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D:\Project_programming\for_AI\Crypto_AI_Project\out\"/>
    </mc:Choice>
  </mc:AlternateContent>
  <xr:revisionPtr revIDLastSave="0" documentId="13_ncr:1_{EEB0034D-5B56-4750-82FE-307394EFC296}" xr6:coauthVersionLast="47" xr6:coauthVersionMax="47" xr10:uidLastSave="{00000000-0000-0000-0000-000000000000}"/>
  <bookViews>
    <workbookView xWindow="-107" yWindow="-107" windowWidth="20847" windowHeight="11111" xr2:uid="{00000000-000D-0000-FFFF-FFFF00000000}"/>
  </bookViews>
  <sheets>
    <sheet name="2025_6 (2)" sheetId="3" r:id="rId1"/>
  </sheets>
  <definedNames>
    <definedName name="ExternalData_1" localSheetId="0" hidden="1">'2025_6 (2)'!$A$36:$T$8676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7" i="3" l="1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7377" i="3"/>
  <c r="U7378" i="3"/>
  <c r="U7379" i="3"/>
  <c r="U7380" i="3"/>
  <c r="U7381" i="3"/>
  <c r="U7382" i="3"/>
  <c r="U7383" i="3"/>
  <c r="U7384" i="3"/>
  <c r="U7385" i="3"/>
  <c r="U7386" i="3"/>
  <c r="U7387" i="3"/>
  <c r="U7388" i="3"/>
  <c r="U7389" i="3"/>
  <c r="U7390" i="3"/>
  <c r="U7391" i="3"/>
  <c r="U7392" i="3"/>
  <c r="U7393" i="3"/>
  <c r="U7394" i="3"/>
  <c r="U7395" i="3"/>
  <c r="U7396" i="3"/>
  <c r="U7397" i="3"/>
  <c r="U7398" i="3"/>
  <c r="U7399" i="3"/>
  <c r="U7400" i="3"/>
  <c r="U7401" i="3"/>
  <c r="U7402" i="3"/>
  <c r="U7403" i="3"/>
  <c r="U7404" i="3"/>
  <c r="U7405" i="3"/>
  <c r="U7406" i="3"/>
  <c r="U7407" i="3"/>
  <c r="U7408" i="3"/>
  <c r="U7409" i="3"/>
  <c r="U7410" i="3"/>
  <c r="U7411" i="3"/>
  <c r="U7412" i="3"/>
  <c r="U7413" i="3"/>
  <c r="U7414" i="3"/>
  <c r="U7415" i="3"/>
  <c r="U7416" i="3"/>
  <c r="U7417" i="3"/>
  <c r="U7418" i="3"/>
  <c r="U7419" i="3"/>
  <c r="U7420" i="3"/>
  <c r="U7421" i="3"/>
  <c r="U7422" i="3"/>
  <c r="U7423" i="3"/>
  <c r="U7424" i="3"/>
  <c r="U7425" i="3"/>
  <c r="U7426" i="3"/>
  <c r="U7427" i="3"/>
  <c r="U7428" i="3"/>
  <c r="U7429" i="3"/>
  <c r="U7430" i="3"/>
  <c r="U7431" i="3"/>
  <c r="U7432" i="3"/>
  <c r="U7433" i="3"/>
  <c r="U7434" i="3"/>
  <c r="U7435" i="3"/>
  <c r="U7436" i="3"/>
  <c r="U7437" i="3"/>
  <c r="U7438" i="3"/>
  <c r="U7439" i="3"/>
  <c r="U7440" i="3"/>
  <c r="U7441" i="3"/>
  <c r="U7442" i="3"/>
  <c r="U7443" i="3"/>
  <c r="U7444" i="3"/>
  <c r="U7445" i="3"/>
  <c r="U7446" i="3"/>
  <c r="U7447" i="3"/>
  <c r="U7448" i="3"/>
  <c r="U7449" i="3"/>
  <c r="U7450" i="3"/>
  <c r="U7451" i="3"/>
  <c r="U7452" i="3"/>
  <c r="U7453" i="3"/>
  <c r="U7454" i="3"/>
  <c r="U7455" i="3"/>
  <c r="U7456" i="3"/>
  <c r="U7457" i="3"/>
  <c r="U7458" i="3"/>
  <c r="U7459" i="3"/>
  <c r="U7460" i="3"/>
  <c r="U7461" i="3"/>
  <c r="U7462" i="3"/>
  <c r="U7463" i="3"/>
  <c r="U7464" i="3"/>
  <c r="U7465" i="3"/>
  <c r="U7466" i="3"/>
  <c r="U7467" i="3"/>
  <c r="U7468" i="3"/>
  <c r="U7469" i="3"/>
  <c r="U7470" i="3"/>
  <c r="U7471" i="3"/>
  <c r="U7472" i="3"/>
  <c r="U7473" i="3"/>
  <c r="U7474" i="3"/>
  <c r="U7475" i="3"/>
  <c r="U7476" i="3"/>
  <c r="U7477" i="3"/>
  <c r="U7478" i="3"/>
  <c r="U7479" i="3"/>
  <c r="U7480" i="3"/>
  <c r="U7481" i="3"/>
  <c r="U7482" i="3"/>
  <c r="U7483" i="3"/>
  <c r="U7484" i="3"/>
  <c r="U7485" i="3"/>
  <c r="U7486" i="3"/>
  <c r="U7487" i="3"/>
  <c r="U7488" i="3"/>
  <c r="U7489" i="3"/>
  <c r="U7490" i="3"/>
  <c r="U7491" i="3"/>
  <c r="U7492" i="3"/>
  <c r="U7493" i="3"/>
  <c r="U7494" i="3"/>
  <c r="U7495" i="3"/>
  <c r="U7496" i="3"/>
  <c r="U7497" i="3"/>
  <c r="U7498" i="3"/>
  <c r="U7499" i="3"/>
  <c r="U7500" i="3"/>
  <c r="U7501" i="3"/>
  <c r="U7502" i="3"/>
  <c r="U7503" i="3"/>
  <c r="U7504" i="3"/>
  <c r="U7505" i="3"/>
  <c r="U7506" i="3"/>
  <c r="U7507" i="3"/>
  <c r="U7508" i="3"/>
  <c r="U7509" i="3"/>
  <c r="U7510" i="3"/>
  <c r="U7511" i="3"/>
  <c r="U7512" i="3"/>
  <c r="U7513" i="3"/>
  <c r="U7514" i="3"/>
  <c r="U7515" i="3"/>
  <c r="U7516" i="3"/>
  <c r="U7517" i="3"/>
  <c r="U7518" i="3"/>
  <c r="U7519" i="3"/>
  <c r="U7520" i="3"/>
  <c r="U7521" i="3"/>
  <c r="U7522" i="3"/>
  <c r="U7523" i="3"/>
  <c r="U7524" i="3"/>
  <c r="U7525" i="3"/>
  <c r="U7526" i="3"/>
  <c r="U7527" i="3"/>
  <c r="U7528" i="3"/>
  <c r="U7529" i="3"/>
  <c r="U7530" i="3"/>
  <c r="U7531" i="3"/>
  <c r="U7532" i="3"/>
  <c r="U7533" i="3"/>
  <c r="U7534" i="3"/>
  <c r="U7535" i="3"/>
  <c r="U7536" i="3"/>
  <c r="U7537" i="3"/>
  <c r="U7538" i="3"/>
  <c r="U7539" i="3"/>
  <c r="U7540" i="3"/>
  <c r="U7541" i="3"/>
  <c r="U7542" i="3"/>
  <c r="U7543" i="3"/>
  <c r="U7544" i="3"/>
  <c r="U7545" i="3"/>
  <c r="U7546" i="3"/>
  <c r="U7547" i="3"/>
  <c r="U7548" i="3"/>
  <c r="U7549" i="3"/>
  <c r="U7550" i="3"/>
  <c r="U7551" i="3"/>
  <c r="U7552" i="3"/>
  <c r="U7553" i="3"/>
  <c r="U7554" i="3"/>
  <c r="U7555" i="3"/>
  <c r="U7556" i="3"/>
  <c r="U7557" i="3"/>
  <c r="U7558" i="3"/>
  <c r="U7559" i="3"/>
  <c r="U7560" i="3"/>
  <c r="U7561" i="3"/>
  <c r="U7562" i="3"/>
  <c r="U7563" i="3"/>
  <c r="U7564" i="3"/>
  <c r="U7565" i="3"/>
  <c r="U7566" i="3"/>
  <c r="U7567" i="3"/>
  <c r="U7568" i="3"/>
  <c r="U7569" i="3"/>
  <c r="U7570" i="3"/>
  <c r="U7571" i="3"/>
  <c r="U7572" i="3"/>
  <c r="U7573" i="3"/>
  <c r="U7574" i="3"/>
  <c r="U7575" i="3"/>
  <c r="U7576" i="3"/>
  <c r="U7577" i="3"/>
  <c r="U7578" i="3"/>
  <c r="U7579" i="3"/>
  <c r="U7580" i="3"/>
  <c r="U7581" i="3"/>
  <c r="U7582" i="3"/>
  <c r="U7583" i="3"/>
  <c r="U7584" i="3"/>
  <c r="U7585" i="3"/>
  <c r="U7586" i="3"/>
  <c r="U7587" i="3"/>
  <c r="U7588" i="3"/>
  <c r="U7589" i="3"/>
  <c r="U7590" i="3"/>
  <c r="U7591" i="3"/>
  <c r="U7592" i="3"/>
  <c r="U7593" i="3"/>
  <c r="U7594" i="3"/>
  <c r="U7595" i="3"/>
  <c r="U7596" i="3"/>
  <c r="U7597" i="3"/>
  <c r="U7598" i="3"/>
  <c r="U7599" i="3"/>
  <c r="U7600" i="3"/>
  <c r="U7601" i="3"/>
  <c r="U7602" i="3"/>
  <c r="U7603" i="3"/>
  <c r="U7604" i="3"/>
  <c r="U7605" i="3"/>
  <c r="U7606" i="3"/>
  <c r="U7607" i="3"/>
  <c r="U7608" i="3"/>
  <c r="U7609" i="3"/>
  <c r="U7610" i="3"/>
  <c r="U7611" i="3"/>
  <c r="U7612" i="3"/>
  <c r="U7613" i="3"/>
  <c r="U7614" i="3"/>
  <c r="U7615" i="3"/>
  <c r="U7616" i="3"/>
  <c r="U7617" i="3"/>
  <c r="U7618" i="3"/>
  <c r="U7619" i="3"/>
  <c r="U7620" i="3"/>
  <c r="U7621" i="3"/>
  <c r="U7622" i="3"/>
  <c r="U7623" i="3"/>
  <c r="U7624" i="3"/>
  <c r="U7625" i="3"/>
  <c r="U7626" i="3"/>
  <c r="U7627" i="3"/>
  <c r="U7628" i="3"/>
  <c r="U7629" i="3"/>
  <c r="U7630" i="3"/>
  <c r="U7631" i="3"/>
  <c r="U7632" i="3"/>
  <c r="U7633" i="3"/>
  <c r="U7634" i="3"/>
  <c r="U7635" i="3"/>
  <c r="U7636" i="3"/>
  <c r="U7637" i="3"/>
  <c r="U7638" i="3"/>
  <c r="U7639" i="3"/>
  <c r="U7640" i="3"/>
  <c r="U7641" i="3"/>
  <c r="U7642" i="3"/>
  <c r="U7643" i="3"/>
  <c r="U7644" i="3"/>
  <c r="U7645" i="3"/>
  <c r="U7646" i="3"/>
  <c r="U7647" i="3"/>
  <c r="U7648" i="3"/>
  <c r="U7649" i="3"/>
  <c r="U7650" i="3"/>
  <c r="U7651" i="3"/>
  <c r="U7652" i="3"/>
  <c r="U7653" i="3"/>
  <c r="U7654" i="3"/>
  <c r="U7655" i="3"/>
  <c r="U7656" i="3"/>
  <c r="U7657" i="3"/>
  <c r="U7658" i="3"/>
  <c r="U7659" i="3"/>
  <c r="U7660" i="3"/>
  <c r="U7661" i="3"/>
  <c r="U7662" i="3"/>
  <c r="U7663" i="3"/>
  <c r="U7664" i="3"/>
  <c r="U7665" i="3"/>
  <c r="U7666" i="3"/>
  <c r="U7667" i="3"/>
  <c r="U7668" i="3"/>
  <c r="U7669" i="3"/>
  <c r="U7670" i="3"/>
  <c r="U7671" i="3"/>
  <c r="U7672" i="3"/>
  <c r="U7673" i="3"/>
  <c r="U7674" i="3"/>
  <c r="U7675" i="3"/>
  <c r="U7676" i="3"/>
  <c r="U7677" i="3"/>
  <c r="U7678" i="3"/>
  <c r="U7679" i="3"/>
  <c r="U7680" i="3"/>
  <c r="U7681" i="3"/>
  <c r="U7682" i="3"/>
  <c r="U7683" i="3"/>
  <c r="U7684" i="3"/>
  <c r="U7685" i="3"/>
  <c r="U7686" i="3"/>
  <c r="U7687" i="3"/>
  <c r="U7688" i="3"/>
  <c r="U7689" i="3"/>
  <c r="U7690" i="3"/>
  <c r="U7691" i="3"/>
  <c r="U7692" i="3"/>
  <c r="U7693" i="3"/>
  <c r="U7694" i="3"/>
  <c r="U7695" i="3"/>
  <c r="U7696" i="3"/>
  <c r="U7697" i="3"/>
  <c r="U7698" i="3"/>
  <c r="U7699" i="3"/>
  <c r="U7700" i="3"/>
  <c r="U7701" i="3"/>
  <c r="U7702" i="3"/>
  <c r="U7703" i="3"/>
  <c r="U7704" i="3"/>
  <c r="U7705" i="3"/>
  <c r="U7706" i="3"/>
  <c r="U7707" i="3"/>
  <c r="U7708" i="3"/>
  <c r="U7709" i="3"/>
  <c r="U7710" i="3"/>
  <c r="U7711" i="3"/>
  <c r="U7712" i="3"/>
  <c r="U7713" i="3"/>
  <c r="U7714" i="3"/>
  <c r="U7715" i="3"/>
  <c r="U7716" i="3"/>
  <c r="U7717" i="3"/>
  <c r="U7718" i="3"/>
  <c r="U7719" i="3"/>
  <c r="U7720" i="3"/>
  <c r="U7721" i="3"/>
  <c r="U7722" i="3"/>
  <c r="U7723" i="3"/>
  <c r="U7724" i="3"/>
  <c r="U7725" i="3"/>
  <c r="U7726" i="3"/>
  <c r="U7727" i="3"/>
  <c r="U7728" i="3"/>
  <c r="U7729" i="3"/>
  <c r="U7730" i="3"/>
  <c r="U7731" i="3"/>
  <c r="U7732" i="3"/>
  <c r="U7733" i="3"/>
  <c r="U7734" i="3"/>
  <c r="U7735" i="3"/>
  <c r="U7736" i="3"/>
  <c r="U7737" i="3"/>
  <c r="U7738" i="3"/>
  <c r="U7739" i="3"/>
  <c r="U7740" i="3"/>
  <c r="U7741" i="3"/>
  <c r="U7742" i="3"/>
  <c r="U7743" i="3"/>
  <c r="U7744" i="3"/>
  <c r="U7745" i="3"/>
  <c r="U7746" i="3"/>
  <c r="U7747" i="3"/>
  <c r="U7748" i="3"/>
  <c r="U7749" i="3"/>
  <c r="U7750" i="3"/>
  <c r="U7751" i="3"/>
  <c r="U7752" i="3"/>
  <c r="U7753" i="3"/>
  <c r="U7754" i="3"/>
  <c r="U7755" i="3"/>
  <c r="U7756" i="3"/>
  <c r="U7757" i="3"/>
  <c r="U7758" i="3"/>
  <c r="U7759" i="3"/>
  <c r="U7760" i="3"/>
  <c r="U7761" i="3"/>
  <c r="U7762" i="3"/>
  <c r="U7763" i="3"/>
  <c r="U7764" i="3"/>
  <c r="U7765" i="3"/>
  <c r="U7766" i="3"/>
  <c r="U7767" i="3"/>
  <c r="U7768" i="3"/>
  <c r="U7769" i="3"/>
  <c r="U7770" i="3"/>
  <c r="U7771" i="3"/>
  <c r="U7772" i="3"/>
  <c r="U7773" i="3"/>
  <c r="U7774" i="3"/>
  <c r="U7775" i="3"/>
  <c r="U7776" i="3"/>
  <c r="U7777" i="3"/>
  <c r="U7778" i="3"/>
  <c r="U7779" i="3"/>
  <c r="U7780" i="3"/>
  <c r="U7781" i="3"/>
  <c r="U7782" i="3"/>
  <c r="U7783" i="3"/>
  <c r="U7784" i="3"/>
  <c r="U7785" i="3"/>
  <c r="U7786" i="3"/>
  <c r="U7787" i="3"/>
  <c r="U7788" i="3"/>
  <c r="U7789" i="3"/>
  <c r="U7790" i="3"/>
  <c r="U7791" i="3"/>
  <c r="U7792" i="3"/>
  <c r="U7793" i="3"/>
  <c r="U7794" i="3"/>
  <c r="U7795" i="3"/>
  <c r="U7796" i="3"/>
  <c r="U7797" i="3"/>
  <c r="U7798" i="3"/>
  <c r="U7799" i="3"/>
  <c r="U7800" i="3"/>
  <c r="U7801" i="3"/>
  <c r="U7802" i="3"/>
  <c r="U7803" i="3"/>
  <c r="U7804" i="3"/>
  <c r="U7805" i="3"/>
  <c r="U7806" i="3"/>
  <c r="U7807" i="3"/>
  <c r="U7808" i="3"/>
  <c r="U7809" i="3"/>
  <c r="U7810" i="3"/>
  <c r="U7811" i="3"/>
  <c r="U7812" i="3"/>
  <c r="U7813" i="3"/>
  <c r="U7814" i="3"/>
  <c r="U7815" i="3"/>
  <c r="U7816" i="3"/>
  <c r="U7817" i="3"/>
  <c r="U7818" i="3"/>
  <c r="U7819" i="3"/>
  <c r="U7820" i="3"/>
  <c r="U7821" i="3"/>
  <c r="U7822" i="3"/>
  <c r="U7823" i="3"/>
  <c r="U7824" i="3"/>
  <c r="U7825" i="3"/>
  <c r="U7826" i="3"/>
  <c r="U7827" i="3"/>
  <c r="U7828" i="3"/>
  <c r="U7829" i="3"/>
  <c r="U7830" i="3"/>
  <c r="U7831" i="3"/>
  <c r="U7832" i="3"/>
  <c r="U7833" i="3"/>
  <c r="U7834" i="3"/>
  <c r="U7835" i="3"/>
  <c r="U7836" i="3"/>
  <c r="U7837" i="3"/>
  <c r="U7838" i="3"/>
  <c r="U7839" i="3"/>
  <c r="U7840" i="3"/>
  <c r="U7841" i="3"/>
  <c r="U7842" i="3"/>
  <c r="U7843" i="3"/>
  <c r="U7844" i="3"/>
  <c r="U7845" i="3"/>
  <c r="U7846" i="3"/>
  <c r="U7847" i="3"/>
  <c r="U7848" i="3"/>
  <c r="U7849" i="3"/>
  <c r="U7850" i="3"/>
  <c r="U7851" i="3"/>
  <c r="U7852" i="3"/>
  <c r="U7853" i="3"/>
  <c r="U7854" i="3"/>
  <c r="U7855" i="3"/>
  <c r="U7856" i="3"/>
  <c r="U7857" i="3"/>
  <c r="U7858" i="3"/>
  <c r="U7859" i="3"/>
  <c r="U7860" i="3"/>
  <c r="U7861" i="3"/>
  <c r="U7862" i="3"/>
  <c r="U7863" i="3"/>
  <c r="U7864" i="3"/>
  <c r="U7865" i="3"/>
  <c r="U7866" i="3"/>
  <c r="U7867" i="3"/>
  <c r="U7868" i="3"/>
  <c r="U7869" i="3"/>
  <c r="U7870" i="3"/>
  <c r="U7871" i="3"/>
  <c r="U7872" i="3"/>
  <c r="U7873" i="3"/>
  <c r="U7874" i="3"/>
  <c r="U7875" i="3"/>
  <c r="U7876" i="3"/>
  <c r="U7877" i="3"/>
  <c r="U7878" i="3"/>
  <c r="U7879" i="3"/>
  <c r="U7880" i="3"/>
  <c r="U7881" i="3"/>
  <c r="U7882" i="3"/>
  <c r="U7883" i="3"/>
  <c r="U7884" i="3"/>
  <c r="U7885" i="3"/>
  <c r="U7886" i="3"/>
  <c r="U7887" i="3"/>
  <c r="U7888" i="3"/>
  <c r="U7889" i="3"/>
  <c r="U7890" i="3"/>
  <c r="U7891" i="3"/>
  <c r="U7892" i="3"/>
  <c r="U7893" i="3"/>
  <c r="U7894" i="3"/>
  <c r="U7895" i="3"/>
  <c r="U7896" i="3"/>
  <c r="U7897" i="3"/>
  <c r="U7898" i="3"/>
  <c r="U7899" i="3"/>
  <c r="U7900" i="3"/>
  <c r="U7901" i="3"/>
  <c r="U7902" i="3"/>
  <c r="U7903" i="3"/>
  <c r="U7904" i="3"/>
  <c r="U7905" i="3"/>
  <c r="U7906" i="3"/>
  <c r="U7907" i="3"/>
  <c r="U7908" i="3"/>
  <c r="U7909" i="3"/>
  <c r="U7910" i="3"/>
  <c r="U7911" i="3"/>
  <c r="U7912" i="3"/>
  <c r="U7913" i="3"/>
  <c r="U7914" i="3"/>
  <c r="U7915" i="3"/>
  <c r="U7916" i="3"/>
  <c r="U7917" i="3"/>
  <c r="U7918" i="3"/>
  <c r="U7919" i="3"/>
  <c r="U7920" i="3"/>
  <c r="U7921" i="3"/>
  <c r="U7922" i="3"/>
  <c r="U7923" i="3"/>
  <c r="U7924" i="3"/>
  <c r="U7925" i="3"/>
  <c r="U7926" i="3"/>
  <c r="U7927" i="3"/>
  <c r="U7928" i="3"/>
  <c r="U7929" i="3"/>
  <c r="U7930" i="3"/>
  <c r="U7931" i="3"/>
  <c r="U7932" i="3"/>
  <c r="U7933" i="3"/>
  <c r="U7934" i="3"/>
  <c r="U7935" i="3"/>
  <c r="U7936" i="3"/>
  <c r="U7937" i="3"/>
  <c r="U7938" i="3"/>
  <c r="U7939" i="3"/>
  <c r="U7940" i="3"/>
  <c r="U7941" i="3"/>
  <c r="U7942" i="3"/>
  <c r="U7943" i="3"/>
  <c r="U7944" i="3"/>
  <c r="U7945" i="3"/>
  <c r="U7946" i="3"/>
  <c r="U7947" i="3"/>
  <c r="U7948" i="3"/>
  <c r="U7949" i="3"/>
  <c r="U7950" i="3"/>
  <c r="U7951" i="3"/>
  <c r="U7952" i="3"/>
  <c r="U7953" i="3"/>
  <c r="U7954" i="3"/>
  <c r="U7955" i="3"/>
  <c r="U7956" i="3"/>
  <c r="U7957" i="3"/>
  <c r="U7958" i="3"/>
  <c r="U7959" i="3"/>
  <c r="U7960" i="3"/>
  <c r="U7961" i="3"/>
  <c r="U7962" i="3"/>
  <c r="U7963" i="3"/>
  <c r="U7964" i="3"/>
  <c r="U7965" i="3"/>
  <c r="U7966" i="3"/>
  <c r="U7967" i="3"/>
  <c r="U7968" i="3"/>
  <c r="U7969" i="3"/>
  <c r="U7970" i="3"/>
  <c r="U7971" i="3"/>
  <c r="U7972" i="3"/>
  <c r="U7973" i="3"/>
  <c r="U7974" i="3"/>
  <c r="U7975" i="3"/>
  <c r="U7976" i="3"/>
  <c r="U7977" i="3"/>
  <c r="U7978" i="3"/>
  <c r="U7979" i="3"/>
  <c r="U7980" i="3"/>
  <c r="U7981" i="3"/>
  <c r="U7982" i="3"/>
  <c r="U7983" i="3"/>
  <c r="U7984" i="3"/>
  <c r="U7985" i="3"/>
  <c r="U7986" i="3"/>
  <c r="U7987" i="3"/>
  <c r="U7988" i="3"/>
  <c r="U7989" i="3"/>
  <c r="U7990" i="3"/>
  <c r="U7991" i="3"/>
  <c r="U7992" i="3"/>
  <c r="U7993" i="3"/>
  <c r="U7994" i="3"/>
  <c r="U7995" i="3"/>
  <c r="U7996" i="3"/>
  <c r="U7997" i="3"/>
  <c r="U7998" i="3"/>
  <c r="U7999" i="3"/>
  <c r="U8000" i="3"/>
  <c r="U8001" i="3"/>
  <c r="U8002" i="3"/>
  <c r="U8003" i="3"/>
  <c r="U8004" i="3"/>
  <c r="U8005" i="3"/>
  <c r="U8006" i="3"/>
  <c r="U8007" i="3"/>
  <c r="U8008" i="3"/>
  <c r="U8009" i="3"/>
  <c r="U8010" i="3"/>
  <c r="U8011" i="3"/>
  <c r="U8012" i="3"/>
  <c r="U8013" i="3"/>
  <c r="U8014" i="3"/>
  <c r="U8015" i="3"/>
  <c r="U8016" i="3"/>
  <c r="U8017" i="3"/>
  <c r="U8018" i="3"/>
  <c r="U8019" i="3"/>
  <c r="U8020" i="3"/>
  <c r="U8021" i="3"/>
  <c r="U8022" i="3"/>
  <c r="U8023" i="3"/>
  <c r="U8024" i="3"/>
  <c r="U8025" i="3"/>
  <c r="U8026" i="3"/>
  <c r="U8027" i="3"/>
  <c r="U8028" i="3"/>
  <c r="U8029" i="3"/>
  <c r="U8030" i="3"/>
  <c r="U8031" i="3"/>
  <c r="U8032" i="3"/>
  <c r="U8033" i="3"/>
  <c r="U8034" i="3"/>
  <c r="U8035" i="3"/>
  <c r="U8036" i="3"/>
  <c r="U8037" i="3"/>
  <c r="U8038" i="3"/>
  <c r="U8039" i="3"/>
  <c r="U8040" i="3"/>
  <c r="U8041" i="3"/>
  <c r="U8042" i="3"/>
  <c r="U8043" i="3"/>
  <c r="U8044" i="3"/>
  <c r="U8045" i="3"/>
  <c r="U8046" i="3"/>
  <c r="U8047" i="3"/>
  <c r="U8048" i="3"/>
  <c r="U8049" i="3"/>
  <c r="U8050" i="3"/>
  <c r="U8051" i="3"/>
  <c r="U8052" i="3"/>
  <c r="U8053" i="3"/>
  <c r="U8054" i="3"/>
  <c r="U8055" i="3"/>
  <c r="U8056" i="3"/>
  <c r="U8057" i="3"/>
  <c r="U8058" i="3"/>
  <c r="U8059" i="3"/>
  <c r="U8060" i="3"/>
  <c r="U8061" i="3"/>
  <c r="U8062" i="3"/>
  <c r="U8063" i="3"/>
  <c r="U8064" i="3"/>
  <c r="U8065" i="3"/>
  <c r="U8066" i="3"/>
  <c r="U8067" i="3"/>
  <c r="U8068" i="3"/>
  <c r="U8069" i="3"/>
  <c r="U8070" i="3"/>
  <c r="U8071" i="3"/>
  <c r="U8072" i="3"/>
  <c r="U8073" i="3"/>
  <c r="U8074" i="3"/>
  <c r="U8075" i="3"/>
  <c r="U8076" i="3"/>
  <c r="U8077" i="3"/>
  <c r="U8078" i="3"/>
  <c r="U8079" i="3"/>
  <c r="U8080" i="3"/>
  <c r="U8081" i="3"/>
  <c r="U8082" i="3"/>
  <c r="U8083" i="3"/>
  <c r="U8084" i="3"/>
  <c r="U8085" i="3"/>
  <c r="U8086" i="3"/>
  <c r="U8087" i="3"/>
  <c r="U8088" i="3"/>
  <c r="U8089" i="3"/>
  <c r="U8090" i="3"/>
  <c r="U8091" i="3"/>
  <c r="U8092" i="3"/>
  <c r="U8093" i="3"/>
  <c r="U8094" i="3"/>
  <c r="U8095" i="3"/>
  <c r="U8096" i="3"/>
  <c r="U8097" i="3"/>
  <c r="U8098" i="3"/>
  <c r="U8099" i="3"/>
  <c r="U8100" i="3"/>
  <c r="U8101" i="3"/>
  <c r="U8102" i="3"/>
  <c r="U8103" i="3"/>
  <c r="U8104" i="3"/>
  <c r="U8105" i="3"/>
  <c r="U8106" i="3"/>
  <c r="U8107" i="3"/>
  <c r="U8108" i="3"/>
  <c r="U8109" i="3"/>
  <c r="U8110" i="3"/>
  <c r="U8111" i="3"/>
  <c r="U8112" i="3"/>
  <c r="U8113" i="3"/>
  <c r="U8114" i="3"/>
  <c r="U8115" i="3"/>
  <c r="U8116" i="3"/>
  <c r="U8117" i="3"/>
  <c r="U8118" i="3"/>
  <c r="U8119" i="3"/>
  <c r="U8120" i="3"/>
  <c r="U8121" i="3"/>
  <c r="U8122" i="3"/>
  <c r="U8123" i="3"/>
  <c r="U8124" i="3"/>
  <c r="U8125" i="3"/>
  <c r="U8126" i="3"/>
  <c r="U8127" i="3"/>
  <c r="U8128" i="3"/>
  <c r="U8129" i="3"/>
  <c r="U8130" i="3"/>
  <c r="U8131" i="3"/>
  <c r="U8132" i="3"/>
  <c r="U8133" i="3"/>
  <c r="U8134" i="3"/>
  <c r="U8135" i="3"/>
  <c r="U8136" i="3"/>
  <c r="U8137" i="3"/>
  <c r="U8138" i="3"/>
  <c r="U8139" i="3"/>
  <c r="U8140" i="3"/>
  <c r="U8141" i="3"/>
  <c r="U8142" i="3"/>
  <c r="U8143" i="3"/>
  <c r="U8144" i="3"/>
  <c r="U8145" i="3"/>
  <c r="U8146" i="3"/>
  <c r="U8147" i="3"/>
  <c r="U8148" i="3"/>
  <c r="U8149" i="3"/>
  <c r="U8150" i="3"/>
  <c r="U8151" i="3"/>
  <c r="U8152" i="3"/>
  <c r="U8153" i="3"/>
  <c r="U8154" i="3"/>
  <c r="U8155" i="3"/>
  <c r="U8156" i="3"/>
  <c r="U8157" i="3"/>
  <c r="U8158" i="3"/>
  <c r="U8159" i="3"/>
  <c r="U8160" i="3"/>
  <c r="U8161" i="3"/>
  <c r="U8162" i="3"/>
  <c r="U8163" i="3"/>
  <c r="U8164" i="3"/>
  <c r="U8165" i="3"/>
  <c r="U8166" i="3"/>
  <c r="U8167" i="3"/>
  <c r="U8168" i="3"/>
  <c r="U8169" i="3"/>
  <c r="U8170" i="3"/>
  <c r="U8171" i="3"/>
  <c r="U8172" i="3"/>
  <c r="U8173" i="3"/>
  <c r="U8174" i="3"/>
  <c r="U8175" i="3"/>
  <c r="U8176" i="3"/>
  <c r="U8177" i="3"/>
  <c r="U8178" i="3"/>
  <c r="U8179" i="3"/>
  <c r="U8180" i="3"/>
  <c r="U8181" i="3"/>
  <c r="U8182" i="3"/>
  <c r="U8183" i="3"/>
  <c r="U8184" i="3"/>
  <c r="U8185" i="3"/>
  <c r="U8186" i="3"/>
  <c r="U8187" i="3"/>
  <c r="U8188" i="3"/>
  <c r="U8189" i="3"/>
  <c r="U8190" i="3"/>
  <c r="U8191" i="3"/>
  <c r="U8192" i="3"/>
  <c r="U8193" i="3"/>
  <c r="U8194" i="3"/>
  <c r="U8195" i="3"/>
  <c r="U8196" i="3"/>
  <c r="U8197" i="3"/>
  <c r="U8198" i="3"/>
  <c r="U8199" i="3"/>
  <c r="U8200" i="3"/>
  <c r="U8201" i="3"/>
  <c r="U8202" i="3"/>
  <c r="U8203" i="3"/>
  <c r="U8204" i="3"/>
  <c r="U8205" i="3"/>
  <c r="U8206" i="3"/>
  <c r="U8207" i="3"/>
  <c r="U8208" i="3"/>
  <c r="U8209" i="3"/>
  <c r="U8210" i="3"/>
  <c r="U8211" i="3"/>
  <c r="U8212" i="3"/>
  <c r="U8213" i="3"/>
  <c r="U8214" i="3"/>
  <c r="U8215" i="3"/>
  <c r="U8216" i="3"/>
  <c r="U8217" i="3"/>
  <c r="U8218" i="3"/>
  <c r="U8219" i="3"/>
  <c r="U8220" i="3"/>
  <c r="U8221" i="3"/>
  <c r="U8222" i="3"/>
  <c r="U8223" i="3"/>
  <c r="U8224" i="3"/>
  <c r="U8225" i="3"/>
  <c r="U8226" i="3"/>
  <c r="U8227" i="3"/>
  <c r="U8228" i="3"/>
  <c r="U8229" i="3"/>
  <c r="U8230" i="3"/>
  <c r="U8231" i="3"/>
  <c r="U8232" i="3"/>
  <c r="U8233" i="3"/>
  <c r="U8234" i="3"/>
  <c r="U8235" i="3"/>
  <c r="U8236" i="3"/>
  <c r="U8237" i="3"/>
  <c r="U8238" i="3"/>
  <c r="U8239" i="3"/>
  <c r="U8240" i="3"/>
  <c r="U8241" i="3"/>
  <c r="U8242" i="3"/>
  <c r="U8243" i="3"/>
  <c r="U8244" i="3"/>
  <c r="U8245" i="3"/>
  <c r="U8246" i="3"/>
  <c r="U8247" i="3"/>
  <c r="U8248" i="3"/>
  <c r="U8249" i="3"/>
  <c r="U8250" i="3"/>
  <c r="U8251" i="3"/>
  <c r="U8252" i="3"/>
  <c r="U8253" i="3"/>
  <c r="U8254" i="3"/>
  <c r="U8255" i="3"/>
  <c r="U8256" i="3"/>
  <c r="U8257" i="3"/>
  <c r="U8258" i="3"/>
  <c r="U8259" i="3"/>
  <c r="U8260" i="3"/>
  <c r="U8261" i="3"/>
  <c r="U8262" i="3"/>
  <c r="U8263" i="3"/>
  <c r="U8264" i="3"/>
  <c r="U8265" i="3"/>
  <c r="U8266" i="3"/>
  <c r="U8267" i="3"/>
  <c r="U8268" i="3"/>
  <c r="U8269" i="3"/>
  <c r="U8270" i="3"/>
  <c r="U8271" i="3"/>
  <c r="U8272" i="3"/>
  <c r="U8273" i="3"/>
  <c r="U8274" i="3"/>
  <c r="U8275" i="3"/>
  <c r="U8276" i="3"/>
  <c r="U8277" i="3"/>
  <c r="U8278" i="3"/>
  <c r="U8279" i="3"/>
  <c r="U8280" i="3"/>
  <c r="U8281" i="3"/>
  <c r="U8282" i="3"/>
  <c r="U8283" i="3"/>
  <c r="U8284" i="3"/>
  <c r="U8285" i="3"/>
  <c r="U8286" i="3"/>
  <c r="U8287" i="3"/>
  <c r="U8288" i="3"/>
  <c r="U8289" i="3"/>
  <c r="U8290" i="3"/>
  <c r="U8291" i="3"/>
  <c r="U8292" i="3"/>
  <c r="U8293" i="3"/>
  <c r="U8294" i="3"/>
  <c r="U8295" i="3"/>
  <c r="U8296" i="3"/>
  <c r="U8297" i="3"/>
  <c r="U8298" i="3"/>
  <c r="U8299" i="3"/>
  <c r="U8300" i="3"/>
  <c r="U8301" i="3"/>
  <c r="U8302" i="3"/>
  <c r="U8303" i="3"/>
  <c r="U8304" i="3"/>
  <c r="U8305" i="3"/>
  <c r="U8306" i="3"/>
  <c r="U8307" i="3"/>
  <c r="U8308" i="3"/>
  <c r="U8309" i="3"/>
  <c r="U8310" i="3"/>
  <c r="U8311" i="3"/>
  <c r="U8312" i="3"/>
  <c r="U8313" i="3"/>
  <c r="U8314" i="3"/>
  <c r="U8315" i="3"/>
  <c r="U8316" i="3"/>
  <c r="U8317" i="3"/>
  <c r="U8318" i="3"/>
  <c r="U8319" i="3"/>
  <c r="U8320" i="3"/>
  <c r="U8321" i="3"/>
  <c r="U8322" i="3"/>
  <c r="U8323" i="3"/>
  <c r="U8324" i="3"/>
  <c r="U8325" i="3"/>
  <c r="U8326" i="3"/>
  <c r="U8327" i="3"/>
  <c r="U8328" i="3"/>
  <c r="U8329" i="3"/>
  <c r="U8330" i="3"/>
  <c r="U8331" i="3"/>
  <c r="U8332" i="3"/>
  <c r="U8333" i="3"/>
  <c r="U8334" i="3"/>
  <c r="U8335" i="3"/>
  <c r="U8336" i="3"/>
  <c r="U8337" i="3"/>
  <c r="U8338" i="3"/>
  <c r="U8339" i="3"/>
  <c r="U8340" i="3"/>
  <c r="U8341" i="3"/>
  <c r="U8342" i="3"/>
  <c r="U8343" i="3"/>
  <c r="U8344" i="3"/>
  <c r="U8345" i="3"/>
  <c r="U8346" i="3"/>
  <c r="U8347" i="3"/>
  <c r="U8348" i="3"/>
  <c r="U8349" i="3"/>
  <c r="U8350" i="3"/>
  <c r="U8351" i="3"/>
  <c r="U8352" i="3"/>
  <c r="U8353" i="3"/>
  <c r="U8354" i="3"/>
  <c r="U8355" i="3"/>
  <c r="U8356" i="3"/>
  <c r="U8357" i="3"/>
  <c r="U8358" i="3"/>
  <c r="U8359" i="3"/>
  <c r="U8360" i="3"/>
  <c r="U8361" i="3"/>
  <c r="U8362" i="3"/>
  <c r="U8363" i="3"/>
  <c r="U8364" i="3"/>
  <c r="U8365" i="3"/>
  <c r="U8366" i="3"/>
  <c r="U8367" i="3"/>
  <c r="U8368" i="3"/>
  <c r="U8369" i="3"/>
  <c r="U8370" i="3"/>
  <c r="U8371" i="3"/>
  <c r="U8372" i="3"/>
  <c r="U8373" i="3"/>
  <c r="U8374" i="3"/>
  <c r="U8375" i="3"/>
  <c r="U8376" i="3"/>
  <c r="U8377" i="3"/>
  <c r="U8378" i="3"/>
  <c r="U8379" i="3"/>
  <c r="U8380" i="3"/>
  <c r="U8381" i="3"/>
  <c r="U8382" i="3"/>
  <c r="U8383" i="3"/>
  <c r="U8384" i="3"/>
  <c r="U8385" i="3"/>
  <c r="U8386" i="3"/>
  <c r="U8387" i="3"/>
  <c r="U8388" i="3"/>
  <c r="U8389" i="3"/>
  <c r="U8390" i="3"/>
  <c r="U8391" i="3"/>
  <c r="U8392" i="3"/>
  <c r="U8393" i="3"/>
  <c r="U8394" i="3"/>
  <c r="U8395" i="3"/>
  <c r="U8396" i="3"/>
  <c r="U8397" i="3"/>
  <c r="U8398" i="3"/>
  <c r="U8399" i="3"/>
  <c r="U8400" i="3"/>
  <c r="U8401" i="3"/>
  <c r="U8402" i="3"/>
  <c r="U8403" i="3"/>
  <c r="U8404" i="3"/>
  <c r="U8405" i="3"/>
  <c r="U8406" i="3"/>
  <c r="U8407" i="3"/>
  <c r="U8408" i="3"/>
  <c r="U8409" i="3"/>
  <c r="U8410" i="3"/>
  <c r="U8411" i="3"/>
  <c r="U8412" i="3"/>
  <c r="U8413" i="3"/>
  <c r="U8414" i="3"/>
  <c r="U8415" i="3"/>
  <c r="U8416" i="3"/>
  <c r="U8417" i="3"/>
  <c r="U8418" i="3"/>
  <c r="U8419" i="3"/>
  <c r="U8420" i="3"/>
  <c r="U8421" i="3"/>
  <c r="U8422" i="3"/>
  <c r="U8423" i="3"/>
  <c r="U8424" i="3"/>
  <c r="U8425" i="3"/>
  <c r="U8426" i="3"/>
  <c r="U8427" i="3"/>
  <c r="U8428" i="3"/>
  <c r="U8429" i="3"/>
  <c r="U8430" i="3"/>
  <c r="U8431" i="3"/>
  <c r="U8432" i="3"/>
  <c r="U8433" i="3"/>
  <c r="U8434" i="3"/>
  <c r="U8435" i="3"/>
  <c r="U8436" i="3"/>
  <c r="U8437" i="3"/>
  <c r="U8438" i="3"/>
  <c r="U8439" i="3"/>
  <c r="U8440" i="3"/>
  <c r="U8441" i="3"/>
  <c r="U8442" i="3"/>
  <c r="U8443" i="3"/>
  <c r="U8444" i="3"/>
  <c r="U8445" i="3"/>
  <c r="U8446" i="3"/>
  <c r="U8447" i="3"/>
  <c r="U8448" i="3"/>
  <c r="U8449" i="3"/>
  <c r="U8450" i="3"/>
  <c r="U8451" i="3"/>
  <c r="U8452" i="3"/>
  <c r="U8453" i="3"/>
  <c r="U8454" i="3"/>
  <c r="U8455" i="3"/>
  <c r="U8456" i="3"/>
  <c r="U8457" i="3"/>
  <c r="U8458" i="3"/>
  <c r="U8459" i="3"/>
  <c r="U8460" i="3"/>
  <c r="U8461" i="3"/>
  <c r="U8462" i="3"/>
  <c r="U8463" i="3"/>
  <c r="U8464" i="3"/>
  <c r="U8465" i="3"/>
  <c r="U8466" i="3"/>
  <c r="U8467" i="3"/>
  <c r="U8468" i="3"/>
  <c r="U8469" i="3"/>
  <c r="U8470" i="3"/>
  <c r="U8471" i="3"/>
  <c r="U8472" i="3"/>
  <c r="U8473" i="3"/>
  <c r="U8474" i="3"/>
  <c r="U8475" i="3"/>
  <c r="U8476" i="3"/>
  <c r="U8477" i="3"/>
  <c r="U8478" i="3"/>
  <c r="U8479" i="3"/>
  <c r="U8480" i="3"/>
  <c r="U8481" i="3"/>
  <c r="U8482" i="3"/>
  <c r="U8483" i="3"/>
  <c r="U8484" i="3"/>
  <c r="U8485" i="3"/>
  <c r="U8486" i="3"/>
  <c r="U8487" i="3"/>
  <c r="U8488" i="3"/>
  <c r="U8489" i="3"/>
  <c r="U8490" i="3"/>
  <c r="U8491" i="3"/>
  <c r="U8492" i="3"/>
  <c r="U8493" i="3"/>
  <c r="U8494" i="3"/>
  <c r="U8495" i="3"/>
  <c r="U8496" i="3"/>
  <c r="U8497" i="3"/>
  <c r="U8498" i="3"/>
  <c r="U8499" i="3"/>
  <c r="U8500" i="3"/>
  <c r="U8501" i="3"/>
  <c r="U8502" i="3"/>
  <c r="U8503" i="3"/>
  <c r="U8504" i="3"/>
  <c r="U8505" i="3"/>
  <c r="U8506" i="3"/>
  <c r="U8507" i="3"/>
  <c r="U8508" i="3"/>
  <c r="U8509" i="3"/>
  <c r="U8510" i="3"/>
  <c r="U8511" i="3"/>
  <c r="U8512" i="3"/>
  <c r="U8513" i="3"/>
  <c r="U8514" i="3"/>
  <c r="U8515" i="3"/>
  <c r="U8516" i="3"/>
  <c r="U8517" i="3"/>
  <c r="U8518" i="3"/>
  <c r="U8519" i="3"/>
  <c r="U8520" i="3"/>
  <c r="U8521" i="3"/>
  <c r="U8522" i="3"/>
  <c r="U8523" i="3"/>
  <c r="U8524" i="3"/>
  <c r="U8525" i="3"/>
  <c r="U8526" i="3"/>
  <c r="U8527" i="3"/>
  <c r="U8528" i="3"/>
  <c r="U8529" i="3"/>
  <c r="U8530" i="3"/>
  <c r="U8531" i="3"/>
  <c r="U8532" i="3"/>
  <c r="U8533" i="3"/>
  <c r="U8534" i="3"/>
  <c r="U8535" i="3"/>
  <c r="U8536" i="3"/>
  <c r="U8537" i="3"/>
  <c r="U8538" i="3"/>
  <c r="U8539" i="3"/>
  <c r="U8540" i="3"/>
  <c r="U8541" i="3"/>
  <c r="U8542" i="3"/>
  <c r="U8543" i="3"/>
  <c r="U8544" i="3"/>
  <c r="U8545" i="3"/>
  <c r="U8546" i="3"/>
  <c r="U8547" i="3"/>
  <c r="U8548" i="3"/>
  <c r="U8549" i="3"/>
  <c r="U8550" i="3"/>
  <c r="U8551" i="3"/>
  <c r="U8552" i="3"/>
  <c r="U8553" i="3"/>
  <c r="U8554" i="3"/>
  <c r="U8555" i="3"/>
  <c r="U8556" i="3"/>
  <c r="U8557" i="3"/>
  <c r="U8558" i="3"/>
  <c r="U8559" i="3"/>
  <c r="U8560" i="3"/>
  <c r="U8561" i="3"/>
  <c r="U8562" i="3"/>
  <c r="U8563" i="3"/>
  <c r="U8564" i="3"/>
  <c r="U8565" i="3"/>
  <c r="U8566" i="3"/>
  <c r="U8567" i="3"/>
  <c r="U8568" i="3"/>
  <c r="U8569" i="3"/>
  <c r="U8570" i="3"/>
  <c r="U8571" i="3"/>
  <c r="U8572" i="3"/>
  <c r="U8573" i="3"/>
  <c r="U8574" i="3"/>
  <c r="U8575" i="3"/>
  <c r="U8576" i="3"/>
  <c r="U8577" i="3"/>
  <c r="U8578" i="3"/>
  <c r="U8579" i="3"/>
  <c r="U8580" i="3"/>
  <c r="U8581" i="3"/>
  <c r="U8582" i="3"/>
  <c r="U8583" i="3"/>
  <c r="U8584" i="3"/>
  <c r="U8585" i="3"/>
  <c r="U8586" i="3"/>
  <c r="U8587" i="3"/>
  <c r="U8588" i="3"/>
  <c r="U8589" i="3"/>
  <c r="U8590" i="3"/>
  <c r="U8591" i="3"/>
  <c r="U8592" i="3"/>
  <c r="U8593" i="3"/>
  <c r="U8594" i="3"/>
  <c r="U8595" i="3"/>
  <c r="U8596" i="3"/>
  <c r="U8597" i="3"/>
  <c r="U8598" i="3"/>
  <c r="U8599" i="3"/>
  <c r="U8600" i="3"/>
  <c r="U8601" i="3"/>
  <c r="U8602" i="3"/>
  <c r="U8603" i="3"/>
  <c r="U8604" i="3"/>
  <c r="U8605" i="3"/>
  <c r="U8606" i="3"/>
  <c r="U8607" i="3"/>
  <c r="U8608" i="3"/>
  <c r="U8609" i="3"/>
  <c r="U8610" i="3"/>
  <c r="U8611" i="3"/>
  <c r="U8612" i="3"/>
  <c r="U8613" i="3"/>
  <c r="U8614" i="3"/>
  <c r="U8615" i="3"/>
  <c r="U8616" i="3"/>
  <c r="U8617" i="3"/>
  <c r="U8618" i="3"/>
  <c r="U8619" i="3"/>
  <c r="U8620" i="3"/>
  <c r="U8621" i="3"/>
  <c r="U8622" i="3"/>
  <c r="U8623" i="3"/>
  <c r="U8624" i="3"/>
  <c r="U8625" i="3"/>
  <c r="U8626" i="3"/>
  <c r="U8627" i="3"/>
  <c r="U8628" i="3"/>
  <c r="U8629" i="3"/>
  <c r="U8630" i="3"/>
  <c r="U8631" i="3"/>
  <c r="U8632" i="3"/>
  <c r="U8633" i="3"/>
  <c r="U8634" i="3"/>
  <c r="U8635" i="3"/>
  <c r="U8636" i="3"/>
  <c r="U8637" i="3"/>
  <c r="U8638" i="3"/>
  <c r="U8639" i="3"/>
  <c r="U8640" i="3"/>
  <c r="U8641" i="3"/>
  <c r="U8642" i="3"/>
  <c r="U8643" i="3"/>
  <c r="U8644" i="3"/>
  <c r="U8645" i="3"/>
  <c r="U8646" i="3"/>
  <c r="U8647" i="3"/>
  <c r="U8648" i="3"/>
  <c r="U8649" i="3"/>
  <c r="U8650" i="3"/>
  <c r="U8651" i="3"/>
  <c r="U8652" i="3"/>
  <c r="U8653" i="3"/>
  <c r="U8654" i="3"/>
  <c r="U8655" i="3"/>
  <c r="U8656" i="3"/>
  <c r="U8657" i="3"/>
  <c r="U8658" i="3"/>
  <c r="U8659" i="3"/>
  <c r="U8660" i="3"/>
  <c r="U8661" i="3"/>
  <c r="U8662" i="3"/>
  <c r="U8663" i="3"/>
  <c r="U8664" i="3"/>
  <c r="U8665" i="3"/>
  <c r="U8666" i="3"/>
  <c r="U8667" i="3"/>
  <c r="U8668" i="3"/>
  <c r="U8669" i="3"/>
  <c r="U8670" i="3"/>
  <c r="U8671" i="3"/>
  <c r="U8672" i="3"/>
  <c r="U8673" i="3"/>
  <c r="U8674" i="3"/>
  <c r="U8675" i="3"/>
  <c r="U867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7471" i="3"/>
  <c r="W7472" i="3"/>
  <c r="W7473" i="3"/>
  <c r="W7474" i="3"/>
  <c r="W7475" i="3"/>
  <c r="W7476" i="3"/>
  <c r="W7477" i="3"/>
  <c r="W7478" i="3"/>
  <c r="W7479" i="3"/>
  <c r="W7480" i="3"/>
  <c r="W7481" i="3"/>
  <c r="W7482" i="3"/>
  <c r="W7483" i="3"/>
  <c r="W7484" i="3"/>
  <c r="W7485" i="3"/>
  <c r="W7486" i="3"/>
  <c r="W7487" i="3"/>
  <c r="W7488" i="3"/>
  <c r="W7489" i="3"/>
  <c r="W7490" i="3"/>
  <c r="W7491" i="3"/>
  <c r="W7492" i="3"/>
  <c r="W7493" i="3"/>
  <c r="W7494" i="3"/>
  <c r="W7495" i="3"/>
  <c r="W7496" i="3"/>
  <c r="W7497" i="3"/>
  <c r="W7498" i="3"/>
  <c r="W7499" i="3"/>
  <c r="W7500" i="3"/>
  <c r="W7501" i="3"/>
  <c r="W7502" i="3"/>
  <c r="W7503" i="3"/>
  <c r="W7504" i="3"/>
  <c r="W7505" i="3"/>
  <c r="W7506" i="3"/>
  <c r="W7507" i="3"/>
  <c r="W7508" i="3"/>
  <c r="W7509" i="3"/>
  <c r="W7510" i="3"/>
  <c r="W7511" i="3"/>
  <c r="W7512" i="3"/>
  <c r="W7513" i="3"/>
  <c r="W7514" i="3"/>
  <c r="W7515" i="3"/>
  <c r="W7516" i="3"/>
  <c r="W7517" i="3"/>
  <c r="W7518" i="3"/>
  <c r="W7519" i="3"/>
  <c r="W7520" i="3"/>
  <c r="W7521" i="3"/>
  <c r="W7522" i="3"/>
  <c r="W7523" i="3"/>
  <c r="W7524" i="3"/>
  <c r="W7525" i="3"/>
  <c r="W7526" i="3"/>
  <c r="W7527" i="3"/>
  <c r="W7528" i="3"/>
  <c r="W7529" i="3"/>
  <c r="W7530" i="3"/>
  <c r="W7531" i="3"/>
  <c r="W7532" i="3"/>
  <c r="W7533" i="3"/>
  <c r="W7534" i="3"/>
  <c r="W7535" i="3"/>
  <c r="W7536" i="3"/>
  <c r="W7537" i="3"/>
  <c r="W7538" i="3"/>
  <c r="W7539" i="3"/>
  <c r="W7540" i="3"/>
  <c r="W7541" i="3"/>
  <c r="W7542" i="3"/>
  <c r="W7543" i="3"/>
  <c r="W7544" i="3"/>
  <c r="W7545" i="3"/>
  <c r="W7546" i="3"/>
  <c r="W7547" i="3"/>
  <c r="W7548" i="3"/>
  <c r="W7549" i="3"/>
  <c r="W7550" i="3"/>
  <c r="W7551" i="3"/>
  <c r="W7552" i="3"/>
  <c r="W7553" i="3"/>
  <c r="W7554" i="3"/>
  <c r="W7555" i="3"/>
  <c r="W7556" i="3"/>
  <c r="W7557" i="3"/>
  <c r="W7558" i="3"/>
  <c r="W7559" i="3"/>
  <c r="W7560" i="3"/>
  <c r="W7561" i="3"/>
  <c r="W7562" i="3"/>
  <c r="W7563" i="3"/>
  <c r="W7564" i="3"/>
  <c r="W7565" i="3"/>
  <c r="W7566" i="3"/>
  <c r="W7567" i="3"/>
  <c r="W7568" i="3"/>
  <c r="W7569" i="3"/>
  <c r="W7570" i="3"/>
  <c r="W7571" i="3"/>
  <c r="W7572" i="3"/>
  <c r="W7573" i="3"/>
  <c r="W7574" i="3"/>
  <c r="W7575" i="3"/>
  <c r="W7576" i="3"/>
  <c r="W7577" i="3"/>
  <c r="W7578" i="3"/>
  <c r="W7579" i="3"/>
  <c r="W7580" i="3"/>
  <c r="W7581" i="3"/>
  <c r="W7582" i="3"/>
  <c r="W7583" i="3"/>
  <c r="W7584" i="3"/>
  <c r="W7585" i="3"/>
  <c r="W7586" i="3"/>
  <c r="W7587" i="3"/>
  <c r="W7588" i="3"/>
  <c r="W7589" i="3"/>
  <c r="W7590" i="3"/>
  <c r="W7591" i="3"/>
  <c r="W7592" i="3"/>
  <c r="W7593" i="3"/>
  <c r="W7594" i="3"/>
  <c r="W7595" i="3"/>
  <c r="W7596" i="3"/>
  <c r="W7597" i="3"/>
  <c r="W7598" i="3"/>
  <c r="W7599" i="3"/>
  <c r="W7600" i="3"/>
  <c r="W7601" i="3"/>
  <c r="W7602" i="3"/>
  <c r="W7603" i="3"/>
  <c r="W7604" i="3"/>
  <c r="W7605" i="3"/>
  <c r="W7606" i="3"/>
  <c r="W7607" i="3"/>
  <c r="W7608" i="3"/>
  <c r="W7609" i="3"/>
  <c r="W7610" i="3"/>
  <c r="W7611" i="3"/>
  <c r="W7612" i="3"/>
  <c r="W7613" i="3"/>
  <c r="W7614" i="3"/>
  <c r="W7615" i="3"/>
  <c r="W7616" i="3"/>
  <c r="W7617" i="3"/>
  <c r="W7618" i="3"/>
  <c r="W7619" i="3"/>
  <c r="W7620" i="3"/>
  <c r="W7621" i="3"/>
  <c r="W7622" i="3"/>
  <c r="W7623" i="3"/>
  <c r="W7624" i="3"/>
  <c r="W7625" i="3"/>
  <c r="W7626" i="3"/>
  <c r="W7627" i="3"/>
  <c r="W7628" i="3"/>
  <c r="W7629" i="3"/>
  <c r="W7630" i="3"/>
  <c r="W7631" i="3"/>
  <c r="W7632" i="3"/>
  <c r="W7633" i="3"/>
  <c r="W7634" i="3"/>
  <c r="W7635" i="3"/>
  <c r="W7636" i="3"/>
  <c r="W7637" i="3"/>
  <c r="W7638" i="3"/>
  <c r="W7639" i="3"/>
  <c r="W7640" i="3"/>
  <c r="W7641" i="3"/>
  <c r="W7642" i="3"/>
  <c r="W7643" i="3"/>
  <c r="W7644" i="3"/>
  <c r="W7645" i="3"/>
  <c r="W7646" i="3"/>
  <c r="W7647" i="3"/>
  <c r="W7648" i="3"/>
  <c r="W7649" i="3"/>
  <c r="W7650" i="3"/>
  <c r="W7651" i="3"/>
  <c r="W7652" i="3"/>
  <c r="W7653" i="3"/>
  <c r="W7654" i="3"/>
  <c r="W7655" i="3"/>
  <c r="W7656" i="3"/>
  <c r="W7657" i="3"/>
  <c r="W7658" i="3"/>
  <c r="W7659" i="3"/>
  <c r="W7660" i="3"/>
  <c r="W7661" i="3"/>
  <c r="W7662" i="3"/>
  <c r="W7663" i="3"/>
  <c r="W7664" i="3"/>
  <c r="W7665" i="3"/>
  <c r="W7666" i="3"/>
  <c r="W7667" i="3"/>
  <c r="W7668" i="3"/>
  <c r="W7669" i="3"/>
  <c r="W7670" i="3"/>
  <c r="W7671" i="3"/>
  <c r="W7672" i="3"/>
  <c r="W7673" i="3"/>
  <c r="W7674" i="3"/>
  <c r="W7675" i="3"/>
  <c r="W7676" i="3"/>
  <c r="W7677" i="3"/>
  <c r="W7678" i="3"/>
  <c r="W7679" i="3"/>
  <c r="W7680" i="3"/>
  <c r="W7681" i="3"/>
  <c r="W7682" i="3"/>
  <c r="W7683" i="3"/>
  <c r="W7684" i="3"/>
  <c r="W7685" i="3"/>
  <c r="W7686" i="3"/>
  <c r="W7687" i="3"/>
  <c r="W7688" i="3"/>
  <c r="W7689" i="3"/>
  <c r="W7690" i="3"/>
  <c r="W7691" i="3"/>
  <c r="W7692" i="3"/>
  <c r="W7693" i="3"/>
  <c r="W7694" i="3"/>
  <c r="W7695" i="3"/>
  <c r="W7696" i="3"/>
  <c r="W7697" i="3"/>
  <c r="W7698" i="3"/>
  <c r="W7699" i="3"/>
  <c r="W7700" i="3"/>
  <c r="W7701" i="3"/>
  <c r="W7702" i="3"/>
  <c r="W7703" i="3"/>
  <c r="W7704" i="3"/>
  <c r="W7705" i="3"/>
  <c r="W7706" i="3"/>
  <c r="W7707" i="3"/>
  <c r="W7708" i="3"/>
  <c r="W7709" i="3"/>
  <c r="W7710" i="3"/>
  <c r="W7711" i="3"/>
  <c r="W7712" i="3"/>
  <c r="W7713" i="3"/>
  <c r="W7714" i="3"/>
  <c r="W7715" i="3"/>
  <c r="W7716" i="3"/>
  <c r="W7717" i="3"/>
  <c r="W7718" i="3"/>
  <c r="W7719" i="3"/>
  <c r="W7720" i="3"/>
  <c r="W7721" i="3"/>
  <c r="W7722" i="3"/>
  <c r="W7723" i="3"/>
  <c r="W7724" i="3"/>
  <c r="W7725" i="3"/>
  <c r="W7726" i="3"/>
  <c r="W7727" i="3"/>
  <c r="W7728" i="3"/>
  <c r="W7729" i="3"/>
  <c r="W7730" i="3"/>
  <c r="W7731" i="3"/>
  <c r="W7732" i="3"/>
  <c r="W7733" i="3"/>
  <c r="W7734" i="3"/>
  <c r="W7735" i="3"/>
  <c r="W7736" i="3"/>
  <c r="W7737" i="3"/>
  <c r="W7738" i="3"/>
  <c r="W7739" i="3"/>
  <c r="W7740" i="3"/>
  <c r="W7741" i="3"/>
  <c r="W7742" i="3"/>
  <c r="W7743" i="3"/>
  <c r="W7744" i="3"/>
  <c r="W7745" i="3"/>
  <c r="W7746" i="3"/>
  <c r="W7747" i="3"/>
  <c r="W7748" i="3"/>
  <c r="W7749" i="3"/>
  <c r="W7750" i="3"/>
  <c r="W7751" i="3"/>
  <c r="W7752" i="3"/>
  <c r="W7753" i="3"/>
  <c r="W7754" i="3"/>
  <c r="W7755" i="3"/>
  <c r="W7756" i="3"/>
  <c r="W7757" i="3"/>
  <c r="W7758" i="3"/>
  <c r="W7759" i="3"/>
  <c r="W7760" i="3"/>
  <c r="W7761" i="3"/>
  <c r="W7762" i="3"/>
  <c r="W7763" i="3"/>
  <c r="W7764" i="3"/>
  <c r="W7765" i="3"/>
  <c r="W7766" i="3"/>
  <c r="W7767" i="3"/>
  <c r="W7768" i="3"/>
  <c r="W7769" i="3"/>
  <c r="W7770" i="3"/>
  <c r="W7771" i="3"/>
  <c r="W7772" i="3"/>
  <c r="W7773" i="3"/>
  <c r="W7774" i="3"/>
  <c r="W7775" i="3"/>
  <c r="W7776" i="3"/>
  <c r="W7777" i="3"/>
  <c r="W7778" i="3"/>
  <c r="W7779" i="3"/>
  <c r="W7780" i="3"/>
  <c r="W7781" i="3"/>
  <c r="W7782" i="3"/>
  <c r="W7783" i="3"/>
  <c r="W7784" i="3"/>
  <c r="W7785" i="3"/>
  <c r="W7786" i="3"/>
  <c r="W7787" i="3"/>
  <c r="W7788" i="3"/>
  <c r="W7789" i="3"/>
  <c r="W7790" i="3"/>
  <c r="W7791" i="3"/>
  <c r="W7792" i="3"/>
  <c r="W7793" i="3"/>
  <c r="W7794" i="3"/>
  <c r="W7795" i="3"/>
  <c r="W7796" i="3"/>
  <c r="W7797" i="3"/>
  <c r="W7798" i="3"/>
  <c r="W7799" i="3"/>
  <c r="W7800" i="3"/>
  <c r="W7801" i="3"/>
  <c r="W7802" i="3"/>
  <c r="W7803" i="3"/>
  <c r="W7804" i="3"/>
  <c r="W7805" i="3"/>
  <c r="W7806" i="3"/>
  <c r="W7807" i="3"/>
  <c r="W7808" i="3"/>
  <c r="W7809" i="3"/>
  <c r="W7810" i="3"/>
  <c r="W7811" i="3"/>
  <c r="W7812" i="3"/>
  <c r="W7813" i="3"/>
  <c r="W7814" i="3"/>
  <c r="W7815" i="3"/>
  <c r="W7816" i="3"/>
  <c r="W7817" i="3"/>
  <c r="W7818" i="3"/>
  <c r="W7819" i="3"/>
  <c r="W7820" i="3"/>
  <c r="W7821" i="3"/>
  <c r="W7822" i="3"/>
  <c r="W7823" i="3"/>
  <c r="W7824" i="3"/>
  <c r="W7825" i="3"/>
  <c r="W7826" i="3"/>
  <c r="W7827" i="3"/>
  <c r="W7828" i="3"/>
  <c r="W7829" i="3"/>
  <c r="W7830" i="3"/>
  <c r="W7831" i="3"/>
  <c r="W7832" i="3"/>
  <c r="W7833" i="3"/>
  <c r="W7834" i="3"/>
  <c r="W7835" i="3"/>
  <c r="W7836" i="3"/>
  <c r="W7837" i="3"/>
  <c r="W7838" i="3"/>
  <c r="W7839" i="3"/>
  <c r="W7840" i="3"/>
  <c r="W7841" i="3"/>
  <c r="W7842" i="3"/>
  <c r="W7843" i="3"/>
  <c r="W7844" i="3"/>
  <c r="W7845" i="3"/>
  <c r="W7846" i="3"/>
  <c r="W7847" i="3"/>
  <c r="W7848" i="3"/>
  <c r="W7849" i="3"/>
  <c r="W7850" i="3"/>
  <c r="W7851" i="3"/>
  <c r="W7852" i="3"/>
  <c r="W7853" i="3"/>
  <c r="W7854" i="3"/>
  <c r="W7855" i="3"/>
  <c r="W7856" i="3"/>
  <c r="W7857" i="3"/>
  <c r="W7858" i="3"/>
  <c r="W7859" i="3"/>
  <c r="W7860" i="3"/>
  <c r="W7861" i="3"/>
  <c r="W7862" i="3"/>
  <c r="W7863" i="3"/>
  <c r="W7864" i="3"/>
  <c r="W7865" i="3"/>
  <c r="W7866" i="3"/>
  <c r="W7867" i="3"/>
  <c r="W7868" i="3"/>
  <c r="W7869" i="3"/>
  <c r="W7870" i="3"/>
  <c r="W7871" i="3"/>
  <c r="W7872" i="3"/>
  <c r="W7873" i="3"/>
  <c r="W7874" i="3"/>
  <c r="W7875" i="3"/>
  <c r="W7876" i="3"/>
  <c r="W7877" i="3"/>
  <c r="W7878" i="3"/>
  <c r="W7879" i="3"/>
  <c r="W7880" i="3"/>
  <c r="W7881" i="3"/>
  <c r="W7882" i="3"/>
  <c r="W7883" i="3"/>
  <c r="W7884" i="3"/>
  <c r="W7885" i="3"/>
  <c r="W7886" i="3"/>
  <c r="W7887" i="3"/>
  <c r="W7888" i="3"/>
  <c r="W7889" i="3"/>
  <c r="W7890" i="3"/>
  <c r="W7891" i="3"/>
  <c r="W7892" i="3"/>
  <c r="W7893" i="3"/>
  <c r="W7894" i="3"/>
  <c r="W7895" i="3"/>
  <c r="W7896" i="3"/>
  <c r="W7897" i="3"/>
  <c r="W7898" i="3"/>
  <c r="W7899" i="3"/>
  <c r="W7900" i="3"/>
  <c r="W7901" i="3"/>
  <c r="W7902" i="3"/>
  <c r="W7903" i="3"/>
  <c r="W7904" i="3"/>
  <c r="W7905" i="3"/>
  <c r="W7906" i="3"/>
  <c r="W7907" i="3"/>
  <c r="W7908" i="3"/>
  <c r="W7909" i="3"/>
  <c r="W7910" i="3"/>
  <c r="W7911" i="3"/>
  <c r="W7912" i="3"/>
  <c r="W7913" i="3"/>
  <c r="W7914" i="3"/>
  <c r="W7915" i="3"/>
  <c r="W7916" i="3"/>
  <c r="W7917" i="3"/>
  <c r="W7918" i="3"/>
  <c r="W7919" i="3"/>
  <c r="W7920" i="3"/>
  <c r="W7921" i="3"/>
  <c r="W7922" i="3"/>
  <c r="W7923" i="3"/>
  <c r="W7924" i="3"/>
  <c r="W7925" i="3"/>
  <c r="W7926" i="3"/>
  <c r="W7927" i="3"/>
  <c r="W7928" i="3"/>
  <c r="W7929" i="3"/>
  <c r="W7930" i="3"/>
  <c r="W7931" i="3"/>
  <c r="W7932" i="3"/>
  <c r="W7933" i="3"/>
  <c r="W7934" i="3"/>
  <c r="W7935" i="3"/>
  <c r="W7936" i="3"/>
  <c r="W7937" i="3"/>
  <c r="W7938" i="3"/>
  <c r="W7939" i="3"/>
  <c r="W7940" i="3"/>
  <c r="W7941" i="3"/>
  <c r="W7942" i="3"/>
  <c r="W7943" i="3"/>
  <c r="W7944" i="3"/>
  <c r="W7945" i="3"/>
  <c r="W7946" i="3"/>
  <c r="W7947" i="3"/>
  <c r="W7948" i="3"/>
  <c r="W7949" i="3"/>
  <c r="W7950" i="3"/>
  <c r="W7951" i="3"/>
  <c r="W7952" i="3"/>
  <c r="W7953" i="3"/>
  <c r="W7954" i="3"/>
  <c r="W7955" i="3"/>
  <c r="W7956" i="3"/>
  <c r="W7957" i="3"/>
  <c r="W7958" i="3"/>
  <c r="W7959" i="3"/>
  <c r="W7960" i="3"/>
  <c r="W7961" i="3"/>
  <c r="W7962" i="3"/>
  <c r="W7963" i="3"/>
  <c r="W7964" i="3"/>
  <c r="W7965" i="3"/>
  <c r="W7966" i="3"/>
  <c r="W7967" i="3"/>
  <c r="W7968" i="3"/>
  <c r="W7969" i="3"/>
  <c r="W7970" i="3"/>
  <c r="W7971" i="3"/>
  <c r="W7972" i="3"/>
  <c r="W7973" i="3"/>
  <c r="W7974" i="3"/>
  <c r="W7975" i="3"/>
  <c r="W7976" i="3"/>
  <c r="W7977" i="3"/>
  <c r="W7978" i="3"/>
  <c r="W7979" i="3"/>
  <c r="W7980" i="3"/>
  <c r="W7981" i="3"/>
  <c r="W7982" i="3"/>
  <c r="W7983" i="3"/>
  <c r="W7984" i="3"/>
  <c r="W7985" i="3"/>
  <c r="W7986" i="3"/>
  <c r="W7987" i="3"/>
  <c r="W7988" i="3"/>
  <c r="W7989" i="3"/>
  <c r="W7990" i="3"/>
  <c r="W7991" i="3"/>
  <c r="W7992" i="3"/>
  <c r="W7993" i="3"/>
  <c r="W7994" i="3"/>
  <c r="W7995" i="3"/>
  <c r="W7996" i="3"/>
  <c r="W7997" i="3"/>
  <c r="W7998" i="3"/>
  <c r="W7999" i="3"/>
  <c r="W8000" i="3"/>
  <c r="W8001" i="3"/>
  <c r="W8002" i="3"/>
  <c r="W8003" i="3"/>
  <c r="W8004" i="3"/>
  <c r="W8005" i="3"/>
  <c r="W8006" i="3"/>
  <c r="W8007" i="3"/>
  <c r="W8008" i="3"/>
  <c r="W8009" i="3"/>
  <c r="W8010" i="3"/>
  <c r="W8011" i="3"/>
  <c r="W8012" i="3"/>
  <c r="W8013" i="3"/>
  <c r="W8014" i="3"/>
  <c r="W8015" i="3"/>
  <c r="W8016" i="3"/>
  <c r="W8017" i="3"/>
  <c r="W8018" i="3"/>
  <c r="W8019" i="3"/>
  <c r="W8020" i="3"/>
  <c r="W8021" i="3"/>
  <c r="W8022" i="3"/>
  <c r="W8023" i="3"/>
  <c r="W8024" i="3"/>
  <c r="W8025" i="3"/>
  <c r="W8026" i="3"/>
  <c r="W8027" i="3"/>
  <c r="W8028" i="3"/>
  <c r="W8029" i="3"/>
  <c r="W8030" i="3"/>
  <c r="W8031" i="3"/>
  <c r="W8032" i="3"/>
  <c r="W8033" i="3"/>
  <c r="W8034" i="3"/>
  <c r="W8035" i="3"/>
  <c r="W8036" i="3"/>
  <c r="W8037" i="3"/>
  <c r="W8038" i="3"/>
  <c r="W8039" i="3"/>
  <c r="W8040" i="3"/>
  <c r="W8041" i="3"/>
  <c r="W8042" i="3"/>
  <c r="W8043" i="3"/>
  <c r="W8044" i="3"/>
  <c r="W8045" i="3"/>
  <c r="W8046" i="3"/>
  <c r="W8047" i="3"/>
  <c r="W8048" i="3"/>
  <c r="W8049" i="3"/>
  <c r="W8050" i="3"/>
  <c r="W8051" i="3"/>
  <c r="W8052" i="3"/>
  <c r="W8053" i="3"/>
  <c r="W8054" i="3"/>
  <c r="W8055" i="3"/>
  <c r="W8056" i="3"/>
  <c r="W8057" i="3"/>
  <c r="W8058" i="3"/>
  <c r="W8059" i="3"/>
  <c r="W8060" i="3"/>
  <c r="W8061" i="3"/>
  <c r="W8062" i="3"/>
  <c r="W8063" i="3"/>
  <c r="W8064" i="3"/>
  <c r="W8065" i="3"/>
  <c r="W8066" i="3"/>
  <c r="W8067" i="3"/>
  <c r="W8068" i="3"/>
  <c r="W8069" i="3"/>
  <c r="W8070" i="3"/>
  <c r="W8071" i="3"/>
  <c r="W8072" i="3"/>
  <c r="W8073" i="3"/>
  <c r="W8074" i="3"/>
  <c r="W8075" i="3"/>
  <c r="W8076" i="3"/>
  <c r="W8077" i="3"/>
  <c r="W8078" i="3"/>
  <c r="W8079" i="3"/>
  <c r="W8080" i="3"/>
  <c r="W8081" i="3"/>
  <c r="W8082" i="3"/>
  <c r="W8083" i="3"/>
  <c r="W8084" i="3"/>
  <c r="W8085" i="3"/>
  <c r="W8086" i="3"/>
  <c r="W8087" i="3"/>
  <c r="W8088" i="3"/>
  <c r="W8089" i="3"/>
  <c r="W8090" i="3"/>
  <c r="W8091" i="3"/>
  <c r="W8092" i="3"/>
  <c r="W8093" i="3"/>
  <c r="W8094" i="3"/>
  <c r="W8095" i="3"/>
  <c r="W8096" i="3"/>
  <c r="W8097" i="3"/>
  <c r="W8098" i="3"/>
  <c r="W8099" i="3"/>
  <c r="W8100" i="3"/>
  <c r="W8101" i="3"/>
  <c r="W8102" i="3"/>
  <c r="W8103" i="3"/>
  <c r="W8104" i="3"/>
  <c r="W8105" i="3"/>
  <c r="W8106" i="3"/>
  <c r="W8107" i="3"/>
  <c r="W8108" i="3"/>
  <c r="W8109" i="3"/>
  <c r="W8110" i="3"/>
  <c r="W8111" i="3"/>
  <c r="W8112" i="3"/>
  <c r="W8113" i="3"/>
  <c r="W8114" i="3"/>
  <c r="W8115" i="3"/>
  <c r="W8116" i="3"/>
  <c r="W8117" i="3"/>
  <c r="W8118" i="3"/>
  <c r="W8119" i="3"/>
  <c r="W8120" i="3"/>
  <c r="W8121" i="3"/>
  <c r="W8122" i="3"/>
  <c r="W8123" i="3"/>
  <c r="W8124" i="3"/>
  <c r="W8125" i="3"/>
  <c r="W8126" i="3"/>
  <c r="W8127" i="3"/>
  <c r="W8128" i="3"/>
  <c r="W8129" i="3"/>
  <c r="W8130" i="3"/>
  <c r="W8131" i="3"/>
  <c r="W8132" i="3"/>
  <c r="W8133" i="3"/>
  <c r="W8134" i="3"/>
  <c r="W8135" i="3"/>
  <c r="W8136" i="3"/>
  <c r="W8137" i="3"/>
  <c r="W8138" i="3"/>
  <c r="W8139" i="3"/>
  <c r="W8140" i="3"/>
  <c r="W8141" i="3"/>
  <c r="W8142" i="3"/>
  <c r="W8143" i="3"/>
  <c r="W8144" i="3"/>
  <c r="W8145" i="3"/>
  <c r="W8146" i="3"/>
  <c r="W8147" i="3"/>
  <c r="W8148" i="3"/>
  <c r="W8149" i="3"/>
  <c r="W8150" i="3"/>
  <c r="W8151" i="3"/>
  <c r="W8152" i="3"/>
  <c r="W8153" i="3"/>
  <c r="W8154" i="3"/>
  <c r="W8155" i="3"/>
  <c r="W8156" i="3"/>
  <c r="W8157" i="3"/>
  <c r="W8158" i="3"/>
  <c r="W8159" i="3"/>
  <c r="W8160" i="3"/>
  <c r="W8161" i="3"/>
  <c r="W8162" i="3"/>
  <c r="W8163" i="3"/>
  <c r="W8164" i="3"/>
  <c r="W8165" i="3"/>
  <c r="W8166" i="3"/>
  <c r="W8167" i="3"/>
  <c r="W8168" i="3"/>
  <c r="W8169" i="3"/>
  <c r="W8170" i="3"/>
  <c r="W8171" i="3"/>
  <c r="W8172" i="3"/>
  <c r="W8173" i="3"/>
  <c r="W8174" i="3"/>
  <c r="W8175" i="3"/>
  <c r="W8176" i="3"/>
  <c r="W8177" i="3"/>
  <c r="W8178" i="3"/>
  <c r="W8179" i="3"/>
  <c r="W8180" i="3"/>
  <c r="W8181" i="3"/>
  <c r="W8182" i="3"/>
  <c r="W8183" i="3"/>
  <c r="W8184" i="3"/>
  <c r="W8185" i="3"/>
  <c r="W8186" i="3"/>
  <c r="W8187" i="3"/>
  <c r="W8188" i="3"/>
  <c r="W8189" i="3"/>
  <c r="W8190" i="3"/>
  <c r="W8191" i="3"/>
  <c r="W8192" i="3"/>
  <c r="W8193" i="3"/>
  <c r="W8194" i="3"/>
  <c r="W8195" i="3"/>
  <c r="W8196" i="3"/>
  <c r="W8197" i="3"/>
  <c r="W8198" i="3"/>
  <c r="W8199" i="3"/>
  <c r="W8200" i="3"/>
  <c r="W8201" i="3"/>
  <c r="W8202" i="3"/>
  <c r="W8203" i="3"/>
  <c r="W8204" i="3"/>
  <c r="W8205" i="3"/>
  <c r="W8206" i="3"/>
  <c r="W8207" i="3"/>
  <c r="W8208" i="3"/>
  <c r="W8209" i="3"/>
  <c r="W8210" i="3"/>
  <c r="W8211" i="3"/>
  <c r="W8212" i="3"/>
  <c r="W8213" i="3"/>
  <c r="W8214" i="3"/>
  <c r="W8215" i="3"/>
  <c r="W8216" i="3"/>
  <c r="W8217" i="3"/>
  <c r="W8218" i="3"/>
  <c r="W8219" i="3"/>
  <c r="W8220" i="3"/>
  <c r="W8221" i="3"/>
  <c r="W8222" i="3"/>
  <c r="W8223" i="3"/>
  <c r="W8224" i="3"/>
  <c r="W8225" i="3"/>
  <c r="W8226" i="3"/>
  <c r="W8227" i="3"/>
  <c r="W8228" i="3"/>
  <c r="W8229" i="3"/>
  <c r="W8230" i="3"/>
  <c r="W8231" i="3"/>
  <c r="W8232" i="3"/>
  <c r="W8233" i="3"/>
  <c r="W8234" i="3"/>
  <c r="W8235" i="3"/>
  <c r="W8236" i="3"/>
  <c r="W8237" i="3"/>
  <c r="W8238" i="3"/>
  <c r="W8239" i="3"/>
  <c r="W8240" i="3"/>
  <c r="W8241" i="3"/>
  <c r="W8242" i="3"/>
  <c r="W8243" i="3"/>
  <c r="W8244" i="3"/>
  <c r="W8245" i="3"/>
  <c r="W8246" i="3"/>
  <c r="W8247" i="3"/>
  <c r="W8248" i="3"/>
  <c r="W8249" i="3"/>
  <c r="W8250" i="3"/>
  <c r="W8251" i="3"/>
  <c r="W8252" i="3"/>
  <c r="W8253" i="3"/>
  <c r="W8254" i="3"/>
  <c r="W8255" i="3"/>
  <c r="W8256" i="3"/>
  <c r="W8257" i="3"/>
  <c r="W8258" i="3"/>
  <c r="W8259" i="3"/>
  <c r="W8260" i="3"/>
  <c r="W8261" i="3"/>
  <c r="W8262" i="3"/>
  <c r="W8263" i="3"/>
  <c r="W8264" i="3"/>
  <c r="W8265" i="3"/>
  <c r="W8266" i="3"/>
  <c r="W8267" i="3"/>
  <c r="W8268" i="3"/>
  <c r="W8269" i="3"/>
  <c r="W8270" i="3"/>
  <c r="W8271" i="3"/>
  <c r="W8272" i="3"/>
  <c r="W8273" i="3"/>
  <c r="W8274" i="3"/>
  <c r="W8275" i="3"/>
  <c r="W8276" i="3"/>
  <c r="W8277" i="3"/>
  <c r="W8278" i="3"/>
  <c r="W8279" i="3"/>
  <c r="W8280" i="3"/>
  <c r="W8281" i="3"/>
  <c r="W8282" i="3"/>
  <c r="W8283" i="3"/>
  <c r="W8284" i="3"/>
  <c r="W8285" i="3"/>
  <c r="W8286" i="3"/>
  <c r="W8287" i="3"/>
  <c r="W8288" i="3"/>
  <c r="W8289" i="3"/>
  <c r="W8290" i="3"/>
  <c r="W8291" i="3"/>
  <c r="W8292" i="3"/>
  <c r="W8293" i="3"/>
  <c r="W8294" i="3"/>
  <c r="W8295" i="3"/>
  <c r="W8296" i="3"/>
  <c r="W8297" i="3"/>
  <c r="W8298" i="3"/>
  <c r="W8299" i="3"/>
  <c r="W8300" i="3"/>
  <c r="W8301" i="3"/>
  <c r="W8302" i="3"/>
  <c r="W8303" i="3"/>
  <c r="W8304" i="3"/>
  <c r="W8305" i="3"/>
  <c r="W8306" i="3"/>
  <c r="W8307" i="3"/>
  <c r="W8308" i="3"/>
  <c r="W8309" i="3"/>
  <c r="W8310" i="3"/>
  <c r="W8311" i="3"/>
  <c r="W8312" i="3"/>
  <c r="W8313" i="3"/>
  <c r="W8314" i="3"/>
  <c r="W8315" i="3"/>
  <c r="W8316" i="3"/>
  <c r="W8317" i="3"/>
  <c r="W8318" i="3"/>
  <c r="W8319" i="3"/>
  <c r="W8320" i="3"/>
  <c r="W8321" i="3"/>
  <c r="W8322" i="3"/>
  <c r="W8323" i="3"/>
  <c r="W8324" i="3"/>
  <c r="W8325" i="3"/>
  <c r="W8326" i="3"/>
  <c r="W8327" i="3"/>
  <c r="W8328" i="3"/>
  <c r="W8329" i="3"/>
  <c r="W8330" i="3"/>
  <c r="W8331" i="3"/>
  <c r="W8332" i="3"/>
  <c r="W8333" i="3"/>
  <c r="W8334" i="3"/>
  <c r="W8335" i="3"/>
  <c r="W8336" i="3"/>
  <c r="W8337" i="3"/>
  <c r="W8338" i="3"/>
  <c r="W8339" i="3"/>
  <c r="W8340" i="3"/>
  <c r="W8341" i="3"/>
  <c r="W8342" i="3"/>
  <c r="W8343" i="3"/>
  <c r="W8344" i="3"/>
  <c r="W8345" i="3"/>
  <c r="W8346" i="3"/>
  <c r="W8347" i="3"/>
  <c r="W8348" i="3"/>
  <c r="W8349" i="3"/>
  <c r="W8350" i="3"/>
  <c r="W8351" i="3"/>
  <c r="W8352" i="3"/>
  <c r="W8353" i="3"/>
  <c r="W8354" i="3"/>
  <c r="W8355" i="3"/>
  <c r="W8356" i="3"/>
  <c r="W8357" i="3"/>
  <c r="W8358" i="3"/>
  <c r="W8359" i="3"/>
  <c r="W8360" i="3"/>
  <c r="W8361" i="3"/>
  <c r="W8362" i="3"/>
  <c r="W8363" i="3"/>
  <c r="W8364" i="3"/>
  <c r="W8365" i="3"/>
  <c r="W8366" i="3"/>
  <c r="W8367" i="3"/>
  <c r="W8368" i="3"/>
  <c r="W8369" i="3"/>
  <c r="W8370" i="3"/>
  <c r="W8371" i="3"/>
  <c r="W8372" i="3"/>
  <c r="W8373" i="3"/>
  <c r="W8374" i="3"/>
  <c r="W8375" i="3"/>
  <c r="W8376" i="3"/>
  <c r="W8377" i="3"/>
  <c r="W8378" i="3"/>
  <c r="W8379" i="3"/>
  <c r="W8380" i="3"/>
  <c r="W8381" i="3"/>
  <c r="W8382" i="3"/>
  <c r="W8383" i="3"/>
  <c r="W8384" i="3"/>
  <c r="W8385" i="3"/>
  <c r="W8386" i="3"/>
  <c r="W8387" i="3"/>
  <c r="W8388" i="3"/>
  <c r="W8389" i="3"/>
  <c r="W8390" i="3"/>
  <c r="W8391" i="3"/>
  <c r="W8392" i="3"/>
  <c r="W8393" i="3"/>
  <c r="W8394" i="3"/>
  <c r="W8395" i="3"/>
  <c r="W8396" i="3"/>
  <c r="W8397" i="3"/>
  <c r="W8398" i="3"/>
  <c r="W8399" i="3"/>
  <c r="W8400" i="3"/>
  <c r="W8401" i="3"/>
  <c r="W8402" i="3"/>
  <c r="W8403" i="3"/>
  <c r="W8404" i="3"/>
  <c r="W8405" i="3"/>
  <c r="W8406" i="3"/>
  <c r="W8407" i="3"/>
  <c r="W8408" i="3"/>
  <c r="W8409" i="3"/>
  <c r="W8410" i="3"/>
  <c r="W8411" i="3"/>
  <c r="W8412" i="3"/>
  <c r="W8413" i="3"/>
  <c r="W8414" i="3"/>
  <c r="W8415" i="3"/>
  <c r="W8416" i="3"/>
  <c r="W8417" i="3"/>
  <c r="W8418" i="3"/>
  <c r="W8419" i="3"/>
  <c r="W8420" i="3"/>
  <c r="W8421" i="3"/>
  <c r="W8422" i="3"/>
  <c r="W8423" i="3"/>
  <c r="W8424" i="3"/>
  <c r="W8425" i="3"/>
  <c r="W8426" i="3"/>
  <c r="W8427" i="3"/>
  <c r="W8428" i="3"/>
  <c r="W8429" i="3"/>
  <c r="W8430" i="3"/>
  <c r="W8431" i="3"/>
  <c r="W8432" i="3"/>
  <c r="W8433" i="3"/>
  <c r="W8434" i="3"/>
  <c r="W8435" i="3"/>
  <c r="W8436" i="3"/>
  <c r="W8437" i="3"/>
  <c r="W8438" i="3"/>
  <c r="W8439" i="3"/>
  <c r="W8440" i="3"/>
  <c r="W8441" i="3"/>
  <c r="W8442" i="3"/>
  <c r="W8443" i="3"/>
  <c r="W8444" i="3"/>
  <c r="W8445" i="3"/>
  <c r="W8446" i="3"/>
  <c r="W8447" i="3"/>
  <c r="W8448" i="3"/>
  <c r="W8449" i="3"/>
  <c r="W8450" i="3"/>
  <c r="W8451" i="3"/>
  <c r="W8452" i="3"/>
  <c r="W8453" i="3"/>
  <c r="W8454" i="3"/>
  <c r="W8455" i="3"/>
  <c r="W8456" i="3"/>
  <c r="W8457" i="3"/>
  <c r="W8458" i="3"/>
  <c r="W8459" i="3"/>
  <c r="W8460" i="3"/>
  <c r="W8461" i="3"/>
  <c r="W8462" i="3"/>
  <c r="W8463" i="3"/>
  <c r="W8464" i="3"/>
  <c r="W8465" i="3"/>
  <c r="W8466" i="3"/>
  <c r="W8467" i="3"/>
  <c r="W8468" i="3"/>
  <c r="W8469" i="3"/>
  <c r="W8470" i="3"/>
  <c r="W8471" i="3"/>
  <c r="W8472" i="3"/>
  <c r="W8473" i="3"/>
  <c r="W8474" i="3"/>
  <c r="W8475" i="3"/>
  <c r="W8476" i="3"/>
  <c r="W8477" i="3"/>
  <c r="W8478" i="3"/>
  <c r="W8479" i="3"/>
  <c r="W8480" i="3"/>
  <c r="W8481" i="3"/>
  <c r="W8482" i="3"/>
  <c r="W8483" i="3"/>
  <c r="W8484" i="3"/>
  <c r="W8485" i="3"/>
  <c r="W8486" i="3"/>
  <c r="W8487" i="3"/>
  <c r="W8488" i="3"/>
  <c r="W8489" i="3"/>
  <c r="W8490" i="3"/>
  <c r="W8491" i="3"/>
  <c r="W8492" i="3"/>
  <c r="W8493" i="3"/>
  <c r="W8494" i="3"/>
  <c r="W8495" i="3"/>
  <c r="W8496" i="3"/>
  <c r="W8497" i="3"/>
  <c r="W8498" i="3"/>
  <c r="W8499" i="3"/>
  <c r="W8500" i="3"/>
  <c r="W8501" i="3"/>
  <c r="W8502" i="3"/>
  <c r="W8503" i="3"/>
  <c r="W8504" i="3"/>
  <c r="W8505" i="3"/>
  <c r="W8506" i="3"/>
  <c r="W8507" i="3"/>
  <c r="W8508" i="3"/>
  <c r="W8509" i="3"/>
  <c r="W8510" i="3"/>
  <c r="W8511" i="3"/>
  <c r="W8512" i="3"/>
  <c r="W8513" i="3"/>
  <c r="W8514" i="3"/>
  <c r="W8515" i="3"/>
  <c r="W8516" i="3"/>
  <c r="W8517" i="3"/>
  <c r="W8518" i="3"/>
  <c r="W8519" i="3"/>
  <c r="W8520" i="3"/>
  <c r="W8521" i="3"/>
  <c r="W8522" i="3"/>
  <c r="W8523" i="3"/>
  <c r="W8524" i="3"/>
  <c r="W8525" i="3"/>
  <c r="W8526" i="3"/>
  <c r="W8527" i="3"/>
  <c r="W8528" i="3"/>
  <c r="W8529" i="3"/>
  <c r="W8530" i="3"/>
  <c r="W8531" i="3"/>
  <c r="W8532" i="3"/>
  <c r="W8533" i="3"/>
  <c r="W8534" i="3"/>
  <c r="W8535" i="3"/>
  <c r="W8536" i="3"/>
  <c r="W8537" i="3"/>
  <c r="W8538" i="3"/>
  <c r="W8539" i="3"/>
  <c r="W8540" i="3"/>
  <c r="W8541" i="3"/>
  <c r="W8542" i="3"/>
  <c r="W8543" i="3"/>
  <c r="W8544" i="3"/>
  <c r="W8545" i="3"/>
  <c r="W8546" i="3"/>
  <c r="W8547" i="3"/>
  <c r="W8548" i="3"/>
  <c r="W8549" i="3"/>
  <c r="W8550" i="3"/>
  <c r="W8551" i="3"/>
  <c r="W8552" i="3"/>
  <c r="W8553" i="3"/>
  <c r="W8554" i="3"/>
  <c r="W8555" i="3"/>
  <c r="W8556" i="3"/>
  <c r="W8557" i="3"/>
  <c r="W8558" i="3"/>
  <c r="W8559" i="3"/>
  <c r="W8560" i="3"/>
  <c r="W8561" i="3"/>
  <c r="W8562" i="3"/>
  <c r="W8563" i="3"/>
  <c r="W8564" i="3"/>
  <c r="W8565" i="3"/>
  <c r="W8566" i="3"/>
  <c r="W8567" i="3"/>
  <c r="W8568" i="3"/>
  <c r="W8569" i="3"/>
  <c r="W8570" i="3"/>
  <c r="W8571" i="3"/>
  <c r="W8572" i="3"/>
  <c r="W8573" i="3"/>
  <c r="W8574" i="3"/>
  <c r="W8575" i="3"/>
  <c r="W8576" i="3"/>
  <c r="W8577" i="3"/>
  <c r="W8578" i="3"/>
  <c r="W8579" i="3"/>
  <c r="W8580" i="3"/>
  <c r="W8581" i="3"/>
  <c r="W8582" i="3"/>
  <c r="W8583" i="3"/>
  <c r="W8584" i="3"/>
  <c r="W8585" i="3"/>
  <c r="W8586" i="3"/>
  <c r="W8587" i="3"/>
  <c r="W8588" i="3"/>
  <c r="W8589" i="3"/>
  <c r="W8590" i="3"/>
  <c r="W8591" i="3"/>
  <c r="W8592" i="3"/>
  <c r="W8593" i="3"/>
  <c r="W8594" i="3"/>
  <c r="W8595" i="3"/>
  <c r="W8596" i="3"/>
  <c r="W8597" i="3"/>
  <c r="W8598" i="3"/>
  <c r="W8599" i="3"/>
  <c r="W8600" i="3"/>
  <c r="W8601" i="3"/>
  <c r="W8602" i="3"/>
  <c r="W8603" i="3"/>
  <c r="W8604" i="3"/>
  <c r="W8605" i="3"/>
  <c r="W8606" i="3"/>
  <c r="W8607" i="3"/>
  <c r="W8608" i="3"/>
  <c r="W8609" i="3"/>
  <c r="W8610" i="3"/>
  <c r="W8611" i="3"/>
  <c r="W8612" i="3"/>
  <c r="W8613" i="3"/>
  <c r="W8614" i="3"/>
  <c r="W8615" i="3"/>
  <c r="W8616" i="3"/>
  <c r="W8617" i="3"/>
  <c r="W8618" i="3"/>
  <c r="W8619" i="3"/>
  <c r="W8620" i="3"/>
  <c r="W8621" i="3"/>
  <c r="W8622" i="3"/>
  <c r="W8623" i="3"/>
  <c r="W8624" i="3"/>
  <c r="W8625" i="3"/>
  <c r="W8626" i="3"/>
  <c r="W8627" i="3"/>
  <c r="W8628" i="3"/>
  <c r="W8629" i="3"/>
  <c r="W8630" i="3"/>
  <c r="W8631" i="3"/>
  <c r="W8632" i="3"/>
  <c r="W8633" i="3"/>
  <c r="W8634" i="3"/>
  <c r="W8635" i="3"/>
  <c r="W8636" i="3"/>
  <c r="W8637" i="3"/>
  <c r="W8638" i="3"/>
  <c r="W8639" i="3"/>
  <c r="W8640" i="3"/>
  <c r="W8641" i="3"/>
  <c r="W8642" i="3"/>
  <c r="W8643" i="3"/>
  <c r="W8644" i="3"/>
  <c r="W8645" i="3"/>
  <c r="W8646" i="3"/>
  <c r="W8647" i="3"/>
  <c r="W8648" i="3"/>
  <c r="W8649" i="3"/>
  <c r="W8650" i="3"/>
  <c r="W8651" i="3"/>
  <c r="W8652" i="3"/>
  <c r="W8653" i="3"/>
  <c r="W8654" i="3"/>
  <c r="W8655" i="3"/>
  <c r="W8656" i="3"/>
  <c r="W8657" i="3"/>
  <c r="W8658" i="3"/>
  <c r="W8659" i="3"/>
  <c r="W8660" i="3"/>
  <c r="W8661" i="3"/>
  <c r="W8662" i="3"/>
  <c r="W8663" i="3"/>
  <c r="W8664" i="3"/>
  <c r="W8665" i="3"/>
  <c r="W8666" i="3"/>
  <c r="W8667" i="3"/>
  <c r="W8668" i="3"/>
  <c r="W8669" i="3"/>
  <c r="W8670" i="3"/>
  <c r="W8671" i="3"/>
  <c r="W8672" i="3"/>
  <c r="W8673" i="3"/>
  <c r="W8674" i="3"/>
  <c r="W8675" i="3"/>
  <c r="W867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4117" i="3"/>
  <c r="X4118" i="3"/>
  <c r="X4119" i="3"/>
  <c r="X4120" i="3"/>
  <c r="X4121" i="3"/>
  <c r="X4122" i="3"/>
  <c r="X4123" i="3"/>
  <c r="X4124" i="3"/>
  <c r="X4125" i="3"/>
  <c r="X4126" i="3"/>
  <c r="X4127" i="3"/>
  <c r="X4128" i="3"/>
  <c r="X4129" i="3"/>
  <c r="X4130" i="3"/>
  <c r="X4131" i="3"/>
  <c r="X4132" i="3"/>
  <c r="X4133" i="3"/>
  <c r="X4134" i="3"/>
  <c r="X4135" i="3"/>
  <c r="X4136" i="3"/>
  <c r="X4137" i="3"/>
  <c r="X4138" i="3"/>
  <c r="X4139" i="3"/>
  <c r="X4140" i="3"/>
  <c r="X4141" i="3"/>
  <c r="X4142" i="3"/>
  <c r="X4143" i="3"/>
  <c r="X4144" i="3"/>
  <c r="X4145" i="3"/>
  <c r="X4146" i="3"/>
  <c r="X4147" i="3"/>
  <c r="X4148" i="3"/>
  <c r="X4149" i="3"/>
  <c r="X4150" i="3"/>
  <c r="X4151" i="3"/>
  <c r="X4152" i="3"/>
  <c r="X4153" i="3"/>
  <c r="X4154" i="3"/>
  <c r="X4155" i="3"/>
  <c r="X4156" i="3"/>
  <c r="X4157" i="3"/>
  <c r="X4158" i="3"/>
  <c r="X4159" i="3"/>
  <c r="X4160" i="3"/>
  <c r="X4161" i="3"/>
  <c r="X4162" i="3"/>
  <c r="X4163" i="3"/>
  <c r="X4164" i="3"/>
  <c r="X4165" i="3"/>
  <c r="X4166" i="3"/>
  <c r="X4167" i="3"/>
  <c r="X4168" i="3"/>
  <c r="X4169" i="3"/>
  <c r="X4170" i="3"/>
  <c r="X4171" i="3"/>
  <c r="X4172" i="3"/>
  <c r="X4173" i="3"/>
  <c r="X4174" i="3"/>
  <c r="X4175" i="3"/>
  <c r="X4176" i="3"/>
  <c r="X4177" i="3"/>
  <c r="X4178" i="3"/>
  <c r="X4179" i="3"/>
  <c r="X4180" i="3"/>
  <c r="X4181" i="3"/>
  <c r="X4182" i="3"/>
  <c r="X4183" i="3"/>
  <c r="X4184" i="3"/>
  <c r="X4185" i="3"/>
  <c r="X4186" i="3"/>
  <c r="X4187" i="3"/>
  <c r="X4188" i="3"/>
  <c r="X4189" i="3"/>
  <c r="X4190" i="3"/>
  <c r="X4191" i="3"/>
  <c r="X4192" i="3"/>
  <c r="X4193" i="3"/>
  <c r="X4194" i="3"/>
  <c r="X4195" i="3"/>
  <c r="X4196" i="3"/>
  <c r="X4197" i="3"/>
  <c r="X4198" i="3"/>
  <c r="X4199" i="3"/>
  <c r="X4200" i="3"/>
  <c r="X4201" i="3"/>
  <c r="X4202" i="3"/>
  <c r="X4203" i="3"/>
  <c r="X4204" i="3"/>
  <c r="X4205" i="3"/>
  <c r="X4206" i="3"/>
  <c r="X4207" i="3"/>
  <c r="X4208" i="3"/>
  <c r="X4209" i="3"/>
  <c r="X4210" i="3"/>
  <c r="X4211" i="3"/>
  <c r="X4212" i="3"/>
  <c r="X4213" i="3"/>
  <c r="X4214" i="3"/>
  <c r="X4215" i="3"/>
  <c r="X4216" i="3"/>
  <c r="X4217" i="3"/>
  <c r="X4218" i="3"/>
  <c r="X4219" i="3"/>
  <c r="X4220" i="3"/>
  <c r="X4221" i="3"/>
  <c r="X4222" i="3"/>
  <c r="X4223" i="3"/>
  <c r="X4224" i="3"/>
  <c r="X4225" i="3"/>
  <c r="X4226" i="3"/>
  <c r="X4227" i="3"/>
  <c r="X4228" i="3"/>
  <c r="X4229" i="3"/>
  <c r="X4230" i="3"/>
  <c r="X4231" i="3"/>
  <c r="X4232" i="3"/>
  <c r="X4233" i="3"/>
  <c r="X4234" i="3"/>
  <c r="X4235" i="3"/>
  <c r="X4236" i="3"/>
  <c r="X4237" i="3"/>
  <c r="X4238" i="3"/>
  <c r="X4239" i="3"/>
  <c r="X4240" i="3"/>
  <c r="X4241" i="3"/>
  <c r="X4242" i="3"/>
  <c r="X4243" i="3"/>
  <c r="X4244" i="3"/>
  <c r="X4245" i="3"/>
  <c r="X4246" i="3"/>
  <c r="X4247" i="3"/>
  <c r="X4248" i="3"/>
  <c r="X4249" i="3"/>
  <c r="X4250" i="3"/>
  <c r="X4251" i="3"/>
  <c r="X4252" i="3"/>
  <c r="X4253" i="3"/>
  <c r="X4254" i="3"/>
  <c r="X4255" i="3"/>
  <c r="X4256" i="3"/>
  <c r="X4257" i="3"/>
  <c r="X4258" i="3"/>
  <c r="X4259" i="3"/>
  <c r="X4260" i="3"/>
  <c r="X4261" i="3"/>
  <c r="X4262" i="3"/>
  <c r="X4263" i="3"/>
  <c r="X4264" i="3"/>
  <c r="X4265" i="3"/>
  <c r="X4266" i="3"/>
  <c r="X4267" i="3"/>
  <c r="X4268" i="3"/>
  <c r="X4269" i="3"/>
  <c r="X4270" i="3"/>
  <c r="X4271" i="3"/>
  <c r="X4272" i="3"/>
  <c r="X4273" i="3"/>
  <c r="X4274" i="3"/>
  <c r="X4275" i="3"/>
  <c r="X4276" i="3"/>
  <c r="X4277" i="3"/>
  <c r="X4278" i="3"/>
  <c r="X4279" i="3"/>
  <c r="X4280" i="3"/>
  <c r="X4281" i="3"/>
  <c r="X4282" i="3"/>
  <c r="X4283" i="3"/>
  <c r="X4284" i="3"/>
  <c r="X4285" i="3"/>
  <c r="X4286" i="3"/>
  <c r="X4287" i="3"/>
  <c r="X4288" i="3"/>
  <c r="X4289" i="3"/>
  <c r="X4290" i="3"/>
  <c r="X4291" i="3"/>
  <c r="X4292" i="3"/>
  <c r="X4293" i="3"/>
  <c r="X4294" i="3"/>
  <c r="X4295" i="3"/>
  <c r="X4296" i="3"/>
  <c r="X4297" i="3"/>
  <c r="X4298" i="3"/>
  <c r="X4299" i="3"/>
  <c r="X4300" i="3"/>
  <c r="X4301" i="3"/>
  <c r="X4302" i="3"/>
  <c r="X4303" i="3"/>
  <c r="X4304" i="3"/>
  <c r="X4305" i="3"/>
  <c r="X4306" i="3"/>
  <c r="X4307" i="3"/>
  <c r="X4308" i="3"/>
  <c r="X4309" i="3"/>
  <c r="X4310" i="3"/>
  <c r="X4311" i="3"/>
  <c r="X4312" i="3"/>
  <c r="X4313" i="3"/>
  <c r="X4314" i="3"/>
  <c r="X4315" i="3"/>
  <c r="X4316" i="3"/>
  <c r="X4317" i="3"/>
  <c r="X4318" i="3"/>
  <c r="X4319" i="3"/>
  <c r="X4320" i="3"/>
  <c r="X4321" i="3"/>
  <c r="X4322" i="3"/>
  <c r="X4323" i="3"/>
  <c r="X4324" i="3"/>
  <c r="X4325" i="3"/>
  <c r="X4326" i="3"/>
  <c r="X4327" i="3"/>
  <c r="X4328" i="3"/>
  <c r="X4329" i="3"/>
  <c r="X4330" i="3"/>
  <c r="X4331" i="3"/>
  <c r="X4332" i="3"/>
  <c r="X4333" i="3"/>
  <c r="X4334" i="3"/>
  <c r="X4335" i="3"/>
  <c r="X4336" i="3"/>
  <c r="X4337" i="3"/>
  <c r="X4338" i="3"/>
  <c r="X4339" i="3"/>
  <c r="X4340" i="3"/>
  <c r="X4341" i="3"/>
  <c r="X4342" i="3"/>
  <c r="X4343" i="3"/>
  <c r="X4344" i="3"/>
  <c r="X4345" i="3"/>
  <c r="X4346" i="3"/>
  <c r="X4347" i="3"/>
  <c r="X4348" i="3"/>
  <c r="X4349" i="3"/>
  <c r="X4350" i="3"/>
  <c r="X4351" i="3"/>
  <c r="X4352" i="3"/>
  <c r="X4353" i="3"/>
  <c r="X4354" i="3"/>
  <c r="X4355" i="3"/>
  <c r="X4356" i="3"/>
  <c r="X4357" i="3"/>
  <c r="X4358" i="3"/>
  <c r="X4359" i="3"/>
  <c r="X4360" i="3"/>
  <c r="X4361" i="3"/>
  <c r="X4362" i="3"/>
  <c r="X4363" i="3"/>
  <c r="X4364" i="3"/>
  <c r="X4365" i="3"/>
  <c r="X4366" i="3"/>
  <c r="X4367" i="3"/>
  <c r="X4368" i="3"/>
  <c r="X4369" i="3"/>
  <c r="X4370" i="3"/>
  <c r="X4371" i="3"/>
  <c r="X4372" i="3"/>
  <c r="X4373" i="3"/>
  <c r="X4374" i="3"/>
  <c r="X4375" i="3"/>
  <c r="X4376" i="3"/>
  <c r="X4377" i="3"/>
  <c r="X4378" i="3"/>
  <c r="X4379" i="3"/>
  <c r="X4380" i="3"/>
  <c r="X4381" i="3"/>
  <c r="X4382" i="3"/>
  <c r="X4383" i="3"/>
  <c r="X4384" i="3"/>
  <c r="X4385" i="3"/>
  <c r="X4386" i="3"/>
  <c r="X4387" i="3"/>
  <c r="X4388" i="3"/>
  <c r="X4389" i="3"/>
  <c r="X4390" i="3"/>
  <c r="X4391" i="3"/>
  <c r="X4392" i="3"/>
  <c r="X4393" i="3"/>
  <c r="X4394" i="3"/>
  <c r="X4395" i="3"/>
  <c r="X4396" i="3"/>
  <c r="X4397" i="3"/>
  <c r="X4398" i="3"/>
  <c r="X4399" i="3"/>
  <c r="X4400" i="3"/>
  <c r="X4401" i="3"/>
  <c r="X4402" i="3"/>
  <c r="X4403" i="3"/>
  <c r="X4404" i="3"/>
  <c r="X4405" i="3"/>
  <c r="X4406" i="3"/>
  <c r="X4407" i="3"/>
  <c r="X4408" i="3"/>
  <c r="X4409" i="3"/>
  <c r="X4410" i="3"/>
  <c r="X4411" i="3"/>
  <c r="X4412" i="3"/>
  <c r="X4413" i="3"/>
  <c r="X4414" i="3"/>
  <c r="X4415" i="3"/>
  <c r="X4416" i="3"/>
  <c r="X4417" i="3"/>
  <c r="X4418" i="3"/>
  <c r="X4419" i="3"/>
  <c r="X4420" i="3"/>
  <c r="X4421" i="3"/>
  <c r="X4422" i="3"/>
  <c r="X4423" i="3"/>
  <c r="X4424" i="3"/>
  <c r="X4425" i="3"/>
  <c r="X4426" i="3"/>
  <c r="X4427" i="3"/>
  <c r="X4428" i="3"/>
  <c r="X4429" i="3"/>
  <c r="X4430" i="3"/>
  <c r="X4431" i="3"/>
  <c r="X4432" i="3"/>
  <c r="X4433" i="3"/>
  <c r="X4434" i="3"/>
  <c r="X4435" i="3"/>
  <c r="X4436" i="3"/>
  <c r="X4437" i="3"/>
  <c r="X4438" i="3"/>
  <c r="X4439" i="3"/>
  <c r="X4440" i="3"/>
  <c r="X4441" i="3"/>
  <c r="X4442" i="3"/>
  <c r="X4443" i="3"/>
  <c r="X4444" i="3"/>
  <c r="X4445" i="3"/>
  <c r="X4446" i="3"/>
  <c r="X4447" i="3"/>
  <c r="X4448" i="3"/>
  <c r="X4449" i="3"/>
  <c r="X4450" i="3"/>
  <c r="X4451" i="3"/>
  <c r="X4452" i="3"/>
  <c r="X4453" i="3"/>
  <c r="X4454" i="3"/>
  <c r="X4455" i="3"/>
  <c r="X4456" i="3"/>
  <c r="X4457" i="3"/>
  <c r="X4458" i="3"/>
  <c r="X4459" i="3"/>
  <c r="X4460" i="3"/>
  <c r="X4461" i="3"/>
  <c r="X4462" i="3"/>
  <c r="X4463" i="3"/>
  <c r="X4464" i="3"/>
  <c r="X4465" i="3"/>
  <c r="X4466" i="3"/>
  <c r="X4467" i="3"/>
  <c r="X4468" i="3"/>
  <c r="X4469" i="3"/>
  <c r="X4470" i="3"/>
  <c r="X4471" i="3"/>
  <c r="X4472" i="3"/>
  <c r="X4473" i="3"/>
  <c r="X4474" i="3"/>
  <c r="X4475" i="3"/>
  <c r="X4476" i="3"/>
  <c r="X4477" i="3"/>
  <c r="X4478" i="3"/>
  <c r="X4479" i="3"/>
  <c r="X4480" i="3"/>
  <c r="X4481" i="3"/>
  <c r="X4482" i="3"/>
  <c r="X4483" i="3"/>
  <c r="X4484" i="3"/>
  <c r="X4485" i="3"/>
  <c r="X4486" i="3"/>
  <c r="X4487" i="3"/>
  <c r="X4488" i="3"/>
  <c r="X4489" i="3"/>
  <c r="X4490" i="3"/>
  <c r="X4491" i="3"/>
  <c r="X4492" i="3"/>
  <c r="X4493" i="3"/>
  <c r="X4494" i="3"/>
  <c r="X4495" i="3"/>
  <c r="X4496" i="3"/>
  <c r="X4497" i="3"/>
  <c r="X4498" i="3"/>
  <c r="X4499" i="3"/>
  <c r="X4500" i="3"/>
  <c r="X4501" i="3"/>
  <c r="X4502" i="3"/>
  <c r="X4503" i="3"/>
  <c r="X4504" i="3"/>
  <c r="X4505" i="3"/>
  <c r="X4506" i="3"/>
  <c r="X4507" i="3"/>
  <c r="X4508" i="3"/>
  <c r="X4509" i="3"/>
  <c r="X4510" i="3"/>
  <c r="X4511" i="3"/>
  <c r="X4512" i="3"/>
  <c r="X4513" i="3"/>
  <c r="X4514" i="3"/>
  <c r="X4515" i="3"/>
  <c r="X4516" i="3"/>
  <c r="X4517" i="3"/>
  <c r="X4518" i="3"/>
  <c r="X4519" i="3"/>
  <c r="X4520" i="3"/>
  <c r="X4521" i="3"/>
  <c r="X4522" i="3"/>
  <c r="X4523" i="3"/>
  <c r="X4524" i="3"/>
  <c r="X4525" i="3"/>
  <c r="X4526" i="3"/>
  <c r="X4527" i="3"/>
  <c r="X4528" i="3"/>
  <c r="X4529" i="3"/>
  <c r="X4530" i="3"/>
  <c r="X4531" i="3"/>
  <c r="X4532" i="3"/>
  <c r="X4533" i="3"/>
  <c r="X4534" i="3"/>
  <c r="X4535" i="3"/>
  <c r="X4536" i="3"/>
  <c r="X4537" i="3"/>
  <c r="X4538" i="3"/>
  <c r="X4539" i="3"/>
  <c r="X4540" i="3"/>
  <c r="X4541" i="3"/>
  <c r="X4542" i="3"/>
  <c r="X4543" i="3"/>
  <c r="X4544" i="3"/>
  <c r="X4545" i="3"/>
  <c r="X4546" i="3"/>
  <c r="X4547" i="3"/>
  <c r="X4548" i="3"/>
  <c r="X4549" i="3"/>
  <c r="X4550" i="3"/>
  <c r="X4551" i="3"/>
  <c r="X4552" i="3"/>
  <c r="X4553" i="3"/>
  <c r="X4554" i="3"/>
  <c r="X4555" i="3"/>
  <c r="X4556" i="3"/>
  <c r="X4557" i="3"/>
  <c r="X4558" i="3"/>
  <c r="X4559" i="3"/>
  <c r="X4560" i="3"/>
  <c r="X4561" i="3"/>
  <c r="X4562" i="3"/>
  <c r="X4563" i="3"/>
  <c r="X4564" i="3"/>
  <c r="X4565" i="3"/>
  <c r="X4566" i="3"/>
  <c r="X4567" i="3"/>
  <c r="X4568" i="3"/>
  <c r="X4569" i="3"/>
  <c r="X4570" i="3"/>
  <c r="X4571" i="3"/>
  <c r="X4572" i="3"/>
  <c r="X4573" i="3"/>
  <c r="X4574" i="3"/>
  <c r="X4575" i="3"/>
  <c r="X4576" i="3"/>
  <c r="X4577" i="3"/>
  <c r="X4578" i="3"/>
  <c r="X4579" i="3"/>
  <c r="X4580" i="3"/>
  <c r="X4581" i="3"/>
  <c r="X4582" i="3"/>
  <c r="X4583" i="3"/>
  <c r="X4584" i="3"/>
  <c r="X4585" i="3"/>
  <c r="X4586" i="3"/>
  <c r="X4587" i="3"/>
  <c r="X4588" i="3"/>
  <c r="X4589" i="3"/>
  <c r="X4590" i="3"/>
  <c r="X4591" i="3"/>
  <c r="X4592" i="3"/>
  <c r="X4593" i="3"/>
  <c r="X4594" i="3"/>
  <c r="X4595" i="3"/>
  <c r="X4596" i="3"/>
  <c r="X4597" i="3"/>
  <c r="X4598" i="3"/>
  <c r="X4599" i="3"/>
  <c r="X4600" i="3"/>
  <c r="X4601" i="3"/>
  <c r="X4602" i="3"/>
  <c r="X4603" i="3"/>
  <c r="X4604" i="3"/>
  <c r="X4605" i="3"/>
  <c r="X4606" i="3"/>
  <c r="X4607" i="3"/>
  <c r="X4608" i="3"/>
  <c r="X4609" i="3"/>
  <c r="X4610" i="3"/>
  <c r="X4611" i="3"/>
  <c r="X4612" i="3"/>
  <c r="X4613" i="3"/>
  <c r="X4614" i="3"/>
  <c r="X4615" i="3"/>
  <c r="X4616" i="3"/>
  <c r="X4617" i="3"/>
  <c r="X4618" i="3"/>
  <c r="X4619" i="3"/>
  <c r="X4620" i="3"/>
  <c r="X4621" i="3"/>
  <c r="X4622" i="3"/>
  <c r="X4623" i="3"/>
  <c r="X4624" i="3"/>
  <c r="X4625" i="3"/>
  <c r="X4626" i="3"/>
  <c r="X4627" i="3"/>
  <c r="X4628" i="3"/>
  <c r="X4629" i="3"/>
  <c r="X4630" i="3"/>
  <c r="X4631" i="3"/>
  <c r="X4632" i="3"/>
  <c r="X4633" i="3"/>
  <c r="X4634" i="3"/>
  <c r="X4635" i="3"/>
  <c r="X4636" i="3"/>
  <c r="X4637" i="3"/>
  <c r="X4638" i="3"/>
  <c r="X4639" i="3"/>
  <c r="X4640" i="3"/>
  <c r="X4641" i="3"/>
  <c r="X4642" i="3"/>
  <c r="X4643" i="3"/>
  <c r="X4644" i="3"/>
  <c r="X4645" i="3"/>
  <c r="X4646" i="3"/>
  <c r="X4647" i="3"/>
  <c r="X4648" i="3"/>
  <c r="X4649" i="3"/>
  <c r="X4650" i="3"/>
  <c r="X4651" i="3"/>
  <c r="X4652" i="3"/>
  <c r="X4653" i="3"/>
  <c r="X4654" i="3"/>
  <c r="X4655" i="3"/>
  <c r="X4656" i="3"/>
  <c r="X4657" i="3"/>
  <c r="X4658" i="3"/>
  <c r="X4659" i="3"/>
  <c r="X4660" i="3"/>
  <c r="X4661" i="3"/>
  <c r="X4662" i="3"/>
  <c r="X4663" i="3"/>
  <c r="X4664" i="3"/>
  <c r="X4665" i="3"/>
  <c r="X4666" i="3"/>
  <c r="X4667" i="3"/>
  <c r="X4668" i="3"/>
  <c r="X4669" i="3"/>
  <c r="X4670" i="3"/>
  <c r="X4671" i="3"/>
  <c r="X4672" i="3"/>
  <c r="X4673" i="3"/>
  <c r="X4674" i="3"/>
  <c r="X4675" i="3"/>
  <c r="X4676" i="3"/>
  <c r="X4677" i="3"/>
  <c r="X4678" i="3"/>
  <c r="X4679" i="3"/>
  <c r="X4680" i="3"/>
  <c r="X4681" i="3"/>
  <c r="X4682" i="3"/>
  <c r="X4683" i="3"/>
  <c r="X4684" i="3"/>
  <c r="X4685" i="3"/>
  <c r="X4686" i="3"/>
  <c r="X4687" i="3"/>
  <c r="X4688" i="3"/>
  <c r="X4689" i="3"/>
  <c r="X4690" i="3"/>
  <c r="X4691" i="3"/>
  <c r="X4692" i="3"/>
  <c r="X4693" i="3"/>
  <c r="X4694" i="3"/>
  <c r="X4695" i="3"/>
  <c r="X4696" i="3"/>
  <c r="X4697" i="3"/>
  <c r="X4698" i="3"/>
  <c r="X4699" i="3"/>
  <c r="X4700" i="3"/>
  <c r="X4701" i="3"/>
  <c r="X4702" i="3"/>
  <c r="X4703" i="3"/>
  <c r="X4704" i="3"/>
  <c r="X4705" i="3"/>
  <c r="X4706" i="3"/>
  <c r="X4707" i="3"/>
  <c r="X4708" i="3"/>
  <c r="X4709" i="3"/>
  <c r="X4710" i="3"/>
  <c r="X4711" i="3"/>
  <c r="X4712" i="3"/>
  <c r="X4713" i="3"/>
  <c r="X4714" i="3"/>
  <c r="X4715" i="3"/>
  <c r="X4716" i="3"/>
  <c r="X4717" i="3"/>
  <c r="X4718" i="3"/>
  <c r="X4719" i="3"/>
  <c r="X4720" i="3"/>
  <c r="X4721" i="3"/>
  <c r="X4722" i="3"/>
  <c r="X4723" i="3"/>
  <c r="X4724" i="3"/>
  <c r="X4725" i="3"/>
  <c r="X4726" i="3"/>
  <c r="X4727" i="3"/>
  <c r="X4728" i="3"/>
  <c r="X4729" i="3"/>
  <c r="X4730" i="3"/>
  <c r="X4731" i="3"/>
  <c r="X4732" i="3"/>
  <c r="X4733" i="3"/>
  <c r="X4734" i="3"/>
  <c r="X4735" i="3"/>
  <c r="X4736" i="3"/>
  <c r="X4737" i="3"/>
  <c r="X4738" i="3"/>
  <c r="X4739" i="3"/>
  <c r="X4740" i="3"/>
  <c r="X4741" i="3"/>
  <c r="X4742" i="3"/>
  <c r="X4743" i="3"/>
  <c r="X4744" i="3"/>
  <c r="X4745" i="3"/>
  <c r="X4746" i="3"/>
  <c r="X4747" i="3"/>
  <c r="X4748" i="3"/>
  <c r="X4749" i="3"/>
  <c r="X4750" i="3"/>
  <c r="X4751" i="3"/>
  <c r="X4752" i="3"/>
  <c r="X4753" i="3"/>
  <c r="X4754" i="3"/>
  <c r="X4755" i="3"/>
  <c r="X4756" i="3"/>
  <c r="X4757" i="3"/>
  <c r="X4758" i="3"/>
  <c r="X4759" i="3"/>
  <c r="X4760" i="3"/>
  <c r="X4761" i="3"/>
  <c r="X4762" i="3"/>
  <c r="X4763" i="3"/>
  <c r="X4764" i="3"/>
  <c r="X4765" i="3"/>
  <c r="X4766" i="3"/>
  <c r="X4767" i="3"/>
  <c r="X4768" i="3"/>
  <c r="X4769" i="3"/>
  <c r="X4770" i="3"/>
  <c r="X4771" i="3"/>
  <c r="X4772" i="3"/>
  <c r="X4773" i="3"/>
  <c r="X4774" i="3"/>
  <c r="X4775" i="3"/>
  <c r="X4776" i="3"/>
  <c r="X4777" i="3"/>
  <c r="X4778" i="3"/>
  <c r="X4779" i="3"/>
  <c r="X4780" i="3"/>
  <c r="X4781" i="3"/>
  <c r="X4782" i="3"/>
  <c r="X4783" i="3"/>
  <c r="X4784" i="3"/>
  <c r="X4785" i="3"/>
  <c r="X4786" i="3"/>
  <c r="X4787" i="3"/>
  <c r="X4788" i="3"/>
  <c r="X4789" i="3"/>
  <c r="X4790" i="3"/>
  <c r="X4791" i="3"/>
  <c r="X4792" i="3"/>
  <c r="X4793" i="3"/>
  <c r="X4794" i="3"/>
  <c r="X4795" i="3"/>
  <c r="X4796" i="3"/>
  <c r="X4797" i="3"/>
  <c r="X4798" i="3"/>
  <c r="X4799" i="3"/>
  <c r="X4800" i="3"/>
  <c r="X4801" i="3"/>
  <c r="X4802" i="3"/>
  <c r="X4803" i="3"/>
  <c r="X4804" i="3"/>
  <c r="X4805" i="3"/>
  <c r="X4806" i="3"/>
  <c r="X4807" i="3"/>
  <c r="X4808" i="3"/>
  <c r="X4809" i="3"/>
  <c r="X4810" i="3"/>
  <c r="X4811" i="3"/>
  <c r="X4812" i="3"/>
  <c r="X4813" i="3"/>
  <c r="X4814" i="3"/>
  <c r="X4815" i="3"/>
  <c r="X4816" i="3"/>
  <c r="X4817" i="3"/>
  <c r="X4818" i="3"/>
  <c r="X4819" i="3"/>
  <c r="X4820" i="3"/>
  <c r="X4821" i="3"/>
  <c r="X4822" i="3"/>
  <c r="X4823" i="3"/>
  <c r="X4824" i="3"/>
  <c r="X4825" i="3"/>
  <c r="X4826" i="3"/>
  <c r="X4827" i="3"/>
  <c r="X4828" i="3"/>
  <c r="X4829" i="3"/>
  <c r="X4830" i="3"/>
  <c r="X4831" i="3"/>
  <c r="X4832" i="3"/>
  <c r="X4833" i="3"/>
  <c r="X4834" i="3"/>
  <c r="X4835" i="3"/>
  <c r="X4836" i="3"/>
  <c r="X4837" i="3"/>
  <c r="X4838" i="3"/>
  <c r="X4839" i="3"/>
  <c r="X4840" i="3"/>
  <c r="X4841" i="3"/>
  <c r="X4842" i="3"/>
  <c r="X4843" i="3"/>
  <c r="X4844" i="3"/>
  <c r="X4845" i="3"/>
  <c r="X4846" i="3"/>
  <c r="X4847" i="3"/>
  <c r="X4848" i="3"/>
  <c r="X4849" i="3"/>
  <c r="X4850" i="3"/>
  <c r="X4851" i="3"/>
  <c r="X4852" i="3"/>
  <c r="X4853" i="3"/>
  <c r="X4854" i="3"/>
  <c r="X4855" i="3"/>
  <c r="X4856" i="3"/>
  <c r="X4857" i="3"/>
  <c r="X4858" i="3"/>
  <c r="X4859" i="3"/>
  <c r="X4860" i="3"/>
  <c r="X4861" i="3"/>
  <c r="X4862" i="3"/>
  <c r="X4863" i="3"/>
  <c r="X4864" i="3"/>
  <c r="X4865" i="3"/>
  <c r="X4866" i="3"/>
  <c r="X4867" i="3"/>
  <c r="X4868" i="3"/>
  <c r="X4869" i="3"/>
  <c r="X4870" i="3"/>
  <c r="X4871" i="3"/>
  <c r="X4872" i="3"/>
  <c r="X4873" i="3"/>
  <c r="X4874" i="3"/>
  <c r="X4875" i="3"/>
  <c r="X4876" i="3"/>
  <c r="X4877" i="3"/>
  <c r="X4878" i="3"/>
  <c r="X4879" i="3"/>
  <c r="X4880" i="3"/>
  <c r="X4881" i="3"/>
  <c r="X4882" i="3"/>
  <c r="X4883" i="3"/>
  <c r="X4884" i="3"/>
  <c r="X4885" i="3"/>
  <c r="X4886" i="3"/>
  <c r="X4887" i="3"/>
  <c r="X4888" i="3"/>
  <c r="X4889" i="3"/>
  <c r="X4890" i="3"/>
  <c r="X4891" i="3"/>
  <c r="X4892" i="3"/>
  <c r="X4893" i="3"/>
  <c r="X4894" i="3"/>
  <c r="X4895" i="3"/>
  <c r="X4896" i="3"/>
  <c r="X4897" i="3"/>
  <c r="X4898" i="3"/>
  <c r="X4899" i="3"/>
  <c r="X4900" i="3"/>
  <c r="X4901" i="3"/>
  <c r="X4902" i="3"/>
  <c r="X4903" i="3"/>
  <c r="X4904" i="3"/>
  <c r="X4905" i="3"/>
  <c r="X4906" i="3"/>
  <c r="X4907" i="3"/>
  <c r="X4908" i="3"/>
  <c r="X4909" i="3"/>
  <c r="X4910" i="3"/>
  <c r="X4911" i="3"/>
  <c r="X4912" i="3"/>
  <c r="X4913" i="3"/>
  <c r="X4914" i="3"/>
  <c r="X4915" i="3"/>
  <c r="X4916" i="3"/>
  <c r="X4917" i="3"/>
  <c r="X4918" i="3"/>
  <c r="X4919" i="3"/>
  <c r="X4920" i="3"/>
  <c r="X4921" i="3"/>
  <c r="X4922" i="3"/>
  <c r="X4923" i="3"/>
  <c r="X4924" i="3"/>
  <c r="X4925" i="3"/>
  <c r="X4926" i="3"/>
  <c r="X4927" i="3"/>
  <c r="X4928" i="3"/>
  <c r="X4929" i="3"/>
  <c r="X4930" i="3"/>
  <c r="X4931" i="3"/>
  <c r="X4932" i="3"/>
  <c r="X4933" i="3"/>
  <c r="X4934" i="3"/>
  <c r="X4935" i="3"/>
  <c r="X4936" i="3"/>
  <c r="X4937" i="3"/>
  <c r="X4938" i="3"/>
  <c r="X4939" i="3"/>
  <c r="X4940" i="3"/>
  <c r="X4941" i="3"/>
  <c r="X4942" i="3"/>
  <c r="X4943" i="3"/>
  <c r="X4944" i="3"/>
  <c r="X4945" i="3"/>
  <c r="X4946" i="3"/>
  <c r="X4947" i="3"/>
  <c r="X4948" i="3"/>
  <c r="X4949" i="3"/>
  <c r="X4950" i="3"/>
  <c r="X4951" i="3"/>
  <c r="X4952" i="3"/>
  <c r="X4953" i="3"/>
  <c r="X4954" i="3"/>
  <c r="X4955" i="3"/>
  <c r="X4956" i="3"/>
  <c r="X4957" i="3"/>
  <c r="X4958" i="3"/>
  <c r="X4959" i="3"/>
  <c r="X4960" i="3"/>
  <c r="X4961" i="3"/>
  <c r="X4962" i="3"/>
  <c r="X4963" i="3"/>
  <c r="X4964" i="3"/>
  <c r="X4965" i="3"/>
  <c r="X4966" i="3"/>
  <c r="X4967" i="3"/>
  <c r="X4968" i="3"/>
  <c r="X4969" i="3"/>
  <c r="X4970" i="3"/>
  <c r="X4971" i="3"/>
  <c r="X4972" i="3"/>
  <c r="X4973" i="3"/>
  <c r="X4974" i="3"/>
  <c r="X4975" i="3"/>
  <c r="X4976" i="3"/>
  <c r="X4977" i="3"/>
  <c r="X4978" i="3"/>
  <c r="X4979" i="3"/>
  <c r="X4980" i="3"/>
  <c r="X4981" i="3"/>
  <c r="X4982" i="3"/>
  <c r="X4983" i="3"/>
  <c r="X4984" i="3"/>
  <c r="X4985" i="3"/>
  <c r="X4986" i="3"/>
  <c r="X4987" i="3"/>
  <c r="X4988" i="3"/>
  <c r="X4989" i="3"/>
  <c r="X4990" i="3"/>
  <c r="X4991" i="3"/>
  <c r="X4992" i="3"/>
  <c r="X4993" i="3"/>
  <c r="X4994" i="3"/>
  <c r="X4995" i="3"/>
  <c r="X4996" i="3"/>
  <c r="X4997" i="3"/>
  <c r="X4998" i="3"/>
  <c r="X4999" i="3"/>
  <c r="X5000" i="3"/>
  <c r="X5001" i="3"/>
  <c r="X5002" i="3"/>
  <c r="X5003" i="3"/>
  <c r="X5004" i="3"/>
  <c r="X5005" i="3"/>
  <c r="X5006" i="3"/>
  <c r="X5007" i="3"/>
  <c r="X5008" i="3"/>
  <c r="X5009" i="3"/>
  <c r="X5010" i="3"/>
  <c r="X5011" i="3"/>
  <c r="X5012" i="3"/>
  <c r="X5013" i="3"/>
  <c r="X5014" i="3"/>
  <c r="X5015" i="3"/>
  <c r="X5016" i="3"/>
  <c r="X5017" i="3"/>
  <c r="X5018" i="3"/>
  <c r="X5019" i="3"/>
  <c r="X5020" i="3"/>
  <c r="X5021" i="3"/>
  <c r="X5022" i="3"/>
  <c r="X5023" i="3"/>
  <c r="X5024" i="3"/>
  <c r="X5025" i="3"/>
  <c r="X5026" i="3"/>
  <c r="X5027" i="3"/>
  <c r="X5028" i="3"/>
  <c r="X5029" i="3"/>
  <c r="X5030" i="3"/>
  <c r="X5031" i="3"/>
  <c r="X5032" i="3"/>
  <c r="X5033" i="3"/>
  <c r="X5034" i="3"/>
  <c r="X5035" i="3"/>
  <c r="X5036" i="3"/>
  <c r="X5037" i="3"/>
  <c r="X5038" i="3"/>
  <c r="X5039" i="3"/>
  <c r="X5040" i="3"/>
  <c r="X5041" i="3"/>
  <c r="X5042" i="3"/>
  <c r="X5043" i="3"/>
  <c r="X5044" i="3"/>
  <c r="X5045" i="3"/>
  <c r="X5046" i="3"/>
  <c r="X5047" i="3"/>
  <c r="X5048" i="3"/>
  <c r="X5049" i="3"/>
  <c r="X5050" i="3"/>
  <c r="X5051" i="3"/>
  <c r="X5052" i="3"/>
  <c r="X5053" i="3"/>
  <c r="X5054" i="3"/>
  <c r="X5055" i="3"/>
  <c r="X5056" i="3"/>
  <c r="X5057" i="3"/>
  <c r="X5058" i="3"/>
  <c r="X5059" i="3"/>
  <c r="X5060" i="3"/>
  <c r="X5061" i="3"/>
  <c r="X5062" i="3"/>
  <c r="X5063" i="3"/>
  <c r="X5064" i="3"/>
  <c r="X5065" i="3"/>
  <c r="X5066" i="3"/>
  <c r="X5067" i="3"/>
  <c r="X5068" i="3"/>
  <c r="X5069" i="3"/>
  <c r="X5070" i="3"/>
  <c r="X5071" i="3"/>
  <c r="X5072" i="3"/>
  <c r="X5073" i="3"/>
  <c r="X5074" i="3"/>
  <c r="X5075" i="3"/>
  <c r="X5076" i="3"/>
  <c r="X5077" i="3"/>
  <c r="X5078" i="3"/>
  <c r="X5079" i="3"/>
  <c r="X5080" i="3"/>
  <c r="X5081" i="3"/>
  <c r="X5082" i="3"/>
  <c r="X5083" i="3"/>
  <c r="X5084" i="3"/>
  <c r="X5085" i="3"/>
  <c r="X5086" i="3"/>
  <c r="X5087" i="3"/>
  <c r="X5088" i="3"/>
  <c r="X5089" i="3"/>
  <c r="X5090" i="3"/>
  <c r="X5091" i="3"/>
  <c r="X5092" i="3"/>
  <c r="X5093" i="3"/>
  <c r="X5094" i="3"/>
  <c r="X5095" i="3"/>
  <c r="X5096" i="3"/>
  <c r="X5097" i="3"/>
  <c r="X5098" i="3"/>
  <c r="X5099" i="3"/>
  <c r="X5100" i="3"/>
  <c r="X5101" i="3"/>
  <c r="X5102" i="3"/>
  <c r="X5103" i="3"/>
  <c r="X5104" i="3"/>
  <c r="X5105" i="3"/>
  <c r="X5106" i="3"/>
  <c r="X5107" i="3"/>
  <c r="X5108" i="3"/>
  <c r="X5109" i="3"/>
  <c r="X5110" i="3"/>
  <c r="X5111" i="3"/>
  <c r="X5112" i="3"/>
  <c r="X5113" i="3"/>
  <c r="X5114" i="3"/>
  <c r="X5115" i="3"/>
  <c r="X5116" i="3"/>
  <c r="X5117" i="3"/>
  <c r="X5118" i="3"/>
  <c r="X5119" i="3"/>
  <c r="X5120" i="3"/>
  <c r="X5121" i="3"/>
  <c r="X5122" i="3"/>
  <c r="X5123" i="3"/>
  <c r="X5124" i="3"/>
  <c r="X5125" i="3"/>
  <c r="X5126" i="3"/>
  <c r="X5127" i="3"/>
  <c r="X5128" i="3"/>
  <c r="X5129" i="3"/>
  <c r="X5130" i="3"/>
  <c r="X5131" i="3"/>
  <c r="X5132" i="3"/>
  <c r="X5133" i="3"/>
  <c r="X5134" i="3"/>
  <c r="X5135" i="3"/>
  <c r="X5136" i="3"/>
  <c r="X5137" i="3"/>
  <c r="X5138" i="3"/>
  <c r="X5139" i="3"/>
  <c r="X5140" i="3"/>
  <c r="X5141" i="3"/>
  <c r="X5142" i="3"/>
  <c r="X5143" i="3"/>
  <c r="X5144" i="3"/>
  <c r="X5145" i="3"/>
  <c r="X5146" i="3"/>
  <c r="X5147" i="3"/>
  <c r="X5148" i="3"/>
  <c r="X5149" i="3"/>
  <c r="X5150" i="3"/>
  <c r="X5151" i="3"/>
  <c r="X5152" i="3"/>
  <c r="X5153" i="3"/>
  <c r="X5154" i="3"/>
  <c r="X5155" i="3"/>
  <c r="X5156" i="3"/>
  <c r="X5157" i="3"/>
  <c r="X5158" i="3"/>
  <c r="X5159" i="3"/>
  <c r="X5160" i="3"/>
  <c r="X5161" i="3"/>
  <c r="X5162" i="3"/>
  <c r="X5163" i="3"/>
  <c r="X5164" i="3"/>
  <c r="X5165" i="3"/>
  <c r="X5166" i="3"/>
  <c r="X5167" i="3"/>
  <c r="X5168" i="3"/>
  <c r="X5169" i="3"/>
  <c r="X5170" i="3"/>
  <c r="X5171" i="3"/>
  <c r="X5172" i="3"/>
  <c r="X5173" i="3"/>
  <c r="X5174" i="3"/>
  <c r="X5175" i="3"/>
  <c r="X5176" i="3"/>
  <c r="X5177" i="3"/>
  <c r="X5178" i="3"/>
  <c r="X5179" i="3"/>
  <c r="X5180" i="3"/>
  <c r="X5181" i="3"/>
  <c r="X5182" i="3"/>
  <c r="X5183" i="3"/>
  <c r="X5184" i="3"/>
  <c r="X5185" i="3"/>
  <c r="X5186" i="3"/>
  <c r="X5187" i="3"/>
  <c r="X5188" i="3"/>
  <c r="X5189" i="3"/>
  <c r="X5190" i="3"/>
  <c r="X5191" i="3"/>
  <c r="X5192" i="3"/>
  <c r="X5193" i="3"/>
  <c r="X5194" i="3"/>
  <c r="X5195" i="3"/>
  <c r="X5196" i="3"/>
  <c r="X5197" i="3"/>
  <c r="X5198" i="3"/>
  <c r="X5199" i="3"/>
  <c r="X5200" i="3"/>
  <c r="X5201" i="3"/>
  <c r="X5202" i="3"/>
  <c r="X5203" i="3"/>
  <c r="X5204" i="3"/>
  <c r="X5205" i="3"/>
  <c r="X5206" i="3"/>
  <c r="X5207" i="3"/>
  <c r="X5208" i="3"/>
  <c r="X5209" i="3"/>
  <c r="X5210" i="3"/>
  <c r="X5211" i="3"/>
  <c r="X5212" i="3"/>
  <c r="X5213" i="3"/>
  <c r="X5214" i="3"/>
  <c r="X5215" i="3"/>
  <c r="X5216" i="3"/>
  <c r="X5217" i="3"/>
  <c r="X5218" i="3"/>
  <c r="X5219" i="3"/>
  <c r="X5220" i="3"/>
  <c r="X5221" i="3"/>
  <c r="X5222" i="3"/>
  <c r="X5223" i="3"/>
  <c r="X5224" i="3"/>
  <c r="X5225" i="3"/>
  <c r="X5226" i="3"/>
  <c r="X5227" i="3"/>
  <c r="X5228" i="3"/>
  <c r="X5229" i="3"/>
  <c r="X5230" i="3"/>
  <c r="X5231" i="3"/>
  <c r="X5232" i="3"/>
  <c r="X5233" i="3"/>
  <c r="X5234" i="3"/>
  <c r="X5235" i="3"/>
  <c r="X5236" i="3"/>
  <c r="X5237" i="3"/>
  <c r="X5238" i="3"/>
  <c r="X5239" i="3"/>
  <c r="X5240" i="3"/>
  <c r="X5241" i="3"/>
  <c r="X5242" i="3"/>
  <c r="X5243" i="3"/>
  <c r="X5244" i="3"/>
  <c r="X5245" i="3"/>
  <c r="X5246" i="3"/>
  <c r="X5247" i="3"/>
  <c r="X5248" i="3"/>
  <c r="X5249" i="3"/>
  <c r="X5250" i="3"/>
  <c r="X5251" i="3"/>
  <c r="X5252" i="3"/>
  <c r="X5253" i="3"/>
  <c r="X5254" i="3"/>
  <c r="X5255" i="3"/>
  <c r="X5256" i="3"/>
  <c r="X5257" i="3"/>
  <c r="X5258" i="3"/>
  <c r="X5259" i="3"/>
  <c r="X5260" i="3"/>
  <c r="X5261" i="3"/>
  <c r="X5262" i="3"/>
  <c r="X5263" i="3"/>
  <c r="X5264" i="3"/>
  <c r="X5265" i="3"/>
  <c r="X5266" i="3"/>
  <c r="X5267" i="3"/>
  <c r="X5268" i="3"/>
  <c r="X5269" i="3"/>
  <c r="X5270" i="3"/>
  <c r="X5271" i="3"/>
  <c r="X5272" i="3"/>
  <c r="X5273" i="3"/>
  <c r="X5274" i="3"/>
  <c r="X5275" i="3"/>
  <c r="X5276" i="3"/>
  <c r="X5277" i="3"/>
  <c r="X5278" i="3"/>
  <c r="X5279" i="3"/>
  <c r="X5280" i="3"/>
  <c r="X5281" i="3"/>
  <c r="X5282" i="3"/>
  <c r="X5283" i="3"/>
  <c r="X5284" i="3"/>
  <c r="X5285" i="3"/>
  <c r="X5286" i="3"/>
  <c r="X5287" i="3"/>
  <c r="X5288" i="3"/>
  <c r="X5289" i="3"/>
  <c r="X5290" i="3"/>
  <c r="X5291" i="3"/>
  <c r="X5292" i="3"/>
  <c r="X5293" i="3"/>
  <c r="X5294" i="3"/>
  <c r="X5295" i="3"/>
  <c r="X5296" i="3"/>
  <c r="X5297" i="3"/>
  <c r="X5298" i="3"/>
  <c r="X5299" i="3"/>
  <c r="X5300" i="3"/>
  <c r="X5301" i="3"/>
  <c r="X5302" i="3"/>
  <c r="X5303" i="3"/>
  <c r="X5304" i="3"/>
  <c r="X5305" i="3"/>
  <c r="X5306" i="3"/>
  <c r="X5307" i="3"/>
  <c r="X5308" i="3"/>
  <c r="X5309" i="3"/>
  <c r="X5310" i="3"/>
  <c r="X5311" i="3"/>
  <c r="X5312" i="3"/>
  <c r="X5313" i="3"/>
  <c r="X5314" i="3"/>
  <c r="X5315" i="3"/>
  <c r="X5316" i="3"/>
  <c r="X5317" i="3"/>
  <c r="X5318" i="3"/>
  <c r="X5319" i="3"/>
  <c r="X5320" i="3"/>
  <c r="X5321" i="3"/>
  <c r="X5322" i="3"/>
  <c r="X5323" i="3"/>
  <c r="X5324" i="3"/>
  <c r="X5325" i="3"/>
  <c r="X5326" i="3"/>
  <c r="X5327" i="3"/>
  <c r="X5328" i="3"/>
  <c r="X5329" i="3"/>
  <c r="X5330" i="3"/>
  <c r="X5331" i="3"/>
  <c r="X5332" i="3"/>
  <c r="X5333" i="3"/>
  <c r="X5334" i="3"/>
  <c r="X5335" i="3"/>
  <c r="X5336" i="3"/>
  <c r="X5337" i="3"/>
  <c r="X5338" i="3"/>
  <c r="X5339" i="3"/>
  <c r="X5340" i="3"/>
  <c r="X5341" i="3"/>
  <c r="X5342" i="3"/>
  <c r="X5343" i="3"/>
  <c r="X5344" i="3"/>
  <c r="X5345" i="3"/>
  <c r="X5346" i="3"/>
  <c r="X5347" i="3"/>
  <c r="X5348" i="3"/>
  <c r="X5349" i="3"/>
  <c r="X5350" i="3"/>
  <c r="X5351" i="3"/>
  <c r="X5352" i="3"/>
  <c r="X5353" i="3"/>
  <c r="X5354" i="3"/>
  <c r="X5355" i="3"/>
  <c r="X5356" i="3"/>
  <c r="X5357" i="3"/>
  <c r="X5358" i="3"/>
  <c r="X5359" i="3"/>
  <c r="X5360" i="3"/>
  <c r="X5361" i="3"/>
  <c r="X5362" i="3"/>
  <c r="X5363" i="3"/>
  <c r="X5364" i="3"/>
  <c r="X5365" i="3"/>
  <c r="X5366" i="3"/>
  <c r="X5367" i="3"/>
  <c r="X5368" i="3"/>
  <c r="X5369" i="3"/>
  <c r="X5370" i="3"/>
  <c r="X5371" i="3"/>
  <c r="X5372" i="3"/>
  <c r="X5373" i="3"/>
  <c r="X5374" i="3"/>
  <c r="X5375" i="3"/>
  <c r="X5376" i="3"/>
  <c r="X5377" i="3"/>
  <c r="X5378" i="3"/>
  <c r="X5379" i="3"/>
  <c r="X5380" i="3"/>
  <c r="X5381" i="3"/>
  <c r="X5382" i="3"/>
  <c r="X5383" i="3"/>
  <c r="X5384" i="3"/>
  <c r="X5385" i="3"/>
  <c r="X5386" i="3"/>
  <c r="X5387" i="3"/>
  <c r="X5388" i="3"/>
  <c r="X5389" i="3"/>
  <c r="X5390" i="3"/>
  <c r="X5391" i="3"/>
  <c r="X5392" i="3"/>
  <c r="X5393" i="3"/>
  <c r="X5394" i="3"/>
  <c r="X5395" i="3"/>
  <c r="X5396" i="3"/>
  <c r="X5397" i="3"/>
  <c r="X5398" i="3"/>
  <c r="X5399" i="3"/>
  <c r="X5400" i="3"/>
  <c r="X5401" i="3"/>
  <c r="X5402" i="3"/>
  <c r="X5403" i="3"/>
  <c r="X5404" i="3"/>
  <c r="X5405" i="3"/>
  <c r="X5406" i="3"/>
  <c r="X5407" i="3"/>
  <c r="X5408" i="3"/>
  <c r="X5409" i="3"/>
  <c r="X5410" i="3"/>
  <c r="X5411" i="3"/>
  <c r="X5412" i="3"/>
  <c r="X5413" i="3"/>
  <c r="X5414" i="3"/>
  <c r="X5415" i="3"/>
  <c r="X5416" i="3"/>
  <c r="X5417" i="3"/>
  <c r="X5418" i="3"/>
  <c r="X5419" i="3"/>
  <c r="X5420" i="3"/>
  <c r="X5421" i="3"/>
  <c r="X5422" i="3"/>
  <c r="X5423" i="3"/>
  <c r="X5424" i="3"/>
  <c r="X5425" i="3"/>
  <c r="X5426" i="3"/>
  <c r="X5427" i="3"/>
  <c r="X5428" i="3"/>
  <c r="X5429" i="3"/>
  <c r="X5430" i="3"/>
  <c r="X5431" i="3"/>
  <c r="X5432" i="3"/>
  <c r="X5433" i="3"/>
  <c r="X5434" i="3"/>
  <c r="X5435" i="3"/>
  <c r="X5436" i="3"/>
  <c r="X5437" i="3"/>
  <c r="X5438" i="3"/>
  <c r="X5439" i="3"/>
  <c r="X5440" i="3"/>
  <c r="X5441" i="3"/>
  <c r="X5442" i="3"/>
  <c r="X5443" i="3"/>
  <c r="X5444" i="3"/>
  <c r="X5445" i="3"/>
  <c r="X5446" i="3"/>
  <c r="X5447" i="3"/>
  <c r="X5448" i="3"/>
  <c r="X5449" i="3"/>
  <c r="X5450" i="3"/>
  <c r="X5451" i="3"/>
  <c r="X5452" i="3"/>
  <c r="X5453" i="3"/>
  <c r="X5454" i="3"/>
  <c r="X5455" i="3"/>
  <c r="X5456" i="3"/>
  <c r="X5457" i="3"/>
  <c r="X5458" i="3"/>
  <c r="X5459" i="3"/>
  <c r="X5460" i="3"/>
  <c r="X5461" i="3"/>
  <c r="X5462" i="3"/>
  <c r="X5463" i="3"/>
  <c r="X5464" i="3"/>
  <c r="X5465" i="3"/>
  <c r="X5466" i="3"/>
  <c r="X5467" i="3"/>
  <c r="X5468" i="3"/>
  <c r="X5469" i="3"/>
  <c r="X5470" i="3"/>
  <c r="X5471" i="3"/>
  <c r="X5472" i="3"/>
  <c r="X5473" i="3"/>
  <c r="X5474" i="3"/>
  <c r="X5475" i="3"/>
  <c r="X5476" i="3"/>
  <c r="X5477" i="3"/>
  <c r="X5478" i="3"/>
  <c r="X5479" i="3"/>
  <c r="X5480" i="3"/>
  <c r="X5481" i="3"/>
  <c r="X5482" i="3"/>
  <c r="X5483" i="3"/>
  <c r="X5484" i="3"/>
  <c r="X5485" i="3"/>
  <c r="X5486" i="3"/>
  <c r="X5487" i="3"/>
  <c r="X5488" i="3"/>
  <c r="X5489" i="3"/>
  <c r="X5490" i="3"/>
  <c r="X5491" i="3"/>
  <c r="X5492" i="3"/>
  <c r="X5493" i="3"/>
  <c r="X5494" i="3"/>
  <c r="X5495" i="3"/>
  <c r="X5496" i="3"/>
  <c r="X5497" i="3"/>
  <c r="X5498" i="3"/>
  <c r="X5499" i="3"/>
  <c r="X5500" i="3"/>
  <c r="X5501" i="3"/>
  <c r="X5502" i="3"/>
  <c r="X5503" i="3"/>
  <c r="X5504" i="3"/>
  <c r="X5505" i="3"/>
  <c r="X5506" i="3"/>
  <c r="X5507" i="3"/>
  <c r="X5508" i="3"/>
  <c r="X5509" i="3"/>
  <c r="X5510" i="3"/>
  <c r="X5511" i="3"/>
  <c r="X5512" i="3"/>
  <c r="X5513" i="3"/>
  <c r="X5514" i="3"/>
  <c r="X5515" i="3"/>
  <c r="X5516" i="3"/>
  <c r="X5517" i="3"/>
  <c r="X5518" i="3"/>
  <c r="X5519" i="3"/>
  <c r="X5520" i="3"/>
  <c r="X5521" i="3"/>
  <c r="X5522" i="3"/>
  <c r="X5523" i="3"/>
  <c r="X5524" i="3"/>
  <c r="X5525" i="3"/>
  <c r="X5526" i="3"/>
  <c r="X5527" i="3"/>
  <c r="X5528" i="3"/>
  <c r="X5529" i="3"/>
  <c r="X5530" i="3"/>
  <c r="X5531" i="3"/>
  <c r="X5532" i="3"/>
  <c r="X5533" i="3"/>
  <c r="X5534" i="3"/>
  <c r="X5535" i="3"/>
  <c r="X5536" i="3"/>
  <c r="X5537" i="3"/>
  <c r="X5538" i="3"/>
  <c r="X5539" i="3"/>
  <c r="X5540" i="3"/>
  <c r="X5541" i="3"/>
  <c r="X5542" i="3"/>
  <c r="X5543" i="3"/>
  <c r="X5544" i="3"/>
  <c r="X5545" i="3"/>
  <c r="X5546" i="3"/>
  <c r="X5547" i="3"/>
  <c r="X5548" i="3"/>
  <c r="X5549" i="3"/>
  <c r="X5550" i="3"/>
  <c r="X5551" i="3"/>
  <c r="X5552" i="3"/>
  <c r="X5553" i="3"/>
  <c r="X5554" i="3"/>
  <c r="X5555" i="3"/>
  <c r="X5556" i="3"/>
  <c r="X5557" i="3"/>
  <c r="X5558" i="3"/>
  <c r="X5559" i="3"/>
  <c r="X5560" i="3"/>
  <c r="X5561" i="3"/>
  <c r="X5562" i="3"/>
  <c r="X5563" i="3"/>
  <c r="X5564" i="3"/>
  <c r="X5565" i="3"/>
  <c r="X5566" i="3"/>
  <c r="X5567" i="3"/>
  <c r="X5568" i="3"/>
  <c r="X5569" i="3"/>
  <c r="X5570" i="3"/>
  <c r="X5571" i="3"/>
  <c r="X5572" i="3"/>
  <c r="X5573" i="3"/>
  <c r="X5574" i="3"/>
  <c r="X5575" i="3"/>
  <c r="X5576" i="3"/>
  <c r="X5577" i="3"/>
  <c r="X5578" i="3"/>
  <c r="X5579" i="3"/>
  <c r="X5580" i="3"/>
  <c r="X5581" i="3"/>
  <c r="X5582" i="3"/>
  <c r="X5583" i="3"/>
  <c r="X5584" i="3"/>
  <c r="X5585" i="3"/>
  <c r="X5586" i="3"/>
  <c r="X5587" i="3"/>
  <c r="X5588" i="3"/>
  <c r="X5589" i="3"/>
  <c r="X5590" i="3"/>
  <c r="X5591" i="3"/>
  <c r="X5592" i="3"/>
  <c r="X5593" i="3"/>
  <c r="X5594" i="3"/>
  <c r="X5595" i="3"/>
  <c r="X5596" i="3"/>
  <c r="X5597" i="3"/>
  <c r="X5598" i="3"/>
  <c r="X5599" i="3"/>
  <c r="X5600" i="3"/>
  <c r="X5601" i="3"/>
  <c r="X5602" i="3"/>
  <c r="X5603" i="3"/>
  <c r="X5604" i="3"/>
  <c r="X5605" i="3"/>
  <c r="X5606" i="3"/>
  <c r="X5607" i="3"/>
  <c r="X5608" i="3"/>
  <c r="X5609" i="3"/>
  <c r="X5610" i="3"/>
  <c r="X5611" i="3"/>
  <c r="X5612" i="3"/>
  <c r="X5613" i="3"/>
  <c r="X5614" i="3"/>
  <c r="X5615" i="3"/>
  <c r="X5616" i="3"/>
  <c r="X5617" i="3"/>
  <c r="X5618" i="3"/>
  <c r="X5619" i="3"/>
  <c r="X5620" i="3"/>
  <c r="X5621" i="3"/>
  <c r="X5622" i="3"/>
  <c r="X5623" i="3"/>
  <c r="X5624" i="3"/>
  <c r="X5625" i="3"/>
  <c r="X5626" i="3"/>
  <c r="X5627" i="3"/>
  <c r="X5628" i="3"/>
  <c r="X5629" i="3"/>
  <c r="X5630" i="3"/>
  <c r="X5631" i="3"/>
  <c r="X5632" i="3"/>
  <c r="X5633" i="3"/>
  <c r="X5634" i="3"/>
  <c r="X5635" i="3"/>
  <c r="X5636" i="3"/>
  <c r="X5637" i="3"/>
  <c r="X5638" i="3"/>
  <c r="X5639" i="3"/>
  <c r="X5640" i="3"/>
  <c r="X5641" i="3"/>
  <c r="X5642" i="3"/>
  <c r="X5643" i="3"/>
  <c r="X5644" i="3"/>
  <c r="X5645" i="3"/>
  <c r="X5646" i="3"/>
  <c r="X5647" i="3"/>
  <c r="X5648" i="3"/>
  <c r="X5649" i="3"/>
  <c r="X5650" i="3"/>
  <c r="X5651" i="3"/>
  <c r="X5652" i="3"/>
  <c r="X5653" i="3"/>
  <c r="X5654" i="3"/>
  <c r="X5655" i="3"/>
  <c r="X5656" i="3"/>
  <c r="X5657" i="3"/>
  <c r="X5658" i="3"/>
  <c r="X5659" i="3"/>
  <c r="X5660" i="3"/>
  <c r="X5661" i="3"/>
  <c r="X5662" i="3"/>
  <c r="X5663" i="3"/>
  <c r="X5664" i="3"/>
  <c r="X5665" i="3"/>
  <c r="X5666" i="3"/>
  <c r="X5667" i="3"/>
  <c r="X5668" i="3"/>
  <c r="X5669" i="3"/>
  <c r="X5670" i="3"/>
  <c r="X5671" i="3"/>
  <c r="X5672" i="3"/>
  <c r="X5673" i="3"/>
  <c r="X5674" i="3"/>
  <c r="X5675" i="3"/>
  <c r="X5676" i="3"/>
  <c r="X5677" i="3"/>
  <c r="X5678" i="3"/>
  <c r="X5679" i="3"/>
  <c r="X5680" i="3"/>
  <c r="X5681" i="3"/>
  <c r="X5682" i="3"/>
  <c r="X5683" i="3"/>
  <c r="X5684" i="3"/>
  <c r="X5685" i="3"/>
  <c r="X5686" i="3"/>
  <c r="X5687" i="3"/>
  <c r="X5688" i="3"/>
  <c r="X5689" i="3"/>
  <c r="X5690" i="3"/>
  <c r="X5691" i="3"/>
  <c r="X5692" i="3"/>
  <c r="X5693" i="3"/>
  <c r="X5694" i="3"/>
  <c r="X5695" i="3"/>
  <c r="X5696" i="3"/>
  <c r="X5697" i="3"/>
  <c r="X5698" i="3"/>
  <c r="X5699" i="3"/>
  <c r="X5700" i="3"/>
  <c r="X5701" i="3"/>
  <c r="X5702" i="3"/>
  <c r="X5703" i="3"/>
  <c r="X5704" i="3"/>
  <c r="X5705" i="3"/>
  <c r="X5706" i="3"/>
  <c r="X5707" i="3"/>
  <c r="X5708" i="3"/>
  <c r="X5709" i="3"/>
  <c r="X5710" i="3"/>
  <c r="X5711" i="3"/>
  <c r="X5712" i="3"/>
  <c r="X5713" i="3"/>
  <c r="X5714" i="3"/>
  <c r="X5715" i="3"/>
  <c r="X5716" i="3"/>
  <c r="X5717" i="3"/>
  <c r="X5718" i="3"/>
  <c r="X5719" i="3"/>
  <c r="X5720" i="3"/>
  <c r="X5721" i="3"/>
  <c r="X5722" i="3"/>
  <c r="X5723" i="3"/>
  <c r="X5724" i="3"/>
  <c r="X5725" i="3"/>
  <c r="X5726" i="3"/>
  <c r="X5727" i="3"/>
  <c r="X5728" i="3"/>
  <c r="X5729" i="3"/>
  <c r="X5730" i="3"/>
  <c r="X5731" i="3"/>
  <c r="X5732" i="3"/>
  <c r="X5733" i="3"/>
  <c r="X5734" i="3"/>
  <c r="X5735" i="3"/>
  <c r="X5736" i="3"/>
  <c r="X5737" i="3"/>
  <c r="X5738" i="3"/>
  <c r="X5739" i="3"/>
  <c r="X5740" i="3"/>
  <c r="X5741" i="3"/>
  <c r="X5742" i="3"/>
  <c r="X5743" i="3"/>
  <c r="X5744" i="3"/>
  <c r="X5745" i="3"/>
  <c r="X5746" i="3"/>
  <c r="X5747" i="3"/>
  <c r="X5748" i="3"/>
  <c r="X5749" i="3"/>
  <c r="X5750" i="3"/>
  <c r="X5751" i="3"/>
  <c r="X5752" i="3"/>
  <c r="X5753" i="3"/>
  <c r="X5754" i="3"/>
  <c r="X5755" i="3"/>
  <c r="X5756" i="3"/>
  <c r="X5757" i="3"/>
  <c r="X5758" i="3"/>
  <c r="X5759" i="3"/>
  <c r="X5760" i="3"/>
  <c r="X5761" i="3"/>
  <c r="X5762" i="3"/>
  <c r="X5763" i="3"/>
  <c r="X5764" i="3"/>
  <c r="X5765" i="3"/>
  <c r="X5766" i="3"/>
  <c r="X5767" i="3"/>
  <c r="X5768" i="3"/>
  <c r="X5769" i="3"/>
  <c r="X5770" i="3"/>
  <c r="X5771" i="3"/>
  <c r="X5772" i="3"/>
  <c r="X5773" i="3"/>
  <c r="X5774" i="3"/>
  <c r="X5775" i="3"/>
  <c r="X5776" i="3"/>
  <c r="X5777" i="3"/>
  <c r="X5778" i="3"/>
  <c r="X5779" i="3"/>
  <c r="X5780" i="3"/>
  <c r="X5781" i="3"/>
  <c r="X5782" i="3"/>
  <c r="X5783" i="3"/>
  <c r="X5784" i="3"/>
  <c r="X5785" i="3"/>
  <c r="X5786" i="3"/>
  <c r="X5787" i="3"/>
  <c r="X5788" i="3"/>
  <c r="X5789" i="3"/>
  <c r="X5790" i="3"/>
  <c r="X5791" i="3"/>
  <c r="X5792" i="3"/>
  <c r="X5793" i="3"/>
  <c r="X5794" i="3"/>
  <c r="X5795" i="3"/>
  <c r="X5796" i="3"/>
  <c r="X5797" i="3"/>
  <c r="X5798" i="3"/>
  <c r="X5799" i="3"/>
  <c r="X5800" i="3"/>
  <c r="X5801" i="3"/>
  <c r="X5802" i="3"/>
  <c r="X5803" i="3"/>
  <c r="X5804" i="3"/>
  <c r="X5805" i="3"/>
  <c r="X5806" i="3"/>
  <c r="X5807" i="3"/>
  <c r="X5808" i="3"/>
  <c r="X5809" i="3"/>
  <c r="X5810" i="3"/>
  <c r="X5811" i="3"/>
  <c r="X5812" i="3"/>
  <c r="X5813" i="3"/>
  <c r="X5814" i="3"/>
  <c r="X5815" i="3"/>
  <c r="X5816" i="3"/>
  <c r="X5817" i="3"/>
  <c r="X5818" i="3"/>
  <c r="X5819" i="3"/>
  <c r="X5820" i="3"/>
  <c r="X5821" i="3"/>
  <c r="X5822" i="3"/>
  <c r="X5823" i="3"/>
  <c r="X5824" i="3"/>
  <c r="X5825" i="3"/>
  <c r="X5826" i="3"/>
  <c r="X5827" i="3"/>
  <c r="X5828" i="3"/>
  <c r="X5829" i="3"/>
  <c r="X5830" i="3"/>
  <c r="X5831" i="3"/>
  <c r="X5832" i="3"/>
  <c r="X5833" i="3"/>
  <c r="X5834" i="3"/>
  <c r="X5835" i="3"/>
  <c r="X5836" i="3"/>
  <c r="X5837" i="3"/>
  <c r="X5838" i="3"/>
  <c r="X5839" i="3"/>
  <c r="X5840" i="3"/>
  <c r="X5841" i="3"/>
  <c r="X5842" i="3"/>
  <c r="X5843" i="3"/>
  <c r="X5844" i="3"/>
  <c r="X5845" i="3"/>
  <c r="X5846" i="3"/>
  <c r="X5847" i="3"/>
  <c r="X5848" i="3"/>
  <c r="X5849" i="3"/>
  <c r="X5850" i="3"/>
  <c r="X5851" i="3"/>
  <c r="X5852" i="3"/>
  <c r="X5853" i="3"/>
  <c r="X5854" i="3"/>
  <c r="X5855" i="3"/>
  <c r="X5856" i="3"/>
  <c r="X5857" i="3"/>
  <c r="X5858" i="3"/>
  <c r="X5859" i="3"/>
  <c r="X5860" i="3"/>
  <c r="X5861" i="3"/>
  <c r="X5862" i="3"/>
  <c r="X5863" i="3"/>
  <c r="X5864" i="3"/>
  <c r="X5865" i="3"/>
  <c r="X5866" i="3"/>
  <c r="X5867" i="3"/>
  <c r="X5868" i="3"/>
  <c r="X5869" i="3"/>
  <c r="X5870" i="3"/>
  <c r="X5871" i="3"/>
  <c r="X5872" i="3"/>
  <c r="X5873" i="3"/>
  <c r="X5874" i="3"/>
  <c r="X5875" i="3"/>
  <c r="X5876" i="3"/>
  <c r="X5877" i="3"/>
  <c r="X5878" i="3"/>
  <c r="X5879" i="3"/>
  <c r="X5880" i="3"/>
  <c r="X5881" i="3"/>
  <c r="X5882" i="3"/>
  <c r="X5883" i="3"/>
  <c r="X5884" i="3"/>
  <c r="X5885" i="3"/>
  <c r="X5886" i="3"/>
  <c r="X5887" i="3"/>
  <c r="X5888" i="3"/>
  <c r="X5889" i="3"/>
  <c r="X5890" i="3"/>
  <c r="X5891" i="3"/>
  <c r="X5892" i="3"/>
  <c r="X5893" i="3"/>
  <c r="X5894" i="3"/>
  <c r="X5895" i="3"/>
  <c r="X5896" i="3"/>
  <c r="X5897" i="3"/>
  <c r="X5898" i="3"/>
  <c r="X5899" i="3"/>
  <c r="X5900" i="3"/>
  <c r="X5901" i="3"/>
  <c r="X5902" i="3"/>
  <c r="X5903" i="3"/>
  <c r="X5904" i="3"/>
  <c r="X5905" i="3"/>
  <c r="X5906" i="3"/>
  <c r="X5907" i="3"/>
  <c r="X5908" i="3"/>
  <c r="X5909" i="3"/>
  <c r="X5910" i="3"/>
  <c r="X5911" i="3"/>
  <c r="X5912" i="3"/>
  <c r="X5913" i="3"/>
  <c r="X5914" i="3"/>
  <c r="X5915" i="3"/>
  <c r="X5916" i="3"/>
  <c r="X5917" i="3"/>
  <c r="X5918" i="3"/>
  <c r="X5919" i="3"/>
  <c r="X5920" i="3"/>
  <c r="X5921" i="3"/>
  <c r="X5922" i="3"/>
  <c r="X5923" i="3"/>
  <c r="X5924" i="3"/>
  <c r="X5925" i="3"/>
  <c r="X5926" i="3"/>
  <c r="X5927" i="3"/>
  <c r="X5928" i="3"/>
  <c r="X5929" i="3"/>
  <c r="X5930" i="3"/>
  <c r="X5931" i="3"/>
  <c r="X5932" i="3"/>
  <c r="X5933" i="3"/>
  <c r="X5934" i="3"/>
  <c r="X5935" i="3"/>
  <c r="X5936" i="3"/>
  <c r="X5937" i="3"/>
  <c r="X5938" i="3"/>
  <c r="X5939" i="3"/>
  <c r="X5940" i="3"/>
  <c r="X5941" i="3"/>
  <c r="X5942" i="3"/>
  <c r="X5943" i="3"/>
  <c r="X5944" i="3"/>
  <c r="X5945" i="3"/>
  <c r="X5946" i="3"/>
  <c r="X5947" i="3"/>
  <c r="X5948" i="3"/>
  <c r="X5949" i="3"/>
  <c r="X5950" i="3"/>
  <c r="X5951" i="3"/>
  <c r="X5952" i="3"/>
  <c r="X5953" i="3"/>
  <c r="X5954" i="3"/>
  <c r="X5955" i="3"/>
  <c r="X5956" i="3"/>
  <c r="X5957" i="3"/>
  <c r="X5958" i="3"/>
  <c r="X5959" i="3"/>
  <c r="X5960" i="3"/>
  <c r="X5961" i="3"/>
  <c r="X5962" i="3"/>
  <c r="X5963" i="3"/>
  <c r="X5964" i="3"/>
  <c r="X5965" i="3"/>
  <c r="X5966" i="3"/>
  <c r="X5967" i="3"/>
  <c r="X5968" i="3"/>
  <c r="X5969" i="3"/>
  <c r="X5970" i="3"/>
  <c r="X5971" i="3"/>
  <c r="X5972" i="3"/>
  <c r="X5973" i="3"/>
  <c r="X5974" i="3"/>
  <c r="X5975" i="3"/>
  <c r="X5976" i="3"/>
  <c r="X5977" i="3"/>
  <c r="X5978" i="3"/>
  <c r="X5979" i="3"/>
  <c r="X5980" i="3"/>
  <c r="X5981" i="3"/>
  <c r="X5982" i="3"/>
  <c r="X5983" i="3"/>
  <c r="X5984" i="3"/>
  <c r="X5985" i="3"/>
  <c r="X5986" i="3"/>
  <c r="X5987" i="3"/>
  <c r="X5988" i="3"/>
  <c r="X5989" i="3"/>
  <c r="X5990" i="3"/>
  <c r="X5991" i="3"/>
  <c r="X5992" i="3"/>
  <c r="X5993" i="3"/>
  <c r="X5994" i="3"/>
  <c r="X5995" i="3"/>
  <c r="X5996" i="3"/>
  <c r="X5997" i="3"/>
  <c r="X5998" i="3"/>
  <c r="X5999" i="3"/>
  <c r="X6000" i="3"/>
  <c r="X6001" i="3"/>
  <c r="X6002" i="3"/>
  <c r="X6003" i="3"/>
  <c r="X6004" i="3"/>
  <c r="X6005" i="3"/>
  <c r="X6006" i="3"/>
  <c r="X6007" i="3"/>
  <c r="X6008" i="3"/>
  <c r="X6009" i="3"/>
  <c r="X6010" i="3"/>
  <c r="X6011" i="3"/>
  <c r="X6012" i="3"/>
  <c r="X6013" i="3"/>
  <c r="X6014" i="3"/>
  <c r="X6015" i="3"/>
  <c r="X6016" i="3"/>
  <c r="X6017" i="3"/>
  <c r="X6018" i="3"/>
  <c r="X6019" i="3"/>
  <c r="X6020" i="3"/>
  <c r="X6021" i="3"/>
  <c r="X6022" i="3"/>
  <c r="X6023" i="3"/>
  <c r="X6024" i="3"/>
  <c r="X6025" i="3"/>
  <c r="X6026" i="3"/>
  <c r="X6027" i="3"/>
  <c r="X6028" i="3"/>
  <c r="X6029" i="3"/>
  <c r="X6030" i="3"/>
  <c r="X6031" i="3"/>
  <c r="X6032" i="3"/>
  <c r="X6033" i="3"/>
  <c r="X6034" i="3"/>
  <c r="X6035" i="3"/>
  <c r="X6036" i="3"/>
  <c r="X6037" i="3"/>
  <c r="X6038" i="3"/>
  <c r="X6039" i="3"/>
  <c r="X6040" i="3"/>
  <c r="X6041" i="3"/>
  <c r="X6042" i="3"/>
  <c r="X6043" i="3"/>
  <c r="X6044" i="3"/>
  <c r="X6045" i="3"/>
  <c r="X6046" i="3"/>
  <c r="X6047" i="3"/>
  <c r="X6048" i="3"/>
  <c r="X6049" i="3"/>
  <c r="X6050" i="3"/>
  <c r="X6051" i="3"/>
  <c r="X6052" i="3"/>
  <c r="X6053" i="3"/>
  <c r="X6054" i="3"/>
  <c r="X6055" i="3"/>
  <c r="X6056" i="3"/>
  <c r="X6057" i="3"/>
  <c r="X6058" i="3"/>
  <c r="X6059" i="3"/>
  <c r="X6060" i="3"/>
  <c r="X6061" i="3"/>
  <c r="X6062" i="3"/>
  <c r="X6063" i="3"/>
  <c r="X6064" i="3"/>
  <c r="X6065" i="3"/>
  <c r="X6066" i="3"/>
  <c r="X6067" i="3"/>
  <c r="X6068" i="3"/>
  <c r="X6069" i="3"/>
  <c r="X6070" i="3"/>
  <c r="X6071" i="3"/>
  <c r="X6072" i="3"/>
  <c r="X6073" i="3"/>
  <c r="X6074" i="3"/>
  <c r="X6075" i="3"/>
  <c r="X6076" i="3"/>
  <c r="X6077" i="3"/>
  <c r="X6078" i="3"/>
  <c r="X6079" i="3"/>
  <c r="X6080" i="3"/>
  <c r="X6081" i="3"/>
  <c r="X6082" i="3"/>
  <c r="X6083" i="3"/>
  <c r="X6084" i="3"/>
  <c r="X6085" i="3"/>
  <c r="X6086" i="3"/>
  <c r="X6087" i="3"/>
  <c r="X6088" i="3"/>
  <c r="X6089" i="3"/>
  <c r="X6090" i="3"/>
  <c r="X6091" i="3"/>
  <c r="X6092" i="3"/>
  <c r="X6093" i="3"/>
  <c r="X6094" i="3"/>
  <c r="X6095" i="3"/>
  <c r="X6096" i="3"/>
  <c r="X6097" i="3"/>
  <c r="X6098" i="3"/>
  <c r="X6099" i="3"/>
  <c r="X6100" i="3"/>
  <c r="X6101" i="3"/>
  <c r="X6102" i="3"/>
  <c r="X6103" i="3"/>
  <c r="X6104" i="3"/>
  <c r="X6105" i="3"/>
  <c r="X6106" i="3"/>
  <c r="X6107" i="3"/>
  <c r="X6108" i="3"/>
  <c r="X6109" i="3"/>
  <c r="X6110" i="3"/>
  <c r="X6111" i="3"/>
  <c r="X6112" i="3"/>
  <c r="X6113" i="3"/>
  <c r="X6114" i="3"/>
  <c r="X6115" i="3"/>
  <c r="X6116" i="3"/>
  <c r="X6117" i="3"/>
  <c r="X6118" i="3"/>
  <c r="X6119" i="3"/>
  <c r="X6120" i="3"/>
  <c r="X6121" i="3"/>
  <c r="X6122" i="3"/>
  <c r="X6123" i="3"/>
  <c r="X6124" i="3"/>
  <c r="X6125" i="3"/>
  <c r="X6126" i="3"/>
  <c r="X6127" i="3"/>
  <c r="X6128" i="3"/>
  <c r="X6129" i="3"/>
  <c r="X6130" i="3"/>
  <c r="X6131" i="3"/>
  <c r="X6132" i="3"/>
  <c r="X6133" i="3"/>
  <c r="X6134" i="3"/>
  <c r="X6135" i="3"/>
  <c r="X6136" i="3"/>
  <c r="X6137" i="3"/>
  <c r="X6138" i="3"/>
  <c r="X6139" i="3"/>
  <c r="X6140" i="3"/>
  <c r="X6141" i="3"/>
  <c r="X6142" i="3"/>
  <c r="X6143" i="3"/>
  <c r="X6144" i="3"/>
  <c r="X6145" i="3"/>
  <c r="X6146" i="3"/>
  <c r="X6147" i="3"/>
  <c r="X6148" i="3"/>
  <c r="X6149" i="3"/>
  <c r="X6150" i="3"/>
  <c r="X6151" i="3"/>
  <c r="X6152" i="3"/>
  <c r="X6153" i="3"/>
  <c r="X6154" i="3"/>
  <c r="X6155" i="3"/>
  <c r="X6156" i="3"/>
  <c r="X6157" i="3"/>
  <c r="X6158" i="3"/>
  <c r="X6159" i="3"/>
  <c r="X6160" i="3"/>
  <c r="X6161" i="3"/>
  <c r="X6162" i="3"/>
  <c r="X6163" i="3"/>
  <c r="X6164" i="3"/>
  <c r="X6165" i="3"/>
  <c r="X6166" i="3"/>
  <c r="X6167" i="3"/>
  <c r="X6168" i="3"/>
  <c r="X6169" i="3"/>
  <c r="X6170" i="3"/>
  <c r="X6171" i="3"/>
  <c r="X6172" i="3"/>
  <c r="X6173" i="3"/>
  <c r="X6174" i="3"/>
  <c r="X6175" i="3"/>
  <c r="X6176" i="3"/>
  <c r="X6177" i="3"/>
  <c r="X6178" i="3"/>
  <c r="X6179" i="3"/>
  <c r="X6180" i="3"/>
  <c r="X6181" i="3"/>
  <c r="X6182" i="3"/>
  <c r="X6183" i="3"/>
  <c r="X6184" i="3"/>
  <c r="X6185" i="3"/>
  <c r="X6186" i="3"/>
  <c r="X6187" i="3"/>
  <c r="X6188" i="3"/>
  <c r="X6189" i="3"/>
  <c r="X6190" i="3"/>
  <c r="X6191" i="3"/>
  <c r="X6192" i="3"/>
  <c r="X6193" i="3"/>
  <c r="X6194" i="3"/>
  <c r="X6195" i="3"/>
  <c r="X6196" i="3"/>
  <c r="X6197" i="3"/>
  <c r="X6198" i="3"/>
  <c r="X6199" i="3"/>
  <c r="X6200" i="3"/>
  <c r="X6201" i="3"/>
  <c r="X6202" i="3"/>
  <c r="X6203" i="3"/>
  <c r="X6204" i="3"/>
  <c r="X6205" i="3"/>
  <c r="X6206" i="3"/>
  <c r="X6207" i="3"/>
  <c r="X6208" i="3"/>
  <c r="X6209" i="3"/>
  <c r="X6210" i="3"/>
  <c r="X6211" i="3"/>
  <c r="X6212" i="3"/>
  <c r="X6213" i="3"/>
  <c r="X6214" i="3"/>
  <c r="X6215" i="3"/>
  <c r="X6216" i="3"/>
  <c r="X6217" i="3"/>
  <c r="X6218" i="3"/>
  <c r="X6219" i="3"/>
  <c r="X6220" i="3"/>
  <c r="X6221" i="3"/>
  <c r="X6222" i="3"/>
  <c r="X6223" i="3"/>
  <c r="X6224" i="3"/>
  <c r="X6225" i="3"/>
  <c r="X6226" i="3"/>
  <c r="X6227" i="3"/>
  <c r="X6228" i="3"/>
  <c r="X6229" i="3"/>
  <c r="X6230" i="3"/>
  <c r="X6231" i="3"/>
  <c r="X6232" i="3"/>
  <c r="X6233" i="3"/>
  <c r="X6234" i="3"/>
  <c r="X6235" i="3"/>
  <c r="X6236" i="3"/>
  <c r="X6237" i="3"/>
  <c r="X6238" i="3"/>
  <c r="X6239" i="3"/>
  <c r="X6240" i="3"/>
  <c r="X6241" i="3"/>
  <c r="X6242" i="3"/>
  <c r="X6243" i="3"/>
  <c r="X6244" i="3"/>
  <c r="X6245" i="3"/>
  <c r="X6246" i="3"/>
  <c r="X6247" i="3"/>
  <c r="X6248" i="3"/>
  <c r="X6249" i="3"/>
  <c r="X6250" i="3"/>
  <c r="X6251" i="3"/>
  <c r="X6252" i="3"/>
  <c r="X6253" i="3"/>
  <c r="X6254" i="3"/>
  <c r="X6255" i="3"/>
  <c r="X6256" i="3"/>
  <c r="X6257" i="3"/>
  <c r="X6258" i="3"/>
  <c r="X6259" i="3"/>
  <c r="X6260" i="3"/>
  <c r="X6261" i="3"/>
  <c r="X6262" i="3"/>
  <c r="X6263" i="3"/>
  <c r="X6264" i="3"/>
  <c r="X6265" i="3"/>
  <c r="X6266" i="3"/>
  <c r="X6267" i="3"/>
  <c r="X6268" i="3"/>
  <c r="X6269" i="3"/>
  <c r="X6270" i="3"/>
  <c r="X6271" i="3"/>
  <c r="X6272" i="3"/>
  <c r="X6273" i="3"/>
  <c r="X6274" i="3"/>
  <c r="X6275" i="3"/>
  <c r="X6276" i="3"/>
  <c r="X6277" i="3"/>
  <c r="X6278" i="3"/>
  <c r="X6279" i="3"/>
  <c r="X6280" i="3"/>
  <c r="X6281" i="3"/>
  <c r="X6282" i="3"/>
  <c r="X6283" i="3"/>
  <c r="X6284" i="3"/>
  <c r="X6285" i="3"/>
  <c r="X6286" i="3"/>
  <c r="X6287" i="3"/>
  <c r="X6288" i="3"/>
  <c r="X6289" i="3"/>
  <c r="X6290" i="3"/>
  <c r="X6291" i="3"/>
  <c r="X6292" i="3"/>
  <c r="X6293" i="3"/>
  <c r="X6294" i="3"/>
  <c r="X6295" i="3"/>
  <c r="X6296" i="3"/>
  <c r="X6297" i="3"/>
  <c r="X6298" i="3"/>
  <c r="X6299" i="3"/>
  <c r="X6300" i="3"/>
  <c r="X6301" i="3"/>
  <c r="X6302" i="3"/>
  <c r="X6303" i="3"/>
  <c r="X6304" i="3"/>
  <c r="X6305" i="3"/>
  <c r="X6306" i="3"/>
  <c r="X6307" i="3"/>
  <c r="X6308" i="3"/>
  <c r="X6309" i="3"/>
  <c r="X6310" i="3"/>
  <c r="X6311" i="3"/>
  <c r="X6312" i="3"/>
  <c r="X6313" i="3"/>
  <c r="X6314" i="3"/>
  <c r="X6315" i="3"/>
  <c r="X6316" i="3"/>
  <c r="X6317" i="3"/>
  <c r="X6318" i="3"/>
  <c r="X6319" i="3"/>
  <c r="X6320" i="3"/>
  <c r="X6321" i="3"/>
  <c r="X6322" i="3"/>
  <c r="X6323" i="3"/>
  <c r="X6324" i="3"/>
  <c r="X6325" i="3"/>
  <c r="X6326" i="3"/>
  <c r="X6327" i="3"/>
  <c r="X6328" i="3"/>
  <c r="X6329" i="3"/>
  <c r="X6330" i="3"/>
  <c r="X6331" i="3"/>
  <c r="X6332" i="3"/>
  <c r="X6333" i="3"/>
  <c r="X6334" i="3"/>
  <c r="X6335" i="3"/>
  <c r="X6336" i="3"/>
  <c r="X6337" i="3"/>
  <c r="X6338" i="3"/>
  <c r="X6339" i="3"/>
  <c r="X6340" i="3"/>
  <c r="X6341" i="3"/>
  <c r="X6342" i="3"/>
  <c r="X6343" i="3"/>
  <c r="X6344" i="3"/>
  <c r="X6345" i="3"/>
  <c r="X6346" i="3"/>
  <c r="X6347" i="3"/>
  <c r="X6348" i="3"/>
  <c r="X6349" i="3"/>
  <c r="X6350" i="3"/>
  <c r="X6351" i="3"/>
  <c r="X6352" i="3"/>
  <c r="X6353" i="3"/>
  <c r="X6354" i="3"/>
  <c r="X6355" i="3"/>
  <c r="X6356" i="3"/>
  <c r="X6357" i="3"/>
  <c r="X6358" i="3"/>
  <c r="X6359" i="3"/>
  <c r="X6360" i="3"/>
  <c r="X6361" i="3"/>
  <c r="X6362" i="3"/>
  <c r="X6363" i="3"/>
  <c r="X6364" i="3"/>
  <c r="X6365" i="3"/>
  <c r="X6366" i="3"/>
  <c r="X6367" i="3"/>
  <c r="X6368" i="3"/>
  <c r="X6369" i="3"/>
  <c r="X6370" i="3"/>
  <c r="X6371" i="3"/>
  <c r="X6372" i="3"/>
  <c r="X6373" i="3"/>
  <c r="X6374" i="3"/>
  <c r="X6375" i="3"/>
  <c r="X6376" i="3"/>
  <c r="X6377" i="3"/>
  <c r="X6378" i="3"/>
  <c r="X6379" i="3"/>
  <c r="X6380" i="3"/>
  <c r="X6381" i="3"/>
  <c r="X6382" i="3"/>
  <c r="X6383" i="3"/>
  <c r="X6384" i="3"/>
  <c r="X6385" i="3"/>
  <c r="X6386" i="3"/>
  <c r="X6387" i="3"/>
  <c r="X6388" i="3"/>
  <c r="X6389" i="3"/>
  <c r="X6390" i="3"/>
  <c r="X6391" i="3"/>
  <c r="X6392" i="3"/>
  <c r="X6393" i="3"/>
  <c r="X6394" i="3"/>
  <c r="X6395" i="3"/>
  <c r="X6396" i="3"/>
  <c r="X6397" i="3"/>
  <c r="X6398" i="3"/>
  <c r="X6399" i="3"/>
  <c r="X6400" i="3"/>
  <c r="X6401" i="3"/>
  <c r="X6402" i="3"/>
  <c r="X6403" i="3"/>
  <c r="X6404" i="3"/>
  <c r="X6405" i="3"/>
  <c r="X6406" i="3"/>
  <c r="X6407" i="3"/>
  <c r="X6408" i="3"/>
  <c r="X6409" i="3"/>
  <c r="X6410" i="3"/>
  <c r="X6411" i="3"/>
  <c r="X6412" i="3"/>
  <c r="X6413" i="3"/>
  <c r="X6414" i="3"/>
  <c r="X6415" i="3"/>
  <c r="X6416" i="3"/>
  <c r="X6417" i="3"/>
  <c r="X6418" i="3"/>
  <c r="X6419" i="3"/>
  <c r="X6420" i="3"/>
  <c r="X6421" i="3"/>
  <c r="X6422" i="3"/>
  <c r="X6423" i="3"/>
  <c r="X6424" i="3"/>
  <c r="X6425" i="3"/>
  <c r="X6426" i="3"/>
  <c r="X6427" i="3"/>
  <c r="X6428" i="3"/>
  <c r="X6429" i="3"/>
  <c r="X6430" i="3"/>
  <c r="X6431" i="3"/>
  <c r="X6432" i="3"/>
  <c r="X6433" i="3"/>
  <c r="X6434" i="3"/>
  <c r="X6435" i="3"/>
  <c r="X6436" i="3"/>
  <c r="X6437" i="3"/>
  <c r="X6438" i="3"/>
  <c r="X6439" i="3"/>
  <c r="X6440" i="3"/>
  <c r="X6441" i="3"/>
  <c r="X6442" i="3"/>
  <c r="X6443" i="3"/>
  <c r="X6444" i="3"/>
  <c r="X6445" i="3"/>
  <c r="X6446" i="3"/>
  <c r="X6447" i="3"/>
  <c r="X6448" i="3"/>
  <c r="X6449" i="3"/>
  <c r="X6450" i="3"/>
  <c r="X6451" i="3"/>
  <c r="X6452" i="3"/>
  <c r="X6453" i="3"/>
  <c r="X6454" i="3"/>
  <c r="X6455" i="3"/>
  <c r="X6456" i="3"/>
  <c r="X6457" i="3"/>
  <c r="X6458" i="3"/>
  <c r="X6459" i="3"/>
  <c r="X6460" i="3"/>
  <c r="X6461" i="3"/>
  <c r="X6462" i="3"/>
  <c r="X6463" i="3"/>
  <c r="X6464" i="3"/>
  <c r="X6465" i="3"/>
  <c r="X6466" i="3"/>
  <c r="X6467" i="3"/>
  <c r="X6468" i="3"/>
  <c r="X6469" i="3"/>
  <c r="X6470" i="3"/>
  <c r="X6471" i="3"/>
  <c r="X6472" i="3"/>
  <c r="X6473" i="3"/>
  <c r="X6474" i="3"/>
  <c r="X6475" i="3"/>
  <c r="X6476" i="3"/>
  <c r="X6477" i="3"/>
  <c r="X6478" i="3"/>
  <c r="X6479" i="3"/>
  <c r="X6480" i="3"/>
  <c r="X6481" i="3"/>
  <c r="X6482" i="3"/>
  <c r="X6483" i="3"/>
  <c r="X6484" i="3"/>
  <c r="X6485" i="3"/>
  <c r="X6486" i="3"/>
  <c r="X6487" i="3"/>
  <c r="X6488" i="3"/>
  <c r="X6489" i="3"/>
  <c r="X6490" i="3"/>
  <c r="X6491" i="3"/>
  <c r="X6492" i="3"/>
  <c r="X6493" i="3"/>
  <c r="X6494" i="3"/>
  <c r="X6495" i="3"/>
  <c r="X6496" i="3"/>
  <c r="X6497" i="3"/>
  <c r="X6498" i="3"/>
  <c r="X6499" i="3"/>
  <c r="X6500" i="3"/>
  <c r="X6501" i="3"/>
  <c r="X6502" i="3"/>
  <c r="X6503" i="3"/>
  <c r="X6504" i="3"/>
  <c r="X6505" i="3"/>
  <c r="X6506" i="3"/>
  <c r="X6507" i="3"/>
  <c r="X6508" i="3"/>
  <c r="X6509" i="3"/>
  <c r="X6510" i="3"/>
  <c r="X6511" i="3"/>
  <c r="X6512" i="3"/>
  <c r="X6513" i="3"/>
  <c r="X6514" i="3"/>
  <c r="X6515" i="3"/>
  <c r="X6516" i="3"/>
  <c r="X6517" i="3"/>
  <c r="X6518" i="3"/>
  <c r="X6519" i="3"/>
  <c r="X6520" i="3"/>
  <c r="X6521" i="3"/>
  <c r="X6522" i="3"/>
  <c r="X6523" i="3"/>
  <c r="X6524" i="3"/>
  <c r="X6525" i="3"/>
  <c r="X6526" i="3"/>
  <c r="X6527" i="3"/>
  <c r="X6528" i="3"/>
  <c r="X6529" i="3"/>
  <c r="X6530" i="3"/>
  <c r="X6531" i="3"/>
  <c r="X6532" i="3"/>
  <c r="X6533" i="3"/>
  <c r="X6534" i="3"/>
  <c r="X6535" i="3"/>
  <c r="X6536" i="3"/>
  <c r="X6537" i="3"/>
  <c r="X6538" i="3"/>
  <c r="X6539" i="3"/>
  <c r="X6540" i="3"/>
  <c r="X6541" i="3"/>
  <c r="X6542" i="3"/>
  <c r="X6543" i="3"/>
  <c r="X6544" i="3"/>
  <c r="X6545" i="3"/>
  <c r="X6546" i="3"/>
  <c r="X6547" i="3"/>
  <c r="X6548" i="3"/>
  <c r="X6549" i="3"/>
  <c r="X6550" i="3"/>
  <c r="X6551" i="3"/>
  <c r="X6552" i="3"/>
  <c r="X6553" i="3"/>
  <c r="X6554" i="3"/>
  <c r="X6555" i="3"/>
  <c r="X6556" i="3"/>
  <c r="X6557" i="3"/>
  <c r="X6558" i="3"/>
  <c r="X6559" i="3"/>
  <c r="X6560" i="3"/>
  <c r="X6561" i="3"/>
  <c r="X6562" i="3"/>
  <c r="X6563" i="3"/>
  <c r="X6564" i="3"/>
  <c r="X6565" i="3"/>
  <c r="X6566" i="3"/>
  <c r="X6567" i="3"/>
  <c r="X6568" i="3"/>
  <c r="X6569" i="3"/>
  <c r="X6570" i="3"/>
  <c r="X6571" i="3"/>
  <c r="X6572" i="3"/>
  <c r="X6573" i="3"/>
  <c r="X6574" i="3"/>
  <c r="X6575" i="3"/>
  <c r="X6576" i="3"/>
  <c r="X6577" i="3"/>
  <c r="X6578" i="3"/>
  <c r="X6579" i="3"/>
  <c r="X6580" i="3"/>
  <c r="X6581" i="3"/>
  <c r="X6582" i="3"/>
  <c r="X6583" i="3"/>
  <c r="X6584" i="3"/>
  <c r="X6585" i="3"/>
  <c r="X6586" i="3"/>
  <c r="X6587" i="3"/>
  <c r="X6588" i="3"/>
  <c r="X6589" i="3"/>
  <c r="X6590" i="3"/>
  <c r="X6591" i="3"/>
  <c r="X6592" i="3"/>
  <c r="X6593" i="3"/>
  <c r="X6594" i="3"/>
  <c r="X6595" i="3"/>
  <c r="X6596" i="3"/>
  <c r="X6597" i="3"/>
  <c r="X6598" i="3"/>
  <c r="X6599" i="3"/>
  <c r="X6600" i="3"/>
  <c r="X6601" i="3"/>
  <c r="X6602" i="3"/>
  <c r="X6603" i="3"/>
  <c r="X6604" i="3"/>
  <c r="X6605" i="3"/>
  <c r="X6606" i="3"/>
  <c r="X6607" i="3"/>
  <c r="X6608" i="3"/>
  <c r="X6609" i="3"/>
  <c r="X6610" i="3"/>
  <c r="X6611" i="3"/>
  <c r="X6612" i="3"/>
  <c r="X6613" i="3"/>
  <c r="X6614" i="3"/>
  <c r="X6615" i="3"/>
  <c r="X6616" i="3"/>
  <c r="X6617" i="3"/>
  <c r="X6618" i="3"/>
  <c r="X6619" i="3"/>
  <c r="X6620" i="3"/>
  <c r="X6621" i="3"/>
  <c r="X6622" i="3"/>
  <c r="X6623" i="3"/>
  <c r="X6624" i="3"/>
  <c r="X6625" i="3"/>
  <c r="X6626" i="3"/>
  <c r="X6627" i="3"/>
  <c r="X6628" i="3"/>
  <c r="X6629" i="3"/>
  <c r="X6630" i="3"/>
  <c r="X6631" i="3"/>
  <c r="X6632" i="3"/>
  <c r="X6633" i="3"/>
  <c r="X6634" i="3"/>
  <c r="X6635" i="3"/>
  <c r="X6636" i="3"/>
  <c r="X6637" i="3"/>
  <c r="X6638" i="3"/>
  <c r="X6639" i="3"/>
  <c r="X6640" i="3"/>
  <c r="X6641" i="3"/>
  <c r="X6642" i="3"/>
  <c r="X6643" i="3"/>
  <c r="X6644" i="3"/>
  <c r="X6645" i="3"/>
  <c r="X6646" i="3"/>
  <c r="X6647" i="3"/>
  <c r="X6648" i="3"/>
  <c r="X6649" i="3"/>
  <c r="X6650" i="3"/>
  <c r="X6651" i="3"/>
  <c r="X6652" i="3"/>
  <c r="X6653" i="3"/>
  <c r="X6654" i="3"/>
  <c r="X6655" i="3"/>
  <c r="X6656" i="3"/>
  <c r="X6657" i="3"/>
  <c r="X6658" i="3"/>
  <c r="X6659" i="3"/>
  <c r="X6660" i="3"/>
  <c r="X6661" i="3"/>
  <c r="X6662" i="3"/>
  <c r="X6663" i="3"/>
  <c r="X6664" i="3"/>
  <c r="X6665" i="3"/>
  <c r="X6666" i="3"/>
  <c r="X6667" i="3"/>
  <c r="X6668" i="3"/>
  <c r="X6669" i="3"/>
  <c r="X6670" i="3"/>
  <c r="X6671" i="3"/>
  <c r="X6672" i="3"/>
  <c r="X6673" i="3"/>
  <c r="X6674" i="3"/>
  <c r="X6675" i="3"/>
  <c r="X6676" i="3"/>
  <c r="X6677" i="3"/>
  <c r="X6678" i="3"/>
  <c r="X6679" i="3"/>
  <c r="X6680" i="3"/>
  <c r="X6681" i="3"/>
  <c r="X6682" i="3"/>
  <c r="X6683" i="3"/>
  <c r="X6684" i="3"/>
  <c r="X6685" i="3"/>
  <c r="X6686" i="3"/>
  <c r="X6687" i="3"/>
  <c r="X6688" i="3"/>
  <c r="X6689" i="3"/>
  <c r="X6690" i="3"/>
  <c r="X6691" i="3"/>
  <c r="X6692" i="3"/>
  <c r="X6693" i="3"/>
  <c r="X6694" i="3"/>
  <c r="X6695" i="3"/>
  <c r="X6696" i="3"/>
  <c r="X6697" i="3"/>
  <c r="X6698" i="3"/>
  <c r="X6699" i="3"/>
  <c r="X6700" i="3"/>
  <c r="X6701" i="3"/>
  <c r="X6702" i="3"/>
  <c r="X6703" i="3"/>
  <c r="X6704" i="3"/>
  <c r="X6705" i="3"/>
  <c r="X6706" i="3"/>
  <c r="X6707" i="3"/>
  <c r="X6708" i="3"/>
  <c r="X6709" i="3"/>
  <c r="X6710" i="3"/>
  <c r="X6711" i="3"/>
  <c r="X6712" i="3"/>
  <c r="X6713" i="3"/>
  <c r="X6714" i="3"/>
  <c r="X6715" i="3"/>
  <c r="X6716" i="3"/>
  <c r="X6717" i="3"/>
  <c r="X6718" i="3"/>
  <c r="X6719" i="3"/>
  <c r="X6720" i="3"/>
  <c r="X6721" i="3"/>
  <c r="X6722" i="3"/>
  <c r="X6723" i="3"/>
  <c r="X6724" i="3"/>
  <c r="X6725" i="3"/>
  <c r="X6726" i="3"/>
  <c r="X6727" i="3"/>
  <c r="X6728" i="3"/>
  <c r="X6729" i="3"/>
  <c r="X6730" i="3"/>
  <c r="X6731" i="3"/>
  <c r="X6732" i="3"/>
  <c r="X6733" i="3"/>
  <c r="X6734" i="3"/>
  <c r="X6735" i="3"/>
  <c r="X6736" i="3"/>
  <c r="X6737" i="3"/>
  <c r="X6738" i="3"/>
  <c r="X6739" i="3"/>
  <c r="X6740" i="3"/>
  <c r="X6741" i="3"/>
  <c r="X6742" i="3"/>
  <c r="X6743" i="3"/>
  <c r="X6744" i="3"/>
  <c r="X6745" i="3"/>
  <c r="X6746" i="3"/>
  <c r="X6747" i="3"/>
  <c r="X6748" i="3"/>
  <c r="X6749" i="3"/>
  <c r="X6750" i="3"/>
  <c r="X6751" i="3"/>
  <c r="X6752" i="3"/>
  <c r="X6753" i="3"/>
  <c r="X6754" i="3"/>
  <c r="X6755" i="3"/>
  <c r="X6756" i="3"/>
  <c r="X6757" i="3"/>
  <c r="X6758" i="3"/>
  <c r="X6759" i="3"/>
  <c r="X6760" i="3"/>
  <c r="X6761" i="3"/>
  <c r="X6762" i="3"/>
  <c r="X6763" i="3"/>
  <c r="X6764" i="3"/>
  <c r="X6765" i="3"/>
  <c r="X6766" i="3"/>
  <c r="X6767" i="3"/>
  <c r="X6768" i="3"/>
  <c r="X6769" i="3"/>
  <c r="X6770" i="3"/>
  <c r="X6771" i="3"/>
  <c r="X6772" i="3"/>
  <c r="X6773" i="3"/>
  <c r="X6774" i="3"/>
  <c r="X6775" i="3"/>
  <c r="X6776" i="3"/>
  <c r="X6777" i="3"/>
  <c r="X6778" i="3"/>
  <c r="X6779" i="3"/>
  <c r="X6780" i="3"/>
  <c r="X6781" i="3"/>
  <c r="X6782" i="3"/>
  <c r="X6783" i="3"/>
  <c r="X6784" i="3"/>
  <c r="X6785" i="3"/>
  <c r="X6786" i="3"/>
  <c r="X6787" i="3"/>
  <c r="X6788" i="3"/>
  <c r="X6789" i="3"/>
  <c r="X6790" i="3"/>
  <c r="X6791" i="3"/>
  <c r="X6792" i="3"/>
  <c r="X6793" i="3"/>
  <c r="X6794" i="3"/>
  <c r="X6795" i="3"/>
  <c r="X6796" i="3"/>
  <c r="X6797" i="3"/>
  <c r="X6798" i="3"/>
  <c r="X6799" i="3"/>
  <c r="X6800" i="3"/>
  <c r="X6801" i="3"/>
  <c r="X6802" i="3"/>
  <c r="X6803" i="3"/>
  <c r="X6804" i="3"/>
  <c r="X6805" i="3"/>
  <c r="X6806" i="3"/>
  <c r="X6807" i="3"/>
  <c r="X6808" i="3"/>
  <c r="X6809" i="3"/>
  <c r="X6810" i="3"/>
  <c r="X6811" i="3"/>
  <c r="X6812" i="3"/>
  <c r="X6813" i="3"/>
  <c r="X6814" i="3"/>
  <c r="X6815" i="3"/>
  <c r="X6816" i="3"/>
  <c r="X6817" i="3"/>
  <c r="X6818" i="3"/>
  <c r="X6819" i="3"/>
  <c r="X6820" i="3"/>
  <c r="X6821" i="3"/>
  <c r="X6822" i="3"/>
  <c r="X6823" i="3"/>
  <c r="X6824" i="3"/>
  <c r="X6825" i="3"/>
  <c r="X6826" i="3"/>
  <c r="X6827" i="3"/>
  <c r="X6828" i="3"/>
  <c r="X6829" i="3"/>
  <c r="X6830" i="3"/>
  <c r="X6831" i="3"/>
  <c r="X6832" i="3"/>
  <c r="X6833" i="3"/>
  <c r="X6834" i="3"/>
  <c r="X6835" i="3"/>
  <c r="X6836" i="3"/>
  <c r="X6837" i="3"/>
  <c r="X6838" i="3"/>
  <c r="X6839" i="3"/>
  <c r="X6840" i="3"/>
  <c r="X6841" i="3"/>
  <c r="X6842" i="3"/>
  <c r="X6843" i="3"/>
  <c r="X6844" i="3"/>
  <c r="X6845" i="3"/>
  <c r="X6846" i="3"/>
  <c r="X6847" i="3"/>
  <c r="X6848" i="3"/>
  <c r="X6849" i="3"/>
  <c r="X6850" i="3"/>
  <c r="X6851" i="3"/>
  <c r="X6852" i="3"/>
  <c r="X6853" i="3"/>
  <c r="X6854" i="3"/>
  <c r="X6855" i="3"/>
  <c r="X6856" i="3"/>
  <c r="X6857" i="3"/>
  <c r="X6858" i="3"/>
  <c r="X6859" i="3"/>
  <c r="X6860" i="3"/>
  <c r="X6861" i="3"/>
  <c r="X6862" i="3"/>
  <c r="X6863" i="3"/>
  <c r="X6864" i="3"/>
  <c r="X6865" i="3"/>
  <c r="X6866" i="3"/>
  <c r="X6867" i="3"/>
  <c r="X6868" i="3"/>
  <c r="X6869" i="3"/>
  <c r="X6870" i="3"/>
  <c r="X6871" i="3"/>
  <c r="X6872" i="3"/>
  <c r="X6873" i="3"/>
  <c r="X6874" i="3"/>
  <c r="X6875" i="3"/>
  <c r="X6876" i="3"/>
  <c r="X6877" i="3"/>
  <c r="X6878" i="3"/>
  <c r="X6879" i="3"/>
  <c r="X6880" i="3"/>
  <c r="X6881" i="3"/>
  <c r="X6882" i="3"/>
  <c r="X6883" i="3"/>
  <c r="X6884" i="3"/>
  <c r="X6885" i="3"/>
  <c r="X6886" i="3"/>
  <c r="X6887" i="3"/>
  <c r="X6888" i="3"/>
  <c r="X6889" i="3"/>
  <c r="X6890" i="3"/>
  <c r="X6891" i="3"/>
  <c r="X6892" i="3"/>
  <c r="X6893" i="3"/>
  <c r="X6894" i="3"/>
  <c r="X6895" i="3"/>
  <c r="X6896" i="3"/>
  <c r="X6897" i="3"/>
  <c r="X6898" i="3"/>
  <c r="X6899" i="3"/>
  <c r="X6900" i="3"/>
  <c r="X6901" i="3"/>
  <c r="X6902" i="3"/>
  <c r="X6903" i="3"/>
  <c r="X6904" i="3"/>
  <c r="X6905" i="3"/>
  <c r="X6906" i="3"/>
  <c r="X6907" i="3"/>
  <c r="X6908" i="3"/>
  <c r="X6909" i="3"/>
  <c r="X6910" i="3"/>
  <c r="X6911" i="3"/>
  <c r="X6912" i="3"/>
  <c r="X6913" i="3"/>
  <c r="X6914" i="3"/>
  <c r="X6915" i="3"/>
  <c r="X6916" i="3"/>
  <c r="X6917" i="3"/>
  <c r="X6918" i="3"/>
  <c r="X6919" i="3"/>
  <c r="X6920" i="3"/>
  <c r="X6921" i="3"/>
  <c r="X6922" i="3"/>
  <c r="X6923" i="3"/>
  <c r="X6924" i="3"/>
  <c r="X6925" i="3"/>
  <c r="X6926" i="3"/>
  <c r="X6927" i="3"/>
  <c r="X6928" i="3"/>
  <c r="X6929" i="3"/>
  <c r="X6930" i="3"/>
  <c r="X6931" i="3"/>
  <c r="X6932" i="3"/>
  <c r="X6933" i="3"/>
  <c r="X6934" i="3"/>
  <c r="X6935" i="3"/>
  <c r="X6936" i="3"/>
  <c r="X6937" i="3"/>
  <c r="X6938" i="3"/>
  <c r="X6939" i="3"/>
  <c r="X6940" i="3"/>
  <c r="X6941" i="3"/>
  <c r="X6942" i="3"/>
  <c r="X6943" i="3"/>
  <c r="X6944" i="3"/>
  <c r="X6945" i="3"/>
  <c r="X6946" i="3"/>
  <c r="X6947" i="3"/>
  <c r="X6948" i="3"/>
  <c r="X6949" i="3"/>
  <c r="X6950" i="3"/>
  <c r="X6951" i="3"/>
  <c r="X6952" i="3"/>
  <c r="X6953" i="3"/>
  <c r="X6954" i="3"/>
  <c r="X6955" i="3"/>
  <c r="X6956" i="3"/>
  <c r="X6957" i="3"/>
  <c r="X6958" i="3"/>
  <c r="X6959" i="3"/>
  <c r="X6960" i="3"/>
  <c r="X6961" i="3"/>
  <c r="X6962" i="3"/>
  <c r="X6963" i="3"/>
  <c r="X6964" i="3"/>
  <c r="X6965" i="3"/>
  <c r="X6966" i="3"/>
  <c r="X6967" i="3"/>
  <c r="X6968" i="3"/>
  <c r="X6969" i="3"/>
  <c r="X6970" i="3"/>
  <c r="X6971" i="3"/>
  <c r="X6972" i="3"/>
  <c r="X6973" i="3"/>
  <c r="X6974" i="3"/>
  <c r="X6975" i="3"/>
  <c r="X6976" i="3"/>
  <c r="X6977" i="3"/>
  <c r="X6978" i="3"/>
  <c r="X6979" i="3"/>
  <c r="X6980" i="3"/>
  <c r="X6981" i="3"/>
  <c r="X6982" i="3"/>
  <c r="X6983" i="3"/>
  <c r="X6984" i="3"/>
  <c r="X6985" i="3"/>
  <c r="X6986" i="3"/>
  <c r="X6987" i="3"/>
  <c r="X6988" i="3"/>
  <c r="X6989" i="3"/>
  <c r="X6990" i="3"/>
  <c r="X6991" i="3"/>
  <c r="X6992" i="3"/>
  <c r="X6993" i="3"/>
  <c r="X6994" i="3"/>
  <c r="X6995" i="3"/>
  <c r="X6996" i="3"/>
  <c r="X6997" i="3"/>
  <c r="X6998" i="3"/>
  <c r="X6999" i="3"/>
  <c r="X7000" i="3"/>
  <c r="X7001" i="3"/>
  <c r="X7002" i="3"/>
  <c r="X7003" i="3"/>
  <c r="X7004" i="3"/>
  <c r="X7005" i="3"/>
  <c r="X7006" i="3"/>
  <c r="X7007" i="3"/>
  <c r="X7008" i="3"/>
  <c r="X7009" i="3"/>
  <c r="X7010" i="3"/>
  <c r="X7011" i="3"/>
  <c r="X7012" i="3"/>
  <c r="X7013" i="3"/>
  <c r="X7014" i="3"/>
  <c r="X7015" i="3"/>
  <c r="X7016" i="3"/>
  <c r="X7017" i="3"/>
  <c r="X7018" i="3"/>
  <c r="X7019" i="3"/>
  <c r="X7020" i="3"/>
  <c r="X7021" i="3"/>
  <c r="X7022" i="3"/>
  <c r="X7023" i="3"/>
  <c r="X7024" i="3"/>
  <c r="X7025" i="3"/>
  <c r="X7026" i="3"/>
  <c r="X7027" i="3"/>
  <c r="X7028" i="3"/>
  <c r="X7029" i="3"/>
  <c r="X7030" i="3"/>
  <c r="X7031" i="3"/>
  <c r="X7032" i="3"/>
  <c r="X7033" i="3"/>
  <c r="X7034" i="3"/>
  <c r="X7035" i="3"/>
  <c r="X7036" i="3"/>
  <c r="X7037" i="3"/>
  <c r="X7038" i="3"/>
  <c r="X7039" i="3"/>
  <c r="X7040" i="3"/>
  <c r="X7041" i="3"/>
  <c r="X7042" i="3"/>
  <c r="X7043" i="3"/>
  <c r="X7044" i="3"/>
  <c r="X7045" i="3"/>
  <c r="X7046" i="3"/>
  <c r="X7047" i="3"/>
  <c r="X7048" i="3"/>
  <c r="X7049" i="3"/>
  <c r="X7050" i="3"/>
  <c r="X7051" i="3"/>
  <c r="X7052" i="3"/>
  <c r="X7053" i="3"/>
  <c r="X7054" i="3"/>
  <c r="X7055" i="3"/>
  <c r="X7056" i="3"/>
  <c r="X7057" i="3"/>
  <c r="X7058" i="3"/>
  <c r="X7059" i="3"/>
  <c r="X7060" i="3"/>
  <c r="X7061" i="3"/>
  <c r="X7062" i="3"/>
  <c r="X7063" i="3"/>
  <c r="X7064" i="3"/>
  <c r="X7065" i="3"/>
  <c r="X7066" i="3"/>
  <c r="X7067" i="3"/>
  <c r="X7068" i="3"/>
  <c r="X7069" i="3"/>
  <c r="X7070" i="3"/>
  <c r="X7071" i="3"/>
  <c r="X7072" i="3"/>
  <c r="X7073" i="3"/>
  <c r="X7074" i="3"/>
  <c r="X7075" i="3"/>
  <c r="X7076" i="3"/>
  <c r="X7077" i="3"/>
  <c r="X7078" i="3"/>
  <c r="X7079" i="3"/>
  <c r="X7080" i="3"/>
  <c r="X7081" i="3"/>
  <c r="X7082" i="3"/>
  <c r="X7083" i="3"/>
  <c r="X7084" i="3"/>
  <c r="X7085" i="3"/>
  <c r="X7086" i="3"/>
  <c r="X7087" i="3"/>
  <c r="X7088" i="3"/>
  <c r="X7089" i="3"/>
  <c r="X7090" i="3"/>
  <c r="X7091" i="3"/>
  <c r="X7092" i="3"/>
  <c r="X7093" i="3"/>
  <c r="X7094" i="3"/>
  <c r="X7095" i="3"/>
  <c r="X7096" i="3"/>
  <c r="X7097" i="3"/>
  <c r="X7098" i="3"/>
  <c r="X7099" i="3"/>
  <c r="X7100" i="3"/>
  <c r="X7101" i="3"/>
  <c r="X7102" i="3"/>
  <c r="X7103" i="3"/>
  <c r="X7104" i="3"/>
  <c r="X7105" i="3"/>
  <c r="X7106" i="3"/>
  <c r="X7107" i="3"/>
  <c r="X7108" i="3"/>
  <c r="X7109" i="3"/>
  <c r="X7110" i="3"/>
  <c r="X7111" i="3"/>
  <c r="X7112" i="3"/>
  <c r="X7113" i="3"/>
  <c r="X7114" i="3"/>
  <c r="X7115" i="3"/>
  <c r="X7116" i="3"/>
  <c r="X7117" i="3"/>
  <c r="X7118" i="3"/>
  <c r="X7119" i="3"/>
  <c r="X7120" i="3"/>
  <c r="X7121" i="3"/>
  <c r="X7122" i="3"/>
  <c r="X7123" i="3"/>
  <c r="X7124" i="3"/>
  <c r="X7125" i="3"/>
  <c r="X7126" i="3"/>
  <c r="X7127" i="3"/>
  <c r="X7128" i="3"/>
  <c r="X7129" i="3"/>
  <c r="X7130" i="3"/>
  <c r="X7131" i="3"/>
  <c r="X7132" i="3"/>
  <c r="X7133" i="3"/>
  <c r="X7134" i="3"/>
  <c r="X7135" i="3"/>
  <c r="X7136" i="3"/>
  <c r="X7137" i="3"/>
  <c r="X7138" i="3"/>
  <c r="X7139" i="3"/>
  <c r="X7140" i="3"/>
  <c r="X7141" i="3"/>
  <c r="X7142" i="3"/>
  <c r="X7143" i="3"/>
  <c r="X7144" i="3"/>
  <c r="X7145" i="3"/>
  <c r="X7146" i="3"/>
  <c r="X7147" i="3"/>
  <c r="X7148" i="3"/>
  <c r="X7149" i="3"/>
  <c r="X7150" i="3"/>
  <c r="X7151" i="3"/>
  <c r="X7152" i="3"/>
  <c r="X7153" i="3"/>
  <c r="X7154" i="3"/>
  <c r="X7155" i="3"/>
  <c r="X7156" i="3"/>
  <c r="X7157" i="3"/>
  <c r="X7158" i="3"/>
  <c r="X7159" i="3"/>
  <c r="X7160" i="3"/>
  <c r="X7161" i="3"/>
  <c r="X7162" i="3"/>
  <c r="X7163" i="3"/>
  <c r="X7164" i="3"/>
  <c r="X7165" i="3"/>
  <c r="X7166" i="3"/>
  <c r="X7167" i="3"/>
  <c r="X7168" i="3"/>
  <c r="X7169" i="3"/>
  <c r="X7170" i="3"/>
  <c r="X7171" i="3"/>
  <c r="X7172" i="3"/>
  <c r="X7173" i="3"/>
  <c r="X7174" i="3"/>
  <c r="X7175" i="3"/>
  <c r="X7176" i="3"/>
  <c r="X7177" i="3"/>
  <c r="X7178" i="3"/>
  <c r="X7179" i="3"/>
  <c r="X7180" i="3"/>
  <c r="X7181" i="3"/>
  <c r="X7182" i="3"/>
  <c r="X7183" i="3"/>
  <c r="X7184" i="3"/>
  <c r="X7185" i="3"/>
  <c r="X7186" i="3"/>
  <c r="X7187" i="3"/>
  <c r="X7188" i="3"/>
  <c r="X7189" i="3"/>
  <c r="X7190" i="3"/>
  <c r="X7191" i="3"/>
  <c r="X7192" i="3"/>
  <c r="X7193" i="3"/>
  <c r="X7194" i="3"/>
  <c r="X7195" i="3"/>
  <c r="X7196" i="3"/>
  <c r="X7197" i="3"/>
  <c r="X7198" i="3"/>
  <c r="X7199" i="3"/>
  <c r="X7200" i="3"/>
  <c r="X7201" i="3"/>
  <c r="X7202" i="3"/>
  <c r="X7203" i="3"/>
  <c r="X7204" i="3"/>
  <c r="X7205" i="3"/>
  <c r="X7206" i="3"/>
  <c r="X7207" i="3"/>
  <c r="X7208" i="3"/>
  <c r="X7209" i="3"/>
  <c r="X7210" i="3"/>
  <c r="X7211" i="3"/>
  <c r="X7212" i="3"/>
  <c r="X7213" i="3"/>
  <c r="X7214" i="3"/>
  <c r="X7215" i="3"/>
  <c r="X7216" i="3"/>
  <c r="X7217" i="3"/>
  <c r="X7218" i="3"/>
  <c r="X7219" i="3"/>
  <c r="X7220" i="3"/>
  <c r="X7221" i="3"/>
  <c r="X7222" i="3"/>
  <c r="X7223" i="3"/>
  <c r="X7224" i="3"/>
  <c r="X7225" i="3"/>
  <c r="X7226" i="3"/>
  <c r="X7227" i="3"/>
  <c r="X7228" i="3"/>
  <c r="X7229" i="3"/>
  <c r="X7230" i="3"/>
  <c r="X7231" i="3"/>
  <c r="X7232" i="3"/>
  <c r="X7233" i="3"/>
  <c r="X7234" i="3"/>
  <c r="X7235" i="3"/>
  <c r="X7236" i="3"/>
  <c r="X7237" i="3"/>
  <c r="X7238" i="3"/>
  <c r="X7239" i="3"/>
  <c r="X7240" i="3"/>
  <c r="X7241" i="3"/>
  <c r="X7242" i="3"/>
  <c r="X7243" i="3"/>
  <c r="X7244" i="3"/>
  <c r="X7245" i="3"/>
  <c r="X7246" i="3"/>
  <c r="X7247" i="3"/>
  <c r="X7248" i="3"/>
  <c r="X7249" i="3"/>
  <c r="X7250" i="3"/>
  <c r="X7251" i="3"/>
  <c r="X7252" i="3"/>
  <c r="X7253" i="3"/>
  <c r="X7254" i="3"/>
  <c r="X7255" i="3"/>
  <c r="X7256" i="3"/>
  <c r="X7257" i="3"/>
  <c r="X7258" i="3"/>
  <c r="X7259" i="3"/>
  <c r="X7260" i="3"/>
  <c r="X7261" i="3"/>
  <c r="X7262" i="3"/>
  <c r="X7263" i="3"/>
  <c r="X7264" i="3"/>
  <c r="X7265" i="3"/>
  <c r="X7266" i="3"/>
  <c r="X7267" i="3"/>
  <c r="X7268" i="3"/>
  <c r="X7269" i="3"/>
  <c r="X7270" i="3"/>
  <c r="X7271" i="3"/>
  <c r="X7272" i="3"/>
  <c r="X7273" i="3"/>
  <c r="X7274" i="3"/>
  <c r="X7275" i="3"/>
  <c r="X7276" i="3"/>
  <c r="X7277" i="3"/>
  <c r="X7278" i="3"/>
  <c r="X7279" i="3"/>
  <c r="X7280" i="3"/>
  <c r="X7281" i="3"/>
  <c r="X7282" i="3"/>
  <c r="X7283" i="3"/>
  <c r="X7284" i="3"/>
  <c r="X7285" i="3"/>
  <c r="X7286" i="3"/>
  <c r="X7287" i="3"/>
  <c r="X7288" i="3"/>
  <c r="X7289" i="3"/>
  <c r="X7290" i="3"/>
  <c r="X7291" i="3"/>
  <c r="X7292" i="3"/>
  <c r="X7293" i="3"/>
  <c r="X7294" i="3"/>
  <c r="X7295" i="3"/>
  <c r="X7296" i="3"/>
  <c r="X7297" i="3"/>
  <c r="X7298" i="3"/>
  <c r="X7299" i="3"/>
  <c r="X7300" i="3"/>
  <c r="X7301" i="3"/>
  <c r="X7302" i="3"/>
  <c r="X7303" i="3"/>
  <c r="X7304" i="3"/>
  <c r="X7305" i="3"/>
  <c r="X7306" i="3"/>
  <c r="X7307" i="3"/>
  <c r="X7308" i="3"/>
  <c r="X7309" i="3"/>
  <c r="X7310" i="3"/>
  <c r="X7311" i="3"/>
  <c r="X7312" i="3"/>
  <c r="X7313" i="3"/>
  <c r="X7314" i="3"/>
  <c r="X7315" i="3"/>
  <c r="X7316" i="3"/>
  <c r="X7317" i="3"/>
  <c r="X7318" i="3"/>
  <c r="X7319" i="3"/>
  <c r="X7320" i="3"/>
  <c r="X7321" i="3"/>
  <c r="X7322" i="3"/>
  <c r="X7323" i="3"/>
  <c r="X7324" i="3"/>
  <c r="X7325" i="3"/>
  <c r="X7326" i="3"/>
  <c r="X7327" i="3"/>
  <c r="X7328" i="3"/>
  <c r="X7329" i="3"/>
  <c r="X7330" i="3"/>
  <c r="X7331" i="3"/>
  <c r="X7332" i="3"/>
  <c r="X7333" i="3"/>
  <c r="X7334" i="3"/>
  <c r="X7335" i="3"/>
  <c r="X7336" i="3"/>
  <c r="X7337" i="3"/>
  <c r="X7338" i="3"/>
  <c r="X7339" i="3"/>
  <c r="X7340" i="3"/>
  <c r="X7341" i="3"/>
  <c r="X7342" i="3"/>
  <c r="X7343" i="3"/>
  <c r="X7344" i="3"/>
  <c r="X7345" i="3"/>
  <c r="X7346" i="3"/>
  <c r="X7347" i="3"/>
  <c r="X7348" i="3"/>
  <c r="X7349" i="3"/>
  <c r="X7350" i="3"/>
  <c r="X7351" i="3"/>
  <c r="X7352" i="3"/>
  <c r="X7353" i="3"/>
  <c r="X7354" i="3"/>
  <c r="X7355" i="3"/>
  <c r="X7356" i="3"/>
  <c r="X7357" i="3"/>
  <c r="X7358" i="3"/>
  <c r="X7359" i="3"/>
  <c r="X7360" i="3"/>
  <c r="X7361" i="3"/>
  <c r="X7362" i="3"/>
  <c r="X7363" i="3"/>
  <c r="X7364" i="3"/>
  <c r="X7365" i="3"/>
  <c r="X7366" i="3"/>
  <c r="X7367" i="3"/>
  <c r="X7368" i="3"/>
  <c r="X7369" i="3"/>
  <c r="X7370" i="3"/>
  <c r="X7371" i="3"/>
  <c r="X7372" i="3"/>
  <c r="X7373" i="3"/>
  <c r="X7374" i="3"/>
  <c r="X7375" i="3"/>
  <c r="X7376" i="3"/>
  <c r="X7377" i="3"/>
  <c r="X7378" i="3"/>
  <c r="X7379" i="3"/>
  <c r="X7380" i="3"/>
  <c r="X7381" i="3"/>
  <c r="X7382" i="3"/>
  <c r="X7383" i="3"/>
  <c r="X7384" i="3"/>
  <c r="X7385" i="3"/>
  <c r="X7386" i="3"/>
  <c r="X7387" i="3"/>
  <c r="X7388" i="3"/>
  <c r="X7389" i="3"/>
  <c r="X7390" i="3"/>
  <c r="X7391" i="3"/>
  <c r="X7392" i="3"/>
  <c r="X7393" i="3"/>
  <c r="X7394" i="3"/>
  <c r="X7395" i="3"/>
  <c r="X7396" i="3"/>
  <c r="X7397" i="3"/>
  <c r="X7398" i="3"/>
  <c r="X7399" i="3"/>
  <c r="X7400" i="3"/>
  <c r="X7401" i="3"/>
  <c r="X7402" i="3"/>
  <c r="X7403" i="3"/>
  <c r="X7404" i="3"/>
  <c r="X7405" i="3"/>
  <c r="X7406" i="3"/>
  <c r="X7407" i="3"/>
  <c r="X7408" i="3"/>
  <c r="X7409" i="3"/>
  <c r="X7410" i="3"/>
  <c r="X7411" i="3"/>
  <c r="X7412" i="3"/>
  <c r="X7413" i="3"/>
  <c r="X7414" i="3"/>
  <c r="X7415" i="3"/>
  <c r="X7416" i="3"/>
  <c r="X7417" i="3"/>
  <c r="X7418" i="3"/>
  <c r="X7419" i="3"/>
  <c r="X7420" i="3"/>
  <c r="X7421" i="3"/>
  <c r="X7422" i="3"/>
  <c r="X7423" i="3"/>
  <c r="X7424" i="3"/>
  <c r="X7425" i="3"/>
  <c r="X7426" i="3"/>
  <c r="X7427" i="3"/>
  <c r="X7428" i="3"/>
  <c r="X7429" i="3"/>
  <c r="X7430" i="3"/>
  <c r="X7431" i="3"/>
  <c r="X7432" i="3"/>
  <c r="X7433" i="3"/>
  <c r="X7434" i="3"/>
  <c r="X7435" i="3"/>
  <c r="X7436" i="3"/>
  <c r="X7437" i="3"/>
  <c r="X7438" i="3"/>
  <c r="X7439" i="3"/>
  <c r="X7440" i="3"/>
  <c r="X7441" i="3"/>
  <c r="X7442" i="3"/>
  <c r="X7443" i="3"/>
  <c r="X7444" i="3"/>
  <c r="X7445" i="3"/>
  <c r="X7446" i="3"/>
  <c r="X7447" i="3"/>
  <c r="X7448" i="3"/>
  <c r="X7449" i="3"/>
  <c r="X7450" i="3"/>
  <c r="X7451" i="3"/>
  <c r="X7452" i="3"/>
  <c r="X7453" i="3"/>
  <c r="X7454" i="3"/>
  <c r="X7455" i="3"/>
  <c r="X7456" i="3"/>
  <c r="X7457" i="3"/>
  <c r="X7458" i="3"/>
  <c r="X7459" i="3"/>
  <c r="X7460" i="3"/>
  <c r="X7461" i="3"/>
  <c r="X7462" i="3"/>
  <c r="X7463" i="3"/>
  <c r="X7464" i="3"/>
  <c r="X7465" i="3"/>
  <c r="X7466" i="3"/>
  <c r="X7467" i="3"/>
  <c r="X7468" i="3"/>
  <c r="X7469" i="3"/>
  <c r="X7470" i="3"/>
  <c r="X7471" i="3"/>
  <c r="X7472" i="3"/>
  <c r="X7473" i="3"/>
  <c r="X7474" i="3"/>
  <c r="X7475" i="3"/>
  <c r="X7476" i="3"/>
  <c r="X7477" i="3"/>
  <c r="X7478" i="3"/>
  <c r="X7479" i="3"/>
  <c r="X7480" i="3"/>
  <c r="X7481" i="3"/>
  <c r="X7482" i="3"/>
  <c r="X7483" i="3"/>
  <c r="X7484" i="3"/>
  <c r="X7485" i="3"/>
  <c r="X7486" i="3"/>
  <c r="X7487" i="3"/>
  <c r="X7488" i="3"/>
  <c r="X7489" i="3"/>
  <c r="X7490" i="3"/>
  <c r="X7491" i="3"/>
  <c r="X7492" i="3"/>
  <c r="X7493" i="3"/>
  <c r="X7494" i="3"/>
  <c r="X7495" i="3"/>
  <c r="X7496" i="3"/>
  <c r="X7497" i="3"/>
  <c r="X7498" i="3"/>
  <c r="X7499" i="3"/>
  <c r="X7500" i="3"/>
  <c r="X7501" i="3"/>
  <c r="X7502" i="3"/>
  <c r="X7503" i="3"/>
  <c r="X7504" i="3"/>
  <c r="X7505" i="3"/>
  <c r="X7506" i="3"/>
  <c r="X7507" i="3"/>
  <c r="X7508" i="3"/>
  <c r="X7509" i="3"/>
  <c r="X7510" i="3"/>
  <c r="X7511" i="3"/>
  <c r="X7512" i="3"/>
  <c r="X7513" i="3"/>
  <c r="X7514" i="3"/>
  <c r="X7515" i="3"/>
  <c r="X7516" i="3"/>
  <c r="X7517" i="3"/>
  <c r="X7518" i="3"/>
  <c r="X7519" i="3"/>
  <c r="X7520" i="3"/>
  <c r="X7521" i="3"/>
  <c r="X7522" i="3"/>
  <c r="X7523" i="3"/>
  <c r="X7524" i="3"/>
  <c r="X7525" i="3"/>
  <c r="X7526" i="3"/>
  <c r="X7527" i="3"/>
  <c r="X7528" i="3"/>
  <c r="X7529" i="3"/>
  <c r="X7530" i="3"/>
  <c r="X7531" i="3"/>
  <c r="X7532" i="3"/>
  <c r="X7533" i="3"/>
  <c r="X7534" i="3"/>
  <c r="X7535" i="3"/>
  <c r="X7536" i="3"/>
  <c r="X7537" i="3"/>
  <c r="X7538" i="3"/>
  <c r="X7539" i="3"/>
  <c r="X7540" i="3"/>
  <c r="X7541" i="3"/>
  <c r="X7542" i="3"/>
  <c r="X7543" i="3"/>
  <c r="X7544" i="3"/>
  <c r="X7545" i="3"/>
  <c r="X7546" i="3"/>
  <c r="X7547" i="3"/>
  <c r="X7548" i="3"/>
  <c r="X7549" i="3"/>
  <c r="X7550" i="3"/>
  <c r="X7551" i="3"/>
  <c r="X7552" i="3"/>
  <c r="X7553" i="3"/>
  <c r="X7554" i="3"/>
  <c r="X7555" i="3"/>
  <c r="X7556" i="3"/>
  <c r="X7557" i="3"/>
  <c r="X7558" i="3"/>
  <c r="X7559" i="3"/>
  <c r="X7560" i="3"/>
  <c r="X7561" i="3"/>
  <c r="X7562" i="3"/>
  <c r="X7563" i="3"/>
  <c r="X7564" i="3"/>
  <c r="X7565" i="3"/>
  <c r="X7566" i="3"/>
  <c r="X7567" i="3"/>
  <c r="X7568" i="3"/>
  <c r="X7569" i="3"/>
  <c r="X7570" i="3"/>
  <c r="X7571" i="3"/>
  <c r="X7572" i="3"/>
  <c r="X7573" i="3"/>
  <c r="X7574" i="3"/>
  <c r="X7575" i="3"/>
  <c r="X7576" i="3"/>
  <c r="X7577" i="3"/>
  <c r="X7578" i="3"/>
  <c r="X7579" i="3"/>
  <c r="X7580" i="3"/>
  <c r="X7581" i="3"/>
  <c r="X7582" i="3"/>
  <c r="X7583" i="3"/>
  <c r="X7584" i="3"/>
  <c r="X7585" i="3"/>
  <c r="X7586" i="3"/>
  <c r="X7587" i="3"/>
  <c r="X7588" i="3"/>
  <c r="X7589" i="3"/>
  <c r="X7590" i="3"/>
  <c r="X7591" i="3"/>
  <c r="X7592" i="3"/>
  <c r="X7593" i="3"/>
  <c r="X7594" i="3"/>
  <c r="X7595" i="3"/>
  <c r="X7596" i="3"/>
  <c r="X7597" i="3"/>
  <c r="X7598" i="3"/>
  <c r="X7599" i="3"/>
  <c r="X7600" i="3"/>
  <c r="X7601" i="3"/>
  <c r="X7602" i="3"/>
  <c r="X7603" i="3"/>
  <c r="X7604" i="3"/>
  <c r="X7605" i="3"/>
  <c r="X7606" i="3"/>
  <c r="X7607" i="3"/>
  <c r="X7608" i="3"/>
  <c r="X7609" i="3"/>
  <c r="X7610" i="3"/>
  <c r="X7611" i="3"/>
  <c r="X7612" i="3"/>
  <c r="X7613" i="3"/>
  <c r="X7614" i="3"/>
  <c r="X7615" i="3"/>
  <c r="X7616" i="3"/>
  <c r="X7617" i="3"/>
  <c r="X7618" i="3"/>
  <c r="X7619" i="3"/>
  <c r="X7620" i="3"/>
  <c r="X7621" i="3"/>
  <c r="X7622" i="3"/>
  <c r="X7623" i="3"/>
  <c r="X7624" i="3"/>
  <c r="X7625" i="3"/>
  <c r="X7626" i="3"/>
  <c r="X7627" i="3"/>
  <c r="X7628" i="3"/>
  <c r="X7629" i="3"/>
  <c r="X7630" i="3"/>
  <c r="X7631" i="3"/>
  <c r="X7632" i="3"/>
  <c r="X7633" i="3"/>
  <c r="X7634" i="3"/>
  <c r="X7635" i="3"/>
  <c r="X7636" i="3"/>
  <c r="X7637" i="3"/>
  <c r="X7638" i="3"/>
  <c r="X7639" i="3"/>
  <c r="X7640" i="3"/>
  <c r="X7641" i="3"/>
  <c r="X7642" i="3"/>
  <c r="X7643" i="3"/>
  <c r="X7644" i="3"/>
  <c r="X7645" i="3"/>
  <c r="X7646" i="3"/>
  <c r="X7647" i="3"/>
  <c r="X7648" i="3"/>
  <c r="X7649" i="3"/>
  <c r="X7650" i="3"/>
  <c r="X7651" i="3"/>
  <c r="X7652" i="3"/>
  <c r="X7653" i="3"/>
  <c r="X7654" i="3"/>
  <c r="X7655" i="3"/>
  <c r="X7656" i="3"/>
  <c r="X7657" i="3"/>
  <c r="X7658" i="3"/>
  <c r="X7659" i="3"/>
  <c r="X7660" i="3"/>
  <c r="X7661" i="3"/>
  <c r="X7662" i="3"/>
  <c r="X7663" i="3"/>
  <c r="X7664" i="3"/>
  <c r="X7665" i="3"/>
  <c r="X7666" i="3"/>
  <c r="X7667" i="3"/>
  <c r="X7668" i="3"/>
  <c r="X7669" i="3"/>
  <c r="X7670" i="3"/>
  <c r="X7671" i="3"/>
  <c r="X7672" i="3"/>
  <c r="X7673" i="3"/>
  <c r="X7674" i="3"/>
  <c r="X7675" i="3"/>
  <c r="X7676" i="3"/>
  <c r="X7677" i="3"/>
  <c r="X7678" i="3"/>
  <c r="X7679" i="3"/>
  <c r="X7680" i="3"/>
  <c r="X7681" i="3"/>
  <c r="X7682" i="3"/>
  <c r="X7683" i="3"/>
  <c r="X7684" i="3"/>
  <c r="X7685" i="3"/>
  <c r="X7686" i="3"/>
  <c r="X7687" i="3"/>
  <c r="X7688" i="3"/>
  <c r="X7689" i="3"/>
  <c r="X7690" i="3"/>
  <c r="X7691" i="3"/>
  <c r="X7692" i="3"/>
  <c r="X7693" i="3"/>
  <c r="X7694" i="3"/>
  <c r="X7695" i="3"/>
  <c r="X7696" i="3"/>
  <c r="X7697" i="3"/>
  <c r="X7698" i="3"/>
  <c r="X7699" i="3"/>
  <c r="X7700" i="3"/>
  <c r="X7701" i="3"/>
  <c r="X7702" i="3"/>
  <c r="X7703" i="3"/>
  <c r="X7704" i="3"/>
  <c r="X7705" i="3"/>
  <c r="X7706" i="3"/>
  <c r="X7707" i="3"/>
  <c r="X7708" i="3"/>
  <c r="X7709" i="3"/>
  <c r="X7710" i="3"/>
  <c r="X7711" i="3"/>
  <c r="X7712" i="3"/>
  <c r="X7713" i="3"/>
  <c r="X7714" i="3"/>
  <c r="X7715" i="3"/>
  <c r="X7716" i="3"/>
  <c r="X7717" i="3"/>
  <c r="X7718" i="3"/>
  <c r="X7719" i="3"/>
  <c r="X7720" i="3"/>
  <c r="X7721" i="3"/>
  <c r="X7722" i="3"/>
  <c r="X7723" i="3"/>
  <c r="X7724" i="3"/>
  <c r="X7725" i="3"/>
  <c r="X7726" i="3"/>
  <c r="X7727" i="3"/>
  <c r="X7728" i="3"/>
  <c r="X7729" i="3"/>
  <c r="X7730" i="3"/>
  <c r="X7731" i="3"/>
  <c r="X7732" i="3"/>
  <c r="X7733" i="3"/>
  <c r="X7734" i="3"/>
  <c r="X7735" i="3"/>
  <c r="X7736" i="3"/>
  <c r="X7737" i="3"/>
  <c r="X7738" i="3"/>
  <c r="X7739" i="3"/>
  <c r="X7740" i="3"/>
  <c r="X7741" i="3"/>
  <c r="X7742" i="3"/>
  <c r="X7743" i="3"/>
  <c r="X7744" i="3"/>
  <c r="X7745" i="3"/>
  <c r="X7746" i="3"/>
  <c r="X7747" i="3"/>
  <c r="X7748" i="3"/>
  <c r="X7749" i="3"/>
  <c r="X7750" i="3"/>
  <c r="X7751" i="3"/>
  <c r="X7752" i="3"/>
  <c r="X7753" i="3"/>
  <c r="X7754" i="3"/>
  <c r="X7755" i="3"/>
  <c r="X7756" i="3"/>
  <c r="X7757" i="3"/>
  <c r="X7758" i="3"/>
  <c r="X7759" i="3"/>
  <c r="X7760" i="3"/>
  <c r="X7761" i="3"/>
  <c r="X7762" i="3"/>
  <c r="X7763" i="3"/>
  <c r="X7764" i="3"/>
  <c r="X7765" i="3"/>
  <c r="X7766" i="3"/>
  <c r="X7767" i="3"/>
  <c r="X7768" i="3"/>
  <c r="X7769" i="3"/>
  <c r="X7770" i="3"/>
  <c r="X7771" i="3"/>
  <c r="X7772" i="3"/>
  <c r="X7773" i="3"/>
  <c r="X7774" i="3"/>
  <c r="X7775" i="3"/>
  <c r="X7776" i="3"/>
  <c r="X7777" i="3"/>
  <c r="X7778" i="3"/>
  <c r="X7779" i="3"/>
  <c r="X7780" i="3"/>
  <c r="X7781" i="3"/>
  <c r="X7782" i="3"/>
  <c r="X7783" i="3"/>
  <c r="X7784" i="3"/>
  <c r="X7785" i="3"/>
  <c r="X7786" i="3"/>
  <c r="X7787" i="3"/>
  <c r="X7788" i="3"/>
  <c r="X7789" i="3"/>
  <c r="X7790" i="3"/>
  <c r="X7791" i="3"/>
  <c r="X7792" i="3"/>
  <c r="X7793" i="3"/>
  <c r="X7794" i="3"/>
  <c r="X7795" i="3"/>
  <c r="X7796" i="3"/>
  <c r="X7797" i="3"/>
  <c r="X7798" i="3"/>
  <c r="X7799" i="3"/>
  <c r="X7800" i="3"/>
  <c r="X7801" i="3"/>
  <c r="X7802" i="3"/>
  <c r="X7803" i="3"/>
  <c r="X7804" i="3"/>
  <c r="X7805" i="3"/>
  <c r="X7806" i="3"/>
  <c r="X7807" i="3"/>
  <c r="X7808" i="3"/>
  <c r="X7809" i="3"/>
  <c r="X7810" i="3"/>
  <c r="X7811" i="3"/>
  <c r="X7812" i="3"/>
  <c r="X7813" i="3"/>
  <c r="X7814" i="3"/>
  <c r="X7815" i="3"/>
  <c r="X7816" i="3"/>
  <c r="X7817" i="3"/>
  <c r="X7818" i="3"/>
  <c r="X7819" i="3"/>
  <c r="X7820" i="3"/>
  <c r="X7821" i="3"/>
  <c r="X7822" i="3"/>
  <c r="X7823" i="3"/>
  <c r="X7824" i="3"/>
  <c r="X7825" i="3"/>
  <c r="X7826" i="3"/>
  <c r="X7827" i="3"/>
  <c r="X7828" i="3"/>
  <c r="X7829" i="3"/>
  <c r="X7830" i="3"/>
  <c r="X7831" i="3"/>
  <c r="X7832" i="3"/>
  <c r="X7833" i="3"/>
  <c r="X7834" i="3"/>
  <c r="X7835" i="3"/>
  <c r="X7836" i="3"/>
  <c r="X7837" i="3"/>
  <c r="X7838" i="3"/>
  <c r="X7839" i="3"/>
  <c r="X7840" i="3"/>
  <c r="X7841" i="3"/>
  <c r="X7842" i="3"/>
  <c r="X7843" i="3"/>
  <c r="X7844" i="3"/>
  <c r="X7845" i="3"/>
  <c r="X7846" i="3"/>
  <c r="X7847" i="3"/>
  <c r="X7848" i="3"/>
  <c r="X7849" i="3"/>
  <c r="X7850" i="3"/>
  <c r="X7851" i="3"/>
  <c r="X7852" i="3"/>
  <c r="X7853" i="3"/>
  <c r="X7854" i="3"/>
  <c r="X7855" i="3"/>
  <c r="X7856" i="3"/>
  <c r="X7857" i="3"/>
  <c r="X7858" i="3"/>
  <c r="X7859" i="3"/>
  <c r="X7860" i="3"/>
  <c r="X7861" i="3"/>
  <c r="X7862" i="3"/>
  <c r="X7863" i="3"/>
  <c r="X7864" i="3"/>
  <c r="X7865" i="3"/>
  <c r="X7866" i="3"/>
  <c r="X7867" i="3"/>
  <c r="X7868" i="3"/>
  <c r="X7869" i="3"/>
  <c r="X7870" i="3"/>
  <c r="X7871" i="3"/>
  <c r="X7872" i="3"/>
  <c r="X7873" i="3"/>
  <c r="X7874" i="3"/>
  <c r="X7875" i="3"/>
  <c r="X7876" i="3"/>
  <c r="X7877" i="3"/>
  <c r="X7878" i="3"/>
  <c r="X7879" i="3"/>
  <c r="X7880" i="3"/>
  <c r="X7881" i="3"/>
  <c r="X7882" i="3"/>
  <c r="X7883" i="3"/>
  <c r="X7884" i="3"/>
  <c r="X7885" i="3"/>
  <c r="X7886" i="3"/>
  <c r="X7887" i="3"/>
  <c r="X7888" i="3"/>
  <c r="X7889" i="3"/>
  <c r="X7890" i="3"/>
  <c r="X7891" i="3"/>
  <c r="X7892" i="3"/>
  <c r="X7893" i="3"/>
  <c r="X7894" i="3"/>
  <c r="X7895" i="3"/>
  <c r="X7896" i="3"/>
  <c r="X7897" i="3"/>
  <c r="X7898" i="3"/>
  <c r="X7899" i="3"/>
  <c r="X7900" i="3"/>
  <c r="X7901" i="3"/>
  <c r="X7902" i="3"/>
  <c r="X7903" i="3"/>
  <c r="X7904" i="3"/>
  <c r="X7905" i="3"/>
  <c r="X7906" i="3"/>
  <c r="X7907" i="3"/>
  <c r="X7908" i="3"/>
  <c r="X7909" i="3"/>
  <c r="X7910" i="3"/>
  <c r="X7911" i="3"/>
  <c r="X7912" i="3"/>
  <c r="X7913" i="3"/>
  <c r="X7914" i="3"/>
  <c r="X7915" i="3"/>
  <c r="X7916" i="3"/>
  <c r="X7917" i="3"/>
  <c r="X7918" i="3"/>
  <c r="X7919" i="3"/>
  <c r="X7920" i="3"/>
  <c r="X7921" i="3"/>
  <c r="X7922" i="3"/>
  <c r="X7923" i="3"/>
  <c r="X7924" i="3"/>
  <c r="X7925" i="3"/>
  <c r="X7926" i="3"/>
  <c r="X7927" i="3"/>
  <c r="X7928" i="3"/>
  <c r="X7929" i="3"/>
  <c r="X7930" i="3"/>
  <c r="X7931" i="3"/>
  <c r="X7932" i="3"/>
  <c r="X7933" i="3"/>
  <c r="X7934" i="3"/>
  <c r="X7935" i="3"/>
  <c r="X7936" i="3"/>
  <c r="X7937" i="3"/>
  <c r="X7938" i="3"/>
  <c r="X7939" i="3"/>
  <c r="X7940" i="3"/>
  <c r="X7941" i="3"/>
  <c r="X7942" i="3"/>
  <c r="X7943" i="3"/>
  <c r="X7944" i="3"/>
  <c r="X7945" i="3"/>
  <c r="X7946" i="3"/>
  <c r="X7947" i="3"/>
  <c r="X7948" i="3"/>
  <c r="X7949" i="3"/>
  <c r="X7950" i="3"/>
  <c r="X7951" i="3"/>
  <c r="X7952" i="3"/>
  <c r="X7953" i="3"/>
  <c r="X7954" i="3"/>
  <c r="X7955" i="3"/>
  <c r="X7956" i="3"/>
  <c r="X7957" i="3"/>
  <c r="X7958" i="3"/>
  <c r="X7959" i="3"/>
  <c r="X7960" i="3"/>
  <c r="X7961" i="3"/>
  <c r="X7962" i="3"/>
  <c r="X7963" i="3"/>
  <c r="X7964" i="3"/>
  <c r="X7965" i="3"/>
  <c r="X7966" i="3"/>
  <c r="X7967" i="3"/>
  <c r="X7968" i="3"/>
  <c r="X7969" i="3"/>
  <c r="X7970" i="3"/>
  <c r="X7971" i="3"/>
  <c r="X7972" i="3"/>
  <c r="X7973" i="3"/>
  <c r="X7974" i="3"/>
  <c r="X7975" i="3"/>
  <c r="X7976" i="3"/>
  <c r="X7977" i="3"/>
  <c r="X7978" i="3"/>
  <c r="X7979" i="3"/>
  <c r="X7980" i="3"/>
  <c r="X7981" i="3"/>
  <c r="X7982" i="3"/>
  <c r="X7983" i="3"/>
  <c r="X7984" i="3"/>
  <c r="X7985" i="3"/>
  <c r="X7986" i="3"/>
  <c r="X7987" i="3"/>
  <c r="X7988" i="3"/>
  <c r="X7989" i="3"/>
  <c r="X7990" i="3"/>
  <c r="X7991" i="3"/>
  <c r="X7992" i="3"/>
  <c r="X7993" i="3"/>
  <c r="X7994" i="3"/>
  <c r="X7995" i="3"/>
  <c r="X7996" i="3"/>
  <c r="X7997" i="3"/>
  <c r="X7998" i="3"/>
  <c r="X7999" i="3"/>
  <c r="X8000" i="3"/>
  <c r="X8001" i="3"/>
  <c r="X8002" i="3"/>
  <c r="X8003" i="3"/>
  <c r="X8004" i="3"/>
  <c r="X8005" i="3"/>
  <c r="X8006" i="3"/>
  <c r="X8007" i="3"/>
  <c r="X8008" i="3"/>
  <c r="X8009" i="3"/>
  <c r="X8010" i="3"/>
  <c r="X8011" i="3"/>
  <c r="X8012" i="3"/>
  <c r="X8013" i="3"/>
  <c r="X8014" i="3"/>
  <c r="X8015" i="3"/>
  <c r="X8016" i="3"/>
  <c r="X8017" i="3"/>
  <c r="X8018" i="3"/>
  <c r="X8019" i="3"/>
  <c r="X8020" i="3"/>
  <c r="X8021" i="3"/>
  <c r="X8022" i="3"/>
  <c r="X8023" i="3"/>
  <c r="X8024" i="3"/>
  <c r="X8025" i="3"/>
  <c r="X8026" i="3"/>
  <c r="X8027" i="3"/>
  <c r="X8028" i="3"/>
  <c r="X8029" i="3"/>
  <c r="X8030" i="3"/>
  <c r="X8031" i="3"/>
  <c r="X8032" i="3"/>
  <c r="X8033" i="3"/>
  <c r="X8034" i="3"/>
  <c r="X8035" i="3"/>
  <c r="X8036" i="3"/>
  <c r="X8037" i="3"/>
  <c r="X8038" i="3"/>
  <c r="X8039" i="3"/>
  <c r="X8040" i="3"/>
  <c r="X8041" i="3"/>
  <c r="X8042" i="3"/>
  <c r="X8043" i="3"/>
  <c r="X8044" i="3"/>
  <c r="X8045" i="3"/>
  <c r="X8046" i="3"/>
  <c r="X8047" i="3"/>
  <c r="X8048" i="3"/>
  <c r="X8049" i="3"/>
  <c r="X8050" i="3"/>
  <c r="X8051" i="3"/>
  <c r="X8052" i="3"/>
  <c r="X8053" i="3"/>
  <c r="X8054" i="3"/>
  <c r="X8055" i="3"/>
  <c r="X8056" i="3"/>
  <c r="X8057" i="3"/>
  <c r="X8058" i="3"/>
  <c r="X8059" i="3"/>
  <c r="X8060" i="3"/>
  <c r="X8061" i="3"/>
  <c r="X8062" i="3"/>
  <c r="X8063" i="3"/>
  <c r="X8064" i="3"/>
  <c r="X8065" i="3"/>
  <c r="X8066" i="3"/>
  <c r="X8067" i="3"/>
  <c r="X8068" i="3"/>
  <c r="X8069" i="3"/>
  <c r="X8070" i="3"/>
  <c r="X8071" i="3"/>
  <c r="X8072" i="3"/>
  <c r="X8073" i="3"/>
  <c r="X8074" i="3"/>
  <c r="X8075" i="3"/>
  <c r="X8076" i="3"/>
  <c r="X8077" i="3"/>
  <c r="X8078" i="3"/>
  <c r="X8079" i="3"/>
  <c r="X8080" i="3"/>
  <c r="X8081" i="3"/>
  <c r="X8082" i="3"/>
  <c r="X8083" i="3"/>
  <c r="X8084" i="3"/>
  <c r="X8085" i="3"/>
  <c r="X8086" i="3"/>
  <c r="X8087" i="3"/>
  <c r="X8088" i="3"/>
  <c r="X8089" i="3"/>
  <c r="X8090" i="3"/>
  <c r="X8091" i="3"/>
  <c r="X8092" i="3"/>
  <c r="X8093" i="3"/>
  <c r="X8094" i="3"/>
  <c r="X8095" i="3"/>
  <c r="X8096" i="3"/>
  <c r="X8097" i="3"/>
  <c r="X8098" i="3"/>
  <c r="X8099" i="3"/>
  <c r="X8100" i="3"/>
  <c r="X8101" i="3"/>
  <c r="X8102" i="3"/>
  <c r="X8103" i="3"/>
  <c r="X8104" i="3"/>
  <c r="X8105" i="3"/>
  <c r="X8106" i="3"/>
  <c r="X8107" i="3"/>
  <c r="X8108" i="3"/>
  <c r="X8109" i="3"/>
  <c r="X8110" i="3"/>
  <c r="X8111" i="3"/>
  <c r="X8112" i="3"/>
  <c r="X8113" i="3"/>
  <c r="X8114" i="3"/>
  <c r="X8115" i="3"/>
  <c r="X8116" i="3"/>
  <c r="X8117" i="3"/>
  <c r="X8118" i="3"/>
  <c r="X8119" i="3"/>
  <c r="X8120" i="3"/>
  <c r="X8121" i="3"/>
  <c r="X8122" i="3"/>
  <c r="X8123" i="3"/>
  <c r="X8124" i="3"/>
  <c r="X8125" i="3"/>
  <c r="X8126" i="3"/>
  <c r="X8127" i="3"/>
  <c r="X8128" i="3"/>
  <c r="X8129" i="3"/>
  <c r="X8130" i="3"/>
  <c r="X8131" i="3"/>
  <c r="X8132" i="3"/>
  <c r="X8133" i="3"/>
  <c r="X8134" i="3"/>
  <c r="X8135" i="3"/>
  <c r="X8136" i="3"/>
  <c r="X8137" i="3"/>
  <c r="X8138" i="3"/>
  <c r="X8139" i="3"/>
  <c r="X8140" i="3"/>
  <c r="X8141" i="3"/>
  <c r="X8142" i="3"/>
  <c r="X8143" i="3"/>
  <c r="X8144" i="3"/>
  <c r="X8145" i="3"/>
  <c r="X8146" i="3"/>
  <c r="X8147" i="3"/>
  <c r="X8148" i="3"/>
  <c r="X8149" i="3"/>
  <c r="X8150" i="3"/>
  <c r="X8151" i="3"/>
  <c r="X8152" i="3"/>
  <c r="X8153" i="3"/>
  <c r="X8154" i="3"/>
  <c r="X8155" i="3"/>
  <c r="X8156" i="3"/>
  <c r="X8157" i="3"/>
  <c r="X8158" i="3"/>
  <c r="X8159" i="3"/>
  <c r="X8160" i="3"/>
  <c r="X8161" i="3"/>
  <c r="X8162" i="3"/>
  <c r="X8163" i="3"/>
  <c r="X8164" i="3"/>
  <c r="X8165" i="3"/>
  <c r="X8166" i="3"/>
  <c r="X8167" i="3"/>
  <c r="X8168" i="3"/>
  <c r="X8169" i="3"/>
  <c r="X8170" i="3"/>
  <c r="X8171" i="3"/>
  <c r="X8172" i="3"/>
  <c r="X8173" i="3"/>
  <c r="X8174" i="3"/>
  <c r="X8175" i="3"/>
  <c r="X8176" i="3"/>
  <c r="X8177" i="3"/>
  <c r="X8178" i="3"/>
  <c r="X8179" i="3"/>
  <c r="X8180" i="3"/>
  <c r="X8181" i="3"/>
  <c r="X8182" i="3"/>
  <c r="X8183" i="3"/>
  <c r="X8184" i="3"/>
  <c r="X8185" i="3"/>
  <c r="X8186" i="3"/>
  <c r="X8187" i="3"/>
  <c r="X8188" i="3"/>
  <c r="X8189" i="3"/>
  <c r="X8190" i="3"/>
  <c r="X8191" i="3"/>
  <c r="X8192" i="3"/>
  <c r="X8193" i="3"/>
  <c r="X8194" i="3"/>
  <c r="X8195" i="3"/>
  <c r="X8196" i="3"/>
  <c r="X8197" i="3"/>
  <c r="X8198" i="3"/>
  <c r="X8199" i="3"/>
  <c r="X8200" i="3"/>
  <c r="X8201" i="3"/>
  <c r="X8202" i="3"/>
  <c r="X8203" i="3"/>
  <c r="X8204" i="3"/>
  <c r="X8205" i="3"/>
  <c r="X8206" i="3"/>
  <c r="X8207" i="3"/>
  <c r="X8208" i="3"/>
  <c r="X8209" i="3"/>
  <c r="X8210" i="3"/>
  <c r="X8211" i="3"/>
  <c r="X8212" i="3"/>
  <c r="X8213" i="3"/>
  <c r="X8214" i="3"/>
  <c r="X8215" i="3"/>
  <c r="X8216" i="3"/>
  <c r="X8217" i="3"/>
  <c r="X8218" i="3"/>
  <c r="X8219" i="3"/>
  <c r="X8220" i="3"/>
  <c r="X8221" i="3"/>
  <c r="X8222" i="3"/>
  <c r="X8223" i="3"/>
  <c r="X8224" i="3"/>
  <c r="X8225" i="3"/>
  <c r="X8226" i="3"/>
  <c r="X8227" i="3"/>
  <c r="X8228" i="3"/>
  <c r="X8229" i="3"/>
  <c r="X8230" i="3"/>
  <c r="X8231" i="3"/>
  <c r="X8232" i="3"/>
  <c r="X8233" i="3"/>
  <c r="X8234" i="3"/>
  <c r="X8235" i="3"/>
  <c r="X8236" i="3"/>
  <c r="X8237" i="3"/>
  <c r="X8238" i="3"/>
  <c r="X8239" i="3"/>
  <c r="X8240" i="3"/>
  <c r="X8241" i="3"/>
  <c r="X8242" i="3"/>
  <c r="X8243" i="3"/>
  <c r="X8244" i="3"/>
  <c r="X8245" i="3"/>
  <c r="X8246" i="3"/>
  <c r="X8247" i="3"/>
  <c r="X8248" i="3"/>
  <c r="X8249" i="3"/>
  <c r="X8250" i="3"/>
  <c r="X8251" i="3"/>
  <c r="X8252" i="3"/>
  <c r="X8253" i="3"/>
  <c r="X8254" i="3"/>
  <c r="X8255" i="3"/>
  <c r="X8256" i="3"/>
  <c r="X8257" i="3"/>
  <c r="X8258" i="3"/>
  <c r="X8259" i="3"/>
  <c r="X8260" i="3"/>
  <c r="X8261" i="3"/>
  <c r="X8262" i="3"/>
  <c r="X8263" i="3"/>
  <c r="X8264" i="3"/>
  <c r="X8265" i="3"/>
  <c r="X8266" i="3"/>
  <c r="X8267" i="3"/>
  <c r="X8268" i="3"/>
  <c r="X8269" i="3"/>
  <c r="X8270" i="3"/>
  <c r="X8271" i="3"/>
  <c r="X8272" i="3"/>
  <c r="X8273" i="3"/>
  <c r="X8274" i="3"/>
  <c r="X8275" i="3"/>
  <c r="X8276" i="3"/>
  <c r="X8277" i="3"/>
  <c r="X8278" i="3"/>
  <c r="X8279" i="3"/>
  <c r="X8280" i="3"/>
  <c r="X8281" i="3"/>
  <c r="X8282" i="3"/>
  <c r="X8283" i="3"/>
  <c r="X8284" i="3"/>
  <c r="X8285" i="3"/>
  <c r="X8286" i="3"/>
  <c r="X8287" i="3"/>
  <c r="X8288" i="3"/>
  <c r="X8289" i="3"/>
  <c r="X8290" i="3"/>
  <c r="X8291" i="3"/>
  <c r="X8292" i="3"/>
  <c r="X8293" i="3"/>
  <c r="X8294" i="3"/>
  <c r="X8295" i="3"/>
  <c r="X8296" i="3"/>
  <c r="X8297" i="3"/>
  <c r="X8298" i="3"/>
  <c r="X8299" i="3"/>
  <c r="X8300" i="3"/>
  <c r="X8301" i="3"/>
  <c r="X8302" i="3"/>
  <c r="X8303" i="3"/>
  <c r="X8304" i="3"/>
  <c r="X8305" i="3"/>
  <c r="X8306" i="3"/>
  <c r="X8307" i="3"/>
  <c r="X8308" i="3"/>
  <c r="X8309" i="3"/>
  <c r="X8310" i="3"/>
  <c r="X8311" i="3"/>
  <c r="X8312" i="3"/>
  <c r="X8313" i="3"/>
  <c r="X8314" i="3"/>
  <c r="X8315" i="3"/>
  <c r="X8316" i="3"/>
  <c r="X8317" i="3"/>
  <c r="X8318" i="3"/>
  <c r="X8319" i="3"/>
  <c r="X8320" i="3"/>
  <c r="X8321" i="3"/>
  <c r="X8322" i="3"/>
  <c r="X8323" i="3"/>
  <c r="X8324" i="3"/>
  <c r="X8325" i="3"/>
  <c r="X8326" i="3"/>
  <c r="X8327" i="3"/>
  <c r="X8328" i="3"/>
  <c r="X8329" i="3"/>
  <c r="X8330" i="3"/>
  <c r="X8331" i="3"/>
  <c r="X8332" i="3"/>
  <c r="X8333" i="3"/>
  <c r="X8334" i="3"/>
  <c r="X8335" i="3"/>
  <c r="X8336" i="3"/>
  <c r="X8337" i="3"/>
  <c r="X8338" i="3"/>
  <c r="X8339" i="3"/>
  <c r="X8340" i="3"/>
  <c r="X8341" i="3"/>
  <c r="X8342" i="3"/>
  <c r="X8343" i="3"/>
  <c r="X8344" i="3"/>
  <c r="X8345" i="3"/>
  <c r="X8346" i="3"/>
  <c r="X8347" i="3"/>
  <c r="X8348" i="3"/>
  <c r="X8349" i="3"/>
  <c r="X8350" i="3"/>
  <c r="X8351" i="3"/>
  <c r="X8352" i="3"/>
  <c r="X8353" i="3"/>
  <c r="X8354" i="3"/>
  <c r="X8355" i="3"/>
  <c r="X8356" i="3"/>
  <c r="X8357" i="3"/>
  <c r="X8358" i="3"/>
  <c r="X8359" i="3"/>
  <c r="X8360" i="3"/>
  <c r="X8361" i="3"/>
  <c r="X8362" i="3"/>
  <c r="X8363" i="3"/>
  <c r="X8364" i="3"/>
  <c r="X8365" i="3"/>
  <c r="X8366" i="3"/>
  <c r="X8367" i="3"/>
  <c r="X8368" i="3"/>
  <c r="X8369" i="3"/>
  <c r="X8370" i="3"/>
  <c r="X8371" i="3"/>
  <c r="X8372" i="3"/>
  <c r="X8373" i="3"/>
  <c r="X8374" i="3"/>
  <c r="X8375" i="3"/>
  <c r="X8376" i="3"/>
  <c r="X8377" i="3"/>
  <c r="X8378" i="3"/>
  <c r="X8379" i="3"/>
  <c r="X8380" i="3"/>
  <c r="X8381" i="3"/>
  <c r="X8382" i="3"/>
  <c r="X8383" i="3"/>
  <c r="X8384" i="3"/>
  <c r="X8385" i="3"/>
  <c r="X8386" i="3"/>
  <c r="X8387" i="3"/>
  <c r="X8388" i="3"/>
  <c r="X8389" i="3"/>
  <c r="X8390" i="3"/>
  <c r="X8391" i="3"/>
  <c r="X8392" i="3"/>
  <c r="X8393" i="3"/>
  <c r="X8394" i="3"/>
  <c r="X8395" i="3"/>
  <c r="X8396" i="3"/>
  <c r="X8397" i="3"/>
  <c r="X8398" i="3"/>
  <c r="X8399" i="3"/>
  <c r="X8400" i="3"/>
  <c r="X8401" i="3"/>
  <c r="X8402" i="3"/>
  <c r="X8403" i="3"/>
  <c r="X8404" i="3"/>
  <c r="X8405" i="3"/>
  <c r="X8406" i="3"/>
  <c r="X8407" i="3"/>
  <c r="X8408" i="3"/>
  <c r="X8409" i="3"/>
  <c r="X8410" i="3"/>
  <c r="X8411" i="3"/>
  <c r="X8412" i="3"/>
  <c r="X8413" i="3"/>
  <c r="X8414" i="3"/>
  <c r="X8415" i="3"/>
  <c r="X8416" i="3"/>
  <c r="X8417" i="3"/>
  <c r="X8418" i="3"/>
  <c r="X8419" i="3"/>
  <c r="X8420" i="3"/>
  <c r="X8421" i="3"/>
  <c r="X8422" i="3"/>
  <c r="X8423" i="3"/>
  <c r="X8424" i="3"/>
  <c r="X8425" i="3"/>
  <c r="X8426" i="3"/>
  <c r="X8427" i="3"/>
  <c r="X8428" i="3"/>
  <c r="X8429" i="3"/>
  <c r="X8430" i="3"/>
  <c r="X8431" i="3"/>
  <c r="X8432" i="3"/>
  <c r="X8433" i="3"/>
  <c r="X8434" i="3"/>
  <c r="X8435" i="3"/>
  <c r="X8436" i="3"/>
  <c r="X8437" i="3"/>
  <c r="X8438" i="3"/>
  <c r="X8439" i="3"/>
  <c r="X8440" i="3"/>
  <c r="X8441" i="3"/>
  <c r="X8442" i="3"/>
  <c r="X8443" i="3"/>
  <c r="X8444" i="3"/>
  <c r="X8445" i="3"/>
  <c r="X8446" i="3"/>
  <c r="X8447" i="3"/>
  <c r="X8448" i="3"/>
  <c r="X8449" i="3"/>
  <c r="X8450" i="3"/>
  <c r="X8451" i="3"/>
  <c r="X8452" i="3"/>
  <c r="X8453" i="3"/>
  <c r="X8454" i="3"/>
  <c r="X8455" i="3"/>
  <c r="X8456" i="3"/>
  <c r="X8457" i="3"/>
  <c r="X8458" i="3"/>
  <c r="X8459" i="3"/>
  <c r="X8460" i="3"/>
  <c r="X8461" i="3"/>
  <c r="X8462" i="3"/>
  <c r="X8463" i="3"/>
  <c r="X8464" i="3"/>
  <c r="X8465" i="3"/>
  <c r="X8466" i="3"/>
  <c r="X8467" i="3"/>
  <c r="X8468" i="3"/>
  <c r="X8469" i="3"/>
  <c r="X8470" i="3"/>
  <c r="X8471" i="3"/>
  <c r="X8472" i="3"/>
  <c r="X8473" i="3"/>
  <c r="X8474" i="3"/>
  <c r="X8475" i="3"/>
  <c r="X8476" i="3"/>
  <c r="X8477" i="3"/>
  <c r="X8478" i="3"/>
  <c r="X8479" i="3"/>
  <c r="X8480" i="3"/>
  <c r="X8481" i="3"/>
  <c r="X8482" i="3"/>
  <c r="X8483" i="3"/>
  <c r="X8484" i="3"/>
  <c r="X8485" i="3"/>
  <c r="X8486" i="3"/>
  <c r="X8487" i="3"/>
  <c r="X8488" i="3"/>
  <c r="X8489" i="3"/>
  <c r="X8490" i="3"/>
  <c r="X8491" i="3"/>
  <c r="X8492" i="3"/>
  <c r="X8493" i="3"/>
  <c r="X8494" i="3"/>
  <c r="X8495" i="3"/>
  <c r="X8496" i="3"/>
  <c r="X8497" i="3"/>
  <c r="X8498" i="3"/>
  <c r="X8499" i="3"/>
  <c r="X8500" i="3"/>
  <c r="X8501" i="3"/>
  <c r="X8502" i="3"/>
  <c r="X8503" i="3"/>
  <c r="X8504" i="3"/>
  <c r="X8505" i="3"/>
  <c r="X8506" i="3"/>
  <c r="X8507" i="3"/>
  <c r="X8508" i="3"/>
  <c r="X8509" i="3"/>
  <c r="X8510" i="3"/>
  <c r="X8511" i="3"/>
  <c r="X8512" i="3"/>
  <c r="X8513" i="3"/>
  <c r="X8514" i="3"/>
  <c r="X8515" i="3"/>
  <c r="X8516" i="3"/>
  <c r="X8517" i="3"/>
  <c r="X8518" i="3"/>
  <c r="X8519" i="3"/>
  <c r="X8520" i="3"/>
  <c r="X8521" i="3"/>
  <c r="X8522" i="3"/>
  <c r="X8523" i="3"/>
  <c r="X8524" i="3"/>
  <c r="X8525" i="3"/>
  <c r="X8526" i="3"/>
  <c r="X8527" i="3"/>
  <c r="X8528" i="3"/>
  <c r="X8529" i="3"/>
  <c r="X8530" i="3"/>
  <c r="X8531" i="3"/>
  <c r="X8532" i="3"/>
  <c r="X8533" i="3"/>
  <c r="X8534" i="3"/>
  <c r="X8535" i="3"/>
  <c r="X8536" i="3"/>
  <c r="X8537" i="3"/>
  <c r="X8538" i="3"/>
  <c r="X8539" i="3"/>
  <c r="X8540" i="3"/>
  <c r="X8541" i="3"/>
  <c r="X8542" i="3"/>
  <c r="X8543" i="3"/>
  <c r="X8544" i="3"/>
  <c r="X8545" i="3"/>
  <c r="X8546" i="3"/>
  <c r="X8547" i="3"/>
  <c r="X8548" i="3"/>
  <c r="X8549" i="3"/>
  <c r="X8550" i="3"/>
  <c r="X8551" i="3"/>
  <c r="X8552" i="3"/>
  <c r="X8553" i="3"/>
  <c r="X8554" i="3"/>
  <c r="X8555" i="3"/>
  <c r="X8556" i="3"/>
  <c r="X8557" i="3"/>
  <c r="X8558" i="3"/>
  <c r="X8559" i="3"/>
  <c r="X8560" i="3"/>
  <c r="X8561" i="3"/>
  <c r="X8562" i="3"/>
  <c r="X8563" i="3"/>
  <c r="X8564" i="3"/>
  <c r="X8565" i="3"/>
  <c r="X8566" i="3"/>
  <c r="X8567" i="3"/>
  <c r="X8568" i="3"/>
  <c r="X8569" i="3"/>
  <c r="X8570" i="3"/>
  <c r="X8571" i="3"/>
  <c r="X8572" i="3"/>
  <c r="X8573" i="3"/>
  <c r="X8574" i="3"/>
  <c r="X8575" i="3"/>
  <c r="X8576" i="3"/>
  <c r="X8577" i="3"/>
  <c r="X8578" i="3"/>
  <c r="X8579" i="3"/>
  <c r="X8580" i="3"/>
  <c r="X8581" i="3"/>
  <c r="X8582" i="3"/>
  <c r="X8583" i="3"/>
  <c r="X8584" i="3"/>
  <c r="X8585" i="3"/>
  <c r="X8586" i="3"/>
  <c r="X8587" i="3"/>
  <c r="X8588" i="3"/>
  <c r="X8589" i="3"/>
  <c r="X8590" i="3"/>
  <c r="X8591" i="3"/>
  <c r="X8592" i="3"/>
  <c r="X8593" i="3"/>
  <c r="X8594" i="3"/>
  <c r="X8595" i="3"/>
  <c r="X8596" i="3"/>
  <c r="X8597" i="3"/>
  <c r="X8598" i="3"/>
  <c r="X8599" i="3"/>
  <c r="X8600" i="3"/>
  <c r="X8601" i="3"/>
  <c r="X8602" i="3"/>
  <c r="X8603" i="3"/>
  <c r="X8604" i="3"/>
  <c r="X8605" i="3"/>
  <c r="X8606" i="3"/>
  <c r="X8607" i="3"/>
  <c r="X8608" i="3"/>
  <c r="X8609" i="3"/>
  <c r="X8610" i="3"/>
  <c r="X8611" i="3"/>
  <c r="X8612" i="3"/>
  <c r="X8613" i="3"/>
  <c r="X8614" i="3"/>
  <c r="X8615" i="3"/>
  <c r="X8616" i="3"/>
  <c r="X8617" i="3"/>
  <c r="X8618" i="3"/>
  <c r="X8619" i="3"/>
  <c r="X8620" i="3"/>
  <c r="X8621" i="3"/>
  <c r="X8622" i="3"/>
  <c r="X8623" i="3"/>
  <c r="X8624" i="3"/>
  <c r="X8625" i="3"/>
  <c r="X8626" i="3"/>
  <c r="X8627" i="3"/>
  <c r="X8628" i="3"/>
  <c r="X8629" i="3"/>
  <c r="X8630" i="3"/>
  <c r="X8631" i="3"/>
  <c r="X8632" i="3"/>
  <c r="X8633" i="3"/>
  <c r="X8634" i="3"/>
  <c r="X8635" i="3"/>
  <c r="X8636" i="3"/>
  <c r="X8637" i="3"/>
  <c r="X8638" i="3"/>
  <c r="X8639" i="3"/>
  <c r="X8640" i="3"/>
  <c r="X8641" i="3"/>
  <c r="X8642" i="3"/>
  <c r="X8643" i="3"/>
  <c r="X8644" i="3"/>
  <c r="X8645" i="3"/>
  <c r="X8646" i="3"/>
  <c r="X8647" i="3"/>
  <c r="X8648" i="3"/>
  <c r="X8649" i="3"/>
  <c r="X8650" i="3"/>
  <c r="X8651" i="3"/>
  <c r="X8652" i="3"/>
  <c r="X8653" i="3"/>
  <c r="X8654" i="3"/>
  <c r="X8655" i="3"/>
  <c r="X8656" i="3"/>
  <c r="X8657" i="3"/>
  <c r="X8658" i="3"/>
  <c r="X8659" i="3"/>
  <c r="X8660" i="3"/>
  <c r="X8661" i="3"/>
  <c r="X8662" i="3"/>
  <c r="X8663" i="3"/>
  <c r="X8664" i="3"/>
  <c r="X8665" i="3"/>
  <c r="X8666" i="3"/>
  <c r="X8667" i="3"/>
  <c r="X8668" i="3"/>
  <c r="X8669" i="3"/>
  <c r="X8670" i="3"/>
  <c r="X8671" i="3"/>
  <c r="X8672" i="3"/>
  <c r="X8673" i="3"/>
  <c r="X8674" i="3"/>
  <c r="X8675" i="3"/>
  <c r="X867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Y4226" i="3"/>
  <c r="Y4227" i="3"/>
  <c r="Y4228" i="3"/>
  <c r="Y4229" i="3"/>
  <c r="Y4230" i="3"/>
  <c r="Y4231" i="3"/>
  <c r="Y4232" i="3"/>
  <c r="Y4233" i="3"/>
  <c r="Y4234" i="3"/>
  <c r="Y4235" i="3"/>
  <c r="Y4236" i="3"/>
  <c r="Y4237" i="3"/>
  <c r="Y4238" i="3"/>
  <c r="Y4239" i="3"/>
  <c r="Y4240" i="3"/>
  <c r="Y4241" i="3"/>
  <c r="Y4242" i="3"/>
  <c r="Y4243" i="3"/>
  <c r="Y4244" i="3"/>
  <c r="Y4245" i="3"/>
  <c r="Y4246" i="3"/>
  <c r="Y4247" i="3"/>
  <c r="Y4248" i="3"/>
  <c r="Y4249" i="3"/>
  <c r="Y4250" i="3"/>
  <c r="Y4251" i="3"/>
  <c r="Y4252" i="3"/>
  <c r="Y4253" i="3"/>
  <c r="Y4254" i="3"/>
  <c r="Y4255" i="3"/>
  <c r="Y4256" i="3"/>
  <c r="Y4257" i="3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4824" i="3"/>
  <c r="Y4825" i="3"/>
  <c r="Y4826" i="3"/>
  <c r="Y4827" i="3"/>
  <c r="Y4828" i="3"/>
  <c r="Y4829" i="3"/>
  <c r="Y4830" i="3"/>
  <c r="Y4831" i="3"/>
  <c r="Y4832" i="3"/>
  <c r="Y4833" i="3"/>
  <c r="Y4834" i="3"/>
  <c r="Y4835" i="3"/>
  <c r="Y4836" i="3"/>
  <c r="Y4837" i="3"/>
  <c r="Y4838" i="3"/>
  <c r="Y4839" i="3"/>
  <c r="Y4840" i="3"/>
  <c r="Y4841" i="3"/>
  <c r="Y4842" i="3"/>
  <c r="Y4843" i="3"/>
  <c r="Y4844" i="3"/>
  <c r="Y4845" i="3"/>
  <c r="Y4846" i="3"/>
  <c r="Y4847" i="3"/>
  <c r="Y4848" i="3"/>
  <c r="Y4849" i="3"/>
  <c r="Y4850" i="3"/>
  <c r="Y4851" i="3"/>
  <c r="Y4852" i="3"/>
  <c r="Y4853" i="3"/>
  <c r="Y4854" i="3"/>
  <c r="Y4855" i="3"/>
  <c r="Y4856" i="3"/>
  <c r="Y4857" i="3"/>
  <c r="Y4858" i="3"/>
  <c r="Y4859" i="3"/>
  <c r="Y4860" i="3"/>
  <c r="Y4861" i="3"/>
  <c r="Y4862" i="3"/>
  <c r="Y4863" i="3"/>
  <c r="Y4864" i="3"/>
  <c r="Y4865" i="3"/>
  <c r="Y4866" i="3"/>
  <c r="Y4867" i="3"/>
  <c r="Y4868" i="3"/>
  <c r="Y4869" i="3"/>
  <c r="Y4870" i="3"/>
  <c r="Y4871" i="3"/>
  <c r="Y4872" i="3"/>
  <c r="Y4873" i="3"/>
  <c r="Y4874" i="3"/>
  <c r="Y4875" i="3"/>
  <c r="Y4876" i="3"/>
  <c r="Y4877" i="3"/>
  <c r="Y4878" i="3"/>
  <c r="Y4879" i="3"/>
  <c r="Y4880" i="3"/>
  <c r="Y4881" i="3"/>
  <c r="Y4882" i="3"/>
  <c r="Y4883" i="3"/>
  <c r="Y4884" i="3"/>
  <c r="Y4885" i="3"/>
  <c r="Y4886" i="3"/>
  <c r="Y4887" i="3"/>
  <c r="Y4888" i="3"/>
  <c r="Y4889" i="3"/>
  <c r="Y4890" i="3"/>
  <c r="Y4891" i="3"/>
  <c r="Y4892" i="3"/>
  <c r="Y4893" i="3"/>
  <c r="Y4894" i="3"/>
  <c r="Y4895" i="3"/>
  <c r="Y4896" i="3"/>
  <c r="Y4897" i="3"/>
  <c r="Y4898" i="3"/>
  <c r="Y4899" i="3"/>
  <c r="Y4900" i="3"/>
  <c r="Y4901" i="3"/>
  <c r="Y4902" i="3"/>
  <c r="Y4903" i="3"/>
  <c r="Y4904" i="3"/>
  <c r="Y4905" i="3"/>
  <c r="Y4906" i="3"/>
  <c r="Y4907" i="3"/>
  <c r="Y4908" i="3"/>
  <c r="Y4909" i="3"/>
  <c r="Y4910" i="3"/>
  <c r="Y4911" i="3"/>
  <c r="Y4912" i="3"/>
  <c r="Y4913" i="3"/>
  <c r="Y4914" i="3"/>
  <c r="Y4915" i="3"/>
  <c r="Y4916" i="3"/>
  <c r="Y4917" i="3"/>
  <c r="Y4918" i="3"/>
  <c r="Y4919" i="3"/>
  <c r="Y4920" i="3"/>
  <c r="Y4921" i="3"/>
  <c r="Y4922" i="3"/>
  <c r="Y4923" i="3"/>
  <c r="Y4924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Y4937" i="3"/>
  <c r="Y4938" i="3"/>
  <c r="Y4939" i="3"/>
  <c r="Y4940" i="3"/>
  <c r="Y4941" i="3"/>
  <c r="Y4942" i="3"/>
  <c r="Y4943" i="3"/>
  <c r="Y4944" i="3"/>
  <c r="Y4945" i="3"/>
  <c r="Y4946" i="3"/>
  <c r="Y4947" i="3"/>
  <c r="Y4948" i="3"/>
  <c r="Y4949" i="3"/>
  <c r="Y4950" i="3"/>
  <c r="Y4951" i="3"/>
  <c r="Y4952" i="3"/>
  <c r="Y4953" i="3"/>
  <c r="Y4954" i="3"/>
  <c r="Y4955" i="3"/>
  <c r="Y4956" i="3"/>
  <c r="Y4957" i="3"/>
  <c r="Y4958" i="3"/>
  <c r="Y4959" i="3"/>
  <c r="Y4960" i="3"/>
  <c r="Y4961" i="3"/>
  <c r="Y4962" i="3"/>
  <c r="Y4963" i="3"/>
  <c r="Y4964" i="3"/>
  <c r="Y4965" i="3"/>
  <c r="Y4966" i="3"/>
  <c r="Y4967" i="3"/>
  <c r="Y4968" i="3"/>
  <c r="Y4969" i="3"/>
  <c r="Y4970" i="3"/>
  <c r="Y4971" i="3"/>
  <c r="Y4972" i="3"/>
  <c r="Y4973" i="3"/>
  <c r="Y4974" i="3"/>
  <c r="Y4975" i="3"/>
  <c r="Y4976" i="3"/>
  <c r="Y4977" i="3"/>
  <c r="Y4978" i="3"/>
  <c r="Y4979" i="3"/>
  <c r="Y4980" i="3"/>
  <c r="Y4981" i="3"/>
  <c r="Y4982" i="3"/>
  <c r="Y4983" i="3"/>
  <c r="Y4984" i="3"/>
  <c r="Y4985" i="3"/>
  <c r="Y4986" i="3"/>
  <c r="Y4987" i="3"/>
  <c r="Y4988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Y5002" i="3"/>
  <c r="Y5003" i="3"/>
  <c r="Y5004" i="3"/>
  <c r="Y5005" i="3"/>
  <c r="Y5006" i="3"/>
  <c r="Y5007" i="3"/>
  <c r="Y5008" i="3"/>
  <c r="Y5009" i="3"/>
  <c r="Y5010" i="3"/>
  <c r="Y5011" i="3"/>
  <c r="Y5012" i="3"/>
  <c r="Y5013" i="3"/>
  <c r="Y5014" i="3"/>
  <c r="Y5015" i="3"/>
  <c r="Y5016" i="3"/>
  <c r="Y5017" i="3"/>
  <c r="Y5018" i="3"/>
  <c r="Y5019" i="3"/>
  <c r="Y5020" i="3"/>
  <c r="Y5021" i="3"/>
  <c r="Y5022" i="3"/>
  <c r="Y5023" i="3"/>
  <c r="Y5024" i="3"/>
  <c r="Y5025" i="3"/>
  <c r="Y5026" i="3"/>
  <c r="Y5027" i="3"/>
  <c r="Y5028" i="3"/>
  <c r="Y5029" i="3"/>
  <c r="Y5030" i="3"/>
  <c r="Y5031" i="3"/>
  <c r="Y5032" i="3"/>
  <c r="Y5033" i="3"/>
  <c r="Y5034" i="3"/>
  <c r="Y5035" i="3"/>
  <c r="Y5036" i="3"/>
  <c r="Y5037" i="3"/>
  <c r="Y5038" i="3"/>
  <c r="Y5039" i="3"/>
  <c r="Y5040" i="3"/>
  <c r="Y5041" i="3"/>
  <c r="Y5042" i="3"/>
  <c r="Y5043" i="3"/>
  <c r="Y5044" i="3"/>
  <c r="Y5045" i="3"/>
  <c r="Y5046" i="3"/>
  <c r="Y5047" i="3"/>
  <c r="Y5048" i="3"/>
  <c r="Y5049" i="3"/>
  <c r="Y5050" i="3"/>
  <c r="Y5051" i="3"/>
  <c r="Y5052" i="3"/>
  <c r="Y5053" i="3"/>
  <c r="Y5054" i="3"/>
  <c r="Y5055" i="3"/>
  <c r="Y5056" i="3"/>
  <c r="Y5057" i="3"/>
  <c r="Y5058" i="3"/>
  <c r="Y5059" i="3"/>
  <c r="Y5060" i="3"/>
  <c r="Y5061" i="3"/>
  <c r="Y5062" i="3"/>
  <c r="Y5063" i="3"/>
  <c r="Y5064" i="3"/>
  <c r="Y5065" i="3"/>
  <c r="Y5066" i="3"/>
  <c r="Y5067" i="3"/>
  <c r="Y5068" i="3"/>
  <c r="Y5069" i="3"/>
  <c r="Y5070" i="3"/>
  <c r="Y5071" i="3"/>
  <c r="Y5072" i="3"/>
  <c r="Y5073" i="3"/>
  <c r="Y5074" i="3"/>
  <c r="Y5075" i="3"/>
  <c r="Y5076" i="3"/>
  <c r="Y5077" i="3"/>
  <c r="Y5078" i="3"/>
  <c r="Y5079" i="3"/>
  <c r="Y5080" i="3"/>
  <c r="Y5081" i="3"/>
  <c r="Y5082" i="3"/>
  <c r="Y5083" i="3"/>
  <c r="Y5084" i="3"/>
  <c r="Y5085" i="3"/>
  <c r="Y5086" i="3"/>
  <c r="Y5087" i="3"/>
  <c r="Y5088" i="3"/>
  <c r="Y5089" i="3"/>
  <c r="Y5090" i="3"/>
  <c r="Y5091" i="3"/>
  <c r="Y5092" i="3"/>
  <c r="Y5093" i="3"/>
  <c r="Y5094" i="3"/>
  <c r="Y5095" i="3"/>
  <c r="Y5096" i="3"/>
  <c r="Y5097" i="3"/>
  <c r="Y5098" i="3"/>
  <c r="Y5099" i="3"/>
  <c r="Y5100" i="3"/>
  <c r="Y5101" i="3"/>
  <c r="Y5102" i="3"/>
  <c r="Y5103" i="3"/>
  <c r="Y5104" i="3"/>
  <c r="Y5105" i="3"/>
  <c r="Y5106" i="3"/>
  <c r="Y5107" i="3"/>
  <c r="Y5108" i="3"/>
  <c r="Y5109" i="3"/>
  <c r="Y5110" i="3"/>
  <c r="Y5111" i="3"/>
  <c r="Y5112" i="3"/>
  <c r="Y5113" i="3"/>
  <c r="Y5114" i="3"/>
  <c r="Y5115" i="3"/>
  <c r="Y5116" i="3"/>
  <c r="Y5117" i="3"/>
  <c r="Y5118" i="3"/>
  <c r="Y5119" i="3"/>
  <c r="Y5120" i="3"/>
  <c r="Y5121" i="3"/>
  <c r="Y5122" i="3"/>
  <c r="Y5123" i="3"/>
  <c r="Y5124" i="3"/>
  <c r="Y5125" i="3"/>
  <c r="Y5126" i="3"/>
  <c r="Y5127" i="3"/>
  <c r="Y5128" i="3"/>
  <c r="Y5129" i="3"/>
  <c r="Y5130" i="3"/>
  <c r="Y5131" i="3"/>
  <c r="Y5132" i="3"/>
  <c r="Y5133" i="3"/>
  <c r="Y5134" i="3"/>
  <c r="Y5135" i="3"/>
  <c r="Y5136" i="3"/>
  <c r="Y5137" i="3"/>
  <c r="Y5138" i="3"/>
  <c r="Y5139" i="3"/>
  <c r="Y5140" i="3"/>
  <c r="Y5141" i="3"/>
  <c r="Y5142" i="3"/>
  <c r="Y5143" i="3"/>
  <c r="Y5144" i="3"/>
  <c r="Y5145" i="3"/>
  <c r="Y5146" i="3"/>
  <c r="Y5147" i="3"/>
  <c r="Y5148" i="3"/>
  <c r="Y5149" i="3"/>
  <c r="Y5150" i="3"/>
  <c r="Y5151" i="3"/>
  <c r="Y5152" i="3"/>
  <c r="Y5153" i="3"/>
  <c r="Y5154" i="3"/>
  <c r="Y5155" i="3"/>
  <c r="Y5156" i="3"/>
  <c r="Y5157" i="3"/>
  <c r="Y5158" i="3"/>
  <c r="Y5159" i="3"/>
  <c r="Y5160" i="3"/>
  <c r="Y5161" i="3"/>
  <c r="Y5162" i="3"/>
  <c r="Y5163" i="3"/>
  <c r="Y5164" i="3"/>
  <c r="Y5165" i="3"/>
  <c r="Y5166" i="3"/>
  <c r="Y5167" i="3"/>
  <c r="Y5168" i="3"/>
  <c r="Y5169" i="3"/>
  <c r="Y5170" i="3"/>
  <c r="Y5171" i="3"/>
  <c r="Y5172" i="3"/>
  <c r="Y5173" i="3"/>
  <c r="Y5174" i="3"/>
  <c r="Y5175" i="3"/>
  <c r="Y5176" i="3"/>
  <c r="Y5177" i="3"/>
  <c r="Y5178" i="3"/>
  <c r="Y5179" i="3"/>
  <c r="Y5180" i="3"/>
  <c r="Y5181" i="3"/>
  <c r="Y5182" i="3"/>
  <c r="Y5183" i="3"/>
  <c r="Y5184" i="3"/>
  <c r="Y5185" i="3"/>
  <c r="Y5186" i="3"/>
  <c r="Y5187" i="3"/>
  <c r="Y5188" i="3"/>
  <c r="Y5189" i="3"/>
  <c r="Y5190" i="3"/>
  <c r="Y5191" i="3"/>
  <c r="Y5192" i="3"/>
  <c r="Y5193" i="3"/>
  <c r="Y5194" i="3"/>
  <c r="Y5195" i="3"/>
  <c r="Y5196" i="3"/>
  <c r="Y5197" i="3"/>
  <c r="Y5198" i="3"/>
  <c r="Y5199" i="3"/>
  <c r="Y5200" i="3"/>
  <c r="Y5201" i="3"/>
  <c r="Y5202" i="3"/>
  <c r="Y5203" i="3"/>
  <c r="Y5204" i="3"/>
  <c r="Y5205" i="3"/>
  <c r="Y5206" i="3"/>
  <c r="Y5207" i="3"/>
  <c r="Y5208" i="3"/>
  <c r="Y5209" i="3"/>
  <c r="Y5210" i="3"/>
  <c r="Y5211" i="3"/>
  <c r="Y5212" i="3"/>
  <c r="Y5213" i="3"/>
  <c r="Y5214" i="3"/>
  <c r="Y5215" i="3"/>
  <c r="Y5216" i="3"/>
  <c r="Y5217" i="3"/>
  <c r="Y5218" i="3"/>
  <c r="Y5219" i="3"/>
  <c r="Y5220" i="3"/>
  <c r="Y5221" i="3"/>
  <c r="Y5222" i="3"/>
  <c r="Y5223" i="3"/>
  <c r="Y5224" i="3"/>
  <c r="Y5225" i="3"/>
  <c r="Y5226" i="3"/>
  <c r="Y5227" i="3"/>
  <c r="Y5228" i="3"/>
  <c r="Y5229" i="3"/>
  <c r="Y5230" i="3"/>
  <c r="Y5231" i="3"/>
  <c r="Y5232" i="3"/>
  <c r="Y5233" i="3"/>
  <c r="Y5234" i="3"/>
  <c r="Y5235" i="3"/>
  <c r="Y5236" i="3"/>
  <c r="Y5237" i="3"/>
  <c r="Y5238" i="3"/>
  <c r="Y5239" i="3"/>
  <c r="Y5240" i="3"/>
  <c r="Y5241" i="3"/>
  <c r="Y5242" i="3"/>
  <c r="Y5243" i="3"/>
  <c r="Y5244" i="3"/>
  <c r="Y5245" i="3"/>
  <c r="Y5246" i="3"/>
  <c r="Y5247" i="3"/>
  <c r="Y5248" i="3"/>
  <c r="Y5249" i="3"/>
  <c r="Y5250" i="3"/>
  <c r="Y5251" i="3"/>
  <c r="Y5252" i="3"/>
  <c r="Y5253" i="3"/>
  <c r="Y5254" i="3"/>
  <c r="Y5255" i="3"/>
  <c r="Y5256" i="3"/>
  <c r="Y5257" i="3"/>
  <c r="Y5258" i="3"/>
  <c r="Y5259" i="3"/>
  <c r="Y5260" i="3"/>
  <c r="Y5261" i="3"/>
  <c r="Y5262" i="3"/>
  <c r="Y5263" i="3"/>
  <c r="Y5264" i="3"/>
  <c r="Y5265" i="3"/>
  <c r="Y5266" i="3"/>
  <c r="Y5267" i="3"/>
  <c r="Y5268" i="3"/>
  <c r="Y5269" i="3"/>
  <c r="Y5270" i="3"/>
  <c r="Y5271" i="3"/>
  <c r="Y5272" i="3"/>
  <c r="Y5273" i="3"/>
  <c r="Y5274" i="3"/>
  <c r="Y5275" i="3"/>
  <c r="Y5276" i="3"/>
  <c r="Y5277" i="3"/>
  <c r="Y5278" i="3"/>
  <c r="Y5279" i="3"/>
  <c r="Y5280" i="3"/>
  <c r="Y5281" i="3"/>
  <c r="Y5282" i="3"/>
  <c r="Y5283" i="3"/>
  <c r="Y5284" i="3"/>
  <c r="Y5285" i="3"/>
  <c r="Y5286" i="3"/>
  <c r="Y5287" i="3"/>
  <c r="Y5288" i="3"/>
  <c r="Y5289" i="3"/>
  <c r="Y5290" i="3"/>
  <c r="Y5291" i="3"/>
  <c r="Y5292" i="3"/>
  <c r="Y5293" i="3"/>
  <c r="Y5294" i="3"/>
  <c r="Y5295" i="3"/>
  <c r="Y5296" i="3"/>
  <c r="Y5297" i="3"/>
  <c r="Y5298" i="3"/>
  <c r="Y5299" i="3"/>
  <c r="Y5300" i="3"/>
  <c r="Y5301" i="3"/>
  <c r="Y5302" i="3"/>
  <c r="Y5303" i="3"/>
  <c r="Y5304" i="3"/>
  <c r="Y5305" i="3"/>
  <c r="Y5306" i="3"/>
  <c r="Y5307" i="3"/>
  <c r="Y5308" i="3"/>
  <c r="Y5309" i="3"/>
  <c r="Y5310" i="3"/>
  <c r="Y5311" i="3"/>
  <c r="Y5312" i="3"/>
  <c r="Y5313" i="3"/>
  <c r="Y5314" i="3"/>
  <c r="Y5315" i="3"/>
  <c r="Y5316" i="3"/>
  <c r="Y5317" i="3"/>
  <c r="Y5318" i="3"/>
  <c r="Y5319" i="3"/>
  <c r="Y5320" i="3"/>
  <c r="Y5321" i="3"/>
  <c r="Y5322" i="3"/>
  <c r="Y5323" i="3"/>
  <c r="Y5324" i="3"/>
  <c r="Y5325" i="3"/>
  <c r="Y5326" i="3"/>
  <c r="Y5327" i="3"/>
  <c r="Y5328" i="3"/>
  <c r="Y5329" i="3"/>
  <c r="Y5330" i="3"/>
  <c r="Y5331" i="3"/>
  <c r="Y5332" i="3"/>
  <c r="Y5333" i="3"/>
  <c r="Y5334" i="3"/>
  <c r="Y5335" i="3"/>
  <c r="Y5336" i="3"/>
  <c r="Y5337" i="3"/>
  <c r="Y5338" i="3"/>
  <c r="Y5339" i="3"/>
  <c r="Y5340" i="3"/>
  <c r="Y5341" i="3"/>
  <c r="Y5342" i="3"/>
  <c r="Y5343" i="3"/>
  <c r="Y5344" i="3"/>
  <c r="Y5345" i="3"/>
  <c r="Y5346" i="3"/>
  <c r="Y5347" i="3"/>
  <c r="Y5348" i="3"/>
  <c r="Y5349" i="3"/>
  <c r="Y5350" i="3"/>
  <c r="Y5351" i="3"/>
  <c r="Y5352" i="3"/>
  <c r="Y5353" i="3"/>
  <c r="Y5354" i="3"/>
  <c r="Y5355" i="3"/>
  <c r="Y5356" i="3"/>
  <c r="Y5357" i="3"/>
  <c r="Y5358" i="3"/>
  <c r="Y5359" i="3"/>
  <c r="Y5360" i="3"/>
  <c r="Y5361" i="3"/>
  <c r="Y5362" i="3"/>
  <c r="Y5363" i="3"/>
  <c r="Y5364" i="3"/>
  <c r="Y5365" i="3"/>
  <c r="Y5366" i="3"/>
  <c r="Y5367" i="3"/>
  <c r="Y5368" i="3"/>
  <c r="Y5369" i="3"/>
  <c r="Y5370" i="3"/>
  <c r="Y5371" i="3"/>
  <c r="Y5372" i="3"/>
  <c r="Y5373" i="3"/>
  <c r="Y5374" i="3"/>
  <c r="Y5375" i="3"/>
  <c r="Y5376" i="3"/>
  <c r="Y5377" i="3"/>
  <c r="Y5378" i="3"/>
  <c r="Y5379" i="3"/>
  <c r="Y5380" i="3"/>
  <c r="Y5381" i="3"/>
  <c r="Y5382" i="3"/>
  <c r="Y5383" i="3"/>
  <c r="Y5384" i="3"/>
  <c r="Y5385" i="3"/>
  <c r="Y5386" i="3"/>
  <c r="Y5387" i="3"/>
  <c r="Y5388" i="3"/>
  <c r="Y5389" i="3"/>
  <c r="Y5390" i="3"/>
  <c r="Y5391" i="3"/>
  <c r="Y5392" i="3"/>
  <c r="Y5393" i="3"/>
  <c r="Y5394" i="3"/>
  <c r="Y5395" i="3"/>
  <c r="Y5396" i="3"/>
  <c r="Y5397" i="3"/>
  <c r="Y5398" i="3"/>
  <c r="Y5399" i="3"/>
  <c r="Y5400" i="3"/>
  <c r="Y5401" i="3"/>
  <c r="Y5402" i="3"/>
  <c r="Y5403" i="3"/>
  <c r="Y5404" i="3"/>
  <c r="Y5405" i="3"/>
  <c r="Y5406" i="3"/>
  <c r="Y5407" i="3"/>
  <c r="Y5408" i="3"/>
  <c r="Y5409" i="3"/>
  <c r="Y5410" i="3"/>
  <c r="Y5411" i="3"/>
  <c r="Y5412" i="3"/>
  <c r="Y5413" i="3"/>
  <c r="Y5414" i="3"/>
  <c r="Y5415" i="3"/>
  <c r="Y5416" i="3"/>
  <c r="Y5417" i="3"/>
  <c r="Y5418" i="3"/>
  <c r="Y5419" i="3"/>
  <c r="Y5420" i="3"/>
  <c r="Y5421" i="3"/>
  <c r="Y5422" i="3"/>
  <c r="Y5423" i="3"/>
  <c r="Y5424" i="3"/>
  <c r="Y5425" i="3"/>
  <c r="Y5426" i="3"/>
  <c r="Y5427" i="3"/>
  <c r="Y5428" i="3"/>
  <c r="Y5429" i="3"/>
  <c r="Y5430" i="3"/>
  <c r="Y5431" i="3"/>
  <c r="Y5432" i="3"/>
  <c r="Y5433" i="3"/>
  <c r="Y5434" i="3"/>
  <c r="Y5435" i="3"/>
  <c r="Y5436" i="3"/>
  <c r="Y5437" i="3"/>
  <c r="Y5438" i="3"/>
  <c r="Y5439" i="3"/>
  <c r="Y5440" i="3"/>
  <c r="Y5441" i="3"/>
  <c r="Y5442" i="3"/>
  <c r="Y5443" i="3"/>
  <c r="Y5444" i="3"/>
  <c r="Y5445" i="3"/>
  <c r="Y5446" i="3"/>
  <c r="Y5447" i="3"/>
  <c r="Y5448" i="3"/>
  <c r="Y5449" i="3"/>
  <c r="Y5450" i="3"/>
  <c r="Y5451" i="3"/>
  <c r="Y5452" i="3"/>
  <c r="Y5453" i="3"/>
  <c r="Y5454" i="3"/>
  <c r="Y5455" i="3"/>
  <c r="Y5456" i="3"/>
  <c r="Y5457" i="3"/>
  <c r="Y5458" i="3"/>
  <c r="Y5459" i="3"/>
  <c r="Y5460" i="3"/>
  <c r="Y5461" i="3"/>
  <c r="Y5462" i="3"/>
  <c r="Y5463" i="3"/>
  <c r="Y5464" i="3"/>
  <c r="Y5465" i="3"/>
  <c r="Y5466" i="3"/>
  <c r="Y5467" i="3"/>
  <c r="Y5468" i="3"/>
  <c r="Y5469" i="3"/>
  <c r="Y5470" i="3"/>
  <c r="Y5471" i="3"/>
  <c r="Y5472" i="3"/>
  <c r="Y5473" i="3"/>
  <c r="Y5474" i="3"/>
  <c r="Y5475" i="3"/>
  <c r="Y5476" i="3"/>
  <c r="Y5477" i="3"/>
  <c r="Y5478" i="3"/>
  <c r="Y5479" i="3"/>
  <c r="Y5480" i="3"/>
  <c r="Y5481" i="3"/>
  <c r="Y5482" i="3"/>
  <c r="Y5483" i="3"/>
  <c r="Y5484" i="3"/>
  <c r="Y5485" i="3"/>
  <c r="Y5486" i="3"/>
  <c r="Y5487" i="3"/>
  <c r="Y5488" i="3"/>
  <c r="Y5489" i="3"/>
  <c r="Y5490" i="3"/>
  <c r="Y5491" i="3"/>
  <c r="Y5492" i="3"/>
  <c r="Y5493" i="3"/>
  <c r="Y5494" i="3"/>
  <c r="Y5495" i="3"/>
  <c r="Y5496" i="3"/>
  <c r="Y5497" i="3"/>
  <c r="Y5498" i="3"/>
  <c r="Y5499" i="3"/>
  <c r="Y5500" i="3"/>
  <c r="Y5501" i="3"/>
  <c r="Y5502" i="3"/>
  <c r="Y5503" i="3"/>
  <c r="Y5504" i="3"/>
  <c r="Y5505" i="3"/>
  <c r="Y5506" i="3"/>
  <c r="Y5507" i="3"/>
  <c r="Y5508" i="3"/>
  <c r="Y5509" i="3"/>
  <c r="Y5510" i="3"/>
  <c r="Y5511" i="3"/>
  <c r="Y5512" i="3"/>
  <c r="Y5513" i="3"/>
  <c r="Y5514" i="3"/>
  <c r="Y5515" i="3"/>
  <c r="Y5516" i="3"/>
  <c r="Y5517" i="3"/>
  <c r="Y5518" i="3"/>
  <c r="Y5519" i="3"/>
  <c r="Y5520" i="3"/>
  <c r="Y5521" i="3"/>
  <c r="Y5522" i="3"/>
  <c r="Y5523" i="3"/>
  <c r="Y5524" i="3"/>
  <c r="Y5525" i="3"/>
  <c r="Y5526" i="3"/>
  <c r="Y5527" i="3"/>
  <c r="Y5528" i="3"/>
  <c r="Y5529" i="3"/>
  <c r="Y5530" i="3"/>
  <c r="Y5531" i="3"/>
  <c r="Y5532" i="3"/>
  <c r="Y5533" i="3"/>
  <c r="Y5534" i="3"/>
  <c r="Y5535" i="3"/>
  <c r="Y5536" i="3"/>
  <c r="Y5537" i="3"/>
  <c r="Y5538" i="3"/>
  <c r="Y5539" i="3"/>
  <c r="Y5540" i="3"/>
  <c r="Y5541" i="3"/>
  <c r="Y5542" i="3"/>
  <c r="Y5543" i="3"/>
  <c r="Y5544" i="3"/>
  <c r="Y5545" i="3"/>
  <c r="Y5546" i="3"/>
  <c r="Y5547" i="3"/>
  <c r="Y5548" i="3"/>
  <c r="Y5549" i="3"/>
  <c r="Y5550" i="3"/>
  <c r="Y5551" i="3"/>
  <c r="Y5552" i="3"/>
  <c r="Y5553" i="3"/>
  <c r="Y5554" i="3"/>
  <c r="Y5555" i="3"/>
  <c r="Y5556" i="3"/>
  <c r="Y5557" i="3"/>
  <c r="Y5558" i="3"/>
  <c r="Y5559" i="3"/>
  <c r="Y5560" i="3"/>
  <c r="Y5561" i="3"/>
  <c r="Y5562" i="3"/>
  <c r="Y5563" i="3"/>
  <c r="Y5564" i="3"/>
  <c r="Y5565" i="3"/>
  <c r="Y5566" i="3"/>
  <c r="Y5567" i="3"/>
  <c r="Y5568" i="3"/>
  <c r="Y5569" i="3"/>
  <c r="Y5570" i="3"/>
  <c r="Y5571" i="3"/>
  <c r="Y5572" i="3"/>
  <c r="Y5573" i="3"/>
  <c r="Y5574" i="3"/>
  <c r="Y5575" i="3"/>
  <c r="Y5576" i="3"/>
  <c r="Y5577" i="3"/>
  <c r="Y5578" i="3"/>
  <c r="Y5579" i="3"/>
  <c r="Y5580" i="3"/>
  <c r="Y5581" i="3"/>
  <c r="Y5582" i="3"/>
  <c r="Y5583" i="3"/>
  <c r="Y5584" i="3"/>
  <c r="Y5585" i="3"/>
  <c r="Y5586" i="3"/>
  <c r="Y5587" i="3"/>
  <c r="Y5588" i="3"/>
  <c r="Y5589" i="3"/>
  <c r="Y5590" i="3"/>
  <c r="Y5591" i="3"/>
  <c r="Y5592" i="3"/>
  <c r="Y5593" i="3"/>
  <c r="Y5594" i="3"/>
  <c r="Y5595" i="3"/>
  <c r="Y5596" i="3"/>
  <c r="Y5597" i="3"/>
  <c r="Y5598" i="3"/>
  <c r="Y5599" i="3"/>
  <c r="Y5600" i="3"/>
  <c r="Y5601" i="3"/>
  <c r="Y5602" i="3"/>
  <c r="Y5603" i="3"/>
  <c r="Y5604" i="3"/>
  <c r="Y5605" i="3"/>
  <c r="Y5606" i="3"/>
  <c r="Y5607" i="3"/>
  <c r="Y5608" i="3"/>
  <c r="Y5609" i="3"/>
  <c r="Y5610" i="3"/>
  <c r="Y5611" i="3"/>
  <c r="Y5612" i="3"/>
  <c r="Y5613" i="3"/>
  <c r="Y5614" i="3"/>
  <c r="Y5615" i="3"/>
  <c r="Y5616" i="3"/>
  <c r="Y5617" i="3"/>
  <c r="Y5618" i="3"/>
  <c r="Y5619" i="3"/>
  <c r="Y5620" i="3"/>
  <c r="Y5621" i="3"/>
  <c r="Y5622" i="3"/>
  <c r="Y5623" i="3"/>
  <c r="Y5624" i="3"/>
  <c r="Y5625" i="3"/>
  <c r="Y5626" i="3"/>
  <c r="Y5627" i="3"/>
  <c r="Y5628" i="3"/>
  <c r="Y5629" i="3"/>
  <c r="Y5630" i="3"/>
  <c r="Y5631" i="3"/>
  <c r="Y5632" i="3"/>
  <c r="Y5633" i="3"/>
  <c r="Y5634" i="3"/>
  <c r="Y5635" i="3"/>
  <c r="Y5636" i="3"/>
  <c r="Y5637" i="3"/>
  <c r="Y5638" i="3"/>
  <c r="Y5639" i="3"/>
  <c r="Y5640" i="3"/>
  <c r="Y5641" i="3"/>
  <c r="Y5642" i="3"/>
  <c r="Y5643" i="3"/>
  <c r="Y5644" i="3"/>
  <c r="Y5645" i="3"/>
  <c r="Y5646" i="3"/>
  <c r="Y5647" i="3"/>
  <c r="Y5648" i="3"/>
  <c r="Y5649" i="3"/>
  <c r="Y5650" i="3"/>
  <c r="Y5651" i="3"/>
  <c r="Y5652" i="3"/>
  <c r="Y5653" i="3"/>
  <c r="Y5654" i="3"/>
  <c r="Y5655" i="3"/>
  <c r="Y5656" i="3"/>
  <c r="Y5657" i="3"/>
  <c r="Y5658" i="3"/>
  <c r="Y5659" i="3"/>
  <c r="Y5660" i="3"/>
  <c r="Y5661" i="3"/>
  <c r="Y5662" i="3"/>
  <c r="Y5663" i="3"/>
  <c r="Y5664" i="3"/>
  <c r="Y5665" i="3"/>
  <c r="Y5666" i="3"/>
  <c r="Y5667" i="3"/>
  <c r="Y5668" i="3"/>
  <c r="Y5669" i="3"/>
  <c r="Y5670" i="3"/>
  <c r="Y5671" i="3"/>
  <c r="Y5672" i="3"/>
  <c r="Y5673" i="3"/>
  <c r="Y5674" i="3"/>
  <c r="Y5675" i="3"/>
  <c r="Y5676" i="3"/>
  <c r="Y5677" i="3"/>
  <c r="Y5678" i="3"/>
  <c r="Y5679" i="3"/>
  <c r="Y5680" i="3"/>
  <c r="Y5681" i="3"/>
  <c r="Y5682" i="3"/>
  <c r="Y5683" i="3"/>
  <c r="Y5684" i="3"/>
  <c r="Y5685" i="3"/>
  <c r="Y5686" i="3"/>
  <c r="Y5687" i="3"/>
  <c r="Y5688" i="3"/>
  <c r="Y5689" i="3"/>
  <c r="Y5690" i="3"/>
  <c r="Y5691" i="3"/>
  <c r="Y5692" i="3"/>
  <c r="Y5693" i="3"/>
  <c r="Y5694" i="3"/>
  <c r="Y5695" i="3"/>
  <c r="Y5696" i="3"/>
  <c r="Y5697" i="3"/>
  <c r="Y5698" i="3"/>
  <c r="Y5699" i="3"/>
  <c r="Y5700" i="3"/>
  <c r="Y5701" i="3"/>
  <c r="Y5702" i="3"/>
  <c r="Y5703" i="3"/>
  <c r="Y5704" i="3"/>
  <c r="Y5705" i="3"/>
  <c r="Y5706" i="3"/>
  <c r="Y5707" i="3"/>
  <c r="Y5708" i="3"/>
  <c r="Y5709" i="3"/>
  <c r="Y5710" i="3"/>
  <c r="Y5711" i="3"/>
  <c r="Y5712" i="3"/>
  <c r="Y5713" i="3"/>
  <c r="Y5714" i="3"/>
  <c r="Y5715" i="3"/>
  <c r="Y5716" i="3"/>
  <c r="Y5717" i="3"/>
  <c r="Y5718" i="3"/>
  <c r="Y5719" i="3"/>
  <c r="Y5720" i="3"/>
  <c r="Y5721" i="3"/>
  <c r="Y5722" i="3"/>
  <c r="Y5723" i="3"/>
  <c r="Y5724" i="3"/>
  <c r="Y5725" i="3"/>
  <c r="Y5726" i="3"/>
  <c r="Y5727" i="3"/>
  <c r="Y5728" i="3"/>
  <c r="Y5729" i="3"/>
  <c r="Y5730" i="3"/>
  <c r="Y5731" i="3"/>
  <c r="Y5732" i="3"/>
  <c r="Y5733" i="3"/>
  <c r="Y5734" i="3"/>
  <c r="Y5735" i="3"/>
  <c r="Y5736" i="3"/>
  <c r="Y5737" i="3"/>
  <c r="Y5738" i="3"/>
  <c r="Y5739" i="3"/>
  <c r="Y5740" i="3"/>
  <c r="Y5741" i="3"/>
  <c r="Y5742" i="3"/>
  <c r="Y5743" i="3"/>
  <c r="Y5744" i="3"/>
  <c r="Y5745" i="3"/>
  <c r="Y5746" i="3"/>
  <c r="Y5747" i="3"/>
  <c r="Y5748" i="3"/>
  <c r="Y5749" i="3"/>
  <c r="Y5750" i="3"/>
  <c r="Y5751" i="3"/>
  <c r="Y5752" i="3"/>
  <c r="Y5753" i="3"/>
  <c r="Y5754" i="3"/>
  <c r="Y5755" i="3"/>
  <c r="Y5756" i="3"/>
  <c r="Y5757" i="3"/>
  <c r="Y5758" i="3"/>
  <c r="Y5759" i="3"/>
  <c r="Y5760" i="3"/>
  <c r="Y5761" i="3"/>
  <c r="Y5762" i="3"/>
  <c r="Y5763" i="3"/>
  <c r="Y5764" i="3"/>
  <c r="Y5765" i="3"/>
  <c r="Y5766" i="3"/>
  <c r="Y5767" i="3"/>
  <c r="Y5768" i="3"/>
  <c r="Y5769" i="3"/>
  <c r="Y5770" i="3"/>
  <c r="Y5771" i="3"/>
  <c r="Y5772" i="3"/>
  <c r="Y5773" i="3"/>
  <c r="Y5774" i="3"/>
  <c r="Y5775" i="3"/>
  <c r="Y5776" i="3"/>
  <c r="Y5777" i="3"/>
  <c r="Y5778" i="3"/>
  <c r="Y5779" i="3"/>
  <c r="Y5780" i="3"/>
  <c r="Y5781" i="3"/>
  <c r="Y5782" i="3"/>
  <c r="Y5783" i="3"/>
  <c r="Y5784" i="3"/>
  <c r="Y5785" i="3"/>
  <c r="Y5786" i="3"/>
  <c r="Y5787" i="3"/>
  <c r="Y5788" i="3"/>
  <c r="Y5789" i="3"/>
  <c r="Y5790" i="3"/>
  <c r="Y5791" i="3"/>
  <c r="Y5792" i="3"/>
  <c r="Y5793" i="3"/>
  <c r="Y5794" i="3"/>
  <c r="Y5795" i="3"/>
  <c r="Y5796" i="3"/>
  <c r="Y5797" i="3"/>
  <c r="Y5798" i="3"/>
  <c r="Y5799" i="3"/>
  <c r="Y5800" i="3"/>
  <c r="Y5801" i="3"/>
  <c r="Y5802" i="3"/>
  <c r="Y5803" i="3"/>
  <c r="Y5804" i="3"/>
  <c r="Y5805" i="3"/>
  <c r="Y5806" i="3"/>
  <c r="Y5807" i="3"/>
  <c r="Y5808" i="3"/>
  <c r="Y5809" i="3"/>
  <c r="Y5810" i="3"/>
  <c r="Y5811" i="3"/>
  <c r="Y5812" i="3"/>
  <c r="Y5813" i="3"/>
  <c r="Y5814" i="3"/>
  <c r="Y5815" i="3"/>
  <c r="Y5816" i="3"/>
  <c r="Y5817" i="3"/>
  <c r="Y5818" i="3"/>
  <c r="Y5819" i="3"/>
  <c r="Y5820" i="3"/>
  <c r="Y5821" i="3"/>
  <c r="Y5822" i="3"/>
  <c r="Y5823" i="3"/>
  <c r="Y5824" i="3"/>
  <c r="Y5825" i="3"/>
  <c r="Y5826" i="3"/>
  <c r="Y5827" i="3"/>
  <c r="Y5828" i="3"/>
  <c r="Y5829" i="3"/>
  <c r="Y5830" i="3"/>
  <c r="Y5831" i="3"/>
  <c r="Y5832" i="3"/>
  <c r="Y5833" i="3"/>
  <c r="Y5834" i="3"/>
  <c r="Y5835" i="3"/>
  <c r="Y5836" i="3"/>
  <c r="Y5837" i="3"/>
  <c r="Y5838" i="3"/>
  <c r="Y5839" i="3"/>
  <c r="Y5840" i="3"/>
  <c r="Y5841" i="3"/>
  <c r="Y5842" i="3"/>
  <c r="Y5843" i="3"/>
  <c r="Y5844" i="3"/>
  <c r="Y5845" i="3"/>
  <c r="Y5846" i="3"/>
  <c r="Y5847" i="3"/>
  <c r="Y5848" i="3"/>
  <c r="Y5849" i="3"/>
  <c r="Y5850" i="3"/>
  <c r="Y5851" i="3"/>
  <c r="Y5852" i="3"/>
  <c r="Y5853" i="3"/>
  <c r="Y5854" i="3"/>
  <c r="Y5855" i="3"/>
  <c r="Y5856" i="3"/>
  <c r="Y5857" i="3"/>
  <c r="Y5858" i="3"/>
  <c r="Y5859" i="3"/>
  <c r="Y5860" i="3"/>
  <c r="Y5861" i="3"/>
  <c r="Y5862" i="3"/>
  <c r="Y5863" i="3"/>
  <c r="Y5864" i="3"/>
  <c r="Y5865" i="3"/>
  <c r="Y5866" i="3"/>
  <c r="Y5867" i="3"/>
  <c r="Y5868" i="3"/>
  <c r="Y5869" i="3"/>
  <c r="Y5870" i="3"/>
  <c r="Y5871" i="3"/>
  <c r="Y5872" i="3"/>
  <c r="Y5873" i="3"/>
  <c r="Y5874" i="3"/>
  <c r="Y5875" i="3"/>
  <c r="Y5876" i="3"/>
  <c r="Y5877" i="3"/>
  <c r="Y5878" i="3"/>
  <c r="Y5879" i="3"/>
  <c r="Y5880" i="3"/>
  <c r="Y5881" i="3"/>
  <c r="Y5882" i="3"/>
  <c r="Y5883" i="3"/>
  <c r="Y5884" i="3"/>
  <c r="Y5885" i="3"/>
  <c r="Y5886" i="3"/>
  <c r="Y5887" i="3"/>
  <c r="Y5888" i="3"/>
  <c r="Y5889" i="3"/>
  <c r="Y5890" i="3"/>
  <c r="Y5891" i="3"/>
  <c r="Y5892" i="3"/>
  <c r="Y5893" i="3"/>
  <c r="Y5894" i="3"/>
  <c r="Y5895" i="3"/>
  <c r="Y5896" i="3"/>
  <c r="Y5897" i="3"/>
  <c r="Y5898" i="3"/>
  <c r="Y5899" i="3"/>
  <c r="Y5900" i="3"/>
  <c r="Y5901" i="3"/>
  <c r="Y5902" i="3"/>
  <c r="Y5903" i="3"/>
  <c r="Y5904" i="3"/>
  <c r="Y5905" i="3"/>
  <c r="Y5906" i="3"/>
  <c r="Y5907" i="3"/>
  <c r="Y5908" i="3"/>
  <c r="Y5909" i="3"/>
  <c r="Y5910" i="3"/>
  <c r="Y5911" i="3"/>
  <c r="Y5912" i="3"/>
  <c r="Y5913" i="3"/>
  <c r="Y5914" i="3"/>
  <c r="Y5915" i="3"/>
  <c r="Y5916" i="3"/>
  <c r="Y5917" i="3"/>
  <c r="Y5918" i="3"/>
  <c r="Y5919" i="3"/>
  <c r="Y5920" i="3"/>
  <c r="Y5921" i="3"/>
  <c r="Y5922" i="3"/>
  <c r="Y5923" i="3"/>
  <c r="Y5924" i="3"/>
  <c r="Y5925" i="3"/>
  <c r="Y5926" i="3"/>
  <c r="Y5927" i="3"/>
  <c r="Y5928" i="3"/>
  <c r="Y5929" i="3"/>
  <c r="Y5930" i="3"/>
  <c r="Y5931" i="3"/>
  <c r="Y5932" i="3"/>
  <c r="Y5933" i="3"/>
  <c r="Y5934" i="3"/>
  <c r="Y5935" i="3"/>
  <c r="Y5936" i="3"/>
  <c r="Y5937" i="3"/>
  <c r="Y5938" i="3"/>
  <c r="Y5939" i="3"/>
  <c r="Y5940" i="3"/>
  <c r="Y5941" i="3"/>
  <c r="Y5942" i="3"/>
  <c r="Y5943" i="3"/>
  <c r="Y5944" i="3"/>
  <c r="Y5945" i="3"/>
  <c r="Y5946" i="3"/>
  <c r="Y5947" i="3"/>
  <c r="Y5948" i="3"/>
  <c r="Y5949" i="3"/>
  <c r="Y5950" i="3"/>
  <c r="Y5951" i="3"/>
  <c r="Y5952" i="3"/>
  <c r="Y5953" i="3"/>
  <c r="Y5954" i="3"/>
  <c r="Y5955" i="3"/>
  <c r="Y5956" i="3"/>
  <c r="Y5957" i="3"/>
  <c r="Y5958" i="3"/>
  <c r="Y5959" i="3"/>
  <c r="Y5960" i="3"/>
  <c r="Y5961" i="3"/>
  <c r="Y5962" i="3"/>
  <c r="Y5963" i="3"/>
  <c r="Y5964" i="3"/>
  <c r="Y5965" i="3"/>
  <c r="Y5966" i="3"/>
  <c r="Y5967" i="3"/>
  <c r="Y5968" i="3"/>
  <c r="Y5969" i="3"/>
  <c r="Y5970" i="3"/>
  <c r="Y5971" i="3"/>
  <c r="Y5972" i="3"/>
  <c r="Y5973" i="3"/>
  <c r="Y5974" i="3"/>
  <c r="Y5975" i="3"/>
  <c r="Y5976" i="3"/>
  <c r="Y5977" i="3"/>
  <c r="Y5978" i="3"/>
  <c r="Y5979" i="3"/>
  <c r="Y5980" i="3"/>
  <c r="Y5981" i="3"/>
  <c r="Y5982" i="3"/>
  <c r="Y5983" i="3"/>
  <c r="Y5984" i="3"/>
  <c r="Y5985" i="3"/>
  <c r="Y5986" i="3"/>
  <c r="Y5987" i="3"/>
  <c r="Y5988" i="3"/>
  <c r="Y5989" i="3"/>
  <c r="Y5990" i="3"/>
  <c r="Y5991" i="3"/>
  <c r="Y5992" i="3"/>
  <c r="Y5993" i="3"/>
  <c r="Y5994" i="3"/>
  <c r="Y5995" i="3"/>
  <c r="Y5996" i="3"/>
  <c r="Y5997" i="3"/>
  <c r="Y5998" i="3"/>
  <c r="Y5999" i="3"/>
  <c r="Y6000" i="3"/>
  <c r="Y6001" i="3"/>
  <c r="Y6002" i="3"/>
  <c r="Y6003" i="3"/>
  <c r="Y6004" i="3"/>
  <c r="Y6005" i="3"/>
  <c r="Y6006" i="3"/>
  <c r="Y6007" i="3"/>
  <c r="Y6008" i="3"/>
  <c r="Y6009" i="3"/>
  <c r="Y6010" i="3"/>
  <c r="Y6011" i="3"/>
  <c r="Y6012" i="3"/>
  <c r="Y6013" i="3"/>
  <c r="Y6014" i="3"/>
  <c r="Y6015" i="3"/>
  <c r="Y6016" i="3"/>
  <c r="Y6017" i="3"/>
  <c r="Y6018" i="3"/>
  <c r="Y6019" i="3"/>
  <c r="Y6020" i="3"/>
  <c r="Y6021" i="3"/>
  <c r="Y6022" i="3"/>
  <c r="Y6023" i="3"/>
  <c r="Y6024" i="3"/>
  <c r="Y6025" i="3"/>
  <c r="Y6026" i="3"/>
  <c r="Y6027" i="3"/>
  <c r="Y6028" i="3"/>
  <c r="Y6029" i="3"/>
  <c r="Y6030" i="3"/>
  <c r="Y6031" i="3"/>
  <c r="Y6032" i="3"/>
  <c r="Y6033" i="3"/>
  <c r="Y6034" i="3"/>
  <c r="Y6035" i="3"/>
  <c r="Y6036" i="3"/>
  <c r="Y6037" i="3"/>
  <c r="Y6038" i="3"/>
  <c r="Y6039" i="3"/>
  <c r="Y6040" i="3"/>
  <c r="Y6041" i="3"/>
  <c r="Y6042" i="3"/>
  <c r="Y6043" i="3"/>
  <c r="Y6044" i="3"/>
  <c r="Y6045" i="3"/>
  <c r="Y6046" i="3"/>
  <c r="Y6047" i="3"/>
  <c r="Y6048" i="3"/>
  <c r="Y6049" i="3"/>
  <c r="Y6050" i="3"/>
  <c r="Y6051" i="3"/>
  <c r="Y6052" i="3"/>
  <c r="Y6053" i="3"/>
  <c r="Y6054" i="3"/>
  <c r="Y6055" i="3"/>
  <c r="Y6056" i="3"/>
  <c r="Y6057" i="3"/>
  <c r="Y6058" i="3"/>
  <c r="Y6059" i="3"/>
  <c r="Y6060" i="3"/>
  <c r="Y6061" i="3"/>
  <c r="Y6062" i="3"/>
  <c r="Y6063" i="3"/>
  <c r="Y6064" i="3"/>
  <c r="Y6065" i="3"/>
  <c r="Y6066" i="3"/>
  <c r="Y6067" i="3"/>
  <c r="Y6068" i="3"/>
  <c r="Y6069" i="3"/>
  <c r="Y6070" i="3"/>
  <c r="Y6071" i="3"/>
  <c r="Y6072" i="3"/>
  <c r="Y6073" i="3"/>
  <c r="Y6074" i="3"/>
  <c r="Y6075" i="3"/>
  <c r="Y6076" i="3"/>
  <c r="Y6077" i="3"/>
  <c r="Y6078" i="3"/>
  <c r="Y6079" i="3"/>
  <c r="Y6080" i="3"/>
  <c r="Y6081" i="3"/>
  <c r="Y6082" i="3"/>
  <c r="Y6083" i="3"/>
  <c r="Y6084" i="3"/>
  <c r="Y6085" i="3"/>
  <c r="Y6086" i="3"/>
  <c r="Y6087" i="3"/>
  <c r="Y6088" i="3"/>
  <c r="Y6089" i="3"/>
  <c r="Y6090" i="3"/>
  <c r="Y6091" i="3"/>
  <c r="Y6092" i="3"/>
  <c r="Y6093" i="3"/>
  <c r="Y6094" i="3"/>
  <c r="Y6095" i="3"/>
  <c r="Y6096" i="3"/>
  <c r="Y6097" i="3"/>
  <c r="Y6098" i="3"/>
  <c r="Y6099" i="3"/>
  <c r="Y6100" i="3"/>
  <c r="Y6101" i="3"/>
  <c r="Y6102" i="3"/>
  <c r="Y6103" i="3"/>
  <c r="Y6104" i="3"/>
  <c r="Y6105" i="3"/>
  <c r="Y6106" i="3"/>
  <c r="Y6107" i="3"/>
  <c r="Y6108" i="3"/>
  <c r="Y6109" i="3"/>
  <c r="Y6110" i="3"/>
  <c r="Y6111" i="3"/>
  <c r="Y6112" i="3"/>
  <c r="Y6113" i="3"/>
  <c r="Y6114" i="3"/>
  <c r="Y6115" i="3"/>
  <c r="Y6116" i="3"/>
  <c r="Y6117" i="3"/>
  <c r="Y6118" i="3"/>
  <c r="Y6119" i="3"/>
  <c r="Y6120" i="3"/>
  <c r="Y6121" i="3"/>
  <c r="Y6122" i="3"/>
  <c r="Y6123" i="3"/>
  <c r="Y6124" i="3"/>
  <c r="Y6125" i="3"/>
  <c r="Y6126" i="3"/>
  <c r="Y6127" i="3"/>
  <c r="Y6128" i="3"/>
  <c r="Y6129" i="3"/>
  <c r="Y6130" i="3"/>
  <c r="Y6131" i="3"/>
  <c r="Y6132" i="3"/>
  <c r="Y6133" i="3"/>
  <c r="Y6134" i="3"/>
  <c r="Y6135" i="3"/>
  <c r="Y6136" i="3"/>
  <c r="Y6137" i="3"/>
  <c r="Y6138" i="3"/>
  <c r="Y6139" i="3"/>
  <c r="Y6140" i="3"/>
  <c r="Y6141" i="3"/>
  <c r="Y6142" i="3"/>
  <c r="Y6143" i="3"/>
  <c r="Y6144" i="3"/>
  <c r="Y6145" i="3"/>
  <c r="Y6146" i="3"/>
  <c r="Y6147" i="3"/>
  <c r="Y6148" i="3"/>
  <c r="Y6149" i="3"/>
  <c r="Y6150" i="3"/>
  <c r="Y6151" i="3"/>
  <c r="Y6152" i="3"/>
  <c r="Y6153" i="3"/>
  <c r="Y6154" i="3"/>
  <c r="Y6155" i="3"/>
  <c r="Y6156" i="3"/>
  <c r="Y6157" i="3"/>
  <c r="Y6158" i="3"/>
  <c r="Y6159" i="3"/>
  <c r="Y6160" i="3"/>
  <c r="Y6161" i="3"/>
  <c r="Y6162" i="3"/>
  <c r="Y6163" i="3"/>
  <c r="Y6164" i="3"/>
  <c r="Y6165" i="3"/>
  <c r="Y6166" i="3"/>
  <c r="Y6167" i="3"/>
  <c r="Y6168" i="3"/>
  <c r="Y6169" i="3"/>
  <c r="Y6170" i="3"/>
  <c r="Y6171" i="3"/>
  <c r="Y6172" i="3"/>
  <c r="Y6173" i="3"/>
  <c r="Y6174" i="3"/>
  <c r="Y6175" i="3"/>
  <c r="Y6176" i="3"/>
  <c r="Y6177" i="3"/>
  <c r="Y6178" i="3"/>
  <c r="Y6179" i="3"/>
  <c r="Y6180" i="3"/>
  <c r="Y6181" i="3"/>
  <c r="Y6182" i="3"/>
  <c r="Y6183" i="3"/>
  <c r="Y6184" i="3"/>
  <c r="Y6185" i="3"/>
  <c r="Y6186" i="3"/>
  <c r="Y6187" i="3"/>
  <c r="Y6188" i="3"/>
  <c r="Y6189" i="3"/>
  <c r="Y6190" i="3"/>
  <c r="Y6191" i="3"/>
  <c r="Y6192" i="3"/>
  <c r="Y6193" i="3"/>
  <c r="Y6194" i="3"/>
  <c r="Y6195" i="3"/>
  <c r="Y6196" i="3"/>
  <c r="Y6197" i="3"/>
  <c r="Y6198" i="3"/>
  <c r="Y6199" i="3"/>
  <c r="Y6200" i="3"/>
  <c r="Y6201" i="3"/>
  <c r="Y6202" i="3"/>
  <c r="Y6203" i="3"/>
  <c r="Y6204" i="3"/>
  <c r="Y6205" i="3"/>
  <c r="Y6206" i="3"/>
  <c r="Y6207" i="3"/>
  <c r="Y6208" i="3"/>
  <c r="Y6209" i="3"/>
  <c r="Y6210" i="3"/>
  <c r="Y6211" i="3"/>
  <c r="Y6212" i="3"/>
  <c r="Y6213" i="3"/>
  <c r="Y6214" i="3"/>
  <c r="Y6215" i="3"/>
  <c r="Y6216" i="3"/>
  <c r="Y6217" i="3"/>
  <c r="Y6218" i="3"/>
  <c r="Y6219" i="3"/>
  <c r="Y6220" i="3"/>
  <c r="Y6221" i="3"/>
  <c r="Y6222" i="3"/>
  <c r="Y6223" i="3"/>
  <c r="Y6224" i="3"/>
  <c r="Y6225" i="3"/>
  <c r="Y6226" i="3"/>
  <c r="Y6227" i="3"/>
  <c r="Y6228" i="3"/>
  <c r="Y6229" i="3"/>
  <c r="Y6230" i="3"/>
  <c r="Y6231" i="3"/>
  <c r="Y6232" i="3"/>
  <c r="Y6233" i="3"/>
  <c r="Y6234" i="3"/>
  <c r="Y6235" i="3"/>
  <c r="Y6236" i="3"/>
  <c r="Y6237" i="3"/>
  <c r="Y6238" i="3"/>
  <c r="Y6239" i="3"/>
  <c r="Y6240" i="3"/>
  <c r="Y6241" i="3"/>
  <c r="Y6242" i="3"/>
  <c r="Y6243" i="3"/>
  <c r="Y6244" i="3"/>
  <c r="Y6245" i="3"/>
  <c r="Y6246" i="3"/>
  <c r="Y6247" i="3"/>
  <c r="Y6248" i="3"/>
  <c r="Y6249" i="3"/>
  <c r="Y6250" i="3"/>
  <c r="Y6251" i="3"/>
  <c r="Y6252" i="3"/>
  <c r="Y6253" i="3"/>
  <c r="Y6254" i="3"/>
  <c r="Y6255" i="3"/>
  <c r="Y6256" i="3"/>
  <c r="Y6257" i="3"/>
  <c r="Y6258" i="3"/>
  <c r="Y6259" i="3"/>
  <c r="Y6260" i="3"/>
  <c r="Y6261" i="3"/>
  <c r="Y6262" i="3"/>
  <c r="Y6263" i="3"/>
  <c r="Y6264" i="3"/>
  <c r="Y6265" i="3"/>
  <c r="Y6266" i="3"/>
  <c r="Y6267" i="3"/>
  <c r="Y6268" i="3"/>
  <c r="Y6269" i="3"/>
  <c r="Y6270" i="3"/>
  <c r="Y6271" i="3"/>
  <c r="Y6272" i="3"/>
  <c r="Y6273" i="3"/>
  <c r="Y6274" i="3"/>
  <c r="Y6275" i="3"/>
  <c r="Y6276" i="3"/>
  <c r="Y6277" i="3"/>
  <c r="Y6278" i="3"/>
  <c r="Y6279" i="3"/>
  <c r="Y6280" i="3"/>
  <c r="Y6281" i="3"/>
  <c r="Y6282" i="3"/>
  <c r="Y6283" i="3"/>
  <c r="Y6284" i="3"/>
  <c r="Y6285" i="3"/>
  <c r="Y6286" i="3"/>
  <c r="Y6287" i="3"/>
  <c r="Y6288" i="3"/>
  <c r="Y6289" i="3"/>
  <c r="Y6290" i="3"/>
  <c r="Y6291" i="3"/>
  <c r="Y6292" i="3"/>
  <c r="Y6293" i="3"/>
  <c r="Y6294" i="3"/>
  <c r="Y6295" i="3"/>
  <c r="Y6296" i="3"/>
  <c r="Y6297" i="3"/>
  <c r="Y6298" i="3"/>
  <c r="Y6299" i="3"/>
  <c r="Y6300" i="3"/>
  <c r="Y6301" i="3"/>
  <c r="Y6302" i="3"/>
  <c r="Y6303" i="3"/>
  <c r="Y6304" i="3"/>
  <c r="Y6305" i="3"/>
  <c r="Y6306" i="3"/>
  <c r="Y6307" i="3"/>
  <c r="Y6308" i="3"/>
  <c r="Y6309" i="3"/>
  <c r="Y6310" i="3"/>
  <c r="Y6311" i="3"/>
  <c r="Y6312" i="3"/>
  <c r="Y6313" i="3"/>
  <c r="Y6314" i="3"/>
  <c r="Y6315" i="3"/>
  <c r="Y6316" i="3"/>
  <c r="Y6317" i="3"/>
  <c r="Y6318" i="3"/>
  <c r="Y6319" i="3"/>
  <c r="Y6320" i="3"/>
  <c r="Y6321" i="3"/>
  <c r="Y6322" i="3"/>
  <c r="Y6323" i="3"/>
  <c r="Y6324" i="3"/>
  <c r="Y6325" i="3"/>
  <c r="Y6326" i="3"/>
  <c r="Y6327" i="3"/>
  <c r="Y6328" i="3"/>
  <c r="Y6329" i="3"/>
  <c r="Y6330" i="3"/>
  <c r="Y6331" i="3"/>
  <c r="Y6332" i="3"/>
  <c r="Y6333" i="3"/>
  <c r="Y6334" i="3"/>
  <c r="Y6335" i="3"/>
  <c r="Y6336" i="3"/>
  <c r="Y6337" i="3"/>
  <c r="Y6338" i="3"/>
  <c r="Y6339" i="3"/>
  <c r="Y6340" i="3"/>
  <c r="Y6341" i="3"/>
  <c r="Y6342" i="3"/>
  <c r="Y6343" i="3"/>
  <c r="Y6344" i="3"/>
  <c r="Y6345" i="3"/>
  <c r="Y6346" i="3"/>
  <c r="Y6347" i="3"/>
  <c r="Y6348" i="3"/>
  <c r="Y6349" i="3"/>
  <c r="Y6350" i="3"/>
  <c r="Y6351" i="3"/>
  <c r="Y6352" i="3"/>
  <c r="Y6353" i="3"/>
  <c r="Y6354" i="3"/>
  <c r="Y6355" i="3"/>
  <c r="Y6356" i="3"/>
  <c r="Y6357" i="3"/>
  <c r="Y6358" i="3"/>
  <c r="Y6359" i="3"/>
  <c r="Y6360" i="3"/>
  <c r="Y6361" i="3"/>
  <c r="Y6362" i="3"/>
  <c r="Y6363" i="3"/>
  <c r="Y6364" i="3"/>
  <c r="Y6365" i="3"/>
  <c r="Y6366" i="3"/>
  <c r="Y6367" i="3"/>
  <c r="Y6368" i="3"/>
  <c r="Y6369" i="3"/>
  <c r="Y6370" i="3"/>
  <c r="Y6371" i="3"/>
  <c r="Y6372" i="3"/>
  <c r="Y6373" i="3"/>
  <c r="Y6374" i="3"/>
  <c r="Y6375" i="3"/>
  <c r="Y6376" i="3"/>
  <c r="Y6377" i="3"/>
  <c r="Y6378" i="3"/>
  <c r="Y6379" i="3"/>
  <c r="Y6380" i="3"/>
  <c r="Y6381" i="3"/>
  <c r="Y6382" i="3"/>
  <c r="Y6383" i="3"/>
  <c r="Y6384" i="3"/>
  <c r="Y6385" i="3"/>
  <c r="Y6386" i="3"/>
  <c r="Y6387" i="3"/>
  <c r="Y6388" i="3"/>
  <c r="Y6389" i="3"/>
  <c r="Y6390" i="3"/>
  <c r="Y6391" i="3"/>
  <c r="Y6392" i="3"/>
  <c r="Y6393" i="3"/>
  <c r="Y6394" i="3"/>
  <c r="Y6395" i="3"/>
  <c r="Y6396" i="3"/>
  <c r="Y6397" i="3"/>
  <c r="Y6398" i="3"/>
  <c r="Y6399" i="3"/>
  <c r="Y6400" i="3"/>
  <c r="Y6401" i="3"/>
  <c r="Y6402" i="3"/>
  <c r="Y6403" i="3"/>
  <c r="Y6404" i="3"/>
  <c r="Y6405" i="3"/>
  <c r="Y6406" i="3"/>
  <c r="Y6407" i="3"/>
  <c r="Y6408" i="3"/>
  <c r="Y6409" i="3"/>
  <c r="Y6410" i="3"/>
  <c r="Y6411" i="3"/>
  <c r="Y6412" i="3"/>
  <c r="Y6413" i="3"/>
  <c r="Y6414" i="3"/>
  <c r="Y6415" i="3"/>
  <c r="Y6416" i="3"/>
  <c r="Y6417" i="3"/>
  <c r="Y6418" i="3"/>
  <c r="Y6419" i="3"/>
  <c r="Y6420" i="3"/>
  <c r="Y6421" i="3"/>
  <c r="Y6422" i="3"/>
  <c r="Y6423" i="3"/>
  <c r="Y6424" i="3"/>
  <c r="Y6425" i="3"/>
  <c r="Y6426" i="3"/>
  <c r="Y6427" i="3"/>
  <c r="Y6428" i="3"/>
  <c r="Y6429" i="3"/>
  <c r="Y6430" i="3"/>
  <c r="Y6431" i="3"/>
  <c r="Y6432" i="3"/>
  <c r="Y6433" i="3"/>
  <c r="Y6434" i="3"/>
  <c r="Y6435" i="3"/>
  <c r="Y6436" i="3"/>
  <c r="Y6437" i="3"/>
  <c r="Y6438" i="3"/>
  <c r="Y6439" i="3"/>
  <c r="Y6440" i="3"/>
  <c r="Y6441" i="3"/>
  <c r="Y6442" i="3"/>
  <c r="Y6443" i="3"/>
  <c r="Y6444" i="3"/>
  <c r="Y6445" i="3"/>
  <c r="Y6446" i="3"/>
  <c r="Y6447" i="3"/>
  <c r="Y6448" i="3"/>
  <c r="Y6449" i="3"/>
  <c r="Y6450" i="3"/>
  <c r="Y6451" i="3"/>
  <c r="Y6452" i="3"/>
  <c r="Y6453" i="3"/>
  <c r="Y6454" i="3"/>
  <c r="Y6455" i="3"/>
  <c r="Y6456" i="3"/>
  <c r="Y6457" i="3"/>
  <c r="Y6458" i="3"/>
  <c r="Y6459" i="3"/>
  <c r="Y6460" i="3"/>
  <c r="Y6461" i="3"/>
  <c r="Y6462" i="3"/>
  <c r="Y6463" i="3"/>
  <c r="Y6464" i="3"/>
  <c r="Y6465" i="3"/>
  <c r="Y6466" i="3"/>
  <c r="Y6467" i="3"/>
  <c r="Y6468" i="3"/>
  <c r="Y6469" i="3"/>
  <c r="Y6470" i="3"/>
  <c r="Y6471" i="3"/>
  <c r="Y6472" i="3"/>
  <c r="Y6473" i="3"/>
  <c r="Y6474" i="3"/>
  <c r="Y6475" i="3"/>
  <c r="Y6476" i="3"/>
  <c r="Y6477" i="3"/>
  <c r="Y6478" i="3"/>
  <c r="Y6479" i="3"/>
  <c r="Y6480" i="3"/>
  <c r="Y6481" i="3"/>
  <c r="Y6482" i="3"/>
  <c r="Y6483" i="3"/>
  <c r="Y6484" i="3"/>
  <c r="Y6485" i="3"/>
  <c r="Y6486" i="3"/>
  <c r="Y6487" i="3"/>
  <c r="Y6488" i="3"/>
  <c r="Y6489" i="3"/>
  <c r="Y6490" i="3"/>
  <c r="Y6491" i="3"/>
  <c r="Y6492" i="3"/>
  <c r="Y6493" i="3"/>
  <c r="Y6494" i="3"/>
  <c r="Y6495" i="3"/>
  <c r="Y6496" i="3"/>
  <c r="Y6497" i="3"/>
  <c r="Y6498" i="3"/>
  <c r="Y6499" i="3"/>
  <c r="Y6500" i="3"/>
  <c r="Y6501" i="3"/>
  <c r="Y6502" i="3"/>
  <c r="Y6503" i="3"/>
  <c r="Y6504" i="3"/>
  <c r="Y6505" i="3"/>
  <c r="Y6506" i="3"/>
  <c r="Y6507" i="3"/>
  <c r="Y6508" i="3"/>
  <c r="Y6509" i="3"/>
  <c r="Y6510" i="3"/>
  <c r="Y6511" i="3"/>
  <c r="Y6512" i="3"/>
  <c r="Y6513" i="3"/>
  <c r="Y6514" i="3"/>
  <c r="Y6515" i="3"/>
  <c r="Y6516" i="3"/>
  <c r="Y6517" i="3"/>
  <c r="Y6518" i="3"/>
  <c r="Y6519" i="3"/>
  <c r="Y6520" i="3"/>
  <c r="Y6521" i="3"/>
  <c r="Y6522" i="3"/>
  <c r="Y6523" i="3"/>
  <c r="Y6524" i="3"/>
  <c r="Y6525" i="3"/>
  <c r="Y6526" i="3"/>
  <c r="Y6527" i="3"/>
  <c r="Y6528" i="3"/>
  <c r="Y6529" i="3"/>
  <c r="Y6530" i="3"/>
  <c r="Y6531" i="3"/>
  <c r="Y6532" i="3"/>
  <c r="Y6533" i="3"/>
  <c r="Y6534" i="3"/>
  <c r="Y6535" i="3"/>
  <c r="Y6536" i="3"/>
  <c r="Y6537" i="3"/>
  <c r="Y6538" i="3"/>
  <c r="Y6539" i="3"/>
  <c r="Y6540" i="3"/>
  <c r="Y6541" i="3"/>
  <c r="Y6542" i="3"/>
  <c r="Y6543" i="3"/>
  <c r="Y6544" i="3"/>
  <c r="Y6545" i="3"/>
  <c r="Y6546" i="3"/>
  <c r="Y6547" i="3"/>
  <c r="Y6548" i="3"/>
  <c r="Y6549" i="3"/>
  <c r="Y6550" i="3"/>
  <c r="Y6551" i="3"/>
  <c r="Y6552" i="3"/>
  <c r="Y6553" i="3"/>
  <c r="Y6554" i="3"/>
  <c r="Y6555" i="3"/>
  <c r="Y6556" i="3"/>
  <c r="Y6557" i="3"/>
  <c r="Y6558" i="3"/>
  <c r="Y6559" i="3"/>
  <c r="Y6560" i="3"/>
  <c r="Y6561" i="3"/>
  <c r="Y6562" i="3"/>
  <c r="Y6563" i="3"/>
  <c r="Y6564" i="3"/>
  <c r="Y6565" i="3"/>
  <c r="Y6566" i="3"/>
  <c r="Y6567" i="3"/>
  <c r="Y6568" i="3"/>
  <c r="Y6569" i="3"/>
  <c r="Y6570" i="3"/>
  <c r="Y6571" i="3"/>
  <c r="Y6572" i="3"/>
  <c r="Y6573" i="3"/>
  <c r="Y6574" i="3"/>
  <c r="Y6575" i="3"/>
  <c r="Y6576" i="3"/>
  <c r="Y6577" i="3"/>
  <c r="Y6578" i="3"/>
  <c r="Y6579" i="3"/>
  <c r="Y6580" i="3"/>
  <c r="Y6581" i="3"/>
  <c r="Y6582" i="3"/>
  <c r="Y6583" i="3"/>
  <c r="Y6584" i="3"/>
  <c r="Y6585" i="3"/>
  <c r="Y6586" i="3"/>
  <c r="Y6587" i="3"/>
  <c r="Y6588" i="3"/>
  <c r="Y6589" i="3"/>
  <c r="Y6590" i="3"/>
  <c r="Y6591" i="3"/>
  <c r="Y6592" i="3"/>
  <c r="Y6593" i="3"/>
  <c r="Y6594" i="3"/>
  <c r="Y6595" i="3"/>
  <c r="Y6596" i="3"/>
  <c r="Y6597" i="3"/>
  <c r="Y6598" i="3"/>
  <c r="Y6599" i="3"/>
  <c r="Y6600" i="3"/>
  <c r="Y6601" i="3"/>
  <c r="Y6602" i="3"/>
  <c r="Y6603" i="3"/>
  <c r="Y6604" i="3"/>
  <c r="Y6605" i="3"/>
  <c r="Y6606" i="3"/>
  <c r="Y6607" i="3"/>
  <c r="Y6608" i="3"/>
  <c r="Y6609" i="3"/>
  <c r="Y6610" i="3"/>
  <c r="Y6611" i="3"/>
  <c r="Y6612" i="3"/>
  <c r="Y6613" i="3"/>
  <c r="Y6614" i="3"/>
  <c r="Y6615" i="3"/>
  <c r="Y6616" i="3"/>
  <c r="Y6617" i="3"/>
  <c r="Y6618" i="3"/>
  <c r="Y6619" i="3"/>
  <c r="Y6620" i="3"/>
  <c r="Y6621" i="3"/>
  <c r="Y6622" i="3"/>
  <c r="Y6623" i="3"/>
  <c r="Y6624" i="3"/>
  <c r="Y6625" i="3"/>
  <c r="Y6626" i="3"/>
  <c r="Y6627" i="3"/>
  <c r="Y6628" i="3"/>
  <c r="Y6629" i="3"/>
  <c r="Y6630" i="3"/>
  <c r="Y6631" i="3"/>
  <c r="Y6632" i="3"/>
  <c r="Y6633" i="3"/>
  <c r="Y6634" i="3"/>
  <c r="Y6635" i="3"/>
  <c r="Y6636" i="3"/>
  <c r="Y6637" i="3"/>
  <c r="Y6638" i="3"/>
  <c r="Y6639" i="3"/>
  <c r="Y6640" i="3"/>
  <c r="Y6641" i="3"/>
  <c r="Y6642" i="3"/>
  <c r="Y6643" i="3"/>
  <c r="Y6644" i="3"/>
  <c r="Y6645" i="3"/>
  <c r="Y6646" i="3"/>
  <c r="Y6647" i="3"/>
  <c r="Y6648" i="3"/>
  <c r="Y6649" i="3"/>
  <c r="Y6650" i="3"/>
  <c r="Y6651" i="3"/>
  <c r="Y6652" i="3"/>
  <c r="Y6653" i="3"/>
  <c r="Y6654" i="3"/>
  <c r="Y6655" i="3"/>
  <c r="Y6656" i="3"/>
  <c r="Y6657" i="3"/>
  <c r="Y6658" i="3"/>
  <c r="Y6659" i="3"/>
  <c r="Y6660" i="3"/>
  <c r="Y6661" i="3"/>
  <c r="Y6662" i="3"/>
  <c r="Y6663" i="3"/>
  <c r="Y6664" i="3"/>
  <c r="Y6665" i="3"/>
  <c r="Y6666" i="3"/>
  <c r="Y6667" i="3"/>
  <c r="Y6668" i="3"/>
  <c r="Y6669" i="3"/>
  <c r="Y6670" i="3"/>
  <c r="Y6671" i="3"/>
  <c r="Y6672" i="3"/>
  <c r="Y6673" i="3"/>
  <c r="Y6674" i="3"/>
  <c r="Y6675" i="3"/>
  <c r="Y6676" i="3"/>
  <c r="Y6677" i="3"/>
  <c r="Y6678" i="3"/>
  <c r="Y6679" i="3"/>
  <c r="Y6680" i="3"/>
  <c r="Y6681" i="3"/>
  <c r="Y6682" i="3"/>
  <c r="Y6683" i="3"/>
  <c r="Y6684" i="3"/>
  <c r="Y6685" i="3"/>
  <c r="Y6686" i="3"/>
  <c r="Y6687" i="3"/>
  <c r="Y6688" i="3"/>
  <c r="Y6689" i="3"/>
  <c r="Y6690" i="3"/>
  <c r="Y6691" i="3"/>
  <c r="Y6692" i="3"/>
  <c r="Y6693" i="3"/>
  <c r="Y6694" i="3"/>
  <c r="Y6695" i="3"/>
  <c r="Y6696" i="3"/>
  <c r="Y6697" i="3"/>
  <c r="Y6698" i="3"/>
  <c r="Y6699" i="3"/>
  <c r="Y6700" i="3"/>
  <c r="Y6701" i="3"/>
  <c r="Y6702" i="3"/>
  <c r="Y6703" i="3"/>
  <c r="Y6704" i="3"/>
  <c r="Y6705" i="3"/>
  <c r="Y6706" i="3"/>
  <c r="Y6707" i="3"/>
  <c r="Y6708" i="3"/>
  <c r="Y6709" i="3"/>
  <c r="Y6710" i="3"/>
  <c r="Y6711" i="3"/>
  <c r="Y6712" i="3"/>
  <c r="Y6713" i="3"/>
  <c r="Y6714" i="3"/>
  <c r="Y6715" i="3"/>
  <c r="Y6716" i="3"/>
  <c r="Y6717" i="3"/>
  <c r="Y6718" i="3"/>
  <c r="Y6719" i="3"/>
  <c r="Y6720" i="3"/>
  <c r="Y6721" i="3"/>
  <c r="Y6722" i="3"/>
  <c r="Y6723" i="3"/>
  <c r="Y6724" i="3"/>
  <c r="Y6725" i="3"/>
  <c r="Y6726" i="3"/>
  <c r="Y6727" i="3"/>
  <c r="Y6728" i="3"/>
  <c r="Y6729" i="3"/>
  <c r="Y6730" i="3"/>
  <c r="Y6731" i="3"/>
  <c r="Y6732" i="3"/>
  <c r="Y6733" i="3"/>
  <c r="Y6734" i="3"/>
  <c r="Y6735" i="3"/>
  <c r="Y6736" i="3"/>
  <c r="Y6737" i="3"/>
  <c r="Y6738" i="3"/>
  <c r="Y6739" i="3"/>
  <c r="Y6740" i="3"/>
  <c r="Y6741" i="3"/>
  <c r="Y6742" i="3"/>
  <c r="Y6743" i="3"/>
  <c r="Y6744" i="3"/>
  <c r="Y6745" i="3"/>
  <c r="Y6746" i="3"/>
  <c r="Y6747" i="3"/>
  <c r="Y6748" i="3"/>
  <c r="Y6749" i="3"/>
  <c r="Y6750" i="3"/>
  <c r="Y6751" i="3"/>
  <c r="Y6752" i="3"/>
  <c r="Y6753" i="3"/>
  <c r="Y6754" i="3"/>
  <c r="Y6755" i="3"/>
  <c r="Y6756" i="3"/>
  <c r="Y6757" i="3"/>
  <c r="Y6758" i="3"/>
  <c r="Y6759" i="3"/>
  <c r="Y6760" i="3"/>
  <c r="Y6761" i="3"/>
  <c r="Y6762" i="3"/>
  <c r="Y6763" i="3"/>
  <c r="Y6764" i="3"/>
  <c r="Y6765" i="3"/>
  <c r="Y6766" i="3"/>
  <c r="Y6767" i="3"/>
  <c r="Y6768" i="3"/>
  <c r="Y6769" i="3"/>
  <c r="Y6770" i="3"/>
  <c r="Y6771" i="3"/>
  <c r="Y6772" i="3"/>
  <c r="Y6773" i="3"/>
  <c r="Y6774" i="3"/>
  <c r="Y6775" i="3"/>
  <c r="Y6776" i="3"/>
  <c r="Y6777" i="3"/>
  <c r="Y6778" i="3"/>
  <c r="Y6779" i="3"/>
  <c r="Y6780" i="3"/>
  <c r="Y6781" i="3"/>
  <c r="Y6782" i="3"/>
  <c r="Y6783" i="3"/>
  <c r="Y6784" i="3"/>
  <c r="Y6785" i="3"/>
  <c r="Y6786" i="3"/>
  <c r="Y6787" i="3"/>
  <c r="Y6788" i="3"/>
  <c r="Y6789" i="3"/>
  <c r="Y6790" i="3"/>
  <c r="Y6791" i="3"/>
  <c r="Y6792" i="3"/>
  <c r="Y6793" i="3"/>
  <c r="Y6794" i="3"/>
  <c r="Y6795" i="3"/>
  <c r="Y6796" i="3"/>
  <c r="Y6797" i="3"/>
  <c r="Y6798" i="3"/>
  <c r="Y6799" i="3"/>
  <c r="Y6800" i="3"/>
  <c r="Y6801" i="3"/>
  <c r="Y6802" i="3"/>
  <c r="Y6803" i="3"/>
  <c r="Y6804" i="3"/>
  <c r="Y6805" i="3"/>
  <c r="Y6806" i="3"/>
  <c r="Y6807" i="3"/>
  <c r="Y6808" i="3"/>
  <c r="Y6809" i="3"/>
  <c r="Y6810" i="3"/>
  <c r="Y6811" i="3"/>
  <c r="Y6812" i="3"/>
  <c r="Y6813" i="3"/>
  <c r="Y6814" i="3"/>
  <c r="Y6815" i="3"/>
  <c r="Y6816" i="3"/>
  <c r="Y6817" i="3"/>
  <c r="Y6818" i="3"/>
  <c r="Y6819" i="3"/>
  <c r="Y6820" i="3"/>
  <c r="Y6821" i="3"/>
  <c r="Y6822" i="3"/>
  <c r="Y6823" i="3"/>
  <c r="Y6824" i="3"/>
  <c r="Y6825" i="3"/>
  <c r="Y6826" i="3"/>
  <c r="Y6827" i="3"/>
  <c r="Y6828" i="3"/>
  <c r="Y6829" i="3"/>
  <c r="Y6830" i="3"/>
  <c r="Y6831" i="3"/>
  <c r="Y6832" i="3"/>
  <c r="Y6833" i="3"/>
  <c r="Y6834" i="3"/>
  <c r="Y6835" i="3"/>
  <c r="Y6836" i="3"/>
  <c r="Y6837" i="3"/>
  <c r="Y6838" i="3"/>
  <c r="Y6839" i="3"/>
  <c r="Y6840" i="3"/>
  <c r="Y6841" i="3"/>
  <c r="Y6842" i="3"/>
  <c r="Y6843" i="3"/>
  <c r="Y6844" i="3"/>
  <c r="Y6845" i="3"/>
  <c r="Y6846" i="3"/>
  <c r="Y6847" i="3"/>
  <c r="Y6848" i="3"/>
  <c r="Y6849" i="3"/>
  <c r="Y6850" i="3"/>
  <c r="Y6851" i="3"/>
  <c r="Y6852" i="3"/>
  <c r="Y6853" i="3"/>
  <c r="Y6854" i="3"/>
  <c r="Y6855" i="3"/>
  <c r="Y6856" i="3"/>
  <c r="Y6857" i="3"/>
  <c r="Y6858" i="3"/>
  <c r="Y6859" i="3"/>
  <c r="Y6860" i="3"/>
  <c r="Y6861" i="3"/>
  <c r="Y6862" i="3"/>
  <c r="Y6863" i="3"/>
  <c r="Y6864" i="3"/>
  <c r="Y6865" i="3"/>
  <c r="Y6866" i="3"/>
  <c r="Y6867" i="3"/>
  <c r="Y6868" i="3"/>
  <c r="Y6869" i="3"/>
  <c r="Y6870" i="3"/>
  <c r="Y6871" i="3"/>
  <c r="Y6872" i="3"/>
  <c r="Y6873" i="3"/>
  <c r="Y6874" i="3"/>
  <c r="Y6875" i="3"/>
  <c r="Y6876" i="3"/>
  <c r="Y6877" i="3"/>
  <c r="Y6878" i="3"/>
  <c r="Y6879" i="3"/>
  <c r="Y6880" i="3"/>
  <c r="Y6881" i="3"/>
  <c r="Y6882" i="3"/>
  <c r="Y6883" i="3"/>
  <c r="Y6884" i="3"/>
  <c r="Y6885" i="3"/>
  <c r="Y6886" i="3"/>
  <c r="Y6887" i="3"/>
  <c r="Y6888" i="3"/>
  <c r="Y6889" i="3"/>
  <c r="Y6890" i="3"/>
  <c r="Y6891" i="3"/>
  <c r="Y6892" i="3"/>
  <c r="Y6893" i="3"/>
  <c r="Y6894" i="3"/>
  <c r="Y6895" i="3"/>
  <c r="Y6896" i="3"/>
  <c r="Y6897" i="3"/>
  <c r="Y6898" i="3"/>
  <c r="Y6899" i="3"/>
  <c r="Y6900" i="3"/>
  <c r="Y6901" i="3"/>
  <c r="Y6902" i="3"/>
  <c r="Y6903" i="3"/>
  <c r="Y6904" i="3"/>
  <c r="Y6905" i="3"/>
  <c r="Y6906" i="3"/>
  <c r="Y6907" i="3"/>
  <c r="Y6908" i="3"/>
  <c r="Y6909" i="3"/>
  <c r="Y6910" i="3"/>
  <c r="Y6911" i="3"/>
  <c r="Y6912" i="3"/>
  <c r="Y6913" i="3"/>
  <c r="Y6914" i="3"/>
  <c r="Y6915" i="3"/>
  <c r="Y6916" i="3"/>
  <c r="Y6917" i="3"/>
  <c r="Y6918" i="3"/>
  <c r="Y6919" i="3"/>
  <c r="Y6920" i="3"/>
  <c r="Y6921" i="3"/>
  <c r="Y6922" i="3"/>
  <c r="Y6923" i="3"/>
  <c r="Y6924" i="3"/>
  <c r="Y6925" i="3"/>
  <c r="Y6926" i="3"/>
  <c r="Y6927" i="3"/>
  <c r="Y6928" i="3"/>
  <c r="Y6929" i="3"/>
  <c r="Y6930" i="3"/>
  <c r="Y6931" i="3"/>
  <c r="Y6932" i="3"/>
  <c r="Y6933" i="3"/>
  <c r="Y6934" i="3"/>
  <c r="Y6935" i="3"/>
  <c r="Y6936" i="3"/>
  <c r="Y6937" i="3"/>
  <c r="Y6938" i="3"/>
  <c r="Y6939" i="3"/>
  <c r="Y6940" i="3"/>
  <c r="Y6941" i="3"/>
  <c r="Y6942" i="3"/>
  <c r="Y6943" i="3"/>
  <c r="Y6944" i="3"/>
  <c r="Y6945" i="3"/>
  <c r="Y6946" i="3"/>
  <c r="Y6947" i="3"/>
  <c r="Y6948" i="3"/>
  <c r="Y6949" i="3"/>
  <c r="Y6950" i="3"/>
  <c r="Y6951" i="3"/>
  <c r="Y6952" i="3"/>
  <c r="Y6953" i="3"/>
  <c r="Y6954" i="3"/>
  <c r="Y6955" i="3"/>
  <c r="Y6956" i="3"/>
  <c r="Y6957" i="3"/>
  <c r="Y6958" i="3"/>
  <c r="Y6959" i="3"/>
  <c r="Y6960" i="3"/>
  <c r="Y6961" i="3"/>
  <c r="Y6962" i="3"/>
  <c r="Y6963" i="3"/>
  <c r="Y6964" i="3"/>
  <c r="Y6965" i="3"/>
  <c r="Y6966" i="3"/>
  <c r="Y6967" i="3"/>
  <c r="Y6968" i="3"/>
  <c r="Y6969" i="3"/>
  <c r="Y6970" i="3"/>
  <c r="Y6971" i="3"/>
  <c r="Y6972" i="3"/>
  <c r="Y6973" i="3"/>
  <c r="Y6974" i="3"/>
  <c r="Y6975" i="3"/>
  <c r="Y6976" i="3"/>
  <c r="Y6977" i="3"/>
  <c r="Y6978" i="3"/>
  <c r="Y6979" i="3"/>
  <c r="Y6980" i="3"/>
  <c r="Y6981" i="3"/>
  <c r="Y6982" i="3"/>
  <c r="Y6983" i="3"/>
  <c r="Y6984" i="3"/>
  <c r="Y6985" i="3"/>
  <c r="Y6986" i="3"/>
  <c r="Y6987" i="3"/>
  <c r="Y6988" i="3"/>
  <c r="Y6989" i="3"/>
  <c r="Y6990" i="3"/>
  <c r="Y6991" i="3"/>
  <c r="Y6992" i="3"/>
  <c r="Y6993" i="3"/>
  <c r="Y6994" i="3"/>
  <c r="Y6995" i="3"/>
  <c r="Y6996" i="3"/>
  <c r="Y6997" i="3"/>
  <c r="Y6998" i="3"/>
  <c r="Y6999" i="3"/>
  <c r="Y7000" i="3"/>
  <c r="Y7001" i="3"/>
  <c r="Y7002" i="3"/>
  <c r="Y7003" i="3"/>
  <c r="Y7004" i="3"/>
  <c r="Y7005" i="3"/>
  <c r="Y7006" i="3"/>
  <c r="Y7007" i="3"/>
  <c r="Y7008" i="3"/>
  <c r="Y7009" i="3"/>
  <c r="Y7010" i="3"/>
  <c r="Y7011" i="3"/>
  <c r="Y7012" i="3"/>
  <c r="Y7013" i="3"/>
  <c r="Y7014" i="3"/>
  <c r="Y7015" i="3"/>
  <c r="Y7016" i="3"/>
  <c r="Y7017" i="3"/>
  <c r="Y7018" i="3"/>
  <c r="Y7019" i="3"/>
  <c r="Y7020" i="3"/>
  <c r="Y7021" i="3"/>
  <c r="Y7022" i="3"/>
  <c r="Y7023" i="3"/>
  <c r="Y7024" i="3"/>
  <c r="Y7025" i="3"/>
  <c r="Y7026" i="3"/>
  <c r="Y7027" i="3"/>
  <c r="Y7028" i="3"/>
  <c r="Y7029" i="3"/>
  <c r="Y7030" i="3"/>
  <c r="Y7031" i="3"/>
  <c r="Y7032" i="3"/>
  <c r="Y7033" i="3"/>
  <c r="Y7034" i="3"/>
  <c r="Y7035" i="3"/>
  <c r="Y7036" i="3"/>
  <c r="Y7037" i="3"/>
  <c r="Y7038" i="3"/>
  <c r="Y7039" i="3"/>
  <c r="Y7040" i="3"/>
  <c r="Y7041" i="3"/>
  <c r="Y7042" i="3"/>
  <c r="Y7043" i="3"/>
  <c r="Y7044" i="3"/>
  <c r="Y7045" i="3"/>
  <c r="Y7046" i="3"/>
  <c r="Y7047" i="3"/>
  <c r="Y7048" i="3"/>
  <c r="Y7049" i="3"/>
  <c r="Y7050" i="3"/>
  <c r="Y7051" i="3"/>
  <c r="Y7052" i="3"/>
  <c r="Y7053" i="3"/>
  <c r="Y7054" i="3"/>
  <c r="Y7055" i="3"/>
  <c r="Y7056" i="3"/>
  <c r="Y7057" i="3"/>
  <c r="Y7058" i="3"/>
  <c r="Y7059" i="3"/>
  <c r="Y7060" i="3"/>
  <c r="Y7061" i="3"/>
  <c r="Y7062" i="3"/>
  <c r="Y7063" i="3"/>
  <c r="Y7064" i="3"/>
  <c r="Y7065" i="3"/>
  <c r="Y7066" i="3"/>
  <c r="Y7067" i="3"/>
  <c r="Y7068" i="3"/>
  <c r="Y7069" i="3"/>
  <c r="Y7070" i="3"/>
  <c r="Y7071" i="3"/>
  <c r="Y7072" i="3"/>
  <c r="Y7073" i="3"/>
  <c r="Y7074" i="3"/>
  <c r="Y7075" i="3"/>
  <c r="Y7076" i="3"/>
  <c r="Y7077" i="3"/>
  <c r="Y7078" i="3"/>
  <c r="Y7079" i="3"/>
  <c r="Y7080" i="3"/>
  <c r="Y7081" i="3"/>
  <c r="Y7082" i="3"/>
  <c r="Y7083" i="3"/>
  <c r="Y7084" i="3"/>
  <c r="Y7085" i="3"/>
  <c r="Y7086" i="3"/>
  <c r="Y7087" i="3"/>
  <c r="Y7088" i="3"/>
  <c r="Y7089" i="3"/>
  <c r="Y7090" i="3"/>
  <c r="Y7091" i="3"/>
  <c r="Y7092" i="3"/>
  <c r="Y7093" i="3"/>
  <c r="Y7094" i="3"/>
  <c r="Y7095" i="3"/>
  <c r="Y7096" i="3"/>
  <c r="Y7097" i="3"/>
  <c r="Y7098" i="3"/>
  <c r="Y7099" i="3"/>
  <c r="Y7100" i="3"/>
  <c r="Y7101" i="3"/>
  <c r="Y7102" i="3"/>
  <c r="Y7103" i="3"/>
  <c r="Y7104" i="3"/>
  <c r="Y7105" i="3"/>
  <c r="Y7106" i="3"/>
  <c r="Y7107" i="3"/>
  <c r="Y7108" i="3"/>
  <c r="Y7109" i="3"/>
  <c r="Y7110" i="3"/>
  <c r="Y7111" i="3"/>
  <c r="Y7112" i="3"/>
  <c r="Y7113" i="3"/>
  <c r="Y7114" i="3"/>
  <c r="Y7115" i="3"/>
  <c r="Y7116" i="3"/>
  <c r="Y7117" i="3"/>
  <c r="Y7118" i="3"/>
  <c r="Y7119" i="3"/>
  <c r="Y7120" i="3"/>
  <c r="Y7121" i="3"/>
  <c r="Y7122" i="3"/>
  <c r="Y7123" i="3"/>
  <c r="Y7124" i="3"/>
  <c r="Y7125" i="3"/>
  <c r="Y7126" i="3"/>
  <c r="Y7127" i="3"/>
  <c r="Y7128" i="3"/>
  <c r="Y7129" i="3"/>
  <c r="Y7130" i="3"/>
  <c r="Y7131" i="3"/>
  <c r="Y7132" i="3"/>
  <c r="Y7133" i="3"/>
  <c r="Y7134" i="3"/>
  <c r="Y7135" i="3"/>
  <c r="Y7136" i="3"/>
  <c r="Y7137" i="3"/>
  <c r="Y7138" i="3"/>
  <c r="Y7139" i="3"/>
  <c r="Y7140" i="3"/>
  <c r="Y7141" i="3"/>
  <c r="Y7142" i="3"/>
  <c r="Y7143" i="3"/>
  <c r="Y7144" i="3"/>
  <c r="Y7145" i="3"/>
  <c r="Y7146" i="3"/>
  <c r="Y7147" i="3"/>
  <c r="Y7148" i="3"/>
  <c r="Y7149" i="3"/>
  <c r="Y7150" i="3"/>
  <c r="Y7151" i="3"/>
  <c r="Y7152" i="3"/>
  <c r="Y7153" i="3"/>
  <c r="Y7154" i="3"/>
  <c r="Y7155" i="3"/>
  <c r="Y7156" i="3"/>
  <c r="Y7157" i="3"/>
  <c r="Y7158" i="3"/>
  <c r="Y7159" i="3"/>
  <c r="Y7160" i="3"/>
  <c r="Y7161" i="3"/>
  <c r="Y7162" i="3"/>
  <c r="Y7163" i="3"/>
  <c r="Y7164" i="3"/>
  <c r="Y7165" i="3"/>
  <c r="Y7166" i="3"/>
  <c r="Y7167" i="3"/>
  <c r="Y7168" i="3"/>
  <c r="Y7169" i="3"/>
  <c r="Y7170" i="3"/>
  <c r="Y7171" i="3"/>
  <c r="Y7172" i="3"/>
  <c r="Y7173" i="3"/>
  <c r="Y7174" i="3"/>
  <c r="Y7175" i="3"/>
  <c r="Y7176" i="3"/>
  <c r="Y7177" i="3"/>
  <c r="Y7178" i="3"/>
  <c r="Y7179" i="3"/>
  <c r="Y7180" i="3"/>
  <c r="Y7181" i="3"/>
  <c r="Y7182" i="3"/>
  <c r="Y7183" i="3"/>
  <c r="Y7184" i="3"/>
  <c r="Y7185" i="3"/>
  <c r="Y7186" i="3"/>
  <c r="Y7187" i="3"/>
  <c r="Y7188" i="3"/>
  <c r="Y7189" i="3"/>
  <c r="Y7190" i="3"/>
  <c r="Y7191" i="3"/>
  <c r="Y7192" i="3"/>
  <c r="Y7193" i="3"/>
  <c r="Y7194" i="3"/>
  <c r="Y7195" i="3"/>
  <c r="Y7196" i="3"/>
  <c r="Y7197" i="3"/>
  <c r="Y7198" i="3"/>
  <c r="Y7199" i="3"/>
  <c r="Y7200" i="3"/>
  <c r="Y7201" i="3"/>
  <c r="Y7202" i="3"/>
  <c r="Y7203" i="3"/>
  <c r="Y7204" i="3"/>
  <c r="Y7205" i="3"/>
  <c r="Y7206" i="3"/>
  <c r="Y7207" i="3"/>
  <c r="Y7208" i="3"/>
  <c r="Y7209" i="3"/>
  <c r="Y7210" i="3"/>
  <c r="Y7211" i="3"/>
  <c r="Y7212" i="3"/>
  <c r="Y7213" i="3"/>
  <c r="Y7214" i="3"/>
  <c r="Y7215" i="3"/>
  <c r="Y7216" i="3"/>
  <c r="Y7217" i="3"/>
  <c r="Y7218" i="3"/>
  <c r="Y7219" i="3"/>
  <c r="Y7220" i="3"/>
  <c r="Y7221" i="3"/>
  <c r="Y7222" i="3"/>
  <c r="Y7223" i="3"/>
  <c r="Y7224" i="3"/>
  <c r="Y7225" i="3"/>
  <c r="Y7226" i="3"/>
  <c r="Y7227" i="3"/>
  <c r="Y7228" i="3"/>
  <c r="Y7229" i="3"/>
  <c r="Y7230" i="3"/>
  <c r="Y7231" i="3"/>
  <c r="Y7232" i="3"/>
  <c r="Y7233" i="3"/>
  <c r="Y7234" i="3"/>
  <c r="Y7235" i="3"/>
  <c r="Y7236" i="3"/>
  <c r="Y7237" i="3"/>
  <c r="Y7238" i="3"/>
  <c r="Y7239" i="3"/>
  <c r="Y7240" i="3"/>
  <c r="Y7241" i="3"/>
  <c r="Y7242" i="3"/>
  <c r="Y7243" i="3"/>
  <c r="Y7244" i="3"/>
  <c r="Y7245" i="3"/>
  <c r="Y7246" i="3"/>
  <c r="Y7247" i="3"/>
  <c r="Y7248" i="3"/>
  <c r="Y7249" i="3"/>
  <c r="Y7250" i="3"/>
  <c r="Y7251" i="3"/>
  <c r="Y7252" i="3"/>
  <c r="Y7253" i="3"/>
  <c r="Y7254" i="3"/>
  <c r="Y7255" i="3"/>
  <c r="Y7256" i="3"/>
  <c r="Y7257" i="3"/>
  <c r="Y7258" i="3"/>
  <c r="Y7259" i="3"/>
  <c r="Y7260" i="3"/>
  <c r="Y7261" i="3"/>
  <c r="Y7262" i="3"/>
  <c r="Y7263" i="3"/>
  <c r="Y7264" i="3"/>
  <c r="Y7265" i="3"/>
  <c r="Y7266" i="3"/>
  <c r="Y7267" i="3"/>
  <c r="Y7268" i="3"/>
  <c r="Y7269" i="3"/>
  <c r="Y7270" i="3"/>
  <c r="Y7271" i="3"/>
  <c r="Y7272" i="3"/>
  <c r="Y7273" i="3"/>
  <c r="Y7274" i="3"/>
  <c r="Y7275" i="3"/>
  <c r="Y7276" i="3"/>
  <c r="Y7277" i="3"/>
  <c r="Y7278" i="3"/>
  <c r="Y7279" i="3"/>
  <c r="Y7280" i="3"/>
  <c r="Y7281" i="3"/>
  <c r="Y7282" i="3"/>
  <c r="Y7283" i="3"/>
  <c r="Y7284" i="3"/>
  <c r="Y7285" i="3"/>
  <c r="Y7286" i="3"/>
  <c r="Y7287" i="3"/>
  <c r="Y7288" i="3"/>
  <c r="Y7289" i="3"/>
  <c r="Y7290" i="3"/>
  <c r="Y7291" i="3"/>
  <c r="Y7292" i="3"/>
  <c r="Y7293" i="3"/>
  <c r="Y7294" i="3"/>
  <c r="Y7295" i="3"/>
  <c r="Y7296" i="3"/>
  <c r="Y7297" i="3"/>
  <c r="Y7298" i="3"/>
  <c r="Y7299" i="3"/>
  <c r="Y7300" i="3"/>
  <c r="Y7301" i="3"/>
  <c r="Y7302" i="3"/>
  <c r="Y7303" i="3"/>
  <c r="Y7304" i="3"/>
  <c r="Y7305" i="3"/>
  <c r="Y7306" i="3"/>
  <c r="Y7307" i="3"/>
  <c r="Y7308" i="3"/>
  <c r="Y7309" i="3"/>
  <c r="Y7310" i="3"/>
  <c r="Y7311" i="3"/>
  <c r="Y7312" i="3"/>
  <c r="Y7313" i="3"/>
  <c r="Y7314" i="3"/>
  <c r="Y7315" i="3"/>
  <c r="Y7316" i="3"/>
  <c r="Y7317" i="3"/>
  <c r="Y7318" i="3"/>
  <c r="Y7319" i="3"/>
  <c r="Y7320" i="3"/>
  <c r="Y7321" i="3"/>
  <c r="Y7322" i="3"/>
  <c r="Y7323" i="3"/>
  <c r="Y7324" i="3"/>
  <c r="Y7325" i="3"/>
  <c r="Y7326" i="3"/>
  <c r="Y7327" i="3"/>
  <c r="Y7328" i="3"/>
  <c r="Y7329" i="3"/>
  <c r="Y7330" i="3"/>
  <c r="Y7331" i="3"/>
  <c r="Y7332" i="3"/>
  <c r="Y7333" i="3"/>
  <c r="Y7334" i="3"/>
  <c r="Y7335" i="3"/>
  <c r="Y7336" i="3"/>
  <c r="Y7337" i="3"/>
  <c r="Y7338" i="3"/>
  <c r="Y7339" i="3"/>
  <c r="Y7340" i="3"/>
  <c r="Y7341" i="3"/>
  <c r="Y7342" i="3"/>
  <c r="Y7343" i="3"/>
  <c r="Y7344" i="3"/>
  <c r="Y7345" i="3"/>
  <c r="Y7346" i="3"/>
  <c r="Y7347" i="3"/>
  <c r="Y7348" i="3"/>
  <c r="Y7349" i="3"/>
  <c r="Y7350" i="3"/>
  <c r="Y7351" i="3"/>
  <c r="Y7352" i="3"/>
  <c r="Y7353" i="3"/>
  <c r="Y7354" i="3"/>
  <c r="Y7355" i="3"/>
  <c r="Y7356" i="3"/>
  <c r="Y7357" i="3"/>
  <c r="Y7358" i="3"/>
  <c r="Y7359" i="3"/>
  <c r="Y7360" i="3"/>
  <c r="Y7361" i="3"/>
  <c r="Y7362" i="3"/>
  <c r="Y7363" i="3"/>
  <c r="Y7364" i="3"/>
  <c r="Y7365" i="3"/>
  <c r="Y7366" i="3"/>
  <c r="Y7367" i="3"/>
  <c r="Y7368" i="3"/>
  <c r="Y7369" i="3"/>
  <c r="Y7370" i="3"/>
  <c r="Y7371" i="3"/>
  <c r="Y7372" i="3"/>
  <c r="Y7373" i="3"/>
  <c r="Y7374" i="3"/>
  <c r="Y7375" i="3"/>
  <c r="Y7376" i="3"/>
  <c r="Y7377" i="3"/>
  <c r="Y7378" i="3"/>
  <c r="Y7379" i="3"/>
  <c r="Y7380" i="3"/>
  <c r="Y7381" i="3"/>
  <c r="Y7382" i="3"/>
  <c r="Y7383" i="3"/>
  <c r="Y7384" i="3"/>
  <c r="Y7385" i="3"/>
  <c r="Y7386" i="3"/>
  <c r="Y7387" i="3"/>
  <c r="Y7388" i="3"/>
  <c r="Y7389" i="3"/>
  <c r="Y7390" i="3"/>
  <c r="Y7391" i="3"/>
  <c r="Y7392" i="3"/>
  <c r="Y7393" i="3"/>
  <c r="Y7394" i="3"/>
  <c r="Y7395" i="3"/>
  <c r="Y7396" i="3"/>
  <c r="Y7397" i="3"/>
  <c r="Y7398" i="3"/>
  <c r="Y7399" i="3"/>
  <c r="Y7400" i="3"/>
  <c r="Y7401" i="3"/>
  <c r="Y7402" i="3"/>
  <c r="Y7403" i="3"/>
  <c r="Y7404" i="3"/>
  <c r="Y7405" i="3"/>
  <c r="Y7406" i="3"/>
  <c r="Y7407" i="3"/>
  <c r="Y7408" i="3"/>
  <c r="Y7409" i="3"/>
  <c r="Y7410" i="3"/>
  <c r="Y7411" i="3"/>
  <c r="Y7412" i="3"/>
  <c r="Y7413" i="3"/>
  <c r="Y7414" i="3"/>
  <c r="Y7415" i="3"/>
  <c r="Y7416" i="3"/>
  <c r="Y7417" i="3"/>
  <c r="Y7418" i="3"/>
  <c r="Y7419" i="3"/>
  <c r="Y7420" i="3"/>
  <c r="Y7421" i="3"/>
  <c r="Y7422" i="3"/>
  <c r="Y7423" i="3"/>
  <c r="Y7424" i="3"/>
  <c r="Y7425" i="3"/>
  <c r="Y7426" i="3"/>
  <c r="Y7427" i="3"/>
  <c r="Y7428" i="3"/>
  <c r="Y7429" i="3"/>
  <c r="Y7430" i="3"/>
  <c r="Y7431" i="3"/>
  <c r="Y7432" i="3"/>
  <c r="Y7433" i="3"/>
  <c r="Y7434" i="3"/>
  <c r="Y7435" i="3"/>
  <c r="Y7436" i="3"/>
  <c r="Y7437" i="3"/>
  <c r="Y7438" i="3"/>
  <c r="Y7439" i="3"/>
  <c r="Y7440" i="3"/>
  <c r="Y7441" i="3"/>
  <c r="Y7442" i="3"/>
  <c r="Y7443" i="3"/>
  <c r="Y7444" i="3"/>
  <c r="Y7445" i="3"/>
  <c r="Y7446" i="3"/>
  <c r="Y7447" i="3"/>
  <c r="Y7448" i="3"/>
  <c r="Y7449" i="3"/>
  <c r="Y7450" i="3"/>
  <c r="Y7451" i="3"/>
  <c r="Y7452" i="3"/>
  <c r="Y7453" i="3"/>
  <c r="Y7454" i="3"/>
  <c r="Y7455" i="3"/>
  <c r="Y7456" i="3"/>
  <c r="Y7457" i="3"/>
  <c r="Y7458" i="3"/>
  <c r="Y7459" i="3"/>
  <c r="Y7460" i="3"/>
  <c r="Y7461" i="3"/>
  <c r="Y7462" i="3"/>
  <c r="Y7463" i="3"/>
  <c r="Y7464" i="3"/>
  <c r="Y7465" i="3"/>
  <c r="Y7466" i="3"/>
  <c r="Y7467" i="3"/>
  <c r="Y7468" i="3"/>
  <c r="Y7469" i="3"/>
  <c r="Y7470" i="3"/>
  <c r="Y7471" i="3"/>
  <c r="Y7472" i="3"/>
  <c r="Y7473" i="3"/>
  <c r="Y7474" i="3"/>
  <c r="Y7475" i="3"/>
  <c r="Y7476" i="3"/>
  <c r="Y7477" i="3"/>
  <c r="Y7478" i="3"/>
  <c r="Y7479" i="3"/>
  <c r="Y7480" i="3"/>
  <c r="Y7481" i="3"/>
  <c r="Y7482" i="3"/>
  <c r="Y7483" i="3"/>
  <c r="Y7484" i="3"/>
  <c r="Y7485" i="3"/>
  <c r="Y7486" i="3"/>
  <c r="Y7487" i="3"/>
  <c r="Y7488" i="3"/>
  <c r="Y7489" i="3"/>
  <c r="Y7490" i="3"/>
  <c r="Y7491" i="3"/>
  <c r="Y7492" i="3"/>
  <c r="Y7493" i="3"/>
  <c r="Y7494" i="3"/>
  <c r="Y7495" i="3"/>
  <c r="Y7496" i="3"/>
  <c r="Y7497" i="3"/>
  <c r="Y7498" i="3"/>
  <c r="Y7499" i="3"/>
  <c r="Y7500" i="3"/>
  <c r="Y7501" i="3"/>
  <c r="Y7502" i="3"/>
  <c r="Y7503" i="3"/>
  <c r="Y7504" i="3"/>
  <c r="Y7505" i="3"/>
  <c r="Y7506" i="3"/>
  <c r="Y7507" i="3"/>
  <c r="Y7508" i="3"/>
  <c r="Y7509" i="3"/>
  <c r="Y7510" i="3"/>
  <c r="Y7511" i="3"/>
  <c r="Y7512" i="3"/>
  <c r="Y7513" i="3"/>
  <c r="Y7514" i="3"/>
  <c r="Y7515" i="3"/>
  <c r="Y7516" i="3"/>
  <c r="Y7517" i="3"/>
  <c r="Y7518" i="3"/>
  <c r="Y7519" i="3"/>
  <c r="Y7520" i="3"/>
  <c r="Y7521" i="3"/>
  <c r="Y7522" i="3"/>
  <c r="Y7523" i="3"/>
  <c r="Y7524" i="3"/>
  <c r="Y7525" i="3"/>
  <c r="Y7526" i="3"/>
  <c r="Y7527" i="3"/>
  <c r="Y7528" i="3"/>
  <c r="Y7529" i="3"/>
  <c r="Y7530" i="3"/>
  <c r="Y7531" i="3"/>
  <c r="Y7532" i="3"/>
  <c r="Y7533" i="3"/>
  <c r="Y7534" i="3"/>
  <c r="Y7535" i="3"/>
  <c r="Y7536" i="3"/>
  <c r="Y7537" i="3"/>
  <c r="Y7538" i="3"/>
  <c r="Y7539" i="3"/>
  <c r="Y7540" i="3"/>
  <c r="Y7541" i="3"/>
  <c r="Y7542" i="3"/>
  <c r="Y7543" i="3"/>
  <c r="Y7544" i="3"/>
  <c r="Y7545" i="3"/>
  <c r="Y7546" i="3"/>
  <c r="Y7547" i="3"/>
  <c r="Y7548" i="3"/>
  <c r="Y7549" i="3"/>
  <c r="Y7550" i="3"/>
  <c r="Y7551" i="3"/>
  <c r="Y7552" i="3"/>
  <c r="Y7553" i="3"/>
  <c r="Y7554" i="3"/>
  <c r="Y7555" i="3"/>
  <c r="Y7556" i="3"/>
  <c r="Y7557" i="3"/>
  <c r="Y7558" i="3"/>
  <c r="Y7559" i="3"/>
  <c r="Y7560" i="3"/>
  <c r="Y7561" i="3"/>
  <c r="Y7562" i="3"/>
  <c r="Y7563" i="3"/>
  <c r="Y7564" i="3"/>
  <c r="Y7565" i="3"/>
  <c r="Y7566" i="3"/>
  <c r="Y7567" i="3"/>
  <c r="Y7568" i="3"/>
  <c r="Y7569" i="3"/>
  <c r="Y7570" i="3"/>
  <c r="Y7571" i="3"/>
  <c r="Y7572" i="3"/>
  <c r="Y7573" i="3"/>
  <c r="Y7574" i="3"/>
  <c r="Y7575" i="3"/>
  <c r="Y7576" i="3"/>
  <c r="Y7577" i="3"/>
  <c r="Y7578" i="3"/>
  <c r="Y7579" i="3"/>
  <c r="Y7580" i="3"/>
  <c r="Y7581" i="3"/>
  <c r="Y7582" i="3"/>
  <c r="Y7583" i="3"/>
  <c r="Y7584" i="3"/>
  <c r="Y7585" i="3"/>
  <c r="Y7586" i="3"/>
  <c r="Y7587" i="3"/>
  <c r="Y7588" i="3"/>
  <c r="Y7589" i="3"/>
  <c r="Y7590" i="3"/>
  <c r="Y7591" i="3"/>
  <c r="Y7592" i="3"/>
  <c r="Y7593" i="3"/>
  <c r="Y7594" i="3"/>
  <c r="Y7595" i="3"/>
  <c r="Y7596" i="3"/>
  <c r="Y7597" i="3"/>
  <c r="Y7598" i="3"/>
  <c r="Y7599" i="3"/>
  <c r="Y7600" i="3"/>
  <c r="Y7601" i="3"/>
  <c r="Y7602" i="3"/>
  <c r="Y7603" i="3"/>
  <c r="Y7604" i="3"/>
  <c r="Y7605" i="3"/>
  <c r="Y7606" i="3"/>
  <c r="Y7607" i="3"/>
  <c r="Y7608" i="3"/>
  <c r="Y7609" i="3"/>
  <c r="Y7610" i="3"/>
  <c r="Y7611" i="3"/>
  <c r="Y7612" i="3"/>
  <c r="Y7613" i="3"/>
  <c r="Y7614" i="3"/>
  <c r="Y7615" i="3"/>
  <c r="Y7616" i="3"/>
  <c r="Y7617" i="3"/>
  <c r="Y7618" i="3"/>
  <c r="Y7619" i="3"/>
  <c r="Y7620" i="3"/>
  <c r="Y7621" i="3"/>
  <c r="Y7622" i="3"/>
  <c r="Y7623" i="3"/>
  <c r="Y7624" i="3"/>
  <c r="Y7625" i="3"/>
  <c r="Y7626" i="3"/>
  <c r="Y7627" i="3"/>
  <c r="Y7628" i="3"/>
  <c r="Y7629" i="3"/>
  <c r="Y7630" i="3"/>
  <c r="Y7631" i="3"/>
  <c r="Y7632" i="3"/>
  <c r="Y7633" i="3"/>
  <c r="Y7634" i="3"/>
  <c r="Y7635" i="3"/>
  <c r="Y7636" i="3"/>
  <c r="Y7637" i="3"/>
  <c r="Y7638" i="3"/>
  <c r="Y7639" i="3"/>
  <c r="Y7640" i="3"/>
  <c r="Y7641" i="3"/>
  <c r="Y7642" i="3"/>
  <c r="Y7643" i="3"/>
  <c r="Y7644" i="3"/>
  <c r="Y7645" i="3"/>
  <c r="Y7646" i="3"/>
  <c r="Y7647" i="3"/>
  <c r="Y7648" i="3"/>
  <c r="Y7649" i="3"/>
  <c r="Y7650" i="3"/>
  <c r="Y7651" i="3"/>
  <c r="Y7652" i="3"/>
  <c r="Y7653" i="3"/>
  <c r="Y7654" i="3"/>
  <c r="Y7655" i="3"/>
  <c r="Y7656" i="3"/>
  <c r="Y7657" i="3"/>
  <c r="Y7658" i="3"/>
  <c r="Y7659" i="3"/>
  <c r="Y7660" i="3"/>
  <c r="Y7661" i="3"/>
  <c r="Y7662" i="3"/>
  <c r="Y7663" i="3"/>
  <c r="Y7664" i="3"/>
  <c r="Y7665" i="3"/>
  <c r="Y7666" i="3"/>
  <c r="Y7667" i="3"/>
  <c r="Y7668" i="3"/>
  <c r="Y7669" i="3"/>
  <c r="Y7670" i="3"/>
  <c r="Y7671" i="3"/>
  <c r="Y7672" i="3"/>
  <c r="Y7673" i="3"/>
  <c r="Y7674" i="3"/>
  <c r="Y7675" i="3"/>
  <c r="Y7676" i="3"/>
  <c r="Y7677" i="3"/>
  <c r="Y7678" i="3"/>
  <c r="Y7679" i="3"/>
  <c r="Y7680" i="3"/>
  <c r="Y7681" i="3"/>
  <c r="Y7682" i="3"/>
  <c r="Y7683" i="3"/>
  <c r="Y7684" i="3"/>
  <c r="Y7685" i="3"/>
  <c r="Y7686" i="3"/>
  <c r="Y7687" i="3"/>
  <c r="Y7688" i="3"/>
  <c r="Y7689" i="3"/>
  <c r="Y7690" i="3"/>
  <c r="Y7691" i="3"/>
  <c r="Y7692" i="3"/>
  <c r="Y7693" i="3"/>
  <c r="Y7694" i="3"/>
  <c r="Y7695" i="3"/>
  <c r="Y7696" i="3"/>
  <c r="Y7697" i="3"/>
  <c r="Y7698" i="3"/>
  <c r="Y7699" i="3"/>
  <c r="Y7700" i="3"/>
  <c r="Y7701" i="3"/>
  <c r="Y7702" i="3"/>
  <c r="Y7703" i="3"/>
  <c r="Y7704" i="3"/>
  <c r="Y7705" i="3"/>
  <c r="Y7706" i="3"/>
  <c r="Y7707" i="3"/>
  <c r="Y7708" i="3"/>
  <c r="Y7709" i="3"/>
  <c r="Y7710" i="3"/>
  <c r="Y7711" i="3"/>
  <c r="Y7712" i="3"/>
  <c r="Y7713" i="3"/>
  <c r="Y7714" i="3"/>
  <c r="Y7715" i="3"/>
  <c r="Y7716" i="3"/>
  <c r="Y7717" i="3"/>
  <c r="Y7718" i="3"/>
  <c r="Y7719" i="3"/>
  <c r="Y7720" i="3"/>
  <c r="Y7721" i="3"/>
  <c r="Y7722" i="3"/>
  <c r="Y7723" i="3"/>
  <c r="Y7724" i="3"/>
  <c r="Y7725" i="3"/>
  <c r="Y7726" i="3"/>
  <c r="Y7727" i="3"/>
  <c r="Y7728" i="3"/>
  <c r="Y7729" i="3"/>
  <c r="Y7730" i="3"/>
  <c r="Y7731" i="3"/>
  <c r="Y7732" i="3"/>
  <c r="Y7733" i="3"/>
  <c r="Y7734" i="3"/>
  <c r="Y7735" i="3"/>
  <c r="Y7736" i="3"/>
  <c r="Y7737" i="3"/>
  <c r="Y7738" i="3"/>
  <c r="Y7739" i="3"/>
  <c r="Y7740" i="3"/>
  <c r="Y7741" i="3"/>
  <c r="Y7742" i="3"/>
  <c r="Y7743" i="3"/>
  <c r="Y7744" i="3"/>
  <c r="Y7745" i="3"/>
  <c r="Y7746" i="3"/>
  <c r="Y7747" i="3"/>
  <c r="Y7748" i="3"/>
  <c r="Y7749" i="3"/>
  <c r="Y7750" i="3"/>
  <c r="Y7751" i="3"/>
  <c r="Y7752" i="3"/>
  <c r="Y7753" i="3"/>
  <c r="Y7754" i="3"/>
  <c r="Y7755" i="3"/>
  <c r="Y7756" i="3"/>
  <c r="Y7757" i="3"/>
  <c r="Y7758" i="3"/>
  <c r="Y7759" i="3"/>
  <c r="Y7760" i="3"/>
  <c r="Y7761" i="3"/>
  <c r="Y7762" i="3"/>
  <c r="Y7763" i="3"/>
  <c r="Y7764" i="3"/>
  <c r="Y7765" i="3"/>
  <c r="Y7766" i="3"/>
  <c r="Y7767" i="3"/>
  <c r="Y7768" i="3"/>
  <c r="Y7769" i="3"/>
  <c r="Y7770" i="3"/>
  <c r="Y7771" i="3"/>
  <c r="Y7772" i="3"/>
  <c r="Y7773" i="3"/>
  <c r="Y7774" i="3"/>
  <c r="Y7775" i="3"/>
  <c r="Y7776" i="3"/>
  <c r="Y7777" i="3"/>
  <c r="Y7778" i="3"/>
  <c r="Y7779" i="3"/>
  <c r="Y7780" i="3"/>
  <c r="Y7781" i="3"/>
  <c r="Y7782" i="3"/>
  <c r="Y7783" i="3"/>
  <c r="Y7784" i="3"/>
  <c r="Y7785" i="3"/>
  <c r="Y7786" i="3"/>
  <c r="Y7787" i="3"/>
  <c r="Y7788" i="3"/>
  <c r="Y7789" i="3"/>
  <c r="Y7790" i="3"/>
  <c r="Y7791" i="3"/>
  <c r="Y7792" i="3"/>
  <c r="Y7793" i="3"/>
  <c r="Y7794" i="3"/>
  <c r="Y7795" i="3"/>
  <c r="Y7796" i="3"/>
  <c r="Y7797" i="3"/>
  <c r="Y7798" i="3"/>
  <c r="Y7799" i="3"/>
  <c r="Y7800" i="3"/>
  <c r="Y7801" i="3"/>
  <c r="Y7802" i="3"/>
  <c r="Y7803" i="3"/>
  <c r="Y7804" i="3"/>
  <c r="Y7805" i="3"/>
  <c r="Y7806" i="3"/>
  <c r="Y7807" i="3"/>
  <c r="Y7808" i="3"/>
  <c r="Y7809" i="3"/>
  <c r="Y7810" i="3"/>
  <c r="Y7811" i="3"/>
  <c r="Y7812" i="3"/>
  <c r="Y7813" i="3"/>
  <c r="Y7814" i="3"/>
  <c r="Y7815" i="3"/>
  <c r="Y7816" i="3"/>
  <c r="Y7817" i="3"/>
  <c r="Y7818" i="3"/>
  <c r="Y7819" i="3"/>
  <c r="Y7820" i="3"/>
  <c r="Y7821" i="3"/>
  <c r="Y7822" i="3"/>
  <c r="Y7823" i="3"/>
  <c r="Y7824" i="3"/>
  <c r="Y7825" i="3"/>
  <c r="Y7826" i="3"/>
  <c r="Y7827" i="3"/>
  <c r="Y7828" i="3"/>
  <c r="Y7829" i="3"/>
  <c r="Y7830" i="3"/>
  <c r="Y7831" i="3"/>
  <c r="Y7832" i="3"/>
  <c r="Y7833" i="3"/>
  <c r="Y7834" i="3"/>
  <c r="Y7835" i="3"/>
  <c r="Y7836" i="3"/>
  <c r="Y7837" i="3"/>
  <c r="Y7838" i="3"/>
  <c r="Y7839" i="3"/>
  <c r="Y7840" i="3"/>
  <c r="Y7841" i="3"/>
  <c r="Y7842" i="3"/>
  <c r="Y7843" i="3"/>
  <c r="Y7844" i="3"/>
  <c r="Y7845" i="3"/>
  <c r="Y7846" i="3"/>
  <c r="Y7847" i="3"/>
  <c r="Y7848" i="3"/>
  <c r="Y7849" i="3"/>
  <c r="Y7850" i="3"/>
  <c r="Y7851" i="3"/>
  <c r="Y7852" i="3"/>
  <c r="Y7853" i="3"/>
  <c r="Y7854" i="3"/>
  <c r="Y7855" i="3"/>
  <c r="Y7856" i="3"/>
  <c r="Y7857" i="3"/>
  <c r="Y7858" i="3"/>
  <c r="Y7859" i="3"/>
  <c r="Y7860" i="3"/>
  <c r="Y7861" i="3"/>
  <c r="Y7862" i="3"/>
  <c r="Y7863" i="3"/>
  <c r="Y7864" i="3"/>
  <c r="Y7865" i="3"/>
  <c r="Y7866" i="3"/>
  <c r="Y7867" i="3"/>
  <c r="Y7868" i="3"/>
  <c r="Y7869" i="3"/>
  <c r="Y7870" i="3"/>
  <c r="Y7871" i="3"/>
  <c r="Y7872" i="3"/>
  <c r="Y7873" i="3"/>
  <c r="Y7874" i="3"/>
  <c r="Y7875" i="3"/>
  <c r="Y7876" i="3"/>
  <c r="Y7877" i="3"/>
  <c r="Y7878" i="3"/>
  <c r="Y7879" i="3"/>
  <c r="Y7880" i="3"/>
  <c r="Y7881" i="3"/>
  <c r="Y7882" i="3"/>
  <c r="Y7883" i="3"/>
  <c r="Y7884" i="3"/>
  <c r="Y7885" i="3"/>
  <c r="Y7886" i="3"/>
  <c r="Y7887" i="3"/>
  <c r="Y7888" i="3"/>
  <c r="Y7889" i="3"/>
  <c r="Y7890" i="3"/>
  <c r="Y7891" i="3"/>
  <c r="Y7892" i="3"/>
  <c r="Y7893" i="3"/>
  <c r="Y7894" i="3"/>
  <c r="Y7895" i="3"/>
  <c r="Y7896" i="3"/>
  <c r="Y7897" i="3"/>
  <c r="Y7898" i="3"/>
  <c r="Y7899" i="3"/>
  <c r="Y7900" i="3"/>
  <c r="Y7901" i="3"/>
  <c r="Y7902" i="3"/>
  <c r="Y7903" i="3"/>
  <c r="Y7904" i="3"/>
  <c r="Y7905" i="3"/>
  <c r="Y7906" i="3"/>
  <c r="Y7907" i="3"/>
  <c r="Y7908" i="3"/>
  <c r="Y7909" i="3"/>
  <c r="Y7910" i="3"/>
  <c r="Y7911" i="3"/>
  <c r="Y7912" i="3"/>
  <c r="Y7913" i="3"/>
  <c r="Y7914" i="3"/>
  <c r="Y7915" i="3"/>
  <c r="Y7916" i="3"/>
  <c r="Y7917" i="3"/>
  <c r="Y7918" i="3"/>
  <c r="Y7919" i="3"/>
  <c r="Y7920" i="3"/>
  <c r="Y7921" i="3"/>
  <c r="Y7922" i="3"/>
  <c r="Y7923" i="3"/>
  <c r="Y7924" i="3"/>
  <c r="Y7925" i="3"/>
  <c r="Y7926" i="3"/>
  <c r="Y7927" i="3"/>
  <c r="Y7928" i="3"/>
  <c r="Y7929" i="3"/>
  <c r="Y7930" i="3"/>
  <c r="Y7931" i="3"/>
  <c r="Y7932" i="3"/>
  <c r="Y7933" i="3"/>
  <c r="Y7934" i="3"/>
  <c r="Y7935" i="3"/>
  <c r="Y7936" i="3"/>
  <c r="Y7937" i="3"/>
  <c r="Y7938" i="3"/>
  <c r="Y7939" i="3"/>
  <c r="Y7940" i="3"/>
  <c r="Y7941" i="3"/>
  <c r="Y7942" i="3"/>
  <c r="Y7943" i="3"/>
  <c r="Y7944" i="3"/>
  <c r="Y7945" i="3"/>
  <c r="Y7946" i="3"/>
  <c r="Y7947" i="3"/>
  <c r="Y7948" i="3"/>
  <c r="Y7949" i="3"/>
  <c r="Y7950" i="3"/>
  <c r="Y7951" i="3"/>
  <c r="Y7952" i="3"/>
  <c r="Y7953" i="3"/>
  <c r="Y7954" i="3"/>
  <c r="Y7955" i="3"/>
  <c r="Y7956" i="3"/>
  <c r="Y7957" i="3"/>
  <c r="Y7958" i="3"/>
  <c r="Y7959" i="3"/>
  <c r="Y7960" i="3"/>
  <c r="Y7961" i="3"/>
  <c r="Y7962" i="3"/>
  <c r="Y7963" i="3"/>
  <c r="Y7964" i="3"/>
  <c r="Y7965" i="3"/>
  <c r="Y7966" i="3"/>
  <c r="Y7967" i="3"/>
  <c r="Y7968" i="3"/>
  <c r="Y7969" i="3"/>
  <c r="Y7970" i="3"/>
  <c r="Y7971" i="3"/>
  <c r="Y7972" i="3"/>
  <c r="Y7973" i="3"/>
  <c r="Y7974" i="3"/>
  <c r="Y7975" i="3"/>
  <c r="Y7976" i="3"/>
  <c r="Y7977" i="3"/>
  <c r="Y7978" i="3"/>
  <c r="Y7979" i="3"/>
  <c r="Y7980" i="3"/>
  <c r="Y7981" i="3"/>
  <c r="Y7982" i="3"/>
  <c r="Y7983" i="3"/>
  <c r="Y7984" i="3"/>
  <c r="Y7985" i="3"/>
  <c r="Y7986" i="3"/>
  <c r="Y7987" i="3"/>
  <c r="Y7988" i="3"/>
  <c r="Y7989" i="3"/>
  <c r="Y7990" i="3"/>
  <c r="Y7991" i="3"/>
  <c r="Y7992" i="3"/>
  <c r="Y7993" i="3"/>
  <c r="Y7994" i="3"/>
  <c r="Y7995" i="3"/>
  <c r="Y7996" i="3"/>
  <c r="Y7997" i="3"/>
  <c r="Y7998" i="3"/>
  <c r="Y7999" i="3"/>
  <c r="Y8000" i="3"/>
  <c r="Y8001" i="3"/>
  <c r="Y8002" i="3"/>
  <c r="Y8003" i="3"/>
  <c r="Y8004" i="3"/>
  <c r="Y8005" i="3"/>
  <c r="Y8006" i="3"/>
  <c r="Y8007" i="3"/>
  <c r="Y8008" i="3"/>
  <c r="Y8009" i="3"/>
  <c r="Y8010" i="3"/>
  <c r="Y8011" i="3"/>
  <c r="Y8012" i="3"/>
  <c r="Y8013" i="3"/>
  <c r="Y8014" i="3"/>
  <c r="Y8015" i="3"/>
  <c r="Y8016" i="3"/>
  <c r="Y8017" i="3"/>
  <c r="Y8018" i="3"/>
  <c r="Y8019" i="3"/>
  <c r="Y8020" i="3"/>
  <c r="Y8021" i="3"/>
  <c r="Y8022" i="3"/>
  <c r="Y8023" i="3"/>
  <c r="Y8024" i="3"/>
  <c r="Y8025" i="3"/>
  <c r="Y8026" i="3"/>
  <c r="Y8027" i="3"/>
  <c r="Y8028" i="3"/>
  <c r="Y8029" i="3"/>
  <c r="Y8030" i="3"/>
  <c r="Y8031" i="3"/>
  <c r="Y8032" i="3"/>
  <c r="Y8033" i="3"/>
  <c r="Y8034" i="3"/>
  <c r="Y8035" i="3"/>
  <c r="Y8036" i="3"/>
  <c r="Y8037" i="3"/>
  <c r="Y8038" i="3"/>
  <c r="Y8039" i="3"/>
  <c r="Y8040" i="3"/>
  <c r="Y8041" i="3"/>
  <c r="Y8042" i="3"/>
  <c r="Y8043" i="3"/>
  <c r="Y8044" i="3"/>
  <c r="Y8045" i="3"/>
  <c r="Y8046" i="3"/>
  <c r="Y8047" i="3"/>
  <c r="Y8048" i="3"/>
  <c r="Y8049" i="3"/>
  <c r="Y8050" i="3"/>
  <c r="Y8051" i="3"/>
  <c r="Y8052" i="3"/>
  <c r="Y8053" i="3"/>
  <c r="Y8054" i="3"/>
  <c r="Y8055" i="3"/>
  <c r="Y8056" i="3"/>
  <c r="Y8057" i="3"/>
  <c r="Y8058" i="3"/>
  <c r="Y8059" i="3"/>
  <c r="Y8060" i="3"/>
  <c r="Y8061" i="3"/>
  <c r="Y8062" i="3"/>
  <c r="Y8063" i="3"/>
  <c r="Y8064" i="3"/>
  <c r="Y8065" i="3"/>
  <c r="Y8066" i="3"/>
  <c r="Y8067" i="3"/>
  <c r="Y8068" i="3"/>
  <c r="Y8069" i="3"/>
  <c r="Y8070" i="3"/>
  <c r="Y8071" i="3"/>
  <c r="Y8072" i="3"/>
  <c r="Y8073" i="3"/>
  <c r="Y8074" i="3"/>
  <c r="Y8075" i="3"/>
  <c r="Y8076" i="3"/>
  <c r="Y8077" i="3"/>
  <c r="Y8078" i="3"/>
  <c r="Y8079" i="3"/>
  <c r="Y8080" i="3"/>
  <c r="Y8081" i="3"/>
  <c r="Y8082" i="3"/>
  <c r="Y8083" i="3"/>
  <c r="Y8084" i="3"/>
  <c r="Y8085" i="3"/>
  <c r="Y8086" i="3"/>
  <c r="Y8087" i="3"/>
  <c r="Y8088" i="3"/>
  <c r="Y8089" i="3"/>
  <c r="Y8090" i="3"/>
  <c r="Y8091" i="3"/>
  <c r="Y8092" i="3"/>
  <c r="Y8093" i="3"/>
  <c r="Y8094" i="3"/>
  <c r="Y8095" i="3"/>
  <c r="Y8096" i="3"/>
  <c r="Y8097" i="3"/>
  <c r="Y8098" i="3"/>
  <c r="Y8099" i="3"/>
  <c r="Y8100" i="3"/>
  <c r="Y8101" i="3"/>
  <c r="Y8102" i="3"/>
  <c r="Y8103" i="3"/>
  <c r="Y8104" i="3"/>
  <c r="Y8105" i="3"/>
  <c r="Y8106" i="3"/>
  <c r="Y8107" i="3"/>
  <c r="Y8108" i="3"/>
  <c r="Y8109" i="3"/>
  <c r="Y8110" i="3"/>
  <c r="Y8111" i="3"/>
  <c r="Y8112" i="3"/>
  <c r="Y8113" i="3"/>
  <c r="Y8114" i="3"/>
  <c r="Y8115" i="3"/>
  <c r="Y8116" i="3"/>
  <c r="Y8117" i="3"/>
  <c r="Y8118" i="3"/>
  <c r="Y8119" i="3"/>
  <c r="Y8120" i="3"/>
  <c r="Y8121" i="3"/>
  <c r="Y8122" i="3"/>
  <c r="Y8123" i="3"/>
  <c r="Y8124" i="3"/>
  <c r="Y8125" i="3"/>
  <c r="Y8126" i="3"/>
  <c r="Y8127" i="3"/>
  <c r="Y8128" i="3"/>
  <c r="Y8129" i="3"/>
  <c r="Y8130" i="3"/>
  <c r="Y8131" i="3"/>
  <c r="Y8132" i="3"/>
  <c r="Y8133" i="3"/>
  <c r="Y8134" i="3"/>
  <c r="Y8135" i="3"/>
  <c r="Y8136" i="3"/>
  <c r="Y8137" i="3"/>
  <c r="Y8138" i="3"/>
  <c r="Y8139" i="3"/>
  <c r="Y8140" i="3"/>
  <c r="Y8141" i="3"/>
  <c r="Y8142" i="3"/>
  <c r="Y8143" i="3"/>
  <c r="Y8144" i="3"/>
  <c r="Y8145" i="3"/>
  <c r="Y8146" i="3"/>
  <c r="Y8147" i="3"/>
  <c r="Y8148" i="3"/>
  <c r="Y8149" i="3"/>
  <c r="Y8150" i="3"/>
  <c r="Y8151" i="3"/>
  <c r="Y8152" i="3"/>
  <c r="Y8153" i="3"/>
  <c r="Y8154" i="3"/>
  <c r="Y8155" i="3"/>
  <c r="Y8156" i="3"/>
  <c r="Y8157" i="3"/>
  <c r="Y8158" i="3"/>
  <c r="Y8159" i="3"/>
  <c r="Y8160" i="3"/>
  <c r="Y8161" i="3"/>
  <c r="Y8162" i="3"/>
  <c r="Y8163" i="3"/>
  <c r="Y8164" i="3"/>
  <c r="Y8165" i="3"/>
  <c r="Y8166" i="3"/>
  <c r="Y8167" i="3"/>
  <c r="Y8168" i="3"/>
  <c r="Y8169" i="3"/>
  <c r="Y8170" i="3"/>
  <c r="Y8171" i="3"/>
  <c r="Y8172" i="3"/>
  <c r="Y8173" i="3"/>
  <c r="Y8174" i="3"/>
  <c r="Y8175" i="3"/>
  <c r="Y8176" i="3"/>
  <c r="Y8177" i="3"/>
  <c r="Y8178" i="3"/>
  <c r="Y8179" i="3"/>
  <c r="Y8180" i="3"/>
  <c r="Y8181" i="3"/>
  <c r="Y8182" i="3"/>
  <c r="Y8183" i="3"/>
  <c r="Y8184" i="3"/>
  <c r="Y8185" i="3"/>
  <c r="Y8186" i="3"/>
  <c r="Y8187" i="3"/>
  <c r="Y8188" i="3"/>
  <c r="Y8189" i="3"/>
  <c r="Y8190" i="3"/>
  <c r="Y8191" i="3"/>
  <c r="Y8192" i="3"/>
  <c r="Y8193" i="3"/>
  <c r="Y8194" i="3"/>
  <c r="Y8195" i="3"/>
  <c r="Y8196" i="3"/>
  <c r="Y8197" i="3"/>
  <c r="Y8198" i="3"/>
  <c r="Y8199" i="3"/>
  <c r="Y8200" i="3"/>
  <c r="Y8201" i="3"/>
  <c r="Y8202" i="3"/>
  <c r="Y8203" i="3"/>
  <c r="Y8204" i="3"/>
  <c r="Y8205" i="3"/>
  <c r="Y8206" i="3"/>
  <c r="Y8207" i="3"/>
  <c r="Y8208" i="3"/>
  <c r="Y8209" i="3"/>
  <c r="Y8210" i="3"/>
  <c r="Y8211" i="3"/>
  <c r="Y8212" i="3"/>
  <c r="Y8213" i="3"/>
  <c r="Y8214" i="3"/>
  <c r="Y8215" i="3"/>
  <c r="Y8216" i="3"/>
  <c r="Y8217" i="3"/>
  <c r="Y8218" i="3"/>
  <c r="Y8219" i="3"/>
  <c r="Y8220" i="3"/>
  <c r="Y8221" i="3"/>
  <c r="Y8222" i="3"/>
  <c r="Y8223" i="3"/>
  <c r="Y8224" i="3"/>
  <c r="Y8225" i="3"/>
  <c r="Y8226" i="3"/>
  <c r="Y8227" i="3"/>
  <c r="Y8228" i="3"/>
  <c r="Y8229" i="3"/>
  <c r="Y8230" i="3"/>
  <c r="Y8231" i="3"/>
  <c r="Y8232" i="3"/>
  <c r="Y8233" i="3"/>
  <c r="Y8234" i="3"/>
  <c r="Y8235" i="3"/>
  <c r="Y8236" i="3"/>
  <c r="Y8237" i="3"/>
  <c r="Y8238" i="3"/>
  <c r="Y8239" i="3"/>
  <c r="Y8240" i="3"/>
  <c r="Y8241" i="3"/>
  <c r="Y8242" i="3"/>
  <c r="Y8243" i="3"/>
  <c r="Y8244" i="3"/>
  <c r="Y8245" i="3"/>
  <c r="Y8246" i="3"/>
  <c r="Y8247" i="3"/>
  <c r="Y8248" i="3"/>
  <c r="Y8249" i="3"/>
  <c r="Y8250" i="3"/>
  <c r="Y8251" i="3"/>
  <c r="Y8252" i="3"/>
  <c r="Y8253" i="3"/>
  <c r="Y8254" i="3"/>
  <c r="Y8255" i="3"/>
  <c r="Y8256" i="3"/>
  <c r="Y8257" i="3"/>
  <c r="Y8258" i="3"/>
  <c r="Y8259" i="3"/>
  <c r="Y8260" i="3"/>
  <c r="Y8261" i="3"/>
  <c r="Y8262" i="3"/>
  <c r="Y8263" i="3"/>
  <c r="Y8264" i="3"/>
  <c r="Y8265" i="3"/>
  <c r="Y8266" i="3"/>
  <c r="Y8267" i="3"/>
  <c r="Y8268" i="3"/>
  <c r="Y8269" i="3"/>
  <c r="Y8270" i="3"/>
  <c r="Y8271" i="3"/>
  <c r="Y8272" i="3"/>
  <c r="Y8273" i="3"/>
  <c r="Y8274" i="3"/>
  <c r="Y8275" i="3"/>
  <c r="Y8276" i="3"/>
  <c r="Y8277" i="3"/>
  <c r="Y8278" i="3"/>
  <c r="Y8279" i="3"/>
  <c r="Y8280" i="3"/>
  <c r="Y8281" i="3"/>
  <c r="Y8282" i="3"/>
  <c r="Y8283" i="3"/>
  <c r="Y8284" i="3"/>
  <c r="Y8285" i="3"/>
  <c r="Y8286" i="3"/>
  <c r="Y8287" i="3"/>
  <c r="Y8288" i="3"/>
  <c r="Y8289" i="3"/>
  <c r="Y8290" i="3"/>
  <c r="Y8291" i="3"/>
  <c r="Y8292" i="3"/>
  <c r="Y8293" i="3"/>
  <c r="Y8294" i="3"/>
  <c r="Y8295" i="3"/>
  <c r="Y8296" i="3"/>
  <c r="Y8297" i="3"/>
  <c r="Y8298" i="3"/>
  <c r="Y8299" i="3"/>
  <c r="Y8300" i="3"/>
  <c r="Y8301" i="3"/>
  <c r="Y8302" i="3"/>
  <c r="Y8303" i="3"/>
  <c r="Y8304" i="3"/>
  <c r="Y8305" i="3"/>
  <c r="Y8306" i="3"/>
  <c r="Y8307" i="3"/>
  <c r="Y8308" i="3"/>
  <c r="Y8309" i="3"/>
  <c r="Y8310" i="3"/>
  <c r="Y8311" i="3"/>
  <c r="Y8312" i="3"/>
  <c r="Y8313" i="3"/>
  <c r="Y8314" i="3"/>
  <c r="Y8315" i="3"/>
  <c r="Y8316" i="3"/>
  <c r="Y8317" i="3"/>
  <c r="Y8318" i="3"/>
  <c r="Y8319" i="3"/>
  <c r="Y8320" i="3"/>
  <c r="Y8321" i="3"/>
  <c r="Y8322" i="3"/>
  <c r="Y8323" i="3"/>
  <c r="Y8324" i="3"/>
  <c r="Y8325" i="3"/>
  <c r="Y8326" i="3"/>
  <c r="Y8327" i="3"/>
  <c r="Y8328" i="3"/>
  <c r="Y8329" i="3"/>
  <c r="Y8330" i="3"/>
  <c r="Y8331" i="3"/>
  <c r="Y8332" i="3"/>
  <c r="Y8333" i="3"/>
  <c r="Y8334" i="3"/>
  <c r="Y8335" i="3"/>
  <c r="Y8336" i="3"/>
  <c r="Y8337" i="3"/>
  <c r="Y8338" i="3"/>
  <c r="Y8339" i="3"/>
  <c r="Y8340" i="3"/>
  <c r="Y8341" i="3"/>
  <c r="Y8342" i="3"/>
  <c r="Y8343" i="3"/>
  <c r="Y8344" i="3"/>
  <c r="Y8345" i="3"/>
  <c r="Y8346" i="3"/>
  <c r="Y8347" i="3"/>
  <c r="Y8348" i="3"/>
  <c r="Y8349" i="3"/>
  <c r="Y8350" i="3"/>
  <c r="Y8351" i="3"/>
  <c r="Y8352" i="3"/>
  <c r="Y8353" i="3"/>
  <c r="Y8354" i="3"/>
  <c r="Y8355" i="3"/>
  <c r="Y8356" i="3"/>
  <c r="Y8357" i="3"/>
  <c r="Y8358" i="3"/>
  <c r="Y8359" i="3"/>
  <c r="Y8360" i="3"/>
  <c r="Y8361" i="3"/>
  <c r="Y8362" i="3"/>
  <c r="Y8363" i="3"/>
  <c r="Y8364" i="3"/>
  <c r="Y8365" i="3"/>
  <c r="Y8366" i="3"/>
  <c r="Y8367" i="3"/>
  <c r="Y8368" i="3"/>
  <c r="Y8369" i="3"/>
  <c r="Y8370" i="3"/>
  <c r="Y8371" i="3"/>
  <c r="Y8372" i="3"/>
  <c r="Y8373" i="3"/>
  <c r="Y8374" i="3"/>
  <c r="Y8375" i="3"/>
  <c r="Y8376" i="3"/>
  <c r="Y8377" i="3"/>
  <c r="Y8378" i="3"/>
  <c r="Y8379" i="3"/>
  <c r="Y8380" i="3"/>
  <c r="Y8381" i="3"/>
  <c r="Y8382" i="3"/>
  <c r="Y8383" i="3"/>
  <c r="Y8384" i="3"/>
  <c r="Y8385" i="3"/>
  <c r="Y8386" i="3"/>
  <c r="Y8387" i="3"/>
  <c r="Y8388" i="3"/>
  <c r="Y8389" i="3"/>
  <c r="Y8390" i="3"/>
  <c r="Y8391" i="3"/>
  <c r="Y8392" i="3"/>
  <c r="Y8393" i="3"/>
  <c r="Y8394" i="3"/>
  <c r="Y8395" i="3"/>
  <c r="Y8396" i="3"/>
  <c r="Y8397" i="3"/>
  <c r="Y8398" i="3"/>
  <c r="Y8399" i="3"/>
  <c r="Y8400" i="3"/>
  <c r="Y8401" i="3"/>
  <c r="Y8402" i="3"/>
  <c r="Y8403" i="3"/>
  <c r="Y8404" i="3"/>
  <c r="Y8405" i="3"/>
  <c r="Y8406" i="3"/>
  <c r="Y8407" i="3"/>
  <c r="Y8408" i="3"/>
  <c r="Y8409" i="3"/>
  <c r="Y8410" i="3"/>
  <c r="Y8411" i="3"/>
  <c r="Y8412" i="3"/>
  <c r="Y8413" i="3"/>
  <c r="Y8414" i="3"/>
  <c r="Y8415" i="3"/>
  <c r="Y8416" i="3"/>
  <c r="Y8417" i="3"/>
  <c r="Y8418" i="3"/>
  <c r="Y8419" i="3"/>
  <c r="Y8420" i="3"/>
  <c r="Y8421" i="3"/>
  <c r="Y8422" i="3"/>
  <c r="Y8423" i="3"/>
  <c r="Y8424" i="3"/>
  <c r="Y8425" i="3"/>
  <c r="Y8426" i="3"/>
  <c r="Y8427" i="3"/>
  <c r="Y8428" i="3"/>
  <c r="Y8429" i="3"/>
  <c r="Y8430" i="3"/>
  <c r="Y8431" i="3"/>
  <c r="Y8432" i="3"/>
  <c r="Y8433" i="3"/>
  <c r="Y8434" i="3"/>
  <c r="Y8435" i="3"/>
  <c r="Y8436" i="3"/>
  <c r="Y8437" i="3"/>
  <c r="Y8438" i="3"/>
  <c r="Y8439" i="3"/>
  <c r="Y8440" i="3"/>
  <c r="Y8441" i="3"/>
  <c r="Y8442" i="3"/>
  <c r="Y8443" i="3"/>
  <c r="Y8444" i="3"/>
  <c r="Y8445" i="3"/>
  <c r="Y8446" i="3"/>
  <c r="Y8447" i="3"/>
  <c r="Y8448" i="3"/>
  <c r="Y8449" i="3"/>
  <c r="Y8450" i="3"/>
  <c r="Y8451" i="3"/>
  <c r="Y8452" i="3"/>
  <c r="Y8453" i="3"/>
  <c r="Y8454" i="3"/>
  <c r="Y8455" i="3"/>
  <c r="Y8456" i="3"/>
  <c r="Y8457" i="3"/>
  <c r="Y8458" i="3"/>
  <c r="Y8459" i="3"/>
  <c r="Y8460" i="3"/>
  <c r="Y8461" i="3"/>
  <c r="Y8462" i="3"/>
  <c r="Y8463" i="3"/>
  <c r="Y8464" i="3"/>
  <c r="Y8465" i="3"/>
  <c r="Y8466" i="3"/>
  <c r="Y8467" i="3"/>
  <c r="Y8468" i="3"/>
  <c r="Y8469" i="3"/>
  <c r="Y8470" i="3"/>
  <c r="Y8471" i="3"/>
  <c r="Y8472" i="3"/>
  <c r="Y8473" i="3"/>
  <c r="Y8474" i="3"/>
  <c r="Y8475" i="3"/>
  <c r="Y8476" i="3"/>
  <c r="Y8477" i="3"/>
  <c r="Y8478" i="3"/>
  <c r="Y8479" i="3"/>
  <c r="Y8480" i="3"/>
  <c r="Y8481" i="3"/>
  <c r="Y8482" i="3"/>
  <c r="Y8483" i="3"/>
  <c r="Y8484" i="3"/>
  <c r="Y8485" i="3"/>
  <c r="Y8486" i="3"/>
  <c r="Y8487" i="3"/>
  <c r="Y8488" i="3"/>
  <c r="Y8489" i="3"/>
  <c r="Y8490" i="3"/>
  <c r="Y8491" i="3"/>
  <c r="Y8492" i="3"/>
  <c r="Y8493" i="3"/>
  <c r="Y8494" i="3"/>
  <c r="Y8495" i="3"/>
  <c r="Y8496" i="3"/>
  <c r="Y8497" i="3"/>
  <c r="Y8498" i="3"/>
  <c r="Y8499" i="3"/>
  <c r="Y8500" i="3"/>
  <c r="Y8501" i="3"/>
  <c r="Y8502" i="3"/>
  <c r="Y8503" i="3"/>
  <c r="Y8504" i="3"/>
  <c r="Y8505" i="3"/>
  <c r="Y8506" i="3"/>
  <c r="Y8507" i="3"/>
  <c r="Y8508" i="3"/>
  <c r="Y8509" i="3"/>
  <c r="Y8510" i="3"/>
  <c r="Y8511" i="3"/>
  <c r="Y8512" i="3"/>
  <c r="Y8513" i="3"/>
  <c r="Y8514" i="3"/>
  <c r="Y8515" i="3"/>
  <c r="Y8516" i="3"/>
  <c r="Y8517" i="3"/>
  <c r="Y8518" i="3"/>
  <c r="Y8519" i="3"/>
  <c r="Y8520" i="3"/>
  <c r="Y8521" i="3"/>
  <c r="Y8522" i="3"/>
  <c r="Y8523" i="3"/>
  <c r="Y8524" i="3"/>
  <c r="Y8525" i="3"/>
  <c r="Y8526" i="3"/>
  <c r="Y8527" i="3"/>
  <c r="Y8528" i="3"/>
  <c r="Y8529" i="3"/>
  <c r="Y8530" i="3"/>
  <c r="Y8531" i="3"/>
  <c r="Y8532" i="3"/>
  <c r="Y8533" i="3"/>
  <c r="Y8534" i="3"/>
  <c r="Y8535" i="3"/>
  <c r="Y8536" i="3"/>
  <c r="Y8537" i="3"/>
  <c r="Y8538" i="3"/>
  <c r="Y8539" i="3"/>
  <c r="Y8540" i="3"/>
  <c r="Y8541" i="3"/>
  <c r="Y8542" i="3"/>
  <c r="Y8543" i="3"/>
  <c r="Y8544" i="3"/>
  <c r="Y8545" i="3"/>
  <c r="Y8546" i="3"/>
  <c r="Y8547" i="3"/>
  <c r="Y8548" i="3"/>
  <c r="Y8549" i="3"/>
  <c r="Y8550" i="3"/>
  <c r="Y8551" i="3"/>
  <c r="Y8552" i="3"/>
  <c r="Y8553" i="3"/>
  <c r="Y8554" i="3"/>
  <c r="Y8555" i="3"/>
  <c r="Y8556" i="3"/>
  <c r="Y8557" i="3"/>
  <c r="Y8558" i="3"/>
  <c r="Y8559" i="3"/>
  <c r="Y8560" i="3"/>
  <c r="Y8561" i="3"/>
  <c r="Y8562" i="3"/>
  <c r="Y8563" i="3"/>
  <c r="Y8564" i="3"/>
  <c r="Y8565" i="3"/>
  <c r="Y8566" i="3"/>
  <c r="Y8567" i="3"/>
  <c r="Y8568" i="3"/>
  <c r="Y8569" i="3"/>
  <c r="Y8570" i="3"/>
  <c r="Y8571" i="3"/>
  <c r="Y8572" i="3"/>
  <c r="Y8573" i="3"/>
  <c r="Y8574" i="3"/>
  <c r="Y8575" i="3"/>
  <c r="Y8576" i="3"/>
  <c r="Y8577" i="3"/>
  <c r="Y8578" i="3"/>
  <c r="Y8579" i="3"/>
  <c r="Y8580" i="3"/>
  <c r="Y8581" i="3"/>
  <c r="Y8582" i="3"/>
  <c r="Y8583" i="3"/>
  <c r="Y8584" i="3"/>
  <c r="Y8585" i="3"/>
  <c r="Y8586" i="3"/>
  <c r="Y8587" i="3"/>
  <c r="Y8588" i="3"/>
  <c r="Y8589" i="3"/>
  <c r="Y8590" i="3"/>
  <c r="Y8591" i="3"/>
  <c r="Y8592" i="3"/>
  <c r="Y8593" i="3"/>
  <c r="Y8594" i="3"/>
  <c r="Y8595" i="3"/>
  <c r="Y8596" i="3"/>
  <c r="Y8597" i="3"/>
  <c r="Y8598" i="3"/>
  <c r="Y8599" i="3"/>
  <c r="Y8600" i="3"/>
  <c r="Y8601" i="3"/>
  <c r="Y8602" i="3"/>
  <c r="Y8603" i="3"/>
  <c r="Y8604" i="3"/>
  <c r="Y8605" i="3"/>
  <c r="Y8606" i="3"/>
  <c r="Y8607" i="3"/>
  <c r="Y8608" i="3"/>
  <c r="Y8609" i="3"/>
  <c r="Y8610" i="3"/>
  <c r="Y8611" i="3"/>
  <c r="Y8612" i="3"/>
  <c r="Y8613" i="3"/>
  <c r="Y8614" i="3"/>
  <c r="Y8615" i="3"/>
  <c r="Y8616" i="3"/>
  <c r="Y8617" i="3"/>
  <c r="Y8618" i="3"/>
  <c r="Y8619" i="3"/>
  <c r="Y8620" i="3"/>
  <c r="Y8621" i="3"/>
  <c r="Y8622" i="3"/>
  <c r="Y8623" i="3"/>
  <c r="Y8624" i="3"/>
  <c r="Y8625" i="3"/>
  <c r="Y8626" i="3"/>
  <c r="Y8627" i="3"/>
  <c r="Y8628" i="3"/>
  <c r="Y8629" i="3"/>
  <c r="Y8630" i="3"/>
  <c r="Y8631" i="3"/>
  <c r="Y8632" i="3"/>
  <c r="Y8633" i="3"/>
  <c r="Y8634" i="3"/>
  <c r="Y8635" i="3"/>
  <c r="Y8636" i="3"/>
  <c r="Y8637" i="3"/>
  <c r="Y8638" i="3"/>
  <c r="Y8639" i="3"/>
  <c r="Y8640" i="3"/>
  <c r="Y8641" i="3"/>
  <c r="Y8642" i="3"/>
  <c r="Y8643" i="3"/>
  <c r="Y8644" i="3"/>
  <c r="Y8645" i="3"/>
  <c r="Y8646" i="3"/>
  <c r="Y8647" i="3"/>
  <c r="Y8648" i="3"/>
  <c r="Y8649" i="3"/>
  <c r="Y8650" i="3"/>
  <c r="Y8651" i="3"/>
  <c r="Y8652" i="3"/>
  <c r="Y8653" i="3"/>
  <c r="Y8654" i="3"/>
  <c r="Y8655" i="3"/>
  <c r="Y8656" i="3"/>
  <c r="Y8657" i="3"/>
  <c r="Y8658" i="3"/>
  <c r="Y8659" i="3"/>
  <c r="Y8660" i="3"/>
  <c r="Y8661" i="3"/>
  <c r="Y8662" i="3"/>
  <c r="Y8663" i="3"/>
  <c r="Y8664" i="3"/>
  <c r="Y8665" i="3"/>
  <c r="Y8666" i="3"/>
  <c r="Y8667" i="3"/>
  <c r="Y8668" i="3"/>
  <c r="Y8669" i="3"/>
  <c r="Y8670" i="3"/>
  <c r="Y8671" i="3"/>
  <c r="Y8672" i="3"/>
  <c r="Y8673" i="3"/>
  <c r="Y8674" i="3"/>
  <c r="Y8675" i="3"/>
  <c r="Y867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Z4282" i="3"/>
  <c r="Z4283" i="3"/>
  <c r="Z4284" i="3"/>
  <c r="Z4285" i="3"/>
  <c r="Z4286" i="3"/>
  <c r="Z4287" i="3"/>
  <c r="Z4288" i="3"/>
  <c r="Z4289" i="3"/>
  <c r="Z4290" i="3"/>
  <c r="Z4291" i="3"/>
  <c r="Z4292" i="3"/>
  <c r="Z4293" i="3"/>
  <c r="Z4294" i="3"/>
  <c r="Z4295" i="3"/>
  <c r="Z4296" i="3"/>
  <c r="Z4297" i="3"/>
  <c r="Z4298" i="3"/>
  <c r="Z4299" i="3"/>
  <c r="Z4300" i="3"/>
  <c r="Z4301" i="3"/>
  <c r="Z4302" i="3"/>
  <c r="Z4303" i="3"/>
  <c r="Z4304" i="3"/>
  <c r="Z4305" i="3"/>
  <c r="Z4306" i="3"/>
  <c r="Z4307" i="3"/>
  <c r="Z4308" i="3"/>
  <c r="Z4309" i="3"/>
  <c r="Z4310" i="3"/>
  <c r="Z4311" i="3"/>
  <c r="Z4312" i="3"/>
  <c r="Z4313" i="3"/>
  <c r="Z4314" i="3"/>
  <c r="Z4315" i="3"/>
  <c r="Z4316" i="3"/>
  <c r="Z4317" i="3"/>
  <c r="Z4318" i="3"/>
  <c r="Z4319" i="3"/>
  <c r="Z4320" i="3"/>
  <c r="Z4321" i="3"/>
  <c r="Z4322" i="3"/>
  <c r="Z4323" i="3"/>
  <c r="Z4324" i="3"/>
  <c r="Z4325" i="3"/>
  <c r="Z4326" i="3"/>
  <c r="Z4327" i="3"/>
  <c r="Z4328" i="3"/>
  <c r="Z4329" i="3"/>
  <c r="Z4330" i="3"/>
  <c r="Z4331" i="3"/>
  <c r="Z4332" i="3"/>
  <c r="Z4333" i="3"/>
  <c r="Z4334" i="3"/>
  <c r="Z4335" i="3"/>
  <c r="Z4336" i="3"/>
  <c r="Z4337" i="3"/>
  <c r="Z4338" i="3"/>
  <c r="Z4339" i="3"/>
  <c r="Z4340" i="3"/>
  <c r="Z4341" i="3"/>
  <c r="Z4342" i="3"/>
  <c r="Z4343" i="3"/>
  <c r="Z4344" i="3"/>
  <c r="Z4345" i="3"/>
  <c r="Z4346" i="3"/>
  <c r="Z4347" i="3"/>
  <c r="Z4348" i="3"/>
  <c r="Z4349" i="3"/>
  <c r="Z4350" i="3"/>
  <c r="Z4351" i="3"/>
  <c r="Z4352" i="3"/>
  <c r="Z4353" i="3"/>
  <c r="Z4354" i="3"/>
  <c r="Z4355" i="3"/>
  <c r="Z4356" i="3"/>
  <c r="Z4357" i="3"/>
  <c r="Z4358" i="3"/>
  <c r="Z4359" i="3"/>
  <c r="Z4360" i="3"/>
  <c r="Z4361" i="3"/>
  <c r="Z4362" i="3"/>
  <c r="Z4363" i="3"/>
  <c r="Z4364" i="3"/>
  <c r="Z4365" i="3"/>
  <c r="Z4366" i="3"/>
  <c r="Z4367" i="3"/>
  <c r="Z4368" i="3"/>
  <c r="Z4369" i="3"/>
  <c r="Z4370" i="3"/>
  <c r="Z4371" i="3"/>
  <c r="Z4372" i="3"/>
  <c r="Z4373" i="3"/>
  <c r="Z4374" i="3"/>
  <c r="Z4375" i="3"/>
  <c r="Z4376" i="3"/>
  <c r="Z4377" i="3"/>
  <c r="Z4378" i="3"/>
  <c r="Z4379" i="3"/>
  <c r="Z4380" i="3"/>
  <c r="Z4381" i="3"/>
  <c r="Z4382" i="3"/>
  <c r="Z4383" i="3"/>
  <c r="Z4384" i="3"/>
  <c r="Z4385" i="3"/>
  <c r="Z4386" i="3"/>
  <c r="Z4387" i="3"/>
  <c r="Z4388" i="3"/>
  <c r="Z4389" i="3"/>
  <c r="Z4390" i="3"/>
  <c r="Z4391" i="3"/>
  <c r="Z4392" i="3"/>
  <c r="Z4393" i="3"/>
  <c r="Z4394" i="3"/>
  <c r="Z4395" i="3"/>
  <c r="Z4396" i="3"/>
  <c r="Z4397" i="3"/>
  <c r="Z4398" i="3"/>
  <c r="Z4399" i="3"/>
  <c r="Z4400" i="3"/>
  <c r="Z4401" i="3"/>
  <c r="Z4402" i="3"/>
  <c r="Z4403" i="3"/>
  <c r="Z4404" i="3"/>
  <c r="Z4405" i="3"/>
  <c r="Z4406" i="3"/>
  <c r="Z4407" i="3"/>
  <c r="Z4408" i="3"/>
  <c r="Z4409" i="3"/>
  <c r="Z4410" i="3"/>
  <c r="Z4411" i="3"/>
  <c r="Z4412" i="3"/>
  <c r="Z4413" i="3"/>
  <c r="Z4414" i="3"/>
  <c r="Z4415" i="3"/>
  <c r="Z4416" i="3"/>
  <c r="Z4417" i="3"/>
  <c r="Z4418" i="3"/>
  <c r="Z4419" i="3"/>
  <c r="Z4420" i="3"/>
  <c r="Z4421" i="3"/>
  <c r="Z4422" i="3"/>
  <c r="Z4423" i="3"/>
  <c r="Z4424" i="3"/>
  <c r="Z4425" i="3"/>
  <c r="Z4426" i="3"/>
  <c r="Z4427" i="3"/>
  <c r="Z4428" i="3"/>
  <c r="Z4429" i="3"/>
  <c r="Z4430" i="3"/>
  <c r="Z4431" i="3"/>
  <c r="Z4432" i="3"/>
  <c r="Z4433" i="3"/>
  <c r="Z4434" i="3"/>
  <c r="Z4435" i="3"/>
  <c r="Z4436" i="3"/>
  <c r="Z4437" i="3"/>
  <c r="Z4438" i="3"/>
  <c r="Z4439" i="3"/>
  <c r="Z4440" i="3"/>
  <c r="Z4441" i="3"/>
  <c r="Z4442" i="3"/>
  <c r="Z4443" i="3"/>
  <c r="Z4444" i="3"/>
  <c r="Z4445" i="3"/>
  <c r="Z4446" i="3"/>
  <c r="Z4447" i="3"/>
  <c r="Z4448" i="3"/>
  <c r="Z4449" i="3"/>
  <c r="Z4450" i="3"/>
  <c r="Z4451" i="3"/>
  <c r="Z4452" i="3"/>
  <c r="Z4453" i="3"/>
  <c r="Z4454" i="3"/>
  <c r="Z4455" i="3"/>
  <c r="Z4456" i="3"/>
  <c r="Z4457" i="3"/>
  <c r="Z4458" i="3"/>
  <c r="Z4459" i="3"/>
  <c r="Z4460" i="3"/>
  <c r="Z4461" i="3"/>
  <c r="Z4462" i="3"/>
  <c r="Z4463" i="3"/>
  <c r="Z4464" i="3"/>
  <c r="Z4465" i="3"/>
  <c r="Z4466" i="3"/>
  <c r="Z4467" i="3"/>
  <c r="Z4468" i="3"/>
  <c r="Z4469" i="3"/>
  <c r="Z4470" i="3"/>
  <c r="Z4471" i="3"/>
  <c r="Z4472" i="3"/>
  <c r="Z4473" i="3"/>
  <c r="Z4474" i="3"/>
  <c r="Z4475" i="3"/>
  <c r="Z4476" i="3"/>
  <c r="Z4477" i="3"/>
  <c r="Z4478" i="3"/>
  <c r="Z4479" i="3"/>
  <c r="Z4480" i="3"/>
  <c r="Z4481" i="3"/>
  <c r="Z4482" i="3"/>
  <c r="Z4483" i="3"/>
  <c r="Z4484" i="3"/>
  <c r="Z4485" i="3"/>
  <c r="Z4486" i="3"/>
  <c r="Z4487" i="3"/>
  <c r="Z4488" i="3"/>
  <c r="Z4489" i="3"/>
  <c r="Z4490" i="3"/>
  <c r="Z4491" i="3"/>
  <c r="Z4492" i="3"/>
  <c r="Z4493" i="3"/>
  <c r="Z4494" i="3"/>
  <c r="Z4495" i="3"/>
  <c r="Z4496" i="3"/>
  <c r="Z4497" i="3"/>
  <c r="Z4498" i="3"/>
  <c r="Z4499" i="3"/>
  <c r="Z4500" i="3"/>
  <c r="Z4501" i="3"/>
  <c r="Z4502" i="3"/>
  <c r="Z4503" i="3"/>
  <c r="Z4504" i="3"/>
  <c r="Z4505" i="3"/>
  <c r="Z4506" i="3"/>
  <c r="Z4507" i="3"/>
  <c r="Z4508" i="3"/>
  <c r="Z4509" i="3"/>
  <c r="Z4510" i="3"/>
  <c r="Z4511" i="3"/>
  <c r="Z4512" i="3"/>
  <c r="Z4513" i="3"/>
  <c r="Z4514" i="3"/>
  <c r="Z4515" i="3"/>
  <c r="Z4516" i="3"/>
  <c r="Z4517" i="3"/>
  <c r="Z4518" i="3"/>
  <c r="Z4519" i="3"/>
  <c r="Z4520" i="3"/>
  <c r="Z4521" i="3"/>
  <c r="Z4522" i="3"/>
  <c r="Z4523" i="3"/>
  <c r="Z4524" i="3"/>
  <c r="Z4525" i="3"/>
  <c r="Z4526" i="3"/>
  <c r="Z4527" i="3"/>
  <c r="Z4528" i="3"/>
  <c r="Z4529" i="3"/>
  <c r="Z4530" i="3"/>
  <c r="Z4531" i="3"/>
  <c r="Z4532" i="3"/>
  <c r="Z4533" i="3"/>
  <c r="Z4534" i="3"/>
  <c r="Z4535" i="3"/>
  <c r="Z4536" i="3"/>
  <c r="Z4537" i="3"/>
  <c r="Z4538" i="3"/>
  <c r="Z4539" i="3"/>
  <c r="Z4540" i="3"/>
  <c r="Z4541" i="3"/>
  <c r="Z4542" i="3"/>
  <c r="Z4543" i="3"/>
  <c r="Z4544" i="3"/>
  <c r="Z4545" i="3"/>
  <c r="Z4546" i="3"/>
  <c r="Z4547" i="3"/>
  <c r="Z4548" i="3"/>
  <c r="Z4549" i="3"/>
  <c r="Z4550" i="3"/>
  <c r="Z4551" i="3"/>
  <c r="Z4552" i="3"/>
  <c r="Z4553" i="3"/>
  <c r="Z4554" i="3"/>
  <c r="Z4555" i="3"/>
  <c r="Z4556" i="3"/>
  <c r="Z4557" i="3"/>
  <c r="Z4558" i="3"/>
  <c r="Z4559" i="3"/>
  <c r="Z4560" i="3"/>
  <c r="Z4561" i="3"/>
  <c r="Z4562" i="3"/>
  <c r="Z4563" i="3"/>
  <c r="Z4564" i="3"/>
  <c r="Z4565" i="3"/>
  <c r="Z4566" i="3"/>
  <c r="Z4567" i="3"/>
  <c r="Z4568" i="3"/>
  <c r="Z4569" i="3"/>
  <c r="Z4570" i="3"/>
  <c r="Z4571" i="3"/>
  <c r="Z4572" i="3"/>
  <c r="Z4573" i="3"/>
  <c r="Z4574" i="3"/>
  <c r="Z4575" i="3"/>
  <c r="Z4576" i="3"/>
  <c r="Z4577" i="3"/>
  <c r="Z4578" i="3"/>
  <c r="Z4579" i="3"/>
  <c r="Z4580" i="3"/>
  <c r="Z4581" i="3"/>
  <c r="Z4582" i="3"/>
  <c r="Z4583" i="3"/>
  <c r="Z4584" i="3"/>
  <c r="Z4585" i="3"/>
  <c r="Z4586" i="3"/>
  <c r="Z4587" i="3"/>
  <c r="Z4588" i="3"/>
  <c r="Z4589" i="3"/>
  <c r="Z4590" i="3"/>
  <c r="Z4591" i="3"/>
  <c r="Z4592" i="3"/>
  <c r="Z4593" i="3"/>
  <c r="Z4594" i="3"/>
  <c r="Z4595" i="3"/>
  <c r="Z4596" i="3"/>
  <c r="Z4597" i="3"/>
  <c r="Z4598" i="3"/>
  <c r="Z4599" i="3"/>
  <c r="Z4600" i="3"/>
  <c r="Z4601" i="3"/>
  <c r="Z4602" i="3"/>
  <c r="Z4603" i="3"/>
  <c r="Z4604" i="3"/>
  <c r="Z4605" i="3"/>
  <c r="Z4606" i="3"/>
  <c r="Z4607" i="3"/>
  <c r="Z4608" i="3"/>
  <c r="Z4609" i="3"/>
  <c r="Z4610" i="3"/>
  <c r="Z4611" i="3"/>
  <c r="Z4612" i="3"/>
  <c r="Z4613" i="3"/>
  <c r="Z4614" i="3"/>
  <c r="Z4615" i="3"/>
  <c r="Z4616" i="3"/>
  <c r="Z4617" i="3"/>
  <c r="Z4618" i="3"/>
  <c r="Z4619" i="3"/>
  <c r="Z4620" i="3"/>
  <c r="Z4621" i="3"/>
  <c r="Z4622" i="3"/>
  <c r="Z4623" i="3"/>
  <c r="Z4624" i="3"/>
  <c r="Z4625" i="3"/>
  <c r="Z4626" i="3"/>
  <c r="Z4627" i="3"/>
  <c r="Z4628" i="3"/>
  <c r="Z4629" i="3"/>
  <c r="Z4630" i="3"/>
  <c r="Z4631" i="3"/>
  <c r="Z4632" i="3"/>
  <c r="Z4633" i="3"/>
  <c r="Z4634" i="3"/>
  <c r="Z4635" i="3"/>
  <c r="Z4636" i="3"/>
  <c r="Z4637" i="3"/>
  <c r="Z4638" i="3"/>
  <c r="Z4639" i="3"/>
  <c r="Z4640" i="3"/>
  <c r="Z4641" i="3"/>
  <c r="Z4642" i="3"/>
  <c r="Z4643" i="3"/>
  <c r="Z4644" i="3"/>
  <c r="Z4645" i="3"/>
  <c r="Z4646" i="3"/>
  <c r="Z4647" i="3"/>
  <c r="Z4648" i="3"/>
  <c r="Z4649" i="3"/>
  <c r="Z4650" i="3"/>
  <c r="Z4651" i="3"/>
  <c r="Z4652" i="3"/>
  <c r="Z4653" i="3"/>
  <c r="Z4654" i="3"/>
  <c r="Z4655" i="3"/>
  <c r="Z4656" i="3"/>
  <c r="Z4657" i="3"/>
  <c r="Z4658" i="3"/>
  <c r="Z4659" i="3"/>
  <c r="Z4660" i="3"/>
  <c r="Z4661" i="3"/>
  <c r="Z4662" i="3"/>
  <c r="Z4663" i="3"/>
  <c r="Z4664" i="3"/>
  <c r="Z4665" i="3"/>
  <c r="Z4666" i="3"/>
  <c r="Z4667" i="3"/>
  <c r="Z4668" i="3"/>
  <c r="Z4669" i="3"/>
  <c r="Z4670" i="3"/>
  <c r="Z4671" i="3"/>
  <c r="Z4672" i="3"/>
  <c r="Z4673" i="3"/>
  <c r="Z4674" i="3"/>
  <c r="Z4675" i="3"/>
  <c r="Z4676" i="3"/>
  <c r="Z4677" i="3"/>
  <c r="Z4678" i="3"/>
  <c r="Z4679" i="3"/>
  <c r="Z4680" i="3"/>
  <c r="Z4681" i="3"/>
  <c r="Z4682" i="3"/>
  <c r="Z4683" i="3"/>
  <c r="Z4684" i="3"/>
  <c r="Z4685" i="3"/>
  <c r="Z4686" i="3"/>
  <c r="Z4687" i="3"/>
  <c r="Z4688" i="3"/>
  <c r="Z4689" i="3"/>
  <c r="Z4690" i="3"/>
  <c r="Z4691" i="3"/>
  <c r="Z4692" i="3"/>
  <c r="Z4693" i="3"/>
  <c r="Z4694" i="3"/>
  <c r="Z4695" i="3"/>
  <c r="Z4696" i="3"/>
  <c r="Z4697" i="3"/>
  <c r="Z4698" i="3"/>
  <c r="Z4699" i="3"/>
  <c r="Z4700" i="3"/>
  <c r="Z4701" i="3"/>
  <c r="Z4702" i="3"/>
  <c r="Z4703" i="3"/>
  <c r="Z4704" i="3"/>
  <c r="Z4705" i="3"/>
  <c r="Z4706" i="3"/>
  <c r="Z4707" i="3"/>
  <c r="Z4708" i="3"/>
  <c r="Z4709" i="3"/>
  <c r="Z4710" i="3"/>
  <c r="Z4711" i="3"/>
  <c r="Z4712" i="3"/>
  <c r="Z4713" i="3"/>
  <c r="Z4714" i="3"/>
  <c r="Z4715" i="3"/>
  <c r="Z4716" i="3"/>
  <c r="Z4717" i="3"/>
  <c r="Z4718" i="3"/>
  <c r="Z4719" i="3"/>
  <c r="Z4720" i="3"/>
  <c r="Z4721" i="3"/>
  <c r="Z4722" i="3"/>
  <c r="Z4723" i="3"/>
  <c r="Z4724" i="3"/>
  <c r="Z4725" i="3"/>
  <c r="Z4726" i="3"/>
  <c r="Z4727" i="3"/>
  <c r="Z4728" i="3"/>
  <c r="Z4729" i="3"/>
  <c r="Z4730" i="3"/>
  <c r="Z4731" i="3"/>
  <c r="Z4732" i="3"/>
  <c r="Z4733" i="3"/>
  <c r="Z4734" i="3"/>
  <c r="Z4735" i="3"/>
  <c r="Z4736" i="3"/>
  <c r="Z4737" i="3"/>
  <c r="Z4738" i="3"/>
  <c r="Z4739" i="3"/>
  <c r="Z4740" i="3"/>
  <c r="Z4741" i="3"/>
  <c r="Z4742" i="3"/>
  <c r="Z4743" i="3"/>
  <c r="Z4744" i="3"/>
  <c r="Z4745" i="3"/>
  <c r="Z4746" i="3"/>
  <c r="Z4747" i="3"/>
  <c r="Z4748" i="3"/>
  <c r="Z4749" i="3"/>
  <c r="Z4750" i="3"/>
  <c r="Z4751" i="3"/>
  <c r="Z4752" i="3"/>
  <c r="Z4753" i="3"/>
  <c r="Z4754" i="3"/>
  <c r="Z4755" i="3"/>
  <c r="Z4756" i="3"/>
  <c r="Z4757" i="3"/>
  <c r="Z4758" i="3"/>
  <c r="Z4759" i="3"/>
  <c r="Z4760" i="3"/>
  <c r="Z4761" i="3"/>
  <c r="Z4762" i="3"/>
  <c r="Z4763" i="3"/>
  <c r="Z4764" i="3"/>
  <c r="Z4765" i="3"/>
  <c r="Z4766" i="3"/>
  <c r="Z4767" i="3"/>
  <c r="Z4768" i="3"/>
  <c r="Z4769" i="3"/>
  <c r="Z4770" i="3"/>
  <c r="Z4771" i="3"/>
  <c r="Z4772" i="3"/>
  <c r="Z4773" i="3"/>
  <c r="Z4774" i="3"/>
  <c r="Z4775" i="3"/>
  <c r="Z4776" i="3"/>
  <c r="Z4777" i="3"/>
  <c r="Z4778" i="3"/>
  <c r="Z4779" i="3"/>
  <c r="Z4780" i="3"/>
  <c r="Z4781" i="3"/>
  <c r="Z4782" i="3"/>
  <c r="Z4783" i="3"/>
  <c r="Z4784" i="3"/>
  <c r="Z4785" i="3"/>
  <c r="Z4786" i="3"/>
  <c r="Z4787" i="3"/>
  <c r="Z4788" i="3"/>
  <c r="Z4789" i="3"/>
  <c r="Z4790" i="3"/>
  <c r="Z4791" i="3"/>
  <c r="Z4792" i="3"/>
  <c r="Z4793" i="3"/>
  <c r="Z4794" i="3"/>
  <c r="Z4795" i="3"/>
  <c r="Z4796" i="3"/>
  <c r="Z4797" i="3"/>
  <c r="Z4798" i="3"/>
  <c r="Z4799" i="3"/>
  <c r="Z4800" i="3"/>
  <c r="Z4801" i="3"/>
  <c r="Z4802" i="3"/>
  <c r="Z4803" i="3"/>
  <c r="Z4804" i="3"/>
  <c r="Z4805" i="3"/>
  <c r="Z4806" i="3"/>
  <c r="Z4807" i="3"/>
  <c r="Z4808" i="3"/>
  <c r="Z4809" i="3"/>
  <c r="Z4810" i="3"/>
  <c r="Z4811" i="3"/>
  <c r="Z4812" i="3"/>
  <c r="Z4813" i="3"/>
  <c r="Z4814" i="3"/>
  <c r="Z4815" i="3"/>
  <c r="Z4816" i="3"/>
  <c r="Z4817" i="3"/>
  <c r="Z4818" i="3"/>
  <c r="Z4819" i="3"/>
  <c r="Z4820" i="3"/>
  <c r="Z4821" i="3"/>
  <c r="Z4822" i="3"/>
  <c r="Z4823" i="3"/>
  <c r="Z4824" i="3"/>
  <c r="Z4825" i="3"/>
  <c r="Z4826" i="3"/>
  <c r="Z4827" i="3"/>
  <c r="Z4828" i="3"/>
  <c r="Z4829" i="3"/>
  <c r="Z4830" i="3"/>
  <c r="Z4831" i="3"/>
  <c r="Z4832" i="3"/>
  <c r="Z4833" i="3"/>
  <c r="Z4834" i="3"/>
  <c r="Z4835" i="3"/>
  <c r="Z4836" i="3"/>
  <c r="Z4837" i="3"/>
  <c r="Z4838" i="3"/>
  <c r="Z4839" i="3"/>
  <c r="Z4840" i="3"/>
  <c r="Z4841" i="3"/>
  <c r="Z4842" i="3"/>
  <c r="Z4843" i="3"/>
  <c r="Z4844" i="3"/>
  <c r="Z4845" i="3"/>
  <c r="Z4846" i="3"/>
  <c r="Z4847" i="3"/>
  <c r="Z4848" i="3"/>
  <c r="Z4849" i="3"/>
  <c r="Z4850" i="3"/>
  <c r="Z4851" i="3"/>
  <c r="Z4852" i="3"/>
  <c r="Z4853" i="3"/>
  <c r="Z4854" i="3"/>
  <c r="Z4855" i="3"/>
  <c r="Z4856" i="3"/>
  <c r="Z4857" i="3"/>
  <c r="Z4858" i="3"/>
  <c r="Z4859" i="3"/>
  <c r="Z4860" i="3"/>
  <c r="Z4861" i="3"/>
  <c r="Z4862" i="3"/>
  <c r="Z4863" i="3"/>
  <c r="Z4864" i="3"/>
  <c r="Z4865" i="3"/>
  <c r="Z4866" i="3"/>
  <c r="Z4867" i="3"/>
  <c r="Z4868" i="3"/>
  <c r="Z4869" i="3"/>
  <c r="Z4870" i="3"/>
  <c r="Z4871" i="3"/>
  <c r="Z4872" i="3"/>
  <c r="Z4873" i="3"/>
  <c r="Z4874" i="3"/>
  <c r="Z4875" i="3"/>
  <c r="Z4876" i="3"/>
  <c r="Z4877" i="3"/>
  <c r="Z4878" i="3"/>
  <c r="Z4879" i="3"/>
  <c r="Z4880" i="3"/>
  <c r="Z4881" i="3"/>
  <c r="Z4882" i="3"/>
  <c r="Z4883" i="3"/>
  <c r="Z4884" i="3"/>
  <c r="Z4885" i="3"/>
  <c r="Z4886" i="3"/>
  <c r="Z4887" i="3"/>
  <c r="Z4888" i="3"/>
  <c r="Z4889" i="3"/>
  <c r="Z4890" i="3"/>
  <c r="Z4891" i="3"/>
  <c r="Z4892" i="3"/>
  <c r="Z4893" i="3"/>
  <c r="Z4894" i="3"/>
  <c r="Z4895" i="3"/>
  <c r="Z4896" i="3"/>
  <c r="Z4897" i="3"/>
  <c r="Z4898" i="3"/>
  <c r="Z4899" i="3"/>
  <c r="Z4900" i="3"/>
  <c r="Z4901" i="3"/>
  <c r="Z4902" i="3"/>
  <c r="Z4903" i="3"/>
  <c r="Z4904" i="3"/>
  <c r="Z4905" i="3"/>
  <c r="Z4906" i="3"/>
  <c r="Z4907" i="3"/>
  <c r="Z4908" i="3"/>
  <c r="Z4909" i="3"/>
  <c r="Z4910" i="3"/>
  <c r="Z4911" i="3"/>
  <c r="Z4912" i="3"/>
  <c r="Z4913" i="3"/>
  <c r="Z4914" i="3"/>
  <c r="Z4915" i="3"/>
  <c r="Z4916" i="3"/>
  <c r="Z4917" i="3"/>
  <c r="Z4918" i="3"/>
  <c r="Z4919" i="3"/>
  <c r="Z4920" i="3"/>
  <c r="Z4921" i="3"/>
  <c r="Z4922" i="3"/>
  <c r="Z4923" i="3"/>
  <c r="Z4924" i="3"/>
  <c r="Z4925" i="3"/>
  <c r="Z4926" i="3"/>
  <c r="Z4927" i="3"/>
  <c r="Z4928" i="3"/>
  <c r="Z4929" i="3"/>
  <c r="Z4930" i="3"/>
  <c r="Z4931" i="3"/>
  <c r="Z4932" i="3"/>
  <c r="Z4933" i="3"/>
  <c r="Z4934" i="3"/>
  <c r="Z4935" i="3"/>
  <c r="Z4936" i="3"/>
  <c r="Z4937" i="3"/>
  <c r="Z4938" i="3"/>
  <c r="Z4939" i="3"/>
  <c r="Z4940" i="3"/>
  <c r="Z4941" i="3"/>
  <c r="Z4942" i="3"/>
  <c r="Z4943" i="3"/>
  <c r="Z4944" i="3"/>
  <c r="Z4945" i="3"/>
  <c r="Z4946" i="3"/>
  <c r="Z4947" i="3"/>
  <c r="Z4948" i="3"/>
  <c r="Z4949" i="3"/>
  <c r="Z4950" i="3"/>
  <c r="Z4951" i="3"/>
  <c r="Z4952" i="3"/>
  <c r="Z4953" i="3"/>
  <c r="Z4954" i="3"/>
  <c r="Z4955" i="3"/>
  <c r="Z4956" i="3"/>
  <c r="Z4957" i="3"/>
  <c r="Z4958" i="3"/>
  <c r="Z4959" i="3"/>
  <c r="Z4960" i="3"/>
  <c r="Z4961" i="3"/>
  <c r="Z4962" i="3"/>
  <c r="Z4963" i="3"/>
  <c r="Z4964" i="3"/>
  <c r="Z4965" i="3"/>
  <c r="Z4966" i="3"/>
  <c r="Z4967" i="3"/>
  <c r="Z4968" i="3"/>
  <c r="Z4969" i="3"/>
  <c r="Z4970" i="3"/>
  <c r="Z4971" i="3"/>
  <c r="Z4972" i="3"/>
  <c r="Z4973" i="3"/>
  <c r="Z4974" i="3"/>
  <c r="Z4975" i="3"/>
  <c r="Z4976" i="3"/>
  <c r="Z4977" i="3"/>
  <c r="Z4978" i="3"/>
  <c r="Z4979" i="3"/>
  <c r="Z4980" i="3"/>
  <c r="Z4981" i="3"/>
  <c r="Z4982" i="3"/>
  <c r="Z4983" i="3"/>
  <c r="Z4984" i="3"/>
  <c r="Z4985" i="3"/>
  <c r="Z4986" i="3"/>
  <c r="Z4987" i="3"/>
  <c r="Z4988" i="3"/>
  <c r="Z4989" i="3"/>
  <c r="Z4990" i="3"/>
  <c r="Z4991" i="3"/>
  <c r="Z4992" i="3"/>
  <c r="Z4993" i="3"/>
  <c r="Z4994" i="3"/>
  <c r="Z4995" i="3"/>
  <c r="Z4996" i="3"/>
  <c r="Z4997" i="3"/>
  <c r="Z4998" i="3"/>
  <c r="Z4999" i="3"/>
  <c r="Z5000" i="3"/>
  <c r="Z5001" i="3"/>
  <c r="Z5002" i="3"/>
  <c r="Z5003" i="3"/>
  <c r="Z5004" i="3"/>
  <c r="Z5005" i="3"/>
  <c r="Z5006" i="3"/>
  <c r="Z5007" i="3"/>
  <c r="Z5008" i="3"/>
  <c r="Z5009" i="3"/>
  <c r="Z5010" i="3"/>
  <c r="Z5011" i="3"/>
  <c r="Z5012" i="3"/>
  <c r="Z5013" i="3"/>
  <c r="Z5014" i="3"/>
  <c r="Z5015" i="3"/>
  <c r="Z5016" i="3"/>
  <c r="Z5017" i="3"/>
  <c r="Z5018" i="3"/>
  <c r="Z5019" i="3"/>
  <c r="Z5020" i="3"/>
  <c r="Z5021" i="3"/>
  <c r="Z5022" i="3"/>
  <c r="Z5023" i="3"/>
  <c r="Z5024" i="3"/>
  <c r="Z5025" i="3"/>
  <c r="Z5026" i="3"/>
  <c r="Z5027" i="3"/>
  <c r="Z5028" i="3"/>
  <c r="Z5029" i="3"/>
  <c r="Z5030" i="3"/>
  <c r="Z5031" i="3"/>
  <c r="Z5032" i="3"/>
  <c r="Z5033" i="3"/>
  <c r="Z5034" i="3"/>
  <c r="Z5035" i="3"/>
  <c r="Z5036" i="3"/>
  <c r="Z5037" i="3"/>
  <c r="Z5038" i="3"/>
  <c r="Z5039" i="3"/>
  <c r="Z5040" i="3"/>
  <c r="Z5041" i="3"/>
  <c r="Z5042" i="3"/>
  <c r="Z5043" i="3"/>
  <c r="Z5044" i="3"/>
  <c r="Z5045" i="3"/>
  <c r="Z5046" i="3"/>
  <c r="Z5047" i="3"/>
  <c r="Z5048" i="3"/>
  <c r="Z5049" i="3"/>
  <c r="Z5050" i="3"/>
  <c r="Z5051" i="3"/>
  <c r="Z5052" i="3"/>
  <c r="Z5053" i="3"/>
  <c r="Z5054" i="3"/>
  <c r="Z5055" i="3"/>
  <c r="Z5056" i="3"/>
  <c r="Z5057" i="3"/>
  <c r="Z5058" i="3"/>
  <c r="Z5059" i="3"/>
  <c r="Z5060" i="3"/>
  <c r="Z5061" i="3"/>
  <c r="Z5062" i="3"/>
  <c r="Z5063" i="3"/>
  <c r="Z5064" i="3"/>
  <c r="Z5065" i="3"/>
  <c r="Z5066" i="3"/>
  <c r="Z5067" i="3"/>
  <c r="Z5068" i="3"/>
  <c r="Z5069" i="3"/>
  <c r="Z5070" i="3"/>
  <c r="Z5071" i="3"/>
  <c r="Z5072" i="3"/>
  <c r="Z5073" i="3"/>
  <c r="Z5074" i="3"/>
  <c r="Z5075" i="3"/>
  <c r="Z5076" i="3"/>
  <c r="Z5077" i="3"/>
  <c r="Z5078" i="3"/>
  <c r="Z5079" i="3"/>
  <c r="Z5080" i="3"/>
  <c r="Z5081" i="3"/>
  <c r="Z5082" i="3"/>
  <c r="Z5083" i="3"/>
  <c r="Z5084" i="3"/>
  <c r="Z5085" i="3"/>
  <c r="Z5086" i="3"/>
  <c r="Z5087" i="3"/>
  <c r="Z5088" i="3"/>
  <c r="Z5089" i="3"/>
  <c r="Z5090" i="3"/>
  <c r="Z5091" i="3"/>
  <c r="Z5092" i="3"/>
  <c r="Z5093" i="3"/>
  <c r="Z5094" i="3"/>
  <c r="Z5095" i="3"/>
  <c r="Z5096" i="3"/>
  <c r="Z5097" i="3"/>
  <c r="Z5098" i="3"/>
  <c r="Z5099" i="3"/>
  <c r="Z5100" i="3"/>
  <c r="Z5101" i="3"/>
  <c r="Z5102" i="3"/>
  <c r="Z5103" i="3"/>
  <c r="Z5104" i="3"/>
  <c r="Z5105" i="3"/>
  <c r="Z5106" i="3"/>
  <c r="Z5107" i="3"/>
  <c r="Z5108" i="3"/>
  <c r="Z5109" i="3"/>
  <c r="Z5110" i="3"/>
  <c r="Z5111" i="3"/>
  <c r="Z5112" i="3"/>
  <c r="Z5113" i="3"/>
  <c r="Z5114" i="3"/>
  <c r="Z5115" i="3"/>
  <c r="Z5116" i="3"/>
  <c r="Z5117" i="3"/>
  <c r="Z5118" i="3"/>
  <c r="Z5119" i="3"/>
  <c r="Z5120" i="3"/>
  <c r="Z5121" i="3"/>
  <c r="Z5122" i="3"/>
  <c r="Z5123" i="3"/>
  <c r="Z5124" i="3"/>
  <c r="Z5125" i="3"/>
  <c r="Z5126" i="3"/>
  <c r="Z5127" i="3"/>
  <c r="Z5128" i="3"/>
  <c r="Z5129" i="3"/>
  <c r="Z5130" i="3"/>
  <c r="Z5131" i="3"/>
  <c r="Z5132" i="3"/>
  <c r="Z5133" i="3"/>
  <c r="Z5134" i="3"/>
  <c r="Z5135" i="3"/>
  <c r="Z5136" i="3"/>
  <c r="Z5137" i="3"/>
  <c r="Z5138" i="3"/>
  <c r="Z5139" i="3"/>
  <c r="Z5140" i="3"/>
  <c r="Z5141" i="3"/>
  <c r="Z5142" i="3"/>
  <c r="Z5143" i="3"/>
  <c r="Z5144" i="3"/>
  <c r="Z5145" i="3"/>
  <c r="Z5146" i="3"/>
  <c r="Z5147" i="3"/>
  <c r="Z5148" i="3"/>
  <c r="Z5149" i="3"/>
  <c r="Z5150" i="3"/>
  <c r="Z5151" i="3"/>
  <c r="Z5152" i="3"/>
  <c r="Z5153" i="3"/>
  <c r="Z5154" i="3"/>
  <c r="Z5155" i="3"/>
  <c r="Z5156" i="3"/>
  <c r="Z5157" i="3"/>
  <c r="Z5158" i="3"/>
  <c r="Z5159" i="3"/>
  <c r="Z5160" i="3"/>
  <c r="Z5161" i="3"/>
  <c r="Z5162" i="3"/>
  <c r="Z5163" i="3"/>
  <c r="Z5164" i="3"/>
  <c r="Z5165" i="3"/>
  <c r="Z5166" i="3"/>
  <c r="Z5167" i="3"/>
  <c r="Z5168" i="3"/>
  <c r="Z5169" i="3"/>
  <c r="Z5170" i="3"/>
  <c r="Z5171" i="3"/>
  <c r="Z5172" i="3"/>
  <c r="Z5173" i="3"/>
  <c r="Z5174" i="3"/>
  <c r="Z5175" i="3"/>
  <c r="Z5176" i="3"/>
  <c r="Z5177" i="3"/>
  <c r="Z5178" i="3"/>
  <c r="Z5179" i="3"/>
  <c r="Z5180" i="3"/>
  <c r="Z5181" i="3"/>
  <c r="Z5182" i="3"/>
  <c r="Z5183" i="3"/>
  <c r="Z5184" i="3"/>
  <c r="Z5185" i="3"/>
  <c r="Z5186" i="3"/>
  <c r="Z5187" i="3"/>
  <c r="Z5188" i="3"/>
  <c r="Z5189" i="3"/>
  <c r="Z5190" i="3"/>
  <c r="Z5191" i="3"/>
  <c r="Z5192" i="3"/>
  <c r="Z5193" i="3"/>
  <c r="Z5194" i="3"/>
  <c r="Z5195" i="3"/>
  <c r="Z5196" i="3"/>
  <c r="Z5197" i="3"/>
  <c r="Z5198" i="3"/>
  <c r="Z5199" i="3"/>
  <c r="Z5200" i="3"/>
  <c r="Z5201" i="3"/>
  <c r="Z5202" i="3"/>
  <c r="Z5203" i="3"/>
  <c r="Z5204" i="3"/>
  <c r="Z5205" i="3"/>
  <c r="Z5206" i="3"/>
  <c r="Z5207" i="3"/>
  <c r="Z5208" i="3"/>
  <c r="Z5209" i="3"/>
  <c r="Z5210" i="3"/>
  <c r="Z5211" i="3"/>
  <c r="Z5212" i="3"/>
  <c r="Z5213" i="3"/>
  <c r="Z5214" i="3"/>
  <c r="Z5215" i="3"/>
  <c r="Z5216" i="3"/>
  <c r="Z5217" i="3"/>
  <c r="Z5218" i="3"/>
  <c r="Z5219" i="3"/>
  <c r="Z5220" i="3"/>
  <c r="Z5221" i="3"/>
  <c r="Z5222" i="3"/>
  <c r="Z5223" i="3"/>
  <c r="Z5224" i="3"/>
  <c r="Z5225" i="3"/>
  <c r="Z5226" i="3"/>
  <c r="Z5227" i="3"/>
  <c r="Z5228" i="3"/>
  <c r="Z5229" i="3"/>
  <c r="Z5230" i="3"/>
  <c r="Z5231" i="3"/>
  <c r="Z5232" i="3"/>
  <c r="Z5233" i="3"/>
  <c r="Z5234" i="3"/>
  <c r="Z5235" i="3"/>
  <c r="Z5236" i="3"/>
  <c r="Z5237" i="3"/>
  <c r="Z5238" i="3"/>
  <c r="Z5239" i="3"/>
  <c r="Z5240" i="3"/>
  <c r="Z5241" i="3"/>
  <c r="Z5242" i="3"/>
  <c r="Z5243" i="3"/>
  <c r="Z5244" i="3"/>
  <c r="Z5245" i="3"/>
  <c r="Z5246" i="3"/>
  <c r="Z5247" i="3"/>
  <c r="Z5248" i="3"/>
  <c r="Z5249" i="3"/>
  <c r="Z5250" i="3"/>
  <c r="Z5251" i="3"/>
  <c r="Z5252" i="3"/>
  <c r="Z5253" i="3"/>
  <c r="Z5254" i="3"/>
  <c r="Z5255" i="3"/>
  <c r="Z5256" i="3"/>
  <c r="Z5257" i="3"/>
  <c r="Z5258" i="3"/>
  <c r="Z5259" i="3"/>
  <c r="Z5260" i="3"/>
  <c r="Z5261" i="3"/>
  <c r="Z5262" i="3"/>
  <c r="Z5263" i="3"/>
  <c r="Z5264" i="3"/>
  <c r="Z5265" i="3"/>
  <c r="Z5266" i="3"/>
  <c r="Z5267" i="3"/>
  <c r="Z5268" i="3"/>
  <c r="Z5269" i="3"/>
  <c r="Z5270" i="3"/>
  <c r="Z5271" i="3"/>
  <c r="Z5272" i="3"/>
  <c r="Z5273" i="3"/>
  <c r="Z5274" i="3"/>
  <c r="Z5275" i="3"/>
  <c r="Z5276" i="3"/>
  <c r="Z5277" i="3"/>
  <c r="Z5278" i="3"/>
  <c r="Z5279" i="3"/>
  <c r="Z5280" i="3"/>
  <c r="Z5281" i="3"/>
  <c r="Z5282" i="3"/>
  <c r="Z5283" i="3"/>
  <c r="Z5284" i="3"/>
  <c r="Z5285" i="3"/>
  <c r="Z5286" i="3"/>
  <c r="Z5287" i="3"/>
  <c r="Z5288" i="3"/>
  <c r="Z5289" i="3"/>
  <c r="Z5290" i="3"/>
  <c r="Z5291" i="3"/>
  <c r="Z5292" i="3"/>
  <c r="Z5293" i="3"/>
  <c r="Z5294" i="3"/>
  <c r="Z5295" i="3"/>
  <c r="Z5296" i="3"/>
  <c r="Z5297" i="3"/>
  <c r="Z5298" i="3"/>
  <c r="Z5299" i="3"/>
  <c r="Z5300" i="3"/>
  <c r="Z5301" i="3"/>
  <c r="Z5302" i="3"/>
  <c r="Z5303" i="3"/>
  <c r="Z5304" i="3"/>
  <c r="Z5305" i="3"/>
  <c r="Z5306" i="3"/>
  <c r="Z5307" i="3"/>
  <c r="Z5308" i="3"/>
  <c r="Z5309" i="3"/>
  <c r="Z5310" i="3"/>
  <c r="Z5311" i="3"/>
  <c r="Z5312" i="3"/>
  <c r="Z5313" i="3"/>
  <c r="Z5314" i="3"/>
  <c r="Z5315" i="3"/>
  <c r="Z5316" i="3"/>
  <c r="Z5317" i="3"/>
  <c r="Z5318" i="3"/>
  <c r="Z5319" i="3"/>
  <c r="Z5320" i="3"/>
  <c r="Z5321" i="3"/>
  <c r="Z5322" i="3"/>
  <c r="Z5323" i="3"/>
  <c r="Z5324" i="3"/>
  <c r="Z5325" i="3"/>
  <c r="Z5326" i="3"/>
  <c r="Z5327" i="3"/>
  <c r="Z5328" i="3"/>
  <c r="Z5329" i="3"/>
  <c r="Z5330" i="3"/>
  <c r="Z5331" i="3"/>
  <c r="Z5332" i="3"/>
  <c r="Z5333" i="3"/>
  <c r="Z5334" i="3"/>
  <c r="Z5335" i="3"/>
  <c r="Z5336" i="3"/>
  <c r="Z5337" i="3"/>
  <c r="Z5338" i="3"/>
  <c r="Z5339" i="3"/>
  <c r="Z5340" i="3"/>
  <c r="Z5341" i="3"/>
  <c r="Z5342" i="3"/>
  <c r="Z5343" i="3"/>
  <c r="Z5344" i="3"/>
  <c r="Z5345" i="3"/>
  <c r="Z5346" i="3"/>
  <c r="Z5347" i="3"/>
  <c r="Z5348" i="3"/>
  <c r="Z5349" i="3"/>
  <c r="Z5350" i="3"/>
  <c r="Z5351" i="3"/>
  <c r="Z5352" i="3"/>
  <c r="Z5353" i="3"/>
  <c r="Z5354" i="3"/>
  <c r="Z5355" i="3"/>
  <c r="Z5356" i="3"/>
  <c r="Z5357" i="3"/>
  <c r="Z5358" i="3"/>
  <c r="Z5359" i="3"/>
  <c r="Z5360" i="3"/>
  <c r="Z5361" i="3"/>
  <c r="Z5362" i="3"/>
  <c r="Z5363" i="3"/>
  <c r="Z5364" i="3"/>
  <c r="Z5365" i="3"/>
  <c r="Z5366" i="3"/>
  <c r="Z5367" i="3"/>
  <c r="Z5368" i="3"/>
  <c r="Z5369" i="3"/>
  <c r="Z5370" i="3"/>
  <c r="Z5371" i="3"/>
  <c r="Z5372" i="3"/>
  <c r="Z5373" i="3"/>
  <c r="Z5374" i="3"/>
  <c r="Z5375" i="3"/>
  <c r="Z5376" i="3"/>
  <c r="Z5377" i="3"/>
  <c r="Z5378" i="3"/>
  <c r="Z5379" i="3"/>
  <c r="Z5380" i="3"/>
  <c r="Z5381" i="3"/>
  <c r="Z5382" i="3"/>
  <c r="Z5383" i="3"/>
  <c r="Z5384" i="3"/>
  <c r="Z5385" i="3"/>
  <c r="Z5386" i="3"/>
  <c r="Z5387" i="3"/>
  <c r="Z5388" i="3"/>
  <c r="Z5389" i="3"/>
  <c r="Z5390" i="3"/>
  <c r="Z5391" i="3"/>
  <c r="Z5392" i="3"/>
  <c r="Z5393" i="3"/>
  <c r="Z5394" i="3"/>
  <c r="Z5395" i="3"/>
  <c r="Z5396" i="3"/>
  <c r="Z5397" i="3"/>
  <c r="Z5398" i="3"/>
  <c r="Z5399" i="3"/>
  <c r="Z5400" i="3"/>
  <c r="Z5401" i="3"/>
  <c r="Z5402" i="3"/>
  <c r="Z5403" i="3"/>
  <c r="Z5404" i="3"/>
  <c r="Z5405" i="3"/>
  <c r="Z5406" i="3"/>
  <c r="Z5407" i="3"/>
  <c r="Z5408" i="3"/>
  <c r="Z5409" i="3"/>
  <c r="Z5410" i="3"/>
  <c r="Z5411" i="3"/>
  <c r="Z5412" i="3"/>
  <c r="Z5413" i="3"/>
  <c r="Z5414" i="3"/>
  <c r="Z5415" i="3"/>
  <c r="Z5416" i="3"/>
  <c r="Z5417" i="3"/>
  <c r="Z5418" i="3"/>
  <c r="Z5419" i="3"/>
  <c r="Z5420" i="3"/>
  <c r="Z5421" i="3"/>
  <c r="Z5422" i="3"/>
  <c r="Z5423" i="3"/>
  <c r="Z5424" i="3"/>
  <c r="Z5425" i="3"/>
  <c r="Z5426" i="3"/>
  <c r="Z5427" i="3"/>
  <c r="Z5428" i="3"/>
  <c r="Z5429" i="3"/>
  <c r="Z5430" i="3"/>
  <c r="Z5431" i="3"/>
  <c r="Z5432" i="3"/>
  <c r="Z5433" i="3"/>
  <c r="Z5434" i="3"/>
  <c r="Z5435" i="3"/>
  <c r="Z5436" i="3"/>
  <c r="Z5437" i="3"/>
  <c r="Z5438" i="3"/>
  <c r="Z5439" i="3"/>
  <c r="Z5440" i="3"/>
  <c r="Z5441" i="3"/>
  <c r="Z5442" i="3"/>
  <c r="Z5443" i="3"/>
  <c r="Z5444" i="3"/>
  <c r="Z5445" i="3"/>
  <c r="Z5446" i="3"/>
  <c r="Z5447" i="3"/>
  <c r="Z5448" i="3"/>
  <c r="Z5449" i="3"/>
  <c r="Z5450" i="3"/>
  <c r="Z5451" i="3"/>
  <c r="Z5452" i="3"/>
  <c r="Z5453" i="3"/>
  <c r="Z5454" i="3"/>
  <c r="Z5455" i="3"/>
  <c r="Z5456" i="3"/>
  <c r="Z5457" i="3"/>
  <c r="Z5458" i="3"/>
  <c r="Z5459" i="3"/>
  <c r="Z5460" i="3"/>
  <c r="Z5461" i="3"/>
  <c r="Z5462" i="3"/>
  <c r="Z5463" i="3"/>
  <c r="Z5464" i="3"/>
  <c r="Z5465" i="3"/>
  <c r="Z5466" i="3"/>
  <c r="Z5467" i="3"/>
  <c r="Z5468" i="3"/>
  <c r="Z5469" i="3"/>
  <c r="Z5470" i="3"/>
  <c r="Z5471" i="3"/>
  <c r="Z5472" i="3"/>
  <c r="Z5473" i="3"/>
  <c r="Z5474" i="3"/>
  <c r="Z5475" i="3"/>
  <c r="Z5476" i="3"/>
  <c r="Z5477" i="3"/>
  <c r="Z5478" i="3"/>
  <c r="Z5479" i="3"/>
  <c r="Z5480" i="3"/>
  <c r="Z5481" i="3"/>
  <c r="Z5482" i="3"/>
  <c r="Z5483" i="3"/>
  <c r="Z5484" i="3"/>
  <c r="Z5485" i="3"/>
  <c r="Z5486" i="3"/>
  <c r="Z5487" i="3"/>
  <c r="Z5488" i="3"/>
  <c r="Z5489" i="3"/>
  <c r="Z5490" i="3"/>
  <c r="Z5491" i="3"/>
  <c r="Z5492" i="3"/>
  <c r="Z5493" i="3"/>
  <c r="Z5494" i="3"/>
  <c r="Z5495" i="3"/>
  <c r="Z5496" i="3"/>
  <c r="Z5497" i="3"/>
  <c r="Z5498" i="3"/>
  <c r="Z5499" i="3"/>
  <c r="Z5500" i="3"/>
  <c r="Z5501" i="3"/>
  <c r="Z5502" i="3"/>
  <c r="Z5503" i="3"/>
  <c r="Z5504" i="3"/>
  <c r="Z5505" i="3"/>
  <c r="Z5506" i="3"/>
  <c r="Z5507" i="3"/>
  <c r="Z5508" i="3"/>
  <c r="Z5509" i="3"/>
  <c r="Z5510" i="3"/>
  <c r="Z5511" i="3"/>
  <c r="Z5512" i="3"/>
  <c r="Z5513" i="3"/>
  <c r="Z5514" i="3"/>
  <c r="Z5515" i="3"/>
  <c r="Z5516" i="3"/>
  <c r="Z5517" i="3"/>
  <c r="Z5518" i="3"/>
  <c r="Z5519" i="3"/>
  <c r="Z5520" i="3"/>
  <c r="Z5521" i="3"/>
  <c r="Z5522" i="3"/>
  <c r="Z5523" i="3"/>
  <c r="Z5524" i="3"/>
  <c r="Z5525" i="3"/>
  <c r="Z5526" i="3"/>
  <c r="Z5527" i="3"/>
  <c r="Z5528" i="3"/>
  <c r="Z5529" i="3"/>
  <c r="Z5530" i="3"/>
  <c r="Z5531" i="3"/>
  <c r="Z5532" i="3"/>
  <c r="Z5533" i="3"/>
  <c r="Z5534" i="3"/>
  <c r="Z5535" i="3"/>
  <c r="Z5536" i="3"/>
  <c r="Z5537" i="3"/>
  <c r="Z5538" i="3"/>
  <c r="Z5539" i="3"/>
  <c r="Z5540" i="3"/>
  <c r="Z5541" i="3"/>
  <c r="Z5542" i="3"/>
  <c r="Z5543" i="3"/>
  <c r="Z5544" i="3"/>
  <c r="Z5545" i="3"/>
  <c r="Z5546" i="3"/>
  <c r="Z5547" i="3"/>
  <c r="Z5548" i="3"/>
  <c r="Z5549" i="3"/>
  <c r="Z5550" i="3"/>
  <c r="Z5551" i="3"/>
  <c r="Z5552" i="3"/>
  <c r="Z5553" i="3"/>
  <c r="Z5554" i="3"/>
  <c r="Z5555" i="3"/>
  <c r="Z5556" i="3"/>
  <c r="Z5557" i="3"/>
  <c r="Z5558" i="3"/>
  <c r="Z5559" i="3"/>
  <c r="Z5560" i="3"/>
  <c r="Z5561" i="3"/>
  <c r="Z5562" i="3"/>
  <c r="Z5563" i="3"/>
  <c r="Z5564" i="3"/>
  <c r="Z5565" i="3"/>
  <c r="Z5566" i="3"/>
  <c r="Z5567" i="3"/>
  <c r="Z5568" i="3"/>
  <c r="Z5569" i="3"/>
  <c r="Z5570" i="3"/>
  <c r="Z5571" i="3"/>
  <c r="Z5572" i="3"/>
  <c r="Z5573" i="3"/>
  <c r="Z5574" i="3"/>
  <c r="Z5575" i="3"/>
  <c r="Z5576" i="3"/>
  <c r="Z5577" i="3"/>
  <c r="Z5578" i="3"/>
  <c r="Z5579" i="3"/>
  <c r="Z5580" i="3"/>
  <c r="Z5581" i="3"/>
  <c r="Z5582" i="3"/>
  <c r="Z5583" i="3"/>
  <c r="Z5584" i="3"/>
  <c r="Z5585" i="3"/>
  <c r="Z5586" i="3"/>
  <c r="Z5587" i="3"/>
  <c r="Z5588" i="3"/>
  <c r="Z5589" i="3"/>
  <c r="Z5590" i="3"/>
  <c r="Z5591" i="3"/>
  <c r="Z5592" i="3"/>
  <c r="Z5593" i="3"/>
  <c r="Z5594" i="3"/>
  <c r="Z5595" i="3"/>
  <c r="Z5596" i="3"/>
  <c r="Z5597" i="3"/>
  <c r="Z5598" i="3"/>
  <c r="Z5599" i="3"/>
  <c r="Z5600" i="3"/>
  <c r="Z5601" i="3"/>
  <c r="Z5602" i="3"/>
  <c r="Z5603" i="3"/>
  <c r="Z5604" i="3"/>
  <c r="Z5605" i="3"/>
  <c r="Z5606" i="3"/>
  <c r="Z5607" i="3"/>
  <c r="Z5608" i="3"/>
  <c r="Z5609" i="3"/>
  <c r="Z5610" i="3"/>
  <c r="Z5611" i="3"/>
  <c r="Z5612" i="3"/>
  <c r="Z5613" i="3"/>
  <c r="Z5614" i="3"/>
  <c r="Z5615" i="3"/>
  <c r="Z5616" i="3"/>
  <c r="Z5617" i="3"/>
  <c r="Z5618" i="3"/>
  <c r="Z5619" i="3"/>
  <c r="Z5620" i="3"/>
  <c r="Z5621" i="3"/>
  <c r="Z5622" i="3"/>
  <c r="Z5623" i="3"/>
  <c r="Z5624" i="3"/>
  <c r="Z5625" i="3"/>
  <c r="Z5626" i="3"/>
  <c r="Z5627" i="3"/>
  <c r="Z5628" i="3"/>
  <c r="Z5629" i="3"/>
  <c r="Z5630" i="3"/>
  <c r="Z5631" i="3"/>
  <c r="Z5632" i="3"/>
  <c r="Z5633" i="3"/>
  <c r="Z5634" i="3"/>
  <c r="Z5635" i="3"/>
  <c r="Z5636" i="3"/>
  <c r="Z5637" i="3"/>
  <c r="Z5638" i="3"/>
  <c r="Z5639" i="3"/>
  <c r="Z5640" i="3"/>
  <c r="Z5641" i="3"/>
  <c r="Z5642" i="3"/>
  <c r="Z5643" i="3"/>
  <c r="Z5644" i="3"/>
  <c r="Z5645" i="3"/>
  <c r="Z5646" i="3"/>
  <c r="Z5647" i="3"/>
  <c r="Z5648" i="3"/>
  <c r="Z5649" i="3"/>
  <c r="Z5650" i="3"/>
  <c r="Z5651" i="3"/>
  <c r="Z5652" i="3"/>
  <c r="Z5653" i="3"/>
  <c r="Z5654" i="3"/>
  <c r="Z5655" i="3"/>
  <c r="Z5656" i="3"/>
  <c r="Z5657" i="3"/>
  <c r="Z5658" i="3"/>
  <c r="Z5659" i="3"/>
  <c r="Z5660" i="3"/>
  <c r="Z5661" i="3"/>
  <c r="Z5662" i="3"/>
  <c r="Z5663" i="3"/>
  <c r="Z5664" i="3"/>
  <c r="Z5665" i="3"/>
  <c r="Z5666" i="3"/>
  <c r="Z5667" i="3"/>
  <c r="Z5668" i="3"/>
  <c r="Z5669" i="3"/>
  <c r="Z5670" i="3"/>
  <c r="Z5671" i="3"/>
  <c r="Z5672" i="3"/>
  <c r="Z5673" i="3"/>
  <c r="Z5674" i="3"/>
  <c r="Z5675" i="3"/>
  <c r="Z5676" i="3"/>
  <c r="Z5677" i="3"/>
  <c r="Z5678" i="3"/>
  <c r="Z5679" i="3"/>
  <c r="Z5680" i="3"/>
  <c r="Z5681" i="3"/>
  <c r="Z5682" i="3"/>
  <c r="Z5683" i="3"/>
  <c r="Z5684" i="3"/>
  <c r="Z5685" i="3"/>
  <c r="Z5686" i="3"/>
  <c r="Z5687" i="3"/>
  <c r="Z5688" i="3"/>
  <c r="Z5689" i="3"/>
  <c r="Z5690" i="3"/>
  <c r="Z5691" i="3"/>
  <c r="Z5692" i="3"/>
  <c r="Z5693" i="3"/>
  <c r="Z5694" i="3"/>
  <c r="Z5695" i="3"/>
  <c r="Z5696" i="3"/>
  <c r="Z5697" i="3"/>
  <c r="Z5698" i="3"/>
  <c r="Z5699" i="3"/>
  <c r="Z5700" i="3"/>
  <c r="Z5701" i="3"/>
  <c r="Z5702" i="3"/>
  <c r="Z5703" i="3"/>
  <c r="Z5704" i="3"/>
  <c r="Z5705" i="3"/>
  <c r="Z5706" i="3"/>
  <c r="Z5707" i="3"/>
  <c r="Z5708" i="3"/>
  <c r="Z5709" i="3"/>
  <c r="Z5710" i="3"/>
  <c r="Z5711" i="3"/>
  <c r="Z5712" i="3"/>
  <c r="Z5713" i="3"/>
  <c r="Z5714" i="3"/>
  <c r="Z5715" i="3"/>
  <c r="Z5716" i="3"/>
  <c r="Z5717" i="3"/>
  <c r="Z5718" i="3"/>
  <c r="Z5719" i="3"/>
  <c r="Z5720" i="3"/>
  <c r="Z5721" i="3"/>
  <c r="Z5722" i="3"/>
  <c r="Z5723" i="3"/>
  <c r="Z5724" i="3"/>
  <c r="Z5725" i="3"/>
  <c r="Z5726" i="3"/>
  <c r="Z5727" i="3"/>
  <c r="Z5728" i="3"/>
  <c r="Z5729" i="3"/>
  <c r="Z5730" i="3"/>
  <c r="Z5731" i="3"/>
  <c r="Z5732" i="3"/>
  <c r="Z5733" i="3"/>
  <c r="Z5734" i="3"/>
  <c r="Z5735" i="3"/>
  <c r="Z5736" i="3"/>
  <c r="Z5737" i="3"/>
  <c r="Z5738" i="3"/>
  <c r="Z5739" i="3"/>
  <c r="Z5740" i="3"/>
  <c r="Z5741" i="3"/>
  <c r="Z5742" i="3"/>
  <c r="Z5743" i="3"/>
  <c r="Z5744" i="3"/>
  <c r="Z5745" i="3"/>
  <c r="Z5746" i="3"/>
  <c r="Z5747" i="3"/>
  <c r="Z5748" i="3"/>
  <c r="Z5749" i="3"/>
  <c r="Z5750" i="3"/>
  <c r="Z5751" i="3"/>
  <c r="Z5752" i="3"/>
  <c r="Z5753" i="3"/>
  <c r="Z5754" i="3"/>
  <c r="Z5755" i="3"/>
  <c r="Z5756" i="3"/>
  <c r="Z5757" i="3"/>
  <c r="Z5758" i="3"/>
  <c r="Z5759" i="3"/>
  <c r="Z5760" i="3"/>
  <c r="Z5761" i="3"/>
  <c r="Z5762" i="3"/>
  <c r="Z5763" i="3"/>
  <c r="Z5764" i="3"/>
  <c r="Z5765" i="3"/>
  <c r="Z5766" i="3"/>
  <c r="Z5767" i="3"/>
  <c r="Z5768" i="3"/>
  <c r="Z5769" i="3"/>
  <c r="Z5770" i="3"/>
  <c r="Z5771" i="3"/>
  <c r="Z5772" i="3"/>
  <c r="Z5773" i="3"/>
  <c r="Z5774" i="3"/>
  <c r="Z5775" i="3"/>
  <c r="Z5776" i="3"/>
  <c r="Z5777" i="3"/>
  <c r="Z5778" i="3"/>
  <c r="Z5779" i="3"/>
  <c r="Z5780" i="3"/>
  <c r="Z5781" i="3"/>
  <c r="Z5782" i="3"/>
  <c r="Z5783" i="3"/>
  <c r="Z5784" i="3"/>
  <c r="Z5785" i="3"/>
  <c r="Z5786" i="3"/>
  <c r="Z5787" i="3"/>
  <c r="Z5788" i="3"/>
  <c r="Z5789" i="3"/>
  <c r="Z5790" i="3"/>
  <c r="Z5791" i="3"/>
  <c r="Z5792" i="3"/>
  <c r="Z5793" i="3"/>
  <c r="Z5794" i="3"/>
  <c r="Z5795" i="3"/>
  <c r="Z5796" i="3"/>
  <c r="Z5797" i="3"/>
  <c r="Z5798" i="3"/>
  <c r="Z5799" i="3"/>
  <c r="Z5800" i="3"/>
  <c r="Z5801" i="3"/>
  <c r="Z5802" i="3"/>
  <c r="Z5803" i="3"/>
  <c r="Z5804" i="3"/>
  <c r="Z5805" i="3"/>
  <c r="Z5806" i="3"/>
  <c r="Z5807" i="3"/>
  <c r="Z5808" i="3"/>
  <c r="Z5809" i="3"/>
  <c r="Z5810" i="3"/>
  <c r="Z5811" i="3"/>
  <c r="Z5812" i="3"/>
  <c r="Z5813" i="3"/>
  <c r="Z5814" i="3"/>
  <c r="Z5815" i="3"/>
  <c r="Z5816" i="3"/>
  <c r="Z5817" i="3"/>
  <c r="Z5818" i="3"/>
  <c r="Z5819" i="3"/>
  <c r="Z5820" i="3"/>
  <c r="Z5821" i="3"/>
  <c r="Z5822" i="3"/>
  <c r="Z5823" i="3"/>
  <c r="Z5824" i="3"/>
  <c r="Z5825" i="3"/>
  <c r="Z5826" i="3"/>
  <c r="Z5827" i="3"/>
  <c r="Z5828" i="3"/>
  <c r="Z5829" i="3"/>
  <c r="Z5830" i="3"/>
  <c r="Z5831" i="3"/>
  <c r="Z5832" i="3"/>
  <c r="Z5833" i="3"/>
  <c r="Z5834" i="3"/>
  <c r="Z5835" i="3"/>
  <c r="Z5836" i="3"/>
  <c r="Z5837" i="3"/>
  <c r="Z5838" i="3"/>
  <c r="Z5839" i="3"/>
  <c r="Z5840" i="3"/>
  <c r="Z5841" i="3"/>
  <c r="Z5842" i="3"/>
  <c r="Z5843" i="3"/>
  <c r="Z5844" i="3"/>
  <c r="Z5845" i="3"/>
  <c r="Z5846" i="3"/>
  <c r="Z5847" i="3"/>
  <c r="Z5848" i="3"/>
  <c r="Z5849" i="3"/>
  <c r="Z5850" i="3"/>
  <c r="Z5851" i="3"/>
  <c r="Z5852" i="3"/>
  <c r="Z5853" i="3"/>
  <c r="Z5854" i="3"/>
  <c r="Z5855" i="3"/>
  <c r="Z5856" i="3"/>
  <c r="Z5857" i="3"/>
  <c r="Z5858" i="3"/>
  <c r="Z5859" i="3"/>
  <c r="Z5860" i="3"/>
  <c r="Z5861" i="3"/>
  <c r="Z5862" i="3"/>
  <c r="Z5863" i="3"/>
  <c r="Z5864" i="3"/>
  <c r="Z5865" i="3"/>
  <c r="Z5866" i="3"/>
  <c r="Z5867" i="3"/>
  <c r="Z5868" i="3"/>
  <c r="Z5869" i="3"/>
  <c r="Z5870" i="3"/>
  <c r="Z5871" i="3"/>
  <c r="Z5872" i="3"/>
  <c r="Z5873" i="3"/>
  <c r="Z5874" i="3"/>
  <c r="Z5875" i="3"/>
  <c r="Z5876" i="3"/>
  <c r="Z5877" i="3"/>
  <c r="Z5878" i="3"/>
  <c r="Z5879" i="3"/>
  <c r="Z5880" i="3"/>
  <c r="Z5881" i="3"/>
  <c r="Z5882" i="3"/>
  <c r="Z5883" i="3"/>
  <c r="Z5884" i="3"/>
  <c r="Z5885" i="3"/>
  <c r="Z5886" i="3"/>
  <c r="Z5887" i="3"/>
  <c r="Z5888" i="3"/>
  <c r="Z5889" i="3"/>
  <c r="Z5890" i="3"/>
  <c r="Z5891" i="3"/>
  <c r="Z5892" i="3"/>
  <c r="Z5893" i="3"/>
  <c r="Z5894" i="3"/>
  <c r="Z5895" i="3"/>
  <c r="Z5896" i="3"/>
  <c r="Z5897" i="3"/>
  <c r="Z5898" i="3"/>
  <c r="Z5899" i="3"/>
  <c r="Z5900" i="3"/>
  <c r="Z5901" i="3"/>
  <c r="Z5902" i="3"/>
  <c r="Z5903" i="3"/>
  <c r="Z5904" i="3"/>
  <c r="Z5905" i="3"/>
  <c r="Z5906" i="3"/>
  <c r="Z5907" i="3"/>
  <c r="Z5908" i="3"/>
  <c r="Z5909" i="3"/>
  <c r="Z5910" i="3"/>
  <c r="Z5911" i="3"/>
  <c r="Z5912" i="3"/>
  <c r="Z5913" i="3"/>
  <c r="Z5914" i="3"/>
  <c r="Z5915" i="3"/>
  <c r="Z5916" i="3"/>
  <c r="Z5917" i="3"/>
  <c r="Z5918" i="3"/>
  <c r="Z5919" i="3"/>
  <c r="Z5920" i="3"/>
  <c r="Z5921" i="3"/>
  <c r="Z5922" i="3"/>
  <c r="Z5923" i="3"/>
  <c r="Z5924" i="3"/>
  <c r="Z5925" i="3"/>
  <c r="Z5926" i="3"/>
  <c r="Z5927" i="3"/>
  <c r="Z5928" i="3"/>
  <c r="Z5929" i="3"/>
  <c r="Z5930" i="3"/>
  <c r="Z5931" i="3"/>
  <c r="Z5932" i="3"/>
  <c r="Z5933" i="3"/>
  <c r="Z5934" i="3"/>
  <c r="Z5935" i="3"/>
  <c r="Z5936" i="3"/>
  <c r="Z5937" i="3"/>
  <c r="Z5938" i="3"/>
  <c r="Z5939" i="3"/>
  <c r="Z5940" i="3"/>
  <c r="Z5941" i="3"/>
  <c r="Z5942" i="3"/>
  <c r="Z5943" i="3"/>
  <c r="Z5944" i="3"/>
  <c r="Z5945" i="3"/>
  <c r="Z5946" i="3"/>
  <c r="Z5947" i="3"/>
  <c r="Z5948" i="3"/>
  <c r="Z5949" i="3"/>
  <c r="Z5950" i="3"/>
  <c r="Z5951" i="3"/>
  <c r="Z5952" i="3"/>
  <c r="Z5953" i="3"/>
  <c r="Z5954" i="3"/>
  <c r="Z5955" i="3"/>
  <c r="Z5956" i="3"/>
  <c r="Z5957" i="3"/>
  <c r="Z5958" i="3"/>
  <c r="Z5959" i="3"/>
  <c r="Z5960" i="3"/>
  <c r="Z5961" i="3"/>
  <c r="Z5962" i="3"/>
  <c r="Z5963" i="3"/>
  <c r="Z5964" i="3"/>
  <c r="Z5965" i="3"/>
  <c r="Z5966" i="3"/>
  <c r="Z5967" i="3"/>
  <c r="Z5968" i="3"/>
  <c r="Z5969" i="3"/>
  <c r="Z5970" i="3"/>
  <c r="Z5971" i="3"/>
  <c r="Z5972" i="3"/>
  <c r="Z5973" i="3"/>
  <c r="Z5974" i="3"/>
  <c r="Z5975" i="3"/>
  <c r="Z5976" i="3"/>
  <c r="Z5977" i="3"/>
  <c r="Z5978" i="3"/>
  <c r="Z5979" i="3"/>
  <c r="Z5980" i="3"/>
  <c r="Z5981" i="3"/>
  <c r="Z5982" i="3"/>
  <c r="Z5983" i="3"/>
  <c r="Z5984" i="3"/>
  <c r="Z5985" i="3"/>
  <c r="Z5986" i="3"/>
  <c r="Z5987" i="3"/>
  <c r="Z5988" i="3"/>
  <c r="Z5989" i="3"/>
  <c r="Z5990" i="3"/>
  <c r="Z5991" i="3"/>
  <c r="Z5992" i="3"/>
  <c r="Z5993" i="3"/>
  <c r="Z5994" i="3"/>
  <c r="Z5995" i="3"/>
  <c r="Z5996" i="3"/>
  <c r="Z5997" i="3"/>
  <c r="Z5998" i="3"/>
  <c r="Z5999" i="3"/>
  <c r="Z6000" i="3"/>
  <c r="Z6001" i="3"/>
  <c r="Z6002" i="3"/>
  <c r="Z6003" i="3"/>
  <c r="Z6004" i="3"/>
  <c r="Z6005" i="3"/>
  <c r="Z6006" i="3"/>
  <c r="Z6007" i="3"/>
  <c r="Z6008" i="3"/>
  <c r="Z6009" i="3"/>
  <c r="Z6010" i="3"/>
  <c r="Z6011" i="3"/>
  <c r="Z6012" i="3"/>
  <c r="Z6013" i="3"/>
  <c r="Z6014" i="3"/>
  <c r="Z6015" i="3"/>
  <c r="Z6016" i="3"/>
  <c r="Z6017" i="3"/>
  <c r="Z6018" i="3"/>
  <c r="Z6019" i="3"/>
  <c r="Z6020" i="3"/>
  <c r="Z6021" i="3"/>
  <c r="Z6022" i="3"/>
  <c r="Z6023" i="3"/>
  <c r="Z6024" i="3"/>
  <c r="Z6025" i="3"/>
  <c r="Z6026" i="3"/>
  <c r="Z6027" i="3"/>
  <c r="Z6028" i="3"/>
  <c r="Z6029" i="3"/>
  <c r="Z6030" i="3"/>
  <c r="Z6031" i="3"/>
  <c r="Z6032" i="3"/>
  <c r="Z6033" i="3"/>
  <c r="Z6034" i="3"/>
  <c r="Z6035" i="3"/>
  <c r="Z6036" i="3"/>
  <c r="Z6037" i="3"/>
  <c r="Z6038" i="3"/>
  <c r="Z6039" i="3"/>
  <c r="Z6040" i="3"/>
  <c r="Z6041" i="3"/>
  <c r="Z6042" i="3"/>
  <c r="Z6043" i="3"/>
  <c r="Z6044" i="3"/>
  <c r="Z6045" i="3"/>
  <c r="Z6046" i="3"/>
  <c r="Z6047" i="3"/>
  <c r="Z6048" i="3"/>
  <c r="Z6049" i="3"/>
  <c r="Z6050" i="3"/>
  <c r="Z6051" i="3"/>
  <c r="Z6052" i="3"/>
  <c r="Z6053" i="3"/>
  <c r="Z6054" i="3"/>
  <c r="Z6055" i="3"/>
  <c r="Z6056" i="3"/>
  <c r="Z6057" i="3"/>
  <c r="Z6058" i="3"/>
  <c r="Z6059" i="3"/>
  <c r="Z6060" i="3"/>
  <c r="Z6061" i="3"/>
  <c r="Z6062" i="3"/>
  <c r="Z6063" i="3"/>
  <c r="Z6064" i="3"/>
  <c r="Z6065" i="3"/>
  <c r="Z6066" i="3"/>
  <c r="Z6067" i="3"/>
  <c r="Z6068" i="3"/>
  <c r="Z6069" i="3"/>
  <c r="Z6070" i="3"/>
  <c r="Z6071" i="3"/>
  <c r="Z6072" i="3"/>
  <c r="Z6073" i="3"/>
  <c r="Z6074" i="3"/>
  <c r="Z6075" i="3"/>
  <c r="Z6076" i="3"/>
  <c r="Z6077" i="3"/>
  <c r="Z6078" i="3"/>
  <c r="Z6079" i="3"/>
  <c r="Z6080" i="3"/>
  <c r="Z6081" i="3"/>
  <c r="Z6082" i="3"/>
  <c r="Z6083" i="3"/>
  <c r="Z6084" i="3"/>
  <c r="Z6085" i="3"/>
  <c r="Z6086" i="3"/>
  <c r="Z6087" i="3"/>
  <c r="Z6088" i="3"/>
  <c r="Z6089" i="3"/>
  <c r="Z6090" i="3"/>
  <c r="Z6091" i="3"/>
  <c r="Z6092" i="3"/>
  <c r="Z6093" i="3"/>
  <c r="Z6094" i="3"/>
  <c r="Z6095" i="3"/>
  <c r="Z6096" i="3"/>
  <c r="Z6097" i="3"/>
  <c r="Z6098" i="3"/>
  <c r="Z6099" i="3"/>
  <c r="Z6100" i="3"/>
  <c r="Z6101" i="3"/>
  <c r="Z6102" i="3"/>
  <c r="Z6103" i="3"/>
  <c r="Z6104" i="3"/>
  <c r="Z6105" i="3"/>
  <c r="Z6106" i="3"/>
  <c r="Z6107" i="3"/>
  <c r="Z6108" i="3"/>
  <c r="Z6109" i="3"/>
  <c r="Z6110" i="3"/>
  <c r="Z6111" i="3"/>
  <c r="Z6112" i="3"/>
  <c r="Z6113" i="3"/>
  <c r="Z6114" i="3"/>
  <c r="Z6115" i="3"/>
  <c r="Z6116" i="3"/>
  <c r="Z6117" i="3"/>
  <c r="Z6118" i="3"/>
  <c r="Z6119" i="3"/>
  <c r="Z6120" i="3"/>
  <c r="Z6121" i="3"/>
  <c r="Z6122" i="3"/>
  <c r="Z6123" i="3"/>
  <c r="Z6124" i="3"/>
  <c r="Z6125" i="3"/>
  <c r="Z6126" i="3"/>
  <c r="Z6127" i="3"/>
  <c r="Z6128" i="3"/>
  <c r="Z6129" i="3"/>
  <c r="Z6130" i="3"/>
  <c r="Z6131" i="3"/>
  <c r="Z6132" i="3"/>
  <c r="Z6133" i="3"/>
  <c r="Z6134" i="3"/>
  <c r="Z6135" i="3"/>
  <c r="Z6136" i="3"/>
  <c r="Z6137" i="3"/>
  <c r="Z6138" i="3"/>
  <c r="Z6139" i="3"/>
  <c r="Z6140" i="3"/>
  <c r="Z6141" i="3"/>
  <c r="Z6142" i="3"/>
  <c r="Z6143" i="3"/>
  <c r="Z6144" i="3"/>
  <c r="Z6145" i="3"/>
  <c r="Z6146" i="3"/>
  <c r="Z6147" i="3"/>
  <c r="Z6148" i="3"/>
  <c r="Z6149" i="3"/>
  <c r="Z6150" i="3"/>
  <c r="Z6151" i="3"/>
  <c r="Z6152" i="3"/>
  <c r="Z6153" i="3"/>
  <c r="Z6154" i="3"/>
  <c r="Z6155" i="3"/>
  <c r="Z6156" i="3"/>
  <c r="Z6157" i="3"/>
  <c r="Z6158" i="3"/>
  <c r="Z6159" i="3"/>
  <c r="Z6160" i="3"/>
  <c r="Z6161" i="3"/>
  <c r="Z6162" i="3"/>
  <c r="Z6163" i="3"/>
  <c r="Z6164" i="3"/>
  <c r="Z6165" i="3"/>
  <c r="Z6166" i="3"/>
  <c r="Z6167" i="3"/>
  <c r="Z6168" i="3"/>
  <c r="Z6169" i="3"/>
  <c r="Z6170" i="3"/>
  <c r="Z6171" i="3"/>
  <c r="Z6172" i="3"/>
  <c r="Z6173" i="3"/>
  <c r="Z6174" i="3"/>
  <c r="Z6175" i="3"/>
  <c r="Z6176" i="3"/>
  <c r="Z6177" i="3"/>
  <c r="Z6178" i="3"/>
  <c r="Z6179" i="3"/>
  <c r="Z6180" i="3"/>
  <c r="Z6181" i="3"/>
  <c r="Z6182" i="3"/>
  <c r="Z6183" i="3"/>
  <c r="Z6184" i="3"/>
  <c r="Z6185" i="3"/>
  <c r="Z6186" i="3"/>
  <c r="Z6187" i="3"/>
  <c r="Z6188" i="3"/>
  <c r="Z6189" i="3"/>
  <c r="Z6190" i="3"/>
  <c r="Z6191" i="3"/>
  <c r="Z6192" i="3"/>
  <c r="Z6193" i="3"/>
  <c r="Z6194" i="3"/>
  <c r="Z6195" i="3"/>
  <c r="Z6196" i="3"/>
  <c r="Z6197" i="3"/>
  <c r="Z6198" i="3"/>
  <c r="Z6199" i="3"/>
  <c r="Z6200" i="3"/>
  <c r="Z6201" i="3"/>
  <c r="Z6202" i="3"/>
  <c r="Z6203" i="3"/>
  <c r="Z6204" i="3"/>
  <c r="Z6205" i="3"/>
  <c r="Z6206" i="3"/>
  <c r="Z6207" i="3"/>
  <c r="Z6208" i="3"/>
  <c r="Z6209" i="3"/>
  <c r="Z6210" i="3"/>
  <c r="Z6211" i="3"/>
  <c r="Z6212" i="3"/>
  <c r="Z6213" i="3"/>
  <c r="Z6214" i="3"/>
  <c r="Z6215" i="3"/>
  <c r="Z6216" i="3"/>
  <c r="Z6217" i="3"/>
  <c r="Z6218" i="3"/>
  <c r="Z6219" i="3"/>
  <c r="Z6220" i="3"/>
  <c r="Z6221" i="3"/>
  <c r="Z6222" i="3"/>
  <c r="Z6223" i="3"/>
  <c r="Z6224" i="3"/>
  <c r="Z6225" i="3"/>
  <c r="Z6226" i="3"/>
  <c r="Z6227" i="3"/>
  <c r="Z6228" i="3"/>
  <c r="Z6229" i="3"/>
  <c r="Z6230" i="3"/>
  <c r="Z6231" i="3"/>
  <c r="Z6232" i="3"/>
  <c r="Z6233" i="3"/>
  <c r="Z6234" i="3"/>
  <c r="Z6235" i="3"/>
  <c r="Z6236" i="3"/>
  <c r="Z6237" i="3"/>
  <c r="Z6238" i="3"/>
  <c r="Z6239" i="3"/>
  <c r="Z6240" i="3"/>
  <c r="Z6241" i="3"/>
  <c r="Z6242" i="3"/>
  <c r="Z6243" i="3"/>
  <c r="Z6244" i="3"/>
  <c r="Z6245" i="3"/>
  <c r="Z6246" i="3"/>
  <c r="Z6247" i="3"/>
  <c r="Z6248" i="3"/>
  <c r="Z6249" i="3"/>
  <c r="Z6250" i="3"/>
  <c r="Z6251" i="3"/>
  <c r="Z6252" i="3"/>
  <c r="Z6253" i="3"/>
  <c r="Z6254" i="3"/>
  <c r="Z6255" i="3"/>
  <c r="Z6256" i="3"/>
  <c r="Z6257" i="3"/>
  <c r="Z6258" i="3"/>
  <c r="Z6259" i="3"/>
  <c r="Z6260" i="3"/>
  <c r="Z6261" i="3"/>
  <c r="Z6262" i="3"/>
  <c r="Z6263" i="3"/>
  <c r="Z6264" i="3"/>
  <c r="Z6265" i="3"/>
  <c r="Z6266" i="3"/>
  <c r="Z6267" i="3"/>
  <c r="Z6268" i="3"/>
  <c r="Z6269" i="3"/>
  <c r="Z6270" i="3"/>
  <c r="Z6271" i="3"/>
  <c r="Z6272" i="3"/>
  <c r="Z6273" i="3"/>
  <c r="Z6274" i="3"/>
  <c r="Z6275" i="3"/>
  <c r="Z6276" i="3"/>
  <c r="Z6277" i="3"/>
  <c r="Z6278" i="3"/>
  <c r="Z6279" i="3"/>
  <c r="Z6280" i="3"/>
  <c r="Z6281" i="3"/>
  <c r="Z6282" i="3"/>
  <c r="Z6283" i="3"/>
  <c r="Z6284" i="3"/>
  <c r="Z6285" i="3"/>
  <c r="Z6286" i="3"/>
  <c r="Z6287" i="3"/>
  <c r="Z6288" i="3"/>
  <c r="Z6289" i="3"/>
  <c r="Z6290" i="3"/>
  <c r="Z6291" i="3"/>
  <c r="Z6292" i="3"/>
  <c r="Z6293" i="3"/>
  <c r="Z6294" i="3"/>
  <c r="Z6295" i="3"/>
  <c r="Z6296" i="3"/>
  <c r="Z6297" i="3"/>
  <c r="Z6298" i="3"/>
  <c r="Z6299" i="3"/>
  <c r="Z6300" i="3"/>
  <c r="Z6301" i="3"/>
  <c r="Z6302" i="3"/>
  <c r="Z6303" i="3"/>
  <c r="Z6304" i="3"/>
  <c r="Z6305" i="3"/>
  <c r="Z6306" i="3"/>
  <c r="Z6307" i="3"/>
  <c r="Z6308" i="3"/>
  <c r="Z6309" i="3"/>
  <c r="Z6310" i="3"/>
  <c r="Z6311" i="3"/>
  <c r="Z6312" i="3"/>
  <c r="Z6313" i="3"/>
  <c r="Z6314" i="3"/>
  <c r="Z6315" i="3"/>
  <c r="Z6316" i="3"/>
  <c r="Z6317" i="3"/>
  <c r="Z6318" i="3"/>
  <c r="Z6319" i="3"/>
  <c r="Z6320" i="3"/>
  <c r="Z6321" i="3"/>
  <c r="Z6322" i="3"/>
  <c r="Z6323" i="3"/>
  <c r="Z6324" i="3"/>
  <c r="Z6325" i="3"/>
  <c r="Z6326" i="3"/>
  <c r="Z6327" i="3"/>
  <c r="Z6328" i="3"/>
  <c r="Z6329" i="3"/>
  <c r="Z6330" i="3"/>
  <c r="Z6331" i="3"/>
  <c r="Z6332" i="3"/>
  <c r="Z6333" i="3"/>
  <c r="Z6334" i="3"/>
  <c r="Z6335" i="3"/>
  <c r="Z6336" i="3"/>
  <c r="Z6337" i="3"/>
  <c r="Z6338" i="3"/>
  <c r="Z6339" i="3"/>
  <c r="Z6340" i="3"/>
  <c r="Z6341" i="3"/>
  <c r="Z6342" i="3"/>
  <c r="Z6343" i="3"/>
  <c r="Z6344" i="3"/>
  <c r="Z6345" i="3"/>
  <c r="Z6346" i="3"/>
  <c r="Z6347" i="3"/>
  <c r="Z6348" i="3"/>
  <c r="Z6349" i="3"/>
  <c r="Z6350" i="3"/>
  <c r="Z6351" i="3"/>
  <c r="Z6352" i="3"/>
  <c r="Z6353" i="3"/>
  <c r="Z6354" i="3"/>
  <c r="Z6355" i="3"/>
  <c r="Z6356" i="3"/>
  <c r="Z6357" i="3"/>
  <c r="Z6358" i="3"/>
  <c r="Z6359" i="3"/>
  <c r="Z6360" i="3"/>
  <c r="Z6361" i="3"/>
  <c r="Z6362" i="3"/>
  <c r="Z6363" i="3"/>
  <c r="Z6364" i="3"/>
  <c r="Z6365" i="3"/>
  <c r="Z6366" i="3"/>
  <c r="Z6367" i="3"/>
  <c r="Z6368" i="3"/>
  <c r="Z6369" i="3"/>
  <c r="Z6370" i="3"/>
  <c r="Z6371" i="3"/>
  <c r="Z6372" i="3"/>
  <c r="Z6373" i="3"/>
  <c r="Z6374" i="3"/>
  <c r="Z6375" i="3"/>
  <c r="Z6376" i="3"/>
  <c r="Z6377" i="3"/>
  <c r="Z6378" i="3"/>
  <c r="Z6379" i="3"/>
  <c r="Z6380" i="3"/>
  <c r="Z6381" i="3"/>
  <c r="Z6382" i="3"/>
  <c r="Z6383" i="3"/>
  <c r="Z6384" i="3"/>
  <c r="Z6385" i="3"/>
  <c r="Z6386" i="3"/>
  <c r="Z6387" i="3"/>
  <c r="Z6388" i="3"/>
  <c r="Z6389" i="3"/>
  <c r="Z6390" i="3"/>
  <c r="Z6391" i="3"/>
  <c r="Z6392" i="3"/>
  <c r="Z6393" i="3"/>
  <c r="Z6394" i="3"/>
  <c r="Z6395" i="3"/>
  <c r="Z6396" i="3"/>
  <c r="Z6397" i="3"/>
  <c r="Z6398" i="3"/>
  <c r="Z6399" i="3"/>
  <c r="Z6400" i="3"/>
  <c r="Z6401" i="3"/>
  <c r="Z6402" i="3"/>
  <c r="Z6403" i="3"/>
  <c r="Z6404" i="3"/>
  <c r="Z6405" i="3"/>
  <c r="Z6406" i="3"/>
  <c r="Z6407" i="3"/>
  <c r="Z6408" i="3"/>
  <c r="Z6409" i="3"/>
  <c r="Z6410" i="3"/>
  <c r="Z6411" i="3"/>
  <c r="Z6412" i="3"/>
  <c r="Z6413" i="3"/>
  <c r="Z6414" i="3"/>
  <c r="Z6415" i="3"/>
  <c r="Z6416" i="3"/>
  <c r="Z6417" i="3"/>
  <c r="Z6418" i="3"/>
  <c r="Z6419" i="3"/>
  <c r="Z6420" i="3"/>
  <c r="Z6421" i="3"/>
  <c r="Z6422" i="3"/>
  <c r="Z6423" i="3"/>
  <c r="Z6424" i="3"/>
  <c r="Z6425" i="3"/>
  <c r="Z6426" i="3"/>
  <c r="Z6427" i="3"/>
  <c r="Z6428" i="3"/>
  <c r="Z6429" i="3"/>
  <c r="Z6430" i="3"/>
  <c r="Z6431" i="3"/>
  <c r="Z6432" i="3"/>
  <c r="Z6433" i="3"/>
  <c r="Z6434" i="3"/>
  <c r="Z6435" i="3"/>
  <c r="Z6436" i="3"/>
  <c r="Z6437" i="3"/>
  <c r="Z6438" i="3"/>
  <c r="Z6439" i="3"/>
  <c r="Z6440" i="3"/>
  <c r="Z6441" i="3"/>
  <c r="Z6442" i="3"/>
  <c r="Z6443" i="3"/>
  <c r="Z6444" i="3"/>
  <c r="Z6445" i="3"/>
  <c r="Z6446" i="3"/>
  <c r="Z6447" i="3"/>
  <c r="Z6448" i="3"/>
  <c r="Z6449" i="3"/>
  <c r="Z6450" i="3"/>
  <c r="Z6451" i="3"/>
  <c r="Z6452" i="3"/>
  <c r="Z6453" i="3"/>
  <c r="Z6454" i="3"/>
  <c r="Z6455" i="3"/>
  <c r="Z6456" i="3"/>
  <c r="Z6457" i="3"/>
  <c r="Z6458" i="3"/>
  <c r="Z6459" i="3"/>
  <c r="Z6460" i="3"/>
  <c r="Z6461" i="3"/>
  <c r="Z6462" i="3"/>
  <c r="Z6463" i="3"/>
  <c r="Z6464" i="3"/>
  <c r="Z6465" i="3"/>
  <c r="Z6466" i="3"/>
  <c r="Z6467" i="3"/>
  <c r="Z6468" i="3"/>
  <c r="Z6469" i="3"/>
  <c r="Z6470" i="3"/>
  <c r="Z6471" i="3"/>
  <c r="Z6472" i="3"/>
  <c r="Z6473" i="3"/>
  <c r="Z6474" i="3"/>
  <c r="Z6475" i="3"/>
  <c r="Z6476" i="3"/>
  <c r="Z6477" i="3"/>
  <c r="Z6478" i="3"/>
  <c r="Z6479" i="3"/>
  <c r="Z6480" i="3"/>
  <c r="Z6481" i="3"/>
  <c r="Z6482" i="3"/>
  <c r="Z6483" i="3"/>
  <c r="Z6484" i="3"/>
  <c r="Z6485" i="3"/>
  <c r="Z6486" i="3"/>
  <c r="Z6487" i="3"/>
  <c r="Z6488" i="3"/>
  <c r="Z6489" i="3"/>
  <c r="Z6490" i="3"/>
  <c r="Z6491" i="3"/>
  <c r="Z6492" i="3"/>
  <c r="Z6493" i="3"/>
  <c r="Z6494" i="3"/>
  <c r="Z6495" i="3"/>
  <c r="Z6496" i="3"/>
  <c r="Z6497" i="3"/>
  <c r="Z6498" i="3"/>
  <c r="Z6499" i="3"/>
  <c r="Z6500" i="3"/>
  <c r="Z6501" i="3"/>
  <c r="Z6502" i="3"/>
  <c r="Z6503" i="3"/>
  <c r="Z6504" i="3"/>
  <c r="Z6505" i="3"/>
  <c r="Z6506" i="3"/>
  <c r="Z6507" i="3"/>
  <c r="Z6508" i="3"/>
  <c r="Z6509" i="3"/>
  <c r="Z6510" i="3"/>
  <c r="Z6511" i="3"/>
  <c r="Z6512" i="3"/>
  <c r="Z6513" i="3"/>
  <c r="Z6514" i="3"/>
  <c r="Z6515" i="3"/>
  <c r="Z6516" i="3"/>
  <c r="Z6517" i="3"/>
  <c r="Z6518" i="3"/>
  <c r="Z6519" i="3"/>
  <c r="Z6520" i="3"/>
  <c r="Z6521" i="3"/>
  <c r="Z6522" i="3"/>
  <c r="Z6523" i="3"/>
  <c r="Z6524" i="3"/>
  <c r="Z6525" i="3"/>
  <c r="Z6526" i="3"/>
  <c r="Z6527" i="3"/>
  <c r="Z6528" i="3"/>
  <c r="Z6529" i="3"/>
  <c r="Z6530" i="3"/>
  <c r="Z6531" i="3"/>
  <c r="Z6532" i="3"/>
  <c r="Z6533" i="3"/>
  <c r="Z6534" i="3"/>
  <c r="Z6535" i="3"/>
  <c r="Z6536" i="3"/>
  <c r="Z6537" i="3"/>
  <c r="Z6538" i="3"/>
  <c r="Z6539" i="3"/>
  <c r="Z6540" i="3"/>
  <c r="Z6541" i="3"/>
  <c r="Z6542" i="3"/>
  <c r="Z6543" i="3"/>
  <c r="Z6544" i="3"/>
  <c r="Z6545" i="3"/>
  <c r="Z6546" i="3"/>
  <c r="Z6547" i="3"/>
  <c r="Z6548" i="3"/>
  <c r="Z6549" i="3"/>
  <c r="Z6550" i="3"/>
  <c r="Z6551" i="3"/>
  <c r="Z6552" i="3"/>
  <c r="Z6553" i="3"/>
  <c r="Z6554" i="3"/>
  <c r="Z6555" i="3"/>
  <c r="Z6556" i="3"/>
  <c r="Z6557" i="3"/>
  <c r="Z6558" i="3"/>
  <c r="Z6559" i="3"/>
  <c r="Z6560" i="3"/>
  <c r="Z6561" i="3"/>
  <c r="Z6562" i="3"/>
  <c r="Z6563" i="3"/>
  <c r="Z6564" i="3"/>
  <c r="Z6565" i="3"/>
  <c r="Z6566" i="3"/>
  <c r="Z6567" i="3"/>
  <c r="Z6568" i="3"/>
  <c r="Z6569" i="3"/>
  <c r="Z6570" i="3"/>
  <c r="Z6571" i="3"/>
  <c r="Z6572" i="3"/>
  <c r="Z6573" i="3"/>
  <c r="Z6574" i="3"/>
  <c r="Z6575" i="3"/>
  <c r="Z6576" i="3"/>
  <c r="Z6577" i="3"/>
  <c r="Z6578" i="3"/>
  <c r="Z6579" i="3"/>
  <c r="Z6580" i="3"/>
  <c r="Z6581" i="3"/>
  <c r="Z6582" i="3"/>
  <c r="Z6583" i="3"/>
  <c r="Z6584" i="3"/>
  <c r="Z6585" i="3"/>
  <c r="Z6586" i="3"/>
  <c r="Z6587" i="3"/>
  <c r="Z6588" i="3"/>
  <c r="Z6589" i="3"/>
  <c r="Z6590" i="3"/>
  <c r="Z6591" i="3"/>
  <c r="Z6592" i="3"/>
  <c r="Z6593" i="3"/>
  <c r="Z6594" i="3"/>
  <c r="Z6595" i="3"/>
  <c r="Z6596" i="3"/>
  <c r="Z6597" i="3"/>
  <c r="Z6598" i="3"/>
  <c r="Z6599" i="3"/>
  <c r="Z6600" i="3"/>
  <c r="Z6601" i="3"/>
  <c r="Z6602" i="3"/>
  <c r="Z6603" i="3"/>
  <c r="Z6604" i="3"/>
  <c r="Z6605" i="3"/>
  <c r="Z6606" i="3"/>
  <c r="Z6607" i="3"/>
  <c r="Z6608" i="3"/>
  <c r="Z6609" i="3"/>
  <c r="Z6610" i="3"/>
  <c r="Z6611" i="3"/>
  <c r="Z6612" i="3"/>
  <c r="Z6613" i="3"/>
  <c r="Z6614" i="3"/>
  <c r="Z6615" i="3"/>
  <c r="Z6616" i="3"/>
  <c r="Z6617" i="3"/>
  <c r="Z6618" i="3"/>
  <c r="Z6619" i="3"/>
  <c r="Z6620" i="3"/>
  <c r="Z6621" i="3"/>
  <c r="Z6622" i="3"/>
  <c r="Z6623" i="3"/>
  <c r="Z6624" i="3"/>
  <c r="Z6625" i="3"/>
  <c r="Z6626" i="3"/>
  <c r="Z6627" i="3"/>
  <c r="Z6628" i="3"/>
  <c r="Z6629" i="3"/>
  <c r="Z6630" i="3"/>
  <c r="Z6631" i="3"/>
  <c r="Z6632" i="3"/>
  <c r="Z6633" i="3"/>
  <c r="Z6634" i="3"/>
  <c r="Z6635" i="3"/>
  <c r="Z6636" i="3"/>
  <c r="Z6637" i="3"/>
  <c r="Z6638" i="3"/>
  <c r="Z6639" i="3"/>
  <c r="Z6640" i="3"/>
  <c r="Z6641" i="3"/>
  <c r="Z6642" i="3"/>
  <c r="Z6643" i="3"/>
  <c r="Z6644" i="3"/>
  <c r="Z6645" i="3"/>
  <c r="Z6646" i="3"/>
  <c r="Z6647" i="3"/>
  <c r="Z6648" i="3"/>
  <c r="Z6649" i="3"/>
  <c r="Z6650" i="3"/>
  <c r="Z6651" i="3"/>
  <c r="Z6652" i="3"/>
  <c r="Z6653" i="3"/>
  <c r="Z6654" i="3"/>
  <c r="Z6655" i="3"/>
  <c r="Z6656" i="3"/>
  <c r="Z6657" i="3"/>
  <c r="Z6658" i="3"/>
  <c r="Z6659" i="3"/>
  <c r="Z6660" i="3"/>
  <c r="Z6661" i="3"/>
  <c r="Z6662" i="3"/>
  <c r="Z6663" i="3"/>
  <c r="Z6664" i="3"/>
  <c r="Z6665" i="3"/>
  <c r="Z6666" i="3"/>
  <c r="Z6667" i="3"/>
  <c r="Z6668" i="3"/>
  <c r="Z6669" i="3"/>
  <c r="Z6670" i="3"/>
  <c r="Z6671" i="3"/>
  <c r="Z6672" i="3"/>
  <c r="Z6673" i="3"/>
  <c r="Z6674" i="3"/>
  <c r="Z6675" i="3"/>
  <c r="Z6676" i="3"/>
  <c r="Z6677" i="3"/>
  <c r="Z6678" i="3"/>
  <c r="Z6679" i="3"/>
  <c r="Z6680" i="3"/>
  <c r="Z6681" i="3"/>
  <c r="Z6682" i="3"/>
  <c r="Z6683" i="3"/>
  <c r="Z6684" i="3"/>
  <c r="Z6685" i="3"/>
  <c r="Z6686" i="3"/>
  <c r="Z6687" i="3"/>
  <c r="Z6688" i="3"/>
  <c r="Z6689" i="3"/>
  <c r="Z6690" i="3"/>
  <c r="Z6691" i="3"/>
  <c r="Z6692" i="3"/>
  <c r="Z6693" i="3"/>
  <c r="Z6694" i="3"/>
  <c r="Z6695" i="3"/>
  <c r="Z6696" i="3"/>
  <c r="Z6697" i="3"/>
  <c r="Z6698" i="3"/>
  <c r="Z6699" i="3"/>
  <c r="Z6700" i="3"/>
  <c r="Z6701" i="3"/>
  <c r="Z6702" i="3"/>
  <c r="Z6703" i="3"/>
  <c r="Z6704" i="3"/>
  <c r="Z6705" i="3"/>
  <c r="Z6706" i="3"/>
  <c r="Z6707" i="3"/>
  <c r="Z6708" i="3"/>
  <c r="Z6709" i="3"/>
  <c r="Z6710" i="3"/>
  <c r="Z6711" i="3"/>
  <c r="Z6712" i="3"/>
  <c r="Z6713" i="3"/>
  <c r="Z6714" i="3"/>
  <c r="Z6715" i="3"/>
  <c r="Z6716" i="3"/>
  <c r="Z6717" i="3"/>
  <c r="Z6718" i="3"/>
  <c r="Z6719" i="3"/>
  <c r="Z6720" i="3"/>
  <c r="Z6721" i="3"/>
  <c r="Z6722" i="3"/>
  <c r="Z6723" i="3"/>
  <c r="Z6724" i="3"/>
  <c r="Z6725" i="3"/>
  <c r="Z6726" i="3"/>
  <c r="Z6727" i="3"/>
  <c r="Z6728" i="3"/>
  <c r="Z6729" i="3"/>
  <c r="Z6730" i="3"/>
  <c r="Z6731" i="3"/>
  <c r="Z6732" i="3"/>
  <c r="Z6733" i="3"/>
  <c r="Z6734" i="3"/>
  <c r="Z6735" i="3"/>
  <c r="Z6736" i="3"/>
  <c r="Z6737" i="3"/>
  <c r="Z6738" i="3"/>
  <c r="Z6739" i="3"/>
  <c r="Z6740" i="3"/>
  <c r="Z6741" i="3"/>
  <c r="Z6742" i="3"/>
  <c r="Z6743" i="3"/>
  <c r="Z6744" i="3"/>
  <c r="Z6745" i="3"/>
  <c r="Z6746" i="3"/>
  <c r="Z6747" i="3"/>
  <c r="Z6748" i="3"/>
  <c r="Z6749" i="3"/>
  <c r="Z6750" i="3"/>
  <c r="Z6751" i="3"/>
  <c r="Z6752" i="3"/>
  <c r="Z6753" i="3"/>
  <c r="Z6754" i="3"/>
  <c r="Z6755" i="3"/>
  <c r="Z6756" i="3"/>
  <c r="Z6757" i="3"/>
  <c r="Z6758" i="3"/>
  <c r="Z6759" i="3"/>
  <c r="Z6760" i="3"/>
  <c r="Z6761" i="3"/>
  <c r="Z6762" i="3"/>
  <c r="Z6763" i="3"/>
  <c r="Z6764" i="3"/>
  <c r="Z6765" i="3"/>
  <c r="Z6766" i="3"/>
  <c r="Z6767" i="3"/>
  <c r="Z6768" i="3"/>
  <c r="Z6769" i="3"/>
  <c r="Z6770" i="3"/>
  <c r="Z6771" i="3"/>
  <c r="Z6772" i="3"/>
  <c r="Z6773" i="3"/>
  <c r="Z6774" i="3"/>
  <c r="Z6775" i="3"/>
  <c r="Z6776" i="3"/>
  <c r="Z6777" i="3"/>
  <c r="Z6778" i="3"/>
  <c r="Z6779" i="3"/>
  <c r="Z6780" i="3"/>
  <c r="Z6781" i="3"/>
  <c r="Z6782" i="3"/>
  <c r="Z6783" i="3"/>
  <c r="Z6784" i="3"/>
  <c r="Z6785" i="3"/>
  <c r="Z6786" i="3"/>
  <c r="Z6787" i="3"/>
  <c r="Z6788" i="3"/>
  <c r="Z6789" i="3"/>
  <c r="Z6790" i="3"/>
  <c r="Z6791" i="3"/>
  <c r="Z6792" i="3"/>
  <c r="Z6793" i="3"/>
  <c r="Z6794" i="3"/>
  <c r="Z6795" i="3"/>
  <c r="Z6796" i="3"/>
  <c r="Z6797" i="3"/>
  <c r="Z6798" i="3"/>
  <c r="Z6799" i="3"/>
  <c r="Z6800" i="3"/>
  <c r="Z6801" i="3"/>
  <c r="Z6802" i="3"/>
  <c r="Z6803" i="3"/>
  <c r="Z6804" i="3"/>
  <c r="Z6805" i="3"/>
  <c r="Z6806" i="3"/>
  <c r="Z6807" i="3"/>
  <c r="Z6808" i="3"/>
  <c r="Z6809" i="3"/>
  <c r="Z6810" i="3"/>
  <c r="Z6811" i="3"/>
  <c r="Z6812" i="3"/>
  <c r="Z6813" i="3"/>
  <c r="Z6814" i="3"/>
  <c r="Z6815" i="3"/>
  <c r="Z6816" i="3"/>
  <c r="Z6817" i="3"/>
  <c r="Z6818" i="3"/>
  <c r="Z6819" i="3"/>
  <c r="Z6820" i="3"/>
  <c r="Z6821" i="3"/>
  <c r="Z6822" i="3"/>
  <c r="Z6823" i="3"/>
  <c r="Z6824" i="3"/>
  <c r="Z6825" i="3"/>
  <c r="Z6826" i="3"/>
  <c r="Z6827" i="3"/>
  <c r="Z6828" i="3"/>
  <c r="Z6829" i="3"/>
  <c r="Z6830" i="3"/>
  <c r="Z6831" i="3"/>
  <c r="Z6832" i="3"/>
  <c r="Z6833" i="3"/>
  <c r="Z6834" i="3"/>
  <c r="Z6835" i="3"/>
  <c r="Z6836" i="3"/>
  <c r="Z6837" i="3"/>
  <c r="Z6838" i="3"/>
  <c r="Z6839" i="3"/>
  <c r="Z6840" i="3"/>
  <c r="Z6841" i="3"/>
  <c r="Z6842" i="3"/>
  <c r="Z6843" i="3"/>
  <c r="Z6844" i="3"/>
  <c r="Z6845" i="3"/>
  <c r="Z6846" i="3"/>
  <c r="Z6847" i="3"/>
  <c r="Z6848" i="3"/>
  <c r="Z6849" i="3"/>
  <c r="Z6850" i="3"/>
  <c r="Z6851" i="3"/>
  <c r="Z6852" i="3"/>
  <c r="Z6853" i="3"/>
  <c r="Z6854" i="3"/>
  <c r="Z6855" i="3"/>
  <c r="Z6856" i="3"/>
  <c r="Z6857" i="3"/>
  <c r="Z6858" i="3"/>
  <c r="Z6859" i="3"/>
  <c r="Z6860" i="3"/>
  <c r="Z6861" i="3"/>
  <c r="Z6862" i="3"/>
  <c r="Z6863" i="3"/>
  <c r="Z6864" i="3"/>
  <c r="Z6865" i="3"/>
  <c r="Z6866" i="3"/>
  <c r="Z6867" i="3"/>
  <c r="Z6868" i="3"/>
  <c r="Z6869" i="3"/>
  <c r="Z6870" i="3"/>
  <c r="Z6871" i="3"/>
  <c r="Z6872" i="3"/>
  <c r="Z6873" i="3"/>
  <c r="Z6874" i="3"/>
  <c r="Z6875" i="3"/>
  <c r="Z6876" i="3"/>
  <c r="Z6877" i="3"/>
  <c r="Z6878" i="3"/>
  <c r="Z6879" i="3"/>
  <c r="Z6880" i="3"/>
  <c r="Z6881" i="3"/>
  <c r="Z6882" i="3"/>
  <c r="Z6883" i="3"/>
  <c r="Z6884" i="3"/>
  <c r="Z6885" i="3"/>
  <c r="Z6886" i="3"/>
  <c r="Z6887" i="3"/>
  <c r="Z6888" i="3"/>
  <c r="Z6889" i="3"/>
  <c r="Z6890" i="3"/>
  <c r="Z6891" i="3"/>
  <c r="Z6892" i="3"/>
  <c r="Z6893" i="3"/>
  <c r="Z6894" i="3"/>
  <c r="Z6895" i="3"/>
  <c r="Z6896" i="3"/>
  <c r="Z6897" i="3"/>
  <c r="Z6898" i="3"/>
  <c r="Z6899" i="3"/>
  <c r="Z6900" i="3"/>
  <c r="Z6901" i="3"/>
  <c r="Z6902" i="3"/>
  <c r="Z6903" i="3"/>
  <c r="Z6904" i="3"/>
  <c r="Z6905" i="3"/>
  <c r="Z6906" i="3"/>
  <c r="Z6907" i="3"/>
  <c r="Z6908" i="3"/>
  <c r="Z6909" i="3"/>
  <c r="Z6910" i="3"/>
  <c r="Z6911" i="3"/>
  <c r="Z6912" i="3"/>
  <c r="Z6913" i="3"/>
  <c r="Z6914" i="3"/>
  <c r="Z6915" i="3"/>
  <c r="Z6916" i="3"/>
  <c r="Z6917" i="3"/>
  <c r="Z6918" i="3"/>
  <c r="Z6919" i="3"/>
  <c r="Z6920" i="3"/>
  <c r="Z6921" i="3"/>
  <c r="Z6922" i="3"/>
  <c r="Z6923" i="3"/>
  <c r="Z6924" i="3"/>
  <c r="Z6925" i="3"/>
  <c r="Z6926" i="3"/>
  <c r="Z6927" i="3"/>
  <c r="Z6928" i="3"/>
  <c r="Z6929" i="3"/>
  <c r="Z6930" i="3"/>
  <c r="Z6931" i="3"/>
  <c r="Z6932" i="3"/>
  <c r="Z6933" i="3"/>
  <c r="Z6934" i="3"/>
  <c r="Z6935" i="3"/>
  <c r="Z6936" i="3"/>
  <c r="Z6937" i="3"/>
  <c r="Z6938" i="3"/>
  <c r="Z6939" i="3"/>
  <c r="Z6940" i="3"/>
  <c r="Z6941" i="3"/>
  <c r="Z6942" i="3"/>
  <c r="Z6943" i="3"/>
  <c r="Z6944" i="3"/>
  <c r="Z6945" i="3"/>
  <c r="Z6946" i="3"/>
  <c r="Z6947" i="3"/>
  <c r="Z6948" i="3"/>
  <c r="Z6949" i="3"/>
  <c r="Z6950" i="3"/>
  <c r="Z6951" i="3"/>
  <c r="Z6952" i="3"/>
  <c r="Z6953" i="3"/>
  <c r="Z6954" i="3"/>
  <c r="Z6955" i="3"/>
  <c r="Z6956" i="3"/>
  <c r="Z6957" i="3"/>
  <c r="Z6958" i="3"/>
  <c r="Z6959" i="3"/>
  <c r="Z6960" i="3"/>
  <c r="Z6961" i="3"/>
  <c r="Z6962" i="3"/>
  <c r="Z6963" i="3"/>
  <c r="Z6964" i="3"/>
  <c r="Z6965" i="3"/>
  <c r="Z6966" i="3"/>
  <c r="Z6967" i="3"/>
  <c r="Z6968" i="3"/>
  <c r="Z6969" i="3"/>
  <c r="Z6970" i="3"/>
  <c r="Z6971" i="3"/>
  <c r="Z6972" i="3"/>
  <c r="Z6973" i="3"/>
  <c r="Z6974" i="3"/>
  <c r="Z6975" i="3"/>
  <c r="Z6976" i="3"/>
  <c r="Z6977" i="3"/>
  <c r="Z6978" i="3"/>
  <c r="Z6979" i="3"/>
  <c r="Z6980" i="3"/>
  <c r="Z6981" i="3"/>
  <c r="Z6982" i="3"/>
  <c r="Z6983" i="3"/>
  <c r="Z6984" i="3"/>
  <c r="Z6985" i="3"/>
  <c r="Z6986" i="3"/>
  <c r="Z6987" i="3"/>
  <c r="Z6988" i="3"/>
  <c r="Z6989" i="3"/>
  <c r="Z6990" i="3"/>
  <c r="Z6991" i="3"/>
  <c r="Z6992" i="3"/>
  <c r="Z6993" i="3"/>
  <c r="Z6994" i="3"/>
  <c r="Z6995" i="3"/>
  <c r="Z6996" i="3"/>
  <c r="Z6997" i="3"/>
  <c r="Z6998" i="3"/>
  <c r="Z6999" i="3"/>
  <c r="Z7000" i="3"/>
  <c r="Z7001" i="3"/>
  <c r="Z7002" i="3"/>
  <c r="Z7003" i="3"/>
  <c r="Z7004" i="3"/>
  <c r="Z7005" i="3"/>
  <c r="Z7006" i="3"/>
  <c r="Z7007" i="3"/>
  <c r="Z7008" i="3"/>
  <c r="Z7009" i="3"/>
  <c r="Z7010" i="3"/>
  <c r="Z7011" i="3"/>
  <c r="Z7012" i="3"/>
  <c r="Z7013" i="3"/>
  <c r="Z7014" i="3"/>
  <c r="Z7015" i="3"/>
  <c r="Z7016" i="3"/>
  <c r="Z7017" i="3"/>
  <c r="Z7018" i="3"/>
  <c r="Z7019" i="3"/>
  <c r="Z7020" i="3"/>
  <c r="Z7021" i="3"/>
  <c r="Z7022" i="3"/>
  <c r="Z7023" i="3"/>
  <c r="Z7024" i="3"/>
  <c r="Z7025" i="3"/>
  <c r="Z7026" i="3"/>
  <c r="Z7027" i="3"/>
  <c r="Z7028" i="3"/>
  <c r="Z7029" i="3"/>
  <c r="Z7030" i="3"/>
  <c r="Z7031" i="3"/>
  <c r="Z7032" i="3"/>
  <c r="Z7033" i="3"/>
  <c r="Z7034" i="3"/>
  <c r="Z7035" i="3"/>
  <c r="Z7036" i="3"/>
  <c r="Z7037" i="3"/>
  <c r="Z7038" i="3"/>
  <c r="Z7039" i="3"/>
  <c r="Z7040" i="3"/>
  <c r="Z7041" i="3"/>
  <c r="Z7042" i="3"/>
  <c r="Z7043" i="3"/>
  <c r="Z7044" i="3"/>
  <c r="Z7045" i="3"/>
  <c r="Z7046" i="3"/>
  <c r="Z7047" i="3"/>
  <c r="Z7048" i="3"/>
  <c r="Z7049" i="3"/>
  <c r="Z7050" i="3"/>
  <c r="Z7051" i="3"/>
  <c r="Z7052" i="3"/>
  <c r="Z7053" i="3"/>
  <c r="Z7054" i="3"/>
  <c r="Z7055" i="3"/>
  <c r="Z7056" i="3"/>
  <c r="Z7057" i="3"/>
  <c r="Z7058" i="3"/>
  <c r="Z7059" i="3"/>
  <c r="Z7060" i="3"/>
  <c r="Z7061" i="3"/>
  <c r="Z7062" i="3"/>
  <c r="Z7063" i="3"/>
  <c r="Z7064" i="3"/>
  <c r="Z7065" i="3"/>
  <c r="Z7066" i="3"/>
  <c r="Z7067" i="3"/>
  <c r="Z7068" i="3"/>
  <c r="Z7069" i="3"/>
  <c r="Z7070" i="3"/>
  <c r="Z7071" i="3"/>
  <c r="Z7072" i="3"/>
  <c r="Z7073" i="3"/>
  <c r="Z7074" i="3"/>
  <c r="Z7075" i="3"/>
  <c r="Z7076" i="3"/>
  <c r="Z7077" i="3"/>
  <c r="Z7078" i="3"/>
  <c r="Z7079" i="3"/>
  <c r="Z7080" i="3"/>
  <c r="Z7081" i="3"/>
  <c r="Z7082" i="3"/>
  <c r="Z7083" i="3"/>
  <c r="Z7084" i="3"/>
  <c r="Z7085" i="3"/>
  <c r="Z7086" i="3"/>
  <c r="Z7087" i="3"/>
  <c r="Z7088" i="3"/>
  <c r="Z7089" i="3"/>
  <c r="Z7090" i="3"/>
  <c r="Z7091" i="3"/>
  <c r="Z7092" i="3"/>
  <c r="Z7093" i="3"/>
  <c r="Z7094" i="3"/>
  <c r="Z7095" i="3"/>
  <c r="Z7096" i="3"/>
  <c r="Z7097" i="3"/>
  <c r="Z7098" i="3"/>
  <c r="Z7099" i="3"/>
  <c r="Z7100" i="3"/>
  <c r="Z7101" i="3"/>
  <c r="Z7102" i="3"/>
  <c r="Z7103" i="3"/>
  <c r="Z7104" i="3"/>
  <c r="Z7105" i="3"/>
  <c r="Z7106" i="3"/>
  <c r="Z7107" i="3"/>
  <c r="Z7108" i="3"/>
  <c r="Z7109" i="3"/>
  <c r="Z7110" i="3"/>
  <c r="Z7111" i="3"/>
  <c r="Z7112" i="3"/>
  <c r="Z7113" i="3"/>
  <c r="Z7114" i="3"/>
  <c r="Z7115" i="3"/>
  <c r="Z7116" i="3"/>
  <c r="Z7117" i="3"/>
  <c r="Z7118" i="3"/>
  <c r="Z7119" i="3"/>
  <c r="Z7120" i="3"/>
  <c r="Z7121" i="3"/>
  <c r="Z7122" i="3"/>
  <c r="Z7123" i="3"/>
  <c r="Z7124" i="3"/>
  <c r="Z7125" i="3"/>
  <c r="Z7126" i="3"/>
  <c r="Z7127" i="3"/>
  <c r="Z7128" i="3"/>
  <c r="Z7129" i="3"/>
  <c r="Z7130" i="3"/>
  <c r="Z7131" i="3"/>
  <c r="Z7132" i="3"/>
  <c r="Z7133" i="3"/>
  <c r="Z7134" i="3"/>
  <c r="Z7135" i="3"/>
  <c r="Z7136" i="3"/>
  <c r="Z7137" i="3"/>
  <c r="Z7138" i="3"/>
  <c r="Z7139" i="3"/>
  <c r="Z7140" i="3"/>
  <c r="Z7141" i="3"/>
  <c r="Z7142" i="3"/>
  <c r="Z7143" i="3"/>
  <c r="Z7144" i="3"/>
  <c r="Z7145" i="3"/>
  <c r="Z7146" i="3"/>
  <c r="Z7147" i="3"/>
  <c r="Z7148" i="3"/>
  <c r="Z7149" i="3"/>
  <c r="Z7150" i="3"/>
  <c r="Z7151" i="3"/>
  <c r="Z7152" i="3"/>
  <c r="Z7153" i="3"/>
  <c r="Z7154" i="3"/>
  <c r="Z7155" i="3"/>
  <c r="Z7156" i="3"/>
  <c r="Z7157" i="3"/>
  <c r="Z7158" i="3"/>
  <c r="Z7159" i="3"/>
  <c r="Z7160" i="3"/>
  <c r="Z7161" i="3"/>
  <c r="Z7162" i="3"/>
  <c r="Z7163" i="3"/>
  <c r="Z7164" i="3"/>
  <c r="Z7165" i="3"/>
  <c r="Z7166" i="3"/>
  <c r="Z7167" i="3"/>
  <c r="Z7168" i="3"/>
  <c r="Z7169" i="3"/>
  <c r="Z7170" i="3"/>
  <c r="Z7171" i="3"/>
  <c r="Z7172" i="3"/>
  <c r="Z7173" i="3"/>
  <c r="Z7174" i="3"/>
  <c r="Z7175" i="3"/>
  <c r="Z7176" i="3"/>
  <c r="Z7177" i="3"/>
  <c r="Z7178" i="3"/>
  <c r="Z7179" i="3"/>
  <c r="Z7180" i="3"/>
  <c r="Z7181" i="3"/>
  <c r="Z7182" i="3"/>
  <c r="Z7183" i="3"/>
  <c r="Z7184" i="3"/>
  <c r="Z7185" i="3"/>
  <c r="Z7186" i="3"/>
  <c r="Z7187" i="3"/>
  <c r="Z7188" i="3"/>
  <c r="Z7189" i="3"/>
  <c r="Z7190" i="3"/>
  <c r="Z7191" i="3"/>
  <c r="Z7192" i="3"/>
  <c r="Z7193" i="3"/>
  <c r="Z7194" i="3"/>
  <c r="Z7195" i="3"/>
  <c r="Z7196" i="3"/>
  <c r="Z7197" i="3"/>
  <c r="Z7198" i="3"/>
  <c r="Z7199" i="3"/>
  <c r="Z7200" i="3"/>
  <c r="Z7201" i="3"/>
  <c r="Z7202" i="3"/>
  <c r="Z7203" i="3"/>
  <c r="Z7204" i="3"/>
  <c r="Z7205" i="3"/>
  <c r="Z7206" i="3"/>
  <c r="Z7207" i="3"/>
  <c r="Z7208" i="3"/>
  <c r="Z7209" i="3"/>
  <c r="Z7210" i="3"/>
  <c r="Z7211" i="3"/>
  <c r="Z7212" i="3"/>
  <c r="Z7213" i="3"/>
  <c r="Z7214" i="3"/>
  <c r="Z7215" i="3"/>
  <c r="Z7216" i="3"/>
  <c r="Z7217" i="3"/>
  <c r="Z7218" i="3"/>
  <c r="Z7219" i="3"/>
  <c r="Z7220" i="3"/>
  <c r="Z7221" i="3"/>
  <c r="Z7222" i="3"/>
  <c r="Z7223" i="3"/>
  <c r="Z7224" i="3"/>
  <c r="Z7225" i="3"/>
  <c r="Z7226" i="3"/>
  <c r="Z7227" i="3"/>
  <c r="Z7228" i="3"/>
  <c r="Z7229" i="3"/>
  <c r="Z7230" i="3"/>
  <c r="Z7231" i="3"/>
  <c r="Z7232" i="3"/>
  <c r="Z7233" i="3"/>
  <c r="Z7234" i="3"/>
  <c r="Z7235" i="3"/>
  <c r="Z7236" i="3"/>
  <c r="Z7237" i="3"/>
  <c r="Z7238" i="3"/>
  <c r="Z7239" i="3"/>
  <c r="Z7240" i="3"/>
  <c r="Z7241" i="3"/>
  <c r="Z7242" i="3"/>
  <c r="Z7243" i="3"/>
  <c r="Z7244" i="3"/>
  <c r="Z7245" i="3"/>
  <c r="Z7246" i="3"/>
  <c r="Z7247" i="3"/>
  <c r="Z7248" i="3"/>
  <c r="Z7249" i="3"/>
  <c r="Z7250" i="3"/>
  <c r="Z7251" i="3"/>
  <c r="Z7252" i="3"/>
  <c r="Z7253" i="3"/>
  <c r="Z7254" i="3"/>
  <c r="Z7255" i="3"/>
  <c r="Z7256" i="3"/>
  <c r="Z7257" i="3"/>
  <c r="Z7258" i="3"/>
  <c r="Z7259" i="3"/>
  <c r="Z7260" i="3"/>
  <c r="Z7261" i="3"/>
  <c r="Z7262" i="3"/>
  <c r="Z7263" i="3"/>
  <c r="Z7264" i="3"/>
  <c r="Z7265" i="3"/>
  <c r="Z7266" i="3"/>
  <c r="Z7267" i="3"/>
  <c r="Z7268" i="3"/>
  <c r="Z7269" i="3"/>
  <c r="Z7270" i="3"/>
  <c r="Z7271" i="3"/>
  <c r="Z7272" i="3"/>
  <c r="Z7273" i="3"/>
  <c r="Z7274" i="3"/>
  <c r="Z7275" i="3"/>
  <c r="Z7276" i="3"/>
  <c r="Z7277" i="3"/>
  <c r="Z7278" i="3"/>
  <c r="Z7279" i="3"/>
  <c r="Z7280" i="3"/>
  <c r="Z7281" i="3"/>
  <c r="Z7282" i="3"/>
  <c r="Z7283" i="3"/>
  <c r="Z7284" i="3"/>
  <c r="Z7285" i="3"/>
  <c r="Z7286" i="3"/>
  <c r="Z7287" i="3"/>
  <c r="Z7288" i="3"/>
  <c r="Z7289" i="3"/>
  <c r="Z7290" i="3"/>
  <c r="Z7291" i="3"/>
  <c r="Z7292" i="3"/>
  <c r="Z7293" i="3"/>
  <c r="Z7294" i="3"/>
  <c r="Z7295" i="3"/>
  <c r="Z7296" i="3"/>
  <c r="Z7297" i="3"/>
  <c r="Z7298" i="3"/>
  <c r="Z7299" i="3"/>
  <c r="Z7300" i="3"/>
  <c r="Z7301" i="3"/>
  <c r="Z7302" i="3"/>
  <c r="Z7303" i="3"/>
  <c r="Z7304" i="3"/>
  <c r="Z7305" i="3"/>
  <c r="Z7306" i="3"/>
  <c r="Z7307" i="3"/>
  <c r="Z7308" i="3"/>
  <c r="Z7309" i="3"/>
  <c r="Z7310" i="3"/>
  <c r="Z7311" i="3"/>
  <c r="Z7312" i="3"/>
  <c r="Z7313" i="3"/>
  <c r="Z7314" i="3"/>
  <c r="Z7315" i="3"/>
  <c r="Z7316" i="3"/>
  <c r="Z7317" i="3"/>
  <c r="Z7318" i="3"/>
  <c r="Z7319" i="3"/>
  <c r="Z7320" i="3"/>
  <c r="Z7321" i="3"/>
  <c r="Z7322" i="3"/>
  <c r="Z7323" i="3"/>
  <c r="Z7324" i="3"/>
  <c r="Z7325" i="3"/>
  <c r="Z7326" i="3"/>
  <c r="Z7327" i="3"/>
  <c r="Z7328" i="3"/>
  <c r="Z7329" i="3"/>
  <c r="Z7330" i="3"/>
  <c r="Z7331" i="3"/>
  <c r="Z7332" i="3"/>
  <c r="Z7333" i="3"/>
  <c r="Z7334" i="3"/>
  <c r="Z7335" i="3"/>
  <c r="Z7336" i="3"/>
  <c r="Z7337" i="3"/>
  <c r="Z7338" i="3"/>
  <c r="Z7339" i="3"/>
  <c r="Z7340" i="3"/>
  <c r="Z7341" i="3"/>
  <c r="Z7342" i="3"/>
  <c r="Z7343" i="3"/>
  <c r="Z7344" i="3"/>
  <c r="Z7345" i="3"/>
  <c r="Z7346" i="3"/>
  <c r="Z7347" i="3"/>
  <c r="Z7348" i="3"/>
  <c r="Z7349" i="3"/>
  <c r="Z7350" i="3"/>
  <c r="Z7351" i="3"/>
  <c r="Z7352" i="3"/>
  <c r="Z7353" i="3"/>
  <c r="Z7354" i="3"/>
  <c r="Z7355" i="3"/>
  <c r="Z7356" i="3"/>
  <c r="Z7357" i="3"/>
  <c r="Z7358" i="3"/>
  <c r="Z7359" i="3"/>
  <c r="Z7360" i="3"/>
  <c r="Z7361" i="3"/>
  <c r="Z7362" i="3"/>
  <c r="Z7363" i="3"/>
  <c r="Z7364" i="3"/>
  <c r="Z7365" i="3"/>
  <c r="Z7366" i="3"/>
  <c r="Z7367" i="3"/>
  <c r="Z7368" i="3"/>
  <c r="Z7369" i="3"/>
  <c r="Z7370" i="3"/>
  <c r="Z7371" i="3"/>
  <c r="Z7372" i="3"/>
  <c r="Z7373" i="3"/>
  <c r="Z7374" i="3"/>
  <c r="Z7375" i="3"/>
  <c r="Z7376" i="3"/>
  <c r="Z7377" i="3"/>
  <c r="Z7378" i="3"/>
  <c r="Z7379" i="3"/>
  <c r="Z7380" i="3"/>
  <c r="Z7381" i="3"/>
  <c r="Z7382" i="3"/>
  <c r="Z7383" i="3"/>
  <c r="Z7384" i="3"/>
  <c r="Z7385" i="3"/>
  <c r="Z7386" i="3"/>
  <c r="Z7387" i="3"/>
  <c r="Z7388" i="3"/>
  <c r="Z7389" i="3"/>
  <c r="Z7390" i="3"/>
  <c r="Z7391" i="3"/>
  <c r="Z7392" i="3"/>
  <c r="Z7393" i="3"/>
  <c r="Z7394" i="3"/>
  <c r="Z7395" i="3"/>
  <c r="Z7396" i="3"/>
  <c r="Z7397" i="3"/>
  <c r="Z7398" i="3"/>
  <c r="Z7399" i="3"/>
  <c r="Z7400" i="3"/>
  <c r="Z7401" i="3"/>
  <c r="Z7402" i="3"/>
  <c r="Z7403" i="3"/>
  <c r="Z7404" i="3"/>
  <c r="Z7405" i="3"/>
  <c r="Z7406" i="3"/>
  <c r="Z7407" i="3"/>
  <c r="Z7408" i="3"/>
  <c r="Z7409" i="3"/>
  <c r="Z7410" i="3"/>
  <c r="Z7411" i="3"/>
  <c r="Z7412" i="3"/>
  <c r="Z7413" i="3"/>
  <c r="Z7414" i="3"/>
  <c r="Z7415" i="3"/>
  <c r="Z7416" i="3"/>
  <c r="Z7417" i="3"/>
  <c r="Z7418" i="3"/>
  <c r="Z7419" i="3"/>
  <c r="Z7420" i="3"/>
  <c r="Z7421" i="3"/>
  <c r="Z7422" i="3"/>
  <c r="Z7423" i="3"/>
  <c r="Z7424" i="3"/>
  <c r="Z7425" i="3"/>
  <c r="Z7426" i="3"/>
  <c r="Z7427" i="3"/>
  <c r="Z7428" i="3"/>
  <c r="Z7429" i="3"/>
  <c r="Z7430" i="3"/>
  <c r="Z7431" i="3"/>
  <c r="Z7432" i="3"/>
  <c r="Z7433" i="3"/>
  <c r="Z7434" i="3"/>
  <c r="Z7435" i="3"/>
  <c r="Z7436" i="3"/>
  <c r="Z7437" i="3"/>
  <c r="Z7438" i="3"/>
  <c r="Z7439" i="3"/>
  <c r="Z7440" i="3"/>
  <c r="Z7441" i="3"/>
  <c r="Z7442" i="3"/>
  <c r="Z7443" i="3"/>
  <c r="Z7444" i="3"/>
  <c r="Z7445" i="3"/>
  <c r="Z7446" i="3"/>
  <c r="Z7447" i="3"/>
  <c r="Z7448" i="3"/>
  <c r="Z7449" i="3"/>
  <c r="Z7450" i="3"/>
  <c r="Z7451" i="3"/>
  <c r="Z7452" i="3"/>
  <c r="Z7453" i="3"/>
  <c r="Z7454" i="3"/>
  <c r="Z7455" i="3"/>
  <c r="Z7456" i="3"/>
  <c r="Z7457" i="3"/>
  <c r="Z7458" i="3"/>
  <c r="Z7459" i="3"/>
  <c r="Z7460" i="3"/>
  <c r="Z7461" i="3"/>
  <c r="Z7462" i="3"/>
  <c r="Z7463" i="3"/>
  <c r="Z7464" i="3"/>
  <c r="Z7465" i="3"/>
  <c r="Z7466" i="3"/>
  <c r="Z7467" i="3"/>
  <c r="Z7468" i="3"/>
  <c r="Z7469" i="3"/>
  <c r="Z7470" i="3"/>
  <c r="Z7471" i="3"/>
  <c r="Z7472" i="3"/>
  <c r="Z7473" i="3"/>
  <c r="Z7474" i="3"/>
  <c r="Z7475" i="3"/>
  <c r="Z7476" i="3"/>
  <c r="Z7477" i="3"/>
  <c r="Z7478" i="3"/>
  <c r="Z7479" i="3"/>
  <c r="Z7480" i="3"/>
  <c r="Z7481" i="3"/>
  <c r="Z7482" i="3"/>
  <c r="Z7483" i="3"/>
  <c r="Z7484" i="3"/>
  <c r="Z7485" i="3"/>
  <c r="Z7486" i="3"/>
  <c r="Z7487" i="3"/>
  <c r="Z7488" i="3"/>
  <c r="Z7489" i="3"/>
  <c r="Z7490" i="3"/>
  <c r="Z7491" i="3"/>
  <c r="Z7492" i="3"/>
  <c r="Z7493" i="3"/>
  <c r="Z7494" i="3"/>
  <c r="Z7495" i="3"/>
  <c r="Z7496" i="3"/>
  <c r="Z7497" i="3"/>
  <c r="Z7498" i="3"/>
  <c r="Z7499" i="3"/>
  <c r="Z7500" i="3"/>
  <c r="Z7501" i="3"/>
  <c r="Z7502" i="3"/>
  <c r="Z7503" i="3"/>
  <c r="Z7504" i="3"/>
  <c r="Z7505" i="3"/>
  <c r="Z7506" i="3"/>
  <c r="Z7507" i="3"/>
  <c r="Z7508" i="3"/>
  <c r="Z7509" i="3"/>
  <c r="Z7510" i="3"/>
  <c r="Z7511" i="3"/>
  <c r="Z7512" i="3"/>
  <c r="Z7513" i="3"/>
  <c r="Z7514" i="3"/>
  <c r="Z7515" i="3"/>
  <c r="Z7516" i="3"/>
  <c r="Z7517" i="3"/>
  <c r="Z7518" i="3"/>
  <c r="Z7519" i="3"/>
  <c r="Z7520" i="3"/>
  <c r="Z7521" i="3"/>
  <c r="Z7522" i="3"/>
  <c r="Z7523" i="3"/>
  <c r="Z7524" i="3"/>
  <c r="Z7525" i="3"/>
  <c r="Z7526" i="3"/>
  <c r="Z7527" i="3"/>
  <c r="Z7528" i="3"/>
  <c r="Z7529" i="3"/>
  <c r="Z7530" i="3"/>
  <c r="Z7531" i="3"/>
  <c r="Z7532" i="3"/>
  <c r="Z7533" i="3"/>
  <c r="Z7534" i="3"/>
  <c r="Z7535" i="3"/>
  <c r="Z7536" i="3"/>
  <c r="Z7537" i="3"/>
  <c r="Z7538" i="3"/>
  <c r="Z7539" i="3"/>
  <c r="Z7540" i="3"/>
  <c r="Z7541" i="3"/>
  <c r="Z7542" i="3"/>
  <c r="Z7543" i="3"/>
  <c r="Z7544" i="3"/>
  <c r="Z7545" i="3"/>
  <c r="Z7546" i="3"/>
  <c r="Z7547" i="3"/>
  <c r="Z7548" i="3"/>
  <c r="Z7549" i="3"/>
  <c r="Z7550" i="3"/>
  <c r="Z7551" i="3"/>
  <c r="Z7552" i="3"/>
  <c r="Z7553" i="3"/>
  <c r="Z7554" i="3"/>
  <c r="Z7555" i="3"/>
  <c r="Z7556" i="3"/>
  <c r="Z7557" i="3"/>
  <c r="Z7558" i="3"/>
  <c r="Z7559" i="3"/>
  <c r="Z7560" i="3"/>
  <c r="Z7561" i="3"/>
  <c r="Z7562" i="3"/>
  <c r="Z7563" i="3"/>
  <c r="Z7564" i="3"/>
  <c r="Z7565" i="3"/>
  <c r="Z7566" i="3"/>
  <c r="Z7567" i="3"/>
  <c r="Z7568" i="3"/>
  <c r="Z7569" i="3"/>
  <c r="Z7570" i="3"/>
  <c r="Z7571" i="3"/>
  <c r="Z7572" i="3"/>
  <c r="Z7573" i="3"/>
  <c r="Z7574" i="3"/>
  <c r="Z7575" i="3"/>
  <c r="Z7576" i="3"/>
  <c r="Z7577" i="3"/>
  <c r="Z7578" i="3"/>
  <c r="Z7579" i="3"/>
  <c r="Z7580" i="3"/>
  <c r="Z7581" i="3"/>
  <c r="Z7582" i="3"/>
  <c r="Z7583" i="3"/>
  <c r="Z7584" i="3"/>
  <c r="Z7585" i="3"/>
  <c r="Z7586" i="3"/>
  <c r="Z7587" i="3"/>
  <c r="Z7588" i="3"/>
  <c r="Z7589" i="3"/>
  <c r="Z7590" i="3"/>
  <c r="Z7591" i="3"/>
  <c r="Z7592" i="3"/>
  <c r="Z7593" i="3"/>
  <c r="Z7594" i="3"/>
  <c r="Z7595" i="3"/>
  <c r="Z7596" i="3"/>
  <c r="Z7597" i="3"/>
  <c r="Z7598" i="3"/>
  <c r="Z7599" i="3"/>
  <c r="Z7600" i="3"/>
  <c r="Z7601" i="3"/>
  <c r="Z7602" i="3"/>
  <c r="Z7603" i="3"/>
  <c r="Z7604" i="3"/>
  <c r="Z7605" i="3"/>
  <c r="Z7606" i="3"/>
  <c r="Z7607" i="3"/>
  <c r="Z7608" i="3"/>
  <c r="Z7609" i="3"/>
  <c r="Z7610" i="3"/>
  <c r="Z7611" i="3"/>
  <c r="Z7612" i="3"/>
  <c r="Z7613" i="3"/>
  <c r="Z7614" i="3"/>
  <c r="Z7615" i="3"/>
  <c r="Z7616" i="3"/>
  <c r="Z7617" i="3"/>
  <c r="Z7618" i="3"/>
  <c r="Z7619" i="3"/>
  <c r="Z7620" i="3"/>
  <c r="Z7621" i="3"/>
  <c r="Z7622" i="3"/>
  <c r="Z7623" i="3"/>
  <c r="Z7624" i="3"/>
  <c r="Z7625" i="3"/>
  <c r="Z7626" i="3"/>
  <c r="Z7627" i="3"/>
  <c r="Z7628" i="3"/>
  <c r="Z7629" i="3"/>
  <c r="Z7630" i="3"/>
  <c r="Z7631" i="3"/>
  <c r="Z7632" i="3"/>
  <c r="Z7633" i="3"/>
  <c r="Z7634" i="3"/>
  <c r="Z7635" i="3"/>
  <c r="Z7636" i="3"/>
  <c r="Z7637" i="3"/>
  <c r="Z7638" i="3"/>
  <c r="Z7639" i="3"/>
  <c r="Z7640" i="3"/>
  <c r="Z7641" i="3"/>
  <c r="Z7642" i="3"/>
  <c r="Z7643" i="3"/>
  <c r="Z7644" i="3"/>
  <c r="Z7645" i="3"/>
  <c r="Z7646" i="3"/>
  <c r="Z7647" i="3"/>
  <c r="Z7648" i="3"/>
  <c r="Z7649" i="3"/>
  <c r="Z7650" i="3"/>
  <c r="Z7651" i="3"/>
  <c r="Z7652" i="3"/>
  <c r="Z7653" i="3"/>
  <c r="Z7654" i="3"/>
  <c r="Z7655" i="3"/>
  <c r="Z7656" i="3"/>
  <c r="Z7657" i="3"/>
  <c r="Z7658" i="3"/>
  <c r="Z7659" i="3"/>
  <c r="Z7660" i="3"/>
  <c r="Z7661" i="3"/>
  <c r="Z7662" i="3"/>
  <c r="Z7663" i="3"/>
  <c r="Z7664" i="3"/>
  <c r="Z7665" i="3"/>
  <c r="Z7666" i="3"/>
  <c r="Z7667" i="3"/>
  <c r="Z7668" i="3"/>
  <c r="Z7669" i="3"/>
  <c r="Z7670" i="3"/>
  <c r="Z7671" i="3"/>
  <c r="Z7672" i="3"/>
  <c r="Z7673" i="3"/>
  <c r="Z7674" i="3"/>
  <c r="Z7675" i="3"/>
  <c r="Z7676" i="3"/>
  <c r="Z7677" i="3"/>
  <c r="Z7678" i="3"/>
  <c r="Z7679" i="3"/>
  <c r="Z7680" i="3"/>
  <c r="Z7681" i="3"/>
  <c r="Z7682" i="3"/>
  <c r="Z7683" i="3"/>
  <c r="Z7684" i="3"/>
  <c r="Z7685" i="3"/>
  <c r="Z7686" i="3"/>
  <c r="Z7687" i="3"/>
  <c r="Z7688" i="3"/>
  <c r="Z7689" i="3"/>
  <c r="Z7690" i="3"/>
  <c r="Z7691" i="3"/>
  <c r="Z7692" i="3"/>
  <c r="Z7693" i="3"/>
  <c r="Z7694" i="3"/>
  <c r="Z7695" i="3"/>
  <c r="Z7696" i="3"/>
  <c r="Z7697" i="3"/>
  <c r="Z7698" i="3"/>
  <c r="Z7699" i="3"/>
  <c r="Z7700" i="3"/>
  <c r="Z7701" i="3"/>
  <c r="Z7702" i="3"/>
  <c r="Z7703" i="3"/>
  <c r="Z7704" i="3"/>
  <c r="Z7705" i="3"/>
  <c r="Z7706" i="3"/>
  <c r="Z7707" i="3"/>
  <c r="Z7708" i="3"/>
  <c r="Z7709" i="3"/>
  <c r="Z7710" i="3"/>
  <c r="Z7711" i="3"/>
  <c r="Z7712" i="3"/>
  <c r="Z7713" i="3"/>
  <c r="Z7714" i="3"/>
  <c r="Z7715" i="3"/>
  <c r="Z7716" i="3"/>
  <c r="Z7717" i="3"/>
  <c r="Z7718" i="3"/>
  <c r="Z7719" i="3"/>
  <c r="Z7720" i="3"/>
  <c r="Z7721" i="3"/>
  <c r="Z7722" i="3"/>
  <c r="Z7723" i="3"/>
  <c r="Z7724" i="3"/>
  <c r="Z7725" i="3"/>
  <c r="Z7726" i="3"/>
  <c r="Z7727" i="3"/>
  <c r="Z7728" i="3"/>
  <c r="Z7729" i="3"/>
  <c r="Z7730" i="3"/>
  <c r="Z7731" i="3"/>
  <c r="Z7732" i="3"/>
  <c r="Z7733" i="3"/>
  <c r="Z7734" i="3"/>
  <c r="Z7735" i="3"/>
  <c r="Z7736" i="3"/>
  <c r="Z7737" i="3"/>
  <c r="Z7738" i="3"/>
  <c r="Z7739" i="3"/>
  <c r="Z7740" i="3"/>
  <c r="Z7741" i="3"/>
  <c r="Z7742" i="3"/>
  <c r="Z7743" i="3"/>
  <c r="Z7744" i="3"/>
  <c r="Z7745" i="3"/>
  <c r="Z7746" i="3"/>
  <c r="Z7747" i="3"/>
  <c r="Z7748" i="3"/>
  <c r="Z7749" i="3"/>
  <c r="Z7750" i="3"/>
  <c r="Z7751" i="3"/>
  <c r="Z7752" i="3"/>
  <c r="Z7753" i="3"/>
  <c r="Z7754" i="3"/>
  <c r="Z7755" i="3"/>
  <c r="Z7756" i="3"/>
  <c r="Z7757" i="3"/>
  <c r="Z7758" i="3"/>
  <c r="Z7759" i="3"/>
  <c r="Z7760" i="3"/>
  <c r="Z7761" i="3"/>
  <c r="Z7762" i="3"/>
  <c r="Z7763" i="3"/>
  <c r="Z7764" i="3"/>
  <c r="Z7765" i="3"/>
  <c r="Z7766" i="3"/>
  <c r="Z7767" i="3"/>
  <c r="Z7768" i="3"/>
  <c r="Z7769" i="3"/>
  <c r="Z7770" i="3"/>
  <c r="Z7771" i="3"/>
  <c r="Z7772" i="3"/>
  <c r="Z7773" i="3"/>
  <c r="Z7774" i="3"/>
  <c r="Z7775" i="3"/>
  <c r="Z7776" i="3"/>
  <c r="Z7777" i="3"/>
  <c r="Z7778" i="3"/>
  <c r="Z7779" i="3"/>
  <c r="Z7780" i="3"/>
  <c r="Z7781" i="3"/>
  <c r="Z7782" i="3"/>
  <c r="Z7783" i="3"/>
  <c r="Z7784" i="3"/>
  <c r="Z7785" i="3"/>
  <c r="Z7786" i="3"/>
  <c r="Z7787" i="3"/>
  <c r="Z7788" i="3"/>
  <c r="Z7789" i="3"/>
  <c r="Z7790" i="3"/>
  <c r="Z7791" i="3"/>
  <c r="Z7792" i="3"/>
  <c r="Z7793" i="3"/>
  <c r="Z7794" i="3"/>
  <c r="Z7795" i="3"/>
  <c r="Z7796" i="3"/>
  <c r="Z7797" i="3"/>
  <c r="Z7798" i="3"/>
  <c r="Z7799" i="3"/>
  <c r="Z7800" i="3"/>
  <c r="Z7801" i="3"/>
  <c r="Z7802" i="3"/>
  <c r="Z7803" i="3"/>
  <c r="Z7804" i="3"/>
  <c r="Z7805" i="3"/>
  <c r="Z7806" i="3"/>
  <c r="Z7807" i="3"/>
  <c r="Z7808" i="3"/>
  <c r="Z7809" i="3"/>
  <c r="Z7810" i="3"/>
  <c r="Z7811" i="3"/>
  <c r="Z7812" i="3"/>
  <c r="Z7813" i="3"/>
  <c r="Z7814" i="3"/>
  <c r="Z7815" i="3"/>
  <c r="Z7816" i="3"/>
  <c r="Z7817" i="3"/>
  <c r="Z7818" i="3"/>
  <c r="Z7819" i="3"/>
  <c r="Z7820" i="3"/>
  <c r="Z7821" i="3"/>
  <c r="Z7822" i="3"/>
  <c r="Z7823" i="3"/>
  <c r="Z7824" i="3"/>
  <c r="Z7825" i="3"/>
  <c r="Z7826" i="3"/>
  <c r="Z7827" i="3"/>
  <c r="Z7828" i="3"/>
  <c r="Z7829" i="3"/>
  <c r="Z7830" i="3"/>
  <c r="Z7831" i="3"/>
  <c r="Z7832" i="3"/>
  <c r="Z7833" i="3"/>
  <c r="Z7834" i="3"/>
  <c r="Z7835" i="3"/>
  <c r="Z7836" i="3"/>
  <c r="Z7837" i="3"/>
  <c r="Z7838" i="3"/>
  <c r="Z7839" i="3"/>
  <c r="Z7840" i="3"/>
  <c r="Z7841" i="3"/>
  <c r="Z7842" i="3"/>
  <c r="Z7843" i="3"/>
  <c r="Z7844" i="3"/>
  <c r="Z7845" i="3"/>
  <c r="Z7846" i="3"/>
  <c r="Z7847" i="3"/>
  <c r="Z7848" i="3"/>
  <c r="Z7849" i="3"/>
  <c r="Z7850" i="3"/>
  <c r="Z7851" i="3"/>
  <c r="Z7852" i="3"/>
  <c r="Z7853" i="3"/>
  <c r="Z7854" i="3"/>
  <c r="Z7855" i="3"/>
  <c r="Z7856" i="3"/>
  <c r="Z7857" i="3"/>
  <c r="Z7858" i="3"/>
  <c r="Z7859" i="3"/>
  <c r="Z7860" i="3"/>
  <c r="Z7861" i="3"/>
  <c r="Z7862" i="3"/>
  <c r="Z7863" i="3"/>
  <c r="Z7864" i="3"/>
  <c r="Z7865" i="3"/>
  <c r="Z7866" i="3"/>
  <c r="Z7867" i="3"/>
  <c r="Z7868" i="3"/>
  <c r="Z7869" i="3"/>
  <c r="Z7870" i="3"/>
  <c r="Z7871" i="3"/>
  <c r="Z7872" i="3"/>
  <c r="Z7873" i="3"/>
  <c r="Z7874" i="3"/>
  <c r="Z7875" i="3"/>
  <c r="Z7876" i="3"/>
  <c r="Z7877" i="3"/>
  <c r="Z7878" i="3"/>
  <c r="Z7879" i="3"/>
  <c r="Z7880" i="3"/>
  <c r="Z7881" i="3"/>
  <c r="Z7882" i="3"/>
  <c r="Z7883" i="3"/>
  <c r="Z7884" i="3"/>
  <c r="Z7885" i="3"/>
  <c r="Z7886" i="3"/>
  <c r="Z7887" i="3"/>
  <c r="Z7888" i="3"/>
  <c r="Z7889" i="3"/>
  <c r="Z7890" i="3"/>
  <c r="Z7891" i="3"/>
  <c r="Z7892" i="3"/>
  <c r="Z7893" i="3"/>
  <c r="Z7894" i="3"/>
  <c r="Z7895" i="3"/>
  <c r="Z7896" i="3"/>
  <c r="Z7897" i="3"/>
  <c r="Z7898" i="3"/>
  <c r="Z7899" i="3"/>
  <c r="Z7900" i="3"/>
  <c r="Z7901" i="3"/>
  <c r="Z7902" i="3"/>
  <c r="Z7903" i="3"/>
  <c r="Z7904" i="3"/>
  <c r="Z7905" i="3"/>
  <c r="Z7906" i="3"/>
  <c r="Z7907" i="3"/>
  <c r="Z7908" i="3"/>
  <c r="Z7909" i="3"/>
  <c r="Z7910" i="3"/>
  <c r="Z7911" i="3"/>
  <c r="Z7912" i="3"/>
  <c r="Z7913" i="3"/>
  <c r="Z7914" i="3"/>
  <c r="Z7915" i="3"/>
  <c r="Z7916" i="3"/>
  <c r="Z7917" i="3"/>
  <c r="Z7918" i="3"/>
  <c r="Z7919" i="3"/>
  <c r="Z7920" i="3"/>
  <c r="Z7921" i="3"/>
  <c r="Z7922" i="3"/>
  <c r="Z7923" i="3"/>
  <c r="Z7924" i="3"/>
  <c r="Z7925" i="3"/>
  <c r="Z7926" i="3"/>
  <c r="Z7927" i="3"/>
  <c r="Z7928" i="3"/>
  <c r="Z7929" i="3"/>
  <c r="Z7930" i="3"/>
  <c r="Z7931" i="3"/>
  <c r="Z7932" i="3"/>
  <c r="Z7933" i="3"/>
  <c r="Z7934" i="3"/>
  <c r="Z7935" i="3"/>
  <c r="Z7936" i="3"/>
  <c r="Z7937" i="3"/>
  <c r="Z7938" i="3"/>
  <c r="Z7939" i="3"/>
  <c r="Z7940" i="3"/>
  <c r="Z7941" i="3"/>
  <c r="Z7942" i="3"/>
  <c r="Z7943" i="3"/>
  <c r="Z7944" i="3"/>
  <c r="Z7945" i="3"/>
  <c r="Z7946" i="3"/>
  <c r="Z7947" i="3"/>
  <c r="Z7948" i="3"/>
  <c r="Z7949" i="3"/>
  <c r="Z7950" i="3"/>
  <c r="Z7951" i="3"/>
  <c r="Z7952" i="3"/>
  <c r="Z7953" i="3"/>
  <c r="Z7954" i="3"/>
  <c r="Z7955" i="3"/>
  <c r="Z7956" i="3"/>
  <c r="Z7957" i="3"/>
  <c r="Z7958" i="3"/>
  <c r="Z7959" i="3"/>
  <c r="Z7960" i="3"/>
  <c r="Z7961" i="3"/>
  <c r="Z7962" i="3"/>
  <c r="Z7963" i="3"/>
  <c r="Z7964" i="3"/>
  <c r="Z7965" i="3"/>
  <c r="Z7966" i="3"/>
  <c r="Z7967" i="3"/>
  <c r="Z7968" i="3"/>
  <c r="Z7969" i="3"/>
  <c r="Z7970" i="3"/>
  <c r="Z7971" i="3"/>
  <c r="Z7972" i="3"/>
  <c r="Z7973" i="3"/>
  <c r="Z7974" i="3"/>
  <c r="Z7975" i="3"/>
  <c r="Z7976" i="3"/>
  <c r="Z7977" i="3"/>
  <c r="Z7978" i="3"/>
  <c r="Z7979" i="3"/>
  <c r="Z7980" i="3"/>
  <c r="Z7981" i="3"/>
  <c r="Z7982" i="3"/>
  <c r="Z7983" i="3"/>
  <c r="Z7984" i="3"/>
  <c r="Z7985" i="3"/>
  <c r="Z7986" i="3"/>
  <c r="Z7987" i="3"/>
  <c r="Z7988" i="3"/>
  <c r="Z7989" i="3"/>
  <c r="Z7990" i="3"/>
  <c r="Z7991" i="3"/>
  <c r="Z7992" i="3"/>
  <c r="Z7993" i="3"/>
  <c r="Z7994" i="3"/>
  <c r="Z7995" i="3"/>
  <c r="Z7996" i="3"/>
  <c r="Z7997" i="3"/>
  <c r="Z7998" i="3"/>
  <c r="Z7999" i="3"/>
  <c r="Z8000" i="3"/>
  <c r="Z8001" i="3"/>
  <c r="Z8002" i="3"/>
  <c r="Z8003" i="3"/>
  <c r="Z8004" i="3"/>
  <c r="Z8005" i="3"/>
  <c r="Z8006" i="3"/>
  <c r="Z8007" i="3"/>
  <c r="Z8008" i="3"/>
  <c r="Z8009" i="3"/>
  <c r="Z8010" i="3"/>
  <c r="Z8011" i="3"/>
  <c r="Z8012" i="3"/>
  <c r="Z8013" i="3"/>
  <c r="Z8014" i="3"/>
  <c r="Z8015" i="3"/>
  <c r="Z8016" i="3"/>
  <c r="Z8017" i="3"/>
  <c r="Z8018" i="3"/>
  <c r="Z8019" i="3"/>
  <c r="Z8020" i="3"/>
  <c r="Z8021" i="3"/>
  <c r="Z8022" i="3"/>
  <c r="Z8023" i="3"/>
  <c r="Z8024" i="3"/>
  <c r="Z8025" i="3"/>
  <c r="Z8026" i="3"/>
  <c r="Z8027" i="3"/>
  <c r="Z8028" i="3"/>
  <c r="Z8029" i="3"/>
  <c r="Z8030" i="3"/>
  <c r="Z8031" i="3"/>
  <c r="Z8032" i="3"/>
  <c r="Z8033" i="3"/>
  <c r="Z8034" i="3"/>
  <c r="Z8035" i="3"/>
  <c r="Z8036" i="3"/>
  <c r="Z8037" i="3"/>
  <c r="Z8038" i="3"/>
  <c r="Z8039" i="3"/>
  <c r="Z8040" i="3"/>
  <c r="Z8041" i="3"/>
  <c r="Z8042" i="3"/>
  <c r="Z8043" i="3"/>
  <c r="Z8044" i="3"/>
  <c r="Z8045" i="3"/>
  <c r="Z8046" i="3"/>
  <c r="Z8047" i="3"/>
  <c r="Z8048" i="3"/>
  <c r="Z8049" i="3"/>
  <c r="Z8050" i="3"/>
  <c r="Z8051" i="3"/>
  <c r="Z8052" i="3"/>
  <c r="Z8053" i="3"/>
  <c r="Z8054" i="3"/>
  <c r="Z8055" i="3"/>
  <c r="Z8056" i="3"/>
  <c r="Z8057" i="3"/>
  <c r="Z8058" i="3"/>
  <c r="Z8059" i="3"/>
  <c r="Z8060" i="3"/>
  <c r="Z8061" i="3"/>
  <c r="Z8062" i="3"/>
  <c r="Z8063" i="3"/>
  <c r="Z8064" i="3"/>
  <c r="Z8065" i="3"/>
  <c r="Z8066" i="3"/>
  <c r="Z8067" i="3"/>
  <c r="Z8068" i="3"/>
  <c r="Z8069" i="3"/>
  <c r="Z8070" i="3"/>
  <c r="Z8071" i="3"/>
  <c r="Z8072" i="3"/>
  <c r="Z8073" i="3"/>
  <c r="Z8074" i="3"/>
  <c r="Z8075" i="3"/>
  <c r="Z8076" i="3"/>
  <c r="Z8077" i="3"/>
  <c r="Z8078" i="3"/>
  <c r="Z8079" i="3"/>
  <c r="Z8080" i="3"/>
  <c r="Z8081" i="3"/>
  <c r="Z8082" i="3"/>
  <c r="Z8083" i="3"/>
  <c r="Z8084" i="3"/>
  <c r="Z8085" i="3"/>
  <c r="Z8086" i="3"/>
  <c r="Z8087" i="3"/>
  <c r="Z8088" i="3"/>
  <c r="Z8089" i="3"/>
  <c r="Z8090" i="3"/>
  <c r="Z8091" i="3"/>
  <c r="Z8092" i="3"/>
  <c r="Z8093" i="3"/>
  <c r="Z8094" i="3"/>
  <c r="Z8095" i="3"/>
  <c r="Z8096" i="3"/>
  <c r="Z8097" i="3"/>
  <c r="Z8098" i="3"/>
  <c r="Z8099" i="3"/>
  <c r="Z8100" i="3"/>
  <c r="Z8101" i="3"/>
  <c r="Z8102" i="3"/>
  <c r="Z8103" i="3"/>
  <c r="Z8104" i="3"/>
  <c r="Z8105" i="3"/>
  <c r="Z8106" i="3"/>
  <c r="Z8107" i="3"/>
  <c r="Z8108" i="3"/>
  <c r="Z8109" i="3"/>
  <c r="Z8110" i="3"/>
  <c r="Z8111" i="3"/>
  <c r="Z8112" i="3"/>
  <c r="Z8113" i="3"/>
  <c r="Z8114" i="3"/>
  <c r="Z8115" i="3"/>
  <c r="Z8116" i="3"/>
  <c r="Z8117" i="3"/>
  <c r="Z8118" i="3"/>
  <c r="Z8119" i="3"/>
  <c r="Z8120" i="3"/>
  <c r="Z8121" i="3"/>
  <c r="Z8122" i="3"/>
  <c r="Z8123" i="3"/>
  <c r="Z8124" i="3"/>
  <c r="Z8125" i="3"/>
  <c r="Z8126" i="3"/>
  <c r="Z8127" i="3"/>
  <c r="Z8128" i="3"/>
  <c r="Z8129" i="3"/>
  <c r="Z8130" i="3"/>
  <c r="Z8131" i="3"/>
  <c r="Z8132" i="3"/>
  <c r="Z8133" i="3"/>
  <c r="Z8134" i="3"/>
  <c r="Z8135" i="3"/>
  <c r="Z8136" i="3"/>
  <c r="Z8137" i="3"/>
  <c r="Z8138" i="3"/>
  <c r="Z8139" i="3"/>
  <c r="Z8140" i="3"/>
  <c r="Z8141" i="3"/>
  <c r="Z8142" i="3"/>
  <c r="Z8143" i="3"/>
  <c r="Z8144" i="3"/>
  <c r="Z8145" i="3"/>
  <c r="Z8146" i="3"/>
  <c r="Z8147" i="3"/>
  <c r="Z8148" i="3"/>
  <c r="Z8149" i="3"/>
  <c r="Z8150" i="3"/>
  <c r="Z8151" i="3"/>
  <c r="Z8152" i="3"/>
  <c r="Z8153" i="3"/>
  <c r="Z8154" i="3"/>
  <c r="Z8155" i="3"/>
  <c r="Z8156" i="3"/>
  <c r="Z8157" i="3"/>
  <c r="Z8158" i="3"/>
  <c r="Z8159" i="3"/>
  <c r="Z8160" i="3"/>
  <c r="Z8161" i="3"/>
  <c r="Z8162" i="3"/>
  <c r="Z8163" i="3"/>
  <c r="Z8164" i="3"/>
  <c r="Z8165" i="3"/>
  <c r="Z8166" i="3"/>
  <c r="Z8167" i="3"/>
  <c r="Z8168" i="3"/>
  <c r="Z8169" i="3"/>
  <c r="Z8170" i="3"/>
  <c r="Z8171" i="3"/>
  <c r="Z8172" i="3"/>
  <c r="Z8173" i="3"/>
  <c r="Z8174" i="3"/>
  <c r="Z8175" i="3"/>
  <c r="Z8176" i="3"/>
  <c r="Z8177" i="3"/>
  <c r="Z8178" i="3"/>
  <c r="Z8179" i="3"/>
  <c r="Z8180" i="3"/>
  <c r="Z8181" i="3"/>
  <c r="Z8182" i="3"/>
  <c r="Z8183" i="3"/>
  <c r="Z8184" i="3"/>
  <c r="Z8185" i="3"/>
  <c r="Z8186" i="3"/>
  <c r="Z8187" i="3"/>
  <c r="Z8188" i="3"/>
  <c r="Z8189" i="3"/>
  <c r="Z8190" i="3"/>
  <c r="Z8191" i="3"/>
  <c r="Z8192" i="3"/>
  <c r="Z8193" i="3"/>
  <c r="Z8194" i="3"/>
  <c r="Z8195" i="3"/>
  <c r="Z8196" i="3"/>
  <c r="Z8197" i="3"/>
  <c r="Z8198" i="3"/>
  <c r="Z8199" i="3"/>
  <c r="Z8200" i="3"/>
  <c r="Z8201" i="3"/>
  <c r="Z8202" i="3"/>
  <c r="Z8203" i="3"/>
  <c r="Z8204" i="3"/>
  <c r="Z8205" i="3"/>
  <c r="Z8206" i="3"/>
  <c r="Z8207" i="3"/>
  <c r="Z8208" i="3"/>
  <c r="Z8209" i="3"/>
  <c r="Z8210" i="3"/>
  <c r="Z8211" i="3"/>
  <c r="Z8212" i="3"/>
  <c r="Z8213" i="3"/>
  <c r="Z8214" i="3"/>
  <c r="Z8215" i="3"/>
  <c r="Z8216" i="3"/>
  <c r="Z8217" i="3"/>
  <c r="Z8218" i="3"/>
  <c r="Z8219" i="3"/>
  <c r="Z8220" i="3"/>
  <c r="Z8221" i="3"/>
  <c r="Z8222" i="3"/>
  <c r="Z8223" i="3"/>
  <c r="Z8224" i="3"/>
  <c r="Z8225" i="3"/>
  <c r="Z8226" i="3"/>
  <c r="Z8227" i="3"/>
  <c r="Z8228" i="3"/>
  <c r="Z8229" i="3"/>
  <c r="Z8230" i="3"/>
  <c r="Z8231" i="3"/>
  <c r="Z8232" i="3"/>
  <c r="Z8233" i="3"/>
  <c r="Z8234" i="3"/>
  <c r="Z8235" i="3"/>
  <c r="Z8236" i="3"/>
  <c r="Z8237" i="3"/>
  <c r="Z8238" i="3"/>
  <c r="Z8239" i="3"/>
  <c r="Z8240" i="3"/>
  <c r="Z8241" i="3"/>
  <c r="Z8242" i="3"/>
  <c r="Z8243" i="3"/>
  <c r="Z8244" i="3"/>
  <c r="Z8245" i="3"/>
  <c r="Z8246" i="3"/>
  <c r="Z8247" i="3"/>
  <c r="Z8248" i="3"/>
  <c r="Z8249" i="3"/>
  <c r="Z8250" i="3"/>
  <c r="Z8251" i="3"/>
  <c r="Z8252" i="3"/>
  <c r="Z8253" i="3"/>
  <c r="Z8254" i="3"/>
  <c r="Z8255" i="3"/>
  <c r="Z8256" i="3"/>
  <c r="Z8257" i="3"/>
  <c r="Z8258" i="3"/>
  <c r="Z8259" i="3"/>
  <c r="Z8260" i="3"/>
  <c r="Z8261" i="3"/>
  <c r="Z8262" i="3"/>
  <c r="Z8263" i="3"/>
  <c r="Z8264" i="3"/>
  <c r="Z8265" i="3"/>
  <c r="Z8266" i="3"/>
  <c r="Z8267" i="3"/>
  <c r="Z8268" i="3"/>
  <c r="Z8269" i="3"/>
  <c r="Z8270" i="3"/>
  <c r="Z8271" i="3"/>
  <c r="Z8272" i="3"/>
  <c r="Z8273" i="3"/>
  <c r="Z8274" i="3"/>
  <c r="Z8275" i="3"/>
  <c r="Z8276" i="3"/>
  <c r="Z8277" i="3"/>
  <c r="Z8278" i="3"/>
  <c r="Z8279" i="3"/>
  <c r="Z8280" i="3"/>
  <c r="Z8281" i="3"/>
  <c r="Z8282" i="3"/>
  <c r="Z8283" i="3"/>
  <c r="Z8284" i="3"/>
  <c r="Z8285" i="3"/>
  <c r="Z8286" i="3"/>
  <c r="Z8287" i="3"/>
  <c r="Z8288" i="3"/>
  <c r="Z8289" i="3"/>
  <c r="Z8290" i="3"/>
  <c r="Z8291" i="3"/>
  <c r="Z8292" i="3"/>
  <c r="Z8293" i="3"/>
  <c r="Z8294" i="3"/>
  <c r="Z8295" i="3"/>
  <c r="Z8296" i="3"/>
  <c r="Z8297" i="3"/>
  <c r="Z8298" i="3"/>
  <c r="Z8299" i="3"/>
  <c r="Z8300" i="3"/>
  <c r="Z8301" i="3"/>
  <c r="Z8302" i="3"/>
  <c r="Z8303" i="3"/>
  <c r="Z8304" i="3"/>
  <c r="Z8305" i="3"/>
  <c r="Z8306" i="3"/>
  <c r="Z8307" i="3"/>
  <c r="Z8308" i="3"/>
  <c r="Z8309" i="3"/>
  <c r="Z8310" i="3"/>
  <c r="Z8311" i="3"/>
  <c r="Z8312" i="3"/>
  <c r="Z8313" i="3"/>
  <c r="Z8314" i="3"/>
  <c r="Z8315" i="3"/>
  <c r="Z8316" i="3"/>
  <c r="Z8317" i="3"/>
  <c r="Z8318" i="3"/>
  <c r="Z8319" i="3"/>
  <c r="Z8320" i="3"/>
  <c r="Z8321" i="3"/>
  <c r="Z8322" i="3"/>
  <c r="Z8323" i="3"/>
  <c r="Z8324" i="3"/>
  <c r="Z8325" i="3"/>
  <c r="Z8326" i="3"/>
  <c r="Z8327" i="3"/>
  <c r="Z8328" i="3"/>
  <c r="Z8329" i="3"/>
  <c r="Z8330" i="3"/>
  <c r="Z8331" i="3"/>
  <c r="Z8332" i="3"/>
  <c r="Z8333" i="3"/>
  <c r="Z8334" i="3"/>
  <c r="Z8335" i="3"/>
  <c r="Z8336" i="3"/>
  <c r="Z8337" i="3"/>
  <c r="Z8338" i="3"/>
  <c r="Z8339" i="3"/>
  <c r="Z8340" i="3"/>
  <c r="Z8341" i="3"/>
  <c r="Z8342" i="3"/>
  <c r="Z8343" i="3"/>
  <c r="Z8344" i="3"/>
  <c r="Z8345" i="3"/>
  <c r="Z8346" i="3"/>
  <c r="Z8347" i="3"/>
  <c r="Z8348" i="3"/>
  <c r="Z8349" i="3"/>
  <c r="Z8350" i="3"/>
  <c r="Z8351" i="3"/>
  <c r="Z8352" i="3"/>
  <c r="Z8353" i="3"/>
  <c r="Z8354" i="3"/>
  <c r="Z8355" i="3"/>
  <c r="Z8356" i="3"/>
  <c r="Z8357" i="3"/>
  <c r="Z8358" i="3"/>
  <c r="Z8359" i="3"/>
  <c r="Z8360" i="3"/>
  <c r="Z8361" i="3"/>
  <c r="Z8362" i="3"/>
  <c r="Z8363" i="3"/>
  <c r="Z8364" i="3"/>
  <c r="Z8365" i="3"/>
  <c r="Z8366" i="3"/>
  <c r="Z8367" i="3"/>
  <c r="Z8368" i="3"/>
  <c r="Z8369" i="3"/>
  <c r="Z8370" i="3"/>
  <c r="Z8371" i="3"/>
  <c r="Z8372" i="3"/>
  <c r="Z8373" i="3"/>
  <c r="Z8374" i="3"/>
  <c r="Z8375" i="3"/>
  <c r="Z8376" i="3"/>
  <c r="Z8377" i="3"/>
  <c r="Z8378" i="3"/>
  <c r="Z8379" i="3"/>
  <c r="Z8380" i="3"/>
  <c r="Z8381" i="3"/>
  <c r="Z8382" i="3"/>
  <c r="Z8383" i="3"/>
  <c r="Z8384" i="3"/>
  <c r="Z8385" i="3"/>
  <c r="Z8386" i="3"/>
  <c r="Z8387" i="3"/>
  <c r="Z8388" i="3"/>
  <c r="Z8389" i="3"/>
  <c r="Z8390" i="3"/>
  <c r="Z8391" i="3"/>
  <c r="Z8392" i="3"/>
  <c r="Z8393" i="3"/>
  <c r="Z8394" i="3"/>
  <c r="Z8395" i="3"/>
  <c r="Z8396" i="3"/>
  <c r="Z8397" i="3"/>
  <c r="Z8398" i="3"/>
  <c r="Z8399" i="3"/>
  <c r="Z8400" i="3"/>
  <c r="Z8401" i="3"/>
  <c r="Z8402" i="3"/>
  <c r="Z8403" i="3"/>
  <c r="Z8404" i="3"/>
  <c r="Z8405" i="3"/>
  <c r="Z8406" i="3"/>
  <c r="Z8407" i="3"/>
  <c r="Z8408" i="3"/>
  <c r="Z8409" i="3"/>
  <c r="Z8410" i="3"/>
  <c r="Z8411" i="3"/>
  <c r="Z8412" i="3"/>
  <c r="Z8413" i="3"/>
  <c r="Z8414" i="3"/>
  <c r="Z8415" i="3"/>
  <c r="Z8416" i="3"/>
  <c r="Z8417" i="3"/>
  <c r="Z8418" i="3"/>
  <c r="Z8419" i="3"/>
  <c r="Z8420" i="3"/>
  <c r="Z8421" i="3"/>
  <c r="Z8422" i="3"/>
  <c r="Z8423" i="3"/>
  <c r="Z8424" i="3"/>
  <c r="Z8425" i="3"/>
  <c r="Z8426" i="3"/>
  <c r="Z8427" i="3"/>
  <c r="Z8428" i="3"/>
  <c r="Z8429" i="3"/>
  <c r="Z8430" i="3"/>
  <c r="Z8431" i="3"/>
  <c r="Z8432" i="3"/>
  <c r="Z8433" i="3"/>
  <c r="Z8434" i="3"/>
  <c r="Z8435" i="3"/>
  <c r="Z8436" i="3"/>
  <c r="Z8437" i="3"/>
  <c r="Z8438" i="3"/>
  <c r="Z8439" i="3"/>
  <c r="Z8440" i="3"/>
  <c r="Z8441" i="3"/>
  <c r="Z8442" i="3"/>
  <c r="Z8443" i="3"/>
  <c r="Z8444" i="3"/>
  <c r="Z8445" i="3"/>
  <c r="Z8446" i="3"/>
  <c r="Z8447" i="3"/>
  <c r="Z8448" i="3"/>
  <c r="Z8449" i="3"/>
  <c r="Z8450" i="3"/>
  <c r="Z8451" i="3"/>
  <c r="Z8452" i="3"/>
  <c r="Z8453" i="3"/>
  <c r="Z8454" i="3"/>
  <c r="Z8455" i="3"/>
  <c r="Z8456" i="3"/>
  <c r="Z8457" i="3"/>
  <c r="Z8458" i="3"/>
  <c r="Z8459" i="3"/>
  <c r="Z8460" i="3"/>
  <c r="Z8461" i="3"/>
  <c r="Z8462" i="3"/>
  <c r="Z8463" i="3"/>
  <c r="Z8464" i="3"/>
  <c r="Z8465" i="3"/>
  <c r="Z8466" i="3"/>
  <c r="Z8467" i="3"/>
  <c r="Z8468" i="3"/>
  <c r="Z8469" i="3"/>
  <c r="Z8470" i="3"/>
  <c r="Z8471" i="3"/>
  <c r="Z8472" i="3"/>
  <c r="Z8473" i="3"/>
  <c r="Z8474" i="3"/>
  <c r="Z8475" i="3"/>
  <c r="Z8476" i="3"/>
  <c r="Z8477" i="3"/>
  <c r="Z8478" i="3"/>
  <c r="Z8479" i="3"/>
  <c r="Z8480" i="3"/>
  <c r="Z8481" i="3"/>
  <c r="Z8482" i="3"/>
  <c r="Z8483" i="3"/>
  <c r="Z8484" i="3"/>
  <c r="Z8485" i="3"/>
  <c r="Z8486" i="3"/>
  <c r="Z8487" i="3"/>
  <c r="Z8488" i="3"/>
  <c r="Z8489" i="3"/>
  <c r="Z8490" i="3"/>
  <c r="Z8491" i="3"/>
  <c r="Z8492" i="3"/>
  <c r="Z8493" i="3"/>
  <c r="Z8494" i="3"/>
  <c r="Z8495" i="3"/>
  <c r="Z8496" i="3"/>
  <c r="Z8497" i="3"/>
  <c r="Z8498" i="3"/>
  <c r="Z8499" i="3"/>
  <c r="Z8500" i="3"/>
  <c r="Z8501" i="3"/>
  <c r="Z8502" i="3"/>
  <c r="Z8503" i="3"/>
  <c r="Z8504" i="3"/>
  <c r="Z8505" i="3"/>
  <c r="Z8506" i="3"/>
  <c r="Z8507" i="3"/>
  <c r="Z8508" i="3"/>
  <c r="Z8509" i="3"/>
  <c r="Z8510" i="3"/>
  <c r="Z8511" i="3"/>
  <c r="Z8512" i="3"/>
  <c r="Z8513" i="3"/>
  <c r="Z8514" i="3"/>
  <c r="Z8515" i="3"/>
  <c r="Z8516" i="3"/>
  <c r="Z8517" i="3"/>
  <c r="Z8518" i="3"/>
  <c r="Z8519" i="3"/>
  <c r="Z8520" i="3"/>
  <c r="Z8521" i="3"/>
  <c r="Z8522" i="3"/>
  <c r="Z8523" i="3"/>
  <c r="Z8524" i="3"/>
  <c r="Z8525" i="3"/>
  <c r="Z8526" i="3"/>
  <c r="Z8527" i="3"/>
  <c r="Z8528" i="3"/>
  <c r="Z8529" i="3"/>
  <c r="Z8530" i="3"/>
  <c r="Z8531" i="3"/>
  <c r="Z8532" i="3"/>
  <c r="Z8533" i="3"/>
  <c r="Z8534" i="3"/>
  <c r="Z8535" i="3"/>
  <c r="Z8536" i="3"/>
  <c r="Z8537" i="3"/>
  <c r="Z8538" i="3"/>
  <c r="Z8539" i="3"/>
  <c r="Z8540" i="3"/>
  <c r="Z8541" i="3"/>
  <c r="Z8542" i="3"/>
  <c r="Z8543" i="3"/>
  <c r="Z8544" i="3"/>
  <c r="Z8545" i="3"/>
  <c r="Z8546" i="3"/>
  <c r="Z8547" i="3"/>
  <c r="Z8548" i="3"/>
  <c r="Z8549" i="3"/>
  <c r="Z8550" i="3"/>
  <c r="Z8551" i="3"/>
  <c r="Z8552" i="3"/>
  <c r="Z8553" i="3"/>
  <c r="Z8554" i="3"/>
  <c r="Z8555" i="3"/>
  <c r="Z8556" i="3"/>
  <c r="Z8557" i="3"/>
  <c r="Z8558" i="3"/>
  <c r="Z8559" i="3"/>
  <c r="Z8560" i="3"/>
  <c r="Z8561" i="3"/>
  <c r="Z8562" i="3"/>
  <c r="Z8563" i="3"/>
  <c r="Z8564" i="3"/>
  <c r="Z8565" i="3"/>
  <c r="Z8566" i="3"/>
  <c r="Z8567" i="3"/>
  <c r="Z8568" i="3"/>
  <c r="Z8569" i="3"/>
  <c r="Z8570" i="3"/>
  <c r="Z8571" i="3"/>
  <c r="Z8572" i="3"/>
  <c r="Z8573" i="3"/>
  <c r="Z8574" i="3"/>
  <c r="Z8575" i="3"/>
  <c r="Z8576" i="3"/>
  <c r="Z8577" i="3"/>
  <c r="Z8578" i="3"/>
  <c r="Z8579" i="3"/>
  <c r="Z8580" i="3"/>
  <c r="Z8581" i="3"/>
  <c r="Z8582" i="3"/>
  <c r="Z8583" i="3"/>
  <c r="Z8584" i="3"/>
  <c r="Z8585" i="3"/>
  <c r="Z8586" i="3"/>
  <c r="Z8587" i="3"/>
  <c r="Z8588" i="3"/>
  <c r="Z8589" i="3"/>
  <c r="Z8590" i="3"/>
  <c r="Z8591" i="3"/>
  <c r="Z8592" i="3"/>
  <c r="Z8593" i="3"/>
  <c r="Z8594" i="3"/>
  <c r="Z8595" i="3"/>
  <c r="Z8596" i="3"/>
  <c r="Z8597" i="3"/>
  <c r="Z8598" i="3"/>
  <c r="Z8599" i="3"/>
  <c r="Z8600" i="3"/>
  <c r="Z8601" i="3"/>
  <c r="Z8602" i="3"/>
  <c r="Z8603" i="3"/>
  <c r="Z8604" i="3"/>
  <c r="Z8605" i="3"/>
  <c r="Z8606" i="3"/>
  <c r="Z8607" i="3"/>
  <c r="Z8608" i="3"/>
  <c r="Z8609" i="3"/>
  <c r="Z8610" i="3"/>
  <c r="Z8611" i="3"/>
  <c r="Z8612" i="3"/>
  <c r="Z8613" i="3"/>
  <c r="Z8614" i="3"/>
  <c r="Z8615" i="3"/>
  <c r="Z8616" i="3"/>
  <c r="Z8617" i="3"/>
  <c r="Z8618" i="3"/>
  <c r="Z8619" i="3"/>
  <c r="Z8620" i="3"/>
  <c r="Z8621" i="3"/>
  <c r="Z8622" i="3"/>
  <c r="Z8623" i="3"/>
  <c r="Z8624" i="3"/>
  <c r="Z8625" i="3"/>
  <c r="Z8626" i="3"/>
  <c r="Z8627" i="3"/>
  <c r="Z8628" i="3"/>
  <c r="Z8629" i="3"/>
  <c r="Z8630" i="3"/>
  <c r="Z8631" i="3"/>
  <c r="Z8632" i="3"/>
  <c r="Z8633" i="3"/>
  <c r="Z8634" i="3"/>
  <c r="Z8635" i="3"/>
  <c r="Z8636" i="3"/>
  <c r="Z8637" i="3"/>
  <c r="Z8638" i="3"/>
  <c r="Z8639" i="3"/>
  <c r="Z8640" i="3"/>
  <c r="Z8641" i="3"/>
  <c r="Z8642" i="3"/>
  <c r="Z8643" i="3"/>
  <c r="Z8644" i="3"/>
  <c r="Z8645" i="3"/>
  <c r="Z8646" i="3"/>
  <c r="Z8647" i="3"/>
  <c r="Z8648" i="3"/>
  <c r="Z8649" i="3"/>
  <c r="Z8650" i="3"/>
  <c r="Z8651" i="3"/>
  <c r="Z8652" i="3"/>
  <c r="Z8653" i="3"/>
  <c r="Z8654" i="3"/>
  <c r="Z8655" i="3"/>
  <c r="Z8656" i="3"/>
  <c r="Z8657" i="3"/>
  <c r="Z8658" i="3"/>
  <c r="Z8659" i="3"/>
  <c r="Z8660" i="3"/>
  <c r="Z8661" i="3"/>
  <c r="Z8662" i="3"/>
  <c r="Z8663" i="3"/>
  <c r="Z8664" i="3"/>
  <c r="Z8665" i="3"/>
  <c r="Z8666" i="3"/>
  <c r="Z8667" i="3"/>
  <c r="Z8668" i="3"/>
  <c r="Z8669" i="3"/>
  <c r="Z8670" i="3"/>
  <c r="Z8671" i="3"/>
  <c r="Z8672" i="3"/>
  <c r="Z8673" i="3"/>
  <c r="Z8674" i="3"/>
  <c r="Z8675" i="3"/>
  <c r="Z867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A2775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A3849" i="3"/>
  <c r="AA3850" i="3"/>
  <c r="AA3851" i="3"/>
  <c r="AA3852" i="3"/>
  <c r="AA3853" i="3"/>
  <c r="AA3854" i="3"/>
  <c r="AA3855" i="3"/>
  <c r="AA3856" i="3"/>
  <c r="AA3857" i="3"/>
  <c r="AA3858" i="3"/>
  <c r="AA3859" i="3"/>
  <c r="AA3860" i="3"/>
  <c r="AA3861" i="3"/>
  <c r="AA3862" i="3"/>
  <c r="AA3863" i="3"/>
  <c r="AA3864" i="3"/>
  <c r="AA3865" i="3"/>
  <c r="AA3866" i="3"/>
  <c r="AA3867" i="3"/>
  <c r="AA3868" i="3"/>
  <c r="AA3869" i="3"/>
  <c r="AA3870" i="3"/>
  <c r="AA3871" i="3"/>
  <c r="AA3872" i="3"/>
  <c r="AA3873" i="3"/>
  <c r="AA3874" i="3"/>
  <c r="AA3875" i="3"/>
  <c r="AA3876" i="3"/>
  <c r="AA3877" i="3"/>
  <c r="AA3878" i="3"/>
  <c r="AA3879" i="3"/>
  <c r="AA3880" i="3"/>
  <c r="AA3881" i="3"/>
  <c r="AA3882" i="3"/>
  <c r="AA3883" i="3"/>
  <c r="AA3884" i="3"/>
  <c r="AA3885" i="3"/>
  <c r="AA3886" i="3"/>
  <c r="AA3887" i="3"/>
  <c r="AA3888" i="3"/>
  <c r="AA3889" i="3"/>
  <c r="AA3890" i="3"/>
  <c r="AA3891" i="3"/>
  <c r="AA3892" i="3"/>
  <c r="AA3893" i="3"/>
  <c r="AA3894" i="3"/>
  <c r="AA3895" i="3"/>
  <c r="AA3896" i="3"/>
  <c r="AA3897" i="3"/>
  <c r="AA3898" i="3"/>
  <c r="AA3899" i="3"/>
  <c r="AA3900" i="3"/>
  <c r="AA3901" i="3"/>
  <c r="AA3902" i="3"/>
  <c r="AA3903" i="3"/>
  <c r="AA3904" i="3"/>
  <c r="AA3905" i="3"/>
  <c r="AA3906" i="3"/>
  <c r="AA3907" i="3"/>
  <c r="AA3908" i="3"/>
  <c r="AA3909" i="3"/>
  <c r="AA3910" i="3"/>
  <c r="AA3911" i="3"/>
  <c r="AA3912" i="3"/>
  <c r="AA3913" i="3"/>
  <c r="AA3914" i="3"/>
  <c r="AA3915" i="3"/>
  <c r="AA3916" i="3"/>
  <c r="AA3917" i="3"/>
  <c r="AA3918" i="3"/>
  <c r="AA3919" i="3"/>
  <c r="AA3920" i="3"/>
  <c r="AA3921" i="3"/>
  <c r="AA3922" i="3"/>
  <c r="AA3923" i="3"/>
  <c r="AA3924" i="3"/>
  <c r="AA3925" i="3"/>
  <c r="AA3926" i="3"/>
  <c r="AA3927" i="3"/>
  <c r="AA3928" i="3"/>
  <c r="AA3929" i="3"/>
  <c r="AA3930" i="3"/>
  <c r="AA3931" i="3"/>
  <c r="AA3932" i="3"/>
  <c r="AA3933" i="3"/>
  <c r="AA3934" i="3"/>
  <c r="AA3935" i="3"/>
  <c r="AA3936" i="3"/>
  <c r="AA3937" i="3"/>
  <c r="AA3938" i="3"/>
  <c r="AA3939" i="3"/>
  <c r="AA3940" i="3"/>
  <c r="AA3941" i="3"/>
  <c r="AA3942" i="3"/>
  <c r="AA3943" i="3"/>
  <c r="AA3944" i="3"/>
  <c r="AA3945" i="3"/>
  <c r="AA3946" i="3"/>
  <c r="AA3947" i="3"/>
  <c r="AA3948" i="3"/>
  <c r="AA3949" i="3"/>
  <c r="AA3950" i="3"/>
  <c r="AA3951" i="3"/>
  <c r="AA3952" i="3"/>
  <c r="AA3953" i="3"/>
  <c r="AA3954" i="3"/>
  <c r="AA3955" i="3"/>
  <c r="AA3956" i="3"/>
  <c r="AA3957" i="3"/>
  <c r="AA3958" i="3"/>
  <c r="AA3959" i="3"/>
  <c r="AA3960" i="3"/>
  <c r="AA3961" i="3"/>
  <c r="AA3962" i="3"/>
  <c r="AA3963" i="3"/>
  <c r="AA3964" i="3"/>
  <c r="AA3965" i="3"/>
  <c r="AA3966" i="3"/>
  <c r="AA3967" i="3"/>
  <c r="AA3968" i="3"/>
  <c r="AA3969" i="3"/>
  <c r="AA3970" i="3"/>
  <c r="AA3971" i="3"/>
  <c r="AA3972" i="3"/>
  <c r="AA3973" i="3"/>
  <c r="AA3974" i="3"/>
  <c r="AA3975" i="3"/>
  <c r="AA3976" i="3"/>
  <c r="AA3977" i="3"/>
  <c r="AA3978" i="3"/>
  <c r="AA3979" i="3"/>
  <c r="AA3980" i="3"/>
  <c r="AA3981" i="3"/>
  <c r="AA3982" i="3"/>
  <c r="AA3983" i="3"/>
  <c r="AA3984" i="3"/>
  <c r="AA3985" i="3"/>
  <c r="AA3986" i="3"/>
  <c r="AA3987" i="3"/>
  <c r="AA3988" i="3"/>
  <c r="AA3989" i="3"/>
  <c r="AA3990" i="3"/>
  <c r="AA3991" i="3"/>
  <c r="AA3992" i="3"/>
  <c r="AA3993" i="3"/>
  <c r="AA3994" i="3"/>
  <c r="AA3995" i="3"/>
  <c r="AA3996" i="3"/>
  <c r="AA3997" i="3"/>
  <c r="AA3998" i="3"/>
  <c r="AA3999" i="3"/>
  <c r="AA4000" i="3"/>
  <c r="AA4001" i="3"/>
  <c r="AA4002" i="3"/>
  <c r="AA4003" i="3"/>
  <c r="AA4004" i="3"/>
  <c r="AA4005" i="3"/>
  <c r="AA4006" i="3"/>
  <c r="AA4007" i="3"/>
  <c r="AA4008" i="3"/>
  <c r="AA4009" i="3"/>
  <c r="AA4010" i="3"/>
  <c r="AA4011" i="3"/>
  <c r="AA4012" i="3"/>
  <c r="AA4013" i="3"/>
  <c r="AA4014" i="3"/>
  <c r="AA4015" i="3"/>
  <c r="AA4016" i="3"/>
  <c r="AA4017" i="3"/>
  <c r="AA4018" i="3"/>
  <c r="AA4019" i="3"/>
  <c r="AA4020" i="3"/>
  <c r="AA4021" i="3"/>
  <c r="AA4022" i="3"/>
  <c r="AA4023" i="3"/>
  <c r="AA4024" i="3"/>
  <c r="AA4025" i="3"/>
  <c r="AA4026" i="3"/>
  <c r="AA4027" i="3"/>
  <c r="AA4028" i="3"/>
  <c r="AA4029" i="3"/>
  <c r="AA4030" i="3"/>
  <c r="AA4031" i="3"/>
  <c r="AA4032" i="3"/>
  <c r="AA4033" i="3"/>
  <c r="AA4034" i="3"/>
  <c r="AA4035" i="3"/>
  <c r="AA4036" i="3"/>
  <c r="AA4037" i="3"/>
  <c r="AA4038" i="3"/>
  <c r="AA4039" i="3"/>
  <c r="AA4040" i="3"/>
  <c r="AA4041" i="3"/>
  <c r="AA4042" i="3"/>
  <c r="AA4043" i="3"/>
  <c r="AA4044" i="3"/>
  <c r="AA4045" i="3"/>
  <c r="AA4046" i="3"/>
  <c r="AA4047" i="3"/>
  <c r="AA4048" i="3"/>
  <c r="AA4049" i="3"/>
  <c r="AA4050" i="3"/>
  <c r="AA4051" i="3"/>
  <c r="AA4052" i="3"/>
  <c r="AA4053" i="3"/>
  <c r="AA4054" i="3"/>
  <c r="AA4055" i="3"/>
  <c r="AA4056" i="3"/>
  <c r="AA4057" i="3"/>
  <c r="AA4058" i="3"/>
  <c r="AA4059" i="3"/>
  <c r="AA4060" i="3"/>
  <c r="AA4061" i="3"/>
  <c r="AA4062" i="3"/>
  <c r="AA4063" i="3"/>
  <c r="AA4064" i="3"/>
  <c r="AA4065" i="3"/>
  <c r="AA4066" i="3"/>
  <c r="AA4067" i="3"/>
  <c r="AA4068" i="3"/>
  <c r="AA4069" i="3"/>
  <c r="AA4070" i="3"/>
  <c r="AA4071" i="3"/>
  <c r="AA4072" i="3"/>
  <c r="AA4073" i="3"/>
  <c r="AA4074" i="3"/>
  <c r="AA4075" i="3"/>
  <c r="AA4076" i="3"/>
  <c r="AA4077" i="3"/>
  <c r="AA4078" i="3"/>
  <c r="AA4079" i="3"/>
  <c r="AA4080" i="3"/>
  <c r="AA4081" i="3"/>
  <c r="AA4082" i="3"/>
  <c r="AA4083" i="3"/>
  <c r="AA4084" i="3"/>
  <c r="AA4085" i="3"/>
  <c r="AA4086" i="3"/>
  <c r="AA4087" i="3"/>
  <c r="AA4088" i="3"/>
  <c r="AA4089" i="3"/>
  <c r="AA4090" i="3"/>
  <c r="AA4091" i="3"/>
  <c r="AA4092" i="3"/>
  <c r="AA4093" i="3"/>
  <c r="AA4094" i="3"/>
  <c r="AA4095" i="3"/>
  <c r="AA4096" i="3"/>
  <c r="AA4097" i="3"/>
  <c r="AA4098" i="3"/>
  <c r="AA4099" i="3"/>
  <c r="AA4100" i="3"/>
  <c r="AA4101" i="3"/>
  <c r="AA4102" i="3"/>
  <c r="AA4103" i="3"/>
  <c r="AA4104" i="3"/>
  <c r="AA4105" i="3"/>
  <c r="AA4106" i="3"/>
  <c r="AA4107" i="3"/>
  <c r="AA4108" i="3"/>
  <c r="AA4109" i="3"/>
  <c r="AA4110" i="3"/>
  <c r="AA4111" i="3"/>
  <c r="AA4112" i="3"/>
  <c r="AA4113" i="3"/>
  <c r="AA4114" i="3"/>
  <c r="AA4115" i="3"/>
  <c r="AA4116" i="3"/>
  <c r="AA4117" i="3"/>
  <c r="AA4118" i="3"/>
  <c r="AA4119" i="3"/>
  <c r="AA4120" i="3"/>
  <c r="AA4121" i="3"/>
  <c r="AA4122" i="3"/>
  <c r="AA4123" i="3"/>
  <c r="AA4124" i="3"/>
  <c r="AA4125" i="3"/>
  <c r="AA4126" i="3"/>
  <c r="AA4127" i="3"/>
  <c r="AA4128" i="3"/>
  <c r="AA4129" i="3"/>
  <c r="AA4130" i="3"/>
  <c r="AA4131" i="3"/>
  <c r="AA4132" i="3"/>
  <c r="AA4133" i="3"/>
  <c r="AA4134" i="3"/>
  <c r="AA4135" i="3"/>
  <c r="AA4136" i="3"/>
  <c r="AA4137" i="3"/>
  <c r="AA4138" i="3"/>
  <c r="AA4139" i="3"/>
  <c r="AA4140" i="3"/>
  <c r="AA4141" i="3"/>
  <c r="AA4142" i="3"/>
  <c r="AA4143" i="3"/>
  <c r="AA4144" i="3"/>
  <c r="AA4145" i="3"/>
  <c r="AA4146" i="3"/>
  <c r="AA4147" i="3"/>
  <c r="AA4148" i="3"/>
  <c r="AA4149" i="3"/>
  <c r="AA4150" i="3"/>
  <c r="AA4151" i="3"/>
  <c r="AA4152" i="3"/>
  <c r="AA4153" i="3"/>
  <c r="AA4154" i="3"/>
  <c r="AA4155" i="3"/>
  <c r="AA4156" i="3"/>
  <c r="AA4157" i="3"/>
  <c r="AA4158" i="3"/>
  <c r="AA4159" i="3"/>
  <c r="AA4160" i="3"/>
  <c r="AA4161" i="3"/>
  <c r="AA4162" i="3"/>
  <c r="AA4163" i="3"/>
  <c r="AA4164" i="3"/>
  <c r="AA4165" i="3"/>
  <c r="AA4166" i="3"/>
  <c r="AA4167" i="3"/>
  <c r="AA4168" i="3"/>
  <c r="AA4169" i="3"/>
  <c r="AA4170" i="3"/>
  <c r="AA4171" i="3"/>
  <c r="AA4172" i="3"/>
  <c r="AA4173" i="3"/>
  <c r="AA4174" i="3"/>
  <c r="AA4175" i="3"/>
  <c r="AA4176" i="3"/>
  <c r="AA4177" i="3"/>
  <c r="AA4178" i="3"/>
  <c r="AA4179" i="3"/>
  <c r="AA4180" i="3"/>
  <c r="AA4181" i="3"/>
  <c r="AA4182" i="3"/>
  <c r="AA4183" i="3"/>
  <c r="AA4184" i="3"/>
  <c r="AA4185" i="3"/>
  <c r="AA4186" i="3"/>
  <c r="AA4187" i="3"/>
  <c r="AA4188" i="3"/>
  <c r="AA4189" i="3"/>
  <c r="AA4190" i="3"/>
  <c r="AA4191" i="3"/>
  <c r="AA4192" i="3"/>
  <c r="AA4193" i="3"/>
  <c r="AA4194" i="3"/>
  <c r="AA4195" i="3"/>
  <c r="AA4196" i="3"/>
  <c r="AA4197" i="3"/>
  <c r="AA4198" i="3"/>
  <c r="AA4199" i="3"/>
  <c r="AA4200" i="3"/>
  <c r="AA4201" i="3"/>
  <c r="AA4202" i="3"/>
  <c r="AA4203" i="3"/>
  <c r="AA4204" i="3"/>
  <c r="AA4205" i="3"/>
  <c r="AA4206" i="3"/>
  <c r="AA4207" i="3"/>
  <c r="AA4208" i="3"/>
  <c r="AA4209" i="3"/>
  <c r="AA4210" i="3"/>
  <c r="AA4211" i="3"/>
  <c r="AA4212" i="3"/>
  <c r="AA4213" i="3"/>
  <c r="AA4214" i="3"/>
  <c r="AA4215" i="3"/>
  <c r="AA4216" i="3"/>
  <c r="AA4217" i="3"/>
  <c r="AA4218" i="3"/>
  <c r="AA4219" i="3"/>
  <c r="AA4220" i="3"/>
  <c r="AA4221" i="3"/>
  <c r="AA4222" i="3"/>
  <c r="AA4223" i="3"/>
  <c r="AA4224" i="3"/>
  <c r="AA4225" i="3"/>
  <c r="AA4226" i="3"/>
  <c r="AA4227" i="3"/>
  <c r="AA4228" i="3"/>
  <c r="AA4229" i="3"/>
  <c r="AA4230" i="3"/>
  <c r="AA4231" i="3"/>
  <c r="AA4232" i="3"/>
  <c r="AA4233" i="3"/>
  <c r="AA4234" i="3"/>
  <c r="AA4235" i="3"/>
  <c r="AA4236" i="3"/>
  <c r="AA4237" i="3"/>
  <c r="AA4238" i="3"/>
  <c r="AA4239" i="3"/>
  <c r="AA4240" i="3"/>
  <c r="AA4241" i="3"/>
  <c r="AA4242" i="3"/>
  <c r="AA4243" i="3"/>
  <c r="AA4244" i="3"/>
  <c r="AA4245" i="3"/>
  <c r="AA4246" i="3"/>
  <c r="AA4247" i="3"/>
  <c r="AA4248" i="3"/>
  <c r="AA4249" i="3"/>
  <c r="AA4250" i="3"/>
  <c r="AA4251" i="3"/>
  <c r="AA4252" i="3"/>
  <c r="AA4253" i="3"/>
  <c r="AA4254" i="3"/>
  <c r="AA4255" i="3"/>
  <c r="AA4256" i="3"/>
  <c r="AA4257" i="3"/>
  <c r="AA4258" i="3"/>
  <c r="AA4259" i="3"/>
  <c r="AA4260" i="3"/>
  <c r="AA4261" i="3"/>
  <c r="AA4262" i="3"/>
  <c r="AA4263" i="3"/>
  <c r="AA4264" i="3"/>
  <c r="AA4265" i="3"/>
  <c r="AA4266" i="3"/>
  <c r="AA4267" i="3"/>
  <c r="AA4268" i="3"/>
  <c r="AA4269" i="3"/>
  <c r="AA4270" i="3"/>
  <c r="AA4271" i="3"/>
  <c r="AA4272" i="3"/>
  <c r="AA4273" i="3"/>
  <c r="AA4274" i="3"/>
  <c r="AA4275" i="3"/>
  <c r="AA4276" i="3"/>
  <c r="AA4277" i="3"/>
  <c r="AA4278" i="3"/>
  <c r="AA4279" i="3"/>
  <c r="AA4280" i="3"/>
  <c r="AA4281" i="3"/>
  <c r="AA4282" i="3"/>
  <c r="AA4283" i="3"/>
  <c r="AA4284" i="3"/>
  <c r="AA4285" i="3"/>
  <c r="AA4286" i="3"/>
  <c r="AA4287" i="3"/>
  <c r="AA4288" i="3"/>
  <c r="AA4289" i="3"/>
  <c r="AA4290" i="3"/>
  <c r="AA4291" i="3"/>
  <c r="AA4292" i="3"/>
  <c r="AA4293" i="3"/>
  <c r="AA4294" i="3"/>
  <c r="AA4295" i="3"/>
  <c r="AA4296" i="3"/>
  <c r="AA4297" i="3"/>
  <c r="AA4298" i="3"/>
  <c r="AA4299" i="3"/>
  <c r="AA4300" i="3"/>
  <c r="AA4301" i="3"/>
  <c r="AA4302" i="3"/>
  <c r="AA4303" i="3"/>
  <c r="AA4304" i="3"/>
  <c r="AA4305" i="3"/>
  <c r="AA4306" i="3"/>
  <c r="AA4307" i="3"/>
  <c r="AA4308" i="3"/>
  <c r="AA4309" i="3"/>
  <c r="AA4310" i="3"/>
  <c r="AA4311" i="3"/>
  <c r="AA4312" i="3"/>
  <c r="AA4313" i="3"/>
  <c r="AA4314" i="3"/>
  <c r="AA4315" i="3"/>
  <c r="AA4316" i="3"/>
  <c r="AA4317" i="3"/>
  <c r="AA4318" i="3"/>
  <c r="AA4319" i="3"/>
  <c r="AA4320" i="3"/>
  <c r="AA4321" i="3"/>
  <c r="AA4322" i="3"/>
  <c r="AA4323" i="3"/>
  <c r="AA4324" i="3"/>
  <c r="AA4325" i="3"/>
  <c r="AA4326" i="3"/>
  <c r="AA4327" i="3"/>
  <c r="AA4328" i="3"/>
  <c r="AA4329" i="3"/>
  <c r="AA4330" i="3"/>
  <c r="AA4331" i="3"/>
  <c r="AA4332" i="3"/>
  <c r="AA4333" i="3"/>
  <c r="AA4334" i="3"/>
  <c r="AA4335" i="3"/>
  <c r="AA4336" i="3"/>
  <c r="AA4337" i="3"/>
  <c r="AA4338" i="3"/>
  <c r="AA4339" i="3"/>
  <c r="AA4340" i="3"/>
  <c r="AA4341" i="3"/>
  <c r="AA4342" i="3"/>
  <c r="AA4343" i="3"/>
  <c r="AA4344" i="3"/>
  <c r="AA4345" i="3"/>
  <c r="AA4346" i="3"/>
  <c r="AA4347" i="3"/>
  <c r="AA4348" i="3"/>
  <c r="AA4349" i="3"/>
  <c r="AA4350" i="3"/>
  <c r="AA4351" i="3"/>
  <c r="AA4352" i="3"/>
  <c r="AA4353" i="3"/>
  <c r="AA4354" i="3"/>
  <c r="AA4355" i="3"/>
  <c r="AA4356" i="3"/>
  <c r="AA4357" i="3"/>
  <c r="AA4358" i="3"/>
  <c r="AA4359" i="3"/>
  <c r="AA4360" i="3"/>
  <c r="AA4361" i="3"/>
  <c r="AA4362" i="3"/>
  <c r="AA4363" i="3"/>
  <c r="AA4364" i="3"/>
  <c r="AA4365" i="3"/>
  <c r="AA4366" i="3"/>
  <c r="AA4367" i="3"/>
  <c r="AA4368" i="3"/>
  <c r="AA4369" i="3"/>
  <c r="AA4370" i="3"/>
  <c r="AA4371" i="3"/>
  <c r="AA4372" i="3"/>
  <c r="AA4373" i="3"/>
  <c r="AA4374" i="3"/>
  <c r="AA4375" i="3"/>
  <c r="AA4376" i="3"/>
  <c r="AA4377" i="3"/>
  <c r="AA4378" i="3"/>
  <c r="AA4379" i="3"/>
  <c r="AA4380" i="3"/>
  <c r="AA4381" i="3"/>
  <c r="AA4382" i="3"/>
  <c r="AA4383" i="3"/>
  <c r="AA4384" i="3"/>
  <c r="AA4385" i="3"/>
  <c r="AA4386" i="3"/>
  <c r="AA4387" i="3"/>
  <c r="AA4388" i="3"/>
  <c r="AA4389" i="3"/>
  <c r="AA4390" i="3"/>
  <c r="AA4391" i="3"/>
  <c r="AA4392" i="3"/>
  <c r="AA4393" i="3"/>
  <c r="AA4394" i="3"/>
  <c r="AA4395" i="3"/>
  <c r="AA4396" i="3"/>
  <c r="AA4397" i="3"/>
  <c r="AA4398" i="3"/>
  <c r="AA4399" i="3"/>
  <c r="AA4400" i="3"/>
  <c r="AA4401" i="3"/>
  <c r="AA4402" i="3"/>
  <c r="AA4403" i="3"/>
  <c r="AA4404" i="3"/>
  <c r="AA4405" i="3"/>
  <c r="AA4406" i="3"/>
  <c r="AA4407" i="3"/>
  <c r="AA4408" i="3"/>
  <c r="AA4409" i="3"/>
  <c r="AA4410" i="3"/>
  <c r="AA4411" i="3"/>
  <c r="AA4412" i="3"/>
  <c r="AA4413" i="3"/>
  <c r="AA4414" i="3"/>
  <c r="AA4415" i="3"/>
  <c r="AA4416" i="3"/>
  <c r="AA4417" i="3"/>
  <c r="AA4418" i="3"/>
  <c r="AA4419" i="3"/>
  <c r="AA4420" i="3"/>
  <c r="AA4421" i="3"/>
  <c r="AA4422" i="3"/>
  <c r="AA4423" i="3"/>
  <c r="AA4424" i="3"/>
  <c r="AA4425" i="3"/>
  <c r="AA4426" i="3"/>
  <c r="AA4427" i="3"/>
  <c r="AA4428" i="3"/>
  <c r="AA4429" i="3"/>
  <c r="AA4430" i="3"/>
  <c r="AA4431" i="3"/>
  <c r="AA4432" i="3"/>
  <c r="AA4433" i="3"/>
  <c r="AA4434" i="3"/>
  <c r="AA4435" i="3"/>
  <c r="AA4436" i="3"/>
  <c r="AA4437" i="3"/>
  <c r="AA4438" i="3"/>
  <c r="AA4439" i="3"/>
  <c r="AA4440" i="3"/>
  <c r="AA4441" i="3"/>
  <c r="AA4442" i="3"/>
  <c r="AA4443" i="3"/>
  <c r="AA4444" i="3"/>
  <c r="AA4445" i="3"/>
  <c r="AA4446" i="3"/>
  <c r="AA4447" i="3"/>
  <c r="AA4448" i="3"/>
  <c r="AA4449" i="3"/>
  <c r="AA4450" i="3"/>
  <c r="AA4451" i="3"/>
  <c r="AA4452" i="3"/>
  <c r="AA4453" i="3"/>
  <c r="AA4454" i="3"/>
  <c r="AA4455" i="3"/>
  <c r="AA4456" i="3"/>
  <c r="AA4457" i="3"/>
  <c r="AA4458" i="3"/>
  <c r="AA4459" i="3"/>
  <c r="AA4460" i="3"/>
  <c r="AA4461" i="3"/>
  <c r="AA4462" i="3"/>
  <c r="AA4463" i="3"/>
  <c r="AA4464" i="3"/>
  <c r="AA4465" i="3"/>
  <c r="AA4466" i="3"/>
  <c r="AA4467" i="3"/>
  <c r="AA4468" i="3"/>
  <c r="AA4469" i="3"/>
  <c r="AA4470" i="3"/>
  <c r="AA4471" i="3"/>
  <c r="AA4472" i="3"/>
  <c r="AA4473" i="3"/>
  <c r="AA4474" i="3"/>
  <c r="AA4475" i="3"/>
  <c r="AA4476" i="3"/>
  <c r="AA4477" i="3"/>
  <c r="AA4478" i="3"/>
  <c r="AA4479" i="3"/>
  <c r="AA4480" i="3"/>
  <c r="AA4481" i="3"/>
  <c r="AA4482" i="3"/>
  <c r="AA4483" i="3"/>
  <c r="AA4484" i="3"/>
  <c r="AA4485" i="3"/>
  <c r="AA4486" i="3"/>
  <c r="AA4487" i="3"/>
  <c r="AA4488" i="3"/>
  <c r="AA4489" i="3"/>
  <c r="AA4490" i="3"/>
  <c r="AA4491" i="3"/>
  <c r="AA4492" i="3"/>
  <c r="AA4493" i="3"/>
  <c r="AA4494" i="3"/>
  <c r="AA4495" i="3"/>
  <c r="AA4496" i="3"/>
  <c r="AA4497" i="3"/>
  <c r="AA4498" i="3"/>
  <c r="AA4499" i="3"/>
  <c r="AA4500" i="3"/>
  <c r="AA4501" i="3"/>
  <c r="AA4502" i="3"/>
  <c r="AA4503" i="3"/>
  <c r="AA4504" i="3"/>
  <c r="AA4505" i="3"/>
  <c r="AA4506" i="3"/>
  <c r="AA4507" i="3"/>
  <c r="AA4508" i="3"/>
  <c r="AA4509" i="3"/>
  <c r="AA4510" i="3"/>
  <c r="AA4511" i="3"/>
  <c r="AA4512" i="3"/>
  <c r="AA4513" i="3"/>
  <c r="AA4514" i="3"/>
  <c r="AA4515" i="3"/>
  <c r="AA4516" i="3"/>
  <c r="AA4517" i="3"/>
  <c r="AA4518" i="3"/>
  <c r="AA4519" i="3"/>
  <c r="AA4520" i="3"/>
  <c r="AA4521" i="3"/>
  <c r="AA4522" i="3"/>
  <c r="AA4523" i="3"/>
  <c r="AA4524" i="3"/>
  <c r="AA4525" i="3"/>
  <c r="AA4526" i="3"/>
  <c r="AA4527" i="3"/>
  <c r="AA4528" i="3"/>
  <c r="AA4529" i="3"/>
  <c r="AA4530" i="3"/>
  <c r="AA4531" i="3"/>
  <c r="AA4532" i="3"/>
  <c r="AA4533" i="3"/>
  <c r="AA4534" i="3"/>
  <c r="AA4535" i="3"/>
  <c r="AA4536" i="3"/>
  <c r="AA4537" i="3"/>
  <c r="AA4538" i="3"/>
  <c r="AA4539" i="3"/>
  <c r="AA4540" i="3"/>
  <c r="AA4541" i="3"/>
  <c r="AA4542" i="3"/>
  <c r="AA4543" i="3"/>
  <c r="AA4544" i="3"/>
  <c r="AA4545" i="3"/>
  <c r="AA4546" i="3"/>
  <c r="AA4547" i="3"/>
  <c r="AA4548" i="3"/>
  <c r="AA4549" i="3"/>
  <c r="AA4550" i="3"/>
  <c r="AA4551" i="3"/>
  <c r="AA4552" i="3"/>
  <c r="AA4553" i="3"/>
  <c r="AA4554" i="3"/>
  <c r="AA4555" i="3"/>
  <c r="AA4556" i="3"/>
  <c r="AA4557" i="3"/>
  <c r="AA4558" i="3"/>
  <c r="AA4559" i="3"/>
  <c r="AA4560" i="3"/>
  <c r="AA4561" i="3"/>
  <c r="AA4562" i="3"/>
  <c r="AA4563" i="3"/>
  <c r="AA4564" i="3"/>
  <c r="AA4565" i="3"/>
  <c r="AA4566" i="3"/>
  <c r="AA4567" i="3"/>
  <c r="AA4568" i="3"/>
  <c r="AA4569" i="3"/>
  <c r="AA4570" i="3"/>
  <c r="AA4571" i="3"/>
  <c r="AA4572" i="3"/>
  <c r="AA4573" i="3"/>
  <c r="AA4574" i="3"/>
  <c r="AA4575" i="3"/>
  <c r="AA4576" i="3"/>
  <c r="AA4577" i="3"/>
  <c r="AA4578" i="3"/>
  <c r="AA4579" i="3"/>
  <c r="AA4580" i="3"/>
  <c r="AA4581" i="3"/>
  <c r="AA4582" i="3"/>
  <c r="AA4583" i="3"/>
  <c r="AA4584" i="3"/>
  <c r="AA4585" i="3"/>
  <c r="AA4586" i="3"/>
  <c r="AA4587" i="3"/>
  <c r="AA4588" i="3"/>
  <c r="AA4589" i="3"/>
  <c r="AA4590" i="3"/>
  <c r="AA4591" i="3"/>
  <c r="AA4592" i="3"/>
  <c r="AA4593" i="3"/>
  <c r="AA4594" i="3"/>
  <c r="AA4595" i="3"/>
  <c r="AA4596" i="3"/>
  <c r="AA4597" i="3"/>
  <c r="AA4598" i="3"/>
  <c r="AA4599" i="3"/>
  <c r="AA4600" i="3"/>
  <c r="AA4601" i="3"/>
  <c r="AA4602" i="3"/>
  <c r="AA4603" i="3"/>
  <c r="AA4604" i="3"/>
  <c r="AA4605" i="3"/>
  <c r="AA4606" i="3"/>
  <c r="AA4607" i="3"/>
  <c r="AA4608" i="3"/>
  <c r="AA4609" i="3"/>
  <c r="AA4610" i="3"/>
  <c r="AA4611" i="3"/>
  <c r="AA4612" i="3"/>
  <c r="AA4613" i="3"/>
  <c r="AA4614" i="3"/>
  <c r="AA4615" i="3"/>
  <c r="AA4616" i="3"/>
  <c r="AA4617" i="3"/>
  <c r="AA4618" i="3"/>
  <c r="AA4619" i="3"/>
  <c r="AA4620" i="3"/>
  <c r="AA4621" i="3"/>
  <c r="AA4622" i="3"/>
  <c r="AA4623" i="3"/>
  <c r="AA4624" i="3"/>
  <c r="AA4625" i="3"/>
  <c r="AA4626" i="3"/>
  <c r="AA4627" i="3"/>
  <c r="AA4628" i="3"/>
  <c r="AA4629" i="3"/>
  <c r="AA4630" i="3"/>
  <c r="AA4631" i="3"/>
  <c r="AA4632" i="3"/>
  <c r="AA4633" i="3"/>
  <c r="AA4634" i="3"/>
  <c r="AA4635" i="3"/>
  <c r="AA4636" i="3"/>
  <c r="AA4637" i="3"/>
  <c r="AA4638" i="3"/>
  <c r="AA4639" i="3"/>
  <c r="AA4640" i="3"/>
  <c r="AA4641" i="3"/>
  <c r="AA4642" i="3"/>
  <c r="AA4643" i="3"/>
  <c r="AA4644" i="3"/>
  <c r="AA4645" i="3"/>
  <c r="AA4646" i="3"/>
  <c r="AA4647" i="3"/>
  <c r="AA4648" i="3"/>
  <c r="AA4649" i="3"/>
  <c r="AA4650" i="3"/>
  <c r="AA4651" i="3"/>
  <c r="AA4652" i="3"/>
  <c r="AA4653" i="3"/>
  <c r="AA4654" i="3"/>
  <c r="AA4655" i="3"/>
  <c r="AA4656" i="3"/>
  <c r="AA4657" i="3"/>
  <c r="AA4658" i="3"/>
  <c r="AA4659" i="3"/>
  <c r="AA4660" i="3"/>
  <c r="AA4661" i="3"/>
  <c r="AA4662" i="3"/>
  <c r="AA4663" i="3"/>
  <c r="AA4664" i="3"/>
  <c r="AA4665" i="3"/>
  <c r="AA4666" i="3"/>
  <c r="AA4667" i="3"/>
  <c r="AA4668" i="3"/>
  <c r="AA4669" i="3"/>
  <c r="AA4670" i="3"/>
  <c r="AA4671" i="3"/>
  <c r="AA4672" i="3"/>
  <c r="AA4673" i="3"/>
  <c r="AA4674" i="3"/>
  <c r="AA4675" i="3"/>
  <c r="AA4676" i="3"/>
  <c r="AA4677" i="3"/>
  <c r="AA4678" i="3"/>
  <c r="AA4679" i="3"/>
  <c r="AA4680" i="3"/>
  <c r="AA4681" i="3"/>
  <c r="AA4682" i="3"/>
  <c r="AA4683" i="3"/>
  <c r="AA4684" i="3"/>
  <c r="AA4685" i="3"/>
  <c r="AA4686" i="3"/>
  <c r="AA4687" i="3"/>
  <c r="AA4688" i="3"/>
  <c r="AA4689" i="3"/>
  <c r="AA4690" i="3"/>
  <c r="AA4691" i="3"/>
  <c r="AA4692" i="3"/>
  <c r="AA4693" i="3"/>
  <c r="AA4694" i="3"/>
  <c r="AA4695" i="3"/>
  <c r="AA4696" i="3"/>
  <c r="AA4697" i="3"/>
  <c r="AA4698" i="3"/>
  <c r="AA4699" i="3"/>
  <c r="AA4700" i="3"/>
  <c r="AA4701" i="3"/>
  <c r="AA4702" i="3"/>
  <c r="AA4703" i="3"/>
  <c r="AA4704" i="3"/>
  <c r="AA4705" i="3"/>
  <c r="AA4706" i="3"/>
  <c r="AA4707" i="3"/>
  <c r="AA4708" i="3"/>
  <c r="AA4709" i="3"/>
  <c r="AA4710" i="3"/>
  <c r="AA4711" i="3"/>
  <c r="AA4712" i="3"/>
  <c r="AA4713" i="3"/>
  <c r="AA4714" i="3"/>
  <c r="AA4715" i="3"/>
  <c r="AA4716" i="3"/>
  <c r="AA4717" i="3"/>
  <c r="AA4718" i="3"/>
  <c r="AA4719" i="3"/>
  <c r="AA4720" i="3"/>
  <c r="AA4721" i="3"/>
  <c r="AA4722" i="3"/>
  <c r="AA4723" i="3"/>
  <c r="AA4724" i="3"/>
  <c r="AA4725" i="3"/>
  <c r="AA4726" i="3"/>
  <c r="AA4727" i="3"/>
  <c r="AA4728" i="3"/>
  <c r="AA4729" i="3"/>
  <c r="AA4730" i="3"/>
  <c r="AA4731" i="3"/>
  <c r="AA4732" i="3"/>
  <c r="AA4733" i="3"/>
  <c r="AA4734" i="3"/>
  <c r="AA4735" i="3"/>
  <c r="AA4736" i="3"/>
  <c r="AA4737" i="3"/>
  <c r="AA4738" i="3"/>
  <c r="AA4739" i="3"/>
  <c r="AA4740" i="3"/>
  <c r="AA4741" i="3"/>
  <c r="AA4742" i="3"/>
  <c r="AA4743" i="3"/>
  <c r="AA4744" i="3"/>
  <c r="AA4745" i="3"/>
  <c r="AA4746" i="3"/>
  <c r="AA4747" i="3"/>
  <c r="AA4748" i="3"/>
  <c r="AA4749" i="3"/>
  <c r="AA4750" i="3"/>
  <c r="AA4751" i="3"/>
  <c r="AA4752" i="3"/>
  <c r="AA4753" i="3"/>
  <c r="AA4754" i="3"/>
  <c r="AA4755" i="3"/>
  <c r="AA4756" i="3"/>
  <c r="AA4757" i="3"/>
  <c r="AA4758" i="3"/>
  <c r="AA4759" i="3"/>
  <c r="AA4760" i="3"/>
  <c r="AA4761" i="3"/>
  <c r="AA4762" i="3"/>
  <c r="AA4763" i="3"/>
  <c r="AA4764" i="3"/>
  <c r="AA4765" i="3"/>
  <c r="AA4766" i="3"/>
  <c r="AA4767" i="3"/>
  <c r="AA4768" i="3"/>
  <c r="AA4769" i="3"/>
  <c r="AA4770" i="3"/>
  <c r="AA4771" i="3"/>
  <c r="AA4772" i="3"/>
  <c r="AA4773" i="3"/>
  <c r="AA4774" i="3"/>
  <c r="AA4775" i="3"/>
  <c r="AA4776" i="3"/>
  <c r="AA4777" i="3"/>
  <c r="AA4778" i="3"/>
  <c r="AA4779" i="3"/>
  <c r="AA4780" i="3"/>
  <c r="AA4781" i="3"/>
  <c r="AA4782" i="3"/>
  <c r="AA4783" i="3"/>
  <c r="AA4784" i="3"/>
  <c r="AA4785" i="3"/>
  <c r="AA4786" i="3"/>
  <c r="AA4787" i="3"/>
  <c r="AA4788" i="3"/>
  <c r="AA4789" i="3"/>
  <c r="AA4790" i="3"/>
  <c r="AA4791" i="3"/>
  <c r="AA4792" i="3"/>
  <c r="AA4793" i="3"/>
  <c r="AA4794" i="3"/>
  <c r="AA4795" i="3"/>
  <c r="AA4796" i="3"/>
  <c r="AA4797" i="3"/>
  <c r="AA4798" i="3"/>
  <c r="AA4799" i="3"/>
  <c r="AA4800" i="3"/>
  <c r="AA4801" i="3"/>
  <c r="AA4802" i="3"/>
  <c r="AA4803" i="3"/>
  <c r="AA4804" i="3"/>
  <c r="AA4805" i="3"/>
  <c r="AA4806" i="3"/>
  <c r="AA4807" i="3"/>
  <c r="AA4808" i="3"/>
  <c r="AA4809" i="3"/>
  <c r="AA4810" i="3"/>
  <c r="AA4811" i="3"/>
  <c r="AA4812" i="3"/>
  <c r="AA4813" i="3"/>
  <c r="AA4814" i="3"/>
  <c r="AA4815" i="3"/>
  <c r="AA4816" i="3"/>
  <c r="AA4817" i="3"/>
  <c r="AA4818" i="3"/>
  <c r="AA4819" i="3"/>
  <c r="AA4820" i="3"/>
  <c r="AA4821" i="3"/>
  <c r="AA4822" i="3"/>
  <c r="AA4823" i="3"/>
  <c r="AA4824" i="3"/>
  <c r="AA4825" i="3"/>
  <c r="AA4826" i="3"/>
  <c r="AA4827" i="3"/>
  <c r="AA4828" i="3"/>
  <c r="AA4829" i="3"/>
  <c r="AA4830" i="3"/>
  <c r="AA4831" i="3"/>
  <c r="AA4832" i="3"/>
  <c r="AA4833" i="3"/>
  <c r="AA4834" i="3"/>
  <c r="AA4835" i="3"/>
  <c r="AA4836" i="3"/>
  <c r="AA4837" i="3"/>
  <c r="AA4838" i="3"/>
  <c r="AA4839" i="3"/>
  <c r="AA4840" i="3"/>
  <c r="AA4841" i="3"/>
  <c r="AA4842" i="3"/>
  <c r="AA4843" i="3"/>
  <c r="AA4844" i="3"/>
  <c r="AA4845" i="3"/>
  <c r="AA4846" i="3"/>
  <c r="AA4847" i="3"/>
  <c r="AA4848" i="3"/>
  <c r="AA4849" i="3"/>
  <c r="AA4850" i="3"/>
  <c r="AA4851" i="3"/>
  <c r="AA4852" i="3"/>
  <c r="AA4853" i="3"/>
  <c r="AA4854" i="3"/>
  <c r="AA4855" i="3"/>
  <c r="AA4856" i="3"/>
  <c r="AA4857" i="3"/>
  <c r="AA4858" i="3"/>
  <c r="AA4859" i="3"/>
  <c r="AA4860" i="3"/>
  <c r="AA4861" i="3"/>
  <c r="AA4862" i="3"/>
  <c r="AA4863" i="3"/>
  <c r="AA4864" i="3"/>
  <c r="AA4865" i="3"/>
  <c r="AA4866" i="3"/>
  <c r="AA4867" i="3"/>
  <c r="AA4868" i="3"/>
  <c r="AA4869" i="3"/>
  <c r="AA4870" i="3"/>
  <c r="AA4871" i="3"/>
  <c r="AA4872" i="3"/>
  <c r="AA4873" i="3"/>
  <c r="AA4874" i="3"/>
  <c r="AA4875" i="3"/>
  <c r="AA4876" i="3"/>
  <c r="AA4877" i="3"/>
  <c r="AA4878" i="3"/>
  <c r="AA4879" i="3"/>
  <c r="AA4880" i="3"/>
  <c r="AA4881" i="3"/>
  <c r="AA4882" i="3"/>
  <c r="AA4883" i="3"/>
  <c r="AA4884" i="3"/>
  <c r="AA4885" i="3"/>
  <c r="AA4886" i="3"/>
  <c r="AA4887" i="3"/>
  <c r="AA4888" i="3"/>
  <c r="AA4889" i="3"/>
  <c r="AA4890" i="3"/>
  <c r="AA4891" i="3"/>
  <c r="AA4892" i="3"/>
  <c r="AA4893" i="3"/>
  <c r="AA4894" i="3"/>
  <c r="AA4895" i="3"/>
  <c r="AA4896" i="3"/>
  <c r="AA4897" i="3"/>
  <c r="AA4898" i="3"/>
  <c r="AA4899" i="3"/>
  <c r="AA4900" i="3"/>
  <c r="AA4901" i="3"/>
  <c r="AA4902" i="3"/>
  <c r="AA4903" i="3"/>
  <c r="AA4904" i="3"/>
  <c r="AA4905" i="3"/>
  <c r="AA4906" i="3"/>
  <c r="AA4907" i="3"/>
  <c r="AA4908" i="3"/>
  <c r="AA4909" i="3"/>
  <c r="AA4910" i="3"/>
  <c r="AA4911" i="3"/>
  <c r="AA4912" i="3"/>
  <c r="AA4913" i="3"/>
  <c r="AA4914" i="3"/>
  <c r="AA4915" i="3"/>
  <c r="AA4916" i="3"/>
  <c r="AA4917" i="3"/>
  <c r="AA4918" i="3"/>
  <c r="AA4919" i="3"/>
  <c r="AA4920" i="3"/>
  <c r="AA4921" i="3"/>
  <c r="AA4922" i="3"/>
  <c r="AA4923" i="3"/>
  <c r="AA4924" i="3"/>
  <c r="AA4925" i="3"/>
  <c r="AA4926" i="3"/>
  <c r="AA4927" i="3"/>
  <c r="AA4928" i="3"/>
  <c r="AA4929" i="3"/>
  <c r="AA4930" i="3"/>
  <c r="AA4931" i="3"/>
  <c r="AA4932" i="3"/>
  <c r="AA4933" i="3"/>
  <c r="AA4934" i="3"/>
  <c r="AA4935" i="3"/>
  <c r="AA4936" i="3"/>
  <c r="AA4937" i="3"/>
  <c r="AA4938" i="3"/>
  <c r="AA4939" i="3"/>
  <c r="AA4940" i="3"/>
  <c r="AA4941" i="3"/>
  <c r="AA4942" i="3"/>
  <c r="AA4943" i="3"/>
  <c r="AA4944" i="3"/>
  <c r="AA4945" i="3"/>
  <c r="AA4946" i="3"/>
  <c r="AA4947" i="3"/>
  <c r="AA4948" i="3"/>
  <c r="AA4949" i="3"/>
  <c r="AA4950" i="3"/>
  <c r="AA4951" i="3"/>
  <c r="AA4952" i="3"/>
  <c r="AA4953" i="3"/>
  <c r="AA4954" i="3"/>
  <c r="AA4955" i="3"/>
  <c r="AA4956" i="3"/>
  <c r="AA4957" i="3"/>
  <c r="AA4958" i="3"/>
  <c r="AA4959" i="3"/>
  <c r="AA4960" i="3"/>
  <c r="AA4961" i="3"/>
  <c r="AA4962" i="3"/>
  <c r="AA4963" i="3"/>
  <c r="AA4964" i="3"/>
  <c r="AA4965" i="3"/>
  <c r="AA4966" i="3"/>
  <c r="AA4967" i="3"/>
  <c r="AA4968" i="3"/>
  <c r="AA4969" i="3"/>
  <c r="AA4970" i="3"/>
  <c r="AA4971" i="3"/>
  <c r="AA4972" i="3"/>
  <c r="AA4973" i="3"/>
  <c r="AA4974" i="3"/>
  <c r="AA4975" i="3"/>
  <c r="AA4976" i="3"/>
  <c r="AA4977" i="3"/>
  <c r="AA4978" i="3"/>
  <c r="AA4979" i="3"/>
  <c r="AA4980" i="3"/>
  <c r="AA4981" i="3"/>
  <c r="AA4982" i="3"/>
  <c r="AA4983" i="3"/>
  <c r="AA4984" i="3"/>
  <c r="AA4985" i="3"/>
  <c r="AA4986" i="3"/>
  <c r="AA4987" i="3"/>
  <c r="AA4988" i="3"/>
  <c r="AA4989" i="3"/>
  <c r="AA4990" i="3"/>
  <c r="AA4991" i="3"/>
  <c r="AA4992" i="3"/>
  <c r="AA4993" i="3"/>
  <c r="AA4994" i="3"/>
  <c r="AA4995" i="3"/>
  <c r="AA4996" i="3"/>
  <c r="AA4997" i="3"/>
  <c r="AA4998" i="3"/>
  <c r="AA4999" i="3"/>
  <c r="AA5000" i="3"/>
  <c r="AA5001" i="3"/>
  <c r="AA5002" i="3"/>
  <c r="AA5003" i="3"/>
  <c r="AA5004" i="3"/>
  <c r="AA5005" i="3"/>
  <c r="AA5006" i="3"/>
  <c r="AA5007" i="3"/>
  <c r="AA5008" i="3"/>
  <c r="AA5009" i="3"/>
  <c r="AA5010" i="3"/>
  <c r="AA5011" i="3"/>
  <c r="AA5012" i="3"/>
  <c r="AA5013" i="3"/>
  <c r="AA5014" i="3"/>
  <c r="AA5015" i="3"/>
  <c r="AA5016" i="3"/>
  <c r="AA5017" i="3"/>
  <c r="AA5018" i="3"/>
  <c r="AA5019" i="3"/>
  <c r="AA5020" i="3"/>
  <c r="AA5021" i="3"/>
  <c r="AA5022" i="3"/>
  <c r="AA5023" i="3"/>
  <c r="AA5024" i="3"/>
  <c r="AA5025" i="3"/>
  <c r="AA5026" i="3"/>
  <c r="AA5027" i="3"/>
  <c r="AA5028" i="3"/>
  <c r="AA5029" i="3"/>
  <c r="AA5030" i="3"/>
  <c r="AA5031" i="3"/>
  <c r="AA5032" i="3"/>
  <c r="AA5033" i="3"/>
  <c r="AA5034" i="3"/>
  <c r="AA5035" i="3"/>
  <c r="AA5036" i="3"/>
  <c r="AA5037" i="3"/>
  <c r="AA5038" i="3"/>
  <c r="AA5039" i="3"/>
  <c r="AA5040" i="3"/>
  <c r="AA5041" i="3"/>
  <c r="AA5042" i="3"/>
  <c r="AA5043" i="3"/>
  <c r="AA5044" i="3"/>
  <c r="AA5045" i="3"/>
  <c r="AA5046" i="3"/>
  <c r="AA5047" i="3"/>
  <c r="AA5048" i="3"/>
  <c r="AA5049" i="3"/>
  <c r="AA5050" i="3"/>
  <c r="AA5051" i="3"/>
  <c r="AA5052" i="3"/>
  <c r="AA5053" i="3"/>
  <c r="AA5054" i="3"/>
  <c r="AA5055" i="3"/>
  <c r="AA5056" i="3"/>
  <c r="AA5057" i="3"/>
  <c r="AA5058" i="3"/>
  <c r="AA5059" i="3"/>
  <c r="AA5060" i="3"/>
  <c r="AA5061" i="3"/>
  <c r="AA5062" i="3"/>
  <c r="AA5063" i="3"/>
  <c r="AA5064" i="3"/>
  <c r="AA5065" i="3"/>
  <c r="AA5066" i="3"/>
  <c r="AA5067" i="3"/>
  <c r="AA5068" i="3"/>
  <c r="AA5069" i="3"/>
  <c r="AA5070" i="3"/>
  <c r="AA5071" i="3"/>
  <c r="AA5072" i="3"/>
  <c r="AA5073" i="3"/>
  <c r="AA5074" i="3"/>
  <c r="AA5075" i="3"/>
  <c r="AA5076" i="3"/>
  <c r="AA5077" i="3"/>
  <c r="AA5078" i="3"/>
  <c r="AA5079" i="3"/>
  <c r="AA5080" i="3"/>
  <c r="AA5081" i="3"/>
  <c r="AA5082" i="3"/>
  <c r="AA5083" i="3"/>
  <c r="AA5084" i="3"/>
  <c r="AA5085" i="3"/>
  <c r="AA5086" i="3"/>
  <c r="AA5087" i="3"/>
  <c r="AA5088" i="3"/>
  <c r="AA5089" i="3"/>
  <c r="AA5090" i="3"/>
  <c r="AA5091" i="3"/>
  <c r="AA5092" i="3"/>
  <c r="AA5093" i="3"/>
  <c r="AA5094" i="3"/>
  <c r="AA5095" i="3"/>
  <c r="AA5096" i="3"/>
  <c r="AA5097" i="3"/>
  <c r="AA5098" i="3"/>
  <c r="AA5099" i="3"/>
  <c r="AA5100" i="3"/>
  <c r="AA5101" i="3"/>
  <c r="AA5102" i="3"/>
  <c r="AA5103" i="3"/>
  <c r="AA5104" i="3"/>
  <c r="AA5105" i="3"/>
  <c r="AA5106" i="3"/>
  <c r="AA5107" i="3"/>
  <c r="AA5108" i="3"/>
  <c r="AA5109" i="3"/>
  <c r="AA5110" i="3"/>
  <c r="AA5111" i="3"/>
  <c r="AA5112" i="3"/>
  <c r="AA5113" i="3"/>
  <c r="AA5114" i="3"/>
  <c r="AA5115" i="3"/>
  <c r="AA5116" i="3"/>
  <c r="AA5117" i="3"/>
  <c r="AA5118" i="3"/>
  <c r="AA5119" i="3"/>
  <c r="AA5120" i="3"/>
  <c r="AA5121" i="3"/>
  <c r="AA5122" i="3"/>
  <c r="AA5123" i="3"/>
  <c r="AA5124" i="3"/>
  <c r="AA5125" i="3"/>
  <c r="AA5126" i="3"/>
  <c r="AA5127" i="3"/>
  <c r="AA5128" i="3"/>
  <c r="AA5129" i="3"/>
  <c r="AA5130" i="3"/>
  <c r="AA5131" i="3"/>
  <c r="AA5132" i="3"/>
  <c r="AA5133" i="3"/>
  <c r="AA5134" i="3"/>
  <c r="AA5135" i="3"/>
  <c r="AA5136" i="3"/>
  <c r="AA5137" i="3"/>
  <c r="AA5138" i="3"/>
  <c r="AA5139" i="3"/>
  <c r="AA5140" i="3"/>
  <c r="AA5141" i="3"/>
  <c r="AA5142" i="3"/>
  <c r="AA5143" i="3"/>
  <c r="AA5144" i="3"/>
  <c r="AA5145" i="3"/>
  <c r="AA5146" i="3"/>
  <c r="AA5147" i="3"/>
  <c r="AA5148" i="3"/>
  <c r="AA5149" i="3"/>
  <c r="AA5150" i="3"/>
  <c r="AA5151" i="3"/>
  <c r="AA5152" i="3"/>
  <c r="AA5153" i="3"/>
  <c r="AA5154" i="3"/>
  <c r="AA5155" i="3"/>
  <c r="AA5156" i="3"/>
  <c r="AA5157" i="3"/>
  <c r="AA5158" i="3"/>
  <c r="AA5159" i="3"/>
  <c r="AA5160" i="3"/>
  <c r="AA5161" i="3"/>
  <c r="AA5162" i="3"/>
  <c r="AA5163" i="3"/>
  <c r="AA5164" i="3"/>
  <c r="AA5165" i="3"/>
  <c r="AA5166" i="3"/>
  <c r="AA5167" i="3"/>
  <c r="AA5168" i="3"/>
  <c r="AA5169" i="3"/>
  <c r="AA5170" i="3"/>
  <c r="AA5171" i="3"/>
  <c r="AA5172" i="3"/>
  <c r="AA5173" i="3"/>
  <c r="AA5174" i="3"/>
  <c r="AA5175" i="3"/>
  <c r="AA5176" i="3"/>
  <c r="AA5177" i="3"/>
  <c r="AA5178" i="3"/>
  <c r="AA5179" i="3"/>
  <c r="AA5180" i="3"/>
  <c r="AA5181" i="3"/>
  <c r="AA5182" i="3"/>
  <c r="AA5183" i="3"/>
  <c r="AA5184" i="3"/>
  <c r="AA5185" i="3"/>
  <c r="AA5186" i="3"/>
  <c r="AA5187" i="3"/>
  <c r="AA5188" i="3"/>
  <c r="AA5189" i="3"/>
  <c r="AA5190" i="3"/>
  <c r="AA5191" i="3"/>
  <c r="AA5192" i="3"/>
  <c r="AA5193" i="3"/>
  <c r="AA5194" i="3"/>
  <c r="AA5195" i="3"/>
  <c r="AA5196" i="3"/>
  <c r="AA5197" i="3"/>
  <c r="AA5198" i="3"/>
  <c r="AA5199" i="3"/>
  <c r="AA5200" i="3"/>
  <c r="AA5201" i="3"/>
  <c r="AA5202" i="3"/>
  <c r="AA5203" i="3"/>
  <c r="AA5204" i="3"/>
  <c r="AA5205" i="3"/>
  <c r="AA5206" i="3"/>
  <c r="AA5207" i="3"/>
  <c r="AA5208" i="3"/>
  <c r="AA5209" i="3"/>
  <c r="AA5210" i="3"/>
  <c r="AA5211" i="3"/>
  <c r="AA5212" i="3"/>
  <c r="AA5213" i="3"/>
  <c r="AA5214" i="3"/>
  <c r="AA5215" i="3"/>
  <c r="AA5216" i="3"/>
  <c r="AA5217" i="3"/>
  <c r="AA5218" i="3"/>
  <c r="AA5219" i="3"/>
  <c r="AA5220" i="3"/>
  <c r="AA5221" i="3"/>
  <c r="AA5222" i="3"/>
  <c r="AA5223" i="3"/>
  <c r="AA5224" i="3"/>
  <c r="AA5225" i="3"/>
  <c r="AA5226" i="3"/>
  <c r="AA5227" i="3"/>
  <c r="AA5228" i="3"/>
  <c r="AA5229" i="3"/>
  <c r="AA5230" i="3"/>
  <c r="AA5231" i="3"/>
  <c r="AA5232" i="3"/>
  <c r="AA5233" i="3"/>
  <c r="AA5234" i="3"/>
  <c r="AA5235" i="3"/>
  <c r="AA5236" i="3"/>
  <c r="AA5237" i="3"/>
  <c r="AA5238" i="3"/>
  <c r="AA5239" i="3"/>
  <c r="AA5240" i="3"/>
  <c r="AA5241" i="3"/>
  <c r="AA5242" i="3"/>
  <c r="AA5243" i="3"/>
  <c r="AA5244" i="3"/>
  <c r="AA5245" i="3"/>
  <c r="AA5246" i="3"/>
  <c r="AA5247" i="3"/>
  <c r="AA5248" i="3"/>
  <c r="AA5249" i="3"/>
  <c r="AA5250" i="3"/>
  <c r="AA5251" i="3"/>
  <c r="AA5252" i="3"/>
  <c r="AA5253" i="3"/>
  <c r="AA5254" i="3"/>
  <c r="AA5255" i="3"/>
  <c r="AA5256" i="3"/>
  <c r="AA5257" i="3"/>
  <c r="AA5258" i="3"/>
  <c r="AA5259" i="3"/>
  <c r="AA5260" i="3"/>
  <c r="AA5261" i="3"/>
  <c r="AA5262" i="3"/>
  <c r="AA5263" i="3"/>
  <c r="AA5264" i="3"/>
  <c r="AA5265" i="3"/>
  <c r="AA5266" i="3"/>
  <c r="AA5267" i="3"/>
  <c r="AA5268" i="3"/>
  <c r="AA5269" i="3"/>
  <c r="AA5270" i="3"/>
  <c r="AA5271" i="3"/>
  <c r="AA5272" i="3"/>
  <c r="AA5273" i="3"/>
  <c r="AA5274" i="3"/>
  <c r="AA5275" i="3"/>
  <c r="AA5276" i="3"/>
  <c r="AA5277" i="3"/>
  <c r="AA5278" i="3"/>
  <c r="AA5279" i="3"/>
  <c r="AA5280" i="3"/>
  <c r="AA5281" i="3"/>
  <c r="AA5282" i="3"/>
  <c r="AA5283" i="3"/>
  <c r="AA5284" i="3"/>
  <c r="AA5285" i="3"/>
  <c r="AA5286" i="3"/>
  <c r="AA5287" i="3"/>
  <c r="AA5288" i="3"/>
  <c r="AA5289" i="3"/>
  <c r="AA5290" i="3"/>
  <c r="AA5291" i="3"/>
  <c r="AA5292" i="3"/>
  <c r="AA5293" i="3"/>
  <c r="AA5294" i="3"/>
  <c r="AA5295" i="3"/>
  <c r="AA5296" i="3"/>
  <c r="AA5297" i="3"/>
  <c r="AA5298" i="3"/>
  <c r="AA5299" i="3"/>
  <c r="AA5300" i="3"/>
  <c r="AA5301" i="3"/>
  <c r="AA5302" i="3"/>
  <c r="AA5303" i="3"/>
  <c r="AA5304" i="3"/>
  <c r="AA5305" i="3"/>
  <c r="AA5306" i="3"/>
  <c r="AA5307" i="3"/>
  <c r="AA5308" i="3"/>
  <c r="AA5309" i="3"/>
  <c r="AA5310" i="3"/>
  <c r="AA5311" i="3"/>
  <c r="AA5312" i="3"/>
  <c r="AA5313" i="3"/>
  <c r="AA5314" i="3"/>
  <c r="AA5315" i="3"/>
  <c r="AA5316" i="3"/>
  <c r="AA5317" i="3"/>
  <c r="AA5318" i="3"/>
  <c r="AA5319" i="3"/>
  <c r="AA5320" i="3"/>
  <c r="AA5321" i="3"/>
  <c r="AA5322" i="3"/>
  <c r="AA5323" i="3"/>
  <c r="AA5324" i="3"/>
  <c r="AA5325" i="3"/>
  <c r="AA5326" i="3"/>
  <c r="AA5327" i="3"/>
  <c r="AA5328" i="3"/>
  <c r="AA5329" i="3"/>
  <c r="AA5330" i="3"/>
  <c r="AA5331" i="3"/>
  <c r="AA5332" i="3"/>
  <c r="AA5333" i="3"/>
  <c r="AA5334" i="3"/>
  <c r="AA5335" i="3"/>
  <c r="AA5336" i="3"/>
  <c r="AA5337" i="3"/>
  <c r="AA5338" i="3"/>
  <c r="AA5339" i="3"/>
  <c r="AA5340" i="3"/>
  <c r="AA5341" i="3"/>
  <c r="AA5342" i="3"/>
  <c r="AA5343" i="3"/>
  <c r="AA5344" i="3"/>
  <c r="AA5345" i="3"/>
  <c r="AA5346" i="3"/>
  <c r="AA5347" i="3"/>
  <c r="AA5348" i="3"/>
  <c r="AA5349" i="3"/>
  <c r="AA5350" i="3"/>
  <c r="AA5351" i="3"/>
  <c r="AA5352" i="3"/>
  <c r="AA5353" i="3"/>
  <c r="AA5354" i="3"/>
  <c r="AA5355" i="3"/>
  <c r="AA5356" i="3"/>
  <c r="AA5357" i="3"/>
  <c r="AA5358" i="3"/>
  <c r="AA5359" i="3"/>
  <c r="AA5360" i="3"/>
  <c r="AA5361" i="3"/>
  <c r="AA5362" i="3"/>
  <c r="AA5363" i="3"/>
  <c r="AA5364" i="3"/>
  <c r="AA5365" i="3"/>
  <c r="AA5366" i="3"/>
  <c r="AA5367" i="3"/>
  <c r="AA5368" i="3"/>
  <c r="AA5369" i="3"/>
  <c r="AA5370" i="3"/>
  <c r="AA5371" i="3"/>
  <c r="AA5372" i="3"/>
  <c r="AA5373" i="3"/>
  <c r="AA5374" i="3"/>
  <c r="AA5375" i="3"/>
  <c r="AA5376" i="3"/>
  <c r="AA5377" i="3"/>
  <c r="AA5378" i="3"/>
  <c r="AA5379" i="3"/>
  <c r="AA5380" i="3"/>
  <c r="AA5381" i="3"/>
  <c r="AA5382" i="3"/>
  <c r="AA5383" i="3"/>
  <c r="AA5384" i="3"/>
  <c r="AA5385" i="3"/>
  <c r="AA5386" i="3"/>
  <c r="AA5387" i="3"/>
  <c r="AA5388" i="3"/>
  <c r="AA5389" i="3"/>
  <c r="AA5390" i="3"/>
  <c r="AA5391" i="3"/>
  <c r="AA5392" i="3"/>
  <c r="AA5393" i="3"/>
  <c r="AA5394" i="3"/>
  <c r="AA5395" i="3"/>
  <c r="AA5396" i="3"/>
  <c r="AA5397" i="3"/>
  <c r="AA5398" i="3"/>
  <c r="AA5399" i="3"/>
  <c r="AA5400" i="3"/>
  <c r="AA5401" i="3"/>
  <c r="AA5402" i="3"/>
  <c r="AA5403" i="3"/>
  <c r="AA5404" i="3"/>
  <c r="AA5405" i="3"/>
  <c r="AA5406" i="3"/>
  <c r="AA5407" i="3"/>
  <c r="AA5408" i="3"/>
  <c r="AA5409" i="3"/>
  <c r="AA5410" i="3"/>
  <c r="AA5411" i="3"/>
  <c r="AA5412" i="3"/>
  <c r="AA5413" i="3"/>
  <c r="AA5414" i="3"/>
  <c r="AA5415" i="3"/>
  <c r="AA5416" i="3"/>
  <c r="AA5417" i="3"/>
  <c r="AA5418" i="3"/>
  <c r="AA5419" i="3"/>
  <c r="AA5420" i="3"/>
  <c r="AA5421" i="3"/>
  <c r="AA5422" i="3"/>
  <c r="AA5423" i="3"/>
  <c r="AA5424" i="3"/>
  <c r="AA5425" i="3"/>
  <c r="AA5426" i="3"/>
  <c r="AA5427" i="3"/>
  <c r="AA5428" i="3"/>
  <c r="AA5429" i="3"/>
  <c r="AA5430" i="3"/>
  <c r="AA5431" i="3"/>
  <c r="AA5432" i="3"/>
  <c r="AA5433" i="3"/>
  <c r="AA5434" i="3"/>
  <c r="AA5435" i="3"/>
  <c r="AA5436" i="3"/>
  <c r="AA5437" i="3"/>
  <c r="AA5438" i="3"/>
  <c r="AA5439" i="3"/>
  <c r="AA5440" i="3"/>
  <c r="AA5441" i="3"/>
  <c r="AA5442" i="3"/>
  <c r="AA5443" i="3"/>
  <c r="AA5444" i="3"/>
  <c r="AA5445" i="3"/>
  <c r="AA5446" i="3"/>
  <c r="AA5447" i="3"/>
  <c r="AA5448" i="3"/>
  <c r="AA5449" i="3"/>
  <c r="AA5450" i="3"/>
  <c r="AA5451" i="3"/>
  <c r="AA5452" i="3"/>
  <c r="AA5453" i="3"/>
  <c r="AA5454" i="3"/>
  <c r="AA5455" i="3"/>
  <c r="AA5456" i="3"/>
  <c r="AA5457" i="3"/>
  <c r="AA5458" i="3"/>
  <c r="AA5459" i="3"/>
  <c r="AA5460" i="3"/>
  <c r="AA5461" i="3"/>
  <c r="AA5462" i="3"/>
  <c r="AA5463" i="3"/>
  <c r="AA5464" i="3"/>
  <c r="AA5465" i="3"/>
  <c r="AA5466" i="3"/>
  <c r="AA5467" i="3"/>
  <c r="AA5468" i="3"/>
  <c r="AA5469" i="3"/>
  <c r="AA5470" i="3"/>
  <c r="AA5471" i="3"/>
  <c r="AA5472" i="3"/>
  <c r="AA5473" i="3"/>
  <c r="AA5474" i="3"/>
  <c r="AA5475" i="3"/>
  <c r="AA5476" i="3"/>
  <c r="AA5477" i="3"/>
  <c r="AA5478" i="3"/>
  <c r="AA5479" i="3"/>
  <c r="AA5480" i="3"/>
  <c r="AA5481" i="3"/>
  <c r="AA5482" i="3"/>
  <c r="AA5483" i="3"/>
  <c r="AA5484" i="3"/>
  <c r="AA5485" i="3"/>
  <c r="AA5486" i="3"/>
  <c r="AA5487" i="3"/>
  <c r="AA5488" i="3"/>
  <c r="AA5489" i="3"/>
  <c r="AA5490" i="3"/>
  <c r="AA5491" i="3"/>
  <c r="AA5492" i="3"/>
  <c r="AA5493" i="3"/>
  <c r="AA5494" i="3"/>
  <c r="AA5495" i="3"/>
  <c r="AA5496" i="3"/>
  <c r="AA5497" i="3"/>
  <c r="AA5498" i="3"/>
  <c r="AA5499" i="3"/>
  <c r="AA5500" i="3"/>
  <c r="AA5501" i="3"/>
  <c r="AA5502" i="3"/>
  <c r="AA5503" i="3"/>
  <c r="AA5504" i="3"/>
  <c r="AA5505" i="3"/>
  <c r="AA5506" i="3"/>
  <c r="AA5507" i="3"/>
  <c r="AA5508" i="3"/>
  <c r="AA5509" i="3"/>
  <c r="AA5510" i="3"/>
  <c r="AA5511" i="3"/>
  <c r="AA5512" i="3"/>
  <c r="AA5513" i="3"/>
  <c r="AA5514" i="3"/>
  <c r="AA5515" i="3"/>
  <c r="AA5516" i="3"/>
  <c r="AA5517" i="3"/>
  <c r="AA5518" i="3"/>
  <c r="AA5519" i="3"/>
  <c r="AA5520" i="3"/>
  <c r="AA5521" i="3"/>
  <c r="AA5522" i="3"/>
  <c r="AA5523" i="3"/>
  <c r="AA5524" i="3"/>
  <c r="AA5525" i="3"/>
  <c r="AA5526" i="3"/>
  <c r="AA5527" i="3"/>
  <c r="AA5528" i="3"/>
  <c r="AA5529" i="3"/>
  <c r="AA5530" i="3"/>
  <c r="AA5531" i="3"/>
  <c r="AA5532" i="3"/>
  <c r="AA5533" i="3"/>
  <c r="AA5534" i="3"/>
  <c r="AA5535" i="3"/>
  <c r="AA5536" i="3"/>
  <c r="AA5537" i="3"/>
  <c r="AA5538" i="3"/>
  <c r="AA5539" i="3"/>
  <c r="AA5540" i="3"/>
  <c r="AA5541" i="3"/>
  <c r="AA5542" i="3"/>
  <c r="AA5543" i="3"/>
  <c r="AA5544" i="3"/>
  <c r="AA5545" i="3"/>
  <c r="AA5546" i="3"/>
  <c r="AA5547" i="3"/>
  <c r="AA5548" i="3"/>
  <c r="AA5549" i="3"/>
  <c r="AA5550" i="3"/>
  <c r="AA5551" i="3"/>
  <c r="AA5552" i="3"/>
  <c r="AA5553" i="3"/>
  <c r="AA5554" i="3"/>
  <c r="AA5555" i="3"/>
  <c r="AA5556" i="3"/>
  <c r="AA5557" i="3"/>
  <c r="AA5558" i="3"/>
  <c r="AA5559" i="3"/>
  <c r="AA5560" i="3"/>
  <c r="AA5561" i="3"/>
  <c r="AA5562" i="3"/>
  <c r="AA5563" i="3"/>
  <c r="AA5564" i="3"/>
  <c r="AA5565" i="3"/>
  <c r="AA5566" i="3"/>
  <c r="AA5567" i="3"/>
  <c r="AA5568" i="3"/>
  <c r="AA5569" i="3"/>
  <c r="AA5570" i="3"/>
  <c r="AA5571" i="3"/>
  <c r="AA5572" i="3"/>
  <c r="AA5573" i="3"/>
  <c r="AA5574" i="3"/>
  <c r="AA5575" i="3"/>
  <c r="AA5576" i="3"/>
  <c r="AA5577" i="3"/>
  <c r="AA5578" i="3"/>
  <c r="AA5579" i="3"/>
  <c r="AA5580" i="3"/>
  <c r="AA5581" i="3"/>
  <c r="AA5582" i="3"/>
  <c r="AA5583" i="3"/>
  <c r="AA5584" i="3"/>
  <c r="AA5585" i="3"/>
  <c r="AA5586" i="3"/>
  <c r="AA5587" i="3"/>
  <c r="AA5588" i="3"/>
  <c r="AA5589" i="3"/>
  <c r="AA5590" i="3"/>
  <c r="AA5591" i="3"/>
  <c r="AA5592" i="3"/>
  <c r="AA5593" i="3"/>
  <c r="AA5594" i="3"/>
  <c r="AA5595" i="3"/>
  <c r="AA5596" i="3"/>
  <c r="AA5597" i="3"/>
  <c r="AA5598" i="3"/>
  <c r="AA5599" i="3"/>
  <c r="AA5600" i="3"/>
  <c r="AA5601" i="3"/>
  <c r="AA5602" i="3"/>
  <c r="AA5603" i="3"/>
  <c r="AA5604" i="3"/>
  <c r="AA5605" i="3"/>
  <c r="AA5606" i="3"/>
  <c r="AA5607" i="3"/>
  <c r="AA5608" i="3"/>
  <c r="AA5609" i="3"/>
  <c r="AA5610" i="3"/>
  <c r="AA5611" i="3"/>
  <c r="AA5612" i="3"/>
  <c r="AA5613" i="3"/>
  <c r="AA5614" i="3"/>
  <c r="AA5615" i="3"/>
  <c r="AA5616" i="3"/>
  <c r="AA5617" i="3"/>
  <c r="AA5618" i="3"/>
  <c r="AA5619" i="3"/>
  <c r="AA5620" i="3"/>
  <c r="AA5621" i="3"/>
  <c r="AA5622" i="3"/>
  <c r="AA5623" i="3"/>
  <c r="AA5624" i="3"/>
  <c r="AA5625" i="3"/>
  <c r="AA5626" i="3"/>
  <c r="AA5627" i="3"/>
  <c r="AA5628" i="3"/>
  <c r="AA5629" i="3"/>
  <c r="AA5630" i="3"/>
  <c r="AA5631" i="3"/>
  <c r="AA5632" i="3"/>
  <c r="AA5633" i="3"/>
  <c r="AA5634" i="3"/>
  <c r="AA5635" i="3"/>
  <c r="AA5636" i="3"/>
  <c r="AA5637" i="3"/>
  <c r="AA5638" i="3"/>
  <c r="AA5639" i="3"/>
  <c r="AA5640" i="3"/>
  <c r="AA5641" i="3"/>
  <c r="AA5642" i="3"/>
  <c r="AA5643" i="3"/>
  <c r="AA5644" i="3"/>
  <c r="AA5645" i="3"/>
  <c r="AA5646" i="3"/>
  <c r="AA5647" i="3"/>
  <c r="AA5648" i="3"/>
  <c r="AA5649" i="3"/>
  <c r="AA5650" i="3"/>
  <c r="AA5651" i="3"/>
  <c r="AA5652" i="3"/>
  <c r="AA5653" i="3"/>
  <c r="AA5654" i="3"/>
  <c r="AA5655" i="3"/>
  <c r="AA5656" i="3"/>
  <c r="AA5657" i="3"/>
  <c r="AA5658" i="3"/>
  <c r="AA5659" i="3"/>
  <c r="AA5660" i="3"/>
  <c r="AA5661" i="3"/>
  <c r="AA5662" i="3"/>
  <c r="AA5663" i="3"/>
  <c r="AA5664" i="3"/>
  <c r="AA5665" i="3"/>
  <c r="AA5666" i="3"/>
  <c r="AA5667" i="3"/>
  <c r="AA5668" i="3"/>
  <c r="AA5669" i="3"/>
  <c r="AA5670" i="3"/>
  <c r="AA5671" i="3"/>
  <c r="AA5672" i="3"/>
  <c r="AA5673" i="3"/>
  <c r="AA5674" i="3"/>
  <c r="AA5675" i="3"/>
  <c r="AA5676" i="3"/>
  <c r="AA5677" i="3"/>
  <c r="AA5678" i="3"/>
  <c r="AA5679" i="3"/>
  <c r="AA5680" i="3"/>
  <c r="AA5681" i="3"/>
  <c r="AA5682" i="3"/>
  <c r="AA5683" i="3"/>
  <c r="AA5684" i="3"/>
  <c r="AA5685" i="3"/>
  <c r="AA5686" i="3"/>
  <c r="AA5687" i="3"/>
  <c r="AA5688" i="3"/>
  <c r="AA5689" i="3"/>
  <c r="AA5690" i="3"/>
  <c r="AA5691" i="3"/>
  <c r="AA5692" i="3"/>
  <c r="AA5693" i="3"/>
  <c r="AA5694" i="3"/>
  <c r="AA5695" i="3"/>
  <c r="AA5696" i="3"/>
  <c r="AA5697" i="3"/>
  <c r="AA5698" i="3"/>
  <c r="AA5699" i="3"/>
  <c r="AA5700" i="3"/>
  <c r="AA5701" i="3"/>
  <c r="AA5702" i="3"/>
  <c r="AA5703" i="3"/>
  <c r="AA5704" i="3"/>
  <c r="AA5705" i="3"/>
  <c r="AA5706" i="3"/>
  <c r="AA5707" i="3"/>
  <c r="AA5708" i="3"/>
  <c r="AA5709" i="3"/>
  <c r="AA5710" i="3"/>
  <c r="AA5711" i="3"/>
  <c r="AA5712" i="3"/>
  <c r="AA5713" i="3"/>
  <c r="AA5714" i="3"/>
  <c r="AA5715" i="3"/>
  <c r="AA5716" i="3"/>
  <c r="AA5717" i="3"/>
  <c r="AA5718" i="3"/>
  <c r="AA5719" i="3"/>
  <c r="AA5720" i="3"/>
  <c r="AA5721" i="3"/>
  <c r="AA5722" i="3"/>
  <c r="AA5723" i="3"/>
  <c r="AA5724" i="3"/>
  <c r="AA5725" i="3"/>
  <c r="AA5726" i="3"/>
  <c r="AA5727" i="3"/>
  <c r="AA5728" i="3"/>
  <c r="AA5729" i="3"/>
  <c r="AA5730" i="3"/>
  <c r="AA5731" i="3"/>
  <c r="AA5732" i="3"/>
  <c r="AA5733" i="3"/>
  <c r="AA5734" i="3"/>
  <c r="AA5735" i="3"/>
  <c r="AA5736" i="3"/>
  <c r="AA5737" i="3"/>
  <c r="AA5738" i="3"/>
  <c r="AA5739" i="3"/>
  <c r="AA5740" i="3"/>
  <c r="AA5741" i="3"/>
  <c r="AA5742" i="3"/>
  <c r="AA5743" i="3"/>
  <c r="AA5744" i="3"/>
  <c r="AA5745" i="3"/>
  <c r="AA5746" i="3"/>
  <c r="AA5747" i="3"/>
  <c r="AA5748" i="3"/>
  <c r="AA5749" i="3"/>
  <c r="AA5750" i="3"/>
  <c r="AA5751" i="3"/>
  <c r="AA5752" i="3"/>
  <c r="AA5753" i="3"/>
  <c r="AA5754" i="3"/>
  <c r="AA5755" i="3"/>
  <c r="AA5756" i="3"/>
  <c r="AA5757" i="3"/>
  <c r="AA5758" i="3"/>
  <c r="AA5759" i="3"/>
  <c r="AA5760" i="3"/>
  <c r="AA5761" i="3"/>
  <c r="AA5762" i="3"/>
  <c r="AA5763" i="3"/>
  <c r="AA5764" i="3"/>
  <c r="AA5765" i="3"/>
  <c r="AA5766" i="3"/>
  <c r="AA5767" i="3"/>
  <c r="AA5768" i="3"/>
  <c r="AA5769" i="3"/>
  <c r="AA5770" i="3"/>
  <c r="AA5771" i="3"/>
  <c r="AA5772" i="3"/>
  <c r="AA5773" i="3"/>
  <c r="AA5774" i="3"/>
  <c r="AA5775" i="3"/>
  <c r="AA5776" i="3"/>
  <c r="AA5777" i="3"/>
  <c r="AA5778" i="3"/>
  <c r="AA5779" i="3"/>
  <c r="AA5780" i="3"/>
  <c r="AA5781" i="3"/>
  <c r="AA5782" i="3"/>
  <c r="AA5783" i="3"/>
  <c r="AA5784" i="3"/>
  <c r="AA5785" i="3"/>
  <c r="AA5786" i="3"/>
  <c r="AA5787" i="3"/>
  <c r="AA5788" i="3"/>
  <c r="AA5789" i="3"/>
  <c r="AA5790" i="3"/>
  <c r="AA5791" i="3"/>
  <c r="AA5792" i="3"/>
  <c r="AA5793" i="3"/>
  <c r="AA5794" i="3"/>
  <c r="AA5795" i="3"/>
  <c r="AA5796" i="3"/>
  <c r="AA5797" i="3"/>
  <c r="AA5798" i="3"/>
  <c r="AA5799" i="3"/>
  <c r="AA5800" i="3"/>
  <c r="AA5801" i="3"/>
  <c r="AA5802" i="3"/>
  <c r="AA5803" i="3"/>
  <c r="AA5804" i="3"/>
  <c r="AA5805" i="3"/>
  <c r="AA5806" i="3"/>
  <c r="AA5807" i="3"/>
  <c r="AA5808" i="3"/>
  <c r="AA5809" i="3"/>
  <c r="AA5810" i="3"/>
  <c r="AA5811" i="3"/>
  <c r="AA5812" i="3"/>
  <c r="AA5813" i="3"/>
  <c r="AA5814" i="3"/>
  <c r="AA5815" i="3"/>
  <c r="AA5816" i="3"/>
  <c r="AA5817" i="3"/>
  <c r="AA5818" i="3"/>
  <c r="AA5819" i="3"/>
  <c r="AA5820" i="3"/>
  <c r="AA5821" i="3"/>
  <c r="AA5822" i="3"/>
  <c r="AA5823" i="3"/>
  <c r="AA5824" i="3"/>
  <c r="AA5825" i="3"/>
  <c r="AA5826" i="3"/>
  <c r="AA5827" i="3"/>
  <c r="AA5828" i="3"/>
  <c r="AA5829" i="3"/>
  <c r="AA5830" i="3"/>
  <c r="AA5831" i="3"/>
  <c r="AA5832" i="3"/>
  <c r="AA5833" i="3"/>
  <c r="AA5834" i="3"/>
  <c r="AA5835" i="3"/>
  <c r="AA5836" i="3"/>
  <c r="AA5837" i="3"/>
  <c r="AA5838" i="3"/>
  <c r="AA5839" i="3"/>
  <c r="AA5840" i="3"/>
  <c r="AA5841" i="3"/>
  <c r="AA5842" i="3"/>
  <c r="AA5843" i="3"/>
  <c r="AA5844" i="3"/>
  <c r="AA5845" i="3"/>
  <c r="AA5846" i="3"/>
  <c r="AA5847" i="3"/>
  <c r="AA5848" i="3"/>
  <c r="AA5849" i="3"/>
  <c r="AA5850" i="3"/>
  <c r="AA5851" i="3"/>
  <c r="AA5852" i="3"/>
  <c r="AA5853" i="3"/>
  <c r="AA5854" i="3"/>
  <c r="AA5855" i="3"/>
  <c r="AA5856" i="3"/>
  <c r="AA5857" i="3"/>
  <c r="AA5858" i="3"/>
  <c r="AA5859" i="3"/>
  <c r="AA5860" i="3"/>
  <c r="AA5861" i="3"/>
  <c r="AA5862" i="3"/>
  <c r="AA5863" i="3"/>
  <c r="AA5864" i="3"/>
  <c r="AA5865" i="3"/>
  <c r="AA5866" i="3"/>
  <c r="AA5867" i="3"/>
  <c r="AA5868" i="3"/>
  <c r="AA5869" i="3"/>
  <c r="AA5870" i="3"/>
  <c r="AA5871" i="3"/>
  <c r="AA5872" i="3"/>
  <c r="AA5873" i="3"/>
  <c r="AA5874" i="3"/>
  <c r="AA5875" i="3"/>
  <c r="AA5876" i="3"/>
  <c r="AA5877" i="3"/>
  <c r="AA5878" i="3"/>
  <c r="AA5879" i="3"/>
  <c r="AA5880" i="3"/>
  <c r="AA5881" i="3"/>
  <c r="AA5882" i="3"/>
  <c r="AA5883" i="3"/>
  <c r="AA5884" i="3"/>
  <c r="AA5885" i="3"/>
  <c r="AA5886" i="3"/>
  <c r="AA5887" i="3"/>
  <c r="AA5888" i="3"/>
  <c r="AA5889" i="3"/>
  <c r="AA5890" i="3"/>
  <c r="AA5891" i="3"/>
  <c r="AA5892" i="3"/>
  <c r="AA5893" i="3"/>
  <c r="AA5894" i="3"/>
  <c r="AA5895" i="3"/>
  <c r="AA5896" i="3"/>
  <c r="AA5897" i="3"/>
  <c r="AA5898" i="3"/>
  <c r="AA5899" i="3"/>
  <c r="AA5900" i="3"/>
  <c r="AA5901" i="3"/>
  <c r="AA5902" i="3"/>
  <c r="AA5903" i="3"/>
  <c r="AA5904" i="3"/>
  <c r="AA5905" i="3"/>
  <c r="AA5906" i="3"/>
  <c r="AA5907" i="3"/>
  <c r="AA5908" i="3"/>
  <c r="AA5909" i="3"/>
  <c r="AA5910" i="3"/>
  <c r="AA5911" i="3"/>
  <c r="AA5912" i="3"/>
  <c r="AA5913" i="3"/>
  <c r="AA5914" i="3"/>
  <c r="AA5915" i="3"/>
  <c r="AA5916" i="3"/>
  <c r="AA5917" i="3"/>
  <c r="AA5918" i="3"/>
  <c r="AA5919" i="3"/>
  <c r="AA5920" i="3"/>
  <c r="AA5921" i="3"/>
  <c r="AA5922" i="3"/>
  <c r="AA5923" i="3"/>
  <c r="AA5924" i="3"/>
  <c r="AA5925" i="3"/>
  <c r="AA5926" i="3"/>
  <c r="AA5927" i="3"/>
  <c r="AA5928" i="3"/>
  <c r="AA5929" i="3"/>
  <c r="AA5930" i="3"/>
  <c r="AA5931" i="3"/>
  <c r="AA5932" i="3"/>
  <c r="AA5933" i="3"/>
  <c r="AA5934" i="3"/>
  <c r="AA5935" i="3"/>
  <c r="AA5936" i="3"/>
  <c r="AA5937" i="3"/>
  <c r="AA5938" i="3"/>
  <c r="AA5939" i="3"/>
  <c r="AA5940" i="3"/>
  <c r="AA5941" i="3"/>
  <c r="AA5942" i="3"/>
  <c r="AA5943" i="3"/>
  <c r="AA5944" i="3"/>
  <c r="AA5945" i="3"/>
  <c r="AA5946" i="3"/>
  <c r="AA5947" i="3"/>
  <c r="AA5948" i="3"/>
  <c r="AA5949" i="3"/>
  <c r="AA5950" i="3"/>
  <c r="AA5951" i="3"/>
  <c r="AA5952" i="3"/>
  <c r="AA5953" i="3"/>
  <c r="AA5954" i="3"/>
  <c r="AA5955" i="3"/>
  <c r="AA5956" i="3"/>
  <c r="AA5957" i="3"/>
  <c r="AA5958" i="3"/>
  <c r="AA5959" i="3"/>
  <c r="AA5960" i="3"/>
  <c r="AA5961" i="3"/>
  <c r="AA5962" i="3"/>
  <c r="AA5963" i="3"/>
  <c r="AA5964" i="3"/>
  <c r="AA5965" i="3"/>
  <c r="AA5966" i="3"/>
  <c r="AA5967" i="3"/>
  <c r="AA5968" i="3"/>
  <c r="AA5969" i="3"/>
  <c r="AA5970" i="3"/>
  <c r="AA5971" i="3"/>
  <c r="AA5972" i="3"/>
  <c r="AA5973" i="3"/>
  <c r="AA5974" i="3"/>
  <c r="AA5975" i="3"/>
  <c r="AA5976" i="3"/>
  <c r="AA5977" i="3"/>
  <c r="AA5978" i="3"/>
  <c r="AA5979" i="3"/>
  <c r="AA5980" i="3"/>
  <c r="AA5981" i="3"/>
  <c r="AA5982" i="3"/>
  <c r="AA5983" i="3"/>
  <c r="AA5984" i="3"/>
  <c r="AA5985" i="3"/>
  <c r="AA5986" i="3"/>
  <c r="AA5987" i="3"/>
  <c r="AA5988" i="3"/>
  <c r="AA5989" i="3"/>
  <c r="AA5990" i="3"/>
  <c r="AA5991" i="3"/>
  <c r="AA5992" i="3"/>
  <c r="AA5993" i="3"/>
  <c r="AA5994" i="3"/>
  <c r="AA5995" i="3"/>
  <c r="AA5996" i="3"/>
  <c r="AA5997" i="3"/>
  <c r="AA5998" i="3"/>
  <c r="AA5999" i="3"/>
  <c r="AA6000" i="3"/>
  <c r="AA6001" i="3"/>
  <c r="AA6002" i="3"/>
  <c r="AA6003" i="3"/>
  <c r="AA6004" i="3"/>
  <c r="AA6005" i="3"/>
  <c r="AA6006" i="3"/>
  <c r="AA6007" i="3"/>
  <c r="AA6008" i="3"/>
  <c r="AA6009" i="3"/>
  <c r="AA6010" i="3"/>
  <c r="AA6011" i="3"/>
  <c r="AA6012" i="3"/>
  <c r="AA6013" i="3"/>
  <c r="AA6014" i="3"/>
  <c r="AA6015" i="3"/>
  <c r="AA6016" i="3"/>
  <c r="AA6017" i="3"/>
  <c r="AA6018" i="3"/>
  <c r="AA6019" i="3"/>
  <c r="AA6020" i="3"/>
  <c r="AA6021" i="3"/>
  <c r="AA6022" i="3"/>
  <c r="AA6023" i="3"/>
  <c r="AA6024" i="3"/>
  <c r="AA6025" i="3"/>
  <c r="AA6026" i="3"/>
  <c r="AA6027" i="3"/>
  <c r="AA6028" i="3"/>
  <c r="AA6029" i="3"/>
  <c r="AA6030" i="3"/>
  <c r="AA6031" i="3"/>
  <c r="AA6032" i="3"/>
  <c r="AA6033" i="3"/>
  <c r="AA6034" i="3"/>
  <c r="AA6035" i="3"/>
  <c r="AA6036" i="3"/>
  <c r="AA6037" i="3"/>
  <c r="AA6038" i="3"/>
  <c r="AA6039" i="3"/>
  <c r="AA6040" i="3"/>
  <c r="AA6041" i="3"/>
  <c r="AA6042" i="3"/>
  <c r="AA6043" i="3"/>
  <c r="AA6044" i="3"/>
  <c r="AA6045" i="3"/>
  <c r="AA6046" i="3"/>
  <c r="AA6047" i="3"/>
  <c r="AA6048" i="3"/>
  <c r="AA6049" i="3"/>
  <c r="AA6050" i="3"/>
  <c r="AA6051" i="3"/>
  <c r="AA6052" i="3"/>
  <c r="AA6053" i="3"/>
  <c r="AA6054" i="3"/>
  <c r="AA6055" i="3"/>
  <c r="AA6056" i="3"/>
  <c r="AA6057" i="3"/>
  <c r="AA6058" i="3"/>
  <c r="AA6059" i="3"/>
  <c r="AA6060" i="3"/>
  <c r="AA6061" i="3"/>
  <c r="AA6062" i="3"/>
  <c r="AA6063" i="3"/>
  <c r="AA6064" i="3"/>
  <c r="AA6065" i="3"/>
  <c r="AA6066" i="3"/>
  <c r="AA6067" i="3"/>
  <c r="AA6068" i="3"/>
  <c r="AA6069" i="3"/>
  <c r="AA6070" i="3"/>
  <c r="AA6071" i="3"/>
  <c r="AA6072" i="3"/>
  <c r="AA6073" i="3"/>
  <c r="AA6074" i="3"/>
  <c r="AA6075" i="3"/>
  <c r="AA6076" i="3"/>
  <c r="AA6077" i="3"/>
  <c r="AA6078" i="3"/>
  <c r="AA6079" i="3"/>
  <c r="AA6080" i="3"/>
  <c r="AA6081" i="3"/>
  <c r="AA6082" i="3"/>
  <c r="AA6083" i="3"/>
  <c r="AA6084" i="3"/>
  <c r="AA6085" i="3"/>
  <c r="AA6086" i="3"/>
  <c r="AA6087" i="3"/>
  <c r="AA6088" i="3"/>
  <c r="AA6089" i="3"/>
  <c r="AA6090" i="3"/>
  <c r="AA6091" i="3"/>
  <c r="AA6092" i="3"/>
  <c r="AA6093" i="3"/>
  <c r="AA6094" i="3"/>
  <c r="AA6095" i="3"/>
  <c r="AA6096" i="3"/>
  <c r="AA6097" i="3"/>
  <c r="AA6098" i="3"/>
  <c r="AA6099" i="3"/>
  <c r="AA6100" i="3"/>
  <c r="AA6101" i="3"/>
  <c r="AA6102" i="3"/>
  <c r="AA6103" i="3"/>
  <c r="AA6104" i="3"/>
  <c r="AA6105" i="3"/>
  <c r="AA6106" i="3"/>
  <c r="AA6107" i="3"/>
  <c r="AA6108" i="3"/>
  <c r="AA6109" i="3"/>
  <c r="AA6110" i="3"/>
  <c r="AA6111" i="3"/>
  <c r="AA6112" i="3"/>
  <c r="AA6113" i="3"/>
  <c r="AA6114" i="3"/>
  <c r="AA6115" i="3"/>
  <c r="AA6116" i="3"/>
  <c r="AA6117" i="3"/>
  <c r="AA6118" i="3"/>
  <c r="AA6119" i="3"/>
  <c r="AA6120" i="3"/>
  <c r="AA6121" i="3"/>
  <c r="AA6122" i="3"/>
  <c r="AA6123" i="3"/>
  <c r="AA6124" i="3"/>
  <c r="AA6125" i="3"/>
  <c r="AA6126" i="3"/>
  <c r="AA6127" i="3"/>
  <c r="AA6128" i="3"/>
  <c r="AA6129" i="3"/>
  <c r="AA6130" i="3"/>
  <c r="AA6131" i="3"/>
  <c r="AA6132" i="3"/>
  <c r="AA6133" i="3"/>
  <c r="AA6134" i="3"/>
  <c r="AA6135" i="3"/>
  <c r="AA6136" i="3"/>
  <c r="AA6137" i="3"/>
  <c r="AA6138" i="3"/>
  <c r="AA6139" i="3"/>
  <c r="AA6140" i="3"/>
  <c r="AA6141" i="3"/>
  <c r="AA6142" i="3"/>
  <c r="AA6143" i="3"/>
  <c r="AA6144" i="3"/>
  <c r="AA6145" i="3"/>
  <c r="AA6146" i="3"/>
  <c r="AA6147" i="3"/>
  <c r="AA6148" i="3"/>
  <c r="AA6149" i="3"/>
  <c r="AA6150" i="3"/>
  <c r="AA6151" i="3"/>
  <c r="AA6152" i="3"/>
  <c r="AA6153" i="3"/>
  <c r="AA6154" i="3"/>
  <c r="AA6155" i="3"/>
  <c r="AA6156" i="3"/>
  <c r="AA6157" i="3"/>
  <c r="AA6158" i="3"/>
  <c r="AA6159" i="3"/>
  <c r="AA6160" i="3"/>
  <c r="AA6161" i="3"/>
  <c r="AA6162" i="3"/>
  <c r="AA6163" i="3"/>
  <c r="AA6164" i="3"/>
  <c r="AA6165" i="3"/>
  <c r="AA6166" i="3"/>
  <c r="AA6167" i="3"/>
  <c r="AA6168" i="3"/>
  <c r="AA6169" i="3"/>
  <c r="AA6170" i="3"/>
  <c r="AA6171" i="3"/>
  <c r="AA6172" i="3"/>
  <c r="AA6173" i="3"/>
  <c r="AA6174" i="3"/>
  <c r="AA6175" i="3"/>
  <c r="AA6176" i="3"/>
  <c r="AA6177" i="3"/>
  <c r="AA6178" i="3"/>
  <c r="AA6179" i="3"/>
  <c r="AA6180" i="3"/>
  <c r="AA6181" i="3"/>
  <c r="AA6182" i="3"/>
  <c r="AA6183" i="3"/>
  <c r="AA6184" i="3"/>
  <c r="AA6185" i="3"/>
  <c r="AA6186" i="3"/>
  <c r="AA6187" i="3"/>
  <c r="AA6188" i="3"/>
  <c r="AA6189" i="3"/>
  <c r="AA6190" i="3"/>
  <c r="AA6191" i="3"/>
  <c r="AA6192" i="3"/>
  <c r="AA6193" i="3"/>
  <c r="AA6194" i="3"/>
  <c r="AA6195" i="3"/>
  <c r="AA6196" i="3"/>
  <c r="AA6197" i="3"/>
  <c r="AA6198" i="3"/>
  <c r="AA6199" i="3"/>
  <c r="AA6200" i="3"/>
  <c r="AA6201" i="3"/>
  <c r="AA6202" i="3"/>
  <c r="AA6203" i="3"/>
  <c r="AA6204" i="3"/>
  <c r="AA6205" i="3"/>
  <c r="AA6206" i="3"/>
  <c r="AA6207" i="3"/>
  <c r="AA6208" i="3"/>
  <c r="AA6209" i="3"/>
  <c r="AA6210" i="3"/>
  <c r="AA6211" i="3"/>
  <c r="AA6212" i="3"/>
  <c r="AA6213" i="3"/>
  <c r="AA6214" i="3"/>
  <c r="AA6215" i="3"/>
  <c r="AA6216" i="3"/>
  <c r="AA6217" i="3"/>
  <c r="AA6218" i="3"/>
  <c r="AA6219" i="3"/>
  <c r="AA6220" i="3"/>
  <c r="AA6221" i="3"/>
  <c r="AA6222" i="3"/>
  <c r="AA6223" i="3"/>
  <c r="AA6224" i="3"/>
  <c r="AA6225" i="3"/>
  <c r="AA6226" i="3"/>
  <c r="AA6227" i="3"/>
  <c r="AA6228" i="3"/>
  <c r="AA6229" i="3"/>
  <c r="AA6230" i="3"/>
  <c r="AA6231" i="3"/>
  <c r="AA6232" i="3"/>
  <c r="AA6233" i="3"/>
  <c r="AA6234" i="3"/>
  <c r="AA6235" i="3"/>
  <c r="AA6236" i="3"/>
  <c r="AA6237" i="3"/>
  <c r="AA6238" i="3"/>
  <c r="AA6239" i="3"/>
  <c r="AA6240" i="3"/>
  <c r="AA6241" i="3"/>
  <c r="AA6242" i="3"/>
  <c r="AA6243" i="3"/>
  <c r="AA6244" i="3"/>
  <c r="AA6245" i="3"/>
  <c r="AA6246" i="3"/>
  <c r="AA6247" i="3"/>
  <c r="AA6248" i="3"/>
  <c r="AA6249" i="3"/>
  <c r="AA6250" i="3"/>
  <c r="AA6251" i="3"/>
  <c r="AA6252" i="3"/>
  <c r="AA6253" i="3"/>
  <c r="AA6254" i="3"/>
  <c r="AA6255" i="3"/>
  <c r="AA6256" i="3"/>
  <c r="AA6257" i="3"/>
  <c r="AA6258" i="3"/>
  <c r="AA6259" i="3"/>
  <c r="AA6260" i="3"/>
  <c r="AA6261" i="3"/>
  <c r="AA6262" i="3"/>
  <c r="AA6263" i="3"/>
  <c r="AA6264" i="3"/>
  <c r="AA6265" i="3"/>
  <c r="AA6266" i="3"/>
  <c r="AA6267" i="3"/>
  <c r="AA6268" i="3"/>
  <c r="AA6269" i="3"/>
  <c r="AA6270" i="3"/>
  <c r="AA6271" i="3"/>
  <c r="AA6272" i="3"/>
  <c r="AA6273" i="3"/>
  <c r="AA6274" i="3"/>
  <c r="AA6275" i="3"/>
  <c r="AA6276" i="3"/>
  <c r="AA6277" i="3"/>
  <c r="AA6278" i="3"/>
  <c r="AA6279" i="3"/>
  <c r="AA6280" i="3"/>
  <c r="AA6281" i="3"/>
  <c r="AA6282" i="3"/>
  <c r="AA6283" i="3"/>
  <c r="AA6284" i="3"/>
  <c r="AA6285" i="3"/>
  <c r="AA6286" i="3"/>
  <c r="AA6287" i="3"/>
  <c r="AA6288" i="3"/>
  <c r="AA6289" i="3"/>
  <c r="AA6290" i="3"/>
  <c r="AA6291" i="3"/>
  <c r="AA6292" i="3"/>
  <c r="AA6293" i="3"/>
  <c r="AA6294" i="3"/>
  <c r="AA6295" i="3"/>
  <c r="AA6296" i="3"/>
  <c r="AA6297" i="3"/>
  <c r="AA6298" i="3"/>
  <c r="AA6299" i="3"/>
  <c r="AA6300" i="3"/>
  <c r="AA6301" i="3"/>
  <c r="AA6302" i="3"/>
  <c r="AA6303" i="3"/>
  <c r="AA6304" i="3"/>
  <c r="AA6305" i="3"/>
  <c r="AA6306" i="3"/>
  <c r="AA6307" i="3"/>
  <c r="AA6308" i="3"/>
  <c r="AA6309" i="3"/>
  <c r="AA6310" i="3"/>
  <c r="AA6311" i="3"/>
  <c r="AA6312" i="3"/>
  <c r="AA6313" i="3"/>
  <c r="AA6314" i="3"/>
  <c r="AA6315" i="3"/>
  <c r="AA6316" i="3"/>
  <c r="AA6317" i="3"/>
  <c r="AA6318" i="3"/>
  <c r="AA6319" i="3"/>
  <c r="AA6320" i="3"/>
  <c r="AA6321" i="3"/>
  <c r="AA6322" i="3"/>
  <c r="AA6323" i="3"/>
  <c r="AA6324" i="3"/>
  <c r="AA6325" i="3"/>
  <c r="AA6326" i="3"/>
  <c r="AA6327" i="3"/>
  <c r="AA6328" i="3"/>
  <c r="AA6329" i="3"/>
  <c r="AA6330" i="3"/>
  <c r="AA6331" i="3"/>
  <c r="AA6332" i="3"/>
  <c r="AA6333" i="3"/>
  <c r="AA6334" i="3"/>
  <c r="AA6335" i="3"/>
  <c r="AA6336" i="3"/>
  <c r="AA6337" i="3"/>
  <c r="AA6338" i="3"/>
  <c r="AA6339" i="3"/>
  <c r="AA6340" i="3"/>
  <c r="AA6341" i="3"/>
  <c r="AA6342" i="3"/>
  <c r="AA6343" i="3"/>
  <c r="AA6344" i="3"/>
  <c r="AA6345" i="3"/>
  <c r="AA6346" i="3"/>
  <c r="AA6347" i="3"/>
  <c r="AA6348" i="3"/>
  <c r="AA6349" i="3"/>
  <c r="AA6350" i="3"/>
  <c r="AA6351" i="3"/>
  <c r="AA6352" i="3"/>
  <c r="AA6353" i="3"/>
  <c r="AA6354" i="3"/>
  <c r="AA6355" i="3"/>
  <c r="AA6356" i="3"/>
  <c r="AA6357" i="3"/>
  <c r="AA6358" i="3"/>
  <c r="AA6359" i="3"/>
  <c r="AA6360" i="3"/>
  <c r="AA6361" i="3"/>
  <c r="AA6362" i="3"/>
  <c r="AA6363" i="3"/>
  <c r="AA6364" i="3"/>
  <c r="AA6365" i="3"/>
  <c r="AA6366" i="3"/>
  <c r="AA6367" i="3"/>
  <c r="AA6368" i="3"/>
  <c r="AA6369" i="3"/>
  <c r="AA6370" i="3"/>
  <c r="AA6371" i="3"/>
  <c r="AA6372" i="3"/>
  <c r="AA6373" i="3"/>
  <c r="AA6374" i="3"/>
  <c r="AA6375" i="3"/>
  <c r="AA6376" i="3"/>
  <c r="AA6377" i="3"/>
  <c r="AA6378" i="3"/>
  <c r="AA6379" i="3"/>
  <c r="AA6380" i="3"/>
  <c r="AA6381" i="3"/>
  <c r="AA6382" i="3"/>
  <c r="AA6383" i="3"/>
  <c r="AA6384" i="3"/>
  <c r="AA6385" i="3"/>
  <c r="AA6386" i="3"/>
  <c r="AA6387" i="3"/>
  <c r="AA6388" i="3"/>
  <c r="AA6389" i="3"/>
  <c r="AA6390" i="3"/>
  <c r="AA6391" i="3"/>
  <c r="AA6392" i="3"/>
  <c r="AA6393" i="3"/>
  <c r="AA6394" i="3"/>
  <c r="AA6395" i="3"/>
  <c r="AA6396" i="3"/>
  <c r="AA6397" i="3"/>
  <c r="AA6398" i="3"/>
  <c r="AA6399" i="3"/>
  <c r="AA6400" i="3"/>
  <c r="AA6401" i="3"/>
  <c r="AA6402" i="3"/>
  <c r="AA6403" i="3"/>
  <c r="AA6404" i="3"/>
  <c r="AA6405" i="3"/>
  <c r="AA6406" i="3"/>
  <c r="AA6407" i="3"/>
  <c r="AA6408" i="3"/>
  <c r="AA6409" i="3"/>
  <c r="AA6410" i="3"/>
  <c r="AA6411" i="3"/>
  <c r="AA6412" i="3"/>
  <c r="AA6413" i="3"/>
  <c r="AA6414" i="3"/>
  <c r="AA6415" i="3"/>
  <c r="AA6416" i="3"/>
  <c r="AA6417" i="3"/>
  <c r="AA6418" i="3"/>
  <c r="AA6419" i="3"/>
  <c r="AA6420" i="3"/>
  <c r="AA6421" i="3"/>
  <c r="AA6422" i="3"/>
  <c r="AA6423" i="3"/>
  <c r="AA6424" i="3"/>
  <c r="AA6425" i="3"/>
  <c r="AA6426" i="3"/>
  <c r="AA6427" i="3"/>
  <c r="AA6428" i="3"/>
  <c r="AA6429" i="3"/>
  <c r="AA6430" i="3"/>
  <c r="AA6431" i="3"/>
  <c r="AA6432" i="3"/>
  <c r="AA6433" i="3"/>
  <c r="AA6434" i="3"/>
  <c r="AA6435" i="3"/>
  <c r="AA6436" i="3"/>
  <c r="AA6437" i="3"/>
  <c r="AA6438" i="3"/>
  <c r="AA6439" i="3"/>
  <c r="AA6440" i="3"/>
  <c r="AA6441" i="3"/>
  <c r="AA6442" i="3"/>
  <c r="AA6443" i="3"/>
  <c r="AA6444" i="3"/>
  <c r="AA6445" i="3"/>
  <c r="AA6446" i="3"/>
  <c r="AA6447" i="3"/>
  <c r="AA6448" i="3"/>
  <c r="AA6449" i="3"/>
  <c r="AA6450" i="3"/>
  <c r="AA6451" i="3"/>
  <c r="AA6452" i="3"/>
  <c r="AA6453" i="3"/>
  <c r="AA6454" i="3"/>
  <c r="AA6455" i="3"/>
  <c r="AA6456" i="3"/>
  <c r="AA6457" i="3"/>
  <c r="AA6458" i="3"/>
  <c r="AA6459" i="3"/>
  <c r="AA6460" i="3"/>
  <c r="AA6461" i="3"/>
  <c r="AA6462" i="3"/>
  <c r="AA6463" i="3"/>
  <c r="AA6464" i="3"/>
  <c r="AA6465" i="3"/>
  <c r="AA6466" i="3"/>
  <c r="AA6467" i="3"/>
  <c r="AA6468" i="3"/>
  <c r="AA6469" i="3"/>
  <c r="AA6470" i="3"/>
  <c r="AA6471" i="3"/>
  <c r="AA6472" i="3"/>
  <c r="AA6473" i="3"/>
  <c r="AA6474" i="3"/>
  <c r="AA6475" i="3"/>
  <c r="AA6476" i="3"/>
  <c r="AA6477" i="3"/>
  <c r="AA6478" i="3"/>
  <c r="AA6479" i="3"/>
  <c r="AA6480" i="3"/>
  <c r="AA6481" i="3"/>
  <c r="AA6482" i="3"/>
  <c r="AA6483" i="3"/>
  <c r="AA6484" i="3"/>
  <c r="AA6485" i="3"/>
  <c r="AA6486" i="3"/>
  <c r="AA6487" i="3"/>
  <c r="AA6488" i="3"/>
  <c r="AA6489" i="3"/>
  <c r="AA6490" i="3"/>
  <c r="AA6491" i="3"/>
  <c r="AA6492" i="3"/>
  <c r="AA6493" i="3"/>
  <c r="AA6494" i="3"/>
  <c r="AA6495" i="3"/>
  <c r="AA6496" i="3"/>
  <c r="AA6497" i="3"/>
  <c r="AA6498" i="3"/>
  <c r="AA6499" i="3"/>
  <c r="AA6500" i="3"/>
  <c r="AA6501" i="3"/>
  <c r="AA6502" i="3"/>
  <c r="AA6503" i="3"/>
  <c r="AA6504" i="3"/>
  <c r="AA6505" i="3"/>
  <c r="AA6506" i="3"/>
  <c r="AA6507" i="3"/>
  <c r="AA6508" i="3"/>
  <c r="AA6509" i="3"/>
  <c r="AA6510" i="3"/>
  <c r="AA6511" i="3"/>
  <c r="AA6512" i="3"/>
  <c r="AA6513" i="3"/>
  <c r="AA6514" i="3"/>
  <c r="AA6515" i="3"/>
  <c r="AA6516" i="3"/>
  <c r="AA6517" i="3"/>
  <c r="AA6518" i="3"/>
  <c r="AA6519" i="3"/>
  <c r="AA6520" i="3"/>
  <c r="AA6521" i="3"/>
  <c r="AA6522" i="3"/>
  <c r="AA6523" i="3"/>
  <c r="AA6524" i="3"/>
  <c r="AA6525" i="3"/>
  <c r="AA6526" i="3"/>
  <c r="AA6527" i="3"/>
  <c r="AA6528" i="3"/>
  <c r="AA6529" i="3"/>
  <c r="AA6530" i="3"/>
  <c r="AA6531" i="3"/>
  <c r="AA6532" i="3"/>
  <c r="AA6533" i="3"/>
  <c r="AA6534" i="3"/>
  <c r="AA6535" i="3"/>
  <c r="AA6536" i="3"/>
  <c r="AA6537" i="3"/>
  <c r="AA6538" i="3"/>
  <c r="AA6539" i="3"/>
  <c r="AA6540" i="3"/>
  <c r="AA6541" i="3"/>
  <c r="AA6542" i="3"/>
  <c r="AA6543" i="3"/>
  <c r="AA6544" i="3"/>
  <c r="AA6545" i="3"/>
  <c r="AA6546" i="3"/>
  <c r="AA6547" i="3"/>
  <c r="AA6548" i="3"/>
  <c r="AA6549" i="3"/>
  <c r="AA6550" i="3"/>
  <c r="AA6551" i="3"/>
  <c r="AA6552" i="3"/>
  <c r="AA6553" i="3"/>
  <c r="AA6554" i="3"/>
  <c r="AA6555" i="3"/>
  <c r="AA6556" i="3"/>
  <c r="AA6557" i="3"/>
  <c r="AA6558" i="3"/>
  <c r="AA6559" i="3"/>
  <c r="AA6560" i="3"/>
  <c r="AA6561" i="3"/>
  <c r="AA6562" i="3"/>
  <c r="AA6563" i="3"/>
  <c r="AA6564" i="3"/>
  <c r="AA6565" i="3"/>
  <c r="AA6566" i="3"/>
  <c r="AA6567" i="3"/>
  <c r="AA6568" i="3"/>
  <c r="AA6569" i="3"/>
  <c r="AA6570" i="3"/>
  <c r="AA6571" i="3"/>
  <c r="AA6572" i="3"/>
  <c r="AA6573" i="3"/>
  <c r="AA6574" i="3"/>
  <c r="AA6575" i="3"/>
  <c r="AA6576" i="3"/>
  <c r="AA6577" i="3"/>
  <c r="AA6578" i="3"/>
  <c r="AA6579" i="3"/>
  <c r="AA6580" i="3"/>
  <c r="AA6581" i="3"/>
  <c r="AA6582" i="3"/>
  <c r="AA6583" i="3"/>
  <c r="AA6584" i="3"/>
  <c r="AA6585" i="3"/>
  <c r="AA6586" i="3"/>
  <c r="AA6587" i="3"/>
  <c r="AA6588" i="3"/>
  <c r="AA6589" i="3"/>
  <c r="AA6590" i="3"/>
  <c r="AA6591" i="3"/>
  <c r="AA6592" i="3"/>
  <c r="AA6593" i="3"/>
  <c r="AA6594" i="3"/>
  <c r="AA6595" i="3"/>
  <c r="AA6596" i="3"/>
  <c r="AA6597" i="3"/>
  <c r="AA6598" i="3"/>
  <c r="AA6599" i="3"/>
  <c r="AA6600" i="3"/>
  <c r="AA6601" i="3"/>
  <c r="AA6602" i="3"/>
  <c r="AA6603" i="3"/>
  <c r="AA6604" i="3"/>
  <c r="AA6605" i="3"/>
  <c r="AA6606" i="3"/>
  <c r="AA6607" i="3"/>
  <c r="AA6608" i="3"/>
  <c r="AA6609" i="3"/>
  <c r="AA6610" i="3"/>
  <c r="AA6611" i="3"/>
  <c r="AA6612" i="3"/>
  <c r="AA6613" i="3"/>
  <c r="AA6614" i="3"/>
  <c r="AA6615" i="3"/>
  <c r="AA6616" i="3"/>
  <c r="AA6617" i="3"/>
  <c r="AA6618" i="3"/>
  <c r="AA6619" i="3"/>
  <c r="AA6620" i="3"/>
  <c r="AA6621" i="3"/>
  <c r="AA6622" i="3"/>
  <c r="AA6623" i="3"/>
  <c r="AA6624" i="3"/>
  <c r="AA6625" i="3"/>
  <c r="AA6626" i="3"/>
  <c r="AA6627" i="3"/>
  <c r="AA6628" i="3"/>
  <c r="AA6629" i="3"/>
  <c r="AA6630" i="3"/>
  <c r="AA6631" i="3"/>
  <c r="AA6632" i="3"/>
  <c r="AA6633" i="3"/>
  <c r="AA6634" i="3"/>
  <c r="AA6635" i="3"/>
  <c r="AA6636" i="3"/>
  <c r="AA6637" i="3"/>
  <c r="AA6638" i="3"/>
  <c r="AA6639" i="3"/>
  <c r="AA6640" i="3"/>
  <c r="AA6641" i="3"/>
  <c r="AA6642" i="3"/>
  <c r="AA6643" i="3"/>
  <c r="AA6644" i="3"/>
  <c r="AA6645" i="3"/>
  <c r="AA6646" i="3"/>
  <c r="AA6647" i="3"/>
  <c r="AA6648" i="3"/>
  <c r="AA6649" i="3"/>
  <c r="AA6650" i="3"/>
  <c r="AA6651" i="3"/>
  <c r="AA6652" i="3"/>
  <c r="AA6653" i="3"/>
  <c r="AA6654" i="3"/>
  <c r="AA6655" i="3"/>
  <c r="AA6656" i="3"/>
  <c r="AA6657" i="3"/>
  <c r="AA6658" i="3"/>
  <c r="AA6659" i="3"/>
  <c r="AA6660" i="3"/>
  <c r="AA6661" i="3"/>
  <c r="AA6662" i="3"/>
  <c r="AA6663" i="3"/>
  <c r="AA6664" i="3"/>
  <c r="AA6665" i="3"/>
  <c r="AA6666" i="3"/>
  <c r="AA6667" i="3"/>
  <c r="AA6668" i="3"/>
  <c r="AA6669" i="3"/>
  <c r="AA6670" i="3"/>
  <c r="AA6671" i="3"/>
  <c r="AA6672" i="3"/>
  <c r="AA6673" i="3"/>
  <c r="AA6674" i="3"/>
  <c r="AA6675" i="3"/>
  <c r="AA6676" i="3"/>
  <c r="AA6677" i="3"/>
  <c r="AA6678" i="3"/>
  <c r="AA6679" i="3"/>
  <c r="AA6680" i="3"/>
  <c r="AA6681" i="3"/>
  <c r="AA6682" i="3"/>
  <c r="AA6683" i="3"/>
  <c r="AA6684" i="3"/>
  <c r="AA6685" i="3"/>
  <c r="AA6686" i="3"/>
  <c r="AA6687" i="3"/>
  <c r="AA6688" i="3"/>
  <c r="AA6689" i="3"/>
  <c r="AA6690" i="3"/>
  <c r="AA6691" i="3"/>
  <c r="AA6692" i="3"/>
  <c r="AA6693" i="3"/>
  <c r="AA6694" i="3"/>
  <c r="AA6695" i="3"/>
  <c r="AA6696" i="3"/>
  <c r="AA6697" i="3"/>
  <c r="AA6698" i="3"/>
  <c r="AA6699" i="3"/>
  <c r="AA6700" i="3"/>
  <c r="AA6701" i="3"/>
  <c r="AA6702" i="3"/>
  <c r="AA6703" i="3"/>
  <c r="AA6704" i="3"/>
  <c r="AA6705" i="3"/>
  <c r="AA6706" i="3"/>
  <c r="AA6707" i="3"/>
  <c r="AA6708" i="3"/>
  <c r="AA6709" i="3"/>
  <c r="AA6710" i="3"/>
  <c r="AA6711" i="3"/>
  <c r="AA6712" i="3"/>
  <c r="AA6713" i="3"/>
  <c r="AA6714" i="3"/>
  <c r="AA6715" i="3"/>
  <c r="AA6716" i="3"/>
  <c r="AA6717" i="3"/>
  <c r="AA6718" i="3"/>
  <c r="AA6719" i="3"/>
  <c r="AA6720" i="3"/>
  <c r="AA6721" i="3"/>
  <c r="AA6722" i="3"/>
  <c r="AA6723" i="3"/>
  <c r="AA6724" i="3"/>
  <c r="AA6725" i="3"/>
  <c r="AA6726" i="3"/>
  <c r="AA6727" i="3"/>
  <c r="AA6728" i="3"/>
  <c r="AA6729" i="3"/>
  <c r="AA6730" i="3"/>
  <c r="AA6731" i="3"/>
  <c r="AA6732" i="3"/>
  <c r="AA6733" i="3"/>
  <c r="AA6734" i="3"/>
  <c r="AA6735" i="3"/>
  <c r="AA6736" i="3"/>
  <c r="AA6737" i="3"/>
  <c r="AA6738" i="3"/>
  <c r="AA6739" i="3"/>
  <c r="AA6740" i="3"/>
  <c r="AA6741" i="3"/>
  <c r="AA6742" i="3"/>
  <c r="AA6743" i="3"/>
  <c r="AA6744" i="3"/>
  <c r="AA6745" i="3"/>
  <c r="AA6746" i="3"/>
  <c r="AA6747" i="3"/>
  <c r="AA6748" i="3"/>
  <c r="AA6749" i="3"/>
  <c r="AA6750" i="3"/>
  <c r="AA6751" i="3"/>
  <c r="AA6752" i="3"/>
  <c r="AA6753" i="3"/>
  <c r="AA6754" i="3"/>
  <c r="AA6755" i="3"/>
  <c r="AA6756" i="3"/>
  <c r="AA6757" i="3"/>
  <c r="AA6758" i="3"/>
  <c r="AA6759" i="3"/>
  <c r="AA6760" i="3"/>
  <c r="AA6761" i="3"/>
  <c r="AA6762" i="3"/>
  <c r="AA6763" i="3"/>
  <c r="AA6764" i="3"/>
  <c r="AA6765" i="3"/>
  <c r="AA6766" i="3"/>
  <c r="AA6767" i="3"/>
  <c r="AA6768" i="3"/>
  <c r="AA6769" i="3"/>
  <c r="AA6770" i="3"/>
  <c r="AA6771" i="3"/>
  <c r="AA6772" i="3"/>
  <c r="AA6773" i="3"/>
  <c r="AA6774" i="3"/>
  <c r="AA6775" i="3"/>
  <c r="AA6776" i="3"/>
  <c r="AA6777" i="3"/>
  <c r="AA6778" i="3"/>
  <c r="AA6779" i="3"/>
  <c r="AA6780" i="3"/>
  <c r="AA6781" i="3"/>
  <c r="AA6782" i="3"/>
  <c r="AA6783" i="3"/>
  <c r="AA6784" i="3"/>
  <c r="AA6785" i="3"/>
  <c r="AA6786" i="3"/>
  <c r="AA6787" i="3"/>
  <c r="AA6788" i="3"/>
  <c r="AA6789" i="3"/>
  <c r="AA6790" i="3"/>
  <c r="AA6791" i="3"/>
  <c r="AA6792" i="3"/>
  <c r="AA6793" i="3"/>
  <c r="AA6794" i="3"/>
  <c r="AA6795" i="3"/>
  <c r="AA6796" i="3"/>
  <c r="AA6797" i="3"/>
  <c r="AA6798" i="3"/>
  <c r="AA6799" i="3"/>
  <c r="AA6800" i="3"/>
  <c r="AA6801" i="3"/>
  <c r="AA6802" i="3"/>
  <c r="AA6803" i="3"/>
  <c r="AA6804" i="3"/>
  <c r="AA6805" i="3"/>
  <c r="AA6806" i="3"/>
  <c r="AA6807" i="3"/>
  <c r="AA6808" i="3"/>
  <c r="AA6809" i="3"/>
  <c r="AA6810" i="3"/>
  <c r="AA6811" i="3"/>
  <c r="AA6812" i="3"/>
  <c r="AA6813" i="3"/>
  <c r="AA6814" i="3"/>
  <c r="AA6815" i="3"/>
  <c r="AA6816" i="3"/>
  <c r="AA6817" i="3"/>
  <c r="AA6818" i="3"/>
  <c r="AA6819" i="3"/>
  <c r="AA6820" i="3"/>
  <c r="AA6821" i="3"/>
  <c r="AA6822" i="3"/>
  <c r="AA6823" i="3"/>
  <c r="AA6824" i="3"/>
  <c r="AA6825" i="3"/>
  <c r="AA6826" i="3"/>
  <c r="AA6827" i="3"/>
  <c r="AA6828" i="3"/>
  <c r="AA6829" i="3"/>
  <c r="AA6830" i="3"/>
  <c r="AA6831" i="3"/>
  <c r="AA6832" i="3"/>
  <c r="AA6833" i="3"/>
  <c r="AA6834" i="3"/>
  <c r="AA6835" i="3"/>
  <c r="AA6836" i="3"/>
  <c r="AA6837" i="3"/>
  <c r="AA6838" i="3"/>
  <c r="AA6839" i="3"/>
  <c r="AA6840" i="3"/>
  <c r="AA6841" i="3"/>
  <c r="AA6842" i="3"/>
  <c r="AA6843" i="3"/>
  <c r="AA6844" i="3"/>
  <c r="AA6845" i="3"/>
  <c r="AA6846" i="3"/>
  <c r="AA6847" i="3"/>
  <c r="AA6848" i="3"/>
  <c r="AA6849" i="3"/>
  <c r="AA6850" i="3"/>
  <c r="AA6851" i="3"/>
  <c r="AA6852" i="3"/>
  <c r="AA6853" i="3"/>
  <c r="AA6854" i="3"/>
  <c r="AA6855" i="3"/>
  <c r="AA6856" i="3"/>
  <c r="AA6857" i="3"/>
  <c r="AA6858" i="3"/>
  <c r="AA6859" i="3"/>
  <c r="AA6860" i="3"/>
  <c r="AA6861" i="3"/>
  <c r="AA6862" i="3"/>
  <c r="AA6863" i="3"/>
  <c r="AA6864" i="3"/>
  <c r="AA6865" i="3"/>
  <c r="AA6866" i="3"/>
  <c r="AA6867" i="3"/>
  <c r="AA6868" i="3"/>
  <c r="AA6869" i="3"/>
  <c r="AA6870" i="3"/>
  <c r="AA6871" i="3"/>
  <c r="AA6872" i="3"/>
  <c r="AA6873" i="3"/>
  <c r="AA6874" i="3"/>
  <c r="AA6875" i="3"/>
  <c r="AA6876" i="3"/>
  <c r="AA6877" i="3"/>
  <c r="AA6878" i="3"/>
  <c r="AA6879" i="3"/>
  <c r="AA6880" i="3"/>
  <c r="AA6881" i="3"/>
  <c r="AA6882" i="3"/>
  <c r="AA6883" i="3"/>
  <c r="AA6884" i="3"/>
  <c r="AA6885" i="3"/>
  <c r="AA6886" i="3"/>
  <c r="AA6887" i="3"/>
  <c r="AA6888" i="3"/>
  <c r="AA6889" i="3"/>
  <c r="AA6890" i="3"/>
  <c r="AA6891" i="3"/>
  <c r="AA6892" i="3"/>
  <c r="AA6893" i="3"/>
  <c r="AA6894" i="3"/>
  <c r="AA6895" i="3"/>
  <c r="AA6896" i="3"/>
  <c r="AA6897" i="3"/>
  <c r="AA6898" i="3"/>
  <c r="AA6899" i="3"/>
  <c r="AA6900" i="3"/>
  <c r="AA6901" i="3"/>
  <c r="AA6902" i="3"/>
  <c r="AA6903" i="3"/>
  <c r="AA6904" i="3"/>
  <c r="AA6905" i="3"/>
  <c r="AA6906" i="3"/>
  <c r="AA6907" i="3"/>
  <c r="AA6908" i="3"/>
  <c r="AA6909" i="3"/>
  <c r="AA6910" i="3"/>
  <c r="AA6911" i="3"/>
  <c r="AA6912" i="3"/>
  <c r="AA6913" i="3"/>
  <c r="AA6914" i="3"/>
  <c r="AA6915" i="3"/>
  <c r="AA6916" i="3"/>
  <c r="AA6917" i="3"/>
  <c r="AA6918" i="3"/>
  <c r="AA6919" i="3"/>
  <c r="AA6920" i="3"/>
  <c r="AA6921" i="3"/>
  <c r="AA6922" i="3"/>
  <c r="AA6923" i="3"/>
  <c r="AA6924" i="3"/>
  <c r="AA6925" i="3"/>
  <c r="AA6926" i="3"/>
  <c r="AA6927" i="3"/>
  <c r="AA6928" i="3"/>
  <c r="AA6929" i="3"/>
  <c r="AA6930" i="3"/>
  <c r="AA6931" i="3"/>
  <c r="AA6932" i="3"/>
  <c r="AA6933" i="3"/>
  <c r="AA6934" i="3"/>
  <c r="AA6935" i="3"/>
  <c r="AA6936" i="3"/>
  <c r="AA6937" i="3"/>
  <c r="AA6938" i="3"/>
  <c r="AA6939" i="3"/>
  <c r="AA6940" i="3"/>
  <c r="AA6941" i="3"/>
  <c r="AA6942" i="3"/>
  <c r="AA6943" i="3"/>
  <c r="AA6944" i="3"/>
  <c r="AA6945" i="3"/>
  <c r="AA6946" i="3"/>
  <c r="AA6947" i="3"/>
  <c r="AA6948" i="3"/>
  <c r="AA6949" i="3"/>
  <c r="AA6950" i="3"/>
  <c r="AA6951" i="3"/>
  <c r="AA6952" i="3"/>
  <c r="AA6953" i="3"/>
  <c r="AA6954" i="3"/>
  <c r="AA6955" i="3"/>
  <c r="AA6956" i="3"/>
  <c r="AA6957" i="3"/>
  <c r="AA6958" i="3"/>
  <c r="AA6959" i="3"/>
  <c r="AA6960" i="3"/>
  <c r="AA6961" i="3"/>
  <c r="AA6962" i="3"/>
  <c r="AA6963" i="3"/>
  <c r="AA6964" i="3"/>
  <c r="AA6965" i="3"/>
  <c r="AA6966" i="3"/>
  <c r="AA6967" i="3"/>
  <c r="AA6968" i="3"/>
  <c r="AA6969" i="3"/>
  <c r="AA6970" i="3"/>
  <c r="AA6971" i="3"/>
  <c r="AA6972" i="3"/>
  <c r="AA6973" i="3"/>
  <c r="AA6974" i="3"/>
  <c r="AA6975" i="3"/>
  <c r="AA6976" i="3"/>
  <c r="AA6977" i="3"/>
  <c r="AA6978" i="3"/>
  <c r="AA6979" i="3"/>
  <c r="AA6980" i="3"/>
  <c r="AA6981" i="3"/>
  <c r="AA6982" i="3"/>
  <c r="AA6983" i="3"/>
  <c r="AA6984" i="3"/>
  <c r="AA6985" i="3"/>
  <c r="AA6986" i="3"/>
  <c r="AA6987" i="3"/>
  <c r="AA6988" i="3"/>
  <c r="AA6989" i="3"/>
  <c r="AA6990" i="3"/>
  <c r="AA6991" i="3"/>
  <c r="AA6992" i="3"/>
  <c r="AA6993" i="3"/>
  <c r="AA6994" i="3"/>
  <c r="AA6995" i="3"/>
  <c r="AA6996" i="3"/>
  <c r="AA6997" i="3"/>
  <c r="AA6998" i="3"/>
  <c r="AA6999" i="3"/>
  <c r="AA7000" i="3"/>
  <c r="AA7001" i="3"/>
  <c r="AA7002" i="3"/>
  <c r="AA7003" i="3"/>
  <c r="AA7004" i="3"/>
  <c r="AA7005" i="3"/>
  <c r="AA7006" i="3"/>
  <c r="AA7007" i="3"/>
  <c r="AA7008" i="3"/>
  <c r="AA7009" i="3"/>
  <c r="AA7010" i="3"/>
  <c r="AA7011" i="3"/>
  <c r="AA7012" i="3"/>
  <c r="AA7013" i="3"/>
  <c r="AA7014" i="3"/>
  <c r="AA7015" i="3"/>
  <c r="AA7016" i="3"/>
  <c r="AA7017" i="3"/>
  <c r="AA7018" i="3"/>
  <c r="AA7019" i="3"/>
  <c r="AA7020" i="3"/>
  <c r="AA7021" i="3"/>
  <c r="AA7022" i="3"/>
  <c r="AA7023" i="3"/>
  <c r="AA7024" i="3"/>
  <c r="AA7025" i="3"/>
  <c r="AA7026" i="3"/>
  <c r="AA7027" i="3"/>
  <c r="AA7028" i="3"/>
  <c r="AA7029" i="3"/>
  <c r="AA7030" i="3"/>
  <c r="AA7031" i="3"/>
  <c r="AA7032" i="3"/>
  <c r="AA7033" i="3"/>
  <c r="AA7034" i="3"/>
  <c r="AA7035" i="3"/>
  <c r="AA7036" i="3"/>
  <c r="AA7037" i="3"/>
  <c r="AA7038" i="3"/>
  <c r="AA7039" i="3"/>
  <c r="AA7040" i="3"/>
  <c r="AA7041" i="3"/>
  <c r="AA7042" i="3"/>
  <c r="AA7043" i="3"/>
  <c r="AA7044" i="3"/>
  <c r="AA7045" i="3"/>
  <c r="AA7046" i="3"/>
  <c r="AA7047" i="3"/>
  <c r="AA7048" i="3"/>
  <c r="AA7049" i="3"/>
  <c r="AA7050" i="3"/>
  <c r="AA7051" i="3"/>
  <c r="AA7052" i="3"/>
  <c r="AA7053" i="3"/>
  <c r="AA7054" i="3"/>
  <c r="AA7055" i="3"/>
  <c r="AA7056" i="3"/>
  <c r="AA7057" i="3"/>
  <c r="AA7058" i="3"/>
  <c r="AA7059" i="3"/>
  <c r="AA7060" i="3"/>
  <c r="AA7061" i="3"/>
  <c r="AA7062" i="3"/>
  <c r="AA7063" i="3"/>
  <c r="AA7064" i="3"/>
  <c r="AA7065" i="3"/>
  <c r="AA7066" i="3"/>
  <c r="AA7067" i="3"/>
  <c r="AA7068" i="3"/>
  <c r="AA7069" i="3"/>
  <c r="AA7070" i="3"/>
  <c r="AA7071" i="3"/>
  <c r="AA7072" i="3"/>
  <c r="AA7073" i="3"/>
  <c r="AA7074" i="3"/>
  <c r="AA7075" i="3"/>
  <c r="AA7076" i="3"/>
  <c r="AA7077" i="3"/>
  <c r="AA7078" i="3"/>
  <c r="AA7079" i="3"/>
  <c r="AA7080" i="3"/>
  <c r="AA7081" i="3"/>
  <c r="AA7082" i="3"/>
  <c r="AA7083" i="3"/>
  <c r="AA7084" i="3"/>
  <c r="AA7085" i="3"/>
  <c r="AA7086" i="3"/>
  <c r="AA7087" i="3"/>
  <c r="AA7088" i="3"/>
  <c r="AA7089" i="3"/>
  <c r="AA7090" i="3"/>
  <c r="AA7091" i="3"/>
  <c r="AA7092" i="3"/>
  <c r="AA7093" i="3"/>
  <c r="AA7094" i="3"/>
  <c r="AA7095" i="3"/>
  <c r="AA7096" i="3"/>
  <c r="AA7097" i="3"/>
  <c r="AA7098" i="3"/>
  <c r="AA7099" i="3"/>
  <c r="AA7100" i="3"/>
  <c r="AA7101" i="3"/>
  <c r="AA7102" i="3"/>
  <c r="AA7103" i="3"/>
  <c r="AA7104" i="3"/>
  <c r="AA7105" i="3"/>
  <c r="AA7106" i="3"/>
  <c r="AA7107" i="3"/>
  <c r="AA7108" i="3"/>
  <c r="AA7109" i="3"/>
  <c r="AA7110" i="3"/>
  <c r="AA7111" i="3"/>
  <c r="AA7112" i="3"/>
  <c r="AA7113" i="3"/>
  <c r="AA7114" i="3"/>
  <c r="AA7115" i="3"/>
  <c r="AA7116" i="3"/>
  <c r="AA7117" i="3"/>
  <c r="AA7118" i="3"/>
  <c r="AA7119" i="3"/>
  <c r="AA7120" i="3"/>
  <c r="AA7121" i="3"/>
  <c r="AA7122" i="3"/>
  <c r="AA7123" i="3"/>
  <c r="AA7124" i="3"/>
  <c r="AA7125" i="3"/>
  <c r="AA7126" i="3"/>
  <c r="AA7127" i="3"/>
  <c r="AA7128" i="3"/>
  <c r="AA7129" i="3"/>
  <c r="AA7130" i="3"/>
  <c r="AA7131" i="3"/>
  <c r="AA7132" i="3"/>
  <c r="AA7133" i="3"/>
  <c r="AA7134" i="3"/>
  <c r="AA7135" i="3"/>
  <c r="AA7136" i="3"/>
  <c r="AA7137" i="3"/>
  <c r="AA7138" i="3"/>
  <c r="AA7139" i="3"/>
  <c r="AA7140" i="3"/>
  <c r="AA7141" i="3"/>
  <c r="AA7142" i="3"/>
  <c r="AA7143" i="3"/>
  <c r="AA7144" i="3"/>
  <c r="AA7145" i="3"/>
  <c r="AA7146" i="3"/>
  <c r="AA7147" i="3"/>
  <c r="AA7148" i="3"/>
  <c r="AA7149" i="3"/>
  <c r="AA7150" i="3"/>
  <c r="AA7151" i="3"/>
  <c r="AA7152" i="3"/>
  <c r="AA7153" i="3"/>
  <c r="AA7154" i="3"/>
  <c r="AA7155" i="3"/>
  <c r="AA7156" i="3"/>
  <c r="AA7157" i="3"/>
  <c r="AA7158" i="3"/>
  <c r="AA7159" i="3"/>
  <c r="AA7160" i="3"/>
  <c r="AA7161" i="3"/>
  <c r="AA7162" i="3"/>
  <c r="AA7163" i="3"/>
  <c r="AA7164" i="3"/>
  <c r="AA7165" i="3"/>
  <c r="AA7166" i="3"/>
  <c r="AA7167" i="3"/>
  <c r="AA7168" i="3"/>
  <c r="AA7169" i="3"/>
  <c r="AA7170" i="3"/>
  <c r="AA7171" i="3"/>
  <c r="AA7172" i="3"/>
  <c r="AA7173" i="3"/>
  <c r="AA7174" i="3"/>
  <c r="AA7175" i="3"/>
  <c r="AA7176" i="3"/>
  <c r="AA7177" i="3"/>
  <c r="AA7178" i="3"/>
  <c r="AA7179" i="3"/>
  <c r="AA7180" i="3"/>
  <c r="AA7181" i="3"/>
  <c r="AA7182" i="3"/>
  <c r="AA7183" i="3"/>
  <c r="AA7184" i="3"/>
  <c r="AA7185" i="3"/>
  <c r="AA7186" i="3"/>
  <c r="AA7187" i="3"/>
  <c r="AA7188" i="3"/>
  <c r="AA7189" i="3"/>
  <c r="AA7190" i="3"/>
  <c r="AA7191" i="3"/>
  <c r="AA7192" i="3"/>
  <c r="AA7193" i="3"/>
  <c r="AA7194" i="3"/>
  <c r="AA7195" i="3"/>
  <c r="AA7196" i="3"/>
  <c r="AA7197" i="3"/>
  <c r="AA7198" i="3"/>
  <c r="AA7199" i="3"/>
  <c r="AA7200" i="3"/>
  <c r="AA7201" i="3"/>
  <c r="AA7202" i="3"/>
  <c r="AA7203" i="3"/>
  <c r="AA7204" i="3"/>
  <c r="AA7205" i="3"/>
  <c r="AA7206" i="3"/>
  <c r="AA7207" i="3"/>
  <c r="AA7208" i="3"/>
  <c r="AA7209" i="3"/>
  <c r="AA7210" i="3"/>
  <c r="AA7211" i="3"/>
  <c r="AA7212" i="3"/>
  <c r="AA7213" i="3"/>
  <c r="AA7214" i="3"/>
  <c r="AA7215" i="3"/>
  <c r="AA7216" i="3"/>
  <c r="AA7217" i="3"/>
  <c r="AA7218" i="3"/>
  <c r="AA7219" i="3"/>
  <c r="AA7220" i="3"/>
  <c r="AA7221" i="3"/>
  <c r="AA7222" i="3"/>
  <c r="AA7223" i="3"/>
  <c r="AA7224" i="3"/>
  <c r="AA7225" i="3"/>
  <c r="AA7226" i="3"/>
  <c r="AA7227" i="3"/>
  <c r="AA7228" i="3"/>
  <c r="AA7229" i="3"/>
  <c r="AA7230" i="3"/>
  <c r="AA7231" i="3"/>
  <c r="AA7232" i="3"/>
  <c r="AA7233" i="3"/>
  <c r="AA7234" i="3"/>
  <c r="AA7235" i="3"/>
  <c r="AA7236" i="3"/>
  <c r="AA7237" i="3"/>
  <c r="AA7238" i="3"/>
  <c r="AA7239" i="3"/>
  <c r="AA7240" i="3"/>
  <c r="AA7241" i="3"/>
  <c r="AA7242" i="3"/>
  <c r="AA7243" i="3"/>
  <c r="AA7244" i="3"/>
  <c r="AA7245" i="3"/>
  <c r="AA7246" i="3"/>
  <c r="AA7247" i="3"/>
  <c r="AA7248" i="3"/>
  <c r="AA7249" i="3"/>
  <c r="AA7250" i="3"/>
  <c r="AA7251" i="3"/>
  <c r="AA7252" i="3"/>
  <c r="AA7253" i="3"/>
  <c r="AA7254" i="3"/>
  <c r="AA7255" i="3"/>
  <c r="AA7256" i="3"/>
  <c r="AA7257" i="3"/>
  <c r="AA7258" i="3"/>
  <c r="AA7259" i="3"/>
  <c r="AA7260" i="3"/>
  <c r="AA7261" i="3"/>
  <c r="AA7262" i="3"/>
  <c r="AA7263" i="3"/>
  <c r="AA7264" i="3"/>
  <c r="AA7265" i="3"/>
  <c r="AA7266" i="3"/>
  <c r="AA7267" i="3"/>
  <c r="AA7268" i="3"/>
  <c r="AA7269" i="3"/>
  <c r="AA7270" i="3"/>
  <c r="AA7271" i="3"/>
  <c r="AA7272" i="3"/>
  <c r="AA7273" i="3"/>
  <c r="AA7274" i="3"/>
  <c r="AA7275" i="3"/>
  <c r="AA7276" i="3"/>
  <c r="AA7277" i="3"/>
  <c r="AA7278" i="3"/>
  <c r="AA7279" i="3"/>
  <c r="AA7280" i="3"/>
  <c r="AA7281" i="3"/>
  <c r="AA7282" i="3"/>
  <c r="AA7283" i="3"/>
  <c r="AA7284" i="3"/>
  <c r="AA7285" i="3"/>
  <c r="AA7286" i="3"/>
  <c r="AA7287" i="3"/>
  <c r="AA7288" i="3"/>
  <c r="AA7289" i="3"/>
  <c r="AA7290" i="3"/>
  <c r="AA7291" i="3"/>
  <c r="AA7292" i="3"/>
  <c r="AA7293" i="3"/>
  <c r="AA7294" i="3"/>
  <c r="AA7295" i="3"/>
  <c r="AA7296" i="3"/>
  <c r="AA7297" i="3"/>
  <c r="AA7298" i="3"/>
  <c r="AA7299" i="3"/>
  <c r="AA7300" i="3"/>
  <c r="AA7301" i="3"/>
  <c r="AA7302" i="3"/>
  <c r="AA7303" i="3"/>
  <c r="AA7304" i="3"/>
  <c r="AA7305" i="3"/>
  <c r="AA7306" i="3"/>
  <c r="AA7307" i="3"/>
  <c r="AA7308" i="3"/>
  <c r="AA7309" i="3"/>
  <c r="AA7310" i="3"/>
  <c r="AA7311" i="3"/>
  <c r="AA7312" i="3"/>
  <c r="AA7313" i="3"/>
  <c r="AA7314" i="3"/>
  <c r="AA7315" i="3"/>
  <c r="AA7316" i="3"/>
  <c r="AA7317" i="3"/>
  <c r="AA7318" i="3"/>
  <c r="AA7319" i="3"/>
  <c r="AA7320" i="3"/>
  <c r="AA7321" i="3"/>
  <c r="AA7322" i="3"/>
  <c r="AA7323" i="3"/>
  <c r="AA7324" i="3"/>
  <c r="AA7325" i="3"/>
  <c r="AA7326" i="3"/>
  <c r="AA7327" i="3"/>
  <c r="AA7328" i="3"/>
  <c r="AA7329" i="3"/>
  <c r="AA7330" i="3"/>
  <c r="AA7331" i="3"/>
  <c r="AA7332" i="3"/>
  <c r="AA7333" i="3"/>
  <c r="AA7334" i="3"/>
  <c r="AA7335" i="3"/>
  <c r="AA7336" i="3"/>
  <c r="AA7337" i="3"/>
  <c r="AA7338" i="3"/>
  <c r="AA7339" i="3"/>
  <c r="AA7340" i="3"/>
  <c r="AA7341" i="3"/>
  <c r="AA7342" i="3"/>
  <c r="AA7343" i="3"/>
  <c r="AA7344" i="3"/>
  <c r="AA7345" i="3"/>
  <c r="AA7346" i="3"/>
  <c r="AA7347" i="3"/>
  <c r="AA7348" i="3"/>
  <c r="AA7349" i="3"/>
  <c r="AA7350" i="3"/>
  <c r="AA7351" i="3"/>
  <c r="AA7352" i="3"/>
  <c r="AA7353" i="3"/>
  <c r="AA7354" i="3"/>
  <c r="AA7355" i="3"/>
  <c r="AA7356" i="3"/>
  <c r="AA7357" i="3"/>
  <c r="AA7358" i="3"/>
  <c r="AA7359" i="3"/>
  <c r="AA7360" i="3"/>
  <c r="AA7361" i="3"/>
  <c r="AA7362" i="3"/>
  <c r="AA7363" i="3"/>
  <c r="AA7364" i="3"/>
  <c r="AA7365" i="3"/>
  <c r="AA7366" i="3"/>
  <c r="AA7367" i="3"/>
  <c r="AA7368" i="3"/>
  <c r="AA7369" i="3"/>
  <c r="AA7370" i="3"/>
  <c r="AA7371" i="3"/>
  <c r="AA7372" i="3"/>
  <c r="AA7373" i="3"/>
  <c r="AA7374" i="3"/>
  <c r="AA7375" i="3"/>
  <c r="AA7376" i="3"/>
  <c r="AA7377" i="3"/>
  <c r="AA7378" i="3"/>
  <c r="AA7379" i="3"/>
  <c r="AA7380" i="3"/>
  <c r="AA7381" i="3"/>
  <c r="AA7382" i="3"/>
  <c r="AA7383" i="3"/>
  <c r="AA7384" i="3"/>
  <c r="AA7385" i="3"/>
  <c r="AA7386" i="3"/>
  <c r="AA7387" i="3"/>
  <c r="AA7388" i="3"/>
  <c r="AA7389" i="3"/>
  <c r="AA7390" i="3"/>
  <c r="AA7391" i="3"/>
  <c r="AA7392" i="3"/>
  <c r="AA7393" i="3"/>
  <c r="AA7394" i="3"/>
  <c r="AA7395" i="3"/>
  <c r="AA7396" i="3"/>
  <c r="AA7397" i="3"/>
  <c r="AA7398" i="3"/>
  <c r="AA7399" i="3"/>
  <c r="AA7400" i="3"/>
  <c r="AA7401" i="3"/>
  <c r="AA7402" i="3"/>
  <c r="AA7403" i="3"/>
  <c r="AA7404" i="3"/>
  <c r="AA7405" i="3"/>
  <c r="AA7406" i="3"/>
  <c r="AA7407" i="3"/>
  <c r="AA7408" i="3"/>
  <c r="AA7409" i="3"/>
  <c r="AA7410" i="3"/>
  <c r="AA7411" i="3"/>
  <c r="AA7412" i="3"/>
  <c r="AA7413" i="3"/>
  <c r="AA7414" i="3"/>
  <c r="AA7415" i="3"/>
  <c r="AA7416" i="3"/>
  <c r="AA7417" i="3"/>
  <c r="AA7418" i="3"/>
  <c r="AA7419" i="3"/>
  <c r="AA7420" i="3"/>
  <c r="AA7421" i="3"/>
  <c r="AA7422" i="3"/>
  <c r="AA7423" i="3"/>
  <c r="AA7424" i="3"/>
  <c r="AA7425" i="3"/>
  <c r="AA7426" i="3"/>
  <c r="AA7427" i="3"/>
  <c r="AA7428" i="3"/>
  <c r="AA7429" i="3"/>
  <c r="AA7430" i="3"/>
  <c r="AA7431" i="3"/>
  <c r="AA7432" i="3"/>
  <c r="AA7433" i="3"/>
  <c r="AA7434" i="3"/>
  <c r="AA7435" i="3"/>
  <c r="AA7436" i="3"/>
  <c r="AA7437" i="3"/>
  <c r="AA7438" i="3"/>
  <c r="AA7439" i="3"/>
  <c r="AA7440" i="3"/>
  <c r="AA7441" i="3"/>
  <c r="AA7442" i="3"/>
  <c r="AA7443" i="3"/>
  <c r="AA7444" i="3"/>
  <c r="AA7445" i="3"/>
  <c r="AA7446" i="3"/>
  <c r="AA7447" i="3"/>
  <c r="AA7448" i="3"/>
  <c r="AA7449" i="3"/>
  <c r="AA7450" i="3"/>
  <c r="AA7451" i="3"/>
  <c r="AA7452" i="3"/>
  <c r="AA7453" i="3"/>
  <c r="AA7454" i="3"/>
  <c r="AA7455" i="3"/>
  <c r="AA7456" i="3"/>
  <c r="AA7457" i="3"/>
  <c r="AA7458" i="3"/>
  <c r="AA7459" i="3"/>
  <c r="AA7460" i="3"/>
  <c r="AA7461" i="3"/>
  <c r="AA7462" i="3"/>
  <c r="AA7463" i="3"/>
  <c r="AA7464" i="3"/>
  <c r="AA7465" i="3"/>
  <c r="AA7466" i="3"/>
  <c r="AA7467" i="3"/>
  <c r="AA7468" i="3"/>
  <c r="AA7469" i="3"/>
  <c r="AA7470" i="3"/>
  <c r="AA7471" i="3"/>
  <c r="AA7472" i="3"/>
  <c r="AA7473" i="3"/>
  <c r="AA7474" i="3"/>
  <c r="AA7475" i="3"/>
  <c r="AA7476" i="3"/>
  <c r="AA7477" i="3"/>
  <c r="AA7478" i="3"/>
  <c r="AA7479" i="3"/>
  <c r="AA7480" i="3"/>
  <c r="AA7481" i="3"/>
  <c r="AA7482" i="3"/>
  <c r="AA7483" i="3"/>
  <c r="AA7484" i="3"/>
  <c r="AA7485" i="3"/>
  <c r="AA7486" i="3"/>
  <c r="AA7487" i="3"/>
  <c r="AA7488" i="3"/>
  <c r="AA7489" i="3"/>
  <c r="AA7490" i="3"/>
  <c r="AA7491" i="3"/>
  <c r="AA7492" i="3"/>
  <c r="AA7493" i="3"/>
  <c r="AA7494" i="3"/>
  <c r="AA7495" i="3"/>
  <c r="AA7496" i="3"/>
  <c r="AA7497" i="3"/>
  <c r="AA7498" i="3"/>
  <c r="AA7499" i="3"/>
  <c r="AA7500" i="3"/>
  <c r="AA7501" i="3"/>
  <c r="AA7502" i="3"/>
  <c r="AA7503" i="3"/>
  <c r="AA7504" i="3"/>
  <c r="AA7505" i="3"/>
  <c r="AA7506" i="3"/>
  <c r="AA7507" i="3"/>
  <c r="AA7508" i="3"/>
  <c r="AA7509" i="3"/>
  <c r="AA7510" i="3"/>
  <c r="AA7511" i="3"/>
  <c r="AA7512" i="3"/>
  <c r="AA7513" i="3"/>
  <c r="AA7514" i="3"/>
  <c r="AA7515" i="3"/>
  <c r="AA7516" i="3"/>
  <c r="AA7517" i="3"/>
  <c r="AA7518" i="3"/>
  <c r="AA7519" i="3"/>
  <c r="AA7520" i="3"/>
  <c r="AA7521" i="3"/>
  <c r="AA7522" i="3"/>
  <c r="AA7523" i="3"/>
  <c r="AA7524" i="3"/>
  <c r="AA7525" i="3"/>
  <c r="AA7526" i="3"/>
  <c r="AA7527" i="3"/>
  <c r="AA7528" i="3"/>
  <c r="AA7529" i="3"/>
  <c r="AA7530" i="3"/>
  <c r="AA7531" i="3"/>
  <c r="AA7532" i="3"/>
  <c r="AA7533" i="3"/>
  <c r="AA7534" i="3"/>
  <c r="AA7535" i="3"/>
  <c r="AA7536" i="3"/>
  <c r="AA7537" i="3"/>
  <c r="AA7538" i="3"/>
  <c r="AA7539" i="3"/>
  <c r="AA7540" i="3"/>
  <c r="AA7541" i="3"/>
  <c r="AA7542" i="3"/>
  <c r="AA7543" i="3"/>
  <c r="AA7544" i="3"/>
  <c r="AA7545" i="3"/>
  <c r="AA7546" i="3"/>
  <c r="AA7547" i="3"/>
  <c r="AA7548" i="3"/>
  <c r="AA7549" i="3"/>
  <c r="AA7550" i="3"/>
  <c r="AA7551" i="3"/>
  <c r="AA7552" i="3"/>
  <c r="AA7553" i="3"/>
  <c r="AA7554" i="3"/>
  <c r="AA7555" i="3"/>
  <c r="AA7556" i="3"/>
  <c r="AA7557" i="3"/>
  <c r="AA7558" i="3"/>
  <c r="AA7559" i="3"/>
  <c r="AA7560" i="3"/>
  <c r="AA7561" i="3"/>
  <c r="AA7562" i="3"/>
  <c r="AA7563" i="3"/>
  <c r="AA7564" i="3"/>
  <c r="AA7565" i="3"/>
  <c r="AA7566" i="3"/>
  <c r="AA7567" i="3"/>
  <c r="AA7568" i="3"/>
  <c r="AA7569" i="3"/>
  <c r="AA7570" i="3"/>
  <c r="AA7571" i="3"/>
  <c r="AA7572" i="3"/>
  <c r="AA7573" i="3"/>
  <c r="AA7574" i="3"/>
  <c r="AA7575" i="3"/>
  <c r="AA7576" i="3"/>
  <c r="AA7577" i="3"/>
  <c r="AA7578" i="3"/>
  <c r="AA7579" i="3"/>
  <c r="AA7580" i="3"/>
  <c r="AA7581" i="3"/>
  <c r="AA7582" i="3"/>
  <c r="AA7583" i="3"/>
  <c r="AA7584" i="3"/>
  <c r="AA7585" i="3"/>
  <c r="AA7586" i="3"/>
  <c r="AA7587" i="3"/>
  <c r="AA7588" i="3"/>
  <c r="AA7589" i="3"/>
  <c r="AA7590" i="3"/>
  <c r="AA7591" i="3"/>
  <c r="AA7592" i="3"/>
  <c r="AA7593" i="3"/>
  <c r="AA7594" i="3"/>
  <c r="AA7595" i="3"/>
  <c r="AA7596" i="3"/>
  <c r="AA7597" i="3"/>
  <c r="AA7598" i="3"/>
  <c r="AA7599" i="3"/>
  <c r="AA7600" i="3"/>
  <c r="AA7601" i="3"/>
  <c r="AA7602" i="3"/>
  <c r="AA7603" i="3"/>
  <c r="AA7604" i="3"/>
  <c r="AA7605" i="3"/>
  <c r="AA7606" i="3"/>
  <c r="AA7607" i="3"/>
  <c r="AA7608" i="3"/>
  <c r="AA7609" i="3"/>
  <c r="AA7610" i="3"/>
  <c r="AA7611" i="3"/>
  <c r="AA7612" i="3"/>
  <c r="AA7613" i="3"/>
  <c r="AA7614" i="3"/>
  <c r="AA7615" i="3"/>
  <c r="AA7616" i="3"/>
  <c r="AA7617" i="3"/>
  <c r="AA7618" i="3"/>
  <c r="AA7619" i="3"/>
  <c r="AA7620" i="3"/>
  <c r="AA7621" i="3"/>
  <c r="AA7622" i="3"/>
  <c r="AA7623" i="3"/>
  <c r="AA7624" i="3"/>
  <c r="AA7625" i="3"/>
  <c r="AA7626" i="3"/>
  <c r="AA7627" i="3"/>
  <c r="AA7628" i="3"/>
  <c r="AA7629" i="3"/>
  <c r="AA7630" i="3"/>
  <c r="AA7631" i="3"/>
  <c r="AA7632" i="3"/>
  <c r="AA7633" i="3"/>
  <c r="AA7634" i="3"/>
  <c r="AA7635" i="3"/>
  <c r="AA7636" i="3"/>
  <c r="AA7637" i="3"/>
  <c r="AA7638" i="3"/>
  <c r="AA7639" i="3"/>
  <c r="AA7640" i="3"/>
  <c r="AA7641" i="3"/>
  <c r="AA7642" i="3"/>
  <c r="AA7643" i="3"/>
  <c r="AA7644" i="3"/>
  <c r="AA7645" i="3"/>
  <c r="AA7646" i="3"/>
  <c r="AA7647" i="3"/>
  <c r="AA7648" i="3"/>
  <c r="AA7649" i="3"/>
  <c r="AA7650" i="3"/>
  <c r="AA7651" i="3"/>
  <c r="AA7652" i="3"/>
  <c r="AA7653" i="3"/>
  <c r="AA7654" i="3"/>
  <c r="AA7655" i="3"/>
  <c r="AA7656" i="3"/>
  <c r="AA7657" i="3"/>
  <c r="AA7658" i="3"/>
  <c r="AA7659" i="3"/>
  <c r="AA7660" i="3"/>
  <c r="AA7661" i="3"/>
  <c r="AA7662" i="3"/>
  <c r="AA7663" i="3"/>
  <c r="AA7664" i="3"/>
  <c r="AA7665" i="3"/>
  <c r="AA7666" i="3"/>
  <c r="AA7667" i="3"/>
  <c r="AA7668" i="3"/>
  <c r="AA7669" i="3"/>
  <c r="AA7670" i="3"/>
  <c r="AA7671" i="3"/>
  <c r="AA7672" i="3"/>
  <c r="AA7673" i="3"/>
  <c r="AA7674" i="3"/>
  <c r="AA7675" i="3"/>
  <c r="AA7676" i="3"/>
  <c r="AA7677" i="3"/>
  <c r="AA7678" i="3"/>
  <c r="AA7679" i="3"/>
  <c r="AA7680" i="3"/>
  <c r="AA7681" i="3"/>
  <c r="AA7682" i="3"/>
  <c r="AA7683" i="3"/>
  <c r="AA7684" i="3"/>
  <c r="AA7685" i="3"/>
  <c r="AA7686" i="3"/>
  <c r="AA7687" i="3"/>
  <c r="AA7688" i="3"/>
  <c r="AA7689" i="3"/>
  <c r="AA7690" i="3"/>
  <c r="AA7691" i="3"/>
  <c r="AA7692" i="3"/>
  <c r="AA7693" i="3"/>
  <c r="AA7694" i="3"/>
  <c r="AA7695" i="3"/>
  <c r="AA7696" i="3"/>
  <c r="AA7697" i="3"/>
  <c r="AA7698" i="3"/>
  <c r="AA7699" i="3"/>
  <c r="AA7700" i="3"/>
  <c r="AA7701" i="3"/>
  <c r="AA7702" i="3"/>
  <c r="AA7703" i="3"/>
  <c r="AA7704" i="3"/>
  <c r="AA7705" i="3"/>
  <c r="AA7706" i="3"/>
  <c r="AA7707" i="3"/>
  <c r="AA7708" i="3"/>
  <c r="AA7709" i="3"/>
  <c r="AA7710" i="3"/>
  <c r="AA7711" i="3"/>
  <c r="AA7712" i="3"/>
  <c r="AA7713" i="3"/>
  <c r="AA7714" i="3"/>
  <c r="AA7715" i="3"/>
  <c r="AA7716" i="3"/>
  <c r="AA7717" i="3"/>
  <c r="AA7718" i="3"/>
  <c r="AA7719" i="3"/>
  <c r="AA7720" i="3"/>
  <c r="AA7721" i="3"/>
  <c r="AA7722" i="3"/>
  <c r="AA7723" i="3"/>
  <c r="AA7724" i="3"/>
  <c r="AA7725" i="3"/>
  <c r="AA7726" i="3"/>
  <c r="AA7727" i="3"/>
  <c r="AA7728" i="3"/>
  <c r="AA7729" i="3"/>
  <c r="AA7730" i="3"/>
  <c r="AA7731" i="3"/>
  <c r="AA7732" i="3"/>
  <c r="AA7733" i="3"/>
  <c r="AA7734" i="3"/>
  <c r="AA7735" i="3"/>
  <c r="AA7736" i="3"/>
  <c r="AA7737" i="3"/>
  <c r="AA7738" i="3"/>
  <c r="AA7739" i="3"/>
  <c r="AA7740" i="3"/>
  <c r="AA7741" i="3"/>
  <c r="AA7742" i="3"/>
  <c r="AA7743" i="3"/>
  <c r="AA7744" i="3"/>
  <c r="AA7745" i="3"/>
  <c r="AA7746" i="3"/>
  <c r="AA7747" i="3"/>
  <c r="AA7748" i="3"/>
  <c r="AA7749" i="3"/>
  <c r="AA7750" i="3"/>
  <c r="AA7751" i="3"/>
  <c r="AA7752" i="3"/>
  <c r="AA7753" i="3"/>
  <c r="AA7754" i="3"/>
  <c r="AA7755" i="3"/>
  <c r="AA7756" i="3"/>
  <c r="AA7757" i="3"/>
  <c r="AA7758" i="3"/>
  <c r="AA7759" i="3"/>
  <c r="AA7760" i="3"/>
  <c r="AA7761" i="3"/>
  <c r="AA7762" i="3"/>
  <c r="AA7763" i="3"/>
  <c r="AA7764" i="3"/>
  <c r="AA7765" i="3"/>
  <c r="AA7766" i="3"/>
  <c r="AA7767" i="3"/>
  <c r="AA7768" i="3"/>
  <c r="AA7769" i="3"/>
  <c r="AA7770" i="3"/>
  <c r="AA7771" i="3"/>
  <c r="AA7772" i="3"/>
  <c r="AA7773" i="3"/>
  <c r="AA7774" i="3"/>
  <c r="AA7775" i="3"/>
  <c r="AA7776" i="3"/>
  <c r="AA7777" i="3"/>
  <c r="AA7778" i="3"/>
  <c r="AA7779" i="3"/>
  <c r="AA7780" i="3"/>
  <c r="AA7781" i="3"/>
  <c r="AA7782" i="3"/>
  <c r="AA7783" i="3"/>
  <c r="AA7784" i="3"/>
  <c r="AA7785" i="3"/>
  <c r="AA7786" i="3"/>
  <c r="AA7787" i="3"/>
  <c r="AA7788" i="3"/>
  <c r="AA7789" i="3"/>
  <c r="AA7790" i="3"/>
  <c r="AA7791" i="3"/>
  <c r="AA7792" i="3"/>
  <c r="AA7793" i="3"/>
  <c r="AA7794" i="3"/>
  <c r="AA7795" i="3"/>
  <c r="AA7796" i="3"/>
  <c r="AA7797" i="3"/>
  <c r="AA7798" i="3"/>
  <c r="AA7799" i="3"/>
  <c r="AA7800" i="3"/>
  <c r="AA7801" i="3"/>
  <c r="AA7802" i="3"/>
  <c r="AA7803" i="3"/>
  <c r="AA7804" i="3"/>
  <c r="AA7805" i="3"/>
  <c r="AA7806" i="3"/>
  <c r="AA7807" i="3"/>
  <c r="AA7808" i="3"/>
  <c r="AA7809" i="3"/>
  <c r="AA7810" i="3"/>
  <c r="AA7811" i="3"/>
  <c r="AA7812" i="3"/>
  <c r="AA7813" i="3"/>
  <c r="AA7814" i="3"/>
  <c r="AA7815" i="3"/>
  <c r="AA7816" i="3"/>
  <c r="AA7817" i="3"/>
  <c r="AA7818" i="3"/>
  <c r="AA7819" i="3"/>
  <c r="AA7820" i="3"/>
  <c r="AA7821" i="3"/>
  <c r="AA7822" i="3"/>
  <c r="AA7823" i="3"/>
  <c r="AA7824" i="3"/>
  <c r="AA7825" i="3"/>
  <c r="AA7826" i="3"/>
  <c r="AA7827" i="3"/>
  <c r="AA7828" i="3"/>
  <c r="AA7829" i="3"/>
  <c r="AA7830" i="3"/>
  <c r="AA7831" i="3"/>
  <c r="AA7832" i="3"/>
  <c r="AA7833" i="3"/>
  <c r="AA7834" i="3"/>
  <c r="AA7835" i="3"/>
  <c r="AA7836" i="3"/>
  <c r="AA7837" i="3"/>
  <c r="AA7838" i="3"/>
  <c r="AA7839" i="3"/>
  <c r="AA7840" i="3"/>
  <c r="AA7841" i="3"/>
  <c r="AA7842" i="3"/>
  <c r="AA7843" i="3"/>
  <c r="AA7844" i="3"/>
  <c r="AA7845" i="3"/>
  <c r="AA7846" i="3"/>
  <c r="AA7847" i="3"/>
  <c r="AA7848" i="3"/>
  <c r="AA7849" i="3"/>
  <c r="AA7850" i="3"/>
  <c r="AA7851" i="3"/>
  <c r="AA7852" i="3"/>
  <c r="AA7853" i="3"/>
  <c r="AA7854" i="3"/>
  <c r="AA7855" i="3"/>
  <c r="AA7856" i="3"/>
  <c r="AA7857" i="3"/>
  <c r="AA7858" i="3"/>
  <c r="AA7859" i="3"/>
  <c r="AA7860" i="3"/>
  <c r="AA7861" i="3"/>
  <c r="AA7862" i="3"/>
  <c r="AA7863" i="3"/>
  <c r="AA7864" i="3"/>
  <c r="AA7865" i="3"/>
  <c r="AA7866" i="3"/>
  <c r="AA7867" i="3"/>
  <c r="AA7868" i="3"/>
  <c r="AA7869" i="3"/>
  <c r="AA7870" i="3"/>
  <c r="AA7871" i="3"/>
  <c r="AA7872" i="3"/>
  <c r="AA7873" i="3"/>
  <c r="AA7874" i="3"/>
  <c r="AA7875" i="3"/>
  <c r="AA7876" i="3"/>
  <c r="AA7877" i="3"/>
  <c r="AA7878" i="3"/>
  <c r="AA7879" i="3"/>
  <c r="AA7880" i="3"/>
  <c r="AA7881" i="3"/>
  <c r="AA7882" i="3"/>
  <c r="AA7883" i="3"/>
  <c r="AA7884" i="3"/>
  <c r="AA7885" i="3"/>
  <c r="AA7886" i="3"/>
  <c r="AA7887" i="3"/>
  <c r="AA7888" i="3"/>
  <c r="AA7889" i="3"/>
  <c r="AA7890" i="3"/>
  <c r="AA7891" i="3"/>
  <c r="AA7892" i="3"/>
  <c r="AA7893" i="3"/>
  <c r="AA7894" i="3"/>
  <c r="AA7895" i="3"/>
  <c r="AA7896" i="3"/>
  <c r="AA7897" i="3"/>
  <c r="AA7898" i="3"/>
  <c r="AA7899" i="3"/>
  <c r="AA7900" i="3"/>
  <c r="AA7901" i="3"/>
  <c r="AA7902" i="3"/>
  <c r="AA7903" i="3"/>
  <c r="AA7904" i="3"/>
  <c r="AA7905" i="3"/>
  <c r="AA7906" i="3"/>
  <c r="AA7907" i="3"/>
  <c r="AA7908" i="3"/>
  <c r="AA7909" i="3"/>
  <c r="AA7910" i="3"/>
  <c r="AA7911" i="3"/>
  <c r="AA7912" i="3"/>
  <c r="AA7913" i="3"/>
  <c r="AA7914" i="3"/>
  <c r="AA7915" i="3"/>
  <c r="AA7916" i="3"/>
  <c r="AA7917" i="3"/>
  <c r="AA7918" i="3"/>
  <c r="AA7919" i="3"/>
  <c r="AA7920" i="3"/>
  <c r="AA7921" i="3"/>
  <c r="AA7922" i="3"/>
  <c r="AA7923" i="3"/>
  <c r="AA7924" i="3"/>
  <c r="AA7925" i="3"/>
  <c r="AA7926" i="3"/>
  <c r="AA7927" i="3"/>
  <c r="AA7928" i="3"/>
  <c r="AA7929" i="3"/>
  <c r="AA7930" i="3"/>
  <c r="AA7931" i="3"/>
  <c r="AA7932" i="3"/>
  <c r="AA7933" i="3"/>
  <c r="AA7934" i="3"/>
  <c r="AA7935" i="3"/>
  <c r="AA7936" i="3"/>
  <c r="AA7937" i="3"/>
  <c r="AA7938" i="3"/>
  <c r="AA7939" i="3"/>
  <c r="AA7940" i="3"/>
  <c r="AA7941" i="3"/>
  <c r="AA7942" i="3"/>
  <c r="AA7943" i="3"/>
  <c r="AA7944" i="3"/>
  <c r="AA7945" i="3"/>
  <c r="AA7946" i="3"/>
  <c r="AA7947" i="3"/>
  <c r="AA7948" i="3"/>
  <c r="AA7949" i="3"/>
  <c r="AA7950" i="3"/>
  <c r="AA7951" i="3"/>
  <c r="AA7952" i="3"/>
  <c r="AA7953" i="3"/>
  <c r="AA7954" i="3"/>
  <c r="AA7955" i="3"/>
  <c r="AA7956" i="3"/>
  <c r="AA7957" i="3"/>
  <c r="AA7958" i="3"/>
  <c r="AA7959" i="3"/>
  <c r="AA7960" i="3"/>
  <c r="AA7961" i="3"/>
  <c r="AA7962" i="3"/>
  <c r="AA7963" i="3"/>
  <c r="AA7964" i="3"/>
  <c r="AA7965" i="3"/>
  <c r="AA7966" i="3"/>
  <c r="AA7967" i="3"/>
  <c r="AA7968" i="3"/>
  <c r="AA7969" i="3"/>
  <c r="AA7970" i="3"/>
  <c r="AA7971" i="3"/>
  <c r="AA7972" i="3"/>
  <c r="AA7973" i="3"/>
  <c r="AA7974" i="3"/>
  <c r="AA7975" i="3"/>
  <c r="AA7976" i="3"/>
  <c r="AA7977" i="3"/>
  <c r="AA7978" i="3"/>
  <c r="AA7979" i="3"/>
  <c r="AA7980" i="3"/>
  <c r="AA7981" i="3"/>
  <c r="AA7982" i="3"/>
  <c r="AA7983" i="3"/>
  <c r="AA7984" i="3"/>
  <c r="AA7985" i="3"/>
  <c r="AA7986" i="3"/>
  <c r="AA7987" i="3"/>
  <c r="AA7988" i="3"/>
  <c r="AA7989" i="3"/>
  <c r="AA7990" i="3"/>
  <c r="AA7991" i="3"/>
  <c r="AA7992" i="3"/>
  <c r="AA7993" i="3"/>
  <c r="AA7994" i="3"/>
  <c r="AA7995" i="3"/>
  <c r="AA7996" i="3"/>
  <c r="AA7997" i="3"/>
  <c r="AA7998" i="3"/>
  <c r="AA7999" i="3"/>
  <c r="AA8000" i="3"/>
  <c r="AA8001" i="3"/>
  <c r="AA8002" i="3"/>
  <c r="AA8003" i="3"/>
  <c r="AA8004" i="3"/>
  <c r="AA8005" i="3"/>
  <c r="AA8006" i="3"/>
  <c r="AA8007" i="3"/>
  <c r="AA8008" i="3"/>
  <c r="AA8009" i="3"/>
  <c r="AA8010" i="3"/>
  <c r="AA8011" i="3"/>
  <c r="AA8012" i="3"/>
  <c r="AA8013" i="3"/>
  <c r="AA8014" i="3"/>
  <c r="AA8015" i="3"/>
  <c r="AA8016" i="3"/>
  <c r="AA8017" i="3"/>
  <c r="AA8018" i="3"/>
  <c r="AA8019" i="3"/>
  <c r="AA8020" i="3"/>
  <c r="AA8021" i="3"/>
  <c r="AA8022" i="3"/>
  <c r="AA8023" i="3"/>
  <c r="AA8024" i="3"/>
  <c r="AA8025" i="3"/>
  <c r="AA8026" i="3"/>
  <c r="AA8027" i="3"/>
  <c r="AA8028" i="3"/>
  <c r="AA8029" i="3"/>
  <c r="AA8030" i="3"/>
  <c r="AA8031" i="3"/>
  <c r="AA8032" i="3"/>
  <c r="AA8033" i="3"/>
  <c r="AA8034" i="3"/>
  <c r="AA8035" i="3"/>
  <c r="AA8036" i="3"/>
  <c r="AA8037" i="3"/>
  <c r="AA8038" i="3"/>
  <c r="AA8039" i="3"/>
  <c r="AA8040" i="3"/>
  <c r="AA8041" i="3"/>
  <c r="AA8042" i="3"/>
  <c r="AA8043" i="3"/>
  <c r="AA8044" i="3"/>
  <c r="AA8045" i="3"/>
  <c r="AA8046" i="3"/>
  <c r="AA8047" i="3"/>
  <c r="AA8048" i="3"/>
  <c r="AA8049" i="3"/>
  <c r="AA8050" i="3"/>
  <c r="AA8051" i="3"/>
  <c r="AA8052" i="3"/>
  <c r="AA8053" i="3"/>
  <c r="AA8054" i="3"/>
  <c r="AA8055" i="3"/>
  <c r="AA8056" i="3"/>
  <c r="AA8057" i="3"/>
  <c r="AA8058" i="3"/>
  <c r="AA8059" i="3"/>
  <c r="AA8060" i="3"/>
  <c r="AA8061" i="3"/>
  <c r="AA8062" i="3"/>
  <c r="AA8063" i="3"/>
  <c r="AA8064" i="3"/>
  <c r="AA8065" i="3"/>
  <c r="AA8066" i="3"/>
  <c r="AA8067" i="3"/>
  <c r="AA8068" i="3"/>
  <c r="AA8069" i="3"/>
  <c r="AA8070" i="3"/>
  <c r="AA8071" i="3"/>
  <c r="AA8072" i="3"/>
  <c r="AA8073" i="3"/>
  <c r="AA8074" i="3"/>
  <c r="AA8075" i="3"/>
  <c r="AA8076" i="3"/>
  <c r="AA8077" i="3"/>
  <c r="AA8078" i="3"/>
  <c r="AA8079" i="3"/>
  <c r="AA8080" i="3"/>
  <c r="AA8081" i="3"/>
  <c r="AA8082" i="3"/>
  <c r="AA8083" i="3"/>
  <c r="AA8084" i="3"/>
  <c r="AA8085" i="3"/>
  <c r="AA8086" i="3"/>
  <c r="AA8087" i="3"/>
  <c r="AA8088" i="3"/>
  <c r="AA8089" i="3"/>
  <c r="AA8090" i="3"/>
  <c r="AA8091" i="3"/>
  <c r="AA8092" i="3"/>
  <c r="AA8093" i="3"/>
  <c r="AA8094" i="3"/>
  <c r="AA8095" i="3"/>
  <c r="AA8096" i="3"/>
  <c r="AA8097" i="3"/>
  <c r="AA8098" i="3"/>
  <c r="AA8099" i="3"/>
  <c r="AA8100" i="3"/>
  <c r="AA8101" i="3"/>
  <c r="AA8102" i="3"/>
  <c r="AA8103" i="3"/>
  <c r="AA8104" i="3"/>
  <c r="AA8105" i="3"/>
  <c r="AA8106" i="3"/>
  <c r="AA8107" i="3"/>
  <c r="AA8108" i="3"/>
  <c r="AA8109" i="3"/>
  <c r="AA8110" i="3"/>
  <c r="AA8111" i="3"/>
  <c r="AA8112" i="3"/>
  <c r="AA8113" i="3"/>
  <c r="AA8114" i="3"/>
  <c r="AA8115" i="3"/>
  <c r="AA8116" i="3"/>
  <c r="AA8117" i="3"/>
  <c r="AA8118" i="3"/>
  <c r="AA8119" i="3"/>
  <c r="AA8120" i="3"/>
  <c r="AA8121" i="3"/>
  <c r="AA8122" i="3"/>
  <c r="AA8123" i="3"/>
  <c r="AA8124" i="3"/>
  <c r="AA8125" i="3"/>
  <c r="AA8126" i="3"/>
  <c r="AA8127" i="3"/>
  <c r="AA8128" i="3"/>
  <c r="AA8129" i="3"/>
  <c r="AA8130" i="3"/>
  <c r="AA8131" i="3"/>
  <c r="AA8132" i="3"/>
  <c r="AA8133" i="3"/>
  <c r="AA8134" i="3"/>
  <c r="AA8135" i="3"/>
  <c r="AA8136" i="3"/>
  <c r="AA8137" i="3"/>
  <c r="AA8138" i="3"/>
  <c r="AA8139" i="3"/>
  <c r="AA8140" i="3"/>
  <c r="AA8141" i="3"/>
  <c r="AA8142" i="3"/>
  <c r="AA8143" i="3"/>
  <c r="AA8144" i="3"/>
  <c r="AA8145" i="3"/>
  <c r="AA8146" i="3"/>
  <c r="AA8147" i="3"/>
  <c r="AA8148" i="3"/>
  <c r="AA8149" i="3"/>
  <c r="AA8150" i="3"/>
  <c r="AA8151" i="3"/>
  <c r="AA8152" i="3"/>
  <c r="AA8153" i="3"/>
  <c r="AA8154" i="3"/>
  <c r="AA8155" i="3"/>
  <c r="AA8156" i="3"/>
  <c r="AA8157" i="3"/>
  <c r="AA8158" i="3"/>
  <c r="AA8159" i="3"/>
  <c r="AA8160" i="3"/>
  <c r="AA8161" i="3"/>
  <c r="AA8162" i="3"/>
  <c r="AA8163" i="3"/>
  <c r="AA8164" i="3"/>
  <c r="AA8165" i="3"/>
  <c r="AA8166" i="3"/>
  <c r="AA8167" i="3"/>
  <c r="AA8168" i="3"/>
  <c r="AA8169" i="3"/>
  <c r="AA8170" i="3"/>
  <c r="AA8171" i="3"/>
  <c r="AA8172" i="3"/>
  <c r="AA8173" i="3"/>
  <c r="AA8174" i="3"/>
  <c r="AA8175" i="3"/>
  <c r="AA8176" i="3"/>
  <c r="AA8177" i="3"/>
  <c r="AA8178" i="3"/>
  <c r="AA8179" i="3"/>
  <c r="AA8180" i="3"/>
  <c r="AA8181" i="3"/>
  <c r="AA8182" i="3"/>
  <c r="AA8183" i="3"/>
  <c r="AA8184" i="3"/>
  <c r="AA8185" i="3"/>
  <c r="AA8186" i="3"/>
  <c r="AA8187" i="3"/>
  <c r="AA8188" i="3"/>
  <c r="AA8189" i="3"/>
  <c r="AA8190" i="3"/>
  <c r="AA8191" i="3"/>
  <c r="AA8192" i="3"/>
  <c r="AA8193" i="3"/>
  <c r="AA8194" i="3"/>
  <c r="AA8195" i="3"/>
  <c r="AA8196" i="3"/>
  <c r="AA8197" i="3"/>
  <c r="AA8198" i="3"/>
  <c r="AA8199" i="3"/>
  <c r="AA8200" i="3"/>
  <c r="AA8201" i="3"/>
  <c r="AA8202" i="3"/>
  <c r="AA8203" i="3"/>
  <c r="AA8204" i="3"/>
  <c r="AA8205" i="3"/>
  <c r="AA8206" i="3"/>
  <c r="AA8207" i="3"/>
  <c r="AA8208" i="3"/>
  <c r="AA8209" i="3"/>
  <c r="AA8210" i="3"/>
  <c r="AA8211" i="3"/>
  <c r="AA8212" i="3"/>
  <c r="AA8213" i="3"/>
  <c r="AA8214" i="3"/>
  <c r="AA8215" i="3"/>
  <c r="AA8216" i="3"/>
  <c r="AA8217" i="3"/>
  <c r="AA8218" i="3"/>
  <c r="AA8219" i="3"/>
  <c r="AA8220" i="3"/>
  <c r="AA8221" i="3"/>
  <c r="AA8222" i="3"/>
  <c r="AA8223" i="3"/>
  <c r="AA8224" i="3"/>
  <c r="AA8225" i="3"/>
  <c r="AA8226" i="3"/>
  <c r="AA8227" i="3"/>
  <c r="AA8228" i="3"/>
  <c r="AA8229" i="3"/>
  <c r="AA8230" i="3"/>
  <c r="AA8231" i="3"/>
  <c r="AA8232" i="3"/>
  <c r="AA8233" i="3"/>
  <c r="AA8234" i="3"/>
  <c r="AA8235" i="3"/>
  <c r="AA8236" i="3"/>
  <c r="AA8237" i="3"/>
  <c r="AA8238" i="3"/>
  <c r="AA8239" i="3"/>
  <c r="AA8240" i="3"/>
  <c r="AA8241" i="3"/>
  <c r="AA8242" i="3"/>
  <c r="AA8243" i="3"/>
  <c r="AA8244" i="3"/>
  <c r="AA8245" i="3"/>
  <c r="AA8246" i="3"/>
  <c r="AA8247" i="3"/>
  <c r="AA8248" i="3"/>
  <c r="AA8249" i="3"/>
  <c r="AA8250" i="3"/>
  <c r="AA8251" i="3"/>
  <c r="AA8252" i="3"/>
  <c r="AA8253" i="3"/>
  <c r="AA8254" i="3"/>
  <c r="AA8255" i="3"/>
  <c r="AA8256" i="3"/>
  <c r="AA8257" i="3"/>
  <c r="AA8258" i="3"/>
  <c r="AA8259" i="3"/>
  <c r="AA8260" i="3"/>
  <c r="AA8261" i="3"/>
  <c r="AA8262" i="3"/>
  <c r="AA8263" i="3"/>
  <c r="AA8264" i="3"/>
  <c r="AA8265" i="3"/>
  <c r="AA8266" i="3"/>
  <c r="AA8267" i="3"/>
  <c r="AA8268" i="3"/>
  <c r="AA8269" i="3"/>
  <c r="AA8270" i="3"/>
  <c r="AA8271" i="3"/>
  <c r="AA8272" i="3"/>
  <c r="AA8273" i="3"/>
  <c r="AA8274" i="3"/>
  <c r="AA8275" i="3"/>
  <c r="AA8276" i="3"/>
  <c r="AA8277" i="3"/>
  <c r="AA8278" i="3"/>
  <c r="AA8279" i="3"/>
  <c r="AA8280" i="3"/>
  <c r="AA8281" i="3"/>
  <c r="AA8282" i="3"/>
  <c r="AA8283" i="3"/>
  <c r="AA8284" i="3"/>
  <c r="AA8285" i="3"/>
  <c r="AA8286" i="3"/>
  <c r="AA8287" i="3"/>
  <c r="AA8288" i="3"/>
  <c r="AA8289" i="3"/>
  <c r="AA8290" i="3"/>
  <c r="AA8291" i="3"/>
  <c r="AA8292" i="3"/>
  <c r="AA8293" i="3"/>
  <c r="AA8294" i="3"/>
  <c r="AA8295" i="3"/>
  <c r="AA8296" i="3"/>
  <c r="AA8297" i="3"/>
  <c r="AA8298" i="3"/>
  <c r="AA8299" i="3"/>
  <c r="AA8300" i="3"/>
  <c r="AA8301" i="3"/>
  <c r="AA8302" i="3"/>
  <c r="AA8303" i="3"/>
  <c r="AA8304" i="3"/>
  <c r="AA8305" i="3"/>
  <c r="AA8306" i="3"/>
  <c r="AA8307" i="3"/>
  <c r="AA8308" i="3"/>
  <c r="AA8309" i="3"/>
  <c r="AA8310" i="3"/>
  <c r="AA8311" i="3"/>
  <c r="AA8312" i="3"/>
  <c r="AA8313" i="3"/>
  <c r="AA8314" i="3"/>
  <c r="AA8315" i="3"/>
  <c r="AA8316" i="3"/>
  <c r="AA8317" i="3"/>
  <c r="AA8318" i="3"/>
  <c r="AA8319" i="3"/>
  <c r="AA8320" i="3"/>
  <c r="AA8321" i="3"/>
  <c r="AA8322" i="3"/>
  <c r="AA8323" i="3"/>
  <c r="AA8324" i="3"/>
  <c r="AA8325" i="3"/>
  <c r="AA8326" i="3"/>
  <c r="AA8327" i="3"/>
  <c r="AA8328" i="3"/>
  <c r="AA8329" i="3"/>
  <c r="AA8330" i="3"/>
  <c r="AA8331" i="3"/>
  <c r="AA8332" i="3"/>
  <c r="AA8333" i="3"/>
  <c r="AA8334" i="3"/>
  <c r="AA8335" i="3"/>
  <c r="AA8336" i="3"/>
  <c r="AA8337" i="3"/>
  <c r="AA8338" i="3"/>
  <c r="AA8339" i="3"/>
  <c r="AA8340" i="3"/>
  <c r="AA8341" i="3"/>
  <c r="AA8342" i="3"/>
  <c r="AA8343" i="3"/>
  <c r="AA8344" i="3"/>
  <c r="AA8345" i="3"/>
  <c r="AA8346" i="3"/>
  <c r="AA8347" i="3"/>
  <c r="AA8348" i="3"/>
  <c r="AA8349" i="3"/>
  <c r="AA8350" i="3"/>
  <c r="AA8351" i="3"/>
  <c r="AA8352" i="3"/>
  <c r="AA8353" i="3"/>
  <c r="AA8354" i="3"/>
  <c r="AA8355" i="3"/>
  <c r="AA8356" i="3"/>
  <c r="AA8357" i="3"/>
  <c r="AA8358" i="3"/>
  <c r="AA8359" i="3"/>
  <c r="AA8360" i="3"/>
  <c r="AA8361" i="3"/>
  <c r="AA8362" i="3"/>
  <c r="AA8363" i="3"/>
  <c r="AA8364" i="3"/>
  <c r="AA8365" i="3"/>
  <c r="AA8366" i="3"/>
  <c r="AA8367" i="3"/>
  <c r="AA8368" i="3"/>
  <c r="AA8369" i="3"/>
  <c r="AA8370" i="3"/>
  <c r="AA8371" i="3"/>
  <c r="AA8372" i="3"/>
  <c r="AA8373" i="3"/>
  <c r="AA8374" i="3"/>
  <c r="AA8375" i="3"/>
  <c r="AA8376" i="3"/>
  <c r="AA8377" i="3"/>
  <c r="AA8378" i="3"/>
  <c r="AA8379" i="3"/>
  <c r="AA8380" i="3"/>
  <c r="AA8381" i="3"/>
  <c r="AA8382" i="3"/>
  <c r="AA8383" i="3"/>
  <c r="AA8384" i="3"/>
  <c r="AA8385" i="3"/>
  <c r="AA8386" i="3"/>
  <c r="AA8387" i="3"/>
  <c r="AA8388" i="3"/>
  <c r="AA8389" i="3"/>
  <c r="AA8390" i="3"/>
  <c r="AA8391" i="3"/>
  <c r="AA8392" i="3"/>
  <c r="AA8393" i="3"/>
  <c r="AA8394" i="3"/>
  <c r="AA8395" i="3"/>
  <c r="AA8396" i="3"/>
  <c r="AA8397" i="3"/>
  <c r="AA8398" i="3"/>
  <c r="AA8399" i="3"/>
  <c r="AA8400" i="3"/>
  <c r="AA8401" i="3"/>
  <c r="AA8402" i="3"/>
  <c r="AA8403" i="3"/>
  <c r="AA8404" i="3"/>
  <c r="AA8405" i="3"/>
  <c r="AA8406" i="3"/>
  <c r="AA8407" i="3"/>
  <c r="AA8408" i="3"/>
  <c r="AA8409" i="3"/>
  <c r="AA8410" i="3"/>
  <c r="AA8411" i="3"/>
  <c r="AA8412" i="3"/>
  <c r="AA8413" i="3"/>
  <c r="AA8414" i="3"/>
  <c r="AA8415" i="3"/>
  <c r="AA8416" i="3"/>
  <c r="AA8417" i="3"/>
  <c r="AA8418" i="3"/>
  <c r="AA8419" i="3"/>
  <c r="AA8420" i="3"/>
  <c r="AA8421" i="3"/>
  <c r="AA8422" i="3"/>
  <c r="AA8423" i="3"/>
  <c r="AA8424" i="3"/>
  <c r="AA8425" i="3"/>
  <c r="AA8426" i="3"/>
  <c r="AA8427" i="3"/>
  <c r="AA8428" i="3"/>
  <c r="AA8429" i="3"/>
  <c r="AA8430" i="3"/>
  <c r="AA8431" i="3"/>
  <c r="AA8432" i="3"/>
  <c r="AA8433" i="3"/>
  <c r="AA8434" i="3"/>
  <c r="AA8435" i="3"/>
  <c r="AA8436" i="3"/>
  <c r="AA8437" i="3"/>
  <c r="AA8438" i="3"/>
  <c r="AA8439" i="3"/>
  <c r="AA8440" i="3"/>
  <c r="AA8441" i="3"/>
  <c r="AA8442" i="3"/>
  <c r="AA8443" i="3"/>
  <c r="AA8444" i="3"/>
  <c r="AA8445" i="3"/>
  <c r="AA8446" i="3"/>
  <c r="AA8447" i="3"/>
  <c r="AA8448" i="3"/>
  <c r="AA8449" i="3"/>
  <c r="AA8450" i="3"/>
  <c r="AA8451" i="3"/>
  <c r="AA8452" i="3"/>
  <c r="AA8453" i="3"/>
  <c r="AA8454" i="3"/>
  <c r="AA8455" i="3"/>
  <c r="AA8456" i="3"/>
  <c r="AA8457" i="3"/>
  <c r="AA8458" i="3"/>
  <c r="AA8459" i="3"/>
  <c r="AA8460" i="3"/>
  <c r="AA8461" i="3"/>
  <c r="AA8462" i="3"/>
  <c r="AA8463" i="3"/>
  <c r="AA8464" i="3"/>
  <c r="AA8465" i="3"/>
  <c r="AA8466" i="3"/>
  <c r="AA8467" i="3"/>
  <c r="AA8468" i="3"/>
  <c r="AA8469" i="3"/>
  <c r="AA8470" i="3"/>
  <c r="AA8471" i="3"/>
  <c r="AA8472" i="3"/>
  <c r="AA8473" i="3"/>
  <c r="AA8474" i="3"/>
  <c r="AA8475" i="3"/>
  <c r="AA8476" i="3"/>
  <c r="AA8477" i="3"/>
  <c r="AA8478" i="3"/>
  <c r="AA8479" i="3"/>
  <c r="AA8480" i="3"/>
  <c r="AA8481" i="3"/>
  <c r="AA8482" i="3"/>
  <c r="AA8483" i="3"/>
  <c r="AA8484" i="3"/>
  <c r="AA8485" i="3"/>
  <c r="AA8486" i="3"/>
  <c r="AA8487" i="3"/>
  <c r="AA8488" i="3"/>
  <c r="AA8489" i="3"/>
  <c r="AA8490" i="3"/>
  <c r="AA8491" i="3"/>
  <c r="AA8492" i="3"/>
  <c r="AA8493" i="3"/>
  <c r="AA8494" i="3"/>
  <c r="AA8495" i="3"/>
  <c r="AA8496" i="3"/>
  <c r="AA8497" i="3"/>
  <c r="AA8498" i="3"/>
  <c r="AA8499" i="3"/>
  <c r="AA8500" i="3"/>
  <c r="AA8501" i="3"/>
  <c r="AA8502" i="3"/>
  <c r="AA8503" i="3"/>
  <c r="AA8504" i="3"/>
  <c r="AA8505" i="3"/>
  <c r="AA8506" i="3"/>
  <c r="AA8507" i="3"/>
  <c r="AA8508" i="3"/>
  <c r="AA8509" i="3"/>
  <c r="AA8510" i="3"/>
  <c r="AA8511" i="3"/>
  <c r="AA8512" i="3"/>
  <c r="AA8513" i="3"/>
  <c r="AA8514" i="3"/>
  <c r="AA8515" i="3"/>
  <c r="AA8516" i="3"/>
  <c r="AA8517" i="3"/>
  <c r="AA8518" i="3"/>
  <c r="AA8519" i="3"/>
  <c r="AA8520" i="3"/>
  <c r="AA8521" i="3"/>
  <c r="AA8522" i="3"/>
  <c r="AA8523" i="3"/>
  <c r="AA8524" i="3"/>
  <c r="AA8525" i="3"/>
  <c r="AA8526" i="3"/>
  <c r="AA8527" i="3"/>
  <c r="AA8528" i="3"/>
  <c r="AA8529" i="3"/>
  <c r="AA8530" i="3"/>
  <c r="AA8531" i="3"/>
  <c r="AA8532" i="3"/>
  <c r="AA8533" i="3"/>
  <c r="AA8534" i="3"/>
  <c r="AA8535" i="3"/>
  <c r="AA8536" i="3"/>
  <c r="AA8537" i="3"/>
  <c r="AA8538" i="3"/>
  <c r="AA8539" i="3"/>
  <c r="AA8540" i="3"/>
  <c r="AA8541" i="3"/>
  <c r="AA8542" i="3"/>
  <c r="AA8543" i="3"/>
  <c r="AA8544" i="3"/>
  <c r="AA8545" i="3"/>
  <c r="AA8546" i="3"/>
  <c r="AA8547" i="3"/>
  <c r="AA8548" i="3"/>
  <c r="AA8549" i="3"/>
  <c r="AA8550" i="3"/>
  <c r="AA8551" i="3"/>
  <c r="AA8552" i="3"/>
  <c r="AA8553" i="3"/>
  <c r="AA8554" i="3"/>
  <c r="AA8555" i="3"/>
  <c r="AA8556" i="3"/>
  <c r="AA8557" i="3"/>
  <c r="AA8558" i="3"/>
  <c r="AA8559" i="3"/>
  <c r="AA8560" i="3"/>
  <c r="AA8561" i="3"/>
  <c r="AA8562" i="3"/>
  <c r="AA8563" i="3"/>
  <c r="AA8564" i="3"/>
  <c r="AA8565" i="3"/>
  <c r="AA8566" i="3"/>
  <c r="AA8567" i="3"/>
  <c r="AA8568" i="3"/>
  <c r="AA8569" i="3"/>
  <c r="AA8570" i="3"/>
  <c r="AA8571" i="3"/>
  <c r="AA8572" i="3"/>
  <c r="AA8573" i="3"/>
  <c r="AA8574" i="3"/>
  <c r="AA8575" i="3"/>
  <c r="AA8576" i="3"/>
  <c r="AA8577" i="3"/>
  <c r="AA8578" i="3"/>
  <c r="AA8579" i="3"/>
  <c r="AA8580" i="3"/>
  <c r="AA8581" i="3"/>
  <c r="AA8582" i="3"/>
  <c r="AA8583" i="3"/>
  <c r="AA8584" i="3"/>
  <c r="AA8585" i="3"/>
  <c r="AA8586" i="3"/>
  <c r="AA8587" i="3"/>
  <c r="AA8588" i="3"/>
  <c r="AA8589" i="3"/>
  <c r="AA8590" i="3"/>
  <c r="AA8591" i="3"/>
  <c r="AA8592" i="3"/>
  <c r="AA8593" i="3"/>
  <c r="AA8594" i="3"/>
  <c r="AA8595" i="3"/>
  <c r="AA8596" i="3"/>
  <c r="AA8597" i="3"/>
  <c r="AA8598" i="3"/>
  <c r="AA8599" i="3"/>
  <c r="AA8600" i="3"/>
  <c r="AA8601" i="3"/>
  <c r="AA8602" i="3"/>
  <c r="AA8603" i="3"/>
  <c r="AA8604" i="3"/>
  <c r="AA8605" i="3"/>
  <c r="AA8606" i="3"/>
  <c r="AA8607" i="3"/>
  <c r="AA8608" i="3"/>
  <c r="AA8609" i="3"/>
  <c r="AA8610" i="3"/>
  <c r="AA8611" i="3"/>
  <c r="AA8612" i="3"/>
  <c r="AA8613" i="3"/>
  <c r="AA8614" i="3"/>
  <c r="AA8615" i="3"/>
  <c r="AA8616" i="3"/>
  <c r="AA8617" i="3"/>
  <c r="AA8618" i="3"/>
  <c r="AA8619" i="3"/>
  <c r="AA8620" i="3"/>
  <c r="AA8621" i="3"/>
  <c r="AA8622" i="3"/>
  <c r="AA8623" i="3"/>
  <c r="AA8624" i="3"/>
  <c r="AA8625" i="3"/>
  <c r="AA8626" i="3"/>
  <c r="AA8627" i="3"/>
  <c r="AA8628" i="3"/>
  <c r="AA8629" i="3"/>
  <c r="AA8630" i="3"/>
  <c r="AA8631" i="3"/>
  <c r="AA8632" i="3"/>
  <c r="AA8633" i="3"/>
  <c r="AA8634" i="3"/>
  <c r="AA8635" i="3"/>
  <c r="AA8636" i="3"/>
  <c r="AA8637" i="3"/>
  <c r="AA8638" i="3"/>
  <c r="AA8639" i="3"/>
  <c r="AA8640" i="3"/>
  <c r="AA8641" i="3"/>
  <c r="AA8642" i="3"/>
  <c r="AA8643" i="3"/>
  <c r="AA8644" i="3"/>
  <c r="AA8645" i="3"/>
  <c r="AA8646" i="3"/>
  <c r="AA8647" i="3"/>
  <c r="AA8648" i="3"/>
  <c r="AA8649" i="3"/>
  <c r="AA8650" i="3"/>
  <c r="AA8651" i="3"/>
  <c r="AA8652" i="3"/>
  <c r="AA8653" i="3"/>
  <c r="AA8654" i="3"/>
  <c r="AA8655" i="3"/>
  <c r="AA8656" i="3"/>
  <c r="AA8657" i="3"/>
  <c r="AA8658" i="3"/>
  <c r="AA8659" i="3"/>
  <c r="AA8660" i="3"/>
  <c r="AA8661" i="3"/>
  <c r="AA8662" i="3"/>
  <c r="AA8663" i="3"/>
  <c r="AA8664" i="3"/>
  <c r="AA8665" i="3"/>
  <c r="AA8666" i="3"/>
  <c r="AA8667" i="3"/>
  <c r="AA8668" i="3"/>
  <c r="AA8669" i="3"/>
  <c r="AA8670" i="3"/>
  <c r="AA8671" i="3"/>
  <c r="AA8672" i="3"/>
  <c r="AA8673" i="3"/>
  <c r="AA8674" i="3"/>
  <c r="AA8675" i="3"/>
  <c r="AA867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2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B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B4895" i="3"/>
  <c r="AB4896" i="3"/>
  <c r="AB4897" i="3"/>
  <c r="AB4898" i="3"/>
  <c r="AB4899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2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B5417" i="3"/>
  <c r="AB5418" i="3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B5878" i="3"/>
  <c r="AB5879" i="3"/>
  <c r="AB5880" i="3"/>
  <c r="AB5881" i="3"/>
  <c r="AB5882" i="3"/>
  <c r="AB5883" i="3"/>
  <c r="AB5884" i="3"/>
  <c r="AB5885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B6095" i="3"/>
  <c r="AB6096" i="3"/>
  <c r="AB6097" i="3"/>
  <c r="AB6098" i="3"/>
  <c r="AB6099" i="3"/>
  <c r="AB6100" i="3"/>
  <c r="AB6101" i="3"/>
  <c r="AB6102" i="3"/>
  <c r="AB6103" i="3"/>
  <c r="AB6104" i="3"/>
  <c r="AB6105" i="3"/>
  <c r="AB6106" i="3"/>
  <c r="AB6107" i="3"/>
  <c r="AB6108" i="3"/>
  <c r="AB6109" i="3"/>
  <c r="AB6110" i="3"/>
  <c r="AB6111" i="3"/>
  <c r="AB6112" i="3"/>
  <c r="AB6113" i="3"/>
  <c r="AB6114" i="3"/>
  <c r="AB6115" i="3"/>
  <c r="AB6116" i="3"/>
  <c r="AB6117" i="3"/>
  <c r="AB6118" i="3"/>
  <c r="AB6119" i="3"/>
  <c r="AB6120" i="3"/>
  <c r="AB6121" i="3"/>
  <c r="AB6122" i="3"/>
  <c r="AB6123" i="3"/>
  <c r="AB6124" i="3"/>
  <c r="AB6125" i="3"/>
  <c r="AB6126" i="3"/>
  <c r="AB6127" i="3"/>
  <c r="AB6128" i="3"/>
  <c r="AB6129" i="3"/>
  <c r="AB6130" i="3"/>
  <c r="AB6131" i="3"/>
  <c r="AB6132" i="3"/>
  <c r="AB6133" i="3"/>
  <c r="AB6134" i="3"/>
  <c r="AB6135" i="3"/>
  <c r="AB6136" i="3"/>
  <c r="AB6137" i="3"/>
  <c r="AB6138" i="3"/>
  <c r="AB6139" i="3"/>
  <c r="AB6140" i="3"/>
  <c r="AB6141" i="3"/>
  <c r="AB6142" i="3"/>
  <c r="AB6143" i="3"/>
  <c r="AB6144" i="3"/>
  <c r="AB6145" i="3"/>
  <c r="AB6146" i="3"/>
  <c r="AB6147" i="3"/>
  <c r="AB6148" i="3"/>
  <c r="AB6149" i="3"/>
  <c r="AB6150" i="3"/>
  <c r="AB6151" i="3"/>
  <c r="AB6152" i="3"/>
  <c r="AB6153" i="3"/>
  <c r="AB6154" i="3"/>
  <c r="AB6155" i="3"/>
  <c r="AB6156" i="3"/>
  <c r="AB6157" i="3"/>
  <c r="AB6158" i="3"/>
  <c r="AB6159" i="3"/>
  <c r="AB6160" i="3"/>
  <c r="AB6161" i="3"/>
  <c r="AB6162" i="3"/>
  <c r="AB6163" i="3"/>
  <c r="AB6164" i="3"/>
  <c r="AB6165" i="3"/>
  <c r="AB6166" i="3"/>
  <c r="AB6167" i="3"/>
  <c r="AB6168" i="3"/>
  <c r="AB6169" i="3"/>
  <c r="AB6170" i="3"/>
  <c r="AB6171" i="3"/>
  <c r="AB6172" i="3"/>
  <c r="AB6173" i="3"/>
  <c r="AB6174" i="3"/>
  <c r="AB6175" i="3"/>
  <c r="AB6176" i="3"/>
  <c r="AB6177" i="3"/>
  <c r="AB6178" i="3"/>
  <c r="AB6179" i="3"/>
  <c r="AB6180" i="3"/>
  <c r="AB6181" i="3"/>
  <c r="AB6182" i="3"/>
  <c r="AB6183" i="3"/>
  <c r="AB6184" i="3"/>
  <c r="AB6185" i="3"/>
  <c r="AB6186" i="3"/>
  <c r="AB6187" i="3"/>
  <c r="AB6188" i="3"/>
  <c r="AB6189" i="3"/>
  <c r="AB6190" i="3"/>
  <c r="AB6191" i="3"/>
  <c r="AB6192" i="3"/>
  <c r="AB6193" i="3"/>
  <c r="AB6194" i="3"/>
  <c r="AB6195" i="3"/>
  <c r="AB6196" i="3"/>
  <c r="AB6197" i="3"/>
  <c r="AB6198" i="3"/>
  <c r="AB6199" i="3"/>
  <c r="AB6200" i="3"/>
  <c r="AB6201" i="3"/>
  <c r="AB6202" i="3"/>
  <c r="AB6203" i="3"/>
  <c r="AB6204" i="3"/>
  <c r="AB6205" i="3"/>
  <c r="AB6206" i="3"/>
  <c r="AB6207" i="3"/>
  <c r="AB6208" i="3"/>
  <c r="AB6209" i="3"/>
  <c r="AB6210" i="3"/>
  <c r="AB6211" i="3"/>
  <c r="AB6212" i="3"/>
  <c r="AB6213" i="3"/>
  <c r="AB6214" i="3"/>
  <c r="AB6215" i="3"/>
  <c r="AB6216" i="3"/>
  <c r="AB6217" i="3"/>
  <c r="AB6218" i="3"/>
  <c r="AB6219" i="3"/>
  <c r="AB6220" i="3"/>
  <c r="AB6221" i="3"/>
  <c r="AB6222" i="3"/>
  <c r="AB6223" i="3"/>
  <c r="AB6224" i="3"/>
  <c r="AB6225" i="3"/>
  <c r="AB6226" i="3"/>
  <c r="AB6227" i="3"/>
  <c r="AB6228" i="3"/>
  <c r="AB6229" i="3"/>
  <c r="AB6230" i="3"/>
  <c r="AB6231" i="3"/>
  <c r="AB6232" i="3"/>
  <c r="AB6233" i="3"/>
  <c r="AB6234" i="3"/>
  <c r="AB6235" i="3"/>
  <c r="AB6236" i="3"/>
  <c r="AB6237" i="3"/>
  <c r="AB6238" i="3"/>
  <c r="AB6239" i="3"/>
  <c r="AB6240" i="3"/>
  <c r="AB6241" i="3"/>
  <c r="AB6242" i="3"/>
  <c r="AB6243" i="3"/>
  <c r="AB6244" i="3"/>
  <c r="AB6245" i="3"/>
  <c r="AB6246" i="3"/>
  <c r="AB6247" i="3"/>
  <c r="AB6248" i="3"/>
  <c r="AB6249" i="3"/>
  <c r="AB6250" i="3"/>
  <c r="AB6251" i="3"/>
  <c r="AB6252" i="3"/>
  <c r="AB6253" i="3"/>
  <c r="AB6254" i="3"/>
  <c r="AB6255" i="3"/>
  <c r="AB6256" i="3"/>
  <c r="AB6257" i="3"/>
  <c r="AB6258" i="3"/>
  <c r="AB6259" i="3"/>
  <c r="AB6260" i="3"/>
  <c r="AB6261" i="3"/>
  <c r="AB6262" i="3"/>
  <c r="AB6263" i="3"/>
  <c r="AB6264" i="3"/>
  <c r="AB6265" i="3"/>
  <c r="AB6266" i="3"/>
  <c r="AB6267" i="3"/>
  <c r="AB6268" i="3"/>
  <c r="AB6269" i="3"/>
  <c r="AB6270" i="3"/>
  <c r="AB6271" i="3"/>
  <c r="AB6272" i="3"/>
  <c r="AB6273" i="3"/>
  <c r="AB6274" i="3"/>
  <c r="AB6275" i="3"/>
  <c r="AB6276" i="3"/>
  <c r="AB6277" i="3"/>
  <c r="AB6278" i="3"/>
  <c r="AB6279" i="3"/>
  <c r="AB6280" i="3"/>
  <c r="AB6281" i="3"/>
  <c r="AB6282" i="3"/>
  <c r="AB6283" i="3"/>
  <c r="AB6284" i="3"/>
  <c r="AB6285" i="3"/>
  <c r="AB6286" i="3"/>
  <c r="AB6287" i="3"/>
  <c r="AB6288" i="3"/>
  <c r="AB6289" i="3"/>
  <c r="AB6290" i="3"/>
  <c r="AB6291" i="3"/>
  <c r="AB6292" i="3"/>
  <c r="AB6293" i="3"/>
  <c r="AB6294" i="3"/>
  <c r="AB6295" i="3"/>
  <c r="AB6296" i="3"/>
  <c r="AB6297" i="3"/>
  <c r="AB6298" i="3"/>
  <c r="AB6299" i="3"/>
  <c r="AB6300" i="3"/>
  <c r="AB6301" i="3"/>
  <c r="AB6302" i="3"/>
  <c r="AB6303" i="3"/>
  <c r="AB6304" i="3"/>
  <c r="AB6305" i="3"/>
  <c r="AB6306" i="3"/>
  <c r="AB6307" i="3"/>
  <c r="AB6308" i="3"/>
  <c r="AB6309" i="3"/>
  <c r="AB6310" i="3"/>
  <c r="AB6311" i="3"/>
  <c r="AB6312" i="3"/>
  <c r="AB6313" i="3"/>
  <c r="AB6314" i="3"/>
  <c r="AB6315" i="3"/>
  <c r="AB6316" i="3"/>
  <c r="AB6317" i="3"/>
  <c r="AB6318" i="3"/>
  <c r="AB6319" i="3"/>
  <c r="AB6320" i="3"/>
  <c r="AB6321" i="3"/>
  <c r="AB6322" i="3"/>
  <c r="AB6323" i="3"/>
  <c r="AB6324" i="3"/>
  <c r="AB6325" i="3"/>
  <c r="AB6326" i="3"/>
  <c r="AB6327" i="3"/>
  <c r="AB6328" i="3"/>
  <c r="AB6329" i="3"/>
  <c r="AB6330" i="3"/>
  <c r="AB6331" i="3"/>
  <c r="AB6332" i="3"/>
  <c r="AB6333" i="3"/>
  <c r="AB6334" i="3"/>
  <c r="AB6335" i="3"/>
  <c r="AB6336" i="3"/>
  <c r="AB6337" i="3"/>
  <c r="AB6338" i="3"/>
  <c r="AB6339" i="3"/>
  <c r="AB6340" i="3"/>
  <c r="AB6341" i="3"/>
  <c r="AB6342" i="3"/>
  <c r="AB6343" i="3"/>
  <c r="AB6344" i="3"/>
  <c r="AB6345" i="3"/>
  <c r="AB6346" i="3"/>
  <c r="AB6347" i="3"/>
  <c r="AB6348" i="3"/>
  <c r="AB6349" i="3"/>
  <c r="AB6350" i="3"/>
  <c r="AB6351" i="3"/>
  <c r="AB6352" i="3"/>
  <c r="AB6353" i="3"/>
  <c r="AB6354" i="3"/>
  <c r="AB6355" i="3"/>
  <c r="AB6356" i="3"/>
  <c r="AB6357" i="3"/>
  <c r="AB6358" i="3"/>
  <c r="AB6359" i="3"/>
  <c r="AB6360" i="3"/>
  <c r="AB6361" i="3"/>
  <c r="AB6362" i="3"/>
  <c r="AB6363" i="3"/>
  <c r="AB6364" i="3"/>
  <c r="AB6365" i="3"/>
  <c r="AB6366" i="3"/>
  <c r="AB6367" i="3"/>
  <c r="AB6368" i="3"/>
  <c r="AB6369" i="3"/>
  <c r="AB6370" i="3"/>
  <c r="AB6371" i="3"/>
  <c r="AB6372" i="3"/>
  <c r="AB6373" i="3"/>
  <c r="AB6374" i="3"/>
  <c r="AB6375" i="3"/>
  <c r="AB6376" i="3"/>
  <c r="AB6377" i="3"/>
  <c r="AB6378" i="3"/>
  <c r="AB6379" i="3"/>
  <c r="AB6380" i="3"/>
  <c r="AB6381" i="3"/>
  <c r="AB6382" i="3"/>
  <c r="AB6383" i="3"/>
  <c r="AB6384" i="3"/>
  <c r="AB6385" i="3"/>
  <c r="AB6386" i="3"/>
  <c r="AB6387" i="3"/>
  <c r="AB6388" i="3"/>
  <c r="AB6389" i="3"/>
  <c r="AB6390" i="3"/>
  <c r="AB6391" i="3"/>
  <c r="AB6392" i="3"/>
  <c r="AB6393" i="3"/>
  <c r="AB6394" i="3"/>
  <c r="AB6395" i="3"/>
  <c r="AB6396" i="3"/>
  <c r="AB6397" i="3"/>
  <c r="AB6398" i="3"/>
  <c r="AB6399" i="3"/>
  <c r="AB6400" i="3"/>
  <c r="AB6401" i="3"/>
  <c r="AB6402" i="3"/>
  <c r="AB6403" i="3"/>
  <c r="AB6404" i="3"/>
  <c r="AB6405" i="3"/>
  <c r="AB6406" i="3"/>
  <c r="AB6407" i="3"/>
  <c r="AB6408" i="3"/>
  <c r="AB6409" i="3"/>
  <c r="AB6410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AB6519" i="3"/>
  <c r="AB6520" i="3"/>
  <c r="AB6521" i="3"/>
  <c r="AB6522" i="3"/>
  <c r="AB6523" i="3"/>
  <c r="AB6524" i="3"/>
  <c r="AB6525" i="3"/>
  <c r="AB6526" i="3"/>
  <c r="AB6527" i="3"/>
  <c r="AB6528" i="3"/>
  <c r="AB6529" i="3"/>
  <c r="AB6530" i="3"/>
  <c r="AB6531" i="3"/>
  <c r="AB6532" i="3"/>
  <c r="AB6533" i="3"/>
  <c r="AB6534" i="3"/>
  <c r="AB6535" i="3"/>
  <c r="AB6536" i="3"/>
  <c r="AB6537" i="3"/>
  <c r="AB6538" i="3"/>
  <c r="AB6539" i="3"/>
  <c r="AB6540" i="3"/>
  <c r="AB6541" i="3"/>
  <c r="AB6542" i="3"/>
  <c r="AB6543" i="3"/>
  <c r="AB6544" i="3"/>
  <c r="AB6545" i="3"/>
  <c r="AB6546" i="3"/>
  <c r="AB6547" i="3"/>
  <c r="AB6548" i="3"/>
  <c r="AB6549" i="3"/>
  <c r="AB6550" i="3"/>
  <c r="AB6551" i="3"/>
  <c r="AB6552" i="3"/>
  <c r="AB6553" i="3"/>
  <c r="AB6554" i="3"/>
  <c r="AB6555" i="3"/>
  <c r="AB6556" i="3"/>
  <c r="AB6557" i="3"/>
  <c r="AB6558" i="3"/>
  <c r="AB6559" i="3"/>
  <c r="AB6560" i="3"/>
  <c r="AB6561" i="3"/>
  <c r="AB6562" i="3"/>
  <c r="AB6563" i="3"/>
  <c r="AB6564" i="3"/>
  <c r="AB6565" i="3"/>
  <c r="AB6566" i="3"/>
  <c r="AB6567" i="3"/>
  <c r="AB6568" i="3"/>
  <c r="AB6569" i="3"/>
  <c r="AB6570" i="3"/>
  <c r="AB6571" i="3"/>
  <c r="AB6572" i="3"/>
  <c r="AB6573" i="3"/>
  <c r="AB6574" i="3"/>
  <c r="AB6575" i="3"/>
  <c r="AB6576" i="3"/>
  <c r="AB6577" i="3"/>
  <c r="AB6578" i="3"/>
  <c r="AB6579" i="3"/>
  <c r="AB6580" i="3"/>
  <c r="AB6581" i="3"/>
  <c r="AB6582" i="3"/>
  <c r="AB6583" i="3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6" i="3"/>
  <c r="AB6597" i="3"/>
  <c r="AB6598" i="3"/>
  <c r="AB6599" i="3"/>
  <c r="AB6600" i="3"/>
  <c r="AB6601" i="3"/>
  <c r="AB6602" i="3"/>
  <c r="AB6603" i="3"/>
  <c r="AB6604" i="3"/>
  <c r="AB6605" i="3"/>
  <c r="AB6606" i="3"/>
  <c r="AB6607" i="3"/>
  <c r="AB6608" i="3"/>
  <c r="AB6609" i="3"/>
  <c r="AB6610" i="3"/>
  <c r="AB6611" i="3"/>
  <c r="AB6612" i="3"/>
  <c r="AB6613" i="3"/>
  <c r="AB6614" i="3"/>
  <c r="AB6615" i="3"/>
  <c r="AB6616" i="3"/>
  <c r="AB6617" i="3"/>
  <c r="AB6618" i="3"/>
  <c r="AB6619" i="3"/>
  <c r="AB6620" i="3"/>
  <c r="AB6621" i="3"/>
  <c r="AB6622" i="3"/>
  <c r="AB6623" i="3"/>
  <c r="AB6624" i="3"/>
  <c r="AB6625" i="3"/>
  <c r="AB6626" i="3"/>
  <c r="AB6627" i="3"/>
  <c r="AB6628" i="3"/>
  <c r="AB6629" i="3"/>
  <c r="AB6630" i="3"/>
  <c r="AB6631" i="3"/>
  <c r="AB6632" i="3"/>
  <c r="AB6633" i="3"/>
  <c r="AB6634" i="3"/>
  <c r="AB6635" i="3"/>
  <c r="AB6636" i="3"/>
  <c r="AB6637" i="3"/>
  <c r="AB6638" i="3"/>
  <c r="AB6639" i="3"/>
  <c r="AB6640" i="3"/>
  <c r="AB6641" i="3"/>
  <c r="AB6642" i="3"/>
  <c r="AB6643" i="3"/>
  <c r="AB6644" i="3"/>
  <c r="AB6645" i="3"/>
  <c r="AB6646" i="3"/>
  <c r="AB6647" i="3"/>
  <c r="AB6648" i="3"/>
  <c r="AB6649" i="3"/>
  <c r="AB6650" i="3"/>
  <c r="AB6651" i="3"/>
  <c r="AB6652" i="3"/>
  <c r="AB6653" i="3"/>
  <c r="AB6654" i="3"/>
  <c r="AB6655" i="3"/>
  <c r="AB6656" i="3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87" i="3"/>
  <c r="AB6688" i="3"/>
  <c r="AB6689" i="3"/>
  <c r="AB6690" i="3"/>
  <c r="AB6691" i="3"/>
  <c r="AB6692" i="3"/>
  <c r="AB6693" i="3"/>
  <c r="AB6694" i="3"/>
  <c r="AB6695" i="3"/>
  <c r="AB6696" i="3"/>
  <c r="AB6697" i="3"/>
  <c r="AB6698" i="3"/>
  <c r="AB6699" i="3"/>
  <c r="AB6700" i="3"/>
  <c r="AB6701" i="3"/>
  <c r="AB6702" i="3"/>
  <c r="AB6703" i="3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B6718" i="3"/>
  <c r="AB6719" i="3"/>
  <c r="AB6720" i="3"/>
  <c r="AB6721" i="3"/>
  <c r="AB6722" i="3"/>
  <c r="AB6723" i="3"/>
  <c r="AB6724" i="3"/>
  <c r="AB6725" i="3"/>
  <c r="AB6726" i="3"/>
  <c r="AB6727" i="3"/>
  <c r="AB6728" i="3"/>
  <c r="AB6729" i="3"/>
  <c r="AB6730" i="3"/>
  <c r="AB6731" i="3"/>
  <c r="AB6732" i="3"/>
  <c r="AB6733" i="3"/>
  <c r="AB6734" i="3"/>
  <c r="AB6735" i="3"/>
  <c r="AB6736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AB6749" i="3"/>
  <c r="AB6750" i="3"/>
  <c r="AB6751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AB6766" i="3"/>
  <c r="AB6767" i="3"/>
  <c r="AB6768" i="3"/>
  <c r="AB6769" i="3"/>
  <c r="AB6770" i="3"/>
  <c r="AB6771" i="3"/>
  <c r="AB6772" i="3"/>
  <c r="AB6773" i="3"/>
  <c r="AB6774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7377" i="3"/>
  <c r="AB7378" i="3"/>
  <c r="AB7379" i="3"/>
  <c r="AB7380" i="3"/>
  <c r="AB7381" i="3"/>
  <c r="AB7382" i="3"/>
  <c r="AB7383" i="3"/>
  <c r="AB7384" i="3"/>
  <c r="AB7385" i="3"/>
  <c r="AB7386" i="3"/>
  <c r="AB7387" i="3"/>
  <c r="AB7388" i="3"/>
  <c r="AB7389" i="3"/>
  <c r="AB7390" i="3"/>
  <c r="AB7391" i="3"/>
  <c r="AB7392" i="3"/>
  <c r="AB7393" i="3"/>
  <c r="AB7394" i="3"/>
  <c r="AB7395" i="3"/>
  <c r="AB7396" i="3"/>
  <c r="AB7397" i="3"/>
  <c r="AB7398" i="3"/>
  <c r="AB7399" i="3"/>
  <c r="AB7400" i="3"/>
  <c r="AB7401" i="3"/>
  <c r="AB7402" i="3"/>
  <c r="AB7403" i="3"/>
  <c r="AB7404" i="3"/>
  <c r="AB7405" i="3"/>
  <c r="AB7406" i="3"/>
  <c r="AB7407" i="3"/>
  <c r="AB7408" i="3"/>
  <c r="AB7409" i="3"/>
  <c r="AB7410" i="3"/>
  <c r="AB7411" i="3"/>
  <c r="AB7412" i="3"/>
  <c r="AB7413" i="3"/>
  <c r="AB7414" i="3"/>
  <c r="AB7415" i="3"/>
  <c r="AB7416" i="3"/>
  <c r="AB7417" i="3"/>
  <c r="AB7418" i="3"/>
  <c r="AB7419" i="3"/>
  <c r="AB7420" i="3"/>
  <c r="AB7421" i="3"/>
  <c r="AB7422" i="3"/>
  <c r="AB7423" i="3"/>
  <c r="AB7424" i="3"/>
  <c r="AB7425" i="3"/>
  <c r="AB7426" i="3"/>
  <c r="AB7427" i="3"/>
  <c r="AB7428" i="3"/>
  <c r="AB7429" i="3"/>
  <c r="AB7430" i="3"/>
  <c r="AB7431" i="3"/>
  <c r="AB7432" i="3"/>
  <c r="AB7433" i="3"/>
  <c r="AB7434" i="3"/>
  <c r="AB7435" i="3"/>
  <c r="AB7436" i="3"/>
  <c r="AB7437" i="3"/>
  <c r="AB7438" i="3"/>
  <c r="AB7439" i="3"/>
  <c r="AB7440" i="3"/>
  <c r="AB7441" i="3"/>
  <c r="AB7442" i="3"/>
  <c r="AB7443" i="3"/>
  <c r="AB7444" i="3"/>
  <c r="AB7445" i="3"/>
  <c r="AB7446" i="3"/>
  <c r="AB7447" i="3"/>
  <c r="AB7448" i="3"/>
  <c r="AB7449" i="3"/>
  <c r="AB7450" i="3"/>
  <c r="AB7451" i="3"/>
  <c r="AB7452" i="3"/>
  <c r="AB745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7465" i="3"/>
  <c r="AB7466" i="3"/>
  <c r="AB7467" i="3"/>
  <c r="AB7468" i="3"/>
  <c r="AB7469" i="3"/>
  <c r="AB7470" i="3"/>
  <c r="AB7471" i="3"/>
  <c r="AB7472" i="3"/>
  <c r="AB7473" i="3"/>
  <c r="AB7474" i="3"/>
  <c r="AB7475" i="3"/>
  <c r="AB7476" i="3"/>
  <c r="AB7477" i="3"/>
  <c r="AB7478" i="3"/>
  <c r="AB7479" i="3"/>
  <c r="AB7480" i="3"/>
  <c r="AB7481" i="3"/>
  <c r="AB7482" i="3"/>
  <c r="AB7483" i="3"/>
  <c r="AB7484" i="3"/>
  <c r="AB7485" i="3"/>
  <c r="AB7486" i="3"/>
  <c r="AB7487" i="3"/>
  <c r="AB7488" i="3"/>
  <c r="AB7489" i="3"/>
  <c r="AB7490" i="3"/>
  <c r="AB7491" i="3"/>
  <c r="AB7492" i="3"/>
  <c r="AB7493" i="3"/>
  <c r="AB7494" i="3"/>
  <c r="AB7495" i="3"/>
  <c r="AB7496" i="3"/>
  <c r="AB7497" i="3"/>
  <c r="AB7498" i="3"/>
  <c r="AB7499" i="3"/>
  <c r="AB7500" i="3"/>
  <c r="AB7501" i="3"/>
  <c r="AB7502" i="3"/>
  <c r="AB7503" i="3"/>
  <c r="AB7504" i="3"/>
  <c r="AB7505" i="3"/>
  <c r="AB7506" i="3"/>
  <c r="AB7507" i="3"/>
  <c r="AB7508" i="3"/>
  <c r="AB7509" i="3"/>
  <c r="AB7510" i="3"/>
  <c r="AB7511" i="3"/>
  <c r="AB7512" i="3"/>
  <c r="AB7513" i="3"/>
  <c r="AB7514" i="3"/>
  <c r="AB7515" i="3"/>
  <c r="AB7516" i="3"/>
  <c r="AB7517" i="3"/>
  <c r="AB7518" i="3"/>
  <c r="AB7519" i="3"/>
  <c r="AB7520" i="3"/>
  <c r="AB7521" i="3"/>
  <c r="AB7522" i="3"/>
  <c r="AB7523" i="3"/>
  <c r="AB7524" i="3"/>
  <c r="AB7525" i="3"/>
  <c r="AB7526" i="3"/>
  <c r="AB7527" i="3"/>
  <c r="AB7528" i="3"/>
  <c r="AB7529" i="3"/>
  <c r="AB7530" i="3"/>
  <c r="AB7531" i="3"/>
  <c r="AB7532" i="3"/>
  <c r="AB7533" i="3"/>
  <c r="AB7534" i="3"/>
  <c r="AB7535" i="3"/>
  <c r="AB7536" i="3"/>
  <c r="AB7537" i="3"/>
  <c r="AB7538" i="3"/>
  <c r="AB7539" i="3"/>
  <c r="AB7540" i="3"/>
  <c r="AB7541" i="3"/>
  <c r="AB7542" i="3"/>
  <c r="AB7543" i="3"/>
  <c r="AB7544" i="3"/>
  <c r="AB7545" i="3"/>
  <c r="AB7546" i="3"/>
  <c r="AB7547" i="3"/>
  <c r="AB7548" i="3"/>
  <c r="AB7549" i="3"/>
  <c r="AB7550" i="3"/>
  <c r="AB7551" i="3"/>
  <c r="AB7552" i="3"/>
  <c r="AB7553" i="3"/>
  <c r="AB7554" i="3"/>
  <c r="AB7555" i="3"/>
  <c r="AB7556" i="3"/>
  <c r="AB7557" i="3"/>
  <c r="AB7558" i="3"/>
  <c r="AB7559" i="3"/>
  <c r="AB7560" i="3"/>
  <c r="AB7561" i="3"/>
  <c r="AB7562" i="3"/>
  <c r="AB7563" i="3"/>
  <c r="AB7564" i="3"/>
  <c r="AB7565" i="3"/>
  <c r="AB7566" i="3"/>
  <c r="AB7567" i="3"/>
  <c r="AB7568" i="3"/>
  <c r="AB7569" i="3"/>
  <c r="AB7570" i="3"/>
  <c r="AB7571" i="3"/>
  <c r="AB7572" i="3"/>
  <c r="AB7573" i="3"/>
  <c r="AB7574" i="3"/>
  <c r="AB7575" i="3"/>
  <c r="AB7576" i="3"/>
  <c r="AB7577" i="3"/>
  <c r="AB7578" i="3"/>
  <c r="AB7579" i="3"/>
  <c r="AB7580" i="3"/>
  <c r="AB7581" i="3"/>
  <c r="AB7582" i="3"/>
  <c r="AB7583" i="3"/>
  <c r="AB7584" i="3"/>
  <c r="AB7585" i="3"/>
  <c r="AB7586" i="3"/>
  <c r="AB7587" i="3"/>
  <c r="AB7588" i="3"/>
  <c r="AB7589" i="3"/>
  <c r="AB7590" i="3"/>
  <c r="AB7591" i="3"/>
  <c r="AB7592" i="3"/>
  <c r="AB7593" i="3"/>
  <c r="AB7594" i="3"/>
  <c r="AB7595" i="3"/>
  <c r="AB7596" i="3"/>
  <c r="AB7597" i="3"/>
  <c r="AB7598" i="3"/>
  <c r="AB7599" i="3"/>
  <c r="AB7600" i="3"/>
  <c r="AB7601" i="3"/>
  <c r="AB7602" i="3"/>
  <c r="AB7603" i="3"/>
  <c r="AB7604" i="3"/>
  <c r="AB7605" i="3"/>
  <c r="AB7606" i="3"/>
  <c r="AB7607" i="3"/>
  <c r="AB7608" i="3"/>
  <c r="AB7609" i="3"/>
  <c r="AB7610" i="3"/>
  <c r="AB7611" i="3"/>
  <c r="AB7612" i="3"/>
  <c r="AB7613" i="3"/>
  <c r="AB7614" i="3"/>
  <c r="AB7615" i="3"/>
  <c r="AB7616" i="3"/>
  <c r="AB7617" i="3"/>
  <c r="AB7618" i="3"/>
  <c r="AB7619" i="3"/>
  <c r="AB7620" i="3"/>
  <c r="AB7621" i="3"/>
  <c r="AB7622" i="3"/>
  <c r="AB7623" i="3"/>
  <c r="AB7624" i="3"/>
  <c r="AB7625" i="3"/>
  <c r="AB7626" i="3"/>
  <c r="AB7627" i="3"/>
  <c r="AB7628" i="3"/>
  <c r="AB7629" i="3"/>
  <c r="AB7630" i="3"/>
  <c r="AB7631" i="3"/>
  <c r="AB7632" i="3"/>
  <c r="AB7633" i="3"/>
  <c r="AB7634" i="3"/>
  <c r="AB7635" i="3"/>
  <c r="AB7636" i="3"/>
  <c r="AB7637" i="3"/>
  <c r="AB7638" i="3"/>
  <c r="AB7639" i="3"/>
  <c r="AB7640" i="3"/>
  <c r="AB7641" i="3"/>
  <c r="AB7642" i="3"/>
  <c r="AB7643" i="3"/>
  <c r="AB7644" i="3"/>
  <c r="AB7645" i="3"/>
  <c r="AB7646" i="3"/>
  <c r="AB7647" i="3"/>
  <c r="AB7648" i="3"/>
  <c r="AB7649" i="3"/>
  <c r="AB7650" i="3"/>
  <c r="AB7651" i="3"/>
  <c r="AB7652" i="3"/>
  <c r="AB7653" i="3"/>
  <c r="AB7654" i="3"/>
  <c r="AB7655" i="3"/>
  <c r="AB7656" i="3"/>
  <c r="AB7657" i="3"/>
  <c r="AB7658" i="3"/>
  <c r="AB7659" i="3"/>
  <c r="AB7660" i="3"/>
  <c r="AB7661" i="3"/>
  <c r="AB7662" i="3"/>
  <c r="AB7663" i="3"/>
  <c r="AB7664" i="3"/>
  <c r="AB7665" i="3"/>
  <c r="AB7666" i="3"/>
  <c r="AB7667" i="3"/>
  <c r="AB7668" i="3"/>
  <c r="AB7669" i="3"/>
  <c r="AB7670" i="3"/>
  <c r="AB7671" i="3"/>
  <c r="AB7672" i="3"/>
  <c r="AB7673" i="3"/>
  <c r="AB7674" i="3"/>
  <c r="AB7675" i="3"/>
  <c r="AB7676" i="3"/>
  <c r="AB7677" i="3"/>
  <c r="AB7678" i="3"/>
  <c r="AB7679" i="3"/>
  <c r="AB7680" i="3"/>
  <c r="AB7681" i="3"/>
  <c r="AB7682" i="3"/>
  <c r="AB7683" i="3"/>
  <c r="AB7684" i="3"/>
  <c r="AB7685" i="3"/>
  <c r="AB7686" i="3"/>
  <c r="AB7687" i="3"/>
  <c r="AB7688" i="3"/>
  <c r="AB7689" i="3"/>
  <c r="AB7690" i="3"/>
  <c r="AB7691" i="3"/>
  <c r="AB7692" i="3"/>
  <c r="AB7693" i="3"/>
  <c r="AB7694" i="3"/>
  <c r="AB7695" i="3"/>
  <c r="AB7696" i="3"/>
  <c r="AB7697" i="3"/>
  <c r="AB7698" i="3"/>
  <c r="AB7699" i="3"/>
  <c r="AB7700" i="3"/>
  <c r="AB7701" i="3"/>
  <c r="AB7702" i="3"/>
  <c r="AB7703" i="3"/>
  <c r="AB7704" i="3"/>
  <c r="AB7705" i="3"/>
  <c r="AB7706" i="3"/>
  <c r="AB7707" i="3"/>
  <c r="AB7708" i="3"/>
  <c r="AB7709" i="3"/>
  <c r="AB7710" i="3"/>
  <c r="AB7711" i="3"/>
  <c r="AB7712" i="3"/>
  <c r="AB7713" i="3"/>
  <c r="AB7714" i="3"/>
  <c r="AB7715" i="3"/>
  <c r="AB7716" i="3"/>
  <c r="AB7717" i="3"/>
  <c r="AB7718" i="3"/>
  <c r="AB7719" i="3"/>
  <c r="AB7720" i="3"/>
  <c r="AB7721" i="3"/>
  <c r="AB7722" i="3"/>
  <c r="AB7723" i="3"/>
  <c r="AB7724" i="3"/>
  <c r="AB7725" i="3"/>
  <c r="AB7726" i="3"/>
  <c r="AB7727" i="3"/>
  <c r="AB7728" i="3"/>
  <c r="AB7729" i="3"/>
  <c r="AB7730" i="3"/>
  <c r="AB7731" i="3"/>
  <c r="AB7732" i="3"/>
  <c r="AB7733" i="3"/>
  <c r="AB7734" i="3"/>
  <c r="AB7735" i="3"/>
  <c r="AB7736" i="3"/>
  <c r="AB7737" i="3"/>
  <c r="AB7738" i="3"/>
  <c r="AB7739" i="3"/>
  <c r="AB7740" i="3"/>
  <c r="AB7741" i="3"/>
  <c r="AB7742" i="3"/>
  <c r="AB7743" i="3"/>
  <c r="AB7744" i="3"/>
  <c r="AB7745" i="3"/>
  <c r="AB7746" i="3"/>
  <c r="AB7747" i="3"/>
  <c r="AB7748" i="3"/>
  <c r="AB7749" i="3"/>
  <c r="AB7750" i="3"/>
  <c r="AB7751" i="3"/>
  <c r="AB7752" i="3"/>
  <c r="AB7753" i="3"/>
  <c r="AB7754" i="3"/>
  <c r="AB7755" i="3"/>
  <c r="AB7756" i="3"/>
  <c r="AB7757" i="3"/>
  <c r="AB7758" i="3"/>
  <c r="AB7759" i="3"/>
  <c r="AB7760" i="3"/>
  <c r="AB7761" i="3"/>
  <c r="AB7762" i="3"/>
  <c r="AB7763" i="3"/>
  <c r="AB7764" i="3"/>
  <c r="AB7765" i="3"/>
  <c r="AB7766" i="3"/>
  <c r="AB7767" i="3"/>
  <c r="AB7768" i="3"/>
  <c r="AB7769" i="3"/>
  <c r="AB7770" i="3"/>
  <c r="AB7771" i="3"/>
  <c r="AB7772" i="3"/>
  <c r="AB7773" i="3"/>
  <c r="AB7774" i="3"/>
  <c r="AB7775" i="3"/>
  <c r="AB7776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7794" i="3"/>
  <c r="AB7795" i="3"/>
  <c r="AB7796" i="3"/>
  <c r="AB7797" i="3"/>
  <c r="AB7798" i="3"/>
  <c r="AB7799" i="3"/>
  <c r="AB7800" i="3"/>
  <c r="AB7801" i="3"/>
  <c r="AB7802" i="3"/>
  <c r="AB7803" i="3"/>
  <c r="AB7804" i="3"/>
  <c r="AB7805" i="3"/>
  <c r="AB7806" i="3"/>
  <c r="AB7807" i="3"/>
  <c r="AB7808" i="3"/>
  <c r="AB7809" i="3"/>
  <c r="AB7810" i="3"/>
  <c r="AB7811" i="3"/>
  <c r="AB7812" i="3"/>
  <c r="AB7813" i="3"/>
  <c r="AB7814" i="3"/>
  <c r="AB7815" i="3"/>
  <c r="AB7816" i="3"/>
  <c r="AB7817" i="3"/>
  <c r="AB7818" i="3"/>
  <c r="AB7819" i="3"/>
  <c r="AB7820" i="3"/>
  <c r="AB7821" i="3"/>
  <c r="AB7822" i="3"/>
  <c r="AB7823" i="3"/>
  <c r="AB7824" i="3"/>
  <c r="AB7825" i="3"/>
  <c r="AB7826" i="3"/>
  <c r="AB7827" i="3"/>
  <c r="AB7828" i="3"/>
  <c r="AB7829" i="3"/>
  <c r="AB7830" i="3"/>
  <c r="AB7831" i="3"/>
  <c r="AB7832" i="3"/>
  <c r="AB7833" i="3"/>
  <c r="AB7834" i="3"/>
  <c r="AB7835" i="3"/>
  <c r="AB7836" i="3"/>
  <c r="AB7837" i="3"/>
  <c r="AB7838" i="3"/>
  <c r="AB7839" i="3"/>
  <c r="AB7840" i="3"/>
  <c r="AB7841" i="3"/>
  <c r="AB7842" i="3"/>
  <c r="AB7843" i="3"/>
  <c r="AB7844" i="3"/>
  <c r="AB7845" i="3"/>
  <c r="AB7846" i="3"/>
  <c r="AB7847" i="3"/>
  <c r="AB7848" i="3"/>
  <c r="AB7849" i="3"/>
  <c r="AB7850" i="3"/>
  <c r="AB7851" i="3"/>
  <c r="AB7852" i="3"/>
  <c r="AB7853" i="3"/>
  <c r="AB7854" i="3"/>
  <c r="AB7855" i="3"/>
  <c r="AB7856" i="3"/>
  <c r="AB7857" i="3"/>
  <c r="AB7858" i="3"/>
  <c r="AB7859" i="3"/>
  <c r="AB7860" i="3"/>
  <c r="AB7861" i="3"/>
  <c r="AB7862" i="3"/>
  <c r="AB7863" i="3"/>
  <c r="AB7864" i="3"/>
  <c r="AB7865" i="3"/>
  <c r="AB7866" i="3"/>
  <c r="AB7867" i="3"/>
  <c r="AB7868" i="3"/>
  <c r="AB7869" i="3"/>
  <c r="AB7870" i="3"/>
  <c r="AB7871" i="3"/>
  <c r="AB7872" i="3"/>
  <c r="AB7873" i="3"/>
  <c r="AB7874" i="3"/>
  <c r="AB7875" i="3"/>
  <c r="AB7876" i="3"/>
  <c r="AB7877" i="3"/>
  <c r="AB7878" i="3"/>
  <c r="AB7879" i="3"/>
  <c r="AB7880" i="3"/>
  <c r="AB7881" i="3"/>
  <c r="AB7882" i="3"/>
  <c r="AB7883" i="3"/>
  <c r="AB7884" i="3"/>
  <c r="AB7885" i="3"/>
  <c r="AB7886" i="3"/>
  <c r="AB7887" i="3"/>
  <c r="AB7888" i="3"/>
  <c r="AB7889" i="3"/>
  <c r="AB7890" i="3"/>
  <c r="AB7891" i="3"/>
  <c r="AB7892" i="3"/>
  <c r="AB7893" i="3"/>
  <c r="AB7894" i="3"/>
  <c r="AB7895" i="3"/>
  <c r="AB7896" i="3"/>
  <c r="AB7897" i="3"/>
  <c r="AB7898" i="3"/>
  <c r="AB7899" i="3"/>
  <c r="AB7900" i="3"/>
  <c r="AB7901" i="3"/>
  <c r="AB7902" i="3"/>
  <c r="AB7903" i="3"/>
  <c r="AB7904" i="3"/>
  <c r="AB7905" i="3"/>
  <c r="AB7906" i="3"/>
  <c r="AB7907" i="3"/>
  <c r="AB7908" i="3"/>
  <c r="AB7909" i="3"/>
  <c r="AB7910" i="3"/>
  <c r="AB7911" i="3"/>
  <c r="AB7912" i="3"/>
  <c r="AB7913" i="3"/>
  <c r="AB7914" i="3"/>
  <c r="AB7915" i="3"/>
  <c r="AB7916" i="3"/>
  <c r="AB7917" i="3"/>
  <c r="AB7918" i="3"/>
  <c r="AB7919" i="3"/>
  <c r="AB7920" i="3"/>
  <c r="AB7921" i="3"/>
  <c r="AB7922" i="3"/>
  <c r="AB7923" i="3"/>
  <c r="AB7924" i="3"/>
  <c r="AB7925" i="3"/>
  <c r="AB7926" i="3"/>
  <c r="AB7927" i="3"/>
  <c r="AB7928" i="3"/>
  <c r="AB7929" i="3"/>
  <c r="AB7930" i="3"/>
  <c r="AB7931" i="3"/>
  <c r="AB7932" i="3"/>
  <c r="AB7933" i="3"/>
  <c r="AB7934" i="3"/>
  <c r="AB7935" i="3"/>
  <c r="AB7936" i="3"/>
  <c r="AB7937" i="3"/>
  <c r="AB7938" i="3"/>
  <c r="AB7939" i="3"/>
  <c r="AB7940" i="3"/>
  <c r="AB7941" i="3"/>
  <c r="AB7942" i="3"/>
  <c r="AB7943" i="3"/>
  <c r="AB7944" i="3"/>
  <c r="AB7945" i="3"/>
  <c r="AB7946" i="3"/>
  <c r="AB7947" i="3"/>
  <c r="AB7948" i="3"/>
  <c r="AB7949" i="3"/>
  <c r="AB7950" i="3"/>
  <c r="AB7951" i="3"/>
  <c r="AB7952" i="3"/>
  <c r="AB7953" i="3"/>
  <c r="AB7954" i="3"/>
  <c r="AB7955" i="3"/>
  <c r="AB7956" i="3"/>
  <c r="AB7957" i="3"/>
  <c r="AB7958" i="3"/>
  <c r="AB7959" i="3"/>
  <c r="AB7960" i="3"/>
  <c r="AB7961" i="3"/>
  <c r="AB7962" i="3"/>
  <c r="AB7963" i="3"/>
  <c r="AB7964" i="3"/>
  <c r="AB7965" i="3"/>
  <c r="AB7966" i="3"/>
  <c r="AB7967" i="3"/>
  <c r="AB7968" i="3"/>
  <c r="AB7969" i="3"/>
  <c r="AB7970" i="3"/>
  <c r="AB7971" i="3"/>
  <c r="AB7972" i="3"/>
  <c r="AB7973" i="3"/>
  <c r="AB7974" i="3"/>
  <c r="AB7975" i="3"/>
  <c r="AB7976" i="3"/>
  <c r="AB7977" i="3"/>
  <c r="AB7978" i="3"/>
  <c r="AB7979" i="3"/>
  <c r="AB7980" i="3"/>
  <c r="AB7981" i="3"/>
  <c r="AB7982" i="3"/>
  <c r="AB7983" i="3"/>
  <c r="AB7984" i="3"/>
  <c r="AB7985" i="3"/>
  <c r="AB7986" i="3"/>
  <c r="AB7987" i="3"/>
  <c r="AB7988" i="3"/>
  <c r="AB7989" i="3"/>
  <c r="AB7990" i="3"/>
  <c r="AB7991" i="3"/>
  <c r="AB7992" i="3"/>
  <c r="AB7993" i="3"/>
  <c r="AB7994" i="3"/>
  <c r="AB7995" i="3"/>
  <c r="AB7996" i="3"/>
  <c r="AB7997" i="3"/>
  <c r="AB7998" i="3"/>
  <c r="AB7999" i="3"/>
  <c r="AB8000" i="3"/>
  <c r="AB8001" i="3"/>
  <c r="AB8002" i="3"/>
  <c r="AB8003" i="3"/>
  <c r="AB8004" i="3"/>
  <c r="AB8005" i="3"/>
  <c r="AB8006" i="3"/>
  <c r="AB8007" i="3"/>
  <c r="AB8008" i="3"/>
  <c r="AB8009" i="3"/>
  <c r="AB8010" i="3"/>
  <c r="AB8011" i="3"/>
  <c r="AB8012" i="3"/>
  <c r="AB8013" i="3"/>
  <c r="AB8014" i="3"/>
  <c r="AB8015" i="3"/>
  <c r="AB8016" i="3"/>
  <c r="AB8017" i="3"/>
  <c r="AB8018" i="3"/>
  <c r="AB8019" i="3"/>
  <c r="AB8020" i="3"/>
  <c r="AB8021" i="3"/>
  <c r="AB8022" i="3"/>
  <c r="AB8023" i="3"/>
  <c r="AB8024" i="3"/>
  <c r="AB8025" i="3"/>
  <c r="AB8026" i="3"/>
  <c r="AB8027" i="3"/>
  <c r="AB8028" i="3"/>
  <c r="AB8029" i="3"/>
  <c r="AB8030" i="3"/>
  <c r="AB8031" i="3"/>
  <c r="AB8032" i="3"/>
  <c r="AB8033" i="3"/>
  <c r="AB8034" i="3"/>
  <c r="AB8035" i="3"/>
  <c r="AB8036" i="3"/>
  <c r="AB8037" i="3"/>
  <c r="AB8038" i="3"/>
  <c r="AB8039" i="3"/>
  <c r="AB8040" i="3"/>
  <c r="AB8041" i="3"/>
  <c r="AB8042" i="3"/>
  <c r="AB8043" i="3"/>
  <c r="AB8044" i="3"/>
  <c r="AB8045" i="3"/>
  <c r="AB8046" i="3"/>
  <c r="AB8047" i="3"/>
  <c r="AB8048" i="3"/>
  <c r="AB8049" i="3"/>
  <c r="AB8050" i="3"/>
  <c r="AB8051" i="3"/>
  <c r="AB8052" i="3"/>
  <c r="AB8053" i="3"/>
  <c r="AB8054" i="3"/>
  <c r="AB8055" i="3"/>
  <c r="AB8056" i="3"/>
  <c r="AB8057" i="3"/>
  <c r="AB8058" i="3"/>
  <c r="AB8059" i="3"/>
  <c r="AB8060" i="3"/>
  <c r="AB8061" i="3"/>
  <c r="AB8062" i="3"/>
  <c r="AB8063" i="3"/>
  <c r="AB8064" i="3"/>
  <c r="AB8065" i="3"/>
  <c r="AB8066" i="3"/>
  <c r="AB8067" i="3"/>
  <c r="AB8068" i="3"/>
  <c r="AB8069" i="3"/>
  <c r="AB8070" i="3"/>
  <c r="AB8071" i="3"/>
  <c r="AB8072" i="3"/>
  <c r="AB8073" i="3"/>
  <c r="AB8074" i="3"/>
  <c r="AB8075" i="3"/>
  <c r="AB8076" i="3"/>
  <c r="AB8077" i="3"/>
  <c r="AB8078" i="3"/>
  <c r="AB8079" i="3"/>
  <c r="AB8080" i="3"/>
  <c r="AB8081" i="3"/>
  <c r="AB8082" i="3"/>
  <c r="AB8083" i="3"/>
  <c r="AB8084" i="3"/>
  <c r="AB8085" i="3"/>
  <c r="AB8086" i="3"/>
  <c r="AB8087" i="3"/>
  <c r="AB8088" i="3"/>
  <c r="AB8089" i="3"/>
  <c r="AB8090" i="3"/>
  <c r="AB8091" i="3"/>
  <c r="AB8092" i="3"/>
  <c r="AB8093" i="3"/>
  <c r="AB8094" i="3"/>
  <c r="AB8095" i="3"/>
  <c r="AB8096" i="3"/>
  <c r="AB8097" i="3"/>
  <c r="AB8098" i="3"/>
  <c r="AB8099" i="3"/>
  <c r="AB8100" i="3"/>
  <c r="AB8101" i="3"/>
  <c r="AB8102" i="3"/>
  <c r="AB8103" i="3"/>
  <c r="AB8104" i="3"/>
  <c r="AB8105" i="3"/>
  <c r="AB8106" i="3"/>
  <c r="AB8107" i="3"/>
  <c r="AB8108" i="3"/>
  <c r="AB8109" i="3"/>
  <c r="AB8110" i="3"/>
  <c r="AB8111" i="3"/>
  <c r="AB8112" i="3"/>
  <c r="AB8113" i="3"/>
  <c r="AB8114" i="3"/>
  <c r="AB8115" i="3"/>
  <c r="AB8116" i="3"/>
  <c r="AB8117" i="3"/>
  <c r="AB8118" i="3"/>
  <c r="AB8119" i="3"/>
  <c r="AB8120" i="3"/>
  <c r="AB8121" i="3"/>
  <c r="AB8122" i="3"/>
  <c r="AB8123" i="3"/>
  <c r="AB8124" i="3"/>
  <c r="AB8125" i="3"/>
  <c r="AB8126" i="3"/>
  <c r="AB8127" i="3"/>
  <c r="AB8128" i="3"/>
  <c r="AB8129" i="3"/>
  <c r="AB8130" i="3"/>
  <c r="AB8131" i="3"/>
  <c r="AB8132" i="3"/>
  <c r="AB8133" i="3"/>
  <c r="AB8134" i="3"/>
  <c r="AB8135" i="3"/>
  <c r="AB8136" i="3"/>
  <c r="AB8137" i="3"/>
  <c r="AB8138" i="3"/>
  <c r="AB8139" i="3"/>
  <c r="AB8140" i="3"/>
  <c r="AB8141" i="3"/>
  <c r="AB8142" i="3"/>
  <c r="AB8143" i="3"/>
  <c r="AB8144" i="3"/>
  <c r="AB8145" i="3"/>
  <c r="AB8146" i="3"/>
  <c r="AB8147" i="3"/>
  <c r="AB8148" i="3"/>
  <c r="AB8149" i="3"/>
  <c r="AB8150" i="3"/>
  <c r="AB8151" i="3"/>
  <c r="AB8152" i="3"/>
  <c r="AB8153" i="3"/>
  <c r="AB8154" i="3"/>
  <c r="AB8155" i="3"/>
  <c r="AB8156" i="3"/>
  <c r="AB8157" i="3"/>
  <c r="AB8158" i="3"/>
  <c r="AB8159" i="3"/>
  <c r="AB8160" i="3"/>
  <c r="AB8161" i="3"/>
  <c r="AB8162" i="3"/>
  <c r="AB8163" i="3"/>
  <c r="AB8164" i="3"/>
  <c r="AB8165" i="3"/>
  <c r="AB8166" i="3"/>
  <c r="AB8167" i="3"/>
  <c r="AB8168" i="3"/>
  <c r="AB8169" i="3"/>
  <c r="AB8170" i="3"/>
  <c r="AB8171" i="3"/>
  <c r="AB8172" i="3"/>
  <c r="AB8173" i="3"/>
  <c r="AB8174" i="3"/>
  <c r="AB8175" i="3"/>
  <c r="AB8176" i="3"/>
  <c r="AB8177" i="3"/>
  <c r="AB8178" i="3"/>
  <c r="AB8179" i="3"/>
  <c r="AB8180" i="3"/>
  <c r="AB8181" i="3"/>
  <c r="AB8182" i="3"/>
  <c r="AB8183" i="3"/>
  <c r="AB8184" i="3"/>
  <c r="AB8185" i="3"/>
  <c r="AB8186" i="3"/>
  <c r="AB8187" i="3"/>
  <c r="AB8188" i="3"/>
  <c r="AB8189" i="3"/>
  <c r="AB8190" i="3"/>
  <c r="AB8191" i="3"/>
  <c r="AB8192" i="3"/>
  <c r="AB8193" i="3"/>
  <c r="AB8194" i="3"/>
  <c r="AB8195" i="3"/>
  <c r="AB8196" i="3"/>
  <c r="AB8197" i="3"/>
  <c r="AB8198" i="3"/>
  <c r="AB8199" i="3"/>
  <c r="AB8200" i="3"/>
  <c r="AB8201" i="3"/>
  <c r="AB8202" i="3"/>
  <c r="AB8203" i="3"/>
  <c r="AB8204" i="3"/>
  <c r="AB8205" i="3"/>
  <c r="AB8206" i="3"/>
  <c r="AB8207" i="3"/>
  <c r="AB8208" i="3"/>
  <c r="AB8209" i="3"/>
  <c r="AB8210" i="3"/>
  <c r="AB8211" i="3"/>
  <c r="AB8212" i="3"/>
  <c r="AB8213" i="3"/>
  <c r="AB8214" i="3"/>
  <c r="AB8215" i="3"/>
  <c r="AB8216" i="3"/>
  <c r="AB8217" i="3"/>
  <c r="AB8218" i="3"/>
  <c r="AB8219" i="3"/>
  <c r="AB8220" i="3"/>
  <c r="AB8221" i="3"/>
  <c r="AB8222" i="3"/>
  <c r="AB8223" i="3"/>
  <c r="AB8224" i="3"/>
  <c r="AB8225" i="3"/>
  <c r="AB8226" i="3"/>
  <c r="AB8227" i="3"/>
  <c r="AB8228" i="3"/>
  <c r="AB8229" i="3"/>
  <c r="AB8230" i="3"/>
  <c r="AB8231" i="3"/>
  <c r="AB8232" i="3"/>
  <c r="AB8233" i="3"/>
  <c r="AB8234" i="3"/>
  <c r="AB8235" i="3"/>
  <c r="AB8236" i="3"/>
  <c r="AB8237" i="3"/>
  <c r="AB8238" i="3"/>
  <c r="AB8239" i="3"/>
  <c r="AB8240" i="3"/>
  <c r="AB8241" i="3"/>
  <c r="AB8242" i="3"/>
  <c r="AB8243" i="3"/>
  <c r="AB8244" i="3"/>
  <c r="AB8245" i="3"/>
  <c r="AB8246" i="3"/>
  <c r="AB8247" i="3"/>
  <c r="AB8248" i="3"/>
  <c r="AB8249" i="3"/>
  <c r="AB8250" i="3"/>
  <c r="AB8251" i="3"/>
  <c r="AB8252" i="3"/>
  <c r="AB8253" i="3"/>
  <c r="AB8254" i="3"/>
  <c r="AB8255" i="3"/>
  <c r="AB8256" i="3"/>
  <c r="AB8257" i="3"/>
  <c r="AB8258" i="3"/>
  <c r="AB8259" i="3"/>
  <c r="AB8260" i="3"/>
  <c r="AB8261" i="3"/>
  <c r="AB8262" i="3"/>
  <c r="AB8263" i="3"/>
  <c r="AB8264" i="3"/>
  <c r="AB8265" i="3"/>
  <c r="AB8266" i="3"/>
  <c r="AB8267" i="3"/>
  <c r="AB8268" i="3"/>
  <c r="AB8269" i="3"/>
  <c r="AB8270" i="3"/>
  <c r="AB8271" i="3"/>
  <c r="AB8272" i="3"/>
  <c r="AB8273" i="3"/>
  <c r="AB8274" i="3"/>
  <c r="AB8275" i="3"/>
  <c r="AB8276" i="3"/>
  <c r="AB8277" i="3"/>
  <c r="AB8278" i="3"/>
  <c r="AB8279" i="3"/>
  <c r="AB8280" i="3"/>
  <c r="AB8281" i="3"/>
  <c r="AB8282" i="3"/>
  <c r="AB8283" i="3"/>
  <c r="AB8284" i="3"/>
  <c r="AB8285" i="3"/>
  <c r="AB8286" i="3"/>
  <c r="AB8287" i="3"/>
  <c r="AB8288" i="3"/>
  <c r="AB8289" i="3"/>
  <c r="AB8290" i="3"/>
  <c r="AB8291" i="3"/>
  <c r="AB8292" i="3"/>
  <c r="AB8293" i="3"/>
  <c r="AB8294" i="3"/>
  <c r="AB8295" i="3"/>
  <c r="AB8296" i="3"/>
  <c r="AB8297" i="3"/>
  <c r="AB8298" i="3"/>
  <c r="AB8299" i="3"/>
  <c r="AB8300" i="3"/>
  <c r="AB8301" i="3"/>
  <c r="AB8302" i="3"/>
  <c r="AB8303" i="3"/>
  <c r="AB8304" i="3"/>
  <c r="AB8305" i="3"/>
  <c r="AB8306" i="3"/>
  <c r="AB8307" i="3"/>
  <c r="AB8308" i="3"/>
  <c r="AB8309" i="3"/>
  <c r="AB8310" i="3"/>
  <c r="AB8311" i="3"/>
  <c r="AB8312" i="3"/>
  <c r="AB8313" i="3"/>
  <c r="AB8314" i="3"/>
  <c r="AB8315" i="3"/>
  <c r="AB8316" i="3"/>
  <c r="AB8317" i="3"/>
  <c r="AB8318" i="3"/>
  <c r="AB8319" i="3"/>
  <c r="AB8320" i="3"/>
  <c r="AB8321" i="3"/>
  <c r="AB8322" i="3"/>
  <c r="AB8323" i="3"/>
  <c r="AB8324" i="3"/>
  <c r="AB8325" i="3"/>
  <c r="AB8326" i="3"/>
  <c r="AB8327" i="3"/>
  <c r="AB8328" i="3"/>
  <c r="AB8329" i="3"/>
  <c r="AB8330" i="3"/>
  <c r="AB8331" i="3"/>
  <c r="AB8332" i="3"/>
  <c r="AB8333" i="3"/>
  <c r="AB8334" i="3"/>
  <c r="AB8335" i="3"/>
  <c r="AB8336" i="3"/>
  <c r="AB8337" i="3"/>
  <c r="AB8338" i="3"/>
  <c r="AB8339" i="3"/>
  <c r="AB8340" i="3"/>
  <c r="AB8341" i="3"/>
  <c r="AB8342" i="3"/>
  <c r="AB8343" i="3"/>
  <c r="AB8344" i="3"/>
  <c r="AB8345" i="3"/>
  <c r="AB8346" i="3"/>
  <c r="AB8347" i="3"/>
  <c r="AB8348" i="3"/>
  <c r="AB8349" i="3"/>
  <c r="AB8350" i="3"/>
  <c r="AB8351" i="3"/>
  <c r="AB8352" i="3"/>
  <c r="AB8353" i="3"/>
  <c r="AB8354" i="3"/>
  <c r="AB8355" i="3"/>
  <c r="AB8356" i="3"/>
  <c r="AB8357" i="3"/>
  <c r="AB8358" i="3"/>
  <c r="AB8359" i="3"/>
  <c r="AB8360" i="3"/>
  <c r="AB8361" i="3"/>
  <c r="AB8362" i="3"/>
  <c r="AB8363" i="3"/>
  <c r="AB8364" i="3"/>
  <c r="AB8365" i="3"/>
  <c r="AB8366" i="3"/>
  <c r="AB8367" i="3"/>
  <c r="AB8368" i="3"/>
  <c r="AB8369" i="3"/>
  <c r="AB8370" i="3"/>
  <c r="AB8371" i="3"/>
  <c r="AB8372" i="3"/>
  <c r="AB8373" i="3"/>
  <c r="AB8374" i="3"/>
  <c r="AB8375" i="3"/>
  <c r="AB8376" i="3"/>
  <c r="AB8377" i="3"/>
  <c r="AB8378" i="3"/>
  <c r="AB8379" i="3"/>
  <c r="AB8380" i="3"/>
  <c r="AB8381" i="3"/>
  <c r="AB8382" i="3"/>
  <c r="AB8383" i="3"/>
  <c r="AB8384" i="3"/>
  <c r="AB8385" i="3"/>
  <c r="AB8386" i="3"/>
  <c r="AB8387" i="3"/>
  <c r="AB8388" i="3"/>
  <c r="AB8389" i="3"/>
  <c r="AB8390" i="3"/>
  <c r="AB8391" i="3"/>
  <c r="AB8392" i="3"/>
  <c r="AB8393" i="3"/>
  <c r="AB8394" i="3"/>
  <c r="AB8395" i="3"/>
  <c r="AB8396" i="3"/>
  <c r="AB8397" i="3"/>
  <c r="AB8398" i="3"/>
  <c r="AB8399" i="3"/>
  <c r="AB8400" i="3"/>
  <c r="AB8401" i="3"/>
  <c r="AB8402" i="3"/>
  <c r="AB8403" i="3"/>
  <c r="AB8404" i="3"/>
  <c r="AB8405" i="3"/>
  <c r="AB8406" i="3"/>
  <c r="AB8407" i="3"/>
  <c r="AB8408" i="3"/>
  <c r="AB8409" i="3"/>
  <c r="AB8410" i="3"/>
  <c r="AB8411" i="3"/>
  <c r="AB8412" i="3"/>
  <c r="AB8413" i="3"/>
  <c r="AB8414" i="3"/>
  <c r="AB8415" i="3"/>
  <c r="AB8416" i="3"/>
  <c r="AB8417" i="3"/>
  <c r="AB8418" i="3"/>
  <c r="AB8419" i="3"/>
  <c r="AB8420" i="3"/>
  <c r="AB8421" i="3"/>
  <c r="AB8422" i="3"/>
  <c r="AB8423" i="3"/>
  <c r="AB8424" i="3"/>
  <c r="AB8425" i="3"/>
  <c r="AB8426" i="3"/>
  <c r="AB8427" i="3"/>
  <c r="AB8428" i="3"/>
  <c r="AB8429" i="3"/>
  <c r="AB8430" i="3"/>
  <c r="AB8431" i="3"/>
  <c r="AB8432" i="3"/>
  <c r="AB8433" i="3"/>
  <c r="AB8434" i="3"/>
  <c r="AB8435" i="3"/>
  <c r="AB8436" i="3"/>
  <c r="AB8437" i="3"/>
  <c r="AB8438" i="3"/>
  <c r="AB8439" i="3"/>
  <c r="AB8440" i="3"/>
  <c r="AB8441" i="3"/>
  <c r="AB8442" i="3"/>
  <c r="AB8443" i="3"/>
  <c r="AB8444" i="3"/>
  <c r="AB8445" i="3"/>
  <c r="AB8446" i="3"/>
  <c r="AB8447" i="3"/>
  <c r="AB8448" i="3"/>
  <c r="AB8449" i="3"/>
  <c r="AB8450" i="3"/>
  <c r="AB8451" i="3"/>
  <c r="AB8452" i="3"/>
  <c r="AB8453" i="3"/>
  <c r="AB8454" i="3"/>
  <c r="AB8455" i="3"/>
  <c r="AB8456" i="3"/>
  <c r="AB8457" i="3"/>
  <c r="AB8458" i="3"/>
  <c r="AB8459" i="3"/>
  <c r="AB8460" i="3"/>
  <c r="AB8461" i="3"/>
  <c r="AB8462" i="3"/>
  <c r="AB8463" i="3"/>
  <c r="AB8464" i="3"/>
  <c r="AB8465" i="3"/>
  <c r="AB8466" i="3"/>
  <c r="AB8467" i="3"/>
  <c r="AB8468" i="3"/>
  <c r="AB8469" i="3"/>
  <c r="AB8470" i="3"/>
  <c r="AB8471" i="3"/>
  <c r="AB8472" i="3"/>
  <c r="AB8473" i="3"/>
  <c r="AB8474" i="3"/>
  <c r="AB8475" i="3"/>
  <c r="AB8476" i="3"/>
  <c r="AB8477" i="3"/>
  <c r="AB8478" i="3"/>
  <c r="AB8479" i="3"/>
  <c r="AB8480" i="3"/>
  <c r="AB8481" i="3"/>
  <c r="AB8482" i="3"/>
  <c r="AB8483" i="3"/>
  <c r="AB8484" i="3"/>
  <c r="AB8485" i="3"/>
  <c r="AB8486" i="3"/>
  <c r="AB8487" i="3"/>
  <c r="AB8488" i="3"/>
  <c r="AB8489" i="3"/>
  <c r="AB8490" i="3"/>
  <c r="AB8491" i="3"/>
  <c r="AB8492" i="3"/>
  <c r="AB8493" i="3"/>
  <c r="AB8494" i="3"/>
  <c r="AB8495" i="3"/>
  <c r="AB8496" i="3"/>
  <c r="AB8497" i="3"/>
  <c r="AB8498" i="3"/>
  <c r="AB8499" i="3"/>
  <c r="AB8500" i="3"/>
  <c r="AB8501" i="3"/>
  <c r="AB8502" i="3"/>
  <c r="AB8503" i="3"/>
  <c r="AB8504" i="3"/>
  <c r="AB8505" i="3"/>
  <c r="AB8506" i="3"/>
  <c r="AB8507" i="3"/>
  <c r="AB8508" i="3"/>
  <c r="AB8509" i="3"/>
  <c r="AB8510" i="3"/>
  <c r="AB8511" i="3"/>
  <c r="AB8512" i="3"/>
  <c r="AB8513" i="3"/>
  <c r="AB8514" i="3"/>
  <c r="AB8515" i="3"/>
  <c r="AB8516" i="3"/>
  <c r="AB8517" i="3"/>
  <c r="AB8518" i="3"/>
  <c r="AB8519" i="3"/>
  <c r="AB8520" i="3"/>
  <c r="AB8521" i="3"/>
  <c r="AB8522" i="3"/>
  <c r="AB8523" i="3"/>
  <c r="AB8524" i="3"/>
  <c r="AB8525" i="3"/>
  <c r="AB8526" i="3"/>
  <c r="AB8527" i="3"/>
  <c r="AB8528" i="3"/>
  <c r="AB8529" i="3"/>
  <c r="AB8530" i="3"/>
  <c r="AB8531" i="3"/>
  <c r="AB8532" i="3"/>
  <c r="AB8533" i="3"/>
  <c r="AB8534" i="3"/>
  <c r="AB8535" i="3"/>
  <c r="AB8536" i="3"/>
  <c r="AB8537" i="3"/>
  <c r="AB8538" i="3"/>
  <c r="AB8539" i="3"/>
  <c r="AB8540" i="3"/>
  <c r="AB8541" i="3"/>
  <c r="AB8542" i="3"/>
  <c r="AB8543" i="3"/>
  <c r="AB8544" i="3"/>
  <c r="AB8545" i="3"/>
  <c r="AB8546" i="3"/>
  <c r="AB8547" i="3"/>
  <c r="AB8548" i="3"/>
  <c r="AB8549" i="3"/>
  <c r="AB8550" i="3"/>
  <c r="AB8551" i="3"/>
  <c r="AB8552" i="3"/>
  <c r="AB8553" i="3"/>
  <c r="AB8554" i="3"/>
  <c r="AB8555" i="3"/>
  <c r="AB8556" i="3"/>
  <c r="AB8557" i="3"/>
  <c r="AB8558" i="3"/>
  <c r="AB8559" i="3"/>
  <c r="AB8560" i="3"/>
  <c r="AB8561" i="3"/>
  <c r="AB8562" i="3"/>
  <c r="AB8563" i="3"/>
  <c r="AB8564" i="3"/>
  <c r="AB8565" i="3"/>
  <c r="AB8566" i="3"/>
  <c r="AB8567" i="3"/>
  <c r="AB8568" i="3"/>
  <c r="AB8569" i="3"/>
  <c r="AB8570" i="3"/>
  <c r="AB8571" i="3"/>
  <c r="AB8572" i="3"/>
  <c r="AB8573" i="3"/>
  <c r="AB8574" i="3"/>
  <c r="AB8575" i="3"/>
  <c r="AB8576" i="3"/>
  <c r="AB8577" i="3"/>
  <c r="AB8578" i="3"/>
  <c r="AB8579" i="3"/>
  <c r="AB8580" i="3"/>
  <c r="AB8581" i="3"/>
  <c r="AB8582" i="3"/>
  <c r="AB8583" i="3"/>
  <c r="AB8584" i="3"/>
  <c r="AB8585" i="3"/>
  <c r="AB8586" i="3"/>
  <c r="AB8587" i="3"/>
  <c r="AB8588" i="3"/>
  <c r="AB8589" i="3"/>
  <c r="AB8590" i="3"/>
  <c r="AB8591" i="3"/>
  <c r="AB8592" i="3"/>
  <c r="AB8593" i="3"/>
  <c r="AB8594" i="3"/>
  <c r="AB8595" i="3"/>
  <c r="AB8596" i="3"/>
  <c r="AB8597" i="3"/>
  <c r="AB8598" i="3"/>
  <c r="AB8599" i="3"/>
  <c r="AB8600" i="3"/>
  <c r="AB8601" i="3"/>
  <c r="AB8602" i="3"/>
  <c r="AB8603" i="3"/>
  <c r="AB8604" i="3"/>
  <c r="AB8605" i="3"/>
  <c r="AB8606" i="3"/>
  <c r="AB8607" i="3"/>
  <c r="AB8608" i="3"/>
  <c r="AB8609" i="3"/>
  <c r="AB8610" i="3"/>
  <c r="AB8611" i="3"/>
  <c r="AB8612" i="3"/>
  <c r="AB8613" i="3"/>
  <c r="AB8614" i="3"/>
  <c r="AB8615" i="3"/>
  <c r="AB8616" i="3"/>
  <c r="AB8617" i="3"/>
  <c r="AB8618" i="3"/>
  <c r="AB8619" i="3"/>
  <c r="AB8620" i="3"/>
  <c r="AB8621" i="3"/>
  <c r="AB8622" i="3"/>
  <c r="AB8623" i="3"/>
  <c r="AB8624" i="3"/>
  <c r="AB8625" i="3"/>
  <c r="AB8626" i="3"/>
  <c r="AB8627" i="3"/>
  <c r="AB8628" i="3"/>
  <c r="AB8629" i="3"/>
  <c r="AB8630" i="3"/>
  <c r="AB8631" i="3"/>
  <c r="AB8632" i="3"/>
  <c r="AB8633" i="3"/>
  <c r="AB8634" i="3"/>
  <c r="AB8635" i="3"/>
  <c r="AB8636" i="3"/>
  <c r="AB8637" i="3"/>
  <c r="AB8638" i="3"/>
  <c r="AB8639" i="3"/>
  <c r="AB8640" i="3"/>
  <c r="AB8641" i="3"/>
  <c r="AB8642" i="3"/>
  <c r="AB8643" i="3"/>
  <c r="AB8644" i="3"/>
  <c r="AB8645" i="3"/>
  <c r="AB8646" i="3"/>
  <c r="AB8647" i="3"/>
  <c r="AB8648" i="3"/>
  <c r="AB8649" i="3"/>
  <c r="AB8650" i="3"/>
  <c r="AB8651" i="3"/>
  <c r="AB8652" i="3"/>
  <c r="AB8653" i="3"/>
  <c r="AB8654" i="3"/>
  <c r="AB8655" i="3"/>
  <c r="AB8656" i="3"/>
  <c r="AB8657" i="3"/>
  <c r="AB8658" i="3"/>
  <c r="AB8659" i="3"/>
  <c r="AB8660" i="3"/>
  <c r="AB8661" i="3"/>
  <c r="AB8662" i="3"/>
  <c r="AB8663" i="3"/>
  <c r="AB8664" i="3"/>
  <c r="AB8665" i="3"/>
  <c r="AB8666" i="3"/>
  <c r="AB8667" i="3"/>
  <c r="AB8668" i="3"/>
  <c r="AB8669" i="3"/>
  <c r="AB8670" i="3"/>
  <c r="AB8671" i="3"/>
  <c r="AB8672" i="3"/>
  <c r="AB8673" i="3"/>
  <c r="AB8674" i="3"/>
  <c r="AB8675" i="3"/>
  <c r="AB867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C6715" i="3"/>
  <c r="AC6716" i="3"/>
  <c r="AC6717" i="3"/>
  <c r="AC6718" i="3"/>
  <c r="AC6719" i="3"/>
  <c r="AC6720" i="3"/>
  <c r="AC6721" i="3"/>
  <c r="AC6722" i="3"/>
  <c r="AC6723" i="3"/>
  <c r="AC6724" i="3"/>
  <c r="AC6725" i="3"/>
  <c r="AC6726" i="3"/>
  <c r="AC6727" i="3"/>
  <c r="AC6728" i="3"/>
  <c r="AC6729" i="3"/>
  <c r="AC6730" i="3"/>
  <c r="AC6731" i="3"/>
  <c r="AC6732" i="3"/>
  <c r="AC6733" i="3"/>
  <c r="AC6734" i="3"/>
  <c r="AC6735" i="3"/>
  <c r="AC6736" i="3"/>
  <c r="AC6737" i="3"/>
  <c r="AC6738" i="3"/>
  <c r="AC6739" i="3"/>
  <c r="AC6740" i="3"/>
  <c r="AC6741" i="3"/>
  <c r="AC6742" i="3"/>
  <c r="AC6743" i="3"/>
  <c r="AC6744" i="3"/>
  <c r="AC6745" i="3"/>
  <c r="AC6746" i="3"/>
  <c r="AC6747" i="3"/>
  <c r="AC6748" i="3"/>
  <c r="AC6749" i="3"/>
  <c r="AC6750" i="3"/>
  <c r="AC6751" i="3"/>
  <c r="AC6752" i="3"/>
  <c r="AC6753" i="3"/>
  <c r="AC6754" i="3"/>
  <c r="AC6755" i="3"/>
  <c r="AC6756" i="3"/>
  <c r="AC6757" i="3"/>
  <c r="AC6758" i="3"/>
  <c r="AC6759" i="3"/>
  <c r="AC6760" i="3"/>
  <c r="AC6761" i="3"/>
  <c r="AC6762" i="3"/>
  <c r="AC6763" i="3"/>
  <c r="AC6764" i="3"/>
  <c r="AC6765" i="3"/>
  <c r="AC6766" i="3"/>
  <c r="AC6767" i="3"/>
  <c r="AC6768" i="3"/>
  <c r="AC6769" i="3"/>
  <c r="AC6770" i="3"/>
  <c r="AC6771" i="3"/>
  <c r="AC6772" i="3"/>
  <c r="AC6773" i="3"/>
  <c r="AC6774" i="3"/>
  <c r="AC6775" i="3"/>
  <c r="AC6776" i="3"/>
  <c r="AC6777" i="3"/>
  <c r="AC6778" i="3"/>
  <c r="AC6779" i="3"/>
  <c r="AC6780" i="3"/>
  <c r="AC6781" i="3"/>
  <c r="AC6782" i="3"/>
  <c r="AC6783" i="3"/>
  <c r="AC6784" i="3"/>
  <c r="AC6785" i="3"/>
  <c r="AC6786" i="3"/>
  <c r="AC6787" i="3"/>
  <c r="AC6788" i="3"/>
  <c r="AC6789" i="3"/>
  <c r="AC6790" i="3"/>
  <c r="AC6791" i="3"/>
  <c r="AC6792" i="3"/>
  <c r="AC6793" i="3"/>
  <c r="AC6794" i="3"/>
  <c r="AC6795" i="3"/>
  <c r="AC6796" i="3"/>
  <c r="AC6797" i="3"/>
  <c r="AC6798" i="3"/>
  <c r="AC6799" i="3"/>
  <c r="AC6800" i="3"/>
  <c r="AC6801" i="3"/>
  <c r="AC6802" i="3"/>
  <c r="AC6803" i="3"/>
  <c r="AC6804" i="3"/>
  <c r="AC6805" i="3"/>
  <c r="AC6806" i="3"/>
  <c r="AC6807" i="3"/>
  <c r="AC6808" i="3"/>
  <c r="AC6809" i="3"/>
  <c r="AC6810" i="3"/>
  <c r="AC6811" i="3"/>
  <c r="AC6812" i="3"/>
  <c r="AC6813" i="3"/>
  <c r="AC6814" i="3"/>
  <c r="AC6815" i="3"/>
  <c r="AC6816" i="3"/>
  <c r="AC6817" i="3"/>
  <c r="AC6818" i="3"/>
  <c r="AC6819" i="3"/>
  <c r="AC6820" i="3"/>
  <c r="AC6821" i="3"/>
  <c r="AC6822" i="3"/>
  <c r="AC6823" i="3"/>
  <c r="AC6824" i="3"/>
  <c r="AC6825" i="3"/>
  <c r="AC6826" i="3"/>
  <c r="AC6827" i="3"/>
  <c r="AC6828" i="3"/>
  <c r="AC6829" i="3"/>
  <c r="AC6830" i="3"/>
  <c r="AC6831" i="3"/>
  <c r="AC6832" i="3"/>
  <c r="AC6833" i="3"/>
  <c r="AC6834" i="3"/>
  <c r="AC6835" i="3"/>
  <c r="AC6836" i="3"/>
  <c r="AC6837" i="3"/>
  <c r="AC6838" i="3"/>
  <c r="AC6839" i="3"/>
  <c r="AC6840" i="3"/>
  <c r="AC6841" i="3"/>
  <c r="AC6842" i="3"/>
  <c r="AC6843" i="3"/>
  <c r="AC6844" i="3"/>
  <c r="AC6845" i="3"/>
  <c r="AC6846" i="3"/>
  <c r="AC6847" i="3"/>
  <c r="AC6848" i="3"/>
  <c r="AC6849" i="3"/>
  <c r="AC6850" i="3"/>
  <c r="AC6851" i="3"/>
  <c r="AC6852" i="3"/>
  <c r="AC6853" i="3"/>
  <c r="AC6854" i="3"/>
  <c r="AC6855" i="3"/>
  <c r="AC6856" i="3"/>
  <c r="AC6857" i="3"/>
  <c r="AC6858" i="3"/>
  <c r="AC6859" i="3"/>
  <c r="AC6860" i="3"/>
  <c r="AC6861" i="3"/>
  <c r="AC6862" i="3"/>
  <c r="AC6863" i="3"/>
  <c r="AC6864" i="3"/>
  <c r="AC6865" i="3"/>
  <c r="AC6866" i="3"/>
  <c r="AC6867" i="3"/>
  <c r="AC6868" i="3"/>
  <c r="AC6869" i="3"/>
  <c r="AC6870" i="3"/>
  <c r="AC6871" i="3"/>
  <c r="AC6872" i="3"/>
  <c r="AC6873" i="3"/>
  <c r="AC6874" i="3"/>
  <c r="AC6875" i="3"/>
  <c r="AC6876" i="3"/>
  <c r="AC6877" i="3"/>
  <c r="AC6878" i="3"/>
  <c r="AC6879" i="3"/>
  <c r="AC6880" i="3"/>
  <c r="AC6881" i="3"/>
  <c r="AC6882" i="3"/>
  <c r="AC6883" i="3"/>
  <c r="AC6884" i="3"/>
  <c r="AC6885" i="3"/>
  <c r="AC6886" i="3"/>
  <c r="AC6887" i="3"/>
  <c r="AC6888" i="3"/>
  <c r="AC6889" i="3"/>
  <c r="AC6890" i="3"/>
  <c r="AC6891" i="3"/>
  <c r="AC6892" i="3"/>
  <c r="AC6893" i="3"/>
  <c r="AC6894" i="3"/>
  <c r="AC6895" i="3"/>
  <c r="AC6896" i="3"/>
  <c r="AC6897" i="3"/>
  <c r="AC6898" i="3"/>
  <c r="AC6899" i="3"/>
  <c r="AC6900" i="3"/>
  <c r="AC6901" i="3"/>
  <c r="AC6902" i="3"/>
  <c r="AC6903" i="3"/>
  <c r="AC6904" i="3"/>
  <c r="AC6905" i="3"/>
  <c r="AC6906" i="3"/>
  <c r="AC6907" i="3"/>
  <c r="AC6908" i="3"/>
  <c r="AC6909" i="3"/>
  <c r="AC6910" i="3"/>
  <c r="AC6911" i="3"/>
  <c r="AC6912" i="3"/>
  <c r="AC6913" i="3"/>
  <c r="AC6914" i="3"/>
  <c r="AC6915" i="3"/>
  <c r="AC6916" i="3"/>
  <c r="AC6917" i="3"/>
  <c r="AC6918" i="3"/>
  <c r="AC6919" i="3"/>
  <c r="AC6920" i="3"/>
  <c r="AC6921" i="3"/>
  <c r="AC6922" i="3"/>
  <c r="AC6923" i="3"/>
  <c r="AC6924" i="3"/>
  <c r="AC6925" i="3"/>
  <c r="AC6926" i="3"/>
  <c r="AC6927" i="3"/>
  <c r="AC6928" i="3"/>
  <c r="AC6929" i="3"/>
  <c r="AC6930" i="3"/>
  <c r="AC6931" i="3"/>
  <c r="AC6932" i="3"/>
  <c r="AC6933" i="3"/>
  <c r="AC6934" i="3"/>
  <c r="AC6935" i="3"/>
  <c r="AC6936" i="3"/>
  <c r="AC6937" i="3"/>
  <c r="AC6938" i="3"/>
  <c r="AC6939" i="3"/>
  <c r="AC6940" i="3"/>
  <c r="AC6941" i="3"/>
  <c r="AC6942" i="3"/>
  <c r="AC6943" i="3"/>
  <c r="AC6944" i="3"/>
  <c r="AC6945" i="3"/>
  <c r="AC6946" i="3"/>
  <c r="AC6947" i="3"/>
  <c r="AC6948" i="3"/>
  <c r="AC6949" i="3"/>
  <c r="AC6950" i="3"/>
  <c r="AC6951" i="3"/>
  <c r="AC6952" i="3"/>
  <c r="AC6953" i="3"/>
  <c r="AC6954" i="3"/>
  <c r="AC6955" i="3"/>
  <c r="AC6956" i="3"/>
  <c r="AC6957" i="3"/>
  <c r="AC6958" i="3"/>
  <c r="AC6959" i="3"/>
  <c r="AC6960" i="3"/>
  <c r="AC6961" i="3"/>
  <c r="AC6962" i="3"/>
  <c r="AC6963" i="3"/>
  <c r="AC6964" i="3"/>
  <c r="AC6965" i="3"/>
  <c r="AC6966" i="3"/>
  <c r="AC6967" i="3"/>
  <c r="AC6968" i="3"/>
  <c r="AC6969" i="3"/>
  <c r="AC6970" i="3"/>
  <c r="AC6971" i="3"/>
  <c r="AC6972" i="3"/>
  <c r="AC6973" i="3"/>
  <c r="AC6974" i="3"/>
  <c r="AC6975" i="3"/>
  <c r="AC6976" i="3"/>
  <c r="AC6977" i="3"/>
  <c r="AC6978" i="3"/>
  <c r="AC6979" i="3"/>
  <c r="AC6980" i="3"/>
  <c r="AC6981" i="3"/>
  <c r="AC6982" i="3"/>
  <c r="AC6983" i="3"/>
  <c r="AC6984" i="3"/>
  <c r="AC6985" i="3"/>
  <c r="AC6986" i="3"/>
  <c r="AC6987" i="3"/>
  <c r="AC6988" i="3"/>
  <c r="AC6989" i="3"/>
  <c r="AC6990" i="3"/>
  <c r="AC6991" i="3"/>
  <c r="AC6992" i="3"/>
  <c r="AC6993" i="3"/>
  <c r="AC6994" i="3"/>
  <c r="AC6995" i="3"/>
  <c r="AC6996" i="3"/>
  <c r="AC6997" i="3"/>
  <c r="AC6998" i="3"/>
  <c r="AC6999" i="3"/>
  <c r="AC7000" i="3"/>
  <c r="AC7001" i="3"/>
  <c r="AC7002" i="3"/>
  <c r="AC7003" i="3"/>
  <c r="AC7004" i="3"/>
  <c r="AC7005" i="3"/>
  <c r="AC7006" i="3"/>
  <c r="AC7007" i="3"/>
  <c r="AC7008" i="3"/>
  <c r="AC7009" i="3"/>
  <c r="AC7010" i="3"/>
  <c r="AC7011" i="3"/>
  <c r="AC7012" i="3"/>
  <c r="AC7013" i="3"/>
  <c r="AC7014" i="3"/>
  <c r="AC7015" i="3"/>
  <c r="AC7016" i="3"/>
  <c r="AC7017" i="3"/>
  <c r="AC7018" i="3"/>
  <c r="AC7019" i="3"/>
  <c r="AC7020" i="3"/>
  <c r="AC7021" i="3"/>
  <c r="AC7022" i="3"/>
  <c r="AC7023" i="3"/>
  <c r="AC7024" i="3"/>
  <c r="AC7025" i="3"/>
  <c r="AC7026" i="3"/>
  <c r="AC7027" i="3"/>
  <c r="AC7028" i="3"/>
  <c r="AC7029" i="3"/>
  <c r="AC7030" i="3"/>
  <c r="AC7031" i="3"/>
  <c r="AC7032" i="3"/>
  <c r="AC7033" i="3"/>
  <c r="AC7034" i="3"/>
  <c r="AC7035" i="3"/>
  <c r="AC7036" i="3"/>
  <c r="AC7037" i="3"/>
  <c r="AC7038" i="3"/>
  <c r="AC7039" i="3"/>
  <c r="AC7040" i="3"/>
  <c r="AC7041" i="3"/>
  <c r="AC7042" i="3"/>
  <c r="AC7043" i="3"/>
  <c r="AC7044" i="3"/>
  <c r="AC7045" i="3"/>
  <c r="AC7046" i="3"/>
  <c r="AC7047" i="3"/>
  <c r="AC7048" i="3"/>
  <c r="AC7049" i="3"/>
  <c r="AC7050" i="3"/>
  <c r="AC7051" i="3"/>
  <c r="AC7052" i="3"/>
  <c r="AC7053" i="3"/>
  <c r="AC7054" i="3"/>
  <c r="AC7055" i="3"/>
  <c r="AC7056" i="3"/>
  <c r="AC7057" i="3"/>
  <c r="AC7058" i="3"/>
  <c r="AC7059" i="3"/>
  <c r="AC7060" i="3"/>
  <c r="AC7061" i="3"/>
  <c r="AC7062" i="3"/>
  <c r="AC7063" i="3"/>
  <c r="AC7064" i="3"/>
  <c r="AC7065" i="3"/>
  <c r="AC7066" i="3"/>
  <c r="AC7067" i="3"/>
  <c r="AC7068" i="3"/>
  <c r="AC7069" i="3"/>
  <c r="AC7070" i="3"/>
  <c r="AC7071" i="3"/>
  <c r="AC7072" i="3"/>
  <c r="AC7073" i="3"/>
  <c r="AC7074" i="3"/>
  <c r="AC7075" i="3"/>
  <c r="AC7076" i="3"/>
  <c r="AC7077" i="3"/>
  <c r="AC7078" i="3"/>
  <c r="AC7079" i="3"/>
  <c r="AC7080" i="3"/>
  <c r="AC7081" i="3"/>
  <c r="AC7082" i="3"/>
  <c r="AC7083" i="3"/>
  <c r="AC7084" i="3"/>
  <c r="AC7085" i="3"/>
  <c r="AC7086" i="3"/>
  <c r="AC7087" i="3"/>
  <c r="AC7088" i="3"/>
  <c r="AC7089" i="3"/>
  <c r="AC7090" i="3"/>
  <c r="AC7091" i="3"/>
  <c r="AC7092" i="3"/>
  <c r="AC7093" i="3"/>
  <c r="AC7094" i="3"/>
  <c r="AC7095" i="3"/>
  <c r="AC7096" i="3"/>
  <c r="AC7097" i="3"/>
  <c r="AC7098" i="3"/>
  <c r="AC7099" i="3"/>
  <c r="AC7100" i="3"/>
  <c r="AC7101" i="3"/>
  <c r="AC7102" i="3"/>
  <c r="AC7103" i="3"/>
  <c r="AC7104" i="3"/>
  <c r="AC7105" i="3"/>
  <c r="AC7106" i="3"/>
  <c r="AC7107" i="3"/>
  <c r="AC7108" i="3"/>
  <c r="AC7109" i="3"/>
  <c r="AC7110" i="3"/>
  <c r="AC7111" i="3"/>
  <c r="AC7112" i="3"/>
  <c r="AC7113" i="3"/>
  <c r="AC7114" i="3"/>
  <c r="AC7115" i="3"/>
  <c r="AC7116" i="3"/>
  <c r="AC7117" i="3"/>
  <c r="AC7118" i="3"/>
  <c r="AC7119" i="3"/>
  <c r="AC7120" i="3"/>
  <c r="AC7121" i="3"/>
  <c r="AC7122" i="3"/>
  <c r="AC7123" i="3"/>
  <c r="AC7124" i="3"/>
  <c r="AC7125" i="3"/>
  <c r="AC7126" i="3"/>
  <c r="AC7127" i="3"/>
  <c r="AC7128" i="3"/>
  <c r="AC7129" i="3"/>
  <c r="AC7130" i="3"/>
  <c r="AC7131" i="3"/>
  <c r="AC7132" i="3"/>
  <c r="AC7133" i="3"/>
  <c r="AC7134" i="3"/>
  <c r="AC7135" i="3"/>
  <c r="AC7136" i="3"/>
  <c r="AC7137" i="3"/>
  <c r="AC7138" i="3"/>
  <c r="AC7139" i="3"/>
  <c r="AC7140" i="3"/>
  <c r="AC7141" i="3"/>
  <c r="AC7142" i="3"/>
  <c r="AC7143" i="3"/>
  <c r="AC7144" i="3"/>
  <c r="AC7145" i="3"/>
  <c r="AC7146" i="3"/>
  <c r="AC7147" i="3"/>
  <c r="AC7148" i="3"/>
  <c r="AC7149" i="3"/>
  <c r="AC7150" i="3"/>
  <c r="AC7151" i="3"/>
  <c r="AC7152" i="3"/>
  <c r="AC7153" i="3"/>
  <c r="AC7154" i="3"/>
  <c r="AC7155" i="3"/>
  <c r="AC7156" i="3"/>
  <c r="AC7157" i="3"/>
  <c r="AC7158" i="3"/>
  <c r="AC7159" i="3"/>
  <c r="AC7160" i="3"/>
  <c r="AC7161" i="3"/>
  <c r="AC7162" i="3"/>
  <c r="AC7163" i="3"/>
  <c r="AC7164" i="3"/>
  <c r="AC7165" i="3"/>
  <c r="AC7166" i="3"/>
  <c r="AC7167" i="3"/>
  <c r="AC7168" i="3"/>
  <c r="AC7169" i="3"/>
  <c r="AC7170" i="3"/>
  <c r="AC7171" i="3"/>
  <c r="AC7172" i="3"/>
  <c r="AC7173" i="3"/>
  <c r="AC7174" i="3"/>
  <c r="AC7175" i="3"/>
  <c r="AC7176" i="3"/>
  <c r="AC7177" i="3"/>
  <c r="AC7178" i="3"/>
  <c r="AC7179" i="3"/>
  <c r="AC7180" i="3"/>
  <c r="AC7181" i="3"/>
  <c r="AC7182" i="3"/>
  <c r="AC7183" i="3"/>
  <c r="AC7184" i="3"/>
  <c r="AC7185" i="3"/>
  <c r="AC7186" i="3"/>
  <c r="AC7187" i="3"/>
  <c r="AC7188" i="3"/>
  <c r="AC7189" i="3"/>
  <c r="AC7190" i="3"/>
  <c r="AC7191" i="3"/>
  <c r="AC7192" i="3"/>
  <c r="AC7193" i="3"/>
  <c r="AC7194" i="3"/>
  <c r="AC7195" i="3"/>
  <c r="AC7196" i="3"/>
  <c r="AC7197" i="3"/>
  <c r="AC7198" i="3"/>
  <c r="AC7199" i="3"/>
  <c r="AC7200" i="3"/>
  <c r="AC7201" i="3"/>
  <c r="AC7202" i="3"/>
  <c r="AC7203" i="3"/>
  <c r="AC7204" i="3"/>
  <c r="AC7205" i="3"/>
  <c r="AC7206" i="3"/>
  <c r="AC7207" i="3"/>
  <c r="AC7208" i="3"/>
  <c r="AC7209" i="3"/>
  <c r="AC7210" i="3"/>
  <c r="AC7211" i="3"/>
  <c r="AC7212" i="3"/>
  <c r="AC7213" i="3"/>
  <c r="AC7214" i="3"/>
  <c r="AC7215" i="3"/>
  <c r="AC7216" i="3"/>
  <c r="AC7217" i="3"/>
  <c r="AC7218" i="3"/>
  <c r="AC7219" i="3"/>
  <c r="AC7220" i="3"/>
  <c r="AC7221" i="3"/>
  <c r="AC7222" i="3"/>
  <c r="AC7223" i="3"/>
  <c r="AC7224" i="3"/>
  <c r="AC7225" i="3"/>
  <c r="AC7226" i="3"/>
  <c r="AC7227" i="3"/>
  <c r="AC7228" i="3"/>
  <c r="AC7229" i="3"/>
  <c r="AC7230" i="3"/>
  <c r="AC7231" i="3"/>
  <c r="AC7232" i="3"/>
  <c r="AC7233" i="3"/>
  <c r="AC7234" i="3"/>
  <c r="AC7235" i="3"/>
  <c r="AC7236" i="3"/>
  <c r="AC7237" i="3"/>
  <c r="AC7238" i="3"/>
  <c r="AC7239" i="3"/>
  <c r="AC7240" i="3"/>
  <c r="AC7241" i="3"/>
  <c r="AC7242" i="3"/>
  <c r="AC7243" i="3"/>
  <c r="AC7244" i="3"/>
  <c r="AC7245" i="3"/>
  <c r="AC7246" i="3"/>
  <c r="AC7247" i="3"/>
  <c r="AC7248" i="3"/>
  <c r="AC7249" i="3"/>
  <c r="AC7250" i="3"/>
  <c r="AC7251" i="3"/>
  <c r="AC7252" i="3"/>
  <c r="AC7253" i="3"/>
  <c r="AC7254" i="3"/>
  <c r="AC7255" i="3"/>
  <c r="AC7256" i="3"/>
  <c r="AC7257" i="3"/>
  <c r="AC7258" i="3"/>
  <c r="AC7259" i="3"/>
  <c r="AC7260" i="3"/>
  <c r="AC7261" i="3"/>
  <c r="AC7262" i="3"/>
  <c r="AC7263" i="3"/>
  <c r="AC7264" i="3"/>
  <c r="AC7265" i="3"/>
  <c r="AC7266" i="3"/>
  <c r="AC7267" i="3"/>
  <c r="AC7268" i="3"/>
  <c r="AC7269" i="3"/>
  <c r="AC7270" i="3"/>
  <c r="AC7271" i="3"/>
  <c r="AC7272" i="3"/>
  <c r="AC7273" i="3"/>
  <c r="AC7274" i="3"/>
  <c r="AC7275" i="3"/>
  <c r="AC7276" i="3"/>
  <c r="AC7277" i="3"/>
  <c r="AC7278" i="3"/>
  <c r="AC7279" i="3"/>
  <c r="AC7280" i="3"/>
  <c r="AC7281" i="3"/>
  <c r="AC7282" i="3"/>
  <c r="AC7283" i="3"/>
  <c r="AC7284" i="3"/>
  <c r="AC7285" i="3"/>
  <c r="AC7286" i="3"/>
  <c r="AC7287" i="3"/>
  <c r="AC7288" i="3"/>
  <c r="AC7289" i="3"/>
  <c r="AC7290" i="3"/>
  <c r="AC7291" i="3"/>
  <c r="AC7292" i="3"/>
  <c r="AC7293" i="3"/>
  <c r="AC7294" i="3"/>
  <c r="AC7295" i="3"/>
  <c r="AC7296" i="3"/>
  <c r="AC7297" i="3"/>
  <c r="AC7298" i="3"/>
  <c r="AC7299" i="3"/>
  <c r="AC7300" i="3"/>
  <c r="AC7301" i="3"/>
  <c r="AC7302" i="3"/>
  <c r="AC7303" i="3"/>
  <c r="AC7304" i="3"/>
  <c r="AC7305" i="3"/>
  <c r="AC7306" i="3"/>
  <c r="AC7307" i="3"/>
  <c r="AC7308" i="3"/>
  <c r="AC7309" i="3"/>
  <c r="AC7310" i="3"/>
  <c r="AC7311" i="3"/>
  <c r="AC7312" i="3"/>
  <c r="AC7313" i="3"/>
  <c r="AC7314" i="3"/>
  <c r="AC7315" i="3"/>
  <c r="AC7316" i="3"/>
  <c r="AC7317" i="3"/>
  <c r="AC7318" i="3"/>
  <c r="AC7319" i="3"/>
  <c r="AC7320" i="3"/>
  <c r="AC7321" i="3"/>
  <c r="AC7322" i="3"/>
  <c r="AC7323" i="3"/>
  <c r="AC7324" i="3"/>
  <c r="AC7325" i="3"/>
  <c r="AC7326" i="3"/>
  <c r="AC7327" i="3"/>
  <c r="AC7328" i="3"/>
  <c r="AC7329" i="3"/>
  <c r="AC7330" i="3"/>
  <c r="AC7331" i="3"/>
  <c r="AC7332" i="3"/>
  <c r="AC7333" i="3"/>
  <c r="AC7334" i="3"/>
  <c r="AC7335" i="3"/>
  <c r="AC7336" i="3"/>
  <c r="AC7337" i="3"/>
  <c r="AC7338" i="3"/>
  <c r="AC7339" i="3"/>
  <c r="AC7340" i="3"/>
  <c r="AC7341" i="3"/>
  <c r="AC7342" i="3"/>
  <c r="AC7343" i="3"/>
  <c r="AC7344" i="3"/>
  <c r="AC7345" i="3"/>
  <c r="AC7346" i="3"/>
  <c r="AC7347" i="3"/>
  <c r="AC7348" i="3"/>
  <c r="AC7349" i="3"/>
  <c r="AC7350" i="3"/>
  <c r="AC7351" i="3"/>
  <c r="AC7352" i="3"/>
  <c r="AC7353" i="3"/>
  <c r="AC7354" i="3"/>
  <c r="AC7355" i="3"/>
  <c r="AC7356" i="3"/>
  <c r="AC7357" i="3"/>
  <c r="AC7358" i="3"/>
  <c r="AC7359" i="3"/>
  <c r="AC7360" i="3"/>
  <c r="AC7361" i="3"/>
  <c r="AC7362" i="3"/>
  <c r="AC7363" i="3"/>
  <c r="AC7364" i="3"/>
  <c r="AC7365" i="3"/>
  <c r="AC7366" i="3"/>
  <c r="AC7367" i="3"/>
  <c r="AC7368" i="3"/>
  <c r="AC7369" i="3"/>
  <c r="AC7370" i="3"/>
  <c r="AC7371" i="3"/>
  <c r="AC7372" i="3"/>
  <c r="AC7373" i="3"/>
  <c r="AC7374" i="3"/>
  <c r="AC7375" i="3"/>
  <c r="AC7376" i="3"/>
  <c r="AC7377" i="3"/>
  <c r="AC7378" i="3"/>
  <c r="AC7379" i="3"/>
  <c r="AC7380" i="3"/>
  <c r="AC7381" i="3"/>
  <c r="AC7382" i="3"/>
  <c r="AC7383" i="3"/>
  <c r="AC7384" i="3"/>
  <c r="AC7385" i="3"/>
  <c r="AC7386" i="3"/>
  <c r="AC7387" i="3"/>
  <c r="AC7388" i="3"/>
  <c r="AC7389" i="3"/>
  <c r="AC7390" i="3"/>
  <c r="AC7391" i="3"/>
  <c r="AC7392" i="3"/>
  <c r="AC7393" i="3"/>
  <c r="AC7394" i="3"/>
  <c r="AC7395" i="3"/>
  <c r="AC7396" i="3"/>
  <c r="AC7397" i="3"/>
  <c r="AC7398" i="3"/>
  <c r="AC7399" i="3"/>
  <c r="AC7400" i="3"/>
  <c r="AC7401" i="3"/>
  <c r="AC7402" i="3"/>
  <c r="AC7403" i="3"/>
  <c r="AC7404" i="3"/>
  <c r="AC7405" i="3"/>
  <c r="AC7406" i="3"/>
  <c r="AC7407" i="3"/>
  <c r="AC7408" i="3"/>
  <c r="AC7409" i="3"/>
  <c r="AC7410" i="3"/>
  <c r="AC7411" i="3"/>
  <c r="AC7412" i="3"/>
  <c r="AC7413" i="3"/>
  <c r="AC7414" i="3"/>
  <c r="AC7415" i="3"/>
  <c r="AC7416" i="3"/>
  <c r="AC7417" i="3"/>
  <c r="AC7418" i="3"/>
  <c r="AC7419" i="3"/>
  <c r="AC7420" i="3"/>
  <c r="AC7421" i="3"/>
  <c r="AC7422" i="3"/>
  <c r="AC7423" i="3"/>
  <c r="AC7424" i="3"/>
  <c r="AC7425" i="3"/>
  <c r="AC7426" i="3"/>
  <c r="AC7427" i="3"/>
  <c r="AC7428" i="3"/>
  <c r="AC7429" i="3"/>
  <c r="AC7430" i="3"/>
  <c r="AC7431" i="3"/>
  <c r="AC7432" i="3"/>
  <c r="AC7433" i="3"/>
  <c r="AC7434" i="3"/>
  <c r="AC7435" i="3"/>
  <c r="AC7436" i="3"/>
  <c r="AC7437" i="3"/>
  <c r="AC7438" i="3"/>
  <c r="AC7439" i="3"/>
  <c r="AC7440" i="3"/>
  <c r="AC7441" i="3"/>
  <c r="AC7442" i="3"/>
  <c r="AC7443" i="3"/>
  <c r="AC7444" i="3"/>
  <c r="AC7445" i="3"/>
  <c r="AC7446" i="3"/>
  <c r="AC7447" i="3"/>
  <c r="AC7448" i="3"/>
  <c r="AC7449" i="3"/>
  <c r="AC7450" i="3"/>
  <c r="AC7451" i="3"/>
  <c r="AC7452" i="3"/>
  <c r="AC7453" i="3"/>
  <c r="AC7454" i="3"/>
  <c r="AC7455" i="3"/>
  <c r="AC7456" i="3"/>
  <c r="AC7457" i="3"/>
  <c r="AC7458" i="3"/>
  <c r="AC7459" i="3"/>
  <c r="AC7460" i="3"/>
  <c r="AC7461" i="3"/>
  <c r="AC7462" i="3"/>
  <c r="AC7463" i="3"/>
  <c r="AC7464" i="3"/>
  <c r="AC7465" i="3"/>
  <c r="AC7466" i="3"/>
  <c r="AC7467" i="3"/>
  <c r="AC7468" i="3"/>
  <c r="AC7469" i="3"/>
  <c r="AC7470" i="3"/>
  <c r="AC7471" i="3"/>
  <c r="AC7472" i="3"/>
  <c r="AC7473" i="3"/>
  <c r="AC7474" i="3"/>
  <c r="AC7475" i="3"/>
  <c r="AC7476" i="3"/>
  <c r="AC7477" i="3"/>
  <c r="AC7478" i="3"/>
  <c r="AC7479" i="3"/>
  <c r="AC7480" i="3"/>
  <c r="AC7481" i="3"/>
  <c r="AC7482" i="3"/>
  <c r="AC7483" i="3"/>
  <c r="AC7484" i="3"/>
  <c r="AC7485" i="3"/>
  <c r="AC7486" i="3"/>
  <c r="AC7487" i="3"/>
  <c r="AC7488" i="3"/>
  <c r="AC7489" i="3"/>
  <c r="AC7490" i="3"/>
  <c r="AC7491" i="3"/>
  <c r="AC7492" i="3"/>
  <c r="AC7493" i="3"/>
  <c r="AC7494" i="3"/>
  <c r="AC7495" i="3"/>
  <c r="AC7496" i="3"/>
  <c r="AC7497" i="3"/>
  <c r="AC7498" i="3"/>
  <c r="AC7499" i="3"/>
  <c r="AC7500" i="3"/>
  <c r="AC7501" i="3"/>
  <c r="AC7502" i="3"/>
  <c r="AC7503" i="3"/>
  <c r="AC7504" i="3"/>
  <c r="AC7505" i="3"/>
  <c r="AC7506" i="3"/>
  <c r="AC7507" i="3"/>
  <c r="AC7508" i="3"/>
  <c r="AC7509" i="3"/>
  <c r="AC7510" i="3"/>
  <c r="AC7511" i="3"/>
  <c r="AC7512" i="3"/>
  <c r="AC7513" i="3"/>
  <c r="AC7514" i="3"/>
  <c r="AC7515" i="3"/>
  <c r="AC7516" i="3"/>
  <c r="AC7517" i="3"/>
  <c r="AC7518" i="3"/>
  <c r="AC7519" i="3"/>
  <c r="AC7520" i="3"/>
  <c r="AC7521" i="3"/>
  <c r="AC7522" i="3"/>
  <c r="AC7523" i="3"/>
  <c r="AC7524" i="3"/>
  <c r="AC7525" i="3"/>
  <c r="AC7526" i="3"/>
  <c r="AC7527" i="3"/>
  <c r="AC7528" i="3"/>
  <c r="AC7529" i="3"/>
  <c r="AC7530" i="3"/>
  <c r="AC7531" i="3"/>
  <c r="AC7532" i="3"/>
  <c r="AC7533" i="3"/>
  <c r="AC7534" i="3"/>
  <c r="AC7535" i="3"/>
  <c r="AC7536" i="3"/>
  <c r="AC7537" i="3"/>
  <c r="AC7538" i="3"/>
  <c r="AC7539" i="3"/>
  <c r="AC7540" i="3"/>
  <c r="AC7541" i="3"/>
  <c r="AC7542" i="3"/>
  <c r="AC7543" i="3"/>
  <c r="AC7544" i="3"/>
  <c r="AC7545" i="3"/>
  <c r="AC7546" i="3"/>
  <c r="AC7547" i="3"/>
  <c r="AC7548" i="3"/>
  <c r="AC7549" i="3"/>
  <c r="AC7550" i="3"/>
  <c r="AC7551" i="3"/>
  <c r="AC7552" i="3"/>
  <c r="AC7553" i="3"/>
  <c r="AC7554" i="3"/>
  <c r="AC7555" i="3"/>
  <c r="AC7556" i="3"/>
  <c r="AC7557" i="3"/>
  <c r="AC7558" i="3"/>
  <c r="AC7559" i="3"/>
  <c r="AC7560" i="3"/>
  <c r="AC7561" i="3"/>
  <c r="AC7562" i="3"/>
  <c r="AC7563" i="3"/>
  <c r="AC7564" i="3"/>
  <c r="AC7565" i="3"/>
  <c r="AC7566" i="3"/>
  <c r="AC7567" i="3"/>
  <c r="AC7568" i="3"/>
  <c r="AC7569" i="3"/>
  <c r="AC7570" i="3"/>
  <c r="AC7571" i="3"/>
  <c r="AC7572" i="3"/>
  <c r="AC7573" i="3"/>
  <c r="AC7574" i="3"/>
  <c r="AC7575" i="3"/>
  <c r="AC7576" i="3"/>
  <c r="AC7577" i="3"/>
  <c r="AC7578" i="3"/>
  <c r="AC7579" i="3"/>
  <c r="AC7580" i="3"/>
  <c r="AC7581" i="3"/>
  <c r="AC7582" i="3"/>
  <c r="AC7583" i="3"/>
  <c r="AC7584" i="3"/>
  <c r="AC7585" i="3"/>
  <c r="AC7586" i="3"/>
  <c r="AC7587" i="3"/>
  <c r="AC7588" i="3"/>
  <c r="AC7589" i="3"/>
  <c r="AC7590" i="3"/>
  <c r="AC7591" i="3"/>
  <c r="AC7592" i="3"/>
  <c r="AC7593" i="3"/>
  <c r="AC7594" i="3"/>
  <c r="AC7595" i="3"/>
  <c r="AC7596" i="3"/>
  <c r="AC7597" i="3"/>
  <c r="AC7598" i="3"/>
  <c r="AC7599" i="3"/>
  <c r="AC7600" i="3"/>
  <c r="AC7601" i="3"/>
  <c r="AC7602" i="3"/>
  <c r="AC7603" i="3"/>
  <c r="AC7604" i="3"/>
  <c r="AC7605" i="3"/>
  <c r="AC7606" i="3"/>
  <c r="AC7607" i="3"/>
  <c r="AC7608" i="3"/>
  <c r="AC7609" i="3"/>
  <c r="AC7610" i="3"/>
  <c r="AC7611" i="3"/>
  <c r="AC7612" i="3"/>
  <c r="AC7613" i="3"/>
  <c r="AC7614" i="3"/>
  <c r="AC7615" i="3"/>
  <c r="AC7616" i="3"/>
  <c r="AC7617" i="3"/>
  <c r="AC7618" i="3"/>
  <c r="AC7619" i="3"/>
  <c r="AC7620" i="3"/>
  <c r="AC7621" i="3"/>
  <c r="AC7622" i="3"/>
  <c r="AC7623" i="3"/>
  <c r="AC7624" i="3"/>
  <c r="AC7625" i="3"/>
  <c r="AC7626" i="3"/>
  <c r="AC7627" i="3"/>
  <c r="AC7628" i="3"/>
  <c r="AC7629" i="3"/>
  <c r="AC7630" i="3"/>
  <c r="AC7631" i="3"/>
  <c r="AC7632" i="3"/>
  <c r="AC7633" i="3"/>
  <c r="AC7634" i="3"/>
  <c r="AC7635" i="3"/>
  <c r="AC7636" i="3"/>
  <c r="AC7637" i="3"/>
  <c r="AC7638" i="3"/>
  <c r="AC7639" i="3"/>
  <c r="AC7640" i="3"/>
  <c r="AC7641" i="3"/>
  <c r="AC7642" i="3"/>
  <c r="AC7643" i="3"/>
  <c r="AC7644" i="3"/>
  <c r="AC7645" i="3"/>
  <c r="AC7646" i="3"/>
  <c r="AC7647" i="3"/>
  <c r="AC7648" i="3"/>
  <c r="AC7649" i="3"/>
  <c r="AC7650" i="3"/>
  <c r="AC7651" i="3"/>
  <c r="AC7652" i="3"/>
  <c r="AC7653" i="3"/>
  <c r="AC7654" i="3"/>
  <c r="AC7655" i="3"/>
  <c r="AC7656" i="3"/>
  <c r="AC7657" i="3"/>
  <c r="AC7658" i="3"/>
  <c r="AC7659" i="3"/>
  <c r="AC7660" i="3"/>
  <c r="AC7661" i="3"/>
  <c r="AC7662" i="3"/>
  <c r="AC7663" i="3"/>
  <c r="AC7664" i="3"/>
  <c r="AC7665" i="3"/>
  <c r="AC7666" i="3"/>
  <c r="AC7667" i="3"/>
  <c r="AC7668" i="3"/>
  <c r="AC7669" i="3"/>
  <c r="AC7670" i="3"/>
  <c r="AC7671" i="3"/>
  <c r="AC7672" i="3"/>
  <c r="AC7673" i="3"/>
  <c r="AC7674" i="3"/>
  <c r="AC7675" i="3"/>
  <c r="AC7676" i="3"/>
  <c r="AC7677" i="3"/>
  <c r="AC7678" i="3"/>
  <c r="AC7679" i="3"/>
  <c r="AC7680" i="3"/>
  <c r="AC7681" i="3"/>
  <c r="AC7682" i="3"/>
  <c r="AC7683" i="3"/>
  <c r="AC7684" i="3"/>
  <c r="AC7685" i="3"/>
  <c r="AC7686" i="3"/>
  <c r="AC7687" i="3"/>
  <c r="AC7688" i="3"/>
  <c r="AC7689" i="3"/>
  <c r="AC7690" i="3"/>
  <c r="AC7691" i="3"/>
  <c r="AC7692" i="3"/>
  <c r="AC7693" i="3"/>
  <c r="AC7694" i="3"/>
  <c r="AC7695" i="3"/>
  <c r="AC7696" i="3"/>
  <c r="AC7697" i="3"/>
  <c r="AC7698" i="3"/>
  <c r="AC7699" i="3"/>
  <c r="AC7700" i="3"/>
  <c r="AC7701" i="3"/>
  <c r="AC7702" i="3"/>
  <c r="AC7703" i="3"/>
  <c r="AC7704" i="3"/>
  <c r="AC7705" i="3"/>
  <c r="AC7706" i="3"/>
  <c r="AC7707" i="3"/>
  <c r="AC7708" i="3"/>
  <c r="AC7709" i="3"/>
  <c r="AC7710" i="3"/>
  <c r="AC7711" i="3"/>
  <c r="AC7712" i="3"/>
  <c r="AC7713" i="3"/>
  <c r="AC7714" i="3"/>
  <c r="AC7715" i="3"/>
  <c r="AC7716" i="3"/>
  <c r="AC7717" i="3"/>
  <c r="AC7718" i="3"/>
  <c r="AC7719" i="3"/>
  <c r="AC7720" i="3"/>
  <c r="AC7721" i="3"/>
  <c r="AC7722" i="3"/>
  <c r="AC7723" i="3"/>
  <c r="AC7724" i="3"/>
  <c r="AC7725" i="3"/>
  <c r="AC7726" i="3"/>
  <c r="AC7727" i="3"/>
  <c r="AC7728" i="3"/>
  <c r="AC7729" i="3"/>
  <c r="AC7730" i="3"/>
  <c r="AC7731" i="3"/>
  <c r="AC7732" i="3"/>
  <c r="AC7733" i="3"/>
  <c r="AC7734" i="3"/>
  <c r="AC7735" i="3"/>
  <c r="AC7736" i="3"/>
  <c r="AC7737" i="3"/>
  <c r="AC7738" i="3"/>
  <c r="AC7739" i="3"/>
  <c r="AC7740" i="3"/>
  <c r="AC7741" i="3"/>
  <c r="AC7742" i="3"/>
  <c r="AC7743" i="3"/>
  <c r="AC7744" i="3"/>
  <c r="AC7745" i="3"/>
  <c r="AC7746" i="3"/>
  <c r="AC7747" i="3"/>
  <c r="AC7748" i="3"/>
  <c r="AC7749" i="3"/>
  <c r="AC7750" i="3"/>
  <c r="AC7751" i="3"/>
  <c r="AC7752" i="3"/>
  <c r="AC7753" i="3"/>
  <c r="AC7754" i="3"/>
  <c r="AC7755" i="3"/>
  <c r="AC7756" i="3"/>
  <c r="AC7757" i="3"/>
  <c r="AC7758" i="3"/>
  <c r="AC7759" i="3"/>
  <c r="AC7760" i="3"/>
  <c r="AC7761" i="3"/>
  <c r="AC7762" i="3"/>
  <c r="AC7763" i="3"/>
  <c r="AC7764" i="3"/>
  <c r="AC7765" i="3"/>
  <c r="AC7766" i="3"/>
  <c r="AC7767" i="3"/>
  <c r="AC7768" i="3"/>
  <c r="AC7769" i="3"/>
  <c r="AC7770" i="3"/>
  <c r="AC7771" i="3"/>
  <c r="AC7772" i="3"/>
  <c r="AC7773" i="3"/>
  <c r="AC7774" i="3"/>
  <c r="AC7775" i="3"/>
  <c r="AC7776" i="3"/>
  <c r="AC7777" i="3"/>
  <c r="AC7778" i="3"/>
  <c r="AC7779" i="3"/>
  <c r="AC7780" i="3"/>
  <c r="AC7781" i="3"/>
  <c r="AC7782" i="3"/>
  <c r="AC7783" i="3"/>
  <c r="AC7784" i="3"/>
  <c r="AC7785" i="3"/>
  <c r="AC7786" i="3"/>
  <c r="AC7787" i="3"/>
  <c r="AC7788" i="3"/>
  <c r="AC7789" i="3"/>
  <c r="AC7790" i="3"/>
  <c r="AC7791" i="3"/>
  <c r="AC7792" i="3"/>
  <c r="AC7793" i="3"/>
  <c r="AC7794" i="3"/>
  <c r="AC7795" i="3"/>
  <c r="AC7796" i="3"/>
  <c r="AC7797" i="3"/>
  <c r="AC7798" i="3"/>
  <c r="AC7799" i="3"/>
  <c r="AC7800" i="3"/>
  <c r="AC7801" i="3"/>
  <c r="AC7802" i="3"/>
  <c r="AC7803" i="3"/>
  <c r="AC7804" i="3"/>
  <c r="AC7805" i="3"/>
  <c r="AC7806" i="3"/>
  <c r="AC7807" i="3"/>
  <c r="AC7808" i="3"/>
  <c r="AC7809" i="3"/>
  <c r="AC7810" i="3"/>
  <c r="AC7811" i="3"/>
  <c r="AC7812" i="3"/>
  <c r="AC7813" i="3"/>
  <c r="AC7814" i="3"/>
  <c r="AC7815" i="3"/>
  <c r="AC7816" i="3"/>
  <c r="AC7817" i="3"/>
  <c r="AC7818" i="3"/>
  <c r="AC7819" i="3"/>
  <c r="AC7820" i="3"/>
  <c r="AC7821" i="3"/>
  <c r="AC7822" i="3"/>
  <c r="AC7823" i="3"/>
  <c r="AC7824" i="3"/>
  <c r="AC7825" i="3"/>
  <c r="AC7826" i="3"/>
  <c r="AC7827" i="3"/>
  <c r="AC7828" i="3"/>
  <c r="AC7829" i="3"/>
  <c r="AC7830" i="3"/>
  <c r="AC7831" i="3"/>
  <c r="AC7832" i="3"/>
  <c r="AC7833" i="3"/>
  <c r="AC7834" i="3"/>
  <c r="AC7835" i="3"/>
  <c r="AC7836" i="3"/>
  <c r="AC7837" i="3"/>
  <c r="AC7838" i="3"/>
  <c r="AC7839" i="3"/>
  <c r="AC7840" i="3"/>
  <c r="AC7841" i="3"/>
  <c r="AC7842" i="3"/>
  <c r="AC7843" i="3"/>
  <c r="AC7844" i="3"/>
  <c r="AC7845" i="3"/>
  <c r="AC7846" i="3"/>
  <c r="AC7847" i="3"/>
  <c r="AC7848" i="3"/>
  <c r="AC7849" i="3"/>
  <c r="AC7850" i="3"/>
  <c r="AC7851" i="3"/>
  <c r="AC7852" i="3"/>
  <c r="AC7853" i="3"/>
  <c r="AC7854" i="3"/>
  <c r="AC7855" i="3"/>
  <c r="AC7856" i="3"/>
  <c r="AC7857" i="3"/>
  <c r="AC7858" i="3"/>
  <c r="AC7859" i="3"/>
  <c r="AC7860" i="3"/>
  <c r="AC7861" i="3"/>
  <c r="AC7862" i="3"/>
  <c r="AC7863" i="3"/>
  <c r="AC7864" i="3"/>
  <c r="AC7865" i="3"/>
  <c r="AC7866" i="3"/>
  <c r="AC7867" i="3"/>
  <c r="AC7868" i="3"/>
  <c r="AC7869" i="3"/>
  <c r="AC7870" i="3"/>
  <c r="AC7871" i="3"/>
  <c r="AC7872" i="3"/>
  <c r="AC7873" i="3"/>
  <c r="AC7874" i="3"/>
  <c r="AC7875" i="3"/>
  <c r="AC7876" i="3"/>
  <c r="AC7877" i="3"/>
  <c r="AC7878" i="3"/>
  <c r="AC7879" i="3"/>
  <c r="AC7880" i="3"/>
  <c r="AC7881" i="3"/>
  <c r="AC7882" i="3"/>
  <c r="AC7883" i="3"/>
  <c r="AC7884" i="3"/>
  <c r="AC7885" i="3"/>
  <c r="AC7886" i="3"/>
  <c r="AC7887" i="3"/>
  <c r="AC7888" i="3"/>
  <c r="AC7889" i="3"/>
  <c r="AC7890" i="3"/>
  <c r="AC7891" i="3"/>
  <c r="AC7892" i="3"/>
  <c r="AC7893" i="3"/>
  <c r="AC7894" i="3"/>
  <c r="AC7895" i="3"/>
  <c r="AC7896" i="3"/>
  <c r="AC7897" i="3"/>
  <c r="AC7898" i="3"/>
  <c r="AC7899" i="3"/>
  <c r="AC7900" i="3"/>
  <c r="AC7901" i="3"/>
  <c r="AC7902" i="3"/>
  <c r="AC7903" i="3"/>
  <c r="AC7904" i="3"/>
  <c r="AC7905" i="3"/>
  <c r="AC7906" i="3"/>
  <c r="AC7907" i="3"/>
  <c r="AC7908" i="3"/>
  <c r="AC7909" i="3"/>
  <c r="AC7910" i="3"/>
  <c r="AC7911" i="3"/>
  <c r="AC7912" i="3"/>
  <c r="AC7913" i="3"/>
  <c r="AC7914" i="3"/>
  <c r="AC7915" i="3"/>
  <c r="AC7916" i="3"/>
  <c r="AC7917" i="3"/>
  <c r="AC7918" i="3"/>
  <c r="AC7919" i="3"/>
  <c r="AC7920" i="3"/>
  <c r="AC7921" i="3"/>
  <c r="AC7922" i="3"/>
  <c r="AC7923" i="3"/>
  <c r="AC7924" i="3"/>
  <c r="AC7925" i="3"/>
  <c r="AC7926" i="3"/>
  <c r="AC7927" i="3"/>
  <c r="AC7928" i="3"/>
  <c r="AC7929" i="3"/>
  <c r="AC7930" i="3"/>
  <c r="AC7931" i="3"/>
  <c r="AC7932" i="3"/>
  <c r="AC7933" i="3"/>
  <c r="AC7934" i="3"/>
  <c r="AC7935" i="3"/>
  <c r="AC7936" i="3"/>
  <c r="AC7937" i="3"/>
  <c r="AC7938" i="3"/>
  <c r="AC7939" i="3"/>
  <c r="AC7940" i="3"/>
  <c r="AC7941" i="3"/>
  <c r="AC7942" i="3"/>
  <c r="AC7943" i="3"/>
  <c r="AC7944" i="3"/>
  <c r="AC7945" i="3"/>
  <c r="AC7946" i="3"/>
  <c r="AC7947" i="3"/>
  <c r="AC7948" i="3"/>
  <c r="AC7949" i="3"/>
  <c r="AC7950" i="3"/>
  <c r="AC7951" i="3"/>
  <c r="AC7952" i="3"/>
  <c r="AC7953" i="3"/>
  <c r="AC7954" i="3"/>
  <c r="AC7955" i="3"/>
  <c r="AC7956" i="3"/>
  <c r="AC7957" i="3"/>
  <c r="AC7958" i="3"/>
  <c r="AC7959" i="3"/>
  <c r="AC7960" i="3"/>
  <c r="AC7961" i="3"/>
  <c r="AC7962" i="3"/>
  <c r="AC7963" i="3"/>
  <c r="AC7964" i="3"/>
  <c r="AC7965" i="3"/>
  <c r="AC7966" i="3"/>
  <c r="AC7967" i="3"/>
  <c r="AC7968" i="3"/>
  <c r="AC7969" i="3"/>
  <c r="AC7970" i="3"/>
  <c r="AC7971" i="3"/>
  <c r="AC7972" i="3"/>
  <c r="AC7973" i="3"/>
  <c r="AC7974" i="3"/>
  <c r="AC7975" i="3"/>
  <c r="AC7976" i="3"/>
  <c r="AC7977" i="3"/>
  <c r="AC7978" i="3"/>
  <c r="AC7979" i="3"/>
  <c r="AC7980" i="3"/>
  <c r="AC7981" i="3"/>
  <c r="AC7982" i="3"/>
  <c r="AC7983" i="3"/>
  <c r="AC7984" i="3"/>
  <c r="AC7985" i="3"/>
  <c r="AC7986" i="3"/>
  <c r="AC7987" i="3"/>
  <c r="AC7988" i="3"/>
  <c r="AC7989" i="3"/>
  <c r="AC7990" i="3"/>
  <c r="AC7991" i="3"/>
  <c r="AC7992" i="3"/>
  <c r="AC7993" i="3"/>
  <c r="AC7994" i="3"/>
  <c r="AC7995" i="3"/>
  <c r="AC7996" i="3"/>
  <c r="AC7997" i="3"/>
  <c r="AC7998" i="3"/>
  <c r="AC7999" i="3"/>
  <c r="AC8000" i="3"/>
  <c r="AC8001" i="3"/>
  <c r="AC8002" i="3"/>
  <c r="AC8003" i="3"/>
  <c r="AC8004" i="3"/>
  <c r="AC8005" i="3"/>
  <c r="AC8006" i="3"/>
  <c r="AC8007" i="3"/>
  <c r="AC8008" i="3"/>
  <c r="AC8009" i="3"/>
  <c r="AC8010" i="3"/>
  <c r="AC8011" i="3"/>
  <c r="AC8012" i="3"/>
  <c r="AC8013" i="3"/>
  <c r="AC8014" i="3"/>
  <c r="AC8015" i="3"/>
  <c r="AC8016" i="3"/>
  <c r="AC8017" i="3"/>
  <c r="AC8018" i="3"/>
  <c r="AC8019" i="3"/>
  <c r="AC8020" i="3"/>
  <c r="AC8021" i="3"/>
  <c r="AC8022" i="3"/>
  <c r="AC8023" i="3"/>
  <c r="AC8024" i="3"/>
  <c r="AC8025" i="3"/>
  <c r="AC8026" i="3"/>
  <c r="AC8027" i="3"/>
  <c r="AC8028" i="3"/>
  <c r="AC8029" i="3"/>
  <c r="AC8030" i="3"/>
  <c r="AC8031" i="3"/>
  <c r="AC8032" i="3"/>
  <c r="AC8033" i="3"/>
  <c r="AC8034" i="3"/>
  <c r="AC8035" i="3"/>
  <c r="AC8036" i="3"/>
  <c r="AC8037" i="3"/>
  <c r="AC8038" i="3"/>
  <c r="AC8039" i="3"/>
  <c r="AC8040" i="3"/>
  <c r="AC8041" i="3"/>
  <c r="AC8042" i="3"/>
  <c r="AC8043" i="3"/>
  <c r="AC8044" i="3"/>
  <c r="AC8045" i="3"/>
  <c r="AC8046" i="3"/>
  <c r="AC8047" i="3"/>
  <c r="AC8048" i="3"/>
  <c r="AC8049" i="3"/>
  <c r="AC8050" i="3"/>
  <c r="AC8051" i="3"/>
  <c r="AC8052" i="3"/>
  <c r="AC8053" i="3"/>
  <c r="AC8054" i="3"/>
  <c r="AC8055" i="3"/>
  <c r="AC8056" i="3"/>
  <c r="AC8057" i="3"/>
  <c r="AC8058" i="3"/>
  <c r="AC8059" i="3"/>
  <c r="AC8060" i="3"/>
  <c r="AC8061" i="3"/>
  <c r="AC8062" i="3"/>
  <c r="AC8063" i="3"/>
  <c r="AC8064" i="3"/>
  <c r="AC8065" i="3"/>
  <c r="AC8066" i="3"/>
  <c r="AC8067" i="3"/>
  <c r="AC8068" i="3"/>
  <c r="AC8069" i="3"/>
  <c r="AC8070" i="3"/>
  <c r="AC8071" i="3"/>
  <c r="AC8072" i="3"/>
  <c r="AC8073" i="3"/>
  <c r="AC8074" i="3"/>
  <c r="AC8075" i="3"/>
  <c r="AC8076" i="3"/>
  <c r="AC8077" i="3"/>
  <c r="AC8078" i="3"/>
  <c r="AC8079" i="3"/>
  <c r="AC8080" i="3"/>
  <c r="AC8081" i="3"/>
  <c r="AC8082" i="3"/>
  <c r="AC8083" i="3"/>
  <c r="AC8084" i="3"/>
  <c r="AC8085" i="3"/>
  <c r="AC8086" i="3"/>
  <c r="AC8087" i="3"/>
  <c r="AC8088" i="3"/>
  <c r="AC8089" i="3"/>
  <c r="AC8090" i="3"/>
  <c r="AC8091" i="3"/>
  <c r="AC8092" i="3"/>
  <c r="AC8093" i="3"/>
  <c r="AC8094" i="3"/>
  <c r="AC8095" i="3"/>
  <c r="AC8096" i="3"/>
  <c r="AC8097" i="3"/>
  <c r="AC8098" i="3"/>
  <c r="AC8099" i="3"/>
  <c r="AC8100" i="3"/>
  <c r="AC8101" i="3"/>
  <c r="AC8102" i="3"/>
  <c r="AC8103" i="3"/>
  <c r="AC8104" i="3"/>
  <c r="AC8105" i="3"/>
  <c r="AC8106" i="3"/>
  <c r="AC8107" i="3"/>
  <c r="AC8108" i="3"/>
  <c r="AC8109" i="3"/>
  <c r="AC8110" i="3"/>
  <c r="AC8111" i="3"/>
  <c r="AC8112" i="3"/>
  <c r="AC8113" i="3"/>
  <c r="AC8114" i="3"/>
  <c r="AC8115" i="3"/>
  <c r="AC8116" i="3"/>
  <c r="AC8117" i="3"/>
  <c r="AC8118" i="3"/>
  <c r="AC8119" i="3"/>
  <c r="AC8120" i="3"/>
  <c r="AC8121" i="3"/>
  <c r="AC8122" i="3"/>
  <c r="AC8123" i="3"/>
  <c r="AC8124" i="3"/>
  <c r="AC8125" i="3"/>
  <c r="AC8126" i="3"/>
  <c r="AC8127" i="3"/>
  <c r="AC8128" i="3"/>
  <c r="AC8129" i="3"/>
  <c r="AC8130" i="3"/>
  <c r="AC8131" i="3"/>
  <c r="AC8132" i="3"/>
  <c r="AC8133" i="3"/>
  <c r="AC8134" i="3"/>
  <c r="AC8135" i="3"/>
  <c r="AC8136" i="3"/>
  <c r="AC8137" i="3"/>
  <c r="AC8138" i="3"/>
  <c r="AC8139" i="3"/>
  <c r="AC8140" i="3"/>
  <c r="AC8141" i="3"/>
  <c r="AC8142" i="3"/>
  <c r="AC8143" i="3"/>
  <c r="AC8144" i="3"/>
  <c r="AC8145" i="3"/>
  <c r="AC8146" i="3"/>
  <c r="AC8147" i="3"/>
  <c r="AC8148" i="3"/>
  <c r="AC8149" i="3"/>
  <c r="AC8150" i="3"/>
  <c r="AC8151" i="3"/>
  <c r="AC8152" i="3"/>
  <c r="AC8153" i="3"/>
  <c r="AC8154" i="3"/>
  <c r="AC8155" i="3"/>
  <c r="AC8156" i="3"/>
  <c r="AC8157" i="3"/>
  <c r="AC8158" i="3"/>
  <c r="AC8159" i="3"/>
  <c r="AC8160" i="3"/>
  <c r="AC8161" i="3"/>
  <c r="AC8162" i="3"/>
  <c r="AC8163" i="3"/>
  <c r="AC8164" i="3"/>
  <c r="AC8165" i="3"/>
  <c r="AC8166" i="3"/>
  <c r="AC8167" i="3"/>
  <c r="AC8168" i="3"/>
  <c r="AC8169" i="3"/>
  <c r="AC8170" i="3"/>
  <c r="AC8171" i="3"/>
  <c r="AC8172" i="3"/>
  <c r="AC8173" i="3"/>
  <c r="AC8174" i="3"/>
  <c r="AC8175" i="3"/>
  <c r="AC8176" i="3"/>
  <c r="AC8177" i="3"/>
  <c r="AC8178" i="3"/>
  <c r="AC8179" i="3"/>
  <c r="AC8180" i="3"/>
  <c r="AC8181" i="3"/>
  <c r="AC8182" i="3"/>
  <c r="AC8183" i="3"/>
  <c r="AC8184" i="3"/>
  <c r="AC8185" i="3"/>
  <c r="AC8186" i="3"/>
  <c r="AC8187" i="3"/>
  <c r="AC8188" i="3"/>
  <c r="AC8189" i="3"/>
  <c r="AC8190" i="3"/>
  <c r="AC8191" i="3"/>
  <c r="AC8192" i="3"/>
  <c r="AC8193" i="3"/>
  <c r="AC8194" i="3"/>
  <c r="AC8195" i="3"/>
  <c r="AC8196" i="3"/>
  <c r="AC8197" i="3"/>
  <c r="AC8198" i="3"/>
  <c r="AC8199" i="3"/>
  <c r="AC8200" i="3"/>
  <c r="AC8201" i="3"/>
  <c r="AC8202" i="3"/>
  <c r="AC8203" i="3"/>
  <c r="AC8204" i="3"/>
  <c r="AC8205" i="3"/>
  <c r="AC8206" i="3"/>
  <c r="AC8207" i="3"/>
  <c r="AC8208" i="3"/>
  <c r="AC8209" i="3"/>
  <c r="AC8210" i="3"/>
  <c r="AC8211" i="3"/>
  <c r="AC8212" i="3"/>
  <c r="AC8213" i="3"/>
  <c r="AC8214" i="3"/>
  <c r="AC8215" i="3"/>
  <c r="AC8216" i="3"/>
  <c r="AC8217" i="3"/>
  <c r="AC8218" i="3"/>
  <c r="AC8219" i="3"/>
  <c r="AC8220" i="3"/>
  <c r="AC8221" i="3"/>
  <c r="AC8222" i="3"/>
  <c r="AC8223" i="3"/>
  <c r="AC8224" i="3"/>
  <c r="AC8225" i="3"/>
  <c r="AC8226" i="3"/>
  <c r="AC8227" i="3"/>
  <c r="AC8228" i="3"/>
  <c r="AC8229" i="3"/>
  <c r="AC8230" i="3"/>
  <c r="AC8231" i="3"/>
  <c r="AC8232" i="3"/>
  <c r="AC8233" i="3"/>
  <c r="AC8234" i="3"/>
  <c r="AC8235" i="3"/>
  <c r="AC8236" i="3"/>
  <c r="AC8237" i="3"/>
  <c r="AC8238" i="3"/>
  <c r="AC8239" i="3"/>
  <c r="AC8240" i="3"/>
  <c r="AC8241" i="3"/>
  <c r="AC8242" i="3"/>
  <c r="AC8243" i="3"/>
  <c r="AC8244" i="3"/>
  <c r="AC8245" i="3"/>
  <c r="AC8246" i="3"/>
  <c r="AC8247" i="3"/>
  <c r="AC8248" i="3"/>
  <c r="AC8249" i="3"/>
  <c r="AC8250" i="3"/>
  <c r="AC8251" i="3"/>
  <c r="AC8252" i="3"/>
  <c r="AC8253" i="3"/>
  <c r="AC8254" i="3"/>
  <c r="AC8255" i="3"/>
  <c r="AC8256" i="3"/>
  <c r="AC8257" i="3"/>
  <c r="AC8258" i="3"/>
  <c r="AC8259" i="3"/>
  <c r="AC8260" i="3"/>
  <c r="AC8261" i="3"/>
  <c r="AC8262" i="3"/>
  <c r="AC8263" i="3"/>
  <c r="AC8264" i="3"/>
  <c r="AC8265" i="3"/>
  <c r="AC8266" i="3"/>
  <c r="AC8267" i="3"/>
  <c r="AC8268" i="3"/>
  <c r="AC8269" i="3"/>
  <c r="AC8270" i="3"/>
  <c r="AC8271" i="3"/>
  <c r="AC8272" i="3"/>
  <c r="AC8273" i="3"/>
  <c r="AC8274" i="3"/>
  <c r="AC8275" i="3"/>
  <c r="AC8276" i="3"/>
  <c r="AC8277" i="3"/>
  <c r="AC8278" i="3"/>
  <c r="AC8279" i="3"/>
  <c r="AC8280" i="3"/>
  <c r="AC8281" i="3"/>
  <c r="AC8282" i="3"/>
  <c r="AC8283" i="3"/>
  <c r="AC8284" i="3"/>
  <c r="AC8285" i="3"/>
  <c r="AC8286" i="3"/>
  <c r="AC8287" i="3"/>
  <c r="AC8288" i="3"/>
  <c r="AC8289" i="3"/>
  <c r="AC8290" i="3"/>
  <c r="AC8291" i="3"/>
  <c r="AC8292" i="3"/>
  <c r="AC8293" i="3"/>
  <c r="AC8294" i="3"/>
  <c r="AC8295" i="3"/>
  <c r="AC8296" i="3"/>
  <c r="AC8297" i="3"/>
  <c r="AC8298" i="3"/>
  <c r="AC8299" i="3"/>
  <c r="AC8300" i="3"/>
  <c r="AC8301" i="3"/>
  <c r="AC8302" i="3"/>
  <c r="AC8303" i="3"/>
  <c r="AC8304" i="3"/>
  <c r="AC8305" i="3"/>
  <c r="AC8306" i="3"/>
  <c r="AC8307" i="3"/>
  <c r="AC8308" i="3"/>
  <c r="AC8309" i="3"/>
  <c r="AC8310" i="3"/>
  <c r="AC8311" i="3"/>
  <c r="AC8312" i="3"/>
  <c r="AC8313" i="3"/>
  <c r="AC8314" i="3"/>
  <c r="AC8315" i="3"/>
  <c r="AC8316" i="3"/>
  <c r="AC8317" i="3"/>
  <c r="AC8318" i="3"/>
  <c r="AC8319" i="3"/>
  <c r="AC8320" i="3"/>
  <c r="AC8321" i="3"/>
  <c r="AC8322" i="3"/>
  <c r="AC8323" i="3"/>
  <c r="AC8324" i="3"/>
  <c r="AC8325" i="3"/>
  <c r="AC8326" i="3"/>
  <c r="AC8327" i="3"/>
  <c r="AC8328" i="3"/>
  <c r="AC8329" i="3"/>
  <c r="AC8330" i="3"/>
  <c r="AC8331" i="3"/>
  <c r="AC8332" i="3"/>
  <c r="AC8333" i="3"/>
  <c r="AC8334" i="3"/>
  <c r="AC8335" i="3"/>
  <c r="AC8336" i="3"/>
  <c r="AC8337" i="3"/>
  <c r="AC8338" i="3"/>
  <c r="AC8339" i="3"/>
  <c r="AC8340" i="3"/>
  <c r="AC8341" i="3"/>
  <c r="AC8342" i="3"/>
  <c r="AC8343" i="3"/>
  <c r="AC8344" i="3"/>
  <c r="AC8345" i="3"/>
  <c r="AC8346" i="3"/>
  <c r="AC8347" i="3"/>
  <c r="AC8348" i="3"/>
  <c r="AC8349" i="3"/>
  <c r="AC8350" i="3"/>
  <c r="AC8351" i="3"/>
  <c r="AC8352" i="3"/>
  <c r="AC8353" i="3"/>
  <c r="AC8354" i="3"/>
  <c r="AC8355" i="3"/>
  <c r="AC8356" i="3"/>
  <c r="AC8357" i="3"/>
  <c r="AC8358" i="3"/>
  <c r="AC8359" i="3"/>
  <c r="AC8360" i="3"/>
  <c r="AC8361" i="3"/>
  <c r="AC8362" i="3"/>
  <c r="AC8363" i="3"/>
  <c r="AC8364" i="3"/>
  <c r="AC8365" i="3"/>
  <c r="AC8366" i="3"/>
  <c r="AC8367" i="3"/>
  <c r="AC8368" i="3"/>
  <c r="AC8369" i="3"/>
  <c r="AC8370" i="3"/>
  <c r="AC8371" i="3"/>
  <c r="AC8372" i="3"/>
  <c r="AC8373" i="3"/>
  <c r="AC8374" i="3"/>
  <c r="AC8375" i="3"/>
  <c r="AC8376" i="3"/>
  <c r="AC8377" i="3"/>
  <c r="AC8378" i="3"/>
  <c r="AC8379" i="3"/>
  <c r="AC8380" i="3"/>
  <c r="AC8381" i="3"/>
  <c r="AC8382" i="3"/>
  <c r="AC8383" i="3"/>
  <c r="AC8384" i="3"/>
  <c r="AC8385" i="3"/>
  <c r="AC8386" i="3"/>
  <c r="AC8387" i="3"/>
  <c r="AC8388" i="3"/>
  <c r="AC8389" i="3"/>
  <c r="AC8390" i="3"/>
  <c r="AC8391" i="3"/>
  <c r="AC8392" i="3"/>
  <c r="AC8393" i="3"/>
  <c r="AC8394" i="3"/>
  <c r="AC8395" i="3"/>
  <c r="AC8396" i="3"/>
  <c r="AC8397" i="3"/>
  <c r="AC8398" i="3"/>
  <c r="AC8399" i="3"/>
  <c r="AC8400" i="3"/>
  <c r="AC8401" i="3"/>
  <c r="AC8402" i="3"/>
  <c r="AC8403" i="3"/>
  <c r="AC8404" i="3"/>
  <c r="AC8405" i="3"/>
  <c r="AC8406" i="3"/>
  <c r="AC8407" i="3"/>
  <c r="AC8408" i="3"/>
  <c r="AC8409" i="3"/>
  <c r="AC8410" i="3"/>
  <c r="AC8411" i="3"/>
  <c r="AC8412" i="3"/>
  <c r="AC8413" i="3"/>
  <c r="AC8414" i="3"/>
  <c r="AC8415" i="3"/>
  <c r="AC8416" i="3"/>
  <c r="AC8417" i="3"/>
  <c r="AC8418" i="3"/>
  <c r="AC8419" i="3"/>
  <c r="AC8420" i="3"/>
  <c r="AC8421" i="3"/>
  <c r="AC8422" i="3"/>
  <c r="AC8423" i="3"/>
  <c r="AC8424" i="3"/>
  <c r="AC8425" i="3"/>
  <c r="AC8426" i="3"/>
  <c r="AC8427" i="3"/>
  <c r="AC8428" i="3"/>
  <c r="AC8429" i="3"/>
  <c r="AC8430" i="3"/>
  <c r="AC8431" i="3"/>
  <c r="AC8432" i="3"/>
  <c r="AC8433" i="3"/>
  <c r="AC8434" i="3"/>
  <c r="AC8435" i="3"/>
  <c r="AC8436" i="3"/>
  <c r="AC8437" i="3"/>
  <c r="AC8438" i="3"/>
  <c r="AC8439" i="3"/>
  <c r="AC8440" i="3"/>
  <c r="AC8441" i="3"/>
  <c r="AC8442" i="3"/>
  <c r="AC8443" i="3"/>
  <c r="AC8444" i="3"/>
  <c r="AC8445" i="3"/>
  <c r="AC8446" i="3"/>
  <c r="AC8447" i="3"/>
  <c r="AC8448" i="3"/>
  <c r="AC8449" i="3"/>
  <c r="AC8450" i="3"/>
  <c r="AC8451" i="3"/>
  <c r="AC8452" i="3"/>
  <c r="AC8453" i="3"/>
  <c r="AC8454" i="3"/>
  <c r="AC8455" i="3"/>
  <c r="AC8456" i="3"/>
  <c r="AC8457" i="3"/>
  <c r="AC8458" i="3"/>
  <c r="AC8459" i="3"/>
  <c r="AC8460" i="3"/>
  <c r="AC8461" i="3"/>
  <c r="AC8462" i="3"/>
  <c r="AC8463" i="3"/>
  <c r="AC8464" i="3"/>
  <c r="AC8465" i="3"/>
  <c r="AC8466" i="3"/>
  <c r="AC8467" i="3"/>
  <c r="AC8468" i="3"/>
  <c r="AC8469" i="3"/>
  <c r="AC8470" i="3"/>
  <c r="AC8471" i="3"/>
  <c r="AC8472" i="3"/>
  <c r="AC8473" i="3"/>
  <c r="AC8474" i="3"/>
  <c r="AC8475" i="3"/>
  <c r="AC8476" i="3"/>
  <c r="AC8477" i="3"/>
  <c r="AC8478" i="3"/>
  <c r="AC8479" i="3"/>
  <c r="AC8480" i="3"/>
  <c r="AC8481" i="3"/>
  <c r="AC8482" i="3"/>
  <c r="AC8483" i="3"/>
  <c r="AC8484" i="3"/>
  <c r="AC8485" i="3"/>
  <c r="AC8486" i="3"/>
  <c r="AC8487" i="3"/>
  <c r="AC8488" i="3"/>
  <c r="AC8489" i="3"/>
  <c r="AC8490" i="3"/>
  <c r="AC8491" i="3"/>
  <c r="AC8492" i="3"/>
  <c r="AC8493" i="3"/>
  <c r="AC8494" i="3"/>
  <c r="AC8495" i="3"/>
  <c r="AC8496" i="3"/>
  <c r="AC8497" i="3"/>
  <c r="AC8498" i="3"/>
  <c r="AC8499" i="3"/>
  <c r="AC8500" i="3"/>
  <c r="AC8501" i="3"/>
  <c r="AC8502" i="3"/>
  <c r="AC8503" i="3"/>
  <c r="AC8504" i="3"/>
  <c r="AC8505" i="3"/>
  <c r="AC8506" i="3"/>
  <c r="AC8507" i="3"/>
  <c r="AC8508" i="3"/>
  <c r="AC8509" i="3"/>
  <c r="AC8510" i="3"/>
  <c r="AC8511" i="3"/>
  <c r="AC8512" i="3"/>
  <c r="AC8513" i="3"/>
  <c r="AC8514" i="3"/>
  <c r="AC8515" i="3"/>
  <c r="AC8516" i="3"/>
  <c r="AC8517" i="3"/>
  <c r="AC8518" i="3"/>
  <c r="AC8519" i="3"/>
  <c r="AC8520" i="3"/>
  <c r="AC8521" i="3"/>
  <c r="AC8522" i="3"/>
  <c r="AC8523" i="3"/>
  <c r="AC8524" i="3"/>
  <c r="AC8525" i="3"/>
  <c r="AC8526" i="3"/>
  <c r="AC8527" i="3"/>
  <c r="AC8528" i="3"/>
  <c r="AC8529" i="3"/>
  <c r="AC8530" i="3"/>
  <c r="AC8531" i="3"/>
  <c r="AC8532" i="3"/>
  <c r="AC8533" i="3"/>
  <c r="AC8534" i="3"/>
  <c r="AC8535" i="3"/>
  <c r="AC8536" i="3"/>
  <c r="AC8537" i="3"/>
  <c r="AC8538" i="3"/>
  <c r="AC8539" i="3"/>
  <c r="AC8540" i="3"/>
  <c r="AC8541" i="3"/>
  <c r="AC8542" i="3"/>
  <c r="AC8543" i="3"/>
  <c r="AC8544" i="3"/>
  <c r="AC8545" i="3"/>
  <c r="AC8546" i="3"/>
  <c r="AC8547" i="3"/>
  <c r="AC8548" i="3"/>
  <c r="AC8549" i="3"/>
  <c r="AC8550" i="3"/>
  <c r="AC8551" i="3"/>
  <c r="AC8552" i="3"/>
  <c r="AC8553" i="3"/>
  <c r="AC8554" i="3"/>
  <c r="AC8555" i="3"/>
  <c r="AC8556" i="3"/>
  <c r="AC8557" i="3"/>
  <c r="AC8558" i="3"/>
  <c r="AC8559" i="3"/>
  <c r="AC8560" i="3"/>
  <c r="AC8561" i="3"/>
  <c r="AC8562" i="3"/>
  <c r="AC8563" i="3"/>
  <c r="AC8564" i="3"/>
  <c r="AC8565" i="3"/>
  <c r="AC8566" i="3"/>
  <c r="AC8567" i="3"/>
  <c r="AC8568" i="3"/>
  <c r="AC8569" i="3"/>
  <c r="AC8570" i="3"/>
  <c r="AC8571" i="3"/>
  <c r="AC8572" i="3"/>
  <c r="AC8573" i="3"/>
  <c r="AC8574" i="3"/>
  <c r="AC8575" i="3"/>
  <c r="AC8576" i="3"/>
  <c r="AC8577" i="3"/>
  <c r="AC8578" i="3"/>
  <c r="AC8579" i="3"/>
  <c r="AC8580" i="3"/>
  <c r="AC8581" i="3"/>
  <c r="AC8582" i="3"/>
  <c r="AC8583" i="3"/>
  <c r="AC8584" i="3"/>
  <c r="AC8585" i="3"/>
  <c r="AC8586" i="3"/>
  <c r="AC8587" i="3"/>
  <c r="AC8588" i="3"/>
  <c r="AC8589" i="3"/>
  <c r="AC8590" i="3"/>
  <c r="AC8591" i="3"/>
  <c r="AC8592" i="3"/>
  <c r="AC8593" i="3"/>
  <c r="AC8594" i="3"/>
  <c r="AC8595" i="3"/>
  <c r="AC8596" i="3"/>
  <c r="AC8597" i="3"/>
  <c r="AC8598" i="3"/>
  <c r="AC8599" i="3"/>
  <c r="AC8600" i="3"/>
  <c r="AC8601" i="3"/>
  <c r="AC8602" i="3"/>
  <c r="AC8603" i="3"/>
  <c r="AC8604" i="3"/>
  <c r="AC8605" i="3"/>
  <c r="AC8606" i="3"/>
  <c r="AC8607" i="3"/>
  <c r="AC8608" i="3"/>
  <c r="AC8609" i="3"/>
  <c r="AC8610" i="3"/>
  <c r="AC8611" i="3"/>
  <c r="AC8612" i="3"/>
  <c r="AC8613" i="3"/>
  <c r="AC8614" i="3"/>
  <c r="AC8615" i="3"/>
  <c r="AC8616" i="3"/>
  <c r="AC8617" i="3"/>
  <c r="AC8618" i="3"/>
  <c r="AC8619" i="3"/>
  <c r="AC8620" i="3"/>
  <c r="AC8621" i="3"/>
  <c r="AC8622" i="3"/>
  <c r="AC8623" i="3"/>
  <c r="AC8624" i="3"/>
  <c r="AC8625" i="3"/>
  <c r="AC8626" i="3"/>
  <c r="AC8627" i="3"/>
  <c r="AC8628" i="3"/>
  <c r="AC8629" i="3"/>
  <c r="AC8630" i="3"/>
  <c r="AC8631" i="3"/>
  <c r="AC8632" i="3"/>
  <c r="AC8633" i="3"/>
  <c r="AC8634" i="3"/>
  <c r="AC8635" i="3"/>
  <c r="AC8636" i="3"/>
  <c r="AC8637" i="3"/>
  <c r="AC8638" i="3"/>
  <c r="AC8639" i="3"/>
  <c r="AC8640" i="3"/>
  <c r="AC8641" i="3"/>
  <c r="AC8642" i="3"/>
  <c r="AC8643" i="3"/>
  <c r="AC8644" i="3"/>
  <c r="AC8645" i="3"/>
  <c r="AC8646" i="3"/>
  <c r="AC8647" i="3"/>
  <c r="AC8648" i="3"/>
  <c r="AC8649" i="3"/>
  <c r="AC8650" i="3"/>
  <c r="AC8651" i="3"/>
  <c r="AC8652" i="3"/>
  <c r="AC8653" i="3"/>
  <c r="AC8654" i="3"/>
  <c r="AC8655" i="3"/>
  <c r="AC8656" i="3"/>
  <c r="AC8657" i="3"/>
  <c r="AC8658" i="3"/>
  <c r="AC8659" i="3"/>
  <c r="AC8660" i="3"/>
  <c r="AC8661" i="3"/>
  <c r="AC8662" i="3"/>
  <c r="AC8663" i="3"/>
  <c r="AC8664" i="3"/>
  <c r="AC8665" i="3"/>
  <c r="AC8666" i="3"/>
  <c r="AC8667" i="3"/>
  <c r="AC8668" i="3"/>
  <c r="AC8669" i="3"/>
  <c r="AC8670" i="3"/>
  <c r="AC8671" i="3"/>
  <c r="AC8672" i="3"/>
  <c r="AC8673" i="3"/>
  <c r="AC8674" i="3"/>
  <c r="AC8675" i="3"/>
  <c r="AC867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D6714" i="3"/>
  <c r="AD6715" i="3"/>
  <c r="AD6716" i="3"/>
  <c r="AD6717" i="3"/>
  <c r="AD6718" i="3"/>
  <c r="AD6719" i="3"/>
  <c r="AD6720" i="3"/>
  <c r="AD6721" i="3"/>
  <c r="AD6722" i="3"/>
  <c r="AD6723" i="3"/>
  <c r="AD6724" i="3"/>
  <c r="AD6725" i="3"/>
  <c r="AD6726" i="3"/>
  <c r="AD6727" i="3"/>
  <c r="AD6728" i="3"/>
  <c r="AD6729" i="3"/>
  <c r="AD6730" i="3"/>
  <c r="AD6731" i="3"/>
  <c r="AD6732" i="3"/>
  <c r="AD6733" i="3"/>
  <c r="AD6734" i="3"/>
  <c r="AD6735" i="3"/>
  <c r="AD6736" i="3"/>
  <c r="AD6737" i="3"/>
  <c r="AD6738" i="3"/>
  <c r="AD6739" i="3"/>
  <c r="AD6740" i="3"/>
  <c r="AD6741" i="3"/>
  <c r="AD6742" i="3"/>
  <c r="AD6743" i="3"/>
  <c r="AD6744" i="3"/>
  <c r="AD6745" i="3"/>
  <c r="AD6746" i="3"/>
  <c r="AD6747" i="3"/>
  <c r="AD6748" i="3"/>
  <c r="AD6749" i="3"/>
  <c r="AD6750" i="3"/>
  <c r="AD6751" i="3"/>
  <c r="AD6752" i="3"/>
  <c r="AD6753" i="3"/>
  <c r="AD6754" i="3"/>
  <c r="AD6755" i="3"/>
  <c r="AD6756" i="3"/>
  <c r="AD6757" i="3"/>
  <c r="AD6758" i="3"/>
  <c r="AD6759" i="3"/>
  <c r="AD6760" i="3"/>
  <c r="AD6761" i="3"/>
  <c r="AD6762" i="3"/>
  <c r="AD6763" i="3"/>
  <c r="AD6764" i="3"/>
  <c r="AD6765" i="3"/>
  <c r="AD6766" i="3"/>
  <c r="AD6767" i="3"/>
  <c r="AD6768" i="3"/>
  <c r="AD6769" i="3"/>
  <c r="AD6770" i="3"/>
  <c r="AD6771" i="3"/>
  <c r="AD6772" i="3"/>
  <c r="AD6773" i="3"/>
  <c r="AD6774" i="3"/>
  <c r="AD6775" i="3"/>
  <c r="AD6776" i="3"/>
  <c r="AD6777" i="3"/>
  <c r="AD6778" i="3"/>
  <c r="AD6779" i="3"/>
  <c r="AD6780" i="3"/>
  <c r="AD6781" i="3"/>
  <c r="AD6782" i="3"/>
  <c r="AD6783" i="3"/>
  <c r="AD6784" i="3"/>
  <c r="AD6785" i="3"/>
  <c r="AD6786" i="3"/>
  <c r="AD6787" i="3"/>
  <c r="AD6788" i="3"/>
  <c r="AD6789" i="3"/>
  <c r="AD6790" i="3"/>
  <c r="AD6791" i="3"/>
  <c r="AD6792" i="3"/>
  <c r="AD6793" i="3"/>
  <c r="AD6794" i="3"/>
  <c r="AD6795" i="3"/>
  <c r="AD6796" i="3"/>
  <c r="AD6797" i="3"/>
  <c r="AD6798" i="3"/>
  <c r="AD6799" i="3"/>
  <c r="AD6800" i="3"/>
  <c r="AD6801" i="3"/>
  <c r="AD6802" i="3"/>
  <c r="AD6803" i="3"/>
  <c r="AD6804" i="3"/>
  <c r="AD6805" i="3"/>
  <c r="AD6806" i="3"/>
  <c r="AD6807" i="3"/>
  <c r="AD6808" i="3"/>
  <c r="AD6809" i="3"/>
  <c r="AD6810" i="3"/>
  <c r="AD6811" i="3"/>
  <c r="AD6812" i="3"/>
  <c r="AD6813" i="3"/>
  <c r="AD6814" i="3"/>
  <c r="AD6815" i="3"/>
  <c r="AD6816" i="3"/>
  <c r="AD6817" i="3"/>
  <c r="AD6818" i="3"/>
  <c r="AD6819" i="3"/>
  <c r="AD6820" i="3"/>
  <c r="AD6821" i="3"/>
  <c r="AD6822" i="3"/>
  <c r="AD6823" i="3"/>
  <c r="AD6824" i="3"/>
  <c r="AD6825" i="3"/>
  <c r="AD6826" i="3"/>
  <c r="AD6827" i="3"/>
  <c r="AD6828" i="3"/>
  <c r="AD6829" i="3"/>
  <c r="AD6830" i="3"/>
  <c r="AD6831" i="3"/>
  <c r="AD6832" i="3"/>
  <c r="AD6833" i="3"/>
  <c r="AD6834" i="3"/>
  <c r="AD6835" i="3"/>
  <c r="AD6836" i="3"/>
  <c r="AD6837" i="3"/>
  <c r="AD6838" i="3"/>
  <c r="AD6839" i="3"/>
  <c r="AD6840" i="3"/>
  <c r="AD6841" i="3"/>
  <c r="AD6842" i="3"/>
  <c r="AD6843" i="3"/>
  <c r="AD6844" i="3"/>
  <c r="AD6845" i="3"/>
  <c r="AD6846" i="3"/>
  <c r="AD6847" i="3"/>
  <c r="AD6848" i="3"/>
  <c r="AD6849" i="3"/>
  <c r="AD6850" i="3"/>
  <c r="AD6851" i="3"/>
  <c r="AD6852" i="3"/>
  <c r="AD6853" i="3"/>
  <c r="AD6854" i="3"/>
  <c r="AD6855" i="3"/>
  <c r="AD6856" i="3"/>
  <c r="AD6857" i="3"/>
  <c r="AD6858" i="3"/>
  <c r="AD6859" i="3"/>
  <c r="AD6860" i="3"/>
  <c r="AD6861" i="3"/>
  <c r="AD6862" i="3"/>
  <c r="AD6863" i="3"/>
  <c r="AD6864" i="3"/>
  <c r="AD6865" i="3"/>
  <c r="AD6866" i="3"/>
  <c r="AD6867" i="3"/>
  <c r="AD6868" i="3"/>
  <c r="AD6869" i="3"/>
  <c r="AD6870" i="3"/>
  <c r="AD6871" i="3"/>
  <c r="AD6872" i="3"/>
  <c r="AD6873" i="3"/>
  <c r="AD6874" i="3"/>
  <c r="AD6875" i="3"/>
  <c r="AD6876" i="3"/>
  <c r="AD6877" i="3"/>
  <c r="AD6878" i="3"/>
  <c r="AD6879" i="3"/>
  <c r="AD6880" i="3"/>
  <c r="AD6881" i="3"/>
  <c r="AD6882" i="3"/>
  <c r="AD6883" i="3"/>
  <c r="AD6884" i="3"/>
  <c r="AD6885" i="3"/>
  <c r="AD6886" i="3"/>
  <c r="AD6887" i="3"/>
  <c r="AD6888" i="3"/>
  <c r="AD6889" i="3"/>
  <c r="AD6890" i="3"/>
  <c r="AD6891" i="3"/>
  <c r="AD6892" i="3"/>
  <c r="AD6893" i="3"/>
  <c r="AD6894" i="3"/>
  <c r="AD6895" i="3"/>
  <c r="AD6896" i="3"/>
  <c r="AD6897" i="3"/>
  <c r="AD6898" i="3"/>
  <c r="AD6899" i="3"/>
  <c r="AD6900" i="3"/>
  <c r="AD6901" i="3"/>
  <c r="AD6902" i="3"/>
  <c r="AD6903" i="3"/>
  <c r="AD6904" i="3"/>
  <c r="AD6905" i="3"/>
  <c r="AD6906" i="3"/>
  <c r="AD6907" i="3"/>
  <c r="AD6908" i="3"/>
  <c r="AD6909" i="3"/>
  <c r="AD6910" i="3"/>
  <c r="AD6911" i="3"/>
  <c r="AD6912" i="3"/>
  <c r="AD6913" i="3"/>
  <c r="AD6914" i="3"/>
  <c r="AD6915" i="3"/>
  <c r="AD6916" i="3"/>
  <c r="AD6917" i="3"/>
  <c r="AD6918" i="3"/>
  <c r="AD6919" i="3"/>
  <c r="AD6920" i="3"/>
  <c r="AD6921" i="3"/>
  <c r="AD6922" i="3"/>
  <c r="AD6923" i="3"/>
  <c r="AD6924" i="3"/>
  <c r="AD6925" i="3"/>
  <c r="AD6926" i="3"/>
  <c r="AD6927" i="3"/>
  <c r="AD6928" i="3"/>
  <c r="AD6929" i="3"/>
  <c r="AD6930" i="3"/>
  <c r="AD6931" i="3"/>
  <c r="AD6932" i="3"/>
  <c r="AD6933" i="3"/>
  <c r="AD6934" i="3"/>
  <c r="AD6935" i="3"/>
  <c r="AD6936" i="3"/>
  <c r="AD6937" i="3"/>
  <c r="AD6938" i="3"/>
  <c r="AD6939" i="3"/>
  <c r="AD6940" i="3"/>
  <c r="AD6941" i="3"/>
  <c r="AD6942" i="3"/>
  <c r="AD6943" i="3"/>
  <c r="AD6944" i="3"/>
  <c r="AD6945" i="3"/>
  <c r="AD6946" i="3"/>
  <c r="AD6947" i="3"/>
  <c r="AD6948" i="3"/>
  <c r="AD6949" i="3"/>
  <c r="AD6950" i="3"/>
  <c r="AD6951" i="3"/>
  <c r="AD6952" i="3"/>
  <c r="AD6953" i="3"/>
  <c r="AD6954" i="3"/>
  <c r="AD6955" i="3"/>
  <c r="AD6956" i="3"/>
  <c r="AD6957" i="3"/>
  <c r="AD6958" i="3"/>
  <c r="AD6959" i="3"/>
  <c r="AD6960" i="3"/>
  <c r="AD6961" i="3"/>
  <c r="AD6962" i="3"/>
  <c r="AD6963" i="3"/>
  <c r="AD6964" i="3"/>
  <c r="AD6965" i="3"/>
  <c r="AD6966" i="3"/>
  <c r="AD6967" i="3"/>
  <c r="AD6968" i="3"/>
  <c r="AD6969" i="3"/>
  <c r="AD6970" i="3"/>
  <c r="AD6971" i="3"/>
  <c r="AD6972" i="3"/>
  <c r="AD6973" i="3"/>
  <c r="AD6974" i="3"/>
  <c r="AD6975" i="3"/>
  <c r="AD6976" i="3"/>
  <c r="AD6977" i="3"/>
  <c r="AD6978" i="3"/>
  <c r="AD6979" i="3"/>
  <c r="AD6980" i="3"/>
  <c r="AD6981" i="3"/>
  <c r="AD6982" i="3"/>
  <c r="AD6983" i="3"/>
  <c r="AD6984" i="3"/>
  <c r="AD6985" i="3"/>
  <c r="AD6986" i="3"/>
  <c r="AD6987" i="3"/>
  <c r="AD6988" i="3"/>
  <c r="AD6989" i="3"/>
  <c r="AD6990" i="3"/>
  <c r="AD6991" i="3"/>
  <c r="AD6992" i="3"/>
  <c r="AD6993" i="3"/>
  <c r="AD6994" i="3"/>
  <c r="AD6995" i="3"/>
  <c r="AD6996" i="3"/>
  <c r="AD6997" i="3"/>
  <c r="AD6998" i="3"/>
  <c r="AD6999" i="3"/>
  <c r="AD7000" i="3"/>
  <c r="AD7001" i="3"/>
  <c r="AD7002" i="3"/>
  <c r="AD7003" i="3"/>
  <c r="AD7004" i="3"/>
  <c r="AD7005" i="3"/>
  <c r="AD7006" i="3"/>
  <c r="AD7007" i="3"/>
  <c r="AD7008" i="3"/>
  <c r="AD7009" i="3"/>
  <c r="AD7010" i="3"/>
  <c r="AD7011" i="3"/>
  <c r="AD7012" i="3"/>
  <c r="AD7013" i="3"/>
  <c r="AD7014" i="3"/>
  <c r="AD7015" i="3"/>
  <c r="AD7016" i="3"/>
  <c r="AD7017" i="3"/>
  <c r="AD7018" i="3"/>
  <c r="AD7019" i="3"/>
  <c r="AD7020" i="3"/>
  <c r="AD7021" i="3"/>
  <c r="AD7022" i="3"/>
  <c r="AD7023" i="3"/>
  <c r="AD7024" i="3"/>
  <c r="AD7025" i="3"/>
  <c r="AD7026" i="3"/>
  <c r="AD7027" i="3"/>
  <c r="AD7028" i="3"/>
  <c r="AD7029" i="3"/>
  <c r="AD7030" i="3"/>
  <c r="AD7031" i="3"/>
  <c r="AD7032" i="3"/>
  <c r="AD7033" i="3"/>
  <c r="AD7034" i="3"/>
  <c r="AD7035" i="3"/>
  <c r="AD7036" i="3"/>
  <c r="AD7037" i="3"/>
  <c r="AD7038" i="3"/>
  <c r="AD7039" i="3"/>
  <c r="AD7040" i="3"/>
  <c r="AD7041" i="3"/>
  <c r="AD7042" i="3"/>
  <c r="AD7043" i="3"/>
  <c r="AD7044" i="3"/>
  <c r="AD7045" i="3"/>
  <c r="AD7046" i="3"/>
  <c r="AD7047" i="3"/>
  <c r="AD7048" i="3"/>
  <c r="AD7049" i="3"/>
  <c r="AD7050" i="3"/>
  <c r="AD7051" i="3"/>
  <c r="AD7052" i="3"/>
  <c r="AD7053" i="3"/>
  <c r="AD7054" i="3"/>
  <c r="AD7055" i="3"/>
  <c r="AD7056" i="3"/>
  <c r="AD7057" i="3"/>
  <c r="AD7058" i="3"/>
  <c r="AD7059" i="3"/>
  <c r="AD7060" i="3"/>
  <c r="AD7061" i="3"/>
  <c r="AD7062" i="3"/>
  <c r="AD7063" i="3"/>
  <c r="AD7064" i="3"/>
  <c r="AD7065" i="3"/>
  <c r="AD7066" i="3"/>
  <c r="AD7067" i="3"/>
  <c r="AD7068" i="3"/>
  <c r="AD7069" i="3"/>
  <c r="AD7070" i="3"/>
  <c r="AD7071" i="3"/>
  <c r="AD7072" i="3"/>
  <c r="AD7073" i="3"/>
  <c r="AD7074" i="3"/>
  <c r="AD7075" i="3"/>
  <c r="AD7076" i="3"/>
  <c r="AD7077" i="3"/>
  <c r="AD7078" i="3"/>
  <c r="AD7079" i="3"/>
  <c r="AD7080" i="3"/>
  <c r="AD7081" i="3"/>
  <c r="AD7082" i="3"/>
  <c r="AD7083" i="3"/>
  <c r="AD7084" i="3"/>
  <c r="AD7085" i="3"/>
  <c r="AD7086" i="3"/>
  <c r="AD7087" i="3"/>
  <c r="AD7088" i="3"/>
  <c r="AD7089" i="3"/>
  <c r="AD7090" i="3"/>
  <c r="AD7091" i="3"/>
  <c r="AD7092" i="3"/>
  <c r="AD7093" i="3"/>
  <c r="AD7094" i="3"/>
  <c r="AD7095" i="3"/>
  <c r="AD7096" i="3"/>
  <c r="AD7097" i="3"/>
  <c r="AD7098" i="3"/>
  <c r="AD7099" i="3"/>
  <c r="AD7100" i="3"/>
  <c r="AD7101" i="3"/>
  <c r="AD7102" i="3"/>
  <c r="AD7103" i="3"/>
  <c r="AD7104" i="3"/>
  <c r="AD7105" i="3"/>
  <c r="AD7106" i="3"/>
  <c r="AD7107" i="3"/>
  <c r="AD7108" i="3"/>
  <c r="AD7109" i="3"/>
  <c r="AD7110" i="3"/>
  <c r="AD7111" i="3"/>
  <c r="AD7112" i="3"/>
  <c r="AD7113" i="3"/>
  <c r="AD7114" i="3"/>
  <c r="AD7115" i="3"/>
  <c r="AD7116" i="3"/>
  <c r="AD7117" i="3"/>
  <c r="AD7118" i="3"/>
  <c r="AD7119" i="3"/>
  <c r="AD7120" i="3"/>
  <c r="AD7121" i="3"/>
  <c r="AD7122" i="3"/>
  <c r="AD7123" i="3"/>
  <c r="AD7124" i="3"/>
  <c r="AD7125" i="3"/>
  <c r="AD7126" i="3"/>
  <c r="AD7127" i="3"/>
  <c r="AD7128" i="3"/>
  <c r="AD7129" i="3"/>
  <c r="AD7130" i="3"/>
  <c r="AD7131" i="3"/>
  <c r="AD7132" i="3"/>
  <c r="AD7133" i="3"/>
  <c r="AD7134" i="3"/>
  <c r="AD7135" i="3"/>
  <c r="AD7136" i="3"/>
  <c r="AD7137" i="3"/>
  <c r="AD7138" i="3"/>
  <c r="AD7139" i="3"/>
  <c r="AD7140" i="3"/>
  <c r="AD7141" i="3"/>
  <c r="AD7142" i="3"/>
  <c r="AD7143" i="3"/>
  <c r="AD7144" i="3"/>
  <c r="AD7145" i="3"/>
  <c r="AD7146" i="3"/>
  <c r="AD7147" i="3"/>
  <c r="AD7148" i="3"/>
  <c r="AD7149" i="3"/>
  <c r="AD7150" i="3"/>
  <c r="AD7151" i="3"/>
  <c r="AD7152" i="3"/>
  <c r="AD7153" i="3"/>
  <c r="AD7154" i="3"/>
  <c r="AD7155" i="3"/>
  <c r="AD7156" i="3"/>
  <c r="AD7157" i="3"/>
  <c r="AD7158" i="3"/>
  <c r="AD7159" i="3"/>
  <c r="AD7160" i="3"/>
  <c r="AD7161" i="3"/>
  <c r="AD7162" i="3"/>
  <c r="AD7163" i="3"/>
  <c r="AD7164" i="3"/>
  <c r="AD7165" i="3"/>
  <c r="AD7166" i="3"/>
  <c r="AD7167" i="3"/>
  <c r="AD7168" i="3"/>
  <c r="AD7169" i="3"/>
  <c r="AD7170" i="3"/>
  <c r="AD7171" i="3"/>
  <c r="AD7172" i="3"/>
  <c r="AD7173" i="3"/>
  <c r="AD7174" i="3"/>
  <c r="AD7175" i="3"/>
  <c r="AD7176" i="3"/>
  <c r="AD7177" i="3"/>
  <c r="AD7178" i="3"/>
  <c r="AD7179" i="3"/>
  <c r="AD7180" i="3"/>
  <c r="AD7181" i="3"/>
  <c r="AD7182" i="3"/>
  <c r="AD7183" i="3"/>
  <c r="AD7184" i="3"/>
  <c r="AD7185" i="3"/>
  <c r="AD7186" i="3"/>
  <c r="AD7187" i="3"/>
  <c r="AD7188" i="3"/>
  <c r="AD7189" i="3"/>
  <c r="AD7190" i="3"/>
  <c r="AD7191" i="3"/>
  <c r="AD7192" i="3"/>
  <c r="AD7193" i="3"/>
  <c r="AD7194" i="3"/>
  <c r="AD7195" i="3"/>
  <c r="AD7196" i="3"/>
  <c r="AD7197" i="3"/>
  <c r="AD7198" i="3"/>
  <c r="AD7199" i="3"/>
  <c r="AD7200" i="3"/>
  <c r="AD7201" i="3"/>
  <c r="AD7202" i="3"/>
  <c r="AD7203" i="3"/>
  <c r="AD7204" i="3"/>
  <c r="AD7205" i="3"/>
  <c r="AD7206" i="3"/>
  <c r="AD7207" i="3"/>
  <c r="AD7208" i="3"/>
  <c r="AD7209" i="3"/>
  <c r="AD7210" i="3"/>
  <c r="AD7211" i="3"/>
  <c r="AD7212" i="3"/>
  <c r="AD7213" i="3"/>
  <c r="AD7214" i="3"/>
  <c r="AD7215" i="3"/>
  <c r="AD7216" i="3"/>
  <c r="AD7217" i="3"/>
  <c r="AD7218" i="3"/>
  <c r="AD7219" i="3"/>
  <c r="AD7220" i="3"/>
  <c r="AD7221" i="3"/>
  <c r="AD7222" i="3"/>
  <c r="AD7223" i="3"/>
  <c r="AD7224" i="3"/>
  <c r="AD7225" i="3"/>
  <c r="AD7226" i="3"/>
  <c r="AD7227" i="3"/>
  <c r="AD7228" i="3"/>
  <c r="AD7229" i="3"/>
  <c r="AD7230" i="3"/>
  <c r="AD7231" i="3"/>
  <c r="AD7232" i="3"/>
  <c r="AD7233" i="3"/>
  <c r="AD7234" i="3"/>
  <c r="AD7235" i="3"/>
  <c r="AD7236" i="3"/>
  <c r="AD7237" i="3"/>
  <c r="AD7238" i="3"/>
  <c r="AD7239" i="3"/>
  <c r="AD7240" i="3"/>
  <c r="AD7241" i="3"/>
  <c r="AD7242" i="3"/>
  <c r="AD7243" i="3"/>
  <c r="AD7244" i="3"/>
  <c r="AD7245" i="3"/>
  <c r="AD7246" i="3"/>
  <c r="AD7247" i="3"/>
  <c r="AD7248" i="3"/>
  <c r="AD7249" i="3"/>
  <c r="AD7250" i="3"/>
  <c r="AD7251" i="3"/>
  <c r="AD7252" i="3"/>
  <c r="AD7253" i="3"/>
  <c r="AD7254" i="3"/>
  <c r="AD7255" i="3"/>
  <c r="AD7256" i="3"/>
  <c r="AD7257" i="3"/>
  <c r="AD7258" i="3"/>
  <c r="AD7259" i="3"/>
  <c r="AD7260" i="3"/>
  <c r="AD7261" i="3"/>
  <c r="AD7262" i="3"/>
  <c r="AD7263" i="3"/>
  <c r="AD7264" i="3"/>
  <c r="AD7265" i="3"/>
  <c r="AD7266" i="3"/>
  <c r="AD7267" i="3"/>
  <c r="AD7268" i="3"/>
  <c r="AD7269" i="3"/>
  <c r="AD7270" i="3"/>
  <c r="AD7271" i="3"/>
  <c r="AD7272" i="3"/>
  <c r="AD7273" i="3"/>
  <c r="AD7274" i="3"/>
  <c r="AD7275" i="3"/>
  <c r="AD7276" i="3"/>
  <c r="AD7277" i="3"/>
  <c r="AD7278" i="3"/>
  <c r="AD7279" i="3"/>
  <c r="AD7280" i="3"/>
  <c r="AD7281" i="3"/>
  <c r="AD7282" i="3"/>
  <c r="AD7283" i="3"/>
  <c r="AD7284" i="3"/>
  <c r="AD7285" i="3"/>
  <c r="AD7286" i="3"/>
  <c r="AD7287" i="3"/>
  <c r="AD7288" i="3"/>
  <c r="AD7289" i="3"/>
  <c r="AD7290" i="3"/>
  <c r="AD7291" i="3"/>
  <c r="AD7292" i="3"/>
  <c r="AD7293" i="3"/>
  <c r="AD7294" i="3"/>
  <c r="AD7295" i="3"/>
  <c r="AD7296" i="3"/>
  <c r="AD7297" i="3"/>
  <c r="AD7298" i="3"/>
  <c r="AD7299" i="3"/>
  <c r="AD7300" i="3"/>
  <c r="AD7301" i="3"/>
  <c r="AD7302" i="3"/>
  <c r="AD7303" i="3"/>
  <c r="AD7304" i="3"/>
  <c r="AD7305" i="3"/>
  <c r="AD7306" i="3"/>
  <c r="AD7307" i="3"/>
  <c r="AD7308" i="3"/>
  <c r="AD7309" i="3"/>
  <c r="AD7310" i="3"/>
  <c r="AD7311" i="3"/>
  <c r="AD7312" i="3"/>
  <c r="AD7313" i="3"/>
  <c r="AD7314" i="3"/>
  <c r="AD7315" i="3"/>
  <c r="AD7316" i="3"/>
  <c r="AD7317" i="3"/>
  <c r="AD7318" i="3"/>
  <c r="AD7319" i="3"/>
  <c r="AD7320" i="3"/>
  <c r="AD7321" i="3"/>
  <c r="AD7322" i="3"/>
  <c r="AD7323" i="3"/>
  <c r="AD7324" i="3"/>
  <c r="AD7325" i="3"/>
  <c r="AD7326" i="3"/>
  <c r="AD7327" i="3"/>
  <c r="AD7328" i="3"/>
  <c r="AD7329" i="3"/>
  <c r="AD7330" i="3"/>
  <c r="AD7331" i="3"/>
  <c r="AD7332" i="3"/>
  <c r="AD7333" i="3"/>
  <c r="AD7334" i="3"/>
  <c r="AD7335" i="3"/>
  <c r="AD7336" i="3"/>
  <c r="AD7337" i="3"/>
  <c r="AD7338" i="3"/>
  <c r="AD7339" i="3"/>
  <c r="AD7340" i="3"/>
  <c r="AD7341" i="3"/>
  <c r="AD7342" i="3"/>
  <c r="AD7343" i="3"/>
  <c r="AD7344" i="3"/>
  <c r="AD7345" i="3"/>
  <c r="AD7346" i="3"/>
  <c r="AD7347" i="3"/>
  <c r="AD7348" i="3"/>
  <c r="AD7349" i="3"/>
  <c r="AD7350" i="3"/>
  <c r="AD7351" i="3"/>
  <c r="AD7352" i="3"/>
  <c r="AD7353" i="3"/>
  <c r="AD7354" i="3"/>
  <c r="AD7355" i="3"/>
  <c r="AD7356" i="3"/>
  <c r="AD7357" i="3"/>
  <c r="AD7358" i="3"/>
  <c r="AD7359" i="3"/>
  <c r="AD7360" i="3"/>
  <c r="AD7361" i="3"/>
  <c r="AD7362" i="3"/>
  <c r="AD7363" i="3"/>
  <c r="AD7364" i="3"/>
  <c r="AD7365" i="3"/>
  <c r="AD7366" i="3"/>
  <c r="AD7367" i="3"/>
  <c r="AD7368" i="3"/>
  <c r="AD7369" i="3"/>
  <c r="AD7370" i="3"/>
  <c r="AD7371" i="3"/>
  <c r="AD7372" i="3"/>
  <c r="AD7373" i="3"/>
  <c r="AD7374" i="3"/>
  <c r="AD7375" i="3"/>
  <c r="AD7376" i="3"/>
  <c r="AD7377" i="3"/>
  <c r="AD7378" i="3"/>
  <c r="AD7379" i="3"/>
  <c r="AD7380" i="3"/>
  <c r="AD7381" i="3"/>
  <c r="AD7382" i="3"/>
  <c r="AD7383" i="3"/>
  <c r="AD7384" i="3"/>
  <c r="AD7385" i="3"/>
  <c r="AD7386" i="3"/>
  <c r="AD7387" i="3"/>
  <c r="AD7388" i="3"/>
  <c r="AD7389" i="3"/>
  <c r="AD7390" i="3"/>
  <c r="AD7391" i="3"/>
  <c r="AD7392" i="3"/>
  <c r="AD7393" i="3"/>
  <c r="AD7394" i="3"/>
  <c r="AD7395" i="3"/>
  <c r="AD7396" i="3"/>
  <c r="AD7397" i="3"/>
  <c r="AD7398" i="3"/>
  <c r="AD7399" i="3"/>
  <c r="AD7400" i="3"/>
  <c r="AD7401" i="3"/>
  <c r="AD7402" i="3"/>
  <c r="AD7403" i="3"/>
  <c r="AD7404" i="3"/>
  <c r="AD7405" i="3"/>
  <c r="AD7406" i="3"/>
  <c r="AD7407" i="3"/>
  <c r="AD7408" i="3"/>
  <c r="AD7409" i="3"/>
  <c r="AD7410" i="3"/>
  <c r="AD7411" i="3"/>
  <c r="AD7412" i="3"/>
  <c r="AD7413" i="3"/>
  <c r="AD7414" i="3"/>
  <c r="AD7415" i="3"/>
  <c r="AD7416" i="3"/>
  <c r="AD7417" i="3"/>
  <c r="AD7418" i="3"/>
  <c r="AD7419" i="3"/>
  <c r="AD7420" i="3"/>
  <c r="AD7421" i="3"/>
  <c r="AD7422" i="3"/>
  <c r="AD7423" i="3"/>
  <c r="AD7424" i="3"/>
  <c r="AD7425" i="3"/>
  <c r="AD7426" i="3"/>
  <c r="AD7427" i="3"/>
  <c r="AD7428" i="3"/>
  <c r="AD7429" i="3"/>
  <c r="AD7430" i="3"/>
  <c r="AD7431" i="3"/>
  <c r="AD7432" i="3"/>
  <c r="AD7433" i="3"/>
  <c r="AD7434" i="3"/>
  <c r="AD7435" i="3"/>
  <c r="AD7436" i="3"/>
  <c r="AD7437" i="3"/>
  <c r="AD7438" i="3"/>
  <c r="AD7439" i="3"/>
  <c r="AD7440" i="3"/>
  <c r="AD7441" i="3"/>
  <c r="AD7442" i="3"/>
  <c r="AD7443" i="3"/>
  <c r="AD7444" i="3"/>
  <c r="AD7445" i="3"/>
  <c r="AD7446" i="3"/>
  <c r="AD7447" i="3"/>
  <c r="AD7448" i="3"/>
  <c r="AD7449" i="3"/>
  <c r="AD7450" i="3"/>
  <c r="AD7451" i="3"/>
  <c r="AD7452" i="3"/>
  <c r="AD7453" i="3"/>
  <c r="AD7454" i="3"/>
  <c r="AD7455" i="3"/>
  <c r="AD7456" i="3"/>
  <c r="AD7457" i="3"/>
  <c r="AD7458" i="3"/>
  <c r="AD7459" i="3"/>
  <c r="AD7460" i="3"/>
  <c r="AD7461" i="3"/>
  <c r="AD7462" i="3"/>
  <c r="AD7463" i="3"/>
  <c r="AD7464" i="3"/>
  <c r="AD7465" i="3"/>
  <c r="AD7466" i="3"/>
  <c r="AD7467" i="3"/>
  <c r="AD7468" i="3"/>
  <c r="AD7469" i="3"/>
  <c r="AD7470" i="3"/>
  <c r="AD7471" i="3"/>
  <c r="AD7472" i="3"/>
  <c r="AD7473" i="3"/>
  <c r="AD7474" i="3"/>
  <c r="AD7475" i="3"/>
  <c r="AD7476" i="3"/>
  <c r="AD7477" i="3"/>
  <c r="AD7478" i="3"/>
  <c r="AD7479" i="3"/>
  <c r="AD7480" i="3"/>
  <c r="AD7481" i="3"/>
  <c r="AD7482" i="3"/>
  <c r="AD7483" i="3"/>
  <c r="AD7484" i="3"/>
  <c r="AD7485" i="3"/>
  <c r="AD7486" i="3"/>
  <c r="AD7487" i="3"/>
  <c r="AD7488" i="3"/>
  <c r="AD7489" i="3"/>
  <c r="AD7490" i="3"/>
  <c r="AD7491" i="3"/>
  <c r="AD7492" i="3"/>
  <c r="AD7493" i="3"/>
  <c r="AD7494" i="3"/>
  <c r="AD7495" i="3"/>
  <c r="AD7496" i="3"/>
  <c r="AD7497" i="3"/>
  <c r="AD7498" i="3"/>
  <c r="AD7499" i="3"/>
  <c r="AD7500" i="3"/>
  <c r="AD7501" i="3"/>
  <c r="AD7502" i="3"/>
  <c r="AD7503" i="3"/>
  <c r="AD7504" i="3"/>
  <c r="AD7505" i="3"/>
  <c r="AD7506" i="3"/>
  <c r="AD7507" i="3"/>
  <c r="AD7508" i="3"/>
  <c r="AD7509" i="3"/>
  <c r="AD7510" i="3"/>
  <c r="AD7511" i="3"/>
  <c r="AD7512" i="3"/>
  <c r="AD7513" i="3"/>
  <c r="AD7514" i="3"/>
  <c r="AD7515" i="3"/>
  <c r="AD7516" i="3"/>
  <c r="AD7517" i="3"/>
  <c r="AD7518" i="3"/>
  <c r="AD7519" i="3"/>
  <c r="AD7520" i="3"/>
  <c r="AD7521" i="3"/>
  <c r="AD7522" i="3"/>
  <c r="AD7523" i="3"/>
  <c r="AD7524" i="3"/>
  <c r="AD7525" i="3"/>
  <c r="AD7526" i="3"/>
  <c r="AD7527" i="3"/>
  <c r="AD7528" i="3"/>
  <c r="AD7529" i="3"/>
  <c r="AD7530" i="3"/>
  <c r="AD7531" i="3"/>
  <c r="AD7532" i="3"/>
  <c r="AD7533" i="3"/>
  <c r="AD7534" i="3"/>
  <c r="AD7535" i="3"/>
  <c r="AD7536" i="3"/>
  <c r="AD7537" i="3"/>
  <c r="AD7538" i="3"/>
  <c r="AD7539" i="3"/>
  <c r="AD7540" i="3"/>
  <c r="AD7541" i="3"/>
  <c r="AD7542" i="3"/>
  <c r="AD7543" i="3"/>
  <c r="AD7544" i="3"/>
  <c r="AD7545" i="3"/>
  <c r="AD7546" i="3"/>
  <c r="AD7547" i="3"/>
  <c r="AD7548" i="3"/>
  <c r="AD7549" i="3"/>
  <c r="AD7550" i="3"/>
  <c r="AD7551" i="3"/>
  <c r="AD7552" i="3"/>
  <c r="AD7553" i="3"/>
  <c r="AD7554" i="3"/>
  <c r="AD7555" i="3"/>
  <c r="AD7556" i="3"/>
  <c r="AD7557" i="3"/>
  <c r="AD7558" i="3"/>
  <c r="AD7559" i="3"/>
  <c r="AD7560" i="3"/>
  <c r="AD7561" i="3"/>
  <c r="AD7562" i="3"/>
  <c r="AD7563" i="3"/>
  <c r="AD7564" i="3"/>
  <c r="AD7565" i="3"/>
  <c r="AD7566" i="3"/>
  <c r="AD7567" i="3"/>
  <c r="AD7568" i="3"/>
  <c r="AD7569" i="3"/>
  <c r="AD7570" i="3"/>
  <c r="AD7571" i="3"/>
  <c r="AD7572" i="3"/>
  <c r="AD7573" i="3"/>
  <c r="AD7574" i="3"/>
  <c r="AD7575" i="3"/>
  <c r="AD7576" i="3"/>
  <c r="AD7577" i="3"/>
  <c r="AD7578" i="3"/>
  <c r="AD7579" i="3"/>
  <c r="AD7580" i="3"/>
  <c r="AD7581" i="3"/>
  <c r="AD7582" i="3"/>
  <c r="AD7583" i="3"/>
  <c r="AD7584" i="3"/>
  <c r="AD7585" i="3"/>
  <c r="AD7586" i="3"/>
  <c r="AD7587" i="3"/>
  <c r="AD7588" i="3"/>
  <c r="AD7589" i="3"/>
  <c r="AD7590" i="3"/>
  <c r="AD7591" i="3"/>
  <c r="AD7592" i="3"/>
  <c r="AD7593" i="3"/>
  <c r="AD7594" i="3"/>
  <c r="AD7595" i="3"/>
  <c r="AD7596" i="3"/>
  <c r="AD7597" i="3"/>
  <c r="AD7598" i="3"/>
  <c r="AD7599" i="3"/>
  <c r="AD7600" i="3"/>
  <c r="AD7601" i="3"/>
  <c r="AD7602" i="3"/>
  <c r="AD7603" i="3"/>
  <c r="AD7604" i="3"/>
  <c r="AD7605" i="3"/>
  <c r="AD7606" i="3"/>
  <c r="AD7607" i="3"/>
  <c r="AD7608" i="3"/>
  <c r="AD7609" i="3"/>
  <c r="AD7610" i="3"/>
  <c r="AD7611" i="3"/>
  <c r="AD7612" i="3"/>
  <c r="AD7613" i="3"/>
  <c r="AD7614" i="3"/>
  <c r="AD7615" i="3"/>
  <c r="AD7616" i="3"/>
  <c r="AD7617" i="3"/>
  <c r="AD7618" i="3"/>
  <c r="AD7619" i="3"/>
  <c r="AD7620" i="3"/>
  <c r="AD7621" i="3"/>
  <c r="AD7622" i="3"/>
  <c r="AD7623" i="3"/>
  <c r="AD7624" i="3"/>
  <c r="AD7625" i="3"/>
  <c r="AD7626" i="3"/>
  <c r="AD7627" i="3"/>
  <c r="AD7628" i="3"/>
  <c r="AD7629" i="3"/>
  <c r="AD7630" i="3"/>
  <c r="AD7631" i="3"/>
  <c r="AD7632" i="3"/>
  <c r="AD7633" i="3"/>
  <c r="AD7634" i="3"/>
  <c r="AD7635" i="3"/>
  <c r="AD7636" i="3"/>
  <c r="AD7637" i="3"/>
  <c r="AD7638" i="3"/>
  <c r="AD7639" i="3"/>
  <c r="AD7640" i="3"/>
  <c r="AD7641" i="3"/>
  <c r="AD7642" i="3"/>
  <c r="AD7643" i="3"/>
  <c r="AD7644" i="3"/>
  <c r="AD7645" i="3"/>
  <c r="AD7646" i="3"/>
  <c r="AD7647" i="3"/>
  <c r="AD7648" i="3"/>
  <c r="AD7649" i="3"/>
  <c r="AD7650" i="3"/>
  <c r="AD7651" i="3"/>
  <c r="AD7652" i="3"/>
  <c r="AD7653" i="3"/>
  <c r="AD7654" i="3"/>
  <c r="AD7655" i="3"/>
  <c r="AD7656" i="3"/>
  <c r="AD7657" i="3"/>
  <c r="AD7658" i="3"/>
  <c r="AD7659" i="3"/>
  <c r="AD7660" i="3"/>
  <c r="AD7661" i="3"/>
  <c r="AD7662" i="3"/>
  <c r="AD7663" i="3"/>
  <c r="AD7664" i="3"/>
  <c r="AD7665" i="3"/>
  <c r="AD7666" i="3"/>
  <c r="AD7667" i="3"/>
  <c r="AD7668" i="3"/>
  <c r="AD7669" i="3"/>
  <c r="AD7670" i="3"/>
  <c r="AD7671" i="3"/>
  <c r="AD7672" i="3"/>
  <c r="AD7673" i="3"/>
  <c r="AD7674" i="3"/>
  <c r="AD7675" i="3"/>
  <c r="AD7676" i="3"/>
  <c r="AD7677" i="3"/>
  <c r="AD7678" i="3"/>
  <c r="AD7679" i="3"/>
  <c r="AD7680" i="3"/>
  <c r="AD7681" i="3"/>
  <c r="AD7682" i="3"/>
  <c r="AD7683" i="3"/>
  <c r="AD7684" i="3"/>
  <c r="AD7685" i="3"/>
  <c r="AD7686" i="3"/>
  <c r="AD7687" i="3"/>
  <c r="AD7688" i="3"/>
  <c r="AD7689" i="3"/>
  <c r="AD7690" i="3"/>
  <c r="AD7691" i="3"/>
  <c r="AD7692" i="3"/>
  <c r="AD7693" i="3"/>
  <c r="AD7694" i="3"/>
  <c r="AD7695" i="3"/>
  <c r="AD7696" i="3"/>
  <c r="AD7697" i="3"/>
  <c r="AD7698" i="3"/>
  <c r="AD7699" i="3"/>
  <c r="AD7700" i="3"/>
  <c r="AD7701" i="3"/>
  <c r="AD7702" i="3"/>
  <c r="AD7703" i="3"/>
  <c r="AD7704" i="3"/>
  <c r="AD7705" i="3"/>
  <c r="AD7706" i="3"/>
  <c r="AD7707" i="3"/>
  <c r="AD7708" i="3"/>
  <c r="AD7709" i="3"/>
  <c r="AD7710" i="3"/>
  <c r="AD7711" i="3"/>
  <c r="AD7712" i="3"/>
  <c r="AD7713" i="3"/>
  <c r="AD7714" i="3"/>
  <c r="AD7715" i="3"/>
  <c r="AD7716" i="3"/>
  <c r="AD7717" i="3"/>
  <c r="AD7718" i="3"/>
  <c r="AD7719" i="3"/>
  <c r="AD7720" i="3"/>
  <c r="AD7721" i="3"/>
  <c r="AD7722" i="3"/>
  <c r="AD7723" i="3"/>
  <c r="AD7724" i="3"/>
  <c r="AD7725" i="3"/>
  <c r="AD7726" i="3"/>
  <c r="AD7727" i="3"/>
  <c r="AD7728" i="3"/>
  <c r="AD7729" i="3"/>
  <c r="AD7730" i="3"/>
  <c r="AD7731" i="3"/>
  <c r="AD7732" i="3"/>
  <c r="AD7733" i="3"/>
  <c r="AD7734" i="3"/>
  <c r="AD7735" i="3"/>
  <c r="AD7736" i="3"/>
  <c r="AD7737" i="3"/>
  <c r="AD7738" i="3"/>
  <c r="AD7739" i="3"/>
  <c r="AD7740" i="3"/>
  <c r="AD7741" i="3"/>
  <c r="AD7742" i="3"/>
  <c r="AD7743" i="3"/>
  <c r="AD7744" i="3"/>
  <c r="AD7745" i="3"/>
  <c r="AD7746" i="3"/>
  <c r="AD7747" i="3"/>
  <c r="AD7748" i="3"/>
  <c r="AD7749" i="3"/>
  <c r="AD7750" i="3"/>
  <c r="AD7751" i="3"/>
  <c r="AD7752" i="3"/>
  <c r="AD7753" i="3"/>
  <c r="AD7754" i="3"/>
  <c r="AD7755" i="3"/>
  <c r="AD7756" i="3"/>
  <c r="AD7757" i="3"/>
  <c r="AD7758" i="3"/>
  <c r="AD7759" i="3"/>
  <c r="AD7760" i="3"/>
  <c r="AD7761" i="3"/>
  <c r="AD7762" i="3"/>
  <c r="AD7763" i="3"/>
  <c r="AD7764" i="3"/>
  <c r="AD7765" i="3"/>
  <c r="AD7766" i="3"/>
  <c r="AD7767" i="3"/>
  <c r="AD7768" i="3"/>
  <c r="AD7769" i="3"/>
  <c r="AD7770" i="3"/>
  <c r="AD7771" i="3"/>
  <c r="AD7772" i="3"/>
  <c r="AD7773" i="3"/>
  <c r="AD7774" i="3"/>
  <c r="AD7775" i="3"/>
  <c r="AD7776" i="3"/>
  <c r="AD7777" i="3"/>
  <c r="AD7778" i="3"/>
  <c r="AD7779" i="3"/>
  <c r="AD7780" i="3"/>
  <c r="AD7781" i="3"/>
  <c r="AD7782" i="3"/>
  <c r="AD7783" i="3"/>
  <c r="AD7784" i="3"/>
  <c r="AD7785" i="3"/>
  <c r="AD7786" i="3"/>
  <c r="AD7787" i="3"/>
  <c r="AD7788" i="3"/>
  <c r="AD7789" i="3"/>
  <c r="AD7790" i="3"/>
  <c r="AD7791" i="3"/>
  <c r="AD7792" i="3"/>
  <c r="AD7793" i="3"/>
  <c r="AD7794" i="3"/>
  <c r="AD7795" i="3"/>
  <c r="AD7796" i="3"/>
  <c r="AD7797" i="3"/>
  <c r="AD7798" i="3"/>
  <c r="AD7799" i="3"/>
  <c r="AD7800" i="3"/>
  <c r="AD7801" i="3"/>
  <c r="AD7802" i="3"/>
  <c r="AD7803" i="3"/>
  <c r="AD7804" i="3"/>
  <c r="AD7805" i="3"/>
  <c r="AD7806" i="3"/>
  <c r="AD7807" i="3"/>
  <c r="AD7808" i="3"/>
  <c r="AD7809" i="3"/>
  <c r="AD7810" i="3"/>
  <c r="AD7811" i="3"/>
  <c r="AD7812" i="3"/>
  <c r="AD7813" i="3"/>
  <c r="AD7814" i="3"/>
  <c r="AD7815" i="3"/>
  <c r="AD7816" i="3"/>
  <c r="AD7817" i="3"/>
  <c r="AD7818" i="3"/>
  <c r="AD7819" i="3"/>
  <c r="AD7820" i="3"/>
  <c r="AD7821" i="3"/>
  <c r="AD7822" i="3"/>
  <c r="AD7823" i="3"/>
  <c r="AD7824" i="3"/>
  <c r="AD7825" i="3"/>
  <c r="AD7826" i="3"/>
  <c r="AD7827" i="3"/>
  <c r="AD7828" i="3"/>
  <c r="AD7829" i="3"/>
  <c r="AD7830" i="3"/>
  <c r="AD7831" i="3"/>
  <c r="AD7832" i="3"/>
  <c r="AD7833" i="3"/>
  <c r="AD7834" i="3"/>
  <c r="AD7835" i="3"/>
  <c r="AD7836" i="3"/>
  <c r="AD7837" i="3"/>
  <c r="AD7838" i="3"/>
  <c r="AD7839" i="3"/>
  <c r="AD7840" i="3"/>
  <c r="AD7841" i="3"/>
  <c r="AD7842" i="3"/>
  <c r="AD7843" i="3"/>
  <c r="AD7844" i="3"/>
  <c r="AD7845" i="3"/>
  <c r="AD7846" i="3"/>
  <c r="AD7847" i="3"/>
  <c r="AD7848" i="3"/>
  <c r="AD7849" i="3"/>
  <c r="AD7850" i="3"/>
  <c r="AD7851" i="3"/>
  <c r="AD7852" i="3"/>
  <c r="AD7853" i="3"/>
  <c r="AD7854" i="3"/>
  <c r="AD7855" i="3"/>
  <c r="AD7856" i="3"/>
  <c r="AD7857" i="3"/>
  <c r="AD7858" i="3"/>
  <c r="AD7859" i="3"/>
  <c r="AD7860" i="3"/>
  <c r="AD7861" i="3"/>
  <c r="AD7862" i="3"/>
  <c r="AD7863" i="3"/>
  <c r="AD7864" i="3"/>
  <c r="AD7865" i="3"/>
  <c r="AD7866" i="3"/>
  <c r="AD7867" i="3"/>
  <c r="AD7868" i="3"/>
  <c r="AD7869" i="3"/>
  <c r="AD7870" i="3"/>
  <c r="AD7871" i="3"/>
  <c r="AD7872" i="3"/>
  <c r="AD7873" i="3"/>
  <c r="AD7874" i="3"/>
  <c r="AD7875" i="3"/>
  <c r="AD7876" i="3"/>
  <c r="AD7877" i="3"/>
  <c r="AD7878" i="3"/>
  <c r="AD7879" i="3"/>
  <c r="AD7880" i="3"/>
  <c r="AD7881" i="3"/>
  <c r="AD7882" i="3"/>
  <c r="AD7883" i="3"/>
  <c r="AD7884" i="3"/>
  <c r="AD7885" i="3"/>
  <c r="AD7886" i="3"/>
  <c r="AD7887" i="3"/>
  <c r="AD7888" i="3"/>
  <c r="AD7889" i="3"/>
  <c r="AD7890" i="3"/>
  <c r="AD7891" i="3"/>
  <c r="AD7892" i="3"/>
  <c r="AD7893" i="3"/>
  <c r="AD7894" i="3"/>
  <c r="AD7895" i="3"/>
  <c r="AD7896" i="3"/>
  <c r="AD7897" i="3"/>
  <c r="AD7898" i="3"/>
  <c r="AD7899" i="3"/>
  <c r="AD7900" i="3"/>
  <c r="AD7901" i="3"/>
  <c r="AD7902" i="3"/>
  <c r="AD7903" i="3"/>
  <c r="AD7904" i="3"/>
  <c r="AD7905" i="3"/>
  <c r="AD7906" i="3"/>
  <c r="AD7907" i="3"/>
  <c r="AD7908" i="3"/>
  <c r="AD7909" i="3"/>
  <c r="AD7910" i="3"/>
  <c r="AD7911" i="3"/>
  <c r="AD7912" i="3"/>
  <c r="AD7913" i="3"/>
  <c r="AD7914" i="3"/>
  <c r="AD7915" i="3"/>
  <c r="AD7916" i="3"/>
  <c r="AD7917" i="3"/>
  <c r="AD7918" i="3"/>
  <c r="AD7919" i="3"/>
  <c r="AD7920" i="3"/>
  <c r="AD7921" i="3"/>
  <c r="AD7922" i="3"/>
  <c r="AD7923" i="3"/>
  <c r="AD7924" i="3"/>
  <c r="AD7925" i="3"/>
  <c r="AD7926" i="3"/>
  <c r="AD7927" i="3"/>
  <c r="AD7928" i="3"/>
  <c r="AD7929" i="3"/>
  <c r="AD7930" i="3"/>
  <c r="AD7931" i="3"/>
  <c r="AD7932" i="3"/>
  <c r="AD7933" i="3"/>
  <c r="AD7934" i="3"/>
  <c r="AD7935" i="3"/>
  <c r="AD7936" i="3"/>
  <c r="AD7937" i="3"/>
  <c r="AD7938" i="3"/>
  <c r="AD7939" i="3"/>
  <c r="AD7940" i="3"/>
  <c r="AD7941" i="3"/>
  <c r="AD7942" i="3"/>
  <c r="AD7943" i="3"/>
  <c r="AD7944" i="3"/>
  <c r="AD7945" i="3"/>
  <c r="AD7946" i="3"/>
  <c r="AD7947" i="3"/>
  <c r="AD7948" i="3"/>
  <c r="AD7949" i="3"/>
  <c r="AD7950" i="3"/>
  <c r="AD7951" i="3"/>
  <c r="AD7952" i="3"/>
  <c r="AD7953" i="3"/>
  <c r="AD7954" i="3"/>
  <c r="AD7955" i="3"/>
  <c r="AD7956" i="3"/>
  <c r="AD7957" i="3"/>
  <c r="AD7958" i="3"/>
  <c r="AD7959" i="3"/>
  <c r="AD7960" i="3"/>
  <c r="AD7961" i="3"/>
  <c r="AD7962" i="3"/>
  <c r="AD7963" i="3"/>
  <c r="AD7964" i="3"/>
  <c r="AD7965" i="3"/>
  <c r="AD7966" i="3"/>
  <c r="AD7967" i="3"/>
  <c r="AD7968" i="3"/>
  <c r="AD7969" i="3"/>
  <c r="AD7970" i="3"/>
  <c r="AD7971" i="3"/>
  <c r="AD7972" i="3"/>
  <c r="AD7973" i="3"/>
  <c r="AD7974" i="3"/>
  <c r="AD7975" i="3"/>
  <c r="AD7976" i="3"/>
  <c r="AD7977" i="3"/>
  <c r="AD7978" i="3"/>
  <c r="AD7979" i="3"/>
  <c r="AD7980" i="3"/>
  <c r="AD7981" i="3"/>
  <c r="AD7982" i="3"/>
  <c r="AD7983" i="3"/>
  <c r="AD7984" i="3"/>
  <c r="AD7985" i="3"/>
  <c r="AD7986" i="3"/>
  <c r="AD7987" i="3"/>
  <c r="AD7988" i="3"/>
  <c r="AD7989" i="3"/>
  <c r="AD7990" i="3"/>
  <c r="AD7991" i="3"/>
  <c r="AD7992" i="3"/>
  <c r="AD7993" i="3"/>
  <c r="AD7994" i="3"/>
  <c r="AD7995" i="3"/>
  <c r="AD7996" i="3"/>
  <c r="AD7997" i="3"/>
  <c r="AD7998" i="3"/>
  <c r="AD7999" i="3"/>
  <c r="AD8000" i="3"/>
  <c r="AD8001" i="3"/>
  <c r="AD8002" i="3"/>
  <c r="AD8003" i="3"/>
  <c r="AD8004" i="3"/>
  <c r="AD8005" i="3"/>
  <c r="AD8006" i="3"/>
  <c r="AD8007" i="3"/>
  <c r="AD8008" i="3"/>
  <c r="AD8009" i="3"/>
  <c r="AD8010" i="3"/>
  <c r="AD8011" i="3"/>
  <c r="AD8012" i="3"/>
  <c r="AD8013" i="3"/>
  <c r="AD8014" i="3"/>
  <c r="AD8015" i="3"/>
  <c r="AD8016" i="3"/>
  <c r="AD8017" i="3"/>
  <c r="AD8018" i="3"/>
  <c r="AD8019" i="3"/>
  <c r="AD8020" i="3"/>
  <c r="AD8021" i="3"/>
  <c r="AD8022" i="3"/>
  <c r="AD8023" i="3"/>
  <c r="AD8024" i="3"/>
  <c r="AD8025" i="3"/>
  <c r="AD8026" i="3"/>
  <c r="AD8027" i="3"/>
  <c r="AD8028" i="3"/>
  <c r="AD8029" i="3"/>
  <c r="AD8030" i="3"/>
  <c r="AD8031" i="3"/>
  <c r="AD8032" i="3"/>
  <c r="AD8033" i="3"/>
  <c r="AD8034" i="3"/>
  <c r="AD8035" i="3"/>
  <c r="AD8036" i="3"/>
  <c r="AD8037" i="3"/>
  <c r="AD8038" i="3"/>
  <c r="AD8039" i="3"/>
  <c r="AD8040" i="3"/>
  <c r="AD8041" i="3"/>
  <c r="AD8042" i="3"/>
  <c r="AD8043" i="3"/>
  <c r="AD8044" i="3"/>
  <c r="AD8045" i="3"/>
  <c r="AD8046" i="3"/>
  <c r="AD8047" i="3"/>
  <c r="AD8048" i="3"/>
  <c r="AD8049" i="3"/>
  <c r="AD8050" i="3"/>
  <c r="AD8051" i="3"/>
  <c r="AD8052" i="3"/>
  <c r="AD8053" i="3"/>
  <c r="AD8054" i="3"/>
  <c r="AD8055" i="3"/>
  <c r="AD8056" i="3"/>
  <c r="AD8057" i="3"/>
  <c r="AD8058" i="3"/>
  <c r="AD8059" i="3"/>
  <c r="AD8060" i="3"/>
  <c r="AD8061" i="3"/>
  <c r="AD8062" i="3"/>
  <c r="AD8063" i="3"/>
  <c r="AD8064" i="3"/>
  <c r="AD8065" i="3"/>
  <c r="AD8066" i="3"/>
  <c r="AD8067" i="3"/>
  <c r="AD8068" i="3"/>
  <c r="AD8069" i="3"/>
  <c r="AD8070" i="3"/>
  <c r="AD8071" i="3"/>
  <c r="AD8072" i="3"/>
  <c r="AD8073" i="3"/>
  <c r="AD8074" i="3"/>
  <c r="AD8075" i="3"/>
  <c r="AD8076" i="3"/>
  <c r="AD8077" i="3"/>
  <c r="AD8078" i="3"/>
  <c r="AD8079" i="3"/>
  <c r="AD8080" i="3"/>
  <c r="AD8081" i="3"/>
  <c r="AD8082" i="3"/>
  <c r="AD8083" i="3"/>
  <c r="AD8084" i="3"/>
  <c r="AD8085" i="3"/>
  <c r="AD8086" i="3"/>
  <c r="AD8087" i="3"/>
  <c r="AD8088" i="3"/>
  <c r="AD8089" i="3"/>
  <c r="AD8090" i="3"/>
  <c r="AD8091" i="3"/>
  <c r="AD8092" i="3"/>
  <c r="AD8093" i="3"/>
  <c r="AD8094" i="3"/>
  <c r="AD8095" i="3"/>
  <c r="AD8096" i="3"/>
  <c r="AD8097" i="3"/>
  <c r="AD8098" i="3"/>
  <c r="AD8099" i="3"/>
  <c r="AD8100" i="3"/>
  <c r="AD8101" i="3"/>
  <c r="AD8102" i="3"/>
  <c r="AD8103" i="3"/>
  <c r="AD8104" i="3"/>
  <c r="AD8105" i="3"/>
  <c r="AD8106" i="3"/>
  <c r="AD8107" i="3"/>
  <c r="AD8108" i="3"/>
  <c r="AD8109" i="3"/>
  <c r="AD8110" i="3"/>
  <c r="AD8111" i="3"/>
  <c r="AD8112" i="3"/>
  <c r="AD8113" i="3"/>
  <c r="AD8114" i="3"/>
  <c r="AD8115" i="3"/>
  <c r="AD8116" i="3"/>
  <c r="AD8117" i="3"/>
  <c r="AD8118" i="3"/>
  <c r="AD8119" i="3"/>
  <c r="AD8120" i="3"/>
  <c r="AD8121" i="3"/>
  <c r="AD8122" i="3"/>
  <c r="AD8123" i="3"/>
  <c r="AD8124" i="3"/>
  <c r="AD8125" i="3"/>
  <c r="AD8126" i="3"/>
  <c r="AD8127" i="3"/>
  <c r="AD8128" i="3"/>
  <c r="AD8129" i="3"/>
  <c r="AD8130" i="3"/>
  <c r="AD8131" i="3"/>
  <c r="AD8132" i="3"/>
  <c r="AD8133" i="3"/>
  <c r="AD8134" i="3"/>
  <c r="AD8135" i="3"/>
  <c r="AD8136" i="3"/>
  <c r="AD8137" i="3"/>
  <c r="AD8138" i="3"/>
  <c r="AD8139" i="3"/>
  <c r="AD8140" i="3"/>
  <c r="AD8141" i="3"/>
  <c r="AD8142" i="3"/>
  <c r="AD8143" i="3"/>
  <c r="AD8144" i="3"/>
  <c r="AD8145" i="3"/>
  <c r="AD8146" i="3"/>
  <c r="AD8147" i="3"/>
  <c r="AD8148" i="3"/>
  <c r="AD8149" i="3"/>
  <c r="AD8150" i="3"/>
  <c r="AD8151" i="3"/>
  <c r="AD8152" i="3"/>
  <c r="AD8153" i="3"/>
  <c r="AD8154" i="3"/>
  <c r="AD8155" i="3"/>
  <c r="AD8156" i="3"/>
  <c r="AD8157" i="3"/>
  <c r="AD8158" i="3"/>
  <c r="AD8159" i="3"/>
  <c r="AD8160" i="3"/>
  <c r="AD8161" i="3"/>
  <c r="AD8162" i="3"/>
  <c r="AD8163" i="3"/>
  <c r="AD8164" i="3"/>
  <c r="AD8165" i="3"/>
  <c r="AD8166" i="3"/>
  <c r="AD8167" i="3"/>
  <c r="AD8168" i="3"/>
  <c r="AD8169" i="3"/>
  <c r="AD8170" i="3"/>
  <c r="AD8171" i="3"/>
  <c r="AD8172" i="3"/>
  <c r="AD8173" i="3"/>
  <c r="AD8174" i="3"/>
  <c r="AD8175" i="3"/>
  <c r="AD8176" i="3"/>
  <c r="AD8177" i="3"/>
  <c r="AD8178" i="3"/>
  <c r="AD8179" i="3"/>
  <c r="AD8180" i="3"/>
  <c r="AD8181" i="3"/>
  <c r="AD8182" i="3"/>
  <c r="AD8183" i="3"/>
  <c r="AD8184" i="3"/>
  <c r="AD8185" i="3"/>
  <c r="AD8186" i="3"/>
  <c r="AD8187" i="3"/>
  <c r="AD8188" i="3"/>
  <c r="AD8189" i="3"/>
  <c r="AD8190" i="3"/>
  <c r="AD8191" i="3"/>
  <c r="AD8192" i="3"/>
  <c r="AD8193" i="3"/>
  <c r="AD8194" i="3"/>
  <c r="AD8195" i="3"/>
  <c r="AD8196" i="3"/>
  <c r="AD8197" i="3"/>
  <c r="AD8198" i="3"/>
  <c r="AD8199" i="3"/>
  <c r="AD8200" i="3"/>
  <c r="AD8201" i="3"/>
  <c r="AD8202" i="3"/>
  <c r="AD8203" i="3"/>
  <c r="AD8204" i="3"/>
  <c r="AD8205" i="3"/>
  <c r="AD8206" i="3"/>
  <c r="AD8207" i="3"/>
  <c r="AD8208" i="3"/>
  <c r="AD8209" i="3"/>
  <c r="AD8210" i="3"/>
  <c r="AD8211" i="3"/>
  <c r="AD8212" i="3"/>
  <c r="AD8213" i="3"/>
  <c r="AD8214" i="3"/>
  <c r="AD8215" i="3"/>
  <c r="AD8216" i="3"/>
  <c r="AD8217" i="3"/>
  <c r="AD8218" i="3"/>
  <c r="AD8219" i="3"/>
  <c r="AD8220" i="3"/>
  <c r="AD8221" i="3"/>
  <c r="AD8222" i="3"/>
  <c r="AD8223" i="3"/>
  <c r="AD8224" i="3"/>
  <c r="AD8225" i="3"/>
  <c r="AD8226" i="3"/>
  <c r="AD8227" i="3"/>
  <c r="AD8228" i="3"/>
  <c r="AD8229" i="3"/>
  <c r="AD8230" i="3"/>
  <c r="AD8231" i="3"/>
  <c r="AD8232" i="3"/>
  <c r="AD8233" i="3"/>
  <c r="AD8234" i="3"/>
  <c r="AD8235" i="3"/>
  <c r="AD8236" i="3"/>
  <c r="AD8237" i="3"/>
  <c r="AD8238" i="3"/>
  <c r="AD8239" i="3"/>
  <c r="AD8240" i="3"/>
  <c r="AD8241" i="3"/>
  <c r="AD8242" i="3"/>
  <c r="AD8243" i="3"/>
  <c r="AD8244" i="3"/>
  <c r="AD8245" i="3"/>
  <c r="AD8246" i="3"/>
  <c r="AD8247" i="3"/>
  <c r="AD8248" i="3"/>
  <c r="AD8249" i="3"/>
  <c r="AD8250" i="3"/>
  <c r="AD8251" i="3"/>
  <c r="AD8252" i="3"/>
  <c r="AD8253" i="3"/>
  <c r="AD8254" i="3"/>
  <c r="AD8255" i="3"/>
  <c r="AD8256" i="3"/>
  <c r="AD8257" i="3"/>
  <c r="AD8258" i="3"/>
  <c r="AD8259" i="3"/>
  <c r="AD8260" i="3"/>
  <c r="AD8261" i="3"/>
  <c r="AD8262" i="3"/>
  <c r="AD8263" i="3"/>
  <c r="AD8264" i="3"/>
  <c r="AD8265" i="3"/>
  <c r="AD8266" i="3"/>
  <c r="AD8267" i="3"/>
  <c r="AD8268" i="3"/>
  <c r="AD8269" i="3"/>
  <c r="AD8270" i="3"/>
  <c r="AD8271" i="3"/>
  <c r="AD8272" i="3"/>
  <c r="AD8273" i="3"/>
  <c r="AD8274" i="3"/>
  <c r="AD8275" i="3"/>
  <c r="AD8276" i="3"/>
  <c r="AD8277" i="3"/>
  <c r="AD8278" i="3"/>
  <c r="AD8279" i="3"/>
  <c r="AD8280" i="3"/>
  <c r="AD8281" i="3"/>
  <c r="AD8282" i="3"/>
  <c r="AD8283" i="3"/>
  <c r="AD8284" i="3"/>
  <c r="AD8285" i="3"/>
  <c r="AD8286" i="3"/>
  <c r="AD8287" i="3"/>
  <c r="AD8288" i="3"/>
  <c r="AD8289" i="3"/>
  <c r="AD8290" i="3"/>
  <c r="AD8291" i="3"/>
  <c r="AD8292" i="3"/>
  <c r="AD8293" i="3"/>
  <c r="AD8294" i="3"/>
  <c r="AD8295" i="3"/>
  <c r="AD8296" i="3"/>
  <c r="AD8297" i="3"/>
  <c r="AD8298" i="3"/>
  <c r="AD8299" i="3"/>
  <c r="AD8300" i="3"/>
  <c r="AD8301" i="3"/>
  <c r="AD8302" i="3"/>
  <c r="AD8303" i="3"/>
  <c r="AD8304" i="3"/>
  <c r="AD8305" i="3"/>
  <c r="AD8306" i="3"/>
  <c r="AD8307" i="3"/>
  <c r="AD8308" i="3"/>
  <c r="AD8309" i="3"/>
  <c r="AD8310" i="3"/>
  <c r="AD8311" i="3"/>
  <c r="AD8312" i="3"/>
  <c r="AD8313" i="3"/>
  <c r="AD8314" i="3"/>
  <c r="AD8315" i="3"/>
  <c r="AD8316" i="3"/>
  <c r="AD8317" i="3"/>
  <c r="AD8318" i="3"/>
  <c r="AD8319" i="3"/>
  <c r="AD8320" i="3"/>
  <c r="AD8321" i="3"/>
  <c r="AD8322" i="3"/>
  <c r="AD8323" i="3"/>
  <c r="AD8324" i="3"/>
  <c r="AD8325" i="3"/>
  <c r="AD8326" i="3"/>
  <c r="AD8327" i="3"/>
  <c r="AD8328" i="3"/>
  <c r="AD8329" i="3"/>
  <c r="AD8330" i="3"/>
  <c r="AD8331" i="3"/>
  <c r="AD8332" i="3"/>
  <c r="AD8333" i="3"/>
  <c r="AD8334" i="3"/>
  <c r="AD8335" i="3"/>
  <c r="AD8336" i="3"/>
  <c r="AD8337" i="3"/>
  <c r="AD8338" i="3"/>
  <c r="AD8339" i="3"/>
  <c r="AD8340" i="3"/>
  <c r="AD8341" i="3"/>
  <c r="AD8342" i="3"/>
  <c r="AD8343" i="3"/>
  <c r="AD8344" i="3"/>
  <c r="AD8345" i="3"/>
  <c r="AD8346" i="3"/>
  <c r="AD8347" i="3"/>
  <c r="AD8348" i="3"/>
  <c r="AD8349" i="3"/>
  <c r="AD8350" i="3"/>
  <c r="AD8351" i="3"/>
  <c r="AD8352" i="3"/>
  <c r="AD8353" i="3"/>
  <c r="AD8354" i="3"/>
  <c r="AD8355" i="3"/>
  <c r="AD8356" i="3"/>
  <c r="AD8357" i="3"/>
  <c r="AD8358" i="3"/>
  <c r="AD8359" i="3"/>
  <c r="AD8360" i="3"/>
  <c r="AD8361" i="3"/>
  <c r="AD8362" i="3"/>
  <c r="AD8363" i="3"/>
  <c r="AD8364" i="3"/>
  <c r="AD8365" i="3"/>
  <c r="AD8366" i="3"/>
  <c r="AD8367" i="3"/>
  <c r="AD8368" i="3"/>
  <c r="AD8369" i="3"/>
  <c r="AD8370" i="3"/>
  <c r="AD8371" i="3"/>
  <c r="AD8372" i="3"/>
  <c r="AD8373" i="3"/>
  <c r="AD8374" i="3"/>
  <c r="AD8375" i="3"/>
  <c r="AD8376" i="3"/>
  <c r="AD8377" i="3"/>
  <c r="AD8378" i="3"/>
  <c r="AD8379" i="3"/>
  <c r="AD8380" i="3"/>
  <c r="AD8381" i="3"/>
  <c r="AD8382" i="3"/>
  <c r="AD8383" i="3"/>
  <c r="AD8384" i="3"/>
  <c r="AD8385" i="3"/>
  <c r="AD8386" i="3"/>
  <c r="AD8387" i="3"/>
  <c r="AD8388" i="3"/>
  <c r="AD8389" i="3"/>
  <c r="AD8390" i="3"/>
  <c r="AD8391" i="3"/>
  <c r="AD8392" i="3"/>
  <c r="AD8393" i="3"/>
  <c r="AD8394" i="3"/>
  <c r="AD8395" i="3"/>
  <c r="AD8396" i="3"/>
  <c r="AD8397" i="3"/>
  <c r="AD8398" i="3"/>
  <c r="AD8399" i="3"/>
  <c r="AD8400" i="3"/>
  <c r="AD8401" i="3"/>
  <c r="AD8402" i="3"/>
  <c r="AD8403" i="3"/>
  <c r="AD8404" i="3"/>
  <c r="AD8405" i="3"/>
  <c r="AD8406" i="3"/>
  <c r="AD8407" i="3"/>
  <c r="AD8408" i="3"/>
  <c r="AD8409" i="3"/>
  <c r="AD8410" i="3"/>
  <c r="AD8411" i="3"/>
  <c r="AD8412" i="3"/>
  <c r="AD8413" i="3"/>
  <c r="AD8414" i="3"/>
  <c r="AD8415" i="3"/>
  <c r="AD8416" i="3"/>
  <c r="AD8417" i="3"/>
  <c r="AD8418" i="3"/>
  <c r="AD8419" i="3"/>
  <c r="AD8420" i="3"/>
  <c r="AD8421" i="3"/>
  <c r="AD8422" i="3"/>
  <c r="AD8423" i="3"/>
  <c r="AD8424" i="3"/>
  <c r="AD8425" i="3"/>
  <c r="AD8426" i="3"/>
  <c r="AD8427" i="3"/>
  <c r="AD8428" i="3"/>
  <c r="AD8429" i="3"/>
  <c r="AD8430" i="3"/>
  <c r="AD8431" i="3"/>
  <c r="AD8432" i="3"/>
  <c r="AD8433" i="3"/>
  <c r="AD8434" i="3"/>
  <c r="AD8435" i="3"/>
  <c r="AD8436" i="3"/>
  <c r="AD8437" i="3"/>
  <c r="AD8438" i="3"/>
  <c r="AD8439" i="3"/>
  <c r="AD8440" i="3"/>
  <c r="AD8441" i="3"/>
  <c r="AD8442" i="3"/>
  <c r="AD8443" i="3"/>
  <c r="AD8444" i="3"/>
  <c r="AD8445" i="3"/>
  <c r="AD8446" i="3"/>
  <c r="AD8447" i="3"/>
  <c r="AD8448" i="3"/>
  <c r="AD8449" i="3"/>
  <c r="AD8450" i="3"/>
  <c r="AD8451" i="3"/>
  <c r="AD8452" i="3"/>
  <c r="AD8453" i="3"/>
  <c r="AD8454" i="3"/>
  <c r="AD8455" i="3"/>
  <c r="AD8456" i="3"/>
  <c r="AD8457" i="3"/>
  <c r="AD8458" i="3"/>
  <c r="AD8459" i="3"/>
  <c r="AD8460" i="3"/>
  <c r="AD8461" i="3"/>
  <c r="AD8462" i="3"/>
  <c r="AD8463" i="3"/>
  <c r="AD8464" i="3"/>
  <c r="AD8465" i="3"/>
  <c r="AD8466" i="3"/>
  <c r="AD8467" i="3"/>
  <c r="AD8468" i="3"/>
  <c r="AD8469" i="3"/>
  <c r="AD8470" i="3"/>
  <c r="AD8471" i="3"/>
  <c r="AD8472" i="3"/>
  <c r="AD8473" i="3"/>
  <c r="AD8474" i="3"/>
  <c r="AD8475" i="3"/>
  <c r="AD8476" i="3"/>
  <c r="AD8477" i="3"/>
  <c r="AD8478" i="3"/>
  <c r="AD8479" i="3"/>
  <c r="AD8480" i="3"/>
  <c r="AD8481" i="3"/>
  <c r="AD8482" i="3"/>
  <c r="AD8483" i="3"/>
  <c r="AD8484" i="3"/>
  <c r="AD8485" i="3"/>
  <c r="AD8486" i="3"/>
  <c r="AD8487" i="3"/>
  <c r="AD8488" i="3"/>
  <c r="AD8489" i="3"/>
  <c r="AD8490" i="3"/>
  <c r="AD8491" i="3"/>
  <c r="AD8492" i="3"/>
  <c r="AD8493" i="3"/>
  <c r="AD8494" i="3"/>
  <c r="AD8495" i="3"/>
  <c r="AD8496" i="3"/>
  <c r="AD8497" i="3"/>
  <c r="AD8498" i="3"/>
  <c r="AD8499" i="3"/>
  <c r="AD8500" i="3"/>
  <c r="AD8501" i="3"/>
  <c r="AD8502" i="3"/>
  <c r="AD8503" i="3"/>
  <c r="AD8504" i="3"/>
  <c r="AD8505" i="3"/>
  <c r="AD8506" i="3"/>
  <c r="AD8507" i="3"/>
  <c r="AD8508" i="3"/>
  <c r="AD8509" i="3"/>
  <c r="AD8510" i="3"/>
  <c r="AD8511" i="3"/>
  <c r="AD8512" i="3"/>
  <c r="AD8513" i="3"/>
  <c r="AD8514" i="3"/>
  <c r="AD8515" i="3"/>
  <c r="AD8516" i="3"/>
  <c r="AD8517" i="3"/>
  <c r="AD8518" i="3"/>
  <c r="AD8519" i="3"/>
  <c r="AD8520" i="3"/>
  <c r="AD8521" i="3"/>
  <c r="AD8522" i="3"/>
  <c r="AD8523" i="3"/>
  <c r="AD8524" i="3"/>
  <c r="AD8525" i="3"/>
  <c r="AD8526" i="3"/>
  <c r="AD8527" i="3"/>
  <c r="AD8528" i="3"/>
  <c r="AD8529" i="3"/>
  <c r="AD8530" i="3"/>
  <c r="AD8531" i="3"/>
  <c r="AD8532" i="3"/>
  <c r="AD8533" i="3"/>
  <c r="AD8534" i="3"/>
  <c r="AD8535" i="3"/>
  <c r="AD8536" i="3"/>
  <c r="AD8537" i="3"/>
  <c r="AD8538" i="3"/>
  <c r="AD8539" i="3"/>
  <c r="AD8540" i="3"/>
  <c r="AD8541" i="3"/>
  <c r="AD8542" i="3"/>
  <c r="AD8543" i="3"/>
  <c r="AD8544" i="3"/>
  <c r="AD8545" i="3"/>
  <c r="AD8546" i="3"/>
  <c r="AD8547" i="3"/>
  <c r="AD8548" i="3"/>
  <c r="AD8549" i="3"/>
  <c r="AD8550" i="3"/>
  <c r="AD8551" i="3"/>
  <c r="AD8552" i="3"/>
  <c r="AD8553" i="3"/>
  <c r="AD8554" i="3"/>
  <c r="AD8555" i="3"/>
  <c r="AD8556" i="3"/>
  <c r="AD8557" i="3"/>
  <c r="AD8558" i="3"/>
  <c r="AD8559" i="3"/>
  <c r="AD8560" i="3"/>
  <c r="AD8561" i="3"/>
  <c r="AD8562" i="3"/>
  <c r="AD8563" i="3"/>
  <c r="AD8564" i="3"/>
  <c r="AD8565" i="3"/>
  <c r="AD8566" i="3"/>
  <c r="AD8567" i="3"/>
  <c r="AD8568" i="3"/>
  <c r="AD8569" i="3"/>
  <c r="AD8570" i="3"/>
  <c r="AD8571" i="3"/>
  <c r="AD8572" i="3"/>
  <c r="AD8573" i="3"/>
  <c r="AD8574" i="3"/>
  <c r="AD8575" i="3"/>
  <c r="AD8576" i="3"/>
  <c r="AD8577" i="3"/>
  <c r="AD8578" i="3"/>
  <c r="AD8579" i="3"/>
  <c r="AD8580" i="3"/>
  <c r="AD8581" i="3"/>
  <c r="AD8582" i="3"/>
  <c r="AD8583" i="3"/>
  <c r="AD8584" i="3"/>
  <c r="AD8585" i="3"/>
  <c r="AD8586" i="3"/>
  <c r="AD8587" i="3"/>
  <c r="AD8588" i="3"/>
  <c r="AD8589" i="3"/>
  <c r="AD8590" i="3"/>
  <c r="AD8591" i="3"/>
  <c r="AD8592" i="3"/>
  <c r="AD8593" i="3"/>
  <c r="AD8594" i="3"/>
  <c r="AD8595" i="3"/>
  <c r="AD8596" i="3"/>
  <c r="AD8597" i="3"/>
  <c r="AD8598" i="3"/>
  <c r="AD8599" i="3"/>
  <c r="AD8600" i="3"/>
  <c r="AD8601" i="3"/>
  <c r="AD8602" i="3"/>
  <c r="AD8603" i="3"/>
  <c r="AD8604" i="3"/>
  <c r="AD8605" i="3"/>
  <c r="AD8606" i="3"/>
  <c r="AD8607" i="3"/>
  <c r="AD8608" i="3"/>
  <c r="AD8609" i="3"/>
  <c r="AD8610" i="3"/>
  <c r="AD8611" i="3"/>
  <c r="AD8612" i="3"/>
  <c r="AD8613" i="3"/>
  <c r="AD8614" i="3"/>
  <c r="AD8615" i="3"/>
  <c r="AD8616" i="3"/>
  <c r="AD8617" i="3"/>
  <c r="AD8618" i="3"/>
  <c r="AD8619" i="3"/>
  <c r="AD8620" i="3"/>
  <c r="AD8621" i="3"/>
  <c r="AD8622" i="3"/>
  <c r="AD8623" i="3"/>
  <c r="AD8624" i="3"/>
  <c r="AD8625" i="3"/>
  <c r="AD8626" i="3"/>
  <c r="AD8627" i="3"/>
  <c r="AD8628" i="3"/>
  <c r="AD8629" i="3"/>
  <c r="AD8630" i="3"/>
  <c r="AD8631" i="3"/>
  <c r="AD8632" i="3"/>
  <c r="AD8633" i="3"/>
  <c r="AD8634" i="3"/>
  <c r="AD8635" i="3"/>
  <c r="AD8636" i="3"/>
  <c r="AD8637" i="3"/>
  <c r="AD8638" i="3"/>
  <c r="AD8639" i="3"/>
  <c r="AD8640" i="3"/>
  <c r="AD8641" i="3"/>
  <c r="AD8642" i="3"/>
  <c r="AD8643" i="3"/>
  <c r="AD8644" i="3"/>
  <c r="AD8645" i="3"/>
  <c r="AD8646" i="3"/>
  <c r="AD8647" i="3"/>
  <c r="AD8648" i="3"/>
  <c r="AD8649" i="3"/>
  <c r="AD8650" i="3"/>
  <c r="AD8651" i="3"/>
  <c r="AD8652" i="3"/>
  <c r="AD8653" i="3"/>
  <c r="AD8654" i="3"/>
  <c r="AD8655" i="3"/>
  <c r="AD8656" i="3"/>
  <c r="AD8657" i="3"/>
  <c r="AD8658" i="3"/>
  <c r="AD8659" i="3"/>
  <c r="AD8660" i="3"/>
  <c r="AD8661" i="3"/>
  <c r="AD8662" i="3"/>
  <c r="AD8663" i="3"/>
  <c r="AD8664" i="3"/>
  <c r="AD8665" i="3"/>
  <c r="AD8666" i="3"/>
  <c r="AD8667" i="3"/>
  <c r="AD8668" i="3"/>
  <c r="AD8669" i="3"/>
  <c r="AD8670" i="3"/>
  <c r="AD8671" i="3"/>
  <c r="AD8672" i="3"/>
  <c r="AD8673" i="3"/>
  <c r="AD8674" i="3"/>
  <c r="AD8675" i="3"/>
  <c r="AD867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AE6689" i="3"/>
  <c r="AE6690" i="3"/>
  <c r="AE6691" i="3"/>
  <c r="AE6692" i="3"/>
  <c r="AE6693" i="3"/>
  <c r="AE6694" i="3"/>
  <c r="AE6695" i="3"/>
  <c r="AE6696" i="3"/>
  <c r="AE6697" i="3"/>
  <c r="AE6698" i="3"/>
  <c r="AE6699" i="3"/>
  <c r="AE6700" i="3"/>
  <c r="AE6701" i="3"/>
  <c r="AE6702" i="3"/>
  <c r="AE6703" i="3"/>
  <c r="AE6704" i="3"/>
  <c r="AE6705" i="3"/>
  <c r="AE6706" i="3"/>
  <c r="AE6707" i="3"/>
  <c r="AE6708" i="3"/>
  <c r="AE6709" i="3"/>
  <c r="AE6710" i="3"/>
  <c r="AE6711" i="3"/>
  <c r="AE6712" i="3"/>
  <c r="AE6713" i="3"/>
  <c r="AE6714" i="3"/>
  <c r="AE6715" i="3"/>
  <c r="AE6716" i="3"/>
  <c r="AE6717" i="3"/>
  <c r="AE6718" i="3"/>
  <c r="AE6719" i="3"/>
  <c r="AE6720" i="3"/>
  <c r="AE6721" i="3"/>
  <c r="AE6722" i="3"/>
  <c r="AE6723" i="3"/>
  <c r="AE6724" i="3"/>
  <c r="AE6725" i="3"/>
  <c r="AE6726" i="3"/>
  <c r="AE6727" i="3"/>
  <c r="AE6728" i="3"/>
  <c r="AE6729" i="3"/>
  <c r="AE6730" i="3"/>
  <c r="AE6731" i="3"/>
  <c r="AE6732" i="3"/>
  <c r="AE6733" i="3"/>
  <c r="AE6734" i="3"/>
  <c r="AE6735" i="3"/>
  <c r="AE6736" i="3"/>
  <c r="AE6737" i="3"/>
  <c r="AE6738" i="3"/>
  <c r="AE6739" i="3"/>
  <c r="AE6740" i="3"/>
  <c r="AE6741" i="3"/>
  <c r="AE6742" i="3"/>
  <c r="AE6743" i="3"/>
  <c r="AE6744" i="3"/>
  <c r="AE6745" i="3"/>
  <c r="AE6746" i="3"/>
  <c r="AE6747" i="3"/>
  <c r="AE6748" i="3"/>
  <c r="AE6749" i="3"/>
  <c r="AE6750" i="3"/>
  <c r="AE6751" i="3"/>
  <c r="AE6752" i="3"/>
  <c r="AE6753" i="3"/>
  <c r="AE6754" i="3"/>
  <c r="AE6755" i="3"/>
  <c r="AE6756" i="3"/>
  <c r="AE6757" i="3"/>
  <c r="AE6758" i="3"/>
  <c r="AE6759" i="3"/>
  <c r="AE6760" i="3"/>
  <c r="AE6761" i="3"/>
  <c r="AE6762" i="3"/>
  <c r="AE6763" i="3"/>
  <c r="AE6764" i="3"/>
  <c r="AE6765" i="3"/>
  <c r="AE6766" i="3"/>
  <c r="AE6767" i="3"/>
  <c r="AE6768" i="3"/>
  <c r="AE6769" i="3"/>
  <c r="AE6770" i="3"/>
  <c r="AE6771" i="3"/>
  <c r="AE6772" i="3"/>
  <c r="AE6773" i="3"/>
  <c r="AE6774" i="3"/>
  <c r="AE6775" i="3"/>
  <c r="AE6776" i="3"/>
  <c r="AE6777" i="3"/>
  <c r="AE6778" i="3"/>
  <c r="AE6779" i="3"/>
  <c r="AE6780" i="3"/>
  <c r="AE6781" i="3"/>
  <c r="AE6782" i="3"/>
  <c r="AE6783" i="3"/>
  <c r="AE6784" i="3"/>
  <c r="AE6785" i="3"/>
  <c r="AE6786" i="3"/>
  <c r="AE6787" i="3"/>
  <c r="AE6788" i="3"/>
  <c r="AE6789" i="3"/>
  <c r="AE6790" i="3"/>
  <c r="AE6791" i="3"/>
  <c r="AE6792" i="3"/>
  <c r="AE6793" i="3"/>
  <c r="AE6794" i="3"/>
  <c r="AE6795" i="3"/>
  <c r="AE6796" i="3"/>
  <c r="AE6797" i="3"/>
  <c r="AE6798" i="3"/>
  <c r="AE6799" i="3"/>
  <c r="AE6800" i="3"/>
  <c r="AE6801" i="3"/>
  <c r="AE6802" i="3"/>
  <c r="AE6803" i="3"/>
  <c r="AE6804" i="3"/>
  <c r="AE6805" i="3"/>
  <c r="AE6806" i="3"/>
  <c r="AE6807" i="3"/>
  <c r="AE6808" i="3"/>
  <c r="AE6809" i="3"/>
  <c r="AE6810" i="3"/>
  <c r="AE6811" i="3"/>
  <c r="AE6812" i="3"/>
  <c r="AE6813" i="3"/>
  <c r="AE6814" i="3"/>
  <c r="AE6815" i="3"/>
  <c r="AE6816" i="3"/>
  <c r="AE6817" i="3"/>
  <c r="AE6818" i="3"/>
  <c r="AE6819" i="3"/>
  <c r="AE6820" i="3"/>
  <c r="AE6821" i="3"/>
  <c r="AE6822" i="3"/>
  <c r="AE6823" i="3"/>
  <c r="AE6824" i="3"/>
  <c r="AE6825" i="3"/>
  <c r="AE6826" i="3"/>
  <c r="AE6827" i="3"/>
  <c r="AE6828" i="3"/>
  <c r="AE6829" i="3"/>
  <c r="AE6830" i="3"/>
  <c r="AE6831" i="3"/>
  <c r="AE6832" i="3"/>
  <c r="AE6833" i="3"/>
  <c r="AE6834" i="3"/>
  <c r="AE6835" i="3"/>
  <c r="AE6836" i="3"/>
  <c r="AE6837" i="3"/>
  <c r="AE6838" i="3"/>
  <c r="AE6839" i="3"/>
  <c r="AE6840" i="3"/>
  <c r="AE6841" i="3"/>
  <c r="AE6842" i="3"/>
  <c r="AE6843" i="3"/>
  <c r="AE6844" i="3"/>
  <c r="AE6845" i="3"/>
  <c r="AE6846" i="3"/>
  <c r="AE6847" i="3"/>
  <c r="AE6848" i="3"/>
  <c r="AE6849" i="3"/>
  <c r="AE6850" i="3"/>
  <c r="AE6851" i="3"/>
  <c r="AE6852" i="3"/>
  <c r="AE6853" i="3"/>
  <c r="AE6854" i="3"/>
  <c r="AE6855" i="3"/>
  <c r="AE6856" i="3"/>
  <c r="AE6857" i="3"/>
  <c r="AE6858" i="3"/>
  <c r="AE6859" i="3"/>
  <c r="AE6860" i="3"/>
  <c r="AE6861" i="3"/>
  <c r="AE6862" i="3"/>
  <c r="AE6863" i="3"/>
  <c r="AE6864" i="3"/>
  <c r="AE6865" i="3"/>
  <c r="AE6866" i="3"/>
  <c r="AE6867" i="3"/>
  <c r="AE6868" i="3"/>
  <c r="AE6869" i="3"/>
  <c r="AE6870" i="3"/>
  <c r="AE6871" i="3"/>
  <c r="AE6872" i="3"/>
  <c r="AE6873" i="3"/>
  <c r="AE6874" i="3"/>
  <c r="AE6875" i="3"/>
  <c r="AE6876" i="3"/>
  <c r="AE6877" i="3"/>
  <c r="AE6878" i="3"/>
  <c r="AE6879" i="3"/>
  <c r="AE6880" i="3"/>
  <c r="AE6881" i="3"/>
  <c r="AE6882" i="3"/>
  <c r="AE6883" i="3"/>
  <c r="AE6884" i="3"/>
  <c r="AE6885" i="3"/>
  <c r="AE6886" i="3"/>
  <c r="AE6887" i="3"/>
  <c r="AE6888" i="3"/>
  <c r="AE6889" i="3"/>
  <c r="AE6890" i="3"/>
  <c r="AE6891" i="3"/>
  <c r="AE6892" i="3"/>
  <c r="AE6893" i="3"/>
  <c r="AE6894" i="3"/>
  <c r="AE6895" i="3"/>
  <c r="AE6896" i="3"/>
  <c r="AE6897" i="3"/>
  <c r="AE6898" i="3"/>
  <c r="AE6899" i="3"/>
  <c r="AE6900" i="3"/>
  <c r="AE6901" i="3"/>
  <c r="AE6902" i="3"/>
  <c r="AE6903" i="3"/>
  <c r="AE6904" i="3"/>
  <c r="AE6905" i="3"/>
  <c r="AE6906" i="3"/>
  <c r="AE6907" i="3"/>
  <c r="AE6908" i="3"/>
  <c r="AE6909" i="3"/>
  <c r="AE6910" i="3"/>
  <c r="AE6911" i="3"/>
  <c r="AE6912" i="3"/>
  <c r="AE6913" i="3"/>
  <c r="AE6914" i="3"/>
  <c r="AE6915" i="3"/>
  <c r="AE6916" i="3"/>
  <c r="AE6917" i="3"/>
  <c r="AE6918" i="3"/>
  <c r="AE6919" i="3"/>
  <c r="AE6920" i="3"/>
  <c r="AE6921" i="3"/>
  <c r="AE6922" i="3"/>
  <c r="AE6923" i="3"/>
  <c r="AE6924" i="3"/>
  <c r="AE6925" i="3"/>
  <c r="AE6926" i="3"/>
  <c r="AE6927" i="3"/>
  <c r="AE6928" i="3"/>
  <c r="AE6929" i="3"/>
  <c r="AE6930" i="3"/>
  <c r="AE6931" i="3"/>
  <c r="AE6932" i="3"/>
  <c r="AE6933" i="3"/>
  <c r="AE6934" i="3"/>
  <c r="AE6935" i="3"/>
  <c r="AE6936" i="3"/>
  <c r="AE6937" i="3"/>
  <c r="AE6938" i="3"/>
  <c r="AE6939" i="3"/>
  <c r="AE6940" i="3"/>
  <c r="AE6941" i="3"/>
  <c r="AE6942" i="3"/>
  <c r="AE6943" i="3"/>
  <c r="AE6944" i="3"/>
  <c r="AE6945" i="3"/>
  <c r="AE6946" i="3"/>
  <c r="AE6947" i="3"/>
  <c r="AE6948" i="3"/>
  <c r="AE6949" i="3"/>
  <c r="AE6950" i="3"/>
  <c r="AE6951" i="3"/>
  <c r="AE6952" i="3"/>
  <c r="AE6953" i="3"/>
  <c r="AE6954" i="3"/>
  <c r="AE6955" i="3"/>
  <c r="AE6956" i="3"/>
  <c r="AE6957" i="3"/>
  <c r="AE6958" i="3"/>
  <c r="AE6959" i="3"/>
  <c r="AE6960" i="3"/>
  <c r="AE6961" i="3"/>
  <c r="AE6962" i="3"/>
  <c r="AE6963" i="3"/>
  <c r="AE6964" i="3"/>
  <c r="AE6965" i="3"/>
  <c r="AE6966" i="3"/>
  <c r="AE6967" i="3"/>
  <c r="AE6968" i="3"/>
  <c r="AE6969" i="3"/>
  <c r="AE6970" i="3"/>
  <c r="AE6971" i="3"/>
  <c r="AE6972" i="3"/>
  <c r="AE6973" i="3"/>
  <c r="AE6974" i="3"/>
  <c r="AE6975" i="3"/>
  <c r="AE6976" i="3"/>
  <c r="AE6977" i="3"/>
  <c r="AE6978" i="3"/>
  <c r="AE6979" i="3"/>
  <c r="AE6980" i="3"/>
  <c r="AE6981" i="3"/>
  <c r="AE6982" i="3"/>
  <c r="AE6983" i="3"/>
  <c r="AE6984" i="3"/>
  <c r="AE6985" i="3"/>
  <c r="AE6986" i="3"/>
  <c r="AE6987" i="3"/>
  <c r="AE6988" i="3"/>
  <c r="AE6989" i="3"/>
  <c r="AE6990" i="3"/>
  <c r="AE6991" i="3"/>
  <c r="AE6992" i="3"/>
  <c r="AE6993" i="3"/>
  <c r="AE6994" i="3"/>
  <c r="AE6995" i="3"/>
  <c r="AE6996" i="3"/>
  <c r="AE6997" i="3"/>
  <c r="AE6998" i="3"/>
  <c r="AE6999" i="3"/>
  <c r="AE7000" i="3"/>
  <c r="AE7001" i="3"/>
  <c r="AE7002" i="3"/>
  <c r="AE7003" i="3"/>
  <c r="AE7004" i="3"/>
  <c r="AE7005" i="3"/>
  <c r="AE7006" i="3"/>
  <c r="AE7007" i="3"/>
  <c r="AE7008" i="3"/>
  <c r="AE7009" i="3"/>
  <c r="AE7010" i="3"/>
  <c r="AE7011" i="3"/>
  <c r="AE7012" i="3"/>
  <c r="AE7013" i="3"/>
  <c r="AE7014" i="3"/>
  <c r="AE7015" i="3"/>
  <c r="AE7016" i="3"/>
  <c r="AE7017" i="3"/>
  <c r="AE7018" i="3"/>
  <c r="AE7019" i="3"/>
  <c r="AE7020" i="3"/>
  <c r="AE7021" i="3"/>
  <c r="AE7022" i="3"/>
  <c r="AE7023" i="3"/>
  <c r="AE7024" i="3"/>
  <c r="AE7025" i="3"/>
  <c r="AE7026" i="3"/>
  <c r="AE7027" i="3"/>
  <c r="AE7028" i="3"/>
  <c r="AE7029" i="3"/>
  <c r="AE7030" i="3"/>
  <c r="AE7031" i="3"/>
  <c r="AE7032" i="3"/>
  <c r="AE7033" i="3"/>
  <c r="AE7034" i="3"/>
  <c r="AE7035" i="3"/>
  <c r="AE7036" i="3"/>
  <c r="AE7037" i="3"/>
  <c r="AE7038" i="3"/>
  <c r="AE7039" i="3"/>
  <c r="AE7040" i="3"/>
  <c r="AE7041" i="3"/>
  <c r="AE7042" i="3"/>
  <c r="AE7043" i="3"/>
  <c r="AE7044" i="3"/>
  <c r="AE7045" i="3"/>
  <c r="AE7046" i="3"/>
  <c r="AE7047" i="3"/>
  <c r="AE7048" i="3"/>
  <c r="AE7049" i="3"/>
  <c r="AE7050" i="3"/>
  <c r="AE7051" i="3"/>
  <c r="AE7052" i="3"/>
  <c r="AE7053" i="3"/>
  <c r="AE7054" i="3"/>
  <c r="AE7055" i="3"/>
  <c r="AE7056" i="3"/>
  <c r="AE7057" i="3"/>
  <c r="AE7058" i="3"/>
  <c r="AE7059" i="3"/>
  <c r="AE7060" i="3"/>
  <c r="AE7061" i="3"/>
  <c r="AE7062" i="3"/>
  <c r="AE7063" i="3"/>
  <c r="AE7064" i="3"/>
  <c r="AE7065" i="3"/>
  <c r="AE7066" i="3"/>
  <c r="AE7067" i="3"/>
  <c r="AE7068" i="3"/>
  <c r="AE7069" i="3"/>
  <c r="AE7070" i="3"/>
  <c r="AE7071" i="3"/>
  <c r="AE7072" i="3"/>
  <c r="AE7073" i="3"/>
  <c r="AE7074" i="3"/>
  <c r="AE7075" i="3"/>
  <c r="AE7076" i="3"/>
  <c r="AE7077" i="3"/>
  <c r="AE7078" i="3"/>
  <c r="AE7079" i="3"/>
  <c r="AE7080" i="3"/>
  <c r="AE7081" i="3"/>
  <c r="AE7082" i="3"/>
  <c r="AE7083" i="3"/>
  <c r="AE7084" i="3"/>
  <c r="AE7085" i="3"/>
  <c r="AE7086" i="3"/>
  <c r="AE7087" i="3"/>
  <c r="AE7088" i="3"/>
  <c r="AE7089" i="3"/>
  <c r="AE7090" i="3"/>
  <c r="AE7091" i="3"/>
  <c r="AE7092" i="3"/>
  <c r="AE7093" i="3"/>
  <c r="AE7094" i="3"/>
  <c r="AE7095" i="3"/>
  <c r="AE7096" i="3"/>
  <c r="AE7097" i="3"/>
  <c r="AE7098" i="3"/>
  <c r="AE7099" i="3"/>
  <c r="AE7100" i="3"/>
  <c r="AE7101" i="3"/>
  <c r="AE7102" i="3"/>
  <c r="AE7103" i="3"/>
  <c r="AE7104" i="3"/>
  <c r="AE7105" i="3"/>
  <c r="AE7106" i="3"/>
  <c r="AE7107" i="3"/>
  <c r="AE7108" i="3"/>
  <c r="AE7109" i="3"/>
  <c r="AE7110" i="3"/>
  <c r="AE7111" i="3"/>
  <c r="AE7112" i="3"/>
  <c r="AE7113" i="3"/>
  <c r="AE7114" i="3"/>
  <c r="AE7115" i="3"/>
  <c r="AE7116" i="3"/>
  <c r="AE7117" i="3"/>
  <c r="AE7118" i="3"/>
  <c r="AE7119" i="3"/>
  <c r="AE7120" i="3"/>
  <c r="AE7121" i="3"/>
  <c r="AE7122" i="3"/>
  <c r="AE7123" i="3"/>
  <c r="AE7124" i="3"/>
  <c r="AE7125" i="3"/>
  <c r="AE7126" i="3"/>
  <c r="AE7127" i="3"/>
  <c r="AE7128" i="3"/>
  <c r="AE7129" i="3"/>
  <c r="AE7130" i="3"/>
  <c r="AE7131" i="3"/>
  <c r="AE7132" i="3"/>
  <c r="AE7133" i="3"/>
  <c r="AE7134" i="3"/>
  <c r="AE7135" i="3"/>
  <c r="AE7136" i="3"/>
  <c r="AE7137" i="3"/>
  <c r="AE7138" i="3"/>
  <c r="AE7139" i="3"/>
  <c r="AE7140" i="3"/>
  <c r="AE7141" i="3"/>
  <c r="AE7142" i="3"/>
  <c r="AE7143" i="3"/>
  <c r="AE7144" i="3"/>
  <c r="AE7145" i="3"/>
  <c r="AE7146" i="3"/>
  <c r="AE7147" i="3"/>
  <c r="AE7148" i="3"/>
  <c r="AE7149" i="3"/>
  <c r="AE7150" i="3"/>
  <c r="AE7151" i="3"/>
  <c r="AE7152" i="3"/>
  <c r="AE7153" i="3"/>
  <c r="AE7154" i="3"/>
  <c r="AE7155" i="3"/>
  <c r="AE7156" i="3"/>
  <c r="AE7157" i="3"/>
  <c r="AE7158" i="3"/>
  <c r="AE7159" i="3"/>
  <c r="AE7160" i="3"/>
  <c r="AE7161" i="3"/>
  <c r="AE7162" i="3"/>
  <c r="AE7163" i="3"/>
  <c r="AE7164" i="3"/>
  <c r="AE7165" i="3"/>
  <c r="AE7166" i="3"/>
  <c r="AE7167" i="3"/>
  <c r="AE7168" i="3"/>
  <c r="AE7169" i="3"/>
  <c r="AE7170" i="3"/>
  <c r="AE7171" i="3"/>
  <c r="AE7172" i="3"/>
  <c r="AE7173" i="3"/>
  <c r="AE7174" i="3"/>
  <c r="AE7175" i="3"/>
  <c r="AE7176" i="3"/>
  <c r="AE7177" i="3"/>
  <c r="AE7178" i="3"/>
  <c r="AE7179" i="3"/>
  <c r="AE7180" i="3"/>
  <c r="AE7181" i="3"/>
  <c r="AE7182" i="3"/>
  <c r="AE7183" i="3"/>
  <c r="AE7184" i="3"/>
  <c r="AE7185" i="3"/>
  <c r="AE7186" i="3"/>
  <c r="AE7187" i="3"/>
  <c r="AE7188" i="3"/>
  <c r="AE7189" i="3"/>
  <c r="AE7190" i="3"/>
  <c r="AE7191" i="3"/>
  <c r="AE7192" i="3"/>
  <c r="AE7193" i="3"/>
  <c r="AE7194" i="3"/>
  <c r="AE7195" i="3"/>
  <c r="AE7196" i="3"/>
  <c r="AE7197" i="3"/>
  <c r="AE7198" i="3"/>
  <c r="AE7199" i="3"/>
  <c r="AE7200" i="3"/>
  <c r="AE7201" i="3"/>
  <c r="AE7202" i="3"/>
  <c r="AE7203" i="3"/>
  <c r="AE7204" i="3"/>
  <c r="AE7205" i="3"/>
  <c r="AE7206" i="3"/>
  <c r="AE7207" i="3"/>
  <c r="AE7208" i="3"/>
  <c r="AE7209" i="3"/>
  <c r="AE7210" i="3"/>
  <c r="AE7211" i="3"/>
  <c r="AE7212" i="3"/>
  <c r="AE7213" i="3"/>
  <c r="AE7214" i="3"/>
  <c r="AE7215" i="3"/>
  <c r="AE7216" i="3"/>
  <c r="AE7217" i="3"/>
  <c r="AE7218" i="3"/>
  <c r="AE7219" i="3"/>
  <c r="AE7220" i="3"/>
  <c r="AE7221" i="3"/>
  <c r="AE7222" i="3"/>
  <c r="AE7223" i="3"/>
  <c r="AE7224" i="3"/>
  <c r="AE7225" i="3"/>
  <c r="AE7226" i="3"/>
  <c r="AE7227" i="3"/>
  <c r="AE7228" i="3"/>
  <c r="AE7229" i="3"/>
  <c r="AE7230" i="3"/>
  <c r="AE7231" i="3"/>
  <c r="AE7232" i="3"/>
  <c r="AE7233" i="3"/>
  <c r="AE7234" i="3"/>
  <c r="AE7235" i="3"/>
  <c r="AE7236" i="3"/>
  <c r="AE7237" i="3"/>
  <c r="AE7238" i="3"/>
  <c r="AE7239" i="3"/>
  <c r="AE7240" i="3"/>
  <c r="AE7241" i="3"/>
  <c r="AE7242" i="3"/>
  <c r="AE7243" i="3"/>
  <c r="AE7244" i="3"/>
  <c r="AE7245" i="3"/>
  <c r="AE7246" i="3"/>
  <c r="AE7247" i="3"/>
  <c r="AE7248" i="3"/>
  <c r="AE7249" i="3"/>
  <c r="AE7250" i="3"/>
  <c r="AE7251" i="3"/>
  <c r="AE7252" i="3"/>
  <c r="AE7253" i="3"/>
  <c r="AE7254" i="3"/>
  <c r="AE7255" i="3"/>
  <c r="AE7256" i="3"/>
  <c r="AE7257" i="3"/>
  <c r="AE7258" i="3"/>
  <c r="AE7259" i="3"/>
  <c r="AE7260" i="3"/>
  <c r="AE7261" i="3"/>
  <c r="AE7262" i="3"/>
  <c r="AE7263" i="3"/>
  <c r="AE7264" i="3"/>
  <c r="AE7265" i="3"/>
  <c r="AE7266" i="3"/>
  <c r="AE7267" i="3"/>
  <c r="AE7268" i="3"/>
  <c r="AE7269" i="3"/>
  <c r="AE7270" i="3"/>
  <c r="AE7271" i="3"/>
  <c r="AE7272" i="3"/>
  <c r="AE7273" i="3"/>
  <c r="AE7274" i="3"/>
  <c r="AE7275" i="3"/>
  <c r="AE7276" i="3"/>
  <c r="AE7277" i="3"/>
  <c r="AE7278" i="3"/>
  <c r="AE7279" i="3"/>
  <c r="AE7280" i="3"/>
  <c r="AE7281" i="3"/>
  <c r="AE7282" i="3"/>
  <c r="AE7283" i="3"/>
  <c r="AE7284" i="3"/>
  <c r="AE7285" i="3"/>
  <c r="AE7286" i="3"/>
  <c r="AE7287" i="3"/>
  <c r="AE7288" i="3"/>
  <c r="AE7289" i="3"/>
  <c r="AE7290" i="3"/>
  <c r="AE7291" i="3"/>
  <c r="AE7292" i="3"/>
  <c r="AE7293" i="3"/>
  <c r="AE7294" i="3"/>
  <c r="AE7295" i="3"/>
  <c r="AE7296" i="3"/>
  <c r="AE7297" i="3"/>
  <c r="AE7298" i="3"/>
  <c r="AE7299" i="3"/>
  <c r="AE7300" i="3"/>
  <c r="AE7301" i="3"/>
  <c r="AE7302" i="3"/>
  <c r="AE7303" i="3"/>
  <c r="AE7304" i="3"/>
  <c r="AE7305" i="3"/>
  <c r="AE7306" i="3"/>
  <c r="AE7307" i="3"/>
  <c r="AE7308" i="3"/>
  <c r="AE7309" i="3"/>
  <c r="AE7310" i="3"/>
  <c r="AE7311" i="3"/>
  <c r="AE7312" i="3"/>
  <c r="AE7313" i="3"/>
  <c r="AE7314" i="3"/>
  <c r="AE7315" i="3"/>
  <c r="AE7316" i="3"/>
  <c r="AE7317" i="3"/>
  <c r="AE7318" i="3"/>
  <c r="AE7319" i="3"/>
  <c r="AE7320" i="3"/>
  <c r="AE7321" i="3"/>
  <c r="AE7322" i="3"/>
  <c r="AE7323" i="3"/>
  <c r="AE7324" i="3"/>
  <c r="AE7325" i="3"/>
  <c r="AE7326" i="3"/>
  <c r="AE7327" i="3"/>
  <c r="AE7328" i="3"/>
  <c r="AE7329" i="3"/>
  <c r="AE7330" i="3"/>
  <c r="AE7331" i="3"/>
  <c r="AE7332" i="3"/>
  <c r="AE7333" i="3"/>
  <c r="AE7334" i="3"/>
  <c r="AE7335" i="3"/>
  <c r="AE7336" i="3"/>
  <c r="AE7337" i="3"/>
  <c r="AE7338" i="3"/>
  <c r="AE7339" i="3"/>
  <c r="AE7340" i="3"/>
  <c r="AE7341" i="3"/>
  <c r="AE7342" i="3"/>
  <c r="AE7343" i="3"/>
  <c r="AE7344" i="3"/>
  <c r="AE7345" i="3"/>
  <c r="AE7346" i="3"/>
  <c r="AE7347" i="3"/>
  <c r="AE7348" i="3"/>
  <c r="AE7349" i="3"/>
  <c r="AE7350" i="3"/>
  <c r="AE7351" i="3"/>
  <c r="AE7352" i="3"/>
  <c r="AE7353" i="3"/>
  <c r="AE7354" i="3"/>
  <c r="AE7355" i="3"/>
  <c r="AE7356" i="3"/>
  <c r="AE7357" i="3"/>
  <c r="AE7358" i="3"/>
  <c r="AE7359" i="3"/>
  <c r="AE7360" i="3"/>
  <c r="AE7361" i="3"/>
  <c r="AE7362" i="3"/>
  <c r="AE7363" i="3"/>
  <c r="AE7364" i="3"/>
  <c r="AE7365" i="3"/>
  <c r="AE7366" i="3"/>
  <c r="AE7367" i="3"/>
  <c r="AE7368" i="3"/>
  <c r="AE7369" i="3"/>
  <c r="AE7370" i="3"/>
  <c r="AE7371" i="3"/>
  <c r="AE7372" i="3"/>
  <c r="AE7373" i="3"/>
  <c r="AE7374" i="3"/>
  <c r="AE7375" i="3"/>
  <c r="AE7376" i="3"/>
  <c r="AE7377" i="3"/>
  <c r="AE7378" i="3"/>
  <c r="AE7379" i="3"/>
  <c r="AE7380" i="3"/>
  <c r="AE7381" i="3"/>
  <c r="AE7382" i="3"/>
  <c r="AE7383" i="3"/>
  <c r="AE7384" i="3"/>
  <c r="AE7385" i="3"/>
  <c r="AE7386" i="3"/>
  <c r="AE7387" i="3"/>
  <c r="AE7388" i="3"/>
  <c r="AE7389" i="3"/>
  <c r="AE7390" i="3"/>
  <c r="AE7391" i="3"/>
  <c r="AE7392" i="3"/>
  <c r="AE7393" i="3"/>
  <c r="AE7394" i="3"/>
  <c r="AE7395" i="3"/>
  <c r="AE7396" i="3"/>
  <c r="AE7397" i="3"/>
  <c r="AE7398" i="3"/>
  <c r="AE7399" i="3"/>
  <c r="AE7400" i="3"/>
  <c r="AE7401" i="3"/>
  <c r="AE7402" i="3"/>
  <c r="AE7403" i="3"/>
  <c r="AE7404" i="3"/>
  <c r="AE7405" i="3"/>
  <c r="AE7406" i="3"/>
  <c r="AE7407" i="3"/>
  <c r="AE7408" i="3"/>
  <c r="AE7409" i="3"/>
  <c r="AE7410" i="3"/>
  <c r="AE7411" i="3"/>
  <c r="AE7412" i="3"/>
  <c r="AE7413" i="3"/>
  <c r="AE7414" i="3"/>
  <c r="AE7415" i="3"/>
  <c r="AE7416" i="3"/>
  <c r="AE7417" i="3"/>
  <c r="AE7418" i="3"/>
  <c r="AE7419" i="3"/>
  <c r="AE7420" i="3"/>
  <c r="AE7421" i="3"/>
  <c r="AE7422" i="3"/>
  <c r="AE7423" i="3"/>
  <c r="AE7424" i="3"/>
  <c r="AE7425" i="3"/>
  <c r="AE7426" i="3"/>
  <c r="AE7427" i="3"/>
  <c r="AE7428" i="3"/>
  <c r="AE7429" i="3"/>
  <c r="AE7430" i="3"/>
  <c r="AE7431" i="3"/>
  <c r="AE7432" i="3"/>
  <c r="AE7433" i="3"/>
  <c r="AE7434" i="3"/>
  <c r="AE7435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0" i="3"/>
  <c r="AE7521" i="3"/>
  <c r="AE7522" i="3"/>
  <c r="AE7523" i="3"/>
  <c r="AE7524" i="3"/>
  <c r="AE7525" i="3"/>
  <c r="AE7526" i="3"/>
  <c r="AE7527" i="3"/>
  <c r="AE7528" i="3"/>
  <c r="AE7529" i="3"/>
  <c r="AE7530" i="3"/>
  <c r="AE7531" i="3"/>
  <c r="AE7532" i="3"/>
  <c r="AE7533" i="3"/>
  <c r="AE7534" i="3"/>
  <c r="AE7535" i="3"/>
  <c r="AE7536" i="3"/>
  <c r="AE7537" i="3"/>
  <c r="AE7538" i="3"/>
  <c r="AE7539" i="3"/>
  <c r="AE7540" i="3"/>
  <c r="AE7541" i="3"/>
  <c r="AE7542" i="3"/>
  <c r="AE7543" i="3"/>
  <c r="AE7544" i="3"/>
  <c r="AE7545" i="3"/>
  <c r="AE7546" i="3"/>
  <c r="AE7547" i="3"/>
  <c r="AE7548" i="3"/>
  <c r="AE7549" i="3"/>
  <c r="AE7550" i="3"/>
  <c r="AE7551" i="3"/>
  <c r="AE7552" i="3"/>
  <c r="AE7553" i="3"/>
  <c r="AE7554" i="3"/>
  <c r="AE7555" i="3"/>
  <c r="AE7556" i="3"/>
  <c r="AE7557" i="3"/>
  <c r="AE7558" i="3"/>
  <c r="AE7559" i="3"/>
  <c r="AE7560" i="3"/>
  <c r="AE7561" i="3"/>
  <c r="AE7562" i="3"/>
  <c r="AE7563" i="3"/>
  <c r="AE7564" i="3"/>
  <c r="AE7565" i="3"/>
  <c r="AE7566" i="3"/>
  <c r="AE7567" i="3"/>
  <c r="AE7568" i="3"/>
  <c r="AE7569" i="3"/>
  <c r="AE7570" i="3"/>
  <c r="AE7571" i="3"/>
  <c r="AE7572" i="3"/>
  <c r="AE7573" i="3"/>
  <c r="AE7574" i="3"/>
  <c r="AE7575" i="3"/>
  <c r="AE7576" i="3"/>
  <c r="AE7577" i="3"/>
  <c r="AE7578" i="3"/>
  <c r="AE7579" i="3"/>
  <c r="AE7580" i="3"/>
  <c r="AE7581" i="3"/>
  <c r="AE7582" i="3"/>
  <c r="AE7583" i="3"/>
  <c r="AE7584" i="3"/>
  <c r="AE7585" i="3"/>
  <c r="AE7586" i="3"/>
  <c r="AE7587" i="3"/>
  <c r="AE7588" i="3"/>
  <c r="AE7589" i="3"/>
  <c r="AE7590" i="3"/>
  <c r="AE7591" i="3"/>
  <c r="AE7592" i="3"/>
  <c r="AE7593" i="3"/>
  <c r="AE7594" i="3"/>
  <c r="AE7595" i="3"/>
  <c r="AE7596" i="3"/>
  <c r="AE7597" i="3"/>
  <c r="AE7598" i="3"/>
  <c r="AE7599" i="3"/>
  <c r="AE7600" i="3"/>
  <c r="AE7601" i="3"/>
  <c r="AE7602" i="3"/>
  <c r="AE7603" i="3"/>
  <c r="AE7604" i="3"/>
  <c r="AE7605" i="3"/>
  <c r="AE7606" i="3"/>
  <c r="AE7607" i="3"/>
  <c r="AE7608" i="3"/>
  <c r="AE7609" i="3"/>
  <c r="AE7610" i="3"/>
  <c r="AE7611" i="3"/>
  <c r="AE7612" i="3"/>
  <c r="AE7613" i="3"/>
  <c r="AE7614" i="3"/>
  <c r="AE7615" i="3"/>
  <c r="AE7616" i="3"/>
  <c r="AE7617" i="3"/>
  <c r="AE7618" i="3"/>
  <c r="AE7619" i="3"/>
  <c r="AE7620" i="3"/>
  <c r="AE7621" i="3"/>
  <c r="AE7622" i="3"/>
  <c r="AE7623" i="3"/>
  <c r="AE7624" i="3"/>
  <c r="AE7625" i="3"/>
  <c r="AE7626" i="3"/>
  <c r="AE7627" i="3"/>
  <c r="AE7628" i="3"/>
  <c r="AE7629" i="3"/>
  <c r="AE7630" i="3"/>
  <c r="AE7631" i="3"/>
  <c r="AE7632" i="3"/>
  <c r="AE7633" i="3"/>
  <c r="AE7634" i="3"/>
  <c r="AE7635" i="3"/>
  <c r="AE7636" i="3"/>
  <c r="AE7637" i="3"/>
  <c r="AE7638" i="3"/>
  <c r="AE7639" i="3"/>
  <c r="AE7640" i="3"/>
  <c r="AE7641" i="3"/>
  <c r="AE7642" i="3"/>
  <c r="AE7643" i="3"/>
  <c r="AE7644" i="3"/>
  <c r="AE7645" i="3"/>
  <c r="AE7646" i="3"/>
  <c r="AE7647" i="3"/>
  <c r="AE7648" i="3"/>
  <c r="AE7649" i="3"/>
  <c r="AE7650" i="3"/>
  <c r="AE7651" i="3"/>
  <c r="AE7652" i="3"/>
  <c r="AE7653" i="3"/>
  <c r="AE7654" i="3"/>
  <c r="AE7655" i="3"/>
  <c r="AE7656" i="3"/>
  <c r="AE7657" i="3"/>
  <c r="AE7658" i="3"/>
  <c r="AE7659" i="3"/>
  <c r="AE7660" i="3"/>
  <c r="AE7661" i="3"/>
  <c r="AE7662" i="3"/>
  <c r="AE7663" i="3"/>
  <c r="AE7664" i="3"/>
  <c r="AE7665" i="3"/>
  <c r="AE7666" i="3"/>
  <c r="AE7667" i="3"/>
  <c r="AE7668" i="3"/>
  <c r="AE7669" i="3"/>
  <c r="AE7670" i="3"/>
  <c r="AE7671" i="3"/>
  <c r="AE7672" i="3"/>
  <c r="AE7673" i="3"/>
  <c r="AE7674" i="3"/>
  <c r="AE7675" i="3"/>
  <c r="AE7676" i="3"/>
  <c r="AE7677" i="3"/>
  <c r="AE7678" i="3"/>
  <c r="AE7679" i="3"/>
  <c r="AE7680" i="3"/>
  <c r="AE7681" i="3"/>
  <c r="AE7682" i="3"/>
  <c r="AE7683" i="3"/>
  <c r="AE7684" i="3"/>
  <c r="AE7685" i="3"/>
  <c r="AE7686" i="3"/>
  <c r="AE7687" i="3"/>
  <c r="AE7688" i="3"/>
  <c r="AE7689" i="3"/>
  <c r="AE7690" i="3"/>
  <c r="AE7691" i="3"/>
  <c r="AE7692" i="3"/>
  <c r="AE7693" i="3"/>
  <c r="AE7694" i="3"/>
  <c r="AE7695" i="3"/>
  <c r="AE7696" i="3"/>
  <c r="AE7697" i="3"/>
  <c r="AE7698" i="3"/>
  <c r="AE7699" i="3"/>
  <c r="AE7700" i="3"/>
  <c r="AE7701" i="3"/>
  <c r="AE7702" i="3"/>
  <c r="AE7703" i="3"/>
  <c r="AE7704" i="3"/>
  <c r="AE7705" i="3"/>
  <c r="AE7706" i="3"/>
  <c r="AE7707" i="3"/>
  <c r="AE7708" i="3"/>
  <c r="AE7709" i="3"/>
  <c r="AE7710" i="3"/>
  <c r="AE7711" i="3"/>
  <c r="AE7712" i="3"/>
  <c r="AE7713" i="3"/>
  <c r="AE7714" i="3"/>
  <c r="AE7715" i="3"/>
  <c r="AE7716" i="3"/>
  <c r="AE7717" i="3"/>
  <c r="AE7718" i="3"/>
  <c r="AE7719" i="3"/>
  <c r="AE7720" i="3"/>
  <c r="AE7721" i="3"/>
  <c r="AE7722" i="3"/>
  <c r="AE7723" i="3"/>
  <c r="AE7724" i="3"/>
  <c r="AE7725" i="3"/>
  <c r="AE7726" i="3"/>
  <c r="AE7727" i="3"/>
  <c r="AE7728" i="3"/>
  <c r="AE7729" i="3"/>
  <c r="AE7730" i="3"/>
  <c r="AE7731" i="3"/>
  <c r="AE7732" i="3"/>
  <c r="AE7733" i="3"/>
  <c r="AE7734" i="3"/>
  <c r="AE7735" i="3"/>
  <c r="AE7736" i="3"/>
  <c r="AE7737" i="3"/>
  <c r="AE7738" i="3"/>
  <c r="AE7739" i="3"/>
  <c r="AE7740" i="3"/>
  <c r="AE7741" i="3"/>
  <c r="AE7742" i="3"/>
  <c r="AE7743" i="3"/>
  <c r="AE7744" i="3"/>
  <c r="AE7745" i="3"/>
  <c r="AE7746" i="3"/>
  <c r="AE7747" i="3"/>
  <c r="AE7748" i="3"/>
  <c r="AE7749" i="3"/>
  <c r="AE7750" i="3"/>
  <c r="AE7751" i="3"/>
  <c r="AE7752" i="3"/>
  <c r="AE7753" i="3"/>
  <c r="AE7754" i="3"/>
  <c r="AE7755" i="3"/>
  <c r="AE7756" i="3"/>
  <c r="AE7757" i="3"/>
  <c r="AE7758" i="3"/>
  <c r="AE7759" i="3"/>
  <c r="AE7760" i="3"/>
  <c r="AE7761" i="3"/>
  <c r="AE7762" i="3"/>
  <c r="AE7763" i="3"/>
  <c r="AE7764" i="3"/>
  <c r="AE7765" i="3"/>
  <c r="AE7766" i="3"/>
  <c r="AE7767" i="3"/>
  <c r="AE7768" i="3"/>
  <c r="AE7769" i="3"/>
  <c r="AE7770" i="3"/>
  <c r="AE7771" i="3"/>
  <c r="AE7772" i="3"/>
  <c r="AE7773" i="3"/>
  <c r="AE7774" i="3"/>
  <c r="AE7775" i="3"/>
  <c r="AE7776" i="3"/>
  <c r="AE7777" i="3"/>
  <c r="AE7778" i="3"/>
  <c r="AE7779" i="3"/>
  <c r="AE7780" i="3"/>
  <c r="AE7781" i="3"/>
  <c r="AE7782" i="3"/>
  <c r="AE7783" i="3"/>
  <c r="AE7784" i="3"/>
  <c r="AE7785" i="3"/>
  <c r="AE7786" i="3"/>
  <c r="AE7787" i="3"/>
  <c r="AE7788" i="3"/>
  <c r="AE7789" i="3"/>
  <c r="AE7790" i="3"/>
  <c r="AE7791" i="3"/>
  <c r="AE7792" i="3"/>
  <c r="AE7793" i="3"/>
  <c r="AE7794" i="3"/>
  <c r="AE7795" i="3"/>
  <c r="AE7796" i="3"/>
  <c r="AE7797" i="3"/>
  <c r="AE7798" i="3"/>
  <c r="AE7799" i="3"/>
  <c r="AE7800" i="3"/>
  <c r="AE7801" i="3"/>
  <c r="AE7802" i="3"/>
  <c r="AE7803" i="3"/>
  <c r="AE7804" i="3"/>
  <c r="AE7805" i="3"/>
  <c r="AE7806" i="3"/>
  <c r="AE7807" i="3"/>
  <c r="AE7808" i="3"/>
  <c r="AE7809" i="3"/>
  <c r="AE7810" i="3"/>
  <c r="AE7811" i="3"/>
  <c r="AE7812" i="3"/>
  <c r="AE7813" i="3"/>
  <c r="AE7814" i="3"/>
  <c r="AE7815" i="3"/>
  <c r="AE7816" i="3"/>
  <c r="AE7817" i="3"/>
  <c r="AE7818" i="3"/>
  <c r="AE7819" i="3"/>
  <c r="AE7820" i="3"/>
  <c r="AE7821" i="3"/>
  <c r="AE7822" i="3"/>
  <c r="AE7823" i="3"/>
  <c r="AE7824" i="3"/>
  <c r="AE7825" i="3"/>
  <c r="AE7826" i="3"/>
  <c r="AE7827" i="3"/>
  <c r="AE7828" i="3"/>
  <c r="AE7829" i="3"/>
  <c r="AE7830" i="3"/>
  <c r="AE7831" i="3"/>
  <c r="AE7832" i="3"/>
  <c r="AE7833" i="3"/>
  <c r="AE7834" i="3"/>
  <c r="AE7835" i="3"/>
  <c r="AE7836" i="3"/>
  <c r="AE7837" i="3"/>
  <c r="AE7838" i="3"/>
  <c r="AE7839" i="3"/>
  <c r="AE7840" i="3"/>
  <c r="AE7841" i="3"/>
  <c r="AE7842" i="3"/>
  <c r="AE7843" i="3"/>
  <c r="AE7844" i="3"/>
  <c r="AE7845" i="3"/>
  <c r="AE7846" i="3"/>
  <c r="AE7847" i="3"/>
  <c r="AE7848" i="3"/>
  <c r="AE7849" i="3"/>
  <c r="AE7850" i="3"/>
  <c r="AE7851" i="3"/>
  <c r="AE7852" i="3"/>
  <c r="AE7853" i="3"/>
  <c r="AE7854" i="3"/>
  <c r="AE7855" i="3"/>
  <c r="AE7856" i="3"/>
  <c r="AE7857" i="3"/>
  <c r="AE7858" i="3"/>
  <c r="AE7859" i="3"/>
  <c r="AE7860" i="3"/>
  <c r="AE7861" i="3"/>
  <c r="AE7862" i="3"/>
  <c r="AE7863" i="3"/>
  <c r="AE7864" i="3"/>
  <c r="AE7865" i="3"/>
  <c r="AE7866" i="3"/>
  <c r="AE7867" i="3"/>
  <c r="AE7868" i="3"/>
  <c r="AE7869" i="3"/>
  <c r="AE7870" i="3"/>
  <c r="AE7871" i="3"/>
  <c r="AE7872" i="3"/>
  <c r="AE7873" i="3"/>
  <c r="AE7874" i="3"/>
  <c r="AE7875" i="3"/>
  <c r="AE7876" i="3"/>
  <c r="AE7877" i="3"/>
  <c r="AE7878" i="3"/>
  <c r="AE7879" i="3"/>
  <c r="AE7880" i="3"/>
  <c r="AE7881" i="3"/>
  <c r="AE7882" i="3"/>
  <c r="AE7883" i="3"/>
  <c r="AE7884" i="3"/>
  <c r="AE7885" i="3"/>
  <c r="AE7886" i="3"/>
  <c r="AE7887" i="3"/>
  <c r="AE7888" i="3"/>
  <c r="AE7889" i="3"/>
  <c r="AE7890" i="3"/>
  <c r="AE7891" i="3"/>
  <c r="AE7892" i="3"/>
  <c r="AE7893" i="3"/>
  <c r="AE7894" i="3"/>
  <c r="AE7895" i="3"/>
  <c r="AE7896" i="3"/>
  <c r="AE7897" i="3"/>
  <c r="AE7898" i="3"/>
  <c r="AE7899" i="3"/>
  <c r="AE7900" i="3"/>
  <c r="AE7901" i="3"/>
  <c r="AE7902" i="3"/>
  <c r="AE7903" i="3"/>
  <c r="AE7904" i="3"/>
  <c r="AE7905" i="3"/>
  <c r="AE7906" i="3"/>
  <c r="AE7907" i="3"/>
  <c r="AE7908" i="3"/>
  <c r="AE7909" i="3"/>
  <c r="AE7910" i="3"/>
  <c r="AE7911" i="3"/>
  <c r="AE7912" i="3"/>
  <c r="AE7913" i="3"/>
  <c r="AE7914" i="3"/>
  <c r="AE7915" i="3"/>
  <c r="AE7916" i="3"/>
  <c r="AE7917" i="3"/>
  <c r="AE7918" i="3"/>
  <c r="AE7919" i="3"/>
  <c r="AE7920" i="3"/>
  <c r="AE7921" i="3"/>
  <c r="AE7922" i="3"/>
  <c r="AE7923" i="3"/>
  <c r="AE7924" i="3"/>
  <c r="AE7925" i="3"/>
  <c r="AE7926" i="3"/>
  <c r="AE7927" i="3"/>
  <c r="AE7928" i="3"/>
  <c r="AE7929" i="3"/>
  <c r="AE7930" i="3"/>
  <c r="AE7931" i="3"/>
  <c r="AE7932" i="3"/>
  <c r="AE7933" i="3"/>
  <c r="AE7934" i="3"/>
  <c r="AE7935" i="3"/>
  <c r="AE7936" i="3"/>
  <c r="AE7937" i="3"/>
  <c r="AE7938" i="3"/>
  <c r="AE7939" i="3"/>
  <c r="AE7940" i="3"/>
  <c r="AE7941" i="3"/>
  <c r="AE7942" i="3"/>
  <c r="AE7943" i="3"/>
  <c r="AE7944" i="3"/>
  <c r="AE7945" i="3"/>
  <c r="AE7946" i="3"/>
  <c r="AE7947" i="3"/>
  <c r="AE7948" i="3"/>
  <c r="AE7949" i="3"/>
  <c r="AE7950" i="3"/>
  <c r="AE7951" i="3"/>
  <c r="AE7952" i="3"/>
  <c r="AE7953" i="3"/>
  <c r="AE7954" i="3"/>
  <c r="AE7955" i="3"/>
  <c r="AE7956" i="3"/>
  <c r="AE7957" i="3"/>
  <c r="AE7958" i="3"/>
  <c r="AE7959" i="3"/>
  <c r="AE7960" i="3"/>
  <c r="AE7961" i="3"/>
  <c r="AE7962" i="3"/>
  <c r="AE7963" i="3"/>
  <c r="AE7964" i="3"/>
  <c r="AE7965" i="3"/>
  <c r="AE7966" i="3"/>
  <c r="AE7967" i="3"/>
  <c r="AE7968" i="3"/>
  <c r="AE7969" i="3"/>
  <c r="AE7970" i="3"/>
  <c r="AE7971" i="3"/>
  <c r="AE7972" i="3"/>
  <c r="AE7973" i="3"/>
  <c r="AE7974" i="3"/>
  <c r="AE7975" i="3"/>
  <c r="AE7976" i="3"/>
  <c r="AE7977" i="3"/>
  <c r="AE7978" i="3"/>
  <c r="AE7979" i="3"/>
  <c r="AE7980" i="3"/>
  <c r="AE7981" i="3"/>
  <c r="AE7982" i="3"/>
  <c r="AE7983" i="3"/>
  <c r="AE7984" i="3"/>
  <c r="AE7985" i="3"/>
  <c r="AE7986" i="3"/>
  <c r="AE7987" i="3"/>
  <c r="AE7988" i="3"/>
  <c r="AE7989" i="3"/>
  <c r="AE7990" i="3"/>
  <c r="AE7991" i="3"/>
  <c r="AE7992" i="3"/>
  <c r="AE7993" i="3"/>
  <c r="AE7994" i="3"/>
  <c r="AE7995" i="3"/>
  <c r="AE7996" i="3"/>
  <c r="AE7997" i="3"/>
  <c r="AE7998" i="3"/>
  <c r="AE7999" i="3"/>
  <c r="AE8000" i="3"/>
  <c r="AE8001" i="3"/>
  <c r="AE8002" i="3"/>
  <c r="AE8003" i="3"/>
  <c r="AE8004" i="3"/>
  <c r="AE8005" i="3"/>
  <c r="AE8006" i="3"/>
  <c r="AE8007" i="3"/>
  <c r="AE8008" i="3"/>
  <c r="AE8009" i="3"/>
  <c r="AE8010" i="3"/>
  <c r="AE8011" i="3"/>
  <c r="AE8012" i="3"/>
  <c r="AE8013" i="3"/>
  <c r="AE8014" i="3"/>
  <c r="AE8015" i="3"/>
  <c r="AE8016" i="3"/>
  <c r="AE8017" i="3"/>
  <c r="AE8018" i="3"/>
  <c r="AE8019" i="3"/>
  <c r="AE8020" i="3"/>
  <c r="AE8021" i="3"/>
  <c r="AE8022" i="3"/>
  <c r="AE8023" i="3"/>
  <c r="AE8024" i="3"/>
  <c r="AE8025" i="3"/>
  <c r="AE8026" i="3"/>
  <c r="AE8027" i="3"/>
  <c r="AE8028" i="3"/>
  <c r="AE8029" i="3"/>
  <c r="AE8030" i="3"/>
  <c r="AE8031" i="3"/>
  <c r="AE8032" i="3"/>
  <c r="AE8033" i="3"/>
  <c r="AE8034" i="3"/>
  <c r="AE8035" i="3"/>
  <c r="AE8036" i="3"/>
  <c r="AE8037" i="3"/>
  <c r="AE8038" i="3"/>
  <c r="AE8039" i="3"/>
  <c r="AE8040" i="3"/>
  <c r="AE8041" i="3"/>
  <c r="AE8042" i="3"/>
  <c r="AE8043" i="3"/>
  <c r="AE8044" i="3"/>
  <c r="AE8045" i="3"/>
  <c r="AE8046" i="3"/>
  <c r="AE8047" i="3"/>
  <c r="AE8048" i="3"/>
  <c r="AE8049" i="3"/>
  <c r="AE8050" i="3"/>
  <c r="AE8051" i="3"/>
  <c r="AE8052" i="3"/>
  <c r="AE8053" i="3"/>
  <c r="AE8054" i="3"/>
  <c r="AE8055" i="3"/>
  <c r="AE8056" i="3"/>
  <c r="AE8057" i="3"/>
  <c r="AE8058" i="3"/>
  <c r="AE8059" i="3"/>
  <c r="AE8060" i="3"/>
  <c r="AE8061" i="3"/>
  <c r="AE8062" i="3"/>
  <c r="AE8063" i="3"/>
  <c r="AE8064" i="3"/>
  <c r="AE8065" i="3"/>
  <c r="AE8066" i="3"/>
  <c r="AE8067" i="3"/>
  <c r="AE8068" i="3"/>
  <c r="AE8069" i="3"/>
  <c r="AE8070" i="3"/>
  <c r="AE8071" i="3"/>
  <c r="AE8072" i="3"/>
  <c r="AE8073" i="3"/>
  <c r="AE8074" i="3"/>
  <c r="AE8075" i="3"/>
  <c r="AE8076" i="3"/>
  <c r="AE8077" i="3"/>
  <c r="AE8078" i="3"/>
  <c r="AE8079" i="3"/>
  <c r="AE8080" i="3"/>
  <c r="AE8081" i="3"/>
  <c r="AE8082" i="3"/>
  <c r="AE8083" i="3"/>
  <c r="AE8084" i="3"/>
  <c r="AE8085" i="3"/>
  <c r="AE8086" i="3"/>
  <c r="AE8087" i="3"/>
  <c r="AE8088" i="3"/>
  <c r="AE8089" i="3"/>
  <c r="AE8090" i="3"/>
  <c r="AE8091" i="3"/>
  <c r="AE8092" i="3"/>
  <c r="AE8093" i="3"/>
  <c r="AE8094" i="3"/>
  <c r="AE8095" i="3"/>
  <c r="AE8096" i="3"/>
  <c r="AE8097" i="3"/>
  <c r="AE8098" i="3"/>
  <c r="AE8099" i="3"/>
  <c r="AE8100" i="3"/>
  <c r="AE8101" i="3"/>
  <c r="AE8102" i="3"/>
  <c r="AE8103" i="3"/>
  <c r="AE8104" i="3"/>
  <c r="AE8105" i="3"/>
  <c r="AE8106" i="3"/>
  <c r="AE8107" i="3"/>
  <c r="AE8108" i="3"/>
  <c r="AE8109" i="3"/>
  <c r="AE8110" i="3"/>
  <c r="AE8111" i="3"/>
  <c r="AE8112" i="3"/>
  <c r="AE8113" i="3"/>
  <c r="AE8114" i="3"/>
  <c r="AE8115" i="3"/>
  <c r="AE8116" i="3"/>
  <c r="AE8117" i="3"/>
  <c r="AE8118" i="3"/>
  <c r="AE8119" i="3"/>
  <c r="AE8120" i="3"/>
  <c r="AE8121" i="3"/>
  <c r="AE8122" i="3"/>
  <c r="AE8123" i="3"/>
  <c r="AE8124" i="3"/>
  <c r="AE8125" i="3"/>
  <c r="AE8126" i="3"/>
  <c r="AE8127" i="3"/>
  <c r="AE8128" i="3"/>
  <c r="AE8129" i="3"/>
  <c r="AE8130" i="3"/>
  <c r="AE8131" i="3"/>
  <c r="AE8132" i="3"/>
  <c r="AE8133" i="3"/>
  <c r="AE8134" i="3"/>
  <c r="AE8135" i="3"/>
  <c r="AE8136" i="3"/>
  <c r="AE8137" i="3"/>
  <c r="AE8138" i="3"/>
  <c r="AE8139" i="3"/>
  <c r="AE8140" i="3"/>
  <c r="AE8141" i="3"/>
  <c r="AE8142" i="3"/>
  <c r="AE8143" i="3"/>
  <c r="AE8144" i="3"/>
  <c r="AE8145" i="3"/>
  <c r="AE8146" i="3"/>
  <c r="AE8147" i="3"/>
  <c r="AE8148" i="3"/>
  <c r="AE8149" i="3"/>
  <c r="AE8150" i="3"/>
  <c r="AE8151" i="3"/>
  <c r="AE8152" i="3"/>
  <c r="AE8153" i="3"/>
  <c r="AE8154" i="3"/>
  <c r="AE8155" i="3"/>
  <c r="AE8156" i="3"/>
  <c r="AE8157" i="3"/>
  <c r="AE8158" i="3"/>
  <c r="AE8159" i="3"/>
  <c r="AE8160" i="3"/>
  <c r="AE8161" i="3"/>
  <c r="AE8162" i="3"/>
  <c r="AE8163" i="3"/>
  <c r="AE8164" i="3"/>
  <c r="AE8165" i="3"/>
  <c r="AE8166" i="3"/>
  <c r="AE8167" i="3"/>
  <c r="AE8168" i="3"/>
  <c r="AE8169" i="3"/>
  <c r="AE8170" i="3"/>
  <c r="AE8171" i="3"/>
  <c r="AE8172" i="3"/>
  <c r="AE8173" i="3"/>
  <c r="AE8174" i="3"/>
  <c r="AE8175" i="3"/>
  <c r="AE8176" i="3"/>
  <c r="AE8177" i="3"/>
  <c r="AE8178" i="3"/>
  <c r="AE8179" i="3"/>
  <c r="AE8180" i="3"/>
  <c r="AE8181" i="3"/>
  <c r="AE8182" i="3"/>
  <c r="AE8183" i="3"/>
  <c r="AE8184" i="3"/>
  <c r="AE8185" i="3"/>
  <c r="AE8186" i="3"/>
  <c r="AE8187" i="3"/>
  <c r="AE8188" i="3"/>
  <c r="AE8189" i="3"/>
  <c r="AE8190" i="3"/>
  <c r="AE8191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8205" i="3"/>
  <c r="AE8206" i="3"/>
  <c r="AE8207" i="3"/>
  <c r="AE8208" i="3"/>
  <c r="AE8209" i="3"/>
  <c r="AE8210" i="3"/>
  <c r="AE8211" i="3"/>
  <c r="AE8212" i="3"/>
  <c r="AE8213" i="3"/>
  <c r="AE8214" i="3"/>
  <c r="AE8215" i="3"/>
  <c r="AE8216" i="3"/>
  <c r="AE8217" i="3"/>
  <c r="AE8218" i="3"/>
  <c r="AE8219" i="3"/>
  <c r="AE8220" i="3"/>
  <c r="AE8221" i="3"/>
  <c r="AE8222" i="3"/>
  <c r="AE8223" i="3"/>
  <c r="AE8224" i="3"/>
  <c r="AE8225" i="3"/>
  <c r="AE8226" i="3"/>
  <c r="AE8227" i="3"/>
  <c r="AE8228" i="3"/>
  <c r="AE8229" i="3"/>
  <c r="AE8230" i="3"/>
  <c r="AE8231" i="3"/>
  <c r="AE8232" i="3"/>
  <c r="AE8233" i="3"/>
  <c r="AE8234" i="3"/>
  <c r="AE8235" i="3"/>
  <c r="AE8236" i="3"/>
  <c r="AE8237" i="3"/>
  <c r="AE8238" i="3"/>
  <c r="AE8239" i="3"/>
  <c r="AE8240" i="3"/>
  <c r="AE8241" i="3"/>
  <c r="AE8242" i="3"/>
  <c r="AE8243" i="3"/>
  <c r="AE8244" i="3"/>
  <c r="AE8245" i="3"/>
  <c r="AE8246" i="3"/>
  <c r="AE8247" i="3"/>
  <c r="AE8248" i="3"/>
  <c r="AE8249" i="3"/>
  <c r="AE8250" i="3"/>
  <c r="AE8251" i="3"/>
  <c r="AE8252" i="3"/>
  <c r="AE8253" i="3"/>
  <c r="AE8254" i="3"/>
  <c r="AE8255" i="3"/>
  <c r="AE8256" i="3"/>
  <c r="AE8257" i="3"/>
  <c r="AE8258" i="3"/>
  <c r="AE8259" i="3"/>
  <c r="AE8260" i="3"/>
  <c r="AE8261" i="3"/>
  <c r="AE8262" i="3"/>
  <c r="AE8263" i="3"/>
  <c r="AE8264" i="3"/>
  <c r="AE8265" i="3"/>
  <c r="AE8266" i="3"/>
  <c r="AE8267" i="3"/>
  <c r="AE8268" i="3"/>
  <c r="AE8269" i="3"/>
  <c r="AE8270" i="3"/>
  <c r="AE8271" i="3"/>
  <c r="AE8272" i="3"/>
  <c r="AE8273" i="3"/>
  <c r="AE8274" i="3"/>
  <c r="AE8275" i="3"/>
  <c r="AE8276" i="3"/>
  <c r="AE8277" i="3"/>
  <c r="AE8278" i="3"/>
  <c r="AE8279" i="3"/>
  <c r="AE8280" i="3"/>
  <c r="AE8281" i="3"/>
  <c r="AE8282" i="3"/>
  <c r="AE8283" i="3"/>
  <c r="AE8284" i="3"/>
  <c r="AE8285" i="3"/>
  <c r="AE8286" i="3"/>
  <c r="AE8287" i="3"/>
  <c r="AE8288" i="3"/>
  <c r="AE8289" i="3"/>
  <c r="AE8290" i="3"/>
  <c r="AE8291" i="3"/>
  <c r="AE8292" i="3"/>
  <c r="AE8293" i="3"/>
  <c r="AE8294" i="3"/>
  <c r="AE8295" i="3"/>
  <c r="AE8296" i="3"/>
  <c r="AE8297" i="3"/>
  <c r="AE8298" i="3"/>
  <c r="AE8299" i="3"/>
  <c r="AE8300" i="3"/>
  <c r="AE8301" i="3"/>
  <c r="AE8302" i="3"/>
  <c r="AE8303" i="3"/>
  <c r="AE8304" i="3"/>
  <c r="AE8305" i="3"/>
  <c r="AE8306" i="3"/>
  <c r="AE8307" i="3"/>
  <c r="AE8308" i="3"/>
  <c r="AE8309" i="3"/>
  <c r="AE8310" i="3"/>
  <c r="AE8311" i="3"/>
  <c r="AE8312" i="3"/>
  <c r="AE8313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8325" i="3"/>
  <c r="AE8326" i="3"/>
  <c r="AE8327" i="3"/>
  <c r="AE8328" i="3"/>
  <c r="AE8329" i="3"/>
  <c r="AE8330" i="3"/>
  <c r="AE8331" i="3"/>
  <c r="AE8332" i="3"/>
  <c r="AE8333" i="3"/>
  <c r="AE8334" i="3"/>
  <c r="AE8335" i="3"/>
  <c r="AE8336" i="3"/>
  <c r="AE8337" i="3"/>
  <c r="AE8338" i="3"/>
  <c r="AE8339" i="3"/>
  <c r="AE8340" i="3"/>
  <c r="AE8341" i="3"/>
  <c r="AE8342" i="3"/>
  <c r="AE8343" i="3"/>
  <c r="AE8344" i="3"/>
  <c r="AE8345" i="3"/>
  <c r="AE8346" i="3"/>
  <c r="AE8347" i="3"/>
  <c r="AE8348" i="3"/>
  <c r="AE8349" i="3"/>
  <c r="AE8350" i="3"/>
  <c r="AE8351" i="3"/>
  <c r="AE8352" i="3"/>
  <c r="AE8353" i="3"/>
  <c r="AE8354" i="3"/>
  <c r="AE8355" i="3"/>
  <c r="AE8356" i="3"/>
  <c r="AE8357" i="3"/>
  <c r="AE8358" i="3"/>
  <c r="AE8359" i="3"/>
  <c r="AE8360" i="3"/>
  <c r="AE8361" i="3"/>
  <c r="AE8362" i="3"/>
  <c r="AE8363" i="3"/>
  <c r="AE8364" i="3"/>
  <c r="AE8365" i="3"/>
  <c r="AE8366" i="3"/>
  <c r="AE8367" i="3"/>
  <c r="AE8368" i="3"/>
  <c r="AE8369" i="3"/>
  <c r="AE8370" i="3"/>
  <c r="AE8371" i="3"/>
  <c r="AE8372" i="3"/>
  <c r="AE8373" i="3"/>
  <c r="AE8374" i="3"/>
  <c r="AE8375" i="3"/>
  <c r="AE8376" i="3"/>
  <c r="AE8377" i="3"/>
  <c r="AE8378" i="3"/>
  <c r="AE8379" i="3"/>
  <c r="AE8380" i="3"/>
  <c r="AE8381" i="3"/>
  <c r="AE8382" i="3"/>
  <c r="AE8383" i="3"/>
  <c r="AE8384" i="3"/>
  <c r="AE8385" i="3"/>
  <c r="AE8386" i="3"/>
  <c r="AE8387" i="3"/>
  <c r="AE8388" i="3"/>
  <c r="AE8389" i="3"/>
  <c r="AE8390" i="3"/>
  <c r="AE8391" i="3"/>
  <c r="AE8392" i="3"/>
  <c r="AE8393" i="3"/>
  <c r="AE8394" i="3"/>
  <c r="AE8395" i="3"/>
  <c r="AE8396" i="3"/>
  <c r="AE8397" i="3"/>
  <c r="AE8398" i="3"/>
  <c r="AE8399" i="3"/>
  <c r="AE8400" i="3"/>
  <c r="AE8401" i="3"/>
  <c r="AE8402" i="3"/>
  <c r="AE8403" i="3"/>
  <c r="AE8404" i="3"/>
  <c r="AE8405" i="3"/>
  <c r="AE8406" i="3"/>
  <c r="AE8407" i="3"/>
  <c r="AE8408" i="3"/>
  <c r="AE8409" i="3"/>
  <c r="AE8410" i="3"/>
  <c r="AE8411" i="3"/>
  <c r="AE8412" i="3"/>
  <c r="AE8413" i="3"/>
  <c r="AE8414" i="3"/>
  <c r="AE8415" i="3"/>
  <c r="AE8416" i="3"/>
  <c r="AE8417" i="3"/>
  <c r="AE8418" i="3"/>
  <c r="AE8419" i="3"/>
  <c r="AE8420" i="3"/>
  <c r="AE8421" i="3"/>
  <c r="AE8422" i="3"/>
  <c r="AE8423" i="3"/>
  <c r="AE8424" i="3"/>
  <c r="AE8425" i="3"/>
  <c r="AE8426" i="3"/>
  <c r="AE8427" i="3"/>
  <c r="AE8428" i="3"/>
  <c r="AE8429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8446" i="3"/>
  <c r="AE8447" i="3"/>
  <c r="AE8448" i="3"/>
  <c r="AE8449" i="3"/>
  <c r="AE8450" i="3"/>
  <c r="AE8451" i="3"/>
  <c r="AE8452" i="3"/>
  <c r="AE8453" i="3"/>
  <c r="AE8454" i="3"/>
  <c r="AE8455" i="3"/>
  <c r="AE8456" i="3"/>
  <c r="AE8457" i="3"/>
  <c r="AE8458" i="3"/>
  <c r="AE8459" i="3"/>
  <c r="AE8460" i="3"/>
  <c r="AE8461" i="3"/>
  <c r="AE8462" i="3"/>
  <c r="AE8463" i="3"/>
  <c r="AE8464" i="3"/>
  <c r="AE8465" i="3"/>
  <c r="AE8466" i="3"/>
  <c r="AE8467" i="3"/>
  <c r="AE8468" i="3"/>
  <c r="AE8469" i="3"/>
  <c r="AE8470" i="3"/>
  <c r="AE8471" i="3"/>
  <c r="AE8472" i="3"/>
  <c r="AE8473" i="3"/>
  <c r="AE8474" i="3"/>
  <c r="AE8475" i="3"/>
  <c r="AE8476" i="3"/>
  <c r="AE8477" i="3"/>
  <c r="AE8478" i="3"/>
  <c r="AE8479" i="3"/>
  <c r="AE8480" i="3"/>
  <c r="AE8481" i="3"/>
  <c r="AE8482" i="3"/>
  <c r="AE8483" i="3"/>
  <c r="AE8484" i="3"/>
  <c r="AE8485" i="3"/>
  <c r="AE8486" i="3"/>
  <c r="AE8487" i="3"/>
  <c r="AE8488" i="3"/>
  <c r="AE8489" i="3"/>
  <c r="AE8490" i="3"/>
  <c r="AE8491" i="3"/>
  <c r="AE8492" i="3"/>
  <c r="AE8493" i="3"/>
  <c r="AE8494" i="3"/>
  <c r="AE8495" i="3"/>
  <c r="AE8496" i="3"/>
  <c r="AE8497" i="3"/>
  <c r="AE8498" i="3"/>
  <c r="AE8499" i="3"/>
  <c r="AE8500" i="3"/>
  <c r="AE8501" i="3"/>
  <c r="AE8502" i="3"/>
  <c r="AE8503" i="3"/>
  <c r="AE8504" i="3"/>
  <c r="AE8505" i="3"/>
  <c r="AE8506" i="3"/>
  <c r="AE8507" i="3"/>
  <c r="AE8508" i="3"/>
  <c r="AE8509" i="3"/>
  <c r="AE8510" i="3"/>
  <c r="AE8511" i="3"/>
  <c r="AE8512" i="3"/>
  <c r="AE8513" i="3"/>
  <c r="AE8514" i="3"/>
  <c r="AE8515" i="3"/>
  <c r="AE8516" i="3"/>
  <c r="AE8517" i="3"/>
  <c r="AE8518" i="3"/>
  <c r="AE8519" i="3"/>
  <c r="AE8520" i="3"/>
  <c r="AE8521" i="3"/>
  <c r="AE8522" i="3"/>
  <c r="AE8523" i="3"/>
  <c r="AE8524" i="3"/>
  <c r="AE8525" i="3"/>
  <c r="AE8526" i="3"/>
  <c r="AE8527" i="3"/>
  <c r="AE8528" i="3"/>
  <c r="AE8529" i="3"/>
  <c r="AE8530" i="3"/>
  <c r="AE8531" i="3"/>
  <c r="AE8532" i="3"/>
  <c r="AE8533" i="3"/>
  <c r="AE8534" i="3"/>
  <c r="AE8535" i="3"/>
  <c r="AE8536" i="3"/>
  <c r="AE8537" i="3"/>
  <c r="AE8538" i="3"/>
  <c r="AE8539" i="3"/>
  <c r="AE8540" i="3"/>
  <c r="AE8541" i="3"/>
  <c r="AE8542" i="3"/>
  <c r="AE8543" i="3"/>
  <c r="AE8544" i="3"/>
  <c r="AE8545" i="3"/>
  <c r="AE8546" i="3"/>
  <c r="AE8547" i="3"/>
  <c r="AE8548" i="3"/>
  <c r="AE8549" i="3"/>
  <c r="AE8550" i="3"/>
  <c r="AE8551" i="3"/>
  <c r="AE8552" i="3"/>
  <c r="AE8553" i="3"/>
  <c r="AE8554" i="3"/>
  <c r="AE8555" i="3"/>
  <c r="AE8556" i="3"/>
  <c r="AE8557" i="3"/>
  <c r="AE8558" i="3"/>
  <c r="AE8559" i="3"/>
  <c r="AE8560" i="3"/>
  <c r="AE8561" i="3"/>
  <c r="AE8562" i="3"/>
  <c r="AE8563" i="3"/>
  <c r="AE8564" i="3"/>
  <c r="AE8565" i="3"/>
  <c r="AE8566" i="3"/>
  <c r="AE8567" i="3"/>
  <c r="AE8568" i="3"/>
  <c r="AE8569" i="3"/>
  <c r="AE8570" i="3"/>
  <c r="AE8571" i="3"/>
  <c r="AE8572" i="3"/>
  <c r="AE8573" i="3"/>
  <c r="AE8574" i="3"/>
  <c r="AE8575" i="3"/>
  <c r="AE8576" i="3"/>
  <c r="AE8577" i="3"/>
  <c r="AE8578" i="3"/>
  <c r="AE8579" i="3"/>
  <c r="AE8580" i="3"/>
  <c r="AE8581" i="3"/>
  <c r="AE8582" i="3"/>
  <c r="AE8583" i="3"/>
  <c r="AE8584" i="3"/>
  <c r="AE8585" i="3"/>
  <c r="AE8586" i="3"/>
  <c r="AE8587" i="3"/>
  <c r="AE8588" i="3"/>
  <c r="AE8589" i="3"/>
  <c r="AE8590" i="3"/>
  <c r="AE8591" i="3"/>
  <c r="AE8592" i="3"/>
  <c r="AE8593" i="3"/>
  <c r="AE8594" i="3"/>
  <c r="AE8595" i="3"/>
  <c r="AE8596" i="3"/>
  <c r="AE8597" i="3"/>
  <c r="AE8598" i="3"/>
  <c r="AE8599" i="3"/>
  <c r="AE8600" i="3"/>
  <c r="AE8601" i="3"/>
  <c r="AE8602" i="3"/>
  <c r="AE8603" i="3"/>
  <c r="AE8604" i="3"/>
  <c r="AE8605" i="3"/>
  <c r="AE8606" i="3"/>
  <c r="AE8607" i="3"/>
  <c r="AE8608" i="3"/>
  <c r="AE8609" i="3"/>
  <c r="AE8610" i="3"/>
  <c r="AE8611" i="3"/>
  <c r="AE8612" i="3"/>
  <c r="AE8613" i="3"/>
  <c r="AE8614" i="3"/>
  <c r="AE8615" i="3"/>
  <c r="AE8616" i="3"/>
  <c r="AE8617" i="3"/>
  <c r="AE8618" i="3"/>
  <c r="AE8619" i="3"/>
  <c r="AE8620" i="3"/>
  <c r="AE8621" i="3"/>
  <c r="AE8622" i="3"/>
  <c r="AE8623" i="3"/>
  <c r="AE8624" i="3"/>
  <c r="AE8625" i="3"/>
  <c r="AE8626" i="3"/>
  <c r="AE8627" i="3"/>
  <c r="AE8628" i="3"/>
  <c r="AE8629" i="3"/>
  <c r="AE8630" i="3"/>
  <c r="AE8631" i="3"/>
  <c r="AE8632" i="3"/>
  <c r="AE8633" i="3"/>
  <c r="AE8634" i="3"/>
  <c r="AE8635" i="3"/>
  <c r="AE8636" i="3"/>
  <c r="AE8637" i="3"/>
  <c r="AE8638" i="3"/>
  <c r="AE8639" i="3"/>
  <c r="AE8640" i="3"/>
  <c r="AE8641" i="3"/>
  <c r="AE8642" i="3"/>
  <c r="AE8643" i="3"/>
  <c r="AE8644" i="3"/>
  <c r="AE8645" i="3"/>
  <c r="AE8646" i="3"/>
  <c r="AE8647" i="3"/>
  <c r="AE8648" i="3"/>
  <c r="AE8649" i="3"/>
  <c r="AE8650" i="3"/>
  <c r="AE8651" i="3"/>
  <c r="AE8652" i="3"/>
  <c r="AE8653" i="3"/>
  <c r="AE8654" i="3"/>
  <c r="AE8655" i="3"/>
  <c r="AE8656" i="3"/>
  <c r="AE8657" i="3"/>
  <c r="AE8658" i="3"/>
  <c r="AE8659" i="3"/>
  <c r="AE8660" i="3"/>
  <c r="AE8661" i="3"/>
  <c r="AE8662" i="3"/>
  <c r="AE8663" i="3"/>
  <c r="AE8664" i="3"/>
  <c r="AE8665" i="3"/>
  <c r="AE8666" i="3"/>
  <c r="AE8667" i="3"/>
  <c r="AE8668" i="3"/>
  <c r="AE8669" i="3"/>
  <c r="AE8670" i="3"/>
  <c r="AE8671" i="3"/>
  <c r="AE8672" i="3"/>
  <c r="AE8673" i="3"/>
  <c r="AE8674" i="3"/>
  <c r="AE8675" i="3"/>
  <c r="AE867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F4252" i="3"/>
  <c r="AF4253" i="3"/>
  <c r="AF4254" i="3"/>
  <c r="AF4255" i="3"/>
  <c r="AF4256" i="3"/>
  <c r="AF4257" i="3"/>
  <c r="AF4258" i="3"/>
  <c r="AF4259" i="3"/>
  <c r="AF4260" i="3"/>
  <c r="AF4261" i="3"/>
  <c r="AF4262" i="3"/>
  <c r="AF4263" i="3"/>
  <c r="AF4264" i="3"/>
  <c r="AF4265" i="3"/>
  <c r="AF4266" i="3"/>
  <c r="AF4267" i="3"/>
  <c r="AF4268" i="3"/>
  <c r="AF4269" i="3"/>
  <c r="AF4270" i="3"/>
  <c r="AF4271" i="3"/>
  <c r="AF4272" i="3"/>
  <c r="AF4273" i="3"/>
  <c r="AF4274" i="3"/>
  <c r="AF4275" i="3"/>
  <c r="AF4276" i="3"/>
  <c r="AF4277" i="3"/>
  <c r="AF4278" i="3"/>
  <c r="AF4279" i="3"/>
  <c r="AF4280" i="3"/>
  <c r="AF4281" i="3"/>
  <c r="AF4282" i="3"/>
  <c r="AF4283" i="3"/>
  <c r="AF4284" i="3"/>
  <c r="AF4285" i="3"/>
  <c r="AF4286" i="3"/>
  <c r="AF4287" i="3"/>
  <c r="AF4288" i="3"/>
  <c r="AF4289" i="3"/>
  <c r="AF4290" i="3"/>
  <c r="AF4291" i="3"/>
  <c r="AF4292" i="3"/>
  <c r="AF4293" i="3"/>
  <c r="AF4294" i="3"/>
  <c r="AF4295" i="3"/>
  <c r="AF4296" i="3"/>
  <c r="AF4297" i="3"/>
  <c r="AF4298" i="3"/>
  <c r="AF4299" i="3"/>
  <c r="AF4300" i="3"/>
  <c r="AF4301" i="3"/>
  <c r="AF4302" i="3"/>
  <c r="AF4303" i="3"/>
  <c r="AF4304" i="3"/>
  <c r="AF4305" i="3"/>
  <c r="AF4306" i="3"/>
  <c r="AF4307" i="3"/>
  <c r="AF4308" i="3"/>
  <c r="AF4309" i="3"/>
  <c r="AF4310" i="3"/>
  <c r="AF4311" i="3"/>
  <c r="AF4312" i="3"/>
  <c r="AF4313" i="3"/>
  <c r="AF4314" i="3"/>
  <c r="AF4315" i="3"/>
  <c r="AF4316" i="3"/>
  <c r="AF4317" i="3"/>
  <c r="AF4318" i="3"/>
  <c r="AF4319" i="3"/>
  <c r="AF4320" i="3"/>
  <c r="AF4321" i="3"/>
  <c r="AF4322" i="3"/>
  <c r="AF4323" i="3"/>
  <c r="AF4324" i="3"/>
  <c r="AF4325" i="3"/>
  <c r="AF4326" i="3"/>
  <c r="AF4327" i="3"/>
  <c r="AF4328" i="3"/>
  <c r="AF4329" i="3"/>
  <c r="AF4330" i="3"/>
  <c r="AF4331" i="3"/>
  <c r="AF4332" i="3"/>
  <c r="AF4333" i="3"/>
  <c r="AF4334" i="3"/>
  <c r="AF4335" i="3"/>
  <c r="AF4336" i="3"/>
  <c r="AF4337" i="3"/>
  <c r="AF4338" i="3"/>
  <c r="AF4339" i="3"/>
  <c r="AF4340" i="3"/>
  <c r="AF4341" i="3"/>
  <c r="AF4342" i="3"/>
  <c r="AF4343" i="3"/>
  <c r="AF4344" i="3"/>
  <c r="AF4345" i="3"/>
  <c r="AF4346" i="3"/>
  <c r="AF4347" i="3"/>
  <c r="AF4348" i="3"/>
  <c r="AF4349" i="3"/>
  <c r="AF4350" i="3"/>
  <c r="AF4351" i="3"/>
  <c r="AF4352" i="3"/>
  <c r="AF4353" i="3"/>
  <c r="AF4354" i="3"/>
  <c r="AF4355" i="3"/>
  <c r="AF4356" i="3"/>
  <c r="AF4357" i="3"/>
  <c r="AF4358" i="3"/>
  <c r="AF4359" i="3"/>
  <c r="AF4360" i="3"/>
  <c r="AF4361" i="3"/>
  <c r="AF4362" i="3"/>
  <c r="AF4363" i="3"/>
  <c r="AF4364" i="3"/>
  <c r="AF4365" i="3"/>
  <c r="AF4366" i="3"/>
  <c r="AF4367" i="3"/>
  <c r="AF4368" i="3"/>
  <c r="AF4369" i="3"/>
  <c r="AF4370" i="3"/>
  <c r="AF4371" i="3"/>
  <c r="AF4372" i="3"/>
  <c r="AF4373" i="3"/>
  <c r="AF4374" i="3"/>
  <c r="AF4375" i="3"/>
  <c r="AF4376" i="3"/>
  <c r="AF4377" i="3"/>
  <c r="AF4378" i="3"/>
  <c r="AF4379" i="3"/>
  <c r="AF4380" i="3"/>
  <c r="AF4381" i="3"/>
  <c r="AF4382" i="3"/>
  <c r="AF4383" i="3"/>
  <c r="AF4384" i="3"/>
  <c r="AF4385" i="3"/>
  <c r="AF4386" i="3"/>
  <c r="AF4387" i="3"/>
  <c r="AF4388" i="3"/>
  <c r="AF4389" i="3"/>
  <c r="AF4390" i="3"/>
  <c r="AF4391" i="3"/>
  <c r="AF4392" i="3"/>
  <c r="AF4393" i="3"/>
  <c r="AF4394" i="3"/>
  <c r="AF4395" i="3"/>
  <c r="AF4396" i="3"/>
  <c r="AF4397" i="3"/>
  <c r="AF4398" i="3"/>
  <c r="AF4399" i="3"/>
  <c r="AF4400" i="3"/>
  <c r="AF4401" i="3"/>
  <c r="AF4402" i="3"/>
  <c r="AF4403" i="3"/>
  <c r="AF4404" i="3"/>
  <c r="AF4405" i="3"/>
  <c r="AF4406" i="3"/>
  <c r="AF4407" i="3"/>
  <c r="AF4408" i="3"/>
  <c r="AF4409" i="3"/>
  <c r="AF4410" i="3"/>
  <c r="AF4411" i="3"/>
  <c r="AF4412" i="3"/>
  <c r="AF4413" i="3"/>
  <c r="AF4414" i="3"/>
  <c r="AF4415" i="3"/>
  <c r="AF4416" i="3"/>
  <c r="AF4417" i="3"/>
  <c r="AF4418" i="3"/>
  <c r="AF4419" i="3"/>
  <c r="AF4420" i="3"/>
  <c r="AF4421" i="3"/>
  <c r="AF4422" i="3"/>
  <c r="AF4423" i="3"/>
  <c r="AF4424" i="3"/>
  <c r="AF4425" i="3"/>
  <c r="AF4426" i="3"/>
  <c r="AF4427" i="3"/>
  <c r="AF4428" i="3"/>
  <c r="AF4429" i="3"/>
  <c r="AF4430" i="3"/>
  <c r="AF4431" i="3"/>
  <c r="AF4432" i="3"/>
  <c r="AF4433" i="3"/>
  <c r="AF4434" i="3"/>
  <c r="AF4435" i="3"/>
  <c r="AF4436" i="3"/>
  <c r="AF4437" i="3"/>
  <c r="AF4438" i="3"/>
  <c r="AF4439" i="3"/>
  <c r="AF4440" i="3"/>
  <c r="AF4441" i="3"/>
  <c r="AF4442" i="3"/>
  <c r="AF4443" i="3"/>
  <c r="AF4444" i="3"/>
  <c r="AF4445" i="3"/>
  <c r="AF4446" i="3"/>
  <c r="AF4447" i="3"/>
  <c r="AF4448" i="3"/>
  <c r="AF4449" i="3"/>
  <c r="AF4450" i="3"/>
  <c r="AF4451" i="3"/>
  <c r="AF4452" i="3"/>
  <c r="AF4453" i="3"/>
  <c r="AF4454" i="3"/>
  <c r="AF4455" i="3"/>
  <c r="AF4456" i="3"/>
  <c r="AF4457" i="3"/>
  <c r="AF4458" i="3"/>
  <c r="AF4459" i="3"/>
  <c r="AF4460" i="3"/>
  <c r="AF4461" i="3"/>
  <c r="AF4462" i="3"/>
  <c r="AF4463" i="3"/>
  <c r="AF4464" i="3"/>
  <c r="AF4465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4477" i="3"/>
  <c r="AF4478" i="3"/>
  <c r="AF4479" i="3"/>
  <c r="AF4480" i="3"/>
  <c r="AF4481" i="3"/>
  <c r="AF4482" i="3"/>
  <c r="AF4483" i="3"/>
  <c r="AF4484" i="3"/>
  <c r="AF4485" i="3"/>
  <c r="AF4486" i="3"/>
  <c r="AF4487" i="3"/>
  <c r="AF4488" i="3"/>
  <c r="AF4489" i="3"/>
  <c r="AF4490" i="3"/>
  <c r="AF4491" i="3"/>
  <c r="AF4492" i="3"/>
  <c r="AF4493" i="3"/>
  <c r="AF4494" i="3"/>
  <c r="AF4495" i="3"/>
  <c r="AF4496" i="3"/>
  <c r="AF4497" i="3"/>
  <c r="AF4498" i="3"/>
  <c r="AF4499" i="3"/>
  <c r="AF4500" i="3"/>
  <c r="AF4501" i="3"/>
  <c r="AF4502" i="3"/>
  <c r="AF4503" i="3"/>
  <c r="AF4504" i="3"/>
  <c r="AF4505" i="3"/>
  <c r="AF4506" i="3"/>
  <c r="AF4507" i="3"/>
  <c r="AF4508" i="3"/>
  <c r="AF4509" i="3"/>
  <c r="AF4510" i="3"/>
  <c r="AF4511" i="3"/>
  <c r="AF4512" i="3"/>
  <c r="AF4513" i="3"/>
  <c r="AF4514" i="3"/>
  <c r="AF4515" i="3"/>
  <c r="AF4516" i="3"/>
  <c r="AF4517" i="3"/>
  <c r="AF4518" i="3"/>
  <c r="AF4519" i="3"/>
  <c r="AF4520" i="3"/>
  <c r="AF4521" i="3"/>
  <c r="AF4522" i="3"/>
  <c r="AF4523" i="3"/>
  <c r="AF4524" i="3"/>
  <c r="AF4525" i="3"/>
  <c r="AF4526" i="3"/>
  <c r="AF4527" i="3"/>
  <c r="AF4528" i="3"/>
  <c r="AF4529" i="3"/>
  <c r="AF4530" i="3"/>
  <c r="AF4531" i="3"/>
  <c r="AF4532" i="3"/>
  <c r="AF4533" i="3"/>
  <c r="AF4534" i="3"/>
  <c r="AF4535" i="3"/>
  <c r="AF4536" i="3"/>
  <c r="AF4537" i="3"/>
  <c r="AF4538" i="3"/>
  <c r="AF4539" i="3"/>
  <c r="AF4540" i="3"/>
  <c r="AF4541" i="3"/>
  <c r="AF4542" i="3"/>
  <c r="AF4543" i="3"/>
  <c r="AF4544" i="3"/>
  <c r="AF4545" i="3"/>
  <c r="AF4546" i="3"/>
  <c r="AF4547" i="3"/>
  <c r="AF4548" i="3"/>
  <c r="AF4549" i="3"/>
  <c r="AF4550" i="3"/>
  <c r="AF4551" i="3"/>
  <c r="AF4552" i="3"/>
  <c r="AF4553" i="3"/>
  <c r="AF4554" i="3"/>
  <c r="AF4555" i="3"/>
  <c r="AF4556" i="3"/>
  <c r="AF4557" i="3"/>
  <c r="AF4558" i="3"/>
  <c r="AF4559" i="3"/>
  <c r="AF4560" i="3"/>
  <c r="AF4561" i="3"/>
  <c r="AF4562" i="3"/>
  <c r="AF4563" i="3"/>
  <c r="AF4564" i="3"/>
  <c r="AF4565" i="3"/>
  <c r="AF4566" i="3"/>
  <c r="AF4567" i="3"/>
  <c r="AF4568" i="3"/>
  <c r="AF4569" i="3"/>
  <c r="AF4570" i="3"/>
  <c r="AF4571" i="3"/>
  <c r="AF4572" i="3"/>
  <c r="AF4573" i="3"/>
  <c r="AF4574" i="3"/>
  <c r="AF4575" i="3"/>
  <c r="AF4576" i="3"/>
  <c r="AF4577" i="3"/>
  <c r="AF4578" i="3"/>
  <c r="AF4579" i="3"/>
  <c r="AF4580" i="3"/>
  <c r="AF4581" i="3"/>
  <c r="AF4582" i="3"/>
  <c r="AF4583" i="3"/>
  <c r="AF4584" i="3"/>
  <c r="AF4585" i="3"/>
  <c r="AF4586" i="3"/>
  <c r="AF4587" i="3"/>
  <c r="AF4588" i="3"/>
  <c r="AF4589" i="3"/>
  <c r="AF4590" i="3"/>
  <c r="AF4591" i="3"/>
  <c r="AF4592" i="3"/>
  <c r="AF4593" i="3"/>
  <c r="AF4594" i="3"/>
  <c r="AF4595" i="3"/>
  <c r="AF4596" i="3"/>
  <c r="AF4597" i="3"/>
  <c r="AF4598" i="3"/>
  <c r="AF4599" i="3"/>
  <c r="AF4600" i="3"/>
  <c r="AF4601" i="3"/>
  <c r="AF4602" i="3"/>
  <c r="AF4603" i="3"/>
  <c r="AF4604" i="3"/>
  <c r="AF4605" i="3"/>
  <c r="AF4606" i="3"/>
  <c r="AF4607" i="3"/>
  <c r="AF4608" i="3"/>
  <c r="AF4609" i="3"/>
  <c r="AF4610" i="3"/>
  <c r="AF4611" i="3"/>
  <c r="AF4612" i="3"/>
  <c r="AF4613" i="3"/>
  <c r="AF4614" i="3"/>
  <c r="AF4615" i="3"/>
  <c r="AF4616" i="3"/>
  <c r="AF4617" i="3"/>
  <c r="AF4618" i="3"/>
  <c r="AF4619" i="3"/>
  <c r="AF4620" i="3"/>
  <c r="AF4621" i="3"/>
  <c r="AF4622" i="3"/>
  <c r="AF4623" i="3"/>
  <c r="AF4624" i="3"/>
  <c r="AF4625" i="3"/>
  <c r="AF4626" i="3"/>
  <c r="AF4627" i="3"/>
  <c r="AF4628" i="3"/>
  <c r="AF4629" i="3"/>
  <c r="AF4630" i="3"/>
  <c r="AF4631" i="3"/>
  <c r="AF4632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4646" i="3"/>
  <c r="AF4647" i="3"/>
  <c r="AF4648" i="3"/>
  <c r="AF4649" i="3"/>
  <c r="AF4650" i="3"/>
  <c r="AF4651" i="3"/>
  <c r="AF4652" i="3"/>
  <c r="AF4653" i="3"/>
  <c r="AF4654" i="3"/>
  <c r="AF4655" i="3"/>
  <c r="AF4656" i="3"/>
  <c r="AF4657" i="3"/>
  <c r="AF4658" i="3"/>
  <c r="AF4659" i="3"/>
  <c r="AF4660" i="3"/>
  <c r="AF4661" i="3"/>
  <c r="AF4662" i="3"/>
  <c r="AF4663" i="3"/>
  <c r="AF4664" i="3"/>
  <c r="AF4665" i="3"/>
  <c r="AF4666" i="3"/>
  <c r="AF4667" i="3"/>
  <c r="AF4668" i="3"/>
  <c r="AF4669" i="3"/>
  <c r="AF4670" i="3"/>
  <c r="AF4671" i="3"/>
  <c r="AF4672" i="3"/>
  <c r="AF4673" i="3"/>
  <c r="AF4674" i="3"/>
  <c r="AF4675" i="3"/>
  <c r="AF4676" i="3"/>
  <c r="AF4677" i="3"/>
  <c r="AF4678" i="3"/>
  <c r="AF4679" i="3"/>
  <c r="AF4680" i="3"/>
  <c r="AF4681" i="3"/>
  <c r="AF4682" i="3"/>
  <c r="AF4683" i="3"/>
  <c r="AF4684" i="3"/>
  <c r="AF4685" i="3"/>
  <c r="AF4686" i="3"/>
  <c r="AF4687" i="3"/>
  <c r="AF4688" i="3"/>
  <c r="AF4689" i="3"/>
  <c r="AF4690" i="3"/>
  <c r="AF4691" i="3"/>
  <c r="AF4692" i="3"/>
  <c r="AF4693" i="3"/>
  <c r="AF4694" i="3"/>
  <c r="AF4695" i="3"/>
  <c r="AF4696" i="3"/>
  <c r="AF4697" i="3"/>
  <c r="AF4698" i="3"/>
  <c r="AF4699" i="3"/>
  <c r="AF4700" i="3"/>
  <c r="AF4701" i="3"/>
  <c r="AF4702" i="3"/>
  <c r="AF4703" i="3"/>
  <c r="AF4704" i="3"/>
  <c r="AF4705" i="3"/>
  <c r="AF4706" i="3"/>
  <c r="AF4707" i="3"/>
  <c r="AF4708" i="3"/>
  <c r="AF4709" i="3"/>
  <c r="AF4710" i="3"/>
  <c r="AF4711" i="3"/>
  <c r="AF4712" i="3"/>
  <c r="AF4713" i="3"/>
  <c r="AF4714" i="3"/>
  <c r="AF4715" i="3"/>
  <c r="AF4716" i="3"/>
  <c r="AF4717" i="3"/>
  <c r="AF4718" i="3"/>
  <c r="AF4719" i="3"/>
  <c r="AF4720" i="3"/>
  <c r="AF4721" i="3"/>
  <c r="AF4722" i="3"/>
  <c r="AF4723" i="3"/>
  <c r="AF4724" i="3"/>
  <c r="AF4725" i="3"/>
  <c r="AF4726" i="3"/>
  <c r="AF4727" i="3"/>
  <c r="AF4728" i="3"/>
  <c r="AF4729" i="3"/>
  <c r="AF4730" i="3"/>
  <c r="AF4731" i="3"/>
  <c r="AF4732" i="3"/>
  <c r="AF4733" i="3"/>
  <c r="AF4734" i="3"/>
  <c r="AF4735" i="3"/>
  <c r="AF4736" i="3"/>
  <c r="AF4737" i="3"/>
  <c r="AF4738" i="3"/>
  <c r="AF4739" i="3"/>
  <c r="AF4740" i="3"/>
  <c r="AF4741" i="3"/>
  <c r="AF4742" i="3"/>
  <c r="AF4743" i="3"/>
  <c r="AF4744" i="3"/>
  <c r="AF4745" i="3"/>
  <c r="AF4746" i="3"/>
  <c r="AF4747" i="3"/>
  <c r="AF4748" i="3"/>
  <c r="AF4749" i="3"/>
  <c r="AF4750" i="3"/>
  <c r="AF4751" i="3"/>
  <c r="AF4752" i="3"/>
  <c r="AF4753" i="3"/>
  <c r="AF4754" i="3"/>
  <c r="AF4755" i="3"/>
  <c r="AF4756" i="3"/>
  <c r="AF4757" i="3"/>
  <c r="AF4758" i="3"/>
  <c r="AF4759" i="3"/>
  <c r="AF4760" i="3"/>
  <c r="AF4761" i="3"/>
  <c r="AF4762" i="3"/>
  <c r="AF4763" i="3"/>
  <c r="AF4764" i="3"/>
  <c r="AF4765" i="3"/>
  <c r="AF4766" i="3"/>
  <c r="AF4767" i="3"/>
  <c r="AF4768" i="3"/>
  <c r="AF4769" i="3"/>
  <c r="AF4770" i="3"/>
  <c r="AF4771" i="3"/>
  <c r="AF4772" i="3"/>
  <c r="AF4773" i="3"/>
  <c r="AF4774" i="3"/>
  <c r="AF4775" i="3"/>
  <c r="AF4776" i="3"/>
  <c r="AF4777" i="3"/>
  <c r="AF4778" i="3"/>
  <c r="AF4779" i="3"/>
  <c r="AF4780" i="3"/>
  <c r="AF4781" i="3"/>
  <c r="AF4782" i="3"/>
  <c r="AF4783" i="3"/>
  <c r="AF4784" i="3"/>
  <c r="AF4785" i="3"/>
  <c r="AF4786" i="3"/>
  <c r="AF4787" i="3"/>
  <c r="AF4788" i="3"/>
  <c r="AF4789" i="3"/>
  <c r="AF4790" i="3"/>
  <c r="AF4791" i="3"/>
  <c r="AF4792" i="3"/>
  <c r="AF4793" i="3"/>
  <c r="AF4794" i="3"/>
  <c r="AF4795" i="3"/>
  <c r="AF4796" i="3"/>
  <c r="AF4797" i="3"/>
  <c r="AF4798" i="3"/>
  <c r="AF4799" i="3"/>
  <c r="AF4800" i="3"/>
  <c r="AF4801" i="3"/>
  <c r="AF4802" i="3"/>
  <c r="AF4803" i="3"/>
  <c r="AF4804" i="3"/>
  <c r="AF4805" i="3"/>
  <c r="AF4806" i="3"/>
  <c r="AF4807" i="3"/>
  <c r="AF4808" i="3"/>
  <c r="AF4809" i="3"/>
  <c r="AF4810" i="3"/>
  <c r="AF4811" i="3"/>
  <c r="AF4812" i="3"/>
  <c r="AF4813" i="3"/>
  <c r="AF4814" i="3"/>
  <c r="AF4815" i="3"/>
  <c r="AF4816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40" i="3"/>
  <c r="AF4841" i="3"/>
  <c r="AF4842" i="3"/>
  <c r="AF4843" i="3"/>
  <c r="AF4844" i="3"/>
  <c r="AF4845" i="3"/>
  <c r="AF4846" i="3"/>
  <c r="AF4847" i="3"/>
  <c r="AF4848" i="3"/>
  <c r="AF4849" i="3"/>
  <c r="AF4850" i="3"/>
  <c r="AF4851" i="3"/>
  <c r="AF4852" i="3"/>
  <c r="AF4853" i="3"/>
  <c r="AF4854" i="3"/>
  <c r="AF4855" i="3"/>
  <c r="AF4856" i="3"/>
  <c r="AF4857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4885" i="3"/>
  <c r="AF4886" i="3"/>
  <c r="AF4887" i="3"/>
  <c r="AF4888" i="3"/>
  <c r="AF4889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33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4989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5003" i="3"/>
  <c r="AF5004" i="3"/>
  <c r="AF5005" i="3"/>
  <c r="AF5006" i="3"/>
  <c r="AF5007" i="3"/>
  <c r="AF5008" i="3"/>
  <c r="AF5009" i="3"/>
  <c r="AF5010" i="3"/>
  <c r="AF5011" i="3"/>
  <c r="AF5012" i="3"/>
  <c r="AF5013" i="3"/>
  <c r="AF5014" i="3"/>
  <c r="AF5015" i="3"/>
  <c r="AF5016" i="3"/>
  <c r="AF5017" i="3"/>
  <c r="AF5018" i="3"/>
  <c r="AF5019" i="3"/>
  <c r="AF5020" i="3"/>
  <c r="AF5021" i="3"/>
  <c r="AF5022" i="3"/>
  <c r="AF5023" i="3"/>
  <c r="AF5024" i="3"/>
  <c r="AF5025" i="3"/>
  <c r="AF5026" i="3"/>
  <c r="AF5027" i="3"/>
  <c r="AF5028" i="3"/>
  <c r="AF5029" i="3"/>
  <c r="AF5030" i="3"/>
  <c r="AF5031" i="3"/>
  <c r="AF5032" i="3"/>
  <c r="AF5033" i="3"/>
  <c r="AF5034" i="3"/>
  <c r="AF5035" i="3"/>
  <c r="AF5036" i="3"/>
  <c r="AF5037" i="3"/>
  <c r="AF5038" i="3"/>
  <c r="AF5039" i="3"/>
  <c r="AF5040" i="3"/>
  <c r="AF5041" i="3"/>
  <c r="AF5042" i="3"/>
  <c r="AF5043" i="3"/>
  <c r="AF5044" i="3"/>
  <c r="AF5045" i="3"/>
  <c r="AF5046" i="3"/>
  <c r="AF5047" i="3"/>
  <c r="AF5048" i="3"/>
  <c r="AF5049" i="3"/>
  <c r="AF5050" i="3"/>
  <c r="AF5051" i="3"/>
  <c r="AF5052" i="3"/>
  <c r="AF5053" i="3"/>
  <c r="AF5054" i="3"/>
  <c r="AF5055" i="3"/>
  <c r="AF5056" i="3"/>
  <c r="AF5057" i="3"/>
  <c r="AF5058" i="3"/>
  <c r="AF5059" i="3"/>
  <c r="AF5060" i="3"/>
  <c r="AF5061" i="3"/>
  <c r="AF5062" i="3"/>
  <c r="AF5063" i="3"/>
  <c r="AF5064" i="3"/>
  <c r="AF5065" i="3"/>
  <c r="AF5066" i="3"/>
  <c r="AF5067" i="3"/>
  <c r="AF5068" i="3"/>
  <c r="AF5069" i="3"/>
  <c r="AF5070" i="3"/>
  <c r="AF5071" i="3"/>
  <c r="AF5072" i="3"/>
  <c r="AF5073" i="3"/>
  <c r="AF5074" i="3"/>
  <c r="AF5075" i="3"/>
  <c r="AF5076" i="3"/>
  <c r="AF5077" i="3"/>
  <c r="AF5078" i="3"/>
  <c r="AF5079" i="3"/>
  <c r="AF5080" i="3"/>
  <c r="AF5081" i="3"/>
  <c r="AF5082" i="3"/>
  <c r="AF5083" i="3"/>
  <c r="AF5084" i="3"/>
  <c r="AF5085" i="3"/>
  <c r="AF5086" i="3"/>
  <c r="AF5087" i="3"/>
  <c r="AF5088" i="3"/>
  <c r="AF5089" i="3"/>
  <c r="AF5090" i="3"/>
  <c r="AF5091" i="3"/>
  <c r="AF5092" i="3"/>
  <c r="AF5093" i="3"/>
  <c r="AF5094" i="3"/>
  <c r="AF5095" i="3"/>
  <c r="AF5096" i="3"/>
  <c r="AF5097" i="3"/>
  <c r="AF5098" i="3"/>
  <c r="AF5099" i="3"/>
  <c r="AF5100" i="3"/>
  <c r="AF5101" i="3"/>
  <c r="AF5102" i="3"/>
  <c r="AF5103" i="3"/>
  <c r="AF5104" i="3"/>
  <c r="AF5105" i="3"/>
  <c r="AF5106" i="3"/>
  <c r="AF5107" i="3"/>
  <c r="AF5108" i="3"/>
  <c r="AF5109" i="3"/>
  <c r="AF5110" i="3"/>
  <c r="AF5111" i="3"/>
  <c r="AF5112" i="3"/>
  <c r="AF5113" i="3"/>
  <c r="AF5114" i="3"/>
  <c r="AF5115" i="3"/>
  <c r="AF5116" i="3"/>
  <c r="AF5117" i="3"/>
  <c r="AF5118" i="3"/>
  <c r="AF5119" i="3"/>
  <c r="AF5120" i="3"/>
  <c r="AF5121" i="3"/>
  <c r="AF5122" i="3"/>
  <c r="AF5123" i="3"/>
  <c r="AF5124" i="3"/>
  <c r="AF5125" i="3"/>
  <c r="AF5126" i="3"/>
  <c r="AF5127" i="3"/>
  <c r="AF5128" i="3"/>
  <c r="AF5129" i="3"/>
  <c r="AF5130" i="3"/>
  <c r="AF5131" i="3"/>
  <c r="AF5132" i="3"/>
  <c r="AF5133" i="3"/>
  <c r="AF5134" i="3"/>
  <c r="AF5135" i="3"/>
  <c r="AF5136" i="3"/>
  <c r="AF5137" i="3"/>
  <c r="AF5138" i="3"/>
  <c r="AF5139" i="3"/>
  <c r="AF5140" i="3"/>
  <c r="AF5141" i="3"/>
  <c r="AF5142" i="3"/>
  <c r="AF5143" i="3"/>
  <c r="AF5144" i="3"/>
  <c r="AF5145" i="3"/>
  <c r="AF5146" i="3"/>
  <c r="AF5147" i="3"/>
  <c r="AF5148" i="3"/>
  <c r="AF5149" i="3"/>
  <c r="AF5150" i="3"/>
  <c r="AF5151" i="3"/>
  <c r="AF5152" i="3"/>
  <c r="AF5153" i="3"/>
  <c r="AF5154" i="3"/>
  <c r="AF5155" i="3"/>
  <c r="AF5156" i="3"/>
  <c r="AF5157" i="3"/>
  <c r="AF5158" i="3"/>
  <c r="AF5159" i="3"/>
  <c r="AF5160" i="3"/>
  <c r="AF5161" i="3"/>
  <c r="AF5162" i="3"/>
  <c r="AF5163" i="3"/>
  <c r="AF5164" i="3"/>
  <c r="AF5165" i="3"/>
  <c r="AF5166" i="3"/>
  <c r="AF5167" i="3"/>
  <c r="AF5168" i="3"/>
  <c r="AF5169" i="3"/>
  <c r="AF5170" i="3"/>
  <c r="AF5171" i="3"/>
  <c r="AF5172" i="3"/>
  <c r="AF5173" i="3"/>
  <c r="AF5174" i="3"/>
  <c r="AF5175" i="3"/>
  <c r="AF5176" i="3"/>
  <c r="AF5177" i="3"/>
  <c r="AF5178" i="3"/>
  <c r="AF5179" i="3"/>
  <c r="AF5180" i="3"/>
  <c r="AF5181" i="3"/>
  <c r="AF5182" i="3"/>
  <c r="AF5183" i="3"/>
  <c r="AF5184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5197" i="3"/>
  <c r="AF5198" i="3"/>
  <c r="AF5199" i="3"/>
  <c r="AF5200" i="3"/>
  <c r="AF5201" i="3"/>
  <c r="AF5202" i="3"/>
  <c r="AF5203" i="3"/>
  <c r="AF5204" i="3"/>
  <c r="AF5205" i="3"/>
  <c r="AF5206" i="3"/>
  <c r="AF5207" i="3"/>
  <c r="AF5208" i="3"/>
  <c r="AF5209" i="3"/>
  <c r="AF5210" i="3"/>
  <c r="AF5211" i="3"/>
  <c r="AF5212" i="3"/>
  <c r="AF5213" i="3"/>
  <c r="AF5214" i="3"/>
  <c r="AF5215" i="3"/>
  <c r="AF5216" i="3"/>
  <c r="AF5217" i="3"/>
  <c r="AF5218" i="3"/>
  <c r="AF5219" i="3"/>
  <c r="AF5220" i="3"/>
  <c r="AF5221" i="3"/>
  <c r="AF5222" i="3"/>
  <c r="AF5223" i="3"/>
  <c r="AF5224" i="3"/>
  <c r="AF5225" i="3"/>
  <c r="AF5226" i="3"/>
  <c r="AF5227" i="3"/>
  <c r="AF5228" i="3"/>
  <c r="AF5229" i="3"/>
  <c r="AF5230" i="3"/>
  <c r="AF5231" i="3"/>
  <c r="AF5232" i="3"/>
  <c r="AF5233" i="3"/>
  <c r="AF5234" i="3"/>
  <c r="AF5235" i="3"/>
  <c r="AF5236" i="3"/>
  <c r="AF5237" i="3"/>
  <c r="AF5238" i="3"/>
  <c r="AF5239" i="3"/>
  <c r="AF5240" i="3"/>
  <c r="AF5241" i="3"/>
  <c r="AF5242" i="3"/>
  <c r="AF5243" i="3"/>
  <c r="AF5244" i="3"/>
  <c r="AF5245" i="3"/>
  <c r="AF5246" i="3"/>
  <c r="AF5247" i="3"/>
  <c r="AF5248" i="3"/>
  <c r="AF5249" i="3"/>
  <c r="AF5250" i="3"/>
  <c r="AF5251" i="3"/>
  <c r="AF5252" i="3"/>
  <c r="AF5253" i="3"/>
  <c r="AF5254" i="3"/>
  <c r="AF5255" i="3"/>
  <c r="AF5256" i="3"/>
  <c r="AF5257" i="3"/>
  <c r="AF5258" i="3"/>
  <c r="AF5259" i="3"/>
  <c r="AF5260" i="3"/>
  <c r="AF5261" i="3"/>
  <c r="AF5262" i="3"/>
  <c r="AF5263" i="3"/>
  <c r="AF5264" i="3"/>
  <c r="AF5265" i="3"/>
  <c r="AF5266" i="3"/>
  <c r="AF5267" i="3"/>
  <c r="AF5268" i="3"/>
  <c r="AF5269" i="3"/>
  <c r="AF5270" i="3"/>
  <c r="AF5271" i="3"/>
  <c r="AF5272" i="3"/>
  <c r="AF5273" i="3"/>
  <c r="AF5274" i="3"/>
  <c r="AF5275" i="3"/>
  <c r="AF5276" i="3"/>
  <c r="AF5277" i="3"/>
  <c r="AF5278" i="3"/>
  <c r="AF5279" i="3"/>
  <c r="AF5280" i="3"/>
  <c r="AF5281" i="3"/>
  <c r="AF5282" i="3"/>
  <c r="AF5283" i="3"/>
  <c r="AF5284" i="3"/>
  <c r="AF5285" i="3"/>
  <c r="AF5286" i="3"/>
  <c r="AF5287" i="3"/>
  <c r="AF5288" i="3"/>
  <c r="AF5289" i="3"/>
  <c r="AF5290" i="3"/>
  <c r="AF5291" i="3"/>
  <c r="AF5292" i="3"/>
  <c r="AF5293" i="3"/>
  <c r="AF5294" i="3"/>
  <c r="AF5295" i="3"/>
  <c r="AF5296" i="3"/>
  <c r="AF5297" i="3"/>
  <c r="AF5298" i="3"/>
  <c r="AF5299" i="3"/>
  <c r="AF5300" i="3"/>
  <c r="AF5301" i="3"/>
  <c r="AF5302" i="3"/>
  <c r="AF5303" i="3"/>
  <c r="AF5304" i="3"/>
  <c r="AF5305" i="3"/>
  <c r="AF5306" i="3"/>
  <c r="AF5307" i="3"/>
  <c r="AF5308" i="3"/>
  <c r="AF5309" i="3"/>
  <c r="AF5310" i="3"/>
  <c r="AF5311" i="3"/>
  <c r="AF5312" i="3"/>
  <c r="AF5313" i="3"/>
  <c r="AF5314" i="3"/>
  <c r="AF5315" i="3"/>
  <c r="AF5316" i="3"/>
  <c r="AF5317" i="3"/>
  <c r="AF5318" i="3"/>
  <c r="AF5319" i="3"/>
  <c r="AF5320" i="3"/>
  <c r="AF5321" i="3"/>
  <c r="AF5322" i="3"/>
  <c r="AF5323" i="3"/>
  <c r="AF5324" i="3"/>
  <c r="AF5325" i="3"/>
  <c r="AF5326" i="3"/>
  <c r="AF5327" i="3"/>
  <c r="AF5328" i="3"/>
  <c r="AF5329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41" i="3"/>
  <c r="AF5342" i="3"/>
  <c r="AF5343" i="3"/>
  <c r="AF5344" i="3"/>
  <c r="AF5345" i="3"/>
  <c r="AF5346" i="3"/>
  <c r="AF5347" i="3"/>
  <c r="AF5348" i="3"/>
  <c r="AF5349" i="3"/>
  <c r="AF5350" i="3"/>
  <c r="AF5351" i="3"/>
  <c r="AF5352" i="3"/>
  <c r="AF5353" i="3"/>
  <c r="AF5354" i="3"/>
  <c r="AF5355" i="3"/>
  <c r="AF5356" i="3"/>
  <c r="AF5357" i="3"/>
  <c r="AF5358" i="3"/>
  <c r="AF5359" i="3"/>
  <c r="AF5360" i="3"/>
  <c r="AF5361" i="3"/>
  <c r="AF5362" i="3"/>
  <c r="AF5363" i="3"/>
  <c r="AF5364" i="3"/>
  <c r="AF5365" i="3"/>
  <c r="AF5366" i="3"/>
  <c r="AF5367" i="3"/>
  <c r="AF5368" i="3"/>
  <c r="AF5369" i="3"/>
  <c r="AF5370" i="3"/>
  <c r="AF5371" i="3"/>
  <c r="AF5372" i="3"/>
  <c r="AF5373" i="3"/>
  <c r="AF5374" i="3"/>
  <c r="AF5375" i="3"/>
  <c r="AF5376" i="3"/>
  <c r="AF5377" i="3"/>
  <c r="AF5378" i="3"/>
  <c r="AF5379" i="3"/>
  <c r="AF5380" i="3"/>
  <c r="AF5381" i="3"/>
  <c r="AF5382" i="3"/>
  <c r="AF5383" i="3"/>
  <c r="AF5384" i="3"/>
  <c r="AF5385" i="3"/>
  <c r="AF5386" i="3"/>
  <c r="AF5387" i="3"/>
  <c r="AF5388" i="3"/>
  <c r="AF5389" i="3"/>
  <c r="AF5390" i="3"/>
  <c r="AF5391" i="3"/>
  <c r="AF5392" i="3"/>
  <c r="AF5393" i="3"/>
  <c r="AF5394" i="3"/>
  <c r="AF5395" i="3"/>
  <c r="AF5396" i="3"/>
  <c r="AF5397" i="3"/>
  <c r="AF5398" i="3"/>
  <c r="AF5399" i="3"/>
  <c r="AF5400" i="3"/>
  <c r="AF5401" i="3"/>
  <c r="AF5402" i="3"/>
  <c r="AF5403" i="3"/>
  <c r="AF5404" i="3"/>
  <c r="AF5405" i="3"/>
  <c r="AF5406" i="3"/>
  <c r="AF5407" i="3"/>
  <c r="AF5408" i="3"/>
  <c r="AF5409" i="3"/>
  <c r="AF5410" i="3"/>
  <c r="AF5411" i="3"/>
  <c r="AF5412" i="3"/>
  <c r="AF5413" i="3"/>
  <c r="AF5414" i="3"/>
  <c r="AF5415" i="3"/>
  <c r="AF5416" i="3"/>
  <c r="AF5417" i="3"/>
  <c r="AF5418" i="3"/>
  <c r="AF5419" i="3"/>
  <c r="AF5420" i="3"/>
  <c r="AF5421" i="3"/>
  <c r="AF5422" i="3"/>
  <c r="AF5423" i="3"/>
  <c r="AF5424" i="3"/>
  <c r="AF5425" i="3"/>
  <c r="AF5426" i="3"/>
  <c r="AF5427" i="3"/>
  <c r="AF5428" i="3"/>
  <c r="AF5429" i="3"/>
  <c r="AF5430" i="3"/>
  <c r="AF5431" i="3"/>
  <c r="AF5432" i="3"/>
  <c r="AF5433" i="3"/>
  <c r="AF5434" i="3"/>
  <c r="AF5435" i="3"/>
  <c r="AF5436" i="3"/>
  <c r="AF5437" i="3"/>
  <c r="AF5438" i="3"/>
  <c r="AF5439" i="3"/>
  <c r="AF5440" i="3"/>
  <c r="AF5441" i="3"/>
  <c r="AF5442" i="3"/>
  <c r="AF5443" i="3"/>
  <c r="AF5444" i="3"/>
  <c r="AF5445" i="3"/>
  <c r="AF5446" i="3"/>
  <c r="AF5447" i="3"/>
  <c r="AF5448" i="3"/>
  <c r="AF5449" i="3"/>
  <c r="AF5450" i="3"/>
  <c r="AF5451" i="3"/>
  <c r="AF5452" i="3"/>
  <c r="AF5453" i="3"/>
  <c r="AF5454" i="3"/>
  <c r="AF5455" i="3"/>
  <c r="AF5456" i="3"/>
  <c r="AF5457" i="3"/>
  <c r="AF5458" i="3"/>
  <c r="AF5459" i="3"/>
  <c r="AF5460" i="3"/>
  <c r="AF5461" i="3"/>
  <c r="AF5462" i="3"/>
  <c r="AF5463" i="3"/>
  <c r="AF5464" i="3"/>
  <c r="AF5465" i="3"/>
  <c r="AF5466" i="3"/>
  <c r="AF5467" i="3"/>
  <c r="AF5468" i="3"/>
  <c r="AF5469" i="3"/>
  <c r="AF5470" i="3"/>
  <c r="AF5471" i="3"/>
  <c r="AF5472" i="3"/>
  <c r="AF5473" i="3"/>
  <c r="AF5474" i="3"/>
  <c r="AF5475" i="3"/>
  <c r="AF5476" i="3"/>
  <c r="AF5477" i="3"/>
  <c r="AF5478" i="3"/>
  <c r="AF5479" i="3"/>
  <c r="AF5480" i="3"/>
  <c r="AF5481" i="3"/>
  <c r="AF5482" i="3"/>
  <c r="AF5483" i="3"/>
  <c r="AF5484" i="3"/>
  <c r="AF5485" i="3"/>
  <c r="AF5486" i="3"/>
  <c r="AF5487" i="3"/>
  <c r="AF5488" i="3"/>
  <c r="AF5489" i="3"/>
  <c r="AF5490" i="3"/>
  <c r="AF5491" i="3"/>
  <c r="AF5492" i="3"/>
  <c r="AF5493" i="3"/>
  <c r="AF5494" i="3"/>
  <c r="AF5495" i="3"/>
  <c r="AF5496" i="3"/>
  <c r="AF5497" i="3"/>
  <c r="AF5498" i="3"/>
  <c r="AF5499" i="3"/>
  <c r="AF5500" i="3"/>
  <c r="AF5501" i="3"/>
  <c r="AF5502" i="3"/>
  <c r="AF5503" i="3"/>
  <c r="AF5504" i="3"/>
  <c r="AF5505" i="3"/>
  <c r="AF5506" i="3"/>
  <c r="AF5507" i="3"/>
  <c r="AF5508" i="3"/>
  <c r="AF5509" i="3"/>
  <c r="AF5510" i="3"/>
  <c r="AF5511" i="3"/>
  <c r="AF5512" i="3"/>
  <c r="AF5513" i="3"/>
  <c r="AF5514" i="3"/>
  <c r="AF5515" i="3"/>
  <c r="AF5516" i="3"/>
  <c r="AF5517" i="3"/>
  <c r="AF5518" i="3"/>
  <c r="AF5519" i="3"/>
  <c r="AF5520" i="3"/>
  <c r="AF5521" i="3"/>
  <c r="AF5522" i="3"/>
  <c r="AF5523" i="3"/>
  <c r="AF5524" i="3"/>
  <c r="AF5525" i="3"/>
  <c r="AF5526" i="3"/>
  <c r="AF5527" i="3"/>
  <c r="AF5528" i="3"/>
  <c r="AF5529" i="3"/>
  <c r="AF5530" i="3"/>
  <c r="AF5531" i="3"/>
  <c r="AF5532" i="3"/>
  <c r="AF5533" i="3"/>
  <c r="AF5534" i="3"/>
  <c r="AF5535" i="3"/>
  <c r="AF5536" i="3"/>
  <c r="AF5537" i="3"/>
  <c r="AF5538" i="3"/>
  <c r="AF5539" i="3"/>
  <c r="AF5540" i="3"/>
  <c r="AF5541" i="3"/>
  <c r="AF5542" i="3"/>
  <c r="AF5543" i="3"/>
  <c r="AF5544" i="3"/>
  <c r="AF5545" i="3"/>
  <c r="AF5546" i="3"/>
  <c r="AF5547" i="3"/>
  <c r="AF5548" i="3"/>
  <c r="AF5549" i="3"/>
  <c r="AF5550" i="3"/>
  <c r="AF5551" i="3"/>
  <c r="AF5552" i="3"/>
  <c r="AF5553" i="3"/>
  <c r="AF5554" i="3"/>
  <c r="AF5555" i="3"/>
  <c r="AF5556" i="3"/>
  <c r="AF5557" i="3"/>
  <c r="AF5558" i="3"/>
  <c r="AF5559" i="3"/>
  <c r="AF5560" i="3"/>
  <c r="AF5561" i="3"/>
  <c r="AF5562" i="3"/>
  <c r="AF5563" i="3"/>
  <c r="AF5564" i="3"/>
  <c r="AF5565" i="3"/>
  <c r="AF5566" i="3"/>
  <c r="AF5567" i="3"/>
  <c r="AF5568" i="3"/>
  <c r="AF5569" i="3"/>
  <c r="AF5570" i="3"/>
  <c r="AF5571" i="3"/>
  <c r="AF5572" i="3"/>
  <c r="AF5573" i="3"/>
  <c r="AF5574" i="3"/>
  <c r="AF5575" i="3"/>
  <c r="AF5576" i="3"/>
  <c r="AF5577" i="3"/>
  <c r="AF5578" i="3"/>
  <c r="AF5579" i="3"/>
  <c r="AF5580" i="3"/>
  <c r="AF5581" i="3"/>
  <c r="AF5582" i="3"/>
  <c r="AF5583" i="3"/>
  <c r="AF5584" i="3"/>
  <c r="AF5585" i="3"/>
  <c r="AF5586" i="3"/>
  <c r="AF5587" i="3"/>
  <c r="AF5588" i="3"/>
  <c r="AF5589" i="3"/>
  <c r="AF5590" i="3"/>
  <c r="AF5591" i="3"/>
  <c r="AF5592" i="3"/>
  <c r="AF5593" i="3"/>
  <c r="AF5594" i="3"/>
  <c r="AF5595" i="3"/>
  <c r="AF5596" i="3"/>
  <c r="AF5597" i="3"/>
  <c r="AF5598" i="3"/>
  <c r="AF5599" i="3"/>
  <c r="AF5600" i="3"/>
  <c r="AF5601" i="3"/>
  <c r="AF5602" i="3"/>
  <c r="AF5603" i="3"/>
  <c r="AF5604" i="3"/>
  <c r="AF5605" i="3"/>
  <c r="AF5606" i="3"/>
  <c r="AF5607" i="3"/>
  <c r="AF5608" i="3"/>
  <c r="AF5609" i="3"/>
  <c r="AF5610" i="3"/>
  <c r="AF5611" i="3"/>
  <c r="AF5612" i="3"/>
  <c r="AF5613" i="3"/>
  <c r="AF5614" i="3"/>
  <c r="AF5615" i="3"/>
  <c r="AF5616" i="3"/>
  <c r="AF5617" i="3"/>
  <c r="AF5618" i="3"/>
  <c r="AF5619" i="3"/>
  <c r="AF5620" i="3"/>
  <c r="AF5621" i="3"/>
  <c r="AF5622" i="3"/>
  <c r="AF5623" i="3"/>
  <c r="AF5624" i="3"/>
  <c r="AF5625" i="3"/>
  <c r="AF5626" i="3"/>
  <c r="AF5627" i="3"/>
  <c r="AF5628" i="3"/>
  <c r="AF5629" i="3"/>
  <c r="AF5630" i="3"/>
  <c r="AF5631" i="3"/>
  <c r="AF5632" i="3"/>
  <c r="AF5633" i="3"/>
  <c r="AF5634" i="3"/>
  <c r="AF5635" i="3"/>
  <c r="AF5636" i="3"/>
  <c r="AF5637" i="3"/>
  <c r="AF5638" i="3"/>
  <c r="AF5639" i="3"/>
  <c r="AF5640" i="3"/>
  <c r="AF5641" i="3"/>
  <c r="AF5642" i="3"/>
  <c r="AF5643" i="3"/>
  <c r="AF5644" i="3"/>
  <c r="AF5645" i="3"/>
  <c r="AF5646" i="3"/>
  <c r="AF5647" i="3"/>
  <c r="AF5648" i="3"/>
  <c r="AF5649" i="3"/>
  <c r="AF5650" i="3"/>
  <c r="AF5651" i="3"/>
  <c r="AF5652" i="3"/>
  <c r="AF5653" i="3"/>
  <c r="AF5654" i="3"/>
  <c r="AF5655" i="3"/>
  <c r="AF5656" i="3"/>
  <c r="AF5657" i="3"/>
  <c r="AF5658" i="3"/>
  <c r="AF5659" i="3"/>
  <c r="AF5660" i="3"/>
  <c r="AF5661" i="3"/>
  <c r="AF5662" i="3"/>
  <c r="AF5663" i="3"/>
  <c r="AF5664" i="3"/>
  <c r="AF5665" i="3"/>
  <c r="AF5666" i="3"/>
  <c r="AF5667" i="3"/>
  <c r="AF5668" i="3"/>
  <c r="AF5669" i="3"/>
  <c r="AF5670" i="3"/>
  <c r="AF5671" i="3"/>
  <c r="AF5672" i="3"/>
  <c r="AF5673" i="3"/>
  <c r="AF5674" i="3"/>
  <c r="AF5675" i="3"/>
  <c r="AF5676" i="3"/>
  <c r="AF5677" i="3"/>
  <c r="AF5678" i="3"/>
  <c r="AF5679" i="3"/>
  <c r="AF5680" i="3"/>
  <c r="AF5681" i="3"/>
  <c r="AF5682" i="3"/>
  <c r="AF5683" i="3"/>
  <c r="AF5684" i="3"/>
  <c r="AF5685" i="3"/>
  <c r="AF5686" i="3"/>
  <c r="AF5687" i="3"/>
  <c r="AF5688" i="3"/>
  <c r="AF5689" i="3"/>
  <c r="AF5690" i="3"/>
  <c r="AF5691" i="3"/>
  <c r="AF5692" i="3"/>
  <c r="AF5693" i="3"/>
  <c r="AF5694" i="3"/>
  <c r="AF5695" i="3"/>
  <c r="AF5696" i="3"/>
  <c r="AF5697" i="3"/>
  <c r="AF5698" i="3"/>
  <c r="AF5699" i="3"/>
  <c r="AF5700" i="3"/>
  <c r="AF5701" i="3"/>
  <c r="AF5702" i="3"/>
  <c r="AF5703" i="3"/>
  <c r="AF5704" i="3"/>
  <c r="AF5705" i="3"/>
  <c r="AF5706" i="3"/>
  <c r="AF5707" i="3"/>
  <c r="AF5708" i="3"/>
  <c r="AF5709" i="3"/>
  <c r="AF5710" i="3"/>
  <c r="AF5711" i="3"/>
  <c r="AF5712" i="3"/>
  <c r="AF5713" i="3"/>
  <c r="AF5714" i="3"/>
  <c r="AF5715" i="3"/>
  <c r="AF5716" i="3"/>
  <c r="AF5717" i="3"/>
  <c r="AF5718" i="3"/>
  <c r="AF5719" i="3"/>
  <c r="AF5720" i="3"/>
  <c r="AF5721" i="3"/>
  <c r="AF5722" i="3"/>
  <c r="AF5723" i="3"/>
  <c r="AF5724" i="3"/>
  <c r="AF5725" i="3"/>
  <c r="AF5726" i="3"/>
  <c r="AF5727" i="3"/>
  <c r="AF5728" i="3"/>
  <c r="AF5729" i="3"/>
  <c r="AF5730" i="3"/>
  <c r="AF5731" i="3"/>
  <c r="AF5732" i="3"/>
  <c r="AF5733" i="3"/>
  <c r="AF5734" i="3"/>
  <c r="AF5735" i="3"/>
  <c r="AF5736" i="3"/>
  <c r="AF5737" i="3"/>
  <c r="AF5738" i="3"/>
  <c r="AF5739" i="3"/>
  <c r="AF5740" i="3"/>
  <c r="AF5741" i="3"/>
  <c r="AF5742" i="3"/>
  <c r="AF5743" i="3"/>
  <c r="AF5744" i="3"/>
  <c r="AF5745" i="3"/>
  <c r="AF5746" i="3"/>
  <c r="AF5747" i="3"/>
  <c r="AF5748" i="3"/>
  <c r="AF5749" i="3"/>
  <c r="AF5750" i="3"/>
  <c r="AF5751" i="3"/>
  <c r="AF5752" i="3"/>
  <c r="AF5753" i="3"/>
  <c r="AF5754" i="3"/>
  <c r="AF5755" i="3"/>
  <c r="AF5756" i="3"/>
  <c r="AF5757" i="3"/>
  <c r="AF5758" i="3"/>
  <c r="AF5759" i="3"/>
  <c r="AF5760" i="3"/>
  <c r="AF5761" i="3"/>
  <c r="AF5762" i="3"/>
  <c r="AF5763" i="3"/>
  <c r="AF5764" i="3"/>
  <c r="AF5765" i="3"/>
  <c r="AF5766" i="3"/>
  <c r="AF5767" i="3"/>
  <c r="AF5768" i="3"/>
  <c r="AF5769" i="3"/>
  <c r="AF5770" i="3"/>
  <c r="AF5771" i="3"/>
  <c r="AF5772" i="3"/>
  <c r="AF5773" i="3"/>
  <c r="AF5774" i="3"/>
  <c r="AF5775" i="3"/>
  <c r="AF5776" i="3"/>
  <c r="AF5777" i="3"/>
  <c r="AF5778" i="3"/>
  <c r="AF5779" i="3"/>
  <c r="AF5780" i="3"/>
  <c r="AF5781" i="3"/>
  <c r="AF5782" i="3"/>
  <c r="AF5783" i="3"/>
  <c r="AF5784" i="3"/>
  <c r="AF5785" i="3"/>
  <c r="AF5786" i="3"/>
  <c r="AF5787" i="3"/>
  <c r="AF5788" i="3"/>
  <c r="AF5789" i="3"/>
  <c r="AF5790" i="3"/>
  <c r="AF5791" i="3"/>
  <c r="AF5792" i="3"/>
  <c r="AF5793" i="3"/>
  <c r="AF5794" i="3"/>
  <c r="AF5795" i="3"/>
  <c r="AF5796" i="3"/>
  <c r="AF5797" i="3"/>
  <c r="AF5798" i="3"/>
  <c r="AF5799" i="3"/>
  <c r="AF5800" i="3"/>
  <c r="AF5801" i="3"/>
  <c r="AF5802" i="3"/>
  <c r="AF5803" i="3"/>
  <c r="AF5804" i="3"/>
  <c r="AF5805" i="3"/>
  <c r="AF5806" i="3"/>
  <c r="AF5807" i="3"/>
  <c r="AF5808" i="3"/>
  <c r="AF5809" i="3"/>
  <c r="AF5810" i="3"/>
  <c r="AF5811" i="3"/>
  <c r="AF5812" i="3"/>
  <c r="AF5813" i="3"/>
  <c r="AF5814" i="3"/>
  <c r="AF5815" i="3"/>
  <c r="AF5816" i="3"/>
  <c r="AF5817" i="3"/>
  <c r="AF5818" i="3"/>
  <c r="AF5819" i="3"/>
  <c r="AF5820" i="3"/>
  <c r="AF5821" i="3"/>
  <c r="AF5822" i="3"/>
  <c r="AF5823" i="3"/>
  <c r="AF5824" i="3"/>
  <c r="AF5825" i="3"/>
  <c r="AF5826" i="3"/>
  <c r="AF5827" i="3"/>
  <c r="AF5828" i="3"/>
  <c r="AF5829" i="3"/>
  <c r="AF5830" i="3"/>
  <c r="AF5831" i="3"/>
  <c r="AF5832" i="3"/>
  <c r="AF5833" i="3"/>
  <c r="AF5834" i="3"/>
  <c r="AF5835" i="3"/>
  <c r="AF5836" i="3"/>
  <c r="AF5837" i="3"/>
  <c r="AF5838" i="3"/>
  <c r="AF5839" i="3"/>
  <c r="AF5840" i="3"/>
  <c r="AF5841" i="3"/>
  <c r="AF5842" i="3"/>
  <c r="AF5843" i="3"/>
  <c r="AF5844" i="3"/>
  <c r="AF5845" i="3"/>
  <c r="AF5846" i="3"/>
  <c r="AF5847" i="3"/>
  <c r="AF5848" i="3"/>
  <c r="AF5849" i="3"/>
  <c r="AF5850" i="3"/>
  <c r="AF5851" i="3"/>
  <c r="AF5852" i="3"/>
  <c r="AF5853" i="3"/>
  <c r="AF5854" i="3"/>
  <c r="AF5855" i="3"/>
  <c r="AF5856" i="3"/>
  <c r="AF5857" i="3"/>
  <c r="AF5858" i="3"/>
  <c r="AF5859" i="3"/>
  <c r="AF5860" i="3"/>
  <c r="AF5861" i="3"/>
  <c r="AF5862" i="3"/>
  <c r="AF5863" i="3"/>
  <c r="AF5864" i="3"/>
  <c r="AF5865" i="3"/>
  <c r="AF5866" i="3"/>
  <c r="AF5867" i="3"/>
  <c r="AF5868" i="3"/>
  <c r="AF5869" i="3"/>
  <c r="AF5870" i="3"/>
  <c r="AF5871" i="3"/>
  <c r="AF5872" i="3"/>
  <c r="AF5873" i="3"/>
  <c r="AF5874" i="3"/>
  <c r="AF5875" i="3"/>
  <c r="AF5876" i="3"/>
  <c r="AF5877" i="3"/>
  <c r="AF5878" i="3"/>
  <c r="AF5879" i="3"/>
  <c r="AF5880" i="3"/>
  <c r="AF5881" i="3"/>
  <c r="AF5882" i="3"/>
  <c r="AF5883" i="3"/>
  <c r="AF5884" i="3"/>
  <c r="AF5885" i="3"/>
  <c r="AF5886" i="3"/>
  <c r="AF5887" i="3"/>
  <c r="AF5888" i="3"/>
  <c r="AF5889" i="3"/>
  <c r="AF5890" i="3"/>
  <c r="AF5891" i="3"/>
  <c r="AF5892" i="3"/>
  <c r="AF5893" i="3"/>
  <c r="AF5894" i="3"/>
  <c r="AF5895" i="3"/>
  <c r="AF5896" i="3"/>
  <c r="AF5897" i="3"/>
  <c r="AF5898" i="3"/>
  <c r="AF5899" i="3"/>
  <c r="AF5900" i="3"/>
  <c r="AF5901" i="3"/>
  <c r="AF5902" i="3"/>
  <c r="AF5903" i="3"/>
  <c r="AF5904" i="3"/>
  <c r="AF5905" i="3"/>
  <c r="AF5906" i="3"/>
  <c r="AF5907" i="3"/>
  <c r="AF5908" i="3"/>
  <c r="AF5909" i="3"/>
  <c r="AF5910" i="3"/>
  <c r="AF5911" i="3"/>
  <c r="AF5912" i="3"/>
  <c r="AF5913" i="3"/>
  <c r="AF5914" i="3"/>
  <c r="AF5915" i="3"/>
  <c r="AF5916" i="3"/>
  <c r="AF5917" i="3"/>
  <c r="AF5918" i="3"/>
  <c r="AF5919" i="3"/>
  <c r="AF5920" i="3"/>
  <c r="AF5921" i="3"/>
  <c r="AF5922" i="3"/>
  <c r="AF5923" i="3"/>
  <c r="AF5924" i="3"/>
  <c r="AF5925" i="3"/>
  <c r="AF5926" i="3"/>
  <c r="AF5927" i="3"/>
  <c r="AF5928" i="3"/>
  <c r="AF5929" i="3"/>
  <c r="AF5930" i="3"/>
  <c r="AF5931" i="3"/>
  <c r="AF5932" i="3"/>
  <c r="AF5933" i="3"/>
  <c r="AF5934" i="3"/>
  <c r="AF5935" i="3"/>
  <c r="AF5936" i="3"/>
  <c r="AF5937" i="3"/>
  <c r="AF5938" i="3"/>
  <c r="AF5939" i="3"/>
  <c r="AF5940" i="3"/>
  <c r="AF5941" i="3"/>
  <c r="AF5942" i="3"/>
  <c r="AF5943" i="3"/>
  <c r="AF5944" i="3"/>
  <c r="AF5945" i="3"/>
  <c r="AF5946" i="3"/>
  <c r="AF5947" i="3"/>
  <c r="AF5948" i="3"/>
  <c r="AF5949" i="3"/>
  <c r="AF5950" i="3"/>
  <c r="AF5951" i="3"/>
  <c r="AF5952" i="3"/>
  <c r="AF5953" i="3"/>
  <c r="AF5954" i="3"/>
  <c r="AF5955" i="3"/>
  <c r="AF5956" i="3"/>
  <c r="AF5957" i="3"/>
  <c r="AF5958" i="3"/>
  <c r="AF5959" i="3"/>
  <c r="AF5960" i="3"/>
  <c r="AF5961" i="3"/>
  <c r="AF5962" i="3"/>
  <c r="AF5963" i="3"/>
  <c r="AF5964" i="3"/>
  <c r="AF5965" i="3"/>
  <c r="AF5966" i="3"/>
  <c r="AF5967" i="3"/>
  <c r="AF5968" i="3"/>
  <c r="AF5969" i="3"/>
  <c r="AF5970" i="3"/>
  <c r="AF5971" i="3"/>
  <c r="AF5972" i="3"/>
  <c r="AF5973" i="3"/>
  <c r="AF5974" i="3"/>
  <c r="AF5975" i="3"/>
  <c r="AF5976" i="3"/>
  <c r="AF5977" i="3"/>
  <c r="AF5978" i="3"/>
  <c r="AF5979" i="3"/>
  <c r="AF5980" i="3"/>
  <c r="AF5981" i="3"/>
  <c r="AF5982" i="3"/>
  <c r="AF5983" i="3"/>
  <c r="AF5984" i="3"/>
  <c r="AF5985" i="3"/>
  <c r="AF5986" i="3"/>
  <c r="AF5987" i="3"/>
  <c r="AF5988" i="3"/>
  <c r="AF5989" i="3"/>
  <c r="AF5990" i="3"/>
  <c r="AF5991" i="3"/>
  <c r="AF5992" i="3"/>
  <c r="AF5993" i="3"/>
  <c r="AF5994" i="3"/>
  <c r="AF5995" i="3"/>
  <c r="AF5996" i="3"/>
  <c r="AF5997" i="3"/>
  <c r="AF5998" i="3"/>
  <c r="AF5999" i="3"/>
  <c r="AF6000" i="3"/>
  <c r="AF6001" i="3"/>
  <c r="AF6002" i="3"/>
  <c r="AF6003" i="3"/>
  <c r="AF6004" i="3"/>
  <c r="AF6005" i="3"/>
  <c r="AF6006" i="3"/>
  <c r="AF6007" i="3"/>
  <c r="AF6008" i="3"/>
  <c r="AF6009" i="3"/>
  <c r="AF6010" i="3"/>
  <c r="AF6011" i="3"/>
  <c r="AF6012" i="3"/>
  <c r="AF6013" i="3"/>
  <c r="AF6014" i="3"/>
  <c r="AF6015" i="3"/>
  <c r="AF6016" i="3"/>
  <c r="AF6017" i="3"/>
  <c r="AF6018" i="3"/>
  <c r="AF6019" i="3"/>
  <c r="AF6020" i="3"/>
  <c r="AF6021" i="3"/>
  <c r="AF6022" i="3"/>
  <c r="AF6023" i="3"/>
  <c r="AF6024" i="3"/>
  <c r="AF6025" i="3"/>
  <c r="AF6026" i="3"/>
  <c r="AF6027" i="3"/>
  <c r="AF6028" i="3"/>
  <c r="AF6029" i="3"/>
  <c r="AF6030" i="3"/>
  <c r="AF6031" i="3"/>
  <c r="AF6032" i="3"/>
  <c r="AF6033" i="3"/>
  <c r="AF6034" i="3"/>
  <c r="AF6035" i="3"/>
  <c r="AF6036" i="3"/>
  <c r="AF6037" i="3"/>
  <c r="AF6038" i="3"/>
  <c r="AF6039" i="3"/>
  <c r="AF6040" i="3"/>
  <c r="AF6041" i="3"/>
  <c r="AF6042" i="3"/>
  <c r="AF6043" i="3"/>
  <c r="AF6044" i="3"/>
  <c r="AF6045" i="3"/>
  <c r="AF6046" i="3"/>
  <c r="AF6047" i="3"/>
  <c r="AF6048" i="3"/>
  <c r="AF6049" i="3"/>
  <c r="AF6050" i="3"/>
  <c r="AF6051" i="3"/>
  <c r="AF6052" i="3"/>
  <c r="AF6053" i="3"/>
  <c r="AF6054" i="3"/>
  <c r="AF6055" i="3"/>
  <c r="AF6056" i="3"/>
  <c r="AF6057" i="3"/>
  <c r="AF6058" i="3"/>
  <c r="AF6059" i="3"/>
  <c r="AF6060" i="3"/>
  <c r="AF6061" i="3"/>
  <c r="AF6062" i="3"/>
  <c r="AF6063" i="3"/>
  <c r="AF6064" i="3"/>
  <c r="AF6065" i="3"/>
  <c r="AF6066" i="3"/>
  <c r="AF6067" i="3"/>
  <c r="AF6068" i="3"/>
  <c r="AF6069" i="3"/>
  <c r="AF6070" i="3"/>
  <c r="AF6071" i="3"/>
  <c r="AF6072" i="3"/>
  <c r="AF6073" i="3"/>
  <c r="AF6074" i="3"/>
  <c r="AF6075" i="3"/>
  <c r="AF6076" i="3"/>
  <c r="AF6077" i="3"/>
  <c r="AF6078" i="3"/>
  <c r="AF6079" i="3"/>
  <c r="AF6080" i="3"/>
  <c r="AF6081" i="3"/>
  <c r="AF6082" i="3"/>
  <c r="AF6083" i="3"/>
  <c r="AF6084" i="3"/>
  <c r="AF6085" i="3"/>
  <c r="AF6086" i="3"/>
  <c r="AF6087" i="3"/>
  <c r="AF6088" i="3"/>
  <c r="AF6089" i="3"/>
  <c r="AF6090" i="3"/>
  <c r="AF6091" i="3"/>
  <c r="AF6092" i="3"/>
  <c r="AF6093" i="3"/>
  <c r="AF6094" i="3"/>
  <c r="AF6095" i="3"/>
  <c r="AF6096" i="3"/>
  <c r="AF6097" i="3"/>
  <c r="AF6098" i="3"/>
  <c r="AF6099" i="3"/>
  <c r="AF6100" i="3"/>
  <c r="AF6101" i="3"/>
  <c r="AF6102" i="3"/>
  <c r="AF6103" i="3"/>
  <c r="AF6104" i="3"/>
  <c r="AF6105" i="3"/>
  <c r="AF6106" i="3"/>
  <c r="AF6107" i="3"/>
  <c r="AF6108" i="3"/>
  <c r="AF6109" i="3"/>
  <c r="AF6110" i="3"/>
  <c r="AF6111" i="3"/>
  <c r="AF6112" i="3"/>
  <c r="AF6113" i="3"/>
  <c r="AF6114" i="3"/>
  <c r="AF6115" i="3"/>
  <c r="AF6116" i="3"/>
  <c r="AF6117" i="3"/>
  <c r="AF6118" i="3"/>
  <c r="AF6119" i="3"/>
  <c r="AF6120" i="3"/>
  <c r="AF6121" i="3"/>
  <c r="AF6122" i="3"/>
  <c r="AF6123" i="3"/>
  <c r="AF6124" i="3"/>
  <c r="AF6125" i="3"/>
  <c r="AF6126" i="3"/>
  <c r="AF6127" i="3"/>
  <c r="AF6128" i="3"/>
  <c r="AF6129" i="3"/>
  <c r="AF6130" i="3"/>
  <c r="AF6131" i="3"/>
  <c r="AF6132" i="3"/>
  <c r="AF6133" i="3"/>
  <c r="AF6134" i="3"/>
  <c r="AF6135" i="3"/>
  <c r="AF6136" i="3"/>
  <c r="AF6137" i="3"/>
  <c r="AF6138" i="3"/>
  <c r="AF6139" i="3"/>
  <c r="AF6140" i="3"/>
  <c r="AF6141" i="3"/>
  <c r="AF6142" i="3"/>
  <c r="AF6143" i="3"/>
  <c r="AF6144" i="3"/>
  <c r="AF6145" i="3"/>
  <c r="AF6146" i="3"/>
  <c r="AF6147" i="3"/>
  <c r="AF6148" i="3"/>
  <c r="AF6149" i="3"/>
  <c r="AF6150" i="3"/>
  <c r="AF6151" i="3"/>
  <c r="AF6152" i="3"/>
  <c r="AF6153" i="3"/>
  <c r="AF6154" i="3"/>
  <c r="AF6155" i="3"/>
  <c r="AF6156" i="3"/>
  <c r="AF6157" i="3"/>
  <c r="AF6158" i="3"/>
  <c r="AF6159" i="3"/>
  <c r="AF6160" i="3"/>
  <c r="AF6161" i="3"/>
  <c r="AF6162" i="3"/>
  <c r="AF6163" i="3"/>
  <c r="AF6164" i="3"/>
  <c r="AF6165" i="3"/>
  <c r="AF6166" i="3"/>
  <c r="AF6167" i="3"/>
  <c r="AF6168" i="3"/>
  <c r="AF6169" i="3"/>
  <c r="AF6170" i="3"/>
  <c r="AF6171" i="3"/>
  <c r="AF6172" i="3"/>
  <c r="AF6173" i="3"/>
  <c r="AF6174" i="3"/>
  <c r="AF6175" i="3"/>
  <c r="AF6176" i="3"/>
  <c r="AF6177" i="3"/>
  <c r="AF6178" i="3"/>
  <c r="AF6179" i="3"/>
  <c r="AF6180" i="3"/>
  <c r="AF6181" i="3"/>
  <c r="AF6182" i="3"/>
  <c r="AF6183" i="3"/>
  <c r="AF6184" i="3"/>
  <c r="AF6185" i="3"/>
  <c r="AF6186" i="3"/>
  <c r="AF6187" i="3"/>
  <c r="AF6188" i="3"/>
  <c r="AF6189" i="3"/>
  <c r="AF6190" i="3"/>
  <c r="AF6191" i="3"/>
  <c r="AF6192" i="3"/>
  <c r="AF6193" i="3"/>
  <c r="AF6194" i="3"/>
  <c r="AF6195" i="3"/>
  <c r="AF6196" i="3"/>
  <c r="AF6197" i="3"/>
  <c r="AF6198" i="3"/>
  <c r="AF6199" i="3"/>
  <c r="AF6200" i="3"/>
  <c r="AF6201" i="3"/>
  <c r="AF6202" i="3"/>
  <c r="AF6203" i="3"/>
  <c r="AF6204" i="3"/>
  <c r="AF6205" i="3"/>
  <c r="AF6206" i="3"/>
  <c r="AF6207" i="3"/>
  <c r="AF6208" i="3"/>
  <c r="AF6209" i="3"/>
  <c r="AF6210" i="3"/>
  <c r="AF6211" i="3"/>
  <c r="AF6212" i="3"/>
  <c r="AF6213" i="3"/>
  <c r="AF6214" i="3"/>
  <c r="AF6215" i="3"/>
  <c r="AF6216" i="3"/>
  <c r="AF6217" i="3"/>
  <c r="AF6218" i="3"/>
  <c r="AF6219" i="3"/>
  <c r="AF6220" i="3"/>
  <c r="AF6221" i="3"/>
  <c r="AF6222" i="3"/>
  <c r="AF6223" i="3"/>
  <c r="AF6224" i="3"/>
  <c r="AF6225" i="3"/>
  <c r="AF6226" i="3"/>
  <c r="AF6227" i="3"/>
  <c r="AF6228" i="3"/>
  <c r="AF6229" i="3"/>
  <c r="AF6230" i="3"/>
  <c r="AF6231" i="3"/>
  <c r="AF6232" i="3"/>
  <c r="AF6233" i="3"/>
  <c r="AF6234" i="3"/>
  <c r="AF6235" i="3"/>
  <c r="AF6236" i="3"/>
  <c r="AF6237" i="3"/>
  <c r="AF6238" i="3"/>
  <c r="AF6239" i="3"/>
  <c r="AF6240" i="3"/>
  <c r="AF6241" i="3"/>
  <c r="AF6242" i="3"/>
  <c r="AF6243" i="3"/>
  <c r="AF6244" i="3"/>
  <c r="AF6245" i="3"/>
  <c r="AF6246" i="3"/>
  <c r="AF6247" i="3"/>
  <c r="AF6248" i="3"/>
  <c r="AF6249" i="3"/>
  <c r="AF6250" i="3"/>
  <c r="AF6251" i="3"/>
  <c r="AF6252" i="3"/>
  <c r="AF6253" i="3"/>
  <c r="AF6254" i="3"/>
  <c r="AF6255" i="3"/>
  <c r="AF6256" i="3"/>
  <c r="AF6257" i="3"/>
  <c r="AF6258" i="3"/>
  <c r="AF6259" i="3"/>
  <c r="AF6260" i="3"/>
  <c r="AF6261" i="3"/>
  <c r="AF6262" i="3"/>
  <c r="AF6263" i="3"/>
  <c r="AF6264" i="3"/>
  <c r="AF6265" i="3"/>
  <c r="AF6266" i="3"/>
  <c r="AF6267" i="3"/>
  <c r="AF6268" i="3"/>
  <c r="AF6269" i="3"/>
  <c r="AF6270" i="3"/>
  <c r="AF6271" i="3"/>
  <c r="AF6272" i="3"/>
  <c r="AF6273" i="3"/>
  <c r="AF6274" i="3"/>
  <c r="AF6275" i="3"/>
  <c r="AF6276" i="3"/>
  <c r="AF6277" i="3"/>
  <c r="AF6278" i="3"/>
  <c r="AF6279" i="3"/>
  <c r="AF6280" i="3"/>
  <c r="AF6281" i="3"/>
  <c r="AF6282" i="3"/>
  <c r="AF6283" i="3"/>
  <c r="AF6284" i="3"/>
  <c r="AF6285" i="3"/>
  <c r="AF6286" i="3"/>
  <c r="AF6287" i="3"/>
  <c r="AF6288" i="3"/>
  <c r="AF6289" i="3"/>
  <c r="AF6290" i="3"/>
  <c r="AF6291" i="3"/>
  <c r="AF6292" i="3"/>
  <c r="AF6293" i="3"/>
  <c r="AF6294" i="3"/>
  <c r="AF6295" i="3"/>
  <c r="AF6296" i="3"/>
  <c r="AF6297" i="3"/>
  <c r="AF6298" i="3"/>
  <c r="AF6299" i="3"/>
  <c r="AF6300" i="3"/>
  <c r="AF6301" i="3"/>
  <c r="AF6302" i="3"/>
  <c r="AF6303" i="3"/>
  <c r="AF6304" i="3"/>
  <c r="AF6305" i="3"/>
  <c r="AF6306" i="3"/>
  <c r="AF6307" i="3"/>
  <c r="AF6308" i="3"/>
  <c r="AF6309" i="3"/>
  <c r="AF6310" i="3"/>
  <c r="AF6311" i="3"/>
  <c r="AF6312" i="3"/>
  <c r="AF6313" i="3"/>
  <c r="AF6314" i="3"/>
  <c r="AF6315" i="3"/>
  <c r="AF6316" i="3"/>
  <c r="AF6317" i="3"/>
  <c r="AF6318" i="3"/>
  <c r="AF6319" i="3"/>
  <c r="AF6320" i="3"/>
  <c r="AF6321" i="3"/>
  <c r="AF6322" i="3"/>
  <c r="AF6323" i="3"/>
  <c r="AF6324" i="3"/>
  <c r="AF6325" i="3"/>
  <c r="AF6326" i="3"/>
  <c r="AF6327" i="3"/>
  <c r="AF6328" i="3"/>
  <c r="AF6329" i="3"/>
  <c r="AF6330" i="3"/>
  <c r="AF6331" i="3"/>
  <c r="AF6332" i="3"/>
  <c r="AF6333" i="3"/>
  <c r="AF6334" i="3"/>
  <c r="AF6335" i="3"/>
  <c r="AF6336" i="3"/>
  <c r="AF6337" i="3"/>
  <c r="AF6338" i="3"/>
  <c r="AF6339" i="3"/>
  <c r="AF6340" i="3"/>
  <c r="AF6341" i="3"/>
  <c r="AF6342" i="3"/>
  <c r="AF6343" i="3"/>
  <c r="AF6344" i="3"/>
  <c r="AF6345" i="3"/>
  <c r="AF6346" i="3"/>
  <c r="AF6347" i="3"/>
  <c r="AF6348" i="3"/>
  <c r="AF6349" i="3"/>
  <c r="AF6350" i="3"/>
  <c r="AF6351" i="3"/>
  <c r="AF6352" i="3"/>
  <c r="AF6353" i="3"/>
  <c r="AF6354" i="3"/>
  <c r="AF6355" i="3"/>
  <c r="AF6356" i="3"/>
  <c r="AF6357" i="3"/>
  <c r="AF6358" i="3"/>
  <c r="AF6359" i="3"/>
  <c r="AF6360" i="3"/>
  <c r="AF6361" i="3"/>
  <c r="AF6362" i="3"/>
  <c r="AF6363" i="3"/>
  <c r="AF6364" i="3"/>
  <c r="AF6365" i="3"/>
  <c r="AF6366" i="3"/>
  <c r="AF6367" i="3"/>
  <c r="AF6368" i="3"/>
  <c r="AF6369" i="3"/>
  <c r="AF6370" i="3"/>
  <c r="AF6371" i="3"/>
  <c r="AF6372" i="3"/>
  <c r="AF6373" i="3"/>
  <c r="AF6374" i="3"/>
  <c r="AF6375" i="3"/>
  <c r="AF6376" i="3"/>
  <c r="AF6377" i="3"/>
  <c r="AF6378" i="3"/>
  <c r="AF6379" i="3"/>
  <c r="AF6380" i="3"/>
  <c r="AF6381" i="3"/>
  <c r="AF6382" i="3"/>
  <c r="AF6383" i="3"/>
  <c r="AF6384" i="3"/>
  <c r="AF6385" i="3"/>
  <c r="AF6386" i="3"/>
  <c r="AF6387" i="3"/>
  <c r="AF6388" i="3"/>
  <c r="AF6389" i="3"/>
  <c r="AF6390" i="3"/>
  <c r="AF6391" i="3"/>
  <c r="AF6392" i="3"/>
  <c r="AF6393" i="3"/>
  <c r="AF6394" i="3"/>
  <c r="AF6395" i="3"/>
  <c r="AF6396" i="3"/>
  <c r="AF6397" i="3"/>
  <c r="AF6398" i="3"/>
  <c r="AF6399" i="3"/>
  <c r="AF6400" i="3"/>
  <c r="AF6401" i="3"/>
  <c r="AF6402" i="3"/>
  <c r="AF6403" i="3"/>
  <c r="AF6404" i="3"/>
  <c r="AF6405" i="3"/>
  <c r="AF6406" i="3"/>
  <c r="AF6407" i="3"/>
  <c r="AF6408" i="3"/>
  <c r="AF6409" i="3"/>
  <c r="AF6410" i="3"/>
  <c r="AF6411" i="3"/>
  <c r="AF6412" i="3"/>
  <c r="AF6413" i="3"/>
  <c r="AF6414" i="3"/>
  <c r="AF6415" i="3"/>
  <c r="AF6416" i="3"/>
  <c r="AF6417" i="3"/>
  <c r="AF6418" i="3"/>
  <c r="AF6419" i="3"/>
  <c r="AF6420" i="3"/>
  <c r="AF6421" i="3"/>
  <c r="AF6422" i="3"/>
  <c r="AF6423" i="3"/>
  <c r="AF6424" i="3"/>
  <c r="AF6425" i="3"/>
  <c r="AF6426" i="3"/>
  <c r="AF6427" i="3"/>
  <c r="AF6428" i="3"/>
  <c r="AF6429" i="3"/>
  <c r="AF6430" i="3"/>
  <c r="AF6431" i="3"/>
  <c r="AF6432" i="3"/>
  <c r="AF6433" i="3"/>
  <c r="AF6434" i="3"/>
  <c r="AF6435" i="3"/>
  <c r="AF6436" i="3"/>
  <c r="AF6437" i="3"/>
  <c r="AF6438" i="3"/>
  <c r="AF6439" i="3"/>
  <c r="AF6440" i="3"/>
  <c r="AF6441" i="3"/>
  <c r="AF6442" i="3"/>
  <c r="AF6443" i="3"/>
  <c r="AF6444" i="3"/>
  <c r="AF6445" i="3"/>
  <c r="AF6446" i="3"/>
  <c r="AF6447" i="3"/>
  <c r="AF6448" i="3"/>
  <c r="AF6449" i="3"/>
  <c r="AF6450" i="3"/>
  <c r="AF6451" i="3"/>
  <c r="AF6452" i="3"/>
  <c r="AF6453" i="3"/>
  <c r="AF6454" i="3"/>
  <c r="AF6455" i="3"/>
  <c r="AF6456" i="3"/>
  <c r="AF6457" i="3"/>
  <c r="AF6458" i="3"/>
  <c r="AF6459" i="3"/>
  <c r="AF6460" i="3"/>
  <c r="AF6461" i="3"/>
  <c r="AF6462" i="3"/>
  <c r="AF6463" i="3"/>
  <c r="AF6464" i="3"/>
  <c r="AF6465" i="3"/>
  <c r="AF6466" i="3"/>
  <c r="AF6467" i="3"/>
  <c r="AF6468" i="3"/>
  <c r="AF6469" i="3"/>
  <c r="AF6470" i="3"/>
  <c r="AF6471" i="3"/>
  <c r="AF6472" i="3"/>
  <c r="AF6473" i="3"/>
  <c r="AF6474" i="3"/>
  <c r="AF6475" i="3"/>
  <c r="AF6476" i="3"/>
  <c r="AF6477" i="3"/>
  <c r="AF6478" i="3"/>
  <c r="AF6479" i="3"/>
  <c r="AF6480" i="3"/>
  <c r="AF6481" i="3"/>
  <c r="AF6482" i="3"/>
  <c r="AF6483" i="3"/>
  <c r="AF6484" i="3"/>
  <c r="AF6485" i="3"/>
  <c r="AF6486" i="3"/>
  <c r="AF6487" i="3"/>
  <c r="AF6488" i="3"/>
  <c r="AF6489" i="3"/>
  <c r="AF6490" i="3"/>
  <c r="AF6491" i="3"/>
  <c r="AF6492" i="3"/>
  <c r="AF6493" i="3"/>
  <c r="AF6494" i="3"/>
  <c r="AF6495" i="3"/>
  <c r="AF6496" i="3"/>
  <c r="AF6497" i="3"/>
  <c r="AF6498" i="3"/>
  <c r="AF6499" i="3"/>
  <c r="AF6500" i="3"/>
  <c r="AF6501" i="3"/>
  <c r="AF6502" i="3"/>
  <c r="AF6503" i="3"/>
  <c r="AF6504" i="3"/>
  <c r="AF6505" i="3"/>
  <c r="AF6506" i="3"/>
  <c r="AF6507" i="3"/>
  <c r="AF6508" i="3"/>
  <c r="AF6509" i="3"/>
  <c r="AF6510" i="3"/>
  <c r="AF6511" i="3"/>
  <c r="AF6512" i="3"/>
  <c r="AF6513" i="3"/>
  <c r="AF6514" i="3"/>
  <c r="AF6515" i="3"/>
  <c r="AF6516" i="3"/>
  <c r="AF6517" i="3"/>
  <c r="AF6518" i="3"/>
  <c r="AF6519" i="3"/>
  <c r="AF6520" i="3"/>
  <c r="AF6521" i="3"/>
  <c r="AF6522" i="3"/>
  <c r="AF6523" i="3"/>
  <c r="AF6524" i="3"/>
  <c r="AF6525" i="3"/>
  <c r="AF6526" i="3"/>
  <c r="AF6527" i="3"/>
  <c r="AF6528" i="3"/>
  <c r="AF6529" i="3"/>
  <c r="AF6530" i="3"/>
  <c r="AF6531" i="3"/>
  <c r="AF6532" i="3"/>
  <c r="AF6533" i="3"/>
  <c r="AF6534" i="3"/>
  <c r="AF6535" i="3"/>
  <c r="AF6536" i="3"/>
  <c r="AF6537" i="3"/>
  <c r="AF6538" i="3"/>
  <c r="AF6539" i="3"/>
  <c r="AF6540" i="3"/>
  <c r="AF6541" i="3"/>
  <c r="AF6542" i="3"/>
  <c r="AF6543" i="3"/>
  <c r="AF6544" i="3"/>
  <c r="AF6545" i="3"/>
  <c r="AF6546" i="3"/>
  <c r="AF6547" i="3"/>
  <c r="AF6548" i="3"/>
  <c r="AF6549" i="3"/>
  <c r="AF6550" i="3"/>
  <c r="AF6551" i="3"/>
  <c r="AF6552" i="3"/>
  <c r="AF6553" i="3"/>
  <c r="AF6554" i="3"/>
  <c r="AF6555" i="3"/>
  <c r="AF6556" i="3"/>
  <c r="AF6557" i="3"/>
  <c r="AF6558" i="3"/>
  <c r="AF6559" i="3"/>
  <c r="AF6560" i="3"/>
  <c r="AF6561" i="3"/>
  <c r="AF6562" i="3"/>
  <c r="AF6563" i="3"/>
  <c r="AF6564" i="3"/>
  <c r="AF6565" i="3"/>
  <c r="AF6566" i="3"/>
  <c r="AF6567" i="3"/>
  <c r="AF6568" i="3"/>
  <c r="AF6569" i="3"/>
  <c r="AF6570" i="3"/>
  <c r="AF6571" i="3"/>
  <c r="AF6572" i="3"/>
  <c r="AF6573" i="3"/>
  <c r="AF6574" i="3"/>
  <c r="AF6575" i="3"/>
  <c r="AF6576" i="3"/>
  <c r="AF6577" i="3"/>
  <c r="AF6578" i="3"/>
  <c r="AF6579" i="3"/>
  <c r="AF6580" i="3"/>
  <c r="AF6581" i="3"/>
  <c r="AF6582" i="3"/>
  <c r="AF6583" i="3"/>
  <c r="AF6584" i="3"/>
  <c r="AF6585" i="3"/>
  <c r="AF6586" i="3"/>
  <c r="AF6587" i="3"/>
  <c r="AF6588" i="3"/>
  <c r="AF6589" i="3"/>
  <c r="AF6590" i="3"/>
  <c r="AF6591" i="3"/>
  <c r="AF6592" i="3"/>
  <c r="AF6593" i="3"/>
  <c r="AF6594" i="3"/>
  <c r="AF6595" i="3"/>
  <c r="AF6596" i="3"/>
  <c r="AF6597" i="3"/>
  <c r="AF6598" i="3"/>
  <c r="AF6599" i="3"/>
  <c r="AF6600" i="3"/>
  <c r="AF6601" i="3"/>
  <c r="AF6602" i="3"/>
  <c r="AF6603" i="3"/>
  <c r="AF6604" i="3"/>
  <c r="AF6605" i="3"/>
  <c r="AF6606" i="3"/>
  <c r="AF6607" i="3"/>
  <c r="AF6608" i="3"/>
  <c r="AF6609" i="3"/>
  <c r="AF6610" i="3"/>
  <c r="AF6611" i="3"/>
  <c r="AF6612" i="3"/>
  <c r="AF6613" i="3"/>
  <c r="AF6614" i="3"/>
  <c r="AF6615" i="3"/>
  <c r="AF6616" i="3"/>
  <c r="AF6617" i="3"/>
  <c r="AF6618" i="3"/>
  <c r="AF6619" i="3"/>
  <c r="AF6620" i="3"/>
  <c r="AF6621" i="3"/>
  <c r="AF6622" i="3"/>
  <c r="AF6623" i="3"/>
  <c r="AF6624" i="3"/>
  <c r="AF6625" i="3"/>
  <c r="AF6626" i="3"/>
  <c r="AF6627" i="3"/>
  <c r="AF6628" i="3"/>
  <c r="AF6629" i="3"/>
  <c r="AF6630" i="3"/>
  <c r="AF6631" i="3"/>
  <c r="AF6632" i="3"/>
  <c r="AF6633" i="3"/>
  <c r="AF6634" i="3"/>
  <c r="AF6635" i="3"/>
  <c r="AF6636" i="3"/>
  <c r="AF6637" i="3"/>
  <c r="AF6638" i="3"/>
  <c r="AF6639" i="3"/>
  <c r="AF6640" i="3"/>
  <c r="AF6641" i="3"/>
  <c r="AF6642" i="3"/>
  <c r="AF6643" i="3"/>
  <c r="AF6644" i="3"/>
  <c r="AF6645" i="3"/>
  <c r="AF6646" i="3"/>
  <c r="AF6647" i="3"/>
  <c r="AF6648" i="3"/>
  <c r="AF6649" i="3"/>
  <c r="AF6650" i="3"/>
  <c r="AF6651" i="3"/>
  <c r="AF6652" i="3"/>
  <c r="AF6653" i="3"/>
  <c r="AF6654" i="3"/>
  <c r="AF6655" i="3"/>
  <c r="AF6656" i="3"/>
  <c r="AF6657" i="3"/>
  <c r="AF6658" i="3"/>
  <c r="AF6659" i="3"/>
  <c r="AF6660" i="3"/>
  <c r="AF6661" i="3"/>
  <c r="AF6662" i="3"/>
  <c r="AF6663" i="3"/>
  <c r="AF6664" i="3"/>
  <c r="AF6665" i="3"/>
  <c r="AF6666" i="3"/>
  <c r="AF6667" i="3"/>
  <c r="AF6668" i="3"/>
  <c r="AF6669" i="3"/>
  <c r="AF6670" i="3"/>
  <c r="AF6671" i="3"/>
  <c r="AF6672" i="3"/>
  <c r="AF6673" i="3"/>
  <c r="AF6674" i="3"/>
  <c r="AF6675" i="3"/>
  <c r="AF6676" i="3"/>
  <c r="AF6677" i="3"/>
  <c r="AF6678" i="3"/>
  <c r="AF6679" i="3"/>
  <c r="AF6680" i="3"/>
  <c r="AF6681" i="3"/>
  <c r="AF6682" i="3"/>
  <c r="AF6683" i="3"/>
  <c r="AF6684" i="3"/>
  <c r="AF6685" i="3"/>
  <c r="AF6686" i="3"/>
  <c r="AF6687" i="3"/>
  <c r="AF6688" i="3"/>
  <c r="AF6689" i="3"/>
  <c r="AF6690" i="3"/>
  <c r="AF6691" i="3"/>
  <c r="AF6692" i="3"/>
  <c r="AF6693" i="3"/>
  <c r="AF6694" i="3"/>
  <c r="AF6695" i="3"/>
  <c r="AF6696" i="3"/>
  <c r="AF6697" i="3"/>
  <c r="AF6698" i="3"/>
  <c r="AF6699" i="3"/>
  <c r="AF6700" i="3"/>
  <c r="AF6701" i="3"/>
  <c r="AF6702" i="3"/>
  <c r="AF6703" i="3"/>
  <c r="AF6704" i="3"/>
  <c r="AF6705" i="3"/>
  <c r="AF6706" i="3"/>
  <c r="AF6707" i="3"/>
  <c r="AF6708" i="3"/>
  <c r="AF6709" i="3"/>
  <c r="AF6710" i="3"/>
  <c r="AF6711" i="3"/>
  <c r="AF6712" i="3"/>
  <c r="AF6713" i="3"/>
  <c r="AF6714" i="3"/>
  <c r="AF6715" i="3"/>
  <c r="AF6716" i="3"/>
  <c r="AF6717" i="3"/>
  <c r="AF6718" i="3"/>
  <c r="AF6719" i="3"/>
  <c r="AF6720" i="3"/>
  <c r="AF6721" i="3"/>
  <c r="AF6722" i="3"/>
  <c r="AF6723" i="3"/>
  <c r="AF6724" i="3"/>
  <c r="AF6725" i="3"/>
  <c r="AF6726" i="3"/>
  <c r="AF6727" i="3"/>
  <c r="AF6728" i="3"/>
  <c r="AF6729" i="3"/>
  <c r="AF6730" i="3"/>
  <c r="AF6731" i="3"/>
  <c r="AF6732" i="3"/>
  <c r="AF6733" i="3"/>
  <c r="AF6734" i="3"/>
  <c r="AF6735" i="3"/>
  <c r="AF6736" i="3"/>
  <c r="AF6737" i="3"/>
  <c r="AF6738" i="3"/>
  <c r="AF6739" i="3"/>
  <c r="AF6740" i="3"/>
  <c r="AF6741" i="3"/>
  <c r="AF6742" i="3"/>
  <c r="AF6743" i="3"/>
  <c r="AF6744" i="3"/>
  <c r="AF6745" i="3"/>
  <c r="AF6746" i="3"/>
  <c r="AF6747" i="3"/>
  <c r="AF6748" i="3"/>
  <c r="AF6749" i="3"/>
  <c r="AF6750" i="3"/>
  <c r="AF6751" i="3"/>
  <c r="AF6752" i="3"/>
  <c r="AF6753" i="3"/>
  <c r="AF6754" i="3"/>
  <c r="AF6755" i="3"/>
  <c r="AF6756" i="3"/>
  <c r="AF6757" i="3"/>
  <c r="AF6758" i="3"/>
  <c r="AF6759" i="3"/>
  <c r="AF6760" i="3"/>
  <c r="AF6761" i="3"/>
  <c r="AF6762" i="3"/>
  <c r="AF6763" i="3"/>
  <c r="AF6764" i="3"/>
  <c r="AF6765" i="3"/>
  <c r="AF6766" i="3"/>
  <c r="AF6767" i="3"/>
  <c r="AF6768" i="3"/>
  <c r="AF6769" i="3"/>
  <c r="AF6770" i="3"/>
  <c r="AF6771" i="3"/>
  <c r="AF6772" i="3"/>
  <c r="AF6773" i="3"/>
  <c r="AF6774" i="3"/>
  <c r="AF6775" i="3"/>
  <c r="AF6776" i="3"/>
  <c r="AF6777" i="3"/>
  <c r="AF6778" i="3"/>
  <c r="AF6779" i="3"/>
  <c r="AF6780" i="3"/>
  <c r="AF6781" i="3"/>
  <c r="AF6782" i="3"/>
  <c r="AF6783" i="3"/>
  <c r="AF6784" i="3"/>
  <c r="AF6785" i="3"/>
  <c r="AF6786" i="3"/>
  <c r="AF6787" i="3"/>
  <c r="AF6788" i="3"/>
  <c r="AF6789" i="3"/>
  <c r="AF6790" i="3"/>
  <c r="AF6791" i="3"/>
  <c r="AF6792" i="3"/>
  <c r="AF6793" i="3"/>
  <c r="AF6794" i="3"/>
  <c r="AF6795" i="3"/>
  <c r="AF6796" i="3"/>
  <c r="AF6797" i="3"/>
  <c r="AF6798" i="3"/>
  <c r="AF6799" i="3"/>
  <c r="AF6800" i="3"/>
  <c r="AF6801" i="3"/>
  <c r="AF6802" i="3"/>
  <c r="AF6803" i="3"/>
  <c r="AF6804" i="3"/>
  <c r="AF6805" i="3"/>
  <c r="AF6806" i="3"/>
  <c r="AF6807" i="3"/>
  <c r="AF6808" i="3"/>
  <c r="AF6809" i="3"/>
  <c r="AF6810" i="3"/>
  <c r="AF6811" i="3"/>
  <c r="AF6812" i="3"/>
  <c r="AF6813" i="3"/>
  <c r="AF6814" i="3"/>
  <c r="AF6815" i="3"/>
  <c r="AF6816" i="3"/>
  <c r="AF6817" i="3"/>
  <c r="AF6818" i="3"/>
  <c r="AF6819" i="3"/>
  <c r="AF6820" i="3"/>
  <c r="AF6821" i="3"/>
  <c r="AF6822" i="3"/>
  <c r="AF6823" i="3"/>
  <c r="AF6824" i="3"/>
  <c r="AF6825" i="3"/>
  <c r="AF6826" i="3"/>
  <c r="AF6827" i="3"/>
  <c r="AF6828" i="3"/>
  <c r="AF6829" i="3"/>
  <c r="AF6830" i="3"/>
  <c r="AF6831" i="3"/>
  <c r="AF6832" i="3"/>
  <c r="AF6833" i="3"/>
  <c r="AF6834" i="3"/>
  <c r="AF6835" i="3"/>
  <c r="AF6836" i="3"/>
  <c r="AF6837" i="3"/>
  <c r="AF6838" i="3"/>
  <c r="AF6839" i="3"/>
  <c r="AF6840" i="3"/>
  <c r="AF6841" i="3"/>
  <c r="AF6842" i="3"/>
  <c r="AF6843" i="3"/>
  <c r="AF6844" i="3"/>
  <c r="AF6845" i="3"/>
  <c r="AF6846" i="3"/>
  <c r="AF6847" i="3"/>
  <c r="AF6848" i="3"/>
  <c r="AF6849" i="3"/>
  <c r="AF6850" i="3"/>
  <c r="AF6851" i="3"/>
  <c r="AF6852" i="3"/>
  <c r="AF6853" i="3"/>
  <c r="AF6854" i="3"/>
  <c r="AF6855" i="3"/>
  <c r="AF6856" i="3"/>
  <c r="AF6857" i="3"/>
  <c r="AF6858" i="3"/>
  <c r="AF6859" i="3"/>
  <c r="AF6860" i="3"/>
  <c r="AF6861" i="3"/>
  <c r="AF6862" i="3"/>
  <c r="AF6863" i="3"/>
  <c r="AF6864" i="3"/>
  <c r="AF6865" i="3"/>
  <c r="AF6866" i="3"/>
  <c r="AF6867" i="3"/>
  <c r="AF6868" i="3"/>
  <c r="AF6869" i="3"/>
  <c r="AF6870" i="3"/>
  <c r="AF6871" i="3"/>
  <c r="AF6872" i="3"/>
  <c r="AF6873" i="3"/>
  <c r="AF6874" i="3"/>
  <c r="AF6875" i="3"/>
  <c r="AF6876" i="3"/>
  <c r="AF6877" i="3"/>
  <c r="AF6878" i="3"/>
  <c r="AF6879" i="3"/>
  <c r="AF6880" i="3"/>
  <c r="AF6881" i="3"/>
  <c r="AF6882" i="3"/>
  <c r="AF6883" i="3"/>
  <c r="AF6884" i="3"/>
  <c r="AF6885" i="3"/>
  <c r="AF6886" i="3"/>
  <c r="AF6887" i="3"/>
  <c r="AF6888" i="3"/>
  <c r="AF6889" i="3"/>
  <c r="AF6890" i="3"/>
  <c r="AF6891" i="3"/>
  <c r="AF6892" i="3"/>
  <c r="AF6893" i="3"/>
  <c r="AF6894" i="3"/>
  <c r="AF6895" i="3"/>
  <c r="AF6896" i="3"/>
  <c r="AF6897" i="3"/>
  <c r="AF6898" i="3"/>
  <c r="AF6899" i="3"/>
  <c r="AF6900" i="3"/>
  <c r="AF6901" i="3"/>
  <c r="AF6902" i="3"/>
  <c r="AF6903" i="3"/>
  <c r="AF6904" i="3"/>
  <c r="AF6905" i="3"/>
  <c r="AF6906" i="3"/>
  <c r="AF6907" i="3"/>
  <c r="AF6908" i="3"/>
  <c r="AF6909" i="3"/>
  <c r="AF6910" i="3"/>
  <c r="AF6911" i="3"/>
  <c r="AF6912" i="3"/>
  <c r="AF6913" i="3"/>
  <c r="AF6914" i="3"/>
  <c r="AF6915" i="3"/>
  <c r="AF6916" i="3"/>
  <c r="AF6917" i="3"/>
  <c r="AF6918" i="3"/>
  <c r="AF6919" i="3"/>
  <c r="AF6920" i="3"/>
  <c r="AF6921" i="3"/>
  <c r="AF6922" i="3"/>
  <c r="AF6923" i="3"/>
  <c r="AF6924" i="3"/>
  <c r="AF6925" i="3"/>
  <c r="AF6926" i="3"/>
  <c r="AF6927" i="3"/>
  <c r="AF6928" i="3"/>
  <c r="AF6929" i="3"/>
  <c r="AF6930" i="3"/>
  <c r="AF6931" i="3"/>
  <c r="AF6932" i="3"/>
  <c r="AF6933" i="3"/>
  <c r="AF6934" i="3"/>
  <c r="AF6935" i="3"/>
  <c r="AF6936" i="3"/>
  <c r="AF6937" i="3"/>
  <c r="AF6938" i="3"/>
  <c r="AF6939" i="3"/>
  <c r="AF6940" i="3"/>
  <c r="AF6941" i="3"/>
  <c r="AF6942" i="3"/>
  <c r="AF6943" i="3"/>
  <c r="AF6944" i="3"/>
  <c r="AF6945" i="3"/>
  <c r="AF6946" i="3"/>
  <c r="AF6947" i="3"/>
  <c r="AF6948" i="3"/>
  <c r="AF6949" i="3"/>
  <c r="AF6950" i="3"/>
  <c r="AF6951" i="3"/>
  <c r="AF6952" i="3"/>
  <c r="AF6953" i="3"/>
  <c r="AF6954" i="3"/>
  <c r="AF6955" i="3"/>
  <c r="AF6956" i="3"/>
  <c r="AF6957" i="3"/>
  <c r="AF6958" i="3"/>
  <c r="AF6959" i="3"/>
  <c r="AF6960" i="3"/>
  <c r="AF6961" i="3"/>
  <c r="AF6962" i="3"/>
  <c r="AF6963" i="3"/>
  <c r="AF6964" i="3"/>
  <c r="AF6965" i="3"/>
  <c r="AF6966" i="3"/>
  <c r="AF6967" i="3"/>
  <c r="AF6968" i="3"/>
  <c r="AF6969" i="3"/>
  <c r="AF6970" i="3"/>
  <c r="AF6971" i="3"/>
  <c r="AF6972" i="3"/>
  <c r="AF6973" i="3"/>
  <c r="AF6974" i="3"/>
  <c r="AF6975" i="3"/>
  <c r="AF6976" i="3"/>
  <c r="AF6977" i="3"/>
  <c r="AF6978" i="3"/>
  <c r="AF6979" i="3"/>
  <c r="AF6980" i="3"/>
  <c r="AF6981" i="3"/>
  <c r="AF6982" i="3"/>
  <c r="AF6983" i="3"/>
  <c r="AF6984" i="3"/>
  <c r="AF6985" i="3"/>
  <c r="AF6986" i="3"/>
  <c r="AF6987" i="3"/>
  <c r="AF6988" i="3"/>
  <c r="AF6989" i="3"/>
  <c r="AF6990" i="3"/>
  <c r="AF6991" i="3"/>
  <c r="AF6992" i="3"/>
  <c r="AF6993" i="3"/>
  <c r="AF6994" i="3"/>
  <c r="AF6995" i="3"/>
  <c r="AF6996" i="3"/>
  <c r="AF6997" i="3"/>
  <c r="AF6998" i="3"/>
  <c r="AF6999" i="3"/>
  <c r="AF7000" i="3"/>
  <c r="AF7001" i="3"/>
  <c r="AF7002" i="3"/>
  <c r="AF7003" i="3"/>
  <c r="AF7004" i="3"/>
  <c r="AF7005" i="3"/>
  <c r="AF7006" i="3"/>
  <c r="AF7007" i="3"/>
  <c r="AF7008" i="3"/>
  <c r="AF7009" i="3"/>
  <c r="AF7010" i="3"/>
  <c r="AF7011" i="3"/>
  <c r="AF7012" i="3"/>
  <c r="AF7013" i="3"/>
  <c r="AF7014" i="3"/>
  <c r="AF7015" i="3"/>
  <c r="AF7016" i="3"/>
  <c r="AF7017" i="3"/>
  <c r="AF7018" i="3"/>
  <c r="AF7019" i="3"/>
  <c r="AF7020" i="3"/>
  <c r="AF7021" i="3"/>
  <c r="AF7022" i="3"/>
  <c r="AF7023" i="3"/>
  <c r="AF7024" i="3"/>
  <c r="AF7025" i="3"/>
  <c r="AF7026" i="3"/>
  <c r="AF7027" i="3"/>
  <c r="AF7028" i="3"/>
  <c r="AF7029" i="3"/>
  <c r="AF7030" i="3"/>
  <c r="AF7031" i="3"/>
  <c r="AF7032" i="3"/>
  <c r="AF7033" i="3"/>
  <c r="AF7034" i="3"/>
  <c r="AF7035" i="3"/>
  <c r="AF7036" i="3"/>
  <c r="AF7037" i="3"/>
  <c r="AF7038" i="3"/>
  <c r="AF7039" i="3"/>
  <c r="AF7040" i="3"/>
  <c r="AF7041" i="3"/>
  <c r="AF7042" i="3"/>
  <c r="AF7043" i="3"/>
  <c r="AF7044" i="3"/>
  <c r="AF7045" i="3"/>
  <c r="AF7046" i="3"/>
  <c r="AF7047" i="3"/>
  <c r="AF7048" i="3"/>
  <c r="AF7049" i="3"/>
  <c r="AF7050" i="3"/>
  <c r="AF7051" i="3"/>
  <c r="AF7052" i="3"/>
  <c r="AF7053" i="3"/>
  <c r="AF7054" i="3"/>
  <c r="AF7055" i="3"/>
  <c r="AF7056" i="3"/>
  <c r="AF7057" i="3"/>
  <c r="AF7058" i="3"/>
  <c r="AF7059" i="3"/>
  <c r="AF7060" i="3"/>
  <c r="AF7061" i="3"/>
  <c r="AF7062" i="3"/>
  <c r="AF7063" i="3"/>
  <c r="AF7064" i="3"/>
  <c r="AF7065" i="3"/>
  <c r="AF7066" i="3"/>
  <c r="AF7067" i="3"/>
  <c r="AF7068" i="3"/>
  <c r="AF7069" i="3"/>
  <c r="AF7070" i="3"/>
  <c r="AF7071" i="3"/>
  <c r="AF7072" i="3"/>
  <c r="AF7073" i="3"/>
  <c r="AF7074" i="3"/>
  <c r="AF7075" i="3"/>
  <c r="AF7076" i="3"/>
  <c r="AF7077" i="3"/>
  <c r="AF7078" i="3"/>
  <c r="AF7079" i="3"/>
  <c r="AF7080" i="3"/>
  <c r="AF7081" i="3"/>
  <c r="AF7082" i="3"/>
  <c r="AF7083" i="3"/>
  <c r="AF7084" i="3"/>
  <c r="AF7085" i="3"/>
  <c r="AF7086" i="3"/>
  <c r="AF7087" i="3"/>
  <c r="AF7088" i="3"/>
  <c r="AF7089" i="3"/>
  <c r="AF7090" i="3"/>
  <c r="AF7091" i="3"/>
  <c r="AF7092" i="3"/>
  <c r="AF7093" i="3"/>
  <c r="AF7094" i="3"/>
  <c r="AF7095" i="3"/>
  <c r="AF7096" i="3"/>
  <c r="AF7097" i="3"/>
  <c r="AF7098" i="3"/>
  <c r="AF7099" i="3"/>
  <c r="AF7100" i="3"/>
  <c r="AF7101" i="3"/>
  <c r="AF7102" i="3"/>
  <c r="AF7103" i="3"/>
  <c r="AF7104" i="3"/>
  <c r="AF7105" i="3"/>
  <c r="AF7106" i="3"/>
  <c r="AF7107" i="3"/>
  <c r="AF7108" i="3"/>
  <c r="AF7109" i="3"/>
  <c r="AF7110" i="3"/>
  <c r="AF7111" i="3"/>
  <c r="AF7112" i="3"/>
  <c r="AF7113" i="3"/>
  <c r="AF7114" i="3"/>
  <c r="AF7115" i="3"/>
  <c r="AF7116" i="3"/>
  <c r="AF7117" i="3"/>
  <c r="AF7118" i="3"/>
  <c r="AF7119" i="3"/>
  <c r="AF7120" i="3"/>
  <c r="AF7121" i="3"/>
  <c r="AF7122" i="3"/>
  <c r="AF7123" i="3"/>
  <c r="AF7124" i="3"/>
  <c r="AF7125" i="3"/>
  <c r="AF7126" i="3"/>
  <c r="AF7127" i="3"/>
  <c r="AF7128" i="3"/>
  <c r="AF7129" i="3"/>
  <c r="AF7130" i="3"/>
  <c r="AF7131" i="3"/>
  <c r="AF7132" i="3"/>
  <c r="AF7133" i="3"/>
  <c r="AF7134" i="3"/>
  <c r="AF7135" i="3"/>
  <c r="AF7136" i="3"/>
  <c r="AF7137" i="3"/>
  <c r="AF7138" i="3"/>
  <c r="AF7139" i="3"/>
  <c r="AF7140" i="3"/>
  <c r="AF7141" i="3"/>
  <c r="AF7142" i="3"/>
  <c r="AF7143" i="3"/>
  <c r="AF7144" i="3"/>
  <c r="AF7145" i="3"/>
  <c r="AF7146" i="3"/>
  <c r="AF7147" i="3"/>
  <c r="AF7148" i="3"/>
  <c r="AF7149" i="3"/>
  <c r="AF7150" i="3"/>
  <c r="AF7151" i="3"/>
  <c r="AF7152" i="3"/>
  <c r="AF7153" i="3"/>
  <c r="AF7154" i="3"/>
  <c r="AF7155" i="3"/>
  <c r="AF7156" i="3"/>
  <c r="AF7157" i="3"/>
  <c r="AF7158" i="3"/>
  <c r="AF7159" i="3"/>
  <c r="AF7160" i="3"/>
  <c r="AF7161" i="3"/>
  <c r="AF7162" i="3"/>
  <c r="AF7163" i="3"/>
  <c r="AF7164" i="3"/>
  <c r="AF7165" i="3"/>
  <c r="AF7166" i="3"/>
  <c r="AF7167" i="3"/>
  <c r="AF7168" i="3"/>
  <c r="AF7169" i="3"/>
  <c r="AF7170" i="3"/>
  <c r="AF7171" i="3"/>
  <c r="AF7172" i="3"/>
  <c r="AF7173" i="3"/>
  <c r="AF7174" i="3"/>
  <c r="AF7175" i="3"/>
  <c r="AF7176" i="3"/>
  <c r="AF7177" i="3"/>
  <c r="AF7178" i="3"/>
  <c r="AF7179" i="3"/>
  <c r="AF7180" i="3"/>
  <c r="AF7181" i="3"/>
  <c r="AF7182" i="3"/>
  <c r="AF7183" i="3"/>
  <c r="AF7184" i="3"/>
  <c r="AF7185" i="3"/>
  <c r="AF7186" i="3"/>
  <c r="AF7187" i="3"/>
  <c r="AF7188" i="3"/>
  <c r="AF7189" i="3"/>
  <c r="AF7190" i="3"/>
  <c r="AF7191" i="3"/>
  <c r="AF7192" i="3"/>
  <c r="AF7193" i="3"/>
  <c r="AF7194" i="3"/>
  <c r="AF7195" i="3"/>
  <c r="AF7196" i="3"/>
  <c r="AF7197" i="3"/>
  <c r="AF7198" i="3"/>
  <c r="AF7199" i="3"/>
  <c r="AF7200" i="3"/>
  <c r="AF7201" i="3"/>
  <c r="AF7202" i="3"/>
  <c r="AF7203" i="3"/>
  <c r="AF7204" i="3"/>
  <c r="AF7205" i="3"/>
  <c r="AF7206" i="3"/>
  <c r="AF7207" i="3"/>
  <c r="AF7208" i="3"/>
  <c r="AF7209" i="3"/>
  <c r="AF7210" i="3"/>
  <c r="AF7211" i="3"/>
  <c r="AF7212" i="3"/>
  <c r="AF7213" i="3"/>
  <c r="AF7214" i="3"/>
  <c r="AF7215" i="3"/>
  <c r="AF7216" i="3"/>
  <c r="AF7217" i="3"/>
  <c r="AF7218" i="3"/>
  <c r="AF7219" i="3"/>
  <c r="AF7220" i="3"/>
  <c r="AF7221" i="3"/>
  <c r="AF7222" i="3"/>
  <c r="AF7223" i="3"/>
  <c r="AF7224" i="3"/>
  <c r="AF7225" i="3"/>
  <c r="AF7226" i="3"/>
  <c r="AF7227" i="3"/>
  <c r="AF7228" i="3"/>
  <c r="AF7229" i="3"/>
  <c r="AF7230" i="3"/>
  <c r="AF7231" i="3"/>
  <c r="AF7232" i="3"/>
  <c r="AF7233" i="3"/>
  <c r="AF7234" i="3"/>
  <c r="AF7235" i="3"/>
  <c r="AF7236" i="3"/>
  <c r="AF7237" i="3"/>
  <c r="AF7238" i="3"/>
  <c r="AF7239" i="3"/>
  <c r="AF7240" i="3"/>
  <c r="AF7241" i="3"/>
  <c r="AF7242" i="3"/>
  <c r="AF7243" i="3"/>
  <c r="AF7244" i="3"/>
  <c r="AF7245" i="3"/>
  <c r="AF7246" i="3"/>
  <c r="AF7247" i="3"/>
  <c r="AF7248" i="3"/>
  <c r="AF7249" i="3"/>
  <c r="AF7250" i="3"/>
  <c r="AF7251" i="3"/>
  <c r="AF7252" i="3"/>
  <c r="AF7253" i="3"/>
  <c r="AF7254" i="3"/>
  <c r="AF7255" i="3"/>
  <c r="AF7256" i="3"/>
  <c r="AF7257" i="3"/>
  <c r="AF7258" i="3"/>
  <c r="AF7259" i="3"/>
  <c r="AF7260" i="3"/>
  <c r="AF7261" i="3"/>
  <c r="AF7262" i="3"/>
  <c r="AF7263" i="3"/>
  <c r="AF7264" i="3"/>
  <c r="AF7265" i="3"/>
  <c r="AF7266" i="3"/>
  <c r="AF7267" i="3"/>
  <c r="AF7268" i="3"/>
  <c r="AF7269" i="3"/>
  <c r="AF7270" i="3"/>
  <c r="AF7271" i="3"/>
  <c r="AF7272" i="3"/>
  <c r="AF7273" i="3"/>
  <c r="AF7274" i="3"/>
  <c r="AF7275" i="3"/>
  <c r="AF7276" i="3"/>
  <c r="AF7277" i="3"/>
  <c r="AF7278" i="3"/>
  <c r="AF7279" i="3"/>
  <c r="AF7280" i="3"/>
  <c r="AF7281" i="3"/>
  <c r="AF7282" i="3"/>
  <c r="AF7283" i="3"/>
  <c r="AF7284" i="3"/>
  <c r="AF7285" i="3"/>
  <c r="AF7286" i="3"/>
  <c r="AF7287" i="3"/>
  <c r="AF7288" i="3"/>
  <c r="AF7289" i="3"/>
  <c r="AF7290" i="3"/>
  <c r="AF7291" i="3"/>
  <c r="AF7292" i="3"/>
  <c r="AF7293" i="3"/>
  <c r="AF7294" i="3"/>
  <c r="AF7295" i="3"/>
  <c r="AF7296" i="3"/>
  <c r="AF7297" i="3"/>
  <c r="AF7298" i="3"/>
  <c r="AF7299" i="3"/>
  <c r="AF7300" i="3"/>
  <c r="AF7301" i="3"/>
  <c r="AF7302" i="3"/>
  <c r="AF7303" i="3"/>
  <c r="AF7304" i="3"/>
  <c r="AF7305" i="3"/>
  <c r="AF7306" i="3"/>
  <c r="AF7307" i="3"/>
  <c r="AF7308" i="3"/>
  <c r="AF7309" i="3"/>
  <c r="AF7310" i="3"/>
  <c r="AF7311" i="3"/>
  <c r="AF7312" i="3"/>
  <c r="AF7313" i="3"/>
  <c r="AF7314" i="3"/>
  <c r="AF7315" i="3"/>
  <c r="AF7316" i="3"/>
  <c r="AF7317" i="3"/>
  <c r="AF7318" i="3"/>
  <c r="AF7319" i="3"/>
  <c r="AF7320" i="3"/>
  <c r="AF7321" i="3"/>
  <c r="AF7322" i="3"/>
  <c r="AF7323" i="3"/>
  <c r="AF7324" i="3"/>
  <c r="AF7325" i="3"/>
  <c r="AF7326" i="3"/>
  <c r="AF7327" i="3"/>
  <c r="AF7328" i="3"/>
  <c r="AF7329" i="3"/>
  <c r="AF7330" i="3"/>
  <c r="AF7331" i="3"/>
  <c r="AF7332" i="3"/>
  <c r="AF7333" i="3"/>
  <c r="AF7334" i="3"/>
  <c r="AF7335" i="3"/>
  <c r="AF7336" i="3"/>
  <c r="AF7337" i="3"/>
  <c r="AF7338" i="3"/>
  <c r="AF7339" i="3"/>
  <c r="AF7340" i="3"/>
  <c r="AF7341" i="3"/>
  <c r="AF7342" i="3"/>
  <c r="AF7343" i="3"/>
  <c r="AF7344" i="3"/>
  <c r="AF7345" i="3"/>
  <c r="AF7346" i="3"/>
  <c r="AF7347" i="3"/>
  <c r="AF7348" i="3"/>
  <c r="AF7349" i="3"/>
  <c r="AF7350" i="3"/>
  <c r="AF7351" i="3"/>
  <c r="AF7352" i="3"/>
  <c r="AF7353" i="3"/>
  <c r="AF7354" i="3"/>
  <c r="AF7355" i="3"/>
  <c r="AF7356" i="3"/>
  <c r="AF7357" i="3"/>
  <c r="AF7358" i="3"/>
  <c r="AF7359" i="3"/>
  <c r="AF7360" i="3"/>
  <c r="AF7361" i="3"/>
  <c r="AF7362" i="3"/>
  <c r="AF7363" i="3"/>
  <c r="AF7364" i="3"/>
  <c r="AF7365" i="3"/>
  <c r="AF7366" i="3"/>
  <c r="AF7367" i="3"/>
  <c r="AF7368" i="3"/>
  <c r="AF7369" i="3"/>
  <c r="AF7370" i="3"/>
  <c r="AF7371" i="3"/>
  <c r="AF7372" i="3"/>
  <c r="AF7373" i="3"/>
  <c r="AF7374" i="3"/>
  <c r="AF7375" i="3"/>
  <c r="AF7376" i="3"/>
  <c r="AF7377" i="3"/>
  <c r="AF7378" i="3"/>
  <c r="AF7379" i="3"/>
  <c r="AF7380" i="3"/>
  <c r="AF7381" i="3"/>
  <c r="AF7382" i="3"/>
  <c r="AF7383" i="3"/>
  <c r="AF7384" i="3"/>
  <c r="AF7385" i="3"/>
  <c r="AF7386" i="3"/>
  <c r="AF7387" i="3"/>
  <c r="AF7388" i="3"/>
  <c r="AF7389" i="3"/>
  <c r="AF7390" i="3"/>
  <c r="AF7391" i="3"/>
  <c r="AF7392" i="3"/>
  <c r="AF7393" i="3"/>
  <c r="AF7394" i="3"/>
  <c r="AF7395" i="3"/>
  <c r="AF7396" i="3"/>
  <c r="AF7397" i="3"/>
  <c r="AF7398" i="3"/>
  <c r="AF7399" i="3"/>
  <c r="AF7400" i="3"/>
  <c r="AF7401" i="3"/>
  <c r="AF7402" i="3"/>
  <c r="AF7403" i="3"/>
  <c r="AF7404" i="3"/>
  <c r="AF7405" i="3"/>
  <c r="AF7406" i="3"/>
  <c r="AF7407" i="3"/>
  <c r="AF7408" i="3"/>
  <c r="AF7409" i="3"/>
  <c r="AF7410" i="3"/>
  <c r="AF7411" i="3"/>
  <c r="AF7412" i="3"/>
  <c r="AF7413" i="3"/>
  <c r="AF7414" i="3"/>
  <c r="AF7415" i="3"/>
  <c r="AF7416" i="3"/>
  <c r="AF7417" i="3"/>
  <c r="AF7418" i="3"/>
  <c r="AF7419" i="3"/>
  <c r="AF7420" i="3"/>
  <c r="AF7421" i="3"/>
  <c r="AF7422" i="3"/>
  <c r="AF7423" i="3"/>
  <c r="AF7424" i="3"/>
  <c r="AF7425" i="3"/>
  <c r="AF7426" i="3"/>
  <c r="AF7427" i="3"/>
  <c r="AF7428" i="3"/>
  <c r="AF7429" i="3"/>
  <c r="AF7430" i="3"/>
  <c r="AF7431" i="3"/>
  <c r="AF7432" i="3"/>
  <c r="AF7433" i="3"/>
  <c r="AF7434" i="3"/>
  <c r="AF7435" i="3"/>
  <c r="AF7436" i="3"/>
  <c r="AF7437" i="3"/>
  <c r="AF7438" i="3"/>
  <c r="AF7439" i="3"/>
  <c r="AF7440" i="3"/>
  <c r="AF7441" i="3"/>
  <c r="AF7442" i="3"/>
  <c r="AF7443" i="3"/>
  <c r="AF7444" i="3"/>
  <c r="AF7445" i="3"/>
  <c r="AF7446" i="3"/>
  <c r="AF7447" i="3"/>
  <c r="AF7448" i="3"/>
  <c r="AF7449" i="3"/>
  <c r="AF7450" i="3"/>
  <c r="AF7451" i="3"/>
  <c r="AF7452" i="3"/>
  <c r="AF7453" i="3"/>
  <c r="AF7454" i="3"/>
  <c r="AF7455" i="3"/>
  <c r="AF7456" i="3"/>
  <c r="AF7457" i="3"/>
  <c r="AF7458" i="3"/>
  <c r="AF7459" i="3"/>
  <c r="AF7460" i="3"/>
  <c r="AF7461" i="3"/>
  <c r="AF7462" i="3"/>
  <c r="AF7463" i="3"/>
  <c r="AF7464" i="3"/>
  <c r="AF7465" i="3"/>
  <c r="AF7466" i="3"/>
  <c r="AF7467" i="3"/>
  <c r="AF7468" i="3"/>
  <c r="AF7469" i="3"/>
  <c r="AF7470" i="3"/>
  <c r="AF7471" i="3"/>
  <c r="AF7472" i="3"/>
  <c r="AF7473" i="3"/>
  <c r="AF7474" i="3"/>
  <c r="AF7475" i="3"/>
  <c r="AF7476" i="3"/>
  <c r="AF7477" i="3"/>
  <c r="AF7478" i="3"/>
  <c r="AF7479" i="3"/>
  <c r="AF7480" i="3"/>
  <c r="AF7481" i="3"/>
  <c r="AF7482" i="3"/>
  <c r="AF7483" i="3"/>
  <c r="AF7484" i="3"/>
  <c r="AF7485" i="3"/>
  <c r="AF7486" i="3"/>
  <c r="AF7487" i="3"/>
  <c r="AF7488" i="3"/>
  <c r="AF7489" i="3"/>
  <c r="AF7490" i="3"/>
  <c r="AF7491" i="3"/>
  <c r="AF7492" i="3"/>
  <c r="AF7493" i="3"/>
  <c r="AF7494" i="3"/>
  <c r="AF7495" i="3"/>
  <c r="AF7496" i="3"/>
  <c r="AF7497" i="3"/>
  <c r="AF7498" i="3"/>
  <c r="AF7499" i="3"/>
  <c r="AF7500" i="3"/>
  <c r="AF7501" i="3"/>
  <c r="AF7502" i="3"/>
  <c r="AF7503" i="3"/>
  <c r="AF7504" i="3"/>
  <c r="AF7505" i="3"/>
  <c r="AF7506" i="3"/>
  <c r="AF7507" i="3"/>
  <c r="AF7508" i="3"/>
  <c r="AF7509" i="3"/>
  <c r="AF7510" i="3"/>
  <c r="AF7511" i="3"/>
  <c r="AF7512" i="3"/>
  <c r="AF7513" i="3"/>
  <c r="AF7514" i="3"/>
  <c r="AF7515" i="3"/>
  <c r="AF7516" i="3"/>
  <c r="AF7517" i="3"/>
  <c r="AF7518" i="3"/>
  <c r="AF7519" i="3"/>
  <c r="AF7520" i="3"/>
  <c r="AF7521" i="3"/>
  <c r="AF7522" i="3"/>
  <c r="AF7523" i="3"/>
  <c r="AF7524" i="3"/>
  <c r="AF7525" i="3"/>
  <c r="AF7526" i="3"/>
  <c r="AF7527" i="3"/>
  <c r="AF7528" i="3"/>
  <c r="AF7529" i="3"/>
  <c r="AF7530" i="3"/>
  <c r="AF7531" i="3"/>
  <c r="AF7532" i="3"/>
  <c r="AF7533" i="3"/>
  <c r="AF7534" i="3"/>
  <c r="AF7535" i="3"/>
  <c r="AF7536" i="3"/>
  <c r="AF7537" i="3"/>
  <c r="AF7538" i="3"/>
  <c r="AF7539" i="3"/>
  <c r="AF7540" i="3"/>
  <c r="AF7541" i="3"/>
  <c r="AF7542" i="3"/>
  <c r="AF7543" i="3"/>
  <c r="AF7544" i="3"/>
  <c r="AF7545" i="3"/>
  <c r="AF7546" i="3"/>
  <c r="AF7547" i="3"/>
  <c r="AF7548" i="3"/>
  <c r="AF7549" i="3"/>
  <c r="AF7550" i="3"/>
  <c r="AF7551" i="3"/>
  <c r="AF7552" i="3"/>
  <c r="AF7553" i="3"/>
  <c r="AF7554" i="3"/>
  <c r="AF7555" i="3"/>
  <c r="AF7556" i="3"/>
  <c r="AF7557" i="3"/>
  <c r="AF7558" i="3"/>
  <c r="AF7559" i="3"/>
  <c r="AF7560" i="3"/>
  <c r="AF7561" i="3"/>
  <c r="AF7562" i="3"/>
  <c r="AF7563" i="3"/>
  <c r="AF7564" i="3"/>
  <c r="AF7565" i="3"/>
  <c r="AF7566" i="3"/>
  <c r="AF7567" i="3"/>
  <c r="AF7568" i="3"/>
  <c r="AF7569" i="3"/>
  <c r="AF7570" i="3"/>
  <c r="AF7571" i="3"/>
  <c r="AF7572" i="3"/>
  <c r="AF7573" i="3"/>
  <c r="AF7574" i="3"/>
  <c r="AF7575" i="3"/>
  <c r="AF7576" i="3"/>
  <c r="AF7577" i="3"/>
  <c r="AF7578" i="3"/>
  <c r="AF7579" i="3"/>
  <c r="AF7580" i="3"/>
  <c r="AF7581" i="3"/>
  <c r="AF7582" i="3"/>
  <c r="AF7583" i="3"/>
  <c r="AF7584" i="3"/>
  <c r="AF7585" i="3"/>
  <c r="AF7586" i="3"/>
  <c r="AF7587" i="3"/>
  <c r="AF7588" i="3"/>
  <c r="AF7589" i="3"/>
  <c r="AF7590" i="3"/>
  <c r="AF7591" i="3"/>
  <c r="AF7592" i="3"/>
  <c r="AF7593" i="3"/>
  <c r="AF7594" i="3"/>
  <c r="AF7595" i="3"/>
  <c r="AF7596" i="3"/>
  <c r="AF7597" i="3"/>
  <c r="AF7598" i="3"/>
  <c r="AF7599" i="3"/>
  <c r="AF7600" i="3"/>
  <c r="AF7601" i="3"/>
  <c r="AF7602" i="3"/>
  <c r="AF7603" i="3"/>
  <c r="AF7604" i="3"/>
  <c r="AF7605" i="3"/>
  <c r="AF7606" i="3"/>
  <c r="AF7607" i="3"/>
  <c r="AF7608" i="3"/>
  <c r="AF7609" i="3"/>
  <c r="AF7610" i="3"/>
  <c r="AF7611" i="3"/>
  <c r="AF7612" i="3"/>
  <c r="AF7613" i="3"/>
  <c r="AF7614" i="3"/>
  <c r="AF7615" i="3"/>
  <c r="AF7616" i="3"/>
  <c r="AF7617" i="3"/>
  <c r="AF7618" i="3"/>
  <c r="AF7619" i="3"/>
  <c r="AF7620" i="3"/>
  <c r="AF7621" i="3"/>
  <c r="AF7622" i="3"/>
  <c r="AF7623" i="3"/>
  <c r="AF7624" i="3"/>
  <c r="AF7625" i="3"/>
  <c r="AF7626" i="3"/>
  <c r="AF7627" i="3"/>
  <c r="AF7628" i="3"/>
  <c r="AF7629" i="3"/>
  <c r="AF7630" i="3"/>
  <c r="AF7631" i="3"/>
  <c r="AF7632" i="3"/>
  <c r="AF7633" i="3"/>
  <c r="AF7634" i="3"/>
  <c r="AF7635" i="3"/>
  <c r="AF7636" i="3"/>
  <c r="AF7637" i="3"/>
  <c r="AF7638" i="3"/>
  <c r="AF7639" i="3"/>
  <c r="AF7640" i="3"/>
  <c r="AF7641" i="3"/>
  <c r="AF7642" i="3"/>
  <c r="AF7643" i="3"/>
  <c r="AF7644" i="3"/>
  <c r="AF7645" i="3"/>
  <c r="AF7646" i="3"/>
  <c r="AF7647" i="3"/>
  <c r="AF7648" i="3"/>
  <c r="AF7649" i="3"/>
  <c r="AF7650" i="3"/>
  <c r="AF7651" i="3"/>
  <c r="AF7652" i="3"/>
  <c r="AF7653" i="3"/>
  <c r="AF7654" i="3"/>
  <c r="AF7655" i="3"/>
  <c r="AF7656" i="3"/>
  <c r="AF7657" i="3"/>
  <c r="AF7658" i="3"/>
  <c r="AF7659" i="3"/>
  <c r="AF7660" i="3"/>
  <c r="AF7661" i="3"/>
  <c r="AF7662" i="3"/>
  <c r="AF7663" i="3"/>
  <c r="AF7664" i="3"/>
  <c r="AF7665" i="3"/>
  <c r="AF7666" i="3"/>
  <c r="AF7667" i="3"/>
  <c r="AF7668" i="3"/>
  <c r="AF7669" i="3"/>
  <c r="AF7670" i="3"/>
  <c r="AF7671" i="3"/>
  <c r="AF7672" i="3"/>
  <c r="AF7673" i="3"/>
  <c r="AF7674" i="3"/>
  <c r="AF7675" i="3"/>
  <c r="AF7676" i="3"/>
  <c r="AF7677" i="3"/>
  <c r="AF7678" i="3"/>
  <c r="AF7679" i="3"/>
  <c r="AF7680" i="3"/>
  <c r="AF7681" i="3"/>
  <c r="AF7682" i="3"/>
  <c r="AF7683" i="3"/>
  <c r="AF7684" i="3"/>
  <c r="AF7685" i="3"/>
  <c r="AF7686" i="3"/>
  <c r="AF7687" i="3"/>
  <c r="AF7688" i="3"/>
  <c r="AF7689" i="3"/>
  <c r="AF7690" i="3"/>
  <c r="AF7691" i="3"/>
  <c r="AF7692" i="3"/>
  <c r="AF7693" i="3"/>
  <c r="AF7694" i="3"/>
  <c r="AF7695" i="3"/>
  <c r="AF7696" i="3"/>
  <c r="AF7697" i="3"/>
  <c r="AF7698" i="3"/>
  <c r="AF7699" i="3"/>
  <c r="AF7700" i="3"/>
  <c r="AF7701" i="3"/>
  <c r="AF7702" i="3"/>
  <c r="AF7703" i="3"/>
  <c r="AF7704" i="3"/>
  <c r="AF7705" i="3"/>
  <c r="AF7706" i="3"/>
  <c r="AF7707" i="3"/>
  <c r="AF7708" i="3"/>
  <c r="AF7709" i="3"/>
  <c r="AF7710" i="3"/>
  <c r="AF7711" i="3"/>
  <c r="AF7712" i="3"/>
  <c r="AF7713" i="3"/>
  <c r="AF7714" i="3"/>
  <c r="AF7715" i="3"/>
  <c r="AF7716" i="3"/>
  <c r="AF7717" i="3"/>
  <c r="AF7718" i="3"/>
  <c r="AF7719" i="3"/>
  <c r="AF7720" i="3"/>
  <c r="AF7721" i="3"/>
  <c r="AF7722" i="3"/>
  <c r="AF7723" i="3"/>
  <c r="AF7724" i="3"/>
  <c r="AF7725" i="3"/>
  <c r="AF7726" i="3"/>
  <c r="AF7727" i="3"/>
  <c r="AF7728" i="3"/>
  <c r="AF7729" i="3"/>
  <c r="AF7730" i="3"/>
  <c r="AF7731" i="3"/>
  <c r="AF7732" i="3"/>
  <c r="AF7733" i="3"/>
  <c r="AF7734" i="3"/>
  <c r="AF7735" i="3"/>
  <c r="AF7736" i="3"/>
  <c r="AF7737" i="3"/>
  <c r="AF7738" i="3"/>
  <c r="AF7739" i="3"/>
  <c r="AF7740" i="3"/>
  <c r="AF7741" i="3"/>
  <c r="AF7742" i="3"/>
  <c r="AF7743" i="3"/>
  <c r="AF7744" i="3"/>
  <c r="AF7745" i="3"/>
  <c r="AF7746" i="3"/>
  <c r="AF7747" i="3"/>
  <c r="AF7748" i="3"/>
  <c r="AF7749" i="3"/>
  <c r="AF7750" i="3"/>
  <c r="AF7751" i="3"/>
  <c r="AF7752" i="3"/>
  <c r="AF7753" i="3"/>
  <c r="AF7754" i="3"/>
  <c r="AF7755" i="3"/>
  <c r="AF7756" i="3"/>
  <c r="AF7757" i="3"/>
  <c r="AF7758" i="3"/>
  <c r="AF7759" i="3"/>
  <c r="AF7760" i="3"/>
  <c r="AF7761" i="3"/>
  <c r="AF7762" i="3"/>
  <c r="AF7763" i="3"/>
  <c r="AF7764" i="3"/>
  <c r="AF7765" i="3"/>
  <c r="AF7766" i="3"/>
  <c r="AF7767" i="3"/>
  <c r="AF7768" i="3"/>
  <c r="AF7769" i="3"/>
  <c r="AF7770" i="3"/>
  <c r="AF7771" i="3"/>
  <c r="AF7772" i="3"/>
  <c r="AF7773" i="3"/>
  <c r="AF7774" i="3"/>
  <c r="AF7775" i="3"/>
  <c r="AF7776" i="3"/>
  <c r="AF7777" i="3"/>
  <c r="AF7778" i="3"/>
  <c r="AF7779" i="3"/>
  <c r="AF7780" i="3"/>
  <c r="AF7781" i="3"/>
  <c r="AF7782" i="3"/>
  <c r="AF7783" i="3"/>
  <c r="AF7784" i="3"/>
  <c r="AF7785" i="3"/>
  <c r="AF7786" i="3"/>
  <c r="AF7787" i="3"/>
  <c r="AF7788" i="3"/>
  <c r="AF7789" i="3"/>
  <c r="AF7790" i="3"/>
  <c r="AF7791" i="3"/>
  <c r="AF7792" i="3"/>
  <c r="AF7793" i="3"/>
  <c r="AF7794" i="3"/>
  <c r="AF7795" i="3"/>
  <c r="AF7796" i="3"/>
  <c r="AF7797" i="3"/>
  <c r="AF7798" i="3"/>
  <c r="AF7799" i="3"/>
  <c r="AF7800" i="3"/>
  <c r="AF7801" i="3"/>
  <c r="AF7802" i="3"/>
  <c r="AF7803" i="3"/>
  <c r="AF7804" i="3"/>
  <c r="AF7805" i="3"/>
  <c r="AF7806" i="3"/>
  <c r="AF7807" i="3"/>
  <c r="AF7808" i="3"/>
  <c r="AF7809" i="3"/>
  <c r="AF7810" i="3"/>
  <c r="AF7811" i="3"/>
  <c r="AF7812" i="3"/>
  <c r="AF7813" i="3"/>
  <c r="AF7814" i="3"/>
  <c r="AF7815" i="3"/>
  <c r="AF7816" i="3"/>
  <c r="AF7817" i="3"/>
  <c r="AF7818" i="3"/>
  <c r="AF7819" i="3"/>
  <c r="AF7820" i="3"/>
  <c r="AF7821" i="3"/>
  <c r="AF7822" i="3"/>
  <c r="AF7823" i="3"/>
  <c r="AF7824" i="3"/>
  <c r="AF7825" i="3"/>
  <c r="AF7826" i="3"/>
  <c r="AF7827" i="3"/>
  <c r="AF7828" i="3"/>
  <c r="AF7829" i="3"/>
  <c r="AF7830" i="3"/>
  <c r="AF7831" i="3"/>
  <c r="AF7832" i="3"/>
  <c r="AF7833" i="3"/>
  <c r="AF7834" i="3"/>
  <c r="AF7835" i="3"/>
  <c r="AF7836" i="3"/>
  <c r="AF7837" i="3"/>
  <c r="AF7838" i="3"/>
  <c r="AF7839" i="3"/>
  <c r="AF7840" i="3"/>
  <c r="AF7841" i="3"/>
  <c r="AF7842" i="3"/>
  <c r="AF7843" i="3"/>
  <c r="AF7844" i="3"/>
  <c r="AF7845" i="3"/>
  <c r="AF7846" i="3"/>
  <c r="AF7847" i="3"/>
  <c r="AF7848" i="3"/>
  <c r="AF7849" i="3"/>
  <c r="AF7850" i="3"/>
  <c r="AF7851" i="3"/>
  <c r="AF7852" i="3"/>
  <c r="AF7853" i="3"/>
  <c r="AF7854" i="3"/>
  <c r="AF7855" i="3"/>
  <c r="AF7856" i="3"/>
  <c r="AF7857" i="3"/>
  <c r="AF7858" i="3"/>
  <c r="AF7859" i="3"/>
  <c r="AF7860" i="3"/>
  <c r="AF7861" i="3"/>
  <c r="AF7862" i="3"/>
  <c r="AF7863" i="3"/>
  <c r="AF7864" i="3"/>
  <c r="AF7865" i="3"/>
  <c r="AF7866" i="3"/>
  <c r="AF7867" i="3"/>
  <c r="AF7868" i="3"/>
  <c r="AF7869" i="3"/>
  <c r="AF7870" i="3"/>
  <c r="AF7871" i="3"/>
  <c r="AF7872" i="3"/>
  <c r="AF7873" i="3"/>
  <c r="AF7874" i="3"/>
  <c r="AF7875" i="3"/>
  <c r="AF7876" i="3"/>
  <c r="AF7877" i="3"/>
  <c r="AF7878" i="3"/>
  <c r="AF7879" i="3"/>
  <c r="AF7880" i="3"/>
  <c r="AF7881" i="3"/>
  <c r="AF7882" i="3"/>
  <c r="AF7883" i="3"/>
  <c r="AF7884" i="3"/>
  <c r="AF7885" i="3"/>
  <c r="AF7886" i="3"/>
  <c r="AF7887" i="3"/>
  <c r="AF7888" i="3"/>
  <c r="AF7889" i="3"/>
  <c r="AF7890" i="3"/>
  <c r="AF7891" i="3"/>
  <c r="AF7892" i="3"/>
  <c r="AF7893" i="3"/>
  <c r="AF7894" i="3"/>
  <c r="AF7895" i="3"/>
  <c r="AF7896" i="3"/>
  <c r="AF7897" i="3"/>
  <c r="AF7898" i="3"/>
  <c r="AF7899" i="3"/>
  <c r="AF7900" i="3"/>
  <c r="AF7901" i="3"/>
  <c r="AF7902" i="3"/>
  <c r="AF7903" i="3"/>
  <c r="AF7904" i="3"/>
  <c r="AF7905" i="3"/>
  <c r="AF7906" i="3"/>
  <c r="AF7907" i="3"/>
  <c r="AF7908" i="3"/>
  <c r="AF7909" i="3"/>
  <c r="AF7910" i="3"/>
  <c r="AF7911" i="3"/>
  <c r="AF7912" i="3"/>
  <c r="AF7913" i="3"/>
  <c r="AF7914" i="3"/>
  <c r="AF7915" i="3"/>
  <c r="AF7916" i="3"/>
  <c r="AF7917" i="3"/>
  <c r="AF7918" i="3"/>
  <c r="AF7919" i="3"/>
  <c r="AF7920" i="3"/>
  <c r="AF7921" i="3"/>
  <c r="AF7922" i="3"/>
  <c r="AF7923" i="3"/>
  <c r="AF7924" i="3"/>
  <c r="AF7925" i="3"/>
  <c r="AF7926" i="3"/>
  <c r="AF7927" i="3"/>
  <c r="AF7928" i="3"/>
  <c r="AF7929" i="3"/>
  <c r="AF7930" i="3"/>
  <c r="AF7931" i="3"/>
  <c r="AF7932" i="3"/>
  <c r="AF7933" i="3"/>
  <c r="AF7934" i="3"/>
  <c r="AF7935" i="3"/>
  <c r="AF7936" i="3"/>
  <c r="AF7937" i="3"/>
  <c r="AF7938" i="3"/>
  <c r="AF7939" i="3"/>
  <c r="AF7940" i="3"/>
  <c r="AF7941" i="3"/>
  <c r="AF7942" i="3"/>
  <c r="AF7943" i="3"/>
  <c r="AF7944" i="3"/>
  <c r="AF7945" i="3"/>
  <c r="AF7946" i="3"/>
  <c r="AF7947" i="3"/>
  <c r="AF7948" i="3"/>
  <c r="AF7949" i="3"/>
  <c r="AF7950" i="3"/>
  <c r="AF7951" i="3"/>
  <c r="AF7952" i="3"/>
  <c r="AF7953" i="3"/>
  <c r="AF7954" i="3"/>
  <c r="AF7955" i="3"/>
  <c r="AF7956" i="3"/>
  <c r="AF7957" i="3"/>
  <c r="AF7958" i="3"/>
  <c r="AF7959" i="3"/>
  <c r="AF7960" i="3"/>
  <c r="AF7961" i="3"/>
  <c r="AF7962" i="3"/>
  <c r="AF7963" i="3"/>
  <c r="AF7964" i="3"/>
  <c r="AF7965" i="3"/>
  <c r="AF7966" i="3"/>
  <c r="AF7967" i="3"/>
  <c r="AF7968" i="3"/>
  <c r="AF7969" i="3"/>
  <c r="AF7970" i="3"/>
  <c r="AF7971" i="3"/>
  <c r="AF7972" i="3"/>
  <c r="AF7973" i="3"/>
  <c r="AF7974" i="3"/>
  <c r="AF7975" i="3"/>
  <c r="AF7976" i="3"/>
  <c r="AF7977" i="3"/>
  <c r="AF7978" i="3"/>
  <c r="AF7979" i="3"/>
  <c r="AF7980" i="3"/>
  <c r="AF7981" i="3"/>
  <c r="AF7982" i="3"/>
  <c r="AF7983" i="3"/>
  <c r="AF7984" i="3"/>
  <c r="AF7985" i="3"/>
  <c r="AF7986" i="3"/>
  <c r="AF7987" i="3"/>
  <c r="AF7988" i="3"/>
  <c r="AF7989" i="3"/>
  <c r="AF7990" i="3"/>
  <c r="AF7991" i="3"/>
  <c r="AF7992" i="3"/>
  <c r="AF7993" i="3"/>
  <c r="AF7994" i="3"/>
  <c r="AF7995" i="3"/>
  <c r="AF7996" i="3"/>
  <c r="AF7997" i="3"/>
  <c r="AF7998" i="3"/>
  <c r="AF7999" i="3"/>
  <c r="AF8000" i="3"/>
  <c r="AF8001" i="3"/>
  <c r="AF8002" i="3"/>
  <c r="AF8003" i="3"/>
  <c r="AF8004" i="3"/>
  <c r="AF8005" i="3"/>
  <c r="AF8006" i="3"/>
  <c r="AF8007" i="3"/>
  <c r="AF8008" i="3"/>
  <c r="AF8009" i="3"/>
  <c r="AF8010" i="3"/>
  <c r="AF8011" i="3"/>
  <c r="AF8012" i="3"/>
  <c r="AF8013" i="3"/>
  <c r="AF8014" i="3"/>
  <c r="AF8015" i="3"/>
  <c r="AF8016" i="3"/>
  <c r="AF8017" i="3"/>
  <c r="AF8018" i="3"/>
  <c r="AF8019" i="3"/>
  <c r="AF8020" i="3"/>
  <c r="AF8021" i="3"/>
  <c r="AF8022" i="3"/>
  <c r="AF8023" i="3"/>
  <c r="AF8024" i="3"/>
  <c r="AF8025" i="3"/>
  <c r="AF8026" i="3"/>
  <c r="AF8027" i="3"/>
  <c r="AF8028" i="3"/>
  <c r="AF8029" i="3"/>
  <c r="AF8030" i="3"/>
  <c r="AF8031" i="3"/>
  <c r="AF8032" i="3"/>
  <c r="AF8033" i="3"/>
  <c r="AF8034" i="3"/>
  <c r="AF8035" i="3"/>
  <c r="AF8036" i="3"/>
  <c r="AF8037" i="3"/>
  <c r="AF8038" i="3"/>
  <c r="AF8039" i="3"/>
  <c r="AF8040" i="3"/>
  <c r="AF8041" i="3"/>
  <c r="AF8042" i="3"/>
  <c r="AF8043" i="3"/>
  <c r="AF8044" i="3"/>
  <c r="AF8045" i="3"/>
  <c r="AF8046" i="3"/>
  <c r="AF8047" i="3"/>
  <c r="AF8048" i="3"/>
  <c r="AF8049" i="3"/>
  <c r="AF8050" i="3"/>
  <c r="AF8051" i="3"/>
  <c r="AF8052" i="3"/>
  <c r="AF8053" i="3"/>
  <c r="AF8054" i="3"/>
  <c r="AF8055" i="3"/>
  <c r="AF8056" i="3"/>
  <c r="AF8057" i="3"/>
  <c r="AF8058" i="3"/>
  <c r="AF8059" i="3"/>
  <c r="AF8060" i="3"/>
  <c r="AF8061" i="3"/>
  <c r="AF8062" i="3"/>
  <c r="AF8063" i="3"/>
  <c r="AF8064" i="3"/>
  <c r="AF8065" i="3"/>
  <c r="AF8066" i="3"/>
  <c r="AF8067" i="3"/>
  <c r="AF8068" i="3"/>
  <c r="AF8069" i="3"/>
  <c r="AF8070" i="3"/>
  <c r="AF8071" i="3"/>
  <c r="AF8072" i="3"/>
  <c r="AF8073" i="3"/>
  <c r="AF8074" i="3"/>
  <c r="AF8075" i="3"/>
  <c r="AF8076" i="3"/>
  <c r="AF8077" i="3"/>
  <c r="AF8078" i="3"/>
  <c r="AF8079" i="3"/>
  <c r="AF8080" i="3"/>
  <c r="AF8081" i="3"/>
  <c r="AF8082" i="3"/>
  <c r="AF8083" i="3"/>
  <c r="AF8084" i="3"/>
  <c r="AF8085" i="3"/>
  <c r="AF8086" i="3"/>
  <c r="AF8087" i="3"/>
  <c r="AF8088" i="3"/>
  <c r="AF8089" i="3"/>
  <c r="AF8090" i="3"/>
  <c r="AF8091" i="3"/>
  <c r="AF8092" i="3"/>
  <c r="AF8093" i="3"/>
  <c r="AF8094" i="3"/>
  <c r="AF8095" i="3"/>
  <c r="AF8096" i="3"/>
  <c r="AF8097" i="3"/>
  <c r="AF8098" i="3"/>
  <c r="AF8099" i="3"/>
  <c r="AF8100" i="3"/>
  <c r="AF8101" i="3"/>
  <c r="AF8102" i="3"/>
  <c r="AF8103" i="3"/>
  <c r="AF8104" i="3"/>
  <c r="AF8105" i="3"/>
  <c r="AF8106" i="3"/>
  <c r="AF8107" i="3"/>
  <c r="AF8108" i="3"/>
  <c r="AF8109" i="3"/>
  <c r="AF8110" i="3"/>
  <c r="AF8111" i="3"/>
  <c r="AF8112" i="3"/>
  <c r="AF8113" i="3"/>
  <c r="AF8114" i="3"/>
  <c r="AF8115" i="3"/>
  <c r="AF8116" i="3"/>
  <c r="AF8117" i="3"/>
  <c r="AF8118" i="3"/>
  <c r="AF8119" i="3"/>
  <c r="AF8120" i="3"/>
  <c r="AF8121" i="3"/>
  <c r="AF8122" i="3"/>
  <c r="AF8123" i="3"/>
  <c r="AF8124" i="3"/>
  <c r="AF8125" i="3"/>
  <c r="AF8126" i="3"/>
  <c r="AF8127" i="3"/>
  <c r="AF8128" i="3"/>
  <c r="AF8129" i="3"/>
  <c r="AF8130" i="3"/>
  <c r="AF8131" i="3"/>
  <c r="AF8132" i="3"/>
  <c r="AF8133" i="3"/>
  <c r="AF8134" i="3"/>
  <c r="AF8135" i="3"/>
  <c r="AF8136" i="3"/>
  <c r="AF8137" i="3"/>
  <c r="AF8138" i="3"/>
  <c r="AF8139" i="3"/>
  <c r="AF8140" i="3"/>
  <c r="AF8141" i="3"/>
  <c r="AF8142" i="3"/>
  <c r="AF8143" i="3"/>
  <c r="AF8144" i="3"/>
  <c r="AF8145" i="3"/>
  <c r="AF8146" i="3"/>
  <c r="AF8147" i="3"/>
  <c r="AF8148" i="3"/>
  <c r="AF8149" i="3"/>
  <c r="AF8150" i="3"/>
  <c r="AF8151" i="3"/>
  <c r="AF8152" i="3"/>
  <c r="AF8153" i="3"/>
  <c r="AF8154" i="3"/>
  <c r="AF8155" i="3"/>
  <c r="AF8156" i="3"/>
  <c r="AF8157" i="3"/>
  <c r="AF8158" i="3"/>
  <c r="AF8159" i="3"/>
  <c r="AF8160" i="3"/>
  <c r="AF8161" i="3"/>
  <c r="AF8162" i="3"/>
  <c r="AF8163" i="3"/>
  <c r="AF8164" i="3"/>
  <c r="AF8165" i="3"/>
  <c r="AF8166" i="3"/>
  <c r="AF8167" i="3"/>
  <c r="AF8168" i="3"/>
  <c r="AF8169" i="3"/>
  <c r="AF8170" i="3"/>
  <c r="AF8171" i="3"/>
  <c r="AF8172" i="3"/>
  <c r="AF8173" i="3"/>
  <c r="AF8174" i="3"/>
  <c r="AF8175" i="3"/>
  <c r="AF8176" i="3"/>
  <c r="AF8177" i="3"/>
  <c r="AF8178" i="3"/>
  <c r="AF8179" i="3"/>
  <c r="AF8180" i="3"/>
  <c r="AF8181" i="3"/>
  <c r="AF8182" i="3"/>
  <c r="AF8183" i="3"/>
  <c r="AF8184" i="3"/>
  <c r="AF8185" i="3"/>
  <c r="AF8186" i="3"/>
  <c r="AF8187" i="3"/>
  <c r="AF8188" i="3"/>
  <c r="AF8189" i="3"/>
  <c r="AF8190" i="3"/>
  <c r="AF8191" i="3"/>
  <c r="AF8192" i="3"/>
  <c r="AF8193" i="3"/>
  <c r="AF8194" i="3"/>
  <c r="AF8195" i="3"/>
  <c r="AF8196" i="3"/>
  <c r="AF8197" i="3"/>
  <c r="AF8198" i="3"/>
  <c r="AF8199" i="3"/>
  <c r="AF8200" i="3"/>
  <c r="AF8201" i="3"/>
  <c r="AF8202" i="3"/>
  <c r="AF8203" i="3"/>
  <c r="AF8204" i="3"/>
  <c r="AF8205" i="3"/>
  <c r="AF8206" i="3"/>
  <c r="AF8207" i="3"/>
  <c r="AF8208" i="3"/>
  <c r="AF8209" i="3"/>
  <c r="AF8210" i="3"/>
  <c r="AF8211" i="3"/>
  <c r="AF8212" i="3"/>
  <c r="AF8213" i="3"/>
  <c r="AF8214" i="3"/>
  <c r="AF8215" i="3"/>
  <c r="AF8216" i="3"/>
  <c r="AF8217" i="3"/>
  <c r="AF8218" i="3"/>
  <c r="AF8219" i="3"/>
  <c r="AF8220" i="3"/>
  <c r="AF8221" i="3"/>
  <c r="AF8222" i="3"/>
  <c r="AF8223" i="3"/>
  <c r="AF8224" i="3"/>
  <c r="AF8225" i="3"/>
  <c r="AF8226" i="3"/>
  <c r="AF8227" i="3"/>
  <c r="AF8228" i="3"/>
  <c r="AF8229" i="3"/>
  <c r="AF8230" i="3"/>
  <c r="AF8231" i="3"/>
  <c r="AF8232" i="3"/>
  <c r="AF8233" i="3"/>
  <c r="AF8234" i="3"/>
  <c r="AF8235" i="3"/>
  <c r="AF8236" i="3"/>
  <c r="AF8237" i="3"/>
  <c r="AF8238" i="3"/>
  <c r="AF8239" i="3"/>
  <c r="AF8240" i="3"/>
  <c r="AF8241" i="3"/>
  <c r="AF8242" i="3"/>
  <c r="AF8243" i="3"/>
  <c r="AF8244" i="3"/>
  <c r="AF8245" i="3"/>
  <c r="AF8246" i="3"/>
  <c r="AF8247" i="3"/>
  <c r="AF8248" i="3"/>
  <c r="AF8249" i="3"/>
  <c r="AF8250" i="3"/>
  <c r="AF8251" i="3"/>
  <c r="AF8252" i="3"/>
  <c r="AF8253" i="3"/>
  <c r="AF8254" i="3"/>
  <c r="AF8255" i="3"/>
  <c r="AF8256" i="3"/>
  <c r="AF8257" i="3"/>
  <c r="AF8258" i="3"/>
  <c r="AF8259" i="3"/>
  <c r="AF8260" i="3"/>
  <c r="AF8261" i="3"/>
  <c r="AF8262" i="3"/>
  <c r="AF8263" i="3"/>
  <c r="AF8264" i="3"/>
  <c r="AF8265" i="3"/>
  <c r="AF8266" i="3"/>
  <c r="AF8267" i="3"/>
  <c r="AF8268" i="3"/>
  <c r="AF8269" i="3"/>
  <c r="AF8270" i="3"/>
  <c r="AF8271" i="3"/>
  <c r="AF8272" i="3"/>
  <c r="AF8273" i="3"/>
  <c r="AF8274" i="3"/>
  <c r="AF8275" i="3"/>
  <c r="AF8276" i="3"/>
  <c r="AF8277" i="3"/>
  <c r="AF8278" i="3"/>
  <c r="AF8279" i="3"/>
  <c r="AF8280" i="3"/>
  <c r="AF8281" i="3"/>
  <c r="AF8282" i="3"/>
  <c r="AF8283" i="3"/>
  <c r="AF8284" i="3"/>
  <c r="AF8285" i="3"/>
  <c r="AF8286" i="3"/>
  <c r="AF8287" i="3"/>
  <c r="AF8288" i="3"/>
  <c r="AF8289" i="3"/>
  <c r="AF8290" i="3"/>
  <c r="AF8291" i="3"/>
  <c r="AF8292" i="3"/>
  <c r="AF8293" i="3"/>
  <c r="AF8294" i="3"/>
  <c r="AF8295" i="3"/>
  <c r="AF8296" i="3"/>
  <c r="AF8297" i="3"/>
  <c r="AF8298" i="3"/>
  <c r="AF8299" i="3"/>
  <c r="AF8300" i="3"/>
  <c r="AF8301" i="3"/>
  <c r="AF8302" i="3"/>
  <c r="AF8303" i="3"/>
  <c r="AF8304" i="3"/>
  <c r="AF8305" i="3"/>
  <c r="AF8306" i="3"/>
  <c r="AF8307" i="3"/>
  <c r="AF8308" i="3"/>
  <c r="AF8309" i="3"/>
  <c r="AF8310" i="3"/>
  <c r="AF8311" i="3"/>
  <c r="AF8312" i="3"/>
  <c r="AF8313" i="3"/>
  <c r="AF8314" i="3"/>
  <c r="AF8315" i="3"/>
  <c r="AF8316" i="3"/>
  <c r="AF8317" i="3"/>
  <c r="AF8318" i="3"/>
  <c r="AF8319" i="3"/>
  <c r="AF8320" i="3"/>
  <c r="AF8321" i="3"/>
  <c r="AF8322" i="3"/>
  <c r="AF8323" i="3"/>
  <c r="AF8324" i="3"/>
  <c r="AF8325" i="3"/>
  <c r="AF8326" i="3"/>
  <c r="AF8327" i="3"/>
  <c r="AF8328" i="3"/>
  <c r="AF8329" i="3"/>
  <c r="AF8330" i="3"/>
  <c r="AF8331" i="3"/>
  <c r="AF8332" i="3"/>
  <c r="AF8333" i="3"/>
  <c r="AF8334" i="3"/>
  <c r="AF8335" i="3"/>
  <c r="AF8336" i="3"/>
  <c r="AF8337" i="3"/>
  <c r="AF8338" i="3"/>
  <c r="AF8339" i="3"/>
  <c r="AF8340" i="3"/>
  <c r="AF8341" i="3"/>
  <c r="AF8342" i="3"/>
  <c r="AF8343" i="3"/>
  <c r="AF8344" i="3"/>
  <c r="AF8345" i="3"/>
  <c r="AF8346" i="3"/>
  <c r="AF8347" i="3"/>
  <c r="AF8348" i="3"/>
  <c r="AF8349" i="3"/>
  <c r="AF8350" i="3"/>
  <c r="AF8351" i="3"/>
  <c r="AF8352" i="3"/>
  <c r="AF8353" i="3"/>
  <c r="AF8354" i="3"/>
  <c r="AF8355" i="3"/>
  <c r="AF8356" i="3"/>
  <c r="AF8357" i="3"/>
  <c r="AF8358" i="3"/>
  <c r="AF8359" i="3"/>
  <c r="AF8360" i="3"/>
  <c r="AF8361" i="3"/>
  <c r="AF8362" i="3"/>
  <c r="AF8363" i="3"/>
  <c r="AF8364" i="3"/>
  <c r="AF8365" i="3"/>
  <c r="AF8366" i="3"/>
  <c r="AF8367" i="3"/>
  <c r="AF8368" i="3"/>
  <c r="AF8369" i="3"/>
  <c r="AF8370" i="3"/>
  <c r="AF8371" i="3"/>
  <c r="AF8372" i="3"/>
  <c r="AF8373" i="3"/>
  <c r="AF8374" i="3"/>
  <c r="AF8375" i="3"/>
  <c r="AF8376" i="3"/>
  <c r="AF8377" i="3"/>
  <c r="AF8378" i="3"/>
  <c r="AF8379" i="3"/>
  <c r="AF8380" i="3"/>
  <c r="AF8381" i="3"/>
  <c r="AF8382" i="3"/>
  <c r="AF8383" i="3"/>
  <c r="AF8384" i="3"/>
  <c r="AF8385" i="3"/>
  <c r="AF8386" i="3"/>
  <c r="AF8387" i="3"/>
  <c r="AF8388" i="3"/>
  <c r="AF8389" i="3"/>
  <c r="AF8390" i="3"/>
  <c r="AF8391" i="3"/>
  <c r="AF8392" i="3"/>
  <c r="AF8393" i="3"/>
  <c r="AF8394" i="3"/>
  <c r="AF8395" i="3"/>
  <c r="AF8396" i="3"/>
  <c r="AF8397" i="3"/>
  <c r="AF8398" i="3"/>
  <c r="AF8399" i="3"/>
  <c r="AF8400" i="3"/>
  <c r="AF8401" i="3"/>
  <c r="AF8402" i="3"/>
  <c r="AF8403" i="3"/>
  <c r="AF8404" i="3"/>
  <c r="AF8405" i="3"/>
  <c r="AF8406" i="3"/>
  <c r="AF8407" i="3"/>
  <c r="AF8408" i="3"/>
  <c r="AF8409" i="3"/>
  <c r="AF8410" i="3"/>
  <c r="AF8411" i="3"/>
  <c r="AF8412" i="3"/>
  <c r="AF8413" i="3"/>
  <c r="AF8414" i="3"/>
  <c r="AF8415" i="3"/>
  <c r="AF8416" i="3"/>
  <c r="AF8417" i="3"/>
  <c r="AF8418" i="3"/>
  <c r="AF8419" i="3"/>
  <c r="AF8420" i="3"/>
  <c r="AF8421" i="3"/>
  <c r="AF8422" i="3"/>
  <c r="AF8423" i="3"/>
  <c r="AF8424" i="3"/>
  <c r="AF8425" i="3"/>
  <c r="AF8426" i="3"/>
  <c r="AF8427" i="3"/>
  <c r="AF8428" i="3"/>
  <c r="AF8429" i="3"/>
  <c r="AF8430" i="3"/>
  <c r="AF8431" i="3"/>
  <c r="AF8432" i="3"/>
  <c r="AF8433" i="3"/>
  <c r="AF8434" i="3"/>
  <c r="AF8435" i="3"/>
  <c r="AF8436" i="3"/>
  <c r="AF8437" i="3"/>
  <c r="AF8438" i="3"/>
  <c r="AF8439" i="3"/>
  <c r="AF8440" i="3"/>
  <c r="AF8441" i="3"/>
  <c r="AF8442" i="3"/>
  <c r="AF8443" i="3"/>
  <c r="AF8444" i="3"/>
  <c r="AF8445" i="3"/>
  <c r="AF8446" i="3"/>
  <c r="AF8447" i="3"/>
  <c r="AF8448" i="3"/>
  <c r="AF8449" i="3"/>
  <c r="AF8450" i="3"/>
  <c r="AF8451" i="3"/>
  <c r="AF8452" i="3"/>
  <c r="AF8453" i="3"/>
  <c r="AF8454" i="3"/>
  <c r="AF8455" i="3"/>
  <c r="AF8456" i="3"/>
  <c r="AF8457" i="3"/>
  <c r="AF8458" i="3"/>
  <c r="AF8459" i="3"/>
  <c r="AF8460" i="3"/>
  <c r="AF8461" i="3"/>
  <c r="AF8462" i="3"/>
  <c r="AF8463" i="3"/>
  <c r="AF8464" i="3"/>
  <c r="AF8465" i="3"/>
  <c r="AF8466" i="3"/>
  <c r="AF8467" i="3"/>
  <c r="AF8468" i="3"/>
  <c r="AF8469" i="3"/>
  <c r="AF8470" i="3"/>
  <c r="AF8471" i="3"/>
  <c r="AF8472" i="3"/>
  <c r="AF8473" i="3"/>
  <c r="AF8474" i="3"/>
  <c r="AF8475" i="3"/>
  <c r="AF8476" i="3"/>
  <c r="AF8477" i="3"/>
  <c r="AF8478" i="3"/>
  <c r="AF8479" i="3"/>
  <c r="AF8480" i="3"/>
  <c r="AF8481" i="3"/>
  <c r="AF8482" i="3"/>
  <c r="AF8483" i="3"/>
  <c r="AF8484" i="3"/>
  <c r="AF8485" i="3"/>
  <c r="AF8486" i="3"/>
  <c r="AF8487" i="3"/>
  <c r="AF8488" i="3"/>
  <c r="AF8489" i="3"/>
  <c r="AF8490" i="3"/>
  <c r="AF8491" i="3"/>
  <c r="AF8492" i="3"/>
  <c r="AF8493" i="3"/>
  <c r="AF8494" i="3"/>
  <c r="AF8495" i="3"/>
  <c r="AF8496" i="3"/>
  <c r="AF8497" i="3"/>
  <c r="AF8498" i="3"/>
  <c r="AF8499" i="3"/>
  <c r="AF8500" i="3"/>
  <c r="AF8501" i="3"/>
  <c r="AF8502" i="3"/>
  <c r="AF8503" i="3"/>
  <c r="AF8504" i="3"/>
  <c r="AF8505" i="3"/>
  <c r="AF8506" i="3"/>
  <c r="AF8507" i="3"/>
  <c r="AF8508" i="3"/>
  <c r="AF8509" i="3"/>
  <c r="AF8510" i="3"/>
  <c r="AF8511" i="3"/>
  <c r="AF8512" i="3"/>
  <c r="AF8513" i="3"/>
  <c r="AF8514" i="3"/>
  <c r="AF8515" i="3"/>
  <c r="AF8516" i="3"/>
  <c r="AF8517" i="3"/>
  <c r="AF8518" i="3"/>
  <c r="AF8519" i="3"/>
  <c r="AF8520" i="3"/>
  <c r="AF8521" i="3"/>
  <c r="AF8522" i="3"/>
  <c r="AF8523" i="3"/>
  <c r="AF8524" i="3"/>
  <c r="AF8525" i="3"/>
  <c r="AF8526" i="3"/>
  <c r="AF8527" i="3"/>
  <c r="AF8528" i="3"/>
  <c r="AF8529" i="3"/>
  <c r="AF8530" i="3"/>
  <c r="AF8531" i="3"/>
  <c r="AF8532" i="3"/>
  <c r="AF8533" i="3"/>
  <c r="AF8534" i="3"/>
  <c r="AF8535" i="3"/>
  <c r="AF8536" i="3"/>
  <c r="AF8537" i="3"/>
  <c r="AF8538" i="3"/>
  <c r="AF8539" i="3"/>
  <c r="AF8540" i="3"/>
  <c r="AF8541" i="3"/>
  <c r="AF8542" i="3"/>
  <c r="AF8543" i="3"/>
  <c r="AF8544" i="3"/>
  <c r="AF8545" i="3"/>
  <c r="AF8546" i="3"/>
  <c r="AF8547" i="3"/>
  <c r="AF8548" i="3"/>
  <c r="AF8549" i="3"/>
  <c r="AF8550" i="3"/>
  <c r="AF8551" i="3"/>
  <c r="AF8552" i="3"/>
  <c r="AF8553" i="3"/>
  <c r="AF8554" i="3"/>
  <c r="AF8555" i="3"/>
  <c r="AF8556" i="3"/>
  <c r="AF8557" i="3"/>
  <c r="AF8558" i="3"/>
  <c r="AF8559" i="3"/>
  <c r="AF8560" i="3"/>
  <c r="AF8561" i="3"/>
  <c r="AF8562" i="3"/>
  <c r="AF8563" i="3"/>
  <c r="AF8564" i="3"/>
  <c r="AF8565" i="3"/>
  <c r="AF8566" i="3"/>
  <c r="AF8567" i="3"/>
  <c r="AF8568" i="3"/>
  <c r="AF8569" i="3"/>
  <c r="AF8570" i="3"/>
  <c r="AF8571" i="3"/>
  <c r="AF8572" i="3"/>
  <c r="AF8573" i="3"/>
  <c r="AF8574" i="3"/>
  <c r="AF8575" i="3"/>
  <c r="AF8576" i="3"/>
  <c r="AF8577" i="3"/>
  <c r="AF8578" i="3"/>
  <c r="AF8579" i="3"/>
  <c r="AF8580" i="3"/>
  <c r="AF8581" i="3"/>
  <c r="AF8582" i="3"/>
  <c r="AF8583" i="3"/>
  <c r="AF8584" i="3"/>
  <c r="AF8585" i="3"/>
  <c r="AF8586" i="3"/>
  <c r="AF8587" i="3"/>
  <c r="AF8588" i="3"/>
  <c r="AF8589" i="3"/>
  <c r="AF8590" i="3"/>
  <c r="AF8591" i="3"/>
  <c r="AF8592" i="3"/>
  <c r="AF8593" i="3"/>
  <c r="AF8594" i="3"/>
  <c r="AF8595" i="3"/>
  <c r="AF8596" i="3"/>
  <c r="AF8597" i="3"/>
  <c r="AF8598" i="3"/>
  <c r="AF8599" i="3"/>
  <c r="AF8600" i="3"/>
  <c r="AF8601" i="3"/>
  <c r="AF8602" i="3"/>
  <c r="AF8603" i="3"/>
  <c r="AF8604" i="3"/>
  <c r="AF8605" i="3"/>
  <c r="AF8606" i="3"/>
  <c r="AF8607" i="3"/>
  <c r="AF8608" i="3"/>
  <c r="AF8609" i="3"/>
  <c r="AF8610" i="3"/>
  <c r="AF8611" i="3"/>
  <c r="AF8612" i="3"/>
  <c r="AF8613" i="3"/>
  <c r="AF8614" i="3"/>
  <c r="AF8615" i="3"/>
  <c r="AF8616" i="3"/>
  <c r="AF8617" i="3"/>
  <c r="AF8618" i="3"/>
  <c r="AF8619" i="3"/>
  <c r="AF8620" i="3"/>
  <c r="AF8621" i="3"/>
  <c r="AF8622" i="3"/>
  <c r="AF8623" i="3"/>
  <c r="AF8624" i="3"/>
  <c r="AF8625" i="3"/>
  <c r="AF8626" i="3"/>
  <c r="AF8627" i="3"/>
  <c r="AF8628" i="3"/>
  <c r="AF8629" i="3"/>
  <c r="AF8630" i="3"/>
  <c r="AF8631" i="3"/>
  <c r="AF8632" i="3"/>
  <c r="AF8633" i="3"/>
  <c r="AF8634" i="3"/>
  <c r="AF8635" i="3"/>
  <c r="AF8636" i="3"/>
  <c r="AF8637" i="3"/>
  <c r="AF8638" i="3"/>
  <c r="AF8639" i="3"/>
  <c r="AF8640" i="3"/>
  <c r="AF8641" i="3"/>
  <c r="AF8642" i="3"/>
  <c r="AF8643" i="3"/>
  <c r="AF8644" i="3"/>
  <c r="AF8645" i="3"/>
  <c r="AF8646" i="3"/>
  <c r="AF8647" i="3"/>
  <c r="AF8648" i="3"/>
  <c r="AF8649" i="3"/>
  <c r="AF8650" i="3"/>
  <c r="AF8651" i="3"/>
  <c r="AF8652" i="3"/>
  <c r="AF8653" i="3"/>
  <c r="AF8654" i="3"/>
  <c r="AF8655" i="3"/>
  <c r="AF8656" i="3"/>
  <c r="AF8657" i="3"/>
  <c r="AF8658" i="3"/>
  <c r="AF8659" i="3"/>
  <c r="AF8660" i="3"/>
  <c r="AF8661" i="3"/>
  <c r="AF8662" i="3"/>
  <c r="AF8663" i="3"/>
  <c r="AF8664" i="3"/>
  <c r="AF8665" i="3"/>
  <c r="AF8666" i="3"/>
  <c r="AF8667" i="3"/>
  <c r="AF8668" i="3"/>
  <c r="AF8669" i="3"/>
  <c r="AF8670" i="3"/>
  <c r="AF8671" i="3"/>
  <c r="AF8672" i="3"/>
  <c r="AF8673" i="3"/>
  <c r="AF8674" i="3"/>
  <c r="AF8675" i="3"/>
  <c r="AF867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DAFB97-9A1E-435D-B26B-5E4775E71CB0}" keepAlive="1" name="Запрос — 2025_6 (2)" description="Соединение с запросом &quot;2025_6 (2)&quot; в книге." type="5" refreshedVersion="8" background="1" saveData="1">
    <dbPr connection="Provider=Microsoft.Mashup.OleDb.1;Data Source=$Workbook$;Location=&quot;2025_6 (2)&quot;;Extended Properties=&quot;&quot;" command="SELECT * FROM [2025_6 (2)]"/>
  </connection>
</connections>
</file>

<file path=xl/sharedStrings.xml><?xml version="1.0" encoding="utf-8"?>
<sst xmlns="http://schemas.openxmlformats.org/spreadsheetml/2006/main" count="17312" uniqueCount="8673">
  <si>
    <t>data</t>
  </si>
  <si>
    <t>praice</t>
  </si>
  <si>
    <t>2025-06-01 00:00:00</t>
  </si>
  <si>
    <t>Column1</t>
  </si>
  <si>
    <t>2025-06-01 00:05:00</t>
  </si>
  <si>
    <t>2025-06-01 00:10:00</t>
  </si>
  <si>
    <t>2025-06-01 00:15:00</t>
  </si>
  <si>
    <t>2025-06-01 00:20:00</t>
  </si>
  <si>
    <t>2025-06-01 00:25:00</t>
  </si>
  <si>
    <t>2025-06-01 00:30:00</t>
  </si>
  <si>
    <t>2025-06-01 00:35:00</t>
  </si>
  <si>
    <t>2025-06-01 00:40:00</t>
  </si>
  <si>
    <t>2025-06-01 00:45:00</t>
  </si>
  <si>
    <t>2025-06-01 00:50:00</t>
  </si>
  <si>
    <t>2025-06-01 00:55:00</t>
  </si>
  <si>
    <t>2025-06-01 01:00:00</t>
  </si>
  <si>
    <t>2025-06-01 01:05:00</t>
  </si>
  <si>
    <t>2025-06-01 01:10:00</t>
  </si>
  <si>
    <t>2025-06-01 01:15:00</t>
  </si>
  <si>
    <t>2025-06-01 01:20:00</t>
  </si>
  <si>
    <t>2025-06-01 01:25:00</t>
  </si>
  <si>
    <t>2025-06-01 01:30:00</t>
  </si>
  <si>
    <t>2025-06-01 01:35:00</t>
  </si>
  <si>
    <t>2025-06-01 01:40:00</t>
  </si>
  <si>
    <t>2025-06-01 01:45:00</t>
  </si>
  <si>
    <t>2025-06-01 01:50:00</t>
  </si>
  <si>
    <t>2025-06-01 01:55:00</t>
  </si>
  <si>
    <t>2025-06-01 02:00:00</t>
  </si>
  <si>
    <t>2025-06-01 02:05:00</t>
  </si>
  <si>
    <t>2025-06-01 02:10:00</t>
  </si>
  <si>
    <t>2025-06-01 02:15:00</t>
  </si>
  <si>
    <t>2025-06-01 02:20:00</t>
  </si>
  <si>
    <t>2025-06-01 02:25:00</t>
  </si>
  <si>
    <t>2025-06-01 02:30:00</t>
  </si>
  <si>
    <t>2025-06-01 02:35:00</t>
  </si>
  <si>
    <t>2025-06-01 02:40:00</t>
  </si>
  <si>
    <t>2025-06-01 02:45:00</t>
  </si>
  <si>
    <t>2025-06-01 02:50:00</t>
  </si>
  <si>
    <t>2025-06-01 02:55:00</t>
  </si>
  <si>
    <t>2025-06-01 03:00:00</t>
  </si>
  <si>
    <t>2025-06-01 03:05:00</t>
  </si>
  <si>
    <t>2025-06-01 03:10:00</t>
  </si>
  <si>
    <t>2025-06-01 03:15:00</t>
  </si>
  <si>
    <t>2025-06-01 03:20:00</t>
  </si>
  <si>
    <t>2025-06-01 03:25:00</t>
  </si>
  <si>
    <t>2025-06-01 03:30:00</t>
  </si>
  <si>
    <t>2025-06-01 03:35:00</t>
  </si>
  <si>
    <t>2025-06-01 03:40:00</t>
  </si>
  <si>
    <t>2025-06-01 03:45:00</t>
  </si>
  <si>
    <t>2025-06-01 03:50:00</t>
  </si>
  <si>
    <t>2025-06-01 03:55:00</t>
  </si>
  <si>
    <t>2025-06-01 04:00:00</t>
  </si>
  <si>
    <t>2025-06-01 04:05:00</t>
  </si>
  <si>
    <t>2025-06-01 04:10:00</t>
  </si>
  <si>
    <t>2025-06-01 04:15:00</t>
  </si>
  <si>
    <t>2025-06-01 04:20:00</t>
  </si>
  <si>
    <t>2025-06-01 04:25:00</t>
  </si>
  <si>
    <t>2025-06-01 04:30:00</t>
  </si>
  <si>
    <t>2025-06-01 04:35:00</t>
  </si>
  <si>
    <t>2025-06-01 04:40:00</t>
  </si>
  <si>
    <t>2025-06-01 04:45:00</t>
  </si>
  <si>
    <t>2025-06-01 04:50:00</t>
  </si>
  <si>
    <t>2025-06-01 04:55:00</t>
  </si>
  <si>
    <t>2025-06-01 05:00:00</t>
  </si>
  <si>
    <t>2025-06-01 05:05:00</t>
  </si>
  <si>
    <t>2025-06-01 05:10:00</t>
  </si>
  <si>
    <t>2025-06-01 05:15:00</t>
  </si>
  <si>
    <t>2025-06-01 05:20:00</t>
  </si>
  <si>
    <t>2025-06-01 05:25:00</t>
  </si>
  <si>
    <t>2025-06-01 05:30:00</t>
  </si>
  <si>
    <t>2025-06-01 05:35:00</t>
  </si>
  <si>
    <t>2025-06-01 05:40:00</t>
  </si>
  <si>
    <t>2025-06-01 05:45:00</t>
  </si>
  <si>
    <t>2025-06-01 05:50:00</t>
  </si>
  <si>
    <t>2025-06-01 05:55:00</t>
  </si>
  <si>
    <t>2025-06-01 06:00:00</t>
  </si>
  <si>
    <t>2025-06-01 06:05:00</t>
  </si>
  <si>
    <t>2025-06-01 06:10:00</t>
  </si>
  <si>
    <t>2025-06-01 06:15:00</t>
  </si>
  <si>
    <t>2025-06-01 06:20:00</t>
  </si>
  <si>
    <t>2025-06-01 06:25:00</t>
  </si>
  <si>
    <t>2025-06-01 06:30:00</t>
  </si>
  <si>
    <t>2025-06-01 06:35:00</t>
  </si>
  <si>
    <t>2025-06-01 06:40:00</t>
  </si>
  <si>
    <t>2025-06-01 06:45:00</t>
  </si>
  <si>
    <t>2025-06-01 06:50:00</t>
  </si>
  <si>
    <t>2025-06-01 06:55:00</t>
  </si>
  <si>
    <t>2025-06-01 07:00:00</t>
  </si>
  <si>
    <t>2025-06-01 07:05:00</t>
  </si>
  <si>
    <t>2025-06-01 07:10:00</t>
  </si>
  <si>
    <t>2025-06-01 07:15:00</t>
  </si>
  <si>
    <t>2025-06-01 07:20:00</t>
  </si>
  <si>
    <t>2025-06-01 07:25:00</t>
  </si>
  <si>
    <t>2025-06-01 07:30:00</t>
  </si>
  <si>
    <t>2025-06-01 07:35:00</t>
  </si>
  <si>
    <t>2025-06-01 07:40:00</t>
  </si>
  <si>
    <t>2025-06-01 07:45:00</t>
  </si>
  <si>
    <t>2025-06-01 07:50:00</t>
  </si>
  <si>
    <t>2025-06-01 07:55:00</t>
  </si>
  <si>
    <t>2025-06-01 08:00:00</t>
  </si>
  <si>
    <t>2025-06-01 08:05:00</t>
  </si>
  <si>
    <t>2025-06-01 08:10:00</t>
  </si>
  <si>
    <t>2025-06-01 08:15:00</t>
  </si>
  <si>
    <t>2025-06-01 08:20:00</t>
  </si>
  <si>
    <t>2025-06-01 08:25:00</t>
  </si>
  <si>
    <t>2025-06-01 08:30:00</t>
  </si>
  <si>
    <t>2025-06-01 08:35:00</t>
  </si>
  <si>
    <t>2025-06-01 08:40:00</t>
  </si>
  <si>
    <t>2025-06-01 08:45:00</t>
  </si>
  <si>
    <t>2025-06-01 08:50:00</t>
  </si>
  <si>
    <t>2025-06-01 08:55:00</t>
  </si>
  <si>
    <t>2025-06-01 09:00:00</t>
  </si>
  <si>
    <t>2025-06-01 09:05:00</t>
  </si>
  <si>
    <t>2025-06-01 09:10:00</t>
  </si>
  <si>
    <t>2025-06-01 09:15:00</t>
  </si>
  <si>
    <t>2025-06-01 09:20:00</t>
  </si>
  <si>
    <t>2025-06-01 09:25:00</t>
  </si>
  <si>
    <t>2025-06-01 09:30:00</t>
  </si>
  <si>
    <t>2025-06-01 09:35:00</t>
  </si>
  <si>
    <t>2025-06-01 09:40:00</t>
  </si>
  <si>
    <t>2025-06-01 09:45:00</t>
  </si>
  <si>
    <t>2025-06-01 09:50:00</t>
  </si>
  <si>
    <t>2025-06-01 09:55:00</t>
  </si>
  <si>
    <t>2025-06-01 10:00:00</t>
  </si>
  <si>
    <t>2025-06-01 10:05:00</t>
  </si>
  <si>
    <t>2025-06-01 10:10:00</t>
  </si>
  <si>
    <t>2025-06-01 10:15:00</t>
  </si>
  <si>
    <t>2025-06-01 10:20:00</t>
  </si>
  <si>
    <t>2025-06-01 10:25:00</t>
  </si>
  <si>
    <t>2025-06-01 10:30:00</t>
  </si>
  <si>
    <t>2025-06-01 10:35:00</t>
  </si>
  <si>
    <t>2025-06-01 10:40:00</t>
  </si>
  <si>
    <t>2025-06-01 10:45:00</t>
  </si>
  <si>
    <t>2025-06-01 10:50:00</t>
  </si>
  <si>
    <t>2025-06-01 10:55:00</t>
  </si>
  <si>
    <t>2025-06-01 11:00:00</t>
  </si>
  <si>
    <t>2025-06-01 11:05:00</t>
  </si>
  <si>
    <t>2025-06-01 11:10:00</t>
  </si>
  <si>
    <t>2025-06-01 11:15:00</t>
  </si>
  <si>
    <t>2025-06-01 11:20:00</t>
  </si>
  <si>
    <t>2025-06-01 11:25:00</t>
  </si>
  <si>
    <t>2025-06-01 11:30:00</t>
  </si>
  <si>
    <t>2025-06-01 11:35:00</t>
  </si>
  <si>
    <t>2025-06-01 11:40:00</t>
  </si>
  <si>
    <t>2025-06-01 11:45:00</t>
  </si>
  <si>
    <t>2025-06-01 11:50:00</t>
  </si>
  <si>
    <t>2025-06-01 11:55:00</t>
  </si>
  <si>
    <t>2025-06-01 12:00:00</t>
  </si>
  <si>
    <t>2025-06-01 12:05:00</t>
  </si>
  <si>
    <t>2025-06-01 12:10:00</t>
  </si>
  <si>
    <t>2025-06-01 12:15:00</t>
  </si>
  <si>
    <t>2025-06-01 12:20:00</t>
  </si>
  <si>
    <t>2025-06-01 12:25:00</t>
  </si>
  <si>
    <t>2025-06-01 12:30:00</t>
  </si>
  <si>
    <t>2025-06-01 12:35:00</t>
  </si>
  <si>
    <t>2025-06-01 12:40:00</t>
  </si>
  <si>
    <t>2025-06-01 12:45:00</t>
  </si>
  <si>
    <t>2025-06-01 12:50:00</t>
  </si>
  <si>
    <t>2025-06-01 12:55:00</t>
  </si>
  <si>
    <t>2025-06-01 13:00:00</t>
  </si>
  <si>
    <t>2025-06-01 13:05:00</t>
  </si>
  <si>
    <t>2025-06-01 13:10:00</t>
  </si>
  <si>
    <t>2025-06-01 13:15:00</t>
  </si>
  <si>
    <t>2025-06-01 13:20:00</t>
  </si>
  <si>
    <t>2025-06-01 13:25:00</t>
  </si>
  <si>
    <t>2025-06-01 13:30:00</t>
  </si>
  <si>
    <t>2025-06-01 13:35:00</t>
  </si>
  <si>
    <t>2025-06-01 13:40:00</t>
  </si>
  <si>
    <t>2025-06-01 13:45:00</t>
  </si>
  <si>
    <t>2025-06-01 13:50:00</t>
  </si>
  <si>
    <t>2025-06-01 13:55:00</t>
  </si>
  <si>
    <t>2025-06-01 14:00:00</t>
  </si>
  <si>
    <t>2025-06-01 14:05:00</t>
  </si>
  <si>
    <t>2025-06-01 14:10:00</t>
  </si>
  <si>
    <t>2025-06-01 14:15:00</t>
  </si>
  <si>
    <t>2025-06-01 14:20:00</t>
  </si>
  <si>
    <t>2025-06-01 14:25:00</t>
  </si>
  <si>
    <t>2025-06-01 14:30:00</t>
  </si>
  <si>
    <t>2025-06-01 14:35:00</t>
  </si>
  <si>
    <t>2025-06-01 14:40:00</t>
  </si>
  <si>
    <t>2025-06-01 14:45:00</t>
  </si>
  <si>
    <t>2025-06-01 14:50:00</t>
  </si>
  <si>
    <t>2025-06-01 14:55:00</t>
  </si>
  <si>
    <t>2025-06-01 15:00:00</t>
  </si>
  <si>
    <t>2025-06-01 15:05:00</t>
  </si>
  <si>
    <t>2025-06-01 15:10:00</t>
  </si>
  <si>
    <t>2025-06-01 15:15:00</t>
  </si>
  <si>
    <t>2025-06-01 15:20:00</t>
  </si>
  <si>
    <t>2025-06-01 15:25:00</t>
  </si>
  <si>
    <t>2025-06-01 15:30:00</t>
  </si>
  <si>
    <t>2025-06-01 15:35:00</t>
  </si>
  <si>
    <t>2025-06-01 15:40:00</t>
  </si>
  <si>
    <t>2025-06-01 15:45:00</t>
  </si>
  <si>
    <t>2025-06-01 15:50:00</t>
  </si>
  <si>
    <t>2025-06-01 15:55:00</t>
  </si>
  <si>
    <t>2025-06-01 16:00:00</t>
  </si>
  <si>
    <t>2025-06-01 16:05:00</t>
  </si>
  <si>
    <t>2025-06-01 16:10:00</t>
  </si>
  <si>
    <t>2025-06-01 16:15:00</t>
  </si>
  <si>
    <t>2025-06-01 16:20:00</t>
  </si>
  <si>
    <t>2025-06-01 16:25:00</t>
  </si>
  <si>
    <t>2025-06-01 16:30:00</t>
  </si>
  <si>
    <t>2025-06-01 16:35:00</t>
  </si>
  <si>
    <t>2025-06-01 16:40:00</t>
  </si>
  <si>
    <t>2025-06-01 16:45:00</t>
  </si>
  <si>
    <t>2025-06-01 16:50:00</t>
  </si>
  <si>
    <t>2025-06-01 16:55:00</t>
  </si>
  <si>
    <t>2025-06-01 17:00:00</t>
  </si>
  <si>
    <t>2025-06-01 17:05:00</t>
  </si>
  <si>
    <t>2025-06-01 17:10:00</t>
  </si>
  <si>
    <t>2025-06-01 17:15:00</t>
  </si>
  <si>
    <t>2025-06-01 17:20:00</t>
  </si>
  <si>
    <t>2025-06-01 17:25:00</t>
  </si>
  <si>
    <t>2025-06-01 17:30:00</t>
  </si>
  <si>
    <t>2025-06-01 17:35:00</t>
  </si>
  <si>
    <t>2025-06-01 17:40:00</t>
  </si>
  <si>
    <t>2025-06-01 17:45:00</t>
  </si>
  <si>
    <t>2025-06-01 17:50:00</t>
  </si>
  <si>
    <t>2025-06-01 17:55:00</t>
  </si>
  <si>
    <t>2025-06-01 18:00:00</t>
  </si>
  <si>
    <t>2025-06-01 18:05:00</t>
  </si>
  <si>
    <t>2025-06-01 18:10:00</t>
  </si>
  <si>
    <t>2025-06-01 18:15:00</t>
  </si>
  <si>
    <t>2025-06-01 18:20:00</t>
  </si>
  <si>
    <t>2025-06-01 18:25:00</t>
  </si>
  <si>
    <t>2025-06-01 18:30:00</t>
  </si>
  <si>
    <t>2025-06-01 18:35:00</t>
  </si>
  <si>
    <t>2025-06-01 18:40:00</t>
  </si>
  <si>
    <t>2025-06-01 18:45:00</t>
  </si>
  <si>
    <t>2025-06-01 18:50:00</t>
  </si>
  <si>
    <t>2025-06-01 18:55:00</t>
  </si>
  <si>
    <t>2025-06-01 19:00:00</t>
  </si>
  <si>
    <t>2025-06-01 19:05:00</t>
  </si>
  <si>
    <t>2025-06-01 19:10:00</t>
  </si>
  <si>
    <t>2025-06-01 19:15:00</t>
  </si>
  <si>
    <t>2025-06-01 19:20:00</t>
  </si>
  <si>
    <t>2025-06-01 19:25:00</t>
  </si>
  <si>
    <t>2025-06-01 19:30:00</t>
  </si>
  <si>
    <t>2025-06-01 19:35:00</t>
  </si>
  <si>
    <t>2025-06-01 19:40:00</t>
  </si>
  <si>
    <t>2025-06-01 19:45:00</t>
  </si>
  <si>
    <t>2025-06-01 19:50:00</t>
  </si>
  <si>
    <t>2025-06-01 19:55:00</t>
  </si>
  <si>
    <t>2025-06-01 20:00:00</t>
  </si>
  <si>
    <t>2025-06-01 20:05:00</t>
  </si>
  <si>
    <t>2025-06-01 20:10:00</t>
  </si>
  <si>
    <t>2025-06-01 20:15:00</t>
  </si>
  <si>
    <t>2025-06-01 20:20:00</t>
  </si>
  <si>
    <t>2025-06-01 20:25:00</t>
  </si>
  <si>
    <t>2025-06-01 20:30:00</t>
  </si>
  <si>
    <t>2025-06-01 20:35:00</t>
  </si>
  <si>
    <t>2025-06-01 20:40:00</t>
  </si>
  <si>
    <t>2025-06-01 20:45:00</t>
  </si>
  <si>
    <t>2025-06-01 20:50:00</t>
  </si>
  <si>
    <t>2025-06-01 20:55:00</t>
  </si>
  <si>
    <t>2025-06-01 21:00:00</t>
  </si>
  <si>
    <t>2025-06-01 21:05:00</t>
  </si>
  <si>
    <t>2025-06-01 21:10:00</t>
  </si>
  <si>
    <t>2025-06-01 21:15:00</t>
  </si>
  <si>
    <t>2025-06-01 21:20:00</t>
  </si>
  <si>
    <t>2025-06-01 21:25:00</t>
  </si>
  <si>
    <t>2025-06-01 21:30:00</t>
  </si>
  <si>
    <t>2025-06-01 21:35:00</t>
  </si>
  <si>
    <t>2025-06-01 21:40:00</t>
  </si>
  <si>
    <t>2025-06-01 21:45:00</t>
  </si>
  <si>
    <t>2025-06-01 21:50:00</t>
  </si>
  <si>
    <t>2025-06-01 21:55:00</t>
  </si>
  <si>
    <t>2025-06-01 22:00:00</t>
  </si>
  <si>
    <t>2025-06-01 22:05:00</t>
  </si>
  <si>
    <t>2025-06-01 22:10:00</t>
  </si>
  <si>
    <t>2025-06-01 22:15:00</t>
  </si>
  <si>
    <t>2025-06-01 22:20:00</t>
  </si>
  <si>
    <t>2025-06-01 22:25:00</t>
  </si>
  <si>
    <t>2025-06-01 22:30:00</t>
  </si>
  <si>
    <t>2025-06-01 22:35:00</t>
  </si>
  <si>
    <t>2025-06-01 22:40:00</t>
  </si>
  <si>
    <t>2025-06-01 22:45:00</t>
  </si>
  <si>
    <t>2025-06-01 22:50:00</t>
  </si>
  <si>
    <t>2025-06-01 22:55:00</t>
  </si>
  <si>
    <t>2025-06-01 23:00:00</t>
  </si>
  <si>
    <t>2025-06-01 23:05:00</t>
  </si>
  <si>
    <t>2025-06-01 23:10:00</t>
  </si>
  <si>
    <t>2025-06-01 23:15:00</t>
  </si>
  <si>
    <t>2025-06-01 23:20:00</t>
  </si>
  <si>
    <t>2025-06-01 23:25:00</t>
  </si>
  <si>
    <t>2025-06-01 23:30:00</t>
  </si>
  <si>
    <t>2025-06-01 23:35:00</t>
  </si>
  <si>
    <t>2025-06-01 23:40:00</t>
  </si>
  <si>
    <t>2025-06-01 23:45:00</t>
  </si>
  <si>
    <t>2025-06-01 23:50:00</t>
  </si>
  <si>
    <t>2025-06-01 23:55:00</t>
  </si>
  <si>
    <t>2025-06-02 00:00:00</t>
  </si>
  <si>
    <t>2025-06-02 00:05:00</t>
  </si>
  <si>
    <t>2025-06-02 00:10:00</t>
  </si>
  <si>
    <t>2025-06-02 00:15:00</t>
  </si>
  <si>
    <t>2025-06-02 00:20:00</t>
  </si>
  <si>
    <t>2025-06-02 00:25:00</t>
  </si>
  <si>
    <t>2025-06-02 00:30:00</t>
  </si>
  <si>
    <t>2025-06-02 00:35:00</t>
  </si>
  <si>
    <t>2025-06-02 00:40:00</t>
  </si>
  <si>
    <t>2025-06-02 00:45:00</t>
  </si>
  <si>
    <t>2025-06-02 00:50:00</t>
  </si>
  <si>
    <t>2025-06-02 00:55:00</t>
  </si>
  <si>
    <t>2025-06-02 01:00:00</t>
  </si>
  <si>
    <t>2025-06-02 01:05:00</t>
  </si>
  <si>
    <t>2025-06-02 01:10:00</t>
  </si>
  <si>
    <t>2025-06-02 01:15:00</t>
  </si>
  <si>
    <t>2025-06-02 01:20:00</t>
  </si>
  <si>
    <t>2025-06-02 01:25:00</t>
  </si>
  <si>
    <t>2025-06-02 01:30:00</t>
  </si>
  <si>
    <t>2025-06-02 01:35:00</t>
  </si>
  <si>
    <t>2025-06-02 01:40:00</t>
  </si>
  <si>
    <t>2025-06-02 01:45:00</t>
  </si>
  <si>
    <t>2025-06-02 01:50:00</t>
  </si>
  <si>
    <t>2025-06-02 01:55:00</t>
  </si>
  <si>
    <t>2025-06-02 02:00:00</t>
  </si>
  <si>
    <t>2025-06-02 02:05:00</t>
  </si>
  <si>
    <t>2025-06-02 02:10:00</t>
  </si>
  <si>
    <t>2025-06-02 02:15:00</t>
  </si>
  <si>
    <t>2025-06-02 02:20:00</t>
  </si>
  <si>
    <t>2025-06-02 02:25:00</t>
  </si>
  <si>
    <t>2025-06-02 02:30:00</t>
  </si>
  <si>
    <t>2025-06-02 02:35:00</t>
  </si>
  <si>
    <t>2025-06-02 02:40:00</t>
  </si>
  <si>
    <t>2025-06-02 02:45:00</t>
  </si>
  <si>
    <t>2025-06-02 02:50:00</t>
  </si>
  <si>
    <t>2025-06-02 02:55:00</t>
  </si>
  <si>
    <t>2025-06-02 03:00:00</t>
  </si>
  <si>
    <t>2025-06-02 03:05:00</t>
  </si>
  <si>
    <t>2025-06-02 03:10:00</t>
  </si>
  <si>
    <t>2025-06-02 03:15:00</t>
  </si>
  <si>
    <t>2025-06-02 03:20:00</t>
  </si>
  <si>
    <t>2025-06-02 03:25:00</t>
  </si>
  <si>
    <t>2025-06-02 03:30:00</t>
  </si>
  <si>
    <t>2025-06-02 03:35:00</t>
  </si>
  <si>
    <t>2025-06-02 03:40:00</t>
  </si>
  <si>
    <t>2025-06-02 03:45:00</t>
  </si>
  <si>
    <t>2025-06-02 03:50:00</t>
  </si>
  <si>
    <t>2025-06-02 03:55:00</t>
  </si>
  <si>
    <t>2025-06-02 04:00:00</t>
  </si>
  <si>
    <t>2025-06-02 04:05:00</t>
  </si>
  <si>
    <t>2025-06-02 04:10:00</t>
  </si>
  <si>
    <t>2025-06-02 04:15:00</t>
  </si>
  <si>
    <t>2025-06-02 04:20:00</t>
  </si>
  <si>
    <t>2025-06-02 04:25:00</t>
  </si>
  <si>
    <t>2025-06-02 04:30:00</t>
  </si>
  <si>
    <t>2025-06-02 04:35:00</t>
  </si>
  <si>
    <t>2025-06-02 04:40:00</t>
  </si>
  <si>
    <t>2025-06-02 04:45:00</t>
  </si>
  <si>
    <t>2025-06-02 04:50:00</t>
  </si>
  <si>
    <t>2025-06-02 04:55:00</t>
  </si>
  <si>
    <t>2025-06-02 05:00:00</t>
  </si>
  <si>
    <t>2025-06-02 05:05:00</t>
  </si>
  <si>
    <t>2025-06-02 05:10:00</t>
  </si>
  <si>
    <t>2025-06-02 05:15:00</t>
  </si>
  <si>
    <t>2025-06-02 05:20:00</t>
  </si>
  <si>
    <t>2025-06-02 05:25:00</t>
  </si>
  <si>
    <t>2025-06-02 05:30:00</t>
  </si>
  <si>
    <t>2025-06-02 05:35:00</t>
  </si>
  <si>
    <t>2025-06-02 05:40:00</t>
  </si>
  <si>
    <t>2025-06-02 05:45:00</t>
  </si>
  <si>
    <t>2025-06-02 05:50:00</t>
  </si>
  <si>
    <t>2025-06-02 05:55:00</t>
  </si>
  <si>
    <t>2025-06-02 06:00:00</t>
  </si>
  <si>
    <t>2025-06-02 06:05:00</t>
  </si>
  <si>
    <t>2025-06-02 06:10:00</t>
  </si>
  <si>
    <t>2025-06-02 06:15:00</t>
  </si>
  <si>
    <t>2025-06-02 06:20:00</t>
  </si>
  <si>
    <t>2025-06-02 06:25:00</t>
  </si>
  <si>
    <t>2025-06-02 06:30:00</t>
  </si>
  <si>
    <t>2025-06-02 06:35:00</t>
  </si>
  <si>
    <t>2025-06-02 06:40:00</t>
  </si>
  <si>
    <t>2025-06-02 06:45:00</t>
  </si>
  <si>
    <t>2025-06-02 06:50:00</t>
  </si>
  <si>
    <t>2025-06-02 06:55:00</t>
  </si>
  <si>
    <t>2025-06-02 07:00:00</t>
  </si>
  <si>
    <t>2025-06-02 07:05:00</t>
  </si>
  <si>
    <t>2025-06-02 07:10:00</t>
  </si>
  <si>
    <t>2025-06-02 07:15:00</t>
  </si>
  <si>
    <t>2025-06-02 07:20:00</t>
  </si>
  <si>
    <t>2025-06-02 07:25:00</t>
  </si>
  <si>
    <t>2025-06-02 07:30:00</t>
  </si>
  <si>
    <t>2025-06-02 07:35:00</t>
  </si>
  <si>
    <t>2025-06-02 07:40:00</t>
  </si>
  <si>
    <t>2025-06-02 07:45:00</t>
  </si>
  <si>
    <t>2025-06-02 07:50:00</t>
  </si>
  <si>
    <t>2025-06-02 07:55:00</t>
  </si>
  <si>
    <t>2025-06-02 08:00:00</t>
  </si>
  <si>
    <t>2025-06-02 08:05:00</t>
  </si>
  <si>
    <t>2025-06-02 08:10:00</t>
  </si>
  <si>
    <t>2025-06-02 08:15:00</t>
  </si>
  <si>
    <t>2025-06-02 08:20:00</t>
  </si>
  <si>
    <t>2025-06-02 08:25:00</t>
  </si>
  <si>
    <t>2025-06-02 08:30:00</t>
  </si>
  <si>
    <t>2025-06-02 08:35:00</t>
  </si>
  <si>
    <t>2025-06-02 08:40:00</t>
  </si>
  <si>
    <t>2025-06-02 08:45:00</t>
  </si>
  <si>
    <t>2025-06-02 08:50:00</t>
  </si>
  <si>
    <t>2025-06-02 08:55:00</t>
  </si>
  <si>
    <t>2025-06-02 09:00:00</t>
  </si>
  <si>
    <t>2025-06-02 09:05:00</t>
  </si>
  <si>
    <t>2025-06-02 09:10:00</t>
  </si>
  <si>
    <t>2025-06-02 09:15:00</t>
  </si>
  <si>
    <t>2025-06-02 09:20:00</t>
  </si>
  <si>
    <t>2025-06-02 09:25:00</t>
  </si>
  <si>
    <t>2025-06-02 09:30:00</t>
  </si>
  <si>
    <t>2025-06-02 09:35:00</t>
  </si>
  <si>
    <t>2025-06-02 09:40:00</t>
  </si>
  <si>
    <t>2025-06-02 09:45:00</t>
  </si>
  <si>
    <t>2025-06-02 09:50:00</t>
  </si>
  <si>
    <t>2025-06-02 09:55:00</t>
  </si>
  <si>
    <t>2025-06-02 10:00:00</t>
  </si>
  <si>
    <t>2025-06-02 10:05:00</t>
  </si>
  <si>
    <t>2025-06-02 10:10:00</t>
  </si>
  <si>
    <t>2025-06-02 10:15:00</t>
  </si>
  <si>
    <t>2025-06-02 10:20:00</t>
  </si>
  <si>
    <t>2025-06-02 10:25:00</t>
  </si>
  <si>
    <t>2025-06-02 10:30:00</t>
  </si>
  <si>
    <t>2025-06-02 10:35:00</t>
  </si>
  <si>
    <t>2025-06-02 10:40:00</t>
  </si>
  <si>
    <t>2025-06-02 10:45:00</t>
  </si>
  <si>
    <t>2025-06-02 10:50:00</t>
  </si>
  <si>
    <t>2025-06-02 10:55:00</t>
  </si>
  <si>
    <t>2025-06-02 11:00:00</t>
  </si>
  <si>
    <t>2025-06-02 11:05:00</t>
  </si>
  <si>
    <t>2025-06-02 11:10:00</t>
  </si>
  <si>
    <t>2025-06-02 11:15:00</t>
  </si>
  <si>
    <t>2025-06-02 11:20:00</t>
  </si>
  <si>
    <t>2025-06-02 11:25:00</t>
  </si>
  <si>
    <t>2025-06-02 11:30:00</t>
  </si>
  <si>
    <t>2025-06-02 11:35:00</t>
  </si>
  <si>
    <t>2025-06-02 11:40:00</t>
  </si>
  <si>
    <t>2025-06-02 11:45:00</t>
  </si>
  <si>
    <t>2025-06-02 11:50:00</t>
  </si>
  <si>
    <t>2025-06-02 11:55:00</t>
  </si>
  <si>
    <t>2025-06-02 12:00:00</t>
  </si>
  <si>
    <t>2025-06-02 12:05:00</t>
  </si>
  <si>
    <t>2025-06-02 12:10:00</t>
  </si>
  <si>
    <t>2025-06-02 12:15:00</t>
  </si>
  <si>
    <t>2025-06-02 12:20:00</t>
  </si>
  <si>
    <t>2025-06-02 12:25:00</t>
  </si>
  <si>
    <t>2025-06-02 12:30:00</t>
  </si>
  <si>
    <t>2025-06-02 12:35:00</t>
  </si>
  <si>
    <t>2025-06-02 12:40:00</t>
  </si>
  <si>
    <t>2025-06-02 12:45:00</t>
  </si>
  <si>
    <t>2025-06-02 12:50:00</t>
  </si>
  <si>
    <t>2025-06-02 12:55:00</t>
  </si>
  <si>
    <t>2025-06-02 13:00:00</t>
  </si>
  <si>
    <t>2025-06-02 13:05:00</t>
  </si>
  <si>
    <t>2025-06-02 13:10:00</t>
  </si>
  <si>
    <t>2025-06-02 13:15:00</t>
  </si>
  <si>
    <t>2025-06-02 13:20:00</t>
  </si>
  <si>
    <t>2025-06-02 13:25:00</t>
  </si>
  <si>
    <t>2025-06-02 13:30:00</t>
  </si>
  <si>
    <t>2025-06-02 13:35:00</t>
  </si>
  <si>
    <t>2025-06-02 13:40:00</t>
  </si>
  <si>
    <t>2025-06-02 13:45:00</t>
  </si>
  <si>
    <t>2025-06-02 13:50:00</t>
  </si>
  <si>
    <t>2025-06-02 13:55:00</t>
  </si>
  <si>
    <t>2025-06-02 14:00:00</t>
  </si>
  <si>
    <t>2025-06-02 14:05:00</t>
  </si>
  <si>
    <t>2025-06-02 14:10:00</t>
  </si>
  <si>
    <t>2025-06-02 14:15:00</t>
  </si>
  <si>
    <t>2025-06-02 14:20:00</t>
  </si>
  <si>
    <t>2025-06-02 14:25:00</t>
  </si>
  <si>
    <t>2025-06-02 14:30:00</t>
  </si>
  <si>
    <t>2025-06-02 14:35:00</t>
  </si>
  <si>
    <t>2025-06-02 14:40:00</t>
  </si>
  <si>
    <t>2025-06-02 14:45:00</t>
  </si>
  <si>
    <t>2025-06-02 14:50:00</t>
  </si>
  <si>
    <t>2025-06-02 14:55:00</t>
  </si>
  <si>
    <t>2025-06-02 15:00:00</t>
  </si>
  <si>
    <t>2025-06-02 15:05:00</t>
  </si>
  <si>
    <t>2025-06-02 15:10:00</t>
  </si>
  <si>
    <t>2025-06-02 15:15:00</t>
  </si>
  <si>
    <t>2025-06-02 15:20:00</t>
  </si>
  <si>
    <t>2025-06-02 15:25:00</t>
  </si>
  <si>
    <t>2025-06-02 15:30:00</t>
  </si>
  <si>
    <t>2025-06-02 15:35:00</t>
  </si>
  <si>
    <t>2025-06-02 15:40:00</t>
  </si>
  <si>
    <t>2025-06-02 15:45:00</t>
  </si>
  <si>
    <t>2025-06-02 15:50:00</t>
  </si>
  <si>
    <t>2025-06-02 15:55:00</t>
  </si>
  <si>
    <t>2025-06-02 16:00:00</t>
  </si>
  <si>
    <t>2025-06-02 16:05:00</t>
  </si>
  <si>
    <t>2025-06-02 16:10:00</t>
  </si>
  <si>
    <t>2025-06-02 16:15:00</t>
  </si>
  <si>
    <t>2025-06-02 16:20:00</t>
  </si>
  <si>
    <t>2025-06-02 16:25:00</t>
  </si>
  <si>
    <t>2025-06-02 16:30:00</t>
  </si>
  <si>
    <t>2025-06-02 16:35:00</t>
  </si>
  <si>
    <t>2025-06-02 16:40:00</t>
  </si>
  <si>
    <t>2025-06-02 16:45:00</t>
  </si>
  <si>
    <t>2025-06-02 16:50:00</t>
  </si>
  <si>
    <t>2025-06-02 16:55:00</t>
  </si>
  <si>
    <t>2025-06-02 17:00:00</t>
  </si>
  <si>
    <t>2025-06-02 17:05:00</t>
  </si>
  <si>
    <t>2025-06-02 17:10:00</t>
  </si>
  <si>
    <t>2025-06-02 17:15:00</t>
  </si>
  <si>
    <t>2025-06-02 17:20:00</t>
  </si>
  <si>
    <t>2025-06-02 17:25:00</t>
  </si>
  <si>
    <t>2025-06-02 17:30:00</t>
  </si>
  <si>
    <t>2025-06-02 17:35:00</t>
  </si>
  <si>
    <t>2025-06-02 17:40:00</t>
  </si>
  <si>
    <t>2025-06-02 17:45:00</t>
  </si>
  <si>
    <t>2025-06-02 17:50:00</t>
  </si>
  <si>
    <t>2025-06-02 17:55:00</t>
  </si>
  <si>
    <t>2025-06-02 18:00:00</t>
  </si>
  <si>
    <t>2025-06-02 18:05:00</t>
  </si>
  <si>
    <t>2025-06-02 18:10:00</t>
  </si>
  <si>
    <t>2025-06-02 18:15:00</t>
  </si>
  <si>
    <t>2025-06-02 18:20:00</t>
  </si>
  <si>
    <t>2025-06-02 18:25:00</t>
  </si>
  <si>
    <t>2025-06-02 18:30:00</t>
  </si>
  <si>
    <t>2025-06-02 18:35:00</t>
  </si>
  <si>
    <t>2025-06-02 18:40:00</t>
  </si>
  <si>
    <t>2025-06-02 18:45:00</t>
  </si>
  <si>
    <t>2025-06-02 18:50:00</t>
  </si>
  <si>
    <t>2025-06-02 18:55:00</t>
  </si>
  <si>
    <t>2025-06-02 19:00:00</t>
  </si>
  <si>
    <t>2025-06-02 19:05:00</t>
  </si>
  <si>
    <t>2025-06-02 19:10:00</t>
  </si>
  <si>
    <t>2025-06-02 19:15:00</t>
  </si>
  <si>
    <t>2025-06-02 19:20:00</t>
  </si>
  <si>
    <t>2025-06-02 19:25:00</t>
  </si>
  <si>
    <t>2025-06-02 19:30:00</t>
  </si>
  <si>
    <t>2025-06-02 19:35:00</t>
  </si>
  <si>
    <t>2025-06-02 19:40:00</t>
  </si>
  <si>
    <t>2025-06-02 19:45:00</t>
  </si>
  <si>
    <t>2025-06-02 19:50:00</t>
  </si>
  <si>
    <t>2025-06-02 19:55:00</t>
  </si>
  <si>
    <t>2025-06-02 20:00:00</t>
  </si>
  <si>
    <t>2025-06-02 20:05:00</t>
  </si>
  <si>
    <t>2025-06-02 20:10:00</t>
  </si>
  <si>
    <t>2025-06-02 20:15:00</t>
  </si>
  <si>
    <t>2025-06-02 20:20:00</t>
  </si>
  <si>
    <t>2025-06-02 20:25:00</t>
  </si>
  <si>
    <t>2025-06-02 20:30:00</t>
  </si>
  <si>
    <t>2025-06-02 20:35:00</t>
  </si>
  <si>
    <t>2025-06-02 20:40:00</t>
  </si>
  <si>
    <t>2025-06-02 20:45:00</t>
  </si>
  <si>
    <t>2025-06-02 20:50:00</t>
  </si>
  <si>
    <t>2025-06-02 20:55:00</t>
  </si>
  <si>
    <t>2025-06-02 21:00:00</t>
  </si>
  <si>
    <t>2025-06-02 21:05:00</t>
  </si>
  <si>
    <t>2025-06-02 21:10:00</t>
  </si>
  <si>
    <t>2025-06-02 21:15:00</t>
  </si>
  <si>
    <t>2025-06-02 21:20:00</t>
  </si>
  <si>
    <t>2025-06-02 21:25:00</t>
  </si>
  <si>
    <t>2025-06-02 21:30:00</t>
  </si>
  <si>
    <t>2025-06-02 21:35:00</t>
  </si>
  <si>
    <t>2025-06-02 21:40:00</t>
  </si>
  <si>
    <t>2025-06-02 21:45:00</t>
  </si>
  <si>
    <t>2025-06-02 21:50:00</t>
  </si>
  <si>
    <t>2025-06-02 21:55:00</t>
  </si>
  <si>
    <t>2025-06-02 22:00:00</t>
  </si>
  <si>
    <t>2025-06-02 22:05:00</t>
  </si>
  <si>
    <t>2025-06-02 22:10:00</t>
  </si>
  <si>
    <t>2025-06-02 22:15:00</t>
  </si>
  <si>
    <t>2025-06-02 22:20:00</t>
  </si>
  <si>
    <t>2025-06-02 22:25:00</t>
  </si>
  <si>
    <t>2025-06-02 22:30:00</t>
  </si>
  <si>
    <t>2025-06-02 22:35:00</t>
  </si>
  <si>
    <t>2025-06-02 22:40:00</t>
  </si>
  <si>
    <t>2025-06-02 22:45:00</t>
  </si>
  <si>
    <t>2025-06-02 22:50:00</t>
  </si>
  <si>
    <t>2025-06-02 22:55:00</t>
  </si>
  <si>
    <t>2025-06-02 23:00:00</t>
  </si>
  <si>
    <t>2025-06-02 23:05:00</t>
  </si>
  <si>
    <t>2025-06-02 23:10:00</t>
  </si>
  <si>
    <t>2025-06-02 23:15:00</t>
  </si>
  <si>
    <t>2025-06-02 23:20:00</t>
  </si>
  <si>
    <t>2025-06-02 23:25:00</t>
  </si>
  <si>
    <t>2025-06-02 23:30:00</t>
  </si>
  <si>
    <t>2025-06-02 23:35:00</t>
  </si>
  <si>
    <t>2025-06-02 23:40:00</t>
  </si>
  <si>
    <t>2025-06-02 23:45:00</t>
  </si>
  <si>
    <t>2025-06-02 23:50:00</t>
  </si>
  <si>
    <t>2025-06-02 23:55:00</t>
  </si>
  <si>
    <t>2025-06-03 00:00:00</t>
  </si>
  <si>
    <t>2025-06-03 00:05:00</t>
  </si>
  <si>
    <t>2025-06-03 00:10:00</t>
  </si>
  <si>
    <t>2025-06-03 00:15:00</t>
  </si>
  <si>
    <t>2025-06-03 00:20:00</t>
  </si>
  <si>
    <t>2025-06-03 00:25:00</t>
  </si>
  <si>
    <t>2025-06-03 00:30:00</t>
  </si>
  <si>
    <t>2025-06-03 00:35:00</t>
  </si>
  <si>
    <t>2025-06-03 00:40:00</t>
  </si>
  <si>
    <t>2025-06-03 00:45:00</t>
  </si>
  <si>
    <t>2025-06-03 00:50:00</t>
  </si>
  <si>
    <t>2025-06-03 00:55:00</t>
  </si>
  <si>
    <t>2025-06-03 01:00:00</t>
  </si>
  <si>
    <t>2025-06-03 01:05:00</t>
  </si>
  <si>
    <t>2025-06-03 01:10:00</t>
  </si>
  <si>
    <t>2025-06-03 01:15:00</t>
  </si>
  <si>
    <t>2025-06-03 01:20:00</t>
  </si>
  <si>
    <t>2025-06-03 01:25:00</t>
  </si>
  <si>
    <t>2025-06-03 01:30:00</t>
  </si>
  <si>
    <t>2025-06-03 01:35:00</t>
  </si>
  <si>
    <t>2025-06-03 01:40:00</t>
  </si>
  <si>
    <t>2025-06-03 01:45:00</t>
  </si>
  <si>
    <t>2025-06-03 01:50:00</t>
  </si>
  <si>
    <t>2025-06-03 01:55:00</t>
  </si>
  <si>
    <t>2025-06-03 02:00:00</t>
  </si>
  <si>
    <t>2025-06-03 02:05:00</t>
  </si>
  <si>
    <t>2025-06-03 02:10:00</t>
  </si>
  <si>
    <t>2025-06-03 02:15:00</t>
  </si>
  <si>
    <t>2025-06-03 02:20:00</t>
  </si>
  <si>
    <t>2025-06-03 02:25:00</t>
  </si>
  <si>
    <t>2025-06-03 02:30:00</t>
  </si>
  <si>
    <t>2025-06-03 02:35:00</t>
  </si>
  <si>
    <t>2025-06-03 02:40:00</t>
  </si>
  <si>
    <t>2025-06-03 02:45:00</t>
  </si>
  <si>
    <t>2025-06-03 02:50:00</t>
  </si>
  <si>
    <t>2025-06-03 02:55:00</t>
  </si>
  <si>
    <t>2025-06-03 03:00:00</t>
  </si>
  <si>
    <t>2025-06-03 03:05:00</t>
  </si>
  <si>
    <t>2025-06-03 03:10:00</t>
  </si>
  <si>
    <t>2025-06-03 03:15:00</t>
  </si>
  <si>
    <t>2025-06-03 03:20:00</t>
  </si>
  <si>
    <t>2025-06-03 03:25:00</t>
  </si>
  <si>
    <t>2025-06-03 03:30:00</t>
  </si>
  <si>
    <t>2025-06-03 03:35:00</t>
  </si>
  <si>
    <t>2025-06-03 03:40:00</t>
  </si>
  <si>
    <t>2025-06-03 03:45:00</t>
  </si>
  <si>
    <t>2025-06-03 03:50:00</t>
  </si>
  <si>
    <t>2025-06-03 03:55:00</t>
  </si>
  <si>
    <t>2025-06-03 04:00:00</t>
  </si>
  <si>
    <t>2025-06-03 04:05:00</t>
  </si>
  <si>
    <t>2025-06-03 04:10:00</t>
  </si>
  <si>
    <t>2025-06-03 04:15:00</t>
  </si>
  <si>
    <t>2025-06-03 04:20:00</t>
  </si>
  <si>
    <t>2025-06-03 04:25:00</t>
  </si>
  <si>
    <t>2025-06-03 04:30:00</t>
  </si>
  <si>
    <t>2025-06-03 04:35:00</t>
  </si>
  <si>
    <t>2025-06-03 04:40:00</t>
  </si>
  <si>
    <t>2025-06-03 04:45:00</t>
  </si>
  <si>
    <t>2025-06-03 04:50:00</t>
  </si>
  <si>
    <t>2025-06-03 04:55:00</t>
  </si>
  <si>
    <t>2025-06-03 05:00:00</t>
  </si>
  <si>
    <t>2025-06-03 05:05:00</t>
  </si>
  <si>
    <t>2025-06-03 05:10:00</t>
  </si>
  <si>
    <t>2025-06-03 05:15:00</t>
  </si>
  <si>
    <t>2025-06-03 05:20:00</t>
  </si>
  <si>
    <t>2025-06-03 05:25:00</t>
  </si>
  <si>
    <t>2025-06-03 05:30:00</t>
  </si>
  <si>
    <t>2025-06-03 05:35:00</t>
  </si>
  <si>
    <t>2025-06-03 05:40:00</t>
  </si>
  <si>
    <t>2025-06-03 05:45:00</t>
  </si>
  <si>
    <t>2025-06-03 05:50:00</t>
  </si>
  <si>
    <t>2025-06-03 05:55:00</t>
  </si>
  <si>
    <t>2025-06-03 06:00:00</t>
  </si>
  <si>
    <t>2025-06-03 06:05:00</t>
  </si>
  <si>
    <t>2025-06-03 06:10:00</t>
  </si>
  <si>
    <t>2025-06-03 06:15:00</t>
  </si>
  <si>
    <t>2025-06-03 06:20:00</t>
  </si>
  <si>
    <t>2025-06-03 06:25:00</t>
  </si>
  <si>
    <t>2025-06-03 06:30:00</t>
  </si>
  <si>
    <t>2025-06-03 06:35:00</t>
  </si>
  <si>
    <t>2025-06-03 06:40:00</t>
  </si>
  <si>
    <t>2025-06-03 06:45:00</t>
  </si>
  <si>
    <t>2025-06-03 06:50:00</t>
  </si>
  <si>
    <t>2025-06-03 06:55:00</t>
  </si>
  <si>
    <t>2025-06-03 07:00:00</t>
  </si>
  <si>
    <t>2025-06-03 07:05:00</t>
  </si>
  <si>
    <t>2025-06-03 07:10:00</t>
  </si>
  <si>
    <t>2025-06-03 07:15:00</t>
  </si>
  <si>
    <t>2025-06-03 07:20:00</t>
  </si>
  <si>
    <t>2025-06-03 07:25:00</t>
  </si>
  <si>
    <t>2025-06-03 07:30:00</t>
  </si>
  <si>
    <t>2025-06-03 07:35:00</t>
  </si>
  <si>
    <t>2025-06-03 07:40:00</t>
  </si>
  <si>
    <t>2025-06-03 07:45:00</t>
  </si>
  <si>
    <t>2025-06-03 07:50:00</t>
  </si>
  <si>
    <t>2025-06-03 07:55:00</t>
  </si>
  <si>
    <t>2025-06-03 08:00:00</t>
  </si>
  <si>
    <t>2025-06-03 08:05:00</t>
  </si>
  <si>
    <t>2025-06-03 08:10:00</t>
  </si>
  <si>
    <t>2025-06-03 08:15:00</t>
  </si>
  <si>
    <t>2025-06-03 08:20:00</t>
  </si>
  <si>
    <t>2025-06-03 08:25:00</t>
  </si>
  <si>
    <t>2025-06-03 08:30:00</t>
  </si>
  <si>
    <t>2025-06-03 08:35:00</t>
  </si>
  <si>
    <t>2025-06-03 08:40:00</t>
  </si>
  <si>
    <t>2025-06-03 08:45:00</t>
  </si>
  <si>
    <t>2025-06-03 08:50:00</t>
  </si>
  <si>
    <t>2025-06-03 08:55:00</t>
  </si>
  <si>
    <t>2025-06-03 09:00:00</t>
  </si>
  <si>
    <t>2025-06-03 09:05:00</t>
  </si>
  <si>
    <t>2025-06-03 09:10:00</t>
  </si>
  <si>
    <t>2025-06-03 09:15:00</t>
  </si>
  <si>
    <t>2025-06-03 09:20:00</t>
  </si>
  <si>
    <t>2025-06-03 09:25:00</t>
  </si>
  <si>
    <t>2025-06-03 09:30:00</t>
  </si>
  <si>
    <t>2025-06-03 09:35:00</t>
  </si>
  <si>
    <t>2025-06-03 09:40:00</t>
  </si>
  <si>
    <t>2025-06-03 09:45:00</t>
  </si>
  <si>
    <t>2025-06-03 09:50:00</t>
  </si>
  <si>
    <t>2025-06-03 09:55:00</t>
  </si>
  <si>
    <t>2025-06-03 10:00:00</t>
  </si>
  <si>
    <t>2025-06-03 10:05:00</t>
  </si>
  <si>
    <t>2025-06-03 10:10:00</t>
  </si>
  <si>
    <t>2025-06-03 10:15:00</t>
  </si>
  <si>
    <t>2025-06-03 10:20:00</t>
  </si>
  <si>
    <t>2025-06-03 10:25:00</t>
  </si>
  <si>
    <t>2025-06-03 10:30:00</t>
  </si>
  <si>
    <t>2025-06-03 10:35:00</t>
  </si>
  <si>
    <t>2025-06-03 10:40:00</t>
  </si>
  <si>
    <t>2025-06-03 10:45:00</t>
  </si>
  <si>
    <t>2025-06-03 10:50:00</t>
  </si>
  <si>
    <t>2025-06-03 10:55:00</t>
  </si>
  <si>
    <t>2025-06-03 11:00:00</t>
  </si>
  <si>
    <t>2025-06-03 11:05:00</t>
  </si>
  <si>
    <t>2025-06-03 11:10:00</t>
  </si>
  <si>
    <t>2025-06-03 11:15:00</t>
  </si>
  <si>
    <t>2025-06-03 11:20:00</t>
  </si>
  <si>
    <t>2025-06-03 11:25:00</t>
  </si>
  <si>
    <t>2025-06-03 11:30:00</t>
  </si>
  <si>
    <t>2025-06-03 11:35:00</t>
  </si>
  <si>
    <t>2025-06-03 11:40:00</t>
  </si>
  <si>
    <t>2025-06-03 11:45:00</t>
  </si>
  <si>
    <t>2025-06-03 11:50:00</t>
  </si>
  <si>
    <t>2025-06-03 11:55:00</t>
  </si>
  <si>
    <t>2025-06-03 12:00:00</t>
  </si>
  <si>
    <t>2025-06-03 12:05:00</t>
  </si>
  <si>
    <t>2025-06-03 12:10:00</t>
  </si>
  <si>
    <t>2025-06-03 12:15:00</t>
  </si>
  <si>
    <t>2025-06-03 12:20:00</t>
  </si>
  <si>
    <t>2025-06-03 12:25:00</t>
  </si>
  <si>
    <t>2025-06-03 12:30:00</t>
  </si>
  <si>
    <t>2025-06-03 12:35:00</t>
  </si>
  <si>
    <t>2025-06-03 12:40:00</t>
  </si>
  <si>
    <t>2025-06-03 12:45:00</t>
  </si>
  <si>
    <t>2025-06-03 12:50:00</t>
  </si>
  <si>
    <t>2025-06-03 12:55:00</t>
  </si>
  <si>
    <t>2025-06-03 13:00:00</t>
  </si>
  <si>
    <t>2025-06-03 13:05:00</t>
  </si>
  <si>
    <t>2025-06-03 13:10:00</t>
  </si>
  <si>
    <t>2025-06-03 13:15:00</t>
  </si>
  <si>
    <t>2025-06-03 13:20:00</t>
  </si>
  <si>
    <t>2025-06-03 13:25:00</t>
  </si>
  <si>
    <t>2025-06-03 13:30:00</t>
  </si>
  <si>
    <t>2025-06-03 13:35:00</t>
  </si>
  <si>
    <t>2025-06-03 13:40:00</t>
  </si>
  <si>
    <t>2025-06-03 13:45:00</t>
  </si>
  <si>
    <t>2025-06-03 13:50:00</t>
  </si>
  <si>
    <t>2025-06-03 13:55:00</t>
  </si>
  <si>
    <t>2025-06-03 14:00:00</t>
  </si>
  <si>
    <t>2025-06-03 14:05:00</t>
  </si>
  <si>
    <t>2025-06-03 14:10:00</t>
  </si>
  <si>
    <t>2025-06-03 14:15:00</t>
  </si>
  <si>
    <t>2025-06-03 14:20:00</t>
  </si>
  <si>
    <t>2025-06-03 14:25:00</t>
  </si>
  <si>
    <t>2025-06-03 14:30:00</t>
  </si>
  <si>
    <t>2025-06-03 14:35:00</t>
  </si>
  <si>
    <t>2025-06-03 14:40:00</t>
  </si>
  <si>
    <t>2025-06-03 14:45:00</t>
  </si>
  <si>
    <t>2025-06-03 14:50:00</t>
  </si>
  <si>
    <t>2025-06-03 14:55:00</t>
  </si>
  <si>
    <t>2025-06-03 15:00:00</t>
  </si>
  <si>
    <t>2025-06-03 15:05:00</t>
  </si>
  <si>
    <t>2025-06-03 15:10:00</t>
  </si>
  <si>
    <t>2025-06-03 15:15:00</t>
  </si>
  <si>
    <t>2025-06-03 15:20:00</t>
  </si>
  <si>
    <t>2025-06-03 15:25:00</t>
  </si>
  <si>
    <t>2025-06-03 15:30:00</t>
  </si>
  <si>
    <t>2025-06-03 15:35:00</t>
  </si>
  <si>
    <t>2025-06-03 15:40:00</t>
  </si>
  <si>
    <t>2025-06-03 15:45:00</t>
  </si>
  <si>
    <t>2025-06-03 15:50:00</t>
  </si>
  <si>
    <t>2025-06-03 15:55:00</t>
  </si>
  <si>
    <t>2025-06-03 16:00:00</t>
  </si>
  <si>
    <t>2025-06-03 16:05:00</t>
  </si>
  <si>
    <t>2025-06-03 16:10:00</t>
  </si>
  <si>
    <t>2025-06-03 16:15:00</t>
  </si>
  <si>
    <t>2025-06-03 16:20:00</t>
  </si>
  <si>
    <t>2025-06-03 16:25:00</t>
  </si>
  <si>
    <t>2025-06-03 16:30:00</t>
  </si>
  <si>
    <t>2025-06-03 16:35:00</t>
  </si>
  <si>
    <t>2025-06-03 16:40:00</t>
  </si>
  <si>
    <t>2025-06-03 16:45:00</t>
  </si>
  <si>
    <t>2025-06-03 16:50:00</t>
  </si>
  <si>
    <t>2025-06-03 16:55:00</t>
  </si>
  <si>
    <t>2025-06-03 17:00:00</t>
  </si>
  <si>
    <t>2025-06-03 17:05:00</t>
  </si>
  <si>
    <t>2025-06-03 17:10:00</t>
  </si>
  <si>
    <t>2025-06-03 17:15:00</t>
  </si>
  <si>
    <t>2025-06-03 17:20:00</t>
  </si>
  <si>
    <t>2025-06-03 17:25:00</t>
  </si>
  <si>
    <t>2025-06-03 17:30:00</t>
  </si>
  <si>
    <t>2025-06-03 17:35:00</t>
  </si>
  <si>
    <t>2025-06-03 17:40:00</t>
  </si>
  <si>
    <t>2025-06-03 17:45:00</t>
  </si>
  <si>
    <t>2025-06-03 17:50:00</t>
  </si>
  <si>
    <t>2025-06-03 17:55:00</t>
  </si>
  <si>
    <t>2025-06-03 18:00:00</t>
  </si>
  <si>
    <t>2025-06-03 18:05:00</t>
  </si>
  <si>
    <t>2025-06-03 18:10:00</t>
  </si>
  <si>
    <t>2025-06-03 18:15:00</t>
  </si>
  <si>
    <t>2025-06-03 18:20:00</t>
  </si>
  <si>
    <t>2025-06-03 18:25:00</t>
  </si>
  <si>
    <t>2025-06-03 18:30:00</t>
  </si>
  <si>
    <t>2025-06-03 18:35:00</t>
  </si>
  <si>
    <t>2025-06-03 18:40:00</t>
  </si>
  <si>
    <t>2025-06-03 18:45:00</t>
  </si>
  <si>
    <t>2025-06-03 18:50:00</t>
  </si>
  <si>
    <t>2025-06-03 18:55:00</t>
  </si>
  <si>
    <t>2025-06-03 19:00:00</t>
  </si>
  <si>
    <t>2025-06-03 19:05:00</t>
  </si>
  <si>
    <t>2025-06-03 19:10:00</t>
  </si>
  <si>
    <t>2025-06-03 19:15:00</t>
  </si>
  <si>
    <t>2025-06-03 19:20:00</t>
  </si>
  <si>
    <t>2025-06-03 19:25:00</t>
  </si>
  <si>
    <t>2025-06-03 19:30:00</t>
  </si>
  <si>
    <t>2025-06-03 19:35:00</t>
  </si>
  <si>
    <t>2025-06-03 19:40:00</t>
  </si>
  <si>
    <t>2025-06-03 19:45:00</t>
  </si>
  <si>
    <t>2025-06-03 19:50:00</t>
  </si>
  <si>
    <t>2025-06-03 19:55:00</t>
  </si>
  <si>
    <t>2025-06-03 20:00:00</t>
  </si>
  <si>
    <t>2025-06-03 20:05:00</t>
  </si>
  <si>
    <t>2025-06-03 20:10:00</t>
  </si>
  <si>
    <t>2025-06-03 20:15:00</t>
  </si>
  <si>
    <t>2025-06-03 20:20:00</t>
  </si>
  <si>
    <t>2025-06-03 20:25:00</t>
  </si>
  <si>
    <t>2025-06-03 20:30:00</t>
  </si>
  <si>
    <t>2025-06-03 20:35:00</t>
  </si>
  <si>
    <t>2025-06-03 20:40:00</t>
  </si>
  <si>
    <t>2025-06-03 20:45:00</t>
  </si>
  <si>
    <t>2025-06-03 20:50:00</t>
  </si>
  <si>
    <t>2025-06-03 20:55:00</t>
  </si>
  <si>
    <t>2025-06-03 21:00:00</t>
  </si>
  <si>
    <t>2025-06-03 21:05:00</t>
  </si>
  <si>
    <t>2025-06-03 21:10:00</t>
  </si>
  <si>
    <t>2025-06-03 21:15:00</t>
  </si>
  <si>
    <t>2025-06-03 21:20:00</t>
  </si>
  <si>
    <t>2025-06-03 21:25:00</t>
  </si>
  <si>
    <t>2025-06-03 21:30:00</t>
  </si>
  <si>
    <t>2025-06-03 21:35:00</t>
  </si>
  <si>
    <t>2025-06-03 21:40:00</t>
  </si>
  <si>
    <t>2025-06-03 21:45:00</t>
  </si>
  <si>
    <t>2025-06-03 21:50:00</t>
  </si>
  <si>
    <t>2025-06-03 21:55:00</t>
  </si>
  <si>
    <t>2025-06-03 22:00:00</t>
  </si>
  <si>
    <t>2025-06-03 22:05:00</t>
  </si>
  <si>
    <t>2025-06-03 22:10:00</t>
  </si>
  <si>
    <t>2025-06-03 22:15:00</t>
  </si>
  <si>
    <t>2025-06-03 22:20:00</t>
  </si>
  <si>
    <t>2025-06-03 22:25:00</t>
  </si>
  <si>
    <t>2025-06-03 22:30:00</t>
  </si>
  <si>
    <t>2025-06-03 22:35:00</t>
  </si>
  <si>
    <t>2025-06-03 22:40:00</t>
  </si>
  <si>
    <t>2025-06-03 22:45:00</t>
  </si>
  <si>
    <t>2025-06-03 22:50:00</t>
  </si>
  <si>
    <t>2025-06-03 22:55:00</t>
  </si>
  <si>
    <t>2025-06-03 23:00:00</t>
  </si>
  <si>
    <t>2025-06-03 23:05:00</t>
  </si>
  <si>
    <t>2025-06-03 23:10:00</t>
  </si>
  <si>
    <t>2025-06-03 23:15:00</t>
  </si>
  <si>
    <t>2025-06-03 23:20:00</t>
  </si>
  <si>
    <t>2025-06-03 23:25:00</t>
  </si>
  <si>
    <t>2025-06-03 23:30:00</t>
  </si>
  <si>
    <t>2025-06-03 23:35:00</t>
  </si>
  <si>
    <t>2025-06-03 23:40:00</t>
  </si>
  <si>
    <t>2025-06-03 23:45:00</t>
  </si>
  <si>
    <t>2025-06-03 23:50:00</t>
  </si>
  <si>
    <t>2025-06-03 23:55:00</t>
  </si>
  <si>
    <t>2025-06-04 00:00:00</t>
  </si>
  <si>
    <t>2025-06-04 00:05:00</t>
  </si>
  <si>
    <t>2025-06-04 00:10:00</t>
  </si>
  <si>
    <t>2025-06-04 00:15:00</t>
  </si>
  <si>
    <t>2025-06-04 00:20:00</t>
  </si>
  <si>
    <t>2025-06-04 00:25:00</t>
  </si>
  <si>
    <t>2025-06-04 00:30:00</t>
  </si>
  <si>
    <t>2025-06-04 00:35:00</t>
  </si>
  <si>
    <t>2025-06-04 00:40:00</t>
  </si>
  <si>
    <t>2025-06-04 00:45:00</t>
  </si>
  <si>
    <t>2025-06-04 00:50:00</t>
  </si>
  <si>
    <t>2025-06-04 00:55:00</t>
  </si>
  <si>
    <t>2025-06-04 01:00:00</t>
  </si>
  <si>
    <t>2025-06-04 01:05:00</t>
  </si>
  <si>
    <t>2025-06-04 01:10:00</t>
  </si>
  <si>
    <t>2025-06-04 01:15:00</t>
  </si>
  <si>
    <t>2025-06-04 01:20:00</t>
  </si>
  <si>
    <t>2025-06-04 01:25:00</t>
  </si>
  <si>
    <t>2025-06-04 01:30:00</t>
  </si>
  <si>
    <t>2025-06-04 01:35:00</t>
  </si>
  <si>
    <t>2025-06-04 01:40:00</t>
  </si>
  <si>
    <t>2025-06-04 01:45:00</t>
  </si>
  <si>
    <t>2025-06-04 01:50:00</t>
  </si>
  <si>
    <t>2025-06-04 01:55:00</t>
  </si>
  <si>
    <t>2025-06-04 02:00:00</t>
  </si>
  <si>
    <t>2025-06-04 02:05:00</t>
  </si>
  <si>
    <t>2025-06-04 02:10:00</t>
  </si>
  <si>
    <t>2025-06-04 02:15:00</t>
  </si>
  <si>
    <t>2025-06-04 02:20:00</t>
  </si>
  <si>
    <t>2025-06-04 02:25:00</t>
  </si>
  <si>
    <t>2025-06-04 02:30:00</t>
  </si>
  <si>
    <t>2025-06-04 02:35:00</t>
  </si>
  <si>
    <t>2025-06-04 02:40:00</t>
  </si>
  <si>
    <t>2025-06-04 02:45:00</t>
  </si>
  <si>
    <t>2025-06-04 02:50:00</t>
  </si>
  <si>
    <t>2025-06-04 02:55:00</t>
  </si>
  <si>
    <t>2025-06-04 03:00:00</t>
  </si>
  <si>
    <t>2025-06-04 03:05:00</t>
  </si>
  <si>
    <t>2025-06-04 03:10:00</t>
  </si>
  <si>
    <t>2025-06-04 03:15:00</t>
  </si>
  <si>
    <t>2025-06-04 03:20:00</t>
  </si>
  <si>
    <t>2025-06-04 03:25:00</t>
  </si>
  <si>
    <t>2025-06-04 03:30:00</t>
  </si>
  <si>
    <t>2025-06-04 03:35:00</t>
  </si>
  <si>
    <t>2025-06-04 03:40:00</t>
  </si>
  <si>
    <t>2025-06-04 03:45:00</t>
  </si>
  <si>
    <t>2025-06-04 03:50:00</t>
  </si>
  <si>
    <t>2025-06-04 03:55:00</t>
  </si>
  <si>
    <t>2025-06-04 04:00:00</t>
  </si>
  <si>
    <t>2025-06-04 04:05:00</t>
  </si>
  <si>
    <t>2025-06-04 04:10:00</t>
  </si>
  <si>
    <t>2025-06-04 04:15:00</t>
  </si>
  <si>
    <t>2025-06-04 04:20:00</t>
  </si>
  <si>
    <t>2025-06-04 04:25:00</t>
  </si>
  <si>
    <t>2025-06-04 04:30:00</t>
  </si>
  <si>
    <t>2025-06-04 04:35:00</t>
  </si>
  <si>
    <t>2025-06-04 04:40:00</t>
  </si>
  <si>
    <t>2025-06-04 04:45:00</t>
  </si>
  <si>
    <t>2025-06-04 04:50:00</t>
  </si>
  <si>
    <t>2025-06-04 04:55:00</t>
  </si>
  <si>
    <t>2025-06-04 05:00:00</t>
  </si>
  <si>
    <t>2025-06-04 05:05:00</t>
  </si>
  <si>
    <t>2025-06-04 05:10:00</t>
  </si>
  <si>
    <t>2025-06-04 05:15:00</t>
  </si>
  <si>
    <t>2025-06-04 05:20:00</t>
  </si>
  <si>
    <t>2025-06-04 05:25:00</t>
  </si>
  <si>
    <t>2025-06-04 05:30:00</t>
  </si>
  <si>
    <t>2025-06-04 05:35:00</t>
  </si>
  <si>
    <t>2025-06-04 05:40:00</t>
  </si>
  <si>
    <t>2025-06-04 05:45:00</t>
  </si>
  <si>
    <t>2025-06-04 05:50:00</t>
  </si>
  <si>
    <t>2025-06-04 05:55:00</t>
  </si>
  <si>
    <t>2025-06-04 06:00:00</t>
  </si>
  <si>
    <t>2025-06-04 06:05:00</t>
  </si>
  <si>
    <t>2025-06-04 06:10:00</t>
  </si>
  <si>
    <t>2025-06-04 06:15:00</t>
  </si>
  <si>
    <t>2025-06-04 06:20:00</t>
  </si>
  <si>
    <t>2025-06-04 06:25:00</t>
  </si>
  <si>
    <t>2025-06-04 06:30:00</t>
  </si>
  <si>
    <t>2025-06-04 06:35:00</t>
  </si>
  <si>
    <t>2025-06-04 06:40:00</t>
  </si>
  <si>
    <t>2025-06-04 06:45:00</t>
  </si>
  <si>
    <t>2025-06-04 06:50:00</t>
  </si>
  <si>
    <t>2025-06-04 06:55:00</t>
  </si>
  <si>
    <t>2025-06-04 07:00:00</t>
  </si>
  <si>
    <t>2025-06-04 07:05:00</t>
  </si>
  <si>
    <t>2025-06-04 07:10:00</t>
  </si>
  <si>
    <t>2025-06-04 07:15:00</t>
  </si>
  <si>
    <t>2025-06-04 07:20:00</t>
  </si>
  <si>
    <t>2025-06-04 07:25:00</t>
  </si>
  <si>
    <t>2025-06-04 07:30:00</t>
  </si>
  <si>
    <t>2025-06-04 07:35:00</t>
  </si>
  <si>
    <t>2025-06-04 07:40:00</t>
  </si>
  <si>
    <t>2025-06-04 07:45:00</t>
  </si>
  <si>
    <t>2025-06-04 07:50:00</t>
  </si>
  <si>
    <t>2025-06-04 07:55:00</t>
  </si>
  <si>
    <t>2025-06-04 08:00:00</t>
  </si>
  <si>
    <t>2025-06-04 08:05:00</t>
  </si>
  <si>
    <t>2025-06-04 08:10:00</t>
  </si>
  <si>
    <t>2025-06-04 08:15:00</t>
  </si>
  <si>
    <t>2025-06-04 08:20:00</t>
  </si>
  <si>
    <t>2025-06-04 08:25:00</t>
  </si>
  <si>
    <t>2025-06-04 08:30:00</t>
  </si>
  <si>
    <t>2025-06-04 08:35:00</t>
  </si>
  <si>
    <t>2025-06-04 08:40:00</t>
  </si>
  <si>
    <t>2025-06-04 08:45:00</t>
  </si>
  <si>
    <t>2025-06-04 08:50:00</t>
  </si>
  <si>
    <t>2025-06-04 08:55:00</t>
  </si>
  <si>
    <t>2025-06-04 09:00:00</t>
  </si>
  <si>
    <t>2025-06-04 09:05:00</t>
  </si>
  <si>
    <t>2025-06-04 09:10:00</t>
  </si>
  <si>
    <t>2025-06-04 09:15:00</t>
  </si>
  <si>
    <t>2025-06-04 09:20:00</t>
  </si>
  <si>
    <t>2025-06-04 09:25:00</t>
  </si>
  <si>
    <t>2025-06-04 09:30:00</t>
  </si>
  <si>
    <t>2025-06-04 09:35:00</t>
  </si>
  <si>
    <t>2025-06-04 09:40:00</t>
  </si>
  <si>
    <t>2025-06-04 09:45:00</t>
  </si>
  <si>
    <t>2025-06-04 09:50:00</t>
  </si>
  <si>
    <t>2025-06-04 09:55:00</t>
  </si>
  <si>
    <t>2025-06-04 10:00:00</t>
  </si>
  <si>
    <t>2025-06-04 10:05:00</t>
  </si>
  <si>
    <t>2025-06-04 10:10:00</t>
  </si>
  <si>
    <t>2025-06-04 10:15:00</t>
  </si>
  <si>
    <t>2025-06-04 10:20:00</t>
  </si>
  <si>
    <t>2025-06-04 10:25:00</t>
  </si>
  <si>
    <t>2025-06-04 10:30:00</t>
  </si>
  <si>
    <t>2025-06-04 10:35:00</t>
  </si>
  <si>
    <t>2025-06-04 10:40:00</t>
  </si>
  <si>
    <t>2025-06-04 10:45:00</t>
  </si>
  <si>
    <t>2025-06-04 10:50:00</t>
  </si>
  <si>
    <t>2025-06-04 10:55:00</t>
  </si>
  <si>
    <t>2025-06-04 11:00:00</t>
  </si>
  <si>
    <t>2025-06-04 11:05:00</t>
  </si>
  <si>
    <t>2025-06-04 11:10:00</t>
  </si>
  <si>
    <t>2025-06-04 11:15:00</t>
  </si>
  <si>
    <t>2025-06-04 11:20:00</t>
  </si>
  <si>
    <t>2025-06-04 11:25:00</t>
  </si>
  <si>
    <t>2025-06-04 11:30:00</t>
  </si>
  <si>
    <t>2025-06-04 11:35:00</t>
  </si>
  <si>
    <t>2025-06-04 11:40:00</t>
  </si>
  <si>
    <t>2025-06-04 11:45:00</t>
  </si>
  <si>
    <t>2025-06-04 11:50:00</t>
  </si>
  <si>
    <t>2025-06-04 11:55:00</t>
  </si>
  <si>
    <t>2025-06-04 12:00:00</t>
  </si>
  <si>
    <t>2025-06-04 12:05:00</t>
  </si>
  <si>
    <t>2025-06-04 12:10:00</t>
  </si>
  <si>
    <t>2025-06-04 12:15:00</t>
  </si>
  <si>
    <t>2025-06-04 12:20:00</t>
  </si>
  <si>
    <t>2025-06-04 12:25:00</t>
  </si>
  <si>
    <t>2025-06-04 12:30:00</t>
  </si>
  <si>
    <t>2025-06-04 12:35:00</t>
  </si>
  <si>
    <t>2025-06-04 12:40:00</t>
  </si>
  <si>
    <t>2025-06-04 12:45:00</t>
  </si>
  <si>
    <t>2025-06-04 12:50:00</t>
  </si>
  <si>
    <t>2025-06-04 12:55:00</t>
  </si>
  <si>
    <t>2025-06-04 13:00:00</t>
  </si>
  <si>
    <t>2025-06-04 13:05:00</t>
  </si>
  <si>
    <t>2025-06-04 13:10:00</t>
  </si>
  <si>
    <t>2025-06-04 13:15:00</t>
  </si>
  <si>
    <t>2025-06-04 13:20:00</t>
  </si>
  <si>
    <t>2025-06-04 13:25:00</t>
  </si>
  <si>
    <t>2025-06-04 13:30:00</t>
  </si>
  <si>
    <t>2025-06-04 13:35:00</t>
  </si>
  <si>
    <t>2025-06-04 13:40:00</t>
  </si>
  <si>
    <t>2025-06-04 13:45:00</t>
  </si>
  <si>
    <t>2025-06-04 13:50:00</t>
  </si>
  <si>
    <t>2025-06-04 13:55:00</t>
  </si>
  <si>
    <t>2025-06-04 14:00:00</t>
  </si>
  <si>
    <t>2025-06-04 14:05:00</t>
  </si>
  <si>
    <t>2025-06-04 14:10:00</t>
  </si>
  <si>
    <t>2025-06-04 14:15:00</t>
  </si>
  <si>
    <t>2025-06-04 14:20:00</t>
  </si>
  <si>
    <t>2025-06-04 14:25:00</t>
  </si>
  <si>
    <t>2025-06-04 14:30:00</t>
  </si>
  <si>
    <t>2025-06-04 14:35:00</t>
  </si>
  <si>
    <t>2025-06-04 14:40:00</t>
  </si>
  <si>
    <t>2025-06-04 14:45:00</t>
  </si>
  <si>
    <t>2025-06-04 14:50:00</t>
  </si>
  <si>
    <t>2025-06-04 14:55:00</t>
  </si>
  <si>
    <t>2025-06-04 15:00:00</t>
  </si>
  <si>
    <t>2025-06-04 15:05:00</t>
  </si>
  <si>
    <t>2025-06-04 15:10:00</t>
  </si>
  <si>
    <t>2025-06-04 15:15:00</t>
  </si>
  <si>
    <t>2025-06-04 15:20:00</t>
  </si>
  <si>
    <t>2025-06-04 15:25:00</t>
  </si>
  <si>
    <t>2025-06-04 15:30:00</t>
  </si>
  <si>
    <t>2025-06-04 15:35:00</t>
  </si>
  <si>
    <t>2025-06-04 15:40:00</t>
  </si>
  <si>
    <t>2025-06-04 15:45:00</t>
  </si>
  <si>
    <t>2025-06-04 15:50:00</t>
  </si>
  <si>
    <t>2025-06-04 15:55:00</t>
  </si>
  <si>
    <t>2025-06-04 16:00:00</t>
  </si>
  <si>
    <t>2025-06-04 16:05:00</t>
  </si>
  <si>
    <t>2025-06-04 16:10:00</t>
  </si>
  <si>
    <t>2025-06-04 16:15:00</t>
  </si>
  <si>
    <t>2025-06-04 16:20:00</t>
  </si>
  <si>
    <t>2025-06-04 16:25:00</t>
  </si>
  <si>
    <t>2025-06-04 16:30:00</t>
  </si>
  <si>
    <t>2025-06-04 16:35:00</t>
  </si>
  <si>
    <t>2025-06-04 16:40:00</t>
  </si>
  <si>
    <t>2025-06-04 16:45:00</t>
  </si>
  <si>
    <t>2025-06-04 16:50:00</t>
  </si>
  <si>
    <t>2025-06-04 16:55:00</t>
  </si>
  <si>
    <t>2025-06-04 17:00:00</t>
  </si>
  <si>
    <t>2025-06-04 17:05:00</t>
  </si>
  <si>
    <t>2025-06-04 17:10:00</t>
  </si>
  <si>
    <t>2025-06-04 17:15:00</t>
  </si>
  <si>
    <t>2025-06-04 17:20:00</t>
  </si>
  <si>
    <t>2025-06-04 17:25:00</t>
  </si>
  <si>
    <t>2025-06-04 17:30:00</t>
  </si>
  <si>
    <t>2025-06-04 17:35:00</t>
  </si>
  <si>
    <t>2025-06-04 17:40:00</t>
  </si>
  <si>
    <t>2025-06-04 17:45:00</t>
  </si>
  <si>
    <t>2025-06-04 17:50:00</t>
  </si>
  <si>
    <t>2025-06-04 17:55:00</t>
  </si>
  <si>
    <t>2025-06-04 18:00:00</t>
  </si>
  <si>
    <t>2025-06-04 18:05:00</t>
  </si>
  <si>
    <t>2025-06-04 18:10:00</t>
  </si>
  <si>
    <t>2025-06-04 18:15:00</t>
  </si>
  <si>
    <t>2025-06-04 18:20:00</t>
  </si>
  <si>
    <t>2025-06-04 18:25:00</t>
  </si>
  <si>
    <t>2025-06-04 18:30:00</t>
  </si>
  <si>
    <t>2025-06-04 18:35:00</t>
  </si>
  <si>
    <t>2025-06-04 18:40:00</t>
  </si>
  <si>
    <t>2025-06-04 18:45:00</t>
  </si>
  <si>
    <t>2025-06-04 18:50:00</t>
  </si>
  <si>
    <t>2025-06-04 18:55:00</t>
  </si>
  <si>
    <t>2025-06-04 19:00:00</t>
  </si>
  <si>
    <t>2025-06-04 19:05:00</t>
  </si>
  <si>
    <t>2025-06-04 19:10:00</t>
  </si>
  <si>
    <t>2025-06-04 19:15:00</t>
  </si>
  <si>
    <t>2025-06-04 19:20:00</t>
  </si>
  <si>
    <t>2025-06-04 19:25:00</t>
  </si>
  <si>
    <t>2025-06-04 19:30:00</t>
  </si>
  <si>
    <t>2025-06-04 19:35:00</t>
  </si>
  <si>
    <t>2025-06-04 19:40:00</t>
  </si>
  <si>
    <t>2025-06-04 19:45:00</t>
  </si>
  <si>
    <t>2025-06-04 19:50:00</t>
  </si>
  <si>
    <t>2025-06-04 19:55:00</t>
  </si>
  <si>
    <t>2025-06-04 20:00:00</t>
  </si>
  <si>
    <t>2025-06-04 20:05:00</t>
  </si>
  <si>
    <t>2025-06-04 20:10:00</t>
  </si>
  <si>
    <t>2025-06-04 20:15:00</t>
  </si>
  <si>
    <t>2025-06-04 20:20:00</t>
  </si>
  <si>
    <t>2025-06-04 20:25:00</t>
  </si>
  <si>
    <t>2025-06-04 20:30:00</t>
  </si>
  <si>
    <t>2025-06-04 20:35:00</t>
  </si>
  <si>
    <t>2025-06-04 20:40:00</t>
  </si>
  <si>
    <t>2025-06-04 20:45:00</t>
  </si>
  <si>
    <t>2025-06-04 20:50:00</t>
  </si>
  <si>
    <t>2025-06-04 20:55:00</t>
  </si>
  <si>
    <t>2025-06-04 21:00:00</t>
  </si>
  <si>
    <t>2025-06-04 21:05:00</t>
  </si>
  <si>
    <t>2025-06-04 21:10:00</t>
  </si>
  <si>
    <t>2025-06-04 21:15:00</t>
  </si>
  <si>
    <t>2025-06-04 21:20:00</t>
  </si>
  <si>
    <t>2025-06-04 21:25:00</t>
  </si>
  <si>
    <t>2025-06-04 21:30:00</t>
  </si>
  <si>
    <t>2025-06-04 21:35:00</t>
  </si>
  <si>
    <t>2025-06-04 21:40:00</t>
  </si>
  <si>
    <t>2025-06-04 21:45:00</t>
  </si>
  <si>
    <t>2025-06-04 21:50:00</t>
  </si>
  <si>
    <t>2025-06-04 21:55:00</t>
  </si>
  <si>
    <t>2025-06-04 22:00:00</t>
  </si>
  <si>
    <t>2025-06-04 22:05:00</t>
  </si>
  <si>
    <t>2025-06-04 22:10:00</t>
  </si>
  <si>
    <t>2025-06-04 22:15:00</t>
  </si>
  <si>
    <t>2025-06-04 22:20:00</t>
  </si>
  <si>
    <t>2025-06-04 22:25:00</t>
  </si>
  <si>
    <t>2025-06-04 22:30:00</t>
  </si>
  <si>
    <t>2025-06-04 22:35:00</t>
  </si>
  <si>
    <t>2025-06-04 22:40:00</t>
  </si>
  <si>
    <t>2025-06-04 22:45:00</t>
  </si>
  <si>
    <t>2025-06-04 22:50:00</t>
  </si>
  <si>
    <t>2025-06-04 22:55:00</t>
  </si>
  <si>
    <t>2025-06-04 23:00:00</t>
  </si>
  <si>
    <t>2025-06-04 23:05:00</t>
  </si>
  <si>
    <t>2025-06-04 23:10:00</t>
  </si>
  <si>
    <t>2025-06-04 23:15:00</t>
  </si>
  <si>
    <t>2025-06-04 23:20:00</t>
  </si>
  <si>
    <t>2025-06-04 23:25:00</t>
  </si>
  <si>
    <t>2025-06-04 23:30:00</t>
  </si>
  <si>
    <t>2025-06-04 23:35:00</t>
  </si>
  <si>
    <t>2025-06-04 23:40:00</t>
  </si>
  <si>
    <t>2025-06-04 23:45:00</t>
  </si>
  <si>
    <t>2025-06-04 23:50:00</t>
  </si>
  <si>
    <t>2025-06-04 23:55:00</t>
  </si>
  <si>
    <t>2025-06-05 00:00:00</t>
  </si>
  <si>
    <t>2025-06-05 00:05:00</t>
  </si>
  <si>
    <t>2025-06-05 00:10:00</t>
  </si>
  <si>
    <t>2025-06-05 00:15:00</t>
  </si>
  <si>
    <t>2025-06-05 00:20:00</t>
  </si>
  <si>
    <t>2025-06-05 00:25:00</t>
  </si>
  <si>
    <t>2025-06-05 00:30:00</t>
  </si>
  <si>
    <t>2025-06-05 00:35:00</t>
  </si>
  <si>
    <t>2025-06-05 00:40:00</t>
  </si>
  <si>
    <t>2025-06-05 00:45:00</t>
  </si>
  <si>
    <t>2025-06-05 00:50:00</t>
  </si>
  <si>
    <t>2025-06-05 00:55:00</t>
  </si>
  <si>
    <t>2025-06-05 01:00:00</t>
  </si>
  <si>
    <t>2025-06-05 01:05:00</t>
  </si>
  <si>
    <t>2025-06-05 01:10:00</t>
  </si>
  <si>
    <t>2025-06-05 01:15:00</t>
  </si>
  <si>
    <t>2025-06-05 01:20:00</t>
  </si>
  <si>
    <t>2025-06-05 01:25:00</t>
  </si>
  <si>
    <t>2025-06-05 01:30:00</t>
  </si>
  <si>
    <t>2025-06-05 01:35:00</t>
  </si>
  <si>
    <t>2025-06-05 01:40:00</t>
  </si>
  <si>
    <t>2025-06-05 01:45:00</t>
  </si>
  <si>
    <t>2025-06-05 01:50:00</t>
  </si>
  <si>
    <t>2025-06-05 01:55:00</t>
  </si>
  <si>
    <t>2025-06-05 02:00:00</t>
  </si>
  <si>
    <t>2025-06-05 02:05:00</t>
  </si>
  <si>
    <t>2025-06-05 02:10:00</t>
  </si>
  <si>
    <t>2025-06-05 02:15:00</t>
  </si>
  <si>
    <t>2025-06-05 02:20:00</t>
  </si>
  <si>
    <t>2025-06-05 02:25:00</t>
  </si>
  <si>
    <t>2025-06-05 02:30:00</t>
  </si>
  <si>
    <t>2025-06-05 02:35:00</t>
  </si>
  <si>
    <t>2025-06-05 02:40:00</t>
  </si>
  <si>
    <t>2025-06-05 02:45:00</t>
  </si>
  <si>
    <t>2025-06-05 02:50:00</t>
  </si>
  <si>
    <t>2025-06-05 02:55:00</t>
  </si>
  <si>
    <t>2025-06-05 03:00:00</t>
  </si>
  <si>
    <t>2025-06-05 03:05:00</t>
  </si>
  <si>
    <t>2025-06-05 03:10:00</t>
  </si>
  <si>
    <t>2025-06-05 03:15:00</t>
  </si>
  <si>
    <t>2025-06-05 03:20:00</t>
  </si>
  <si>
    <t>2025-06-05 03:25:00</t>
  </si>
  <si>
    <t>2025-06-05 03:30:00</t>
  </si>
  <si>
    <t>2025-06-05 03:35:00</t>
  </si>
  <si>
    <t>2025-06-05 03:40:00</t>
  </si>
  <si>
    <t>2025-06-05 03:45:00</t>
  </si>
  <si>
    <t>2025-06-05 03:50:00</t>
  </si>
  <si>
    <t>2025-06-05 03:55:00</t>
  </si>
  <si>
    <t>2025-06-05 04:00:00</t>
  </si>
  <si>
    <t>2025-06-05 04:05:00</t>
  </si>
  <si>
    <t>2025-06-05 04:10:00</t>
  </si>
  <si>
    <t>2025-06-05 04:15:00</t>
  </si>
  <si>
    <t>2025-06-05 04:20:00</t>
  </si>
  <si>
    <t>2025-06-05 04:25:00</t>
  </si>
  <si>
    <t>2025-06-05 04:30:00</t>
  </si>
  <si>
    <t>2025-06-05 04:35:00</t>
  </si>
  <si>
    <t>2025-06-05 04:40:00</t>
  </si>
  <si>
    <t>2025-06-05 04:45:00</t>
  </si>
  <si>
    <t>2025-06-05 04:50:00</t>
  </si>
  <si>
    <t>2025-06-05 04:55:00</t>
  </si>
  <si>
    <t>2025-06-05 05:00:00</t>
  </si>
  <si>
    <t>2025-06-05 05:05:00</t>
  </si>
  <si>
    <t>2025-06-05 05:10:00</t>
  </si>
  <si>
    <t>2025-06-05 05:15:00</t>
  </si>
  <si>
    <t>2025-06-05 05:20:00</t>
  </si>
  <si>
    <t>2025-06-05 05:25:00</t>
  </si>
  <si>
    <t>2025-06-05 05:30:00</t>
  </si>
  <si>
    <t>2025-06-05 05:35:00</t>
  </si>
  <si>
    <t>2025-06-05 05:40:00</t>
  </si>
  <si>
    <t>2025-06-05 05:45:00</t>
  </si>
  <si>
    <t>2025-06-05 05:50:00</t>
  </si>
  <si>
    <t>2025-06-05 05:55:00</t>
  </si>
  <si>
    <t>2025-06-05 06:00:00</t>
  </si>
  <si>
    <t>2025-06-05 06:05:00</t>
  </si>
  <si>
    <t>2025-06-05 06:10:00</t>
  </si>
  <si>
    <t>2025-06-05 06:15:00</t>
  </si>
  <si>
    <t>2025-06-05 06:20:00</t>
  </si>
  <si>
    <t>2025-06-05 06:25:00</t>
  </si>
  <si>
    <t>2025-06-05 06:30:00</t>
  </si>
  <si>
    <t>2025-06-05 06:35:00</t>
  </si>
  <si>
    <t>2025-06-05 06:40:00</t>
  </si>
  <si>
    <t>2025-06-05 06:45:00</t>
  </si>
  <si>
    <t>2025-06-05 06:50:00</t>
  </si>
  <si>
    <t>2025-06-05 06:55:00</t>
  </si>
  <si>
    <t>2025-06-05 07:00:00</t>
  </si>
  <si>
    <t>2025-06-05 07:05:00</t>
  </si>
  <si>
    <t>2025-06-05 07:10:00</t>
  </si>
  <si>
    <t>2025-06-05 07:15:00</t>
  </si>
  <si>
    <t>2025-06-05 07:20:00</t>
  </si>
  <si>
    <t>2025-06-05 07:25:00</t>
  </si>
  <si>
    <t>2025-06-05 07:30:00</t>
  </si>
  <si>
    <t>2025-06-05 07:35:00</t>
  </si>
  <si>
    <t>2025-06-05 07:40:00</t>
  </si>
  <si>
    <t>2025-06-05 07:45:00</t>
  </si>
  <si>
    <t>2025-06-05 07:50:00</t>
  </si>
  <si>
    <t>2025-06-05 07:55:00</t>
  </si>
  <si>
    <t>2025-06-05 08:00:00</t>
  </si>
  <si>
    <t>2025-06-05 08:05:00</t>
  </si>
  <si>
    <t>2025-06-05 08:10:00</t>
  </si>
  <si>
    <t>2025-06-05 08:15:00</t>
  </si>
  <si>
    <t>2025-06-05 08:20:00</t>
  </si>
  <si>
    <t>2025-06-05 08:25:00</t>
  </si>
  <si>
    <t>2025-06-05 08:30:00</t>
  </si>
  <si>
    <t>2025-06-05 08:35:00</t>
  </si>
  <si>
    <t>2025-06-05 08:40:00</t>
  </si>
  <si>
    <t>2025-06-05 08:45:00</t>
  </si>
  <si>
    <t>2025-06-05 08:50:00</t>
  </si>
  <si>
    <t>2025-06-05 08:55:00</t>
  </si>
  <si>
    <t>2025-06-05 09:00:00</t>
  </si>
  <si>
    <t>2025-06-05 09:05:00</t>
  </si>
  <si>
    <t>2025-06-05 09:10:00</t>
  </si>
  <si>
    <t>2025-06-05 09:15:00</t>
  </si>
  <si>
    <t>2025-06-05 09:20:00</t>
  </si>
  <si>
    <t>2025-06-05 09:25:00</t>
  </si>
  <si>
    <t>2025-06-05 09:30:00</t>
  </si>
  <si>
    <t>2025-06-05 09:35:00</t>
  </si>
  <si>
    <t>2025-06-05 09:40:00</t>
  </si>
  <si>
    <t>2025-06-05 09:45:00</t>
  </si>
  <si>
    <t>2025-06-05 09:50:00</t>
  </si>
  <si>
    <t>2025-06-05 09:55:00</t>
  </si>
  <si>
    <t>2025-06-05 10:00:00</t>
  </si>
  <si>
    <t>2025-06-05 10:05:00</t>
  </si>
  <si>
    <t>2025-06-05 10:10:00</t>
  </si>
  <si>
    <t>2025-06-05 10:15:00</t>
  </si>
  <si>
    <t>2025-06-05 10:20:00</t>
  </si>
  <si>
    <t>2025-06-05 10:25:00</t>
  </si>
  <si>
    <t>2025-06-05 10:30:00</t>
  </si>
  <si>
    <t>2025-06-05 10:35:00</t>
  </si>
  <si>
    <t>2025-06-05 10:40:00</t>
  </si>
  <si>
    <t>2025-06-05 10:45:00</t>
  </si>
  <si>
    <t>2025-06-05 10:50:00</t>
  </si>
  <si>
    <t>2025-06-05 10:55:00</t>
  </si>
  <si>
    <t>2025-06-05 11:00:00</t>
  </si>
  <si>
    <t>2025-06-05 11:05:00</t>
  </si>
  <si>
    <t>2025-06-05 11:10:00</t>
  </si>
  <si>
    <t>2025-06-05 11:15:00</t>
  </si>
  <si>
    <t>2025-06-05 11:20:00</t>
  </si>
  <si>
    <t>2025-06-05 11:25:00</t>
  </si>
  <si>
    <t>2025-06-05 11:30:00</t>
  </si>
  <si>
    <t>2025-06-05 11:35:00</t>
  </si>
  <si>
    <t>2025-06-05 11:40:00</t>
  </si>
  <si>
    <t>2025-06-05 11:45:00</t>
  </si>
  <si>
    <t>2025-06-05 11:50:00</t>
  </si>
  <si>
    <t>2025-06-05 11:55:00</t>
  </si>
  <si>
    <t>2025-06-05 12:00:00</t>
  </si>
  <si>
    <t>2025-06-05 12:05:00</t>
  </si>
  <si>
    <t>2025-06-05 12:10:00</t>
  </si>
  <si>
    <t>2025-06-05 12:15:00</t>
  </si>
  <si>
    <t>2025-06-05 12:20:00</t>
  </si>
  <si>
    <t>2025-06-05 12:25:00</t>
  </si>
  <si>
    <t>2025-06-05 12:30:00</t>
  </si>
  <si>
    <t>2025-06-05 12:35:00</t>
  </si>
  <si>
    <t>2025-06-05 12:40:00</t>
  </si>
  <si>
    <t>2025-06-05 12:45:00</t>
  </si>
  <si>
    <t>2025-06-05 12:50:00</t>
  </si>
  <si>
    <t>2025-06-05 12:55:00</t>
  </si>
  <si>
    <t>2025-06-05 13:00:00</t>
  </si>
  <si>
    <t>2025-06-05 13:05:00</t>
  </si>
  <si>
    <t>2025-06-05 13:10:00</t>
  </si>
  <si>
    <t>2025-06-05 13:15:00</t>
  </si>
  <si>
    <t>2025-06-05 13:20:00</t>
  </si>
  <si>
    <t>2025-06-05 13:25:00</t>
  </si>
  <si>
    <t>2025-06-05 13:30:00</t>
  </si>
  <si>
    <t>2025-06-05 13:35:00</t>
  </si>
  <si>
    <t>2025-06-05 13:40:00</t>
  </si>
  <si>
    <t>2025-06-05 13:45:00</t>
  </si>
  <si>
    <t>2025-06-05 13:50:00</t>
  </si>
  <si>
    <t>2025-06-05 13:55:00</t>
  </si>
  <si>
    <t>2025-06-05 14:00:00</t>
  </si>
  <si>
    <t>2025-06-05 14:05:00</t>
  </si>
  <si>
    <t>2025-06-05 14:10:00</t>
  </si>
  <si>
    <t>2025-06-05 14:15:00</t>
  </si>
  <si>
    <t>2025-06-05 14:20:00</t>
  </si>
  <si>
    <t>2025-06-05 14:25:00</t>
  </si>
  <si>
    <t>2025-06-05 14:30:00</t>
  </si>
  <si>
    <t>2025-06-05 14:35:00</t>
  </si>
  <si>
    <t>2025-06-05 14:40:00</t>
  </si>
  <si>
    <t>2025-06-05 14:45:00</t>
  </si>
  <si>
    <t>2025-06-05 14:50:00</t>
  </si>
  <si>
    <t>2025-06-05 14:55:00</t>
  </si>
  <si>
    <t>2025-06-05 15:00:00</t>
  </si>
  <si>
    <t>2025-06-05 15:05:00</t>
  </si>
  <si>
    <t>2025-06-05 15:10:00</t>
  </si>
  <si>
    <t>2025-06-05 15:15:00</t>
  </si>
  <si>
    <t>2025-06-05 15:20:00</t>
  </si>
  <si>
    <t>2025-06-05 15:25:00</t>
  </si>
  <si>
    <t>2025-06-05 15:30:00</t>
  </si>
  <si>
    <t>2025-06-05 15:35:00</t>
  </si>
  <si>
    <t>2025-06-05 15:40:00</t>
  </si>
  <si>
    <t>2025-06-05 15:45:00</t>
  </si>
  <si>
    <t>2025-06-05 15:50:00</t>
  </si>
  <si>
    <t>2025-06-05 15:55:00</t>
  </si>
  <si>
    <t>2025-06-05 16:00:00</t>
  </si>
  <si>
    <t>2025-06-05 16:05:00</t>
  </si>
  <si>
    <t>2025-06-05 16:10:00</t>
  </si>
  <si>
    <t>2025-06-05 16:15:00</t>
  </si>
  <si>
    <t>2025-06-05 16:20:00</t>
  </si>
  <si>
    <t>2025-06-05 16:25:00</t>
  </si>
  <si>
    <t>2025-06-05 16:30:00</t>
  </si>
  <si>
    <t>2025-06-05 16:35:00</t>
  </si>
  <si>
    <t>2025-06-05 16:40:00</t>
  </si>
  <si>
    <t>2025-06-05 16:45:00</t>
  </si>
  <si>
    <t>2025-06-05 16:50:00</t>
  </si>
  <si>
    <t>2025-06-05 16:55:00</t>
  </si>
  <si>
    <t>2025-06-05 17:00:00</t>
  </si>
  <si>
    <t>2025-06-05 17:05:00</t>
  </si>
  <si>
    <t>2025-06-05 17:10:00</t>
  </si>
  <si>
    <t>2025-06-05 17:15:00</t>
  </si>
  <si>
    <t>2025-06-05 17:20:00</t>
  </si>
  <si>
    <t>2025-06-05 17:25:00</t>
  </si>
  <si>
    <t>2025-06-05 17:30:00</t>
  </si>
  <si>
    <t>2025-06-05 17:35:00</t>
  </si>
  <si>
    <t>2025-06-05 17:40:00</t>
  </si>
  <si>
    <t>2025-06-05 17:45:00</t>
  </si>
  <si>
    <t>2025-06-05 17:50:00</t>
  </si>
  <si>
    <t>2025-06-05 17:55:00</t>
  </si>
  <si>
    <t>2025-06-05 18:00:00</t>
  </si>
  <si>
    <t>2025-06-05 18:05:00</t>
  </si>
  <si>
    <t>2025-06-05 18:10:00</t>
  </si>
  <si>
    <t>2025-06-05 18:15:00</t>
  </si>
  <si>
    <t>2025-06-05 18:20:00</t>
  </si>
  <si>
    <t>2025-06-05 18:25:00</t>
  </si>
  <si>
    <t>2025-06-05 18:30:00</t>
  </si>
  <si>
    <t>2025-06-05 18:35:00</t>
  </si>
  <si>
    <t>2025-06-05 18:40:00</t>
  </si>
  <si>
    <t>2025-06-05 18:45:00</t>
  </si>
  <si>
    <t>2025-06-05 18:50:00</t>
  </si>
  <si>
    <t>2025-06-05 18:55:00</t>
  </si>
  <si>
    <t>2025-06-05 19:00:00</t>
  </si>
  <si>
    <t>2025-06-05 19:05:00</t>
  </si>
  <si>
    <t>2025-06-05 19:10:00</t>
  </si>
  <si>
    <t>2025-06-05 19:15:00</t>
  </si>
  <si>
    <t>2025-06-05 19:20:00</t>
  </si>
  <si>
    <t>2025-06-05 19:25:00</t>
  </si>
  <si>
    <t>2025-06-05 19:30:00</t>
  </si>
  <si>
    <t>2025-06-05 19:35:00</t>
  </si>
  <si>
    <t>2025-06-05 19:40:00</t>
  </si>
  <si>
    <t>2025-06-05 19:45:00</t>
  </si>
  <si>
    <t>2025-06-05 19:50:00</t>
  </si>
  <si>
    <t>2025-06-05 19:55:00</t>
  </si>
  <si>
    <t>2025-06-05 20:00:00</t>
  </si>
  <si>
    <t>2025-06-05 20:05:00</t>
  </si>
  <si>
    <t>2025-06-05 20:10:00</t>
  </si>
  <si>
    <t>2025-06-05 20:15:00</t>
  </si>
  <si>
    <t>2025-06-05 20:20:00</t>
  </si>
  <si>
    <t>2025-06-05 20:25:00</t>
  </si>
  <si>
    <t>2025-06-05 20:30:00</t>
  </si>
  <si>
    <t>2025-06-05 20:35:00</t>
  </si>
  <si>
    <t>2025-06-05 20:40:00</t>
  </si>
  <si>
    <t>2025-06-05 20:45:00</t>
  </si>
  <si>
    <t>2025-06-05 20:50:00</t>
  </si>
  <si>
    <t>2025-06-05 20:55:00</t>
  </si>
  <si>
    <t>2025-06-05 21:00:00</t>
  </si>
  <si>
    <t>2025-06-05 21:05:00</t>
  </si>
  <si>
    <t>2025-06-05 21:10:00</t>
  </si>
  <si>
    <t>2025-06-05 21:15:00</t>
  </si>
  <si>
    <t>2025-06-05 21:20:00</t>
  </si>
  <si>
    <t>2025-06-05 21:25:00</t>
  </si>
  <si>
    <t>2025-06-05 21:30:00</t>
  </si>
  <si>
    <t>2025-06-05 21:35:00</t>
  </si>
  <si>
    <t>2025-06-05 21:40:00</t>
  </si>
  <si>
    <t>2025-06-05 21:45:00</t>
  </si>
  <si>
    <t>2025-06-05 21:50:00</t>
  </si>
  <si>
    <t>2025-06-05 21:55:00</t>
  </si>
  <si>
    <t>2025-06-05 22:00:00</t>
  </si>
  <si>
    <t>2025-06-05 22:05:00</t>
  </si>
  <si>
    <t>2025-06-05 22:10:00</t>
  </si>
  <si>
    <t>2025-06-05 22:15:00</t>
  </si>
  <si>
    <t>2025-06-05 22:20:00</t>
  </si>
  <si>
    <t>2025-06-05 22:25:00</t>
  </si>
  <si>
    <t>2025-06-05 22:30:00</t>
  </si>
  <si>
    <t>2025-06-05 22:35:00</t>
  </si>
  <si>
    <t>2025-06-05 22:40:00</t>
  </si>
  <si>
    <t>2025-06-05 22:45:00</t>
  </si>
  <si>
    <t>2025-06-05 22:50:00</t>
  </si>
  <si>
    <t>2025-06-05 22:55:00</t>
  </si>
  <si>
    <t>2025-06-05 23:00:00</t>
  </si>
  <si>
    <t>2025-06-05 23:05:00</t>
  </si>
  <si>
    <t>2025-06-05 23:10:00</t>
  </si>
  <si>
    <t>2025-06-05 23:15:00</t>
  </si>
  <si>
    <t>2025-06-05 23:20:00</t>
  </si>
  <si>
    <t>2025-06-05 23:25:00</t>
  </si>
  <si>
    <t>2025-06-05 23:30:00</t>
  </si>
  <si>
    <t>2025-06-05 23:35:00</t>
  </si>
  <si>
    <t>2025-06-05 23:40:00</t>
  </si>
  <si>
    <t>2025-06-05 23:45:00</t>
  </si>
  <si>
    <t>2025-06-05 23:50:00</t>
  </si>
  <si>
    <t>2025-06-05 23:55:00</t>
  </si>
  <si>
    <t>2025-06-06 00:00:00</t>
  </si>
  <si>
    <t>2025-06-06 00:05:00</t>
  </si>
  <si>
    <t>2025-06-06 00:10:00</t>
  </si>
  <si>
    <t>2025-06-06 00:15:00</t>
  </si>
  <si>
    <t>2025-06-06 00:20:00</t>
  </si>
  <si>
    <t>2025-06-06 00:25:00</t>
  </si>
  <si>
    <t>2025-06-06 00:30:00</t>
  </si>
  <si>
    <t>2025-06-06 00:35:00</t>
  </si>
  <si>
    <t>2025-06-06 00:40:00</t>
  </si>
  <si>
    <t>2025-06-06 00:45:00</t>
  </si>
  <si>
    <t>2025-06-06 00:50:00</t>
  </si>
  <si>
    <t>2025-06-06 00:55:00</t>
  </si>
  <si>
    <t>2025-06-06 01:00:00</t>
  </si>
  <si>
    <t>2025-06-06 01:05:00</t>
  </si>
  <si>
    <t>2025-06-06 01:10:00</t>
  </si>
  <si>
    <t>2025-06-06 01:15:00</t>
  </si>
  <si>
    <t>2025-06-06 01:20:00</t>
  </si>
  <si>
    <t>2025-06-06 01:25:00</t>
  </si>
  <si>
    <t>2025-06-06 01:30:00</t>
  </si>
  <si>
    <t>2025-06-06 01:35:00</t>
  </si>
  <si>
    <t>2025-06-06 01:40:00</t>
  </si>
  <si>
    <t>2025-06-06 01:45:00</t>
  </si>
  <si>
    <t>2025-06-06 01:50:00</t>
  </si>
  <si>
    <t>2025-06-06 01:55:00</t>
  </si>
  <si>
    <t>2025-06-06 02:00:00</t>
  </si>
  <si>
    <t>2025-06-06 02:05:00</t>
  </si>
  <si>
    <t>2025-06-06 02:10:00</t>
  </si>
  <si>
    <t>2025-06-06 02:15:00</t>
  </si>
  <si>
    <t>2025-06-06 02:20:00</t>
  </si>
  <si>
    <t>2025-06-06 02:25:00</t>
  </si>
  <si>
    <t>2025-06-06 02:30:00</t>
  </si>
  <si>
    <t>2025-06-06 02:35:00</t>
  </si>
  <si>
    <t>2025-06-06 02:40:00</t>
  </si>
  <si>
    <t>2025-06-06 02:45:00</t>
  </si>
  <si>
    <t>2025-06-06 02:50:00</t>
  </si>
  <si>
    <t>2025-06-06 02:55:00</t>
  </si>
  <si>
    <t>2025-06-06 03:00:00</t>
  </si>
  <si>
    <t>2025-06-06 03:05:00</t>
  </si>
  <si>
    <t>2025-06-06 03:10:00</t>
  </si>
  <si>
    <t>2025-06-06 03:15:00</t>
  </si>
  <si>
    <t>2025-06-06 03:20:00</t>
  </si>
  <si>
    <t>2025-06-06 03:25:00</t>
  </si>
  <si>
    <t>2025-06-06 03:30:00</t>
  </si>
  <si>
    <t>2025-06-06 03:35:00</t>
  </si>
  <si>
    <t>2025-06-06 03:40:00</t>
  </si>
  <si>
    <t>2025-06-06 03:45:00</t>
  </si>
  <si>
    <t>2025-06-06 03:50:00</t>
  </si>
  <si>
    <t>2025-06-06 03:55:00</t>
  </si>
  <si>
    <t>2025-06-06 04:00:00</t>
  </si>
  <si>
    <t>2025-06-06 04:05:00</t>
  </si>
  <si>
    <t>2025-06-06 04:10:00</t>
  </si>
  <si>
    <t>2025-06-06 04:15:00</t>
  </si>
  <si>
    <t>2025-06-06 04:20:00</t>
  </si>
  <si>
    <t>2025-06-06 04:25:00</t>
  </si>
  <si>
    <t>2025-06-06 04:30:00</t>
  </si>
  <si>
    <t>2025-06-06 04:35:00</t>
  </si>
  <si>
    <t>2025-06-06 04:40:00</t>
  </si>
  <si>
    <t>2025-06-06 04:45:00</t>
  </si>
  <si>
    <t>2025-06-06 04:50:00</t>
  </si>
  <si>
    <t>2025-06-06 04:55:00</t>
  </si>
  <si>
    <t>2025-06-06 05:00:00</t>
  </si>
  <si>
    <t>2025-06-06 05:05:00</t>
  </si>
  <si>
    <t>2025-06-06 05:10:00</t>
  </si>
  <si>
    <t>2025-06-06 05:15:00</t>
  </si>
  <si>
    <t>2025-06-06 05:20:00</t>
  </si>
  <si>
    <t>2025-06-06 05:25:00</t>
  </si>
  <si>
    <t>2025-06-06 05:30:00</t>
  </si>
  <si>
    <t>2025-06-06 05:35:00</t>
  </si>
  <si>
    <t>2025-06-06 05:40:00</t>
  </si>
  <si>
    <t>2025-06-06 05:45:00</t>
  </si>
  <si>
    <t>2025-06-06 05:50:00</t>
  </si>
  <si>
    <t>2025-06-06 05:55:00</t>
  </si>
  <si>
    <t>2025-06-06 06:00:00</t>
  </si>
  <si>
    <t>2025-06-06 06:05:00</t>
  </si>
  <si>
    <t>2025-06-06 06:10:00</t>
  </si>
  <si>
    <t>2025-06-06 06:15:00</t>
  </si>
  <si>
    <t>2025-06-06 06:20:00</t>
  </si>
  <si>
    <t>2025-06-06 06:25:00</t>
  </si>
  <si>
    <t>2025-06-06 06:30:00</t>
  </si>
  <si>
    <t>2025-06-06 06:35:00</t>
  </si>
  <si>
    <t>2025-06-06 06:40:00</t>
  </si>
  <si>
    <t>2025-06-06 06:45:00</t>
  </si>
  <si>
    <t>2025-06-06 06:50:00</t>
  </si>
  <si>
    <t>2025-06-06 06:55:00</t>
  </si>
  <si>
    <t>2025-06-06 07:00:00</t>
  </si>
  <si>
    <t>2025-06-06 07:05:00</t>
  </si>
  <si>
    <t>2025-06-06 07:10:00</t>
  </si>
  <si>
    <t>2025-06-06 07:15:00</t>
  </si>
  <si>
    <t>2025-06-06 07:20:00</t>
  </si>
  <si>
    <t>2025-06-06 07:25:00</t>
  </si>
  <si>
    <t>2025-06-06 07:30:00</t>
  </si>
  <si>
    <t>2025-06-06 07:35:00</t>
  </si>
  <si>
    <t>2025-06-06 07:40:00</t>
  </si>
  <si>
    <t>2025-06-06 07:45:00</t>
  </si>
  <si>
    <t>2025-06-06 07:50:00</t>
  </si>
  <si>
    <t>2025-06-06 07:55:00</t>
  </si>
  <si>
    <t>2025-06-06 08:00:00</t>
  </si>
  <si>
    <t>2025-06-06 08:05:00</t>
  </si>
  <si>
    <t>2025-06-06 08:10:00</t>
  </si>
  <si>
    <t>2025-06-06 08:15:00</t>
  </si>
  <si>
    <t>2025-06-06 08:20:00</t>
  </si>
  <si>
    <t>2025-06-06 08:25:00</t>
  </si>
  <si>
    <t>2025-06-06 08:30:00</t>
  </si>
  <si>
    <t>2025-06-06 08:35:00</t>
  </si>
  <si>
    <t>2025-06-06 08:40:00</t>
  </si>
  <si>
    <t>2025-06-06 08:45:00</t>
  </si>
  <si>
    <t>2025-06-06 08:50:00</t>
  </si>
  <si>
    <t>2025-06-06 08:55:00</t>
  </si>
  <si>
    <t>2025-06-06 09:00:00</t>
  </si>
  <si>
    <t>2025-06-06 09:05:00</t>
  </si>
  <si>
    <t>2025-06-06 09:10:00</t>
  </si>
  <si>
    <t>2025-06-06 09:15:00</t>
  </si>
  <si>
    <t>2025-06-06 09:20:00</t>
  </si>
  <si>
    <t>2025-06-06 09:25:00</t>
  </si>
  <si>
    <t>2025-06-06 09:30:00</t>
  </si>
  <si>
    <t>2025-06-06 09:35:00</t>
  </si>
  <si>
    <t>2025-06-06 09:40:00</t>
  </si>
  <si>
    <t>2025-06-06 09:45:00</t>
  </si>
  <si>
    <t>2025-06-06 09:50:00</t>
  </si>
  <si>
    <t>2025-06-06 09:55:00</t>
  </si>
  <si>
    <t>2025-06-06 10:00:00</t>
  </si>
  <si>
    <t>2025-06-06 10:05:00</t>
  </si>
  <si>
    <t>2025-06-06 10:10:00</t>
  </si>
  <si>
    <t>2025-06-06 10:15:00</t>
  </si>
  <si>
    <t>2025-06-06 10:20:00</t>
  </si>
  <si>
    <t>2025-06-06 10:25:00</t>
  </si>
  <si>
    <t>2025-06-06 10:30:00</t>
  </si>
  <si>
    <t>2025-06-06 10:35:00</t>
  </si>
  <si>
    <t>2025-06-06 10:40:00</t>
  </si>
  <si>
    <t>2025-06-06 10:45:00</t>
  </si>
  <si>
    <t>2025-06-06 10:50:00</t>
  </si>
  <si>
    <t>2025-06-06 10:55:00</t>
  </si>
  <si>
    <t>2025-06-06 11:00:00</t>
  </si>
  <si>
    <t>2025-06-06 11:05:00</t>
  </si>
  <si>
    <t>2025-06-06 11:10:00</t>
  </si>
  <si>
    <t>2025-06-06 11:15:00</t>
  </si>
  <si>
    <t>2025-06-06 11:20:00</t>
  </si>
  <si>
    <t>2025-06-06 11:25:00</t>
  </si>
  <si>
    <t>2025-06-06 11:30:00</t>
  </si>
  <si>
    <t>2025-06-06 11:35:00</t>
  </si>
  <si>
    <t>2025-06-06 11:40:00</t>
  </si>
  <si>
    <t>2025-06-06 11:45:00</t>
  </si>
  <si>
    <t>2025-06-06 11:50:00</t>
  </si>
  <si>
    <t>2025-06-06 11:55:00</t>
  </si>
  <si>
    <t>2025-06-06 12:00:00</t>
  </si>
  <si>
    <t>2025-06-06 12:05:00</t>
  </si>
  <si>
    <t>2025-06-06 12:10:00</t>
  </si>
  <si>
    <t>2025-06-06 12:15:00</t>
  </si>
  <si>
    <t>2025-06-06 12:20:00</t>
  </si>
  <si>
    <t>2025-06-06 12:25:00</t>
  </si>
  <si>
    <t>2025-06-06 12:30:00</t>
  </si>
  <si>
    <t>2025-06-06 12:35:00</t>
  </si>
  <si>
    <t>2025-06-06 12:40:00</t>
  </si>
  <si>
    <t>2025-06-06 12:45:00</t>
  </si>
  <si>
    <t>2025-06-06 12:50:00</t>
  </si>
  <si>
    <t>2025-06-06 12:55:00</t>
  </si>
  <si>
    <t>2025-06-06 13:00:00</t>
  </si>
  <si>
    <t>2025-06-06 13:05:00</t>
  </si>
  <si>
    <t>2025-06-06 13:10:00</t>
  </si>
  <si>
    <t>2025-06-06 13:15:00</t>
  </si>
  <si>
    <t>2025-06-06 13:20:00</t>
  </si>
  <si>
    <t>2025-06-06 13:25:00</t>
  </si>
  <si>
    <t>2025-06-06 13:30:00</t>
  </si>
  <si>
    <t>2025-06-06 13:35:00</t>
  </si>
  <si>
    <t>2025-06-06 13:40:00</t>
  </si>
  <si>
    <t>2025-06-06 13:45:00</t>
  </si>
  <si>
    <t>2025-06-06 13:50:00</t>
  </si>
  <si>
    <t>2025-06-06 13:55:00</t>
  </si>
  <si>
    <t>2025-06-06 14:00:00</t>
  </si>
  <si>
    <t>2025-06-06 14:05:00</t>
  </si>
  <si>
    <t>2025-06-06 14:10:00</t>
  </si>
  <si>
    <t>2025-06-06 14:15:00</t>
  </si>
  <si>
    <t>2025-06-06 14:20:00</t>
  </si>
  <si>
    <t>2025-06-06 14:25:00</t>
  </si>
  <si>
    <t>2025-06-06 14:30:00</t>
  </si>
  <si>
    <t>2025-06-06 14:35:00</t>
  </si>
  <si>
    <t>2025-06-06 14:40:00</t>
  </si>
  <si>
    <t>2025-06-06 14:45:00</t>
  </si>
  <si>
    <t>2025-06-06 14:50:00</t>
  </si>
  <si>
    <t>2025-06-06 14:55:00</t>
  </si>
  <si>
    <t>2025-06-06 15:00:00</t>
  </si>
  <si>
    <t>2025-06-06 15:05:00</t>
  </si>
  <si>
    <t>2025-06-06 15:10:00</t>
  </si>
  <si>
    <t>2025-06-06 15:15:00</t>
  </si>
  <si>
    <t>2025-06-06 15:20:00</t>
  </si>
  <si>
    <t>2025-06-06 15:25:00</t>
  </si>
  <si>
    <t>2025-06-06 15:30:00</t>
  </si>
  <si>
    <t>2025-06-06 15:35:00</t>
  </si>
  <si>
    <t>2025-06-06 15:40:00</t>
  </si>
  <si>
    <t>2025-06-06 15:45:00</t>
  </si>
  <si>
    <t>2025-06-06 15:50:00</t>
  </si>
  <si>
    <t>2025-06-06 15:55:00</t>
  </si>
  <si>
    <t>2025-06-06 16:00:00</t>
  </si>
  <si>
    <t>2025-06-06 16:05:00</t>
  </si>
  <si>
    <t>2025-06-06 16:10:00</t>
  </si>
  <si>
    <t>2025-06-06 16:15:00</t>
  </si>
  <si>
    <t>2025-06-06 16:20:00</t>
  </si>
  <si>
    <t>2025-06-06 16:25:00</t>
  </si>
  <si>
    <t>2025-06-06 16:30:00</t>
  </si>
  <si>
    <t>2025-06-06 16:35:00</t>
  </si>
  <si>
    <t>2025-06-06 16:40:00</t>
  </si>
  <si>
    <t>2025-06-06 16:45:00</t>
  </si>
  <si>
    <t>2025-06-06 16:50:00</t>
  </si>
  <si>
    <t>2025-06-06 16:55:00</t>
  </si>
  <si>
    <t>2025-06-06 17:00:00</t>
  </si>
  <si>
    <t>2025-06-06 17:05:00</t>
  </si>
  <si>
    <t>2025-06-06 17:10:00</t>
  </si>
  <si>
    <t>2025-06-06 17:15:00</t>
  </si>
  <si>
    <t>2025-06-06 17:20:00</t>
  </si>
  <si>
    <t>2025-06-06 17:25:00</t>
  </si>
  <si>
    <t>2025-06-06 17:30:00</t>
  </si>
  <si>
    <t>2025-06-06 17:35:00</t>
  </si>
  <si>
    <t>2025-06-06 17:40:00</t>
  </si>
  <si>
    <t>2025-06-06 17:45:00</t>
  </si>
  <si>
    <t>2025-06-06 17:50:00</t>
  </si>
  <si>
    <t>2025-06-06 17:55:00</t>
  </si>
  <si>
    <t>2025-06-06 18:00:00</t>
  </si>
  <si>
    <t>2025-06-06 18:05:00</t>
  </si>
  <si>
    <t>2025-06-06 18:10:00</t>
  </si>
  <si>
    <t>2025-06-06 18:15:00</t>
  </si>
  <si>
    <t>2025-06-06 18:20:00</t>
  </si>
  <si>
    <t>2025-06-06 18:25:00</t>
  </si>
  <si>
    <t>2025-06-06 18:30:00</t>
  </si>
  <si>
    <t>2025-06-06 18:35:00</t>
  </si>
  <si>
    <t>2025-06-06 18:40:00</t>
  </si>
  <si>
    <t>2025-06-06 18:45:00</t>
  </si>
  <si>
    <t>2025-06-06 18:50:00</t>
  </si>
  <si>
    <t>2025-06-06 18:55:00</t>
  </si>
  <si>
    <t>2025-06-06 19:00:00</t>
  </si>
  <si>
    <t>2025-06-06 19:05:00</t>
  </si>
  <si>
    <t>2025-06-06 19:10:00</t>
  </si>
  <si>
    <t>2025-06-06 19:15:00</t>
  </si>
  <si>
    <t>2025-06-06 19:20:00</t>
  </si>
  <si>
    <t>2025-06-06 19:25:00</t>
  </si>
  <si>
    <t>2025-06-06 19:30:00</t>
  </si>
  <si>
    <t>2025-06-06 19:35:00</t>
  </si>
  <si>
    <t>2025-06-06 19:40:00</t>
  </si>
  <si>
    <t>2025-06-06 19:45:00</t>
  </si>
  <si>
    <t>2025-06-06 19:50:00</t>
  </si>
  <si>
    <t>2025-06-06 19:55:00</t>
  </si>
  <si>
    <t>2025-06-06 20:00:00</t>
  </si>
  <si>
    <t>2025-06-06 20:05:00</t>
  </si>
  <si>
    <t>2025-06-06 20:10:00</t>
  </si>
  <si>
    <t>2025-06-06 20:15:00</t>
  </si>
  <si>
    <t>2025-06-06 20:20:00</t>
  </si>
  <si>
    <t>2025-06-06 20:25:00</t>
  </si>
  <si>
    <t>2025-06-06 20:30:00</t>
  </si>
  <si>
    <t>2025-06-06 20:35:00</t>
  </si>
  <si>
    <t>2025-06-06 20:40:00</t>
  </si>
  <si>
    <t>2025-06-06 20:45:00</t>
  </si>
  <si>
    <t>2025-06-06 20:50:00</t>
  </si>
  <si>
    <t>2025-06-06 20:55:00</t>
  </si>
  <si>
    <t>2025-06-06 21:00:00</t>
  </si>
  <si>
    <t>2025-06-06 21:05:00</t>
  </si>
  <si>
    <t>2025-06-06 21:10:00</t>
  </si>
  <si>
    <t>2025-06-06 21:15:00</t>
  </si>
  <si>
    <t>2025-06-06 21:20:00</t>
  </si>
  <si>
    <t>2025-06-06 21:25:00</t>
  </si>
  <si>
    <t>2025-06-06 21:30:00</t>
  </si>
  <si>
    <t>2025-06-06 21:35:00</t>
  </si>
  <si>
    <t>2025-06-06 21:40:00</t>
  </si>
  <si>
    <t>2025-06-06 21:45:00</t>
  </si>
  <si>
    <t>2025-06-06 21:50:00</t>
  </si>
  <si>
    <t>2025-06-06 21:55:00</t>
  </si>
  <si>
    <t>2025-06-06 22:00:00</t>
  </si>
  <si>
    <t>2025-06-06 22:05:00</t>
  </si>
  <si>
    <t>2025-06-06 22:10:00</t>
  </si>
  <si>
    <t>2025-06-06 22:15:00</t>
  </si>
  <si>
    <t>2025-06-06 22:20:00</t>
  </si>
  <si>
    <t>2025-06-06 22:25:00</t>
  </si>
  <si>
    <t>2025-06-06 22:30:00</t>
  </si>
  <si>
    <t>2025-06-06 22:35:00</t>
  </si>
  <si>
    <t>2025-06-06 22:40:00</t>
  </si>
  <si>
    <t>2025-06-06 22:45:00</t>
  </si>
  <si>
    <t>2025-06-06 22:50:00</t>
  </si>
  <si>
    <t>2025-06-06 22:55:00</t>
  </si>
  <si>
    <t>2025-06-06 23:00:00</t>
  </si>
  <si>
    <t>2025-06-06 23:05:00</t>
  </si>
  <si>
    <t>2025-06-06 23:10:00</t>
  </si>
  <si>
    <t>2025-06-06 23:15:00</t>
  </si>
  <si>
    <t>2025-06-06 23:20:00</t>
  </si>
  <si>
    <t>2025-06-06 23:25:00</t>
  </si>
  <si>
    <t>2025-06-06 23:30:00</t>
  </si>
  <si>
    <t>2025-06-06 23:35:00</t>
  </si>
  <si>
    <t>2025-06-06 23:40:00</t>
  </si>
  <si>
    <t>2025-06-06 23:45:00</t>
  </si>
  <si>
    <t>2025-06-06 23:50:00</t>
  </si>
  <si>
    <t>2025-06-06 23:55:00</t>
  </si>
  <si>
    <t>2025-06-07 00:00:00</t>
  </si>
  <si>
    <t>2025-06-07 00:05:00</t>
  </si>
  <si>
    <t>2025-06-07 00:10:00</t>
  </si>
  <si>
    <t>2025-06-07 00:15:00</t>
  </si>
  <si>
    <t>2025-06-07 00:20:00</t>
  </si>
  <si>
    <t>2025-06-07 00:25:00</t>
  </si>
  <si>
    <t>2025-06-07 00:30:00</t>
  </si>
  <si>
    <t>2025-06-07 00:35:00</t>
  </si>
  <si>
    <t>2025-06-07 00:40:00</t>
  </si>
  <si>
    <t>2025-06-07 00:45:00</t>
  </si>
  <si>
    <t>2025-06-07 00:50:00</t>
  </si>
  <si>
    <t>2025-06-07 00:55:00</t>
  </si>
  <si>
    <t>2025-06-07 01:00:00</t>
  </si>
  <si>
    <t>2025-06-07 01:05:00</t>
  </si>
  <si>
    <t>2025-06-07 01:10:00</t>
  </si>
  <si>
    <t>2025-06-07 01:15:00</t>
  </si>
  <si>
    <t>2025-06-07 01:20:00</t>
  </si>
  <si>
    <t>2025-06-07 01:25:00</t>
  </si>
  <si>
    <t>2025-06-07 01:30:00</t>
  </si>
  <si>
    <t>2025-06-07 01:35:00</t>
  </si>
  <si>
    <t>2025-06-07 01:40:00</t>
  </si>
  <si>
    <t>2025-06-07 01:45:00</t>
  </si>
  <si>
    <t>2025-06-07 01:50:00</t>
  </si>
  <si>
    <t>2025-06-07 01:55:00</t>
  </si>
  <si>
    <t>2025-06-07 02:00:00</t>
  </si>
  <si>
    <t>2025-06-07 02:05:00</t>
  </si>
  <si>
    <t>2025-06-07 02:10:00</t>
  </si>
  <si>
    <t>2025-06-07 02:15:00</t>
  </si>
  <si>
    <t>2025-06-07 02:20:00</t>
  </si>
  <si>
    <t>2025-06-07 02:25:00</t>
  </si>
  <si>
    <t>2025-06-07 02:30:00</t>
  </si>
  <si>
    <t>2025-06-07 02:35:00</t>
  </si>
  <si>
    <t>2025-06-07 02:40:00</t>
  </si>
  <si>
    <t>2025-06-07 02:45:00</t>
  </si>
  <si>
    <t>2025-06-07 02:50:00</t>
  </si>
  <si>
    <t>2025-06-07 02:55:00</t>
  </si>
  <si>
    <t>2025-06-07 03:00:00</t>
  </si>
  <si>
    <t>2025-06-07 03:05:00</t>
  </si>
  <si>
    <t>2025-06-07 03:10:00</t>
  </si>
  <si>
    <t>2025-06-07 03:15:00</t>
  </si>
  <si>
    <t>2025-06-07 03:20:00</t>
  </si>
  <si>
    <t>2025-06-07 03:25:00</t>
  </si>
  <si>
    <t>2025-06-07 03:30:00</t>
  </si>
  <si>
    <t>2025-06-07 03:35:00</t>
  </si>
  <si>
    <t>2025-06-07 03:40:00</t>
  </si>
  <si>
    <t>2025-06-07 03:45:00</t>
  </si>
  <si>
    <t>2025-06-07 03:50:00</t>
  </si>
  <si>
    <t>2025-06-07 03:55:00</t>
  </si>
  <si>
    <t>2025-06-07 04:00:00</t>
  </si>
  <si>
    <t>2025-06-07 04:05:00</t>
  </si>
  <si>
    <t>2025-06-07 04:10:00</t>
  </si>
  <si>
    <t>2025-06-07 04:15:00</t>
  </si>
  <si>
    <t>2025-06-07 04:20:00</t>
  </si>
  <si>
    <t>2025-06-07 04:25:00</t>
  </si>
  <si>
    <t>2025-06-07 04:30:00</t>
  </si>
  <si>
    <t>2025-06-07 04:35:00</t>
  </si>
  <si>
    <t>2025-06-07 04:40:00</t>
  </si>
  <si>
    <t>2025-06-07 04:45:00</t>
  </si>
  <si>
    <t>2025-06-07 04:50:00</t>
  </si>
  <si>
    <t>2025-06-07 04:55:00</t>
  </si>
  <si>
    <t>2025-06-07 05:00:00</t>
  </si>
  <si>
    <t>2025-06-07 05:05:00</t>
  </si>
  <si>
    <t>2025-06-07 05:10:00</t>
  </si>
  <si>
    <t>2025-06-07 05:15:00</t>
  </si>
  <si>
    <t>2025-06-07 05:20:00</t>
  </si>
  <si>
    <t>2025-06-07 05:25:00</t>
  </si>
  <si>
    <t>2025-06-07 05:30:00</t>
  </si>
  <si>
    <t>2025-06-07 05:35:00</t>
  </si>
  <si>
    <t>2025-06-07 05:40:00</t>
  </si>
  <si>
    <t>2025-06-07 05:45:00</t>
  </si>
  <si>
    <t>2025-06-07 05:50:00</t>
  </si>
  <si>
    <t>2025-06-07 05:55:00</t>
  </si>
  <si>
    <t>2025-06-07 06:00:00</t>
  </si>
  <si>
    <t>2025-06-07 06:05:00</t>
  </si>
  <si>
    <t>2025-06-07 06:10:00</t>
  </si>
  <si>
    <t>2025-06-07 06:15:00</t>
  </si>
  <si>
    <t>2025-06-07 06:20:00</t>
  </si>
  <si>
    <t>2025-06-07 06:25:00</t>
  </si>
  <si>
    <t>2025-06-07 06:30:00</t>
  </si>
  <si>
    <t>2025-06-07 06:35:00</t>
  </si>
  <si>
    <t>2025-06-07 06:40:00</t>
  </si>
  <si>
    <t>2025-06-07 06:45:00</t>
  </si>
  <si>
    <t>2025-06-07 06:50:00</t>
  </si>
  <si>
    <t>2025-06-07 06:55:00</t>
  </si>
  <si>
    <t>2025-06-07 07:00:00</t>
  </si>
  <si>
    <t>2025-06-07 07:05:00</t>
  </si>
  <si>
    <t>2025-06-07 07:10:00</t>
  </si>
  <si>
    <t>2025-06-07 07:15:00</t>
  </si>
  <si>
    <t>2025-06-07 07:20:00</t>
  </si>
  <si>
    <t>2025-06-07 07:25:00</t>
  </si>
  <si>
    <t>2025-06-07 07:30:00</t>
  </si>
  <si>
    <t>2025-06-07 07:35:00</t>
  </si>
  <si>
    <t>2025-06-07 07:40:00</t>
  </si>
  <si>
    <t>2025-06-07 07:45:00</t>
  </si>
  <si>
    <t>2025-06-07 07:50:00</t>
  </si>
  <si>
    <t>2025-06-07 07:55:00</t>
  </si>
  <si>
    <t>2025-06-07 08:00:00</t>
  </si>
  <si>
    <t>2025-06-07 08:05:00</t>
  </si>
  <si>
    <t>2025-06-07 08:10:00</t>
  </si>
  <si>
    <t>2025-06-07 08:15:00</t>
  </si>
  <si>
    <t>2025-06-07 08:20:00</t>
  </si>
  <si>
    <t>2025-06-07 08:25:00</t>
  </si>
  <si>
    <t>2025-06-07 08:30:00</t>
  </si>
  <si>
    <t>2025-06-07 08:35:00</t>
  </si>
  <si>
    <t>2025-06-07 08:40:00</t>
  </si>
  <si>
    <t>2025-06-07 08:45:00</t>
  </si>
  <si>
    <t>2025-06-07 08:50:00</t>
  </si>
  <si>
    <t>2025-06-07 08:55:00</t>
  </si>
  <si>
    <t>2025-06-07 09:00:00</t>
  </si>
  <si>
    <t>2025-06-07 09:05:00</t>
  </si>
  <si>
    <t>2025-06-07 09:10:00</t>
  </si>
  <si>
    <t>2025-06-07 09:15:00</t>
  </si>
  <si>
    <t>2025-06-07 09:20:00</t>
  </si>
  <si>
    <t>2025-06-07 09:25:00</t>
  </si>
  <si>
    <t>2025-06-07 09:30:00</t>
  </si>
  <si>
    <t>2025-06-07 09:35:00</t>
  </si>
  <si>
    <t>2025-06-07 09:40:00</t>
  </si>
  <si>
    <t>2025-06-07 09:45:00</t>
  </si>
  <si>
    <t>2025-06-07 09:50:00</t>
  </si>
  <si>
    <t>2025-06-07 09:55:00</t>
  </si>
  <si>
    <t>2025-06-07 10:00:00</t>
  </si>
  <si>
    <t>2025-06-07 10:05:00</t>
  </si>
  <si>
    <t>2025-06-07 10:10:00</t>
  </si>
  <si>
    <t>2025-06-07 10:15:00</t>
  </si>
  <si>
    <t>2025-06-07 10:20:00</t>
  </si>
  <si>
    <t>2025-06-07 10:25:00</t>
  </si>
  <si>
    <t>2025-06-07 10:30:00</t>
  </si>
  <si>
    <t>2025-06-07 10:35:00</t>
  </si>
  <si>
    <t>2025-06-07 10:40:00</t>
  </si>
  <si>
    <t>2025-06-07 10:45:00</t>
  </si>
  <si>
    <t>2025-06-07 10:50:00</t>
  </si>
  <si>
    <t>2025-06-07 10:55:00</t>
  </si>
  <si>
    <t>2025-06-07 11:00:00</t>
  </si>
  <si>
    <t>2025-06-07 11:05:00</t>
  </si>
  <si>
    <t>2025-06-07 11:10:00</t>
  </si>
  <si>
    <t>2025-06-07 11:15:00</t>
  </si>
  <si>
    <t>2025-06-07 11:20:00</t>
  </si>
  <si>
    <t>2025-06-07 11:25:00</t>
  </si>
  <si>
    <t>2025-06-07 11:30:00</t>
  </si>
  <si>
    <t>2025-06-07 11:35:00</t>
  </si>
  <si>
    <t>2025-06-07 11:40:00</t>
  </si>
  <si>
    <t>2025-06-07 11:45:00</t>
  </si>
  <si>
    <t>2025-06-07 11:50:00</t>
  </si>
  <si>
    <t>2025-06-07 11:55:00</t>
  </si>
  <si>
    <t>2025-06-07 12:00:00</t>
  </si>
  <si>
    <t>2025-06-07 12:05:00</t>
  </si>
  <si>
    <t>2025-06-07 12:10:00</t>
  </si>
  <si>
    <t>2025-06-07 12:15:00</t>
  </si>
  <si>
    <t>2025-06-07 12:20:00</t>
  </si>
  <si>
    <t>2025-06-07 12:25:00</t>
  </si>
  <si>
    <t>2025-06-07 12:30:00</t>
  </si>
  <si>
    <t>2025-06-07 12:35:00</t>
  </si>
  <si>
    <t>2025-06-07 12:40:00</t>
  </si>
  <si>
    <t>2025-06-07 12:45:00</t>
  </si>
  <si>
    <t>2025-06-07 12:50:00</t>
  </si>
  <si>
    <t>2025-06-07 12:55:00</t>
  </si>
  <si>
    <t>2025-06-07 13:00:00</t>
  </si>
  <si>
    <t>2025-06-07 13:05:00</t>
  </si>
  <si>
    <t>2025-06-07 13:10:00</t>
  </si>
  <si>
    <t>2025-06-07 13:15:00</t>
  </si>
  <si>
    <t>2025-06-07 13:20:00</t>
  </si>
  <si>
    <t>2025-06-07 13:25:00</t>
  </si>
  <si>
    <t>2025-06-07 13:30:00</t>
  </si>
  <si>
    <t>2025-06-07 13:35:00</t>
  </si>
  <si>
    <t>2025-06-07 13:40:00</t>
  </si>
  <si>
    <t>2025-06-07 13:45:00</t>
  </si>
  <si>
    <t>2025-06-07 13:50:00</t>
  </si>
  <si>
    <t>2025-06-07 13:55:00</t>
  </si>
  <si>
    <t>2025-06-07 14:00:00</t>
  </si>
  <si>
    <t>2025-06-07 14:05:00</t>
  </si>
  <si>
    <t>2025-06-07 14:10:00</t>
  </si>
  <si>
    <t>2025-06-07 14:15:00</t>
  </si>
  <si>
    <t>2025-06-07 14:20:00</t>
  </si>
  <si>
    <t>2025-06-07 14:25:00</t>
  </si>
  <si>
    <t>2025-06-07 14:30:00</t>
  </si>
  <si>
    <t>2025-06-07 14:35:00</t>
  </si>
  <si>
    <t>2025-06-07 14:40:00</t>
  </si>
  <si>
    <t>2025-06-07 14:45:00</t>
  </si>
  <si>
    <t>2025-06-07 14:50:00</t>
  </si>
  <si>
    <t>2025-06-07 14:55:00</t>
  </si>
  <si>
    <t>2025-06-07 15:00:00</t>
  </si>
  <si>
    <t>2025-06-07 15:05:00</t>
  </si>
  <si>
    <t>2025-06-07 15:10:00</t>
  </si>
  <si>
    <t>2025-06-07 15:15:00</t>
  </si>
  <si>
    <t>2025-06-07 15:20:00</t>
  </si>
  <si>
    <t>2025-06-07 15:25:00</t>
  </si>
  <si>
    <t>2025-06-07 15:30:00</t>
  </si>
  <si>
    <t>2025-06-07 15:35:00</t>
  </si>
  <si>
    <t>2025-06-07 15:40:00</t>
  </si>
  <si>
    <t>2025-06-07 15:45:00</t>
  </si>
  <si>
    <t>2025-06-07 15:50:00</t>
  </si>
  <si>
    <t>2025-06-07 15:55:00</t>
  </si>
  <si>
    <t>2025-06-07 16:00:00</t>
  </si>
  <si>
    <t>2025-06-07 16:05:00</t>
  </si>
  <si>
    <t>2025-06-07 16:10:00</t>
  </si>
  <si>
    <t>2025-06-07 16:15:00</t>
  </si>
  <si>
    <t>2025-06-07 16:20:00</t>
  </si>
  <si>
    <t>2025-06-07 16:25:00</t>
  </si>
  <si>
    <t>2025-06-07 16:30:00</t>
  </si>
  <si>
    <t>2025-06-07 16:35:00</t>
  </si>
  <si>
    <t>2025-06-07 16:40:00</t>
  </si>
  <si>
    <t>2025-06-07 16:45:00</t>
  </si>
  <si>
    <t>2025-06-07 16:50:00</t>
  </si>
  <si>
    <t>2025-06-07 16:55:00</t>
  </si>
  <si>
    <t>2025-06-07 17:00:00</t>
  </si>
  <si>
    <t>2025-06-07 17:05:00</t>
  </si>
  <si>
    <t>2025-06-07 17:10:00</t>
  </si>
  <si>
    <t>2025-06-07 17:15:00</t>
  </si>
  <si>
    <t>2025-06-07 17:20:00</t>
  </si>
  <si>
    <t>2025-06-07 17:25:00</t>
  </si>
  <si>
    <t>2025-06-07 17:30:00</t>
  </si>
  <si>
    <t>2025-06-07 17:35:00</t>
  </si>
  <si>
    <t>2025-06-07 17:40:00</t>
  </si>
  <si>
    <t>2025-06-07 17:45:00</t>
  </si>
  <si>
    <t>2025-06-07 17:50:00</t>
  </si>
  <si>
    <t>2025-06-07 17:55:00</t>
  </si>
  <si>
    <t>2025-06-07 18:00:00</t>
  </si>
  <si>
    <t>2025-06-07 18:05:00</t>
  </si>
  <si>
    <t>2025-06-07 18:10:00</t>
  </si>
  <si>
    <t>2025-06-07 18:15:00</t>
  </si>
  <si>
    <t>2025-06-07 18:20:00</t>
  </si>
  <si>
    <t>2025-06-07 18:25:00</t>
  </si>
  <si>
    <t>2025-06-07 18:30:00</t>
  </si>
  <si>
    <t>2025-06-07 18:35:00</t>
  </si>
  <si>
    <t>2025-06-07 18:40:00</t>
  </si>
  <si>
    <t>2025-06-07 18:45:00</t>
  </si>
  <si>
    <t>2025-06-07 18:50:00</t>
  </si>
  <si>
    <t>2025-06-07 18:55:00</t>
  </si>
  <si>
    <t>2025-06-07 19:00:00</t>
  </si>
  <si>
    <t>2025-06-07 19:05:00</t>
  </si>
  <si>
    <t>2025-06-07 19:10:00</t>
  </si>
  <si>
    <t>2025-06-07 19:15:00</t>
  </si>
  <si>
    <t>2025-06-07 19:20:00</t>
  </si>
  <si>
    <t>2025-06-07 19:25:00</t>
  </si>
  <si>
    <t>2025-06-07 19:30:00</t>
  </si>
  <si>
    <t>2025-06-07 19:35:00</t>
  </si>
  <si>
    <t>2025-06-07 19:40:00</t>
  </si>
  <si>
    <t>2025-06-07 19:45:00</t>
  </si>
  <si>
    <t>2025-06-07 19:50:00</t>
  </si>
  <si>
    <t>2025-06-07 19:55:00</t>
  </si>
  <si>
    <t>2025-06-07 20:00:00</t>
  </si>
  <si>
    <t>2025-06-07 20:05:00</t>
  </si>
  <si>
    <t>2025-06-07 20:10:00</t>
  </si>
  <si>
    <t>2025-06-07 20:15:00</t>
  </si>
  <si>
    <t>2025-06-07 20:20:00</t>
  </si>
  <si>
    <t>2025-06-07 20:25:00</t>
  </si>
  <si>
    <t>2025-06-07 20:30:00</t>
  </si>
  <si>
    <t>2025-06-07 20:35:00</t>
  </si>
  <si>
    <t>2025-06-07 20:40:00</t>
  </si>
  <si>
    <t>2025-06-07 20:45:00</t>
  </si>
  <si>
    <t>2025-06-07 20:50:00</t>
  </si>
  <si>
    <t>2025-06-07 20:55:00</t>
  </si>
  <si>
    <t>2025-06-07 21:00:00</t>
  </si>
  <si>
    <t>2025-06-07 21:05:00</t>
  </si>
  <si>
    <t>2025-06-07 21:10:00</t>
  </si>
  <si>
    <t>2025-06-07 21:15:00</t>
  </si>
  <si>
    <t>2025-06-07 21:20:00</t>
  </si>
  <si>
    <t>2025-06-07 21:25:00</t>
  </si>
  <si>
    <t>2025-06-07 21:30:00</t>
  </si>
  <si>
    <t>2025-06-07 21:35:00</t>
  </si>
  <si>
    <t>2025-06-07 21:40:00</t>
  </si>
  <si>
    <t>2025-06-07 21:45:00</t>
  </si>
  <si>
    <t>2025-06-07 21:50:00</t>
  </si>
  <si>
    <t>2025-06-07 21:55:00</t>
  </si>
  <si>
    <t>2025-06-07 22:00:00</t>
  </si>
  <si>
    <t>2025-06-07 22:05:00</t>
  </si>
  <si>
    <t>2025-06-07 22:10:00</t>
  </si>
  <si>
    <t>2025-06-07 22:15:00</t>
  </si>
  <si>
    <t>2025-06-07 22:20:00</t>
  </si>
  <si>
    <t>2025-06-07 22:25:00</t>
  </si>
  <si>
    <t>2025-06-07 22:30:00</t>
  </si>
  <si>
    <t>2025-06-07 22:35:00</t>
  </si>
  <si>
    <t>2025-06-07 22:40:00</t>
  </si>
  <si>
    <t>2025-06-07 22:45:00</t>
  </si>
  <si>
    <t>2025-06-07 22:50:00</t>
  </si>
  <si>
    <t>2025-06-07 22:55:00</t>
  </si>
  <si>
    <t>2025-06-07 23:00:00</t>
  </si>
  <si>
    <t>2025-06-07 23:05:00</t>
  </si>
  <si>
    <t>2025-06-07 23:10:00</t>
  </si>
  <si>
    <t>2025-06-07 23:15:00</t>
  </si>
  <si>
    <t>2025-06-07 23:20:00</t>
  </si>
  <si>
    <t>2025-06-07 23:25:00</t>
  </si>
  <si>
    <t>2025-06-07 23:30:00</t>
  </si>
  <si>
    <t>2025-06-07 23:35:00</t>
  </si>
  <si>
    <t>2025-06-07 23:40:00</t>
  </si>
  <si>
    <t>2025-06-07 23:45:00</t>
  </si>
  <si>
    <t>2025-06-07 23:50:00</t>
  </si>
  <si>
    <t>2025-06-07 23:55:00</t>
  </si>
  <si>
    <t>2025-06-08 00:00:00</t>
  </si>
  <si>
    <t>2025-06-08 00:05:00</t>
  </si>
  <si>
    <t>2025-06-08 00:10:00</t>
  </si>
  <si>
    <t>2025-06-08 00:15:00</t>
  </si>
  <si>
    <t>2025-06-08 00:20:00</t>
  </si>
  <si>
    <t>2025-06-08 00:25:00</t>
  </si>
  <si>
    <t>2025-06-08 00:30:00</t>
  </si>
  <si>
    <t>2025-06-08 00:35:00</t>
  </si>
  <si>
    <t>2025-06-08 00:40:00</t>
  </si>
  <si>
    <t>2025-06-08 00:45:00</t>
  </si>
  <si>
    <t>2025-06-08 00:50:00</t>
  </si>
  <si>
    <t>2025-06-08 00:55:00</t>
  </si>
  <si>
    <t>2025-06-08 01:00:00</t>
  </si>
  <si>
    <t>2025-06-08 01:05:00</t>
  </si>
  <si>
    <t>2025-06-08 01:10:00</t>
  </si>
  <si>
    <t>2025-06-08 01:15:00</t>
  </si>
  <si>
    <t>2025-06-08 01:20:00</t>
  </si>
  <si>
    <t>2025-06-08 01:25:00</t>
  </si>
  <si>
    <t>2025-06-08 01:30:00</t>
  </si>
  <si>
    <t>2025-06-08 01:35:00</t>
  </si>
  <si>
    <t>2025-06-08 01:40:00</t>
  </si>
  <si>
    <t>2025-06-08 01:45:00</t>
  </si>
  <si>
    <t>2025-06-08 01:50:00</t>
  </si>
  <si>
    <t>2025-06-08 01:55:00</t>
  </si>
  <si>
    <t>2025-06-08 02:00:00</t>
  </si>
  <si>
    <t>2025-06-08 02:05:00</t>
  </si>
  <si>
    <t>2025-06-08 02:10:00</t>
  </si>
  <si>
    <t>2025-06-08 02:15:00</t>
  </si>
  <si>
    <t>2025-06-08 02:20:00</t>
  </si>
  <si>
    <t>2025-06-08 02:25:00</t>
  </si>
  <si>
    <t>2025-06-08 02:30:00</t>
  </si>
  <si>
    <t>2025-06-08 02:35:00</t>
  </si>
  <si>
    <t>2025-06-08 02:40:00</t>
  </si>
  <si>
    <t>2025-06-08 02:45:00</t>
  </si>
  <si>
    <t>2025-06-08 02:50:00</t>
  </si>
  <si>
    <t>2025-06-08 02:55:00</t>
  </si>
  <si>
    <t>2025-06-08 03:00:00</t>
  </si>
  <si>
    <t>2025-06-08 03:05:00</t>
  </si>
  <si>
    <t>2025-06-08 03:10:00</t>
  </si>
  <si>
    <t>2025-06-08 03:15:00</t>
  </si>
  <si>
    <t>2025-06-08 03:20:00</t>
  </si>
  <si>
    <t>2025-06-08 03:25:00</t>
  </si>
  <si>
    <t>2025-06-08 03:30:00</t>
  </si>
  <si>
    <t>2025-06-08 03:35:00</t>
  </si>
  <si>
    <t>2025-06-08 03:40:00</t>
  </si>
  <si>
    <t>2025-06-08 03:45:00</t>
  </si>
  <si>
    <t>2025-06-08 03:50:00</t>
  </si>
  <si>
    <t>2025-06-08 03:55:00</t>
  </si>
  <si>
    <t>2025-06-08 04:00:00</t>
  </si>
  <si>
    <t>2025-06-08 04:05:00</t>
  </si>
  <si>
    <t>2025-06-08 04:10:00</t>
  </si>
  <si>
    <t>2025-06-08 04:15:00</t>
  </si>
  <si>
    <t>2025-06-08 04:20:00</t>
  </si>
  <si>
    <t>2025-06-08 04:25:00</t>
  </si>
  <si>
    <t>2025-06-08 04:30:00</t>
  </si>
  <si>
    <t>2025-06-08 04:35:00</t>
  </si>
  <si>
    <t>2025-06-08 04:40:00</t>
  </si>
  <si>
    <t>2025-06-08 04:45:00</t>
  </si>
  <si>
    <t>2025-06-08 04:50:00</t>
  </si>
  <si>
    <t>2025-06-08 04:55:00</t>
  </si>
  <si>
    <t>2025-06-08 05:00:00</t>
  </si>
  <si>
    <t>2025-06-08 05:05:00</t>
  </si>
  <si>
    <t>2025-06-08 05:10:00</t>
  </si>
  <si>
    <t>2025-06-08 05:15:00</t>
  </si>
  <si>
    <t>2025-06-08 05:20:00</t>
  </si>
  <si>
    <t>2025-06-08 05:25:00</t>
  </si>
  <si>
    <t>2025-06-08 05:30:00</t>
  </si>
  <si>
    <t>2025-06-08 05:35:00</t>
  </si>
  <si>
    <t>2025-06-08 05:40:00</t>
  </si>
  <si>
    <t>2025-06-08 05:45:00</t>
  </si>
  <si>
    <t>2025-06-08 05:50:00</t>
  </si>
  <si>
    <t>2025-06-08 05:55:00</t>
  </si>
  <si>
    <t>2025-06-08 06:00:00</t>
  </si>
  <si>
    <t>2025-06-08 06:05:00</t>
  </si>
  <si>
    <t>2025-06-08 06:10:00</t>
  </si>
  <si>
    <t>2025-06-08 06:15:00</t>
  </si>
  <si>
    <t>2025-06-08 06:20:00</t>
  </si>
  <si>
    <t>2025-06-08 06:25:00</t>
  </si>
  <si>
    <t>2025-06-08 06:30:00</t>
  </si>
  <si>
    <t>2025-06-08 06:35:00</t>
  </si>
  <si>
    <t>2025-06-08 06:40:00</t>
  </si>
  <si>
    <t>2025-06-08 06:45:00</t>
  </si>
  <si>
    <t>2025-06-08 06:50:00</t>
  </si>
  <si>
    <t>2025-06-08 06:55:00</t>
  </si>
  <si>
    <t>2025-06-08 07:00:00</t>
  </si>
  <si>
    <t>2025-06-08 07:05:00</t>
  </si>
  <si>
    <t>2025-06-08 07:10:00</t>
  </si>
  <si>
    <t>2025-06-08 07:15:00</t>
  </si>
  <si>
    <t>2025-06-08 07:20:00</t>
  </si>
  <si>
    <t>2025-06-08 07:25:00</t>
  </si>
  <si>
    <t>2025-06-08 07:30:00</t>
  </si>
  <si>
    <t>2025-06-08 07:35:00</t>
  </si>
  <si>
    <t>2025-06-08 07:40:00</t>
  </si>
  <si>
    <t>2025-06-08 07:45:00</t>
  </si>
  <si>
    <t>2025-06-08 07:50:00</t>
  </si>
  <si>
    <t>2025-06-08 07:55:00</t>
  </si>
  <si>
    <t>2025-06-08 08:00:00</t>
  </si>
  <si>
    <t>2025-06-08 08:05:00</t>
  </si>
  <si>
    <t>2025-06-08 08:10:00</t>
  </si>
  <si>
    <t>2025-06-08 08:15:00</t>
  </si>
  <si>
    <t>2025-06-08 08:20:00</t>
  </si>
  <si>
    <t>2025-06-08 08:25:00</t>
  </si>
  <si>
    <t>2025-06-08 08:30:00</t>
  </si>
  <si>
    <t>2025-06-08 08:35:00</t>
  </si>
  <si>
    <t>2025-06-08 08:40:00</t>
  </si>
  <si>
    <t>2025-06-08 08:45:00</t>
  </si>
  <si>
    <t>2025-06-08 08:50:00</t>
  </si>
  <si>
    <t>2025-06-08 08:55:00</t>
  </si>
  <si>
    <t>2025-06-08 09:00:00</t>
  </si>
  <si>
    <t>2025-06-08 09:05:00</t>
  </si>
  <si>
    <t>2025-06-08 09:10:00</t>
  </si>
  <si>
    <t>2025-06-08 09:15:00</t>
  </si>
  <si>
    <t>2025-06-08 09:20:00</t>
  </si>
  <si>
    <t>2025-06-08 09:25:00</t>
  </si>
  <si>
    <t>2025-06-08 09:30:00</t>
  </si>
  <si>
    <t>2025-06-08 09:35:00</t>
  </si>
  <si>
    <t>2025-06-08 09:40:00</t>
  </si>
  <si>
    <t>2025-06-08 09:45:00</t>
  </si>
  <si>
    <t>2025-06-08 09:50:00</t>
  </si>
  <si>
    <t>2025-06-08 09:55:00</t>
  </si>
  <si>
    <t>2025-06-08 10:00:00</t>
  </si>
  <si>
    <t>2025-06-08 10:05:00</t>
  </si>
  <si>
    <t>2025-06-08 10:10:00</t>
  </si>
  <si>
    <t>2025-06-08 10:15:00</t>
  </si>
  <si>
    <t>2025-06-08 10:20:00</t>
  </si>
  <si>
    <t>2025-06-08 10:25:00</t>
  </si>
  <si>
    <t>2025-06-08 10:30:00</t>
  </si>
  <si>
    <t>2025-06-08 10:35:00</t>
  </si>
  <si>
    <t>2025-06-08 10:40:00</t>
  </si>
  <si>
    <t>2025-06-08 10:45:00</t>
  </si>
  <si>
    <t>2025-06-08 10:50:00</t>
  </si>
  <si>
    <t>2025-06-08 10:55:00</t>
  </si>
  <si>
    <t>2025-06-08 11:00:00</t>
  </si>
  <si>
    <t>2025-06-08 11:05:00</t>
  </si>
  <si>
    <t>2025-06-08 11:10:00</t>
  </si>
  <si>
    <t>2025-06-08 11:15:00</t>
  </si>
  <si>
    <t>2025-06-08 11:20:00</t>
  </si>
  <si>
    <t>2025-06-08 11:25:00</t>
  </si>
  <si>
    <t>2025-06-08 11:30:00</t>
  </si>
  <si>
    <t>2025-06-08 11:35:00</t>
  </si>
  <si>
    <t>2025-06-08 11:40:00</t>
  </si>
  <si>
    <t>2025-06-08 11:45:00</t>
  </si>
  <si>
    <t>2025-06-08 11:50:00</t>
  </si>
  <si>
    <t>2025-06-08 11:55:00</t>
  </si>
  <si>
    <t>2025-06-08 12:00:00</t>
  </si>
  <si>
    <t>2025-06-08 12:05:00</t>
  </si>
  <si>
    <t>2025-06-08 12:10:00</t>
  </si>
  <si>
    <t>2025-06-08 12:15:00</t>
  </si>
  <si>
    <t>2025-06-08 12:20:00</t>
  </si>
  <si>
    <t>2025-06-08 12:25:00</t>
  </si>
  <si>
    <t>2025-06-08 12:30:00</t>
  </si>
  <si>
    <t>2025-06-08 12:35:00</t>
  </si>
  <si>
    <t>2025-06-08 12:40:00</t>
  </si>
  <si>
    <t>2025-06-08 12:45:00</t>
  </si>
  <si>
    <t>2025-06-08 12:50:00</t>
  </si>
  <si>
    <t>2025-06-08 12:55:00</t>
  </si>
  <si>
    <t>2025-06-08 13:00:00</t>
  </si>
  <si>
    <t>2025-06-08 13:05:00</t>
  </si>
  <si>
    <t>2025-06-08 13:10:00</t>
  </si>
  <si>
    <t>2025-06-08 13:15:00</t>
  </si>
  <si>
    <t>2025-06-08 13:20:00</t>
  </si>
  <si>
    <t>2025-06-08 13:25:00</t>
  </si>
  <si>
    <t>2025-06-08 13:30:00</t>
  </si>
  <si>
    <t>2025-06-08 13:35:00</t>
  </si>
  <si>
    <t>2025-06-08 13:40:00</t>
  </si>
  <si>
    <t>2025-06-08 13:45:00</t>
  </si>
  <si>
    <t>2025-06-08 13:50:00</t>
  </si>
  <si>
    <t>2025-06-08 13:55:00</t>
  </si>
  <si>
    <t>2025-06-08 14:00:00</t>
  </si>
  <si>
    <t>2025-06-08 14:05:00</t>
  </si>
  <si>
    <t>2025-06-08 14:10:00</t>
  </si>
  <si>
    <t>2025-06-08 14:15:00</t>
  </si>
  <si>
    <t>2025-06-08 14:20:00</t>
  </si>
  <si>
    <t>2025-06-08 14:25:00</t>
  </si>
  <si>
    <t>2025-06-08 14:30:00</t>
  </si>
  <si>
    <t>2025-06-08 14:35:00</t>
  </si>
  <si>
    <t>2025-06-08 14:40:00</t>
  </si>
  <si>
    <t>2025-06-08 14:45:00</t>
  </si>
  <si>
    <t>2025-06-08 14:50:00</t>
  </si>
  <si>
    <t>2025-06-08 14:55:00</t>
  </si>
  <si>
    <t>2025-06-08 15:00:00</t>
  </si>
  <si>
    <t>2025-06-08 15:05:00</t>
  </si>
  <si>
    <t>2025-06-08 15:10:00</t>
  </si>
  <si>
    <t>2025-06-08 15:15:00</t>
  </si>
  <si>
    <t>2025-06-08 15:20:00</t>
  </si>
  <si>
    <t>2025-06-08 15:25:00</t>
  </si>
  <si>
    <t>2025-06-08 15:30:00</t>
  </si>
  <si>
    <t>2025-06-08 15:35:00</t>
  </si>
  <si>
    <t>2025-06-08 15:40:00</t>
  </si>
  <si>
    <t>2025-06-08 15:45:00</t>
  </si>
  <si>
    <t>2025-06-08 15:50:00</t>
  </si>
  <si>
    <t>2025-06-08 15:55:00</t>
  </si>
  <si>
    <t>2025-06-08 16:00:00</t>
  </si>
  <si>
    <t>2025-06-08 16:05:00</t>
  </si>
  <si>
    <t>2025-06-08 16:10:00</t>
  </si>
  <si>
    <t>2025-06-08 16:15:00</t>
  </si>
  <si>
    <t>2025-06-08 16:20:00</t>
  </si>
  <si>
    <t>2025-06-08 16:25:00</t>
  </si>
  <si>
    <t>2025-06-08 16:30:00</t>
  </si>
  <si>
    <t>2025-06-08 16:35:00</t>
  </si>
  <si>
    <t>2025-06-08 16:40:00</t>
  </si>
  <si>
    <t>2025-06-08 16:45:00</t>
  </si>
  <si>
    <t>2025-06-08 16:50:00</t>
  </si>
  <si>
    <t>2025-06-08 16:55:00</t>
  </si>
  <si>
    <t>2025-06-08 17:00:00</t>
  </si>
  <si>
    <t>2025-06-08 17:05:00</t>
  </si>
  <si>
    <t>2025-06-08 17:10:00</t>
  </si>
  <si>
    <t>2025-06-08 17:15:00</t>
  </si>
  <si>
    <t>2025-06-08 17:20:00</t>
  </si>
  <si>
    <t>2025-06-08 17:25:00</t>
  </si>
  <si>
    <t>2025-06-08 17:30:00</t>
  </si>
  <si>
    <t>2025-06-08 17:35:00</t>
  </si>
  <si>
    <t>2025-06-08 17:40:00</t>
  </si>
  <si>
    <t>2025-06-08 17:45:00</t>
  </si>
  <si>
    <t>2025-06-08 17:50:00</t>
  </si>
  <si>
    <t>2025-06-08 17:55:00</t>
  </si>
  <si>
    <t>2025-06-08 18:00:00</t>
  </si>
  <si>
    <t>2025-06-08 18:05:00</t>
  </si>
  <si>
    <t>2025-06-08 18:10:00</t>
  </si>
  <si>
    <t>2025-06-08 18:15:00</t>
  </si>
  <si>
    <t>2025-06-08 18:20:00</t>
  </si>
  <si>
    <t>2025-06-08 18:25:00</t>
  </si>
  <si>
    <t>2025-06-08 18:30:00</t>
  </si>
  <si>
    <t>2025-06-08 18:35:00</t>
  </si>
  <si>
    <t>2025-06-08 18:40:00</t>
  </si>
  <si>
    <t>2025-06-08 18:45:00</t>
  </si>
  <si>
    <t>2025-06-08 18:50:00</t>
  </si>
  <si>
    <t>2025-06-08 18:55:00</t>
  </si>
  <si>
    <t>2025-06-08 19:00:00</t>
  </si>
  <si>
    <t>2025-06-08 19:05:00</t>
  </si>
  <si>
    <t>2025-06-08 19:10:00</t>
  </si>
  <si>
    <t>2025-06-08 19:15:00</t>
  </si>
  <si>
    <t>2025-06-08 19:20:00</t>
  </si>
  <si>
    <t>2025-06-08 19:25:00</t>
  </si>
  <si>
    <t>2025-06-08 19:30:00</t>
  </si>
  <si>
    <t>2025-06-08 19:35:00</t>
  </si>
  <si>
    <t>2025-06-08 19:40:00</t>
  </si>
  <si>
    <t>2025-06-08 19:45:00</t>
  </si>
  <si>
    <t>2025-06-08 19:50:00</t>
  </si>
  <si>
    <t>2025-06-08 19:55:00</t>
  </si>
  <si>
    <t>2025-06-08 20:00:00</t>
  </si>
  <si>
    <t>2025-06-08 20:05:00</t>
  </si>
  <si>
    <t>2025-06-08 20:10:00</t>
  </si>
  <si>
    <t>2025-06-08 20:15:00</t>
  </si>
  <si>
    <t>2025-06-08 20:20:00</t>
  </si>
  <si>
    <t>2025-06-08 20:25:00</t>
  </si>
  <si>
    <t>2025-06-08 20:30:00</t>
  </si>
  <si>
    <t>2025-06-08 20:35:00</t>
  </si>
  <si>
    <t>2025-06-08 20:40:00</t>
  </si>
  <si>
    <t>2025-06-08 20:45:00</t>
  </si>
  <si>
    <t>2025-06-08 20:50:00</t>
  </si>
  <si>
    <t>2025-06-08 20:55:00</t>
  </si>
  <si>
    <t>2025-06-08 21:00:00</t>
  </si>
  <si>
    <t>2025-06-08 21:05:00</t>
  </si>
  <si>
    <t>2025-06-08 21:10:00</t>
  </si>
  <si>
    <t>2025-06-08 21:15:00</t>
  </si>
  <si>
    <t>2025-06-08 21:20:00</t>
  </si>
  <si>
    <t>2025-06-08 21:25:00</t>
  </si>
  <si>
    <t>2025-06-08 21:30:00</t>
  </si>
  <si>
    <t>2025-06-08 21:35:00</t>
  </si>
  <si>
    <t>2025-06-08 21:40:00</t>
  </si>
  <si>
    <t>2025-06-08 21:45:00</t>
  </si>
  <si>
    <t>2025-06-08 21:50:00</t>
  </si>
  <si>
    <t>2025-06-08 21:55:00</t>
  </si>
  <si>
    <t>2025-06-08 22:00:00</t>
  </si>
  <si>
    <t>2025-06-08 22:05:00</t>
  </si>
  <si>
    <t>2025-06-08 22:10:00</t>
  </si>
  <si>
    <t>2025-06-08 22:15:00</t>
  </si>
  <si>
    <t>2025-06-08 22:20:00</t>
  </si>
  <si>
    <t>2025-06-08 22:25:00</t>
  </si>
  <si>
    <t>2025-06-08 22:30:00</t>
  </si>
  <si>
    <t>2025-06-08 22:35:00</t>
  </si>
  <si>
    <t>2025-06-08 22:40:00</t>
  </si>
  <si>
    <t>2025-06-08 22:45:00</t>
  </si>
  <si>
    <t>2025-06-08 22:50:00</t>
  </si>
  <si>
    <t>2025-06-08 22:55:00</t>
  </si>
  <si>
    <t>2025-06-08 23:00:00</t>
  </si>
  <si>
    <t>2025-06-08 23:05:00</t>
  </si>
  <si>
    <t>2025-06-08 23:10:00</t>
  </si>
  <si>
    <t>2025-06-08 23:15:00</t>
  </si>
  <si>
    <t>2025-06-08 23:20:00</t>
  </si>
  <si>
    <t>2025-06-08 23:25:00</t>
  </si>
  <si>
    <t>2025-06-08 23:30:00</t>
  </si>
  <si>
    <t>2025-06-08 23:35:00</t>
  </si>
  <si>
    <t>2025-06-08 23:40:00</t>
  </si>
  <si>
    <t>2025-06-08 23:45:00</t>
  </si>
  <si>
    <t>2025-06-08 23:50:00</t>
  </si>
  <si>
    <t>2025-06-08 23:55:00</t>
  </si>
  <si>
    <t>2025-06-09 00:00:00</t>
  </si>
  <si>
    <t>2025-06-09 00:05:00</t>
  </si>
  <si>
    <t>2025-06-09 00:10:00</t>
  </si>
  <si>
    <t>2025-06-09 00:15:00</t>
  </si>
  <si>
    <t>2025-06-09 00:20:00</t>
  </si>
  <si>
    <t>2025-06-09 00:25:00</t>
  </si>
  <si>
    <t>2025-06-09 00:30:00</t>
  </si>
  <si>
    <t>2025-06-09 00:35:00</t>
  </si>
  <si>
    <t>2025-06-09 00:40:00</t>
  </si>
  <si>
    <t>2025-06-09 00:45:00</t>
  </si>
  <si>
    <t>2025-06-09 00:50:00</t>
  </si>
  <si>
    <t>2025-06-09 00:55:00</t>
  </si>
  <si>
    <t>2025-06-09 01:00:00</t>
  </si>
  <si>
    <t>2025-06-09 01:05:00</t>
  </si>
  <si>
    <t>2025-06-09 01:10:00</t>
  </si>
  <si>
    <t>2025-06-09 01:15:00</t>
  </si>
  <si>
    <t>2025-06-09 01:20:00</t>
  </si>
  <si>
    <t>2025-06-09 01:25:00</t>
  </si>
  <si>
    <t>2025-06-09 01:30:00</t>
  </si>
  <si>
    <t>2025-06-09 01:35:00</t>
  </si>
  <si>
    <t>2025-06-09 01:40:00</t>
  </si>
  <si>
    <t>2025-06-09 01:45:00</t>
  </si>
  <si>
    <t>2025-06-09 01:50:00</t>
  </si>
  <si>
    <t>2025-06-09 01:55:00</t>
  </si>
  <si>
    <t>2025-06-09 02:00:00</t>
  </si>
  <si>
    <t>2025-06-09 02:05:00</t>
  </si>
  <si>
    <t>2025-06-09 02:10:00</t>
  </si>
  <si>
    <t>2025-06-09 02:15:00</t>
  </si>
  <si>
    <t>2025-06-09 02:20:00</t>
  </si>
  <si>
    <t>2025-06-09 02:25:00</t>
  </si>
  <si>
    <t>2025-06-09 02:30:00</t>
  </si>
  <si>
    <t>2025-06-09 02:35:00</t>
  </si>
  <si>
    <t>2025-06-09 02:40:00</t>
  </si>
  <si>
    <t>2025-06-09 02:45:00</t>
  </si>
  <si>
    <t>2025-06-09 02:50:00</t>
  </si>
  <si>
    <t>2025-06-09 02:55:00</t>
  </si>
  <si>
    <t>2025-06-09 03:00:00</t>
  </si>
  <si>
    <t>2025-06-09 03:05:00</t>
  </si>
  <si>
    <t>2025-06-09 03:10:00</t>
  </si>
  <si>
    <t>2025-06-09 03:15:00</t>
  </si>
  <si>
    <t>2025-06-09 03:20:00</t>
  </si>
  <si>
    <t>2025-06-09 03:25:00</t>
  </si>
  <si>
    <t>2025-06-09 03:30:00</t>
  </si>
  <si>
    <t>2025-06-09 03:35:00</t>
  </si>
  <si>
    <t>2025-06-09 03:40:00</t>
  </si>
  <si>
    <t>2025-06-09 03:45:00</t>
  </si>
  <si>
    <t>2025-06-09 03:50:00</t>
  </si>
  <si>
    <t>2025-06-09 03:55:00</t>
  </si>
  <si>
    <t>2025-06-09 04:00:00</t>
  </si>
  <si>
    <t>2025-06-09 04:05:00</t>
  </si>
  <si>
    <t>2025-06-09 04:10:00</t>
  </si>
  <si>
    <t>2025-06-09 04:15:00</t>
  </si>
  <si>
    <t>2025-06-09 04:20:00</t>
  </si>
  <si>
    <t>2025-06-09 04:25:00</t>
  </si>
  <si>
    <t>2025-06-09 04:30:00</t>
  </si>
  <si>
    <t>2025-06-09 04:35:00</t>
  </si>
  <si>
    <t>2025-06-09 04:40:00</t>
  </si>
  <si>
    <t>2025-06-09 04:45:00</t>
  </si>
  <si>
    <t>2025-06-09 04:50:00</t>
  </si>
  <si>
    <t>2025-06-09 04:55:00</t>
  </si>
  <si>
    <t>2025-06-09 05:00:00</t>
  </si>
  <si>
    <t>2025-06-09 05:05:00</t>
  </si>
  <si>
    <t>2025-06-09 05:10:00</t>
  </si>
  <si>
    <t>2025-06-09 05:15:00</t>
  </si>
  <si>
    <t>2025-06-09 05:20:00</t>
  </si>
  <si>
    <t>2025-06-09 05:25:00</t>
  </si>
  <si>
    <t>2025-06-09 05:30:00</t>
  </si>
  <si>
    <t>2025-06-09 05:35:00</t>
  </si>
  <si>
    <t>2025-06-09 05:40:00</t>
  </si>
  <si>
    <t>2025-06-09 05:45:00</t>
  </si>
  <si>
    <t>2025-06-09 05:50:00</t>
  </si>
  <si>
    <t>2025-06-09 05:55:00</t>
  </si>
  <si>
    <t>2025-06-09 06:00:00</t>
  </si>
  <si>
    <t>2025-06-09 06:05:00</t>
  </si>
  <si>
    <t>2025-06-09 06:10:00</t>
  </si>
  <si>
    <t>2025-06-09 06:15:00</t>
  </si>
  <si>
    <t>2025-06-09 06:20:00</t>
  </si>
  <si>
    <t>2025-06-09 06:25:00</t>
  </si>
  <si>
    <t>2025-06-09 06:30:00</t>
  </si>
  <si>
    <t>2025-06-09 06:35:00</t>
  </si>
  <si>
    <t>2025-06-09 06:40:00</t>
  </si>
  <si>
    <t>2025-06-09 06:45:00</t>
  </si>
  <si>
    <t>2025-06-09 06:50:00</t>
  </si>
  <si>
    <t>2025-06-09 06:55:00</t>
  </si>
  <si>
    <t>2025-06-09 07:00:00</t>
  </si>
  <si>
    <t>2025-06-09 07:05:00</t>
  </si>
  <si>
    <t>2025-06-09 07:10:00</t>
  </si>
  <si>
    <t>2025-06-09 07:15:00</t>
  </si>
  <si>
    <t>2025-06-09 07:20:00</t>
  </si>
  <si>
    <t>2025-06-09 07:25:00</t>
  </si>
  <si>
    <t>2025-06-09 07:30:00</t>
  </si>
  <si>
    <t>2025-06-09 07:35:00</t>
  </si>
  <si>
    <t>2025-06-09 07:40:00</t>
  </si>
  <si>
    <t>2025-06-09 07:45:00</t>
  </si>
  <si>
    <t>2025-06-09 07:50:00</t>
  </si>
  <si>
    <t>2025-06-09 07:55:00</t>
  </si>
  <si>
    <t>2025-06-09 08:00:00</t>
  </si>
  <si>
    <t>2025-06-09 08:05:00</t>
  </si>
  <si>
    <t>2025-06-09 08:10:00</t>
  </si>
  <si>
    <t>2025-06-09 08:15:00</t>
  </si>
  <si>
    <t>2025-06-09 08:20:00</t>
  </si>
  <si>
    <t>2025-06-09 08:25:00</t>
  </si>
  <si>
    <t>2025-06-09 08:30:00</t>
  </si>
  <si>
    <t>2025-06-09 08:35:00</t>
  </si>
  <si>
    <t>2025-06-09 08:40:00</t>
  </si>
  <si>
    <t>2025-06-09 08:45:00</t>
  </si>
  <si>
    <t>2025-06-09 08:50:00</t>
  </si>
  <si>
    <t>2025-06-09 08:55:00</t>
  </si>
  <si>
    <t>2025-06-09 09:00:00</t>
  </si>
  <si>
    <t>2025-06-09 09:05:00</t>
  </si>
  <si>
    <t>2025-06-09 09:10:00</t>
  </si>
  <si>
    <t>2025-06-09 09:15:00</t>
  </si>
  <si>
    <t>2025-06-09 09:20:00</t>
  </si>
  <si>
    <t>2025-06-09 09:25:00</t>
  </si>
  <si>
    <t>2025-06-09 09:30:00</t>
  </si>
  <si>
    <t>2025-06-09 09:35:00</t>
  </si>
  <si>
    <t>2025-06-09 09:40:00</t>
  </si>
  <si>
    <t>2025-06-09 09:45:00</t>
  </si>
  <si>
    <t>2025-06-09 09:50:00</t>
  </si>
  <si>
    <t>2025-06-09 09:55:00</t>
  </si>
  <si>
    <t>2025-06-09 10:00:00</t>
  </si>
  <si>
    <t>2025-06-09 10:05:00</t>
  </si>
  <si>
    <t>2025-06-09 10:10:00</t>
  </si>
  <si>
    <t>2025-06-09 10:15:00</t>
  </si>
  <si>
    <t>2025-06-09 10:20:00</t>
  </si>
  <si>
    <t>2025-06-09 10:25:00</t>
  </si>
  <si>
    <t>2025-06-09 10:30:00</t>
  </si>
  <si>
    <t>2025-06-09 10:35:00</t>
  </si>
  <si>
    <t>2025-06-09 10:40:00</t>
  </si>
  <si>
    <t>2025-06-09 10:45:00</t>
  </si>
  <si>
    <t>2025-06-09 10:50:00</t>
  </si>
  <si>
    <t>2025-06-09 10:55:00</t>
  </si>
  <si>
    <t>2025-06-09 11:00:00</t>
  </si>
  <si>
    <t>2025-06-09 11:05:00</t>
  </si>
  <si>
    <t>2025-06-09 11:10:00</t>
  </si>
  <si>
    <t>2025-06-09 11:15:00</t>
  </si>
  <si>
    <t>2025-06-09 11:20:00</t>
  </si>
  <si>
    <t>2025-06-09 11:25:00</t>
  </si>
  <si>
    <t>2025-06-09 11:30:00</t>
  </si>
  <si>
    <t>2025-06-09 11:35:00</t>
  </si>
  <si>
    <t>2025-06-09 11:40:00</t>
  </si>
  <si>
    <t>2025-06-09 11:45:00</t>
  </si>
  <si>
    <t>2025-06-09 11:50:00</t>
  </si>
  <si>
    <t>2025-06-09 11:55:00</t>
  </si>
  <si>
    <t>2025-06-09 12:00:00</t>
  </si>
  <si>
    <t>2025-06-09 12:05:00</t>
  </si>
  <si>
    <t>2025-06-09 12:10:00</t>
  </si>
  <si>
    <t>2025-06-09 12:15:00</t>
  </si>
  <si>
    <t>2025-06-09 12:20:00</t>
  </si>
  <si>
    <t>2025-06-09 12:25:00</t>
  </si>
  <si>
    <t>2025-06-09 12:30:00</t>
  </si>
  <si>
    <t>2025-06-09 12:35:00</t>
  </si>
  <si>
    <t>2025-06-09 12:40:00</t>
  </si>
  <si>
    <t>2025-06-09 12:45:00</t>
  </si>
  <si>
    <t>2025-06-09 12:50:00</t>
  </si>
  <si>
    <t>2025-06-09 12:55:00</t>
  </si>
  <si>
    <t>2025-06-09 13:00:00</t>
  </si>
  <si>
    <t>2025-06-09 13:05:00</t>
  </si>
  <si>
    <t>2025-06-09 13:10:00</t>
  </si>
  <si>
    <t>2025-06-09 13:15:00</t>
  </si>
  <si>
    <t>2025-06-09 13:20:00</t>
  </si>
  <si>
    <t>2025-06-09 13:25:00</t>
  </si>
  <si>
    <t>2025-06-09 13:30:00</t>
  </si>
  <si>
    <t>2025-06-09 13:35:00</t>
  </si>
  <si>
    <t>2025-06-09 13:40:00</t>
  </si>
  <si>
    <t>2025-06-09 13:45:00</t>
  </si>
  <si>
    <t>2025-06-09 13:50:00</t>
  </si>
  <si>
    <t>2025-06-09 13:55:00</t>
  </si>
  <si>
    <t>2025-06-09 14:00:00</t>
  </si>
  <si>
    <t>2025-06-09 14:05:00</t>
  </si>
  <si>
    <t>2025-06-09 14:10:00</t>
  </si>
  <si>
    <t>2025-06-09 14:15:00</t>
  </si>
  <si>
    <t>2025-06-09 14:20:00</t>
  </si>
  <si>
    <t>2025-06-09 14:25:00</t>
  </si>
  <si>
    <t>2025-06-09 14:30:00</t>
  </si>
  <si>
    <t>2025-06-09 14:35:00</t>
  </si>
  <si>
    <t>2025-06-09 14:40:00</t>
  </si>
  <si>
    <t>2025-06-09 14:45:00</t>
  </si>
  <si>
    <t>2025-06-09 14:50:00</t>
  </si>
  <si>
    <t>2025-06-09 14:55:00</t>
  </si>
  <si>
    <t>2025-06-09 15:00:00</t>
  </si>
  <si>
    <t>2025-06-09 15:05:00</t>
  </si>
  <si>
    <t>2025-06-09 15:10:00</t>
  </si>
  <si>
    <t>2025-06-09 15:15:00</t>
  </si>
  <si>
    <t>2025-06-09 15:20:00</t>
  </si>
  <si>
    <t>2025-06-09 15:25:00</t>
  </si>
  <si>
    <t>2025-06-09 15:30:00</t>
  </si>
  <si>
    <t>2025-06-09 15:35:00</t>
  </si>
  <si>
    <t>2025-06-09 15:40:00</t>
  </si>
  <si>
    <t>2025-06-09 15:45:00</t>
  </si>
  <si>
    <t>2025-06-09 15:50:00</t>
  </si>
  <si>
    <t>2025-06-09 15:55:00</t>
  </si>
  <si>
    <t>2025-06-09 16:00:00</t>
  </si>
  <si>
    <t>2025-06-09 16:05:00</t>
  </si>
  <si>
    <t>2025-06-09 16:10:00</t>
  </si>
  <si>
    <t>2025-06-09 16:15:00</t>
  </si>
  <si>
    <t>2025-06-09 16:20:00</t>
  </si>
  <si>
    <t>2025-06-09 16:25:00</t>
  </si>
  <si>
    <t>2025-06-09 16:30:00</t>
  </si>
  <si>
    <t>2025-06-09 16:35:00</t>
  </si>
  <si>
    <t>2025-06-09 16:40:00</t>
  </si>
  <si>
    <t>2025-06-09 16:45:00</t>
  </si>
  <si>
    <t>2025-06-09 16:50:00</t>
  </si>
  <si>
    <t>2025-06-09 16:55:00</t>
  </si>
  <si>
    <t>2025-06-09 17:00:00</t>
  </si>
  <si>
    <t>2025-06-09 17:05:00</t>
  </si>
  <si>
    <t>2025-06-09 17:10:00</t>
  </si>
  <si>
    <t>2025-06-09 17:15:00</t>
  </si>
  <si>
    <t>2025-06-09 17:20:00</t>
  </si>
  <si>
    <t>2025-06-09 17:25:00</t>
  </si>
  <si>
    <t>2025-06-09 17:30:00</t>
  </si>
  <si>
    <t>2025-06-09 17:35:00</t>
  </si>
  <si>
    <t>2025-06-09 17:40:00</t>
  </si>
  <si>
    <t>2025-06-09 17:45:00</t>
  </si>
  <si>
    <t>2025-06-09 17:50:00</t>
  </si>
  <si>
    <t>2025-06-09 17:55:00</t>
  </si>
  <si>
    <t>2025-06-09 18:00:00</t>
  </si>
  <si>
    <t>2025-06-09 18:05:00</t>
  </si>
  <si>
    <t>2025-06-09 18:10:00</t>
  </si>
  <si>
    <t>2025-06-09 18:15:00</t>
  </si>
  <si>
    <t>2025-06-09 18:20:00</t>
  </si>
  <si>
    <t>2025-06-09 18:25:00</t>
  </si>
  <si>
    <t>2025-06-09 18:30:00</t>
  </si>
  <si>
    <t>2025-06-09 18:35:00</t>
  </si>
  <si>
    <t>2025-06-09 18:40:00</t>
  </si>
  <si>
    <t>2025-06-09 18:45:00</t>
  </si>
  <si>
    <t>2025-06-09 18:50:00</t>
  </si>
  <si>
    <t>2025-06-09 18:55:00</t>
  </si>
  <si>
    <t>2025-06-09 19:00:00</t>
  </si>
  <si>
    <t>2025-06-09 19:05:00</t>
  </si>
  <si>
    <t>2025-06-09 19:10:00</t>
  </si>
  <si>
    <t>2025-06-09 19:15:00</t>
  </si>
  <si>
    <t>2025-06-09 19:20:00</t>
  </si>
  <si>
    <t>2025-06-09 19:25:00</t>
  </si>
  <si>
    <t>2025-06-09 19:30:00</t>
  </si>
  <si>
    <t>2025-06-09 19:35:00</t>
  </si>
  <si>
    <t>2025-06-09 19:40:00</t>
  </si>
  <si>
    <t>2025-06-09 19:45:00</t>
  </si>
  <si>
    <t>2025-06-09 19:50:00</t>
  </si>
  <si>
    <t>2025-06-09 19:55:00</t>
  </si>
  <si>
    <t>2025-06-09 20:00:00</t>
  </si>
  <si>
    <t>2025-06-09 20:05:00</t>
  </si>
  <si>
    <t>2025-06-09 20:10:00</t>
  </si>
  <si>
    <t>2025-06-09 20:15:00</t>
  </si>
  <si>
    <t>2025-06-09 20:20:00</t>
  </si>
  <si>
    <t>2025-06-09 20:25:00</t>
  </si>
  <si>
    <t>2025-06-09 20:30:00</t>
  </si>
  <si>
    <t>2025-06-09 20:35:00</t>
  </si>
  <si>
    <t>2025-06-09 20:40:00</t>
  </si>
  <si>
    <t>2025-06-09 20:45:00</t>
  </si>
  <si>
    <t>2025-06-09 20:50:00</t>
  </si>
  <si>
    <t>2025-06-09 20:55:00</t>
  </si>
  <si>
    <t>2025-06-09 21:00:00</t>
  </si>
  <si>
    <t>2025-06-09 21:05:00</t>
  </si>
  <si>
    <t>2025-06-09 21:10:00</t>
  </si>
  <si>
    <t>2025-06-09 21:15:00</t>
  </si>
  <si>
    <t>2025-06-09 21:20:00</t>
  </si>
  <si>
    <t>2025-06-09 21:25:00</t>
  </si>
  <si>
    <t>2025-06-09 21:30:00</t>
  </si>
  <si>
    <t>2025-06-09 21:35:00</t>
  </si>
  <si>
    <t>2025-06-09 21:40:00</t>
  </si>
  <si>
    <t>2025-06-09 21:45:00</t>
  </si>
  <si>
    <t>2025-06-09 21:50:00</t>
  </si>
  <si>
    <t>2025-06-09 21:55:00</t>
  </si>
  <si>
    <t>2025-06-09 22:00:00</t>
  </si>
  <si>
    <t>2025-06-09 22:05:00</t>
  </si>
  <si>
    <t>2025-06-09 22:10:00</t>
  </si>
  <si>
    <t>2025-06-09 22:15:00</t>
  </si>
  <si>
    <t>2025-06-09 22:20:00</t>
  </si>
  <si>
    <t>2025-06-09 22:25:00</t>
  </si>
  <si>
    <t>2025-06-09 22:30:00</t>
  </si>
  <si>
    <t>2025-06-09 22:35:00</t>
  </si>
  <si>
    <t>2025-06-09 22:40:00</t>
  </si>
  <si>
    <t>2025-06-09 22:45:00</t>
  </si>
  <si>
    <t>2025-06-09 22:50:00</t>
  </si>
  <si>
    <t>2025-06-09 22:55:00</t>
  </si>
  <si>
    <t>2025-06-09 23:00:00</t>
  </si>
  <si>
    <t>2025-06-09 23:05:00</t>
  </si>
  <si>
    <t>2025-06-09 23:10:00</t>
  </si>
  <si>
    <t>2025-06-09 23:15:00</t>
  </si>
  <si>
    <t>2025-06-09 23:20:00</t>
  </si>
  <si>
    <t>2025-06-09 23:25:00</t>
  </si>
  <si>
    <t>2025-06-09 23:30:00</t>
  </si>
  <si>
    <t>2025-06-09 23:35:00</t>
  </si>
  <si>
    <t>2025-06-09 23:40:00</t>
  </si>
  <si>
    <t>2025-06-09 23:45:00</t>
  </si>
  <si>
    <t>2025-06-09 23:50:00</t>
  </si>
  <si>
    <t>2025-06-09 23:55:00</t>
  </si>
  <si>
    <t>2025-06-10 00:00:00</t>
  </si>
  <si>
    <t>2025-06-10 00:05:00</t>
  </si>
  <si>
    <t>2025-06-10 00:10:00</t>
  </si>
  <si>
    <t>2025-06-10 00:15:00</t>
  </si>
  <si>
    <t>2025-06-10 00:20:00</t>
  </si>
  <si>
    <t>2025-06-10 00:25:00</t>
  </si>
  <si>
    <t>2025-06-10 00:30:00</t>
  </si>
  <si>
    <t>2025-06-10 00:35:00</t>
  </si>
  <si>
    <t>2025-06-10 00:40:00</t>
  </si>
  <si>
    <t>2025-06-10 00:45:00</t>
  </si>
  <si>
    <t>2025-06-10 00:50:00</t>
  </si>
  <si>
    <t>2025-06-10 00:55:00</t>
  </si>
  <si>
    <t>2025-06-10 01:00:00</t>
  </si>
  <si>
    <t>2025-06-10 01:05:00</t>
  </si>
  <si>
    <t>2025-06-10 01:10:00</t>
  </si>
  <si>
    <t>2025-06-10 01:15:00</t>
  </si>
  <si>
    <t>2025-06-10 01:20:00</t>
  </si>
  <si>
    <t>2025-06-10 01:25:00</t>
  </si>
  <si>
    <t>2025-06-10 01:30:00</t>
  </si>
  <si>
    <t>2025-06-10 01:35:00</t>
  </si>
  <si>
    <t>2025-06-10 01:40:00</t>
  </si>
  <si>
    <t>2025-06-10 01:45:00</t>
  </si>
  <si>
    <t>2025-06-10 01:50:00</t>
  </si>
  <si>
    <t>2025-06-10 01:55:00</t>
  </si>
  <si>
    <t>2025-06-10 02:00:00</t>
  </si>
  <si>
    <t>2025-06-10 02:05:00</t>
  </si>
  <si>
    <t>2025-06-10 02:10:00</t>
  </si>
  <si>
    <t>2025-06-10 02:15:00</t>
  </si>
  <si>
    <t>2025-06-10 02:20:00</t>
  </si>
  <si>
    <t>2025-06-10 02:25:00</t>
  </si>
  <si>
    <t>2025-06-10 02:30:00</t>
  </si>
  <si>
    <t>2025-06-10 02:35:00</t>
  </si>
  <si>
    <t>2025-06-10 02:40:00</t>
  </si>
  <si>
    <t>2025-06-10 02:45:00</t>
  </si>
  <si>
    <t>2025-06-10 02:50:00</t>
  </si>
  <si>
    <t>2025-06-10 02:55:00</t>
  </si>
  <si>
    <t>2025-06-10 03:00:00</t>
  </si>
  <si>
    <t>2025-06-10 03:05:00</t>
  </si>
  <si>
    <t>2025-06-10 03:10:00</t>
  </si>
  <si>
    <t>2025-06-10 03:15:00</t>
  </si>
  <si>
    <t>2025-06-10 03:20:00</t>
  </si>
  <si>
    <t>2025-06-10 03:25:00</t>
  </si>
  <si>
    <t>2025-06-10 03:30:00</t>
  </si>
  <si>
    <t>2025-06-10 03:35:00</t>
  </si>
  <si>
    <t>2025-06-10 03:40:00</t>
  </si>
  <si>
    <t>2025-06-10 03:45:00</t>
  </si>
  <si>
    <t>2025-06-10 03:50:00</t>
  </si>
  <si>
    <t>2025-06-10 03:55:00</t>
  </si>
  <si>
    <t>2025-06-10 04:00:00</t>
  </si>
  <si>
    <t>2025-06-10 04:05:00</t>
  </si>
  <si>
    <t>2025-06-10 04:10:00</t>
  </si>
  <si>
    <t>2025-06-10 04:15:00</t>
  </si>
  <si>
    <t>2025-06-10 04:20:00</t>
  </si>
  <si>
    <t>2025-06-10 04:25:00</t>
  </si>
  <si>
    <t>2025-06-10 04:30:00</t>
  </si>
  <si>
    <t>2025-06-10 04:35:00</t>
  </si>
  <si>
    <t>2025-06-10 04:40:00</t>
  </si>
  <si>
    <t>2025-06-10 04:45:00</t>
  </si>
  <si>
    <t>2025-06-10 04:50:00</t>
  </si>
  <si>
    <t>2025-06-10 04:55:00</t>
  </si>
  <si>
    <t>2025-06-10 05:00:00</t>
  </si>
  <si>
    <t>2025-06-10 05:05:00</t>
  </si>
  <si>
    <t>2025-06-10 05:10:00</t>
  </si>
  <si>
    <t>2025-06-10 05:15:00</t>
  </si>
  <si>
    <t>2025-06-10 05:20:00</t>
  </si>
  <si>
    <t>2025-06-10 05:25:00</t>
  </si>
  <si>
    <t>2025-06-10 05:30:00</t>
  </si>
  <si>
    <t>2025-06-10 05:35:00</t>
  </si>
  <si>
    <t>2025-06-10 05:40:00</t>
  </si>
  <si>
    <t>2025-06-10 05:45:00</t>
  </si>
  <si>
    <t>2025-06-10 05:50:00</t>
  </si>
  <si>
    <t>2025-06-10 05:55:00</t>
  </si>
  <si>
    <t>2025-06-10 06:00:00</t>
  </si>
  <si>
    <t>2025-06-10 06:05:00</t>
  </si>
  <si>
    <t>2025-06-10 06:10:00</t>
  </si>
  <si>
    <t>2025-06-10 06:15:00</t>
  </si>
  <si>
    <t>2025-06-10 06:20:00</t>
  </si>
  <si>
    <t>2025-06-10 06:25:00</t>
  </si>
  <si>
    <t>2025-06-10 06:30:00</t>
  </si>
  <si>
    <t>2025-06-10 06:35:00</t>
  </si>
  <si>
    <t>2025-06-10 06:40:00</t>
  </si>
  <si>
    <t>2025-06-10 06:45:00</t>
  </si>
  <si>
    <t>2025-06-10 06:50:00</t>
  </si>
  <si>
    <t>2025-06-10 06:55:00</t>
  </si>
  <si>
    <t>2025-06-10 07:00:00</t>
  </si>
  <si>
    <t>2025-06-10 07:05:00</t>
  </si>
  <si>
    <t>2025-06-10 07:10:00</t>
  </si>
  <si>
    <t>2025-06-10 07:15:00</t>
  </si>
  <si>
    <t>2025-06-10 07:20:00</t>
  </si>
  <si>
    <t>2025-06-10 07:25:00</t>
  </si>
  <si>
    <t>2025-06-10 07:30:00</t>
  </si>
  <si>
    <t>2025-06-10 07:35:00</t>
  </si>
  <si>
    <t>2025-06-10 07:40:00</t>
  </si>
  <si>
    <t>2025-06-10 07:45:00</t>
  </si>
  <si>
    <t>2025-06-10 07:50:00</t>
  </si>
  <si>
    <t>2025-06-10 07:55:00</t>
  </si>
  <si>
    <t>2025-06-10 08:00:00</t>
  </si>
  <si>
    <t>2025-06-10 08:05:00</t>
  </si>
  <si>
    <t>2025-06-10 08:10:00</t>
  </si>
  <si>
    <t>2025-06-10 08:15:00</t>
  </si>
  <si>
    <t>2025-06-10 08:20:00</t>
  </si>
  <si>
    <t>2025-06-10 08:25:00</t>
  </si>
  <si>
    <t>2025-06-10 08:30:00</t>
  </si>
  <si>
    <t>2025-06-10 08:35:00</t>
  </si>
  <si>
    <t>2025-06-10 08:40:00</t>
  </si>
  <si>
    <t>2025-06-10 08:45:00</t>
  </si>
  <si>
    <t>2025-06-10 08:50:00</t>
  </si>
  <si>
    <t>2025-06-10 08:55:00</t>
  </si>
  <si>
    <t>2025-06-10 09:00:00</t>
  </si>
  <si>
    <t>2025-06-10 09:05:00</t>
  </si>
  <si>
    <t>2025-06-10 09:10:00</t>
  </si>
  <si>
    <t>2025-06-10 09:15:00</t>
  </si>
  <si>
    <t>2025-06-10 09:20:00</t>
  </si>
  <si>
    <t>2025-06-10 09:25:00</t>
  </si>
  <si>
    <t>2025-06-10 09:30:00</t>
  </si>
  <si>
    <t>2025-06-10 09:35:00</t>
  </si>
  <si>
    <t>2025-06-10 09:40:00</t>
  </si>
  <si>
    <t>2025-06-10 09:45:00</t>
  </si>
  <si>
    <t>2025-06-10 09:50:00</t>
  </si>
  <si>
    <t>2025-06-10 09:55:00</t>
  </si>
  <si>
    <t>2025-06-10 10:00:00</t>
  </si>
  <si>
    <t>2025-06-10 10:05:00</t>
  </si>
  <si>
    <t>2025-06-10 10:10:00</t>
  </si>
  <si>
    <t>2025-06-10 10:15:00</t>
  </si>
  <si>
    <t>2025-06-10 10:20:00</t>
  </si>
  <si>
    <t>2025-06-10 10:25:00</t>
  </si>
  <si>
    <t>2025-06-10 10:30:00</t>
  </si>
  <si>
    <t>2025-06-10 10:35:00</t>
  </si>
  <si>
    <t>2025-06-10 10:40:00</t>
  </si>
  <si>
    <t>2025-06-10 10:45:00</t>
  </si>
  <si>
    <t>2025-06-10 10:50:00</t>
  </si>
  <si>
    <t>2025-06-10 10:55:00</t>
  </si>
  <si>
    <t>2025-06-10 11:00:00</t>
  </si>
  <si>
    <t>2025-06-10 11:05:00</t>
  </si>
  <si>
    <t>2025-06-10 11:10:00</t>
  </si>
  <si>
    <t>2025-06-10 11:15:00</t>
  </si>
  <si>
    <t>2025-06-10 11:20:00</t>
  </si>
  <si>
    <t>2025-06-10 11:25:00</t>
  </si>
  <si>
    <t>2025-06-10 11:30:00</t>
  </si>
  <si>
    <t>2025-06-10 11:35:00</t>
  </si>
  <si>
    <t>2025-06-10 11:40:00</t>
  </si>
  <si>
    <t>2025-06-10 11:45:00</t>
  </si>
  <si>
    <t>2025-06-10 11:50:00</t>
  </si>
  <si>
    <t>2025-06-10 11:55:00</t>
  </si>
  <si>
    <t>2025-06-10 12:00:00</t>
  </si>
  <si>
    <t>2025-06-10 12:05:00</t>
  </si>
  <si>
    <t>2025-06-10 12:10:00</t>
  </si>
  <si>
    <t>2025-06-10 12:15:00</t>
  </si>
  <si>
    <t>2025-06-10 12:20:00</t>
  </si>
  <si>
    <t>2025-06-10 12:25:00</t>
  </si>
  <si>
    <t>2025-06-10 12:30:00</t>
  </si>
  <si>
    <t>2025-06-10 12:35:00</t>
  </si>
  <si>
    <t>2025-06-10 12:40:00</t>
  </si>
  <si>
    <t>2025-06-10 12:45:00</t>
  </si>
  <si>
    <t>2025-06-10 12:50:00</t>
  </si>
  <si>
    <t>2025-06-10 12:55:00</t>
  </si>
  <si>
    <t>2025-06-10 13:00:00</t>
  </si>
  <si>
    <t>2025-06-10 13:05:00</t>
  </si>
  <si>
    <t>2025-06-10 13:10:00</t>
  </si>
  <si>
    <t>2025-06-10 13:15:00</t>
  </si>
  <si>
    <t>2025-06-10 13:20:00</t>
  </si>
  <si>
    <t>2025-06-10 13:25:00</t>
  </si>
  <si>
    <t>2025-06-10 13:30:00</t>
  </si>
  <si>
    <t>2025-06-10 13:35:00</t>
  </si>
  <si>
    <t>2025-06-10 13:40:00</t>
  </si>
  <si>
    <t>2025-06-10 13:45:00</t>
  </si>
  <si>
    <t>2025-06-10 13:50:00</t>
  </si>
  <si>
    <t>2025-06-10 13:55:00</t>
  </si>
  <si>
    <t>2025-06-10 14:00:00</t>
  </si>
  <si>
    <t>2025-06-10 14:05:00</t>
  </si>
  <si>
    <t>2025-06-10 14:10:00</t>
  </si>
  <si>
    <t>2025-06-10 14:15:00</t>
  </si>
  <si>
    <t>2025-06-10 14:20:00</t>
  </si>
  <si>
    <t>2025-06-10 14:25:00</t>
  </si>
  <si>
    <t>2025-06-10 14:30:00</t>
  </si>
  <si>
    <t>2025-06-10 14:35:00</t>
  </si>
  <si>
    <t>2025-06-10 14:40:00</t>
  </si>
  <si>
    <t>2025-06-10 14:45:00</t>
  </si>
  <si>
    <t>2025-06-10 14:50:00</t>
  </si>
  <si>
    <t>2025-06-10 14:55:00</t>
  </si>
  <si>
    <t>2025-06-10 15:00:00</t>
  </si>
  <si>
    <t>2025-06-10 15:05:00</t>
  </si>
  <si>
    <t>2025-06-10 15:10:00</t>
  </si>
  <si>
    <t>2025-06-10 15:15:00</t>
  </si>
  <si>
    <t>2025-06-10 15:20:00</t>
  </si>
  <si>
    <t>2025-06-10 15:25:00</t>
  </si>
  <si>
    <t>2025-06-10 15:30:00</t>
  </si>
  <si>
    <t>2025-06-10 15:35:00</t>
  </si>
  <si>
    <t>2025-06-10 15:40:00</t>
  </si>
  <si>
    <t>2025-06-10 15:45:00</t>
  </si>
  <si>
    <t>2025-06-10 15:50:00</t>
  </si>
  <si>
    <t>2025-06-10 15:55:00</t>
  </si>
  <si>
    <t>2025-06-10 16:00:00</t>
  </si>
  <si>
    <t>2025-06-10 16:05:00</t>
  </si>
  <si>
    <t>2025-06-10 16:10:00</t>
  </si>
  <si>
    <t>2025-06-10 16:15:00</t>
  </si>
  <si>
    <t>2025-06-10 16:20:00</t>
  </si>
  <si>
    <t>2025-06-10 16:25:00</t>
  </si>
  <si>
    <t>2025-06-10 16:30:00</t>
  </si>
  <si>
    <t>2025-06-10 16:35:00</t>
  </si>
  <si>
    <t>2025-06-10 16:40:00</t>
  </si>
  <si>
    <t>2025-06-10 16:45:00</t>
  </si>
  <si>
    <t>2025-06-10 16:50:00</t>
  </si>
  <si>
    <t>2025-06-10 16:55:00</t>
  </si>
  <si>
    <t>2025-06-10 17:00:00</t>
  </si>
  <si>
    <t>2025-06-10 17:05:00</t>
  </si>
  <si>
    <t>2025-06-10 17:10:00</t>
  </si>
  <si>
    <t>2025-06-10 17:15:00</t>
  </si>
  <si>
    <t>2025-06-10 17:20:00</t>
  </si>
  <si>
    <t>2025-06-10 17:25:00</t>
  </si>
  <si>
    <t>2025-06-10 17:30:00</t>
  </si>
  <si>
    <t>2025-06-10 17:35:00</t>
  </si>
  <si>
    <t>2025-06-10 17:40:00</t>
  </si>
  <si>
    <t>2025-06-10 17:45:00</t>
  </si>
  <si>
    <t>2025-06-10 17:50:00</t>
  </si>
  <si>
    <t>2025-06-10 17:55:00</t>
  </si>
  <si>
    <t>2025-06-10 18:00:00</t>
  </si>
  <si>
    <t>2025-06-10 18:05:00</t>
  </si>
  <si>
    <t>2025-06-10 18:10:00</t>
  </si>
  <si>
    <t>2025-06-10 18:15:00</t>
  </si>
  <si>
    <t>2025-06-10 18:20:00</t>
  </si>
  <si>
    <t>2025-06-10 18:25:00</t>
  </si>
  <si>
    <t>2025-06-10 18:30:00</t>
  </si>
  <si>
    <t>2025-06-10 18:35:00</t>
  </si>
  <si>
    <t>2025-06-10 18:40:00</t>
  </si>
  <si>
    <t>2025-06-10 18:45:00</t>
  </si>
  <si>
    <t>2025-06-10 18:50:00</t>
  </si>
  <si>
    <t>2025-06-10 18:55:00</t>
  </si>
  <si>
    <t>2025-06-10 19:00:00</t>
  </si>
  <si>
    <t>2025-06-10 19:05:00</t>
  </si>
  <si>
    <t>2025-06-10 19:10:00</t>
  </si>
  <si>
    <t>2025-06-10 19:15:00</t>
  </si>
  <si>
    <t>2025-06-10 19:20:00</t>
  </si>
  <si>
    <t>2025-06-10 19:25:00</t>
  </si>
  <si>
    <t>2025-06-10 19:30:00</t>
  </si>
  <si>
    <t>2025-06-10 19:35:00</t>
  </si>
  <si>
    <t>2025-06-10 19:40:00</t>
  </si>
  <si>
    <t>2025-06-10 19:45:00</t>
  </si>
  <si>
    <t>2025-06-10 19:50:00</t>
  </si>
  <si>
    <t>2025-06-10 19:55:00</t>
  </si>
  <si>
    <t>2025-06-10 20:00:00</t>
  </si>
  <si>
    <t>2025-06-10 20:05:00</t>
  </si>
  <si>
    <t>2025-06-10 20:10:00</t>
  </si>
  <si>
    <t>2025-06-10 20:15:00</t>
  </si>
  <si>
    <t>2025-06-10 20:20:00</t>
  </si>
  <si>
    <t>2025-06-10 20:25:00</t>
  </si>
  <si>
    <t>2025-06-10 20:30:00</t>
  </si>
  <si>
    <t>2025-06-10 20:35:00</t>
  </si>
  <si>
    <t>2025-06-10 20:40:00</t>
  </si>
  <si>
    <t>2025-06-10 20:45:00</t>
  </si>
  <si>
    <t>2025-06-10 20:50:00</t>
  </si>
  <si>
    <t>2025-06-10 20:55:00</t>
  </si>
  <si>
    <t>2025-06-10 21:00:00</t>
  </si>
  <si>
    <t>2025-06-10 21:05:00</t>
  </si>
  <si>
    <t>2025-06-10 21:10:00</t>
  </si>
  <si>
    <t>2025-06-10 21:15:00</t>
  </si>
  <si>
    <t>2025-06-10 21:20:00</t>
  </si>
  <si>
    <t>2025-06-10 21:25:00</t>
  </si>
  <si>
    <t>2025-06-10 21:30:00</t>
  </si>
  <si>
    <t>2025-06-10 21:35:00</t>
  </si>
  <si>
    <t>2025-06-10 21:40:00</t>
  </si>
  <si>
    <t>2025-06-10 21:45:00</t>
  </si>
  <si>
    <t>2025-06-10 21:50:00</t>
  </si>
  <si>
    <t>2025-06-10 21:55:00</t>
  </si>
  <si>
    <t>2025-06-10 22:00:00</t>
  </si>
  <si>
    <t>2025-06-10 22:05:00</t>
  </si>
  <si>
    <t>2025-06-10 22:10:00</t>
  </si>
  <si>
    <t>2025-06-10 22:15:00</t>
  </si>
  <si>
    <t>2025-06-10 22:20:00</t>
  </si>
  <si>
    <t>2025-06-10 22:25:00</t>
  </si>
  <si>
    <t>2025-06-10 22:30:00</t>
  </si>
  <si>
    <t>2025-06-10 22:35:00</t>
  </si>
  <si>
    <t>2025-06-10 22:40:00</t>
  </si>
  <si>
    <t>2025-06-10 22:45:00</t>
  </si>
  <si>
    <t>2025-06-10 22:50:00</t>
  </si>
  <si>
    <t>2025-06-10 22:55:00</t>
  </si>
  <si>
    <t>2025-06-10 23:00:00</t>
  </si>
  <si>
    <t>2025-06-10 23:05:00</t>
  </si>
  <si>
    <t>2025-06-10 23:10:00</t>
  </si>
  <si>
    <t>2025-06-10 23:15:00</t>
  </si>
  <si>
    <t>2025-06-10 23:20:00</t>
  </si>
  <si>
    <t>2025-06-10 23:25:00</t>
  </si>
  <si>
    <t>2025-06-10 23:30:00</t>
  </si>
  <si>
    <t>2025-06-10 23:35:00</t>
  </si>
  <si>
    <t>2025-06-10 23:40:00</t>
  </si>
  <si>
    <t>2025-06-10 23:45:00</t>
  </si>
  <si>
    <t>2025-06-10 23:50:00</t>
  </si>
  <si>
    <t>2025-06-10 23:55:00</t>
  </si>
  <si>
    <t>2025-06-11 00:00:00</t>
  </si>
  <si>
    <t>2025-06-11 00:05:00</t>
  </si>
  <si>
    <t>2025-06-11 00:10:00</t>
  </si>
  <si>
    <t>2025-06-11 00:15:00</t>
  </si>
  <si>
    <t>2025-06-11 00:20:00</t>
  </si>
  <si>
    <t>2025-06-11 00:25:00</t>
  </si>
  <si>
    <t>2025-06-11 00:30:00</t>
  </si>
  <si>
    <t>2025-06-11 00:35:00</t>
  </si>
  <si>
    <t>2025-06-11 00:40:00</t>
  </si>
  <si>
    <t>2025-06-11 00:45:00</t>
  </si>
  <si>
    <t>2025-06-11 00:50:00</t>
  </si>
  <si>
    <t>2025-06-11 00:55:00</t>
  </si>
  <si>
    <t>2025-06-11 01:00:00</t>
  </si>
  <si>
    <t>2025-06-11 01:05:00</t>
  </si>
  <si>
    <t>2025-06-11 01:10:00</t>
  </si>
  <si>
    <t>2025-06-11 01:15:00</t>
  </si>
  <si>
    <t>2025-06-11 01:20:00</t>
  </si>
  <si>
    <t>2025-06-11 01:25:00</t>
  </si>
  <si>
    <t>2025-06-11 01:30:00</t>
  </si>
  <si>
    <t>2025-06-11 01:35:00</t>
  </si>
  <si>
    <t>2025-06-11 01:40:00</t>
  </si>
  <si>
    <t>2025-06-11 01:45:00</t>
  </si>
  <si>
    <t>2025-06-11 01:50:00</t>
  </si>
  <si>
    <t>2025-06-11 01:55:00</t>
  </si>
  <si>
    <t>2025-06-11 02:00:00</t>
  </si>
  <si>
    <t>2025-06-11 02:05:00</t>
  </si>
  <si>
    <t>2025-06-11 02:10:00</t>
  </si>
  <si>
    <t>2025-06-11 02:15:00</t>
  </si>
  <si>
    <t>2025-06-11 02:20:00</t>
  </si>
  <si>
    <t>2025-06-11 02:25:00</t>
  </si>
  <si>
    <t>2025-06-11 02:30:00</t>
  </si>
  <si>
    <t>2025-06-11 02:35:00</t>
  </si>
  <si>
    <t>2025-06-11 02:40:00</t>
  </si>
  <si>
    <t>2025-06-11 02:45:00</t>
  </si>
  <si>
    <t>2025-06-11 02:50:00</t>
  </si>
  <si>
    <t>2025-06-11 02:55:00</t>
  </si>
  <si>
    <t>2025-06-11 03:00:00</t>
  </si>
  <si>
    <t>2025-06-11 03:05:00</t>
  </si>
  <si>
    <t>2025-06-11 03:10:00</t>
  </si>
  <si>
    <t>2025-06-11 03:15:00</t>
  </si>
  <si>
    <t>2025-06-11 03:20:00</t>
  </si>
  <si>
    <t>2025-06-11 03:25:00</t>
  </si>
  <si>
    <t>2025-06-11 03:30:00</t>
  </si>
  <si>
    <t>2025-06-11 03:35:00</t>
  </si>
  <si>
    <t>2025-06-11 03:40:00</t>
  </si>
  <si>
    <t>2025-06-11 03:45:00</t>
  </si>
  <si>
    <t>2025-06-11 03:50:00</t>
  </si>
  <si>
    <t>2025-06-11 03:55:00</t>
  </si>
  <si>
    <t>2025-06-11 04:00:00</t>
  </si>
  <si>
    <t>2025-06-11 04:05:00</t>
  </si>
  <si>
    <t>2025-06-11 04:10:00</t>
  </si>
  <si>
    <t>2025-06-11 04:15:00</t>
  </si>
  <si>
    <t>2025-06-11 04:20:00</t>
  </si>
  <si>
    <t>2025-06-11 04:25:00</t>
  </si>
  <si>
    <t>2025-06-11 04:30:00</t>
  </si>
  <si>
    <t>2025-06-11 04:35:00</t>
  </si>
  <si>
    <t>2025-06-11 04:40:00</t>
  </si>
  <si>
    <t>2025-06-11 04:45:00</t>
  </si>
  <si>
    <t>2025-06-11 04:50:00</t>
  </si>
  <si>
    <t>2025-06-11 04:55:00</t>
  </si>
  <si>
    <t>2025-06-11 05:00:00</t>
  </si>
  <si>
    <t>2025-06-11 05:05:00</t>
  </si>
  <si>
    <t>2025-06-11 05:10:00</t>
  </si>
  <si>
    <t>2025-06-11 05:15:00</t>
  </si>
  <si>
    <t>2025-06-11 05:20:00</t>
  </si>
  <si>
    <t>2025-06-11 05:25:00</t>
  </si>
  <si>
    <t>2025-06-11 05:30:00</t>
  </si>
  <si>
    <t>2025-06-11 05:35:00</t>
  </si>
  <si>
    <t>2025-06-11 05:40:00</t>
  </si>
  <si>
    <t>2025-06-11 05:45:00</t>
  </si>
  <si>
    <t>2025-06-11 05:50:00</t>
  </si>
  <si>
    <t>2025-06-11 05:55:00</t>
  </si>
  <si>
    <t>2025-06-11 06:00:00</t>
  </si>
  <si>
    <t>2025-06-11 06:05:00</t>
  </si>
  <si>
    <t>2025-06-11 06:10:00</t>
  </si>
  <si>
    <t>2025-06-11 06:15:00</t>
  </si>
  <si>
    <t>2025-06-11 06:20:00</t>
  </si>
  <si>
    <t>2025-06-11 06:25:00</t>
  </si>
  <si>
    <t>2025-06-11 06:30:00</t>
  </si>
  <si>
    <t>2025-06-11 06:35:00</t>
  </si>
  <si>
    <t>2025-06-11 06:40:00</t>
  </si>
  <si>
    <t>2025-06-11 06:45:00</t>
  </si>
  <si>
    <t>2025-06-11 06:50:00</t>
  </si>
  <si>
    <t>2025-06-11 06:55:00</t>
  </si>
  <si>
    <t>2025-06-11 07:00:00</t>
  </si>
  <si>
    <t>2025-06-11 07:05:00</t>
  </si>
  <si>
    <t>2025-06-11 07:10:00</t>
  </si>
  <si>
    <t>2025-06-11 07:15:00</t>
  </si>
  <si>
    <t>2025-06-11 07:20:00</t>
  </si>
  <si>
    <t>2025-06-11 07:25:00</t>
  </si>
  <si>
    <t>2025-06-11 07:30:00</t>
  </si>
  <si>
    <t>2025-06-11 07:35:00</t>
  </si>
  <si>
    <t>2025-06-11 07:40:00</t>
  </si>
  <si>
    <t>2025-06-11 07:45:00</t>
  </si>
  <si>
    <t>2025-06-11 07:50:00</t>
  </si>
  <si>
    <t>2025-06-11 07:55:00</t>
  </si>
  <si>
    <t>2025-06-11 08:00:00</t>
  </si>
  <si>
    <t>2025-06-11 08:05:00</t>
  </si>
  <si>
    <t>2025-06-11 08:10:00</t>
  </si>
  <si>
    <t>2025-06-11 08:15:00</t>
  </si>
  <si>
    <t>2025-06-11 08:20:00</t>
  </si>
  <si>
    <t>2025-06-11 08:25:00</t>
  </si>
  <si>
    <t>2025-06-11 08:30:00</t>
  </si>
  <si>
    <t>2025-06-11 08:35:00</t>
  </si>
  <si>
    <t>2025-06-11 08:40:00</t>
  </si>
  <si>
    <t>2025-06-11 08:45:00</t>
  </si>
  <si>
    <t>2025-06-11 08:50:00</t>
  </si>
  <si>
    <t>2025-06-11 08:55:00</t>
  </si>
  <si>
    <t>2025-06-11 09:00:00</t>
  </si>
  <si>
    <t>2025-06-11 09:05:00</t>
  </si>
  <si>
    <t>2025-06-11 09:10:00</t>
  </si>
  <si>
    <t>2025-06-11 09:15:00</t>
  </si>
  <si>
    <t>2025-06-11 09:20:00</t>
  </si>
  <si>
    <t>2025-06-11 09:25:00</t>
  </si>
  <si>
    <t>2025-06-11 09:30:00</t>
  </si>
  <si>
    <t>2025-06-11 09:35:00</t>
  </si>
  <si>
    <t>2025-06-11 09:40:00</t>
  </si>
  <si>
    <t>2025-06-11 09:45:00</t>
  </si>
  <si>
    <t>2025-06-11 09:50:00</t>
  </si>
  <si>
    <t>2025-06-11 09:55:00</t>
  </si>
  <si>
    <t>2025-06-11 10:00:00</t>
  </si>
  <si>
    <t>2025-06-11 10:05:00</t>
  </si>
  <si>
    <t>2025-06-11 10:10:00</t>
  </si>
  <si>
    <t>2025-06-11 10:15:00</t>
  </si>
  <si>
    <t>2025-06-11 10:20:00</t>
  </si>
  <si>
    <t>2025-06-11 10:25:00</t>
  </si>
  <si>
    <t>2025-06-11 10:30:00</t>
  </si>
  <si>
    <t>2025-06-11 10:35:00</t>
  </si>
  <si>
    <t>2025-06-11 10:40:00</t>
  </si>
  <si>
    <t>2025-06-11 10:45:00</t>
  </si>
  <si>
    <t>2025-06-11 10:50:00</t>
  </si>
  <si>
    <t>2025-06-11 10:55:00</t>
  </si>
  <si>
    <t>2025-06-11 11:00:00</t>
  </si>
  <si>
    <t>2025-06-11 11:05:00</t>
  </si>
  <si>
    <t>2025-06-11 11:10:00</t>
  </si>
  <si>
    <t>2025-06-11 11:15:00</t>
  </si>
  <si>
    <t>2025-06-11 11:20:00</t>
  </si>
  <si>
    <t>2025-06-11 11:25:00</t>
  </si>
  <si>
    <t>2025-06-11 11:30:00</t>
  </si>
  <si>
    <t>2025-06-11 11:35:00</t>
  </si>
  <si>
    <t>2025-06-11 11:40:00</t>
  </si>
  <si>
    <t>2025-06-11 11:45:00</t>
  </si>
  <si>
    <t>2025-06-11 11:50:00</t>
  </si>
  <si>
    <t>2025-06-11 11:55:00</t>
  </si>
  <si>
    <t>2025-06-11 12:00:00</t>
  </si>
  <si>
    <t>2025-06-11 12:05:00</t>
  </si>
  <si>
    <t>2025-06-11 12:10:00</t>
  </si>
  <si>
    <t>2025-06-11 12:15:00</t>
  </si>
  <si>
    <t>2025-06-11 12:20:00</t>
  </si>
  <si>
    <t>2025-06-11 12:25:00</t>
  </si>
  <si>
    <t>2025-06-11 12:30:00</t>
  </si>
  <si>
    <t>2025-06-11 12:35:00</t>
  </si>
  <si>
    <t>2025-06-11 12:40:00</t>
  </si>
  <si>
    <t>2025-06-11 12:45:00</t>
  </si>
  <si>
    <t>2025-06-11 12:50:00</t>
  </si>
  <si>
    <t>2025-06-11 12:55:00</t>
  </si>
  <si>
    <t>2025-06-11 13:00:00</t>
  </si>
  <si>
    <t>2025-06-11 13:05:00</t>
  </si>
  <si>
    <t>2025-06-11 13:10:00</t>
  </si>
  <si>
    <t>2025-06-11 13:15:00</t>
  </si>
  <si>
    <t>2025-06-11 13:20:00</t>
  </si>
  <si>
    <t>2025-06-11 13:25:00</t>
  </si>
  <si>
    <t>2025-06-11 13:30:00</t>
  </si>
  <si>
    <t>2025-06-11 13:35:00</t>
  </si>
  <si>
    <t>2025-06-11 13:40:00</t>
  </si>
  <si>
    <t>2025-06-11 13:45:00</t>
  </si>
  <si>
    <t>2025-06-11 13:50:00</t>
  </si>
  <si>
    <t>2025-06-11 13:55:00</t>
  </si>
  <si>
    <t>2025-06-11 14:00:00</t>
  </si>
  <si>
    <t>2025-06-11 14:05:00</t>
  </si>
  <si>
    <t>2025-06-11 14:10:00</t>
  </si>
  <si>
    <t>2025-06-11 14:15:00</t>
  </si>
  <si>
    <t>2025-06-11 14:20:00</t>
  </si>
  <si>
    <t>2025-06-11 14:25:00</t>
  </si>
  <si>
    <t>2025-06-11 14:30:00</t>
  </si>
  <si>
    <t>2025-06-11 14:35:00</t>
  </si>
  <si>
    <t>2025-06-11 14:40:00</t>
  </si>
  <si>
    <t>2025-06-11 14:45:00</t>
  </si>
  <si>
    <t>2025-06-11 14:50:00</t>
  </si>
  <si>
    <t>2025-06-11 14:55:00</t>
  </si>
  <si>
    <t>2025-06-11 15:00:00</t>
  </si>
  <si>
    <t>2025-06-11 15:05:00</t>
  </si>
  <si>
    <t>2025-06-11 15:10:00</t>
  </si>
  <si>
    <t>2025-06-11 15:15:00</t>
  </si>
  <si>
    <t>2025-06-11 15:20:00</t>
  </si>
  <si>
    <t>2025-06-11 15:25:00</t>
  </si>
  <si>
    <t>2025-06-11 15:30:00</t>
  </si>
  <si>
    <t>2025-06-11 15:35:00</t>
  </si>
  <si>
    <t>2025-06-11 15:40:00</t>
  </si>
  <si>
    <t>2025-06-11 15:45:00</t>
  </si>
  <si>
    <t>2025-06-11 15:50:00</t>
  </si>
  <si>
    <t>2025-06-11 15:55:00</t>
  </si>
  <si>
    <t>2025-06-11 16:00:00</t>
  </si>
  <si>
    <t>2025-06-11 16:05:00</t>
  </si>
  <si>
    <t>2025-06-11 16:10:00</t>
  </si>
  <si>
    <t>2025-06-11 16:15:00</t>
  </si>
  <si>
    <t>2025-06-11 16:20:00</t>
  </si>
  <si>
    <t>2025-06-11 16:25:00</t>
  </si>
  <si>
    <t>2025-06-11 16:30:00</t>
  </si>
  <si>
    <t>2025-06-11 16:35:00</t>
  </si>
  <si>
    <t>2025-06-11 16:40:00</t>
  </si>
  <si>
    <t>2025-06-11 16:45:00</t>
  </si>
  <si>
    <t>2025-06-11 16:50:00</t>
  </si>
  <si>
    <t>2025-06-11 16:55:00</t>
  </si>
  <si>
    <t>2025-06-11 17:00:00</t>
  </si>
  <si>
    <t>2025-06-11 17:05:00</t>
  </si>
  <si>
    <t>2025-06-11 17:10:00</t>
  </si>
  <si>
    <t>2025-06-11 17:15:00</t>
  </si>
  <si>
    <t>2025-06-11 17:20:00</t>
  </si>
  <si>
    <t>2025-06-11 17:25:00</t>
  </si>
  <si>
    <t>2025-06-11 17:30:00</t>
  </si>
  <si>
    <t>2025-06-11 17:35:00</t>
  </si>
  <si>
    <t>2025-06-11 17:40:00</t>
  </si>
  <si>
    <t>2025-06-11 17:45:00</t>
  </si>
  <si>
    <t>2025-06-11 17:50:00</t>
  </si>
  <si>
    <t>2025-06-11 17:55:00</t>
  </si>
  <si>
    <t>2025-06-11 18:00:00</t>
  </si>
  <si>
    <t>2025-06-11 18:05:00</t>
  </si>
  <si>
    <t>2025-06-11 18:10:00</t>
  </si>
  <si>
    <t>2025-06-11 18:15:00</t>
  </si>
  <si>
    <t>2025-06-11 18:20:00</t>
  </si>
  <si>
    <t>2025-06-11 18:25:00</t>
  </si>
  <si>
    <t>2025-06-11 18:30:00</t>
  </si>
  <si>
    <t>2025-06-11 18:35:00</t>
  </si>
  <si>
    <t>2025-06-11 18:40:00</t>
  </si>
  <si>
    <t>2025-06-11 18:45:00</t>
  </si>
  <si>
    <t>2025-06-11 18:50:00</t>
  </si>
  <si>
    <t>2025-06-11 18:55:00</t>
  </si>
  <si>
    <t>2025-06-11 19:00:00</t>
  </si>
  <si>
    <t>2025-06-11 19:05:00</t>
  </si>
  <si>
    <t>2025-06-11 19:10:00</t>
  </si>
  <si>
    <t>2025-06-11 19:15:00</t>
  </si>
  <si>
    <t>2025-06-11 19:20:00</t>
  </si>
  <si>
    <t>2025-06-11 19:25:00</t>
  </si>
  <si>
    <t>2025-06-11 19:30:00</t>
  </si>
  <si>
    <t>2025-06-11 19:35:00</t>
  </si>
  <si>
    <t>2025-06-11 19:40:00</t>
  </si>
  <si>
    <t>2025-06-11 19:45:00</t>
  </si>
  <si>
    <t>2025-06-11 19:50:00</t>
  </si>
  <si>
    <t>2025-06-11 19:55:00</t>
  </si>
  <si>
    <t>2025-06-11 20:00:00</t>
  </si>
  <si>
    <t>2025-06-11 20:05:00</t>
  </si>
  <si>
    <t>2025-06-11 20:10:00</t>
  </si>
  <si>
    <t>2025-06-11 20:15:00</t>
  </si>
  <si>
    <t>2025-06-11 20:20:00</t>
  </si>
  <si>
    <t>2025-06-11 20:25:00</t>
  </si>
  <si>
    <t>2025-06-11 20:30:00</t>
  </si>
  <si>
    <t>2025-06-11 20:35:00</t>
  </si>
  <si>
    <t>2025-06-11 20:40:00</t>
  </si>
  <si>
    <t>2025-06-11 20:45:00</t>
  </si>
  <si>
    <t>2025-06-11 20:50:00</t>
  </si>
  <si>
    <t>2025-06-11 20:55:00</t>
  </si>
  <si>
    <t>2025-06-11 21:00:00</t>
  </si>
  <si>
    <t>2025-06-11 21:05:00</t>
  </si>
  <si>
    <t>2025-06-11 21:10:00</t>
  </si>
  <si>
    <t>2025-06-11 21:15:00</t>
  </si>
  <si>
    <t>2025-06-11 21:20:00</t>
  </si>
  <si>
    <t>2025-06-11 21:25:00</t>
  </si>
  <si>
    <t>2025-06-11 21:30:00</t>
  </si>
  <si>
    <t>2025-06-11 21:35:00</t>
  </si>
  <si>
    <t>2025-06-11 21:40:00</t>
  </si>
  <si>
    <t>2025-06-11 21:45:00</t>
  </si>
  <si>
    <t>2025-06-11 21:50:00</t>
  </si>
  <si>
    <t>2025-06-11 21:55:00</t>
  </si>
  <si>
    <t>2025-06-11 22:00:00</t>
  </si>
  <si>
    <t>2025-06-11 22:05:00</t>
  </si>
  <si>
    <t>2025-06-11 22:10:00</t>
  </si>
  <si>
    <t>2025-06-11 22:15:00</t>
  </si>
  <si>
    <t>2025-06-11 22:20:00</t>
  </si>
  <si>
    <t>2025-06-11 22:25:00</t>
  </si>
  <si>
    <t>2025-06-11 22:30:00</t>
  </si>
  <si>
    <t>2025-06-11 22:35:00</t>
  </si>
  <si>
    <t>2025-06-11 22:40:00</t>
  </si>
  <si>
    <t>2025-06-11 22:45:00</t>
  </si>
  <si>
    <t>2025-06-11 22:50:00</t>
  </si>
  <si>
    <t>2025-06-11 22:55:00</t>
  </si>
  <si>
    <t>2025-06-11 23:00:00</t>
  </si>
  <si>
    <t>2025-06-11 23:05:00</t>
  </si>
  <si>
    <t>2025-06-11 23:10:00</t>
  </si>
  <si>
    <t>2025-06-11 23:15:00</t>
  </si>
  <si>
    <t>2025-06-11 23:20:00</t>
  </si>
  <si>
    <t>2025-06-11 23:25:00</t>
  </si>
  <si>
    <t>2025-06-11 23:30:00</t>
  </si>
  <si>
    <t>2025-06-11 23:35:00</t>
  </si>
  <si>
    <t>2025-06-11 23:40:00</t>
  </si>
  <si>
    <t>2025-06-11 23:45:00</t>
  </si>
  <si>
    <t>2025-06-11 23:50:00</t>
  </si>
  <si>
    <t>2025-06-11 23:55:00</t>
  </si>
  <si>
    <t>2025-06-12 00:00:00</t>
  </si>
  <si>
    <t>2025-06-12 00:05:00</t>
  </si>
  <si>
    <t>2025-06-12 00:10:00</t>
  </si>
  <si>
    <t>2025-06-12 00:15:00</t>
  </si>
  <si>
    <t>2025-06-12 00:20:00</t>
  </si>
  <si>
    <t>2025-06-12 00:25:00</t>
  </si>
  <si>
    <t>2025-06-12 00:30:00</t>
  </si>
  <si>
    <t>2025-06-12 00:35:00</t>
  </si>
  <si>
    <t>2025-06-12 00:40:00</t>
  </si>
  <si>
    <t>2025-06-12 00:45:00</t>
  </si>
  <si>
    <t>2025-06-12 00:50:00</t>
  </si>
  <si>
    <t>2025-06-12 00:55:00</t>
  </si>
  <si>
    <t>2025-06-12 01:00:00</t>
  </si>
  <si>
    <t>2025-06-12 01:05:00</t>
  </si>
  <si>
    <t>2025-06-12 01:10:00</t>
  </si>
  <si>
    <t>2025-06-12 01:15:00</t>
  </si>
  <si>
    <t>2025-06-12 01:20:00</t>
  </si>
  <si>
    <t>2025-06-12 01:25:00</t>
  </si>
  <si>
    <t>2025-06-12 01:30:00</t>
  </si>
  <si>
    <t>2025-06-12 01:35:00</t>
  </si>
  <si>
    <t>2025-06-12 01:40:00</t>
  </si>
  <si>
    <t>2025-06-12 01:45:00</t>
  </si>
  <si>
    <t>2025-06-12 01:50:00</t>
  </si>
  <si>
    <t>2025-06-12 01:55:00</t>
  </si>
  <si>
    <t>2025-06-12 02:00:00</t>
  </si>
  <si>
    <t>2025-06-12 02:05:00</t>
  </si>
  <si>
    <t>2025-06-12 02:10:00</t>
  </si>
  <si>
    <t>2025-06-12 02:15:00</t>
  </si>
  <si>
    <t>2025-06-12 02:20:00</t>
  </si>
  <si>
    <t>2025-06-12 02:25:00</t>
  </si>
  <si>
    <t>2025-06-12 02:30:00</t>
  </si>
  <si>
    <t>2025-06-12 02:35:00</t>
  </si>
  <si>
    <t>2025-06-12 02:40:00</t>
  </si>
  <si>
    <t>2025-06-12 02:45:00</t>
  </si>
  <si>
    <t>2025-06-12 02:50:00</t>
  </si>
  <si>
    <t>2025-06-12 02:55:00</t>
  </si>
  <si>
    <t>2025-06-12 03:00:00</t>
  </si>
  <si>
    <t>2025-06-12 03:05:00</t>
  </si>
  <si>
    <t>2025-06-12 03:10:00</t>
  </si>
  <si>
    <t>2025-06-12 03:15:00</t>
  </si>
  <si>
    <t>2025-06-12 03:20:00</t>
  </si>
  <si>
    <t>2025-06-12 03:25:00</t>
  </si>
  <si>
    <t>2025-06-12 03:30:00</t>
  </si>
  <si>
    <t>2025-06-12 03:35:00</t>
  </si>
  <si>
    <t>2025-06-12 03:40:00</t>
  </si>
  <si>
    <t>2025-06-12 03:45:00</t>
  </si>
  <si>
    <t>2025-06-12 03:50:00</t>
  </si>
  <si>
    <t>2025-06-12 03:55:00</t>
  </si>
  <si>
    <t>2025-06-12 04:00:00</t>
  </si>
  <si>
    <t>2025-06-12 04:05:00</t>
  </si>
  <si>
    <t>2025-06-12 04:10:00</t>
  </si>
  <si>
    <t>2025-06-12 04:15:00</t>
  </si>
  <si>
    <t>2025-06-12 04:20:00</t>
  </si>
  <si>
    <t>2025-06-12 04:25:00</t>
  </si>
  <si>
    <t>2025-06-12 04:30:00</t>
  </si>
  <si>
    <t>2025-06-12 04:35:00</t>
  </si>
  <si>
    <t>2025-06-12 04:40:00</t>
  </si>
  <si>
    <t>2025-06-12 04:45:00</t>
  </si>
  <si>
    <t>2025-06-12 04:50:00</t>
  </si>
  <si>
    <t>2025-06-12 04:55:00</t>
  </si>
  <si>
    <t>2025-06-12 05:00:00</t>
  </si>
  <si>
    <t>2025-06-12 05:05:00</t>
  </si>
  <si>
    <t>2025-06-12 05:10:00</t>
  </si>
  <si>
    <t>2025-06-12 05:15:00</t>
  </si>
  <si>
    <t>2025-06-12 05:20:00</t>
  </si>
  <si>
    <t>2025-06-12 05:25:00</t>
  </si>
  <si>
    <t>2025-06-12 05:30:00</t>
  </si>
  <si>
    <t>2025-06-12 05:35:00</t>
  </si>
  <si>
    <t>2025-06-12 05:40:00</t>
  </si>
  <si>
    <t>2025-06-12 05:45:00</t>
  </si>
  <si>
    <t>2025-06-12 05:50:00</t>
  </si>
  <si>
    <t>2025-06-12 05:55:00</t>
  </si>
  <si>
    <t>2025-06-12 06:00:00</t>
  </si>
  <si>
    <t>2025-06-12 06:05:00</t>
  </si>
  <si>
    <t>2025-06-12 06:10:00</t>
  </si>
  <si>
    <t>2025-06-12 06:15:00</t>
  </si>
  <si>
    <t>2025-06-12 06:20:00</t>
  </si>
  <si>
    <t>2025-06-12 06:25:00</t>
  </si>
  <si>
    <t>2025-06-12 06:30:00</t>
  </si>
  <si>
    <t>2025-06-12 06:35:00</t>
  </si>
  <si>
    <t>2025-06-12 06:40:00</t>
  </si>
  <si>
    <t>2025-06-12 06:45:00</t>
  </si>
  <si>
    <t>2025-06-12 06:50:00</t>
  </si>
  <si>
    <t>2025-06-12 06:55:00</t>
  </si>
  <si>
    <t>2025-06-12 07:00:00</t>
  </si>
  <si>
    <t>2025-06-12 07:05:00</t>
  </si>
  <si>
    <t>2025-06-12 07:10:00</t>
  </si>
  <si>
    <t>2025-06-12 07:15:00</t>
  </si>
  <si>
    <t>2025-06-12 07:20:00</t>
  </si>
  <si>
    <t>2025-06-12 07:25:00</t>
  </si>
  <si>
    <t>2025-06-12 07:30:00</t>
  </si>
  <si>
    <t>2025-06-12 07:35:00</t>
  </si>
  <si>
    <t>2025-06-12 07:40:00</t>
  </si>
  <si>
    <t>2025-06-12 07:45:00</t>
  </si>
  <si>
    <t>2025-06-12 07:50:00</t>
  </si>
  <si>
    <t>2025-06-12 07:55:00</t>
  </si>
  <si>
    <t>2025-06-12 08:00:00</t>
  </si>
  <si>
    <t>2025-06-12 08:05:00</t>
  </si>
  <si>
    <t>2025-06-12 08:10:00</t>
  </si>
  <si>
    <t>2025-06-12 08:15:00</t>
  </si>
  <si>
    <t>2025-06-12 08:20:00</t>
  </si>
  <si>
    <t>2025-06-12 08:25:00</t>
  </si>
  <si>
    <t>2025-06-12 08:30:00</t>
  </si>
  <si>
    <t>2025-06-12 08:35:00</t>
  </si>
  <si>
    <t>2025-06-12 08:40:00</t>
  </si>
  <si>
    <t>2025-06-12 08:45:00</t>
  </si>
  <si>
    <t>2025-06-12 08:50:00</t>
  </si>
  <si>
    <t>2025-06-12 08:55:00</t>
  </si>
  <si>
    <t>2025-06-12 09:00:00</t>
  </si>
  <si>
    <t>2025-06-12 09:05:00</t>
  </si>
  <si>
    <t>2025-06-12 09:10:00</t>
  </si>
  <si>
    <t>2025-06-12 09:15:00</t>
  </si>
  <si>
    <t>2025-06-12 09:20:00</t>
  </si>
  <si>
    <t>2025-06-12 09:25:00</t>
  </si>
  <si>
    <t>2025-06-12 09:30:00</t>
  </si>
  <si>
    <t>2025-06-12 09:35:00</t>
  </si>
  <si>
    <t>2025-06-12 09:40:00</t>
  </si>
  <si>
    <t>2025-06-12 09:45:00</t>
  </si>
  <si>
    <t>2025-06-12 09:50:00</t>
  </si>
  <si>
    <t>2025-06-12 09:55:00</t>
  </si>
  <si>
    <t>2025-06-12 10:00:00</t>
  </si>
  <si>
    <t>2025-06-12 10:05:00</t>
  </si>
  <si>
    <t>2025-06-12 10:10:00</t>
  </si>
  <si>
    <t>2025-06-12 10:15:00</t>
  </si>
  <si>
    <t>2025-06-12 10:20:00</t>
  </si>
  <si>
    <t>2025-06-12 10:25:00</t>
  </si>
  <si>
    <t>2025-06-12 10:30:00</t>
  </si>
  <si>
    <t>2025-06-12 10:35:00</t>
  </si>
  <si>
    <t>2025-06-12 10:40:00</t>
  </si>
  <si>
    <t>2025-06-12 10:45:00</t>
  </si>
  <si>
    <t>2025-06-12 10:50:00</t>
  </si>
  <si>
    <t>2025-06-12 10:55:00</t>
  </si>
  <si>
    <t>2025-06-12 11:00:00</t>
  </si>
  <si>
    <t>2025-06-12 11:05:00</t>
  </si>
  <si>
    <t>2025-06-12 11:10:00</t>
  </si>
  <si>
    <t>2025-06-12 11:15:00</t>
  </si>
  <si>
    <t>2025-06-12 11:20:00</t>
  </si>
  <si>
    <t>2025-06-12 11:25:00</t>
  </si>
  <si>
    <t>2025-06-12 11:30:00</t>
  </si>
  <si>
    <t>2025-06-12 11:35:00</t>
  </si>
  <si>
    <t>2025-06-12 11:40:00</t>
  </si>
  <si>
    <t>2025-06-12 11:45:00</t>
  </si>
  <si>
    <t>2025-06-12 11:50:00</t>
  </si>
  <si>
    <t>2025-06-12 11:55:00</t>
  </si>
  <si>
    <t>2025-06-12 12:00:00</t>
  </si>
  <si>
    <t>2025-06-12 12:05:00</t>
  </si>
  <si>
    <t>2025-06-12 12:10:00</t>
  </si>
  <si>
    <t>2025-06-12 12:15:00</t>
  </si>
  <si>
    <t>2025-06-12 12:20:00</t>
  </si>
  <si>
    <t>2025-06-12 12:25:00</t>
  </si>
  <si>
    <t>2025-06-12 12:30:00</t>
  </si>
  <si>
    <t>2025-06-12 12:35:00</t>
  </si>
  <si>
    <t>2025-06-12 12:40:00</t>
  </si>
  <si>
    <t>2025-06-12 12:45:00</t>
  </si>
  <si>
    <t>2025-06-12 12:50:00</t>
  </si>
  <si>
    <t>2025-06-12 12:55:00</t>
  </si>
  <si>
    <t>2025-06-12 13:00:00</t>
  </si>
  <si>
    <t>2025-06-12 13:05:00</t>
  </si>
  <si>
    <t>2025-06-12 13:10:00</t>
  </si>
  <si>
    <t>2025-06-12 13:15:00</t>
  </si>
  <si>
    <t>2025-06-12 13:20:00</t>
  </si>
  <si>
    <t>2025-06-12 13:25:00</t>
  </si>
  <si>
    <t>2025-06-12 13:30:00</t>
  </si>
  <si>
    <t>2025-06-12 13:35:00</t>
  </si>
  <si>
    <t>2025-06-12 13:40:00</t>
  </si>
  <si>
    <t>2025-06-12 13:45:00</t>
  </si>
  <si>
    <t>2025-06-12 13:50:00</t>
  </si>
  <si>
    <t>2025-06-12 13:55:00</t>
  </si>
  <si>
    <t>2025-06-12 14:00:00</t>
  </si>
  <si>
    <t>2025-06-12 14:05:00</t>
  </si>
  <si>
    <t>2025-06-12 14:10:00</t>
  </si>
  <si>
    <t>2025-06-12 14:15:00</t>
  </si>
  <si>
    <t>2025-06-12 14:20:00</t>
  </si>
  <si>
    <t>2025-06-12 14:25:00</t>
  </si>
  <si>
    <t>2025-06-12 14:30:00</t>
  </si>
  <si>
    <t>2025-06-12 14:35:00</t>
  </si>
  <si>
    <t>2025-06-12 14:40:00</t>
  </si>
  <si>
    <t>2025-06-12 14:45:00</t>
  </si>
  <si>
    <t>2025-06-12 14:50:00</t>
  </si>
  <si>
    <t>2025-06-12 14:55:00</t>
  </si>
  <si>
    <t>2025-06-12 15:00:00</t>
  </si>
  <si>
    <t>2025-06-12 15:05:00</t>
  </si>
  <si>
    <t>2025-06-12 15:10:00</t>
  </si>
  <si>
    <t>2025-06-12 15:15:00</t>
  </si>
  <si>
    <t>2025-06-12 15:20:00</t>
  </si>
  <si>
    <t>2025-06-12 15:25:00</t>
  </si>
  <si>
    <t>2025-06-12 15:30:00</t>
  </si>
  <si>
    <t>2025-06-12 15:35:00</t>
  </si>
  <si>
    <t>2025-06-12 15:40:00</t>
  </si>
  <si>
    <t>2025-06-12 15:45:00</t>
  </si>
  <si>
    <t>2025-06-12 15:50:00</t>
  </si>
  <si>
    <t>2025-06-12 15:55:00</t>
  </si>
  <si>
    <t>2025-06-12 16:00:00</t>
  </si>
  <si>
    <t>2025-06-12 16:05:00</t>
  </si>
  <si>
    <t>2025-06-12 16:10:00</t>
  </si>
  <si>
    <t>2025-06-12 16:15:00</t>
  </si>
  <si>
    <t>2025-06-12 16:20:00</t>
  </si>
  <si>
    <t>2025-06-12 16:25:00</t>
  </si>
  <si>
    <t>2025-06-12 16:30:00</t>
  </si>
  <si>
    <t>2025-06-12 16:35:00</t>
  </si>
  <si>
    <t>2025-06-12 16:40:00</t>
  </si>
  <si>
    <t>2025-06-12 16:45:00</t>
  </si>
  <si>
    <t>2025-06-12 16:50:00</t>
  </si>
  <si>
    <t>2025-06-12 16:55:00</t>
  </si>
  <si>
    <t>2025-06-12 17:00:00</t>
  </si>
  <si>
    <t>2025-06-12 17:05:00</t>
  </si>
  <si>
    <t>2025-06-12 17:10:00</t>
  </si>
  <si>
    <t>2025-06-12 17:15:00</t>
  </si>
  <si>
    <t>2025-06-12 17:20:00</t>
  </si>
  <si>
    <t>2025-06-12 17:25:00</t>
  </si>
  <si>
    <t>2025-06-12 17:30:00</t>
  </si>
  <si>
    <t>2025-06-12 17:35:00</t>
  </si>
  <si>
    <t>2025-06-12 17:40:00</t>
  </si>
  <si>
    <t>2025-06-12 17:45:00</t>
  </si>
  <si>
    <t>2025-06-12 17:50:00</t>
  </si>
  <si>
    <t>2025-06-12 17:55:00</t>
  </si>
  <si>
    <t>2025-06-12 18:00:00</t>
  </si>
  <si>
    <t>2025-06-12 18:05:00</t>
  </si>
  <si>
    <t>2025-06-12 18:10:00</t>
  </si>
  <si>
    <t>2025-06-12 18:15:00</t>
  </si>
  <si>
    <t>2025-06-12 18:20:00</t>
  </si>
  <si>
    <t>2025-06-12 18:25:00</t>
  </si>
  <si>
    <t>2025-06-12 18:30:00</t>
  </si>
  <si>
    <t>2025-06-12 18:35:00</t>
  </si>
  <si>
    <t>2025-06-12 18:40:00</t>
  </si>
  <si>
    <t>2025-06-12 18:45:00</t>
  </si>
  <si>
    <t>2025-06-12 18:50:00</t>
  </si>
  <si>
    <t>2025-06-12 18:55:00</t>
  </si>
  <si>
    <t>2025-06-12 19:00:00</t>
  </si>
  <si>
    <t>2025-06-12 19:05:00</t>
  </si>
  <si>
    <t>2025-06-12 19:10:00</t>
  </si>
  <si>
    <t>2025-06-12 19:15:00</t>
  </si>
  <si>
    <t>2025-06-12 19:20:00</t>
  </si>
  <si>
    <t>2025-06-12 19:25:00</t>
  </si>
  <si>
    <t>2025-06-12 19:30:00</t>
  </si>
  <si>
    <t>2025-06-12 19:35:00</t>
  </si>
  <si>
    <t>2025-06-12 19:40:00</t>
  </si>
  <si>
    <t>2025-06-12 19:45:00</t>
  </si>
  <si>
    <t>2025-06-12 19:50:00</t>
  </si>
  <si>
    <t>2025-06-12 19:55:00</t>
  </si>
  <si>
    <t>2025-06-12 20:00:00</t>
  </si>
  <si>
    <t>2025-06-12 20:05:00</t>
  </si>
  <si>
    <t>2025-06-12 20:10:00</t>
  </si>
  <si>
    <t>2025-06-12 20:15:00</t>
  </si>
  <si>
    <t>2025-06-12 20:20:00</t>
  </si>
  <si>
    <t>2025-06-12 20:25:00</t>
  </si>
  <si>
    <t>2025-06-12 20:30:00</t>
  </si>
  <si>
    <t>2025-06-12 20:35:00</t>
  </si>
  <si>
    <t>2025-06-12 20:40:00</t>
  </si>
  <si>
    <t>2025-06-12 20:45:00</t>
  </si>
  <si>
    <t>2025-06-12 20:50:00</t>
  </si>
  <si>
    <t>2025-06-12 20:55:00</t>
  </si>
  <si>
    <t>2025-06-12 21:00:00</t>
  </si>
  <si>
    <t>2025-06-12 21:05:00</t>
  </si>
  <si>
    <t>2025-06-12 21:10:00</t>
  </si>
  <si>
    <t>2025-06-12 21:15:00</t>
  </si>
  <si>
    <t>2025-06-12 21:20:00</t>
  </si>
  <si>
    <t>2025-06-12 21:25:00</t>
  </si>
  <si>
    <t>2025-06-12 21:30:00</t>
  </si>
  <si>
    <t>2025-06-12 21:35:00</t>
  </si>
  <si>
    <t>2025-06-12 21:40:00</t>
  </si>
  <si>
    <t>2025-06-12 21:45:00</t>
  </si>
  <si>
    <t>2025-06-12 21:50:00</t>
  </si>
  <si>
    <t>2025-06-12 21:55:00</t>
  </si>
  <si>
    <t>2025-06-12 22:00:00</t>
  </si>
  <si>
    <t>2025-06-12 22:05:00</t>
  </si>
  <si>
    <t>2025-06-12 22:10:00</t>
  </si>
  <si>
    <t>2025-06-12 22:15:00</t>
  </si>
  <si>
    <t>2025-06-12 22:20:00</t>
  </si>
  <si>
    <t>2025-06-12 22:25:00</t>
  </si>
  <si>
    <t>2025-06-12 22:30:00</t>
  </si>
  <si>
    <t>2025-06-12 22:35:00</t>
  </si>
  <si>
    <t>2025-06-12 22:40:00</t>
  </si>
  <si>
    <t>2025-06-12 22:45:00</t>
  </si>
  <si>
    <t>2025-06-12 22:50:00</t>
  </si>
  <si>
    <t>2025-06-12 22:55:00</t>
  </si>
  <si>
    <t>2025-06-12 23:00:00</t>
  </si>
  <si>
    <t>2025-06-12 23:05:00</t>
  </si>
  <si>
    <t>2025-06-12 23:10:00</t>
  </si>
  <si>
    <t>2025-06-12 23:15:00</t>
  </si>
  <si>
    <t>2025-06-12 23:20:00</t>
  </si>
  <si>
    <t>2025-06-12 23:25:00</t>
  </si>
  <si>
    <t>2025-06-12 23:30:00</t>
  </si>
  <si>
    <t>2025-06-12 23:35:00</t>
  </si>
  <si>
    <t>2025-06-12 23:40:00</t>
  </si>
  <si>
    <t>2025-06-12 23:45:00</t>
  </si>
  <si>
    <t>2025-06-12 23:50:00</t>
  </si>
  <si>
    <t>2025-06-12 23:55:00</t>
  </si>
  <si>
    <t>2025-06-13 00:00:00</t>
  </si>
  <si>
    <t>2025-06-13 00:05:00</t>
  </si>
  <si>
    <t>2025-06-13 00:10:00</t>
  </si>
  <si>
    <t>2025-06-13 00:15:00</t>
  </si>
  <si>
    <t>2025-06-13 00:20:00</t>
  </si>
  <si>
    <t>2025-06-13 00:25:00</t>
  </si>
  <si>
    <t>2025-06-13 00:30:00</t>
  </si>
  <si>
    <t>2025-06-13 00:35:00</t>
  </si>
  <si>
    <t>2025-06-13 00:40:00</t>
  </si>
  <si>
    <t>2025-06-13 00:45:00</t>
  </si>
  <si>
    <t>2025-06-13 00:50:00</t>
  </si>
  <si>
    <t>2025-06-13 00:55:00</t>
  </si>
  <si>
    <t>2025-06-13 01:00:00</t>
  </si>
  <si>
    <t>2025-06-13 01:05:00</t>
  </si>
  <si>
    <t>2025-06-13 01:10:00</t>
  </si>
  <si>
    <t>2025-06-13 01:15:00</t>
  </si>
  <si>
    <t>2025-06-13 01:20:00</t>
  </si>
  <si>
    <t>2025-06-13 01:25:00</t>
  </si>
  <si>
    <t>2025-06-13 01:30:00</t>
  </si>
  <si>
    <t>2025-06-13 01:35:00</t>
  </si>
  <si>
    <t>2025-06-13 01:40:00</t>
  </si>
  <si>
    <t>2025-06-13 01:45:00</t>
  </si>
  <si>
    <t>2025-06-13 01:50:00</t>
  </si>
  <si>
    <t>2025-06-13 01:55:00</t>
  </si>
  <si>
    <t>2025-06-13 02:00:00</t>
  </si>
  <si>
    <t>2025-06-13 02:05:00</t>
  </si>
  <si>
    <t>2025-06-13 02:10:00</t>
  </si>
  <si>
    <t>2025-06-13 02:15:00</t>
  </si>
  <si>
    <t>2025-06-13 02:20:00</t>
  </si>
  <si>
    <t>2025-06-13 02:25:00</t>
  </si>
  <si>
    <t>2025-06-13 02:30:00</t>
  </si>
  <si>
    <t>2025-06-13 02:35:00</t>
  </si>
  <si>
    <t>2025-06-13 02:40:00</t>
  </si>
  <si>
    <t>2025-06-13 02:45:00</t>
  </si>
  <si>
    <t>2025-06-13 02:50:00</t>
  </si>
  <si>
    <t>2025-06-13 02:55:00</t>
  </si>
  <si>
    <t>2025-06-13 03:00:00</t>
  </si>
  <si>
    <t>2025-06-13 03:05:00</t>
  </si>
  <si>
    <t>2025-06-13 03:10:00</t>
  </si>
  <si>
    <t>2025-06-13 03:15:00</t>
  </si>
  <si>
    <t>2025-06-13 03:20:00</t>
  </si>
  <si>
    <t>2025-06-13 03:25:00</t>
  </si>
  <si>
    <t>2025-06-13 03:30:00</t>
  </si>
  <si>
    <t>2025-06-13 03:35:00</t>
  </si>
  <si>
    <t>2025-06-13 03:40:00</t>
  </si>
  <si>
    <t>2025-06-13 03:45:00</t>
  </si>
  <si>
    <t>2025-06-13 03:50:00</t>
  </si>
  <si>
    <t>2025-06-13 03:55:00</t>
  </si>
  <si>
    <t>2025-06-13 04:00:00</t>
  </si>
  <si>
    <t>2025-06-13 04:05:00</t>
  </si>
  <si>
    <t>2025-06-13 04:10:00</t>
  </si>
  <si>
    <t>2025-06-13 04:15:00</t>
  </si>
  <si>
    <t>2025-06-13 04:20:00</t>
  </si>
  <si>
    <t>2025-06-13 04:25:00</t>
  </si>
  <si>
    <t>2025-06-13 04:30:00</t>
  </si>
  <si>
    <t>2025-06-13 04:35:00</t>
  </si>
  <si>
    <t>2025-06-13 04:40:00</t>
  </si>
  <si>
    <t>2025-06-13 04:45:00</t>
  </si>
  <si>
    <t>2025-06-13 04:50:00</t>
  </si>
  <si>
    <t>2025-06-13 04:55:00</t>
  </si>
  <si>
    <t>2025-06-13 05:00:00</t>
  </si>
  <si>
    <t>2025-06-13 05:05:00</t>
  </si>
  <si>
    <t>2025-06-13 05:10:00</t>
  </si>
  <si>
    <t>2025-06-13 05:15:00</t>
  </si>
  <si>
    <t>2025-06-13 05:20:00</t>
  </si>
  <si>
    <t>2025-06-13 05:25:00</t>
  </si>
  <si>
    <t>2025-06-13 05:30:00</t>
  </si>
  <si>
    <t>2025-06-13 05:35:00</t>
  </si>
  <si>
    <t>2025-06-13 05:40:00</t>
  </si>
  <si>
    <t>2025-06-13 05:45:00</t>
  </si>
  <si>
    <t>2025-06-13 05:50:00</t>
  </si>
  <si>
    <t>2025-06-13 05:55:00</t>
  </si>
  <si>
    <t>2025-06-13 06:00:00</t>
  </si>
  <si>
    <t>2025-06-13 06:05:00</t>
  </si>
  <si>
    <t>2025-06-13 06:10:00</t>
  </si>
  <si>
    <t>2025-06-13 06:15:00</t>
  </si>
  <si>
    <t>2025-06-13 06:20:00</t>
  </si>
  <si>
    <t>2025-06-13 06:25:00</t>
  </si>
  <si>
    <t>2025-06-13 06:30:00</t>
  </si>
  <si>
    <t>2025-06-13 06:35:00</t>
  </si>
  <si>
    <t>2025-06-13 06:40:00</t>
  </si>
  <si>
    <t>2025-06-13 06:45:00</t>
  </si>
  <si>
    <t>2025-06-13 06:50:00</t>
  </si>
  <si>
    <t>2025-06-13 06:55:00</t>
  </si>
  <si>
    <t>2025-06-13 07:00:00</t>
  </si>
  <si>
    <t>2025-06-13 07:05:00</t>
  </si>
  <si>
    <t>2025-06-13 07:10:00</t>
  </si>
  <si>
    <t>2025-06-13 07:15:00</t>
  </si>
  <si>
    <t>2025-06-13 07:20:00</t>
  </si>
  <si>
    <t>2025-06-13 07:25:00</t>
  </si>
  <si>
    <t>2025-06-13 07:30:00</t>
  </si>
  <si>
    <t>2025-06-13 07:35:00</t>
  </si>
  <si>
    <t>2025-06-13 07:40:00</t>
  </si>
  <si>
    <t>2025-06-13 07:45:00</t>
  </si>
  <si>
    <t>2025-06-13 07:50:00</t>
  </si>
  <si>
    <t>2025-06-13 07:55:00</t>
  </si>
  <si>
    <t>2025-06-13 08:00:00</t>
  </si>
  <si>
    <t>2025-06-13 08:05:00</t>
  </si>
  <si>
    <t>2025-06-13 08:10:00</t>
  </si>
  <si>
    <t>2025-06-13 08:15:00</t>
  </si>
  <si>
    <t>2025-06-13 08:20:00</t>
  </si>
  <si>
    <t>2025-06-13 08:25:00</t>
  </si>
  <si>
    <t>2025-06-13 08:30:00</t>
  </si>
  <si>
    <t>2025-06-13 08:35:00</t>
  </si>
  <si>
    <t>2025-06-13 08:40:00</t>
  </si>
  <si>
    <t>2025-06-13 08:45:00</t>
  </si>
  <si>
    <t>2025-06-13 08:50:00</t>
  </si>
  <si>
    <t>2025-06-13 08:55:00</t>
  </si>
  <si>
    <t>2025-06-13 09:00:00</t>
  </si>
  <si>
    <t>2025-06-13 09:05:00</t>
  </si>
  <si>
    <t>2025-06-13 09:10:00</t>
  </si>
  <si>
    <t>2025-06-13 09:15:00</t>
  </si>
  <si>
    <t>2025-06-13 09:20:00</t>
  </si>
  <si>
    <t>2025-06-13 09:25:00</t>
  </si>
  <si>
    <t>2025-06-13 09:30:00</t>
  </si>
  <si>
    <t>2025-06-13 09:35:00</t>
  </si>
  <si>
    <t>2025-06-13 09:40:00</t>
  </si>
  <si>
    <t>2025-06-13 09:45:00</t>
  </si>
  <si>
    <t>2025-06-13 09:50:00</t>
  </si>
  <si>
    <t>2025-06-13 09:55:00</t>
  </si>
  <si>
    <t>2025-06-13 10:00:00</t>
  </si>
  <si>
    <t>2025-06-13 10:05:00</t>
  </si>
  <si>
    <t>2025-06-13 10:10:00</t>
  </si>
  <si>
    <t>2025-06-13 10:15:00</t>
  </si>
  <si>
    <t>2025-06-13 10:20:00</t>
  </si>
  <si>
    <t>2025-06-13 10:25:00</t>
  </si>
  <si>
    <t>2025-06-13 10:30:00</t>
  </si>
  <si>
    <t>2025-06-13 10:35:00</t>
  </si>
  <si>
    <t>2025-06-13 10:40:00</t>
  </si>
  <si>
    <t>2025-06-13 10:45:00</t>
  </si>
  <si>
    <t>2025-06-13 10:50:00</t>
  </si>
  <si>
    <t>2025-06-13 10:55:00</t>
  </si>
  <si>
    <t>2025-06-13 11:00:00</t>
  </si>
  <si>
    <t>2025-06-13 11:05:00</t>
  </si>
  <si>
    <t>2025-06-13 11:10:00</t>
  </si>
  <si>
    <t>2025-06-13 11:15:00</t>
  </si>
  <si>
    <t>2025-06-13 11:20:00</t>
  </si>
  <si>
    <t>2025-06-13 11:25:00</t>
  </si>
  <si>
    <t>2025-06-13 11:30:00</t>
  </si>
  <si>
    <t>2025-06-13 11:35:00</t>
  </si>
  <si>
    <t>2025-06-13 11:40:00</t>
  </si>
  <si>
    <t>2025-06-13 11:45:00</t>
  </si>
  <si>
    <t>2025-06-13 11:50:00</t>
  </si>
  <si>
    <t>2025-06-13 11:55:00</t>
  </si>
  <si>
    <t>2025-06-13 12:00:00</t>
  </si>
  <si>
    <t>2025-06-13 12:05:00</t>
  </si>
  <si>
    <t>2025-06-13 12:10:00</t>
  </si>
  <si>
    <t>2025-06-13 12:15:00</t>
  </si>
  <si>
    <t>2025-06-13 12:20:00</t>
  </si>
  <si>
    <t>2025-06-13 12:25:00</t>
  </si>
  <si>
    <t>2025-06-13 12:30:00</t>
  </si>
  <si>
    <t>2025-06-13 12:35:00</t>
  </si>
  <si>
    <t>2025-06-13 12:40:00</t>
  </si>
  <si>
    <t>2025-06-13 12:45:00</t>
  </si>
  <si>
    <t>2025-06-13 12:50:00</t>
  </si>
  <si>
    <t>2025-06-13 12:55:00</t>
  </si>
  <si>
    <t>2025-06-13 13:00:00</t>
  </si>
  <si>
    <t>2025-06-13 13:05:00</t>
  </si>
  <si>
    <t>2025-06-13 13:10:00</t>
  </si>
  <si>
    <t>2025-06-13 13:15:00</t>
  </si>
  <si>
    <t>2025-06-13 13:20:00</t>
  </si>
  <si>
    <t>2025-06-13 13:25:00</t>
  </si>
  <si>
    <t>2025-06-13 13:30:00</t>
  </si>
  <si>
    <t>2025-06-13 13:35:00</t>
  </si>
  <si>
    <t>2025-06-13 13:40:00</t>
  </si>
  <si>
    <t>2025-06-13 13:45:00</t>
  </si>
  <si>
    <t>2025-06-13 13:50:00</t>
  </si>
  <si>
    <t>2025-06-13 13:55:00</t>
  </si>
  <si>
    <t>2025-06-13 14:00:00</t>
  </si>
  <si>
    <t>2025-06-13 14:05:00</t>
  </si>
  <si>
    <t>2025-06-13 14:10:00</t>
  </si>
  <si>
    <t>2025-06-13 14:15:00</t>
  </si>
  <si>
    <t>2025-06-13 14:20:00</t>
  </si>
  <si>
    <t>2025-06-13 14:25:00</t>
  </si>
  <si>
    <t>2025-06-13 14:30:00</t>
  </si>
  <si>
    <t>2025-06-13 14:35:00</t>
  </si>
  <si>
    <t>2025-06-13 14:40:00</t>
  </si>
  <si>
    <t>2025-06-13 14:45:00</t>
  </si>
  <si>
    <t>2025-06-13 14:50:00</t>
  </si>
  <si>
    <t>2025-06-13 14:55:00</t>
  </si>
  <si>
    <t>2025-06-13 15:00:00</t>
  </si>
  <si>
    <t>2025-06-13 15:05:00</t>
  </si>
  <si>
    <t>2025-06-13 15:10:00</t>
  </si>
  <si>
    <t>2025-06-13 15:15:00</t>
  </si>
  <si>
    <t>2025-06-13 15:20:00</t>
  </si>
  <si>
    <t>2025-06-13 15:25:00</t>
  </si>
  <si>
    <t>2025-06-13 15:30:00</t>
  </si>
  <si>
    <t>2025-06-13 15:35:00</t>
  </si>
  <si>
    <t>2025-06-13 15:40:00</t>
  </si>
  <si>
    <t>2025-06-13 15:45:00</t>
  </si>
  <si>
    <t>2025-06-13 15:50:00</t>
  </si>
  <si>
    <t>2025-06-13 15:55:00</t>
  </si>
  <si>
    <t>2025-06-13 16:00:00</t>
  </si>
  <si>
    <t>2025-06-13 16:05:00</t>
  </si>
  <si>
    <t>2025-06-13 16:10:00</t>
  </si>
  <si>
    <t>2025-06-13 16:15:00</t>
  </si>
  <si>
    <t>2025-06-13 16:20:00</t>
  </si>
  <si>
    <t>2025-06-13 16:25:00</t>
  </si>
  <si>
    <t>2025-06-13 16:30:00</t>
  </si>
  <si>
    <t>2025-06-13 16:35:00</t>
  </si>
  <si>
    <t>2025-06-13 16:40:00</t>
  </si>
  <si>
    <t>2025-06-13 16:45:00</t>
  </si>
  <si>
    <t>2025-06-13 16:50:00</t>
  </si>
  <si>
    <t>2025-06-13 16:55:00</t>
  </si>
  <si>
    <t>2025-06-13 17:00:00</t>
  </si>
  <si>
    <t>2025-06-13 17:05:00</t>
  </si>
  <si>
    <t>2025-06-13 17:10:00</t>
  </si>
  <si>
    <t>2025-06-13 17:15:00</t>
  </si>
  <si>
    <t>2025-06-13 17:20:00</t>
  </si>
  <si>
    <t>2025-06-13 17:25:00</t>
  </si>
  <si>
    <t>2025-06-13 17:30:00</t>
  </si>
  <si>
    <t>2025-06-13 17:35:00</t>
  </si>
  <si>
    <t>2025-06-13 17:40:00</t>
  </si>
  <si>
    <t>2025-06-13 17:45:00</t>
  </si>
  <si>
    <t>2025-06-13 17:50:00</t>
  </si>
  <si>
    <t>2025-06-13 17:55:00</t>
  </si>
  <si>
    <t>2025-06-13 18:00:00</t>
  </si>
  <si>
    <t>2025-06-13 18:05:00</t>
  </si>
  <si>
    <t>2025-06-13 18:10:00</t>
  </si>
  <si>
    <t>2025-06-13 18:15:00</t>
  </si>
  <si>
    <t>2025-06-13 18:20:00</t>
  </si>
  <si>
    <t>2025-06-13 18:25:00</t>
  </si>
  <si>
    <t>2025-06-13 18:30:00</t>
  </si>
  <si>
    <t>2025-06-13 18:35:00</t>
  </si>
  <si>
    <t>2025-06-13 18:40:00</t>
  </si>
  <si>
    <t>2025-06-13 18:45:00</t>
  </si>
  <si>
    <t>2025-06-13 18:50:00</t>
  </si>
  <si>
    <t>2025-06-13 18:55:00</t>
  </si>
  <si>
    <t>2025-06-13 19:00:00</t>
  </si>
  <si>
    <t>2025-06-13 19:05:00</t>
  </si>
  <si>
    <t>2025-06-13 19:10:00</t>
  </si>
  <si>
    <t>2025-06-13 19:15:00</t>
  </si>
  <si>
    <t>2025-06-13 19:20:00</t>
  </si>
  <si>
    <t>2025-06-13 19:25:00</t>
  </si>
  <si>
    <t>2025-06-13 19:30:00</t>
  </si>
  <si>
    <t>2025-06-13 19:35:00</t>
  </si>
  <si>
    <t>2025-06-13 19:40:00</t>
  </si>
  <si>
    <t>2025-06-13 19:45:00</t>
  </si>
  <si>
    <t>2025-06-13 19:50:00</t>
  </si>
  <si>
    <t>2025-06-13 19:55:00</t>
  </si>
  <si>
    <t>2025-06-13 20:00:00</t>
  </si>
  <si>
    <t>2025-06-13 20:05:00</t>
  </si>
  <si>
    <t>2025-06-13 20:10:00</t>
  </si>
  <si>
    <t>2025-06-13 20:15:00</t>
  </si>
  <si>
    <t>2025-06-13 20:20:00</t>
  </si>
  <si>
    <t>2025-06-13 20:25:00</t>
  </si>
  <si>
    <t>2025-06-13 20:30:00</t>
  </si>
  <si>
    <t>2025-06-13 20:35:00</t>
  </si>
  <si>
    <t>2025-06-13 20:40:00</t>
  </si>
  <si>
    <t>2025-06-13 20:45:00</t>
  </si>
  <si>
    <t>2025-06-13 20:50:00</t>
  </si>
  <si>
    <t>2025-06-13 20:55:00</t>
  </si>
  <si>
    <t>2025-06-13 21:00:00</t>
  </si>
  <si>
    <t>2025-06-13 21:05:00</t>
  </si>
  <si>
    <t>2025-06-13 21:10:00</t>
  </si>
  <si>
    <t>2025-06-13 21:15:00</t>
  </si>
  <si>
    <t>2025-06-13 21:20:00</t>
  </si>
  <si>
    <t>2025-06-13 21:25:00</t>
  </si>
  <si>
    <t>2025-06-13 21:30:00</t>
  </si>
  <si>
    <t>2025-06-13 21:35:00</t>
  </si>
  <si>
    <t>2025-06-13 21:40:00</t>
  </si>
  <si>
    <t>2025-06-13 21:45:00</t>
  </si>
  <si>
    <t>2025-06-13 21:50:00</t>
  </si>
  <si>
    <t>2025-06-13 21:55:00</t>
  </si>
  <si>
    <t>2025-06-13 22:00:00</t>
  </si>
  <si>
    <t>2025-06-13 22:05:00</t>
  </si>
  <si>
    <t>2025-06-13 22:10:00</t>
  </si>
  <si>
    <t>2025-06-13 22:15:00</t>
  </si>
  <si>
    <t>2025-06-13 22:20:00</t>
  </si>
  <si>
    <t>2025-06-13 22:25:00</t>
  </si>
  <si>
    <t>2025-06-13 22:30:00</t>
  </si>
  <si>
    <t>2025-06-13 22:35:00</t>
  </si>
  <si>
    <t>2025-06-13 22:40:00</t>
  </si>
  <si>
    <t>2025-06-13 22:45:00</t>
  </si>
  <si>
    <t>2025-06-13 22:50:00</t>
  </si>
  <si>
    <t>2025-06-13 22:55:00</t>
  </si>
  <si>
    <t>2025-06-13 23:00:00</t>
  </si>
  <si>
    <t>2025-06-13 23:05:00</t>
  </si>
  <si>
    <t>2025-06-13 23:10:00</t>
  </si>
  <si>
    <t>2025-06-13 23:15:00</t>
  </si>
  <si>
    <t>2025-06-13 23:20:00</t>
  </si>
  <si>
    <t>2025-06-13 23:25:00</t>
  </si>
  <si>
    <t>2025-06-13 23:30:00</t>
  </si>
  <si>
    <t>2025-06-13 23:35:00</t>
  </si>
  <si>
    <t>2025-06-13 23:40:00</t>
  </si>
  <si>
    <t>2025-06-13 23:45:00</t>
  </si>
  <si>
    <t>2025-06-13 23:50:00</t>
  </si>
  <si>
    <t>2025-06-13 23:55:00</t>
  </si>
  <si>
    <t>2025-06-14 00:00:00</t>
  </si>
  <si>
    <t>2025-06-14 00:05:00</t>
  </si>
  <si>
    <t>2025-06-14 00:10:00</t>
  </si>
  <si>
    <t>2025-06-14 00:15:00</t>
  </si>
  <si>
    <t>2025-06-14 00:20:00</t>
  </si>
  <si>
    <t>2025-06-14 00:25:00</t>
  </si>
  <si>
    <t>2025-06-14 00:30:00</t>
  </si>
  <si>
    <t>2025-06-14 00:35:00</t>
  </si>
  <si>
    <t>2025-06-14 00:40:00</t>
  </si>
  <si>
    <t>2025-06-14 00:45:00</t>
  </si>
  <si>
    <t>2025-06-14 00:50:00</t>
  </si>
  <si>
    <t>2025-06-14 00:55:00</t>
  </si>
  <si>
    <t>2025-06-14 01:00:00</t>
  </si>
  <si>
    <t>2025-06-14 01:05:00</t>
  </si>
  <si>
    <t>2025-06-14 01:10:00</t>
  </si>
  <si>
    <t>2025-06-14 01:15:00</t>
  </si>
  <si>
    <t>2025-06-14 01:20:00</t>
  </si>
  <si>
    <t>2025-06-14 01:25:00</t>
  </si>
  <si>
    <t>2025-06-14 01:30:00</t>
  </si>
  <si>
    <t>2025-06-14 01:35:00</t>
  </si>
  <si>
    <t>2025-06-14 01:40:00</t>
  </si>
  <si>
    <t>2025-06-14 01:45:00</t>
  </si>
  <si>
    <t>2025-06-14 01:50:00</t>
  </si>
  <si>
    <t>2025-06-14 01:55:00</t>
  </si>
  <si>
    <t>2025-06-14 02:00:00</t>
  </si>
  <si>
    <t>2025-06-14 02:05:00</t>
  </si>
  <si>
    <t>2025-06-14 02:10:00</t>
  </si>
  <si>
    <t>2025-06-14 02:15:00</t>
  </si>
  <si>
    <t>2025-06-14 02:20:00</t>
  </si>
  <si>
    <t>2025-06-14 02:25:00</t>
  </si>
  <si>
    <t>2025-06-14 02:30:00</t>
  </si>
  <si>
    <t>2025-06-14 02:35:00</t>
  </si>
  <si>
    <t>2025-06-14 02:40:00</t>
  </si>
  <si>
    <t>2025-06-14 02:45:00</t>
  </si>
  <si>
    <t>2025-06-14 02:50:00</t>
  </si>
  <si>
    <t>2025-06-14 02:55:00</t>
  </si>
  <si>
    <t>2025-06-14 03:00:00</t>
  </si>
  <si>
    <t>2025-06-14 03:05:00</t>
  </si>
  <si>
    <t>2025-06-14 03:10:00</t>
  </si>
  <si>
    <t>2025-06-14 03:15:00</t>
  </si>
  <si>
    <t>2025-06-14 03:20:00</t>
  </si>
  <si>
    <t>2025-06-14 03:25:00</t>
  </si>
  <si>
    <t>2025-06-14 03:30:00</t>
  </si>
  <si>
    <t>2025-06-14 03:35:00</t>
  </si>
  <si>
    <t>2025-06-14 03:40:00</t>
  </si>
  <si>
    <t>2025-06-14 03:45:00</t>
  </si>
  <si>
    <t>2025-06-14 03:50:00</t>
  </si>
  <si>
    <t>2025-06-14 03:55:00</t>
  </si>
  <si>
    <t>2025-06-14 04:00:00</t>
  </si>
  <si>
    <t>2025-06-14 04:05:00</t>
  </si>
  <si>
    <t>2025-06-14 04:10:00</t>
  </si>
  <si>
    <t>2025-06-14 04:15:00</t>
  </si>
  <si>
    <t>2025-06-14 04:20:00</t>
  </si>
  <si>
    <t>2025-06-14 04:25:00</t>
  </si>
  <si>
    <t>2025-06-14 04:30:00</t>
  </si>
  <si>
    <t>2025-06-14 04:35:00</t>
  </si>
  <si>
    <t>2025-06-14 04:40:00</t>
  </si>
  <si>
    <t>2025-06-14 04:45:00</t>
  </si>
  <si>
    <t>2025-06-14 04:50:00</t>
  </si>
  <si>
    <t>2025-06-14 04:55:00</t>
  </si>
  <si>
    <t>2025-06-14 05:00:00</t>
  </si>
  <si>
    <t>2025-06-14 05:05:00</t>
  </si>
  <si>
    <t>2025-06-14 05:10:00</t>
  </si>
  <si>
    <t>2025-06-14 05:15:00</t>
  </si>
  <si>
    <t>2025-06-14 05:20:00</t>
  </si>
  <si>
    <t>2025-06-14 05:25:00</t>
  </si>
  <si>
    <t>2025-06-14 05:30:00</t>
  </si>
  <si>
    <t>2025-06-14 05:35:00</t>
  </si>
  <si>
    <t>2025-06-14 05:40:00</t>
  </si>
  <si>
    <t>2025-06-14 05:45:00</t>
  </si>
  <si>
    <t>2025-06-14 05:50:00</t>
  </si>
  <si>
    <t>2025-06-14 05:55:00</t>
  </si>
  <si>
    <t>2025-06-14 06:00:00</t>
  </si>
  <si>
    <t>2025-06-14 06:05:00</t>
  </si>
  <si>
    <t>2025-06-14 06:10:00</t>
  </si>
  <si>
    <t>2025-06-14 06:15:00</t>
  </si>
  <si>
    <t>2025-06-14 06:20:00</t>
  </si>
  <si>
    <t>2025-06-14 06:25:00</t>
  </si>
  <si>
    <t>2025-06-14 06:30:00</t>
  </si>
  <si>
    <t>2025-06-14 06:35:00</t>
  </si>
  <si>
    <t>2025-06-14 06:40:00</t>
  </si>
  <si>
    <t>2025-06-14 06:45:00</t>
  </si>
  <si>
    <t>2025-06-14 06:50:00</t>
  </si>
  <si>
    <t>2025-06-14 06:55:00</t>
  </si>
  <si>
    <t>2025-06-14 07:00:00</t>
  </si>
  <si>
    <t>2025-06-14 07:05:00</t>
  </si>
  <si>
    <t>2025-06-14 07:10:00</t>
  </si>
  <si>
    <t>2025-06-14 07:15:00</t>
  </si>
  <si>
    <t>2025-06-14 07:20:00</t>
  </si>
  <si>
    <t>2025-06-14 07:25:00</t>
  </si>
  <si>
    <t>2025-06-14 07:30:00</t>
  </si>
  <si>
    <t>2025-06-14 07:35:00</t>
  </si>
  <si>
    <t>2025-06-14 07:40:00</t>
  </si>
  <si>
    <t>2025-06-14 07:45:00</t>
  </si>
  <si>
    <t>2025-06-14 07:50:00</t>
  </si>
  <si>
    <t>2025-06-14 07:55:00</t>
  </si>
  <si>
    <t>2025-06-14 08:00:00</t>
  </si>
  <si>
    <t>2025-06-14 08:05:00</t>
  </si>
  <si>
    <t>2025-06-14 08:10:00</t>
  </si>
  <si>
    <t>2025-06-14 08:15:00</t>
  </si>
  <si>
    <t>2025-06-14 08:20:00</t>
  </si>
  <si>
    <t>2025-06-14 08:25:00</t>
  </si>
  <si>
    <t>2025-06-14 08:30:00</t>
  </si>
  <si>
    <t>2025-06-14 08:35:00</t>
  </si>
  <si>
    <t>2025-06-14 08:40:00</t>
  </si>
  <si>
    <t>2025-06-14 08:45:00</t>
  </si>
  <si>
    <t>2025-06-14 08:50:00</t>
  </si>
  <si>
    <t>2025-06-14 08:55:00</t>
  </si>
  <si>
    <t>2025-06-14 09:00:00</t>
  </si>
  <si>
    <t>2025-06-14 09:05:00</t>
  </si>
  <si>
    <t>2025-06-14 09:10:00</t>
  </si>
  <si>
    <t>2025-06-14 09:15:00</t>
  </si>
  <si>
    <t>2025-06-14 09:20:00</t>
  </si>
  <si>
    <t>2025-06-14 09:25:00</t>
  </si>
  <si>
    <t>2025-06-14 09:30:00</t>
  </si>
  <si>
    <t>2025-06-14 09:35:00</t>
  </si>
  <si>
    <t>2025-06-14 09:40:00</t>
  </si>
  <si>
    <t>2025-06-14 09:45:00</t>
  </si>
  <si>
    <t>2025-06-14 09:50:00</t>
  </si>
  <si>
    <t>2025-06-14 09:55:00</t>
  </si>
  <si>
    <t>2025-06-14 10:00:00</t>
  </si>
  <si>
    <t>2025-06-14 10:05:00</t>
  </si>
  <si>
    <t>2025-06-14 10:10:00</t>
  </si>
  <si>
    <t>2025-06-14 10:15:00</t>
  </si>
  <si>
    <t>2025-06-14 10:20:00</t>
  </si>
  <si>
    <t>2025-06-14 10:25:00</t>
  </si>
  <si>
    <t>2025-06-14 10:30:00</t>
  </si>
  <si>
    <t>2025-06-14 10:35:00</t>
  </si>
  <si>
    <t>2025-06-14 10:40:00</t>
  </si>
  <si>
    <t>2025-06-14 10:45:00</t>
  </si>
  <si>
    <t>2025-06-14 10:50:00</t>
  </si>
  <si>
    <t>2025-06-14 10:55:00</t>
  </si>
  <si>
    <t>2025-06-14 11:00:00</t>
  </si>
  <si>
    <t>2025-06-14 11:05:00</t>
  </si>
  <si>
    <t>2025-06-14 11:10:00</t>
  </si>
  <si>
    <t>2025-06-14 11:15:00</t>
  </si>
  <si>
    <t>2025-06-14 11:20:00</t>
  </si>
  <si>
    <t>2025-06-14 11:25:00</t>
  </si>
  <si>
    <t>2025-06-14 11:30:00</t>
  </si>
  <si>
    <t>2025-06-14 11:35:00</t>
  </si>
  <si>
    <t>2025-06-14 11:40:00</t>
  </si>
  <si>
    <t>2025-06-14 11:45:00</t>
  </si>
  <si>
    <t>2025-06-14 11:50:00</t>
  </si>
  <si>
    <t>2025-06-14 11:55:00</t>
  </si>
  <si>
    <t>2025-06-14 12:00:00</t>
  </si>
  <si>
    <t>2025-06-14 12:05:00</t>
  </si>
  <si>
    <t>2025-06-14 12:10:00</t>
  </si>
  <si>
    <t>2025-06-14 12:15:00</t>
  </si>
  <si>
    <t>2025-06-14 12:20:00</t>
  </si>
  <si>
    <t>2025-06-14 12:25:00</t>
  </si>
  <si>
    <t>2025-06-14 12:30:00</t>
  </si>
  <si>
    <t>2025-06-14 12:35:00</t>
  </si>
  <si>
    <t>2025-06-14 12:40:00</t>
  </si>
  <si>
    <t>2025-06-14 12:45:00</t>
  </si>
  <si>
    <t>2025-06-14 12:50:00</t>
  </si>
  <si>
    <t>2025-06-14 12:55:00</t>
  </si>
  <si>
    <t>2025-06-14 13:00:00</t>
  </si>
  <si>
    <t>2025-06-14 13:05:00</t>
  </si>
  <si>
    <t>2025-06-14 13:10:00</t>
  </si>
  <si>
    <t>2025-06-14 13:15:00</t>
  </si>
  <si>
    <t>2025-06-14 13:20:00</t>
  </si>
  <si>
    <t>2025-06-14 13:25:00</t>
  </si>
  <si>
    <t>2025-06-14 13:30:00</t>
  </si>
  <si>
    <t>2025-06-14 13:35:00</t>
  </si>
  <si>
    <t>2025-06-14 13:40:00</t>
  </si>
  <si>
    <t>2025-06-14 13:45:00</t>
  </si>
  <si>
    <t>2025-06-14 13:50:00</t>
  </si>
  <si>
    <t>2025-06-14 13:55:00</t>
  </si>
  <si>
    <t>2025-06-14 14:00:00</t>
  </si>
  <si>
    <t>2025-06-14 14:05:00</t>
  </si>
  <si>
    <t>2025-06-14 14:10:00</t>
  </si>
  <si>
    <t>2025-06-14 14:15:00</t>
  </si>
  <si>
    <t>2025-06-14 14:20:00</t>
  </si>
  <si>
    <t>2025-06-14 14:25:00</t>
  </si>
  <si>
    <t>2025-06-14 14:30:00</t>
  </si>
  <si>
    <t>2025-06-14 14:35:00</t>
  </si>
  <si>
    <t>2025-06-14 14:40:00</t>
  </si>
  <si>
    <t>2025-06-14 14:45:00</t>
  </si>
  <si>
    <t>2025-06-14 14:50:00</t>
  </si>
  <si>
    <t>2025-06-14 14:55:00</t>
  </si>
  <si>
    <t>2025-06-14 15:00:00</t>
  </si>
  <si>
    <t>2025-06-14 15:05:00</t>
  </si>
  <si>
    <t>2025-06-14 15:10:00</t>
  </si>
  <si>
    <t>2025-06-14 15:15:00</t>
  </si>
  <si>
    <t>2025-06-14 15:20:00</t>
  </si>
  <si>
    <t>2025-06-14 15:25:00</t>
  </si>
  <si>
    <t>2025-06-14 15:30:00</t>
  </si>
  <si>
    <t>2025-06-14 15:35:00</t>
  </si>
  <si>
    <t>2025-06-14 15:40:00</t>
  </si>
  <si>
    <t>2025-06-14 15:45:00</t>
  </si>
  <si>
    <t>2025-06-14 15:50:00</t>
  </si>
  <si>
    <t>2025-06-14 15:55:00</t>
  </si>
  <si>
    <t>2025-06-14 16:00:00</t>
  </si>
  <si>
    <t>2025-06-14 16:05:00</t>
  </si>
  <si>
    <t>2025-06-14 16:10:00</t>
  </si>
  <si>
    <t>2025-06-14 16:15:00</t>
  </si>
  <si>
    <t>2025-06-14 16:20:00</t>
  </si>
  <si>
    <t>2025-06-14 16:25:00</t>
  </si>
  <si>
    <t>2025-06-14 16:30:00</t>
  </si>
  <si>
    <t>2025-06-14 16:35:00</t>
  </si>
  <si>
    <t>2025-06-14 16:40:00</t>
  </si>
  <si>
    <t>2025-06-14 16:45:00</t>
  </si>
  <si>
    <t>2025-06-14 16:50:00</t>
  </si>
  <si>
    <t>2025-06-14 16:55:00</t>
  </si>
  <si>
    <t>2025-06-14 17:00:00</t>
  </si>
  <si>
    <t>2025-06-14 17:05:00</t>
  </si>
  <si>
    <t>2025-06-14 17:10:00</t>
  </si>
  <si>
    <t>2025-06-14 17:15:00</t>
  </si>
  <si>
    <t>2025-06-14 17:20:00</t>
  </si>
  <si>
    <t>2025-06-14 17:25:00</t>
  </si>
  <si>
    <t>2025-06-14 17:30:00</t>
  </si>
  <si>
    <t>2025-06-14 17:35:00</t>
  </si>
  <si>
    <t>2025-06-14 17:40:00</t>
  </si>
  <si>
    <t>2025-06-14 17:45:00</t>
  </si>
  <si>
    <t>2025-06-14 17:50:00</t>
  </si>
  <si>
    <t>2025-06-14 17:55:00</t>
  </si>
  <si>
    <t>2025-06-14 18:00:00</t>
  </si>
  <si>
    <t>2025-06-14 18:05:00</t>
  </si>
  <si>
    <t>2025-06-14 18:10:00</t>
  </si>
  <si>
    <t>2025-06-14 18:15:00</t>
  </si>
  <si>
    <t>2025-06-14 18:20:00</t>
  </si>
  <si>
    <t>2025-06-14 18:25:00</t>
  </si>
  <si>
    <t>2025-06-14 18:30:00</t>
  </si>
  <si>
    <t>2025-06-14 18:35:00</t>
  </si>
  <si>
    <t>2025-06-14 18:40:00</t>
  </si>
  <si>
    <t>2025-06-14 18:45:00</t>
  </si>
  <si>
    <t>2025-06-14 18:50:00</t>
  </si>
  <si>
    <t>2025-06-14 18:55:00</t>
  </si>
  <si>
    <t>2025-06-14 19:00:00</t>
  </si>
  <si>
    <t>2025-06-14 19:05:00</t>
  </si>
  <si>
    <t>2025-06-14 19:10:00</t>
  </si>
  <si>
    <t>2025-06-14 19:15:00</t>
  </si>
  <si>
    <t>2025-06-14 19:20:00</t>
  </si>
  <si>
    <t>2025-06-14 19:25:00</t>
  </si>
  <si>
    <t>2025-06-14 19:30:00</t>
  </si>
  <si>
    <t>2025-06-14 19:35:00</t>
  </si>
  <si>
    <t>2025-06-14 19:40:00</t>
  </si>
  <si>
    <t>2025-06-14 19:45:00</t>
  </si>
  <si>
    <t>2025-06-14 19:50:00</t>
  </si>
  <si>
    <t>2025-06-14 19:55:00</t>
  </si>
  <si>
    <t>2025-06-14 20:00:00</t>
  </si>
  <si>
    <t>2025-06-14 20:05:00</t>
  </si>
  <si>
    <t>2025-06-14 20:10:00</t>
  </si>
  <si>
    <t>2025-06-14 20:15:00</t>
  </si>
  <si>
    <t>2025-06-14 20:20:00</t>
  </si>
  <si>
    <t>2025-06-14 20:25:00</t>
  </si>
  <si>
    <t>2025-06-14 20:30:00</t>
  </si>
  <si>
    <t>2025-06-14 20:35:00</t>
  </si>
  <si>
    <t>2025-06-14 20:40:00</t>
  </si>
  <si>
    <t>2025-06-14 20:45:00</t>
  </si>
  <si>
    <t>2025-06-14 20:50:00</t>
  </si>
  <si>
    <t>2025-06-14 20:55:00</t>
  </si>
  <si>
    <t>2025-06-14 21:00:00</t>
  </si>
  <si>
    <t>2025-06-14 21:05:00</t>
  </si>
  <si>
    <t>2025-06-14 21:10:00</t>
  </si>
  <si>
    <t>2025-06-14 21:15:00</t>
  </si>
  <si>
    <t>2025-06-14 21:20:00</t>
  </si>
  <si>
    <t>2025-06-14 21:25:00</t>
  </si>
  <si>
    <t>2025-06-14 21:30:00</t>
  </si>
  <si>
    <t>2025-06-14 21:35:00</t>
  </si>
  <si>
    <t>2025-06-14 21:40:00</t>
  </si>
  <si>
    <t>2025-06-14 21:45:00</t>
  </si>
  <si>
    <t>2025-06-14 21:50:00</t>
  </si>
  <si>
    <t>2025-06-14 21:55:00</t>
  </si>
  <si>
    <t>2025-06-14 22:00:00</t>
  </si>
  <si>
    <t>2025-06-14 22:05:00</t>
  </si>
  <si>
    <t>2025-06-14 22:10:00</t>
  </si>
  <si>
    <t>2025-06-14 22:15:00</t>
  </si>
  <si>
    <t>2025-06-14 22:20:00</t>
  </si>
  <si>
    <t>2025-06-14 22:25:00</t>
  </si>
  <si>
    <t>2025-06-14 22:30:00</t>
  </si>
  <si>
    <t>2025-06-14 22:35:00</t>
  </si>
  <si>
    <t>2025-06-14 22:40:00</t>
  </si>
  <si>
    <t>2025-06-14 22:45:00</t>
  </si>
  <si>
    <t>2025-06-14 22:50:00</t>
  </si>
  <si>
    <t>2025-06-14 22:55:00</t>
  </si>
  <si>
    <t>2025-06-14 23:00:00</t>
  </si>
  <si>
    <t>2025-06-14 23:05:00</t>
  </si>
  <si>
    <t>2025-06-14 23:10:00</t>
  </si>
  <si>
    <t>2025-06-14 23:15:00</t>
  </si>
  <si>
    <t>2025-06-14 23:20:00</t>
  </si>
  <si>
    <t>2025-06-14 23:25:00</t>
  </si>
  <si>
    <t>2025-06-14 23:30:00</t>
  </si>
  <si>
    <t>2025-06-14 23:35:00</t>
  </si>
  <si>
    <t>2025-06-14 23:40:00</t>
  </si>
  <si>
    <t>2025-06-14 23:45:00</t>
  </si>
  <si>
    <t>2025-06-14 23:50:00</t>
  </si>
  <si>
    <t>2025-06-14 23:55:00</t>
  </si>
  <si>
    <t>2025-06-15 00:00:00</t>
  </si>
  <si>
    <t>2025-06-15 00:05:00</t>
  </si>
  <si>
    <t>2025-06-15 00:10:00</t>
  </si>
  <si>
    <t>2025-06-15 00:15:00</t>
  </si>
  <si>
    <t>2025-06-15 00:20:00</t>
  </si>
  <si>
    <t>2025-06-15 00:25:00</t>
  </si>
  <si>
    <t>2025-06-15 00:30:00</t>
  </si>
  <si>
    <t>2025-06-15 00:35:00</t>
  </si>
  <si>
    <t>2025-06-15 00:40:00</t>
  </si>
  <si>
    <t>2025-06-15 00:45:00</t>
  </si>
  <si>
    <t>2025-06-15 00:50:00</t>
  </si>
  <si>
    <t>2025-06-15 00:55:00</t>
  </si>
  <si>
    <t>2025-06-15 01:00:00</t>
  </si>
  <si>
    <t>2025-06-15 01:05:00</t>
  </si>
  <si>
    <t>2025-06-15 01:10:00</t>
  </si>
  <si>
    <t>2025-06-15 01:15:00</t>
  </si>
  <si>
    <t>2025-06-15 01:20:00</t>
  </si>
  <si>
    <t>2025-06-15 01:25:00</t>
  </si>
  <si>
    <t>2025-06-15 01:30:00</t>
  </si>
  <si>
    <t>2025-06-15 01:35:00</t>
  </si>
  <si>
    <t>2025-06-15 01:40:00</t>
  </si>
  <si>
    <t>2025-06-15 01:45:00</t>
  </si>
  <si>
    <t>2025-06-15 01:50:00</t>
  </si>
  <si>
    <t>2025-06-15 01:55:00</t>
  </si>
  <si>
    <t>2025-06-15 02:00:00</t>
  </si>
  <si>
    <t>2025-06-15 02:05:00</t>
  </si>
  <si>
    <t>2025-06-15 02:10:00</t>
  </si>
  <si>
    <t>2025-06-15 02:15:00</t>
  </si>
  <si>
    <t>2025-06-15 02:20:00</t>
  </si>
  <si>
    <t>2025-06-15 02:25:00</t>
  </si>
  <si>
    <t>2025-06-15 02:30:00</t>
  </si>
  <si>
    <t>2025-06-15 02:35:00</t>
  </si>
  <si>
    <t>2025-06-15 02:40:00</t>
  </si>
  <si>
    <t>2025-06-15 02:45:00</t>
  </si>
  <si>
    <t>2025-06-15 02:50:00</t>
  </si>
  <si>
    <t>2025-06-15 02:55:00</t>
  </si>
  <si>
    <t>2025-06-15 03:00:00</t>
  </si>
  <si>
    <t>2025-06-15 03:05:00</t>
  </si>
  <si>
    <t>2025-06-15 03:10:00</t>
  </si>
  <si>
    <t>2025-06-15 03:15:00</t>
  </si>
  <si>
    <t>2025-06-15 03:20:00</t>
  </si>
  <si>
    <t>2025-06-15 03:25:00</t>
  </si>
  <si>
    <t>2025-06-15 03:30:00</t>
  </si>
  <si>
    <t>2025-06-15 03:35:00</t>
  </si>
  <si>
    <t>2025-06-15 03:40:00</t>
  </si>
  <si>
    <t>2025-06-15 03:45:00</t>
  </si>
  <si>
    <t>2025-06-15 03:50:00</t>
  </si>
  <si>
    <t>2025-06-15 03:55:00</t>
  </si>
  <si>
    <t>2025-06-15 04:00:00</t>
  </si>
  <si>
    <t>2025-06-15 04:05:00</t>
  </si>
  <si>
    <t>2025-06-15 04:10:00</t>
  </si>
  <si>
    <t>2025-06-15 04:15:00</t>
  </si>
  <si>
    <t>2025-06-15 04:20:00</t>
  </si>
  <si>
    <t>2025-06-15 04:25:00</t>
  </si>
  <si>
    <t>2025-06-15 04:30:00</t>
  </si>
  <si>
    <t>2025-06-15 04:35:00</t>
  </si>
  <si>
    <t>2025-06-15 04:40:00</t>
  </si>
  <si>
    <t>2025-06-15 04:45:00</t>
  </si>
  <si>
    <t>2025-06-15 04:50:00</t>
  </si>
  <si>
    <t>2025-06-15 04:55:00</t>
  </si>
  <si>
    <t>2025-06-15 05:00:00</t>
  </si>
  <si>
    <t>2025-06-15 05:05:00</t>
  </si>
  <si>
    <t>2025-06-15 05:10:00</t>
  </si>
  <si>
    <t>2025-06-15 05:15:00</t>
  </si>
  <si>
    <t>2025-06-15 05:20:00</t>
  </si>
  <si>
    <t>2025-06-15 05:25:00</t>
  </si>
  <si>
    <t>2025-06-15 05:30:00</t>
  </si>
  <si>
    <t>2025-06-15 05:35:00</t>
  </si>
  <si>
    <t>2025-06-15 05:40:00</t>
  </si>
  <si>
    <t>2025-06-15 05:45:00</t>
  </si>
  <si>
    <t>2025-06-15 05:50:00</t>
  </si>
  <si>
    <t>2025-06-15 05:55:00</t>
  </si>
  <si>
    <t>2025-06-15 06:00:00</t>
  </si>
  <si>
    <t>2025-06-15 06:05:00</t>
  </si>
  <si>
    <t>2025-06-15 06:10:00</t>
  </si>
  <si>
    <t>2025-06-15 06:15:00</t>
  </si>
  <si>
    <t>2025-06-15 06:20:00</t>
  </si>
  <si>
    <t>2025-06-15 06:25:00</t>
  </si>
  <si>
    <t>2025-06-15 06:30:00</t>
  </si>
  <si>
    <t>2025-06-15 06:35:00</t>
  </si>
  <si>
    <t>2025-06-15 06:40:00</t>
  </si>
  <si>
    <t>2025-06-15 06:45:00</t>
  </si>
  <si>
    <t>2025-06-15 06:50:00</t>
  </si>
  <si>
    <t>2025-06-15 06:55:00</t>
  </si>
  <si>
    <t>2025-06-15 07:00:00</t>
  </si>
  <si>
    <t>2025-06-15 07:05:00</t>
  </si>
  <si>
    <t>2025-06-15 07:10:00</t>
  </si>
  <si>
    <t>2025-06-15 07:15:00</t>
  </si>
  <si>
    <t>2025-06-15 07:20:00</t>
  </si>
  <si>
    <t>2025-06-15 07:25:00</t>
  </si>
  <si>
    <t>2025-06-15 07:30:00</t>
  </si>
  <si>
    <t>2025-06-15 07:35:00</t>
  </si>
  <si>
    <t>2025-06-15 07:40:00</t>
  </si>
  <si>
    <t>2025-06-15 07:45:00</t>
  </si>
  <si>
    <t>2025-06-15 07:50:00</t>
  </si>
  <si>
    <t>2025-06-15 07:55:00</t>
  </si>
  <si>
    <t>2025-06-15 08:00:00</t>
  </si>
  <si>
    <t>2025-06-15 08:05:00</t>
  </si>
  <si>
    <t>2025-06-15 08:10:00</t>
  </si>
  <si>
    <t>2025-06-15 08:15:00</t>
  </si>
  <si>
    <t>2025-06-15 08:20:00</t>
  </si>
  <si>
    <t>2025-06-15 08:25:00</t>
  </si>
  <si>
    <t>2025-06-15 08:30:00</t>
  </si>
  <si>
    <t>2025-06-15 08:35:00</t>
  </si>
  <si>
    <t>2025-06-15 08:40:00</t>
  </si>
  <si>
    <t>2025-06-15 08:45:00</t>
  </si>
  <si>
    <t>2025-06-15 08:50:00</t>
  </si>
  <si>
    <t>2025-06-15 08:55:00</t>
  </si>
  <si>
    <t>2025-06-15 09:00:00</t>
  </si>
  <si>
    <t>2025-06-15 09:05:00</t>
  </si>
  <si>
    <t>2025-06-15 09:10:00</t>
  </si>
  <si>
    <t>2025-06-15 09:15:00</t>
  </si>
  <si>
    <t>2025-06-15 09:20:00</t>
  </si>
  <si>
    <t>2025-06-15 09:25:00</t>
  </si>
  <si>
    <t>2025-06-15 09:30:00</t>
  </si>
  <si>
    <t>2025-06-15 09:35:00</t>
  </si>
  <si>
    <t>2025-06-15 09:40:00</t>
  </si>
  <si>
    <t>2025-06-15 09:45:00</t>
  </si>
  <si>
    <t>2025-06-15 09:50:00</t>
  </si>
  <si>
    <t>2025-06-15 09:55:00</t>
  </si>
  <si>
    <t>2025-06-15 10:00:00</t>
  </si>
  <si>
    <t>2025-06-15 10:05:00</t>
  </si>
  <si>
    <t>2025-06-15 10:10:00</t>
  </si>
  <si>
    <t>2025-06-15 10:15:00</t>
  </si>
  <si>
    <t>2025-06-15 10:20:00</t>
  </si>
  <si>
    <t>2025-06-15 10:25:00</t>
  </si>
  <si>
    <t>2025-06-15 10:30:00</t>
  </si>
  <si>
    <t>2025-06-15 10:35:00</t>
  </si>
  <si>
    <t>2025-06-15 10:40:00</t>
  </si>
  <si>
    <t>2025-06-15 10:45:00</t>
  </si>
  <si>
    <t>2025-06-15 10:50:00</t>
  </si>
  <si>
    <t>2025-06-15 10:55:00</t>
  </si>
  <si>
    <t>2025-06-15 11:00:00</t>
  </si>
  <si>
    <t>2025-06-15 11:05:00</t>
  </si>
  <si>
    <t>2025-06-15 11:10:00</t>
  </si>
  <si>
    <t>2025-06-15 11:15:00</t>
  </si>
  <si>
    <t>2025-06-15 11:20:00</t>
  </si>
  <si>
    <t>2025-06-15 11:25:00</t>
  </si>
  <si>
    <t>2025-06-15 11:30:00</t>
  </si>
  <si>
    <t>2025-06-15 11:35:00</t>
  </si>
  <si>
    <t>2025-06-15 11:40:00</t>
  </si>
  <si>
    <t>2025-06-15 11:45:00</t>
  </si>
  <si>
    <t>2025-06-15 11:50:00</t>
  </si>
  <si>
    <t>2025-06-15 11:55:00</t>
  </si>
  <si>
    <t>2025-06-15 12:00:00</t>
  </si>
  <si>
    <t>2025-06-15 12:05:00</t>
  </si>
  <si>
    <t>2025-06-15 12:10:00</t>
  </si>
  <si>
    <t>2025-06-15 12:15:00</t>
  </si>
  <si>
    <t>2025-06-15 12:20:00</t>
  </si>
  <si>
    <t>2025-06-15 12:25:00</t>
  </si>
  <si>
    <t>2025-06-15 12:30:00</t>
  </si>
  <si>
    <t>2025-06-15 12:35:00</t>
  </si>
  <si>
    <t>2025-06-15 12:40:00</t>
  </si>
  <si>
    <t>2025-06-15 12:45:00</t>
  </si>
  <si>
    <t>2025-06-15 12:50:00</t>
  </si>
  <si>
    <t>2025-06-15 12:55:00</t>
  </si>
  <si>
    <t>2025-06-15 13:00:00</t>
  </si>
  <si>
    <t>2025-06-15 13:05:00</t>
  </si>
  <si>
    <t>2025-06-15 13:10:00</t>
  </si>
  <si>
    <t>2025-06-15 13:15:00</t>
  </si>
  <si>
    <t>2025-06-15 13:20:00</t>
  </si>
  <si>
    <t>2025-06-15 13:25:00</t>
  </si>
  <si>
    <t>2025-06-15 13:30:00</t>
  </si>
  <si>
    <t>2025-06-15 13:35:00</t>
  </si>
  <si>
    <t>2025-06-15 13:40:00</t>
  </si>
  <si>
    <t>2025-06-15 13:45:00</t>
  </si>
  <si>
    <t>2025-06-15 13:50:00</t>
  </si>
  <si>
    <t>2025-06-15 13:55:00</t>
  </si>
  <si>
    <t>2025-06-15 14:00:00</t>
  </si>
  <si>
    <t>2025-06-15 14:05:00</t>
  </si>
  <si>
    <t>2025-06-15 14:10:00</t>
  </si>
  <si>
    <t>2025-06-15 14:15:00</t>
  </si>
  <si>
    <t>2025-06-15 14:20:00</t>
  </si>
  <si>
    <t>2025-06-15 14:25:00</t>
  </si>
  <si>
    <t>2025-06-15 14:30:00</t>
  </si>
  <si>
    <t>2025-06-15 14:35:00</t>
  </si>
  <si>
    <t>2025-06-15 14:40:00</t>
  </si>
  <si>
    <t>2025-06-15 14:45:00</t>
  </si>
  <si>
    <t>2025-06-15 14:50:00</t>
  </si>
  <si>
    <t>2025-06-15 14:55:00</t>
  </si>
  <si>
    <t>2025-06-15 15:00:00</t>
  </si>
  <si>
    <t>2025-06-15 15:05:00</t>
  </si>
  <si>
    <t>2025-06-15 15:10:00</t>
  </si>
  <si>
    <t>2025-06-15 15:15:00</t>
  </si>
  <si>
    <t>2025-06-15 15:20:00</t>
  </si>
  <si>
    <t>2025-06-15 15:25:00</t>
  </si>
  <si>
    <t>2025-06-15 15:30:00</t>
  </si>
  <si>
    <t>2025-06-15 15:35:00</t>
  </si>
  <si>
    <t>2025-06-15 15:40:00</t>
  </si>
  <si>
    <t>2025-06-15 15:45:00</t>
  </si>
  <si>
    <t>2025-06-15 15:50:00</t>
  </si>
  <si>
    <t>2025-06-15 15:55:00</t>
  </si>
  <si>
    <t>2025-06-15 16:00:00</t>
  </si>
  <si>
    <t>2025-06-15 16:05:00</t>
  </si>
  <si>
    <t>2025-06-15 16:10:00</t>
  </si>
  <si>
    <t>2025-06-15 16:15:00</t>
  </si>
  <si>
    <t>2025-06-15 16:20:00</t>
  </si>
  <si>
    <t>2025-06-15 16:25:00</t>
  </si>
  <si>
    <t>2025-06-15 16:30:00</t>
  </si>
  <si>
    <t>2025-06-15 16:35:00</t>
  </si>
  <si>
    <t>2025-06-15 16:40:00</t>
  </si>
  <si>
    <t>2025-06-15 16:45:00</t>
  </si>
  <si>
    <t>2025-06-15 16:50:00</t>
  </si>
  <si>
    <t>2025-06-15 16:55:00</t>
  </si>
  <si>
    <t>2025-06-15 17:00:00</t>
  </si>
  <si>
    <t>2025-06-15 17:05:00</t>
  </si>
  <si>
    <t>2025-06-15 17:10:00</t>
  </si>
  <si>
    <t>2025-06-15 17:15:00</t>
  </si>
  <si>
    <t>2025-06-15 17:20:00</t>
  </si>
  <si>
    <t>2025-06-15 17:25:00</t>
  </si>
  <si>
    <t>2025-06-15 17:30:00</t>
  </si>
  <si>
    <t>2025-06-15 17:35:00</t>
  </si>
  <si>
    <t>2025-06-15 17:40:00</t>
  </si>
  <si>
    <t>2025-06-15 17:45:00</t>
  </si>
  <si>
    <t>2025-06-15 17:50:00</t>
  </si>
  <si>
    <t>2025-06-15 17:55:00</t>
  </si>
  <si>
    <t>2025-06-15 18:00:00</t>
  </si>
  <si>
    <t>2025-06-15 18:05:00</t>
  </si>
  <si>
    <t>2025-06-15 18:10:00</t>
  </si>
  <si>
    <t>2025-06-15 18:15:00</t>
  </si>
  <si>
    <t>2025-06-15 18:20:00</t>
  </si>
  <si>
    <t>2025-06-15 18:25:00</t>
  </si>
  <si>
    <t>2025-06-15 18:30:00</t>
  </si>
  <si>
    <t>2025-06-15 18:35:00</t>
  </si>
  <si>
    <t>2025-06-15 18:40:00</t>
  </si>
  <si>
    <t>2025-06-15 18:45:00</t>
  </si>
  <si>
    <t>2025-06-15 18:50:00</t>
  </si>
  <si>
    <t>2025-06-15 18:55:00</t>
  </si>
  <si>
    <t>2025-06-15 19:00:00</t>
  </si>
  <si>
    <t>2025-06-15 19:05:00</t>
  </si>
  <si>
    <t>2025-06-15 19:10:00</t>
  </si>
  <si>
    <t>2025-06-15 19:15:00</t>
  </si>
  <si>
    <t>2025-06-15 19:20:00</t>
  </si>
  <si>
    <t>2025-06-15 19:25:00</t>
  </si>
  <si>
    <t>2025-06-15 19:30:00</t>
  </si>
  <si>
    <t>2025-06-15 19:35:00</t>
  </si>
  <si>
    <t>2025-06-15 19:40:00</t>
  </si>
  <si>
    <t>2025-06-15 19:45:00</t>
  </si>
  <si>
    <t>2025-06-15 19:50:00</t>
  </si>
  <si>
    <t>2025-06-15 19:55:00</t>
  </si>
  <si>
    <t>2025-06-15 20:00:00</t>
  </si>
  <si>
    <t>2025-06-15 20:05:00</t>
  </si>
  <si>
    <t>2025-06-15 20:10:00</t>
  </si>
  <si>
    <t>2025-06-15 20:15:00</t>
  </si>
  <si>
    <t>2025-06-15 20:20:00</t>
  </si>
  <si>
    <t>2025-06-15 20:25:00</t>
  </si>
  <si>
    <t>2025-06-15 20:30:00</t>
  </si>
  <si>
    <t>2025-06-15 20:35:00</t>
  </si>
  <si>
    <t>2025-06-15 20:40:00</t>
  </si>
  <si>
    <t>2025-06-15 20:45:00</t>
  </si>
  <si>
    <t>2025-06-15 20:50:00</t>
  </si>
  <si>
    <t>2025-06-15 20:55:00</t>
  </si>
  <si>
    <t>2025-06-15 21:00:00</t>
  </si>
  <si>
    <t>2025-06-15 21:05:00</t>
  </si>
  <si>
    <t>2025-06-15 21:10:00</t>
  </si>
  <si>
    <t>2025-06-15 21:15:00</t>
  </si>
  <si>
    <t>2025-06-15 21:20:00</t>
  </si>
  <si>
    <t>2025-06-15 21:25:00</t>
  </si>
  <si>
    <t>2025-06-15 21:30:00</t>
  </si>
  <si>
    <t>2025-06-15 21:35:00</t>
  </si>
  <si>
    <t>2025-06-15 21:40:00</t>
  </si>
  <si>
    <t>2025-06-15 21:45:00</t>
  </si>
  <si>
    <t>2025-06-15 21:50:00</t>
  </si>
  <si>
    <t>2025-06-15 21:55:00</t>
  </si>
  <si>
    <t>2025-06-15 22:00:00</t>
  </si>
  <si>
    <t>2025-06-15 22:05:00</t>
  </si>
  <si>
    <t>2025-06-15 22:10:00</t>
  </si>
  <si>
    <t>2025-06-15 22:15:00</t>
  </si>
  <si>
    <t>2025-06-15 22:20:00</t>
  </si>
  <si>
    <t>2025-06-15 22:25:00</t>
  </si>
  <si>
    <t>2025-06-15 22:30:00</t>
  </si>
  <si>
    <t>2025-06-15 22:35:00</t>
  </si>
  <si>
    <t>2025-06-15 22:40:00</t>
  </si>
  <si>
    <t>2025-06-15 22:45:00</t>
  </si>
  <si>
    <t>2025-06-15 22:50:00</t>
  </si>
  <si>
    <t>2025-06-15 22:55:00</t>
  </si>
  <si>
    <t>2025-06-15 23:00:00</t>
  </si>
  <si>
    <t>2025-06-15 23:05:00</t>
  </si>
  <si>
    <t>2025-06-15 23:10:00</t>
  </si>
  <si>
    <t>2025-06-15 23:15:00</t>
  </si>
  <si>
    <t>2025-06-15 23:20:00</t>
  </si>
  <si>
    <t>2025-06-15 23:25:00</t>
  </si>
  <si>
    <t>2025-06-15 23:30:00</t>
  </si>
  <si>
    <t>2025-06-15 23:35:00</t>
  </si>
  <si>
    <t>2025-06-15 23:40:00</t>
  </si>
  <si>
    <t>2025-06-15 23:45:00</t>
  </si>
  <si>
    <t>2025-06-15 23:50:00</t>
  </si>
  <si>
    <t>2025-06-15 23:55:00</t>
  </si>
  <si>
    <t>2025-06-16 00:00:00</t>
  </si>
  <si>
    <t>2025-06-16 00:05:00</t>
  </si>
  <si>
    <t>2025-06-16 00:10:00</t>
  </si>
  <si>
    <t>2025-06-16 00:15:00</t>
  </si>
  <si>
    <t>2025-06-16 00:20:00</t>
  </si>
  <si>
    <t>2025-06-16 00:25:00</t>
  </si>
  <si>
    <t>2025-06-16 00:30:00</t>
  </si>
  <si>
    <t>2025-06-16 00:35:00</t>
  </si>
  <si>
    <t>2025-06-16 00:40:00</t>
  </si>
  <si>
    <t>2025-06-16 00:45:00</t>
  </si>
  <si>
    <t>2025-06-16 00:50:00</t>
  </si>
  <si>
    <t>2025-06-16 00:55:00</t>
  </si>
  <si>
    <t>2025-06-16 01:00:00</t>
  </si>
  <si>
    <t>2025-06-16 01:05:00</t>
  </si>
  <si>
    <t>2025-06-16 01:10:00</t>
  </si>
  <si>
    <t>2025-06-16 01:15:00</t>
  </si>
  <si>
    <t>2025-06-16 01:20:00</t>
  </si>
  <si>
    <t>2025-06-16 01:25:00</t>
  </si>
  <si>
    <t>2025-06-16 01:30:00</t>
  </si>
  <si>
    <t>2025-06-16 01:35:00</t>
  </si>
  <si>
    <t>2025-06-16 01:40:00</t>
  </si>
  <si>
    <t>2025-06-16 01:45:00</t>
  </si>
  <si>
    <t>2025-06-16 01:50:00</t>
  </si>
  <si>
    <t>2025-06-16 01:55:00</t>
  </si>
  <si>
    <t>2025-06-16 02:00:00</t>
  </si>
  <si>
    <t>2025-06-16 02:05:00</t>
  </si>
  <si>
    <t>2025-06-16 02:10:00</t>
  </si>
  <si>
    <t>2025-06-16 02:15:00</t>
  </si>
  <si>
    <t>2025-06-16 02:20:00</t>
  </si>
  <si>
    <t>2025-06-16 02:25:00</t>
  </si>
  <si>
    <t>2025-06-16 02:30:00</t>
  </si>
  <si>
    <t>2025-06-16 02:35:00</t>
  </si>
  <si>
    <t>2025-06-16 02:40:00</t>
  </si>
  <si>
    <t>2025-06-16 02:45:00</t>
  </si>
  <si>
    <t>2025-06-16 02:50:00</t>
  </si>
  <si>
    <t>2025-06-16 02:55:00</t>
  </si>
  <si>
    <t>2025-06-16 03:00:00</t>
  </si>
  <si>
    <t>2025-06-16 03:05:00</t>
  </si>
  <si>
    <t>2025-06-16 03:10:00</t>
  </si>
  <si>
    <t>2025-06-16 03:15:00</t>
  </si>
  <si>
    <t>2025-06-16 03:20:00</t>
  </si>
  <si>
    <t>2025-06-16 03:25:00</t>
  </si>
  <si>
    <t>2025-06-16 03:30:00</t>
  </si>
  <si>
    <t>2025-06-16 03:35:00</t>
  </si>
  <si>
    <t>2025-06-16 03:40:00</t>
  </si>
  <si>
    <t>2025-06-16 03:45:00</t>
  </si>
  <si>
    <t>2025-06-16 03:50:00</t>
  </si>
  <si>
    <t>2025-06-16 03:55:00</t>
  </si>
  <si>
    <t>2025-06-16 04:00:00</t>
  </si>
  <si>
    <t>2025-06-16 04:05:00</t>
  </si>
  <si>
    <t>2025-06-16 04:10:00</t>
  </si>
  <si>
    <t>2025-06-16 04:15:00</t>
  </si>
  <si>
    <t>2025-06-16 04:20:00</t>
  </si>
  <si>
    <t>2025-06-16 04:25:00</t>
  </si>
  <si>
    <t>2025-06-16 04:30:00</t>
  </si>
  <si>
    <t>2025-06-16 04:35:00</t>
  </si>
  <si>
    <t>2025-06-16 04:40:00</t>
  </si>
  <si>
    <t>2025-06-16 04:45:00</t>
  </si>
  <si>
    <t>2025-06-16 04:50:00</t>
  </si>
  <si>
    <t>2025-06-16 04:55:00</t>
  </si>
  <si>
    <t>2025-06-16 05:00:00</t>
  </si>
  <si>
    <t>2025-06-16 05:05:00</t>
  </si>
  <si>
    <t>2025-06-16 05:10:00</t>
  </si>
  <si>
    <t>2025-06-16 05:15:00</t>
  </si>
  <si>
    <t>2025-06-16 05:20:00</t>
  </si>
  <si>
    <t>2025-06-16 05:25:00</t>
  </si>
  <si>
    <t>2025-06-16 05:30:00</t>
  </si>
  <si>
    <t>2025-06-16 05:35:00</t>
  </si>
  <si>
    <t>2025-06-16 05:40:00</t>
  </si>
  <si>
    <t>2025-06-16 05:45:00</t>
  </si>
  <si>
    <t>2025-06-16 05:50:00</t>
  </si>
  <si>
    <t>2025-06-16 05:55:00</t>
  </si>
  <si>
    <t>2025-06-16 06:00:00</t>
  </si>
  <si>
    <t>2025-06-16 06:05:00</t>
  </si>
  <si>
    <t>2025-06-16 06:10:00</t>
  </si>
  <si>
    <t>2025-06-16 06:15:00</t>
  </si>
  <si>
    <t>2025-06-16 06:20:00</t>
  </si>
  <si>
    <t>2025-06-16 06:25:00</t>
  </si>
  <si>
    <t>2025-06-16 06:30:00</t>
  </si>
  <si>
    <t>2025-06-16 06:35:00</t>
  </si>
  <si>
    <t>2025-06-16 06:40:00</t>
  </si>
  <si>
    <t>2025-06-16 06:45:00</t>
  </si>
  <si>
    <t>2025-06-16 06:50:00</t>
  </si>
  <si>
    <t>2025-06-16 06:55:00</t>
  </si>
  <si>
    <t>2025-06-16 07:00:00</t>
  </si>
  <si>
    <t>2025-06-16 07:05:00</t>
  </si>
  <si>
    <t>2025-06-16 07:10:00</t>
  </si>
  <si>
    <t>2025-06-16 07:15:00</t>
  </si>
  <si>
    <t>2025-06-16 07:20:00</t>
  </si>
  <si>
    <t>2025-06-16 07:25:00</t>
  </si>
  <si>
    <t>2025-06-16 07:30:00</t>
  </si>
  <si>
    <t>2025-06-16 07:35:00</t>
  </si>
  <si>
    <t>2025-06-16 07:40:00</t>
  </si>
  <si>
    <t>2025-06-16 07:45:00</t>
  </si>
  <si>
    <t>2025-06-16 07:50:00</t>
  </si>
  <si>
    <t>2025-06-16 07:55:00</t>
  </si>
  <si>
    <t>2025-06-16 08:00:00</t>
  </si>
  <si>
    <t>2025-06-16 08:05:00</t>
  </si>
  <si>
    <t>2025-06-16 08:10:00</t>
  </si>
  <si>
    <t>2025-06-16 08:15:00</t>
  </si>
  <si>
    <t>2025-06-16 08:20:00</t>
  </si>
  <si>
    <t>2025-06-16 08:25:00</t>
  </si>
  <si>
    <t>2025-06-16 08:30:00</t>
  </si>
  <si>
    <t>2025-06-16 08:35:00</t>
  </si>
  <si>
    <t>2025-06-16 08:40:00</t>
  </si>
  <si>
    <t>2025-06-16 08:45:00</t>
  </si>
  <si>
    <t>2025-06-16 08:50:00</t>
  </si>
  <si>
    <t>2025-06-16 08:55:00</t>
  </si>
  <si>
    <t>2025-06-16 09:00:00</t>
  </si>
  <si>
    <t>2025-06-16 09:05:00</t>
  </si>
  <si>
    <t>2025-06-16 09:10:00</t>
  </si>
  <si>
    <t>2025-06-16 09:15:00</t>
  </si>
  <si>
    <t>2025-06-16 09:20:00</t>
  </si>
  <si>
    <t>2025-06-16 09:25:00</t>
  </si>
  <si>
    <t>2025-06-16 09:30:00</t>
  </si>
  <si>
    <t>2025-06-16 09:35:00</t>
  </si>
  <si>
    <t>2025-06-16 09:40:00</t>
  </si>
  <si>
    <t>2025-06-16 09:45:00</t>
  </si>
  <si>
    <t>2025-06-16 09:50:00</t>
  </si>
  <si>
    <t>2025-06-16 09:55:00</t>
  </si>
  <si>
    <t>2025-06-16 10:00:00</t>
  </si>
  <si>
    <t>2025-06-16 10:05:00</t>
  </si>
  <si>
    <t>2025-06-16 10:10:00</t>
  </si>
  <si>
    <t>2025-06-16 10:15:00</t>
  </si>
  <si>
    <t>2025-06-16 10:20:00</t>
  </si>
  <si>
    <t>2025-06-16 10:25:00</t>
  </si>
  <si>
    <t>2025-06-16 10:30:00</t>
  </si>
  <si>
    <t>2025-06-16 10:35:00</t>
  </si>
  <si>
    <t>2025-06-16 10:40:00</t>
  </si>
  <si>
    <t>2025-06-16 10:45:00</t>
  </si>
  <si>
    <t>2025-06-16 10:50:00</t>
  </si>
  <si>
    <t>2025-06-16 10:55:00</t>
  </si>
  <si>
    <t>2025-06-16 11:00:00</t>
  </si>
  <si>
    <t>2025-06-16 11:05:00</t>
  </si>
  <si>
    <t>2025-06-16 11:10:00</t>
  </si>
  <si>
    <t>2025-06-16 11:15:00</t>
  </si>
  <si>
    <t>2025-06-16 11:20:00</t>
  </si>
  <si>
    <t>2025-06-16 11:25:00</t>
  </si>
  <si>
    <t>2025-06-16 11:30:00</t>
  </si>
  <si>
    <t>2025-06-16 11:35:00</t>
  </si>
  <si>
    <t>2025-06-16 11:40:00</t>
  </si>
  <si>
    <t>2025-06-16 11:45:00</t>
  </si>
  <si>
    <t>2025-06-16 11:50:00</t>
  </si>
  <si>
    <t>2025-06-16 11:55:00</t>
  </si>
  <si>
    <t>2025-06-16 12:00:00</t>
  </si>
  <si>
    <t>2025-06-16 12:05:00</t>
  </si>
  <si>
    <t>2025-06-16 12:10:00</t>
  </si>
  <si>
    <t>2025-06-16 12:15:00</t>
  </si>
  <si>
    <t>2025-06-16 12:20:00</t>
  </si>
  <si>
    <t>2025-06-16 12:25:00</t>
  </si>
  <si>
    <t>2025-06-16 12:30:00</t>
  </si>
  <si>
    <t>2025-06-16 12:35:00</t>
  </si>
  <si>
    <t>2025-06-16 12:40:00</t>
  </si>
  <si>
    <t>2025-06-16 12:45:00</t>
  </si>
  <si>
    <t>2025-06-16 12:50:00</t>
  </si>
  <si>
    <t>2025-06-16 12:55:00</t>
  </si>
  <si>
    <t>2025-06-16 13:00:00</t>
  </si>
  <si>
    <t>2025-06-16 13:05:00</t>
  </si>
  <si>
    <t>2025-06-16 13:10:00</t>
  </si>
  <si>
    <t>2025-06-16 13:15:00</t>
  </si>
  <si>
    <t>2025-06-16 13:20:00</t>
  </si>
  <si>
    <t>2025-06-16 13:25:00</t>
  </si>
  <si>
    <t>2025-06-16 13:30:00</t>
  </si>
  <si>
    <t>2025-06-16 13:35:00</t>
  </si>
  <si>
    <t>2025-06-16 13:40:00</t>
  </si>
  <si>
    <t>2025-06-16 13:45:00</t>
  </si>
  <si>
    <t>2025-06-16 13:50:00</t>
  </si>
  <si>
    <t>2025-06-16 13:55:00</t>
  </si>
  <si>
    <t>2025-06-16 14:00:00</t>
  </si>
  <si>
    <t>2025-06-16 14:05:00</t>
  </si>
  <si>
    <t>2025-06-16 14:10:00</t>
  </si>
  <si>
    <t>2025-06-16 14:15:00</t>
  </si>
  <si>
    <t>2025-06-16 14:20:00</t>
  </si>
  <si>
    <t>2025-06-16 14:25:00</t>
  </si>
  <si>
    <t>2025-06-16 14:30:00</t>
  </si>
  <si>
    <t>2025-06-16 14:35:00</t>
  </si>
  <si>
    <t>2025-06-16 14:40:00</t>
  </si>
  <si>
    <t>2025-06-16 14:45:00</t>
  </si>
  <si>
    <t>2025-06-16 14:50:00</t>
  </si>
  <si>
    <t>2025-06-16 14:55:00</t>
  </si>
  <si>
    <t>2025-06-16 15:00:00</t>
  </si>
  <si>
    <t>2025-06-16 15:05:00</t>
  </si>
  <si>
    <t>2025-06-16 15:10:00</t>
  </si>
  <si>
    <t>2025-06-16 15:15:00</t>
  </si>
  <si>
    <t>2025-06-16 15:20:00</t>
  </si>
  <si>
    <t>2025-06-16 15:25:00</t>
  </si>
  <si>
    <t>2025-06-16 15:30:00</t>
  </si>
  <si>
    <t>2025-06-16 15:35:00</t>
  </si>
  <si>
    <t>2025-06-16 15:40:00</t>
  </si>
  <si>
    <t>2025-06-16 15:45:00</t>
  </si>
  <si>
    <t>2025-06-16 15:50:00</t>
  </si>
  <si>
    <t>2025-06-16 15:55:00</t>
  </si>
  <si>
    <t>2025-06-16 16:00:00</t>
  </si>
  <si>
    <t>2025-06-16 16:05:00</t>
  </si>
  <si>
    <t>2025-06-16 16:10:00</t>
  </si>
  <si>
    <t>2025-06-16 16:15:00</t>
  </si>
  <si>
    <t>2025-06-16 16:20:00</t>
  </si>
  <si>
    <t>2025-06-16 16:25:00</t>
  </si>
  <si>
    <t>2025-06-16 16:30:00</t>
  </si>
  <si>
    <t>2025-06-16 16:35:00</t>
  </si>
  <si>
    <t>2025-06-16 16:40:00</t>
  </si>
  <si>
    <t>2025-06-16 16:45:00</t>
  </si>
  <si>
    <t>2025-06-16 16:50:00</t>
  </si>
  <si>
    <t>2025-06-16 16:55:00</t>
  </si>
  <si>
    <t>2025-06-16 17:00:00</t>
  </si>
  <si>
    <t>2025-06-16 17:05:00</t>
  </si>
  <si>
    <t>2025-06-16 17:10:00</t>
  </si>
  <si>
    <t>2025-06-16 17:15:00</t>
  </si>
  <si>
    <t>2025-06-16 17:20:00</t>
  </si>
  <si>
    <t>2025-06-16 17:25:00</t>
  </si>
  <si>
    <t>2025-06-16 17:30:00</t>
  </si>
  <si>
    <t>2025-06-16 17:35:00</t>
  </si>
  <si>
    <t>2025-06-16 17:40:00</t>
  </si>
  <si>
    <t>2025-06-16 17:45:00</t>
  </si>
  <si>
    <t>2025-06-16 17:50:00</t>
  </si>
  <si>
    <t>2025-06-16 17:55:00</t>
  </si>
  <si>
    <t>2025-06-16 18:00:00</t>
  </si>
  <si>
    <t>2025-06-16 18:05:00</t>
  </si>
  <si>
    <t>2025-06-16 18:10:00</t>
  </si>
  <si>
    <t>2025-06-16 18:15:00</t>
  </si>
  <si>
    <t>2025-06-16 18:20:00</t>
  </si>
  <si>
    <t>2025-06-16 18:25:00</t>
  </si>
  <si>
    <t>2025-06-16 18:30:00</t>
  </si>
  <si>
    <t>2025-06-16 18:35:00</t>
  </si>
  <si>
    <t>2025-06-16 18:40:00</t>
  </si>
  <si>
    <t>2025-06-16 18:45:00</t>
  </si>
  <si>
    <t>2025-06-16 18:50:00</t>
  </si>
  <si>
    <t>2025-06-16 18:55:00</t>
  </si>
  <si>
    <t>2025-06-16 19:00:00</t>
  </si>
  <si>
    <t>2025-06-16 19:05:00</t>
  </si>
  <si>
    <t>2025-06-16 19:10:00</t>
  </si>
  <si>
    <t>2025-06-16 19:15:00</t>
  </si>
  <si>
    <t>2025-06-16 19:20:00</t>
  </si>
  <si>
    <t>2025-06-16 19:25:00</t>
  </si>
  <si>
    <t>2025-06-16 19:30:00</t>
  </si>
  <si>
    <t>2025-06-16 19:35:00</t>
  </si>
  <si>
    <t>2025-06-16 19:40:00</t>
  </si>
  <si>
    <t>2025-06-16 19:45:00</t>
  </si>
  <si>
    <t>2025-06-16 19:50:00</t>
  </si>
  <si>
    <t>2025-06-16 19:55:00</t>
  </si>
  <si>
    <t>2025-06-16 20:00:00</t>
  </si>
  <si>
    <t>2025-06-16 20:05:00</t>
  </si>
  <si>
    <t>2025-06-16 20:10:00</t>
  </si>
  <si>
    <t>2025-06-16 20:15:00</t>
  </si>
  <si>
    <t>2025-06-16 20:20:00</t>
  </si>
  <si>
    <t>2025-06-16 20:25:00</t>
  </si>
  <si>
    <t>2025-06-16 20:30:00</t>
  </si>
  <si>
    <t>2025-06-16 20:35:00</t>
  </si>
  <si>
    <t>2025-06-16 20:40:00</t>
  </si>
  <si>
    <t>2025-06-16 20:45:00</t>
  </si>
  <si>
    <t>2025-06-16 20:50:00</t>
  </si>
  <si>
    <t>2025-06-16 20:55:00</t>
  </si>
  <si>
    <t>2025-06-16 21:00:00</t>
  </si>
  <si>
    <t>2025-06-16 21:05:00</t>
  </si>
  <si>
    <t>2025-06-16 21:10:00</t>
  </si>
  <si>
    <t>2025-06-16 21:15:00</t>
  </si>
  <si>
    <t>2025-06-16 21:20:00</t>
  </si>
  <si>
    <t>2025-06-16 21:25:00</t>
  </si>
  <si>
    <t>2025-06-16 21:30:00</t>
  </si>
  <si>
    <t>2025-06-16 21:35:00</t>
  </si>
  <si>
    <t>2025-06-16 21:40:00</t>
  </si>
  <si>
    <t>2025-06-16 21:45:00</t>
  </si>
  <si>
    <t>2025-06-16 21:50:00</t>
  </si>
  <si>
    <t>2025-06-16 21:55:00</t>
  </si>
  <si>
    <t>2025-06-16 22:00:00</t>
  </si>
  <si>
    <t>2025-06-16 22:05:00</t>
  </si>
  <si>
    <t>2025-06-16 22:10:00</t>
  </si>
  <si>
    <t>2025-06-16 22:15:00</t>
  </si>
  <si>
    <t>2025-06-16 22:20:00</t>
  </si>
  <si>
    <t>2025-06-16 22:25:00</t>
  </si>
  <si>
    <t>2025-06-16 22:30:00</t>
  </si>
  <si>
    <t>2025-06-16 22:35:00</t>
  </si>
  <si>
    <t>2025-06-16 22:40:00</t>
  </si>
  <si>
    <t>2025-06-16 22:45:00</t>
  </si>
  <si>
    <t>2025-06-16 22:50:00</t>
  </si>
  <si>
    <t>2025-06-16 22:55:00</t>
  </si>
  <si>
    <t>2025-06-16 23:00:00</t>
  </si>
  <si>
    <t>2025-06-16 23:05:00</t>
  </si>
  <si>
    <t>2025-06-16 23:10:00</t>
  </si>
  <si>
    <t>2025-06-16 23:15:00</t>
  </si>
  <si>
    <t>2025-06-16 23:20:00</t>
  </si>
  <si>
    <t>2025-06-16 23:25:00</t>
  </si>
  <si>
    <t>2025-06-16 23:30:00</t>
  </si>
  <si>
    <t>2025-06-16 23:35:00</t>
  </si>
  <si>
    <t>2025-06-16 23:40:00</t>
  </si>
  <si>
    <t>2025-06-16 23:45:00</t>
  </si>
  <si>
    <t>2025-06-16 23:50:00</t>
  </si>
  <si>
    <t>2025-06-16 23:55:00</t>
  </si>
  <si>
    <t>2025-06-17 00:00:00</t>
  </si>
  <si>
    <t>2025-06-17 00:05:00</t>
  </si>
  <si>
    <t>2025-06-17 00:10:00</t>
  </si>
  <si>
    <t>2025-06-17 00:15:00</t>
  </si>
  <si>
    <t>2025-06-17 00:20:00</t>
  </si>
  <si>
    <t>2025-06-17 00:25:00</t>
  </si>
  <si>
    <t>2025-06-17 00:30:00</t>
  </si>
  <si>
    <t>2025-06-17 00:35:00</t>
  </si>
  <si>
    <t>2025-06-17 00:40:00</t>
  </si>
  <si>
    <t>2025-06-17 00:45:00</t>
  </si>
  <si>
    <t>2025-06-17 00:50:00</t>
  </si>
  <si>
    <t>2025-06-17 00:55:00</t>
  </si>
  <si>
    <t>2025-06-17 01:00:00</t>
  </si>
  <si>
    <t>2025-06-17 01:05:00</t>
  </si>
  <si>
    <t>2025-06-17 01:10:00</t>
  </si>
  <si>
    <t>2025-06-17 01:15:00</t>
  </si>
  <si>
    <t>2025-06-17 01:20:00</t>
  </si>
  <si>
    <t>2025-06-17 01:25:00</t>
  </si>
  <si>
    <t>2025-06-17 01:30:00</t>
  </si>
  <si>
    <t>2025-06-17 01:35:00</t>
  </si>
  <si>
    <t>2025-06-17 01:40:00</t>
  </si>
  <si>
    <t>2025-06-17 01:45:00</t>
  </si>
  <si>
    <t>2025-06-17 01:50:00</t>
  </si>
  <si>
    <t>2025-06-17 01:55:00</t>
  </si>
  <si>
    <t>2025-06-17 02:00:00</t>
  </si>
  <si>
    <t>2025-06-17 02:05:00</t>
  </si>
  <si>
    <t>2025-06-17 02:10:00</t>
  </si>
  <si>
    <t>2025-06-17 02:15:00</t>
  </si>
  <si>
    <t>2025-06-17 02:20:00</t>
  </si>
  <si>
    <t>2025-06-17 02:25:00</t>
  </si>
  <si>
    <t>2025-06-17 02:30:00</t>
  </si>
  <si>
    <t>2025-06-17 02:35:00</t>
  </si>
  <si>
    <t>2025-06-17 02:40:00</t>
  </si>
  <si>
    <t>2025-06-17 02:45:00</t>
  </si>
  <si>
    <t>2025-06-17 02:50:00</t>
  </si>
  <si>
    <t>2025-06-17 02:55:00</t>
  </si>
  <si>
    <t>2025-06-17 03:00:00</t>
  </si>
  <si>
    <t>2025-06-17 03:05:00</t>
  </si>
  <si>
    <t>2025-06-17 03:10:00</t>
  </si>
  <si>
    <t>2025-06-17 03:15:00</t>
  </si>
  <si>
    <t>2025-06-17 03:20:00</t>
  </si>
  <si>
    <t>2025-06-17 03:25:00</t>
  </si>
  <si>
    <t>2025-06-17 03:30:00</t>
  </si>
  <si>
    <t>2025-06-17 03:35:00</t>
  </si>
  <si>
    <t>2025-06-17 03:40:00</t>
  </si>
  <si>
    <t>2025-06-17 03:45:00</t>
  </si>
  <si>
    <t>2025-06-17 03:50:00</t>
  </si>
  <si>
    <t>2025-06-17 03:55:00</t>
  </si>
  <si>
    <t>2025-06-17 04:00:00</t>
  </si>
  <si>
    <t>2025-06-17 04:05:00</t>
  </si>
  <si>
    <t>2025-06-17 04:10:00</t>
  </si>
  <si>
    <t>2025-06-17 04:15:00</t>
  </si>
  <si>
    <t>2025-06-17 04:20:00</t>
  </si>
  <si>
    <t>2025-06-17 04:25:00</t>
  </si>
  <si>
    <t>2025-06-17 04:30:00</t>
  </si>
  <si>
    <t>2025-06-17 04:35:00</t>
  </si>
  <si>
    <t>2025-06-17 04:40:00</t>
  </si>
  <si>
    <t>2025-06-17 04:45:00</t>
  </si>
  <si>
    <t>2025-06-17 04:50:00</t>
  </si>
  <si>
    <t>2025-06-17 04:55:00</t>
  </si>
  <si>
    <t>2025-06-17 05:00:00</t>
  </si>
  <si>
    <t>2025-06-17 05:05:00</t>
  </si>
  <si>
    <t>2025-06-17 05:10:00</t>
  </si>
  <si>
    <t>2025-06-17 05:15:00</t>
  </si>
  <si>
    <t>2025-06-17 05:20:00</t>
  </si>
  <si>
    <t>2025-06-17 05:25:00</t>
  </si>
  <si>
    <t>2025-06-17 05:30:00</t>
  </si>
  <si>
    <t>2025-06-17 05:35:00</t>
  </si>
  <si>
    <t>2025-06-17 05:40:00</t>
  </si>
  <si>
    <t>2025-06-17 05:45:00</t>
  </si>
  <si>
    <t>2025-06-17 05:50:00</t>
  </si>
  <si>
    <t>2025-06-17 05:55:00</t>
  </si>
  <si>
    <t>2025-06-17 06:00:00</t>
  </si>
  <si>
    <t>2025-06-17 06:05:00</t>
  </si>
  <si>
    <t>2025-06-17 06:10:00</t>
  </si>
  <si>
    <t>2025-06-17 06:15:00</t>
  </si>
  <si>
    <t>2025-06-17 06:20:00</t>
  </si>
  <si>
    <t>2025-06-17 06:25:00</t>
  </si>
  <si>
    <t>2025-06-17 06:30:00</t>
  </si>
  <si>
    <t>2025-06-17 06:35:00</t>
  </si>
  <si>
    <t>2025-06-17 06:40:00</t>
  </si>
  <si>
    <t>2025-06-17 06:45:00</t>
  </si>
  <si>
    <t>2025-06-17 06:50:00</t>
  </si>
  <si>
    <t>2025-06-17 06:55:00</t>
  </si>
  <si>
    <t>2025-06-17 07:00:00</t>
  </si>
  <si>
    <t>2025-06-17 07:05:00</t>
  </si>
  <si>
    <t>2025-06-17 07:10:00</t>
  </si>
  <si>
    <t>2025-06-17 07:15:00</t>
  </si>
  <si>
    <t>2025-06-17 07:20:00</t>
  </si>
  <si>
    <t>2025-06-17 07:25:00</t>
  </si>
  <si>
    <t>2025-06-17 07:30:00</t>
  </si>
  <si>
    <t>2025-06-17 07:35:00</t>
  </si>
  <si>
    <t>2025-06-17 07:40:00</t>
  </si>
  <si>
    <t>2025-06-17 07:45:00</t>
  </si>
  <si>
    <t>2025-06-17 07:50:00</t>
  </si>
  <si>
    <t>2025-06-17 07:55:00</t>
  </si>
  <si>
    <t>2025-06-17 08:00:00</t>
  </si>
  <si>
    <t>2025-06-17 08:05:00</t>
  </si>
  <si>
    <t>2025-06-17 08:10:00</t>
  </si>
  <si>
    <t>2025-06-17 08:15:00</t>
  </si>
  <si>
    <t>2025-06-17 08:20:00</t>
  </si>
  <si>
    <t>2025-06-17 08:25:00</t>
  </si>
  <si>
    <t>2025-06-17 08:30:00</t>
  </si>
  <si>
    <t>2025-06-17 08:35:00</t>
  </si>
  <si>
    <t>2025-06-17 08:40:00</t>
  </si>
  <si>
    <t>2025-06-17 08:45:00</t>
  </si>
  <si>
    <t>2025-06-17 08:50:00</t>
  </si>
  <si>
    <t>2025-06-17 08:55:00</t>
  </si>
  <si>
    <t>2025-06-17 09:00:00</t>
  </si>
  <si>
    <t>2025-06-17 09:05:00</t>
  </si>
  <si>
    <t>2025-06-17 09:10:00</t>
  </si>
  <si>
    <t>2025-06-17 09:15:00</t>
  </si>
  <si>
    <t>2025-06-17 09:20:00</t>
  </si>
  <si>
    <t>2025-06-17 09:25:00</t>
  </si>
  <si>
    <t>2025-06-17 09:30:00</t>
  </si>
  <si>
    <t>2025-06-17 09:35:00</t>
  </si>
  <si>
    <t>2025-06-17 09:40:00</t>
  </si>
  <si>
    <t>2025-06-17 09:45:00</t>
  </si>
  <si>
    <t>2025-06-17 09:50:00</t>
  </si>
  <si>
    <t>2025-06-17 09:55:00</t>
  </si>
  <si>
    <t>2025-06-17 10:00:00</t>
  </si>
  <si>
    <t>2025-06-17 10:05:00</t>
  </si>
  <si>
    <t>2025-06-17 10:10:00</t>
  </si>
  <si>
    <t>2025-06-17 10:15:00</t>
  </si>
  <si>
    <t>2025-06-17 10:20:00</t>
  </si>
  <si>
    <t>2025-06-17 10:25:00</t>
  </si>
  <si>
    <t>2025-06-17 10:30:00</t>
  </si>
  <si>
    <t>2025-06-17 10:35:00</t>
  </si>
  <si>
    <t>2025-06-17 10:40:00</t>
  </si>
  <si>
    <t>2025-06-17 10:45:00</t>
  </si>
  <si>
    <t>2025-06-17 10:50:00</t>
  </si>
  <si>
    <t>2025-06-17 10:55:00</t>
  </si>
  <si>
    <t>2025-06-17 11:00:00</t>
  </si>
  <si>
    <t>2025-06-17 11:05:00</t>
  </si>
  <si>
    <t>2025-06-17 11:10:00</t>
  </si>
  <si>
    <t>2025-06-17 11:15:00</t>
  </si>
  <si>
    <t>2025-06-17 11:20:00</t>
  </si>
  <si>
    <t>2025-06-17 11:25:00</t>
  </si>
  <si>
    <t>2025-06-17 11:30:00</t>
  </si>
  <si>
    <t>2025-06-17 11:35:00</t>
  </si>
  <si>
    <t>2025-06-17 11:40:00</t>
  </si>
  <si>
    <t>2025-06-17 11:45:00</t>
  </si>
  <si>
    <t>2025-06-17 11:50:00</t>
  </si>
  <si>
    <t>2025-06-17 11:55:00</t>
  </si>
  <si>
    <t>2025-06-17 12:00:00</t>
  </si>
  <si>
    <t>2025-06-17 12:05:00</t>
  </si>
  <si>
    <t>2025-06-17 12:10:00</t>
  </si>
  <si>
    <t>2025-06-17 12:15:00</t>
  </si>
  <si>
    <t>2025-06-17 12:20:00</t>
  </si>
  <si>
    <t>2025-06-17 12:25:00</t>
  </si>
  <si>
    <t>2025-06-17 12:30:00</t>
  </si>
  <si>
    <t>2025-06-17 12:35:00</t>
  </si>
  <si>
    <t>2025-06-17 12:40:00</t>
  </si>
  <si>
    <t>2025-06-17 12:45:00</t>
  </si>
  <si>
    <t>2025-06-17 12:50:00</t>
  </si>
  <si>
    <t>2025-06-17 12:55:00</t>
  </si>
  <si>
    <t>2025-06-17 13:00:00</t>
  </si>
  <si>
    <t>2025-06-17 13:05:00</t>
  </si>
  <si>
    <t>2025-06-17 13:10:00</t>
  </si>
  <si>
    <t>2025-06-17 13:15:00</t>
  </si>
  <si>
    <t>2025-06-17 13:20:00</t>
  </si>
  <si>
    <t>2025-06-17 13:25:00</t>
  </si>
  <si>
    <t>2025-06-17 13:30:00</t>
  </si>
  <si>
    <t>2025-06-17 13:35:00</t>
  </si>
  <si>
    <t>2025-06-17 13:40:00</t>
  </si>
  <si>
    <t>2025-06-17 13:45:00</t>
  </si>
  <si>
    <t>2025-06-17 13:50:00</t>
  </si>
  <si>
    <t>2025-06-17 13:55:00</t>
  </si>
  <si>
    <t>2025-06-17 14:00:00</t>
  </si>
  <si>
    <t>2025-06-17 14:05:00</t>
  </si>
  <si>
    <t>2025-06-17 14:10:00</t>
  </si>
  <si>
    <t>2025-06-17 14:15:00</t>
  </si>
  <si>
    <t>2025-06-17 14:20:00</t>
  </si>
  <si>
    <t>2025-06-17 14:25:00</t>
  </si>
  <si>
    <t>2025-06-17 14:30:00</t>
  </si>
  <si>
    <t>2025-06-17 14:35:00</t>
  </si>
  <si>
    <t>2025-06-17 14:40:00</t>
  </si>
  <si>
    <t>2025-06-17 14:45:00</t>
  </si>
  <si>
    <t>2025-06-17 14:50:00</t>
  </si>
  <si>
    <t>2025-06-17 14:55:00</t>
  </si>
  <si>
    <t>2025-06-17 15:00:00</t>
  </si>
  <si>
    <t>2025-06-17 15:05:00</t>
  </si>
  <si>
    <t>2025-06-17 15:10:00</t>
  </si>
  <si>
    <t>2025-06-17 15:15:00</t>
  </si>
  <si>
    <t>2025-06-17 15:20:00</t>
  </si>
  <si>
    <t>2025-06-17 15:25:00</t>
  </si>
  <si>
    <t>2025-06-17 15:30:00</t>
  </si>
  <si>
    <t>2025-06-17 15:35:00</t>
  </si>
  <si>
    <t>2025-06-17 15:40:00</t>
  </si>
  <si>
    <t>2025-06-17 15:45:00</t>
  </si>
  <si>
    <t>2025-06-17 15:50:00</t>
  </si>
  <si>
    <t>2025-06-17 15:55:00</t>
  </si>
  <si>
    <t>2025-06-17 16:00:00</t>
  </si>
  <si>
    <t>2025-06-17 16:05:00</t>
  </si>
  <si>
    <t>2025-06-17 16:10:00</t>
  </si>
  <si>
    <t>2025-06-17 16:15:00</t>
  </si>
  <si>
    <t>2025-06-17 16:20:00</t>
  </si>
  <si>
    <t>2025-06-17 16:25:00</t>
  </si>
  <si>
    <t>2025-06-17 16:30:00</t>
  </si>
  <si>
    <t>2025-06-17 16:35:00</t>
  </si>
  <si>
    <t>2025-06-17 16:40:00</t>
  </si>
  <si>
    <t>2025-06-17 16:45:00</t>
  </si>
  <si>
    <t>2025-06-17 16:50:00</t>
  </si>
  <si>
    <t>2025-06-17 16:55:00</t>
  </si>
  <si>
    <t>2025-06-17 17:00:00</t>
  </si>
  <si>
    <t>2025-06-17 17:05:00</t>
  </si>
  <si>
    <t>2025-06-17 17:10:00</t>
  </si>
  <si>
    <t>2025-06-17 17:15:00</t>
  </si>
  <si>
    <t>2025-06-17 17:20:00</t>
  </si>
  <si>
    <t>2025-06-17 17:25:00</t>
  </si>
  <si>
    <t>2025-06-17 17:30:00</t>
  </si>
  <si>
    <t>2025-06-17 17:35:00</t>
  </si>
  <si>
    <t>2025-06-17 17:40:00</t>
  </si>
  <si>
    <t>2025-06-17 17:45:00</t>
  </si>
  <si>
    <t>2025-06-17 17:50:00</t>
  </si>
  <si>
    <t>2025-06-17 17:55:00</t>
  </si>
  <si>
    <t>2025-06-17 18:00:00</t>
  </si>
  <si>
    <t>2025-06-17 18:05:00</t>
  </si>
  <si>
    <t>2025-06-17 18:10:00</t>
  </si>
  <si>
    <t>2025-06-17 18:15:00</t>
  </si>
  <si>
    <t>2025-06-17 18:20:00</t>
  </si>
  <si>
    <t>2025-06-17 18:25:00</t>
  </si>
  <si>
    <t>2025-06-17 18:30:00</t>
  </si>
  <si>
    <t>2025-06-17 18:35:00</t>
  </si>
  <si>
    <t>2025-06-17 18:40:00</t>
  </si>
  <si>
    <t>2025-06-17 18:45:00</t>
  </si>
  <si>
    <t>2025-06-17 18:50:00</t>
  </si>
  <si>
    <t>2025-06-17 18:55:00</t>
  </si>
  <si>
    <t>2025-06-17 19:00:00</t>
  </si>
  <si>
    <t>2025-06-17 19:05:00</t>
  </si>
  <si>
    <t>2025-06-17 19:10:00</t>
  </si>
  <si>
    <t>2025-06-17 19:15:00</t>
  </si>
  <si>
    <t>2025-06-17 19:20:00</t>
  </si>
  <si>
    <t>2025-06-17 19:25:00</t>
  </si>
  <si>
    <t>2025-06-17 19:30:00</t>
  </si>
  <si>
    <t>2025-06-17 19:35:00</t>
  </si>
  <si>
    <t>2025-06-17 19:40:00</t>
  </si>
  <si>
    <t>2025-06-17 19:45:00</t>
  </si>
  <si>
    <t>2025-06-17 19:50:00</t>
  </si>
  <si>
    <t>2025-06-17 19:55:00</t>
  </si>
  <si>
    <t>2025-06-17 20:00:00</t>
  </si>
  <si>
    <t>2025-06-17 20:05:00</t>
  </si>
  <si>
    <t>2025-06-17 20:10:00</t>
  </si>
  <si>
    <t>2025-06-17 20:15:00</t>
  </si>
  <si>
    <t>2025-06-17 20:20:00</t>
  </si>
  <si>
    <t>2025-06-17 20:25:00</t>
  </si>
  <si>
    <t>2025-06-17 20:30:00</t>
  </si>
  <si>
    <t>2025-06-17 20:35:00</t>
  </si>
  <si>
    <t>2025-06-17 20:40:00</t>
  </si>
  <si>
    <t>2025-06-17 20:45:00</t>
  </si>
  <si>
    <t>2025-06-17 20:50:00</t>
  </si>
  <si>
    <t>2025-06-17 20:55:00</t>
  </si>
  <si>
    <t>2025-06-17 21:00:00</t>
  </si>
  <si>
    <t>2025-06-17 21:05:00</t>
  </si>
  <si>
    <t>2025-06-17 21:10:00</t>
  </si>
  <si>
    <t>2025-06-17 21:15:00</t>
  </si>
  <si>
    <t>2025-06-17 21:20:00</t>
  </si>
  <si>
    <t>2025-06-17 21:25:00</t>
  </si>
  <si>
    <t>2025-06-17 21:30:00</t>
  </si>
  <si>
    <t>2025-06-17 21:35:00</t>
  </si>
  <si>
    <t>2025-06-17 21:40:00</t>
  </si>
  <si>
    <t>2025-06-17 21:45:00</t>
  </si>
  <si>
    <t>2025-06-17 21:50:00</t>
  </si>
  <si>
    <t>2025-06-17 21:55:00</t>
  </si>
  <si>
    <t>2025-06-17 22:00:00</t>
  </si>
  <si>
    <t>2025-06-17 22:05:00</t>
  </si>
  <si>
    <t>2025-06-17 22:10:00</t>
  </si>
  <si>
    <t>2025-06-17 22:15:00</t>
  </si>
  <si>
    <t>2025-06-17 22:20:00</t>
  </si>
  <si>
    <t>2025-06-17 22:25:00</t>
  </si>
  <si>
    <t>2025-06-17 22:30:00</t>
  </si>
  <si>
    <t>2025-06-17 22:35:00</t>
  </si>
  <si>
    <t>2025-06-17 22:40:00</t>
  </si>
  <si>
    <t>2025-06-17 22:45:00</t>
  </si>
  <si>
    <t>2025-06-17 22:50:00</t>
  </si>
  <si>
    <t>2025-06-17 22:55:00</t>
  </si>
  <si>
    <t>2025-06-17 23:00:00</t>
  </si>
  <si>
    <t>2025-06-17 23:05:00</t>
  </si>
  <si>
    <t>2025-06-17 23:10:00</t>
  </si>
  <si>
    <t>2025-06-17 23:15:00</t>
  </si>
  <si>
    <t>2025-06-17 23:20:00</t>
  </si>
  <si>
    <t>2025-06-17 23:25:00</t>
  </si>
  <si>
    <t>2025-06-17 23:30:00</t>
  </si>
  <si>
    <t>2025-06-17 23:35:00</t>
  </si>
  <si>
    <t>2025-06-17 23:40:00</t>
  </si>
  <si>
    <t>2025-06-17 23:45:00</t>
  </si>
  <si>
    <t>2025-06-17 23:50:00</t>
  </si>
  <si>
    <t>2025-06-17 23:55:00</t>
  </si>
  <si>
    <t>2025-06-18 00:00:00</t>
  </si>
  <si>
    <t>2025-06-18 00:05:00</t>
  </si>
  <si>
    <t>2025-06-18 00:10:00</t>
  </si>
  <si>
    <t>2025-06-18 00:15:00</t>
  </si>
  <si>
    <t>2025-06-18 00:20:00</t>
  </si>
  <si>
    <t>2025-06-18 00:25:00</t>
  </si>
  <si>
    <t>2025-06-18 00:30:00</t>
  </si>
  <si>
    <t>2025-06-18 00:35:00</t>
  </si>
  <si>
    <t>2025-06-18 00:40:00</t>
  </si>
  <si>
    <t>2025-06-18 00:45:00</t>
  </si>
  <si>
    <t>2025-06-18 00:50:00</t>
  </si>
  <si>
    <t>2025-06-18 00:55:00</t>
  </si>
  <si>
    <t>2025-06-18 01:00:00</t>
  </si>
  <si>
    <t>2025-06-18 01:05:00</t>
  </si>
  <si>
    <t>2025-06-18 01:10:00</t>
  </si>
  <si>
    <t>2025-06-18 01:15:00</t>
  </si>
  <si>
    <t>2025-06-18 01:20:00</t>
  </si>
  <si>
    <t>2025-06-18 01:25:00</t>
  </si>
  <si>
    <t>2025-06-18 01:30:00</t>
  </si>
  <si>
    <t>2025-06-18 01:35:00</t>
  </si>
  <si>
    <t>2025-06-18 01:40:00</t>
  </si>
  <si>
    <t>2025-06-18 01:45:00</t>
  </si>
  <si>
    <t>2025-06-18 01:50:00</t>
  </si>
  <si>
    <t>2025-06-18 01:55:00</t>
  </si>
  <si>
    <t>2025-06-18 02:00:00</t>
  </si>
  <si>
    <t>2025-06-18 02:05:00</t>
  </si>
  <si>
    <t>2025-06-18 02:10:00</t>
  </si>
  <si>
    <t>2025-06-18 02:15:00</t>
  </si>
  <si>
    <t>2025-06-18 02:20:00</t>
  </si>
  <si>
    <t>2025-06-18 02:25:00</t>
  </si>
  <si>
    <t>2025-06-18 02:30:00</t>
  </si>
  <si>
    <t>2025-06-18 02:35:00</t>
  </si>
  <si>
    <t>2025-06-18 02:40:00</t>
  </si>
  <si>
    <t>2025-06-18 02:45:00</t>
  </si>
  <si>
    <t>2025-06-18 02:50:00</t>
  </si>
  <si>
    <t>2025-06-18 02:55:00</t>
  </si>
  <si>
    <t>2025-06-18 03:00:00</t>
  </si>
  <si>
    <t>2025-06-18 03:05:00</t>
  </si>
  <si>
    <t>2025-06-18 03:10:00</t>
  </si>
  <si>
    <t>2025-06-18 03:15:00</t>
  </si>
  <si>
    <t>2025-06-18 03:20:00</t>
  </si>
  <si>
    <t>2025-06-18 03:25:00</t>
  </si>
  <si>
    <t>2025-06-18 03:30:00</t>
  </si>
  <si>
    <t>2025-06-18 03:35:00</t>
  </si>
  <si>
    <t>2025-06-18 03:40:00</t>
  </si>
  <si>
    <t>2025-06-18 03:45:00</t>
  </si>
  <si>
    <t>2025-06-18 03:50:00</t>
  </si>
  <si>
    <t>2025-06-18 03:55:00</t>
  </si>
  <si>
    <t>2025-06-18 04:00:00</t>
  </si>
  <si>
    <t>2025-06-18 04:05:00</t>
  </si>
  <si>
    <t>2025-06-18 04:10:00</t>
  </si>
  <si>
    <t>2025-06-18 04:15:00</t>
  </si>
  <si>
    <t>2025-06-18 04:20:00</t>
  </si>
  <si>
    <t>2025-06-18 04:25:00</t>
  </si>
  <si>
    <t>2025-06-18 04:30:00</t>
  </si>
  <si>
    <t>2025-06-18 04:35:00</t>
  </si>
  <si>
    <t>2025-06-18 04:40:00</t>
  </si>
  <si>
    <t>2025-06-18 04:45:00</t>
  </si>
  <si>
    <t>2025-06-18 04:50:00</t>
  </si>
  <si>
    <t>2025-06-18 04:55:00</t>
  </si>
  <si>
    <t>2025-06-18 05:00:00</t>
  </si>
  <si>
    <t>2025-06-18 05:05:00</t>
  </si>
  <si>
    <t>2025-06-18 05:10:00</t>
  </si>
  <si>
    <t>2025-06-18 05:15:00</t>
  </si>
  <si>
    <t>2025-06-18 05:20:00</t>
  </si>
  <si>
    <t>2025-06-18 05:25:00</t>
  </si>
  <si>
    <t>2025-06-18 05:30:00</t>
  </si>
  <si>
    <t>2025-06-18 05:35:00</t>
  </si>
  <si>
    <t>2025-06-18 05:40:00</t>
  </si>
  <si>
    <t>2025-06-18 05:45:00</t>
  </si>
  <si>
    <t>2025-06-18 05:50:00</t>
  </si>
  <si>
    <t>2025-06-18 05:55:00</t>
  </si>
  <si>
    <t>2025-06-18 06:00:00</t>
  </si>
  <si>
    <t>2025-06-18 06:05:00</t>
  </si>
  <si>
    <t>2025-06-18 06:10:00</t>
  </si>
  <si>
    <t>2025-06-18 06:15:00</t>
  </si>
  <si>
    <t>2025-06-18 06:20:00</t>
  </si>
  <si>
    <t>2025-06-18 06:25:00</t>
  </si>
  <si>
    <t>2025-06-18 06:30:00</t>
  </si>
  <si>
    <t>2025-06-18 06:35:00</t>
  </si>
  <si>
    <t>2025-06-18 06:40:00</t>
  </si>
  <si>
    <t>2025-06-18 06:45:00</t>
  </si>
  <si>
    <t>2025-06-18 06:50:00</t>
  </si>
  <si>
    <t>2025-06-18 06:55:00</t>
  </si>
  <si>
    <t>2025-06-18 07:00:00</t>
  </si>
  <si>
    <t>2025-06-18 07:05:00</t>
  </si>
  <si>
    <t>2025-06-18 07:10:00</t>
  </si>
  <si>
    <t>2025-06-18 07:15:00</t>
  </si>
  <si>
    <t>2025-06-18 07:20:00</t>
  </si>
  <si>
    <t>2025-06-18 07:25:00</t>
  </si>
  <si>
    <t>2025-06-18 07:30:00</t>
  </si>
  <si>
    <t>2025-06-18 07:35:00</t>
  </si>
  <si>
    <t>2025-06-18 07:40:00</t>
  </si>
  <si>
    <t>2025-06-18 07:45:00</t>
  </si>
  <si>
    <t>2025-06-18 07:50:00</t>
  </si>
  <si>
    <t>2025-06-18 07:55:00</t>
  </si>
  <si>
    <t>2025-06-18 08:00:00</t>
  </si>
  <si>
    <t>2025-06-18 08:05:00</t>
  </si>
  <si>
    <t>2025-06-18 08:10:00</t>
  </si>
  <si>
    <t>2025-06-18 08:15:00</t>
  </si>
  <si>
    <t>2025-06-18 08:20:00</t>
  </si>
  <si>
    <t>2025-06-18 08:25:00</t>
  </si>
  <si>
    <t>2025-06-18 08:30:00</t>
  </si>
  <si>
    <t>2025-06-18 08:35:00</t>
  </si>
  <si>
    <t>2025-06-18 08:40:00</t>
  </si>
  <si>
    <t>2025-06-18 08:45:00</t>
  </si>
  <si>
    <t>2025-06-18 08:50:00</t>
  </si>
  <si>
    <t>2025-06-18 08:55:00</t>
  </si>
  <si>
    <t>2025-06-18 09:00:00</t>
  </si>
  <si>
    <t>2025-06-18 09:05:00</t>
  </si>
  <si>
    <t>2025-06-18 09:10:00</t>
  </si>
  <si>
    <t>2025-06-18 09:15:00</t>
  </si>
  <si>
    <t>2025-06-18 09:20:00</t>
  </si>
  <si>
    <t>2025-06-18 09:25:00</t>
  </si>
  <si>
    <t>2025-06-18 09:30:00</t>
  </si>
  <si>
    <t>2025-06-18 09:35:00</t>
  </si>
  <si>
    <t>2025-06-18 09:40:00</t>
  </si>
  <si>
    <t>2025-06-18 09:45:00</t>
  </si>
  <si>
    <t>2025-06-18 09:50:00</t>
  </si>
  <si>
    <t>2025-06-18 09:55:00</t>
  </si>
  <si>
    <t>2025-06-18 10:00:00</t>
  </si>
  <si>
    <t>2025-06-18 10:05:00</t>
  </si>
  <si>
    <t>2025-06-18 10:10:00</t>
  </si>
  <si>
    <t>2025-06-18 10:15:00</t>
  </si>
  <si>
    <t>2025-06-18 10:20:00</t>
  </si>
  <si>
    <t>2025-06-18 10:25:00</t>
  </si>
  <si>
    <t>2025-06-18 10:30:00</t>
  </si>
  <si>
    <t>2025-06-18 10:35:00</t>
  </si>
  <si>
    <t>2025-06-18 10:40:00</t>
  </si>
  <si>
    <t>2025-06-18 10:45:00</t>
  </si>
  <si>
    <t>2025-06-18 10:50:00</t>
  </si>
  <si>
    <t>2025-06-18 10:55:00</t>
  </si>
  <si>
    <t>2025-06-18 11:00:00</t>
  </si>
  <si>
    <t>2025-06-18 11:05:00</t>
  </si>
  <si>
    <t>2025-06-18 11:10:00</t>
  </si>
  <si>
    <t>2025-06-18 11:15:00</t>
  </si>
  <si>
    <t>2025-06-18 11:20:00</t>
  </si>
  <si>
    <t>2025-06-18 11:25:00</t>
  </si>
  <si>
    <t>2025-06-18 11:30:00</t>
  </si>
  <si>
    <t>2025-06-18 11:35:00</t>
  </si>
  <si>
    <t>2025-06-18 11:40:00</t>
  </si>
  <si>
    <t>2025-06-18 11:45:00</t>
  </si>
  <si>
    <t>2025-06-18 11:50:00</t>
  </si>
  <si>
    <t>2025-06-18 11:55:00</t>
  </si>
  <si>
    <t>2025-06-18 12:00:00</t>
  </si>
  <si>
    <t>2025-06-18 12:05:00</t>
  </si>
  <si>
    <t>2025-06-18 12:10:00</t>
  </si>
  <si>
    <t>2025-06-18 12:15:00</t>
  </si>
  <si>
    <t>2025-06-18 12:20:00</t>
  </si>
  <si>
    <t>2025-06-18 12:25:00</t>
  </si>
  <si>
    <t>2025-06-18 12:30:00</t>
  </si>
  <si>
    <t>2025-06-18 12:35:00</t>
  </si>
  <si>
    <t>2025-06-18 12:40:00</t>
  </si>
  <si>
    <t>2025-06-18 12:45:00</t>
  </si>
  <si>
    <t>2025-06-18 12:50:00</t>
  </si>
  <si>
    <t>2025-06-18 12:55:00</t>
  </si>
  <si>
    <t>2025-06-18 13:00:00</t>
  </si>
  <si>
    <t>2025-06-18 13:05:00</t>
  </si>
  <si>
    <t>2025-06-18 13:10:00</t>
  </si>
  <si>
    <t>2025-06-18 13:15:00</t>
  </si>
  <si>
    <t>2025-06-18 13:20:00</t>
  </si>
  <si>
    <t>2025-06-18 13:25:00</t>
  </si>
  <si>
    <t>2025-06-18 13:30:00</t>
  </si>
  <si>
    <t>2025-06-18 13:35:00</t>
  </si>
  <si>
    <t>2025-06-18 13:40:00</t>
  </si>
  <si>
    <t>2025-06-18 13:45:00</t>
  </si>
  <si>
    <t>2025-06-18 13:50:00</t>
  </si>
  <si>
    <t>2025-06-18 13:55:00</t>
  </si>
  <si>
    <t>2025-06-18 14:00:00</t>
  </si>
  <si>
    <t>2025-06-18 14:05:00</t>
  </si>
  <si>
    <t>2025-06-18 14:10:00</t>
  </si>
  <si>
    <t>2025-06-18 14:15:00</t>
  </si>
  <si>
    <t>2025-06-18 14:20:00</t>
  </si>
  <si>
    <t>2025-06-18 14:25:00</t>
  </si>
  <si>
    <t>2025-06-18 14:30:00</t>
  </si>
  <si>
    <t>2025-06-18 14:35:00</t>
  </si>
  <si>
    <t>2025-06-18 14:40:00</t>
  </si>
  <si>
    <t>2025-06-18 14:45:00</t>
  </si>
  <si>
    <t>2025-06-18 14:50:00</t>
  </si>
  <si>
    <t>2025-06-18 14:55:00</t>
  </si>
  <si>
    <t>2025-06-18 15:00:00</t>
  </si>
  <si>
    <t>2025-06-18 15:05:00</t>
  </si>
  <si>
    <t>2025-06-18 15:10:00</t>
  </si>
  <si>
    <t>2025-06-18 15:15:00</t>
  </si>
  <si>
    <t>2025-06-18 15:20:00</t>
  </si>
  <si>
    <t>2025-06-18 15:25:00</t>
  </si>
  <si>
    <t>2025-06-18 15:30:00</t>
  </si>
  <si>
    <t>2025-06-18 15:35:00</t>
  </si>
  <si>
    <t>2025-06-18 15:40:00</t>
  </si>
  <si>
    <t>2025-06-18 15:45:00</t>
  </si>
  <si>
    <t>2025-06-18 15:50:00</t>
  </si>
  <si>
    <t>2025-06-18 15:55:00</t>
  </si>
  <si>
    <t>2025-06-18 16:00:00</t>
  </si>
  <si>
    <t>2025-06-18 16:05:00</t>
  </si>
  <si>
    <t>2025-06-18 16:10:00</t>
  </si>
  <si>
    <t>2025-06-18 16:15:00</t>
  </si>
  <si>
    <t>2025-06-18 16:20:00</t>
  </si>
  <si>
    <t>2025-06-18 16:25:00</t>
  </si>
  <si>
    <t>2025-06-18 16:30:00</t>
  </si>
  <si>
    <t>2025-06-18 16:35:00</t>
  </si>
  <si>
    <t>2025-06-18 16:40:00</t>
  </si>
  <si>
    <t>2025-06-18 16:45:00</t>
  </si>
  <si>
    <t>2025-06-18 16:50:00</t>
  </si>
  <si>
    <t>2025-06-18 16:55:00</t>
  </si>
  <si>
    <t>2025-06-18 17:00:00</t>
  </si>
  <si>
    <t>2025-06-18 17:05:00</t>
  </si>
  <si>
    <t>2025-06-18 17:10:00</t>
  </si>
  <si>
    <t>2025-06-18 17:15:00</t>
  </si>
  <si>
    <t>2025-06-18 17:20:00</t>
  </si>
  <si>
    <t>2025-06-18 17:25:00</t>
  </si>
  <si>
    <t>2025-06-18 17:30:00</t>
  </si>
  <si>
    <t>2025-06-18 17:35:00</t>
  </si>
  <si>
    <t>2025-06-18 17:40:00</t>
  </si>
  <si>
    <t>2025-06-18 17:45:00</t>
  </si>
  <si>
    <t>2025-06-18 17:50:00</t>
  </si>
  <si>
    <t>2025-06-18 17:55:00</t>
  </si>
  <si>
    <t>2025-06-18 18:00:00</t>
  </si>
  <si>
    <t>2025-06-18 18:05:00</t>
  </si>
  <si>
    <t>2025-06-18 18:10:00</t>
  </si>
  <si>
    <t>2025-06-18 18:15:00</t>
  </si>
  <si>
    <t>2025-06-18 18:20:00</t>
  </si>
  <si>
    <t>2025-06-18 18:25:00</t>
  </si>
  <si>
    <t>2025-06-18 18:30:00</t>
  </si>
  <si>
    <t>2025-06-18 18:35:00</t>
  </si>
  <si>
    <t>2025-06-18 18:40:00</t>
  </si>
  <si>
    <t>2025-06-18 18:45:00</t>
  </si>
  <si>
    <t>2025-06-18 18:50:00</t>
  </si>
  <si>
    <t>2025-06-18 18:55:00</t>
  </si>
  <si>
    <t>2025-06-18 19:00:00</t>
  </si>
  <si>
    <t>2025-06-18 19:05:00</t>
  </si>
  <si>
    <t>2025-06-18 19:10:00</t>
  </si>
  <si>
    <t>2025-06-18 19:15:00</t>
  </si>
  <si>
    <t>2025-06-18 19:20:00</t>
  </si>
  <si>
    <t>2025-06-18 19:25:00</t>
  </si>
  <si>
    <t>2025-06-18 19:30:00</t>
  </si>
  <si>
    <t>2025-06-18 19:35:00</t>
  </si>
  <si>
    <t>2025-06-18 19:40:00</t>
  </si>
  <si>
    <t>2025-06-18 19:45:00</t>
  </si>
  <si>
    <t>2025-06-18 19:50:00</t>
  </si>
  <si>
    <t>2025-06-18 19:55:00</t>
  </si>
  <si>
    <t>2025-06-18 20:00:00</t>
  </si>
  <si>
    <t>2025-06-18 20:05:00</t>
  </si>
  <si>
    <t>2025-06-18 20:10:00</t>
  </si>
  <si>
    <t>2025-06-18 20:15:00</t>
  </si>
  <si>
    <t>2025-06-18 20:20:00</t>
  </si>
  <si>
    <t>2025-06-18 20:25:00</t>
  </si>
  <si>
    <t>2025-06-18 20:30:00</t>
  </si>
  <si>
    <t>2025-06-18 20:35:00</t>
  </si>
  <si>
    <t>2025-06-18 20:40:00</t>
  </si>
  <si>
    <t>2025-06-18 20:45:00</t>
  </si>
  <si>
    <t>2025-06-18 20:50:00</t>
  </si>
  <si>
    <t>2025-06-18 20:55:00</t>
  </si>
  <si>
    <t>2025-06-18 21:00:00</t>
  </si>
  <si>
    <t>2025-06-18 21:05:00</t>
  </si>
  <si>
    <t>2025-06-18 21:10:00</t>
  </si>
  <si>
    <t>2025-06-18 21:15:00</t>
  </si>
  <si>
    <t>2025-06-18 21:20:00</t>
  </si>
  <si>
    <t>2025-06-18 21:25:00</t>
  </si>
  <si>
    <t>2025-06-18 21:30:00</t>
  </si>
  <si>
    <t>2025-06-18 21:35:00</t>
  </si>
  <si>
    <t>2025-06-18 21:40:00</t>
  </si>
  <si>
    <t>2025-06-18 21:45:00</t>
  </si>
  <si>
    <t>2025-06-18 21:50:00</t>
  </si>
  <si>
    <t>2025-06-18 21:55:00</t>
  </si>
  <si>
    <t>2025-06-18 22:00:00</t>
  </si>
  <si>
    <t>2025-06-18 22:05:00</t>
  </si>
  <si>
    <t>2025-06-18 22:10:00</t>
  </si>
  <si>
    <t>2025-06-18 22:15:00</t>
  </si>
  <si>
    <t>2025-06-18 22:20:00</t>
  </si>
  <si>
    <t>2025-06-18 22:25:00</t>
  </si>
  <si>
    <t>2025-06-18 22:30:00</t>
  </si>
  <si>
    <t>2025-06-18 22:35:00</t>
  </si>
  <si>
    <t>2025-06-18 22:40:00</t>
  </si>
  <si>
    <t>2025-06-18 22:45:00</t>
  </si>
  <si>
    <t>2025-06-18 22:50:00</t>
  </si>
  <si>
    <t>2025-06-18 22:55:00</t>
  </si>
  <si>
    <t>2025-06-18 23:00:00</t>
  </si>
  <si>
    <t>2025-06-18 23:05:00</t>
  </si>
  <si>
    <t>2025-06-18 23:10:00</t>
  </si>
  <si>
    <t>2025-06-18 23:15:00</t>
  </si>
  <si>
    <t>2025-06-18 23:20:00</t>
  </si>
  <si>
    <t>2025-06-18 23:25:00</t>
  </si>
  <si>
    <t>2025-06-18 23:30:00</t>
  </si>
  <si>
    <t>2025-06-18 23:35:00</t>
  </si>
  <si>
    <t>2025-06-18 23:40:00</t>
  </si>
  <si>
    <t>2025-06-18 23:45:00</t>
  </si>
  <si>
    <t>2025-06-18 23:50:00</t>
  </si>
  <si>
    <t>2025-06-18 23:55:00</t>
  </si>
  <si>
    <t>2025-06-19 00:00:00</t>
  </si>
  <si>
    <t>2025-06-19 00:05:00</t>
  </si>
  <si>
    <t>2025-06-19 00:10:00</t>
  </si>
  <si>
    <t>2025-06-19 00:15:00</t>
  </si>
  <si>
    <t>2025-06-19 00:20:00</t>
  </si>
  <si>
    <t>2025-06-19 00:25:00</t>
  </si>
  <si>
    <t>2025-06-19 00:30:00</t>
  </si>
  <si>
    <t>2025-06-19 00:35:00</t>
  </si>
  <si>
    <t>2025-06-19 00:40:00</t>
  </si>
  <si>
    <t>2025-06-19 00:45:00</t>
  </si>
  <si>
    <t>2025-06-19 00:50:00</t>
  </si>
  <si>
    <t>2025-06-19 00:55:00</t>
  </si>
  <si>
    <t>2025-06-19 01:00:00</t>
  </si>
  <si>
    <t>2025-06-19 01:05:00</t>
  </si>
  <si>
    <t>2025-06-19 01:10:00</t>
  </si>
  <si>
    <t>2025-06-19 01:15:00</t>
  </si>
  <si>
    <t>2025-06-19 01:20:00</t>
  </si>
  <si>
    <t>2025-06-19 01:25:00</t>
  </si>
  <si>
    <t>2025-06-19 01:30:00</t>
  </si>
  <si>
    <t>2025-06-19 01:35:00</t>
  </si>
  <si>
    <t>2025-06-19 01:40:00</t>
  </si>
  <si>
    <t>2025-06-19 01:45:00</t>
  </si>
  <si>
    <t>2025-06-19 01:50:00</t>
  </si>
  <si>
    <t>2025-06-19 01:55:00</t>
  </si>
  <si>
    <t>2025-06-19 02:00:00</t>
  </si>
  <si>
    <t>2025-06-19 02:05:00</t>
  </si>
  <si>
    <t>2025-06-19 02:10:00</t>
  </si>
  <si>
    <t>2025-06-19 02:15:00</t>
  </si>
  <si>
    <t>2025-06-19 02:20:00</t>
  </si>
  <si>
    <t>2025-06-19 02:25:00</t>
  </si>
  <si>
    <t>2025-06-19 02:30:00</t>
  </si>
  <si>
    <t>2025-06-19 02:35:00</t>
  </si>
  <si>
    <t>2025-06-19 02:40:00</t>
  </si>
  <si>
    <t>2025-06-19 02:45:00</t>
  </si>
  <si>
    <t>2025-06-19 02:50:00</t>
  </si>
  <si>
    <t>2025-06-19 02:55:00</t>
  </si>
  <si>
    <t>2025-06-19 03:00:00</t>
  </si>
  <si>
    <t>2025-06-19 03:05:00</t>
  </si>
  <si>
    <t>2025-06-19 03:10:00</t>
  </si>
  <si>
    <t>2025-06-19 03:15:00</t>
  </si>
  <si>
    <t>2025-06-19 03:20:00</t>
  </si>
  <si>
    <t>2025-06-19 03:25:00</t>
  </si>
  <si>
    <t>2025-06-19 03:30:00</t>
  </si>
  <si>
    <t>2025-06-19 03:35:00</t>
  </si>
  <si>
    <t>2025-06-19 03:40:00</t>
  </si>
  <si>
    <t>2025-06-19 03:45:00</t>
  </si>
  <si>
    <t>2025-06-19 03:50:00</t>
  </si>
  <si>
    <t>2025-06-19 03:55:00</t>
  </si>
  <si>
    <t>2025-06-19 04:00:00</t>
  </si>
  <si>
    <t>2025-06-19 04:05:00</t>
  </si>
  <si>
    <t>2025-06-19 04:10:00</t>
  </si>
  <si>
    <t>2025-06-19 04:15:00</t>
  </si>
  <si>
    <t>2025-06-19 04:20:00</t>
  </si>
  <si>
    <t>2025-06-19 04:25:00</t>
  </si>
  <si>
    <t>2025-06-19 04:30:00</t>
  </si>
  <si>
    <t>2025-06-19 04:35:00</t>
  </si>
  <si>
    <t>2025-06-19 04:40:00</t>
  </si>
  <si>
    <t>2025-06-19 04:45:00</t>
  </si>
  <si>
    <t>2025-06-19 04:50:00</t>
  </si>
  <si>
    <t>2025-06-19 04:55:00</t>
  </si>
  <si>
    <t>2025-06-19 05:00:00</t>
  </si>
  <si>
    <t>2025-06-19 05:05:00</t>
  </si>
  <si>
    <t>2025-06-19 05:10:00</t>
  </si>
  <si>
    <t>2025-06-19 05:15:00</t>
  </si>
  <si>
    <t>2025-06-19 05:20:00</t>
  </si>
  <si>
    <t>2025-06-19 05:25:00</t>
  </si>
  <si>
    <t>2025-06-19 05:30:00</t>
  </si>
  <si>
    <t>2025-06-19 05:35:00</t>
  </si>
  <si>
    <t>2025-06-19 05:40:00</t>
  </si>
  <si>
    <t>2025-06-19 05:45:00</t>
  </si>
  <si>
    <t>2025-06-19 05:50:00</t>
  </si>
  <si>
    <t>2025-06-19 05:55:00</t>
  </si>
  <si>
    <t>2025-06-19 06:00:00</t>
  </si>
  <si>
    <t>2025-06-19 06:05:00</t>
  </si>
  <si>
    <t>2025-06-19 06:10:00</t>
  </si>
  <si>
    <t>2025-06-19 06:15:00</t>
  </si>
  <si>
    <t>2025-06-19 06:20:00</t>
  </si>
  <si>
    <t>2025-06-19 06:25:00</t>
  </si>
  <si>
    <t>2025-06-19 06:30:00</t>
  </si>
  <si>
    <t>2025-06-19 06:35:00</t>
  </si>
  <si>
    <t>2025-06-19 06:40:00</t>
  </si>
  <si>
    <t>2025-06-19 06:45:00</t>
  </si>
  <si>
    <t>2025-06-19 06:50:00</t>
  </si>
  <si>
    <t>2025-06-19 06:55:00</t>
  </si>
  <si>
    <t>2025-06-19 07:00:00</t>
  </si>
  <si>
    <t>2025-06-19 07:05:00</t>
  </si>
  <si>
    <t>2025-06-19 07:10:00</t>
  </si>
  <si>
    <t>2025-06-19 07:15:00</t>
  </si>
  <si>
    <t>2025-06-19 07:20:00</t>
  </si>
  <si>
    <t>2025-06-19 07:25:00</t>
  </si>
  <si>
    <t>2025-06-19 07:30:00</t>
  </si>
  <si>
    <t>2025-06-19 07:35:00</t>
  </si>
  <si>
    <t>2025-06-19 07:40:00</t>
  </si>
  <si>
    <t>2025-06-19 07:45:00</t>
  </si>
  <si>
    <t>2025-06-19 07:50:00</t>
  </si>
  <si>
    <t>2025-06-19 07:55:00</t>
  </si>
  <si>
    <t>2025-06-19 08:00:00</t>
  </si>
  <si>
    <t>2025-06-19 08:05:00</t>
  </si>
  <si>
    <t>2025-06-19 08:10:00</t>
  </si>
  <si>
    <t>2025-06-19 08:15:00</t>
  </si>
  <si>
    <t>2025-06-19 08:20:00</t>
  </si>
  <si>
    <t>2025-06-19 08:25:00</t>
  </si>
  <si>
    <t>2025-06-19 08:30:00</t>
  </si>
  <si>
    <t>2025-06-19 08:35:00</t>
  </si>
  <si>
    <t>2025-06-19 08:40:00</t>
  </si>
  <si>
    <t>2025-06-19 08:45:00</t>
  </si>
  <si>
    <t>2025-06-19 08:50:00</t>
  </si>
  <si>
    <t>2025-06-19 08:55:00</t>
  </si>
  <si>
    <t>2025-06-19 09:00:00</t>
  </si>
  <si>
    <t>2025-06-19 09:05:00</t>
  </si>
  <si>
    <t>2025-06-19 09:10:00</t>
  </si>
  <si>
    <t>2025-06-19 09:15:00</t>
  </si>
  <si>
    <t>2025-06-19 09:20:00</t>
  </si>
  <si>
    <t>2025-06-19 09:25:00</t>
  </si>
  <si>
    <t>2025-06-19 09:30:00</t>
  </si>
  <si>
    <t>2025-06-19 09:35:00</t>
  </si>
  <si>
    <t>2025-06-19 09:40:00</t>
  </si>
  <si>
    <t>2025-06-19 09:45:00</t>
  </si>
  <si>
    <t>2025-06-19 09:50:00</t>
  </si>
  <si>
    <t>2025-06-19 09:55:00</t>
  </si>
  <si>
    <t>2025-06-19 10:00:00</t>
  </si>
  <si>
    <t>2025-06-19 10:05:00</t>
  </si>
  <si>
    <t>2025-06-19 10:10:00</t>
  </si>
  <si>
    <t>2025-06-19 10:15:00</t>
  </si>
  <si>
    <t>2025-06-19 10:20:00</t>
  </si>
  <si>
    <t>2025-06-19 10:25:00</t>
  </si>
  <si>
    <t>2025-06-19 10:30:00</t>
  </si>
  <si>
    <t>2025-06-19 10:35:00</t>
  </si>
  <si>
    <t>2025-06-19 10:40:00</t>
  </si>
  <si>
    <t>2025-06-19 10:45:00</t>
  </si>
  <si>
    <t>2025-06-19 10:50:00</t>
  </si>
  <si>
    <t>2025-06-19 10:55:00</t>
  </si>
  <si>
    <t>2025-06-19 11:00:00</t>
  </si>
  <si>
    <t>2025-06-19 11:05:00</t>
  </si>
  <si>
    <t>2025-06-19 11:10:00</t>
  </si>
  <si>
    <t>2025-06-19 11:15:00</t>
  </si>
  <si>
    <t>2025-06-19 11:20:00</t>
  </si>
  <si>
    <t>2025-06-19 11:25:00</t>
  </si>
  <si>
    <t>2025-06-19 11:30:00</t>
  </si>
  <si>
    <t>2025-06-19 11:35:00</t>
  </si>
  <si>
    <t>2025-06-19 11:40:00</t>
  </si>
  <si>
    <t>2025-06-19 11:45:00</t>
  </si>
  <si>
    <t>2025-06-19 11:50:00</t>
  </si>
  <si>
    <t>2025-06-19 11:55:00</t>
  </si>
  <si>
    <t>2025-06-19 12:00:00</t>
  </si>
  <si>
    <t>2025-06-19 12:05:00</t>
  </si>
  <si>
    <t>2025-06-19 12:10:00</t>
  </si>
  <si>
    <t>2025-06-19 12:15:00</t>
  </si>
  <si>
    <t>2025-06-19 12:20:00</t>
  </si>
  <si>
    <t>2025-06-19 12:25:00</t>
  </si>
  <si>
    <t>2025-06-19 12:30:00</t>
  </si>
  <si>
    <t>2025-06-19 12:35:00</t>
  </si>
  <si>
    <t>2025-06-19 12:40:00</t>
  </si>
  <si>
    <t>2025-06-19 12:45:00</t>
  </si>
  <si>
    <t>2025-06-19 12:50:00</t>
  </si>
  <si>
    <t>2025-06-19 12:55:00</t>
  </si>
  <si>
    <t>2025-06-19 13:00:00</t>
  </si>
  <si>
    <t>2025-06-19 13:05:00</t>
  </si>
  <si>
    <t>2025-06-19 13:10:00</t>
  </si>
  <si>
    <t>2025-06-19 13:15:00</t>
  </si>
  <si>
    <t>2025-06-19 13:20:00</t>
  </si>
  <si>
    <t>2025-06-19 13:25:00</t>
  </si>
  <si>
    <t>2025-06-19 13:30:00</t>
  </si>
  <si>
    <t>2025-06-19 13:35:00</t>
  </si>
  <si>
    <t>2025-06-19 13:40:00</t>
  </si>
  <si>
    <t>2025-06-19 13:45:00</t>
  </si>
  <si>
    <t>2025-06-19 13:50:00</t>
  </si>
  <si>
    <t>2025-06-19 13:55:00</t>
  </si>
  <si>
    <t>2025-06-19 14:00:00</t>
  </si>
  <si>
    <t>2025-06-19 14:05:00</t>
  </si>
  <si>
    <t>2025-06-19 14:10:00</t>
  </si>
  <si>
    <t>2025-06-19 14:15:00</t>
  </si>
  <si>
    <t>2025-06-19 14:20:00</t>
  </si>
  <si>
    <t>2025-06-19 14:25:00</t>
  </si>
  <si>
    <t>2025-06-19 14:30:00</t>
  </si>
  <si>
    <t>2025-06-19 14:35:00</t>
  </si>
  <si>
    <t>2025-06-19 14:40:00</t>
  </si>
  <si>
    <t>2025-06-19 14:45:00</t>
  </si>
  <si>
    <t>2025-06-19 14:50:00</t>
  </si>
  <si>
    <t>2025-06-19 14:55:00</t>
  </si>
  <si>
    <t>2025-06-19 15:00:00</t>
  </si>
  <si>
    <t>2025-06-19 15:05:00</t>
  </si>
  <si>
    <t>2025-06-19 15:10:00</t>
  </si>
  <si>
    <t>2025-06-19 15:15:00</t>
  </si>
  <si>
    <t>2025-06-19 15:20:00</t>
  </si>
  <si>
    <t>2025-06-19 15:25:00</t>
  </si>
  <si>
    <t>2025-06-19 15:30:00</t>
  </si>
  <si>
    <t>2025-06-19 15:35:00</t>
  </si>
  <si>
    <t>2025-06-19 15:40:00</t>
  </si>
  <si>
    <t>2025-06-19 15:45:00</t>
  </si>
  <si>
    <t>2025-06-19 15:50:00</t>
  </si>
  <si>
    <t>2025-06-19 15:55:00</t>
  </si>
  <si>
    <t>2025-06-19 16:00:00</t>
  </si>
  <si>
    <t>2025-06-19 16:05:00</t>
  </si>
  <si>
    <t>2025-06-19 16:10:00</t>
  </si>
  <si>
    <t>2025-06-19 16:15:00</t>
  </si>
  <si>
    <t>2025-06-19 16:20:00</t>
  </si>
  <si>
    <t>2025-06-19 16:25:00</t>
  </si>
  <si>
    <t>2025-06-19 16:30:00</t>
  </si>
  <si>
    <t>2025-06-19 16:35:00</t>
  </si>
  <si>
    <t>2025-06-19 16:40:00</t>
  </si>
  <si>
    <t>2025-06-19 16:45:00</t>
  </si>
  <si>
    <t>2025-06-19 16:50:00</t>
  </si>
  <si>
    <t>2025-06-19 16:55:00</t>
  </si>
  <si>
    <t>2025-06-19 17:00:00</t>
  </si>
  <si>
    <t>2025-06-19 17:05:00</t>
  </si>
  <si>
    <t>2025-06-19 17:10:00</t>
  </si>
  <si>
    <t>2025-06-19 17:15:00</t>
  </si>
  <si>
    <t>2025-06-19 17:20:00</t>
  </si>
  <si>
    <t>2025-06-19 17:25:00</t>
  </si>
  <si>
    <t>2025-06-19 17:30:00</t>
  </si>
  <si>
    <t>2025-06-19 17:35:00</t>
  </si>
  <si>
    <t>2025-06-19 17:40:00</t>
  </si>
  <si>
    <t>2025-06-19 17:45:00</t>
  </si>
  <si>
    <t>2025-06-19 17:50:00</t>
  </si>
  <si>
    <t>2025-06-19 17:55:00</t>
  </si>
  <si>
    <t>2025-06-19 18:00:00</t>
  </si>
  <si>
    <t>2025-06-19 18:05:00</t>
  </si>
  <si>
    <t>2025-06-19 18:10:00</t>
  </si>
  <si>
    <t>2025-06-19 18:15:00</t>
  </si>
  <si>
    <t>2025-06-19 18:20:00</t>
  </si>
  <si>
    <t>2025-06-19 18:25:00</t>
  </si>
  <si>
    <t>2025-06-19 18:30:00</t>
  </si>
  <si>
    <t>2025-06-19 18:35:00</t>
  </si>
  <si>
    <t>2025-06-19 18:40:00</t>
  </si>
  <si>
    <t>2025-06-19 18:45:00</t>
  </si>
  <si>
    <t>2025-06-19 18:50:00</t>
  </si>
  <si>
    <t>2025-06-19 18:55:00</t>
  </si>
  <si>
    <t>2025-06-19 19:00:00</t>
  </si>
  <si>
    <t>2025-06-19 19:05:00</t>
  </si>
  <si>
    <t>2025-06-19 19:10:00</t>
  </si>
  <si>
    <t>2025-06-19 19:15:00</t>
  </si>
  <si>
    <t>2025-06-19 19:20:00</t>
  </si>
  <si>
    <t>2025-06-19 19:25:00</t>
  </si>
  <si>
    <t>2025-06-19 19:30:00</t>
  </si>
  <si>
    <t>2025-06-19 19:35:00</t>
  </si>
  <si>
    <t>2025-06-19 19:40:00</t>
  </si>
  <si>
    <t>2025-06-19 19:45:00</t>
  </si>
  <si>
    <t>2025-06-19 19:50:00</t>
  </si>
  <si>
    <t>2025-06-19 19:55:00</t>
  </si>
  <si>
    <t>2025-06-19 20:00:00</t>
  </si>
  <si>
    <t>2025-06-19 20:05:00</t>
  </si>
  <si>
    <t>2025-06-19 20:10:00</t>
  </si>
  <si>
    <t>2025-06-19 20:15:00</t>
  </si>
  <si>
    <t>2025-06-19 20:20:00</t>
  </si>
  <si>
    <t>2025-06-19 20:25:00</t>
  </si>
  <si>
    <t>2025-06-19 20:30:00</t>
  </si>
  <si>
    <t>2025-06-19 20:35:00</t>
  </si>
  <si>
    <t>2025-06-19 20:40:00</t>
  </si>
  <si>
    <t>2025-06-19 20:45:00</t>
  </si>
  <si>
    <t>2025-06-19 20:50:00</t>
  </si>
  <si>
    <t>2025-06-19 20:55:00</t>
  </si>
  <si>
    <t>2025-06-19 21:00:00</t>
  </si>
  <si>
    <t>2025-06-19 21:05:00</t>
  </si>
  <si>
    <t>2025-06-19 21:10:00</t>
  </si>
  <si>
    <t>2025-06-19 21:15:00</t>
  </si>
  <si>
    <t>2025-06-19 21:20:00</t>
  </si>
  <si>
    <t>2025-06-19 21:25:00</t>
  </si>
  <si>
    <t>2025-06-19 21:30:00</t>
  </si>
  <si>
    <t>2025-06-19 21:35:00</t>
  </si>
  <si>
    <t>2025-06-19 21:40:00</t>
  </si>
  <si>
    <t>2025-06-19 21:45:00</t>
  </si>
  <si>
    <t>2025-06-19 21:50:00</t>
  </si>
  <si>
    <t>2025-06-19 21:55:00</t>
  </si>
  <si>
    <t>2025-06-19 22:00:00</t>
  </si>
  <si>
    <t>2025-06-19 22:05:00</t>
  </si>
  <si>
    <t>2025-06-19 22:10:00</t>
  </si>
  <si>
    <t>2025-06-19 22:15:00</t>
  </si>
  <si>
    <t>2025-06-19 22:20:00</t>
  </si>
  <si>
    <t>2025-06-19 22:25:00</t>
  </si>
  <si>
    <t>2025-06-19 22:30:00</t>
  </si>
  <si>
    <t>2025-06-19 22:35:00</t>
  </si>
  <si>
    <t>2025-06-19 22:40:00</t>
  </si>
  <si>
    <t>2025-06-19 22:45:00</t>
  </si>
  <si>
    <t>2025-06-19 22:50:00</t>
  </si>
  <si>
    <t>2025-06-19 22:55:00</t>
  </si>
  <si>
    <t>2025-06-19 23:00:00</t>
  </si>
  <si>
    <t>2025-06-19 23:05:00</t>
  </si>
  <si>
    <t>2025-06-19 23:10:00</t>
  </si>
  <si>
    <t>2025-06-19 23:15:00</t>
  </si>
  <si>
    <t>2025-06-19 23:20:00</t>
  </si>
  <si>
    <t>2025-06-19 23:25:00</t>
  </si>
  <si>
    <t>2025-06-19 23:30:00</t>
  </si>
  <si>
    <t>2025-06-19 23:35:00</t>
  </si>
  <si>
    <t>2025-06-19 23:40:00</t>
  </si>
  <si>
    <t>2025-06-19 23:45:00</t>
  </si>
  <si>
    <t>2025-06-19 23:50:00</t>
  </si>
  <si>
    <t>2025-06-19 23:55:00</t>
  </si>
  <si>
    <t>2025-06-20 00:00:00</t>
  </si>
  <si>
    <t>2025-06-20 00:05:00</t>
  </si>
  <si>
    <t>2025-06-20 00:10:00</t>
  </si>
  <si>
    <t>2025-06-20 00:15:00</t>
  </si>
  <si>
    <t>2025-06-20 00:20:00</t>
  </si>
  <si>
    <t>2025-06-20 00:25:00</t>
  </si>
  <si>
    <t>2025-06-20 00:30:00</t>
  </si>
  <si>
    <t>2025-06-20 00:35:00</t>
  </si>
  <si>
    <t>2025-06-20 00:40:00</t>
  </si>
  <si>
    <t>2025-06-20 00:45:00</t>
  </si>
  <si>
    <t>2025-06-20 00:50:00</t>
  </si>
  <si>
    <t>2025-06-20 00:55:00</t>
  </si>
  <si>
    <t>2025-06-20 01:00:00</t>
  </si>
  <si>
    <t>2025-06-20 01:05:00</t>
  </si>
  <si>
    <t>2025-06-20 01:10:00</t>
  </si>
  <si>
    <t>2025-06-20 01:15:00</t>
  </si>
  <si>
    <t>2025-06-20 01:20:00</t>
  </si>
  <si>
    <t>2025-06-20 01:25:00</t>
  </si>
  <si>
    <t>2025-06-20 01:30:00</t>
  </si>
  <si>
    <t>2025-06-20 01:35:00</t>
  </si>
  <si>
    <t>2025-06-20 01:40:00</t>
  </si>
  <si>
    <t>2025-06-20 01:45:00</t>
  </si>
  <si>
    <t>2025-06-20 01:50:00</t>
  </si>
  <si>
    <t>2025-06-20 01:55:00</t>
  </si>
  <si>
    <t>2025-06-20 02:00:00</t>
  </si>
  <si>
    <t>2025-06-20 02:05:00</t>
  </si>
  <si>
    <t>2025-06-20 02:10:00</t>
  </si>
  <si>
    <t>2025-06-20 02:15:00</t>
  </si>
  <si>
    <t>2025-06-20 02:20:00</t>
  </si>
  <si>
    <t>2025-06-20 02:25:00</t>
  </si>
  <si>
    <t>2025-06-20 02:30:00</t>
  </si>
  <si>
    <t>2025-06-20 02:35:00</t>
  </si>
  <si>
    <t>2025-06-20 02:40:00</t>
  </si>
  <si>
    <t>2025-06-20 02:45:00</t>
  </si>
  <si>
    <t>2025-06-20 02:50:00</t>
  </si>
  <si>
    <t>2025-06-20 02:55:00</t>
  </si>
  <si>
    <t>2025-06-20 03:00:00</t>
  </si>
  <si>
    <t>2025-06-20 03:05:00</t>
  </si>
  <si>
    <t>2025-06-20 03:10:00</t>
  </si>
  <si>
    <t>2025-06-20 03:15:00</t>
  </si>
  <si>
    <t>2025-06-20 03:20:00</t>
  </si>
  <si>
    <t>2025-06-20 03:25:00</t>
  </si>
  <si>
    <t>2025-06-20 03:30:00</t>
  </si>
  <si>
    <t>2025-06-20 03:35:00</t>
  </si>
  <si>
    <t>2025-06-20 03:40:00</t>
  </si>
  <si>
    <t>2025-06-20 03:45:00</t>
  </si>
  <si>
    <t>2025-06-20 03:50:00</t>
  </si>
  <si>
    <t>2025-06-20 03:55:00</t>
  </si>
  <si>
    <t>2025-06-20 04:00:00</t>
  </si>
  <si>
    <t>2025-06-20 04:05:00</t>
  </si>
  <si>
    <t>2025-06-20 04:10:00</t>
  </si>
  <si>
    <t>2025-06-20 04:15:00</t>
  </si>
  <si>
    <t>2025-06-20 04:20:00</t>
  </si>
  <si>
    <t>2025-06-20 04:25:00</t>
  </si>
  <si>
    <t>2025-06-20 04:30:00</t>
  </si>
  <si>
    <t>2025-06-20 04:35:00</t>
  </si>
  <si>
    <t>2025-06-20 04:40:00</t>
  </si>
  <si>
    <t>2025-06-20 04:45:00</t>
  </si>
  <si>
    <t>2025-06-20 04:50:00</t>
  </si>
  <si>
    <t>2025-06-20 04:55:00</t>
  </si>
  <si>
    <t>2025-06-20 05:00:00</t>
  </si>
  <si>
    <t>2025-06-20 05:05:00</t>
  </si>
  <si>
    <t>2025-06-20 05:10:00</t>
  </si>
  <si>
    <t>2025-06-20 05:15:00</t>
  </si>
  <si>
    <t>2025-06-20 05:20:00</t>
  </si>
  <si>
    <t>2025-06-20 05:25:00</t>
  </si>
  <si>
    <t>2025-06-20 05:30:00</t>
  </si>
  <si>
    <t>2025-06-20 05:35:00</t>
  </si>
  <si>
    <t>2025-06-20 05:40:00</t>
  </si>
  <si>
    <t>2025-06-20 05:45:00</t>
  </si>
  <si>
    <t>2025-06-20 05:50:00</t>
  </si>
  <si>
    <t>2025-06-20 05:55:00</t>
  </si>
  <si>
    <t>2025-06-20 06:00:00</t>
  </si>
  <si>
    <t>2025-06-20 06:05:00</t>
  </si>
  <si>
    <t>2025-06-20 06:10:00</t>
  </si>
  <si>
    <t>2025-06-20 06:15:00</t>
  </si>
  <si>
    <t>2025-06-20 06:20:00</t>
  </si>
  <si>
    <t>2025-06-20 06:25:00</t>
  </si>
  <si>
    <t>2025-06-20 06:30:00</t>
  </si>
  <si>
    <t>2025-06-20 06:35:00</t>
  </si>
  <si>
    <t>2025-06-20 06:40:00</t>
  </si>
  <si>
    <t>2025-06-20 06:45:00</t>
  </si>
  <si>
    <t>2025-06-20 06:50:00</t>
  </si>
  <si>
    <t>2025-06-20 06:55:00</t>
  </si>
  <si>
    <t>2025-06-20 07:00:00</t>
  </si>
  <si>
    <t>2025-06-20 07:05:00</t>
  </si>
  <si>
    <t>2025-06-20 07:10:00</t>
  </si>
  <si>
    <t>2025-06-20 07:15:00</t>
  </si>
  <si>
    <t>2025-06-20 07:20:00</t>
  </si>
  <si>
    <t>2025-06-20 07:25:00</t>
  </si>
  <si>
    <t>2025-06-20 07:30:00</t>
  </si>
  <si>
    <t>2025-06-20 07:35:00</t>
  </si>
  <si>
    <t>2025-06-20 07:40:00</t>
  </si>
  <si>
    <t>2025-06-20 07:45:00</t>
  </si>
  <si>
    <t>2025-06-20 07:50:00</t>
  </si>
  <si>
    <t>2025-06-20 07:55:00</t>
  </si>
  <si>
    <t>2025-06-20 08:00:00</t>
  </si>
  <si>
    <t>2025-06-20 08:05:00</t>
  </si>
  <si>
    <t>2025-06-20 08:10:00</t>
  </si>
  <si>
    <t>2025-06-20 08:15:00</t>
  </si>
  <si>
    <t>2025-06-20 08:20:00</t>
  </si>
  <si>
    <t>2025-06-20 08:25:00</t>
  </si>
  <si>
    <t>2025-06-20 08:30:00</t>
  </si>
  <si>
    <t>2025-06-20 08:35:00</t>
  </si>
  <si>
    <t>2025-06-20 08:40:00</t>
  </si>
  <si>
    <t>2025-06-20 08:45:00</t>
  </si>
  <si>
    <t>2025-06-20 08:50:00</t>
  </si>
  <si>
    <t>2025-06-20 08:55:00</t>
  </si>
  <si>
    <t>2025-06-20 09:00:00</t>
  </si>
  <si>
    <t>2025-06-20 09:05:00</t>
  </si>
  <si>
    <t>2025-06-20 09:10:00</t>
  </si>
  <si>
    <t>2025-06-20 09:15:00</t>
  </si>
  <si>
    <t>2025-06-20 09:20:00</t>
  </si>
  <si>
    <t>2025-06-20 09:25:00</t>
  </si>
  <si>
    <t>2025-06-20 09:30:00</t>
  </si>
  <si>
    <t>2025-06-20 09:35:00</t>
  </si>
  <si>
    <t>2025-06-20 09:40:00</t>
  </si>
  <si>
    <t>2025-06-20 09:45:00</t>
  </si>
  <si>
    <t>2025-06-20 09:50:00</t>
  </si>
  <si>
    <t>2025-06-20 09:55:00</t>
  </si>
  <si>
    <t>2025-06-20 10:00:00</t>
  </si>
  <si>
    <t>2025-06-20 10:05:00</t>
  </si>
  <si>
    <t>2025-06-20 10:10:00</t>
  </si>
  <si>
    <t>2025-06-20 10:15:00</t>
  </si>
  <si>
    <t>2025-06-20 10:20:00</t>
  </si>
  <si>
    <t>2025-06-20 10:25:00</t>
  </si>
  <si>
    <t>2025-06-20 10:30:00</t>
  </si>
  <si>
    <t>2025-06-20 10:35:00</t>
  </si>
  <si>
    <t>2025-06-20 10:40:00</t>
  </si>
  <si>
    <t>2025-06-20 10:45:00</t>
  </si>
  <si>
    <t>2025-06-20 10:50:00</t>
  </si>
  <si>
    <t>2025-06-20 10:55:00</t>
  </si>
  <si>
    <t>2025-06-20 11:00:00</t>
  </si>
  <si>
    <t>2025-06-20 11:05:00</t>
  </si>
  <si>
    <t>2025-06-20 11:10:00</t>
  </si>
  <si>
    <t>2025-06-20 11:15:00</t>
  </si>
  <si>
    <t>2025-06-20 11:20:00</t>
  </si>
  <si>
    <t>2025-06-20 11:25:00</t>
  </si>
  <si>
    <t>2025-06-20 11:30:00</t>
  </si>
  <si>
    <t>2025-06-20 11:35:00</t>
  </si>
  <si>
    <t>2025-06-20 11:40:00</t>
  </si>
  <si>
    <t>2025-06-20 11:45:00</t>
  </si>
  <si>
    <t>2025-06-20 11:50:00</t>
  </si>
  <si>
    <t>2025-06-20 11:55:00</t>
  </si>
  <si>
    <t>2025-06-20 12:00:00</t>
  </si>
  <si>
    <t>2025-06-20 12:05:00</t>
  </si>
  <si>
    <t>2025-06-20 12:10:00</t>
  </si>
  <si>
    <t>2025-06-20 12:15:00</t>
  </si>
  <si>
    <t>2025-06-20 12:20:00</t>
  </si>
  <si>
    <t>2025-06-20 12:25:00</t>
  </si>
  <si>
    <t>2025-06-20 12:30:00</t>
  </si>
  <si>
    <t>2025-06-20 12:35:00</t>
  </si>
  <si>
    <t>2025-06-20 12:40:00</t>
  </si>
  <si>
    <t>2025-06-20 12:45:00</t>
  </si>
  <si>
    <t>2025-06-20 12:50:00</t>
  </si>
  <si>
    <t>2025-06-20 12:55:00</t>
  </si>
  <si>
    <t>2025-06-20 13:00:00</t>
  </si>
  <si>
    <t>2025-06-20 13:05:00</t>
  </si>
  <si>
    <t>2025-06-20 13:10:00</t>
  </si>
  <si>
    <t>2025-06-20 13:15:00</t>
  </si>
  <si>
    <t>2025-06-20 13:20:00</t>
  </si>
  <si>
    <t>2025-06-20 13:25:00</t>
  </si>
  <si>
    <t>2025-06-20 13:30:00</t>
  </si>
  <si>
    <t>2025-06-20 13:35:00</t>
  </si>
  <si>
    <t>2025-06-20 13:40:00</t>
  </si>
  <si>
    <t>2025-06-20 13:45:00</t>
  </si>
  <si>
    <t>2025-06-20 13:50:00</t>
  </si>
  <si>
    <t>2025-06-20 13:55:00</t>
  </si>
  <si>
    <t>2025-06-20 14:00:00</t>
  </si>
  <si>
    <t>2025-06-20 14:05:00</t>
  </si>
  <si>
    <t>2025-06-20 14:10:00</t>
  </si>
  <si>
    <t>2025-06-20 14:15:00</t>
  </si>
  <si>
    <t>2025-06-20 14:20:00</t>
  </si>
  <si>
    <t>2025-06-20 14:25:00</t>
  </si>
  <si>
    <t>2025-06-20 14:30:00</t>
  </si>
  <si>
    <t>2025-06-20 14:35:00</t>
  </si>
  <si>
    <t>2025-06-20 14:40:00</t>
  </si>
  <si>
    <t>2025-06-20 14:45:00</t>
  </si>
  <si>
    <t>2025-06-20 14:50:00</t>
  </si>
  <si>
    <t>2025-06-20 14:55:00</t>
  </si>
  <si>
    <t>2025-06-20 15:00:00</t>
  </si>
  <si>
    <t>2025-06-20 15:05:00</t>
  </si>
  <si>
    <t>2025-06-20 15:10:00</t>
  </si>
  <si>
    <t>2025-06-20 15:15:00</t>
  </si>
  <si>
    <t>2025-06-20 15:20:00</t>
  </si>
  <si>
    <t>2025-06-20 15:25:00</t>
  </si>
  <si>
    <t>2025-06-20 15:30:00</t>
  </si>
  <si>
    <t>2025-06-20 15:35:00</t>
  </si>
  <si>
    <t>2025-06-20 15:40:00</t>
  </si>
  <si>
    <t>2025-06-20 15:45:00</t>
  </si>
  <si>
    <t>2025-06-20 15:50:00</t>
  </si>
  <si>
    <t>2025-06-20 15:55:00</t>
  </si>
  <si>
    <t>2025-06-20 16:00:00</t>
  </si>
  <si>
    <t>2025-06-20 16:05:00</t>
  </si>
  <si>
    <t>2025-06-20 16:10:00</t>
  </si>
  <si>
    <t>2025-06-20 16:15:00</t>
  </si>
  <si>
    <t>2025-06-20 16:20:00</t>
  </si>
  <si>
    <t>2025-06-20 16:25:00</t>
  </si>
  <si>
    <t>2025-06-20 16:30:00</t>
  </si>
  <si>
    <t>2025-06-20 16:35:00</t>
  </si>
  <si>
    <t>2025-06-20 16:40:00</t>
  </si>
  <si>
    <t>2025-06-20 16:45:00</t>
  </si>
  <si>
    <t>2025-06-20 16:50:00</t>
  </si>
  <si>
    <t>2025-06-20 16:55:00</t>
  </si>
  <si>
    <t>2025-06-20 17:00:00</t>
  </si>
  <si>
    <t>2025-06-20 17:05:00</t>
  </si>
  <si>
    <t>2025-06-20 17:10:00</t>
  </si>
  <si>
    <t>2025-06-20 17:15:00</t>
  </si>
  <si>
    <t>2025-06-20 17:20:00</t>
  </si>
  <si>
    <t>2025-06-20 17:25:00</t>
  </si>
  <si>
    <t>2025-06-20 17:30:00</t>
  </si>
  <si>
    <t>2025-06-20 17:35:00</t>
  </si>
  <si>
    <t>2025-06-20 17:40:00</t>
  </si>
  <si>
    <t>2025-06-20 17:45:00</t>
  </si>
  <si>
    <t>2025-06-20 17:50:00</t>
  </si>
  <si>
    <t>2025-06-20 17:55:00</t>
  </si>
  <si>
    <t>2025-06-20 18:00:00</t>
  </si>
  <si>
    <t>2025-06-20 18:05:00</t>
  </si>
  <si>
    <t>2025-06-20 18:10:00</t>
  </si>
  <si>
    <t>2025-06-20 18:15:00</t>
  </si>
  <si>
    <t>2025-06-20 18:20:00</t>
  </si>
  <si>
    <t>2025-06-20 18:25:00</t>
  </si>
  <si>
    <t>2025-06-20 18:30:00</t>
  </si>
  <si>
    <t>2025-06-20 18:35:00</t>
  </si>
  <si>
    <t>2025-06-20 18:40:00</t>
  </si>
  <si>
    <t>2025-06-20 18:45:00</t>
  </si>
  <si>
    <t>2025-06-20 18:50:00</t>
  </si>
  <si>
    <t>2025-06-20 18:55:00</t>
  </si>
  <si>
    <t>2025-06-20 19:00:00</t>
  </si>
  <si>
    <t>2025-06-20 19:05:00</t>
  </si>
  <si>
    <t>2025-06-20 19:10:00</t>
  </si>
  <si>
    <t>2025-06-20 19:15:00</t>
  </si>
  <si>
    <t>2025-06-20 19:20:00</t>
  </si>
  <si>
    <t>2025-06-20 19:25:00</t>
  </si>
  <si>
    <t>2025-06-20 19:30:00</t>
  </si>
  <si>
    <t>2025-06-20 19:35:00</t>
  </si>
  <si>
    <t>2025-06-20 19:40:00</t>
  </si>
  <si>
    <t>2025-06-20 19:45:00</t>
  </si>
  <si>
    <t>2025-06-20 19:50:00</t>
  </si>
  <si>
    <t>2025-06-20 19:55:00</t>
  </si>
  <si>
    <t>2025-06-20 20:00:00</t>
  </si>
  <si>
    <t>2025-06-20 20:05:00</t>
  </si>
  <si>
    <t>2025-06-20 20:10:00</t>
  </si>
  <si>
    <t>2025-06-20 20:15:00</t>
  </si>
  <si>
    <t>2025-06-20 20:20:00</t>
  </si>
  <si>
    <t>2025-06-20 20:25:00</t>
  </si>
  <si>
    <t>2025-06-20 20:30:00</t>
  </si>
  <si>
    <t>2025-06-20 20:35:00</t>
  </si>
  <si>
    <t>2025-06-20 20:40:00</t>
  </si>
  <si>
    <t>2025-06-20 20:45:00</t>
  </si>
  <si>
    <t>2025-06-20 20:50:00</t>
  </si>
  <si>
    <t>2025-06-20 20:55:00</t>
  </si>
  <si>
    <t>2025-06-20 21:00:00</t>
  </si>
  <si>
    <t>2025-06-20 21:05:00</t>
  </si>
  <si>
    <t>2025-06-20 21:10:00</t>
  </si>
  <si>
    <t>2025-06-20 21:15:00</t>
  </si>
  <si>
    <t>2025-06-20 21:20:00</t>
  </si>
  <si>
    <t>2025-06-20 21:25:00</t>
  </si>
  <si>
    <t>2025-06-20 21:30:00</t>
  </si>
  <si>
    <t>2025-06-20 21:35:00</t>
  </si>
  <si>
    <t>2025-06-20 21:40:00</t>
  </si>
  <si>
    <t>2025-06-20 21:45:00</t>
  </si>
  <si>
    <t>2025-06-20 21:50:00</t>
  </si>
  <si>
    <t>2025-06-20 21:55:00</t>
  </si>
  <si>
    <t>2025-06-20 22:00:00</t>
  </si>
  <si>
    <t>2025-06-20 22:05:00</t>
  </si>
  <si>
    <t>2025-06-20 22:10:00</t>
  </si>
  <si>
    <t>2025-06-20 22:15:00</t>
  </si>
  <si>
    <t>2025-06-20 22:20:00</t>
  </si>
  <si>
    <t>2025-06-20 22:25:00</t>
  </si>
  <si>
    <t>2025-06-20 22:30:00</t>
  </si>
  <si>
    <t>2025-06-20 22:35:00</t>
  </si>
  <si>
    <t>2025-06-20 22:40:00</t>
  </si>
  <si>
    <t>2025-06-20 22:45:00</t>
  </si>
  <si>
    <t>2025-06-20 22:50:00</t>
  </si>
  <si>
    <t>2025-06-20 22:55:00</t>
  </si>
  <si>
    <t>2025-06-20 23:00:00</t>
  </si>
  <si>
    <t>2025-06-20 23:05:00</t>
  </si>
  <si>
    <t>2025-06-20 23:10:00</t>
  </si>
  <si>
    <t>2025-06-20 23:15:00</t>
  </si>
  <si>
    <t>2025-06-20 23:20:00</t>
  </si>
  <si>
    <t>2025-06-20 23:25:00</t>
  </si>
  <si>
    <t>2025-06-20 23:30:00</t>
  </si>
  <si>
    <t>2025-06-20 23:35:00</t>
  </si>
  <si>
    <t>2025-06-20 23:40:00</t>
  </si>
  <si>
    <t>2025-06-20 23:45:00</t>
  </si>
  <si>
    <t>2025-06-20 23:50:00</t>
  </si>
  <si>
    <t>2025-06-20 23:55:00</t>
  </si>
  <si>
    <t>2025-06-21 00:00:00</t>
  </si>
  <si>
    <t>2025-06-21 00:05:00</t>
  </si>
  <si>
    <t>2025-06-21 00:10:00</t>
  </si>
  <si>
    <t>2025-06-21 00:15:00</t>
  </si>
  <si>
    <t>2025-06-21 00:20:00</t>
  </si>
  <si>
    <t>2025-06-21 00:25:00</t>
  </si>
  <si>
    <t>2025-06-21 00:30:00</t>
  </si>
  <si>
    <t>2025-06-21 00:35:00</t>
  </si>
  <si>
    <t>2025-06-21 00:40:00</t>
  </si>
  <si>
    <t>2025-06-21 00:45:00</t>
  </si>
  <si>
    <t>2025-06-21 00:50:00</t>
  </si>
  <si>
    <t>2025-06-21 00:55:00</t>
  </si>
  <si>
    <t>2025-06-21 01:00:00</t>
  </si>
  <si>
    <t>2025-06-21 01:05:00</t>
  </si>
  <si>
    <t>2025-06-21 01:10:00</t>
  </si>
  <si>
    <t>2025-06-21 01:15:00</t>
  </si>
  <si>
    <t>2025-06-21 01:20:00</t>
  </si>
  <si>
    <t>2025-06-21 01:25:00</t>
  </si>
  <si>
    <t>2025-06-21 01:30:00</t>
  </si>
  <si>
    <t>2025-06-21 01:35:00</t>
  </si>
  <si>
    <t>2025-06-21 01:40:00</t>
  </si>
  <si>
    <t>2025-06-21 01:45:00</t>
  </si>
  <si>
    <t>2025-06-21 01:50:00</t>
  </si>
  <si>
    <t>2025-06-21 01:55:00</t>
  </si>
  <si>
    <t>2025-06-21 02:00:00</t>
  </si>
  <si>
    <t>2025-06-21 02:05:00</t>
  </si>
  <si>
    <t>2025-06-21 02:10:00</t>
  </si>
  <si>
    <t>2025-06-21 02:15:00</t>
  </si>
  <si>
    <t>2025-06-21 02:20:00</t>
  </si>
  <si>
    <t>2025-06-21 02:25:00</t>
  </si>
  <si>
    <t>2025-06-21 02:30:00</t>
  </si>
  <si>
    <t>2025-06-21 02:35:00</t>
  </si>
  <si>
    <t>2025-06-21 02:40:00</t>
  </si>
  <si>
    <t>2025-06-21 02:45:00</t>
  </si>
  <si>
    <t>2025-06-21 02:50:00</t>
  </si>
  <si>
    <t>2025-06-21 02:55:00</t>
  </si>
  <si>
    <t>2025-06-21 03:00:00</t>
  </si>
  <si>
    <t>2025-06-21 03:05:00</t>
  </si>
  <si>
    <t>2025-06-21 03:10:00</t>
  </si>
  <si>
    <t>2025-06-21 03:15:00</t>
  </si>
  <si>
    <t>2025-06-21 03:20:00</t>
  </si>
  <si>
    <t>2025-06-21 03:25:00</t>
  </si>
  <si>
    <t>2025-06-21 03:30:00</t>
  </si>
  <si>
    <t>2025-06-21 03:35:00</t>
  </si>
  <si>
    <t>2025-06-21 03:40:00</t>
  </si>
  <si>
    <t>2025-06-21 03:45:00</t>
  </si>
  <si>
    <t>2025-06-21 03:50:00</t>
  </si>
  <si>
    <t>2025-06-21 03:55:00</t>
  </si>
  <si>
    <t>2025-06-21 04:00:00</t>
  </si>
  <si>
    <t>2025-06-21 04:05:00</t>
  </si>
  <si>
    <t>2025-06-21 04:10:00</t>
  </si>
  <si>
    <t>2025-06-21 04:15:00</t>
  </si>
  <si>
    <t>2025-06-21 04:20:00</t>
  </si>
  <si>
    <t>2025-06-21 04:25:00</t>
  </si>
  <si>
    <t>2025-06-21 04:30:00</t>
  </si>
  <si>
    <t>2025-06-21 04:35:00</t>
  </si>
  <si>
    <t>2025-06-21 04:40:00</t>
  </si>
  <si>
    <t>2025-06-21 04:45:00</t>
  </si>
  <si>
    <t>2025-06-21 04:50:00</t>
  </si>
  <si>
    <t>2025-06-21 04:55:00</t>
  </si>
  <si>
    <t>2025-06-21 05:00:00</t>
  </si>
  <si>
    <t>2025-06-21 05:05:00</t>
  </si>
  <si>
    <t>2025-06-21 05:10:00</t>
  </si>
  <si>
    <t>2025-06-21 05:15:00</t>
  </si>
  <si>
    <t>2025-06-21 05:20:00</t>
  </si>
  <si>
    <t>2025-06-21 05:25:00</t>
  </si>
  <si>
    <t>2025-06-21 05:30:00</t>
  </si>
  <si>
    <t>2025-06-21 05:35:00</t>
  </si>
  <si>
    <t>2025-06-21 05:40:00</t>
  </si>
  <si>
    <t>2025-06-21 05:45:00</t>
  </si>
  <si>
    <t>2025-06-21 05:50:00</t>
  </si>
  <si>
    <t>2025-06-21 05:55:00</t>
  </si>
  <si>
    <t>2025-06-21 06:00:00</t>
  </si>
  <si>
    <t>2025-06-21 06:05:00</t>
  </si>
  <si>
    <t>2025-06-21 06:10:00</t>
  </si>
  <si>
    <t>2025-06-21 06:15:00</t>
  </si>
  <si>
    <t>2025-06-21 06:20:00</t>
  </si>
  <si>
    <t>2025-06-21 06:25:00</t>
  </si>
  <si>
    <t>2025-06-21 06:30:00</t>
  </si>
  <si>
    <t>2025-06-21 06:35:00</t>
  </si>
  <si>
    <t>2025-06-21 06:40:00</t>
  </si>
  <si>
    <t>2025-06-21 06:45:00</t>
  </si>
  <si>
    <t>2025-06-21 06:50:00</t>
  </si>
  <si>
    <t>2025-06-21 06:55:00</t>
  </si>
  <si>
    <t>2025-06-21 07:00:00</t>
  </si>
  <si>
    <t>2025-06-21 07:05:00</t>
  </si>
  <si>
    <t>2025-06-21 07:10:00</t>
  </si>
  <si>
    <t>2025-06-21 07:15:00</t>
  </si>
  <si>
    <t>2025-06-21 07:20:00</t>
  </si>
  <si>
    <t>2025-06-21 07:25:00</t>
  </si>
  <si>
    <t>2025-06-21 07:30:00</t>
  </si>
  <si>
    <t>2025-06-21 07:35:00</t>
  </si>
  <si>
    <t>2025-06-21 07:40:00</t>
  </si>
  <si>
    <t>2025-06-21 07:45:00</t>
  </si>
  <si>
    <t>2025-06-21 07:50:00</t>
  </si>
  <si>
    <t>2025-06-21 07:55:00</t>
  </si>
  <si>
    <t>2025-06-21 08:00:00</t>
  </si>
  <si>
    <t>2025-06-21 08:05:00</t>
  </si>
  <si>
    <t>2025-06-21 08:10:00</t>
  </si>
  <si>
    <t>2025-06-21 08:15:00</t>
  </si>
  <si>
    <t>2025-06-21 08:20:00</t>
  </si>
  <si>
    <t>2025-06-21 08:25:00</t>
  </si>
  <si>
    <t>2025-06-21 08:30:00</t>
  </si>
  <si>
    <t>2025-06-21 08:35:00</t>
  </si>
  <si>
    <t>2025-06-21 08:40:00</t>
  </si>
  <si>
    <t>2025-06-21 08:45:00</t>
  </si>
  <si>
    <t>2025-06-21 08:50:00</t>
  </si>
  <si>
    <t>2025-06-21 08:55:00</t>
  </si>
  <si>
    <t>2025-06-21 09:00:00</t>
  </si>
  <si>
    <t>2025-06-21 09:05:00</t>
  </si>
  <si>
    <t>2025-06-21 09:10:00</t>
  </si>
  <si>
    <t>2025-06-21 09:15:00</t>
  </si>
  <si>
    <t>2025-06-21 09:20:00</t>
  </si>
  <si>
    <t>2025-06-21 09:25:00</t>
  </si>
  <si>
    <t>2025-06-21 09:30:00</t>
  </si>
  <si>
    <t>2025-06-21 09:35:00</t>
  </si>
  <si>
    <t>2025-06-21 09:40:00</t>
  </si>
  <si>
    <t>2025-06-21 09:45:00</t>
  </si>
  <si>
    <t>2025-06-21 09:50:00</t>
  </si>
  <si>
    <t>2025-06-21 09:55:00</t>
  </si>
  <si>
    <t>2025-06-21 10:00:00</t>
  </si>
  <si>
    <t>2025-06-21 10:05:00</t>
  </si>
  <si>
    <t>2025-06-21 10:10:00</t>
  </si>
  <si>
    <t>2025-06-21 10:15:00</t>
  </si>
  <si>
    <t>2025-06-21 10:20:00</t>
  </si>
  <si>
    <t>2025-06-21 10:25:00</t>
  </si>
  <si>
    <t>2025-06-21 10:30:00</t>
  </si>
  <si>
    <t>2025-06-21 10:35:00</t>
  </si>
  <si>
    <t>2025-06-21 10:40:00</t>
  </si>
  <si>
    <t>2025-06-21 10:45:00</t>
  </si>
  <si>
    <t>2025-06-21 10:50:00</t>
  </si>
  <si>
    <t>2025-06-21 10:55:00</t>
  </si>
  <si>
    <t>2025-06-21 11:00:00</t>
  </si>
  <si>
    <t>2025-06-21 11:05:00</t>
  </si>
  <si>
    <t>2025-06-21 11:10:00</t>
  </si>
  <si>
    <t>2025-06-21 11:15:00</t>
  </si>
  <si>
    <t>2025-06-21 11:20:00</t>
  </si>
  <si>
    <t>2025-06-21 11:25:00</t>
  </si>
  <si>
    <t>2025-06-21 11:30:00</t>
  </si>
  <si>
    <t>2025-06-21 11:35:00</t>
  </si>
  <si>
    <t>2025-06-21 11:40:00</t>
  </si>
  <si>
    <t>2025-06-21 11:45:00</t>
  </si>
  <si>
    <t>2025-06-21 11:50:00</t>
  </si>
  <si>
    <t>2025-06-21 11:55:00</t>
  </si>
  <si>
    <t>2025-06-21 12:00:00</t>
  </si>
  <si>
    <t>2025-06-21 12:05:00</t>
  </si>
  <si>
    <t>2025-06-21 12:10:00</t>
  </si>
  <si>
    <t>2025-06-21 12:15:00</t>
  </si>
  <si>
    <t>2025-06-21 12:20:00</t>
  </si>
  <si>
    <t>2025-06-21 12:25:00</t>
  </si>
  <si>
    <t>2025-06-21 12:30:00</t>
  </si>
  <si>
    <t>2025-06-21 12:35:00</t>
  </si>
  <si>
    <t>2025-06-21 12:40:00</t>
  </si>
  <si>
    <t>2025-06-21 12:45:00</t>
  </si>
  <si>
    <t>2025-06-21 12:50:00</t>
  </si>
  <si>
    <t>2025-06-21 12:55:00</t>
  </si>
  <si>
    <t>2025-06-21 13:00:00</t>
  </si>
  <si>
    <t>2025-06-21 13:05:00</t>
  </si>
  <si>
    <t>2025-06-21 13:10:00</t>
  </si>
  <si>
    <t>2025-06-21 13:15:00</t>
  </si>
  <si>
    <t>2025-06-21 13:20:00</t>
  </si>
  <si>
    <t>2025-06-21 13:25:00</t>
  </si>
  <si>
    <t>2025-06-21 13:30:00</t>
  </si>
  <si>
    <t>2025-06-21 13:35:00</t>
  </si>
  <si>
    <t>2025-06-21 13:40:00</t>
  </si>
  <si>
    <t>2025-06-21 13:45:00</t>
  </si>
  <si>
    <t>2025-06-21 13:50:00</t>
  </si>
  <si>
    <t>2025-06-21 13:55:00</t>
  </si>
  <si>
    <t>2025-06-21 14:00:00</t>
  </si>
  <si>
    <t>2025-06-21 14:05:00</t>
  </si>
  <si>
    <t>2025-06-21 14:10:00</t>
  </si>
  <si>
    <t>2025-06-21 14:15:00</t>
  </si>
  <si>
    <t>2025-06-21 14:20:00</t>
  </si>
  <si>
    <t>2025-06-21 14:25:00</t>
  </si>
  <si>
    <t>2025-06-21 14:30:00</t>
  </si>
  <si>
    <t>2025-06-21 14:35:00</t>
  </si>
  <si>
    <t>2025-06-21 14:40:00</t>
  </si>
  <si>
    <t>2025-06-21 14:45:00</t>
  </si>
  <si>
    <t>2025-06-21 14:50:00</t>
  </si>
  <si>
    <t>2025-06-21 14:55:00</t>
  </si>
  <si>
    <t>2025-06-21 15:00:00</t>
  </si>
  <si>
    <t>2025-06-21 15:05:00</t>
  </si>
  <si>
    <t>2025-06-21 15:10:00</t>
  </si>
  <si>
    <t>2025-06-21 15:15:00</t>
  </si>
  <si>
    <t>2025-06-21 15:20:00</t>
  </si>
  <si>
    <t>2025-06-21 15:25:00</t>
  </si>
  <si>
    <t>2025-06-21 15:30:00</t>
  </si>
  <si>
    <t>2025-06-21 15:35:00</t>
  </si>
  <si>
    <t>2025-06-21 15:40:00</t>
  </si>
  <si>
    <t>2025-06-21 15:45:00</t>
  </si>
  <si>
    <t>2025-06-21 15:50:00</t>
  </si>
  <si>
    <t>2025-06-21 15:55:00</t>
  </si>
  <si>
    <t>2025-06-21 16:00:00</t>
  </si>
  <si>
    <t>2025-06-21 16:05:00</t>
  </si>
  <si>
    <t>2025-06-21 16:10:00</t>
  </si>
  <si>
    <t>2025-06-21 16:15:00</t>
  </si>
  <si>
    <t>2025-06-21 16:20:00</t>
  </si>
  <si>
    <t>2025-06-21 16:25:00</t>
  </si>
  <si>
    <t>2025-06-21 16:30:00</t>
  </si>
  <si>
    <t>2025-06-21 16:35:00</t>
  </si>
  <si>
    <t>2025-06-21 16:40:00</t>
  </si>
  <si>
    <t>2025-06-21 16:45:00</t>
  </si>
  <si>
    <t>2025-06-21 16:50:00</t>
  </si>
  <si>
    <t>2025-06-21 16:55:00</t>
  </si>
  <si>
    <t>2025-06-21 17:00:00</t>
  </si>
  <si>
    <t>2025-06-21 17:05:00</t>
  </si>
  <si>
    <t>2025-06-21 17:10:00</t>
  </si>
  <si>
    <t>2025-06-21 17:15:00</t>
  </si>
  <si>
    <t>2025-06-21 17:20:00</t>
  </si>
  <si>
    <t>2025-06-21 17:25:00</t>
  </si>
  <si>
    <t>2025-06-21 17:30:00</t>
  </si>
  <si>
    <t>2025-06-21 17:35:00</t>
  </si>
  <si>
    <t>2025-06-21 17:40:00</t>
  </si>
  <si>
    <t>2025-06-21 17:45:00</t>
  </si>
  <si>
    <t>2025-06-21 17:50:00</t>
  </si>
  <si>
    <t>2025-06-21 17:55:00</t>
  </si>
  <si>
    <t>2025-06-21 18:00:00</t>
  </si>
  <si>
    <t>2025-06-21 18:05:00</t>
  </si>
  <si>
    <t>2025-06-21 18:10:00</t>
  </si>
  <si>
    <t>2025-06-21 18:15:00</t>
  </si>
  <si>
    <t>2025-06-21 18:20:00</t>
  </si>
  <si>
    <t>2025-06-21 18:25:00</t>
  </si>
  <si>
    <t>2025-06-21 18:30:00</t>
  </si>
  <si>
    <t>2025-06-21 18:35:00</t>
  </si>
  <si>
    <t>2025-06-21 18:40:00</t>
  </si>
  <si>
    <t>2025-06-21 18:45:00</t>
  </si>
  <si>
    <t>2025-06-21 18:50:00</t>
  </si>
  <si>
    <t>2025-06-21 18:55:00</t>
  </si>
  <si>
    <t>2025-06-21 19:00:00</t>
  </si>
  <si>
    <t>2025-06-21 19:05:00</t>
  </si>
  <si>
    <t>2025-06-21 19:10:00</t>
  </si>
  <si>
    <t>2025-06-21 19:15:00</t>
  </si>
  <si>
    <t>2025-06-21 19:20:00</t>
  </si>
  <si>
    <t>2025-06-21 19:25:00</t>
  </si>
  <si>
    <t>2025-06-21 19:30:00</t>
  </si>
  <si>
    <t>2025-06-21 19:35:00</t>
  </si>
  <si>
    <t>2025-06-21 19:40:00</t>
  </si>
  <si>
    <t>2025-06-21 19:45:00</t>
  </si>
  <si>
    <t>2025-06-21 19:50:00</t>
  </si>
  <si>
    <t>2025-06-21 19:55:00</t>
  </si>
  <si>
    <t>2025-06-21 20:00:00</t>
  </si>
  <si>
    <t>2025-06-21 20:05:00</t>
  </si>
  <si>
    <t>2025-06-21 20:10:00</t>
  </si>
  <si>
    <t>2025-06-21 20:15:00</t>
  </si>
  <si>
    <t>2025-06-21 20:20:00</t>
  </si>
  <si>
    <t>2025-06-21 20:25:00</t>
  </si>
  <si>
    <t>2025-06-21 20:30:00</t>
  </si>
  <si>
    <t>2025-06-21 20:35:00</t>
  </si>
  <si>
    <t>2025-06-21 20:40:00</t>
  </si>
  <si>
    <t>2025-06-21 20:45:00</t>
  </si>
  <si>
    <t>2025-06-21 20:50:00</t>
  </si>
  <si>
    <t>2025-06-21 20:55:00</t>
  </si>
  <si>
    <t>2025-06-21 21:00:00</t>
  </si>
  <si>
    <t>2025-06-21 21:05:00</t>
  </si>
  <si>
    <t>2025-06-21 21:10:00</t>
  </si>
  <si>
    <t>2025-06-21 21:15:00</t>
  </si>
  <si>
    <t>2025-06-21 21:20:00</t>
  </si>
  <si>
    <t>2025-06-21 21:25:00</t>
  </si>
  <si>
    <t>2025-06-21 21:30:00</t>
  </si>
  <si>
    <t>2025-06-21 21:35:00</t>
  </si>
  <si>
    <t>2025-06-21 21:40:00</t>
  </si>
  <si>
    <t>2025-06-21 21:45:00</t>
  </si>
  <si>
    <t>2025-06-21 21:50:00</t>
  </si>
  <si>
    <t>2025-06-21 21:55:00</t>
  </si>
  <si>
    <t>2025-06-21 22:00:00</t>
  </si>
  <si>
    <t>2025-06-21 22:05:00</t>
  </si>
  <si>
    <t>2025-06-21 22:10:00</t>
  </si>
  <si>
    <t>2025-06-21 22:15:00</t>
  </si>
  <si>
    <t>2025-06-21 22:20:00</t>
  </si>
  <si>
    <t>2025-06-21 22:25:00</t>
  </si>
  <si>
    <t>2025-06-21 22:30:00</t>
  </si>
  <si>
    <t>2025-06-21 22:35:00</t>
  </si>
  <si>
    <t>2025-06-21 22:40:00</t>
  </si>
  <si>
    <t>2025-06-21 22:45:00</t>
  </si>
  <si>
    <t>2025-06-21 22:50:00</t>
  </si>
  <si>
    <t>2025-06-21 22:55:00</t>
  </si>
  <si>
    <t>2025-06-21 23:00:00</t>
  </si>
  <si>
    <t>2025-06-21 23:05:00</t>
  </si>
  <si>
    <t>2025-06-21 23:10:00</t>
  </si>
  <si>
    <t>2025-06-21 23:15:00</t>
  </si>
  <si>
    <t>2025-06-21 23:20:00</t>
  </si>
  <si>
    <t>2025-06-21 23:25:00</t>
  </si>
  <si>
    <t>2025-06-21 23:30:00</t>
  </si>
  <si>
    <t>2025-06-21 23:35:00</t>
  </si>
  <si>
    <t>2025-06-21 23:40:00</t>
  </si>
  <si>
    <t>2025-06-21 23:45:00</t>
  </si>
  <si>
    <t>2025-06-21 23:50:00</t>
  </si>
  <si>
    <t>2025-06-21 23:55:00</t>
  </si>
  <si>
    <t>2025-06-22 00:00:00</t>
  </si>
  <si>
    <t>2025-06-22 00:05:00</t>
  </si>
  <si>
    <t>2025-06-22 00:10:00</t>
  </si>
  <si>
    <t>2025-06-22 00:15:00</t>
  </si>
  <si>
    <t>2025-06-22 00:20:00</t>
  </si>
  <si>
    <t>2025-06-22 00:25:00</t>
  </si>
  <si>
    <t>2025-06-22 00:30:00</t>
  </si>
  <si>
    <t>2025-06-22 00:35:00</t>
  </si>
  <si>
    <t>2025-06-22 00:40:00</t>
  </si>
  <si>
    <t>2025-06-22 00:45:00</t>
  </si>
  <si>
    <t>2025-06-22 00:50:00</t>
  </si>
  <si>
    <t>2025-06-22 00:55:00</t>
  </si>
  <si>
    <t>2025-06-22 01:00:00</t>
  </si>
  <si>
    <t>2025-06-22 01:05:00</t>
  </si>
  <si>
    <t>2025-06-22 01:10:00</t>
  </si>
  <si>
    <t>2025-06-22 01:15:00</t>
  </si>
  <si>
    <t>2025-06-22 01:20:00</t>
  </si>
  <si>
    <t>2025-06-22 01:25:00</t>
  </si>
  <si>
    <t>2025-06-22 01:30:00</t>
  </si>
  <si>
    <t>2025-06-22 01:35:00</t>
  </si>
  <si>
    <t>2025-06-22 01:40:00</t>
  </si>
  <si>
    <t>2025-06-22 01:45:00</t>
  </si>
  <si>
    <t>2025-06-22 01:50:00</t>
  </si>
  <si>
    <t>2025-06-22 01:55:00</t>
  </si>
  <si>
    <t>2025-06-22 02:00:00</t>
  </si>
  <si>
    <t>2025-06-22 02:05:00</t>
  </si>
  <si>
    <t>2025-06-22 02:10:00</t>
  </si>
  <si>
    <t>2025-06-22 02:15:00</t>
  </si>
  <si>
    <t>2025-06-22 02:20:00</t>
  </si>
  <si>
    <t>2025-06-22 02:25:00</t>
  </si>
  <si>
    <t>2025-06-22 02:30:00</t>
  </si>
  <si>
    <t>2025-06-22 02:35:00</t>
  </si>
  <si>
    <t>2025-06-22 02:40:00</t>
  </si>
  <si>
    <t>2025-06-22 02:45:00</t>
  </si>
  <si>
    <t>2025-06-22 02:50:00</t>
  </si>
  <si>
    <t>2025-06-22 02:55:00</t>
  </si>
  <si>
    <t>2025-06-22 03:00:00</t>
  </si>
  <si>
    <t>2025-06-22 03:05:00</t>
  </si>
  <si>
    <t>2025-06-22 03:10:00</t>
  </si>
  <si>
    <t>2025-06-22 03:15:00</t>
  </si>
  <si>
    <t>2025-06-22 03:20:00</t>
  </si>
  <si>
    <t>2025-06-22 03:25:00</t>
  </si>
  <si>
    <t>2025-06-22 03:30:00</t>
  </si>
  <si>
    <t>2025-06-22 03:35:00</t>
  </si>
  <si>
    <t>2025-06-22 03:40:00</t>
  </si>
  <si>
    <t>2025-06-22 03:45:00</t>
  </si>
  <si>
    <t>2025-06-22 03:50:00</t>
  </si>
  <si>
    <t>2025-06-22 03:55:00</t>
  </si>
  <si>
    <t>2025-06-22 04:00:00</t>
  </si>
  <si>
    <t>2025-06-22 04:05:00</t>
  </si>
  <si>
    <t>2025-06-22 04:10:00</t>
  </si>
  <si>
    <t>2025-06-22 04:15:00</t>
  </si>
  <si>
    <t>2025-06-22 04:20:00</t>
  </si>
  <si>
    <t>2025-06-22 04:25:00</t>
  </si>
  <si>
    <t>2025-06-22 04:30:00</t>
  </si>
  <si>
    <t>2025-06-22 04:35:00</t>
  </si>
  <si>
    <t>2025-06-22 04:40:00</t>
  </si>
  <si>
    <t>2025-06-22 04:45:00</t>
  </si>
  <si>
    <t>2025-06-22 04:50:00</t>
  </si>
  <si>
    <t>2025-06-22 04:55:00</t>
  </si>
  <si>
    <t>2025-06-22 05:00:00</t>
  </si>
  <si>
    <t>2025-06-22 05:05:00</t>
  </si>
  <si>
    <t>2025-06-22 05:10:00</t>
  </si>
  <si>
    <t>2025-06-22 05:15:00</t>
  </si>
  <si>
    <t>2025-06-22 05:20:00</t>
  </si>
  <si>
    <t>2025-06-22 05:25:00</t>
  </si>
  <si>
    <t>2025-06-22 05:30:00</t>
  </si>
  <si>
    <t>2025-06-22 05:35:00</t>
  </si>
  <si>
    <t>2025-06-22 05:40:00</t>
  </si>
  <si>
    <t>2025-06-22 05:45:00</t>
  </si>
  <si>
    <t>2025-06-22 05:50:00</t>
  </si>
  <si>
    <t>2025-06-22 05:55:00</t>
  </si>
  <si>
    <t>2025-06-22 06:00:00</t>
  </si>
  <si>
    <t>2025-06-22 06:05:00</t>
  </si>
  <si>
    <t>2025-06-22 06:10:00</t>
  </si>
  <si>
    <t>2025-06-22 06:15:00</t>
  </si>
  <si>
    <t>2025-06-22 06:20:00</t>
  </si>
  <si>
    <t>2025-06-22 06:25:00</t>
  </si>
  <si>
    <t>2025-06-22 06:30:00</t>
  </si>
  <si>
    <t>2025-06-22 06:35:00</t>
  </si>
  <si>
    <t>2025-06-22 06:40:00</t>
  </si>
  <si>
    <t>2025-06-22 06:45:00</t>
  </si>
  <si>
    <t>2025-06-22 06:50:00</t>
  </si>
  <si>
    <t>2025-06-22 06:55:00</t>
  </si>
  <si>
    <t>2025-06-22 07:00:00</t>
  </si>
  <si>
    <t>2025-06-22 07:05:00</t>
  </si>
  <si>
    <t>2025-06-22 07:10:00</t>
  </si>
  <si>
    <t>2025-06-22 07:15:00</t>
  </si>
  <si>
    <t>2025-06-22 07:20:00</t>
  </si>
  <si>
    <t>2025-06-22 07:25:00</t>
  </si>
  <si>
    <t>2025-06-22 07:30:00</t>
  </si>
  <si>
    <t>2025-06-22 07:35:00</t>
  </si>
  <si>
    <t>2025-06-22 07:40:00</t>
  </si>
  <si>
    <t>2025-06-22 07:45:00</t>
  </si>
  <si>
    <t>2025-06-22 07:50:00</t>
  </si>
  <si>
    <t>2025-06-22 07:55:00</t>
  </si>
  <si>
    <t>2025-06-22 08:00:00</t>
  </si>
  <si>
    <t>2025-06-22 08:05:00</t>
  </si>
  <si>
    <t>2025-06-22 08:10:00</t>
  </si>
  <si>
    <t>2025-06-22 08:15:00</t>
  </si>
  <si>
    <t>2025-06-22 08:20:00</t>
  </si>
  <si>
    <t>2025-06-22 08:25:00</t>
  </si>
  <si>
    <t>2025-06-22 08:30:00</t>
  </si>
  <si>
    <t>2025-06-22 08:35:00</t>
  </si>
  <si>
    <t>2025-06-22 08:40:00</t>
  </si>
  <si>
    <t>2025-06-22 08:45:00</t>
  </si>
  <si>
    <t>2025-06-22 08:50:00</t>
  </si>
  <si>
    <t>2025-06-22 08:55:00</t>
  </si>
  <si>
    <t>2025-06-22 09:00:00</t>
  </si>
  <si>
    <t>2025-06-22 09:05:00</t>
  </si>
  <si>
    <t>2025-06-22 09:10:00</t>
  </si>
  <si>
    <t>2025-06-22 09:15:00</t>
  </si>
  <si>
    <t>2025-06-22 09:20:00</t>
  </si>
  <si>
    <t>2025-06-22 09:25:00</t>
  </si>
  <si>
    <t>2025-06-22 09:30:00</t>
  </si>
  <si>
    <t>2025-06-22 09:35:00</t>
  </si>
  <si>
    <t>2025-06-22 09:40:00</t>
  </si>
  <si>
    <t>2025-06-22 09:45:00</t>
  </si>
  <si>
    <t>2025-06-22 09:50:00</t>
  </si>
  <si>
    <t>2025-06-22 09:55:00</t>
  </si>
  <si>
    <t>2025-06-22 10:00:00</t>
  </si>
  <si>
    <t>2025-06-22 10:05:00</t>
  </si>
  <si>
    <t>2025-06-22 10:10:00</t>
  </si>
  <si>
    <t>2025-06-22 10:15:00</t>
  </si>
  <si>
    <t>2025-06-22 10:20:00</t>
  </si>
  <si>
    <t>2025-06-22 10:25:00</t>
  </si>
  <si>
    <t>2025-06-22 10:30:00</t>
  </si>
  <si>
    <t>2025-06-22 10:35:00</t>
  </si>
  <si>
    <t>2025-06-22 10:40:00</t>
  </si>
  <si>
    <t>2025-06-22 10:45:00</t>
  </si>
  <si>
    <t>2025-06-22 10:50:00</t>
  </si>
  <si>
    <t>2025-06-22 10:55:00</t>
  </si>
  <si>
    <t>2025-06-22 11:00:00</t>
  </si>
  <si>
    <t>2025-06-22 11:05:00</t>
  </si>
  <si>
    <t>2025-06-22 11:10:00</t>
  </si>
  <si>
    <t>2025-06-22 11:15:00</t>
  </si>
  <si>
    <t>2025-06-22 11:20:00</t>
  </si>
  <si>
    <t>2025-06-22 11:25:00</t>
  </si>
  <si>
    <t>2025-06-22 11:30:00</t>
  </si>
  <si>
    <t>2025-06-22 11:35:00</t>
  </si>
  <si>
    <t>2025-06-22 11:40:00</t>
  </si>
  <si>
    <t>2025-06-22 11:45:00</t>
  </si>
  <si>
    <t>2025-06-22 11:50:00</t>
  </si>
  <si>
    <t>2025-06-22 11:55:00</t>
  </si>
  <si>
    <t>2025-06-22 12:00:00</t>
  </si>
  <si>
    <t>2025-06-22 12:05:00</t>
  </si>
  <si>
    <t>2025-06-22 12:10:00</t>
  </si>
  <si>
    <t>2025-06-22 12:15:00</t>
  </si>
  <si>
    <t>2025-06-22 12:20:00</t>
  </si>
  <si>
    <t>2025-06-22 12:25:00</t>
  </si>
  <si>
    <t>2025-06-22 12:30:00</t>
  </si>
  <si>
    <t>2025-06-22 12:35:00</t>
  </si>
  <si>
    <t>2025-06-22 12:40:00</t>
  </si>
  <si>
    <t>2025-06-22 12:45:00</t>
  </si>
  <si>
    <t>2025-06-22 12:50:00</t>
  </si>
  <si>
    <t>2025-06-22 12:55:00</t>
  </si>
  <si>
    <t>2025-06-22 13:00:00</t>
  </si>
  <si>
    <t>2025-06-22 13:05:00</t>
  </si>
  <si>
    <t>2025-06-22 13:10:00</t>
  </si>
  <si>
    <t>2025-06-22 13:15:00</t>
  </si>
  <si>
    <t>2025-06-22 13:20:00</t>
  </si>
  <si>
    <t>2025-06-22 13:25:00</t>
  </si>
  <si>
    <t>2025-06-22 13:30:00</t>
  </si>
  <si>
    <t>2025-06-22 13:35:00</t>
  </si>
  <si>
    <t>2025-06-22 13:40:00</t>
  </si>
  <si>
    <t>2025-06-22 13:45:00</t>
  </si>
  <si>
    <t>2025-06-22 13:50:00</t>
  </si>
  <si>
    <t>2025-06-22 13:55:00</t>
  </si>
  <si>
    <t>2025-06-22 14:00:00</t>
  </si>
  <si>
    <t>2025-06-22 14:05:00</t>
  </si>
  <si>
    <t>2025-06-22 14:10:00</t>
  </si>
  <si>
    <t>2025-06-22 14:15:00</t>
  </si>
  <si>
    <t>2025-06-22 14:20:00</t>
  </si>
  <si>
    <t>2025-06-22 14:25:00</t>
  </si>
  <si>
    <t>2025-06-22 14:30:00</t>
  </si>
  <si>
    <t>2025-06-22 14:35:00</t>
  </si>
  <si>
    <t>2025-06-22 14:40:00</t>
  </si>
  <si>
    <t>2025-06-22 14:45:00</t>
  </si>
  <si>
    <t>2025-06-22 14:50:00</t>
  </si>
  <si>
    <t>2025-06-22 14:55:00</t>
  </si>
  <si>
    <t>2025-06-22 15:00:00</t>
  </si>
  <si>
    <t>2025-06-22 15:05:00</t>
  </si>
  <si>
    <t>2025-06-22 15:10:00</t>
  </si>
  <si>
    <t>2025-06-22 15:15:00</t>
  </si>
  <si>
    <t>2025-06-22 15:20:00</t>
  </si>
  <si>
    <t>2025-06-22 15:25:00</t>
  </si>
  <si>
    <t>2025-06-22 15:30:00</t>
  </si>
  <si>
    <t>2025-06-22 15:35:00</t>
  </si>
  <si>
    <t>2025-06-22 15:40:00</t>
  </si>
  <si>
    <t>2025-06-22 15:45:00</t>
  </si>
  <si>
    <t>2025-06-22 15:50:00</t>
  </si>
  <si>
    <t>2025-06-22 15:55:00</t>
  </si>
  <si>
    <t>2025-06-22 16:00:00</t>
  </si>
  <si>
    <t>2025-06-22 16:05:00</t>
  </si>
  <si>
    <t>2025-06-22 16:10:00</t>
  </si>
  <si>
    <t>2025-06-22 16:15:00</t>
  </si>
  <si>
    <t>2025-06-22 16:20:00</t>
  </si>
  <si>
    <t>2025-06-22 16:25:00</t>
  </si>
  <si>
    <t>2025-06-22 16:30:00</t>
  </si>
  <si>
    <t>2025-06-22 16:35:00</t>
  </si>
  <si>
    <t>2025-06-22 16:40:00</t>
  </si>
  <si>
    <t>2025-06-22 16:45:00</t>
  </si>
  <si>
    <t>2025-06-22 16:50:00</t>
  </si>
  <si>
    <t>2025-06-22 16:55:00</t>
  </si>
  <si>
    <t>2025-06-22 17:00:00</t>
  </si>
  <si>
    <t>2025-06-22 17:05:00</t>
  </si>
  <si>
    <t>2025-06-22 17:10:00</t>
  </si>
  <si>
    <t>2025-06-22 17:15:00</t>
  </si>
  <si>
    <t>2025-06-22 17:20:00</t>
  </si>
  <si>
    <t>2025-06-22 17:25:00</t>
  </si>
  <si>
    <t>2025-06-22 17:30:00</t>
  </si>
  <si>
    <t>2025-06-22 17:35:00</t>
  </si>
  <si>
    <t>2025-06-22 17:40:00</t>
  </si>
  <si>
    <t>2025-06-22 17:45:00</t>
  </si>
  <si>
    <t>2025-06-22 17:50:00</t>
  </si>
  <si>
    <t>2025-06-22 17:55:00</t>
  </si>
  <si>
    <t>2025-06-22 18:00:00</t>
  </si>
  <si>
    <t>2025-06-22 18:05:00</t>
  </si>
  <si>
    <t>2025-06-22 18:10:00</t>
  </si>
  <si>
    <t>2025-06-22 18:15:00</t>
  </si>
  <si>
    <t>2025-06-22 18:20:00</t>
  </si>
  <si>
    <t>2025-06-22 18:25:00</t>
  </si>
  <si>
    <t>2025-06-22 18:30:00</t>
  </si>
  <si>
    <t>2025-06-22 18:35:00</t>
  </si>
  <si>
    <t>2025-06-22 18:40:00</t>
  </si>
  <si>
    <t>2025-06-22 18:45:00</t>
  </si>
  <si>
    <t>2025-06-22 18:50:00</t>
  </si>
  <si>
    <t>2025-06-22 18:55:00</t>
  </si>
  <si>
    <t>2025-06-22 19:00:00</t>
  </si>
  <si>
    <t>2025-06-22 19:05:00</t>
  </si>
  <si>
    <t>2025-06-22 19:10:00</t>
  </si>
  <si>
    <t>2025-06-22 19:15:00</t>
  </si>
  <si>
    <t>2025-06-22 19:20:00</t>
  </si>
  <si>
    <t>2025-06-22 19:25:00</t>
  </si>
  <si>
    <t>2025-06-22 19:30:00</t>
  </si>
  <si>
    <t>2025-06-22 19:35:00</t>
  </si>
  <si>
    <t>2025-06-22 19:40:00</t>
  </si>
  <si>
    <t>2025-06-22 19:45:00</t>
  </si>
  <si>
    <t>2025-06-22 19:50:00</t>
  </si>
  <si>
    <t>2025-06-22 19:55:00</t>
  </si>
  <si>
    <t>2025-06-22 20:00:00</t>
  </si>
  <si>
    <t>2025-06-22 20:05:00</t>
  </si>
  <si>
    <t>2025-06-22 20:10:00</t>
  </si>
  <si>
    <t>2025-06-22 20:15:00</t>
  </si>
  <si>
    <t>2025-06-22 20:20:00</t>
  </si>
  <si>
    <t>2025-06-22 20:25:00</t>
  </si>
  <si>
    <t>2025-06-22 20:30:00</t>
  </si>
  <si>
    <t>2025-06-22 20:35:00</t>
  </si>
  <si>
    <t>2025-06-22 20:40:00</t>
  </si>
  <si>
    <t>2025-06-22 20:45:00</t>
  </si>
  <si>
    <t>2025-06-22 20:50:00</t>
  </si>
  <si>
    <t>2025-06-22 20:55:00</t>
  </si>
  <si>
    <t>2025-06-22 21:00:00</t>
  </si>
  <si>
    <t>2025-06-22 21:05:00</t>
  </si>
  <si>
    <t>2025-06-22 21:10:00</t>
  </si>
  <si>
    <t>2025-06-22 21:15:00</t>
  </si>
  <si>
    <t>2025-06-22 21:20:00</t>
  </si>
  <si>
    <t>2025-06-22 21:25:00</t>
  </si>
  <si>
    <t>2025-06-22 21:30:00</t>
  </si>
  <si>
    <t>2025-06-22 21:35:00</t>
  </si>
  <si>
    <t>2025-06-22 21:40:00</t>
  </si>
  <si>
    <t>2025-06-22 21:45:00</t>
  </si>
  <si>
    <t>2025-06-22 21:50:00</t>
  </si>
  <si>
    <t>2025-06-22 21:55:00</t>
  </si>
  <si>
    <t>2025-06-22 22:00:00</t>
  </si>
  <si>
    <t>2025-06-22 22:05:00</t>
  </si>
  <si>
    <t>2025-06-22 22:10:00</t>
  </si>
  <si>
    <t>2025-06-22 22:15:00</t>
  </si>
  <si>
    <t>2025-06-22 22:20:00</t>
  </si>
  <si>
    <t>2025-06-22 22:25:00</t>
  </si>
  <si>
    <t>2025-06-22 22:30:00</t>
  </si>
  <si>
    <t>2025-06-22 22:35:00</t>
  </si>
  <si>
    <t>2025-06-22 22:40:00</t>
  </si>
  <si>
    <t>2025-06-22 22:45:00</t>
  </si>
  <si>
    <t>2025-06-22 22:50:00</t>
  </si>
  <si>
    <t>2025-06-22 22:55:00</t>
  </si>
  <si>
    <t>2025-06-22 23:00:00</t>
  </si>
  <si>
    <t>2025-06-22 23:05:00</t>
  </si>
  <si>
    <t>2025-06-22 23:10:00</t>
  </si>
  <si>
    <t>2025-06-22 23:15:00</t>
  </si>
  <si>
    <t>2025-06-22 23:20:00</t>
  </si>
  <si>
    <t>2025-06-22 23:25:00</t>
  </si>
  <si>
    <t>2025-06-22 23:30:00</t>
  </si>
  <si>
    <t>2025-06-22 23:35:00</t>
  </si>
  <si>
    <t>2025-06-22 23:40:00</t>
  </si>
  <si>
    <t>2025-06-22 23:45:00</t>
  </si>
  <si>
    <t>2025-06-22 23:50:00</t>
  </si>
  <si>
    <t>2025-06-22 23:55:00</t>
  </si>
  <si>
    <t>2025-06-23 00:00:00</t>
  </si>
  <si>
    <t>2025-06-23 00:05:00</t>
  </si>
  <si>
    <t>2025-06-23 00:10:00</t>
  </si>
  <si>
    <t>2025-06-23 00:15:00</t>
  </si>
  <si>
    <t>2025-06-23 00:20:00</t>
  </si>
  <si>
    <t>2025-06-23 00:25:00</t>
  </si>
  <si>
    <t>2025-06-23 00:30:00</t>
  </si>
  <si>
    <t>2025-06-23 00:35:00</t>
  </si>
  <si>
    <t>2025-06-23 00:40:00</t>
  </si>
  <si>
    <t>2025-06-23 00:45:00</t>
  </si>
  <si>
    <t>2025-06-23 00:50:00</t>
  </si>
  <si>
    <t>2025-06-23 00:55:00</t>
  </si>
  <si>
    <t>2025-06-23 01:00:00</t>
  </si>
  <si>
    <t>2025-06-23 01:05:00</t>
  </si>
  <si>
    <t>2025-06-23 01:10:00</t>
  </si>
  <si>
    <t>2025-06-23 01:15:00</t>
  </si>
  <si>
    <t>2025-06-23 01:20:00</t>
  </si>
  <si>
    <t>2025-06-23 01:25:00</t>
  </si>
  <si>
    <t>2025-06-23 01:30:00</t>
  </si>
  <si>
    <t>2025-06-23 01:35:00</t>
  </si>
  <si>
    <t>2025-06-23 01:40:00</t>
  </si>
  <si>
    <t>2025-06-23 01:45:00</t>
  </si>
  <si>
    <t>2025-06-23 01:50:00</t>
  </si>
  <si>
    <t>2025-06-23 01:55:00</t>
  </si>
  <si>
    <t>2025-06-23 02:00:00</t>
  </si>
  <si>
    <t>2025-06-23 02:05:00</t>
  </si>
  <si>
    <t>2025-06-23 02:10:00</t>
  </si>
  <si>
    <t>2025-06-23 02:15:00</t>
  </si>
  <si>
    <t>2025-06-23 02:20:00</t>
  </si>
  <si>
    <t>2025-06-23 02:25:00</t>
  </si>
  <si>
    <t>2025-06-23 02:30:00</t>
  </si>
  <si>
    <t>2025-06-23 02:35:00</t>
  </si>
  <si>
    <t>2025-06-23 02:40:00</t>
  </si>
  <si>
    <t>2025-06-23 02:45:00</t>
  </si>
  <si>
    <t>2025-06-23 02:50:00</t>
  </si>
  <si>
    <t>2025-06-23 02:55:00</t>
  </si>
  <si>
    <t>2025-06-23 03:00:00</t>
  </si>
  <si>
    <t>2025-06-23 03:05:00</t>
  </si>
  <si>
    <t>2025-06-23 03:10:00</t>
  </si>
  <si>
    <t>2025-06-23 03:15:00</t>
  </si>
  <si>
    <t>2025-06-23 03:20:00</t>
  </si>
  <si>
    <t>2025-06-23 03:25:00</t>
  </si>
  <si>
    <t>2025-06-23 03:30:00</t>
  </si>
  <si>
    <t>2025-06-23 03:35:00</t>
  </si>
  <si>
    <t>2025-06-23 03:40:00</t>
  </si>
  <si>
    <t>2025-06-23 03:45:00</t>
  </si>
  <si>
    <t>2025-06-23 03:50:00</t>
  </si>
  <si>
    <t>2025-06-23 03:55:00</t>
  </si>
  <si>
    <t>2025-06-23 04:00:00</t>
  </si>
  <si>
    <t>2025-06-23 04:05:00</t>
  </si>
  <si>
    <t>2025-06-23 04:10:00</t>
  </si>
  <si>
    <t>2025-06-23 04:15:00</t>
  </si>
  <si>
    <t>2025-06-23 04:20:00</t>
  </si>
  <si>
    <t>2025-06-23 04:25:00</t>
  </si>
  <si>
    <t>2025-06-23 04:30:00</t>
  </si>
  <si>
    <t>2025-06-23 04:35:00</t>
  </si>
  <si>
    <t>2025-06-23 04:40:00</t>
  </si>
  <si>
    <t>2025-06-23 04:45:00</t>
  </si>
  <si>
    <t>2025-06-23 04:50:00</t>
  </si>
  <si>
    <t>2025-06-23 04:55:00</t>
  </si>
  <si>
    <t>2025-06-23 05:00:00</t>
  </si>
  <si>
    <t>2025-06-23 05:05:00</t>
  </si>
  <si>
    <t>2025-06-23 05:10:00</t>
  </si>
  <si>
    <t>2025-06-23 05:15:00</t>
  </si>
  <si>
    <t>2025-06-23 05:20:00</t>
  </si>
  <si>
    <t>2025-06-23 05:25:00</t>
  </si>
  <si>
    <t>2025-06-23 05:30:00</t>
  </si>
  <si>
    <t>2025-06-23 05:35:00</t>
  </si>
  <si>
    <t>2025-06-23 05:40:00</t>
  </si>
  <si>
    <t>2025-06-23 05:45:00</t>
  </si>
  <si>
    <t>2025-06-23 05:50:00</t>
  </si>
  <si>
    <t>2025-06-23 05:55:00</t>
  </si>
  <si>
    <t>2025-06-23 06:00:00</t>
  </si>
  <si>
    <t>2025-06-23 06:05:00</t>
  </si>
  <si>
    <t>2025-06-23 06:10:00</t>
  </si>
  <si>
    <t>2025-06-23 06:15:00</t>
  </si>
  <si>
    <t>2025-06-23 06:20:00</t>
  </si>
  <si>
    <t>2025-06-23 06:25:00</t>
  </si>
  <si>
    <t>2025-06-23 06:30:00</t>
  </si>
  <si>
    <t>2025-06-23 06:35:00</t>
  </si>
  <si>
    <t>2025-06-23 06:40:00</t>
  </si>
  <si>
    <t>2025-06-23 06:45:00</t>
  </si>
  <si>
    <t>2025-06-23 06:50:00</t>
  </si>
  <si>
    <t>2025-06-23 06:55:00</t>
  </si>
  <si>
    <t>2025-06-23 07:00:00</t>
  </si>
  <si>
    <t>2025-06-23 07:05:00</t>
  </si>
  <si>
    <t>2025-06-23 07:10:00</t>
  </si>
  <si>
    <t>2025-06-23 07:15:00</t>
  </si>
  <si>
    <t>2025-06-23 07:20:00</t>
  </si>
  <si>
    <t>2025-06-23 07:25:00</t>
  </si>
  <si>
    <t>2025-06-23 07:30:00</t>
  </si>
  <si>
    <t>2025-06-23 07:35:00</t>
  </si>
  <si>
    <t>2025-06-23 07:40:00</t>
  </si>
  <si>
    <t>2025-06-23 07:45:00</t>
  </si>
  <si>
    <t>2025-06-23 07:50:00</t>
  </si>
  <si>
    <t>2025-06-23 07:55:00</t>
  </si>
  <si>
    <t>2025-06-23 08:00:00</t>
  </si>
  <si>
    <t>2025-06-23 08:05:00</t>
  </si>
  <si>
    <t>2025-06-23 08:10:00</t>
  </si>
  <si>
    <t>2025-06-23 08:15:00</t>
  </si>
  <si>
    <t>2025-06-23 08:20:00</t>
  </si>
  <si>
    <t>2025-06-23 08:25:00</t>
  </si>
  <si>
    <t>2025-06-23 08:30:00</t>
  </si>
  <si>
    <t>2025-06-23 08:35:00</t>
  </si>
  <si>
    <t>2025-06-23 08:40:00</t>
  </si>
  <si>
    <t>2025-06-23 08:45:00</t>
  </si>
  <si>
    <t>2025-06-23 08:50:00</t>
  </si>
  <si>
    <t>2025-06-23 08:55:00</t>
  </si>
  <si>
    <t>2025-06-23 09:00:00</t>
  </si>
  <si>
    <t>2025-06-23 09:05:00</t>
  </si>
  <si>
    <t>2025-06-23 09:10:00</t>
  </si>
  <si>
    <t>2025-06-23 09:15:00</t>
  </si>
  <si>
    <t>2025-06-23 09:20:00</t>
  </si>
  <si>
    <t>2025-06-23 09:25:00</t>
  </si>
  <si>
    <t>2025-06-23 09:30:00</t>
  </si>
  <si>
    <t>2025-06-23 09:35:00</t>
  </si>
  <si>
    <t>2025-06-23 09:40:00</t>
  </si>
  <si>
    <t>2025-06-23 09:45:00</t>
  </si>
  <si>
    <t>2025-06-23 09:50:00</t>
  </si>
  <si>
    <t>2025-06-23 09:55:00</t>
  </si>
  <si>
    <t>2025-06-23 10:00:00</t>
  </si>
  <si>
    <t>2025-06-23 10:05:00</t>
  </si>
  <si>
    <t>2025-06-23 10:10:00</t>
  </si>
  <si>
    <t>2025-06-23 10:15:00</t>
  </si>
  <si>
    <t>2025-06-23 10:20:00</t>
  </si>
  <si>
    <t>2025-06-23 10:25:00</t>
  </si>
  <si>
    <t>2025-06-23 10:30:00</t>
  </si>
  <si>
    <t>2025-06-23 10:35:00</t>
  </si>
  <si>
    <t>2025-06-23 10:40:00</t>
  </si>
  <si>
    <t>2025-06-23 10:45:00</t>
  </si>
  <si>
    <t>2025-06-23 10:50:00</t>
  </si>
  <si>
    <t>2025-06-23 10:55:00</t>
  </si>
  <si>
    <t>2025-06-23 11:00:00</t>
  </si>
  <si>
    <t>2025-06-23 11:05:00</t>
  </si>
  <si>
    <t>2025-06-23 11:10:00</t>
  </si>
  <si>
    <t>2025-06-23 11:15:00</t>
  </si>
  <si>
    <t>2025-06-23 11:20:00</t>
  </si>
  <si>
    <t>2025-06-23 11:25:00</t>
  </si>
  <si>
    <t>2025-06-23 11:30:00</t>
  </si>
  <si>
    <t>2025-06-23 11:35:00</t>
  </si>
  <si>
    <t>2025-06-23 11:40:00</t>
  </si>
  <si>
    <t>2025-06-23 11:45:00</t>
  </si>
  <si>
    <t>2025-06-23 11:50:00</t>
  </si>
  <si>
    <t>2025-06-23 11:55:00</t>
  </si>
  <si>
    <t>2025-06-23 12:00:00</t>
  </si>
  <si>
    <t>2025-06-23 12:05:00</t>
  </si>
  <si>
    <t>2025-06-23 12:10:00</t>
  </si>
  <si>
    <t>2025-06-23 12:15:00</t>
  </si>
  <si>
    <t>2025-06-23 12:20:00</t>
  </si>
  <si>
    <t>2025-06-23 12:25:00</t>
  </si>
  <si>
    <t>2025-06-23 12:30:00</t>
  </si>
  <si>
    <t>2025-06-23 12:35:00</t>
  </si>
  <si>
    <t>2025-06-23 12:40:00</t>
  </si>
  <si>
    <t>2025-06-23 12:45:00</t>
  </si>
  <si>
    <t>2025-06-23 12:50:00</t>
  </si>
  <si>
    <t>2025-06-23 12:55:00</t>
  </si>
  <si>
    <t>2025-06-23 13:00:00</t>
  </si>
  <si>
    <t>2025-06-23 13:05:00</t>
  </si>
  <si>
    <t>2025-06-23 13:10:00</t>
  </si>
  <si>
    <t>2025-06-23 13:15:00</t>
  </si>
  <si>
    <t>2025-06-23 13:20:00</t>
  </si>
  <si>
    <t>2025-06-23 13:25:00</t>
  </si>
  <si>
    <t>2025-06-23 13:30:00</t>
  </si>
  <si>
    <t>2025-06-23 13:35:00</t>
  </si>
  <si>
    <t>2025-06-23 13:40:00</t>
  </si>
  <si>
    <t>2025-06-23 13:45:00</t>
  </si>
  <si>
    <t>2025-06-23 13:50:00</t>
  </si>
  <si>
    <t>2025-06-23 13:55:00</t>
  </si>
  <si>
    <t>2025-06-23 14:00:00</t>
  </si>
  <si>
    <t>2025-06-23 14:05:00</t>
  </si>
  <si>
    <t>2025-06-23 14:10:00</t>
  </si>
  <si>
    <t>2025-06-23 14:15:00</t>
  </si>
  <si>
    <t>2025-06-23 14:20:00</t>
  </si>
  <si>
    <t>2025-06-23 14:25:00</t>
  </si>
  <si>
    <t>2025-06-23 14:30:00</t>
  </si>
  <si>
    <t>2025-06-23 14:35:00</t>
  </si>
  <si>
    <t>2025-06-23 14:40:00</t>
  </si>
  <si>
    <t>2025-06-23 14:45:00</t>
  </si>
  <si>
    <t>2025-06-23 14:50:00</t>
  </si>
  <si>
    <t>2025-06-23 14:55:00</t>
  </si>
  <si>
    <t>2025-06-23 15:00:00</t>
  </si>
  <si>
    <t>2025-06-23 15:05:00</t>
  </si>
  <si>
    <t>2025-06-23 15:10:00</t>
  </si>
  <si>
    <t>2025-06-23 15:15:00</t>
  </si>
  <si>
    <t>2025-06-23 15:20:00</t>
  </si>
  <si>
    <t>2025-06-23 15:25:00</t>
  </si>
  <si>
    <t>2025-06-23 15:30:00</t>
  </si>
  <si>
    <t>2025-06-23 15:35:00</t>
  </si>
  <si>
    <t>2025-06-23 15:40:00</t>
  </si>
  <si>
    <t>2025-06-23 15:45:00</t>
  </si>
  <si>
    <t>2025-06-23 15:50:00</t>
  </si>
  <si>
    <t>2025-06-23 15:55:00</t>
  </si>
  <si>
    <t>2025-06-23 16:00:00</t>
  </si>
  <si>
    <t>2025-06-23 16:05:00</t>
  </si>
  <si>
    <t>2025-06-23 16:10:00</t>
  </si>
  <si>
    <t>2025-06-23 16:15:00</t>
  </si>
  <si>
    <t>2025-06-23 16:20:00</t>
  </si>
  <si>
    <t>2025-06-23 16:25:00</t>
  </si>
  <si>
    <t>2025-06-23 16:30:00</t>
  </si>
  <si>
    <t>2025-06-23 16:35:00</t>
  </si>
  <si>
    <t>2025-06-23 16:40:00</t>
  </si>
  <si>
    <t>2025-06-23 16:45:00</t>
  </si>
  <si>
    <t>2025-06-23 16:50:00</t>
  </si>
  <si>
    <t>2025-06-23 16:55:00</t>
  </si>
  <si>
    <t>2025-06-23 17:00:00</t>
  </si>
  <si>
    <t>2025-06-23 17:05:00</t>
  </si>
  <si>
    <t>2025-06-23 17:10:00</t>
  </si>
  <si>
    <t>2025-06-23 17:15:00</t>
  </si>
  <si>
    <t>2025-06-23 17:20:00</t>
  </si>
  <si>
    <t>2025-06-23 17:25:00</t>
  </si>
  <si>
    <t>2025-06-23 17:30:00</t>
  </si>
  <si>
    <t>2025-06-23 17:35:00</t>
  </si>
  <si>
    <t>2025-06-23 17:40:00</t>
  </si>
  <si>
    <t>2025-06-23 17:45:00</t>
  </si>
  <si>
    <t>2025-06-23 17:50:00</t>
  </si>
  <si>
    <t>2025-06-23 17:55:00</t>
  </si>
  <si>
    <t>2025-06-23 18:00:00</t>
  </si>
  <si>
    <t>2025-06-23 18:05:00</t>
  </si>
  <si>
    <t>2025-06-23 18:10:00</t>
  </si>
  <si>
    <t>2025-06-23 18:15:00</t>
  </si>
  <si>
    <t>2025-06-23 18:20:00</t>
  </si>
  <si>
    <t>2025-06-23 18:25:00</t>
  </si>
  <si>
    <t>2025-06-23 18:30:00</t>
  </si>
  <si>
    <t>2025-06-23 18:35:00</t>
  </si>
  <si>
    <t>2025-06-23 18:40:00</t>
  </si>
  <si>
    <t>2025-06-23 18:45:00</t>
  </si>
  <si>
    <t>2025-06-23 18:50:00</t>
  </si>
  <si>
    <t>2025-06-23 18:55:00</t>
  </si>
  <si>
    <t>2025-06-23 19:00:00</t>
  </si>
  <si>
    <t>2025-06-23 19:05:00</t>
  </si>
  <si>
    <t>2025-06-23 19:10:00</t>
  </si>
  <si>
    <t>2025-06-23 19:15:00</t>
  </si>
  <si>
    <t>2025-06-23 19:20:00</t>
  </si>
  <si>
    <t>2025-06-23 19:25:00</t>
  </si>
  <si>
    <t>2025-06-23 19:30:00</t>
  </si>
  <si>
    <t>2025-06-23 19:35:00</t>
  </si>
  <si>
    <t>2025-06-23 19:40:00</t>
  </si>
  <si>
    <t>2025-06-23 19:45:00</t>
  </si>
  <si>
    <t>2025-06-23 19:50:00</t>
  </si>
  <si>
    <t>2025-06-23 19:55:00</t>
  </si>
  <si>
    <t>2025-06-23 20:00:00</t>
  </si>
  <si>
    <t>2025-06-23 20:05:00</t>
  </si>
  <si>
    <t>2025-06-23 20:10:00</t>
  </si>
  <si>
    <t>2025-06-23 20:15:00</t>
  </si>
  <si>
    <t>2025-06-23 20:20:00</t>
  </si>
  <si>
    <t>2025-06-23 20:25:00</t>
  </si>
  <si>
    <t>2025-06-23 20:30:00</t>
  </si>
  <si>
    <t>2025-06-23 20:35:00</t>
  </si>
  <si>
    <t>2025-06-23 20:40:00</t>
  </si>
  <si>
    <t>2025-06-23 20:45:00</t>
  </si>
  <si>
    <t>2025-06-23 20:50:00</t>
  </si>
  <si>
    <t>2025-06-23 20:55:00</t>
  </si>
  <si>
    <t>2025-06-23 21:00:00</t>
  </si>
  <si>
    <t>2025-06-23 21:05:00</t>
  </si>
  <si>
    <t>2025-06-23 21:10:00</t>
  </si>
  <si>
    <t>2025-06-23 21:15:00</t>
  </si>
  <si>
    <t>2025-06-23 21:20:00</t>
  </si>
  <si>
    <t>2025-06-23 21:25:00</t>
  </si>
  <si>
    <t>2025-06-23 21:30:00</t>
  </si>
  <si>
    <t>2025-06-23 21:35:00</t>
  </si>
  <si>
    <t>2025-06-23 21:40:00</t>
  </si>
  <si>
    <t>2025-06-23 21:45:00</t>
  </si>
  <si>
    <t>2025-06-23 21:50:00</t>
  </si>
  <si>
    <t>2025-06-23 21:55:00</t>
  </si>
  <si>
    <t>2025-06-23 22:00:00</t>
  </si>
  <si>
    <t>2025-06-23 22:05:00</t>
  </si>
  <si>
    <t>2025-06-23 22:10:00</t>
  </si>
  <si>
    <t>2025-06-23 22:15:00</t>
  </si>
  <si>
    <t>2025-06-23 22:20:00</t>
  </si>
  <si>
    <t>2025-06-23 22:25:00</t>
  </si>
  <si>
    <t>2025-06-23 22:30:00</t>
  </si>
  <si>
    <t>2025-06-23 22:35:00</t>
  </si>
  <si>
    <t>2025-06-23 22:40:00</t>
  </si>
  <si>
    <t>2025-06-23 22:45:00</t>
  </si>
  <si>
    <t>2025-06-23 22:50:00</t>
  </si>
  <si>
    <t>2025-06-23 22:55:00</t>
  </si>
  <si>
    <t>2025-06-23 23:00:00</t>
  </si>
  <si>
    <t>2025-06-23 23:05:00</t>
  </si>
  <si>
    <t>2025-06-23 23:10:00</t>
  </si>
  <si>
    <t>2025-06-23 23:15:00</t>
  </si>
  <si>
    <t>2025-06-23 23:20:00</t>
  </si>
  <si>
    <t>2025-06-23 23:25:00</t>
  </si>
  <si>
    <t>2025-06-23 23:30:00</t>
  </si>
  <si>
    <t>2025-06-23 23:35:00</t>
  </si>
  <si>
    <t>2025-06-23 23:40:00</t>
  </si>
  <si>
    <t>2025-06-23 23:45:00</t>
  </si>
  <si>
    <t>2025-06-23 23:50:00</t>
  </si>
  <si>
    <t>2025-06-23 23:55:00</t>
  </si>
  <si>
    <t>2025-06-24 00:00:00</t>
  </si>
  <si>
    <t>2025-06-24 00:05:00</t>
  </si>
  <si>
    <t>2025-06-24 00:10:00</t>
  </si>
  <si>
    <t>2025-06-24 00:15:00</t>
  </si>
  <si>
    <t>2025-06-24 00:20:00</t>
  </si>
  <si>
    <t>2025-06-24 00:25:00</t>
  </si>
  <si>
    <t>2025-06-24 00:30:00</t>
  </si>
  <si>
    <t>2025-06-24 00:35:00</t>
  </si>
  <si>
    <t>2025-06-24 00:40:00</t>
  </si>
  <si>
    <t>2025-06-24 00:45:00</t>
  </si>
  <si>
    <t>2025-06-24 00:50:00</t>
  </si>
  <si>
    <t>2025-06-24 00:55:00</t>
  </si>
  <si>
    <t>2025-06-24 01:00:00</t>
  </si>
  <si>
    <t>2025-06-24 01:05:00</t>
  </si>
  <si>
    <t>2025-06-24 01:10:00</t>
  </si>
  <si>
    <t>2025-06-24 01:15:00</t>
  </si>
  <si>
    <t>2025-06-24 01:20:00</t>
  </si>
  <si>
    <t>2025-06-24 01:25:00</t>
  </si>
  <si>
    <t>2025-06-24 01:30:00</t>
  </si>
  <si>
    <t>2025-06-24 01:35:00</t>
  </si>
  <si>
    <t>2025-06-24 01:40:00</t>
  </si>
  <si>
    <t>2025-06-24 01:45:00</t>
  </si>
  <si>
    <t>2025-06-24 01:50:00</t>
  </si>
  <si>
    <t>2025-06-24 01:55:00</t>
  </si>
  <si>
    <t>2025-06-24 02:00:00</t>
  </si>
  <si>
    <t>2025-06-24 02:05:00</t>
  </si>
  <si>
    <t>2025-06-24 02:10:00</t>
  </si>
  <si>
    <t>2025-06-24 02:15:00</t>
  </si>
  <si>
    <t>2025-06-24 02:20:00</t>
  </si>
  <si>
    <t>2025-06-24 02:25:00</t>
  </si>
  <si>
    <t>2025-06-24 02:30:00</t>
  </si>
  <si>
    <t>2025-06-24 02:35:00</t>
  </si>
  <si>
    <t>2025-06-24 02:40:00</t>
  </si>
  <si>
    <t>2025-06-24 02:45:00</t>
  </si>
  <si>
    <t>2025-06-24 02:50:00</t>
  </si>
  <si>
    <t>2025-06-24 02:55:00</t>
  </si>
  <si>
    <t>2025-06-24 03:00:00</t>
  </si>
  <si>
    <t>2025-06-24 03:05:00</t>
  </si>
  <si>
    <t>2025-06-24 03:10:00</t>
  </si>
  <si>
    <t>2025-06-24 03:15:00</t>
  </si>
  <si>
    <t>2025-06-24 03:20:00</t>
  </si>
  <si>
    <t>2025-06-24 03:25:00</t>
  </si>
  <si>
    <t>2025-06-24 03:30:00</t>
  </si>
  <si>
    <t>2025-06-24 03:35:00</t>
  </si>
  <si>
    <t>2025-06-24 03:40:00</t>
  </si>
  <si>
    <t>2025-06-24 03:45:00</t>
  </si>
  <si>
    <t>2025-06-24 03:50:00</t>
  </si>
  <si>
    <t>2025-06-24 03:55:00</t>
  </si>
  <si>
    <t>2025-06-24 04:00:00</t>
  </si>
  <si>
    <t>2025-06-24 04:05:00</t>
  </si>
  <si>
    <t>2025-06-24 04:10:00</t>
  </si>
  <si>
    <t>2025-06-24 04:15:00</t>
  </si>
  <si>
    <t>2025-06-24 04:20:00</t>
  </si>
  <si>
    <t>2025-06-24 04:25:00</t>
  </si>
  <si>
    <t>2025-06-24 04:30:00</t>
  </si>
  <si>
    <t>2025-06-24 04:35:00</t>
  </si>
  <si>
    <t>2025-06-24 04:40:00</t>
  </si>
  <si>
    <t>2025-06-24 04:45:00</t>
  </si>
  <si>
    <t>2025-06-24 04:50:00</t>
  </si>
  <si>
    <t>2025-06-24 04:55:00</t>
  </si>
  <si>
    <t>2025-06-24 05:00:00</t>
  </si>
  <si>
    <t>2025-06-24 05:05:00</t>
  </si>
  <si>
    <t>2025-06-24 05:10:00</t>
  </si>
  <si>
    <t>2025-06-24 05:15:00</t>
  </si>
  <si>
    <t>2025-06-24 05:20:00</t>
  </si>
  <si>
    <t>2025-06-24 05:25:00</t>
  </si>
  <si>
    <t>2025-06-24 05:30:00</t>
  </si>
  <si>
    <t>2025-06-24 05:35:00</t>
  </si>
  <si>
    <t>2025-06-24 05:40:00</t>
  </si>
  <si>
    <t>2025-06-24 05:45:00</t>
  </si>
  <si>
    <t>2025-06-24 05:50:00</t>
  </si>
  <si>
    <t>2025-06-24 05:55:00</t>
  </si>
  <si>
    <t>2025-06-24 06:00:00</t>
  </si>
  <si>
    <t>2025-06-24 06:05:00</t>
  </si>
  <si>
    <t>2025-06-24 06:10:00</t>
  </si>
  <si>
    <t>2025-06-24 06:15:00</t>
  </si>
  <si>
    <t>2025-06-24 06:20:00</t>
  </si>
  <si>
    <t>2025-06-24 06:25:00</t>
  </si>
  <si>
    <t>2025-06-24 06:30:00</t>
  </si>
  <si>
    <t>2025-06-24 06:35:00</t>
  </si>
  <si>
    <t>2025-06-24 06:40:00</t>
  </si>
  <si>
    <t>2025-06-24 06:45:00</t>
  </si>
  <si>
    <t>2025-06-24 06:50:00</t>
  </si>
  <si>
    <t>2025-06-24 06:55:00</t>
  </si>
  <si>
    <t>2025-06-24 07:00:00</t>
  </si>
  <si>
    <t>2025-06-24 07:05:00</t>
  </si>
  <si>
    <t>2025-06-24 07:10:00</t>
  </si>
  <si>
    <t>2025-06-24 07:15:00</t>
  </si>
  <si>
    <t>2025-06-24 07:20:00</t>
  </si>
  <si>
    <t>2025-06-24 07:25:00</t>
  </si>
  <si>
    <t>2025-06-24 07:30:00</t>
  </si>
  <si>
    <t>2025-06-24 07:35:00</t>
  </si>
  <si>
    <t>2025-06-24 07:40:00</t>
  </si>
  <si>
    <t>2025-06-24 07:45:00</t>
  </si>
  <si>
    <t>2025-06-24 07:50:00</t>
  </si>
  <si>
    <t>2025-06-24 07:55:00</t>
  </si>
  <si>
    <t>2025-06-24 08:00:00</t>
  </si>
  <si>
    <t>2025-06-24 08:05:00</t>
  </si>
  <si>
    <t>2025-06-24 08:10:00</t>
  </si>
  <si>
    <t>2025-06-24 08:15:00</t>
  </si>
  <si>
    <t>2025-06-24 08:20:00</t>
  </si>
  <si>
    <t>2025-06-24 08:25:00</t>
  </si>
  <si>
    <t>2025-06-24 08:30:00</t>
  </si>
  <si>
    <t>2025-06-24 08:35:00</t>
  </si>
  <si>
    <t>2025-06-24 08:40:00</t>
  </si>
  <si>
    <t>2025-06-24 08:45:00</t>
  </si>
  <si>
    <t>2025-06-24 08:50:00</t>
  </si>
  <si>
    <t>2025-06-24 08:55:00</t>
  </si>
  <si>
    <t>2025-06-24 09:00:00</t>
  </si>
  <si>
    <t>2025-06-24 09:05:00</t>
  </si>
  <si>
    <t>2025-06-24 09:10:00</t>
  </si>
  <si>
    <t>2025-06-24 09:15:00</t>
  </si>
  <si>
    <t>2025-06-24 09:20:00</t>
  </si>
  <si>
    <t>2025-06-24 09:25:00</t>
  </si>
  <si>
    <t>2025-06-24 09:30:00</t>
  </si>
  <si>
    <t>2025-06-24 09:35:00</t>
  </si>
  <si>
    <t>2025-06-24 09:40:00</t>
  </si>
  <si>
    <t>2025-06-24 09:45:00</t>
  </si>
  <si>
    <t>2025-06-24 09:50:00</t>
  </si>
  <si>
    <t>2025-06-24 09:55:00</t>
  </si>
  <si>
    <t>2025-06-24 10:00:00</t>
  </si>
  <si>
    <t>2025-06-24 10:05:00</t>
  </si>
  <si>
    <t>2025-06-24 10:10:00</t>
  </si>
  <si>
    <t>2025-06-24 10:15:00</t>
  </si>
  <si>
    <t>2025-06-24 10:20:00</t>
  </si>
  <si>
    <t>2025-06-24 10:25:00</t>
  </si>
  <si>
    <t>2025-06-24 10:30:00</t>
  </si>
  <si>
    <t>2025-06-24 10:35:00</t>
  </si>
  <si>
    <t>2025-06-24 10:40:00</t>
  </si>
  <si>
    <t>2025-06-24 10:45:00</t>
  </si>
  <si>
    <t>2025-06-24 10:50:00</t>
  </si>
  <si>
    <t>2025-06-24 10:55:00</t>
  </si>
  <si>
    <t>2025-06-24 11:00:00</t>
  </si>
  <si>
    <t>2025-06-24 11:05:00</t>
  </si>
  <si>
    <t>2025-06-24 11:10:00</t>
  </si>
  <si>
    <t>2025-06-24 11:15:00</t>
  </si>
  <si>
    <t>2025-06-24 11:20:00</t>
  </si>
  <si>
    <t>2025-06-24 11:25:00</t>
  </si>
  <si>
    <t>2025-06-24 11:30:00</t>
  </si>
  <si>
    <t>2025-06-24 11:35:00</t>
  </si>
  <si>
    <t>2025-06-24 11:40:00</t>
  </si>
  <si>
    <t>2025-06-24 11:45:00</t>
  </si>
  <si>
    <t>2025-06-24 11:50:00</t>
  </si>
  <si>
    <t>2025-06-24 11:55:00</t>
  </si>
  <si>
    <t>2025-06-24 12:00:00</t>
  </si>
  <si>
    <t>2025-06-24 12:05:00</t>
  </si>
  <si>
    <t>2025-06-24 12:10:00</t>
  </si>
  <si>
    <t>2025-06-24 12:15:00</t>
  </si>
  <si>
    <t>2025-06-24 12:20:00</t>
  </si>
  <si>
    <t>2025-06-24 12:25:00</t>
  </si>
  <si>
    <t>2025-06-24 12:30:00</t>
  </si>
  <si>
    <t>2025-06-24 12:35:00</t>
  </si>
  <si>
    <t>2025-06-24 12:40:00</t>
  </si>
  <si>
    <t>2025-06-24 12:45:00</t>
  </si>
  <si>
    <t>2025-06-24 12:50:00</t>
  </si>
  <si>
    <t>2025-06-24 12:55:00</t>
  </si>
  <si>
    <t>2025-06-24 13:00:00</t>
  </si>
  <si>
    <t>2025-06-24 13:05:00</t>
  </si>
  <si>
    <t>2025-06-24 13:10:00</t>
  </si>
  <si>
    <t>2025-06-24 13:15:00</t>
  </si>
  <si>
    <t>2025-06-24 13:20:00</t>
  </si>
  <si>
    <t>2025-06-24 13:25:00</t>
  </si>
  <si>
    <t>2025-06-24 13:30:00</t>
  </si>
  <si>
    <t>2025-06-24 13:35:00</t>
  </si>
  <si>
    <t>2025-06-24 13:40:00</t>
  </si>
  <si>
    <t>2025-06-24 13:45:00</t>
  </si>
  <si>
    <t>2025-06-24 13:50:00</t>
  </si>
  <si>
    <t>2025-06-24 13:55:00</t>
  </si>
  <si>
    <t>2025-06-24 14:00:00</t>
  </si>
  <si>
    <t>2025-06-24 14:05:00</t>
  </si>
  <si>
    <t>2025-06-24 14:10:00</t>
  </si>
  <si>
    <t>2025-06-24 14:15:00</t>
  </si>
  <si>
    <t>2025-06-24 14:20:00</t>
  </si>
  <si>
    <t>2025-06-24 14:25:00</t>
  </si>
  <si>
    <t>2025-06-24 14:30:00</t>
  </si>
  <si>
    <t>2025-06-24 14:35:00</t>
  </si>
  <si>
    <t>2025-06-24 14:40:00</t>
  </si>
  <si>
    <t>2025-06-24 14:45:00</t>
  </si>
  <si>
    <t>2025-06-24 14:50:00</t>
  </si>
  <si>
    <t>2025-06-24 14:55:00</t>
  </si>
  <si>
    <t>2025-06-24 15:00:00</t>
  </si>
  <si>
    <t>2025-06-24 15:05:00</t>
  </si>
  <si>
    <t>2025-06-24 15:10:00</t>
  </si>
  <si>
    <t>2025-06-24 15:15:00</t>
  </si>
  <si>
    <t>2025-06-24 15:20:00</t>
  </si>
  <si>
    <t>2025-06-24 15:25:00</t>
  </si>
  <si>
    <t>2025-06-24 15:30:00</t>
  </si>
  <si>
    <t>2025-06-24 15:35:00</t>
  </si>
  <si>
    <t>2025-06-24 15:40:00</t>
  </si>
  <si>
    <t>2025-06-24 15:45:00</t>
  </si>
  <si>
    <t>2025-06-24 15:50:00</t>
  </si>
  <si>
    <t>2025-06-24 15:55:00</t>
  </si>
  <si>
    <t>2025-06-24 16:00:00</t>
  </si>
  <si>
    <t>2025-06-24 16:05:00</t>
  </si>
  <si>
    <t>2025-06-24 16:10:00</t>
  </si>
  <si>
    <t>2025-06-24 16:15:00</t>
  </si>
  <si>
    <t>2025-06-24 16:20:00</t>
  </si>
  <si>
    <t>2025-06-24 16:25:00</t>
  </si>
  <si>
    <t>2025-06-24 16:30:00</t>
  </si>
  <si>
    <t>2025-06-24 16:35:00</t>
  </si>
  <si>
    <t>2025-06-24 16:40:00</t>
  </si>
  <si>
    <t>2025-06-24 16:45:00</t>
  </si>
  <si>
    <t>2025-06-24 16:50:00</t>
  </si>
  <si>
    <t>2025-06-24 16:55:00</t>
  </si>
  <si>
    <t>2025-06-24 17:00:00</t>
  </si>
  <si>
    <t>2025-06-24 17:05:00</t>
  </si>
  <si>
    <t>2025-06-24 17:10:00</t>
  </si>
  <si>
    <t>2025-06-24 17:15:00</t>
  </si>
  <si>
    <t>2025-06-24 17:20:00</t>
  </si>
  <si>
    <t>2025-06-24 17:25:00</t>
  </si>
  <si>
    <t>2025-06-24 17:30:00</t>
  </si>
  <si>
    <t>2025-06-24 17:35:00</t>
  </si>
  <si>
    <t>2025-06-24 17:40:00</t>
  </si>
  <si>
    <t>2025-06-24 17:45:00</t>
  </si>
  <si>
    <t>2025-06-24 17:50:00</t>
  </si>
  <si>
    <t>2025-06-24 17:55:00</t>
  </si>
  <si>
    <t>2025-06-24 18:00:00</t>
  </si>
  <si>
    <t>2025-06-24 18:05:00</t>
  </si>
  <si>
    <t>2025-06-24 18:10:00</t>
  </si>
  <si>
    <t>2025-06-24 18:15:00</t>
  </si>
  <si>
    <t>2025-06-24 18:20:00</t>
  </si>
  <si>
    <t>2025-06-24 18:25:00</t>
  </si>
  <si>
    <t>2025-06-24 18:30:00</t>
  </si>
  <si>
    <t>2025-06-24 18:35:00</t>
  </si>
  <si>
    <t>2025-06-24 18:40:00</t>
  </si>
  <si>
    <t>2025-06-24 18:45:00</t>
  </si>
  <si>
    <t>2025-06-24 18:50:00</t>
  </si>
  <si>
    <t>2025-06-24 18:55:00</t>
  </si>
  <si>
    <t>2025-06-24 19:00:00</t>
  </si>
  <si>
    <t>2025-06-24 19:05:00</t>
  </si>
  <si>
    <t>2025-06-24 19:10:00</t>
  </si>
  <si>
    <t>2025-06-24 19:15:00</t>
  </si>
  <si>
    <t>2025-06-24 19:20:00</t>
  </si>
  <si>
    <t>2025-06-24 19:25:00</t>
  </si>
  <si>
    <t>2025-06-24 19:30:00</t>
  </si>
  <si>
    <t>2025-06-24 19:35:00</t>
  </si>
  <si>
    <t>2025-06-24 19:40:00</t>
  </si>
  <si>
    <t>2025-06-24 19:45:00</t>
  </si>
  <si>
    <t>2025-06-24 19:50:00</t>
  </si>
  <si>
    <t>2025-06-24 19:55:00</t>
  </si>
  <si>
    <t>2025-06-24 20:00:00</t>
  </si>
  <si>
    <t>2025-06-24 20:05:00</t>
  </si>
  <si>
    <t>2025-06-24 20:10:00</t>
  </si>
  <si>
    <t>2025-06-24 20:15:00</t>
  </si>
  <si>
    <t>2025-06-24 20:20:00</t>
  </si>
  <si>
    <t>2025-06-24 20:25:00</t>
  </si>
  <si>
    <t>2025-06-24 20:30:00</t>
  </si>
  <si>
    <t>2025-06-24 20:35:00</t>
  </si>
  <si>
    <t>2025-06-24 20:40:00</t>
  </si>
  <si>
    <t>2025-06-24 20:45:00</t>
  </si>
  <si>
    <t>2025-06-24 20:50:00</t>
  </si>
  <si>
    <t>2025-06-24 20:55:00</t>
  </si>
  <si>
    <t>2025-06-24 21:00:00</t>
  </si>
  <si>
    <t>2025-06-24 21:05:00</t>
  </si>
  <si>
    <t>2025-06-24 21:10:00</t>
  </si>
  <si>
    <t>2025-06-24 21:15:00</t>
  </si>
  <si>
    <t>2025-06-24 21:20:00</t>
  </si>
  <si>
    <t>2025-06-24 21:25:00</t>
  </si>
  <si>
    <t>2025-06-24 21:30:00</t>
  </si>
  <si>
    <t>2025-06-24 21:35:00</t>
  </si>
  <si>
    <t>2025-06-24 21:40:00</t>
  </si>
  <si>
    <t>2025-06-24 21:45:00</t>
  </si>
  <si>
    <t>2025-06-24 21:50:00</t>
  </si>
  <si>
    <t>2025-06-24 21:55:00</t>
  </si>
  <si>
    <t>2025-06-24 22:00:00</t>
  </si>
  <si>
    <t>2025-06-24 22:05:00</t>
  </si>
  <si>
    <t>2025-06-24 22:10:00</t>
  </si>
  <si>
    <t>2025-06-24 22:15:00</t>
  </si>
  <si>
    <t>2025-06-24 22:20:00</t>
  </si>
  <si>
    <t>2025-06-24 22:25:00</t>
  </si>
  <si>
    <t>2025-06-24 22:30:00</t>
  </si>
  <si>
    <t>2025-06-24 22:35:00</t>
  </si>
  <si>
    <t>2025-06-24 22:40:00</t>
  </si>
  <si>
    <t>2025-06-24 22:45:00</t>
  </si>
  <si>
    <t>2025-06-24 22:50:00</t>
  </si>
  <si>
    <t>2025-06-24 22:55:00</t>
  </si>
  <si>
    <t>2025-06-24 23:00:00</t>
  </si>
  <si>
    <t>2025-06-24 23:05:00</t>
  </si>
  <si>
    <t>2025-06-24 23:10:00</t>
  </si>
  <si>
    <t>2025-06-24 23:15:00</t>
  </si>
  <si>
    <t>2025-06-24 23:20:00</t>
  </si>
  <si>
    <t>2025-06-24 23:25:00</t>
  </si>
  <si>
    <t>2025-06-24 23:30:00</t>
  </si>
  <si>
    <t>2025-06-24 23:35:00</t>
  </si>
  <si>
    <t>2025-06-24 23:40:00</t>
  </si>
  <si>
    <t>2025-06-24 23:45:00</t>
  </si>
  <si>
    <t>2025-06-24 23:50:00</t>
  </si>
  <si>
    <t>2025-06-24 23:55:00</t>
  </si>
  <si>
    <t>2025-06-25 00:00:00</t>
  </si>
  <si>
    <t>2025-06-25 00:05:00</t>
  </si>
  <si>
    <t>2025-06-25 00:10:00</t>
  </si>
  <si>
    <t>2025-06-25 00:15:00</t>
  </si>
  <si>
    <t>2025-06-25 00:20:00</t>
  </si>
  <si>
    <t>2025-06-25 00:25:00</t>
  </si>
  <si>
    <t>2025-06-25 00:30:00</t>
  </si>
  <si>
    <t>2025-06-25 00:35:00</t>
  </si>
  <si>
    <t>2025-06-25 00:40:00</t>
  </si>
  <si>
    <t>2025-06-25 00:45:00</t>
  </si>
  <si>
    <t>2025-06-25 00:50:00</t>
  </si>
  <si>
    <t>2025-06-25 00:55:00</t>
  </si>
  <si>
    <t>2025-06-25 01:00:00</t>
  </si>
  <si>
    <t>2025-06-25 01:05:00</t>
  </si>
  <si>
    <t>2025-06-25 01:10:00</t>
  </si>
  <si>
    <t>2025-06-25 01:15:00</t>
  </si>
  <si>
    <t>2025-06-25 01:20:00</t>
  </si>
  <si>
    <t>2025-06-25 01:25:00</t>
  </si>
  <si>
    <t>2025-06-25 01:30:00</t>
  </si>
  <si>
    <t>2025-06-25 01:35:00</t>
  </si>
  <si>
    <t>2025-06-25 01:40:00</t>
  </si>
  <si>
    <t>2025-06-25 01:45:00</t>
  </si>
  <si>
    <t>2025-06-25 01:50:00</t>
  </si>
  <si>
    <t>2025-06-25 01:55:00</t>
  </si>
  <si>
    <t>2025-06-25 02:00:00</t>
  </si>
  <si>
    <t>2025-06-25 02:05:00</t>
  </si>
  <si>
    <t>2025-06-25 02:10:00</t>
  </si>
  <si>
    <t>2025-06-25 02:15:00</t>
  </si>
  <si>
    <t>2025-06-25 02:20:00</t>
  </si>
  <si>
    <t>2025-06-25 02:25:00</t>
  </si>
  <si>
    <t>2025-06-25 02:30:00</t>
  </si>
  <si>
    <t>2025-06-25 02:35:00</t>
  </si>
  <si>
    <t>2025-06-25 02:40:00</t>
  </si>
  <si>
    <t>2025-06-25 02:45:00</t>
  </si>
  <si>
    <t>2025-06-25 02:50:00</t>
  </si>
  <si>
    <t>2025-06-25 02:55:00</t>
  </si>
  <si>
    <t>2025-06-25 03:00:00</t>
  </si>
  <si>
    <t>2025-06-25 03:05:00</t>
  </si>
  <si>
    <t>2025-06-25 03:10:00</t>
  </si>
  <si>
    <t>2025-06-25 03:15:00</t>
  </si>
  <si>
    <t>2025-06-25 03:20:00</t>
  </si>
  <si>
    <t>2025-06-25 03:25:00</t>
  </si>
  <si>
    <t>2025-06-25 03:30:00</t>
  </si>
  <si>
    <t>2025-06-25 03:35:00</t>
  </si>
  <si>
    <t>2025-06-25 03:40:00</t>
  </si>
  <si>
    <t>2025-06-25 03:45:00</t>
  </si>
  <si>
    <t>2025-06-25 03:50:00</t>
  </si>
  <si>
    <t>2025-06-25 03:55:00</t>
  </si>
  <si>
    <t>2025-06-25 04:00:00</t>
  </si>
  <si>
    <t>2025-06-25 04:05:00</t>
  </si>
  <si>
    <t>2025-06-25 04:10:00</t>
  </si>
  <si>
    <t>2025-06-25 04:15:00</t>
  </si>
  <si>
    <t>2025-06-25 04:20:00</t>
  </si>
  <si>
    <t>2025-06-25 04:25:00</t>
  </si>
  <si>
    <t>2025-06-25 04:30:00</t>
  </si>
  <si>
    <t>2025-06-25 04:35:00</t>
  </si>
  <si>
    <t>2025-06-25 04:40:00</t>
  </si>
  <si>
    <t>2025-06-25 04:45:00</t>
  </si>
  <si>
    <t>2025-06-25 04:50:00</t>
  </si>
  <si>
    <t>2025-06-25 04:55:00</t>
  </si>
  <si>
    <t>2025-06-25 05:00:00</t>
  </si>
  <si>
    <t>2025-06-25 05:05:00</t>
  </si>
  <si>
    <t>2025-06-25 05:10:00</t>
  </si>
  <si>
    <t>2025-06-25 05:15:00</t>
  </si>
  <si>
    <t>2025-06-25 05:20:00</t>
  </si>
  <si>
    <t>2025-06-25 05:25:00</t>
  </si>
  <si>
    <t>2025-06-25 05:30:00</t>
  </si>
  <si>
    <t>2025-06-25 05:35:00</t>
  </si>
  <si>
    <t>2025-06-25 05:40:00</t>
  </si>
  <si>
    <t>2025-06-25 05:45:00</t>
  </si>
  <si>
    <t>2025-06-25 05:50:00</t>
  </si>
  <si>
    <t>2025-06-25 05:55:00</t>
  </si>
  <si>
    <t>2025-06-25 06:00:00</t>
  </si>
  <si>
    <t>2025-06-25 06:05:00</t>
  </si>
  <si>
    <t>2025-06-25 06:10:00</t>
  </si>
  <si>
    <t>2025-06-25 06:15:00</t>
  </si>
  <si>
    <t>2025-06-25 06:20:00</t>
  </si>
  <si>
    <t>2025-06-25 06:25:00</t>
  </si>
  <si>
    <t>2025-06-25 06:30:00</t>
  </si>
  <si>
    <t>2025-06-25 06:35:00</t>
  </si>
  <si>
    <t>2025-06-25 06:40:00</t>
  </si>
  <si>
    <t>2025-06-25 06:45:00</t>
  </si>
  <si>
    <t>2025-06-25 06:50:00</t>
  </si>
  <si>
    <t>2025-06-25 06:55:00</t>
  </si>
  <si>
    <t>2025-06-25 07:00:00</t>
  </si>
  <si>
    <t>2025-06-25 07:05:00</t>
  </si>
  <si>
    <t>2025-06-25 07:10:00</t>
  </si>
  <si>
    <t>2025-06-25 07:15:00</t>
  </si>
  <si>
    <t>2025-06-25 07:20:00</t>
  </si>
  <si>
    <t>2025-06-25 07:25:00</t>
  </si>
  <si>
    <t>2025-06-25 07:30:00</t>
  </si>
  <si>
    <t>2025-06-25 07:35:00</t>
  </si>
  <si>
    <t>2025-06-25 07:40:00</t>
  </si>
  <si>
    <t>2025-06-25 07:45:00</t>
  </si>
  <si>
    <t>2025-06-25 07:50:00</t>
  </si>
  <si>
    <t>2025-06-25 07:55:00</t>
  </si>
  <si>
    <t>2025-06-25 08:00:00</t>
  </si>
  <si>
    <t>2025-06-25 08:05:00</t>
  </si>
  <si>
    <t>2025-06-25 08:10:00</t>
  </si>
  <si>
    <t>2025-06-25 08:15:00</t>
  </si>
  <si>
    <t>2025-06-25 08:20:00</t>
  </si>
  <si>
    <t>2025-06-25 08:25:00</t>
  </si>
  <si>
    <t>2025-06-25 08:30:00</t>
  </si>
  <si>
    <t>2025-06-25 08:35:00</t>
  </si>
  <si>
    <t>2025-06-25 08:40:00</t>
  </si>
  <si>
    <t>2025-06-25 08:45:00</t>
  </si>
  <si>
    <t>2025-06-25 08:50:00</t>
  </si>
  <si>
    <t>2025-06-25 08:55:00</t>
  </si>
  <si>
    <t>2025-06-25 09:00:00</t>
  </si>
  <si>
    <t>2025-06-25 09:05:00</t>
  </si>
  <si>
    <t>2025-06-25 09:10:00</t>
  </si>
  <si>
    <t>2025-06-25 09:15:00</t>
  </si>
  <si>
    <t>2025-06-25 09:20:00</t>
  </si>
  <si>
    <t>2025-06-25 09:25:00</t>
  </si>
  <si>
    <t>2025-06-25 09:30:00</t>
  </si>
  <si>
    <t>2025-06-25 09:35:00</t>
  </si>
  <si>
    <t>2025-06-25 09:40:00</t>
  </si>
  <si>
    <t>2025-06-25 09:45:00</t>
  </si>
  <si>
    <t>2025-06-25 09:50:00</t>
  </si>
  <si>
    <t>2025-06-25 09:55:00</t>
  </si>
  <si>
    <t>2025-06-25 10:00:00</t>
  </si>
  <si>
    <t>2025-06-25 10:05:00</t>
  </si>
  <si>
    <t>2025-06-25 10:10:00</t>
  </si>
  <si>
    <t>2025-06-25 10:15:00</t>
  </si>
  <si>
    <t>2025-06-25 10:20:00</t>
  </si>
  <si>
    <t>2025-06-25 10:25:00</t>
  </si>
  <si>
    <t>2025-06-25 10:30:00</t>
  </si>
  <si>
    <t>2025-06-25 10:35:00</t>
  </si>
  <si>
    <t>2025-06-25 10:40:00</t>
  </si>
  <si>
    <t>2025-06-25 10:45:00</t>
  </si>
  <si>
    <t>2025-06-25 10:50:00</t>
  </si>
  <si>
    <t>2025-06-25 10:55:00</t>
  </si>
  <si>
    <t>2025-06-25 11:00:00</t>
  </si>
  <si>
    <t>2025-06-25 11:05:00</t>
  </si>
  <si>
    <t>2025-06-25 11:10:00</t>
  </si>
  <si>
    <t>2025-06-25 11:15:00</t>
  </si>
  <si>
    <t>2025-06-25 11:20:00</t>
  </si>
  <si>
    <t>2025-06-25 11:25:00</t>
  </si>
  <si>
    <t>2025-06-25 11:30:00</t>
  </si>
  <si>
    <t>2025-06-25 11:35:00</t>
  </si>
  <si>
    <t>2025-06-25 11:40:00</t>
  </si>
  <si>
    <t>2025-06-25 11:45:00</t>
  </si>
  <si>
    <t>2025-06-25 11:50:00</t>
  </si>
  <si>
    <t>2025-06-25 11:55:00</t>
  </si>
  <si>
    <t>2025-06-25 12:00:00</t>
  </si>
  <si>
    <t>2025-06-25 12:05:00</t>
  </si>
  <si>
    <t>2025-06-25 12:10:00</t>
  </si>
  <si>
    <t>2025-06-25 12:15:00</t>
  </si>
  <si>
    <t>2025-06-25 12:20:00</t>
  </si>
  <si>
    <t>2025-06-25 12:25:00</t>
  </si>
  <si>
    <t>2025-06-25 12:30:00</t>
  </si>
  <si>
    <t>2025-06-25 12:35:00</t>
  </si>
  <si>
    <t>2025-06-25 12:40:00</t>
  </si>
  <si>
    <t>2025-06-25 12:45:00</t>
  </si>
  <si>
    <t>2025-06-25 12:50:00</t>
  </si>
  <si>
    <t>2025-06-25 12:55:00</t>
  </si>
  <si>
    <t>2025-06-25 13:00:00</t>
  </si>
  <si>
    <t>2025-06-25 13:05:00</t>
  </si>
  <si>
    <t>2025-06-25 13:10:00</t>
  </si>
  <si>
    <t>2025-06-25 13:15:00</t>
  </si>
  <si>
    <t>2025-06-25 13:20:00</t>
  </si>
  <si>
    <t>2025-06-25 13:25:00</t>
  </si>
  <si>
    <t>2025-06-25 13:30:00</t>
  </si>
  <si>
    <t>2025-06-25 13:35:00</t>
  </si>
  <si>
    <t>2025-06-25 13:40:00</t>
  </si>
  <si>
    <t>2025-06-25 13:45:00</t>
  </si>
  <si>
    <t>2025-06-25 13:50:00</t>
  </si>
  <si>
    <t>2025-06-25 13:55:00</t>
  </si>
  <si>
    <t>2025-06-25 14:00:00</t>
  </si>
  <si>
    <t>2025-06-25 14:05:00</t>
  </si>
  <si>
    <t>2025-06-25 14:10:00</t>
  </si>
  <si>
    <t>2025-06-25 14:15:00</t>
  </si>
  <si>
    <t>2025-06-25 14:20:00</t>
  </si>
  <si>
    <t>2025-06-25 14:25:00</t>
  </si>
  <si>
    <t>2025-06-25 14:30:00</t>
  </si>
  <si>
    <t>2025-06-25 14:35:00</t>
  </si>
  <si>
    <t>2025-06-25 14:40:00</t>
  </si>
  <si>
    <t>2025-06-25 14:45:00</t>
  </si>
  <si>
    <t>2025-06-25 14:50:00</t>
  </si>
  <si>
    <t>2025-06-25 14:55:00</t>
  </si>
  <si>
    <t>2025-06-25 15:00:00</t>
  </si>
  <si>
    <t>2025-06-25 15:05:00</t>
  </si>
  <si>
    <t>2025-06-25 15:10:00</t>
  </si>
  <si>
    <t>2025-06-25 15:15:00</t>
  </si>
  <si>
    <t>2025-06-25 15:20:00</t>
  </si>
  <si>
    <t>2025-06-25 15:25:00</t>
  </si>
  <si>
    <t>2025-06-25 15:30:00</t>
  </si>
  <si>
    <t>2025-06-25 15:35:00</t>
  </si>
  <si>
    <t>2025-06-25 15:40:00</t>
  </si>
  <si>
    <t>2025-06-25 15:45:00</t>
  </si>
  <si>
    <t>2025-06-25 15:50:00</t>
  </si>
  <si>
    <t>2025-06-25 15:55:00</t>
  </si>
  <si>
    <t>2025-06-25 16:00:00</t>
  </si>
  <si>
    <t>2025-06-25 16:05:00</t>
  </si>
  <si>
    <t>2025-06-25 16:10:00</t>
  </si>
  <si>
    <t>2025-06-25 16:15:00</t>
  </si>
  <si>
    <t>2025-06-25 16:20:00</t>
  </si>
  <si>
    <t>2025-06-25 16:25:00</t>
  </si>
  <si>
    <t>2025-06-25 16:30:00</t>
  </si>
  <si>
    <t>2025-06-25 16:35:00</t>
  </si>
  <si>
    <t>2025-06-25 16:40:00</t>
  </si>
  <si>
    <t>2025-06-25 16:45:00</t>
  </si>
  <si>
    <t>2025-06-25 16:50:00</t>
  </si>
  <si>
    <t>2025-06-25 16:55:00</t>
  </si>
  <si>
    <t>2025-06-25 17:00:00</t>
  </si>
  <si>
    <t>2025-06-25 17:05:00</t>
  </si>
  <si>
    <t>2025-06-25 17:10:00</t>
  </si>
  <si>
    <t>2025-06-25 17:15:00</t>
  </si>
  <si>
    <t>2025-06-25 17:20:00</t>
  </si>
  <si>
    <t>2025-06-25 17:25:00</t>
  </si>
  <si>
    <t>2025-06-25 17:30:00</t>
  </si>
  <si>
    <t>2025-06-25 17:35:00</t>
  </si>
  <si>
    <t>2025-06-25 17:40:00</t>
  </si>
  <si>
    <t>2025-06-25 17:45:00</t>
  </si>
  <si>
    <t>2025-06-25 17:50:00</t>
  </si>
  <si>
    <t>2025-06-25 17:55:00</t>
  </si>
  <si>
    <t>2025-06-25 18:00:00</t>
  </si>
  <si>
    <t>2025-06-25 18:05:00</t>
  </si>
  <si>
    <t>2025-06-25 18:10:00</t>
  </si>
  <si>
    <t>2025-06-25 18:15:00</t>
  </si>
  <si>
    <t>2025-06-25 18:20:00</t>
  </si>
  <si>
    <t>2025-06-25 18:25:00</t>
  </si>
  <si>
    <t>2025-06-25 18:30:00</t>
  </si>
  <si>
    <t>2025-06-25 18:35:00</t>
  </si>
  <si>
    <t>2025-06-25 18:40:00</t>
  </si>
  <si>
    <t>2025-06-25 18:45:00</t>
  </si>
  <si>
    <t>2025-06-25 18:50:00</t>
  </si>
  <si>
    <t>2025-06-25 18:55:00</t>
  </si>
  <si>
    <t>2025-06-25 19:00:00</t>
  </si>
  <si>
    <t>2025-06-25 19:05:00</t>
  </si>
  <si>
    <t>2025-06-25 19:10:00</t>
  </si>
  <si>
    <t>2025-06-25 19:15:00</t>
  </si>
  <si>
    <t>2025-06-25 19:20:00</t>
  </si>
  <si>
    <t>2025-06-25 19:25:00</t>
  </si>
  <si>
    <t>2025-06-25 19:30:00</t>
  </si>
  <si>
    <t>2025-06-25 19:35:00</t>
  </si>
  <si>
    <t>2025-06-25 19:40:00</t>
  </si>
  <si>
    <t>2025-06-25 19:45:00</t>
  </si>
  <si>
    <t>2025-06-25 19:50:00</t>
  </si>
  <si>
    <t>2025-06-25 19:55:00</t>
  </si>
  <si>
    <t>2025-06-25 20:00:00</t>
  </si>
  <si>
    <t>2025-06-25 20:05:00</t>
  </si>
  <si>
    <t>2025-06-25 20:10:00</t>
  </si>
  <si>
    <t>2025-06-25 20:15:00</t>
  </si>
  <si>
    <t>2025-06-25 20:20:00</t>
  </si>
  <si>
    <t>2025-06-25 20:25:00</t>
  </si>
  <si>
    <t>2025-06-25 20:30:00</t>
  </si>
  <si>
    <t>2025-06-25 20:35:00</t>
  </si>
  <si>
    <t>2025-06-25 20:40:00</t>
  </si>
  <si>
    <t>2025-06-25 20:45:00</t>
  </si>
  <si>
    <t>2025-06-25 20:50:00</t>
  </si>
  <si>
    <t>2025-06-25 20:55:00</t>
  </si>
  <si>
    <t>2025-06-25 21:00:00</t>
  </si>
  <si>
    <t>2025-06-25 21:05:00</t>
  </si>
  <si>
    <t>2025-06-25 21:10:00</t>
  </si>
  <si>
    <t>2025-06-25 21:15:00</t>
  </si>
  <si>
    <t>2025-06-25 21:20:00</t>
  </si>
  <si>
    <t>2025-06-25 21:25:00</t>
  </si>
  <si>
    <t>2025-06-25 21:30:00</t>
  </si>
  <si>
    <t>2025-06-25 21:35:00</t>
  </si>
  <si>
    <t>2025-06-25 21:40:00</t>
  </si>
  <si>
    <t>2025-06-25 21:45:00</t>
  </si>
  <si>
    <t>2025-06-25 21:50:00</t>
  </si>
  <si>
    <t>2025-06-25 21:55:00</t>
  </si>
  <si>
    <t>2025-06-25 22:00:00</t>
  </si>
  <si>
    <t>2025-06-25 22:05:00</t>
  </si>
  <si>
    <t>2025-06-25 22:10:00</t>
  </si>
  <si>
    <t>2025-06-25 22:15:00</t>
  </si>
  <si>
    <t>2025-06-25 22:20:00</t>
  </si>
  <si>
    <t>2025-06-25 22:25:00</t>
  </si>
  <si>
    <t>2025-06-25 22:30:00</t>
  </si>
  <si>
    <t>2025-06-25 22:35:00</t>
  </si>
  <si>
    <t>2025-06-25 22:40:00</t>
  </si>
  <si>
    <t>2025-06-25 22:45:00</t>
  </si>
  <si>
    <t>2025-06-25 22:50:00</t>
  </si>
  <si>
    <t>2025-06-25 22:55:00</t>
  </si>
  <si>
    <t>2025-06-25 23:00:00</t>
  </si>
  <si>
    <t>2025-06-25 23:05:00</t>
  </si>
  <si>
    <t>2025-06-25 23:10:00</t>
  </si>
  <si>
    <t>2025-06-25 23:15:00</t>
  </si>
  <si>
    <t>2025-06-25 23:20:00</t>
  </si>
  <si>
    <t>2025-06-25 23:25:00</t>
  </si>
  <si>
    <t>2025-06-25 23:30:00</t>
  </si>
  <si>
    <t>2025-06-25 23:35:00</t>
  </si>
  <si>
    <t>2025-06-25 23:40:00</t>
  </si>
  <si>
    <t>2025-06-25 23:45:00</t>
  </si>
  <si>
    <t>2025-06-25 23:50:00</t>
  </si>
  <si>
    <t>2025-06-25 23:55:00</t>
  </si>
  <si>
    <t>2025-06-26 00:00:00</t>
  </si>
  <si>
    <t>2025-06-26 00:05:00</t>
  </si>
  <si>
    <t>2025-06-26 00:10:00</t>
  </si>
  <si>
    <t>2025-06-26 00:15:00</t>
  </si>
  <si>
    <t>2025-06-26 00:20:00</t>
  </si>
  <si>
    <t>2025-06-26 00:25:00</t>
  </si>
  <si>
    <t>2025-06-26 00:30:00</t>
  </si>
  <si>
    <t>2025-06-26 00:35:00</t>
  </si>
  <si>
    <t>2025-06-26 00:40:00</t>
  </si>
  <si>
    <t>2025-06-26 00:45:00</t>
  </si>
  <si>
    <t>2025-06-26 00:50:00</t>
  </si>
  <si>
    <t>2025-06-26 00:55:00</t>
  </si>
  <si>
    <t>2025-06-26 01:00:00</t>
  </si>
  <si>
    <t>2025-06-26 01:05:00</t>
  </si>
  <si>
    <t>2025-06-26 01:10:00</t>
  </si>
  <si>
    <t>2025-06-26 01:15:00</t>
  </si>
  <si>
    <t>2025-06-26 01:20:00</t>
  </si>
  <si>
    <t>2025-06-26 01:25:00</t>
  </si>
  <si>
    <t>2025-06-26 01:30:00</t>
  </si>
  <si>
    <t>2025-06-26 01:35:00</t>
  </si>
  <si>
    <t>2025-06-26 01:40:00</t>
  </si>
  <si>
    <t>2025-06-26 01:45:00</t>
  </si>
  <si>
    <t>2025-06-26 01:50:00</t>
  </si>
  <si>
    <t>2025-06-26 01:55:00</t>
  </si>
  <si>
    <t>2025-06-26 02:00:00</t>
  </si>
  <si>
    <t>2025-06-26 02:05:00</t>
  </si>
  <si>
    <t>2025-06-26 02:10:00</t>
  </si>
  <si>
    <t>2025-06-26 02:15:00</t>
  </si>
  <si>
    <t>2025-06-26 02:20:00</t>
  </si>
  <si>
    <t>2025-06-26 02:25:00</t>
  </si>
  <si>
    <t>2025-06-26 02:30:00</t>
  </si>
  <si>
    <t>2025-06-26 02:35:00</t>
  </si>
  <si>
    <t>2025-06-26 02:40:00</t>
  </si>
  <si>
    <t>2025-06-26 02:45:00</t>
  </si>
  <si>
    <t>2025-06-26 02:50:00</t>
  </si>
  <si>
    <t>2025-06-26 02:55:00</t>
  </si>
  <si>
    <t>2025-06-26 03:00:00</t>
  </si>
  <si>
    <t>2025-06-26 03:05:00</t>
  </si>
  <si>
    <t>2025-06-26 03:10:00</t>
  </si>
  <si>
    <t>2025-06-26 03:15:00</t>
  </si>
  <si>
    <t>2025-06-26 03:20:00</t>
  </si>
  <si>
    <t>2025-06-26 03:25:00</t>
  </si>
  <si>
    <t>2025-06-26 03:30:00</t>
  </si>
  <si>
    <t>2025-06-26 03:35:00</t>
  </si>
  <si>
    <t>2025-06-26 03:40:00</t>
  </si>
  <si>
    <t>2025-06-26 03:45:00</t>
  </si>
  <si>
    <t>2025-06-26 03:50:00</t>
  </si>
  <si>
    <t>2025-06-26 03:55:00</t>
  </si>
  <si>
    <t>2025-06-26 04:00:00</t>
  </si>
  <si>
    <t>2025-06-26 04:05:00</t>
  </si>
  <si>
    <t>2025-06-26 04:10:00</t>
  </si>
  <si>
    <t>2025-06-26 04:15:00</t>
  </si>
  <si>
    <t>2025-06-26 04:20:00</t>
  </si>
  <si>
    <t>2025-06-26 04:25:00</t>
  </si>
  <si>
    <t>2025-06-26 04:30:00</t>
  </si>
  <si>
    <t>2025-06-26 04:35:00</t>
  </si>
  <si>
    <t>2025-06-26 04:40:00</t>
  </si>
  <si>
    <t>2025-06-26 04:45:00</t>
  </si>
  <si>
    <t>2025-06-26 04:50:00</t>
  </si>
  <si>
    <t>2025-06-26 04:55:00</t>
  </si>
  <si>
    <t>2025-06-26 05:00:00</t>
  </si>
  <si>
    <t>2025-06-26 05:05:00</t>
  </si>
  <si>
    <t>2025-06-26 05:10:00</t>
  </si>
  <si>
    <t>2025-06-26 05:15:00</t>
  </si>
  <si>
    <t>2025-06-26 05:20:00</t>
  </si>
  <si>
    <t>2025-06-26 05:25:00</t>
  </si>
  <si>
    <t>2025-06-26 05:30:00</t>
  </si>
  <si>
    <t>2025-06-26 05:35:00</t>
  </si>
  <si>
    <t>2025-06-26 05:40:00</t>
  </si>
  <si>
    <t>2025-06-26 05:45:00</t>
  </si>
  <si>
    <t>2025-06-26 05:50:00</t>
  </si>
  <si>
    <t>2025-06-26 05:55:00</t>
  </si>
  <si>
    <t>2025-06-26 06:00:00</t>
  </si>
  <si>
    <t>2025-06-26 06:05:00</t>
  </si>
  <si>
    <t>2025-06-26 06:10:00</t>
  </si>
  <si>
    <t>2025-06-26 06:15:00</t>
  </si>
  <si>
    <t>2025-06-26 06:20:00</t>
  </si>
  <si>
    <t>2025-06-26 06:25:00</t>
  </si>
  <si>
    <t>2025-06-26 06:30:00</t>
  </si>
  <si>
    <t>2025-06-26 06:35:00</t>
  </si>
  <si>
    <t>2025-06-26 06:40:00</t>
  </si>
  <si>
    <t>2025-06-26 06:45:00</t>
  </si>
  <si>
    <t>2025-06-26 06:50:00</t>
  </si>
  <si>
    <t>2025-06-26 06:55:00</t>
  </si>
  <si>
    <t>2025-06-26 07:00:00</t>
  </si>
  <si>
    <t>2025-06-26 07:05:00</t>
  </si>
  <si>
    <t>2025-06-26 07:10:00</t>
  </si>
  <si>
    <t>2025-06-26 07:15:00</t>
  </si>
  <si>
    <t>2025-06-26 07:20:00</t>
  </si>
  <si>
    <t>2025-06-26 07:25:00</t>
  </si>
  <si>
    <t>2025-06-26 07:30:00</t>
  </si>
  <si>
    <t>2025-06-26 07:35:00</t>
  </si>
  <si>
    <t>2025-06-26 07:40:00</t>
  </si>
  <si>
    <t>2025-06-26 07:45:00</t>
  </si>
  <si>
    <t>2025-06-26 07:50:00</t>
  </si>
  <si>
    <t>2025-06-26 07:55:00</t>
  </si>
  <si>
    <t>2025-06-26 08:00:00</t>
  </si>
  <si>
    <t>2025-06-26 08:05:00</t>
  </si>
  <si>
    <t>2025-06-26 08:10:00</t>
  </si>
  <si>
    <t>2025-06-26 08:15:00</t>
  </si>
  <si>
    <t>2025-06-26 08:20:00</t>
  </si>
  <si>
    <t>2025-06-26 08:25:00</t>
  </si>
  <si>
    <t>2025-06-26 08:30:00</t>
  </si>
  <si>
    <t>2025-06-26 08:35:00</t>
  </si>
  <si>
    <t>2025-06-26 08:40:00</t>
  </si>
  <si>
    <t>2025-06-26 08:45:00</t>
  </si>
  <si>
    <t>2025-06-26 08:50:00</t>
  </si>
  <si>
    <t>2025-06-26 08:55:00</t>
  </si>
  <si>
    <t>2025-06-26 09:00:00</t>
  </si>
  <si>
    <t>2025-06-26 09:05:00</t>
  </si>
  <si>
    <t>2025-06-26 09:10:00</t>
  </si>
  <si>
    <t>2025-06-26 09:15:00</t>
  </si>
  <si>
    <t>2025-06-26 09:20:00</t>
  </si>
  <si>
    <t>2025-06-26 09:25:00</t>
  </si>
  <si>
    <t>2025-06-26 09:30:00</t>
  </si>
  <si>
    <t>2025-06-26 09:35:00</t>
  </si>
  <si>
    <t>2025-06-26 09:40:00</t>
  </si>
  <si>
    <t>2025-06-26 09:45:00</t>
  </si>
  <si>
    <t>2025-06-26 09:50:00</t>
  </si>
  <si>
    <t>2025-06-26 09:55:00</t>
  </si>
  <si>
    <t>2025-06-26 10:00:00</t>
  </si>
  <si>
    <t>2025-06-26 10:05:00</t>
  </si>
  <si>
    <t>2025-06-26 10:10:00</t>
  </si>
  <si>
    <t>2025-06-26 10:15:00</t>
  </si>
  <si>
    <t>2025-06-26 10:20:00</t>
  </si>
  <si>
    <t>2025-06-26 10:25:00</t>
  </si>
  <si>
    <t>2025-06-26 10:30:00</t>
  </si>
  <si>
    <t>2025-06-26 10:35:00</t>
  </si>
  <si>
    <t>2025-06-26 10:40:00</t>
  </si>
  <si>
    <t>2025-06-26 10:45:00</t>
  </si>
  <si>
    <t>2025-06-26 10:50:00</t>
  </si>
  <si>
    <t>2025-06-26 10:55:00</t>
  </si>
  <si>
    <t>2025-06-26 11:00:00</t>
  </si>
  <si>
    <t>2025-06-26 11:05:00</t>
  </si>
  <si>
    <t>2025-06-26 11:10:00</t>
  </si>
  <si>
    <t>2025-06-26 11:15:00</t>
  </si>
  <si>
    <t>2025-06-26 11:20:00</t>
  </si>
  <si>
    <t>2025-06-26 11:25:00</t>
  </si>
  <si>
    <t>2025-06-26 11:30:00</t>
  </si>
  <si>
    <t>2025-06-26 11:35:00</t>
  </si>
  <si>
    <t>2025-06-26 11:40:00</t>
  </si>
  <si>
    <t>2025-06-26 11:45:00</t>
  </si>
  <si>
    <t>2025-06-26 11:50:00</t>
  </si>
  <si>
    <t>2025-06-26 11:55:00</t>
  </si>
  <si>
    <t>2025-06-26 12:00:00</t>
  </si>
  <si>
    <t>2025-06-26 12:05:00</t>
  </si>
  <si>
    <t>2025-06-26 12:10:00</t>
  </si>
  <si>
    <t>2025-06-26 12:15:00</t>
  </si>
  <si>
    <t>2025-06-26 12:20:00</t>
  </si>
  <si>
    <t>2025-06-26 12:25:00</t>
  </si>
  <si>
    <t>2025-06-26 12:30:00</t>
  </si>
  <si>
    <t>2025-06-26 12:35:00</t>
  </si>
  <si>
    <t>2025-06-26 12:40:00</t>
  </si>
  <si>
    <t>2025-06-26 12:45:00</t>
  </si>
  <si>
    <t>2025-06-26 12:50:00</t>
  </si>
  <si>
    <t>2025-06-26 12:55:00</t>
  </si>
  <si>
    <t>2025-06-26 13:00:00</t>
  </si>
  <si>
    <t>2025-06-26 13:05:00</t>
  </si>
  <si>
    <t>2025-06-26 13:10:00</t>
  </si>
  <si>
    <t>2025-06-26 13:15:00</t>
  </si>
  <si>
    <t>2025-06-26 13:20:00</t>
  </si>
  <si>
    <t>2025-06-26 13:25:00</t>
  </si>
  <si>
    <t>2025-06-26 13:30:00</t>
  </si>
  <si>
    <t>2025-06-26 13:35:00</t>
  </si>
  <si>
    <t>2025-06-26 13:40:00</t>
  </si>
  <si>
    <t>2025-06-26 13:45:00</t>
  </si>
  <si>
    <t>2025-06-26 13:50:00</t>
  </si>
  <si>
    <t>2025-06-26 13:55:00</t>
  </si>
  <si>
    <t>2025-06-26 14:00:00</t>
  </si>
  <si>
    <t>2025-06-26 14:05:00</t>
  </si>
  <si>
    <t>2025-06-26 14:10:00</t>
  </si>
  <si>
    <t>2025-06-26 14:15:00</t>
  </si>
  <si>
    <t>2025-06-26 14:20:00</t>
  </si>
  <si>
    <t>2025-06-26 14:25:00</t>
  </si>
  <si>
    <t>2025-06-26 14:30:00</t>
  </si>
  <si>
    <t>2025-06-26 14:35:00</t>
  </si>
  <si>
    <t>2025-06-26 14:40:00</t>
  </si>
  <si>
    <t>2025-06-26 14:45:00</t>
  </si>
  <si>
    <t>2025-06-26 14:50:00</t>
  </si>
  <si>
    <t>2025-06-26 14:55:00</t>
  </si>
  <si>
    <t>2025-06-26 15:00:00</t>
  </si>
  <si>
    <t>2025-06-26 15:05:00</t>
  </si>
  <si>
    <t>2025-06-26 15:10:00</t>
  </si>
  <si>
    <t>2025-06-26 15:15:00</t>
  </si>
  <si>
    <t>2025-06-26 15:20:00</t>
  </si>
  <si>
    <t>2025-06-26 15:25:00</t>
  </si>
  <si>
    <t>2025-06-26 15:30:00</t>
  </si>
  <si>
    <t>2025-06-26 15:35:00</t>
  </si>
  <si>
    <t>2025-06-26 15:40:00</t>
  </si>
  <si>
    <t>2025-06-26 15:45:00</t>
  </si>
  <si>
    <t>2025-06-26 15:50:00</t>
  </si>
  <si>
    <t>2025-06-26 15:55:00</t>
  </si>
  <si>
    <t>2025-06-26 16:00:00</t>
  </si>
  <si>
    <t>2025-06-26 16:05:00</t>
  </si>
  <si>
    <t>2025-06-26 16:10:00</t>
  </si>
  <si>
    <t>2025-06-26 16:15:00</t>
  </si>
  <si>
    <t>2025-06-26 16:20:00</t>
  </si>
  <si>
    <t>2025-06-26 16:25:00</t>
  </si>
  <si>
    <t>2025-06-26 16:30:00</t>
  </si>
  <si>
    <t>2025-06-26 16:35:00</t>
  </si>
  <si>
    <t>2025-06-26 16:40:00</t>
  </si>
  <si>
    <t>2025-06-26 16:45:00</t>
  </si>
  <si>
    <t>2025-06-26 16:50:00</t>
  </si>
  <si>
    <t>2025-06-26 16:55:00</t>
  </si>
  <si>
    <t>2025-06-26 17:00:00</t>
  </si>
  <si>
    <t>2025-06-26 17:05:00</t>
  </si>
  <si>
    <t>2025-06-26 17:10:00</t>
  </si>
  <si>
    <t>2025-06-26 17:15:00</t>
  </si>
  <si>
    <t>2025-06-26 17:20:00</t>
  </si>
  <si>
    <t>2025-06-26 17:25:00</t>
  </si>
  <si>
    <t>2025-06-26 17:30:00</t>
  </si>
  <si>
    <t>2025-06-26 17:35:00</t>
  </si>
  <si>
    <t>2025-06-26 17:40:00</t>
  </si>
  <si>
    <t>2025-06-26 17:45:00</t>
  </si>
  <si>
    <t>2025-06-26 17:50:00</t>
  </si>
  <si>
    <t>2025-06-26 17:55:00</t>
  </si>
  <si>
    <t>2025-06-26 18:00:00</t>
  </si>
  <si>
    <t>2025-06-26 18:05:00</t>
  </si>
  <si>
    <t>2025-06-26 18:10:00</t>
  </si>
  <si>
    <t>2025-06-26 18:15:00</t>
  </si>
  <si>
    <t>2025-06-26 18:20:00</t>
  </si>
  <si>
    <t>2025-06-26 18:25:00</t>
  </si>
  <si>
    <t>2025-06-26 18:30:00</t>
  </si>
  <si>
    <t>2025-06-26 18:35:00</t>
  </si>
  <si>
    <t>2025-06-26 18:40:00</t>
  </si>
  <si>
    <t>2025-06-26 18:45:00</t>
  </si>
  <si>
    <t>2025-06-26 18:50:00</t>
  </si>
  <si>
    <t>2025-06-26 18:55:00</t>
  </si>
  <si>
    <t>2025-06-26 19:00:00</t>
  </si>
  <si>
    <t>2025-06-26 19:05:00</t>
  </si>
  <si>
    <t>2025-06-26 19:10:00</t>
  </si>
  <si>
    <t>2025-06-26 19:15:00</t>
  </si>
  <si>
    <t>2025-06-26 19:20:00</t>
  </si>
  <si>
    <t>2025-06-26 19:25:00</t>
  </si>
  <si>
    <t>2025-06-26 19:30:00</t>
  </si>
  <si>
    <t>2025-06-26 19:35:00</t>
  </si>
  <si>
    <t>2025-06-26 19:40:00</t>
  </si>
  <si>
    <t>2025-06-26 19:45:00</t>
  </si>
  <si>
    <t>2025-06-26 19:50:00</t>
  </si>
  <si>
    <t>2025-06-26 19:55:00</t>
  </si>
  <si>
    <t>2025-06-26 20:00:00</t>
  </si>
  <si>
    <t>2025-06-26 20:05:00</t>
  </si>
  <si>
    <t>2025-06-26 20:10:00</t>
  </si>
  <si>
    <t>2025-06-26 20:15:00</t>
  </si>
  <si>
    <t>2025-06-26 20:20:00</t>
  </si>
  <si>
    <t>2025-06-26 20:25:00</t>
  </si>
  <si>
    <t>2025-06-26 20:30:00</t>
  </si>
  <si>
    <t>2025-06-26 20:35:00</t>
  </si>
  <si>
    <t>2025-06-26 20:40:00</t>
  </si>
  <si>
    <t>2025-06-26 20:45:00</t>
  </si>
  <si>
    <t>2025-06-26 20:50:00</t>
  </si>
  <si>
    <t>2025-06-26 20:55:00</t>
  </si>
  <si>
    <t>2025-06-26 21:00:00</t>
  </si>
  <si>
    <t>2025-06-26 21:05:00</t>
  </si>
  <si>
    <t>2025-06-26 21:10:00</t>
  </si>
  <si>
    <t>2025-06-26 21:15:00</t>
  </si>
  <si>
    <t>2025-06-26 21:20:00</t>
  </si>
  <si>
    <t>2025-06-26 21:25:00</t>
  </si>
  <si>
    <t>2025-06-26 21:30:00</t>
  </si>
  <si>
    <t>2025-06-26 21:35:00</t>
  </si>
  <si>
    <t>2025-06-26 21:40:00</t>
  </si>
  <si>
    <t>2025-06-26 21:45:00</t>
  </si>
  <si>
    <t>2025-06-26 21:50:00</t>
  </si>
  <si>
    <t>2025-06-26 21:55:00</t>
  </si>
  <si>
    <t>2025-06-26 22:00:00</t>
  </si>
  <si>
    <t>2025-06-26 22:05:00</t>
  </si>
  <si>
    <t>2025-06-26 22:10:00</t>
  </si>
  <si>
    <t>2025-06-26 22:15:00</t>
  </si>
  <si>
    <t>2025-06-26 22:20:00</t>
  </si>
  <si>
    <t>2025-06-26 22:25:00</t>
  </si>
  <si>
    <t>2025-06-26 22:30:00</t>
  </si>
  <si>
    <t>2025-06-26 22:35:00</t>
  </si>
  <si>
    <t>2025-06-26 22:40:00</t>
  </si>
  <si>
    <t>2025-06-26 22:45:00</t>
  </si>
  <si>
    <t>2025-06-26 22:50:00</t>
  </si>
  <si>
    <t>2025-06-26 22:55:00</t>
  </si>
  <si>
    <t>2025-06-26 23:00:00</t>
  </si>
  <si>
    <t>2025-06-26 23:05:00</t>
  </si>
  <si>
    <t>2025-06-26 23:10:00</t>
  </si>
  <si>
    <t>2025-06-26 23:15:00</t>
  </si>
  <si>
    <t>2025-06-26 23:20:00</t>
  </si>
  <si>
    <t>2025-06-26 23:25:00</t>
  </si>
  <si>
    <t>2025-06-26 23:30:00</t>
  </si>
  <si>
    <t>2025-06-26 23:35:00</t>
  </si>
  <si>
    <t>2025-06-26 23:40:00</t>
  </si>
  <si>
    <t>2025-06-26 23:45:00</t>
  </si>
  <si>
    <t>2025-06-26 23:50:00</t>
  </si>
  <si>
    <t>2025-06-26 23:55:00</t>
  </si>
  <si>
    <t>2025-06-27 00:00:00</t>
  </si>
  <si>
    <t>2025-06-27 00:05:00</t>
  </si>
  <si>
    <t>2025-06-27 00:10:00</t>
  </si>
  <si>
    <t>2025-06-27 00:15:00</t>
  </si>
  <si>
    <t>2025-06-27 00:20:00</t>
  </si>
  <si>
    <t>2025-06-27 00:25:00</t>
  </si>
  <si>
    <t>2025-06-27 00:30:00</t>
  </si>
  <si>
    <t>2025-06-27 00:35:00</t>
  </si>
  <si>
    <t>2025-06-27 00:40:00</t>
  </si>
  <si>
    <t>2025-06-27 00:45:00</t>
  </si>
  <si>
    <t>2025-06-27 00:50:00</t>
  </si>
  <si>
    <t>2025-06-27 00:55:00</t>
  </si>
  <si>
    <t>2025-06-27 01:00:00</t>
  </si>
  <si>
    <t>2025-06-27 01:05:00</t>
  </si>
  <si>
    <t>2025-06-27 01:10:00</t>
  </si>
  <si>
    <t>2025-06-27 01:15:00</t>
  </si>
  <si>
    <t>2025-06-27 01:20:00</t>
  </si>
  <si>
    <t>2025-06-27 01:25:00</t>
  </si>
  <si>
    <t>2025-06-27 01:30:00</t>
  </si>
  <si>
    <t>2025-06-27 01:35:00</t>
  </si>
  <si>
    <t>2025-06-27 01:40:00</t>
  </si>
  <si>
    <t>2025-06-27 01:45:00</t>
  </si>
  <si>
    <t>2025-06-27 01:50:00</t>
  </si>
  <si>
    <t>2025-06-27 01:55:00</t>
  </si>
  <si>
    <t>2025-06-27 02:00:00</t>
  </si>
  <si>
    <t>2025-06-27 02:05:00</t>
  </si>
  <si>
    <t>2025-06-27 02:10:00</t>
  </si>
  <si>
    <t>2025-06-27 02:15:00</t>
  </si>
  <si>
    <t>2025-06-27 02:20:00</t>
  </si>
  <si>
    <t>2025-06-27 02:25:00</t>
  </si>
  <si>
    <t>2025-06-27 02:30:00</t>
  </si>
  <si>
    <t>2025-06-27 02:35:00</t>
  </si>
  <si>
    <t>2025-06-27 02:40:00</t>
  </si>
  <si>
    <t>2025-06-27 02:45:00</t>
  </si>
  <si>
    <t>2025-06-27 02:50:00</t>
  </si>
  <si>
    <t>2025-06-27 02:55:00</t>
  </si>
  <si>
    <t>2025-06-27 03:00:00</t>
  </si>
  <si>
    <t>2025-06-27 03:05:00</t>
  </si>
  <si>
    <t>2025-06-27 03:10:00</t>
  </si>
  <si>
    <t>2025-06-27 03:15:00</t>
  </si>
  <si>
    <t>2025-06-27 03:20:00</t>
  </si>
  <si>
    <t>2025-06-27 03:25:00</t>
  </si>
  <si>
    <t>2025-06-27 03:30:00</t>
  </si>
  <si>
    <t>2025-06-27 03:35:00</t>
  </si>
  <si>
    <t>2025-06-27 03:40:00</t>
  </si>
  <si>
    <t>2025-06-27 03:45:00</t>
  </si>
  <si>
    <t>2025-06-27 03:50:00</t>
  </si>
  <si>
    <t>2025-06-27 03:55:00</t>
  </si>
  <si>
    <t>2025-06-27 04:00:00</t>
  </si>
  <si>
    <t>2025-06-27 04:05:00</t>
  </si>
  <si>
    <t>2025-06-27 04:10:00</t>
  </si>
  <si>
    <t>2025-06-27 04:15:00</t>
  </si>
  <si>
    <t>2025-06-27 04:20:00</t>
  </si>
  <si>
    <t>2025-06-27 04:25:00</t>
  </si>
  <si>
    <t>2025-06-27 04:30:00</t>
  </si>
  <si>
    <t>2025-06-27 04:35:00</t>
  </si>
  <si>
    <t>2025-06-27 04:40:00</t>
  </si>
  <si>
    <t>2025-06-27 04:45:00</t>
  </si>
  <si>
    <t>2025-06-27 04:50:00</t>
  </si>
  <si>
    <t>2025-06-27 04:55:00</t>
  </si>
  <si>
    <t>2025-06-27 05:00:00</t>
  </si>
  <si>
    <t>2025-06-27 05:05:00</t>
  </si>
  <si>
    <t>2025-06-27 05:10:00</t>
  </si>
  <si>
    <t>2025-06-27 05:15:00</t>
  </si>
  <si>
    <t>2025-06-27 05:20:00</t>
  </si>
  <si>
    <t>2025-06-27 05:25:00</t>
  </si>
  <si>
    <t>2025-06-27 05:30:00</t>
  </si>
  <si>
    <t>2025-06-27 05:35:00</t>
  </si>
  <si>
    <t>2025-06-27 05:40:00</t>
  </si>
  <si>
    <t>2025-06-27 05:45:00</t>
  </si>
  <si>
    <t>2025-06-27 05:50:00</t>
  </si>
  <si>
    <t>2025-06-27 05:55:00</t>
  </si>
  <si>
    <t>2025-06-27 06:00:00</t>
  </si>
  <si>
    <t>2025-06-27 06:05:00</t>
  </si>
  <si>
    <t>2025-06-27 06:10:00</t>
  </si>
  <si>
    <t>2025-06-27 06:15:00</t>
  </si>
  <si>
    <t>2025-06-27 06:20:00</t>
  </si>
  <si>
    <t>2025-06-27 06:25:00</t>
  </si>
  <si>
    <t>2025-06-27 06:30:00</t>
  </si>
  <si>
    <t>2025-06-27 06:35:00</t>
  </si>
  <si>
    <t>2025-06-27 06:40:00</t>
  </si>
  <si>
    <t>2025-06-27 06:45:00</t>
  </si>
  <si>
    <t>2025-06-27 06:50:00</t>
  </si>
  <si>
    <t>2025-06-27 06:55:00</t>
  </si>
  <si>
    <t>2025-06-27 07:00:00</t>
  </si>
  <si>
    <t>2025-06-27 07:05:00</t>
  </si>
  <si>
    <t>2025-06-27 07:10:00</t>
  </si>
  <si>
    <t>2025-06-27 07:15:00</t>
  </si>
  <si>
    <t>2025-06-27 07:20:00</t>
  </si>
  <si>
    <t>2025-06-27 07:25:00</t>
  </si>
  <si>
    <t>2025-06-27 07:30:00</t>
  </si>
  <si>
    <t>2025-06-27 07:35:00</t>
  </si>
  <si>
    <t>2025-06-27 07:40:00</t>
  </si>
  <si>
    <t>2025-06-27 07:45:00</t>
  </si>
  <si>
    <t>2025-06-27 07:50:00</t>
  </si>
  <si>
    <t>2025-06-27 07:55:00</t>
  </si>
  <si>
    <t>2025-06-27 08:00:00</t>
  </si>
  <si>
    <t>2025-06-27 08:05:00</t>
  </si>
  <si>
    <t>2025-06-27 08:10:00</t>
  </si>
  <si>
    <t>2025-06-27 08:15:00</t>
  </si>
  <si>
    <t>2025-06-27 08:20:00</t>
  </si>
  <si>
    <t>2025-06-27 08:25:00</t>
  </si>
  <si>
    <t>2025-06-27 08:30:00</t>
  </si>
  <si>
    <t>2025-06-27 08:35:00</t>
  </si>
  <si>
    <t>2025-06-27 08:40:00</t>
  </si>
  <si>
    <t>2025-06-27 08:45:00</t>
  </si>
  <si>
    <t>2025-06-27 08:50:00</t>
  </si>
  <si>
    <t>2025-06-27 08:55:00</t>
  </si>
  <si>
    <t>2025-06-27 09:00:00</t>
  </si>
  <si>
    <t>2025-06-27 09:05:00</t>
  </si>
  <si>
    <t>2025-06-27 09:10:00</t>
  </si>
  <si>
    <t>2025-06-27 09:15:00</t>
  </si>
  <si>
    <t>2025-06-27 09:20:00</t>
  </si>
  <si>
    <t>2025-06-27 09:25:00</t>
  </si>
  <si>
    <t>2025-06-27 09:30:00</t>
  </si>
  <si>
    <t>2025-06-27 09:35:00</t>
  </si>
  <si>
    <t>2025-06-27 09:40:00</t>
  </si>
  <si>
    <t>2025-06-27 09:45:00</t>
  </si>
  <si>
    <t>2025-06-27 09:50:00</t>
  </si>
  <si>
    <t>2025-06-27 09:55:00</t>
  </si>
  <si>
    <t>2025-06-27 10:00:00</t>
  </si>
  <si>
    <t>2025-06-27 10:05:00</t>
  </si>
  <si>
    <t>2025-06-27 10:10:00</t>
  </si>
  <si>
    <t>2025-06-27 10:15:00</t>
  </si>
  <si>
    <t>2025-06-27 10:20:00</t>
  </si>
  <si>
    <t>2025-06-27 10:25:00</t>
  </si>
  <si>
    <t>2025-06-27 10:30:00</t>
  </si>
  <si>
    <t>2025-06-27 10:35:00</t>
  </si>
  <si>
    <t>2025-06-27 10:40:00</t>
  </si>
  <si>
    <t>2025-06-27 10:45:00</t>
  </si>
  <si>
    <t>2025-06-27 10:50:00</t>
  </si>
  <si>
    <t>2025-06-27 10:55:00</t>
  </si>
  <si>
    <t>2025-06-27 11:00:00</t>
  </si>
  <si>
    <t>2025-06-27 11:05:00</t>
  </si>
  <si>
    <t>2025-06-27 11:10:00</t>
  </si>
  <si>
    <t>2025-06-27 11:15:00</t>
  </si>
  <si>
    <t>2025-06-27 11:20:00</t>
  </si>
  <si>
    <t>2025-06-27 11:25:00</t>
  </si>
  <si>
    <t>2025-06-27 11:30:00</t>
  </si>
  <si>
    <t>2025-06-27 11:35:00</t>
  </si>
  <si>
    <t>2025-06-27 11:40:00</t>
  </si>
  <si>
    <t>2025-06-27 11:45:00</t>
  </si>
  <si>
    <t>2025-06-27 11:50:00</t>
  </si>
  <si>
    <t>2025-06-27 11:55:00</t>
  </si>
  <si>
    <t>2025-06-27 12:00:00</t>
  </si>
  <si>
    <t>2025-06-27 12:05:00</t>
  </si>
  <si>
    <t>2025-06-27 12:10:00</t>
  </si>
  <si>
    <t>2025-06-27 12:15:00</t>
  </si>
  <si>
    <t>2025-06-27 12:20:00</t>
  </si>
  <si>
    <t>2025-06-27 12:25:00</t>
  </si>
  <si>
    <t>2025-06-27 12:30:00</t>
  </si>
  <si>
    <t>2025-06-27 12:35:00</t>
  </si>
  <si>
    <t>2025-06-27 12:40:00</t>
  </si>
  <si>
    <t>2025-06-27 12:45:00</t>
  </si>
  <si>
    <t>2025-06-27 12:50:00</t>
  </si>
  <si>
    <t>2025-06-27 12:55:00</t>
  </si>
  <si>
    <t>2025-06-27 13:00:00</t>
  </si>
  <si>
    <t>2025-06-27 13:05:00</t>
  </si>
  <si>
    <t>2025-06-27 13:10:00</t>
  </si>
  <si>
    <t>2025-06-27 13:15:00</t>
  </si>
  <si>
    <t>2025-06-27 13:20:00</t>
  </si>
  <si>
    <t>2025-06-27 13:25:00</t>
  </si>
  <si>
    <t>2025-06-27 13:30:00</t>
  </si>
  <si>
    <t>2025-06-27 13:35:00</t>
  </si>
  <si>
    <t>2025-06-27 13:40:00</t>
  </si>
  <si>
    <t>2025-06-27 13:45:00</t>
  </si>
  <si>
    <t>2025-06-27 13:50:00</t>
  </si>
  <si>
    <t>2025-06-27 13:55:00</t>
  </si>
  <si>
    <t>2025-06-27 14:00:00</t>
  </si>
  <si>
    <t>2025-06-27 14:05:00</t>
  </si>
  <si>
    <t>2025-06-27 14:10:00</t>
  </si>
  <si>
    <t>2025-06-27 14:15:00</t>
  </si>
  <si>
    <t>2025-06-27 14:20:00</t>
  </si>
  <si>
    <t>2025-06-27 14:25:00</t>
  </si>
  <si>
    <t>2025-06-27 14:30:00</t>
  </si>
  <si>
    <t>2025-06-27 14:35:00</t>
  </si>
  <si>
    <t>2025-06-27 14:40:00</t>
  </si>
  <si>
    <t>2025-06-27 14:45:00</t>
  </si>
  <si>
    <t>2025-06-27 14:50:00</t>
  </si>
  <si>
    <t>2025-06-27 14:55:00</t>
  </si>
  <si>
    <t>2025-06-27 15:00:00</t>
  </si>
  <si>
    <t>2025-06-27 15:05:00</t>
  </si>
  <si>
    <t>2025-06-27 15:10:00</t>
  </si>
  <si>
    <t>2025-06-27 15:15:00</t>
  </si>
  <si>
    <t>2025-06-27 15:20:00</t>
  </si>
  <si>
    <t>2025-06-27 15:25:00</t>
  </si>
  <si>
    <t>2025-06-27 15:30:00</t>
  </si>
  <si>
    <t>2025-06-27 15:35:00</t>
  </si>
  <si>
    <t>2025-06-27 15:40:00</t>
  </si>
  <si>
    <t>2025-06-27 15:45:00</t>
  </si>
  <si>
    <t>2025-06-27 15:50:00</t>
  </si>
  <si>
    <t>2025-06-27 15:55:00</t>
  </si>
  <si>
    <t>2025-06-27 16:00:00</t>
  </si>
  <si>
    <t>2025-06-27 16:05:00</t>
  </si>
  <si>
    <t>2025-06-27 16:10:00</t>
  </si>
  <si>
    <t>2025-06-27 16:15:00</t>
  </si>
  <si>
    <t>2025-06-27 16:20:00</t>
  </si>
  <si>
    <t>2025-06-27 16:25:00</t>
  </si>
  <si>
    <t>2025-06-27 16:30:00</t>
  </si>
  <si>
    <t>2025-06-27 16:35:00</t>
  </si>
  <si>
    <t>2025-06-27 16:40:00</t>
  </si>
  <si>
    <t>2025-06-27 16:45:00</t>
  </si>
  <si>
    <t>2025-06-27 16:50:00</t>
  </si>
  <si>
    <t>2025-06-27 16:55:00</t>
  </si>
  <si>
    <t>2025-06-27 17:00:00</t>
  </si>
  <si>
    <t>2025-06-27 17:05:00</t>
  </si>
  <si>
    <t>2025-06-27 17:10:00</t>
  </si>
  <si>
    <t>2025-06-27 17:15:00</t>
  </si>
  <si>
    <t>2025-06-27 17:20:00</t>
  </si>
  <si>
    <t>2025-06-27 17:25:00</t>
  </si>
  <si>
    <t>2025-06-27 17:30:00</t>
  </si>
  <si>
    <t>2025-06-27 17:35:00</t>
  </si>
  <si>
    <t>2025-06-27 17:40:00</t>
  </si>
  <si>
    <t>2025-06-27 17:45:00</t>
  </si>
  <si>
    <t>2025-06-27 17:50:00</t>
  </si>
  <si>
    <t>2025-06-27 17:55:00</t>
  </si>
  <si>
    <t>2025-06-27 18:00:00</t>
  </si>
  <si>
    <t>2025-06-27 18:05:00</t>
  </si>
  <si>
    <t>2025-06-27 18:10:00</t>
  </si>
  <si>
    <t>2025-06-27 18:15:00</t>
  </si>
  <si>
    <t>2025-06-27 18:20:00</t>
  </si>
  <si>
    <t>2025-06-27 18:25:00</t>
  </si>
  <si>
    <t>2025-06-27 18:30:00</t>
  </si>
  <si>
    <t>2025-06-27 18:35:00</t>
  </si>
  <si>
    <t>2025-06-27 18:40:00</t>
  </si>
  <si>
    <t>2025-06-27 18:45:00</t>
  </si>
  <si>
    <t>2025-06-27 18:50:00</t>
  </si>
  <si>
    <t>2025-06-27 18:55:00</t>
  </si>
  <si>
    <t>2025-06-27 19:00:00</t>
  </si>
  <si>
    <t>2025-06-27 19:05:00</t>
  </si>
  <si>
    <t>2025-06-27 19:10:00</t>
  </si>
  <si>
    <t>2025-06-27 19:15:00</t>
  </si>
  <si>
    <t>2025-06-27 19:20:00</t>
  </si>
  <si>
    <t>2025-06-27 19:25:00</t>
  </si>
  <si>
    <t>2025-06-27 19:30:00</t>
  </si>
  <si>
    <t>2025-06-27 19:35:00</t>
  </si>
  <si>
    <t>2025-06-27 19:40:00</t>
  </si>
  <si>
    <t>2025-06-27 19:45:00</t>
  </si>
  <si>
    <t>2025-06-27 19:50:00</t>
  </si>
  <si>
    <t>2025-06-27 19:55:00</t>
  </si>
  <si>
    <t>2025-06-27 20:00:00</t>
  </si>
  <si>
    <t>2025-06-27 20:05:00</t>
  </si>
  <si>
    <t>2025-06-27 20:10:00</t>
  </si>
  <si>
    <t>2025-06-27 20:15:00</t>
  </si>
  <si>
    <t>2025-06-27 20:20:00</t>
  </si>
  <si>
    <t>2025-06-27 20:25:00</t>
  </si>
  <si>
    <t>2025-06-27 20:30:00</t>
  </si>
  <si>
    <t>2025-06-27 20:35:00</t>
  </si>
  <si>
    <t>2025-06-27 20:40:00</t>
  </si>
  <si>
    <t>2025-06-27 20:45:00</t>
  </si>
  <si>
    <t>2025-06-27 20:50:00</t>
  </si>
  <si>
    <t>2025-06-27 20:55:00</t>
  </si>
  <si>
    <t>2025-06-27 21:00:00</t>
  </si>
  <si>
    <t>2025-06-27 21:05:00</t>
  </si>
  <si>
    <t>2025-06-27 21:10:00</t>
  </si>
  <si>
    <t>2025-06-27 21:15:00</t>
  </si>
  <si>
    <t>2025-06-27 21:20:00</t>
  </si>
  <si>
    <t>2025-06-27 21:25:00</t>
  </si>
  <si>
    <t>2025-06-27 21:30:00</t>
  </si>
  <si>
    <t>2025-06-27 21:35:00</t>
  </si>
  <si>
    <t>2025-06-27 21:40:00</t>
  </si>
  <si>
    <t>2025-06-27 21:45:00</t>
  </si>
  <si>
    <t>2025-06-27 21:50:00</t>
  </si>
  <si>
    <t>2025-06-27 21:55:00</t>
  </si>
  <si>
    <t>2025-06-27 22:00:00</t>
  </si>
  <si>
    <t>2025-06-27 22:05:00</t>
  </si>
  <si>
    <t>2025-06-27 22:10:00</t>
  </si>
  <si>
    <t>2025-06-27 22:15:00</t>
  </si>
  <si>
    <t>2025-06-27 22:20:00</t>
  </si>
  <si>
    <t>2025-06-27 22:25:00</t>
  </si>
  <si>
    <t>2025-06-27 22:30:00</t>
  </si>
  <si>
    <t>2025-06-27 22:35:00</t>
  </si>
  <si>
    <t>2025-06-27 22:40:00</t>
  </si>
  <si>
    <t>2025-06-27 22:45:00</t>
  </si>
  <si>
    <t>2025-06-27 22:50:00</t>
  </si>
  <si>
    <t>2025-06-27 22:55:00</t>
  </si>
  <si>
    <t>2025-06-27 23:00:00</t>
  </si>
  <si>
    <t>2025-06-27 23:05:00</t>
  </si>
  <si>
    <t>2025-06-27 23:10:00</t>
  </si>
  <si>
    <t>2025-06-27 23:15:00</t>
  </si>
  <si>
    <t>2025-06-27 23:20:00</t>
  </si>
  <si>
    <t>2025-06-27 23:25:00</t>
  </si>
  <si>
    <t>2025-06-27 23:30:00</t>
  </si>
  <si>
    <t>2025-06-27 23:35:00</t>
  </si>
  <si>
    <t>2025-06-27 23:40:00</t>
  </si>
  <si>
    <t>2025-06-27 23:45:00</t>
  </si>
  <si>
    <t>2025-06-27 23:50:00</t>
  </si>
  <si>
    <t>2025-06-27 23:55:00</t>
  </si>
  <si>
    <t>2025-06-28 00:00:00</t>
  </si>
  <si>
    <t>2025-06-28 00:05:00</t>
  </si>
  <si>
    <t>2025-06-28 00:10:00</t>
  </si>
  <si>
    <t>2025-06-28 00:15:00</t>
  </si>
  <si>
    <t>2025-06-28 00:20:00</t>
  </si>
  <si>
    <t>2025-06-28 00:25:00</t>
  </si>
  <si>
    <t>2025-06-28 00:30:00</t>
  </si>
  <si>
    <t>2025-06-28 00:35:00</t>
  </si>
  <si>
    <t>2025-06-28 00:40:00</t>
  </si>
  <si>
    <t>2025-06-28 00:45:00</t>
  </si>
  <si>
    <t>2025-06-28 00:50:00</t>
  </si>
  <si>
    <t>2025-06-28 00:55:00</t>
  </si>
  <si>
    <t>2025-06-28 01:00:00</t>
  </si>
  <si>
    <t>2025-06-28 01:05:00</t>
  </si>
  <si>
    <t>2025-06-28 01:10:00</t>
  </si>
  <si>
    <t>2025-06-28 01:15:00</t>
  </si>
  <si>
    <t>2025-06-28 01:20:00</t>
  </si>
  <si>
    <t>2025-06-28 01:25:00</t>
  </si>
  <si>
    <t>2025-06-28 01:30:00</t>
  </si>
  <si>
    <t>2025-06-28 01:35:00</t>
  </si>
  <si>
    <t>2025-06-28 01:40:00</t>
  </si>
  <si>
    <t>2025-06-28 01:45:00</t>
  </si>
  <si>
    <t>2025-06-28 01:50:00</t>
  </si>
  <si>
    <t>2025-06-28 01:55:00</t>
  </si>
  <si>
    <t>2025-06-28 02:00:00</t>
  </si>
  <si>
    <t>2025-06-28 02:05:00</t>
  </si>
  <si>
    <t>2025-06-28 02:10:00</t>
  </si>
  <si>
    <t>2025-06-28 02:15:00</t>
  </si>
  <si>
    <t>2025-06-28 02:20:00</t>
  </si>
  <si>
    <t>2025-06-28 02:25:00</t>
  </si>
  <si>
    <t>2025-06-28 02:30:00</t>
  </si>
  <si>
    <t>2025-06-28 02:35:00</t>
  </si>
  <si>
    <t>2025-06-28 02:40:00</t>
  </si>
  <si>
    <t>2025-06-28 02:45:00</t>
  </si>
  <si>
    <t>2025-06-28 02:50:00</t>
  </si>
  <si>
    <t>2025-06-28 02:55:00</t>
  </si>
  <si>
    <t>2025-06-28 03:00:00</t>
  </si>
  <si>
    <t>2025-06-28 03:05:00</t>
  </si>
  <si>
    <t>2025-06-28 03:10:00</t>
  </si>
  <si>
    <t>2025-06-28 03:15:00</t>
  </si>
  <si>
    <t>2025-06-28 03:20:00</t>
  </si>
  <si>
    <t>2025-06-28 03:25:00</t>
  </si>
  <si>
    <t>2025-06-28 03:30:00</t>
  </si>
  <si>
    <t>2025-06-28 03:35:00</t>
  </si>
  <si>
    <t>2025-06-28 03:40:00</t>
  </si>
  <si>
    <t>2025-06-28 03:45:00</t>
  </si>
  <si>
    <t>2025-06-28 03:50:00</t>
  </si>
  <si>
    <t>2025-06-28 03:55:00</t>
  </si>
  <si>
    <t>2025-06-28 04:00:00</t>
  </si>
  <si>
    <t>2025-06-28 04:05:00</t>
  </si>
  <si>
    <t>2025-06-28 04:10:00</t>
  </si>
  <si>
    <t>2025-06-28 04:15:00</t>
  </si>
  <si>
    <t>2025-06-28 04:20:00</t>
  </si>
  <si>
    <t>2025-06-28 04:25:00</t>
  </si>
  <si>
    <t>2025-06-28 04:30:00</t>
  </si>
  <si>
    <t>2025-06-28 04:35:00</t>
  </si>
  <si>
    <t>2025-06-28 04:40:00</t>
  </si>
  <si>
    <t>2025-06-28 04:45:00</t>
  </si>
  <si>
    <t>2025-06-28 04:50:00</t>
  </si>
  <si>
    <t>2025-06-28 04:55:00</t>
  </si>
  <si>
    <t>2025-06-28 05:00:00</t>
  </si>
  <si>
    <t>2025-06-28 05:05:00</t>
  </si>
  <si>
    <t>2025-06-28 05:10:00</t>
  </si>
  <si>
    <t>2025-06-28 05:15:00</t>
  </si>
  <si>
    <t>2025-06-28 05:20:00</t>
  </si>
  <si>
    <t>2025-06-28 05:25:00</t>
  </si>
  <si>
    <t>2025-06-28 05:30:00</t>
  </si>
  <si>
    <t>2025-06-28 05:35:00</t>
  </si>
  <si>
    <t>2025-06-28 05:40:00</t>
  </si>
  <si>
    <t>2025-06-28 05:45:00</t>
  </si>
  <si>
    <t>2025-06-28 05:50:00</t>
  </si>
  <si>
    <t>2025-06-28 05:55:00</t>
  </si>
  <si>
    <t>2025-06-28 06:00:00</t>
  </si>
  <si>
    <t>2025-06-28 06:05:00</t>
  </si>
  <si>
    <t>2025-06-28 06:10:00</t>
  </si>
  <si>
    <t>2025-06-28 06:15:00</t>
  </si>
  <si>
    <t>2025-06-28 06:20:00</t>
  </si>
  <si>
    <t>2025-06-28 06:25:00</t>
  </si>
  <si>
    <t>2025-06-28 06:30:00</t>
  </si>
  <si>
    <t>2025-06-28 06:35:00</t>
  </si>
  <si>
    <t>2025-06-28 06:40:00</t>
  </si>
  <si>
    <t>2025-06-28 06:45:00</t>
  </si>
  <si>
    <t>2025-06-28 06:50:00</t>
  </si>
  <si>
    <t>2025-06-28 06:55:00</t>
  </si>
  <si>
    <t>2025-06-28 07:00:00</t>
  </si>
  <si>
    <t>2025-06-28 07:05:00</t>
  </si>
  <si>
    <t>2025-06-28 07:10:00</t>
  </si>
  <si>
    <t>2025-06-28 07:15:00</t>
  </si>
  <si>
    <t>2025-06-28 07:20:00</t>
  </si>
  <si>
    <t>2025-06-28 07:25:00</t>
  </si>
  <si>
    <t>2025-06-28 07:30:00</t>
  </si>
  <si>
    <t>2025-06-28 07:35:00</t>
  </si>
  <si>
    <t>2025-06-28 07:40:00</t>
  </si>
  <si>
    <t>2025-06-28 07:45:00</t>
  </si>
  <si>
    <t>2025-06-28 07:50:00</t>
  </si>
  <si>
    <t>2025-06-28 07:55:00</t>
  </si>
  <si>
    <t>2025-06-28 08:00:00</t>
  </si>
  <si>
    <t>2025-06-28 08:05:00</t>
  </si>
  <si>
    <t>2025-06-28 08:10:00</t>
  </si>
  <si>
    <t>2025-06-28 08:15:00</t>
  </si>
  <si>
    <t>2025-06-28 08:20:00</t>
  </si>
  <si>
    <t>2025-06-28 08:25:00</t>
  </si>
  <si>
    <t>2025-06-28 08:30:00</t>
  </si>
  <si>
    <t>2025-06-28 08:35:00</t>
  </si>
  <si>
    <t>2025-06-28 08:40:00</t>
  </si>
  <si>
    <t>2025-06-28 08:45:00</t>
  </si>
  <si>
    <t>2025-06-28 08:50:00</t>
  </si>
  <si>
    <t>2025-06-28 08:55:00</t>
  </si>
  <si>
    <t>2025-06-28 09:00:00</t>
  </si>
  <si>
    <t>2025-06-28 09:05:00</t>
  </si>
  <si>
    <t>2025-06-28 09:10:00</t>
  </si>
  <si>
    <t>2025-06-28 09:15:00</t>
  </si>
  <si>
    <t>2025-06-28 09:20:00</t>
  </si>
  <si>
    <t>2025-06-28 09:25:00</t>
  </si>
  <si>
    <t>2025-06-28 09:30:00</t>
  </si>
  <si>
    <t>2025-06-28 09:35:00</t>
  </si>
  <si>
    <t>2025-06-28 09:40:00</t>
  </si>
  <si>
    <t>2025-06-28 09:45:00</t>
  </si>
  <si>
    <t>2025-06-28 09:50:00</t>
  </si>
  <si>
    <t>2025-06-28 09:55:00</t>
  </si>
  <si>
    <t>2025-06-28 10:00:00</t>
  </si>
  <si>
    <t>2025-06-28 10:05:00</t>
  </si>
  <si>
    <t>2025-06-28 10:10:00</t>
  </si>
  <si>
    <t>2025-06-28 10:15:00</t>
  </si>
  <si>
    <t>2025-06-28 10:20:00</t>
  </si>
  <si>
    <t>2025-06-28 10:25:00</t>
  </si>
  <si>
    <t>2025-06-28 10:30:00</t>
  </si>
  <si>
    <t>2025-06-28 10:35:00</t>
  </si>
  <si>
    <t>2025-06-28 10:40:00</t>
  </si>
  <si>
    <t>2025-06-28 10:45:00</t>
  </si>
  <si>
    <t>2025-06-28 10:50:00</t>
  </si>
  <si>
    <t>2025-06-28 10:55:00</t>
  </si>
  <si>
    <t>2025-06-28 11:00:00</t>
  </si>
  <si>
    <t>2025-06-28 11:05:00</t>
  </si>
  <si>
    <t>2025-06-28 11:10:00</t>
  </si>
  <si>
    <t>2025-06-28 11:15:00</t>
  </si>
  <si>
    <t>2025-06-28 11:20:00</t>
  </si>
  <si>
    <t>2025-06-28 11:25:00</t>
  </si>
  <si>
    <t>2025-06-28 11:30:00</t>
  </si>
  <si>
    <t>2025-06-28 11:35:00</t>
  </si>
  <si>
    <t>2025-06-28 11:40:00</t>
  </si>
  <si>
    <t>2025-06-28 11:45:00</t>
  </si>
  <si>
    <t>2025-06-28 11:50:00</t>
  </si>
  <si>
    <t>2025-06-28 11:55:00</t>
  </si>
  <si>
    <t>2025-06-28 12:00:00</t>
  </si>
  <si>
    <t>2025-06-28 12:05:00</t>
  </si>
  <si>
    <t>2025-06-28 12:10:00</t>
  </si>
  <si>
    <t>2025-06-28 12:15:00</t>
  </si>
  <si>
    <t>2025-06-28 12:20:00</t>
  </si>
  <si>
    <t>2025-06-28 12:25:00</t>
  </si>
  <si>
    <t>2025-06-28 12:30:00</t>
  </si>
  <si>
    <t>2025-06-28 12:35:00</t>
  </si>
  <si>
    <t>2025-06-28 12:40:00</t>
  </si>
  <si>
    <t>2025-06-28 12:45:00</t>
  </si>
  <si>
    <t>2025-06-28 12:50:00</t>
  </si>
  <si>
    <t>2025-06-28 12:55:00</t>
  </si>
  <si>
    <t>2025-06-28 13:00:00</t>
  </si>
  <si>
    <t>2025-06-28 13:05:00</t>
  </si>
  <si>
    <t>2025-06-28 13:10:00</t>
  </si>
  <si>
    <t>2025-06-28 13:15:00</t>
  </si>
  <si>
    <t>2025-06-28 13:20:00</t>
  </si>
  <si>
    <t>2025-06-28 13:25:00</t>
  </si>
  <si>
    <t>2025-06-28 13:30:00</t>
  </si>
  <si>
    <t>2025-06-28 13:35:00</t>
  </si>
  <si>
    <t>2025-06-28 13:40:00</t>
  </si>
  <si>
    <t>2025-06-28 13:45:00</t>
  </si>
  <si>
    <t>2025-06-28 13:50:00</t>
  </si>
  <si>
    <t>2025-06-28 13:55:00</t>
  </si>
  <si>
    <t>2025-06-28 14:00:00</t>
  </si>
  <si>
    <t>2025-06-28 14:05:00</t>
  </si>
  <si>
    <t>2025-06-28 14:10:00</t>
  </si>
  <si>
    <t>2025-06-28 14:15:00</t>
  </si>
  <si>
    <t>2025-06-28 14:20:00</t>
  </si>
  <si>
    <t>2025-06-28 14:25:00</t>
  </si>
  <si>
    <t>2025-06-28 14:30:00</t>
  </si>
  <si>
    <t>2025-06-28 14:35:00</t>
  </si>
  <si>
    <t>2025-06-28 14:40:00</t>
  </si>
  <si>
    <t>2025-06-28 14:45:00</t>
  </si>
  <si>
    <t>2025-06-28 14:50:00</t>
  </si>
  <si>
    <t>2025-06-28 14:55:00</t>
  </si>
  <si>
    <t>2025-06-28 15:00:00</t>
  </si>
  <si>
    <t>2025-06-28 15:05:00</t>
  </si>
  <si>
    <t>2025-06-28 15:10:00</t>
  </si>
  <si>
    <t>2025-06-28 15:15:00</t>
  </si>
  <si>
    <t>2025-06-28 15:20:00</t>
  </si>
  <si>
    <t>2025-06-28 15:25:00</t>
  </si>
  <si>
    <t>2025-06-28 15:30:00</t>
  </si>
  <si>
    <t>2025-06-28 15:35:00</t>
  </si>
  <si>
    <t>2025-06-28 15:40:00</t>
  </si>
  <si>
    <t>2025-06-28 15:45:00</t>
  </si>
  <si>
    <t>2025-06-28 15:50:00</t>
  </si>
  <si>
    <t>2025-06-28 15:55:00</t>
  </si>
  <si>
    <t>2025-06-28 16:00:00</t>
  </si>
  <si>
    <t>2025-06-28 16:05:00</t>
  </si>
  <si>
    <t>2025-06-28 16:10:00</t>
  </si>
  <si>
    <t>2025-06-28 16:15:00</t>
  </si>
  <si>
    <t>2025-06-28 16:20:00</t>
  </si>
  <si>
    <t>2025-06-28 16:25:00</t>
  </si>
  <si>
    <t>2025-06-28 16:30:00</t>
  </si>
  <si>
    <t>2025-06-28 16:35:00</t>
  </si>
  <si>
    <t>2025-06-28 16:40:00</t>
  </si>
  <si>
    <t>2025-06-28 16:45:00</t>
  </si>
  <si>
    <t>2025-06-28 16:50:00</t>
  </si>
  <si>
    <t>2025-06-28 16:55:00</t>
  </si>
  <si>
    <t>2025-06-28 17:00:00</t>
  </si>
  <si>
    <t>2025-06-28 17:05:00</t>
  </si>
  <si>
    <t>2025-06-28 17:10:00</t>
  </si>
  <si>
    <t>2025-06-28 17:15:00</t>
  </si>
  <si>
    <t>2025-06-28 17:20:00</t>
  </si>
  <si>
    <t>2025-06-28 17:25:00</t>
  </si>
  <si>
    <t>2025-06-28 17:30:00</t>
  </si>
  <si>
    <t>2025-06-28 17:35:00</t>
  </si>
  <si>
    <t>2025-06-28 17:40:00</t>
  </si>
  <si>
    <t>2025-06-28 17:45:00</t>
  </si>
  <si>
    <t>2025-06-28 17:50:00</t>
  </si>
  <si>
    <t>2025-06-28 17:55:00</t>
  </si>
  <si>
    <t>2025-06-28 18:00:00</t>
  </si>
  <si>
    <t>2025-06-28 18:05:00</t>
  </si>
  <si>
    <t>2025-06-28 18:10:00</t>
  </si>
  <si>
    <t>2025-06-28 18:15:00</t>
  </si>
  <si>
    <t>2025-06-28 18:20:00</t>
  </si>
  <si>
    <t>2025-06-28 18:25:00</t>
  </si>
  <si>
    <t>2025-06-28 18:30:00</t>
  </si>
  <si>
    <t>2025-06-28 18:35:00</t>
  </si>
  <si>
    <t>2025-06-28 18:40:00</t>
  </si>
  <si>
    <t>2025-06-28 18:45:00</t>
  </si>
  <si>
    <t>2025-06-28 18:50:00</t>
  </si>
  <si>
    <t>2025-06-28 18:55:00</t>
  </si>
  <si>
    <t>2025-06-28 19:00:00</t>
  </si>
  <si>
    <t>2025-06-28 19:05:00</t>
  </si>
  <si>
    <t>2025-06-28 19:10:00</t>
  </si>
  <si>
    <t>2025-06-28 19:15:00</t>
  </si>
  <si>
    <t>2025-06-28 19:20:00</t>
  </si>
  <si>
    <t>2025-06-28 19:25:00</t>
  </si>
  <si>
    <t>2025-06-28 19:30:00</t>
  </si>
  <si>
    <t>2025-06-28 19:35:00</t>
  </si>
  <si>
    <t>2025-06-28 19:40:00</t>
  </si>
  <si>
    <t>2025-06-28 19:45:00</t>
  </si>
  <si>
    <t>2025-06-28 19:50:00</t>
  </si>
  <si>
    <t>2025-06-28 19:55:00</t>
  </si>
  <si>
    <t>2025-06-28 20:00:00</t>
  </si>
  <si>
    <t>2025-06-28 20:05:00</t>
  </si>
  <si>
    <t>2025-06-28 20:10:00</t>
  </si>
  <si>
    <t>2025-06-28 20:15:00</t>
  </si>
  <si>
    <t>2025-06-28 20:20:00</t>
  </si>
  <si>
    <t>2025-06-28 20:25:00</t>
  </si>
  <si>
    <t>2025-06-28 20:30:00</t>
  </si>
  <si>
    <t>2025-06-28 20:35:00</t>
  </si>
  <si>
    <t>2025-06-28 20:40:00</t>
  </si>
  <si>
    <t>2025-06-28 20:45:00</t>
  </si>
  <si>
    <t>2025-06-28 20:50:00</t>
  </si>
  <si>
    <t>2025-06-28 20:55:00</t>
  </si>
  <si>
    <t>2025-06-28 21:00:00</t>
  </si>
  <si>
    <t>2025-06-28 21:05:00</t>
  </si>
  <si>
    <t>2025-06-28 21:10:00</t>
  </si>
  <si>
    <t>2025-06-28 21:15:00</t>
  </si>
  <si>
    <t>2025-06-28 21:20:00</t>
  </si>
  <si>
    <t>2025-06-28 21:25:00</t>
  </si>
  <si>
    <t>2025-06-28 21:30:00</t>
  </si>
  <si>
    <t>2025-06-28 21:35:00</t>
  </si>
  <si>
    <t>2025-06-28 21:40:00</t>
  </si>
  <si>
    <t>2025-06-28 21:45:00</t>
  </si>
  <si>
    <t>2025-06-28 21:50:00</t>
  </si>
  <si>
    <t>2025-06-28 21:55:00</t>
  </si>
  <si>
    <t>2025-06-28 22:00:00</t>
  </si>
  <si>
    <t>2025-06-28 22:05:00</t>
  </si>
  <si>
    <t>2025-06-28 22:10:00</t>
  </si>
  <si>
    <t>2025-06-28 22:15:00</t>
  </si>
  <si>
    <t>2025-06-28 22:20:00</t>
  </si>
  <si>
    <t>2025-06-28 22:25:00</t>
  </si>
  <si>
    <t>2025-06-28 22:30:00</t>
  </si>
  <si>
    <t>2025-06-28 22:35:00</t>
  </si>
  <si>
    <t>2025-06-28 22:40:00</t>
  </si>
  <si>
    <t>2025-06-28 22:45:00</t>
  </si>
  <si>
    <t>2025-06-28 22:50:00</t>
  </si>
  <si>
    <t>2025-06-28 22:55:00</t>
  </si>
  <si>
    <t>2025-06-28 23:00:00</t>
  </si>
  <si>
    <t>2025-06-28 23:05:00</t>
  </si>
  <si>
    <t>2025-06-28 23:10:00</t>
  </si>
  <si>
    <t>2025-06-28 23:15:00</t>
  </si>
  <si>
    <t>2025-06-28 23:20:00</t>
  </si>
  <si>
    <t>2025-06-28 23:25:00</t>
  </si>
  <si>
    <t>2025-06-28 23:30:00</t>
  </si>
  <si>
    <t>2025-06-28 23:35:00</t>
  </si>
  <si>
    <t>2025-06-28 23:40:00</t>
  </si>
  <si>
    <t>2025-06-28 23:45:00</t>
  </si>
  <si>
    <t>2025-06-28 23:50:00</t>
  </si>
  <si>
    <t>2025-06-28 23:55:00</t>
  </si>
  <si>
    <t>2025-06-29 00:00:00</t>
  </si>
  <si>
    <t>2025-06-29 00:05:00</t>
  </si>
  <si>
    <t>2025-06-29 00:10:00</t>
  </si>
  <si>
    <t>2025-06-29 00:15:00</t>
  </si>
  <si>
    <t>2025-06-29 00:20:00</t>
  </si>
  <si>
    <t>2025-06-29 00:25:00</t>
  </si>
  <si>
    <t>2025-06-29 00:30:00</t>
  </si>
  <si>
    <t>2025-06-29 00:35:00</t>
  </si>
  <si>
    <t>2025-06-29 00:40:00</t>
  </si>
  <si>
    <t>2025-06-29 00:45:00</t>
  </si>
  <si>
    <t>2025-06-29 00:50:00</t>
  </si>
  <si>
    <t>2025-06-29 00:55:00</t>
  </si>
  <si>
    <t>2025-06-29 01:00:00</t>
  </si>
  <si>
    <t>2025-06-29 01:05:00</t>
  </si>
  <si>
    <t>2025-06-29 01:10:00</t>
  </si>
  <si>
    <t>2025-06-29 01:15:00</t>
  </si>
  <si>
    <t>2025-06-29 01:20:00</t>
  </si>
  <si>
    <t>2025-06-29 01:25:00</t>
  </si>
  <si>
    <t>2025-06-29 01:30:00</t>
  </si>
  <si>
    <t>2025-06-29 01:35:00</t>
  </si>
  <si>
    <t>2025-06-29 01:40:00</t>
  </si>
  <si>
    <t>2025-06-29 01:45:00</t>
  </si>
  <si>
    <t>2025-06-29 01:50:00</t>
  </si>
  <si>
    <t>2025-06-29 01:55:00</t>
  </si>
  <si>
    <t>2025-06-29 02:00:00</t>
  </si>
  <si>
    <t>2025-06-29 02:05:00</t>
  </si>
  <si>
    <t>2025-06-29 02:10:00</t>
  </si>
  <si>
    <t>2025-06-29 02:15:00</t>
  </si>
  <si>
    <t>2025-06-29 02:20:00</t>
  </si>
  <si>
    <t>2025-06-29 02:25:00</t>
  </si>
  <si>
    <t>2025-06-29 02:30:00</t>
  </si>
  <si>
    <t>2025-06-29 02:35:00</t>
  </si>
  <si>
    <t>2025-06-29 02:40:00</t>
  </si>
  <si>
    <t>2025-06-29 02:45:00</t>
  </si>
  <si>
    <t>2025-06-29 02:50:00</t>
  </si>
  <si>
    <t>2025-06-29 02:55:00</t>
  </si>
  <si>
    <t>2025-06-29 03:00:00</t>
  </si>
  <si>
    <t>2025-06-29 03:05:00</t>
  </si>
  <si>
    <t>2025-06-29 03:10:00</t>
  </si>
  <si>
    <t>2025-06-29 03:15:00</t>
  </si>
  <si>
    <t>2025-06-29 03:20:00</t>
  </si>
  <si>
    <t>2025-06-29 03:25:00</t>
  </si>
  <si>
    <t>2025-06-29 03:30:00</t>
  </si>
  <si>
    <t>2025-06-29 03:35:00</t>
  </si>
  <si>
    <t>2025-06-29 03:40:00</t>
  </si>
  <si>
    <t>2025-06-29 03:45:00</t>
  </si>
  <si>
    <t>2025-06-29 03:50:00</t>
  </si>
  <si>
    <t>2025-06-29 03:55:00</t>
  </si>
  <si>
    <t>2025-06-29 04:00:00</t>
  </si>
  <si>
    <t>2025-06-29 04:05:00</t>
  </si>
  <si>
    <t>2025-06-29 04:10:00</t>
  </si>
  <si>
    <t>2025-06-29 04:15:00</t>
  </si>
  <si>
    <t>2025-06-29 04:20:00</t>
  </si>
  <si>
    <t>2025-06-29 04:25:00</t>
  </si>
  <si>
    <t>2025-06-29 04:30:00</t>
  </si>
  <si>
    <t>2025-06-29 04:35:00</t>
  </si>
  <si>
    <t>2025-06-29 04:40:00</t>
  </si>
  <si>
    <t>2025-06-29 04:45:00</t>
  </si>
  <si>
    <t>2025-06-29 04:50:00</t>
  </si>
  <si>
    <t>2025-06-29 04:55:00</t>
  </si>
  <si>
    <t>2025-06-29 05:00:00</t>
  </si>
  <si>
    <t>2025-06-29 05:05:00</t>
  </si>
  <si>
    <t>2025-06-29 05:10:00</t>
  </si>
  <si>
    <t>2025-06-29 05:15:00</t>
  </si>
  <si>
    <t>2025-06-29 05:20:00</t>
  </si>
  <si>
    <t>2025-06-29 05:25:00</t>
  </si>
  <si>
    <t>2025-06-29 05:30:00</t>
  </si>
  <si>
    <t>2025-06-29 05:35:00</t>
  </si>
  <si>
    <t>2025-06-29 05:40:00</t>
  </si>
  <si>
    <t>2025-06-29 05:45:00</t>
  </si>
  <si>
    <t>2025-06-29 05:50:00</t>
  </si>
  <si>
    <t>2025-06-29 05:55:00</t>
  </si>
  <si>
    <t>2025-06-29 06:00:00</t>
  </si>
  <si>
    <t>2025-06-29 06:05:00</t>
  </si>
  <si>
    <t>2025-06-29 06:10:00</t>
  </si>
  <si>
    <t>2025-06-29 06:15:00</t>
  </si>
  <si>
    <t>2025-06-29 06:20:00</t>
  </si>
  <si>
    <t>2025-06-29 06:25:00</t>
  </si>
  <si>
    <t>2025-06-29 06:30:00</t>
  </si>
  <si>
    <t>2025-06-29 06:35:00</t>
  </si>
  <si>
    <t>2025-06-29 06:40:00</t>
  </si>
  <si>
    <t>2025-06-29 06:45:00</t>
  </si>
  <si>
    <t>2025-06-29 06:50:00</t>
  </si>
  <si>
    <t>2025-06-29 06:55:00</t>
  </si>
  <si>
    <t>2025-06-29 07:00:00</t>
  </si>
  <si>
    <t>2025-06-29 07:05:00</t>
  </si>
  <si>
    <t>2025-06-29 07:10:00</t>
  </si>
  <si>
    <t>2025-06-29 07:15:00</t>
  </si>
  <si>
    <t>2025-06-29 07:20:00</t>
  </si>
  <si>
    <t>2025-06-29 07:25:00</t>
  </si>
  <si>
    <t>2025-06-29 07:30:00</t>
  </si>
  <si>
    <t>2025-06-29 07:35:00</t>
  </si>
  <si>
    <t>2025-06-29 07:40:00</t>
  </si>
  <si>
    <t>2025-06-29 07:45:00</t>
  </si>
  <si>
    <t>2025-06-29 07:50:00</t>
  </si>
  <si>
    <t>2025-06-29 07:55:00</t>
  </si>
  <si>
    <t>2025-06-29 08:00:00</t>
  </si>
  <si>
    <t>2025-06-29 08:05:00</t>
  </si>
  <si>
    <t>2025-06-29 08:10:00</t>
  </si>
  <si>
    <t>2025-06-29 08:15:00</t>
  </si>
  <si>
    <t>2025-06-29 08:20:00</t>
  </si>
  <si>
    <t>2025-06-29 08:25:00</t>
  </si>
  <si>
    <t>2025-06-29 08:30:00</t>
  </si>
  <si>
    <t>2025-06-29 08:35:00</t>
  </si>
  <si>
    <t>2025-06-29 08:40:00</t>
  </si>
  <si>
    <t>2025-06-29 08:45:00</t>
  </si>
  <si>
    <t>2025-06-29 08:50:00</t>
  </si>
  <si>
    <t>2025-06-29 08:55:00</t>
  </si>
  <si>
    <t>2025-06-29 09:00:00</t>
  </si>
  <si>
    <t>2025-06-29 09:05:00</t>
  </si>
  <si>
    <t>2025-06-29 09:10:00</t>
  </si>
  <si>
    <t>2025-06-29 09:15:00</t>
  </si>
  <si>
    <t>2025-06-29 09:20:00</t>
  </si>
  <si>
    <t>2025-06-29 09:25:00</t>
  </si>
  <si>
    <t>2025-06-29 09:30:00</t>
  </si>
  <si>
    <t>2025-06-29 09:35:00</t>
  </si>
  <si>
    <t>2025-06-29 09:40:00</t>
  </si>
  <si>
    <t>2025-06-29 09:45:00</t>
  </si>
  <si>
    <t>2025-06-29 09:50:00</t>
  </si>
  <si>
    <t>2025-06-29 09:55:00</t>
  </si>
  <si>
    <t>2025-06-29 10:00:00</t>
  </si>
  <si>
    <t>2025-06-29 10:05:00</t>
  </si>
  <si>
    <t>2025-06-29 10:10:00</t>
  </si>
  <si>
    <t>2025-06-29 10:15:00</t>
  </si>
  <si>
    <t>2025-06-29 10:20:00</t>
  </si>
  <si>
    <t>2025-06-29 10:25:00</t>
  </si>
  <si>
    <t>2025-06-29 10:30:00</t>
  </si>
  <si>
    <t>2025-06-29 10:35:00</t>
  </si>
  <si>
    <t>2025-06-29 10:40:00</t>
  </si>
  <si>
    <t>2025-06-29 10:45:00</t>
  </si>
  <si>
    <t>2025-06-29 10:50:00</t>
  </si>
  <si>
    <t>2025-06-29 10:55:00</t>
  </si>
  <si>
    <t>2025-06-29 11:00:00</t>
  </si>
  <si>
    <t>2025-06-29 11:05:00</t>
  </si>
  <si>
    <t>2025-06-29 11:10:00</t>
  </si>
  <si>
    <t>2025-06-29 11:15:00</t>
  </si>
  <si>
    <t>2025-06-29 11:20:00</t>
  </si>
  <si>
    <t>2025-06-29 11:25:00</t>
  </si>
  <si>
    <t>2025-06-29 11:30:00</t>
  </si>
  <si>
    <t>2025-06-29 11:35:00</t>
  </si>
  <si>
    <t>2025-06-29 11:40:00</t>
  </si>
  <si>
    <t>2025-06-29 11:45:00</t>
  </si>
  <si>
    <t>2025-06-29 11:50:00</t>
  </si>
  <si>
    <t>2025-06-29 11:55:00</t>
  </si>
  <si>
    <t>2025-06-29 12:00:00</t>
  </si>
  <si>
    <t>2025-06-29 12:05:00</t>
  </si>
  <si>
    <t>2025-06-29 12:10:00</t>
  </si>
  <si>
    <t>2025-06-29 12:15:00</t>
  </si>
  <si>
    <t>2025-06-29 12:20:00</t>
  </si>
  <si>
    <t>2025-06-29 12:25:00</t>
  </si>
  <si>
    <t>2025-06-29 12:30:00</t>
  </si>
  <si>
    <t>2025-06-29 12:35:00</t>
  </si>
  <si>
    <t>2025-06-29 12:40:00</t>
  </si>
  <si>
    <t>2025-06-29 12:45:00</t>
  </si>
  <si>
    <t>2025-06-29 12:50:00</t>
  </si>
  <si>
    <t>2025-06-29 12:55:00</t>
  </si>
  <si>
    <t>2025-06-29 13:00:00</t>
  </si>
  <si>
    <t>2025-06-29 13:05:00</t>
  </si>
  <si>
    <t>2025-06-29 13:10:00</t>
  </si>
  <si>
    <t>2025-06-29 13:15:00</t>
  </si>
  <si>
    <t>2025-06-29 13:20:00</t>
  </si>
  <si>
    <t>2025-06-29 13:25:00</t>
  </si>
  <si>
    <t>2025-06-29 13:30:00</t>
  </si>
  <si>
    <t>2025-06-29 13:35:00</t>
  </si>
  <si>
    <t>2025-06-29 13:40:00</t>
  </si>
  <si>
    <t>2025-06-29 13:45:00</t>
  </si>
  <si>
    <t>2025-06-29 13:50:00</t>
  </si>
  <si>
    <t>2025-06-29 13:55:00</t>
  </si>
  <si>
    <t>2025-06-29 14:00:00</t>
  </si>
  <si>
    <t>2025-06-29 14:05:00</t>
  </si>
  <si>
    <t>2025-06-29 14:10:00</t>
  </si>
  <si>
    <t>2025-06-29 14:15:00</t>
  </si>
  <si>
    <t>2025-06-29 14:20:00</t>
  </si>
  <si>
    <t>2025-06-29 14:25:00</t>
  </si>
  <si>
    <t>2025-06-29 14:30:00</t>
  </si>
  <si>
    <t>2025-06-29 14:35:00</t>
  </si>
  <si>
    <t>2025-06-29 14:40:00</t>
  </si>
  <si>
    <t>2025-06-29 14:45:00</t>
  </si>
  <si>
    <t>2025-06-29 14:50:00</t>
  </si>
  <si>
    <t>2025-06-29 14:55:00</t>
  </si>
  <si>
    <t>2025-06-29 15:00:00</t>
  </si>
  <si>
    <t>2025-06-29 15:05:00</t>
  </si>
  <si>
    <t>2025-06-29 15:10:00</t>
  </si>
  <si>
    <t>2025-06-29 15:15:00</t>
  </si>
  <si>
    <t>2025-06-29 15:20:00</t>
  </si>
  <si>
    <t>2025-06-29 15:25:00</t>
  </si>
  <si>
    <t>2025-06-29 15:30:00</t>
  </si>
  <si>
    <t>2025-06-29 15:35:00</t>
  </si>
  <si>
    <t>2025-06-29 15:40:00</t>
  </si>
  <si>
    <t>2025-06-29 15:45:00</t>
  </si>
  <si>
    <t>2025-06-29 15:50:00</t>
  </si>
  <si>
    <t>2025-06-29 15:55:00</t>
  </si>
  <si>
    <t>2025-06-29 16:00:00</t>
  </si>
  <si>
    <t>2025-06-29 16:05:00</t>
  </si>
  <si>
    <t>2025-06-29 16:10:00</t>
  </si>
  <si>
    <t>2025-06-29 16:15:00</t>
  </si>
  <si>
    <t>2025-06-29 16:20:00</t>
  </si>
  <si>
    <t>2025-06-29 16:25:00</t>
  </si>
  <si>
    <t>2025-06-29 16:30:00</t>
  </si>
  <si>
    <t>2025-06-29 16:35:00</t>
  </si>
  <si>
    <t>2025-06-29 16:40:00</t>
  </si>
  <si>
    <t>2025-06-29 16:45:00</t>
  </si>
  <si>
    <t>2025-06-29 16:50:00</t>
  </si>
  <si>
    <t>2025-06-29 16:55:00</t>
  </si>
  <si>
    <t>2025-06-29 17:00:00</t>
  </si>
  <si>
    <t>2025-06-29 17:05:00</t>
  </si>
  <si>
    <t>2025-06-29 17:10:00</t>
  </si>
  <si>
    <t>2025-06-29 17:15:00</t>
  </si>
  <si>
    <t>2025-06-29 17:20:00</t>
  </si>
  <si>
    <t>2025-06-29 17:25:00</t>
  </si>
  <si>
    <t>2025-06-29 17:30:00</t>
  </si>
  <si>
    <t>2025-06-29 17:35:00</t>
  </si>
  <si>
    <t>2025-06-29 17:40:00</t>
  </si>
  <si>
    <t>2025-06-29 17:45:00</t>
  </si>
  <si>
    <t>2025-06-29 17:50:00</t>
  </si>
  <si>
    <t>2025-06-29 17:55:00</t>
  </si>
  <si>
    <t>2025-06-29 18:00:00</t>
  </si>
  <si>
    <t>2025-06-29 18:05:00</t>
  </si>
  <si>
    <t>2025-06-29 18:10:00</t>
  </si>
  <si>
    <t>2025-06-29 18:15:00</t>
  </si>
  <si>
    <t>2025-06-29 18:20:00</t>
  </si>
  <si>
    <t>2025-06-29 18:25:00</t>
  </si>
  <si>
    <t>2025-06-29 18:30:00</t>
  </si>
  <si>
    <t>2025-06-29 18:35:00</t>
  </si>
  <si>
    <t>2025-06-29 18:40:00</t>
  </si>
  <si>
    <t>2025-06-29 18:45:00</t>
  </si>
  <si>
    <t>2025-06-29 18:50:00</t>
  </si>
  <si>
    <t>2025-06-29 18:55:00</t>
  </si>
  <si>
    <t>2025-06-29 19:00:00</t>
  </si>
  <si>
    <t>2025-06-29 19:05:00</t>
  </si>
  <si>
    <t>2025-06-29 19:10:00</t>
  </si>
  <si>
    <t>2025-06-29 19:15:00</t>
  </si>
  <si>
    <t>2025-06-29 19:20:00</t>
  </si>
  <si>
    <t>2025-06-29 19:25:00</t>
  </si>
  <si>
    <t>2025-06-29 19:30:00</t>
  </si>
  <si>
    <t>2025-06-29 19:35:00</t>
  </si>
  <si>
    <t>2025-06-29 19:40:00</t>
  </si>
  <si>
    <t>2025-06-29 19:45:00</t>
  </si>
  <si>
    <t>2025-06-29 19:50:00</t>
  </si>
  <si>
    <t>2025-06-29 19:55:00</t>
  </si>
  <si>
    <t>2025-06-29 20:00:00</t>
  </si>
  <si>
    <t>2025-06-29 20:05:00</t>
  </si>
  <si>
    <t>2025-06-29 20:10:00</t>
  </si>
  <si>
    <t>2025-06-29 20:15:00</t>
  </si>
  <si>
    <t>2025-06-29 20:20:00</t>
  </si>
  <si>
    <t>2025-06-29 20:25:00</t>
  </si>
  <si>
    <t>2025-06-29 20:30:00</t>
  </si>
  <si>
    <t>2025-06-29 20:35:00</t>
  </si>
  <si>
    <t>2025-06-29 20:40:00</t>
  </si>
  <si>
    <t>2025-06-29 20:45:00</t>
  </si>
  <si>
    <t>2025-06-29 20:50:00</t>
  </si>
  <si>
    <t>2025-06-29 20:55:00</t>
  </si>
  <si>
    <t>2025-06-29 21:00:00</t>
  </si>
  <si>
    <t>2025-06-29 21:05:00</t>
  </si>
  <si>
    <t>2025-06-29 21:10:00</t>
  </si>
  <si>
    <t>2025-06-29 21:15:00</t>
  </si>
  <si>
    <t>2025-06-29 21:20:00</t>
  </si>
  <si>
    <t>2025-06-29 21:25:00</t>
  </si>
  <si>
    <t>2025-06-29 21:30:00</t>
  </si>
  <si>
    <t>2025-06-29 21:35:00</t>
  </si>
  <si>
    <t>2025-06-29 21:40:00</t>
  </si>
  <si>
    <t>2025-06-29 21:45:00</t>
  </si>
  <si>
    <t>2025-06-29 21:50:00</t>
  </si>
  <si>
    <t>2025-06-29 21:55:00</t>
  </si>
  <si>
    <t>2025-06-29 22:00:00</t>
  </si>
  <si>
    <t>2025-06-29 22:05:00</t>
  </si>
  <si>
    <t>2025-06-29 22:10:00</t>
  </si>
  <si>
    <t>2025-06-29 22:15:00</t>
  </si>
  <si>
    <t>2025-06-29 22:20:00</t>
  </si>
  <si>
    <t>2025-06-29 22:25:00</t>
  </si>
  <si>
    <t>2025-06-29 22:30:00</t>
  </si>
  <si>
    <t>2025-06-29 22:35:00</t>
  </si>
  <si>
    <t>2025-06-29 22:40:00</t>
  </si>
  <si>
    <t>2025-06-29 22:45:00</t>
  </si>
  <si>
    <t>2025-06-29 22:50:00</t>
  </si>
  <si>
    <t>2025-06-29 22:55:00</t>
  </si>
  <si>
    <t>2025-06-29 23:00:00</t>
  </si>
  <si>
    <t>2025-06-29 23:05:00</t>
  </si>
  <si>
    <t>2025-06-29 23:10:00</t>
  </si>
  <si>
    <t>2025-06-29 23:15:00</t>
  </si>
  <si>
    <t>2025-06-29 23:20:00</t>
  </si>
  <si>
    <t>2025-06-29 23:25:00</t>
  </si>
  <si>
    <t>2025-06-29 23:30:00</t>
  </si>
  <si>
    <t>2025-06-29 23:35:00</t>
  </si>
  <si>
    <t>2025-06-29 23:40:00</t>
  </si>
  <si>
    <t>2025-06-29 23:45:00</t>
  </si>
  <si>
    <t>2025-06-29 23:50:00</t>
  </si>
  <si>
    <t>2025-06-29 23:55:00</t>
  </si>
  <si>
    <t>2025-06-30 00:00:00</t>
  </si>
  <si>
    <t>2025-06-30 00:05:00</t>
  </si>
  <si>
    <t>2025-06-30 00:10:00</t>
  </si>
  <si>
    <t>2025-06-30 00:15:00</t>
  </si>
  <si>
    <t>2025-06-30 00:20:00</t>
  </si>
  <si>
    <t>2025-06-30 00:25:00</t>
  </si>
  <si>
    <t>2025-06-30 00:30:00</t>
  </si>
  <si>
    <t>2025-06-30 00:35:00</t>
  </si>
  <si>
    <t>2025-06-30 00:40:00</t>
  </si>
  <si>
    <t>2025-06-30 00:45:00</t>
  </si>
  <si>
    <t>2025-06-30 00:50:00</t>
  </si>
  <si>
    <t>2025-06-30 00:55:00</t>
  </si>
  <si>
    <t>2025-06-30 01:00:00</t>
  </si>
  <si>
    <t>2025-06-30 01:05:00</t>
  </si>
  <si>
    <t>2025-06-30 01:10:00</t>
  </si>
  <si>
    <t>2025-06-30 01:15:00</t>
  </si>
  <si>
    <t>2025-06-30 01:20:00</t>
  </si>
  <si>
    <t>2025-06-30 01:25:00</t>
  </si>
  <si>
    <t>2025-06-30 01:30:00</t>
  </si>
  <si>
    <t>2025-06-30 01:35:00</t>
  </si>
  <si>
    <t>2025-06-30 01:40:00</t>
  </si>
  <si>
    <t>2025-06-30 01:45:00</t>
  </si>
  <si>
    <t>2025-06-30 01:50:00</t>
  </si>
  <si>
    <t>2025-06-30 01:55:00</t>
  </si>
  <si>
    <t>2025-06-30 02:00:00</t>
  </si>
  <si>
    <t>2025-06-30 02:05:00</t>
  </si>
  <si>
    <t>2025-06-30 02:10:00</t>
  </si>
  <si>
    <t>2025-06-30 02:15:00</t>
  </si>
  <si>
    <t>2025-06-30 02:20:00</t>
  </si>
  <si>
    <t>2025-06-30 02:25:00</t>
  </si>
  <si>
    <t>2025-06-30 02:30:00</t>
  </si>
  <si>
    <t>2025-06-30 02:35:00</t>
  </si>
  <si>
    <t>2025-06-30 02:40:00</t>
  </si>
  <si>
    <t>2025-06-30 02:45:00</t>
  </si>
  <si>
    <t>2025-06-30 02:50:00</t>
  </si>
  <si>
    <t>2025-06-30 02:55:00</t>
  </si>
  <si>
    <t>2025-06-30 03:00:00</t>
  </si>
  <si>
    <t>2025-06-30 03:05:00</t>
  </si>
  <si>
    <t>2025-06-30 03:10:00</t>
  </si>
  <si>
    <t>2025-06-30 03:15:00</t>
  </si>
  <si>
    <t>2025-06-30 03:20:00</t>
  </si>
  <si>
    <t>2025-06-30 03:25:00</t>
  </si>
  <si>
    <t>2025-06-30 03:30:00</t>
  </si>
  <si>
    <t>2025-06-30 03:35:00</t>
  </si>
  <si>
    <t>2025-06-30 03:40:00</t>
  </si>
  <si>
    <t>2025-06-30 03:45:00</t>
  </si>
  <si>
    <t>2025-06-30 03:50:00</t>
  </si>
  <si>
    <t>2025-06-30 03:55:00</t>
  </si>
  <si>
    <t>2025-06-30 04:00:00</t>
  </si>
  <si>
    <t>2025-06-30 04:05:00</t>
  </si>
  <si>
    <t>2025-06-30 04:10:00</t>
  </si>
  <si>
    <t>2025-06-30 04:15:00</t>
  </si>
  <si>
    <t>2025-06-30 04:20:00</t>
  </si>
  <si>
    <t>2025-06-30 04:25:00</t>
  </si>
  <si>
    <t>2025-06-30 04:30:00</t>
  </si>
  <si>
    <t>2025-06-30 04:35:00</t>
  </si>
  <si>
    <t>2025-06-30 04:40:00</t>
  </si>
  <si>
    <t>2025-06-30 04:45:00</t>
  </si>
  <si>
    <t>2025-06-30 04:50:00</t>
  </si>
  <si>
    <t>2025-06-30 04:55:00</t>
  </si>
  <si>
    <t>2025-06-30 05:00:00</t>
  </si>
  <si>
    <t>2025-06-30 05:05:00</t>
  </si>
  <si>
    <t>2025-06-30 05:10:00</t>
  </si>
  <si>
    <t>2025-06-30 05:15:00</t>
  </si>
  <si>
    <t>2025-06-30 05:20:00</t>
  </si>
  <si>
    <t>2025-06-30 05:25:00</t>
  </si>
  <si>
    <t>2025-06-30 05:30:00</t>
  </si>
  <si>
    <t>2025-06-30 05:35:00</t>
  </si>
  <si>
    <t>2025-06-30 05:40:00</t>
  </si>
  <si>
    <t>2025-06-30 05:45:00</t>
  </si>
  <si>
    <t>2025-06-30 05:50:00</t>
  </si>
  <si>
    <t>2025-06-30 05:55:00</t>
  </si>
  <si>
    <t>2025-06-30 06:00:00</t>
  </si>
  <si>
    <t>2025-06-30 06:05:00</t>
  </si>
  <si>
    <t>2025-06-30 06:10:00</t>
  </si>
  <si>
    <t>2025-06-30 06:15:00</t>
  </si>
  <si>
    <t>2025-06-30 06:20:00</t>
  </si>
  <si>
    <t>2025-06-30 06:25:00</t>
  </si>
  <si>
    <t>2025-06-30 06:30:00</t>
  </si>
  <si>
    <t>2025-06-30 06:35:00</t>
  </si>
  <si>
    <t>2025-06-30 06:40:00</t>
  </si>
  <si>
    <t>2025-06-30 06:45:00</t>
  </si>
  <si>
    <t>2025-06-30 06:50:00</t>
  </si>
  <si>
    <t>2025-06-30 06:55:00</t>
  </si>
  <si>
    <t>2025-06-30 07:00:00</t>
  </si>
  <si>
    <t>2025-06-30 07:05:00</t>
  </si>
  <si>
    <t>2025-06-30 07:10:00</t>
  </si>
  <si>
    <t>2025-06-30 07:15:00</t>
  </si>
  <si>
    <t>2025-06-30 07:20:00</t>
  </si>
  <si>
    <t>2025-06-30 07:25:00</t>
  </si>
  <si>
    <t>2025-06-30 07:30:00</t>
  </si>
  <si>
    <t>2025-06-30 07:35:00</t>
  </si>
  <si>
    <t>2025-06-30 07:40:00</t>
  </si>
  <si>
    <t>2025-06-30 07:45:00</t>
  </si>
  <si>
    <t>2025-06-30 07:50:00</t>
  </si>
  <si>
    <t>2025-06-30 07:55:00</t>
  </si>
  <si>
    <t>2025-06-30 08:00:00</t>
  </si>
  <si>
    <t>2025-06-30 08:05:00</t>
  </si>
  <si>
    <t>2025-06-30 08:10:00</t>
  </si>
  <si>
    <t>2025-06-30 08:15:00</t>
  </si>
  <si>
    <t>2025-06-30 08:20:00</t>
  </si>
  <si>
    <t>2025-06-30 08:25:00</t>
  </si>
  <si>
    <t>2025-06-30 08:30:00</t>
  </si>
  <si>
    <t>2025-06-30 08:35:00</t>
  </si>
  <si>
    <t>2025-06-30 08:40:00</t>
  </si>
  <si>
    <t>2025-06-30 08:45:00</t>
  </si>
  <si>
    <t>2025-06-30 08:50:00</t>
  </si>
  <si>
    <t>2025-06-30 08:55:00</t>
  </si>
  <si>
    <t>2025-06-30 09:00:00</t>
  </si>
  <si>
    <t>2025-06-30 09:05:00</t>
  </si>
  <si>
    <t>2025-06-30 09:10:00</t>
  </si>
  <si>
    <t>2025-06-30 09:15:00</t>
  </si>
  <si>
    <t>2025-06-30 09:20:00</t>
  </si>
  <si>
    <t>2025-06-30 09:25:00</t>
  </si>
  <si>
    <t>2025-06-30 09:30:00</t>
  </si>
  <si>
    <t>2025-06-30 09:35:00</t>
  </si>
  <si>
    <t>2025-06-30 09:40:00</t>
  </si>
  <si>
    <t>2025-06-30 09:45:00</t>
  </si>
  <si>
    <t>2025-06-30 09:50:00</t>
  </si>
  <si>
    <t>2025-06-30 09:55:00</t>
  </si>
  <si>
    <t>2025-06-30 10:00:00</t>
  </si>
  <si>
    <t>2025-06-30 10:05:00</t>
  </si>
  <si>
    <t>2025-06-30 10:10:00</t>
  </si>
  <si>
    <t>2025-06-30 10:15:00</t>
  </si>
  <si>
    <t>2025-06-30 10:20:00</t>
  </si>
  <si>
    <t>2025-06-30 10:25:00</t>
  </si>
  <si>
    <t>2025-06-30 10:30:00</t>
  </si>
  <si>
    <t>2025-06-30 10:35:00</t>
  </si>
  <si>
    <t>2025-06-30 10:40:00</t>
  </si>
  <si>
    <t>2025-06-30 10:45:00</t>
  </si>
  <si>
    <t>2025-06-30 10:50:00</t>
  </si>
  <si>
    <t>2025-06-30 10:55:00</t>
  </si>
  <si>
    <t>2025-06-30 11:00:00</t>
  </si>
  <si>
    <t>2025-06-30 11:05:00</t>
  </si>
  <si>
    <t>2025-06-30 11:10:00</t>
  </si>
  <si>
    <t>2025-06-30 11:15:00</t>
  </si>
  <si>
    <t>2025-06-30 11:20:00</t>
  </si>
  <si>
    <t>2025-06-30 11:25:00</t>
  </si>
  <si>
    <t>2025-06-30 11:30:00</t>
  </si>
  <si>
    <t>2025-06-30 11:35:00</t>
  </si>
  <si>
    <t>2025-06-30 11:40:00</t>
  </si>
  <si>
    <t>2025-06-30 11:45:00</t>
  </si>
  <si>
    <t>2025-06-30 11:50:00</t>
  </si>
  <si>
    <t>2025-06-30 11:55:00</t>
  </si>
  <si>
    <t>2025-06-30 12:00:00</t>
  </si>
  <si>
    <t>2025-06-30 12:05:00</t>
  </si>
  <si>
    <t>2025-06-30 12:10:00</t>
  </si>
  <si>
    <t>2025-06-30 12:15:00</t>
  </si>
  <si>
    <t>2025-06-30 12:20:00</t>
  </si>
  <si>
    <t>2025-06-30 12:25:00</t>
  </si>
  <si>
    <t>2025-06-30 12:30:00</t>
  </si>
  <si>
    <t>2025-06-30 12:35:00</t>
  </si>
  <si>
    <t>2025-06-30 12:40:00</t>
  </si>
  <si>
    <t>2025-06-30 12:45:00</t>
  </si>
  <si>
    <t>2025-06-30 12:50:00</t>
  </si>
  <si>
    <t>2025-06-30 12:55:00</t>
  </si>
  <si>
    <t>2025-06-30 13:00:00</t>
  </si>
  <si>
    <t>2025-06-30 13:05:00</t>
  </si>
  <si>
    <t>2025-06-30 13:10:00</t>
  </si>
  <si>
    <t>2025-06-30 13:15:00</t>
  </si>
  <si>
    <t>2025-06-30 13:20:00</t>
  </si>
  <si>
    <t>2025-06-30 13:25:00</t>
  </si>
  <si>
    <t>2025-06-30 13:30:00</t>
  </si>
  <si>
    <t>2025-06-30 13:35:00</t>
  </si>
  <si>
    <t>2025-06-30 13:40:00</t>
  </si>
  <si>
    <t>2025-06-30 13:45:00</t>
  </si>
  <si>
    <t>2025-06-30 13:50:00</t>
  </si>
  <si>
    <t>2025-06-30 13:55:00</t>
  </si>
  <si>
    <t>2025-06-30 14:00:00</t>
  </si>
  <si>
    <t>2025-06-30 14:05:00</t>
  </si>
  <si>
    <t>2025-06-30 14:10:00</t>
  </si>
  <si>
    <t>2025-06-30 14:15:00</t>
  </si>
  <si>
    <t>2025-06-30 14:20:00</t>
  </si>
  <si>
    <t>2025-06-30 14:25:00</t>
  </si>
  <si>
    <t>2025-06-30 14:30:00</t>
  </si>
  <si>
    <t>2025-06-30 14:35:00</t>
  </si>
  <si>
    <t>2025-06-30 14:40:00</t>
  </si>
  <si>
    <t>2025-06-30 14:45:00</t>
  </si>
  <si>
    <t>2025-06-30 14:50:00</t>
  </si>
  <si>
    <t>2025-06-30 14:55:00</t>
  </si>
  <si>
    <t>2025-06-30 15:00:00</t>
  </si>
  <si>
    <t>2025-06-30 15:05:00</t>
  </si>
  <si>
    <t>2025-06-30 15:10:00</t>
  </si>
  <si>
    <t>2025-06-30 15:15:00</t>
  </si>
  <si>
    <t>2025-06-30 15:20:00</t>
  </si>
  <si>
    <t>2025-06-30 15:25:00</t>
  </si>
  <si>
    <t>2025-06-30 15:30:00</t>
  </si>
  <si>
    <t>2025-06-30 15:35:00</t>
  </si>
  <si>
    <t>2025-06-30 15:40:00</t>
  </si>
  <si>
    <t>2025-06-30 15:45:00</t>
  </si>
  <si>
    <t>2025-06-30 15:50:00</t>
  </si>
  <si>
    <t>2025-06-30 15:55:00</t>
  </si>
  <si>
    <t>2025-06-30 16:00:00</t>
  </si>
  <si>
    <t>2025-06-30 16:05:00</t>
  </si>
  <si>
    <t>2025-06-30 16:10:00</t>
  </si>
  <si>
    <t>2025-06-30 16:15:00</t>
  </si>
  <si>
    <t>2025-06-30 16:20:00</t>
  </si>
  <si>
    <t>2025-06-30 16:25:00</t>
  </si>
  <si>
    <t>2025-06-30 16:30:00</t>
  </si>
  <si>
    <t>2025-06-30 16:35:00</t>
  </si>
  <si>
    <t>2025-06-30 16:40:00</t>
  </si>
  <si>
    <t>2025-06-30 16:45:00</t>
  </si>
  <si>
    <t>2025-06-30 16:50:00</t>
  </si>
  <si>
    <t>2025-06-30 16:55:00</t>
  </si>
  <si>
    <t>2025-06-30 17:00:00</t>
  </si>
  <si>
    <t>2025-06-30 17:05:00</t>
  </si>
  <si>
    <t>2025-06-30 17:10:00</t>
  </si>
  <si>
    <t>2025-06-30 17:15:00</t>
  </si>
  <si>
    <t>2025-06-30 17:20:00</t>
  </si>
  <si>
    <t>2025-06-30 17:25:00</t>
  </si>
  <si>
    <t>2025-06-30 17:30:00</t>
  </si>
  <si>
    <t>2025-06-30 17:35:00</t>
  </si>
  <si>
    <t>2025-06-30 17:40:00</t>
  </si>
  <si>
    <t>2025-06-30 17:45:00</t>
  </si>
  <si>
    <t>2025-06-30 17:50:00</t>
  </si>
  <si>
    <t>2025-06-30 17:55:00</t>
  </si>
  <si>
    <t>2025-06-30 18:00:00</t>
  </si>
  <si>
    <t>2025-06-30 18:05:00</t>
  </si>
  <si>
    <t>2025-06-30 18:10:00</t>
  </si>
  <si>
    <t>2025-06-30 18:15:00</t>
  </si>
  <si>
    <t>2025-06-30 18:20:00</t>
  </si>
  <si>
    <t>2025-06-30 18:25:00</t>
  </si>
  <si>
    <t>2025-06-30 18:30:00</t>
  </si>
  <si>
    <t>2025-06-30 18:35:00</t>
  </si>
  <si>
    <t>2025-06-30 18:40:00</t>
  </si>
  <si>
    <t>2025-06-30 18:45:00</t>
  </si>
  <si>
    <t>2025-06-30 18:50:00</t>
  </si>
  <si>
    <t>2025-06-30 18:55:00</t>
  </si>
  <si>
    <t>2025-06-30 19:00:00</t>
  </si>
  <si>
    <t>2025-06-30 19:05:00</t>
  </si>
  <si>
    <t>2025-06-30 19:10:00</t>
  </si>
  <si>
    <t>2025-06-30 19:15:00</t>
  </si>
  <si>
    <t>2025-06-30 19:20:00</t>
  </si>
  <si>
    <t>2025-06-30 19:25:00</t>
  </si>
  <si>
    <t>2025-06-30 19:30:00</t>
  </si>
  <si>
    <t>2025-06-30 19:35:00</t>
  </si>
  <si>
    <t>2025-06-30 19:40:00</t>
  </si>
  <si>
    <t>2025-06-30 19:45:00</t>
  </si>
  <si>
    <t>2025-06-30 19:50:00</t>
  </si>
  <si>
    <t>2025-06-30 19:55:00</t>
  </si>
  <si>
    <t>2025-06-30 20:00:00</t>
  </si>
  <si>
    <t>2025-06-30 20:05:00</t>
  </si>
  <si>
    <t>2025-06-30 20:10:00</t>
  </si>
  <si>
    <t>2025-06-30 20:15:00</t>
  </si>
  <si>
    <t>2025-06-30 20:20:00</t>
  </si>
  <si>
    <t>2025-06-30 20:25:00</t>
  </si>
  <si>
    <t>2025-06-30 20:30:00</t>
  </si>
  <si>
    <t>2025-06-30 20:35:00</t>
  </si>
  <si>
    <t>2025-06-30 20:40:00</t>
  </si>
  <si>
    <t>2025-06-30 20:45:00</t>
  </si>
  <si>
    <t>2025-06-30 20:50:00</t>
  </si>
  <si>
    <t>2025-06-30 20:55:00</t>
  </si>
  <si>
    <t>2025-06-30 21:00:00</t>
  </si>
  <si>
    <t>2025-06-30 21:05:00</t>
  </si>
  <si>
    <t>2025-06-30 21:10:00</t>
  </si>
  <si>
    <t>2025-06-30 21:15:00</t>
  </si>
  <si>
    <t>2025-06-30 21:20:00</t>
  </si>
  <si>
    <t>2025-06-30 21:25:00</t>
  </si>
  <si>
    <t>2025-06-30 21:30:00</t>
  </si>
  <si>
    <t>2025-06-30 21:35:00</t>
  </si>
  <si>
    <t>2025-06-30 21:40:00</t>
  </si>
  <si>
    <t>2025-06-30 21:45:00</t>
  </si>
  <si>
    <t>2025-06-30 21:50:00</t>
  </si>
  <si>
    <t>2025-06-30 21:55:00</t>
  </si>
  <si>
    <t>2025-06-30 22:00:00</t>
  </si>
  <si>
    <t>2025-06-30 22:05:00</t>
  </si>
  <si>
    <t>2025-06-30 22:10:00</t>
  </si>
  <si>
    <t>2025-06-30 22:15:00</t>
  </si>
  <si>
    <t>2025-06-30 22:20:00</t>
  </si>
  <si>
    <t>2025-06-30 22:25:00</t>
  </si>
  <si>
    <t>2025-06-30 22:30:00</t>
  </si>
  <si>
    <t>2025-06-30 22:35:00</t>
  </si>
  <si>
    <t>2025-06-30 22:40:00</t>
  </si>
  <si>
    <t>2025-06-30 22:45:00</t>
  </si>
  <si>
    <t>2025-06-30 22:50:00</t>
  </si>
  <si>
    <t>2025-06-30 22:55:00</t>
  </si>
  <si>
    <t>2025-06-30 23:00:00</t>
  </si>
  <si>
    <t>2025-06-30 23:05:00</t>
  </si>
  <si>
    <t>2025-06-30 23:10:00</t>
  </si>
  <si>
    <t>2025-06-30 23:15:00</t>
  </si>
  <si>
    <t>2025-06-30 23:20:00</t>
  </si>
  <si>
    <t>2025-06-30 23:25:00</t>
  </si>
  <si>
    <t>2025-06-30 23:30:00</t>
  </si>
  <si>
    <t>2025-06-30 23:35:00</t>
  </si>
  <si>
    <t>2025-06-30 23:40:00</t>
  </si>
  <si>
    <t>2025-06-30 23:45:00</t>
  </si>
  <si>
    <t>2025-06-30 23:50:00</t>
  </si>
  <si>
    <t>2025-06-30 23:55:00</t>
  </si>
  <si>
    <t>average_30min</t>
  </si>
  <si>
    <t>average_1hour</t>
  </si>
  <si>
    <t>average_4hour</t>
  </si>
  <si>
    <t/>
  </si>
  <si>
    <t>Часы</t>
  </si>
  <si>
    <t>Дни</t>
  </si>
  <si>
    <t>_30min_1</t>
  </si>
  <si>
    <t>_30min_2</t>
  </si>
  <si>
    <t>_30min_3</t>
  </si>
  <si>
    <t>_1hour_1</t>
  </si>
  <si>
    <t>_1hour_2</t>
  </si>
  <si>
    <t>_1hour_3</t>
  </si>
  <si>
    <t>_4hour_1</t>
  </si>
  <si>
    <t>_4hour_2</t>
  </si>
  <si>
    <t>_4hour_3</t>
  </si>
  <si>
    <t>_15min_1</t>
  </si>
  <si>
    <t>_15min_2</t>
  </si>
  <si>
    <t>_15min_3</t>
  </si>
  <si>
    <t>Столбец1</t>
  </si>
  <si>
    <t>Столбец2</t>
  </si>
  <si>
    <t>rmse</t>
  </si>
  <si>
    <t>Столбец3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</si>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</sst>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1" xfId="0" applyFont="1" applyBorder="1"/>
  </cellXfs>
  <cellStyles count="1">
    <cellStyle name="Обычный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U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'2025_6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'2025_6 (2)'!#REF!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B70-4995-ADD9-C911B65DFA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'2025_6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'2025_6 (2)'!#REF!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B70-4995-ADD9-C911B65D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628368"/>
        <c:axId val="659637008"/>
      </c:lineChart>
      <c:catAx>
        <c:axId val="65962836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659637008"/>
        <c:crosses val="autoZero"/>
        <c:auto val="1"/>
        <c:lblAlgn val="ctr"/>
        <c:lblOffset val="100"/>
        <c:noMultiLvlLbl val="0"/>
      </c:catAx>
      <c:valAx>
        <c:axId val="6596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65962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023129681881892E-2"/>
          <c:y val="4.6335126998145633E-2"/>
          <c:w val="0.90286351706036749"/>
          <c:h val="0.81594662102078042"/>
        </c:manualLayout>
      </c:layout>
      <c:lineChart>
        <c:grouping val="standard"/>
        <c:varyColors val="0"/>
        <c:ser>
          <c:idx val="0"/>
          <c:order val="0"/>
          <c:tx>
            <c:v>цена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9"/>
            <c:marker>
              <c:symbol val="circle"/>
              <c:size val="2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38100" cap="rnd">
                <a:solidFill>
                  <a:schemeClr val="tx1"/>
                </a:solidFill>
                <a:round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11DB-4415-A806-2C6E328465E8}"/>
              </c:ext>
            </c:extLst>
          </c:dPt>
          <c:val>
            <c:numRef>
              <c:f>'2025_6 (2)'!$D$37:$D$8676</c:f>
              <c:numCache>
                <c:formatCode>General</c:formatCode>
                <c:ptCount val="252"/>
                <c:pt idx="0">
                  <c:v>0.71809999999999996</c:v>
                </c:pt>
                <c:pt idx="1">
                  <c:v>0.71220000000000006</c:v>
                </c:pt>
                <c:pt idx="2">
                  <c:v>0.7056</c:v>
                </c:pt>
                <c:pt idx="3">
                  <c:v>0.69010000000000005</c:v>
                </c:pt>
                <c:pt idx="4">
                  <c:v>0.69199999999999995</c:v>
                </c:pt>
                <c:pt idx="5">
                  <c:v>0.68769999999999998</c:v>
                </c:pt>
                <c:pt idx="6">
                  <c:v>0.68689999999999996</c:v>
                </c:pt>
                <c:pt idx="7">
                  <c:v>0.67630000000000001</c:v>
                </c:pt>
                <c:pt idx="8">
                  <c:v>0.67320000000000002</c:v>
                </c:pt>
                <c:pt idx="9">
                  <c:v>0.67469999999999997</c:v>
                </c:pt>
                <c:pt idx="10">
                  <c:v>0.67300000000000004</c:v>
                </c:pt>
                <c:pt idx="11">
                  <c:v>0.67020000000000002</c:v>
                </c:pt>
                <c:pt idx="12">
                  <c:v>0.67390000000000005</c:v>
                </c:pt>
                <c:pt idx="13">
                  <c:v>0.66710000000000003</c:v>
                </c:pt>
                <c:pt idx="14">
                  <c:v>0.66590000000000005</c:v>
                </c:pt>
                <c:pt idx="15">
                  <c:v>0.65600000000000003</c:v>
                </c:pt>
                <c:pt idx="16">
                  <c:v>0.65549999999999997</c:v>
                </c:pt>
                <c:pt idx="17">
                  <c:v>0.65159999999999996</c:v>
                </c:pt>
                <c:pt idx="18">
                  <c:v>0.65590000000000004</c:v>
                </c:pt>
                <c:pt idx="19">
                  <c:v>0.65110000000000001</c:v>
                </c:pt>
                <c:pt idx="20">
                  <c:v>0.65049999999999997</c:v>
                </c:pt>
                <c:pt idx="21">
                  <c:v>0.65690000000000004</c:v>
                </c:pt>
                <c:pt idx="22">
                  <c:v>0.65349999999999997</c:v>
                </c:pt>
                <c:pt idx="23">
                  <c:v>0.65559999999999996</c:v>
                </c:pt>
                <c:pt idx="24">
                  <c:v>0.65739999999999998</c:v>
                </c:pt>
                <c:pt idx="25">
                  <c:v>0.65300000000000002</c:v>
                </c:pt>
                <c:pt idx="26">
                  <c:v>0.64859999999999995</c:v>
                </c:pt>
                <c:pt idx="27">
                  <c:v>0.64870000000000005</c:v>
                </c:pt>
                <c:pt idx="28">
                  <c:v>0.65149999999999997</c:v>
                </c:pt>
                <c:pt idx="29">
                  <c:v>0.65039999999999998</c:v>
                </c:pt>
                <c:pt idx="30">
                  <c:v>0.65380000000000005</c:v>
                </c:pt>
                <c:pt idx="31">
                  <c:v>0.65529999999999999</c:v>
                </c:pt>
                <c:pt idx="32">
                  <c:v>0.64939999999999998</c:v>
                </c:pt>
                <c:pt idx="33">
                  <c:v>0.64739999999999998</c:v>
                </c:pt>
                <c:pt idx="34">
                  <c:v>0.65459999999999996</c:v>
                </c:pt>
                <c:pt idx="35">
                  <c:v>0.65029999999999999</c:v>
                </c:pt>
                <c:pt idx="36">
                  <c:v>0.6542</c:v>
                </c:pt>
                <c:pt idx="37">
                  <c:v>0.65129999999999999</c:v>
                </c:pt>
                <c:pt idx="38">
                  <c:v>0.65749999999999997</c:v>
                </c:pt>
                <c:pt idx="39">
                  <c:v>0.65820000000000001</c:v>
                </c:pt>
                <c:pt idx="40">
                  <c:v>0.66320000000000001</c:v>
                </c:pt>
                <c:pt idx="41">
                  <c:v>0.6633</c:v>
                </c:pt>
                <c:pt idx="42">
                  <c:v>0.66259999999999997</c:v>
                </c:pt>
                <c:pt idx="43">
                  <c:v>0.66710000000000003</c:v>
                </c:pt>
                <c:pt idx="44">
                  <c:v>0.66449999999999998</c:v>
                </c:pt>
                <c:pt idx="45">
                  <c:v>0.66500000000000004</c:v>
                </c:pt>
                <c:pt idx="46">
                  <c:v>0.66359999999999997</c:v>
                </c:pt>
                <c:pt idx="47">
                  <c:v>0.67069999999999996</c:v>
                </c:pt>
                <c:pt idx="48">
                  <c:v>0.66710000000000003</c:v>
                </c:pt>
                <c:pt idx="49">
                  <c:v>0.66300000000000003</c:v>
                </c:pt>
                <c:pt idx="50">
                  <c:v>0.65910000000000002</c:v>
                </c:pt>
                <c:pt idx="51">
                  <c:v>0.66039999999999999</c:v>
                </c:pt>
                <c:pt idx="52">
                  <c:v>0.66149999999999998</c:v>
                </c:pt>
                <c:pt idx="53">
                  <c:v>0.65959999999999996</c:v>
                </c:pt>
                <c:pt idx="54">
                  <c:v>0.66180000000000005</c:v>
                </c:pt>
                <c:pt idx="55">
                  <c:v>0.6643</c:v>
                </c:pt>
                <c:pt idx="56">
                  <c:v>0.66190000000000004</c:v>
                </c:pt>
                <c:pt idx="57">
                  <c:v>0.66379999999999995</c:v>
                </c:pt>
                <c:pt idx="58">
                  <c:v>0.66100000000000003</c:v>
                </c:pt>
                <c:pt idx="59">
                  <c:v>0.6643</c:v>
                </c:pt>
                <c:pt idx="60">
                  <c:v>0.66320000000000001</c:v>
                </c:pt>
                <c:pt idx="61">
                  <c:v>0.66369999999999996</c:v>
                </c:pt>
                <c:pt idx="62">
                  <c:v>0.66400000000000003</c:v>
                </c:pt>
                <c:pt idx="63">
                  <c:v>0.66100000000000003</c:v>
                </c:pt>
                <c:pt idx="64">
                  <c:v>0.66100000000000003</c:v>
                </c:pt>
                <c:pt idx="65">
                  <c:v>0.66249999999999998</c:v>
                </c:pt>
                <c:pt idx="66">
                  <c:v>0.66039999999999999</c:v>
                </c:pt>
                <c:pt idx="67">
                  <c:v>0.66090000000000004</c:v>
                </c:pt>
                <c:pt idx="68">
                  <c:v>0.65900000000000003</c:v>
                </c:pt>
                <c:pt idx="69">
                  <c:v>0.66110000000000002</c:v>
                </c:pt>
                <c:pt idx="70">
                  <c:v>0.66210000000000002</c:v>
                </c:pt>
                <c:pt idx="71">
                  <c:v>0.65859999999999996</c:v>
                </c:pt>
                <c:pt idx="72">
                  <c:v>0.65649999999999997</c:v>
                </c:pt>
                <c:pt idx="73">
                  <c:v>0.65759999999999996</c:v>
                </c:pt>
                <c:pt idx="74">
                  <c:v>0.65820000000000001</c:v>
                </c:pt>
                <c:pt idx="75">
                  <c:v>0.65680000000000005</c:v>
                </c:pt>
                <c:pt idx="76">
                  <c:v>0.65439999999999998</c:v>
                </c:pt>
                <c:pt idx="77">
                  <c:v>0.65410000000000001</c:v>
                </c:pt>
                <c:pt idx="78">
                  <c:v>0.65139999999999998</c:v>
                </c:pt>
                <c:pt idx="79">
                  <c:v>0.6532</c:v>
                </c:pt>
                <c:pt idx="80">
                  <c:v>0.65229999999999999</c:v>
                </c:pt>
                <c:pt idx="81">
                  <c:v>0.65380000000000005</c:v>
                </c:pt>
                <c:pt idx="82">
                  <c:v>0.65880000000000005</c:v>
                </c:pt>
                <c:pt idx="83">
                  <c:v>0.65759999999999996</c:v>
                </c:pt>
                <c:pt idx="84">
                  <c:v>0.65949999999999998</c:v>
                </c:pt>
                <c:pt idx="85">
                  <c:v>0.6532</c:v>
                </c:pt>
                <c:pt idx="86">
                  <c:v>0.6522</c:v>
                </c:pt>
                <c:pt idx="87">
                  <c:v>0.65280000000000005</c:v>
                </c:pt>
                <c:pt idx="88">
                  <c:v>0.65159999999999996</c:v>
                </c:pt>
                <c:pt idx="89">
                  <c:v>0.6532</c:v>
                </c:pt>
                <c:pt idx="90">
                  <c:v>0.65549999999999997</c:v>
                </c:pt>
                <c:pt idx="91">
                  <c:v>0.65590000000000004</c:v>
                </c:pt>
                <c:pt idx="92">
                  <c:v>0.65600000000000003</c:v>
                </c:pt>
                <c:pt idx="93">
                  <c:v>0.65690000000000004</c:v>
                </c:pt>
                <c:pt idx="94">
                  <c:v>0.65380000000000005</c:v>
                </c:pt>
                <c:pt idx="95">
                  <c:v>0.65639999999999998</c:v>
                </c:pt>
                <c:pt idx="96">
                  <c:v>0.65659999999999996</c:v>
                </c:pt>
                <c:pt idx="97">
                  <c:v>0.65890000000000004</c:v>
                </c:pt>
                <c:pt idx="98">
                  <c:v>0.65990000000000004</c:v>
                </c:pt>
                <c:pt idx="99">
                  <c:v>0.66479999999999995</c:v>
                </c:pt>
                <c:pt idx="100">
                  <c:v>0.66579999999999995</c:v>
                </c:pt>
                <c:pt idx="101">
                  <c:v>0.66469999999999996</c:v>
                </c:pt>
                <c:pt idx="102">
                  <c:v>0.66549999999999998</c:v>
                </c:pt>
                <c:pt idx="103">
                  <c:v>0.66820000000000002</c:v>
                </c:pt>
                <c:pt idx="104">
                  <c:v>0.6643</c:v>
                </c:pt>
                <c:pt idx="105">
                  <c:v>0.66159999999999997</c:v>
                </c:pt>
                <c:pt idx="106">
                  <c:v>0.66390000000000005</c:v>
                </c:pt>
                <c:pt idx="107">
                  <c:v>0.66269999999999996</c:v>
                </c:pt>
                <c:pt idx="108">
                  <c:v>0.66339999999999999</c:v>
                </c:pt>
                <c:pt idx="109">
                  <c:v>0.66459999999999997</c:v>
                </c:pt>
                <c:pt idx="110">
                  <c:v>0.66590000000000005</c:v>
                </c:pt>
                <c:pt idx="111">
                  <c:v>0.6643</c:v>
                </c:pt>
                <c:pt idx="112">
                  <c:v>0.66210000000000002</c:v>
                </c:pt>
                <c:pt idx="113">
                  <c:v>0.65990000000000004</c:v>
                </c:pt>
                <c:pt idx="114">
                  <c:v>0.66139999999999999</c:v>
                </c:pt>
                <c:pt idx="115">
                  <c:v>0.66010000000000002</c:v>
                </c:pt>
                <c:pt idx="116">
                  <c:v>0.66149999999999998</c:v>
                </c:pt>
                <c:pt idx="117">
                  <c:v>0.66080000000000005</c:v>
                </c:pt>
                <c:pt idx="118">
                  <c:v>0.65969999999999995</c:v>
                </c:pt>
                <c:pt idx="119">
                  <c:v>0.66190000000000004</c:v>
                </c:pt>
                <c:pt idx="120">
                  <c:v>0.66390000000000005</c:v>
                </c:pt>
                <c:pt idx="121">
                  <c:v>0.65739999999999998</c:v>
                </c:pt>
                <c:pt idx="122">
                  <c:v>0.65880000000000005</c:v>
                </c:pt>
                <c:pt idx="123">
                  <c:v>0.65880000000000005</c:v>
                </c:pt>
                <c:pt idx="124">
                  <c:v>0.6583</c:v>
                </c:pt>
                <c:pt idx="125">
                  <c:v>0.65769999999999995</c:v>
                </c:pt>
                <c:pt idx="126">
                  <c:v>0.65710000000000002</c:v>
                </c:pt>
                <c:pt idx="127">
                  <c:v>0.65859999999999996</c:v>
                </c:pt>
                <c:pt idx="128">
                  <c:v>0.66169999999999995</c:v>
                </c:pt>
                <c:pt idx="129">
                  <c:v>0.66049999999999998</c:v>
                </c:pt>
                <c:pt idx="130">
                  <c:v>0.65739999999999998</c:v>
                </c:pt>
                <c:pt idx="131">
                  <c:v>0.65880000000000005</c:v>
                </c:pt>
                <c:pt idx="132">
                  <c:v>0.66159999999999997</c:v>
                </c:pt>
                <c:pt idx="133">
                  <c:v>0.66</c:v>
                </c:pt>
                <c:pt idx="134">
                  <c:v>0.66359999999999997</c:v>
                </c:pt>
                <c:pt idx="135">
                  <c:v>0.65869999999999995</c:v>
                </c:pt>
                <c:pt idx="136">
                  <c:v>0.65690000000000004</c:v>
                </c:pt>
                <c:pt idx="137">
                  <c:v>0.65559999999999996</c:v>
                </c:pt>
                <c:pt idx="138">
                  <c:v>0.6552</c:v>
                </c:pt>
                <c:pt idx="139">
                  <c:v>0.65429999999999999</c:v>
                </c:pt>
                <c:pt idx="140">
                  <c:v>0.65569999999999995</c:v>
                </c:pt>
                <c:pt idx="141">
                  <c:v>0.6583</c:v>
                </c:pt>
                <c:pt idx="142">
                  <c:v>0.65810000000000002</c:v>
                </c:pt>
                <c:pt idx="143">
                  <c:v>0.66149999999999998</c:v>
                </c:pt>
                <c:pt idx="144">
                  <c:v>0.66320000000000001</c:v>
                </c:pt>
                <c:pt idx="145">
                  <c:v>0.6643</c:v>
                </c:pt>
                <c:pt idx="146">
                  <c:v>0.66439999999999999</c:v>
                </c:pt>
                <c:pt idx="147">
                  <c:v>0.66510000000000002</c:v>
                </c:pt>
                <c:pt idx="148">
                  <c:v>0.66139999999999999</c:v>
                </c:pt>
                <c:pt idx="149">
                  <c:v>0.66269999999999996</c:v>
                </c:pt>
                <c:pt idx="150">
                  <c:v>0.66279999999999994</c:v>
                </c:pt>
                <c:pt idx="151">
                  <c:v>0.6623</c:v>
                </c:pt>
                <c:pt idx="152">
                  <c:v>0.65939999999999999</c:v>
                </c:pt>
                <c:pt idx="153">
                  <c:v>0.66</c:v>
                </c:pt>
                <c:pt idx="154">
                  <c:v>0.66239999999999999</c:v>
                </c:pt>
                <c:pt idx="155">
                  <c:v>0.65800000000000003</c:v>
                </c:pt>
                <c:pt idx="156">
                  <c:v>0.65800000000000003</c:v>
                </c:pt>
                <c:pt idx="157">
                  <c:v>0.65720000000000001</c:v>
                </c:pt>
                <c:pt idx="158">
                  <c:v>0.65539999999999998</c:v>
                </c:pt>
                <c:pt idx="159">
                  <c:v>0.65629999999999999</c:v>
                </c:pt>
                <c:pt idx="160">
                  <c:v>0.65429999999999999</c:v>
                </c:pt>
                <c:pt idx="161">
                  <c:v>0.65429999999999999</c:v>
                </c:pt>
                <c:pt idx="162">
                  <c:v>0.65700000000000003</c:v>
                </c:pt>
                <c:pt idx="163">
                  <c:v>0.66010000000000002</c:v>
                </c:pt>
                <c:pt idx="164">
                  <c:v>0.66539999999999999</c:v>
                </c:pt>
                <c:pt idx="165">
                  <c:v>0.66600000000000004</c:v>
                </c:pt>
                <c:pt idx="166">
                  <c:v>0.6643</c:v>
                </c:pt>
                <c:pt idx="167">
                  <c:v>0.6603</c:v>
                </c:pt>
                <c:pt idx="168">
                  <c:v>0.65939999999999999</c:v>
                </c:pt>
                <c:pt idx="169">
                  <c:v>0.65739999999999998</c:v>
                </c:pt>
                <c:pt idx="170">
                  <c:v>0.65710000000000002</c:v>
                </c:pt>
                <c:pt idx="171">
                  <c:v>0.65480000000000005</c:v>
                </c:pt>
                <c:pt idx="172">
                  <c:v>0.65410000000000001</c:v>
                </c:pt>
                <c:pt idx="173">
                  <c:v>0.65290000000000004</c:v>
                </c:pt>
                <c:pt idx="174">
                  <c:v>0.65029999999999999</c:v>
                </c:pt>
                <c:pt idx="175">
                  <c:v>0.65390000000000004</c:v>
                </c:pt>
                <c:pt idx="176">
                  <c:v>0.65700000000000003</c:v>
                </c:pt>
                <c:pt idx="177">
                  <c:v>0.65790000000000004</c:v>
                </c:pt>
                <c:pt idx="178">
                  <c:v>0.65529999999999999</c:v>
                </c:pt>
                <c:pt idx="179">
                  <c:v>0.6583</c:v>
                </c:pt>
                <c:pt idx="180">
                  <c:v>0.65969999999999995</c:v>
                </c:pt>
                <c:pt idx="181">
                  <c:v>0.65790000000000004</c:v>
                </c:pt>
                <c:pt idx="182">
                  <c:v>0.66700000000000004</c:v>
                </c:pt>
                <c:pt idx="183">
                  <c:v>0.66790000000000005</c:v>
                </c:pt>
                <c:pt idx="184">
                  <c:v>0.66769999999999996</c:v>
                </c:pt>
                <c:pt idx="185">
                  <c:v>0.6694</c:v>
                </c:pt>
                <c:pt idx="186">
                  <c:v>0.67479999999999996</c:v>
                </c:pt>
                <c:pt idx="187">
                  <c:v>0.67449999999999999</c:v>
                </c:pt>
                <c:pt idx="188">
                  <c:v>0.67220000000000002</c:v>
                </c:pt>
                <c:pt idx="189">
                  <c:v>0.6744</c:v>
                </c:pt>
                <c:pt idx="190">
                  <c:v>0.6734</c:v>
                </c:pt>
                <c:pt idx="191">
                  <c:v>0.67300000000000004</c:v>
                </c:pt>
                <c:pt idx="192">
                  <c:v>0.67190000000000005</c:v>
                </c:pt>
                <c:pt idx="193">
                  <c:v>0.67310000000000003</c:v>
                </c:pt>
                <c:pt idx="194">
                  <c:v>0.67749999999999999</c:v>
                </c:pt>
                <c:pt idx="195">
                  <c:v>0.68359999999999999</c:v>
                </c:pt>
                <c:pt idx="196">
                  <c:v>0.68330000000000002</c:v>
                </c:pt>
                <c:pt idx="197">
                  <c:v>0.6825</c:v>
                </c:pt>
                <c:pt idx="198">
                  <c:v>0.68100000000000005</c:v>
                </c:pt>
                <c:pt idx="199">
                  <c:v>0.67720000000000002</c:v>
                </c:pt>
                <c:pt idx="200">
                  <c:v>0.67369999999999997</c:v>
                </c:pt>
                <c:pt idx="201">
                  <c:v>0.67300000000000004</c:v>
                </c:pt>
                <c:pt idx="202">
                  <c:v>0.67059999999999997</c:v>
                </c:pt>
                <c:pt idx="203">
                  <c:v>0.67789999999999995</c:v>
                </c:pt>
                <c:pt idx="204">
                  <c:v>0.67879999999999996</c:v>
                </c:pt>
                <c:pt idx="205">
                  <c:v>0.67449999999999999</c:v>
                </c:pt>
                <c:pt idx="206">
                  <c:v>0.67510000000000003</c:v>
                </c:pt>
                <c:pt idx="207">
                  <c:v>0.67410000000000003</c:v>
                </c:pt>
                <c:pt idx="208">
                  <c:v>0.67230000000000001</c:v>
                </c:pt>
                <c:pt idx="209">
                  <c:v>0.67230000000000001</c:v>
                </c:pt>
                <c:pt idx="210">
                  <c:v>0.66859999999999997</c:v>
                </c:pt>
                <c:pt idx="211">
                  <c:v>0.66969999999999996</c:v>
                </c:pt>
                <c:pt idx="212">
                  <c:v>0.67290000000000005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12F-4CB9-8897-DC5A4D72C23A}"/>
            </c:ext>
          </c:extLst>
        </c:ser>
        <c:ser>
          <c:idx val="1"/>
          <c:order val="1"/>
          <c:tx>
            <c:strRef>
              <c:f>'2025_6 (2)'!$E$36</c:f>
              <c:strCache>
                <c:ptCount val="1"/>
                <c:pt idx="0">
                  <c:v>_15min_1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4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5875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DB-4415-A806-2C6E328465E8}"/>
              </c:ext>
            </c:extLst>
          </c:dPt>
          <c:val>
            <c:numRef>
              <c:f>'2025_6 (2)'!$E$37:$E$8676</c:f>
              <c:numCache>
                <c:formatCode>General</c:formatCode>
                <c:ptCount val="252"/>
                <c:pt idx="7">
                  <c:v>0.69521450996398926</c:v>
                </c:pt>
                <c:pt idx="8">
                  <c:v>0.69130557775497437</c:v>
                </c:pt>
                <c:pt idx="9">
                  <c:v>0.69049161672592163</c:v>
                </c:pt>
                <c:pt idx="10">
                  <c:v>0.68149536848068237</c:v>
                </c:pt>
                <c:pt idx="11">
                  <c:v>0.67648231983184814</c:v>
                </c:pt>
                <c:pt idx="12">
                  <c:v>0.67799437046051025</c:v>
                </c:pt>
                <c:pt idx="13">
                  <c:v>0.67295598983764648</c:v>
                </c:pt>
                <c:pt idx="14">
                  <c:v>0.67192304134368896</c:v>
                </c:pt>
                <c:pt idx="15">
                  <c:v>0.67478716373443604</c:v>
                </c:pt>
                <c:pt idx="16">
                  <c:v>0.66923981904983521</c:v>
                </c:pt>
                <c:pt idx="17">
                  <c:v>0.66813069581985474</c:v>
                </c:pt>
                <c:pt idx="18">
                  <c:v>0.66471964120864868</c:v>
                </c:pt>
                <c:pt idx="19">
                  <c:v>0.65884906053543091</c:v>
                </c:pt>
                <c:pt idx="20">
                  <c:v>0.6561044454574585</c:v>
                </c:pt>
                <c:pt idx="21">
                  <c:v>0.65677332878112793</c:v>
                </c:pt>
                <c:pt idx="22">
                  <c:v>0.65358984470367432</c:v>
                </c:pt>
                <c:pt idx="23">
                  <c:v>0.65048480033874512</c:v>
                </c:pt>
                <c:pt idx="24">
                  <c:v>0.65369200706481934</c:v>
                </c:pt>
                <c:pt idx="25">
                  <c:v>0.65232443809509277</c:v>
                </c:pt>
                <c:pt idx="26">
                  <c:v>0.65591490268707275</c:v>
                </c:pt>
                <c:pt idx="27">
                  <c:v>0.65595275163650513</c:v>
                </c:pt>
                <c:pt idx="28">
                  <c:v>0.65439188480377197</c:v>
                </c:pt>
                <c:pt idx="29">
                  <c:v>0.65677893161773682</c:v>
                </c:pt>
                <c:pt idx="30">
                  <c:v>0.65537029504776001</c:v>
                </c:pt>
                <c:pt idx="31">
                  <c:v>0.65553492307662964</c:v>
                </c:pt>
                <c:pt idx="32">
                  <c:v>0.65871131420135498</c:v>
                </c:pt>
                <c:pt idx="33">
                  <c:v>0.65943962335586548</c:v>
                </c:pt>
                <c:pt idx="34">
                  <c:v>0.65969455242156982</c:v>
                </c:pt>
                <c:pt idx="35">
                  <c:v>0.6591494083404541</c:v>
                </c:pt>
                <c:pt idx="36">
                  <c:v>0.6594245433807373</c:v>
                </c:pt>
                <c:pt idx="37">
                  <c:v>0.660727858543396</c:v>
                </c:pt>
                <c:pt idx="38">
                  <c:v>0.65939795970916748</c:v>
                </c:pt>
                <c:pt idx="39">
                  <c:v>0.66465997695922852</c:v>
                </c:pt>
                <c:pt idx="40">
                  <c:v>0.66045123338699341</c:v>
                </c:pt>
                <c:pt idx="41">
                  <c:v>0.66599029302597046</c:v>
                </c:pt>
                <c:pt idx="42">
                  <c:v>0.66945099830627441</c:v>
                </c:pt>
                <c:pt idx="43">
                  <c:v>0.67096179723739624</c:v>
                </c:pt>
                <c:pt idx="44">
                  <c:v>0.67336565256118774</c:v>
                </c:pt>
                <c:pt idx="45">
                  <c:v>0.67425203323364258</c:v>
                </c:pt>
                <c:pt idx="46">
                  <c:v>0.67855668067932129</c:v>
                </c:pt>
                <c:pt idx="47">
                  <c:v>0.67651426792144775</c:v>
                </c:pt>
                <c:pt idx="48">
                  <c:v>0.6766890287399292</c:v>
                </c:pt>
                <c:pt idx="49">
                  <c:v>0.67757564783096313</c:v>
                </c:pt>
                <c:pt idx="50">
                  <c:v>0.68025380373001099</c:v>
                </c:pt>
                <c:pt idx="51">
                  <c:v>0.67570161819458008</c:v>
                </c:pt>
                <c:pt idx="52">
                  <c:v>0.6736641526222229</c:v>
                </c:pt>
                <c:pt idx="53">
                  <c:v>0.67329978942871094</c:v>
                </c:pt>
                <c:pt idx="54">
                  <c:v>0.67115592956542969</c:v>
                </c:pt>
                <c:pt idx="55">
                  <c:v>0.66944372653961182</c:v>
                </c:pt>
                <c:pt idx="56">
                  <c:v>0.66907817125320435</c:v>
                </c:pt>
                <c:pt idx="57">
                  <c:v>0.66859591007232666</c:v>
                </c:pt>
                <c:pt idx="58">
                  <c:v>0.66865819692611694</c:v>
                </c:pt>
                <c:pt idx="59">
                  <c:v>0.66781812906265259</c:v>
                </c:pt>
                <c:pt idx="60">
                  <c:v>0.66740316152572632</c:v>
                </c:pt>
                <c:pt idx="61">
                  <c:v>0.6641998291015625</c:v>
                </c:pt>
                <c:pt idx="62">
                  <c:v>0.6675909161567688</c:v>
                </c:pt>
                <c:pt idx="63">
                  <c:v>0.66481685638427734</c:v>
                </c:pt>
                <c:pt idx="64">
                  <c:v>0.66403424739837646</c:v>
                </c:pt>
                <c:pt idx="65">
                  <c:v>0.66557246446609497</c:v>
                </c:pt>
                <c:pt idx="66">
                  <c:v>0.66180628538131714</c:v>
                </c:pt>
                <c:pt idx="67">
                  <c:v>0.66136687994003296</c:v>
                </c:pt>
                <c:pt idx="68">
                  <c:v>0.66315442323684692</c:v>
                </c:pt>
                <c:pt idx="69">
                  <c:v>0.66012239456176758</c:v>
                </c:pt>
                <c:pt idx="70">
                  <c:v>0.66011834144592285</c:v>
                </c:pt>
                <c:pt idx="71">
                  <c:v>0.65972757339477539</c:v>
                </c:pt>
                <c:pt idx="72">
                  <c:v>0.65986382961273193</c:v>
                </c:pt>
                <c:pt idx="73">
                  <c:v>0.66048747301101685</c:v>
                </c:pt>
                <c:pt idx="74">
                  <c:v>0.65797257423400879</c:v>
                </c:pt>
                <c:pt idx="75">
                  <c:v>0.65618878602981567</c:v>
                </c:pt>
                <c:pt idx="76">
                  <c:v>0.65666413307189941</c:v>
                </c:pt>
                <c:pt idx="77">
                  <c:v>0.65624582767486572</c:v>
                </c:pt>
                <c:pt idx="78">
                  <c:v>0.65536254644393921</c:v>
                </c:pt>
                <c:pt idx="79">
                  <c:v>0.65385204553604126</c:v>
                </c:pt>
                <c:pt idx="80">
                  <c:v>0.65391832590103149</c:v>
                </c:pt>
                <c:pt idx="81">
                  <c:v>0.6531074047088623</c:v>
                </c:pt>
                <c:pt idx="82">
                  <c:v>0.65313470363616943</c:v>
                </c:pt>
                <c:pt idx="83">
                  <c:v>0.6530413031578064</c:v>
                </c:pt>
                <c:pt idx="84">
                  <c:v>0.65575361251831055</c:v>
                </c:pt>
                <c:pt idx="85">
                  <c:v>0.6568833589553833</c:v>
                </c:pt>
                <c:pt idx="86">
                  <c:v>0.65522861480712891</c:v>
                </c:pt>
                <c:pt idx="87">
                  <c:v>0.66035878658294678</c:v>
                </c:pt>
                <c:pt idx="88">
                  <c:v>0.65557557344436646</c:v>
                </c:pt>
                <c:pt idx="89">
                  <c:v>0.65496063232421875</c:v>
                </c:pt>
                <c:pt idx="90">
                  <c:v>0.65779030323028564</c:v>
                </c:pt>
                <c:pt idx="91">
                  <c:v>0.65491676330566406</c:v>
                </c:pt>
                <c:pt idx="92">
                  <c:v>0.65639781951904297</c:v>
                </c:pt>
                <c:pt idx="93">
                  <c:v>0.65951323509216309</c:v>
                </c:pt>
                <c:pt idx="94">
                  <c:v>0.6590116024017334</c:v>
                </c:pt>
                <c:pt idx="95">
                  <c:v>0.65930277109146118</c:v>
                </c:pt>
                <c:pt idx="96">
                  <c:v>0.66033256053924561</c:v>
                </c:pt>
                <c:pt idx="97">
                  <c:v>0.65759509801864624</c:v>
                </c:pt>
                <c:pt idx="98">
                  <c:v>0.65892821550369263</c:v>
                </c:pt>
                <c:pt idx="99">
                  <c:v>0.65823096036911011</c:v>
                </c:pt>
                <c:pt idx="100">
                  <c:v>0.66093504428863525</c:v>
                </c:pt>
                <c:pt idx="101">
                  <c:v>0.66125935316085815</c:v>
                </c:pt>
                <c:pt idx="102">
                  <c:v>0.6635163426399231</c:v>
                </c:pt>
                <c:pt idx="103">
                  <c:v>0.66735756397247314</c:v>
                </c:pt>
                <c:pt idx="104">
                  <c:v>0.66449940204620361</c:v>
                </c:pt>
                <c:pt idx="105">
                  <c:v>0.66469860076904297</c:v>
                </c:pt>
                <c:pt idx="106">
                  <c:v>0.66821980476379395</c:v>
                </c:pt>
                <c:pt idx="107">
                  <c:v>0.66376578807830811</c:v>
                </c:pt>
                <c:pt idx="108">
                  <c:v>0.66029882431030273</c:v>
                </c:pt>
                <c:pt idx="109">
                  <c:v>0.66327136754989624</c:v>
                </c:pt>
                <c:pt idx="110">
                  <c:v>0.66147077083587646</c:v>
                </c:pt>
                <c:pt idx="111">
                  <c:v>0.66057401895523071</c:v>
                </c:pt>
                <c:pt idx="112">
                  <c:v>0.66218513250350952</c:v>
                </c:pt>
                <c:pt idx="113">
                  <c:v>0.66392815113067627</c:v>
                </c:pt>
                <c:pt idx="114">
                  <c:v>0.66166120767593384</c:v>
                </c:pt>
                <c:pt idx="115">
                  <c:v>0.65964305400848389</c:v>
                </c:pt>
                <c:pt idx="116">
                  <c:v>0.65888291597366333</c:v>
                </c:pt>
                <c:pt idx="118">
                  <c:v>0.65754854679107666</c:v>
                </c:pt>
                <c:pt idx="119">
                  <c:v>0.65921515226364136</c:v>
                </c:pt>
                <c:pt idx="120">
                  <c:v>0.65866309404373169</c:v>
                </c:pt>
                <c:pt idx="121">
                  <c:v>0.65708357095718384</c:v>
                </c:pt>
                <c:pt idx="122">
                  <c:v>0.65982109308242798</c:v>
                </c:pt>
                <c:pt idx="123">
                  <c:v>0.66182041168212891</c:v>
                </c:pt>
                <c:pt idx="124">
                  <c:v>0.65543913841247559</c:v>
                </c:pt>
                <c:pt idx="125">
                  <c:v>0.65721780061721802</c:v>
                </c:pt>
                <c:pt idx="126">
                  <c:v>0.65802609920501709</c:v>
                </c:pt>
                <c:pt idx="127">
                  <c:v>0.65649336576461792</c:v>
                </c:pt>
                <c:pt idx="128">
                  <c:v>0.65601575374603271</c:v>
                </c:pt>
                <c:pt idx="129">
                  <c:v>0.65603393316268921</c:v>
                </c:pt>
                <c:pt idx="130">
                  <c:v>0.6578485369682312</c:v>
                </c:pt>
                <c:pt idx="131">
                  <c:v>0.66058307886123657</c:v>
                </c:pt>
                <c:pt idx="132">
                  <c:v>0.65938854217529297</c:v>
                </c:pt>
                <c:pt idx="133">
                  <c:v>0.65728718042373657</c:v>
                </c:pt>
                <c:pt idx="134">
                  <c:v>0.65968650579452515</c:v>
                </c:pt>
                <c:pt idx="135">
                  <c:v>0.66205090284347534</c:v>
                </c:pt>
                <c:pt idx="136">
                  <c:v>0.66064602136611938</c:v>
                </c:pt>
                <c:pt idx="137">
                  <c:v>0.6645628809928894</c:v>
                </c:pt>
                <c:pt idx="138">
                  <c:v>0.66060012578964233</c:v>
                </c:pt>
                <c:pt idx="139">
                  <c:v>0.65924215316772461</c:v>
                </c:pt>
                <c:pt idx="140">
                  <c:v>0.65962636470794678</c:v>
                </c:pt>
                <c:pt idx="141">
                  <c:v>0.65761810541152954</c:v>
                </c:pt>
                <c:pt idx="142">
                  <c:v>0.65706461668014526</c:v>
                </c:pt>
                <c:pt idx="143">
                  <c:v>0.65882605314254761</c:v>
                </c:pt>
                <c:pt idx="144">
                  <c:v>0.66001260280609131</c:v>
                </c:pt>
                <c:pt idx="145">
                  <c:v>0.66057300567626953</c:v>
                </c:pt>
                <c:pt idx="146">
                  <c:v>0.66321855783462524</c:v>
                </c:pt>
                <c:pt idx="147">
                  <c:v>0.66480249166488647</c:v>
                </c:pt>
                <c:pt idx="148">
                  <c:v>0.66740125417709351</c:v>
                </c:pt>
                <c:pt idx="149">
                  <c:v>0.66733628511428833</c:v>
                </c:pt>
                <c:pt idx="150">
                  <c:v>0.66773289442062378</c:v>
                </c:pt>
                <c:pt idx="151">
                  <c:v>0.66520285606384277</c:v>
                </c:pt>
                <c:pt idx="152">
                  <c:v>0.6634293794631958</c:v>
                </c:pt>
                <c:pt idx="153">
                  <c:v>0.66196990013122559</c:v>
                </c:pt>
                <c:pt idx="154">
                  <c:v>0.66146397590637207</c:v>
                </c:pt>
                <c:pt idx="155">
                  <c:v>0.65614956617355347</c:v>
                </c:pt>
                <c:pt idx="156">
                  <c:v>0.65573596954345703</c:v>
                </c:pt>
                <c:pt idx="157">
                  <c:v>0.65950483083724976</c:v>
                </c:pt>
                <c:pt idx="158">
                  <c:v>0.65291440486907959</c:v>
                </c:pt>
                <c:pt idx="159">
                  <c:v>0.65293312072753906</c:v>
                </c:pt>
                <c:pt idx="160">
                  <c:v>0.65385532379150391</c:v>
                </c:pt>
                <c:pt idx="161">
                  <c:v>0.65172314643859863</c:v>
                </c:pt>
                <c:pt idx="162">
                  <c:v>0.65212553739547729</c:v>
                </c:pt>
                <c:pt idx="163">
                  <c:v>0.65073162317276001</c:v>
                </c:pt>
                <c:pt idx="164">
                  <c:v>0.65213817358016968</c:v>
                </c:pt>
                <c:pt idx="165">
                  <c:v>0.6539311408996582</c:v>
                </c:pt>
                <c:pt idx="166">
                  <c:v>0.65688502788543701</c:v>
                </c:pt>
                <c:pt idx="167">
                  <c:v>0.66331964731216431</c:v>
                </c:pt>
                <c:pt idx="168">
                  <c:v>0.66412746906280518</c:v>
                </c:pt>
                <c:pt idx="169">
                  <c:v>0.66289466619491577</c:v>
                </c:pt>
                <c:pt idx="170">
                  <c:v>0.66072899103164673</c:v>
                </c:pt>
                <c:pt idx="171">
                  <c:v>0.65977072715759277</c:v>
                </c:pt>
                <c:pt idx="172">
                  <c:v>0.6577376127243042</c:v>
                </c:pt>
                <c:pt idx="173">
                  <c:v>0.6570618748664856</c:v>
                </c:pt>
                <c:pt idx="174">
                  <c:v>0.65471237897872925</c:v>
                </c:pt>
                <c:pt idx="175">
                  <c:v>0.65388965606689453</c:v>
                </c:pt>
                <c:pt idx="176">
                  <c:v>0.6533583402633667</c:v>
                </c:pt>
                <c:pt idx="177">
                  <c:v>0.65108686685562134</c:v>
                </c:pt>
                <c:pt idx="178">
                  <c:v>0.65250521898269653</c:v>
                </c:pt>
                <c:pt idx="179">
                  <c:v>0.65581130981445313</c:v>
                </c:pt>
                <c:pt idx="180">
                  <c:v>0.65666079521179199</c:v>
                </c:pt>
                <c:pt idx="181">
                  <c:v>0.6541866660118103</c:v>
                </c:pt>
                <c:pt idx="182">
                  <c:v>0.65773230791091919</c:v>
                </c:pt>
                <c:pt idx="183">
                  <c:v>0.66008138656616211</c:v>
                </c:pt>
                <c:pt idx="184">
                  <c:v>0.6574026346206665</c:v>
                </c:pt>
                <c:pt idx="185">
                  <c:v>0.66509747505187988</c:v>
                </c:pt>
                <c:pt idx="186">
                  <c:v>0.6667746901512146</c:v>
                </c:pt>
                <c:pt idx="187">
                  <c:v>0.66689419746398926</c:v>
                </c:pt>
                <c:pt idx="188">
                  <c:v>0.66837209463119507</c:v>
                </c:pt>
                <c:pt idx="189">
                  <c:v>0.67234981060028076</c:v>
                </c:pt>
                <c:pt idx="190">
                  <c:v>0.67474120855331421</c:v>
                </c:pt>
                <c:pt idx="191">
                  <c:v>0.67154288291931152</c:v>
                </c:pt>
                <c:pt idx="192">
                  <c:v>0.67328947782516479</c:v>
                </c:pt>
                <c:pt idx="193">
                  <c:v>0.67564296722412109</c:v>
                </c:pt>
                <c:pt idx="194">
                  <c:v>0.67298597097396851</c:v>
                </c:pt>
                <c:pt idx="195">
                  <c:v>0.67081761360168457</c:v>
                </c:pt>
                <c:pt idx="196">
                  <c:v>0.67476195096969604</c:v>
                </c:pt>
                <c:pt idx="197">
                  <c:v>0.67676520347595215</c:v>
                </c:pt>
                <c:pt idx="198">
                  <c:v>0.6775926947593689</c:v>
                </c:pt>
                <c:pt idx="199">
                  <c:v>0.68106722831726074</c:v>
                </c:pt>
                <c:pt idx="200">
                  <c:v>0.68168151378631592</c:v>
                </c:pt>
                <c:pt idx="201">
                  <c:v>0.67876631021499634</c:v>
                </c:pt>
                <c:pt idx="202">
                  <c:v>0.67790615558624268</c:v>
                </c:pt>
                <c:pt idx="203">
                  <c:v>0.67504227161407471</c:v>
                </c:pt>
                <c:pt idx="204">
                  <c:v>0.67302721738815308</c:v>
                </c:pt>
                <c:pt idx="205">
                  <c:v>0.67121428251266479</c:v>
                </c:pt>
                <c:pt idx="206">
                  <c:v>0.67615348100662231</c:v>
                </c:pt>
                <c:pt idx="207">
                  <c:v>0.67536044120788574</c:v>
                </c:pt>
                <c:pt idx="208">
                  <c:v>0.6722528338432312</c:v>
                </c:pt>
                <c:pt idx="209">
                  <c:v>0.67462033033370972</c:v>
                </c:pt>
                <c:pt idx="210">
                  <c:v>0.67338705062866211</c:v>
                </c:pt>
                <c:pt idx="211">
                  <c:v>0.6716008186340332</c:v>
                </c:pt>
                <c:pt idx="212">
                  <c:v>0.67215794324874878</c:v>
                </c:pt>
                <c:pt idx="213">
                  <c:v>0.66925728321075439</c:v>
                </c:pt>
                <c:pt idx="214">
                  <c:v>0.66943186521530151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12F-4CB9-8897-DC5A4D72C23A}"/>
            </c:ext>
          </c:extLst>
        </c:ser>
        <c:ser>
          <c:idx val="2"/>
          <c:order val="2"/>
          <c:tx>
            <c:strRef>
              <c:f>'2025_6 (2)'!$F$36</c:f>
              <c:strCache>
                <c:ptCount val="1"/>
                <c:pt idx="0">
                  <c:v>_15min_2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'2025_6 (2)'!$F$37:$F$8676</c:f>
              <c:numCache>
                <c:formatCode>General</c:formatCode>
                <c:ptCount val="252"/>
                <c:pt idx="7">
                  <c:v>0.68834280967712402</c:v>
                </c:pt>
                <c:pt idx="8">
                  <c:v>0.68504440784454346</c:v>
                </c:pt>
                <c:pt idx="9">
                  <c:v>0.68450301885604858</c:v>
                </c:pt>
                <c:pt idx="10">
                  <c:v>0.67613661289215088</c:v>
                </c:pt>
                <c:pt idx="11">
                  <c:v>0.67027086019515991</c:v>
                </c:pt>
                <c:pt idx="12">
                  <c:v>0.67146629095077515</c:v>
                </c:pt>
                <c:pt idx="13">
                  <c:v>0.66772806644439697</c:v>
                </c:pt>
                <c:pt idx="14">
                  <c:v>0.66801291704177856</c:v>
                </c:pt>
                <c:pt idx="15">
                  <c:v>0.67097288370132446</c:v>
                </c:pt>
                <c:pt idx="16">
                  <c:v>0.66602110862731934</c:v>
                </c:pt>
                <c:pt idx="17">
                  <c:v>0.66488677263259888</c:v>
                </c:pt>
                <c:pt idx="18">
                  <c:v>0.65937483310699463</c:v>
                </c:pt>
                <c:pt idx="19">
                  <c:v>0.65431344509124756</c:v>
                </c:pt>
                <c:pt idx="20">
                  <c:v>0.64961344003677368</c:v>
                </c:pt>
                <c:pt idx="21">
                  <c:v>0.65063190460205078</c:v>
                </c:pt>
                <c:pt idx="22">
                  <c:v>0.64483827352523804</c:v>
                </c:pt>
                <c:pt idx="23">
                  <c:v>0.64041352272033691</c:v>
                </c:pt>
                <c:pt idx="24">
                  <c:v>0.64848512411117554</c:v>
                </c:pt>
                <c:pt idx="25">
                  <c:v>0.64206302165985107</c:v>
                </c:pt>
                <c:pt idx="26">
                  <c:v>0.64585715532302856</c:v>
                </c:pt>
                <c:pt idx="27">
                  <c:v>0.65185314416885376</c:v>
                </c:pt>
                <c:pt idx="28">
                  <c:v>0.64237505197525024</c:v>
                </c:pt>
                <c:pt idx="29">
                  <c:v>0.64358657598495483</c:v>
                </c:pt>
                <c:pt idx="30">
                  <c:v>0.64772379398345947</c:v>
                </c:pt>
                <c:pt idx="31">
                  <c:v>0.64125847816467285</c:v>
                </c:pt>
                <c:pt idx="32">
                  <c:v>0.64431202411651611</c:v>
                </c:pt>
                <c:pt idx="33">
                  <c:v>0.65217900276184082</c:v>
                </c:pt>
                <c:pt idx="34">
                  <c:v>0.64719736576080322</c:v>
                </c:pt>
                <c:pt idx="35">
                  <c:v>0.64389234781265259</c:v>
                </c:pt>
                <c:pt idx="36">
                  <c:v>0.64979994297027588</c:v>
                </c:pt>
                <c:pt idx="37">
                  <c:v>0.64944368600845337</c:v>
                </c:pt>
                <c:pt idx="38">
                  <c:v>0.64435499906539917</c:v>
                </c:pt>
                <c:pt idx="39">
                  <c:v>0.65752524137496948</c:v>
                </c:pt>
                <c:pt idx="40">
                  <c:v>0.64868873357772827</c:v>
                </c:pt>
                <c:pt idx="41">
                  <c:v>0.65733534097671509</c:v>
                </c:pt>
                <c:pt idx="42">
                  <c:v>0.66162419319152832</c:v>
                </c:pt>
                <c:pt idx="43">
                  <c:v>0.66349434852600098</c:v>
                </c:pt>
                <c:pt idx="44">
                  <c:v>0.66531217098236084</c:v>
                </c:pt>
                <c:pt idx="45">
                  <c:v>0.66567003726959229</c:v>
                </c:pt>
                <c:pt idx="46">
                  <c:v>0.67086505889892578</c:v>
                </c:pt>
                <c:pt idx="47">
                  <c:v>0.66719198226928711</c:v>
                </c:pt>
                <c:pt idx="48">
                  <c:v>0.66729182004928589</c:v>
                </c:pt>
                <c:pt idx="49">
                  <c:v>0.66792315244674683</c:v>
                </c:pt>
                <c:pt idx="50">
                  <c:v>0.67063552141189575</c:v>
                </c:pt>
                <c:pt idx="51">
                  <c:v>0.66592699289321899</c:v>
                </c:pt>
                <c:pt idx="52">
                  <c:v>0.66352587938308716</c:v>
                </c:pt>
                <c:pt idx="53">
                  <c:v>0.66317194700241089</c:v>
                </c:pt>
                <c:pt idx="54">
                  <c:v>0.66155189275741577</c:v>
                </c:pt>
                <c:pt idx="55">
                  <c:v>0.66014575958251953</c:v>
                </c:pt>
                <c:pt idx="56">
                  <c:v>0.65935903787612915</c:v>
                </c:pt>
                <c:pt idx="57">
                  <c:v>0.66017037630081177</c:v>
                </c:pt>
                <c:pt idx="58">
                  <c:v>0.66082078218460083</c:v>
                </c:pt>
                <c:pt idx="59">
                  <c:v>0.6607201099395752</c:v>
                </c:pt>
                <c:pt idx="60">
                  <c:v>0.66139137744903564</c:v>
                </c:pt>
                <c:pt idx="61">
                  <c:v>0.65861135721206665</c:v>
                </c:pt>
                <c:pt idx="62">
                  <c:v>0.66257154941558838</c:v>
                </c:pt>
                <c:pt idx="63">
                  <c:v>0.66052830219268799</c:v>
                </c:pt>
                <c:pt idx="64">
                  <c:v>0.66028589010238647</c:v>
                </c:pt>
                <c:pt idx="65">
                  <c:v>0.66190040111541748</c:v>
                </c:pt>
                <c:pt idx="66">
                  <c:v>0.65886968374252319</c:v>
                </c:pt>
                <c:pt idx="67">
                  <c:v>0.65977996587753296</c:v>
                </c:pt>
                <c:pt idx="68">
                  <c:v>0.66045355796813965</c:v>
                </c:pt>
                <c:pt idx="69">
                  <c:v>0.65891164541244507</c:v>
                </c:pt>
                <c:pt idx="70">
                  <c:v>0.65952837467193604</c:v>
                </c:pt>
                <c:pt idx="71">
                  <c:v>0.65819895267486572</c:v>
                </c:pt>
                <c:pt idx="72">
                  <c:v>0.6605260968208313</c:v>
                </c:pt>
                <c:pt idx="73">
                  <c:v>0.66170871257781982</c:v>
                </c:pt>
                <c:pt idx="74">
                  <c:v>0.65817338228225708</c:v>
                </c:pt>
                <c:pt idx="75">
                  <c:v>0.6577836275100708</c:v>
                </c:pt>
                <c:pt idx="76">
                  <c:v>0.65883857011795044</c:v>
                </c:pt>
                <c:pt idx="77">
                  <c:v>0.65848267078399658</c:v>
                </c:pt>
                <c:pt idx="78">
                  <c:v>0.65779554843902588</c:v>
                </c:pt>
                <c:pt idx="79">
                  <c:v>0.65624648332595825</c:v>
                </c:pt>
                <c:pt idx="80">
                  <c:v>0.6564946174621582</c:v>
                </c:pt>
                <c:pt idx="81">
                  <c:v>0.65574908256530762</c:v>
                </c:pt>
                <c:pt idx="82">
                  <c:v>0.65632343292236328</c:v>
                </c:pt>
                <c:pt idx="83">
                  <c:v>0.65553689002990723</c:v>
                </c:pt>
                <c:pt idx="84">
                  <c:v>0.65814149379730225</c:v>
                </c:pt>
                <c:pt idx="85">
                  <c:v>0.66088426113128662</c:v>
                </c:pt>
                <c:pt idx="86">
                  <c:v>0.65864509344100952</c:v>
                </c:pt>
                <c:pt idx="87">
                  <c:v>0.661490797996521</c:v>
                </c:pt>
                <c:pt idx="88">
                  <c:v>0.65858793258666992</c:v>
                </c:pt>
                <c:pt idx="89">
                  <c:v>0.65767723321914673</c:v>
                </c:pt>
                <c:pt idx="90">
                  <c:v>0.65843790769577026</c:v>
                </c:pt>
                <c:pt idx="91">
                  <c:v>0.65535581111907959</c:v>
                </c:pt>
                <c:pt idx="92">
                  <c:v>0.65629535913467407</c:v>
                </c:pt>
                <c:pt idx="93">
                  <c:v>0.65775138139724731</c:v>
                </c:pt>
                <c:pt idx="94">
                  <c:v>0.65866678953170776</c:v>
                </c:pt>
                <c:pt idx="95">
                  <c:v>0.65884798765182495</c:v>
                </c:pt>
                <c:pt idx="96">
                  <c:v>0.65900176763534546</c:v>
                </c:pt>
                <c:pt idx="97">
                  <c:v>0.65653669834136963</c:v>
                </c:pt>
                <c:pt idx="98">
                  <c:v>0.65755772590637207</c:v>
                </c:pt>
                <c:pt idx="99">
                  <c:v>0.65614777803421021</c:v>
                </c:pt>
                <c:pt idx="100">
                  <c:v>0.65903735160827637</c:v>
                </c:pt>
                <c:pt idx="101">
                  <c:v>0.65958148241043091</c:v>
                </c:pt>
                <c:pt idx="102">
                  <c:v>0.66223186254501343</c:v>
                </c:pt>
                <c:pt idx="103">
                  <c:v>0.66499823331832886</c:v>
                </c:pt>
                <c:pt idx="104">
                  <c:v>0.66335636377334595</c:v>
                </c:pt>
                <c:pt idx="105">
                  <c:v>0.66441595554351807</c:v>
                </c:pt>
                <c:pt idx="106">
                  <c:v>0.6669776439666748</c:v>
                </c:pt>
                <c:pt idx="107">
                  <c:v>0.66299682855606079</c:v>
                </c:pt>
                <c:pt idx="108">
                  <c:v>0.65917617082595825</c:v>
                </c:pt>
                <c:pt idx="109">
                  <c:v>0.66136914491653442</c:v>
                </c:pt>
                <c:pt idx="110">
                  <c:v>0.66030901670455933</c:v>
                </c:pt>
                <c:pt idx="111">
                  <c:v>0.66073894500732422</c:v>
                </c:pt>
                <c:pt idx="112">
                  <c:v>0.66135752201080322</c:v>
                </c:pt>
                <c:pt idx="113">
                  <c:v>0.66469860076904297</c:v>
                </c:pt>
                <c:pt idx="114">
                  <c:v>0.66434061527252197</c:v>
                </c:pt>
                <c:pt idx="115">
                  <c:v>0.66105133295059204</c:v>
                </c:pt>
                <c:pt idx="116">
                  <c:v>0.66004723310470581</c:v>
                </c:pt>
                <c:pt idx="118">
                  <c:v>0.65984058380126953</c:v>
                </c:pt>
                <c:pt idx="119">
                  <c:v>0.66102689504623413</c:v>
                </c:pt>
                <c:pt idx="120">
                  <c:v>0.66145920753479004</c:v>
                </c:pt>
                <c:pt idx="121">
                  <c:v>0.66084271669387817</c:v>
                </c:pt>
                <c:pt idx="122">
                  <c:v>0.66373306512832642</c:v>
                </c:pt>
                <c:pt idx="123">
                  <c:v>0.66614115238189697</c:v>
                </c:pt>
                <c:pt idx="124">
                  <c:v>0.65979558229446411</c:v>
                </c:pt>
                <c:pt idx="125">
                  <c:v>0.66053557395935059</c:v>
                </c:pt>
                <c:pt idx="126">
                  <c:v>0.66128683090209961</c:v>
                </c:pt>
                <c:pt idx="127">
                  <c:v>0.66079449653625488</c:v>
                </c:pt>
                <c:pt idx="128">
                  <c:v>0.65890830755233765</c:v>
                </c:pt>
                <c:pt idx="129">
                  <c:v>0.65809297561645508</c:v>
                </c:pt>
                <c:pt idx="130">
                  <c:v>0.6619909405708313</c:v>
                </c:pt>
                <c:pt idx="131">
                  <c:v>0.66467458009719849</c:v>
                </c:pt>
                <c:pt idx="132">
                  <c:v>0.66321617364883423</c:v>
                </c:pt>
                <c:pt idx="133">
                  <c:v>0.66046398878097534</c:v>
                </c:pt>
                <c:pt idx="134">
                  <c:v>0.66261297464370728</c:v>
                </c:pt>
                <c:pt idx="135">
                  <c:v>0.66559725999832153</c:v>
                </c:pt>
                <c:pt idx="136">
                  <c:v>0.66299277544021606</c:v>
                </c:pt>
                <c:pt idx="137">
                  <c:v>0.66675662994384766</c:v>
                </c:pt>
                <c:pt idx="138">
                  <c:v>0.66190439462661743</c:v>
                </c:pt>
                <c:pt idx="139">
                  <c:v>0.66033923625946045</c:v>
                </c:pt>
                <c:pt idx="140">
                  <c:v>0.65988236665725708</c:v>
                </c:pt>
                <c:pt idx="141">
                  <c:v>0.65754961967468262</c:v>
                </c:pt>
                <c:pt idx="142">
                  <c:v>0.65669405460357666</c:v>
                </c:pt>
                <c:pt idx="143">
                  <c:v>0.65775448083877563</c:v>
                </c:pt>
                <c:pt idx="144">
                  <c:v>0.66108280420303345</c:v>
                </c:pt>
                <c:pt idx="145">
                  <c:v>0.66132795810699463</c:v>
                </c:pt>
                <c:pt idx="146">
                  <c:v>0.66572022438049316</c:v>
                </c:pt>
                <c:pt idx="147">
                  <c:v>0.66770678758621216</c:v>
                </c:pt>
                <c:pt idx="148">
                  <c:v>0.66927224397659302</c:v>
                </c:pt>
                <c:pt idx="149">
                  <c:v>0.6685943603515625</c:v>
                </c:pt>
                <c:pt idx="150">
                  <c:v>0.66861402988433838</c:v>
                </c:pt>
                <c:pt idx="151">
                  <c:v>0.66488087177276611</c:v>
                </c:pt>
                <c:pt idx="152">
                  <c:v>0.66341102123260498</c:v>
                </c:pt>
                <c:pt idx="153">
                  <c:v>0.66134589910507202</c:v>
                </c:pt>
                <c:pt idx="154">
                  <c:v>0.65924888849258423</c:v>
                </c:pt>
                <c:pt idx="155">
                  <c:v>0.65432244539260864</c:v>
                </c:pt>
                <c:pt idx="156">
                  <c:v>0.65406674146652222</c:v>
                </c:pt>
                <c:pt idx="157">
                  <c:v>0.65846931934356689</c:v>
                </c:pt>
                <c:pt idx="158">
                  <c:v>0.65272927284240723</c:v>
                </c:pt>
                <c:pt idx="159">
                  <c:v>0.65302044153213501</c:v>
                </c:pt>
                <c:pt idx="160">
                  <c:v>0.65258407592773438</c:v>
                </c:pt>
                <c:pt idx="161">
                  <c:v>0.65320944786071777</c:v>
                </c:pt>
                <c:pt idx="162">
                  <c:v>0.65418058633804321</c:v>
                </c:pt>
                <c:pt idx="163">
                  <c:v>0.65057426691055298</c:v>
                </c:pt>
                <c:pt idx="164">
                  <c:v>0.65478408336639404</c:v>
                </c:pt>
                <c:pt idx="165">
                  <c:v>0.65763747692108154</c:v>
                </c:pt>
                <c:pt idx="166">
                  <c:v>0.66102713346481323</c:v>
                </c:pt>
                <c:pt idx="167">
                  <c:v>0.66850012540817261</c:v>
                </c:pt>
                <c:pt idx="168">
                  <c:v>0.66962313652038574</c:v>
                </c:pt>
                <c:pt idx="169">
                  <c:v>0.6683582067489624</c:v>
                </c:pt>
                <c:pt idx="170">
                  <c:v>0.66449135541915894</c:v>
                </c:pt>
                <c:pt idx="171">
                  <c:v>0.66277080774307251</c:v>
                </c:pt>
                <c:pt idx="172">
                  <c:v>0.65881246328353882</c:v>
                </c:pt>
                <c:pt idx="173">
                  <c:v>0.65560096502304077</c:v>
                </c:pt>
                <c:pt idx="174">
                  <c:v>0.65311026573181152</c:v>
                </c:pt>
                <c:pt idx="175">
                  <c:v>0.65268176794052124</c:v>
                </c:pt>
                <c:pt idx="176">
                  <c:v>0.65264874696731567</c:v>
                </c:pt>
                <c:pt idx="177">
                  <c:v>0.65102392435073853</c:v>
                </c:pt>
                <c:pt idx="178">
                  <c:v>0.65367007255554199</c:v>
                </c:pt>
                <c:pt idx="179">
                  <c:v>0.65733027458190918</c:v>
                </c:pt>
                <c:pt idx="180">
                  <c:v>0.65998607873916626</c:v>
                </c:pt>
                <c:pt idx="181">
                  <c:v>0.65651750564575195</c:v>
                </c:pt>
                <c:pt idx="182">
                  <c:v>0.66013246774673462</c:v>
                </c:pt>
                <c:pt idx="183">
                  <c:v>0.66329634189605713</c:v>
                </c:pt>
                <c:pt idx="184">
                  <c:v>0.65957576036453247</c:v>
                </c:pt>
                <c:pt idx="185">
                  <c:v>0.66676777601242065</c:v>
                </c:pt>
                <c:pt idx="186">
                  <c:v>0.66764062643051147</c:v>
                </c:pt>
                <c:pt idx="187">
                  <c:v>0.66937357187271118</c:v>
                </c:pt>
                <c:pt idx="188">
                  <c:v>0.66921800374984741</c:v>
                </c:pt>
                <c:pt idx="189">
                  <c:v>0.67271882295608521</c:v>
                </c:pt>
                <c:pt idx="190">
                  <c:v>0.67590916156768799</c:v>
                </c:pt>
                <c:pt idx="191">
                  <c:v>0.67112171649932861</c:v>
                </c:pt>
                <c:pt idx="192">
                  <c:v>0.672870934009552</c:v>
                </c:pt>
                <c:pt idx="193">
                  <c:v>0.67470270395278931</c:v>
                </c:pt>
                <c:pt idx="194">
                  <c:v>0.67414063215255737</c:v>
                </c:pt>
                <c:pt idx="195">
                  <c:v>0.67097705602645874</c:v>
                </c:pt>
                <c:pt idx="196">
                  <c:v>0.67450785636901855</c:v>
                </c:pt>
                <c:pt idx="197">
                  <c:v>0.67922836542129517</c:v>
                </c:pt>
                <c:pt idx="198">
                  <c:v>0.68054431676864624</c:v>
                </c:pt>
                <c:pt idx="199">
                  <c:v>0.68282139301300049</c:v>
                </c:pt>
                <c:pt idx="200">
                  <c:v>0.68513399362564087</c:v>
                </c:pt>
                <c:pt idx="201">
                  <c:v>0.68289661407470703</c:v>
                </c:pt>
                <c:pt idx="202">
                  <c:v>0.67981636524200439</c:v>
                </c:pt>
                <c:pt idx="203">
                  <c:v>0.67673242092132568</c:v>
                </c:pt>
                <c:pt idx="204">
                  <c:v>0.67555153369903564</c:v>
                </c:pt>
                <c:pt idx="205">
                  <c:v>0.67276549339294434</c:v>
                </c:pt>
                <c:pt idx="206">
                  <c:v>0.67947423458099365</c:v>
                </c:pt>
                <c:pt idx="207">
                  <c:v>0.67999660968780518</c:v>
                </c:pt>
                <c:pt idx="208">
                  <c:v>0.67599642276763916</c:v>
                </c:pt>
                <c:pt idx="209">
                  <c:v>0.67878490686416626</c:v>
                </c:pt>
                <c:pt idx="210">
                  <c:v>0.6781686544418335</c:v>
                </c:pt>
                <c:pt idx="211">
                  <c:v>0.67587536573410034</c:v>
                </c:pt>
                <c:pt idx="212">
                  <c:v>0.67531633377075195</c:v>
                </c:pt>
                <c:pt idx="213">
                  <c:v>0.67221051454544067</c:v>
                </c:pt>
                <c:pt idx="214">
                  <c:v>0.67275702953338623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12F-4CB9-8897-DC5A4D72C23A}"/>
            </c:ext>
          </c:extLst>
        </c:ser>
        <c:ser>
          <c:idx val="3"/>
          <c:order val="3"/>
          <c:tx>
            <c:strRef>
              <c:f>'2025_6 (2)'!$G$36</c:f>
              <c:strCache>
                <c:ptCount val="1"/>
                <c:pt idx="0">
                  <c:v>_15min_3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'2025_6 (2)'!$G$37:$G$8676</c:f>
              <c:numCache>
                <c:formatCode>General</c:formatCode>
                <c:ptCount val="252"/>
                <c:pt idx="7">
                  <c:v>0.69602680206298828</c:v>
                </c:pt>
                <c:pt idx="8">
                  <c:v>0.69207888841629028</c:v>
                </c:pt>
                <c:pt idx="9">
                  <c:v>0.68893271684646606</c:v>
                </c:pt>
                <c:pt idx="10">
                  <c:v>0.68258118629455566</c:v>
                </c:pt>
                <c:pt idx="11">
                  <c:v>0.67842638492584229</c:v>
                </c:pt>
                <c:pt idx="12">
                  <c:v>0.67754513025283813</c:v>
                </c:pt>
                <c:pt idx="13">
                  <c:v>0.67338705062866211</c:v>
                </c:pt>
                <c:pt idx="14">
                  <c:v>0.67207330465316772</c:v>
                </c:pt>
                <c:pt idx="15">
                  <c:v>0.67366594076156616</c:v>
                </c:pt>
                <c:pt idx="16">
                  <c:v>0.6687324047088623</c:v>
                </c:pt>
                <c:pt idx="17">
                  <c:v>0.66711795330047607</c:v>
                </c:pt>
                <c:pt idx="18">
                  <c:v>0.66303610801696777</c:v>
                </c:pt>
                <c:pt idx="19">
                  <c:v>0.65837442874908447</c:v>
                </c:pt>
                <c:pt idx="20">
                  <c:v>0.65572226047515869</c:v>
                </c:pt>
                <c:pt idx="21">
                  <c:v>0.6561577320098877</c:v>
                </c:pt>
                <c:pt idx="22">
                  <c:v>0.65290302038192749</c:v>
                </c:pt>
                <c:pt idx="23">
                  <c:v>0.65019887685775757</c:v>
                </c:pt>
                <c:pt idx="24">
                  <c:v>0.65378034114837646</c:v>
                </c:pt>
                <c:pt idx="25">
                  <c:v>0.65172171592712402</c:v>
                </c:pt>
                <c:pt idx="26">
                  <c:v>0.65514242649078369</c:v>
                </c:pt>
                <c:pt idx="27">
                  <c:v>0.65525579452514648</c:v>
                </c:pt>
                <c:pt idx="28">
                  <c:v>0.65297901630401611</c:v>
                </c:pt>
                <c:pt idx="29">
                  <c:v>0.65424180030822754</c:v>
                </c:pt>
                <c:pt idx="30">
                  <c:v>0.65316832065582275</c:v>
                </c:pt>
                <c:pt idx="31">
                  <c:v>0.65306317806243896</c:v>
                </c:pt>
                <c:pt idx="32">
                  <c:v>0.65522521734237671</c:v>
                </c:pt>
                <c:pt idx="33">
                  <c:v>0.65721595287322998</c:v>
                </c:pt>
                <c:pt idx="34">
                  <c:v>0.65720582008361816</c:v>
                </c:pt>
                <c:pt idx="35">
                  <c:v>0.65503466129302979</c:v>
                </c:pt>
                <c:pt idx="36">
                  <c:v>0.6563488245010376</c:v>
                </c:pt>
                <c:pt idx="37">
                  <c:v>0.6578330397605896</c:v>
                </c:pt>
                <c:pt idx="38">
                  <c:v>0.65486437082290649</c:v>
                </c:pt>
                <c:pt idx="39">
                  <c:v>0.66084897518157959</c:v>
                </c:pt>
                <c:pt idx="40">
                  <c:v>0.65660709142684937</c:v>
                </c:pt>
                <c:pt idx="41">
                  <c:v>0.66164803504943848</c:v>
                </c:pt>
                <c:pt idx="42">
                  <c:v>0.66499453783035278</c:v>
                </c:pt>
                <c:pt idx="43">
                  <c:v>0.66734230518341064</c:v>
                </c:pt>
                <c:pt idx="44">
                  <c:v>0.66854274272918701</c:v>
                </c:pt>
                <c:pt idx="45">
                  <c:v>0.66876178979873657</c:v>
                </c:pt>
                <c:pt idx="46">
                  <c:v>0.673988938331604</c:v>
                </c:pt>
                <c:pt idx="47">
                  <c:v>0.67054867744445801</c:v>
                </c:pt>
                <c:pt idx="48">
                  <c:v>0.67057818174362183</c:v>
                </c:pt>
                <c:pt idx="49">
                  <c:v>0.67155653238296509</c:v>
                </c:pt>
                <c:pt idx="50">
                  <c:v>0.67451411485671997</c:v>
                </c:pt>
                <c:pt idx="51">
                  <c:v>0.67030191421508789</c:v>
                </c:pt>
                <c:pt idx="52">
                  <c:v>0.66779941320419312</c:v>
                </c:pt>
                <c:pt idx="53">
                  <c:v>0.666329026222229</c:v>
                </c:pt>
                <c:pt idx="54">
                  <c:v>0.66429370641708374</c:v>
                </c:pt>
                <c:pt idx="55">
                  <c:v>0.66271531581878662</c:v>
                </c:pt>
                <c:pt idx="56">
                  <c:v>0.66133153438568115</c:v>
                </c:pt>
                <c:pt idx="57">
                  <c:v>0.6620485782623291</c:v>
                </c:pt>
                <c:pt idx="58">
                  <c:v>0.66242629289627075</c:v>
                </c:pt>
                <c:pt idx="59">
                  <c:v>0.66176682710647583</c:v>
                </c:pt>
                <c:pt idx="60">
                  <c:v>0.66245794296264648</c:v>
                </c:pt>
                <c:pt idx="61">
                  <c:v>0.6594199538230896</c:v>
                </c:pt>
                <c:pt idx="62">
                  <c:v>0.66280084848403931</c:v>
                </c:pt>
                <c:pt idx="63">
                  <c:v>0.66135668754577637</c:v>
                </c:pt>
                <c:pt idx="64">
                  <c:v>0.66089397668838501</c:v>
                </c:pt>
                <c:pt idx="65">
                  <c:v>0.66210514307022095</c:v>
                </c:pt>
                <c:pt idx="66">
                  <c:v>0.65967476367950439</c:v>
                </c:pt>
                <c:pt idx="67">
                  <c:v>0.66029149293899536</c:v>
                </c:pt>
                <c:pt idx="68">
                  <c:v>0.66082930564880371</c:v>
                </c:pt>
                <c:pt idx="69">
                  <c:v>0.65967035293579102</c:v>
                </c:pt>
                <c:pt idx="70">
                  <c:v>0.6601332426071167</c:v>
                </c:pt>
                <c:pt idx="71">
                  <c:v>0.65879213809967041</c:v>
                </c:pt>
                <c:pt idx="72">
                  <c:v>0.66129046678543091</c:v>
                </c:pt>
                <c:pt idx="73">
                  <c:v>0.66224843263626099</c:v>
                </c:pt>
                <c:pt idx="74">
                  <c:v>0.65900230407714844</c:v>
                </c:pt>
                <c:pt idx="75">
                  <c:v>0.65905159711837769</c:v>
                </c:pt>
                <c:pt idx="76">
                  <c:v>0.65970730781555176</c:v>
                </c:pt>
                <c:pt idx="77">
                  <c:v>0.65954023599624634</c:v>
                </c:pt>
                <c:pt idx="78">
                  <c:v>0.65862452983856201</c:v>
                </c:pt>
                <c:pt idx="79">
                  <c:v>0.65634626150131226</c:v>
                </c:pt>
                <c:pt idx="80">
                  <c:v>0.65669459104537964</c:v>
                </c:pt>
                <c:pt idx="81">
                  <c:v>0.65549314022064209</c:v>
                </c:pt>
                <c:pt idx="82">
                  <c:v>0.65570169687271118</c:v>
                </c:pt>
                <c:pt idx="83">
                  <c:v>0.65531790256500244</c:v>
                </c:pt>
                <c:pt idx="84">
                  <c:v>0.65801918506622314</c:v>
                </c:pt>
                <c:pt idx="85">
                  <c:v>0.66223746538162231</c:v>
                </c:pt>
                <c:pt idx="86">
                  <c:v>0.66080564260482788</c:v>
                </c:pt>
                <c:pt idx="87">
                  <c:v>0.66429311037063599</c:v>
                </c:pt>
                <c:pt idx="88">
                  <c:v>0.65892213582992554</c:v>
                </c:pt>
                <c:pt idx="89">
                  <c:v>0.65813559293746948</c:v>
                </c:pt>
                <c:pt idx="90">
                  <c:v>0.65931886434555054</c:v>
                </c:pt>
                <c:pt idx="91">
                  <c:v>0.65579622983932495</c:v>
                </c:pt>
                <c:pt idx="92">
                  <c:v>0.65688461065292358</c:v>
                </c:pt>
                <c:pt idx="93">
                  <c:v>0.6586882472038269</c:v>
                </c:pt>
                <c:pt idx="94">
                  <c:v>0.65927916765213013</c:v>
                </c:pt>
                <c:pt idx="95">
                  <c:v>0.65965992212295532</c:v>
                </c:pt>
                <c:pt idx="96">
                  <c:v>0.65963053703308105</c:v>
                </c:pt>
                <c:pt idx="97">
                  <c:v>0.65736186504364014</c:v>
                </c:pt>
                <c:pt idx="98">
                  <c:v>0.65895193815231323</c:v>
                </c:pt>
                <c:pt idx="99">
                  <c:v>0.65750926733016968</c:v>
                </c:pt>
                <c:pt idx="100">
                  <c:v>0.66051548719406128</c:v>
                </c:pt>
                <c:pt idx="101">
                  <c:v>0.66093587875366211</c:v>
                </c:pt>
                <c:pt idx="102">
                  <c:v>0.66455107927322388</c:v>
                </c:pt>
                <c:pt idx="103">
                  <c:v>0.66745907068252563</c:v>
                </c:pt>
                <c:pt idx="104">
                  <c:v>0.6657412052154541</c:v>
                </c:pt>
                <c:pt idx="105">
                  <c:v>0.66538739204406738</c:v>
                </c:pt>
                <c:pt idx="106">
                  <c:v>0.66757160425186157</c:v>
                </c:pt>
                <c:pt idx="107">
                  <c:v>0.6638331413269043</c:v>
                </c:pt>
                <c:pt idx="108">
                  <c:v>0.65973436832427979</c:v>
                </c:pt>
                <c:pt idx="109">
                  <c:v>0.66203576326370239</c:v>
                </c:pt>
                <c:pt idx="110">
                  <c:v>0.66123032569885254</c:v>
                </c:pt>
                <c:pt idx="111">
                  <c:v>0.6613350510597229</c:v>
                </c:pt>
                <c:pt idx="112">
                  <c:v>0.66202038526535034</c:v>
                </c:pt>
                <c:pt idx="113">
                  <c:v>0.66487276554107666</c:v>
                </c:pt>
                <c:pt idx="114">
                  <c:v>0.6643751859664917</c:v>
                </c:pt>
                <c:pt idx="115">
                  <c:v>0.66155809164047241</c:v>
                </c:pt>
                <c:pt idx="116">
                  <c:v>0.66057270765304565</c:v>
                </c:pt>
                <c:pt idx="118">
                  <c:v>0.6603318452835083</c:v>
                </c:pt>
                <c:pt idx="119">
                  <c:v>0.66122567653656006</c:v>
                </c:pt>
                <c:pt idx="120">
                  <c:v>0.66163361072540283</c:v>
                </c:pt>
                <c:pt idx="121">
                  <c:v>0.660866379737854</c:v>
                </c:pt>
                <c:pt idx="122">
                  <c:v>0.66354197263717651</c:v>
                </c:pt>
                <c:pt idx="123">
                  <c:v>0.66575372219085693</c:v>
                </c:pt>
                <c:pt idx="124">
                  <c:v>0.65982848405838013</c:v>
                </c:pt>
                <c:pt idx="125">
                  <c:v>0.66084414720535278</c:v>
                </c:pt>
                <c:pt idx="126">
                  <c:v>0.66176766157150269</c:v>
                </c:pt>
                <c:pt idx="127">
                  <c:v>0.66070443391799927</c:v>
                </c:pt>
                <c:pt idx="128">
                  <c:v>0.65907174348831177</c:v>
                </c:pt>
                <c:pt idx="129">
                  <c:v>0.65862751007080078</c:v>
                </c:pt>
                <c:pt idx="130">
                  <c:v>0.66172051429748535</c:v>
                </c:pt>
                <c:pt idx="131">
                  <c:v>0.66426455974578857</c:v>
                </c:pt>
                <c:pt idx="132">
                  <c:v>0.66308850049972534</c:v>
                </c:pt>
                <c:pt idx="133">
                  <c:v>0.66058295965194702</c:v>
                </c:pt>
                <c:pt idx="134">
                  <c:v>0.66240942478179932</c:v>
                </c:pt>
                <c:pt idx="135">
                  <c:v>0.6652567982673645</c:v>
                </c:pt>
                <c:pt idx="136">
                  <c:v>0.6630626916885376</c:v>
                </c:pt>
                <c:pt idx="137">
                  <c:v>0.66640698909759521</c:v>
                </c:pt>
                <c:pt idx="138">
                  <c:v>0.66196352243423462</c:v>
                </c:pt>
                <c:pt idx="139">
                  <c:v>0.66056728363037109</c:v>
                </c:pt>
                <c:pt idx="140">
                  <c:v>0.65984600782394409</c:v>
                </c:pt>
                <c:pt idx="141">
                  <c:v>0.65792429447174072</c:v>
                </c:pt>
                <c:pt idx="142">
                  <c:v>0.65723603963851929</c:v>
                </c:pt>
                <c:pt idx="143">
                  <c:v>0.65820151567459106</c:v>
                </c:pt>
                <c:pt idx="144">
                  <c:v>0.66146820783615112</c:v>
                </c:pt>
                <c:pt idx="145">
                  <c:v>0.66208285093307495</c:v>
                </c:pt>
                <c:pt idx="146">
                  <c:v>0.66577363014221191</c:v>
                </c:pt>
                <c:pt idx="147">
                  <c:v>0.66779190301895142</c:v>
                </c:pt>
                <c:pt idx="148">
                  <c:v>0.66982519626617432</c:v>
                </c:pt>
                <c:pt idx="149">
                  <c:v>0.66865378618240356</c:v>
                </c:pt>
                <c:pt idx="150">
                  <c:v>0.66867589950561523</c:v>
                </c:pt>
                <c:pt idx="151">
                  <c:v>0.66518819332122803</c:v>
                </c:pt>
                <c:pt idx="152">
                  <c:v>0.66332966089248657</c:v>
                </c:pt>
                <c:pt idx="153">
                  <c:v>0.66319507360458374</c:v>
                </c:pt>
                <c:pt idx="154">
                  <c:v>0.66248041391372681</c:v>
                </c:pt>
                <c:pt idx="155">
                  <c:v>0.65754842758178711</c:v>
                </c:pt>
                <c:pt idx="156">
                  <c:v>0.65703070163726807</c:v>
                </c:pt>
                <c:pt idx="157">
                  <c:v>0.66053575277328491</c:v>
                </c:pt>
                <c:pt idx="158">
                  <c:v>0.65496730804443359</c:v>
                </c:pt>
                <c:pt idx="159">
                  <c:v>0.65460461378097534</c:v>
                </c:pt>
                <c:pt idx="160">
                  <c:v>0.65371024608612061</c:v>
                </c:pt>
                <c:pt idx="161">
                  <c:v>0.65406394004821777</c:v>
                </c:pt>
                <c:pt idx="162">
                  <c:v>0.65469473600387573</c:v>
                </c:pt>
                <c:pt idx="163">
                  <c:v>0.65097182989120483</c:v>
                </c:pt>
                <c:pt idx="164">
                  <c:v>0.65475845336914063</c:v>
                </c:pt>
                <c:pt idx="165">
                  <c:v>0.65741968154907227</c:v>
                </c:pt>
                <c:pt idx="166">
                  <c:v>0.66025286912918091</c:v>
                </c:pt>
                <c:pt idx="167">
                  <c:v>0.66797804832458496</c:v>
                </c:pt>
                <c:pt idx="168">
                  <c:v>0.66888695955276489</c:v>
                </c:pt>
                <c:pt idx="169">
                  <c:v>0.66724717617034912</c:v>
                </c:pt>
                <c:pt idx="170">
                  <c:v>0.66353261470794678</c:v>
                </c:pt>
                <c:pt idx="171">
                  <c:v>0.66190314292907715</c:v>
                </c:pt>
                <c:pt idx="172">
                  <c:v>0.65851855278015137</c:v>
                </c:pt>
                <c:pt idx="173">
                  <c:v>0.65613651275634766</c:v>
                </c:pt>
                <c:pt idx="174">
                  <c:v>0.65394246578216553</c:v>
                </c:pt>
                <c:pt idx="175">
                  <c:v>0.65311580896377563</c:v>
                </c:pt>
                <c:pt idx="176">
                  <c:v>0.65321773290634155</c:v>
                </c:pt>
                <c:pt idx="177">
                  <c:v>0.65157431364059448</c:v>
                </c:pt>
                <c:pt idx="178">
                  <c:v>0.65414643287658691</c:v>
                </c:pt>
                <c:pt idx="179">
                  <c:v>0.65795129537582397</c:v>
                </c:pt>
                <c:pt idx="180">
                  <c:v>0.66018712520599365</c:v>
                </c:pt>
                <c:pt idx="181">
                  <c:v>0.65643846988677979</c:v>
                </c:pt>
                <c:pt idx="182">
                  <c:v>0.6602509617805481</c:v>
                </c:pt>
                <c:pt idx="183">
                  <c:v>0.6630132794380188</c:v>
                </c:pt>
                <c:pt idx="184">
                  <c:v>0.65952432155609131</c:v>
                </c:pt>
                <c:pt idx="185">
                  <c:v>0.6667255163192749</c:v>
                </c:pt>
                <c:pt idx="186">
                  <c:v>0.66736865043640137</c:v>
                </c:pt>
                <c:pt idx="187">
                  <c:v>0.66886031627655029</c:v>
                </c:pt>
                <c:pt idx="188">
                  <c:v>0.6685987114906311</c:v>
                </c:pt>
                <c:pt idx="189">
                  <c:v>0.67191332578659058</c:v>
                </c:pt>
                <c:pt idx="190">
                  <c:v>0.6748700737953186</c:v>
                </c:pt>
                <c:pt idx="191">
                  <c:v>0.67103707790374756</c:v>
                </c:pt>
                <c:pt idx="192">
                  <c:v>0.67288404703140259</c:v>
                </c:pt>
                <c:pt idx="193">
                  <c:v>0.67421025037765503</c:v>
                </c:pt>
                <c:pt idx="194">
                  <c:v>0.67404657602310181</c:v>
                </c:pt>
                <c:pt idx="195">
                  <c:v>0.67178481817245483</c:v>
                </c:pt>
                <c:pt idx="196">
                  <c:v>0.67457592487335205</c:v>
                </c:pt>
                <c:pt idx="197">
                  <c:v>0.67844259738922119</c:v>
                </c:pt>
                <c:pt idx="198">
                  <c:v>0.67971283197402954</c:v>
                </c:pt>
                <c:pt idx="199">
                  <c:v>0.68148708343505859</c:v>
                </c:pt>
                <c:pt idx="200">
                  <c:v>0.68395864963531494</c:v>
                </c:pt>
                <c:pt idx="201">
                  <c:v>0.6822887659072876</c:v>
                </c:pt>
                <c:pt idx="202">
                  <c:v>0.67900294065475464</c:v>
                </c:pt>
                <c:pt idx="203">
                  <c:v>0.67600804567337036</c:v>
                </c:pt>
                <c:pt idx="204">
                  <c:v>0.6752050518989563</c:v>
                </c:pt>
                <c:pt idx="205">
                  <c:v>0.67202520370483398</c:v>
                </c:pt>
                <c:pt idx="206">
                  <c:v>0.67739671468734741</c:v>
                </c:pt>
                <c:pt idx="207">
                  <c:v>0.67789018154144287</c:v>
                </c:pt>
                <c:pt idx="208">
                  <c:v>0.67356264591217041</c:v>
                </c:pt>
                <c:pt idx="209">
                  <c:v>0.67618077993392944</c:v>
                </c:pt>
                <c:pt idx="210">
                  <c:v>0.67583918571472168</c:v>
                </c:pt>
                <c:pt idx="211">
                  <c:v>0.67297613620758057</c:v>
                </c:pt>
                <c:pt idx="212">
                  <c:v>0.67301446199417114</c:v>
                </c:pt>
                <c:pt idx="213">
                  <c:v>0.67048197984695435</c:v>
                </c:pt>
                <c:pt idx="214">
                  <c:v>0.67048460245132446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12F-4CB9-8897-DC5A4D72C23A}"/>
            </c:ext>
          </c:extLst>
        </c:ser>
        <c:ser>
          <c:idx val="4"/>
          <c:order val="4"/>
          <c:tx>
            <c:strRef>
              <c:f>'2025_6 (2)'!$H$36</c:f>
              <c:strCache>
                <c:ptCount val="1"/>
                <c:pt idx="0">
                  <c:v>_30min_1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'2025_6 (2)'!$H$37:$H$8676</c:f>
              <c:numCache>
                <c:formatCode>General</c:formatCode>
                <c:ptCount val="252"/>
                <c:pt idx="7">
                  <c:v>0.71314144134521484</c:v>
                </c:pt>
                <c:pt idx="8">
                  <c:v>0.70886856317520142</c:v>
                </c:pt>
                <c:pt idx="9">
                  <c:v>0.70123040676116943</c:v>
                </c:pt>
                <c:pt idx="10">
                  <c:v>0.70072394609451294</c:v>
                </c:pt>
                <c:pt idx="11">
                  <c:v>0.6997719407081604</c:v>
                </c:pt>
                <c:pt idx="12">
                  <c:v>0.69830894470214844</c:v>
                </c:pt>
                <c:pt idx="13">
                  <c:v>0.68751615285873413</c:v>
                </c:pt>
                <c:pt idx="14">
                  <c:v>0.68226653337478638</c:v>
                </c:pt>
                <c:pt idx="15">
                  <c:v>0.68235868215560913</c:v>
                </c:pt>
                <c:pt idx="16">
                  <c:v>0.68162423372268677</c:v>
                </c:pt>
                <c:pt idx="17">
                  <c:v>0.6809314489364624</c:v>
                </c:pt>
                <c:pt idx="18">
                  <c:v>0.68146771192550659</c:v>
                </c:pt>
                <c:pt idx="19">
                  <c:v>0.67361354827880859</c:v>
                </c:pt>
                <c:pt idx="20">
                  <c:v>0.67198002338409424</c:v>
                </c:pt>
                <c:pt idx="21">
                  <c:v>0.66811341047286987</c:v>
                </c:pt>
                <c:pt idx="22">
                  <c:v>0.66543149948120117</c:v>
                </c:pt>
                <c:pt idx="23">
                  <c:v>0.66323328018188477</c:v>
                </c:pt>
                <c:pt idx="24">
                  <c:v>0.66275250911712646</c:v>
                </c:pt>
                <c:pt idx="25">
                  <c:v>0.65591144561767578</c:v>
                </c:pt>
                <c:pt idx="26">
                  <c:v>0.65238755941390991</c:v>
                </c:pt>
                <c:pt idx="27">
                  <c:v>0.65425950288772583</c:v>
                </c:pt>
                <c:pt idx="28">
                  <c:v>0.6529962420463562</c:v>
                </c:pt>
                <c:pt idx="29">
                  <c:v>0.65518045425415039</c:v>
                </c:pt>
                <c:pt idx="30">
                  <c:v>0.65403836965560913</c:v>
                </c:pt>
                <c:pt idx="31">
                  <c:v>0.64960384368896484</c:v>
                </c:pt>
                <c:pt idx="32">
                  <c:v>0.64828211069107056</c:v>
                </c:pt>
                <c:pt idx="33">
                  <c:v>0.6510358452796936</c:v>
                </c:pt>
                <c:pt idx="34">
                  <c:v>0.65031987428665161</c:v>
                </c:pt>
                <c:pt idx="35">
                  <c:v>0.65257430076599121</c:v>
                </c:pt>
                <c:pt idx="36">
                  <c:v>0.65138077735900879</c:v>
                </c:pt>
                <c:pt idx="37">
                  <c:v>0.65106415748596191</c:v>
                </c:pt>
                <c:pt idx="38">
                  <c:v>0.64728957414627075</c:v>
                </c:pt>
                <c:pt idx="39">
                  <c:v>0.64856797456741333</c:v>
                </c:pt>
                <c:pt idx="40">
                  <c:v>0.65071678161621094</c:v>
                </c:pt>
                <c:pt idx="41">
                  <c:v>0.65079265832901001</c:v>
                </c:pt>
                <c:pt idx="42">
                  <c:v>0.6499563455581665</c:v>
                </c:pt>
                <c:pt idx="43">
                  <c:v>0.65024012327194214</c:v>
                </c:pt>
                <c:pt idx="44">
                  <c:v>0.65352010726928711</c:v>
                </c:pt>
                <c:pt idx="45">
                  <c:v>0.65609145164489746</c:v>
                </c:pt>
                <c:pt idx="46">
                  <c:v>0.65850591659545898</c:v>
                </c:pt>
                <c:pt idx="47">
                  <c:v>0.65982848405838013</c:v>
                </c:pt>
                <c:pt idx="48">
                  <c:v>0.6568414568901062</c:v>
                </c:pt>
                <c:pt idx="49">
                  <c:v>0.66304880380630493</c:v>
                </c:pt>
                <c:pt idx="50">
                  <c:v>0.6633034348487854</c:v>
                </c:pt>
                <c:pt idx="51">
                  <c:v>0.66575735807418823</c:v>
                </c:pt>
                <c:pt idx="52">
                  <c:v>0.66246718168258667</c:v>
                </c:pt>
                <c:pt idx="53">
                  <c:v>0.66873502731323242</c:v>
                </c:pt>
                <c:pt idx="54">
                  <c:v>0.66275918483734131</c:v>
                </c:pt>
                <c:pt idx="55">
                  <c:v>0.66656267642974854</c:v>
                </c:pt>
                <c:pt idx="56">
                  <c:v>0.66398662328720093</c:v>
                </c:pt>
                <c:pt idx="57">
                  <c:v>0.66635292768478394</c:v>
                </c:pt>
                <c:pt idx="58">
                  <c:v>0.66281265020370483</c:v>
                </c:pt>
                <c:pt idx="59">
                  <c:v>0.66868513822555542</c:v>
                </c:pt>
                <c:pt idx="60">
                  <c:v>0.66563379764556885</c:v>
                </c:pt>
                <c:pt idx="61">
                  <c:v>0.67038232088088989</c:v>
                </c:pt>
                <c:pt idx="62">
                  <c:v>0.66837316751480103</c:v>
                </c:pt>
                <c:pt idx="63">
                  <c:v>0.67054885625839233</c:v>
                </c:pt>
                <c:pt idx="64">
                  <c:v>0.66415983438491821</c:v>
                </c:pt>
                <c:pt idx="65">
                  <c:v>0.67210584878921509</c:v>
                </c:pt>
                <c:pt idx="66">
                  <c:v>0.66781425476074219</c:v>
                </c:pt>
                <c:pt idx="67">
                  <c:v>0.67159003019332886</c:v>
                </c:pt>
                <c:pt idx="68">
                  <c:v>0.67181670665740967</c:v>
                </c:pt>
                <c:pt idx="69">
                  <c:v>0.67071676254272461</c:v>
                </c:pt>
                <c:pt idx="70">
                  <c:v>0.66465944051742554</c:v>
                </c:pt>
                <c:pt idx="71">
                  <c:v>0.67286336421966553</c:v>
                </c:pt>
                <c:pt idx="72">
                  <c:v>0.66795253753662109</c:v>
                </c:pt>
                <c:pt idx="73">
                  <c:v>0.67030829191207886</c:v>
                </c:pt>
                <c:pt idx="74">
                  <c:v>0.67028051614761353</c:v>
                </c:pt>
                <c:pt idx="75">
                  <c:v>0.66985762119293213</c:v>
                </c:pt>
                <c:pt idx="76">
                  <c:v>0.66546058654785156</c:v>
                </c:pt>
                <c:pt idx="77">
                  <c:v>0.67026382684707642</c:v>
                </c:pt>
                <c:pt idx="78">
                  <c:v>0.66449117660522461</c:v>
                </c:pt>
                <c:pt idx="79">
                  <c:v>0.66600638628005981</c:v>
                </c:pt>
                <c:pt idx="80">
                  <c:v>0.66644287109375</c:v>
                </c:pt>
                <c:pt idx="81">
                  <c:v>0.66510552167892456</c:v>
                </c:pt>
                <c:pt idx="82">
                  <c:v>0.66056656837463379</c:v>
                </c:pt>
                <c:pt idx="83">
                  <c:v>0.66535615921020508</c:v>
                </c:pt>
                <c:pt idx="84">
                  <c:v>0.66092413663864136</c:v>
                </c:pt>
                <c:pt idx="85">
                  <c:v>0.66186648607254028</c:v>
                </c:pt>
                <c:pt idx="86">
                  <c:v>0.66203367710113525</c:v>
                </c:pt>
                <c:pt idx="87">
                  <c:v>0.66129934787750244</c:v>
                </c:pt>
                <c:pt idx="88">
                  <c:v>0.65898251533508301</c:v>
                </c:pt>
                <c:pt idx="89">
                  <c:v>0.66137117147445679</c:v>
                </c:pt>
                <c:pt idx="90">
                  <c:v>0.66107445955276489</c:v>
                </c:pt>
                <c:pt idx="91">
                  <c:v>0.65469199419021606</c:v>
                </c:pt>
                <c:pt idx="92">
                  <c:v>0.65440022945404053</c:v>
                </c:pt>
                <c:pt idx="93">
                  <c:v>0.65394717454910278</c:v>
                </c:pt>
                <c:pt idx="94">
                  <c:v>0.65694141387939453</c:v>
                </c:pt>
                <c:pt idx="95">
                  <c:v>0.6597137451171875</c:v>
                </c:pt>
                <c:pt idx="96">
                  <c:v>0.66214573383331299</c:v>
                </c:pt>
                <c:pt idx="97">
                  <c:v>0.65643399953842163</c:v>
                </c:pt>
                <c:pt idx="98">
                  <c:v>0.65702736377716064</c:v>
                </c:pt>
                <c:pt idx="99">
                  <c:v>0.65657919645309448</c:v>
                </c:pt>
                <c:pt idx="100">
                  <c:v>0.65628951787948608</c:v>
                </c:pt>
                <c:pt idx="101">
                  <c:v>0.65876990556716919</c:v>
                </c:pt>
                <c:pt idx="102">
                  <c:v>0.66123902797698975</c:v>
                </c:pt>
                <c:pt idx="103">
                  <c:v>0.65910029411315918</c:v>
                </c:pt>
                <c:pt idx="104">
                  <c:v>0.66119873523712158</c:v>
                </c:pt>
                <c:pt idx="105">
                  <c:v>0.66440886259078979</c:v>
                </c:pt>
                <c:pt idx="106">
                  <c:v>0.66861826181411743</c:v>
                </c:pt>
                <c:pt idx="107">
                  <c:v>0.66493451595306396</c:v>
                </c:pt>
                <c:pt idx="108">
                  <c:v>0.66766250133514404</c:v>
                </c:pt>
                <c:pt idx="109">
                  <c:v>0.66714608669281006</c:v>
                </c:pt>
                <c:pt idx="110">
                  <c:v>0.66336292028427124</c:v>
                </c:pt>
                <c:pt idx="111">
                  <c:v>0.66062301397323608</c:v>
                </c:pt>
                <c:pt idx="112">
                  <c:v>0.66764295101165771</c:v>
                </c:pt>
                <c:pt idx="113">
                  <c:v>0.66153103113174438</c:v>
                </c:pt>
                <c:pt idx="114">
                  <c:v>0.6640700101852417</c:v>
                </c:pt>
                <c:pt idx="115">
                  <c:v>0.6631324291229248</c:v>
                </c:pt>
                <c:pt idx="116">
                  <c:v>0.66294139623641968</c:v>
                </c:pt>
                <c:pt idx="117">
                  <c:v>0.65911352634429932</c:v>
                </c:pt>
                <c:pt idx="118">
                  <c:v>0.6607508659362793</c:v>
                </c:pt>
                <c:pt idx="119">
                  <c:v>0.65475785732269287</c:v>
                </c:pt>
                <c:pt idx="120">
                  <c:v>0.6580665111541748</c:v>
                </c:pt>
                <c:pt idx="121">
                  <c:v>0.65547484159469604</c:v>
                </c:pt>
                <c:pt idx="122">
                  <c:v>0.6568913459777832</c:v>
                </c:pt>
                <c:pt idx="123">
                  <c:v>0.65582102537155151</c:v>
                </c:pt>
                <c:pt idx="124">
                  <c:v>0.65602260828018188</c:v>
                </c:pt>
                <c:pt idx="125">
                  <c:v>0.65492117404937744</c:v>
                </c:pt>
                <c:pt idx="126">
                  <c:v>0.65886569023132324</c:v>
                </c:pt>
                <c:pt idx="127">
                  <c:v>0.65292030572891235</c:v>
                </c:pt>
                <c:pt idx="128">
                  <c:v>0.65227854251861572</c:v>
                </c:pt>
                <c:pt idx="129">
                  <c:v>0.65292251110076904</c:v>
                </c:pt>
                <c:pt idx="130">
                  <c:v>0.6550026535987854</c:v>
                </c:pt>
                <c:pt idx="131">
                  <c:v>0.65371841192245483</c:v>
                </c:pt>
                <c:pt idx="132">
                  <c:v>0.65476316213607788</c:v>
                </c:pt>
                <c:pt idx="133">
                  <c:v>0.6551053524017334</c:v>
                </c:pt>
                <c:pt idx="134">
                  <c:v>0.65590775012969971</c:v>
                </c:pt>
                <c:pt idx="135">
                  <c:v>0.65545636415481567</c:v>
                </c:pt>
                <c:pt idx="136">
                  <c:v>0.65501624345779419</c:v>
                </c:pt>
                <c:pt idx="137">
                  <c:v>0.65496718883514404</c:v>
                </c:pt>
                <c:pt idx="138">
                  <c:v>0.65833842754364014</c:v>
                </c:pt>
                <c:pt idx="139">
                  <c:v>0.65824228525161743</c:v>
                </c:pt>
                <c:pt idx="140">
                  <c:v>0.66168433427810669</c:v>
                </c:pt>
                <c:pt idx="141">
                  <c:v>0.65599101781845093</c:v>
                </c:pt>
                <c:pt idx="142">
                  <c:v>0.65484315156936646</c:v>
                </c:pt>
                <c:pt idx="143">
                  <c:v>0.65459585189819336</c:v>
                </c:pt>
                <c:pt idx="144">
                  <c:v>0.65630960464477539</c:v>
                </c:pt>
                <c:pt idx="145">
                  <c:v>0.65439355373382568</c:v>
                </c:pt>
                <c:pt idx="146">
                  <c:v>0.65456497669219971</c:v>
                </c:pt>
                <c:pt idx="147">
                  <c:v>0.65485340356826782</c:v>
                </c:pt>
                <c:pt idx="148">
                  <c:v>0.65523684024810791</c:v>
                </c:pt>
                <c:pt idx="149">
                  <c:v>0.65953171253204346</c:v>
                </c:pt>
                <c:pt idx="150">
                  <c:v>0.66219544410705566</c:v>
                </c:pt>
                <c:pt idx="151">
                  <c:v>0.66393369436264038</c:v>
                </c:pt>
                <c:pt idx="152">
                  <c:v>0.66183364391326904</c:v>
                </c:pt>
                <c:pt idx="153">
                  <c:v>0.66347646713256836</c:v>
                </c:pt>
                <c:pt idx="154">
                  <c:v>0.65956419706344604</c:v>
                </c:pt>
                <c:pt idx="155">
                  <c:v>0.6626935601234436</c:v>
                </c:pt>
                <c:pt idx="156">
                  <c:v>0.66361355781555176</c:v>
                </c:pt>
                <c:pt idx="157">
                  <c:v>0.66339892148971558</c:v>
                </c:pt>
                <c:pt idx="158">
                  <c:v>0.65853917598724365</c:v>
                </c:pt>
                <c:pt idx="159">
                  <c:v>0.65681809186935425</c:v>
                </c:pt>
                <c:pt idx="160">
                  <c:v>0.65842443704605103</c:v>
                </c:pt>
                <c:pt idx="161">
                  <c:v>0.65270799398422241</c:v>
                </c:pt>
                <c:pt idx="162">
                  <c:v>0.65476703643798828</c:v>
                </c:pt>
                <c:pt idx="163">
                  <c:v>0.65416920185089111</c:v>
                </c:pt>
                <c:pt idx="164">
                  <c:v>0.65287935733795166</c:v>
                </c:pt>
                <c:pt idx="165">
                  <c:v>0.65124791860580444</c:v>
                </c:pt>
                <c:pt idx="166">
                  <c:v>0.64916008710861206</c:v>
                </c:pt>
                <c:pt idx="167">
                  <c:v>0.64953052997589111</c:v>
                </c:pt>
                <c:pt idx="168">
                  <c:v>0.65330290794372559</c:v>
                </c:pt>
                <c:pt idx="169">
                  <c:v>0.65629005432128906</c:v>
                </c:pt>
                <c:pt idx="170">
                  <c:v>0.66441893577575684</c:v>
                </c:pt>
                <c:pt idx="171">
                  <c:v>0.66321301460266113</c:v>
                </c:pt>
                <c:pt idx="172">
                  <c:v>0.65966439247131348</c:v>
                </c:pt>
                <c:pt idx="173">
                  <c:v>0.65617120265960693</c:v>
                </c:pt>
                <c:pt idx="174">
                  <c:v>0.6565203070640564</c:v>
                </c:pt>
                <c:pt idx="175">
                  <c:v>0.65536153316497803</c:v>
                </c:pt>
                <c:pt idx="176">
                  <c:v>0.65881681442260742</c:v>
                </c:pt>
                <c:pt idx="177">
                  <c:v>0.65608352422714233</c:v>
                </c:pt>
                <c:pt idx="178">
                  <c:v>0.65454739332199097</c:v>
                </c:pt>
                <c:pt idx="179">
                  <c:v>0.65363883972167969</c:v>
                </c:pt>
                <c:pt idx="180">
                  <c:v>0.65209239721298218</c:v>
                </c:pt>
                <c:pt idx="181">
                  <c:v>0.65234547853469849</c:v>
                </c:pt>
                <c:pt idx="182">
                  <c:v>0.65622872114181519</c:v>
                </c:pt>
                <c:pt idx="183">
                  <c:v>0.6567838191986084</c:v>
                </c:pt>
                <c:pt idx="184">
                  <c:v>0.65425801277160645</c:v>
                </c:pt>
                <c:pt idx="185">
                  <c:v>0.65751880407333374</c:v>
                </c:pt>
                <c:pt idx="186">
                  <c:v>0.65881741046905518</c:v>
                </c:pt>
                <c:pt idx="187">
                  <c:v>0.65611416101455688</c:v>
                </c:pt>
                <c:pt idx="188">
                  <c:v>0.66770148277282715</c:v>
                </c:pt>
                <c:pt idx="189">
                  <c:v>0.67034053802490234</c:v>
                </c:pt>
                <c:pt idx="190">
                  <c:v>0.67009949684143066</c:v>
                </c:pt>
                <c:pt idx="191">
                  <c:v>0.67151594161987305</c:v>
                </c:pt>
                <c:pt idx="192">
                  <c:v>0.67785847187042236</c:v>
                </c:pt>
                <c:pt idx="193">
                  <c:v>0.67474973201751709</c:v>
                </c:pt>
                <c:pt idx="194">
                  <c:v>0.67243331670761108</c:v>
                </c:pt>
                <c:pt idx="195">
                  <c:v>0.67546725273132324</c:v>
                </c:pt>
                <c:pt idx="196">
                  <c:v>0.67605316638946533</c:v>
                </c:pt>
                <c:pt idx="197">
                  <c:v>0.67405343055725098</c:v>
                </c:pt>
                <c:pt idx="198">
                  <c:v>0.67373365163803101</c:v>
                </c:pt>
                <c:pt idx="199">
                  <c:v>0.67610883712768555</c:v>
                </c:pt>
                <c:pt idx="200">
                  <c:v>0.67432153224945068</c:v>
                </c:pt>
                <c:pt idx="201">
                  <c:v>0.67901438474655151</c:v>
                </c:pt>
                <c:pt idx="202">
                  <c:v>0.67920613288879395</c:v>
                </c:pt>
                <c:pt idx="203">
                  <c:v>0.67700797319412231</c:v>
                </c:pt>
                <c:pt idx="204">
                  <c:v>0.67401295900344849</c:v>
                </c:pt>
                <c:pt idx="205">
                  <c:v>0.67420428991317749</c:v>
                </c:pt>
                <c:pt idx="206">
                  <c:v>0.66985350847244263</c:v>
                </c:pt>
                <c:pt idx="207">
                  <c:v>0.67053431272506714</c:v>
                </c:pt>
                <c:pt idx="208">
                  <c:v>0.670188307762146</c:v>
                </c:pt>
                <c:pt idx="209">
                  <c:v>0.67434525489807129</c:v>
                </c:pt>
                <c:pt idx="210">
                  <c:v>0.67413538694381714</c:v>
                </c:pt>
                <c:pt idx="211">
                  <c:v>0.67235642671585083</c:v>
                </c:pt>
                <c:pt idx="212">
                  <c:v>0.67165291309356689</c:v>
                </c:pt>
                <c:pt idx="213">
                  <c:v>0.67135524749755859</c:v>
                </c:pt>
                <c:pt idx="214">
                  <c:v>0.67105960845947266</c:v>
                </c:pt>
                <c:pt idx="215">
                  <c:v>0.67067521810531616</c:v>
                </c:pt>
                <c:pt idx="216">
                  <c:v>0.66817903518676758</c:v>
                </c:pt>
                <c:pt idx="217">
                  <c:v>0.67006731033325195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12F-4CB9-8897-DC5A4D72C23A}"/>
            </c:ext>
          </c:extLst>
        </c:ser>
        <c:ser>
          <c:idx val="5"/>
          <c:order val="5"/>
          <c:tx>
            <c:strRef>
              <c:f>'2025_6 (2)'!$I$36</c:f>
              <c:strCache>
                <c:ptCount val="1"/>
                <c:pt idx="0">
                  <c:v>_30min_2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'2025_6 (2)'!$I$37:$I$8676</c:f>
              <c:numCache>
                <c:formatCode>General</c:formatCode>
                <c:ptCount val="252"/>
                <c:pt idx="7">
                  <c:v>0.72487187385559082</c:v>
                </c:pt>
                <c:pt idx="8">
                  <c:v>0.72115141153335571</c:v>
                </c:pt>
                <c:pt idx="9">
                  <c:v>0.71542805433273315</c:v>
                </c:pt>
                <c:pt idx="10">
                  <c:v>0.71299260854721069</c:v>
                </c:pt>
                <c:pt idx="11">
                  <c:v>0.70954197645187378</c:v>
                </c:pt>
                <c:pt idx="12">
                  <c:v>0.71127384901046753</c:v>
                </c:pt>
                <c:pt idx="13">
                  <c:v>0.71039789915084839</c:v>
                </c:pt>
                <c:pt idx="14">
                  <c:v>0.70669287443161011</c:v>
                </c:pt>
                <c:pt idx="15">
                  <c:v>0.70362228155136108</c:v>
                </c:pt>
                <c:pt idx="16">
                  <c:v>0.70233780145645142</c:v>
                </c:pt>
                <c:pt idx="17">
                  <c:v>0.70033633708953857</c:v>
                </c:pt>
                <c:pt idx="18">
                  <c:v>0.7009810209274292</c:v>
                </c:pt>
                <c:pt idx="19">
                  <c:v>0.69924938678741455</c:v>
                </c:pt>
                <c:pt idx="20">
                  <c:v>0.69498908519744873</c:v>
                </c:pt>
                <c:pt idx="21">
                  <c:v>0.69221025705337524</c:v>
                </c:pt>
                <c:pt idx="22">
                  <c:v>0.69092345237731934</c:v>
                </c:pt>
                <c:pt idx="23">
                  <c:v>0.68726104497909546</c:v>
                </c:pt>
                <c:pt idx="24">
                  <c:v>0.68550002574920654</c:v>
                </c:pt>
                <c:pt idx="25">
                  <c:v>0.67592132091522217</c:v>
                </c:pt>
                <c:pt idx="26">
                  <c:v>0.66787427663803101</c:v>
                </c:pt>
                <c:pt idx="27">
                  <c:v>0.66930544376373291</c:v>
                </c:pt>
                <c:pt idx="28">
                  <c:v>0.67212939262390137</c:v>
                </c:pt>
                <c:pt idx="29">
                  <c:v>0.67146140336990356</c:v>
                </c:pt>
                <c:pt idx="30">
                  <c:v>0.66993165016174316</c:v>
                </c:pt>
                <c:pt idx="31">
                  <c:v>0.66108429431915283</c:v>
                </c:pt>
                <c:pt idx="32">
                  <c:v>0.65665698051452637</c:v>
                </c:pt>
                <c:pt idx="33">
                  <c:v>0.66127914190292358</c:v>
                </c:pt>
                <c:pt idx="34">
                  <c:v>0.66413414478302002</c:v>
                </c:pt>
                <c:pt idx="35">
                  <c:v>0.66469109058380127</c:v>
                </c:pt>
                <c:pt idx="36">
                  <c:v>0.66394138336181641</c:v>
                </c:pt>
                <c:pt idx="37">
                  <c:v>0.65695589780807495</c:v>
                </c:pt>
                <c:pt idx="38">
                  <c:v>0.6514514684677124</c:v>
                </c:pt>
                <c:pt idx="39">
                  <c:v>0.65672647953033447</c:v>
                </c:pt>
                <c:pt idx="40">
                  <c:v>0.66045886278152466</c:v>
                </c:pt>
                <c:pt idx="41">
                  <c:v>0.66110378503799438</c:v>
                </c:pt>
                <c:pt idx="42">
                  <c:v>0.66043573617935181</c:v>
                </c:pt>
                <c:pt idx="43">
                  <c:v>0.65466529130935669</c:v>
                </c:pt>
                <c:pt idx="44">
                  <c:v>0.65181130170822144</c:v>
                </c:pt>
                <c:pt idx="45">
                  <c:v>0.65796142816543579</c:v>
                </c:pt>
                <c:pt idx="46">
                  <c:v>0.66426384449005127</c:v>
                </c:pt>
                <c:pt idx="47">
                  <c:v>0.66442233324050903</c:v>
                </c:pt>
                <c:pt idx="48">
                  <c:v>0.66292726993560791</c:v>
                </c:pt>
                <c:pt idx="49">
                  <c:v>0.66232573986053467</c:v>
                </c:pt>
                <c:pt idx="50">
                  <c:v>0.65860122442245483</c:v>
                </c:pt>
                <c:pt idx="51">
                  <c:v>0.66527217626571655</c:v>
                </c:pt>
                <c:pt idx="52">
                  <c:v>0.66662639379501343</c:v>
                </c:pt>
                <c:pt idx="53">
                  <c:v>0.66631209850311279</c:v>
                </c:pt>
                <c:pt idx="54">
                  <c:v>0.66440510749816895</c:v>
                </c:pt>
                <c:pt idx="55">
                  <c:v>0.66330540180206299</c:v>
                </c:pt>
                <c:pt idx="56">
                  <c:v>0.65886062383651733</c:v>
                </c:pt>
                <c:pt idx="57">
                  <c:v>0.666145920753479</c:v>
                </c:pt>
                <c:pt idx="58">
                  <c:v>0.66714495420455933</c:v>
                </c:pt>
                <c:pt idx="59">
                  <c:v>0.66736990213394165</c:v>
                </c:pt>
                <c:pt idx="60">
                  <c:v>0.66888624429702759</c:v>
                </c:pt>
                <c:pt idx="61">
                  <c:v>0.67026185989379883</c:v>
                </c:pt>
                <c:pt idx="62">
                  <c:v>0.66697114706039429</c:v>
                </c:pt>
                <c:pt idx="63">
                  <c:v>0.67016804218292236</c:v>
                </c:pt>
                <c:pt idx="64">
                  <c:v>0.66954636573791504</c:v>
                </c:pt>
                <c:pt idx="65">
                  <c:v>0.67078644037246704</c:v>
                </c:pt>
                <c:pt idx="66">
                  <c:v>0.67142713069915771</c:v>
                </c:pt>
                <c:pt idx="67">
                  <c:v>0.67292582988739014</c:v>
                </c:pt>
                <c:pt idx="68">
                  <c:v>0.6721147894859314</c:v>
                </c:pt>
                <c:pt idx="69">
                  <c:v>0.67233985662460327</c:v>
                </c:pt>
                <c:pt idx="70">
                  <c:v>0.67171412706375122</c:v>
                </c:pt>
                <c:pt idx="71">
                  <c:v>0.67298024892807007</c:v>
                </c:pt>
                <c:pt idx="72">
                  <c:v>0.6734350323677063</c:v>
                </c:pt>
                <c:pt idx="73">
                  <c:v>0.67509394884109497</c:v>
                </c:pt>
                <c:pt idx="74">
                  <c:v>0.67406767606735229</c:v>
                </c:pt>
                <c:pt idx="75">
                  <c:v>0.67456358671188354</c:v>
                </c:pt>
                <c:pt idx="76">
                  <c:v>0.67398548126220703</c:v>
                </c:pt>
                <c:pt idx="77">
                  <c:v>0.67402249574661255</c:v>
                </c:pt>
                <c:pt idx="78">
                  <c:v>0.67325055599212646</c:v>
                </c:pt>
                <c:pt idx="79">
                  <c:v>0.67488008737564087</c:v>
                </c:pt>
                <c:pt idx="80">
                  <c:v>0.67403972148895264</c:v>
                </c:pt>
                <c:pt idx="81">
                  <c:v>0.67383378744125366</c:v>
                </c:pt>
                <c:pt idx="82">
                  <c:v>0.67259776592254639</c:v>
                </c:pt>
                <c:pt idx="83">
                  <c:v>0.67267894744873047</c:v>
                </c:pt>
                <c:pt idx="84">
                  <c:v>0.67232191562652588</c:v>
                </c:pt>
                <c:pt idx="85">
                  <c:v>0.6740267276763916</c:v>
                </c:pt>
                <c:pt idx="86">
                  <c:v>0.67323392629623413</c:v>
                </c:pt>
                <c:pt idx="87">
                  <c:v>0.67315375804901123</c:v>
                </c:pt>
                <c:pt idx="88">
                  <c:v>0.67056840658187866</c:v>
                </c:pt>
                <c:pt idx="89">
                  <c:v>0.66942602396011353</c:v>
                </c:pt>
                <c:pt idx="90">
                  <c:v>0.6699250340461731</c:v>
                </c:pt>
                <c:pt idx="91">
                  <c:v>0.66934883594512939</c:v>
                </c:pt>
                <c:pt idx="92">
                  <c:v>0.66856837272644043</c:v>
                </c:pt>
                <c:pt idx="93">
                  <c:v>0.66843289136886597</c:v>
                </c:pt>
                <c:pt idx="94">
                  <c:v>0.66914194822311401</c:v>
                </c:pt>
                <c:pt idx="95">
                  <c:v>0.6689569354057312</c:v>
                </c:pt>
                <c:pt idx="96">
                  <c:v>0.67034351825714111</c:v>
                </c:pt>
                <c:pt idx="97">
                  <c:v>0.67056047916412354</c:v>
                </c:pt>
                <c:pt idx="98">
                  <c:v>0.66976022720336914</c:v>
                </c:pt>
                <c:pt idx="99">
                  <c:v>0.66949784755706787</c:v>
                </c:pt>
                <c:pt idx="100">
                  <c:v>0.66838663816452026</c:v>
                </c:pt>
                <c:pt idx="101">
                  <c:v>0.67008328437805176</c:v>
                </c:pt>
                <c:pt idx="102">
                  <c:v>0.67341369390487671</c:v>
                </c:pt>
                <c:pt idx="103">
                  <c:v>0.67869794368743896</c:v>
                </c:pt>
                <c:pt idx="104">
                  <c:v>0.68056625127792358</c:v>
                </c:pt>
                <c:pt idx="105">
                  <c:v>0.68518084287643433</c:v>
                </c:pt>
                <c:pt idx="106">
                  <c:v>0.68592554330825806</c:v>
                </c:pt>
                <c:pt idx="107">
                  <c:v>0.68454539775848389</c:v>
                </c:pt>
                <c:pt idx="108">
                  <c:v>0.68592089414596558</c:v>
                </c:pt>
                <c:pt idx="109">
                  <c:v>0.68880242109298706</c:v>
                </c:pt>
                <c:pt idx="110">
                  <c:v>0.68452227115631104</c:v>
                </c:pt>
                <c:pt idx="111">
                  <c:v>0.68223863840103149</c:v>
                </c:pt>
                <c:pt idx="112">
                  <c:v>0.68597877025604248</c:v>
                </c:pt>
                <c:pt idx="113">
                  <c:v>0.68278175592422485</c:v>
                </c:pt>
                <c:pt idx="114">
                  <c:v>0.6837005615234375</c:v>
                </c:pt>
                <c:pt idx="115">
                  <c:v>0.6844097375869751</c:v>
                </c:pt>
                <c:pt idx="116">
                  <c:v>0.68489432334899902</c:v>
                </c:pt>
                <c:pt idx="117">
                  <c:v>0.68070310354232788</c:v>
                </c:pt>
                <c:pt idx="118">
                  <c:v>0.67921590805053711</c:v>
                </c:pt>
                <c:pt idx="119">
                  <c:v>0.67512238025665283</c:v>
                </c:pt>
                <c:pt idx="120">
                  <c:v>0.67684710025787354</c:v>
                </c:pt>
                <c:pt idx="121">
                  <c:v>0.67393010854721069</c:v>
                </c:pt>
                <c:pt idx="122">
                  <c:v>0.67596703767776489</c:v>
                </c:pt>
                <c:pt idx="123">
                  <c:v>0.67350023984909058</c:v>
                </c:pt>
                <c:pt idx="124">
                  <c:v>0.67003577947616577</c:v>
                </c:pt>
                <c:pt idx="125">
                  <c:v>0.67162048816680908</c:v>
                </c:pt>
                <c:pt idx="126">
                  <c:v>0.67442399263381958</c:v>
                </c:pt>
                <c:pt idx="127">
                  <c:v>0.66370552778244019</c:v>
                </c:pt>
                <c:pt idx="128">
                  <c:v>0.66551601886749268</c:v>
                </c:pt>
                <c:pt idx="129">
                  <c:v>0.66477459669113159</c:v>
                </c:pt>
                <c:pt idx="130">
                  <c:v>0.66398543119430542</c:v>
                </c:pt>
                <c:pt idx="131">
                  <c:v>0.66378611326217651</c:v>
                </c:pt>
                <c:pt idx="132">
                  <c:v>0.66311979293823242</c:v>
                </c:pt>
                <c:pt idx="133">
                  <c:v>0.66219395399093628</c:v>
                </c:pt>
                <c:pt idx="134">
                  <c:v>0.66617476940155029</c:v>
                </c:pt>
                <c:pt idx="135">
                  <c:v>0.66421699523925781</c:v>
                </c:pt>
                <c:pt idx="136">
                  <c:v>0.66077762842178345</c:v>
                </c:pt>
                <c:pt idx="137">
                  <c:v>0.6623992919921875</c:v>
                </c:pt>
                <c:pt idx="138">
                  <c:v>0.66786515712738037</c:v>
                </c:pt>
                <c:pt idx="139">
                  <c:v>0.66588276624679565</c:v>
                </c:pt>
                <c:pt idx="140">
                  <c:v>0.67151486873626709</c:v>
                </c:pt>
                <c:pt idx="141">
                  <c:v>0.66322213411331177</c:v>
                </c:pt>
                <c:pt idx="142">
                  <c:v>0.66050535440444946</c:v>
                </c:pt>
                <c:pt idx="143">
                  <c:v>0.65907388925552368</c:v>
                </c:pt>
                <c:pt idx="144">
                  <c:v>0.65933859348297119</c:v>
                </c:pt>
                <c:pt idx="145">
                  <c:v>0.65778183937072754</c:v>
                </c:pt>
                <c:pt idx="146">
                  <c:v>0.65937405824661255</c:v>
                </c:pt>
                <c:pt idx="147">
                  <c:v>0.66123592853546143</c:v>
                </c:pt>
                <c:pt idx="148">
                  <c:v>0.66187608242034912</c:v>
                </c:pt>
                <c:pt idx="149">
                  <c:v>0.66684335470199585</c:v>
                </c:pt>
                <c:pt idx="150">
                  <c:v>0.66865754127502441</c:v>
                </c:pt>
                <c:pt idx="151">
                  <c:v>0.67108809947967529</c:v>
                </c:pt>
                <c:pt idx="152">
                  <c:v>0.66893649101257324</c:v>
                </c:pt>
                <c:pt idx="153">
                  <c:v>0.6712796688079834</c:v>
                </c:pt>
                <c:pt idx="154">
                  <c:v>0.66712743043899536</c:v>
                </c:pt>
                <c:pt idx="155">
                  <c:v>0.67002838850021362</c:v>
                </c:pt>
                <c:pt idx="156">
                  <c:v>0.66895633935928345</c:v>
                </c:pt>
                <c:pt idx="157">
                  <c:v>0.66886788606643677</c:v>
                </c:pt>
                <c:pt idx="158">
                  <c:v>0.66161119937896729</c:v>
                </c:pt>
                <c:pt idx="159">
                  <c:v>0.66204833984375</c:v>
                </c:pt>
                <c:pt idx="160">
                  <c:v>0.66590964794158936</c:v>
                </c:pt>
                <c:pt idx="161">
                  <c:v>0.65879625082015991</c:v>
                </c:pt>
                <c:pt idx="162">
                  <c:v>0.65952855348587036</c:v>
                </c:pt>
                <c:pt idx="163">
                  <c:v>0.65935468673706055</c:v>
                </c:pt>
                <c:pt idx="164">
                  <c:v>0.65360641479492188</c:v>
                </c:pt>
                <c:pt idx="165">
                  <c:v>0.65448349714279175</c:v>
                </c:pt>
                <c:pt idx="166">
                  <c:v>0.6536821722984314</c:v>
                </c:pt>
                <c:pt idx="167">
                  <c:v>0.65145653486251831</c:v>
                </c:pt>
                <c:pt idx="168">
                  <c:v>0.65559232234954834</c:v>
                </c:pt>
                <c:pt idx="169">
                  <c:v>0.66095429658889771</c:v>
                </c:pt>
                <c:pt idx="170">
                  <c:v>0.66811388731002808</c:v>
                </c:pt>
                <c:pt idx="171">
                  <c:v>0.66792446374893188</c:v>
                </c:pt>
                <c:pt idx="172">
                  <c:v>0.66533797979354858</c:v>
                </c:pt>
                <c:pt idx="173">
                  <c:v>0.65838909149169922</c:v>
                </c:pt>
                <c:pt idx="174">
                  <c:v>0.65783286094665527</c:v>
                </c:pt>
                <c:pt idx="175">
                  <c:v>0.65562176704406738</c:v>
                </c:pt>
                <c:pt idx="176">
                  <c:v>0.65752190351486206</c:v>
                </c:pt>
                <c:pt idx="177">
                  <c:v>0.65276533365249634</c:v>
                </c:pt>
                <c:pt idx="178">
                  <c:v>0.65183228254318237</c:v>
                </c:pt>
                <c:pt idx="179">
                  <c:v>0.64878755807876587</c:v>
                </c:pt>
                <c:pt idx="180">
                  <c:v>0.64448368549346924</c:v>
                </c:pt>
                <c:pt idx="181">
                  <c:v>0.65050661563873291</c:v>
                </c:pt>
                <c:pt idx="182">
                  <c:v>0.65504300594329834</c:v>
                </c:pt>
                <c:pt idx="183">
                  <c:v>0.65461075305938721</c:v>
                </c:pt>
                <c:pt idx="184">
                  <c:v>0.65158921480178833</c:v>
                </c:pt>
                <c:pt idx="185">
                  <c:v>0.6567721962928772</c:v>
                </c:pt>
                <c:pt idx="186">
                  <c:v>0.65867632627487183</c:v>
                </c:pt>
                <c:pt idx="187">
                  <c:v>0.65606516599655151</c:v>
                </c:pt>
                <c:pt idx="188">
                  <c:v>0.6700935959815979</c:v>
                </c:pt>
                <c:pt idx="189">
                  <c:v>0.67128497362136841</c:v>
                </c:pt>
                <c:pt idx="190">
                  <c:v>0.67136543989181519</c:v>
                </c:pt>
                <c:pt idx="191">
                  <c:v>0.67172133922576904</c:v>
                </c:pt>
                <c:pt idx="192">
                  <c:v>0.67926478385925293</c:v>
                </c:pt>
                <c:pt idx="193">
                  <c:v>0.67457324266433716</c:v>
                </c:pt>
                <c:pt idx="194">
                  <c:v>0.67157608270645142</c:v>
                </c:pt>
                <c:pt idx="195">
                  <c:v>0.67468571662902832</c:v>
                </c:pt>
                <c:pt idx="196">
                  <c:v>0.67519199848175049</c:v>
                </c:pt>
                <c:pt idx="197">
                  <c:v>0.67447745800018311</c:v>
                </c:pt>
                <c:pt idx="198">
                  <c:v>0.67565864324569702</c:v>
                </c:pt>
                <c:pt idx="199">
                  <c:v>0.67564624547958374</c:v>
                </c:pt>
                <c:pt idx="200">
                  <c:v>0.67620092630386353</c:v>
                </c:pt>
                <c:pt idx="201">
                  <c:v>0.67923432588577271</c:v>
                </c:pt>
                <c:pt idx="202">
                  <c:v>0.67659473419189453</c:v>
                </c:pt>
                <c:pt idx="203">
                  <c:v>0.67652618885040283</c:v>
                </c:pt>
                <c:pt idx="204">
                  <c:v>0.67519092559814453</c:v>
                </c:pt>
                <c:pt idx="205">
                  <c:v>0.67167305946350098</c:v>
                </c:pt>
                <c:pt idx="206">
                  <c:v>0.66714262962341309</c:v>
                </c:pt>
                <c:pt idx="207">
                  <c:v>0.66692477464675903</c:v>
                </c:pt>
                <c:pt idx="208">
                  <c:v>0.66417044401168823</c:v>
                </c:pt>
                <c:pt idx="209">
                  <c:v>0.67153841257095337</c:v>
                </c:pt>
                <c:pt idx="210">
                  <c:v>0.67246377468109131</c:v>
                </c:pt>
                <c:pt idx="211">
                  <c:v>0.66729968786239624</c:v>
                </c:pt>
                <c:pt idx="212">
                  <c:v>0.66623407602310181</c:v>
                </c:pt>
                <c:pt idx="213">
                  <c:v>0.66472315788269043</c:v>
                </c:pt>
                <c:pt idx="214">
                  <c:v>0.66260266304016113</c:v>
                </c:pt>
                <c:pt idx="215">
                  <c:v>0.66453385353088379</c:v>
                </c:pt>
                <c:pt idx="216">
                  <c:v>0.66194665431976318</c:v>
                </c:pt>
                <c:pt idx="217">
                  <c:v>0.66186779737472534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12F-4CB9-8897-DC5A4D72C23A}"/>
            </c:ext>
          </c:extLst>
        </c:ser>
        <c:ser>
          <c:idx val="6"/>
          <c:order val="6"/>
          <c:tx>
            <c:strRef>
              <c:f>'2025_6 (2)'!$J$36</c:f>
              <c:strCache>
                <c:ptCount val="1"/>
                <c:pt idx="0">
                  <c:v>_30min_3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'2025_6 (2)'!$J$37:$J$8676</c:f>
              <c:numCache>
                <c:formatCode>General</c:formatCode>
                <c:ptCount val="252"/>
                <c:pt idx="7">
                  <c:v>0.71433413028717041</c:v>
                </c:pt>
                <c:pt idx="8">
                  <c:v>0.71122086048126221</c:v>
                </c:pt>
                <c:pt idx="9">
                  <c:v>0.70877408981323242</c:v>
                </c:pt>
                <c:pt idx="10">
                  <c:v>0.70892775058746338</c:v>
                </c:pt>
                <c:pt idx="11">
                  <c:v>0.70569360256195068</c:v>
                </c:pt>
                <c:pt idx="12">
                  <c:v>0.70427060127258301</c:v>
                </c:pt>
                <c:pt idx="13">
                  <c:v>0.6954609751701355</c:v>
                </c:pt>
                <c:pt idx="14">
                  <c:v>0.69128084182739258</c:v>
                </c:pt>
                <c:pt idx="15">
                  <c:v>0.69171708822250366</c:v>
                </c:pt>
                <c:pt idx="16">
                  <c:v>0.68964684009552002</c:v>
                </c:pt>
                <c:pt idx="17">
                  <c:v>0.68731522560119629</c:v>
                </c:pt>
                <c:pt idx="18">
                  <c:v>0.68754351139068604</c:v>
                </c:pt>
                <c:pt idx="19">
                  <c:v>0.68020421266555786</c:v>
                </c:pt>
                <c:pt idx="20">
                  <c:v>0.67704713344573975</c:v>
                </c:pt>
                <c:pt idx="21">
                  <c:v>0.67218464612960815</c:v>
                </c:pt>
                <c:pt idx="22">
                  <c:v>0.66915357112884521</c:v>
                </c:pt>
                <c:pt idx="23">
                  <c:v>0.66775095462799072</c:v>
                </c:pt>
                <c:pt idx="24">
                  <c:v>0.66802215576171875</c:v>
                </c:pt>
                <c:pt idx="25">
                  <c:v>0.66104811429977417</c:v>
                </c:pt>
                <c:pt idx="26">
                  <c:v>0.65753746032714844</c:v>
                </c:pt>
                <c:pt idx="27">
                  <c:v>0.65794384479522705</c:v>
                </c:pt>
                <c:pt idx="28">
                  <c:v>0.65512692928314209</c:v>
                </c:pt>
                <c:pt idx="29">
                  <c:v>0.65862637758255005</c:v>
                </c:pt>
                <c:pt idx="30">
                  <c:v>0.65820544958114624</c:v>
                </c:pt>
                <c:pt idx="31">
                  <c:v>0.65326434373855591</c:v>
                </c:pt>
                <c:pt idx="32">
                  <c:v>0.65061581134796143</c:v>
                </c:pt>
                <c:pt idx="33">
                  <c:v>0.65190809965133667</c:v>
                </c:pt>
                <c:pt idx="34">
                  <c:v>0.6515616774559021</c:v>
                </c:pt>
                <c:pt idx="35">
                  <c:v>0.65455842018127441</c:v>
                </c:pt>
                <c:pt idx="36">
                  <c:v>0.65409755706787109</c:v>
                </c:pt>
                <c:pt idx="37">
                  <c:v>0.65419358015060425</c:v>
                </c:pt>
                <c:pt idx="38">
                  <c:v>0.64946442842483521</c:v>
                </c:pt>
                <c:pt idx="39">
                  <c:v>0.64995104074478149</c:v>
                </c:pt>
                <c:pt idx="40">
                  <c:v>0.65446209907531738</c:v>
                </c:pt>
                <c:pt idx="41">
                  <c:v>0.65340769290924072</c:v>
                </c:pt>
                <c:pt idx="42">
                  <c:v>0.65376430749893188</c:v>
                </c:pt>
                <c:pt idx="43">
                  <c:v>0.65428489446640015</c:v>
                </c:pt>
                <c:pt idx="44">
                  <c:v>0.65941143035888672</c:v>
                </c:pt>
                <c:pt idx="45">
                  <c:v>0.66156202554702759</c:v>
                </c:pt>
                <c:pt idx="46">
                  <c:v>0.66586697101593018</c:v>
                </c:pt>
                <c:pt idx="47">
                  <c:v>0.66589659452438354</c:v>
                </c:pt>
                <c:pt idx="48">
                  <c:v>0.66363859176635742</c:v>
                </c:pt>
                <c:pt idx="49">
                  <c:v>0.67036920785903931</c:v>
                </c:pt>
                <c:pt idx="50">
                  <c:v>0.67282289266586304</c:v>
                </c:pt>
                <c:pt idx="51">
                  <c:v>0.67479538917541504</c:v>
                </c:pt>
                <c:pt idx="52">
                  <c:v>0.67156422138214111</c:v>
                </c:pt>
                <c:pt idx="53">
                  <c:v>0.67787718772888184</c:v>
                </c:pt>
                <c:pt idx="54">
                  <c:v>0.67228394746780396</c:v>
                </c:pt>
                <c:pt idx="55">
                  <c:v>0.67539435625076294</c:v>
                </c:pt>
                <c:pt idx="56">
                  <c:v>0.67354357242584229</c:v>
                </c:pt>
                <c:pt idx="57">
                  <c:v>0.67564475536346436</c:v>
                </c:pt>
                <c:pt idx="58">
                  <c:v>0.67042899131774902</c:v>
                </c:pt>
                <c:pt idx="59">
                  <c:v>0.67623376846313477</c:v>
                </c:pt>
                <c:pt idx="60">
                  <c:v>0.67292410135269165</c:v>
                </c:pt>
                <c:pt idx="61">
                  <c:v>0.67678314447402954</c:v>
                </c:pt>
                <c:pt idx="62">
                  <c:v>0.67415773868560791</c:v>
                </c:pt>
                <c:pt idx="63">
                  <c:v>0.6762317419052124</c:v>
                </c:pt>
                <c:pt idx="64">
                  <c:v>0.66789186000823975</c:v>
                </c:pt>
                <c:pt idx="65">
                  <c:v>0.67518723011016846</c:v>
                </c:pt>
                <c:pt idx="66">
                  <c:v>0.6709369421005249</c:v>
                </c:pt>
                <c:pt idx="67">
                  <c:v>0.67400932312011719</c:v>
                </c:pt>
                <c:pt idx="68">
                  <c:v>0.67385035753250122</c:v>
                </c:pt>
                <c:pt idx="69">
                  <c:v>0.67243146896362305</c:v>
                </c:pt>
                <c:pt idx="70">
                  <c:v>0.66598612070083618</c:v>
                </c:pt>
                <c:pt idx="71">
                  <c:v>0.67266172170639038</c:v>
                </c:pt>
                <c:pt idx="72">
                  <c:v>0.66810071468353271</c:v>
                </c:pt>
                <c:pt idx="73">
                  <c:v>0.67057269811630249</c:v>
                </c:pt>
                <c:pt idx="74">
                  <c:v>0.67105728387832642</c:v>
                </c:pt>
                <c:pt idx="75">
                  <c:v>0.67070084810256958</c:v>
                </c:pt>
                <c:pt idx="76">
                  <c:v>0.66759675741195679</c:v>
                </c:pt>
                <c:pt idx="77">
                  <c:v>0.6700628399848938</c:v>
                </c:pt>
                <c:pt idx="78">
                  <c:v>0.6650090217590332</c:v>
                </c:pt>
                <c:pt idx="79">
                  <c:v>0.66750144958496094</c:v>
                </c:pt>
                <c:pt idx="80">
                  <c:v>0.6693572998046875</c:v>
                </c:pt>
                <c:pt idx="81">
                  <c:v>0.66823256015777588</c:v>
                </c:pt>
                <c:pt idx="82">
                  <c:v>0.66468346118927002</c:v>
                </c:pt>
                <c:pt idx="83">
                  <c:v>0.66712695360183716</c:v>
                </c:pt>
                <c:pt idx="84">
                  <c:v>0.66234862804412842</c:v>
                </c:pt>
                <c:pt idx="85">
                  <c:v>0.66512602567672729</c:v>
                </c:pt>
                <c:pt idx="86">
                  <c:v>0.66655290126800537</c:v>
                </c:pt>
                <c:pt idx="87">
                  <c:v>0.66651594638824463</c:v>
                </c:pt>
                <c:pt idx="88">
                  <c:v>0.66638070344924927</c:v>
                </c:pt>
                <c:pt idx="89">
                  <c:v>0.66791385412216187</c:v>
                </c:pt>
                <c:pt idx="90">
                  <c:v>0.66766804456710815</c:v>
                </c:pt>
                <c:pt idx="91">
                  <c:v>0.66241127252578735</c:v>
                </c:pt>
                <c:pt idx="92">
                  <c:v>0.66286849975585938</c:v>
                </c:pt>
                <c:pt idx="93">
                  <c:v>0.66362792253494263</c:v>
                </c:pt>
                <c:pt idx="94">
                  <c:v>0.66445273160934448</c:v>
                </c:pt>
                <c:pt idx="95">
                  <c:v>0.6682884693145752</c:v>
                </c:pt>
                <c:pt idx="96">
                  <c:v>0.67124128341674805</c:v>
                </c:pt>
                <c:pt idx="97">
                  <c:v>0.66812872886657715</c:v>
                </c:pt>
                <c:pt idx="98">
                  <c:v>0.66873389482498169</c:v>
                </c:pt>
                <c:pt idx="99">
                  <c:v>0.66893923282623291</c:v>
                </c:pt>
                <c:pt idx="100">
                  <c:v>0.66398370265960693</c:v>
                </c:pt>
                <c:pt idx="101">
                  <c:v>0.66874498128890991</c:v>
                </c:pt>
                <c:pt idx="102">
                  <c:v>0.6709749698638916</c:v>
                </c:pt>
                <c:pt idx="103">
                  <c:v>0.67127662897109985</c:v>
                </c:pt>
                <c:pt idx="104">
                  <c:v>0.67343306541442871</c:v>
                </c:pt>
                <c:pt idx="105">
                  <c:v>0.67715746164321899</c:v>
                </c:pt>
                <c:pt idx="106">
                  <c:v>0.67682957649230957</c:v>
                </c:pt>
                <c:pt idx="107">
                  <c:v>0.67595493793487549</c:v>
                </c:pt>
                <c:pt idx="108">
                  <c:v>0.67739397287368774</c:v>
                </c:pt>
                <c:pt idx="109">
                  <c:v>0.67973577976226807</c:v>
                </c:pt>
                <c:pt idx="110">
                  <c:v>0.67634177207946777</c:v>
                </c:pt>
                <c:pt idx="111">
                  <c:v>0.67399191856384277</c:v>
                </c:pt>
                <c:pt idx="112">
                  <c:v>0.67853552103042603</c:v>
                </c:pt>
                <c:pt idx="113">
                  <c:v>0.6740875244140625</c:v>
                </c:pt>
                <c:pt idx="114">
                  <c:v>0.67463040351867676</c:v>
                </c:pt>
                <c:pt idx="115">
                  <c:v>0.67508697509765625</c:v>
                </c:pt>
                <c:pt idx="116">
                  <c:v>0.67502212524414063</c:v>
                </c:pt>
                <c:pt idx="117">
                  <c:v>0.66929161548614502</c:v>
                </c:pt>
                <c:pt idx="118">
                  <c:v>0.67100685834884644</c:v>
                </c:pt>
                <c:pt idx="119">
                  <c:v>0.66504526138305664</c:v>
                </c:pt>
                <c:pt idx="120">
                  <c:v>0.66629141569137573</c:v>
                </c:pt>
                <c:pt idx="121">
                  <c:v>0.66261708736419678</c:v>
                </c:pt>
                <c:pt idx="122">
                  <c:v>0.66475313901901245</c:v>
                </c:pt>
                <c:pt idx="123">
                  <c:v>0.66088783740997314</c:v>
                </c:pt>
                <c:pt idx="124">
                  <c:v>0.66027355194091797</c:v>
                </c:pt>
                <c:pt idx="125">
                  <c:v>0.66015154123306274</c:v>
                </c:pt>
                <c:pt idx="126">
                  <c:v>0.66295051574707031</c:v>
                </c:pt>
                <c:pt idx="127">
                  <c:v>0.65187424421310425</c:v>
                </c:pt>
                <c:pt idx="128">
                  <c:v>0.65422511100769043</c:v>
                </c:pt>
                <c:pt idx="129">
                  <c:v>0.65386700630187988</c:v>
                </c:pt>
                <c:pt idx="130">
                  <c:v>0.65410339832305908</c:v>
                </c:pt>
                <c:pt idx="131">
                  <c:v>0.65456461906433105</c:v>
                </c:pt>
                <c:pt idx="132">
                  <c:v>0.65496665239334106</c:v>
                </c:pt>
                <c:pt idx="133">
                  <c:v>0.65241557359695435</c:v>
                </c:pt>
                <c:pt idx="134">
                  <c:v>0.65633785724639893</c:v>
                </c:pt>
                <c:pt idx="135">
                  <c:v>0.65646076202392578</c:v>
                </c:pt>
                <c:pt idx="136">
                  <c:v>0.65404284000396729</c:v>
                </c:pt>
                <c:pt idx="137">
                  <c:v>0.65623688697814941</c:v>
                </c:pt>
                <c:pt idx="138">
                  <c:v>0.66102439165115356</c:v>
                </c:pt>
                <c:pt idx="139">
                  <c:v>0.66065043210983276</c:v>
                </c:pt>
                <c:pt idx="140">
                  <c:v>0.66491812467575073</c:v>
                </c:pt>
                <c:pt idx="141">
                  <c:v>0.65959674119949341</c:v>
                </c:pt>
                <c:pt idx="142">
                  <c:v>0.65779072046279907</c:v>
                </c:pt>
                <c:pt idx="143">
                  <c:v>0.65687882900238037</c:v>
                </c:pt>
                <c:pt idx="144">
                  <c:v>0.65808629989624023</c:v>
                </c:pt>
                <c:pt idx="145">
                  <c:v>0.65906268358230591</c:v>
                </c:pt>
                <c:pt idx="146">
                  <c:v>0.65919148921966553</c:v>
                </c:pt>
                <c:pt idx="147">
                  <c:v>0.66025674343109131</c:v>
                </c:pt>
                <c:pt idx="148">
                  <c:v>0.66201496124267578</c:v>
                </c:pt>
                <c:pt idx="149">
                  <c:v>0.66554272174835205</c:v>
                </c:pt>
                <c:pt idx="150">
                  <c:v>0.66706138849258423</c:v>
                </c:pt>
                <c:pt idx="151">
                  <c:v>0.67113423347473145</c:v>
                </c:pt>
                <c:pt idx="152">
                  <c:v>0.66723883152008057</c:v>
                </c:pt>
                <c:pt idx="153">
                  <c:v>0.66945970058441162</c:v>
                </c:pt>
                <c:pt idx="154">
                  <c:v>0.66760087013244629</c:v>
                </c:pt>
                <c:pt idx="155">
                  <c:v>0.66965597867965698</c:v>
                </c:pt>
                <c:pt idx="156">
                  <c:v>0.66837608814239502</c:v>
                </c:pt>
                <c:pt idx="157">
                  <c:v>0.66932278871536255</c:v>
                </c:pt>
                <c:pt idx="158">
                  <c:v>0.66135698556900024</c:v>
                </c:pt>
                <c:pt idx="159">
                  <c:v>0.661734938621521</c:v>
                </c:pt>
                <c:pt idx="160">
                  <c:v>0.66560119390487671</c:v>
                </c:pt>
                <c:pt idx="161">
                  <c:v>0.6589851975440979</c:v>
                </c:pt>
                <c:pt idx="162">
                  <c:v>0.65884143114089966</c:v>
                </c:pt>
                <c:pt idx="163">
                  <c:v>0.65760260820388794</c:v>
                </c:pt>
                <c:pt idx="164">
                  <c:v>0.65181511640548706</c:v>
                </c:pt>
                <c:pt idx="165">
                  <c:v>0.65148729085922241</c:v>
                </c:pt>
                <c:pt idx="166">
                  <c:v>0.65147960186004639</c:v>
                </c:pt>
                <c:pt idx="167">
                  <c:v>0.6483081579208374</c:v>
                </c:pt>
                <c:pt idx="168">
                  <c:v>0.65123045444488525</c:v>
                </c:pt>
                <c:pt idx="169">
                  <c:v>0.65405577421188354</c:v>
                </c:pt>
                <c:pt idx="170">
                  <c:v>0.66153019666671753</c:v>
                </c:pt>
                <c:pt idx="171">
                  <c:v>0.65997689962387085</c:v>
                </c:pt>
                <c:pt idx="172">
                  <c:v>0.65801286697387695</c:v>
                </c:pt>
                <c:pt idx="173">
                  <c:v>0.65224486589431763</c:v>
                </c:pt>
                <c:pt idx="174">
                  <c:v>0.6521834135055542</c:v>
                </c:pt>
                <c:pt idx="175">
                  <c:v>0.65004450082778931</c:v>
                </c:pt>
                <c:pt idx="176">
                  <c:v>0.655936598777771</c:v>
                </c:pt>
                <c:pt idx="177">
                  <c:v>0.65072208642959595</c:v>
                </c:pt>
                <c:pt idx="178">
                  <c:v>0.64921218156814575</c:v>
                </c:pt>
                <c:pt idx="179">
                  <c:v>0.64746379852294922</c:v>
                </c:pt>
                <c:pt idx="180">
                  <c:v>0.64391613006591797</c:v>
                </c:pt>
                <c:pt idx="181">
                  <c:v>0.64831221103668213</c:v>
                </c:pt>
                <c:pt idx="182">
                  <c:v>0.65464687347412109</c:v>
                </c:pt>
                <c:pt idx="183">
                  <c:v>0.65376138687133789</c:v>
                </c:pt>
                <c:pt idx="184">
                  <c:v>0.65099811553955078</c:v>
                </c:pt>
                <c:pt idx="185">
                  <c:v>0.65772652626037598</c:v>
                </c:pt>
                <c:pt idx="186">
                  <c:v>0.65915912389755249</c:v>
                </c:pt>
                <c:pt idx="187">
                  <c:v>0.65755468606948853</c:v>
                </c:pt>
                <c:pt idx="188">
                  <c:v>0.66897416114807129</c:v>
                </c:pt>
                <c:pt idx="189">
                  <c:v>0.67106133699417114</c:v>
                </c:pt>
                <c:pt idx="190">
                  <c:v>0.67213618755340576</c:v>
                </c:pt>
                <c:pt idx="191">
                  <c:v>0.67632967233657837</c:v>
                </c:pt>
                <c:pt idx="192">
                  <c:v>0.68299204111099243</c:v>
                </c:pt>
                <c:pt idx="193">
                  <c:v>0.68027776479721069</c:v>
                </c:pt>
                <c:pt idx="194">
                  <c:v>0.67684513330459595</c:v>
                </c:pt>
                <c:pt idx="195">
                  <c:v>0.68090146780014038</c:v>
                </c:pt>
                <c:pt idx="196">
                  <c:v>0.68325787782669067</c:v>
                </c:pt>
                <c:pt idx="197">
                  <c:v>0.68368369340896606</c:v>
                </c:pt>
                <c:pt idx="198">
                  <c:v>0.6858181357383728</c:v>
                </c:pt>
                <c:pt idx="199">
                  <c:v>0.68615353107452393</c:v>
                </c:pt>
                <c:pt idx="200">
                  <c:v>0.68197113275527954</c:v>
                </c:pt>
                <c:pt idx="201">
                  <c:v>0.68829900026321411</c:v>
                </c:pt>
                <c:pt idx="202">
                  <c:v>0.68885886669158936</c:v>
                </c:pt>
                <c:pt idx="203">
                  <c:v>0.68521583080291748</c:v>
                </c:pt>
                <c:pt idx="204">
                  <c:v>0.683360755443573</c:v>
                </c:pt>
                <c:pt idx="205">
                  <c:v>0.68123453855514526</c:v>
                </c:pt>
                <c:pt idx="206">
                  <c:v>0.67285329103469849</c:v>
                </c:pt>
                <c:pt idx="207">
                  <c:v>0.67339527606964111</c:v>
                </c:pt>
                <c:pt idx="208">
                  <c:v>0.67297428846359253</c:v>
                </c:pt>
                <c:pt idx="209">
                  <c:v>0.67626118659973145</c:v>
                </c:pt>
                <c:pt idx="210">
                  <c:v>0.6746361255645752</c:v>
                </c:pt>
                <c:pt idx="211">
                  <c:v>0.67158949375152588</c:v>
                </c:pt>
                <c:pt idx="212">
                  <c:v>0.66826122999191284</c:v>
                </c:pt>
                <c:pt idx="213">
                  <c:v>0.66551792621612549</c:v>
                </c:pt>
                <c:pt idx="214">
                  <c:v>0.66460126638412476</c:v>
                </c:pt>
                <c:pt idx="215">
                  <c:v>0.66502481698989868</c:v>
                </c:pt>
                <c:pt idx="216">
                  <c:v>0.66080594062805176</c:v>
                </c:pt>
                <c:pt idx="217">
                  <c:v>0.6620556116104126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12F-4CB9-8897-DC5A4D72C23A}"/>
            </c:ext>
          </c:extLst>
        </c:ser>
        <c:ser>
          <c:idx val="7"/>
          <c:order val="7"/>
          <c:tx>
            <c:strRef>
              <c:f>'2025_6 (2)'!$N$36</c:f>
              <c:strCache>
                <c:ptCount val="1"/>
                <c:pt idx="0">
                  <c:v>_4hour_1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'2025_6 (2)'!$N$37:$N$8676</c:f>
              <c:numCache>
                <c:formatCode>General</c:formatCode>
                <c:ptCount val="252"/>
                <c:pt idx="7">
                  <c:v>0.74152404069900513</c:v>
                </c:pt>
                <c:pt idx="8">
                  <c:v>0.73929566144943237</c:v>
                </c:pt>
                <c:pt idx="9">
                  <c:v>0.73864918947219849</c:v>
                </c:pt>
                <c:pt idx="10">
                  <c:v>0.73548930883407593</c:v>
                </c:pt>
                <c:pt idx="11">
                  <c:v>0.7328154444694519</c:v>
                </c:pt>
                <c:pt idx="12">
                  <c:v>0.73671823740005493</c:v>
                </c:pt>
                <c:pt idx="13">
                  <c:v>0.73698025941848755</c:v>
                </c:pt>
                <c:pt idx="14">
                  <c:v>0.73553824424743652</c:v>
                </c:pt>
                <c:pt idx="15">
                  <c:v>0.73507082462310791</c:v>
                </c:pt>
                <c:pt idx="16">
                  <c:v>0.73638355731964111</c:v>
                </c:pt>
                <c:pt idx="17">
                  <c:v>0.73869895935058594</c:v>
                </c:pt>
                <c:pt idx="18">
                  <c:v>0.739338219165802</c:v>
                </c:pt>
                <c:pt idx="19">
                  <c:v>0.73750203847885132</c:v>
                </c:pt>
                <c:pt idx="20">
                  <c:v>0.73414349555969238</c:v>
                </c:pt>
                <c:pt idx="21">
                  <c:v>0.73463577032089233</c:v>
                </c:pt>
                <c:pt idx="22">
                  <c:v>0.7347877025604248</c:v>
                </c:pt>
                <c:pt idx="23">
                  <c:v>0.73240888118743896</c:v>
                </c:pt>
                <c:pt idx="24">
                  <c:v>0.72298121452331543</c:v>
                </c:pt>
                <c:pt idx="25">
                  <c:v>0.72914600372314453</c:v>
                </c:pt>
                <c:pt idx="26">
                  <c:v>0.72754025459289551</c:v>
                </c:pt>
                <c:pt idx="27">
                  <c:v>0.7274741530418396</c:v>
                </c:pt>
                <c:pt idx="28">
                  <c:v>0.72180807590484619</c:v>
                </c:pt>
                <c:pt idx="29">
                  <c:v>0.72715604305267334</c:v>
                </c:pt>
                <c:pt idx="30">
                  <c:v>0.72392517328262329</c:v>
                </c:pt>
                <c:pt idx="31">
                  <c:v>0.72619575262069702</c:v>
                </c:pt>
                <c:pt idx="32">
                  <c:v>0.72399920225143433</c:v>
                </c:pt>
                <c:pt idx="33">
                  <c:v>0.72106796503067017</c:v>
                </c:pt>
                <c:pt idx="34">
                  <c:v>0.72288501262664795</c:v>
                </c:pt>
                <c:pt idx="35">
                  <c:v>0.72229772806167603</c:v>
                </c:pt>
                <c:pt idx="36">
                  <c:v>0.72083449363708496</c:v>
                </c:pt>
                <c:pt idx="37">
                  <c:v>0.72331708669662476</c:v>
                </c:pt>
                <c:pt idx="38">
                  <c:v>0.72030776739120483</c:v>
                </c:pt>
                <c:pt idx="39">
                  <c:v>0.71707117557525635</c:v>
                </c:pt>
                <c:pt idx="40">
                  <c:v>0.72369730472564697</c:v>
                </c:pt>
                <c:pt idx="41">
                  <c:v>0.72544598579406738</c:v>
                </c:pt>
                <c:pt idx="42">
                  <c:v>0.72583788633346558</c:v>
                </c:pt>
                <c:pt idx="43">
                  <c:v>0.72555840015411377</c:v>
                </c:pt>
                <c:pt idx="44">
                  <c:v>0.72636353969573975</c:v>
                </c:pt>
                <c:pt idx="45">
                  <c:v>0.72542303800582886</c:v>
                </c:pt>
                <c:pt idx="46">
                  <c:v>0.72028130292892456</c:v>
                </c:pt>
                <c:pt idx="47">
                  <c:v>0.71867269277572632</c:v>
                </c:pt>
                <c:pt idx="48">
                  <c:v>0.71149736642837524</c:v>
                </c:pt>
                <c:pt idx="49">
                  <c:v>0.70584148168563843</c:v>
                </c:pt>
                <c:pt idx="50">
                  <c:v>0.70754158496856689</c:v>
                </c:pt>
                <c:pt idx="51">
                  <c:v>0.70498782396316528</c:v>
                </c:pt>
                <c:pt idx="52">
                  <c:v>0.70851010084152222</c:v>
                </c:pt>
                <c:pt idx="53">
                  <c:v>0.70751339197158813</c:v>
                </c:pt>
                <c:pt idx="54">
                  <c:v>0.70579695701599121</c:v>
                </c:pt>
                <c:pt idx="55">
                  <c:v>0.69350934028625488</c:v>
                </c:pt>
                <c:pt idx="56">
                  <c:v>0.69527572393417358</c:v>
                </c:pt>
                <c:pt idx="57">
                  <c:v>0.69465166330337524</c:v>
                </c:pt>
                <c:pt idx="58">
                  <c:v>0.69323760271072388</c:v>
                </c:pt>
                <c:pt idx="59">
                  <c:v>0.69109135866165161</c:v>
                </c:pt>
                <c:pt idx="60">
                  <c:v>0.69357097148895264</c:v>
                </c:pt>
                <c:pt idx="61">
                  <c:v>0.68586975336074829</c:v>
                </c:pt>
                <c:pt idx="62">
                  <c:v>0.68543410301208496</c:v>
                </c:pt>
                <c:pt idx="63">
                  <c:v>0.68271392583847046</c:v>
                </c:pt>
                <c:pt idx="64">
                  <c:v>0.6830439567565918</c:v>
                </c:pt>
                <c:pt idx="65">
                  <c:v>0.68343663215637207</c:v>
                </c:pt>
                <c:pt idx="66">
                  <c:v>0.68595796823501587</c:v>
                </c:pt>
                <c:pt idx="67">
                  <c:v>0.67965143918991089</c:v>
                </c:pt>
                <c:pt idx="68">
                  <c:v>0.67863923311233521</c:v>
                </c:pt>
                <c:pt idx="69">
                  <c:v>0.68294578790664673</c:v>
                </c:pt>
                <c:pt idx="70">
                  <c:v>0.68217754364013672</c:v>
                </c:pt>
                <c:pt idx="71">
                  <c:v>0.68345558643341064</c:v>
                </c:pt>
                <c:pt idx="72">
                  <c:v>0.67891526222229004</c:v>
                </c:pt>
                <c:pt idx="73">
                  <c:v>0.67918777465820313</c:v>
                </c:pt>
                <c:pt idx="74">
                  <c:v>0.67662972211837769</c:v>
                </c:pt>
                <c:pt idx="75">
                  <c:v>0.67637497186660767</c:v>
                </c:pt>
                <c:pt idx="76">
                  <c:v>0.67517286539077759</c:v>
                </c:pt>
                <c:pt idx="77">
                  <c:v>0.68041634559631348</c:v>
                </c:pt>
                <c:pt idx="78">
                  <c:v>0.68028157949447632</c:v>
                </c:pt>
                <c:pt idx="79">
                  <c:v>0.68211448192596436</c:v>
                </c:pt>
                <c:pt idx="80">
                  <c:v>0.67698764801025391</c:v>
                </c:pt>
                <c:pt idx="81">
                  <c:v>0.67742031812667847</c:v>
                </c:pt>
                <c:pt idx="82">
                  <c:v>0.68159765005111694</c:v>
                </c:pt>
                <c:pt idx="83">
                  <c:v>0.6767432689666748</c:v>
                </c:pt>
                <c:pt idx="84">
                  <c:v>0.67705255746841431</c:v>
                </c:pt>
                <c:pt idx="85">
                  <c:v>0.67737686634063721</c:v>
                </c:pt>
                <c:pt idx="86">
                  <c:v>0.68021601438522339</c:v>
                </c:pt>
                <c:pt idx="87">
                  <c:v>0.67766207456588745</c:v>
                </c:pt>
                <c:pt idx="88">
                  <c:v>0.6838340163230896</c:v>
                </c:pt>
                <c:pt idx="89">
                  <c:v>0.6857420802116394</c:v>
                </c:pt>
                <c:pt idx="90">
                  <c:v>0.68608981370925903</c:v>
                </c:pt>
                <c:pt idx="91">
                  <c:v>0.69255965948104858</c:v>
                </c:pt>
                <c:pt idx="92">
                  <c:v>0.69202113151550293</c:v>
                </c:pt>
                <c:pt idx="93">
                  <c:v>0.6915019154548645</c:v>
                </c:pt>
                <c:pt idx="94">
                  <c:v>0.69027155637741089</c:v>
                </c:pt>
                <c:pt idx="95">
                  <c:v>0.69434362649917603</c:v>
                </c:pt>
                <c:pt idx="96">
                  <c:v>0.68459385633468628</c:v>
                </c:pt>
                <c:pt idx="97">
                  <c:v>0.67764896154403687</c:v>
                </c:pt>
                <c:pt idx="98">
                  <c:v>0.67367422580718994</c:v>
                </c:pt>
                <c:pt idx="99">
                  <c:v>0.67132574319839478</c:v>
                </c:pt>
                <c:pt idx="100">
                  <c:v>0.67167860269546509</c:v>
                </c:pt>
                <c:pt idx="101">
                  <c:v>0.67256146669387817</c:v>
                </c:pt>
                <c:pt idx="102">
                  <c:v>0.67009145021438599</c:v>
                </c:pt>
                <c:pt idx="103">
                  <c:v>0.66032499074935913</c:v>
                </c:pt>
                <c:pt idx="104">
                  <c:v>0.66007637977600098</c:v>
                </c:pt>
                <c:pt idx="105">
                  <c:v>0.65961766242980957</c:v>
                </c:pt>
                <c:pt idx="106">
                  <c:v>0.65931063890457153</c:v>
                </c:pt>
                <c:pt idx="107">
                  <c:v>0.66119998693466187</c:v>
                </c:pt>
                <c:pt idx="108">
                  <c:v>0.65966224670410156</c:v>
                </c:pt>
                <c:pt idx="109">
                  <c:v>0.65182983875274658</c:v>
                </c:pt>
                <c:pt idx="110">
                  <c:v>0.65229761600494385</c:v>
                </c:pt>
                <c:pt idx="111">
                  <c:v>0.64952999353408813</c:v>
                </c:pt>
                <c:pt idx="112">
                  <c:v>0.64796125888824463</c:v>
                </c:pt>
                <c:pt idx="113">
                  <c:v>0.64979380369186401</c:v>
                </c:pt>
                <c:pt idx="114">
                  <c:v>0.64736241102218628</c:v>
                </c:pt>
                <c:pt idx="115">
                  <c:v>0.64564418792724609</c:v>
                </c:pt>
                <c:pt idx="116">
                  <c:v>0.64381754398345947</c:v>
                </c:pt>
                <c:pt idx="117">
                  <c:v>0.64389890432357788</c:v>
                </c:pt>
                <c:pt idx="118">
                  <c:v>0.64602947235107422</c:v>
                </c:pt>
                <c:pt idx="119">
                  <c:v>0.64385294914245605</c:v>
                </c:pt>
                <c:pt idx="120">
                  <c:v>0.64046943187713623</c:v>
                </c:pt>
                <c:pt idx="121">
                  <c:v>0.64202046394348145</c:v>
                </c:pt>
                <c:pt idx="122">
                  <c:v>0.64459222555160522</c:v>
                </c:pt>
                <c:pt idx="123">
                  <c:v>0.6438133716583252</c:v>
                </c:pt>
                <c:pt idx="124">
                  <c:v>0.64055550098419189</c:v>
                </c:pt>
                <c:pt idx="125">
                  <c:v>0.64436095952987671</c:v>
                </c:pt>
                <c:pt idx="126">
                  <c:v>0.64122265577316284</c:v>
                </c:pt>
                <c:pt idx="127">
                  <c:v>0.64412534236907959</c:v>
                </c:pt>
                <c:pt idx="128">
                  <c:v>0.64072716236114502</c:v>
                </c:pt>
                <c:pt idx="129">
                  <c:v>0.64586120843887329</c:v>
                </c:pt>
                <c:pt idx="130">
                  <c:v>0.65005195140838623</c:v>
                </c:pt>
                <c:pt idx="131">
                  <c:v>0.64666587114334106</c:v>
                </c:pt>
                <c:pt idx="132">
                  <c:v>0.64646148681640625</c:v>
                </c:pt>
                <c:pt idx="133">
                  <c:v>0.64280331134796143</c:v>
                </c:pt>
                <c:pt idx="134">
                  <c:v>0.64248907566070557</c:v>
                </c:pt>
                <c:pt idx="135">
                  <c:v>0.64056318998336792</c:v>
                </c:pt>
                <c:pt idx="136">
                  <c:v>0.64098089933395386</c:v>
                </c:pt>
                <c:pt idx="137">
                  <c:v>0.64223748445510864</c:v>
                </c:pt>
                <c:pt idx="138">
                  <c:v>0.64399939775466919</c:v>
                </c:pt>
                <c:pt idx="139">
                  <c:v>0.65107303857803345</c:v>
                </c:pt>
                <c:pt idx="140">
                  <c:v>0.65065068006515503</c:v>
                </c:pt>
                <c:pt idx="141">
                  <c:v>0.65085363388061523</c:v>
                </c:pt>
                <c:pt idx="142">
                  <c:v>0.64893102645874023</c:v>
                </c:pt>
                <c:pt idx="143">
                  <c:v>0.65122818946838379</c:v>
                </c:pt>
                <c:pt idx="144">
                  <c:v>0.64263242483139038</c:v>
                </c:pt>
                <c:pt idx="145">
                  <c:v>0.64113044738769531</c:v>
                </c:pt>
                <c:pt idx="146">
                  <c:v>0.63989269733428955</c:v>
                </c:pt>
                <c:pt idx="147">
                  <c:v>0.64794886112213135</c:v>
                </c:pt>
                <c:pt idx="148">
                  <c:v>0.64750730991363525</c:v>
                </c:pt>
                <c:pt idx="149">
                  <c:v>0.65086251497268677</c:v>
                </c:pt>
                <c:pt idx="150">
                  <c:v>0.6489485502243042</c:v>
                </c:pt>
                <c:pt idx="151">
                  <c:v>0.64589118957519531</c:v>
                </c:pt>
                <c:pt idx="152">
                  <c:v>0.64462709426879883</c:v>
                </c:pt>
                <c:pt idx="153">
                  <c:v>0.64109963178634644</c:v>
                </c:pt>
                <c:pt idx="154">
                  <c:v>0.64502871036529541</c:v>
                </c:pt>
                <c:pt idx="155">
                  <c:v>0.64491391181945801</c:v>
                </c:pt>
                <c:pt idx="156">
                  <c:v>0.6430324912071228</c:v>
                </c:pt>
                <c:pt idx="157">
                  <c:v>0.63835591077804565</c:v>
                </c:pt>
                <c:pt idx="158">
                  <c:v>0.6401667594909668</c:v>
                </c:pt>
                <c:pt idx="159">
                  <c:v>0.64125484228134155</c:v>
                </c:pt>
                <c:pt idx="160">
                  <c:v>0.63843977451324463</c:v>
                </c:pt>
                <c:pt idx="161">
                  <c:v>0.63932943344116211</c:v>
                </c:pt>
                <c:pt idx="162">
                  <c:v>0.63746798038482666</c:v>
                </c:pt>
                <c:pt idx="163">
                  <c:v>0.63985037803649902</c:v>
                </c:pt>
                <c:pt idx="164">
                  <c:v>0.64194393157958984</c:v>
                </c:pt>
                <c:pt idx="165">
                  <c:v>0.63675218820571899</c:v>
                </c:pt>
                <c:pt idx="166">
                  <c:v>0.63856106996536255</c:v>
                </c:pt>
                <c:pt idx="167">
                  <c:v>0.63799035549163818</c:v>
                </c:pt>
                <c:pt idx="168">
                  <c:v>0.63892859220504761</c:v>
                </c:pt>
                <c:pt idx="169">
                  <c:v>0.63469749689102173</c:v>
                </c:pt>
                <c:pt idx="170">
                  <c:v>0.64108133316040039</c:v>
                </c:pt>
                <c:pt idx="171">
                  <c:v>0.64145791530609131</c:v>
                </c:pt>
                <c:pt idx="172">
                  <c:v>0.63861548900604248</c:v>
                </c:pt>
                <c:pt idx="173">
                  <c:v>0.64053964614868164</c:v>
                </c:pt>
                <c:pt idx="174">
                  <c:v>0.63737291097640991</c:v>
                </c:pt>
                <c:pt idx="175">
                  <c:v>0.6410256028175354</c:v>
                </c:pt>
                <c:pt idx="176">
                  <c:v>0.64274579286575317</c:v>
                </c:pt>
                <c:pt idx="177">
                  <c:v>0.64667791128158569</c:v>
                </c:pt>
                <c:pt idx="178">
                  <c:v>0.63912922143936157</c:v>
                </c:pt>
                <c:pt idx="179">
                  <c:v>0.63938641548156738</c:v>
                </c:pt>
                <c:pt idx="180">
                  <c:v>0.63896775245666504</c:v>
                </c:pt>
                <c:pt idx="181">
                  <c:v>0.63854163885116577</c:v>
                </c:pt>
                <c:pt idx="182">
                  <c:v>0.6396409273147583</c:v>
                </c:pt>
                <c:pt idx="183">
                  <c:v>0.63382166624069214</c:v>
                </c:pt>
                <c:pt idx="184">
                  <c:v>0.63030678033828735</c:v>
                </c:pt>
                <c:pt idx="185">
                  <c:v>0.62753236293792725</c:v>
                </c:pt>
                <c:pt idx="186">
                  <c:v>0.62747335433959961</c:v>
                </c:pt>
                <c:pt idx="187">
                  <c:v>0.6319960355758667</c:v>
                </c:pt>
                <c:pt idx="188">
                  <c:v>0.63218063116073608</c:v>
                </c:pt>
                <c:pt idx="189">
                  <c:v>0.63408076763153076</c:v>
                </c:pt>
                <c:pt idx="190">
                  <c:v>0.63243681192398071</c:v>
                </c:pt>
                <c:pt idx="191">
                  <c:v>0.63361400365829468</c:v>
                </c:pt>
                <c:pt idx="192">
                  <c:v>0.63033783435821533</c:v>
                </c:pt>
                <c:pt idx="193">
                  <c:v>0.63108640909194946</c:v>
                </c:pt>
                <c:pt idx="194">
                  <c:v>0.63288760185241699</c:v>
                </c:pt>
                <c:pt idx="195">
                  <c:v>0.63991618156433105</c:v>
                </c:pt>
                <c:pt idx="196">
                  <c:v>0.63697135448455811</c:v>
                </c:pt>
                <c:pt idx="197">
                  <c:v>0.64271199703216553</c:v>
                </c:pt>
                <c:pt idx="198">
                  <c:v>0.642791748046875</c:v>
                </c:pt>
                <c:pt idx="199">
                  <c:v>0.64173609018325806</c:v>
                </c:pt>
                <c:pt idx="200">
                  <c:v>0.64082109928131104</c:v>
                </c:pt>
                <c:pt idx="201">
                  <c:v>0.63817662000656128</c:v>
                </c:pt>
                <c:pt idx="202">
                  <c:v>0.64336258172988892</c:v>
                </c:pt>
                <c:pt idx="203">
                  <c:v>0.63910728693008423</c:v>
                </c:pt>
                <c:pt idx="204">
                  <c:v>0.63813793659210205</c:v>
                </c:pt>
                <c:pt idx="205">
                  <c:v>0.63539308309555054</c:v>
                </c:pt>
                <c:pt idx="206">
                  <c:v>0.63572770357131958</c:v>
                </c:pt>
                <c:pt idx="207">
                  <c:v>0.64112579822540283</c:v>
                </c:pt>
                <c:pt idx="208">
                  <c:v>0.63903152942657471</c:v>
                </c:pt>
                <c:pt idx="209">
                  <c:v>0.64098173379898071</c:v>
                </c:pt>
                <c:pt idx="210">
                  <c:v>0.6410401463508606</c:v>
                </c:pt>
                <c:pt idx="211">
                  <c:v>0.64805269241333008</c:v>
                </c:pt>
                <c:pt idx="212">
                  <c:v>0.65579384565353394</c:v>
                </c:pt>
                <c:pt idx="213">
                  <c:v>0.65011566877365112</c:v>
                </c:pt>
                <c:pt idx="214">
                  <c:v>0.65066403150558472</c:v>
                </c:pt>
                <c:pt idx="215">
                  <c:v>0.64576178789138794</c:v>
                </c:pt>
                <c:pt idx="216">
                  <c:v>0.64632230997085571</c:v>
                </c:pt>
                <c:pt idx="217">
                  <c:v>0.64319485425949097</c:v>
                </c:pt>
                <c:pt idx="218">
                  <c:v>0.64922547340393066</c:v>
                </c:pt>
                <c:pt idx="219">
                  <c:v>0.64897030591964722</c:v>
                </c:pt>
                <c:pt idx="220">
                  <c:v>0.64559644460678101</c:v>
                </c:pt>
                <c:pt idx="221">
                  <c:v>0.64674818515777588</c:v>
                </c:pt>
                <c:pt idx="222">
                  <c:v>0.64282470941543579</c:v>
                </c:pt>
                <c:pt idx="223">
                  <c:v>0.64797526597976685</c:v>
                </c:pt>
                <c:pt idx="224">
                  <c:v>0.65205287933349609</c:v>
                </c:pt>
                <c:pt idx="225">
                  <c:v>0.65470021963119507</c:v>
                </c:pt>
                <c:pt idx="226">
                  <c:v>0.64390659332275391</c:v>
                </c:pt>
                <c:pt idx="227">
                  <c:v>0.64797490835189819</c:v>
                </c:pt>
                <c:pt idx="228">
                  <c:v>0.64641875028610229</c:v>
                </c:pt>
                <c:pt idx="229">
                  <c:v>0.64929956197738647</c:v>
                </c:pt>
                <c:pt idx="230">
                  <c:v>0.6552654504776001</c:v>
                </c:pt>
                <c:pt idx="231">
                  <c:v>0.65356266498565674</c:v>
                </c:pt>
                <c:pt idx="232">
                  <c:v>0.65112084150314331</c:v>
                </c:pt>
                <c:pt idx="233">
                  <c:v>0.65007865428924561</c:v>
                </c:pt>
                <c:pt idx="234">
                  <c:v>0.65459364652633667</c:v>
                </c:pt>
                <c:pt idx="235">
                  <c:v>0.65629130601882935</c:v>
                </c:pt>
                <c:pt idx="236">
                  <c:v>0.65412896871566772</c:v>
                </c:pt>
                <c:pt idx="237">
                  <c:v>0.65584570169448853</c:v>
                </c:pt>
                <c:pt idx="238">
                  <c:v>0.6540258526802063</c:v>
                </c:pt>
                <c:pt idx="239">
                  <c:v>0.65123891830444336</c:v>
                </c:pt>
                <c:pt idx="240">
                  <c:v>0.6491619348526001</c:v>
                </c:pt>
                <c:pt idx="241">
                  <c:v>0.65051668882369995</c:v>
                </c:pt>
                <c:pt idx="242">
                  <c:v>0.65887051820755005</c:v>
                </c:pt>
                <c:pt idx="243">
                  <c:v>0.66852259635925293</c:v>
                </c:pt>
                <c:pt idx="244">
                  <c:v>0.66897726058959961</c:v>
                </c:pt>
                <c:pt idx="245">
                  <c:v>0.67216271162033081</c:v>
                </c:pt>
                <c:pt idx="246">
                  <c:v>0.66926896572113037</c:v>
                </c:pt>
                <c:pt idx="247">
                  <c:v>0.6634407639503479</c:v>
                </c:pt>
                <c:pt idx="248">
                  <c:v>0.66251295804977417</c:v>
                </c:pt>
                <c:pt idx="249">
                  <c:v>0.65918123722076416</c:v>
                </c:pt>
                <c:pt idx="250">
                  <c:v>0.65885275602340698</c:v>
                </c:pt>
                <c:pt idx="251">
                  <c:v>0.66413360834121704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12F-4CB9-8897-DC5A4D72C23A}"/>
            </c:ext>
          </c:extLst>
        </c:ser>
        <c:ser>
          <c:idx val="8"/>
          <c:order val="8"/>
          <c:tx>
            <c:strRef>
              <c:f>'2025_6 (2)'!$O$36</c:f>
              <c:strCache>
                <c:ptCount val="1"/>
                <c:pt idx="0">
                  <c:v>_4hour_2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'2025_6 (2)'!$O$37:$O$8676</c:f>
              <c:numCache>
                <c:formatCode>General</c:formatCode>
                <c:ptCount val="252"/>
                <c:pt idx="7">
                  <c:v>0.71104437112808228</c:v>
                </c:pt>
                <c:pt idx="8">
                  <c:v>0.70912128686904907</c:v>
                </c:pt>
                <c:pt idx="9">
                  <c:v>0.70785939693450928</c:v>
                </c:pt>
                <c:pt idx="10">
                  <c:v>0.70700347423553467</c:v>
                </c:pt>
                <c:pt idx="11">
                  <c:v>0.70441901683807373</c:v>
                </c:pt>
                <c:pt idx="12">
                  <c:v>0.70951199531555176</c:v>
                </c:pt>
                <c:pt idx="13">
                  <c:v>0.71001112461090088</c:v>
                </c:pt>
                <c:pt idx="14">
                  <c:v>0.70785927772521973</c:v>
                </c:pt>
                <c:pt idx="15">
                  <c:v>0.70849305391311646</c:v>
                </c:pt>
                <c:pt idx="16">
                  <c:v>0.71178513765335083</c:v>
                </c:pt>
                <c:pt idx="17">
                  <c:v>0.71444094181060791</c:v>
                </c:pt>
                <c:pt idx="18">
                  <c:v>0.71838241815567017</c:v>
                </c:pt>
                <c:pt idx="19">
                  <c:v>0.71946752071380615</c:v>
                </c:pt>
                <c:pt idx="20">
                  <c:v>0.71789324283599854</c:v>
                </c:pt>
                <c:pt idx="21">
                  <c:v>0.71742451190948486</c:v>
                </c:pt>
                <c:pt idx="22">
                  <c:v>0.71762925386428833</c:v>
                </c:pt>
                <c:pt idx="23">
                  <c:v>0.71580415964126587</c:v>
                </c:pt>
                <c:pt idx="24">
                  <c:v>0.70899695158004761</c:v>
                </c:pt>
                <c:pt idx="25">
                  <c:v>0.71410757303237915</c:v>
                </c:pt>
                <c:pt idx="26">
                  <c:v>0.71218103170394897</c:v>
                </c:pt>
                <c:pt idx="27">
                  <c:v>0.71355891227722168</c:v>
                </c:pt>
                <c:pt idx="28">
                  <c:v>0.70960134267807007</c:v>
                </c:pt>
                <c:pt idx="29">
                  <c:v>0.71065586805343628</c:v>
                </c:pt>
                <c:pt idx="30">
                  <c:v>0.70882463455200195</c:v>
                </c:pt>
                <c:pt idx="31">
                  <c:v>0.71214854717254639</c:v>
                </c:pt>
                <c:pt idx="32">
                  <c:v>0.70976501703262329</c:v>
                </c:pt>
                <c:pt idx="33">
                  <c:v>0.70591729879379272</c:v>
                </c:pt>
                <c:pt idx="34">
                  <c:v>0.70699995756149292</c:v>
                </c:pt>
                <c:pt idx="35">
                  <c:v>0.70781350135803223</c:v>
                </c:pt>
                <c:pt idx="36">
                  <c:v>0.70779913663864136</c:v>
                </c:pt>
                <c:pt idx="37">
                  <c:v>0.71059715747833252</c:v>
                </c:pt>
                <c:pt idx="38">
                  <c:v>0.70705276727676392</c:v>
                </c:pt>
                <c:pt idx="39">
                  <c:v>0.70386838912963867</c:v>
                </c:pt>
                <c:pt idx="40">
                  <c:v>0.70874089002609253</c:v>
                </c:pt>
                <c:pt idx="41">
                  <c:v>0.70897239446640015</c:v>
                </c:pt>
                <c:pt idx="42">
                  <c:v>0.70864760875701904</c:v>
                </c:pt>
                <c:pt idx="43">
                  <c:v>0.71052020788192749</c:v>
                </c:pt>
                <c:pt idx="44">
                  <c:v>0.70962673425674438</c:v>
                </c:pt>
                <c:pt idx="45">
                  <c:v>0.7107396125793457</c:v>
                </c:pt>
                <c:pt idx="46">
                  <c:v>0.705361008644104</c:v>
                </c:pt>
                <c:pt idx="47">
                  <c:v>0.70156437158584595</c:v>
                </c:pt>
                <c:pt idx="48">
                  <c:v>0.69630163908004761</c:v>
                </c:pt>
                <c:pt idx="49">
                  <c:v>0.69281166791915894</c:v>
                </c:pt>
                <c:pt idx="50">
                  <c:v>0.69293218851089478</c:v>
                </c:pt>
                <c:pt idx="51">
                  <c:v>0.69315379858016968</c:v>
                </c:pt>
                <c:pt idx="52">
                  <c:v>0.69639098644256592</c:v>
                </c:pt>
                <c:pt idx="53">
                  <c:v>0.69475758075714111</c:v>
                </c:pt>
                <c:pt idx="54">
                  <c:v>0.69521600008010864</c:v>
                </c:pt>
                <c:pt idx="55">
                  <c:v>0.68744891881942749</c:v>
                </c:pt>
                <c:pt idx="56">
                  <c:v>0.6873510479927063</c:v>
                </c:pt>
                <c:pt idx="57">
                  <c:v>0.68631047010421753</c:v>
                </c:pt>
                <c:pt idx="58">
                  <c:v>0.68548530340194702</c:v>
                </c:pt>
                <c:pt idx="59">
                  <c:v>0.68268406391143799</c:v>
                </c:pt>
                <c:pt idx="60">
                  <c:v>0.6863943338394165</c:v>
                </c:pt>
                <c:pt idx="61">
                  <c:v>0.68326473236083984</c:v>
                </c:pt>
                <c:pt idx="62">
                  <c:v>0.68165385723114014</c:v>
                </c:pt>
                <c:pt idx="63">
                  <c:v>0.67888695001602173</c:v>
                </c:pt>
                <c:pt idx="64">
                  <c:v>0.67983871698379517</c:v>
                </c:pt>
                <c:pt idx="65">
                  <c:v>0.67965525388717651</c:v>
                </c:pt>
                <c:pt idx="66">
                  <c:v>0.68307191133499146</c:v>
                </c:pt>
                <c:pt idx="67">
                  <c:v>0.68119150400161743</c:v>
                </c:pt>
                <c:pt idx="68">
                  <c:v>0.6807016134262085</c:v>
                </c:pt>
                <c:pt idx="69">
                  <c:v>0.68367940187454224</c:v>
                </c:pt>
                <c:pt idx="70">
                  <c:v>0.68243402242660522</c:v>
                </c:pt>
                <c:pt idx="71">
                  <c:v>0.68268662691116333</c:v>
                </c:pt>
                <c:pt idx="72">
                  <c:v>0.68084877729415894</c:v>
                </c:pt>
                <c:pt idx="73">
                  <c:v>0.680827796459198</c:v>
                </c:pt>
                <c:pt idx="74">
                  <c:v>0.678355872631073</c:v>
                </c:pt>
                <c:pt idx="75">
                  <c:v>0.67948716878890991</c:v>
                </c:pt>
                <c:pt idx="76">
                  <c:v>0.67986041307449341</c:v>
                </c:pt>
                <c:pt idx="77">
                  <c:v>0.68125051259994507</c:v>
                </c:pt>
                <c:pt idx="78">
                  <c:v>0.68129998445510864</c:v>
                </c:pt>
                <c:pt idx="79">
                  <c:v>0.68482571840286255</c:v>
                </c:pt>
                <c:pt idx="80">
                  <c:v>0.67929208278656006</c:v>
                </c:pt>
                <c:pt idx="81">
                  <c:v>0.67718696594238281</c:v>
                </c:pt>
                <c:pt idx="82">
                  <c:v>0.68157756328582764</c:v>
                </c:pt>
                <c:pt idx="83">
                  <c:v>0.67862236499786377</c:v>
                </c:pt>
                <c:pt idx="84">
                  <c:v>0.68025469779968262</c:v>
                </c:pt>
                <c:pt idx="85">
                  <c:v>0.68075132369995117</c:v>
                </c:pt>
                <c:pt idx="86">
                  <c:v>0.68194413185119629</c:v>
                </c:pt>
                <c:pt idx="87">
                  <c:v>0.6802096962928772</c:v>
                </c:pt>
                <c:pt idx="88">
                  <c:v>0.68548297882080078</c:v>
                </c:pt>
                <c:pt idx="89">
                  <c:v>0.68537753820419312</c:v>
                </c:pt>
                <c:pt idx="90">
                  <c:v>0.68518227338790894</c:v>
                </c:pt>
                <c:pt idx="91">
                  <c:v>0.69004964828491211</c:v>
                </c:pt>
                <c:pt idx="92">
                  <c:v>0.68789899349212646</c:v>
                </c:pt>
                <c:pt idx="93">
                  <c:v>0.6883167028427124</c:v>
                </c:pt>
                <c:pt idx="94">
                  <c:v>0.68364369869232178</c:v>
                </c:pt>
                <c:pt idx="95">
                  <c:v>0.68506026268005371</c:v>
                </c:pt>
                <c:pt idx="96">
                  <c:v>0.67870134115219116</c:v>
                </c:pt>
                <c:pt idx="97">
                  <c:v>0.67495489120483398</c:v>
                </c:pt>
                <c:pt idx="98">
                  <c:v>0.67250829935073853</c:v>
                </c:pt>
                <c:pt idx="99">
                  <c:v>0.6733049750328064</c:v>
                </c:pt>
                <c:pt idx="100">
                  <c:v>0.67572802305221558</c:v>
                </c:pt>
                <c:pt idx="101">
                  <c:v>0.67545533180236816</c:v>
                </c:pt>
                <c:pt idx="102">
                  <c:v>0.67666560411453247</c:v>
                </c:pt>
                <c:pt idx="103">
                  <c:v>0.67185842990875244</c:v>
                </c:pt>
                <c:pt idx="104">
                  <c:v>0.67139482498168945</c:v>
                </c:pt>
                <c:pt idx="105">
                  <c:v>0.67151516675949097</c:v>
                </c:pt>
                <c:pt idx="106">
                  <c:v>0.66961061954498291</c:v>
                </c:pt>
                <c:pt idx="107">
                  <c:v>0.67002058029174805</c:v>
                </c:pt>
                <c:pt idx="108">
                  <c:v>0.67088407278060913</c:v>
                </c:pt>
                <c:pt idx="109">
                  <c:v>0.66770446300506592</c:v>
                </c:pt>
                <c:pt idx="110">
                  <c:v>0.66725707054138184</c:v>
                </c:pt>
                <c:pt idx="111">
                  <c:v>0.66491991281509399</c:v>
                </c:pt>
                <c:pt idx="112">
                  <c:v>0.6656917929649353</c:v>
                </c:pt>
                <c:pt idx="113">
                  <c:v>0.6671556830406189</c:v>
                </c:pt>
                <c:pt idx="114">
                  <c:v>0.66768550872802734</c:v>
                </c:pt>
                <c:pt idx="115">
                  <c:v>0.66819274425506592</c:v>
                </c:pt>
                <c:pt idx="116">
                  <c:v>0.66775602102279663</c:v>
                </c:pt>
                <c:pt idx="117">
                  <c:v>0.66947489976882935</c:v>
                </c:pt>
                <c:pt idx="118">
                  <c:v>0.66993820667266846</c:v>
                </c:pt>
                <c:pt idx="119">
                  <c:v>0.66704899072647095</c:v>
                </c:pt>
                <c:pt idx="120">
                  <c:v>0.66351062059402466</c:v>
                </c:pt>
                <c:pt idx="121">
                  <c:v>0.6654089093208313</c:v>
                </c:pt>
                <c:pt idx="122">
                  <c:v>0.66583281755447388</c:v>
                </c:pt>
                <c:pt idx="123">
                  <c:v>0.66565465927124023</c:v>
                </c:pt>
                <c:pt idx="124">
                  <c:v>0.66291207075119019</c:v>
                </c:pt>
                <c:pt idx="125">
                  <c:v>0.66505420207977295</c:v>
                </c:pt>
                <c:pt idx="126">
                  <c:v>0.66205316781997681</c:v>
                </c:pt>
                <c:pt idx="127">
                  <c:v>0.66611778736114502</c:v>
                </c:pt>
                <c:pt idx="128">
                  <c:v>0.66220277547836304</c:v>
                </c:pt>
                <c:pt idx="129">
                  <c:v>0.66345715522766113</c:v>
                </c:pt>
                <c:pt idx="130">
                  <c:v>0.66688805818557739</c:v>
                </c:pt>
                <c:pt idx="131">
                  <c:v>0.66441822052001953</c:v>
                </c:pt>
                <c:pt idx="132">
                  <c:v>0.66520196199417114</c:v>
                </c:pt>
                <c:pt idx="133">
                  <c:v>0.66250139474868774</c:v>
                </c:pt>
                <c:pt idx="134">
                  <c:v>0.66176497936248779</c:v>
                </c:pt>
                <c:pt idx="135">
                  <c:v>0.66138714551925659</c:v>
                </c:pt>
                <c:pt idx="136">
                  <c:v>0.66251760721206665</c:v>
                </c:pt>
                <c:pt idx="137">
                  <c:v>0.66320234537124634</c:v>
                </c:pt>
                <c:pt idx="138">
                  <c:v>0.66471356153488159</c:v>
                </c:pt>
                <c:pt idx="139">
                  <c:v>0.66890257596969604</c:v>
                </c:pt>
                <c:pt idx="140">
                  <c:v>0.66780155897140503</c:v>
                </c:pt>
                <c:pt idx="141">
                  <c:v>0.66820293664932251</c:v>
                </c:pt>
                <c:pt idx="142">
                  <c:v>0.663837730884552</c:v>
                </c:pt>
                <c:pt idx="143">
                  <c:v>0.6656373143196106</c:v>
                </c:pt>
                <c:pt idx="144">
                  <c:v>0.66215264797210693</c:v>
                </c:pt>
                <c:pt idx="145">
                  <c:v>0.66104888916015625</c:v>
                </c:pt>
                <c:pt idx="146">
                  <c:v>0.66057759523391724</c:v>
                </c:pt>
                <c:pt idx="147">
                  <c:v>0.66352325677871704</c:v>
                </c:pt>
                <c:pt idx="148">
                  <c:v>0.66476917266845703</c:v>
                </c:pt>
                <c:pt idx="149">
                  <c:v>0.66544079780578613</c:v>
                </c:pt>
                <c:pt idx="150">
                  <c:v>0.66591066122055054</c:v>
                </c:pt>
                <c:pt idx="151">
                  <c:v>0.66252660751342773</c:v>
                </c:pt>
                <c:pt idx="152">
                  <c:v>0.66038620471954346</c:v>
                </c:pt>
                <c:pt idx="153">
                  <c:v>0.65794044733047485</c:v>
                </c:pt>
                <c:pt idx="154">
                  <c:v>0.65895837545394897</c:v>
                </c:pt>
                <c:pt idx="155">
                  <c:v>0.65826427936553955</c:v>
                </c:pt>
                <c:pt idx="156">
                  <c:v>0.65857142210006714</c:v>
                </c:pt>
                <c:pt idx="157">
                  <c:v>0.65701162815093994</c:v>
                </c:pt>
                <c:pt idx="158">
                  <c:v>0.65758633613586426</c:v>
                </c:pt>
                <c:pt idx="159">
                  <c:v>0.65617358684539795</c:v>
                </c:pt>
                <c:pt idx="160">
                  <c:v>0.65468251705169678</c:v>
                </c:pt>
                <c:pt idx="161">
                  <c:v>0.65459322929382324</c:v>
                </c:pt>
                <c:pt idx="162">
                  <c:v>0.65514296293258667</c:v>
                </c:pt>
                <c:pt idx="163">
                  <c:v>0.65568876266479492</c:v>
                </c:pt>
                <c:pt idx="164">
                  <c:v>0.65688526630401611</c:v>
                </c:pt>
                <c:pt idx="165">
                  <c:v>0.65554201602935791</c:v>
                </c:pt>
                <c:pt idx="166">
                  <c:v>0.65600359439849854</c:v>
                </c:pt>
                <c:pt idx="167">
                  <c:v>0.65536892414093018</c:v>
                </c:pt>
                <c:pt idx="168">
                  <c:v>0.65502452850341797</c:v>
                </c:pt>
                <c:pt idx="169">
                  <c:v>0.65229809284210205</c:v>
                </c:pt>
                <c:pt idx="170">
                  <c:v>0.65442031621932983</c:v>
                </c:pt>
                <c:pt idx="171">
                  <c:v>0.65463268756866455</c:v>
                </c:pt>
                <c:pt idx="172">
                  <c:v>0.65267521142959595</c:v>
                </c:pt>
                <c:pt idx="173">
                  <c:v>0.65455430746078491</c:v>
                </c:pt>
                <c:pt idx="174">
                  <c:v>0.65208488702774048</c:v>
                </c:pt>
                <c:pt idx="175">
                  <c:v>0.65510344505310059</c:v>
                </c:pt>
                <c:pt idx="176">
                  <c:v>0.65534311532974243</c:v>
                </c:pt>
                <c:pt idx="177">
                  <c:v>0.65599995851516724</c:v>
                </c:pt>
                <c:pt idx="178">
                  <c:v>0.65511703491210938</c:v>
                </c:pt>
                <c:pt idx="179">
                  <c:v>0.65494608879089355</c:v>
                </c:pt>
                <c:pt idx="180">
                  <c:v>0.65616977214813232</c:v>
                </c:pt>
                <c:pt idx="181">
                  <c:v>0.65502965450286865</c:v>
                </c:pt>
                <c:pt idx="182">
                  <c:v>0.65645706653594971</c:v>
                </c:pt>
                <c:pt idx="183">
                  <c:v>0.65254485607147217</c:v>
                </c:pt>
                <c:pt idx="184">
                  <c:v>0.65236616134643555</c:v>
                </c:pt>
                <c:pt idx="185">
                  <c:v>0.6515275239944458</c:v>
                </c:pt>
                <c:pt idx="186">
                  <c:v>0.65195512771606445</c:v>
                </c:pt>
                <c:pt idx="187">
                  <c:v>0.65410232543945313</c:v>
                </c:pt>
                <c:pt idx="188">
                  <c:v>0.65441745519638062</c:v>
                </c:pt>
                <c:pt idx="189">
                  <c:v>0.65571892261505127</c:v>
                </c:pt>
                <c:pt idx="190">
                  <c:v>0.65394991636276245</c:v>
                </c:pt>
                <c:pt idx="191">
                  <c:v>0.65622681379318237</c:v>
                </c:pt>
                <c:pt idx="192">
                  <c:v>0.65367448329925537</c:v>
                </c:pt>
                <c:pt idx="193">
                  <c:v>0.65315115451812744</c:v>
                </c:pt>
                <c:pt idx="194">
                  <c:v>0.65364271402359009</c:v>
                </c:pt>
                <c:pt idx="195">
                  <c:v>0.65639615058898926</c:v>
                </c:pt>
                <c:pt idx="196">
                  <c:v>0.65506672859191895</c:v>
                </c:pt>
                <c:pt idx="197">
                  <c:v>0.65766340494155884</c:v>
                </c:pt>
                <c:pt idx="198">
                  <c:v>0.65672093629837036</c:v>
                </c:pt>
                <c:pt idx="199">
                  <c:v>0.65288311243057251</c:v>
                </c:pt>
                <c:pt idx="200">
                  <c:v>0.65087360143661499</c:v>
                </c:pt>
                <c:pt idx="201">
                  <c:v>0.64894497394561768</c:v>
                </c:pt>
                <c:pt idx="202">
                  <c:v>0.65153145790100098</c:v>
                </c:pt>
                <c:pt idx="203">
                  <c:v>0.64848661422729492</c:v>
                </c:pt>
                <c:pt idx="204">
                  <c:v>0.64842617511749268</c:v>
                </c:pt>
                <c:pt idx="205">
                  <c:v>0.64587080478668213</c:v>
                </c:pt>
                <c:pt idx="206">
                  <c:v>0.64545160531997681</c:v>
                </c:pt>
                <c:pt idx="207">
                  <c:v>0.64633119106292725</c:v>
                </c:pt>
                <c:pt idx="208">
                  <c:v>0.64422851800918579</c:v>
                </c:pt>
                <c:pt idx="209">
                  <c:v>0.64475291967391968</c:v>
                </c:pt>
                <c:pt idx="210">
                  <c:v>0.64572954177856445</c:v>
                </c:pt>
                <c:pt idx="211">
                  <c:v>0.64807420969009399</c:v>
                </c:pt>
                <c:pt idx="212">
                  <c:v>0.65272891521453857</c:v>
                </c:pt>
                <c:pt idx="213">
                  <c:v>0.65115946531295776</c:v>
                </c:pt>
                <c:pt idx="214">
                  <c:v>0.65105080604553223</c:v>
                </c:pt>
                <c:pt idx="215">
                  <c:v>0.64790868759155273</c:v>
                </c:pt>
                <c:pt idx="216">
                  <c:v>0.64716947078704834</c:v>
                </c:pt>
                <c:pt idx="217">
                  <c:v>0.64478385448455811</c:v>
                </c:pt>
                <c:pt idx="218">
                  <c:v>0.64681100845336914</c:v>
                </c:pt>
                <c:pt idx="219">
                  <c:v>0.64594823122024536</c:v>
                </c:pt>
                <c:pt idx="220">
                  <c:v>0.64393055438995361</c:v>
                </c:pt>
                <c:pt idx="221">
                  <c:v>0.64537286758422852</c:v>
                </c:pt>
                <c:pt idx="222">
                  <c:v>0.64214634895324707</c:v>
                </c:pt>
                <c:pt idx="223">
                  <c:v>0.64589810371398926</c:v>
                </c:pt>
                <c:pt idx="224">
                  <c:v>0.64780312776565552</c:v>
                </c:pt>
                <c:pt idx="225">
                  <c:v>0.64925771951675415</c:v>
                </c:pt>
                <c:pt idx="226">
                  <c:v>0.64600533246994019</c:v>
                </c:pt>
                <c:pt idx="227">
                  <c:v>0.64752405881881714</c:v>
                </c:pt>
                <c:pt idx="228">
                  <c:v>0.64807730913162231</c:v>
                </c:pt>
                <c:pt idx="229">
                  <c:v>0.64774256944656372</c:v>
                </c:pt>
                <c:pt idx="230">
                  <c:v>0.65343672037124634</c:v>
                </c:pt>
                <c:pt idx="231">
                  <c:v>0.6518700122833252</c:v>
                </c:pt>
                <c:pt idx="232">
                  <c:v>0.65192806720733643</c:v>
                </c:pt>
                <c:pt idx="233">
                  <c:v>0.65239417552947998</c:v>
                </c:pt>
                <c:pt idx="234">
                  <c:v>0.65608465671539307</c:v>
                </c:pt>
                <c:pt idx="235">
                  <c:v>0.65779858827590942</c:v>
                </c:pt>
                <c:pt idx="236">
                  <c:v>0.65624737739562988</c:v>
                </c:pt>
                <c:pt idx="237">
                  <c:v>0.65784406661987305</c:v>
                </c:pt>
                <c:pt idx="238">
                  <c:v>0.65645700693130493</c:v>
                </c:pt>
                <c:pt idx="239">
                  <c:v>0.65657138824462891</c:v>
                </c:pt>
                <c:pt idx="240">
                  <c:v>0.65328967571258545</c:v>
                </c:pt>
                <c:pt idx="241">
                  <c:v>0.65325325727462769</c:v>
                </c:pt>
                <c:pt idx="242">
                  <c:v>0.65696227550506592</c:v>
                </c:pt>
                <c:pt idx="243">
                  <c:v>0.66261398792266846</c:v>
                </c:pt>
                <c:pt idx="244">
                  <c:v>0.66246169805526733</c:v>
                </c:pt>
                <c:pt idx="245">
                  <c:v>0.66398149728775024</c:v>
                </c:pt>
                <c:pt idx="246">
                  <c:v>0.66251528263092041</c:v>
                </c:pt>
                <c:pt idx="247">
                  <c:v>0.65640550851821899</c:v>
                </c:pt>
                <c:pt idx="248">
                  <c:v>0.65398609638214111</c:v>
                </c:pt>
                <c:pt idx="249">
                  <c:v>0.651927649974823</c:v>
                </c:pt>
                <c:pt idx="250">
                  <c:v>0.65180939435958862</c:v>
                </c:pt>
                <c:pt idx="251">
                  <c:v>0.65551227331161499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12F-4CB9-8897-DC5A4D72C23A}"/>
            </c:ext>
          </c:extLst>
        </c:ser>
        <c:ser>
          <c:idx val="9"/>
          <c:order val="9"/>
          <c:tx>
            <c:strRef>
              <c:f>'2025_6 (2)'!$P$36</c:f>
              <c:strCache>
                <c:ptCount val="1"/>
                <c:pt idx="0">
                  <c:v>_4hour_3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'2025_6 (2)'!$P$37:$P$8676</c:f>
              <c:numCache>
                <c:formatCode>General</c:formatCode>
                <c:ptCount val="252"/>
                <c:pt idx="7">
                  <c:v>0.73019438982009888</c:v>
                </c:pt>
                <c:pt idx="8">
                  <c:v>0.7277875542640686</c:v>
                </c:pt>
                <c:pt idx="9">
                  <c:v>0.72679013013839722</c:v>
                </c:pt>
                <c:pt idx="10">
                  <c:v>0.72493225336074829</c:v>
                </c:pt>
                <c:pt idx="11">
                  <c:v>0.72206813097000122</c:v>
                </c:pt>
                <c:pt idx="12">
                  <c:v>0.72697687149047852</c:v>
                </c:pt>
                <c:pt idx="13">
                  <c:v>0.72867035865783691</c:v>
                </c:pt>
                <c:pt idx="14">
                  <c:v>0.72656941413879395</c:v>
                </c:pt>
                <c:pt idx="15">
                  <c:v>0.72606831789016724</c:v>
                </c:pt>
                <c:pt idx="16">
                  <c:v>0.72881591320037842</c:v>
                </c:pt>
                <c:pt idx="17">
                  <c:v>0.73048859834671021</c:v>
                </c:pt>
                <c:pt idx="18">
                  <c:v>0.73399507999420166</c:v>
                </c:pt>
                <c:pt idx="19">
                  <c:v>0.73599058389663696</c:v>
                </c:pt>
                <c:pt idx="20">
                  <c:v>0.73448890447616577</c:v>
                </c:pt>
                <c:pt idx="21">
                  <c:v>0.73438531160354614</c:v>
                </c:pt>
                <c:pt idx="22">
                  <c:v>0.73379164934158325</c:v>
                </c:pt>
                <c:pt idx="23">
                  <c:v>0.73129522800445557</c:v>
                </c:pt>
                <c:pt idx="24">
                  <c:v>0.72513902187347412</c:v>
                </c:pt>
                <c:pt idx="25">
                  <c:v>0.7309424877166748</c:v>
                </c:pt>
                <c:pt idx="26">
                  <c:v>0.729481041431427</c:v>
                </c:pt>
                <c:pt idx="27">
                  <c:v>0.73076039552688599</c:v>
                </c:pt>
                <c:pt idx="28">
                  <c:v>0.72657817602157593</c:v>
                </c:pt>
                <c:pt idx="29">
                  <c:v>0.72817146778106689</c:v>
                </c:pt>
                <c:pt idx="30">
                  <c:v>0.72552168369293213</c:v>
                </c:pt>
                <c:pt idx="31">
                  <c:v>0.72903603315353394</c:v>
                </c:pt>
                <c:pt idx="32">
                  <c:v>0.72642159461975098</c:v>
                </c:pt>
                <c:pt idx="33">
                  <c:v>0.72201061248779297</c:v>
                </c:pt>
                <c:pt idx="34">
                  <c:v>0.72366505861282349</c:v>
                </c:pt>
                <c:pt idx="35">
                  <c:v>0.72491782903671265</c:v>
                </c:pt>
                <c:pt idx="36">
                  <c:v>0.72473108768463135</c:v>
                </c:pt>
                <c:pt idx="37">
                  <c:v>0.72744661569595337</c:v>
                </c:pt>
                <c:pt idx="38">
                  <c:v>0.72339636087417603</c:v>
                </c:pt>
                <c:pt idx="39">
                  <c:v>0.72109049558639526</c:v>
                </c:pt>
                <c:pt idx="40">
                  <c:v>0.725932776927948</c:v>
                </c:pt>
                <c:pt idx="41">
                  <c:v>0.72567999362945557</c:v>
                </c:pt>
                <c:pt idx="42">
                  <c:v>0.72584682703018188</c:v>
                </c:pt>
                <c:pt idx="43">
                  <c:v>0.72607952356338501</c:v>
                </c:pt>
                <c:pt idx="44">
                  <c:v>0.72570425271987915</c:v>
                </c:pt>
                <c:pt idx="45">
                  <c:v>0.72595697641372681</c:v>
                </c:pt>
                <c:pt idx="46">
                  <c:v>0.71889621019363403</c:v>
                </c:pt>
                <c:pt idx="47">
                  <c:v>0.71572774648666382</c:v>
                </c:pt>
                <c:pt idx="48">
                  <c:v>0.71032291650772095</c:v>
                </c:pt>
                <c:pt idx="49">
                  <c:v>0.7068365216255188</c:v>
                </c:pt>
                <c:pt idx="50">
                  <c:v>0.70822608470916748</c:v>
                </c:pt>
                <c:pt idx="51">
                  <c:v>0.70812255144119263</c:v>
                </c:pt>
                <c:pt idx="52">
                  <c:v>0.71266132593154907</c:v>
                </c:pt>
                <c:pt idx="53">
                  <c:v>0.71152299642562866</c:v>
                </c:pt>
                <c:pt idx="54">
                  <c:v>0.71284151077270508</c:v>
                </c:pt>
                <c:pt idx="55">
                  <c:v>0.70341777801513672</c:v>
                </c:pt>
                <c:pt idx="56">
                  <c:v>0.70363247394561768</c:v>
                </c:pt>
                <c:pt idx="57">
                  <c:v>0.70294028520584106</c:v>
                </c:pt>
                <c:pt idx="58">
                  <c:v>0.70118117332458496</c:v>
                </c:pt>
                <c:pt idx="59">
                  <c:v>0.69792866706848145</c:v>
                </c:pt>
                <c:pt idx="60">
                  <c:v>0.70229971408843994</c:v>
                </c:pt>
                <c:pt idx="61">
                  <c:v>0.69823068380355835</c:v>
                </c:pt>
                <c:pt idx="62">
                  <c:v>0.69654655456542969</c:v>
                </c:pt>
                <c:pt idx="63">
                  <c:v>0.69419622421264648</c:v>
                </c:pt>
                <c:pt idx="64">
                  <c:v>0.69586116075515747</c:v>
                </c:pt>
                <c:pt idx="65">
                  <c:v>0.69670206308364868</c:v>
                </c:pt>
                <c:pt idx="66">
                  <c:v>0.70090401172637939</c:v>
                </c:pt>
                <c:pt idx="67">
                  <c:v>0.69806534051895142</c:v>
                </c:pt>
                <c:pt idx="68">
                  <c:v>0.69707757234573364</c:v>
                </c:pt>
                <c:pt idx="69">
                  <c:v>0.70071160793304443</c:v>
                </c:pt>
                <c:pt idx="70">
                  <c:v>0.69934147596359253</c:v>
                </c:pt>
                <c:pt idx="71">
                  <c:v>0.69902735948562622</c:v>
                </c:pt>
                <c:pt idx="72">
                  <c:v>0.69453912973403931</c:v>
                </c:pt>
                <c:pt idx="73">
                  <c:v>0.696552574634552</c:v>
                </c:pt>
                <c:pt idx="74">
                  <c:v>0.69368672370910645</c:v>
                </c:pt>
                <c:pt idx="75">
                  <c:v>0.69414806365966797</c:v>
                </c:pt>
                <c:pt idx="76">
                  <c:v>0.69299739599227905</c:v>
                </c:pt>
                <c:pt idx="77">
                  <c:v>0.69669610261917114</c:v>
                </c:pt>
                <c:pt idx="78">
                  <c:v>0.69531750679016113</c:v>
                </c:pt>
                <c:pt idx="79">
                  <c:v>0.69946712255477905</c:v>
                </c:pt>
                <c:pt idx="80">
                  <c:v>0.69352108240127563</c:v>
                </c:pt>
                <c:pt idx="81">
                  <c:v>0.69118565320968628</c:v>
                </c:pt>
                <c:pt idx="82">
                  <c:v>0.69567465782165527</c:v>
                </c:pt>
                <c:pt idx="83">
                  <c:v>0.69274097681045532</c:v>
                </c:pt>
                <c:pt idx="84">
                  <c:v>0.69350874423980713</c:v>
                </c:pt>
                <c:pt idx="85">
                  <c:v>0.69498491287231445</c:v>
                </c:pt>
                <c:pt idx="86">
                  <c:v>0.69567298889160156</c:v>
                </c:pt>
                <c:pt idx="87">
                  <c:v>0.69333517551422119</c:v>
                </c:pt>
                <c:pt idx="88">
                  <c:v>0.70029091835021973</c:v>
                </c:pt>
                <c:pt idx="89">
                  <c:v>0.70077896118164063</c:v>
                </c:pt>
                <c:pt idx="90">
                  <c:v>0.70075643062591553</c:v>
                </c:pt>
                <c:pt idx="91">
                  <c:v>0.70575445890426636</c:v>
                </c:pt>
                <c:pt idx="92">
                  <c:v>0.70383161306381226</c:v>
                </c:pt>
                <c:pt idx="93">
                  <c:v>0.70331627130508423</c:v>
                </c:pt>
                <c:pt idx="94">
                  <c:v>0.6983640193939209</c:v>
                </c:pt>
                <c:pt idx="95">
                  <c:v>0.70046120882034302</c:v>
                </c:pt>
                <c:pt idx="96">
                  <c:v>0.69170141220092773</c:v>
                </c:pt>
                <c:pt idx="97">
                  <c:v>0.68682253360748291</c:v>
                </c:pt>
                <c:pt idx="98">
                  <c:v>0.6851954460144043</c:v>
                </c:pt>
                <c:pt idx="99">
                  <c:v>0.68606674671173096</c:v>
                </c:pt>
                <c:pt idx="100">
                  <c:v>0.68874967098236084</c:v>
                </c:pt>
                <c:pt idx="101">
                  <c:v>0.68839937448501587</c:v>
                </c:pt>
                <c:pt idx="102">
                  <c:v>0.688681960105896</c:v>
                </c:pt>
                <c:pt idx="103">
                  <c:v>0.67995768785476685</c:v>
                </c:pt>
                <c:pt idx="104">
                  <c:v>0.67977100610733032</c:v>
                </c:pt>
                <c:pt idx="105">
                  <c:v>0.6797405481338501</c:v>
                </c:pt>
                <c:pt idx="106">
                  <c:v>0.67824500799179077</c:v>
                </c:pt>
                <c:pt idx="107">
                  <c:v>0.67867183685302734</c:v>
                </c:pt>
                <c:pt idx="108">
                  <c:v>0.67960637807846069</c:v>
                </c:pt>
                <c:pt idx="109">
                  <c:v>0.67392134666442871</c:v>
                </c:pt>
                <c:pt idx="110">
                  <c:v>0.67345732450485229</c:v>
                </c:pt>
                <c:pt idx="111">
                  <c:v>0.67086821794509888</c:v>
                </c:pt>
                <c:pt idx="112">
                  <c:v>0.67117792367935181</c:v>
                </c:pt>
                <c:pt idx="113">
                  <c:v>0.67378175258636475</c:v>
                </c:pt>
                <c:pt idx="114">
                  <c:v>0.67365974187850952</c:v>
                </c:pt>
                <c:pt idx="115">
                  <c:v>0.67196017503738403</c:v>
                </c:pt>
                <c:pt idx="116">
                  <c:v>0.67030763626098633</c:v>
                </c:pt>
                <c:pt idx="117">
                  <c:v>0.67255944013595581</c:v>
                </c:pt>
                <c:pt idx="118">
                  <c:v>0.67364799976348877</c:v>
                </c:pt>
                <c:pt idx="119">
                  <c:v>0.67086011171340942</c:v>
                </c:pt>
                <c:pt idx="120">
                  <c:v>0.66587865352630615</c:v>
                </c:pt>
                <c:pt idx="121">
                  <c:v>0.66873306035995483</c:v>
                </c:pt>
                <c:pt idx="122">
                  <c:v>0.66923123598098755</c:v>
                </c:pt>
                <c:pt idx="123">
                  <c:v>0.66837489604949951</c:v>
                </c:pt>
                <c:pt idx="124">
                  <c:v>0.66521263122558594</c:v>
                </c:pt>
                <c:pt idx="125">
                  <c:v>0.66921889781951904</c:v>
                </c:pt>
                <c:pt idx="126">
                  <c:v>0.66582214832305908</c:v>
                </c:pt>
                <c:pt idx="127">
                  <c:v>0.66946130990982056</c:v>
                </c:pt>
                <c:pt idx="128">
                  <c:v>0.6649630069732666</c:v>
                </c:pt>
                <c:pt idx="129">
                  <c:v>0.6669120192527771</c:v>
                </c:pt>
                <c:pt idx="130">
                  <c:v>0.6713557243347168</c:v>
                </c:pt>
                <c:pt idx="131">
                  <c:v>0.66831278800964355</c:v>
                </c:pt>
                <c:pt idx="132">
                  <c:v>0.66888421773910522</c:v>
                </c:pt>
                <c:pt idx="133">
                  <c:v>0.66586983203887939</c:v>
                </c:pt>
                <c:pt idx="134">
                  <c:v>0.6651189923286438</c:v>
                </c:pt>
                <c:pt idx="135">
                  <c:v>0.66346514225006104</c:v>
                </c:pt>
                <c:pt idx="136">
                  <c:v>0.66673624515533447</c:v>
                </c:pt>
                <c:pt idx="137">
                  <c:v>0.66842317581176758</c:v>
                </c:pt>
                <c:pt idx="138">
                  <c:v>0.67008382081985474</c:v>
                </c:pt>
                <c:pt idx="139">
                  <c:v>0.67571276426315308</c:v>
                </c:pt>
                <c:pt idx="140">
                  <c:v>0.6749299168586731</c:v>
                </c:pt>
                <c:pt idx="141">
                  <c:v>0.6749536395072937</c:v>
                </c:pt>
                <c:pt idx="142">
                  <c:v>0.67100685834884644</c:v>
                </c:pt>
                <c:pt idx="143">
                  <c:v>0.67342948913574219</c:v>
                </c:pt>
                <c:pt idx="144">
                  <c:v>0.66724401712417603</c:v>
                </c:pt>
                <c:pt idx="145">
                  <c:v>0.66558569669723511</c:v>
                </c:pt>
                <c:pt idx="146">
                  <c:v>0.6638532280921936</c:v>
                </c:pt>
                <c:pt idx="147">
                  <c:v>0.66793930530548096</c:v>
                </c:pt>
                <c:pt idx="148">
                  <c:v>0.66935139894485474</c:v>
                </c:pt>
                <c:pt idx="149">
                  <c:v>0.67080163955688477</c:v>
                </c:pt>
                <c:pt idx="150">
                  <c:v>0.67025774717330933</c:v>
                </c:pt>
                <c:pt idx="151">
                  <c:v>0.66522783041000366</c:v>
                </c:pt>
                <c:pt idx="152">
                  <c:v>0.66386198997497559</c:v>
                </c:pt>
                <c:pt idx="153">
                  <c:v>0.66093188524246216</c:v>
                </c:pt>
                <c:pt idx="154">
                  <c:v>0.66257506608963013</c:v>
                </c:pt>
                <c:pt idx="155">
                  <c:v>0.66157662868499756</c:v>
                </c:pt>
                <c:pt idx="156">
                  <c:v>0.66140180826187134</c:v>
                </c:pt>
                <c:pt idx="157">
                  <c:v>0.65663611888885498</c:v>
                </c:pt>
                <c:pt idx="158">
                  <c:v>0.65769457817077637</c:v>
                </c:pt>
                <c:pt idx="159">
                  <c:v>0.65674751996994019</c:v>
                </c:pt>
                <c:pt idx="160">
                  <c:v>0.65497863292694092</c:v>
                </c:pt>
                <c:pt idx="161">
                  <c:v>0.65609747171401978</c:v>
                </c:pt>
                <c:pt idx="162">
                  <c:v>0.65537333488464355</c:v>
                </c:pt>
                <c:pt idx="163">
                  <c:v>0.65504354238510132</c:v>
                </c:pt>
                <c:pt idx="164">
                  <c:v>0.65645641088485718</c:v>
                </c:pt>
                <c:pt idx="165">
                  <c:v>0.65448921918869019</c:v>
                </c:pt>
                <c:pt idx="166">
                  <c:v>0.65558165311813354</c:v>
                </c:pt>
                <c:pt idx="167">
                  <c:v>0.65504026412963867</c:v>
                </c:pt>
                <c:pt idx="168">
                  <c:v>0.65404963493347168</c:v>
                </c:pt>
                <c:pt idx="169">
                  <c:v>0.65151339769363403</c:v>
                </c:pt>
                <c:pt idx="170">
                  <c:v>0.6555403470993042</c:v>
                </c:pt>
                <c:pt idx="171">
                  <c:v>0.65535050630569458</c:v>
                </c:pt>
                <c:pt idx="172">
                  <c:v>0.65254276990890503</c:v>
                </c:pt>
                <c:pt idx="173">
                  <c:v>0.65544861555099487</c:v>
                </c:pt>
                <c:pt idx="174">
                  <c:v>0.65295147895812988</c:v>
                </c:pt>
                <c:pt idx="175">
                  <c:v>0.65656828880310059</c:v>
                </c:pt>
                <c:pt idx="176">
                  <c:v>0.65607458353042603</c:v>
                </c:pt>
                <c:pt idx="177">
                  <c:v>0.65891027450561523</c:v>
                </c:pt>
                <c:pt idx="178">
                  <c:v>0.65709388256072998</c:v>
                </c:pt>
                <c:pt idx="179">
                  <c:v>0.65570932626724243</c:v>
                </c:pt>
                <c:pt idx="180">
                  <c:v>0.65596777200698853</c:v>
                </c:pt>
                <c:pt idx="181">
                  <c:v>0.65479004383087158</c:v>
                </c:pt>
                <c:pt idx="182">
                  <c:v>0.65642344951629639</c:v>
                </c:pt>
                <c:pt idx="183">
                  <c:v>0.65219038724899292</c:v>
                </c:pt>
                <c:pt idx="184">
                  <c:v>0.65111798048019409</c:v>
                </c:pt>
                <c:pt idx="185">
                  <c:v>0.65049964189529419</c:v>
                </c:pt>
                <c:pt idx="186">
                  <c:v>0.65095430612564087</c:v>
                </c:pt>
                <c:pt idx="187">
                  <c:v>0.65452343225479126</c:v>
                </c:pt>
                <c:pt idx="188">
                  <c:v>0.65482008457183838</c:v>
                </c:pt>
                <c:pt idx="189">
                  <c:v>0.65626561641693115</c:v>
                </c:pt>
                <c:pt idx="190">
                  <c:v>0.65522503852844238</c:v>
                </c:pt>
                <c:pt idx="191">
                  <c:v>0.65675228834152222</c:v>
                </c:pt>
                <c:pt idx="192">
                  <c:v>0.65363568067550659</c:v>
                </c:pt>
                <c:pt idx="193">
                  <c:v>0.65274286270141602</c:v>
                </c:pt>
                <c:pt idx="194">
                  <c:v>0.65236252546310425</c:v>
                </c:pt>
                <c:pt idx="195">
                  <c:v>0.65560150146484375</c:v>
                </c:pt>
                <c:pt idx="196">
                  <c:v>0.65394431352615356</c:v>
                </c:pt>
                <c:pt idx="197">
                  <c:v>0.65817832946777344</c:v>
                </c:pt>
                <c:pt idx="198">
                  <c:v>0.65695643424987793</c:v>
                </c:pt>
                <c:pt idx="199">
                  <c:v>0.65200221538543701</c:v>
                </c:pt>
                <c:pt idx="200">
                  <c:v>0.65064120292663574</c:v>
                </c:pt>
                <c:pt idx="201">
                  <c:v>0.64825224876403809</c:v>
                </c:pt>
                <c:pt idx="202">
                  <c:v>0.65161973237991333</c:v>
                </c:pt>
                <c:pt idx="203">
                  <c:v>0.64850300550460815</c:v>
                </c:pt>
                <c:pt idx="204">
                  <c:v>0.64765298366546631</c:v>
                </c:pt>
                <c:pt idx="205">
                  <c:v>0.64376246929168701</c:v>
                </c:pt>
                <c:pt idx="206">
                  <c:v>0.64418751001358032</c:v>
                </c:pt>
                <c:pt idx="207">
                  <c:v>0.6449580192565918</c:v>
                </c:pt>
                <c:pt idx="208">
                  <c:v>0.64275556802749634</c:v>
                </c:pt>
                <c:pt idx="209">
                  <c:v>0.64322179555892944</c:v>
                </c:pt>
                <c:pt idx="210">
                  <c:v>0.6433943510055542</c:v>
                </c:pt>
                <c:pt idx="211">
                  <c:v>0.64685249328613281</c:v>
                </c:pt>
                <c:pt idx="212">
                  <c:v>0.65223705768585205</c:v>
                </c:pt>
                <c:pt idx="213">
                  <c:v>0.64917534589767456</c:v>
                </c:pt>
                <c:pt idx="214">
                  <c:v>0.64929878711700439</c:v>
                </c:pt>
                <c:pt idx="215">
                  <c:v>0.6456485390663147</c:v>
                </c:pt>
                <c:pt idx="216">
                  <c:v>0.64516925811767578</c:v>
                </c:pt>
                <c:pt idx="217">
                  <c:v>0.64243632555007935</c:v>
                </c:pt>
                <c:pt idx="218">
                  <c:v>0.64579367637634277</c:v>
                </c:pt>
                <c:pt idx="219">
                  <c:v>0.64445936679840088</c:v>
                </c:pt>
                <c:pt idx="220">
                  <c:v>0.64255475997924805</c:v>
                </c:pt>
                <c:pt idx="221">
                  <c:v>0.64374756813049316</c:v>
                </c:pt>
                <c:pt idx="222">
                  <c:v>0.64130884408950806</c:v>
                </c:pt>
                <c:pt idx="223">
                  <c:v>0.64423286914825439</c:v>
                </c:pt>
                <c:pt idx="224">
                  <c:v>0.64617103338241577</c:v>
                </c:pt>
                <c:pt idx="225">
                  <c:v>0.64926278591156006</c:v>
                </c:pt>
                <c:pt idx="226">
                  <c:v>0.64405739307403564</c:v>
                </c:pt>
                <c:pt idx="227">
                  <c:v>0.64535707235336304</c:v>
                </c:pt>
                <c:pt idx="228">
                  <c:v>0.64504730701446533</c:v>
                </c:pt>
                <c:pt idx="229">
                  <c:v>0.64527678489685059</c:v>
                </c:pt>
                <c:pt idx="230">
                  <c:v>0.65134382247924805</c:v>
                </c:pt>
                <c:pt idx="231">
                  <c:v>0.64840912818908691</c:v>
                </c:pt>
                <c:pt idx="232">
                  <c:v>0.64737474918365479</c:v>
                </c:pt>
                <c:pt idx="233">
                  <c:v>0.64718365669250488</c:v>
                </c:pt>
                <c:pt idx="234">
                  <c:v>0.65118777751922607</c:v>
                </c:pt>
                <c:pt idx="235">
                  <c:v>0.6552923321723938</c:v>
                </c:pt>
                <c:pt idx="236">
                  <c:v>0.65315663814544678</c:v>
                </c:pt>
                <c:pt idx="237">
                  <c:v>0.65510827302932739</c:v>
                </c:pt>
                <c:pt idx="238">
                  <c:v>0.65264534950256348</c:v>
                </c:pt>
                <c:pt idx="239">
                  <c:v>0.65261715650558472</c:v>
                </c:pt>
                <c:pt idx="240">
                  <c:v>0.64765435457229614</c:v>
                </c:pt>
                <c:pt idx="241">
                  <c:v>0.64761555194854736</c:v>
                </c:pt>
                <c:pt idx="242">
                  <c:v>0.65199840068817139</c:v>
                </c:pt>
                <c:pt idx="243">
                  <c:v>0.66053801774978638</c:v>
                </c:pt>
                <c:pt idx="244">
                  <c:v>0.66015928983688354</c:v>
                </c:pt>
                <c:pt idx="245">
                  <c:v>0.66350078582763672</c:v>
                </c:pt>
                <c:pt idx="246">
                  <c:v>0.66112613677978516</c:v>
                </c:pt>
                <c:pt idx="247">
                  <c:v>0.65318554639816284</c:v>
                </c:pt>
                <c:pt idx="248">
                  <c:v>0.65062230825424194</c:v>
                </c:pt>
                <c:pt idx="249">
                  <c:v>0.64766043424606323</c:v>
                </c:pt>
                <c:pt idx="250">
                  <c:v>0.64848679304122925</c:v>
                </c:pt>
                <c:pt idx="251">
                  <c:v>0.65246742963790894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12F-4CB9-8897-DC5A4D72C23A}"/>
            </c:ext>
          </c:extLst>
        </c:ser>
        <c:ser>
          <c:idx val="10"/>
          <c:order val="10"/>
          <c:tx>
            <c:strRef>
              <c:f>'2025_6 (2)'!$K$36</c:f>
              <c:strCache>
                <c:ptCount val="1"/>
                <c:pt idx="0">
                  <c:v>_1hour_1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'2025_6 (2)'!$K$37:$K$8676</c:f>
              <c:numCache>
                <c:formatCode>General</c:formatCode>
                <c:ptCount val="252"/>
                <c:pt idx="7">
                  <c:v>0.71662825345993042</c:v>
                </c:pt>
                <c:pt idx="8">
                  <c:v>0.72013044357299805</c:v>
                </c:pt>
                <c:pt idx="9">
                  <c:v>0.72408336400985718</c:v>
                </c:pt>
                <c:pt idx="10">
                  <c:v>0.72800308465957642</c:v>
                </c:pt>
                <c:pt idx="11">
                  <c:v>0.72533535957336426</c:v>
                </c:pt>
                <c:pt idx="12">
                  <c:v>0.71978682279586792</c:v>
                </c:pt>
                <c:pt idx="13">
                  <c:v>0.71359783411026001</c:v>
                </c:pt>
                <c:pt idx="14">
                  <c:v>0.70923584699630737</c:v>
                </c:pt>
                <c:pt idx="15">
                  <c:v>0.70265626907348633</c:v>
                </c:pt>
                <c:pt idx="16">
                  <c:v>0.70262032747268677</c:v>
                </c:pt>
                <c:pt idx="17">
                  <c:v>0.70153152942657471</c:v>
                </c:pt>
                <c:pt idx="18">
                  <c:v>0.70122277736663818</c:v>
                </c:pt>
                <c:pt idx="19">
                  <c:v>0.7009197473526001</c:v>
                </c:pt>
                <c:pt idx="20">
                  <c:v>0.70121127367019653</c:v>
                </c:pt>
                <c:pt idx="21">
                  <c:v>0.70594453811645508</c:v>
                </c:pt>
                <c:pt idx="22">
                  <c:v>0.70765340328216553</c:v>
                </c:pt>
                <c:pt idx="23">
                  <c:v>0.70496457815170288</c:v>
                </c:pt>
                <c:pt idx="24">
                  <c:v>0.7015034556388855</c:v>
                </c:pt>
                <c:pt idx="25">
                  <c:v>0.69526362419128418</c:v>
                </c:pt>
                <c:pt idx="26">
                  <c:v>0.6914374828338623</c:v>
                </c:pt>
                <c:pt idx="27">
                  <c:v>0.68292474746704102</c:v>
                </c:pt>
                <c:pt idx="28">
                  <c:v>0.68157303333282471</c:v>
                </c:pt>
                <c:pt idx="29">
                  <c:v>0.67980647087097168</c:v>
                </c:pt>
                <c:pt idx="30">
                  <c:v>0.68116092681884766</c:v>
                </c:pt>
                <c:pt idx="31">
                  <c:v>0.68036174774169922</c:v>
                </c:pt>
                <c:pt idx="32">
                  <c:v>0.67887014150619507</c:v>
                </c:pt>
                <c:pt idx="33">
                  <c:v>0.68559229373931885</c:v>
                </c:pt>
                <c:pt idx="34">
                  <c:v>0.6850963830947876</c:v>
                </c:pt>
                <c:pt idx="35">
                  <c:v>0.68456172943115234</c:v>
                </c:pt>
                <c:pt idx="36">
                  <c:v>0.68119966983795166</c:v>
                </c:pt>
                <c:pt idx="37">
                  <c:v>0.67560982704162598</c:v>
                </c:pt>
                <c:pt idx="38">
                  <c:v>0.67155802249908447</c:v>
                </c:pt>
                <c:pt idx="39">
                  <c:v>0.66569769382476807</c:v>
                </c:pt>
                <c:pt idx="40">
                  <c:v>0.66592109203338623</c:v>
                </c:pt>
                <c:pt idx="41">
                  <c:v>0.6646956205368042</c:v>
                </c:pt>
                <c:pt idx="42">
                  <c:v>0.66695785522460938</c:v>
                </c:pt>
                <c:pt idx="43">
                  <c:v>0.67029410600662231</c:v>
                </c:pt>
                <c:pt idx="44">
                  <c:v>0.66525048017501831</c:v>
                </c:pt>
                <c:pt idx="45">
                  <c:v>0.66899961233139038</c:v>
                </c:pt>
                <c:pt idx="46">
                  <c:v>0.6716422438621521</c:v>
                </c:pt>
                <c:pt idx="47">
                  <c:v>0.66926634311676025</c:v>
                </c:pt>
                <c:pt idx="48">
                  <c:v>0.66715502738952637</c:v>
                </c:pt>
                <c:pt idx="49">
                  <c:v>0.6633753776550293</c:v>
                </c:pt>
                <c:pt idx="50">
                  <c:v>0.66709733009338379</c:v>
                </c:pt>
                <c:pt idx="51">
                  <c:v>0.66376298666000366</c:v>
                </c:pt>
                <c:pt idx="52">
                  <c:v>0.66623365879058838</c:v>
                </c:pt>
                <c:pt idx="53">
                  <c:v>0.66607820987701416</c:v>
                </c:pt>
                <c:pt idx="54">
                  <c:v>0.665324866771698</c:v>
                </c:pt>
                <c:pt idx="55">
                  <c:v>0.67185944318771362</c:v>
                </c:pt>
                <c:pt idx="56">
                  <c:v>0.66772598028182983</c:v>
                </c:pt>
                <c:pt idx="57">
                  <c:v>0.67081868648529053</c:v>
                </c:pt>
                <c:pt idx="58">
                  <c:v>0.66870903968811035</c:v>
                </c:pt>
                <c:pt idx="59">
                  <c:v>0.67304450273513794</c:v>
                </c:pt>
                <c:pt idx="60">
                  <c:v>0.66735565662384033</c:v>
                </c:pt>
                <c:pt idx="61">
                  <c:v>0.66372978687286377</c:v>
                </c:pt>
                <c:pt idx="62">
                  <c:v>0.6633613109588623</c:v>
                </c:pt>
                <c:pt idx="63">
                  <c:v>0.6624603271484375</c:v>
                </c:pt>
                <c:pt idx="64">
                  <c:v>0.66379272937774658</c:v>
                </c:pt>
                <c:pt idx="65">
                  <c:v>0.66344636678695679</c:v>
                </c:pt>
                <c:pt idx="66">
                  <c:v>0.66246044635772705</c:v>
                </c:pt>
                <c:pt idx="67">
                  <c:v>0.66938823461532593</c:v>
                </c:pt>
                <c:pt idx="68">
                  <c:v>0.66626840829849243</c:v>
                </c:pt>
                <c:pt idx="69">
                  <c:v>0.66952955722808838</c:v>
                </c:pt>
                <c:pt idx="70">
                  <c:v>0.66468518972396851</c:v>
                </c:pt>
                <c:pt idx="71">
                  <c:v>0.67093628644943237</c:v>
                </c:pt>
                <c:pt idx="72">
                  <c:v>0.6651725172996521</c:v>
                </c:pt>
                <c:pt idx="73">
                  <c:v>0.66414183378219604</c:v>
                </c:pt>
                <c:pt idx="74">
                  <c:v>0.66501408815383911</c:v>
                </c:pt>
                <c:pt idx="75">
                  <c:v>0.6620938777923584</c:v>
                </c:pt>
                <c:pt idx="76">
                  <c:v>0.66224998235702515</c:v>
                </c:pt>
                <c:pt idx="77">
                  <c:v>0.66451930999755859</c:v>
                </c:pt>
                <c:pt idx="78">
                  <c:v>0.66049516201019287</c:v>
                </c:pt>
                <c:pt idx="79">
                  <c:v>0.66636782884597778</c:v>
                </c:pt>
                <c:pt idx="80">
                  <c:v>0.66418582201004028</c:v>
                </c:pt>
                <c:pt idx="81">
                  <c:v>0.66741645336151123</c:v>
                </c:pt>
                <c:pt idx="82">
                  <c:v>0.66330510377883911</c:v>
                </c:pt>
                <c:pt idx="83">
                  <c:v>0.66686034202575684</c:v>
                </c:pt>
                <c:pt idx="84">
                  <c:v>0.66059190034866333</c:v>
                </c:pt>
                <c:pt idx="85">
                  <c:v>0.66109538078308105</c:v>
                </c:pt>
                <c:pt idx="86">
                  <c:v>0.66240185499191284</c:v>
                </c:pt>
                <c:pt idx="87">
                  <c:v>0.65930026769638062</c:v>
                </c:pt>
                <c:pt idx="88">
                  <c:v>0.65794557332992554</c:v>
                </c:pt>
                <c:pt idx="89">
                  <c:v>0.66060477495193481</c:v>
                </c:pt>
                <c:pt idx="90">
                  <c:v>0.65505260229110718</c:v>
                </c:pt>
                <c:pt idx="91">
                  <c:v>0.66051661968231201</c:v>
                </c:pt>
                <c:pt idx="92">
                  <c:v>0.65924745798110962</c:v>
                </c:pt>
                <c:pt idx="93">
                  <c:v>0.6620948314666748</c:v>
                </c:pt>
                <c:pt idx="94">
                  <c:v>0.65896064043045044</c:v>
                </c:pt>
                <c:pt idx="95">
                  <c:v>0.66184836626052856</c:v>
                </c:pt>
                <c:pt idx="96">
                  <c:v>0.65882545709609985</c:v>
                </c:pt>
                <c:pt idx="97">
                  <c:v>0.6556282639503479</c:v>
                </c:pt>
                <c:pt idx="98">
                  <c:v>0.65649718046188354</c:v>
                </c:pt>
                <c:pt idx="99">
                  <c:v>0.65426862239837646</c:v>
                </c:pt>
                <c:pt idx="100">
                  <c:v>0.65296357870101929</c:v>
                </c:pt>
                <c:pt idx="101">
                  <c:v>0.65660065412521362</c:v>
                </c:pt>
                <c:pt idx="102">
                  <c:v>0.65467602014541626</c:v>
                </c:pt>
                <c:pt idx="103">
                  <c:v>0.65815556049346924</c:v>
                </c:pt>
                <c:pt idx="104">
                  <c:v>0.65813863277435303</c:v>
                </c:pt>
                <c:pt idx="105">
                  <c:v>0.66009551286697388</c:v>
                </c:pt>
                <c:pt idx="106">
                  <c:v>0.65465152263641357</c:v>
                </c:pt>
                <c:pt idx="107">
                  <c:v>0.65890622138977051</c:v>
                </c:pt>
                <c:pt idx="108">
                  <c:v>0.65697449445724487</c:v>
                </c:pt>
                <c:pt idx="109">
                  <c:v>0.6581428050994873</c:v>
                </c:pt>
                <c:pt idx="110">
                  <c:v>0.66017770767211914</c:v>
                </c:pt>
                <c:pt idx="111">
                  <c:v>0.6621396541595459</c:v>
                </c:pt>
                <c:pt idx="112">
                  <c:v>0.66285353899002075</c:v>
                </c:pt>
                <c:pt idx="113">
                  <c:v>0.66393440961837769</c:v>
                </c:pt>
                <c:pt idx="114">
                  <c:v>0.66309362649917603</c:v>
                </c:pt>
                <c:pt idx="115">
                  <c:v>0.66647040843963623</c:v>
                </c:pt>
                <c:pt idx="116">
                  <c:v>0.66410130262374878</c:v>
                </c:pt>
                <c:pt idx="117">
                  <c:v>0.66243219375610352</c:v>
                </c:pt>
                <c:pt idx="118">
                  <c:v>0.66052806377410889</c:v>
                </c:pt>
                <c:pt idx="119">
                  <c:v>0.66200882196426392</c:v>
                </c:pt>
                <c:pt idx="120">
                  <c:v>0.66170638799667358</c:v>
                </c:pt>
                <c:pt idx="121">
                  <c:v>0.66399979591369629</c:v>
                </c:pt>
                <c:pt idx="122">
                  <c:v>0.66666567325592041</c:v>
                </c:pt>
                <c:pt idx="123">
                  <c:v>0.66637754440307617</c:v>
                </c:pt>
                <c:pt idx="124">
                  <c:v>0.66669034957885742</c:v>
                </c:pt>
                <c:pt idx="125">
                  <c:v>0.66583758592605591</c:v>
                </c:pt>
                <c:pt idx="126">
                  <c:v>0.66605615615844727</c:v>
                </c:pt>
                <c:pt idx="127">
                  <c:v>0.66712921857833862</c:v>
                </c:pt>
                <c:pt idx="128">
                  <c:v>0.66639399528503418</c:v>
                </c:pt>
                <c:pt idx="129">
                  <c:v>0.66415661573410034</c:v>
                </c:pt>
                <c:pt idx="130">
                  <c:v>0.66274744272232056</c:v>
                </c:pt>
                <c:pt idx="131">
                  <c:v>0.66441303491592407</c:v>
                </c:pt>
                <c:pt idx="132">
                  <c:v>0.66586446762084961</c:v>
                </c:pt>
                <c:pt idx="133">
                  <c:v>0.66417330503463745</c:v>
                </c:pt>
                <c:pt idx="134">
                  <c:v>0.6668207049369812</c:v>
                </c:pt>
                <c:pt idx="135">
                  <c:v>0.66592544317245483</c:v>
                </c:pt>
                <c:pt idx="136">
                  <c:v>0.6669464111328125</c:v>
                </c:pt>
                <c:pt idx="137">
                  <c:v>0.66594398021697998</c:v>
                </c:pt>
                <c:pt idx="138">
                  <c:v>0.66549623012542725</c:v>
                </c:pt>
                <c:pt idx="139">
                  <c:v>0.66696923971176147</c:v>
                </c:pt>
                <c:pt idx="140">
                  <c:v>0.66777044534683228</c:v>
                </c:pt>
                <c:pt idx="141">
                  <c:v>0.66489577293395996</c:v>
                </c:pt>
                <c:pt idx="142">
                  <c:v>0.66236484050750732</c:v>
                </c:pt>
                <c:pt idx="143">
                  <c:v>0.6629788875579834</c:v>
                </c:pt>
                <c:pt idx="144">
                  <c:v>0.66581881046295166</c:v>
                </c:pt>
                <c:pt idx="145">
                  <c:v>0.66603338718414307</c:v>
                </c:pt>
                <c:pt idx="146">
                  <c:v>0.66995751857757568</c:v>
                </c:pt>
                <c:pt idx="147">
                  <c:v>0.66408061981201172</c:v>
                </c:pt>
                <c:pt idx="148">
                  <c:v>0.66527622938156128</c:v>
                </c:pt>
                <c:pt idx="149">
                  <c:v>0.66365617513656616</c:v>
                </c:pt>
                <c:pt idx="150">
                  <c:v>0.66332656145095825</c:v>
                </c:pt>
                <c:pt idx="151">
                  <c:v>0.66294538974761963</c:v>
                </c:pt>
                <c:pt idx="152">
                  <c:v>0.66296243667602539</c:v>
                </c:pt>
                <c:pt idx="153">
                  <c:v>0.66235810518264771</c:v>
                </c:pt>
                <c:pt idx="154">
                  <c:v>0.6618884801864624</c:v>
                </c:pt>
                <c:pt idx="155">
                  <c:v>0.66393256187438965</c:v>
                </c:pt>
                <c:pt idx="156">
                  <c:v>0.66595417261123657</c:v>
                </c:pt>
                <c:pt idx="157">
                  <c:v>0.66959655284881592</c:v>
                </c:pt>
                <c:pt idx="158">
                  <c:v>0.67065095901489258</c:v>
                </c:pt>
                <c:pt idx="159">
                  <c:v>0.66879397630691528</c:v>
                </c:pt>
                <c:pt idx="160">
                  <c:v>0.6677435040473938</c:v>
                </c:pt>
                <c:pt idx="161">
                  <c:v>0.66844135522842407</c:v>
                </c:pt>
                <c:pt idx="162">
                  <c:v>0.66814601421356201</c:v>
                </c:pt>
                <c:pt idx="163">
                  <c:v>0.6666710376739502</c:v>
                </c:pt>
                <c:pt idx="164">
                  <c:v>0.66252762079238892</c:v>
                </c:pt>
                <c:pt idx="165">
                  <c:v>0.66093701124191284</c:v>
                </c:pt>
                <c:pt idx="166">
                  <c:v>0.66405194997787476</c:v>
                </c:pt>
                <c:pt idx="167">
                  <c:v>0.66014599800109863</c:v>
                </c:pt>
                <c:pt idx="168">
                  <c:v>0.66027837991714478</c:v>
                </c:pt>
                <c:pt idx="169">
                  <c:v>0.66384702920913696</c:v>
                </c:pt>
                <c:pt idx="170">
                  <c:v>0.66232949495315552</c:v>
                </c:pt>
                <c:pt idx="171">
                  <c:v>0.66233158111572266</c:v>
                </c:pt>
                <c:pt idx="172">
                  <c:v>0.66152137517929077</c:v>
                </c:pt>
                <c:pt idx="173">
                  <c:v>0.66239047050476074</c:v>
                </c:pt>
                <c:pt idx="174">
                  <c:v>0.66443538665771484</c:v>
                </c:pt>
                <c:pt idx="175">
                  <c:v>0.66541397571563721</c:v>
                </c:pt>
                <c:pt idx="176">
                  <c:v>0.66688805818557739</c:v>
                </c:pt>
                <c:pt idx="177">
                  <c:v>0.66518086194992065</c:v>
                </c:pt>
                <c:pt idx="178">
                  <c:v>0.66563844680786133</c:v>
                </c:pt>
                <c:pt idx="179">
                  <c:v>0.66007232666015625</c:v>
                </c:pt>
                <c:pt idx="180">
                  <c:v>0.65879207849502563</c:v>
                </c:pt>
                <c:pt idx="181">
                  <c:v>0.66080230474472046</c:v>
                </c:pt>
                <c:pt idx="182">
                  <c:v>0.66016381978988647</c:v>
                </c:pt>
                <c:pt idx="183">
                  <c:v>0.65870553255081177</c:v>
                </c:pt>
                <c:pt idx="184">
                  <c:v>0.65871047973632813</c:v>
                </c:pt>
                <c:pt idx="185">
                  <c:v>0.65898483991622925</c:v>
                </c:pt>
                <c:pt idx="186">
                  <c:v>0.65807896852493286</c:v>
                </c:pt>
                <c:pt idx="187">
                  <c:v>0.66211670637130737</c:v>
                </c:pt>
                <c:pt idx="188">
                  <c:v>0.66536957025527954</c:v>
                </c:pt>
                <c:pt idx="189">
                  <c:v>0.66426771879196167</c:v>
                </c:pt>
                <c:pt idx="190">
                  <c:v>0.66210329532623291</c:v>
                </c:pt>
                <c:pt idx="191">
                  <c:v>0.66205853223800659</c:v>
                </c:pt>
                <c:pt idx="192">
                  <c:v>0.66356033086776733</c:v>
                </c:pt>
                <c:pt idx="193">
                  <c:v>0.66402119398117065</c:v>
                </c:pt>
                <c:pt idx="194">
                  <c:v>0.67707103490829468</c:v>
                </c:pt>
                <c:pt idx="195">
                  <c:v>0.67850607633590698</c:v>
                </c:pt>
                <c:pt idx="196">
                  <c:v>0.67933887243270874</c:v>
                </c:pt>
                <c:pt idx="197">
                  <c:v>0.68179291486740112</c:v>
                </c:pt>
                <c:pt idx="198">
                  <c:v>0.68878161907196045</c:v>
                </c:pt>
                <c:pt idx="199">
                  <c:v>0.68539243936538696</c:v>
                </c:pt>
                <c:pt idx="200">
                  <c:v>0.68235504627227783</c:v>
                </c:pt>
                <c:pt idx="201">
                  <c:v>0.6835404634475708</c:v>
                </c:pt>
                <c:pt idx="202">
                  <c:v>0.6826593279838562</c:v>
                </c:pt>
                <c:pt idx="203">
                  <c:v>0.68049126863479614</c:v>
                </c:pt>
                <c:pt idx="204">
                  <c:v>0.67862445116043091</c:v>
                </c:pt>
                <c:pt idx="205">
                  <c:v>0.68147522211074829</c:v>
                </c:pt>
                <c:pt idx="206">
                  <c:v>0.68735975027084351</c:v>
                </c:pt>
                <c:pt idx="207">
                  <c:v>0.69298642873764038</c:v>
                </c:pt>
                <c:pt idx="208">
                  <c:v>0.6918412446975708</c:v>
                </c:pt>
                <c:pt idx="209">
                  <c:v>0.69098633527755737</c:v>
                </c:pt>
                <c:pt idx="210">
                  <c:v>0.6919633150100708</c:v>
                </c:pt>
                <c:pt idx="211">
                  <c:v>0.68368756771087646</c:v>
                </c:pt>
                <c:pt idx="212">
                  <c:v>0.6781802773475647</c:v>
                </c:pt>
                <c:pt idx="213">
                  <c:v>0.67629849910736084</c:v>
                </c:pt>
                <c:pt idx="214">
                  <c:v>0.67456519603729248</c:v>
                </c:pt>
                <c:pt idx="215">
                  <c:v>0.68038755655288696</c:v>
                </c:pt>
                <c:pt idx="216">
                  <c:v>0.68093681335449219</c:v>
                </c:pt>
                <c:pt idx="217">
                  <c:v>0.67678338289260864</c:v>
                </c:pt>
                <c:pt idx="218">
                  <c:v>0.67559349536895752</c:v>
                </c:pt>
                <c:pt idx="219">
                  <c:v>0.67838358879089355</c:v>
                </c:pt>
                <c:pt idx="220">
                  <c:v>0.67809569835662842</c:v>
                </c:pt>
                <c:pt idx="221">
                  <c:v>0.67681235074996948</c:v>
                </c:pt>
                <c:pt idx="222">
                  <c:v>0.67328089475631714</c:v>
                </c:pt>
                <c:pt idx="223">
                  <c:v>0.66935068368911743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12F-4CB9-8897-DC5A4D72C23A}"/>
            </c:ext>
          </c:extLst>
        </c:ser>
        <c:ser>
          <c:idx val="11"/>
          <c:order val="11"/>
          <c:tx>
            <c:strRef>
              <c:f>'2025_6 (2)'!$L$36</c:f>
              <c:strCache>
                <c:ptCount val="1"/>
                <c:pt idx="0">
                  <c:v>_1hour_2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'2025_6 (2)'!$L$37:$L$8676</c:f>
              <c:numCache>
                <c:formatCode>General</c:formatCode>
                <c:ptCount val="252"/>
                <c:pt idx="7">
                  <c:v>0.70745950937271118</c:v>
                </c:pt>
                <c:pt idx="8">
                  <c:v>0.71103918552398682</c:v>
                </c:pt>
                <c:pt idx="9">
                  <c:v>0.71380013227462769</c:v>
                </c:pt>
                <c:pt idx="10">
                  <c:v>0.71693265438079834</c:v>
                </c:pt>
                <c:pt idx="11">
                  <c:v>0.7140393853187561</c:v>
                </c:pt>
                <c:pt idx="12">
                  <c:v>0.70896893739700317</c:v>
                </c:pt>
                <c:pt idx="13">
                  <c:v>0.70470744371414185</c:v>
                </c:pt>
                <c:pt idx="14">
                  <c:v>0.70150047540664673</c:v>
                </c:pt>
                <c:pt idx="15">
                  <c:v>0.69759911298751831</c:v>
                </c:pt>
                <c:pt idx="16">
                  <c:v>0.69762712717056274</c:v>
                </c:pt>
                <c:pt idx="17">
                  <c:v>0.69644218683242798</c:v>
                </c:pt>
                <c:pt idx="18">
                  <c:v>0.69664853811264038</c:v>
                </c:pt>
                <c:pt idx="19">
                  <c:v>0.69835644960403442</c:v>
                </c:pt>
                <c:pt idx="20">
                  <c:v>0.7014693021774292</c:v>
                </c:pt>
                <c:pt idx="21">
                  <c:v>0.7055518627166748</c:v>
                </c:pt>
                <c:pt idx="22">
                  <c:v>0.70631980895996094</c:v>
                </c:pt>
                <c:pt idx="23">
                  <c:v>0.70350104570388794</c:v>
                </c:pt>
                <c:pt idx="24">
                  <c:v>0.70093810558319092</c:v>
                </c:pt>
                <c:pt idx="25">
                  <c:v>0.69501948356628418</c:v>
                </c:pt>
                <c:pt idx="26">
                  <c:v>0.69195401668548584</c:v>
                </c:pt>
                <c:pt idx="27">
                  <c:v>0.68349093198776245</c:v>
                </c:pt>
                <c:pt idx="28">
                  <c:v>0.68263447284698486</c:v>
                </c:pt>
                <c:pt idx="29">
                  <c:v>0.6807284951210022</c:v>
                </c:pt>
                <c:pt idx="30">
                  <c:v>0.68271762132644653</c:v>
                </c:pt>
                <c:pt idx="31">
                  <c:v>0.68211168050765991</c:v>
                </c:pt>
                <c:pt idx="32">
                  <c:v>0.68228298425674438</c:v>
                </c:pt>
                <c:pt idx="33">
                  <c:v>0.68889421224594116</c:v>
                </c:pt>
                <c:pt idx="34">
                  <c:v>0.68660962581634521</c:v>
                </c:pt>
                <c:pt idx="35">
                  <c:v>0.6859927773475647</c:v>
                </c:pt>
                <c:pt idx="36">
                  <c:v>0.68423002958297729</c:v>
                </c:pt>
                <c:pt idx="37">
                  <c:v>0.67902040481567383</c:v>
                </c:pt>
                <c:pt idx="38">
                  <c:v>0.67463618516921997</c:v>
                </c:pt>
                <c:pt idx="39">
                  <c:v>0.66854298114776611</c:v>
                </c:pt>
                <c:pt idx="40">
                  <c:v>0.66800224781036377</c:v>
                </c:pt>
                <c:pt idx="41">
                  <c:v>0.66755473613739014</c:v>
                </c:pt>
                <c:pt idx="42">
                  <c:v>0.66785061359405518</c:v>
                </c:pt>
                <c:pt idx="43">
                  <c:v>0.67061871290206909</c:v>
                </c:pt>
                <c:pt idx="44">
                  <c:v>0.67083871364593506</c:v>
                </c:pt>
                <c:pt idx="45">
                  <c:v>0.67219114303588867</c:v>
                </c:pt>
                <c:pt idx="46">
                  <c:v>0.67363077402114868</c:v>
                </c:pt>
                <c:pt idx="47">
                  <c:v>0.67243945598602295</c:v>
                </c:pt>
                <c:pt idx="48">
                  <c:v>0.67130124568939209</c:v>
                </c:pt>
                <c:pt idx="49">
                  <c:v>0.66795104742050171</c:v>
                </c:pt>
                <c:pt idx="50">
                  <c:v>0.66840964555740356</c:v>
                </c:pt>
                <c:pt idx="51">
                  <c:v>0.66542881727218628</c:v>
                </c:pt>
                <c:pt idx="52">
                  <c:v>0.66505521535873413</c:v>
                </c:pt>
                <c:pt idx="53">
                  <c:v>0.66345411539077759</c:v>
                </c:pt>
                <c:pt idx="54">
                  <c:v>0.66187214851379395</c:v>
                </c:pt>
                <c:pt idx="55">
                  <c:v>0.66626399755477905</c:v>
                </c:pt>
                <c:pt idx="56">
                  <c:v>0.66629695892333984</c:v>
                </c:pt>
                <c:pt idx="57">
                  <c:v>0.6671149730682373</c:v>
                </c:pt>
                <c:pt idx="58">
                  <c:v>0.6632499098777771</c:v>
                </c:pt>
                <c:pt idx="59">
                  <c:v>0.66599053144454956</c:v>
                </c:pt>
                <c:pt idx="60">
                  <c:v>0.66591238975524902</c:v>
                </c:pt>
                <c:pt idx="61">
                  <c:v>0.66265445947647095</c:v>
                </c:pt>
                <c:pt idx="62">
                  <c:v>0.66238623857498169</c:v>
                </c:pt>
                <c:pt idx="63">
                  <c:v>0.65807163715362549</c:v>
                </c:pt>
                <c:pt idx="64">
                  <c:v>0.65722644329071045</c:v>
                </c:pt>
                <c:pt idx="65">
                  <c:v>0.65582078695297241</c:v>
                </c:pt>
                <c:pt idx="66">
                  <c:v>0.65540790557861328</c:v>
                </c:pt>
                <c:pt idx="67">
                  <c:v>0.66209793090820313</c:v>
                </c:pt>
                <c:pt idx="68">
                  <c:v>0.65719348192214966</c:v>
                </c:pt>
                <c:pt idx="69">
                  <c:v>0.65928149223327637</c:v>
                </c:pt>
                <c:pt idx="70">
                  <c:v>0.65431684255599976</c:v>
                </c:pt>
                <c:pt idx="71">
                  <c:v>0.6602470874786377</c:v>
                </c:pt>
                <c:pt idx="72">
                  <c:v>0.6555216908454895</c:v>
                </c:pt>
                <c:pt idx="73">
                  <c:v>0.65540087223052979</c:v>
                </c:pt>
                <c:pt idx="74">
                  <c:v>0.65658062696456909</c:v>
                </c:pt>
                <c:pt idx="75">
                  <c:v>0.6536858081817627</c:v>
                </c:pt>
                <c:pt idx="76">
                  <c:v>0.6533394455909729</c:v>
                </c:pt>
                <c:pt idx="77">
                  <c:v>0.65458947420120239</c:v>
                </c:pt>
                <c:pt idx="78">
                  <c:v>0.65151965618133545</c:v>
                </c:pt>
                <c:pt idx="79">
                  <c:v>0.65648669004440308</c:v>
                </c:pt>
                <c:pt idx="80">
                  <c:v>0.65506601333618164</c:v>
                </c:pt>
                <c:pt idx="81">
                  <c:v>0.65715670585632324</c:v>
                </c:pt>
                <c:pt idx="82">
                  <c:v>0.65285235643386841</c:v>
                </c:pt>
                <c:pt idx="83">
                  <c:v>0.65487581491470337</c:v>
                </c:pt>
                <c:pt idx="84">
                  <c:v>0.65000259876251221</c:v>
                </c:pt>
                <c:pt idx="85">
                  <c:v>0.65149343013763428</c:v>
                </c:pt>
                <c:pt idx="86">
                  <c:v>0.65232419967651367</c:v>
                </c:pt>
                <c:pt idx="87">
                  <c:v>0.65001654624938965</c:v>
                </c:pt>
                <c:pt idx="88">
                  <c:v>0.64840412139892578</c:v>
                </c:pt>
                <c:pt idx="89">
                  <c:v>0.65048396587371826</c:v>
                </c:pt>
                <c:pt idx="90">
                  <c:v>0.64613181352615356</c:v>
                </c:pt>
                <c:pt idx="91">
                  <c:v>0.65071588754653931</c:v>
                </c:pt>
                <c:pt idx="92">
                  <c:v>0.64948540925979614</c:v>
                </c:pt>
                <c:pt idx="93">
                  <c:v>0.6511760950088501</c:v>
                </c:pt>
                <c:pt idx="94">
                  <c:v>0.65121936798095703</c:v>
                </c:pt>
                <c:pt idx="95">
                  <c:v>0.65331500768661499</c:v>
                </c:pt>
                <c:pt idx="96">
                  <c:v>0.65055102109909058</c:v>
                </c:pt>
                <c:pt idx="97">
                  <c:v>0.64900815486907959</c:v>
                </c:pt>
                <c:pt idx="98">
                  <c:v>0.64930492639541626</c:v>
                </c:pt>
                <c:pt idx="99">
                  <c:v>0.6481553316116333</c:v>
                </c:pt>
                <c:pt idx="100">
                  <c:v>0.64672386646270752</c:v>
                </c:pt>
                <c:pt idx="101">
                  <c:v>0.64980947971343994</c:v>
                </c:pt>
                <c:pt idx="102">
                  <c:v>0.64882689714431763</c:v>
                </c:pt>
                <c:pt idx="103">
                  <c:v>0.65161406993865967</c:v>
                </c:pt>
                <c:pt idx="104">
                  <c:v>0.65221112966537476</c:v>
                </c:pt>
                <c:pt idx="105">
                  <c:v>0.65327280759811401</c:v>
                </c:pt>
                <c:pt idx="106">
                  <c:v>0.64778101444244385</c:v>
                </c:pt>
                <c:pt idx="107">
                  <c:v>0.65109628438949585</c:v>
                </c:pt>
                <c:pt idx="108">
                  <c:v>0.64933973550796509</c:v>
                </c:pt>
                <c:pt idx="109">
                  <c:v>0.6515495777130127</c:v>
                </c:pt>
                <c:pt idx="110">
                  <c:v>0.65281689167022705</c:v>
                </c:pt>
                <c:pt idx="111">
                  <c:v>0.65680885314941406</c:v>
                </c:pt>
                <c:pt idx="112">
                  <c:v>0.65781235694885254</c:v>
                </c:pt>
                <c:pt idx="113">
                  <c:v>0.65870094299316406</c:v>
                </c:pt>
                <c:pt idx="114">
                  <c:v>0.65877795219421387</c:v>
                </c:pt>
                <c:pt idx="115">
                  <c:v>0.66135072708129883</c:v>
                </c:pt>
                <c:pt idx="116">
                  <c:v>0.65984338521957397</c:v>
                </c:pt>
                <c:pt idx="117">
                  <c:v>0.65790426731109619</c:v>
                </c:pt>
                <c:pt idx="118">
                  <c:v>0.65576314926147461</c:v>
                </c:pt>
                <c:pt idx="119">
                  <c:v>0.65592944622039795</c:v>
                </c:pt>
                <c:pt idx="120">
                  <c:v>0.65577405691146851</c:v>
                </c:pt>
                <c:pt idx="121">
                  <c:v>0.65861421823501587</c:v>
                </c:pt>
                <c:pt idx="122">
                  <c:v>0.66025835275650024</c:v>
                </c:pt>
                <c:pt idx="123">
                  <c:v>0.6602400541305542</c:v>
                </c:pt>
                <c:pt idx="124">
                  <c:v>0.66032326221466064</c:v>
                </c:pt>
                <c:pt idx="125">
                  <c:v>0.65922361612319946</c:v>
                </c:pt>
                <c:pt idx="126">
                  <c:v>0.66027706861495972</c:v>
                </c:pt>
                <c:pt idx="127">
                  <c:v>0.66066312789916992</c:v>
                </c:pt>
                <c:pt idx="128">
                  <c:v>0.66024386882781982</c:v>
                </c:pt>
                <c:pt idx="129">
                  <c:v>0.6580231785774231</c:v>
                </c:pt>
                <c:pt idx="130">
                  <c:v>0.65634280443191528</c:v>
                </c:pt>
                <c:pt idx="131">
                  <c:v>0.65683037042617798</c:v>
                </c:pt>
                <c:pt idx="132">
                  <c:v>0.6582903265953064</c:v>
                </c:pt>
                <c:pt idx="133">
                  <c:v>0.65709102153778076</c:v>
                </c:pt>
                <c:pt idx="134">
                  <c:v>0.65894502401351929</c:v>
                </c:pt>
                <c:pt idx="135">
                  <c:v>0.65797173976898193</c:v>
                </c:pt>
                <c:pt idx="136">
                  <c:v>0.65881150960922241</c:v>
                </c:pt>
                <c:pt idx="137">
                  <c:v>0.65759766101837158</c:v>
                </c:pt>
                <c:pt idx="138">
                  <c:v>0.65795952081680298</c:v>
                </c:pt>
                <c:pt idx="139">
                  <c:v>0.65884238481521606</c:v>
                </c:pt>
                <c:pt idx="140">
                  <c:v>0.65987235307693481</c:v>
                </c:pt>
                <c:pt idx="141">
                  <c:v>0.65738081932067871</c:v>
                </c:pt>
                <c:pt idx="142">
                  <c:v>0.65514248609542847</c:v>
                </c:pt>
                <c:pt idx="143">
                  <c:v>0.65549272298812866</c:v>
                </c:pt>
                <c:pt idx="144">
                  <c:v>0.65769857168197632</c:v>
                </c:pt>
                <c:pt idx="145">
                  <c:v>0.65783947706222534</c:v>
                </c:pt>
                <c:pt idx="146">
                  <c:v>0.66136270761489868</c:v>
                </c:pt>
                <c:pt idx="147">
                  <c:v>0.65631198883056641</c:v>
                </c:pt>
                <c:pt idx="148">
                  <c:v>0.65689194202423096</c:v>
                </c:pt>
                <c:pt idx="149">
                  <c:v>0.65548825263977051</c:v>
                </c:pt>
                <c:pt idx="150">
                  <c:v>0.65551793575286865</c:v>
                </c:pt>
                <c:pt idx="151">
                  <c:v>0.6555824875831604</c:v>
                </c:pt>
                <c:pt idx="152">
                  <c:v>0.65602004528045654</c:v>
                </c:pt>
                <c:pt idx="153">
                  <c:v>0.65593892335891724</c:v>
                </c:pt>
                <c:pt idx="154">
                  <c:v>0.65576255321502686</c:v>
                </c:pt>
                <c:pt idx="155">
                  <c:v>0.65779834985733032</c:v>
                </c:pt>
                <c:pt idx="156">
                  <c:v>0.65911620855331421</c:v>
                </c:pt>
                <c:pt idx="157">
                  <c:v>0.6621442437171936</c:v>
                </c:pt>
                <c:pt idx="158">
                  <c:v>0.66325098276138306</c:v>
                </c:pt>
                <c:pt idx="159">
                  <c:v>0.66135549545288086</c:v>
                </c:pt>
                <c:pt idx="160">
                  <c:v>0.65990811586380005</c:v>
                </c:pt>
                <c:pt idx="161">
                  <c:v>0.66079616546630859</c:v>
                </c:pt>
                <c:pt idx="162">
                  <c:v>0.66173034906387329</c:v>
                </c:pt>
                <c:pt idx="163">
                  <c:v>0.66168802976608276</c:v>
                </c:pt>
                <c:pt idx="164">
                  <c:v>0.65876168012619019</c:v>
                </c:pt>
                <c:pt idx="165">
                  <c:v>0.65872675180435181</c:v>
                </c:pt>
                <c:pt idx="166">
                  <c:v>0.66194599866867065</c:v>
                </c:pt>
                <c:pt idx="167">
                  <c:v>0.65888386964797974</c:v>
                </c:pt>
                <c:pt idx="168">
                  <c:v>0.65818023681640625</c:v>
                </c:pt>
                <c:pt idx="169">
                  <c:v>0.66124027967453003</c:v>
                </c:pt>
                <c:pt idx="170">
                  <c:v>0.6596410870552063</c:v>
                </c:pt>
                <c:pt idx="171">
                  <c:v>0.65946125984191895</c:v>
                </c:pt>
                <c:pt idx="172">
                  <c:v>0.65816599130630493</c:v>
                </c:pt>
                <c:pt idx="173">
                  <c:v>0.65948498249053955</c:v>
                </c:pt>
                <c:pt idx="174">
                  <c:v>0.66053909063339233</c:v>
                </c:pt>
                <c:pt idx="175">
                  <c:v>0.66183698177337646</c:v>
                </c:pt>
                <c:pt idx="176">
                  <c:v>0.66370707750320435</c:v>
                </c:pt>
                <c:pt idx="177">
                  <c:v>0.66329497098922729</c:v>
                </c:pt>
                <c:pt idx="178">
                  <c:v>0.66416990756988525</c:v>
                </c:pt>
                <c:pt idx="179">
                  <c:v>0.65924191474914551</c:v>
                </c:pt>
                <c:pt idx="180">
                  <c:v>0.65688812732696533</c:v>
                </c:pt>
                <c:pt idx="181">
                  <c:v>0.65890485048294067</c:v>
                </c:pt>
                <c:pt idx="182">
                  <c:v>0.65784883499145508</c:v>
                </c:pt>
                <c:pt idx="183">
                  <c:v>0.6565321683883667</c:v>
                </c:pt>
                <c:pt idx="184">
                  <c:v>0.65595930814743042</c:v>
                </c:pt>
                <c:pt idx="185">
                  <c:v>0.65662729740142822</c:v>
                </c:pt>
                <c:pt idx="186">
                  <c:v>0.65478754043579102</c:v>
                </c:pt>
                <c:pt idx="187">
                  <c:v>0.65962976217269897</c:v>
                </c:pt>
                <c:pt idx="188">
                  <c:v>0.66304081678390503</c:v>
                </c:pt>
                <c:pt idx="189">
                  <c:v>0.66291272640228271</c:v>
                </c:pt>
                <c:pt idx="190">
                  <c:v>0.66109025478363037</c:v>
                </c:pt>
                <c:pt idx="191">
                  <c:v>0.66101968288421631</c:v>
                </c:pt>
                <c:pt idx="192">
                  <c:v>0.66125601530075073</c:v>
                </c:pt>
                <c:pt idx="193">
                  <c:v>0.66123908758163452</c:v>
                </c:pt>
                <c:pt idx="194">
                  <c:v>0.67271363735198975</c:v>
                </c:pt>
                <c:pt idx="195">
                  <c:v>0.67394047975540161</c:v>
                </c:pt>
                <c:pt idx="196">
                  <c:v>0.67454469203948975</c:v>
                </c:pt>
                <c:pt idx="197">
                  <c:v>0.67728787660598755</c:v>
                </c:pt>
                <c:pt idx="198">
                  <c:v>0.68561351299285889</c:v>
                </c:pt>
                <c:pt idx="199">
                  <c:v>0.68377053737640381</c:v>
                </c:pt>
                <c:pt idx="200">
                  <c:v>0.68110990524291992</c:v>
                </c:pt>
                <c:pt idx="201">
                  <c:v>0.68422716856002808</c:v>
                </c:pt>
                <c:pt idx="202">
                  <c:v>0.68233704566955566</c:v>
                </c:pt>
                <c:pt idx="203">
                  <c:v>0.68339532613754272</c:v>
                </c:pt>
                <c:pt idx="204">
                  <c:v>0.68189120292663574</c:v>
                </c:pt>
                <c:pt idx="205">
                  <c:v>0.68294769525527954</c:v>
                </c:pt>
                <c:pt idx="206">
                  <c:v>0.69353103637695313</c:v>
                </c:pt>
                <c:pt idx="207">
                  <c:v>0.69909226894378662</c:v>
                </c:pt>
                <c:pt idx="208">
                  <c:v>0.69695985317230225</c:v>
                </c:pt>
                <c:pt idx="209">
                  <c:v>0.69704365730285645</c:v>
                </c:pt>
                <c:pt idx="210">
                  <c:v>0.69846838712692261</c:v>
                </c:pt>
                <c:pt idx="211">
                  <c:v>0.68905651569366455</c:v>
                </c:pt>
                <c:pt idx="212">
                  <c:v>0.68179154396057129</c:v>
                </c:pt>
                <c:pt idx="213">
                  <c:v>0.68202608823776245</c:v>
                </c:pt>
                <c:pt idx="214">
                  <c:v>0.67944478988647461</c:v>
                </c:pt>
                <c:pt idx="215">
                  <c:v>0.69040316343307495</c:v>
                </c:pt>
                <c:pt idx="216">
                  <c:v>0.68991744518280029</c:v>
                </c:pt>
                <c:pt idx="217">
                  <c:v>0.6835901141166687</c:v>
                </c:pt>
                <c:pt idx="218">
                  <c:v>0.68212890625</c:v>
                </c:pt>
                <c:pt idx="219">
                  <c:v>0.68328064680099487</c:v>
                </c:pt>
                <c:pt idx="220">
                  <c:v>0.68112409114837646</c:v>
                </c:pt>
                <c:pt idx="221">
                  <c:v>0.68041521310806274</c:v>
                </c:pt>
                <c:pt idx="222">
                  <c:v>0.67484807968139648</c:v>
                </c:pt>
                <c:pt idx="223">
                  <c:v>0.6711806058883667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12F-4CB9-8897-DC5A4D72C23A}"/>
            </c:ext>
          </c:extLst>
        </c:ser>
        <c:ser>
          <c:idx val="12"/>
          <c:order val="12"/>
          <c:tx>
            <c:strRef>
              <c:f>'2025_6 (2)'!$M$36</c:f>
              <c:strCache>
                <c:ptCount val="1"/>
                <c:pt idx="0">
                  <c:v>_1hour_3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'2025_6 (2)'!$M$37:$M$8676</c:f>
              <c:numCache>
                <c:formatCode>General</c:formatCode>
                <c:ptCount val="252"/>
                <c:pt idx="7">
                  <c:v>0.70433241128921509</c:v>
                </c:pt>
                <c:pt idx="8">
                  <c:v>0.70359331369400024</c:v>
                </c:pt>
                <c:pt idx="9">
                  <c:v>0.70780211687088013</c:v>
                </c:pt>
                <c:pt idx="10">
                  <c:v>0.71261227130889893</c:v>
                </c:pt>
                <c:pt idx="11">
                  <c:v>0.71064156293869019</c:v>
                </c:pt>
                <c:pt idx="12">
                  <c:v>0.70522218942642212</c:v>
                </c:pt>
                <c:pt idx="13">
                  <c:v>0.69721025228500366</c:v>
                </c:pt>
                <c:pt idx="14">
                  <c:v>0.69297951459884644</c:v>
                </c:pt>
                <c:pt idx="15">
                  <c:v>0.68630075454711914</c:v>
                </c:pt>
                <c:pt idx="16">
                  <c:v>0.68589776754379272</c:v>
                </c:pt>
                <c:pt idx="17">
                  <c:v>0.68441790342330933</c:v>
                </c:pt>
                <c:pt idx="18">
                  <c:v>0.68339741230010986</c:v>
                </c:pt>
                <c:pt idx="19">
                  <c:v>0.68337976932525635</c:v>
                </c:pt>
                <c:pt idx="20">
                  <c:v>0.68378514051437378</c:v>
                </c:pt>
                <c:pt idx="21">
                  <c:v>0.68940794467926025</c:v>
                </c:pt>
                <c:pt idx="22">
                  <c:v>0.69086277484893799</c:v>
                </c:pt>
                <c:pt idx="23">
                  <c:v>0.68864917755126953</c:v>
                </c:pt>
                <c:pt idx="24">
                  <c:v>0.68552255630493164</c:v>
                </c:pt>
                <c:pt idx="25">
                  <c:v>0.67809450626373291</c:v>
                </c:pt>
                <c:pt idx="26">
                  <c:v>0.67473357915878296</c:v>
                </c:pt>
                <c:pt idx="27">
                  <c:v>0.66609108448028564</c:v>
                </c:pt>
                <c:pt idx="28">
                  <c:v>0.66326820850372314</c:v>
                </c:pt>
                <c:pt idx="29">
                  <c:v>0.66125196218490601</c:v>
                </c:pt>
                <c:pt idx="30">
                  <c:v>0.66232496500015259</c:v>
                </c:pt>
                <c:pt idx="31">
                  <c:v>0.66145044565200806</c:v>
                </c:pt>
                <c:pt idx="32">
                  <c:v>0.65898483991622925</c:v>
                </c:pt>
                <c:pt idx="33">
                  <c:v>0.66586792469024658</c:v>
                </c:pt>
                <c:pt idx="34">
                  <c:v>0.66583079099655151</c:v>
                </c:pt>
                <c:pt idx="35">
                  <c:v>0.66622048616409302</c:v>
                </c:pt>
                <c:pt idx="36">
                  <c:v>0.66282498836517334</c:v>
                </c:pt>
                <c:pt idx="37">
                  <c:v>0.65692389011383057</c:v>
                </c:pt>
                <c:pt idx="38">
                  <c:v>0.65325284004211426</c:v>
                </c:pt>
                <c:pt idx="39">
                  <c:v>0.64721834659576416</c:v>
                </c:pt>
                <c:pt idx="40">
                  <c:v>0.64683383703231812</c:v>
                </c:pt>
                <c:pt idx="41">
                  <c:v>0.64627760648727417</c:v>
                </c:pt>
                <c:pt idx="42">
                  <c:v>0.64820307493209839</c:v>
                </c:pt>
                <c:pt idx="43">
                  <c:v>0.65188103914260864</c:v>
                </c:pt>
                <c:pt idx="44">
                  <c:v>0.64630353450775146</c:v>
                </c:pt>
                <c:pt idx="45">
                  <c:v>0.64965170621871948</c:v>
                </c:pt>
                <c:pt idx="46">
                  <c:v>0.6533658504486084</c:v>
                </c:pt>
                <c:pt idx="47">
                  <c:v>0.65150177478790283</c:v>
                </c:pt>
                <c:pt idx="48">
                  <c:v>0.64862877130508423</c:v>
                </c:pt>
                <c:pt idx="49">
                  <c:v>0.64501708745956421</c:v>
                </c:pt>
                <c:pt idx="50">
                  <c:v>0.64939558506011963</c:v>
                </c:pt>
                <c:pt idx="51">
                  <c:v>0.64631503820419312</c:v>
                </c:pt>
                <c:pt idx="52">
                  <c:v>0.6484837532043457</c:v>
                </c:pt>
                <c:pt idx="53">
                  <c:v>0.64898502826690674</c:v>
                </c:pt>
                <c:pt idx="54">
                  <c:v>0.64730799198150635</c:v>
                </c:pt>
                <c:pt idx="55">
                  <c:v>0.65444868803024292</c:v>
                </c:pt>
                <c:pt idx="56">
                  <c:v>0.65073227882385254</c:v>
                </c:pt>
                <c:pt idx="57">
                  <c:v>0.65326946973800659</c:v>
                </c:pt>
                <c:pt idx="58">
                  <c:v>0.65169131755828857</c:v>
                </c:pt>
                <c:pt idx="59">
                  <c:v>0.65621680021286011</c:v>
                </c:pt>
                <c:pt idx="60">
                  <c:v>0.64933383464813232</c:v>
                </c:pt>
                <c:pt idx="61">
                  <c:v>0.64598900079727173</c:v>
                </c:pt>
                <c:pt idx="62">
                  <c:v>0.64575046300888062</c:v>
                </c:pt>
                <c:pt idx="63">
                  <c:v>0.64506345987319946</c:v>
                </c:pt>
                <c:pt idx="64">
                  <c:v>0.64581960439682007</c:v>
                </c:pt>
                <c:pt idx="65">
                  <c:v>0.64595067501068115</c:v>
                </c:pt>
                <c:pt idx="66">
                  <c:v>0.64413917064666748</c:v>
                </c:pt>
                <c:pt idx="67">
                  <c:v>0.65103524923324585</c:v>
                </c:pt>
                <c:pt idx="68">
                  <c:v>0.64911341667175293</c:v>
                </c:pt>
                <c:pt idx="69">
                  <c:v>0.65264207124710083</c:v>
                </c:pt>
                <c:pt idx="70">
                  <c:v>0.64754414558410645</c:v>
                </c:pt>
                <c:pt idx="71">
                  <c:v>0.65404045581817627</c:v>
                </c:pt>
                <c:pt idx="72">
                  <c:v>0.64739459753036499</c:v>
                </c:pt>
                <c:pt idx="73">
                  <c:v>0.64663857221603394</c:v>
                </c:pt>
                <c:pt idx="74">
                  <c:v>0.64726036787033081</c:v>
                </c:pt>
                <c:pt idx="75">
                  <c:v>0.64415693283081055</c:v>
                </c:pt>
                <c:pt idx="76">
                  <c:v>0.64359110593795776</c:v>
                </c:pt>
                <c:pt idx="77">
                  <c:v>0.64643412828445435</c:v>
                </c:pt>
                <c:pt idx="78">
                  <c:v>0.64183247089385986</c:v>
                </c:pt>
                <c:pt idx="79">
                  <c:v>0.6473279595375061</c:v>
                </c:pt>
                <c:pt idx="80">
                  <c:v>0.64637798070907593</c:v>
                </c:pt>
                <c:pt idx="81">
                  <c:v>0.64987093210220337</c:v>
                </c:pt>
                <c:pt idx="82">
                  <c:v>0.64602720737457275</c:v>
                </c:pt>
                <c:pt idx="83">
                  <c:v>0.64894026517868042</c:v>
                </c:pt>
                <c:pt idx="84">
                  <c:v>0.64226353168487549</c:v>
                </c:pt>
                <c:pt idx="85">
                  <c:v>0.64296227693557739</c:v>
                </c:pt>
                <c:pt idx="86">
                  <c:v>0.64447832107543945</c:v>
                </c:pt>
                <c:pt idx="87">
                  <c:v>0.64118212461471558</c:v>
                </c:pt>
                <c:pt idx="88">
                  <c:v>0.63934004306793213</c:v>
                </c:pt>
                <c:pt idx="89">
                  <c:v>0.64250707626342773</c:v>
                </c:pt>
                <c:pt idx="90">
                  <c:v>0.63622355461120605</c:v>
                </c:pt>
                <c:pt idx="91">
                  <c:v>0.64208632707595825</c:v>
                </c:pt>
                <c:pt idx="92">
                  <c:v>0.64150142669677734</c:v>
                </c:pt>
                <c:pt idx="93">
                  <c:v>0.644783616065979</c:v>
                </c:pt>
                <c:pt idx="94">
                  <c:v>0.64138311147689819</c:v>
                </c:pt>
                <c:pt idx="95">
                  <c:v>0.64392584562301636</c:v>
                </c:pt>
                <c:pt idx="96">
                  <c:v>0.64074301719665527</c:v>
                </c:pt>
                <c:pt idx="97">
                  <c:v>0.63675832748413086</c:v>
                </c:pt>
                <c:pt idx="98">
                  <c:v>0.63772809505462646</c:v>
                </c:pt>
                <c:pt idx="99">
                  <c:v>0.63566124439239502</c:v>
                </c:pt>
                <c:pt idx="100">
                  <c:v>0.63422471284866333</c:v>
                </c:pt>
                <c:pt idx="101">
                  <c:v>0.63823562860488892</c:v>
                </c:pt>
                <c:pt idx="102">
                  <c:v>0.63627111911773682</c:v>
                </c:pt>
                <c:pt idx="103">
                  <c:v>0.64039283990859985</c:v>
                </c:pt>
                <c:pt idx="104">
                  <c:v>0.6408393383026123</c:v>
                </c:pt>
                <c:pt idx="105">
                  <c:v>0.64318323135375977</c:v>
                </c:pt>
                <c:pt idx="106">
                  <c:v>0.63710808753967285</c:v>
                </c:pt>
                <c:pt idx="107">
                  <c:v>0.64189505577087402</c:v>
                </c:pt>
                <c:pt idx="108">
                  <c:v>0.63975560665130615</c:v>
                </c:pt>
                <c:pt idx="109">
                  <c:v>0.64068377017974854</c:v>
                </c:pt>
                <c:pt idx="110">
                  <c:v>0.64295846223831177</c:v>
                </c:pt>
                <c:pt idx="111">
                  <c:v>0.64501941204071045</c:v>
                </c:pt>
                <c:pt idx="112">
                  <c:v>0.64598876237869263</c:v>
                </c:pt>
                <c:pt idx="113">
                  <c:v>0.64716267585754395</c:v>
                </c:pt>
                <c:pt idx="114">
                  <c:v>0.6463092565536499</c:v>
                </c:pt>
                <c:pt idx="115">
                  <c:v>0.6501191258430481</c:v>
                </c:pt>
                <c:pt idx="116">
                  <c:v>0.64806997776031494</c:v>
                </c:pt>
                <c:pt idx="117">
                  <c:v>0.64621490240097046</c:v>
                </c:pt>
                <c:pt idx="118">
                  <c:v>0.64389103651046753</c:v>
                </c:pt>
                <c:pt idx="119">
                  <c:v>0.64568829536437988</c:v>
                </c:pt>
                <c:pt idx="120">
                  <c:v>0.6452292799949646</c:v>
                </c:pt>
                <c:pt idx="121">
                  <c:v>0.64784938097000122</c:v>
                </c:pt>
                <c:pt idx="122">
                  <c:v>0.65093320608139038</c:v>
                </c:pt>
                <c:pt idx="123">
                  <c:v>0.6501583456993103</c:v>
                </c:pt>
                <c:pt idx="124">
                  <c:v>0.65048122406005859</c:v>
                </c:pt>
                <c:pt idx="125">
                  <c:v>0.64951300621032715</c:v>
                </c:pt>
                <c:pt idx="126">
                  <c:v>0.64939981698989868</c:v>
                </c:pt>
                <c:pt idx="127">
                  <c:v>0.65068870782852173</c:v>
                </c:pt>
                <c:pt idx="128">
                  <c:v>0.65050673484802246</c:v>
                </c:pt>
                <c:pt idx="129">
                  <c:v>0.64818227291107178</c:v>
                </c:pt>
                <c:pt idx="130">
                  <c:v>0.64668864011764526</c:v>
                </c:pt>
                <c:pt idx="131">
                  <c:v>0.64846700429916382</c:v>
                </c:pt>
                <c:pt idx="132">
                  <c:v>0.65003061294555664</c:v>
                </c:pt>
                <c:pt idx="133">
                  <c:v>0.64780271053314209</c:v>
                </c:pt>
                <c:pt idx="134">
                  <c:v>0.65071350336074829</c:v>
                </c:pt>
                <c:pt idx="135">
                  <c:v>0.64913249015808105</c:v>
                </c:pt>
                <c:pt idx="136">
                  <c:v>0.65012568235397339</c:v>
                </c:pt>
                <c:pt idx="137">
                  <c:v>0.64932382106781006</c:v>
                </c:pt>
                <c:pt idx="138">
                  <c:v>0.64831739664077759</c:v>
                </c:pt>
                <c:pt idx="139">
                  <c:v>0.64998489618301392</c:v>
                </c:pt>
                <c:pt idx="140">
                  <c:v>0.65142393112182617</c:v>
                </c:pt>
                <c:pt idx="141">
                  <c:v>0.64866912364959717</c:v>
                </c:pt>
                <c:pt idx="142">
                  <c:v>0.64610636234283447</c:v>
                </c:pt>
                <c:pt idx="143">
                  <c:v>0.64726155996322632</c:v>
                </c:pt>
                <c:pt idx="144">
                  <c:v>0.64977717399597168</c:v>
                </c:pt>
                <c:pt idx="145">
                  <c:v>0.65007150173187256</c:v>
                </c:pt>
                <c:pt idx="146">
                  <c:v>0.65463835000991821</c:v>
                </c:pt>
                <c:pt idx="147">
                  <c:v>0.6488879919052124</c:v>
                </c:pt>
                <c:pt idx="148">
                  <c:v>0.64954006671905518</c:v>
                </c:pt>
                <c:pt idx="149">
                  <c:v>0.6484144926071167</c:v>
                </c:pt>
                <c:pt idx="150">
                  <c:v>0.64724498987197876</c:v>
                </c:pt>
                <c:pt idx="151">
                  <c:v>0.64783203601837158</c:v>
                </c:pt>
                <c:pt idx="152">
                  <c:v>0.64816653728485107</c:v>
                </c:pt>
                <c:pt idx="153">
                  <c:v>0.64739102125167847</c:v>
                </c:pt>
                <c:pt idx="154">
                  <c:v>0.64705938100814819</c:v>
                </c:pt>
                <c:pt idx="155">
                  <c:v>0.65001815557479858</c:v>
                </c:pt>
                <c:pt idx="156">
                  <c:v>0.65096759796142578</c:v>
                </c:pt>
                <c:pt idx="157">
                  <c:v>0.65558886528015137</c:v>
                </c:pt>
                <c:pt idx="158">
                  <c:v>0.65785199403762817</c:v>
                </c:pt>
                <c:pt idx="159">
                  <c:v>0.65566980838775635</c:v>
                </c:pt>
                <c:pt idx="160">
                  <c:v>0.65420597791671753</c:v>
                </c:pt>
                <c:pt idx="161">
                  <c:v>0.65518075227737427</c:v>
                </c:pt>
                <c:pt idx="162">
                  <c:v>0.65371990203857422</c:v>
                </c:pt>
                <c:pt idx="163">
                  <c:v>0.65213495492935181</c:v>
                </c:pt>
                <c:pt idx="164">
                  <c:v>0.64792954921722412</c:v>
                </c:pt>
                <c:pt idx="165">
                  <c:v>0.64638495445251465</c:v>
                </c:pt>
                <c:pt idx="166">
                  <c:v>0.64948076009750366</c:v>
                </c:pt>
                <c:pt idx="167">
                  <c:v>0.64723199605941772</c:v>
                </c:pt>
                <c:pt idx="168">
                  <c:v>0.64622914791107178</c:v>
                </c:pt>
                <c:pt idx="169">
                  <c:v>0.64954954385757446</c:v>
                </c:pt>
                <c:pt idx="170">
                  <c:v>0.65010571479797363</c:v>
                </c:pt>
                <c:pt idx="171">
                  <c:v>0.64867782592773438</c:v>
                </c:pt>
                <c:pt idx="172">
                  <c:v>0.64770370721817017</c:v>
                </c:pt>
                <c:pt idx="173">
                  <c:v>0.64876526594161987</c:v>
                </c:pt>
                <c:pt idx="174">
                  <c:v>0.65051031112670898</c:v>
                </c:pt>
                <c:pt idx="175">
                  <c:v>0.65318810939788818</c:v>
                </c:pt>
                <c:pt idx="176">
                  <c:v>0.65596979856491089</c:v>
                </c:pt>
                <c:pt idx="177">
                  <c:v>0.65535116195678711</c:v>
                </c:pt>
                <c:pt idx="178">
                  <c:v>0.65518993139266968</c:v>
                </c:pt>
                <c:pt idx="179">
                  <c:v>0.64932185411453247</c:v>
                </c:pt>
                <c:pt idx="180">
                  <c:v>0.64651316404342651</c:v>
                </c:pt>
                <c:pt idx="181">
                  <c:v>0.64860367774963379</c:v>
                </c:pt>
                <c:pt idx="182">
                  <c:v>0.65007412433624268</c:v>
                </c:pt>
                <c:pt idx="183">
                  <c:v>0.64632409811019897</c:v>
                </c:pt>
                <c:pt idx="184">
                  <c:v>0.64529675245285034</c:v>
                </c:pt>
                <c:pt idx="185">
                  <c:v>0.64557749032974243</c:v>
                </c:pt>
                <c:pt idx="186">
                  <c:v>0.64450222253799438</c:v>
                </c:pt>
                <c:pt idx="187">
                  <c:v>0.653786301612854</c:v>
                </c:pt>
                <c:pt idx="188">
                  <c:v>0.66106021404266357</c:v>
                </c:pt>
                <c:pt idx="189">
                  <c:v>0.66150915622711182</c:v>
                </c:pt>
                <c:pt idx="190">
                  <c:v>0.65670317411422729</c:v>
                </c:pt>
                <c:pt idx="191">
                  <c:v>0.65860128402709961</c:v>
                </c:pt>
                <c:pt idx="192">
                  <c:v>0.66136753559112549</c:v>
                </c:pt>
                <c:pt idx="193">
                  <c:v>0.66126203536987305</c:v>
                </c:pt>
                <c:pt idx="194">
                  <c:v>0.67615187168121338</c:v>
                </c:pt>
                <c:pt idx="195">
                  <c:v>0.67711621522903442</c:v>
                </c:pt>
                <c:pt idx="196">
                  <c:v>0.67731732130050659</c:v>
                </c:pt>
                <c:pt idx="197">
                  <c:v>0.67919105291366577</c:v>
                </c:pt>
                <c:pt idx="198">
                  <c:v>0.68430912494659424</c:v>
                </c:pt>
                <c:pt idx="199">
                  <c:v>0.68122035264968872</c:v>
                </c:pt>
                <c:pt idx="200">
                  <c:v>0.67950677871704102</c:v>
                </c:pt>
                <c:pt idx="201">
                  <c:v>0.67887789011001587</c:v>
                </c:pt>
                <c:pt idx="202">
                  <c:v>0.67842912673950195</c:v>
                </c:pt>
                <c:pt idx="203">
                  <c:v>0.67574238777160645</c:v>
                </c:pt>
                <c:pt idx="204">
                  <c:v>0.67462289333343506</c:v>
                </c:pt>
                <c:pt idx="205">
                  <c:v>0.67765522003173828</c:v>
                </c:pt>
                <c:pt idx="206">
                  <c:v>0.68197846412658691</c:v>
                </c:pt>
                <c:pt idx="207">
                  <c:v>0.68757116794586182</c:v>
                </c:pt>
                <c:pt idx="208">
                  <c:v>0.68757331371307373</c:v>
                </c:pt>
                <c:pt idx="209">
                  <c:v>0.68686968088150024</c:v>
                </c:pt>
                <c:pt idx="210">
                  <c:v>0.68794608116149902</c:v>
                </c:pt>
                <c:pt idx="211">
                  <c:v>0.68087869882583618</c:v>
                </c:pt>
                <c:pt idx="212">
                  <c:v>0.67764174938201904</c:v>
                </c:pt>
                <c:pt idx="213">
                  <c:v>0.67502820491790771</c:v>
                </c:pt>
                <c:pt idx="214">
                  <c:v>0.67440259456634521</c:v>
                </c:pt>
                <c:pt idx="215">
                  <c:v>0.67684870958328247</c:v>
                </c:pt>
                <c:pt idx="216">
                  <c:v>0.67790591716766357</c:v>
                </c:pt>
                <c:pt idx="217">
                  <c:v>0.67567336559295654</c:v>
                </c:pt>
                <c:pt idx="218">
                  <c:v>0.67435598373413086</c:v>
                </c:pt>
                <c:pt idx="219">
                  <c:v>0.67829912900924683</c:v>
                </c:pt>
                <c:pt idx="220">
                  <c:v>0.67908471822738647</c:v>
                </c:pt>
                <c:pt idx="221">
                  <c:v>0.67783761024475098</c:v>
                </c:pt>
                <c:pt idx="222">
                  <c:v>0.67580550909042358</c:v>
                </c:pt>
                <c:pt idx="223">
                  <c:v>0.67158967256546021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12F-4CB9-8897-DC5A4D72C23A}"/>
            </c:ext>
          </c:extLst>
        </c:ser>
        <c:ser>
          <c:idx val="13"/>
          <c:order val="13"/>
          <c:tx>
            <c:strRef>
              <c:f>'2025_6 (2)'!$Q$36</c:f>
              <c:strCache>
                <c:ptCount val="1"/>
                <c:pt idx="0">
                  <c:v>average_30min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'2025_6 (2)'!$Q$37:$Q$8676</c:f>
              <c:numCache>
                <c:formatCode>General</c:formatCode>
                <c:ptCount val="25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DB-4415-A806-2C6E32846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663888"/>
        <c:axId val="659657648"/>
      </c:lineChart>
      <c:catAx>
        <c:axId val="6596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659657648"/>
        <c:crosses val="autoZero"/>
        <c:auto val="1"/>
        <c:lblAlgn val="ctr"/>
        <c:lblOffset val="100"/>
        <c:noMultiLvlLbl val="0"/>
      </c:catAx>
      <c:valAx>
        <c:axId val="659657648"/>
        <c:scaling>
          <c:orientation val="minMax"/>
          <c:max val="0.75000000000000011"/>
          <c:min val="0.630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UA"/>
          </a:p>
        </c:txPr>
        <c:crossAx val="65966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U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900822</xdr:colOff>
      <xdr:row>0</xdr:row>
      <xdr:rowOff>0</xdr:rowOff>
    </xdr:from>
    <xdr:to>
      <xdr:col>35</xdr:col>
      <xdr:colOff>1083027</xdr:colOff>
      <xdr:row>31</xdr:row>
      <xdr:rowOff>105102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E7665C-CEA7-3733-4D6B-D563B07FB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562794</xdr:colOff>
      <xdr:row>2</xdr:row>
      <xdr:rowOff>67043</xdr:rowOff>
    </xdr:from>
    <xdr:to>
      <xdr:col>15</xdr:col>
      <xdr:colOff>703492</xdr:colOff>
      <xdr:row>29</xdr:row>
      <xdr:rowOff>82907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DFE32F2-CF16-179A-7F44-846E62A2B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C26149-FF48-4399-9473-AE0CF8D551A1}" autoFormatId="16" applyNumberFormats="0" applyBorderFormats="0" applyFontFormats="0" applyPatternFormats="0" applyAlignmentFormats="0" applyWidthHeightFormats="0">
  <queryTableRefresh nextId="96" unboundColumnsRight="12">
    <queryTableFields count="32">
      <queryTableField id="37" name="data" tableColumnId="15"/>
      <queryTableField id="51" dataBound="0" tableColumnId="30"/>
      <queryTableField id="52" dataBound="0" tableColumnId="31"/>
      <queryTableField id="38" name="praice" tableColumnId="17"/>
      <queryTableField id="69" name="_15min_1" tableColumnId="45"/>
      <queryTableField id="70" name="_15min_2" tableColumnId="46"/>
      <queryTableField id="71" name="_15min_3" tableColumnId="47"/>
      <queryTableField id="57" name="_30min_1" tableColumnId="36"/>
      <queryTableField id="58" name="_30min_2" tableColumnId="37"/>
      <queryTableField id="59" name="_30min_3" tableColumnId="38"/>
      <queryTableField id="63" name="_1hour_1" tableColumnId="39"/>
      <queryTableField id="64" name="_1hour_2" tableColumnId="40"/>
      <queryTableField id="65" name="_1hour_3" tableColumnId="41"/>
      <queryTableField id="66" name="_4hour_1" tableColumnId="42"/>
      <queryTableField id="67" name="_4hour_2" tableColumnId="43"/>
      <queryTableField id="68" name="_4hour_3" tableColumnId="44"/>
      <queryTableField id="48" name="average_30min" tableColumnId="27"/>
      <queryTableField id="49" name="average_1hour" tableColumnId="28"/>
      <queryTableField id="50" name="average_4hour" tableColumnId="29"/>
      <queryTableField id="56" name="Column1" tableColumnId="35"/>
      <queryTableField id="84" dataBound="0" tableColumnId="1"/>
      <queryTableField id="85" dataBound="0" tableColumnId="2"/>
      <queryTableField id="86" dataBound="0" tableColumnId="3"/>
      <queryTableField id="87" dataBound="0" tableColumnId="4"/>
      <queryTableField id="88" dataBound="0" tableColumnId="5"/>
      <queryTableField id="89" dataBound="0" tableColumnId="6"/>
      <queryTableField id="90" dataBound="0" tableColumnId="7"/>
      <queryTableField id="91" dataBound="0" tableColumnId="8"/>
      <queryTableField id="92" dataBound="0" tableColumnId="9"/>
      <queryTableField id="93" dataBound="0" tableColumnId="10"/>
      <queryTableField id="94" dataBound="0" tableColumnId="11"/>
      <queryTableField id="95" dataBound="0" tableColumnId="12"/>
    </queryTableFields>
    <queryTableDeletedFields count="12">
      <deletedField name="Column1"/>
      <deletedField name="_1"/>
      <deletedField name="_2"/>
      <deletedField name="_3"/>
      <deletedField name="_4"/>
      <deletedField name="_5"/>
      <deletedField name="_6"/>
      <deletedField name="_7"/>
      <deletedField name="_8"/>
      <deletedField name="_9"/>
      <deletedField name="_10"/>
      <deletedField name="_1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D63037-50EF-4DBC-85BB-FFD729554C2C}" name="_2025_6__2" displayName="_2025_6__2" ref="A36:AF8676" tableType="queryTable" totalsRowShown="0" headerRowDxfId="16">
  <autoFilter ref="A36:AF8676" xr:uid="{10D63037-50EF-4DBC-85BB-FFD729554C2C}">
    <filterColumn colId="1">
      <filters>
        <filter val="13"/>
      </filters>
    </filterColumn>
    <filterColumn colId="2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3"/>
        <filter val="4"/>
        <filter val="5"/>
        <filter val="6"/>
        <filter val="7"/>
        <filter val="8"/>
        <filter val="9"/>
      </filters>
    </filterColumn>
  </autoFilter>
  <tableColumns count="32">
    <tableColumn id="15" xr3:uid="{EE2FCAE4-F63C-4761-AACC-3BA80B0F9B62}" uniqueName="15" name="data" queryTableFieldId="37" dataDxfId="15"/>
    <tableColumn id="30" xr3:uid="{42F34558-5F72-44C4-99E9-13968C09DB25}" uniqueName="30" name="Дни" queryTableFieldId="51" dataDxfId="14">
      <calculatedColumnFormula>DAY(_2025_6__2[[#This Row],[data]])</calculatedColumnFormula>
    </tableColumn>
    <tableColumn id="31" xr3:uid="{41BD9703-A2F5-4DA1-B59B-3423A571E6B4}" uniqueName="31" name="Часы" queryTableFieldId="52" dataDxfId="13">
      <calculatedColumnFormula>HOUR(_2025_6__2[[#This Row],[data]])</calculatedColumnFormula>
    </tableColumn>
    <tableColumn id="17" xr3:uid="{E4BCB87D-A7A7-48EC-BBB3-E27A4721FB71}" uniqueName="17" name="praice" queryTableFieldId="38"/>
    <tableColumn id="45" xr3:uid="{C71A32B1-F055-434E-BCE1-0365FD6500FF}" uniqueName="45" name="_15min_1" queryTableFieldId="69"/>
    <tableColumn id="46" xr3:uid="{D1E1DCD0-56CD-44AC-9E41-E8D0791E5544}" uniqueName="46" name="_15min_2" queryTableFieldId="70"/>
    <tableColumn id="47" xr3:uid="{97F56100-5B39-4D9A-B460-CDBB2E07B960}" uniqueName="47" name="_15min_3" queryTableFieldId="71"/>
    <tableColumn id="36" xr3:uid="{60E0608D-351F-4CE8-813B-A122BCFA01AD}" uniqueName="36" name="_30min_1" queryTableFieldId="57"/>
    <tableColumn id="37" xr3:uid="{3EC1CE02-94A2-4157-AC20-CD036A2AD7A2}" uniqueName="37" name="_30min_2" queryTableFieldId="58"/>
    <tableColumn id="38" xr3:uid="{B5AA9CB5-1AB4-4303-99EB-80AA6FB5DD62}" uniqueName="38" name="_30min_3" queryTableFieldId="59"/>
    <tableColumn id="39" xr3:uid="{A5893764-F26A-4A0E-8773-D91DADED48BC}" uniqueName="39" name="_1hour_1" queryTableFieldId="63"/>
    <tableColumn id="40" xr3:uid="{B0AB2B61-1C3F-4EE7-A36A-1F2D5EFCD9B4}" uniqueName="40" name="_1hour_2" queryTableFieldId="64"/>
    <tableColumn id="41" xr3:uid="{FEA142EF-DA46-46D0-876A-5EB99D34E31E}" uniqueName="41" name="_1hour_3" queryTableFieldId="65"/>
    <tableColumn id="42" xr3:uid="{24288664-0FA7-4525-B0AE-8E1777E1AACF}" uniqueName="42" name="_4hour_1" queryTableFieldId="66"/>
    <tableColumn id="43" xr3:uid="{F8FDD884-CD24-4F1A-847E-A22688C5CFCF}" uniqueName="43" name="_4hour_2" queryTableFieldId="67"/>
    <tableColumn id="44" xr3:uid="{2EEBD9B2-068F-4845-A7E0-7352DCE07DA9}" uniqueName="44" name="_4hour_3" queryTableFieldId="68"/>
    <tableColumn id="27" xr3:uid="{E050E798-B6E1-4E22-9C31-FEC5A656F195}" uniqueName="27" name="average_30min" queryTableFieldId="48"/>
    <tableColumn id="28" xr3:uid="{714586EE-6EA0-45E5-9C5E-56A568C7FD64}" uniqueName="28" name="average_1hour" queryTableFieldId="49"/>
    <tableColumn id="29" xr3:uid="{23E93268-D3E2-4191-AA74-E85BF97133D0}" uniqueName="29" name="average_4hour" queryTableFieldId="50"/>
    <tableColumn id="35" xr3:uid="{5F6C70C5-D677-4FFB-B430-0D5BD399BE40}" uniqueName="35" name="Column1" queryTableFieldId="56" dataDxfId="12"/>
    <tableColumn id="1" xr3:uid="{5AD714B7-AA3D-4EDC-A035-139E06B34DF7}" uniqueName="1" name="rmse" queryTableFieldId="84" dataDxfId="11">
      <calculatedColumnFormula>(_2025_6__2[[#This Row],[praice]]-_2025_6__2[[#This Row],[_15min_1]])/_2025_6__2[[#This Row],[praice]]</calculatedColumnFormula>
    </tableColumn>
    <tableColumn id="2" xr3:uid="{3CBCA622-CE48-4981-A287-964839CE7064}" uniqueName="2" name="Столбец1" queryTableFieldId="85" dataDxfId="10">
      <calculatedColumnFormula>(_2025_6__2[[#This Row],[praice]]-_2025_6__2[[#This Row],[_15min_2]])/_2025_6__2[[#This Row],[praice]]</calculatedColumnFormula>
    </tableColumn>
    <tableColumn id="3" xr3:uid="{81531AA8-5934-4757-8120-1EF102492171}" uniqueName="3" name="Столбец2" queryTableFieldId="86" dataDxfId="9">
      <calculatedColumnFormula>(_2025_6__2[[#This Row],[praice]]-_2025_6__2[[#This Row],[_15min_3]])/_2025_6__2[[#This Row],[praice]]</calculatedColumnFormula>
    </tableColumn>
    <tableColumn id="4" xr3:uid="{8BFF9654-0ECC-41C7-9CF6-BF6EEE2B0C56}" uniqueName="4" name="Столбец3" queryTableFieldId="87" dataDxfId="8">
      <calculatedColumnFormula>(_2025_6__2[[#This Row],[praice]]-_2025_6__2[[#This Row],[_30min_1]])/_2025_6__2[[#This Row],[praice]]</calculatedColumnFormula>
    </tableColumn>
    <tableColumn id="5" xr3:uid="{8EF1A5AE-A004-4FB9-B6BD-A40A43A1C5EC}" uniqueName="5" name="Столбец4" queryTableFieldId="88" dataDxfId="7">
      <calculatedColumnFormula>(_2025_6__2[[#This Row],[praice]]-_2025_6__2[[#This Row],[_30min_2]])/_2025_6__2[[#This Row],[praice]]</calculatedColumnFormula>
    </tableColumn>
    <tableColumn id="6" xr3:uid="{41731166-66C9-4750-A8FE-4F03560E7ABC}" uniqueName="6" name="Столбец5" queryTableFieldId="89" dataDxfId="6">
      <calculatedColumnFormula>(_2025_6__2[[#This Row],[praice]]-_2025_6__2[[#This Row],[_30min_3]])/_2025_6__2[[#This Row],[praice]]</calculatedColumnFormula>
    </tableColumn>
    <tableColumn id="7" xr3:uid="{CC6D869A-919F-4944-A26F-E46639D46529}" uniqueName="7" name="Столбец6" queryTableFieldId="90" dataDxfId="5">
      <calculatedColumnFormula>(_2025_6__2[[#This Row],[praice]]-_2025_6__2[[#This Row],[_1hour_1]])/_2025_6__2[[#This Row],[praice]]</calculatedColumnFormula>
    </tableColumn>
    <tableColumn id="8" xr3:uid="{1DD9ECA6-949B-49D2-BE81-E96BC7EC3E17}" uniqueName="8" name="Столбец7" queryTableFieldId="91" dataDxfId="4">
      <calculatedColumnFormula>(_2025_6__2[[#This Row],[praice]]-_2025_6__2[[#This Row],[_1hour_2]])/_2025_6__2[[#This Row],[praice]]</calculatedColumnFormula>
    </tableColumn>
    <tableColumn id="9" xr3:uid="{4A3A1F67-779A-4BDD-A5C3-74F849758452}" uniqueName="9" name="Столбец8" queryTableFieldId="92" dataDxfId="3">
      <calculatedColumnFormula>(_2025_6__2[[#This Row],[praice]]-_2025_6__2[[#This Row],[_1hour_3]])/_2025_6__2[[#This Row],[praice]]</calculatedColumnFormula>
    </tableColumn>
    <tableColumn id="10" xr3:uid="{F8481102-0FEC-404D-B7A9-0ABC7322E5BE}" uniqueName="10" name="Столбец9" queryTableFieldId="93" dataDxfId="2">
      <calculatedColumnFormula>(_2025_6__2[[#This Row],[praice]]-_2025_6__2[[#This Row],[_4hour_1]])/_2025_6__2[[#This Row],[praice]]</calculatedColumnFormula>
    </tableColumn>
    <tableColumn id="11" xr3:uid="{871D6AFC-C7A7-4EB0-91E9-6B7730B67BAD}" uniqueName="11" name="Столбец10" queryTableFieldId="94" dataDxfId="1">
      <calculatedColumnFormula>(_2025_6__2[[#This Row],[praice]]-_2025_6__2[[#This Row],[_4hour_2]])/_2025_6__2[[#This Row],[praice]]</calculatedColumnFormula>
    </tableColumn>
    <tableColumn id="12" xr3:uid="{BC61EDDD-0D5D-4FB5-A115-EB01C68B74C6}" uniqueName="12" name="Столбец11" queryTableFieldId="95" dataDxfId="0">
      <calculatedColumnFormula>(_2025_6__2[[#This Row],[praice]]-_2025_6__2[[#This Row],[_4hour_3]])/_2025_6__2[[#This Row],[praice]]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801DE-5DE3-48FB-BDCD-F5E8FEC47ADA}">
  <dimension ref="A32:AF8679"/>
  <sheetViews>
    <sheetView tabSelected="1" topLeftCell="R3586" zoomScale="84" workbookViewId="0">
      <selection activeCell="Q21" sqref="Q21"/>
    </sheetView>
  </sheetViews>
  <sheetFormatPr defaultColWidth="12.296875" defaultRowHeight="14" x14ac:dyDescent="0.3"/>
  <cols>
    <col min="1" max="1" width="19.09765625" bestFit="1" customWidth="1"/>
    <col min="2" max="2" width="7.19921875" bestFit="1" customWidth="1"/>
    <col min="3" max="3" width="8.19921875" bestFit="1" customWidth="1"/>
    <col min="4" max="4" width="8.8984375" bestFit="1" customWidth="1"/>
    <col min="5" max="16" width="12.796875" bestFit="1" customWidth="1"/>
    <col min="17" max="17" width="16.8984375" bestFit="1" customWidth="1"/>
    <col min="18" max="19" width="16.3984375" bestFit="1" customWidth="1"/>
    <col min="20" max="20" width="11.296875" bestFit="1" customWidth="1"/>
    <col min="21" max="32" width="13.3984375" bestFit="1" customWidth="1"/>
  </cols>
  <sheetData>
    <row r="32" ht="9.15" customHeight="1" x14ac:dyDescent="0.3"/>
    <row r="33" spans="1:32" hidden="1" x14ac:dyDescent="0.3"/>
    <row r="34" spans="1:32" hidden="1" x14ac:dyDescent="0.3"/>
    <row r="35" spans="1:32" hidden="1" x14ac:dyDescent="0.3"/>
    <row r="36" spans="1:32" s="1" customFormat="1" x14ac:dyDescent="0.3">
      <c r="A36" s="1" t="s">
        <v>0</v>
      </c>
      <c r="B36" s="1" t="s">
        <v>8648</v>
      </c>
      <c r="C36" s="1" t="s">
        <v>8647</v>
      </c>
      <c r="D36" s="1" t="s">
        <v>1</v>
      </c>
      <c r="E36" t="s">
        <v>8658</v>
      </c>
      <c r="F36" t="s">
        <v>8659</v>
      </c>
      <c r="G36" t="s">
        <v>8660</v>
      </c>
      <c r="H36" t="s">
        <v>8649</v>
      </c>
      <c r="I36" t="s">
        <v>8650</v>
      </c>
      <c r="J36" t="s">
        <v>8651</v>
      </c>
      <c r="K36" t="s">
        <v>8652</v>
      </c>
      <c r="L36" t="s">
        <v>8653</v>
      </c>
      <c r="M36" t="s">
        <v>8654</v>
      </c>
      <c r="N36" t="s">
        <v>8655</v>
      </c>
      <c r="O36" t="s">
        <v>8656</v>
      </c>
      <c r="P36" t="s">
        <v>8657</v>
      </c>
      <c r="Q36" s="1" t="s">
        <v>8643</v>
      </c>
      <c r="R36" s="1" t="s">
        <v>8644</v>
      </c>
      <c r="S36" s="1" t="s">
        <v>8645</v>
      </c>
      <c r="T36" s="1" t="s">
        <v>3</v>
      </c>
      <c r="U36" s="1" t="s">
        <v>8663</v>
      </c>
      <c r="V36" s="1" t="s">
        <v>8661</v>
      </c>
      <c r="W36" s="1" t="s">
        <v>8662</v>
      </c>
      <c r="X36" s="1" t="s">
        <v>8664</v>
      </c>
      <c r="Y36" s="1" t="s">
        <v>8665</v>
      </c>
      <c r="Z36" s="1" t="s">
        <v>8666</v>
      </c>
      <c r="AA36" s="1" t="s">
        <v>8667</v>
      </c>
      <c r="AB36" s="1" t="s">
        <v>8668</v>
      </c>
      <c r="AC36" s="1" t="s">
        <v>8669</v>
      </c>
      <c r="AD36" s="1" t="s">
        <v>8670</v>
      </c>
      <c r="AE36" s="1" t="s">
        <v>8671</v>
      </c>
      <c r="AF36" s="1" t="s">
        <v>8672</v>
      </c>
    </row>
    <row r="37" spans="1:32" hidden="1" x14ac:dyDescent="0.3">
      <c r="A37" t="s">
        <v>2</v>
      </c>
      <c r="B37">
        <f>DAY(_2025_6__2[[#This Row],[data]])</f>
        <v>1</v>
      </c>
      <c r="C37">
        <f>HOUR(_2025_6__2[[#This Row],[data]])</f>
        <v>0</v>
      </c>
      <c r="D37">
        <v>0.76749999999999996</v>
      </c>
      <c r="T37" t="s">
        <v>8646</v>
      </c>
      <c r="U37">
        <f>(_2025_6__2[[#This Row],[praice]]-_2025_6__2[[#This Row],[_15min_1]])/_2025_6__2[[#This Row],[praice]]</f>
        <v>1</v>
      </c>
      <c r="V37">
        <f>(_2025_6__2[[#This Row],[praice]]-_2025_6__2[[#This Row],[_15min_2]])/_2025_6__2[[#This Row],[praice]]</f>
        <v>1</v>
      </c>
      <c r="W37">
        <f>(_2025_6__2[[#This Row],[praice]]-_2025_6__2[[#This Row],[_15min_3]])/_2025_6__2[[#This Row],[praice]]</f>
        <v>1</v>
      </c>
      <c r="X37">
        <f>(_2025_6__2[[#This Row],[praice]]-_2025_6__2[[#This Row],[_30min_1]])/_2025_6__2[[#This Row],[praice]]</f>
        <v>1</v>
      </c>
      <c r="Y37">
        <f>(_2025_6__2[[#This Row],[praice]]-_2025_6__2[[#This Row],[_30min_2]])/_2025_6__2[[#This Row],[praice]]</f>
        <v>1</v>
      </c>
      <c r="Z37">
        <f>(_2025_6__2[[#This Row],[praice]]-_2025_6__2[[#This Row],[_30min_3]])/_2025_6__2[[#This Row],[praice]]</f>
        <v>1</v>
      </c>
      <c r="AA37">
        <f>(_2025_6__2[[#This Row],[praice]]-_2025_6__2[[#This Row],[_1hour_1]])/_2025_6__2[[#This Row],[praice]]</f>
        <v>1</v>
      </c>
      <c r="AB37">
        <f>(_2025_6__2[[#This Row],[praice]]-_2025_6__2[[#This Row],[_1hour_2]])/_2025_6__2[[#This Row],[praice]]</f>
        <v>1</v>
      </c>
      <c r="AC37">
        <f>(_2025_6__2[[#This Row],[praice]]-_2025_6__2[[#This Row],[_1hour_3]])/_2025_6__2[[#This Row],[praice]]</f>
        <v>1</v>
      </c>
      <c r="AD37">
        <f>(_2025_6__2[[#This Row],[praice]]-_2025_6__2[[#This Row],[_4hour_1]])/_2025_6__2[[#This Row],[praice]]</f>
        <v>1</v>
      </c>
      <c r="AE37">
        <f>(_2025_6__2[[#This Row],[praice]]-_2025_6__2[[#This Row],[_4hour_2]])/_2025_6__2[[#This Row],[praice]]</f>
        <v>1</v>
      </c>
      <c r="AF37">
        <f>(_2025_6__2[[#This Row],[praice]]-_2025_6__2[[#This Row],[_4hour_3]])/_2025_6__2[[#This Row],[praice]]</f>
        <v>1</v>
      </c>
    </row>
    <row r="38" spans="1:32" hidden="1" x14ac:dyDescent="0.3">
      <c r="A38" t="s">
        <v>4</v>
      </c>
      <c r="B38">
        <f>DAY(_2025_6__2[[#This Row],[data]])</f>
        <v>1</v>
      </c>
      <c r="C38">
        <f>HOUR(_2025_6__2[[#This Row],[data]])</f>
        <v>0</v>
      </c>
      <c r="D38">
        <v>0.76900000000000002</v>
      </c>
      <c r="T38" t="s">
        <v>8646</v>
      </c>
      <c r="U38">
        <f>(_2025_6__2[[#This Row],[praice]]-_2025_6__2[[#This Row],[_15min_1]])/_2025_6__2[[#This Row],[praice]]</f>
        <v>1</v>
      </c>
      <c r="V38">
        <f>(_2025_6__2[[#This Row],[praice]]-_2025_6__2[[#This Row],[_15min_2]])/_2025_6__2[[#This Row],[praice]]</f>
        <v>1</v>
      </c>
      <c r="W38">
        <f>(_2025_6__2[[#This Row],[praice]]-_2025_6__2[[#This Row],[_15min_3]])/_2025_6__2[[#This Row],[praice]]</f>
        <v>1</v>
      </c>
      <c r="X38">
        <f>(_2025_6__2[[#This Row],[praice]]-_2025_6__2[[#This Row],[_30min_1]])/_2025_6__2[[#This Row],[praice]]</f>
        <v>1</v>
      </c>
      <c r="Y38">
        <f>(_2025_6__2[[#This Row],[praice]]-_2025_6__2[[#This Row],[_30min_2]])/_2025_6__2[[#This Row],[praice]]</f>
        <v>1</v>
      </c>
      <c r="Z38">
        <f>(_2025_6__2[[#This Row],[praice]]-_2025_6__2[[#This Row],[_30min_3]])/_2025_6__2[[#This Row],[praice]]</f>
        <v>1</v>
      </c>
      <c r="AA38">
        <f>(_2025_6__2[[#This Row],[praice]]-_2025_6__2[[#This Row],[_1hour_1]])/_2025_6__2[[#This Row],[praice]]</f>
        <v>1</v>
      </c>
      <c r="AB38">
        <f>(_2025_6__2[[#This Row],[praice]]-_2025_6__2[[#This Row],[_1hour_2]])/_2025_6__2[[#This Row],[praice]]</f>
        <v>1</v>
      </c>
      <c r="AC38">
        <f>(_2025_6__2[[#This Row],[praice]]-_2025_6__2[[#This Row],[_1hour_3]])/_2025_6__2[[#This Row],[praice]]</f>
        <v>1</v>
      </c>
      <c r="AD38">
        <f>(_2025_6__2[[#This Row],[praice]]-_2025_6__2[[#This Row],[_4hour_1]])/_2025_6__2[[#This Row],[praice]]</f>
        <v>1</v>
      </c>
      <c r="AE38">
        <f>(_2025_6__2[[#This Row],[praice]]-_2025_6__2[[#This Row],[_4hour_2]])/_2025_6__2[[#This Row],[praice]]</f>
        <v>1</v>
      </c>
      <c r="AF38">
        <f>(_2025_6__2[[#This Row],[praice]]-_2025_6__2[[#This Row],[_4hour_3]])/_2025_6__2[[#This Row],[praice]]</f>
        <v>1</v>
      </c>
    </row>
    <row r="39" spans="1:32" hidden="1" x14ac:dyDescent="0.3">
      <c r="A39" t="s">
        <v>5</v>
      </c>
      <c r="B39">
        <f>DAY(_2025_6__2[[#This Row],[data]])</f>
        <v>1</v>
      </c>
      <c r="C39">
        <f>HOUR(_2025_6__2[[#This Row],[data]])</f>
        <v>0</v>
      </c>
      <c r="D39">
        <v>0.76549999999999996</v>
      </c>
      <c r="T39" t="s">
        <v>8646</v>
      </c>
      <c r="U39">
        <f>(_2025_6__2[[#This Row],[praice]]-_2025_6__2[[#This Row],[_15min_1]])/_2025_6__2[[#This Row],[praice]]</f>
        <v>1</v>
      </c>
      <c r="V39">
        <f>(_2025_6__2[[#This Row],[praice]]-_2025_6__2[[#This Row],[_15min_2]])/_2025_6__2[[#This Row],[praice]]</f>
        <v>1</v>
      </c>
      <c r="W39">
        <f>(_2025_6__2[[#This Row],[praice]]-_2025_6__2[[#This Row],[_15min_3]])/_2025_6__2[[#This Row],[praice]]</f>
        <v>1</v>
      </c>
      <c r="X39">
        <f>(_2025_6__2[[#This Row],[praice]]-_2025_6__2[[#This Row],[_30min_1]])/_2025_6__2[[#This Row],[praice]]</f>
        <v>1</v>
      </c>
      <c r="Y39">
        <f>(_2025_6__2[[#This Row],[praice]]-_2025_6__2[[#This Row],[_30min_2]])/_2025_6__2[[#This Row],[praice]]</f>
        <v>1</v>
      </c>
      <c r="Z39">
        <f>(_2025_6__2[[#This Row],[praice]]-_2025_6__2[[#This Row],[_30min_3]])/_2025_6__2[[#This Row],[praice]]</f>
        <v>1</v>
      </c>
      <c r="AA39">
        <f>(_2025_6__2[[#This Row],[praice]]-_2025_6__2[[#This Row],[_1hour_1]])/_2025_6__2[[#This Row],[praice]]</f>
        <v>1</v>
      </c>
      <c r="AB39">
        <f>(_2025_6__2[[#This Row],[praice]]-_2025_6__2[[#This Row],[_1hour_2]])/_2025_6__2[[#This Row],[praice]]</f>
        <v>1</v>
      </c>
      <c r="AC39">
        <f>(_2025_6__2[[#This Row],[praice]]-_2025_6__2[[#This Row],[_1hour_3]])/_2025_6__2[[#This Row],[praice]]</f>
        <v>1</v>
      </c>
      <c r="AD39">
        <f>(_2025_6__2[[#This Row],[praice]]-_2025_6__2[[#This Row],[_4hour_1]])/_2025_6__2[[#This Row],[praice]]</f>
        <v>1</v>
      </c>
      <c r="AE39">
        <f>(_2025_6__2[[#This Row],[praice]]-_2025_6__2[[#This Row],[_4hour_2]])/_2025_6__2[[#This Row],[praice]]</f>
        <v>1</v>
      </c>
      <c r="AF39">
        <f>(_2025_6__2[[#This Row],[praice]]-_2025_6__2[[#This Row],[_4hour_3]])/_2025_6__2[[#This Row],[praice]]</f>
        <v>1</v>
      </c>
    </row>
    <row r="40" spans="1:32" hidden="1" x14ac:dyDescent="0.3">
      <c r="A40" t="s">
        <v>6</v>
      </c>
      <c r="B40">
        <f>DAY(_2025_6__2[[#This Row],[data]])</f>
        <v>1</v>
      </c>
      <c r="C40">
        <f>HOUR(_2025_6__2[[#This Row],[data]])</f>
        <v>0</v>
      </c>
      <c r="D40">
        <v>0.76500000000000001</v>
      </c>
      <c r="T40" t="s">
        <v>8646</v>
      </c>
      <c r="U40">
        <f>(_2025_6__2[[#This Row],[praice]]-_2025_6__2[[#This Row],[_15min_1]])/_2025_6__2[[#This Row],[praice]]</f>
        <v>1</v>
      </c>
      <c r="V40">
        <f>(_2025_6__2[[#This Row],[praice]]-_2025_6__2[[#This Row],[_15min_2]])/_2025_6__2[[#This Row],[praice]]</f>
        <v>1</v>
      </c>
      <c r="W40">
        <f>(_2025_6__2[[#This Row],[praice]]-_2025_6__2[[#This Row],[_15min_3]])/_2025_6__2[[#This Row],[praice]]</f>
        <v>1</v>
      </c>
      <c r="X40">
        <f>(_2025_6__2[[#This Row],[praice]]-_2025_6__2[[#This Row],[_30min_1]])/_2025_6__2[[#This Row],[praice]]</f>
        <v>1</v>
      </c>
      <c r="Y40">
        <f>(_2025_6__2[[#This Row],[praice]]-_2025_6__2[[#This Row],[_30min_2]])/_2025_6__2[[#This Row],[praice]]</f>
        <v>1</v>
      </c>
      <c r="Z40">
        <f>(_2025_6__2[[#This Row],[praice]]-_2025_6__2[[#This Row],[_30min_3]])/_2025_6__2[[#This Row],[praice]]</f>
        <v>1</v>
      </c>
      <c r="AA40">
        <f>(_2025_6__2[[#This Row],[praice]]-_2025_6__2[[#This Row],[_1hour_1]])/_2025_6__2[[#This Row],[praice]]</f>
        <v>1</v>
      </c>
      <c r="AB40">
        <f>(_2025_6__2[[#This Row],[praice]]-_2025_6__2[[#This Row],[_1hour_2]])/_2025_6__2[[#This Row],[praice]]</f>
        <v>1</v>
      </c>
      <c r="AC40">
        <f>(_2025_6__2[[#This Row],[praice]]-_2025_6__2[[#This Row],[_1hour_3]])/_2025_6__2[[#This Row],[praice]]</f>
        <v>1</v>
      </c>
      <c r="AD40">
        <f>(_2025_6__2[[#This Row],[praice]]-_2025_6__2[[#This Row],[_4hour_1]])/_2025_6__2[[#This Row],[praice]]</f>
        <v>1</v>
      </c>
      <c r="AE40">
        <f>(_2025_6__2[[#This Row],[praice]]-_2025_6__2[[#This Row],[_4hour_2]])/_2025_6__2[[#This Row],[praice]]</f>
        <v>1</v>
      </c>
      <c r="AF40">
        <f>(_2025_6__2[[#This Row],[praice]]-_2025_6__2[[#This Row],[_4hour_3]])/_2025_6__2[[#This Row],[praice]]</f>
        <v>1</v>
      </c>
    </row>
    <row r="41" spans="1:32" hidden="1" x14ac:dyDescent="0.3">
      <c r="A41" t="s">
        <v>7</v>
      </c>
      <c r="B41">
        <f>DAY(_2025_6__2[[#This Row],[data]])</f>
        <v>1</v>
      </c>
      <c r="C41">
        <f>HOUR(_2025_6__2[[#This Row],[data]])</f>
        <v>0</v>
      </c>
      <c r="D41">
        <v>0.76719999999999999</v>
      </c>
      <c r="T41" t="s">
        <v>8646</v>
      </c>
      <c r="U41">
        <f>(_2025_6__2[[#This Row],[praice]]-_2025_6__2[[#This Row],[_15min_1]])/_2025_6__2[[#This Row],[praice]]</f>
        <v>1</v>
      </c>
      <c r="V41">
        <f>(_2025_6__2[[#This Row],[praice]]-_2025_6__2[[#This Row],[_15min_2]])/_2025_6__2[[#This Row],[praice]]</f>
        <v>1</v>
      </c>
      <c r="W41">
        <f>(_2025_6__2[[#This Row],[praice]]-_2025_6__2[[#This Row],[_15min_3]])/_2025_6__2[[#This Row],[praice]]</f>
        <v>1</v>
      </c>
      <c r="X41">
        <f>(_2025_6__2[[#This Row],[praice]]-_2025_6__2[[#This Row],[_30min_1]])/_2025_6__2[[#This Row],[praice]]</f>
        <v>1</v>
      </c>
      <c r="Y41">
        <f>(_2025_6__2[[#This Row],[praice]]-_2025_6__2[[#This Row],[_30min_2]])/_2025_6__2[[#This Row],[praice]]</f>
        <v>1</v>
      </c>
      <c r="Z41">
        <f>(_2025_6__2[[#This Row],[praice]]-_2025_6__2[[#This Row],[_30min_3]])/_2025_6__2[[#This Row],[praice]]</f>
        <v>1</v>
      </c>
      <c r="AA41">
        <f>(_2025_6__2[[#This Row],[praice]]-_2025_6__2[[#This Row],[_1hour_1]])/_2025_6__2[[#This Row],[praice]]</f>
        <v>1</v>
      </c>
      <c r="AB41">
        <f>(_2025_6__2[[#This Row],[praice]]-_2025_6__2[[#This Row],[_1hour_2]])/_2025_6__2[[#This Row],[praice]]</f>
        <v>1</v>
      </c>
      <c r="AC41">
        <f>(_2025_6__2[[#This Row],[praice]]-_2025_6__2[[#This Row],[_1hour_3]])/_2025_6__2[[#This Row],[praice]]</f>
        <v>1</v>
      </c>
      <c r="AD41">
        <f>(_2025_6__2[[#This Row],[praice]]-_2025_6__2[[#This Row],[_4hour_1]])/_2025_6__2[[#This Row],[praice]]</f>
        <v>1</v>
      </c>
      <c r="AE41">
        <f>(_2025_6__2[[#This Row],[praice]]-_2025_6__2[[#This Row],[_4hour_2]])/_2025_6__2[[#This Row],[praice]]</f>
        <v>1</v>
      </c>
      <c r="AF41">
        <f>(_2025_6__2[[#This Row],[praice]]-_2025_6__2[[#This Row],[_4hour_3]])/_2025_6__2[[#This Row],[praice]]</f>
        <v>1</v>
      </c>
    </row>
    <row r="42" spans="1:32" hidden="1" x14ac:dyDescent="0.3">
      <c r="A42" t="s">
        <v>8</v>
      </c>
      <c r="B42">
        <f>DAY(_2025_6__2[[#This Row],[data]])</f>
        <v>1</v>
      </c>
      <c r="C42">
        <f>HOUR(_2025_6__2[[#This Row],[data]])</f>
        <v>0</v>
      </c>
      <c r="D42">
        <v>0.77090000000000003</v>
      </c>
      <c r="T42" t="s">
        <v>8646</v>
      </c>
      <c r="U42">
        <f>(_2025_6__2[[#This Row],[praice]]-_2025_6__2[[#This Row],[_15min_1]])/_2025_6__2[[#This Row],[praice]]</f>
        <v>1</v>
      </c>
      <c r="V42">
        <f>(_2025_6__2[[#This Row],[praice]]-_2025_6__2[[#This Row],[_15min_2]])/_2025_6__2[[#This Row],[praice]]</f>
        <v>1</v>
      </c>
      <c r="W42">
        <f>(_2025_6__2[[#This Row],[praice]]-_2025_6__2[[#This Row],[_15min_3]])/_2025_6__2[[#This Row],[praice]]</f>
        <v>1</v>
      </c>
      <c r="X42">
        <f>(_2025_6__2[[#This Row],[praice]]-_2025_6__2[[#This Row],[_30min_1]])/_2025_6__2[[#This Row],[praice]]</f>
        <v>1</v>
      </c>
      <c r="Y42">
        <f>(_2025_6__2[[#This Row],[praice]]-_2025_6__2[[#This Row],[_30min_2]])/_2025_6__2[[#This Row],[praice]]</f>
        <v>1</v>
      </c>
      <c r="Z42">
        <f>(_2025_6__2[[#This Row],[praice]]-_2025_6__2[[#This Row],[_30min_3]])/_2025_6__2[[#This Row],[praice]]</f>
        <v>1</v>
      </c>
      <c r="AA42">
        <f>(_2025_6__2[[#This Row],[praice]]-_2025_6__2[[#This Row],[_1hour_1]])/_2025_6__2[[#This Row],[praice]]</f>
        <v>1</v>
      </c>
      <c r="AB42">
        <f>(_2025_6__2[[#This Row],[praice]]-_2025_6__2[[#This Row],[_1hour_2]])/_2025_6__2[[#This Row],[praice]]</f>
        <v>1</v>
      </c>
      <c r="AC42">
        <f>(_2025_6__2[[#This Row],[praice]]-_2025_6__2[[#This Row],[_1hour_3]])/_2025_6__2[[#This Row],[praice]]</f>
        <v>1</v>
      </c>
      <c r="AD42">
        <f>(_2025_6__2[[#This Row],[praice]]-_2025_6__2[[#This Row],[_4hour_1]])/_2025_6__2[[#This Row],[praice]]</f>
        <v>1</v>
      </c>
      <c r="AE42">
        <f>(_2025_6__2[[#This Row],[praice]]-_2025_6__2[[#This Row],[_4hour_2]])/_2025_6__2[[#This Row],[praice]]</f>
        <v>1</v>
      </c>
      <c r="AF42">
        <f>(_2025_6__2[[#This Row],[praice]]-_2025_6__2[[#This Row],[_4hour_3]])/_2025_6__2[[#This Row],[praice]]</f>
        <v>1</v>
      </c>
    </row>
    <row r="43" spans="1:32" hidden="1" x14ac:dyDescent="0.3">
      <c r="A43" t="s">
        <v>9</v>
      </c>
      <c r="B43">
        <f>DAY(_2025_6__2[[#This Row],[data]])</f>
        <v>1</v>
      </c>
      <c r="C43">
        <f>HOUR(_2025_6__2[[#This Row],[data]])</f>
        <v>0</v>
      </c>
      <c r="D43">
        <v>0.76839999999999997</v>
      </c>
      <c r="T43" t="s">
        <v>8646</v>
      </c>
      <c r="U43">
        <f>(_2025_6__2[[#This Row],[praice]]-_2025_6__2[[#This Row],[_15min_1]])/_2025_6__2[[#This Row],[praice]]</f>
        <v>1</v>
      </c>
      <c r="V43">
        <f>(_2025_6__2[[#This Row],[praice]]-_2025_6__2[[#This Row],[_15min_2]])/_2025_6__2[[#This Row],[praice]]</f>
        <v>1</v>
      </c>
      <c r="W43">
        <f>(_2025_6__2[[#This Row],[praice]]-_2025_6__2[[#This Row],[_15min_3]])/_2025_6__2[[#This Row],[praice]]</f>
        <v>1</v>
      </c>
      <c r="X43">
        <f>(_2025_6__2[[#This Row],[praice]]-_2025_6__2[[#This Row],[_30min_1]])/_2025_6__2[[#This Row],[praice]]</f>
        <v>1</v>
      </c>
      <c r="Y43">
        <f>(_2025_6__2[[#This Row],[praice]]-_2025_6__2[[#This Row],[_30min_2]])/_2025_6__2[[#This Row],[praice]]</f>
        <v>1</v>
      </c>
      <c r="Z43">
        <f>(_2025_6__2[[#This Row],[praice]]-_2025_6__2[[#This Row],[_30min_3]])/_2025_6__2[[#This Row],[praice]]</f>
        <v>1</v>
      </c>
      <c r="AA43">
        <f>(_2025_6__2[[#This Row],[praice]]-_2025_6__2[[#This Row],[_1hour_1]])/_2025_6__2[[#This Row],[praice]]</f>
        <v>1</v>
      </c>
      <c r="AB43">
        <f>(_2025_6__2[[#This Row],[praice]]-_2025_6__2[[#This Row],[_1hour_2]])/_2025_6__2[[#This Row],[praice]]</f>
        <v>1</v>
      </c>
      <c r="AC43">
        <f>(_2025_6__2[[#This Row],[praice]]-_2025_6__2[[#This Row],[_1hour_3]])/_2025_6__2[[#This Row],[praice]]</f>
        <v>1</v>
      </c>
      <c r="AD43">
        <f>(_2025_6__2[[#This Row],[praice]]-_2025_6__2[[#This Row],[_4hour_1]])/_2025_6__2[[#This Row],[praice]]</f>
        <v>1</v>
      </c>
      <c r="AE43">
        <f>(_2025_6__2[[#This Row],[praice]]-_2025_6__2[[#This Row],[_4hour_2]])/_2025_6__2[[#This Row],[praice]]</f>
        <v>1</v>
      </c>
      <c r="AF43">
        <f>(_2025_6__2[[#This Row],[praice]]-_2025_6__2[[#This Row],[_4hour_3]])/_2025_6__2[[#This Row],[praice]]</f>
        <v>1</v>
      </c>
    </row>
    <row r="44" spans="1:32" hidden="1" x14ac:dyDescent="0.3">
      <c r="A44" t="s">
        <v>10</v>
      </c>
      <c r="B44">
        <f>DAY(_2025_6__2[[#This Row],[data]])</f>
        <v>1</v>
      </c>
      <c r="C44">
        <f>HOUR(_2025_6__2[[#This Row],[data]])</f>
        <v>0</v>
      </c>
      <c r="D44">
        <v>0.76759999999999995</v>
      </c>
      <c r="T44" t="s">
        <v>8646</v>
      </c>
      <c r="U44">
        <f>(_2025_6__2[[#This Row],[praice]]-_2025_6__2[[#This Row],[_15min_1]])/_2025_6__2[[#This Row],[praice]]</f>
        <v>1</v>
      </c>
      <c r="V44">
        <f>(_2025_6__2[[#This Row],[praice]]-_2025_6__2[[#This Row],[_15min_2]])/_2025_6__2[[#This Row],[praice]]</f>
        <v>1</v>
      </c>
      <c r="W44">
        <f>(_2025_6__2[[#This Row],[praice]]-_2025_6__2[[#This Row],[_15min_3]])/_2025_6__2[[#This Row],[praice]]</f>
        <v>1</v>
      </c>
      <c r="X44">
        <f>(_2025_6__2[[#This Row],[praice]]-_2025_6__2[[#This Row],[_30min_1]])/_2025_6__2[[#This Row],[praice]]</f>
        <v>1</v>
      </c>
      <c r="Y44">
        <f>(_2025_6__2[[#This Row],[praice]]-_2025_6__2[[#This Row],[_30min_2]])/_2025_6__2[[#This Row],[praice]]</f>
        <v>1</v>
      </c>
      <c r="Z44">
        <f>(_2025_6__2[[#This Row],[praice]]-_2025_6__2[[#This Row],[_30min_3]])/_2025_6__2[[#This Row],[praice]]</f>
        <v>1</v>
      </c>
      <c r="AA44">
        <f>(_2025_6__2[[#This Row],[praice]]-_2025_6__2[[#This Row],[_1hour_1]])/_2025_6__2[[#This Row],[praice]]</f>
        <v>1</v>
      </c>
      <c r="AB44">
        <f>(_2025_6__2[[#This Row],[praice]]-_2025_6__2[[#This Row],[_1hour_2]])/_2025_6__2[[#This Row],[praice]]</f>
        <v>1</v>
      </c>
      <c r="AC44">
        <f>(_2025_6__2[[#This Row],[praice]]-_2025_6__2[[#This Row],[_1hour_3]])/_2025_6__2[[#This Row],[praice]]</f>
        <v>1</v>
      </c>
      <c r="AD44">
        <f>(_2025_6__2[[#This Row],[praice]]-_2025_6__2[[#This Row],[_4hour_1]])/_2025_6__2[[#This Row],[praice]]</f>
        <v>1</v>
      </c>
      <c r="AE44">
        <f>(_2025_6__2[[#This Row],[praice]]-_2025_6__2[[#This Row],[_4hour_2]])/_2025_6__2[[#This Row],[praice]]</f>
        <v>1</v>
      </c>
      <c r="AF44">
        <f>(_2025_6__2[[#This Row],[praice]]-_2025_6__2[[#This Row],[_4hour_3]])/_2025_6__2[[#This Row],[praice]]</f>
        <v>1</v>
      </c>
    </row>
    <row r="45" spans="1:32" hidden="1" x14ac:dyDescent="0.3">
      <c r="A45" t="s">
        <v>11</v>
      </c>
      <c r="B45">
        <f>DAY(_2025_6__2[[#This Row],[data]])</f>
        <v>1</v>
      </c>
      <c r="C45">
        <f>HOUR(_2025_6__2[[#This Row],[data]])</f>
        <v>0</v>
      </c>
      <c r="D45">
        <v>0.76780000000000004</v>
      </c>
      <c r="T45" t="s">
        <v>8646</v>
      </c>
      <c r="U45">
        <f>(_2025_6__2[[#This Row],[praice]]-_2025_6__2[[#This Row],[_15min_1]])/_2025_6__2[[#This Row],[praice]]</f>
        <v>1</v>
      </c>
      <c r="V45">
        <f>(_2025_6__2[[#This Row],[praice]]-_2025_6__2[[#This Row],[_15min_2]])/_2025_6__2[[#This Row],[praice]]</f>
        <v>1</v>
      </c>
      <c r="W45">
        <f>(_2025_6__2[[#This Row],[praice]]-_2025_6__2[[#This Row],[_15min_3]])/_2025_6__2[[#This Row],[praice]]</f>
        <v>1</v>
      </c>
      <c r="X45">
        <f>(_2025_6__2[[#This Row],[praice]]-_2025_6__2[[#This Row],[_30min_1]])/_2025_6__2[[#This Row],[praice]]</f>
        <v>1</v>
      </c>
      <c r="Y45">
        <f>(_2025_6__2[[#This Row],[praice]]-_2025_6__2[[#This Row],[_30min_2]])/_2025_6__2[[#This Row],[praice]]</f>
        <v>1</v>
      </c>
      <c r="Z45">
        <f>(_2025_6__2[[#This Row],[praice]]-_2025_6__2[[#This Row],[_30min_3]])/_2025_6__2[[#This Row],[praice]]</f>
        <v>1</v>
      </c>
      <c r="AA45">
        <f>(_2025_6__2[[#This Row],[praice]]-_2025_6__2[[#This Row],[_1hour_1]])/_2025_6__2[[#This Row],[praice]]</f>
        <v>1</v>
      </c>
      <c r="AB45">
        <f>(_2025_6__2[[#This Row],[praice]]-_2025_6__2[[#This Row],[_1hour_2]])/_2025_6__2[[#This Row],[praice]]</f>
        <v>1</v>
      </c>
      <c r="AC45">
        <f>(_2025_6__2[[#This Row],[praice]]-_2025_6__2[[#This Row],[_1hour_3]])/_2025_6__2[[#This Row],[praice]]</f>
        <v>1</v>
      </c>
      <c r="AD45">
        <f>(_2025_6__2[[#This Row],[praice]]-_2025_6__2[[#This Row],[_4hour_1]])/_2025_6__2[[#This Row],[praice]]</f>
        <v>1</v>
      </c>
      <c r="AE45">
        <f>(_2025_6__2[[#This Row],[praice]]-_2025_6__2[[#This Row],[_4hour_2]])/_2025_6__2[[#This Row],[praice]]</f>
        <v>1</v>
      </c>
      <c r="AF45">
        <f>(_2025_6__2[[#This Row],[praice]]-_2025_6__2[[#This Row],[_4hour_3]])/_2025_6__2[[#This Row],[praice]]</f>
        <v>1</v>
      </c>
    </row>
    <row r="46" spans="1:32" hidden="1" x14ac:dyDescent="0.3">
      <c r="A46" t="s">
        <v>12</v>
      </c>
      <c r="B46">
        <f>DAY(_2025_6__2[[#This Row],[data]])</f>
        <v>1</v>
      </c>
      <c r="C46">
        <f>HOUR(_2025_6__2[[#This Row],[data]])</f>
        <v>0</v>
      </c>
      <c r="D46">
        <v>0.77059999999999995</v>
      </c>
      <c r="T46" t="s">
        <v>8646</v>
      </c>
      <c r="U46">
        <f>(_2025_6__2[[#This Row],[praice]]-_2025_6__2[[#This Row],[_15min_1]])/_2025_6__2[[#This Row],[praice]]</f>
        <v>1</v>
      </c>
      <c r="V46">
        <f>(_2025_6__2[[#This Row],[praice]]-_2025_6__2[[#This Row],[_15min_2]])/_2025_6__2[[#This Row],[praice]]</f>
        <v>1</v>
      </c>
      <c r="W46">
        <f>(_2025_6__2[[#This Row],[praice]]-_2025_6__2[[#This Row],[_15min_3]])/_2025_6__2[[#This Row],[praice]]</f>
        <v>1</v>
      </c>
      <c r="X46">
        <f>(_2025_6__2[[#This Row],[praice]]-_2025_6__2[[#This Row],[_30min_1]])/_2025_6__2[[#This Row],[praice]]</f>
        <v>1</v>
      </c>
      <c r="Y46">
        <f>(_2025_6__2[[#This Row],[praice]]-_2025_6__2[[#This Row],[_30min_2]])/_2025_6__2[[#This Row],[praice]]</f>
        <v>1</v>
      </c>
      <c r="Z46">
        <f>(_2025_6__2[[#This Row],[praice]]-_2025_6__2[[#This Row],[_30min_3]])/_2025_6__2[[#This Row],[praice]]</f>
        <v>1</v>
      </c>
      <c r="AA46">
        <f>(_2025_6__2[[#This Row],[praice]]-_2025_6__2[[#This Row],[_1hour_1]])/_2025_6__2[[#This Row],[praice]]</f>
        <v>1</v>
      </c>
      <c r="AB46">
        <f>(_2025_6__2[[#This Row],[praice]]-_2025_6__2[[#This Row],[_1hour_2]])/_2025_6__2[[#This Row],[praice]]</f>
        <v>1</v>
      </c>
      <c r="AC46">
        <f>(_2025_6__2[[#This Row],[praice]]-_2025_6__2[[#This Row],[_1hour_3]])/_2025_6__2[[#This Row],[praice]]</f>
        <v>1</v>
      </c>
      <c r="AD46">
        <f>(_2025_6__2[[#This Row],[praice]]-_2025_6__2[[#This Row],[_4hour_1]])/_2025_6__2[[#This Row],[praice]]</f>
        <v>1</v>
      </c>
      <c r="AE46">
        <f>(_2025_6__2[[#This Row],[praice]]-_2025_6__2[[#This Row],[_4hour_2]])/_2025_6__2[[#This Row],[praice]]</f>
        <v>1</v>
      </c>
      <c r="AF46">
        <f>(_2025_6__2[[#This Row],[praice]]-_2025_6__2[[#This Row],[_4hour_3]])/_2025_6__2[[#This Row],[praice]]</f>
        <v>1</v>
      </c>
    </row>
    <row r="47" spans="1:32" hidden="1" x14ac:dyDescent="0.3">
      <c r="A47" t="s">
        <v>13</v>
      </c>
      <c r="B47">
        <f>DAY(_2025_6__2[[#This Row],[data]])</f>
        <v>1</v>
      </c>
      <c r="C47">
        <f>HOUR(_2025_6__2[[#This Row],[data]])</f>
        <v>0</v>
      </c>
      <c r="D47">
        <v>0.77070000000000005</v>
      </c>
      <c r="T47" t="s">
        <v>8646</v>
      </c>
      <c r="U47">
        <f>(_2025_6__2[[#This Row],[praice]]-_2025_6__2[[#This Row],[_15min_1]])/_2025_6__2[[#This Row],[praice]]</f>
        <v>1</v>
      </c>
      <c r="V47">
        <f>(_2025_6__2[[#This Row],[praice]]-_2025_6__2[[#This Row],[_15min_2]])/_2025_6__2[[#This Row],[praice]]</f>
        <v>1</v>
      </c>
      <c r="W47">
        <f>(_2025_6__2[[#This Row],[praice]]-_2025_6__2[[#This Row],[_15min_3]])/_2025_6__2[[#This Row],[praice]]</f>
        <v>1</v>
      </c>
      <c r="X47">
        <f>(_2025_6__2[[#This Row],[praice]]-_2025_6__2[[#This Row],[_30min_1]])/_2025_6__2[[#This Row],[praice]]</f>
        <v>1</v>
      </c>
      <c r="Y47">
        <f>(_2025_6__2[[#This Row],[praice]]-_2025_6__2[[#This Row],[_30min_2]])/_2025_6__2[[#This Row],[praice]]</f>
        <v>1</v>
      </c>
      <c r="Z47">
        <f>(_2025_6__2[[#This Row],[praice]]-_2025_6__2[[#This Row],[_30min_3]])/_2025_6__2[[#This Row],[praice]]</f>
        <v>1</v>
      </c>
      <c r="AA47">
        <f>(_2025_6__2[[#This Row],[praice]]-_2025_6__2[[#This Row],[_1hour_1]])/_2025_6__2[[#This Row],[praice]]</f>
        <v>1</v>
      </c>
      <c r="AB47">
        <f>(_2025_6__2[[#This Row],[praice]]-_2025_6__2[[#This Row],[_1hour_2]])/_2025_6__2[[#This Row],[praice]]</f>
        <v>1</v>
      </c>
      <c r="AC47">
        <f>(_2025_6__2[[#This Row],[praice]]-_2025_6__2[[#This Row],[_1hour_3]])/_2025_6__2[[#This Row],[praice]]</f>
        <v>1</v>
      </c>
      <c r="AD47">
        <f>(_2025_6__2[[#This Row],[praice]]-_2025_6__2[[#This Row],[_4hour_1]])/_2025_6__2[[#This Row],[praice]]</f>
        <v>1</v>
      </c>
      <c r="AE47">
        <f>(_2025_6__2[[#This Row],[praice]]-_2025_6__2[[#This Row],[_4hour_2]])/_2025_6__2[[#This Row],[praice]]</f>
        <v>1</v>
      </c>
      <c r="AF47">
        <f>(_2025_6__2[[#This Row],[praice]]-_2025_6__2[[#This Row],[_4hour_3]])/_2025_6__2[[#This Row],[praice]]</f>
        <v>1</v>
      </c>
    </row>
    <row r="48" spans="1:32" hidden="1" x14ac:dyDescent="0.3">
      <c r="A48" t="s">
        <v>14</v>
      </c>
      <c r="B48">
        <f>DAY(_2025_6__2[[#This Row],[data]])</f>
        <v>1</v>
      </c>
      <c r="C48">
        <f>HOUR(_2025_6__2[[#This Row],[data]])</f>
        <v>0</v>
      </c>
      <c r="D48">
        <v>0.76870000000000005</v>
      </c>
      <c r="T48" t="s">
        <v>8646</v>
      </c>
      <c r="U48">
        <f>(_2025_6__2[[#This Row],[praice]]-_2025_6__2[[#This Row],[_15min_1]])/_2025_6__2[[#This Row],[praice]]</f>
        <v>1</v>
      </c>
      <c r="V48">
        <f>(_2025_6__2[[#This Row],[praice]]-_2025_6__2[[#This Row],[_15min_2]])/_2025_6__2[[#This Row],[praice]]</f>
        <v>1</v>
      </c>
      <c r="W48">
        <f>(_2025_6__2[[#This Row],[praice]]-_2025_6__2[[#This Row],[_15min_3]])/_2025_6__2[[#This Row],[praice]]</f>
        <v>1</v>
      </c>
      <c r="X48">
        <f>(_2025_6__2[[#This Row],[praice]]-_2025_6__2[[#This Row],[_30min_1]])/_2025_6__2[[#This Row],[praice]]</f>
        <v>1</v>
      </c>
      <c r="Y48">
        <f>(_2025_6__2[[#This Row],[praice]]-_2025_6__2[[#This Row],[_30min_2]])/_2025_6__2[[#This Row],[praice]]</f>
        <v>1</v>
      </c>
      <c r="Z48">
        <f>(_2025_6__2[[#This Row],[praice]]-_2025_6__2[[#This Row],[_30min_3]])/_2025_6__2[[#This Row],[praice]]</f>
        <v>1</v>
      </c>
      <c r="AA48">
        <f>(_2025_6__2[[#This Row],[praice]]-_2025_6__2[[#This Row],[_1hour_1]])/_2025_6__2[[#This Row],[praice]]</f>
        <v>1</v>
      </c>
      <c r="AB48">
        <f>(_2025_6__2[[#This Row],[praice]]-_2025_6__2[[#This Row],[_1hour_2]])/_2025_6__2[[#This Row],[praice]]</f>
        <v>1</v>
      </c>
      <c r="AC48">
        <f>(_2025_6__2[[#This Row],[praice]]-_2025_6__2[[#This Row],[_1hour_3]])/_2025_6__2[[#This Row],[praice]]</f>
        <v>1</v>
      </c>
      <c r="AD48">
        <f>(_2025_6__2[[#This Row],[praice]]-_2025_6__2[[#This Row],[_4hour_1]])/_2025_6__2[[#This Row],[praice]]</f>
        <v>1</v>
      </c>
      <c r="AE48">
        <f>(_2025_6__2[[#This Row],[praice]]-_2025_6__2[[#This Row],[_4hour_2]])/_2025_6__2[[#This Row],[praice]]</f>
        <v>1</v>
      </c>
      <c r="AF48">
        <f>(_2025_6__2[[#This Row],[praice]]-_2025_6__2[[#This Row],[_4hour_3]])/_2025_6__2[[#This Row],[praice]]</f>
        <v>1</v>
      </c>
    </row>
    <row r="49" spans="1:32" hidden="1" x14ac:dyDescent="0.3">
      <c r="A49" t="s">
        <v>15</v>
      </c>
      <c r="B49">
        <f>DAY(_2025_6__2[[#This Row],[data]])</f>
        <v>1</v>
      </c>
      <c r="C49">
        <f>HOUR(_2025_6__2[[#This Row],[data]])</f>
        <v>1</v>
      </c>
      <c r="D49">
        <v>0.76349999999999996</v>
      </c>
      <c r="T49" t="s">
        <v>8646</v>
      </c>
      <c r="U49">
        <f>(_2025_6__2[[#This Row],[praice]]-_2025_6__2[[#This Row],[_15min_1]])/_2025_6__2[[#This Row],[praice]]</f>
        <v>1</v>
      </c>
      <c r="V49">
        <f>(_2025_6__2[[#This Row],[praice]]-_2025_6__2[[#This Row],[_15min_2]])/_2025_6__2[[#This Row],[praice]]</f>
        <v>1</v>
      </c>
      <c r="W49">
        <f>(_2025_6__2[[#This Row],[praice]]-_2025_6__2[[#This Row],[_15min_3]])/_2025_6__2[[#This Row],[praice]]</f>
        <v>1</v>
      </c>
      <c r="X49">
        <f>(_2025_6__2[[#This Row],[praice]]-_2025_6__2[[#This Row],[_30min_1]])/_2025_6__2[[#This Row],[praice]]</f>
        <v>1</v>
      </c>
      <c r="Y49">
        <f>(_2025_6__2[[#This Row],[praice]]-_2025_6__2[[#This Row],[_30min_2]])/_2025_6__2[[#This Row],[praice]]</f>
        <v>1</v>
      </c>
      <c r="Z49">
        <f>(_2025_6__2[[#This Row],[praice]]-_2025_6__2[[#This Row],[_30min_3]])/_2025_6__2[[#This Row],[praice]]</f>
        <v>1</v>
      </c>
      <c r="AA49">
        <f>(_2025_6__2[[#This Row],[praice]]-_2025_6__2[[#This Row],[_1hour_1]])/_2025_6__2[[#This Row],[praice]]</f>
        <v>1</v>
      </c>
      <c r="AB49">
        <f>(_2025_6__2[[#This Row],[praice]]-_2025_6__2[[#This Row],[_1hour_2]])/_2025_6__2[[#This Row],[praice]]</f>
        <v>1</v>
      </c>
      <c r="AC49">
        <f>(_2025_6__2[[#This Row],[praice]]-_2025_6__2[[#This Row],[_1hour_3]])/_2025_6__2[[#This Row],[praice]]</f>
        <v>1</v>
      </c>
      <c r="AD49">
        <f>(_2025_6__2[[#This Row],[praice]]-_2025_6__2[[#This Row],[_4hour_1]])/_2025_6__2[[#This Row],[praice]]</f>
        <v>1</v>
      </c>
      <c r="AE49">
        <f>(_2025_6__2[[#This Row],[praice]]-_2025_6__2[[#This Row],[_4hour_2]])/_2025_6__2[[#This Row],[praice]]</f>
        <v>1</v>
      </c>
      <c r="AF49">
        <f>(_2025_6__2[[#This Row],[praice]]-_2025_6__2[[#This Row],[_4hour_3]])/_2025_6__2[[#This Row],[praice]]</f>
        <v>1</v>
      </c>
    </row>
    <row r="50" spans="1:32" hidden="1" x14ac:dyDescent="0.3">
      <c r="A50" t="s">
        <v>16</v>
      </c>
      <c r="B50">
        <f>DAY(_2025_6__2[[#This Row],[data]])</f>
        <v>1</v>
      </c>
      <c r="C50">
        <f>HOUR(_2025_6__2[[#This Row],[data]])</f>
        <v>1</v>
      </c>
      <c r="D50">
        <v>0.76359999999999995</v>
      </c>
      <c r="T50" t="s">
        <v>8646</v>
      </c>
      <c r="U50">
        <f>(_2025_6__2[[#This Row],[praice]]-_2025_6__2[[#This Row],[_15min_1]])/_2025_6__2[[#This Row],[praice]]</f>
        <v>1</v>
      </c>
      <c r="V50">
        <f>(_2025_6__2[[#This Row],[praice]]-_2025_6__2[[#This Row],[_15min_2]])/_2025_6__2[[#This Row],[praice]]</f>
        <v>1</v>
      </c>
      <c r="W50">
        <f>(_2025_6__2[[#This Row],[praice]]-_2025_6__2[[#This Row],[_15min_3]])/_2025_6__2[[#This Row],[praice]]</f>
        <v>1</v>
      </c>
      <c r="X50">
        <f>(_2025_6__2[[#This Row],[praice]]-_2025_6__2[[#This Row],[_30min_1]])/_2025_6__2[[#This Row],[praice]]</f>
        <v>1</v>
      </c>
      <c r="Y50">
        <f>(_2025_6__2[[#This Row],[praice]]-_2025_6__2[[#This Row],[_30min_2]])/_2025_6__2[[#This Row],[praice]]</f>
        <v>1</v>
      </c>
      <c r="Z50">
        <f>(_2025_6__2[[#This Row],[praice]]-_2025_6__2[[#This Row],[_30min_3]])/_2025_6__2[[#This Row],[praice]]</f>
        <v>1</v>
      </c>
      <c r="AA50">
        <f>(_2025_6__2[[#This Row],[praice]]-_2025_6__2[[#This Row],[_1hour_1]])/_2025_6__2[[#This Row],[praice]]</f>
        <v>1</v>
      </c>
      <c r="AB50">
        <f>(_2025_6__2[[#This Row],[praice]]-_2025_6__2[[#This Row],[_1hour_2]])/_2025_6__2[[#This Row],[praice]]</f>
        <v>1</v>
      </c>
      <c r="AC50">
        <f>(_2025_6__2[[#This Row],[praice]]-_2025_6__2[[#This Row],[_1hour_3]])/_2025_6__2[[#This Row],[praice]]</f>
        <v>1</v>
      </c>
      <c r="AD50">
        <f>(_2025_6__2[[#This Row],[praice]]-_2025_6__2[[#This Row],[_4hour_1]])/_2025_6__2[[#This Row],[praice]]</f>
        <v>1</v>
      </c>
      <c r="AE50">
        <f>(_2025_6__2[[#This Row],[praice]]-_2025_6__2[[#This Row],[_4hour_2]])/_2025_6__2[[#This Row],[praice]]</f>
        <v>1</v>
      </c>
      <c r="AF50">
        <f>(_2025_6__2[[#This Row],[praice]]-_2025_6__2[[#This Row],[_4hour_3]])/_2025_6__2[[#This Row],[praice]]</f>
        <v>1</v>
      </c>
    </row>
    <row r="51" spans="1:32" hidden="1" x14ac:dyDescent="0.3">
      <c r="A51" t="s">
        <v>17</v>
      </c>
      <c r="B51">
        <f>DAY(_2025_6__2[[#This Row],[data]])</f>
        <v>1</v>
      </c>
      <c r="C51">
        <f>HOUR(_2025_6__2[[#This Row],[data]])</f>
        <v>1</v>
      </c>
      <c r="D51">
        <v>0.76280000000000003</v>
      </c>
      <c r="T51" t="s">
        <v>8646</v>
      </c>
      <c r="U51">
        <f>(_2025_6__2[[#This Row],[praice]]-_2025_6__2[[#This Row],[_15min_1]])/_2025_6__2[[#This Row],[praice]]</f>
        <v>1</v>
      </c>
      <c r="V51">
        <f>(_2025_6__2[[#This Row],[praice]]-_2025_6__2[[#This Row],[_15min_2]])/_2025_6__2[[#This Row],[praice]]</f>
        <v>1</v>
      </c>
      <c r="W51">
        <f>(_2025_6__2[[#This Row],[praice]]-_2025_6__2[[#This Row],[_15min_3]])/_2025_6__2[[#This Row],[praice]]</f>
        <v>1</v>
      </c>
      <c r="X51">
        <f>(_2025_6__2[[#This Row],[praice]]-_2025_6__2[[#This Row],[_30min_1]])/_2025_6__2[[#This Row],[praice]]</f>
        <v>1</v>
      </c>
      <c r="Y51">
        <f>(_2025_6__2[[#This Row],[praice]]-_2025_6__2[[#This Row],[_30min_2]])/_2025_6__2[[#This Row],[praice]]</f>
        <v>1</v>
      </c>
      <c r="Z51">
        <f>(_2025_6__2[[#This Row],[praice]]-_2025_6__2[[#This Row],[_30min_3]])/_2025_6__2[[#This Row],[praice]]</f>
        <v>1</v>
      </c>
      <c r="AA51">
        <f>(_2025_6__2[[#This Row],[praice]]-_2025_6__2[[#This Row],[_1hour_1]])/_2025_6__2[[#This Row],[praice]]</f>
        <v>1</v>
      </c>
      <c r="AB51">
        <f>(_2025_6__2[[#This Row],[praice]]-_2025_6__2[[#This Row],[_1hour_2]])/_2025_6__2[[#This Row],[praice]]</f>
        <v>1</v>
      </c>
      <c r="AC51">
        <f>(_2025_6__2[[#This Row],[praice]]-_2025_6__2[[#This Row],[_1hour_3]])/_2025_6__2[[#This Row],[praice]]</f>
        <v>1</v>
      </c>
      <c r="AD51">
        <f>(_2025_6__2[[#This Row],[praice]]-_2025_6__2[[#This Row],[_4hour_1]])/_2025_6__2[[#This Row],[praice]]</f>
        <v>1</v>
      </c>
      <c r="AE51">
        <f>(_2025_6__2[[#This Row],[praice]]-_2025_6__2[[#This Row],[_4hour_2]])/_2025_6__2[[#This Row],[praice]]</f>
        <v>1</v>
      </c>
      <c r="AF51">
        <f>(_2025_6__2[[#This Row],[praice]]-_2025_6__2[[#This Row],[_4hour_3]])/_2025_6__2[[#This Row],[praice]]</f>
        <v>1</v>
      </c>
    </row>
    <row r="52" spans="1:32" hidden="1" x14ac:dyDescent="0.3">
      <c r="A52" t="s">
        <v>18</v>
      </c>
      <c r="B52">
        <f>DAY(_2025_6__2[[#This Row],[data]])</f>
        <v>1</v>
      </c>
      <c r="C52">
        <f>HOUR(_2025_6__2[[#This Row],[data]])</f>
        <v>1</v>
      </c>
      <c r="D52">
        <v>0.76160000000000005</v>
      </c>
      <c r="T52" t="s">
        <v>8646</v>
      </c>
      <c r="U52">
        <f>(_2025_6__2[[#This Row],[praice]]-_2025_6__2[[#This Row],[_15min_1]])/_2025_6__2[[#This Row],[praice]]</f>
        <v>1</v>
      </c>
      <c r="V52">
        <f>(_2025_6__2[[#This Row],[praice]]-_2025_6__2[[#This Row],[_15min_2]])/_2025_6__2[[#This Row],[praice]]</f>
        <v>1</v>
      </c>
      <c r="W52">
        <f>(_2025_6__2[[#This Row],[praice]]-_2025_6__2[[#This Row],[_15min_3]])/_2025_6__2[[#This Row],[praice]]</f>
        <v>1</v>
      </c>
      <c r="X52">
        <f>(_2025_6__2[[#This Row],[praice]]-_2025_6__2[[#This Row],[_30min_1]])/_2025_6__2[[#This Row],[praice]]</f>
        <v>1</v>
      </c>
      <c r="Y52">
        <f>(_2025_6__2[[#This Row],[praice]]-_2025_6__2[[#This Row],[_30min_2]])/_2025_6__2[[#This Row],[praice]]</f>
        <v>1</v>
      </c>
      <c r="Z52">
        <f>(_2025_6__2[[#This Row],[praice]]-_2025_6__2[[#This Row],[_30min_3]])/_2025_6__2[[#This Row],[praice]]</f>
        <v>1</v>
      </c>
      <c r="AA52">
        <f>(_2025_6__2[[#This Row],[praice]]-_2025_6__2[[#This Row],[_1hour_1]])/_2025_6__2[[#This Row],[praice]]</f>
        <v>1</v>
      </c>
      <c r="AB52">
        <f>(_2025_6__2[[#This Row],[praice]]-_2025_6__2[[#This Row],[_1hour_2]])/_2025_6__2[[#This Row],[praice]]</f>
        <v>1</v>
      </c>
      <c r="AC52">
        <f>(_2025_6__2[[#This Row],[praice]]-_2025_6__2[[#This Row],[_1hour_3]])/_2025_6__2[[#This Row],[praice]]</f>
        <v>1</v>
      </c>
      <c r="AD52">
        <f>(_2025_6__2[[#This Row],[praice]]-_2025_6__2[[#This Row],[_4hour_1]])/_2025_6__2[[#This Row],[praice]]</f>
        <v>1</v>
      </c>
      <c r="AE52">
        <f>(_2025_6__2[[#This Row],[praice]]-_2025_6__2[[#This Row],[_4hour_2]])/_2025_6__2[[#This Row],[praice]]</f>
        <v>1</v>
      </c>
      <c r="AF52">
        <f>(_2025_6__2[[#This Row],[praice]]-_2025_6__2[[#This Row],[_4hour_3]])/_2025_6__2[[#This Row],[praice]]</f>
        <v>1</v>
      </c>
    </row>
    <row r="53" spans="1:32" hidden="1" x14ac:dyDescent="0.3">
      <c r="A53" t="s">
        <v>19</v>
      </c>
      <c r="B53">
        <f>DAY(_2025_6__2[[#This Row],[data]])</f>
        <v>1</v>
      </c>
      <c r="C53">
        <f>HOUR(_2025_6__2[[#This Row],[data]])</f>
        <v>1</v>
      </c>
      <c r="D53">
        <v>0.76280000000000003</v>
      </c>
      <c r="T53" t="s">
        <v>8646</v>
      </c>
      <c r="U53">
        <f>(_2025_6__2[[#This Row],[praice]]-_2025_6__2[[#This Row],[_15min_1]])/_2025_6__2[[#This Row],[praice]]</f>
        <v>1</v>
      </c>
      <c r="V53">
        <f>(_2025_6__2[[#This Row],[praice]]-_2025_6__2[[#This Row],[_15min_2]])/_2025_6__2[[#This Row],[praice]]</f>
        <v>1</v>
      </c>
      <c r="W53">
        <f>(_2025_6__2[[#This Row],[praice]]-_2025_6__2[[#This Row],[_15min_3]])/_2025_6__2[[#This Row],[praice]]</f>
        <v>1</v>
      </c>
      <c r="X53">
        <f>(_2025_6__2[[#This Row],[praice]]-_2025_6__2[[#This Row],[_30min_1]])/_2025_6__2[[#This Row],[praice]]</f>
        <v>1</v>
      </c>
      <c r="Y53">
        <f>(_2025_6__2[[#This Row],[praice]]-_2025_6__2[[#This Row],[_30min_2]])/_2025_6__2[[#This Row],[praice]]</f>
        <v>1</v>
      </c>
      <c r="Z53">
        <f>(_2025_6__2[[#This Row],[praice]]-_2025_6__2[[#This Row],[_30min_3]])/_2025_6__2[[#This Row],[praice]]</f>
        <v>1</v>
      </c>
      <c r="AA53">
        <f>(_2025_6__2[[#This Row],[praice]]-_2025_6__2[[#This Row],[_1hour_1]])/_2025_6__2[[#This Row],[praice]]</f>
        <v>1</v>
      </c>
      <c r="AB53">
        <f>(_2025_6__2[[#This Row],[praice]]-_2025_6__2[[#This Row],[_1hour_2]])/_2025_6__2[[#This Row],[praice]]</f>
        <v>1</v>
      </c>
      <c r="AC53">
        <f>(_2025_6__2[[#This Row],[praice]]-_2025_6__2[[#This Row],[_1hour_3]])/_2025_6__2[[#This Row],[praice]]</f>
        <v>1</v>
      </c>
      <c r="AD53">
        <f>(_2025_6__2[[#This Row],[praice]]-_2025_6__2[[#This Row],[_4hour_1]])/_2025_6__2[[#This Row],[praice]]</f>
        <v>1</v>
      </c>
      <c r="AE53">
        <f>(_2025_6__2[[#This Row],[praice]]-_2025_6__2[[#This Row],[_4hour_2]])/_2025_6__2[[#This Row],[praice]]</f>
        <v>1</v>
      </c>
      <c r="AF53">
        <f>(_2025_6__2[[#This Row],[praice]]-_2025_6__2[[#This Row],[_4hour_3]])/_2025_6__2[[#This Row],[praice]]</f>
        <v>1</v>
      </c>
    </row>
    <row r="54" spans="1:32" hidden="1" x14ac:dyDescent="0.3">
      <c r="A54" t="s">
        <v>20</v>
      </c>
      <c r="B54">
        <f>DAY(_2025_6__2[[#This Row],[data]])</f>
        <v>1</v>
      </c>
      <c r="C54">
        <f>HOUR(_2025_6__2[[#This Row],[data]])</f>
        <v>1</v>
      </c>
      <c r="D54">
        <v>0.76029999999999998</v>
      </c>
      <c r="T54" t="s">
        <v>8646</v>
      </c>
      <c r="U54">
        <f>(_2025_6__2[[#This Row],[praice]]-_2025_6__2[[#This Row],[_15min_1]])/_2025_6__2[[#This Row],[praice]]</f>
        <v>1</v>
      </c>
      <c r="V54">
        <f>(_2025_6__2[[#This Row],[praice]]-_2025_6__2[[#This Row],[_15min_2]])/_2025_6__2[[#This Row],[praice]]</f>
        <v>1</v>
      </c>
      <c r="W54">
        <f>(_2025_6__2[[#This Row],[praice]]-_2025_6__2[[#This Row],[_15min_3]])/_2025_6__2[[#This Row],[praice]]</f>
        <v>1</v>
      </c>
      <c r="X54">
        <f>(_2025_6__2[[#This Row],[praice]]-_2025_6__2[[#This Row],[_30min_1]])/_2025_6__2[[#This Row],[praice]]</f>
        <v>1</v>
      </c>
      <c r="Y54">
        <f>(_2025_6__2[[#This Row],[praice]]-_2025_6__2[[#This Row],[_30min_2]])/_2025_6__2[[#This Row],[praice]]</f>
        <v>1</v>
      </c>
      <c r="Z54">
        <f>(_2025_6__2[[#This Row],[praice]]-_2025_6__2[[#This Row],[_30min_3]])/_2025_6__2[[#This Row],[praice]]</f>
        <v>1</v>
      </c>
      <c r="AA54">
        <f>(_2025_6__2[[#This Row],[praice]]-_2025_6__2[[#This Row],[_1hour_1]])/_2025_6__2[[#This Row],[praice]]</f>
        <v>1</v>
      </c>
      <c r="AB54">
        <f>(_2025_6__2[[#This Row],[praice]]-_2025_6__2[[#This Row],[_1hour_2]])/_2025_6__2[[#This Row],[praice]]</f>
        <v>1</v>
      </c>
      <c r="AC54">
        <f>(_2025_6__2[[#This Row],[praice]]-_2025_6__2[[#This Row],[_1hour_3]])/_2025_6__2[[#This Row],[praice]]</f>
        <v>1</v>
      </c>
      <c r="AD54">
        <f>(_2025_6__2[[#This Row],[praice]]-_2025_6__2[[#This Row],[_4hour_1]])/_2025_6__2[[#This Row],[praice]]</f>
        <v>1</v>
      </c>
      <c r="AE54">
        <f>(_2025_6__2[[#This Row],[praice]]-_2025_6__2[[#This Row],[_4hour_2]])/_2025_6__2[[#This Row],[praice]]</f>
        <v>1</v>
      </c>
      <c r="AF54">
        <f>(_2025_6__2[[#This Row],[praice]]-_2025_6__2[[#This Row],[_4hour_3]])/_2025_6__2[[#This Row],[praice]]</f>
        <v>1</v>
      </c>
    </row>
    <row r="55" spans="1:32" hidden="1" x14ac:dyDescent="0.3">
      <c r="A55" t="s">
        <v>21</v>
      </c>
      <c r="B55">
        <f>DAY(_2025_6__2[[#This Row],[data]])</f>
        <v>1</v>
      </c>
      <c r="C55">
        <f>HOUR(_2025_6__2[[#This Row],[data]])</f>
        <v>1</v>
      </c>
      <c r="D55">
        <v>0.75900000000000001</v>
      </c>
      <c r="T55" t="s">
        <v>8646</v>
      </c>
      <c r="U55">
        <f>(_2025_6__2[[#This Row],[praice]]-_2025_6__2[[#This Row],[_15min_1]])/_2025_6__2[[#This Row],[praice]]</f>
        <v>1</v>
      </c>
      <c r="V55">
        <f>(_2025_6__2[[#This Row],[praice]]-_2025_6__2[[#This Row],[_15min_2]])/_2025_6__2[[#This Row],[praice]]</f>
        <v>1</v>
      </c>
      <c r="W55">
        <f>(_2025_6__2[[#This Row],[praice]]-_2025_6__2[[#This Row],[_15min_3]])/_2025_6__2[[#This Row],[praice]]</f>
        <v>1</v>
      </c>
      <c r="X55">
        <f>(_2025_6__2[[#This Row],[praice]]-_2025_6__2[[#This Row],[_30min_1]])/_2025_6__2[[#This Row],[praice]]</f>
        <v>1</v>
      </c>
      <c r="Y55">
        <f>(_2025_6__2[[#This Row],[praice]]-_2025_6__2[[#This Row],[_30min_2]])/_2025_6__2[[#This Row],[praice]]</f>
        <v>1</v>
      </c>
      <c r="Z55">
        <f>(_2025_6__2[[#This Row],[praice]]-_2025_6__2[[#This Row],[_30min_3]])/_2025_6__2[[#This Row],[praice]]</f>
        <v>1</v>
      </c>
      <c r="AA55">
        <f>(_2025_6__2[[#This Row],[praice]]-_2025_6__2[[#This Row],[_1hour_1]])/_2025_6__2[[#This Row],[praice]]</f>
        <v>1</v>
      </c>
      <c r="AB55">
        <f>(_2025_6__2[[#This Row],[praice]]-_2025_6__2[[#This Row],[_1hour_2]])/_2025_6__2[[#This Row],[praice]]</f>
        <v>1</v>
      </c>
      <c r="AC55">
        <f>(_2025_6__2[[#This Row],[praice]]-_2025_6__2[[#This Row],[_1hour_3]])/_2025_6__2[[#This Row],[praice]]</f>
        <v>1</v>
      </c>
      <c r="AD55">
        <f>(_2025_6__2[[#This Row],[praice]]-_2025_6__2[[#This Row],[_4hour_1]])/_2025_6__2[[#This Row],[praice]]</f>
        <v>1</v>
      </c>
      <c r="AE55">
        <f>(_2025_6__2[[#This Row],[praice]]-_2025_6__2[[#This Row],[_4hour_2]])/_2025_6__2[[#This Row],[praice]]</f>
        <v>1</v>
      </c>
      <c r="AF55">
        <f>(_2025_6__2[[#This Row],[praice]]-_2025_6__2[[#This Row],[_4hour_3]])/_2025_6__2[[#This Row],[praice]]</f>
        <v>1</v>
      </c>
    </row>
    <row r="56" spans="1:32" hidden="1" x14ac:dyDescent="0.3">
      <c r="A56" t="s">
        <v>22</v>
      </c>
      <c r="B56">
        <f>DAY(_2025_6__2[[#This Row],[data]])</f>
        <v>1</v>
      </c>
      <c r="C56">
        <f>HOUR(_2025_6__2[[#This Row],[data]])</f>
        <v>1</v>
      </c>
      <c r="D56">
        <v>0.75990000000000002</v>
      </c>
      <c r="T56" t="s">
        <v>8646</v>
      </c>
      <c r="U56">
        <f>(_2025_6__2[[#This Row],[praice]]-_2025_6__2[[#This Row],[_15min_1]])/_2025_6__2[[#This Row],[praice]]</f>
        <v>1</v>
      </c>
      <c r="V56">
        <f>(_2025_6__2[[#This Row],[praice]]-_2025_6__2[[#This Row],[_15min_2]])/_2025_6__2[[#This Row],[praice]]</f>
        <v>1</v>
      </c>
      <c r="W56">
        <f>(_2025_6__2[[#This Row],[praice]]-_2025_6__2[[#This Row],[_15min_3]])/_2025_6__2[[#This Row],[praice]]</f>
        <v>1</v>
      </c>
      <c r="X56">
        <f>(_2025_6__2[[#This Row],[praice]]-_2025_6__2[[#This Row],[_30min_1]])/_2025_6__2[[#This Row],[praice]]</f>
        <v>1</v>
      </c>
      <c r="Y56">
        <f>(_2025_6__2[[#This Row],[praice]]-_2025_6__2[[#This Row],[_30min_2]])/_2025_6__2[[#This Row],[praice]]</f>
        <v>1</v>
      </c>
      <c r="Z56">
        <f>(_2025_6__2[[#This Row],[praice]]-_2025_6__2[[#This Row],[_30min_3]])/_2025_6__2[[#This Row],[praice]]</f>
        <v>1</v>
      </c>
      <c r="AA56">
        <f>(_2025_6__2[[#This Row],[praice]]-_2025_6__2[[#This Row],[_1hour_1]])/_2025_6__2[[#This Row],[praice]]</f>
        <v>1</v>
      </c>
      <c r="AB56">
        <f>(_2025_6__2[[#This Row],[praice]]-_2025_6__2[[#This Row],[_1hour_2]])/_2025_6__2[[#This Row],[praice]]</f>
        <v>1</v>
      </c>
      <c r="AC56">
        <f>(_2025_6__2[[#This Row],[praice]]-_2025_6__2[[#This Row],[_1hour_3]])/_2025_6__2[[#This Row],[praice]]</f>
        <v>1</v>
      </c>
      <c r="AD56">
        <f>(_2025_6__2[[#This Row],[praice]]-_2025_6__2[[#This Row],[_4hour_1]])/_2025_6__2[[#This Row],[praice]]</f>
        <v>1</v>
      </c>
      <c r="AE56">
        <f>(_2025_6__2[[#This Row],[praice]]-_2025_6__2[[#This Row],[_4hour_2]])/_2025_6__2[[#This Row],[praice]]</f>
        <v>1</v>
      </c>
      <c r="AF56">
        <f>(_2025_6__2[[#This Row],[praice]]-_2025_6__2[[#This Row],[_4hour_3]])/_2025_6__2[[#This Row],[praice]]</f>
        <v>1</v>
      </c>
    </row>
    <row r="57" spans="1:32" hidden="1" x14ac:dyDescent="0.3">
      <c r="A57" t="s">
        <v>23</v>
      </c>
      <c r="B57">
        <f>DAY(_2025_6__2[[#This Row],[data]])</f>
        <v>1</v>
      </c>
      <c r="C57">
        <f>HOUR(_2025_6__2[[#This Row],[data]])</f>
        <v>1</v>
      </c>
      <c r="D57">
        <v>0.76119999999999999</v>
      </c>
      <c r="T57" t="s">
        <v>8646</v>
      </c>
      <c r="U57">
        <f>(_2025_6__2[[#This Row],[praice]]-_2025_6__2[[#This Row],[_15min_1]])/_2025_6__2[[#This Row],[praice]]</f>
        <v>1</v>
      </c>
      <c r="V57">
        <f>(_2025_6__2[[#This Row],[praice]]-_2025_6__2[[#This Row],[_15min_2]])/_2025_6__2[[#This Row],[praice]]</f>
        <v>1</v>
      </c>
      <c r="W57">
        <f>(_2025_6__2[[#This Row],[praice]]-_2025_6__2[[#This Row],[_15min_3]])/_2025_6__2[[#This Row],[praice]]</f>
        <v>1</v>
      </c>
      <c r="X57">
        <f>(_2025_6__2[[#This Row],[praice]]-_2025_6__2[[#This Row],[_30min_1]])/_2025_6__2[[#This Row],[praice]]</f>
        <v>1</v>
      </c>
      <c r="Y57">
        <f>(_2025_6__2[[#This Row],[praice]]-_2025_6__2[[#This Row],[_30min_2]])/_2025_6__2[[#This Row],[praice]]</f>
        <v>1</v>
      </c>
      <c r="Z57">
        <f>(_2025_6__2[[#This Row],[praice]]-_2025_6__2[[#This Row],[_30min_3]])/_2025_6__2[[#This Row],[praice]]</f>
        <v>1</v>
      </c>
      <c r="AA57">
        <f>(_2025_6__2[[#This Row],[praice]]-_2025_6__2[[#This Row],[_1hour_1]])/_2025_6__2[[#This Row],[praice]]</f>
        <v>1</v>
      </c>
      <c r="AB57">
        <f>(_2025_6__2[[#This Row],[praice]]-_2025_6__2[[#This Row],[_1hour_2]])/_2025_6__2[[#This Row],[praice]]</f>
        <v>1</v>
      </c>
      <c r="AC57">
        <f>(_2025_6__2[[#This Row],[praice]]-_2025_6__2[[#This Row],[_1hour_3]])/_2025_6__2[[#This Row],[praice]]</f>
        <v>1</v>
      </c>
      <c r="AD57">
        <f>(_2025_6__2[[#This Row],[praice]]-_2025_6__2[[#This Row],[_4hour_1]])/_2025_6__2[[#This Row],[praice]]</f>
        <v>1</v>
      </c>
      <c r="AE57">
        <f>(_2025_6__2[[#This Row],[praice]]-_2025_6__2[[#This Row],[_4hour_2]])/_2025_6__2[[#This Row],[praice]]</f>
        <v>1</v>
      </c>
      <c r="AF57">
        <f>(_2025_6__2[[#This Row],[praice]]-_2025_6__2[[#This Row],[_4hour_3]])/_2025_6__2[[#This Row],[praice]]</f>
        <v>1</v>
      </c>
    </row>
    <row r="58" spans="1:32" hidden="1" x14ac:dyDescent="0.3">
      <c r="A58" t="s">
        <v>24</v>
      </c>
      <c r="B58">
        <f>DAY(_2025_6__2[[#This Row],[data]])</f>
        <v>1</v>
      </c>
      <c r="C58">
        <f>HOUR(_2025_6__2[[#This Row],[data]])</f>
        <v>1</v>
      </c>
      <c r="D58">
        <v>0.75790000000000002</v>
      </c>
      <c r="T58" t="s">
        <v>8646</v>
      </c>
      <c r="U58">
        <f>(_2025_6__2[[#This Row],[praice]]-_2025_6__2[[#This Row],[_15min_1]])/_2025_6__2[[#This Row],[praice]]</f>
        <v>1</v>
      </c>
      <c r="V58">
        <f>(_2025_6__2[[#This Row],[praice]]-_2025_6__2[[#This Row],[_15min_2]])/_2025_6__2[[#This Row],[praice]]</f>
        <v>1</v>
      </c>
      <c r="W58">
        <f>(_2025_6__2[[#This Row],[praice]]-_2025_6__2[[#This Row],[_15min_3]])/_2025_6__2[[#This Row],[praice]]</f>
        <v>1</v>
      </c>
      <c r="X58">
        <f>(_2025_6__2[[#This Row],[praice]]-_2025_6__2[[#This Row],[_30min_1]])/_2025_6__2[[#This Row],[praice]]</f>
        <v>1</v>
      </c>
      <c r="Y58">
        <f>(_2025_6__2[[#This Row],[praice]]-_2025_6__2[[#This Row],[_30min_2]])/_2025_6__2[[#This Row],[praice]]</f>
        <v>1</v>
      </c>
      <c r="Z58">
        <f>(_2025_6__2[[#This Row],[praice]]-_2025_6__2[[#This Row],[_30min_3]])/_2025_6__2[[#This Row],[praice]]</f>
        <v>1</v>
      </c>
      <c r="AA58">
        <f>(_2025_6__2[[#This Row],[praice]]-_2025_6__2[[#This Row],[_1hour_1]])/_2025_6__2[[#This Row],[praice]]</f>
        <v>1</v>
      </c>
      <c r="AB58">
        <f>(_2025_6__2[[#This Row],[praice]]-_2025_6__2[[#This Row],[_1hour_2]])/_2025_6__2[[#This Row],[praice]]</f>
        <v>1</v>
      </c>
      <c r="AC58">
        <f>(_2025_6__2[[#This Row],[praice]]-_2025_6__2[[#This Row],[_1hour_3]])/_2025_6__2[[#This Row],[praice]]</f>
        <v>1</v>
      </c>
      <c r="AD58">
        <f>(_2025_6__2[[#This Row],[praice]]-_2025_6__2[[#This Row],[_4hour_1]])/_2025_6__2[[#This Row],[praice]]</f>
        <v>1</v>
      </c>
      <c r="AE58">
        <f>(_2025_6__2[[#This Row],[praice]]-_2025_6__2[[#This Row],[_4hour_2]])/_2025_6__2[[#This Row],[praice]]</f>
        <v>1</v>
      </c>
      <c r="AF58">
        <f>(_2025_6__2[[#This Row],[praice]]-_2025_6__2[[#This Row],[_4hour_3]])/_2025_6__2[[#This Row],[praice]]</f>
        <v>1</v>
      </c>
    </row>
    <row r="59" spans="1:32" hidden="1" x14ac:dyDescent="0.3">
      <c r="A59" t="s">
        <v>25</v>
      </c>
      <c r="B59">
        <f>DAY(_2025_6__2[[#This Row],[data]])</f>
        <v>1</v>
      </c>
      <c r="C59">
        <f>HOUR(_2025_6__2[[#This Row],[data]])</f>
        <v>1</v>
      </c>
      <c r="D59">
        <v>0.75719999999999998</v>
      </c>
      <c r="T59" t="s">
        <v>8646</v>
      </c>
      <c r="U59">
        <f>(_2025_6__2[[#This Row],[praice]]-_2025_6__2[[#This Row],[_15min_1]])/_2025_6__2[[#This Row],[praice]]</f>
        <v>1</v>
      </c>
      <c r="V59">
        <f>(_2025_6__2[[#This Row],[praice]]-_2025_6__2[[#This Row],[_15min_2]])/_2025_6__2[[#This Row],[praice]]</f>
        <v>1</v>
      </c>
      <c r="W59">
        <f>(_2025_6__2[[#This Row],[praice]]-_2025_6__2[[#This Row],[_15min_3]])/_2025_6__2[[#This Row],[praice]]</f>
        <v>1</v>
      </c>
      <c r="X59">
        <f>(_2025_6__2[[#This Row],[praice]]-_2025_6__2[[#This Row],[_30min_1]])/_2025_6__2[[#This Row],[praice]]</f>
        <v>1</v>
      </c>
      <c r="Y59">
        <f>(_2025_6__2[[#This Row],[praice]]-_2025_6__2[[#This Row],[_30min_2]])/_2025_6__2[[#This Row],[praice]]</f>
        <v>1</v>
      </c>
      <c r="Z59">
        <f>(_2025_6__2[[#This Row],[praice]]-_2025_6__2[[#This Row],[_30min_3]])/_2025_6__2[[#This Row],[praice]]</f>
        <v>1</v>
      </c>
      <c r="AA59">
        <f>(_2025_6__2[[#This Row],[praice]]-_2025_6__2[[#This Row],[_1hour_1]])/_2025_6__2[[#This Row],[praice]]</f>
        <v>1</v>
      </c>
      <c r="AB59">
        <f>(_2025_6__2[[#This Row],[praice]]-_2025_6__2[[#This Row],[_1hour_2]])/_2025_6__2[[#This Row],[praice]]</f>
        <v>1</v>
      </c>
      <c r="AC59">
        <f>(_2025_6__2[[#This Row],[praice]]-_2025_6__2[[#This Row],[_1hour_3]])/_2025_6__2[[#This Row],[praice]]</f>
        <v>1</v>
      </c>
      <c r="AD59">
        <f>(_2025_6__2[[#This Row],[praice]]-_2025_6__2[[#This Row],[_4hour_1]])/_2025_6__2[[#This Row],[praice]]</f>
        <v>1</v>
      </c>
      <c r="AE59">
        <f>(_2025_6__2[[#This Row],[praice]]-_2025_6__2[[#This Row],[_4hour_2]])/_2025_6__2[[#This Row],[praice]]</f>
        <v>1</v>
      </c>
      <c r="AF59">
        <f>(_2025_6__2[[#This Row],[praice]]-_2025_6__2[[#This Row],[_4hour_3]])/_2025_6__2[[#This Row],[praice]]</f>
        <v>1</v>
      </c>
    </row>
    <row r="60" spans="1:32" hidden="1" x14ac:dyDescent="0.3">
      <c r="A60" t="s">
        <v>26</v>
      </c>
      <c r="B60">
        <f>DAY(_2025_6__2[[#This Row],[data]])</f>
        <v>1</v>
      </c>
      <c r="C60">
        <f>HOUR(_2025_6__2[[#This Row],[data]])</f>
        <v>1</v>
      </c>
      <c r="D60">
        <v>0.75570000000000004</v>
      </c>
      <c r="T60" t="s">
        <v>8646</v>
      </c>
      <c r="U60">
        <f>(_2025_6__2[[#This Row],[praice]]-_2025_6__2[[#This Row],[_15min_1]])/_2025_6__2[[#This Row],[praice]]</f>
        <v>1</v>
      </c>
      <c r="V60">
        <f>(_2025_6__2[[#This Row],[praice]]-_2025_6__2[[#This Row],[_15min_2]])/_2025_6__2[[#This Row],[praice]]</f>
        <v>1</v>
      </c>
      <c r="W60">
        <f>(_2025_6__2[[#This Row],[praice]]-_2025_6__2[[#This Row],[_15min_3]])/_2025_6__2[[#This Row],[praice]]</f>
        <v>1</v>
      </c>
      <c r="X60">
        <f>(_2025_6__2[[#This Row],[praice]]-_2025_6__2[[#This Row],[_30min_1]])/_2025_6__2[[#This Row],[praice]]</f>
        <v>1</v>
      </c>
      <c r="Y60">
        <f>(_2025_6__2[[#This Row],[praice]]-_2025_6__2[[#This Row],[_30min_2]])/_2025_6__2[[#This Row],[praice]]</f>
        <v>1</v>
      </c>
      <c r="Z60">
        <f>(_2025_6__2[[#This Row],[praice]]-_2025_6__2[[#This Row],[_30min_3]])/_2025_6__2[[#This Row],[praice]]</f>
        <v>1</v>
      </c>
      <c r="AA60">
        <f>(_2025_6__2[[#This Row],[praice]]-_2025_6__2[[#This Row],[_1hour_1]])/_2025_6__2[[#This Row],[praice]]</f>
        <v>1</v>
      </c>
      <c r="AB60">
        <f>(_2025_6__2[[#This Row],[praice]]-_2025_6__2[[#This Row],[_1hour_2]])/_2025_6__2[[#This Row],[praice]]</f>
        <v>1</v>
      </c>
      <c r="AC60">
        <f>(_2025_6__2[[#This Row],[praice]]-_2025_6__2[[#This Row],[_1hour_3]])/_2025_6__2[[#This Row],[praice]]</f>
        <v>1</v>
      </c>
      <c r="AD60">
        <f>(_2025_6__2[[#This Row],[praice]]-_2025_6__2[[#This Row],[_4hour_1]])/_2025_6__2[[#This Row],[praice]]</f>
        <v>1</v>
      </c>
      <c r="AE60">
        <f>(_2025_6__2[[#This Row],[praice]]-_2025_6__2[[#This Row],[_4hour_2]])/_2025_6__2[[#This Row],[praice]]</f>
        <v>1</v>
      </c>
      <c r="AF60">
        <f>(_2025_6__2[[#This Row],[praice]]-_2025_6__2[[#This Row],[_4hour_3]])/_2025_6__2[[#This Row],[praice]]</f>
        <v>1</v>
      </c>
    </row>
    <row r="61" spans="1:32" hidden="1" x14ac:dyDescent="0.3">
      <c r="A61" t="s">
        <v>27</v>
      </c>
      <c r="B61">
        <f>DAY(_2025_6__2[[#This Row],[data]])</f>
        <v>1</v>
      </c>
      <c r="C61">
        <f>HOUR(_2025_6__2[[#This Row],[data]])</f>
        <v>2</v>
      </c>
      <c r="D61">
        <v>0.75339999999999996</v>
      </c>
      <c r="T61" t="s">
        <v>8646</v>
      </c>
      <c r="U61">
        <f>(_2025_6__2[[#This Row],[praice]]-_2025_6__2[[#This Row],[_15min_1]])/_2025_6__2[[#This Row],[praice]]</f>
        <v>1</v>
      </c>
      <c r="V61">
        <f>(_2025_6__2[[#This Row],[praice]]-_2025_6__2[[#This Row],[_15min_2]])/_2025_6__2[[#This Row],[praice]]</f>
        <v>1</v>
      </c>
      <c r="W61">
        <f>(_2025_6__2[[#This Row],[praice]]-_2025_6__2[[#This Row],[_15min_3]])/_2025_6__2[[#This Row],[praice]]</f>
        <v>1</v>
      </c>
      <c r="X61">
        <f>(_2025_6__2[[#This Row],[praice]]-_2025_6__2[[#This Row],[_30min_1]])/_2025_6__2[[#This Row],[praice]]</f>
        <v>1</v>
      </c>
      <c r="Y61">
        <f>(_2025_6__2[[#This Row],[praice]]-_2025_6__2[[#This Row],[_30min_2]])/_2025_6__2[[#This Row],[praice]]</f>
        <v>1</v>
      </c>
      <c r="Z61">
        <f>(_2025_6__2[[#This Row],[praice]]-_2025_6__2[[#This Row],[_30min_3]])/_2025_6__2[[#This Row],[praice]]</f>
        <v>1</v>
      </c>
      <c r="AA61">
        <f>(_2025_6__2[[#This Row],[praice]]-_2025_6__2[[#This Row],[_1hour_1]])/_2025_6__2[[#This Row],[praice]]</f>
        <v>1</v>
      </c>
      <c r="AB61">
        <f>(_2025_6__2[[#This Row],[praice]]-_2025_6__2[[#This Row],[_1hour_2]])/_2025_6__2[[#This Row],[praice]]</f>
        <v>1</v>
      </c>
      <c r="AC61">
        <f>(_2025_6__2[[#This Row],[praice]]-_2025_6__2[[#This Row],[_1hour_3]])/_2025_6__2[[#This Row],[praice]]</f>
        <v>1</v>
      </c>
      <c r="AD61">
        <f>(_2025_6__2[[#This Row],[praice]]-_2025_6__2[[#This Row],[_4hour_1]])/_2025_6__2[[#This Row],[praice]]</f>
        <v>1</v>
      </c>
      <c r="AE61">
        <f>(_2025_6__2[[#This Row],[praice]]-_2025_6__2[[#This Row],[_4hour_2]])/_2025_6__2[[#This Row],[praice]]</f>
        <v>1</v>
      </c>
      <c r="AF61">
        <f>(_2025_6__2[[#This Row],[praice]]-_2025_6__2[[#This Row],[_4hour_3]])/_2025_6__2[[#This Row],[praice]]</f>
        <v>1</v>
      </c>
    </row>
    <row r="62" spans="1:32" hidden="1" x14ac:dyDescent="0.3">
      <c r="A62" t="s">
        <v>28</v>
      </c>
      <c r="B62">
        <f>DAY(_2025_6__2[[#This Row],[data]])</f>
        <v>1</v>
      </c>
      <c r="C62">
        <f>HOUR(_2025_6__2[[#This Row],[data]])</f>
        <v>2</v>
      </c>
      <c r="D62">
        <v>0.75829999999999997</v>
      </c>
      <c r="T62" t="s">
        <v>8646</v>
      </c>
      <c r="U62">
        <f>(_2025_6__2[[#This Row],[praice]]-_2025_6__2[[#This Row],[_15min_1]])/_2025_6__2[[#This Row],[praice]]</f>
        <v>1</v>
      </c>
      <c r="V62">
        <f>(_2025_6__2[[#This Row],[praice]]-_2025_6__2[[#This Row],[_15min_2]])/_2025_6__2[[#This Row],[praice]]</f>
        <v>1</v>
      </c>
      <c r="W62">
        <f>(_2025_6__2[[#This Row],[praice]]-_2025_6__2[[#This Row],[_15min_3]])/_2025_6__2[[#This Row],[praice]]</f>
        <v>1</v>
      </c>
      <c r="X62">
        <f>(_2025_6__2[[#This Row],[praice]]-_2025_6__2[[#This Row],[_30min_1]])/_2025_6__2[[#This Row],[praice]]</f>
        <v>1</v>
      </c>
      <c r="Y62">
        <f>(_2025_6__2[[#This Row],[praice]]-_2025_6__2[[#This Row],[_30min_2]])/_2025_6__2[[#This Row],[praice]]</f>
        <v>1</v>
      </c>
      <c r="Z62">
        <f>(_2025_6__2[[#This Row],[praice]]-_2025_6__2[[#This Row],[_30min_3]])/_2025_6__2[[#This Row],[praice]]</f>
        <v>1</v>
      </c>
      <c r="AA62">
        <f>(_2025_6__2[[#This Row],[praice]]-_2025_6__2[[#This Row],[_1hour_1]])/_2025_6__2[[#This Row],[praice]]</f>
        <v>1</v>
      </c>
      <c r="AB62">
        <f>(_2025_6__2[[#This Row],[praice]]-_2025_6__2[[#This Row],[_1hour_2]])/_2025_6__2[[#This Row],[praice]]</f>
        <v>1</v>
      </c>
      <c r="AC62">
        <f>(_2025_6__2[[#This Row],[praice]]-_2025_6__2[[#This Row],[_1hour_3]])/_2025_6__2[[#This Row],[praice]]</f>
        <v>1</v>
      </c>
      <c r="AD62">
        <f>(_2025_6__2[[#This Row],[praice]]-_2025_6__2[[#This Row],[_4hour_1]])/_2025_6__2[[#This Row],[praice]]</f>
        <v>1</v>
      </c>
      <c r="AE62">
        <f>(_2025_6__2[[#This Row],[praice]]-_2025_6__2[[#This Row],[_4hour_2]])/_2025_6__2[[#This Row],[praice]]</f>
        <v>1</v>
      </c>
      <c r="AF62">
        <f>(_2025_6__2[[#This Row],[praice]]-_2025_6__2[[#This Row],[_4hour_3]])/_2025_6__2[[#This Row],[praice]]</f>
        <v>1</v>
      </c>
    </row>
    <row r="63" spans="1:32" hidden="1" x14ac:dyDescent="0.3">
      <c r="A63" t="s">
        <v>29</v>
      </c>
      <c r="B63">
        <f>DAY(_2025_6__2[[#This Row],[data]])</f>
        <v>1</v>
      </c>
      <c r="C63">
        <f>HOUR(_2025_6__2[[#This Row],[data]])</f>
        <v>2</v>
      </c>
      <c r="D63">
        <v>0.75860000000000005</v>
      </c>
      <c r="T63" t="s">
        <v>8646</v>
      </c>
      <c r="U63">
        <f>(_2025_6__2[[#This Row],[praice]]-_2025_6__2[[#This Row],[_15min_1]])/_2025_6__2[[#This Row],[praice]]</f>
        <v>1</v>
      </c>
      <c r="V63">
        <f>(_2025_6__2[[#This Row],[praice]]-_2025_6__2[[#This Row],[_15min_2]])/_2025_6__2[[#This Row],[praice]]</f>
        <v>1</v>
      </c>
      <c r="W63">
        <f>(_2025_6__2[[#This Row],[praice]]-_2025_6__2[[#This Row],[_15min_3]])/_2025_6__2[[#This Row],[praice]]</f>
        <v>1</v>
      </c>
      <c r="X63">
        <f>(_2025_6__2[[#This Row],[praice]]-_2025_6__2[[#This Row],[_30min_1]])/_2025_6__2[[#This Row],[praice]]</f>
        <v>1</v>
      </c>
      <c r="Y63">
        <f>(_2025_6__2[[#This Row],[praice]]-_2025_6__2[[#This Row],[_30min_2]])/_2025_6__2[[#This Row],[praice]]</f>
        <v>1</v>
      </c>
      <c r="Z63">
        <f>(_2025_6__2[[#This Row],[praice]]-_2025_6__2[[#This Row],[_30min_3]])/_2025_6__2[[#This Row],[praice]]</f>
        <v>1</v>
      </c>
      <c r="AA63">
        <f>(_2025_6__2[[#This Row],[praice]]-_2025_6__2[[#This Row],[_1hour_1]])/_2025_6__2[[#This Row],[praice]]</f>
        <v>1</v>
      </c>
      <c r="AB63">
        <f>(_2025_6__2[[#This Row],[praice]]-_2025_6__2[[#This Row],[_1hour_2]])/_2025_6__2[[#This Row],[praice]]</f>
        <v>1</v>
      </c>
      <c r="AC63">
        <f>(_2025_6__2[[#This Row],[praice]]-_2025_6__2[[#This Row],[_1hour_3]])/_2025_6__2[[#This Row],[praice]]</f>
        <v>1</v>
      </c>
      <c r="AD63">
        <f>(_2025_6__2[[#This Row],[praice]]-_2025_6__2[[#This Row],[_4hour_1]])/_2025_6__2[[#This Row],[praice]]</f>
        <v>1</v>
      </c>
      <c r="AE63">
        <f>(_2025_6__2[[#This Row],[praice]]-_2025_6__2[[#This Row],[_4hour_2]])/_2025_6__2[[#This Row],[praice]]</f>
        <v>1</v>
      </c>
      <c r="AF63">
        <f>(_2025_6__2[[#This Row],[praice]]-_2025_6__2[[#This Row],[_4hour_3]])/_2025_6__2[[#This Row],[praice]]</f>
        <v>1</v>
      </c>
    </row>
    <row r="64" spans="1:32" hidden="1" x14ac:dyDescent="0.3">
      <c r="A64" t="s">
        <v>30</v>
      </c>
      <c r="B64">
        <f>DAY(_2025_6__2[[#This Row],[data]])</f>
        <v>1</v>
      </c>
      <c r="C64">
        <f>HOUR(_2025_6__2[[#This Row],[data]])</f>
        <v>2</v>
      </c>
      <c r="D64">
        <v>0.75860000000000005</v>
      </c>
      <c r="T64" t="s">
        <v>8646</v>
      </c>
      <c r="U64">
        <f>(_2025_6__2[[#This Row],[praice]]-_2025_6__2[[#This Row],[_15min_1]])/_2025_6__2[[#This Row],[praice]]</f>
        <v>1</v>
      </c>
      <c r="V64">
        <f>(_2025_6__2[[#This Row],[praice]]-_2025_6__2[[#This Row],[_15min_2]])/_2025_6__2[[#This Row],[praice]]</f>
        <v>1</v>
      </c>
      <c r="W64">
        <f>(_2025_6__2[[#This Row],[praice]]-_2025_6__2[[#This Row],[_15min_3]])/_2025_6__2[[#This Row],[praice]]</f>
        <v>1</v>
      </c>
      <c r="X64">
        <f>(_2025_6__2[[#This Row],[praice]]-_2025_6__2[[#This Row],[_30min_1]])/_2025_6__2[[#This Row],[praice]]</f>
        <v>1</v>
      </c>
      <c r="Y64">
        <f>(_2025_6__2[[#This Row],[praice]]-_2025_6__2[[#This Row],[_30min_2]])/_2025_6__2[[#This Row],[praice]]</f>
        <v>1</v>
      </c>
      <c r="Z64">
        <f>(_2025_6__2[[#This Row],[praice]]-_2025_6__2[[#This Row],[_30min_3]])/_2025_6__2[[#This Row],[praice]]</f>
        <v>1</v>
      </c>
      <c r="AA64">
        <f>(_2025_6__2[[#This Row],[praice]]-_2025_6__2[[#This Row],[_1hour_1]])/_2025_6__2[[#This Row],[praice]]</f>
        <v>1</v>
      </c>
      <c r="AB64">
        <f>(_2025_6__2[[#This Row],[praice]]-_2025_6__2[[#This Row],[_1hour_2]])/_2025_6__2[[#This Row],[praice]]</f>
        <v>1</v>
      </c>
      <c r="AC64">
        <f>(_2025_6__2[[#This Row],[praice]]-_2025_6__2[[#This Row],[_1hour_3]])/_2025_6__2[[#This Row],[praice]]</f>
        <v>1</v>
      </c>
      <c r="AD64">
        <f>(_2025_6__2[[#This Row],[praice]]-_2025_6__2[[#This Row],[_4hour_1]])/_2025_6__2[[#This Row],[praice]]</f>
        <v>1</v>
      </c>
      <c r="AE64">
        <f>(_2025_6__2[[#This Row],[praice]]-_2025_6__2[[#This Row],[_4hour_2]])/_2025_6__2[[#This Row],[praice]]</f>
        <v>1</v>
      </c>
      <c r="AF64">
        <f>(_2025_6__2[[#This Row],[praice]]-_2025_6__2[[#This Row],[_4hour_3]])/_2025_6__2[[#This Row],[praice]]</f>
        <v>1</v>
      </c>
    </row>
    <row r="65" spans="1:32" hidden="1" x14ac:dyDescent="0.3">
      <c r="A65" t="s">
        <v>31</v>
      </c>
      <c r="B65">
        <f>DAY(_2025_6__2[[#This Row],[data]])</f>
        <v>1</v>
      </c>
      <c r="C65">
        <f>HOUR(_2025_6__2[[#This Row],[data]])</f>
        <v>2</v>
      </c>
      <c r="D65">
        <v>0.75460000000000005</v>
      </c>
      <c r="T65" t="s">
        <v>8646</v>
      </c>
      <c r="U65">
        <f>(_2025_6__2[[#This Row],[praice]]-_2025_6__2[[#This Row],[_15min_1]])/_2025_6__2[[#This Row],[praice]]</f>
        <v>1</v>
      </c>
      <c r="V65">
        <f>(_2025_6__2[[#This Row],[praice]]-_2025_6__2[[#This Row],[_15min_2]])/_2025_6__2[[#This Row],[praice]]</f>
        <v>1</v>
      </c>
      <c r="W65">
        <f>(_2025_6__2[[#This Row],[praice]]-_2025_6__2[[#This Row],[_15min_3]])/_2025_6__2[[#This Row],[praice]]</f>
        <v>1</v>
      </c>
      <c r="X65">
        <f>(_2025_6__2[[#This Row],[praice]]-_2025_6__2[[#This Row],[_30min_1]])/_2025_6__2[[#This Row],[praice]]</f>
        <v>1</v>
      </c>
      <c r="Y65">
        <f>(_2025_6__2[[#This Row],[praice]]-_2025_6__2[[#This Row],[_30min_2]])/_2025_6__2[[#This Row],[praice]]</f>
        <v>1</v>
      </c>
      <c r="Z65">
        <f>(_2025_6__2[[#This Row],[praice]]-_2025_6__2[[#This Row],[_30min_3]])/_2025_6__2[[#This Row],[praice]]</f>
        <v>1</v>
      </c>
      <c r="AA65">
        <f>(_2025_6__2[[#This Row],[praice]]-_2025_6__2[[#This Row],[_1hour_1]])/_2025_6__2[[#This Row],[praice]]</f>
        <v>1</v>
      </c>
      <c r="AB65">
        <f>(_2025_6__2[[#This Row],[praice]]-_2025_6__2[[#This Row],[_1hour_2]])/_2025_6__2[[#This Row],[praice]]</f>
        <v>1</v>
      </c>
      <c r="AC65">
        <f>(_2025_6__2[[#This Row],[praice]]-_2025_6__2[[#This Row],[_1hour_3]])/_2025_6__2[[#This Row],[praice]]</f>
        <v>1</v>
      </c>
      <c r="AD65">
        <f>(_2025_6__2[[#This Row],[praice]]-_2025_6__2[[#This Row],[_4hour_1]])/_2025_6__2[[#This Row],[praice]]</f>
        <v>1</v>
      </c>
      <c r="AE65">
        <f>(_2025_6__2[[#This Row],[praice]]-_2025_6__2[[#This Row],[_4hour_2]])/_2025_6__2[[#This Row],[praice]]</f>
        <v>1</v>
      </c>
      <c r="AF65">
        <f>(_2025_6__2[[#This Row],[praice]]-_2025_6__2[[#This Row],[_4hour_3]])/_2025_6__2[[#This Row],[praice]]</f>
        <v>1</v>
      </c>
    </row>
    <row r="66" spans="1:32" hidden="1" x14ac:dyDescent="0.3">
      <c r="A66" t="s">
        <v>32</v>
      </c>
      <c r="B66">
        <f>DAY(_2025_6__2[[#This Row],[data]])</f>
        <v>1</v>
      </c>
      <c r="C66">
        <f>HOUR(_2025_6__2[[#This Row],[data]])</f>
        <v>2</v>
      </c>
      <c r="D66">
        <v>0.75490000000000002</v>
      </c>
      <c r="T66" t="s">
        <v>8646</v>
      </c>
      <c r="U66">
        <f>(_2025_6__2[[#This Row],[praice]]-_2025_6__2[[#This Row],[_15min_1]])/_2025_6__2[[#This Row],[praice]]</f>
        <v>1</v>
      </c>
      <c r="V66">
        <f>(_2025_6__2[[#This Row],[praice]]-_2025_6__2[[#This Row],[_15min_2]])/_2025_6__2[[#This Row],[praice]]</f>
        <v>1</v>
      </c>
      <c r="W66">
        <f>(_2025_6__2[[#This Row],[praice]]-_2025_6__2[[#This Row],[_15min_3]])/_2025_6__2[[#This Row],[praice]]</f>
        <v>1</v>
      </c>
      <c r="X66">
        <f>(_2025_6__2[[#This Row],[praice]]-_2025_6__2[[#This Row],[_30min_1]])/_2025_6__2[[#This Row],[praice]]</f>
        <v>1</v>
      </c>
      <c r="Y66">
        <f>(_2025_6__2[[#This Row],[praice]]-_2025_6__2[[#This Row],[_30min_2]])/_2025_6__2[[#This Row],[praice]]</f>
        <v>1</v>
      </c>
      <c r="Z66">
        <f>(_2025_6__2[[#This Row],[praice]]-_2025_6__2[[#This Row],[_30min_3]])/_2025_6__2[[#This Row],[praice]]</f>
        <v>1</v>
      </c>
      <c r="AA66">
        <f>(_2025_6__2[[#This Row],[praice]]-_2025_6__2[[#This Row],[_1hour_1]])/_2025_6__2[[#This Row],[praice]]</f>
        <v>1</v>
      </c>
      <c r="AB66">
        <f>(_2025_6__2[[#This Row],[praice]]-_2025_6__2[[#This Row],[_1hour_2]])/_2025_6__2[[#This Row],[praice]]</f>
        <v>1</v>
      </c>
      <c r="AC66">
        <f>(_2025_6__2[[#This Row],[praice]]-_2025_6__2[[#This Row],[_1hour_3]])/_2025_6__2[[#This Row],[praice]]</f>
        <v>1</v>
      </c>
      <c r="AD66">
        <f>(_2025_6__2[[#This Row],[praice]]-_2025_6__2[[#This Row],[_4hour_1]])/_2025_6__2[[#This Row],[praice]]</f>
        <v>1</v>
      </c>
      <c r="AE66">
        <f>(_2025_6__2[[#This Row],[praice]]-_2025_6__2[[#This Row],[_4hour_2]])/_2025_6__2[[#This Row],[praice]]</f>
        <v>1</v>
      </c>
      <c r="AF66">
        <f>(_2025_6__2[[#This Row],[praice]]-_2025_6__2[[#This Row],[_4hour_3]])/_2025_6__2[[#This Row],[praice]]</f>
        <v>1</v>
      </c>
    </row>
    <row r="67" spans="1:32" hidden="1" x14ac:dyDescent="0.3">
      <c r="A67" t="s">
        <v>33</v>
      </c>
      <c r="B67">
        <f>DAY(_2025_6__2[[#This Row],[data]])</f>
        <v>1</v>
      </c>
      <c r="C67">
        <f>HOUR(_2025_6__2[[#This Row],[data]])</f>
        <v>2</v>
      </c>
      <c r="D67">
        <v>0.75509999999999999</v>
      </c>
      <c r="T67" t="s">
        <v>8646</v>
      </c>
      <c r="U67">
        <f>(_2025_6__2[[#This Row],[praice]]-_2025_6__2[[#This Row],[_15min_1]])/_2025_6__2[[#This Row],[praice]]</f>
        <v>1</v>
      </c>
      <c r="V67">
        <f>(_2025_6__2[[#This Row],[praice]]-_2025_6__2[[#This Row],[_15min_2]])/_2025_6__2[[#This Row],[praice]]</f>
        <v>1</v>
      </c>
      <c r="W67">
        <f>(_2025_6__2[[#This Row],[praice]]-_2025_6__2[[#This Row],[_15min_3]])/_2025_6__2[[#This Row],[praice]]</f>
        <v>1</v>
      </c>
      <c r="X67">
        <f>(_2025_6__2[[#This Row],[praice]]-_2025_6__2[[#This Row],[_30min_1]])/_2025_6__2[[#This Row],[praice]]</f>
        <v>1</v>
      </c>
      <c r="Y67">
        <f>(_2025_6__2[[#This Row],[praice]]-_2025_6__2[[#This Row],[_30min_2]])/_2025_6__2[[#This Row],[praice]]</f>
        <v>1</v>
      </c>
      <c r="Z67">
        <f>(_2025_6__2[[#This Row],[praice]]-_2025_6__2[[#This Row],[_30min_3]])/_2025_6__2[[#This Row],[praice]]</f>
        <v>1</v>
      </c>
      <c r="AA67">
        <f>(_2025_6__2[[#This Row],[praice]]-_2025_6__2[[#This Row],[_1hour_1]])/_2025_6__2[[#This Row],[praice]]</f>
        <v>1</v>
      </c>
      <c r="AB67">
        <f>(_2025_6__2[[#This Row],[praice]]-_2025_6__2[[#This Row],[_1hour_2]])/_2025_6__2[[#This Row],[praice]]</f>
        <v>1</v>
      </c>
      <c r="AC67">
        <f>(_2025_6__2[[#This Row],[praice]]-_2025_6__2[[#This Row],[_1hour_3]])/_2025_6__2[[#This Row],[praice]]</f>
        <v>1</v>
      </c>
      <c r="AD67">
        <f>(_2025_6__2[[#This Row],[praice]]-_2025_6__2[[#This Row],[_4hour_1]])/_2025_6__2[[#This Row],[praice]]</f>
        <v>1</v>
      </c>
      <c r="AE67">
        <f>(_2025_6__2[[#This Row],[praice]]-_2025_6__2[[#This Row],[_4hour_2]])/_2025_6__2[[#This Row],[praice]]</f>
        <v>1</v>
      </c>
      <c r="AF67">
        <f>(_2025_6__2[[#This Row],[praice]]-_2025_6__2[[#This Row],[_4hour_3]])/_2025_6__2[[#This Row],[praice]]</f>
        <v>1</v>
      </c>
    </row>
    <row r="68" spans="1:32" hidden="1" x14ac:dyDescent="0.3">
      <c r="A68" t="s">
        <v>34</v>
      </c>
      <c r="B68">
        <f>DAY(_2025_6__2[[#This Row],[data]])</f>
        <v>1</v>
      </c>
      <c r="C68">
        <f>HOUR(_2025_6__2[[#This Row],[data]])</f>
        <v>2</v>
      </c>
      <c r="D68">
        <v>0.75409999999999999</v>
      </c>
      <c r="T68" t="s">
        <v>8646</v>
      </c>
      <c r="U68">
        <f>(_2025_6__2[[#This Row],[praice]]-_2025_6__2[[#This Row],[_15min_1]])/_2025_6__2[[#This Row],[praice]]</f>
        <v>1</v>
      </c>
      <c r="V68">
        <f>(_2025_6__2[[#This Row],[praice]]-_2025_6__2[[#This Row],[_15min_2]])/_2025_6__2[[#This Row],[praice]]</f>
        <v>1</v>
      </c>
      <c r="W68">
        <f>(_2025_6__2[[#This Row],[praice]]-_2025_6__2[[#This Row],[_15min_3]])/_2025_6__2[[#This Row],[praice]]</f>
        <v>1</v>
      </c>
      <c r="X68">
        <f>(_2025_6__2[[#This Row],[praice]]-_2025_6__2[[#This Row],[_30min_1]])/_2025_6__2[[#This Row],[praice]]</f>
        <v>1</v>
      </c>
      <c r="Y68">
        <f>(_2025_6__2[[#This Row],[praice]]-_2025_6__2[[#This Row],[_30min_2]])/_2025_6__2[[#This Row],[praice]]</f>
        <v>1</v>
      </c>
      <c r="Z68">
        <f>(_2025_6__2[[#This Row],[praice]]-_2025_6__2[[#This Row],[_30min_3]])/_2025_6__2[[#This Row],[praice]]</f>
        <v>1</v>
      </c>
      <c r="AA68">
        <f>(_2025_6__2[[#This Row],[praice]]-_2025_6__2[[#This Row],[_1hour_1]])/_2025_6__2[[#This Row],[praice]]</f>
        <v>1</v>
      </c>
      <c r="AB68">
        <f>(_2025_6__2[[#This Row],[praice]]-_2025_6__2[[#This Row],[_1hour_2]])/_2025_6__2[[#This Row],[praice]]</f>
        <v>1</v>
      </c>
      <c r="AC68">
        <f>(_2025_6__2[[#This Row],[praice]]-_2025_6__2[[#This Row],[_1hour_3]])/_2025_6__2[[#This Row],[praice]]</f>
        <v>1</v>
      </c>
      <c r="AD68">
        <f>(_2025_6__2[[#This Row],[praice]]-_2025_6__2[[#This Row],[_4hour_1]])/_2025_6__2[[#This Row],[praice]]</f>
        <v>1</v>
      </c>
      <c r="AE68">
        <f>(_2025_6__2[[#This Row],[praice]]-_2025_6__2[[#This Row],[_4hour_2]])/_2025_6__2[[#This Row],[praice]]</f>
        <v>1</v>
      </c>
      <c r="AF68">
        <f>(_2025_6__2[[#This Row],[praice]]-_2025_6__2[[#This Row],[_4hour_3]])/_2025_6__2[[#This Row],[praice]]</f>
        <v>1</v>
      </c>
    </row>
    <row r="69" spans="1:32" hidden="1" x14ac:dyDescent="0.3">
      <c r="A69" t="s">
        <v>35</v>
      </c>
      <c r="B69">
        <f>DAY(_2025_6__2[[#This Row],[data]])</f>
        <v>1</v>
      </c>
      <c r="C69">
        <f>HOUR(_2025_6__2[[#This Row],[data]])</f>
        <v>2</v>
      </c>
      <c r="D69">
        <v>0.75360000000000005</v>
      </c>
      <c r="T69" t="s">
        <v>8646</v>
      </c>
      <c r="U69">
        <f>(_2025_6__2[[#This Row],[praice]]-_2025_6__2[[#This Row],[_15min_1]])/_2025_6__2[[#This Row],[praice]]</f>
        <v>1</v>
      </c>
      <c r="V69">
        <f>(_2025_6__2[[#This Row],[praice]]-_2025_6__2[[#This Row],[_15min_2]])/_2025_6__2[[#This Row],[praice]]</f>
        <v>1</v>
      </c>
      <c r="W69">
        <f>(_2025_6__2[[#This Row],[praice]]-_2025_6__2[[#This Row],[_15min_3]])/_2025_6__2[[#This Row],[praice]]</f>
        <v>1</v>
      </c>
      <c r="X69">
        <f>(_2025_6__2[[#This Row],[praice]]-_2025_6__2[[#This Row],[_30min_1]])/_2025_6__2[[#This Row],[praice]]</f>
        <v>1</v>
      </c>
      <c r="Y69">
        <f>(_2025_6__2[[#This Row],[praice]]-_2025_6__2[[#This Row],[_30min_2]])/_2025_6__2[[#This Row],[praice]]</f>
        <v>1</v>
      </c>
      <c r="Z69">
        <f>(_2025_6__2[[#This Row],[praice]]-_2025_6__2[[#This Row],[_30min_3]])/_2025_6__2[[#This Row],[praice]]</f>
        <v>1</v>
      </c>
      <c r="AA69">
        <f>(_2025_6__2[[#This Row],[praice]]-_2025_6__2[[#This Row],[_1hour_1]])/_2025_6__2[[#This Row],[praice]]</f>
        <v>1</v>
      </c>
      <c r="AB69">
        <f>(_2025_6__2[[#This Row],[praice]]-_2025_6__2[[#This Row],[_1hour_2]])/_2025_6__2[[#This Row],[praice]]</f>
        <v>1</v>
      </c>
      <c r="AC69">
        <f>(_2025_6__2[[#This Row],[praice]]-_2025_6__2[[#This Row],[_1hour_3]])/_2025_6__2[[#This Row],[praice]]</f>
        <v>1</v>
      </c>
      <c r="AD69">
        <f>(_2025_6__2[[#This Row],[praice]]-_2025_6__2[[#This Row],[_4hour_1]])/_2025_6__2[[#This Row],[praice]]</f>
        <v>1</v>
      </c>
      <c r="AE69">
        <f>(_2025_6__2[[#This Row],[praice]]-_2025_6__2[[#This Row],[_4hour_2]])/_2025_6__2[[#This Row],[praice]]</f>
        <v>1</v>
      </c>
      <c r="AF69">
        <f>(_2025_6__2[[#This Row],[praice]]-_2025_6__2[[#This Row],[_4hour_3]])/_2025_6__2[[#This Row],[praice]]</f>
        <v>1</v>
      </c>
    </row>
    <row r="70" spans="1:32" hidden="1" x14ac:dyDescent="0.3">
      <c r="A70" t="s">
        <v>36</v>
      </c>
      <c r="B70">
        <f>DAY(_2025_6__2[[#This Row],[data]])</f>
        <v>1</v>
      </c>
      <c r="C70">
        <f>HOUR(_2025_6__2[[#This Row],[data]])</f>
        <v>2</v>
      </c>
      <c r="D70">
        <v>0.75590000000000002</v>
      </c>
      <c r="T70" t="s">
        <v>8646</v>
      </c>
      <c r="U70">
        <f>(_2025_6__2[[#This Row],[praice]]-_2025_6__2[[#This Row],[_15min_1]])/_2025_6__2[[#This Row],[praice]]</f>
        <v>1</v>
      </c>
      <c r="V70">
        <f>(_2025_6__2[[#This Row],[praice]]-_2025_6__2[[#This Row],[_15min_2]])/_2025_6__2[[#This Row],[praice]]</f>
        <v>1</v>
      </c>
      <c r="W70">
        <f>(_2025_6__2[[#This Row],[praice]]-_2025_6__2[[#This Row],[_15min_3]])/_2025_6__2[[#This Row],[praice]]</f>
        <v>1</v>
      </c>
      <c r="X70">
        <f>(_2025_6__2[[#This Row],[praice]]-_2025_6__2[[#This Row],[_30min_1]])/_2025_6__2[[#This Row],[praice]]</f>
        <v>1</v>
      </c>
      <c r="Y70">
        <f>(_2025_6__2[[#This Row],[praice]]-_2025_6__2[[#This Row],[_30min_2]])/_2025_6__2[[#This Row],[praice]]</f>
        <v>1</v>
      </c>
      <c r="Z70">
        <f>(_2025_6__2[[#This Row],[praice]]-_2025_6__2[[#This Row],[_30min_3]])/_2025_6__2[[#This Row],[praice]]</f>
        <v>1</v>
      </c>
      <c r="AA70">
        <f>(_2025_6__2[[#This Row],[praice]]-_2025_6__2[[#This Row],[_1hour_1]])/_2025_6__2[[#This Row],[praice]]</f>
        <v>1</v>
      </c>
      <c r="AB70">
        <f>(_2025_6__2[[#This Row],[praice]]-_2025_6__2[[#This Row],[_1hour_2]])/_2025_6__2[[#This Row],[praice]]</f>
        <v>1</v>
      </c>
      <c r="AC70">
        <f>(_2025_6__2[[#This Row],[praice]]-_2025_6__2[[#This Row],[_1hour_3]])/_2025_6__2[[#This Row],[praice]]</f>
        <v>1</v>
      </c>
      <c r="AD70">
        <f>(_2025_6__2[[#This Row],[praice]]-_2025_6__2[[#This Row],[_4hour_1]])/_2025_6__2[[#This Row],[praice]]</f>
        <v>1</v>
      </c>
      <c r="AE70">
        <f>(_2025_6__2[[#This Row],[praice]]-_2025_6__2[[#This Row],[_4hour_2]])/_2025_6__2[[#This Row],[praice]]</f>
        <v>1</v>
      </c>
      <c r="AF70">
        <f>(_2025_6__2[[#This Row],[praice]]-_2025_6__2[[#This Row],[_4hour_3]])/_2025_6__2[[#This Row],[praice]]</f>
        <v>1</v>
      </c>
    </row>
    <row r="71" spans="1:32" hidden="1" x14ac:dyDescent="0.3">
      <c r="A71" t="s">
        <v>37</v>
      </c>
      <c r="B71">
        <f>DAY(_2025_6__2[[#This Row],[data]])</f>
        <v>1</v>
      </c>
      <c r="C71">
        <f>HOUR(_2025_6__2[[#This Row],[data]])</f>
        <v>2</v>
      </c>
      <c r="D71">
        <v>0.75560000000000005</v>
      </c>
      <c r="T71" t="s">
        <v>8646</v>
      </c>
      <c r="U71">
        <f>(_2025_6__2[[#This Row],[praice]]-_2025_6__2[[#This Row],[_15min_1]])/_2025_6__2[[#This Row],[praice]]</f>
        <v>1</v>
      </c>
      <c r="V71">
        <f>(_2025_6__2[[#This Row],[praice]]-_2025_6__2[[#This Row],[_15min_2]])/_2025_6__2[[#This Row],[praice]]</f>
        <v>1</v>
      </c>
      <c r="W71">
        <f>(_2025_6__2[[#This Row],[praice]]-_2025_6__2[[#This Row],[_15min_3]])/_2025_6__2[[#This Row],[praice]]</f>
        <v>1</v>
      </c>
      <c r="X71">
        <f>(_2025_6__2[[#This Row],[praice]]-_2025_6__2[[#This Row],[_30min_1]])/_2025_6__2[[#This Row],[praice]]</f>
        <v>1</v>
      </c>
      <c r="Y71">
        <f>(_2025_6__2[[#This Row],[praice]]-_2025_6__2[[#This Row],[_30min_2]])/_2025_6__2[[#This Row],[praice]]</f>
        <v>1</v>
      </c>
      <c r="Z71">
        <f>(_2025_6__2[[#This Row],[praice]]-_2025_6__2[[#This Row],[_30min_3]])/_2025_6__2[[#This Row],[praice]]</f>
        <v>1</v>
      </c>
      <c r="AA71">
        <f>(_2025_6__2[[#This Row],[praice]]-_2025_6__2[[#This Row],[_1hour_1]])/_2025_6__2[[#This Row],[praice]]</f>
        <v>1</v>
      </c>
      <c r="AB71">
        <f>(_2025_6__2[[#This Row],[praice]]-_2025_6__2[[#This Row],[_1hour_2]])/_2025_6__2[[#This Row],[praice]]</f>
        <v>1</v>
      </c>
      <c r="AC71">
        <f>(_2025_6__2[[#This Row],[praice]]-_2025_6__2[[#This Row],[_1hour_3]])/_2025_6__2[[#This Row],[praice]]</f>
        <v>1</v>
      </c>
      <c r="AD71">
        <f>(_2025_6__2[[#This Row],[praice]]-_2025_6__2[[#This Row],[_4hour_1]])/_2025_6__2[[#This Row],[praice]]</f>
        <v>1</v>
      </c>
      <c r="AE71">
        <f>(_2025_6__2[[#This Row],[praice]]-_2025_6__2[[#This Row],[_4hour_2]])/_2025_6__2[[#This Row],[praice]]</f>
        <v>1</v>
      </c>
      <c r="AF71">
        <f>(_2025_6__2[[#This Row],[praice]]-_2025_6__2[[#This Row],[_4hour_3]])/_2025_6__2[[#This Row],[praice]]</f>
        <v>1</v>
      </c>
    </row>
    <row r="72" spans="1:32" hidden="1" x14ac:dyDescent="0.3">
      <c r="A72" t="s">
        <v>38</v>
      </c>
      <c r="B72">
        <f>DAY(_2025_6__2[[#This Row],[data]])</f>
        <v>1</v>
      </c>
      <c r="C72">
        <f>HOUR(_2025_6__2[[#This Row],[data]])</f>
        <v>2</v>
      </c>
      <c r="D72">
        <v>0.75539999999999996</v>
      </c>
      <c r="T72" t="s">
        <v>8646</v>
      </c>
      <c r="U72">
        <f>(_2025_6__2[[#This Row],[praice]]-_2025_6__2[[#This Row],[_15min_1]])/_2025_6__2[[#This Row],[praice]]</f>
        <v>1</v>
      </c>
      <c r="V72">
        <f>(_2025_6__2[[#This Row],[praice]]-_2025_6__2[[#This Row],[_15min_2]])/_2025_6__2[[#This Row],[praice]]</f>
        <v>1</v>
      </c>
      <c r="W72">
        <f>(_2025_6__2[[#This Row],[praice]]-_2025_6__2[[#This Row],[_15min_3]])/_2025_6__2[[#This Row],[praice]]</f>
        <v>1</v>
      </c>
      <c r="X72">
        <f>(_2025_6__2[[#This Row],[praice]]-_2025_6__2[[#This Row],[_30min_1]])/_2025_6__2[[#This Row],[praice]]</f>
        <v>1</v>
      </c>
      <c r="Y72">
        <f>(_2025_6__2[[#This Row],[praice]]-_2025_6__2[[#This Row],[_30min_2]])/_2025_6__2[[#This Row],[praice]]</f>
        <v>1</v>
      </c>
      <c r="Z72">
        <f>(_2025_6__2[[#This Row],[praice]]-_2025_6__2[[#This Row],[_30min_3]])/_2025_6__2[[#This Row],[praice]]</f>
        <v>1</v>
      </c>
      <c r="AA72">
        <f>(_2025_6__2[[#This Row],[praice]]-_2025_6__2[[#This Row],[_1hour_1]])/_2025_6__2[[#This Row],[praice]]</f>
        <v>1</v>
      </c>
      <c r="AB72">
        <f>(_2025_6__2[[#This Row],[praice]]-_2025_6__2[[#This Row],[_1hour_2]])/_2025_6__2[[#This Row],[praice]]</f>
        <v>1</v>
      </c>
      <c r="AC72">
        <f>(_2025_6__2[[#This Row],[praice]]-_2025_6__2[[#This Row],[_1hour_3]])/_2025_6__2[[#This Row],[praice]]</f>
        <v>1</v>
      </c>
      <c r="AD72">
        <f>(_2025_6__2[[#This Row],[praice]]-_2025_6__2[[#This Row],[_4hour_1]])/_2025_6__2[[#This Row],[praice]]</f>
        <v>1</v>
      </c>
      <c r="AE72">
        <f>(_2025_6__2[[#This Row],[praice]]-_2025_6__2[[#This Row],[_4hour_2]])/_2025_6__2[[#This Row],[praice]]</f>
        <v>1</v>
      </c>
      <c r="AF72">
        <f>(_2025_6__2[[#This Row],[praice]]-_2025_6__2[[#This Row],[_4hour_3]])/_2025_6__2[[#This Row],[praice]]</f>
        <v>1</v>
      </c>
    </row>
    <row r="73" spans="1:32" hidden="1" x14ac:dyDescent="0.3">
      <c r="A73" t="s">
        <v>39</v>
      </c>
      <c r="B73">
        <f>DAY(_2025_6__2[[#This Row],[data]])</f>
        <v>1</v>
      </c>
      <c r="C73">
        <f>HOUR(_2025_6__2[[#This Row],[data]])</f>
        <v>3</v>
      </c>
      <c r="D73">
        <v>0.74690000000000001</v>
      </c>
      <c r="T73" t="s">
        <v>8646</v>
      </c>
      <c r="U73">
        <f>(_2025_6__2[[#This Row],[praice]]-_2025_6__2[[#This Row],[_15min_1]])/_2025_6__2[[#This Row],[praice]]</f>
        <v>1</v>
      </c>
      <c r="V73">
        <f>(_2025_6__2[[#This Row],[praice]]-_2025_6__2[[#This Row],[_15min_2]])/_2025_6__2[[#This Row],[praice]]</f>
        <v>1</v>
      </c>
      <c r="W73">
        <f>(_2025_6__2[[#This Row],[praice]]-_2025_6__2[[#This Row],[_15min_3]])/_2025_6__2[[#This Row],[praice]]</f>
        <v>1</v>
      </c>
      <c r="X73">
        <f>(_2025_6__2[[#This Row],[praice]]-_2025_6__2[[#This Row],[_30min_1]])/_2025_6__2[[#This Row],[praice]]</f>
        <v>1</v>
      </c>
      <c r="Y73">
        <f>(_2025_6__2[[#This Row],[praice]]-_2025_6__2[[#This Row],[_30min_2]])/_2025_6__2[[#This Row],[praice]]</f>
        <v>1</v>
      </c>
      <c r="Z73">
        <f>(_2025_6__2[[#This Row],[praice]]-_2025_6__2[[#This Row],[_30min_3]])/_2025_6__2[[#This Row],[praice]]</f>
        <v>1</v>
      </c>
      <c r="AA73">
        <f>(_2025_6__2[[#This Row],[praice]]-_2025_6__2[[#This Row],[_1hour_1]])/_2025_6__2[[#This Row],[praice]]</f>
        <v>1</v>
      </c>
      <c r="AB73">
        <f>(_2025_6__2[[#This Row],[praice]]-_2025_6__2[[#This Row],[_1hour_2]])/_2025_6__2[[#This Row],[praice]]</f>
        <v>1</v>
      </c>
      <c r="AC73">
        <f>(_2025_6__2[[#This Row],[praice]]-_2025_6__2[[#This Row],[_1hour_3]])/_2025_6__2[[#This Row],[praice]]</f>
        <v>1</v>
      </c>
      <c r="AD73">
        <f>(_2025_6__2[[#This Row],[praice]]-_2025_6__2[[#This Row],[_4hour_1]])/_2025_6__2[[#This Row],[praice]]</f>
        <v>1</v>
      </c>
      <c r="AE73">
        <f>(_2025_6__2[[#This Row],[praice]]-_2025_6__2[[#This Row],[_4hour_2]])/_2025_6__2[[#This Row],[praice]]</f>
        <v>1</v>
      </c>
      <c r="AF73">
        <f>(_2025_6__2[[#This Row],[praice]]-_2025_6__2[[#This Row],[_4hour_3]])/_2025_6__2[[#This Row],[praice]]</f>
        <v>1</v>
      </c>
    </row>
    <row r="74" spans="1:32" hidden="1" x14ac:dyDescent="0.3">
      <c r="A74" t="s">
        <v>40</v>
      </c>
      <c r="B74">
        <f>DAY(_2025_6__2[[#This Row],[data]])</f>
        <v>1</v>
      </c>
      <c r="C74">
        <f>HOUR(_2025_6__2[[#This Row],[data]])</f>
        <v>3</v>
      </c>
      <c r="D74">
        <v>0.74719999999999998</v>
      </c>
      <c r="T74" t="s">
        <v>8646</v>
      </c>
      <c r="U74">
        <f>(_2025_6__2[[#This Row],[praice]]-_2025_6__2[[#This Row],[_15min_1]])/_2025_6__2[[#This Row],[praice]]</f>
        <v>1</v>
      </c>
      <c r="V74">
        <f>(_2025_6__2[[#This Row],[praice]]-_2025_6__2[[#This Row],[_15min_2]])/_2025_6__2[[#This Row],[praice]]</f>
        <v>1</v>
      </c>
      <c r="W74">
        <f>(_2025_6__2[[#This Row],[praice]]-_2025_6__2[[#This Row],[_15min_3]])/_2025_6__2[[#This Row],[praice]]</f>
        <v>1</v>
      </c>
      <c r="X74">
        <f>(_2025_6__2[[#This Row],[praice]]-_2025_6__2[[#This Row],[_30min_1]])/_2025_6__2[[#This Row],[praice]]</f>
        <v>1</v>
      </c>
      <c r="Y74">
        <f>(_2025_6__2[[#This Row],[praice]]-_2025_6__2[[#This Row],[_30min_2]])/_2025_6__2[[#This Row],[praice]]</f>
        <v>1</v>
      </c>
      <c r="Z74">
        <f>(_2025_6__2[[#This Row],[praice]]-_2025_6__2[[#This Row],[_30min_3]])/_2025_6__2[[#This Row],[praice]]</f>
        <v>1</v>
      </c>
      <c r="AA74">
        <f>(_2025_6__2[[#This Row],[praice]]-_2025_6__2[[#This Row],[_1hour_1]])/_2025_6__2[[#This Row],[praice]]</f>
        <v>1</v>
      </c>
      <c r="AB74">
        <f>(_2025_6__2[[#This Row],[praice]]-_2025_6__2[[#This Row],[_1hour_2]])/_2025_6__2[[#This Row],[praice]]</f>
        <v>1</v>
      </c>
      <c r="AC74">
        <f>(_2025_6__2[[#This Row],[praice]]-_2025_6__2[[#This Row],[_1hour_3]])/_2025_6__2[[#This Row],[praice]]</f>
        <v>1</v>
      </c>
      <c r="AD74">
        <f>(_2025_6__2[[#This Row],[praice]]-_2025_6__2[[#This Row],[_4hour_1]])/_2025_6__2[[#This Row],[praice]]</f>
        <v>1</v>
      </c>
      <c r="AE74">
        <f>(_2025_6__2[[#This Row],[praice]]-_2025_6__2[[#This Row],[_4hour_2]])/_2025_6__2[[#This Row],[praice]]</f>
        <v>1</v>
      </c>
      <c r="AF74">
        <f>(_2025_6__2[[#This Row],[praice]]-_2025_6__2[[#This Row],[_4hour_3]])/_2025_6__2[[#This Row],[praice]]</f>
        <v>1</v>
      </c>
    </row>
    <row r="75" spans="1:32" hidden="1" x14ac:dyDescent="0.3">
      <c r="A75" t="s">
        <v>41</v>
      </c>
      <c r="B75">
        <f>DAY(_2025_6__2[[#This Row],[data]])</f>
        <v>1</v>
      </c>
      <c r="C75">
        <f>HOUR(_2025_6__2[[#This Row],[data]])</f>
        <v>3</v>
      </c>
      <c r="D75">
        <v>0.74260000000000004</v>
      </c>
      <c r="T75" t="s">
        <v>8646</v>
      </c>
      <c r="U75">
        <f>(_2025_6__2[[#This Row],[praice]]-_2025_6__2[[#This Row],[_15min_1]])/_2025_6__2[[#This Row],[praice]]</f>
        <v>1</v>
      </c>
      <c r="V75">
        <f>(_2025_6__2[[#This Row],[praice]]-_2025_6__2[[#This Row],[_15min_2]])/_2025_6__2[[#This Row],[praice]]</f>
        <v>1</v>
      </c>
      <c r="W75">
        <f>(_2025_6__2[[#This Row],[praice]]-_2025_6__2[[#This Row],[_15min_3]])/_2025_6__2[[#This Row],[praice]]</f>
        <v>1</v>
      </c>
      <c r="X75">
        <f>(_2025_6__2[[#This Row],[praice]]-_2025_6__2[[#This Row],[_30min_1]])/_2025_6__2[[#This Row],[praice]]</f>
        <v>1</v>
      </c>
      <c r="Y75">
        <f>(_2025_6__2[[#This Row],[praice]]-_2025_6__2[[#This Row],[_30min_2]])/_2025_6__2[[#This Row],[praice]]</f>
        <v>1</v>
      </c>
      <c r="Z75">
        <f>(_2025_6__2[[#This Row],[praice]]-_2025_6__2[[#This Row],[_30min_3]])/_2025_6__2[[#This Row],[praice]]</f>
        <v>1</v>
      </c>
      <c r="AA75">
        <f>(_2025_6__2[[#This Row],[praice]]-_2025_6__2[[#This Row],[_1hour_1]])/_2025_6__2[[#This Row],[praice]]</f>
        <v>1</v>
      </c>
      <c r="AB75">
        <f>(_2025_6__2[[#This Row],[praice]]-_2025_6__2[[#This Row],[_1hour_2]])/_2025_6__2[[#This Row],[praice]]</f>
        <v>1</v>
      </c>
      <c r="AC75">
        <f>(_2025_6__2[[#This Row],[praice]]-_2025_6__2[[#This Row],[_1hour_3]])/_2025_6__2[[#This Row],[praice]]</f>
        <v>1</v>
      </c>
      <c r="AD75">
        <f>(_2025_6__2[[#This Row],[praice]]-_2025_6__2[[#This Row],[_4hour_1]])/_2025_6__2[[#This Row],[praice]]</f>
        <v>1</v>
      </c>
      <c r="AE75">
        <f>(_2025_6__2[[#This Row],[praice]]-_2025_6__2[[#This Row],[_4hour_2]])/_2025_6__2[[#This Row],[praice]]</f>
        <v>1</v>
      </c>
      <c r="AF75">
        <f>(_2025_6__2[[#This Row],[praice]]-_2025_6__2[[#This Row],[_4hour_3]])/_2025_6__2[[#This Row],[praice]]</f>
        <v>1</v>
      </c>
    </row>
    <row r="76" spans="1:32" hidden="1" x14ac:dyDescent="0.3">
      <c r="A76" t="s">
        <v>42</v>
      </c>
      <c r="B76">
        <f>DAY(_2025_6__2[[#This Row],[data]])</f>
        <v>1</v>
      </c>
      <c r="C76">
        <f>HOUR(_2025_6__2[[#This Row],[data]])</f>
        <v>3</v>
      </c>
      <c r="D76">
        <v>0.73960000000000004</v>
      </c>
      <c r="T76" t="s">
        <v>8646</v>
      </c>
      <c r="U76">
        <f>(_2025_6__2[[#This Row],[praice]]-_2025_6__2[[#This Row],[_15min_1]])/_2025_6__2[[#This Row],[praice]]</f>
        <v>1</v>
      </c>
      <c r="V76">
        <f>(_2025_6__2[[#This Row],[praice]]-_2025_6__2[[#This Row],[_15min_2]])/_2025_6__2[[#This Row],[praice]]</f>
        <v>1</v>
      </c>
      <c r="W76">
        <f>(_2025_6__2[[#This Row],[praice]]-_2025_6__2[[#This Row],[_15min_3]])/_2025_6__2[[#This Row],[praice]]</f>
        <v>1</v>
      </c>
      <c r="X76">
        <f>(_2025_6__2[[#This Row],[praice]]-_2025_6__2[[#This Row],[_30min_1]])/_2025_6__2[[#This Row],[praice]]</f>
        <v>1</v>
      </c>
      <c r="Y76">
        <f>(_2025_6__2[[#This Row],[praice]]-_2025_6__2[[#This Row],[_30min_2]])/_2025_6__2[[#This Row],[praice]]</f>
        <v>1</v>
      </c>
      <c r="Z76">
        <f>(_2025_6__2[[#This Row],[praice]]-_2025_6__2[[#This Row],[_30min_3]])/_2025_6__2[[#This Row],[praice]]</f>
        <v>1</v>
      </c>
      <c r="AA76">
        <f>(_2025_6__2[[#This Row],[praice]]-_2025_6__2[[#This Row],[_1hour_1]])/_2025_6__2[[#This Row],[praice]]</f>
        <v>1</v>
      </c>
      <c r="AB76">
        <f>(_2025_6__2[[#This Row],[praice]]-_2025_6__2[[#This Row],[_1hour_2]])/_2025_6__2[[#This Row],[praice]]</f>
        <v>1</v>
      </c>
      <c r="AC76">
        <f>(_2025_6__2[[#This Row],[praice]]-_2025_6__2[[#This Row],[_1hour_3]])/_2025_6__2[[#This Row],[praice]]</f>
        <v>1</v>
      </c>
      <c r="AD76">
        <f>(_2025_6__2[[#This Row],[praice]]-_2025_6__2[[#This Row],[_4hour_1]])/_2025_6__2[[#This Row],[praice]]</f>
        <v>1</v>
      </c>
      <c r="AE76">
        <f>(_2025_6__2[[#This Row],[praice]]-_2025_6__2[[#This Row],[_4hour_2]])/_2025_6__2[[#This Row],[praice]]</f>
        <v>1</v>
      </c>
      <c r="AF76">
        <f>(_2025_6__2[[#This Row],[praice]]-_2025_6__2[[#This Row],[_4hour_3]])/_2025_6__2[[#This Row],[praice]]</f>
        <v>1</v>
      </c>
    </row>
    <row r="77" spans="1:32" hidden="1" x14ac:dyDescent="0.3">
      <c r="A77" t="s">
        <v>43</v>
      </c>
      <c r="B77">
        <f>DAY(_2025_6__2[[#This Row],[data]])</f>
        <v>1</v>
      </c>
      <c r="C77">
        <f>HOUR(_2025_6__2[[#This Row],[data]])</f>
        <v>3</v>
      </c>
      <c r="D77">
        <v>0.74229999999999996</v>
      </c>
      <c r="T77" t="s">
        <v>8646</v>
      </c>
      <c r="U77">
        <f>(_2025_6__2[[#This Row],[praice]]-_2025_6__2[[#This Row],[_15min_1]])/_2025_6__2[[#This Row],[praice]]</f>
        <v>1</v>
      </c>
      <c r="V77">
        <f>(_2025_6__2[[#This Row],[praice]]-_2025_6__2[[#This Row],[_15min_2]])/_2025_6__2[[#This Row],[praice]]</f>
        <v>1</v>
      </c>
      <c r="W77">
        <f>(_2025_6__2[[#This Row],[praice]]-_2025_6__2[[#This Row],[_15min_3]])/_2025_6__2[[#This Row],[praice]]</f>
        <v>1</v>
      </c>
      <c r="X77">
        <f>(_2025_6__2[[#This Row],[praice]]-_2025_6__2[[#This Row],[_30min_1]])/_2025_6__2[[#This Row],[praice]]</f>
        <v>1</v>
      </c>
      <c r="Y77">
        <f>(_2025_6__2[[#This Row],[praice]]-_2025_6__2[[#This Row],[_30min_2]])/_2025_6__2[[#This Row],[praice]]</f>
        <v>1</v>
      </c>
      <c r="Z77">
        <f>(_2025_6__2[[#This Row],[praice]]-_2025_6__2[[#This Row],[_30min_3]])/_2025_6__2[[#This Row],[praice]]</f>
        <v>1</v>
      </c>
      <c r="AA77">
        <f>(_2025_6__2[[#This Row],[praice]]-_2025_6__2[[#This Row],[_1hour_1]])/_2025_6__2[[#This Row],[praice]]</f>
        <v>1</v>
      </c>
      <c r="AB77">
        <f>(_2025_6__2[[#This Row],[praice]]-_2025_6__2[[#This Row],[_1hour_2]])/_2025_6__2[[#This Row],[praice]]</f>
        <v>1</v>
      </c>
      <c r="AC77">
        <f>(_2025_6__2[[#This Row],[praice]]-_2025_6__2[[#This Row],[_1hour_3]])/_2025_6__2[[#This Row],[praice]]</f>
        <v>1</v>
      </c>
      <c r="AD77">
        <f>(_2025_6__2[[#This Row],[praice]]-_2025_6__2[[#This Row],[_4hour_1]])/_2025_6__2[[#This Row],[praice]]</f>
        <v>1</v>
      </c>
      <c r="AE77">
        <f>(_2025_6__2[[#This Row],[praice]]-_2025_6__2[[#This Row],[_4hour_2]])/_2025_6__2[[#This Row],[praice]]</f>
        <v>1</v>
      </c>
      <c r="AF77">
        <f>(_2025_6__2[[#This Row],[praice]]-_2025_6__2[[#This Row],[_4hour_3]])/_2025_6__2[[#This Row],[praice]]</f>
        <v>1</v>
      </c>
    </row>
    <row r="78" spans="1:32" hidden="1" x14ac:dyDescent="0.3">
      <c r="A78" t="s">
        <v>44</v>
      </c>
      <c r="B78">
        <f>DAY(_2025_6__2[[#This Row],[data]])</f>
        <v>1</v>
      </c>
      <c r="C78">
        <f>HOUR(_2025_6__2[[#This Row],[data]])</f>
        <v>3</v>
      </c>
      <c r="D78">
        <v>0.74209999999999998</v>
      </c>
      <c r="T78" t="s">
        <v>8646</v>
      </c>
      <c r="U78">
        <f>(_2025_6__2[[#This Row],[praice]]-_2025_6__2[[#This Row],[_15min_1]])/_2025_6__2[[#This Row],[praice]]</f>
        <v>1</v>
      </c>
      <c r="V78">
        <f>(_2025_6__2[[#This Row],[praice]]-_2025_6__2[[#This Row],[_15min_2]])/_2025_6__2[[#This Row],[praice]]</f>
        <v>1</v>
      </c>
      <c r="W78">
        <f>(_2025_6__2[[#This Row],[praice]]-_2025_6__2[[#This Row],[_15min_3]])/_2025_6__2[[#This Row],[praice]]</f>
        <v>1</v>
      </c>
      <c r="X78">
        <f>(_2025_6__2[[#This Row],[praice]]-_2025_6__2[[#This Row],[_30min_1]])/_2025_6__2[[#This Row],[praice]]</f>
        <v>1</v>
      </c>
      <c r="Y78">
        <f>(_2025_6__2[[#This Row],[praice]]-_2025_6__2[[#This Row],[_30min_2]])/_2025_6__2[[#This Row],[praice]]</f>
        <v>1</v>
      </c>
      <c r="Z78">
        <f>(_2025_6__2[[#This Row],[praice]]-_2025_6__2[[#This Row],[_30min_3]])/_2025_6__2[[#This Row],[praice]]</f>
        <v>1</v>
      </c>
      <c r="AA78">
        <f>(_2025_6__2[[#This Row],[praice]]-_2025_6__2[[#This Row],[_1hour_1]])/_2025_6__2[[#This Row],[praice]]</f>
        <v>1</v>
      </c>
      <c r="AB78">
        <f>(_2025_6__2[[#This Row],[praice]]-_2025_6__2[[#This Row],[_1hour_2]])/_2025_6__2[[#This Row],[praice]]</f>
        <v>1</v>
      </c>
      <c r="AC78">
        <f>(_2025_6__2[[#This Row],[praice]]-_2025_6__2[[#This Row],[_1hour_3]])/_2025_6__2[[#This Row],[praice]]</f>
        <v>1</v>
      </c>
      <c r="AD78">
        <f>(_2025_6__2[[#This Row],[praice]]-_2025_6__2[[#This Row],[_4hour_1]])/_2025_6__2[[#This Row],[praice]]</f>
        <v>1</v>
      </c>
      <c r="AE78">
        <f>(_2025_6__2[[#This Row],[praice]]-_2025_6__2[[#This Row],[_4hour_2]])/_2025_6__2[[#This Row],[praice]]</f>
        <v>1</v>
      </c>
      <c r="AF78">
        <f>(_2025_6__2[[#This Row],[praice]]-_2025_6__2[[#This Row],[_4hour_3]])/_2025_6__2[[#This Row],[praice]]</f>
        <v>1</v>
      </c>
    </row>
    <row r="79" spans="1:32" hidden="1" x14ac:dyDescent="0.3">
      <c r="A79" t="s">
        <v>45</v>
      </c>
      <c r="B79">
        <f>DAY(_2025_6__2[[#This Row],[data]])</f>
        <v>1</v>
      </c>
      <c r="C79">
        <f>HOUR(_2025_6__2[[#This Row],[data]])</f>
        <v>3</v>
      </c>
      <c r="D79">
        <v>0.74429999999999996</v>
      </c>
      <c r="T79" t="s">
        <v>8646</v>
      </c>
      <c r="U79">
        <f>(_2025_6__2[[#This Row],[praice]]-_2025_6__2[[#This Row],[_15min_1]])/_2025_6__2[[#This Row],[praice]]</f>
        <v>1</v>
      </c>
      <c r="V79">
        <f>(_2025_6__2[[#This Row],[praice]]-_2025_6__2[[#This Row],[_15min_2]])/_2025_6__2[[#This Row],[praice]]</f>
        <v>1</v>
      </c>
      <c r="W79">
        <f>(_2025_6__2[[#This Row],[praice]]-_2025_6__2[[#This Row],[_15min_3]])/_2025_6__2[[#This Row],[praice]]</f>
        <v>1</v>
      </c>
      <c r="X79">
        <f>(_2025_6__2[[#This Row],[praice]]-_2025_6__2[[#This Row],[_30min_1]])/_2025_6__2[[#This Row],[praice]]</f>
        <v>1</v>
      </c>
      <c r="Y79">
        <f>(_2025_6__2[[#This Row],[praice]]-_2025_6__2[[#This Row],[_30min_2]])/_2025_6__2[[#This Row],[praice]]</f>
        <v>1</v>
      </c>
      <c r="Z79">
        <f>(_2025_6__2[[#This Row],[praice]]-_2025_6__2[[#This Row],[_30min_3]])/_2025_6__2[[#This Row],[praice]]</f>
        <v>1</v>
      </c>
      <c r="AA79">
        <f>(_2025_6__2[[#This Row],[praice]]-_2025_6__2[[#This Row],[_1hour_1]])/_2025_6__2[[#This Row],[praice]]</f>
        <v>1</v>
      </c>
      <c r="AB79">
        <f>(_2025_6__2[[#This Row],[praice]]-_2025_6__2[[#This Row],[_1hour_2]])/_2025_6__2[[#This Row],[praice]]</f>
        <v>1</v>
      </c>
      <c r="AC79">
        <f>(_2025_6__2[[#This Row],[praice]]-_2025_6__2[[#This Row],[_1hour_3]])/_2025_6__2[[#This Row],[praice]]</f>
        <v>1</v>
      </c>
      <c r="AD79">
        <f>(_2025_6__2[[#This Row],[praice]]-_2025_6__2[[#This Row],[_4hour_1]])/_2025_6__2[[#This Row],[praice]]</f>
        <v>1</v>
      </c>
      <c r="AE79">
        <f>(_2025_6__2[[#This Row],[praice]]-_2025_6__2[[#This Row],[_4hour_2]])/_2025_6__2[[#This Row],[praice]]</f>
        <v>1</v>
      </c>
      <c r="AF79">
        <f>(_2025_6__2[[#This Row],[praice]]-_2025_6__2[[#This Row],[_4hour_3]])/_2025_6__2[[#This Row],[praice]]</f>
        <v>1</v>
      </c>
    </row>
    <row r="80" spans="1:32" hidden="1" x14ac:dyDescent="0.3">
      <c r="A80" t="s">
        <v>46</v>
      </c>
      <c r="B80">
        <f>DAY(_2025_6__2[[#This Row],[data]])</f>
        <v>1</v>
      </c>
      <c r="C80">
        <f>HOUR(_2025_6__2[[#This Row],[data]])</f>
        <v>3</v>
      </c>
      <c r="D80">
        <v>0.74529999999999996</v>
      </c>
      <c r="T80" t="s">
        <v>8646</v>
      </c>
      <c r="U80">
        <f>(_2025_6__2[[#This Row],[praice]]-_2025_6__2[[#This Row],[_15min_1]])/_2025_6__2[[#This Row],[praice]]</f>
        <v>1</v>
      </c>
      <c r="V80">
        <f>(_2025_6__2[[#This Row],[praice]]-_2025_6__2[[#This Row],[_15min_2]])/_2025_6__2[[#This Row],[praice]]</f>
        <v>1</v>
      </c>
      <c r="W80">
        <f>(_2025_6__2[[#This Row],[praice]]-_2025_6__2[[#This Row],[_15min_3]])/_2025_6__2[[#This Row],[praice]]</f>
        <v>1</v>
      </c>
      <c r="X80">
        <f>(_2025_6__2[[#This Row],[praice]]-_2025_6__2[[#This Row],[_30min_1]])/_2025_6__2[[#This Row],[praice]]</f>
        <v>1</v>
      </c>
      <c r="Y80">
        <f>(_2025_6__2[[#This Row],[praice]]-_2025_6__2[[#This Row],[_30min_2]])/_2025_6__2[[#This Row],[praice]]</f>
        <v>1</v>
      </c>
      <c r="Z80">
        <f>(_2025_6__2[[#This Row],[praice]]-_2025_6__2[[#This Row],[_30min_3]])/_2025_6__2[[#This Row],[praice]]</f>
        <v>1</v>
      </c>
      <c r="AA80">
        <f>(_2025_6__2[[#This Row],[praice]]-_2025_6__2[[#This Row],[_1hour_1]])/_2025_6__2[[#This Row],[praice]]</f>
        <v>1</v>
      </c>
      <c r="AB80">
        <f>(_2025_6__2[[#This Row],[praice]]-_2025_6__2[[#This Row],[_1hour_2]])/_2025_6__2[[#This Row],[praice]]</f>
        <v>1</v>
      </c>
      <c r="AC80">
        <f>(_2025_6__2[[#This Row],[praice]]-_2025_6__2[[#This Row],[_1hour_3]])/_2025_6__2[[#This Row],[praice]]</f>
        <v>1</v>
      </c>
      <c r="AD80">
        <f>(_2025_6__2[[#This Row],[praice]]-_2025_6__2[[#This Row],[_4hour_1]])/_2025_6__2[[#This Row],[praice]]</f>
        <v>1</v>
      </c>
      <c r="AE80">
        <f>(_2025_6__2[[#This Row],[praice]]-_2025_6__2[[#This Row],[_4hour_2]])/_2025_6__2[[#This Row],[praice]]</f>
        <v>1</v>
      </c>
      <c r="AF80">
        <f>(_2025_6__2[[#This Row],[praice]]-_2025_6__2[[#This Row],[_4hour_3]])/_2025_6__2[[#This Row],[praice]]</f>
        <v>1</v>
      </c>
    </row>
    <row r="81" spans="1:32" hidden="1" x14ac:dyDescent="0.3">
      <c r="A81" t="s">
        <v>47</v>
      </c>
      <c r="B81">
        <f>DAY(_2025_6__2[[#This Row],[data]])</f>
        <v>1</v>
      </c>
      <c r="C81">
        <f>HOUR(_2025_6__2[[#This Row],[data]])</f>
        <v>3</v>
      </c>
      <c r="D81">
        <v>0.74850000000000005</v>
      </c>
      <c r="T81" t="s">
        <v>8646</v>
      </c>
      <c r="U81">
        <f>(_2025_6__2[[#This Row],[praice]]-_2025_6__2[[#This Row],[_15min_1]])/_2025_6__2[[#This Row],[praice]]</f>
        <v>1</v>
      </c>
      <c r="V81">
        <f>(_2025_6__2[[#This Row],[praice]]-_2025_6__2[[#This Row],[_15min_2]])/_2025_6__2[[#This Row],[praice]]</f>
        <v>1</v>
      </c>
      <c r="W81">
        <f>(_2025_6__2[[#This Row],[praice]]-_2025_6__2[[#This Row],[_15min_3]])/_2025_6__2[[#This Row],[praice]]</f>
        <v>1</v>
      </c>
      <c r="X81">
        <f>(_2025_6__2[[#This Row],[praice]]-_2025_6__2[[#This Row],[_30min_1]])/_2025_6__2[[#This Row],[praice]]</f>
        <v>1</v>
      </c>
      <c r="Y81">
        <f>(_2025_6__2[[#This Row],[praice]]-_2025_6__2[[#This Row],[_30min_2]])/_2025_6__2[[#This Row],[praice]]</f>
        <v>1</v>
      </c>
      <c r="Z81">
        <f>(_2025_6__2[[#This Row],[praice]]-_2025_6__2[[#This Row],[_30min_3]])/_2025_6__2[[#This Row],[praice]]</f>
        <v>1</v>
      </c>
      <c r="AA81">
        <f>(_2025_6__2[[#This Row],[praice]]-_2025_6__2[[#This Row],[_1hour_1]])/_2025_6__2[[#This Row],[praice]]</f>
        <v>1</v>
      </c>
      <c r="AB81">
        <f>(_2025_6__2[[#This Row],[praice]]-_2025_6__2[[#This Row],[_1hour_2]])/_2025_6__2[[#This Row],[praice]]</f>
        <v>1</v>
      </c>
      <c r="AC81">
        <f>(_2025_6__2[[#This Row],[praice]]-_2025_6__2[[#This Row],[_1hour_3]])/_2025_6__2[[#This Row],[praice]]</f>
        <v>1</v>
      </c>
      <c r="AD81">
        <f>(_2025_6__2[[#This Row],[praice]]-_2025_6__2[[#This Row],[_4hour_1]])/_2025_6__2[[#This Row],[praice]]</f>
        <v>1</v>
      </c>
      <c r="AE81">
        <f>(_2025_6__2[[#This Row],[praice]]-_2025_6__2[[#This Row],[_4hour_2]])/_2025_6__2[[#This Row],[praice]]</f>
        <v>1</v>
      </c>
      <c r="AF81">
        <f>(_2025_6__2[[#This Row],[praice]]-_2025_6__2[[#This Row],[_4hour_3]])/_2025_6__2[[#This Row],[praice]]</f>
        <v>1</v>
      </c>
    </row>
    <row r="82" spans="1:32" hidden="1" x14ac:dyDescent="0.3">
      <c r="A82" t="s">
        <v>48</v>
      </c>
      <c r="B82">
        <f>DAY(_2025_6__2[[#This Row],[data]])</f>
        <v>1</v>
      </c>
      <c r="C82">
        <f>HOUR(_2025_6__2[[#This Row],[data]])</f>
        <v>3</v>
      </c>
      <c r="D82">
        <v>0.74870000000000003</v>
      </c>
      <c r="T82" t="s">
        <v>8646</v>
      </c>
      <c r="U82">
        <f>(_2025_6__2[[#This Row],[praice]]-_2025_6__2[[#This Row],[_15min_1]])/_2025_6__2[[#This Row],[praice]]</f>
        <v>1</v>
      </c>
      <c r="V82">
        <f>(_2025_6__2[[#This Row],[praice]]-_2025_6__2[[#This Row],[_15min_2]])/_2025_6__2[[#This Row],[praice]]</f>
        <v>1</v>
      </c>
      <c r="W82">
        <f>(_2025_6__2[[#This Row],[praice]]-_2025_6__2[[#This Row],[_15min_3]])/_2025_6__2[[#This Row],[praice]]</f>
        <v>1</v>
      </c>
      <c r="X82">
        <f>(_2025_6__2[[#This Row],[praice]]-_2025_6__2[[#This Row],[_30min_1]])/_2025_6__2[[#This Row],[praice]]</f>
        <v>1</v>
      </c>
      <c r="Y82">
        <f>(_2025_6__2[[#This Row],[praice]]-_2025_6__2[[#This Row],[_30min_2]])/_2025_6__2[[#This Row],[praice]]</f>
        <v>1</v>
      </c>
      <c r="Z82">
        <f>(_2025_6__2[[#This Row],[praice]]-_2025_6__2[[#This Row],[_30min_3]])/_2025_6__2[[#This Row],[praice]]</f>
        <v>1</v>
      </c>
      <c r="AA82">
        <f>(_2025_6__2[[#This Row],[praice]]-_2025_6__2[[#This Row],[_1hour_1]])/_2025_6__2[[#This Row],[praice]]</f>
        <v>1</v>
      </c>
      <c r="AB82">
        <f>(_2025_6__2[[#This Row],[praice]]-_2025_6__2[[#This Row],[_1hour_2]])/_2025_6__2[[#This Row],[praice]]</f>
        <v>1</v>
      </c>
      <c r="AC82">
        <f>(_2025_6__2[[#This Row],[praice]]-_2025_6__2[[#This Row],[_1hour_3]])/_2025_6__2[[#This Row],[praice]]</f>
        <v>1</v>
      </c>
      <c r="AD82">
        <f>(_2025_6__2[[#This Row],[praice]]-_2025_6__2[[#This Row],[_4hour_1]])/_2025_6__2[[#This Row],[praice]]</f>
        <v>1</v>
      </c>
      <c r="AE82">
        <f>(_2025_6__2[[#This Row],[praice]]-_2025_6__2[[#This Row],[_4hour_2]])/_2025_6__2[[#This Row],[praice]]</f>
        <v>1</v>
      </c>
      <c r="AF82">
        <f>(_2025_6__2[[#This Row],[praice]]-_2025_6__2[[#This Row],[_4hour_3]])/_2025_6__2[[#This Row],[praice]]</f>
        <v>1</v>
      </c>
    </row>
    <row r="83" spans="1:32" hidden="1" x14ac:dyDescent="0.3">
      <c r="A83" t="s">
        <v>49</v>
      </c>
      <c r="B83">
        <f>DAY(_2025_6__2[[#This Row],[data]])</f>
        <v>1</v>
      </c>
      <c r="C83">
        <f>HOUR(_2025_6__2[[#This Row],[data]])</f>
        <v>3</v>
      </c>
      <c r="D83">
        <v>0.74460000000000004</v>
      </c>
      <c r="T83" t="s">
        <v>8646</v>
      </c>
      <c r="U83">
        <f>(_2025_6__2[[#This Row],[praice]]-_2025_6__2[[#This Row],[_15min_1]])/_2025_6__2[[#This Row],[praice]]</f>
        <v>1</v>
      </c>
      <c r="V83">
        <f>(_2025_6__2[[#This Row],[praice]]-_2025_6__2[[#This Row],[_15min_2]])/_2025_6__2[[#This Row],[praice]]</f>
        <v>1</v>
      </c>
      <c r="W83">
        <f>(_2025_6__2[[#This Row],[praice]]-_2025_6__2[[#This Row],[_15min_3]])/_2025_6__2[[#This Row],[praice]]</f>
        <v>1</v>
      </c>
      <c r="X83">
        <f>(_2025_6__2[[#This Row],[praice]]-_2025_6__2[[#This Row],[_30min_1]])/_2025_6__2[[#This Row],[praice]]</f>
        <v>1</v>
      </c>
      <c r="Y83">
        <f>(_2025_6__2[[#This Row],[praice]]-_2025_6__2[[#This Row],[_30min_2]])/_2025_6__2[[#This Row],[praice]]</f>
        <v>1</v>
      </c>
      <c r="Z83">
        <f>(_2025_6__2[[#This Row],[praice]]-_2025_6__2[[#This Row],[_30min_3]])/_2025_6__2[[#This Row],[praice]]</f>
        <v>1</v>
      </c>
      <c r="AA83">
        <f>(_2025_6__2[[#This Row],[praice]]-_2025_6__2[[#This Row],[_1hour_1]])/_2025_6__2[[#This Row],[praice]]</f>
        <v>1</v>
      </c>
      <c r="AB83">
        <f>(_2025_6__2[[#This Row],[praice]]-_2025_6__2[[#This Row],[_1hour_2]])/_2025_6__2[[#This Row],[praice]]</f>
        <v>1</v>
      </c>
      <c r="AC83">
        <f>(_2025_6__2[[#This Row],[praice]]-_2025_6__2[[#This Row],[_1hour_3]])/_2025_6__2[[#This Row],[praice]]</f>
        <v>1</v>
      </c>
      <c r="AD83">
        <f>(_2025_6__2[[#This Row],[praice]]-_2025_6__2[[#This Row],[_4hour_1]])/_2025_6__2[[#This Row],[praice]]</f>
        <v>1</v>
      </c>
      <c r="AE83">
        <f>(_2025_6__2[[#This Row],[praice]]-_2025_6__2[[#This Row],[_4hour_2]])/_2025_6__2[[#This Row],[praice]]</f>
        <v>1</v>
      </c>
      <c r="AF83">
        <f>(_2025_6__2[[#This Row],[praice]]-_2025_6__2[[#This Row],[_4hour_3]])/_2025_6__2[[#This Row],[praice]]</f>
        <v>1</v>
      </c>
    </row>
    <row r="84" spans="1:32" hidden="1" x14ac:dyDescent="0.3">
      <c r="A84" t="s">
        <v>50</v>
      </c>
      <c r="B84">
        <f>DAY(_2025_6__2[[#This Row],[data]])</f>
        <v>1</v>
      </c>
      <c r="C84">
        <f>HOUR(_2025_6__2[[#This Row],[data]])</f>
        <v>3</v>
      </c>
      <c r="D84">
        <v>0.74660000000000004</v>
      </c>
      <c r="T84" t="s">
        <v>8646</v>
      </c>
      <c r="U84">
        <f>(_2025_6__2[[#This Row],[praice]]-_2025_6__2[[#This Row],[_15min_1]])/_2025_6__2[[#This Row],[praice]]</f>
        <v>1</v>
      </c>
      <c r="V84">
        <f>(_2025_6__2[[#This Row],[praice]]-_2025_6__2[[#This Row],[_15min_2]])/_2025_6__2[[#This Row],[praice]]</f>
        <v>1</v>
      </c>
      <c r="W84">
        <f>(_2025_6__2[[#This Row],[praice]]-_2025_6__2[[#This Row],[_15min_3]])/_2025_6__2[[#This Row],[praice]]</f>
        <v>1</v>
      </c>
      <c r="X84">
        <f>(_2025_6__2[[#This Row],[praice]]-_2025_6__2[[#This Row],[_30min_1]])/_2025_6__2[[#This Row],[praice]]</f>
        <v>1</v>
      </c>
      <c r="Y84">
        <f>(_2025_6__2[[#This Row],[praice]]-_2025_6__2[[#This Row],[_30min_2]])/_2025_6__2[[#This Row],[praice]]</f>
        <v>1</v>
      </c>
      <c r="Z84">
        <f>(_2025_6__2[[#This Row],[praice]]-_2025_6__2[[#This Row],[_30min_3]])/_2025_6__2[[#This Row],[praice]]</f>
        <v>1</v>
      </c>
      <c r="AA84">
        <f>(_2025_6__2[[#This Row],[praice]]-_2025_6__2[[#This Row],[_1hour_1]])/_2025_6__2[[#This Row],[praice]]</f>
        <v>1</v>
      </c>
      <c r="AB84">
        <f>(_2025_6__2[[#This Row],[praice]]-_2025_6__2[[#This Row],[_1hour_2]])/_2025_6__2[[#This Row],[praice]]</f>
        <v>1</v>
      </c>
      <c r="AC84">
        <f>(_2025_6__2[[#This Row],[praice]]-_2025_6__2[[#This Row],[_1hour_3]])/_2025_6__2[[#This Row],[praice]]</f>
        <v>1</v>
      </c>
      <c r="AD84">
        <f>(_2025_6__2[[#This Row],[praice]]-_2025_6__2[[#This Row],[_4hour_1]])/_2025_6__2[[#This Row],[praice]]</f>
        <v>1</v>
      </c>
      <c r="AE84">
        <f>(_2025_6__2[[#This Row],[praice]]-_2025_6__2[[#This Row],[_4hour_2]])/_2025_6__2[[#This Row],[praice]]</f>
        <v>1</v>
      </c>
      <c r="AF84">
        <f>(_2025_6__2[[#This Row],[praice]]-_2025_6__2[[#This Row],[_4hour_3]])/_2025_6__2[[#This Row],[praice]]</f>
        <v>1</v>
      </c>
    </row>
    <row r="85" spans="1:32" hidden="1" x14ac:dyDescent="0.3">
      <c r="A85" t="s">
        <v>51</v>
      </c>
      <c r="B85">
        <f>DAY(_2025_6__2[[#This Row],[data]])</f>
        <v>1</v>
      </c>
      <c r="C85">
        <f>HOUR(_2025_6__2[[#This Row],[data]])</f>
        <v>4</v>
      </c>
      <c r="D85">
        <v>0.74670000000000003</v>
      </c>
      <c r="T85" t="s">
        <v>8646</v>
      </c>
      <c r="U85">
        <f>(_2025_6__2[[#This Row],[praice]]-_2025_6__2[[#This Row],[_15min_1]])/_2025_6__2[[#This Row],[praice]]</f>
        <v>1</v>
      </c>
      <c r="V85">
        <f>(_2025_6__2[[#This Row],[praice]]-_2025_6__2[[#This Row],[_15min_2]])/_2025_6__2[[#This Row],[praice]]</f>
        <v>1</v>
      </c>
      <c r="W85">
        <f>(_2025_6__2[[#This Row],[praice]]-_2025_6__2[[#This Row],[_15min_3]])/_2025_6__2[[#This Row],[praice]]</f>
        <v>1</v>
      </c>
      <c r="X85">
        <f>(_2025_6__2[[#This Row],[praice]]-_2025_6__2[[#This Row],[_30min_1]])/_2025_6__2[[#This Row],[praice]]</f>
        <v>1</v>
      </c>
      <c r="Y85">
        <f>(_2025_6__2[[#This Row],[praice]]-_2025_6__2[[#This Row],[_30min_2]])/_2025_6__2[[#This Row],[praice]]</f>
        <v>1</v>
      </c>
      <c r="Z85">
        <f>(_2025_6__2[[#This Row],[praice]]-_2025_6__2[[#This Row],[_30min_3]])/_2025_6__2[[#This Row],[praice]]</f>
        <v>1</v>
      </c>
      <c r="AA85">
        <f>(_2025_6__2[[#This Row],[praice]]-_2025_6__2[[#This Row],[_1hour_1]])/_2025_6__2[[#This Row],[praice]]</f>
        <v>1</v>
      </c>
      <c r="AB85">
        <f>(_2025_6__2[[#This Row],[praice]]-_2025_6__2[[#This Row],[_1hour_2]])/_2025_6__2[[#This Row],[praice]]</f>
        <v>1</v>
      </c>
      <c r="AC85">
        <f>(_2025_6__2[[#This Row],[praice]]-_2025_6__2[[#This Row],[_1hour_3]])/_2025_6__2[[#This Row],[praice]]</f>
        <v>1</v>
      </c>
      <c r="AD85">
        <f>(_2025_6__2[[#This Row],[praice]]-_2025_6__2[[#This Row],[_4hour_1]])/_2025_6__2[[#This Row],[praice]]</f>
        <v>1</v>
      </c>
      <c r="AE85">
        <f>(_2025_6__2[[#This Row],[praice]]-_2025_6__2[[#This Row],[_4hour_2]])/_2025_6__2[[#This Row],[praice]]</f>
        <v>1</v>
      </c>
      <c r="AF85">
        <f>(_2025_6__2[[#This Row],[praice]]-_2025_6__2[[#This Row],[_4hour_3]])/_2025_6__2[[#This Row],[praice]]</f>
        <v>1</v>
      </c>
    </row>
    <row r="86" spans="1:32" hidden="1" x14ac:dyDescent="0.3">
      <c r="A86" t="s">
        <v>52</v>
      </c>
      <c r="B86">
        <f>DAY(_2025_6__2[[#This Row],[data]])</f>
        <v>1</v>
      </c>
      <c r="C86">
        <f>HOUR(_2025_6__2[[#This Row],[data]])</f>
        <v>4</v>
      </c>
      <c r="D86">
        <v>0.745</v>
      </c>
      <c r="T86" t="s">
        <v>8646</v>
      </c>
      <c r="U86">
        <f>(_2025_6__2[[#This Row],[praice]]-_2025_6__2[[#This Row],[_15min_1]])/_2025_6__2[[#This Row],[praice]]</f>
        <v>1</v>
      </c>
      <c r="V86">
        <f>(_2025_6__2[[#This Row],[praice]]-_2025_6__2[[#This Row],[_15min_2]])/_2025_6__2[[#This Row],[praice]]</f>
        <v>1</v>
      </c>
      <c r="W86">
        <f>(_2025_6__2[[#This Row],[praice]]-_2025_6__2[[#This Row],[_15min_3]])/_2025_6__2[[#This Row],[praice]]</f>
        <v>1</v>
      </c>
      <c r="X86">
        <f>(_2025_6__2[[#This Row],[praice]]-_2025_6__2[[#This Row],[_30min_1]])/_2025_6__2[[#This Row],[praice]]</f>
        <v>1</v>
      </c>
      <c r="Y86">
        <f>(_2025_6__2[[#This Row],[praice]]-_2025_6__2[[#This Row],[_30min_2]])/_2025_6__2[[#This Row],[praice]]</f>
        <v>1</v>
      </c>
      <c r="Z86">
        <f>(_2025_6__2[[#This Row],[praice]]-_2025_6__2[[#This Row],[_30min_3]])/_2025_6__2[[#This Row],[praice]]</f>
        <v>1</v>
      </c>
      <c r="AA86">
        <f>(_2025_6__2[[#This Row],[praice]]-_2025_6__2[[#This Row],[_1hour_1]])/_2025_6__2[[#This Row],[praice]]</f>
        <v>1</v>
      </c>
      <c r="AB86">
        <f>(_2025_6__2[[#This Row],[praice]]-_2025_6__2[[#This Row],[_1hour_2]])/_2025_6__2[[#This Row],[praice]]</f>
        <v>1</v>
      </c>
      <c r="AC86">
        <f>(_2025_6__2[[#This Row],[praice]]-_2025_6__2[[#This Row],[_1hour_3]])/_2025_6__2[[#This Row],[praice]]</f>
        <v>1</v>
      </c>
      <c r="AD86">
        <f>(_2025_6__2[[#This Row],[praice]]-_2025_6__2[[#This Row],[_4hour_1]])/_2025_6__2[[#This Row],[praice]]</f>
        <v>1</v>
      </c>
      <c r="AE86">
        <f>(_2025_6__2[[#This Row],[praice]]-_2025_6__2[[#This Row],[_4hour_2]])/_2025_6__2[[#This Row],[praice]]</f>
        <v>1</v>
      </c>
      <c r="AF86">
        <f>(_2025_6__2[[#This Row],[praice]]-_2025_6__2[[#This Row],[_4hour_3]])/_2025_6__2[[#This Row],[praice]]</f>
        <v>1</v>
      </c>
    </row>
    <row r="87" spans="1:32" hidden="1" x14ac:dyDescent="0.3">
      <c r="A87" t="s">
        <v>53</v>
      </c>
      <c r="B87">
        <f>DAY(_2025_6__2[[#This Row],[data]])</f>
        <v>1</v>
      </c>
      <c r="C87">
        <f>HOUR(_2025_6__2[[#This Row],[data]])</f>
        <v>4</v>
      </c>
      <c r="D87">
        <v>0.75029999999999997</v>
      </c>
      <c r="T87" t="s">
        <v>8646</v>
      </c>
      <c r="U87">
        <f>(_2025_6__2[[#This Row],[praice]]-_2025_6__2[[#This Row],[_15min_1]])/_2025_6__2[[#This Row],[praice]]</f>
        <v>1</v>
      </c>
      <c r="V87">
        <f>(_2025_6__2[[#This Row],[praice]]-_2025_6__2[[#This Row],[_15min_2]])/_2025_6__2[[#This Row],[praice]]</f>
        <v>1</v>
      </c>
      <c r="W87">
        <f>(_2025_6__2[[#This Row],[praice]]-_2025_6__2[[#This Row],[_15min_3]])/_2025_6__2[[#This Row],[praice]]</f>
        <v>1</v>
      </c>
      <c r="X87">
        <f>(_2025_6__2[[#This Row],[praice]]-_2025_6__2[[#This Row],[_30min_1]])/_2025_6__2[[#This Row],[praice]]</f>
        <v>1</v>
      </c>
      <c r="Y87">
        <f>(_2025_6__2[[#This Row],[praice]]-_2025_6__2[[#This Row],[_30min_2]])/_2025_6__2[[#This Row],[praice]]</f>
        <v>1</v>
      </c>
      <c r="Z87">
        <f>(_2025_6__2[[#This Row],[praice]]-_2025_6__2[[#This Row],[_30min_3]])/_2025_6__2[[#This Row],[praice]]</f>
        <v>1</v>
      </c>
      <c r="AA87">
        <f>(_2025_6__2[[#This Row],[praice]]-_2025_6__2[[#This Row],[_1hour_1]])/_2025_6__2[[#This Row],[praice]]</f>
        <v>1</v>
      </c>
      <c r="AB87">
        <f>(_2025_6__2[[#This Row],[praice]]-_2025_6__2[[#This Row],[_1hour_2]])/_2025_6__2[[#This Row],[praice]]</f>
        <v>1</v>
      </c>
      <c r="AC87">
        <f>(_2025_6__2[[#This Row],[praice]]-_2025_6__2[[#This Row],[_1hour_3]])/_2025_6__2[[#This Row],[praice]]</f>
        <v>1</v>
      </c>
      <c r="AD87">
        <f>(_2025_6__2[[#This Row],[praice]]-_2025_6__2[[#This Row],[_4hour_1]])/_2025_6__2[[#This Row],[praice]]</f>
        <v>1</v>
      </c>
      <c r="AE87">
        <f>(_2025_6__2[[#This Row],[praice]]-_2025_6__2[[#This Row],[_4hour_2]])/_2025_6__2[[#This Row],[praice]]</f>
        <v>1</v>
      </c>
      <c r="AF87">
        <f>(_2025_6__2[[#This Row],[praice]]-_2025_6__2[[#This Row],[_4hour_3]])/_2025_6__2[[#This Row],[praice]]</f>
        <v>1</v>
      </c>
    </row>
    <row r="88" spans="1:32" hidden="1" x14ac:dyDescent="0.3">
      <c r="A88" t="s">
        <v>54</v>
      </c>
      <c r="B88">
        <f>DAY(_2025_6__2[[#This Row],[data]])</f>
        <v>1</v>
      </c>
      <c r="C88">
        <f>HOUR(_2025_6__2[[#This Row],[data]])</f>
        <v>4</v>
      </c>
      <c r="D88">
        <v>0.74780000000000002</v>
      </c>
      <c r="T88" t="s">
        <v>8646</v>
      </c>
      <c r="U88">
        <f>(_2025_6__2[[#This Row],[praice]]-_2025_6__2[[#This Row],[_15min_1]])/_2025_6__2[[#This Row],[praice]]</f>
        <v>1</v>
      </c>
      <c r="V88">
        <f>(_2025_6__2[[#This Row],[praice]]-_2025_6__2[[#This Row],[_15min_2]])/_2025_6__2[[#This Row],[praice]]</f>
        <v>1</v>
      </c>
      <c r="W88">
        <f>(_2025_6__2[[#This Row],[praice]]-_2025_6__2[[#This Row],[_15min_3]])/_2025_6__2[[#This Row],[praice]]</f>
        <v>1</v>
      </c>
      <c r="X88">
        <f>(_2025_6__2[[#This Row],[praice]]-_2025_6__2[[#This Row],[_30min_1]])/_2025_6__2[[#This Row],[praice]]</f>
        <v>1</v>
      </c>
      <c r="Y88">
        <f>(_2025_6__2[[#This Row],[praice]]-_2025_6__2[[#This Row],[_30min_2]])/_2025_6__2[[#This Row],[praice]]</f>
        <v>1</v>
      </c>
      <c r="Z88">
        <f>(_2025_6__2[[#This Row],[praice]]-_2025_6__2[[#This Row],[_30min_3]])/_2025_6__2[[#This Row],[praice]]</f>
        <v>1</v>
      </c>
      <c r="AA88">
        <f>(_2025_6__2[[#This Row],[praice]]-_2025_6__2[[#This Row],[_1hour_1]])/_2025_6__2[[#This Row],[praice]]</f>
        <v>1</v>
      </c>
      <c r="AB88">
        <f>(_2025_6__2[[#This Row],[praice]]-_2025_6__2[[#This Row],[_1hour_2]])/_2025_6__2[[#This Row],[praice]]</f>
        <v>1</v>
      </c>
      <c r="AC88">
        <f>(_2025_6__2[[#This Row],[praice]]-_2025_6__2[[#This Row],[_1hour_3]])/_2025_6__2[[#This Row],[praice]]</f>
        <v>1</v>
      </c>
      <c r="AD88">
        <f>(_2025_6__2[[#This Row],[praice]]-_2025_6__2[[#This Row],[_4hour_1]])/_2025_6__2[[#This Row],[praice]]</f>
        <v>1</v>
      </c>
      <c r="AE88">
        <f>(_2025_6__2[[#This Row],[praice]]-_2025_6__2[[#This Row],[_4hour_2]])/_2025_6__2[[#This Row],[praice]]</f>
        <v>1</v>
      </c>
      <c r="AF88">
        <f>(_2025_6__2[[#This Row],[praice]]-_2025_6__2[[#This Row],[_4hour_3]])/_2025_6__2[[#This Row],[praice]]</f>
        <v>1</v>
      </c>
    </row>
    <row r="89" spans="1:32" hidden="1" x14ac:dyDescent="0.3">
      <c r="A89" t="s">
        <v>55</v>
      </c>
      <c r="B89">
        <f>DAY(_2025_6__2[[#This Row],[data]])</f>
        <v>1</v>
      </c>
      <c r="C89">
        <f>HOUR(_2025_6__2[[#This Row],[data]])</f>
        <v>4</v>
      </c>
      <c r="D89">
        <v>0.74609999999999999</v>
      </c>
      <c r="T89" t="s">
        <v>8646</v>
      </c>
      <c r="U89">
        <f>(_2025_6__2[[#This Row],[praice]]-_2025_6__2[[#This Row],[_15min_1]])/_2025_6__2[[#This Row],[praice]]</f>
        <v>1</v>
      </c>
      <c r="V89">
        <f>(_2025_6__2[[#This Row],[praice]]-_2025_6__2[[#This Row],[_15min_2]])/_2025_6__2[[#This Row],[praice]]</f>
        <v>1</v>
      </c>
      <c r="W89">
        <f>(_2025_6__2[[#This Row],[praice]]-_2025_6__2[[#This Row],[_15min_3]])/_2025_6__2[[#This Row],[praice]]</f>
        <v>1</v>
      </c>
      <c r="X89">
        <f>(_2025_6__2[[#This Row],[praice]]-_2025_6__2[[#This Row],[_30min_1]])/_2025_6__2[[#This Row],[praice]]</f>
        <v>1</v>
      </c>
      <c r="Y89">
        <f>(_2025_6__2[[#This Row],[praice]]-_2025_6__2[[#This Row],[_30min_2]])/_2025_6__2[[#This Row],[praice]]</f>
        <v>1</v>
      </c>
      <c r="Z89">
        <f>(_2025_6__2[[#This Row],[praice]]-_2025_6__2[[#This Row],[_30min_3]])/_2025_6__2[[#This Row],[praice]]</f>
        <v>1</v>
      </c>
      <c r="AA89">
        <f>(_2025_6__2[[#This Row],[praice]]-_2025_6__2[[#This Row],[_1hour_1]])/_2025_6__2[[#This Row],[praice]]</f>
        <v>1</v>
      </c>
      <c r="AB89">
        <f>(_2025_6__2[[#This Row],[praice]]-_2025_6__2[[#This Row],[_1hour_2]])/_2025_6__2[[#This Row],[praice]]</f>
        <v>1</v>
      </c>
      <c r="AC89">
        <f>(_2025_6__2[[#This Row],[praice]]-_2025_6__2[[#This Row],[_1hour_3]])/_2025_6__2[[#This Row],[praice]]</f>
        <v>1</v>
      </c>
      <c r="AD89">
        <f>(_2025_6__2[[#This Row],[praice]]-_2025_6__2[[#This Row],[_4hour_1]])/_2025_6__2[[#This Row],[praice]]</f>
        <v>1</v>
      </c>
      <c r="AE89">
        <f>(_2025_6__2[[#This Row],[praice]]-_2025_6__2[[#This Row],[_4hour_2]])/_2025_6__2[[#This Row],[praice]]</f>
        <v>1</v>
      </c>
      <c r="AF89">
        <f>(_2025_6__2[[#This Row],[praice]]-_2025_6__2[[#This Row],[_4hour_3]])/_2025_6__2[[#This Row],[praice]]</f>
        <v>1</v>
      </c>
    </row>
    <row r="90" spans="1:32" hidden="1" x14ac:dyDescent="0.3">
      <c r="A90" t="s">
        <v>56</v>
      </c>
      <c r="B90">
        <f>DAY(_2025_6__2[[#This Row],[data]])</f>
        <v>1</v>
      </c>
      <c r="C90">
        <f>HOUR(_2025_6__2[[#This Row],[data]])</f>
        <v>4</v>
      </c>
      <c r="D90">
        <v>0.748</v>
      </c>
      <c r="T90" t="s">
        <v>8646</v>
      </c>
      <c r="U90">
        <f>(_2025_6__2[[#This Row],[praice]]-_2025_6__2[[#This Row],[_15min_1]])/_2025_6__2[[#This Row],[praice]]</f>
        <v>1</v>
      </c>
      <c r="V90">
        <f>(_2025_6__2[[#This Row],[praice]]-_2025_6__2[[#This Row],[_15min_2]])/_2025_6__2[[#This Row],[praice]]</f>
        <v>1</v>
      </c>
      <c r="W90">
        <f>(_2025_6__2[[#This Row],[praice]]-_2025_6__2[[#This Row],[_15min_3]])/_2025_6__2[[#This Row],[praice]]</f>
        <v>1</v>
      </c>
      <c r="X90">
        <f>(_2025_6__2[[#This Row],[praice]]-_2025_6__2[[#This Row],[_30min_1]])/_2025_6__2[[#This Row],[praice]]</f>
        <v>1</v>
      </c>
      <c r="Y90">
        <f>(_2025_6__2[[#This Row],[praice]]-_2025_6__2[[#This Row],[_30min_2]])/_2025_6__2[[#This Row],[praice]]</f>
        <v>1</v>
      </c>
      <c r="Z90">
        <f>(_2025_6__2[[#This Row],[praice]]-_2025_6__2[[#This Row],[_30min_3]])/_2025_6__2[[#This Row],[praice]]</f>
        <v>1</v>
      </c>
      <c r="AA90">
        <f>(_2025_6__2[[#This Row],[praice]]-_2025_6__2[[#This Row],[_1hour_1]])/_2025_6__2[[#This Row],[praice]]</f>
        <v>1</v>
      </c>
      <c r="AB90">
        <f>(_2025_6__2[[#This Row],[praice]]-_2025_6__2[[#This Row],[_1hour_2]])/_2025_6__2[[#This Row],[praice]]</f>
        <v>1</v>
      </c>
      <c r="AC90">
        <f>(_2025_6__2[[#This Row],[praice]]-_2025_6__2[[#This Row],[_1hour_3]])/_2025_6__2[[#This Row],[praice]]</f>
        <v>1</v>
      </c>
      <c r="AD90">
        <f>(_2025_6__2[[#This Row],[praice]]-_2025_6__2[[#This Row],[_4hour_1]])/_2025_6__2[[#This Row],[praice]]</f>
        <v>1</v>
      </c>
      <c r="AE90">
        <f>(_2025_6__2[[#This Row],[praice]]-_2025_6__2[[#This Row],[_4hour_2]])/_2025_6__2[[#This Row],[praice]]</f>
        <v>1</v>
      </c>
      <c r="AF90">
        <f>(_2025_6__2[[#This Row],[praice]]-_2025_6__2[[#This Row],[_4hour_3]])/_2025_6__2[[#This Row],[praice]]</f>
        <v>1</v>
      </c>
    </row>
    <row r="91" spans="1:32" hidden="1" x14ac:dyDescent="0.3">
      <c r="A91" t="s">
        <v>57</v>
      </c>
      <c r="B91">
        <f>DAY(_2025_6__2[[#This Row],[data]])</f>
        <v>1</v>
      </c>
      <c r="C91">
        <f>HOUR(_2025_6__2[[#This Row],[data]])</f>
        <v>4</v>
      </c>
      <c r="D91">
        <v>0.74529999999999996</v>
      </c>
      <c r="T91" t="s">
        <v>8646</v>
      </c>
      <c r="U91">
        <f>(_2025_6__2[[#This Row],[praice]]-_2025_6__2[[#This Row],[_15min_1]])/_2025_6__2[[#This Row],[praice]]</f>
        <v>1</v>
      </c>
      <c r="V91">
        <f>(_2025_6__2[[#This Row],[praice]]-_2025_6__2[[#This Row],[_15min_2]])/_2025_6__2[[#This Row],[praice]]</f>
        <v>1</v>
      </c>
      <c r="W91">
        <f>(_2025_6__2[[#This Row],[praice]]-_2025_6__2[[#This Row],[_15min_3]])/_2025_6__2[[#This Row],[praice]]</f>
        <v>1</v>
      </c>
      <c r="X91">
        <f>(_2025_6__2[[#This Row],[praice]]-_2025_6__2[[#This Row],[_30min_1]])/_2025_6__2[[#This Row],[praice]]</f>
        <v>1</v>
      </c>
      <c r="Y91">
        <f>(_2025_6__2[[#This Row],[praice]]-_2025_6__2[[#This Row],[_30min_2]])/_2025_6__2[[#This Row],[praice]]</f>
        <v>1</v>
      </c>
      <c r="Z91">
        <f>(_2025_6__2[[#This Row],[praice]]-_2025_6__2[[#This Row],[_30min_3]])/_2025_6__2[[#This Row],[praice]]</f>
        <v>1</v>
      </c>
      <c r="AA91">
        <f>(_2025_6__2[[#This Row],[praice]]-_2025_6__2[[#This Row],[_1hour_1]])/_2025_6__2[[#This Row],[praice]]</f>
        <v>1</v>
      </c>
      <c r="AB91">
        <f>(_2025_6__2[[#This Row],[praice]]-_2025_6__2[[#This Row],[_1hour_2]])/_2025_6__2[[#This Row],[praice]]</f>
        <v>1</v>
      </c>
      <c r="AC91">
        <f>(_2025_6__2[[#This Row],[praice]]-_2025_6__2[[#This Row],[_1hour_3]])/_2025_6__2[[#This Row],[praice]]</f>
        <v>1</v>
      </c>
      <c r="AD91">
        <f>(_2025_6__2[[#This Row],[praice]]-_2025_6__2[[#This Row],[_4hour_1]])/_2025_6__2[[#This Row],[praice]]</f>
        <v>1</v>
      </c>
      <c r="AE91">
        <f>(_2025_6__2[[#This Row],[praice]]-_2025_6__2[[#This Row],[_4hour_2]])/_2025_6__2[[#This Row],[praice]]</f>
        <v>1</v>
      </c>
      <c r="AF91">
        <f>(_2025_6__2[[#This Row],[praice]]-_2025_6__2[[#This Row],[_4hour_3]])/_2025_6__2[[#This Row],[praice]]</f>
        <v>1</v>
      </c>
    </row>
    <row r="92" spans="1:32" hidden="1" x14ac:dyDescent="0.3">
      <c r="A92" t="s">
        <v>58</v>
      </c>
      <c r="B92">
        <f>DAY(_2025_6__2[[#This Row],[data]])</f>
        <v>1</v>
      </c>
      <c r="C92">
        <f>HOUR(_2025_6__2[[#This Row],[data]])</f>
        <v>4</v>
      </c>
      <c r="D92">
        <v>0.74490000000000001</v>
      </c>
      <c r="T92" t="s">
        <v>8646</v>
      </c>
      <c r="U92">
        <f>(_2025_6__2[[#This Row],[praice]]-_2025_6__2[[#This Row],[_15min_1]])/_2025_6__2[[#This Row],[praice]]</f>
        <v>1</v>
      </c>
      <c r="V92">
        <f>(_2025_6__2[[#This Row],[praice]]-_2025_6__2[[#This Row],[_15min_2]])/_2025_6__2[[#This Row],[praice]]</f>
        <v>1</v>
      </c>
      <c r="W92">
        <f>(_2025_6__2[[#This Row],[praice]]-_2025_6__2[[#This Row],[_15min_3]])/_2025_6__2[[#This Row],[praice]]</f>
        <v>1</v>
      </c>
      <c r="X92">
        <f>(_2025_6__2[[#This Row],[praice]]-_2025_6__2[[#This Row],[_30min_1]])/_2025_6__2[[#This Row],[praice]]</f>
        <v>1</v>
      </c>
      <c r="Y92">
        <f>(_2025_6__2[[#This Row],[praice]]-_2025_6__2[[#This Row],[_30min_2]])/_2025_6__2[[#This Row],[praice]]</f>
        <v>1</v>
      </c>
      <c r="Z92">
        <f>(_2025_6__2[[#This Row],[praice]]-_2025_6__2[[#This Row],[_30min_3]])/_2025_6__2[[#This Row],[praice]]</f>
        <v>1</v>
      </c>
      <c r="AA92">
        <f>(_2025_6__2[[#This Row],[praice]]-_2025_6__2[[#This Row],[_1hour_1]])/_2025_6__2[[#This Row],[praice]]</f>
        <v>1</v>
      </c>
      <c r="AB92">
        <f>(_2025_6__2[[#This Row],[praice]]-_2025_6__2[[#This Row],[_1hour_2]])/_2025_6__2[[#This Row],[praice]]</f>
        <v>1</v>
      </c>
      <c r="AC92">
        <f>(_2025_6__2[[#This Row],[praice]]-_2025_6__2[[#This Row],[_1hour_3]])/_2025_6__2[[#This Row],[praice]]</f>
        <v>1</v>
      </c>
      <c r="AD92">
        <f>(_2025_6__2[[#This Row],[praice]]-_2025_6__2[[#This Row],[_4hour_1]])/_2025_6__2[[#This Row],[praice]]</f>
        <v>1</v>
      </c>
      <c r="AE92">
        <f>(_2025_6__2[[#This Row],[praice]]-_2025_6__2[[#This Row],[_4hour_2]])/_2025_6__2[[#This Row],[praice]]</f>
        <v>1</v>
      </c>
      <c r="AF92">
        <f>(_2025_6__2[[#This Row],[praice]]-_2025_6__2[[#This Row],[_4hour_3]])/_2025_6__2[[#This Row],[praice]]</f>
        <v>1</v>
      </c>
    </row>
    <row r="93" spans="1:32" hidden="1" x14ac:dyDescent="0.3">
      <c r="A93" t="s">
        <v>59</v>
      </c>
      <c r="B93">
        <f>DAY(_2025_6__2[[#This Row],[data]])</f>
        <v>1</v>
      </c>
      <c r="C93">
        <f>HOUR(_2025_6__2[[#This Row],[data]])</f>
        <v>4</v>
      </c>
      <c r="D93">
        <v>0.74150000000000005</v>
      </c>
      <c r="T93" t="s">
        <v>8646</v>
      </c>
      <c r="U93">
        <f>(_2025_6__2[[#This Row],[praice]]-_2025_6__2[[#This Row],[_15min_1]])/_2025_6__2[[#This Row],[praice]]</f>
        <v>1</v>
      </c>
      <c r="V93">
        <f>(_2025_6__2[[#This Row],[praice]]-_2025_6__2[[#This Row],[_15min_2]])/_2025_6__2[[#This Row],[praice]]</f>
        <v>1</v>
      </c>
      <c r="W93">
        <f>(_2025_6__2[[#This Row],[praice]]-_2025_6__2[[#This Row],[_15min_3]])/_2025_6__2[[#This Row],[praice]]</f>
        <v>1</v>
      </c>
      <c r="X93">
        <f>(_2025_6__2[[#This Row],[praice]]-_2025_6__2[[#This Row],[_30min_1]])/_2025_6__2[[#This Row],[praice]]</f>
        <v>1</v>
      </c>
      <c r="Y93">
        <f>(_2025_6__2[[#This Row],[praice]]-_2025_6__2[[#This Row],[_30min_2]])/_2025_6__2[[#This Row],[praice]]</f>
        <v>1</v>
      </c>
      <c r="Z93">
        <f>(_2025_6__2[[#This Row],[praice]]-_2025_6__2[[#This Row],[_30min_3]])/_2025_6__2[[#This Row],[praice]]</f>
        <v>1</v>
      </c>
      <c r="AA93">
        <f>(_2025_6__2[[#This Row],[praice]]-_2025_6__2[[#This Row],[_1hour_1]])/_2025_6__2[[#This Row],[praice]]</f>
        <v>1</v>
      </c>
      <c r="AB93">
        <f>(_2025_6__2[[#This Row],[praice]]-_2025_6__2[[#This Row],[_1hour_2]])/_2025_6__2[[#This Row],[praice]]</f>
        <v>1</v>
      </c>
      <c r="AC93">
        <f>(_2025_6__2[[#This Row],[praice]]-_2025_6__2[[#This Row],[_1hour_3]])/_2025_6__2[[#This Row],[praice]]</f>
        <v>1</v>
      </c>
      <c r="AD93">
        <f>(_2025_6__2[[#This Row],[praice]]-_2025_6__2[[#This Row],[_4hour_1]])/_2025_6__2[[#This Row],[praice]]</f>
        <v>1</v>
      </c>
      <c r="AE93">
        <f>(_2025_6__2[[#This Row],[praice]]-_2025_6__2[[#This Row],[_4hour_2]])/_2025_6__2[[#This Row],[praice]]</f>
        <v>1</v>
      </c>
      <c r="AF93">
        <f>(_2025_6__2[[#This Row],[praice]]-_2025_6__2[[#This Row],[_4hour_3]])/_2025_6__2[[#This Row],[praice]]</f>
        <v>1</v>
      </c>
    </row>
    <row r="94" spans="1:32" hidden="1" x14ac:dyDescent="0.3">
      <c r="A94" t="s">
        <v>60</v>
      </c>
      <c r="B94">
        <f>DAY(_2025_6__2[[#This Row],[data]])</f>
        <v>1</v>
      </c>
      <c r="C94">
        <f>HOUR(_2025_6__2[[#This Row],[data]])</f>
        <v>4</v>
      </c>
      <c r="D94">
        <v>0.74360000000000004</v>
      </c>
      <c r="T94" t="s">
        <v>8646</v>
      </c>
      <c r="U94">
        <f>(_2025_6__2[[#This Row],[praice]]-_2025_6__2[[#This Row],[_15min_1]])/_2025_6__2[[#This Row],[praice]]</f>
        <v>1</v>
      </c>
      <c r="V94">
        <f>(_2025_6__2[[#This Row],[praice]]-_2025_6__2[[#This Row],[_15min_2]])/_2025_6__2[[#This Row],[praice]]</f>
        <v>1</v>
      </c>
      <c r="W94">
        <f>(_2025_6__2[[#This Row],[praice]]-_2025_6__2[[#This Row],[_15min_3]])/_2025_6__2[[#This Row],[praice]]</f>
        <v>1</v>
      </c>
      <c r="X94">
        <f>(_2025_6__2[[#This Row],[praice]]-_2025_6__2[[#This Row],[_30min_1]])/_2025_6__2[[#This Row],[praice]]</f>
        <v>1</v>
      </c>
      <c r="Y94">
        <f>(_2025_6__2[[#This Row],[praice]]-_2025_6__2[[#This Row],[_30min_2]])/_2025_6__2[[#This Row],[praice]]</f>
        <v>1</v>
      </c>
      <c r="Z94">
        <f>(_2025_6__2[[#This Row],[praice]]-_2025_6__2[[#This Row],[_30min_3]])/_2025_6__2[[#This Row],[praice]]</f>
        <v>1</v>
      </c>
      <c r="AA94">
        <f>(_2025_6__2[[#This Row],[praice]]-_2025_6__2[[#This Row],[_1hour_1]])/_2025_6__2[[#This Row],[praice]]</f>
        <v>1</v>
      </c>
      <c r="AB94">
        <f>(_2025_6__2[[#This Row],[praice]]-_2025_6__2[[#This Row],[_1hour_2]])/_2025_6__2[[#This Row],[praice]]</f>
        <v>1</v>
      </c>
      <c r="AC94">
        <f>(_2025_6__2[[#This Row],[praice]]-_2025_6__2[[#This Row],[_1hour_3]])/_2025_6__2[[#This Row],[praice]]</f>
        <v>1</v>
      </c>
      <c r="AD94">
        <f>(_2025_6__2[[#This Row],[praice]]-_2025_6__2[[#This Row],[_4hour_1]])/_2025_6__2[[#This Row],[praice]]</f>
        <v>1</v>
      </c>
      <c r="AE94">
        <f>(_2025_6__2[[#This Row],[praice]]-_2025_6__2[[#This Row],[_4hour_2]])/_2025_6__2[[#This Row],[praice]]</f>
        <v>1</v>
      </c>
      <c r="AF94">
        <f>(_2025_6__2[[#This Row],[praice]]-_2025_6__2[[#This Row],[_4hour_3]])/_2025_6__2[[#This Row],[praice]]</f>
        <v>1</v>
      </c>
    </row>
    <row r="95" spans="1:32" hidden="1" x14ac:dyDescent="0.3">
      <c r="A95" t="s">
        <v>61</v>
      </c>
      <c r="B95">
        <f>DAY(_2025_6__2[[#This Row],[data]])</f>
        <v>1</v>
      </c>
      <c r="C95">
        <f>HOUR(_2025_6__2[[#This Row],[data]])</f>
        <v>4</v>
      </c>
      <c r="D95">
        <v>0.73770000000000002</v>
      </c>
      <c r="T95" t="s">
        <v>8646</v>
      </c>
      <c r="U95">
        <f>(_2025_6__2[[#This Row],[praice]]-_2025_6__2[[#This Row],[_15min_1]])/_2025_6__2[[#This Row],[praice]]</f>
        <v>1</v>
      </c>
      <c r="V95">
        <f>(_2025_6__2[[#This Row],[praice]]-_2025_6__2[[#This Row],[_15min_2]])/_2025_6__2[[#This Row],[praice]]</f>
        <v>1</v>
      </c>
      <c r="W95">
        <f>(_2025_6__2[[#This Row],[praice]]-_2025_6__2[[#This Row],[_15min_3]])/_2025_6__2[[#This Row],[praice]]</f>
        <v>1</v>
      </c>
      <c r="X95">
        <f>(_2025_6__2[[#This Row],[praice]]-_2025_6__2[[#This Row],[_30min_1]])/_2025_6__2[[#This Row],[praice]]</f>
        <v>1</v>
      </c>
      <c r="Y95">
        <f>(_2025_6__2[[#This Row],[praice]]-_2025_6__2[[#This Row],[_30min_2]])/_2025_6__2[[#This Row],[praice]]</f>
        <v>1</v>
      </c>
      <c r="Z95">
        <f>(_2025_6__2[[#This Row],[praice]]-_2025_6__2[[#This Row],[_30min_3]])/_2025_6__2[[#This Row],[praice]]</f>
        <v>1</v>
      </c>
      <c r="AA95">
        <f>(_2025_6__2[[#This Row],[praice]]-_2025_6__2[[#This Row],[_1hour_1]])/_2025_6__2[[#This Row],[praice]]</f>
        <v>1</v>
      </c>
      <c r="AB95">
        <f>(_2025_6__2[[#This Row],[praice]]-_2025_6__2[[#This Row],[_1hour_2]])/_2025_6__2[[#This Row],[praice]]</f>
        <v>1</v>
      </c>
      <c r="AC95">
        <f>(_2025_6__2[[#This Row],[praice]]-_2025_6__2[[#This Row],[_1hour_3]])/_2025_6__2[[#This Row],[praice]]</f>
        <v>1</v>
      </c>
      <c r="AD95">
        <f>(_2025_6__2[[#This Row],[praice]]-_2025_6__2[[#This Row],[_4hour_1]])/_2025_6__2[[#This Row],[praice]]</f>
        <v>1</v>
      </c>
      <c r="AE95">
        <f>(_2025_6__2[[#This Row],[praice]]-_2025_6__2[[#This Row],[_4hour_2]])/_2025_6__2[[#This Row],[praice]]</f>
        <v>1</v>
      </c>
      <c r="AF95">
        <f>(_2025_6__2[[#This Row],[praice]]-_2025_6__2[[#This Row],[_4hour_3]])/_2025_6__2[[#This Row],[praice]]</f>
        <v>1</v>
      </c>
    </row>
    <row r="96" spans="1:32" hidden="1" x14ac:dyDescent="0.3">
      <c r="A96" t="s">
        <v>62</v>
      </c>
      <c r="B96">
        <f>DAY(_2025_6__2[[#This Row],[data]])</f>
        <v>1</v>
      </c>
      <c r="C96">
        <f>HOUR(_2025_6__2[[#This Row],[data]])</f>
        <v>4</v>
      </c>
      <c r="D96">
        <v>0.73970000000000002</v>
      </c>
      <c r="T96" t="s">
        <v>8646</v>
      </c>
      <c r="U96">
        <f>(_2025_6__2[[#This Row],[praice]]-_2025_6__2[[#This Row],[_15min_1]])/_2025_6__2[[#This Row],[praice]]</f>
        <v>1</v>
      </c>
      <c r="V96">
        <f>(_2025_6__2[[#This Row],[praice]]-_2025_6__2[[#This Row],[_15min_2]])/_2025_6__2[[#This Row],[praice]]</f>
        <v>1</v>
      </c>
      <c r="W96">
        <f>(_2025_6__2[[#This Row],[praice]]-_2025_6__2[[#This Row],[_15min_3]])/_2025_6__2[[#This Row],[praice]]</f>
        <v>1</v>
      </c>
      <c r="X96">
        <f>(_2025_6__2[[#This Row],[praice]]-_2025_6__2[[#This Row],[_30min_1]])/_2025_6__2[[#This Row],[praice]]</f>
        <v>1</v>
      </c>
      <c r="Y96">
        <f>(_2025_6__2[[#This Row],[praice]]-_2025_6__2[[#This Row],[_30min_2]])/_2025_6__2[[#This Row],[praice]]</f>
        <v>1</v>
      </c>
      <c r="Z96">
        <f>(_2025_6__2[[#This Row],[praice]]-_2025_6__2[[#This Row],[_30min_3]])/_2025_6__2[[#This Row],[praice]]</f>
        <v>1</v>
      </c>
      <c r="AA96">
        <f>(_2025_6__2[[#This Row],[praice]]-_2025_6__2[[#This Row],[_1hour_1]])/_2025_6__2[[#This Row],[praice]]</f>
        <v>1</v>
      </c>
      <c r="AB96">
        <f>(_2025_6__2[[#This Row],[praice]]-_2025_6__2[[#This Row],[_1hour_2]])/_2025_6__2[[#This Row],[praice]]</f>
        <v>1</v>
      </c>
      <c r="AC96">
        <f>(_2025_6__2[[#This Row],[praice]]-_2025_6__2[[#This Row],[_1hour_3]])/_2025_6__2[[#This Row],[praice]]</f>
        <v>1</v>
      </c>
      <c r="AD96">
        <f>(_2025_6__2[[#This Row],[praice]]-_2025_6__2[[#This Row],[_4hour_1]])/_2025_6__2[[#This Row],[praice]]</f>
        <v>1</v>
      </c>
      <c r="AE96">
        <f>(_2025_6__2[[#This Row],[praice]]-_2025_6__2[[#This Row],[_4hour_2]])/_2025_6__2[[#This Row],[praice]]</f>
        <v>1</v>
      </c>
      <c r="AF96">
        <f>(_2025_6__2[[#This Row],[praice]]-_2025_6__2[[#This Row],[_4hour_3]])/_2025_6__2[[#This Row],[praice]]</f>
        <v>1</v>
      </c>
    </row>
    <row r="97" spans="1:32" hidden="1" x14ac:dyDescent="0.3">
      <c r="A97" t="s">
        <v>63</v>
      </c>
      <c r="B97">
        <f>DAY(_2025_6__2[[#This Row],[data]])</f>
        <v>1</v>
      </c>
      <c r="C97">
        <f>HOUR(_2025_6__2[[#This Row],[data]])</f>
        <v>5</v>
      </c>
      <c r="D97">
        <v>0.73570000000000002</v>
      </c>
      <c r="T97" t="s">
        <v>8646</v>
      </c>
      <c r="U97">
        <f>(_2025_6__2[[#This Row],[praice]]-_2025_6__2[[#This Row],[_15min_1]])/_2025_6__2[[#This Row],[praice]]</f>
        <v>1</v>
      </c>
      <c r="V97">
        <f>(_2025_6__2[[#This Row],[praice]]-_2025_6__2[[#This Row],[_15min_2]])/_2025_6__2[[#This Row],[praice]]</f>
        <v>1</v>
      </c>
      <c r="W97">
        <f>(_2025_6__2[[#This Row],[praice]]-_2025_6__2[[#This Row],[_15min_3]])/_2025_6__2[[#This Row],[praice]]</f>
        <v>1</v>
      </c>
      <c r="X97">
        <f>(_2025_6__2[[#This Row],[praice]]-_2025_6__2[[#This Row],[_30min_1]])/_2025_6__2[[#This Row],[praice]]</f>
        <v>1</v>
      </c>
      <c r="Y97">
        <f>(_2025_6__2[[#This Row],[praice]]-_2025_6__2[[#This Row],[_30min_2]])/_2025_6__2[[#This Row],[praice]]</f>
        <v>1</v>
      </c>
      <c r="Z97">
        <f>(_2025_6__2[[#This Row],[praice]]-_2025_6__2[[#This Row],[_30min_3]])/_2025_6__2[[#This Row],[praice]]</f>
        <v>1</v>
      </c>
      <c r="AA97">
        <f>(_2025_6__2[[#This Row],[praice]]-_2025_6__2[[#This Row],[_1hour_1]])/_2025_6__2[[#This Row],[praice]]</f>
        <v>1</v>
      </c>
      <c r="AB97">
        <f>(_2025_6__2[[#This Row],[praice]]-_2025_6__2[[#This Row],[_1hour_2]])/_2025_6__2[[#This Row],[praice]]</f>
        <v>1</v>
      </c>
      <c r="AC97">
        <f>(_2025_6__2[[#This Row],[praice]]-_2025_6__2[[#This Row],[_1hour_3]])/_2025_6__2[[#This Row],[praice]]</f>
        <v>1</v>
      </c>
      <c r="AD97">
        <f>(_2025_6__2[[#This Row],[praice]]-_2025_6__2[[#This Row],[_4hour_1]])/_2025_6__2[[#This Row],[praice]]</f>
        <v>1</v>
      </c>
      <c r="AE97">
        <f>(_2025_6__2[[#This Row],[praice]]-_2025_6__2[[#This Row],[_4hour_2]])/_2025_6__2[[#This Row],[praice]]</f>
        <v>1</v>
      </c>
      <c r="AF97">
        <f>(_2025_6__2[[#This Row],[praice]]-_2025_6__2[[#This Row],[_4hour_3]])/_2025_6__2[[#This Row],[praice]]</f>
        <v>1</v>
      </c>
    </row>
    <row r="98" spans="1:32" hidden="1" x14ac:dyDescent="0.3">
      <c r="A98" t="s">
        <v>64</v>
      </c>
      <c r="B98">
        <f>DAY(_2025_6__2[[#This Row],[data]])</f>
        <v>1</v>
      </c>
      <c r="C98">
        <f>HOUR(_2025_6__2[[#This Row],[data]])</f>
        <v>5</v>
      </c>
      <c r="D98">
        <v>0.7349</v>
      </c>
      <c r="T98" t="s">
        <v>8646</v>
      </c>
      <c r="U98">
        <f>(_2025_6__2[[#This Row],[praice]]-_2025_6__2[[#This Row],[_15min_1]])/_2025_6__2[[#This Row],[praice]]</f>
        <v>1</v>
      </c>
      <c r="V98">
        <f>(_2025_6__2[[#This Row],[praice]]-_2025_6__2[[#This Row],[_15min_2]])/_2025_6__2[[#This Row],[praice]]</f>
        <v>1</v>
      </c>
      <c r="W98">
        <f>(_2025_6__2[[#This Row],[praice]]-_2025_6__2[[#This Row],[_15min_3]])/_2025_6__2[[#This Row],[praice]]</f>
        <v>1</v>
      </c>
      <c r="X98">
        <f>(_2025_6__2[[#This Row],[praice]]-_2025_6__2[[#This Row],[_30min_1]])/_2025_6__2[[#This Row],[praice]]</f>
        <v>1</v>
      </c>
      <c r="Y98">
        <f>(_2025_6__2[[#This Row],[praice]]-_2025_6__2[[#This Row],[_30min_2]])/_2025_6__2[[#This Row],[praice]]</f>
        <v>1</v>
      </c>
      <c r="Z98">
        <f>(_2025_6__2[[#This Row],[praice]]-_2025_6__2[[#This Row],[_30min_3]])/_2025_6__2[[#This Row],[praice]]</f>
        <v>1</v>
      </c>
      <c r="AA98">
        <f>(_2025_6__2[[#This Row],[praice]]-_2025_6__2[[#This Row],[_1hour_1]])/_2025_6__2[[#This Row],[praice]]</f>
        <v>1</v>
      </c>
      <c r="AB98">
        <f>(_2025_6__2[[#This Row],[praice]]-_2025_6__2[[#This Row],[_1hour_2]])/_2025_6__2[[#This Row],[praice]]</f>
        <v>1</v>
      </c>
      <c r="AC98">
        <f>(_2025_6__2[[#This Row],[praice]]-_2025_6__2[[#This Row],[_1hour_3]])/_2025_6__2[[#This Row],[praice]]</f>
        <v>1</v>
      </c>
      <c r="AD98">
        <f>(_2025_6__2[[#This Row],[praice]]-_2025_6__2[[#This Row],[_4hour_1]])/_2025_6__2[[#This Row],[praice]]</f>
        <v>1</v>
      </c>
      <c r="AE98">
        <f>(_2025_6__2[[#This Row],[praice]]-_2025_6__2[[#This Row],[_4hour_2]])/_2025_6__2[[#This Row],[praice]]</f>
        <v>1</v>
      </c>
      <c r="AF98">
        <f>(_2025_6__2[[#This Row],[praice]]-_2025_6__2[[#This Row],[_4hour_3]])/_2025_6__2[[#This Row],[praice]]</f>
        <v>1</v>
      </c>
    </row>
    <row r="99" spans="1:32" hidden="1" x14ac:dyDescent="0.3">
      <c r="A99" t="s">
        <v>65</v>
      </c>
      <c r="B99">
        <f>DAY(_2025_6__2[[#This Row],[data]])</f>
        <v>1</v>
      </c>
      <c r="C99">
        <f>HOUR(_2025_6__2[[#This Row],[data]])</f>
        <v>5</v>
      </c>
      <c r="D99">
        <v>0.73560000000000003</v>
      </c>
      <c r="T99" t="s">
        <v>8646</v>
      </c>
      <c r="U99">
        <f>(_2025_6__2[[#This Row],[praice]]-_2025_6__2[[#This Row],[_15min_1]])/_2025_6__2[[#This Row],[praice]]</f>
        <v>1</v>
      </c>
      <c r="V99">
        <f>(_2025_6__2[[#This Row],[praice]]-_2025_6__2[[#This Row],[_15min_2]])/_2025_6__2[[#This Row],[praice]]</f>
        <v>1</v>
      </c>
      <c r="W99">
        <f>(_2025_6__2[[#This Row],[praice]]-_2025_6__2[[#This Row],[_15min_3]])/_2025_6__2[[#This Row],[praice]]</f>
        <v>1</v>
      </c>
      <c r="X99">
        <f>(_2025_6__2[[#This Row],[praice]]-_2025_6__2[[#This Row],[_30min_1]])/_2025_6__2[[#This Row],[praice]]</f>
        <v>1</v>
      </c>
      <c r="Y99">
        <f>(_2025_6__2[[#This Row],[praice]]-_2025_6__2[[#This Row],[_30min_2]])/_2025_6__2[[#This Row],[praice]]</f>
        <v>1</v>
      </c>
      <c r="Z99">
        <f>(_2025_6__2[[#This Row],[praice]]-_2025_6__2[[#This Row],[_30min_3]])/_2025_6__2[[#This Row],[praice]]</f>
        <v>1</v>
      </c>
      <c r="AA99">
        <f>(_2025_6__2[[#This Row],[praice]]-_2025_6__2[[#This Row],[_1hour_1]])/_2025_6__2[[#This Row],[praice]]</f>
        <v>1</v>
      </c>
      <c r="AB99">
        <f>(_2025_6__2[[#This Row],[praice]]-_2025_6__2[[#This Row],[_1hour_2]])/_2025_6__2[[#This Row],[praice]]</f>
        <v>1</v>
      </c>
      <c r="AC99">
        <f>(_2025_6__2[[#This Row],[praice]]-_2025_6__2[[#This Row],[_1hour_3]])/_2025_6__2[[#This Row],[praice]]</f>
        <v>1</v>
      </c>
      <c r="AD99">
        <f>(_2025_6__2[[#This Row],[praice]]-_2025_6__2[[#This Row],[_4hour_1]])/_2025_6__2[[#This Row],[praice]]</f>
        <v>1</v>
      </c>
      <c r="AE99">
        <f>(_2025_6__2[[#This Row],[praice]]-_2025_6__2[[#This Row],[_4hour_2]])/_2025_6__2[[#This Row],[praice]]</f>
        <v>1</v>
      </c>
      <c r="AF99">
        <f>(_2025_6__2[[#This Row],[praice]]-_2025_6__2[[#This Row],[_4hour_3]])/_2025_6__2[[#This Row],[praice]]</f>
        <v>1</v>
      </c>
    </row>
    <row r="100" spans="1:32" hidden="1" x14ac:dyDescent="0.3">
      <c r="A100" t="s">
        <v>66</v>
      </c>
      <c r="B100">
        <f>DAY(_2025_6__2[[#This Row],[data]])</f>
        <v>1</v>
      </c>
      <c r="C100">
        <f>HOUR(_2025_6__2[[#This Row],[data]])</f>
        <v>5</v>
      </c>
      <c r="D100">
        <v>0.73650000000000004</v>
      </c>
      <c r="T100" t="s">
        <v>8646</v>
      </c>
      <c r="U100">
        <f>(_2025_6__2[[#This Row],[praice]]-_2025_6__2[[#This Row],[_15min_1]])/_2025_6__2[[#This Row],[praice]]</f>
        <v>1</v>
      </c>
      <c r="V100">
        <f>(_2025_6__2[[#This Row],[praice]]-_2025_6__2[[#This Row],[_15min_2]])/_2025_6__2[[#This Row],[praice]]</f>
        <v>1</v>
      </c>
      <c r="W100">
        <f>(_2025_6__2[[#This Row],[praice]]-_2025_6__2[[#This Row],[_15min_3]])/_2025_6__2[[#This Row],[praice]]</f>
        <v>1</v>
      </c>
      <c r="X100">
        <f>(_2025_6__2[[#This Row],[praice]]-_2025_6__2[[#This Row],[_30min_1]])/_2025_6__2[[#This Row],[praice]]</f>
        <v>1</v>
      </c>
      <c r="Y100">
        <f>(_2025_6__2[[#This Row],[praice]]-_2025_6__2[[#This Row],[_30min_2]])/_2025_6__2[[#This Row],[praice]]</f>
        <v>1</v>
      </c>
      <c r="Z100">
        <f>(_2025_6__2[[#This Row],[praice]]-_2025_6__2[[#This Row],[_30min_3]])/_2025_6__2[[#This Row],[praice]]</f>
        <v>1</v>
      </c>
      <c r="AA100">
        <f>(_2025_6__2[[#This Row],[praice]]-_2025_6__2[[#This Row],[_1hour_1]])/_2025_6__2[[#This Row],[praice]]</f>
        <v>1</v>
      </c>
      <c r="AB100">
        <f>(_2025_6__2[[#This Row],[praice]]-_2025_6__2[[#This Row],[_1hour_2]])/_2025_6__2[[#This Row],[praice]]</f>
        <v>1</v>
      </c>
      <c r="AC100">
        <f>(_2025_6__2[[#This Row],[praice]]-_2025_6__2[[#This Row],[_1hour_3]])/_2025_6__2[[#This Row],[praice]]</f>
        <v>1</v>
      </c>
      <c r="AD100">
        <f>(_2025_6__2[[#This Row],[praice]]-_2025_6__2[[#This Row],[_4hour_1]])/_2025_6__2[[#This Row],[praice]]</f>
        <v>1</v>
      </c>
      <c r="AE100">
        <f>(_2025_6__2[[#This Row],[praice]]-_2025_6__2[[#This Row],[_4hour_2]])/_2025_6__2[[#This Row],[praice]]</f>
        <v>1</v>
      </c>
      <c r="AF100">
        <f>(_2025_6__2[[#This Row],[praice]]-_2025_6__2[[#This Row],[_4hour_3]])/_2025_6__2[[#This Row],[praice]]</f>
        <v>1</v>
      </c>
    </row>
    <row r="101" spans="1:32" hidden="1" x14ac:dyDescent="0.3">
      <c r="A101" t="s">
        <v>67</v>
      </c>
      <c r="B101">
        <f>DAY(_2025_6__2[[#This Row],[data]])</f>
        <v>1</v>
      </c>
      <c r="C101">
        <f>HOUR(_2025_6__2[[#This Row],[data]])</f>
        <v>5</v>
      </c>
      <c r="D101">
        <v>0.73709999999999998</v>
      </c>
      <c r="T101" t="s">
        <v>8646</v>
      </c>
      <c r="U101">
        <f>(_2025_6__2[[#This Row],[praice]]-_2025_6__2[[#This Row],[_15min_1]])/_2025_6__2[[#This Row],[praice]]</f>
        <v>1</v>
      </c>
      <c r="V101">
        <f>(_2025_6__2[[#This Row],[praice]]-_2025_6__2[[#This Row],[_15min_2]])/_2025_6__2[[#This Row],[praice]]</f>
        <v>1</v>
      </c>
      <c r="W101">
        <f>(_2025_6__2[[#This Row],[praice]]-_2025_6__2[[#This Row],[_15min_3]])/_2025_6__2[[#This Row],[praice]]</f>
        <v>1</v>
      </c>
      <c r="X101">
        <f>(_2025_6__2[[#This Row],[praice]]-_2025_6__2[[#This Row],[_30min_1]])/_2025_6__2[[#This Row],[praice]]</f>
        <v>1</v>
      </c>
      <c r="Y101">
        <f>(_2025_6__2[[#This Row],[praice]]-_2025_6__2[[#This Row],[_30min_2]])/_2025_6__2[[#This Row],[praice]]</f>
        <v>1</v>
      </c>
      <c r="Z101">
        <f>(_2025_6__2[[#This Row],[praice]]-_2025_6__2[[#This Row],[_30min_3]])/_2025_6__2[[#This Row],[praice]]</f>
        <v>1</v>
      </c>
      <c r="AA101">
        <f>(_2025_6__2[[#This Row],[praice]]-_2025_6__2[[#This Row],[_1hour_1]])/_2025_6__2[[#This Row],[praice]]</f>
        <v>1</v>
      </c>
      <c r="AB101">
        <f>(_2025_6__2[[#This Row],[praice]]-_2025_6__2[[#This Row],[_1hour_2]])/_2025_6__2[[#This Row],[praice]]</f>
        <v>1</v>
      </c>
      <c r="AC101">
        <f>(_2025_6__2[[#This Row],[praice]]-_2025_6__2[[#This Row],[_1hour_3]])/_2025_6__2[[#This Row],[praice]]</f>
        <v>1</v>
      </c>
      <c r="AD101">
        <f>(_2025_6__2[[#This Row],[praice]]-_2025_6__2[[#This Row],[_4hour_1]])/_2025_6__2[[#This Row],[praice]]</f>
        <v>1</v>
      </c>
      <c r="AE101">
        <f>(_2025_6__2[[#This Row],[praice]]-_2025_6__2[[#This Row],[_4hour_2]])/_2025_6__2[[#This Row],[praice]]</f>
        <v>1</v>
      </c>
      <c r="AF101">
        <f>(_2025_6__2[[#This Row],[praice]]-_2025_6__2[[#This Row],[_4hour_3]])/_2025_6__2[[#This Row],[praice]]</f>
        <v>1</v>
      </c>
    </row>
    <row r="102" spans="1:32" hidden="1" x14ac:dyDescent="0.3">
      <c r="A102" t="s">
        <v>68</v>
      </c>
      <c r="B102">
        <f>DAY(_2025_6__2[[#This Row],[data]])</f>
        <v>1</v>
      </c>
      <c r="C102">
        <f>HOUR(_2025_6__2[[#This Row],[data]])</f>
        <v>5</v>
      </c>
      <c r="D102">
        <v>0.74070000000000003</v>
      </c>
      <c r="T102" t="s">
        <v>8646</v>
      </c>
      <c r="U102">
        <f>(_2025_6__2[[#This Row],[praice]]-_2025_6__2[[#This Row],[_15min_1]])/_2025_6__2[[#This Row],[praice]]</f>
        <v>1</v>
      </c>
      <c r="V102">
        <f>(_2025_6__2[[#This Row],[praice]]-_2025_6__2[[#This Row],[_15min_2]])/_2025_6__2[[#This Row],[praice]]</f>
        <v>1</v>
      </c>
      <c r="W102">
        <f>(_2025_6__2[[#This Row],[praice]]-_2025_6__2[[#This Row],[_15min_3]])/_2025_6__2[[#This Row],[praice]]</f>
        <v>1</v>
      </c>
      <c r="X102">
        <f>(_2025_6__2[[#This Row],[praice]]-_2025_6__2[[#This Row],[_30min_1]])/_2025_6__2[[#This Row],[praice]]</f>
        <v>1</v>
      </c>
      <c r="Y102">
        <f>(_2025_6__2[[#This Row],[praice]]-_2025_6__2[[#This Row],[_30min_2]])/_2025_6__2[[#This Row],[praice]]</f>
        <v>1</v>
      </c>
      <c r="Z102">
        <f>(_2025_6__2[[#This Row],[praice]]-_2025_6__2[[#This Row],[_30min_3]])/_2025_6__2[[#This Row],[praice]]</f>
        <v>1</v>
      </c>
      <c r="AA102">
        <f>(_2025_6__2[[#This Row],[praice]]-_2025_6__2[[#This Row],[_1hour_1]])/_2025_6__2[[#This Row],[praice]]</f>
        <v>1</v>
      </c>
      <c r="AB102">
        <f>(_2025_6__2[[#This Row],[praice]]-_2025_6__2[[#This Row],[_1hour_2]])/_2025_6__2[[#This Row],[praice]]</f>
        <v>1</v>
      </c>
      <c r="AC102">
        <f>(_2025_6__2[[#This Row],[praice]]-_2025_6__2[[#This Row],[_1hour_3]])/_2025_6__2[[#This Row],[praice]]</f>
        <v>1</v>
      </c>
      <c r="AD102">
        <f>(_2025_6__2[[#This Row],[praice]]-_2025_6__2[[#This Row],[_4hour_1]])/_2025_6__2[[#This Row],[praice]]</f>
        <v>1</v>
      </c>
      <c r="AE102">
        <f>(_2025_6__2[[#This Row],[praice]]-_2025_6__2[[#This Row],[_4hour_2]])/_2025_6__2[[#This Row],[praice]]</f>
        <v>1</v>
      </c>
      <c r="AF102">
        <f>(_2025_6__2[[#This Row],[praice]]-_2025_6__2[[#This Row],[_4hour_3]])/_2025_6__2[[#This Row],[praice]]</f>
        <v>1</v>
      </c>
    </row>
    <row r="103" spans="1:32" hidden="1" x14ac:dyDescent="0.3">
      <c r="A103" t="s">
        <v>69</v>
      </c>
      <c r="B103">
        <f>DAY(_2025_6__2[[#This Row],[data]])</f>
        <v>1</v>
      </c>
      <c r="C103">
        <f>HOUR(_2025_6__2[[#This Row],[data]])</f>
        <v>5</v>
      </c>
      <c r="D103">
        <v>0.74350000000000005</v>
      </c>
      <c r="T103" t="s">
        <v>8646</v>
      </c>
      <c r="U103">
        <f>(_2025_6__2[[#This Row],[praice]]-_2025_6__2[[#This Row],[_15min_1]])/_2025_6__2[[#This Row],[praice]]</f>
        <v>1</v>
      </c>
      <c r="V103">
        <f>(_2025_6__2[[#This Row],[praice]]-_2025_6__2[[#This Row],[_15min_2]])/_2025_6__2[[#This Row],[praice]]</f>
        <v>1</v>
      </c>
      <c r="W103">
        <f>(_2025_6__2[[#This Row],[praice]]-_2025_6__2[[#This Row],[_15min_3]])/_2025_6__2[[#This Row],[praice]]</f>
        <v>1</v>
      </c>
      <c r="X103">
        <f>(_2025_6__2[[#This Row],[praice]]-_2025_6__2[[#This Row],[_30min_1]])/_2025_6__2[[#This Row],[praice]]</f>
        <v>1</v>
      </c>
      <c r="Y103">
        <f>(_2025_6__2[[#This Row],[praice]]-_2025_6__2[[#This Row],[_30min_2]])/_2025_6__2[[#This Row],[praice]]</f>
        <v>1</v>
      </c>
      <c r="Z103">
        <f>(_2025_6__2[[#This Row],[praice]]-_2025_6__2[[#This Row],[_30min_3]])/_2025_6__2[[#This Row],[praice]]</f>
        <v>1</v>
      </c>
      <c r="AA103">
        <f>(_2025_6__2[[#This Row],[praice]]-_2025_6__2[[#This Row],[_1hour_1]])/_2025_6__2[[#This Row],[praice]]</f>
        <v>1</v>
      </c>
      <c r="AB103">
        <f>(_2025_6__2[[#This Row],[praice]]-_2025_6__2[[#This Row],[_1hour_2]])/_2025_6__2[[#This Row],[praice]]</f>
        <v>1</v>
      </c>
      <c r="AC103">
        <f>(_2025_6__2[[#This Row],[praice]]-_2025_6__2[[#This Row],[_1hour_3]])/_2025_6__2[[#This Row],[praice]]</f>
        <v>1</v>
      </c>
      <c r="AD103">
        <f>(_2025_6__2[[#This Row],[praice]]-_2025_6__2[[#This Row],[_4hour_1]])/_2025_6__2[[#This Row],[praice]]</f>
        <v>1</v>
      </c>
      <c r="AE103">
        <f>(_2025_6__2[[#This Row],[praice]]-_2025_6__2[[#This Row],[_4hour_2]])/_2025_6__2[[#This Row],[praice]]</f>
        <v>1</v>
      </c>
      <c r="AF103">
        <f>(_2025_6__2[[#This Row],[praice]]-_2025_6__2[[#This Row],[_4hour_3]])/_2025_6__2[[#This Row],[praice]]</f>
        <v>1</v>
      </c>
    </row>
    <row r="104" spans="1:32" hidden="1" x14ac:dyDescent="0.3">
      <c r="A104" t="s">
        <v>70</v>
      </c>
      <c r="B104">
        <f>DAY(_2025_6__2[[#This Row],[data]])</f>
        <v>1</v>
      </c>
      <c r="C104">
        <f>HOUR(_2025_6__2[[#This Row],[data]])</f>
        <v>5</v>
      </c>
      <c r="D104">
        <v>0.74399999999999999</v>
      </c>
      <c r="T104" t="s">
        <v>8646</v>
      </c>
      <c r="U104">
        <f>(_2025_6__2[[#This Row],[praice]]-_2025_6__2[[#This Row],[_15min_1]])/_2025_6__2[[#This Row],[praice]]</f>
        <v>1</v>
      </c>
      <c r="V104">
        <f>(_2025_6__2[[#This Row],[praice]]-_2025_6__2[[#This Row],[_15min_2]])/_2025_6__2[[#This Row],[praice]]</f>
        <v>1</v>
      </c>
      <c r="W104">
        <f>(_2025_6__2[[#This Row],[praice]]-_2025_6__2[[#This Row],[_15min_3]])/_2025_6__2[[#This Row],[praice]]</f>
        <v>1</v>
      </c>
      <c r="X104">
        <f>(_2025_6__2[[#This Row],[praice]]-_2025_6__2[[#This Row],[_30min_1]])/_2025_6__2[[#This Row],[praice]]</f>
        <v>1</v>
      </c>
      <c r="Y104">
        <f>(_2025_6__2[[#This Row],[praice]]-_2025_6__2[[#This Row],[_30min_2]])/_2025_6__2[[#This Row],[praice]]</f>
        <v>1</v>
      </c>
      <c r="Z104">
        <f>(_2025_6__2[[#This Row],[praice]]-_2025_6__2[[#This Row],[_30min_3]])/_2025_6__2[[#This Row],[praice]]</f>
        <v>1</v>
      </c>
      <c r="AA104">
        <f>(_2025_6__2[[#This Row],[praice]]-_2025_6__2[[#This Row],[_1hour_1]])/_2025_6__2[[#This Row],[praice]]</f>
        <v>1</v>
      </c>
      <c r="AB104">
        <f>(_2025_6__2[[#This Row],[praice]]-_2025_6__2[[#This Row],[_1hour_2]])/_2025_6__2[[#This Row],[praice]]</f>
        <v>1</v>
      </c>
      <c r="AC104">
        <f>(_2025_6__2[[#This Row],[praice]]-_2025_6__2[[#This Row],[_1hour_3]])/_2025_6__2[[#This Row],[praice]]</f>
        <v>1</v>
      </c>
      <c r="AD104">
        <f>(_2025_6__2[[#This Row],[praice]]-_2025_6__2[[#This Row],[_4hour_1]])/_2025_6__2[[#This Row],[praice]]</f>
        <v>1</v>
      </c>
      <c r="AE104">
        <f>(_2025_6__2[[#This Row],[praice]]-_2025_6__2[[#This Row],[_4hour_2]])/_2025_6__2[[#This Row],[praice]]</f>
        <v>1</v>
      </c>
      <c r="AF104">
        <f>(_2025_6__2[[#This Row],[praice]]-_2025_6__2[[#This Row],[_4hour_3]])/_2025_6__2[[#This Row],[praice]]</f>
        <v>1</v>
      </c>
    </row>
    <row r="105" spans="1:32" hidden="1" x14ac:dyDescent="0.3">
      <c r="A105" t="s">
        <v>71</v>
      </c>
      <c r="B105">
        <f>DAY(_2025_6__2[[#This Row],[data]])</f>
        <v>1</v>
      </c>
      <c r="C105">
        <f>HOUR(_2025_6__2[[#This Row],[data]])</f>
        <v>5</v>
      </c>
      <c r="D105">
        <v>0.74470000000000003</v>
      </c>
      <c r="T105" t="s">
        <v>8646</v>
      </c>
      <c r="U105">
        <f>(_2025_6__2[[#This Row],[praice]]-_2025_6__2[[#This Row],[_15min_1]])/_2025_6__2[[#This Row],[praice]]</f>
        <v>1</v>
      </c>
      <c r="V105">
        <f>(_2025_6__2[[#This Row],[praice]]-_2025_6__2[[#This Row],[_15min_2]])/_2025_6__2[[#This Row],[praice]]</f>
        <v>1</v>
      </c>
      <c r="W105">
        <f>(_2025_6__2[[#This Row],[praice]]-_2025_6__2[[#This Row],[_15min_3]])/_2025_6__2[[#This Row],[praice]]</f>
        <v>1</v>
      </c>
      <c r="X105">
        <f>(_2025_6__2[[#This Row],[praice]]-_2025_6__2[[#This Row],[_30min_1]])/_2025_6__2[[#This Row],[praice]]</f>
        <v>1</v>
      </c>
      <c r="Y105">
        <f>(_2025_6__2[[#This Row],[praice]]-_2025_6__2[[#This Row],[_30min_2]])/_2025_6__2[[#This Row],[praice]]</f>
        <v>1</v>
      </c>
      <c r="Z105">
        <f>(_2025_6__2[[#This Row],[praice]]-_2025_6__2[[#This Row],[_30min_3]])/_2025_6__2[[#This Row],[praice]]</f>
        <v>1</v>
      </c>
      <c r="AA105">
        <f>(_2025_6__2[[#This Row],[praice]]-_2025_6__2[[#This Row],[_1hour_1]])/_2025_6__2[[#This Row],[praice]]</f>
        <v>1</v>
      </c>
      <c r="AB105">
        <f>(_2025_6__2[[#This Row],[praice]]-_2025_6__2[[#This Row],[_1hour_2]])/_2025_6__2[[#This Row],[praice]]</f>
        <v>1</v>
      </c>
      <c r="AC105">
        <f>(_2025_6__2[[#This Row],[praice]]-_2025_6__2[[#This Row],[_1hour_3]])/_2025_6__2[[#This Row],[praice]]</f>
        <v>1</v>
      </c>
      <c r="AD105">
        <f>(_2025_6__2[[#This Row],[praice]]-_2025_6__2[[#This Row],[_4hour_1]])/_2025_6__2[[#This Row],[praice]]</f>
        <v>1</v>
      </c>
      <c r="AE105">
        <f>(_2025_6__2[[#This Row],[praice]]-_2025_6__2[[#This Row],[_4hour_2]])/_2025_6__2[[#This Row],[praice]]</f>
        <v>1</v>
      </c>
      <c r="AF105">
        <f>(_2025_6__2[[#This Row],[praice]]-_2025_6__2[[#This Row],[_4hour_3]])/_2025_6__2[[#This Row],[praice]]</f>
        <v>1</v>
      </c>
    </row>
    <row r="106" spans="1:32" hidden="1" x14ac:dyDescent="0.3">
      <c r="A106" t="s">
        <v>72</v>
      </c>
      <c r="B106">
        <f>DAY(_2025_6__2[[#This Row],[data]])</f>
        <v>1</v>
      </c>
      <c r="C106">
        <f>HOUR(_2025_6__2[[#This Row],[data]])</f>
        <v>5</v>
      </c>
      <c r="D106">
        <v>0.74509999999999998</v>
      </c>
      <c r="T106" t="s">
        <v>8646</v>
      </c>
      <c r="U106">
        <f>(_2025_6__2[[#This Row],[praice]]-_2025_6__2[[#This Row],[_15min_1]])/_2025_6__2[[#This Row],[praice]]</f>
        <v>1</v>
      </c>
      <c r="V106">
        <f>(_2025_6__2[[#This Row],[praice]]-_2025_6__2[[#This Row],[_15min_2]])/_2025_6__2[[#This Row],[praice]]</f>
        <v>1</v>
      </c>
      <c r="W106">
        <f>(_2025_6__2[[#This Row],[praice]]-_2025_6__2[[#This Row],[_15min_3]])/_2025_6__2[[#This Row],[praice]]</f>
        <v>1</v>
      </c>
      <c r="X106">
        <f>(_2025_6__2[[#This Row],[praice]]-_2025_6__2[[#This Row],[_30min_1]])/_2025_6__2[[#This Row],[praice]]</f>
        <v>1</v>
      </c>
      <c r="Y106">
        <f>(_2025_6__2[[#This Row],[praice]]-_2025_6__2[[#This Row],[_30min_2]])/_2025_6__2[[#This Row],[praice]]</f>
        <v>1</v>
      </c>
      <c r="Z106">
        <f>(_2025_6__2[[#This Row],[praice]]-_2025_6__2[[#This Row],[_30min_3]])/_2025_6__2[[#This Row],[praice]]</f>
        <v>1</v>
      </c>
      <c r="AA106">
        <f>(_2025_6__2[[#This Row],[praice]]-_2025_6__2[[#This Row],[_1hour_1]])/_2025_6__2[[#This Row],[praice]]</f>
        <v>1</v>
      </c>
      <c r="AB106">
        <f>(_2025_6__2[[#This Row],[praice]]-_2025_6__2[[#This Row],[_1hour_2]])/_2025_6__2[[#This Row],[praice]]</f>
        <v>1</v>
      </c>
      <c r="AC106">
        <f>(_2025_6__2[[#This Row],[praice]]-_2025_6__2[[#This Row],[_1hour_3]])/_2025_6__2[[#This Row],[praice]]</f>
        <v>1</v>
      </c>
      <c r="AD106">
        <f>(_2025_6__2[[#This Row],[praice]]-_2025_6__2[[#This Row],[_4hour_1]])/_2025_6__2[[#This Row],[praice]]</f>
        <v>1</v>
      </c>
      <c r="AE106">
        <f>(_2025_6__2[[#This Row],[praice]]-_2025_6__2[[#This Row],[_4hour_2]])/_2025_6__2[[#This Row],[praice]]</f>
        <v>1</v>
      </c>
      <c r="AF106">
        <f>(_2025_6__2[[#This Row],[praice]]-_2025_6__2[[#This Row],[_4hour_3]])/_2025_6__2[[#This Row],[praice]]</f>
        <v>1</v>
      </c>
    </row>
    <row r="107" spans="1:32" hidden="1" x14ac:dyDescent="0.3">
      <c r="A107" t="s">
        <v>73</v>
      </c>
      <c r="B107">
        <f>DAY(_2025_6__2[[#This Row],[data]])</f>
        <v>1</v>
      </c>
      <c r="C107">
        <f>HOUR(_2025_6__2[[#This Row],[data]])</f>
        <v>5</v>
      </c>
      <c r="D107">
        <v>0.74399999999999999</v>
      </c>
      <c r="T107" t="s">
        <v>8646</v>
      </c>
      <c r="U107">
        <f>(_2025_6__2[[#This Row],[praice]]-_2025_6__2[[#This Row],[_15min_1]])/_2025_6__2[[#This Row],[praice]]</f>
        <v>1</v>
      </c>
      <c r="V107">
        <f>(_2025_6__2[[#This Row],[praice]]-_2025_6__2[[#This Row],[_15min_2]])/_2025_6__2[[#This Row],[praice]]</f>
        <v>1</v>
      </c>
      <c r="W107">
        <f>(_2025_6__2[[#This Row],[praice]]-_2025_6__2[[#This Row],[_15min_3]])/_2025_6__2[[#This Row],[praice]]</f>
        <v>1</v>
      </c>
      <c r="X107">
        <f>(_2025_6__2[[#This Row],[praice]]-_2025_6__2[[#This Row],[_30min_1]])/_2025_6__2[[#This Row],[praice]]</f>
        <v>1</v>
      </c>
      <c r="Y107">
        <f>(_2025_6__2[[#This Row],[praice]]-_2025_6__2[[#This Row],[_30min_2]])/_2025_6__2[[#This Row],[praice]]</f>
        <v>1</v>
      </c>
      <c r="Z107">
        <f>(_2025_6__2[[#This Row],[praice]]-_2025_6__2[[#This Row],[_30min_3]])/_2025_6__2[[#This Row],[praice]]</f>
        <v>1</v>
      </c>
      <c r="AA107">
        <f>(_2025_6__2[[#This Row],[praice]]-_2025_6__2[[#This Row],[_1hour_1]])/_2025_6__2[[#This Row],[praice]]</f>
        <v>1</v>
      </c>
      <c r="AB107">
        <f>(_2025_6__2[[#This Row],[praice]]-_2025_6__2[[#This Row],[_1hour_2]])/_2025_6__2[[#This Row],[praice]]</f>
        <v>1</v>
      </c>
      <c r="AC107">
        <f>(_2025_6__2[[#This Row],[praice]]-_2025_6__2[[#This Row],[_1hour_3]])/_2025_6__2[[#This Row],[praice]]</f>
        <v>1</v>
      </c>
      <c r="AD107">
        <f>(_2025_6__2[[#This Row],[praice]]-_2025_6__2[[#This Row],[_4hour_1]])/_2025_6__2[[#This Row],[praice]]</f>
        <v>1</v>
      </c>
      <c r="AE107">
        <f>(_2025_6__2[[#This Row],[praice]]-_2025_6__2[[#This Row],[_4hour_2]])/_2025_6__2[[#This Row],[praice]]</f>
        <v>1</v>
      </c>
      <c r="AF107">
        <f>(_2025_6__2[[#This Row],[praice]]-_2025_6__2[[#This Row],[_4hour_3]])/_2025_6__2[[#This Row],[praice]]</f>
        <v>1</v>
      </c>
    </row>
    <row r="108" spans="1:32" hidden="1" x14ac:dyDescent="0.3">
      <c r="A108" t="s">
        <v>74</v>
      </c>
      <c r="B108">
        <f>DAY(_2025_6__2[[#This Row],[data]])</f>
        <v>1</v>
      </c>
      <c r="C108">
        <f>HOUR(_2025_6__2[[#This Row],[data]])</f>
        <v>5</v>
      </c>
      <c r="D108">
        <v>0.74239999999999995</v>
      </c>
      <c r="T108" t="s">
        <v>8646</v>
      </c>
      <c r="U108">
        <f>(_2025_6__2[[#This Row],[praice]]-_2025_6__2[[#This Row],[_15min_1]])/_2025_6__2[[#This Row],[praice]]</f>
        <v>1</v>
      </c>
      <c r="V108">
        <f>(_2025_6__2[[#This Row],[praice]]-_2025_6__2[[#This Row],[_15min_2]])/_2025_6__2[[#This Row],[praice]]</f>
        <v>1</v>
      </c>
      <c r="W108">
        <f>(_2025_6__2[[#This Row],[praice]]-_2025_6__2[[#This Row],[_15min_3]])/_2025_6__2[[#This Row],[praice]]</f>
        <v>1</v>
      </c>
      <c r="X108">
        <f>(_2025_6__2[[#This Row],[praice]]-_2025_6__2[[#This Row],[_30min_1]])/_2025_6__2[[#This Row],[praice]]</f>
        <v>1</v>
      </c>
      <c r="Y108">
        <f>(_2025_6__2[[#This Row],[praice]]-_2025_6__2[[#This Row],[_30min_2]])/_2025_6__2[[#This Row],[praice]]</f>
        <v>1</v>
      </c>
      <c r="Z108">
        <f>(_2025_6__2[[#This Row],[praice]]-_2025_6__2[[#This Row],[_30min_3]])/_2025_6__2[[#This Row],[praice]]</f>
        <v>1</v>
      </c>
      <c r="AA108">
        <f>(_2025_6__2[[#This Row],[praice]]-_2025_6__2[[#This Row],[_1hour_1]])/_2025_6__2[[#This Row],[praice]]</f>
        <v>1</v>
      </c>
      <c r="AB108">
        <f>(_2025_6__2[[#This Row],[praice]]-_2025_6__2[[#This Row],[_1hour_2]])/_2025_6__2[[#This Row],[praice]]</f>
        <v>1</v>
      </c>
      <c r="AC108">
        <f>(_2025_6__2[[#This Row],[praice]]-_2025_6__2[[#This Row],[_1hour_3]])/_2025_6__2[[#This Row],[praice]]</f>
        <v>1</v>
      </c>
      <c r="AD108">
        <f>(_2025_6__2[[#This Row],[praice]]-_2025_6__2[[#This Row],[_4hour_1]])/_2025_6__2[[#This Row],[praice]]</f>
        <v>1</v>
      </c>
      <c r="AE108">
        <f>(_2025_6__2[[#This Row],[praice]]-_2025_6__2[[#This Row],[_4hour_2]])/_2025_6__2[[#This Row],[praice]]</f>
        <v>1</v>
      </c>
      <c r="AF108">
        <f>(_2025_6__2[[#This Row],[praice]]-_2025_6__2[[#This Row],[_4hour_3]])/_2025_6__2[[#This Row],[praice]]</f>
        <v>1</v>
      </c>
    </row>
    <row r="109" spans="1:32" hidden="1" x14ac:dyDescent="0.3">
      <c r="A109" t="s">
        <v>75</v>
      </c>
      <c r="B109">
        <f>DAY(_2025_6__2[[#This Row],[data]])</f>
        <v>1</v>
      </c>
      <c r="C109">
        <f>HOUR(_2025_6__2[[#This Row],[data]])</f>
        <v>6</v>
      </c>
      <c r="D109">
        <v>0.74070000000000003</v>
      </c>
      <c r="T109" t="s">
        <v>8646</v>
      </c>
      <c r="U109">
        <f>(_2025_6__2[[#This Row],[praice]]-_2025_6__2[[#This Row],[_15min_1]])/_2025_6__2[[#This Row],[praice]]</f>
        <v>1</v>
      </c>
      <c r="V109">
        <f>(_2025_6__2[[#This Row],[praice]]-_2025_6__2[[#This Row],[_15min_2]])/_2025_6__2[[#This Row],[praice]]</f>
        <v>1</v>
      </c>
      <c r="W109">
        <f>(_2025_6__2[[#This Row],[praice]]-_2025_6__2[[#This Row],[_15min_3]])/_2025_6__2[[#This Row],[praice]]</f>
        <v>1</v>
      </c>
      <c r="X109">
        <f>(_2025_6__2[[#This Row],[praice]]-_2025_6__2[[#This Row],[_30min_1]])/_2025_6__2[[#This Row],[praice]]</f>
        <v>1</v>
      </c>
      <c r="Y109">
        <f>(_2025_6__2[[#This Row],[praice]]-_2025_6__2[[#This Row],[_30min_2]])/_2025_6__2[[#This Row],[praice]]</f>
        <v>1</v>
      </c>
      <c r="Z109">
        <f>(_2025_6__2[[#This Row],[praice]]-_2025_6__2[[#This Row],[_30min_3]])/_2025_6__2[[#This Row],[praice]]</f>
        <v>1</v>
      </c>
      <c r="AA109">
        <f>(_2025_6__2[[#This Row],[praice]]-_2025_6__2[[#This Row],[_1hour_1]])/_2025_6__2[[#This Row],[praice]]</f>
        <v>1</v>
      </c>
      <c r="AB109">
        <f>(_2025_6__2[[#This Row],[praice]]-_2025_6__2[[#This Row],[_1hour_2]])/_2025_6__2[[#This Row],[praice]]</f>
        <v>1</v>
      </c>
      <c r="AC109">
        <f>(_2025_6__2[[#This Row],[praice]]-_2025_6__2[[#This Row],[_1hour_3]])/_2025_6__2[[#This Row],[praice]]</f>
        <v>1</v>
      </c>
      <c r="AD109">
        <f>(_2025_6__2[[#This Row],[praice]]-_2025_6__2[[#This Row],[_4hour_1]])/_2025_6__2[[#This Row],[praice]]</f>
        <v>1</v>
      </c>
      <c r="AE109">
        <f>(_2025_6__2[[#This Row],[praice]]-_2025_6__2[[#This Row],[_4hour_2]])/_2025_6__2[[#This Row],[praice]]</f>
        <v>1</v>
      </c>
      <c r="AF109">
        <f>(_2025_6__2[[#This Row],[praice]]-_2025_6__2[[#This Row],[_4hour_3]])/_2025_6__2[[#This Row],[praice]]</f>
        <v>1</v>
      </c>
    </row>
    <row r="110" spans="1:32" hidden="1" x14ac:dyDescent="0.3">
      <c r="A110" t="s">
        <v>76</v>
      </c>
      <c r="B110">
        <f>DAY(_2025_6__2[[#This Row],[data]])</f>
        <v>1</v>
      </c>
      <c r="C110">
        <f>HOUR(_2025_6__2[[#This Row],[data]])</f>
        <v>6</v>
      </c>
      <c r="D110">
        <v>0.73770000000000002</v>
      </c>
      <c r="T110" t="s">
        <v>8646</v>
      </c>
      <c r="U110">
        <f>(_2025_6__2[[#This Row],[praice]]-_2025_6__2[[#This Row],[_15min_1]])/_2025_6__2[[#This Row],[praice]]</f>
        <v>1</v>
      </c>
      <c r="V110">
        <f>(_2025_6__2[[#This Row],[praice]]-_2025_6__2[[#This Row],[_15min_2]])/_2025_6__2[[#This Row],[praice]]</f>
        <v>1</v>
      </c>
      <c r="W110">
        <f>(_2025_6__2[[#This Row],[praice]]-_2025_6__2[[#This Row],[_15min_3]])/_2025_6__2[[#This Row],[praice]]</f>
        <v>1</v>
      </c>
      <c r="X110">
        <f>(_2025_6__2[[#This Row],[praice]]-_2025_6__2[[#This Row],[_30min_1]])/_2025_6__2[[#This Row],[praice]]</f>
        <v>1</v>
      </c>
      <c r="Y110">
        <f>(_2025_6__2[[#This Row],[praice]]-_2025_6__2[[#This Row],[_30min_2]])/_2025_6__2[[#This Row],[praice]]</f>
        <v>1</v>
      </c>
      <c r="Z110">
        <f>(_2025_6__2[[#This Row],[praice]]-_2025_6__2[[#This Row],[_30min_3]])/_2025_6__2[[#This Row],[praice]]</f>
        <v>1</v>
      </c>
      <c r="AA110">
        <f>(_2025_6__2[[#This Row],[praice]]-_2025_6__2[[#This Row],[_1hour_1]])/_2025_6__2[[#This Row],[praice]]</f>
        <v>1</v>
      </c>
      <c r="AB110">
        <f>(_2025_6__2[[#This Row],[praice]]-_2025_6__2[[#This Row],[_1hour_2]])/_2025_6__2[[#This Row],[praice]]</f>
        <v>1</v>
      </c>
      <c r="AC110">
        <f>(_2025_6__2[[#This Row],[praice]]-_2025_6__2[[#This Row],[_1hour_3]])/_2025_6__2[[#This Row],[praice]]</f>
        <v>1</v>
      </c>
      <c r="AD110">
        <f>(_2025_6__2[[#This Row],[praice]]-_2025_6__2[[#This Row],[_4hour_1]])/_2025_6__2[[#This Row],[praice]]</f>
        <v>1</v>
      </c>
      <c r="AE110">
        <f>(_2025_6__2[[#This Row],[praice]]-_2025_6__2[[#This Row],[_4hour_2]])/_2025_6__2[[#This Row],[praice]]</f>
        <v>1</v>
      </c>
      <c r="AF110">
        <f>(_2025_6__2[[#This Row],[praice]]-_2025_6__2[[#This Row],[_4hour_3]])/_2025_6__2[[#This Row],[praice]]</f>
        <v>1</v>
      </c>
    </row>
    <row r="111" spans="1:32" hidden="1" x14ac:dyDescent="0.3">
      <c r="A111" t="s">
        <v>77</v>
      </c>
      <c r="B111">
        <f>DAY(_2025_6__2[[#This Row],[data]])</f>
        <v>1</v>
      </c>
      <c r="C111">
        <f>HOUR(_2025_6__2[[#This Row],[data]])</f>
        <v>6</v>
      </c>
      <c r="D111">
        <v>0.73819999999999997</v>
      </c>
      <c r="T111" t="s">
        <v>8646</v>
      </c>
      <c r="U111">
        <f>(_2025_6__2[[#This Row],[praice]]-_2025_6__2[[#This Row],[_15min_1]])/_2025_6__2[[#This Row],[praice]]</f>
        <v>1</v>
      </c>
      <c r="V111">
        <f>(_2025_6__2[[#This Row],[praice]]-_2025_6__2[[#This Row],[_15min_2]])/_2025_6__2[[#This Row],[praice]]</f>
        <v>1</v>
      </c>
      <c r="W111">
        <f>(_2025_6__2[[#This Row],[praice]]-_2025_6__2[[#This Row],[_15min_3]])/_2025_6__2[[#This Row],[praice]]</f>
        <v>1</v>
      </c>
      <c r="X111">
        <f>(_2025_6__2[[#This Row],[praice]]-_2025_6__2[[#This Row],[_30min_1]])/_2025_6__2[[#This Row],[praice]]</f>
        <v>1</v>
      </c>
      <c r="Y111">
        <f>(_2025_6__2[[#This Row],[praice]]-_2025_6__2[[#This Row],[_30min_2]])/_2025_6__2[[#This Row],[praice]]</f>
        <v>1</v>
      </c>
      <c r="Z111">
        <f>(_2025_6__2[[#This Row],[praice]]-_2025_6__2[[#This Row],[_30min_3]])/_2025_6__2[[#This Row],[praice]]</f>
        <v>1</v>
      </c>
      <c r="AA111">
        <f>(_2025_6__2[[#This Row],[praice]]-_2025_6__2[[#This Row],[_1hour_1]])/_2025_6__2[[#This Row],[praice]]</f>
        <v>1</v>
      </c>
      <c r="AB111">
        <f>(_2025_6__2[[#This Row],[praice]]-_2025_6__2[[#This Row],[_1hour_2]])/_2025_6__2[[#This Row],[praice]]</f>
        <v>1</v>
      </c>
      <c r="AC111">
        <f>(_2025_6__2[[#This Row],[praice]]-_2025_6__2[[#This Row],[_1hour_3]])/_2025_6__2[[#This Row],[praice]]</f>
        <v>1</v>
      </c>
      <c r="AD111">
        <f>(_2025_6__2[[#This Row],[praice]]-_2025_6__2[[#This Row],[_4hour_1]])/_2025_6__2[[#This Row],[praice]]</f>
        <v>1</v>
      </c>
      <c r="AE111">
        <f>(_2025_6__2[[#This Row],[praice]]-_2025_6__2[[#This Row],[_4hour_2]])/_2025_6__2[[#This Row],[praice]]</f>
        <v>1</v>
      </c>
      <c r="AF111">
        <f>(_2025_6__2[[#This Row],[praice]]-_2025_6__2[[#This Row],[_4hour_3]])/_2025_6__2[[#This Row],[praice]]</f>
        <v>1</v>
      </c>
    </row>
    <row r="112" spans="1:32" hidden="1" x14ac:dyDescent="0.3">
      <c r="A112" t="s">
        <v>78</v>
      </c>
      <c r="B112">
        <f>DAY(_2025_6__2[[#This Row],[data]])</f>
        <v>1</v>
      </c>
      <c r="C112">
        <f>HOUR(_2025_6__2[[#This Row],[data]])</f>
        <v>6</v>
      </c>
      <c r="D112">
        <v>0.73729999999999996</v>
      </c>
      <c r="T112" t="s">
        <v>8646</v>
      </c>
      <c r="U112">
        <f>(_2025_6__2[[#This Row],[praice]]-_2025_6__2[[#This Row],[_15min_1]])/_2025_6__2[[#This Row],[praice]]</f>
        <v>1</v>
      </c>
      <c r="V112">
        <f>(_2025_6__2[[#This Row],[praice]]-_2025_6__2[[#This Row],[_15min_2]])/_2025_6__2[[#This Row],[praice]]</f>
        <v>1</v>
      </c>
      <c r="W112">
        <f>(_2025_6__2[[#This Row],[praice]]-_2025_6__2[[#This Row],[_15min_3]])/_2025_6__2[[#This Row],[praice]]</f>
        <v>1</v>
      </c>
      <c r="X112">
        <f>(_2025_6__2[[#This Row],[praice]]-_2025_6__2[[#This Row],[_30min_1]])/_2025_6__2[[#This Row],[praice]]</f>
        <v>1</v>
      </c>
      <c r="Y112">
        <f>(_2025_6__2[[#This Row],[praice]]-_2025_6__2[[#This Row],[_30min_2]])/_2025_6__2[[#This Row],[praice]]</f>
        <v>1</v>
      </c>
      <c r="Z112">
        <f>(_2025_6__2[[#This Row],[praice]]-_2025_6__2[[#This Row],[_30min_3]])/_2025_6__2[[#This Row],[praice]]</f>
        <v>1</v>
      </c>
      <c r="AA112">
        <f>(_2025_6__2[[#This Row],[praice]]-_2025_6__2[[#This Row],[_1hour_1]])/_2025_6__2[[#This Row],[praice]]</f>
        <v>1</v>
      </c>
      <c r="AB112">
        <f>(_2025_6__2[[#This Row],[praice]]-_2025_6__2[[#This Row],[_1hour_2]])/_2025_6__2[[#This Row],[praice]]</f>
        <v>1</v>
      </c>
      <c r="AC112">
        <f>(_2025_6__2[[#This Row],[praice]]-_2025_6__2[[#This Row],[_1hour_3]])/_2025_6__2[[#This Row],[praice]]</f>
        <v>1</v>
      </c>
      <c r="AD112">
        <f>(_2025_6__2[[#This Row],[praice]]-_2025_6__2[[#This Row],[_4hour_1]])/_2025_6__2[[#This Row],[praice]]</f>
        <v>1</v>
      </c>
      <c r="AE112">
        <f>(_2025_6__2[[#This Row],[praice]]-_2025_6__2[[#This Row],[_4hour_2]])/_2025_6__2[[#This Row],[praice]]</f>
        <v>1</v>
      </c>
      <c r="AF112">
        <f>(_2025_6__2[[#This Row],[praice]]-_2025_6__2[[#This Row],[_4hour_3]])/_2025_6__2[[#This Row],[praice]]</f>
        <v>1</v>
      </c>
    </row>
    <row r="113" spans="1:32" hidden="1" x14ac:dyDescent="0.3">
      <c r="A113" t="s">
        <v>79</v>
      </c>
      <c r="B113">
        <f>DAY(_2025_6__2[[#This Row],[data]])</f>
        <v>1</v>
      </c>
      <c r="C113">
        <f>HOUR(_2025_6__2[[#This Row],[data]])</f>
        <v>6</v>
      </c>
      <c r="D113">
        <v>0.73519999999999996</v>
      </c>
      <c r="T113" t="s">
        <v>8646</v>
      </c>
      <c r="U113">
        <f>(_2025_6__2[[#This Row],[praice]]-_2025_6__2[[#This Row],[_15min_1]])/_2025_6__2[[#This Row],[praice]]</f>
        <v>1</v>
      </c>
      <c r="V113">
        <f>(_2025_6__2[[#This Row],[praice]]-_2025_6__2[[#This Row],[_15min_2]])/_2025_6__2[[#This Row],[praice]]</f>
        <v>1</v>
      </c>
      <c r="W113">
        <f>(_2025_6__2[[#This Row],[praice]]-_2025_6__2[[#This Row],[_15min_3]])/_2025_6__2[[#This Row],[praice]]</f>
        <v>1</v>
      </c>
      <c r="X113">
        <f>(_2025_6__2[[#This Row],[praice]]-_2025_6__2[[#This Row],[_30min_1]])/_2025_6__2[[#This Row],[praice]]</f>
        <v>1</v>
      </c>
      <c r="Y113">
        <f>(_2025_6__2[[#This Row],[praice]]-_2025_6__2[[#This Row],[_30min_2]])/_2025_6__2[[#This Row],[praice]]</f>
        <v>1</v>
      </c>
      <c r="Z113">
        <f>(_2025_6__2[[#This Row],[praice]]-_2025_6__2[[#This Row],[_30min_3]])/_2025_6__2[[#This Row],[praice]]</f>
        <v>1</v>
      </c>
      <c r="AA113">
        <f>(_2025_6__2[[#This Row],[praice]]-_2025_6__2[[#This Row],[_1hour_1]])/_2025_6__2[[#This Row],[praice]]</f>
        <v>1</v>
      </c>
      <c r="AB113">
        <f>(_2025_6__2[[#This Row],[praice]]-_2025_6__2[[#This Row],[_1hour_2]])/_2025_6__2[[#This Row],[praice]]</f>
        <v>1</v>
      </c>
      <c r="AC113">
        <f>(_2025_6__2[[#This Row],[praice]]-_2025_6__2[[#This Row],[_1hour_3]])/_2025_6__2[[#This Row],[praice]]</f>
        <v>1</v>
      </c>
      <c r="AD113">
        <f>(_2025_6__2[[#This Row],[praice]]-_2025_6__2[[#This Row],[_4hour_1]])/_2025_6__2[[#This Row],[praice]]</f>
        <v>1</v>
      </c>
      <c r="AE113">
        <f>(_2025_6__2[[#This Row],[praice]]-_2025_6__2[[#This Row],[_4hour_2]])/_2025_6__2[[#This Row],[praice]]</f>
        <v>1</v>
      </c>
      <c r="AF113">
        <f>(_2025_6__2[[#This Row],[praice]]-_2025_6__2[[#This Row],[_4hour_3]])/_2025_6__2[[#This Row],[praice]]</f>
        <v>1</v>
      </c>
    </row>
    <row r="114" spans="1:32" hidden="1" x14ac:dyDescent="0.3">
      <c r="A114" t="s">
        <v>80</v>
      </c>
      <c r="B114">
        <f>DAY(_2025_6__2[[#This Row],[data]])</f>
        <v>1</v>
      </c>
      <c r="C114">
        <f>HOUR(_2025_6__2[[#This Row],[data]])</f>
        <v>6</v>
      </c>
      <c r="D114">
        <v>0.73770000000000002</v>
      </c>
      <c r="T114" t="s">
        <v>8646</v>
      </c>
      <c r="U114">
        <f>(_2025_6__2[[#This Row],[praice]]-_2025_6__2[[#This Row],[_15min_1]])/_2025_6__2[[#This Row],[praice]]</f>
        <v>1</v>
      </c>
      <c r="V114">
        <f>(_2025_6__2[[#This Row],[praice]]-_2025_6__2[[#This Row],[_15min_2]])/_2025_6__2[[#This Row],[praice]]</f>
        <v>1</v>
      </c>
      <c r="W114">
        <f>(_2025_6__2[[#This Row],[praice]]-_2025_6__2[[#This Row],[_15min_3]])/_2025_6__2[[#This Row],[praice]]</f>
        <v>1</v>
      </c>
      <c r="X114">
        <f>(_2025_6__2[[#This Row],[praice]]-_2025_6__2[[#This Row],[_30min_1]])/_2025_6__2[[#This Row],[praice]]</f>
        <v>1</v>
      </c>
      <c r="Y114">
        <f>(_2025_6__2[[#This Row],[praice]]-_2025_6__2[[#This Row],[_30min_2]])/_2025_6__2[[#This Row],[praice]]</f>
        <v>1</v>
      </c>
      <c r="Z114">
        <f>(_2025_6__2[[#This Row],[praice]]-_2025_6__2[[#This Row],[_30min_3]])/_2025_6__2[[#This Row],[praice]]</f>
        <v>1</v>
      </c>
      <c r="AA114">
        <f>(_2025_6__2[[#This Row],[praice]]-_2025_6__2[[#This Row],[_1hour_1]])/_2025_6__2[[#This Row],[praice]]</f>
        <v>1</v>
      </c>
      <c r="AB114">
        <f>(_2025_6__2[[#This Row],[praice]]-_2025_6__2[[#This Row],[_1hour_2]])/_2025_6__2[[#This Row],[praice]]</f>
        <v>1</v>
      </c>
      <c r="AC114">
        <f>(_2025_6__2[[#This Row],[praice]]-_2025_6__2[[#This Row],[_1hour_3]])/_2025_6__2[[#This Row],[praice]]</f>
        <v>1</v>
      </c>
      <c r="AD114">
        <f>(_2025_6__2[[#This Row],[praice]]-_2025_6__2[[#This Row],[_4hour_1]])/_2025_6__2[[#This Row],[praice]]</f>
        <v>1</v>
      </c>
      <c r="AE114">
        <f>(_2025_6__2[[#This Row],[praice]]-_2025_6__2[[#This Row],[_4hour_2]])/_2025_6__2[[#This Row],[praice]]</f>
        <v>1</v>
      </c>
      <c r="AF114">
        <f>(_2025_6__2[[#This Row],[praice]]-_2025_6__2[[#This Row],[_4hour_3]])/_2025_6__2[[#This Row],[praice]]</f>
        <v>1</v>
      </c>
    </row>
    <row r="115" spans="1:32" hidden="1" x14ac:dyDescent="0.3">
      <c r="A115" t="s">
        <v>81</v>
      </c>
      <c r="B115">
        <f>DAY(_2025_6__2[[#This Row],[data]])</f>
        <v>1</v>
      </c>
      <c r="C115">
        <f>HOUR(_2025_6__2[[#This Row],[data]])</f>
        <v>6</v>
      </c>
      <c r="D115">
        <v>0.73960000000000004</v>
      </c>
      <c r="T115" t="s">
        <v>8646</v>
      </c>
      <c r="U115">
        <f>(_2025_6__2[[#This Row],[praice]]-_2025_6__2[[#This Row],[_15min_1]])/_2025_6__2[[#This Row],[praice]]</f>
        <v>1</v>
      </c>
      <c r="V115">
        <f>(_2025_6__2[[#This Row],[praice]]-_2025_6__2[[#This Row],[_15min_2]])/_2025_6__2[[#This Row],[praice]]</f>
        <v>1</v>
      </c>
      <c r="W115">
        <f>(_2025_6__2[[#This Row],[praice]]-_2025_6__2[[#This Row],[_15min_3]])/_2025_6__2[[#This Row],[praice]]</f>
        <v>1</v>
      </c>
      <c r="X115">
        <f>(_2025_6__2[[#This Row],[praice]]-_2025_6__2[[#This Row],[_30min_1]])/_2025_6__2[[#This Row],[praice]]</f>
        <v>1</v>
      </c>
      <c r="Y115">
        <f>(_2025_6__2[[#This Row],[praice]]-_2025_6__2[[#This Row],[_30min_2]])/_2025_6__2[[#This Row],[praice]]</f>
        <v>1</v>
      </c>
      <c r="Z115">
        <f>(_2025_6__2[[#This Row],[praice]]-_2025_6__2[[#This Row],[_30min_3]])/_2025_6__2[[#This Row],[praice]]</f>
        <v>1</v>
      </c>
      <c r="AA115">
        <f>(_2025_6__2[[#This Row],[praice]]-_2025_6__2[[#This Row],[_1hour_1]])/_2025_6__2[[#This Row],[praice]]</f>
        <v>1</v>
      </c>
      <c r="AB115">
        <f>(_2025_6__2[[#This Row],[praice]]-_2025_6__2[[#This Row],[_1hour_2]])/_2025_6__2[[#This Row],[praice]]</f>
        <v>1</v>
      </c>
      <c r="AC115">
        <f>(_2025_6__2[[#This Row],[praice]]-_2025_6__2[[#This Row],[_1hour_3]])/_2025_6__2[[#This Row],[praice]]</f>
        <v>1</v>
      </c>
      <c r="AD115">
        <f>(_2025_6__2[[#This Row],[praice]]-_2025_6__2[[#This Row],[_4hour_1]])/_2025_6__2[[#This Row],[praice]]</f>
        <v>1</v>
      </c>
      <c r="AE115">
        <f>(_2025_6__2[[#This Row],[praice]]-_2025_6__2[[#This Row],[_4hour_2]])/_2025_6__2[[#This Row],[praice]]</f>
        <v>1</v>
      </c>
      <c r="AF115">
        <f>(_2025_6__2[[#This Row],[praice]]-_2025_6__2[[#This Row],[_4hour_3]])/_2025_6__2[[#This Row],[praice]]</f>
        <v>1</v>
      </c>
    </row>
    <row r="116" spans="1:32" hidden="1" x14ac:dyDescent="0.3">
      <c r="A116" t="s">
        <v>82</v>
      </c>
      <c r="B116">
        <f>DAY(_2025_6__2[[#This Row],[data]])</f>
        <v>1</v>
      </c>
      <c r="C116">
        <f>HOUR(_2025_6__2[[#This Row],[data]])</f>
        <v>6</v>
      </c>
      <c r="D116">
        <v>0.73939999999999995</v>
      </c>
      <c r="T116" t="s">
        <v>8646</v>
      </c>
      <c r="U116">
        <f>(_2025_6__2[[#This Row],[praice]]-_2025_6__2[[#This Row],[_15min_1]])/_2025_6__2[[#This Row],[praice]]</f>
        <v>1</v>
      </c>
      <c r="V116">
        <f>(_2025_6__2[[#This Row],[praice]]-_2025_6__2[[#This Row],[_15min_2]])/_2025_6__2[[#This Row],[praice]]</f>
        <v>1</v>
      </c>
      <c r="W116">
        <f>(_2025_6__2[[#This Row],[praice]]-_2025_6__2[[#This Row],[_15min_3]])/_2025_6__2[[#This Row],[praice]]</f>
        <v>1</v>
      </c>
      <c r="X116">
        <f>(_2025_6__2[[#This Row],[praice]]-_2025_6__2[[#This Row],[_30min_1]])/_2025_6__2[[#This Row],[praice]]</f>
        <v>1</v>
      </c>
      <c r="Y116">
        <f>(_2025_6__2[[#This Row],[praice]]-_2025_6__2[[#This Row],[_30min_2]])/_2025_6__2[[#This Row],[praice]]</f>
        <v>1</v>
      </c>
      <c r="Z116">
        <f>(_2025_6__2[[#This Row],[praice]]-_2025_6__2[[#This Row],[_30min_3]])/_2025_6__2[[#This Row],[praice]]</f>
        <v>1</v>
      </c>
      <c r="AA116">
        <f>(_2025_6__2[[#This Row],[praice]]-_2025_6__2[[#This Row],[_1hour_1]])/_2025_6__2[[#This Row],[praice]]</f>
        <v>1</v>
      </c>
      <c r="AB116">
        <f>(_2025_6__2[[#This Row],[praice]]-_2025_6__2[[#This Row],[_1hour_2]])/_2025_6__2[[#This Row],[praice]]</f>
        <v>1</v>
      </c>
      <c r="AC116">
        <f>(_2025_6__2[[#This Row],[praice]]-_2025_6__2[[#This Row],[_1hour_3]])/_2025_6__2[[#This Row],[praice]]</f>
        <v>1</v>
      </c>
      <c r="AD116">
        <f>(_2025_6__2[[#This Row],[praice]]-_2025_6__2[[#This Row],[_4hour_1]])/_2025_6__2[[#This Row],[praice]]</f>
        <v>1</v>
      </c>
      <c r="AE116">
        <f>(_2025_6__2[[#This Row],[praice]]-_2025_6__2[[#This Row],[_4hour_2]])/_2025_6__2[[#This Row],[praice]]</f>
        <v>1</v>
      </c>
      <c r="AF116">
        <f>(_2025_6__2[[#This Row],[praice]]-_2025_6__2[[#This Row],[_4hour_3]])/_2025_6__2[[#This Row],[praice]]</f>
        <v>1</v>
      </c>
    </row>
    <row r="117" spans="1:32" hidden="1" x14ac:dyDescent="0.3">
      <c r="A117" t="s">
        <v>83</v>
      </c>
      <c r="B117">
        <f>DAY(_2025_6__2[[#This Row],[data]])</f>
        <v>1</v>
      </c>
      <c r="C117">
        <f>HOUR(_2025_6__2[[#This Row],[data]])</f>
        <v>6</v>
      </c>
      <c r="D117">
        <v>0.7399</v>
      </c>
      <c r="T117" t="s">
        <v>8646</v>
      </c>
      <c r="U117">
        <f>(_2025_6__2[[#This Row],[praice]]-_2025_6__2[[#This Row],[_15min_1]])/_2025_6__2[[#This Row],[praice]]</f>
        <v>1</v>
      </c>
      <c r="V117">
        <f>(_2025_6__2[[#This Row],[praice]]-_2025_6__2[[#This Row],[_15min_2]])/_2025_6__2[[#This Row],[praice]]</f>
        <v>1</v>
      </c>
      <c r="W117">
        <f>(_2025_6__2[[#This Row],[praice]]-_2025_6__2[[#This Row],[_15min_3]])/_2025_6__2[[#This Row],[praice]]</f>
        <v>1</v>
      </c>
      <c r="X117">
        <f>(_2025_6__2[[#This Row],[praice]]-_2025_6__2[[#This Row],[_30min_1]])/_2025_6__2[[#This Row],[praice]]</f>
        <v>1</v>
      </c>
      <c r="Y117">
        <f>(_2025_6__2[[#This Row],[praice]]-_2025_6__2[[#This Row],[_30min_2]])/_2025_6__2[[#This Row],[praice]]</f>
        <v>1</v>
      </c>
      <c r="Z117">
        <f>(_2025_6__2[[#This Row],[praice]]-_2025_6__2[[#This Row],[_30min_3]])/_2025_6__2[[#This Row],[praice]]</f>
        <v>1</v>
      </c>
      <c r="AA117">
        <f>(_2025_6__2[[#This Row],[praice]]-_2025_6__2[[#This Row],[_1hour_1]])/_2025_6__2[[#This Row],[praice]]</f>
        <v>1</v>
      </c>
      <c r="AB117">
        <f>(_2025_6__2[[#This Row],[praice]]-_2025_6__2[[#This Row],[_1hour_2]])/_2025_6__2[[#This Row],[praice]]</f>
        <v>1</v>
      </c>
      <c r="AC117">
        <f>(_2025_6__2[[#This Row],[praice]]-_2025_6__2[[#This Row],[_1hour_3]])/_2025_6__2[[#This Row],[praice]]</f>
        <v>1</v>
      </c>
      <c r="AD117">
        <f>(_2025_6__2[[#This Row],[praice]]-_2025_6__2[[#This Row],[_4hour_1]])/_2025_6__2[[#This Row],[praice]]</f>
        <v>1</v>
      </c>
      <c r="AE117">
        <f>(_2025_6__2[[#This Row],[praice]]-_2025_6__2[[#This Row],[_4hour_2]])/_2025_6__2[[#This Row],[praice]]</f>
        <v>1</v>
      </c>
      <c r="AF117">
        <f>(_2025_6__2[[#This Row],[praice]]-_2025_6__2[[#This Row],[_4hour_3]])/_2025_6__2[[#This Row],[praice]]</f>
        <v>1</v>
      </c>
    </row>
    <row r="118" spans="1:32" hidden="1" x14ac:dyDescent="0.3">
      <c r="A118" t="s">
        <v>84</v>
      </c>
      <c r="B118">
        <f>DAY(_2025_6__2[[#This Row],[data]])</f>
        <v>1</v>
      </c>
      <c r="C118">
        <f>HOUR(_2025_6__2[[#This Row],[data]])</f>
        <v>6</v>
      </c>
      <c r="D118">
        <v>0.74160000000000004</v>
      </c>
      <c r="T118" t="s">
        <v>8646</v>
      </c>
      <c r="U118">
        <f>(_2025_6__2[[#This Row],[praice]]-_2025_6__2[[#This Row],[_15min_1]])/_2025_6__2[[#This Row],[praice]]</f>
        <v>1</v>
      </c>
      <c r="V118">
        <f>(_2025_6__2[[#This Row],[praice]]-_2025_6__2[[#This Row],[_15min_2]])/_2025_6__2[[#This Row],[praice]]</f>
        <v>1</v>
      </c>
      <c r="W118">
        <f>(_2025_6__2[[#This Row],[praice]]-_2025_6__2[[#This Row],[_15min_3]])/_2025_6__2[[#This Row],[praice]]</f>
        <v>1</v>
      </c>
      <c r="X118">
        <f>(_2025_6__2[[#This Row],[praice]]-_2025_6__2[[#This Row],[_30min_1]])/_2025_6__2[[#This Row],[praice]]</f>
        <v>1</v>
      </c>
      <c r="Y118">
        <f>(_2025_6__2[[#This Row],[praice]]-_2025_6__2[[#This Row],[_30min_2]])/_2025_6__2[[#This Row],[praice]]</f>
        <v>1</v>
      </c>
      <c r="Z118">
        <f>(_2025_6__2[[#This Row],[praice]]-_2025_6__2[[#This Row],[_30min_3]])/_2025_6__2[[#This Row],[praice]]</f>
        <v>1</v>
      </c>
      <c r="AA118">
        <f>(_2025_6__2[[#This Row],[praice]]-_2025_6__2[[#This Row],[_1hour_1]])/_2025_6__2[[#This Row],[praice]]</f>
        <v>1</v>
      </c>
      <c r="AB118">
        <f>(_2025_6__2[[#This Row],[praice]]-_2025_6__2[[#This Row],[_1hour_2]])/_2025_6__2[[#This Row],[praice]]</f>
        <v>1</v>
      </c>
      <c r="AC118">
        <f>(_2025_6__2[[#This Row],[praice]]-_2025_6__2[[#This Row],[_1hour_3]])/_2025_6__2[[#This Row],[praice]]</f>
        <v>1</v>
      </c>
      <c r="AD118">
        <f>(_2025_6__2[[#This Row],[praice]]-_2025_6__2[[#This Row],[_4hour_1]])/_2025_6__2[[#This Row],[praice]]</f>
        <v>1</v>
      </c>
      <c r="AE118">
        <f>(_2025_6__2[[#This Row],[praice]]-_2025_6__2[[#This Row],[_4hour_2]])/_2025_6__2[[#This Row],[praice]]</f>
        <v>1</v>
      </c>
      <c r="AF118">
        <f>(_2025_6__2[[#This Row],[praice]]-_2025_6__2[[#This Row],[_4hour_3]])/_2025_6__2[[#This Row],[praice]]</f>
        <v>1</v>
      </c>
    </row>
    <row r="119" spans="1:32" hidden="1" x14ac:dyDescent="0.3">
      <c r="A119" t="s">
        <v>85</v>
      </c>
      <c r="B119">
        <f>DAY(_2025_6__2[[#This Row],[data]])</f>
        <v>1</v>
      </c>
      <c r="C119">
        <f>HOUR(_2025_6__2[[#This Row],[data]])</f>
        <v>6</v>
      </c>
      <c r="D119">
        <v>0.74170000000000003</v>
      </c>
      <c r="T119" t="s">
        <v>8646</v>
      </c>
      <c r="U119">
        <f>(_2025_6__2[[#This Row],[praice]]-_2025_6__2[[#This Row],[_15min_1]])/_2025_6__2[[#This Row],[praice]]</f>
        <v>1</v>
      </c>
      <c r="V119">
        <f>(_2025_6__2[[#This Row],[praice]]-_2025_6__2[[#This Row],[_15min_2]])/_2025_6__2[[#This Row],[praice]]</f>
        <v>1</v>
      </c>
      <c r="W119">
        <f>(_2025_6__2[[#This Row],[praice]]-_2025_6__2[[#This Row],[_15min_3]])/_2025_6__2[[#This Row],[praice]]</f>
        <v>1</v>
      </c>
      <c r="X119">
        <f>(_2025_6__2[[#This Row],[praice]]-_2025_6__2[[#This Row],[_30min_1]])/_2025_6__2[[#This Row],[praice]]</f>
        <v>1</v>
      </c>
      <c r="Y119">
        <f>(_2025_6__2[[#This Row],[praice]]-_2025_6__2[[#This Row],[_30min_2]])/_2025_6__2[[#This Row],[praice]]</f>
        <v>1</v>
      </c>
      <c r="Z119">
        <f>(_2025_6__2[[#This Row],[praice]]-_2025_6__2[[#This Row],[_30min_3]])/_2025_6__2[[#This Row],[praice]]</f>
        <v>1</v>
      </c>
      <c r="AA119">
        <f>(_2025_6__2[[#This Row],[praice]]-_2025_6__2[[#This Row],[_1hour_1]])/_2025_6__2[[#This Row],[praice]]</f>
        <v>1</v>
      </c>
      <c r="AB119">
        <f>(_2025_6__2[[#This Row],[praice]]-_2025_6__2[[#This Row],[_1hour_2]])/_2025_6__2[[#This Row],[praice]]</f>
        <v>1</v>
      </c>
      <c r="AC119">
        <f>(_2025_6__2[[#This Row],[praice]]-_2025_6__2[[#This Row],[_1hour_3]])/_2025_6__2[[#This Row],[praice]]</f>
        <v>1</v>
      </c>
      <c r="AD119">
        <f>(_2025_6__2[[#This Row],[praice]]-_2025_6__2[[#This Row],[_4hour_1]])/_2025_6__2[[#This Row],[praice]]</f>
        <v>1</v>
      </c>
      <c r="AE119">
        <f>(_2025_6__2[[#This Row],[praice]]-_2025_6__2[[#This Row],[_4hour_2]])/_2025_6__2[[#This Row],[praice]]</f>
        <v>1</v>
      </c>
      <c r="AF119">
        <f>(_2025_6__2[[#This Row],[praice]]-_2025_6__2[[#This Row],[_4hour_3]])/_2025_6__2[[#This Row],[praice]]</f>
        <v>1</v>
      </c>
    </row>
    <row r="120" spans="1:32" hidden="1" x14ac:dyDescent="0.3">
      <c r="A120" t="s">
        <v>86</v>
      </c>
      <c r="B120">
        <f>DAY(_2025_6__2[[#This Row],[data]])</f>
        <v>1</v>
      </c>
      <c r="C120">
        <f>HOUR(_2025_6__2[[#This Row],[data]])</f>
        <v>6</v>
      </c>
      <c r="D120">
        <v>0.73980000000000001</v>
      </c>
      <c r="T120" t="s">
        <v>8646</v>
      </c>
      <c r="U120">
        <f>(_2025_6__2[[#This Row],[praice]]-_2025_6__2[[#This Row],[_15min_1]])/_2025_6__2[[#This Row],[praice]]</f>
        <v>1</v>
      </c>
      <c r="V120">
        <f>(_2025_6__2[[#This Row],[praice]]-_2025_6__2[[#This Row],[_15min_2]])/_2025_6__2[[#This Row],[praice]]</f>
        <v>1</v>
      </c>
      <c r="W120">
        <f>(_2025_6__2[[#This Row],[praice]]-_2025_6__2[[#This Row],[_15min_3]])/_2025_6__2[[#This Row],[praice]]</f>
        <v>1</v>
      </c>
      <c r="X120">
        <f>(_2025_6__2[[#This Row],[praice]]-_2025_6__2[[#This Row],[_30min_1]])/_2025_6__2[[#This Row],[praice]]</f>
        <v>1</v>
      </c>
      <c r="Y120">
        <f>(_2025_6__2[[#This Row],[praice]]-_2025_6__2[[#This Row],[_30min_2]])/_2025_6__2[[#This Row],[praice]]</f>
        <v>1</v>
      </c>
      <c r="Z120">
        <f>(_2025_6__2[[#This Row],[praice]]-_2025_6__2[[#This Row],[_30min_3]])/_2025_6__2[[#This Row],[praice]]</f>
        <v>1</v>
      </c>
      <c r="AA120">
        <f>(_2025_6__2[[#This Row],[praice]]-_2025_6__2[[#This Row],[_1hour_1]])/_2025_6__2[[#This Row],[praice]]</f>
        <v>1</v>
      </c>
      <c r="AB120">
        <f>(_2025_6__2[[#This Row],[praice]]-_2025_6__2[[#This Row],[_1hour_2]])/_2025_6__2[[#This Row],[praice]]</f>
        <v>1</v>
      </c>
      <c r="AC120">
        <f>(_2025_6__2[[#This Row],[praice]]-_2025_6__2[[#This Row],[_1hour_3]])/_2025_6__2[[#This Row],[praice]]</f>
        <v>1</v>
      </c>
      <c r="AD120">
        <f>(_2025_6__2[[#This Row],[praice]]-_2025_6__2[[#This Row],[_4hour_1]])/_2025_6__2[[#This Row],[praice]]</f>
        <v>1</v>
      </c>
      <c r="AE120">
        <f>(_2025_6__2[[#This Row],[praice]]-_2025_6__2[[#This Row],[_4hour_2]])/_2025_6__2[[#This Row],[praice]]</f>
        <v>1</v>
      </c>
      <c r="AF120">
        <f>(_2025_6__2[[#This Row],[praice]]-_2025_6__2[[#This Row],[_4hour_3]])/_2025_6__2[[#This Row],[praice]]</f>
        <v>1</v>
      </c>
    </row>
    <row r="121" spans="1:32" hidden="1" x14ac:dyDescent="0.3">
      <c r="A121" t="s">
        <v>87</v>
      </c>
      <c r="B121">
        <f>DAY(_2025_6__2[[#This Row],[data]])</f>
        <v>1</v>
      </c>
      <c r="C121">
        <f>HOUR(_2025_6__2[[#This Row],[data]])</f>
        <v>7</v>
      </c>
      <c r="D121">
        <v>0.73919999999999997</v>
      </c>
      <c r="T121" t="s">
        <v>8646</v>
      </c>
      <c r="U121">
        <f>(_2025_6__2[[#This Row],[praice]]-_2025_6__2[[#This Row],[_15min_1]])/_2025_6__2[[#This Row],[praice]]</f>
        <v>1</v>
      </c>
      <c r="V121">
        <f>(_2025_6__2[[#This Row],[praice]]-_2025_6__2[[#This Row],[_15min_2]])/_2025_6__2[[#This Row],[praice]]</f>
        <v>1</v>
      </c>
      <c r="W121">
        <f>(_2025_6__2[[#This Row],[praice]]-_2025_6__2[[#This Row],[_15min_3]])/_2025_6__2[[#This Row],[praice]]</f>
        <v>1</v>
      </c>
      <c r="X121">
        <f>(_2025_6__2[[#This Row],[praice]]-_2025_6__2[[#This Row],[_30min_1]])/_2025_6__2[[#This Row],[praice]]</f>
        <v>1</v>
      </c>
      <c r="Y121">
        <f>(_2025_6__2[[#This Row],[praice]]-_2025_6__2[[#This Row],[_30min_2]])/_2025_6__2[[#This Row],[praice]]</f>
        <v>1</v>
      </c>
      <c r="Z121">
        <f>(_2025_6__2[[#This Row],[praice]]-_2025_6__2[[#This Row],[_30min_3]])/_2025_6__2[[#This Row],[praice]]</f>
        <v>1</v>
      </c>
      <c r="AA121">
        <f>(_2025_6__2[[#This Row],[praice]]-_2025_6__2[[#This Row],[_1hour_1]])/_2025_6__2[[#This Row],[praice]]</f>
        <v>1</v>
      </c>
      <c r="AB121">
        <f>(_2025_6__2[[#This Row],[praice]]-_2025_6__2[[#This Row],[_1hour_2]])/_2025_6__2[[#This Row],[praice]]</f>
        <v>1</v>
      </c>
      <c r="AC121">
        <f>(_2025_6__2[[#This Row],[praice]]-_2025_6__2[[#This Row],[_1hour_3]])/_2025_6__2[[#This Row],[praice]]</f>
        <v>1</v>
      </c>
      <c r="AD121">
        <f>(_2025_6__2[[#This Row],[praice]]-_2025_6__2[[#This Row],[_4hour_1]])/_2025_6__2[[#This Row],[praice]]</f>
        <v>1</v>
      </c>
      <c r="AE121">
        <f>(_2025_6__2[[#This Row],[praice]]-_2025_6__2[[#This Row],[_4hour_2]])/_2025_6__2[[#This Row],[praice]]</f>
        <v>1</v>
      </c>
      <c r="AF121">
        <f>(_2025_6__2[[#This Row],[praice]]-_2025_6__2[[#This Row],[_4hour_3]])/_2025_6__2[[#This Row],[praice]]</f>
        <v>1</v>
      </c>
    </row>
    <row r="122" spans="1:32" hidden="1" x14ac:dyDescent="0.3">
      <c r="A122" t="s">
        <v>88</v>
      </c>
      <c r="B122">
        <f>DAY(_2025_6__2[[#This Row],[data]])</f>
        <v>1</v>
      </c>
      <c r="C122">
        <f>HOUR(_2025_6__2[[#This Row],[data]])</f>
        <v>7</v>
      </c>
      <c r="D122">
        <v>0.73870000000000002</v>
      </c>
      <c r="T122" t="s">
        <v>8646</v>
      </c>
      <c r="U122">
        <f>(_2025_6__2[[#This Row],[praice]]-_2025_6__2[[#This Row],[_15min_1]])/_2025_6__2[[#This Row],[praice]]</f>
        <v>1</v>
      </c>
      <c r="V122">
        <f>(_2025_6__2[[#This Row],[praice]]-_2025_6__2[[#This Row],[_15min_2]])/_2025_6__2[[#This Row],[praice]]</f>
        <v>1</v>
      </c>
      <c r="W122">
        <f>(_2025_6__2[[#This Row],[praice]]-_2025_6__2[[#This Row],[_15min_3]])/_2025_6__2[[#This Row],[praice]]</f>
        <v>1</v>
      </c>
      <c r="X122">
        <f>(_2025_6__2[[#This Row],[praice]]-_2025_6__2[[#This Row],[_30min_1]])/_2025_6__2[[#This Row],[praice]]</f>
        <v>1</v>
      </c>
      <c r="Y122">
        <f>(_2025_6__2[[#This Row],[praice]]-_2025_6__2[[#This Row],[_30min_2]])/_2025_6__2[[#This Row],[praice]]</f>
        <v>1</v>
      </c>
      <c r="Z122">
        <f>(_2025_6__2[[#This Row],[praice]]-_2025_6__2[[#This Row],[_30min_3]])/_2025_6__2[[#This Row],[praice]]</f>
        <v>1</v>
      </c>
      <c r="AA122">
        <f>(_2025_6__2[[#This Row],[praice]]-_2025_6__2[[#This Row],[_1hour_1]])/_2025_6__2[[#This Row],[praice]]</f>
        <v>1</v>
      </c>
      <c r="AB122">
        <f>(_2025_6__2[[#This Row],[praice]]-_2025_6__2[[#This Row],[_1hour_2]])/_2025_6__2[[#This Row],[praice]]</f>
        <v>1</v>
      </c>
      <c r="AC122">
        <f>(_2025_6__2[[#This Row],[praice]]-_2025_6__2[[#This Row],[_1hour_3]])/_2025_6__2[[#This Row],[praice]]</f>
        <v>1</v>
      </c>
      <c r="AD122">
        <f>(_2025_6__2[[#This Row],[praice]]-_2025_6__2[[#This Row],[_4hour_1]])/_2025_6__2[[#This Row],[praice]]</f>
        <v>1</v>
      </c>
      <c r="AE122">
        <f>(_2025_6__2[[#This Row],[praice]]-_2025_6__2[[#This Row],[_4hour_2]])/_2025_6__2[[#This Row],[praice]]</f>
        <v>1</v>
      </c>
      <c r="AF122">
        <f>(_2025_6__2[[#This Row],[praice]]-_2025_6__2[[#This Row],[_4hour_3]])/_2025_6__2[[#This Row],[praice]]</f>
        <v>1</v>
      </c>
    </row>
    <row r="123" spans="1:32" hidden="1" x14ac:dyDescent="0.3">
      <c r="A123" t="s">
        <v>89</v>
      </c>
      <c r="B123">
        <f>DAY(_2025_6__2[[#This Row],[data]])</f>
        <v>1</v>
      </c>
      <c r="C123">
        <f>HOUR(_2025_6__2[[#This Row],[data]])</f>
        <v>7</v>
      </c>
      <c r="D123">
        <v>0.73919999999999997</v>
      </c>
      <c r="T123" t="s">
        <v>8646</v>
      </c>
      <c r="U123">
        <f>(_2025_6__2[[#This Row],[praice]]-_2025_6__2[[#This Row],[_15min_1]])/_2025_6__2[[#This Row],[praice]]</f>
        <v>1</v>
      </c>
      <c r="V123">
        <f>(_2025_6__2[[#This Row],[praice]]-_2025_6__2[[#This Row],[_15min_2]])/_2025_6__2[[#This Row],[praice]]</f>
        <v>1</v>
      </c>
      <c r="W123">
        <f>(_2025_6__2[[#This Row],[praice]]-_2025_6__2[[#This Row],[_15min_3]])/_2025_6__2[[#This Row],[praice]]</f>
        <v>1</v>
      </c>
      <c r="X123">
        <f>(_2025_6__2[[#This Row],[praice]]-_2025_6__2[[#This Row],[_30min_1]])/_2025_6__2[[#This Row],[praice]]</f>
        <v>1</v>
      </c>
      <c r="Y123">
        <f>(_2025_6__2[[#This Row],[praice]]-_2025_6__2[[#This Row],[_30min_2]])/_2025_6__2[[#This Row],[praice]]</f>
        <v>1</v>
      </c>
      <c r="Z123">
        <f>(_2025_6__2[[#This Row],[praice]]-_2025_6__2[[#This Row],[_30min_3]])/_2025_6__2[[#This Row],[praice]]</f>
        <v>1</v>
      </c>
      <c r="AA123">
        <f>(_2025_6__2[[#This Row],[praice]]-_2025_6__2[[#This Row],[_1hour_1]])/_2025_6__2[[#This Row],[praice]]</f>
        <v>1</v>
      </c>
      <c r="AB123">
        <f>(_2025_6__2[[#This Row],[praice]]-_2025_6__2[[#This Row],[_1hour_2]])/_2025_6__2[[#This Row],[praice]]</f>
        <v>1</v>
      </c>
      <c r="AC123">
        <f>(_2025_6__2[[#This Row],[praice]]-_2025_6__2[[#This Row],[_1hour_3]])/_2025_6__2[[#This Row],[praice]]</f>
        <v>1</v>
      </c>
      <c r="AD123">
        <f>(_2025_6__2[[#This Row],[praice]]-_2025_6__2[[#This Row],[_4hour_1]])/_2025_6__2[[#This Row],[praice]]</f>
        <v>1</v>
      </c>
      <c r="AE123">
        <f>(_2025_6__2[[#This Row],[praice]]-_2025_6__2[[#This Row],[_4hour_2]])/_2025_6__2[[#This Row],[praice]]</f>
        <v>1</v>
      </c>
      <c r="AF123">
        <f>(_2025_6__2[[#This Row],[praice]]-_2025_6__2[[#This Row],[_4hour_3]])/_2025_6__2[[#This Row],[praice]]</f>
        <v>1</v>
      </c>
    </row>
    <row r="124" spans="1:32" hidden="1" x14ac:dyDescent="0.3">
      <c r="A124" t="s">
        <v>90</v>
      </c>
      <c r="B124">
        <f>DAY(_2025_6__2[[#This Row],[data]])</f>
        <v>1</v>
      </c>
      <c r="C124">
        <f>HOUR(_2025_6__2[[#This Row],[data]])</f>
        <v>7</v>
      </c>
      <c r="D124">
        <v>0.74170000000000003</v>
      </c>
      <c r="T124" t="s">
        <v>8646</v>
      </c>
      <c r="U124">
        <f>(_2025_6__2[[#This Row],[praice]]-_2025_6__2[[#This Row],[_15min_1]])/_2025_6__2[[#This Row],[praice]]</f>
        <v>1</v>
      </c>
      <c r="V124">
        <f>(_2025_6__2[[#This Row],[praice]]-_2025_6__2[[#This Row],[_15min_2]])/_2025_6__2[[#This Row],[praice]]</f>
        <v>1</v>
      </c>
      <c r="W124">
        <f>(_2025_6__2[[#This Row],[praice]]-_2025_6__2[[#This Row],[_15min_3]])/_2025_6__2[[#This Row],[praice]]</f>
        <v>1</v>
      </c>
      <c r="X124">
        <f>(_2025_6__2[[#This Row],[praice]]-_2025_6__2[[#This Row],[_30min_1]])/_2025_6__2[[#This Row],[praice]]</f>
        <v>1</v>
      </c>
      <c r="Y124">
        <f>(_2025_6__2[[#This Row],[praice]]-_2025_6__2[[#This Row],[_30min_2]])/_2025_6__2[[#This Row],[praice]]</f>
        <v>1</v>
      </c>
      <c r="Z124">
        <f>(_2025_6__2[[#This Row],[praice]]-_2025_6__2[[#This Row],[_30min_3]])/_2025_6__2[[#This Row],[praice]]</f>
        <v>1</v>
      </c>
      <c r="AA124">
        <f>(_2025_6__2[[#This Row],[praice]]-_2025_6__2[[#This Row],[_1hour_1]])/_2025_6__2[[#This Row],[praice]]</f>
        <v>1</v>
      </c>
      <c r="AB124">
        <f>(_2025_6__2[[#This Row],[praice]]-_2025_6__2[[#This Row],[_1hour_2]])/_2025_6__2[[#This Row],[praice]]</f>
        <v>1</v>
      </c>
      <c r="AC124">
        <f>(_2025_6__2[[#This Row],[praice]]-_2025_6__2[[#This Row],[_1hour_3]])/_2025_6__2[[#This Row],[praice]]</f>
        <v>1</v>
      </c>
      <c r="AD124">
        <f>(_2025_6__2[[#This Row],[praice]]-_2025_6__2[[#This Row],[_4hour_1]])/_2025_6__2[[#This Row],[praice]]</f>
        <v>1</v>
      </c>
      <c r="AE124">
        <f>(_2025_6__2[[#This Row],[praice]]-_2025_6__2[[#This Row],[_4hour_2]])/_2025_6__2[[#This Row],[praice]]</f>
        <v>1</v>
      </c>
      <c r="AF124">
        <f>(_2025_6__2[[#This Row],[praice]]-_2025_6__2[[#This Row],[_4hour_3]])/_2025_6__2[[#This Row],[praice]]</f>
        <v>1</v>
      </c>
    </row>
    <row r="125" spans="1:32" hidden="1" x14ac:dyDescent="0.3">
      <c r="A125" t="s">
        <v>91</v>
      </c>
      <c r="B125">
        <f>DAY(_2025_6__2[[#This Row],[data]])</f>
        <v>1</v>
      </c>
      <c r="C125">
        <f>HOUR(_2025_6__2[[#This Row],[data]])</f>
        <v>7</v>
      </c>
      <c r="D125">
        <v>0.7409</v>
      </c>
      <c r="T125" t="s">
        <v>8646</v>
      </c>
      <c r="U125">
        <f>(_2025_6__2[[#This Row],[praice]]-_2025_6__2[[#This Row],[_15min_1]])/_2025_6__2[[#This Row],[praice]]</f>
        <v>1</v>
      </c>
      <c r="V125">
        <f>(_2025_6__2[[#This Row],[praice]]-_2025_6__2[[#This Row],[_15min_2]])/_2025_6__2[[#This Row],[praice]]</f>
        <v>1</v>
      </c>
      <c r="W125">
        <f>(_2025_6__2[[#This Row],[praice]]-_2025_6__2[[#This Row],[_15min_3]])/_2025_6__2[[#This Row],[praice]]</f>
        <v>1</v>
      </c>
      <c r="X125">
        <f>(_2025_6__2[[#This Row],[praice]]-_2025_6__2[[#This Row],[_30min_1]])/_2025_6__2[[#This Row],[praice]]</f>
        <v>1</v>
      </c>
      <c r="Y125">
        <f>(_2025_6__2[[#This Row],[praice]]-_2025_6__2[[#This Row],[_30min_2]])/_2025_6__2[[#This Row],[praice]]</f>
        <v>1</v>
      </c>
      <c r="Z125">
        <f>(_2025_6__2[[#This Row],[praice]]-_2025_6__2[[#This Row],[_30min_3]])/_2025_6__2[[#This Row],[praice]]</f>
        <v>1</v>
      </c>
      <c r="AA125">
        <f>(_2025_6__2[[#This Row],[praice]]-_2025_6__2[[#This Row],[_1hour_1]])/_2025_6__2[[#This Row],[praice]]</f>
        <v>1</v>
      </c>
      <c r="AB125">
        <f>(_2025_6__2[[#This Row],[praice]]-_2025_6__2[[#This Row],[_1hour_2]])/_2025_6__2[[#This Row],[praice]]</f>
        <v>1</v>
      </c>
      <c r="AC125">
        <f>(_2025_6__2[[#This Row],[praice]]-_2025_6__2[[#This Row],[_1hour_3]])/_2025_6__2[[#This Row],[praice]]</f>
        <v>1</v>
      </c>
      <c r="AD125">
        <f>(_2025_6__2[[#This Row],[praice]]-_2025_6__2[[#This Row],[_4hour_1]])/_2025_6__2[[#This Row],[praice]]</f>
        <v>1</v>
      </c>
      <c r="AE125">
        <f>(_2025_6__2[[#This Row],[praice]]-_2025_6__2[[#This Row],[_4hour_2]])/_2025_6__2[[#This Row],[praice]]</f>
        <v>1</v>
      </c>
      <c r="AF125">
        <f>(_2025_6__2[[#This Row],[praice]]-_2025_6__2[[#This Row],[_4hour_3]])/_2025_6__2[[#This Row],[praice]]</f>
        <v>1</v>
      </c>
    </row>
    <row r="126" spans="1:32" hidden="1" x14ac:dyDescent="0.3">
      <c r="A126" t="s">
        <v>92</v>
      </c>
      <c r="B126">
        <f>DAY(_2025_6__2[[#This Row],[data]])</f>
        <v>1</v>
      </c>
      <c r="C126">
        <f>HOUR(_2025_6__2[[#This Row],[data]])</f>
        <v>7</v>
      </c>
      <c r="D126">
        <v>0.74429999999999996</v>
      </c>
      <c r="T126" t="s">
        <v>8646</v>
      </c>
      <c r="U126">
        <f>(_2025_6__2[[#This Row],[praice]]-_2025_6__2[[#This Row],[_15min_1]])/_2025_6__2[[#This Row],[praice]]</f>
        <v>1</v>
      </c>
      <c r="V126">
        <f>(_2025_6__2[[#This Row],[praice]]-_2025_6__2[[#This Row],[_15min_2]])/_2025_6__2[[#This Row],[praice]]</f>
        <v>1</v>
      </c>
      <c r="W126">
        <f>(_2025_6__2[[#This Row],[praice]]-_2025_6__2[[#This Row],[_15min_3]])/_2025_6__2[[#This Row],[praice]]</f>
        <v>1</v>
      </c>
      <c r="X126">
        <f>(_2025_6__2[[#This Row],[praice]]-_2025_6__2[[#This Row],[_30min_1]])/_2025_6__2[[#This Row],[praice]]</f>
        <v>1</v>
      </c>
      <c r="Y126">
        <f>(_2025_6__2[[#This Row],[praice]]-_2025_6__2[[#This Row],[_30min_2]])/_2025_6__2[[#This Row],[praice]]</f>
        <v>1</v>
      </c>
      <c r="Z126">
        <f>(_2025_6__2[[#This Row],[praice]]-_2025_6__2[[#This Row],[_30min_3]])/_2025_6__2[[#This Row],[praice]]</f>
        <v>1</v>
      </c>
      <c r="AA126">
        <f>(_2025_6__2[[#This Row],[praice]]-_2025_6__2[[#This Row],[_1hour_1]])/_2025_6__2[[#This Row],[praice]]</f>
        <v>1</v>
      </c>
      <c r="AB126">
        <f>(_2025_6__2[[#This Row],[praice]]-_2025_6__2[[#This Row],[_1hour_2]])/_2025_6__2[[#This Row],[praice]]</f>
        <v>1</v>
      </c>
      <c r="AC126">
        <f>(_2025_6__2[[#This Row],[praice]]-_2025_6__2[[#This Row],[_1hour_3]])/_2025_6__2[[#This Row],[praice]]</f>
        <v>1</v>
      </c>
      <c r="AD126">
        <f>(_2025_6__2[[#This Row],[praice]]-_2025_6__2[[#This Row],[_4hour_1]])/_2025_6__2[[#This Row],[praice]]</f>
        <v>1</v>
      </c>
      <c r="AE126">
        <f>(_2025_6__2[[#This Row],[praice]]-_2025_6__2[[#This Row],[_4hour_2]])/_2025_6__2[[#This Row],[praice]]</f>
        <v>1</v>
      </c>
      <c r="AF126">
        <f>(_2025_6__2[[#This Row],[praice]]-_2025_6__2[[#This Row],[_4hour_3]])/_2025_6__2[[#This Row],[praice]]</f>
        <v>1</v>
      </c>
    </row>
    <row r="127" spans="1:32" hidden="1" x14ac:dyDescent="0.3">
      <c r="A127" t="s">
        <v>93</v>
      </c>
      <c r="B127">
        <f>DAY(_2025_6__2[[#This Row],[data]])</f>
        <v>1</v>
      </c>
      <c r="C127">
        <f>HOUR(_2025_6__2[[#This Row],[data]])</f>
        <v>7</v>
      </c>
      <c r="D127">
        <v>0.74609999999999999</v>
      </c>
      <c r="T127" t="s">
        <v>8646</v>
      </c>
      <c r="U127">
        <f>(_2025_6__2[[#This Row],[praice]]-_2025_6__2[[#This Row],[_15min_1]])/_2025_6__2[[#This Row],[praice]]</f>
        <v>1</v>
      </c>
      <c r="V127">
        <f>(_2025_6__2[[#This Row],[praice]]-_2025_6__2[[#This Row],[_15min_2]])/_2025_6__2[[#This Row],[praice]]</f>
        <v>1</v>
      </c>
      <c r="W127">
        <f>(_2025_6__2[[#This Row],[praice]]-_2025_6__2[[#This Row],[_15min_3]])/_2025_6__2[[#This Row],[praice]]</f>
        <v>1</v>
      </c>
      <c r="X127">
        <f>(_2025_6__2[[#This Row],[praice]]-_2025_6__2[[#This Row],[_30min_1]])/_2025_6__2[[#This Row],[praice]]</f>
        <v>1</v>
      </c>
      <c r="Y127">
        <f>(_2025_6__2[[#This Row],[praice]]-_2025_6__2[[#This Row],[_30min_2]])/_2025_6__2[[#This Row],[praice]]</f>
        <v>1</v>
      </c>
      <c r="Z127">
        <f>(_2025_6__2[[#This Row],[praice]]-_2025_6__2[[#This Row],[_30min_3]])/_2025_6__2[[#This Row],[praice]]</f>
        <v>1</v>
      </c>
      <c r="AA127">
        <f>(_2025_6__2[[#This Row],[praice]]-_2025_6__2[[#This Row],[_1hour_1]])/_2025_6__2[[#This Row],[praice]]</f>
        <v>1</v>
      </c>
      <c r="AB127">
        <f>(_2025_6__2[[#This Row],[praice]]-_2025_6__2[[#This Row],[_1hour_2]])/_2025_6__2[[#This Row],[praice]]</f>
        <v>1</v>
      </c>
      <c r="AC127">
        <f>(_2025_6__2[[#This Row],[praice]]-_2025_6__2[[#This Row],[_1hour_3]])/_2025_6__2[[#This Row],[praice]]</f>
        <v>1</v>
      </c>
      <c r="AD127">
        <f>(_2025_6__2[[#This Row],[praice]]-_2025_6__2[[#This Row],[_4hour_1]])/_2025_6__2[[#This Row],[praice]]</f>
        <v>1</v>
      </c>
      <c r="AE127">
        <f>(_2025_6__2[[#This Row],[praice]]-_2025_6__2[[#This Row],[_4hour_2]])/_2025_6__2[[#This Row],[praice]]</f>
        <v>1</v>
      </c>
      <c r="AF127">
        <f>(_2025_6__2[[#This Row],[praice]]-_2025_6__2[[#This Row],[_4hour_3]])/_2025_6__2[[#This Row],[praice]]</f>
        <v>1</v>
      </c>
    </row>
    <row r="128" spans="1:32" hidden="1" x14ac:dyDescent="0.3">
      <c r="A128" t="s">
        <v>94</v>
      </c>
      <c r="B128">
        <f>DAY(_2025_6__2[[#This Row],[data]])</f>
        <v>1</v>
      </c>
      <c r="C128">
        <f>HOUR(_2025_6__2[[#This Row],[data]])</f>
        <v>7</v>
      </c>
      <c r="D128">
        <v>0.74829999999999997</v>
      </c>
      <c r="T128" t="s">
        <v>8646</v>
      </c>
      <c r="U128">
        <f>(_2025_6__2[[#This Row],[praice]]-_2025_6__2[[#This Row],[_15min_1]])/_2025_6__2[[#This Row],[praice]]</f>
        <v>1</v>
      </c>
      <c r="V128">
        <f>(_2025_6__2[[#This Row],[praice]]-_2025_6__2[[#This Row],[_15min_2]])/_2025_6__2[[#This Row],[praice]]</f>
        <v>1</v>
      </c>
      <c r="W128">
        <f>(_2025_6__2[[#This Row],[praice]]-_2025_6__2[[#This Row],[_15min_3]])/_2025_6__2[[#This Row],[praice]]</f>
        <v>1</v>
      </c>
      <c r="X128">
        <f>(_2025_6__2[[#This Row],[praice]]-_2025_6__2[[#This Row],[_30min_1]])/_2025_6__2[[#This Row],[praice]]</f>
        <v>1</v>
      </c>
      <c r="Y128">
        <f>(_2025_6__2[[#This Row],[praice]]-_2025_6__2[[#This Row],[_30min_2]])/_2025_6__2[[#This Row],[praice]]</f>
        <v>1</v>
      </c>
      <c r="Z128">
        <f>(_2025_6__2[[#This Row],[praice]]-_2025_6__2[[#This Row],[_30min_3]])/_2025_6__2[[#This Row],[praice]]</f>
        <v>1</v>
      </c>
      <c r="AA128">
        <f>(_2025_6__2[[#This Row],[praice]]-_2025_6__2[[#This Row],[_1hour_1]])/_2025_6__2[[#This Row],[praice]]</f>
        <v>1</v>
      </c>
      <c r="AB128">
        <f>(_2025_6__2[[#This Row],[praice]]-_2025_6__2[[#This Row],[_1hour_2]])/_2025_6__2[[#This Row],[praice]]</f>
        <v>1</v>
      </c>
      <c r="AC128">
        <f>(_2025_6__2[[#This Row],[praice]]-_2025_6__2[[#This Row],[_1hour_3]])/_2025_6__2[[#This Row],[praice]]</f>
        <v>1</v>
      </c>
      <c r="AD128">
        <f>(_2025_6__2[[#This Row],[praice]]-_2025_6__2[[#This Row],[_4hour_1]])/_2025_6__2[[#This Row],[praice]]</f>
        <v>1</v>
      </c>
      <c r="AE128">
        <f>(_2025_6__2[[#This Row],[praice]]-_2025_6__2[[#This Row],[_4hour_2]])/_2025_6__2[[#This Row],[praice]]</f>
        <v>1</v>
      </c>
      <c r="AF128">
        <f>(_2025_6__2[[#This Row],[praice]]-_2025_6__2[[#This Row],[_4hour_3]])/_2025_6__2[[#This Row],[praice]]</f>
        <v>1</v>
      </c>
    </row>
    <row r="129" spans="1:32" hidden="1" x14ac:dyDescent="0.3">
      <c r="A129" t="s">
        <v>95</v>
      </c>
      <c r="B129">
        <f>DAY(_2025_6__2[[#This Row],[data]])</f>
        <v>1</v>
      </c>
      <c r="C129">
        <f>HOUR(_2025_6__2[[#This Row],[data]])</f>
        <v>7</v>
      </c>
      <c r="D129">
        <v>0.74790000000000001</v>
      </c>
      <c r="T129" t="s">
        <v>8646</v>
      </c>
      <c r="U129">
        <f>(_2025_6__2[[#This Row],[praice]]-_2025_6__2[[#This Row],[_15min_1]])/_2025_6__2[[#This Row],[praice]]</f>
        <v>1</v>
      </c>
      <c r="V129">
        <f>(_2025_6__2[[#This Row],[praice]]-_2025_6__2[[#This Row],[_15min_2]])/_2025_6__2[[#This Row],[praice]]</f>
        <v>1</v>
      </c>
      <c r="W129">
        <f>(_2025_6__2[[#This Row],[praice]]-_2025_6__2[[#This Row],[_15min_3]])/_2025_6__2[[#This Row],[praice]]</f>
        <v>1</v>
      </c>
      <c r="X129">
        <f>(_2025_6__2[[#This Row],[praice]]-_2025_6__2[[#This Row],[_30min_1]])/_2025_6__2[[#This Row],[praice]]</f>
        <v>1</v>
      </c>
      <c r="Y129">
        <f>(_2025_6__2[[#This Row],[praice]]-_2025_6__2[[#This Row],[_30min_2]])/_2025_6__2[[#This Row],[praice]]</f>
        <v>1</v>
      </c>
      <c r="Z129">
        <f>(_2025_6__2[[#This Row],[praice]]-_2025_6__2[[#This Row],[_30min_3]])/_2025_6__2[[#This Row],[praice]]</f>
        <v>1</v>
      </c>
      <c r="AA129">
        <f>(_2025_6__2[[#This Row],[praice]]-_2025_6__2[[#This Row],[_1hour_1]])/_2025_6__2[[#This Row],[praice]]</f>
        <v>1</v>
      </c>
      <c r="AB129">
        <f>(_2025_6__2[[#This Row],[praice]]-_2025_6__2[[#This Row],[_1hour_2]])/_2025_6__2[[#This Row],[praice]]</f>
        <v>1</v>
      </c>
      <c r="AC129">
        <f>(_2025_6__2[[#This Row],[praice]]-_2025_6__2[[#This Row],[_1hour_3]])/_2025_6__2[[#This Row],[praice]]</f>
        <v>1</v>
      </c>
      <c r="AD129">
        <f>(_2025_6__2[[#This Row],[praice]]-_2025_6__2[[#This Row],[_4hour_1]])/_2025_6__2[[#This Row],[praice]]</f>
        <v>1</v>
      </c>
      <c r="AE129">
        <f>(_2025_6__2[[#This Row],[praice]]-_2025_6__2[[#This Row],[_4hour_2]])/_2025_6__2[[#This Row],[praice]]</f>
        <v>1</v>
      </c>
      <c r="AF129">
        <f>(_2025_6__2[[#This Row],[praice]]-_2025_6__2[[#This Row],[_4hour_3]])/_2025_6__2[[#This Row],[praice]]</f>
        <v>1</v>
      </c>
    </row>
    <row r="130" spans="1:32" hidden="1" x14ac:dyDescent="0.3">
      <c r="A130" t="s">
        <v>96</v>
      </c>
      <c r="B130">
        <f>DAY(_2025_6__2[[#This Row],[data]])</f>
        <v>1</v>
      </c>
      <c r="C130">
        <f>HOUR(_2025_6__2[[#This Row],[data]])</f>
        <v>7</v>
      </c>
      <c r="D130">
        <v>0.74819999999999998</v>
      </c>
      <c r="T130" t="s">
        <v>8646</v>
      </c>
      <c r="U130">
        <f>(_2025_6__2[[#This Row],[praice]]-_2025_6__2[[#This Row],[_15min_1]])/_2025_6__2[[#This Row],[praice]]</f>
        <v>1</v>
      </c>
      <c r="V130">
        <f>(_2025_6__2[[#This Row],[praice]]-_2025_6__2[[#This Row],[_15min_2]])/_2025_6__2[[#This Row],[praice]]</f>
        <v>1</v>
      </c>
      <c r="W130">
        <f>(_2025_6__2[[#This Row],[praice]]-_2025_6__2[[#This Row],[_15min_3]])/_2025_6__2[[#This Row],[praice]]</f>
        <v>1</v>
      </c>
      <c r="X130">
        <f>(_2025_6__2[[#This Row],[praice]]-_2025_6__2[[#This Row],[_30min_1]])/_2025_6__2[[#This Row],[praice]]</f>
        <v>1</v>
      </c>
      <c r="Y130">
        <f>(_2025_6__2[[#This Row],[praice]]-_2025_6__2[[#This Row],[_30min_2]])/_2025_6__2[[#This Row],[praice]]</f>
        <v>1</v>
      </c>
      <c r="Z130">
        <f>(_2025_6__2[[#This Row],[praice]]-_2025_6__2[[#This Row],[_30min_3]])/_2025_6__2[[#This Row],[praice]]</f>
        <v>1</v>
      </c>
      <c r="AA130">
        <f>(_2025_6__2[[#This Row],[praice]]-_2025_6__2[[#This Row],[_1hour_1]])/_2025_6__2[[#This Row],[praice]]</f>
        <v>1</v>
      </c>
      <c r="AB130">
        <f>(_2025_6__2[[#This Row],[praice]]-_2025_6__2[[#This Row],[_1hour_2]])/_2025_6__2[[#This Row],[praice]]</f>
        <v>1</v>
      </c>
      <c r="AC130">
        <f>(_2025_6__2[[#This Row],[praice]]-_2025_6__2[[#This Row],[_1hour_3]])/_2025_6__2[[#This Row],[praice]]</f>
        <v>1</v>
      </c>
      <c r="AD130">
        <f>(_2025_6__2[[#This Row],[praice]]-_2025_6__2[[#This Row],[_4hour_1]])/_2025_6__2[[#This Row],[praice]]</f>
        <v>1</v>
      </c>
      <c r="AE130">
        <f>(_2025_6__2[[#This Row],[praice]]-_2025_6__2[[#This Row],[_4hour_2]])/_2025_6__2[[#This Row],[praice]]</f>
        <v>1</v>
      </c>
      <c r="AF130">
        <f>(_2025_6__2[[#This Row],[praice]]-_2025_6__2[[#This Row],[_4hour_3]])/_2025_6__2[[#This Row],[praice]]</f>
        <v>1</v>
      </c>
    </row>
    <row r="131" spans="1:32" hidden="1" x14ac:dyDescent="0.3">
      <c r="A131" t="s">
        <v>97</v>
      </c>
      <c r="B131">
        <f>DAY(_2025_6__2[[#This Row],[data]])</f>
        <v>1</v>
      </c>
      <c r="C131">
        <f>HOUR(_2025_6__2[[#This Row],[data]])</f>
        <v>7</v>
      </c>
      <c r="D131">
        <v>0.74809999999999999</v>
      </c>
      <c r="T131" t="s">
        <v>8646</v>
      </c>
      <c r="U131">
        <f>(_2025_6__2[[#This Row],[praice]]-_2025_6__2[[#This Row],[_15min_1]])/_2025_6__2[[#This Row],[praice]]</f>
        <v>1</v>
      </c>
      <c r="V131">
        <f>(_2025_6__2[[#This Row],[praice]]-_2025_6__2[[#This Row],[_15min_2]])/_2025_6__2[[#This Row],[praice]]</f>
        <v>1</v>
      </c>
      <c r="W131">
        <f>(_2025_6__2[[#This Row],[praice]]-_2025_6__2[[#This Row],[_15min_3]])/_2025_6__2[[#This Row],[praice]]</f>
        <v>1</v>
      </c>
      <c r="X131">
        <f>(_2025_6__2[[#This Row],[praice]]-_2025_6__2[[#This Row],[_30min_1]])/_2025_6__2[[#This Row],[praice]]</f>
        <v>1</v>
      </c>
      <c r="Y131">
        <f>(_2025_6__2[[#This Row],[praice]]-_2025_6__2[[#This Row],[_30min_2]])/_2025_6__2[[#This Row],[praice]]</f>
        <v>1</v>
      </c>
      <c r="Z131">
        <f>(_2025_6__2[[#This Row],[praice]]-_2025_6__2[[#This Row],[_30min_3]])/_2025_6__2[[#This Row],[praice]]</f>
        <v>1</v>
      </c>
      <c r="AA131">
        <f>(_2025_6__2[[#This Row],[praice]]-_2025_6__2[[#This Row],[_1hour_1]])/_2025_6__2[[#This Row],[praice]]</f>
        <v>1</v>
      </c>
      <c r="AB131">
        <f>(_2025_6__2[[#This Row],[praice]]-_2025_6__2[[#This Row],[_1hour_2]])/_2025_6__2[[#This Row],[praice]]</f>
        <v>1</v>
      </c>
      <c r="AC131">
        <f>(_2025_6__2[[#This Row],[praice]]-_2025_6__2[[#This Row],[_1hour_3]])/_2025_6__2[[#This Row],[praice]]</f>
        <v>1</v>
      </c>
      <c r="AD131">
        <f>(_2025_6__2[[#This Row],[praice]]-_2025_6__2[[#This Row],[_4hour_1]])/_2025_6__2[[#This Row],[praice]]</f>
        <v>1</v>
      </c>
      <c r="AE131">
        <f>(_2025_6__2[[#This Row],[praice]]-_2025_6__2[[#This Row],[_4hour_2]])/_2025_6__2[[#This Row],[praice]]</f>
        <v>1</v>
      </c>
      <c r="AF131">
        <f>(_2025_6__2[[#This Row],[praice]]-_2025_6__2[[#This Row],[_4hour_3]])/_2025_6__2[[#This Row],[praice]]</f>
        <v>1</v>
      </c>
    </row>
    <row r="132" spans="1:32" hidden="1" x14ac:dyDescent="0.3">
      <c r="A132" t="s">
        <v>98</v>
      </c>
      <c r="B132">
        <f>DAY(_2025_6__2[[#This Row],[data]])</f>
        <v>1</v>
      </c>
      <c r="C132">
        <f>HOUR(_2025_6__2[[#This Row],[data]])</f>
        <v>7</v>
      </c>
      <c r="D132">
        <v>0.74790000000000001</v>
      </c>
      <c r="T132" t="s">
        <v>8646</v>
      </c>
      <c r="U132">
        <f>(_2025_6__2[[#This Row],[praice]]-_2025_6__2[[#This Row],[_15min_1]])/_2025_6__2[[#This Row],[praice]]</f>
        <v>1</v>
      </c>
      <c r="V132">
        <f>(_2025_6__2[[#This Row],[praice]]-_2025_6__2[[#This Row],[_15min_2]])/_2025_6__2[[#This Row],[praice]]</f>
        <v>1</v>
      </c>
      <c r="W132">
        <f>(_2025_6__2[[#This Row],[praice]]-_2025_6__2[[#This Row],[_15min_3]])/_2025_6__2[[#This Row],[praice]]</f>
        <v>1</v>
      </c>
      <c r="X132">
        <f>(_2025_6__2[[#This Row],[praice]]-_2025_6__2[[#This Row],[_30min_1]])/_2025_6__2[[#This Row],[praice]]</f>
        <v>1</v>
      </c>
      <c r="Y132">
        <f>(_2025_6__2[[#This Row],[praice]]-_2025_6__2[[#This Row],[_30min_2]])/_2025_6__2[[#This Row],[praice]]</f>
        <v>1</v>
      </c>
      <c r="Z132">
        <f>(_2025_6__2[[#This Row],[praice]]-_2025_6__2[[#This Row],[_30min_3]])/_2025_6__2[[#This Row],[praice]]</f>
        <v>1</v>
      </c>
      <c r="AA132">
        <f>(_2025_6__2[[#This Row],[praice]]-_2025_6__2[[#This Row],[_1hour_1]])/_2025_6__2[[#This Row],[praice]]</f>
        <v>1</v>
      </c>
      <c r="AB132">
        <f>(_2025_6__2[[#This Row],[praice]]-_2025_6__2[[#This Row],[_1hour_2]])/_2025_6__2[[#This Row],[praice]]</f>
        <v>1</v>
      </c>
      <c r="AC132">
        <f>(_2025_6__2[[#This Row],[praice]]-_2025_6__2[[#This Row],[_1hour_3]])/_2025_6__2[[#This Row],[praice]]</f>
        <v>1</v>
      </c>
      <c r="AD132">
        <f>(_2025_6__2[[#This Row],[praice]]-_2025_6__2[[#This Row],[_4hour_1]])/_2025_6__2[[#This Row],[praice]]</f>
        <v>1</v>
      </c>
      <c r="AE132">
        <f>(_2025_6__2[[#This Row],[praice]]-_2025_6__2[[#This Row],[_4hour_2]])/_2025_6__2[[#This Row],[praice]]</f>
        <v>1</v>
      </c>
      <c r="AF132">
        <f>(_2025_6__2[[#This Row],[praice]]-_2025_6__2[[#This Row],[_4hour_3]])/_2025_6__2[[#This Row],[praice]]</f>
        <v>1</v>
      </c>
    </row>
    <row r="133" spans="1:32" hidden="1" x14ac:dyDescent="0.3">
      <c r="A133" t="s">
        <v>99</v>
      </c>
      <c r="B133">
        <f>DAY(_2025_6__2[[#This Row],[data]])</f>
        <v>1</v>
      </c>
      <c r="C133">
        <f>HOUR(_2025_6__2[[#This Row],[data]])</f>
        <v>8</v>
      </c>
      <c r="D133">
        <v>0.75119999999999998</v>
      </c>
      <c r="T133" t="s">
        <v>8646</v>
      </c>
      <c r="U133">
        <f>(_2025_6__2[[#This Row],[praice]]-_2025_6__2[[#This Row],[_15min_1]])/_2025_6__2[[#This Row],[praice]]</f>
        <v>1</v>
      </c>
      <c r="V133">
        <f>(_2025_6__2[[#This Row],[praice]]-_2025_6__2[[#This Row],[_15min_2]])/_2025_6__2[[#This Row],[praice]]</f>
        <v>1</v>
      </c>
      <c r="W133">
        <f>(_2025_6__2[[#This Row],[praice]]-_2025_6__2[[#This Row],[_15min_3]])/_2025_6__2[[#This Row],[praice]]</f>
        <v>1</v>
      </c>
      <c r="X133">
        <f>(_2025_6__2[[#This Row],[praice]]-_2025_6__2[[#This Row],[_30min_1]])/_2025_6__2[[#This Row],[praice]]</f>
        <v>1</v>
      </c>
      <c r="Y133">
        <f>(_2025_6__2[[#This Row],[praice]]-_2025_6__2[[#This Row],[_30min_2]])/_2025_6__2[[#This Row],[praice]]</f>
        <v>1</v>
      </c>
      <c r="Z133">
        <f>(_2025_6__2[[#This Row],[praice]]-_2025_6__2[[#This Row],[_30min_3]])/_2025_6__2[[#This Row],[praice]]</f>
        <v>1</v>
      </c>
      <c r="AA133">
        <f>(_2025_6__2[[#This Row],[praice]]-_2025_6__2[[#This Row],[_1hour_1]])/_2025_6__2[[#This Row],[praice]]</f>
        <v>1</v>
      </c>
      <c r="AB133">
        <f>(_2025_6__2[[#This Row],[praice]]-_2025_6__2[[#This Row],[_1hour_2]])/_2025_6__2[[#This Row],[praice]]</f>
        <v>1</v>
      </c>
      <c r="AC133">
        <f>(_2025_6__2[[#This Row],[praice]]-_2025_6__2[[#This Row],[_1hour_3]])/_2025_6__2[[#This Row],[praice]]</f>
        <v>1</v>
      </c>
      <c r="AD133">
        <f>(_2025_6__2[[#This Row],[praice]]-_2025_6__2[[#This Row],[_4hour_1]])/_2025_6__2[[#This Row],[praice]]</f>
        <v>1</v>
      </c>
      <c r="AE133">
        <f>(_2025_6__2[[#This Row],[praice]]-_2025_6__2[[#This Row],[_4hour_2]])/_2025_6__2[[#This Row],[praice]]</f>
        <v>1</v>
      </c>
      <c r="AF133">
        <f>(_2025_6__2[[#This Row],[praice]]-_2025_6__2[[#This Row],[_4hour_3]])/_2025_6__2[[#This Row],[praice]]</f>
        <v>1</v>
      </c>
    </row>
    <row r="134" spans="1:32" hidden="1" x14ac:dyDescent="0.3">
      <c r="A134" t="s">
        <v>100</v>
      </c>
      <c r="B134">
        <f>DAY(_2025_6__2[[#This Row],[data]])</f>
        <v>1</v>
      </c>
      <c r="C134">
        <f>HOUR(_2025_6__2[[#This Row],[data]])</f>
        <v>8</v>
      </c>
      <c r="D134">
        <v>0.74860000000000004</v>
      </c>
      <c r="T134" t="s">
        <v>8646</v>
      </c>
      <c r="U134">
        <f>(_2025_6__2[[#This Row],[praice]]-_2025_6__2[[#This Row],[_15min_1]])/_2025_6__2[[#This Row],[praice]]</f>
        <v>1</v>
      </c>
      <c r="V134">
        <f>(_2025_6__2[[#This Row],[praice]]-_2025_6__2[[#This Row],[_15min_2]])/_2025_6__2[[#This Row],[praice]]</f>
        <v>1</v>
      </c>
      <c r="W134">
        <f>(_2025_6__2[[#This Row],[praice]]-_2025_6__2[[#This Row],[_15min_3]])/_2025_6__2[[#This Row],[praice]]</f>
        <v>1</v>
      </c>
      <c r="X134">
        <f>(_2025_6__2[[#This Row],[praice]]-_2025_6__2[[#This Row],[_30min_1]])/_2025_6__2[[#This Row],[praice]]</f>
        <v>1</v>
      </c>
      <c r="Y134">
        <f>(_2025_6__2[[#This Row],[praice]]-_2025_6__2[[#This Row],[_30min_2]])/_2025_6__2[[#This Row],[praice]]</f>
        <v>1</v>
      </c>
      <c r="Z134">
        <f>(_2025_6__2[[#This Row],[praice]]-_2025_6__2[[#This Row],[_30min_3]])/_2025_6__2[[#This Row],[praice]]</f>
        <v>1</v>
      </c>
      <c r="AA134">
        <f>(_2025_6__2[[#This Row],[praice]]-_2025_6__2[[#This Row],[_1hour_1]])/_2025_6__2[[#This Row],[praice]]</f>
        <v>1</v>
      </c>
      <c r="AB134">
        <f>(_2025_6__2[[#This Row],[praice]]-_2025_6__2[[#This Row],[_1hour_2]])/_2025_6__2[[#This Row],[praice]]</f>
        <v>1</v>
      </c>
      <c r="AC134">
        <f>(_2025_6__2[[#This Row],[praice]]-_2025_6__2[[#This Row],[_1hour_3]])/_2025_6__2[[#This Row],[praice]]</f>
        <v>1</v>
      </c>
      <c r="AD134">
        <f>(_2025_6__2[[#This Row],[praice]]-_2025_6__2[[#This Row],[_4hour_1]])/_2025_6__2[[#This Row],[praice]]</f>
        <v>1</v>
      </c>
      <c r="AE134">
        <f>(_2025_6__2[[#This Row],[praice]]-_2025_6__2[[#This Row],[_4hour_2]])/_2025_6__2[[#This Row],[praice]]</f>
        <v>1</v>
      </c>
      <c r="AF134">
        <f>(_2025_6__2[[#This Row],[praice]]-_2025_6__2[[#This Row],[_4hour_3]])/_2025_6__2[[#This Row],[praice]]</f>
        <v>1</v>
      </c>
    </row>
    <row r="135" spans="1:32" hidden="1" x14ac:dyDescent="0.3">
      <c r="A135" t="s">
        <v>101</v>
      </c>
      <c r="B135">
        <f>DAY(_2025_6__2[[#This Row],[data]])</f>
        <v>1</v>
      </c>
      <c r="C135">
        <f>HOUR(_2025_6__2[[#This Row],[data]])</f>
        <v>8</v>
      </c>
      <c r="D135">
        <v>0.74909999999999999</v>
      </c>
      <c r="T135" t="s">
        <v>8646</v>
      </c>
      <c r="U135">
        <f>(_2025_6__2[[#This Row],[praice]]-_2025_6__2[[#This Row],[_15min_1]])/_2025_6__2[[#This Row],[praice]]</f>
        <v>1</v>
      </c>
      <c r="V135">
        <f>(_2025_6__2[[#This Row],[praice]]-_2025_6__2[[#This Row],[_15min_2]])/_2025_6__2[[#This Row],[praice]]</f>
        <v>1</v>
      </c>
      <c r="W135">
        <f>(_2025_6__2[[#This Row],[praice]]-_2025_6__2[[#This Row],[_15min_3]])/_2025_6__2[[#This Row],[praice]]</f>
        <v>1</v>
      </c>
      <c r="X135">
        <f>(_2025_6__2[[#This Row],[praice]]-_2025_6__2[[#This Row],[_30min_1]])/_2025_6__2[[#This Row],[praice]]</f>
        <v>1</v>
      </c>
      <c r="Y135">
        <f>(_2025_6__2[[#This Row],[praice]]-_2025_6__2[[#This Row],[_30min_2]])/_2025_6__2[[#This Row],[praice]]</f>
        <v>1</v>
      </c>
      <c r="Z135">
        <f>(_2025_6__2[[#This Row],[praice]]-_2025_6__2[[#This Row],[_30min_3]])/_2025_6__2[[#This Row],[praice]]</f>
        <v>1</v>
      </c>
      <c r="AA135">
        <f>(_2025_6__2[[#This Row],[praice]]-_2025_6__2[[#This Row],[_1hour_1]])/_2025_6__2[[#This Row],[praice]]</f>
        <v>1</v>
      </c>
      <c r="AB135">
        <f>(_2025_6__2[[#This Row],[praice]]-_2025_6__2[[#This Row],[_1hour_2]])/_2025_6__2[[#This Row],[praice]]</f>
        <v>1</v>
      </c>
      <c r="AC135">
        <f>(_2025_6__2[[#This Row],[praice]]-_2025_6__2[[#This Row],[_1hour_3]])/_2025_6__2[[#This Row],[praice]]</f>
        <v>1</v>
      </c>
      <c r="AD135">
        <f>(_2025_6__2[[#This Row],[praice]]-_2025_6__2[[#This Row],[_4hour_1]])/_2025_6__2[[#This Row],[praice]]</f>
        <v>1</v>
      </c>
      <c r="AE135">
        <f>(_2025_6__2[[#This Row],[praice]]-_2025_6__2[[#This Row],[_4hour_2]])/_2025_6__2[[#This Row],[praice]]</f>
        <v>1</v>
      </c>
      <c r="AF135">
        <f>(_2025_6__2[[#This Row],[praice]]-_2025_6__2[[#This Row],[_4hour_3]])/_2025_6__2[[#This Row],[praice]]</f>
        <v>1</v>
      </c>
    </row>
    <row r="136" spans="1:32" hidden="1" x14ac:dyDescent="0.3">
      <c r="A136" t="s">
        <v>102</v>
      </c>
      <c r="B136">
        <f>DAY(_2025_6__2[[#This Row],[data]])</f>
        <v>1</v>
      </c>
      <c r="C136">
        <f>HOUR(_2025_6__2[[#This Row],[data]])</f>
        <v>8</v>
      </c>
      <c r="D136">
        <v>0.74850000000000005</v>
      </c>
      <c r="T136" t="s">
        <v>8646</v>
      </c>
      <c r="U136">
        <f>(_2025_6__2[[#This Row],[praice]]-_2025_6__2[[#This Row],[_15min_1]])/_2025_6__2[[#This Row],[praice]]</f>
        <v>1</v>
      </c>
      <c r="V136">
        <f>(_2025_6__2[[#This Row],[praice]]-_2025_6__2[[#This Row],[_15min_2]])/_2025_6__2[[#This Row],[praice]]</f>
        <v>1</v>
      </c>
      <c r="W136">
        <f>(_2025_6__2[[#This Row],[praice]]-_2025_6__2[[#This Row],[_15min_3]])/_2025_6__2[[#This Row],[praice]]</f>
        <v>1</v>
      </c>
      <c r="X136">
        <f>(_2025_6__2[[#This Row],[praice]]-_2025_6__2[[#This Row],[_30min_1]])/_2025_6__2[[#This Row],[praice]]</f>
        <v>1</v>
      </c>
      <c r="Y136">
        <f>(_2025_6__2[[#This Row],[praice]]-_2025_6__2[[#This Row],[_30min_2]])/_2025_6__2[[#This Row],[praice]]</f>
        <v>1</v>
      </c>
      <c r="Z136">
        <f>(_2025_6__2[[#This Row],[praice]]-_2025_6__2[[#This Row],[_30min_3]])/_2025_6__2[[#This Row],[praice]]</f>
        <v>1</v>
      </c>
      <c r="AA136">
        <f>(_2025_6__2[[#This Row],[praice]]-_2025_6__2[[#This Row],[_1hour_1]])/_2025_6__2[[#This Row],[praice]]</f>
        <v>1</v>
      </c>
      <c r="AB136">
        <f>(_2025_6__2[[#This Row],[praice]]-_2025_6__2[[#This Row],[_1hour_2]])/_2025_6__2[[#This Row],[praice]]</f>
        <v>1</v>
      </c>
      <c r="AC136">
        <f>(_2025_6__2[[#This Row],[praice]]-_2025_6__2[[#This Row],[_1hour_3]])/_2025_6__2[[#This Row],[praice]]</f>
        <v>1</v>
      </c>
      <c r="AD136">
        <f>(_2025_6__2[[#This Row],[praice]]-_2025_6__2[[#This Row],[_4hour_1]])/_2025_6__2[[#This Row],[praice]]</f>
        <v>1</v>
      </c>
      <c r="AE136">
        <f>(_2025_6__2[[#This Row],[praice]]-_2025_6__2[[#This Row],[_4hour_2]])/_2025_6__2[[#This Row],[praice]]</f>
        <v>1</v>
      </c>
      <c r="AF136">
        <f>(_2025_6__2[[#This Row],[praice]]-_2025_6__2[[#This Row],[_4hour_3]])/_2025_6__2[[#This Row],[praice]]</f>
        <v>1</v>
      </c>
    </row>
    <row r="137" spans="1:32" hidden="1" x14ac:dyDescent="0.3">
      <c r="A137" t="s">
        <v>103</v>
      </c>
      <c r="B137">
        <f>DAY(_2025_6__2[[#This Row],[data]])</f>
        <v>1</v>
      </c>
      <c r="C137">
        <f>HOUR(_2025_6__2[[#This Row],[data]])</f>
        <v>8</v>
      </c>
      <c r="D137">
        <v>0.74650000000000005</v>
      </c>
      <c r="T137" t="s">
        <v>8646</v>
      </c>
      <c r="U137">
        <f>(_2025_6__2[[#This Row],[praice]]-_2025_6__2[[#This Row],[_15min_1]])/_2025_6__2[[#This Row],[praice]]</f>
        <v>1</v>
      </c>
      <c r="V137">
        <f>(_2025_6__2[[#This Row],[praice]]-_2025_6__2[[#This Row],[_15min_2]])/_2025_6__2[[#This Row],[praice]]</f>
        <v>1</v>
      </c>
      <c r="W137">
        <f>(_2025_6__2[[#This Row],[praice]]-_2025_6__2[[#This Row],[_15min_3]])/_2025_6__2[[#This Row],[praice]]</f>
        <v>1</v>
      </c>
      <c r="X137">
        <f>(_2025_6__2[[#This Row],[praice]]-_2025_6__2[[#This Row],[_30min_1]])/_2025_6__2[[#This Row],[praice]]</f>
        <v>1</v>
      </c>
      <c r="Y137">
        <f>(_2025_6__2[[#This Row],[praice]]-_2025_6__2[[#This Row],[_30min_2]])/_2025_6__2[[#This Row],[praice]]</f>
        <v>1</v>
      </c>
      <c r="Z137">
        <f>(_2025_6__2[[#This Row],[praice]]-_2025_6__2[[#This Row],[_30min_3]])/_2025_6__2[[#This Row],[praice]]</f>
        <v>1</v>
      </c>
      <c r="AA137">
        <f>(_2025_6__2[[#This Row],[praice]]-_2025_6__2[[#This Row],[_1hour_1]])/_2025_6__2[[#This Row],[praice]]</f>
        <v>1</v>
      </c>
      <c r="AB137">
        <f>(_2025_6__2[[#This Row],[praice]]-_2025_6__2[[#This Row],[_1hour_2]])/_2025_6__2[[#This Row],[praice]]</f>
        <v>1</v>
      </c>
      <c r="AC137">
        <f>(_2025_6__2[[#This Row],[praice]]-_2025_6__2[[#This Row],[_1hour_3]])/_2025_6__2[[#This Row],[praice]]</f>
        <v>1</v>
      </c>
      <c r="AD137">
        <f>(_2025_6__2[[#This Row],[praice]]-_2025_6__2[[#This Row],[_4hour_1]])/_2025_6__2[[#This Row],[praice]]</f>
        <v>1</v>
      </c>
      <c r="AE137">
        <f>(_2025_6__2[[#This Row],[praice]]-_2025_6__2[[#This Row],[_4hour_2]])/_2025_6__2[[#This Row],[praice]]</f>
        <v>1</v>
      </c>
      <c r="AF137">
        <f>(_2025_6__2[[#This Row],[praice]]-_2025_6__2[[#This Row],[_4hour_3]])/_2025_6__2[[#This Row],[praice]]</f>
        <v>1</v>
      </c>
    </row>
    <row r="138" spans="1:32" hidden="1" x14ac:dyDescent="0.3">
      <c r="A138" t="s">
        <v>104</v>
      </c>
      <c r="B138">
        <f>DAY(_2025_6__2[[#This Row],[data]])</f>
        <v>1</v>
      </c>
      <c r="C138">
        <f>HOUR(_2025_6__2[[#This Row],[data]])</f>
        <v>8</v>
      </c>
      <c r="D138">
        <v>0.74629999999999996</v>
      </c>
      <c r="T138" t="s">
        <v>8646</v>
      </c>
      <c r="U138">
        <f>(_2025_6__2[[#This Row],[praice]]-_2025_6__2[[#This Row],[_15min_1]])/_2025_6__2[[#This Row],[praice]]</f>
        <v>1</v>
      </c>
      <c r="V138">
        <f>(_2025_6__2[[#This Row],[praice]]-_2025_6__2[[#This Row],[_15min_2]])/_2025_6__2[[#This Row],[praice]]</f>
        <v>1</v>
      </c>
      <c r="W138">
        <f>(_2025_6__2[[#This Row],[praice]]-_2025_6__2[[#This Row],[_15min_3]])/_2025_6__2[[#This Row],[praice]]</f>
        <v>1</v>
      </c>
      <c r="X138">
        <f>(_2025_6__2[[#This Row],[praice]]-_2025_6__2[[#This Row],[_30min_1]])/_2025_6__2[[#This Row],[praice]]</f>
        <v>1</v>
      </c>
      <c r="Y138">
        <f>(_2025_6__2[[#This Row],[praice]]-_2025_6__2[[#This Row],[_30min_2]])/_2025_6__2[[#This Row],[praice]]</f>
        <v>1</v>
      </c>
      <c r="Z138">
        <f>(_2025_6__2[[#This Row],[praice]]-_2025_6__2[[#This Row],[_30min_3]])/_2025_6__2[[#This Row],[praice]]</f>
        <v>1</v>
      </c>
      <c r="AA138">
        <f>(_2025_6__2[[#This Row],[praice]]-_2025_6__2[[#This Row],[_1hour_1]])/_2025_6__2[[#This Row],[praice]]</f>
        <v>1</v>
      </c>
      <c r="AB138">
        <f>(_2025_6__2[[#This Row],[praice]]-_2025_6__2[[#This Row],[_1hour_2]])/_2025_6__2[[#This Row],[praice]]</f>
        <v>1</v>
      </c>
      <c r="AC138">
        <f>(_2025_6__2[[#This Row],[praice]]-_2025_6__2[[#This Row],[_1hour_3]])/_2025_6__2[[#This Row],[praice]]</f>
        <v>1</v>
      </c>
      <c r="AD138">
        <f>(_2025_6__2[[#This Row],[praice]]-_2025_6__2[[#This Row],[_4hour_1]])/_2025_6__2[[#This Row],[praice]]</f>
        <v>1</v>
      </c>
      <c r="AE138">
        <f>(_2025_6__2[[#This Row],[praice]]-_2025_6__2[[#This Row],[_4hour_2]])/_2025_6__2[[#This Row],[praice]]</f>
        <v>1</v>
      </c>
      <c r="AF138">
        <f>(_2025_6__2[[#This Row],[praice]]-_2025_6__2[[#This Row],[_4hour_3]])/_2025_6__2[[#This Row],[praice]]</f>
        <v>1</v>
      </c>
    </row>
    <row r="139" spans="1:32" hidden="1" x14ac:dyDescent="0.3">
      <c r="A139" t="s">
        <v>105</v>
      </c>
      <c r="B139">
        <f>DAY(_2025_6__2[[#This Row],[data]])</f>
        <v>1</v>
      </c>
      <c r="C139">
        <f>HOUR(_2025_6__2[[#This Row],[data]])</f>
        <v>8</v>
      </c>
      <c r="D139">
        <v>0.74750000000000005</v>
      </c>
      <c r="T139" t="s">
        <v>8646</v>
      </c>
      <c r="U139">
        <f>(_2025_6__2[[#This Row],[praice]]-_2025_6__2[[#This Row],[_15min_1]])/_2025_6__2[[#This Row],[praice]]</f>
        <v>1</v>
      </c>
      <c r="V139">
        <f>(_2025_6__2[[#This Row],[praice]]-_2025_6__2[[#This Row],[_15min_2]])/_2025_6__2[[#This Row],[praice]]</f>
        <v>1</v>
      </c>
      <c r="W139">
        <f>(_2025_6__2[[#This Row],[praice]]-_2025_6__2[[#This Row],[_15min_3]])/_2025_6__2[[#This Row],[praice]]</f>
        <v>1</v>
      </c>
      <c r="X139">
        <f>(_2025_6__2[[#This Row],[praice]]-_2025_6__2[[#This Row],[_30min_1]])/_2025_6__2[[#This Row],[praice]]</f>
        <v>1</v>
      </c>
      <c r="Y139">
        <f>(_2025_6__2[[#This Row],[praice]]-_2025_6__2[[#This Row],[_30min_2]])/_2025_6__2[[#This Row],[praice]]</f>
        <v>1</v>
      </c>
      <c r="Z139">
        <f>(_2025_6__2[[#This Row],[praice]]-_2025_6__2[[#This Row],[_30min_3]])/_2025_6__2[[#This Row],[praice]]</f>
        <v>1</v>
      </c>
      <c r="AA139">
        <f>(_2025_6__2[[#This Row],[praice]]-_2025_6__2[[#This Row],[_1hour_1]])/_2025_6__2[[#This Row],[praice]]</f>
        <v>1</v>
      </c>
      <c r="AB139">
        <f>(_2025_6__2[[#This Row],[praice]]-_2025_6__2[[#This Row],[_1hour_2]])/_2025_6__2[[#This Row],[praice]]</f>
        <v>1</v>
      </c>
      <c r="AC139">
        <f>(_2025_6__2[[#This Row],[praice]]-_2025_6__2[[#This Row],[_1hour_3]])/_2025_6__2[[#This Row],[praice]]</f>
        <v>1</v>
      </c>
      <c r="AD139">
        <f>(_2025_6__2[[#This Row],[praice]]-_2025_6__2[[#This Row],[_4hour_1]])/_2025_6__2[[#This Row],[praice]]</f>
        <v>1</v>
      </c>
      <c r="AE139">
        <f>(_2025_6__2[[#This Row],[praice]]-_2025_6__2[[#This Row],[_4hour_2]])/_2025_6__2[[#This Row],[praice]]</f>
        <v>1</v>
      </c>
      <c r="AF139">
        <f>(_2025_6__2[[#This Row],[praice]]-_2025_6__2[[#This Row],[_4hour_3]])/_2025_6__2[[#This Row],[praice]]</f>
        <v>1</v>
      </c>
    </row>
    <row r="140" spans="1:32" hidden="1" x14ac:dyDescent="0.3">
      <c r="A140" t="s">
        <v>106</v>
      </c>
      <c r="B140">
        <f>DAY(_2025_6__2[[#This Row],[data]])</f>
        <v>1</v>
      </c>
      <c r="C140">
        <f>HOUR(_2025_6__2[[#This Row],[data]])</f>
        <v>8</v>
      </c>
      <c r="D140">
        <v>0.74890000000000001</v>
      </c>
      <c r="T140" t="s">
        <v>8646</v>
      </c>
      <c r="U140">
        <f>(_2025_6__2[[#This Row],[praice]]-_2025_6__2[[#This Row],[_15min_1]])/_2025_6__2[[#This Row],[praice]]</f>
        <v>1</v>
      </c>
      <c r="V140">
        <f>(_2025_6__2[[#This Row],[praice]]-_2025_6__2[[#This Row],[_15min_2]])/_2025_6__2[[#This Row],[praice]]</f>
        <v>1</v>
      </c>
      <c r="W140">
        <f>(_2025_6__2[[#This Row],[praice]]-_2025_6__2[[#This Row],[_15min_3]])/_2025_6__2[[#This Row],[praice]]</f>
        <v>1</v>
      </c>
      <c r="X140">
        <f>(_2025_6__2[[#This Row],[praice]]-_2025_6__2[[#This Row],[_30min_1]])/_2025_6__2[[#This Row],[praice]]</f>
        <v>1</v>
      </c>
      <c r="Y140">
        <f>(_2025_6__2[[#This Row],[praice]]-_2025_6__2[[#This Row],[_30min_2]])/_2025_6__2[[#This Row],[praice]]</f>
        <v>1</v>
      </c>
      <c r="Z140">
        <f>(_2025_6__2[[#This Row],[praice]]-_2025_6__2[[#This Row],[_30min_3]])/_2025_6__2[[#This Row],[praice]]</f>
        <v>1</v>
      </c>
      <c r="AA140">
        <f>(_2025_6__2[[#This Row],[praice]]-_2025_6__2[[#This Row],[_1hour_1]])/_2025_6__2[[#This Row],[praice]]</f>
        <v>1</v>
      </c>
      <c r="AB140">
        <f>(_2025_6__2[[#This Row],[praice]]-_2025_6__2[[#This Row],[_1hour_2]])/_2025_6__2[[#This Row],[praice]]</f>
        <v>1</v>
      </c>
      <c r="AC140">
        <f>(_2025_6__2[[#This Row],[praice]]-_2025_6__2[[#This Row],[_1hour_3]])/_2025_6__2[[#This Row],[praice]]</f>
        <v>1</v>
      </c>
      <c r="AD140">
        <f>(_2025_6__2[[#This Row],[praice]]-_2025_6__2[[#This Row],[_4hour_1]])/_2025_6__2[[#This Row],[praice]]</f>
        <v>1</v>
      </c>
      <c r="AE140">
        <f>(_2025_6__2[[#This Row],[praice]]-_2025_6__2[[#This Row],[_4hour_2]])/_2025_6__2[[#This Row],[praice]]</f>
        <v>1</v>
      </c>
      <c r="AF140">
        <f>(_2025_6__2[[#This Row],[praice]]-_2025_6__2[[#This Row],[_4hour_3]])/_2025_6__2[[#This Row],[praice]]</f>
        <v>1</v>
      </c>
    </row>
    <row r="141" spans="1:32" hidden="1" x14ac:dyDescent="0.3">
      <c r="A141" t="s">
        <v>107</v>
      </c>
      <c r="B141">
        <f>DAY(_2025_6__2[[#This Row],[data]])</f>
        <v>1</v>
      </c>
      <c r="C141">
        <f>HOUR(_2025_6__2[[#This Row],[data]])</f>
        <v>8</v>
      </c>
      <c r="D141">
        <v>0.74650000000000005</v>
      </c>
      <c r="T141" t="s">
        <v>8646</v>
      </c>
      <c r="U141">
        <f>(_2025_6__2[[#This Row],[praice]]-_2025_6__2[[#This Row],[_15min_1]])/_2025_6__2[[#This Row],[praice]]</f>
        <v>1</v>
      </c>
      <c r="V141">
        <f>(_2025_6__2[[#This Row],[praice]]-_2025_6__2[[#This Row],[_15min_2]])/_2025_6__2[[#This Row],[praice]]</f>
        <v>1</v>
      </c>
      <c r="W141">
        <f>(_2025_6__2[[#This Row],[praice]]-_2025_6__2[[#This Row],[_15min_3]])/_2025_6__2[[#This Row],[praice]]</f>
        <v>1</v>
      </c>
      <c r="X141">
        <f>(_2025_6__2[[#This Row],[praice]]-_2025_6__2[[#This Row],[_30min_1]])/_2025_6__2[[#This Row],[praice]]</f>
        <v>1</v>
      </c>
      <c r="Y141">
        <f>(_2025_6__2[[#This Row],[praice]]-_2025_6__2[[#This Row],[_30min_2]])/_2025_6__2[[#This Row],[praice]]</f>
        <v>1</v>
      </c>
      <c r="Z141">
        <f>(_2025_6__2[[#This Row],[praice]]-_2025_6__2[[#This Row],[_30min_3]])/_2025_6__2[[#This Row],[praice]]</f>
        <v>1</v>
      </c>
      <c r="AA141">
        <f>(_2025_6__2[[#This Row],[praice]]-_2025_6__2[[#This Row],[_1hour_1]])/_2025_6__2[[#This Row],[praice]]</f>
        <v>1</v>
      </c>
      <c r="AB141">
        <f>(_2025_6__2[[#This Row],[praice]]-_2025_6__2[[#This Row],[_1hour_2]])/_2025_6__2[[#This Row],[praice]]</f>
        <v>1</v>
      </c>
      <c r="AC141">
        <f>(_2025_6__2[[#This Row],[praice]]-_2025_6__2[[#This Row],[_1hour_3]])/_2025_6__2[[#This Row],[praice]]</f>
        <v>1</v>
      </c>
      <c r="AD141">
        <f>(_2025_6__2[[#This Row],[praice]]-_2025_6__2[[#This Row],[_4hour_1]])/_2025_6__2[[#This Row],[praice]]</f>
        <v>1</v>
      </c>
      <c r="AE141">
        <f>(_2025_6__2[[#This Row],[praice]]-_2025_6__2[[#This Row],[_4hour_2]])/_2025_6__2[[#This Row],[praice]]</f>
        <v>1</v>
      </c>
      <c r="AF141">
        <f>(_2025_6__2[[#This Row],[praice]]-_2025_6__2[[#This Row],[_4hour_3]])/_2025_6__2[[#This Row],[praice]]</f>
        <v>1</v>
      </c>
    </row>
    <row r="142" spans="1:32" hidden="1" x14ac:dyDescent="0.3">
      <c r="A142" t="s">
        <v>108</v>
      </c>
      <c r="B142">
        <f>DAY(_2025_6__2[[#This Row],[data]])</f>
        <v>1</v>
      </c>
      <c r="C142">
        <f>HOUR(_2025_6__2[[#This Row],[data]])</f>
        <v>8</v>
      </c>
      <c r="D142">
        <v>0.74429999999999996</v>
      </c>
      <c r="T142" t="s">
        <v>8646</v>
      </c>
      <c r="U142">
        <f>(_2025_6__2[[#This Row],[praice]]-_2025_6__2[[#This Row],[_15min_1]])/_2025_6__2[[#This Row],[praice]]</f>
        <v>1</v>
      </c>
      <c r="V142">
        <f>(_2025_6__2[[#This Row],[praice]]-_2025_6__2[[#This Row],[_15min_2]])/_2025_6__2[[#This Row],[praice]]</f>
        <v>1</v>
      </c>
      <c r="W142">
        <f>(_2025_6__2[[#This Row],[praice]]-_2025_6__2[[#This Row],[_15min_3]])/_2025_6__2[[#This Row],[praice]]</f>
        <v>1</v>
      </c>
      <c r="X142">
        <f>(_2025_6__2[[#This Row],[praice]]-_2025_6__2[[#This Row],[_30min_1]])/_2025_6__2[[#This Row],[praice]]</f>
        <v>1</v>
      </c>
      <c r="Y142">
        <f>(_2025_6__2[[#This Row],[praice]]-_2025_6__2[[#This Row],[_30min_2]])/_2025_6__2[[#This Row],[praice]]</f>
        <v>1</v>
      </c>
      <c r="Z142">
        <f>(_2025_6__2[[#This Row],[praice]]-_2025_6__2[[#This Row],[_30min_3]])/_2025_6__2[[#This Row],[praice]]</f>
        <v>1</v>
      </c>
      <c r="AA142">
        <f>(_2025_6__2[[#This Row],[praice]]-_2025_6__2[[#This Row],[_1hour_1]])/_2025_6__2[[#This Row],[praice]]</f>
        <v>1</v>
      </c>
      <c r="AB142">
        <f>(_2025_6__2[[#This Row],[praice]]-_2025_6__2[[#This Row],[_1hour_2]])/_2025_6__2[[#This Row],[praice]]</f>
        <v>1</v>
      </c>
      <c r="AC142">
        <f>(_2025_6__2[[#This Row],[praice]]-_2025_6__2[[#This Row],[_1hour_3]])/_2025_6__2[[#This Row],[praice]]</f>
        <v>1</v>
      </c>
      <c r="AD142">
        <f>(_2025_6__2[[#This Row],[praice]]-_2025_6__2[[#This Row],[_4hour_1]])/_2025_6__2[[#This Row],[praice]]</f>
        <v>1</v>
      </c>
      <c r="AE142">
        <f>(_2025_6__2[[#This Row],[praice]]-_2025_6__2[[#This Row],[_4hour_2]])/_2025_6__2[[#This Row],[praice]]</f>
        <v>1</v>
      </c>
      <c r="AF142">
        <f>(_2025_6__2[[#This Row],[praice]]-_2025_6__2[[#This Row],[_4hour_3]])/_2025_6__2[[#This Row],[praice]]</f>
        <v>1</v>
      </c>
    </row>
    <row r="143" spans="1:32" hidden="1" x14ac:dyDescent="0.3">
      <c r="A143" t="s">
        <v>109</v>
      </c>
      <c r="B143">
        <f>DAY(_2025_6__2[[#This Row],[data]])</f>
        <v>1</v>
      </c>
      <c r="C143">
        <f>HOUR(_2025_6__2[[#This Row],[data]])</f>
        <v>8</v>
      </c>
      <c r="D143">
        <v>0.74619999999999997</v>
      </c>
      <c r="T143" t="s">
        <v>8646</v>
      </c>
      <c r="U143">
        <f>(_2025_6__2[[#This Row],[praice]]-_2025_6__2[[#This Row],[_15min_1]])/_2025_6__2[[#This Row],[praice]]</f>
        <v>1</v>
      </c>
      <c r="V143">
        <f>(_2025_6__2[[#This Row],[praice]]-_2025_6__2[[#This Row],[_15min_2]])/_2025_6__2[[#This Row],[praice]]</f>
        <v>1</v>
      </c>
      <c r="W143">
        <f>(_2025_6__2[[#This Row],[praice]]-_2025_6__2[[#This Row],[_15min_3]])/_2025_6__2[[#This Row],[praice]]</f>
        <v>1</v>
      </c>
      <c r="X143">
        <f>(_2025_6__2[[#This Row],[praice]]-_2025_6__2[[#This Row],[_30min_1]])/_2025_6__2[[#This Row],[praice]]</f>
        <v>1</v>
      </c>
      <c r="Y143">
        <f>(_2025_6__2[[#This Row],[praice]]-_2025_6__2[[#This Row],[_30min_2]])/_2025_6__2[[#This Row],[praice]]</f>
        <v>1</v>
      </c>
      <c r="Z143">
        <f>(_2025_6__2[[#This Row],[praice]]-_2025_6__2[[#This Row],[_30min_3]])/_2025_6__2[[#This Row],[praice]]</f>
        <v>1</v>
      </c>
      <c r="AA143">
        <f>(_2025_6__2[[#This Row],[praice]]-_2025_6__2[[#This Row],[_1hour_1]])/_2025_6__2[[#This Row],[praice]]</f>
        <v>1</v>
      </c>
      <c r="AB143">
        <f>(_2025_6__2[[#This Row],[praice]]-_2025_6__2[[#This Row],[_1hour_2]])/_2025_6__2[[#This Row],[praice]]</f>
        <v>1</v>
      </c>
      <c r="AC143">
        <f>(_2025_6__2[[#This Row],[praice]]-_2025_6__2[[#This Row],[_1hour_3]])/_2025_6__2[[#This Row],[praice]]</f>
        <v>1</v>
      </c>
      <c r="AD143">
        <f>(_2025_6__2[[#This Row],[praice]]-_2025_6__2[[#This Row],[_4hour_1]])/_2025_6__2[[#This Row],[praice]]</f>
        <v>1</v>
      </c>
      <c r="AE143">
        <f>(_2025_6__2[[#This Row],[praice]]-_2025_6__2[[#This Row],[_4hour_2]])/_2025_6__2[[#This Row],[praice]]</f>
        <v>1</v>
      </c>
      <c r="AF143">
        <f>(_2025_6__2[[#This Row],[praice]]-_2025_6__2[[#This Row],[_4hour_3]])/_2025_6__2[[#This Row],[praice]]</f>
        <v>1</v>
      </c>
    </row>
    <row r="144" spans="1:32" hidden="1" x14ac:dyDescent="0.3">
      <c r="A144" t="s">
        <v>110</v>
      </c>
      <c r="B144">
        <f>DAY(_2025_6__2[[#This Row],[data]])</f>
        <v>1</v>
      </c>
      <c r="C144">
        <f>HOUR(_2025_6__2[[#This Row],[data]])</f>
        <v>8</v>
      </c>
      <c r="D144">
        <v>0.74560000000000004</v>
      </c>
      <c r="T144" t="s">
        <v>8646</v>
      </c>
      <c r="U144">
        <f>(_2025_6__2[[#This Row],[praice]]-_2025_6__2[[#This Row],[_15min_1]])/_2025_6__2[[#This Row],[praice]]</f>
        <v>1</v>
      </c>
      <c r="V144">
        <f>(_2025_6__2[[#This Row],[praice]]-_2025_6__2[[#This Row],[_15min_2]])/_2025_6__2[[#This Row],[praice]]</f>
        <v>1</v>
      </c>
      <c r="W144">
        <f>(_2025_6__2[[#This Row],[praice]]-_2025_6__2[[#This Row],[_15min_3]])/_2025_6__2[[#This Row],[praice]]</f>
        <v>1</v>
      </c>
      <c r="X144">
        <f>(_2025_6__2[[#This Row],[praice]]-_2025_6__2[[#This Row],[_30min_1]])/_2025_6__2[[#This Row],[praice]]</f>
        <v>1</v>
      </c>
      <c r="Y144">
        <f>(_2025_6__2[[#This Row],[praice]]-_2025_6__2[[#This Row],[_30min_2]])/_2025_6__2[[#This Row],[praice]]</f>
        <v>1</v>
      </c>
      <c r="Z144">
        <f>(_2025_6__2[[#This Row],[praice]]-_2025_6__2[[#This Row],[_30min_3]])/_2025_6__2[[#This Row],[praice]]</f>
        <v>1</v>
      </c>
      <c r="AA144">
        <f>(_2025_6__2[[#This Row],[praice]]-_2025_6__2[[#This Row],[_1hour_1]])/_2025_6__2[[#This Row],[praice]]</f>
        <v>1</v>
      </c>
      <c r="AB144">
        <f>(_2025_6__2[[#This Row],[praice]]-_2025_6__2[[#This Row],[_1hour_2]])/_2025_6__2[[#This Row],[praice]]</f>
        <v>1</v>
      </c>
      <c r="AC144">
        <f>(_2025_6__2[[#This Row],[praice]]-_2025_6__2[[#This Row],[_1hour_3]])/_2025_6__2[[#This Row],[praice]]</f>
        <v>1</v>
      </c>
      <c r="AD144">
        <f>(_2025_6__2[[#This Row],[praice]]-_2025_6__2[[#This Row],[_4hour_1]])/_2025_6__2[[#This Row],[praice]]</f>
        <v>1</v>
      </c>
      <c r="AE144">
        <f>(_2025_6__2[[#This Row],[praice]]-_2025_6__2[[#This Row],[_4hour_2]])/_2025_6__2[[#This Row],[praice]]</f>
        <v>1</v>
      </c>
      <c r="AF144">
        <f>(_2025_6__2[[#This Row],[praice]]-_2025_6__2[[#This Row],[_4hour_3]])/_2025_6__2[[#This Row],[praice]]</f>
        <v>1</v>
      </c>
    </row>
    <row r="145" spans="1:32" hidden="1" x14ac:dyDescent="0.3">
      <c r="A145" t="s">
        <v>111</v>
      </c>
      <c r="B145">
        <f>DAY(_2025_6__2[[#This Row],[data]])</f>
        <v>1</v>
      </c>
      <c r="C145">
        <f>HOUR(_2025_6__2[[#This Row],[data]])</f>
        <v>9</v>
      </c>
      <c r="D145">
        <v>0.74419999999999997</v>
      </c>
      <c r="T145" t="s">
        <v>8646</v>
      </c>
      <c r="U145">
        <f>(_2025_6__2[[#This Row],[praice]]-_2025_6__2[[#This Row],[_15min_1]])/_2025_6__2[[#This Row],[praice]]</f>
        <v>1</v>
      </c>
      <c r="V145">
        <f>(_2025_6__2[[#This Row],[praice]]-_2025_6__2[[#This Row],[_15min_2]])/_2025_6__2[[#This Row],[praice]]</f>
        <v>1</v>
      </c>
      <c r="W145">
        <f>(_2025_6__2[[#This Row],[praice]]-_2025_6__2[[#This Row],[_15min_3]])/_2025_6__2[[#This Row],[praice]]</f>
        <v>1</v>
      </c>
      <c r="X145">
        <f>(_2025_6__2[[#This Row],[praice]]-_2025_6__2[[#This Row],[_30min_1]])/_2025_6__2[[#This Row],[praice]]</f>
        <v>1</v>
      </c>
      <c r="Y145">
        <f>(_2025_6__2[[#This Row],[praice]]-_2025_6__2[[#This Row],[_30min_2]])/_2025_6__2[[#This Row],[praice]]</f>
        <v>1</v>
      </c>
      <c r="Z145">
        <f>(_2025_6__2[[#This Row],[praice]]-_2025_6__2[[#This Row],[_30min_3]])/_2025_6__2[[#This Row],[praice]]</f>
        <v>1</v>
      </c>
      <c r="AA145">
        <f>(_2025_6__2[[#This Row],[praice]]-_2025_6__2[[#This Row],[_1hour_1]])/_2025_6__2[[#This Row],[praice]]</f>
        <v>1</v>
      </c>
      <c r="AB145">
        <f>(_2025_6__2[[#This Row],[praice]]-_2025_6__2[[#This Row],[_1hour_2]])/_2025_6__2[[#This Row],[praice]]</f>
        <v>1</v>
      </c>
      <c r="AC145">
        <f>(_2025_6__2[[#This Row],[praice]]-_2025_6__2[[#This Row],[_1hour_3]])/_2025_6__2[[#This Row],[praice]]</f>
        <v>1</v>
      </c>
      <c r="AD145">
        <f>(_2025_6__2[[#This Row],[praice]]-_2025_6__2[[#This Row],[_4hour_1]])/_2025_6__2[[#This Row],[praice]]</f>
        <v>1</v>
      </c>
      <c r="AE145">
        <f>(_2025_6__2[[#This Row],[praice]]-_2025_6__2[[#This Row],[_4hour_2]])/_2025_6__2[[#This Row],[praice]]</f>
        <v>1</v>
      </c>
      <c r="AF145">
        <f>(_2025_6__2[[#This Row],[praice]]-_2025_6__2[[#This Row],[_4hour_3]])/_2025_6__2[[#This Row],[praice]]</f>
        <v>1</v>
      </c>
    </row>
    <row r="146" spans="1:32" hidden="1" x14ac:dyDescent="0.3">
      <c r="A146" t="s">
        <v>112</v>
      </c>
      <c r="B146">
        <f>DAY(_2025_6__2[[#This Row],[data]])</f>
        <v>1</v>
      </c>
      <c r="C146">
        <f>HOUR(_2025_6__2[[#This Row],[data]])</f>
        <v>9</v>
      </c>
      <c r="D146">
        <v>0.74519999999999997</v>
      </c>
      <c r="T146" t="s">
        <v>8646</v>
      </c>
      <c r="U146">
        <f>(_2025_6__2[[#This Row],[praice]]-_2025_6__2[[#This Row],[_15min_1]])/_2025_6__2[[#This Row],[praice]]</f>
        <v>1</v>
      </c>
      <c r="V146">
        <f>(_2025_6__2[[#This Row],[praice]]-_2025_6__2[[#This Row],[_15min_2]])/_2025_6__2[[#This Row],[praice]]</f>
        <v>1</v>
      </c>
      <c r="W146">
        <f>(_2025_6__2[[#This Row],[praice]]-_2025_6__2[[#This Row],[_15min_3]])/_2025_6__2[[#This Row],[praice]]</f>
        <v>1</v>
      </c>
      <c r="X146">
        <f>(_2025_6__2[[#This Row],[praice]]-_2025_6__2[[#This Row],[_30min_1]])/_2025_6__2[[#This Row],[praice]]</f>
        <v>1</v>
      </c>
      <c r="Y146">
        <f>(_2025_6__2[[#This Row],[praice]]-_2025_6__2[[#This Row],[_30min_2]])/_2025_6__2[[#This Row],[praice]]</f>
        <v>1</v>
      </c>
      <c r="Z146">
        <f>(_2025_6__2[[#This Row],[praice]]-_2025_6__2[[#This Row],[_30min_3]])/_2025_6__2[[#This Row],[praice]]</f>
        <v>1</v>
      </c>
      <c r="AA146">
        <f>(_2025_6__2[[#This Row],[praice]]-_2025_6__2[[#This Row],[_1hour_1]])/_2025_6__2[[#This Row],[praice]]</f>
        <v>1</v>
      </c>
      <c r="AB146">
        <f>(_2025_6__2[[#This Row],[praice]]-_2025_6__2[[#This Row],[_1hour_2]])/_2025_6__2[[#This Row],[praice]]</f>
        <v>1</v>
      </c>
      <c r="AC146">
        <f>(_2025_6__2[[#This Row],[praice]]-_2025_6__2[[#This Row],[_1hour_3]])/_2025_6__2[[#This Row],[praice]]</f>
        <v>1</v>
      </c>
      <c r="AD146">
        <f>(_2025_6__2[[#This Row],[praice]]-_2025_6__2[[#This Row],[_4hour_1]])/_2025_6__2[[#This Row],[praice]]</f>
        <v>1</v>
      </c>
      <c r="AE146">
        <f>(_2025_6__2[[#This Row],[praice]]-_2025_6__2[[#This Row],[_4hour_2]])/_2025_6__2[[#This Row],[praice]]</f>
        <v>1</v>
      </c>
      <c r="AF146">
        <f>(_2025_6__2[[#This Row],[praice]]-_2025_6__2[[#This Row],[_4hour_3]])/_2025_6__2[[#This Row],[praice]]</f>
        <v>1</v>
      </c>
    </row>
    <row r="147" spans="1:32" hidden="1" x14ac:dyDescent="0.3">
      <c r="A147" t="s">
        <v>113</v>
      </c>
      <c r="B147">
        <f>DAY(_2025_6__2[[#This Row],[data]])</f>
        <v>1</v>
      </c>
      <c r="C147">
        <f>HOUR(_2025_6__2[[#This Row],[data]])</f>
        <v>9</v>
      </c>
      <c r="D147">
        <v>0.74419999999999997</v>
      </c>
      <c r="T147" t="s">
        <v>8646</v>
      </c>
      <c r="U147">
        <f>(_2025_6__2[[#This Row],[praice]]-_2025_6__2[[#This Row],[_15min_1]])/_2025_6__2[[#This Row],[praice]]</f>
        <v>1</v>
      </c>
      <c r="V147">
        <f>(_2025_6__2[[#This Row],[praice]]-_2025_6__2[[#This Row],[_15min_2]])/_2025_6__2[[#This Row],[praice]]</f>
        <v>1</v>
      </c>
      <c r="W147">
        <f>(_2025_6__2[[#This Row],[praice]]-_2025_6__2[[#This Row],[_15min_3]])/_2025_6__2[[#This Row],[praice]]</f>
        <v>1</v>
      </c>
      <c r="X147">
        <f>(_2025_6__2[[#This Row],[praice]]-_2025_6__2[[#This Row],[_30min_1]])/_2025_6__2[[#This Row],[praice]]</f>
        <v>1</v>
      </c>
      <c r="Y147">
        <f>(_2025_6__2[[#This Row],[praice]]-_2025_6__2[[#This Row],[_30min_2]])/_2025_6__2[[#This Row],[praice]]</f>
        <v>1</v>
      </c>
      <c r="Z147">
        <f>(_2025_6__2[[#This Row],[praice]]-_2025_6__2[[#This Row],[_30min_3]])/_2025_6__2[[#This Row],[praice]]</f>
        <v>1</v>
      </c>
      <c r="AA147">
        <f>(_2025_6__2[[#This Row],[praice]]-_2025_6__2[[#This Row],[_1hour_1]])/_2025_6__2[[#This Row],[praice]]</f>
        <v>1</v>
      </c>
      <c r="AB147">
        <f>(_2025_6__2[[#This Row],[praice]]-_2025_6__2[[#This Row],[_1hour_2]])/_2025_6__2[[#This Row],[praice]]</f>
        <v>1</v>
      </c>
      <c r="AC147">
        <f>(_2025_6__2[[#This Row],[praice]]-_2025_6__2[[#This Row],[_1hour_3]])/_2025_6__2[[#This Row],[praice]]</f>
        <v>1</v>
      </c>
      <c r="AD147">
        <f>(_2025_6__2[[#This Row],[praice]]-_2025_6__2[[#This Row],[_4hour_1]])/_2025_6__2[[#This Row],[praice]]</f>
        <v>1</v>
      </c>
      <c r="AE147">
        <f>(_2025_6__2[[#This Row],[praice]]-_2025_6__2[[#This Row],[_4hour_2]])/_2025_6__2[[#This Row],[praice]]</f>
        <v>1</v>
      </c>
      <c r="AF147">
        <f>(_2025_6__2[[#This Row],[praice]]-_2025_6__2[[#This Row],[_4hour_3]])/_2025_6__2[[#This Row],[praice]]</f>
        <v>1</v>
      </c>
    </row>
    <row r="148" spans="1:32" hidden="1" x14ac:dyDescent="0.3">
      <c r="A148" t="s">
        <v>114</v>
      </c>
      <c r="B148">
        <f>DAY(_2025_6__2[[#This Row],[data]])</f>
        <v>1</v>
      </c>
      <c r="C148">
        <f>HOUR(_2025_6__2[[#This Row],[data]])</f>
        <v>9</v>
      </c>
      <c r="D148">
        <v>0.74209999999999998</v>
      </c>
      <c r="T148" t="s">
        <v>8646</v>
      </c>
      <c r="U148">
        <f>(_2025_6__2[[#This Row],[praice]]-_2025_6__2[[#This Row],[_15min_1]])/_2025_6__2[[#This Row],[praice]]</f>
        <v>1</v>
      </c>
      <c r="V148">
        <f>(_2025_6__2[[#This Row],[praice]]-_2025_6__2[[#This Row],[_15min_2]])/_2025_6__2[[#This Row],[praice]]</f>
        <v>1</v>
      </c>
      <c r="W148">
        <f>(_2025_6__2[[#This Row],[praice]]-_2025_6__2[[#This Row],[_15min_3]])/_2025_6__2[[#This Row],[praice]]</f>
        <v>1</v>
      </c>
      <c r="X148">
        <f>(_2025_6__2[[#This Row],[praice]]-_2025_6__2[[#This Row],[_30min_1]])/_2025_6__2[[#This Row],[praice]]</f>
        <v>1</v>
      </c>
      <c r="Y148">
        <f>(_2025_6__2[[#This Row],[praice]]-_2025_6__2[[#This Row],[_30min_2]])/_2025_6__2[[#This Row],[praice]]</f>
        <v>1</v>
      </c>
      <c r="Z148">
        <f>(_2025_6__2[[#This Row],[praice]]-_2025_6__2[[#This Row],[_30min_3]])/_2025_6__2[[#This Row],[praice]]</f>
        <v>1</v>
      </c>
      <c r="AA148">
        <f>(_2025_6__2[[#This Row],[praice]]-_2025_6__2[[#This Row],[_1hour_1]])/_2025_6__2[[#This Row],[praice]]</f>
        <v>1</v>
      </c>
      <c r="AB148">
        <f>(_2025_6__2[[#This Row],[praice]]-_2025_6__2[[#This Row],[_1hour_2]])/_2025_6__2[[#This Row],[praice]]</f>
        <v>1</v>
      </c>
      <c r="AC148">
        <f>(_2025_6__2[[#This Row],[praice]]-_2025_6__2[[#This Row],[_1hour_3]])/_2025_6__2[[#This Row],[praice]]</f>
        <v>1</v>
      </c>
      <c r="AD148">
        <f>(_2025_6__2[[#This Row],[praice]]-_2025_6__2[[#This Row],[_4hour_1]])/_2025_6__2[[#This Row],[praice]]</f>
        <v>1</v>
      </c>
      <c r="AE148">
        <f>(_2025_6__2[[#This Row],[praice]]-_2025_6__2[[#This Row],[_4hour_2]])/_2025_6__2[[#This Row],[praice]]</f>
        <v>1</v>
      </c>
      <c r="AF148">
        <f>(_2025_6__2[[#This Row],[praice]]-_2025_6__2[[#This Row],[_4hour_3]])/_2025_6__2[[#This Row],[praice]]</f>
        <v>1</v>
      </c>
    </row>
    <row r="149" spans="1:32" hidden="1" x14ac:dyDescent="0.3">
      <c r="A149" t="s">
        <v>115</v>
      </c>
      <c r="B149">
        <f>DAY(_2025_6__2[[#This Row],[data]])</f>
        <v>1</v>
      </c>
      <c r="C149">
        <f>HOUR(_2025_6__2[[#This Row],[data]])</f>
        <v>9</v>
      </c>
      <c r="D149">
        <v>0.74199999999999999</v>
      </c>
      <c r="T149" t="s">
        <v>8646</v>
      </c>
      <c r="U149">
        <f>(_2025_6__2[[#This Row],[praice]]-_2025_6__2[[#This Row],[_15min_1]])/_2025_6__2[[#This Row],[praice]]</f>
        <v>1</v>
      </c>
      <c r="V149">
        <f>(_2025_6__2[[#This Row],[praice]]-_2025_6__2[[#This Row],[_15min_2]])/_2025_6__2[[#This Row],[praice]]</f>
        <v>1</v>
      </c>
      <c r="W149">
        <f>(_2025_6__2[[#This Row],[praice]]-_2025_6__2[[#This Row],[_15min_3]])/_2025_6__2[[#This Row],[praice]]</f>
        <v>1</v>
      </c>
      <c r="X149">
        <f>(_2025_6__2[[#This Row],[praice]]-_2025_6__2[[#This Row],[_30min_1]])/_2025_6__2[[#This Row],[praice]]</f>
        <v>1</v>
      </c>
      <c r="Y149">
        <f>(_2025_6__2[[#This Row],[praice]]-_2025_6__2[[#This Row],[_30min_2]])/_2025_6__2[[#This Row],[praice]]</f>
        <v>1</v>
      </c>
      <c r="Z149">
        <f>(_2025_6__2[[#This Row],[praice]]-_2025_6__2[[#This Row],[_30min_3]])/_2025_6__2[[#This Row],[praice]]</f>
        <v>1</v>
      </c>
      <c r="AA149">
        <f>(_2025_6__2[[#This Row],[praice]]-_2025_6__2[[#This Row],[_1hour_1]])/_2025_6__2[[#This Row],[praice]]</f>
        <v>1</v>
      </c>
      <c r="AB149">
        <f>(_2025_6__2[[#This Row],[praice]]-_2025_6__2[[#This Row],[_1hour_2]])/_2025_6__2[[#This Row],[praice]]</f>
        <v>1</v>
      </c>
      <c r="AC149">
        <f>(_2025_6__2[[#This Row],[praice]]-_2025_6__2[[#This Row],[_1hour_3]])/_2025_6__2[[#This Row],[praice]]</f>
        <v>1</v>
      </c>
      <c r="AD149">
        <f>(_2025_6__2[[#This Row],[praice]]-_2025_6__2[[#This Row],[_4hour_1]])/_2025_6__2[[#This Row],[praice]]</f>
        <v>1</v>
      </c>
      <c r="AE149">
        <f>(_2025_6__2[[#This Row],[praice]]-_2025_6__2[[#This Row],[_4hour_2]])/_2025_6__2[[#This Row],[praice]]</f>
        <v>1</v>
      </c>
      <c r="AF149">
        <f>(_2025_6__2[[#This Row],[praice]]-_2025_6__2[[#This Row],[_4hour_3]])/_2025_6__2[[#This Row],[praice]]</f>
        <v>1</v>
      </c>
    </row>
    <row r="150" spans="1:32" hidden="1" x14ac:dyDescent="0.3">
      <c r="A150" t="s">
        <v>116</v>
      </c>
      <c r="B150">
        <f>DAY(_2025_6__2[[#This Row],[data]])</f>
        <v>1</v>
      </c>
      <c r="C150">
        <f>HOUR(_2025_6__2[[#This Row],[data]])</f>
        <v>9</v>
      </c>
      <c r="D150">
        <v>0.74429999999999996</v>
      </c>
      <c r="T150" t="s">
        <v>8646</v>
      </c>
      <c r="U150">
        <f>(_2025_6__2[[#This Row],[praice]]-_2025_6__2[[#This Row],[_15min_1]])/_2025_6__2[[#This Row],[praice]]</f>
        <v>1</v>
      </c>
      <c r="V150">
        <f>(_2025_6__2[[#This Row],[praice]]-_2025_6__2[[#This Row],[_15min_2]])/_2025_6__2[[#This Row],[praice]]</f>
        <v>1</v>
      </c>
      <c r="W150">
        <f>(_2025_6__2[[#This Row],[praice]]-_2025_6__2[[#This Row],[_15min_3]])/_2025_6__2[[#This Row],[praice]]</f>
        <v>1</v>
      </c>
      <c r="X150">
        <f>(_2025_6__2[[#This Row],[praice]]-_2025_6__2[[#This Row],[_30min_1]])/_2025_6__2[[#This Row],[praice]]</f>
        <v>1</v>
      </c>
      <c r="Y150">
        <f>(_2025_6__2[[#This Row],[praice]]-_2025_6__2[[#This Row],[_30min_2]])/_2025_6__2[[#This Row],[praice]]</f>
        <v>1</v>
      </c>
      <c r="Z150">
        <f>(_2025_6__2[[#This Row],[praice]]-_2025_6__2[[#This Row],[_30min_3]])/_2025_6__2[[#This Row],[praice]]</f>
        <v>1</v>
      </c>
      <c r="AA150">
        <f>(_2025_6__2[[#This Row],[praice]]-_2025_6__2[[#This Row],[_1hour_1]])/_2025_6__2[[#This Row],[praice]]</f>
        <v>1</v>
      </c>
      <c r="AB150">
        <f>(_2025_6__2[[#This Row],[praice]]-_2025_6__2[[#This Row],[_1hour_2]])/_2025_6__2[[#This Row],[praice]]</f>
        <v>1</v>
      </c>
      <c r="AC150">
        <f>(_2025_6__2[[#This Row],[praice]]-_2025_6__2[[#This Row],[_1hour_3]])/_2025_6__2[[#This Row],[praice]]</f>
        <v>1</v>
      </c>
      <c r="AD150">
        <f>(_2025_6__2[[#This Row],[praice]]-_2025_6__2[[#This Row],[_4hour_1]])/_2025_6__2[[#This Row],[praice]]</f>
        <v>1</v>
      </c>
      <c r="AE150">
        <f>(_2025_6__2[[#This Row],[praice]]-_2025_6__2[[#This Row],[_4hour_2]])/_2025_6__2[[#This Row],[praice]]</f>
        <v>1</v>
      </c>
      <c r="AF150">
        <f>(_2025_6__2[[#This Row],[praice]]-_2025_6__2[[#This Row],[_4hour_3]])/_2025_6__2[[#This Row],[praice]]</f>
        <v>1</v>
      </c>
    </row>
    <row r="151" spans="1:32" hidden="1" x14ac:dyDescent="0.3">
      <c r="A151" t="s">
        <v>117</v>
      </c>
      <c r="B151">
        <f>DAY(_2025_6__2[[#This Row],[data]])</f>
        <v>1</v>
      </c>
      <c r="C151">
        <f>HOUR(_2025_6__2[[#This Row],[data]])</f>
        <v>9</v>
      </c>
      <c r="D151">
        <v>0.74619999999999997</v>
      </c>
      <c r="T151" t="s">
        <v>8646</v>
      </c>
      <c r="U151">
        <f>(_2025_6__2[[#This Row],[praice]]-_2025_6__2[[#This Row],[_15min_1]])/_2025_6__2[[#This Row],[praice]]</f>
        <v>1</v>
      </c>
      <c r="V151">
        <f>(_2025_6__2[[#This Row],[praice]]-_2025_6__2[[#This Row],[_15min_2]])/_2025_6__2[[#This Row],[praice]]</f>
        <v>1</v>
      </c>
      <c r="W151">
        <f>(_2025_6__2[[#This Row],[praice]]-_2025_6__2[[#This Row],[_15min_3]])/_2025_6__2[[#This Row],[praice]]</f>
        <v>1</v>
      </c>
      <c r="X151">
        <f>(_2025_6__2[[#This Row],[praice]]-_2025_6__2[[#This Row],[_30min_1]])/_2025_6__2[[#This Row],[praice]]</f>
        <v>1</v>
      </c>
      <c r="Y151">
        <f>(_2025_6__2[[#This Row],[praice]]-_2025_6__2[[#This Row],[_30min_2]])/_2025_6__2[[#This Row],[praice]]</f>
        <v>1</v>
      </c>
      <c r="Z151">
        <f>(_2025_6__2[[#This Row],[praice]]-_2025_6__2[[#This Row],[_30min_3]])/_2025_6__2[[#This Row],[praice]]</f>
        <v>1</v>
      </c>
      <c r="AA151">
        <f>(_2025_6__2[[#This Row],[praice]]-_2025_6__2[[#This Row],[_1hour_1]])/_2025_6__2[[#This Row],[praice]]</f>
        <v>1</v>
      </c>
      <c r="AB151">
        <f>(_2025_6__2[[#This Row],[praice]]-_2025_6__2[[#This Row],[_1hour_2]])/_2025_6__2[[#This Row],[praice]]</f>
        <v>1</v>
      </c>
      <c r="AC151">
        <f>(_2025_6__2[[#This Row],[praice]]-_2025_6__2[[#This Row],[_1hour_3]])/_2025_6__2[[#This Row],[praice]]</f>
        <v>1</v>
      </c>
      <c r="AD151">
        <f>(_2025_6__2[[#This Row],[praice]]-_2025_6__2[[#This Row],[_4hour_1]])/_2025_6__2[[#This Row],[praice]]</f>
        <v>1</v>
      </c>
      <c r="AE151">
        <f>(_2025_6__2[[#This Row],[praice]]-_2025_6__2[[#This Row],[_4hour_2]])/_2025_6__2[[#This Row],[praice]]</f>
        <v>1</v>
      </c>
      <c r="AF151">
        <f>(_2025_6__2[[#This Row],[praice]]-_2025_6__2[[#This Row],[_4hour_3]])/_2025_6__2[[#This Row],[praice]]</f>
        <v>1</v>
      </c>
    </row>
    <row r="152" spans="1:32" hidden="1" x14ac:dyDescent="0.3">
      <c r="A152" t="s">
        <v>118</v>
      </c>
      <c r="B152">
        <f>DAY(_2025_6__2[[#This Row],[data]])</f>
        <v>1</v>
      </c>
      <c r="C152">
        <f>HOUR(_2025_6__2[[#This Row],[data]])</f>
        <v>9</v>
      </c>
      <c r="D152">
        <v>0.74419999999999997</v>
      </c>
      <c r="T152" t="s">
        <v>8646</v>
      </c>
      <c r="U152">
        <f>(_2025_6__2[[#This Row],[praice]]-_2025_6__2[[#This Row],[_15min_1]])/_2025_6__2[[#This Row],[praice]]</f>
        <v>1</v>
      </c>
      <c r="V152">
        <f>(_2025_6__2[[#This Row],[praice]]-_2025_6__2[[#This Row],[_15min_2]])/_2025_6__2[[#This Row],[praice]]</f>
        <v>1</v>
      </c>
      <c r="W152">
        <f>(_2025_6__2[[#This Row],[praice]]-_2025_6__2[[#This Row],[_15min_3]])/_2025_6__2[[#This Row],[praice]]</f>
        <v>1</v>
      </c>
      <c r="X152">
        <f>(_2025_6__2[[#This Row],[praice]]-_2025_6__2[[#This Row],[_30min_1]])/_2025_6__2[[#This Row],[praice]]</f>
        <v>1</v>
      </c>
      <c r="Y152">
        <f>(_2025_6__2[[#This Row],[praice]]-_2025_6__2[[#This Row],[_30min_2]])/_2025_6__2[[#This Row],[praice]]</f>
        <v>1</v>
      </c>
      <c r="Z152">
        <f>(_2025_6__2[[#This Row],[praice]]-_2025_6__2[[#This Row],[_30min_3]])/_2025_6__2[[#This Row],[praice]]</f>
        <v>1</v>
      </c>
      <c r="AA152">
        <f>(_2025_6__2[[#This Row],[praice]]-_2025_6__2[[#This Row],[_1hour_1]])/_2025_6__2[[#This Row],[praice]]</f>
        <v>1</v>
      </c>
      <c r="AB152">
        <f>(_2025_6__2[[#This Row],[praice]]-_2025_6__2[[#This Row],[_1hour_2]])/_2025_6__2[[#This Row],[praice]]</f>
        <v>1</v>
      </c>
      <c r="AC152">
        <f>(_2025_6__2[[#This Row],[praice]]-_2025_6__2[[#This Row],[_1hour_3]])/_2025_6__2[[#This Row],[praice]]</f>
        <v>1</v>
      </c>
      <c r="AD152">
        <f>(_2025_6__2[[#This Row],[praice]]-_2025_6__2[[#This Row],[_4hour_1]])/_2025_6__2[[#This Row],[praice]]</f>
        <v>1</v>
      </c>
      <c r="AE152">
        <f>(_2025_6__2[[#This Row],[praice]]-_2025_6__2[[#This Row],[_4hour_2]])/_2025_6__2[[#This Row],[praice]]</f>
        <v>1</v>
      </c>
      <c r="AF152">
        <f>(_2025_6__2[[#This Row],[praice]]-_2025_6__2[[#This Row],[_4hour_3]])/_2025_6__2[[#This Row],[praice]]</f>
        <v>1</v>
      </c>
    </row>
    <row r="153" spans="1:32" hidden="1" x14ac:dyDescent="0.3">
      <c r="A153" t="s">
        <v>119</v>
      </c>
      <c r="B153">
        <f>DAY(_2025_6__2[[#This Row],[data]])</f>
        <v>1</v>
      </c>
      <c r="C153">
        <f>HOUR(_2025_6__2[[#This Row],[data]])</f>
        <v>9</v>
      </c>
      <c r="D153">
        <v>0.74399999999999999</v>
      </c>
      <c r="T153" t="s">
        <v>8646</v>
      </c>
      <c r="U153">
        <f>(_2025_6__2[[#This Row],[praice]]-_2025_6__2[[#This Row],[_15min_1]])/_2025_6__2[[#This Row],[praice]]</f>
        <v>1</v>
      </c>
      <c r="V153">
        <f>(_2025_6__2[[#This Row],[praice]]-_2025_6__2[[#This Row],[_15min_2]])/_2025_6__2[[#This Row],[praice]]</f>
        <v>1</v>
      </c>
      <c r="W153">
        <f>(_2025_6__2[[#This Row],[praice]]-_2025_6__2[[#This Row],[_15min_3]])/_2025_6__2[[#This Row],[praice]]</f>
        <v>1</v>
      </c>
      <c r="X153">
        <f>(_2025_6__2[[#This Row],[praice]]-_2025_6__2[[#This Row],[_30min_1]])/_2025_6__2[[#This Row],[praice]]</f>
        <v>1</v>
      </c>
      <c r="Y153">
        <f>(_2025_6__2[[#This Row],[praice]]-_2025_6__2[[#This Row],[_30min_2]])/_2025_6__2[[#This Row],[praice]]</f>
        <v>1</v>
      </c>
      <c r="Z153">
        <f>(_2025_6__2[[#This Row],[praice]]-_2025_6__2[[#This Row],[_30min_3]])/_2025_6__2[[#This Row],[praice]]</f>
        <v>1</v>
      </c>
      <c r="AA153">
        <f>(_2025_6__2[[#This Row],[praice]]-_2025_6__2[[#This Row],[_1hour_1]])/_2025_6__2[[#This Row],[praice]]</f>
        <v>1</v>
      </c>
      <c r="AB153">
        <f>(_2025_6__2[[#This Row],[praice]]-_2025_6__2[[#This Row],[_1hour_2]])/_2025_6__2[[#This Row],[praice]]</f>
        <v>1</v>
      </c>
      <c r="AC153">
        <f>(_2025_6__2[[#This Row],[praice]]-_2025_6__2[[#This Row],[_1hour_3]])/_2025_6__2[[#This Row],[praice]]</f>
        <v>1</v>
      </c>
      <c r="AD153">
        <f>(_2025_6__2[[#This Row],[praice]]-_2025_6__2[[#This Row],[_4hour_1]])/_2025_6__2[[#This Row],[praice]]</f>
        <v>1</v>
      </c>
      <c r="AE153">
        <f>(_2025_6__2[[#This Row],[praice]]-_2025_6__2[[#This Row],[_4hour_2]])/_2025_6__2[[#This Row],[praice]]</f>
        <v>1</v>
      </c>
      <c r="AF153">
        <f>(_2025_6__2[[#This Row],[praice]]-_2025_6__2[[#This Row],[_4hour_3]])/_2025_6__2[[#This Row],[praice]]</f>
        <v>1</v>
      </c>
    </row>
    <row r="154" spans="1:32" hidden="1" x14ac:dyDescent="0.3">
      <c r="A154" t="s">
        <v>120</v>
      </c>
      <c r="B154">
        <f>DAY(_2025_6__2[[#This Row],[data]])</f>
        <v>1</v>
      </c>
      <c r="C154">
        <f>HOUR(_2025_6__2[[#This Row],[data]])</f>
        <v>9</v>
      </c>
      <c r="D154">
        <v>0.74309999999999998</v>
      </c>
      <c r="T154" t="s">
        <v>8646</v>
      </c>
      <c r="U154">
        <f>(_2025_6__2[[#This Row],[praice]]-_2025_6__2[[#This Row],[_15min_1]])/_2025_6__2[[#This Row],[praice]]</f>
        <v>1</v>
      </c>
      <c r="V154">
        <f>(_2025_6__2[[#This Row],[praice]]-_2025_6__2[[#This Row],[_15min_2]])/_2025_6__2[[#This Row],[praice]]</f>
        <v>1</v>
      </c>
      <c r="W154">
        <f>(_2025_6__2[[#This Row],[praice]]-_2025_6__2[[#This Row],[_15min_3]])/_2025_6__2[[#This Row],[praice]]</f>
        <v>1</v>
      </c>
      <c r="X154">
        <f>(_2025_6__2[[#This Row],[praice]]-_2025_6__2[[#This Row],[_30min_1]])/_2025_6__2[[#This Row],[praice]]</f>
        <v>1</v>
      </c>
      <c r="Y154">
        <f>(_2025_6__2[[#This Row],[praice]]-_2025_6__2[[#This Row],[_30min_2]])/_2025_6__2[[#This Row],[praice]]</f>
        <v>1</v>
      </c>
      <c r="Z154">
        <f>(_2025_6__2[[#This Row],[praice]]-_2025_6__2[[#This Row],[_30min_3]])/_2025_6__2[[#This Row],[praice]]</f>
        <v>1</v>
      </c>
      <c r="AA154">
        <f>(_2025_6__2[[#This Row],[praice]]-_2025_6__2[[#This Row],[_1hour_1]])/_2025_6__2[[#This Row],[praice]]</f>
        <v>1</v>
      </c>
      <c r="AB154">
        <f>(_2025_6__2[[#This Row],[praice]]-_2025_6__2[[#This Row],[_1hour_2]])/_2025_6__2[[#This Row],[praice]]</f>
        <v>1</v>
      </c>
      <c r="AC154">
        <f>(_2025_6__2[[#This Row],[praice]]-_2025_6__2[[#This Row],[_1hour_3]])/_2025_6__2[[#This Row],[praice]]</f>
        <v>1</v>
      </c>
      <c r="AD154">
        <f>(_2025_6__2[[#This Row],[praice]]-_2025_6__2[[#This Row],[_4hour_1]])/_2025_6__2[[#This Row],[praice]]</f>
        <v>1</v>
      </c>
      <c r="AE154">
        <f>(_2025_6__2[[#This Row],[praice]]-_2025_6__2[[#This Row],[_4hour_2]])/_2025_6__2[[#This Row],[praice]]</f>
        <v>1</v>
      </c>
      <c r="AF154">
        <f>(_2025_6__2[[#This Row],[praice]]-_2025_6__2[[#This Row],[_4hour_3]])/_2025_6__2[[#This Row],[praice]]</f>
        <v>1</v>
      </c>
    </row>
    <row r="155" spans="1:32" hidden="1" x14ac:dyDescent="0.3">
      <c r="A155" t="s">
        <v>121</v>
      </c>
      <c r="B155">
        <f>DAY(_2025_6__2[[#This Row],[data]])</f>
        <v>1</v>
      </c>
      <c r="C155">
        <f>HOUR(_2025_6__2[[#This Row],[data]])</f>
        <v>9</v>
      </c>
      <c r="D155">
        <v>0.74229999999999996</v>
      </c>
      <c r="T155" t="s">
        <v>8646</v>
      </c>
      <c r="U155">
        <f>(_2025_6__2[[#This Row],[praice]]-_2025_6__2[[#This Row],[_15min_1]])/_2025_6__2[[#This Row],[praice]]</f>
        <v>1</v>
      </c>
      <c r="V155">
        <f>(_2025_6__2[[#This Row],[praice]]-_2025_6__2[[#This Row],[_15min_2]])/_2025_6__2[[#This Row],[praice]]</f>
        <v>1</v>
      </c>
      <c r="W155">
        <f>(_2025_6__2[[#This Row],[praice]]-_2025_6__2[[#This Row],[_15min_3]])/_2025_6__2[[#This Row],[praice]]</f>
        <v>1</v>
      </c>
      <c r="X155">
        <f>(_2025_6__2[[#This Row],[praice]]-_2025_6__2[[#This Row],[_30min_1]])/_2025_6__2[[#This Row],[praice]]</f>
        <v>1</v>
      </c>
      <c r="Y155">
        <f>(_2025_6__2[[#This Row],[praice]]-_2025_6__2[[#This Row],[_30min_2]])/_2025_6__2[[#This Row],[praice]]</f>
        <v>1</v>
      </c>
      <c r="Z155">
        <f>(_2025_6__2[[#This Row],[praice]]-_2025_6__2[[#This Row],[_30min_3]])/_2025_6__2[[#This Row],[praice]]</f>
        <v>1</v>
      </c>
      <c r="AA155">
        <f>(_2025_6__2[[#This Row],[praice]]-_2025_6__2[[#This Row],[_1hour_1]])/_2025_6__2[[#This Row],[praice]]</f>
        <v>1</v>
      </c>
      <c r="AB155">
        <f>(_2025_6__2[[#This Row],[praice]]-_2025_6__2[[#This Row],[_1hour_2]])/_2025_6__2[[#This Row],[praice]]</f>
        <v>1</v>
      </c>
      <c r="AC155">
        <f>(_2025_6__2[[#This Row],[praice]]-_2025_6__2[[#This Row],[_1hour_3]])/_2025_6__2[[#This Row],[praice]]</f>
        <v>1</v>
      </c>
      <c r="AD155">
        <f>(_2025_6__2[[#This Row],[praice]]-_2025_6__2[[#This Row],[_4hour_1]])/_2025_6__2[[#This Row],[praice]]</f>
        <v>1</v>
      </c>
      <c r="AE155">
        <f>(_2025_6__2[[#This Row],[praice]]-_2025_6__2[[#This Row],[_4hour_2]])/_2025_6__2[[#This Row],[praice]]</f>
        <v>1</v>
      </c>
      <c r="AF155">
        <f>(_2025_6__2[[#This Row],[praice]]-_2025_6__2[[#This Row],[_4hour_3]])/_2025_6__2[[#This Row],[praice]]</f>
        <v>1</v>
      </c>
    </row>
    <row r="156" spans="1:32" hidden="1" x14ac:dyDescent="0.3">
      <c r="A156" t="s">
        <v>122</v>
      </c>
      <c r="B156">
        <f>DAY(_2025_6__2[[#This Row],[data]])</f>
        <v>1</v>
      </c>
      <c r="C156">
        <f>HOUR(_2025_6__2[[#This Row],[data]])</f>
        <v>9</v>
      </c>
      <c r="D156">
        <v>0.74080000000000001</v>
      </c>
      <c r="T156" t="s">
        <v>8646</v>
      </c>
      <c r="U156">
        <f>(_2025_6__2[[#This Row],[praice]]-_2025_6__2[[#This Row],[_15min_1]])/_2025_6__2[[#This Row],[praice]]</f>
        <v>1</v>
      </c>
      <c r="V156">
        <f>(_2025_6__2[[#This Row],[praice]]-_2025_6__2[[#This Row],[_15min_2]])/_2025_6__2[[#This Row],[praice]]</f>
        <v>1</v>
      </c>
      <c r="W156">
        <f>(_2025_6__2[[#This Row],[praice]]-_2025_6__2[[#This Row],[_15min_3]])/_2025_6__2[[#This Row],[praice]]</f>
        <v>1</v>
      </c>
      <c r="X156">
        <f>(_2025_6__2[[#This Row],[praice]]-_2025_6__2[[#This Row],[_30min_1]])/_2025_6__2[[#This Row],[praice]]</f>
        <v>1</v>
      </c>
      <c r="Y156">
        <f>(_2025_6__2[[#This Row],[praice]]-_2025_6__2[[#This Row],[_30min_2]])/_2025_6__2[[#This Row],[praice]]</f>
        <v>1</v>
      </c>
      <c r="Z156">
        <f>(_2025_6__2[[#This Row],[praice]]-_2025_6__2[[#This Row],[_30min_3]])/_2025_6__2[[#This Row],[praice]]</f>
        <v>1</v>
      </c>
      <c r="AA156">
        <f>(_2025_6__2[[#This Row],[praice]]-_2025_6__2[[#This Row],[_1hour_1]])/_2025_6__2[[#This Row],[praice]]</f>
        <v>1</v>
      </c>
      <c r="AB156">
        <f>(_2025_6__2[[#This Row],[praice]]-_2025_6__2[[#This Row],[_1hour_2]])/_2025_6__2[[#This Row],[praice]]</f>
        <v>1</v>
      </c>
      <c r="AC156">
        <f>(_2025_6__2[[#This Row],[praice]]-_2025_6__2[[#This Row],[_1hour_3]])/_2025_6__2[[#This Row],[praice]]</f>
        <v>1</v>
      </c>
      <c r="AD156">
        <f>(_2025_6__2[[#This Row],[praice]]-_2025_6__2[[#This Row],[_4hour_1]])/_2025_6__2[[#This Row],[praice]]</f>
        <v>1</v>
      </c>
      <c r="AE156">
        <f>(_2025_6__2[[#This Row],[praice]]-_2025_6__2[[#This Row],[_4hour_2]])/_2025_6__2[[#This Row],[praice]]</f>
        <v>1</v>
      </c>
      <c r="AF156">
        <f>(_2025_6__2[[#This Row],[praice]]-_2025_6__2[[#This Row],[_4hour_3]])/_2025_6__2[[#This Row],[praice]]</f>
        <v>1</v>
      </c>
    </row>
    <row r="157" spans="1:32" hidden="1" x14ac:dyDescent="0.3">
      <c r="A157" t="s">
        <v>123</v>
      </c>
      <c r="B157">
        <f>DAY(_2025_6__2[[#This Row],[data]])</f>
        <v>1</v>
      </c>
      <c r="C157">
        <f>HOUR(_2025_6__2[[#This Row],[data]])</f>
        <v>10</v>
      </c>
      <c r="D157">
        <v>0.73740000000000006</v>
      </c>
      <c r="T157" t="s">
        <v>8646</v>
      </c>
      <c r="U157">
        <f>(_2025_6__2[[#This Row],[praice]]-_2025_6__2[[#This Row],[_15min_1]])/_2025_6__2[[#This Row],[praice]]</f>
        <v>1</v>
      </c>
      <c r="V157">
        <f>(_2025_6__2[[#This Row],[praice]]-_2025_6__2[[#This Row],[_15min_2]])/_2025_6__2[[#This Row],[praice]]</f>
        <v>1</v>
      </c>
      <c r="W157">
        <f>(_2025_6__2[[#This Row],[praice]]-_2025_6__2[[#This Row],[_15min_3]])/_2025_6__2[[#This Row],[praice]]</f>
        <v>1</v>
      </c>
      <c r="X157">
        <f>(_2025_6__2[[#This Row],[praice]]-_2025_6__2[[#This Row],[_30min_1]])/_2025_6__2[[#This Row],[praice]]</f>
        <v>1</v>
      </c>
      <c r="Y157">
        <f>(_2025_6__2[[#This Row],[praice]]-_2025_6__2[[#This Row],[_30min_2]])/_2025_6__2[[#This Row],[praice]]</f>
        <v>1</v>
      </c>
      <c r="Z157">
        <f>(_2025_6__2[[#This Row],[praice]]-_2025_6__2[[#This Row],[_30min_3]])/_2025_6__2[[#This Row],[praice]]</f>
        <v>1</v>
      </c>
      <c r="AA157">
        <f>(_2025_6__2[[#This Row],[praice]]-_2025_6__2[[#This Row],[_1hour_1]])/_2025_6__2[[#This Row],[praice]]</f>
        <v>1</v>
      </c>
      <c r="AB157">
        <f>(_2025_6__2[[#This Row],[praice]]-_2025_6__2[[#This Row],[_1hour_2]])/_2025_6__2[[#This Row],[praice]]</f>
        <v>1</v>
      </c>
      <c r="AC157">
        <f>(_2025_6__2[[#This Row],[praice]]-_2025_6__2[[#This Row],[_1hour_3]])/_2025_6__2[[#This Row],[praice]]</f>
        <v>1</v>
      </c>
      <c r="AD157">
        <f>(_2025_6__2[[#This Row],[praice]]-_2025_6__2[[#This Row],[_4hour_1]])/_2025_6__2[[#This Row],[praice]]</f>
        <v>1</v>
      </c>
      <c r="AE157">
        <f>(_2025_6__2[[#This Row],[praice]]-_2025_6__2[[#This Row],[_4hour_2]])/_2025_6__2[[#This Row],[praice]]</f>
        <v>1</v>
      </c>
      <c r="AF157">
        <f>(_2025_6__2[[#This Row],[praice]]-_2025_6__2[[#This Row],[_4hour_3]])/_2025_6__2[[#This Row],[praice]]</f>
        <v>1</v>
      </c>
    </row>
    <row r="158" spans="1:32" hidden="1" x14ac:dyDescent="0.3">
      <c r="A158" t="s">
        <v>124</v>
      </c>
      <c r="B158">
        <f>DAY(_2025_6__2[[#This Row],[data]])</f>
        <v>1</v>
      </c>
      <c r="C158">
        <f>HOUR(_2025_6__2[[#This Row],[data]])</f>
        <v>10</v>
      </c>
      <c r="D158">
        <v>0.73750000000000004</v>
      </c>
      <c r="T158" t="s">
        <v>8646</v>
      </c>
      <c r="U158">
        <f>(_2025_6__2[[#This Row],[praice]]-_2025_6__2[[#This Row],[_15min_1]])/_2025_6__2[[#This Row],[praice]]</f>
        <v>1</v>
      </c>
      <c r="V158">
        <f>(_2025_6__2[[#This Row],[praice]]-_2025_6__2[[#This Row],[_15min_2]])/_2025_6__2[[#This Row],[praice]]</f>
        <v>1</v>
      </c>
      <c r="W158">
        <f>(_2025_6__2[[#This Row],[praice]]-_2025_6__2[[#This Row],[_15min_3]])/_2025_6__2[[#This Row],[praice]]</f>
        <v>1</v>
      </c>
      <c r="X158">
        <f>(_2025_6__2[[#This Row],[praice]]-_2025_6__2[[#This Row],[_30min_1]])/_2025_6__2[[#This Row],[praice]]</f>
        <v>1</v>
      </c>
      <c r="Y158">
        <f>(_2025_6__2[[#This Row],[praice]]-_2025_6__2[[#This Row],[_30min_2]])/_2025_6__2[[#This Row],[praice]]</f>
        <v>1</v>
      </c>
      <c r="Z158">
        <f>(_2025_6__2[[#This Row],[praice]]-_2025_6__2[[#This Row],[_30min_3]])/_2025_6__2[[#This Row],[praice]]</f>
        <v>1</v>
      </c>
      <c r="AA158">
        <f>(_2025_6__2[[#This Row],[praice]]-_2025_6__2[[#This Row],[_1hour_1]])/_2025_6__2[[#This Row],[praice]]</f>
        <v>1</v>
      </c>
      <c r="AB158">
        <f>(_2025_6__2[[#This Row],[praice]]-_2025_6__2[[#This Row],[_1hour_2]])/_2025_6__2[[#This Row],[praice]]</f>
        <v>1</v>
      </c>
      <c r="AC158">
        <f>(_2025_6__2[[#This Row],[praice]]-_2025_6__2[[#This Row],[_1hour_3]])/_2025_6__2[[#This Row],[praice]]</f>
        <v>1</v>
      </c>
      <c r="AD158">
        <f>(_2025_6__2[[#This Row],[praice]]-_2025_6__2[[#This Row],[_4hour_1]])/_2025_6__2[[#This Row],[praice]]</f>
        <v>1</v>
      </c>
      <c r="AE158">
        <f>(_2025_6__2[[#This Row],[praice]]-_2025_6__2[[#This Row],[_4hour_2]])/_2025_6__2[[#This Row],[praice]]</f>
        <v>1</v>
      </c>
      <c r="AF158">
        <f>(_2025_6__2[[#This Row],[praice]]-_2025_6__2[[#This Row],[_4hour_3]])/_2025_6__2[[#This Row],[praice]]</f>
        <v>1</v>
      </c>
    </row>
    <row r="159" spans="1:32" hidden="1" x14ac:dyDescent="0.3">
      <c r="A159" t="s">
        <v>125</v>
      </c>
      <c r="B159">
        <f>DAY(_2025_6__2[[#This Row],[data]])</f>
        <v>1</v>
      </c>
      <c r="C159">
        <f>HOUR(_2025_6__2[[#This Row],[data]])</f>
        <v>10</v>
      </c>
      <c r="D159">
        <v>0.7399</v>
      </c>
      <c r="T159" t="s">
        <v>8646</v>
      </c>
      <c r="U159">
        <f>(_2025_6__2[[#This Row],[praice]]-_2025_6__2[[#This Row],[_15min_1]])/_2025_6__2[[#This Row],[praice]]</f>
        <v>1</v>
      </c>
      <c r="V159">
        <f>(_2025_6__2[[#This Row],[praice]]-_2025_6__2[[#This Row],[_15min_2]])/_2025_6__2[[#This Row],[praice]]</f>
        <v>1</v>
      </c>
      <c r="W159">
        <f>(_2025_6__2[[#This Row],[praice]]-_2025_6__2[[#This Row],[_15min_3]])/_2025_6__2[[#This Row],[praice]]</f>
        <v>1</v>
      </c>
      <c r="X159">
        <f>(_2025_6__2[[#This Row],[praice]]-_2025_6__2[[#This Row],[_30min_1]])/_2025_6__2[[#This Row],[praice]]</f>
        <v>1</v>
      </c>
      <c r="Y159">
        <f>(_2025_6__2[[#This Row],[praice]]-_2025_6__2[[#This Row],[_30min_2]])/_2025_6__2[[#This Row],[praice]]</f>
        <v>1</v>
      </c>
      <c r="Z159">
        <f>(_2025_6__2[[#This Row],[praice]]-_2025_6__2[[#This Row],[_30min_3]])/_2025_6__2[[#This Row],[praice]]</f>
        <v>1</v>
      </c>
      <c r="AA159">
        <f>(_2025_6__2[[#This Row],[praice]]-_2025_6__2[[#This Row],[_1hour_1]])/_2025_6__2[[#This Row],[praice]]</f>
        <v>1</v>
      </c>
      <c r="AB159">
        <f>(_2025_6__2[[#This Row],[praice]]-_2025_6__2[[#This Row],[_1hour_2]])/_2025_6__2[[#This Row],[praice]]</f>
        <v>1</v>
      </c>
      <c r="AC159">
        <f>(_2025_6__2[[#This Row],[praice]]-_2025_6__2[[#This Row],[_1hour_3]])/_2025_6__2[[#This Row],[praice]]</f>
        <v>1</v>
      </c>
      <c r="AD159">
        <f>(_2025_6__2[[#This Row],[praice]]-_2025_6__2[[#This Row],[_4hour_1]])/_2025_6__2[[#This Row],[praice]]</f>
        <v>1</v>
      </c>
      <c r="AE159">
        <f>(_2025_6__2[[#This Row],[praice]]-_2025_6__2[[#This Row],[_4hour_2]])/_2025_6__2[[#This Row],[praice]]</f>
        <v>1</v>
      </c>
      <c r="AF159">
        <f>(_2025_6__2[[#This Row],[praice]]-_2025_6__2[[#This Row],[_4hour_3]])/_2025_6__2[[#This Row],[praice]]</f>
        <v>1</v>
      </c>
    </row>
    <row r="160" spans="1:32" hidden="1" x14ac:dyDescent="0.3">
      <c r="A160" t="s">
        <v>126</v>
      </c>
      <c r="B160">
        <f>DAY(_2025_6__2[[#This Row],[data]])</f>
        <v>1</v>
      </c>
      <c r="C160">
        <f>HOUR(_2025_6__2[[#This Row],[data]])</f>
        <v>10</v>
      </c>
      <c r="D160">
        <v>0.74039999999999995</v>
      </c>
      <c r="T160" t="s">
        <v>8646</v>
      </c>
      <c r="U160">
        <f>(_2025_6__2[[#This Row],[praice]]-_2025_6__2[[#This Row],[_15min_1]])/_2025_6__2[[#This Row],[praice]]</f>
        <v>1</v>
      </c>
      <c r="V160">
        <f>(_2025_6__2[[#This Row],[praice]]-_2025_6__2[[#This Row],[_15min_2]])/_2025_6__2[[#This Row],[praice]]</f>
        <v>1</v>
      </c>
      <c r="W160">
        <f>(_2025_6__2[[#This Row],[praice]]-_2025_6__2[[#This Row],[_15min_3]])/_2025_6__2[[#This Row],[praice]]</f>
        <v>1</v>
      </c>
      <c r="X160">
        <f>(_2025_6__2[[#This Row],[praice]]-_2025_6__2[[#This Row],[_30min_1]])/_2025_6__2[[#This Row],[praice]]</f>
        <v>1</v>
      </c>
      <c r="Y160">
        <f>(_2025_6__2[[#This Row],[praice]]-_2025_6__2[[#This Row],[_30min_2]])/_2025_6__2[[#This Row],[praice]]</f>
        <v>1</v>
      </c>
      <c r="Z160">
        <f>(_2025_6__2[[#This Row],[praice]]-_2025_6__2[[#This Row],[_30min_3]])/_2025_6__2[[#This Row],[praice]]</f>
        <v>1</v>
      </c>
      <c r="AA160">
        <f>(_2025_6__2[[#This Row],[praice]]-_2025_6__2[[#This Row],[_1hour_1]])/_2025_6__2[[#This Row],[praice]]</f>
        <v>1</v>
      </c>
      <c r="AB160">
        <f>(_2025_6__2[[#This Row],[praice]]-_2025_6__2[[#This Row],[_1hour_2]])/_2025_6__2[[#This Row],[praice]]</f>
        <v>1</v>
      </c>
      <c r="AC160">
        <f>(_2025_6__2[[#This Row],[praice]]-_2025_6__2[[#This Row],[_1hour_3]])/_2025_6__2[[#This Row],[praice]]</f>
        <v>1</v>
      </c>
      <c r="AD160">
        <f>(_2025_6__2[[#This Row],[praice]]-_2025_6__2[[#This Row],[_4hour_1]])/_2025_6__2[[#This Row],[praice]]</f>
        <v>1</v>
      </c>
      <c r="AE160">
        <f>(_2025_6__2[[#This Row],[praice]]-_2025_6__2[[#This Row],[_4hour_2]])/_2025_6__2[[#This Row],[praice]]</f>
        <v>1</v>
      </c>
      <c r="AF160">
        <f>(_2025_6__2[[#This Row],[praice]]-_2025_6__2[[#This Row],[_4hour_3]])/_2025_6__2[[#This Row],[praice]]</f>
        <v>1</v>
      </c>
    </row>
    <row r="161" spans="1:32" hidden="1" x14ac:dyDescent="0.3">
      <c r="A161" t="s">
        <v>127</v>
      </c>
      <c r="B161">
        <f>DAY(_2025_6__2[[#This Row],[data]])</f>
        <v>1</v>
      </c>
      <c r="C161">
        <f>HOUR(_2025_6__2[[#This Row],[data]])</f>
        <v>10</v>
      </c>
      <c r="D161">
        <v>0.74029999999999996</v>
      </c>
      <c r="T161" t="s">
        <v>8646</v>
      </c>
      <c r="U161">
        <f>(_2025_6__2[[#This Row],[praice]]-_2025_6__2[[#This Row],[_15min_1]])/_2025_6__2[[#This Row],[praice]]</f>
        <v>1</v>
      </c>
      <c r="V161">
        <f>(_2025_6__2[[#This Row],[praice]]-_2025_6__2[[#This Row],[_15min_2]])/_2025_6__2[[#This Row],[praice]]</f>
        <v>1</v>
      </c>
      <c r="W161">
        <f>(_2025_6__2[[#This Row],[praice]]-_2025_6__2[[#This Row],[_15min_3]])/_2025_6__2[[#This Row],[praice]]</f>
        <v>1</v>
      </c>
      <c r="X161">
        <f>(_2025_6__2[[#This Row],[praice]]-_2025_6__2[[#This Row],[_30min_1]])/_2025_6__2[[#This Row],[praice]]</f>
        <v>1</v>
      </c>
      <c r="Y161">
        <f>(_2025_6__2[[#This Row],[praice]]-_2025_6__2[[#This Row],[_30min_2]])/_2025_6__2[[#This Row],[praice]]</f>
        <v>1</v>
      </c>
      <c r="Z161">
        <f>(_2025_6__2[[#This Row],[praice]]-_2025_6__2[[#This Row],[_30min_3]])/_2025_6__2[[#This Row],[praice]]</f>
        <v>1</v>
      </c>
      <c r="AA161">
        <f>(_2025_6__2[[#This Row],[praice]]-_2025_6__2[[#This Row],[_1hour_1]])/_2025_6__2[[#This Row],[praice]]</f>
        <v>1</v>
      </c>
      <c r="AB161">
        <f>(_2025_6__2[[#This Row],[praice]]-_2025_6__2[[#This Row],[_1hour_2]])/_2025_6__2[[#This Row],[praice]]</f>
        <v>1</v>
      </c>
      <c r="AC161">
        <f>(_2025_6__2[[#This Row],[praice]]-_2025_6__2[[#This Row],[_1hour_3]])/_2025_6__2[[#This Row],[praice]]</f>
        <v>1</v>
      </c>
      <c r="AD161">
        <f>(_2025_6__2[[#This Row],[praice]]-_2025_6__2[[#This Row],[_4hour_1]])/_2025_6__2[[#This Row],[praice]]</f>
        <v>1</v>
      </c>
      <c r="AE161">
        <f>(_2025_6__2[[#This Row],[praice]]-_2025_6__2[[#This Row],[_4hour_2]])/_2025_6__2[[#This Row],[praice]]</f>
        <v>1</v>
      </c>
      <c r="AF161">
        <f>(_2025_6__2[[#This Row],[praice]]-_2025_6__2[[#This Row],[_4hour_3]])/_2025_6__2[[#This Row],[praice]]</f>
        <v>1</v>
      </c>
    </row>
    <row r="162" spans="1:32" hidden="1" x14ac:dyDescent="0.3">
      <c r="A162" t="s">
        <v>128</v>
      </c>
      <c r="B162">
        <f>DAY(_2025_6__2[[#This Row],[data]])</f>
        <v>1</v>
      </c>
      <c r="C162">
        <f>HOUR(_2025_6__2[[#This Row],[data]])</f>
        <v>10</v>
      </c>
      <c r="D162">
        <v>0.7429</v>
      </c>
      <c r="T162" t="s">
        <v>8646</v>
      </c>
      <c r="U162">
        <f>(_2025_6__2[[#This Row],[praice]]-_2025_6__2[[#This Row],[_15min_1]])/_2025_6__2[[#This Row],[praice]]</f>
        <v>1</v>
      </c>
      <c r="V162">
        <f>(_2025_6__2[[#This Row],[praice]]-_2025_6__2[[#This Row],[_15min_2]])/_2025_6__2[[#This Row],[praice]]</f>
        <v>1</v>
      </c>
      <c r="W162">
        <f>(_2025_6__2[[#This Row],[praice]]-_2025_6__2[[#This Row],[_15min_3]])/_2025_6__2[[#This Row],[praice]]</f>
        <v>1</v>
      </c>
      <c r="X162">
        <f>(_2025_6__2[[#This Row],[praice]]-_2025_6__2[[#This Row],[_30min_1]])/_2025_6__2[[#This Row],[praice]]</f>
        <v>1</v>
      </c>
      <c r="Y162">
        <f>(_2025_6__2[[#This Row],[praice]]-_2025_6__2[[#This Row],[_30min_2]])/_2025_6__2[[#This Row],[praice]]</f>
        <v>1</v>
      </c>
      <c r="Z162">
        <f>(_2025_6__2[[#This Row],[praice]]-_2025_6__2[[#This Row],[_30min_3]])/_2025_6__2[[#This Row],[praice]]</f>
        <v>1</v>
      </c>
      <c r="AA162">
        <f>(_2025_6__2[[#This Row],[praice]]-_2025_6__2[[#This Row],[_1hour_1]])/_2025_6__2[[#This Row],[praice]]</f>
        <v>1</v>
      </c>
      <c r="AB162">
        <f>(_2025_6__2[[#This Row],[praice]]-_2025_6__2[[#This Row],[_1hour_2]])/_2025_6__2[[#This Row],[praice]]</f>
        <v>1</v>
      </c>
      <c r="AC162">
        <f>(_2025_6__2[[#This Row],[praice]]-_2025_6__2[[#This Row],[_1hour_3]])/_2025_6__2[[#This Row],[praice]]</f>
        <v>1</v>
      </c>
      <c r="AD162">
        <f>(_2025_6__2[[#This Row],[praice]]-_2025_6__2[[#This Row],[_4hour_1]])/_2025_6__2[[#This Row],[praice]]</f>
        <v>1</v>
      </c>
      <c r="AE162">
        <f>(_2025_6__2[[#This Row],[praice]]-_2025_6__2[[#This Row],[_4hour_2]])/_2025_6__2[[#This Row],[praice]]</f>
        <v>1</v>
      </c>
      <c r="AF162">
        <f>(_2025_6__2[[#This Row],[praice]]-_2025_6__2[[#This Row],[_4hour_3]])/_2025_6__2[[#This Row],[praice]]</f>
        <v>1</v>
      </c>
    </row>
    <row r="163" spans="1:32" hidden="1" x14ac:dyDescent="0.3">
      <c r="A163" t="s">
        <v>129</v>
      </c>
      <c r="B163">
        <f>DAY(_2025_6__2[[#This Row],[data]])</f>
        <v>1</v>
      </c>
      <c r="C163">
        <f>HOUR(_2025_6__2[[#This Row],[data]])</f>
        <v>10</v>
      </c>
      <c r="D163">
        <v>0.74099999999999999</v>
      </c>
      <c r="T163" t="s">
        <v>8646</v>
      </c>
      <c r="U163">
        <f>(_2025_6__2[[#This Row],[praice]]-_2025_6__2[[#This Row],[_15min_1]])/_2025_6__2[[#This Row],[praice]]</f>
        <v>1</v>
      </c>
      <c r="V163">
        <f>(_2025_6__2[[#This Row],[praice]]-_2025_6__2[[#This Row],[_15min_2]])/_2025_6__2[[#This Row],[praice]]</f>
        <v>1</v>
      </c>
      <c r="W163">
        <f>(_2025_6__2[[#This Row],[praice]]-_2025_6__2[[#This Row],[_15min_3]])/_2025_6__2[[#This Row],[praice]]</f>
        <v>1</v>
      </c>
      <c r="X163">
        <f>(_2025_6__2[[#This Row],[praice]]-_2025_6__2[[#This Row],[_30min_1]])/_2025_6__2[[#This Row],[praice]]</f>
        <v>1</v>
      </c>
      <c r="Y163">
        <f>(_2025_6__2[[#This Row],[praice]]-_2025_6__2[[#This Row],[_30min_2]])/_2025_6__2[[#This Row],[praice]]</f>
        <v>1</v>
      </c>
      <c r="Z163">
        <f>(_2025_6__2[[#This Row],[praice]]-_2025_6__2[[#This Row],[_30min_3]])/_2025_6__2[[#This Row],[praice]]</f>
        <v>1</v>
      </c>
      <c r="AA163">
        <f>(_2025_6__2[[#This Row],[praice]]-_2025_6__2[[#This Row],[_1hour_1]])/_2025_6__2[[#This Row],[praice]]</f>
        <v>1</v>
      </c>
      <c r="AB163">
        <f>(_2025_6__2[[#This Row],[praice]]-_2025_6__2[[#This Row],[_1hour_2]])/_2025_6__2[[#This Row],[praice]]</f>
        <v>1</v>
      </c>
      <c r="AC163">
        <f>(_2025_6__2[[#This Row],[praice]]-_2025_6__2[[#This Row],[_1hour_3]])/_2025_6__2[[#This Row],[praice]]</f>
        <v>1</v>
      </c>
      <c r="AD163">
        <f>(_2025_6__2[[#This Row],[praice]]-_2025_6__2[[#This Row],[_4hour_1]])/_2025_6__2[[#This Row],[praice]]</f>
        <v>1</v>
      </c>
      <c r="AE163">
        <f>(_2025_6__2[[#This Row],[praice]]-_2025_6__2[[#This Row],[_4hour_2]])/_2025_6__2[[#This Row],[praice]]</f>
        <v>1</v>
      </c>
      <c r="AF163">
        <f>(_2025_6__2[[#This Row],[praice]]-_2025_6__2[[#This Row],[_4hour_3]])/_2025_6__2[[#This Row],[praice]]</f>
        <v>1</v>
      </c>
    </row>
    <row r="164" spans="1:32" hidden="1" x14ac:dyDescent="0.3">
      <c r="A164" t="s">
        <v>130</v>
      </c>
      <c r="B164">
        <f>DAY(_2025_6__2[[#This Row],[data]])</f>
        <v>1</v>
      </c>
      <c r="C164">
        <f>HOUR(_2025_6__2[[#This Row],[data]])</f>
        <v>10</v>
      </c>
      <c r="D164">
        <v>0.73919999999999997</v>
      </c>
      <c r="T164" t="s">
        <v>8646</v>
      </c>
      <c r="U164">
        <f>(_2025_6__2[[#This Row],[praice]]-_2025_6__2[[#This Row],[_15min_1]])/_2025_6__2[[#This Row],[praice]]</f>
        <v>1</v>
      </c>
      <c r="V164">
        <f>(_2025_6__2[[#This Row],[praice]]-_2025_6__2[[#This Row],[_15min_2]])/_2025_6__2[[#This Row],[praice]]</f>
        <v>1</v>
      </c>
      <c r="W164">
        <f>(_2025_6__2[[#This Row],[praice]]-_2025_6__2[[#This Row],[_15min_3]])/_2025_6__2[[#This Row],[praice]]</f>
        <v>1</v>
      </c>
      <c r="X164">
        <f>(_2025_6__2[[#This Row],[praice]]-_2025_6__2[[#This Row],[_30min_1]])/_2025_6__2[[#This Row],[praice]]</f>
        <v>1</v>
      </c>
      <c r="Y164">
        <f>(_2025_6__2[[#This Row],[praice]]-_2025_6__2[[#This Row],[_30min_2]])/_2025_6__2[[#This Row],[praice]]</f>
        <v>1</v>
      </c>
      <c r="Z164">
        <f>(_2025_6__2[[#This Row],[praice]]-_2025_6__2[[#This Row],[_30min_3]])/_2025_6__2[[#This Row],[praice]]</f>
        <v>1</v>
      </c>
      <c r="AA164">
        <f>(_2025_6__2[[#This Row],[praice]]-_2025_6__2[[#This Row],[_1hour_1]])/_2025_6__2[[#This Row],[praice]]</f>
        <v>1</v>
      </c>
      <c r="AB164">
        <f>(_2025_6__2[[#This Row],[praice]]-_2025_6__2[[#This Row],[_1hour_2]])/_2025_6__2[[#This Row],[praice]]</f>
        <v>1</v>
      </c>
      <c r="AC164">
        <f>(_2025_6__2[[#This Row],[praice]]-_2025_6__2[[#This Row],[_1hour_3]])/_2025_6__2[[#This Row],[praice]]</f>
        <v>1</v>
      </c>
      <c r="AD164">
        <f>(_2025_6__2[[#This Row],[praice]]-_2025_6__2[[#This Row],[_4hour_1]])/_2025_6__2[[#This Row],[praice]]</f>
        <v>1</v>
      </c>
      <c r="AE164">
        <f>(_2025_6__2[[#This Row],[praice]]-_2025_6__2[[#This Row],[_4hour_2]])/_2025_6__2[[#This Row],[praice]]</f>
        <v>1</v>
      </c>
      <c r="AF164">
        <f>(_2025_6__2[[#This Row],[praice]]-_2025_6__2[[#This Row],[_4hour_3]])/_2025_6__2[[#This Row],[praice]]</f>
        <v>1</v>
      </c>
    </row>
    <row r="165" spans="1:32" hidden="1" x14ac:dyDescent="0.3">
      <c r="A165" t="s">
        <v>131</v>
      </c>
      <c r="B165">
        <f>DAY(_2025_6__2[[#This Row],[data]])</f>
        <v>1</v>
      </c>
      <c r="C165">
        <f>HOUR(_2025_6__2[[#This Row],[data]])</f>
        <v>10</v>
      </c>
      <c r="D165">
        <v>0.74</v>
      </c>
      <c r="T165" t="s">
        <v>8646</v>
      </c>
      <c r="U165">
        <f>(_2025_6__2[[#This Row],[praice]]-_2025_6__2[[#This Row],[_15min_1]])/_2025_6__2[[#This Row],[praice]]</f>
        <v>1</v>
      </c>
      <c r="V165">
        <f>(_2025_6__2[[#This Row],[praice]]-_2025_6__2[[#This Row],[_15min_2]])/_2025_6__2[[#This Row],[praice]]</f>
        <v>1</v>
      </c>
      <c r="W165">
        <f>(_2025_6__2[[#This Row],[praice]]-_2025_6__2[[#This Row],[_15min_3]])/_2025_6__2[[#This Row],[praice]]</f>
        <v>1</v>
      </c>
      <c r="X165">
        <f>(_2025_6__2[[#This Row],[praice]]-_2025_6__2[[#This Row],[_30min_1]])/_2025_6__2[[#This Row],[praice]]</f>
        <v>1</v>
      </c>
      <c r="Y165">
        <f>(_2025_6__2[[#This Row],[praice]]-_2025_6__2[[#This Row],[_30min_2]])/_2025_6__2[[#This Row],[praice]]</f>
        <v>1</v>
      </c>
      <c r="Z165">
        <f>(_2025_6__2[[#This Row],[praice]]-_2025_6__2[[#This Row],[_30min_3]])/_2025_6__2[[#This Row],[praice]]</f>
        <v>1</v>
      </c>
      <c r="AA165">
        <f>(_2025_6__2[[#This Row],[praice]]-_2025_6__2[[#This Row],[_1hour_1]])/_2025_6__2[[#This Row],[praice]]</f>
        <v>1</v>
      </c>
      <c r="AB165">
        <f>(_2025_6__2[[#This Row],[praice]]-_2025_6__2[[#This Row],[_1hour_2]])/_2025_6__2[[#This Row],[praice]]</f>
        <v>1</v>
      </c>
      <c r="AC165">
        <f>(_2025_6__2[[#This Row],[praice]]-_2025_6__2[[#This Row],[_1hour_3]])/_2025_6__2[[#This Row],[praice]]</f>
        <v>1</v>
      </c>
      <c r="AD165">
        <f>(_2025_6__2[[#This Row],[praice]]-_2025_6__2[[#This Row],[_4hour_1]])/_2025_6__2[[#This Row],[praice]]</f>
        <v>1</v>
      </c>
      <c r="AE165">
        <f>(_2025_6__2[[#This Row],[praice]]-_2025_6__2[[#This Row],[_4hour_2]])/_2025_6__2[[#This Row],[praice]]</f>
        <v>1</v>
      </c>
      <c r="AF165">
        <f>(_2025_6__2[[#This Row],[praice]]-_2025_6__2[[#This Row],[_4hour_3]])/_2025_6__2[[#This Row],[praice]]</f>
        <v>1</v>
      </c>
    </row>
    <row r="166" spans="1:32" hidden="1" x14ac:dyDescent="0.3">
      <c r="A166" t="s">
        <v>132</v>
      </c>
      <c r="B166">
        <f>DAY(_2025_6__2[[#This Row],[data]])</f>
        <v>1</v>
      </c>
      <c r="C166">
        <f>HOUR(_2025_6__2[[#This Row],[data]])</f>
        <v>10</v>
      </c>
      <c r="D166">
        <v>0.74050000000000005</v>
      </c>
      <c r="T166" t="s">
        <v>8646</v>
      </c>
      <c r="U166">
        <f>(_2025_6__2[[#This Row],[praice]]-_2025_6__2[[#This Row],[_15min_1]])/_2025_6__2[[#This Row],[praice]]</f>
        <v>1</v>
      </c>
      <c r="V166">
        <f>(_2025_6__2[[#This Row],[praice]]-_2025_6__2[[#This Row],[_15min_2]])/_2025_6__2[[#This Row],[praice]]</f>
        <v>1</v>
      </c>
      <c r="W166">
        <f>(_2025_6__2[[#This Row],[praice]]-_2025_6__2[[#This Row],[_15min_3]])/_2025_6__2[[#This Row],[praice]]</f>
        <v>1</v>
      </c>
      <c r="X166">
        <f>(_2025_6__2[[#This Row],[praice]]-_2025_6__2[[#This Row],[_30min_1]])/_2025_6__2[[#This Row],[praice]]</f>
        <v>1</v>
      </c>
      <c r="Y166">
        <f>(_2025_6__2[[#This Row],[praice]]-_2025_6__2[[#This Row],[_30min_2]])/_2025_6__2[[#This Row],[praice]]</f>
        <v>1</v>
      </c>
      <c r="Z166">
        <f>(_2025_6__2[[#This Row],[praice]]-_2025_6__2[[#This Row],[_30min_3]])/_2025_6__2[[#This Row],[praice]]</f>
        <v>1</v>
      </c>
      <c r="AA166">
        <f>(_2025_6__2[[#This Row],[praice]]-_2025_6__2[[#This Row],[_1hour_1]])/_2025_6__2[[#This Row],[praice]]</f>
        <v>1</v>
      </c>
      <c r="AB166">
        <f>(_2025_6__2[[#This Row],[praice]]-_2025_6__2[[#This Row],[_1hour_2]])/_2025_6__2[[#This Row],[praice]]</f>
        <v>1</v>
      </c>
      <c r="AC166">
        <f>(_2025_6__2[[#This Row],[praice]]-_2025_6__2[[#This Row],[_1hour_3]])/_2025_6__2[[#This Row],[praice]]</f>
        <v>1</v>
      </c>
      <c r="AD166">
        <f>(_2025_6__2[[#This Row],[praice]]-_2025_6__2[[#This Row],[_4hour_1]])/_2025_6__2[[#This Row],[praice]]</f>
        <v>1</v>
      </c>
      <c r="AE166">
        <f>(_2025_6__2[[#This Row],[praice]]-_2025_6__2[[#This Row],[_4hour_2]])/_2025_6__2[[#This Row],[praice]]</f>
        <v>1</v>
      </c>
      <c r="AF166">
        <f>(_2025_6__2[[#This Row],[praice]]-_2025_6__2[[#This Row],[_4hour_3]])/_2025_6__2[[#This Row],[praice]]</f>
        <v>1</v>
      </c>
    </row>
    <row r="167" spans="1:32" hidden="1" x14ac:dyDescent="0.3">
      <c r="A167" t="s">
        <v>133</v>
      </c>
      <c r="B167">
        <f>DAY(_2025_6__2[[#This Row],[data]])</f>
        <v>1</v>
      </c>
      <c r="C167">
        <f>HOUR(_2025_6__2[[#This Row],[data]])</f>
        <v>10</v>
      </c>
      <c r="D167">
        <v>0.74109999999999998</v>
      </c>
      <c r="T167" t="s">
        <v>8646</v>
      </c>
      <c r="U167">
        <f>(_2025_6__2[[#This Row],[praice]]-_2025_6__2[[#This Row],[_15min_1]])/_2025_6__2[[#This Row],[praice]]</f>
        <v>1</v>
      </c>
      <c r="V167">
        <f>(_2025_6__2[[#This Row],[praice]]-_2025_6__2[[#This Row],[_15min_2]])/_2025_6__2[[#This Row],[praice]]</f>
        <v>1</v>
      </c>
      <c r="W167">
        <f>(_2025_6__2[[#This Row],[praice]]-_2025_6__2[[#This Row],[_15min_3]])/_2025_6__2[[#This Row],[praice]]</f>
        <v>1</v>
      </c>
      <c r="X167">
        <f>(_2025_6__2[[#This Row],[praice]]-_2025_6__2[[#This Row],[_30min_1]])/_2025_6__2[[#This Row],[praice]]</f>
        <v>1</v>
      </c>
      <c r="Y167">
        <f>(_2025_6__2[[#This Row],[praice]]-_2025_6__2[[#This Row],[_30min_2]])/_2025_6__2[[#This Row],[praice]]</f>
        <v>1</v>
      </c>
      <c r="Z167">
        <f>(_2025_6__2[[#This Row],[praice]]-_2025_6__2[[#This Row],[_30min_3]])/_2025_6__2[[#This Row],[praice]]</f>
        <v>1</v>
      </c>
      <c r="AA167">
        <f>(_2025_6__2[[#This Row],[praice]]-_2025_6__2[[#This Row],[_1hour_1]])/_2025_6__2[[#This Row],[praice]]</f>
        <v>1</v>
      </c>
      <c r="AB167">
        <f>(_2025_6__2[[#This Row],[praice]]-_2025_6__2[[#This Row],[_1hour_2]])/_2025_6__2[[#This Row],[praice]]</f>
        <v>1</v>
      </c>
      <c r="AC167">
        <f>(_2025_6__2[[#This Row],[praice]]-_2025_6__2[[#This Row],[_1hour_3]])/_2025_6__2[[#This Row],[praice]]</f>
        <v>1</v>
      </c>
      <c r="AD167">
        <f>(_2025_6__2[[#This Row],[praice]]-_2025_6__2[[#This Row],[_4hour_1]])/_2025_6__2[[#This Row],[praice]]</f>
        <v>1</v>
      </c>
      <c r="AE167">
        <f>(_2025_6__2[[#This Row],[praice]]-_2025_6__2[[#This Row],[_4hour_2]])/_2025_6__2[[#This Row],[praice]]</f>
        <v>1</v>
      </c>
      <c r="AF167">
        <f>(_2025_6__2[[#This Row],[praice]]-_2025_6__2[[#This Row],[_4hour_3]])/_2025_6__2[[#This Row],[praice]]</f>
        <v>1</v>
      </c>
    </row>
    <row r="168" spans="1:32" hidden="1" x14ac:dyDescent="0.3">
      <c r="A168" t="s">
        <v>134</v>
      </c>
      <c r="B168">
        <f>DAY(_2025_6__2[[#This Row],[data]])</f>
        <v>1</v>
      </c>
      <c r="C168">
        <f>HOUR(_2025_6__2[[#This Row],[data]])</f>
        <v>10</v>
      </c>
      <c r="D168">
        <v>0.74080000000000001</v>
      </c>
      <c r="T168" t="s">
        <v>8646</v>
      </c>
      <c r="U168">
        <f>(_2025_6__2[[#This Row],[praice]]-_2025_6__2[[#This Row],[_15min_1]])/_2025_6__2[[#This Row],[praice]]</f>
        <v>1</v>
      </c>
      <c r="V168">
        <f>(_2025_6__2[[#This Row],[praice]]-_2025_6__2[[#This Row],[_15min_2]])/_2025_6__2[[#This Row],[praice]]</f>
        <v>1</v>
      </c>
      <c r="W168">
        <f>(_2025_6__2[[#This Row],[praice]]-_2025_6__2[[#This Row],[_15min_3]])/_2025_6__2[[#This Row],[praice]]</f>
        <v>1</v>
      </c>
      <c r="X168">
        <f>(_2025_6__2[[#This Row],[praice]]-_2025_6__2[[#This Row],[_30min_1]])/_2025_6__2[[#This Row],[praice]]</f>
        <v>1</v>
      </c>
      <c r="Y168">
        <f>(_2025_6__2[[#This Row],[praice]]-_2025_6__2[[#This Row],[_30min_2]])/_2025_6__2[[#This Row],[praice]]</f>
        <v>1</v>
      </c>
      <c r="Z168">
        <f>(_2025_6__2[[#This Row],[praice]]-_2025_6__2[[#This Row],[_30min_3]])/_2025_6__2[[#This Row],[praice]]</f>
        <v>1</v>
      </c>
      <c r="AA168">
        <f>(_2025_6__2[[#This Row],[praice]]-_2025_6__2[[#This Row],[_1hour_1]])/_2025_6__2[[#This Row],[praice]]</f>
        <v>1</v>
      </c>
      <c r="AB168">
        <f>(_2025_6__2[[#This Row],[praice]]-_2025_6__2[[#This Row],[_1hour_2]])/_2025_6__2[[#This Row],[praice]]</f>
        <v>1</v>
      </c>
      <c r="AC168">
        <f>(_2025_6__2[[#This Row],[praice]]-_2025_6__2[[#This Row],[_1hour_3]])/_2025_6__2[[#This Row],[praice]]</f>
        <v>1</v>
      </c>
      <c r="AD168">
        <f>(_2025_6__2[[#This Row],[praice]]-_2025_6__2[[#This Row],[_4hour_1]])/_2025_6__2[[#This Row],[praice]]</f>
        <v>1</v>
      </c>
      <c r="AE168">
        <f>(_2025_6__2[[#This Row],[praice]]-_2025_6__2[[#This Row],[_4hour_2]])/_2025_6__2[[#This Row],[praice]]</f>
        <v>1</v>
      </c>
      <c r="AF168">
        <f>(_2025_6__2[[#This Row],[praice]]-_2025_6__2[[#This Row],[_4hour_3]])/_2025_6__2[[#This Row],[praice]]</f>
        <v>1</v>
      </c>
    </row>
    <row r="169" spans="1:32" hidden="1" x14ac:dyDescent="0.3">
      <c r="A169" t="s">
        <v>135</v>
      </c>
      <c r="B169">
        <f>DAY(_2025_6__2[[#This Row],[data]])</f>
        <v>1</v>
      </c>
      <c r="C169">
        <f>HOUR(_2025_6__2[[#This Row],[data]])</f>
        <v>11</v>
      </c>
      <c r="D169">
        <v>0.73809999999999998</v>
      </c>
      <c r="T169" t="s">
        <v>8646</v>
      </c>
      <c r="U169">
        <f>(_2025_6__2[[#This Row],[praice]]-_2025_6__2[[#This Row],[_15min_1]])/_2025_6__2[[#This Row],[praice]]</f>
        <v>1</v>
      </c>
      <c r="V169">
        <f>(_2025_6__2[[#This Row],[praice]]-_2025_6__2[[#This Row],[_15min_2]])/_2025_6__2[[#This Row],[praice]]</f>
        <v>1</v>
      </c>
      <c r="W169">
        <f>(_2025_6__2[[#This Row],[praice]]-_2025_6__2[[#This Row],[_15min_3]])/_2025_6__2[[#This Row],[praice]]</f>
        <v>1</v>
      </c>
      <c r="X169">
        <f>(_2025_6__2[[#This Row],[praice]]-_2025_6__2[[#This Row],[_30min_1]])/_2025_6__2[[#This Row],[praice]]</f>
        <v>1</v>
      </c>
      <c r="Y169">
        <f>(_2025_6__2[[#This Row],[praice]]-_2025_6__2[[#This Row],[_30min_2]])/_2025_6__2[[#This Row],[praice]]</f>
        <v>1</v>
      </c>
      <c r="Z169">
        <f>(_2025_6__2[[#This Row],[praice]]-_2025_6__2[[#This Row],[_30min_3]])/_2025_6__2[[#This Row],[praice]]</f>
        <v>1</v>
      </c>
      <c r="AA169">
        <f>(_2025_6__2[[#This Row],[praice]]-_2025_6__2[[#This Row],[_1hour_1]])/_2025_6__2[[#This Row],[praice]]</f>
        <v>1</v>
      </c>
      <c r="AB169">
        <f>(_2025_6__2[[#This Row],[praice]]-_2025_6__2[[#This Row],[_1hour_2]])/_2025_6__2[[#This Row],[praice]]</f>
        <v>1</v>
      </c>
      <c r="AC169">
        <f>(_2025_6__2[[#This Row],[praice]]-_2025_6__2[[#This Row],[_1hour_3]])/_2025_6__2[[#This Row],[praice]]</f>
        <v>1</v>
      </c>
      <c r="AD169">
        <f>(_2025_6__2[[#This Row],[praice]]-_2025_6__2[[#This Row],[_4hour_1]])/_2025_6__2[[#This Row],[praice]]</f>
        <v>1</v>
      </c>
      <c r="AE169">
        <f>(_2025_6__2[[#This Row],[praice]]-_2025_6__2[[#This Row],[_4hour_2]])/_2025_6__2[[#This Row],[praice]]</f>
        <v>1</v>
      </c>
      <c r="AF169">
        <f>(_2025_6__2[[#This Row],[praice]]-_2025_6__2[[#This Row],[_4hour_3]])/_2025_6__2[[#This Row],[praice]]</f>
        <v>1</v>
      </c>
    </row>
    <row r="170" spans="1:32" hidden="1" x14ac:dyDescent="0.3">
      <c r="A170" t="s">
        <v>136</v>
      </c>
      <c r="B170">
        <f>DAY(_2025_6__2[[#This Row],[data]])</f>
        <v>1</v>
      </c>
      <c r="C170">
        <f>HOUR(_2025_6__2[[#This Row],[data]])</f>
        <v>11</v>
      </c>
      <c r="D170">
        <v>0.73819999999999997</v>
      </c>
      <c r="T170" t="s">
        <v>8646</v>
      </c>
      <c r="U170">
        <f>(_2025_6__2[[#This Row],[praice]]-_2025_6__2[[#This Row],[_15min_1]])/_2025_6__2[[#This Row],[praice]]</f>
        <v>1</v>
      </c>
      <c r="V170">
        <f>(_2025_6__2[[#This Row],[praice]]-_2025_6__2[[#This Row],[_15min_2]])/_2025_6__2[[#This Row],[praice]]</f>
        <v>1</v>
      </c>
      <c r="W170">
        <f>(_2025_6__2[[#This Row],[praice]]-_2025_6__2[[#This Row],[_15min_3]])/_2025_6__2[[#This Row],[praice]]</f>
        <v>1</v>
      </c>
      <c r="X170">
        <f>(_2025_6__2[[#This Row],[praice]]-_2025_6__2[[#This Row],[_30min_1]])/_2025_6__2[[#This Row],[praice]]</f>
        <v>1</v>
      </c>
      <c r="Y170">
        <f>(_2025_6__2[[#This Row],[praice]]-_2025_6__2[[#This Row],[_30min_2]])/_2025_6__2[[#This Row],[praice]]</f>
        <v>1</v>
      </c>
      <c r="Z170">
        <f>(_2025_6__2[[#This Row],[praice]]-_2025_6__2[[#This Row],[_30min_3]])/_2025_6__2[[#This Row],[praice]]</f>
        <v>1</v>
      </c>
      <c r="AA170">
        <f>(_2025_6__2[[#This Row],[praice]]-_2025_6__2[[#This Row],[_1hour_1]])/_2025_6__2[[#This Row],[praice]]</f>
        <v>1</v>
      </c>
      <c r="AB170">
        <f>(_2025_6__2[[#This Row],[praice]]-_2025_6__2[[#This Row],[_1hour_2]])/_2025_6__2[[#This Row],[praice]]</f>
        <v>1</v>
      </c>
      <c r="AC170">
        <f>(_2025_6__2[[#This Row],[praice]]-_2025_6__2[[#This Row],[_1hour_3]])/_2025_6__2[[#This Row],[praice]]</f>
        <v>1</v>
      </c>
      <c r="AD170">
        <f>(_2025_6__2[[#This Row],[praice]]-_2025_6__2[[#This Row],[_4hour_1]])/_2025_6__2[[#This Row],[praice]]</f>
        <v>1</v>
      </c>
      <c r="AE170">
        <f>(_2025_6__2[[#This Row],[praice]]-_2025_6__2[[#This Row],[_4hour_2]])/_2025_6__2[[#This Row],[praice]]</f>
        <v>1</v>
      </c>
      <c r="AF170">
        <f>(_2025_6__2[[#This Row],[praice]]-_2025_6__2[[#This Row],[_4hour_3]])/_2025_6__2[[#This Row],[praice]]</f>
        <v>1</v>
      </c>
    </row>
    <row r="171" spans="1:32" hidden="1" x14ac:dyDescent="0.3">
      <c r="A171" t="s">
        <v>137</v>
      </c>
      <c r="B171">
        <f>DAY(_2025_6__2[[#This Row],[data]])</f>
        <v>1</v>
      </c>
      <c r="C171">
        <f>HOUR(_2025_6__2[[#This Row],[data]])</f>
        <v>11</v>
      </c>
      <c r="D171">
        <v>0.73839999999999995</v>
      </c>
      <c r="T171" t="s">
        <v>8646</v>
      </c>
      <c r="U171">
        <f>(_2025_6__2[[#This Row],[praice]]-_2025_6__2[[#This Row],[_15min_1]])/_2025_6__2[[#This Row],[praice]]</f>
        <v>1</v>
      </c>
      <c r="V171">
        <f>(_2025_6__2[[#This Row],[praice]]-_2025_6__2[[#This Row],[_15min_2]])/_2025_6__2[[#This Row],[praice]]</f>
        <v>1</v>
      </c>
      <c r="W171">
        <f>(_2025_6__2[[#This Row],[praice]]-_2025_6__2[[#This Row],[_15min_3]])/_2025_6__2[[#This Row],[praice]]</f>
        <v>1</v>
      </c>
      <c r="X171">
        <f>(_2025_6__2[[#This Row],[praice]]-_2025_6__2[[#This Row],[_30min_1]])/_2025_6__2[[#This Row],[praice]]</f>
        <v>1</v>
      </c>
      <c r="Y171">
        <f>(_2025_6__2[[#This Row],[praice]]-_2025_6__2[[#This Row],[_30min_2]])/_2025_6__2[[#This Row],[praice]]</f>
        <v>1</v>
      </c>
      <c r="Z171">
        <f>(_2025_6__2[[#This Row],[praice]]-_2025_6__2[[#This Row],[_30min_3]])/_2025_6__2[[#This Row],[praice]]</f>
        <v>1</v>
      </c>
      <c r="AA171">
        <f>(_2025_6__2[[#This Row],[praice]]-_2025_6__2[[#This Row],[_1hour_1]])/_2025_6__2[[#This Row],[praice]]</f>
        <v>1</v>
      </c>
      <c r="AB171">
        <f>(_2025_6__2[[#This Row],[praice]]-_2025_6__2[[#This Row],[_1hour_2]])/_2025_6__2[[#This Row],[praice]]</f>
        <v>1</v>
      </c>
      <c r="AC171">
        <f>(_2025_6__2[[#This Row],[praice]]-_2025_6__2[[#This Row],[_1hour_3]])/_2025_6__2[[#This Row],[praice]]</f>
        <v>1</v>
      </c>
      <c r="AD171">
        <f>(_2025_6__2[[#This Row],[praice]]-_2025_6__2[[#This Row],[_4hour_1]])/_2025_6__2[[#This Row],[praice]]</f>
        <v>1</v>
      </c>
      <c r="AE171">
        <f>(_2025_6__2[[#This Row],[praice]]-_2025_6__2[[#This Row],[_4hour_2]])/_2025_6__2[[#This Row],[praice]]</f>
        <v>1</v>
      </c>
      <c r="AF171">
        <f>(_2025_6__2[[#This Row],[praice]]-_2025_6__2[[#This Row],[_4hour_3]])/_2025_6__2[[#This Row],[praice]]</f>
        <v>1</v>
      </c>
    </row>
    <row r="172" spans="1:32" hidden="1" x14ac:dyDescent="0.3">
      <c r="A172" t="s">
        <v>138</v>
      </c>
      <c r="B172">
        <f>DAY(_2025_6__2[[#This Row],[data]])</f>
        <v>1</v>
      </c>
      <c r="C172">
        <f>HOUR(_2025_6__2[[#This Row],[data]])</f>
        <v>11</v>
      </c>
      <c r="D172">
        <v>0.7389</v>
      </c>
      <c r="T172" t="s">
        <v>8646</v>
      </c>
      <c r="U172">
        <f>(_2025_6__2[[#This Row],[praice]]-_2025_6__2[[#This Row],[_15min_1]])/_2025_6__2[[#This Row],[praice]]</f>
        <v>1</v>
      </c>
      <c r="V172">
        <f>(_2025_6__2[[#This Row],[praice]]-_2025_6__2[[#This Row],[_15min_2]])/_2025_6__2[[#This Row],[praice]]</f>
        <v>1</v>
      </c>
      <c r="W172">
        <f>(_2025_6__2[[#This Row],[praice]]-_2025_6__2[[#This Row],[_15min_3]])/_2025_6__2[[#This Row],[praice]]</f>
        <v>1</v>
      </c>
      <c r="X172">
        <f>(_2025_6__2[[#This Row],[praice]]-_2025_6__2[[#This Row],[_30min_1]])/_2025_6__2[[#This Row],[praice]]</f>
        <v>1</v>
      </c>
      <c r="Y172">
        <f>(_2025_6__2[[#This Row],[praice]]-_2025_6__2[[#This Row],[_30min_2]])/_2025_6__2[[#This Row],[praice]]</f>
        <v>1</v>
      </c>
      <c r="Z172">
        <f>(_2025_6__2[[#This Row],[praice]]-_2025_6__2[[#This Row],[_30min_3]])/_2025_6__2[[#This Row],[praice]]</f>
        <v>1</v>
      </c>
      <c r="AA172">
        <f>(_2025_6__2[[#This Row],[praice]]-_2025_6__2[[#This Row],[_1hour_1]])/_2025_6__2[[#This Row],[praice]]</f>
        <v>1</v>
      </c>
      <c r="AB172">
        <f>(_2025_6__2[[#This Row],[praice]]-_2025_6__2[[#This Row],[_1hour_2]])/_2025_6__2[[#This Row],[praice]]</f>
        <v>1</v>
      </c>
      <c r="AC172">
        <f>(_2025_6__2[[#This Row],[praice]]-_2025_6__2[[#This Row],[_1hour_3]])/_2025_6__2[[#This Row],[praice]]</f>
        <v>1</v>
      </c>
      <c r="AD172">
        <f>(_2025_6__2[[#This Row],[praice]]-_2025_6__2[[#This Row],[_4hour_1]])/_2025_6__2[[#This Row],[praice]]</f>
        <v>1</v>
      </c>
      <c r="AE172">
        <f>(_2025_6__2[[#This Row],[praice]]-_2025_6__2[[#This Row],[_4hour_2]])/_2025_6__2[[#This Row],[praice]]</f>
        <v>1</v>
      </c>
      <c r="AF172">
        <f>(_2025_6__2[[#This Row],[praice]]-_2025_6__2[[#This Row],[_4hour_3]])/_2025_6__2[[#This Row],[praice]]</f>
        <v>1</v>
      </c>
    </row>
    <row r="173" spans="1:32" hidden="1" x14ac:dyDescent="0.3">
      <c r="A173" t="s">
        <v>139</v>
      </c>
      <c r="B173">
        <f>DAY(_2025_6__2[[#This Row],[data]])</f>
        <v>1</v>
      </c>
      <c r="C173">
        <f>HOUR(_2025_6__2[[#This Row],[data]])</f>
        <v>11</v>
      </c>
      <c r="D173">
        <v>0.73670000000000002</v>
      </c>
      <c r="T173" t="s">
        <v>8646</v>
      </c>
      <c r="U173">
        <f>(_2025_6__2[[#This Row],[praice]]-_2025_6__2[[#This Row],[_15min_1]])/_2025_6__2[[#This Row],[praice]]</f>
        <v>1</v>
      </c>
      <c r="V173">
        <f>(_2025_6__2[[#This Row],[praice]]-_2025_6__2[[#This Row],[_15min_2]])/_2025_6__2[[#This Row],[praice]]</f>
        <v>1</v>
      </c>
      <c r="W173">
        <f>(_2025_6__2[[#This Row],[praice]]-_2025_6__2[[#This Row],[_15min_3]])/_2025_6__2[[#This Row],[praice]]</f>
        <v>1</v>
      </c>
      <c r="X173">
        <f>(_2025_6__2[[#This Row],[praice]]-_2025_6__2[[#This Row],[_30min_1]])/_2025_6__2[[#This Row],[praice]]</f>
        <v>1</v>
      </c>
      <c r="Y173">
        <f>(_2025_6__2[[#This Row],[praice]]-_2025_6__2[[#This Row],[_30min_2]])/_2025_6__2[[#This Row],[praice]]</f>
        <v>1</v>
      </c>
      <c r="Z173">
        <f>(_2025_6__2[[#This Row],[praice]]-_2025_6__2[[#This Row],[_30min_3]])/_2025_6__2[[#This Row],[praice]]</f>
        <v>1</v>
      </c>
      <c r="AA173">
        <f>(_2025_6__2[[#This Row],[praice]]-_2025_6__2[[#This Row],[_1hour_1]])/_2025_6__2[[#This Row],[praice]]</f>
        <v>1</v>
      </c>
      <c r="AB173">
        <f>(_2025_6__2[[#This Row],[praice]]-_2025_6__2[[#This Row],[_1hour_2]])/_2025_6__2[[#This Row],[praice]]</f>
        <v>1</v>
      </c>
      <c r="AC173">
        <f>(_2025_6__2[[#This Row],[praice]]-_2025_6__2[[#This Row],[_1hour_3]])/_2025_6__2[[#This Row],[praice]]</f>
        <v>1</v>
      </c>
      <c r="AD173">
        <f>(_2025_6__2[[#This Row],[praice]]-_2025_6__2[[#This Row],[_4hour_1]])/_2025_6__2[[#This Row],[praice]]</f>
        <v>1</v>
      </c>
      <c r="AE173">
        <f>(_2025_6__2[[#This Row],[praice]]-_2025_6__2[[#This Row],[_4hour_2]])/_2025_6__2[[#This Row],[praice]]</f>
        <v>1</v>
      </c>
      <c r="AF173">
        <f>(_2025_6__2[[#This Row],[praice]]-_2025_6__2[[#This Row],[_4hour_3]])/_2025_6__2[[#This Row],[praice]]</f>
        <v>1</v>
      </c>
    </row>
    <row r="174" spans="1:32" hidden="1" x14ac:dyDescent="0.3">
      <c r="A174" t="s">
        <v>140</v>
      </c>
      <c r="B174">
        <f>DAY(_2025_6__2[[#This Row],[data]])</f>
        <v>1</v>
      </c>
      <c r="C174">
        <f>HOUR(_2025_6__2[[#This Row],[data]])</f>
        <v>11</v>
      </c>
      <c r="D174">
        <v>0.73609999999999998</v>
      </c>
      <c r="T174" t="s">
        <v>8646</v>
      </c>
      <c r="U174">
        <f>(_2025_6__2[[#This Row],[praice]]-_2025_6__2[[#This Row],[_15min_1]])/_2025_6__2[[#This Row],[praice]]</f>
        <v>1</v>
      </c>
      <c r="V174">
        <f>(_2025_6__2[[#This Row],[praice]]-_2025_6__2[[#This Row],[_15min_2]])/_2025_6__2[[#This Row],[praice]]</f>
        <v>1</v>
      </c>
      <c r="W174">
        <f>(_2025_6__2[[#This Row],[praice]]-_2025_6__2[[#This Row],[_15min_3]])/_2025_6__2[[#This Row],[praice]]</f>
        <v>1</v>
      </c>
      <c r="X174">
        <f>(_2025_6__2[[#This Row],[praice]]-_2025_6__2[[#This Row],[_30min_1]])/_2025_6__2[[#This Row],[praice]]</f>
        <v>1</v>
      </c>
      <c r="Y174">
        <f>(_2025_6__2[[#This Row],[praice]]-_2025_6__2[[#This Row],[_30min_2]])/_2025_6__2[[#This Row],[praice]]</f>
        <v>1</v>
      </c>
      <c r="Z174">
        <f>(_2025_6__2[[#This Row],[praice]]-_2025_6__2[[#This Row],[_30min_3]])/_2025_6__2[[#This Row],[praice]]</f>
        <v>1</v>
      </c>
      <c r="AA174">
        <f>(_2025_6__2[[#This Row],[praice]]-_2025_6__2[[#This Row],[_1hour_1]])/_2025_6__2[[#This Row],[praice]]</f>
        <v>1</v>
      </c>
      <c r="AB174">
        <f>(_2025_6__2[[#This Row],[praice]]-_2025_6__2[[#This Row],[_1hour_2]])/_2025_6__2[[#This Row],[praice]]</f>
        <v>1</v>
      </c>
      <c r="AC174">
        <f>(_2025_6__2[[#This Row],[praice]]-_2025_6__2[[#This Row],[_1hour_3]])/_2025_6__2[[#This Row],[praice]]</f>
        <v>1</v>
      </c>
      <c r="AD174">
        <f>(_2025_6__2[[#This Row],[praice]]-_2025_6__2[[#This Row],[_4hour_1]])/_2025_6__2[[#This Row],[praice]]</f>
        <v>1</v>
      </c>
      <c r="AE174">
        <f>(_2025_6__2[[#This Row],[praice]]-_2025_6__2[[#This Row],[_4hour_2]])/_2025_6__2[[#This Row],[praice]]</f>
        <v>1</v>
      </c>
      <c r="AF174">
        <f>(_2025_6__2[[#This Row],[praice]]-_2025_6__2[[#This Row],[_4hour_3]])/_2025_6__2[[#This Row],[praice]]</f>
        <v>1</v>
      </c>
    </row>
    <row r="175" spans="1:32" hidden="1" x14ac:dyDescent="0.3">
      <c r="A175" t="s">
        <v>141</v>
      </c>
      <c r="B175">
        <f>DAY(_2025_6__2[[#This Row],[data]])</f>
        <v>1</v>
      </c>
      <c r="C175">
        <f>HOUR(_2025_6__2[[#This Row],[data]])</f>
        <v>11</v>
      </c>
      <c r="D175">
        <v>0.73950000000000005</v>
      </c>
      <c r="T175" t="s">
        <v>8646</v>
      </c>
      <c r="U175">
        <f>(_2025_6__2[[#This Row],[praice]]-_2025_6__2[[#This Row],[_15min_1]])/_2025_6__2[[#This Row],[praice]]</f>
        <v>1</v>
      </c>
      <c r="V175">
        <f>(_2025_6__2[[#This Row],[praice]]-_2025_6__2[[#This Row],[_15min_2]])/_2025_6__2[[#This Row],[praice]]</f>
        <v>1</v>
      </c>
      <c r="W175">
        <f>(_2025_6__2[[#This Row],[praice]]-_2025_6__2[[#This Row],[_15min_3]])/_2025_6__2[[#This Row],[praice]]</f>
        <v>1</v>
      </c>
      <c r="X175">
        <f>(_2025_6__2[[#This Row],[praice]]-_2025_6__2[[#This Row],[_30min_1]])/_2025_6__2[[#This Row],[praice]]</f>
        <v>1</v>
      </c>
      <c r="Y175">
        <f>(_2025_6__2[[#This Row],[praice]]-_2025_6__2[[#This Row],[_30min_2]])/_2025_6__2[[#This Row],[praice]]</f>
        <v>1</v>
      </c>
      <c r="Z175">
        <f>(_2025_6__2[[#This Row],[praice]]-_2025_6__2[[#This Row],[_30min_3]])/_2025_6__2[[#This Row],[praice]]</f>
        <v>1</v>
      </c>
      <c r="AA175">
        <f>(_2025_6__2[[#This Row],[praice]]-_2025_6__2[[#This Row],[_1hour_1]])/_2025_6__2[[#This Row],[praice]]</f>
        <v>1</v>
      </c>
      <c r="AB175">
        <f>(_2025_6__2[[#This Row],[praice]]-_2025_6__2[[#This Row],[_1hour_2]])/_2025_6__2[[#This Row],[praice]]</f>
        <v>1</v>
      </c>
      <c r="AC175">
        <f>(_2025_6__2[[#This Row],[praice]]-_2025_6__2[[#This Row],[_1hour_3]])/_2025_6__2[[#This Row],[praice]]</f>
        <v>1</v>
      </c>
      <c r="AD175">
        <f>(_2025_6__2[[#This Row],[praice]]-_2025_6__2[[#This Row],[_4hour_1]])/_2025_6__2[[#This Row],[praice]]</f>
        <v>1</v>
      </c>
      <c r="AE175">
        <f>(_2025_6__2[[#This Row],[praice]]-_2025_6__2[[#This Row],[_4hour_2]])/_2025_6__2[[#This Row],[praice]]</f>
        <v>1</v>
      </c>
      <c r="AF175">
        <f>(_2025_6__2[[#This Row],[praice]]-_2025_6__2[[#This Row],[_4hour_3]])/_2025_6__2[[#This Row],[praice]]</f>
        <v>1</v>
      </c>
    </row>
    <row r="176" spans="1:32" hidden="1" x14ac:dyDescent="0.3">
      <c r="A176" t="s">
        <v>142</v>
      </c>
      <c r="B176">
        <f>DAY(_2025_6__2[[#This Row],[data]])</f>
        <v>1</v>
      </c>
      <c r="C176">
        <f>HOUR(_2025_6__2[[#This Row],[data]])</f>
        <v>11</v>
      </c>
      <c r="D176">
        <v>0.73729999999999996</v>
      </c>
      <c r="T176" t="s">
        <v>8646</v>
      </c>
      <c r="U176">
        <f>(_2025_6__2[[#This Row],[praice]]-_2025_6__2[[#This Row],[_15min_1]])/_2025_6__2[[#This Row],[praice]]</f>
        <v>1</v>
      </c>
      <c r="V176">
        <f>(_2025_6__2[[#This Row],[praice]]-_2025_6__2[[#This Row],[_15min_2]])/_2025_6__2[[#This Row],[praice]]</f>
        <v>1</v>
      </c>
      <c r="W176">
        <f>(_2025_6__2[[#This Row],[praice]]-_2025_6__2[[#This Row],[_15min_3]])/_2025_6__2[[#This Row],[praice]]</f>
        <v>1</v>
      </c>
      <c r="X176">
        <f>(_2025_6__2[[#This Row],[praice]]-_2025_6__2[[#This Row],[_30min_1]])/_2025_6__2[[#This Row],[praice]]</f>
        <v>1</v>
      </c>
      <c r="Y176">
        <f>(_2025_6__2[[#This Row],[praice]]-_2025_6__2[[#This Row],[_30min_2]])/_2025_6__2[[#This Row],[praice]]</f>
        <v>1</v>
      </c>
      <c r="Z176">
        <f>(_2025_6__2[[#This Row],[praice]]-_2025_6__2[[#This Row],[_30min_3]])/_2025_6__2[[#This Row],[praice]]</f>
        <v>1</v>
      </c>
      <c r="AA176">
        <f>(_2025_6__2[[#This Row],[praice]]-_2025_6__2[[#This Row],[_1hour_1]])/_2025_6__2[[#This Row],[praice]]</f>
        <v>1</v>
      </c>
      <c r="AB176">
        <f>(_2025_6__2[[#This Row],[praice]]-_2025_6__2[[#This Row],[_1hour_2]])/_2025_6__2[[#This Row],[praice]]</f>
        <v>1</v>
      </c>
      <c r="AC176">
        <f>(_2025_6__2[[#This Row],[praice]]-_2025_6__2[[#This Row],[_1hour_3]])/_2025_6__2[[#This Row],[praice]]</f>
        <v>1</v>
      </c>
      <c r="AD176">
        <f>(_2025_6__2[[#This Row],[praice]]-_2025_6__2[[#This Row],[_4hour_1]])/_2025_6__2[[#This Row],[praice]]</f>
        <v>1</v>
      </c>
      <c r="AE176">
        <f>(_2025_6__2[[#This Row],[praice]]-_2025_6__2[[#This Row],[_4hour_2]])/_2025_6__2[[#This Row],[praice]]</f>
        <v>1</v>
      </c>
      <c r="AF176">
        <f>(_2025_6__2[[#This Row],[praice]]-_2025_6__2[[#This Row],[_4hour_3]])/_2025_6__2[[#This Row],[praice]]</f>
        <v>1</v>
      </c>
    </row>
    <row r="177" spans="1:32" hidden="1" x14ac:dyDescent="0.3">
      <c r="A177" t="s">
        <v>143</v>
      </c>
      <c r="B177">
        <f>DAY(_2025_6__2[[#This Row],[data]])</f>
        <v>1</v>
      </c>
      <c r="C177">
        <f>HOUR(_2025_6__2[[#This Row],[data]])</f>
        <v>11</v>
      </c>
      <c r="D177">
        <v>0.73960000000000004</v>
      </c>
      <c r="T177" t="s">
        <v>8646</v>
      </c>
      <c r="U177">
        <f>(_2025_6__2[[#This Row],[praice]]-_2025_6__2[[#This Row],[_15min_1]])/_2025_6__2[[#This Row],[praice]]</f>
        <v>1</v>
      </c>
      <c r="V177">
        <f>(_2025_6__2[[#This Row],[praice]]-_2025_6__2[[#This Row],[_15min_2]])/_2025_6__2[[#This Row],[praice]]</f>
        <v>1</v>
      </c>
      <c r="W177">
        <f>(_2025_6__2[[#This Row],[praice]]-_2025_6__2[[#This Row],[_15min_3]])/_2025_6__2[[#This Row],[praice]]</f>
        <v>1</v>
      </c>
      <c r="X177">
        <f>(_2025_6__2[[#This Row],[praice]]-_2025_6__2[[#This Row],[_30min_1]])/_2025_6__2[[#This Row],[praice]]</f>
        <v>1</v>
      </c>
      <c r="Y177">
        <f>(_2025_6__2[[#This Row],[praice]]-_2025_6__2[[#This Row],[_30min_2]])/_2025_6__2[[#This Row],[praice]]</f>
        <v>1</v>
      </c>
      <c r="Z177">
        <f>(_2025_6__2[[#This Row],[praice]]-_2025_6__2[[#This Row],[_30min_3]])/_2025_6__2[[#This Row],[praice]]</f>
        <v>1</v>
      </c>
      <c r="AA177">
        <f>(_2025_6__2[[#This Row],[praice]]-_2025_6__2[[#This Row],[_1hour_1]])/_2025_6__2[[#This Row],[praice]]</f>
        <v>1</v>
      </c>
      <c r="AB177">
        <f>(_2025_6__2[[#This Row],[praice]]-_2025_6__2[[#This Row],[_1hour_2]])/_2025_6__2[[#This Row],[praice]]</f>
        <v>1</v>
      </c>
      <c r="AC177">
        <f>(_2025_6__2[[#This Row],[praice]]-_2025_6__2[[#This Row],[_1hour_3]])/_2025_6__2[[#This Row],[praice]]</f>
        <v>1</v>
      </c>
      <c r="AD177">
        <f>(_2025_6__2[[#This Row],[praice]]-_2025_6__2[[#This Row],[_4hour_1]])/_2025_6__2[[#This Row],[praice]]</f>
        <v>1</v>
      </c>
      <c r="AE177">
        <f>(_2025_6__2[[#This Row],[praice]]-_2025_6__2[[#This Row],[_4hour_2]])/_2025_6__2[[#This Row],[praice]]</f>
        <v>1</v>
      </c>
      <c r="AF177">
        <f>(_2025_6__2[[#This Row],[praice]]-_2025_6__2[[#This Row],[_4hour_3]])/_2025_6__2[[#This Row],[praice]]</f>
        <v>1</v>
      </c>
    </row>
    <row r="178" spans="1:32" hidden="1" x14ac:dyDescent="0.3">
      <c r="A178" t="s">
        <v>144</v>
      </c>
      <c r="B178">
        <f>DAY(_2025_6__2[[#This Row],[data]])</f>
        <v>1</v>
      </c>
      <c r="C178">
        <f>HOUR(_2025_6__2[[#This Row],[data]])</f>
        <v>11</v>
      </c>
      <c r="D178">
        <v>0.73640000000000005</v>
      </c>
      <c r="T178" t="s">
        <v>8646</v>
      </c>
      <c r="U178">
        <f>(_2025_6__2[[#This Row],[praice]]-_2025_6__2[[#This Row],[_15min_1]])/_2025_6__2[[#This Row],[praice]]</f>
        <v>1</v>
      </c>
      <c r="V178">
        <f>(_2025_6__2[[#This Row],[praice]]-_2025_6__2[[#This Row],[_15min_2]])/_2025_6__2[[#This Row],[praice]]</f>
        <v>1</v>
      </c>
      <c r="W178">
        <f>(_2025_6__2[[#This Row],[praice]]-_2025_6__2[[#This Row],[_15min_3]])/_2025_6__2[[#This Row],[praice]]</f>
        <v>1</v>
      </c>
      <c r="X178">
        <f>(_2025_6__2[[#This Row],[praice]]-_2025_6__2[[#This Row],[_30min_1]])/_2025_6__2[[#This Row],[praice]]</f>
        <v>1</v>
      </c>
      <c r="Y178">
        <f>(_2025_6__2[[#This Row],[praice]]-_2025_6__2[[#This Row],[_30min_2]])/_2025_6__2[[#This Row],[praice]]</f>
        <v>1</v>
      </c>
      <c r="Z178">
        <f>(_2025_6__2[[#This Row],[praice]]-_2025_6__2[[#This Row],[_30min_3]])/_2025_6__2[[#This Row],[praice]]</f>
        <v>1</v>
      </c>
      <c r="AA178">
        <f>(_2025_6__2[[#This Row],[praice]]-_2025_6__2[[#This Row],[_1hour_1]])/_2025_6__2[[#This Row],[praice]]</f>
        <v>1</v>
      </c>
      <c r="AB178">
        <f>(_2025_6__2[[#This Row],[praice]]-_2025_6__2[[#This Row],[_1hour_2]])/_2025_6__2[[#This Row],[praice]]</f>
        <v>1</v>
      </c>
      <c r="AC178">
        <f>(_2025_6__2[[#This Row],[praice]]-_2025_6__2[[#This Row],[_1hour_3]])/_2025_6__2[[#This Row],[praice]]</f>
        <v>1</v>
      </c>
      <c r="AD178">
        <f>(_2025_6__2[[#This Row],[praice]]-_2025_6__2[[#This Row],[_4hour_1]])/_2025_6__2[[#This Row],[praice]]</f>
        <v>1</v>
      </c>
      <c r="AE178">
        <f>(_2025_6__2[[#This Row],[praice]]-_2025_6__2[[#This Row],[_4hour_2]])/_2025_6__2[[#This Row],[praice]]</f>
        <v>1</v>
      </c>
      <c r="AF178">
        <f>(_2025_6__2[[#This Row],[praice]]-_2025_6__2[[#This Row],[_4hour_3]])/_2025_6__2[[#This Row],[praice]]</f>
        <v>1</v>
      </c>
    </row>
    <row r="179" spans="1:32" hidden="1" x14ac:dyDescent="0.3">
      <c r="A179" t="s">
        <v>145</v>
      </c>
      <c r="B179">
        <f>DAY(_2025_6__2[[#This Row],[data]])</f>
        <v>1</v>
      </c>
      <c r="C179">
        <f>HOUR(_2025_6__2[[#This Row],[data]])</f>
        <v>11</v>
      </c>
      <c r="D179">
        <v>0.73429999999999995</v>
      </c>
      <c r="T179" t="s">
        <v>8646</v>
      </c>
      <c r="U179">
        <f>(_2025_6__2[[#This Row],[praice]]-_2025_6__2[[#This Row],[_15min_1]])/_2025_6__2[[#This Row],[praice]]</f>
        <v>1</v>
      </c>
      <c r="V179">
        <f>(_2025_6__2[[#This Row],[praice]]-_2025_6__2[[#This Row],[_15min_2]])/_2025_6__2[[#This Row],[praice]]</f>
        <v>1</v>
      </c>
      <c r="W179">
        <f>(_2025_6__2[[#This Row],[praice]]-_2025_6__2[[#This Row],[_15min_3]])/_2025_6__2[[#This Row],[praice]]</f>
        <v>1</v>
      </c>
      <c r="X179">
        <f>(_2025_6__2[[#This Row],[praice]]-_2025_6__2[[#This Row],[_30min_1]])/_2025_6__2[[#This Row],[praice]]</f>
        <v>1</v>
      </c>
      <c r="Y179">
        <f>(_2025_6__2[[#This Row],[praice]]-_2025_6__2[[#This Row],[_30min_2]])/_2025_6__2[[#This Row],[praice]]</f>
        <v>1</v>
      </c>
      <c r="Z179">
        <f>(_2025_6__2[[#This Row],[praice]]-_2025_6__2[[#This Row],[_30min_3]])/_2025_6__2[[#This Row],[praice]]</f>
        <v>1</v>
      </c>
      <c r="AA179">
        <f>(_2025_6__2[[#This Row],[praice]]-_2025_6__2[[#This Row],[_1hour_1]])/_2025_6__2[[#This Row],[praice]]</f>
        <v>1</v>
      </c>
      <c r="AB179">
        <f>(_2025_6__2[[#This Row],[praice]]-_2025_6__2[[#This Row],[_1hour_2]])/_2025_6__2[[#This Row],[praice]]</f>
        <v>1</v>
      </c>
      <c r="AC179">
        <f>(_2025_6__2[[#This Row],[praice]]-_2025_6__2[[#This Row],[_1hour_3]])/_2025_6__2[[#This Row],[praice]]</f>
        <v>1</v>
      </c>
      <c r="AD179">
        <f>(_2025_6__2[[#This Row],[praice]]-_2025_6__2[[#This Row],[_4hour_1]])/_2025_6__2[[#This Row],[praice]]</f>
        <v>1</v>
      </c>
      <c r="AE179">
        <f>(_2025_6__2[[#This Row],[praice]]-_2025_6__2[[#This Row],[_4hour_2]])/_2025_6__2[[#This Row],[praice]]</f>
        <v>1</v>
      </c>
      <c r="AF179">
        <f>(_2025_6__2[[#This Row],[praice]]-_2025_6__2[[#This Row],[_4hour_3]])/_2025_6__2[[#This Row],[praice]]</f>
        <v>1</v>
      </c>
    </row>
    <row r="180" spans="1:32" hidden="1" x14ac:dyDescent="0.3">
      <c r="A180" t="s">
        <v>146</v>
      </c>
      <c r="B180">
        <f>DAY(_2025_6__2[[#This Row],[data]])</f>
        <v>1</v>
      </c>
      <c r="C180">
        <f>HOUR(_2025_6__2[[#This Row],[data]])</f>
        <v>11</v>
      </c>
      <c r="D180">
        <v>0.73729999999999996</v>
      </c>
      <c r="T180" t="s">
        <v>8646</v>
      </c>
      <c r="U180">
        <f>(_2025_6__2[[#This Row],[praice]]-_2025_6__2[[#This Row],[_15min_1]])/_2025_6__2[[#This Row],[praice]]</f>
        <v>1</v>
      </c>
      <c r="V180">
        <f>(_2025_6__2[[#This Row],[praice]]-_2025_6__2[[#This Row],[_15min_2]])/_2025_6__2[[#This Row],[praice]]</f>
        <v>1</v>
      </c>
      <c r="W180">
        <f>(_2025_6__2[[#This Row],[praice]]-_2025_6__2[[#This Row],[_15min_3]])/_2025_6__2[[#This Row],[praice]]</f>
        <v>1</v>
      </c>
      <c r="X180">
        <f>(_2025_6__2[[#This Row],[praice]]-_2025_6__2[[#This Row],[_30min_1]])/_2025_6__2[[#This Row],[praice]]</f>
        <v>1</v>
      </c>
      <c r="Y180">
        <f>(_2025_6__2[[#This Row],[praice]]-_2025_6__2[[#This Row],[_30min_2]])/_2025_6__2[[#This Row],[praice]]</f>
        <v>1</v>
      </c>
      <c r="Z180">
        <f>(_2025_6__2[[#This Row],[praice]]-_2025_6__2[[#This Row],[_30min_3]])/_2025_6__2[[#This Row],[praice]]</f>
        <v>1</v>
      </c>
      <c r="AA180">
        <f>(_2025_6__2[[#This Row],[praice]]-_2025_6__2[[#This Row],[_1hour_1]])/_2025_6__2[[#This Row],[praice]]</f>
        <v>1</v>
      </c>
      <c r="AB180">
        <f>(_2025_6__2[[#This Row],[praice]]-_2025_6__2[[#This Row],[_1hour_2]])/_2025_6__2[[#This Row],[praice]]</f>
        <v>1</v>
      </c>
      <c r="AC180">
        <f>(_2025_6__2[[#This Row],[praice]]-_2025_6__2[[#This Row],[_1hour_3]])/_2025_6__2[[#This Row],[praice]]</f>
        <v>1</v>
      </c>
      <c r="AD180">
        <f>(_2025_6__2[[#This Row],[praice]]-_2025_6__2[[#This Row],[_4hour_1]])/_2025_6__2[[#This Row],[praice]]</f>
        <v>1</v>
      </c>
      <c r="AE180">
        <f>(_2025_6__2[[#This Row],[praice]]-_2025_6__2[[#This Row],[_4hour_2]])/_2025_6__2[[#This Row],[praice]]</f>
        <v>1</v>
      </c>
      <c r="AF180">
        <f>(_2025_6__2[[#This Row],[praice]]-_2025_6__2[[#This Row],[_4hour_3]])/_2025_6__2[[#This Row],[praice]]</f>
        <v>1</v>
      </c>
    </row>
    <row r="181" spans="1:32" hidden="1" x14ac:dyDescent="0.3">
      <c r="A181" t="s">
        <v>147</v>
      </c>
      <c r="B181">
        <f>DAY(_2025_6__2[[#This Row],[data]])</f>
        <v>1</v>
      </c>
      <c r="C181">
        <f>HOUR(_2025_6__2[[#This Row],[data]])</f>
        <v>12</v>
      </c>
      <c r="D181">
        <v>0.73519999999999996</v>
      </c>
      <c r="T181" t="s">
        <v>8646</v>
      </c>
      <c r="U181">
        <f>(_2025_6__2[[#This Row],[praice]]-_2025_6__2[[#This Row],[_15min_1]])/_2025_6__2[[#This Row],[praice]]</f>
        <v>1</v>
      </c>
      <c r="V181">
        <f>(_2025_6__2[[#This Row],[praice]]-_2025_6__2[[#This Row],[_15min_2]])/_2025_6__2[[#This Row],[praice]]</f>
        <v>1</v>
      </c>
      <c r="W181">
        <f>(_2025_6__2[[#This Row],[praice]]-_2025_6__2[[#This Row],[_15min_3]])/_2025_6__2[[#This Row],[praice]]</f>
        <v>1</v>
      </c>
      <c r="X181">
        <f>(_2025_6__2[[#This Row],[praice]]-_2025_6__2[[#This Row],[_30min_1]])/_2025_6__2[[#This Row],[praice]]</f>
        <v>1</v>
      </c>
      <c r="Y181">
        <f>(_2025_6__2[[#This Row],[praice]]-_2025_6__2[[#This Row],[_30min_2]])/_2025_6__2[[#This Row],[praice]]</f>
        <v>1</v>
      </c>
      <c r="Z181">
        <f>(_2025_6__2[[#This Row],[praice]]-_2025_6__2[[#This Row],[_30min_3]])/_2025_6__2[[#This Row],[praice]]</f>
        <v>1</v>
      </c>
      <c r="AA181">
        <f>(_2025_6__2[[#This Row],[praice]]-_2025_6__2[[#This Row],[_1hour_1]])/_2025_6__2[[#This Row],[praice]]</f>
        <v>1</v>
      </c>
      <c r="AB181">
        <f>(_2025_6__2[[#This Row],[praice]]-_2025_6__2[[#This Row],[_1hour_2]])/_2025_6__2[[#This Row],[praice]]</f>
        <v>1</v>
      </c>
      <c r="AC181">
        <f>(_2025_6__2[[#This Row],[praice]]-_2025_6__2[[#This Row],[_1hour_3]])/_2025_6__2[[#This Row],[praice]]</f>
        <v>1</v>
      </c>
      <c r="AD181">
        <f>(_2025_6__2[[#This Row],[praice]]-_2025_6__2[[#This Row],[_4hour_1]])/_2025_6__2[[#This Row],[praice]]</f>
        <v>1</v>
      </c>
      <c r="AE181">
        <f>(_2025_6__2[[#This Row],[praice]]-_2025_6__2[[#This Row],[_4hour_2]])/_2025_6__2[[#This Row],[praice]]</f>
        <v>1</v>
      </c>
      <c r="AF181">
        <f>(_2025_6__2[[#This Row],[praice]]-_2025_6__2[[#This Row],[_4hour_3]])/_2025_6__2[[#This Row],[praice]]</f>
        <v>1</v>
      </c>
    </row>
    <row r="182" spans="1:32" hidden="1" x14ac:dyDescent="0.3">
      <c r="A182" t="s">
        <v>148</v>
      </c>
      <c r="B182">
        <f>DAY(_2025_6__2[[#This Row],[data]])</f>
        <v>1</v>
      </c>
      <c r="C182">
        <f>HOUR(_2025_6__2[[#This Row],[data]])</f>
        <v>12</v>
      </c>
      <c r="D182">
        <v>0.73250000000000004</v>
      </c>
      <c r="T182" t="s">
        <v>8646</v>
      </c>
      <c r="U182">
        <f>(_2025_6__2[[#This Row],[praice]]-_2025_6__2[[#This Row],[_15min_1]])/_2025_6__2[[#This Row],[praice]]</f>
        <v>1</v>
      </c>
      <c r="V182">
        <f>(_2025_6__2[[#This Row],[praice]]-_2025_6__2[[#This Row],[_15min_2]])/_2025_6__2[[#This Row],[praice]]</f>
        <v>1</v>
      </c>
      <c r="W182">
        <f>(_2025_6__2[[#This Row],[praice]]-_2025_6__2[[#This Row],[_15min_3]])/_2025_6__2[[#This Row],[praice]]</f>
        <v>1</v>
      </c>
      <c r="X182">
        <f>(_2025_6__2[[#This Row],[praice]]-_2025_6__2[[#This Row],[_30min_1]])/_2025_6__2[[#This Row],[praice]]</f>
        <v>1</v>
      </c>
      <c r="Y182">
        <f>(_2025_6__2[[#This Row],[praice]]-_2025_6__2[[#This Row],[_30min_2]])/_2025_6__2[[#This Row],[praice]]</f>
        <v>1</v>
      </c>
      <c r="Z182">
        <f>(_2025_6__2[[#This Row],[praice]]-_2025_6__2[[#This Row],[_30min_3]])/_2025_6__2[[#This Row],[praice]]</f>
        <v>1</v>
      </c>
      <c r="AA182">
        <f>(_2025_6__2[[#This Row],[praice]]-_2025_6__2[[#This Row],[_1hour_1]])/_2025_6__2[[#This Row],[praice]]</f>
        <v>1</v>
      </c>
      <c r="AB182">
        <f>(_2025_6__2[[#This Row],[praice]]-_2025_6__2[[#This Row],[_1hour_2]])/_2025_6__2[[#This Row],[praice]]</f>
        <v>1</v>
      </c>
      <c r="AC182">
        <f>(_2025_6__2[[#This Row],[praice]]-_2025_6__2[[#This Row],[_1hour_3]])/_2025_6__2[[#This Row],[praice]]</f>
        <v>1</v>
      </c>
      <c r="AD182">
        <f>(_2025_6__2[[#This Row],[praice]]-_2025_6__2[[#This Row],[_4hour_1]])/_2025_6__2[[#This Row],[praice]]</f>
        <v>1</v>
      </c>
      <c r="AE182">
        <f>(_2025_6__2[[#This Row],[praice]]-_2025_6__2[[#This Row],[_4hour_2]])/_2025_6__2[[#This Row],[praice]]</f>
        <v>1</v>
      </c>
      <c r="AF182">
        <f>(_2025_6__2[[#This Row],[praice]]-_2025_6__2[[#This Row],[_4hour_3]])/_2025_6__2[[#This Row],[praice]]</f>
        <v>1</v>
      </c>
    </row>
    <row r="183" spans="1:32" hidden="1" x14ac:dyDescent="0.3">
      <c r="A183" t="s">
        <v>149</v>
      </c>
      <c r="B183">
        <f>DAY(_2025_6__2[[#This Row],[data]])</f>
        <v>1</v>
      </c>
      <c r="C183">
        <f>HOUR(_2025_6__2[[#This Row],[data]])</f>
        <v>12</v>
      </c>
      <c r="D183">
        <v>0.73470000000000002</v>
      </c>
      <c r="T183" t="s">
        <v>8646</v>
      </c>
      <c r="U183">
        <f>(_2025_6__2[[#This Row],[praice]]-_2025_6__2[[#This Row],[_15min_1]])/_2025_6__2[[#This Row],[praice]]</f>
        <v>1</v>
      </c>
      <c r="V183">
        <f>(_2025_6__2[[#This Row],[praice]]-_2025_6__2[[#This Row],[_15min_2]])/_2025_6__2[[#This Row],[praice]]</f>
        <v>1</v>
      </c>
      <c r="W183">
        <f>(_2025_6__2[[#This Row],[praice]]-_2025_6__2[[#This Row],[_15min_3]])/_2025_6__2[[#This Row],[praice]]</f>
        <v>1</v>
      </c>
      <c r="X183">
        <f>(_2025_6__2[[#This Row],[praice]]-_2025_6__2[[#This Row],[_30min_1]])/_2025_6__2[[#This Row],[praice]]</f>
        <v>1</v>
      </c>
      <c r="Y183">
        <f>(_2025_6__2[[#This Row],[praice]]-_2025_6__2[[#This Row],[_30min_2]])/_2025_6__2[[#This Row],[praice]]</f>
        <v>1</v>
      </c>
      <c r="Z183">
        <f>(_2025_6__2[[#This Row],[praice]]-_2025_6__2[[#This Row],[_30min_3]])/_2025_6__2[[#This Row],[praice]]</f>
        <v>1</v>
      </c>
      <c r="AA183">
        <f>(_2025_6__2[[#This Row],[praice]]-_2025_6__2[[#This Row],[_1hour_1]])/_2025_6__2[[#This Row],[praice]]</f>
        <v>1</v>
      </c>
      <c r="AB183">
        <f>(_2025_6__2[[#This Row],[praice]]-_2025_6__2[[#This Row],[_1hour_2]])/_2025_6__2[[#This Row],[praice]]</f>
        <v>1</v>
      </c>
      <c r="AC183">
        <f>(_2025_6__2[[#This Row],[praice]]-_2025_6__2[[#This Row],[_1hour_3]])/_2025_6__2[[#This Row],[praice]]</f>
        <v>1</v>
      </c>
      <c r="AD183">
        <f>(_2025_6__2[[#This Row],[praice]]-_2025_6__2[[#This Row],[_4hour_1]])/_2025_6__2[[#This Row],[praice]]</f>
        <v>1</v>
      </c>
      <c r="AE183">
        <f>(_2025_6__2[[#This Row],[praice]]-_2025_6__2[[#This Row],[_4hour_2]])/_2025_6__2[[#This Row],[praice]]</f>
        <v>1</v>
      </c>
      <c r="AF183">
        <f>(_2025_6__2[[#This Row],[praice]]-_2025_6__2[[#This Row],[_4hour_3]])/_2025_6__2[[#This Row],[praice]]</f>
        <v>1</v>
      </c>
    </row>
    <row r="184" spans="1:32" hidden="1" x14ac:dyDescent="0.3">
      <c r="A184" t="s">
        <v>150</v>
      </c>
      <c r="B184">
        <f>DAY(_2025_6__2[[#This Row],[data]])</f>
        <v>1</v>
      </c>
      <c r="C184">
        <f>HOUR(_2025_6__2[[#This Row],[data]])</f>
        <v>12</v>
      </c>
      <c r="D184">
        <v>0.73119999999999996</v>
      </c>
      <c r="T184" t="s">
        <v>8646</v>
      </c>
      <c r="U184">
        <f>(_2025_6__2[[#This Row],[praice]]-_2025_6__2[[#This Row],[_15min_1]])/_2025_6__2[[#This Row],[praice]]</f>
        <v>1</v>
      </c>
      <c r="V184">
        <f>(_2025_6__2[[#This Row],[praice]]-_2025_6__2[[#This Row],[_15min_2]])/_2025_6__2[[#This Row],[praice]]</f>
        <v>1</v>
      </c>
      <c r="W184">
        <f>(_2025_6__2[[#This Row],[praice]]-_2025_6__2[[#This Row],[_15min_3]])/_2025_6__2[[#This Row],[praice]]</f>
        <v>1</v>
      </c>
      <c r="X184">
        <f>(_2025_6__2[[#This Row],[praice]]-_2025_6__2[[#This Row],[_30min_1]])/_2025_6__2[[#This Row],[praice]]</f>
        <v>1</v>
      </c>
      <c r="Y184">
        <f>(_2025_6__2[[#This Row],[praice]]-_2025_6__2[[#This Row],[_30min_2]])/_2025_6__2[[#This Row],[praice]]</f>
        <v>1</v>
      </c>
      <c r="Z184">
        <f>(_2025_6__2[[#This Row],[praice]]-_2025_6__2[[#This Row],[_30min_3]])/_2025_6__2[[#This Row],[praice]]</f>
        <v>1</v>
      </c>
      <c r="AA184">
        <f>(_2025_6__2[[#This Row],[praice]]-_2025_6__2[[#This Row],[_1hour_1]])/_2025_6__2[[#This Row],[praice]]</f>
        <v>1</v>
      </c>
      <c r="AB184">
        <f>(_2025_6__2[[#This Row],[praice]]-_2025_6__2[[#This Row],[_1hour_2]])/_2025_6__2[[#This Row],[praice]]</f>
        <v>1</v>
      </c>
      <c r="AC184">
        <f>(_2025_6__2[[#This Row],[praice]]-_2025_6__2[[#This Row],[_1hour_3]])/_2025_6__2[[#This Row],[praice]]</f>
        <v>1</v>
      </c>
      <c r="AD184">
        <f>(_2025_6__2[[#This Row],[praice]]-_2025_6__2[[#This Row],[_4hour_1]])/_2025_6__2[[#This Row],[praice]]</f>
        <v>1</v>
      </c>
      <c r="AE184">
        <f>(_2025_6__2[[#This Row],[praice]]-_2025_6__2[[#This Row],[_4hour_2]])/_2025_6__2[[#This Row],[praice]]</f>
        <v>1</v>
      </c>
      <c r="AF184">
        <f>(_2025_6__2[[#This Row],[praice]]-_2025_6__2[[#This Row],[_4hour_3]])/_2025_6__2[[#This Row],[praice]]</f>
        <v>1</v>
      </c>
    </row>
    <row r="185" spans="1:32" hidden="1" x14ac:dyDescent="0.3">
      <c r="A185" t="s">
        <v>151</v>
      </c>
      <c r="B185">
        <f>DAY(_2025_6__2[[#This Row],[data]])</f>
        <v>1</v>
      </c>
      <c r="C185">
        <f>HOUR(_2025_6__2[[#This Row],[data]])</f>
        <v>12</v>
      </c>
      <c r="D185">
        <v>0.73140000000000005</v>
      </c>
      <c r="T185" t="s">
        <v>8646</v>
      </c>
      <c r="U185">
        <f>(_2025_6__2[[#This Row],[praice]]-_2025_6__2[[#This Row],[_15min_1]])/_2025_6__2[[#This Row],[praice]]</f>
        <v>1</v>
      </c>
      <c r="V185">
        <f>(_2025_6__2[[#This Row],[praice]]-_2025_6__2[[#This Row],[_15min_2]])/_2025_6__2[[#This Row],[praice]]</f>
        <v>1</v>
      </c>
      <c r="W185">
        <f>(_2025_6__2[[#This Row],[praice]]-_2025_6__2[[#This Row],[_15min_3]])/_2025_6__2[[#This Row],[praice]]</f>
        <v>1</v>
      </c>
      <c r="X185">
        <f>(_2025_6__2[[#This Row],[praice]]-_2025_6__2[[#This Row],[_30min_1]])/_2025_6__2[[#This Row],[praice]]</f>
        <v>1</v>
      </c>
      <c r="Y185">
        <f>(_2025_6__2[[#This Row],[praice]]-_2025_6__2[[#This Row],[_30min_2]])/_2025_6__2[[#This Row],[praice]]</f>
        <v>1</v>
      </c>
      <c r="Z185">
        <f>(_2025_6__2[[#This Row],[praice]]-_2025_6__2[[#This Row],[_30min_3]])/_2025_6__2[[#This Row],[praice]]</f>
        <v>1</v>
      </c>
      <c r="AA185">
        <f>(_2025_6__2[[#This Row],[praice]]-_2025_6__2[[#This Row],[_1hour_1]])/_2025_6__2[[#This Row],[praice]]</f>
        <v>1</v>
      </c>
      <c r="AB185">
        <f>(_2025_6__2[[#This Row],[praice]]-_2025_6__2[[#This Row],[_1hour_2]])/_2025_6__2[[#This Row],[praice]]</f>
        <v>1</v>
      </c>
      <c r="AC185">
        <f>(_2025_6__2[[#This Row],[praice]]-_2025_6__2[[#This Row],[_1hour_3]])/_2025_6__2[[#This Row],[praice]]</f>
        <v>1</v>
      </c>
      <c r="AD185">
        <f>(_2025_6__2[[#This Row],[praice]]-_2025_6__2[[#This Row],[_4hour_1]])/_2025_6__2[[#This Row],[praice]]</f>
        <v>1</v>
      </c>
      <c r="AE185">
        <f>(_2025_6__2[[#This Row],[praice]]-_2025_6__2[[#This Row],[_4hour_2]])/_2025_6__2[[#This Row],[praice]]</f>
        <v>1</v>
      </c>
      <c r="AF185">
        <f>(_2025_6__2[[#This Row],[praice]]-_2025_6__2[[#This Row],[_4hour_3]])/_2025_6__2[[#This Row],[praice]]</f>
        <v>1</v>
      </c>
    </row>
    <row r="186" spans="1:32" hidden="1" x14ac:dyDescent="0.3">
      <c r="A186" t="s">
        <v>152</v>
      </c>
      <c r="B186">
        <f>DAY(_2025_6__2[[#This Row],[data]])</f>
        <v>1</v>
      </c>
      <c r="C186">
        <f>HOUR(_2025_6__2[[#This Row],[data]])</f>
        <v>12</v>
      </c>
      <c r="D186">
        <v>0.72970000000000002</v>
      </c>
      <c r="T186" t="s">
        <v>8646</v>
      </c>
      <c r="U186">
        <f>(_2025_6__2[[#This Row],[praice]]-_2025_6__2[[#This Row],[_15min_1]])/_2025_6__2[[#This Row],[praice]]</f>
        <v>1</v>
      </c>
      <c r="V186">
        <f>(_2025_6__2[[#This Row],[praice]]-_2025_6__2[[#This Row],[_15min_2]])/_2025_6__2[[#This Row],[praice]]</f>
        <v>1</v>
      </c>
      <c r="W186">
        <f>(_2025_6__2[[#This Row],[praice]]-_2025_6__2[[#This Row],[_15min_3]])/_2025_6__2[[#This Row],[praice]]</f>
        <v>1</v>
      </c>
      <c r="X186">
        <f>(_2025_6__2[[#This Row],[praice]]-_2025_6__2[[#This Row],[_30min_1]])/_2025_6__2[[#This Row],[praice]]</f>
        <v>1</v>
      </c>
      <c r="Y186">
        <f>(_2025_6__2[[#This Row],[praice]]-_2025_6__2[[#This Row],[_30min_2]])/_2025_6__2[[#This Row],[praice]]</f>
        <v>1</v>
      </c>
      <c r="Z186">
        <f>(_2025_6__2[[#This Row],[praice]]-_2025_6__2[[#This Row],[_30min_3]])/_2025_6__2[[#This Row],[praice]]</f>
        <v>1</v>
      </c>
      <c r="AA186">
        <f>(_2025_6__2[[#This Row],[praice]]-_2025_6__2[[#This Row],[_1hour_1]])/_2025_6__2[[#This Row],[praice]]</f>
        <v>1</v>
      </c>
      <c r="AB186">
        <f>(_2025_6__2[[#This Row],[praice]]-_2025_6__2[[#This Row],[_1hour_2]])/_2025_6__2[[#This Row],[praice]]</f>
        <v>1</v>
      </c>
      <c r="AC186">
        <f>(_2025_6__2[[#This Row],[praice]]-_2025_6__2[[#This Row],[_1hour_3]])/_2025_6__2[[#This Row],[praice]]</f>
        <v>1</v>
      </c>
      <c r="AD186">
        <f>(_2025_6__2[[#This Row],[praice]]-_2025_6__2[[#This Row],[_4hour_1]])/_2025_6__2[[#This Row],[praice]]</f>
        <v>1</v>
      </c>
      <c r="AE186">
        <f>(_2025_6__2[[#This Row],[praice]]-_2025_6__2[[#This Row],[_4hour_2]])/_2025_6__2[[#This Row],[praice]]</f>
        <v>1</v>
      </c>
      <c r="AF186">
        <f>(_2025_6__2[[#This Row],[praice]]-_2025_6__2[[#This Row],[_4hour_3]])/_2025_6__2[[#This Row],[praice]]</f>
        <v>1</v>
      </c>
    </row>
    <row r="187" spans="1:32" hidden="1" x14ac:dyDescent="0.3">
      <c r="A187" t="s">
        <v>153</v>
      </c>
      <c r="B187">
        <f>DAY(_2025_6__2[[#This Row],[data]])</f>
        <v>1</v>
      </c>
      <c r="C187">
        <f>HOUR(_2025_6__2[[#This Row],[data]])</f>
        <v>12</v>
      </c>
      <c r="D187">
        <v>0.72699999999999998</v>
      </c>
      <c r="T187" t="s">
        <v>8646</v>
      </c>
      <c r="U187">
        <f>(_2025_6__2[[#This Row],[praice]]-_2025_6__2[[#This Row],[_15min_1]])/_2025_6__2[[#This Row],[praice]]</f>
        <v>1</v>
      </c>
      <c r="V187">
        <f>(_2025_6__2[[#This Row],[praice]]-_2025_6__2[[#This Row],[_15min_2]])/_2025_6__2[[#This Row],[praice]]</f>
        <v>1</v>
      </c>
      <c r="W187">
        <f>(_2025_6__2[[#This Row],[praice]]-_2025_6__2[[#This Row],[_15min_3]])/_2025_6__2[[#This Row],[praice]]</f>
        <v>1</v>
      </c>
      <c r="X187">
        <f>(_2025_6__2[[#This Row],[praice]]-_2025_6__2[[#This Row],[_30min_1]])/_2025_6__2[[#This Row],[praice]]</f>
        <v>1</v>
      </c>
      <c r="Y187">
        <f>(_2025_6__2[[#This Row],[praice]]-_2025_6__2[[#This Row],[_30min_2]])/_2025_6__2[[#This Row],[praice]]</f>
        <v>1</v>
      </c>
      <c r="Z187">
        <f>(_2025_6__2[[#This Row],[praice]]-_2025_6__2[[#This Row],[_30min_3]])/_2025_6__2[[#This Row],[praice]]</f>
        <v>1</v>
      </c>
      <c r="AA187">
        <f>(_2025_6__2[[#This Row],[praice]]-_2025_6__2[[#This Row],[_1hour_1]])/_2025_6__2[[#This Row],[praice]]</f>
        <v>1</v>
      </c>
      <c r="AB187">
        <f>(_2025_6__2[[#This Row],[praice]]-_2025_6__2[[#This Row],[_1hour_2]])/_2025_6__2[[#This Row],[praice]]</f>
        <v>1</v>
      </c>
      <c r="AC187">
        <f>(_2025_6__2[[#This Row],[praice]]-_2025_6__2[[#This Row],[_1hour_3]])/_2025_6__2[[#This Row],[praice]]</f>
        <v>1</v>
      </c>
      <c r="AD187">
        <f>(_2025_6__2[[#This Row],[praice]]-_2025_6__2[[#This Row],[_4hour_1]])/_2025_6__2[[#This Row],[praice]]</f>
        <v>1</v>
      </c>
      <c r="AE187">
        <f>(_2025_6__2[[#This Row],[praice]]-_2025_6__2[[#This Row],[_4hour_2]])/_2025_6__2[[#This Row],[praice]]</f>
        <v>1</v>
      </c>
      <c r="AF187">
        <f>(_2025_6__2[[#This Row],[praice]]-_2025_6__2[[#This Row],[_4hour_3]])/_2025_6__2[[#This Row],[praice]]</f>
        <v>1</v>
      </c>
    </row>
    <row r="188" spans="1:32" hidden="1" x14ac:dyDescent="0.3">
      <c r="A188" t="s">
        <v>154</v>
      </c>
      <c r="B188">
        <f>DAY(_2025_6__2[[#This Row],[data]])</f>
        <v>1</v>
      </c>
      <c r="C188">
        <f>HOUR(_2025_6__2[[#This Row],[data]])</f>
        <v>12</v>
      </c>
      <c r="D188">
        <v>0.72719999999999996</v>
      </c>
      <c r="T188" t="s">
        <v>8646</v>
      </c>
      <c r="U188">
        <f>(_2025_6__2[[#This Row],[praice]]-_2025_6__2[[#This Row],[_15min_1]])/_2025_6__2[[#This Row],[praice]]</f>
        <v>1</v>
      </c>
      <c r="V188">
        <f>(_2025_6__2[[#This Row],[praice]]-_2025_6__2[[#This Row],[_15min_2]])/_2025_6__2[[#This Row],[praice]]</f>
        <v>1</v>
      </c>
      <c r="W188">
        <f>(_2025_6__2[[#This Row],[praice]]-_2025_6__2[[#This Row],[_15min_3]])/_2025_6__2[[#This Row],[praice]]</f>
        <v>1</v>
      </c>
      <c r="X188">
        <f>(_2025_6__2[[#This Row],[praice]]-_2025_6__2[[#This Row],[_30min_1]])/_2025_6__2[[#This Row],[praice]]</f>
        <v>1</v>
      </c>
      <c r="Y188">
        <f>(_2025_6__2[[#This Row],[praice]]-_2025_6__2[[#This Row],[_30min_2]])/_2025_6__2[[#This Row],[praice]]</f>
        <v>1</v>
      </c>
      <c r="Z188">
        <f>(_2025_6__2[[#This Row],[praice]]-_2025_6__2[[#This Row],[_30min_3]])/_2025_6__2[[#This Row],[praice]]</f>
        <v>1</v>
      </c>
      <c r="AA188">
        <f>(_2025_6__2[[#This Row],[praice]]-_2025_6__2[[#This Row],[_1hour_1]])/_2025_6__2[[#This Row],[praice]]</f>
        <v>1</v>
      </c>
      <c r="AB188">
        <f>(_2025_6__2[[#This Row],[praice]]-_2025_6__2[[#This Row],[_1hour_2]])/_2025_6__2[[#This Row],[praice]]</f>
        <v>1</v>
      </c>
      <c r="AC188">
        <f>(_2025_6__2[[#This Row],[praice]]-_2025_6__2[[#This Row],[_1hour_3]])/_2025_6__2[[#This Row],[praice]]</f>
        <v>1</v>
      </c>
      <c r="AD188">
        <f>(_2025_6__2[[#This Row],[praice]]-_2025_6__2[[#This Row],[_4hour_1]])/_2025_6__2[[#This Row],[praice]]</f>
        <v>1</v>
      </c>
      <c r="AE188">
        <f>(_2025_6__2[[#This Row],[praice]]-_2025_6__2[[#This Row],[_4hour_2]])/_2025_6__2[[#This Row],[praice]]</f>
        <v>1</v>
      </c>
      <c r="AF188">
        <f>(_2025_6__2[[#This Row],[praice]]-_2025_6__2[[#This Row],[_4hour_3]])/_2025_6__2[[#This Row],[praice]]</f>
        <v>1</v>
      </c>
    </row>
    <row r="189" spans="1:32" hidden="1" x14ac:dyDescent="0.3">
      <c r="A189" t="s">
        <v>155</v>
      </c>
      <c r="B189">
        <f>DAY(_2025_6__2[[#This Row],[data]])</f>
        <v>1</v>
      </c>
      <c r="C189">
        <f>HOUR(_2025_6__2[[#This Row],[data]])</f>
        <v>12</v>
      </c>
      <c r="D189">
        <v>0.72499999999999998</v>
      </c>
      <c r="T189" t="s">
        <v>8646</v>
      </c>
      <c r="U189">
        <f>(_2025_6__2[[#This Row],[praice]]-_2025_6__2[[#This Row],[_15min_1]])/_2025_6__2[[#This Row],[praice]]</f>
        <v>1</v>
      </c>
      <c r="V189">
        <f>(_2025_6__2[[#This Row],[praice]]-_2025_6__2[[#This Row],[_15min_2]])/_2025_6__2[[#This Row],[praice]]</f>
        <v>1</v>
      </c>
      <c r="W189">
        <f>(_2025_6__2[[#This Row],[praice]]-_2025_6__2[[#This Row],[_15min_3]])/_2025_6__2[[#This Row],[praice]]</f>
        <v>1</v>
      </c>
      <c r="X189">
        <f>(_2025_6__2[[#This Row],[praice]]-_2025_6__2[[#This Row],[_30min_1]])/_2025_6__2[[#This Row],[praice]]</f>
        <v>1</v>
      </c>
      <c r="Y189">
        <f>(_2025_6__2[[#This Row],[praice]]-_2025_6__2[[#This Row],[_30min_2]])/_2025_6__2[[#This Row],[praice]]</f>
        <v>1</v>
      </c>
      <c r="Z189">
        <f>(_2025_6__2[[#This Row],[praice]]-_2025_6__2[[#This Row],[_30min_3]])/_2025_6__2[[#This Row],[praice]]</f>
        <v>1</v>
      </c>
      <c r="AA189">
        <f>(_2025_6__2[[#This Row],[praice]]-_2025_6__2[[#This Row],[_1hour_1]])/_2025_6__2[[#This Row],[praice]]</f>
        <v>1</v>
      </c>
      <c r="AB189">
        <f>(_2025_6__2[[#This Row],[praice]]-_2025_6__2[[#This Row],[_1hour_2]])/_2025_6__2[[#This Row],[praice]]</f>
        <v>1</v>
      </c>
      <c r="AC189">
        <f>(_2025_6__2[[#This Row],[praice]]-_2025_6__2[[#This Row],[_1hour_3]])/_2025_6__2[[#This Row],[praice]]</f>
        <v>1</v>
      </c>
      <c r="AD189">
        <f>(_2025_6__2[[#This Row],[praice]]-_2025_6__2[[#This Row],[_4hour_1]])/_2025_6__2[[#This Row],[praice]]</f>
        <v>1</v>
      </c>
      <c r="AE189">
        <f>(_2025_6__2[[#This Row],[praice]]-_2025_6__2[[#This Row],[_4hour_2]])/_2025_6__2[[#This Row],[praice]]</f>
        <v>1</v>
      </c>
      <c r="AF189">
        <f>(_2025_6__2[[#This Row],[praice]]-_2025_6__2[[#This Row],[_4hour_3]])/_2025_6__2[[#This Row],[praice]]</f>
        <v>1</v>
      </c>
    </row>
    <row r="190" spans="1:32" hidden="1" x14ac:dyDescent="0.3">
      <c r="A190" t="s">
        <v>156</v>
      </c>
      <c r="B190">
        <f>DAY(_2025_6__2[[#This Row],[data]])</f>
        <v>1</v>
      </c>
      <c r="C190">
        <f>HOUR(_2025_6__2[[#This Row],[data]])</f>
        <v>12</v>
      </c>
      <c r="D190">
        <v>0.72650000000000003</v>
      </c>
      <c r="T190" t="s">
        <v>8646</v>
      </c>
      <c r="U190">
        <f>(_2025_6__2[[#This Row],[praice]]-_2025_6__2[[#This Row],[_15min_1]])/_2025_6__2[[#This Row],[praice]]</f>
        <v>1</v>
      </c>
      <c r="V190">
        <f>(_2025_6__2[[#This Row],[praice]]-_2025_6__2[[#This Row],[_15min_2]])/_2025_6__2[[#This Row],[praice]]</f>
        <v>1</v>
      </c>
      <c r="W190">
        <f>(_2025_6__2[[#This Row],[praice]]-_2025_6__2[[#This Row],[_15min_3]])/_2025_6__2[[#This Row],[praice]]</f>
        <v>1</v>
      </c>
      <c r="X190">
        <f>(_2025_6__2[[#This Row],[praice]]-_2025_6__2[[#This Row],[_30min_1]])/_2025_6__2[[#This Row],[praice]]</f>
        <v>1</v>
      </c>
      <c r="Y190">
        <f>(_2025_6__2[[#This Row],[praice]]-_2025_6__2[[#This Row],[_30min_2]])/_2025_6__2[[#This Row],[praice]]</f>
        <v>1</v>
      </c>
      <c r="Z190">
        <f>(_2025_6__2[[#This Row],[praice]]-_2025_6__2[[#This Row],[_30min_3]])/_2025_6__2[[#This Row],[praice]]</f>
        <v>1</v>
      </c>
      <c r="AA190">
        <f>(_2025_6__2[[#This Row],[praice]]-_2025_6__2[[#This Row],[_1hour_1]])/_2025_6__2[[#This Row],[praice]]</f>
        <v>1</v>
      </c>
      <c r="AB190">
        <f>(_2025_6__2[[#This Row],[praice]]-_2025_6__2[[#This Row],[_1hour_2]])/_2025_6__2[[#This Row],[praice]]</f>
        <v>1</v>
      </c>
      <c r="AC190">
        <f>(_2025_6__2[[#This Row],[praice]]-_2025_6__2[[#This Row],[_1hour_3]])/_2025_6__2[[#This Row],[praice]]</f>
        <v>1</v>
      </c>
      <c r="AD190">
        <f>(_2025_6__2[[#This Row],[praice]]-_2025_6__2[[#This Row],[_4hour_1]])/_2025_6__2[[#This Row],[praice]]</f>
        <v>1</v>
      </c>
      <c r="AE190">
        <f>(_2025_6__2[[#This Row],[praice]]-_2025_6__2[[#This Row],[_4hour_2]])/_2025_6__2[[#This Row],[praice]]</f>
        <v>1</v>
      </c>
      <c r="AF190">
        <f>(_2025_6__2[[#This Row],[praice]]-_2025_6__2[[#This Row],[_4hour_3]])/_2025_6__2[[#This Row],[praice]]</f>
        <v>1</v>
      </c>
    </row>
    <row r="191" spans="1:32" hidden="1" x14ac:dyDescent="0.3">
      <c r="A191" t="s">
        <v>157</v>
      </c>
      <c r="B191">
        <f>DAY(_2025_6__2[[#This Row],[data]])</f>
        <v>1</v>
      </c>
      <c r="C191">
        <f>HOUR(_2025_6__2[[#This Row],[data]])</f>
        <v>12</v>
      </c>
      <c r="D191">
        <v>0.72640000000000005</v>
      </c>
      <c r="T191" t="s">
        <v>8646</v>
      </c>
      <c r="U191">
        <f>(_2025_6__2[[#This Row],[praice]]-_2025_6__2[[#This Row],[_15min_1]])/_2025_6__2[[#This Row],[praice]]</f>
        <v>1</v>
      </c>
      <c r="V191">
        <f>(_2025_6__2[[#This Row],[praice]]-_2025_6__2[[#This Row],[_15min_2]])/_2025_6__2[[#This Row],[praice]]</f>
        <v>1</v>
      </c>
      <c r="W191">
        <f>(_2025_6__2[[#This Row],[praice]]-_2025_6__2[[#This Row],[_15min_3]])/_2025_6__2[[#This Row],[praice]]</f>
        <v>1</v>
      </c>
      <c r="X191">
        <f>(_2025_6__2[[#This Row],[praice]]-_2025_6__2[[#This Row],[_30min_1]])/_2025_6__2[[#This Row],[praice]]</f>
        <v>1</v>
      </c>
      <c r="Y191">
        <f>(_2025_6__2[[#This Row],[praice]]-_2025_6__2[[#This Row],[_30min_2]])/_2025_6__2[[#This Row],[praice]]</f>
        <v>1</v>
      </c>
      <c r="Z191">
        <f>(_2025_6__2[[#This Row],[praice]]-_2025_6__2[[#This Row],[_30min_3]])/_2025_6__2[[#This Row],[praice]]</f>
        <v>1</v>
      </c>
      <c r="AA191">
        <f>(_2025_6__2[[#This Row],[praice]]-_2025_6__2[[#This Row],[_1hour_1]])/_2025_6__2[[#This Row],[praice]]</f>
        <v>1</v>
      </c>
      <c r="AB191">
        <f>(_2025_6__2[[#This Row],[praice]]-_2025_6__2[[#This Row],[_1hour_2]])/_2025_6__2[[#This Row],[praice]]</f>
        <v>1</v>
      </c>
      <c r="AC191">
        <f>(_2025_6__2[[#This Row],[praice]]-_2025_6__2[[#This Row],[_1hour_3]])/_2025_6__2[[#This Row],[praice]]</f>
        <v>1</v>
      </c>
      <c r="AD191">
        <f>(_2025_6__2[[#This Row],[praice]]-_2025_6__2[[#This Row],[_4hour_1]])/_2025_6__2[[#This Row],[praice]]</f>
        <v>1</v>
      </c>
      <c r="AE191">
        <f>(_2025_6__2[[#This Row],[praice]]-_2025_6__2[[#This Row],[_4hour_2]])/_2025_6__2[[#This Row],[praice]]</f>
        <v>1</v>
      </c>
      <c r="AF191">
        <f>(_2025_6__2[[#This Row],[praice]]-_2025_6__2[[#This Row],[_4hour_3]])/_2025_6__2[[#This Row],[praice]]</f>
        <v>1</v>
      </c>
    </row>
    <row r="192" spans="1:32" hidden="1" x14ac:dyDescent="0.3">
      <c r="A192" t="s">
        <v>158</v>
      </c>
      <c r="B192">
        <f>DAY(_2025_6__2[[#This Row],[data]])</f>
        <v>1</v>
      </c>
      <c r="C192">
        <f>HOUR(_2025_6__2[[#This Row],[data]])</f>
        <v>12</v>
      </c>
      <c r="D192">
        <v>0.73199999999999998</v>
      </c>
      <c r="T192" t="s">
        <v>8646</v>
      </c>
      <c r="U192">
        <f>(_2025_6__2[[#This Row],[praice]]-_2025_6__2[[#This Row],[_15min_1]])/_2025_6__2[[#This Row],[praice]]</f>
        <v>1</v>
      </c>
      <c r="V192">
        <f>(_2025_6__2[[#This Row],[praice]]-_2025_6__2[[#This Row],[_15min_2]])/_2025_6__2[[#This Row],[praice]]</f>
        <v>1</v>
      </c>
      <c r="W192">
        <f>(_2025_6__2[[#This Row],[praice]]-_2025_6__2[[#This Row],[_15min_3]])/_2025_6__2[[#This Row],[praice]]</f>
        <v>1</v>
      </c>
      <c r="X192">
        <f>(_2025_6__2[[#This Row],[praice]]-_2025_6__2[[#This Row],[_30min_1]])/_2025_6__2[[#This Row],[praice]]</f>
        <v>1</v>
      </c>
      <c r="Y192">
        <f>(_2025_6__2[[#This Row],[praice]]-_2025_6__2[[#This Row],[_30min_2]])/_2025_6__2[[#This Row],[praice]]</f>
        <v>1</v>
      </c>
      <c r="Z192">
        <f>(_2025_6__2[[#This Row],[praice]]-_2025_6__2[[#This Row],[_30min_3]])/_2025_6__2[[#This Row],[praice]]</f>
        <v>1</v>
      </c>
      <c r="AA192">
        <f>(_2025_6__2[[#This Row],[praice]]-_2025_6__2[[#This Row],[_1hour_1]])/_2025_6__2[[#This Row],[praice]]</f>
        <v>1</v>
      </c>
      <c r="AB192">
        <f>(_2025_6__2[[#This Row],[praice]]-_2025_6__2[[#This Row],[_1hour_2]])/_2025_6__2[[#This Row],[praice]]</f>
        <v>1</v>
      </c>
      <c r="AC192">
        <f>(_2025_6__2[[#This Row],[praice]]-_2025_6__2[[#This Row],[_1hour_3]])/_2025_6__2[[#This Row],[praice]]</f>
        <v>1</v>
      </c>
      <c r="AD192">
        <f>(_2025_6__2[[#This Row],[praice]]-_2025_6__2[[#This Row],[_4hour_1]])/_2025_6__2[[#This Row],[praice]]</f>
        <v>1</v>
      </c>
      <c r="AE192">
        <f>(_2025_6__2[[#This Row],[praice]]-_2025_6__2[[#This Row],[_4hour_2]])/_2025_6__2[[#This Row],[praice]]</f>
        <v>1</v>
      </c>
      <c r="AF192">
        <f>(_2025_6__2[[#This Row],[praice]]-_2025_6__2[[#This Row],[_4hour_3]])/_2025_6__2[[#This Row],[praice]]</f>
        <v>1</v>
      </c>
    </row>
    <row r="193" spans="1:32" hidden="1" x14ac:dyDescent="0.3">
      <c r="A193" t="s">
        <v>159</v>
      </c>
      <c r="B193">
        <f>DAY(_2025_6__2[[#This Row],[data]])</f>
        <v>1</v>
      </c>
      <c r="C193">
        <f>HOUR(_2025_6__2[[#This Row],[data]])</f>
        <v>13</v>
      </c>
      <c r="D193">
        <v>0.73050000000000004</v>
      </c>
      <c r="T193" t="s">
        <v>8646</v>
      </c>
      <c r="U193">
        <f>(_2025_6__2[[#This Row],[praice]]-_2025_6__2[[#This Row],[_15min_1]])/_2025_6__2[[#This Row],[praice]]</f>
        <v>1</v>
      </c>
      <c r="V193">
        <f>(_2025_6__2[[#This Row],[praice]]-_2025_6__2[[#This Row],[_15min_2]])/_2025_6__2[[#This Row],[praice]]</f>
        <v>1</v>
      </c>
      <c r="W193">
        <f>(_2025_6__2[[#This Row],[praice]]-_2025_6__2[[#This Row],[_15min_3]])/_2025_6__2[[#This Row],[praice]]</f>
        <v>1</v>
      </c>
      <c r="X193">
        <f>(_2025_6__2[[#This Row],[praice]]-_2025_6__2[[#This Row],[_30min_1]])/_2025_6__2[[#This Row],[praice]]</f>
        <v>1</v>
      </c>
      <c r="Y193">
        <f>(_2025_6__2[[#This Row],[praice]]-_2025_6__2[[#This Row],[_30min_2]])/_2025_6__2[[#This Row],[praice]]</f>
        <v>1</v>
      </c>
      <c r="Z193">
        <f>(_2025_6__2[[#This Row],[praice]]-_2025_6__2[[#This Row],[_30min_3]])/_2025_6__2[[#This Row],[praice]]</f>
        <v>1</v>
      </c>
      <c r="AA193">
        <f>(_2025_6__2[[#This Row],[praice]]-_2025_6__2[[#This Row],[_1hour_1]])/_2025_6__2[[#This Row],[praice]]</f>
        <v>1</v>
      </c>
      <c r="AB193">
        <f>(_2025_6__2[[#This Row],[praice]]-_2025_6__2[[#This Row],[_1hour_2]])/_2025_6__2[[#This Row],[praice]]</f>
        <v>1</v>
      </c>
      <c r="AC193">
        <f>(_2025_6__2[[#This Row],[praice]]-_2025_6__2[[#This Row],[_1hour_3]])/_2025_6__2[[#This Row],[praice]]</f>
        <v>1</v>
      </c>
      <c r="AD193">
        <f>(_2025_6__2[[#This Row],[praice]]-_2025_6__2[[#This Row],[_4hour_1]])/_2025_6__2[[#This Row],[praice]]</f>
        <v>1</v>
      </c>
      <c r="AE193">
        <f>(_2025_6__2[[#This Row],[praice]]-_2025_6__2[[#This Row],[_4hour_2]])/_2025_6__2[[#This Row],[praice]]</f>
        <v>1</v>
      </c>
      <c r="AF193">
        <f>(_2025_6__2[[#This Row],[praice]]-_2025_6__2[[#This Row],[_4hour_3]])/_2025_6__2[[#This Row],[praice]]</f>
        <v>1</v>
      </c>
    </row>
    <row r="194" spans="1:32" hidden="1" x14ac:dyDescent="0.3">
      <c r="A194" t="s">
        <v>160</v>
      </c>
      <c r="B194">
        <f>DAY(_2025_6__2[[#This Row],[data]])</f>
        <v>1</v>
      </c>
      <c r="C194">
        <f>HOUR(_2025_6__2[[#This Row],[data]])</f>
        <v>13</v>
      </c>
      <c r="D194">
        <v>0.72909999999999997</v>
      </c>
      <c r="T194" t="s">
        <v>8646</v>
      </c>
      <c r="U194">
        <f>(_2025_6__2[[#This Row],[praice]]-_2025_6__2[[#This Row],[_15min_1]])/_2025_6__2[[#This Row],[praice]]</f>
        <v>1</v>
      </c>
      <c r="V194">
        <f>(_2025_6__2[[#This Row],[praice]]-_2025_6__2[[#This Row],[_15min_2]])/_2025_6__2[[#This Row],[praice]]</f>
        <v>1</v>
      </c>
      <c r="W194">
        <f>(_2025_6__2[[#This Row],[praice]]-_2025_6__2[[#This Row],[_15min_3]])/_2025_6__2[[#This Row],[praice]]</f>
        <v>1</v>
      </c>
      <c r="X194">
        <f>(_2025_6__2[[#This Row],[praice]]-_2025_6__2[[#This Row],[_30min_1]])/_2025_6__2[[#This Row],[praice]]</f>
        <v>1</v>
      </c>
      <c r="Y194">
        <f>(_2025_6__2[[#This Row],[praice]]-_2025_6__2[[#This Row],[_30min_2]])/_2025_6__2[[#This Row],[praice]]</f>
        <v>1</v>
      </c>
      <c r="Z194">
        <f>(_2025_6__2[[#This Row],[praice]]-_2025_6__2[[#This Row],[_30min_3]])/_2025_6__2[[#This Row],[praice]]</f>
        <v>1</v>
      </c>
      <c r="AA194">
        <f>(_2025_6__2[[#This Row],[praice]]-_2025_6__2[[#This Row],[_1hour_1]])/_2025_6__2[[#This Row],[praice]]</f>
        <v>1</v>
      </c>
      <c r="AB194">
        <f>(_2025_6__2[[#This Row],[praice]]-_2025_6__2[[#This Row],[_1hour_2]])/_2025_6__2[[#This Row],[praice]]</f>
        <v>1</v>
      </c>
      <c r="AC194">
        <f>(_2025_6__2[[#This Row],[praice]]-_2025_6__2[[#This Row],[_1hour_3]])/_2025_6__2[[#This Row],[praice]]</f>
        <v>1</v>
      </c>
      <c r="AD194">
        <f>(_2025_6__2[[#This Row],[praice]]-_2025_6__2[[#This Row],[_4hour_1]])/_2025_6__2[[#This Row],[praice]]</f>
        <v>1</v>
      </c>
      <c r="AE194">
        <f>(_2025_6__2[[#This Row],[praice]]-_2025_6__2[[#This Row],[_4hour_2]])/_2025_6__2[[#This Row],[praice]]</f>
        <v>1</v>
      </c>
      <c r="AF194">
        <f>(_2025_6__2[[#This Row],[praice]]-_2025_6__2[[#This Row],[_4hour_3]])/_2025_6__2[[#This Row],[praice]]</f>
        <v>1</v>
      </c>
    </row>
    <row r="195" spans="1:32" hidden="1" x14ac:dyDescent="0.3">
      <c r="A195" t="s">
        <v>161</v>
      </c>
      <c r="B195">
        <f>DAY(_2025_6__2[[#This Row],[data]])</f>
        <v>1</v>
      </c>
      <c r="C195">
        <f>HOUR(_2025_6__2[[#This Row],[data]])</f>
        <v>13</v>
      </c>
      <c r="D195">
        <v>0.73370000000000002</v>
      </c>
      <c r="T195" t="s">
        <v>8646</v>
      </c>
      <c r="U195">
        <f>(_2025_6__2[[#This Row],[praice]]-_2025_6__2[[#This Row],[_15min_1]])/_2025_6__2[[#This Row],[praice]]</f>
        <v>1</v>
      </c>
      <c r="V195">
        <f>(_2025_6__2[[#This Row],[praice]]-_2025_6__2[[#This Row],[_15min_2]])/_2025_6__2[[#This Row],[praice]]</f>
        <v>1</v>
      </c>
      <c r="W195">
        <f>(_2025_6__2[[#This Row],[praice]]-_2025_6__2[[#This Row],[_15min_3]])/_2025_6__2[[#This Row],[praice]]</f>
        <v>1</v>
      </c>
      <c r="X195">
        <f>(_2025_6__2[[#This Row],[praice]]-_2025_6__2[[#This Row],[_30min_1]])/_2025_6__2[[#This Row],[praice]]</f>
        <v>1</v>
      </c>
      <c r="Y195">
        <f>(_2025_6__2[[#This Row],[praice]]-_2025_6__2[[#This Row],[_30min_2]])/_2025_6__2[[#This Row],[praice]]</f>
        <v>1</v>
      </c>
      <c r="Z195">
        <f>(_2025_6__2[[#This Row],[praice]]-_2025_6__2[[#This Row],[_30min_3]])/_2025_6__2[[#This Row],[praice]]</f>
        <v>1</v>
      </c>
      <c r="AA195">
        <f>(_2025_6__2[[#This Row],[praice]]-_2025_6__2[[#This Row],[_1hour_1]])/_2025_6__2[[#This Row],[praice]]</f>
        <v>1</v>
      </c>
      <c r="AB195">
        <f>(_2025_6__2[[#This Row],[praice]]-_2025_6__2[[#This Row],[_1hour_2]])/_2025_6__2[[#This Row],[praice]]</f>
        <v>1</v>
      </c>
      <c r="AC195">
        <f>(_2025_6__2[[#This Row],[praice]]-_2025_6__2[[#This Row],[_1hour_3]])/_2025_6__2[[#This Row],[praice]]</f>
        <v>1</v>
      </c>
      <c r="AD195">
        <f>(_2025_6__2[[#This Row],[praice]]-_2025_6__2[[#This Row],[_4hour_1]])/_2025_6__2[[#This Row],[praice]]</f>
        <v>1</v>
      </c>
      <c r="AE195">
        <f>(_2025_6__2[[#This Row],[praice]]-_2025_6__2[[#This Row],[_4hour_2]])/_2025_6__2[[#This Row],[praice]]</f>
        <v>1</v>
      </c>
      <c r="AF195">
        <f>(_2025_6__2[[#This Row],[praice]]-_2025_6__2[[#This Row],[_4hour_3]])/_2025_6__2[[#This Row],[praice]]</f>
        <v>1</v>
      </c>
    </row>
    <row r="196" spans="1:32" hidden="1" x14ac:dyDescent="0.3">
      <c r="A196" t="s">
        <v>162</v>
      </c>
      <c r="B196">
        <f>DAY(_2025_6__2[[#This Row],[data]])</f>
        <v>1</v>
      </c>
      <c r="C196">
        <f>HOUR(_2025_6__2[[#This Row],[data]])</f>
        <v>13</v>
      </c>
      <c r="D196">
        <v>0.73109999999999997</v>
      </c>
      <c r="T196" t="s">
        <v>8646</v>
      </c>
      <c r="U196">
        <f>(_2025_6__2[[#This Row],[praice]]-_2025_6__2[[#This Row],[_15min_1]])/_2025_6__2[[#This Row],[praice]]</f>
        <v>1</v>
      </c>
      <c r="V196">
        <f>(_2025_6__2[[#This Row],[praice]]-_2025_6__2[[#This Row],[_15min_2]])/_2025_6__2[[#This Row],[praice]]</f>
        <v>1</v>
      </c>
      <c r="W196">
        <f>(_2025_6__2[[#This Row],[praice]]-_2025_6__2[[#This Row],[_15min_3]])/_2025_6__2[[#This Row],[praice]]</f>
        <v>1</v>
      </c>
      <c r="X196">
        <f>(_2025_6__2[[#This Row],[praice]]-_2025_6__2[[#This Row],[_30min_1]])/_2025_6__2[[#This Row],[praice]]</f>
        <v>1</v>
      </c>
      <c r="Y196">
        <f>(_2025_6__2[[#This Row],[praice]]-_2025_6__2[[#This Row],[_30min_2]])/_2025_6__2[[#This Row],[praice]]</f>
        <v>1</v>
      </c>
      <c r="Z196">
        <f>(_2025_6__2[[#This Row],[praice]]-_2025_6__2[[#This Row],[_30min_3]])/_2025_6__2[[#This Row],[praice]]</f>
        <v>1</v>
      </c>
      <c r="AA196">
        <f>(_2025_6__2[[#This Row],[praice]]-_2025_6__2[[#This Row],[_1hour_1]])/_2025_6__2[[#This Row],[praice]]</f>
        <v>1</v>
      </c>
      <c r="AB196">
        <f>(_2025_6__2[[#This Row],[praice]]-_2025_6__2[[#This Row],[_1hour_2]])/_2025_6__2[[#This Row],[praice]]</f>
        <v>1</v>
      </c>
      <c r="AC196">
        <f>(_2025_6__2[[#This Row],[praice]]-_2025_6__2[[#This Row],[_1hour_3]])/_2025_6__2[[#This Row],[praice]]</f>
        <v>1</v>
      </c>
      <c r="AD196">
        <f>(_2025_6__2[[#This Row],[praice]]-_2025_6__2[[#This Row],[_4hour_1]])/_2025_6__2[[#This Row],[praice]]</f>
        <v>1</v>
      </c>
      <c r="AE196">
        <f>(_2025_6__2[[#This Row],[praice]]-_2025_6__2[[#This Row],[_4hour_2]])/_2025_6__2[[#This Row],[praice]]</f>
        <v>1</v>
      </c>
      <c r="AF196">
        <f>(_2025_6__2[[#This Row],[praice]]-_2025_6__2[[#This Row],[_4hour_3]])/_2025_6__2[[#This Row],[praice]]</f>
        <v>1</v>
      </c>
    </row>
    <row r="197" spans="1:32" hidden="1" x14ac:dyDescent="0.3">
      <c r="A197" t="s">
        <v>163</v>
      </c>
      <c r="B197">
        <f>DAY(_2025_6__2[[#This Row],[data]])</f>
        <v>1</v>
      </c>
      <c r="C197">
        <f>HOUR(_2025_6__2[[#This Row],[data]])</f>
        <v>13</v>
      </c>
      <c r="D197">
        <v>0.73140000000000005</v>
      </c>
      <c r="T197" t="s">
        <v>8646</v>
      </c>
      <c r="U197">
        <f>(_2025_6__2[[#This Row],[praice]]-_2025_6__2[[#This Row],[_15min_1]])/_2025_6__2[[#This Row],[praice]]</f>
        <v>1</v>
      </c>
      <c r="V197">
        <f>(_2025_6__2[[#This Row],[praice]]-_2025_6__2[[#This Row],[_15min_2]])/_2025_6__2[[#This Row],[praice]]</f>
        <v>1</v>
      </c>
      <c r="W197">
        <f>(_2025_6__2[[#This Row],[praice]]-_2025_6__2[[#This Row],[_15min_3]])/_2025_6__2[[#This Row],[praice]]</f>
        <v>1</v>
      </c>
      <c r="X197">
        <f>(_2025_6__2[[#This Row],[praice]]-_2025_6__2[[#This Row],[_30min_1]])/_2025_6__2[[#This Row],[praice]]</f>
        <v>1</v>
      </c>
      <c r="Y197">
        <f>(_2025_6__2[[#This Row],[praice]]-_2025_6__2[[#This Row],[_30min_2]])/_2025_6__2[[#This Row],[praice]]</f>
        <v>1</v>
      </c>
      <c r="Z197">
        <f>(_2025_6__2[[#This Row],[praice]]-_2025_6__2[[#This Row],[_30min_3]])/_2025_6__2[[#This Row],[praice]]</f>
        <v>1</v>
      </c>
      <c r="AA197">
        <f>(_2025_6__2[[#This Row],[praice]]-_2025_6__2[[#This Row],[_1hour_1]])/_2025_6__2[[#This Row],[praice]]</f>
        <v>1</v>
      </c>
      <c r="AB197">
        <f>(_2025_6__2[[#This Row],[praice]]-_2025_6__2[[#This Row],[_1hour_2]])/_2025_6__2[[#This Row],[praice]]</f>
        <v>1</v>
      </c>
      <c r="AC197">
        <f>(_2025_6__2[[#This Row],[praice]]-_2025_6__2[[#This Row],[_1hour_3]])/_2025_6__2[[#This Row],[praice]]</f>
        <v>1</v>
      </c>
      <c r="AD197">
        <f>(_2025_6__2[[#This Row],[praice]]-_2025_6__2[[#This Row],[_4hour_1]])/_2025_6__2[[#This Row],[praice]]</f>
        <v>1</v>
      </c>
      <c r="AE197">
        <f>(_2025_6__2[[#This Row],[praice]]-_2025_6__2[[#This Row],[_4hour_2]])/_2025_6__2[[#This Row],[praice]]</f>
        <v>1</v>
      </c>
      <c r="AF197">
        <f>(_2025_6__2[[#This Row],[praice]]-_2025_6__2[[#This Row],[_4hour_3]])/_2025_6__2[[#This Row],[praice]]</f>
        <v>1</v>
      </c>
    </row>
    <row r="198" spans="1:32" hidden="1" x14ac:dyDescent="0.3">
      <c r="A198" t="s">
        <v>164</v>
      </c>
      <c r="B198">
        <f>DAY(_2025_6__2[[#This Row],[data]])</f>
        <v>1</v>
      </c>
      <c r="C198">
        <f>HOUR(_2025_6__2[[#This Row],[data]])</f>
        <v>13</v>
      </c>
      <c r="D198">
        <v>0.73199999999999998</v>
      </c>
      <c r="T198" t="s">
        <v>8646</v>
      </c>
      <c r="U198">
        <f>(_2025_6__2[[#This Row],[praice]]-_2025_6__2[[#This Row],[_15min_1]])/_2025_6__2[[#This Row],[praice]]</f>
        <v>1</v>
      </c>
      <c r="V198">
        <f>(_2025_6__2[[#This Row],[praice]]-_2025_6__2[[#This Row],[_15min_2]])/_2025_6__2[[#This Row],[praice]]</f>
        <v>1</v>
      </c>
      <c r="W198">
        <f>(_2025_6__2[[#This Row],[praice]]-_2025_6__2[[#This Row],[_15min_3]])/_2025_6__2[[#This Row],[praice]]</f>
        <v>1</v>
      </c>
      <c r="X198">
        <f>(_2025_6__2[[#This Row],[praice]]-_2025_6__2[[#This Row],[_30min_1]])/_2025_6__2[[#This Row],[praice]]</f>
        <v>1</v>
      </c>
      <c r="Y198">
        <f>(_2025_6__2[[#This Row],[praice]]-_2025_6__2[[#This Row],[_30min_2]])/_2025_6__2[[#This Row],[praice]]</f>
        <v>1</v>
      </c>
      <c r="Z198">
        <f>(_2025_6__2[[#This Row],[praice]]-_2025_6__2[[#This Row],[_30min_3]])/_2025_6__2[[#This Row],[praice]]</f>
        <v>1</v>
      </c>
      <c r="AA198">
        <f>(_2025_6__2[[#This Row],[praice]]-_2025_6__2[[#This Row],[_1hour_1]])/_2025_6__2[[#This Row],[praice]]</f>
        <v>1</v>
      </c>
      <c r="AB198">
        <f>(_2025_6__2[[#This Row],[praice]]-_2025_6__2[[#This Row],[_1hour_2]])/_2025_6__2[[#This Row],[praice]]</f>
        <v>1</v>
      </c>
      <c r="AC198">
        <f>(_2025_6__2[[#This Row],[praice]]-_2025_6__2[[#This Row],[_1hour_3]])/_2025_6__2[[#This Row],[praice]]</f>
        <v>1</v>
      </c>
      <c r="AD198">
        <f>(_2025_6__2[[#This Row],[praice]]-_2025_6__2[[#This Row],[_4hour_1]])/_2025_6__2[[#This Row],[praice]]</f>
        <v>1</v>
      </c>
      <c r="AE198">
        <f>(_2025_6__2[[#This Row],[praice]]-_2025_6__2[[#This Row],[_4hour_2]])/_2025_6__2[[#This Row],[praice]]</f>
        <v>1</v>
      </c>
      <c r="AF198">
        <f>(_2025_6__2[[#This Row],[praice]]-_2025_6__2[[#This Row],[_4hour_3]])/_2025_6__2[[#This Row],[praice]]</f>
        <v>1</v>
      </c>
    </row>
    <row r="199" spans="1:32" hidden="1" x14ac:dyDescent="0.3">
      <c r="A199" t="s">
        <v>165</v>
      </c>
      <c r="B199">
        <f>DAY(_2025_6__2[[#This Row],[data]])</f>
        <v>1</v>
      </c>
      <c r="C199">
        <f>HOUR(_2025_6__2[[#This Row],[data]])</f>
        <v>13</v>
      </c>
      <c r="D199">
        <v>0.72989999999999999</v>
      </c>
      <c r="T199" t="s">
        <v>8646</v>
      </c>
      <c r="U199">
        <f>(_2025_6__2[[#This Row],[praice]]-_2025_6__2[[#This Row],[_15min_1]])/_2025_6__2[[#This Row],[praice]]</f>
        <v>1</v>
      </c>
      <c r="V199">
        <f>(_2025_6__2[[#This Row],[praice]]-_2025_6__2[[#This Row],[_15min_2]])/_2025_6__2[[#This Row],[praice]]</f>
        <v>1</v>
      </c>
      <c r="W199">
        <f>(_2025_6__2[[#This Row],[praice]]-_2025_6__2[[#This Row],[_15min_3]])/_2025_6__2[[#This Row],[praice]]</f>
        <v>1</v>
      </c>
      <c r="X199">
        <f>(_2025_6__2[[#This Row],[praice]]-_2025_6__2[[#This Row],[_30min_1]])/_2025_6__2[[#This Row],[praice]]</f>
        <v>1</v>
      </c>
      <c r="Y199">
        <f>(_2025_6__2[[#This Row],[praice]]-_2025_6__2[[#This Row],[_30min_2]])/_2025_6__2[[#This Row],[praice]]</f>
        <v>1</v>
      </c>
      <c r="Z199">
        <f>(_2025_6__2[[#This Row],[praice]]-_2025_6__2[[#This Row],[_30min_3]])/_2025_6__2[[#This Row],[praice]]</f>
        <v>1</v>
      </c>
      <c r="AA199">
        <f>(_2025_6__2[[#This Row],[praice]]-_2025_6__2[[#This Row],[_1hour_1]])/_2025_6__2[[#This Row],[praice]]</f>
        <v>1</v>
      </c>
      <c r="AB199">
        <f>(_2025_6__2[[#This Row],[praice]]-_2025_6__2[[#This Row],[_1hour_2]])/_2025_6__2[[#This Row],[praice]]</f>
        <v>1</v>
      </c>
      <c r="AC199">
        <f>(_2025_6__2[[#This Row],[praice]]-_2025_6__2[[#This Row],[_1hour_3]])/_2025_6__2[[#This Row],[praice]]</f>
        <v>1</v>
      </c>
      <c r="AD199">
        <f>(_2025_6__2[[#This Row],[praice]]-_2025_6__2[[#This Row],[_4hour_1]])/_2025_6__2[[#This Row],[praice]]</f>
        <v>1</v>
      </c>
      <c r="AE199">
        <f>(_2025_6__2[[#This Row],[praice]]-_2025_6__2[[#This Row],[_4hour_2]])/_2025_6__2[[#This Row],[praice]]</f>
        <v>1</v>
      </c>
      <c r="AF199">
        <f>(_2025_6__2[[#This Row],[praice]]-_2025_6__2[[#This Row],[_4hour_3]])/_2025_6__2[[#This Row],[praice]]</f>
        <v>1</v>
      </c>
    </row>
    <row r="200" spans="1:32" hidden="1" x14ac:dyDescent="0.3">
      <c r="A200" t="s">
        <v>166</v>
      </c>
      <c r="B200">
        <f>DAY(_2025_6__2[[#This Row],[data]])</f>
        <v>1</v>
      </c>
      <c r="C200">
        <f>HOUR(_2025_6__2[[#This Row],[data]])</f>
        <v>13</v>
      </c>
      <c r="D200">
        <v>0.72960000000000003</v>
      </c>
      <c r="T200" t="s">
        <v>8646</v>
      </c>
      <c r="U200">
        <f>(_2025_6__2[[#This Row],[praice]]-_2025_6__2[[#This Row],[_15min_1]])/_2025_6__2[[#This Row],[praice]]</f>
        <v>1</v>
      </c>
      <c r="V200">
        <f>(_2025_6__2[[#This Row],[praice]]-_2025_6__2[[#This Row],[_15min_2]])/_2025_6__2[[#This Row],[praice]]</f>
        <v>1</v>
      </c>
      <c r="W200">
        <f>(_2025_6__2[[#This Row],[praice]]-_2025_6__2[[#This Row],[_15min_3]])/_2025_6__2[[#This Row],[praice]]</f>
        <v>1</v>
      </c>
      <c r="X200">
        <f>(_2025_6__2[[#This Row],[praice]]-_2025_6__2[[#This Row],[_30min_1]])/_2025_6__2[[#This Row],[praice]]</f>
        <v>1</v>
      </c>
      <c r="Y200">
        <f>(_2025_6__2[[#This Row],[praice]]-_2025_6__2[[#This Row],[_30min_2]])/_2025_6__2[[#This Row],[praice]]</f>
        <v>1</v>
      </c>
      <c r="Z200">
        <f>(_2025_6__2[[#This Row],[praice]]-_2025_6__2[[#This Row],[_30min_3]])/_2025_6__2[[#This Row],[praice]]</f>
        <v>1</v>
      </c>
      <c r="AA200">
        <f>(_2025_6__2[[#This Row],[praice]]-_2025_6__2[[#This Row],[_1hour_1]])/_2025_6__2[[#This Row],[praice]]</f>
        <v>1</v>
      </c>
      <c r="AB200">
        <f>(_2025_6__2[[#This Row],[praice]]-_2025_6__2[[#This Row],[_1hour_2]])/_2025_6__2[[#This Row],[praice]]</f>
        <v>1</v>
      </c>
      <c r="AC200">
        <f>(_2025_6__2[[#This Row],[praice]]-_2025_6__2[[#This Row],[_1hour_3]])/_2025_6__2[[#This Row],[praice]]</f>
        <v>1</v>
      </c>
      <c r="AD200">
        <f>(_2025_6__2[[#This Row],[praice]]-_2025_6__2[[#This Row],[_4hour_1]])/_2025_6__2[[#This Row],[praice]]</f>
        <v>1</v>
      </c>
      <c r="AE200">
        <f>(_2025_6__2[[#This Row],[praice]]-_2025_6__2[[#This Row],[_4hour_2]])/_2025_6__2[[#This Row],[praice]]</f>
        <v>1</v>
      </c>
      <c r="AF200">
        <f>(_2025_6__2[[#This Row],[praice]]-_2025_6__2[[#This Row],[_4hour_3]])/_2025_6__2[[#This Row],[praice]]</f>
        <v>1</v>
      </c>
    </row>
    <row r="201" spans="1:32" hidden="1" x14ac:dyDescent="0.3">
      <c r="A201" t="s">
        <v>167</v>
      </c>
      <c r="B201">
        <f>DAY(_2025_6__2[[#This Row],[data]])</f>
        <v>1</v>
      </c>
      <c r="C201">
        <f>HOUR(_2025_6__2[[#This Row],[data]])</f>
        <v>13</v>
      </c>
      <c r="D201">
        <v>0.73040000000000005</v>
      </c>
      <c r="T201" t="s">
        <v>8646</v>
      </c>
      <c r="U201">
        <f>(_2025_6__2[[#This Row],[praice]]-_2025_6__2[[#This Row],[_15min_1]])/_2025_6__2[[#This Row],[praice]]</f>
        <v>1</v>
      </c>
      <c r="V201">
        <f>(_2025_6__2[[#This Row],[praice]]-_2025_6__2[[#This Row],[_15min_2]])/_2025_6__2[[#This Row],[praice]]</f>
        <v>1</v>
      </c>
      <c r="W201">
        <f>(_2025_6__2[[#This Row],[praice]]-_2025_6__2[[#This Row],[_15min_3]])/_2025_6__2[[#This Row],[praice]]</f>
        <v>1</v>
      </c>
      <c r="X201">
        <f>(_2025_6__2[[#This Row],[praice]]-_2025_6__2[[#This Row],[_30min_1]])/_2025_6__2[[#This Row],[praice]]</f>
        <v>1</v>
      </c>
      <c r="Y201">
        <f>(_2025_6__2[[#This Row],[praice]]-_2025_6__2[[#This Row],[_30min_2]])/_2025_6__2[[#This Row],[praice]]</f>
        <v>1</v>
      </c>
      <c r="Z201">
        <f>(_2025_6__2[[#This Row],[praice]]-_2025_6__2[[#This Row],[_30min_3]])/_2025_6__2[[#This Row],[praice]]</f>
        <v>1</v>
      </c>
      <c r="AA201">
        <f>(_2025_6__2[[#This Row],[praice]]-_2025_6__2[[#This Row],[_1hour_1]])/_2025_6__2[[#This Row],[praice]]</f>
        <v>1</v>
      </c>
      <c r="AB201">
        <f>(_2025_6__2[[#This Row],[praice]]-_2025_6__2[[#This Row],[_1hour_2]])/_2025_6__2[[#This Row],[praice]]</f>
        <v>1</v>
      </c>
      <c r="AC201">
        <f>(_2025_6__2[[#This Row],[praice]]-_2025_6__2[[#This Row],[_1hour_3]])/_2025_6__2[[#This Row],[praice]]</f>
        <v>1</v>
      </c>
      <c r="AD201">
        <f>(_2025_6__2[[#This Row],[praice]]-_2025_6__2[[#This Row],[_4hour_1]])/_2025_6__2[[#This Row],[praice]]</f>
        <v>1</v>
      </c>
      <c r="AE201">
        <f>(_2025_6__2[[#This Row],[praice]]-_2025_6__2[[#This Row],[_4hour_2]])/_2025_6__2[[#This Row],[praice]]</f>
        <v>1</v>
      </c>
      <c r="AF201">
        <f>(_2025_6__2[[#This Row],[praice]]-_2025_6__2[[#This Row],[_4hour_3]])/_2025_6__2[[#This Row],[praice]]</f>
        <v>1</v>
      </c>
    </row>
    <row r="202" spans="1:32" hidden="1" x14ac:dyDescent="0.3">
      <c r="A202" t="s">
        <v>168</v>
      </c>
      <c r="B202">
        <f>DAY(_2025_6__2[[#This Row],[data]])</f>
        <v>1</v>
      </c>
      <c r="C202">
        <f>HOUR(_2025_6__2[[#This Row],[data]])</f>
        <v>13</v>
      </c>
      <c r="D202">
        <v>0.7298</v>
      </c>
      <c r="T202" t="s">
        <v>8646</v>
      </c>
      <c r="U202">
        <f>(_2025_6__2[[#This Row],[praice]]-_2025_6__2[[#This Row],[_15min_1]])/_2025_6__2[[#This Row],[praice]]</f>
        <v>1</v>
      </c>
      <c r="V202">
        <f>(_2025_6__2[[#This Row],[praice]]-_2025_6__2[[#This Row],[_15min_2]])/_2025_6__2[[#This Row],[praice]]</f>
        <v>1</v>
      </c>
      <c r="W202">
        <f>(_2025_6__2[[#This Row],[praice]]-_2025_6__2[[#This Row],[_15min_3]])/_2025_6__2[[#This Row],[praice]]</f>
        <v>1</v>
      </c>
      <c r="X202">
        <f>(_2025_6__2[[#This Row],[praice]]-_2025_6__2[[#This Row],[_30min_1]])/_2025_6__2[[#This Row],[praice]]</f>
        <v>1</v>
      </c>
      <c r="Y202">
        <f>(_2025_6__2[[#This Row],[praice]]-_2025_6__2[[#This Row],[_30min_2]])/_2025_6__2[[#This Row],[praice]]</f>
        <v>1</v>
      </c>
      <c r="Z202">
        <f>(_2025_6__2[[#This Row],[praice]]-_2025_6__2[[#This Row],[_30min_3]])/_2025_6__2[[#This Row],[praice]]</f>
        <v>1</v>
      </c>
      <c r="AA202">
        <f>(_2025_6__2[[#This Row],[praice]]-_2025_6__2[[#This Row],[_1hour_1]])/_2025_6__2[[#This Row],[praice]]</f>
        <v>1</v>
      </c>
      <c r="AB202">
        <f>(_2025_6__2[[#This Row],[praice]]-_2025_6__2[[#This Row],[_1hour_2]])/_2025_6__2[[#This Row],[praice]]</f>
        <v>1</v>
      </c>
      <c r="AC202">
        <f>(_2025_6__2[[#This Row],[praice]]-_2025_6__2[[#This Row],[_1hour_3]])/_2025_6__2[[#This Row],[praice]]</f>
        <v>1</v>
      </c>
      <c r="AD202">
        <f>(_2025_6__2[[#This Row],[praice]]-_2025_6__2[[#This Row],[_4hour_1]])/_2025_6__2[[#This Row],[praice]]</f>
        <v>1</v>
      </c>
      <c r="AE202">
        <f>(_2025_6__2[[#This Row],[praice]]-_2025_6__2[[#This Row],[_4hour_2]])/_2025_6__2[[#This Row],[praice]]</f>
        <v>1</v>
      </c>
      <c r="AF202">
        <f>(_2025_6__2[[#This Row],[praice]]-_2025_6__2[[#This Row],[_4hour_3]])/_2025_6__2[[#This Row],[praice]]</f>
        <v>1</v>
      </c>
    </row>
    <row r="203" spans="1:32" hidden="1" x14ac:dyDescent="0.3">
      <c r="A203" t="s">
        <v>169</v>
      </c>
      <c r="B203">
        <f>DAY(_2025_6__2[[#This Row],[data]])</f>
        <v>1</v>
      </c>
      <c r="C203">
        <f>HOUR(_2025_6__2[[#This Row],[data]])</f>
        <v>13</v>
      </c>
      <c r="D203">
        <v>0.73240000000000005</v>
      </c>
      <c r="T203" t="s">
        <v>8646</v>
      </c>
      <c r="U203">
        <f>(_2025_6__2[[#This Row],[praice]]-_2025_6__2[[#This Row],[_15min_1]])/_2025_6__2[[#This Row],[praice]]</f>
        <v>1</v>
      </c>
      <c r="V203">
        <f>(_2025_6__2[[#This Row],[praice]]-_2025_6__2[[#This Row],[_15min_2]])/_2025_6__2[[#This Row],[praice]]</f>
        <v>1</v>
      </c>
      <c r="W203">
        <f>(_2025_6__2[[#This Row],[praice]]-_2025_6__2[[#This Row],[_15min_3]])/_2025_6__2[[#This Row],[praice]]</f>
        <v>1</v>
      </c>
      <c r="X203">
        <f>(_2025_6__2[[#This Row],[praice]]-_2025_6__2[[#This Row],[_30min_1]])/_2025_6__2[[#This Row],[praice]]</f>
        <v>1</v>
      </c>
      <c r="Y203">
        <f>(_2025_6__2[[#This Row],[praice]]-_2025_6__2[[#This Row],[_30min_2]])/_2025_6__2[[#This Row],[praice]]</f>
        <v>1</v>
      </c>
      <c r="Z203">
        <f>(_2025_6__2[[#This Row],[praice]]-_2025_6__2[[#This Row],[_30min_3]])/_2025_6__2[[#This Row],[praice]]</f>
        <v>1</v>
      </c>
      <c r="AA203">
        <f>(_2025_6__2[[#This Row],[praice]]-_2025_6__2[[#This Row],[_1hour_1]])/_2025_6__2[[#This Row],[praice]]</f>
        <v>1</v>
      </c>
      <c r="AB203">
        <f>(_2025_6__2[[#This Row],[praice]]-_2025_6__2[[#This Row],[_1hour_2]])/_2025_6__2[[#This Row],[praice]]</f>
        <v>1</v>
      </c>
      <c r="AC203">
        <f>(_2025_6__2[[#This Row],[praice]]-_2025_6__2[[#This Row],[_1hour_3]])/_2025_6__2[[#This Row],[praice]]</f>
        <v>1</v>
      </c>
      <c r="AD203">
        <f>(_2025_6__2[[#This Row],[praice]]-_2025_6__2[[#This Row],[_4hour_1]])/_2025_6__2[[#This Row],[praice]]</f>
        <v>1</v>
      </c>
      <c r="AE203">
        <f>(_2025_6__2[[#This Row],[praice]]-_2025_6__2[[#This Row],[_4hour_2]])/_2025_6__2[[#This Row],[praice]]</f>
        <v>1</v>
      </c>
      <c r="AF203">
        <f>(_2025_6__2[[#This Row],[praice]]-_2025_6__2[[#This Row],[_4hour_3]])/_2025_6__2[[#This Row],[praice]]</f>
        <v>1</v>
      </c>
    </row>
    <row r="204" spans="1:32" hidden="1" x14ac:dyDescent="0.3">
      <c r="A204" t="s">
        <v>170</v>
      </c>
      <c r="B204">
        <f>DAY(_2025_6__2[[#This Row],[data]])</f>
        <v>1</v>
      </c>
      <c r="C204">
        <f>HOUR(_2025_6__2[[#This Row],[data]])</f>
        <v>13</v>
      </c>
      <c r="D204">
        <v>0.73529999999999995</v>
      </c>
      <c r="T204" t="s">
        <v>8646</v>
      </c>
      <c r="U204">
        <f>(_2025_6__2[[#This Row],[praice]]-_2025_6__2[[#This Row],[_15min_1]])/_2025_6__2[[#This Row],[praice]]</f>
        <v>1</v>
      </c>
      <c r="V204">
        <f>(_2025_6__2[[#This Row],[praice]]-_2025_6__2[[#This Row],[_15min_2]])/_2025_6__2[[#This Row],[praice]]</f>
        <v>1</v>
      </c>
      <c r="W204">
        <f>(_2025_6__2[[#This Row],[praice]]-_2025_6__2[[#This Row],[_15min_3]])/_2025_6__2[[#This Row],[praice]]</f>
        <v>1</v>
      </c>
      <c r="X204">
        <f>(_2025_6__2[[#This Row],[praice]]-_2025_6__2[[#This Row],[_30min_1]])/_2025_6__2[[#This Row],[praice]]</f>
        <v>1</v>
      </c>
      <c r="Y204">
        <f>(_2025_6__2[[#This Row],[praice]]-_2025_6__2[[#This Row],[_30min_2]])/_2025_6__2[[#This Row],[praice]]</f>
        <v>1</v>
      </c>
      <c r="Z204">
        <f>(_2025_6__2[[#This Row],[praice]]-_2025_6__2[[#This Row],[_30min_3]])/_2025_6__2[[#This Row],[praice]]</f>
        <v>1</v>
      </c>
      <c r="AA204">
        <f>(_2025_6__2[[#This Row],[praice]]-_2025_6__2[[#This Row],[_1hour_1]])/_2025_6__2[[#This Row],[praice]]</f>
        <v>1</v>
      </c>
      <c r="AB204">
        <f>(_2025_6__2[[#This Row],[praice]]-_2025_6__2[[#This Row],[_1hour_2]])/_2025_6__2[[#This Row],[praice]]</f>
        <v>1</v>
      </c>
      <c r="AC204">
        <f>(_2025_6__2[[#This Row],[praice]]-_2025_6__2[[#This Row],[_1hour_3]])/_2025_6__2[[#This Row],[praice]]</f>
        <v>1</v>
      </c>
      <c r="AD204">
        <f>(_2025_6__2[[#This Row],[praice]]-_2025_6__2[[#This Row],[_4hour_1]])/_2025_6__2[[#This Row],[praice]]</f>
        <v>1</v>
      </c>
      <c r="AE204">
        <f>(_2025_6__2[[#This Row],[praice]]-_2025_6__2[[#This Row],[_4hour_2]])/_2025_6__2[[#This Row],[praice]]</f>
        <v>1</v>
      </c>
      <c r="AF204">
        <f>(_2025_6__2[[#This Row],[praice]]-_2025_6__2[[#This Row],[_4hour_3]])/_2025_6__2[[#This Row],[praice]]</f>
        <v>1</v>
      </c>
    </row>
    <row r="205" spans="1:32" hidden="1" x14ac:dyDescent="0.3">
      <c r="A205" t="s">
        <v>171</v>
      </c>
      <c r="B205">
        <f>DAY(_2025_6__2[[#This Row],[data]])</f>
        <v>1</v>
      </c>
      <c r="C205">
        <f>HOUR(_2025_6__2[[#This Row],[data]])</f>
        <v>14</v>
      </c>
      <c r="D205">
        <v>0.73460000000000003</v>
      </c>
      <c r="T205" t="s">
        <v>8646</v>
      </c>
      <c r="U205">
        <f>(_2025_6__2[[#This Row],[praice]]-_2025_6__2[[#This Row],[_15min_1]])/_2025_6__2[[#This Row],[praice]]</f>
        <v>1</v>
      </c>
      <c r="V205">
        <f>(_2025_6__2[[#This Row],[praice]]-_2025_6__2[[#This Row],[_15min_2]])/_2025_6__2[[#This Row],[praice]]</f>
        <v>1</v>
      </c>
      <c r="W205">
        <f>(_2025_6__2[[#This Row],[praice]]-_2025_6__2[[#This Row],[_15min_3]])/_2025_6__2[[#This Row],[praice]]</f>
        <v>1</v>
      </c>
      <c r="X205">
        <f>(_2025_6__2[[#This Row],[praice]]-_2025_6__2[[#This Row],[_30min_1]])/_2025_6__2[[#This Row],[praice]]</f>
        <v>1</v>
      </c>
      <c r="Y205">
        <f>(_2025_6__2[[#This Row],[praice]]-_2025_6__2[[#This Row],[_30min_2]])/_2025_6__2[[#This Row],[praice]]</f>
        <v>1</v>
      </c>
      <c r="Z205">
        <f>(_2025_6__2[[#This Row],[praice]]-_2025_6__2[[#This Row],[_30min_3]])/_2025_6__2[[#This Row],[praice]]</f>
        <v>1</v>
      </c>
      <c r="AA205">
        <f>(_2025_6__2[[#This Row],[praice]]-_2025_6__2[[#This Row],[_1hour_1]])/_2025_6__2[[#This Row],[praice]]</f>
        <v>1</v>
      </c>
      <c r="AB205">
        <f>(_2025_6__2[[#This Row],[praice]]-_2025_6__2[[#This Row],[_1hour_2]])/_2025_6__2[[#This Row],[praice]]</f>
        <v>1</v>
      </c>
      <c r="AC205">
        <f>(_2025_6__2[[#This Row],[praice]]-_2025_6__2[[#This Row],[_1hour_3]])/_2025_6__2[[#This Row],[praice]]</f>
        <v>1</v>
      </c>
      <c r="AD205">
        <f>(_2025_6__2[[#This Row],[praice]]-_2025_6__2[[#This Row],[_4hour_1]])/_2025_6__2[[#This Row],[praice]]</f>
        <v>1</v>
      </c>
      <c r="AE205">
        <f>(_2025_6__2[[#This Row],[praice]]-_2025_6__2[[#This Row],[_4hour_2]])/_2025_6__2[[#This Row],[praice]]</f>
        <v>1</v>
      </c>
      <c r="AF205">
        <f>(_2025_6__2[[#This Row],[praice]]-_2025_6__2[[#This Row],[_4hour_3]])/_2025_6__2[[#This Row],[praice]]</f>
        <v>1</v>
      </c>
    </row>
    <row r="206" spans="1:32" hidden="1" x14ac:dyDescent="0.3">
      <c r="A206" t="s">
        <v>172</v>
      </c>
      <c r="B206">
        <f>DAY(_2025_6__2[[#This Row],[data]])</f>
        <v>1</v>
      </c>
      <c r="C206">
        <f>HOUR(_2025_6__2[[#This Row],[data]])</f>
        <v>14</v>
      </c>
      <c r="D206">
        <v>0.73229999999999995</v>
      </c>
      <c r="T206" t="s">
        <v>8646</v>
      </c>
      <c r="U206">
        <f>(_2025_6__2[[#This Row],[praice]]-_2025_6__2[[#This Row],[_15min_1]])/_2025_6__2[[#This Row],[praice]]</f>
        <v>1</v>
      </c>
      <c r="V206">
        <f>(_2025_6__2[[#This Row],[praice]]-_2025_6__2[[#This Row],[_15min_2]])/_2025_6__2[[#This Row],[praice]]</f>
        <v>1</v>
      </c>
      <c r="W206">
        <f>(_2025_6__2[[#This Row],[praice]]-_2025_6__2[[#This Row],[_15min_3]])/_2025_6__2[[#This Row],[praice]]</f>
        <v>1</v>
      </c>
      <c r="X206">
        <f>(_2025_6__2[[#This Row],[praice]]-_2025_6__2[[#This Row],[_30min_1]])/_2025_6__2[[#This Row],[praice]]</f>
        <v>1</v>
      </c>
      <c r="Y206">
        <f>(_2025_6__2[[#This Row],[praice]]-_2025_6__2[[#This Row],[_30min_2]])/_2025_6__2[[#This Row],[praice]]</f>
        <v>1</v>
      </c>
      <c r="Z206">
        <f>(_2025_6__2[[#This Row],[praice]]-_2025_6__2[[#This Row],[_30min_3]])/_2025_6__2[[#This Row],[praice]]</f>
        <v>1</v>
      </c>
      <c r="AA206">
        <f>(_2025_6__2[[#This Row],[praice]]-_2025_6__2[[#This Row],[_1hour_1]])/_2025_6__2[[#This Row],[praice]]</f>
        <v>1</v>
      </c>
      <c r="AB206">
        <f>(_2025_6__2[[#This Row],[praice]]-_2025_6__2[[#This Row],[_1hour_2]])/_2025_6__2[[#This Row],[praice]]</f>
        <v>1</v>
      </c>
      <c r="AC206">
        <f>(_2025_6__2[[#This Row],[praice]]-_2025_6__2[[#This Row],[_1hour_3]])/_2025_6__2[[#This Row],[praice]]</f>
        <v>1</v>
      </c>
      <c r="AD206">
        <f>(_2025_6__2[[#This Row],[praice]]-_2025_6__2[[#This Row],[_4hour_1]])/_2025_6__2[[#This Row],[praice]]</f>
        <v>1</v>
      </c>
      <c r="AE206">
        <f>(_2025_6__2[[#This Row],[praice]]-_2025_6__2[[#This Row],[_4hour_2]])/_2025_6__2[[#This Row],[praice]]</f>
        <v>1</v>
      </c>
      <c r="AF206">
        <f>(_2025_6__2[[#This Row],[praice]]-_2025_6__2[[#This Row],[_4hour_3]])/_2025_6__2[[#This Row],[praice]]</f>
        <v>1</v>
      </c>
    </row>
    <row r="207" spans="1:32" hidden="1" x14ac:dyDescent="0.3">
      <c r="A207" t="s">
        <v>173</v>
      </c>
      <c r="B207">
        <f>DAY(_2025_6__2[[#This Row],[data]])</f>
        <v>1</v>
      </c>
      <c r="C207">
        <f>HOUR(_2025_6__2[[#This Row],[data]])</f>
        <v>14</v>
      </c>
      <c r="D207">
        <v>0.73180000000000001</v>
      </c>
      <c r="T207" t="s">
        <v>8646</v>
      </c>
      <c r="U207">
        <f>(_2025_6__2[[#This Row],[praice]]-_2025_6__2[[#This Row],[_15min_1]])/_2025_6__2[[#This Row],[praice]]</f>
        <v>1</v>
      </c>
      <c r="V207">
        <f>(_2025_6__2[[#This Row],[praice]]-_2025_6__2[[#This Row],[_15min_2]])/_2025_6__2[[#This Row],[praice]]</f>
        <v>1</v>
      </c>
      <c r="W207">
        <f>(_2025_6__2[[#This Row],[praice]]-_2025_6__2[[#This Row],[_15min_3]])/_2025_6__2[[#This Row],[praice]]</f>
        <v>1</v>
      </c>
      <c r="X207">
        <f>(_2025_6__2[[#This Row],[praice]]-_2025_6__2[[#This Row],[_30min_1]])/_2025_6__2[[#This Row],[praice]]</f>
        <v>1</v>
      </c>
      <c r="Y207">
        <f>(_2025_6__2[[#This Row],[praice]]-_2025_6__2[[#This Row],[_30min_2]])/_2025_6__2[[#This Row],[praice]]</f>
        <v>1</v>
      </c>
      <c r="Z207">
        <f>(_2025_6__2[[#This Row],[praice]]-_2025_6__2[[#This Row],[_30min_3]])/_2025_6__2[[#This Row],[praice]]</f>
        <v>1</v>
      </c>
      <c r="AA207">
        <f>(_2025_6__2[[#This Row],[praice]]-_2025_6__2[[#This Row],[_1hour_1]])/_2025_6__2[[#This Row],[praice]]</f>
        <v>1</v>
      </c>
      <c r="AB207">
        <f>(_2025_6__2[[#This Row],[praice]]-_2025_6__2[[#This Row],[_1hour_2]])/_2025_6__2[[#This Row],[praice]]</f>
        <v>1</v>
      </c>
      <c r="AC207">
        <f>(_2025_6__2[[#This Row],[praice]]-_2025_6__2[[#This Row],[_1hour_3]])/_2025_6__2[[#This Row],[praice]]</f>
        <v>1</v>
      </c>
      <c r="AD207">
        <f>(_2025_6__2[[#This Row],[praice]]-_2025_6__2[[#This Row],[_4hour_1]])/_2025_6__2[[#This Row],[praice]]</f>
        <v>1</v>
      </c>
      <c r="AE207">
        <f>(_2025_6__2[[#This Row],[praice]]-_2025_6__2[[#This Row],[_4hour_2]])/_2025_6__2[[#This Row],[praice]]</f>
        <v>1</v>
      </c>
      <c r="AF207">
        <f>(_2025_6__2[[#This Row],[praice]]-_2025_6__2[[#This Row],[_4hour_3]])/_2025_6__2[[#This Row],[praice]]</f>
        <v>1</v>
      </c>
    </row>
    <row r="208" spans="1:32" hidden="1" x14ac:dyDescent="0.3">
      <c r="A208" t="s">
        <v>174</v>
      </c>
      <c r="B208">
        <f>DAY(_2025_6__2[[#This Row],[data]])</f>
        <v>1</v>
      </c>
      <c r="C208">
        <f>HOUR(_2025_6__2[[#This Row],[data]])</f>
        <v>14</v>
      </c>
      <c r="D208">
        <v>0.73819999999999997</v>
      </c>
      <c r="T208" t="s">
        <v>8646</v>
      </c>
      <c r="U208">
        <f>(_2025_6__2[[#This Row],[praice]]-_2025_6__2[[#This Row],[_15min_1]])/_2025_6__2[[#This Row],[praice]]</f>
        <v>1</v>
      </c>
      <c r="V208">
        <f>(_2025_6__2[[#This Row],[praice]]-_2025_6__2[[#This Row],[_15min_2]])/_2025_6__2[[#This Row],[praice]]</f>
        <v>1</v>
      </c>
      <c r="W208">
        <f>(_2025_6__2[[#This Row],[praice]]-_2025_6__2[[#This Row],[_15min_3]])/_2025_6__2[[#This Row],[praice]]</f>
        <v>1</v>
      </c>
      <c r="X208">
        <f>(_2025_6__2[[#This Row],[praice]]-_2025_6__2[[#This Row],[_30min_1]])/_2025_6__2[[#This Row],[praice]]</f>
        <v>1</v>
      </c>
      <c r="Y208">
        <f>(_2025_6__2[[#This Row],[praice]]-_2025_6__2[[#This Row],[_30min_2]])/_2025_6__2[[#This Row],[praice]]</f>
        <v>1</v>
      </c>
      <c r="Z208">
        <f>(_2025_6__2[[#This Row],[praice]]-_2025_6__2[[#This Row],[_30min_3]])/_2025_6__2[[#This Row],[praice]]</f>
        <v>1</v>
      </c>
      <c r="AA208">
        <f>(_2025_6__2[[#This Row],[praice]]-_2025_6__2[[#This Row],[_1hour_1]])/_2025_6__2[[#This Row],[praice]]</f>
        <v>1</v>
      </c>
      <c r="AB208">
        <f>(_2025_6__2[[#This Row],[praice]]-_2025_6__2[[#This Row],[_1hour_2]])/_2025_6__2[[#This Row],[praice]]</f>
        <v>1</v>
      </c>
      <c r="AC208">
        <f>(_2025_6__2[[#This Row],[praice]]-_2025_6__2[[#This Row],[_1hour_3]])/_2025_6__2[[#This Row],[praice]]</f>
        <v>1</v>
      </c>
      <c r="AD208">
        <f>(_2025_6__2[[#This Row],[praice]]-_2025_6__2[[#This Row],[_4hour_1]])/_2025_6__2[[#This Row],[praice]]</f>
        <v>1</v>
      </c>
      <c r="AE208">
        <f>(_2025_6__2[[#This Row],[praice]]-_2025_6__2[[#This Row],[_4hour_2]])/_2025_6__2[[#This Row],[praice]]</f>
        <v>1</v>
      </c>
      <c r="AF208">
        <f>(_2025_6__2[[#This Row],[praice]]-_2025_6__2[[#This Row],[_4hour_3]])/_2025_6__2[[#This Row],[praice]]</f>
        <v>1</v>
      </c>
    </row>
    <row r="209" spans="1:32" hidden="1" x14ac:dyDescent="0.3">
      <c r="A209" t="s">
        <v>175</v>
      </c>
      <c r="B209">
        <f>DAY(_2025_6__2[[#This Row],[data]])</f>
        <v>1</v>
      </c>
      <c r="C209">
        <f>HOUR(_2025_6__2[[#This Row],[data]])</f>
        <v>14</v>
      </c>
      <c r="D209">
        <v>0.74019999999999997</v>
      </c>
      <c r="T209" t="s">
        <v>8646</v>
      </c>
      <c r="U209">
        <f>(_2025_6__2[[#This Row],[praice]]-_2025_6__2[[#This Row],[_15min_1]])/_2025_6__2[[#This Row],[praice]]</f>
        <v>1</v>
      </c>
      <c r="V209">
        <f>(_2025_6__2[[#This Row],[praice]]-_2025_6__2[[#This Row],[_15min_2]])/_2025_6__2[[#This Row],[praice]]</f>
        <v>1</v>
      </c>
      <c r="W209">
        <f>(_2025_6__2[[#This Row],[praice]]-_2025_6__2[[#This Row],[_15min_3]])/_2025_6__2[[#This Row],[praice]]</f>
        <v>1</v>
      </c>
      <c r="X209">
        <f>(_2025_6__2[[#This Row],[praice]]-_2025_6__2[[#This Row],[_30min_1]])/_2025_6__2[[#This Row],[praice]]</f>
        <v>1</v>
      </c>
      <c r="Y209">
        <f>(_2025_6__2[[#This Row],[praice]]-_2025_6__2[[#This Row],[_30min_2]])/_2025_6__2[[#This Row],[praice]]</f>
        <v>1</v>
      </c>
      <c r="Z209">
        <f>(_2025_6__2[[#This Row],[praice]]-_2025_6__2[[#This Row],[_30min_3]])/_2025_6__2[[#This Row],[praice]]</f>
        <v>1</v>
      </c>
      <c r="AA209">
        <f>(_2025_6__2[[#This Row],[praice]]-_2025_6__2[[#This Row],[_1hour_1]])/_2025_6__2[[#This Row],[praice]]</f>
        <v>1</v>
      </c>
      <c r="AB209">
        <f>(_2025_6__2[[#This Row],[praice]]-_2025_6__2[[#This Row],[_1hour_2]])/_2025_6__2[[#This Row],[praice]]</f>
        <v>1</v>
      </c>
      <c r="AC209">
        <f>(_2025_6__2[[#This Row],[praice]]-_2025_6__2[[#This Row],[_1hour_3]])/_2025_6__2[[#This Row],[praice]]</f>
        <v>1</v>
      </c>
      <c r="AD209">
        <f>(_2025_6__2[[#This Row],[praice]]-_2025_6__2[[#This Row],[_4hour_1]])/_2025_6__2[[#This Row],[praice]]</f>
        <v>1</v>
      </c>
      <c r="AE209">
        <f>(_2025_6__2[[#This Row],[praice]]-_2025_6__2[[#This Row],[_4hour_2]])/_2025_6__2[[#This Row],[praice]]</f>
        <v>1</v>
      </c>
      <c r="AF209">
        <f>(_2025_6__2[[#This Row],[praice]]-_2025_6__2[[#This Row],[_4hour_3]])/_2025_6__2[[#This Row],[praice]]</f>
        <v>1</v>
      </c>
    </row>
    <row r="210" spans="1:32" hidden="1" x14ac:dyDescent="0.3">
      <c r="A210" t="s">
        <v>176</v>
      </c>
      <c r="B210">
        <f>DAY(_2025_6__2[[#This Row],[data]])</f>
        <v>1</v>
      </c>
      <c r="C210">
        <f>HOUR(_2025_6__2[[#This Row],[data]])</f>
        <v>14</v>
      </c>
      <c r="D210">
        <v>0.74260000000000004</v>
      </c>
      <c r="T210" t="s">
        <v>8646</v>
      </c>
      <c r="U210">
        <f>(_2025_6__2[[#This Row],[praice]]-_2025_6__2[[#This Row],[_15min_1]])/_2025_6__2[[#This Row],[praice]]</f>
        <v>1</v>
      </c>
      <c r="V210">
        <f>(_2025_6__2[[#This Row],[praice]]-_2025_6__2[[#This Row],[_15min_2]])/_2025_6__2[[#This Row],[praice]]</f>
        <v>1</v>
      </c>
      <c r="W210">
        <f>(_2025_6__2[[#This Row],[praice]]-_2025_6__2[[#This Row],[_15min_3]])/_2025_6__2[[#This Row],[praice]]</f>
        <v>1</v>
      </c>
      <c r="X210">
        <f>(_2025_6__2[[#This Row],[praice]]-_2025_6__2[[#This Row],[_30min_1]])/_2025_6__2[[#This Row],[praice]]</f>
        <v>1</v>
      </c>
      <c r="Y210">
        <f>(_2025_6__2[[#This Row],[praice]]-_2025_6__2[[#This Row],[_30min_2]])/_2025_6__2[[#This Row],[praice]]</f>
        <v>1</v>
      </c>
      <c r="Z210">
        <f>(_2025_6__2[[#This Row],[praice]]-_2025_6__2[[#This Row],[_30min_3]])/_2025_6__2[[#This Row],[praice]]</f>
        <v>1</v>
      </c>
      <c r="AA210">
        <f>(_2025_6__2[[#This Row],[praice]]-_2025_6__2[[#This Row],[_1hour_1]])/_2025_6__2[[#This Row],[praice]]</f>
        <v>1</v>
      </c>
      <c r="AB210">
        <f>(_2025_6__2[[#This Row],[praice]]-_2025_6__2[[#This Row],[_1hour_2]])/_2025_6__2[[#This Row],[praice]]</f>
        <v>1</v>
      </c>
      <c r="AC210">
        <f>(_2025_6__2[[#This Row],[praice]]-_2025_6__2[[#This Row],[_1hour_3]])/_2025_6__2[[#This Row],[praice]]</f>
        <v>1</v>
      </c>
      <c r="AD210">
        <f>(_2025_6__2[[#This Row],[praice]]-_2025_6__2[[#This Row],[_4hour_1]])/_2025_6__2[[#This Row],[praice]]</f>
        <v>1</v>
      </c>
      <c r="AE210">
        <f>(_2025_6__2[[#This Row],[praice]]-_2025_6__2[[#This Row],[_4hour_2]])/_2025_6__2[[#This Row],[praice]]</f>
        <v>1</v>
      </c>
      <c r="AF210">
        <f>(_2025_6__2[[#This Row],[praice]]-_2025_6__2[[#This Row],[_4hour_3]])/_2025_6__2[[#This Row],[praice]]</f>
        <v>1</v>
      </c>
    </row>
    <row r="211" spans="1:32" hidden="1" x14ac:dyDescent="0.3">
      <c r="A211" t="s">
        <v>177</v>
      </c>
      <c r="B211">
        <f>DAY(_2025_6__2[[#This Row],[data]])</f>
        <v>1</v>
      </c>
      <c r="C211">
        <f>HOUR(_2025_6__2[[#This Row],[data]])</f>
        <v>14</v>
      </c>
      <c r="D211">
        <v>0.74199999999999999</v>
      </c>
      <c r="T211" t="s">
        <v>8646</v>
      </c>
      <c r="U211">
        <f>(_2025_6__2[[#This Row],[praice]]-_2025_6__2[[#This Row],[_15min_1]])/_2025_6__2[[#This Row],[praice]]</f>
        <v>1</v>
      </c>
      <c r="V211">
        <f>(_2025_6__2[[#This Row],[praice]]-_2025_6__2[[#This Row],[_15min_2]])/_2025_6__2[[#This Row],[praice]]</f>
        <v>1</v>
      </c>
      <c r="W211">
        <f>(_2025_6__2[[#This Row],[praice]]-_2025_6__2[[#This Row],[_15min_3]])/_2025_6__2[[#This Row],[praice]]</f>
        <v>1</v>
      </c>
      <c r="X211">
        <f>(_2025_6__2[[#This Row],[praice]]-_2025_6__2[[#This Row],[_30min_1]])/_2025_6__2[[#This Row],[praice]]</f>
        <v>1</v>
      </c>
      <c r="Y211">
        <f>(_2025_6__2[[#This Row],[praice]]-_2025_6__2[[#This Row],[_30min_2]])/_2025_6__2[[#This Row],[praice]]</f>
        <v>1</v>
      </c>
      <c r="Z211">
        <f>(_2025_6__2[[#This Row],[praice]]-_2025_6__2[[#This Row],[_30min_3]])/_2025_6__2[[#This Row],[praice]]</f>
        <v>1</v>
      </c>
      <c r="AA211">
        <f>(_2025_6__2[[#This Row],[praice]]-_2025_6__2[[#This Row],[_1hour_1]])/_2025_6__2[[#This Row],[praice]]</f>
        <v>1</v>
      </c>
      <c r="AB211">
        <f>(_2025_6__2[[#This Row],[praice]]-_2025_6__2[[#This Row],[_1hour_2]])/_2025_6__2[[#This Row],[praice]]</f>
        <v>1</v>
      </c>
      <c r="AC211">
        <f>(_2025_6__2[[#This Row],[praice]]-_2025_6__2[[#This Row],[_1hour_3]])/_2025_6__2[[#This Row],[praice]]</f>
        <v>1</v>
      </c>
      <c r="AD211">
        <f>(_2025_6__2[[#This Row],[praice]]-_2025_6__2[[#This Row],[_4hour_1]])/_2025_6__2[[#This Row],[praice]]</f>
        <v>1</v>
      </c>
      <c r="AE211">
        <f>(_2025_6__2[[#This Row],[praice]]-_2025_6__2[[#This Row],[_4hour_2]])/_2025_6__2[[#This Row],[praice]]</f>
        <v>1</v>
      </c>
      <c r="AF211">
        <f>(_2025_6__2[[#This Row],[praice]]-_2025_6__2[[#This Row],[_4hour_3]])/_2025_6__2[[#This Row],[praice]]</f>
        <v>1</v>
      </c>
    </row>
    <row r="212" spans="1:32" hidden="1" x14ac:dyDescent="0.3">
      <c r="A212" t="s">
        <v>178</v>
      </c>
      <c r="B212">
        <f>DAY(_2025_6__2[[#This Row],[data]])</f>
        <v>1</v>
      </c>
      <c r="C212">
        <f>HOUR(_2025_6__2[[#This Row],[data]])</f>
        <v>14</v>
      </c>
      <c r="D212">
        <v>0.74280000000000002</v>
      </c>
      <c r="T212" t="s">
        <v>8646</v>
      </c>
      <c r="U212">
        <f>(_2025_6__2[[#This Row],[praice]]-_2025_6__2[[#This Row],[_15min_1]])/_2025_6__2[[#This Row],[praice]]</f>
        <v>1</v>
      </c>
      <c r="V212">
        <f>(_2025_6__2[[#This Row],[praice]]-_2025_6__2[[#This Row],[_15min_2]])/_2025_6__2[[#This Row],[praice]]</f>
        <v>1</v>
      </c>
      <c r="W212">
        <f>(_2025_6__2[[#This Row],[praice]]-_2025_6__2[[#This Row],[_15min_3]])/_2025_6__2[[#This Row],[praice]]</f>
        <v>1</v>
      </c>
      <c r="X212">
        <f>(_2025_6__2[[#This Row],[praice]]-_2025_6__2[[#This Row],[_30min_1]])/_2025_6__2[[#This Row],[praice]]</f>
        <v>1</v>
      </c>
      <c r="Y212">
        <f>(_2025_6__2[[#This Row],[praice]]-_2025_6__2[[#This Row],[_30min_2]])/_2025_6__2[[#This Row],[praice]]</f>
        <v>1</v>
      </c>
      <c r="Z212">
        <f>(_2025_6__2[[#This Row],[praice]]-_2025_6__2[[#This Row],[_30min_3]])/_2025_6__2[[#This Row],[praice]]</f>
        <v>1</v>
      </c>
      <c r="AA212">
        <f>(_2025_6__2[[#This Row],[praice]]-_2025_6__2[[#This Row],[_1hour_1]])/_2025_6__2[[#This Row],[praice]]</f>
        <v>1</v>
      </c>
      <c r="AB212">
        <f>(_2025_6__2[[#This Row],[praice]]-_2025_6__2[[#This Row],[_1hour_2]])/_2025_6__2[[#This Row],[praice]]</f>
        <v>1</v>
      </c>
      <c r="AC212">
        <f>(_2025_6__2[[#This Row],[praice]]-_2025_6__2[[#This Row],[_1hour_3]])/_2025_6__2[[#This Row],[praice]]</f>
        <v>1</v>
      </c>
      <c r="AD212">
        <f>(_2025_6__2[[#This Row],[praice]]-_2025_6__2[[#This Row],[_4hour_1]])/_2025_6__2[[#This Row],[praice]]</f>
        <v>1</v>
      </c>
      <c r="AE212">
        <f>(_2025_6__2[[#This Row],[praice]]-_2025_6__2[[#This Row],[_4hour_2]])/_2025_6__2[[#This Row],[praice]]</f>
        <v>1</v>
      </c>
      <c r="AF212">
        <f>(_2025_6__2[[#This Row],[praice]]-_2025_6__2[[#This Row],[_4hour_3]])/_2025_6__2[[#This Row],[praice]]</f>
        <v>1</v>
      </c>
    </row>
    <row r="213" spans="1:32" hidden="1" x14ac:dyDescent="0.3">
      <c r="A213" t="s">
        <v>179</v>
      </c>
      <c r="B213">
        <f>DAY(_2025_6__2[[#This Row],[data]])</f>
        <v>1</v>
      </c>
      <c r="C213">
        <f>HOUR(_2025_6__2[[#This Row],[data]])</f>
        <v>14</v>
      </c>
      <c r="D213">
        <v>0.74399999999999999</v>
      </c>
      <c r="T213" t="s">
        <v>8646</v>
      </c>
      <c r="U213">
        <f>(_2025_6__2[[#This Row],[praice]]-_2025_6__2[[#This Row],[_15min_1]])/_2025_6__2[[#This Row],[praice]]</f>
        <v>1</v>
      </c>
      <c r="V213">
        <f>(_2025_6__2[[#This Row],[praice]]-_2025_6__2[[#This Row],[_15min_2]])/_2025_6__2[[#This Row],[praice]]</f>
        <v>1</v>
      </c>
      <c r="W213">
        <f>(_2025_6__2[[#This Row],[praice]]-_2025_6__2[[#This Row],[_15min_3]])/_2025_6__2[[#This Row],[praice]]</f>
        <v>1</v>
      </c>
      <c r="X213">
        <f>(_2025_6__2[[#This Row],[praice]]-_2025_6__2[[#This Row],[_30min_1]])/_2025_6__2[[#This Row],[praice]]</f>
        <v>1</v>
      </c>
      <c r="Y213">
        <f>(_2025_6__2[[#This Row],[praice]]-_2025_6__2[[#This Row],[_30min_2]])/_2025_6__2[[#This Row],[praice]]</f>
        <v>1</v>
      </c>
      <c r="Z213">
        <f>(_2025_6__2[[#This Row],[praice]]-_2025_6__2[[#This Row],[_30min_3]])/_2025_6__2[[#This Row],[praice]]</f>
        <v>1</v>
      </c>
      <c r="AA213">
        <f>(_2025_6__2[[#This Row],[praice]]-_2025_6__2[[#This Row],[_1hour_1]])/_2025_6__2[[#This Row],[praice]]</f>
        <v>1</v>
      </c>
      <c r="AB213">
        <f>(_2025_6__2[[#This Row],[praice]]-_2025_6__2[[#This Row],[_1hour_2]])/_2025_6__2[[#This Row],[praice]]</f>
        <v>1</v>
      </c>
      <c r="AC213">
        <f>(_2025_6__2[[#This Row],[praice]]-_2025_6__2[[#This Row],[_1hour_3]])/_2025_6__2[[#This Row],[praice]]</f>
        <v>1</v>
      </c>
      <c r="AD213">
        <f>(_2025_6__2[[#This Row],[praice]]-_2025_6__2[[#This Row],[_4hour_1]])/_2025_6__2[[#This Row],[praice]]</f>
        <v>1</v>
      </c>
      <c r="AE213">
        <f>(_2025_6__2[[#This Row],[praice]]-_2025_6__2[[#This Row],[_4hour_2]])/_2025_6__2[[#This Row],[praice]]</f>
        <v>1</v>
      </c>
      <c r="AF213">
        <f>(_2025_6__2[[#This Row],[praice]]-_2025_6__2[[#This Row],[_4hour_3]])/_2025_6__2[[#This Row],[praice]]</f>
        <v>1</v>
      </c>
    </row>
    <row r="214" spans="1:32" hidden="1" x14ac:dyDescent="0.3">
      <c r="A214" t="s">
        <v>180</v>
      </c>
      <c r="B214">
        <f>DAY(_2025_6__2[[#This Row],[data]])</f>
        <v>1</v>
      </c>
      <c r="C214">
        <f>HOUR(_2025_6__2[[#This Row],[data]])</f>
        <v>14</v>
      </c>
      <c r="D214">
        <v>0.74109999999999998</v>
      </c>
      <c r="T214" t="s">
        <v>8646</v>
      </c>
      <c r="U214">
        <f>(_2025_6__2[[#This Row],[praice]]-_2025_6__2[[#This Row],[_15min_1]])/_2025_6__2[[#This Row],[praice]]</f>
        <v>1</v>
      </c>
      <c r="V214">
        <f>(_2025_6__2[[#This Row],[praice]]-_2025_6__2[[#This Row],[_15min_2]])/_2025_6__2[[#This Row],[praice]]</f>
        <v>1</v>
      </c>
      <c r="W214">
        <f>(_2025_6__2[[#This Row],[praice]]-_2025_6__2[[#This Row],[_15min_3]])/_2025_6__2[[#This Row],[praice]]</f>
        <v>1</v>
      </c>
      <c r="X214">
        <f>(_2025_6__2[[#This Row],[praice]]-_2025_6__2[[#This Row],[_30min_1]])/_2025_6__2[[#This Row],[praice]]</f>
        <v>1</v>
      </c>
      <c r="Y214">
        <f>(_2025_6__2[[#This Row],[praice]]-_2025_6__2[[#This Row],[_30min_2]])/_2025_6__2[[#This Row],[praice]]</f>
        <v>1</v>
      </c>
      <c r="Z214">
        <f>(_2025_6__2[[#This Row],[praice]]-_2025_6__2[[#This Row],[_30min_3]])/_2025_6__2[[#This Row],[praice]]</f>
        <v>1</v>
      </c>
      <c r="AA214">
        <f>(_2025_6__2[[#This Row],[praice]]-_2025_6__2[[#This Row],[_1hour_1]])/_2025_6__2[[#This Row],[praice]]</f>
        <v>1</v>
      </c>
      <c r="AB214">
        <f>(_2025_6__2[[#This Row],[praice]]-_2025_6__2[[#This Row],[_1hour_2]])/_2025_6__2[[#This Row],[praice]]</f>
        <v>1</v>
      </c>
      <c r="AC214">
        <f>(_2025_6__2[[#This Row],[praice]]-_2025_6__2[[#This Row],[_1hour_3]])/_2025_6__2[[#This Row],[praice]]</f>
        <v>1</v>
      </c>
      <c r="AD214">
        <f>(_2025_6__2[[#This Row],[praice]]-_2025_6__2[[#This Row],[_4hour_1]])/_2025_6__2[[#This Row],[praice]]</f>
        <v>1</v>
      </c>
      <c r="AE214">
        <f>(_2025_6__2[[#This Row],[praice]]-_2025_6__2[[#This Row],[_4hour_2]])/_2025_6__2[[#This Row],[praice]]</f>
        <v>1</v>
      </c>
      <c r="AF214">
        <f>(_2025_6__2[[#This Row],[praice]]-_2025_6__2[[#This Row],[_4hour_3]])/_2025_6__2[[#This Row],[praice]]</f>
        <v>1</v>
      </c>
    </row>
    <row r="215" spans="1:32" hidden="1" x14ac:dyDescent="0.3">
      <c r="A215" t="s">
        <v>181</v>
      </c>
      <c r="B215">
        <f>DAY(_2025_6__2[[#This Row],[data]])</f>
        <v>1</v>
      </c>
      <c r="C215">
        <f>HOUR(_2025_6__2[[#This Row],[data]])</f>
        <v>14</v>
      </c>
      <c r="D215">
        <v>0.73929999999999996</v>
      </c>
      <c r="T215" t="s">
        <v>8646</v>
      </c>
      <c r="U215">
        <f>(_2025_6__2[[#This Row],[praice]]-_2025_6__2[[#This Row],[_15min_1]])/_2025_6__2[[#This Row],[praice]]</f>
        <v>1</v>
      </c>
      <c r="V215">
        <f>(_2025_6__2[[#This Row],[praice]]-_2025_6__2[[#This Row],[_15min_2]])/_2025_6__2[[#This Row],[praice]]</f>
        <v>1</v>
      </c>
      <c r="W215">
        <f>(_2025_6__2[[#This Row],[praice]]-_2025_6__2[[#This Row],[_15min_3]])/_2025_6__2[[#This Row],[praice]]</f>
        <v>1</v>
      </c>
      <c r="X215">
        <f>(_2025_6__2[[#This Row],[praice]]-_2025_6__2[[#This Row],[_30min_1]])/_2025_6__2[[#This Row],[praice]]</f>
        <v>1</v>
      </c>
      <c r="Y215">
        <f>(_2025_6__2[[#This Row],[praice]]-_2025_6__2[[#This Row],[_30min_2]])/_2025_6__2[[#This Row],[praice]]</f>
        <v>1</v>
      </c>
      <c r="Z215">
        <f>(_2025_6__2[[#This Row],[praice]]-_2025_6__2[[#This Row],[_30min_3]])/_2025_6__2[[#This Row],[praice]]</f>
        <v>1</v>
      </c>
      <c r="AA215">
        <f>(_2025_6__2[[#This Row],[praice]]-_2025_6__2[[#This Row],[_1hour_1]])/_2025_6__2[[#This Row],[praice]]</f>
        <v>1</v>
      </c>
      <c r="AB215">
        <f>(_2025_6__2[[#This Row],[praice]]-_2025_6__2[[#This Row],[_1hour_2]])/_2025_6__2[[#This Row],[praice]]</f>
        <v>1</v>
      </c>
      <c r="AC215">
        <f>(_2025_6__2[[#This Row],[praice]]-_2025_6__2[[#This Row],[_1hour_3]])/_2025_6__2[[#This Row],[praice]]</f>
        <v>1</v>
      </c>
      <c r="AD215">
        <f>(_2025_6__2[[#This Row],[praice]]-_2025_6__2[[#This Row],[_4hour_1]])/_2025_6__2[[#This Row],[praice]]</f>
        <v>1</v>
      </c>
      <c r="AE215">
        <f>(_2025_6__2[[#This Row],[praice]]-_2025_6__2[[#This Row],[_4hour_2]])/_2025_6__2[[#This Row],[praice]]</f>
        <v>1</v>
      </c>
      <c r="AF215">
        <f>(_2025_6__2[[#This Row],[praice]]-_2025_6__2[[#This Row],[_4hour_3]])/_2025_6__2[[#This Row],[praice]]</f>
        <v>1</v>
      </c>
    </row>
    <row r="216" spans="1:32" hidden="1" x14ac:dyDescent="0.3">
      <c r="A216" t="s">
        <v>182</v>
      </c>
      <c r="B216">
        <f>DAY(_2025_6__2[[#This Row],[data]])</f>
        <v>1</v>
      </c>
      <c r="C216">
        <f>HOUR(_2025_6__2[[#This Row],[data]])</f>
        <v>14</v>
      </c>
      <c r="D216">
        <v>0.73939999999999995</v>
      </c>
      <c r="T216" t="s">
        <v>8646</v>
      </c>
      <c r="U216">
        <f>(_2025_6__2[[#This Row],[praice]]-_2025_6__2[[#This Row],[_15min_1]])/_2025_6__2[[#This Row],[praice]]</f>
        <v>1</v>
      </c>
      <c r="V216">
        <f>(_2025_6__2[[#This Row],[praice]]-_2025_6__2[[#This Row],[_15min_2]])/_2025_6__2[[#This Row],[praice]]</f>
        <v>1</v>
      </c>
      <c r="W216">
        <f>(_2025_6__2[[#This Row],[praice]]-_2025_6__2[[#This Row],[_15min_3]])/_2025_6__2[[#This Row],[praice]]</f>
        <v>1</v>
      </c>
      <c r="X216">
        <f>(_2025_6__2[[#This Row],[praice]]-_2025_6__2[[#This Row],[_30min_1]])/_2025_6__2[[#This Row],[praice]]</f>
        <v>1</v>
      </c>
      <c r="Y216">
        <f>(_2025_6__2[[#This Row],[praice]]-_2025_6__2[[#This Row],[_30min_2]])/_2025_6__2[[#This Row],[praice]]</f>
        <v>1</v>
      </c>
      <c r="Z216">
        <f>(_2025_6__2[[#This Row],[praice]]-_2025_6__2[[#This Row],[_30min_3]])/_2025_6__2[[#This Row],[praice]]</f>
        <v>1</v>
      </c>
      <c r="AA216">
        <f>(_2025_6__2[[#This Row],[praice]]-_2025_6__2[[#This Row],[_1hour_1]])/_2025_6__2[[#This Row],[praice]]</f>
        <v>1</v>
      </c>
      <c r="AB216">
        <f>(_2025_6__2[[#This Row],[praice]]-_2025_6__2[[#This Row],[_1hour_2]])/_2025_6__2[[#This Row],[praice]]</f>
        <v>1</v>
      </c>
      <c r="AC216">
        <f>(_2025_6__2[[#This Row],[praice]]-_2025_6__2[[#This Row],[_1hour_3]])/_2025_6__2[[#This Row],[praice]]</f>
        <v>1</v>
      </c>
      <c r="AD216">
        <f>(_2025_6__2[[#This Row],[praice]]-_2025_6__2[[#This Row],[_4hour_1]])/_2025_6__2[[#This Row],[praice]]</f>
        <v>1</v>
      </c>
      <c r="AE216">
        <f>(_2025_6__2[[#This Row],[praice]]-_2025_6__2[[#This Row],[_4hour_2]])/_2025_6__2[[#This Row],[praice]]</f>
        <v>1</v>
      </c>
      <c r="AF216">
        <f>(_2025_6__2[[#This Row],[praice]]-_2025_6__2[[#This Row],[_4hour_3]])/_2025_6__2[[#This Row],[praice]]</f>
        <v>1</v>
      </c>
    </row>
    <row r="217" spans="1:32" hidden="1" x14ac:dyDescent="0.3">
      <c r="A217" t="s">
        <v>183</v>
      </c>
      <c r="B217">
        <f>DAY(_2025_6__2[[#This Row],[data]])</f>
        <v>1</v>
      </c>
      <c r="C217">
        <f>HOUR(_2025_6__2[[#This Row],[data]])</f>
        <v>15</v>
      </c>
      <c r="D217">
        <v>0.73809999999999998</v>
      </c>
      <c r="T217" t="s">
        <v>8646</v>
      </c>
      <c r="U217">
        <f>(_2025_6__2[[#This Row],[praice]]-_2025_6__2[[#This Row],[_15min_1]])/_2025_6__2[[#This Row],[praice]]</f>
        <v>1</v>
      </c>
      <c r="V217">
        <f>(_2025_6__2[[#This Row],[praice]]-_2025_6__2[[#This Row],[_15min_2]])/_2025_6__2[[#This Row],[praice]]</f>
        <v>1</v>
      </c>
      <c r="W217">
        <f>(_2025_6__2[[#This Row],[praice]]-_2025_6__2[[#This Row],[_15min_3]])/_2025_6__2[[#This Row],[praice]]</f>
        <v>1</v>
      </c>
      <c r="X217">
        <f>(_2025_6__2[[#This Row],[praice]]-_2025_6__2[[#This Row],[_30min_1]])/_2025_6__2[[#This Row],[praice]]</f>
        <v>1</v>
      </c>
      <c r="Y217">
        <f>(_2025_6__2[[#This Row],[praice]]-_2025_6__2[[#This Row],[_30min_2]])/_2025_6__2[[#This Row],[praice]]</f>
        <v>1</v>
      </c>
      <c r="Z217">
        <f>(_2025_6__2[[#This Row],[praice]]-_2025_6__2[[#This Row],[_30min_3]])/_2025_6__2[[#This Row],[praice]]</f>
        <v>1</v>
      </c>
      <c r="AA217">
        <f>(_2025_6__2[[#This Row],[praice]]-_2025_6__2[[#This Row],[_1hour_1]])/_2025_6__2[[#This Row],[praice]]</f>
        <v>1</v>
      </c>
      <c r="AB217">
        <f>(_2025_6__2[[#This Row],[praice]]-_2025_6__2[[#This Row],[_1hour_2]])/_2025_6__2[[#This Row],[praice]]</f>
        <v>1</v>
      </c>
      <c r="AC217">
        <f>(_2025_6__2[[#This Row],[praice]]-_2025_6__2[[#This Row],[_1hour_3]])/_2025_6__2[[#This Row],[praice]]</f>
        <v>1</v>
      </c>
      <c r="AD217">
        <f>(_2025_6__2[[#This Row],[praice]]-_2025_6__2[[#This Row],[_4hour_1]])/_2025_6__2[[#This Row],[praice]]</f>
        <v>1</v>
      </c>
      <c r="AE217">
        <f>(_2025_6__2[[#This Row],[praice]]-_2025_6__2[[#This Row],[_4hour_2]])/_2025_6__2[[#This Row],[praice]]</f>
        <v>1</v>
      </c>
      <c r="AF217">
        <f>(_2025_6__2[[#This Row],[praice]]-_2025_6__2[[#This Row],[_4hour_3]])/_2025_6__2[[#This Row],[praice]]</f>
        <v>1</v>
      </c>
    </row>
    <row r="218" spans="1:32" hidden="1" x14ac:dyDescent="0.3">
      <c r="A218" t="s">
        <v>184</v>
      </c>
      <c r="B218">
        <f>DAY(_2025_6__2[[#This Row],[data]])</f>
        <v>1</v>
      </c>
      <c r="C218">
        <f>HOUR(_2025_6__2[[#This Row],[data]])</f>
        <v>15</v>
      </c>
      <c r="D218">
        <v>0.73809999999999998</v>
      </c>
      <c r="T218" t="s">
        <v>8646</v>
      </c>
      <c r="U218">
        <f>(_2025_6__2[[#This Row],[praice]]-_2025_6__2[[#This Row],[_15min_1]])/_2025_6__2[[#This Row],[praice]]</f>
        <v>1</v>
      </c>
      <c r="V218">
        <f>(_2025_6__2[[#This Row],[praice]]-_2025_6__2[[#This Row],[_15min_2]])/_2025_6__2[[#This Row],[praice]]</f>
        <v>1</v>
      </c>
      <c r="W218">
        <f>(_2025_6__2[[#This Row],[praice]]-_2025_6__2[[#This Row],[_15min_3]])/_2025_6__2[[#This Row],[praice]]</f>
        <v>1</v>
      </c>
      <c r="X218">
        <f>(_2025_6__2[[#This Row],[praice]]-_2025_6__2[[#This Row],[_30min_1]])/_2025_6__2[[#This Row],[praice]]</f>
        <v>1</v>
      </c>
      <c r="Y218">
        <f>(_2025_6__2[[#This Row],[praice]]-_2025_6__2[[#This Row],[_30min_2]])/_2025_6__2[[#This Row],[praice]]</f>
        <v>1</v>
      </c>
      <c r="Z218">
        <f>(_2025_6__2[[#This Row],[praice]]-_2025_6__2[[#This Row],[_30min_3]])/_2025_6__2[[#This Row],[praice]]</f>
        <v>1</v>
      </c>
      <c r="AA218">
        <f>(_2025_6__2[[#This Row],[praice]]-_2025_6__2[[#This Row],[_1hour_1]])/_2025_6__2[[#This Row],[praice]]</f>
        <v>1</v>
      </c>
      <c r="AB218">
        <f>(_2025_6__2[[#This Row],[praice]]-_2025_6__2[[#This Row],[_1hour_2]])/_2025_6__2[[#This Row],[praice]]</f>
        <v>1</v>
      </c>
      <c r="AC218">
        <f>(_2025_6__2[[#This Row],[praice]]-_2025_6__2[[#This Row],[_1hour_3]])/_2025_6__2[[#This Row],[praice]]</f>
        <v>1</v>
      </c>
      <c r="AD218">
        <f>(_2025_6__2[[#This Row],[praice]]-_2025_6__2[[#This Row],[_4hour_1]])/_2025_6__2[[#This Row],[praice]]</f>
        <v>1</v>
      </c>
      <c r="AE218">
        <f>(_2025_6__2[[#This Row],[praice]]-_2025_6__2[[#This Row],[_4hour_2]])/_2025_6__2[[#This Row],[praice]]</f>
        <v>1</v>
      </c>
      <c r="AF218">
        <f>(_2025_6__2[[#This Row],[praice]]-_2025_6__2[[#This Row],[_4hour_3]])/_2025_6__2[[#This Row],[praice]]</f>
        <v>1</v>
      </c>
    </row>
    <row r="219" spans="1:32" hidden="1" x14ac:dyDescent="0.3">
      <c r="A219" t="s">
        <v>185</v>
      </c>
      <c r="B219">
        <f>DAY(_2025_6__2[[#This Row],[data]])</f>
        <v>1</v>
      </c>
      <c r="C219">
        <f>HOUR(_2025_6__2[[#This Row],[data]])</f>
        <v>15</v>
      </c>
      <c r="D219">
        <v>0.74070000000000003</v>
      </c>
      <c r="T219" t="s">
        <v>8646</v>
      </c>
      <c r="U219">
        <f>(_2025_6__2[[#This Row],[praice]]-_2025_6__2[[#This Row],[_15min_1]])/_2025_6__2[[#This Row],[praice]]</f>
        <v>1</v>
      </c>
      <c r="V219">
        <f>(_2025_6__2[[#This Row],[praice]]-_2025_6__2[[#This Row],[_15min_2]])/_2025_6__2[[#This Row],[praice]]</f>
        <v>1</v>
      </c>
      <c r="W219">
        <f>(_2025_6__2[[#This Row],[praice]]-_2025_6__2[[#This Row],[_15min_3]])/_2025_6__2[[#This Row],[praice]]</f>
        <v>1</v>
      </c>
      <c r="X219">
        <f>(_2025_6__2[[#This Row],[praice]]-_2025_6__2[[#This Row],[_30min_1]])/_2025_6__2[[#This Row],[praice]]</f>
        <v>1</v>
      </c>
      <c r="Y219">
        <f>(_2025_6__2[[#This Row],[praice]]-_2025_6__2[[#This Row],[_30min_2]])/_2025_6__2[[#This Row],[praice]]</f>
        <v>1</v>
      </c>
      <c r="Z219">
        <f>(_2025_6__2[[#This Row],[praice]]-_2025_6__2[[#This Row],[_30min_3]])/_2025_6__2[[#This Row],[praice]]</f>
        <v>1</v>
      </c>
      <c r="AA219">
        <f>(_2025_6__2[[#This Row],[praice]]-_2025_6__2[[#This Row],[_1hour_1]])/_2025_6__2[[#This Row],[praice]]</f>
        <v>1</v>
      </c>
      <c r="AB219">
        <f>(_2025_6__2[[#This Row],[praice]]-_2025_6__2[[#This Row],[_1hour_2]])/_2025_6__2[[#This Row],[praice]]</f>
        <v>1</v>
      </c>
      <c r="AC219">
        <f>(_2025_6__2[[#This Row],[praice]]-_2025_6__2[[#This Row],[_1hour_3]])/_2025_6__2[[#This Row],[praice]]</f>
        <v>1</v>
      </c>
      <c r="AD219">
        <f>(_2025_6__2[[#This Row],[praice]]-_2025_6__2[[#This Row],[_4hour_1]])/_2025_6__2[[#This Row],[praice]]</f>
        <v>1</v>
      </c>
      <c r="AE219">
        <f>(_2025_6__2[[#This Row],[praice]]-_2025_6__2[[#This Row],[_4hour_2]])/_2025_6__2[[#This Row],[praice]]</f>
        <v>1</v>
      </c>
      <c r="AF219">
        <f>(_2025_6__2[[#This Row],[praice]]-_2025_6__2[[#This Row],[_4hour_3]])/_2025_6__2[[#This Row],[praice]]</f>
        <v>1</v>
      </c>
    </row>
    <row r="220" spans="1:32" hidden="1" x14ac:dyDescent="0.3">
      <c r="A220" t="s">
        <v>186</v>
      </c>
      <c r="B220">
        <f>DAY(_2025_6__2[[#This Row],[data]])</f>
        <v>1</v>
      </c>
      <c r="C220">
        <f>HOUR(_2025_6__2[[#This Row],[data]])</f>
        <v>15</v>
      </c>
      <c r="D220">
        <v>0.73950000000000005</v>
      </c>
      <c r="T220" t="s">
        <v>8646</v>
      </c>
      <c r="U220">
        <f>(_2025_6__2[[#This Row],[praice]]-_2025_6__2[[#This Row],[_15min_1]])/_2025_6__2[[#This Row],[praice]]</f>
        <v>1</v>
      </c>
      <c r="V220">
        <f>(_2025_6__2[[#This Row],[praice]]-_2025_6__2[[#This Row],[_15min_2]])/_2025_6__2[[#This Row],[praice]]</f>
        <v>1</v>
      </c>
      <c r="W220">
        <f>(_2025_6__2[[#This Row],[praice]]-_2025_6__2[[#This Row],[_15min_3]])/_2025_6__2[[#This Row],[praice]]</f>
        <v>1</v>
      </c>
      <c r="X220">
        <f>(_2025_6__2[[#This Row],[praice]]-_2025_6__2[[#This Row],[_30min_1]])/_2025_6__2[[#This Row],[praice]]</f>
        <v>1</v>
      </c>
      <c r="Y220">
        <f>(_2025_6__2[[#This Row],[praice]]-_2025_6__2[[#This Row],[_30min_2]])/_2025_6__2[[#This Row],[praice]]</f>
        <v>1</v>
      </c>
      <c r="Z220">
        <f>(_2025_6__2[[#This Row],[praice]]-_2025_6__2[[#This Row],[_30min_3]])/_2025_6__2[[#This Row],[praice]]</f>
        <v>1</v>
      </c>
      <c r="AA220">
        <f>(_2025_6__2[[#This Row],[praice]]-_2025_6__2[[#This Row],[_1hour_1]])/_2025_6__2[[#This Row],[praice]]</f>
        <v>1</v>
      </c>
      <c r="AB220">
        <f>(_2025_6__2[[#This Row],[praice]]-_2025_6__2[[#This Row],[_1hour_2]])/_2025_6__2[[#This Row],[praice]]</f>
        <v>1</v>
      </c>
      <c r="AC220">
        <f>(_2025_6__2[[#This Row],[praice]]-_2025_6__2[[#This Row],[_1hour_3]])/_2025_6__2[[#This Row],[praice]]</f>
        <v>1</v>
      </c>
      <c r="AD220">
        <f>(_2025_6__2[[#This Row],[praice]]-_2025_6__2[[#This Row],[_4hour_1]])/_2025_6__2[[#This Row],[praice]]</f>
        <v>1</v>
      </c>
      <c r="AE220">
        <f>(_2025_6__2[[#This Row],[praice]]-_2025_6__2[[#This Row],[_4hour_2]])/_2025_6__2[[#This Row],[praice]]</f>
        <v>1</v>
      </c>
      <c r="AF220">
        <f>(_2025_6__2[[#This Row],[praice]]-_2025_6__2[[#This Row],[_4hour_3]])/_2025_6__2[[#This Row],[praice]]</f>
        <v>1</v>
      </c>
    </row>
    <row r="221" spans="1:32" hidden="1" x14ac:dyDescent="0.3">
      <c r="A221" t="s">
        <v>187</v>
      </c>
      <c r="B221">
        <f>DAY(_2025_6__2[[#This Row],[data]])</f>
        <v>1</v>
      </c>
      <c r="C221">
        <f>HOUR(_2025_6__2[[#This Row],[data]])</f>
        <v>15</v>
      </c>
      <c r="D221">
        <v>0.73580000000000001</v>
      </c>
      <c r="T221" t="s">
        <v>8646</v>
      </c>
      <c r="U221">
        <f>(_2025_6__2[[#This Row],[praice]]-_2025_6__2[[#This Row],[_15min_1]])/_2025_6__2[[#This Row],[praice]]</f>
        <v>1</v>
      </c>
      <c r="V221">
        <f>(_2025_6__2[[#This Row],[praice]]-_2025_6__2[[#This Row],[_15min_2]])/_2025_6__2[[#This Row],[praice]]</f>
        <v>1</v>
      </c>
      <c r="W221">
        <f>(_2025_6__2[[#This Row],[praice]]-_2025_6__2[[#This Row],[_15min_3]])/_2025_6__2[[#This Row],[praice]]</f>
        <v>1</v>
      </c>
      <c r="X221">
        <f>(_2025_6__2[[#This Row],[praice]]-_2025_6__2[[#This Row],[_30min_1]])/_2025_6__2[[#This Row],[praice]]</f>
        <v>1</v>
      </c>
      <c r="Y221">
        <f>(_2025_6__2[[#This Row],[praice]]-_2025_6__2[[#This Row],[_30min_2]])/_2025_6__2[[#This Row],[praice]]</f>
        <v>1</v>
      </c>
      <c r="Z221">
        <f>(_2025_6__2[[#This Row],[praice]]-_2025_6__2[[#This Row],[_30min_3]])/_2025_6__2[[#This Row],[praice]]</f>
        <v>1</v>
      </c>
      <c r="AA221">
        <f>(_2025_6__2[[#This Row],[praice]]-_2025_6__2[[#This Row],[_1hour_1]])/_2025_6__2[[#This Row],[praice]]</f>
        <v>1</v>
      </c>
      <c r="AB221">
        <f>(_2025_6__2[[#This Row],[praice]]-_2025_6__2[[#This Row],[_1hour_2]])/_2025_6__2[[#This Row],[praice]]</f>
        <v>1</v>
      </c>
      <c r="AC221">
        <f>(_2025_6__2[[#This Row],[praice]]-_2025_6__2[[#This Row],[_1hour_3]])/_2025_6__2[[#This Row],[praice]]</f>
        <v>1</v>
      </c>
      <c r="AD221">
        <f>(_2025_6__2[[#This Row],[praice]]-_2025_6__2[[#This Row],[_4hour_1]])/_2025_6__2[[#This Row],[praice]]</f>
        <v>1</v>
      </c>
      <c r="AE221">
        <f>(_2025_6__2[[#This Row],[praice]]-_2025_6__2[[#This Row],[_4hour_2]])/_2025_6__2[[#This Row],[praice]]</f>
        <v>1</v>
      </c>
      <c r="AF221">
        <f>(_2025_6__2[[#This Row],[praice]]-_2025_6__2[[#This Row],[_4hour_3]])/_2025_6__2[[#This Row],[praice]]</f>
        <v>1</v>
      </c>
    </row>
    <row r="222" spans="1:32" hidden="1" x14ac:dyDescent="0.3">
      <c r="A222" t="s">
        <v>188</v>
      </c>
      <c r="B222">
        <f>DAY(_2025_6__2[[#This Row],[data]])</f>
        <v>1</v>
      </c>
      <c r="C222">
        <f>HOUR(_2025_6__2[[#This Row],[data]])</f>
        <v>15</v>
      </c>
      <c r="D222">
        <v>0.73660000000000003</v>
      </c>
      <c r="T222" t="s">
        <v>8646</v>
      </c>
      <c r="U222">
        <f>(_2025_6__2[[#This Row],[praice]]-_2025_6__2[[#This Row],[_15min_1]])/_2025_6__2[[#This Row],[praice]]</f>
        <v>1</v>
      </c>
      <c r="V222">
        <f>(_2025_6__2[[#This Row],[praice]]-_2025_6__2[[#This Row],[_15min_2]])/_2025_6__2[[#This Row],[praice]]</f>
        <v>1</v>
      </c>
      <c r="W222">
        <f>(_2025_6__2[[#This Row],[praice]]-_2025_6__2[[#This Row],[_15min_3]])/_2025_6__2[[#This Row],[praice]]</f>
        <v>1</v>
      </c>
      <c r="X222">
        <f>(_2025_6__2[[#This Row],[praice]]-_2025_6__2[[#This Row],[_30min_1]])/_2025_6__2[[#This Row],[praice]]</f>
        <v>1</v>
      </c>
      <c r="Y222">
        <f>(_2025_6__2[[#This Row],[praice]]-_2025_6__2[[#This Row],[_30min_2]])/_2025_6__2[[#This Row],[praice]]</f>
        <v>1</v>
      </c>
      <c r="Z222">
        <f>(_2025_6__2[[#This Row],[praice]]-_2025_6__2[[#This Row],[_30min_3]])/_2025_6__2[[#This Row],[praice]]</f>
        <v>1</v>
      </c>
      <c r="AA222">
        <f>(_2025_6__2[[#This Row],[praice]]-_2025_6__2[[#This Row],[_1hour_1]])/_2025_6__2[[#This Row],[praice]]</f>
        <v>1</v>
      </c>
      <c r="AB222">
        <f>(_2025_6__2[[#This Row],[praice]]-_2025_6__2[[#This Row],[_1hour_2]])/_2025_6__2[[#This Row],[praice]]</f>
        <v>1</v>
      </c>
      <c r="AC222">
        <f>(_2025_6__2[[#This Row],[praice]]-_2025_6__2[[#This Row],[_1hour_3]])/_2025_6__2[[#This Row],[praice]]</f>
        <v>1</v>
      </c>
      <c r="AD222">
        <f>(_2025_6__2[[#This Row],[praice]]-_2025_6__2[[#This Row],[_4hour_1]])/_2025_6__2[[#This Row],[praice]]</f>
        <v>1</v>
      </c>
      <c r="AE222">
        <f>(_2025_6__2[[#This Row],[praice]]-_2025_6__2[[#This Row],[_4hour_2]])/_2025_6__2[[#This Row],[praice]]</f>
        <v>1</v>
      </c>
      <c r="AF222">
        <f>(_2025_6__2[[#This Row],[praice]]-_2025_6__2[[#This Row],[_4hour_3]])/_2025_6__2[[#This Row],[praice]]</f>
        <v>1</v>
      </c>
    </row>
    <row r="223" spans="1:32" hidden="1" x14ac:dyDescent="0.3">
      <c r="A223" t="s">
        <v>189</v>
      </c>
      <c r="B223">
        <f>DAY(_2025_6__2[[#This Row],[data]])</f>
        <v>1</v>
      </c>
      <c r="C223">
        <f>HOUR(_2025_6__2[[#This Row],[data]])</f>
        <v>15</v>
      </c>
      <c r="D223">
        <v>0.73350000000000004</v>
      </c>
      <c r="T223" t="s">
        <v>8646</v>
      </c>
      <c r="U223">
        <f>(_2025_6__2[[#This Row],[praice]]-_2025_6__2[[#This Row],[_15min_1]])/_2025_6__2[[#This Row],[praice]]</f>
        <v>1</v>
      </c>
      <c r="V223">
        <f>(_2025_6__2[[#This Row],[praice]]-_2025_6__2[[#This Row],[_15min_2]])/_2025_6__2[[#This Row],[praice]]</f>
        <v>1</v>
      </c>
      <c r="W223">
        <f>(_2025_6__2[[#This Row],[praice]]-_2025_6__2[[#This Row],[_15min_3]])/_2025_6__2[[#This Row],[praice]]</f>
        <v>1</v>
      </c>
      <c r="X223">
        <f>(_2025_6__2[[#This Row],[praice]]-_2025_6__2[[#This Row],[_30min_1]])/_2025_6__2[[#This Row],[praice]]</f>
        <v>1</v>
      </c>
      <c r="Y223">
        <f>(_2025_6__2[[#This Row],[praice]]-_2025_6__2[[#This Row],[_30min_2]])/_2025_6__2[[#This Row],[praice]]</f>
        <v>1</v>
      </c>
      <c r="Z223">
        <f>(_2025_6__2[[#This Row],[praice]]-_2025_6__2[[#This Row],[_30min_3]])/_2025_6__2[[#This Row],[praice]]</f>
        <v>1</v>
      </c>
      <c r="AA223">
        <f>(_2025_6__2[[#This Row],[praice]]-_2025_6__2[[#This Row],[_1hour_1]])/_2025_6__2[[#This Row],[praice]]</f>
        <v>1</v>
      </c>
      <c r="AB223">
        <f>(_2025_6__2[[#This Row],[praice]]-_2025_6__2[[#This Row],[_1hour_2]])/_2025_6__2[[#This Row],[praice]]</f>
        <v>1</v>
      </c>
      <c r="AC223">
        <f>(_2025_6__2[[#This Row],[praice]]-_2025_6__2[[#This Row],[_1hour_3]])/_2025_6__2[[#This Row],[praice]]</f>
        <v>1</v>
      </c>
      <c r="AD223">
        <f>(_2025_6__2[[#This Row],[praice]]-_2025_6__2[[#This Row],[_4hour_1]])/_2025_6__2[[#This Row],[praice]]</f>
        <v>1</v>
      </c>
      <c r="AE223">
        <f>(_2025_6__2[[#This Row],[praice]]-_2025_6__2[[#This Row],[_4hour_2]])/_2025_6__2[[#This Row],[praice]]</f>
        <v>1</v>
      </c>
      <c r="AF223">
        <f>(_2025_6__2[[#This Row],[praice]]-_2025_6__2[[#This Row],[_4hour_3]])/_2025_6__2[[#This Row],[praice]]</f>
        <v>1</v>
      </c>
    </row>
    <row r="224" spans="1:32" hidden="1" x14ac:dyDescent="0.3">
      <c r="A224" t="s">
        <v>190</v>
      </c>
      <c r="B224">
        <f>DAY(_2025_6__2[[#This Row],[data]])</f>
        <v>1</v>
      </c>
      <c r="C224">
        <f>HOUR(_2025_6__2[[#This Row],[data]])</f>
        <v>15</v>
      </c>
      <c r="D224">
        <v>0.73350000000000004</v>
      </c>
      <c r="T224" t="s">
        <v>8646</v>
      </c>
      <c r="U224">
        <f>(_2025_6__2[[#This Row],[praice]]-_2025_6__2[[#This Row],[_15min_1]])/_2025_6__2[[#This Row],[praice]]</f>
        <v>1</v>
      </c>
      <c r="V224">
        <f>(_2025_6__2[[#This Row],[praice]]-_2025_6__2[[#This Row],[_15min_2]])/_2025_6__2[[#This Row],[praice]]</f>
        <v>1</v>
      </c>
      <c r="W224">
        <f>(_2025_6__2[[#This Row],[praice]]-_2025_6__2[[#This Row],[_15min_3]])/_2025_6__2[[#This Row],[praice]]</f>
        <v>1</v>
      </c>
      <c r="X224">
        <f>(_2025_6__2[[#This Row],[praice]]-_2025_6__2[[#This Row],[_30min_1]])/_2025_6__2[[#This Row],[praice]]</f>
        <v>1</v>
      </c>
      <c r="Y224">
        <f>(_2025_6__2[[#This Row],[praice]]-_2025_6__2[[#This Row],[_30min_2]])/_2025_6__2[[#This Row],[praice]]</f>
        <v>1</v>
      </c>
      <c r="Z224">
        <f>(_2025_6__2[[#This Row],[praice]]-_2025_6__2[[#This Row],[_30min_3]])/_2025_6__2[[#This Row],[praice]]</f>
        <v>1</v>
      </c>
      <c r="AA224">
        <f>(_2025_6__2[[#This Row],[praice]]-_2025_6__2[[#This Row],[_1hour_1]])/_2025_6__2[[#This Row],[praice]]</f>
        <v>1</v>
      </c>
      <c r="AB224">
        <f>(_2025_6__2[[#This Row],[praice]]-_2025_6__2[[#This Row],[_1hour_2]])/_2025_6__2[[#This Row],[praice]]</f>
        <v>1</v>
      </c>
      <c r="AC224">
        <f>(_2025_6__2[[#This Row],[praice]]-_2025_6__2[[#This Row],[_1hour_3]])/_2025_6__2[[#This Row],[praice]]</f>
        <v>1</v>
      </c>
      <c r="AD224">
        <f>(_2025_6__2[[#This Row],[praice]]-_2025_6__2[[#This Row],[_4hour_1]])/_2025_6__2[[#This Row],[praice]]</f>
        <v>1</v>
      </c>
      <c r="AE224">
        <f>(_2025_6__2[[#This Row],[praice]]-_2025_6__2[[#This Row],[_4hour_2]])/_2025_6__2[[#This Row],[praice]]</f>
        <v>1</v>
      </c>
      <c r="AF224">
        <f>(_2025_6__2[[#This Row],[praice]]-_2025_6__2[[#This Row],[_4hour_3]])/_2025_6__2[[#This Row],[praice]]</f>
        <v>1</v>
      </c>
    </row>
    <row r="225" spans="1:32" hidden="1" x14ac:dyDescent="0.3">
      <c r="A225" t="s">
        <v>191</v>
      </c>
      <c r="B225">
        <f>DAY(_2025_6__2[[#This Row],[data]])</f>
        <v>1</v>
      </c>
      <c r="C225">
        <f>HOUR(_2025_6__2[[#This Row],[data]])</f>
        <v>15</v>
      </c>
      <c r="D225">
        <v>0.73170000000000002</v>
      </c>
      <c r="T225" t="s">
        <v>8646</v>
      </c>
      <c r="U225">
        <f>(_2025_6__2[[#This Row],[praice]]-_2025_6__2[[#This Row],[_15min_1]])/_2025_6__2[[#This Row],[praice]]</f>
        <v>1</v>
      </c>
      <c r="V225">
        <f>(_2025_6__2[[#This Row],[praice]]-_2025_6__2[[#This Row],[_15min_2]])/_2025_6__2[[#This Row],[praice]]</f>
        <v>1</v>
      </c>
      <c r="W225">
        <f>(_2025_6__2[[#This Row],[praice]]-_2025_6__2[[#This Row],[_15min_3]])/_2025_6__2[[#This Row],[praice]]</f>
        <v>1</v>
      </c>
      <c r="X225">
        <f>(_2025_6__2[[#This Row],[praice]]-_2025_6__2[[#This Row],[_30min_1]])/_2025_6__2[[#This Row],[praice]]</f>
        <v>1</v>
      </c>
      <c r="Y225">
        <f>(_2025_6__2[[#This Row],[praice]]-_2025_6__2[[#This Row],[_30min_2]])/_2025_6__2[[#This Row],[praice]]</f>
        <v>1</v>
      </c>
      <c r="Z225">
        <f>(_2025_6__2[[#This Row],[praice]]-_2025_6__2[[#This Row],[_30min_3]])/_2025_6__2[[#This Row],[praice]]</f>
        <v>1</v>
      </c>
      <c r="AA225">
        <f>(_2025_6__2[[#This Row],[praice]]-_2025_6__2[[#This Row],[_1hour_1]])/_2025_6__2[[#This Row],[praice]]</f>
        <v>1</v>
      </c>
      <c r="AB225">
        <f>(_2025_6__2[[#This Row],[praice]]-_2025_6__2[[#This Row],[_1hour_2]])/_2025_6__2[[#This Row],[praice]]</f>
        <v>1</v>
      </c>
      <c r="AC225">
        <f>(_2025_6__2[[#This Row],[praice]]-_2025_6__2[[#This Row],[_1hour_3]])/_2025_6__2[[#This Row],[praice]]</f>
        <v>1</v>
      </c>
      <c r="AD225">
        <f>(_2025_6__2[[#This Row],[praice]]-_2025_6__2[[#This Row],[_4hour_1]])/_2025_6__2[[#This Row],[praice]]</f>
        <v>1</v>
      </c>
      <c r="AE225">
        <f>(_2025_6__2[[#This Row],[praice]]-_2025_6__2[[#This Row],[_4hour_2]])/_2025_6__2[[#This Row],[praice]]</f>
        <v>1</v>
      </c>
      <c r="AF225">
        <f>(_2025_6__2[[#This Row],[praice]]-_2025_6__2[[#This Row],[_4hour_3]])/_2025_6__2[[#This Row],[praice]]</f>
        <v>1</v>
      </c>
    </row>
    <row r="226" spans="1:32" hidden="1" x14ac:dyDescent="0.3">
      <c r="A226" t="s">
        <v>192</v>
      </c>
      <c r="B226">
        <f>DAY(_2025_6__2[[#This Row],[data]])</f>
        <v>1</v>
      </c>
      <c r="C226">
        <f>HOUR(_2025_6__2[[#This Row],[data]])</f>
        <v>15</v>
      </c>
      <c r="D226">
        <v>0.73040000000000005</v>
      </c>
      <c r="T226" t="s">
        <v>8646</v>
      </c>
      <c r="U226">
        <f>(_2025_6__2[[#This Row],[praice]]-_2025_6__2[[#This Row],[_15min_1]])/_2025_6__2[[#This Row],[praice]]</f>
        <v>1</v>
      </c>
      <c r="V226">
        <f>(_2025_6__2[[#This Row],[praice]]-_2025_6__2[[#This Row],[_15min_2]])/_2025_6__2[[#This Row],[praice]]</f>
        <v>1</v>
      </c>
      <c r="W226">
        <f>(_2025_6__2[[#This Row],[praice]]-_2025_6__2[[#This Row],[_15min_3]])/_2025_6__2[[#This Row],[praice]]</f>
        <v>1</v>
      </c>
      <c r="X226">
        <f>(_2025_6__2[[#This Row],[praice]]-_2025_6__2[[#This Row],[_30min_1]])/_2025_6__2[[#This Row],[praice]]</f>
        <v>1</v>
      </c>
      <c r="Y226">
        <f>(_2025_6__2[[#This Row],[praice]]-_2025_6__2[[#This Row],[_30min_2]])/_2025_6__2[[#This Row],[praice]]</f>
        <v>1</v>
      </c>
      <c r="Z226">
        <f>(_2025_6__2[[#This Row],[praice]]-_2025_6__2[[#This Row],[_30min_3]])/_2025_6__2[[#This Row],[praice]]</f>
        <v>1</v>
      </c>
      <c r="AA226">
        <f>(_2025_6__2[[#This Row],[praice]]-_2025_6__2[[#This Row],[_1hour_1]])/_2025_6__2[[#This Row],[praice]]</f>
        <v>1</v>
      </c>
      <c r="AB226">
        <f>(_2025_6__2[[#This Row],[praice]]-_2025_6__2[[#This Row],[_1hour_2]])/_2025_6__2[[#This Row],[praice]]</f>
        <v>1</v>
      </c>
      <c r="AC226">
        <f>(_2025_6__2[[#This Row],[praice]]-_2025_6__2[[#This Row],[_1hour_3]])/_2025_6__2[[#This Row],[praice]]</f>
        <v>1</v>
      </c>
      <c r="AD226">
        <f>(_2025_6__2[[#This Row],[praice]]-_2025_6__2[[#This Row],[_4hour_1]])/_2025_6__2[[#This Row],[praice]]</f>
        <v>1</v>
      </c>
      <c r="AE226">
        <f>(_2025_6__2[[#This Row],[praice]]-_2025_6__2[[#This Row],[_4hour_2]])/_2025_6__2[[#This Row],[praice]]</f>
        <v>1</v>
      </c>
      <c r="AF226">
        <f>(_2025_6__2[[#This Row],[praice]]-_2025_6__2[[#This Row],[_4hour_3]])/_2025_6__2[[#This Row],[praice]]</f>
        <v>1</v>
      </c>
    </row>
    <row r="227" spans="1:32" hidden="1" x14ac:dyDescent="0.3">
      <c r="A227" t="s">
        <v>193</v>
      </c>
      <c r="B227">
        <f>DAY(_2025_6__2[[#This Row],[data]])</f>
        <v>1</v>
      </c>
      <c r="C227">
        <f>HOUR(_2025_6__2[[#This Row],[data]])</f>
        <v>15</v>
      </c>
      <c r="D227">
        <v>0.73099999999999998</v>
      </c>
      <c r="T227" t="s">
        <v>8646</v>
      </c>
      <c r="U227">
        <f>(_2025_6__2[[#This Row],[praice]]-_2025_6__2[[#This Row],[_15min_1]])/_2025_6__2[[#This Row],[praice]]</f>
        <v>1</v>
      </c>
      <c r="V227">
        <f>(_2025_6__2[[#This Row],[praice]]-_2025_6__2[[#This Row],[_15min_2]])/_2025_6__2[[#This Row],[praice]]</f>
        <v>1</v>
      </c>
      <c r="W227">
        <f>(_2025_6__2[[#This Row],[praice]]-_2025_6__2[[#This Row],[_15min_3]])/_2025_6__2[[#This Row],[praice]]</f>
        <v>1</v>
      </c>
      <c r="X227">
        <f>(_2025_6__2[[#This Row],[praice]]-_2025_6__2[[#This Row],[_30min_1]])/_2025_6__2[[#This Row],[praice]]</f>
        <v>1</v>
      </c>
      <c r="Y227">
        <f>(_2025_6__2[[#This Row],[praice]]-_2025_6__2[[#This Row],[_30min_2]])/_2025_6__2[[#This Row],[praice]]</f>
        <v>1</v>
      </c>
      <c r="Z227">
        <f>(_2025_6__2[[#This Row],[praice]]-_2025_6__2[[#This Row],[_30min_3]])/_2025_6__2[[#This Row],[praice]]</f>
        <v>1</v>
      </c>
      <c r="AA227">
        <f>(_2025_6__2[[#This Row],[praice]]-_2025_6__2[[#This Row],[_1hour_1]])/_2025_6__2[[#This Row],[praice]]</f>
        <v>1</v>
      </c>
      <c r="AB227">
        <f>(_2025_6__2[[#This Row],[praice]]-_2025_6__2[[#This Row],[_1hour_2]])/_2025_6__2[[#This Row],[praice]]</f>
        <v>1</v>
      </c>
      <c r="AC227">
        <f>(_2025_6__2[[#This Row],[praice]]-_2025_6__2[[#This Row],[_1hour_3]])/_2025_6__2[[#This Row],[praice]]</f>
        <v>1</v>
      </c>
      <c r="AD227">
        <f>(_2025_6__2[[#This Row],[praice]]-_2025_6__2[[#This Row],[_4hour_1]])/_2025_6__2[[#This Row],[praice]]</f>
        <v>1</v>
      </c>
      <c r="AE227">
        <f>(_2025_6__2[[#This Row],[praice]]-_2025_6__2[[#This Row],[_4hour_2]])/_2025_6__2[[#This Row],[praice]]</f>
        <v>1</v>
      </c>
      <c r="AF227">
        <f>(_2025_6__2[[#This Row],[praice]]-_2025_6__2[[#This Row],[_4hour_3]])/_2025_6__2[[#This Row],[praice]]</f>
        <v>1</v>
      </c>
    </row>
    <row r="228" spans="1:32" hidden="1" x14ac:dyDescent="0.3">
      <c r="A228" t="s">
        <v>194</v>
      </c>
      <c r="B228">
        <f>DAY(_2025_6__2[[#This Row],[data]])</f>
        <v>1</v>
      </c>
      <c r="C228">
        <f>HOUR(_2025_6__2[[#This Row],[data]])</f>
        <v>15</v>
      </c>
      <c r="D228">
        <v>0.73329999999999995</v>
      </c>
      <c r="T228" t="s">
        <v>8646</v>
      </c>
      <c r="U228">
        <f>(_2025_6__2[[#This Row],[praice]]-_2025_6__2[[#This Row],[_15min_1]])/_2025_6__2[[#This Row],[praice]]</f>
        <v>1</v>
      </c>
      <c r="V228">
        <f>(_2025_6__2[[#This Row],[praice]]-_2025_6__2[[#This Row],[_15min_2]])/_2025_6__2[[#This Row],[praice]]</f>
        <v>1</v>
      </c>
      <c r="W228">
        <f>(_2025_6__2[[#This Row],[praice]]-_2025_6__2[[#This Row],[_15min_3]])/_2025_6__2[[#This Row],[praice]]</f>
        <v>1</v>
      </c>
      <c r="X228">
        <f>(_2025_6__2[[#This Row],[praice]]-_2025_6__2[[#This Row],[_30min_1]])/_2025_6__2[[#This Row],[praice]]</f>
        <v>1</v>
      </c>
      <c r="Y228">
        <f>(_2025_6__2[[#This Row],[praice]]-_2025_6__2[[#This Row],[_30min_2]])/_2025_6__2[[#This Row],[praice]]</f>
        <v>1</v>
      </c>
      <c r="Z228">
        <f>(_2025_6__2[[#This Row],[praice]]-_2025_6__2[[#This Row],[_30min_3]])/_2025_6__2[[#This Row],[praice]]</f>
        <v>1</v>
      </c>
      <c r="AA228">
        <f>(_2025_6__2[[#This Row],[praice]]-_2025_6__2[[#This Row],[_1hour_1]])/_2025_6__2[[#This Row],[praice]]</f>
        <v>1</v>
      </c>
      <c r="AB228">
        <f>(_2025_6__2[[#This Row],[praice]]-_2025_6__2[[#This Row],[_1hour_2]])/_2025_6__2[[#This Row],[praice]]</f>
        <v>1</v>
      </c>
      <c r="AC228">
        <f>(_2025_6__2[[#This Row],[praice]]-_2025_6__2[[#This Row],[_1hour_3]])/_2025_6__2[[#This Row],[praice]]</f>
        <v>1</v>
      </c>
      <c r="AD228">
        <f>(_2025_6__2[[#This Row],[praice]]-_2025_6__2[[#This Row],[_4hour_1]])/_2025_6__2[[#This Row],[praice]]</f>
        <v>1</v>
      </c>
      <c r="AE228">
        <f>(_2025_6__2[[#This Row],[praice]]-_2025_6__2[[#This Row],[_4hour_2]])/_2025_6__2[[#This Row],[praice]]</f>
        <v>1</v>
      </c>
      <c r="AF228">
        <f>(_2025_6__2[[#This Row],[praice]]-_2025_6__2[[#This Row],[_4hour_3]])/_2025_6__2[[#This Row],[praice]]</f>
        <v>1</v>
      </c>
    </row>
    <row r="229" spans="1:32" hidden="1" x14ac:dyDescent="0.3">
      <c r="A229" t="s">
        <v>195</v>
      </c>
      <c r="B229">
        <f>DAY(_2025_6__2[[#This Row],[data]])</f>
        <v>1</v>
      </c>
      <c r="C229">
        <f>HOUR(_2025_6__2[[#This Row],[data]])</f>
        <v>16</v>
      </c>
      <c r="D229">
        <v>0.73229999999999995</v>
      </c>
      <c r="T229" t="s">
        <v>8646</v>
      </c>
      <c r="U229">
        <f>(_2025_6__2[[#This Row],[praice]]-_2025_6__2[[#This Row],[_15min_1]])/_2025_6__2[[#This Row],[praice]]</f>
        <v>1</v>
      </c>
      <c r="V229">
        <f>(_2025_6__2[[#This Row],[praice]]-_2025_6__2[[#This Row],[_15min_2]])/_2025_6__2[[#This Row],[praice]]</f>
        <v>1</v>
      </c>
      <c r="W229">
        <f>(_2025_6__2[[#This Row],[praice]]-_2025_6__2[[#This Row],[_15min_3]])/_2025_6__2[[#This Row],[praice]]</f>
        <v>1</v>
      </c>
      <c r="X229">
        <f>(_2025_6__2[[#This Row],[praice]]-_2025_6__2[[#This Row],[_30min_1]])/_2025_6__2[[#This Row],[praice]]</f>
        <v>1</v>
      </c>
      <c r="Y229">
        <f>(_2025_6__2[[#This Row],[praice]]-_2025_6__2[[#This Row],[_30min_2]])/_2025_6__2[[#This Row],[praice]]</f>
        <v>1</v>
      </c>
      <c r="Z229">
        <f>(_2025_6__2[[#This Row],[praice]]-_2025_6__2[[#This Row],[_30min_3]])/_2025_6__2[[#This Row],[praice]]</f>
        <v>1</v>
      </c>
      <c r="AA229">
        <f>(_2025_6__2[[#This Row],[praice]]-_2025_6__2[[#This Row],[_1hour_1]])/_2025_6__2[[#This Row],[praice]]</f>
        <v>1</v>
      </c>
      <c r="AB229">
        <f>(_2025_6__2[[#This Row],[praice]]-_2025_6__2[[#This Row],[_1hour_2]])/_2025_6__2[[#This Row],[praice]]</f>
        <v>1</v>
      </c>
      <c r="AC229">
        <f>(_2025_6__2[[#This Row],[praice]]-_2025_6__2[[#This Row],[_1hour_3]])/_2025_6__2[[#This Row],[praice]]</f>
        <v>1</v>
      </c>
      <c r="AD229">
        <f>(_2025_6__2[[#This Row],[praice]]-_2025_6__2[[#This Row],[_4hour_1]])/_2025_6__2[[#This Row],[praice]]</f>
        <v>1</v>
      </c>
      <c r="AE229">
        <f>(_2025_6__2[[#This Row],[praice]]-_2025_6__2[[#This Row],[_4hour_2]])/_2025_6__2[[#This Row],[praice]]</f>
        <v>1</v>
      </c>
      <c r="AF229">
        <f>(_2025_6__2[[#This Row],[praice]]-_2025_6__2[[#This Row],[_4hour_3]])/_2025_6__2[[#This Row],[praice]]</f>
        <v>1</v>
      </c>
    </row>
    <row r="230" spans="1:32" hidden="1" x14ac:dyDescent="0.3">
      <c r="A230" t="s">
        <v>196</v>
      </c>
      <c r="B230">
        <f>DAY(_2025_6__2[[#This Row],[data]])</f>
        <v>1</v>
      </c>
      <c r="C230">
        <f>HOUR(_2025_6__2[[#This Row],[data]])</f>
        <v>16</v>
      </c>
      <c r="D230">
        <v>0.73470000000000002</v>
      </c>
      <c r="T230" t="s">
        <v>8646</v>
      </c>
      <c r="U230">
        <f>(_2025_6__2[[#This Row],[praice]]-_2025_6__2[[#This Row],[_15min_1]])/_2025_6__2[[#This Row],[praice]]</f>
        <v>1</v>
      </c>
      <c r="V230">
        <f>(_2025_6__2[[#This Row],[praice]]-_2025_6__2[[#This Row],[_15min_2]])/_2025_6__2[[#This Row],[praice]]</f>
        <v>1</v>
      </c>
      <c r="W230">
        <f>(_2025_6__2[[#This Row],[praice]]-_2025_6__2[[#This Row],[_15min_3]])/_2025_6__2[[#This Row],[praice]]</f>
        <v>1</v>
      </c>
      <c r="X230">
        <f>(_2025_6__2[[#This Row],[praice]]-_2025_6__2[[#This Row],[_30min_1]])/_2025_6__2[[#This Row],[praice]]</f>
        <v>1</v>
      </c>
      <c r="Y230">
        <f>(_2025_6__2[[#This Row],[praice]]-_2025_6__2[[#This Row],[_30min_2]])/_2025_6__2[[#This Row],[praice]]</f>
        <v>1</v>
      </c>
      <c r="Z230">
        <f>(_2025_6__2[[#This Row],[praice]]-_2025_6__2[[#This Row],[_30min_3]])/_2025_6__2[[#This Row],[praice]]</f>
        <v>1</v>
      </c>
      <c r="AA230">
        <f>(_2025_6__2[[#This Row],[praice]]-_2025_6__2[[#This Row],[_1hour_1]])/_2025_6__2[[#This Row],[praice]]</f>
        <v>1</v>
      </c>
      <c r="AB230">
        <f>(_2025_6__2[[#This Row],[praice]]-_2025_6__2[[#This Row],[_1hour_2]])/_2025_6__2[[#This Row],[praice]]</f>
        <v>1</v>
      </c>
      <c r="AC230">
        <f>(_2025_6__2[[#This Row],[praice]]-_2025_6__2[[#This Row],[_1hour_3]])/_2025_6__2[[#This Row],[praice]]</f>
        <v>1</v>
      </c>
      <c r="AD230">
        <f>(_2025_6__2[[#This Row],[praice]]-_2025_6__2[[#This Row],[_4hour_1]])/_2025_6__2[[#This Row],[praice]]</f>
        <v>1</v>
      </c>
      <c r="AE230">
        <f>(_2025_6__2[[#This Row],[praice]]-_2025_6__2[[#This Row],[_4hour_2]])/_2025_6__2[[#This Row],[praice]]</f>
        <v>1</v>
      </c>
      <c r="AF230">
        <f>(_2025_6__2[[#This Row],[praice]]-_2025_6__2[[#This Row],[_4hour_3]])/_2025_6__2[[#This Row],[praice]]</f>
        <v>1</v>
      </c>
    </row>
    <row r="231" spans="1:32" hidden="1" x14ac:dyDescent="0.3">
      <c r="A231" t="s">
        <v>197</v>
      </c>
      <c r="B231">
        <f>DAY(_2025_6__2[[#This Row],[data]])</f>
        <v>1</v>
      </c>
      <c r="C231">
        <f>HOUR(_2025_6__2[[#This Row],[data]])</f>
        <v>16</v>
      </c>
      <c r="D231">
        <v>0.73650000000000004</v>
      </c>
      <c r="T231" t="s">
        <v>8646</v>
      </c>
      <c r="U231">
        <f>(_2025_6__2[[#This Row],[praice]]-_2025_6__2[[#This Row],[_15min_1]])/_2025_6__2[[#This Row],[praice]]</f>
        <v>1</v>
      </c>
      <c r="V231">
        <f>(_2025_6__2[[#This Row],[praice]]-_2025_6__2[[#This Row],[_15min_2]])/_2025_6__2[[#This Row],[praice]]</f>
        <v>1</v>
      </c>
      <c r="W231">
        <f>(_2025_6__2[[#This Row],[praice]]-_2025_6__2[[#This Row],[_15min_3]])/_2025_6__2[[#This Row],[praice]]</f>
        <v>1</v>
      </c>
      <c r="X231">
        <f>(_2025_6__2[[#This Row],[praice]]-_2025_6__2[[#This Row],[_30min_1]])/_2025_6__2[[#This Row],[praice]]</f>
        <v>1</v>
      </c>
      <c r="Y231">
        <f>(_2025_6__2[[#This Row],[praice]]-_2025_6__2[[#This Row],[_30min_2]])/_2025_6__2[[#This Row],[praice]]</f>
        <v>1</v>
      </c>
      <c r="Z231">
        <f>(_2025_6__2[[#This Row],[praice]]-_2025_6__2[[#This Row],[_30min_3]])/_2025_6__2[[#This Row],[praice]]</f>
        <v>1</v>
      </c>
      <c r="AA231">
        <f>(_2025_6__2[[#This Row],[praice]]-_2025_6__2[[#This Row],[_1hour_1]])/_2025_6__2[[#This Row],[praice]]</f>
        <v>1</v>
      </c>
      <c r="AB231">
        <f>(_2025_6__2[[#This Row],[praice]]-_2025_6__2[[#This Row],[_1hour_2]])/_2025_6__2[[#This Row],[praice]]</f>
        <v>1</v>
      </c>
      <c r="AC231">
        <f>(_2025_6__2[[#This Row],[praice]]-_2025_6__2[[#This Row],[_1hour_3]])/_2025_6__2[[#This Row],[praice]]</f>
        <v>1</v>
      </c>
      <c r="AD231">
        <f>(_2025_6__2[[#This Row],[praice]]-_2025_6__2[[#This Row],[_4hour_1]])/_2025_6__2[[#This Row],[praice]]</f>
        <v>1</v>
      </c>
      <c r="AE231">
        <f>(_2025_6__2[[#This Row],[praice]]-_2025_6__2[[#This Row],[_4hour_2]])/_2025_6__2[[#This Row],[praice]]</f>
        <v>1</v>
      </c>
      <c r="AF231">
        <f>(_2025_6__2[[#This Row],[praice]]-_2025_6__2[[#This Row],[_4hour_3]])/_2025_6__2[[#This Row],[praice]]</f>
        <v>1</v>
      </c>
    </row>
    <row r="232" spans="1:32" hidden="1" x14ac:dyDescent="0.3">
      <c r="A232" t="s">
        <v>198</v>
      </c>
      <c r="B232">
        <f>DAY(_2025_6__2[[#This Row],[data]])</f>
        <v>1</v>
      </c>
      <c r="C232">
        <f>HOUR(_2025_6__2[[#This Row],[data]])</f>
        <v>16</v>
      </c>
      <c r="D232">
        <v>0.73939999999999995</v>
      </c>
      <c r="T232" t="s">
        <v>8646</v>
      </c>
      <c r="U232">
        <f>(_2025_6__2[[#This Row],[praice]]-_2025_6__2[[#This Row],[_15min_1]])/_2025_6__2[[#This Row],[praice]]</f>
        <v>1</v>
      </c>
      <c r="V232">
        <f>(_2025_6__2[[#This Row],[praice]]-_2025_6__2[[#This Row],[_15min_2]])/_2025_6__2[[#This Row],[praice]]</f>
        <v>1</v>
      </c>
      <c r="W232">
        <f>(_2025_6__2[[#This Row],[praice]]-_2025_6__2[[#This Row],[_15min_3]])/_2025_6__2[[#This Row],[praice]]</f>
        <v>1</v>
      </c>
      <c r="X232">
        <f>(_2025_6__2[[#This Row],[praice]]-_2025_6__2[[#This Row],[_30min_1]])/_2025_6__2[[#This Row],[praice]]</f>
        <v>1</v>
      </c>
      <c r="Y232">
        <f>(_2025_6__2[[#This Row],[praice]]-_2025_6__2[[#This Row],[_30min_2]])/_2025_6__2[[#This Row],[praice]]</f>
        <v>1</v>
      </c>
      <c r="Z232">
        <f>(_2025_6__2[[#This Row],[praice]]-_2025_6__2[[#This Row],[_30min_3]])/_2025_6__2[[#This Row],[praice]]</f>
        <v>1</v>
      </c>
      <c r="AA232">
        <f>(_2025_6__2[[#This Row],[praice]]-_2025_6__2[[#This Row],[_1hour_1]])/_2025_6__2[[#This Row],[praice]]</f>
        <v>1</v>
      </c>
      <c r="AB232">
        <f>(_2025_6__2[[#This Row],[praice]]-_2025_6__2[[#This Row],[_1hour_2]])/_2025_6__2[[#This Row],[praice]]</f>
        <v>1</v>
      </c>
      <c r="AC232">
        <f>(_2025_6__2[[#This Row],[praice]]-_2025_6__2[[#This Row],[_1hour_3]])/_2025_6__2[[#This Row],[praice]]</f>
        <v>1</v>
      </c>
      <c r="AD232">
        <f>(_2025_6__2[[#This Row],[praice]]-_2025_6__2[[#This Row],[_4hour_1]])/_2025_6__2[[#This Row],[praice]]</f>
        <v>1</v>
      </c>
      <c r="AE232">
        <f>(_2025_6__2[[#This Row],[praice]]-_2025_6__2[[#This Row],[_4hour_2]])/_2025_6__2[[#This Row],[praice]]</f>
        <v>1</v>
      </c>
      <c r="AF232">
        <f>(_2025_6__2[[#This Row],[praice]]-_2025_6__2[[#This Row],[_4hour_3]])/_2025_6__2[[#This Row],[praice]]</f>
        <v>1</v>
      </c>
    </row>
    <row r="233" spans="1:32" hidden="1" x14ac:dyDescent="0.3">
      <c r="A233" t="s">
        <v>199</v>
      </c>
      <c r="B233">
        <f>DAY(_2025_6__2[[#This Row],[data]])</f>
        <v>1</v>
      </c>
      <c r="C233">
        <f>HOUR(_2025_6__2[[#This Row],[data]])</f>
        <v>16</v>
      </c>
      <c r="D233">
        <v>0.73819999999999997</v>
      </c>
      <c r="T233" t="s">
        <v>8646</v>
      </c>
      <c r="U233">
        <f>(_2025_6__2[[#This Row],[praice]]-_2025_6__2[[#This Row],[_15min_1]])/_2025_6__2[[#This Row],[praice]]</f>
        <v>1</v>
      </c>
      <c r="V233">
        <f>(_2025_6__2[[#This Row],[praice]]-_2025_6__2[[#This Row],[_15min_2]])/_2025_6__2[[#This Row],[praice]]</f>
        <v>1</v>
      </c>
      <c r="W233">
        <f>(_2025_6__2[[#This Row],[praice]]-_2025_6__2[[#This Row],[_15min_3]])/_2025_6__2[[#This Row],[praice]]</f>
        <v>1</v>
      </c>
      <c r="X233">
        <f>(_2025_6__2[[#This Row],[praice]]-_2025_6__2[[#This Row],[_30min_1]])/_2025_6__2[[#This Row],[praice]]</f>
        <v>1</v>
      </c>
      <c r="Y233">
        <f>(_2025_6__2[[#This Row],[praice]]-_2025_6__2[[#This Row],[_30min_2]])/_2025_6__2[[#This Row],[praice]]</f>
        <v>1</v>
      </c>
      <c r="Z233">
        <f>(_2025_6__2[[#This Row],[praice]]-_2025_6__2[[#This Row],[_30min_3]])/_2025_6__2[[#This Row],[praice]]</f>
        <v>1</v>
      </c>
      <c r="AA233">
        <f>(_2025_6__2[[#This Row],[praice]]-_2025_6__2[[#This Row],[_1hour_1]])/_2025_6__2[[#This Row],[praice]]</f>
        <v>1</v>
      </c>
      <c r="AB233">
        <f>(_2025_6__2[[#This Row],[praice]]-_2025_6__2[[#This Row],[_1hour_2]])/_2025_6__2[[#This Row],[praice]]</f>
        <v>1</v>
      </c>
      <c r="AC233">
        <f>(_2025_6__2[[#This Row],[praice]]-_2025_6__2[[#This Row],[_1hour_3]])/_2025_6__2[[#This Row],[praice]]</f>
        <v>1</v>
      </c>
      <c r="AD233">
        <f>(_2025_6__2[[#This Row],[praice]]-_2025_6__2[[#This Row],[_4hour_1]])/_2025_6__2[[#This Row],[praice]]</f>
        <v>1</v>
      </c>
      <c r="AE233">
        <f>(_2025_6__2[[#This Row],[praice]]-_2025_6__2[[#This Row],[_4hour_2]])/_2025_6__2[[#This Row],[praice]]</f>
        <v>1</v>
      </c>
      <c r="AF233">
        <f>(_2025_6__2[[#This Row],[praice]]-_2025_6__2[[#This Row],[_4hour_3]])/_2025_6__2[[#This Row],[praice]]</f>
        <v>1</v>
      </c>
    </row>
    <row r="234" spans="1:32" hidden="1" x14ac:dyDescent="0.3">
      <c r="A234" t="s">
        <v>200</v>
      </c>
      <c r="B234">
        <f>DAY(_2025_6__2[[#This Row],[data]])</f>
        <v>1</v>
      </c>
      <c r="C234">
        <f>HOUR(_2025_6__2[[#This Row],[data]])</f>
        <v>16</v>
      </c>
      <c r="D234">
        <v>0.73540000000000005</v>
      </c>
      <c r="T234" t="s">
        <v>8646</v>
      </c>
      <c r="U234">
        <f>(_2025_6__2[[#This Row],[praice]]-_2025_6__2[[#This Row],[_15min_1]])/_2025_6__2[[#This Row],[praice]]</f>
        <v>1</v>
      </c>
      <c r="V234">
        <f>(_2025_6__2[[#This Row],[praice]]-_2025_6__2[[#This Row],[_15min_2]])/_2025_6__2[[#This Row],[praice]]</f>
        <v>1</v>
      </c>
      <c r="W234">
        <f>(_2025_6__2[[#This Row],[praice]]-_2025_6__2[[#This Row],[_15min_3]])/_2025_6__2[[#This Row],[praice]]</f>
        <v>1</v>
      </c>
      <c r="X234">
        <f>(_2025_6__2[[#This Row],[praice]]-_2025_6__2[[#This Row],[_30min_1]])/_2025_6__2[[#This Row],[praice]]</f>
        <v>1</v>
      </c>
      <c r="Y234">
        <f>(_2025_6__2[[#This Row],[praice]]-_2025_6__2[[#This Row],[_30min_2]])/_2025_6__2[[#This Row],[praice]]</f>
        <v>1</v>
      </c>
      <c r="Z234">
        <f>(_2025_6__2[[#This Row],[praice]]-_2025_6__2[[#This Row],[_30min_3]])/_2025_6__2[[#This Row],[praice]]</f>
        <v>1</v>
      </c>
      <c r="AA234">
        <f>(_2025_6__2[[#This Row],[praice]]-_2025_6__2[[#This Row],[_1hour_1]])/_2025_6__2[[#This Row],[praice]]</f>
        <v>1</v>
      </c>
      <c r="AB234">
        <f>(_2025_6__2[[#This Row],[praice]]-_2025_6__2[[#This Row],[_1hour_2]])/_2025_6__2[[#This Row],[praice]]</f>
        <v>1</v>
      </c>
      <c r="AC234">
        <f>(_2025_6__2[[#This Row],[praice]]-_2025_6__2[[#This Row],[_1hour_3]])/_2025_6__2[[#This Row],[praice]]</f>
        <v>1</v>
      </c>
      <c r="AD234">
        <f>(_2025_6__2[[#This Row],[praice]]-_2025_6__2[[#This Row],[_4hour_1]])/_2025_6__2[[#This Row],[praice]]</f>
        <v>1</v>
      </c>
      <c r="AE234">
        <f>(_2025_6__2[[#This Row],[praice]]-_2025_6__2[[#This Row],[_4hour_2]])/_2025_6__2[[#This Row],[praice]]</f>
        <v>1</v>
      </c>
      <c r="AF234">
        <f>(_2025_6__2[[#This Row],[praice]]-_2025_6__2[[#This Row],[_4hour_3]])/_2025_6__2[[#This Row],[praice]]</f>
        <v>1</v>
      </c>
    </row>
    <row r="235" spans="1:32" hidden="1" x14ac:dyDescent="0.3">
      <c r="A235" t="s">
        <v>201</v>
      </c>
      <c r="B235">
        <f>DAY(_2025_6__2[[#This Row],[data]])</f>
        <v>1</v>
      </c>
      <c r="C235">
        <f>HOUR(_2025_6__2[[#This Row],[data]])</f>
        <v>16</v>
      </c>
      <c r="D235">
        <v>0.73819999999999997</v>
      </c>
      <c r="T235" t="s">
        <v>8646</v>
      </c>
      <c r="U235">
        <f>(_2025_6__2[[#This Row],[praice]]-_2025_6__2[[#This Row],[_15min_1]])/_2025_6__2[[#This Row],[praice]]</f>
        <v>1</v>
      </c>
      <c r="V235">
        <f>(_2025_6__2[[#This Row],[praice]]-_2025_6__2[[#This Row],[_15min_2]])/_2025_6__2[[#This Row],[praice]]</f>
        <v>1</v>
      </c>
      <c r="W235">
        <f>(_2025_6__2[[#This Row],[praice]]-_2025_6__2[[#This Row],[_15min_3]])/_2025_6__2[[#This Row],[praice]]</f>
        <v>1</v>
      </c>
      <c r="X235">
        <f>(_2025_6__2[[#This Row],[praice]]-_2025_6__2[[#This Row],[_30min_1]])/_2025_6__2[[#This Row],[praice]]</f>
        <v>1</v>
      </c>
      <c r="Y235">
        <f>(_2025_6__2[[#This Row],[praice]]-_2025_6__2[[#This Row],[_30min_2]])/_2025_6__2[[#This Row],[praice]]</f>
        <v>1</v>
      </c>
      <c r="Z235">
        <f>(_2025_6__2[[#This Row],[praice]]-_2025_6__2[[#This Row],[_30min_3]])/_2025_6__2[[#This Row],[praice]]</f>
        <v>1</v>
      </c>
      <c r="AA235">
        <f>(_2025_6__2[[#This Row],[praice]]-_2025_6__2[[#This Row],[_1hour_1]])/_2025_6__2[[#This Row],[praice]]</f>
        <v>1</v>
      </c>
      <c r="AB235">
        <f>(_2025_6__2[[#This Row],[praice]]-_2025_6__2[[#This Row],[_1hour_2]])/_2025_6__2[[#This Row],[praice]]</f>
        <v>1</v>
      </c>
      <c r="AC235">
        <f>(_2025_6__2[[#This Row],[praice]]-_2025_6__2[[#This Row],[_1hour_3]])/_2025_6__2[[#This Row],[praice]]</f>
        <v>1</v>
      </c>
      <c r="AD235">
        <f>(_2025_6__2[[#This Row],[praice]]-_2025_6__2[[#This Row],[_4hour_1]])/_2025_6__2[[#This Row],[praice]]</f>
        <v>1</v>
      </c>
      <c r="AE235">
        <f>(_2025_6__2[[#This Row],[praice]]-_2025_6__2[[#This Row],[_4hour_2]])/_2025_6__2[[#This Row],[praice]]</f>
        <v>1</v>
      </c>
      <c r="AF235">
        <f>(_2025_6__2[[#This Row],[praice]]-_2025_6__2[[#This Row],[_4hour_3]])/_2025_6__2[[#This Row],[praice]]</f>
        <v>1</v>
      </c>
    </row>
    <row r="236" spans="1:32" hidden="1" x14ac:dyDescent="0.3">
      <c r="A236" t="s">
        <v>202</v>
      </c>
      <c r="B236">
        <f>DAY(_2025_6__2[[#This Row],[data]])</f>
        <v>1</v>
      </c>
      <c r="C236">
        <f>HOUR(_2025_6__2[[#This Row],[data]])</f>
        <v>16</v>
      </c>
      <c r="D236">
        <v>0.73909999999999998</v>
      </c>
      <c r="T236" t="s">
        <v>8646</v>
      </c>
      <c r="U236">
        <f>(_2025_6__2[[#This Row],[praice]]-_2025_6__2[[#This Row],[_15min_1]])/_2025_6__2[[#This Row],[praice]]</f>
        <v>1</v>
      </c>
      <c r="V236">
        <f>(_2025_6__2[[#This Row],[praice]]-_2025_6__2[[#This Row],[_15min_2]])/_2025_6__2[[#This Row],[praice]]</f>
        <v>1</v>
      </c>
      <c r="W236">
        <f>(_2025_6__2[[#This Row],[praice]]-_2025_6__2[[#This Row],[_15min_3]])/_2025_6__2[[#This Row],[praice]]</f>
        <v>1</v>
      </c>
      <c r="X236">
        <f>(_2025_6__2[[#This Row],[praice]]-_2025_6__2[[#This Row],[_30min_1]])/_2025_6__2[[#This Row],[praice]]</f>
        <v>1</v>
      </c>
      <c r="Y236">
        <f>(_2025_6__2[[#This Row],[praice]]-_2025_6__2[[#This Row],[_30min_2]])/_2025_6__2[[#This Row],[praice]]</f>
        <v>1</v>
      </c>
      <c r="Z236">
        <f>(_2025_6__2[[#This Row],[praice]]-_2025_6__2[[#This Row],[_30min_3]])/_2025_6__2[[#This Row],[praice]]</f>
        <v>1</v>
      </c>
      <c r="AA236">
        <f>(_2025_6__2[[#This Row],[praice]]-_2025_6__2[[#This Row],[_1hour_1]])/_2025_6__2[[#This Row],[praice]]</f>
        <v>1</v>
      </c>
      <c r="AB236">
        <f>(_2025_6__2[[#This Row],[praice]]-_2025_6__2[[#This Row],[_1hour_2]])/_2025_6__2[[#This Row],[praice]]</f>
        <v>1</v>
      </c>
      <c r="AC236">
        <f>(_2025_6__2[[#This Row],[praice]]-_2025_6__2[[#This Row],[_1hour_3]])/_2025_6__2[[#This Row],[praice]]</f>
        <v>1</v>
      </c>
      <c r="AD236">
        <f>(_2025_6__2[[#This Row],[praice]]-_2025_6__2[[#This Row],[_4hour_1]])/_2025_6__2[[#This Row],[praice]]</f>
        <v>1</v>
      </c>
      <c r="AE236">
        <f>(_2025_6__2[[#This Row],[praice]]-_2025_6__2[[#This Row],[_4hour_2]])/_2025_6__2[[#This Row],[praice]]</f>
        <v>1</v>
      </c>
      <c r="AF236">
        <f>(_2025_6__2[[#This Row],[praice]]-_2025_6__2[[#This Row],[_4hour_3]])/_2025_6__2[[#This Row],[praice]]</f>
        <v>1</v>
      </c>
    </row>
    <row r="237" spans="1:32" hidden="1" x14ac:dyDescent="0.3">
      <c r="A237" t="s">
        <v>203</v>
      </c>
      <c r="B237">
        <f>DAY(_2025_6__2[[#This Row],[data]])</f>
        <v>1</v>
      </c>
      <c r="C237">
        <f>HOUR(_2025_6__2[[#This Row],[data]])</f>
        <v>16</v>
      </c>
      <c r="D237">
        <v>0.74050000000000005</v>
      </c>
      <c r="T237" t="s">
        <v>8646</v>
      </c>
      <c r="U237">
        <f>(_2025_6__2[[#This Row],[praice]]-_2025_6__2[[#This Row],[_15min_1]])/_2025_6__2[[#This Row],[praice]]</f>
        <v>1</v>
      </c>
      <c r="V237">
        <f>(_2025_6__2[[#This Row],[praice]]-_2025_6__2[[#This Row],[_15min_2]])/_2025_6__2[[#This Row],[praice]]</f>
        <v>1</v>
      </c>
      <c r="W237">
        <f>(_2025_6__2[[#This Row],[praice]]-_2025_6__2[[#This Row],[_15min_3]])/_2025_6__2[[#This Row],[praice]]</f>
        <v>1</v>
      </c>
      <c r="X237">
        <f>(_2025_6__2[[#This Row],[praice]]-_2025_6__2[[#This Row],[_30min_1]])/_2025_6__2[[#This Row],[praice]]</f>
        <v>1</v>
      </c>
      <c r="Y237">
        <f>(_2025_6__2[[#This Row],[praice]]-_2025_6__2[[#This Row],[_30min_2]])/_2025_6__2[[#This Row],[praice]]</f>
        <v>1</v>
      </c>
      <c r="Z237">
        <f>(_2025_6__2[[#This Row],[praice]]-_2025_6__2[[#This Row],[_30min_3]])/_2025_6__2[[#This Row],[praice]]</f>
        <v>1</v>
      </c>
      <c r="AA237">
        <f>(_2025_6__2[[#This Row],[praice]]-_2025_6__2[[#This Row],[_1hour_1]])/_2025_6__2[[#This Row],[praice]]</f>
        <v>1</v>
      </c>
      <c r="AB237">
        <f>(_2025_6__2[[#This Row],[praice]]-_2025_6__2[[#This Row],[_1hour_2]])/_2025_6__2[[#This Row],[praice]]</f>
        <v>1</v>
      </c>
      <c r="AC237">
        <f>(_2025_6__2[[#This Row],[praice]]-_2025_6__2[[#This Row],[_1hour_3]])/_2025_6__2[[#This Row],[praice]]</f>
        <v>1</v>
      </c>
      <c r="AD237">
        <f>(_2025_6__2[[#This Row],[praice]]-_2025_6__2[[#This Row],[_4hour_1]])/_2025_6__2[[#This Row],[praice]]</f>
        <v>1</v>
      </c>
      <c r="AE237">
        <f>(_2025_6__2[[#This Row],[praice]]-_2025_6__2[[#This Row],[_4hour_2]])/_2025_6__2[[#This Row],[praice]]</f>
        <v>1</v>
      </c>
      <c r="AF237">
        <f>(_2025_6__2[[#This Row],[praice]]-_2025_6__2[[#This Row],[_4hour_3]])/_2025_6__2[[#This Row],[praice]]</f>
        <v>1</v>
      </c>
    </row>
    <row r="238" spans="1:32" hidden="1" x14ac:dyDescent="0.3">
      <c r="A238" t="s">
        <v>204</v>
      </c>
      <c r="B238">
        <f>DAY(_2025_6__2[[#This Row],[data]])</f>
        <v>1</v>
      </c>
      <c r="C238">
        <f>HOUR(_2025_6__2[[#This Row],[data]])</f>
        <v>16</v>
      </c>
      <c r="D238">
        <v>0.74099999999999999</v>
      </c>
      <c r="T238" t="s">
        <v>8646</v>
      </c>
      <c r="U238">
        <f>(_2025_6__2[[#This Row],[praice]]-_2025_6__2[[#This Row],[_15min_1]])/_2025_6__2[[#This Row],[praice]]</f>
        <v>1</v>
      </c>
      <c r="V238">
        <f>(_2025_6__2[[#This Row],[praice]]-_2025_6__2[[#This Row],[_15min_2]])/_2025_6__2[[#This Row],[praice]]</f>
        <v>1</v>
      </c>
      <c r="W238">
        <f>(_2025_6__2[[#This Row],[praice]]-_2025_6__2[[#This Row],[_15min_3]])/_2025_6__2[[#This Row],[praice]]</f>
        <v>1</v>
      </c>
      <c r="X238">
        <f>(_2025_6__2[[#This Row],[praice]]-_2025_6__2[[#This Row],[_30min_1]])/_2025_6__2[[#This Row],[praice]]</f>
        <v>1</v>
      </c>
      <c r="Y238">
        <f>(_2025_6__2[[#This Row],[praice]]-_2025_6__2[[#This Row],[_30min_2]])/_2025_6__2[[#This Row],[praice]]</f>
        <v>1</v>
      </c>
      <c r="Z238">
        <f>(_2025_6__2[[#This Row],[praice]]-_2025_6__2[[#This Row],[_30min_3]])/_2025_6__2[[#This Row],[praice]]</f>
        <v>1</v>
      </c>
      <c r="AA238">
        <f>(_2025_6__2[[#This Row],[praice]]-_2025_6__2[[#This Row],[_1hour_1]])/_2025_6__2[[#This Row],[praice]]</f>
        <v>1</v>
      </c>
      <c r="AB238">
        <f>(_2025_6__2[[#This Row],[praice]]-_2025_6__2[[#This Row],[_1hour_2]])/_2025_6__2[[#This Row],[praice]]</f>
        <v>1</v>
      </c>
      <c r="AC238">
        <f>(_2025_6__2[[#This Row],[praice]]-_2025_6__2[[#This Row],[_1hour_3]])/_2025_6__2[[#This Row],[praice]]</f>
        <v>1</v>
      </c>
      <c r="AD238">
        <f>(_2025_6__2[[#This Row],[praice]]-_2025_6__2[[#This Row],[_4hour_1]])/_2025_6__2[[#This Row],[praice]]</f>
        <v>1</v>
      </c>
      <c r="AE238">
        <f>(_2025_6__2[[#This Row],[praice]]-_2025_6__2[[#This Row],[_4hour_2]])/_2025_6__2[[#This Row],[praice]]</f>
        <v>1</v>
      </c>
      <c r="AF238">
        <f>(_2025_6__2[[#This Row],[praice]]-_2025_6__2[[#This Row],[_4hour_3]])/_2025_6__2[[#This Row],[praice]]</f>
        <v>1</v>
      </c>
    </row>
    <row r="239" spans="1:32" hidden="1" x14ac:dyDescent="0.3">
      <c r="A239" t="s">
        <v>205</v>
      </c>
      <c r="B239">
        <f>DAY(_2025_6__2[[#This Row],[data]])</f>
        <v>1</v>
      </c>
      <c r="C239">
        <f>HOUR(_2025_6__2[[#This Row],[data]])</f>
        <v>16</v>
      </c>
      <c r="D239">
        <v>0.73899999999999999</v>
      </c>
      <c r="T239" t="s">
        <v>8646</v>
      </c>
      <c r="U239">
        <f>(_2025_6__2[[#This Row],[praice]]-_2025_6__2[[#This Row],[_15min_1]])/_2025_6__2[[#This Row],[praice]]</f>
        <v>1</v>
      </c>
      <c r="V239">
        <f>(_2025_6__2[[#This Row],[praice]]-_2025_6__2[[#This Row],[_15min_2]])/_2025_6__2[[#This Row],[praice]]</f>
        <v>1</v>
      </c>
      <c r="W239">
        <f>(_2025_6__2[[#This Row],[praice]]-_2025_6__2[[#This Row],[_15min_3]])/_2025_6__2[[#This Row],[praice]]</f>
        <v>1</v>
      </c>
      <c r="X239">
        <f>(_2025_6__2[[#This Row],[praice]]-_2025_6__2[[#This Row],[_30min_1]])/_2025_6__2[[#This Row],[praice]]</f>
        <v>1</v>
      </c>
      <c r="Y239">
        <f>(_2025_6__2[[#This Row],[praice]]-_2025_6__2[[#This Row],[_30min_2]])/_2025_6__2[[#This Row],[praice]]</f>
        <v>1</v>
      </c>
      <c r="Z239">
        <f>(_2025_6__2[[#This Row],[praice]]-_2025_6__2[[#This Row],[_30min_3]])/_2025_6__2[[#This Row],[praice]]</f>
        <v>1</v>
      </c>
      <c r="AA239">
        <f>(_2025_6__2[[#This Row],[praice]]-_2025_6__2[[#This Row],[_1hour_1]])/_2025_6__2[[#This Row],[praice]]</f>
        <v>1</v>
      </c>
      <c r="AB239">
        <f>(_2025_6__2[[#This Row],[praice]]-_2025_6__2[[#This Row],[_1hour_2]])/_2025_6__2[[#This Row],[praice]]</f>
        <v>1</v>
      </c>
      <c r="AC239">
        <f>(_2025_6__2[[#This Row],[praice]]-_2025_6__2[[#This Row],[_1hour_3]])/_2025_6__2[[#This Row],[praice]]</f>
        <v>1</v>
      </c>
      <c r="AD239">
        <f>(_2025_6__2[[#This Row],[praice]]-_2025_6__2[[#This Row],[_4hour_1]])/_2025_6__2[[#This Row],[praice]]</f>
        <v>1</v>
      </c>
      <c r="AE239">
        <f>(_2025_6__2[[#This Row],[praice]]-_2025_6__2[[#This Row],[_4hour_2]])/_2025_6__2[[#This Row],[praice]]</f>
        <v>1</v>
      </c>
      <c r="AF239">
        <f>(_2025_6__2[[#This Row],[praice]]-_2025_6__2[[#This Row],[_4hour_3]])/_2025_6__2[[#This Row],[praice]]</f>
        <v>1</v>
      </c>
    </row>
    <row r="240" spans="1:32" hidden="1" x14ac:dyDescent="0.3">
      <c r="A240" t="s">
        <v>206</v>
      </c>
      <c r="B240">
        <f>DAY(_2025_6__2[[#This Row],[data]])</f>
        <v>1</v>
      </c>
      <c r="C240">
        <f>HOUR(_2025_6__2[[#This Row],[data]])</f>
        <v>16</v>
      </c>
      <c r="D240">
        <v>0.73899999999999999</v>
      </c>
      <c r="T240" t="s">
        <v>8646</v>
      </c>
      <c r="U240">
        <f>(_2025_6__2[[#This Row],[praice]]-_2025_6__2[[#This Row],[_15min_1]])/_2025_6__2[[#This Row],[praice]]</f>
        <v>1</v>
      </c>
      <c r="V240">
        <f>(_2025_6__2[[#This Row],[praice]]-_2025_6__2[[#This Row],[_15min_2]])/_2025_6__2[[#This Row],[praice]]</f>
        <v>1</v>
      </c>
      <c r="W240">
        <f>(_2025_6__2[[#This Row],[praice]]-_2025_6__2[[#This Row],[_15min_3]])/_2025_6__2[[#This Row],[praice]]</f>
        <v>1</v>
      </c>
      <c r="X240">
        <f>(_2025_6__2[[#This Row],[praice]]-_2025_6__2[[#This Row],[_30min_1]])/_2025_6__2[[#This Row],[praice]]</f>
        <v>1</v>
      </c>
      <c r="Y240">
        <f>(_2025_6__2[[#This Row],[praice]]-_2025_6__2[[#This Row],[_30min_2]])/_2025_6__2[[#This Row],[praice]]</f>
        <v>1</v>
      </c>
      <c r="Z240">
        <f>(_2025_6__2[[#This Row],[praice]]-_2025_6__2[[#This Row],[_30min_3]])/_2025_6__2[[#This Row],[praice]]</f>
        <v>1</v>
      </c>
      <c r="AA240">
        <f>(_2025_6__2[[#This Row],[praice]]-_2025_6__2[[#This Row],[_1hour_1]])/_2025_6__2[[#This Row],[praice]]</f>
        <v>1</v>
      </c>
      <c r="AB240">
        <f>(_2025_6__2[[#This Row],[praice]]-_2025_6__2[[#This Row],[_1hour_2]])/_2025_6__2[[#This Row],[praice]]</f>
        <v>1</v>
      </c>
      <c r="AC240">
        <f>(_2025_6__2[[#This Row],[praice]]-_2025_6__2[[#This Row],[_1hour_3]])/_2025_6__2[[#This Row],[praice]]</f>
        <v>1</v>
      </c>
      <c r="AD240">
        <f>(_2025_6__2[[#This Row],[praice]]-_2025_6__2[[#This Row],[_4hour_1]])/_2025_6__2[[#This Row],[praice]]</f>
        <v>1</v>
      </c>
      <c r="AE240">
        <f>(_2025_6__2[[#This Row],[praice]]-_2025_6__2[[#This Row],[_4hour_2]])/_2025_6__2[[#This Row],[praice]]</f>
        <v>1</v>
      </c>
      <c r="AF240">
        <f>(_2025_6__2[[#This Row],[praice]]-_2025_6__2[[#This Row],[_4hour_3]])/_2025_6__2[[#This Row],[praice]]</f>
        <v>1</v>
      </c>
    </row>
    <row r="241" spans="1:32" hidden="1" x14ac:dyDescent="0.3">
      <c r="A241" t="s">
        <v>207</v>
      </c>
      <c r="B241">
        <f>DAY(_2025_6__2[[#This Row],[data]])</f>
        <v>1</v>
      </c>
      <c r="C241">
        <f>HOUR(_2025_6__2[[#This Row],[data]])</f>
        <v>17</v>
      </c>
      <c r="D241">
        <v>0.74560000000000004</v>
      </c>
      <c r="T241" t="s">
        <v>8646</v>
      </c>
      <c r="U241">
        <f>(_2025_6__2[[#This Row],[praice]]-_2025_6__2[[#This Row],[_15min_1]])/_2025_6__2[[#This Row],[praice]]</f>
        <v>1</v>
      </c>
      <c r="V241">
        <f>(_2025_6__2[[#This Row],[praice]]-_2025_6__2[[#This Row],[_15min_2]])/_2025_6__2[[#This Row],[praice]]</f>
        <v>1</v>
      </c>
      <c r="W241">
        <f>(_2025_6__2[[#This Row],[praice]]-_2025_6__2[[#This Row],[_15min_3]])/_2025_6__2[[#This Row],[praice]]</f>
        <v>1</v>
      </c>
      <c r="X241">
        <f>(_2025_6__2[[#This Row],[praice]]-_2025_6__2[[#This Row],[_30min_1]])/_2025_6__2[[#This Row],[praice]]</f>
        <v>1</v>
      </c>
      <c r="Y241">
        <f>(_2025_6__2[[#This Row],[praice]]-_2025_6__2[[#This Row],[_30min_2]])/_2025_6__2[[#This Row],[praice]]</f>
        <v>1</v>
      </c>
      <c r="Z241">
        <f>(_2025_6__2[[#This Row],[praice]]-_2025_6__2[[#This Row],[_30min_3]])/_2025_6__2[[#This Row],[praice]]</f>
        <v>1</v>
      </c>
      <c r="AA241">
        <f>(_2025_6__2[[#This Row],[praice]]-_2025_6__2[[#This Row],[_1hour_1]])/_2025_6__2[[#This Row],[praice]]</f>
        <v>1</v>
      </c>
      <c r="AB241">
        <f>(_2025_6__2[[#This Row],[praice]]-_2025_6__2[[#This Row],[_1hour_2]])/_2025_6__2[[#This Row],[praice]]</f>
        <v>1</v>
      </c>
      <c r="AC241">
        <f>(_2025_6__2[[#This Row],[praice]]-_2025_6__2[[#This Row],[_1hour_3]])/_2025_6__2[[#This Row],[praice]]</f>
        <v>1</v>
      </c>
      <c r="AD241">
        <f>(_2025_6__2[[#This Row],[praice]]-_2025_6__2[[#This Row],[_4hour_1]])/_2025_6__2[[#This Row],[praice]]</f>
        <v>1</v>
      </c>
      <c r="AE241">
        <f>(_2025_6__2[[#This Row],[praice]]-_2025_6__2[[#This Row],[_4hour_2]])/_2025_6__2[[#This Row],[praice]]</f>
        <v>1</v>
      </c>
      <c r="AF241">
        <f>(_2025_6__2[[#This Row],[praice]]-_2025_6__2[[#This Row],[_4hour_3]])/_2025_6__2[[#This Row],[praice]]</f>
        <v>1</v>
      </c>
    </row>
    <row r="242" spans="1:32" hidden="1" x14ac:dyDescent="0.3">
      <c r="A242" t="s">
        <v>208</v>
      </c>
      <c r="B242">
        <f>DAY(_2025_6__2[[#This Row],[data]])</f>
        <v>1</v>
      </c>
      <c r="C242">
        <f>HOUR(_2025_6__2[[#This Row],[data]])</f>
        <v>17</v>
      </c>
      <c r="D242">
        <v>0.74860000000000004</v>
      </c>
      <c r="T242" t="s">
        <v>8646</v>
      </c>
      <c r="U242">
        <f>(_2025_6__2[[#This Row],[praice]]-_2025_6__2[[#This Row],[_15min_1]])/_2025_6__2[[#This Row],[praice]]</f>
        <v>1</v>
      </c>
      <c r="V242">
        <f>(_2025_6__2[[#This Row],[praice]]-_2025_6__2[[#This Row],[_15min_2]])/_2025_6__2[[#This Row],[praice]]</f>
        <v>1</v>
      </c>
      <c r="W242">
        <f>(_2025_6__2[[#This Row],[praice]]-_2025_6__2[[#This Row],[_15min_3]])/_2025_6__2[[#This Row],[praice]]</f>
        <v>1</v>
      </c>
      <c r="X242">
        <f>(_2025_6__2[[#This Row],[praice]]-_2025_6__2[[#This Row],[_30min_1]])/_2025_6__2[[#This Row],[praice]]</f>
        <v>1</v>
      </c>
      <c r="Y242">
        <f>(_2025_6__2[[#This Row],[praice]]-_2025_6__2[[#This Row],[_30min_2]])/_2025_6__2[[#This Row],[praice]]</f>
        <v>1</v>
      </c>
      <c r="Z242">
        <f>(_2025_6__2[[#This Row],[praice]]-_2025_6__2[[#This Row],[_30min_3]])/_2025_6__2[[#This Row],[praice]]</f>
        <v>1</v>
      </c>
      <c r="AA242">
        <f>(_2025_6__2[[#This Row],[praice]]-_2025_6__2[[#This Row],[_1hour_1]])/_2025_6__2[[#This Row],[praice]]</f>
        <v>1</v>
      </c>
      <c r="AB242">
        <f>(_2025_6__2[[#This Row],[praice]]-_2025_6__2[[#This Row],[_1hour_2]])/_2025_6__2[[#This Row],[praice]]</f>
        <v>1</v>
      </c>
      <c r="AC242">
        <f>(_2025_6__2[[#This Row],[praice]]-_2025_6__2[[#This Row],[_1hour_3]])/_2025_6__2[[#This Row],[praice]]</f>
        <v>1</v>
      </c>
      <c r="AD242">
        <f>(_2025_6__2[[#This Row],[praice]]-_2025_6__2[[#This Row],[_4hour_1]])/_2025_6__2[[#This Row],[praice]]</f>
        <v>1</v>
      </c>
      <c r="AE242">
        <f>(_2025_6__2[[#This Row],[praice]]-_2025_6__2[[#This Row],[_4hour_2]])/_2025_6__2[[#This Row],[praice]]</f>
        <v>1</v>
      </c>
      <c r="AF242">
        <f>(_2025_6__2[[#This Row],[praice]]-_2025_6__2[[#This Row],[_4hour_3]])/_2025_6__2[[#This Row],[praice]]</f>
        <v>1</v>
      </c>
    </row>
    <row r="243" spans="1:32" hidden="1" x14ac:dyDescent="0.3">
      <c r="A243" t="s">
        <v>209</v>
      </c>
      <c r="B243">
        <f>DAY(_2025_6__2[[#This Row],[data]])</f>
        <v>1</v>
      </c>
      <c r="C243">
        <f>HOUR(_2025_6__2[[#This Row],[data]])</f>
        <v>17</v>
      </c>
      <c r="D243">
        <v>0.74780000000000002</v>
      </c>
      <c r="T243" t="s">
        <v>8646</v>
      </c>
      <c r="U243">
        <f>(_2025_6__2[[#This Row],[praice]]-_2025_6__2[[#This Row],[_15min_1]])/_2025_6__2[[#This Row],[praice]]</f>
        <v>1</v>
      </c>
      <c r="V243">
        <f>(_2025_6__2[[#This Row],[praice]]-_2025_6__2[[#This Row],[_15min_2]])/_2025_6__2[[#This Row],[praice]]</f>
        <v>1</v>
      </c>
      <c r="W243">
        <f>(_2025_6__2[[#This Row],[praice]]-_2025_6__2[[#This Row],[_15min_3]])/_2025_6__2[[#This Row],[praice]]</f>
        <v>1</v>
      </c>
      <c r="X243">
        <f>(_2025_6__2[[#This Row],[praice]]-_2025_6__2[[#This Row],[_30min_1]])/_2025_6__2[[#This Row],[praice]]</f>
        <v>1</v>
      </c>
      <c r="Y243">
        <f>(_2025_6__2[[#This Row],[praice]]-_2025_6__2[[#This Row],[_30min_2]])/_2025_6__2[[#This Row],[praice]]</f>
        <v>1</v>
      </c>
      <c r="Z243">
        <f>(_2025_6__2[[#This Row],[praice]]-_2025_6__2[[#This Row],[_30min_3]])/_2025_6__2[[#This Row],[praice]]</f>
        <v>1</v>
      </c>
      <c r="AA243">
        <f>(_2025_6__2[[#This Row],[praice]]-_2025_6__2[[#This Row],[_1hour_1]])/_2025_6__2[[#This Row],[praice]]</f>
        <v>1</v>
      </c>
      <c r="AB243">
        <f>(_2025_6__2[[#This Row],[praice]]-_2025_6__2[[#This Row],[_1hour_2]])/_2025_6__2[[#This Row],[praice]]</f>
        <v>1</v>
      </c>
      <c r="AC243">
        <f>(_2025_6__2[[#This Row],[praice]]-_2025_6__2[[#This Row],[_1hour_3]])/_2025_6__2[[#This Row],[praice]]</f>
        <v>1</v>
      </c>
      <c r="AD243">
        <f>(_2025_6__2[[#This Row],[praice]]-_2025_6__2[[#This Row],[_4hour_1]])/_2025_6__2[[#This Row],[praice]]</f>
        <v>1</v>
      </c>
      <c r="AE243">
        <f>(_2025_6__2[[#This Row],[praice]]-_2025_6__2[[#This Row],[_4hour_2]])/_2025_6__2[[#This Row],[praice]]</f>
        <v>1</v>
      </c>
      <c r="AF243">
        <f>(_2025_6__2[[#This Row],[praice]]-_2025_6__2[[#This Row],[_4hour_3]])/_2025_6__2[[#This Row],[praice]]</f>
        <v>1</v>
      </c>
    </row>
    <row r="244" spans="1:32" hidden="1" x14ac:dyDescent="0.3">
      <c r="A244" t="s">
        <v>210</v>
      </c>
      <c r="B244">
        <f>DAY(_2025_6__2[[#This Row],[data]])</f>
        <v>1</v>
      </c>
      <c r="C244">
        <f>HOUR(_2025_6__2[[#This Row],[data]])</f>
        <v>17</v>
      </c>
      <c r="D244">
        <v>0.75319999999999998</v>
      </c>
      <c r="T244" t="s">
        <v>8646</v>
      </c>
      <c r="U244">
        <f>(_2025_6__2[[#This Row],[praice]]-_2025_6__2[[#This Row],[_15min_1]])/_2025_6__2[[#This Row],[praice]]</f>
        <v>1</v>
      </c>
      <c r="V244">
        <f>(_2025_6__2[[#This Row],[praice]]-_2025_6__2[[#This Row],[_15min_2]])/_2025_6__2[[#This Row],[praice]]</f>
        <v>1</v>
      </c>
      <c r="W244">
        <f>(_2025_6__2[[#This Row],[praice]]-_2025_6__2[[#This Row],[_15min_3]])/_2025_6__2[[#This Row],[praice]]</f>
        <v>1</v>
      </c>
      <c r="X244">
        <f>(_2025_6__2[[#This Row],[praice]]-_2025_6__2[[#This Row],[_30min_1]])/_2025_6__2[[#This Row],[praice]]</f>
        <v>1</v>
      </c>
      <c r="Y244">
        <f>(_2025_6__2[[#This Row],[praice]]-_2025_6__2[[#This Row],[_30min_2]])/_2025_6__2[[#This Row],[praice]]</f>
        <v>1</v>
      </c>
      <c r="Z244">
        <f>(_2025_6__2[[#This Row],[praice]]-_2025_6__2[[#This Row],[_30min_3]])/_2025_6__2[[#This Row],[praice]]</f>
        <v>1</v>
      </c>
      <c r="AA244">
        <f>(_2025_6__2[[#This Row],[praice]]-_2025_6__2[[#This Row],[_1hour_1]])/_2025_6__2[[#This Row],[praice]]</f>
        <v>1</v>
      </c>
      <c r="AB244">
        <f>(_2025_6__2[[#This Row],[praice]]-_2025_6__2[[#This Row],[_1hour_2]])/_2025_6__2[[#This Row],[praice]]</f>
        <v>1</v>
      </c>
      <c r="AC244">
        <f>(_2025_6__2[[#This Row],[praice]]-_2025_6__2[[#This Row],[_1hour_3]])/_2025_6__2[[#This Row],[praice]]</f>
        <v>1</v>
      </c>
      <c r="AD244">
        <f>(_2025_6__2[[#This Row],[praice]]-_2025_6__2[[#This Row],[_4hour_1]])/_2025_6__2[[#This Row],[praice]]</f>
        <v>1</v>
      </c>
      <c r="AE244">
        <f>(_2025_6__2[[#This Row],[praice]]-_2025_6__2[[#This Row],[_4hour_2]])/_2025_6__2[[#This Row],[praice]]</f>
        <v>1</v>
      </c>
      <c r="AF244">
        <f>(_2025_6__2[[#This Row],[praice]]-_2025_6__2[[#This Row],[_4hour_3]])/_2025_6__2[[#This Row],[praice]]</f>
        <v>1</v>
      </c>
    </row>
    <row r="245" spans="1:32" hidden="1" x14ac:dyDescent="0.3">
      <c r="A245" t="s">
        <v>211</v>
      </c>
      <c r="B245">
        <f>DAY(_2025_6__2[[#This Row],[data]])</f>
        <v>1</v>
      </c>
      <c r="C245">
        <f>HOUR(_2025_6__2[[#This Row],[data]])</f>
        <v>17</v>
      </c>
      <c r="D245">
        <v>0.75060000000000004</v>
      </c>
      <c r="T245" t="s">
        <v>8646</v>
      </c>
      <c r="U245">
        <f>(_2025_6__2[[#This Row],[praice]]-_2025_6__2[[#This Row],[_15min_1]])/_2025_6__2[[#This Row],[praice]]</f>
        <v>1</v>
      </c>
      <c r="V245">
        <f>(_2025_6__2[[#This Row],[praice]]-_2025_6__2[[#This Row],[_15min_2]])/_2025_6__2[[#This Row],[praice]]</f>
        <v>1</v>
      </c>
      <c r="W245">
        <f>(_2025_6__2[[#This Row],[praice]]-_2025_6__2[[#This Row],[_15min_3]])/_2025_6__2[[#This Row],[praice]]</f>
        <v>1</v>
      </c>
      <c r="X245">
        <f>(_2025_6__2[[#This Row],[praice]]-_2025_6__2[[#This Row],[_30min_1]])/_2025_6__2[[#This Row],[praice]]</f>
        <v>1</v>
      </c>
      <c r="Y245">
        <f>(_2025_6__2[[#This Row],[praice]]-_2025_6__2[[#This Row],[_30min_2]])/_2025_6__2[[#This Row],[praice]]</f>
        <v>1</v>
      </c>
      <c r="Z245">
        <f>(_2025_6__2[[#This Row],[praice]]-_2025_6__2[[#This Row],[_30min_3]])/_2025_6__2[[#This Row],[praice]]</f>
        <v>1</v>
      </c>
      <c r="AA245">
        <f>(_2025_6__2[[#This Row],[praice]]-_2025_6__2[[#This Row],[_1hour_1]])/_2025_6__2[[#This Row],[praice]]</f>
        <v>1</v>
      </c>
      <c r="AB245">
        <f>(_2025_6__2[[#This Row],[praice]]-_2025_6__2[[#This Row],[_1hour_2]])/_2025_6__2[[#This Row],[praice]]</f>
        <v>1</v>
      </c>
      <c r="AC245">
        <f>(_2025_6__2[[#This Row],[praice]]-_2025_6__2[[#This Row],[_1hour_3]])/_2025_6__2[[#This Row],[praice]]</f>
        <v>1</v>
      </c>
      <c r="AD245">
        <f>(_2025_6__2[[#This Row],[praice]]-_2025_6__2[[#This Row],[_4hour_1]])/_2025_6__2[[#This Row],[praice]]</f>
        <v>1</v>
      </c>
      <c r="AE245">
        <f>(_2025_6__2[[#This Row],[praice]]-_2025_6__2[[#This Row],[_4hour_2]])/_2025_6__2[[#This Row],[praice]]</f>
        <v>1</v>
      </c>
      <c r="AF245">
        <f>(_2025_6__2[[#This Row],[praice]]-_2025_6__2[[#This Row],[_4hour_3]])/_2025_6__2[[#This Row],[praice]]</f>
        <v>1</v>
      </c>
    </row>
    <row r="246" spans="1:32" hidden="1" x14ac:dyDescent="0.3">
      <c r="A246" t="s">
        <v>212</v>
      </c>
      <c r="B246">
        <f>DAY(_2025_6__2[[#This Row],[data]])</f>
        <v>1</v>
      </c>
      <c r="C246">
        <f>HOUR(_2025_6__2[[#This Row],[data]])</f>
        <v>17</v>
      </c>
      <c r="D246">
        <v>0.75380000000000003</v>
      </c>
      <c r="T246" t="s">
        <v>8646</v>
      </c>
      <c r="U246">
        <f>(_2025_6__2[[#This Row],[praice]]-_2025_6__2[[#This Row],[_15min_1]])/_2025_6__2[[#This Row],[praice]]</f>
        <v>1</v>
      </c>
      <c r="V246">
        <f>(_2025_6__2[[#This Row],[praice]]-_2025_6__2[[#This Row],[_15min_2]])/_2025_6__2[[#This Row],[praice]]</f>
        <v>1</v>
      </c>
      <c r="W246">
        <f>(_2025_6__2[[#This Row],[praice]]-_2025_6__2[[#This Row],[_15min_3]])/_2025_6__2[[#This Row],[praice]]</f>
        <v>1</v>
      </c>
      <c r="X246">
        <f>(_2025_6__2[[#This Row],[praice]]-_2025_6__2[[#This Row],[_30min_1]])/_2025_6__2[[#This Row],[praice]]</f>
        <v>1</v>
      </c>
      <c r="Y246">
        <f>(_2025_6__2[[#This Row],[praice]]-_2025_6__2[[#This Row],[_30min_2]])/_2025_6__2[[#This Row],[praice]]</f>
        <v>1</v>
      </c>
      <c r="Z246">
        <f>(_2025_6__2[[#This Row],[praice]]-_2025_6__2[[#This Row],[_30min_3]])/_2025_6__2[[#This Row],[praice]]</f>
        <v>1</v>
      </c>
      <c r="AA246">
        <f>(_2025_6__2[[#This Row],[praice]]-_2025_6__2[[#This Row],[_1hour_1]])/_2025_6__2[[#This Row],[praice]]</f>
        <v>1</v>
      </c>
      <c r="AB246">
        <f>(_2025_6__2[[#This Row],[praice]]-_2025_6__2[[#This Row],[_1hour_2]])/_2025_6__2[[#This Row],[praice]]</f>
        <v>1</v>
      </c>
      <c r="AC246">
        <f>(_2025_6__2[[#This Row],[praice]]-_2025_6__2[[#This Row],[_1hour_3]])/_2025_6__2[[#This Row],[praice]]</f>
        <v>1</v>
      </c>
      <c r="AD246">
        <f>(_2025_6__2[[#This Row],[praice]]-_2025_6__2[[#This Row],[_4hour_1]])/_2025_6__2[[#This Row],[praice]]</f>
        <v>1</v>
      </c>
      <c r="AE246">
        <f>(_2025_6__2[[#This Row],[praice]]-_2025_6__2[[#This Row],[_4hour_2]])/_2025_6__2[[#This Row],[praice]]</f>
        <v>1</v>
      </c>
      <c r="AF246">
        <f>(_2025_6__2[[#This Row],[praice]]-_2025_6__2[[#This Row],[_4hour_3]])/_2025_6__2[[#This Row],[praice]]</f>
        <v>1</v>
      </c>
    </row>
    <row r="247" spans="1:32" hidden="1" x14ac:dyDescent="0.3">
      <c r="A247" t="s">
        <v>213</v>
      </c>
      <c r="B247">
        <f>DAY(_2025_6__2[[#This Row],[data]])</f>
        <v>1</v>
      </c>
      <c r="C247">
        <f>HOUR(_2025_6__2[[#This Row],[data]])</f>
        <v>17</v>
      </c>
      <c r="D247">
        <v>0.75439999999999996</v>
      </c>
      <c r="T247" t="s">
        <v>8646</v>
      </c>
      <c r="U247">
        <f>(_2025_6__2[[#This Row],[praice]]-_2025_6__2[[#This Row],[_15min_1]])/_2025_6__2[[#This Row],[praice]]</f>
        <v>1</v>
      </c>
      <c r="V247">
        <f>(_2025_6__2[[#This Row],[praice]]-_2025_6__2[[#This Row],[_15min_2]])/_2025_6__2[[#This Row],[praice]]</f>
        <v>1</v>
      </c>
      <c r="W247">
        <f>(_2025_6__2[[#This Row],[praice]]-_2025_6__2[[#This Row],[_15min_3]])/_2025_6__2[[#This Row],[praice]]</f>
        <v>1</v>
      </c>
      <c r="X247">
        <f>(_2025_6__2[[#This Row],[praice]]-_2025_6__2[[#This Row],[_30min_1]])/_2025_6__2[[#This Row],[praice]]</f>
        <v>1</v>
      </c>
      <c r="Y247">
        <f>(_2025_6__2[[#This Row],[praice]]-_2025_6__2[[#This Row],[_30min_2]])/_2025_6__2[[#This Row],[praice]]</f>
        <v>1</v>
      </c>
      <c r="Z247">
        <f>(_2025_6__2[[#This Row],[praice]]-_2025_6__2[[#This Row],[_30min_3]])/_2025_6__2[[#This Row],[praice]]</f>
        <v>1</v>
      </c>
      <c r="AA247">
        <f>(_2025_6__2[[#This Row],[praice]]-_2025_6__2[[#This Row],[_1hour_1]])/_2025_6__2[[#This Row],[praice]]</f>
        <v>1</v>
      </c>
      <c r="AB247">
        <f>(_2025_6__2[[#This Row],[praice]]-_2025_6__2[[#This Row],[_1hour_2]])/_2025_6__2[[#This Row],[praice]]</f>
        <v>1</v>
      </c>
      <c r="AC247">
        <f>(_2025_6__2[[#This Row],[praice]]-_2025_6__2[[#This Row],[_1hour_3]])/_2025_6__2[[#This Row],[praice]]</f>
        <v>1</v>
      </c>
      <c r="AD247">
        <f>(_2025_6__2[[#This Row],[praice]]-_2025_6__2[[#This Row],[_4hour_1]])/_2025_6__2[[#This Row],[praice]]</f>
        <v>1</v>
      </c>
      <c r="AE247">
        <f>(_2025_6__2[[#This Row],[praice]]-_2025_6__2[[#This Row],[_4hour_2]])/_2025_6__2[[#This Row],[praice]]</f>
        <v>1</v>
      </c>
      <c r="AF247">
        <f>(_2025_6__2[[#This Row],[praice]]-_2025_6__2[[#This Row],[_4hour_3]])/_2025_6__2[[#This Row],[praice]]</f>
        <v>1</v>
      </c>
    </row>
    <row r="248" spans="1:32" hidden="1" x14ac:dyDescent="0.3">
      <c r="A248" t="s">
        <v>214</v>
      </c>
      <c r="B248">
        <f>DAY(_2025_6__2[[#This Row],[data]])</f>
        <v>1</v>
      </c>
      <c r="C248">
        <f>HOUR(_2025_6__2[[#This Row],[data]])</f>
        <v>17</v>
      </c>
      <c r="D248">
        <v>0.75670000000000004</v>
      </c>
      <c r="T248" t="s">
        <v>8646</v>
      </c>
      <c r="U248">
        <f>(_2025_6__2[[#This Row],[praice]]-_2025_6__2[[#This Row],[_15min_1]])/_2025_6__2[[#This Row],[praice]]</f>
        <v>1</v>
      </c>
      <c r="V248">
        <f>(_2025_6__2[[#This Row],[praice]]-_2025_6__2[[#This Row],[_15min_2]])/_2025_6__2[[#This Row],[praice]]</f>
        <v>1</v>
      </c>
      <c r="W248">
        <f>(_2025_6__2[[#This Row],[praice]]-_2025_6__2[[#This Row],[_15min_3]])/_2025_6__2[[#This Row],[praice]]</f>
        <v>1</v>
      </c>
      <c r="X248">
        <f>(_2025_6__2[[#This Row],[praice]]-_2025_6__2[[#This Row],[_30min_1]])/_2025_6__2[[#This Row],[praice]]</f>
        <v>1</v>
      </c>
      <c r="Y248">
        <f>(_2025_6__2[[#This Row],[praice]]-_2025_6__2[[#This Row],[_30min_2]])/_2025_6__2[[#This Row],[praice]]</f>
        <v>1</v>
      </c>
      <c r="Z248">
        <f>(_2025_6__2[[#This Row],[praice]]-_2025_6__2[[#This Row],[_30min_3]])/_2025_6__2[[#This Row],[praice]]</f>
        <v>1</v>
      </c>
      <c r="AA248">
        <f>(_2025_6__2[[#This Row],[praice]]-_2025_6__2[[#This Row],[_1hour_1]])/_2025_6__2[[#This Row],[praice]]</f>
        <v>1</v>
      </c>
      <c r="AB248">
        <f>(_2025_6__2[[#This Row],[praice]]-_2025_6__2[[#This Row],[_1hour_2]])/_2025_6__2[[#This Row],[praice]]</f>
        <v>1</v>
      </c>
      <c r="AC248">
        <f>(_2025_6__2[[#This Row],[praice]]-_2025_6__2[[#This Row],[_1hour_3]])/_2025_6__2[[#This Row],[praice]]</f>
        <v>1</v>
      </c>
      <c r="AD248">
        <f>(_2025_6__2[[#This Row],[praice]]-_2025_6__2[[#This Row],[_4hour_1]])/_2025_6__2[[#This Row],[praice]]</f>
        <v>1</v>
      </c>
      <c r="AE248">
        <f>(_2025_6__2[[#This Row],[praice]]-_2025_6__2[[#This Row],[_4hour_2]])/_2025_6__2[[#This Row],[praice]]</f>
        <v>1</v>
      </c>
      <c r="AF248">
        <f>(_2025_6__2[[#This Row],[praice]]-_2025_6__2[[#This Row],[_4hour_3]])/_2025_6__2[[#This Row],[praice]]</f>
        <v>1</v>
      </c>
    </row>
    <row r="249" spans="1:32" hidden="1" x14ac:dyDescent="0.3">
      <c r="A249" t="s">
        <v>215</v>
      </c>
      <c r="B249">
        <f>DAY(_2025_6__2[[#This Row],[data]])</f>
        <v>1</v>
      </c>
      <c r="C249">
        <f>HOUR(_2025_6__2[[#This Row],[data]])</f>
        <v>17</v>
      </c>
      <c r="D249">
        <v>0.75770000000000004</v>
      </c>
      <c r="T249" t="s">
        <v>8646</v>
      </c>
      <c r="U249">
        <f>(_2025_6__2[[#This Row],[praice]]-_2025_6__2[[#This Row],[_15min_1]])/_2025_6__2[[#This Row],[praice]]</f>
        <v>1</v>
      </c>
      <c r="V249">
        <f>(_2025_6__2[[#This Row],[praice]]-_2025_6__2[[#This Row],[_15min_2]])/_2025_6__2[[#This Row],[praice]]</f>
        <v>1</v>
      </c>
      <c r="W249">
        <f>(_2025_6__2[[#This Row],[praice]]-_2025_6__2[[#This Row],[_15min_3]])/_2025_6__2[[#This Row],[praice]]</f>
        <v>1</v>
      </c>
      <c r="X249">
        <f>(_2025_6__2[[#This Row],[praice]]-_2025_6__2[[#This Row],[_30min_1]])/_2025_6__2[[#This Row],[praice]]</f>
        <v>1</v>
      </c>
      <c r="Y249">
        <f>(_2025_6__2[[#This Row],[praice]]-_2025_6__2[[#This Row],[_30min_2]])/_2025_6__2[[#This Row],[praice]]</f>
        <v>1</v>
      </c>
      <c r="Z249">
        <f>(_2025_6__2[[#This Row],[praice]]-_2025_6__2[[#This Row],[_30min_3]])/_2025_6__2[[#This Row],[praice]]</f>
        <v>1</v>
      </c>
      <c r="AA249">
        <f>(_2025_6__2[[#This Row],[praice]]-_2025_6__2[[#This Row],[_1hour_1]])/_2025_6__2[[#This Row],[praice]]</f>
        <v>1</v>
      </c>
      <c r="AB249">
        <f>(_2025_6__2[[#This Row],[praice]]-_2025_6__2[[#This Row],[_1hour_2]])/_2025_6__2[[#This Row],[praice]]</f>
        <v>1</v>
      </c>
      <c r="AC249">
        <f>(_2025_6__2[[#This Row],[praice]]-_2025_6__2[[#This Row],[_1hour_3]])/_2025_6__2[[#This Row],[praice]]</f>
        <v>1</v>
      </c>
      <c r="AD249">
        <f>(_2025_6__2[[#This Row],[praice]]-_2025_6__2[[#This Row],[_4hour_1]])/_2025_6__2[[#This Row],[praice]]</f>
        <v>1</v>
      </c>
      <c r="AE249">
        <f>(_2025_6__2[[#This Row],[praice]]-_2025_6__2[[#This Row],[_4hour_2]])/_2025_6__2[[#This Row],[praice]]</f>
        <v>1</v>
      </c>
      <c r="AF249">
        <f>(_2025_6__2[[#This Row],[praice]]-_2025_6__2[[#This Row],[_4hour_3]])/_2025_6__2[[#This Row],[praice]]</f>
        <v>1</v>
      </c>
    </row>
    <row r="250" spans="1:32" hidden="1" x14ac:dyDescent="0.3">
      <c r="A250" t="s">
        <v>216</v>
      </c>
      <c r="B250">
        <f>DAY(_2025_6__2[[#This Row],[data]])</f>
        <v>1</v>
      </c>
      <c r="C250">
        <f>HOUR(_2025_6__2[[#This Row],[data]])</f>
        <v>17</v>
      </c>
      <c r="D250">
        <v>0.75490000000000002</v>
      </c>
      <c r="T250" t="s">
        <v>8646</v>
      </c>
      <c r="U250">
        <f>(_2025_6__2[[#This Row],[praice]]-_2025_6__2[[#This Row],[_15min_1]])/_2025_6__2[[#This Row],[praice]]</f>
        <v>1</v>
      </c>
      <c r="V250">
        <f>(_2025_6__2[[#This Row],[praice]]-_2025_6__2[[#This Row],[_15min_2]])/_2025_6__2[[#This Row],[praice]]</f>
        <v>1</v>
      </c>
      <c r="W250">
        <f>(_2025_6__2[[#This Row],[praice]]-_2025_6__2[[#This Row],[_15min_3]])/_2025_6__2[[#This Row],[praice]]</f>
        <v>1</v>
      </c>
      <c r="X250">
        <f>(_2025_6__2[[#This Row],[praice]]-_2025_6__2[[#This Row],[_30min_1]])/_2025_6__2[[#This Row],[praice]]</f>
        <v>1</v>
      </c>
      <c r="Y250">
        <f>(_2025_6__2[[#This Row],[praice]]-_2025_6__2[[#This Row],[_30min_2]])/_2025_6__2[[#This Row],[praice]]</f>
        <v>1</v>
      </c>
      <c r="Z250">
        <f>(_2025_6__2[[#This Row],[praice]]-_2025_6__2[[#This Row],[_30min_3]])/_2025_6__2[[#This Row],[praice]]</f>
        <v>1</v>
      </c>
      <c r="AA250">
        <f>(_2025_6__2[[#This Row],[praice]]-_2025_6__2[[#This Row],[_1hour_1]])/_2025_6__2[[#This Row],[praice]]</f>
        <v>1</v>
      </c>
      <c r="AB250">
        <f>(_2025_6__2[[#This Row],[praice]]-_2025_6__2[[#This Row],[_1hour_2]])/_2025_6__2[[#This Row],[praice]]</f>
        <v>1</v>
      </c>
      <c r="AC250">
        <f>(_2025_6__2[[#This Row],[praice]]-_2025_6__2[[#This Row],[_1hour_3]])/_2025_6__2[[#This Row],[praice]]</f>
        <v>1</v>
      </c>
      <c r="AD250">
        <f>(_2025_6__2[[#This Row],[praice]]-_2025_6__2[[#This Row],[_4hour_1]])/_2025_6__2[[#This Row],[praice]]</f>
        <v>1</v>
      </c>
      <c r="AE250">
        <f>(_2025_6__2[[#This Row],[praice]]-_2025_6__2[[#This Row],[_4hour_2]])/_2025_6__2[[#This Row],[praice]]</f>
        <v>1</v>
      </c>
      <c r="AF250">
        <f>(_2025_6__2[[#This Row],[praice]]-_2025_6__2[[#This Row],[_4hour_3]])/_2025_6__2[[#This Row],[praice]]</f>
        <v>1</v>
      </c>
    </row>
    <row r="251" spans="1:32" hidden="1" x14ac:dyDescent="0.3">
      <c r="A251" t="s">
        <v>217</v>
      </c>
      <c r="B251">
        <f>DAY(_2025_6__2[[#This Row],[data]])</f>
        <v>1</v>
      </c>
      <c r="C251">
        <f>HOUR(_2025_6__2[[#This Row],[data]])</f>
        <v>17</v>
      </c>
      <c r="D251">
        <v>0.755</v>
      </c>
      <c r="T251" t="s">
        <v>8646</v>
      </c>
      <c r="U251">
        <f>(_2025_6__2[[#This Row],[praice]]-_2025_6__2[[#This Row],[_15min_1]])/_2025_6__2[[#This Row],[praice]]</f>
        <v>1</v>
      </c>
      <c r="V251">
        <f>(_2025_6__2[[#This Row],[praice]]-_2025_6__2[[#This Row],[_15min_2]])/_2025_6__2[[#This Row],[praice]]</f>
        <v>1</v>
      </c>
      <c r="W251">
        <f>(_2025_6__2[[#This Row],[praice]]-_2025_6__2[[#This Row],[_15min_3]])/_2025_6__2[[#This Row],[praice]]</f>
        <v>1</v>
      </c>
      <c r="X251">
        <f>(_2025_6__2[[#This Row],[praice]]-_2025_6__2[[#This Row],[_30min_1]])/_2025_6__2[[#This Row],[praice]]</f>
        <v>1</v>
      </c>
      <c r="Y251">
        <f>(_2025_6__2[[#This Row],[praice]]-_2025_6__2[[#This Row],[_30min_2]])/_2025_6__2[[#This Row],[praice]]</f>
        <v>1</v>
      </c>
      <c r="Z251">
        <f>(_2025_6__2[[#This Row],[praice]]-_2025_6__2[[#This Row],[_30min_3]])/_2025_6__2[[#This Row],[praice]]</f>
        <v>1</v>
      </c>
      <c r="AA251">
        <f>(_2025_6__2[[#This Row],[praice]]-_2025_6__2[[#This Row],[_1hour_1]])/_2025_6__2[[#This Row],[praice]]</f>
        <v>1</v>
      </c>
      <c r="AB251">
        <f>(_2025_6__2[[#This Row],[praice]]-_2025_6__2[[#This Row],[_1hour_2]])/_2025_6__2[[#This Row],[praice]]</f>
        <v>1</v>
      </c>
      <c r="AC251">
        <f>(_2025_6__2[[#This Row],[praice]]-_2025_6__2[[#This Row],[_1hour_3]])/_2025_6__2[[#This Row],[praice]]</f>
        <v>1</v>
      </c>
      <c r="AD251">
        <f>(_2025_6__2[[#This Row],[praice]]-_2025_6__2[[#This Row],[_4hour_1]])/_2025_6__2[[#This Row],[praice]]</f>
        <v>1</v>
      </c>
      <c r="AE251">
        <f>(_2025_6__2[[#This Row],[praice]]-_2025_6__2[[#This Row],[_4hour_2]])/_2025_6__2[[#This Row],[praice]]</f>
        <v>1</v>
      </c>
      <c r="AF251">
        <f>(_2025_6__2[[#This Row],[praice]]-_2025_6__2[[#This Row],[_4hour_3]])/_2025_6__2[[#This Row],[praice]]</f>
        <v>1</v>
      </c>
    </row>
    <row r="252" spans="1:32" hidden="1" x14ac:dyDescent="0.3">
      <c r="A252" t="s">
        <v>218</v>
      </c>
      <c r="B252">
        <f>DAY(_2025_6__2[[#This Row],[data]])</f>
        <v>1</v>
      </c>
      <c r="C252">
        <f>HOUR(_2025_6__2[[#This Row],[data]])</f>
        <v>17</v>
      </c>
      <c r="D252">
        <v>0.754</v>
      </c>
      <c r="T252" t="s">
        <v>8646</v>
      </c>
      <c r="U252">
        <f>(_2025_6__2[[#This Row],[praice]]-_2025_6__2[[#This Row],[_15min_1]])/_2025_6__2[[#This Row],[praice]]</f>
        <v>1</v>
      </c>
      <c r="V252">
        <f>(_2025_6__2[[#This Row],[praice]]-_2025_6__2[[#This Row],[_15min_2]])/_2025_6__2[[#This Row],[praice]]</f>
        <v>1</v>
      </c>
      <c r="W252">
        <f>(_2025_6__2[[#This Row],[praice]]-_2025_6__2[[#This Row],[_15min_3]])/_2025_6__2[[#This Row],[praice]]</f>
        <v>1</v>
      </c>
      <c r="X252">
        <f>(_2025_6__2[[#This Row],[praice]]-_2025_6__2[[#This Row],[_30min_1]])/_2025_6__2[[#This Row],[praice]]</f>
        <v>1</v>
      </c>
      <c r="Y252">
        <f>(_2025_6__2[[#This Row],[praice]]-_2025_6__2[[#This Row],[_30min_2]])/_2025_6__2[[#This Row],[praice]]</f>
        <v>1</v>
      </c>
      <c r="Z252">
        <f>(_2025_6__2[[#This Row],[praice]]-_2025_6__2[[#This Row],[_30min_3]])/_2025_6__2[[#This Row],[praice]]</f>
        <v>1</v>
      </c>
      <c r="AA252">
        <f>(_2025_6__2[[#This Row],[praice]]-_2025_6__2[[#This Row],[_1hour_1]])/_2025_6__2[[#This Row],[praice]]</f>
        <v>1</v>
      </c>
      <c r="AB252">
        <f>(_2025_6__2[[#This Row],[praice]]-_2025_6__2[[#This Row],[_1hour_2]])/_2025_6__2[[#This Row],[praice]]</f>
        <v>1</v>
      </c>
      <c r="AC252">
        <f>(_2025_6__2[[#This Row],[praice]]-_2025_6__2[[#This Row],[_1hour_3]])/_2025_6__2[[#This Row],[praice]]</f>
        <v>1</v>
      </c>
      <c r="AD252">
        <f>(_2025_6__2[[#This Row],[praice]]-_2025_6__2[[#This Row],[_4hour_1]])/_2025_6__2[[#This Row],[praice]]</f>
        <v>1</v>
      </c>
      <c r="AE252">
        <f>(_2025_6__2[[#This Row],[praice]]-_2025_6__2[[#This Row],[_4hour_2]])/_2025_6__2[[#This Row],[praice]]</f>
        <v>1</v>
      </c>
      <c r="AF252">
        <f>(_2025_6__2[[#This Row],[praice]]-_2025_6__2[[#This Row],[_4hour_3]])/_2025_6__2[[#This Row],[praice]]</f>
        <v>1</v>
      </c>
    </row>
    <row r="253" spans="1:32" hidden="1" x14ac:dyDescent="0.3">
      <c r="A253" t="s">
        <v>219</v>
      </c>
      <c r="B253">
        <f>DAY(_2025_6__2[[#This Row],[data]])</f>
        <v>1</v>
      </c>
      <c r="C253">
        <f>HOUR(_2025_6__2[[#This Row],[data]])</f>
        <v>18</v>
      </c>
      <c r="D253">
        <v>0.755</v>
      </c>
      <c r="T253" t="s">
        <v>8646</v>
      </c>
      <c r="U253">
        <f>(_2025_6__2[[#This Row],[praice]]-_2025_6__2[[#This Row],[_15min_1]])/_2025_6__2[[#This Row],[praice]]</f>
        <v>1</v>
      </c>
      <c r="V253">
        <f>(_2025_6__2[[#This Row],[praice]]-_2025_6__2[[#This Row],[_15min_2]])/_2025_6__2[[#This Row],[praice]]</f>
        <v>1</v>
      </c>
      <c r="W253">
        <f>(_2025_6__2[[#This Row],[praice]]-_2025_6__2[[#This Row],[_15min_3]])/_2025_6__2[[#This Row],[praice]]</f>
        <v>1</v>
      </c>
      <c r="X253">
        <f>(_2025_6__2[[#This Row],[praice]]-_2025_6__2[[#This Row],[_30min_1]])/_2025_6__2[[#This Row],[praice]]</f>
        <v>1</v>
      </c>
      <c r="Y253">
        <f>(_2025_6__2[[#This Row],[praice]]-_2025_6__2[[#This Row],[_30min_2]])/_2025_6__2[[#This Row],[praice]]</f>
        <v>1</v>
      </c>
      <c r="Z253">
        <f>(_2025_6__2[[#This Row],[praice]]-_2025_6__2[[#This Row],[_30min_3]])/_2025_6__2[[#This Row],[praice]]</f>
        <v>1</v>
      </c>
      <c r="AA253">
        <f>(_2025_6__2[[#This Row],[praice]]-_2025_6__2[[#This Row],[_1hour_1]])/_2025_6__2[[#This Row],[praice]]</f>
        <v>1</v>
      </c>
      <c r="AB253">
        <f>(_2025_6__2[[#This Row],[praice]]-_2025_6__2[[#This Row],[_1hour_2]])/_2025_6__2[[#This Row],[praice]]</f>
        <v>1</v>
      </c>
      <c r="AC253">
        <f>(_2025_6__2[[#This Row],[praice]]-_2025_6__2[[#This Row],[_1hour_3]])/_2025_6__2[[#This Row],[praice]]</f>
        <v>1</v>
      </c>
      <c r="AD253">
        <f>(_2025_6__2[[#This Row],[praice]]-_2025_6__2[[#This Row],[_4hour_1]])/_2025_6__2[[#This Row],[praice]]</f>
        <v>1</v>
      </c>
      <c r="AE253">
        <f>(_2025_6__2[[#This Row],[praice]]-_2025_6__2[[#This Row],[_4hour_2]])/_2025_6__2[[#This Row],[praice]]</f>
        <v>1</v>
      </c>
      <c r="AF253">
        <f>(_2025_6__2[[#This Row],[praice]]-_2025_6__2[[#This Row],[_4hour_3]])/_2025_6__2[[#This Row],[praice]]</f>
        <v>1</v>
      </c>
    </row>
    <row r="254" spans="1:32" hidden="1" x14ac:dyDescent="0.3">
      <c r="A254" t="s">
        <v>220</v>
      </c>
      <c r="B254">
        <f>DAY(_2025_6__2[[#This Row],[data]])</f>
        <v>1</v>
      </c>
      <c r="C254">
        <f>HOUR(_2025_6__2[[#This Row],[data]])</f>
        <v>18</v>
      </c>
      <c r="D254">
        <v>0.75209999999999999</v>
      </c>
      <c r="T254" t="s">
        <v>8646</v>
      </c>
      <c r="U254">
        <f>(_2025_6__2[[#This Row],[praice]]-_2025_6__2[[#This Row],[_15min_1]])/_2025_6__2[[#This Row],[praice]]</f>
        <v>1</v>
      </c>
      <c r="V254">
        <f>(_2025_6__2[[#This Row],[praice]]-_2025_6__2[[#This Row],[_15min_2]])/_2025_6__2[[#This Row],[praice]]</f>
        <v>1</v>
      </c>
      <c r="W254">
        <f>(_2025_6__2[[#This Row],[praice]]-_2025_6__2[[#This Row],[_15min_3]])/_2025_6__2[[#This Row],[praice]]</f>
        <v>1</v>
      </c>
      <c r="X254">
        <f>(_2025_6__2[[#This Row],[praice]]-_2025_6__2[[#This Row],[_30min_1]])/_2025_6__2[[#This Row],[praice]]</f>
        <v>1</v>
      </c>
      <c r="Y254">
        <f>(_2025_6__2[[#This Row],[praice]]-_2025_6__2[[#This Row],[_30min_2]])/_2025_6__2[[#This Row],[praice]]</f>
        <v>1</v>
      </c>
      <c r="Z254">
        <f>(_2025_6__2[[#This Row],[praice]]-_2025_6__2[[#This Row],[_30min_3]])/_2025_6__2[[#This Row],[praice]]</f>
        <v>1</v>
      </c>
      <c r="AA254">
        <f>(_2025_6__2[[#This Row],[praice]]-_2025_6__2[[#This Row],[_1hour_1]])/_2025_6__2[[#This Row],[praice]]</f>
        <v>1</v>
      </c>
      <c r="AB254">
        <f>(_2025_6__2[[#This Row],[praice]]-_2025_6__2[[#This Row],[_1hour_2]])/_2025_6__2[[#This Row],[praice]]</f>
        <v>1</v>
      </c>
      <c r="AC254">
        <f>(_2025_6__2[[#This Row],[praice]]-_2025_6__2[[#This Row],[_1hour_3]])/_2025_6__2[[#This Row],[praice]]</f>
        <v>1</v>
      </c>
      <c r="AD254">
        <f>(_2025_6__2[[#This Row],[praice]]-_2025_6__2[[#This Row],[_4hour_1]])/_2025_6__2[[#This Row],[praice]]</f>
        <v>1</v>
      </c>
      <c r="AE254">
        <f>(_2025_6__2[[#This Row],[praice]]-_2025_6__2[[#This Row],[_4hour_2]])/_2025_6__2[[#This Row],[praice]]</f>
        <v>1</v>
      </c>
      <c r="AF254">
        <f>(_2025_6__2[[#This Row],[praice]]-_2025_6__2[[#This Row],[_4hour_3]])/_2025_6__2[[#This Row],[praice]]</f>
        <v>1</v>
      </c>
    </row>
    <row r="255" spans="1:32" hidden="1" x14ac:dyDescent="0.3">
      <c r="A255" t="s">
        <v>221</v>
      </c>
      <c r="B255">
        <f>DAY(_2025_6__2[[#This Row],[data]])</f>
        <v>1</v>
      </c>
      <c r="C255">
        <f>HOUR(_2025_6__2[[#This Row],[data]])</f>
        <v>18</v>
      </c>
      <c r="D255">
        <v>0.75160000000000005</v>
      </c>
      <c r="T255" t="s">
        <v>8646</v>
      </c>
      <c r="U255">
        <f>(_2025_6__2[[#This Row],[praice]]-_2025_6__2[[#This Row],[_15min_1]])/_2025_6__2[[#This Row],[praice]]</f>
        <v>1</v>
      </c>
      <c r="V255">
        <f>(_2025_6__2[[#This Row],[praice]]-_2025_6__2[[#This Row],[_15min_2]])/_2025_6__2[[#This Row],[praice]]</f>
        <v>1</v>
      </c>
      <c r="W255">
        <f>(_2025_6__2[[#This Row],[praice]]-_2025_6__2[[#This Row],[_15min_3]])/_2025_6__2[[#This Row],[praice]]</f>
        <v>1</v>
      </c>
      <c r="X255">
        <f>(_2025_6__2[[#This Row],[praice]]-_2025_6__2[[#This Row],[_30min_1]])/_2025_6__2[[#This Row],[praice]]</f>
        <v>1</v>
      </c>
      <c r="Y255">
        <f>(_2025_6__2[[#This Row],[praice]]-_2025_6__2[[#This Row],[_30min_2]])/_2025_6__2[[#This Row],[praice]]</f>
        <v>1</v>
      </c>
      <c r="Z255">
        <f>(_2025_6__2[[#This Row],[praice]]-_2025_6__2[[#This Row],[_30min_3]])/_2025_6__2[[#This Row],[praice]]</f>
        <v>1</v>
      </c>
      <c r="AA255">
        <f>(_2025_6__2[[#This Row],[praice]]-_2025_6__2[[#This Row],[_1hour_1]])/_2025_6__2[[#This Row],[praice]]</f>
        <v>1</v>
      </c>
      <c r="AB255">
        <f>(_2025_6__2[[#This Row],[praice]]-_2025_6__2[[#This Row],[_1hour_2]])/_2025_6__2[[#This Row],[praice]]</f>
        <v>1</v>
      </c>
      <c r="AC255">
        <f>(_2025_6__2[[#This Row],[praice]]-_2025_6__2[[#This Row],[_1hour_3]])/_2025_6__2[[#This Row],[praice]]</f>
        <v>1</v>
      </c>
      <c r="AD255">
        <f>(_2025_6__2[[#This Row],[praice]]-_2025_6__2[[#This Row],[_4hour_1]])/_2025_6__2[[#This Row],[praice]]</f>
        <v>1</v>
      </c>
      <c r="AE255">
        <f>(_2025_6__2[[#This Row],[praice]]-_2025_6__2[[#This Row],[_4hour_2]])/_2025_6__2[[#This Row],[praice]]</f>
        <v>1</v>
      </c>
      <c r="AF255">
        <f>(_2025_6__2[[#This Row],[praice]]-_2025_6__2[[#This Row],[_4hour_3]])/_2025_6__2[[#This Row],[praice]]</f>
        <v>1</v>
      </c>
    </row>
    <row r="256" spans="1:32" hidden="1" x14ac:dyDescent="0.3">
      <c r="A256" t="s">
        <v>222</v>
      </c>
      <c r="B256">
        <f>DAY(_2025_6__2[[#This Row],[data]])</f>
        <v>1</v>
      </c>
      <c r="C256">
        <f>HOUR(_2025_6__2[[#This Row],[data]])</f>
        <v>18</v>
      </c>
      <c r="D256">
        <v>0.75639999999999996</v>
      </c>
      <c r="T256" t="s">
        <v>8646</v>
      </c>
      <c r="U256">
        <f>(_2025_6__2[[#This Row],[praice]]-_2025_6__2[[#This Row],[_15min_1]])/_2025_6__2[[#This Row],[praice]]</f>
        <v>1</v>
      </c>
      <c r="V256">
        <f>(_2025_6__2[[#This Row],[praice]]-_2025_6__2[[#This Row],[_15min_2]])/_2025_6__2[[#This Row],[praice]]</f>
        <v>1</v>
      </c>
      <c r="W256">
        <f>(_2025_6__2[[#This Row],[praice]]-_2025_6__2[[#This Row],[_15min_3]])/_2025_6__2[[#This Row],[praice]]</f>
        <v>1</v>
      </c>
      <c r="X256">
        <f>(_2025_6__2[[#This Row],[praice]]-_2025_6__2[[#This Row],[_30min_1]])/_2025_6__2[[#This Row],[praice]]</f>
        <v>1</v>
      </c>
      <c r="Y256">
        <f>(_2025_6__2[[#This Row],[praice]]-_2025_6__2[[#This Row],[_30min_2]])/_2025_6__2[[#This Row],[praice]]</f>
        <v>1</v>
      </c>
      <c r="Z256">
        <f>(_2025_6__2[[#This Row],[praice]]-_2025_6__2[[#This Row],[_30min_3]])/_2025_6__2[[#This Row],[praice]]</f>
        <v>1</v>
      </c>
      <c r="AA256">
        <f>(_2025_6__2[[#This Row],[praice]]-_2025_6__2[[#This Row],[_1hour_1]])/_2025_6__2[[#This Row],[praice]]</f>
        <v>1</v>
      </c>
      <c r="AB256">
        <f>(_2025_6__2[[#This Row],[praice]]-_2025_6__2[[#This Row],[_1hour_2]])/_2025_6__2[[#This Row],[praice]]</f>
        <v>1</v>
      </c>
      <c r="AC256">
        <f>(_2025_6__2[[#This Row],[praice]]-_2025_6__2[[#This Row],[_1hour_3]])/_2025_6__2[[#This Row],[praice]]</f>
        <v>1</v>
      </c>
      <c r="AD256">
        <f>(_2025_6__2[[#This Row],[praice]]-_2025_6__2[[#This Row],[_4hour_1]])/_2025_6__2[[#This Row],[praice]]</f>
        <v>1</v>
      </c>
      <c r="AE256">
        <f>(_2025_6__2[[#This Row],[praice]]-_2025_6__2[[#This Row],[_4hour_2]])/_2025_6__2[[#This Row],[praice]]</f>
        <v>1</v>
      </c>
      <c r="AF256">
        <f>(_2025_6__2[[#This Row],[praice]]-_2025_6__2[[#This Row],[_4hour_3]])/_2025_6__2[[#This Row],[praice]]</f>
        <v>1</v>
      </c>
    </row>
    <row r="257" spans="1:32" hidden="1" x14ac:dyDescent="0.3">
      <c r="A257" t="s">
        <v>223</v>
      </c>
      <c r="B257">
        <f>DAY(_2025_6__2[[#This Row],[data]])</f>
        <v>1</v>
      </c>
      <c r="C257">
        <f>HOUR(_2025_6__2[[#This Row],[data]])</f>
        <v>18</v>
      </c>
      <c r="D257">
        <v>0.75670000000000004</v>
      </c>
      <c r="T257" t="s">
        <v>8646</v>
      </c>
      <c r="U257">
        <f>(_2025_6__2[[#This Row],[praice]]-_2025_6__2[[#This Row],[_15min_1]])/_2025_6__2[[#This Row],[praice]]</f>
        <v>1</v>
      </c>
      <c r="V257">
        <f>(_2025_6__2[[#This Row],[praice]]-_2025_6__2[[#This Row],[_15min_2]])/_2025_6__2[[#This Row],[praice]]</f>
        <v>1</v>
      </c>
      <c r="W257">
        <f>(_2025_6__2[[#This Row],[praice]]-_2025_6__2[[#This Row],[_15min_3]])/_2025_6__2[[#This Row],[praice]]</f>
        <v>1</v>
      </c>
      <c r="X257">
        <f>(_2025_6__2[[#This Row],[praice]]-_2025_6__2[[#This Row],[_30min_1]])/_2025_6__2[[#This Row],[praice]]</f>
        <v>1</v>
      </c>
      <c r="Y257">
        <f>(_2025_6__2[[#This Row],[praice]]-_2025_6__2[[#This Row],[_30min_2]])/_2025_6__2[[#This Row],[praice]]</f>
        <v>1</v>
      </c>
      <c r="Z257">
        <f>(_2025_6__2[[#This Row],[praice]]-_2025_6__2[[#This Row],[_30min_3]])/_2025_6__2[[#This Row],[praice]]</f>
        <v>1</v>
      </c>
      <c r="AA257">
        <f>(_2025_6__2[[#This Row],[praice]]-_2025_6__2[[#This Row],[_1hour_1]])/_2025_6__2[[#This Row],[praice]]</f>
        <v>1</v>
      </c>
      <c r="AB257">
        <f>(_2025_6__2[[#This Row],[praice]]-_2025_6__2[[#This Row],[_1hour_2]])/_2025_6__2[[#This Row],[praice]]</f>
        <v>1</v>
      </c>
      <c r="AC257">
        <f>(_2025_6__2[[#This Row],[praice]]-_2025_6__2[[#This Row],[_1hour_3]])/_2025_6__2[[#This Row],[praice]]</f>
        <v>1</v>
      </c>
      <c r="AD257">
        <f>(_2025_6__2[[#This Row],[praice]]-_2025_6__2[[#This Row],[_4hour_1]])/_2025_6__2[[#This Row],[praice]]</f>
        <v>1</v>
      </c>
      <c r="AE257">
        <f>(_2025_6__2[[#This Row],[praice]]-_2025_6__2[[#This Row],[_4hour_2]])/_2025_6__2[[#This Row],[praice]]</f>
        <v>1</v>
      </c>
      <c r="AF257">
        <f>(_2025_6__2[[#This Row],[praice]]-_2025_6__2[[#This Row],[_4hour_3]])/_2025_6__2[[#This Row],[praice]]</f>
        <v>1</v>
      </c>
    </row>
    <row r="258" spans="1:32" hidden="1" x14ac:dyDescent="0.3">
      <c r="A258" t="s">
        <v>224</v>
      </c>
      <c r="B258">
        <f>DAY(_2025_6__2[[#This Row],[data]])</f>
        <v>1</v>
      </c>
      <c r="C258">
        <f>HOUR(_2025_6__2[[#This Row],[data]])</f>
        <v>18</v>
      </c>
      <c r="D258">
        <v>0.75860000000000005</v>
      </c>
      <c r="T258" t="s">
        <v>8646</v>
      </c>
      <c r="U258">
        <f>(_2025_6__2[[#This Row],[praice]]-_2025_6__2[[#This Row],[_15min_1]])/_2025_6__2[[#This Row],[praice]]</f>
        <v>1</v>
      </c>
      <c r="V258">
        <f>(_2025_6__2[[#This Row],[praice]]-_2025_6__2[[#This Row],[_15min_2]])/_2025_6__2[[#This Row],[praice]]</f>
        <v>1</v>
      </c>
      <c r="W258">
        <f>(_2025_6__2[[#This Row],[praice]]-_2025_6__2[[#This Row],[_15min_3]])/_2025_6__2[[#This Row],[praice]]</f>
        <v>1</v>
      </c>
      <c r="X258">
        <f>(_2025_6__2[[#This Row],[praice]]-_2025_6__2[[#This Row],[_30min_1]])/_2025_6__2[[#This Row],[praice]]</f>
        <v>1</v>
      </c>
      <c r="Y258">
        <f>(_2025_6__2[[#This Row],[praice]]-_2025_6__2[[#This Row],[_30min_2]])/_2025_6__2[[#This Row],[praice]]</f>
        <v>1</v>
      </c>
      <c r="Z258">
        <f>(_2025_6__2[[#This Row],[praice]]-_2025_6__2[[#This Row],[_30min_3]])/_2025_6__2[[#This Row],[praice]]</f>
        <v>1</v>
      </c>
      <c r="AA258">
        <f>(_2025_6__2[[#This Row],[praice]]-_2025_6__2[[#This Row],[_1hour_1]])/_2025_6__2[[#This Row],[praice]]</f>
        <v>1</v>
      </c>
      <c r="AB258">
        <f>(_2025_6__2[[#This Row],[praice]]-_2025_6__2[[#This Row],[_1hour_2]])/_2025_6__2[[#This Row],[praice]]</f>
        <v>1</v>
      </c>
      <c r="AC258">
        <f>(_2025_6__2[[#This Row],[praice]]-_2025_6__2[[#This Row],[_1hour_3]])/_2025_6__2[[#This Row],[praice]]</f>
        <v>1</v>
      </c>
      <c r="AD258">
        <f>(_2025_6__2[[#This Row],[praice]]-_2025_6__2[[#This Row],[_4hour_1]])/_2025_6__2[[#This Row],[praice]]</f>
        <v>1</v>
      </c>
      <c r="AE258">
        <f>(_2025_6__2[[#This Row],[praice]]-_2025_6__2[[#This Row],[_4hour_2]])/_2025_6__2[[#This Row],[praice]]</f>
        <v>1</v>
      </c>
      <c r="AF258">
        <f>(_2025_6__2[[#This Row],[praice]]-_2025_6__2[[#This Row],[_4hour_3]])/_2025_6__2[[#This Row],[praice]]</f>
        <v>1</v>
      </c>
    </row>
    <row r="259" spans="1:32" hidden="1" x14ac:dyDescent="0.3">
      <c r="A259" t="s">
        <v>225</v>
      </c>
      <c r="B259">
        <f>DAY(_2025_6__2[[#This Row],[data]])</f>
        <v>1</v>
      </c>
      <c r="C259">
        <f>HOUR(_2025_6__2[[#This Row],[data]])</f>
        <v>18</v>
      </c>
      <c r="D259">
        <v>0.75800000000000001</v>
      </c>
      <c r="T259" t="s">
        <v>8646</v>
      </c>
      <c r="U259">
        <f>(_2025_6__2[[#This Row],[praice]]-_2025_6__2[[#This Row],[_15min_1]])/_2025_6__2[[#This Row],[praice]]</f>
        <v>1</v>
      </c>
      <c r="V259">
        <f>(_2025_6__2[[#This Row],[praice]]-_2025_6__2[[#This Row],[_15min_2]])/_2025_6__2[[#This Row],[praice]]</f>
        <v>1</v>
      </c>
      <c r="W259">
        <f>(_2025_6__2[[#This Row],[praice]]-_2025_6__2[[#This Row],[_15min_3]])/_2025_6__2[[#This Row],[praice]]</f>
        <v>1</v>
      </c>
      <c r="X259">
        <f>(_2025_6__2[[#This Row],[praice]]-_2025_6__2[[#This Row],[_30min_1]])/_2025_6__2[[#This Row],[praice]]</f>
        <v>1</v>
      </c>
      <c r="Y259">
        <f>(_2025_6__2[[#This Row],[praice]]-_2025_6__2[[#This Row],[_30min_2]])/_2025_6__2[[#This Row],[praice]]</f>
        <v>1</v>
      </c>
      <c r="Z259">
        <f>(_2025_6__2[[#This Row],[praice]]-_2025_6__2[[#This Row],[_30min_3]])/_2025_6__2[[#This Row],[praice]]</f>
        <v>1</v>
      </c>
      <c r="AA259">
        <f>(_2025_6__2[[#This Row],[praice]]-_2025_6__2[[#This Row],[_1hour_1]])/_2025_6__2[[#This Row],[praice]]</f>
        <v>1</v>
      </c>
      <c r="AB259">
        <f>(_2025_6__2[[#This Row],[praice]]-_2025_6__2[[#This Row],[_1hour_2]])/_2025_6__2[[#This Row],[praice]]</f>
        <v>1</v>
      </c>
      <c r="AC259">
        <f>(_2025_6__2[[#This Row],[praice]]-_2025_6__2[[#This Row],[_1hour_3]])/_2025_6__2[[#This Row],[praice]]</f>
        <v>1</v>
      </c>
      <c r="AD259">
        <f>(_2025_6__2[[#This Row],[praice]]-_2025_6__2[[#This Row],[_4hour_1]])/_2025_6__2[[#This Row],[praice]]</f>
        <v>1</v>
      </c>
      <c r="AE259">
        <f>(_2025_6__2[[#This Row],[praice]]-_2025_6__2[[#This Row],[_4hour_2]])/_2025_6__2[[#This Row],[praice]]</f>
        <v>1</v>
      </c>
      <c r="AF259">
        <f>(_2025_6__2[[#This Row],[praice]]-_2025_6__2[[#This Row],[_4hour_3]])/_2025_6__2[[#This Row],[praice]]</f>
        <v>1</v>
      </c>
    </row>
    <row r="260" spans="1:32" hidden="1" x14ac:dyDescent="0.3">
      <c r="A260" t="s">
        <v>226</v>
      </c>
      <c r="B260">
        <f>DAY(_2025_6__2[[#This Row],[data]])</f>
        <v>1</v>
      </c>
      <c r="C260">
        <f>HOUR(_2025_6__2[[#This Row],[data]])</f>
        <v>18</v>
      </c>
      <c r="D260">
        <v>0.7581</v>
      </c>
      <c r="T260" t="s">
        <v>8646</v>
      </c>
      <c r="U260">
        <f>(_2025_6__2[[#This Row],[praice]]-_2025_6__2[[#This Row],[_15min_1]])/_2025_6__2[[#This Row],[praice]]</f>
        <v>1</v>
      </c>
      <c r="V260">
        <f>(_2025_6__2[[#This Row],[praice]]-_2025_6__2[[#This Row],[_15min_2]])/_2025_6__2[[#This Row],[praice]]</f>
        <v>1</v>
      </c>
      <c r="W260">
        <f>(_2025_6__2[[#This Row],[praice]]-_2025_6__2[[#This Row],[_15min_3]])/_2025_6__2[[#This Row],[praice]]</f>
        <v>1</v>
      </c>
      <c r="X260">
        <f>(_2025_6__2[[#This Row],[praice]]-_2025_6__2[[#This Row],[_30min_1]])/_2025_6__2[[#This Row],[praice]]</f>
        <v>1</v>
      </c>
      <c r="Y260">
        <f>(_2025_6__2[[#This Row],[praice]]-_2025_6__2[[#This Row],[_30min_2]])/_2025_6__2[[#This Row],[praice]]</f>
        <v>1</v>
      </c>
      <c r="Z260">
        <f>(_2025_6__2[[#This Row],[praice]]-_2025_6__2[[#This Row],[_30min_3]])/_2025_6__2[[#This Row],[praice]]</f>
        <v>1</v>
      </c>
      <c r="AA260">
        <f>(_2025_6__2[[#This Row],[praice]]-_2025_6__2[[#This Row],[_1hour_1]])/_2025_6__2[[#This Row],[praice]]</f>
        <v>1</v>
      </c>
      <c r="AB260">
        <f>(_2025_6__2[[#This Row],[praice]]-_2025_6__2[[#This Row],[_1hour_2]])/_2025_6__2[[#This Row],[praice]]</f>
        <v>1</v>
      </c>
      <c r="AC260">
        <f>(_2025_6__2[[#This Row],[praice]]-_2025_6__2[[#This Row],[_1hour_3]])/_2025_6__2[[#This Row],[praice]]</f>
        <v>1</v>
      </c>
      <c r="AD260">
        <f>(_2025_6__2[[#This Row],[praice]]-_2025_6__2[[#This Row],[_4hour_1]])/_2025_6__2[[#This Row],[praice]]</f>
        <v>1</v>
      </c>
      <c r="AE260">
        <f>(_2025_6__2[[#This Row],[praice]]-_2025_6__2[[#This Row],[_4hour_2]])/_2025_6__2[[#This Row],[praice]]</f>
        <v>1</v>
      </c>
      <c r="AF260">
        <f>(_2025_6__2[[#This Row],[praice]]-_2025_6__2[[#This Row],[_4hour_3]])/_2025_6__2[[#This Row],[praice]]</f>
        <v>1</v>
      </c>
    </row>
    <row r="261" spans="1:32" hidden="1" x14ac:dyDescent="0.3">
      <c r="A261" t="s">
        <v>227</v>
      </c>
      <c r="B261">
        <f>DAY(_2025_6__2[[#This Row],[data]])</f>
        <v>1</v>
      </c>
      <c r="C261">
        <f>HOUR(_2025_6__2[[#This Row],[data]])</f>
        <v>18</v>
      </c>
      <c r="D261">
        <v>0.76080000000000003</v>
      </c>
      <c r="T261" t="s">
        <v>8646</v>
      </c>
      <c r="U261">
        <f>(_2025_6__2[[#This Row],[praice]]-_2025_6__2[[#This Row],[_15min_1]])/_2025_6__2[[#This Row],[praice]]</f>
        <v>1</v>
      </c>
      <c r="V261">
        <f>(_2025_6__2[[#This Row],[praice]]-_2025_6__2[[#This Row],[_15min_2]])/_2025_6__2[[#This Row],[praice]]</f>
        <v>1</v>
      </c>
      <c r="W261">
        <f>(_2025_6__2[[#This Row],[praice]]-_2025_6__2[[#This Row],[_15min_3]])/_2025_6__2[[#This Row],[praice]]</f>
        <v>1</v>
      </c>
      <c r="X261">
        <f>(_2025_6__2[[#This Row],[praice]]-_2025_6__2[[#This Row],[_30min_1]])/_2025_6__2[[#This Row],[praice]]</f>
        <v>1</v>
      </c>
      <c r="Y261">
        <f>(_2025_6__2[[#This Row],[praice]]-_2025_6__2[[#This Row],[_30min_2]])/_2025_6__2[[#This Row],[praice]]</f>
        <v>1</v>
      </c>
      <c r="Z261">
        <f>(_2025_6__2[[#This Row],[praice]]-_2025_6__2[[#This Row],[_30min_3]])/_2025_6__2[[#This Row],[praice]]</f>
        <v>1</v>
      </c>
      <c r="AA261">
        <f>(_2025_6__2[[#This Row],[praice]]-_2025_6__2[[#This Row],[_1hour_1]])/_2025_6__2[[#This Row],[praice]]</f>
        <v>1</v>
      </c>
      <c r="AB261">
        <f>(_2025_6__2[[#This Row],[praice]]-_2025_6__2[[#This Row],[_1hour_2]])/_2025_6__2[[#This Row],[praice]]</f>
        <v>1</v>
      </c>
      <c r="AC261">
        <f>(_2025_6__2[[#This Row],[praice]]-_2025_6__2[[#This Row],[_1hour_3]])/_2025_6__2[[#This Row],[praice]]</f>
        <v>1</v>
      </c>
      <c r="AD261">
        <f>(_2025_6__2[[#This Row],[praice]]-_2025_6__2[[#This Row],[_4hour_1]])/_2025_6__2[[#This Row],[praice]]</f>
        <v>1</v>
      </c>
      <c r="AE261">
        <f>(_2025_6__2[[#This Row],[praice]]-_2025_6__2[[#This Row],[_4hour_2]])/_2025_6__2[[#This Row],[praice]]</f>
        <v>1</v>
      </c>
      <c r="AF261">
        <f>(_2025_6__2[[#This Row],[praice]]-_2025_6__2[[#This Row],[_4hour_3]])/_2025_6__2[[#This Row],[praice]]</f>
        <v>1</v>
      </c>
    </row>
    <row r="262" spans="1:32" hidden="1" x14ac:dyDescent="0.3">
      <c r="A262" t="s">
        <v>228</v>
      </c>
      <c r="B262">
        <f>DAY(_2025_6__2[[#This Row],[data]])</f>
        <v>1</v>
      </c>
      <c r="C262">
        <f>HOUR(_2025_6__2[[#This Row],[data]])</f>
        <v>18</v>
      </c>
      <c r="D262">
        <v>0.75749999999999995</v>
      </c>
      <c r="T262" t="s">
        <v>8646</v>
      </c>
      <c r="U262">
        <f>(_2025_6__2[[#This Row],[praice]]-_2025_6__2[[#This Row],[_15min_1]])/_2025_6__2[[#This Row],[praice]]</f>
        <v>1</v>
      </c>
      <c r="V262">
        <f>(_2025_6__2[[#This Row],[praice]]-_2025_6__2[[#This Row],[_15min_2]])/_2025_6__2[[#This Row],[praice]]</f>
        <v>1</v>
      </c>
      <c r="W262">
        <f>(_2025_6__2[[#This Row],[praice]]-_2025_6__2[[#This Row],[_15min_3]])/_2025_6__2[[#This Row],[praice]]</f>
        <v>1</v>
      </c>
      <c r="X262">
        <f>(_2025_6__2[[#This Row],[praice]]-_2025_6__2[[#This Row],[_30min_1]])/_2025_6__2[[#This Row],[praice]]</f>
        <v>1</v>
      </c>
      <c r="Y262">
        <f>(_2025_6__2[[#This Row],[praice]]-_2025_6__2[[#This Row],[_30min_2]])/_2025_6__2[[#This Row],[praice]]</f>
        <v>1</v>
      </c>
      <c r="Z262">
        <f>(_2025_6__2[[#This Row],[praice]]-_2025_6__2[[#This Row],[_30min_3]])/_2025_6__2[[#This Row],[praice]]</f>
        <v>1</v>
      </c>
      <c r="AA262">
        <f>(_2025_6__2[[#This Row],[praice]]-_2025_6__2[[#This Row],[_1hour_1]])/_2025_6__2[[#This Row],[praice]]</f>
        <v>1</v>
      </c>
      <c r="AB262">
        <f>(_2025_6__2[[#This Row],[praice]]-_2025_6__2[[#This Row],[_1hour_2]])/_2025_6__2[[#This Row],[praice]]</f>
        <v>1</v>
      </c>
      <c r="AC262">
        <f>(_2025_6__2[[#This Row],[praice]]-_2025_6__2[[#This Row],[_1hour_3]])/_2025_6__2[[#This Row],[praice]]</f>
        <v>1</v>
      </c>
      <c r="AD262">
        <f>(_2025_6__2[[#This Row],[praice]]-_2025_6__2[[#This Row],[_4hour_1]])/_2025_6__2[[#This Row],[praice]]</f>
        <v>1</v>
      </c>
      <c r="AE262">
        <f>(_2025_6__2[[#This Row],[praice]]-_2025_6__2[[#This Row],[_4hour_2]])/_2025_6__2[[#This Row],[praice]]</f>
        <v>1</v>
      </c>
      <c r="AF262">
        <f>(_2025_6__2[[#This Row],[praice]]-_2025_6__2[[#This Row],[_4hour_3]])/_2025_6__2[[#This Row],[praice]]</f>
        <v>1</v>
      </c>
    </row>
    <row r="263" spans="1:32" hidden="1" x14ac:dyDescent="0.3">
      <c r="A263" t="s">
        <v>229</v>
      </c>
      <c r="B263">
        <f>DAY(_2025_6__2[[#This Row],[data]])</f>
        <v>1</v>
      </c>
      <c r="C263">
        <f>HOUR(_2025_6__2[[#This Row],[data]])</f>
        <v>18</v>
      </c>
      <c r="D263">
        <v>0.75639999999999996</v>
      </c>
      <c r="T263" t="s">
        <v>8646</v>
      </c>
      <c r="U263">
        <f>(_2025_6__2[[#This Row],[praice]]-_2025_6__2[[#This Row],[_15min_1]])/_2025_6__2[[#This Row],[praice]]</f>
        <v>1</v>
      </c>
      <c r="V263">
        <f>(_2025_6__2[[#This Row],[praice]]-_2025_6__2[[#This Row],[_15min_2]])/_2025_6__2[[#This Row],[praice]]</f>
        <v>1</v>
      </c>
      <c r="W263">
        <f>(_2025_6__2[[#This Row],[praice]]-_2025_6__2[[#This Row],[_15min_3]])/_2025_6__2[[#This Row],[praice]]</f>
        <v>1</v>
      </c>
      <c r="X263">
        <f>(_2025_6__2[[#This Row],[praice]]-_2025_6__2[[#This Row],[_30min_1]])/_2025_6__2[[#This Row],[praice]]</f>
        <v>1</v>
      </c>
      <c r="Y263">
        <f>(_2025_6__2[[#This Row],[praice]]-_2025_6__2[[#This Row],[_30min_2]])/_2025_6__2[[#This Row],[praice]]</f>
        <v>1</v>
      </c>
      <c r="Z263">
        <f>(_2025_6__2[[#This Row],[praice]]-_2025_6__2[[#This Row],[_30min_3]])/_2025_6__2[[#This Row],[praice]]</f>
        <v>1</v>
      </c>
      <c r="AA263">
        <f>(_2025_6__2[[#This Row],[praice]]-_2025_6__2[[#This Row],[_1hour_1]])/_2025_6__2[[#This Row],[praice]]</f>
        <v>1</v>
      </c>
      <c r="AB263">
        <f>(_2025_6__2[[#This Row],[praice]]-_2025_6__2[[#This Row],[_1hour_2]])/_2025_6__2[[#This Row],[praice]]</f>
        <v>1</v>
      </c>
      <c r="AC263">
        <f>(_2025_6__2[[#This Row],[praice]]-_2025_6__2[[#This Row],[_1hour_3]])/_2025_6__2[[#This Row],[praice]]</f>
        <v>1</v>
      </c>
      <c r="AD263">
        <f>(_2025_6__2[[#This Row],[praice]]-_2025_6__2[[#This Row],[_4hour_1]])/_2025_6__2[[#This Row],[praice]]</f>
        <v>1</v>
      </c>
      <c r="AE263">
        <f>(_2025_6__2[[#This Row],[praice]]-_2025_6__2[[#This Row],[_4hour_2]])/_2025_6__2[[#This Row],[praice]]</f>
        <v>1</v>
      </c>
      <c r="AF263">
        <f>(_2025_6__2[[#This Row],[praice]]-_2025_6__2[[#This Row],[_4hour_3]])/_2025_6__2[[#This Row],[praice]]</f>
        <v>1</v>
      </c>
    </row>
    <row r="264" spans="1:32" hidden="1" x14ac:dyDescent="0.3">
      <c r="A264" t="s">
        <v>230</v>
      </c>
      <c r="B264">
        <f>DAY(_2025_6__2[[#This Row],[data]])</f>
        <v>1</v>
      </c>
      <c r="C264">
        <f>HOUR(_2025_6__2[[#This Row],[data]])</f>
        <v>18</v>
      </c>
      <c r="D264">
        <v>0.7581</v>
      </c>
      <c r="T264" t="s">
        <v>8646</v>
      </c>
      <c r="U264">
        <f>(_2025_6__2[[#This Row],[praice]]-_2025_6__2[[#This Row],[_15min_1]])/_2025_6__2[[#This Row],[praice]]</f>
        <v>1</v>
      </c>
      <c r="V264">
        <f>(_2025_6__2[[#This Row],[praice]]-_2025_6__2[[#This Row],[_15min_2]])/_2025_6__2[[#This Row],[praice]]</f>
        <v>1</v>
      </c>
      <c r="W264">
        <f>(_2025_6__2[[#This Row],[praice]]-_2025_6__2[[#This Row],[_15min_3]])/_2025_6__2[[#This Row],[praice]]</f>
        <v>1</v>
      </c>
      <c r="X264">
        <f>(_2025_6__2[[#This Row],[praice]]-_2025_6__2[[#This Row],[_30min_1]])/_2025_6__2[[#This Row],[praice]]</f>
        <v>1</v>
      </c>
      <c r="Y264">
        <f>(_2025_6__2[[#This Row],[praice]]-_2025_6__2[[#This Row],[_30min_2]])/_2025_6__2[[#This Row],[praice]]</f>
        <v>1</v>
      </c>
      <c r="Z264">
        <f>(_2025_6__2[[#This Row],[praice]]-_2025_6__2[[#This Row],[_30min_3]])/_2025_6__2[[#This Row],[praice]]</f>
        <v>1</v>
      </c>
      <c r="AA264">
        <f>(_2025_6__2[[#This Row],[praice]]-_2025_6__2[[#This Row],[_1hour_1]])/_2025_6__2[[#This Row],[praice]]</f>
        <v>1</v>
      </c>
      <c r="AB264">
        <f>(_2025_6__2[[#This Row],[praice]]-_2025_6__2[[#This Row],[_1hour_2]])/_2025_6__2[[#This Row],[praice]]</f>
        <v>1</v>
      </c>
      <c r="AC264">
        <f>(_2025_6__2[[#This Row],[praice]]-_2025_6__2[[#This Row],[_1hour_3]])/_2025_6__2[[#This Row],[praice]]</f>
        <v>1</v>
      </c>
      <c r="AD264">
        <f>(_2025_6__2[[#This Row],[praice]]-_2025_6__2[[#This Row],[_4hour_1]])/_2025_6__2[[#This Row],[praice]]</f>
        <v>1</v>
      </c>
      <c r="AE264">
        <f>(_2025_6__2[[#This Row],[praice]]-_2025_6__2[[#This Row],[_4hour_2]])/_2025_6__2[[#This Row],[praice]]</f>
        <v>1</v>
      </c>
      <c r="AF264">
        <f>(_2025_6__2[[#This Row],[praice]]-_2025_6__2[[#This Row],[_4hour_3]])/_2025_6__2[[#This Row],[praice]]</f>
        <v>1</v>
      </c>
    </row>
    <row r="265" spans="1:32" hidden="1" x14ac:dyDescent="0.3">
      <c r="A265" t="s">
        <v>231</v>
      </c>
      <c r="B265">
        <f>DAY(_2025_6__2[[#This Row],[data]])</f>
        <v>1</v>
      </c>
      <c r="C265">
        <f>HOUR(_2025_6__2[[#This Row],[data]])</f>
        <v>19</v>
      </c>
      <c r="D265">
        <v>0.75729999999999997</v>
      </c>
      <c r="T265" t="s">
        <v>8646</v>
      </c>
      <c r="U265">
        <f>(_2025_6__2[[#This Row],[praice]]-_2025_6__2[[#This Row],[_15min_1]])/_2025_6__2[[#This Row],[praice]]</f>
        <v>1</v>
      </c>
      <c r="V265">
        <f>(_2025_6__2[[#This Row],[praice]]-_2025_6__2[[#This Row],[_15min_2]])/_2025_6__2[[#This Row],[praice]]</f>
        <v>1</v>
      </c>
      <c r="W265">
        <f>(_2025_6__2[[#This Row],[praice]]-_2025_6__2[[#This Row],[_15min_3]])/_2025_6__2[[#This Row],[praice]]</f>
        <v>1</v>
      </c>
      <c r="X265">
        <f>(_2025_6__2[[#This Row],[praice]]-_2025_6__2[[#This Row],[_30min_1]])/_2025_6__2[[#This Row],[praice]]</f>
        <v>1</v>
      </c>
      <c r="Y265">
        <f>(_2025_6__2[[#This Row],[praice]]-_2025_6__2[[#This Row],[_30min_2]])/_2025_6__2[[#This Row],[praice]]</f>
        <v>1</v>
      </c>
      <c r="Z265">
        <f>(_2025_6__2[[#This Row],[praice]]-_2025_6__2[[#This Row],[_30min_3]])/_2025_6__2[[#This Row],[praice]]</f>
        <v>1</v>
      </c>
      <c r="AA265">
        <f>(_2025_6__2[[#This Row],[praice]]-_2025_6__2[[#This Row],[_1hour_1]])/_2025_6__2[[#This Row],[praice]]</f>
        <v>1</v>
      </c>
      <c r="AB265">
        <f>(_2025_6__2[[#This Row],[praice]]-_2025_6__2[[#This Row],[_1hour_2]])/_2025_6__2[[#This Row],[praice]]</f>
        <v>1</v>
      </c>
      <c r="AC265">
        <f>(_2025_6__2[[#This Row],[praice]]-_2025_6__2[[#This Row],[_1hour_3]])/_2025_6__2[[#This Row],[praice]]</f>
        <v>1</v>
      </c>
      <c r="AD265">
        <f>(_2025_6__2[[#This Row],[praice]]-_2025_6__2[[#This Row],[_4hour_1]])/_2025_6__2[[#This Row],[praice]]</f>
        <v>1</v>
      </c>
      <c r="AE265">
        <f>(_2025_6__2[[#This Row],[praice]]-_2025_6__2[[#This Row],[_4hour_2]])/_2025_6__2[[#This Row],[praice]]</f>
        <v>1</v>
      </c>
      <c r="AF265">
        <f>(_2025_6__2[[#This Row],[praice]]-_2025_6__2[[#This Row],[_4hour_3]])/_2025_6__2[[#This Row],[praice]]</f>
        <v>1</v>
      </c>
    </row>
    <row r="266" spans="1:32" hidden="1" x14ac:dyDescent="0.3">
      <c r="A266" t="s">
        <v>232</v>
      </c>
      <c r="B266">
        <f>DAY(_2025_6__2[[#This Row],[data]])</f>
        <v>1</v>
      </c>
      <c r="C266">
        <f>HOUR(_2025_6__2[[#This Row],[data]])</f>
        <v>19</v>
      </c>
      <c r="D266">
        <v>0.76329999999999998</v>
      </c>
      <c r="T266" t="s">
        <v>8646</v>
      </c>
      <c r="U266">
        <f>(_2025_6__2[[#This Row],[praice]]-_2025_6__2[[#This Row],[_15min_1]])/_2025_6__2[[#This Row],[praice]]</f>
        <v>1</v>
      </c>
      <c r="V266">
        <f>(_2025_6__2[[#This Row],[praice]]-_2025_6__2[[#This Row],[_15min_2]])/_2025_6__2[[#This Row],[praice]]</f>
        <v>1</v>
      </c>
      <c r="W266">
        <f>(_2025_6__2[[#This Row],[praice]]-_2025_6__2[[#This Row],[_15min_3]])/_2025_6__2[[#This Row],[praice]]</f>
        <v>1</v>
      </c>
      <c r="X266">
        <f>(_2025_6__2[[#This Row],[praice]]-_2025_6__2[[#This Row],[_30min_1]])/_2025_6__2[[#This Row],[praice]]</f>
        <v>1</v>
      </c>
      <c r="Y266">
        <f>(_2025_6__2[[#This Row],[praice]]-_2025_6__2[[#This Row],[_30min_2]])/_2025_6__2[[#This Row],[praice]]</f>
        <v>1</v>
      </c>
      <c r="Z266">
        <f>(_2025_6__2[[#This Row],[praice]]-_2025_6__2[[#This Row],[_30min_3]])/_2025_6__2[[#This Row],[praice]]</f>
        <v>1</v>
      </c>
      <c r="AA266">
        <f>(_2025_6__2[[#This Row],[praice]]-_2025_6__2[[#This Row],[_1hour_1]])/_2025_6__2[[#This Row],[praice]]</f>
        <v>1</v>
      </c>
      <c r="AB266">
        <f>(_2025_6__2[[#This Row],[praice]]-_2025_6__2[[#This Row],[_1hour_2]])/_2025_6__2[[#This Row],[praice]]</f>
        <v>1</v>
      </c>
      <c r="AC266">
        <f>(_2025_6__2[[#This Row],[praice]]-_2025_6__2[[#This Row],[_1hour_3]])/_2025_6__2[[#This Row],[praice]]</f>
        <v>1</v>
      </c>
      <c r="AD266">
        <f>(_2025_6__2[[#This Row],[praice]]-_2025_6__2[[#This Row],[_4hour_1]])/_2025_6__2[[#This Row],[praice]]</f>
        <v>1</v>
      </c>
      <c r="AE266">
        <f>(_2025_6__2[[#This Row],[praice]]-_2025_6__2[[#This Row],[_4hour_2]])/_2025_6__2[[#This Row],[praice]]</f>
        <v>1</v>
      </c>
      <c r="AF266">
        <f>(_2025_6__2[[#This Row],[praice]]-_2025_6__2[[#This Row],[_4hour_3]])/_2025_6__2[[#This Row],[praice]]</f>
        <v>1</v>
      </c>
    </row>
    <row r="267" spans="1:32" hidden="1" x14ac:dyDescent="0.3">
      <c r="A267" t="s">
        <v>233</v>
      </c>
      <c r="B267">
        <f>DAY(_2025_6__2[[#This Row],[data]])</f>
        <v>1</v>
      </c>
      <c r="C267">
        <f>HOUR(_2025_6__2[[#This Row],[data]])</f>
        <v>19</v>
      </c>
      <c r="D267">
        <v>0.76619999999999999</v>
      </c>
      <c r="T267" t="s">
        <v>8646</v>
      </c>
      <c r="U267">
        <f>(_2025_6__2[[#This Row],[praice]]-_2025_6__2[[#This Row],[_15min_1]])/_2025_6__2[[#This Row],[praice]]</f>
        <v>1</v>
      </c>
      <c r="V267">
        <f>(_2025_6__2[[#This Row],[praice]]-_2025_6__2[[#This Row],[_15min_2]])/_2025_6__2[[#This Row],[praice]]</f>
        <v>1</v>
      </c>
      <c r="W267">
        <f>(_2025_6__2[[#This Row],[praice]]-_2025_6__2[[#This Row],[_15min_3]])/_2025_6__2[[#This Row],[praice]]</f>
        <v>1</v>
      </c>
      <c r="X267">
        <f>(_2025_6__2[[#This Row],[praice]]-_2025_6__2[[#This Row],[_30min_1]])/_2025_6__2[[#This Row],[praice]]</f>
        <v>1</v>
      </c>
      <c r="Y267">
        <f>(_2025_6__2[[#This Row],[praice]]-_2025_6__2[[#This Row],[_30min_2]])/_2025_6__2[[#This Row],[praice]]</f>
        <v>1</v>
      </c>
      <c r="Z267">
        <f>(_2025_6__2[[#This Row],[praice]]-_2025_6__2[[#This Row],[_30min_3]])/_2025_6__2[[#This Row],[praice]]</f>
        <v>1</v>
      </c>
      <c r="AA267">
        <f>(_2025_6__2[[#This Row],[praice]]-_2025_6__2[[#This Row],[_1hour_1]])/_2025_6__2[[#This Row],[praice]]</f>
        <v>1</v>
      </c>
      <c r="AB267">
        <f>(_2025_6__2[[#This Row],[praice]]-_2025_6__2[[#This Row],[_1hour_2]])/_2025_6__2[[#This Row],[praice]]</f>
        <v>1</v>
      </c>
      <c r="AC267">
        <f>(_2025_6__2[[#This Row],[praice]]-_2025_6__2[[#This Row],[_1hour_3]])/_2025_6__2[[#This Row],[praice]]</f>
        <v>1</v>
      </c>
      <c r="AD267">
        <f>(_2025_6__2[[#This Row],[praice]]-_2025_6__2[[#This Row],[_4hour_1]])/_2025_6__2[[#This Row],[praice]]</f>
        <v>1</v>
      </c>
      <c r="AE267">
        <f>(_2025_6__2[[#This Row],[praice]]-_2025_6__2[[#This Row],[_4hour_2]])/_2025_6__2[[#This Row],[praice]]</f>
        <v>1</v>
      </c>
      <c r="AF267">
        <f>(_2025_6__2[[#This Row],[praice]]-_2025_6__2[[#This Row],[_4hour_3]])/_2025_6__2[[#This Row],[praice]]</f>
        <v>1</v>
      </c>
    </row>
    <row r="268" spans="1:32" hidden="1" x14ac:dyDescent="0.3">
      <c r="A268" t="s">
        <v>234</v>
      </c>
      <c r="B268">
        <f>DAY(_2025_6__2[[#This Row],[data]])</f>
        <v>1</v>
      </c>
      <c r="C268">
        <f>HOUR(_2025_6__2[[#This Row],[data]])</f>
        <v>19</v>
      </c>
      <c r="D268">
        <v>0.76729999999999998</v>
      </c>
      <c r="T268" t="s">
        <v>8646</v>
      </c>
      <c r="U268">
        <f>(_2025_6__2[[#This Row],[praice]]-_2025_6__2[[#This Row],[_15min_1]])/_2025_6__2[[#This Row],[praice]]</f>
        <v>1</v>
      </c>
      <c r="V268">
        <f>(_2025_6__2[[#This Row],[praice]]-_2025_6__2[[#This Row],[_15min_2]])/_2025_6__2[[#This Row],[praice]]</f>
        <v>1</v>
      </c>
      <c r="W268">
        <f>(_2025_6__2[[#This Row],[praice]]-_2025_6__2[[#This Row],[_15min_3]])/_2025_6__2[[#This Row],[praice]]</f>
        <v>1</v>
      </c>
      <c r="X268">
        <f>(_2025_6__2[[#This Row],[praice]]-_2025_6__2[[#This Row],[_30min_1]])/_2025_6__2[[#This Row],[praice]]</f>
        <v>1</v>
      </c>
      <c r="Y268">
        <f>(_2025_6__2[[#This Row],[praice]]-_2025_6__2[[#This Row],[_30min_2]])/_2025_6__2[[#This Row],[praice]]</f>
        <v>1</v>
      </c>
      <c r="Z268">
        <f>(_2025_6__2[[#This Row],[praice]]-_2025_6__2[[#This Row],[_30min_3]])/_2025_6__2[[#This Row],[praice]]</f>
        <v>1</v>
      </c>
      <c r="AA268">
        <f>(_2025_6__2[[#This Row],[praice]]-_2025_6__2[[#This Row],[_1hour_1]])/_2025_6__2[[#This Row],[praice]]</f>
        <v>1</v>
      </c>
      <c r="AB268">
        <f>(_2025_6__2[[#This Row],[praice]]-_2025_6__2[[#This Row],[_1hour_2]])/_2025_6__2[[#This Row],[praice]]</f>
        <v>1</v>
      </c>
      <c r="AC268">
        <f>(_2025_6__2[[#This Row],[praice]]-_2025_6__2[[#This Row],[_1hour_3]])/_2025_6__2[[#This Row],[praice]]</f>
        <v>1</v>
      </c>
      <c r="AD268">
        <f>(_2025_6__2[[#This Row],[praice]]-_2025_6__2[[#This Row],[_4hour_1]])/_2025_6__2[[#This Row],[praice]]</f>
        <v>1</v>
      </c>
      <c r="AE268">
        <f>(_2025_6__2[[#This Row],[praice]]-_2025_6__2[[#This Row],[_4hour_2]])/_2025_6__2[[#This Row],[praice]]</f>
        <v>1</v>
      </c>
      <c r="AF268">
        <f>(_2025_6__2[[#This Row],[praice]]-_2025_6__2[[#This Row],[_4hour_3]])/_2025_6__2[[#This Row],[praice]]</f>
        <v>1</v>
      </c>
    </row>
    <row r="269" spans="1:32" hidden="1" x14ac:dyDescent="0.3">
      <c r="A269" t="s">
        <v>235</v>
      </c>
      <c r="B269">
        <f>DAY(_2025_6__2[[#This Row],[data]])</f>
        <v>1</v>
      </c>
      <c r="C269">
        <f>HOUR(_2025_6__2[[#This Row],[data]])</f>
        <v>19</v>
      </c>
      <c r="D269">
        <v>0.77090000000000003</v>
      </c>
      <c r="T269" t="s">
        <v>8646</v>
      </c>
      <c r="U269">
        <f>(_2025_6__2[[#This Row],[praice]]-_2025_6__2[[#This Row],[_15min_1]])/_2025_6__2[[#This Row],[praice]]</f>
        <v>1</v>
      </c>
      <c r="V269">
        <f>(_2025_6__2[[#This Row],[praice]]-_2025_6__2[[#This Row],[_15min_2]])/_2025_6__2[[#This Row],[praice]]</f>
        <v>1</v>
      </c>
      <c r="W269">
        <f>(_2025_6__2[[#This Row],[praice]]-_2025_6__2[[#This Row],[_15min_3]])/_2025_6__2[[#This Row],[praice]]</f>
        <v>1</v>
      </c>
      <c r="X269">
        <f>(_2025_6__2[[#This Row],[praice]]-_2025_6__2[[#This Row],[_30min_1]])/_2025_6__2[[#This Row],[praice]]</f>
        <v>1</v>
      </c>
      <c r="Y269">
        <f>(_2025_6__2[[#This Row],[praice]]-_2025_6__2[[#This Row],[_30min_2]])/_2025_6__2[[#This Row],[praice]]</f>
        <v>1</v>
      </c>
      <c r="Z269">
        <f>(_2025_6__2[[#This Row],[praice]]-_2025_6__2[[#This Row],[_30min_3]])/_2025_6__2[[#This Row],[praice]]</f>
        <v>1</v>
      </c>
      <c r="AA269">
        <f>(_2025_6__2[[#This Row],[praice]]-_2025_6__2[[#This Row],[_1hour_1]])/_2025_6__2[[#This Row],[praice]]</f>
        <v>1</v>
      </c>
      <c r="AB269">
        <f>(_2025_6__2[[#This Row],[praice]]-_2025_6__2[[#This Row],[_1hour_2]])/_2025_6__2[[#This Row],[praice]]</f>
        <v>1</v>
      </c>
      <c r="AC269">
        <f>(_2025_6__2[[#This Row],[praice]]-_2025_6__2[[#This Row],[_1hour_3]])/_2025_6__2[[#This Row],[praice]]</f>
        <v>1</v>
      </c>
      <c r="AD269">
        <f>(_2025_6__2[[#This Row],[praice]]-_2025_6__2[[#This Row],[_4hour_1]])/_2025_6__2[[#This Row],[praice]]</f>
        <v>1</v>
      </c>
      <c r="AE269">
        <f>(_2025_6__2[[#This Row],[praice]]-_2025_6__2[[#This Row],[_4hour_2]])/_2025_6__2[[#This Row],[praice]]</f>
        <v>1</v>
      </c>
      <c r="AF269">
        <f>(_2025_6__2[[#This Row],[praice]]-_2025_6__2[[#This Row],[_4hour_3]])/_2025_6__2[[#This Row],[praice]]</f>
        <v>1</v>
      </c>
    </row>
    <row r="270" spans="1:32" hidden="1" x14ac:dyDescent="0.3">
      <c r="A270" t="s">
        <v>236</v>
      </c>
      <c r="B270">
        <f>DAY(_2025_6__2[[#This Row],[data]])</f>
        <v>1</v>
      </c>
      <c r="C270">
        <f>HOUR(_2025_6__2[[#This Row],[data]])</f>
        <v>19</v>
      </c>
      <c r="D270">
        <v>0.7671</v>
      </c>
      <c r="T270" t="s">
        <v>8646</v>
      </c>
      <c r="U270">
        <f>(_2025_6__2[[#This Row],[praice]]-_2025_6__2[[#This Row],[_15min_1]])/_2025_6__2[[#This Row],[praice]]</f>
        <v>1</v>
      </c>
      <c r="V270">
        <f>(_2025_6__2[[#This Row],[praice]]-_2025_6__2[[#This Row],[_15min_2]])/_2025_6__2[[#This Row],[praice]]</f>
        <v>1</v>
      </c>
      <c r="W270">
        <f>(_2025_6__2[[#This Row],[praice]]-_2025_6__2[[#This Row],[_15min_3]])/_2025_6__2[[#This Row],[praice]]</f>
        <v>1</v>
      </c>
      <c r="X270">
        <f>(_2025_6__2[[#This Row],[praice]]-_2025_6__2[[#This Row],[_30min_1]])/_2025_6__2[[#This Row],[praice]]</f>
        <v>1</v>
      </c>
      <c r="Y270">
        <f>(_2025_6__2[[#This Row],[praice]]-_2025_6__2[[#This Row],[_30min_2]])/_2025_6__2[[#This Row],[praice]]</f>
        <v>1</v>
      </c>
      <c r="Z270">
        <f>(_2025_6__2[[#This Row],[praice]]-_2025_6__2[[#This Row],[_30min_3]])/_2025_6__2[[#This Row],[praice]]</f>
        <v>1</v>
      </c>
      <c r="AA270">
        <f>(_2025_6__2[[#This Row],[praice]]-_2025_6__2[[#This Row],[_1hour_1]])/_2025_6__2[[#This Row],[praice]]</f>
        <v>1</v>
      </c>
      <c r="AB270">
        <f>(_2025_6__2[[#This Row],[praice]]-_2025_6__2[[#This Row],[_1hour_2]])/_2025_6__2[[#This Row],[praice]]</f>
        <v>1</v>
      </c>
      <c r="AC270">
        <f>(_2025_6__2[[#This Row],[praice]]-_2025_6__2[[#This Row],[_1hour_3]])/_2025_6__2[[#This Row],[praice]]</f>
        <v>1</v>
      </c>
      <c r="AD270">
        <f>(_2025_6__2[[#This Row],[praice]]-_2025_6__2[[#This Row],[_4hour_1]])/_2025_6__2[[#This Row],[praice]]</f>
        <v>1</v>
      </c>
      <c r="AE270">
        <f>(_2025_6__2[[#This Row],[praice]]-_2025_6__2[[#This Row],[_4hour_2]])/_2025_6__2[[#This Row],[praice]]</f>
        <v>1</v>
      </c>
      <c r="AF270">
        <f>(_2025_6__2[[#This Row],[praice]]-_2025_6__2[[#This Row],[_4hour_3]])/_2025_6__2[[#This Row],[praice]]</f>
        <v>1</v>
      </c>
    </row>
    <row r="271" spans="1:32" hidden="1" x14ac:dyDescent="0.3">
      <c r="A271" t="s">
        <v>237</v>
      </c>
      <c r="B271">
        <f>DAY(_2025_6__2[[#This Row],[data]])</f>
        <v>1</v>
      </c>
      <c r="C271">
        <f>HOUR(_2025_6__2[[#This Row],[data]])</f>
        <v>19</v>
      </c>
      <c r="D271">
        <v>0.76529999999999998</v>
      </c>
      <c r="T271" t="s">
        <v>8646</v>
      </c>
      <c r="U271">
        <f>(_2025_6__2[[#This Row],[praice]]-_2025_6__2[[#This Row],[_15min_1]])/_2025_6__2[[#This Row],[praice]]</f>
        <v>1</v>
      </c>
      <c r="V271">
        <f>(_2025_6__2[[#This Row],[praice]]-_2025_6__2[[#This Row],[_15min_2]])/_2025_6__2[[#This Row],[praice]]</f>
        <v>1</v>
      </c>
      <c r="W271">
        <f>(_2025_6__2[[#This Row],[praice]]-_2025_6__2[[#This Row],[_15min_3]])/_2025_6__2[[#This Row],[praice]]</f>
        <v>1</v>
      </c>
      <c r="X271">
        <f>(_2025_6__2[[#This Row],[praice]]-_2025_6__2[[#This Row],[_30min_1]])/_2025_6__2[[#This Row],[praice]]</f>
        <v>1</v>
      </c>
      <c r="Y271">
        <f>(_2025_6__2[[#This Row],[praice]]-_2025_6__2[[#This Row],[_30min_2]])/_2025_6__2[[#This Row],[praice]]</f>
        <v>1</v>
      </c>
      <c r="Z271">
        <f>(_2025_6__2[[#This Row],[praice]]-_2025_6__2[[#This Row],[_30min_3]])/_2025_6__2[[#This Row],[praice]]</f>
        <v>1</v>
      </c>
      <c r="AA271">
        <f>(_2025_6__2[[#This Row],[praice]]-_2025_6__2[[#This Row],[_1hour_1]])/_2025_6__2[[#This Row],[praice]]</f>
        <v>1</v>
      </c>
      <c r="AB271">
        <f>(_2025_6__2[[#This Row],[praice]]-_2025_6__2[[#This Row],[_1hour_2]])/_2025_6__2[[#This Row],[praice]]</f>
        <v>1</v>
      </c>
      <c r="AC271">
        <f>(_2025_6__2[[#This Row],[praice]]-_2025_6__2[[#This Row],[_1hour_3]])/_2025_6__2[[#This Row],[praice]]</f>
        <v>1</v>
      </c>
      <c r="AD271">
        <f>(_2025_6__2[[#This Row],[praice]]-_2025_6__2[[#This Row],[_4hour_1]])/_2025_6__2[[#This Row],[praice]]</f>
        <v>1</v>
      </c>
      <c r="AE271">
        <f>(_2025_6__2[[#This Row],[praice]]-_2025_6__2[[#This Row],[_4hour_2]])/_2025_6__2[[#This Row],[praice]]</f>
        <v>1</v>
      </c>
      <c r="AF271">
        <f>(_2025_6__2[[#This Row],[praice]]-_2025_6__2[[#This Row],[_4hour_3]])/_2025_6__2[[#This Row],[praice]]</f>
        <v>1</v>
      </c>
    </row>
    <row r="272" spans="1:32" hidden="1" x14ac:dyDescent="0.3">
      <c r="A272" t="s">
        <v>238</v>
      </c>
      <c r="B272">
        <f>DAY(_2025_6__2[[#This Row],[data]])</f>
        <v>1</v>
      </c>
      <c r="C272">
        <f>HOUR(_2025_6__2[[#This Row],[data]])</f>
        <v>19</v>
      </c>
      <c r="D272">
        <v>0.76939999999999997</v>
      </c>
      <c r="T272" t="s">
        <v>8646</v>
      </c>
      <c r="U272">
        <f>(_2025_6__2[[#This Row],[praice]]-_2025_6__2[[#This Row],[_15min_1]])/_2025_6__2[[#This Row],[praice]]</f>
        <v>1</v>
      </c>
      <c r="V272">
        <f>(_2025_6__2[[#This Row],[praice]]-_2025_6__2[[#This Row],[_15min_2]])/_2025_6__2[[#This Row],[praice]]</f>
        <v>1</v>
      </c>
      <c r="W272">
        <f>(_2025_6__2[[#This Row],[praice]]-_2025_6__2[[#This Row],[_15min_3]])/_2025_6__2[[#This Row],[praice]]</f>
        <v>1</v>
      </c>
      <c r="X272">
        <f>(_2025_6__2[[#This Row],[praice]]-_2025_6__2[[#This Row],[_30min_1]])/_2025_6__2[[#This Row],[praice]]</f>
        <v>1</v>
      </c>
      <c r="Y272">
        <f>(_2025_6__2[[#This Row],[praice]]-_2025_6__2[[#This Row],[_30min_2]])/_2025_6__2[[#This Row],[praice]]</f>
        <v>1</v>
      </c>
      <c r="Z272">
        <f>(_2025_6__2[[#This Row],[praice]]-_2025_6__2[[#This Row],[_30min_3]])/_2025_6__2[[#This Row],[praice]]</f>
        <v>1</v>
      </c>
      <c r="AA272">
        <f>(_2025_6__2[[#This Row],[praice]]-_2025_6__2[[#This Row],[_1hour_1]])/_2025_6__2[[#This Row],[praice]]</f>
        <v>1</v>
      </c>
      <c r="AB272">
        <f>(_2025_6__2[[#This Row],[praice]]-_2025_6__2[[#This Row],[_1hour_2]])/_2025_6__2[[#This Row],[praice]]</f>
        <v>1</v>
      </c>
      <c r="AC272">
        <f>(_2025_6__2[[#This Row],[praice]]-_2025_6__2[[#This Row],[_1hour_3]])/_2025_6__2[[#This Row],[praice]]</f>
        <v>1</v>
      </c>
      <c r="AD272">
        <f>(_2025_6__2[[#This Row],[praice]]-_2025_6__2[[#This Row],[_4hour_1]])/_2025_6__2[[#This Row],[praice]]</f>
        <v>1</v>
      </c>
      <c r="AE272">
        <f>(_2025_6__2[[#This Row],[praice]]-_2025_6__2[[#This Row],[_4hour_2]])/_2025_6__2[[#This Row],[praice]]</f>
        <v>1</v>
      </c>
      <c r="AF272">
        <f>(_2025_6__2[[#This Row],[praice]]-_2025_6__2[[#This Row],[_4hour_3]])/_2025_6__2[[#This Row],[praice]]</f>
        <v>1</v>
      </c>
    </row>
    <row r="273" spans="1:32" hidden="1" x14ac:dyDescent="0.3">
      <c r="A273" t="s">
        <v>239</v>
      </c>
      <c r="B273">
        <f>DAY(_2025_6__2[[#This Row],[data]])</f>
        <v>1</v>
      </c>
      <c r="C273">
        <f>HOUR(_2025_6__2[[#This Row],[data]])</f>
        <v>19</v>
      </c>
      <c r="D273">
        <v>0.77259999999999995</v>
      </c>
      <c r="T273" t="s">
        <v>8646</v>
      </c>
      <c r="U273">
        <f>(_2025_6__2[[#This Row],[praice]]-_2025_6__2[[#This Row],[_15min_1]])/_2025_6__2[[#This Row],[praice]]</f>
        <v>1</v>
      </c>
      <c r="V273">
        <f>(_2025_6__2[[#This Row],[praice]]-_2025_6__2[[#This Row],[_15min_2]])/_2025_6__2[[#This Row],[praice]]</f>
        <v>1</v>
      </c>
      <c r="W273">
        <f>(_2025_6__2[[#This Row],[praice]]-_2025_6__2[[#This Row],[_15min_3]])/_2025_6__2[[#This Row],[praice]]</f>
        <v>1</v>
      </c>
      <c r="X273">
        <f>(_2025_6__2[[#This Row],[praice]]-_2025_6__2[[#This Row],[_30min_1]])/_2025_6__2[[#This Row],[praice]]</f>
        <v>1</v>
      </c>
      <c r="Y273">
        <f>(_2025_6__2[[#This Row],[praice]]-_2025_6__2[[#This Row],[_30min_2]])/_2025_6__2[[#This Row],[praice]]</f>
        <v>1</v>
      </c>
      <c r="Z273">
        <f>(_2025_6__2[[#This Row],[praice]]-_2025_6__2[[#This Row],[_30min_3]])/_2025_6__2[[#This Row],[praice]]</f>
        <v>1</v>
      </c>
      <c r="AA273">
        <f>(_2025_6__2[[#This Row],[praice]]-_2025_6__2[[#This Row],[_1hour_1]])/_2025_6__2[[#This Row],[praice]]</f>
        <v>1</v>
      </c>
      <c r="AB273">
        <f>(_2025_6__2[[#This Row],[praice]]-_2025_6__2[[#This Row],[_1hour_2]])/_2025_6__2[[#This Row],[praice]]</f>
        <v>1</v>
      </c>
      <c r="AC273">
        <f>(_2025_6__2[[#This Row],[praice]]-_2025_6__2[[#This Row],[_1hour_3]])/_2025_6__2[[#This Row],[praice]]</f>
        <v>1</v>
      </c>
      <c r="AD273">
        <f>(_2025_6__2[[#This Row],[praice]]-_2025_6__2[[#This Row],[_4hour_1]])/_2025_6__2[[#This Row],[praice]]</f>
        <v>1</v>
      </c>
      <c r="AE273">
        <f>(_2025_6__2[[#This Row],[praice]]-_2025_6__2[[#This Row],[_4hour_2]])/_2025_6__2[[#This Row],[praice]]</f>
        <v>1</v>
      </c>
      <c r="AF273">
        <f>(_2025_6__2[[#This Row],[praice]]-_2025_6__2[[#This Row],[_4hour_3]])/_2025_6__2[[#This Row],[praice]]</f>
        <v>1</v>
      </c>
    </row>
    <row r="274" spans="1:32" hidden="1" x14ac:dyDescent="0.3">
      <c r="A274" t="s">
        <v>240</v>
      </c>
      <c r="B274">
        <f>DAY(_2025_6__2[[#This Row],[data]])</f>
        <v>1</v>
      </c>
      <c r="C274">
        <f>HOUR(_2025_6__2[[#This Row],[data]])</f>
        <v>19</v>
      </c>
      <c r="D274">
        <v>0.77</v>
      </c>
      <c r="T274" t="s">
        <v>8646</v>
      </c>
      <c r="U274">
        <f>(_2025_6__2[[#This Row],[praice]]-_2025_6__2[[#This Row],[_15min_1]])/_2025_6__2[[#This Row],[praice]]</f>
        <v>1</v>
      </c>
      <c r="V274">
        <f>(_2025_6__2[[#This Row],[praice]]-_2025_6__2[[#This Row],[_15min_2]])/_2025_6__2[[#This Row],[praice]]</f>
        <v>1</v>
      </c>
      <c r="W274">
        <f>(_2025_6__2[[#This Row],[praice]]-_2025_6__2[[#This Row],[_15min_3]])/_2025_6__2[[#This Row],[praice]]</f>
        <v>1</v>
      </c>
      <c r="X274">
        <f>(_2025_6__2[[#This Row],[praice]]-_2025_6__2[[#This Row],[_30min_1]])/_2025_6__2[[#This Row],[praice]]</f>
        <v>1</v>
      </c>
      <c r="Y274">
        <f>(_2025_6__2[[#This Row],[praice]]-_2025_6__2[[#This Row],[_30min_2]])/_2025_6__2[[#This Row],[praice]]</f>
        <v>1</v>
      </c>
      <c r="Z274">
        <f>(_2025_6__2[[#This Row],[praice]]-_2025_6__2[[#This Row],[_30min_3]])/_2025_6__2[[#This Row],[praice]]</f>
        <v>1</v>
      </c>
      <c r="AA274">
        <f>(_2025_6__2[[#This Row],[praice]]-_2025_6__2[[#This Row],[_1hour_1]])/_2025_6__2[[#This Row],[praice]]</f>
        <v>1</v>
      </c>
      <c r="AB274">
        <f>(_2025_6__2[[#This Row],[praice]]-_2025_6__2[[#This Row],[_1hour_2]])/_2025_6__2[[#This Row],[praice]]</f>
        <v>1</v>
      </c>
      <c r="AC274">
        <f>(_2025_6__2[[#This Row],[praice]]-_2025_6__2[[#This Row],[_1hour_3]])/_2025_6__2[[#This Row],[praice]]</f>
        <v>1</v>
      </c>
      <c r="AD274">
        <f>(_2025_6__2[[#This Row],[praice]]-_2025_6__2[[#This Row],[_4hour_1]])/_2025_6__2[[#This Row],[praice]]</f>
        <v>1</v>
      </c>
      <c r="AE274">
        <f>(_2025_6__2[[#This Row],[praice]]-_2025_6__2[[#This Row],[_4hour_2]])/_2025_6__2[[#This Row],[praice]]</f>
        <v>1</v>
      </c>
      <c r="AF274">
        <f>(_2025_6__2[[#This Row],[praice]]-_2025_6__2[[#This Row],[_4hour_3]])/_2025_6__2[[#This Row],[praice]]</f>
        <v>1</v>
      </c>
    </row>
    <row r="275" spans="1:32" hidden="1" x14ac:dyDescent="0.3">
      <c r="A275" t="s">
        <v>241</v>
      </c>
      <c r="B275">
        <f>DAY(_2025_6__2[[#This Row],[data]])</f>
        <v>1</v>
      </c>
      <c r="C275">
        <f>HOUR(_2025_6__2[[#This Row],[data]])</f>
        <v>19</v>
      </c>
      <c r="D275">
        <v>0.76970000000000005</v>
      </c>
      <c r="T275" t="s">
        <v>8646</v>
      </c>
      <c r="U275">
        <f>(_2025_6__2[[#This Row],[praice]]-_2025_6__2[[#This Row],[_15min_1]])/_2025_6__2[[#This Row],[praice]]</f>
        <v>1</v>
      </c>
      <c r="V275">
        <f>(_2025_6__2[[#This Row],[praice]]-_2025_6__2[[#This Row],[_15min_2]])/_2025_6__2[[#This Row],[praice]]</f>
        <v>1</v>
      </c>
      <c r="W275">
        <f>(_2025_6__2[[#This Row],[praice]]-_2025_6__2[[#This Row],[_15min_3]])/_2025_6__2[[#This Row],[praice]]</f>
        <v>1</v>
      </c>
      <c r="X275">
        <f>(_2025_6__2[[#This Row],[praice]]-_2025_6__2[[#This Row],[_30min_1]])/_2025_6__2[[#This Row],[praice]]</f>
        <v>1</v>
      </c>
      <c r="Y275">
        <f>(_2025_6__2[[#This Row],[praice]]-_2025_6__2[[#This Row],[_30min_2]])/_2025_6__2[[#This Row],[praice]]</f>
        <v>1</v>
      </c>
      <c r="Z275">
        <f>(_2025_6__2[[#This Row],[praice]]-_2025_6__2[[#This Row],[_30min_3]])/_2025_6__2[[#This Row],[praice]]</f>
        <v>1</v>
      </c>
      <c r="AA275">
        <f>(_2025_6__2[[#This Row],[praice]]-_2025_6__2[[#This Row],[_1hour_1]])/_2025_6__2[[#This Row],[praice]]</f>
        <v>1</v>
      </c>
      <c r="AB275">
        <f>(_2025_6__2[[#This Row],[praice]]-_2025_6__2[[#This Row],[_1hour_2]])/_2025_6__2[[#This Row],[praice]]</f>
        <v>1</v>
      </c>
      <c r="AC275">
        <f>(_2025_6__2[[#This Row],[praice]]-_2025_6__2[[#This Row],[_1hour_3]])/_2025_6__2[[#This Row],[praice]]</f>
        <v>1</v>
      </c>
      <c r="AD275">
        <f>(_2025_6__2[[#This Row],[praice]]-_2025_6__2[[#This Row],[_4hour_1]])/_2025_6__2[[#This Row],[praice]]</f>
        <v>1</v>
      </c>
      <c r="AE275">
        <f>(_2025_6__2[[#This Row],[praice]]-_2025_6__2[[#This Row],[_4hour_2]])/_2025_6__2[[#This Row],[praice]]</f>
        <v>1</v>
      </c>
      <c r="AF275">
        <f>(_2025_6__2[[#This Row],[praice]]-_2025_6__2[[#This Row],[_4hour_3]])/_2025_6__2[[#This Row],[praice]]</f>
        <v>1</v>
      </c>
    </row>
    <row r="276" spans="1:32" hidden="1" x14ac:dyDescent="0.3">
      <c r="A276" t="s">
        <v>242</v>
      </c>
      <c r="B276">
        <f>DAY(_2025_6__2[[#This Row],[data]])</f>
        <v>1</v>
      </c>
      <c r="C276">
        <f>HOUR(_2025_6__2[[#This Row],[data]])</f>
        <v>19</v>
      </c>
      <c r="D276">
        <v>0.76559999999999995</v>
      </c>
      <c r="T276" t="s">
        <v>8646</v>
      </c>
      <c r="U276">
        <f>(_2025_6__2[[#This Row],[praice]]-_2025_6__2[[#This Row],[_15min_1]])/_2025_6__2[[#This Row],[praice]]</f>
        <v>1</v>
      </c>
      <c r="V276">
        <f>(_2025_6__2[[#This Row],[praice]]-_2025_6__2[[#This Row],[_15min_2]])/_2025_6__2[[#This Row],[praice]]</f>
        <v>1</v>
      </c>
      <c r="W276">
        <f>(_2025_6__2[[#This Row],[praice]]-_2025_6__2[[#This Row],[_15min_3]])/_2025_6__2[[#This Row],[praice]]</f>
        <v>1</v>
      </c>
      <c r="X276">
        <f>(_2025_6__2[[#This Row],[praice]]-_2025_6__2[[#This Row],[_30min_1]])/_2025_6__2[[#This Row],[praice]]</f>
        <v>1</v>
      </c>
      <c r="Y276">
        <f>(_2025_6__2[[#This Row],[praice]]-_2025_6__2[[#This Row],[_30min_2]])/_2025_6__2[[#This Row],[praice]]</f>
        <v>1</v>
      </c>
      <c r="Z276">
        <f>(_2025_6__2[[#This Row],[praice]]-_2025_6__2[[#This Row],[_30min_3]])/_2025_6__2[[#This Row],[praice]]</f>
        <v>1</v>
      </c>
      <c r="AA276">
        <f>(_2025_6__2[[#This Row],[praice]]-_2025_6__2[[#This Row],[_1hour_1]])/_2025_6__2[[#This Row],[praice]]</f>
        <v>1</v>
      </c>
      <c r="AB276">
        <f>(_2025_6__2[[#This Row],[praice]]-_2025_6__2[[#This Row],[_1hour_2]])/_2025_6__2[[#This Row],[praice]]</f>
        <v>1</v>
      </c>
      <c r="AC276">
        <f>(_2025_6__2[[#This Row],[praice]]-_2025_6__2[[#This Row],[_1hour_3]])/_2025_6__2[[#This Row],[praice]]</f>
        <v>1</v>
      </c>
      <c r="AD276">
        <f>(_2025_6__2[[#This Row],[praice]]-_2025_6__2[[#This Row],[_4hour_1]])/_2025_6__2[[#This Row],[praice]]</f>
        <v>1</v>
      </c>
      <c r="AE276">
        <f>(_2025_6__2[[#This Row],[praice]]-_2025_6__2[[#This Row],[_4hour_2]])/_2025_6__2[[#This Row],[praice]]</f>
        <v>1</v>
      </c>
      <c r="AF276">
        <f>(_2025_6__2[[#This Row],[praice]]-_2025_6__2[[#This Row],[_4hour_3]])/_2025_6__2[[#This Row],[praice]]</f>
        <v>1</v>
      </c>
    </row>
    <row r="277" spans="1:32" hidden="1" x14ac:dyDescent="0.3">
      <c r="A277" t="s">
        <v>243</v>
      </c>
      <c r="B277">
        <f>DAY(_2025_6__2[[#This Row],[data]])</f>
        <v>1</v>
      </c>
      <c r="C277">
        <f>HOUR(_2025_6__2[[#This Row],[data]])</f>
        <v>20</v>
      </c>
      <c r="D277">
        <v>0.76629999999999998</v>
      </c>
      <c r="T277" t="s">
        <v>8646</v>
      </c>
      <c r="U277">
        <f>(_2025_6__2[[#This Row],[praice]]-_2025_6__2[[#This Row],[_15min_1]])/_2025_6__2[[#This Row],[praice]]</f>
        <v>1</v>
      </c>
      <c r="V277">
        <f>(_2025_6__2[[#This Row],[praice]]-_2025_6__2[[#This Row],[_15min_2]])/_2025_6__2[[#This Row],[praice]]</f>
        <v>1</v>
      </c>
      <c r="W277">
        <f>(_2025_6__2[[#This Row],[praice]]-_2025_6__2[[#This Row],[_15min_3]])/_2025_6__2[[#This Row],[praice]]</f>
        <v>1</v>
      </c>
      <c r="X277">
        <f>(_2025_6__2[[#This Row],[praice]]-_2025_6__2[[#This Row],[_30min_1]])/_2025_6__2[[#This Row],[praice]]</f>
        <v>1</v>
      </c>
      <c r="Y277">
        <f>(_2025_6__2[[#This Row],[praice]]-_2025_6__2[[#This Row],[_30min_2]])/_2025_6__2[[#This Row],[praice]]</f>
        <v>1</v>
      </c>
      <c r="Z277">
        <f>(_2025_6__2[[#This Row],[praice]]-_2025_6__2[[#This Row],[_30min_3]])/_2025_6__2[[#This Row],[praice]]</f>
        <v>1</v>
      </c>
      <c r="AA277">
        <f>(_2025_6__2[[#This Row],[praice]]-_2025_6__2[[#This Row],[_1hour_1]])/_2025_6__2[[#This Row],[praice]]</f>
        <v>1</v>
      </c>
      <c r="AB277">
        <f>(_2025_6__2[[#This Row],[praice]]-_2025_6__2[[#This Row],[_1hour_2]])/_2025_6__2[[#This Row],[praice]]</f>
        <v>1</v>
      </c>
      <c r="AC277">
        <f>(_2025_6__2[[#This Row],[praice]]-_2025_6__2[[#This Row],[_1hour_3]])/_2025_6__2[[#This Row],[praice]]</f>
        <v>1</v>
      </c>
      <c r="AD277">
        <f>(_2025_6__2[[#This Row],[praice]]-_2025_6__2[[#This Row],[_4hour_1]])/_2025_6__2[[#This Row],[praice]]</f>
        <v>1</v>
      </c>
      <c r="AE277">
        <f>(_2025_6__2[[#This Row],[praice]]-_2025_6__2[[#This Row],[_4hour_2]])/_2025_6__2[[#This Row],[praice]]</f>
        <v>1</v>
      </c>
      <c r="AF277">
        <f>(_2025_6__2[[#This Row],[praice]]-_2025_6__2[[#This Row],[_4hour_3]])/_2025_6__2[[#This Row],[praice]]</f>
        <v>1</v>
      </c>
    </row>
    <row r="278" spans="1:32" hidden="1" x14ac:dyDescent="0.3">
      <c r="A278" t="s">
        <v>244</v>
      </c>
      <c r="B278">
        <f>DAY(_2025_6__2[[#This Row],[data]])</f>
        <v>1</v>
      </c>
      <c r="C278">
        <f>HOUR(_2025_6__2[[#This Row],[data]])</f>
        <v>20</v>
      </c>
      <c r="D278">
        <v>0.76719999999999999</v>
      </c>
      <c r="T278" t="s">
        <v>8646</v>
      </c>
      <c r="U278">
        <f>(_2025_6__2[[#This Row],[praice]]-_2025_6__2[[#This Row],[_15min_1]])/_2025_6__2[[#This Row],[praice]]</f>
        <v>1</v>
      </c>
      <c r="V278">
        <f>(_2025_6__2[[#This Row],[praice]]-_2025_6__2[[#This Row],[_15min_2]])/_2025_6__2[[#This Row],[praice]]</f>
        <v>1</v>
      </c>
      <c r="W278">
        <f>(_2025_6__2[[#This Row],[praice]]-_2025_6__2[[#This Row],[_15min_3]])/_2025_6__2[[#This Row],[praice]]</f>
        <v>1</v>
      </c>
      <c r="X278">
        <f>(_2025_6__2[[#This Row],[praice]]-_2025_6__2[[#This Row],[_30min_1]])/_2025_6__2[[#This Row],[praice]]</f>
        <v>1</v>
      </c>
      <c r="Y278">
        <f>(_2025_6__2[[#This Row],[praice]]-_2025_6__2[[#This Row],[_30min_2]])/_2025_6__2[[#This Row],[praice]]</f>
        <v>1</v>
      </c>
      <c r="Z278">
        <f>(_2025_6__2[[#This Row],[praice]]-_2025_6__2[[#This Row],[_30min_3]])/_2025_6__2[[#This Row],[praice]]</f>
        <v>1</v>
      </c>
      <c r="AA278">
        <f>(_2025_6__2[[#This Row],[praice]]-_2025_6__2[[#This Row],[_1hour_1]])/_2025_6__2[[#This Row],[praice]]</f>
        <v>1</v>
      </c>
      <c r="AB278">
        <f>(_2025_6__2[[#This Row],[praice]]-_2025_6__2[[#This Row],[_1hour_2]])/_2025_6__2[[#This Row],[praice]]</f>
        <v>1</v>
      </c>
      <c r="AC278">
        <f>(_2025_6__2[[#This Row],[praice]]-_2025_6__2[[#This Row],[_1hour_3]])/_2025_6__2[[#This Row],[praice]]</f>
        <v>1</v>
      </c>
      <c r="AD278">
        <f>(_2025_6__2[[#This Row],[praice]]-_2025_6__2[[#This Row],[_4hour_1]])/_2025_6__2[[#This Row],[praice]]</f>
        <v>1</v>
      </c>
      <c r="AE278">
        <f>(_2025_6__2[[#This Row],[praice]]-_2025_6__2[[#This Row],[_4hour_2]])/_2025_6__2[[#This Row],[praice]]</f>
        <v>1</v>
      </c>
      <c r="AF278">
        <f>(_2025_6__2[[#This Row],[praice]]-_2025_6__2[[#This Row],[_4hour_3]])/_2025_6__2[[#This Row],[praice]]</f>
        <v>1</v>
      </c>
    </row>
    <row r="279" spans="1:32" hidden="1" x14ac:dyDescent="0.3">
      <c r="A279" t="s">
        <v>245</v>
      </c>
      <c r="B279">
        <f>DAY(_2025_6__2[[#This Row],[data]])</f>
        <v>1</v>
      </c>
      <c r="C279">
        <f>HOUR(_2025_6__2[[#This Row],[data]])</f>
        <v>20</v>
      </c>
      <c r="D279">
        <v>0.76319999999999999</v>
      </c>
      <c r="T279" t="s">
        <v>8646</v>
      </c>
      <c r="U279">
        <f>(_2025_6__2[[#This Row],[praice]]-_2025_6__2[[#This Row],[_15min_1]])/_2025_6__2[[#This Row],[praice]]</f>
        <v>1</v>
      </c>
      <c r="V279">
        <f>(_2025_6__2[[#This Row],[praice]]-_2025_6__2[[#This Row],[_15min_2]])/_2025_6__2[[#This Row],[praice]]</f>
        <v>1</v>
      </c>
      <c r="W279">
        <f>(_2025_6__2[[#This Row],[praice]]-_2025_6__2[[#This Row],[_15min_3]])/_2025_6__2[[#This Row],[praice]]</f>
        <v>1</v>
      </c>
      <c r="X279">
        <f>(_2025_6__2[[#This Row],[praice]]-_2025_6__2[[#This Row],[_30min_1]])/_2025_6__2[[#This Row],[praice]]</f>
        <v>1</v>
      </c>
      <c r="Y279">
        <f>(_2025_6__2[[#This Row],[praice]]-_2025_6__2[[#This Row],[_30min_2]])/_2025_6__2[[#This Row],[praice]]</f>
        <v>1</v>
      </c>
      <c r="Z279">
        <f>(_2025_6__2[[#This Row],[praice]]-_2025_6__2[[#This Row],[_30min_3]])/_2025_6__2[[#This Row],[praice]]</f>
        <v>1</v>
      </c>
      <c r="AA279">
        <f>(_2025_6__2[[#This Row],[praice]]-_2025_6__2[[#This Row],[_1hour_1]])/_2025_6__2[[#This Row],[praice]]</f>
        <v>1</v>
      </c>
      <c r="AB279">
        <f>(_2025_6__2[[#This Row],[praice]]-_2025_6__2[[#This Row],[_1hour_2]])/_2025_6__2[[#This Row],[praice]]</f>
        <v>1</v>
      </c>
      <c r="AC279">
        <f>(_2025_6__2[[#This Row],[praice]]-_2025_6__2[[#This Row],[_1hour_3]])/_2025_6__2[[#This Row],[praice]]</f>
        <v>1</v>
      </c>
      <c r="AD279">
        <f>(_2025_6__2[[#This Row],[praice]]-_2025_6__2[[#This Row],[_4hour_1]])/_2025_6__2[[#This Row],[praice]]</f>
        <v>1</v>
      </c>
      <c r="AE279">
        <f>(_2025_6__2[[#This Row],[praice]]-_2025_6__2[[#This Row],[_4hour_2]])/_2025_6__2[[#This Row],[praice]]</f>
        <v>1</v>
      </c>
      <c r="AF279">
        <f>(_2025_6__2[[#This Row],[praice]]-_2025_6__2[[#This Row],[_4hour_3]])/_2025_6__2[[#This Row],[praice]]</f>
        <v>1</v>
      </c>
    </row>
    <row r="280" spans="1:32" hidden="1" x14ac:dyDescent="0.3">
      <c r="A280" t="s">
        <v>246</v>
      </c>
      <c r="B280">
        <f>DAY(_2025_6__2[[#This Row],[data]])</f>
        <v>1</v>
      </c>
      <c r="C280">
        <f>HOUR(_2025_6__2[[#This Row],[data]])</f>
        <v>20</v>
      </c>
      <c r="D280">
        <v>0.76449999999999996</v>
      </c>
      <c r="T280" t="s">
        <v>8646</v>
      </c>
      <c r="U280">
        <f>(_2025_6__2[[#This Row],[praice]]-_2025_6__2[[#This Row],[_15min_1]])/_2025_6__2[[#This Row],[praice]]</f>
        <v>1</v>
      </c>
      <c r="V280">
        <f>(_2025_6__2[[#This Row],[praice]]-_2025_6__2[[#This Row],[_15min_2]])/_2025_6__2[[#This Row],[praice]]</f>
        <v>1</v>
      </c>
      <c r="W280">
        <f>(_2025_6__2[[#This Row],[praice]]-_2025_6__2[[#This Row],[_15min_3]])/_2025_6__2[[#This Row],[praice]]</f>
        <v>1</v>
      </c>
      <c r="X280">
        <f>(_2025_6__2[[#This Row],[praice]]-_2025_6__2[[#This Row],[_30min_1]])/_2025_6__2[[#This Row],[praice]]</f>
        <v>1</v>
      </c>
      <c r="Y280">
        <f>(_2025_6__2[[#This Row],[praice]]-_2025_6__2[[#This Row],[_30min_2]])/_2025_6__2[[#This Row],[praice]]</f>
        <v>1</v>
      </c>
      <c r="Z280">
        <f>(_2025_6__2[[#This Row],[praice]]-_2025_6__2[[#This Row],[_30min_3]])/_2025_6__2[[#This Row],[praice]]</f>
        <v>1</v>
      </c>
      <c r="AA280">
        <f>(_2025_6__2[[#This Row],[praice]]-_2025_6__2[[#This Row],[_1hour_1]])/_2025_6__2[[#This Row],[praice]]</f>
        <v>1</v>
      </c>
      <c r="AB280">
        <f>(_2025_6__2[[#This Row],[praice]]-_2025_6__2[[#This Row],[_1hour_2]])/_2025_6__2[[#This Row],[praice]]</f>
        <v>1</v>
      </c>
      <c r="AC280">
        <f>(_2025_6__2[[#This Row],[praice]]-_2025_6__2[[#This Row],[_1hour_3]])/_2025_6__2[[#This Row],[praice]]</f>
        <v>1</v>
      </c>
      <c r="AD280">
        <f>(_2025_6__2[[#This Row],[praice]]-_2025_6__2[[#This Row],[_4hour_1]])/_2025_6__2[[#This Row],[praice]]</f>
        <v>1</v>
      </c>
      <c r="AE280">
        <f>(_2025_6__2[[#This Row],[praice]]-_2025_6__2[[#This Row],[_4hour_2]])/_2025_6__2[[#This Row],[praice]]</f>
        <v>1</v>
      </c>
      <c r="AF280">
        <f>(_2025_6__2[[#This Row],[praice]]-_2025_6__2[[#This Row],[_4hour_3]])/_2025_6__2[[#This Row],[praice]]</f>
        <v>1</v>
      </c>
    </row>
    <row r="281" spans="1:32" hidden="1" x14ac:dyDescent="0.3">
      <c r="A281" t="s">
        <v>247</v>
      </c>
      <c r="B281">
        <f>DAY(_2025_6__2[[#This Row],[data]])</f>
        <v>1</v>
      </c>
      <c r="C281">
        <f>HOUR(_2025_6__2[[#This Row],[data]])</f>
        <v>20</v>
      </c>
      <c r="D281">
        <v>0.76380000000000003</v>
      </c>
      <c r="T281" t="s">
        <v>8646</v>
      </c>
      <c r="U281">
        <f>(_2025_6__2[[#This Row],[praice]]-_2025_6__2[[#This Row],[_15min_1]])/_2025_6__2[[#This Row],[praice]]</f>
        <v>1</v>
      </c>
      <c r="V281">
        <f>(_2025_6__2[[#This Row],[praice]]-_2025_6__2[[#This Row],[_15min_2]])/_2025_6__2[[#This Row],[praice]]</f>
        <v>1</v>
      </c>
      <c r="W281">
        <f>(_2025_6__2[[#This Row],[praice]]-_2025_6__2[[#This Row],[_15min_3]])/_2025_6__2[[#This Row],[praice]]</f>
        <v>1</v>
      </c>
      <c r="X281">
        <f>(_2025_6__2[[#This Row],[praice]]-_2025_6__2[[#This Row],[_30min_1]])/_2025_6__2[[#This Row],[praice]]</f>
        <v>1</v>
      </c>
      <c r="Y281">
        <f>(_2025_6__2[[#This Row],[praice]]-_2025_6__2[[#This Row],[_30min_2]])/_2025_6__2[[#This Row],[praice]]</f>
        <v>1</v>
      </c>
      <c r="Z281">
        <f>(_2025_6__2[[#This Row],[praice]]-_2025_6__2[[#This Row],[_30min_3]])/_2025_6__2[[#This Row],[praice]]</f>
        <v>1</v>
      </c>
      <c r="AA281">
        <f>(_2025_6__2[[#This Row],[praice]]-_2025_6__2[[#This Row],[_1hour_1]])/_2025_6__2[[#This Row],[praice]]</f>
        <v>1</v>
      </c>
      <c r="AB281">
        <f>(_2025_6__2[[#This Row],[praice]]-_2025_6__2[[#This Row],[_1hour_2]])/_2025_6__2[[#This Row],[praice]]</f>
        <v>1</v>
      </c>
      <c r="AC281">
        <f>(_2025_6__2[[#This Row],[praice]]-_2025_6__2[[#This Row],[_1hour_3]])/_2025_6__2[[#This Row],[praice]]</f>
        <v>1</v>
      </c>
      <c r="AD281">
        <f>(_2025_6__2[[#This Row],[praice]]-_2025_6__2[[#This Row],[_4hour_1]])/_2025_6__2[[#This Row],[praice]]</f>
        <v>1</v>
      </c>
      <c r="AE281">
        <f>(_2025_6__2[[#This Row],[praice]]-_2025_6__2[[#This Row],[_4hour_2]])/_2025_6__2[[#This Row],[praice]]</f>
        <v>1</v>
      </c>
      <c r="AF281">
        <f>(_2025_6__2[[#This Row],[praice]]-_2025_6__2[[#This Row],[_4hour_3]])/_2025_6__2[[#This Row],[praice]]</f>
        <v>1</v>
      </c>
    </row>
    <row r="282" spans="1:32" hidden="1" x14ac:dyDescent="0.3">
      <c r="A282" t="s">
        <v>248</v>
      </c>
      <c r="B282">
        <f>DAY(_2025_6__2[[#This Row],[data]])</f>
        <v>1</v>
      </c>
      <c r="C282">
        <f>HOUR(_2025_6__2[[#This Row],[data]])</f>
        <v>20</v>
      </c>
      <c r="D282">
        <v>0.76470000000000005</v>
      </c>
      <c r="T282" t="s">
        <v>8646</v>
      </c>
      <c r="U282">
        <f>(_2025_6__2[[#This Row],[praice]]-_2025_6__2[[#This Row],[_15min_1]])/_2025_6__2[[#This Row],[praice]]</f>
        <v>1</v>
      </c>
      <c r="V282">
        <f>(_2025_6__2[[#This Row],[praice]]-_2025_6__2[[#This Row],[_15min_2]])/_2025_6__2[[#This Row],[praice]]</f>
        <v>1</v>
      </c>
      <c r="W282">
        <f>(_2025_6__2[[#This Row],[praice]]-_2025_6__2[[#This Row],[_15min_3]])/_2025_6__2[[#This Row],[praice]]</f>
        <v>1</v>
      </c>
      <c r="X282">
        <f>(_2025_6__2[[#This Row],[praice]]-_2025_6__2[[#This Row],[_30min_1]])/_2025_6__2[[#This Row],[praice]]</f>
        <v>1</v>
      </c>
      <c r="Y282">
        <f>(_2025_6__2[[#This Row],[praice]]-_2025_6__2[[#This Row],[_30min_2]])/_2025_6__2[[#This Row],[praice]]</f>
        <v>1</v>
      </c>
      <c r="Z282">
        <f>(_2025_6__2[[#This Row],[praice]]-_2025_6__2[[#This Row],[_30min_3]])/_2025_6__2[[#This Row],[praice]]</f>
        <v>1</v>
      </c>
      <c r="AA282">
        <f>(_2025_6__2[[#This Row],[praice]]-_2025_6__2[[#This Row],[_1hour_1]])/_2025_6__2[[#This Row],[praice]]</f>
        <v>1</v>
      </c>
      <c r="AB282">
        <f>(_2025_6__2[[#This Row],[praice]]-_2025_6__2[[#This Row],[_1hour_2]])/_2025_6__2[[#This Row],[praice]]</f>
        <v>1</v>
      </c>
      <c r="AC282">
        <f>(_2025_6__2[[#This Row],[praice]]-_2025_6__2[[#This Row],[_1hour_3]])/_2025_6__2[[#This Row],[praice]]</f>
        <v>1</v>
      </c>
      <c r="AD282">
        <f>(_2025_6__2[[#This Row],[praice]]-_2025_6__2[[#This Row],[_4hour_1]])/_2025_6__2[[#This Row],[praice]]</f>
        <v>1</v>
      </c>
      <c r="AE282">
        <f>(_2025_6__2[[#This Row],[praice]]-_2025_6__2[[#This Row],[_4hour_2]])/_2025_6__2[[#This Row],[praice]]</f>
        <v>1</v>
      </c>
      <c r="AF282">
        <f>(_2025_6__2[[#This Row],[praice]]-_2025_6__2[[#This Row],[_4hour_3]])/_2025_6__2[[#This Row],[praice]]</f>
        <v>1</v>
      </c>
    </row>
    <row r="283" spans="1:32" hidden="1" x14ac:dyDescent="0.3">
      <c r="A283" t="s">
        <v>249</v>
      </c>
      <c r="B283">
        <f>DAY(_2025_6__2[[#This Row],[data]])</f>
        <v>1</v>
      </c>
      <c r="C283">
        <f>HOUR(_2025_6__2[[#This Row],[data]])</f>
        <v>20</v>
      </c>
      <c r="D283">
        <v>0.76500000000000001</v>
      </c>
      <c r="T283" t="s">
        <v>8646</v>
      </c>
      <c r="U283">
        <f>(_2025_6__2[[#This Row],[praice]]-_2025_6__2[[#This Row],[_15min_1]])/_2025_6__2[[#This Row],[praice]]</f>
        <v>1</v>
      </c>
      <c r="V283">
        <f>(_2025_6__2[[#This Row],[praice]]-_2025_6__2[[#This Row],[_15min_2]])/_2025_6__2[[#This Row],[praice]]</f>
        <v>1</v>
      </c>
      <c r="W283">
        <f>(_2025_6__2[[#This Row],[praice]]-_2025_6__2[[#This Row],[_15min_3]])/_2025_6__2[[#This Row],[praice]]</f>
        <v>1</v>
      </c>
      <c r="X283">
        <f>(_2025_6__2[[#This Row],[praice]]-_2025_6__2[[#This Row],[_30min_1]])/_2025_6__2[[#This Row],[praice]]</f>
        <v>1</v>
      </c>
      <c r="Y283">
        <f>(_2025_6__2[[#This Row],[praice]]-_2025_6__2[[#This Row],[_30min_2]])/_2025_6__2[[#This Row],[praice]]</f>
        <v>1</v>
      </c>
      <c r="Z283">
        <f>(_2025_6__2[[#This Row],[praice]]-_2025_6__2[[#This Row],[_30min_3]])/_2025_6__2[[#This Row],[praice]]</f>
        <v>1</v>
      </c>
      <c r="AA283">
        <f>(_2025_6__2[[#This Row],[praice]]-_2025_6__2[[#This Row],[_1hour_1]])/_2025_6__2[[#This Row],[praice]]</f>
        <v>1</v>
      </c>
      <c r="AB283">
        <f>(_2025_6__2[[#This Row],[praice]]-_2025_6__2[[#This Row],[_1hour_2]])/_2025_6__2[[#This Row],[praice]]</f>
        <v>1</v>
      </c>
      <c r="AC283">
        <f>(_2025_6__2[[#This Row],[praice]]-_2025_6__2[[#This Row],[_1hour_3]])/_2025_6__2[[#This Row],[praice]]</f>
        <v>1</v>
      </c>
      <c r="AD283">
        <f>(_2025_6__2[[#This Row],[praice]]-_2025_6__2[[#This Row],[_4hour_1]])/_2025_6__2[[#This Row],[praice]]</f>
        <v>1</v>
      </c>
      <c r="AE283">
        <f>(_2025_6__2[[#This Row],[praice]]-_2025_6__2[[#This Row],[_4hour_2]])/_2025_6__2[[#This Row],[praice]]</f>
        <v>1</v>
      </c>
      <c r="AF283">
        <f>(_2025_6__2[[#This Row],[praice]]-_2025_6__2[[#This Row],[_4hour_3]])/_2025_6__2[[#This Row],[praice]]</f>
        <v>1</v>
      </c>
    </row>
    <row r="284" spans="1:32" hidden="1" x14ac:dyDescent="0.3">
      <c r="A284" t="s">
        <v>250</v>
      </c>
      <c r="B284">
        <f>DAY(_2025_6__2[[#This Row],[data]])</f>
        <v>1</v>
      </c>
      <c r="C284">
        <f>HOUR(_2025_6__2[[#This Row],[data]])</f>
        <v>20</v>
      </c>
      <c r="D284">
        <v>0.76359999999999995</v>
      </c>
      <c r="T284" t="s">
        <v>8646</v>
      </c>
      <c r="U284">
        <f>(_2025_6__2[[#This Row],[praice]]-_2025_6__2[[#This Row],[_15min_1]])/_2025_6__2[[#This Row],[praice]]</f>
        <v>1</v>
      </c>
      <c r="V284">
        <f>(_2025_6__2[[#This Row],[praice]]-_2025_6__2[[#This Row],[_15min_2]])/_2025_6__2[[#This Row],[praice]]</f>
        <v>1</v>
      </c>
      <c r="W284">
        <f>(_2025_6__2[[#This Row],[praice]]-_2025_6__2[[#This Row],[_15min_3]])/_2025_6__2[[#This Row],[praice]]</f>
        <v>1</v>
      </c>
      <c r="X284">
        <f>(_2025_6__2[[#This Row],[praice]]-_2025_6__2[[#This Row],[_30min_1]])/_2025_6__2[[#This Row],[praice]]</f>
        <v>1</v>
      </c>
      <c r="Y284">
        <f>(_2025_6__2[[#This Row],[praice]]-_2025_6__2[[#This Row],[_30min_2]])/_2025_6__2[[#This Row],[praice]]</f>
        <v>1</v>
      </c>
      <c r="Z284">
        <f>(_2025_6__2[[#This Row],[praice]]-_2025_6__2[[#This Row],[_30min_3]])/_2025_6__2[[#This Row],[praice]]</f>
        <v>1</v>
      </c>
      <c r="AA284">
        <f>(_2025_6__2[[#This Row],[praice]]-_2025_6__2[[#This Row],[_1hour_1]])/_2025_6__2[[#This Row],[praice]]</f>
        <v>1</v>
      </c>
      <c r="AB284">
        <f>(_2025_6__2[[#This Row],[praice]]-_2025_6__2[[#This Row],[_1hour_2]])/_2025_6__2[[#This Row],[praice]]</f>
        <v>1</v>
      </c>
      <c r="AC284">
        <f>(_2025_6__2[[#This Row],[praice]]-_2025_6__2[[#This Row],[_1hour_3]])/_2025_6__2[[#This Row],[praice]]</f>
        <v>1</v>
      </c>
      <c r="AD284">
        <f>(_2025_6__2[[#This Row],[praice]]-_2025_6__2[[#This Row],[_4hour_1]])/_2025_6__2[[#This Row],[praice]]</f>
        <v>1</v>
      </c>
      <c r="AE284">
        <f>(_2025_6__2[[#This Row],[praice]]-_2025_6__2[[#This Row],[_4hour_2]])/_2025_6__2[[#This Row],[praice]]</f>
        <v>1</v>
      </c>
      <c r="AF284">
        <f>(_2025_6__2[[#This Row],[praice]]-_2025_6__2[[#This Row],[_4hour_3]])/_2025_6__2[[#This Row],[praice]]</f>
        <v>1</v>
      </c>
    </row>
    <row r="285" spans="1:32" hidden="1" x14ac:dyDescent="0.3">
      <c r="A285" t="s">
        <v>251</v>
      </c>
      <c r="B285">
        <f>DAY(_2025_6__2[[#This Row],[data]])</f>
        <v>1</v>
      </c>
      <c r="C285">
        <f>HOUR(_2025_6__2[[#This Row],[data]])</f>
        <v>20</v>
      </c>
      <c r="D285">
        <v>0.76180000000000003</v>
      </c>
      <c r="T285" t="s">
        <v>8646</v>
      </c>
      <c r="U285">
        <f>(_2025_6__2[[#This Row],[praice]]-_2025_6__2[[#This Row],[_15min_1]])/_2025_6__2[[#This Row],[praice]]</f>
        <v>1</v>
      </c>
      <c r="V285">
        <f>(_2025_6__2[[#This Row],[praice]]-_2025_6__2[[#This Row],[_15min_2]])/_2025_6__2[[#This Row],[praice]]</f>
        <v>1</v>
      </c>
      <c r="W285">
        <f>(_2025_6__2[[#This Row],[praice]]-_2025_6__2[[#This Row],[_15min_3]])/_2025_6__2[[#This Row],[praice]]</f>
        <v>1</v>
      </c>
      <c r="X285">
        <f>(_2025_6__2[[#This Row],[praice]]-_2025_6__2[[#This Row],[_30min_1]])/_2025_6__2[[#This Row],[praice]]</f>
        <v>1</v>
      </c>
      <c r="Y285">
        <f>(_2025_6__2[[#This Row],[praice]]-_2025_6__2[[#This Row],[_30min_2]])/_2025_6__2[[#This Row],[praice]]</f>
        <v>1</v>
      </c>
      <c r="Z285">
        <f>(_2025_6__2[[#This Row],[praice]]-_2025_6__2[[#This Row],[_30min_3]])/_2025_6__2[[#This Row],[praice]]</f>
        <v>1</v>
      </c>
      <c r="AA285">
        <f>(_2025_6__2[[#This Row],[praice]]-_2025_6__2[[#This Row],[_1hour_1]])/_2025_6__2[[#This Row],[praice]]</f>
        <v>1</v>
      </c>
      <c r="AB285">
        <f>(_2025_6__2[[#This Row],[praice]]-_2025_6__2[[#This Row],[_1hour_2]])/_2025_6__2[[#This Row],[praice]]</f>
        <v>1</v>
      </c>
      <c r="AC285">
        <f>(_2025_6__2[[#This Row],[praice]]-_2025_6__2[[#This Row],[_1hour_3]])/_2025_6__2[[#This Row],[praice]]</f>
        <v>1</v>
      </c>
      <c r="AD285">
        <f>(_2025_6__2[[#This Row],[praice]]-_2025_6__2[[#This Row],[_4hour_1]])/_2025_6__2[[#This Row],[praice]]</f>
        <v>1</v>
      </c>
      <c r="AE285">
        <f>(_2025_6__2[[#This Row],[praice]]-_2025_6__2[[#This Row],[_4hour_2]])/_2025_6__2[[#This Row],[praice]]</f>
        <v>1</v>
      </c>
      <c r="AF285">
        <f>(_2025_6__2[[#This Row],[praice]]-_2025_6__2[[#This Row],[_4hour_3]])/_2025_6__2[[#This Row],[praice]]</f>
        <v>1</v>
      </c>
    </row>
    <row r="286" spans="1:32" hidden="1" x14ac:dyDescent="0.3">
      <c r="A286" t="s">
        <v>252</v>
      </c>
      <c r="B286">
        <f>DAY(_2025_6__2[[#This Row],[data]])</f>
        <v>1</v>
      </c>
      <c r="C286">
        <f>HOUR(_2025_6__2[[#This Row],[data]])</f>
        <v>20</v>
      </c>
      <c r="D286">
        <v>0.7631</v>
      </c>
      <c r="T286" t="s">
        <v>8646</v>
      </c>
      <c r="U286">
        <f>(_2025_6__2[[#This Row],[praice]]-_2025_6__2[[#This Row],[_15min_1]])/_2025_6__2[[#This Row],[praice]]</f>
        <v>1</v>
      </c>
      <c r="V286">
        <f>(_2025_6__2[[#This Row],[praice]]-_2025_6__2[[#This Row],[_15min_2]])/_2025_6__2[[#This Row],[praice]]</f>
        <v>1</v>
      </c>
      <c r="W286">
        <f>(_2025_6__2[[#This Row],[praice]]-_2025_6__2[[#This Row],[_15min_3]])/_2025_6__2[[#This Row],[praice]]</f>
        <v>1</v>
      </c>
      <c r="X286">
        <f>(_2025_6__2[[#This Row],[praice]]-_2025_6__2[[#This Row],[_30min_1]])/_2025_6__2[[#This Row],[praice]]</f>
        <v>1</v>
      </c>
      <c r="Y286">
        <f>(_2025_6__2[[#This Row],[praice]]-_2025_6__2[[#This Row],[_30min_2]])/_2025_6__2[[#This Row],[praice]]</f>
        <v>1</v>
      </c>
      <c r="Z286">
        <f>(_2025_6__2[[#This Row],[praice]]-_2025_6__2[[#This Row],[_30min_3]])/_2025_6__2[[#This Row],[praice]]</f>
        <v>1</v>
      </c>
      <c r="AA286">
        <f>(_2025_6__2[[#This Row],[praice]]-_2025_6__2[[#This Row],[_1hour_1]])/_2025_6__2[[#This Row],[praice]]</f>
        <v>1</v>
      </c>
      <c r="AB286">
        <f>(_2025_6__2[[#This Row],[praice]]-_2025_6__2[[#This Row],[_1hour_2]])/_2025_6__2[[#This Row],[praice]]</f>
        <v>1</v>
      </c>
      <c r="AC286">
        <f>(_2025_6__2[[#This Row],[praice]]-_2025_6__2[[#This Row],[_1hour_3]])/_2025_6__2[[#This Row],[praice]]</f>
        <v>1</v>
      </c>
      <c r="AD286">
        <f>(_2025_6__2[[#This Row],[praice]]-_2025_6__2[[#This Row],[_4hour_1]])/_2025_6__2[[#This Row],[praice]]</f>
        <v>1</v>
      </c>
      <c r="AE286">
        <f>(_2025_6__2[[#This Row],[praice]]-_2025_6__2[[#This Row],[_4hour_2]])/_2025_6__2[[#This Row],[praice]]</f>
        <v>1</v>
      </c>
      <c r="AF286">
        <f>(_2025_6__2[[#This Row],[praice]]-_2025_6__2[[#This Row],[_4hour_3]])/_2025_6__2[[#This Row],[praice]]</f>
        <v>1</v>
      </c>
    </row>
    <row r="287" spans="1:32" hidden="1" x14ac:dyDescent="0.3">
      <c r="A287" t="s">
        <v>253</v>
      </c>
      <c r="B287">
        <f>DAY(_2025_6__2[[#This Row],[data]])</f>
        <v>1</v>
      </c>
      <c r="C287">
        <f>HOUR(_2025_6__2[[#This Row],[data]])</f>
        <v>20</v>
      </c>
      <c r="D287">
        <v>0.76180000000000003</v>
      </c>
      <c r="T287" t="s">
        <v>8646</v>
      </c>
      <c r="U287">
        <f>(_2025_6__2[[#This Row],[praice]]-_2025_6__2[[#This Row],[_15min_1]])/_2025_6__2[[#This Row],[praice]]</f>
        <v>1</v>
      </c>
      <c r="V287">
        <f>(_2025_6__2[[#This Row],[praice]]-_2025_6__2[[#This Row],[_15min_2]])/_2025_6__2[[#This Row],[praice]]</f>
        <v>1</v>
      </c>
      <c r="W287">
        <f>(_2025_6__2[[#This Row],[praice]]-_2025_6__2[[#This Row],[_15min_3]])/_2025_6__2[[#This Row],[praice]]</f>
        <v>1</v>
      </c>
      <c r="X287">
        <f>(_2025_6__2[[#This Row],[praice]]-_2025_6__2[[#This Row],[_30min_1]])/_2025_6__2[[#This Row],[praice]]</f>
        <v>1</v>
      </c>
      <c r="Y287">
        <f>(_2025_6__2[[#This Row],[praice]]-_2025_6__2[[#This Row],[_30min_2]])/_2025_6__2[[#This Row],[praice]]</f>
        <v>1</v>
      </c>
      <c r="Z287">
        <f>(_2025_6__2[[#This Row],[praice]]-_2025_6__2[[#This Row],[_30min_3]])/_2025_6__2[[#This Row],[praice]]</f>
        <v>1</v>
      </c>
      <c r="AA287">
        <f>(_2025_6__2[[#This Row],[praice]]-_2025_6__2[[#This Row],[_1hour_1]])/_2025_6__2[[#This Row],[praice]]</f>
        <v>1</v>
      </c>
      <c r="AB287">
        <f>(_2025_6__2[[#This Row],[praice]]-_2025_6__2[[#This Row],[_1hour_2]])/_2025_6__2[[#This Row],[praice]]</f>
        <v>1</v>
      </c>
      <c r="AC287">
        <f>(_2025_6__2[[#This Row],[praice]]-_2025_6__2[[#This Row],[_1hour_3]])/_2025_6__2[[#This Row],[praice]]</f>
        <v>1</v>
      </c>
      <c r="AD287">
        <f>(_2025_6__2[[#This Row],[praice]]-_2025_6__2[[#This Row],[_4hour_1]])/_2025_6__2[[#This Row],[praice]]</f>
        <v>1</v>
      </c>
      <c r="AE287">
        <f>(_2025_6__2[[#This Row],[praice]]-_2025_6__2[[#This Row],[_4hour_2]])/_2025_6__2[[#This Row],[praice]]</f>
        <v>1</v>
      </c>
      <c r="AF287">
        <f>(_2025_6__2[[#This Row],[praice]]-_2025_6__2[[#This Row],[_4hour_3]])/_2025_6__2[[#This Row],[praice]]</f>
        <v>1</v>
      </c>
    </row>
    <row r="288" spans="1:32" hidden="1" x14ac:dyDescent="0.3">
      <c r="A288" t="s">
        <v>254</v>
      </c>
      <c r="B288">
        <f>DAY(_2025_6__2[[#This Row],[data]])</f>
        <v>1</v>
      </c>
      <c r="C288">
        <f>HOUR(_2025_6__2[[#This Row],[data]])</f>
        <v>20</v>
      </c>
      <c r="D288">
        <v>0.76119999999999999</v>
      </c>
      <c r="T288" t="s">
        <v>8646</v>
      </c>
      <c r="U288">
        <f>(_2025_6__2[[#This Row],[praice]]-_2025_6__2[[#This Row],[_15min_1]])/_2025_6__2[[#This Row],[praice]]</f>
        <v>1</v>
      </c>
      <c r="V288">
        <f>(_2025_6__2[[#This Row],[praice]]-_2025_6__2[[#This Row],[_15min_2]])/_2025_6__2[[#This Row],[praice]]</f>
        <v>1</v>
      </c>
      <c r="W288">
        <f>(_2025_6__2[[#This Row],[praice]]-_2025_6__2[[#This Row],[_15min_3]])/_2025_6__2[[#This Row],[praice]]</f>
        <v>1</v>
      </c>
      <c r="X288">
        <f>(_2025_6__2[[#This Row],[praice]]-_2025_6__2[[#This Row],[_30min_1]])/_2025_6__2[[#This Row],[praice]]</f>
        <v>1</v>
      </c>
      <c r="Y288">
        <f>(_2025_6__2[[#This Row],[praice]]-_2025_6__2[[#This Row],[_30min_2]])/_2025_6__2[[#This Row],[praice]]</f>
        <v>1</v>
      </c>
      <c r="Z288">
        <f>(_2025_6__2[[#This Row],[praice]]-_2025_6__2[[#This Row],[_30min_3]])/_2025_6__2[[#This Row],[praice]]</f>
        <v>1</v>
      </c>
      <c r="AA288">
        <f>(_2025_6__2[[#This Row],[praice]]-_2025_6__2[[#This Row],[_1hour_1]])/_2025_6__2[[#This Row],[praice]]</f>
        <v>1</v>
      </c>
      <c r="AB288">
        <f>(_2025_6__2[[#This Row],[praice]]-_2025_6__2[[#This Row],[_1hour_2]])/_2025_6__2[[#This Row],[praice]]</f>
        <v>1</v>
      </c>
      <c r="AC288">
        <f>(_2025_6__2[[#This Row],[praice]]-_2025_6__2[[#This Row],[_1hour_3]])/_2025_6__2[[#This Row],[praice]]</f>
        <v>1</v>
      </c>
      <c r="AD288">
        <f>(_2025_6__2[[#This Row],[praice]]-_2025_6__2[[#This Row],[_4hour_1]])/_2025_6__2[[#This Row],[praice]]</f>
        <v>1</v>
      </c>
      <c r="AE288">
        <f>(_2025_6__2[[#This Row],[praice]]-_2025_6__2[[#This Row],[_4hour_2]])/_2025_6__2[[#This Row],[praice]]</f>
        <v>1</v>
      </c>
      <c r="AF288">
        <f>(_2025_6__2[[#This Row],[praice]]-_2025_6__2[[#This Row],[_4hour_3]])/_2025_6__2[[#This Row],[praice]]</f>
        <v>1</v>
      </c>
    </row>
    <row r="289" spans="1:32" hidden="1" x14ac:dyDescent="0.3">
      <c r="A289" t="s">
        <v>255</v>
      </c>
      <c r="B289">
        <f>DAY(_2025_6__2[[#This Row],[data]])</f>
        <v>1</v>
      </c>
      <c r="C289">
        <f>HOUR(_2025_6__2[[#This Row],[data]])</f>
        <v>21</v>
      </c>
      <c r="D289">
        <v>0.75649999999999995</v>
      </c>
      <c r="T289" t="s">
        <v>8646</v>
      </c>
      <c r="U289">
        <f>(_2025_6__2[[#This Row],[praice]]-_2025_6__2[[#This Row],[_15min_1]])/_2025_6__2[[#This Row],[praice]]</f>
        <v>1</v>
      </c>
      <c r="V289">
        <f>(_2025_6__2[[#This Row],[praice]]-_2025_6__2[[#This Row],[_15min_2]])/_2025_6__2[[#This Row],[praice]]</f>
        <v>1</v>
      </c>
      <c r="W289">
        <f>(_2025_6__2[[#This Row],[praice]]-_2025_6__2[[#This Row],[_15min_3]])/_2025_6__2[[#This Row],[praice]]</f>
        <v>1</v>
      </c>
      <c r="X289">
        <f>(_2025_6__2[[#This Row],[praice]]-_2025_6__2[[#This Row],[_30min_1]])/_2025_6__2[[#This Row],[praice]]</f>
        <v>1</v>
      </c>
      <c r="Y289">
        <f>(_2025_6__2[[#This Row],[praice]]-_2025_6__2[[#This Row],[_30min_2]])/_2025_6__2[[#This Row],[praice]]</f>
        <v>1</v>
      </c>
      <c r="Z289">
        <f>(_2025_6__2[[#This Row],[praice]]-_2025_6__2[[#This Row],[_30min_3]])/_2025_6__2[[#This Row],[praice]]</f>
        <v>1</v>
      </c>
      <c r="AA289">
        <f>(_2025_6__2[[#This Row],[praice]]-_2025_6__2[[#This Row],[_1hour_1]])/_2025_6__2[[#This Row],[praice]]</f>
        <v>1</v>
      </c>
      <c r="AB289">
        <f>(_2025_6__2[[#This Row],[praice]]-_2025_6__2[[#This Row],[_1hour_2]])/_2025_6__2[[#This Row],[praice]]</f>
        <v>1</v>
      </c>
      <c r="AC289">
        <f>(_2025_6__2[[#This Row],[praice]]-_2025_6__2[[#This Row],[_1hour_3]])/_2025_6__2[[#This Row],[praice]]</f>
        <v>1</v>
      </c>
      <c r="AD289">
        <f>(_2025_6__2[[#This Row],[praice]]-_2025_6__2[[#This Row],[_4hour_1]])/_2025_6__2[[#This Row],[praice]]</f>
        <v>1</v>
      </c>
      <c r="AE289">
        <f>(_2025_6__2[[#This Row],[praice]]-_2025_6__2[[#This Row],[_4hour_2]])/_2025_6__2[[#This Row],[praice]]</f>
        <v>1</v>
      </c>
      <c r="AF289">
        <f>(_2025_6__2[[#This Row],[praice]]-_2025_6__2[[#This Row],[_4hour_3]])/_2025_6__2[[#This Row],[praice]]</f>
        <v>1</v>
      </c>
    </row>
    <row r="290" spans="1:32" hidden="1" x14ac:dyDescent="0.3">
      <c r="A290" t="s">
        <v>256</v>
      </c>
      <c r="B290">
        <f>DAY(_2025_6__2[[#This Row],[data]])</f>
        <v>1</v>
      </c>
      <c r="C290">
        <f>HOUR(_2025_6__2[[#This Row],[data]])</f>
        <v>21</v>
      </c>
      <c r="D290">
        <v>0.75549999999999995</v>
      </c>
      <c r="T290" t="s">
        <v>8646</v>
      </c>
      <c r="U290">
        <f>(_2025_6__2[[#This Row],[praice]]-_2025_6__2[[#This Row],[_15min_1]])/_2025_6__2[[#This Row],[praice]]</f>
        <v>1</v>
      </c>
      <c r="V290">
        <f>(_2025_6__2[[#This Row],[praice]]-_2025_6__2[[#This Row],[_15min_2]])/_2025_6__2[[#This Row],[praice]]</f>
        <v>1</v>
      </c>
      <c r="W290">
        <f>(_2025_6__2[[#This Row],[praice]]-_2025_6__2[[#This Row],[_15min_3]])/_2025_6__2[[#This Row],[praice]]</f>
        <v>1</v>
      </c>
      <c r="X290">
        <f>(_2025_6__2[[#This Row],[praice]]-_2025_6__2[[#This Row],[_30min_1]])/_2025_6__2[[#This Row],[praice]]</f>
        <v>1</v>
      </c>
      <c r="Y290">
        <f>(_2025_6__2[[#This Row],[praice]]-_2025_6__2[[#This Row],[_30min_2]])/_2025_6__2[[#This Row],[praice]]</f>
        <v>1</v>
      </c>
      <c r="Z290">
        <f>(_2025_6__2[[#This Row],[praice]]-_2025_6__2[[#This Row],[_30min_3]])/_2025_6__2[[#This Row],[praice]]</f>
        <v>1</v>
      </c>
      <c r="AA290">
        <f>(_2025_6__2[[#This Row],[praice]]-_2025_6__2[[#This Row],[_1hour_1]])/_2025_6__2[[#This Row],[praice]]</f>
        <v>1</v>
      </c>
      <c r="AB290">
        <f>(_2025_6__2[[#This Row],[praice]]-_2025_6__2[[#This Row],[_1hour_2]])/_2025_6__2[[#This Row],[praice]]</f>
        <v>1</v>
      </c>
      <c r="AC290">
        <f>(_2025_6__2[[#This Row],[praice]]-_2025_6__2[[#This Row],[_1hour_3]])/_2025_6__2[[#This Row],[praice]]</f>
        <v>1</v>
      </c>
      <c r="AD290">
        <f>(_2025_6__2[[#This Row],[praice]]-_2025_6__2[[#This Row],[_4hour_1]])/_2025_6__2[[#This Row],[praice]]</f>
        <v>1</v>
      </c>
      <c r="AE290">
        <f>(_2025_6__2[[#This Row],[praice]]-_2025_6__2[[#This Row],[_4hour_2]])/_2025_6__2[[#This Row],[praice]]</f>
        <v>1</v>
      </c>
      <c r="AF290">
        <f>(_2025_6__2[[#This Row],[praice]]-_2025_6__2[[#This Row],[_4hour_3]])/_2025_6__2[[#This Row],[praice]]</f>
        <v>1</v>
      </c>
    </row>
    <row r="291" spans="1:32" hidden="1" x14ac:dyDescent="0.3">
      <c r="A291" t="s">
        <v>257</v>
      </c>
      <c r="B291">
        <f>DAY(_2025_6__2[[#This Row],[data]])</f>
        <v>1</v>
      </c>
      <c r="C291">
        <f>HOUR(_2025_6__2[[#This Row],[data]])</f>
        <v>21</v>
      </c>
      <c r="D291">
        <v>0.75619999999999998</v>
      </c>
      <c r="T291" t="s">
        <v>8646</v>
      </c>
      <c r="U291">
        <f>(_2025_6__2[[#This Row],[praice]]-_2025_6__2[[#This Row],[_15min_1]])/_2025_6__2[[#This Row],[praice]]</f>
        <v>1</v>
      </c>
      <c r="V291">
        <f>(_2025_6__2[[#This Row],[praice]]-_2025_6__2[[#This Row],[_15min_2]])/_2025_6__2[[#This Row],[praice]]</f>
        <v>1</v>
      </c>
      <c r="W291">
        <f>(_2025_6__2[[#This Row],[praice]]-_2025_6__2[[#This Row],[_15min_3]])/_2025_6__2[[#This Row],[praice]]</f>
        <v>1</v>
      </c>
      <c r="X291">
        <f>(_2025_6__2[[#This Row],[praice]]-_2025_6__2[[#This Row],[_30min_1]])/_2025_6__2[[#This Row],[praice]]</f>
        <v>1</v>
      </c>
      <c r="Y291">
        <f>(_2025_6__2[[#This Row],[praice]]-_2025_6__2[[#This Row],[_30min_2]])/_2025_6__2[[#This Row],[praice]]</f>
        <v>1</v>
      </c>
      <c r="Z291">
        <f>(_2025_6__2[[#This Row],[praice]]-_2025_6__2[[#This Row],[_30min_3]])/_2025_6__2[[#This Row],[praice]]</f>
        <v>1</v>
      </c>
      <c r="AA291">
        <f>(_2025_6__2[[#This Row],[praice]]-_2025_6__2[[#This Row],[_1hour_1]])/_2025_6__2[[#This Row],[praice]]</f>
        <v>1</v>
      </c>
      <c r="AB291">
        <f>(_2025_6__2[[#This Row],[praice]]-_2025_6__2[[#This Row],[_1hour_2]])/_2025_6__2[[#This Row],[praice]]</f>
        <v>1</v>
      </c>
      <c r="AC291">
        <f>(_2025_6__2[[#This Row],[praice]]-_2025_6__2[[#This Row],[_1hour_3]])/_2025_6__2[[#This Row],[praice]]</f>
        <v>1</v>
      </c>
      <c r="AD291">
        <f>(_2025_6__2[[#This Row],[praice]]-_2025_6__2[[#This Row],[_4hour_1]])/_2025_6__2[[#This Row],[praice]]</f>
        <v>1</v>
      </c>
      <c r="AE291">
        <f>(_2025_6__2[[#This Row],[praice]]-_2025_6__2[[#This Row],[_4hour_2]])/_2025_6__2[[#This Row],[praice]]</f>
        <v>1</v>
      </c>
      <c r="AF291">
        <f>(_2025_6__2[[#This Row],[praice]]-_2025_6__2[[#This Row],[_4hour_3]])/_2025_6__2[[#This Row],[praice]]</f>
        <v>1</v>
      </c>
    </row>
    <row r="292" spans="1:32" hidden="1" x14ac:dyDescent="0.3">
      <c r="A292" t="s">
        <v>258</v>
      </c>
      <c r="B292">
        <f>DAY(_2025_6__2[[#This Row],[data]])</f>
        <v>1</v>
      </c>
      <c r="C292">
        <f>HOUR(_2025_6__2[[#This Row],[data]])</f>
        <v>21</v>
      </c>
      <c r="D292">
        <v>0.75670000000000004</v>
      </c>
      <c r="T292" t="s">
        <v>8646</v>
      </c>
      <c r="U292">
        <f>(_2025_6__2[[#This Row],[praice]]-_2025_6__2[[#This Row],[_15min_1]])/_2025_6__2[[#This Row],[praice]]</f>
        <v>1</v>
      </c>
      <c r="V292">
        <f>(_2025_6__2[[#This Row],[praice]]-_2025_6__2[[#This Row],[_15min_2]])/_2025_6__2[[#This Row],[praice]]</f>
        <v>1</v>
      </c>
      <c r="W292">
        <f>(_2025_6__2[[#This Row],[praice]]-_2025_6__2[[#This Row],[_15min_3]])/_2025_6__2[[#This Row],[praice]]</f>
        <v>1</v>
      </c>
      <c r="X292">
        <f>(_2025_6__2[[#This Row],[praice]]-_2025_6__2[[#This Row],[_30min_1]])/_2025_6__2[[#This Row],[praice]]</f>
        <v>1</v>
      </c>
      <c r="Y292">
        <f>(_2025_6__2[[#This Row],[praice]]-_2025_6__2[[#This Row],[_30min_2]])/_2025_6__2[[#This Row],[praice]]</f>
        <v>1</v>
      </c>
      <c r="Z292">
        <f>(_2025_6__2[[#This Row],[praice]]-_2025_6__2[[#This Row],[_30min_3]])/_2025_6__2[[#This Row],[praice]]</f>
        <v>1</v>
      </c>
      <c r="AA292">
        <f>(_2025_6__2[[#This Row],[praice]]-_2025_6__2[[#This Row],[_1hour_1]])/_2025_6__2[[#This Row],[praice]]</f>
        <v>1</v>
      </c>
      <c r="AB292">
        <f>(_2025_6__2[[#This Row],[praice]]-_2025_6__2[[#This Row],[_1hour_2]])/_2025_6__2[[#This Row],[praice]]</f>
        <v>1</v>
      </c>
      <c r="AC292">
        <f>(_2025_6__2[[#This Row],[praice]]-_2025_6__2[[#This Row],[_1hour_3]])/_2025_6__2[[#This Row],[praice]]</f>
        <v>1</v>
      </c>
      <c r="AD292">
        <f>(_2025_6__2[[#This Row],[praice]]-_2025_6__2[[#This Row],[_4hour_1]])/_2025_6__2[[#This Row],[praice]]</f>
        <v>1</v>
      </c>
      <c r="AE292">
        <f>(_2025_6__2[[#This Row],[praice]]-_2025_6__2[[#This Row],[_4hour_2]])/_2025_6__2[[#This Row],[praice]]</f>
        <v>1</v>
      </c>
      <c r="AF292">
        <f>(_2025_6__2[[#This Row],[praice]]-_2025_6__2[[#This Row],[_4hour_3]])/_2025_6__2[[#This Row],[praice]]</f>
        <v>1</v>
      </c>
    </row>
    <row r="293" spans="1:32" hidden="1" x14ac:dyDescent="0.3">
      <c r="A293" t="s">
        <v>259</v>
      </c>
      <c r="B293">
        <f>DAY(_2025_6__2[[#This Row],[data]])</f>
        <v>1</v>
      </c>
      <c r="C293">
        <f>HOUR(_2025_6__2[[#This Row],[data]])</f>
        <v>21</v>
      </c>
      <c r="D293">
        <v>0.75229999999999997</v>
      </c>
      <c r="T293" t="s">
        <v>8646</v>
      </c>
      <c r="U293">
        <f>(_2025_6__2[[#This Row],[praice]]-_2025_6__2[[#This Row],[_15min_1]])/_2025_6__2[[#This Row],[praice]]</f>
        <v>1</v>
      </c>
      <c r="V293">
        <f>(_2025_6__2[[#This Row],[praice]]-_2025_6__2[[#This Row],[_15min_2]])/_2025_6__2[[#This Row],[praice]]</f>
        <v>1</v>
      </c>
      <c r="W293">
        <f>(_2025_6__2[[#This Row],[praice]]-_2025_6__2[[#This Row],[_15min_3]])/_2025_6__2[[#This Row],[praice]]</f>
        <v>1</v>
      </c>
      <c r="X293">
        <f>(_2025_6__2[[#This Row],[praice]]-_2025_6__2[[#This Row],[_30min_1]])/_2025_6__2[[#This Row],[praice]]</f>
        <v>1</v>
      </c>
      <c r="Y293">
        <f>(_2025_6__2[[#This Row],[praice]]-_2025_6__2[[#This Row],[_30min_2]])/_2025_6__2[[#This Row],[praice]]</f>
        <v>1</v>
      </c>
      <c r="Z293">
        <f>(_2025_6__2[[#This Row],[praice]]-_2025_6__2[[#This Row],[_30min_3]])/_2025_6__2[[#This Row],[praice]]</f>
        <v>1</v>
      </c>
      <c r="AA293">
        <f>(_2025_6__2[[#This Row],[praice]]-_2025_6__2[[#This Row],[_1hour_1]])/_2025_6__2[[#This Row],[praice]]</f>
        <v>1</v>
      </c>
      <c r="AB293">
        <f>(_2025_6__2[[#This Row],[praice]]-_2025_6__2[[#This Row],[_1hour_2]])/_2025_6__2[[#This Row],[praice]]</f>
        <v>1</v>
      </c>
      <c r="AC293">
        <f>(_2025_6__2[[#This Row],[praice]]-_2025_6__2[[#This Row],[_1hour_3]])/_2025_6__2[[#This Row],[praice]]</f>
        <v>1</v>
      </c>
      <c r="AD293">
        <f>(_2025_6__2[[#This Row],[praice]]-_2025_6__2[[#This Row],[_4hour_1]])/_2025_6__2[[#This Row],[praice]]</f>
        <v>1</v>
      </c>
      <c r="AE293">
        <f>(_2025_6__2[[#This Row],[praice]]-_2025_6__2[[#This Row],[_4hour_2]])/_2025_6__2[[#This Row],[praice]]</f>
        <v>1</v>
      </c>
      <c r="AF293">
        <f>(_2025_6__2[[#This Row],[praice]]-_2025_6__2[[#This Row],[_4hour_3]])/_2025_6__2[[#This Row],[praice]]</f>
        <v>1</v>
      </c>
    </row>
    <row r="294" spans="1:32" hidden="1" x14ac:dyDescent="0.3">
      <c r="A294" t="s">
        <v>260</v>
      </c>
      <c r="B294">
        <f>DAY(_2025_6__2[[#This Row],[data]])</f>
        <v>1</v>
      </c>
      <c r="C294">
        <f>HOUR(_2025_6__2[[#This Row],[data]])</f>
        <v>21</v>
      </c>
      <c r="D294">
        <v>0.75</v>
      </c>
      <c r="T294" t="s">
        <v>8646</v>
      </c>
      <c r="U294">
        <f>(_2025_6__2[[#This Row],[praice]]-_2025_6__2[[#This Row],[_15min_1]])/_2025_6__2[[#This Row],[praice]]</f>
        <v>1</v>
      </c>
      <c r="V294">
        <f>(_2025_6__2[[#This Row],[praice]]-_2025_6__2[[#This Row],[_15min_2]])/_2025_6__2[[#This Row],[praice]]</f>
        <v>1</v>
      </c>
      <c r="W294">
        <f>(_2025_6__2[[#This Row],[praice]]-_2025_6__2[[#This Row],[_15min_3]])/_2025_6__2[[#This Row],[praice]]</f>
        <v>1</v>
      </c>
      <c r="X294">
        <f>(_2025_6__2[[#This Row],[praice]]-_2025_6__2[[#This Row],[_30min_1]])/_2025_6__2[[#This Row],[praice]]</f>
        <v>1</v>
      </c>
      <c r="Y294">
        <f>(_2025_6__2[[#This Row],[praice]]-_2025_6__2[[#This Row],[_30min_2]])/_2025_6__2[[#This Row],[praice]]</f>
        <v>1</v>
      </c>
      <c r="Z294">
        <f>(_2025_6__2[[#This Row],[praice]]-_2025_6__2[[#This Row],[_30min_3]])/_2025_6__2[[#This Row],[praice]]</f>
        <v>1</v>
      </c>
      <c r="AA294">
        <f>(_2025_6__2[[#This Row],[praice]]-_2025_6__2[[#This Row],[_1hour_1]])/_2025_6__2[[#This Row],[praice]]</f>
        <v>1</v>
      </c>
      <c r="AB294">
        <f>(_2025_6__2[[#This Row],[praice]]-_2025_6__2[[#This Row],[_1hour_2]])/_2025_6__2[[#This Row],[praice]]</f>
        <v>1</v>
      </c>
      <c r="AC294">
        <f>(_2025_6__2[[#This Row],[praice]]-_2025_6__2[[#This Row],[_1hour_3]])/_2025_6__2[[#This Row],[praice]]</f>
        <v>1</v>
      </c>
      <c r="AD294">
        <f>(_2025_6__2[[#This Row],[praice]]-_2025_6__2[[#This Row],[_4hour_1]])/_2025_6__2[[#This Row],[praice]]</f>
        <v>1</v>
      </c>
      <c r="AE294">
        <f>(_2025_6__2[[#This Row],[praice]]-_2025_6__2[[#This Row],[_4hour_2]])/_2025_6__2[[#This Row],[praice]]</f>
        <v>1</v>
      </c>
      <c r="AF294">
        <f>(_2025_6__2[[#This Row],[praice]]-_2025_6__2[[#This Row],[_4hour_3]])/_2025_6__2[[#This Row],[praice]]</f>
        <v>1</v>
      </c>
    </row>
    <row r="295" spans="1:32" hidden="1" x14ac:dyDescent="0.3">
      <c r="A295" t="s">
        <v>261</v>
      </c>
      <c r="B295">
        <f>DAY(_2025_6__2[[#This Row],[data]])</f>
        <v>1</v>
      </c>
      <c r="C295">
        <f>HOUR(_2025_6__2[[#This Row],[data]])</f>
        <v>21</v>
      </c>
      <c r="D295">
        <v>0.74809999999999999</v>
      </c>
      <c r="T295" t="s">
        <v>8646</v>
      </c>
      <c r="U295">
        <f>(_2025_6__2[[#This Row],[praice]]-_2025_6__2[[#This Row],[_15min_1]])/_2025_6__2[[#This Row],[praice]]</f>
        <v>1</v>
      </c>
      <c r="V295">
        <f>(_2025_6__2[[#This Row],[praice]]-_2025_6__2[[#This Row],[_15min_2]])/_2025_6__2[[#This Row],[praice]]</f>
        <v>1</v>
      </c>
      <c r="W295">
        <f>(_2025_6__2[[#This Row],[praice]]-_2025_6__2[[#This Row],[_15min_3]])/_2025_6__2[[#This Row],[praice]]</f>
        <v>1</v>
      </c>
      <c r="X295">
        <f>(_2025_6__2[[#This Row],[praice]]-_2025_6__2[[#This Row],[_30min_1]])/_2025_6__2[[#This Row],[praice]]</f>
        <v>1</v>
      </c>
      <c r="Y295">
        <f>(_2025_6__2[[#This Row],[praice]]-_2025_6__2[[#This Row],[_30min_2]])/_2025_6__2[[#This Row],[praice]]</f>
        <v>1</v>
      </c>
      <c r="Z295">
        <f>(_2025_6__2[[#This Row],[praice]]-_2025_6__2[[#This Row],[_30min_3]])/_2025_6__2[[#This Row],[praice]]</f>
        <v>1</v>
      </c>
      <c r="AA295">
        <f>(_2025_6__2[[#This Row],[praice]]-_2025_6__2[[#This Row],[_1hour_1]])/_2025_6__2[[#This Row],[praice]]</f>
        <v>1</v>
      </c>
      <c r="AB295">
        <f>(_2025_6__2[[#This Row],[praice]]-_2025_6__2[[#This Row],[_1hour_2]])/_2025_6__2[[#This Row],[praice]]</f>
        <v>1</v>
      </c>
      <c r="AC295">
        <f>(_2025_6__2[[#This Row],[praice]]-_2025_6__2[[#This Row],[_1hour_3]])/_2025_6__2[[#This Row],[praice]]</f>
        <v>1</v>
      </c>
      <c r="AD295">
        <f>(_2025_6__2[[#This Row],[praice]]-_2025_6__2[[#This Row],[_4hour_1]])/_2025_6__2[[#This Row],[praice]]</f>
        <v>1</v>
      </c>
      <c r="AE295">
        <f>(_2025_6__2[[#This Row],[praice]]-_2025_6__2[[#This Row],[_4hour_2]])/_2025_6__2[[#This Row],[praice]]</f>
        <v>1</v>
      </c>
      <c r="AF295">
        <f>(_2025_6__2[[#This Row],[praice]]-_2025_6__2[[#This Row],[_4hour_3]])/_2025_6__2[[#This Row],[praice]]</f>
        <v>1</v>
      </c>
    </row>
    <row r="296" spans="1:32" hidden="1" x14ac:dyDescent="0.3">
      <c r="A296" t="s">
        <v>262</v>
      </c>
      <c r="B296">
        <f>DAY(_2025_6__2[[#This Row],[data]])</f>
        <v>1</v>
      </c>
      <c r="C296">
        <f>HOUR(_2025_6__2[[#This Row],[data]])</f>
        <v>21</v>
      </c>
      <c r="D296">
        <v>0.74450000000000005</v>
      </c>
      <c r="T296" t="s">
        <v>8646</v>
      </c>
      <c r="U296">
        <f>(_2025_6__2[[#This Row],[praice]]-_2025_6__2[[#This Row],[_15min_1]])/_2025_6__2[[#This Row],[praice]]</f>
        <v>1</v>
      </c>
      <c r="V296">
        <f>(_2025_6__2[[#This Row],[praice]]-_2025_6__2[[#This Row],[_15min_2]])/_2025_6__2[[#This Row],[praice]]</f>
        <v>1</v>
      </c>
      <c r="W296">
        <f>(_2025_6__2[[#This Row],[praice]]-_2025_6__2[[#This Row],[_15min_3]])/_2025_6__2[[#This Row],[praice]]</f>
        <v>1</v>
      </c>
      <c r="X296">
        <f>(_2025_6__2[[#This Row],[praice]]-_2025_6__2[[#This Row],[_30min_1]])/_2025_6__2[[#This Row],[praice]]</f>
        <v>1</v>
      </c>
      <c r="Y296">
        <f>(_2025_6__2[[#This Row],[praice]]-_2025_6__2[[#This Row],[_30min_2]])/_2025_6__2[[#This Row],[praice]]</f>
        <v>1</v>
      </c>
      <c r="Z296">
        <f>(_2025_6__2[[#This Row],[praice]]-_2025_6__2[[#This Row],[_30min_3]])/_2025_6__2[[#This Row],[praice]]</f>
        <v>1</v>
      </c>
      <c r="AA296">
        <f>(_2025_6__2[[#This Row],[praice]]-_2025_6__2[[#This Row],[_1hour_1]])/_2025_6__2[[#This Row],[praice]]</f>
        <v>1</v>
      </c>
      <c r="AB296">
        <f>(_2025_6__2[[#This Row],[praice]]-_2025_6__2[[#This Row],[_1hour_2]])/_2025_6__2[[#This Row],[praice]]</f>
        <v>1</v>
      </c>
      <c r="AC296">
        <f>(_2025_6__2[[#This Row],[praice]]-_2025_6__2[[#This Row],[_1hour_3]])/_2025_6__2[[#This Row],[praice]]</f>
        <v>1</v>
      </c>
      <c r="AD296">
        <f>(_2025_6__2[[#This Row],[praice]]-_2025_6__2[[#This Row],[_4hour_1]])/_2025_6__2[[#This Row],[praice]]</f>
        <v>1</v>
      </c>
      <c r="AE296">
        <f>(_2025_6__2[[#This Row],[praice]]-_2025_6__2[[#This Row],[_4hour_2]])/_2025_6__2[[#This Row],[praice]]</f>
        <v>1</v>
      </c>
      <c r="AF296">
        <f>(_2025_6__2[[#This Row],[praice]]-_2025_6__2[[#This Row],[_4hour_3]])/_2025_6__2[[#This Row],[praice]]</f>
        <v>1</v>
      </c>
    </row>
    <row r="297" spans="1:32" hidden="1" x14ac:dyDescent="0.3">
      <c r="A297" t="s">
        <v>263</v>
      </c>
      <c r="B297">
        <f>DAY(_2025_6__2[[#This Row],[data]])</f>
        <v>1</v>
      </c>
      <c r="C297">
        <f>HOUR(_2025_6__2[[#This Row],[data]])</f>
        <v>21</v>
      </c>
      <c r="D297">
        <v>0.74199999999999999</v>
      </c>
      <c r="T297" t="s">
        <v>8646</v>
      </c>
      <c r="U297">
        <f>(_2025_6__2[[#This Row],[praice]]-_2025_6__2[[#This Row],[_15min_1]])/_2025_6__2[[#This Row],[praice]]</f>
        <v>1</v>
      </c>
      <c r="V297">
        <f>(_2025_6__2[[#This Row],[praice]]-_2025_6__2[[#This Row],[_15min_2]])/_2025_6__2[[#This Row],[praice]]</f>
        <v>1</v>
      </c>
      <c r="W297">
        <f>(_2025_6__2[[#This Row],[praice]]-_2025_6__2[[#This Row],[_15min_3]])/_2025_6__2[[#This Row],[praice]]</f>
        <v>1</v>
      </c>
      <c r="X297">
        <f>(_2025_6__2[[#This Row],[praice]]-_2025_6__2[[#This Row],[_30min_1]])/_2025_6__2[[#This Row],[praice]]</f>
        <v>1</v>
      </c>
      <c r="Y297">
        <f>(_2025_6__2[[#This Row],[praice]]-_2025_6__2[[#This Row],[_30min_2]])/_2025_6__2[[#This Row],[praice]]</f>
        <v>1</v>
      </c>
      <c r="Z297">
        <f>(_2025_6__2[[#This Row],[praice]]-_2025_6__2[[#This Row],[_30min_3]])/_2025_6__2[[#This Row],[praice]]</f>
        <v>1</v>
      </c>
      <c r="AA297">
        <f>(_2025_6__2[[#This Row],[praice]]-_2025_6__2[[#This Row],[_1hour_1]])/_2025_6__2[[#This Row],[praice]]</f>
        <v>1</v>
      </c>
      <c r="AB297">
        <f>(_2025_6__2[[#This Row],[praice]]-_2025_6__2[[#This Row],[_1hour_2]])/_2025_6__2[[#This Row],[praice]]</f>
        <v>1</v>
      </c>
      <c r="AC297">
        <f>(_2025_6__2[[#This Row],[praice]]-_2025_6__2[[#This Row],[_1hour_3]])/_2025_6__2[[#This Row],[praice]]</f>
        <v>1</v>
      </c>
      <c r="AD297">
        <f>(_2025_6__2[[#This Row],[praice]]-_2025_6__2[[#This Row],[_4hour_1]])/_2025_6__2[[#This Row],[praice]]</f>
        <v>1</v>
      </c>
      <c r="AE297">
        <f>(_2025_6__2[[#This Row],[praice]]-_2025_6__2[[#This Row],[_4hour_2]])/_2025_6__2[[#This Row],[praice]]</f>
        <v>1</v>
      </c>
      <c r="AF297">
        <f>(_2025_6__2[[#This Row],[praice]]-_2025_6__2[[#This Row],[_4hour_3]])/_2025_6__2[[#This Row],[praice]]</f>
        <v>1</v>
      </c>
    </row>
    <row r="298" spans="1:32" hidden="1" x14ac:dyDescent="0.3">
      <c r="A298" t="s">
        <v>264</v>
      </c>
      <c r="B298">
        <f>DAY(_2025_6__2[[#This Row],[data]])</f>
        <v>1</v>
      </c>
      <c r="C298">
        <f>HOUR(_2025_6__2[[#This Row],[data]])</f>
        <v>21</v>
      </c>
      <c r="D298">
        <v>0.74380000000000002</v>
      </c>
      <c r="T298" t="s">
        <v>8646</v>
      </c>
      <c r="U298">
        <f>(_2025_6__2[[#This Row],[praice]]-_2025_6__2[[#This Row],[_15min_1]])/_2025_6__2[[#This Row],[praice]]</f>
        <v>1</v>
      </c>
      <c r="V298">
        <f>(_2025_6__2[[#This Row],[praice]]-_2025_6__2[[#This Row],[_15min_2]])/_2025_6__2[[#This Row],[praice]]</f>
        <v>1</v>
      </c>
      <c r="W298">
        <f>(_2025_6__2[[#This Row],[praice]]-_2025_6__2[[#This Row],[_15min_3]])/_2025_6__2[[#This Row],[praice]]</f>
        <v>1</v>
      </c>
      <c r="X298">
        <f>(_2025_6__2[[#This Row],[praice]]-_2025_6__2[[#This Row],[_30min_1]])/_2025_6__2[[#This Row],[praice]]</f>
        <v>1</v>
      </c>
      <c r="Y298">
        <f>(_2025_6__2[[#This Row],[praice]]-_2025_6__2[[#This Row],[_30min_2]])/_2025_6__2[[#This Row],[praice]]</f>
        <v>1</v>
      </c>
      <c r="Z298">
        <f>(_2025_6__2[[#This Row],[praice]]-_2025_6__2[[#This Row],[_30min_3]])/_2025_6__2[[#This Row],[praice]]</f>
        <v>1</v>
      </c>
      <c r="AA298">
        <f>(_2025_6__2[[#This Row],[praice]]-_2025_6__2[[#This Row],[_1hour_1]])/_2025_6__2[[#This Row],[praice]]</f>
        <v>1</v>
      </c>
      <c r="AB298">
        <f>(_2025_6__2[[#This Row],[praice]]-_2025_6__2[[#This Row],[_1hour_2]])/_2025_6__2[[#This Row],[praice]]</f>
        <v>1</v>
      </c>
      <c r="AC298">
        <f>(_2025_6__2[[#This Row],[praice]]-_2025_6__2[[#This Row],[_1hour_3]])/_2025_6__2[[#This Row],[praice]]</f>
        <v>1</v>
      </c>
      <c r="AD298">
        <f>(_2025_6__2[[#This Row],[praice]]-_2025_6__2[[#This Row],[_4hour_1]])/_2025_6__2[[#This Row],[praice]]</f>
        <v>1</v>
      </c>
      <c r="AE298">
        <f>(_2025_6__2[[#This Row],[praice]]-_2025_6__2[[#This Row],[_4hour_2]])/_2025_6__2[[#This Row],[praice]]</f>
        <v>1</v>
      </c>
      <c r="AF298">
        <f>(_2025_6__2[[#This Row],[praice]]-_2025_6__2[[#This Row],[_4hour_3]])/_2025_6__2[[#This Row],[praice]]</f>
        <v>1</v>
      </c>
    </row>
    <row r="299" spans="1:32" hidden="1" x14ac:dyDescent="0.3">
      <c r="A299" t="s">
        <v>265</v>
      </c>
      <c r="B299">
        <f>DAY(_2025_6__2[[#This Row],[data]])</f>
        <v>1</v>
      </c>
      <c r="C299">
        <f>HOUR(_2025_6__2[[#This Row],[data]])</f>
        <v>21</v>
      </c>
      <c r="D299">
        <v>0.746</v>
      </c>
      <c r="T299" t="s">
        <v>8646</v>
      </c>
      <c r="U299">
        <f>(_2025_6__2[[#This Row],[praice]]-_2025_6__2[[#This Row],[_15min_1]])/_2025_6__2[[#This Row],[praice]]</f>
        <v>1</v>
      </c>
      <c r="V299">
        <f>(_2025_6__2[[#This Row],[praice]]-_2025_6__2[[#This Row],[_15min_2]])/_2025_6__2[[#This Row],[praice]]</f>
        <v>1</v>
      </c>
      <c r="W299">
        <f>(_2025_6__2[[#This Row],[praice]]-_2025_6__2[[#This Row],[_15min_3]])/_2025_6__2[[#This Row],[praice]]</f>
        <v>1</v>
      </c>
      <c r="X299">
        <f>(_2025_6__2[[#This Row],[praice]]-_2025_6__2[[#This Row],[_30min_1]])/_2025_6__2[[#This Row],[praice]]</f>
        <v>1</v>
      </c>
      <c r="Y299">
        <f>(_2025_6__2[[#This Row],[praice]]-_2025_6__2[[#This Row],[_30min_2]])/_2025_6__2[[#This Row],[praice]]</f>
        <v>1</v>
      </c>
      <c r="Z299">
        <f>(_2025_6__2[[#This Row],[praice]]-_2025_6__2[[#This Row],[_30min_3]])/_2025_6__2[[#This Row],[praice]]</f>
        <v>1</v>
      </c>
      <c r="AA299">
        <f>(_2025_6__2[[#This Row],[praice]]-_2025_6__2[[#This Row],[_1hour_1]])/_2025_6__2[[#This Row],[praice]]</f>
        <v>1</v>
      </c>
      <c r="AB299">
        <f>(_2025_6__2[[#This Row],[praice]]-_2025_6__2[[#This Row],[_1hour_2]])/_2025_6__2[[#This Row],[praice]]</f>
        <v>1</v>
      </c>
      <c r="AC299">
        <f>(_2025_6__2[[#This Row],[praice]]-_2025_6__2[[#This Row],[_1hour_3]])/_2025_6__2[[#This Row],[praice]]</f>
        <v>1</v>
      </c>
      <c r="AD299">
        <f>(_2025_6__2[[#This Row],[praice]]-_2025_6__2[[#This Row],[_4hour_1]])/_2025_6__2[[#This Row],[praice]]</f>
        <v>1</v>
      </c>
      <c r="AE299">
        <f>(_2025_6__2[[#This Row],[praice]]-_2025_6__2[[#This Row],[_4hour_2]])/_2025_6__2[[#This Row],[praice]]</f>
        <v>1</v>
      </c>
      <c r="AF299">
        <f>(_2025_6__2[[#This Row],[praice]]-_2025_6__2[[#This Row],[_4hour_3]])/_2025_6__2[[#This Row],[praice]]</f>
        <v>1</v>
      </c>
    </row>
    <row r="300" spans="1:32" hidden="1" x14ac:dyDescent="0.3">
      <c r="A300" t="s">
        <v>266</v>
      </c>
      <c r="B300">
        <f>DAY(_2025_6__2[[#This Row],[data]])</f>
        <v>1</v>
      </c>
      <c r="C300">
        <f>HOUR(_2025_6__2[[#This Row],[data]])</f>
        <v>21</v>
      </c>
      <c r="D300">
        <v>0.75</v>
      </c>
      <c r="T300" t="s">
        <v>8646</v>
      </c>
      <c r="U300">
        <f>(_2025_6__2[[#This Row],[praice]]-_2025_6__2[[#This Row],[_15min_1]])/_2025_6__2[[#This Row],[praice]]</f>
        <v>1</v>
      </c>
      <c r="V300">
        <f>(_2025_6__2[[#This Row],[praice]]-_2025_6__2[[#This Row],[_15min_2]])/_2025_6__2[[#This Row],[praice]]</f>
        <v>1</v>
      </c>
      <c r="W300">
        <f>(_2025_6__2[[#This Row],[praice]]-_2025_6__2[[#This Row],[_15min_3]])/_2025_6__2[[#This Row],[praice]]</f>
        <v>1</v>
      </c>
      <c r="X300">
        <f>(_2025_6__2[[#This Row],[praice]]-_2025_6__2[[#This Row],[_30min_1]])/_2025_6__2[[#This Row],[praice]]</f>
        <v>1</v>
      </c>
      <c r="Y300">
        <f>(_2025_6__2[[#This Row],[praice]]-_2025_6__2[[#This Row],[_30min_2]])/_2025_6__2[[#This Row],[praice]]</f>
        <v>1</v>
      </c>
      <c r="Z300">
        <f>(_2025_6__2[[#This Row],[praice]]-_2025_6__2[[#This Row],[_30min_3]])/_2025_6__2[[#This Row],[praice]]</f>
        <v>1</v>
      </c>
      <c r="AA300">
        <f>(_2025_6__2[[#This Row],[praice]]-_2025_6__2[[#This Row],[_1hour_1]])/_2025_6__2[[#This Row],[praice]]</f>
        <v>1</v>
      </c>
      <c r="AB300">
        <f>(_2025_6__2[[#This Row],[praice]]-_2025_6__2[[#This Row],[_1hour_2]])/_2025_6__2[[#This Row],[praice]]</f>
        <v>1</v>
      </c>
      <c r="AC300">
        <f>(_2025_6__2[[#This Row],[praice]]-_2025_6__2[[#This Row],[_1hour_3]])/_2025_6__2[[#This Row],[praice]]</f>
        <v>1</v>
      </c>
      <c r="AD300">
        <f>(_2025_6__2[[#This Row],[praice]]-_2025_6__2[[#This Row],[_4hour_1]])/_2025_6__2[[#This Row],[praice]]</f>
        <v>1</v>
      </c>
      <c r="AE300">
        <f>(_2025_6__2[[#This Row],[praice]]-_2025_6__2[[#This Row],[_4hour_2]])/_2025_6__2[[#This Row],[praice]]</f>
        <v>1</v>
      </c>
      <c r="AF300">
        <f>(_2025_6__2[[#This Row],[praice]]-_2025_6__2[[#This Row],[_4hour_3]])/_2025_6__2[[#This Row],[praice]]</f>
        <v>1</v>
      </c>
    </row>
    <row r="301" spans="1:32" hidden="1" x14ac:dyDescent="0.3">
      <c r="A301" t="s">
        <v>267</v>
      </c>
      <c r="B301">
        <f>DAY(_2025_6__2[[#This Row],[data]])</f>
        <v>1</v>
      </c>
      <c r="C301">
        <f>HOUR(_2025_6__2[[#This Row],[data]])</f>
        <v>22</v>
      </c>
      <c r="D301">
        <v>0.75009999999999999</v>
      </c>
      <c r="T301" t="s">
        <v>8646</v>
      </c>
      <c r="U301">
        <f>(_2025_6__2[[#This Row],[praice]]-_2025_6__2[[#This Row],[_15min_1]])/_2025_6__2[[#This Row],[praice]]</f>
        <v>1</v>
      </c>
      <c r="V301">
        <f>(_2025_6__2[[#This Row],[praice]]-_2025_6__2[[#This Row],[_15min_2]])/_2025_6__2[[#This Row],[praice]]</f>
        <v>1</v>
      </c>
      <c r="W301">
        <f>(_2025_6__2[[#This Row],[praice]]-_2025_6__2[[#This Row],[_15min_3]])/_2025_6__2[[#This Row],[praice]]</f>
        <v>1</v>
      </c>
      <c r="X301">
        <f>(_2025_6__2[[#This Row],[praice]]-_2025_6__2[[#This Row],[_30min_1]])/_2025_6__2[[#This Row],[praice]]</f>
        <v>1</v>
      </c>
      <c r="Y301">
        <f>(_2025_6__2[[#This Row],[praice]]-_2025_6__2[[#This Row],[_30min_2]])/_2025_6__2[[#This Row],[praice]]</f>
        <v>1</v>
      </c>
      <c r="Z301">
        <f>(_2025_6__2[[#This Row],[praice]]-_2025_6__2[[#This Row],[_30min_3]])/_2025_6__2[[#This Row],[praice]]</f>
        <v>1</v>
      </c>
      <c r="AA301">
        <f>(_2025_6__2[[#This Row],[praice]]-_2025_6__2[[#This Row],[_1hour_1]])/_2025_6__2[[#This Row],[praice]]</f>
        <v>1</v>
      </c>
      <c r="AB301">
        <f>(_2025_6__2[[#This Row],[praice]]-_2025_6__2[[#This Row],[_1hour_2]])/_2025_6__2[[#This Row],[praice]]</f>
        <v>1</v>
      </c>
      <c r="AC301">
        <f>(_2025_6__2[[#This Row],[praice]]-_2025_6__2[[#This Row],[_1hour_3]])/_2025_6__2[[#This Row],[praice]]</f>
        <v>1</v>
      </c>
      <c r="AD301">
        <f>(_2025_6__2[[#This Row],[praice]]-_2025_6__2[[#This Row],[_4hour_1]])/_2025_6__2[[#This Row],[praice]]</f>
        <v>1</v>
      </c>
      <c r="AE301">
        <f>(_2025_6__2[[#This Row],[praice]]-_2025_6__2[[#This Row],[_4hour_2]])/_2025_6__2[[#This Row],[praice]]</f>
        <v>1</v>
      </c>
      <c r="AF301">
        <f>(_2025_6__2[[#This Row],[praice]]-_2025_6__2[[#This Row],[_4hour_3]])/_2025_6__2[[#This Row],[praice]]</f>
        <v>1</v>
      </c>
    </row>
    <row r="302" spans="1:32" hidden="1" x14ac:dyDescent="0.3">
      <c r="A302" t="s">
        <v>268</v>
      </c>
      <c r="B302">
        <f>DAY(_2025_6__2[[#This Row],[data]])</f>
        <v>1</v>
      </c>
      <c r="C302">
        <f>HOUR(_2025_6__2[[#This Row],[data]])</f>
        <v>22</v>
      </c>
      <c r="D302">
        <v>0.74970000000000003</v>
      </c>
      <c r="T302" t="s">
        <v>8646</v>
      </c>
      <c r="U302">
        <f>(_2025_6__2[[#This Row],[praice]]-_2025_6__2[[#This Row],[_15min_1]])/_2025_6__2[[#This Row],[praice]]</f>
        <v>1</v>
      </c>
      <c r="V302">
        <f>(_2025_6__2[[#This Row],[praice]]-_2025_6__2[[#This Row],[_15min_2]])/_2025_6__2[[#This Row],[praice]]</f>
        <v>1</v>
      </c>
      <c r="W302">
        <f>(_2025_6__2[[#This Row],[praice]]-_2025_6__2[[#This Row],[_15min_3]])/_2025_6__2[[#This Row],[praice]]</f>
        <v>1</v>
      </c>
      <c r="X302">
        <f>(_2025_6__2[[#This Row],[praice]]-_2025_6__2[[#This Row],[_30min_1]])/_2025_6__2[[#This Row],[praice]]</f>
        <v>1</v>
      </c>
      <c r="Y302">
        <f>(_2025_6__2[[#This Row],[praice]]-_2025_6__2[[#This Row],[_30min_2]])/_2025_6__2[[#This Row],[praice]]</f>
        <v>1</v>
      </c>
      <c r="Z302">
        <f>(_2025_6__2[[#This Row],[praice]]-_2025_6__2[[#This Row],[_30min_3]])/_2025_6__2[[#This Row],[praice]]</f>
        <v>1</v>
      </c>
      <c r="AA302">
        <f>(_2025_6__2[[#This Row],[praice]]-_2025_6__2[[#This Row],[_1hour_1]])/_2025_6__2[[#This Row],[praice]]</f>
        <v>1</v>
      </c>
      <c r="AB302">
        <f>(_2025_6__2[[#This Row],[praice]]-_2025_6__2[[#This Row],[_1hour_2]])/_2025_6__2[[#This Row],[praice]]</f>
        <v>1</v>
      </c>
      <c r="AC302">
        <f>(_2025_6__2[[#This Row],[praice]]-_2025_6__2[[#This Row],[_1hour_3]])/_2025_6__2[[#This Row],[praice]]</f>
        <v>1</v>
      </c>
      <c r="AD302">
        <f>(_2025_6__2[[#This Row],[praice]]-_2025_6__2[[#This Row],[_4hour_1]])/_2025_6__2[[#This Row],[praice]]</f>
        <v>1</v>
      </c>
      <c r="AE302">
        <f>(_2025_6__2[[#This Row],[praice]]-_2025_6__2[[#This Row],[_4hour_2]])/_2025_6__2[[#This Row],[praice]]</f>
        <v>1</v>
      </c>
      <c r="AF302">
        <f>(_2025_6__2[[#This Row],[praice]]-_2025_6__2[[#This Row],[_4hour_3]])/_2025_6__2[[#This Row],[praice]]</f>
        <v>1</v>
      </c>
    </row>
    <row r="303" spans="1:32" hidden="1" x14ac:dyDescent="0.3">
      <c r="A303" t="s">
        <v>269</v>
      </c>
      <c r="B303">
        <f>DAY(_2025_6__2[[#This Row],[data]])</f>
        <v>1</v>
      </c>
      <c r="C303">
        <f>HOUR(_2025_6__2[[#This Row],[data]])</f>
        <v>22</v>
      </c>
      <c r="D303">
        <v>0.74929999999999997</v>
      </c>
      <c r="T303" t="s">
        <v>8646</v>
      </c>
      <c r="U303">
        <f>(_2025_6__2[[#This Row],[praice]]-_2025_6__2[[#This Row],[_15min_1]])/_2025_6__2[[#This Row],[praice]]</f>
        <v>1</v>
      </c>
      <c r="V303">
        <f>(_2025_6__2[[#This Row],[praice]]-_2025_6__2[[#This Row],[_15min_2]])/_2025_6__2[[#This Row],[praice]]</f>
        <v>1</v>
      </c>
      <c r="W303">
        <f>(_2025_6__2[[#This Row],[praice]]-_2025_6__2[[#This Row],[_15min_3]])/_2025_6__2[[#This Row],[praice]]</f>
        <v>1</v>
      </c>
      <c r="X303">
        <f>(_2025_6__2[[#This Row],[praice]]-_2025_6__2[[#This Row],[_30min_1]])/_2025_6__2[[#This Row],[praice]]</f>
        <v>1</v>
      </c>
      <c r="Y303">
        <f>(_2025_6__2[[#This Row],[praice]]-_2025_6__2[[#This Row],[_30min_2]])/_2025_6__2[[#This Row],[praice]]</f>
        <v>1</v>
      </c>
      <c r="Z303">
        <f>(_2025_6__2[[#This Row],[praice]]-_2025_6__2[[#This Row],[_30min_3]])/_2025_6__2[[#This Row],[praice]]</f>
        <v>1</v>
      </c>
      <c r="AA303">
        <f>(_2025_6__2[[#This Row],[praice]]-_2025_6__2[[#This Row],[_1hour_1]])/_2025_6__2[[#This Row],[praice]]</f>
        <v>1</v>
      </c>
      <c r="AB303">
        <f>(_2025_6__2[[#This Row],[praice]]-_2025_6__2[[#This Row],[_1hour_2]])/_2025_6__2[[#This Row],[praice]]</f>
        <v>1</v>
      </c>
      <c r="AC303">
        <f>(_2025_6__2[[#This Row],[praice]]-_2025_6__2[[#This Row],[_1hour_3]])/_2025_6__2[[#This Row],[praice]]</f>
        <v>1</v>
      </c>
      <c r="AD303">
        <f>(_2025_6__2[[#This Row],[praice]]-_2025_6__2[[#This Row],[_4hour_1]])/_2025_6__2[[#This Row],[praice]]</f>
        <v>1</v>
      </c>
      <c r="AE303">
        <f>(_2025_6__2[[#This Row],[praice]]-_2025_6__2[[#This Row],[_4hour_2]])/_2025_6__2[[#This Row],[praice]]</f>
        <v>1</v>
      </c>
      <c r="AF303">
        <f>(_2025_6__2[[#This Row],[praice]]-_2025_6__2[[#This Row],[_4hour_3]])/_2025_6__2[[#This Row],[praice]]</f>
        <v>1</v>
      </c>
    </row>
    <row r="304" spans="1:32" hidden="1" x14ac:dyDescent="0.3">
      <c r="A304" t="s">
        <v>270</v>
      </c>
      <c r="B304">
        <f>DAY(_2025_6__2[[#This Row],[data]])</f>
        <v>1</v>
      </c>
      <c r="C304">
        <f>HOUR(_2025_6__2[[#This Row],[data]])</f>
        <v>22</v>
      </c>
      <c r="D304">
        <v>0.75039999999999996</v>
      </c>
      <c r="T304" t="s">
        <v>8646</v>
      </c>
      <c r="U304">
        <f>(_2025_6__2[[#This Row],[praice]]-_2025_6__2[[#This Row],[_15min_1]])/_2025_6__2[[#This Row],[praice]]</f>
        <v>1</v>
      </c>
      <c r="V304">
        <f>(_2025_6__2[[#This Row],[praice]]-_2025_6__2[[#This Row],[_15min_2]])/_2025_6__2[[#This Row],[praice]]</f>
        <v>1</v>
      </c>
      <c r="W304">
        <f>(_2025_6__2[[#This Row],[praice]]-_2025_6__2[[#This Row],[_15min_3]])/_2025_6__2[[#This Row],[praice]]</f>
        <v>1</v>
      </c>
      <c r="X304">
        <f>(_2025_6__2[[#This Row],[praice]]-_2025_6__2[[#This Row],[_30min_1]])/_2025_6__2[[#This Row],[praice]]</f>
        <v>1</v>
      </c>
      <c r="Y304">
        <f>(_2025_6__2[[#This Row],[praice]]-_2025_6__2[[#This Row],[_30min_2]])/_2025_6__2[[#This Row],[praice]]</f>
        <v>1</v>
      </c>
      <c r="Z304">
        <f>(_2025_6__2[[#This Row],[praice]]-_2025_6__2[[#This Row],[_30min_3]])/_2025_6__2[[#This Row],[praice]]</f>
        <v>1</v>
      </c>
      <c r="AA304">
        <f>(_2025_6__2[[#This Row],[praice]]-_2025_6__2[[#This Row],[_1hour_1]])/_2025_6__2[[#This Row],[praice]]</f>
        <v>1</v>
      </c>
      <c r="AB304">
        <f>(_2025_6__2[[#This Row],[praice]]-_2025_6__2[[#This Row],[_1hour_2]])/_2025_6__2[[#This Row],[praice]]</f>
        <v>1</v>
      </c>
      <c r="AC304">
        <f>(_2025_6__2[[#This Row],[praice]]-_2025_6__2[[#This Row],[_1hour_3]])/_2025_6__2[[#This Row],[praice]]</f>
        <v>1</v>
      </c>
      <c r="AD304">
        <f>(_2025_6__2[[#This Row],[praice]]-_2025_6__2[[#This Row],[_4hour_1]])/_2025_6__2[[#This Row],[praice]]</f>
        <v>1</v>
      </c>
      <c r="AE304">
        <f>(_2025_6__2[[#This Row],[praice]]-_2025_6__2[[#This Row],[_4hour_2]])/_2025_6__2[[#This Row],[praice]]</f>
        <v>1</v>
      </c>
      <c r="AF304">
        <f>(_2025_6__2[[#This Row],[praice]]-_2025_6__2[[#This Row],[_4hour_3]])/_2025_6__2[[#This Row],[praice]]</f>
        <v>1</v>
      </c>
    </row>
    <row r="305" spans="1:32" hidden="1" x14ac:dyDescent="0.3">
      <c r="A305" t="s">
        <v>271</v>
      </c>
      <c r="B305">
        <f>DAY(_2025_6__2[[#This Row],[data]])</f>
        <v>1</v>
      </c>
      <c r="C305">
        <f>HOUR(_2025_6__2[[#This Row],[data]])</f>
        <v>22</v>
      </c>
      <c r="D305">
        <v>0.75239999999999996</v>
      </c>
      <c r="T305" t="s">
        <v>8646</v>
      </c>
      <c r="U305">
        <f>(_2025_6__2[[#This Row],[praice]]-_2025_6__2[[#This Row],[_15min_1]])/_2025_6__2[[#This Row],[praice]]</f>
        <v>1</v>
      </c>
      <c r="V305">
        <f>(_2025_6__2[[#This Row],[praice]]-_2025_6__2[[#This Row],[_15min_2]])/_2025_6__2[[#This Row],[praice]]</f>
        <v>1</v>
      </c>
      <c r="W305">
        <f>(_2025_6__2[[#This Row],[praice]]-_2025_6__2[[#This Row],[_15min_3]])/_2025_6__2[[#This Row],[praice]]</f>
        <v>1</v>
      </c>
      <c r="X305">
        <f>(_2025_6__2[[#This Row],[praice]]-_2025_6__2[[#This Row],[_30min_1]])/_2025_6__2[[#This Row],[praice]]</f>
        <v>1</v>
      </c>
      <c r="Y305">
        <f>(_2025_6__2[[#This Row],[praice]]-_2025_6__2[[#This Row],[_30min_2]])/_2025_6__2[[#This Row],[praice]]</f>
        <v>1</v>
      </c>
      <c r="Z305">
        <f>(_2025_6__2[[#This Row],[praice]]-_2025_6__2[[#This Row],[_30min_3]])/_2025_6__2[[#This Row],[praice]]</f>
        <v>1</v>
      </c>
      <c r="AA305">
        <f>(_2025_6__2[[#This Row],[praice]]-_2025_6__2[[#This Row],[_1hour_1]])/_2025_6__2[[#This Row],[praice]]</f>
        <v>1</v>
      </c>
      <c r="AB305">
        <f>(_2025_6__2[[#This Row],[praice]]-_2025_6__2[[#This Row],[_1hour_2]])/_2025_6__2[[#This Row],[praice]]</f>
        <v>1</v>
      </c>
      <c r="AC305">
        <f>(_2025_6__2[[#This Row],[praice]]-_2025_6__2[[#This Row],[_1hour_3]])/_2025_6__2[[#This Row],[praice]]</f>
        <v>1</v>
      </c>
      <c r="AD305">
        <f>(_2025_6__2[[#This Row],[praice]]-_2025_6__2[[#This Row],[_4hour_1]])/_2025_6__2[[#This Row],[praice]]</f>
        <v>1</v>
      </c>
      <c r="AE305">
        <f>(_2025_6__2[[#This Row],[praice]]-_2025_6__2[[#This Row],[_4hour_2]])/_2025_6__2[[#This Row],[praice]]</f>
        <v>1</v>
      </c>
      <c r="AF305">
        <f>(_2025_6__2[[#This Row],[praice]]-_2025_6__2[[#This Row],[_4hour_3]])/_2025_6__2[[#This Row],[praice]]</f>
        <v>1</v>
      </c>
    </row>
    <row r="306" spans="1:32" hidden="1" x14ac:dyDescent="0.3">
      <c r="A306" t="s">
        <v>272</v>
      </c>
      <c r="B306">
        <f>DAY(_2025_6__2[[#This Row],[data]])</f>
        <v>1</v>
      </c>
      <c r="C306">
        <f>HOUR(_2025_6__2[[#This Row],[data]])</f>
        <v>22</v>
      </c>
      <c r="D306">
        <v>0.75239999999999996</v>
      </c>
      <c r="T306" t="s">
        <v>8646</v>
      </c>
      <c r="U306">
        <f>(_2025_6__2[[#This Row],[praice]]-_2025_6__2[[#This Row],[_15min_1]])/_2025_6__2[[#This Row],[praice]]</f>
        <v>1</v>
      </c>
      <c r="V306">
        <f>(_2025_6__2[[#This Row],[praice]]-_2025_6__2[[#This Row],[_15min_2]])/_2025_6__2[[#This Row],[praice]]</f>
        <v>1</v>
      </c>
      <c r="W306">
        <f>(_2025_6__2[[#This Row],[praice]]-_2025_6__2[[#This Row],[_15min_3]])/_2025_6__2[[#This Row],[praice]]</f>
        <v>1</v>
      </c>
      <c r="X306">
        <f>(_2025_6__2[[#This Row],[praice]]-_2025_6__2[[#This Row],[_30min_1]])/_2025_6__2[[#This Row],[praice]]</f>
        <v>1</v>
      </c>
      <c r="Y306">
        <f>(_2025_6__2[[#This Row],[praice]]-_2025_6__2[[#This Row],[_30min_2]])/_2025_6__2[[#This Row],[praice]]</f>
        <v>1</v>
      </c>
      <c r="Z306">
        <f>(_2025_6__2[[#This Row],[praice]]-_2025_6__2[[#This Row],[_30min_3]])/_2025_6__2[[#This Row],[praice]]</f>
        <v>1</v>
      </c>
      <c r="AA306">
        <f>(_2025_6__2[[#This Row],[praice]]-_2025_6__2[[#This Row],[_1hour_1]])/_2025_6__2[[#This Row],[praice]]</f>
        <v>1</v>
      </c>
      <c r="AB306">
        <f>(_2025_6__2[[#This Row],[praice]]-_2025_6__2[[#This Row],[_1hour_2]])/_2025_6__2[[#This Row],[praice]]</f>
        <v>1</v>
      </c>
      <c r="AC306">
        <f>(_2025_6__2[[#This Row],[praice]]-_2025_6__2[[#This Row],[_1hour_3]])/_2025_6__2[[#This Row],[praice]]</f>
        <v>1</v>
      </c>
      <c r="AD306">
        <f>(_2025_6__2[[#This Row],[praice]]-_2025_6__2[[#This Row],[_4hour_1]])/_2025_6__2[[#This Row],[praice]]</f>
        <v>1</v>
      </c>
      <c r="AE306">
        <f>(_2025_6__2[[#This Row],[praice]]-_2025_6__2[[#This Row],[_4hour_2]])/_2025_6__2[[#This Row],[praice]]</f>
        <v>1</v>
      </c>
      <c r="AF306">
        <f>(_2025_6__2[[#This Row],[praice]]-_2025_6__2[[#This Row],[_4hour_3]])/_2025_6__2[[#This Row],[praice]]</f>
        <v>1</v>
      </c>
    </row>
    <row r="307" spans="1:32" hidden="1" x14ac:dyDescent="0.3">
      <c r="A307" t="s">
        <v>273</v>
      </c>
      <c r="B307">
        <f>DAY(_2025_6__2[[#This Row],[data]])</f>
        <v>1</v>
      </c>
      <c r="C307">
        <f>HOUR(_2025_6__2[[#This Row],[data]])</f>
        <v>22</v>
      </c>
      <c r="D307">
        <v>0.75209999999999999</v>
      </c>
      <c r="T307" t="s">
        <v>8646</v>
      </c>
      <c r="U307">
        <f>(_2025_6__2[[#This Row],[praice]]-_2025_6__2[[#This Row],[_15min_1]])/_2025_6__2[[#This Row],[praice]]</f>
        <v>1</v>
      </c>
      <c r="V307">
        <f>(_2025_6__2[[#This Row],[praice]]-_2025_6__2[[#This Row],[_15min_2]])/_2025_6__2[[#This Row],[praice]]</f>
        <v>1</v>
      </c>
      <c r="W307">
        <f>(_2025_6__2[[#This Row],[praice]]-_2025_6__2[[#This Row],[_15min_3]])/_2025_6__2[[#This Row],[praice]]</f>
        <v>1</v>
      </c>
      <c r="X307">
        <f>(_2025_6__2[[#This Row],[praice]]-_2025_6__2[[#This Row],[_30min_1]])/_2025_6__2[[#This Row],[praice]]</f>
        <v>1</v>
      </c>
      <c r="Y307">
        <f>(_2025_6__2[[#This Row],[praice]]-_2025_6__2[[#This Row],[_30min_2]])/_2025_6__2[[#This Row],[praice]]</f>
        <v>1</v>
      </c>
      <c r="Z307">
        <f>(_2025_6__2[[#This Row],[praice]]-_2025_6__2[[#This Row],[_30min_3]])/_2025_6__2[[#This Row],[praice]]</f>
        <v>1</v>
      </c>
      <c r="AA307">
        <f>(_2025_6__2[[#This Row],[praice]]-_2025_6__2[[#This Row],[_1hour_1]])/_2025_6__2[[#This Row],[praice]]</f>
        <v>1</v>
      </c>
      <c r="AB307">
        <f>(_2025_6__2[[#This Row],[praice]]-_2025_6__2[[#This Row],[_1hour_2]])/_2025_6__2[[#This Row],[praice]]</f>
        <v>1</v>
      </c>
      <c r="AC307">
        <f>(_2025_6__2[[#This Row],[praice]]-_2025_6__2[[#This Row],[_1hour_3]])/_2025_6__2[[#This Row],[praice]]</f>
        <v>1</v>
      </c>
      <c r="AD307">
        <f>(_2025_6__2[[#This Row],[praice]]-_2025_6__2[[#This Row],[_4hour_1]])/_2025_6__2[[#This Row],[praice]]</f>
        <v>1</v>
      </c>
      <c r="AE307">
        <f>(_2025_6__2[[#This Row],[praice]]-_2025_6__2[[#This Row],[_4hour_2]])/_2025_6__2[[#This Row],[praice]]</f>
        <v>1</v>
      </c>
      <c r="AF307">
        <f>(_2025_6__2[[#This Row],[praice]]-_2025_6__2[[#This Row],[_4hour_3]])/_2025_6__2[[#This Row],[praice]]</f>
        <v>1</v>
      </c>
    </row>
    <row r="308" spans="1:32" hidden="1" x14ac:dyDescent="0.3">
      <c r="A308" t="s">
        <v>274</v>
      </c>
      <c r="B308">
        <f>DAY(_2025_6__2[[#This Row],[data]])</f>
        <v>1</v>
      </c>
      <c r="C308">
        <f>HOUR(_2025_6__2[[#This Row],[data]])</f>
        <v>22</v>
      </c>
      <c r="D308">
        <v>0.74990000000000001</v>
      </c>
      <c r="T308" t="s">
        <v>8646</v>
      </c>
      <c r="U308">
        <f>(_2025_6__2[[#This Row],[praice]]-_2025_6__2[[#This Row],[_15min_1]])/_2025_6__2[[#This Row],[praice]]</f>
        <v>1</v>
      </c>
      <c r="V308">
        <f>(_2025_6__2[[#This Row],[praice]]-_2025_6__2[[#This Row],[_15min_2]])/_2025_6__2[[#This Row],[praice]]</f>
        <v>1</v>
      </c>
      <c r="W308">
        <f>(_2025_6__2[[#This Row],[praice]]-_2025_6__2[[#This Row],[_15min_3]])/_2025_6__2[[#This Row],[praice]]</f>
        <v>1</v>
      </c>
      <c r="X308">
        <f>(_2025_6__2[[#This Row],[praice]]-_2025_6__2[[#This Row],[_30min_1]])/_2025_6__2[[#This Row],[praice]]</f>
        <v>1</v>
      </c>
      <c r="Y308">
        <f>(_2025_6__2[[#This Row],[praice]]-_2025_6__2[[#This Row],[_30min_2]])/_2025_6__2[[#This Row],[praice]]</f>
        <v>1</v>
      </c>
      <c r="Z308">
        <f>(_2025_6__2[[#This Row],[praice]]-_2025_6__2[[#This Row],[_30min_3]])/_2025_6__2[[#This Row],[praice]]</f>
        <v>1</v>
      </c>
      <c r="AA308">
        <f>(_2025_6__2[[#This Row],[praice]]-_2025_6__2[[#This Row],[_1hour_1]])/_2025_6__2[[#This Row],[praice]]</f>
        <v>1</v>
      </c>
      <c r="AB308">
        <f>(_2025_6__2[[#This Row],[praice]]-_2025_6__2[[#This Row],[_1hour_2]])/_2025_6__2[[#This Row],[praice]]</f>
        <v>1</v>
      </c>
      <c r="AC308">
        <f>(_2025_6__2[[#This Row],[praice]]-_2025_6__2[[#This Row],[_1hour_3]])/_2025_6__2[[#This Row],[praice]]</f>
        <v>1</v>
      </c>
      <c r="AD308">
        <f>(_2025_6__2[[#This Row],[praice]]-_2025_6__2[[#This Row],[_4hour_1]])/_2025_6__2[[#This Row],[praice]]</f>
        <v>1</v>
      </c>
      <c r="AE308">
        <f>(_2025_6__2[[#This Row],[praice]]-_2025_6__2[[#This Row],[_4hour_2]])/_2025_6__2[[#This Row],[praice]]</f>
        <v>1</v>
      </c>
      <c r="AF308">
        <f>(_2025_6__2[[#This Row],[praice]]-_2025_6__2[[#This Row],[_4hour_3]])/_2025_6__2[[#This Row],[praice]]</f>
        <v>1</v>
      </c>
    </row>
    <row r="309" spans="1:32" hidden="1" x14ac:dyDescent="0.3">
      <c r="A309" t="s">
        <v>275</v>
      </c>
      <c r="B309">
        <f>DAY(_2025_6__2[[#This Row],[data]])</f>
        <v>1</v>
      </c>
      <c r="C309">
        <f>HOUR(_2025_6__2[[#This Row],[data]])</f>
        <v>22</v>
      </c>
      <c r="D309">
        <v>0.75160000000000005</v>
      </c>
      <c r="T309" t="s">
        <v>8646</v>
      </c>
      <c r="U309">
        <f>(_2025_6__2[[#This Row],[praice]]-_2025_6__2[[#This Row],[_15min_1]])/_2025_6__2[[#This Row],[praice]]</f>
        <v>1</v>
      </c>
      <c r="V309">
        <f>(_2025_6__2[[#This Row],[praice]]-_2025_6__2[[#This Row],[_15min_2]])/_2025_6__2[[#This Row],[praice]]</f>
        <v>1</v>
      </c>
      <c r="W309">
        <f>(_2025_6__2[[#This Row],[praice]]-_2025_6__2[[#This Row],[_15min_3]])/_2025_6__2[[#This Row],[praice]]</f>
        <v>1</v>
      </c>
      <c r="X309">
        <f>(_2025_6__2[[#This Row],[praice]]-_2025_6__2[[#This Row],[_30min_1]])/_2025_6__2[[#This Row],[praice]]</f>
        <v>1</v>
      </c>
      <c r="Y309">
        <f>(_2025_6__2[[#This Row],[praice]]-_2025_6__2[[#This Row],[_30min_2]])/_2025_6__2[[#This Row],[praice]]</f>
        <v>1</v>
      </c>
      <c r="Z309">
        <f>(_2025_6__2[[#This Row],[praice]]-_2025_6__2[[#This Row],[_30min_3]])/_2025_6__2[[#This Row],[praice]]</f>
        <v>1</v>
      </c>
      <c r="AA309">
        <f>(_2025_6__2[[#This Row],[praice]]-_2025_6__2[[#This Row],[_1hour_1]])/_2025_6__2[[#This Row],[praice]]</f>
        <v>1</v>
      </c>
      <c r="AB309">
        <f>(_2025_6__2[[#This Row],[praice]]-_2025_6__2[[#This Row],[_1hour_2]])/_2025_6__2[[#This Row],[praice]]</f>
        <v>1</v>
      </c>
      <c r="AC309">
        <f>(_2025_6__2[[#This Row],[praice]]-_2025_6__2[[#This Row],[_1hour_3]])/_2025_6__2[[#This Row],[praice]]</f>
        <v>1</v>
      </c>
      <c r="AD309">
        <f>(_2025_6__2[[#This Row],[praice]]-_2025_6__2[[#This Row],[_4hour_1]])/_2025_6__2[[#This Row],[praice]]</f>
        <v>1</v>
      </c>
      <c r="AE309">
        <f>(_2025_6__2[[#This Row],[praice]]-_2025_6__2[[#This Row],[_4hour_2]])/_2025_6__2[[#This Row],[praice]]</f>
        <v>1</v>
      </c>
      <c r="AF309">
        <f>(_2025_6__2[[#This Row],[praice]]-_2025_6__2[[#This Row],[_4hour_3]])/_2025_6__2[[#This Row],[praice]]</f>
        <v>1</v>
      </c>
    </row>
    <row r="310" spans="1:32" hidden="1" x14ac:dyDescent="0.3">
      <c r="A310" t="s">
        <v>276</v>
      </c>
      <c r="B310">
        <f>DAY(_2025_6__2[[#This Row],[data]])</f>
        <v>1</v>
      </c>
      <c r="C310">
        <f>HOUR(_2025_6__2[[#This Row],[data]])</f>
        <v>22</v>
      </c>
      <c r="D310">
        <v>0.75239999999999996</v>
      </c>
      <c r="T310" t="s">
        <v>8646</v>
      </c>
      <c r="U310">
        <f>(_2025_6__2[[#This Row],[praice]]-_2025_6__2[[#This Row],[_15min_1]])/_2025_6__2[[#This Row],[praice]]</f>
        <v>1</v>
      </c>
      <c r="V310">
        <f>(_2025_6__2[[#This Row],[praice]]-_2025_6__2[[#This Row],[_15min_2]])/_2025_6__2[[#This Row],[praice]]</f>
        <v>1</v>
      </c>
      <c r="W310">
        <f>(_2025_6__2[[#This Row],[praice]]-_2025_6__2[[#This Row],[_15min_3]])/_2025_6__2[[#This Row],[praice]]</f>
        <v>1</v>
      </c>
      <c r="X310">
        <f>(_2025_6__2[[#This Row],[praice]]-_2025_6__2[[#This Row],[_30min_1]])/_2025_6__2[[#This Row],[praice]]</f>
        <v>1</v>
      </c>
      <c r="Y310">
        <f>(_2025_6__2[[#This Row],[praice]]-_2025_6__2[[#This Row],[_30min_2]])/_2025_6__2[[#This Row],[praice]]</f>
        <v>1</v>
      </c>
      <c r="Z310">
        <f>(_2025_6__2[[#This Row],[praice]]-_2025_6__2[[#This Row],[_30min_3]])/_2025_6__2[[#This Row],[praice]]</f>
        <v>1</v>
      </c>
      <c r="AA310">
        <f>(_2025_6__2[[#This Row],[praice]]-_2025_6__2[[#This Row],[_1hour_1]])/_2025_6__2[[#This Row],[praice]]</f>
        <v>1</v>
      </c>
      <c r="AB310">
        <f>(_2025_6__2[[#This Row],[praice]]-_2025_6__2[[#This Row],[_1hour_2]])/_2025_6__2[[#This Row],[praice]]</f>
        <v>1</v>
      </c>
      <c r="AC310">
        <f>(_2025_6__2[[#This Row],[praice]]-_2025_6__2[[#This Row],[_1hour_3]])/_2025_6__2[[#This Row],[praice]]</f>
        <v>1</v>
      </c>
      <c r="AD310">
        <f>(_2025_6__2[[#This Row],[praice]]-_2025_6__2[[#This Row],[_4hour_1]])/_2025_6__2[[#This Row],[praice]]</f>
        <v>1</v>
      </c>
      <c r="AE310">
        <f>(_2025_6__2[[#This Row],[praice]]-_2025_6__2[[#This Row],[_4hour_2]])/_2025_6__2[[#This Row],[praice]]</f>
        <v>1</v>
      </c>
      <c r="AF310">
        <f>(_2025_6__2[[#This Row],[praice]]-_2025_6__2[[#This Row],[_4hour_3]])/_2025_6__2[[#This Row],[praice]]</f>
        <v>1</v>
      </c>
    </row>
    <row r="311" spans="1:32" hidden="1" x14ac:dyDescent="0.3">
      <c r="A311" t="s">
        <v>277</v>
      </c>
      <c r="B311">
        <f>DAY(_2025_6__2[[#This Row],[data]])</f>
        <v>1</v>
      </c>
      <c r="C311">
        <f>HOUR(_2025_6__2[[#This Row],[data]])</f>
        <v>22</v>
      </c>
      <c r="D311">
        <v>0.75080000000000002</v>
      </c>
      <c r="T311" t="s">
        <v>8646</v>
      </c>
      <c r="U311">
        <f>(_2025_6__2[[#This Row],[praice]]-_2025_6__2[[#This Row],[_15min_1]])/_2025_6__2[[#This Row],[praice]]</f>
        <v>1</v>
      </c>
      <c r="V311">
        <f>(_2025_6__2[[#This Row],[praice]]-_2025_6__2[[#This Row],[_15min_2]])/_2025_6__2[[#This Row],[praice]]</f>
        <v>1</v>
      </c>
      <c r="W311">
        <f>(_2025_6__2[[#This Row],[praice]]-_2025_6__2[[#This Row],[_15min_3]])/_2025_6__2[[#This Row],[praice]]</f>
        <v>1</v>
      </c>
      <c r="X311">
        <f>(_2025_6__2[[#This Row],[praice]]-_2025_6__2[[#This Row],[_30min_1]])/_2025_6__2[[#This Row],[praice]]</f>
        <v>1</v>
      </c>
      <c r="Y311">
        <f>(_2025_6__2[[#This Row],[praice]]-_2025_6__2[[#This Row],[_30min_2]])/_2025_6__2[[#This Row],[praice]]</f>
        <v>1</v>
      </c>
      <c r="Z311">
        <f>(_2025_6__2[[#This Row],[praice]]-_2025_6__2[[#This Row],[_30min_3]])/_2025_6__2[[#This Row],[praice]]</f>
        <v>1</v>
      </c>
      <c r="AA311">
        <f>(_2025_6__2[[#This Row],[praice]]-_2025_6__2[[#This Row],[_1hour_1]])/_2025_6__2[[#This Row],[praice]]</f>
        <v>1</v>
      </c>
      <c r="AB311">
        <f>(_2025_6__2[[#This Row],[praice]]-_2025_6__2[[#This Row],[_1hour_2]])/_2025_6__2[[#This Row],[praice]]</f>
        <v>1</v>
      </c>
      <c r="AC311">
        <f>(_2025_6__2[[#This Row],[praice]]-_2025_6__2[[#This Row],[_1hour_3]])/_2025_6__2[[#This Row],[praice]]</f>
        <v>1</v>
      </c>
      <c r="AD311">
        <f>(_2025_6__2[[#This Row],[praice]]-_2025_6__2[[#This Row],[_4hour_1]])/_2025_6__2[[#This Row],[praice]]</f>
        <v>1</v>
      </c>
      <c r="AE311">
        <f>(_2025_6__2[[#This Row],[praice]]-_2025_6__2[[#This Row],[_4hour_2]])/_2025_6__2[[#This Row],[praice]]</f>
        <v>1</v>
      </c>
      <c r="AF311">
        <f>(_2025_6__2[[#This Row],[praice]]-_2025_6__2[[#This Row],[_4hour_3]])/_2025_6__2[[#This Row],[praice]]</f>
        <v>1</v>
      </c>
    </row>
    <row r="312" spans="1:32" hidden="1" x14ac:dyDescent="0.3">
      <c r="A312" t="s">
        <v>278</v>
      </c>
      <c r="B312">
        <f>DAY(_2025_6__2[[#This Row],[data]])</f>
        <v>1</v>
      </c>
      <c r="C312">
        <f>HOUR(_2025_6__2[[#This Row],[data]])</f>
        <v>22</v>
      </c>
      <c r="D312">
        <v>0.75290000000000001</v>
      </c>
      <c r="T312" t="s">
        <v>8646</v>
      </c>
      <c r="U312">
        <f>(_2025_6__2[[#This Row],[praice]]-_2025_6__2[[#This Row],[_15min_1]])/_2025_6__2[[#This Row],[praice]]</f>
        <v>1</v>
      </c>
      <c r="V312">
        <f>(_2025_6__2[[#This Row],[praice]]-_2025_6__2[[#This Row],[_15min_2]])/_2025_6__2[[#This Row],[praice]]</f>
        <v>1</v>
      </c>
      <c r="W312">
        <f>(_2025_6__2[[#This Row],[praice]]-_2025_6__2[[#This Row],[_15min_3]])/_2025_6__2[[#This Row],[praice]]</f>
        <v>1</v>
      </c>
      <c r="X312">
        <f>(_2025_6__2[[#This Row],[praice]]-_2025_6__2[[#This Row],[_30min_1]])/_2025_6__2[[#This Row],[praice]]</f>
        <v>1</v>
      </c>
      <c r="Y312">
        <f>(_2025_6__2[[#This Row],[praice]]-_2025_6__2[[#This Row],[_30min_2]])/_2025_6__2[[#This Row],[praice]]</f>
        <v>1</v>
      </c>
      <c r="Z312">
        <f>(_2025_6__2[[#This Row],[praice]]-_2025_6__2[[#This Row],[_30min_3]])/_2025_6__2[[#This Row],[praice]]</f>
        <v>1</v>
      </c>
      <c r="AA312">
        <f>(_2025_6__2[[#This Row],[praice]]-_2025_6__2[[#This Row],[_1hour_1]])/_2025_6__2[[#This Row],[praice]]</f>
        <v>1</v>
      </c>
      <c r="AB312">
        <f>(_2025_6__2[[#This Row],[praice]]-_2025_6__2[[#This Row],[_1hour_2]])/_2025_6__2[[#This Row],[praice]]</f>
        <v>1</v>
      </c>
      <c r="AC312">
        <f>(_2025_6__2[[#This Row],[praice]]-_2025_6__2[[#This Row],[_1hour_3]])/_2025_6__2[[#This Row],[praice]]</f>
        <v>1</v>
      </c>
      <c r="AD312">
        <f>(_2025_6__2[[#This Row],[praice]]-_2025_6__2[[#This Row],[_4hour_1]])/_2025_6__2[[#This Row],[praice]]</f>
        <v>1</v>
      </c>
      <c r="AE312">
        <f>(_2025_6__2[[#This Row],[praice]]-_2025_6__2[[#This Row],[_4hour_2]])/_2025_6__2[[#This Row],[praice]]</f>
        <v>1</v>
      </c>
      <c r="AF312">
        <f>(_2025_6__2[[#This Row],[praice]]-_2025_6__2[[#This Row],[_4hour_3]])/_2025_6__2[[#This Row],[praice]]</f>
        <v>1</v>
      </c>
    </row>
    <row r="313" spans="1:32" hidden="1" x14ac:dyDescent="0.3">
      <c r="A313" t="s">
        <v>279</v>
      </c>
      <c r="B313">
        <f>DAY(_2025_6__2[[#This Row],[data]])</f>
        <v>1</v>
      </c>
      <c r="C313">
        <f>HOUR(_2025_6__2[[#This Row],[data]])</f>
        <v>23</v>
      </c>
      <c r="D313">
        <v>0.751</v>
      </c>
      <c r="T313" t="s">
        <v>8646</v>
      </c>
      <c r="U313">
        <f>(_2025_6__2[[#This Row],[praice]]-_2025_6__2[[#This Row],[_15min_1]])/_2025_6__2[[#This Row],[praice]]</f>
        <v>1</v>
      </c>
      <c r="V313">
        <f>(_2025_6__2[[#This Row],[praice]]-_2025_6__2[[#This Row],[_15min_2]])/_2025_6__2[[#This Row],[praice]]</f>
        <v>1</v>
      </c>
      <c r="W313">
        <f>(_2025_6__2[[#This Row],[praice]]-_2025_6__2[[#This Row],[_15min_3]])/_2025_6__2[[#This Row],[praice]]</f>
        <v>1</v>
      </c>
      <c r="X313">
        <f>(_2025_6__2[[#This Row],[praice]]-_2025_6__2[[#This Row],[_30min_1]])/_2025_6__2[[#This Row],[praice]]</f>
        <v>1</v>
      </c>
      <c r="Y313">
        <f>(_2025_6__2[[#This Row],[praice]]-_2025_6__2[[#This Row],[_30min_2]])/_2025_6__2[[#This Row],[praice]]</f>
        <v>1</v>
      </c>
      <c r="Z313">
        <f>(_2025_6__2[[#This Row],[praice]]-_2025_6__2[[#This Row],[_30min_3]])/_2025_6__2[[#This Row],[praice]]</f>
        <v>1</v>
      </c>
      <c r="AA313">
        <f>(_2025_6__2[[#This Row],[praice]]-_2025_6__2[[#This Row],[_1hour_1]])/_2025_6__2[[#This Row],[praice]]</f>
        <v>1</v>
      </c>
      <c r="AB313">
        <f>(_2025_6__2[[#This Row],[praice]]-_2025_6__2[[#This Row],[_1hour_2]])/_2025_6__2[[#This Row],[praice]]</f>
        <v>1</v>
      </c>
      <c r="AC313">
        <f>(_2025_6__2[[#This Row],[praice]]-_2025_6__2[[#This Row],[_1hour_3]])/_2025_6__2[[#This Row],[praice]]</f>
        <v>1</v>
      </c>
      <c r="AD313">
        <f>(_2025_6__2[[#This Row],[praice]]-_2025_6__2[[#This Row],[_4hour_1]])/_2025_6__2[[#This Row],[praice]]</f>
        <v>1</v>
      </c>
      <c r="AE313">
        <f>(_2025_6__2[[#This Row],[praice]]-_2025_6__2[[#This Row],[_4hour_2]])/_2025_6__2[[#This Row],[praice]]</f>
        <v>1</v>
      </c>
      <c r="AF313">
        <f>(_2025_6__2[[#This Row],[praice]]-_2025_6__2[[#This Row],[_4hour_3]])/_2025_6__2[[#This Row],[praice]]</f>
        <v>1</v>
      </c>
    </row>
    <row r="314" spans="1:32" hidden="1" x14ac:dyDescent="0.3">
      <c r="A314" t="s">
        <v>280</v>
      </c>
      <c r="B314">
        <f>DAY(_2025_6__2[[#This Row],[data]])</f>
        <v>1</v>
      </c>
      <c r="C314">
        <f>HOUR(_2025_6__2[[#This Row],[data]])</f>
        <v>23</v>
      </c>
      <c r="D314">
        <v>0.74750000000000005</v>
      </c>
      <c r="T314" t="s">
        <v>8646</v>
      </c>
      <c r="U314">
        <f>(_2025_6__2[[#This Row],[praice]]-_2025_6__2[[#This Row],[_15min_1]])/_2025_6__2[[#This Row],[praice]]</f>
        <v>1</v>
      </c>
      <c r="V314">
        <f>(_2025_6__2[[#This Row],[praice]]-_2025_6__2[[#This Row],[_15min_2]])/_2025_6__2[[#This Row],[praice]]</f>
        <v>1</v>
      </c>
      <c r="W314">
        <f>(_2025_6__2[[#This Row],[praice]]-_2025_6__2[[#This Row],[_15min_3]])/_2025_6__2[[#This Row],[praice]]</f>
        <v>1</v>
      </c>
      <c r="X314">
        <f>(_2025_6__2[[#This Row],[praice]]-_2025_6__2[[#This Row],[_30min_1]])/_2025_6__2[[#This Row],[praice]]</f>
        <v>1</v>
      </c>
      <c r="Y314">
        <f>(_2025_6__2[[#This Row],[praice]]-_2025_6__2[[#This Row],[_30min_2]])/_2025_6__2[[#This Row],[praice]]</f>
        <v>1</v>
      </c>
      <c r="Z314">
        <f>(_2025_6__2[[#This Row],[praice]]-_2025_6__2[[#This Row],[_30min_3]])/_2025_6__2[[#This Row],[praice]]</f>
        <v>1</v>
      </c>
      <c r="AA314">
        <f>(_2025_6__2[[#This Row],[praice]]-_2025_6__2[[#This Row],[_1hour_1]])/_2025_6__2[[#This Row],[praice]]</f>
        <v>1</v>
      </c>
      <c r="AB314">
        <f>(_2025_6__2[[#This Row],[praice]]-_2025_6__2[[#This Row],[_1hour_2]])/_2025_6__2[[#This Row],[praice]]</f>
        <v>1</v>
      </c>
      <c r="AC314">
        <f>(_2025_6__2[[#This Row],[praice]]-_2025_6__2[[#This Row],[_1hour_3]])/_2025_6__2[[#This Row],[praice]]</f>
        <v>1</v>
      </c>
      <c r="AD314">
        <f>(_2025_6__2[[#This Row],[praice]]-_2025_6__2[[#This Row],[_4hour_1]])/_2025_6__2[[#This Row],[praice]]</f>
        <v>1</v>
      </c>
      <c r="AE314">
        <f>(_2025_6__2[[#This Row],[praice]]-_2025_6__2[[#This Row],[_4hour_2]])/_2025_6__2[[#This Row],[praice]]</f>
        <v>1</v>
      </c>
      <c r="AF314">
        <f>(_2025_6__2[[#This Row],[praice]]-_2025_6__2[[#This Row],[_4hour_3]])/_2025_6__2[[#This Row],[praice]]</f>
        <v>1</v>
      </c>
    </row>
    <row r="315" spans="1:32" hidden="1" x14ac:dyDescent="0.3">
      <c r="A315" t="s">
        <v>281</v>
      </c>
      <c r="B315">
        <f>DAY(_2025_6__2[[#This Row],[data]])</f>
        <v>1</v>
      </c>
      <c r="C315">
        <f>HOUR(_2025_6__2[[#This Row],[data]])</f>
        <v>23</v>
      </c>
      <c r="D315">
        <v>0.74780000000000002</v>
      </c>
      <c r="T315" t="s">
        <v>8646</v>
      </c>
      <c r="U315">
        <f>(_2025_6__2[[#This Row],[praice]]-_2025_6__2[[#This Row],[_15min_1]])/_2025_6__2[[#This Row],[praice]]</f>
        <v>1</v>
      </c>
      <c r="V315">
        <f>(_2025_6__2[[#This Row],[praice]]-_2025_6__2[[#This Row],[_15min_2]])/_2025_6__2[[#This Row],[praice]]</f>
        <v>1</v>
      </c>
      <c r="W315">
        <f>(_2025_6__2[[#This Row],[praice]]-_2025_6__2[[#This Row],[_15min_3]])/_2025_6__2[[#This Row],[praice]]</f>
        <v>1</v>
      </c>
      <c r="X315">
        <f>(_2025_6__2[[#This Row],[praice]]-_2025_6__2[[#This Row],[_30min_1]])/_2025_6__2[[#This Row],[praice]]</f>
        <v>1</v>
      </c>
      <c r="Y315">
        <f>(_2025_6__2[[#This Row],[praice]]-_2025_6__2[[#This Row],[_30min_2]])/_2025_6__2[[#This Row],[praice]]</f>
        <v>1</v>
      </c>
      <c r="Z315">
        <f>(_2025_6__2[[#This Row],[praice]]-_2025_6__2[[#This Row],[_30min_3]])/_2025_6__2[[#This Row],[praice]]</f>
        <v>1</v>
      </c>
      <c r="AA315">
        <f>(_2025_6__2[[#This Row],[praice]]-_2025_6__2[[#This Row],[_1hour_1]])/_2025_6__2[[#This Row],[praice]]</f>
        <v>1</v>
      </c>
      <c r="AB315">
        <f>(_2025_6__2[[#This Row],[praice]]-_2025_6__2[[#This Row],[_1hour_2]])/_2025_6__2[[#This Row],[praice]]</f>
        <v>1</v>
      </c>
      <c r="AC315">
        <f>(_2025_6__2[[#This Row],[praice]]-_2025_6__2[[#This Row],[_1hour_3]])/_2025_6__2[[#This Row],[praice]]</f>
        <v>1</v>
      </c>
      <c r="AD315">
        <f>(_2025_6__2[[#This Row],[praice]]-_2025_6__2[[#This Row],[_4hour_1]])/_2025_6__2[[#This Row],[praice]]</f>
        <v>1</v>
      </c>
      <c r="AE315">
        <f>(_2025_6__2[[#This Row],[praice]]-_2025_6__2[[#This Row],[_4hour_2]])/_2025_6__2[[#This Row],[praice]]</f>
        <v>1</v>
      </c>
      <c r="AF315">
        <f>(_2025_6__2[[#This Row],[praice]]-_2025_6__2[[#This Row],[_4hour_3]])/_2025_6__2[[#This Row],[praice]]</f>
        <v>1</v>
      </c>
    </row>
    <row r="316" spans="1:32" hidden="1" x14ac:dyDescent="0.3">
      <c r="A316" t="s">
        <v>282</v>
      </c>
      <c r="B316">
        <f>DAY(_2025_6__2[[#This Row],[data]])</f>
        <v>1</v>
      </c>
      <c r="C316">
        <f>HOUR(_2025_6__2[[#This Row],[data]])</f>
        <v>23</v>
      </c>
      <c r="D316">
        <v>0.75119999999999998</v>
      </c>
      <c r="T316" t="s">
        <v>8646</v>
      </c>
      <c r="U316">
        <f>(_2025_6__2[[#This Row],[praice]]-_2025_6__2[[#This Row],[_15min_1]])/_2025_6__2[[#This Row],[praice]]</f>
        <v>1</v>
      </c>
      <c r="V316">
        <f>(_2025_6__2[[#This Row],[praice]]-_2025_6__2[[#This Row],[_15min_2]])/_2025_6__2[[#This Row],[praice]]</f>
        <v>1</v>
      </c>
      <c r="W316">
        <f>(_2025_6__2[[#This Row],[praice]]-_2025_6__2[[#This Row],[_15min_3]])/_2025_6__2[[#This Row],[praice]]</f>
        <v>1</v>
      </c>
      <c r="X316">
        <f>(_2025_6__2[[#This Row],[praice]]-_2025_6__2[[#This Row],[_30min_1]])/_2025_6__2[[#This Row],[praice]]</f>
        <v>1</v>
      </c>
      <c r="Y316">
        <f>(_2025_6__2[[#This Row],[praice]]-_2025_6__2[[#This Row],[_30min_2]])/_2025_6__2[[#This Row],[praice]]</f>
        <v>1</v>
      </c>
      <c r="Z316">
        <f>(_2025_6__2[[#This Row],[praice]]-_2025_6__2[[#This Row],[_30min_3]])/_2025_6__2[[#This Row],[praice]]</f>
        <v>1</v>
      </c>
      <c r="AA316">
        <f>(_2025_6__2[[#This Row],[praice]]-_2025_6__2[[#This Row],[_1hour_1]])/_2025_6__2[[#This Row],[praice]]</f>
        <v>1</v>
      </c>
      <c r="AB316">
        <f>(_2025_6__2[[#This Row],[praice]]-_2025_6__2[[#This Row],[_1hour_2]])/_2025_6__2[[#This Row],[praice]]</f>
        <v>1</v>
      </c>
      <c r="AC316">
        <f>(_2025_6__2[[#This Row],[praice]]-_2025_6__2[[#This Row],[_1hour_3]])/_2025_6__2[[#This Row],[praice]]</f>
        <v>1</v>
      </c>
      <c r="AD316">
        <f>(_2025_6__2[[#This Row],[praice]]-_2025_6__2[[#This Row],[_4hour_1]])/_2025_6__2[[#This Row],[praice]]</f>
        <v>1</v>
      </c>
      <c r="AE316">
        <f>(_2025_6__2[[#This Row],[praice]]-_2025_6__2[[#This Row],[_4hour_2]])/_2025_6__2[[#This Row],[praice]]</f>
        <v>1</v>
      </c>
      <c r="AF316">
        <f>(_2025_6__2[[#This Row],[praice]]-_2025_6__2[[#This Row],[_4hour_3]])/_2025_6__2[[#This Row],[praice]]</f>
        <v>1</v>
      </c>
    </row>
    <row r="317" spans="1:32" hidden="1" x14ac:dyDescent="0.3">
      <c r="A317" t="s">
        <v>283</v>
      </c>
      <c r="B317">
        <f>DAY(_2025_6__2[[#This Row],[data]])</f>
        <v>1</v>
      </c>
      <c r="C317">
        <f>HOUR(_2025_6__2[[#This Row],[data]])</f>
        <v>23</v>
      </c>
      <c r="D317">
        <v>0.75070000000000003</v>
      </c>
      <c r="T317" t="s">
        <v>8646</v>
      </c>
      <c r="U317">
        <f>(_2025_6__2[[#This Row],[praice]]-_2025_6__2[[#This Row],[_15min_1]])/_2025_6__2[[#This Row],[praice]]</f>
        <v>1</v>
      </c>
      <c r="V317">
        <f>(_2025_6__2[[#This Row],[praice]]-_2025_6__2[[#This Row],[_15min_2]])/_2025_6__2[[#This Row],[praice]]</f>
        <v>1</v>
      </c>
      <c r="W317">
        <f>(_2025_6__2[[#This Row],[praice]]-_2025_6__2[[#This Row],[_15min_3]])/_2025_6__2[[#This Row],[praice]]</f>
        <v>1</v>
      </c>
      <c r="X317">
        <f>(_2025_6__2[[#This Row],[praice]]-_2025_6__2[[#This Row],[_30min_1]])/_2025_6__2[[#This Row],[praice]]</f>
        <v>1</v>
      </c>
      <c r="Y317">
        <f>(_2025_6__2[[#This Row],[praice]]-_2025_6__2[[#This Row],[_30min_2]])/_2025_6__2[[#This Row],[praice]]</f>
        <v>1</v>
      </c>
      <c r="Z317">
        <f>(_2025_6__2[[#This Row],[praice]]-_2025_6__2[[#This Row],[_30min_3]])/_2025_6__2[[#This Row],[praice]]</f>
        <v>1</v>
      </c>
      <c r="AA317">
        <f>(_2025_6__2[[#This Row],[praice]]-_2025_6__2[[#This Row],[_1hour_1]])/_2025_6__2[[#This Row],[praice]]</f>
        <v>1</v>
      </c>
      <c r="AB317">
        <f>(_2025_6__2[[#This Row],[praice]]-_2025_6__2[[#This Row],[_1hour_2]])/_2025_6__2[[#This Row],[praice]]</f>
        <v>1</v>
      </c>
      <c r="AC317">
        <f>(_2025_6__2[[#This Row],[praice]]-_2025_6__2[[#This Row],[_1hour_3]])/_2025_6__2[[#This Row],[praice]]</f>
        <v>1</v>
      </c>
      <c r="AD317">
        <f>(_2025_6__2[[#This Row],[praice]]-_2025_6__2[[#This Row],[_4hour_1]])/_2025_6__2[[#This Row],[praice]]</f>
        <v>1</v>
      </c>
      <c r="AE317">
        <f>(_2025_6__2[[#This Row],[praice]]-_2025_6__2[[#This Row],[_4hour_2]])/_2025_6__2[[#This Row],[praice]]</f>
        <v>1</v>
      </c>
      <c r="AF317">
        <f>(_2025_6__2[[#This Row],[praice]]-_2025_6__2[[#This Row],[_4hour_3]])/_2025_6__2[[#This Row],[praice]]</f>
        <v>1</v>
      </c>
    </row>
    <row r="318" spans="1:32" hidden="1" x14ac:dyDescent="0.3">
      <c r="A318" t="s">
        <v>284</v>
      </c>
      <c r="B318">
        <f>DAY(_2025_6__2[[#This Row],[data]])</f>
        <v>1</v>
      </c>
      <c r="C318">
        <f>HOUR(_2025_6__2[[#This Row],[data]])</f>
        <v>23</v>
      </c>
      <c r="D318">
        <v>0.75019999999999998</v>
      </c>
      <c r="T318" t="s">
        <v>8646</v>
      </c>
      <c r="U318">
        <f>(_2025_6__2[[#This Row],[praice]]-_2025_6__2[[#This Row],[_15min_1]])/_2025_6__2[[#This Row],[praice]]</f>
        <v>1</v>
      </c>
      <c r="V318">
        <f>(_2025_6__2[[#This Row],[praice]]-_2025_6__2[[#This Row],[_15min_2]])/_2025_6__2[[#This Row],[praice]]</f>
        <v>1</v>
      </c>
      <c r="W318">
        <f>(_2025_6__2[[#This Row],[praice]]-_2025_6__2[[#This Row],[_15min_3]])/_2025_6__2[[#This Row],[praice]]</f>
        <v>1</v>
      </c>
      <c r="X318">
        <f>(_2025_6__2[[#This Row],[praice]]-_2025_6__2[[#This Row],[_30min_1]])/_2025_6__2[[#This Row],[praice]]</f>
        <v>1</v>
      </c>
      <c r="Y318">
        <f>(_2025_6__2[[#This Row],[praice]]-_2025_6__2[[#This Row],[_30min_2]])/_2025_6__2[[#This Row],[praice]]</f>
        <v>1</v>
      </c>
      <c r="Z318">
        <f>(_2025_6__2[[#This Row],[praice]]-_2025_6__2[[#This Row],[_30min_3]])/_2025_6__2[[#This Row],[praice]]</f>
        <v>1</v>
      </c>
      <c r="AA318">
        <f>(_2025_6__2[[#This Row],[praice]]-_2025_6__2[[#This Row],[_1hour_1]])/_2025_6__2[[#This Row],[praice]]</f>
        <v>1</v>
      </c>
      <c r="AB318">
        <f>(_2025_6__2[[#This Row],[praice]]-_2025_6__2[[#This Row],[_1hour_2]])/_2025_6__2[[#This Row],[praice]]</f>
        <v>1</v>
      </c>
      <c r="AC318">
        <f>(_2025_6__2[[#This Row],[praice]]-_2025_6__2[[#This Row],[_1hour_3]])/_2025_6__2[[#This Row],[praice]]</f>
        <v>1</v>
      </c>
      <c r="AD318">
        <f>(_2025_6__2[[#This Row],[praice]]-_2025_6__2[[#This Row],[_4hour_1]])/_2025_6__2[[#This Row],[praice]]</f>
        <v>1</v>
      </c>
      <c r="AE318">
        <f>(_2025_6__2[[#This Row],[praice]]-_2025_6__2[[#This Row],[_4hour_2]])/_2025_6__2[[#This Row],[praice]]</f>
        <v>1</v>
      </c>
      <c r="AF318">
        <f>(_2025_6__2[[#This Row],[praice]]-_2025_6__2[[#This Row],[_4hour_3]])/_2025_6__2[[#This Row],[praice]]</f>
        <v>1</v>
      </c>
    </row>
    <row r="319" spans="1:32" hidden="1" x14ac:dyDescent="0.3">
      <c r="A319" t="s">
        <v>285</v>
      </c>
      <c r="B319">
        <f>DAY(_2025_6__2[[#This Row],[data]])</f>
        <v>1</v>
      </c>
      <c r="C319">
        <f>HOUR(_2025_6__2[[#This Row],[data]])</f>
        <v>23</v>
      </c>
      <c r="D319">
        <v>0.75109999999999999</v>
      </c>
      <c r="T319" t="s">
        <v>8646</v>
      </c>
      <c r="U319">
        <f>(_2025_6__2[[#This Row],[praice]]-_2025_6__2[[#This Row],[_15min_1]])/_2025_6__2[[#This Row],[praice]]</f>
        <v>1</v>
      </c>
      <c r="V319">
        <f>(_2025_6__2[[#This Row],[praice]]-_2025_6__2[[#This Row],[_15min_2]])/_2025_6__2[[#This Row],[praice]]</f>
        <v>1</v>
      </c>
      <c r="W319">
        <f>(_2025_6__2[[#This Row],[praice]]-_2025_6__2[[#This Row],[_15min_3]])/_2025_6__2[[#This Row],[praice]]</f>
        <v>1</v>
      </c>
      <c r="X319">
        <f>(_2025_6__2[[#This Row],[praice]]-_2025_6__2[[#This Row],[_30min_1]])/_2025_6__2[[#This Row],[praice]]</f>
        <v>1</v>
      </c>
      <c r="Y319">
        <f>(_2025_6__2[[#This Row],[praice]]-_2025_6__2[[#This Row],[_30min_2]])/_2025_6__2[[#This Row],[praice]]</f>
        <v>1</v>
      </c>
      <c r="Z319">
        <f>(_2025_6__2[[#This Row],[praice]]-_2025_6__2[[#This Row],[_30min_3]])/_2025_6__2[[#This Row],[praice]]</f>
        <v>1</v>
      </c>
      <c r="AA319">
        <f>(_2025_6__2[[#This Row],[praice]]-_2025_6__2[[#This Row],[_1hour_1]])/_2025_6__2[[#This Row],[praice]]</f>
        <v>1</v>
      </c>
      <c r="AB319">
        <f>(_2025_6__2[[#This Row],[praice]]-_2025_6__2[[#This Row],[_1hour_2]])/_2025_6__2[[#This Row],[praice]]</f>
        <v>1</v>
      </c>
      <c r="AC319">
        <f>(_2025_6__2[[#This Row],[praice]]-_2025_6__2[[#This Row],[_1hour_3]])/_2025_6__2[[#This Row],[praice]]</f>
        <v>1</v>
      </c>
      <c r="AD319">
        <f>(_2025_6__2[[#This Row],[praice]]-_2025_6__2[[#This Row],[_4hour_1]])/_2025_6__2[[#This Row],[praice]]</f>
        <v>1</v>
      </c>
      <c r="AE319">
        <f>(_2025_6__2[[#This Row],[praice]]-_2025_6__2[[#This Row],[_4hour_2]])/_2025_6__2[[#This Row],[praice]]</f>
        <v>1</v>
      </c>
      <c r="AF319">
        <f>(_2025_6__2[[#This Row],[praice]]-_2025_6__2[[#This Row],[_4hour_3]])/_2025_6__2[[#This Row],[praice]]</f>
        <v>1</v>
      </c>
    </row>
    <row r="320" spans="1:32" hidden="1" x14ac:dyDescent="0.3">
      <c r="A320" t="s">
        <v>286</v>
      </c>
      <c r="B320">
        <f>DAY(_2025_6__2[[#This Row],[data]])</f>
        <v>1</v>
      </c>
      <c r="C320">
        <f>HOUR(_2025_6__2[[#This Row],[data]])</f>
        <v>23</v>
      </c>
      <c r="D320">
        <v>0.75190000000000001</v>
      </c>
      <c r="T320" t="s">
        <v>8646</v>
      </c>
      <c r="U320">
        <f>(_2025_6__2[[#This Row],[praice]]-_2025_6__2[[#This Row],[_15min_1]])/_2025_6__2[[#This Row],[praice]]</f>
        <v>1</v>
      </c>
      <c r="V320">
        <f>(_2025_6__2[[#This Row],[praice]]-_2025_6__2[[#This Row],[_15min_2]])/_2025_6__2[[#This Row],[praice]]</f>
        <v>1</v>
      </c>
      <c r="W320">
        <f>(_2025_6__2[[#This Row],[praice]]-_2025_6__2[[#This Row],[_15min_3]])/_2025_6__2[[#This Row],[praice]]</f>
        <v>1</v>
      </c>
      <c r="X320">
        <f>(_2025_6__2[[#This Row],[praice]]-_2025_6__2[[#This Row],[_30min_1]])/_2025_6__2[[#This Row],[praice]]</f>
        <v>1</v>
      </c>
      <c r="Y320">
        <f>(_2025_6__2[[#This Row],[praice]]-_2025_6__2[[#This Row],[_30min_2]])/_2025_6__2[[#This Row],[praice]]</f>
        <v>1</v>
      </c>
      <c r="Z320">
        <f>(_2025_6__2[[#This Row],[praice]]-_2025_6__2[[#This Row],[_30min_3]])/_2025_6__2[[#This Row],[praice]]</f>
        <v>1</v>
      </c>
      <c r="AA320">
        <f>(_2025_6__2[[#This Row],[praice]]-_2025_6__2[[#This Row],[_1hour_1]])/_2025_6__2[[#This Row],[praice]]</f>
        <v>1</v>
      </c>
      <c r="AB320">
        <f>(_2025_6__2[[#This Row],[praice]]-_2025_6__2[[#This Row],[_1hour_2]])/_2025_6__2[[#This Row],[praice]]</f>
        <v>1</v>
      </c>
      <c r="AC320">
        <f>(_2025_6__2[[#This Row],[praice]]-_2025_6__2[[#This Row],[_1hour_3]])/_2025_6__2[[#This Row],[praice]]</f>
        <v>1</v>
      </c>
      <c r="AD320">
        <f>(_2025_6__2[[#This Row],[praice]]-_2025_6__2[[#This Row],[_4hour_1]])/_2025_6__2[[#This Row],[praice]]</f>
        <v>1</v>
      </c>
      <c r="AE320">
        <f>(_2025_6__2[[#This Row],[praice]]-_2025_6__2[[#This Row],[_4hour_2]])/_2025_6__2[[#This Row],[praice]]</f>
        <v>1</v>
      </c>
      <c r="AF320">
        <f>(_2025_6__2[[#This Row],[praice]]-_2025_6__2[[#This Row],[_4hour_3]])/_2025_6__2[[#This Row],[praice]]</f>
        <v>1</v>
      </c>
    </row>
    <row r="321" spans="1:32" hidden="1" x14ac:dyDescent="0.3">
      <c r="A321" t="s">
        <v>287</v>
      </c>
      <c r="B321">
        <f>DAY(_2025_6__2[[#This Row],[data]])</f>
        <v>1</v>
      </c>
      <c r="C321">
        <f>HOUR(_2025_6__2[[#This Row],[data]])</f>
        <v>23</v>
      </c>
      <c r="D321">
        <v>0.75470000000000004</v>
      </c>
      <c r="T321" t="s">
        <v>8646</v>
      </c>
      <c r="U321">
        <f>(_2025_6__2[[#This Row],[praice]]-_2025_6__2[[#This Row],[_15min_1]])/_2025_6__2[[#This Row],[praice]]</f>
        <v>1</v>
      </c>
      <c r="V321">
        <f>(_2025_6__2[[#This Row],[praice]]-_2025_6__2[[#This Row],[_15min_2]])/_2025_6__2[[#This Row],[praice]]</f>
        <v>1</v>
      </c>
      <c r="W321">
        <f>(_2025_6__2[[#This Row],[praice]]-_2025_6__2[[#This Row],[_15min_3]])/_2025_6__2[[#This Row],[praice]]</f>
        <v>1</v>
      </c>
      <c r="X321">
        <f>(_2025_6__2[[#This Row],[praice]]-_2025_6__2[[#This Row],[_30min_1]])/_2025_6__2[[#This Row],[praice]]</f>
        <v>1</v>
      </c>
      <c r="Y321">
        <f>(_2025_6__2[[#This Row],[praice]]-_2025_6__2[[#This Row],[_30min_2]])/_2025_6__2[[#This Row],[praice]]</f>
        <v>1</v>
      </c>
      <c r="Z321">
        <f>(_2025_6__2[[#This Row],[praice]]-_2025_6__2[[#This Row],[_30min_3]])/_2025_6__2[[#This Row],[praice]]</f>
        <v>1</v>
      </c>
      <c r="AA321">
        <f>(_2025_6__2[[#This Row],[praice]]-_2025_6__2[[#This Row],[_1hour_1]])/_2025_6__2[[#This Row],[praice]]</f>
        <v>1</v>
      </c>
      <c r="AB321">
        <f>(_2025_6__2[[#This Row],[praice]]-_2025_6__2[[#This Row],[_1hour_2]])/_2025_6__2[[#This Row],[praice]]</f>
        <v>1</v>
      </c>
      <c r="AC321">
        <f>(_2025_6__2[[#This Row],[praice]]-_2025_6__2[[#This Row],[_1hour_3]])/_2025_6__2[[#This Row],[praice]]</f>
        <v>1</v>
      </c>
      <c r="AD321">
        <f>(_2025_6__2[[#This Row],[praice]]-_2025_6__2[[#This Row],[_4hour_1]])/_2025_6__2[[#This Row],[praice]]</f>
        <v>1</v>
      </c>
      <c r="AE321">
        <f>(_2025_6__2[[#This Row],[praice]]-_2025_6__2[[#This Row],[_4hour_2]])/_2025_6__2[[#This Row],[praice]]</f>
        <v>1</v>
      </c>
      <c r="AF321">
        <f>(_2025_6__2[[#This Row],[praice]]-_2025_6__2[[#This Row],[_4hour_3]])/_2025_6__2[[#This Row],[praice]]</f>
        <v>1</v>
      </c>
    </row>
    <row r="322" spans="1:32" hidden="1" x14ac:dyDescent="0.3">
      <c r="A322" t="s">
        <v>288</v>
      </c>
      <c r="B322">
        <f>DAY(_2025_6__2[[#This Row],[data]])</f>
        <v>1</v>
      </c>
      <c r="C322">
        <f>HOUR(_2025_6__2[[#This Row],[data]])</f>
        <v>23</v>
      </c>
      <c r="D322">
        <v>0.75270000000000004</v>
      </c>
      <c r="T322" t="s">
        <v>8646</v>
      </c>
      <c r="U322">
        <f>(_2025_6__2[[#This Row],[praice]]-_2025_6__2[[#This Row],[_15min_1]])/_2025_6__2[[#This Row],[praice]]</f>
        <v>1</v>
      </c>
      <c r="V322">
        <f>(_2025_6__2[[#This Row],[praice]]-_2025_6__2[[#This Row],[_15min_2]])/_2025_6__2[[#This Row],[praice]]</f>
        <v>1</v>
      </c>
      <c r="W322">
        <f>(_2025_6__2[[#This Row],[praice]]-_2025_6__2[[#This Row],[_15min_3]])/_2025_6__2[[#This Row],[praice]]</f>
        <v>1</v>
      </c>
      <c r="X322">
        <f>(_2025_6__2[[#This Row],[praice]]-_2025_6__2[[#This Row],[_30min_1]])/_2025_6__2[[#This Row],[praice]]</f>
        <v>1</v>
      </c>
      <c r="Y322">
        <f>(_2025_6__2[[#This Row],[praice]]-_2025_6__2[[#This Row],[_30min_2]])/_2025_6__2[[#This Row],[praice]]</f>
        <v>1</v>
      </c>
      <c r="Z322">
        <f>(_2025_6__2[[#This Row],[praice]]-_2025_6__2[[#This Row],[_30min_3]])/_2025_6__2[[#This Row],[praice]]</f>
        <v>1</v>
      </c>
      <c r="AA322">
        <f>(_2025_6__2[[#This Row],[praice]]-_2025_6__2[[#This Row],[_1hour_1]])/_2025_6__2[[#This Row],[praice]]</f>
        <v>1</v>
      </c>
      <c r="AB322">
        <f>(_2025_6__2[[#This Row],[praice]]-_2025_6__2[[#This Row],[_1hour_2]])/_2025_6__2[[#This Row],[praice]]</f>
        <v>1</v>
      </c>
      <c r="AC322">
        <f>(_2025_6__2[[#This Row],[praice]]-_2025_6__2[[#This Row],[_1hour_3]])/_2025_6__2[[#This Row],[praice]]</f>
        <v>1</v>
      </c>
      <c r="AD322">
        <f>(_2025_6__2[[#This Row],[praice]]-_2025_6__2[[#This Row],[_4hour_1]])/_2025_6__2[[#This Row],[praice]]</f>
        <v>1</v>
      </c>
      <c r="AE322">
        <f>(_2025_6__2[[#This Row],[praice]]-_2025_6__2[[#This Row],[_4hour_2]])/_2025_6__2[[#This Row],[praice]]</f>
        <v>1</v>
      </c>
      <c r="AF322">
        <f>(_2025_6__2[[#This Row],[praice]]-_2025_6__2[[#This Row],[_4hour_3]])/_2025_6__2[[#This Row],[praice]]</f>
        <v>1</v>
      </c>
    </row>
    <row r="323" spans="1:32" hidden="1" x14ac:dyDescent="0.3">
      <c r="A323" t="s">
        <v>289</v>
      </c>
      <c r="B323">
        <f>DAY(_2025_6__2[[#This Row],[data]])</f>
        <v>1</v>
      </c>
      <c r="C323">
        <f>HOUR(_2025_6__2[[#This Row],[data]])</f>
        <v>23</v>
      </c>
      <c r="D323">
        <v>0.75190000000000001</v>
      </c>
      <c r="T323" t="s">
        <v>8646</v>
      </c>
      <c r="U323">
        <f>(_2025_6__2[[#This Row],[praice]]-_2025_6__2[[#This Row],[_15min_1]])/_2025_6__2[[#This Row],[praice]]</f>
        <v>1</v>
      </c>
      <c r="V323">
        <f>(_2025_6__2[[#This Row],[praice]]-_2025_6__2[[#This Row],[_15min_2]])/_2025_6__2[[#This Row],[praice]]</f>
        <v>1</v>
      </c>
      <c r="W323">
        <f>(_2025_6__2[[#This Row],[praice]]-_2025_6__2[[#This Row],[_15min_3]])/_2025_6__2[[#This Row],[praice]]</f>
        <v>1</v>
      </c>
      <c r="X323">
        <f>(_2025_6__2[[#This Row],[praice]]-_2025_6__2[[#This Row],[_30min_1]])/_2025_6__2[[#This Row],[praice]]</f>
        <v>1</v>
      </c>
      <c r="Y323">
        <f>(_2025_6__2[[#This Row],[praice]]-_2025_6__2[[#This Row],[_30min_2]])/_2025_6__2[[#This Row],[praice]]</f>
        <v>1</v>
      </c>
      <c r="Z323">
        <f>(_2025_6__2[[#This Row],[praice]]-_2025_6__2[[#This Row],[_30min_3]])/_2025_6__2[[#This Row],[praice]]</f>
        <v>1</v>
      </c>
      <c r="AA323">
        <f>(_2025_6__2[[#This Row],[praice]]-_2025_6__2[[#This Row],[_1hour_1]])/_2025_6__2[[#This Row],[praice]]</f>
        <v>1</v>
      </c>
      <c r="AB323">
        <f>(_2025_6__2[[#This Row],[praice]]-_2025_6__2[[#This Row],[_1hour_2]])/_2025_6__2[[#This Row],[praice]]</f>
        <v>1</v>
      </c>
      <c r="AC323">
        <f>(_2025_6__2[[#This Row],[praice]]-_2025_6__2[[#This Row],[_1hour_3]])/_2025_6__2[[#This Row],[praice]]</f>
        <v>1</v>
      </c>
      <c r="AD323">
        <f>(_2025_6__2[[#This Row],[praice]]-_2025_6__2[[#This Row],[_4hour_1]])/_2025_6__2[[#This Row],[praice]]</f>
        <v>1</v>
      </c>
      <c r="AE323">
        <f>(_2025_6__2[[#This Row],[praice]]-_2025_6__2[[#This Row],[_4hour_2]])/_2025_6__2[[#This Row],[praice]]</f>
        <v>1</v>
      </c>
      <c r="AF323">
        <f>(_2025_6__2[[#This Row],[praice]]-_2025_6__2[[#This Row],[_4hour_3]])/_2025_6__2[[#This Row],[praice]]</f>
        <v>1</v>
      </c>
    </row>
    <row r="324" spans="1:32" hidden="1" x14ac:dyDescent="0.3">
      <c r="A324" t="s">
        <v>290</v>
      </c>
      <c r="B324">
        <f>DAY(_2025_6__2[[#This Row],[data]])</f>
        <v>1</v>
      </c>
      <c r="C324">
        <f>HOUR(_2025_6__2[[#This Row],[data]])</f>
        <v>23</v>
      </c>
      <c r="D324">
        <v>0.74980000000000002</v>
      </c>
      <c r="T324" t="s">
        <v>8646</v>
      </c>
      <c r="U324">
        <f>(_2025_6__2[[#This Row],[praice]]-_2025_6__2[[#This Row],[_15min_1]])/_2025_6__2[[#This Row],[praice]]</f>
        <v>1</v>
      </c>
      <c r="V324">
        <f>(_2025_6__2[[#This Row],[praice]]-_2025_6__2[[#This Row],[_15min_2]])/_2025_6__2[[#This Row],[praice]]</f>
        <v>1</v>
      </c>
      <c r="W324">
        <f>(_2025_6__2[[#This Row],[praice]]-_2025_6__2[[#This Row],[_15min_3]])/_2025_6__2[[#This Row],[praice]]</f>
        <v>1</v>
      </c>
      <c r="X324">
        <f>(_2025_6__2[[#This Row],[praice]]-_2025_6__2[[#This Row],[_30min_1]])/_2025_6__2[[#This Row],[praice]]</f>
        <v>1</v>
      </c>
      <c r="Y324">
        <f>(_2025_6__2[[#This Row],[praice]]-_2025_6__2[[#This Row],[_30min_2]])/_2025_6__2[[#This Row],[praice]]</f>
        <v>1</v>
      </c>
      <c r="Z324">
        <f>(_2025_6__2[[#This Row],[praice]]-_2025_6__2[[#This Row],[_30min_3]])/_2025_6__2[[#This Row],[praice]]</f>
        <v>1</v>
      </c>
      <c r="AA324">
        <f>(_2025_6__2[[#This Row],[praice]]-_2025_6__2[[#This Row],[_1hour_1]])/_2025_6__2[[#This Row],[praice]]</f>
        <v>1</v>
      </c>
      <c r="AB324">
        <f>(_2025_6__2[[#This Row],[praice]]-_2025_6__2[[#This Row],[_1hour_2]])/_2025_6__2[[#This Row],[praice]]</f>
        <v>1</v>
      </c>
      <c r="AC324">
        <f>(_2025_6__2[[#This Row],[praice]]-_2025_6__2[[#This Row],[_1hour_3]])/_2025_6__2[[#This Row],[praice]]</f>
        <v>1</v>
      </c>
      <c r="AD324">
        <f>(_2025_6__2[[#This Row],[praice]]-_2025_6__2[[#This Row],[_4hour_1]])/_2025_6__2[[#This Row],[praice]]</f>
        <v>1</v>
      </c>
      <c r="AE324">
        <f>(_2025_6__2[[#This Row],[praice]]-_2025_6__2[[#This Row],[_4hour_2]])/_2025_6__2[[#This Row],[praice]]</f>
        <v>1</v>
      </c>
      <c r="AF324">
        <f>(_2025_6__2[[#This Row],[praice]]-_2025_6__2[[#This Row],[_4hour_3]])/_2025_6__2[[#This Row],[praice]]</f>
        <v>1</v>
      </c>
    </row>
    <row r="325" spans="1:32" hidden="1" x14ac:dyDescent="0.3">
      <c r="A325" t="s">
        <v>291</v>
      </c>
      <c r="B325">
        <f>DAY(_2025_6__2[[#This Row],[data]])</f>
        <v>2</v>
      </c>
      <c r="C325">
        <f>HOUR(_2025_6__2[[#This Row],[data]])</f>
        <v>0</v>
      </c>
      <c r="D325">
        <v>0.75060000000000004</v>
      </c>
      <c r="T325" t="s">
        <v>8646</v>
      </c>
      <c r="U325">
        <f>(_2025_6__2[[#This Row],[praice]]-_2025_6__2[[#This Row],[_15min_1]])/_2025_6__2[[#This Row],[praice]]</f>
        <v>1</v>
      </c>
      <c r="V325">
        <f>(_2025_6__2[[#This Row],[praice]]-_2025_6__2[[#This Row],[_15min_2]])/_2025_6__2[[#This Row],[praice]]</f>
        <v>1</v>
      </c>
      <c r="W325">
        <f>(_2025_6__2[[#This Row],[praice]]-_2025_6__2[[#This Row],[_15min_3]])/_2025_6__2[[#This Row],[praice]]</f>
        <v>1</v>
      </c>
      <c r="X325">
        <f>(_2025_6__2[[#This Row],[praice]]-_2025_6__2[[#This Row],[_30min_1]])/_2025_6__2[[#This Row],[praice]]</f>
        <v>1</v>
      </c>
      <c r="Y325">
        <f>(_2025_6__2[[#This Row],[praice]]-_2025_6__2[[#This Row],[_30min_2]])/_2025_6__2[[#This Row],[praice]]</f>
        <v>1</v>
      </c>
      <c r="Z325">
        <f>(_2025_6__2[[#This Row],[praice]]-_2025_6__2[[#This Row],[_30min_3]])/_2025_6__2[[#This Row],[praice]]</f>
        <v>1</v>
      </c>
      <c r="AA325">
        <f>(_2025_6__2[[#This Row],[praice]]-_2025_6__2[[#This Row],[_1hour_1]])/_2025_6__2[[#This Row],[praice]]</f>
        <v>1</v>
      </c>
      <c r="AB325">
        <f>(_2025_6__2[[#This Row],[praice]]-_2025_6__2[[#This Row],[_1hour_2]])/_2025_6__2[[#This Row],[praice]]</f>
        <v>1</v>
      </c>
      <c r="AC325">
        <f>(_2025_6__2[[#This Row],[praice]]-_2025_6__2[[#This Row],[_1hour_3]])/_2025_6__2[[#This Row],[praice]]</f>
        <v>1</v>
      </c>
      <c r="AD325">
        <f>(_2025_6__2[[#This Row],[praice]]-_2025_6__2[[#This Row],[_4hour_1]])/_2025_6__2[[#This Row],[praice]]</f>
        <v>1</v>
      </c>
      <c r="AE325">
        <f>(_2025_6__2[[#This Row],[praice]]-_2025_6__2[[#This Row],[_4hour_2]])/_2025_6__2[[#This Row],[praice]]</f>
        <v>1</v>
      </c>
      <c r="AF325">
        <f>(_2025_6__2[[#This Row],[praice]]-_2025_6__2[[#This Row],[_4hour_3]])/_2025_6__2[[#This Row],[praice]]</f>
        <v>1</v>
      </c>
    </row>
    <row r="326" spans="1:32" hidden="1" x14ac:dyDescent="0.3">
      <c r="A326" t="s">
        <v>292</v>
      </c>
      <c r="B326">
        <f>DAY(_2025_6__2[[#This Row],[data]])</f>
        <v>2</v>
      </c>
      <c r="C326">
        <f>HOUR(_2025_6__2[[#This Row],[data]])</f>
        <v>0</v>
      </c>
      <c r="D326">
        <v>0.75309999999999999</v>
      </c>
      <c r="T326" t="s">
        <v>8646</v>
      </c>
      <c r="U326">
        <f>(_2025_6__2[[#This Row],[praice]]-_2025_6__2[[#This Row],[_15min_1]])/_2025_6__2[[#This Row],[praice]]</f>
        <v>1</v>
      </c>
      <c r="V326">
        <f>(_2025_6__2[[#This Row],[praice]]-_2025_6__2[[#This Row],[_15min_2]])/_2025_6__2[[#This Row],[praice]]</f>
        <v>1</v>
      </c>
      <c r="W326">
        <f>(_2025_6__2[[#This Row],[praice]]-_2025_6__2[[#This Row],[_15min_3]])/_2025_6__2[[#This Row],[praice]]</f>
        <v>1</v>
      </c>
      <c r="X326">
        <f>(_2025_6__2[[#This Row],[praice]]-_2025_6__2[[#This Row],[_30min_1]])/_2025_6__2[[#This Row],[praice]]</f>
        <v>1</v>
      </c>
      <c r="Y326">
        <f>(_2025_6__2[[#This Row],[praice]]-_2025_6__2[[#This Row],[_30min_2]])/_2025_6__2[[#This Row],[praice]]</f>
        <v>1</v>
      </c>
      <c r="Z326">
        <f>(_2025_6__2[[#This Row],[praice]]-_2025_6__2[[#This Row],[_30min_3]])/_2025_6__2[[#This Row],[praice]]</f>
        <v>1</v>
      </c>
      <c r="AA326">
        <f>(_2025_6__2[[#This Row],[praice]]-_2025_6__2[[#This Row],[_1hour_1]])/_2025_6__2[[#This Row],[praice]]</f>
        <v>1</v>
      </c>
      <c r="AB326">
        <f>(_2025_6__2[[#This Row],[praice]]-_2025_6__2[[#This Row],[_1hour_2]])/_2025_6__2[[#This Row],[praice]]</f>
        <v>1</v>
      </c>
      <c r="AC326">
        <f>(_2025_6__2[[#This Row],[praice]]-_2025_6__2[[#This Row],[_1hour_3]])/_2025_6__2[[#This Row],[praice]]</f>
        <v>1</v>
      </c>
      <c r="AD326">
        <f>(_2025_6__2[[#This Row],[praice]]-_2025_6__2[[#This Row],[_4hour_1]])/_2025_6__2[[#This Row],[praice]]</f>
        <v>1</v>
      </c>
      <c r="AE326">
        <f>(_2025_6__2[[#This Row],[praice]]-_2025_6__2[[#This Row],[_4hour_2]])/_2025_6__2[[#This Row],[praice]]</f>
        <v>1</v>
      </c>
      <c r="AF326">
        <f>(_2025_6__2[[#This Row],[praice]]-_2025_6__2[[#This Row],[_4hour_3]])/_2025_6__2[[#This Row],[praice]]</f>
        <v>1</v>
      </c>
    </row>
    <row r="327" spans="1:32" hidden="1" x14ac:dyDescent="0.3">
      <c r="A327" t="s">
        <v>293</v>
      </c>
      <c r="B327">
        <f>DAY(_2025_6__2[[#This Row],[data]])</f>
        <v>2</v>
      </c>
      <c r="C327">
        <f>HOUR(_2025_6__2[[#This Row],[data]])</f>
        <v>0</v>
      </c>
      <c r="D327">
        <v>0.75329999999999997</v>
      </c>
      <c r="T327" t="s">
        <v>8646</v>
      </c>
      <c r="U327">
        <f>(_2025_6__2[[#This Row],[praice]]-_2025_6__2[[#This Row],[_15min_1]])/_2025_6__2[[#This Row],[praice]]</f>
        <v>1</v>
      </c>
      <c r="V327">
        <f>(_2025_6__2[[#This Row],[praice]]-_2025_6__2[[#This Row],[_15min_2]])/_2025_6__2[[#This Row],[praice]]</f>
        <v>1</v>
      </c>
      <c r="W327">
        <f>(_2025_6__2[[#This Row],[praice]]-_2025_6__2[[#This Row],[_15min_3]])/_2025_6__2[[#This Row],[praice]]</f>
        <v>1</v>
      </c>
      <c r="X327">
        <f>(_2025_6__2[[#This Row],[praice]]-_2025_6__2[[#This Row],[_30min_1]])/_2025_6__2[[#This Row],[praice]]</f>
        <v>1</v>
      </c>
      <c r="Y327">
        <f>(_2025_6__2[[#This Row],[praice]]-_2025_6__2[[#This Row],[_30min_2]])/_2025_6__2[[#This Row],[praice]]</f>
        <v>1</v>
      </c>
      <c r="Z327">
        <f>(_2025_6__2[[#This Row],[praice]]-_2025_6__2[[#This Row],[_30min_3]])/_2025_6__2[[#This Row],[praice]]</f>
        <v>1</v>
      </c>
      <c r="AA327">
        <f>(_2025_6__2[[#This Row],[praice]]-_2025_6__2[[#This Row],[_1hour_1]])/_2025_6__2[[#This Row],[praice]]</f>
        <v>1</v>
      </c>
      <c r="AB327">
        <f>(_2025_6__2[[#This Row],[praice]]-_2025_6__2[[#This Row],[_1hour_2]])/_2025_6__2[[#This Row],[praice]]</f>
        <v>1</v>
      </c>
      <c r="AC327">
        <f>(_2025_6__2[[#This Row],[praice]]-_2025_6__2[[#This Row],[_1hour_3]])/_2025_6__2[[#This Row],[praice]]</f>
        <v>1</v>
      </c>
      <c r="AD327">
        <f>(_2025_6__2[[#This Row],[praice]]-_2025_6__2[[#This Row],[_4hour_1]])/_2025_6__2[[#This Row],[praice]]</f>
        <v>1</v>
      </c>
      <c r="AE327">
        <f>(_2025_6__2[[#This Row],[praice]]-_2025_6__2[[#This Row],[_4hour_2]])/_2025_6__2[[#This Row],[praice]]</f>
        <v>1</v>
      </c>
      <c r="AF327">
        <f>(_2025_6__2[[#This Row],[praice]]-_2025_6__2[[#This Row],[_4hour_3]])/_2025_6__2[[#This Row],[praice]]</f>
        <v>1</v>
      </c>
    </row>
    <row r="328" spans="1:32" hidden="1" x14ac:dyDescent="0.3">
      <c r="A328" t="s">
        <v>294</v>
      </c>
      <c r="B328">
        <f>DAY(_2025_6__2[[#This Row],[data]])</f>
        <v>2</v>
      </c>
      <c r="C328">
        <f>HOUR(_2025_6__2[[#This Row],[data]])</f>
        <v>0</v>
      </c>
      <c r="D328">
        <v>0.75360000000000005</v>
      </c>
      <c r="T328" t="s">
        <v>8646</v>
      </c>
      <c r="U328">
        <f>(_2025_6__2[[#This Row],[praice]]-_2025_6__2[[#This Row],[_15min_1]])/_2025_6__2[[#This Row],[praice]]</f>
        <v>1</v>
      </c>
      <c r="V328">
        <f>(_2025_6__2[[#This Row],[praice]]-_2025_6__2[[#This Row],[_15min_2]])/_2025_6__2[[#This Row],[praice]]</f>
        <v>1</v>
      </c>
      <c r="W328">
        <f>(_2025_6__2[[#This Row],[praice]]-_2025_6__2[[#This Row],[_15min_3]])/_2025_6__2[[#This Row],[praice]]</f>
        <v>1</v>
      </c>
      <c r="X328">
        <f>(_2025_6__2[[#This Row],[praice]]-_2025_6__2[[#This Row],[_30min_1]])/_2025_6__2[[#This Row],[praice]]</f>
        <v>1</v>
      </c>
      <c r="Y328">
        <f>(_2025_6__2[[#This Row],[praice]]-_2025_6__2[[#This Row],[_30min_2]])/_2025_6__2[[#This Row],[praice]]</f>
        <v>1</v>
      </c>
      <c r="Z328">
        <f>(_2025_6__2[[#This Row],[praice]]-_2025_6__2[[#This Row],[_30min_3]])/_2025_6__2[[#This Row],[praice]]</f>
        <v>1</v>
      </c>
      <c r="AA328">
        <f>(_2025_6__2[[#This Row],[praice]]-_2025_6__2[[#This Row],[_1hour_1]])/_2025_6__2[[#This Row],[praice]]</f>
        <v>1</v>
      </c>
      <c r="AB328">
        <f>(_2025_6__2[[#This Row],[praice]]-_2025_6__2[[#This Row],[_1hour_2]])/_2025_6__2[[#This Row],[praice]]</f>
        <v>1</v>
      </c>
      <c r="AC328">
        <f>(_2025_6__2[[#This Row],[praice]]-_2025_6__2[[#This Row],[_1hour_3]])/_2025_6__2[[#This Row],[praice]]</f>
        <v>1</v>
      </c>
      <c r="AD328">
        <f>(_2025_6__2[[#This Row],[praice]]-_2025_6__2[[#This Row],[_4hour_1]])/_2025_6__2[[#This Row],[praice]]</f>
        <v>1</v>
      </c>
      <c r="AE328">
        <f>(_2025_6__2[[#This Row],[praice]]-_2025_6__2[[#This Row],[_4hour_2]])/_2025_6__2[[#This Row],[praice]]</f>
        <v>1</v>
      </c>
      <c r="AF328">
        <f>(_2025_6__2[[#This Row],[praice]]-_2025_6__2[[#This Row],[_4hour_3]])/_2025_6__2[[#This Row],[praice]]</f>
        <v>1</v>
      </c>
    </row>
    <row r="329" spans="1:32" hidden="1" x14ac:dyDescent="0.3">
      <c r="A329" t="s">
        <v>295</v>
      </c>
      <c r="B329">
        <f>DAY(_2025_6__2[[#This Row],[data]])</f>
        <v>2</v>
      </c>
      <c r="C329">
        <f>HOUR(_2025_6__2[[#This Row],[data]])</f>
        <v>0</v>
      </c>
      <c r="D329">
        <v>0.75539999999999996</v>
      </c>
      <c r="T329" t="s">
        <v>8646</v>
      </c>
      <c r="U329">
        <f>(_2025_6__2[[#This Row],[praice]]-_2025_6__2[[#This Row],[_15min_1]])/_2025_6__2[[#This Row],[praice]]</f>
        <v>1</v>
      </c>
      <c r="V329">
        <f>(_2025_6__2[[#This Row],[praice]]-_2025_6__2[[#This Row],[_15min_2]])/_2025_6__2[[#This Row],[praice]]</f>
        <v>1</v>
      </c>
      <c r="W329">
        <f>(_2025_6__2[[#This Row],[praice]]-_2025_6__2[[#This Row],[_15min_3]])/_2025_6__2[[#This Row],[praice]]</f>
        <v>1</v>
      </c>
      <c r="X329">
        <f>(_2025_6__2[[#This Row],[praice]]-_2025_6__2[[#This Row],[_30min_1]])/_2025_6__2[[#This Row],[praice]]</f>
        <v>1</v>
      </c>
      <c r="Y329">
        <f>(_2025_6__2[[#This Row],[praice]]-_2025_6__2[[#This Row],[_30min_2]])/_2025_6__2[[#This Row],[praice]]</f>
        <v>1</v>
      </c>
      <c r="Z329">
        <f>(_2025_6__2[[#This Row],[praice]]-_2025_6__2[[#This Row],[_30min_3]])/_2025_6__2[[#This Row],[praice]]</f>
        <v>1</v>
      </c>
      <c r="AA329">
        <f>(_2025_6__2[[#This Row],[praice]]-_2025_6__2[[#This Row],[_1hour_1]])/_2025_6__2[[#This Row],[praice]]</f>
        <v>1</v>
      </c>
      <c r="AB329">
        <f>(_2025_6__2[[#This Row],[praice]]-_2025_6__2[[#This Row],[_1hour_2]])/_2025_6__2[[#This Row],[praice]]</f>
        <v>1</v>
      </c>
      <c r="AC329">
        <f>(_2025_6__2[[#This Row],[praice]]-_2025_6__2[[#This Row],[_1hour_3]])/_2025_6__2[[#This Row],[praice]]</f>
        <v>1</v>
      </c>
      <c r="AD329">
        <f>(_2025_6__2[[#This Row],[praice]]-_2025_6__2[[#This Row],[_4hour_1]])/_2025_6__2[[#This Row],[praice]]</f>
        <v>1</v>
      </c>
      <c r="AE329">
        <f>(_2025_6__2[[#This Row],[praice]]-_2025_6__2[[#This Row],[_4hour_2]])/_2025_6__2[[#This Row],[praice]]</f>
        <v>1</v>
      </c>
      <c r="AF329">
        <f>(_2025_6__2[[#This Row],[praice]]-_2025_6__2[[#This Row],[_4hour_3]])/_2025_6__2[[#This Row],[praice]]</f>
        <v>1</v>
      </c>
    </row>
    <row r="330" spans="1:32" hidden="1" x14ac:dyDescent="0.3">
      <c r="A330" t="s">
        <v>296</v>
      </c>
      <c r="B330">
        <f>DAY(_2025_6__2[[#This Row],[data]])</f>
        <v>2</v>
      </c>
      <c r="C330">
        <f>HOUR(_2025_6__2[[#This Row],[data]])</f>
        <v>0</v>
      </c>
      <c r="D330">
        <v>0.75529999999999997</v>
      </c>
      <c r="T330" t="s">
        <v>8646</v>
      </c>
      <c r="U330">
        <f>(_2025_6__2[[#This Row],[praice]]-_2025_6__2[[#This Row],[_15min_1]])/_2025_6__2[[#This Row],[praice]]</f>
        <v>1</v>
      </c>
      <c r="V330">
        <f>(_2025_6__2[[#This Row],[praice]]-_2025_6__2[[#This Row],[_15min_2]])/_2025_6__2[[#This Row],[praice]]</f>
        <v>1</v>
      </c>
      <c r="W330">
        <f>(_2025_6__2[[#This Row],[praice]]-_2025_6__2[[#This Row],[_15min_3]])/_2025_6__2[[#This Row],[praice]]</f>
        <v>1</v>
      </c>
      <c r="X330">
        <f>(_2025_6__2[[#This Row],[praice]]-_2025_6__2[[#This Row],[_30min_1]])/_2025_6__2[[#This Row],[praice]]</f>
        <v>1</v>
      </c>
      <c r="Y330">
        <f>(_2025_6__2[[#This Row],[praice]]-_2025_6__2[[#This Row],[_30min_2]])/_2025_6__2[[#This Row],[praice]]</f>
        <v>1</v>
      </c>
      <c r="Z330">
        <f>(_2025_6__2[[#This Row],[praice]]-_2025_6__2[[#This Row],[_30min_3]])/_2025_6__2[[#This Row],[praice]]</f>
        <v>1</v>
      </c>
      <c r="AA330">
        <f>(_2025_6__2[[#This Row],[praice]]-_2025_6__2[[#This Row],[_1hour_1]])/_2025_6__2[[#This Row],[praice]]</f>
        <v>1</v>
      </c>
      <c r="AB330">
        <f>(_2025_6__2[[#This Row],[praice]]-_2025_6__2[[#This Row],[_1hour_2]])/_2025_6__2[[#This Row],[praice]]</f>
        <v>1</v>
      </c>
      <c r="AC330">
        <f>(_2025_6__2[[#This Row],[praice]]-_2025_6__2[[#This Row],[_1hour_3]])/_2025_6__2[[#This Row],[praice]]</f>
        <v>1</v>
      </c>
      <c r="AD330">
        <f>(_2025_6__2[[#This Row],[praice]]-_2025_6__2[[#This Row],[_4hour_1]])/_2025_6__2[[#This Row],[praice]]</f>
        <v>1</v>
      </c>
      <c r="AE330">
        <f>(_2025_6__2[[#This Row],[praice]]-_2025_6__2[[#This Row],[_4hour_2]])/_2025_6__2[[#This Row],[praice]]</f>
        <v>1</v>
      </c>
      <c r="AF330">
        <f>(_2025_6__2[[#This Row],[praice]]-_2025_6__2[[#This Row],[_4hour_3]])/_2025_6__2[[#This Row],[praice]]</f>
        <v>1</v>
      </c>
    </row>
    <row r="331" spans="1:32" hidden="1" x14ac:dyDescent="0.3">
      <c r="A331" t="s">
        <v>297</v>
      </c>
      <c r="B331">
        <f>DAY(_2025_6__2[[#This Row],[data]])</f>
        <v>2</v>
      </c>
      <c r="C331">
        <f>HOUR(_2025_6__2[[#This Row],[data]])</f>
        <v>0</v>
      </c>
      <c r="D331">
        <v>0.75729999999999997</v>
      </c>
      <c r="T331" t="s">
        <v>8646</v>
      </c>
      <c r="U331">
        <f>(_2025_6__2[[#This Row],[praice]]-_2025_6__2[[#This Row],[_15min_1]])/_2025_6__2[[#This Row],[praice]]</f>
        <v>1</v>
      </c>
      <c r="V331">
        <f>(_2025_6__2[[#This Row],[praice]]-_2025_6__2[[#This Row],[_15min_2]])/_2025_6__2[[#This Row],[praice]]</f>
        <v>1</v>
      </c>
      <c r="W331">
        <f>(_2025_6__2[[#This Row],[praice]]-_2025_6__2[[#This Row],[_15min_3]])/_2025_6__2[[#This Row],[praice]]</f>
        <v>1</v>
      </c>
      <c r="X331">
        <f>(_2025_6__2[[#This Row],[praice]]-_2025_6__2[[#This Row],[_30min_1]])/_2025_6__2[[#This Row],[praice]]</f>
        <v>1</v>
      </c>
      <c r="Y331">
        <f>(_2025_6__2[[#This Row],[praice]]-_2025_6__2[[#This Row],[_30min_2]])/_2025_6__2[[#This Row],[praice]]</f>
        <v>1</v>
      </c>
      <c r="Z331">
        <f>(_2025_6__2[[#This Row],[praice]]-_2025_6__2[[#This Row],[_30min_3]])/_2025_6__2[[#This Row],[praice]]</f>
        <v>1</v>
      </c>
      <c r="AA331">
        <f>(_2025_6__2[[#This Row],[praice]]-_2025_6__2[[#This Row],[_1hour_1]])/_2025_6__2[[#This Row],[praice]]</f>
        <v>1</v>
      </c>
      <c r="AB331">
        <f>(_2025_6__2[[#This Row],[praice]]-_2025_6__2[[#This Row],[_1hour_2]])/_2025_6__2[[#This Row],[praice]]</f>
        <v>1</v>
      </c>
      <c r="AC331">
        <f>(_2025_6__2[[#This Row],[praice]]-_2025_6__2[[#This Row],[_1hour_3]])/_2025_6__2[[#This Row],[praice]]</f>
        <v>1</v>
      </c>
      <c r="AD331">
        <f>(_2025_6__2[[#This Row],[praice]]-_2025_6__2[[#This Row],[_4hour_1]])/_2025_6__2[[#This Row],[praice]]</f>
        <v>1</v>
      </c>
      <c r="AE331">
        <f>(_2025_6__2[[#This Row],[praice]]-_2025_6__2[[#This Row],[_4hour_2]])/_2025_6__2[[#This Row],[praice]]</f>
        <v>1</v>
      </c>
      <c r="AF331">
        <f>(_2025_6__2[[#This Row],[praice]]-_2025_6__2[[#This Row],[_4hour_3]])/_2025_6__2[[#This Row],[praice]]</f>
        <v>1</v>
      </c>
    </row>
    <row r="332" spans="1:32" hidden="1" x14ac:dyDescent="0.3">
      <c r="A332" t="s">
        <v>298</v>
      </c>
      <c r="B332">
        <f>DAY(_2025_6__2[[#This Row],[data]])</f>
        <v>2</v>
      </c>
      <c r="C332">
        <f>HOUR(_2025_6__2[[#This Row],[data]])</f>
        <v>0</v>
      </c>
      <c r="D332">
        <v>0.75800000000000001</v>
      </c>
      <c r="T332" t="s">
        <v>8646</v>
      </c>
      <c r="U332">
        <f>(_2025_6__2[[#This Row],[praice]]-_2025_6__2[[#This Row],[_15min_1]])/_2025_6__2[[#This Row],[praice]]</f>
        <v>1</v>
      </c>
      <c r="V332">
        <f>(_2025_6__2[[#This Row],[praice]]-_2025_6__2[[#This Row],[_15min_2]])/_2025_6__2[[#This Row],[praice]]</f>
        <v>1</v>
      </c>
      <c r="W332">
        <f>(_2025_6__2[[#This Row],[praice]]-_2025_6__2[[#This Row],[_15min_3]])/_2025_6__2[[#This Row],[praice]]</f>
        <v>1</v>
      </c>
      <c r="X332">
        <f>(_2025_6__2[[#This Row],[praice]]-_2025_6__2[[#This Row],[_30min_1]])/_2025_6__2[[#This Row],[praice]]</f>
        <v>1</v>
      </c>
      <c r="Y332">
        <f>(_2025_6__2[[#This Row],[praice]]-_2025_6__2[[#This Row],[_30min_2]])/_2025_6__2[[#This Row],[praice]]</f>
        <v>1</v>
      </c>
      <c r="Z332">
        <f>(_2025_6__2[[#This Row],[praice]]-_2025_6__2[[#This Row],[_30min_3]])/_2025_6__2[[#This Row],[praice]]</f>
        <v>1</v>
      </c>
      <c r="AA332">
        <f>(_2025_6__2[[#This Row],[praice]]-_2025_6__2[[#This Row],[_1hour_1]])/_2025_6__2[[#This Row],[praice]]</f>
        <v>1</v>
      </c>
      <c r="AB332">
        <f>(_2025_6__2[[#This Row],[praice]]-_2025_6__2[[#This Row],[_1hour_2]])/_2025_6__2[[#This Row],[praice]]</f>
        <v>1</v>
      </c>
      <c r="AC332">
        <f>(_2025_6__2[[#This Row],[praice]]-_2025_6__2[[#This Row],[_1hour_3]])/_2025_6__2[[#This Row],[praice]]</f>
        <v>1</v>
      </c>
      <c r="AD332">
        <f>(_2025_6__2[[#This Row],[praice]]-_2025_6__2[[#This Row],[_4hour_1]])/_2025_6__2[[#This Row],[praice]]</f>
        <v>1</v>
      </c>
      <c r="AE332">
        <f>(_2025_6__2[[#This Row],[praice]]-_2025_6__2[[#This Row],[_4hour_2]])/_2025_6__2[[#This Row],[praice]]</f>
        <v>1</v>
      </c>
      <c r="AF332">
        <f>(_2025_6__2[[#This Row],[praice]]-_2025_6__2[[#This Row],[_4hour_3]])/_2025_6__2[[#This Row],[praice]]</f>
        <v>1</v>
      </c>
    </row>
    <row r="333" spans="1:32" hidden="1" x14ac:dyDescent="0.3">
      <c r="A333" t="s">
        <v>299</v>
      </c>
      <c r="B333">
        <f>DAY(_2025_6__2[[#This Row],[data]])</f>
        <v>2</v>
      </c>
      <c r="C333">
        <f>HOUR(_2025_6__2[[#This Row],[data]])</f>
        <v>0</v>
      </c>
      <c r="D333">
        <v>0.75549999999999995</v>
      </c>
      <c r="T333" t="s">
        <v>8646</v>
      </c>
      <c r="U333">
        <f>(_2025_6__2[[#This Row],[praice]]-_2025_6__2[[#This Row],[_15min_1]])/_2025_6__2[[#This Row],[praice]]</f>
        <v>1</v>
      </c>
      <c r="V333">
        <f>(_2025_6__2[[#This Row],[praice]]-_2025_6__2[[#This Row],[_15min_2]])/_2025_6__2[[#This Row],[praice]]</f>
        <v>1</v>
      </c>
      <c r="W333">
        <f>(_2025_6__2[[#This Row],[praice]]-_2025_6__2[[#This Row],[_15min_3]])/_2025_6__2[[#This Row],[praice]]</f>
        <v>1</v>
      </c>
      <c r="X333">
        <f>(_2025_6__2[[#This Row],[praice]]-_2025_6__2[[#This Row],[_30min_1]])/_2025_6__2[[#This Row],[praice]]</f>
        <v>1</v>
      </c>
      <c r="Y333">
        <f>(_2025_6__2[[#This Row],[praice]]-_2025_6__2[[#This Row],[_30min_2]])/_2025_6__2[[#This Row],[praice]]</f>
        <v>1</v>
      </c>
      <c r="Z333">
        <f>(_2025_6__2[[#This Row],[praice]]-_2025_6__2[[#This Row],[_30min_3]])/_2025_6__2[[#This Row],[praice]]</f>
        <v>1</v>
      </c>
      <c r="AA333">
        <f>(_2025_6__2[[#This Row],[praice]]-_2025_6__2[[#This Row],[_1hour_1]])/_2025_6__2[[#This Row],[praice]]</f>
        <v>1</v>
      </c>
      <c r="AB333">
        <f>(_2025_6__2[[#This Row],[praice]]-_2025_6__2[[#This Row],[_1hour_2]])/_2025_6__2[[#This Row],[praice]]</f>
        <v>1</v>
      </c>
      <c r="AC333">
        <f>(_2025_6__2[[#This Row],[praice]]-_2025_6__2[[#This Row],[_1hour_3]])/_2025_6__2[[#This Row],[praice]]</f>
        <v>1</v>
      </c>
      <c r="AD333">
        <f>(_2025_6__2[[#This Row],[praice]]-_2025_6__2[[#This Row],[_4hour_1]])/_2025_6__2[[#This Row],[praice]]</f>
        <v>1</v>
      </c>
      <c r="AE333">
        <f>(_2025_6__2[[#This Row],[praice]]-_2025_6__2[[#This Row],[_4hour_2]])/_2025_6__2[[#This Row],[praice]]</f>
        <v>1</v>
      </c>
      <c r="AF333">
        <f>(_2025_6__2[[#This Row],[praice]]-_2025_6__2[[#This Row],[_4hour_3]])/_2025_6__2[[#This Row],[praice]]</f>
        <v>1</v>
      </c>
    </row>
    <row r="334" spans="1:32" hidden="1" x14ac:dyDescent="0.3">
      <c r="A334" t="s">
        <v>300</v>
      </c>
      <c r="B334">
        <f>DAY(_2025_6__2[[#This Row],[data]])</f>
        <v>2</v>
      </c>
      <c r="C334">
        <f>HOUR(_2025_6__2[[#This Row],[data]])</f>
        <v>0</v>
      </c>
      <c r="D334">
        <v>0.75880000000000003</v>
      </c>
      <c r="T334" t="s">
        <v>8646</v>
      </c>
      <c r="U334">
        <f>(_2025_6__2[[#This Row],[praice]]-_2025_6__2[[#This Row],[_15min_1]])/_2025_6__2[[#This Row],[praice]]</f>
        <v>1</v>
      </c>
      <c r="V334">
        <f>(_2025_6__2[[#This Row],[praice]]-_2025_6__2[[#This Row],[_15min_2]])/_2025_6__2[[#This Row],[praice]]</f>
        <v>1</v>
      </c>
      <c r="W334">
        <f>(_2025_6__2[[#This Row],[praice]]-_2025_6__2[[#This Row],[_15min_3]])/_2025_6__2[[#This Row],[praice]]</f>
        <v>1</v>
      </c>
      <c r="X334">
        <f>(_2025_6__2[[#This Row],[praice]]-_2025_6__2[[#This Row],[_30min_1]])/_2025_6__2[[#This Row],[praice]]</f>
        <v>1</v>
      </c>
      <c r="Y334">
        <f>(_2025_6__2[[#This Row],[praice]]-_2025_6__2[[#This Row],[_30min_2]])/_2025_6__2[[#This Row],[praice]]</f>
        <v>1</v>
      </c>
      <c r="Z334">
        <f>(_2025_6__2[[#This Row],[praice]]-_2025_6__2[[#This Row],[_30min_3]])/_2025_6__2[[#This Row],[praice]]</f>
        <v>1</v>
      </c>
      <c r="AA334">
        <f>(_2025_6__2[[#This Row],[praice]]-_2025_6__2[[#This Row],[_1hour_1]])/_2025_6__2[[#This Row],[praice]]</f>
        <v>1</v>
      </c>
      <c r="AB334">
        <f>(_2025_6__2[[#This Row],[praice]]-_2025_6__2[[#This Row],[_1hour_2]])/_2025_6__2[[#This Row],[praice]]</f>
        <v>1</v>
      </c>
      <c r="AC334">
        <f>(_2025_6__2[[#This Row],[praice]]-_2025_6__2[[#This Row],[_1hour_3]])/_2025_6__2[[#This Row],[praice]]</f>
        <v>1</v>
      </c>
      <c r="AD334">
        <f>(_2025_6__2[[#This Row],[praice]]-_2025_6__2[[#This Row],[_4hour_1]])/_2025_6__2[[#This Row],[praice]]</f>
        <v>1</v>
      </c>
      <c r="AE334">
        <f>(_2025_6__2[[#This Row],[praice]]-_2025_6__2[[#This Row],[_4hour_2]])/_2025_6__2[[#This Row],[praice]]</f>
        <v>1</v>
      </c>
      <c r="AF334">
        <f>(_2025_6__2[[#This Row],[praice]]-_2025_6__2[[#This Row],[_4hour_3]])/_2025_6__2[[#This Row],[praice]]</f>
        <v>1</v>
      </c>
    </row>
    <row r="335" spans="1:32" hidden="1" x14ac:dyDescent="0.3">
      <c r="A335" t="s">
        <v>301</v>
      </c>
      <c r="B335">
        <f>DAY(_2025_6__2[[#This Row],[data]])</f>
        <v>2</v>
      </c>
      <c r="C335">
        <f>HOUR(_2025_6__2[[#This Row],[data]])</f>
        <v>0</v>
      </c>
      <c r="D335">
        <v>0.75949999999999995</v>
      </c>
      <c r="T335" t="s">
        <v>8646</v>
      </c>
      <c r="U335">
        <f>(_2025_6__2[[#This Row],[praice]]-_2025_6__2[[#This Row],[_15min_1]])/_2025_6__2[[#This Row],[praice]]</f>
        <v>1</v>
      </c>
      <c r="V335">
        <f>(_2025_6__2[[#This Row],[praice]]-_2025_6__2[[#This Row],[_15min_2]])/_2025_6__2[[#This Row],[praice]]</f>
        <v>1</v>
      </c>
      <c r="W335">
        <f>(_2025_6__2[[#This Row],[praice]]-_2025_6__2[[#This Row],[_15min_3]])/_2025_6__2[[#This Row],[praice]]</f>
        <v>1</v>
      </c>
      <c r="X335">
        <f>(_2025_6__2[[#This Row],[praice]]-_2025_6__2[[#This Row],[_30min_1]])/_2025_6__2[[#This Row],[praice]]</f>
        <v>1</v>
      </c>
      <c r="Y335">
        <f>(_2025_6__2[[#This Row],[praice]]-_2025_6__2[[#This Row],[_30min_2]])/_2025_6__2[[#This Row],[praice]]</f>
        <v>1</v>
      </c>
      <c r="Z335">
        <f>(_2025_6__2[[#This Row],[praice]]-_2025_6__2[[#This Row],[_30min_3]])/_2025_6__2[[#This Row],[praice]]</f>
        <v>1</v>
      </c>
      <c r="AA335">
        <f>(_2025_6__2[[#This Row],[praice]]-_2025_6__2[[#This Row],[_1hour_1]])/_2025_6__2[[#This Row],[praice]]</f>
        <v>1</v>
      </c>
      <c r="AB335">
        <f>(_2025_6__2[[#This Row],[praice]]-_2025_6__2[[#This Row],[_1hour_2]])/_2025_6__2[[#This Row],[praice]]</f>
        <v>1</v>
      </c>
      <c r="AC335">
        <f>(_2025_6__2[[#This Row],[praice]]-_2025_6__2[[#This Row],[_1hour_3]])/_2025_6__2[[#This Row],[praice]]</f>
        <v>1</v>
      </c>
      <c r="AD335">
        <f>(_2025_6__2[[#This Row],[praice]]-_2025_6__2[[#This Row],[_4hour_1]])/_2025_6__2[[#This Row],[praice]]</f>
        <v>1</v>
      </c>
      <c r="AE335">
        <f>(_2025_6__2[[#This Row],[praice]]-_2025_6__2[[#This Row],[_4hour_2]])/_2025_6__2[[#This Row],[praice]]</f>
        <v>1</v>
      </c>
      <c r="AF335">
        <f>(_2025_6__2[[#This Row],[praice]]-_2025_6__2[[#This Row],[_4hour_3]])/_2025_6__2[[#This Row],[praice]]</f>
        <v>1</v>
      </c>
    </row>
    <row r="336" spans="1:32" hidden="1" x14ac:dyDescent="0.3">
      <c r="A336" t="s">
        <v>302</v>
      </c>
      <c r="B336">
        <f>DAY(_2025_6__2[[#This Row],[data]])</f>
        <v>2</v>
      </c>
      <c r="C336">
        <f>HOUR(_2025_6__2[[#This Row],[data]])</f>
        <v>0</v>
      </c>
      <c r="D336">
        <v>0.75980000000000003</v>
      </c>
      <c r="T336" t="s">
        <v>8646</v>
      </c>
      <c r="U336">
        <f>(_2025_6__2[[#This Row],[praice]]-_2025_6__2[[#This Row],[_15min_1]])/_2025_6__2[[#This Row],[praice]]</f>
        <v>1</v>
      </c>
      <c r="V336">
        <f>(_2025_6__2[[#This Row],[praice]]-_2025_6__2[[#This Row],[_15min_2]])/_2025_6__2[[#This Row],[praice]]</f>
        <v>1</v>
      </c>
      <c r="W336">
        <f>(_2025_6__2[[#This Row],[praice]]-_2025_6__2[[#This Row],[_15min_3]])/_2025_6__2[[#This Row],[praice]]</f>
        <v>1</v>
      </c>
      <c r="X336">
        <f>(_2025_6__2[[#This Row],[praice]]-_2025_6__2[[#This Row],[_30min_1]])/_2025_6__2[[#This Row],[praice]]</f>
        <v>1</v>
      </c>
      <c r="Y336">
        <f>(_2025_6__2[[#This Row],[praice]]-_2025_6__2[[#This Row],[_30min_2]])/_2025_6__2[[#This Row],[praice]]</f>
        <v>1</v>
      </c>
      <c r="Z336">
        <f>(_2025_6__2[[#This Row],[praice]]-_2025_6__2[[#This Row],[_30min_3]])/_2025_6__2[[#This Row],[praice]]</f>
        <v>1</v>
      </c>
      <c r="AA336">
        <f>(_2025_6__2[[#This Row],[praice]]-_2025_6__2[[#This Row],[_1hour_1]])/_2025_6__2[[#This Row],[praice]]</f>
        <v>1</v>
      </c>
      <c r="AB336">
        <f>(_2025_6__2[[#This Row],[praice]]-_2025_6__2[[#This Row],[_1hour_2]])/_2025_6__2[[#This Row],[praice]]</f>
        <v>1</v>
      </c>
      <c r="AC336">
        <f>(_2025_6__2[[#This Row],[praice]]-_2025_6__2[[#This Row],[_1hour_3]])/_2025_6__2[[#This Row],[praice]]</f>
        <v>1</v>
      </c>
      <c r="AD336">
        <f>(_2025_6__2[[#This Row],[praice]]-_2025_6__2[[#This Row],[_4hour_1]])/_2025_6__2[[#This Row],[praice]]</f>
        <v>1</v>
      </c>
      <c r="AE336">
        <f>(_2025_6__2[[#This Row],[praice]]-_2025_6__2[[#This Row],[_4hour_2]])/_2025_6__2[[#This Row],[praice]]</f>
        <v>1</v>
      </c>
      <c r="AF336">
        <f>(_2025_6__2[[#This Row],[praice]]-_2025_6__2[[#This Row],[_4hour_3]])/_2025_6__2[[#This Row],[praice]]</f>
        <v>1</v>
      </c>
    </row>
    <row r="337" spans="1:32" hidden="1" x14ac:dyDescent="0.3">
      <c r="A337" t="s">
        <v>303</v>
      </c>
      <c r="B337">
        <f>DAY(_2025_6__2[[#This Row],[data]])</f>
        <v>2</v>
      </c>
      <c r="C337">
        <f>HOUR(_2025_6__2[[#This Row],[data]])</f>
        <v>1</v>
      </c>
      <c r="D337">
        <v>0.76539999999999997</v>
      </c>
      <c r="T337" t="s">
        <v>8646</v>
      </c>
      <c r="U337">
        <f>(_2025_6__2[[#This Row],[praice]]-_2025_6__2[[#This Row],[_15min_1]])/_2025_6__2[[#This Row],[praice]]</f>
        <v>1</v>
      </c>
      <c r="V337">
        <f>(_2025_6__2[[#This Row],[praice]]-_2025_6__2[[#This Row],[_15min_2]])/_2025_6__2[[#This Row],[praice]]</f>
        <v>1</v>
      </c>
      <c r="W337">
        <f>(_2025_6__2[[#This Row],[praice]]-_2025_6__2[[#This Row],[_15min_3]])/_2025_6__2[[#This Row],[praice]]</f>
        <v>1</v>
      </c>
      <c r="X337">
        <f>(_2025_6__2[[#This Row],[praice]]-_2025_6__2[[#This Row],[_30min_1]])/_2025_6__2[[#This Row],[praice]]</f>
        <v>1</v>
      </c>
      <c r="Y337">
        <f>(_2025_6__2[[#This Row],[praice]]-_2025_6__2[[#This Row],[_30min_2]])/_2025_6__2[[#This Row],[praice]]</f>
        <v>1</v>
      </c>
      <c r="Z337">
        <f>(_2025_6__2[[#This Row],[praice]]-_2025_6__2[[#This Row],[_30min_3]])/_2025_6__2[[#This Row],[praice]]</f>
        <v>1</v>
      </c>
      <c r="AA337">
        <f>(_2025_6__2[[#This Row],[praice]]-_2025_6__2[[#This Row],[_1hour_1]])/_2025_6__2[[#This Row],[praice]]</f>
        <v>1</v>
      </c>
      <c r="AB337">
        <f>(_2025_6__2[[#This Row],[praice]]-_2025_6__2[[#This Row],[_1hour_2]])/_2025_6__2[[#This Row],[praice]]</f>
        <v>1</v>
      </c>
      <c r="AC337">
        <f>(_2025_6__2[[#This Row],[praice]]-_2025_6__2[[#This Row],[_1hour_3]])/_2025_6__2[[#This Row],[praice]]</f>
        <v>1</v>
      </c>
      <c r="AD337">
        <f>(_2025_6__2[[#This Row],[praice]]-_2025_6__2[[#This Row],[_4hour_1]])/_2025_6__2[[#This Row],[praice]]</f>
        <v>1</v>
      </c>
      <c r="AE337">
        <f>(_2025_6__2[[#This Row],[praice]]-_2025_6__2[[#This Row],[_4hour_2]])/_2025_6__2[[#This Row],[praice]]</f>
        <v>1</v>
      </c>
      <c r="AF337">
        <f>(_2025_6__2[[#This Row],[praice]]-_2025_6__2[[#This Row],[_4hour_3]])/_2025_6__2[[#This Row],[praice]]</f>
        <v>1</v>
      </c>
    </row>
    <row r="338" spans="1:32" hidden="1" x14ac:dyDescent="0.3">
      <c r="A338" t="s">
        <v>304</v>
      </c>
      <c r="B338">
        <f>DAY(_2025_6__2[[#This Row],[data]])</f>
        <v>2</v>
      </c>
      <c r="C338">
        <f>HOUR(_2025_6__2[[#This Row],[data]])</f>
        <v>1</v>
      </c>
      <c r="D338">
        <v>0.76449999999999996</v>
      </c>
      <c r="T338" t="s">
        <v>8646</v>
      </c>
      <c r="U338">
        <f>(_2025_6__2[[#This Row],[praice]]-_2025_6__2[[#This Row],[_15min_1]])/_2025_6__2[[#This Row],[praice]]</f>
        <v>1</v>
      </c>
      <c r="V338">
        <f>(_2025_6__2[[#This Row],[praice]]-_2025_6__2[[#This Row],[_15min_2]])/_2025_6__2[[#This Row],[praice]]</f>
        <v>1</v>
      </c>
      <c r="W338">
        <f>(_2025_6__2[[#This Row],[praice]]-_2025_6__2[[#This Row],[_15min_3]])/_2025_6__2[[#This Row],[praice]]</f>
        <v>1</v>
      </c>
      <c r="X338">
        <f>(_2025_6__2[[#This Row],[praice]]-_2025_6__2[[#This Row],[_30min_1]])/_2025_6__2[[#This Row],[praice]]</f>
        <v>1</v>
      </c>
      <c r="Y338">
        <f>(_2025_6__2[[#This Row],[praice]]-_2025_6__2[[#This Row],[_30min_2]])/_2025_6__2[[#This Row],[praice]]</f>
        <v>1</v>
      </c>
      <c r="Z338">
        <f>(_2025_6__2[[#This Row],[praice]]-_2025_6__2[[#This Row],[_30min_3]])/_2025_6__2[[#This Row],[praice]]</f>
        <v>1</v>
      </c>
      <c r="AA338">
        <f>(_2025_6__2[[#This Row],[praice]]-_2025_6__2[[#This Row],[_1hour_1]])/_2025_6__2[[#This Row],[praice]]</f>
        <v>1</v>
      </c>
      <c r="AB338">
        <f>(_2025_6__2[[#This Row],[praice]]-_2025_6__2[[#This Row],[_1hour_2]])/_2025_6__2[[#This Row],[praice]]</f>
        <v>1</v>
      </c>
      <c r="AC338">
        <f>(_2025_6__2[[#This Row],[praice]]-_2025_6__2[[#This Row],[_1hour_3]])/_2025_6__2[[#This Row],[praice]]</f>
        <v>1</v>
      </c>
      <c r="AD338">
        <f>(_2025_6__2[[#This Row],[praice]]-_2025_6__2[[#This Row],[_4hour_1]])/_2025_6__2[[#This Row],[praice]]</f>
        <v>1</v>
      </c>
      <c r="AE338">
        <f>(_2025_6__2[[#This Row],[praice]]-_2025_6__2[[#This Row],[_4hour_2]])/_2025_6__2[[#This Row],[praice]]</f>
        <v>1</v>
      </c>
      <c r="AF338">
        <f>(_2025_6__2[[#This Row],[praice]]-_2025_6__2[[#This Row],[_4hour_3]])/_2025_6__2[[#This Row],[praice]]</f>
        <v>1</v>
      </c>
    </row>
    <row r="339" spans="1:32" hidden="1" x14ac:dyDescent="0.3">
      <c r="A339" t="s">
        <v>305</v>
      </c>
      <c r="B339">
        <f>DAY(_2025_6__2[[#This Row],[data]])</f>
        <v>2</v>
      </c>
      <c r="C339">
        <f>HOUR(_2025_6__2[[#This Row],[data]])</f>
        <v>1</v>
      </c>
      <c r="D339">
        <v>0.76480000000000004</v>
      </c>
      <c r="T339" t="s">
        <v>8646</v>
      </c>
      <c r="U339">
        <f>(_2025_6__2[[#This Row],[praice]]-_2025_6__2[[#This Row],[_15min_1]])/_2025_6__2[[#This Row],[praice]]</f>
        <v>1</v>
      </c>
      <c r="V339">
        <f>(_2025_6__2[[#This Row],[praice]]-_2025_6__2[[#This Row],[_15min_2]])/_2025_6__2[[#This Row],[praice]]</f>
        <v>1</v>
      </c>
      <c r="W339">
        <f>(_2025_6__2[[#This Row],[praice]]-_2025_6__2[[#This Row],[_15min_3]])/_2025_6__2[[#This Row],[praice]]</f>
        <v>1</v>
      </c>
      <c r="X339">
        <f>(_2025_6__2[[#This Row],[praice]]-_2025_6__2[[#This Row],[_30min_1]])/_2025_6__2[[#This Row],[praice]]</f>
        <v>1</v>
      </c>
      <c r="Y339">
        <f>(_2025_6__2[[#This Row],[praice]]-_2025_6__2[[#This Row],[_30min_2]])/_2025_6__2[[#This Row],[praice]]</f>
        <v>1</v>
      </c>
      <c r="Z339">
        <f>(_2025_6__2[[#This Row],[praice]]-_2025_6__2[[#This Row],[_30min_3]])/_2025_6__2[[#This Row],[praice]]</f>
        <v>1</v>
      </c>
      <c r="AA339">
        <f>(_2025_6__2[[#This Row],[praice]]-_2025_6__2[[#This Row],[_1hour_1]])/_2025_6__2[[#This Row],[praice]]</f>
        <v>1</v>
      </c>
      <c r="AB339">
        <f>(_2025_6__2[[#This Row],[praice]]-_2025_6__2[[#This Row],[_1hour_2]])/_2025_6__2[[#This Row],[praice]]</f>
        <v>1</v>
      </c>
      <c r="AC339">
        <f>(_2025_6__2[[#This Row],[praice]]-_2025_6__2[[#This Row],[_1hour_3]])/_2025_6__2[[#This Row],[praice]]</f>
        <v>1</v>
      </c>
      <c r="AD339">
        <f>(_2025_6__2[[#This Row],[praice]]-_2025_6__2[[#This Row],[_4hour_1]])/_2025_6__2[[#This Row],[praice]]</f>
        <v>1</v>
      </c>
      <c r="AE339">
        <f>(_2025_6__2[[#This Row],[praice]]-_2025_6__2[[#This Row],[_4hour_2]])/_2025_6__2[[#This Row],[praice]]</f>
        <v>1</v>
      </c>
      <c r="AF339">
        <f>(_2025_6__2[[#This Row],[praice]]-_2025_6__2[[#This Row],[_4hour_3]])/_2025_6__2[[#This Row],[praice]]</f>
        <v>1</v>
      </c>
    </row>
    <row r="340" spans="1:32" hidden="1" x14ac:dyDescent="0.3">
      <c r="A340" t="s">
        <v>306</v>
      </c>
      <c r="B340">
        <f>DAY(_2025_6__2[[#This Row],[data]])</f>
        <v>2</v>
      </c>
      <c r="C340">
        <f>HOUR(_2025_6__2[[#This Row],[data]])</f>
        <v>1</v>
      </c>
      <c r="D340">
        <v>0.76180000000000003</v>
      </c>
      <c r="T340" t="s">
        <v>8646</v>
      </c>
      <c r="U340">
        <f>(_2025_6__2[[#This Row],[praice]]-_2025_6__2[[#This Row],[_15min_1]])/_2025_6__2[[#This Row],[praice]]</f>
        <v>1</v>
      </c>
      <c r="V340">
        <f>(_2025_6__2[[#This Row],[praice]]-_2025_6__2[[#This Row],[_15min_2]])/_2025_6__2[[#This Row],[praice]]</f>
        <v>1</v>
      </c>
      <c r="W340">
        <f>(_2025_6__2[[#This Row],[praice]]-_2025_6__2[[#This Row],[_15min_3]])/_2025_6__2[[#This Row],[praice]]</f>
        <v>1</v>
      </c>
      <c r="X340">
        <f>(_2025_6__2[[#This Row],[praice]]-_2025_6__2[[#This Row],[_30min_1]])/_2025_6__2[[#This Row],[praice]]</f>
        <v>1</v>
      </c>
      <c r="Y340">
        <f>(_2025_6__2[[#This Row],[praice]]-_2025_6__2[[#This Row],[_30min_2]])/_2025_6__2[[#This Row],[praice]]</f>
        <v>1</v>
      </c>
      <c r="Z340">
        <f>(_2025_6__2[[#This Row],[praice]]-_2025_6__2[[#This Row],[_30min_3]])/_2025_6__2[[#This Row],[praice]]</f>
        <v>1</v>
      </c>
      <c r="AA340">
        <f>(_2025_6__2[[#This Row],[praice]]-_2025_6__2[[#This Row],[_1hour_1]])/_2025_6__2[[#This Row],[praice]]</f>
        <v>1</v>
      </c>
      <c r="AB340">
        <f>(_2025_6__2[[#This Row],[praice]]-_2025_6__2[[#This Row],[_1hour_2]])/_2025_6__2[[#This Row],[praice]]</f>
        <v>1</v>
      </c>
      <c r="AC340">
        <f>(_2025_6__2[[#This Row],[praice]]-_2025_6__2[[#This Row],[_1hour_3]])/_2025_6__2[[#This Row],[praice]]</f>
        <v>1</v>
      </c>
      <c r="AD340">
        <f>(_2025_6__2[[#This Row],[praice]]-_2025_6__2[[#This Row],[_4hour_1]])/_2025_6__2[[#This Row],[praice]]</f>
        <v>1</v>
      </c>
      <c r="AE340">
        <f>(_2025_6__2[[#This Row],[praice]]-_2025_6__2[[#This Row],[_4hour_2]])/_2025_6__2[[#This Row],[praice]]</f>
        <v>1</v>
      </c>
      <c r="AF340">
        <f>(_2025_6__2[[#This Row],[praice]]-_2025_6__2[[#This Row],[_4hour_3]])/_2025_6__2[[#This Row],[praice]]</f>
        <v>1</v>
      </c>
    </row>
    <row r="341" spans="1:32" hidden="1" x14ac:dyDescent="0.3">
      <c r="A341" t="s">
        <v>307</v>
      </c>
      <c r="B341">
        <f>DAY(_2025_6__2[[#This Row],[data]])</f>
        <v>2</v>
      </c>
      <c r="C341">
        <f>HOUR(_2025_6__2[[#This Row],[data]])</f>
        <v>1</v>
      </c>
      <c r="D341">
        <v>0.76180000000000003</v>
      </c>
      <c r="T341" t="s">
        <v>8646</v>
      </c>
      <c r="U341">
        <f>(_2025_6__2[[#This Row],[praice]]-_2025_6__2[[#This Row],[_15min_1]])/_2025_6__2[[#This Row],[praice]]</f>
        <v>1</v>
      </c>
      <c r="V341">
        <f>(_2025_6__2[[#This Row],[praice]]-_2025_6__2[[#This Row],[_15min_2]])/_2025_6__2[[#This Row],[praice]]</f>
        <v>1</v>
      </c>
      <c r="W341">
        <f>(_2025_6__2[[#This Row],[praice]]-_2025_6__2[[#This Row],[_15min_3]])/_2025_6__2[[#This Row],[praice]]</f>
        <v>1</v>
      </c>
      <c r="X341">
        <f>(_2025_6__2[[#This Row],[praice]]-_2025_6__2[[#This Row],[_30min_1]])/_2025_6__2[[#This Row],[praice]]</f>
        <v>1</v>
      </c>
      <c r="Y341">
        <f>(_2025_6__2[[#This Row],[praice]]-_2025_6__2[[#This Row],[_30min_2]])/_2025_6__2[[#This Row],[praice]]</f>
        <v>1</v>
      </c>
      <c r="Z341">
        <f>(_2025_6__2[[#This Row],[praice]]-_2025_6__2[[#This Row],[_30min_3]])/_2025_6__2[[#This Row],[praice]]</f>
        <v>1</v>
      </c>
      <c r="AA341">
        <f>(_2025_6__2[[#This Row],[praice]]-_2025_6__2[[#This Row],[_1hour_1]])/_2025_6__2[[#This Row],[praice]]</f>
        <v>1</v>
      </c>
      <c r="AB341">
        <f>(_2025_6__2[[#This Row],[praice]]-_2025_6__2[[#This Row],[_1hour_2]])/_2025_6__2[[#This Row],[praice]]</f>
        <v>1</v>
      </c>
      <c r="AC341">
        <f>(_2025_6__2[[#This Row],[praice]]-_2025_6__2[[#This Row],[_1hour_3]])/_2025_6__2[[#This Row],[praice]]</f>
        <v>1</v>
      </c>
      <c r="AD341">
        <f>(_2025_6__2[[#This Row],[praice]]-_2025_6__2[[#This Row],[_4hour_1]])/_2025_6__2[[#This Row],[praice]]</f>
        <v>1</v>
      </c>
      <c r="AE341">
        <f>(_2025_6__2[[#This Row],[praice]]-_2025_6__2[[#This Row],[_4hour_2]])/_2025_6__2[[#This Row],[praice]]</f>
        <v>1</v>
      </c>
      <c r="AF341">
        <f>(_2025_6__2[[#This Row],[praice]]-_2025_6__2[[#This Row],[_4hour_3]])/_2025_6__2[[#This Row],[praice]]</f>
        <v>1</v>
      </c>
    </row>
    <row r="342" spans="1:32" hidden="1" x14ac:dyDescent="0.3">
      <c r="A342" t="s">
        <v>308</v>
      </c>
      <c r="B342">
        <f>DAY(_2025_6__2[[#This Row],[data]])</f>
        <v>2</v>
      </c>
      <c r="C342">
        <f>HOUR(_2025_6__2[[#This Row],[data]])</f>
        <v>1</v>
      </c>
      <c r="D342">
        <v>0.76070000000000004</v>
      </c>
      <c r="T342" t="s">
        <v>8646</v>
      </c>
      <c r="U342">
        <f>(_2025_6__2[[#This Row],[praice]]-_2025_6__2[[#This Row],[_15min_1]])/_2025_6__2[[#This Row],[praice]]</f>
        <v>1</v>
      </c>
      <c r="V342">
        <f>(_2025_6__2[[#This Row],[praice]]-_2025_6__2[[#This Row],[_15min_2]])/_2025_6__2[[#This Row],[praice]]</f>
        <v>1</v>
      </c>
      <c r="W342">
        <f>(_2025_6__2[[#This Row],[praice]]-_2025_6__2[[#This Row],[_15min_3]])/_2025_6__2[[#This Row],[praice]]</f>
        <v>1</v>
      </c>
      <c r="X342">
        <f>(_2025_6__2[[#This Row],[praice]]-_2025_6__2[[#This Row],[_30min_1]])/_2025_6__2[[#This Row],[praice]]</f>
        <v>1</v>
      </c>
      <c r="Y342">
        <f>(_2025_6__2[[#This Row],[praice]]-_2025_6__2[[#This Row],[_30min_2]])/_2025_6__2[[#This Row],[praice]]</f>
        <v>1</v>
      </c>
      <c r="Z342">
        <f>(_2025_6__2[[#This Row],[praice]]-_2025_6__2[[#This Row],[_30min_3]])/_2025_6__2[[#This Row],[praice]]</f>
        <v>1</v>
      </c>
      <c r="AA342">
        <f>(_2025_6__2[[#This Row],[praice]]-_2025_6__2[[#This Row],[_1hour_1]])/_2025_6__2[[#This Row],[praice]]</f>
        <v>1</v>
      </c>
      <c r="AB342">
        <f>(_2025_6__2[[#This Row],[praice]]-_2025_6__2[[#This Row],[_1hour_2]])/_2025_6__2[[#This Row],[praice]]</f>
        <v>1</v>
      </c>
      <c r="AC342">
        <f>(_2025_6__2[[#This Row],[praice]]-_2025_6__2[[#This Row],[_1hour_3]])/_2025_6__2[[#This Row],[praice]]</f>
        <v>1</v>
      </c>
      <c r="AD342">
        <f>(_2025_6__2[[#This Row],[praice]]-_2025_6__2[[#This Row],[_4hour_1]])/_2025_6__2[[#This Row],[praice]]</f>
        <v>1</v>
      </c>
      <c r="AE342">
        <f>(_2025_6__2[[#This Row],[praice]]-_2025_6__2[[#This Row],[_4hour_2]])/_2025_6__2[[#This Row],[praice]]</f>
        <v>1</v>
      </c>
      <c r="AF342">
        <f>(_2025_6__2[[#This Row],[praice]]-_2025_6__2[[#This Row],[_4hour_3]])/_2025_6__2[[#This Row],[praice]]</f>
        <v>1</v>
      </c>
    </row>
    <row r="343" spans="1:32" hidden="1" x14ac:dyDescent="0.3">
      <c r="A343" t="s">
        <v>309</v>
      </c>
      <c r="B343">
        <f>DAY(_2025_6__2[[#This Row],[data]])</f>
        <v>2</v>
      </c>
      <c r="C343">
        <f>HOUR(_2025_6__2[[#This Row],[data]])</f>
        <v>1</v>
      </c>
      <c r="D343">
        <v>0.75849999999999995</v>
      </c>
      <c r="T343" t="s">
        <v>8646</v>
      </c>
      <c r="U343">
        <f>(_2025_6__2[[#This Row],[praice]]-_2025_6__2[[#This Row],[_15min_1]])/_2025_6__2[[#This Row],[praice]]</f>
        <v>1</v>
      </c>
      <c r="V343">
        <f>(_2025_6__2[[#This Row],[praice]]-_2025_6__2[[#This Row],[_15min_2]])/_2025_6__2[[#This Row],[praice]]</f>
        <v>1</v>
      </c>
      <c r="W343">
        <f>(_2025_6__2[[#This Row],[praice]]-_2025_6__2[[#This Row],[_15min_3]])/_2025_6__2[[#This Row],[praice]]</f>
        <v>1</v>
      </c>
      <c r="X343">
        <f>(_2025_6__2[[#This Row],[praice]]-_2025_6__2[[#This Row],[_30min_1]])/_2025_6__2[[#This Row],[praice]]</f>
        <v>1</v>
      </c>
      <c r="Y343">
        <f>(_2025_6__2[[#This Row],[praice]]-_2025_6__2[[#This Row],[_30min_2]])/_2025_6__2[[#This Row],[praice]]</f>
        <v>1</v>
      </c>
      <c r="Z343">
        <f>(_2025_6__2[[#This Row],[praice]]-_2025_6__2[[#This Row],[_30min_3]])/_2025_6__2[[#This Row],[praice]]</f>
        <v>1</v>
      </c>
      <c r="AA343">
        <f>(_2025_6__2[[#This Row],[praice]]-_2025_6__2[[#This Row],[_1hour_1]])/_2025_6__2[[#This Row],[praice]]</f>
        <v>1</v>
      </c>
      <c r="AB343">
        <f>(_2025_6__2[[#This Row],[praice]]-_2025_6__2[[#This Row],[_1hour_2]])/_2025_6__2[[#This Row],[praice]]</f>
        <v>1</v>
      </c>
      <c r="AC343">
        <f>(_2025_6__2[[#This Row],[praice]]-_2025_6__2[[#This Row],[_1hour_3]])/_2025_6__2[[#This Row],[praice]]</f>
        <v>1</v>
      </c>
      <c r="AD343">
        <f>(_2025_6__2[[#This Row],[praice]]-_2025_6__2[[#This Row],[_4hour_1]])/_2025_6__2[[#This Row],[praice]]</f>
        <v>1</v>
      </c>
      <c r="AE343">
        <f>(_2025_6__2[[#This Row],[praice]]-_2025_6__2[[#This Row],[_4hour_2]])/_2025_6__2[[#This Row],[praice]]</f>
        <v>1</v>
      </c>
      <c r="AF343">
        <f>(_2025_6__2[[#This Row],[praice]]-_2025_6__2[[#This Row],[_4hour_3]])/_2025_6__2[[#This Row],[praice]]</f>
        <v>1</v>
      </c>
    </row>
    <row r="344" spans="1:32" hidden="1" x14ac:dyDescent="0.3">
      <c r="A344" t="s">
        <v>310</v>
      </c>
      <c r="B344">
        <f>DAY(_2025_6__2[[#This Row],[data]])</f>
        <v>2</v>
      </c>
      <c r="C344">
        <f>HOUR(_2025_6__2[[#This Row],[data]])</f>
        <v>1</v>
      </c>
      <c r="D344">
        <v>0.75949999999999995</v>
      </c>
      <c r="T344" t="s">
        <v>8646</v>
      </c>
      <c r="U344">
        <f>(_2025_6__2[[#This Row],[praice]]-_2025_6__2[[#This Row],[_15min_1]])/_2025_6__2[[#This Row],[praice]]</f>
        <v>1</v>
      </c>
      <c r="V344">
        <f>(_2025_6__2[[#This Row],[praice]]-_2025_6__2[[#This Row],[_15min_2]])/_2025_6__2[[#This Row],[praice]]</f>
        <v>1</v>
      </c>
      <c r="W344">
        <f>(_2025_6__2[[#This Row],[praice]]-_2025_6__2[[#This Row],[_15min_3]])/_2025_6__2[[#This Row],[praice]]</f>
        <v>1</v>
      </c>
      <c r="X344">
        <f>(_2025_6__2[[#This Row],[praice]]-_2025_6__2[[#This Row],[_30min_1]])/_2025_6__2[[#This Row],[praice]]</f>
        <v>1</v>
      </c>
      <c r="Y344">
        <f>(_2025_6__2[[#This Row],[praice]]-_2025_6__2[[#This Row],[_30min_2]])/_2025_6__2[[#This Row],[praice]]</f>
        <v>1</v>
      </c>
      <c r="Z344">
        <f>(_2025_6__2[[#This Row],[praice]]-_2025_6__2[[#This Row],[_30min_3]])/_2025_6__2[[#This Row],[praice]]</f>
        <v>1</v>
      </c>
      <c r="AA344">
        <f>(_2025_6__2[[#This Row],[praice]]-_2025_6__2[[#This Row],[_1hour_1]])/_2025_6__2[[#This Row],[praice]]</f>
        <v>1</v>
      </c>
      <c r="AB344">
        <f>(_2025_6__2[[#This Row],[praice]]-_2025_6__2[[#This Row],[_1hour_2]])/_2025_6__2[[#This Row],[praice]]</f>
        <v>1</v>
      </c>
      <c r="AC344">
        <f>(_2025_6__2[[#This Row],[praice]]-_2025_6__2[[#This Row],[_1hour_3]])/_2025_6__2[[#This Row],[praice]]</f>
        <v>1</v>
      </c>
      <c r="AD344">
        <f>(_2025_6__2[[#This Row],[praice]]-_2025_6__2[[#This Row],[_4hour_1]])/_2025_6__2[[#This Row],[praice]]</f>
        <v>1</v>
      </c>
      <c r="AE344">
        <f>(_2025_6__2[[#This Row],[praice]]-_2025_6__2[[#This Row],[_4hour_2]])/_2025_6__2[[#This Row],[praice]]</f>
        <v>1</v>
      </c>
      <c r="AF344">
        <f>(_2025_6__2[[#This Row],[praice]]-_2025_6__2[[#This Row],[_4hour_3]])/_2025_6__2[[#This Row],[praice]]</f>
        <v>1</v>
      </c>
    </row>
    <row r="345" spans="1:32" hidden="1" x14ac:dyDescent="0.3">
      <c r="A345" t="s">
        <v>311</v>
      </c>
      <c r="B345">
        <f>DAY(_2025_6__2[[#This Row],[data]])</f>
        <v>2</v>
      </c>
      <c r="C345">
        <f>HOUR(_2025_6__2[[#This Row],[data]])</f>
        <v>1</v>
      </c>
      <c r="D345">
        <v>0.75890000000000002</v>
      </c>
      <c r="T345" t="s">
        <v>8646</v>
      </c>
      <c r="U345">
        <f>(_2025_6__2[[#This Row],[praice]]-_2025_6__2[[#This Row],[_15min_1]])/_2025_6__2[[#This Row],[praice]]</f>
        <v>1</v>
      </c>
      <c r="V345">
        <f>(_2025_6__2[[#This Row],[praice]]-_2025_6__2[[#This Row],[_15min_2]])/_2025_6__2[[#This Row],[praice]]</f>
        <v>1</v>
      </c>
      <c r="W345">
        <f>(_2025_6__2[[#This Row],[praice]]-_2025_6__2[[#This Row],[_15min_3]])/_2025_6__2[[#This Row],[praice]]</f>
        <v>1</v>
      </c>
      <c r="X345">
        <f>(_2025_6__2[[#This Row],[praice]]-_2025_6__2[[#This Row],[_30min_1]])/_2025_6__2[[#This Row],[praice]]</f>
        <v>1</v>
      </c>
      <c r="Y345">
        <f>(_2025_6__2[[#This Row],[praice]]-_2025_6__2[[#This Row],[_30min_2]])/_2025_6__2[[#This Row],[praice]]</f>
        <v>1</v>
      </c>
      <c r="Z345">
        <f>(_2025_6__2[[#This Row],[praice]]-_2025_6__2[[#This Row],[_30min_3]])/_2025_6__2[[#This Row],[praice]]</f>
        <v>1</v>
      </c>
      <c r="AA345">
        <f>(_2025_6__2[[#This Row],[praice]]-_2025_6__2[[#This Row],[_1hour_1]])/_2025_6__2[[#This Row],[praice]]</f>
        <v>1</v>
      </c>
      <c r="AB345">
        <f>(_2025_6__2[[#This Row],[praice]]-_2025_6__2[[#This Row],[_1hour_2]])/_2025_6__2[[#This Row],[praice]]</f>
        <v>1</v>
      </c>
      <c r="AC345">
        <f>(_2025_6__2[[#This Row],[praice]]-_2025_6__2[[#This Row],[_1hour_3]])/_2025_6__2[[#This Row],[praice]]</f>
        <v>1</v>
      </c>
      <c r="AD345">
        <f>(_2025_6__2[[#This Row],[praice]]-_2025_6__2[[#This Row],[_4hour_1]])/_2025_6__2[[#This Row],[praice]]</f>
        <v>1</v>
      </c>
      <c r="AE345">
        <f>(_2025_6__2[[#This Row],[praice]]-_2025_6__2[[#This Row],[_4hour_2]])/_2025_6__2[[#This Row],[praice]]</f>
        <v>1</v>
      </c>
      <c r="AF345">
        <f>(_2025_6__2[[#This Row],[praice]]-_2025_6__2[[#This Row],[_4hour_3]])/_2025_6__2[[#This Row],[praice]]</f>
        <v>1</v>
      </c>
    </row>
    <row r="346" spans="1:32" hidden="1" x14ac:dyDescent="0.3">
      <c r="A346" t="s">
        <v>312</v>
      </c>
      <c r="B346">
        <f>DAY(_2025_6__2[[#This Row],[data]])</f>
        <v>2</v>
      </c>
      <c r="C346">
        <f>HOUR(_2025_6__2[[#This Row],[data]])</f>
        <v>1</v>
      </c>
      <c r="D346">
        <v>0.75719999999999998</v>
      </c>
      <c r="T346" t="s">
        <v>8646</v>
      </c>
      <c r="U346">
        <f>(_2025_6__2[[#This Row],[praice]]-_2025_6__2[[#This Row],[_15min_1]])/_2025_6__2[[#This Row],[praice]]</f>
        <v>1</v>
      </c>
      <c r="V346">
        <f>(_2025_6__2[[#This Row],[praice]]-_2025_6__2[[#This Row],[_15min_2]])/_2025_6__2[[#This Row],[praice]]</f>
        <v>1</v>
      </c>
      <c r="W346">
        <f>(_2025_6__2[[#This Row],[praice]]-_2025_6__2[[#This Row],[_15min_3]])/_2025_6__2[[#This Row],[praice]]</f>
        <v>1</v>
      </c>
      <c r="X346">
        <f>(_2025_6__2[[#This Row],[praice]]-_2025_6__2[[#This Row],[_30min_1]])/_2025_6__2[[#This Row],[praice]]</f>
        <v>1</v>
      </c>
      <c r="Y346">
        <f>(_2025_6__2[[#This Row],[praice]]-_2025_6__2[[#This Row],[_30min_2]])/_2025_6__2[[#This Row],[praice]]</f>
        <v>1</v>
      </c>
      <c r="Z346">
        <f>(_2025_6__2[[#This Row],[praice]]-_2025_6__2[[#This Row],[_30min_3]])/_2025_6__2[[#This Row],[praice]]</f>
        <v>1</v>
      </c>
      <c r="AA346">
        <f>(_2025_6__2[[#This Row],[praice]]-_2025_6__2[[#This Row],[_1hour_1]])/_2025_6__2[[#This Row],[praice]]</f>
        <v>1</v>
      </c>
      <c r="AB346">
        <f>(_2025_6__2[[#This Row],[praice]]-_2025_6__2[[#This Row],[_1hour_2]])/_2025_6__2[[#This Row],[praice]]</f>
        <v>1</v>
      </c>
      <c r="AC346">
        <f>(_2025_6__2[[#This Row],[praice]]-_2025_6__2[[#This Row],[_1hour_3]])/_2025_6__2[[#This Row],[praice]]</f>
        <v>1</v>
      </c>
      <c r="AD346">
        <f>(_2025_6__2[[#This Row],[praice]]-_2025_6__2[[#This Row],[_4hour_1]])/_2025_6__2[[#This Row],[praice]]</f>
        <v>1</v>
      </c>
      <c r="AE346">
        <f>(_2025_6__2[[#This Row],[praice]]-_2025_6__2[[#This Row],[_4hour_2]])/_2025_6__2[[#This Row],[praice]]</f>
        <v>1</v>
      </c>
      <c r="AF346">
        <f>(_2025_6__2[[#This Row],[praice]]-_2025_6__2[[#This Row],[_4hour_3]])/_2025_6__2[[#This Row],[praice]]</f>
        <v>1</v>
      </c>
    </row>
    <row r="347" spans="1:32" hidden="1" x14ac:dyDescent="0.3">
      <c r="A347" t="s">
        <v>313</v>
      </c>
      <c r="B347">
        <f>DAY(_2025_6__2[[#This Row],[data]])</f>
        <v>2</v>
      </c>
      <c r="C347">
        <f>HOUR(_2025_6__2[[#This Row],[data]])</f>
        <v>1</v>
      </c>
      <c r="D347">
        <v>0.75749999999999995</v>
      </c>
      <c r="T347" t="s">
        <v>8646</v>
      </c>
      <c r="U347">
        <f>(_2025_6__2[[#This Row],[praice]]-_2025_6__2[[#This Row],[_15min_1]])/_2025_6__2[[#This Row],[praice]]</f>
        <v>1</v>
      </c>
      <c r="V347">
        <f>(_2025_6__2[[#This Row],[praice]]-_2025_6__2[[#This Row],[_15min_2]])/_2025_6__2[[#This Row],[praice]]</f>
        <v>1</v>
      </c>
      <c r="W347">
        <f>(_2025_6__2[[#This Row],[praice]]-_2025_6__2[[#This Row],[_15min_3]])/_2025_6__2[[#This Row],[praice]]</f>
        <v>1</v>
      </c>
      <c r="X347">
        <f>(_2025_6__2[[#This Row],[praice]]-_2025_6__2[[#This Row],[_30min_1]])/_2025_6__2[[#This Row],[praice]]</f>
        <v>1</v>
      </c>
      <c r="Y347">
        <f>(_2025_6__2[[#This Row],[praice]]-_2025_6__2[[#This Row],[_30min_2]])/_2025_6__2[[#This Row],[praice]]</f>
        <v>1</v>
      </c>
      <c r="Z347">
        <f>(_2025_6__2[[#This Row],[praice]]-_2025_6__2[[#This Row],[_30min_3]])/_2025_6__2[[#This Row],[praice]]</f>
        <v>1</v>
      </c>
      <c r="AA347">
        <f>(_2025_6__2[[#This Row],[praice]]-_2025_6__2[[#This Row],[_1hour_1]])/_2025_6__2[[#This Row],[praice]]</f>
        <v>1</v>
      </c>
      <c r="AB347">
        <f>(_2025_6__2[[#This Row],[praice]]-_2025_6__2[[#This Row],[_1hour_2]])/_2025_6__2[[#This Row],[praice]]</f>
        <v>1</v>
      </c>
      <c r="AC347">
        <f>(_2025_6__2[[#This Row],[praice]]-_2025_6__2[[#This Row],[_1hour_3]])/_2025_6__2[[#This Row],[praice]]</f>
        <v>1</v>
      </c>
      <c r="AD347">
        <f>(_2025_6__2[[#This Row],[praice]]-_2025_6__2[[#This Row],[_4hour_1]])/_2025_6__2[[#This Row],[praice]]</f>
        <v>1</v>
      </c>
      <c r="AE347">
        <f>(_2025_6__2[[#This Row],[praice]]-_2025_6__2[[#This Row],[_4hour_2]])/_2025_6__2[[#This Row],[praice]]</f>
        <v>1</v>
      </c>
      <c r="AF347">
        <f>(_2025_6__2[[#This Row],[praice]]-_2025_6__2[[#This Row],[_4hour_3]])/_2025_6__2[[#This Row],[praice]]</f>
        <v>1</v>
      </c>
    </row>
    <row r="348" spans="1:32" hidden="1" x14ac:dyDescent="0.3">
      <c r="A348" t="s">
        <v>314</v>
      </c>
      <c r="B348">
        <f>DAY(_2025_6__2[[#This Row],[data]])</f>
        <v>2</v>
      </c>
      <c r="C348">
        <f>HOUR(_2025_6__2[[#This Row],[data]])</f>
        <v>1</v>
      </c>
      <c r="D348">
        <v>0.75690000000000002</v>
      </c>
      <c r="T348" t="s">
        <v>8646</v>
      </c>
      <c r="U348">
        <f>(_2025_6__2[[#This Row],[praice]]-_2025_6__2[[#This Row],[_15min_1]])/_2025_6__2[[#This Row],[praice]]</f>
        <v>1</v>
      </c>
      <c r="V348">
        <f>(_2025_6__2[[#This Row],[praice]]-_2025_6__2[[#This Row],[_15min_2]])/_2025_6__2[[#This Row],[praice]]</f>
        <v>1</v>
      </c>
      <c r="W348">
        <f>(_2025_6__2[[#This Row],[praice]]-_2025_6__2[[#This Row],[_15min_3]])/_2025_6__2[[#This Row],[praice]]</f>
        <v>1</v>
      </c>
      <c r="X348">
        <f>(_2025_6__2[[#This Row],[praice]]-_2025_6__2[[#This Row],[_30min_1]])/_2025_6__2[[#This Row],[praice]]</f>
        <v>1</v>
      </c>
      <c r="Y348">
        <f>(_2025_6__2[[#This Row],[praice]]-_2025_6__2[[#This Row],[_30min_2]])/_2025_6__2[[#This Row],[praice]]</f>
        <v>1</v>
      </c>
      <c r="Z348">
        <f>(_2025_6__2[[#This Row],[praice]]-_2025_6__2[[#This Row],[_30min_3]])/_2025_6__2[[#This Row],[praice]]</f>
        <v>1</v>
      </c>
      <c r="AA348">
        <f>(_2025_6__2[[#This Row],[praice]]-_2025_6__2[[#This Row],[_1hour_1]])/_2025_6__2[[#This Row],[praice]]</f>
        <v>1</v>
      </c>
      <c r="AB348">
        <f>(_2025_6__2[[#This Row],[praice]]-_2025_6__2[[#This Row],[_1hour_2]])/_2025_6__2[[#This Row],[praice]]</f>
        <v>1</v>
      </c>
      <c r="AC348">
        <f>(_2025_6__2[[#This Row],[praice]]-_2025_6__2[[#This Row],[_1hour_3]])/_2025_6__2[[#This Row],[praice]]</f>
        <v>1</v>
      </c>
      <c r="AD348">
        <f>(_2025_6__2[[#This Row],[praice]]-_2025_6__2[[#This Row],[_4hour_1]])/_2025_6__2[[#This Row],[praice]]</f>
        <v>1</v>
      </c>
      <c r="AE348">
        <f>(_2025_6__2[[#This Row],[praice]]-_2025_6__2[[#This Row],[_4hour_2]])/_2025_6__2[[#This Row],[praice]]</f>
        <v>1</v>
      </c>
      <c r="AF348">
        <f>(_2025_6__2[[#This Row],[praice]]-_2025_6__2[[#This Row],[_4hour_3]])/_2025_6__2[[#This Row],[praice]]</f>
        <v>1</v>
      </c>
    </row>
    <row r="349" spans="1:32" hidden="1" x14ac:dyDescent="0.3">
      <c r="A349" t="s">
        <v>315</v>
      </c>
      <c r="B349">
        <f>DAY(_2025_6__2[[#This Row],[data]])</f>
        <v>2</v>
      </c>
      <c r="C349">
        <f>HOUR(_2025_6__2[[#This Row],[data]])</f>
        <v>2</v>
      </c>
      <c r="D349">
        <v>0.76149999999999995</v>
      </c>
      <c r="T349" t="s">
        <v>8646</v>
      </c>
      <c r="U349">
        <f>(_2025_6__2[[#This Row],[praice]]-_2025_6__2[[#This Row],[_15min_1]])/_2025_6__2[[#This Row],[praice]]</f>
        <v>1</v>
      </c>
      <c r="V349">
        <f>(_2025_6__2[[#This Row],[praice]]-_2025_6__2[[#This Row],[_15min_2]])/_2025_6__2[[#This Row],[praice]]</f>
        <v>1</v>
      </c>
      <c r="W349">
        <f>(_2025_6__2[[#This Row],[praice]]-_2025_6__2[[#This Row],[_15min_3]])/_2025_6__2[[#This Row],[praice]]</f>
        <v>1</v>
      </c>
      <c r="X349">
        <f>(_2025_6__2[[#This Row],[praice]]-_2025_6__2[[#This Row],[_30min_1]])/_2025_6__2[[#This Row],[praice]]</f>
        <v>1</v>
      </c>
      <c r="Y349">
        <f>(_2025_6__2[[#This Row],[praice]]-_2025_6__2[[#This Row],[_30min_2]])/_2025_6__2[[#This Row],[praice]]</f>
        <v>1</v>
      </c>
      <c r="Z349">
        <f>(_2025_6__2[[#This Row],[praice]]-_2025_6__2[[#This Row],[_30min_3]])/_2025_6__2[[#This Row],[praice]]</f>
        <v>1</v>
      </c>
      <c r="AA349">
        <f>(_2025_6__2[[#This Row],[praice]]-_2025_6__2[[#This Row],[_1hour_1]])/_2025_6__2[[#This Row],[praice]]</f>
        <v>1</v>
      </c>
      <c r="AB349">
        <f>(_2025_6__2[[#This Row],[praice]]-_2025_6__2[[#This Row],[_1hour_2]])/_2025_6__2[[#This Row],[praice]]</f>
        <v>1</v>
      </c>
      <c r="AC349">
        <f>(_2025_6__2[[#This Row],[praice]]-_2025_6__2[[#This Row],[_1hour_3]])/_2025_6__2[[#This Row],[praice]]</f>
        <v>1</v>
      </c>
      <c r="AD349">
        <f>(_2025_6__2[[#This Row],[praice]]-_2025_6__2[[#This Row],[_4hour_1]])/_2025_6__2[[#This Row],[praice]]</f>
        <v>1</v>
      </c>
      <c r="AE349">
        <f>(_2025_6__2[[#This Row],[praice]]-_2025_6__2[[#This Row],[_4hour_2]])/_2025_6__2[[#This Row],[praice]]</f>
        <v>1</v>
      </c>
      <c r="AF349">
        <f>(_2025_6__2[[#This Row],[praice]]-_2025_6__2[[#This Row],[_4hour_3]])/_2025_6__2[[#This Row],[praice]]</f>
        <v>1</v>
      </c>
    </row>
    <row r="350" spans="1:32" hidden="1" x14ac:dyDescent="0.3">
      <c r="A350" t="s">
        <v>316</v>
      </c>
      <c r="B350">
        <f>DAY(_2025_6__2[[#This Row],[data]])</f>
        <v>2</v>
      </c>
      <c r="C350">
        <f>HOUR(_2025_6__2[[#This Row],[data]])</f>
        <v>2</v>
      </c>
      <c r="D350">
        <v>0.76359999999999995</v>
      </c>
      <c r="T350" t="s">
        <v>8646</v>
      </c>
      <c r="U350">
        <f>(_2025_6__2[[#This Row],[praice]]-_2025_6__2[[#This Row],[_15min_1]])/_2025_6__2[[#This Row],[praice]]</f>
        <v>1</v>
      </c>
      <c r="V350">
        <f>(_2025_6__2[[#This Row],[praice]]-_2025_6__2[[#This Row],[_15min_2]])/_2025_6__2[[#This Row],[praice]]</f>
        <v>1</v>
      </c>
      <c r="W350">
        <f>(_2025_6__2[[#This Row],[praice]]-_2025_6__2[[#This Row],[_15min_3]])/_2025_6__2[[#This Row],[praice]]</f>
        <v>1</v>
      </c>
      <c r="X350">
        <f>(_2025_6__2[[#This Row],[praice]]-_2025_6__2[[#This Row],[_30min_1]])/_2025_6__2[[#This Row],[praice]]</f>
        <v>1</v>
      </c>
      <c r="Y350">
        <f>(_2025_6__2[[#This Row],[praice]]-_2025_6__2[[#This Row],[_30min_2]])/_2025_6__2[[#This Row],[praice]]</f>
        <v>1</v>
      </c>
      <c r="Z350">
        <f>(_2025_6__2[[#This Row],[praice]]-_2025_6__2[[#This Row],[_30min_3]])/_2025_6__2[[#This Row],[praice]]</f>
        <v>1</v>
      </c>
      <c r="AA350">
        <f>(_2025_6__2[[#This Row],[praice]]-_2025_6__2[[#This Row],[_1hour_1]])/_2025_6__2[[#This Row],[praice]]</f>
        <v>1</v>
      </c>
      <c r="AB350">
        <f>(_2025_6__2[[#This Row],[praice]]-_2025_6__2[[#This Row],[_1hour_2]])/_2025_6__2[[#This Row],[praice]]</f>
        <v>1</v>
      </c>
      <c r="AC350">
        <f>(_2025_6__2[[#This Row],[praice]]-_2025_6__2[[#This Row],[_1hour_3]])/_2025_6__2[[#This Row],[praice]]</f>
        <v>1</v>
      </c>
      <c r="AD350">
        <f>(_2025_6__2[[#This Row],[praice]]-_2025_6__2[[#This Row],[_4hour_1]])/_2025_6__2[[#This Row],[praice]]</f>
        <v>1</v>
      </c>
      <c r="AE350">
        <f>(_2025_6__2[[#This Row],[praice]]-_2025_6__2[[#This Row],[_4hour_2]])/_2025_6__2[[#This Row],[praice]]</f>
        <v>1</v>
      </c>
      <c r="AF350">
        <f>(_2025_6__2[[#This Row],[praice]]-_2025_6__2[[#This Row],[_4hour_3]])/_2025_6__2[[#This Row],[praice]]</f>
        <v>1</v>
      </c>
    </row>
    <row r="351" spans="1:32" hidden="1" x14ac:dyDescent="0.3">
      <c r="A351" t="s">
        <v>317</v>
      </c>
      <c r="B351">
        <f>DAY(_2025_6__2[[#This Row],[data]])</f>
        <v>2</v>
      </c>
      <c r="C351">
        <f>HOUR(_2025_6__2[[#This Row],[data]])</f>
        <v>2</v>
      </c>
      <c r="D351">
        <v>0.7651</v>
      </c>
      <c r="T351" t="s">
        <v>8646</v>
      </c>
      <c r="U351">
        <f>(_2025_6__2[[#This Row],[praice]]-_2025_6__2[[#This Row],[_15min_1]])/_2025_6__2[[#This Row],[praice]]</f>
        <v>1</v>
      </c>
      <c r="V351">
        <f>(_2025_6__2[[#This Row],[praice]]-_2025_6__2[[#This Row],[_15min_2]])/_2025_6__2[[#This Row],[praice]]</f>
        <v>1</v>
      </c>
      <c r="W351">
        <f>(_2025_6__2[[#This Row],[praice]]-_2025_6__2[[#This Row],[_15min_3]])/_2025_6__2[[#This Row],[praice]]</f>
        <v>1</v>
      </c>
      <c r="X351">
        <f>(_2025_6__2[[#This Row],[praice]]-_2025_6__2[[#This Row],[_30min_1]])/_2025_6__2[[#This Row],[praice]]</f>
        <v>1</v>
      </c>
      <c r="Y351">
        <f>(_2025_6__2[[#This Row],[praice]]-_2025_6__2[[#This Row],[_30min_2]])/_2025_6__2[[#This Row],[praice]]</f>
        <v>1</v>
      </c>
      <c r="Z351">
        <f>(_2025_6__2[[#This Row],[praice]]-_2025_6__2[[#This Row],[_30min_3]])/_2025_6__2[[#This Row],[praice]]</f>
        <v>1</v>
      </c>
      <c r="AA351">
        <f>(_2025_6__2[[#This Row],[praice]]-_2025_6__2[[#This Row],[_1hour_1]])/_2025_6__2[[#This Row],[praice]]</f>
        <v>1</v>
      </c>
      <c r="AB351">
        <f>(_2025_6__2[[#This Row],[praice]]-_2025_6__2[[#This Row],[_1hour_2]])/_2025_6__2[[#This Row],[praice]]</f>
        <v>1</v>
      </c>
      <c r="AC351">
        <f>(_2025_6__2[[#This Row],[praice]]-_2025_6__2[[#This Row],[_1hour_3]])/_2025_6__2[[#This Row],[praice]]</f>
        <v>1</v>
      </c>
      <c r="AD351">
        <f>(_2025_6__2[[#This Row],[praice]]-_2025_6__2[[#This Row],[_4hour_1]])/_2025_6__2[[#This Row],[praice]]</f>
        <v>1</v>
      </c>
      <c r="AE351">
        <f>(_2025_6__2[[#This Row],[praice]]-_2025_6__2[[#This Row],[_4hour_2]])/_2025_6__2[[#This Row],[praice]]</f>
        <v>1</v>
      </c>
      <c r="AF351">
        <f>(_2025_6__2[[#This Row],[praice]]-_2025_6__2[[#This Row],[_4hour_3]])/_2025_6__2[[#This Row],[praice]]</f>
        <v>1</v>
      </c>
    </row>
    <row r="352" spans="1:32" hidden="1" x14ac:dyDescent="0.3">
      <c r="A352" t="s">
        <v>318</v>
      </c>
      <c r="B352">
        <f>DAY(_2025_6__2[[#This Row],[data]])</f>
        <v>2</v>
      </c>
      <c r="C352">
        <f>HOUR(_2025_6__2[[#This Row],[data]])</f>
        <v>2</v>
      </c>
      <c r="D352">
        <v>0.76590000000000003</v>
      </c>
      <c r="T352" t="s">
        <v>8646</v>
      </c>
      <c r="U352">
        <f>(_2025_6__2[[#This Row],[praice]]-_2025_6__2[[#This Row],[_15min_1]])/_2025_6__2[[#This Row],[praice]]</f>
        <v>1</v>
      </c>
      <c r="V352">
        <f>(_2025_6__2[[#This Row],[praice]]-_2025_6__2[[#This Row],[_15min_2]])/_2025_6__2[[#This Row],[praice]]</f>
        <v>1</v>
      </c>
      <c r="W352">
        <f>(_2025_6__2[[#This Row],[praice]]-_2025_6__2[[#This Row],[_15min_3]])/_2025_6__2[[#This Row],[praice]]</f>
        <v>1</v>
      </c>
      <c r="X352">
        <f>(_2025_6__2[[#This Row],[praice]]-_2025_6__2[[#This Row],[_30min_1]])/_2025_6__2[[#This Row],[praice]]</f>
        <v>1</v>
      </c>
      <c r="Y352">
        <f>(_2025_6__2[[#This Row],[praice]]-_2025_6__2[[#This Row],[_30min_2]])/_2025_6__2[[#This Row],[praice]]</f>
        <v>1</v>
      </c>
      <c r="Z352">
        <f>(_2025_6__2[[#This Row],[praice]]-_2025_6__2[[#This Row],[_30min_3]])/_2025_6__2[[#This Row],[praice]]</f>
        <v>1</v>
      </c>
      <c r="AA352">
        <f>(_2025_6__2[[#This Row],[praice]]-_2025_6__2[[#This Row],[_1hour_1]])/_2025_6__2[[#This Row],[praice]]</f>
        <v>1</v>
      </c>
      <c r="AB352">
        <f>(_2025_6__2[[#This Row],[praice]]-_2025_6__2[[#This Row],[_1hour_2]])/_2025_6__2[[#This Row],[praice]]</f>
        <v>1</v>
      </c>
      <c r="AC352">
        <f>(_2025_6__2[[#This Row],[praice]]-_2025_6__2[[#This Row],[_1hour_3]])/_2025_6__2[[#This Row],[praice]]</f>
        <v>1</v>
      </c>
      <c r="AD352">
        <f>(_2025_6__2[[#This Row],[praice]]-_2025_6__2[[#This Row],[_4hour_1]])/_2025_6__2[[#This Row],[praice]]</f>
        <v>1</v>
      </c>
      <c r="AE352">
        <f>(_2025_6__2[[#This Row],[praice]]-_2025_6__2[[#This Row],[_4hour_2]])/_2025_6__2[[#This Row],[praice]]</f>
        <v>1</v>
      </c>
      <c r="AF352">
        <f>(_2025_6__2[[#This Row],[praice]]-_2025_6__2[[#This Row],[_4hour_3]])/_2025_6__2[[#This Row],[praice]]</f>
        <v>1</v>
      </c>
    </row>
    <row r="353" spans="1:32" hidden="1" x14ac:dyDescent="0.3">
      <c r="A353" t="s">
        <v>319</v>
      </c>
      <c r="B353">
        <f>DAY(_2025_6__2[[#This Row],[data]])</f>
        <v>2</v>
      </c>
      <c r="C353">
        <f>HOUR(_2025_6__2[[#This Row],[data]])</f>
        <v>2</v>
      </c>
      <c r="D353">
        <v>0.76319999999999999</v>
      </c>
      <c r="T353" t="s">
        <v>8646</v>
      </c>
      <c r="U353">
        <f>(_2025_6__2[[#This Row],[praice]]-_2025_6__2[[#This Row],[_15min_1]])/_2025_6__2[[#This Row],[praice]]</f>
        <v>1</v>
      </c>
      <c r="V353">
        <f>(_2025_6__2[[#This Row],[praice]]-_2025_6__2[[#This Row],[_15min_2]])/_2025_6__2[[#This Row],[praice]]</f>
        <v>1</v>
      </c>
      <c r="W353">
        <f>(_2025_6__2[[#This Row],[praice]]-_2025_6__2[[#This Row],[_15min_3]])/_2025_6__2[[#This Row],[praice]]</f>
        <v>1</v>
      </c>
      <c r="X353">
        <f>(_2025_6__2[[#This Row],[praice]]-_2025_6__2[[#This Row],[_30min_1]])/_2025_6__2[[#This Row],[praice]]</f>
        <v>1</v>
      </c>
      <c r="Y353">
        <f>(_2025_6__2[[#This Row],[praice]]-_2025_6__2[[#This Row],[_30min_2]])/_2025_6__2[[#This Row],[praice]]</f>
        <v>1</v>
      </c>
      <c r="Z353">
        <f>(_2025_6__2[[#This Row],[praice]]-_2025_6__2[[#This Row],[_30min_3]])/_2025_6__2[[#This Row],[praice]]</f>
        <v>1</v>
      </c>
      <c r="AA353">
        <f>(_2025_6__2[[#This Row],[praice]]-_2025_6__2[[#This Row],[_1hour_1]])/_2025_6__2[[#This Row],[praice]]</f>
        <v>1</v>
      </c>
      <c r="AB353">
        <f>(_2025_6__2[[#This Row],[praice]]-_2025_6__2[[#This Row],[_1hour_2]])/_2025_6__2[[#This Row],[praice]]</f>
        <v>1</v>
      </c>
      <c r="AC353">
        <f>(_2025_6__2[[#This Row],[praice]]-_2025_6__2[[#This Row],[_1hour_3]])/_2025_6__2[[#This Row],[praice]]</f>
        <v>1</v>
      </c>
      <c r="AD353">
        <f>(_2025_6__2[[#This Row],[praice]]-_2025_6__2[[#This Row],[_4hour_1]])/_2025_6__2[[#This Row],[praice]]</f>
        <v>1</v>
      </c>
      <c r="AE353">
        <f>(_2025_6__2[[#This Row],[praice]]-_2025_6__2[[#This Row],[_4hour_2]])/_2025_6__2[[#This Row],[praice]]</f>
        <v>1</v>
      </c>
      <c r="AF353">
        <f>(_2025_6__2[[#This Row],[praice]]-_2025_6__2[[#This Row],[_4hour_3]])/_2025_6__2[[#This Row],[praice]]</f>
        <v>1</v>
      </c>
    </row>
    <row r="354" spans="1:32" hidden="1" x14ac:dyDescent="0.3">
      <c r="A354" t="s">
        <v>320</v>
      </c>
      <c r="B354">
        <f>DAY(_2025_6__2[[#This Row],[data]])</f>
        <v>2</v>
      </c>
      <c r="C354">
        <f>HOUR(_2025_6__2[[#This Row],[data]])</f>
        <v>2</v>
      </c>
      <c r="D354">
        <v>0.76129999999999998</v>
      </c>
      <c r="T354" t="s">
        <v>8646</v>
      </c>
      <c r="U354">
        <f>(_2025_6__2[[#This Row],[praice]]-_2025_6__2[[#This Row],[_15min_1]])/_2025_6__2[[#This Row],[praice]]</f>
        <v>1</v>
      </c>
      <c r="V354">
        <f>(_2025_6__2[[#This Row],[praice]]-_2025_6__2[[#This Row],[_15min_2]])/_2025_6__2[[#This Row],[praice]]</f>
        <v>1</v>
      </c>
      <c r="W354">
        <f>(_2025_6__2[[#This Row],[praice]]-_2025_6__2[[#This Row],[_15min_3]])/_2025_6__2[[#This Row],[praice]]</f>
        <v>1</v>
      </c>
      <c r="X354">
        <f>(_2025_6__2[[#This Row],[praice]]-_2025_6__2[[#This Row],[_30min_1]])/_2025_6__2[[#This Row],[praice]]</f>
        <v>1</v>
      </c>
      <c r="Y354">
        <f>(_2025_6__2[[#This Row],[praice]]-_2025_6__2[[#This Row],[_30min_2]])/_2025_6__2[[#This Row],[praice]]</f>
        <v>1</v>
      </c>
      <c r="Z354">
        <f>(_2025_6__2[[#This Row],[praice]]-_2025_6__2[[#This Row],[_30min_3]])/_2025_6__2[[#This Row],[praice]]</f>
        <v>1</v>
      </c>
      <c r="AA354">
        <f>(_2025_6__2[[#This Row],[praice]]-_2025_6__2[[#This Row],[_1hour_1]])/_2025_6__2[[#This Row],[praice]]</f>
        <v>1</v>
      </c>
      <c r="AB354">
        <f>(_2025_6__2[[#This Row],[praice]]-_2025_6__2[[#This Row],[_1hour_2]])/_2025_6__2[[#This Row],[praice]]</f>
        <v>1</v>
      </c>
      <c r="AC354">
        <f>(_2025_6__2[[#This Row],[praice]]-_2025_6__2[[#This Row],[_1hour_3]])/_2025_6__2[[#This Row],[praice]]</f>
        <v>1</v>
      </c>
      <c r="AD354">
        <f>(_2025_6__2[[#This Row],[praice]]-_2025_6__2[[#This Row],[_4hour_1]])/_2025_6__2[[#This Row],[praice]]</f>
        <v>1</v>
      </c>
      <c r="AE354">
        <f>(_2025_6__2[[#This Row],[praice]]-_2025_6__2[[#This Row],[_4hour_2]])/_2025_6__2[[#This Row],[praice]]</f>
        <v>1</v>
      </c>
      <c r="AF354">
        <f>(_2025_6__2[[#This Row],[praice]]-_2025_6__2[[#This Row],[_4hour_3]])/_2025_6__2[[#This Row],[praice]]</f>
        <v>1</v>
      </c>
    </row>
    <row r="355" spans="1:32" hidden="1" x14ac:dyDescent="0.3">
      <c r="A355" t="s">
        <v>321</v>
      </c>
      <c r="B355">
        <f>DAY(_2025_6__2[[#This Row],[data]])</f>
        <v>2</v>
      </c>
      <c r="C355">
        <f>HOUR(_2025_6__2[[#This Row],[data]])</f>
        <v>2</v>
      </c>
      <c r="D355">
        <v>0.76290000000000002</v>
      </c>
      <c r="T355" t="s">
        <v>8646</v>
      </c>
      <c r="U355">
        <f>(_2025_6__2[[#This Row],[praice]]-_2025_6__2[[#This Row],[_15min_1]])/_2025_6__2[[#This Row],[praice]]</f>
        <v>1</v>
      </c>
      <c r="V355">
        <f>(_2025_6__2[[#This Row],[praice]]-_2025_6__2[[#This Row],[_15min_2]])/_2025_6__2[[#This Row],[praice]]</f>
        <v>1</v>
      </c>
      <c r="W355">
        <f>(_2025_6__2[[#This Row],[praice]]-_2025_6__2[[#This Row],[_15min_3]])/_2025_6__2[[#This Row],[praice]]</f>
        <v>1</v>
      </c>
      <c r="X355">
        <f>(_2025_6__2[[#This Row],[praice]]-_2025_6__2[[#This Row],[_30min_1]])/_2025_6__2[[#This Row],[praice]]</f>
        <v>1</v>
      </c>
      <c r="Y355">
        <f>(_2025_6__2[[#This Row],[praice]]-_2025_6__2[[#This Row],[_30min_2]])/_2025_6__2[[#This Row],[praice]]</f>
        <v>1</v>
      </c>
      <c r="Z355">
        <f>(_2025_6__2[[#This Row],[praice]]-_2025_6__2[[#This Row],[_30min_3]])/_2025_6__2[[#This Row],[praice]]</f>
        <v>1</v>
      </c>
      <c r="AA355">
        <f>(_2025_6__2[[#This Row],[praice]]-_2025_6__2[[#This Row],[_1hour_1]])/_2025_6__2[[#This Row],[praice]]</f>
        <v>1</v>
      </c>
      <c r="AB355">
        <f>(_2025_6__2[[#This Row],[praice]]-_2025_6__2[[#This Row],[_1hour_2]])/_2025_6__2[[#This Row],[praice]]</f>
        <v>1</v>
      </c>
      <c r="AC355">
        <f>(_2025_6__2[[#This Row],[praice]]-_2025_6__2[[#This Row],[_1hour_3]])/_2025_6__2[[#This Row],[praice]]</f>
        <v>1</v>
      </c>
      <c r="AD355">
        <f>(_2025_6__2[[#This Row],[praice]]-_2025_6__2[[#This Row],[_4hour_1]])/_2025_6__2[[#This Row],[praice]]</f>
        <v>1</v>
      </c>
      <c r="AE355">
        <f>(_2025_6__2[[#This Row],[praice]]-_2025_6__2[[#This Row],[_4hour_2]])/_2025_6__2[[#This Row],[praice]]</f>
        <v>1</v>
      </c>
      <c r="AF355">
        <f>(_2025_6__2[[#This Row],[praice]]-_2025_6__2[[#This Row],[_4hour_3]])/_2025_6__2[[#This Row],[praice]]</f>
        <v>1</v>
      </c>
    </row>
    <row r="356" spans="1:32" hidden="1" x14ac:dyDescent="0.3">
      <c r="A356" t="s">
        <v>322</v>
      </c>
      <c r="B356">
        <f>DAY(_2025_6__2[[#This Row],[data]])</f>
        <v>2</v>
      </c>
      <c r="C356">
        <f>HOUR(_2025_6__2[[#This Row],[data]])</f>
        <v>2</v>
      </c>
      <c r="D356">
        <v>0.76390000000000002</v>
      </c>
      <c r="T356" t="s">
        <v>8646</v>
      </c>
      <c r="U356">
        <f>(_2025_6__2[[#This Row],[praice]]-_2025_6__2[[#This Row],[_15min_1]])/_2025_6__2[[#This Row],[praice]]</f>
        <v>1</v>
      </c>
      <c r="V356">
        <f>(_2025_6__2[[#This Row],[praice]]-_2025_6__2[[#This Row],[_15min_2]])/_2025_6__2[[#This Row],[praice]]</f>
        <v>1</v>
      </c>
      <c r="W356">
        <f>(_2025_6__2[[#This Row],[praice]]-_2025_6__2[[#This Row],[_15min_3]])/_2025_6__2[[#This Row],[praice]]</f>
        <v>1</v>
      </c>
      <c r="X356">
        <f>(_2025_6__2[[#This Row],[praice]]-_2025_6__2[[#This Row],[_30min_1]])/_2025_6__2[[#This Row],[praice]]</f>
        <v>1</v>
      </c>
      <c r="Y356">
        <f>(_2025_6__2[[#This Row],[praice]]-_2025_6__2[[#This Row],[_30min_2]])/_2025_6__2[[#This Row],[praice]]</f>
        <v>1</v>
      </c>
      <c r="Z356">
        <f>(_2025_6__2[[#This Row],[praice]]-_2025_6__2[[#This Row],[_30min_3]])/_2025_6__2[[#This Row],[praice]]</f>
        <v>1</v>
      </c>
      <c r="AA356">
        <f>(_2025_6__2[[#This Row],[praice]]-_2025_6__2[[#This Row],[_1hour_1]])/_2025_6__2[[#This Row],[praice]]</f>
        <v>1</v>
      </c>
      <c r="AB356">
        <f>(_2025_6__2[[#This Row],[praice]]-_2025_6__2[[#This Row],[_1hour_2]])/_2025_6__2[[#This Row],[praice]]</f>
        <v>1</v>
      </c>
      <c r="AC356">
        <f>(_2025_6__2[[#This Row],[praice]]-_2025_6__2[[#This Row],[_1hour_3]])/_2025_6__2[[#This Row],[praice]]</f>
        <v>1</v>
      </c>
      <c r="AD356">
        <f>(_2025_6__2[[#This Row],[praice]]-_2025_6__2[[#This Row],[_4hour_1]])/_2025_6__2[[#This Row],[praice]]</f>
        <v>1</v>
      </c>
      <c r="AE356">
        <f>(_2025_6__2[[#This Row],[praice]]-_2025_6__2[[#This Row],[_4hour_2]])/_2025_6__2[[#This Row],[praice]]</f>
        <v>1</v>
      </c>
      <c r="AF356">
        <f>(_2025_6__2[[#This Row],[praice]]-_2025_6__2[[#This Row],[_4hour_3]])/_2025_6__2[[#This Row],[praice]]</f>
        <v>1</v>
      </c>
    </row>
    <row r="357" spans="1:32" hidden="1" x14ac:dyDescent="0.3">
      <c r="A357" t="s">
        <v>323</v>
      </c>
      <c r="B357">
        <f>DAY(_2025_6__2[[#This Row],[data]])</f>
        <v>2</v>
      </c>
      <c r="C357">
        <f>HOUR(_2025_6__2[[#This Row],[data]])</f>
        <v>2</v>
      </c>
      <c r="D357">
        <v>0.76290000000000002</v>
      </c>
      <c r="T357" t="s">
        <v>8646</v>
      </c>
      <c r="U357">
        <f>(_2025_6__2[[#This Row],[praice]]-_2025_6__2[[#This Row],[_15min_1]])/_2025_6__2[[#This Row],[praice]]</f>
        <v>1</v>
      </c>
      <c r="V357">
        <f>(_2025_6__2[[#This Row],[praice]]-_2025_6__2[[#This Row],[_15min_2]])/_2025_6__2[[#This Row],[praice]]</f>
        <v>1</v>
      </c>
      <c r="W357">
        <f>(_2025_6__2[[#This Row],[praice]]-_2025_6__2[[#This Row],[_15min_3]])/_2025_6__2[[#This Row],[praice]]</f>
        <v>1</v>
      </c>
      <c r="X357">
        <f>(_2025_6__2[[#This Row],[praice]]-_2025_6__2[[#This Row],[_30min_1]])/_2025_6__2[[#This Row],[praice]]</f>
        <v>1</v>
      </c>
      <c r="Y357">
        <f>(_2025_6__2[[#This Row],[praice]]-_2025_6__2[[#This Row],[_30min_2]])/_2025_6__2[[#This Row],[praice]]</f>
        <v>1</v>
      </c>
      <c r="Z357">
        <f>(_2025_6__2[[#This Row],[praice]]-_2025_6__2[[#This Row],[_30min_3]])/_2025_6__2[[#This Row],[praice]]</f>
        <v>1</v>
      </c>
      <c r="AA357">
        <f>(_2025_6__2[[#This Row],[praice]]-_2025_6__2[[#This Row],[_1hour_1]])/_2025_6__2[[#This Row],[praice]]</f>
        <v>1</v>
      </c>
      <c r="AB357">
        <f>(_2025_6__2[[#This Row],[praice]]-_2025_6__2[[#This Row],[_1hour_2]])/_2025_6__2[[#This Row],[praice]]</f>
        <v>1</v>
      </c>
      <c r="AC357">
        <f>(_2025_6__2[[#This Row],[praice]]-_2025_6__2[[#This Row],[_1hour_3]])/_2025_6__2[[#This Row],[praice]]</f>
        <v>1</v>
      </c>
      <c r="AD357">
        <f>(_2025_6__2[[#This Row],[praice]]-_2025_6__2[[#This Row],[_4hour_1]])/_2025_6__2[[#This Row],[praice]]</f>
        <v>1</v>
      </c>
      <c r="AE357">
        <f>(_2025_6__2[[#This Row],[praice]]-_2025_6__2[[#This Row],[_4hour_2]])/_2025_6__2[[#This Row],[praice]]</f>
        <v>1</v>
      </c>
      <c r="AF357">
        <f>(_2025_6__2[[#This Row],[praice]]-_2025_6__2[[#This Row],[_4hour_3]])/_2025_6__2[[#This Row],[praice]]</f>
        <v>1</v>
      </c>
    </row>
    <row r="358" spans="1:32" hidden="1" x14ac:dyDescent="0.3">
      <c r="A358" t="s">
        <v>324</v>
      </c>
      <c r="B358">
        <f>DAY(_2025_6__2[[#This Row],[data]])</f>
        <v>2</v>
      </c>
      <c r="C358">
        <f>HOUR(_2025_6__2[[#This Row],[data]])</f>
        <v>2</v>
      </c>
      <c r="D358">
        <v>0.76280000000000003</v>
      </c>
      <c r="T358" t="s">
        <v>8646</v>
      </c>
      <c r="U358">
        <f>(_2025_6__2[[#This Row],[praice]]-_2025_6__2[[#This Row],[_15min_1]])/_2025_6__2[[#This Row],[praice]]</f>
        <v>1</v>
      </c>
      <c r="V358">
        <f>(_2025_6__2[[#This Row],[praice]]-_2025_6__2[[#This Row],[_15min_2]])/_2025_6__2[[#This Row],[praice]]</f>
        <v>1</v>
      </c>
      <c r="W358">
        <f>(_2025_6__2[[#This Row],[praice]]-_2025_6__2[[#This Row],[_15min_3]])/_2025_6__2[[#This Row],[praice]]</f>
        <v>1</v>
      </c>
      <c r="X358">
        <f>(_2025_6__2[[#This Row],[praice]]-_2025_6__2[[#This Row],[_30min_1]])/_2025_6__2[[#This Row],[praice]]</f>
        <v>1</v>
      </c>
      <c r="Y358">
        <f>(_2025_6__2[[#This Row],[praice]]-_2025_6__2[[#This Row],[_30min_2]])/_2025_6__2[[#This Row],[praice]]</f>
        <v>1</v>
      </c>
      <c r="Z358">
        <f>(_2025_6__2[[#This Row],[praice]]-_2025_6__2[[#This Row],[_30min_3]])/_2025_6__2[[#This Row],[praice]]</f>
        <v>1</v>
      </c>
      <c r="AA358">
        <f>(_2025_6__2[[#This Row],[praice]]-_2025_6__2[[#This Row],[_1hour_1]])/_2025_6__2[[#This Row],[praice]]</f>
        <v>1</v>
      </c>
      <c r="AB358">
        <f>(_2025_6__2[[#This Row],[praice]]-_2025_6__2[[#This Row],[_1hour_2]])/_2025_6__2[[#This Row],[praice]]</f>
        <v>1</v>
      </c>
      <c r="AC358">
        <f>(_2025_6__2[[#This Row],[praice]]-_2025_6__2[[#This Row],[_1hour_3]])/_2025_6__2[[#This Row],[praice]]</f>
        <v>1</v>
      </c>
      <c r="AD358">
        <f>(_2025_6__2[[#This Row],[praice]]-_2025_6__2[[#This Row],[_4hour_1]])/_2025_6__2[[#This Row],[praice]]</f>
        <v>1</v>
      </c>
      <c r="AE358">
        <f>(_2025_6__2[[#This Row],[praice]]-_2025_6__2[[#This Row],[_4hour_2]])/_2025_6__2[[#This Row],[praice]]</f>
        <v>1</v>
      </c>
      <c r="AF358">
        <f>(_2025_6__2[[#This Row],[praice]]-_2025_6__2[[#This Row],[_4hour_3]])/_2025_6__2[[#This Row],[praice]]</f>
        <v>1</v>
      </c>
    </row>
    <row r="359" spans="1:32" hidden="1" x14ac:dyDescent="0.3">
      <c r="A359" t="s">
        <v>325</v>
      </c>
      <c r="B359">
        <f>DAY(_2025_6__2[[#This Row],[data]])</f>
        <v>2</v>
      </c>
      <c r="C359">
        <f>HOUR(_2025_6__2[[#This Row],[data]])</f>
        <v>2</v>
      </c>
      <c r="D359">
        <v>0.7611</v>
      </c>
      <c r="T359" t="s">
        <v>8646</v>
      </c>
      <c r="U359">
        <f>(_2025_6__2[[#This Row],[praice]]-_2025_6__2[[#This Row],[_15min_1]])/_2025_6__2[[#This Row],[praice]]</f>
        <v>1</v>
      </c>
      <c r="V359">
        <f>(_2025_6__2[[#This Row],[praice]]-_2025_6__2[[#This Row],[_15min_2]])/_2025_6__2[[#This Row],[praice]]</f>
        <v>1</v>
      </c>
      <c r="W359">
        <f>(_2025_6__2[[#This Row],[praice]]-_2025_6__2[[#This Row],[_15min_3]])/_2025_6__2[[#This Row],[praice]]</f>
        <v>1</v>
      </c>
      <c r="X359">
        <f>(_2025_6__2[[#This Row],[praice]]-_2025_6__2[[#This Row],[_30min_1]])/_2025_6__2[[#This Row],[praice]]</f>
        <v>1</v>
      </c>
      <c r="Y359">
        <f>(_2025_6__2[[#This Row],[praice]]-_2025_6__2[[#This Row],[_30min_2]])/_2025_6__2[[#This Row],[praice]]</f>
        <v>1</v>
      </c>
      <c r="Z359">
        <f>(_2025_6__2[[#This Row],[praice]]-_2025_6__2[[#This Row],[_30min_3]])/_2025_6__2[[#This Row],[praice]]</f>
        <v>1</v>
      </c>
      <c r="AA359">
        <f>(_2025_6__2[[#This Row],[praice]]-_2025_6__2[[#This Row],[_1hour_1]])/_2025_6__2[[#This Row],[praice]]</f>
        <v>1</v>
      </c>
      <c r="AB359">
        <f>(_2025_6__2[[#This Row],[praice]]-_2025_6__2[[#This Row],[_1hour_2]])/_2025_6__2[[#This Row],[praice]]</f>
        <v>1</v>
      </c>
      <c r="AC359">
        <f>(_2025_6__2[[#This Row],[praice]]-_2025_6__2[[#This Row],[_1hour_3]])/_2025_6__2[[#This Row],[praice]]</f>
        <v>1</v>
      </c>
      <c r="AD359">
        <f>(_2025_6__2[[#This Row],[praice]]-_2025_6__2[[#This Row],[_4hour_1]])/_2025_6__2[[#This Row],[praice]]</f>
        <v>1</v>
      </c>
      <c r="AE359">
        <f>(_2025_6__2[[#This Row],[praice]]-_2025_6__2[[#This Row],[_4hour_2]])/_2025_6__2[[#This Row],[praice]]</f>
        <v>1</v>
      </c>
      <c r="AF359">
        <f>(_2025_6__2[[#This Row],[praice]]-_2025_6__2[[#This Row],[_4hour_3]])/_2025_6__2[[#This Row],[praice]]</f>
        <v>1</v>
      </c>
    </row>
    <row r="360" spans="1:32" hidden="1" x14ac:dyDescent="0.3">
      <c r="A360" t="s">
        <v>326</v>
      </c>
      <c r="B360">
        <f>DAY(_2025_6__2[[#This Row],[data]])</f>
        <v>2</v>
      </c>
      <c r="C360">
        <f>HOUR(_2025_6__2[[#This Row],[data]])</f>
        <v>2</v>
      </c>
      <c r="D360">
        <v>0.76149999999999995</v>
      </c>
      <c r="T360" t="s">
        <v>8646</v>
      </c>
      <c r="U360">
        <f>(_2025_6__2[[#This Row],[praice]]-_2025_6__2[[#This Row],[_15min_1]])/_2025_6__2[[#This Row],[praice]]</f>
        <v>1</v>
      </c>
      <c r="V360">
        <f>(_2025_6__2[[#This Row],[praice]]-_2025_6__2[[#This Row],[_15min_2]])/_2025_6__2[[#This Row],[praice]]</f>
        <v>1</v>
      </c>
      <c r="W360">
        <f>(_2025_6__2[[#This Row],[praice]]-_2025_6__2[[#This Row],[_15min_3]])/_2025_6__2[[#This Row],[praice]]</f>
        <v>1</v>
      </c>
      <c r="X360">
        <f>(_2025_6__2[[#This Row],[praice]]-_2025_6__2[[#This Row],[_30min_1]])/_2025_6__2[[#This Row],[praice]]</f>
        <v>1</v>
      </c>
      <c r="Y360">
        <f>(_2025_6__2[[#This Row],[praice]]-_2025_6__2[[#This Row],[_30min_2]])/_2025_6__2[[#This Row],[praice]]</f>
        <v>1</v>
      </c>
      <c r="Z360">
        <f>(_2025_6__2[[#This Row],[praice]]-_2025_6__2[[#This Row],[_30min_3]])/_2025_6__2[[#This Row],[praice]]</f>
        <v>1</v>
      </c>
      <c r="AA360">
        <f>(_2025_6__2[[#This Row],[praice]]-_2025_6__2[[#This Row],[_1hour_1]])/_2025_6__2[[#This Row],[praice]]</f>
        <v>1</v>
      </c>
      <c r="AB360">
        <f>(_2025_6__2[[#This Row],[praice]]-_2025_6__2[[#This Row],[_1hour_2]])/_2025_6__2[[#This Row],[praice]]</f>
        <v>1</v>
      </c>
      <c r="AC360">
        <f>(_2025_6__2[[#This Row],[praice]]-_2025_6__2[[#This Row],[_1hour_3]])/_2025_6__2[[#This Row],[praice]]</f>
        <v>1</v>
      </c>
      <c r="AD360">
        <f>(_2025_6__2[[#This Row],[praice]]-_2025_6__2[[#This Row],[_4hour_1]])/_2025_6__2[[#This Row],[praice]]</f>
        <v>1</v>
      </c>
      <c r="AE360">
        <f>(_2025_6__2[[#This Row],[praice]]-_2025_6__2[[#This Row],[_4hour_2]])/_2025_6__2[[#This Row],[praice]]</f>
        <v>1</v>
      </c>
      <c r="AF360">
        <f>(_2025_6__2[[#This Row],[praice]]-_2025_6__2[[#This Row],[_4hour_3]])/_2025_6__2[[#This Row],[praice]]</f>
        <v>1</v>
      </c>
    </row>
    <row r="361" spans="1:32" hidden="1" x14ac:dyDescent="0.3">
      <c r="A361" t="s">
        <v>327</v>
      </c>
      <c r="B361">
        <f>DAY(_2025_6__2[[#This Row],[data]])</f>
        <v>2</v>
      </c>
      <c r="C361">
        <f>HOUR(_2025_6__2[[#This Row],[data]])</f>
        <v>3</v>
      </c>
      <c r="D361">
        <v>0.76270000000000004</v>
      </c>
      <c r="T361" t="s">
        <v>8646</v>
      </c>
      <c r="U361">
        <f>(_2025_6__2[[#This Row],[praice]]-_2025_6__2[[#This Row],[_15min_1]])/_2025_6__2[[#This Row],[praice]]</f>
        <v>1</v>
      </c>
      <c r="V361">
        <f>(_2025_6__2[[#This Row],[praice]]-_2025_6__2[[#This Row],[_15min_2]])/_2025_6__2[[#This Row],[praice]]</f>
        <v>1</v>
      </c>
      <c r="W361">
        <f>(_2025_6__2[[#This Row],[praice]]-_2025_6__2[[#This Row],[_15min_3]])/_2025_6__2[[#This Row],[praice]]</f>
        <v>1</v>
      </c>
      <c r="X361">
        <f>(_2025_6__2[[#This Row],[praice]]-_2025_6__2[[#This Row],[_30min_1]])/_2025_6__2[[#This Row],[praice]]</f>
        <v>1</v>
      </c>
      <c r="Y361">
        <f>(_2025_6__2[[#This Row],[praice]]-_2025_6__2[[#This Row],[_30min_2]])/_2025_6__2[[#This Row],[praice]]</f>
        <v>1</v>
      </c>
      <c r="Z361">
        <f>(_2025_6__2[[#This Row],[praice]]-_2025_6__2[[#This Row],[_30min_3]])/_2025_6__2[[#This Row],[praice]]</f>
        <v>1</v>
      </c>
      <c r="AA361">
        <f>(_2025_6__2[[#This Row],[praice]]-_2025_6__2[[#This Row],[_1hour_1]])/_2025_6__2[[#This Row],[praice]]</f>
        <v>1</v>
      </c>
      <c r="AB361">
        <f>(_2025_6__2[[#This Row],[praice]]-_2025_6__2[[#This Row],[_1hour_2]])/_2025_6__2[[#This Row],[praice]]</f>
        <v>1</v>
      </c>
      <c r="AC361">
        <f>(_2025_6__2[[#This Row],[praice]]-_2025_6__2[[#This Row],[_1hour_3]])/_2025_6__2[[#This Row],[praice]]</f>
        <v>1</v>
      </c>
      <c r="AD361">
        <f>(_2025_6__2[[#This Row],[praice]]-_2025_6__2[[#This Row],[_4hour_1]])/_2025_6__2[[#This Row],[praice]]</f>
        <v>1</v>
      </c>
      <c r="AE361">
        <f>(_2025_6__2[[#This Row],[praice]]-_2025_6__2[[#This Row],[_4hour_2]])/_2025_6__2[[#This Row],[praice]]</f>
        <v>1</v>
      </c>
      <c r="AF361">
        <f>(_2025_6__2[[#This Row],[praice]]-_2025_6__2[[#This Row],[_4hour_3]])/_2025_6__2[[#This Row],[praice]]</f>
        <v>1</v>
      </c>
    </row>
    <row r="362" spans="1:32" hidden="1" x14ac:dyDescent="0.3">
      <c r="A362" t="s">
        <v>328</v>
      </c>
      <c r="B362">
        <f>DAY(_2025_6__2[[#This Row],[data]])</f>
        <v>2</v>
      </c>
      <c r="C362">
        <f>HOUR(_2025_6__2[[#This Row],[data]])</f>
        <v>3</v>
      </c>
      <c r="D362">
        <v>0.76419999999999999</v>
      </c>
      <c r="T362" t="s">
        <v>8646</v>
      </c>
      <c r="U362">
        <f>(_2025_6__2[[#This Row],[praice]]-_2025_6__2[[#This Row],[_15min_1]])/_2025_6__2[[#This Row],[praice]]</f>
        <v>1</v>
      </c>
      <c r="V362">
        <f>(_2025_6__2[[#This Row],[praice]]-_2025_6__2[[#This Row],[_15min_2]])/_2025_6__2[[#This Row],[praice]]</f>
        <v>1</v>
      </c>
      <c r="W362">
        <f>(_2025_6__2[[#This Row],[praice]]-_2025_6__2[[#This Row],[_15min_3]])/_2025_6__2[[#This Row],[praice]]</f>
        <v>1</v>
      </c>
      <c r="X362">
        <f>(_2025_6__2[[#This Row],[praice]]-_2025_6__2[[#This Row],[_30min_1]])/_2025_6__2[[#This Row],[praice]]</f>
        <v>1</v>
      </c>
      <c r="Y362">
        <f>(_2025_6__2[[#This Row],[praice]]-_2025_6__2[[#This Row],[_30min_2]])/_2025_6__2[[#This Row],[praice]]</f>
        <v>1</v>
      </c>
      <c r="Z362">
        <f>(_2025_6__2[[#This Row],[praice]]-_2025_6__2[[#This Row],[_30min_3]])/_2025_6__2[[#This Row],[praice]]</f>
        <v>1</v>
      </c>
      <c r="AA362">
        <f>(_2025_6__2[[#This Row],[praice]]-_2025_6__2[[#This Row],[_1hour_1]])/_2025_6__2[[#This Row],[praice]]</f>
        <v>1</v>
      </c>
      <c r="AB362">
        <f>(_2025_6__2[[#This Row],[praice]]-_2025_6__2[[#This Row],[_1hour_2]])/_2025_6__2[[#This Row],[praice]]</f>
        <v>1</v>
      </c>
      <c r="AC362">
        <f>(_2025_6__2[[#This Row],[praice]]-_2025_6__2[[#This Row],[_1hour_3]])/_2025_6__2[[#This Row],[praice]]</f>
        <v>1</v>
      </c>
      <c r="AD362">
        <f>(_2025_6__2[[#This Row],[praice]]-_2025_6__2[[#This Row],[_4hour_1]])/_2025_6__2[[#This Row],[praice]]</f>
        <v>1</v>
      </c>
      <c r="AE362">
        <f>(_2025_6__2[[#This Row],[praice]]-_2025_6__2[[#This Row],[_4hour_2]])/_2025_6__2[[#This Row],[praice]]</f>
        <v>1</v>
      </c>
      <c r="AF362">
        <f>(_2025_6__2[[#This Row],[praice]]-_2025_6__2[[#This Row],[_4hour_3]])/_2025_6__2[[#This Row],[praice]]</f>
        <v>1</v>
      </c>
    </row>
    <row r="363" spans="1:32" hidden="1" x14ac:dyDescent="0.3">
      <c r="A363" t="s">
        <v>329</v>
      </c>
      <c r="B363">
        <f>DAY(_2025_6__2[[#This Row],[data]])</f>
        <v>2</v>
      </c>
      <c r="C363">
        <f>HOUR(_2025_6__2[[#This Row],[data]])</f>
        <v>3</v>
      </c>
      <c r="D363">
        <v>0.76100000000000001</v>
      </c>
      <c r="T363" t="s">
        <v>8646</v>
      </c>
      <c r="U363">
        <f>(_2025_6__2[[#This Row],[praice]]-_2025_6__2[[#This Row],[_15min_1]])/_2025_6__2[[#This Row],[praice]]</f>
        <v>1</v>
      </c>
      <c r="V363">
        <f>(_2025_6__2[[#This Row],[praice]]-_2025_6__2[[#This Row],[_15min_2]])/_2025_6__2[[#This Row],[praice]]</f>
        <v>1</v>
      </c>
      <c r="W363">
        <f>(_2025_6__2[[#This Row],[praice]]-_2025_6__2[[#This Row],[_15min_3]])/_2025_6__2[[#This Row],[praice]]</f>
        <v>1</v>
      </c>
      <c r="X363">
        <f>(_2025_6__2[[#This Row],[praice]]-_2025_6__2[[#This Row],[_30min_1]])/_2025_6__2[[#This Row],[praice]]</f>
        <v>1</v>
      </c>
      <c r="Y363">
        <f>(_2025_6__2[[#This Row],[praice]]-_2025_6__2[[#This Row],[_30min_2]])/_2025_6__2[[#This Row],[praice]]</f>
        <v>1</v>
      </c>
      <c r="Z363">
        <f>(_2025_6__2[[#This Row],[praice]]-_2025_6__2[[#This Row],[_30min_3]])/_2025_6__2[[#This Row],[praice]]</f>
        <v>1</v>
      </c>
      <c r="AA363">
        <f>(_2025_6__2[[#This Row],[praice]]-_2025_6__2[[#This Row],[_1hour_1]])/_2025_6__2[[#This Row],[praice]]</f>
        <v>1</v>
      </c>
      <c r="AB363">
        <f>(_2025_6__2[[#This Row],[praice]]-_2025_6__2[[#This Row],[_1hour_2]])/_2025_6__2[[#This Row],[praice]]</f>
        <v>1</v>
      </c>
      <c r="AC363">
        <f>(_2025_6__2[[#This Row],[praice]]-_2025_6__2[[#This Row],[_1hour_3]])/_2025_6__2[[#This Row],[praice]]</f>
        <v>1</v>
      </c>
      <c r="AD363">
        <f>(_2025_6__2[[#This Row],[praice]]-_2025_6__2[[#This Row],[_4hour_1]])/_2025_6__2[[#This Row],[praice]]</f>
        <v>1</v>
      </c>
      <c r="AE363">
        <f>(_2025_6__2[[#This Row],[praice]]-_2025_6__2[[#This Row],[_4hour_2]])/_2025_6__2[[#This Row],[praice]]</f>
        <v>1</v>
      </c>
      <c r="AF363">
        <f>(_2025_6__2[[#This Row],[praice]]-_2025_6__2[[#This Row],[_4hour_3]])/_2025_6__2[[#This Row],[praice]]</f>
        <v>1</v>
      </c>
    </row>
    <row r="364" spans="1:32" hidden="1" x14ac:dyDescent="0.3">
      <c r="A364" t="s">
        <v>330</v>
      </c>
      <c r="B364">
        <f>DAY(_2025_6__2[[#This Row],[data]])</f>
        <v>2</v>
      </c>
      <c r="C364">
        <f>HOUR(_2025_6__2[[#This Row],[data]])</f>
        <v>3</v>
      </c>
      <c r="D364">
        <v>0.76090000000000002</v>
      </c>
      <c r="T364" t="s">
        <v>8646</v>
      </c>
      <c r="U364">
        <f>(_2025_6__2[[#This Row],[praice]]-_2025_6__2[[#This Row],[_15min_1]])/_2025_6__2[[#This Row],[praice]]</f>
        <v>1</v>
      </c>
      <c r="V364">
        <f>(_2025_6__2[[#This Row],[praice]]-_2025_6__2[[#This Row],[_15min_2]])/_2025_6__2[[#This Row],[praice]]</f>
        <v>1</v>
      </c>
      <c r="W364">
        <f>(_2025_6__2[[#This Row],[praice]]-_2025_6__2[[#This Row],[_15min_3]])/_2025_6__2[[#This Row],[praice]]</f>
        <v>1</v>
      </c>
      <c r="X364">
        <f>(_2025_6__2[[#This Row],[praice]]-_2025_6__2[[#This Row],[_30min_1]])/_2025_6__2[[#This Row],[praice]]</f>
        <v>1</v>
      </c>
      <c r="Y364">
        <f>(_2025_6__2[[#This Row],[praice]]-_2025_6__2[[#This Row],[_30min_2]])/_2025_6__2[[#This Row],[praice]]</f>
        <v>1</v>
      </c>
      <c r="Z364">
        <f>(_2025_6__2[[#This Row],[praice]]-_2025_6__2[[#This Row],[_30min_3]])/_2025_6__2[[#This Row],[praice]]</f>
        <v>1</v>
      </c>
      <c r="AA364">
        <f>(_2025_6__2[[#This Row],[praice]]-_2025_6__2[[#This Row],[_1hour_1]])/_2025_6__2[[#This Row],[praice]]</f>
        <v>1</v>
      </c>
      <c r="AB364">
        <f>(_2025_6__2[[#This Row],[praice]]-_2025_6__2[[#This Row],[_1hour_2]])/_2025_6__2[[#This Row],[praice]]</f>
        <v>1</v>
      </c>
      <c r="AC364">
        <f>(_2025_6__2[[#This Row],[praice]]-_2025_6__2[[#This Row],[_1hour_3]])/_2025_6__2[[#This Row],[praice]]</f>
        <v>1</v>
      </c>
      <c r="AD364">
        <f>(_2025_6__2[[#This Row],[praice]]-_2025_6__2[[#This Row],[_4hour_1]])/_2025_6__2[[#This Row],[praice]]</f>
        <v>1</v>
      </c>
      <c r="AE364">
        <f>(_2025_6__2[[#This Row],[praice]]-_2025_6__2[[#This Row],[_4hour_2]])/_2025_6__2[[#This Row],[praice]]</f>
        <v>1</v>
      </c>
      <c r="AF364">
        <f>(_2025_6__2[[#This Row],[praice]]-_2025_6__2[[#This Row],[_4hour_3]])/_2025_6__2[[#This Row],[praice]]</f>
        <v>1</v>
      </c>
    </row>
    <row r="365" spans="1:32" hidden="1" x14ac:dyDescent="0.3">
      <c r="A365" t="s">
        <v>331</v>
      </c>
      <c r="B365">
        <f>DAY(_2025_6__2[[#This Row],[data]])</f>
        <v>2</v>
      </c>
      <c r="C365">
        <f>HOUR(_2025_6__2[[#This Row],[data]])</f>
        <v>3</v>
      </c>
      <c r="D365">
        <v>0.75980000000000003</v>
      </c>
      <c r="T365" t="s">
        <v>8646</v>
      </c>
      <c r="U365">
        <f>(_2025_6__2[[#This Row],[praice]]-_2025_6__2[[#This Row],[_15min_1]])/_2025_6__2[[#This Row],[praice]]</f>
        <v>1</v>
      </c>
      <c r="V365">
        <f>(_2025_6__2[[#This Row],[praice]]-_2025_6__2[[#This Row],[_15min_2]])/_2025_6__2[[#This Row],[praice]]</f>
        <v>1</v>
      </c>
      <c r="W365">
        <f>(_2025_6__2[[#This Row],[praice]]-_2025_6__2[[#This Row],[_15min_3]])/_2025_6__2[[#This Row],[praice]]</f>
        <v>1</v>
      </c>
      <c r="X365">
        <f>(_2025_6__2[[#This Row],[praice]]-_2025_6__2[[#This Row],[_30min_1]])/_2025_6__2[[#This Row],[praice]]</f>
        <v>1</v>
      </c>
      <c r="Y365">
        <f>(_2025_6__2[[#This Row],[praice]]-_2025_6__2[[#This Row],[_30min_2]])/_2025_6__2[[#This Row],[praice]]</f>
        <v>1</v>
      </c>
      <c r="Z365">
        <f>(_2025_6__2[[#This Row],[praice]]-_2025_6__2[[#This Row],[_30min_3]])/_2025_6__2[[#This Row],[praice]]</f>
        <v>1</v>
      </c>
      <c r="AA365">
        <f>(_2025_6__2[[#This Row],[praice]]-_2025_6__2[[#This Row],[_1hour_1]])/_2025_6__2[[#This Row],[praice]]</f>
        <v>1</v>
      </c>
      <c r="AB365">
        <f>(_2025_6__2[[#This Row],[praice]]-_2025_6__2[[#This Row],[_1hour_2]])/_2025_6__2[[#This Row],[praice]]</f>
        <v>1</v>
      </c>
      <c r="AC365">
        <f>(_2025_6__2[[#This Row],[praice]]-_2025_6__2[[#This Row],[_1hour_3]])/_2025_6__2[[#This Row],[praice]]</f>
        <v>1</v>
      </c>
      <c r="AD365">
        <f>(_2025_6__2[[#This Row],[praice]]-_2025_6__2[[#This Row],[_4hour_1]])/_2025_6__2[[#This Row],[praice]]</f>
        <v>1</v>
      </c>
      <c r="AE365">
        <f>(_2025_6__2[[#This Row],[praice]]-_2025_6__2[[#This Row],[_4hour_2]])/_2025_6__2[[#This Row],[praice]]</f>
        <v>1</v>
      </c>
      <c r="AF365">
        <f>(_2025_6__2[[#This Row],[praice]]-_2025_6__2[[#This Row],[_4hour_3]])/_2025_6__2[[#This Row],[praice]]</f>
        <v>1</v>
      </c>
    </row>
    <row r="366" spans="1:32" hidden="1" x14ac:dyDescent="0.3">
      <c r="A366" t="s">
        <v>332</v>
      </c>
      <c r="B366">
        <f>DAY(_2025_6__2[[#This Row],[data]])</f>
        <v>2</v>
      </c>
      <c r="C366">
        <f>HOUR(_2025_6__2[[#This Row],[data]])</f>
        <v>3</v>
      </c>
      <c r="D366">
        <v>0.7581</v>
      </c>
      <c r="T366" t="s">
        <v>8646</v>
      </c>
      <c r="U366">
        <f>(_2025_6__2[[#This Row],[praice]]-_2025_6__2[[#This Row],[_15min_1]])/_2025_6__2[[#This Row],[praice]]</f>
        <v>1</v>
      </c>
      <c r="V366">
        <f>(_2025_6__2[[#This Row],[praice]]-_2025_6__2[[#This Row],[_15min_2]])/_2025_6__2[[#This Row],[praice]]</f>
        <v>1</v>
      </c>
      <c r="W366">
        <f>(_2025_6__2[[#This Row],[praice]]-_2025_6__2[[#This Row],[_15min_3]])/_2025_6__2[[#This Row],[praice]]</f>
        <v>1</v>
      </c>
      <c r="X366">
        <f>(_2025_6__2[[#This Row],[praice]]-_2025_6__2[[#This Row],[_30min_1]])/_2025_6__2[[#This Row],[praice]]</f>
        <v>1</v>
      </c>
      <c r="Y366">
        <f>(_2025_6__2[[#This Row],[praice]]-_2025_6__2[[#This Row],[_30min_2]])/_2025_6__2[[#This Row],[praice]]</f>
        <v>1</v>
      </c>
      <c r="Z366">
        <f>(_2025_6__2[[#This Row],[praice]]-_2025_6__2[[#This Row],[_30min_3]])/_2025_6__2[[#This Row],[praice]]</f>
        <v>1</v>
      </c>
      <c r="AA366">
        <f>(_2025_6__2[[#This Row],[praice]]-_2025_6__2[[#This Row],[_1hour_1]])/_2025_6__2[[#This Row],[praice]]</f>
        <v>1</v>
      </c>
      <c r="AB366">
        <f>(_2025_6__2[[#This Row],[praice]]-_2025_6__2[[#This Row],[_1hour_2]])/_2025_6__2[[#This Row],[praice]]</f>
        <v>1</v>
      </c>
      <c r="AC366">
        <f>(_2025_6__2[[#This Row],[praice]]-_2025_6__2[[#This Row],[_1hour_3]])/_2025_6__2[[#This Row],[praice]]</f>
        <v>1</v>
      </c>
      <c r="AD366">
        <f>(_2025_6__2[[#This Row],[praice]]-_2025_6__2[[#This Row],[_4hour_1]])/_2025_6__2[[#This Row],[praice]]</f>
        <v>1</v>
      </c>
      <c r="AE366">
        <f>(_2025_6__2[[#This Row],[praice]]-_2025_6__2[[#This Row],[_4hour_2]])/_2025_6__2[[#This Row],[praice]]</f>
        <v>1</v>
      </c>
      <c r="AF366">
        <f>(_2025_6__2[[#This Row],[praice]]-_2025_6__2[[#This Row],[_4hour_3]])/_2025_6__2[[#This Row],[praice]]</f>
        <v>1</v>
      </c>
    </row>
    <row r="367" spans="1:32" hidden="1" x14ac:dyDescent="0.3">
      <c r="A367" t="s">
        <v>333</v>
      </c>
      <c r="B367">
        <f>DAY(_2025_6__2[[#This Row],[data]])</f>
        <v>2</v>
      </c>
      <c r="C367">
        <f>HOUR(_2025_6__2[[#This Row],[data]])</f>
        <v>3</v>
      </c>
      <c r="D367">
        <v>0.75719999999999998</v>
      </c>
      <c r="T367" t="s">
        <v>8646</v>
      </c>
      <c r="U367">
        <f>(_2025_6__2[[#This Row],[praice]]-_2025_6__2[[#This Row],[_15min_1]])/_2025_6__2[[#This Row],[praice]]</f>
        <v>1</v>
      </c>
      <c r="V367">
        <f>(_2025_6__2[[#This Row],[praice]]-_2025_6__2[[#This Row],[_15min_2]])/_2025_6__2[[#This Row],[praice]]</f>
        <v>1</v>
      </c>
      <c r="W367">
        <f>(_2025_6__2[[#This Row],[praice]]-_2025_6__2[[#This Row],[_15min_3]])/_2025_6__2[[#This Row],[praice]]</f>
        <v>1</v>
      </c>
      <c r="X367">
        <f>(_2025_6__2[[#This Row],[praice]]-_2025_6__2[[#This Row],[_30min_1]])/_2025_6__2[[#This Row],[praice]]</f>
        <v>1</v>
      </c>
      <c r="Y367">
        <f>(_2025_6__2[[#This Row],[praice]]-_2025_6__2[[#This Row],[_30min_2]])/_2025_6__2[[#This Row],[praice]]</f>
        <v>1</v>
      </c>
      <c r="Z367">
        <f>(_2025_6__2[[#This Row],[praice]]-_2025_6__2[[#This Row],[_30min_3]])/_2025_6__2[[#This Row],[praice]]</f>
        <v>1</v>
      </c>
      <c r="AA367">
        <f>(_2025_6__2[[#This Row],[praice]]-_2025_6__2[[#This Row],[_1hour_1]])/_2025_6__2[[#This Row],[praice]]</f>
        <v>1</v>
      </c>
      <c r="AB367">
        <f>(_2025_6__2[[#This Row],[praice]]-_2025_6__2[[#This Row],[_1hour_2]])/_2025_6__2[[#This Row],[praice]]</f>
        <v>1</v>
      </c>
      <c r="AC367">
        <f>(_2025_6__2[[#This Row],[praice]]-_2025_6__2[[#This Row],[_1hour_3]])/_2025_6__2[[#This Row],[praice]]</f>
        <v>1</v>
      </c>
      <c r="AD367">
        <f>(_2025_6__2[[#This Row],[praice]]-_2025_6__2[[#This Row],[_4hour_1]])/_2025_6__2[[#This Row],[praice]]</f>
        <v>1</v>
      </c>
      <c r="AE367">
        <f>(_2025_6__2[[#This Row],[praice]]-_2025_6__2[[#This Row],[_4hour_2]])/_2025_6__2[[#This Row],[praice]]</f>
        <v>1</v>
      </c>
      <c r="AF367">
        <f>(_2025_6__2[[#This Row],[praice]]-_2025_6__2[[#This Row],[_4hour_3]])/_2025_6__2[[#This Row],[praice]]</f>
        <v>1</v>
      </c>
    </row>
    <row r="368" spans="1:32" hidden="1" x14ac:dyDescent="0.3">
      <c r="A368" t="s">
        <v>334</v>
      </c>
      <c r="B368">
        <f>DAY(_2025_6__2[[#This Row],[data]])</f>
        <v>2</v>
      </c>
      <c r="C368">
        <f>HOUR(_2025_6__2[[#This Row],[data]])</f>
        <v>3</v>
      </c>
      <c r="D368">
        <v>0.76060000000000005</v>
      </c>
      <c r="T368" t="s">
        <v>8646</v>
      </c>
      <c r="U368">
        <f>(_2025_6__2[[#This Row],[praice]]-_2025_6__2[[#This Row],[_15min_1]])/_2025_6__2[[#This Row],[praice]]</f>
        <v>1</v>
      </c>
      <c r="V368">
        <f>(_2025_6__2[[#This Row],[praice]]-_2025_6__2[[#This Row],[_15min_2]])/_2025_6__2[[#This Row],[praice]]</f>
        <v>1</v>
      </c>
      <c r="W368">
        <f>(_2025_6__2[[#This Row],[praice]]-_2025_6__2[[#This Row],[_15min_3]])/_2025_6__2[[#This Row],[praice]]</f>
        <v>1</v>
      </c>
      <c r="X368">
        <f>(_2025_6__2[[#This Row],[praice]]-_2025_6__2[[#This Row],[_30min_1]])/_2025_6__2[[#This Row],[praice]]</f>
        <v>1</v>
      </c>
      <c r="Y368">
        <f>(_2025_6__2[[#This Row],[praice]]-_2025_6__2[[#This Row],[_30min_2]])/_2025_6__2[[#This Row],[praice]]</f>
        <v>1</v>
      </c>
      <c r="Z368">
        <f>(_2025_6__2[[#This Row],[praice]]-_2025_6__2[[#This Row],[_30min_3]])/_2025_6__2[[#This Row],[praice]]</f>
        <v>1</v>
      </c>
      <c r="AA368">
        <f>(_2025_6__2[[#This Row],[praice]]-_2025_6__2[[#This Row],[_1hour_1]])/_2025_6__2[[#This Row],[praice]]</f>
        <v>1</v>
      </c>
      <c r="AB368">
        <f>(_2025_6__2[[#This Row],[praice]]-_2025_6__2[[#This Row],[_1hour_2]])/_2025_6__2[[#This Row],[praice]]</f>
        <v>1</v>
      </c>
      <c r="AC368">
        <f>(_2025_6__2[[#This Row],[praice]]-_2025_6__2[[#This Row],[_1hour_3]])/_2025_6__2[[#This Row],[praice]]</f>
        <v>1</v>
      </c>
      <c r="AD368">
        <f>(_2025_6__2[[#This Row],[praice]]-_2025_6__2[[#This Row],[_4hour_1]])/_2025_6__2[[#This Row],[praice]]</f>
        <v>1</v>
      </c>
      <c r="AE368">
        <f>(_2025_6__2[[#This Row],[praice]]-_2025_6__2[[#This Row],[_4hour_2]])/_2025_6__2[[#This Row],[praice]]</f>
        <v>1</v>
      </c>
      <c r="AF368">
        <f>(_2025_6__2[[#This Row],[praice]]-_2025_6__2[[#This Row],[_4hour_3]])/_2025_6__2[[#This Row],[praice]]</f>
        <v>1</v>
      </c>
    </row>
    <row r="369" spans="1:32" hidden="1" x14ac:dyDescent="0.3">
      <c r="A369" t="s">
        <v>335</v>
      </c>
      <c r="B369">
        <f>DAY(_2025_6__2[[#This Row],[data]])</f>
        <v>2</v>
      </c>
      <c r="C369">
        <f>HOUR(_2025_6__2[[#This Row],[data]])</f>
        <v>3</v>
      </c>
      <c r="D369">
        <v>0.76060000000000005</v>
      </c>
      <c r="T369" t="s">
        <v>8646</v>
      </c>
      <c r="U369">
        <f>(_2025_6__2[[#This Row],[praice]]-_2025_6__2[[#This Row],[_15min_1]])/_2025_6__2[[#This Row],[praice]]</f>
        <v>1</v>
      </c>
      <c r="V369">
        <f>(_2025_6__2[[#This Row],[praice]]-_2025_6__2[[#This Row],[_15min_2]])/_2025_6__2[[#This Row],[praice]]</f>
        <v>1</v>
      </c>
      <c r="W369">
        <f>(_2025_6__2[[#This Row],[praice]]-_2025_6__2[[#This Row],[_15min_3]])/_2025_6__2[[#This Row],[praice]]</f>
        <v>1</v>
      </c>
      <c r="X369">
        <f>(_2025_6__2[[#This Row],[praice]]-_2025_6__2[[#This Row],[_30min_1]])/_2025_6__2[[#This Row],[praice]]</f>
        <v>1</v>
      </c>
      <c r="Y369">
        <f>(_2025_6__2[[#This Row],[praice]]-_2025_6__2[[#This Row],[_30min_2]])/_2025_6__2[[#This Row],[praice]]</f>
        <v>1</v>
      </c>
      <c r="Z369">
        <f>(_2025_6__2[[#This Row],[praice]]-_2025_6__2[[#This Row],[_30min_3]])/_2025_6__2[[#This Row],[praice]]</f>
        <v>1</v>
      </c>
      <c r="AA369">
        <f>(_2025_6__2[[#This Row],[praice]]-_2025_6__2[[#This Row],[_1hour_1]])/_2025_6__2[[#This Row],[praice]]</f>
        <v>1</v>
      </c>
      <c r="AB369">
        <f>(_2025_6__2[[#This Row],[praice]]-_2025_6__2[[#This Row],[_1hour_2]])/_2025_6__2[[#This Row],[praice]]</f>
        <v>1</v>
      </c>
      <c r="AC369">
        <f>(_2025_6__2[[#This Row],[praice]]-_2025_6__2[[#This Row],[_1hour_3]])/_2025_6__2[[#This Row],[praice]]</f>
        <v>1</v>
      </c>
      <c r="AD369">
        <f>(_2025_6__2[[#This Row],[praice]]-_2025_6__2[[#This Row],[_4hour_1]])/_2025_6__2[[#This Row],[praice]]</f>
        <v>1</v>
      </c>
      <c r="AE369">
        <f>(_2025_6__2[[#This Row],[praice]]-_2025_6__2[[#This Row],[_4hour_2]])/_2025_6__2[[#This Row],[praice]]</f>
        <v>1</v>
      </c>
      <c r="AF369">
        <f>(_2025_6__2[[#This Row],[praice]]-_2025_6__2[[#This Row],[_4hour_3]])/_2025_6__2[[#This Row],[praice]]</f>
        <v>1</v>
      </c>
    </row>
    <row r="370" spans="1:32" hidden="1" x14ac:dyDescent="0.3">
      <c r="A370" t="s">
        <v>336</v>
      </c>
      <c r="B370">
        <f>DAY(_2025_6__2[[#This Row],[data]])</f>
        <v>2</v>
      </c>
      <c r="C370">
        <f>HOUR(_2025_6__2[[#This Row],[data]])</f>
        <v>3</v>
      </c>
      <c r="D370">
        <v>0.75729999999999997</v>
      </c>
      <c r="T370" t="s">
        <v>8646</v>
      </c>
      <c r="U370">
        <f>(_2025_6__2[[#This Row],[praice]]-_2025_6__2[[#This Row],[_15min_1]])/_2025_6__2[[#This Row],[praice]]</f>
        <v>1</v>
      </c>
      <c r="V370">
        <f>(_2025_6__2[[#This Row],[praice]]-_2025_6__2[[#This Row],[_15min_2]])/_2025_6__2[[#This Row],[praice]]</f>
        <v>1</v>
      </c>
      <c r="W370">
        <f>(_2025_6__2[[#This Row],[praice]]-_2025_6__2[[#This Row],[_15min_3]])/_2025_6__2[[#This Row],[praice]]</f>
        <v>1</v>
      </c>
      <c r="X370">
        <f>(_2025_6__2[[#This Row],[praice]]-_2025_6__2[[#This Row],[_30min_1]])/_2025_6__2[[#This Row],[praice]]</f>
        <v>1</v>
      </c>
      <c r="Y370">
        <f>(_2025_6__2[[#This Row],[praice]]-_2025_6__2[[#This Row],[_30min_2]])/_2025_6__2[[#This Row],[praice]]</f>
        <v>1</v>
      </c>
      <c r="Z370">
        <f>(_2025_6__2[[#This Row],[praice]]-_2025_6__2[[#This Row],[_30min_3]])/_2025_6__2[[#This Row],[praice]]</f>
        <v>1</v>
      </c>
      <c r="AA370">
        <f>(_2025_6__2[[#This Row],[praice]]-_2025_6__2[[#This Row],[_1hour_1]])/_2025_6__2[[#This Row],[praice]]</f>
        <v>1</v>
      </c>
      <c r="AB370">
        <f>(_2025_6__2[[#This Row],[praice]]-_2025_6__2[[#This Row],[_1hour_2]])/_2025_6__2[[#This Row],[praice]]</f>
        <v>1</v>
      </c>
      <c r="AC370">
        <f>(_2025_6__2[[#This Row],[praice]]-_2025_6__2[[#This Row],[_1hour_3]])/_2025_6__2[[#This Row],[praice]]</f>
        <v>1</v>
      </c>
      <c r="AD370">
        <f>(_2025_6__2[[#This Row],[praice]]-_2025_6__2[[#This Row],[_4hour_1]])/_2025_6__2[[#This Row],[praice]]</f>
        <v>1</v>
      </c>
      <c r="AE370">
        <f>(_2025_6__2[[#This Row],[praice]]-_2025_6__2[[#This Row],[_4hour_2]])/_2025_6__2[[#This Row],[praice]]</f>
        <v>1</v>
      </c>
      <c r="AF370">
        <f>(_2025_6__2[[#This Row],[praice]]-_2025_6__2[[#This Row],[_4hour_3]])/_2025_6__2[[#This Row],[praice]]</f>
        <v>1</v>
      </c>
    </row>
    <row r="371" spans="1:32" hidden="1" x14ac:dyDescent="0.3">
      <c r="A371" t="s">
        <v>337</v>
      </c>
      <c r="B371">
        <f>DAY(_2025_6__2[[#This Row],[data]])</f>
        <v>2</v>
      </c>
      <c r="C371">
        <f>HOUR(_2025_6__2[[#This Row],[data]])</f>
        <v>3</v>
      </c>
      <c r="D371">
        <v>0.75649999999999995</v>
      </c>
      <c r="T371" t="s">
        <v>8646</v>
      </c>
      <c r="U371">
        <f>(_2025_6__2[[#This Row],[praice]]-_2025_6__2[[#This Row],[_15min_1]])/_2025_6__2[[#This Row],[praice]]</f>
        <v>1</v>
      </c>
      <c r="V371">
        <f>(_2025_6__2[[#This Row],[praice]]-_2025_6__2[[#This Row],[_15min_2]])/_2025_6__2[[#This Row],[praice]]</f>
        <v>1</v>
      </c>
      <c r="W371">
        <f>(_2025_6__2[[#This Row],[praice]]-_2025_6__2[[#This Row],[_15min_3]])/_2025_6__2[[#This Row],[praice]]</f>
        <v>1</v>
      </c>
      <c r="X371">
        <f>(_2025_6__2[[#This Row],[praice]]-_2025_6__2[[#This Row],[_30min_1]])/_2025_6__2[[#This Row],[praice]]</f>
        <v>1</v>
      </c>
      <c r="Y371">
        <f>(_2025_6__2[[#This Row],[praice]]-_2025_6__2[[#This Row],[_30min_2]])/_2025_6__2[[#This Row],[praice]]</f>
        <v>1</v>
      </c>
      <c r="Z371">
        <f>(_2025_6__2[[#This Row],[praice]]-_2025_6__2[[#This Row],[_30min_3]])/_2025_6__2[[#This Row],[praice]]</f>
        <v>1</v>
      </c>
      <c r="AA371">
        <f>(_2025_6__2[[#This Row],[praice]]-_2025_6__2[[#This Row],[_1hour_1]])/_2025_6__2[[#This Row],[praice]]</f>
        <v>1</v>
      </c>
      <c r="AB371">
        <f>(_2025_6__2[[#This Row],[praice]]-_2025_6__2[[#This Row],[_1hour_2]])/_2025_6__2[[#This Row],[praice]]</f>
        <v>1</v>
      </c>
      <c r="AC371">
        <f>(_2025_6__2[[#This Row],[praice]]-_2025_6__2[[#This Row],[_1hour_3]])/_2025_6__2[[#This Row],[praice]]</f>
        <v>1</v>
      </c>
      <c r="AD371">
        <f>(_2025_6__2[[#This Row],[praice]]-_2025_6__2[[#This Row],[_4hour_1]])/_2025_6__2[[#This Row],[praice]]</f>
        <v>1</v>
      </c>
      <c r="AE371">
        <f>(_2025_6__2[[#This Row],[praice]]-_2025_6__2[[#This Row],[_4hour_2]])/_2025_6__2[[#This Row],[praice]]</f>
        <v>1</v>
      </c>
      <c r="AF371">
        <f>(_2025_6__2[[#This Row],[praice]]-_2025_6__2[[#This Row],[_4hour_3]])/_2025_6__2[[#This Row],[praice]]</f>
        <v>1</v>
      </c>
    </row>
    <row r="372" spans="1:32" hidden="1" x14ac:dyDescent="0.3">
      <c r="A372" t="s">
        <v>338</v>
      </c>
      <c r="B372">
        <f>DAY(_2025_6__2[[#This Row],[data]])</f>
        <v>2</v>
      </c>
      <c r="C372">
        <f>HOUR(_2025_6__2[[#This Row],[data]])</f>
        <v>3</v>
      </c>
      <c r="D372">
        <v>0.75760000000000005</v>
      </c>
      <c r="T372" t="s">
        <v>8646</v>
      </c>
      <c r="U372">
        <f>(_2025_6__2[[#This Row],[praice]]-_2025_6__2[[#This Row],[_15min_1]])/_2025_6__2[[#This Row],[praice]]</f>
        <v>1</v>
      </c>
      <c r="V372">
        <f>(_2025_6__2[[#This Row],[praice]]-_2025_6__2[[#This Row],[_15min_2]])/_2025_6__2[[#This Row],[praice]]</f>
        <v>1</v>
      </c>
      <c r="W372">
        <f>(_2025_6__2[[#This Row],[praice]]-_2025_6__2[[#This Row],[_15min_3]])/_2025_6__2[[#This Row],[praice]]</f>
        <v>1</v>
      </c>
      <c r="X372">
        <f>(_2025_6__2[[#This Row],[praice]]-_2025_6__2[[#This Row],[_30min_1]])/_2025_6__2[[#This Row],[praice]]</f>
        <v>1</v>
      </c>
      <c r="Y372">
        <f>(_2025_6__2[[#This Row],[praice]]-_2025_6__2[[#This Row],[_30min_2]])/_2025_6__2[[#This Row],[praice]]</f>
        <v>1</v>
      </c>
      <c r="Z372">
        <f>(_2025_6__2[[#This Row],[praice]]-_2025_6__2[[#This Row],[_30min_3]])/_2025_6__2[[#This Row],[praice]]</f>
        <v>1</v>
      </c>
      <c r="AA372">
        <f>(_2025_6__2[[#This Row],[praice]]-_2025_6__2[[#This Row],[_1hour_1]])/_2025_6__2[[#This Row],[praice]]</f>
        <v>1</v>
      </c>
      <c r="AB372">
        <f>(_2025_6__2[[#This Row],[praice]]-_2025_6__2[[#This Row],[_1hour_2]])/_2025_6__2[[#This Row],[praice]]</f>
        <v>1</v>
      </c>
      <c r="AC372">
        <f>(_2025_6__2[[#This Row],[praice]]-_2025_6__2[[#This Row],[_1hour_3]])/_2025_6__2[[#This Row],[praice]]</f>
        <v>1</v>
      </c>
      <c r="AD372">
        <f>(_2025_6__2[[#This Row],[praice]]-_2025_6__2[[#This Row],[_4hour_1]])/_2025_6__2[[#This Row],[praice]]</f>
        <v>1</v>
      </c>
      <c r="AE372">
        <f>(_2025_6__2[[#This Row],[praice]]-_2025_6__2[[#This Row],[_4hour_2]])/_2025_6__2[[#This Row],[praice]]</f>
        <v>1</v>
      </c>
      <c r="AF372">
        <f>(_2025_6__2[[#This Row],[praice]]-_2025_6__2[[#This Row],[_4hour_3]])/_2025_6__2[[#This Row],[praice]]</f>
        <v>1</v>
      </c>
    </row>
    <row r="373" spans="1:32" hidden="1" x14ac:dyDescent="0.3">
      <c r="A373" t="s">
        <v>339</v>
      </c>
      <c r="B373">
        <f>DAY(_2025_6__2[[#This Row],[data]])</f>
        <v>2</v>
      </c>
      <c r="C373">
        <f>HOUR(_2025_6__2[[#This Row],[data]])</f>
        <v>4</v>
      </c>
      <c r="D373">
        <v>0.75760000000000005</v>
      </c>
      <c r="T373" t="s">
        <v>8646</v>
      </c>
      <c r="U373">
        <f>(_2025_6__2[[#This Row],[praice]]-_2025_6__2[[#This Row],[_15min_1]])/_2025_6__2[[#This Row],[praice]]</f>
        <v>1</v>
      </c>
      <c r="V373">
        <f>(_2025_6__2[[#This Row],[praice]]-_2025_6__2[[#This Row],[_15min_2]])/_2025_6__2[[#This Row],[praice]]</f>
        <v>1</v>
      </c>
      <c r="W373">
        <f>(_2025_6__2[[#This Row],[praice]]-_2025_6__2[[#This Row],[_15min_3]])/_2025_6__2[[#This Row],[praice]]</f>
        <v>1</v>
      </c>
      <c r="X373">
        <f>(_2025_6__2[[#This Row],[praice]]-_2025_6__2[[#This Row],[_30min_1]])/_2025_6__2[[#This Row],[praice]]</f>
        <v>1</v>
      </c>
      <c r="Y373">
        <f>(_2025_6__2[[#This Row],[praice]]-_2025_6__2[[#This Row],[_30min_2]])/_2025_6__2[[#This Row],[praice]]</f>
        <v>1</v>
      </c>
      <c r="Z373">
        <f>(_2025_6__2[[#This Row],[praice]]-_2025_6__2[[#This Row],[_30min_3]])/_2025_6__2[[#This Row],[praice]]</f>
        <v>1</v>
      </c>
      <c r="AA373">
        <f>(_2025_6__2[[#This Row],[praice]]-_2025_6__2[[#This Row],[_1hour_1]])/_2025_6__2[[#This Row],[praice]]</f>
        <v>1</v>
      </c>
      <c r="AB373">
        <f>(_2025_6__2[[#This Row],[praice]]-_2025_6__2[[#This Row],[_1hour_2]])/_2025_6__2[[#This Row],[praice]]</f>
        <v>1</v>
      </c>
      <c r="AC373">
        <f>(_2025_6__2[[#This Row],[praice]]-_2025_6__2[[#This Row],[_1hour_3]])/_2025_6__2[[#This Row],[praice]]</f>
        <v>1</v>
      </c>
      <c r="AD373">
        <f>(_2025_6__2[[#This Row],[praice]]-_2025_6__2[[#This Row],[_4hour_1]])/_2025_6__2[[#This Row],[praice]]</f>
        <v>1</v>
      </c>
      <c r="AE373">
        <f>(_2025_6__2[[#This Row],[praice]]-_2025_6__2[[#This Row],[_4hour_2]])/_2025_6__2[[#This Row],[praice]]</f>
        <v>1</v>
      </c>
      <c r="AF373">
        <f>(_2025_6__2[[#This Row],[praice]]-_2025_6__2[[#This Row],[_4hour_3]])/_2025_6__2[[#This Row],[praice]]</f>
        <v>1</v>
      </c>
    </row>
    <row r="374" spans="1:32" hidden="1" x14ac:dyDescent="0.3">
      <c r="A374" t="s">
        <v>340</v>
      </c>
      <c r="B374">
        <f>DAY(_2025_6__2[[#This Row],[data]])</f>
        <v>2</v>
      </c>
      <c r="C374">
        <f>HOUR(_2025_6__2[[#This Row],[data]])</f>
        <v>4</v>
      </c>
      <c r="D374">
        <v>0.76149999999999995</v>
      </c>
      <c r="T374" t="s">
        <v>8646</v>
      </c>
      <c r="U374">
        <f>(_2025_6__2[[#This Row],[praice]]-_2025_6__2[[#This Row],[_15min_1]])/_2025_6__2[[#This Row],[praice]]</f>
        <v>1</v>
      </c>
      <c r="V374">
        <f>(_2025_6__2[[#This Row],[praice]]-_2025_6__2[[#This Row],[_15min_2]])/_2025_6__2[[#This Row],[praice]]</f>
        <v>1</v>
      </c>
      <c r="W374">
        <f>(_2025_6__2[[#This Row],[praice]]-_2025_6__2[[#This Row],[_15min_3]])/_2025_6__2[[#This Row],[praice]]</f>
        <v>1</v>
      </c>
      <c r="X374">
        <f>(_2025_6__2[[#This Row],[praice]]-_2025_6__2[[#This Row],[_30min_1]])/_2025_6__2[[#This Row],[praice]]</f>
        <v>1</v>
      </c>
      <c r="Y374">
        <f>(_2025_6__2[[#This Row],[praice]]-_2025_6__2[[#This Row],[_30min_2]])/_2025_6__2[[#This Row],[praice]]</f>
        <v>1</v>
      </c>
      <c r="Z374">
        <f>(_2025_6__2[[#This Row],[praice]]-_2025_6__2[[#This Row],[_30min_3]])/_2025_6__2[[#This Row],[praice]]</f>
        <v>1</v>
      </c>
      <c r="AA374">
        <f>(_2025_6__2[[#This Row],[praice]]-_2025_6__2[[#This Row],[_1hour_1]])/_2025_6__2[[#This Row],[praice]]</f>
        <v>1</v>
      </c>
      <c r="AB374">
        <f>(_2025_6__2[[#This Row],[praice]]-_2025_6__2[[#This Row],[_1hour_2]])/_2025_6__2[[#This Row],[praice]]</f>
        <v>1</v>
      </c>
      <c r="AC374">
        <f>(_2025_6__2[[#This Row],[praice]]-_2025_6__2[[#This Row],[_1hour_3]])/_2025_6__2[[#This Row],[praice]]</f>
        <v>1</v>
      </c>
      <c r="AD374">
        <f>(_2025_6__2[[#This Row],[praice]]-_2025_6__2[[#This Row],[_4hour_1]])/_2025_6__2[[#This Row],[praice]]</f>
        <v>1</v>
      </c>
      <c r="AE374">
        <f>(_2025_6__2[[#This Row],[praice]]-_2025_6__2[[#This Row],[_4hour_2]])/_2025_6__2[[#This Row],[praice]]</f>
        <v>1</v>
      </c>
      <c r="AF374">
        <f>(_2025_6__2[[#This Row],[praice]]-_2025_6__2[[#This Row],[_4hour_3]])/_2025_6__2[[#This Row],[praice]]</f>
        <v>1</v>
      </c>
    </row>
    <row r="375" spans="1:32" hidden="1" x14ac:dyDescent="0.3">
      <c r="A375" t="s">
        <v>341</v>
      </c>
      <c r="B375">
        <f>DAY(_2025_6__2[[#This Row],[data]])</f>
        <v>2</v>
      </c>
      <c r="C375">
        <f>HOUR(_2025_6__2[[#This Row],[data]])</f>
        <v>4</v>
      </c>
      <c r="D375">
        <v>0.7621</v>
      </c>
      <c r="T375" t="s">
        <v>8646</v>
      </c>
      <c r="U375">
        <f>(_2025_6__2[[#This Row],[praice]]-_2025_6__2[[#This Row],[_15min_1]])/_2025_6__2[[#This Row],[praice]]</f>
        <v>1</v>
      </c>
      <c r="V375">
        <f>(_2025_6__2[[#This Row],[praice]]-_2025_6__2[[#This Row],[_15min_2]])/_2025_6__2[[#This Row],[praice]]</f>
        <v>1</v>
      </c>
      <c r="W375">
        <f>(_2025_6__2[[#This Row],[praice]]-_2025_6__2[[#This Row],[_15min_3]])/_2025_6__2[[#This Row],[praice]]</f>
        <v>1</v>
      </c>
      <c r="X375">
        <f>(_2025_6__2[[#This Row],[praice]]-_2025_6__2[[#This Row],[_30min_1]])/_2025_6__2[[#This Row],[praice]]</f>
        <v>1</v>
      </c>
      <c r="Y375">
        <f>(_2025_6__2[[#This Row],[praice]]-_2025_6__2[[#This Row],[_30min_2]])/_2025_6__2[[#This Row],[praice]]</f>
        <v>1</v>
      </c>
      <c r="Z375">
        <f>(_2025_6__2[[#This Row],[praice]]-_2025_6__2[[#This Row],[_30min_3]])/_2025_6__2[[#This Row],[praice]]</f>
        <v>1</v>
      </c>
      <c r="AA375">
        <f>(_2025_6__2[[#This Row],[praice]]-_2025_6__2[[#This Row],[_1hour_1]])/_2025_6__2[[#This Row],[praice]]</f>
        <v>1</v>
      </c>
      <c r="AB375">
        <f>(_2025_6__2[[#This Row],[praice]]-_2025_6__2[[#This Row],[_1hour_2]])/_2025_6__2[[#This Row],[praice]]</f>
        <v>1</v>
      </c>
      <c r="AC375">
        <f>(_2025_6__2[[#This Row],[praice]]-_2025_6__2[[#This Row],[_1hour_3]])/_2025_6__2[[#This Row],[praice]]</f>
        <v>1</v>
      </c>
      <c r="AD375">
        <f>(_2025_6__2[[#This Row],[praice]]-_2025_6__2[[#This Row],[_4hour_1]])/_2025_6__2[[#This Row],[praice]]</f>
        <v>1</v>
      </c>
      <c r="AE375">
        <f>(_2025_6__2[[#This Row],[praice]]-_2025_6__2[[#This Row],[_4hour_2]])/_2025_6__2[[#This Row],[praice]]</f>
        <v>1</v>
      </c>
      <c r="AF375">
        <f>(_2025_6__2[[#This Row],[praice]]-_2025_6__2[[#This Row],[_4hour_3]])/_2025_6__2[[#This Row],[praice]]</f>
        <v>1</v>
      </c>
    </row>
    <row r="376" spans="1:32" hidden="1" x14ac:dyDescent="0.3">
      <c r="A376" t="s">
        <v>342</v>
      </c>
      <c r="B376">
        <f>DAY(_2025_6__2[[#This Row],[data]])</f>
        <v>2</v>
      </c>
      <c r="C376">
        <f>HOUR(_2025_6__2[[#This Row],[data]])</f>
        <v>4</v>
      </c>
      <c r="D376">
        <v>0.76</v>
      </c>
      <c r="T376" t="s">
        <v>8646</v>
      </c>
      <c r="U376">
        <f>(_2025_6__2[[#This Row],[praice]]-_2025_6__2[[#This Row],[_15min_1]])/_2025_6__2[[#This Row],[praice]]</f>
        <v>1</v>
      </c>
      <c r="V376">
        <f>(_2025_6__2[[#This Row],[praice]]-_2025_6__2[[#This Row],[_15min_2]])/_2025_6__2[[#This Row],[praice]]</f>
        <v>1</v>
      </c>
      <c r="W376">
        <f>(_2025_6__2[[#This Row],[praice]]-_2025_6__2[[#This Row],[_15min_3]])/_2025_6__2[[#This Row],[praice]]</f>
        <v>1</v>
      </c>
      <c r="X376">
        <f>(_2025_6__2[[#This Row],[praice]]-_2025_6__2[[#This Row],[_30min_1]])/_2025_6__2[[#This Row],[praice]]</f>
        <v>1</v>
      </c>
      <c r="Y376">
        <f>(_2025_6__2[[#This Row],[praice]]-_2025_6__2[[#This Row],[_30min_2]])/_2025_6__2[[#This Row],[praice]]</f>
        <v>1</v>
      </c>
      <c r="Z376">
        <f>(_2025_6__2[[#This Row],[praice]]-_2025_6__2[[#This Row],[_30min_3]])/_2025_6__2[[#This Row],[praice]]</f>
        <v>1</v>
      </c>
      <c r="AA376">
        <f>(_2025_6__2[[#This Row],[praice]]-_2025_6__2[[#This Row],[_1hour_1]])/_2025_6__2[[#This Row],[praice]]</f>
        <v>1</v>
      </c>
      <c r="AB376">
        <f>(_2025_6__2[[#This Row],[praice]]-_2025_6__2[[#This Row],[_1hour_2]])/_2025_6__2[[#This Row],[praice]]</f>
        <v>1</v>
      </c>
      <c r="AC376">
        <f>(_2025_6__2[[#This Row],[praice]]-_2025_6__2[[#This Row],[_1hour_3]])/_2025_6__2[[#This Row],[praice]]</f>
        <v>1</v>
      </c>
      <c r="AD376">
        <f>(_2025_6__2[[#This Row],[praice]]-_2025_6__2[[#This Row],[_4hour_1]])/_2025_6__2[[#This Row],[praice]]</f>
        <v>1</v>
      </c>
      <c r="AE376">
        <f>(_2025_6__2[[#This Row],[praice]]-_2025_6__2[[#This Row],[_4hour_2]])/_2025_6__2[[#This Row],[praice]]</f>
        <v>1</v>
      </c>
      <c r="AF376">
        <f>(_2025_6__2[[#This Row],[praice]]-_2025_6__2[[#This Row],[_4hour_3]])/_2025_6__2[[#This Row],[praice]]</f>
        <v>1</v>
      </c>
    </row>
    <row r="377" spans="1:32" hidden="1" x14ac:dyDescent="0.3">
      <c r="A377" t="s">
        <v>343</v>
      </c>
      <c r="B377">
        <f>DAY(_2025_6__2[[#This Row],[data]])</f>
        <v>2</v>
      </c>
      <c r="C377">
        <f>HOUR(_2025_6__2[[#This Row],[data]])</f>
        <v>4</v>
      </c>
      <c r="D377">
        <v>0.76100000000000001</v>
      </c>
      <c r="T377" t="s">
        <v>8646</v>
      </c>
      <c r="U377">
        <f>(_2025_6__2[[#This Row],[praice]]-_2025_6__2[[#This Row],[_15min_1]])/_2025_6__2[[#This Row],[praice]]</f>
        <v>1</v>
      </c>
      <c r="V377">
        <f>(_2025_6__2[[#This Row],[praice]]-_2025_6__2[[#This Row],[_15min_2]])/_2025_6__2[[#This Row],[praice]]</f>
        <v>1</v>
      </c>
      <c r="W377">
        <f>(_2025_6__2[[#This Row],[praice]]-_2025_6__2[[#This Row],[_15min_3]])/_2025_6__2[[#This Row],[praice]]</f>
        <v>1</v>
      </c>
      <c r="X377">
        <f>(_2025_6__2[[#This Row],[praice]]-_2025_6__2[[#This Row],[_30min_1]])/_2025_6__2[[#This Row],[praice]]</f>
        <v>1</v>
      </c>
      <c r="Y377">
        <f>(_2025_6__2[[#This Row],[praice]]-_2025_6__2[[#This Row],[_30min_2]])/_2025_6__2[[#This Row],[praice]]</f>
        <v>1</v>
      </c>
      <c r="Z377">
        <f>(_2025_6__2[[#This Row],[praice]]-_2025_6__2[[#This Row],[_30min_3]])/_2025_6__2[[#This Row],[praice]]</f>
        <v>1</v>
      </c>
      <c r="AA377">
        <f>(_2025_6__2[[#This Row],[praice]]-_2025_6__2[[#This Row],[_1hour_1]])/_2025_6__2[[#This Row],[praice]]</f>
        <v>1</v>
      </c>
      <c r="AB377">
        <f>(_2025_6__2[[#This Row],[praice]]-_2025_6__2[[#This Row],[_1hour_2]])/_2025_6__2[[#This Row],[praice]]</f>
        <v>1</v>
      </c>
      <c r="AC377">
        <f>(_2025_6__2[[#This Row],[praice]]-_2025_6__2[[#This Row],[_1hour_3]])/_2025_6__2[[#This Row],[praice]]</f>
        <v>1</v>
      </c>
      <c r="AD377">
        <f>(_2025_6__2[[#This Row],[praice]]-_2025_6__2[[#This Row],[_4hour_1]])/_2025_6__2[[#This Row],[praice]]</f>
        <v>1</v>
      </c>
      <c r="AE377">
        <f>(_2025_6__2[[#This Row],[praice]]-_2025_6__2[[#This Row],[_4hour_2]])/_2025_6__2[[#This Row],[praice]]</f>
        <v>1</v>
      </c>
      <c r="AF377">
        <f>(_2025_6__2[[#This Row],[praice]]-_2025_6__2[[#This Row],[_4hour_3]])/_2025_6__2[[#This Row],[praice]]</f>
        <v>1</v>
      </c>
    </row>
    <row r="378" spans="1:32" hidden="1" x14ac:dyDescent="0.3">
      <c r="A378" t="s">
        <v>344</v>
      </c>
      <c r="B378">
        <f>DAY(_2025_6__2[[#This Row],[data]])</f>
        <v>2</v>
      </c>
      <c r="C378">
        <f>HOUR(_2025_6__2[[#This Row],[data]])</f>
        <v>4</v>
      </c>
      <c r="D378">
        <v>0.75719999999999998</v>
      </c>
      <c r="T378" t="s">
        <v>8646</v>
      </c>
      <c r="U378">
        <f>(_2025_6__2[[#This Row],[praice]]-_2025_6__2[[#This Row],[_15min_1]])/_2025_6__2[[#This Row],[praice]]</f>
        <v>1</v>
      </c>
      <c r="V378">
        <f>(_2025_6__2[[#This Row],[praice]]-_2025_6__2[[#This Row],[_15min_2]])/_2025_6__2[[#This Row],[praice]]</f>
        <v>1</v>
      </c>
      <c r="W378">
        <f>(_2025_6__2[[#This Row],[praice]]-_2025_6__2[[#This Row],[_15min_3]])/_2025_6__2[[#This Row],[praice]]</f>
        <v>1</v>
      </c>
      <c r="X378">
        <f>(_2025_6__2[[#This Row],[praice]]-_2025_6__2[[#This Row],[_30min_1]])/_2025_6__2[[#This Row],[praice]]</f>
        <v>1</v>
      </c>
      <c r="Y378">
        <f>(_2025_6__2[[#This Row],[praice]]-_2025_6__2[[#This Row],[_30min_2]])/_2025_6__2[[#This Row],[praice]]</f>
        <v>1</v>
      </c>
      <c r="Z378">
        <f>(_2025_6__2[[#This Row],[praice]]-_2025_6__2[[#This Row],[_30min_3]])/_2025_6__2[[#This Row],[praice]]</f>
        <v>1</v>
      </c>
      <c r="AA378">
        <f>(_2025_6__2[[#This Row],[praice]]-_2025_6__2[[#This Row],[_1hour_1]])/_2025_6__2[[#This Row],[praice]]</f>
        <v>1</v>
      </c>
      <c r="AB378">
        <f>(_2025_6__2[[#This Row],[praice]]-_2025_6__2[[#This Row],[_1hour_2]])/_2025_6__2[[#This Row],[praice]]</f>
        <v>1</v>
      </c>
      <c r="AC378">
        <f>(_2025_6__2[[#This Row],[praice]]-_2025_6__2[[#This Row],[_1hour_3]])/_2025_6__2[[#This Row],[praice]]</f>
        <v>1</v>
      </c>
      <c r="AD378">
        <f>(_2025_6__2[[#This Row],[praice]]-_2025_6__2[[#This Row],[_4hour_1]])/_2025_6__2[[#This Row],[praice]]</f>
        <v>1</v>
      </c>
      <c r="AE378">
        <f>(_2025_6__2[[#This Row],[praice]]-_2025_6__2[[#This Row],[_4hour_2]])/_2025_6__2[[#This Row],[praice]]</f>
        <v>1</v>
      </c>
      <c r="AF378">
        <f>(_2025_6__2[[#This Row],[praice]]-_2025_6__2[[#This Row],[_4hour_3]])/_2025_6__2[[#This Row],[praice]]</f>
        <v>1</v>
      </c>
    </row>
    <row r="379" spans="1:32" hidden="1" x14ac:dyDescent="0.3">
      <c r="A379" t="s">
        <v>345</v>
      </c>
      <c r="B379">
        <f>DAY(_2025_6__2[[#This Row],[data]])</f>
        <v>2</v>
      </c>
      <c r="C379">
        <f>HOUR(_2025_6__2[[#This Row],[data]])</f>
        <v>4</v>
      </c>
      <c r="D379">
        <v>0.75519999999999998</v>
      </c>
      <c r="T379" t="s">
        <v>8646</v>
      </c>
      <c r="U379">
        <f>(_2025_6__2[[#This Row],[praice]]-_2025_6__2[[#This Row],[_15min_1]])/_2025_6__2[[#This Row],[praice]]</f>
        <v>1</v>
      </c>
      <c r="V379">
        <f>(_2025_6__2[[#This Row],[praice]]-_2025_6__2[[#This Row],[_15min_2]])/_2025_6__2[[#This Row],[praice]]</f>
        <v>1</v>
      </c>
      <c r="W379">
        <f>(_2025_6__2[[#This Row],[praice]]-_2025_6__2[[#This Row],[_15min_3]])/_2025_6__2[[#This Row],[praice]]</f>
        <v>1</v>
      </c>
      <c r="X379">
        <f>(_2025_6__2[[#This Row],[praice]]-_2025_6__2[[#This Row],[_30min_1]])/_2025_6__2[[#This Row],[praice]]</f>
        <v>1</v>
      </c>
      <c r="Y379">
        <f>(_2025_6__2[[#This Row],[praice]]-_2025_6__2[[#This Row],[_30min_2]])/_2025_6__2[[#This Row],[praice]]</f>
        <v>1</v>
      </c>
      <c r="Z379">
        <f>(_2025_6__2[[#This Row],[praice]]-_2025_6__2[[#This Row],[_30min_3]])/_2025_6__2[[#This Row],[praice]]</f>
        <v>1</v>
      </c>
      <c r="AA379">
        <f>(_2025_6__2[[#This Row],[praice]]-_2025_6__2[[#This Row],[_1hour_1]])/_2025_6__2[[#This Row],[praice]]</f>
        <v>1</v>
      </c>
      <c r="AB379">
        <f>(_2025_6__2[[#This Row],[praice]]-_2025_6__2[[#This Row],[_1hour_2]])/_2025_6__2[[#This Row],[praice]]</f>
        <v>1</v>
      </c>
      <c r="AC379">
        <f>(_2025_6__2[[#This Row],[praice]]-_2025_6__2[[#This Row],[_1hour_3]])/_2025_6__2[[#This Row],[praice]]</f>
        <v>1</v>
      </c>
      <c r="AD379">
        <f>(_2025_6__2[[#This Row],[praice]]-_2025_6__2[[#This Row],[_4hour_1]])/_2025_6__2[[#This Row],[praice]]</f>
        <v>1</v>
      </c>
      <c r="AE379">
        <f>(_2025_6__2[[#This Row],[praice]]-_2025_6__2[[#This Row],[_4hour_2]])/_2025_6__2[[#This Row],[praice]]</f>
        <v>1</v>
      </c>
      <c r="AF379">
        <f>(_2025_6__2[[#This Row],[praice]]-_2025_6__2[[#This Row],[_4hour_3]])/_2025_6__2[[#This Row],[praice]]</f>
        <v>1</v>
      </c>
    </row>
    <row r="380" spans="1:32" hidden="1" x14ac:dyDescent="0.3">
      <c r="A380" t="s">
        <v>346</v>
      </c>
      <c r="B380">
        <f>DAY(_2025_6__2[[#This Row],[data]])</f>
        <v>2</v>
      </c>
      <c r="C380">
        <f>HOUR(_2025_6__2[[#This Row],[data]])</f>
        <v>4</v>
      </c>
      <c r="D380">
        <v>0.75439999999999996</v>
      </c>
      <c r="T380" t="s">
        <v>8646</v>
      </c>
      <c r="U380">
        <f>(_2025_6__2[[#This Row],[praice]]-_2025_6__2[[#This Row],[_15min_1]])/_2025_6__2[[#This Row],[praice]]</f>
        <v>1</v>
      </c>
      <c r="V380">
        <f>(_2025_6__2[[#This Row],[praice]]-_2025_6__2[[#This Row],[_15min_2]])/_2025_6__2[[#This Row],[praice]]</f>
        <v>1</v>
      </c>
      <c r="W380">
        <f>(_2025_6__2[[#This Row],[praice]]-_2025_6__2[[#This Row],[_15min_3]])/_2025_6__2[[#This Row],[praice]]</f>
        <v>1</v>
      </c>
      <c r="X380">
        <f>(_2025_6__2[[#This Row],[praice]]-_2025_6__2[[#This Row],[_30min_1]])/_2025_6__2[[#This Row],[praice]]</f>
        <v>1</v>
      </c>
      <c r="Y380">
        <f>(_2025_6__2[[#This Row],[praice]]-_2025_6__2[[#This Row],[_30min_2]])/_2025_6__2[[#This Row],[praice]]</f>
        <v>1</v>
      </c>
      <c r="Z380">
        <f>(_2025_6__2[[#This Row],[praice]]-_2025_6__2[[#This Row],[_30min_3]])/_2025_6__2[[#This Row],[praice]]</f>
        <v>1</v>
      </c>
      <c r="AA380">
        <f>(_2025_6__2[[#This Row],[praice]]-_2025_6__2[[#This Row],[_1hour_1]])/_2025_6__2[[#This Row],[praice]]</f>
        <v>1</v>
      </c>
      <c r="AB380">
        <f>(_2025_6__2[[#This Row],[praice]]-_2025_6__2[[#This Row],[_1hour_2]])/_2025_6__2[[#This Row],[praice]]</f>
        <v>1</v>
      </c>
      <c r="AC380">
        <f>(_2025_6__2[[#This Row],[praice]]-_2025_6__2[[#This Row],[_1hour_3]])/_2025_6__2[[#This Row],[praice]]</f>
        <v>1</v>
      </c>
      <c r="AD380">
        <f>(_2025_6__2[[#This Row],[praice]]-_2025_6__2[[#This Row],[_4hour_1]])/_2025_6__2[[#This Row],[praice]]</f>
        <v>1</v>
      </c>
      <c r="AE380">
        <f>(_2025_6__2[[#This Row],[praice]]-_2025_6__2[[#This Row],[_4hour_2]])/_2025_6__2[[#This Row],[praice]]</f>
        <v>1</v>
      </c>
      <c r="AF380">
        <f>(_2025_6__2[[#This Row],[praice]]-_2025_6__2[[#This Row],[_4hour_3]])/_2025_6__2[[#This Row],[praice]]</f>
        <v>1</v>
      </c>
    </row>
    <row r="381" spans="1:32" hidden="1" x14ac:dyDescent="0.3">
      <c r="A381" t="s">
        <v>347</v>
      </c>
      <c r="B381">
        <f>DAY(_2025_6__2[[#This Row],[data]])</f>
        <v>2</v>
      </c>
      <c r="C381">
        <f>HOUR(_2025_6__2[[#This Row],[data]])</f>
        <v>4</v>
      </c>
      <c r="D381">
        <v>0.75549999999999995</v>
      </c>
      <c r="T381" t="s">
        <v>8646</v>
      </c>
      <c r="U381">
        <f>(_2025_6__2[[#This Row],[praice]]-_2025_6__2[[#This Row],[_15min_1]])/_2025_6__2[[#This Row],[praice]]</f>
        <v>1</v>
      </c>
      <c r="V381">
        <f>(_2025_6__2[[#This Row],[praice]]-_2025_6__2[[#This Row],[_15min_2]])/_2025_6__2[[#This Row],[praice]]</f>
        <v>1</v>
      </c>
      <c r="W381">
        <f>(_2025_6__2[[#This Row],[praice]]-_2025_6__2[[#This Row],[_15min_3]])/_2025_6__2[[#This Row],[praice]]</f>
        <v>1</v>
      </c>
      <c r="X381">
        <f>(_2025_6__2[[#This Row],[praice]]-_2025_6__2[[#This Row],[_30min_1]])/_2025_6__2[[#This Row],[praice]]</f>
        <v>1</v>
      </c>
      <c r="Y381">
        <f>(_2025_6__2[[#This Row],[praice]]-_2025_6__2[[#This Row],[_30min_2]])/_2025_6__2[[#This Row],[praice]]</f>
        <v>1</v>
      </c>
      <c r="Z381">
        <f>(_2025_6__2[[#This Row],[praice]]-_2025_6__2[[#This Row],[_30min_3]])/_2025_6__2[[#This Row],[praice]]</f>
        <v>1</v>
      </c>
      <c r="AA381">
        <f>(_2025_6__2[[#This Row],[praice]]-_2025_6__2[[#This Row],[_1hour_1]])/_2025_6__2[[#This Row],[praice]]</f>
        <v>1</v>
      </c>
      <c r="AB381">
        <f>(_2025_6__2[[#This Row],[praice]]-_2025_6__2[[#This Row],[_1hour_2]])/_2025_6__2[[#This Row],[praice]]</f>
        <v>1</v>
      </c>
      <c r="AC381">
        <f>(_2025_6__2[[#This Row],[praice]]-_2025_6__2[[#This Row],[_1hour_3]])/_2025_6__2[[#This Row],[praice]]</f>
        <v>1</v>
      </c>
      <c r="AD381">
        <f>(_2025_6__2[[#This Row],[praice]]-_2025_6__2[[#This Row],[_4hour_1]])/_2025_6__2[[#This Row],[praice]]</f>
        <v>1</v>
      </c>
      <c r="AE381">
        <f>(_2025_6__2[[#This Row],[praice]]-_2025_6__2[[#This Row],[_4hour_2]])/_2025_6__2[[#This Row],[praice]]</f>
        <v>1</v>
      </c>
      <c r="AF381">
        <f>(_2025_6__2[[#This Row],[praice]]-_2025_6__2[[#This Row],[_4hour_3]])/_2025_6__2[[#This Row],[praice]]</f>
        <v>1</v>
      </c>
    </row>
    <row r="382" spans="1:32" hidden="1" x14ac:dyDescent="0.3">
      <c r="A382" t="s">
        <v>348</v>
      </c>
      <c r="B382">
        <f>DAY(_2025_6__2[[#This Row],[data]])</f>
        <v>2</v>
      </c>
      <c r="C382">
        <f>HOUR(_2025_6__2[[#This Row],[data]])</f>
        <v>4</v>
      </c>
      <c r="D382">
        <v>0.75919999999999999</v>
      </c>
      <c r="T382" t="s">
        <v>8646</v>
      </c>
      <c r="U382">
        <f>(_2025_6__2[[#This Row],[praice]]-_2025_6__2[[#This Row],[_15min_1]])/_2025_6__2[[#This Row],[praice]]</f>
        <v>1</v>
      </c>
      <c r="V382">
        <f>(_2025_6__2[[#This Row],[praice]]-_2025_6__2[[#This Row],[_15min_2]])/_2025_6__2[[#This Row],[praice]]</f>
        <v>1</v>
      </c>
      <c r="W382">
        <f>(_2025_6__2[[#This Row],[praice]]-_2025_6__2[[#This Row],[_15min_3]])/_2025_6__2[[#This Row],[praice]]</f>
        <v>1</v>
      </c>
      <c r="X382">
        <f>(_2025_6__2[[#This Row],[praice]]-_2025_6__2[[#This Row],[_30min_1]])/_2025_6__2[[#This Row],[praice]]</f>
        <v>1</v>
      </c>
      <c r="Y382">
        <f>(_2025_6__2[[#This Row],[praice]]-_2025_6__2[[#This Row],[_30min_2]])/_2025_6__2[[#This Row],[praice]]</f>
        <v>1</v>
      </c>
      <c r="Z382">
        <f>(_2025_6__2[[#This Row],[praice]]-_2025_6__2[[#This Row],[_30min_3]])/_2025_6__2[[#This Row],[praice]]</f>
        <v>1</v>
      </c>
      <c r="AA382">
        <f>(_2025_6__2[[#This Row],[praice]]-_2025_6__2[[#This Row],[_1hour_1]])/_2025_6__2[[#This Row],[praice]]</f>
        <v>1</v>
      </c>
      <c r="AB382">
        <f>(_2025_6__2[[#This Row],[praice]]-_2025_6__2[[#This Row],[_1hour_2]])/_2025_6__2[[#This Row],[praice]]</f>
        <v>1</v>
      </c>
      <c r="AC382">
        <f>(_2025_6__2[[#This Row],[praice]]-_2025_6__2[[#This Row],[_1hour_3]])/_2025_6__2[[#This Row],[praice]]</f>
        <v>1</v>
      </c>
      <c r="AD382">
        <f>(_2025_6__2[[#This Row],[praice]]-_2025_6__2[[#This Row],[_4hour_1]])/_2025_6__2[[#This Row],[praice]]</f>
        <v>1</v>
      </c>
      <c r="AE382">
        <f>(_2025_6__2[[#This Row],[praice]]-_2025_6__2[[#This Row],[_4hour_2]])/_2025_6__2[[#This Row],[praice]]</f>
        <v>1</v>
      </c>
      <c r="AF382">
        <f>(_2025_6__2[[#This Row],[praice]]-_2025_6__2[[#This Row],[_4hour_3]])/_2025_6__2[[#This Row],[praice]]</f>
        <v>1</v>
      </c>
    </row>
    <row r="383" spans="1:32" hidden="1" x14ac:dyDescent="0.3">
      <c r="A383" t="s">
        <v>349</v>
      </c>
      <c r="B383">
        <f>DAY(_2025_6__2[[#This Row],[data]])</f>
        <v>2</v>
      </c>
      <c r="C383">
        <f>HOUR(_2025_6__2[[#This Row],[data]])</f>
        <v>4</v>
      </c>
      <c r="D383">
        <v>0.75919999999999999</v>
      </c>
      <c r="T383" t="s">
        <v>8646</v>
      </c>
      <c r="U383">
        <f>(_2025_6__2[[#This Row],[praice]]-_2025_6__2[[#This Row],[_15min_1]])/_2025_6__2[[#This Row],[praice]]</f>
        <v>1</v>
      </c>
      <c r="V383">
        <f>(_2025_6__2[[#This Row],[praice]]-_2025_6__2[[#This Row],[_15min_2]])/_2025_6__2[[#This Row],[praice]]</f>
        <v>1</v>
      </c>
      <c r="W383">
        <f>(_2025_6__2[[#This Row],[praice]]-_2025_6__2[[#This Row],[_15min_3]])/_2025_6__2[[#This Row],[praice]]</f>
        <v>1</v>
      </c>
      <c r="X383">
        <f>(_2025_6__2[[#This Row],[praice]]-_2025_6__2[[#This Row],[_30min_1]])/_2025_6__2[[#This Row],[praice]]</f>
        <v>1</v>
      </c>
      <c r="Y383">
        <f>(_2025_6__2[[#This Row],[praice]]-_2025_6__2[[#This Row],[_30min_2]])/_2025_6__2[[#This Row],[praice]]</f>
        <v>1</v>
      </c>
      <c r="Z383">
        <f>(_2025_6__2[[#This Row],[praice]]-_2025_6__2[[#This Row],[_30min_3]])/_2025_6__2[[#This Row],[praice]]</f>
        <v>1</v>
      </c>
      <c r="AA383">
        <f>(_2025_6__2[[#This Row],[praice]]-_2025_6__2[[#This Row],[_1hour_1]])/_2025_6__2[[#This Row],[praice]]</f>
        <v>1</v>
      </c>
      <c r="AB383">
        <f>(_2025_6__2[[#This Row],[praice]]-_2025_6__2[[#This Row],[_1hour_2]])/_2025_6__2[[#This Row],[praice]]</f>
        <v>1</v>
      </c>
      <c r="AC383">
        <f>(_2025_6__2[[#This Row],[praice]]-_2025_6__2[[#This Row],[_1hour_3]])/_2025_6__2[[#This Row],[praice]]</f>
        <v>1</v>
      </c>
      <c r="AD383">
        <f>(_2025_6__2[[#This Row],[praice]]-_2025_6__2[[#This Row],[_4hour_1]])/_2025_6__2[[#This Row],[praice]]</f>
        <v>1</v>
      </c>
      <c r="AE383">
        <f>(_2025_6__2[[#This Row],[praice]]-_2025_6__2[[#This Row],[_4hour_2]])/_2025_6__2[[#This Row],[praice]]</f>
        <v>1</v>
      </c>
      <c r="AF383">
        <f>(_2025_6__2[[#This Row],[praice]]-_2025_6__2[[#This Row],[_4hour_3]])/_2025_6__2[[#This Row],[praice]]</f>
        <v>1</v>
      </c>
    </row>
    <row r="384" spans="1:32" hidden="1" x14ac:dyDescent="0.3">
      <c r="A384" t="s">
        <v>350</v>
      </c>
      <c r="B384">
        <f>DAY(_2025_6__2[[#This Row],[data]])</f>
        <v>2</v>
      </c>
      <c r="C384">
        <f>HOUR(_2025_6__2[[#This Row],[data]])</f>
        <v>4</v>
      </c>
      <c r="D384">
        <v>0.75639999999999996</v>
      </c>
      <c r="T384" t="s">
        <v>8646</v>
      </c>
      <c r="U384">
        <f>(_2025_6__2[[#This Row],[praice]]-_2025_6__2[[#This Row],[_15min_1]])/_2025_6__2[[#This Row],[praice]]</f>
        <v>1</v>
      </c>
      <c r="V384">
        <f>(_2025_6__2[[#This Row],[praice]]-_2025_6__2[[#This Row],[_15min_2]])/_2025_6__2[[#This Row],[praice]]</f>
        <v>1</v>
      </c>
      <c r="W384">
        <f>(_2025_6__2[[#This Row],[praice]]-_2025_6__2[[#This Row],[_15min_3]])/_2025_6__2[[#This Row],[praice]]</f>
        <v>1</v>
      </c>
      <c r="X384">
        <f>(_2025_6__2[[#This Row],[praice]]-_2025_6__2[[#This Row],[_30min_1]])/_2025_6__2[[#This Row],[praice]]</f>
        <v>1</v>
      </c>
      <c r="Y384">
        <f>(_2025_6__2[[#This Row],[praice]]-_2025_6__2[[#This Row],[_30min_2]])/_2025_6__2[[#This Row],[praice]]</f>
        <v>1</v>
      </c>
      <c r="Z384">
        <f>(_2025_6__2[[#This Row],[praice]]-_2025_6__2[[#This Row],[_30min_3]])/_2025_6__2[[#This Row],[praice]]</f>
        <v>1</v>
      </c>
      <c r="AA384">
        <f>(_2025_6__2[[#This Row],[praice]]-_2025_6__2[[#This Row],[_1hour_1]])/_2025_6__2[[#This Row],[praice]]</f>
        <v>1</v>
      </c>
      <c r="AB384">
        <f>(_2025_6__2[[#This Row],[praice]]-_2025_6__2[[#This Row],[_1hour_2]])/_2025_6__2[[#This Row],[praice]]</f>
        <v>1</v>
      </c>
      <c r="AC384">
        <f>(_2025_6__2[[#This Row],[praice]]-_2025_6__2[[#This Row],[_1hour_3]])/_2025_6__2[[#This Row],[praice]]</f>
        <v>1</v>
      </c>
      <c r="AD384">
        <f>(_2025_6__2[[#This Row],[praice]]-_2025_6__2[[#This Row],[_4hour_1]])/_2025_6__2[[#This Row],[praice]]</f>
        <v>1</v>
      </c>
      <c r="AE384">
        <f>(_2025_6__2[[#This Row],[praice]]-_2025_6__2[[#This Row],[_4hour_2]])/_2025_6__2[[#This Row],[praice]]</f>
        <v>1</v>
      </c>
      <c r="AF384">
        <f>(_2025_6__2[[#This Row],[praice]]-_2025_6__2[[#This Row],[_4hour_3]])/_2025_6__2[[#This Row],[praice]]</f>
        <v>1</v>
      </c>
    </row>
    <row r="385" spans="1:32" hidden="1" x14ac:dyDescent="0.3">
      <c r="A385" t="s">
        <v>351</v>
      </c>
      <c r="B385">
        <f>DAY(_2025_6__2[[#This Row],[data]])</f>
        <v>2</v>
      </c>
      <c r="C385">
        <f>HOUR(_2025_6__2[[#This Row],[data]])</f>
        <v>5</v>
      </c>
      <c r="D385">
        <v>0.75460000000000005</v>
      </c>
      <c r="T385" t="s">
        <v>8646</v>
      </c>
      <c r="U385">
        <f>(_2025_6__2[[#This Row],[praice]]-_2025_6__2[[#This Row],[_15min_1]])/_2025_6__2[[#This Row],[praice]]</f>
        <v>1</v>
      </c>
      <c r="V385">
        <f>(_2025_6__2[[#This Row],[praice]]-_2025_6__2[[#This Row],[_15min_2]])/_2025_6__2[[#This Row],[praice]]</f>
        <v>1</v>
      </c>
      <c r="W385">
        <f>(_2025_6__2[[#This Row],[praice]]-_2025_6__2[[#This Row],[_15min_3]])/_2025_6__2[[#This Row],[praice]]</f>
        <v>1</v>
      </c>
      <c r="X385">
        <f>(_2025_6__2[[#This Row],[praice]]-_2025_6__2[[#This Row],[_30min_1]])/_2025_6__2[[#This Row],[praice]]</f>
        <v>1</v>
      </c>
      <c r="Y385">
        <f>(_2025_6__2[[#This Row],[praice]]-_2025_6__2[[#This Row],[_30min_2]])/_2025_6__2[[#This Row],[praice]]</f>
        <v>1</v>
      </c>
      <c r="Z385">
        <f>(_2025_6__2[[#This Row],[praice]]-_2025_6__2[[#This Row],[_30min_3]])/_2025_6__2[[#This Row],[praice]]</f>
        <v>1</v>
      </c>
      <c r="AA385">
        <f>(_2025_6__2[[#This Row],[praice]]-_2025_6__2[[#This Row],[_1hour_1]])/_2025_6__2[[#This Row],[praice]]</f>
        <v>1</v>
      </c>
      <c r="AB385">
        <f>(_2025_6__2[[#This Row],[praice]]-_2025_6__2[[#This Row],[_1hour_2]])/_2025_6__2[[#This Row],[praice]]</f>
        <v>1</v>
      </c>
      <c r="AC385">
        <f>(_2025_6__2[[#This Row],[praice]]-_2025_6__2[[#This Row],[_1hour_3]])/_2025_6__2[[#This Row],[praice]]</f>
        <v>1</v>
      </c>
      <c r="AD385">
        <f>(_2025_6__2[[#This Row],[praice]]-_2025_6__2[[#This Row],[_4hour_1]])/_2025_6__2[[#This Row],[praice]]</f>
        <v>1</v>
      </c>
      <c r="AE385">
        <f>(_2025_6__2[[#This Row],[praice]]-_2025_6__2[[#This Row],[_4hour_2]])/_2025_6__2[[#This Row],[praice]]</f>
        <v>1</v>
      </c>
      <c r="AF385">
        <f>(_2025_6__2[[#This Row],[praice]]-_2025_6__2[[#This Row],[_4hour_3]])/_2025_6__2[[#This Row],[praice]]</f>
        <v>1</v>
      </c>
    </row>
    <row r="386" spans="1:32" hidden="1" x14ac:dyDescent="0.3">
      <c r="A386" t="s">
        <v>352</v>
      </c>
      <c r="B386">
        <f>DAY(_2025_6__2[[#This Row],[data]])</f>
        <v>2</v>
      </c>
      <c r="C386">
        <f>HOUR(_2025_6__2[[#This Row],[data]])</f>
        <v>5</v>
      </c>
      <c r="D386">
        <v>0.75460000000000005</v>
      </c>
      <c r="T386" t="s">
        <v>8646</v>
      </c>
      <c r="U386">
        <f>(_2025_6__2[[#This Row],[praice]]-_2025_6__2[[#This Row],[_15min_1]])/_2025_6__2[[#This Row],[praice]]</f>
        <v>1</v>
      </c>
      <c r="V386">
        <f>(_2025_6__2[[#This Row],[praice]]-_2025_6__2[[#This Row],[_15min_2]])/_2025_6__2[[#This Row],[praice]]</f>
        <v>1</v>
      </c>
      <c r="W386">
        <f>(_2025_6__2[[#This Row],[praice]]-_2025_6__2[[#This Row],[_15min_3]])/_2025_6__2[[#This Row],[praice]]</f>
        <v>1</v>
      </c>
      <c r="X386">
        <f>(_2025_6__2[[#This Row],[praice]]-_2025_6__2[[#This Row],[_30min_1]])/_2025_6__2[[#This Row],[praice]]</f>
        <v>1</v>
      </c>
      <c r="Y386">
        <f>(_2025_6__2[[#This Row],[praice]]-_2025_6__2[[#This Row],[_30min_2]])/_2025_6__2[[#This Row],[praice]]</f>
        <v>1</v>
      </c>
      <c r="Z386">
        <f>(_2025_6__2[[#This Row],[praice]]-_2025_6__2[[#This Row],[_30min_3]])/_2025_6__2[[#This Row],[praice]]</f>
        <v>1</v>
      </c>
      <c r="AA386">
        <f>(_2025_6__2[[#This Row],[praice]]-_2025_6__2[[#This Row],[_1hour_1]])/_2025_6__2[[#This Row],[praice]]</f>
        <v>1</v>
      </c>
      <c r="AB386">
        <f>(_2025_6__2[[#This Row],[praice]]-_2025_6__2[[#This Row],[_1hour_2]])/_2025_6__2[[#This Row],[praice]]</f>
        <v>1</v>
      </c>
      <c r="AC386">
        <f>(_2025_6__2[[#This Row],[praice]]-_2025_6__2[[#This Row],[_1hour_3]])/_2025_6__2[[#This Row],[praice]]</f>
        <v>1</v>
      </c>
      <c r="AD386">
        <f>(_2025_6__2[[#This Row],[praice]]-_2025_6__2[[#This Row],[_4hour_1]])/_2025_6__2[[#This Row],[praice]]</f>
        <v>1</v>
      </c>
      <c r="AE386">
        <f>(_2025_6__2[[#This Row],[praice]]-_2025_6__2[[#This Row],[_4hour_2]])/_2025_6__2[[#This Row],[praice]]</f>
        <v>1</v>
      </c>
      <c r="AF386">
        <f>(_2025_6__2[[#This Row],[praice]]-_2025_6__2[[#This Row],[_4hour_3]])/_2025_6__2[[#This Row],[praice]]</f>
        <v>1</v>
      </c>
    </row>
    <row r="387" spans="1:32" hidden="1" x14ac:dyDescent="0.3">
      <c r="A387" t="s">
        <v>353</v>
      </c>
      <c r="B387">
        <f>DAY(_2025_6__2[[#This Row],[data]])</f>
        <v>2</v>
      </c>
      <c r="C387">
        <f>HOUR(_2025_6__2[[#This Row],[data]])</f>
        <v>5</v>
      </c>
      <c r="D387">
        <v>0.75560000000000005</v>
      </c>
      <c r="T387" t="s">
        <v>8646</v>
      </c>
      <c r="U387">
        <f>(_2025_6__2[[#This Row],[praice]]-_2025_6__2[[#This Row],[_15min_1]])/_2025_6__2[[#This Row],[praice]]</f>
        <v>1</v>
      </c>
      <c r="V387">
        <f>(_2025_6__2[[#This Row],[praice]]-_2025_6__2[[#This Row],[_15min_2]])/_2025_6__2[[#This Row],[praice]]</f>
        <v>1</v>
      </c>
      <c r="W387">
        <f>(_2025_6__2[[#This Row],[praice]]-_2025_6__2[[#This Row],[_15min_3]])/_2025_6__2[[#This Row],[praice]]</f>
        <v>1</v>
      </c>
      <c r="X387">
        <f>(_2025_6__2[[#This Row],[praice]]-_2025_6__2[[#This Row],[_30min_1]])/_2025_6__2[[#This Row],[praice]]</f>
        <v>1</v>
      </c>
      <c r="Y387">
        <f>(_2025_6__2[[#This Row],[praice]]-_2025_6__2[[#This Row],[_30min_2]])/_2025_6__2[[#This Row],[praice]]</f>
        <v>1</v>
      </c>
      <c r="Z387">
        <f>(_2025_6__2[[#This Row],[praice]]-_2025_6__2[[#This Row],[_30min_3]])/_2025_6__2[[#This Row],[praice]]</f>
        <v>1</v>
      </c>
      <c r="AA387">
        <f>(_2025_6__2[[#This Row],[praice]]-_2025_6__2[[#This Row],[_1hour_1]])/_2025_6__2[[#This Row],[praice]]</f>
        <v>1</v>
      </c>
      <c r="AB387">
        <f>(_2025_6__2[[#This Row],[praice]]-_2025_6__2[[#This Row],[_1hour_2]])/_2025_6__2[[#This Row],[praice]]</f>
        <v>1</v>
      </c>
      <c r="AC387">
        <f>(_2025_6__2[[#This Row],[praice]]-_2025_6__2[[#This Row],[_1hour_3]])/_2025_6__2[[#This Row],[praice]]</f>
        <v>1</v>
      </c>
      <c r="AD387">
        <f>(_2025_6__2[[#This Row],[praice]]-_2025_6__2[[#This Row],[_4hour_1]])/_2025_6__2[[#This Row],[praice]]</f>
        <v>1</v>
      </c>
      <c r="AE387">
        <f>(_2025_6__2[[#This Row],[praice]]-_2025_6__2[[#This Row],[_4hour_2]])/_2025_6__2[[#This Row],[praice]]</f>
        <v>1</v>
      </c>
      <c r="AF387">
        <f>(_2025_6__2[[#This Row],[praice]]-_2025_6__2[[#This Row],[_4hour_3]])/_2025_6__2[[#This Row],[praice]]</f>
        <v>1</v>
      </c>
    </row>
    <row r="388" spans="1:32" hidden="1" x14ac:dyDescent="0.3">
      <c r="A388" t="s">
        <v>354</v>
      </c>
      <c r="B388">
        <f>DAY(_2025_6__2[[#This Row],[data]])</f>
        <v>2</v>
      </c>
      <c r="C388">
        <f>HOUR(_2025_6__2[[#This Row],[data]])</f>
        <v>5</v>
      </c>
      <c r="D388">
        <v>0.75290000000000001</v>
      </c>
      <c r="T388" t="s">
        <v>8646</v>
      </c>
      <c r="U388">
        <f>(_2025_6__2[[#This Row],[praice]]-_2025_6__2[[#This Row],[_15min_1]])/_2025_6__2[[#This Row],[praice]]</f>
        <v>1</v>
      </c>
      <c r="V388">
        <f>(_2025_6__2[[#This Row],[praice]]-_2025_6__2[[#This Row],[_15min_2]])/_2025_6__2[[#This Row],[praice]]</f>
        <v>1</v>
      </c>
      <c r="W388">
        <f>(_2025_6__2[[#This Row],[praice]]-_2025_6__2[[#This Row],[_15min_3]])/_2025_6__2[[#This Row],[praice]]</f>
        <v>1</v>
      </c>
      <c r="X388">
        <f>(_2025_6__2[[#This Row],[praice]]-_2025_6__2[[#This Row],[_30min_1]])/_2025_6__2[[#This Row],[praice]]</f>
        <v>1</v>
      </c>
      <c r="Y388">
        <f>(_2025_6__2[[#This Row],[praice]]-_2025_6__2[[#This Row],[_30min_2]])/_2025_6__2[[#This Row],[praice]]</f>
        <v>1</v>
      </c>
      <c r="Z388">
        <f>(_2025_6__2[[#This Row],[praice]]-_2025_6__2[[#This Row],[_30min_3]])/_2025_6__2[[#This Row],[praice]]</f>
        <v>1</v>
      </c>
      <c r="AA388">
        <f>(_2025_6__2[[#This Row],[praice]]-_2025_6__2[[#This Row],[_1hour_1]])/_2025_6__2[[#This Row],[praice]]</f>
        <v>1</v>
      </c>
      <c r="AB388">
        <f>(_2025_6__2[[#This Row],[praice]]-_2025_6__2[[#This Row],[_1hour_2]])/_2025_6__2[[#This Row],[praice]]</f>
        <v>1</v>
      </c>
      <c r="AC388">
        <f>(_2025_6__2[[#This Row],[praice]]-_2025_6__2[[#This Row],[_1hour_3]])/_2025_6__2[[#This Row],[praice]]</f>
        <v>1</v>
      </c>
      <c r="AD388">
        <f>(_2025_6__2[[#This Row],[praice]]-_2025_6__2[[#This Row],[_4hour_1]])/_2025_6__2[[#This Row],[praice]]</f>
        <v>1</v>
      </c>
      <c r="AE388">
        <f>(_2025_6__2[[#This Row],[praice]]-_2025_6__2[[#This Row],[_4hour_2]])/_2025_6__2[[#This Row],[praice]]</f>
        <v>1</v>
      </c>
      <c r="AF388">
        <f>(_2025_6__2[[#This Row],[praice]]-_2025_6__2[[#This Row],[_4hour_3]])/_2025_6__2[[#This Row],[praice]]</f>
        <v>1</v>
      </c>
    </row>
    <row r="389" spans="1:32" hidden="1" x14ac:dyDescent="0.3">
      <c r="A389" t="s">
        <v>355</v>
      </c>
      <c r="B389">
        <f>DAY(_2025_6__2[[#This Row],[data]])</f>
        <v>2</v>
      </c>
      <c r="C389">
        <f>HOUR(_2025_6__2[[#This Row],[data]])</f>
        <v>5</v>
      </c>
      <c r="D389">
        <v>0.75409999999999999</v>
      </c>
      <c r="T389" t="s">
        <v>8646</v>
      </c>
      <c r="U389">
        <f>(_2025_6__2[[#This Row],[praice]]-_2025_6__2[[#This Row],[_15min_1]])/_2025_6__2[[#This Row],[praice]]</f>
        <v>1</v>
      </c>
      <c r="V389">
        <f>(_2025_6__2[[#This Row],[praice]]-_2025_6__2[[#This Row],[_15min_2]])/_2025_6__2[[#This Row],[praice]]</f>
        <v>1</v>
      </c>
      <c r="W389">
        <f>(_2025_6__2[[#This Row],[praice]]-_2025_6__2[[#This Row],[_15min_3]])/_2025_6__2[[#This Row],[praice]]</f>
        <v>1</v>
      </c>
      <c r="X389">
        <f>(_2025_6__2[[#This Row],[praice]]-_2025_6__2[[#This Row],[_30min_1]])/_2025_6__2[[#This Row],[praice]]</f>
        <v>1</v>
      </c>
      <c r="Y389">
        <f>(_2025_6__2[[#This Row],[praice]]-_2025_6__2[[#This Row],[_30min_2]])/_2025_6__2[[#This Row],[praice]]</f>
        <v>1</v>
      </c>
      <c r="Z389">
        <f>(_2025_6__2[[#This Row],[praice]]-_2025_6__2[[#This Row],[_30min_3]])/_2025_6__2[[#This Row],[praice]]</f>
        <v>1</v>
      </c>
      <c r="AA389">
        <f>(_2025_6__2[[#This Row],[praice]]-_2025_6__2[[#This Row],[_1hour_1]])/_2025_6__2[[#This Row],[praice]]</f>
        <v>1</v>
      </c>
      <c r="AB389">
        <f>(_2025_6__2[[#This Row],[praice]]-_2025_6__2[[#This Row],[_1hour_2]])/_2025_6__2[[#This Row],[praice]]</f>
        <v>1</v>
      </c>
      <c r="AC389">
        <f>(_2025_6__2[[#This Row],[praice]]-_2025_6__2[[#This Row],[_1hour_3]])/_2025_6__2[[#This Row],[praice]]</f>
        <v>1</v>
      </c>
      <c r="AD389">
        <f>(_2025_6__2[[#This Row],[praice]]-_2025_6__2[[#This Row],[_4hour_1]])/_2025_6__2[[#This Row],[praice]]</f>
        <v>1</v>
      </c>
      <c r="AE389">
        <f>(_2025_6__2[[#This Row],[praice]]-_2025_6__2[[#This Row],[_4hour_2]])/_2025_6__2[[#This Row],[praice]]</f>
        <v>1</v>
      </c>
      <c r="AF389">
        <f>(_2025_6__2[[#This Row],[praice]]-_2025_6__2[[#This Row],[_4hour_3]])/_2025_6__2[[#This Row],[praice]]</f>
        <v>1</v>
      </c>
    </row>
    <row r="390" spans="1:32" hidden="1" x14ac:dyDescent="0.3">
      <c r="A390" t="s">
        <v>356</v>
      </c>
      <c r="B390">
        <f>DAY(_2025_6__2[[#This Row],[data]])</f>
        <v>2</v>
      </c>
      <c r="C390">
        <f>HOUR(_2025_6__2[[#This Row],[data]])</f>
        <v>5</v>
      </c>
      <c r="D390">
        <v>0.75819999999999999</v>
      </c>
      <c r="T390" t="s">
        <v>8646</v>
      </c>
      <c r="U390">
        <f>(_2025_6__2[[#This Row],[praice]]-_2025_6__2[[#This Row],[_15min_1]])/_2025_6__2[[#This Row],[praice]]</f>
        <v>1</v>
      </c>
      <c r="V390">
        <f>(_2025_6__2[[#This Row],[praice]]-_2025_6__2[[#This Row],[_15min_2]])/_2025_6__2[[#This Row],[praice]]</f>
        <v>1</v>
      </c>
      <c r="W390">
        <f>(_2025_6__2[[#This Row],[praice]]-_2025_6__2[[#This Row],[_15min_3]])/_2025_6__2[[#This Row],[praice]]</f>
        <v>1</v>
      </c>
      <c r="X390">
        <f>(_2025_6__2[[#This Row],[praice]]-_2025_6__2[[#This Row],[_30min_1]])/_2025_6__2[[#This Row],[praice]]</f>
        <v>1</v>
      </c>
      <c r="Y390">
        <f>(_2025_6__2[[#This Row],[praice]]-_2025_6__2[[#This Row],[_30min_2]])/_2025_6__2[[#This Row],[praice]]</f>
        <v>1</v>
      </c>
      <c r="Z390">
        <f>(_2025_6__2[[#This Row],[praice]]-_2025_6__2[[#This Row],[_30min_3]])/_2025_6__2[[#This Row],[praice]]</f>
        <v>1</v>
      </c>
      <c r="AA390">
        <f>(_2025_6__2[[#This Row],[praice]]-_2025_6__2[[#This Row],[_1hour_1]])/_2025_6__2[[#This Row],[praice]]</f>
        <v>1</v>
      </c>
      <c r="AB390">
        <f>(_2025_6__2[[#This Row],[praice]]-_2025_6__2[[#This Row],[_1hour_2]])/_2025_6__2[[#This Row],[praice]]</f>
        <v>1</v>
      </c>
      <c r="AC390">
        <f>(_2025_6__2[[#This Row],[praice]]-_2025_6__2[[#This Row],[_1hour_3]])/_2025_6__2[[#This Row],[praice]]</f>
        <v>1</v>
      </c>
      <c r="AD390">
        <f>(_2025_6__2[[#This Row],[praice]]-_2025_6__2[[#This Row],[_4hour_1]])/_2025_6__2[[#This Row],[praice]]</f>
        <v>1</v>
      </c>
      <c r="AE390">
        <f>(_2025_6__2[[#This Row],[praice]]-_2025_6__2[[#This Row],[_4hour_2]])/_2025_6__2[[#This Row],[praice]]</f>
        <v>1</v>
      </c>
      <c r="AF390">
        <f>(_2025_6__2[[#This Row],[praice]]-_2025_6__2[[#This Row],[_4hour_3]])/_2025_6__2[[#This Row],[praice]]</f>
        <v>1</v>
      </c>
    </row>
    <row r="391" spans="1:32" hidden="1" x14ac:dyDescent="0.3">
      <c r="A391" t="s">
        <v>357</v>
      </c>
      <c r="B391">
        <f>DAY(_2025_6__2[[#This Row],[data]])</f>
        <v>2</v>
      </c>
      <c r="C391">
        <f>HOUR(_2025_6__2[[#This Row],[data]])</f>
        <v>5</v>
      </c>
      <c r="D391">
        <v>0.75790000000000002</v>
      </c>
      <c r="T391" t="s">
        <v>8646</v>
      </c>
      <c r="U391">
        <f>(_2025_6__2[[#This Row],[praice]]-_2025_6__2[[#This Row],[_15min_1]])/_2025_6__2[[#This Row],[praice]]</f>
        <v>1</v>
      </c>
      <c r="V391">
        <f>(_2025_6__2[[#This Row],[praice]]-_2025_6__2[[#This Row],[_15min_2]])/_2025_6__2[[#This Row],[praice]]</f>
        <v>1</v>
      </c>
      <c r="W391">
        <f>(_2025_6__2[[#This Row],[praice]]-_2025_6__2[[#This Row],[_15min_3]])/_2025_6__2[[#This Row],[praice]]</f>
        <v>1</v>
      </c>
      <c r="X391">
        <f>(_2025_6__2[[#This Row],[praice]]-_2025_6__2[[#This Row],[_30min_1]])/_2025_6__2[[#This Row],[praice]]</f>
        <v>1</v>
      </c>
      <c r="Y391">
        <f>(_2025_6__2[[#This Row],[praice]]-_2025_6__2[[#This Row],[_30min_2]])/_2025_6__2[[#This Row],[praice]]</f>
        <v>1</v>
      </c>
      <c r="Z391">
        <f>(_2025_6__2[[#This Row],[praice]]-_2025_6__2[[#This Row],[_30min_3]])/_2025_6__2[[#This Row],[praice]]</f>
        <v>1</v>
      </c>
      <c r="AA391">
        <f>(_2025_6__2[[#This Row],[praice]]-_2025_6__2[[#This Row],[_1hour_1]])/_2025_6__2[[#This Row],[praice]]</f>
        <v>1</v>
      </c>
      <c r="AB391">
        <f>(_2025_6__2[[#This Row],[praice]]-_2025_6__2[[#This Row],[_1hour_2]])/_2025_6__2[[#This Row],[praice]]</f>
        <v>1</v>
      </c>
      <c r="AC391">
        <f>(_2025_6__2[[#This Row],[praice]]-_2025_6__2[[#This Row],[_1hour_3]])/_2025_6__2[[#This Row],[praice]]</f>
        <v>1</v>
      </c>
      <c r="AD391">
        <f>(_2025_6__2[[#This Row],[praice]]-_2025_6__2[[#This Row],[_4hour_1]])/_2025_6__2[[#This Row],[praice]]</f>
        <v>1</v>
      </c>
      <c r="AE391">
        <f>(_2025_6__2[[#This Row],[praice]]-_2025_6__2[[#This Row],[_4hour_2]])/_2025_6__2[[#This Row],[praice]]</f>
        <v>1</v>
      </c>
      <c r="AF391">
        <f>(_2025_6__2[[#This Row],[praice]]-_2025_6__2[[#This Row],[_4hour_3]])/_2025_6__2[[#This Row],[praice]]</f>
        <v>1</v>
      </c>
    </row>
    <row r="392" spans="1:32" hidden="1" x14ac:dyDescent="0.3">
      <c r="A392" t="s">
        <v>358</v>
      </c>
      <c r="B392">
        <f>DAY(_2025_6__2[[#This Row],[data]])</f>
        <v>2</v>
      </c>
      <c r="C392">
        <f>HOUR(_2025_6__2[[#This Row],[data]])</f>
        <v>5</v>
      </c>
      <c r="D392">
        <v>0.75929999999999997</v>
      </c>
      <c r="T392" t="s">
        <v>8646</v>
      </c>
      <c r="U392">
        <f>(_2025_6__2[[#This Row],[praice]]-_2025_6__2[[#This Row],[_15min_1]])/_2025_6__2[[#This Row],[praice]]</f>
        <v>1</v>
      </c>
      <c r="V392">
        <f>(_2025_6__2[[#This Row],[praice]]-_2025_6__2[[#This Row],[_15min_2]])/_2025_6__2[[#This Row],[praice]]</f>
        <v>1</v>
      </c>
      <c r="W392">
        <f>(_2025_6__2[[#This Row],[praice]]-_2025_6__2[[#This Row],[_15min_3]])/_2025_6__2[[#This Row],[praice]]</f>
        <v>1</v>
      </c>
      <c r="X392">
        <f>(_2025_6__2[[#This Row],[praice]]-_2025_6__2[[#This Row],[_30min_1]])/_2025_6__2[[#This Row],[praice]]</f>
        <v>1</v>
      </c>
      <c r="Y392">
        <f>(_2025_6__2[[#This Row],[praice]]-_2025_6__2[[#This Row],[_30min_2]])/_2025_6__2[[#This Row],[praice]]</f>
        <v>1</v>
      </c>
      <c r="Z392">
        <f>(_2025_6__2[[#This Row],[praice]]-_2025_6__2[[#This Row],[_30min_3]])/_2025_6__2[[#This Row],[praice]]</f>
        <v>1</v>
      </c>
      <c r="AA392">
        <f>(_2025_6__2[[#This Row],[praice]]-_2025_6__2[[#This Row],[_1hour_1]])/_2025_6__2[[#This Row],[praice]]</f>
        <v>1</v>
      </c>
      <c r="AB392">
        <f>(_2025_6__2[[#This Row],[praice]]-_2025_6__2[[#This Row],[_1hour_2]])/_2025_6__2[[#This Row],[praice]]</f>
        <v>1</v>
      </c>
      <c r="AC392">
        <f>(_2025_6__2[[#This Row],[praice]]-_2025_6__2[[#This Row],[_1hour_3]])/_2025_6__2[[#This Row],[praice]]</f>
        <v>1</v>
      </c>
      <c r="AD392">
        <f>(_2025_6__2[[#This Row],[praice]]-_2025_6__2[[#This Row],[_4hour_1]])/_2025_6__2[[#This Row],[praice]]</f>
        <v>1</v>
      </c>
      <c r="AE392">
        <f>(_2025_6__2[[#This Row],[praice]]-_2025_6__2[[#This Row],[_4hour_2]])/_2025_6__2[[#This Row],[praice]]</f>
        <v>1</v>
      </c>
      <c r="AF392">
        <f>(_2025_6__2[[#This Row],[praice]]-_2025_6__2[[#This Row],[_4hour_3]])/_2025_6__2[[#This Row],[praice]]</f>
        <v>1</v>
      </c>
    </row>
    <row r="393" spans="1:32" hidden="1" x14ac:dyDescent="0.3">
      <c r="A393" t="s">
        <v>359</v>
      </c>
      <c r="B393">
        <f>DAY(_2025_6__2[[#This Row],[data]])</f>
        <v>2</v>
      </c>
      <c r="C393">
        <f>HOUR(_2025_6__2[[#This Row],[data]])</f>
        <v>5</v>
      </c>
      <c r="D393">
        <v>0.75939999999999996</v>
      </c>
      <c r="T393" t="s">
        <v>8646</v>
      </c>
      <c r="U393">
        <f>(_2025_6__2[[#This Row],[praice]]-_2025_6__2[[#This Row],[_15min_1]])/_2025_6__2[[#This Row],[praice]]</f>
        <v>1</v>
      </c>
      <c r="V393">
        <f>(_2025_6__2[[#This Row],[praice]]-_2025_6__2[[#This Row],[_15min_2]])/_2025_6__2[[#This Row],[praice]]</f>
        <v>1</v>
      </c>
      <c r="W393">
        <f>(_2025_6__2[[#This Row],[praice]]-_2025_6__2[[#This Row],[_15min_3]])/_2025_6__2[[#This Row],[praice]]</f>
        <v>1</v>
      </c>
      <c r="X393">
        <f>(_2025_6__2[[#This Row],[praice]]-_2025_6__2[[#This Row],[_30min_1]])/_2025_6__2[[#This Row],[praice]]</f>
        <v>1</v>
      </c>
      <c r="Y393">
        <f>(_2025_6__2[[#This Row],[praice]]-_2025_6__2[[#This Row],[_30min_2]])/_2025_6__2[[#This Row],[praice]]</f>
        <v>1</v>
      </c>
      <c r="Z393">
        <f>(_2025_6__2[[#This Row],[praice]]-_2025_6__2[[#This Row],[_30min_3]])/_2025_6__2[[#This Row],[praice]]</f>
        <v>1</v>
      </c>
      <c r="AA393">
        <f>(_2025_6__2[[#This Row],[praice]]-_2025_6__2[[#This Row],[_1hour_1]])/_2025_6__2[[#This Row],[praice]]</f>
        <v>1</v>
      </c>
      <c r="AB393">
        <f>(_2025_6__2[[#This Row],[praice]]-_2025_6__2[[#This Row],[_1hour_2]])/_2025_6__2[[#This Row],[praice]]</f>
        <v>1</v>
      </c>
      <c r="AC393">
        <f>(_2025_6__2[[#This Row],[praice]]-_2025_6__2[[#This Row],[_1hour_3]])/_2025_6__2[[#This Row],[praice]]</f>
        <v>1</v>
      </c>
      <c r="AD393">
        <f>(_2025_6__2[[#This Row],[praice]]-_2025_6__2[[#This Row],[_4hour_1]])/_2025_6__2[[#This Row],[praice]]</f>
        <v>1</v>
      </c>
      <c r="AE393">
        <f>(_2025_6__2[[#This Row],[praice]]-_2025_6__2[[#This Row],[_4hour_2]])/_2025_6__2[[#This Row],[praice]]</f>
        <v>1</v>
      </c>
      <c r="AF393">
        <f>(_2025_6__2[[#This Row],[praice]]-_2025_6__2[[#This Row],[_4hour_3]])/_2025_6__2[[#This Row],[praice]]</f>
        <v>1</v>
      </c>
    </row>
    <row r="394" spans="1:32" hidden="1" x14ac:dyDescent="0.3">
      <c r="A394" t="s">
        <v>360</v>
      </c>
      <c r="B394">
        <f>DAY(_2025_6__2[[#This Row],[data]])</f>
        <v>2</v>
      </c>
      <c r="C394">
        <f>HOUR(_2025_6__2[[#This Row],[data]])</f>
        <v>5</v>
      </c>
      <c r="D394">
        <v>0.75760000000000005</v>
      </c>
      <c r="T394" t="s">
        <v>8646</v>
      </c>
      <c r="U394">
        <f>(_2025_6__2[[#This Row],[praice]]-_2025_6__2[[#This Row],[_15min_1]])/_2025_6__2[[#This Row],[praice]]</f>
        <v>1</v>
      </c>
      <c r="V394">
        <f>(_2025_6__2[[#This Row],[praice]]-_2025_6__2[[#This Row],[_15min_2]])/_2025_6__2[[#This Row],[praice]]</f>
        <v>1</v>
      </c>
      <c r="W394">
        <f>(_2025_6__2[[#This Row],[praice]]-_2025_6__2[[#This Row],[_15min_3]])/_2025_6__2[[#This Row],[praice]]</f>
        <v>1</v>
      </c>
      <c r="X394">
        <f>(_2025_6__2[[#This Row],[praice]]-_2025_6__2[[#This Row],[_30min_1]])/_2025_6__2[[#This Row],[praice]]</f>
        <v>1</v>
      </c>
      <c r="Y394">
        <f>(_2025_6__2[[#This Row],[praice]]-_2025_6__2[[#This Row],[_30min_2]])/_2025_6__2[[#This Row],[praice]]</f>
        <v>1</v>
      </c>
      <c r="Z394">
        <f>(_2025_6__2[[#This Row],[praice]]-_2025_6__2[[#This Row],[_30min_3]])/_2025_6__2[[#This Row],[praice]]</f>
        <v>1</v>
      </c>
      <c r="AA394">
        <f>(_2025_6__2[[#This Row],[praice]]-_2025_6__2[[#This Row],[_1hour_1]])/_2025_6__2[[#This Row],[praice]]</f>
        <v>1</v>
      </c>
      <c r="AB394">
        <f>(_2025_6__2[[#This Row],[praice]]-_2025_6__2[[#This Row],[_1hour_2]])/_2025_6__2[[#This Row],[praice]]</f>
        <v>1</v>
      </c>
      <c r="AC394">
        <f>(_2025_6__2[[#This Row],[praice]]-_2025_6__2[[#This Row],[_1hour_3]])/_2025_6__2[[#This Row],[praice]]</f>
        <v>1</v>
      </c>
      <c r="AD394">
        <f>(_2025_6__2[[#This Row],[praice]]-_2025_6__2[[#This Row],[_4hour_1]])/_2025_6__2[[#This Row],[praice]]</f>
        <v>1</v>
      </c>
      <c r="AE394">
        <f>(_2025_6__2[[#This Row],[praice]]-_2025_6__2[[#This Row],[_4hour_2]])/_2025_6__2[[#This Row],[praice]]</f>
        <v>1</v>
      </c>
      <c r="AF394">
        <f>(_2025_6__2[[#This Row],[praice]]-_2025_6__2[[#This Row],[_4hour_3]])/_2025_6__2[[#This Row],[praice]]</f>
        <v>1</v>
      </c>
    </row>
    <row r="395" spans="1:32" hidden="1" x14ac:dyDescent="0.3">
      <c r="A395" t="s">
        <v>361</v>
      </c>
      <c r="B395">
        <f>DAY(_2025_6__2[[#This Row],[data]])</f>
        <v>2</v>
      </c>
      <c r="C395">
        <f>HOUR(_2025_6__2[[#This Row],[data]])</f>
        <v>5</v>
      </c>
      <c r="D395">
        <v>0.75649999999999995</v>
      </c>
      <c r="T395" t="s">
        <v>8646</v>
      </c>
      <c r="U395">
        <f>(_2025_6__2[[#This Row],[praice]]-_2025_6__2[[#This Row],[_15min_1]])/_2025_6__2[[#This Row],[praice]]</f>
        <v>1</v>
      </c>
      <c r="V395">
        <f>(_2025_6__2[[#This Row],[praice]]-_2025_6__2[[#This Row],[_15min_2]])/_2025_6__2[[#This Row],[praice]]</f>
        <v>1</v>
      </c>
      <c r="W395">
        <f>(_2025_6__2[[#This Row],[praice]]-_2025_6__2[[#This Row],[_15min_3]])/_2025_6__2[[#This Row],[praice]]</f>
        <v>1</v>
      </c>
      <c r="X395">
        <f>(_2025_6__2[[#This Row],[praice]]-_2025_6__2[[#This Row],[_30min_1]])/_2025_6__2[[#This Row],[praice]]</f>
        <v>1</v>
      </c>
      <c r="Y395">
        <f>(_2025_6__2[[#This Row],[praice]]-_2025_6__2[[#This Row],[_30min_2]])/_2025_6__2[[#This Row],[praice]]</f>
        <v>1</v>
      </c>
      <c r="Z395">
        <f>(_2025_6__2[[#This Row],[praice]]-_2025_6__2[[#This Row],[_30min_3]])/_2025_6__2[[#This Row],[praice]]</f>
        <v>1</v>
      </c>
      <c r="AA395">
        <f>(_2025_6__2[[#This Row],[praice]]-_2025_6__2[[#This Row],[_1hour_1]])/_2025_6__2[[#This Row],[praice]]</f>
        <v>1</v>
      </c>
      <c r="AB395">
        <f>(_2025_6__2[[#This Row],[praice]]-_2025_6__2[[#This Row],[_1hour_2]])/_2025_6__2[[#This Row],[praice]]</f>
        <v>1</v>
      </c>
      <c r="AC395">
        <f>(_2025_6__2[[#This Row],[praice]]-_2025_6__2[[#This Row],[_1hour_3]])/_2025_6__2[[#This Row],[praice]]</f>
        <v>1</v>
      </c>
      <c r="AD395">
        <f>(_2025_6__2[[#This Row],[praice]]-_2025_6__2[[#This Row],[_4hour_1]])/_2025_6__2[[#This Row],[praice]]</f>
        <v>1</v>
      </c>
      <c r="AE395">
        <f>(_2025_6__2[[#This Row],[praice]]-_2025_6__2[[#This Row],[_4hour_2]])/_2025_6__2[[#This Row],[praice]]</f>
        <v>1</v>
      </c>
      <c r="AF395">
        <f>(_2025_6__2[[#This Row],[praice]]-_2025_6__2[[#This Row],[_4hour_3]])/_2025_6__2[[#This Row],[praice]]</f>
        <v>1</v>
      </c>
    </row>
    <row r="396" spans="1:32" hidden="1" x14ac:dyDescent="0.3">
      <c r="A396" t="s">
        <v>362</v>
      </c>
      <c r="B396">
        <f>DAY(_2025_6__2[[#This Row],[data]])</f>
        <v>2</v>
      </c>
      <c r="C396">
        <f>HOUR(_2025_6__2[[#This Row],[data]])</f>
        <v>5</v>
      </c>
      <c r="D396">
        <v>0.75570000000000004</v>
      </c>
      <c r="T396" t="s">
        <v>8646</v>
      </c>
      <c r="U396">
        <f>(_2025_6__2[[#This Row],[praice]]-_2025_6__2[[#This Row],[_15min_1]])/_2025_6__2[[#This Row],[praice]]</f>
        <v>1</v>
      </c>
      <c r="V396">
        <f>(_2025_6__2[[#This Row],[praice]]-_2025_6__2[[#This Row],[_15min_2]])/_2025_6__2[[#This Row],[praice]]</f>
        <v>1</v>
      </c>
      <c r="W396">
        <f>(_2025_6__2[[#This Row],[praice]]-_2025_6__2[[#This Row],[_15min_3]])/_2025_6__2[[#This Row],[praice]]</f>
        <v>1</v>
      </c>
      <c r="X396">
        <f>(_2025_6__2[[#This Row],[praice]]-_2025_6__2[[#This Row],[_30min_1]])/_2025_6__2[[#This Row],[praice]]</f>
        <v>1</v>
      </c>
      <c r="Y396">
        <f>(_2025_6__2[[#This Row],[praice]]-_2025_6__2[[#This Row],[_30min_2]])/_2025_6__2[[#This Row],[praice]]</f>
        <v>1</v>
      </c>
      <c r="Z396">
        <f>(_2025_6__2[[#This Row],[praice]]-_2025_6__2[[#This Row],[_30min_3]])/_2025_6__2[[#This Row],[praice]]</f>
        <v>1</v>
      </c>
      <c r="AA396">
        <f>(_2025_6__2[[#This Row],[praice]]-_2025_6__2[[#This Row],[_1hour_1]])/_2025_6__2[[#This Row],[praice]]</f>
        <v>1</v>
      </c>
      <c r="AB396">
        <f>(_2025_6__2[[#This Row],[praice]]-_2025_6__2[[#This Row],[_1hour_2]])/_2025_6__2[[#This Row],[praice]]</f>
        <v>1</v>
      </c>
      <c r="AC396">
        <f>(_2025_6__2[[#This Row],[praice]]-_2025_6__2[[#This Row],[_1hour_3]])/_2025_6__2[[#This Row],[praice]]</f>
        <v>1</v>
      </c>
      <c r="AD396">
        <f>(_2025_6__2[[#This Row],[praice]]-_2025_6__2[[#This Row],[_4hour_1]])/_2025_6__2[[#This Row],[praice]]</f>
        <v>1</v>
      </c>
      <c r="AE396">
        <f>(_2025_6__2[[#This Row],[praice]]-_2025_6__2[[#This Row],[_4hour_2]])/_2025_6__2[[#This Row],[praice]]</f>
        <v>1</v>
      </c>
      <c r="AF396">
        <f>(_2025_6__2[[#This Row],[praice]]-_2025_6__2[[#This Row],[_4hour_3]])/_2025_6__2[[#This Row],[praice]]</f>
        <v>1</v>
      </c>
    </row>
    <row r="397" spans="1:32" hidden="1" x14ac:dyDescent="0.3">
      <c r="A397" t="s">
        <v>363</v>
      </c>
      <c r="B397">
        <f>DAY(_2025_6__2[[#This Row],[data]])</f>
        <v>2</v>
      </c>
      <c r="C397">
        <f>HOUR(_2025_6__2[[#This Row],[data]])</f>
        <v>6</v>
      </c>
      <c r="D397">
        <v>0.75519999999999998</v>
      </c>
      <c r="T397" t="s">
        <v>8646</v>
      </c>
      <c r="U397">
        <f>(_2025_6__2[[#This Row],[praice]]-_2025_6__2[[#This Row],[_15min_1]])/_2025_6__2[[#This Row],[praice]]</f>
        <v>1</v>
      </c>
      <c r="V397">
        <f>(_2025_6__2[[#This Row],[praice]]-_2025_6__2[[#This Row],[_15min_2]])/_2025_6__2[[#This Row],[praice]]</f>
        <v>1</v>
      </c>
      <c r="W397">
        <f>(_2025_6__2[[#This Row],[praice]]-_2025_6__2[[#This Row],[_15min_3]])/_2025_6__2[[#This Row],[praice]]</f>
        <v>1</v>
      </c>
      <c r="X397">
        <f>(_2025_6__2[[#This Row],[praice]]-_2025_6__2[[#This Row],[_30min_1]])/_2025_6__2[[#This Row],[praice]]</f>
        <v>1</v>
      </c>
      <c r="Y397">
        <f>(_2025_6__2[[#This Row],[praice]]-_2025_6__2[[#This Row],[_30min_2]])/_2025_6__2[[#This Row],[praice]]</f>
        <v>1</v>
      </c>
      <c r="Z397">
        <f>(_2025_6__2[[#This Row],[praice]]-_2025_6__2[[#This Row],[_30min_3]])/_2025_6__2[[#This Row],[praice]]</f>
        <v>1</v>
      </c>
      <c r="AA397">
        <f>(_2025_6__2[[#This Row],[praice]]-_2025_6__2[[#This Row],[_1hour_1]])/_2025_6__2[[#This Row],[praice]]</f>
        <v>1</v>
      </c>
      <c r="AB397">
        <f>(_2025_6__2[[#This Row],[praice]]-_2025_6__2[[#This Row],[_1hour_2]])/_2025_6__2[[#This Row],[praice]]</f>
        <v>1</v>
      </c>
      <c r="AC397">
        <f>(_2025_6__2[[#This Row],[praice]]-_2025_6__2[[#This Row],[_1hour_3]])/_2025_6__2[[#This Row],[praice]]</f>
        <v>1</v>
      </c>
      <c r="AD397">
        <f>(_2025_6__2[[#This Row],[praice]]-_2025_6__2[[#This Row],[_4hour_1]])/_2025_6__2[[#This Row],[praice]]</f>
        <v>1</v>
      </c>
      <c r="AE397">
        <f>(_2025_6__2[[#This Row],[praice]]-_2025_6__2[[#This Row],[_4hour_2]])/_2025_6__2[[#This Row],[praice]]</f>
        <v>1</v>
      </c>
      <c r="AF397">
        <f>(_2025_6__2[[#This Row],[praice]]-_2025_6__2[[#This Row],[_4hour_3]])/_2025_6__2[[#This Row],[praice]]</f>
        <v>1</v>
      </c>
    </row>
    <row r="398" spans="1:32" hidden="1" x14ac:dyDescent="0.3">
      <c r="A398" t="s">
        <v>364</v>
      </c>
      <c r="B398">
        <f>DAY(_2025_6__2[[#This Row],[data]])</f>
        <v>2</v>
      </c>
      <c r="C398">
        <f>HOUR(_2025_6__2[[#This Row],[data]])</f>
        <v>6</v>
      </c>
      <c r="D398">
        <v>0.75449999999999995</v>
      </c>
      <c r="T398" t="s">
        <v>8646</v>
      </c>
      <c r="U398">
        <f>(_2025_6__2[[#This Row],[praice]]-_2025_6__2[[#This Row],[_15min_1]])/_2025_6__2[[#This Row],[praice]]</f>
        <v>1</v>
      </c>
      <c r="V398">
        <f>(_2025_6__2[[#This Row],[praice]]-_2025_6__2[[#This Row],[_15min_2]])/_2025_6__2[[#This Row],[praice]]</f>
        <v>1</v>
      </c>
      <c r="W398">
        <f>(_2025_6__2[[#This Row],[praice]]-_2025_6__2[[#This Row],[_15min_3]])/_2025_6__2[[#This Row],[praice]]</f>
        <v>1</v>
      </c>
      <c r="X398">
        <f>(_2025_6__2[[#This Row],[praice]]-_2025_6__2[[#This Row],[_30min_1]])/_2025_6__2[[#This Row],[praice]]</f>
        <v>1</v>
      </c>
      <c r="Y398">
        <f>(_2025_6__2[[#This Row],[praice]]-_2025_6__2[[#This Row],[_30min_2]])/_2025_6__2[[#This Row],[praice]]</f>
        <v>1</v>
      </c>
      <c r="Z398">
        <f>(_2025_6__2[[#This Row],[praice]]-_2025_6__2[[#This Row],[_30min_3]])/_2025_6__2[[#This Row],[praice]]</f>
        <v>1</v>
      </c>
      <c r="AA398">
        <f>(_2025_6__2[[#This Row],[praice]]-_2025_6__2[[#This Row],[_1hour_1]])/_2025_6__2[[#This Row],[praice]]</f>
        <v>1</v>
      </c>
      <c r="AB398">
        <f>(_2025_6__2[[#This Row],[praice]]-_2025_6__2[[#This Row],[_1hour_2]])/_2025_6__2[[#This Row],[praice]]</f>
        <v>1</v>
      </c>
      <c r="AC398">
        <f>(_2025_6__2[[#This Row],[praice]]-_2025_6__2[[#This Row],[_1hour_3]])/_2025_6__2[[#This Row],[praice]]</f>
        <v>1</v>
      </c>
      <c r="AD398">
        <f>(_2025_6__2[[#This Row],[praice]]-_2025_6__2[[#This Row],[_4hour_1]])/_2025_6__2[[#This Row],[praice]]</f>
        <v>1</v>
      </c>
      <c r="AE398">
        <f>(_2025_6__2[[#This Row],[praice]]-_2025_6__2[[#This Row],[_4hour_2]])/_2025_6__2[[#This Row],[praice]]</f>
        <v>1</v>
      </c>
      <c r="AF398">
        <f>(_2025_6__2[[#This Row],[praice]]-_2025_6__2[[#This Row],[_4hour_3]])/_2025_6__2[[#This Row],[praice]]</f>
        <v>1</v>
      </c>
    </row>
    <row r="399" spans="1:32" hidden="1" x14ac:dyDescent="0.3">
      <c r="A399" t="s">
        <v>365</v>
      </c>
      <c r="B399">
        <f>DAY(_2025_6__2[[#This Row],[data]])</f>
        <v>2</v>
      </c>
      <c r="C399">
        <f>HOUR(_2025_6__2[[#This Row],[data]])</f>
        <v>6</v>
      </c>
      <c r="D399">
        <v>0.75319999999999998</v>
      </c>
      <c r="T399" t="s">
        <v>8646</v>
      </c>
      <c r="U399">
        <f>(_2025_6__2[[#This Row],[praice]]-_2025_6__2[[#This Row],[_15min_1]])/_2025_6__2[[#This Row],[praice]]</f>
        <v>1</v>
      </c>
      <c r="V399">
        <f>(_2025_6__2[[#This Row],[praice]]-_2025_6__2[[#This Row],[_15min_2]])/_2025_6__2[[#This Row],[praice]]</f>
        <v>1</v>
      </c>
      <c r="W399">
        <f>(_2025_6__2[[#This Row],[praice]]-_2025_6__2[[#This Row],[_15min_3]])/_2025_6__2[[#This Row],[praice]]</f>
        <v>1</v>
      </c>
      <c r="X399">
        <f>(_2025_6__2[[#This Row],[praice]]-_2025_6__2[[#This Row],[_30min_1]])/_2025_6__2[[#This Row],[praice]]</f>
        <v>1</v>
      </c>
      <c r="Y399">
        <f>(_2025_6__2[[#This Row],[praice]]-_2025_6__2[[#This Row],[_30min_2]])/_2025_6__2[[#This Row],[praice]]</f>
        <v>1</v>
      </c>
      <c r="Z399">
        <f>(_2025_6__2[[#This Row],[praice]]-_2025_6__2[[#This Row],[_30min_3]])/_2025_6__2[[#This Row],[praice]]</f>
        <v>1</v>
      </c>
      <c r="AA399">
        <f>(_2025_6__2[[#This Row],[praice]]-_2025_6__2[[#This Row],[_1hour_1]])/_2025_6__2[[#This Row],[praice]]</f>
        <v>1</v>
      </c>
      <c r="AB399">
        <f>(_2025_6__2[[#This Row],[praice]]-_2025_6__2[[#This Row],[_1hour_2]])/_2025_6__2[[#This Row],[praice]]</f>
        <v>1</v>
      </c>
      <c r="AC399">
        <f>(_2025_6__2[[#This Row],[praice]]-_2025_6__2[[#This Row],[_1hour_3]])/_2025_6__2[[#This Row],[praice]]</f>
        <v>1</v>
      </c>
      <c r="AD399">
        <f>(_2025_6__2[[#This Row],[praice]]-_2025_6__2[[#This Row],[_4hour_1]])/_2025_6__2[[#This Row],[praice]]</f>
        <v>1</v>
      </c>
      <c r="AE399">
        <f>(_2025_6__2[[#This Row],[praice]]-_2025_6__2[[#This Row],[_4hour_2]])/_2025_6__2[[#This Row],[praice]]</f>
        <v>1</v>
      </c>
      <c r="AF399">
        <f>(_2025_6__2[[#This Row],[praice]]-_2025_6__2[[#This Row],[_4hour_3]])/_2025_6__2[[#This Row],[praice]]</f>
        <v>1</v>
      </c>
    </row>
    <row r="400" spans="1:32" hidden="1" x14ac:dyDescent="0.3">
      <c r="A400" t="s">
        <v>366</v>
      </c>
      <c r="B400">
        <f>DAY(_2025_6__2[[#This Row],[data]])</f>
        <v>2</v>
      </c>
      <c r="C400">
        <f>HOUR(_2025_6__2[[#This Row],[data]])</f>
        <v>6</v>
      </c>
      <c r="D400">
        <v>0.75209999999999999</v>
      </c>
      <c r="T400" t="s">
        <v>8646</v>
      </c>
      <c r="U400">
        <f>(_2025_6__2[[#This Row],[praice]]-_2025_6__2[[#This Row],[_15min_1]])/_2025_6__2[[#This Row],[praice]]</f>
        <v>1</v>
      </c>
      <c r="V400">
        <f>(_2025_6__2[[#This Row],[praice]]-_2025_6__2[[#This Row],[_15min_2]])/_2025_6__2[[#This Row],[praice]]</f>
        <v>1</v>
      </c>
      <c r="W400">
        <f>(_2025_6__2[[#This Row],[praice]]-_2025_6__2[[#This Row],[_15min_3]])/_2025_6__2[[#This Row],[praice]]</f>
        <v>1</v>
      </c>
      <c r="X400">
        <f>(_2025_6__2[[#This Row],[praice]]-_2025_6__2[[#This Row],[_30min_1]])/_2025_6__2[[#This Row],[praice]]</f>
        <v>1</v>
      </c>
      <c r="Y400">
        <f>(_2025_6__2[[#This Row],[praice]]-_2025_6__2[[#This Row],[_30min_2]])/_2025_6__2[[#This Row],[praice]]</f>
        <v>1</v>
      </c>
      <c r="Z400">
        <f>(_2025_6__2[[#This Row],[praice]]-_2025_6__2[[#This Row],[_30min_3]])/_2025_6__2[[#This Row],[praice]]</f>
        <v>1</v>
      </c>
      <c r="AA400">
        <f>(_2025_6__2[[#This Row],[praice]]-_2025_6__2[[#This Row],[_1hour_1]])/_2025_6__2[[#This Row],[praice]]</f>
        <v>1</v>
      </c>
      <c r="AB400">
        <f>(_2025_6__2[[#This Row],[praice]]-_2025_6__2[[#This Row],[_1hour_2]])/_2025_6__2[[#This Row],[praice]]</f>
        <v>1</v>
      </c>
      <c r="AC400">
        <f>(_2025_6__2[[#This Row],[praice]]-_2025_6__2[[#This Row],[_1hour_3]])/_2025_6__2[[#This Row],[praice]]</f>
        <v>1</v>
      </c>
      <c r="AD400">
        <f>(_2025_6__2[[#This Row],[praice]]-_2025_6__2[[#This Row],[_4hour_1]])/_2025_6__2[[#This Row],[praice]]</f>
        <v>1</v>
      </c>
      <c r="AE400">
        <f>(_2025_6__2[[#This Row],[praice]]-_2025_6__2[[#This Row],[_4hour_2]])/_2025_6__2[[#This Row],[praice]]</f>
        <v>1</v>
      </c>
      <c r="AF400">
        <f>(_2025_6__2[[#This Row],[praice]]-_2025_6__2[[#This Row],[_4hour_3]])/_2025_6__2[[#This Row],[praice]]</f>
        <v>1</v>
      </c>
    </row>
    <row r="401" spans="1:32" hidden="1" x14ac:dyDescent="0.3">
      <c r="A401" t="s">
        <v>367</v>
      </c>
      <c r="B401">
        <f>DAY(_2025_6__2[[#This Row],[data]])</f>
        <v>2</v>
      </c>
      <c r="C401">
        <f>HOUR(_2025_6__2[[#This Row],[data]])</f>
        <v>6</v>
      </c>
      <c r="D401">
        <v>0.75260000000000005</v>
      </c>
      <c r="T401" t="s">
        <v>8646</v>
      </c>
      <c r="U401">
        <f>(_2025_6__2[[#This Row],[praice]]-_2025_6__2[[#This Row],[_15min_1]])/_2025_6__2[[#This Row],[praice]]</f>
        <v>1</v>
      </c>
      <c r="V401">
        <f>(_2025_6__2[[#This Row],[praice]]-_2025_6__2[[#This Row],[_15min_2]])/_2025_6__2[[#This Row],[praice]]</f>
        <v>1</v>
      </c>
      <c r="W401">
        <f>(_2025_6__2[[#This Row],[praice]]-_2025_6__2[[#This Row],[_15min_3]])/_2025_6__2[[#This Row],[praice]]</f>
        <v>1</v>
      </c>
      <c r="X401">
        <f>(_2025_6__2[[#This Row],[praice]]-_2025_6__2[[#This Row],[_30min_1]])/_2025_6__2[[#This Row],[praice]]</f>
        <v>1</v>
      </c>
      <c r="Y401">
        <f>(_2025_6__2[[#This Row],[praice]]-_2025_6__2[[#This Row],[_30min_2]])/_2025_6__2[[#This Row],[praice]]</f>
        <v>1</v>
      </c>
      <c r="Z401">
        <f>(_2025_6__2[[#This Row],[praice]]-_2025_6__2[[#This Row],[_30min_3]])/_2025_6__2[[#This Row],[praice]]</f>
        <v>1</v>
      </c>
      <c r="AA401">
        <f>(_2025_6__2[[#This Row],[praice]]-_2025_6__2[[#This Row],[_1hour_1]])/_2025_6__2[[#This Row],[praice]]</f>
        <v>1</v>
      </c>
      <c r="AB401">
        <f>(_2025_6__2[[#This Row],[praice]]-_2025_6__2[[#This Row],[_1hour_2]])/_2025_6__2[[#This Row],[praice]]</f>
        <v>1</v>
      </c>
      <c r="AC401">
        <f>(_2025_6__2[[#This Row],[praice]]-_2025_6__2[[#This Row],[_1hour_3]])/_2025_6__2[[#This Row],[praice]]</f>
        <v>1</v>
      </c>
      <c r="AD401">
        <f>(_2025_6__2[[#This Row],[praice]]-_2025_6__2[[#This Row],[_4hour_1]])/_2025_6__2[[#This Row],[praice]]</f>
        <v>1</v>
      </c>
      <c r="AE401">
        <f>(_2025_6__2[[#This Row],[praice]]-_2025_6__2[[#This Row],[_4hour_2]])/_2025_6__2[[#This Row],[praice]]</f>
        <v>1</v>
      </c>
      <c r="AF401">
        <f>(_2025_6__2[[#This Row],[praice]]-_2025_6__2[[#This Row],[_4hour_3]])/_2025_6__2[[#This Row],[praice]]</f>
        <v>1</v>
      </c>
    </row>
    <row r="402" spans="1:32" hidden="1" x14ac:dyDescent="0.3">
      <c r="A402" t="s">
        <v>368</v>
      </c>
      <c r="B402">
        <f>DAY(_2025_6__2[[#This Row],[data]])</f>
        <v>2</v>
      </c>
      <c r="C402">
        <f>HOUR(_2025_6__2[[#This Row],[data]])</f>
        <v>6</v>
      </c>
      <c r="D402">
        <v>0.75429999999999997</v>
      </c>
      <c r="T402" t="s">
        <v>8646</v>
      </c>
      <c r="U402">
        <f>(_2025_6__2[[#This Row],[praice]]-_2025_6__2[[#This Row],[_15min_1]])/_2025_6__2[[#This Row],[praice]]</f>
        <v>1</v>
      </c>
      <c r="V402">
        <f>(_2025_6__2[[#This Row],[praice]]-_2025_6__2[[#This Row],[_15min_2]])/_2025_6__2[[#This Row],[praice]]</f>
        <v>1</v>
      </c>
      <c r="W402">
        <f>(_2025_6__2[[#This Row],[praice]]-_2025_6__2[[#This Row],[_15min_3]])/_2025_6__2[[#This Row],[praice]]</f>
        <v>1</v>
      </c>
      <c r="X402">
        <f>(_2025_6__2[[#This Row],[praice]]-_2025_6__2[[#This Row],[_30min_1]])/_2025_6__2[[#This Row],[praice]]</f>
        <v>1</v>
      </c>
      <c r="Y402">
        <f>(_2025_6__2[[#This Row],[praice]]-_2025_6__2[[#This Row],[_30min_2]])/_2025_6__2[[#This Row],[praice]]</f>
        <v>1</v>
      </c>
      <c r="Z402">
        <f>(_2025_6__2[[#This Row],[praice]]-_2025_6__2[[#This Row],[_30min_3]])/_2025_6__2[[#This Row],[praice]]</f>
        <v>1</v>
      </c>
      <c r="AA402">
        <f>(_2025_6__2[[#This Row],[praice]]-_2025_6__2[[#This Row],[_1hour_1]])/_2025_6__2[[#This Row],[praice]]</f>
        <v>1</v>
      </c>
      <c r="AB402">
        <f>(_2025_6__2[[#This Row],[praice]]-_2025_6__2[[#This Row],[_1hour_2]])/_2025_6__2[[#This Row],[praice]]</f>
        <v>1</v>
      </c>
      <c r="AC402">
        <f>(_2025_6__2[[#This Row],[praice]]-_2025_6__2[[#This Row],[_1hour_3]])/_2025_6__2[[#This Row],[praice]]</f>
        <v>1</v>
      </c>
      <c r="AD402">
        <f>(_2025_6__2[[#This Row],[praice]]-_2025_6__2[[#This Row],[_4hour_1]])/_2025_6__2[[#This Row],[praice]]</f>
        <v>1</v>
      </c>
      <c r="AE402">
        <f>(_2025_6__2[[#This Row],[praice]]-_2025_6__2[[#This Row],[_4hour_2]])/_2025_6__2[[#This Row],[praice]]</f>
        <v>1</v>
      </c>
      <c r="AF402">
        <f>(_2025_6__2[[#This Row],[praice]]-_2025_6__2[[#This Row],[_4hour_3]])/_2025_6__2[[#This Row],[praice]]</f>
        <v>1</v>
      </c>
    </row>
    <row r="403" spans="1:32" hidden="1" x14ac:dyDescent="0.3">
      <c r="A403" t="s">
        <v>369</v>
      </c>
      <c r="B403">
        <f>DAY(_2025_6__2[[#This Row],[data]])</f>
        <v>2</v>
      </c>
      <c r="C403">
        <f>HOUR(_2025_6__2[[#This Row],[data]])</f>
        <v>6</v>
      </c>
      <c r="D403">
        <v>0.75419999999999998</v>
      </c>
      <c r="T403" t="s">
        <v>8646</v>
      </c>
      <c r="U403">
        <f>(_2025_6__2[[#This Row],[praice]]-_2025_6__2[[#This Row],[_15min_1]])/_2025_6__2[[#This Row],[praice]]</f>
        <v>1</v>
      </c>
      <c r="V403">
        <f>(_2025_6__2[[#This Row],[praice]]-_2025_6__2[[#This Row],[_15min_2]])/_2025_6__2[[#This Row],[praice]]</f>
        <v>1</v>
      </c>
      <c r="W403">
        <f>(_2025_6__2[[#This Row],[praice]]-_2025_6__2[[#This Row],[_15min_3]])/_2025_6__2[[#This Row],[praice]]</f>
        <v>1</v>
      </c>
      <c r="X403">
        <f>(_2025_6__2[[#This Row],[praice]]-_2025_6__2[[#This Row],[_30min_1]])/_2025_6__2[[#This Row],[praice]]</f>
        <v>1</v>
      </c>
      <c r="Y403">
        <f>(_2025_6__2[[#This Row],[praice]]-_2025_6__2[[#This Row],[_30min_2]])/_2025_6__2[[#This Row],[praice]]</f>
        <v>1</v>
      </c>
      <c r="Z403">
        <f>(_2025_6__2[[#This Row],[praice]]-_2025_6__2[[#This Row],[_30min_3]])/_2025_6__2[[#This Row],[praice]]</f>
        <v>1</v>
      </c>
      <c r="AA403">
        <f>(_2025_6__2[[#This Row],[praice]]-_2025_6__2[[#This Row],[_1hour_1]])/_2025_6__2[[#This Row],[praice]]</f>
        <v>1</v>
      </c>
      <c r="AB403">
        <f>(_2025_6__2[[#This Row],[praice]]-_2025_6__2[[#This Row],[_1hour_2]])/_2025_6__2[[#This Row],[praice]]</f>
        <v>1</v>
      </c>
      <c r="AC403">
        <f>(_2025_6__2[[#This Row],[praice]]-_2025_6__2[[#This Row],[_1hour_3]])/_2025_6__2[[#This Row],[praice]]</f>
        <v>1</v>
      </c>
      <c r="AD403">
        <f>(_2025_6__2[[#This Row],[praice]]-_2025_6__2[[#This Row],[_4hour_1]])/_2025_6__2[[#This Row],[praice]]</f>
        <v>1</v>
      </c>
      <c r="AE403">
        <f>(_2025_6__2[[#This Row],[praice]]-_2025_6__2[[#This Row],[_4hour_2]])/_2025_6__2[[#This Row],[praice]]</f>
        <v>1</v>
      </c>
      <c r="AF403">
        <f>(_2025_6__2[[#This Row],[praice]]-_2025_6__2[[#This Row],[_4hour_3]])/_2025_6__2[[#This Row],[praice]]</f>
        <v>1</v>
      </c>
    </row>
    <row r="404" spans="1:32" hidden="1" x14ac:dyDescent="0.3">
      <c r="A404" t="s">
        <v>370</v>
      </c>
      <c r="B404">
        <f>DAY(_2025_6__2[[#This Row],[data]])</f>
        <v>2</v>
      </c>
      <c r="C404">
        <f>HOUR(_2025_6__2[[#This Row],[data]])</f>
        <v>6</v>
      </c>
      <c r="D404">
        <v>0.75870000000000004</v>
      </c>
      <c r="T404" t="s">
        <v>8646</v>
      </c>
      <c r="U404">
        <f>(_2025_6__2[[#This Row],[praice]]-_2025_6__2[[#This Row],[_15min_1]])/_2025_6__2[[#This Row],[praice]]</f>
        <v>1</v>
      </c>
      <c r="V404">
        <f>(_2025_6__2[[#This Row],[praice]]-_2025_6__2[[#This Row],[_15min_2]])/_2025_6__2[[#This Row],[praice]]</f>
        <v>1</v>
      </c>
      <c r="W404">
        <f>(_2025_6__2[[#This Row],[praice]]-_2025_6__2[[#This Row],[_15min_3]])/_2025_6__2[[#This Row],[praice]]</f>
        <v>1</v>
      </c>
      <c r="X404">
        <f>(_2025_6__2[[#This Row],[praice]]-_2025_6__2[[#This Row],[_30min_1]])/_2025_6__2[[#This Row],[praice]]</f>
        <v>1</v>
      </c>
      <c r="Y404">
        <f>(_2025_6__2[[#This Row],[praice]]-_2025_6__2[[#This Row],[_30min_2]])/_2025_6__2[[#This Row],[praice]]</f>
        <v>1</v>
      </c>
      <c r="Z404">
        <f>(_2025_6__2[[#This Row],[praice]]-_2025_6__2[[#This Row],[_30min_3]])/_2025_6__2[[#This Row],[praice]]</f>
        <v>1</v>
      </c>
      <c r="AA404">
        <f>(_2025_6__2[[#This Row],[praice]]-_2025_6__2[[#This Row],[_1hour_1]])/_2025_6__2[[#This Row],[praice]]</f>
        <v>1</v>
      </c>
      <c r="AB404">
        <f>(_2025_6__2[[#This Row],[praice]]-_2025_6__2[[#This Row],[_1hour_2]])/_2025_6__2[[#This Row],[praice]]</f>
        <v>1</v>
      </c>
      <c r="AC404">
        <f>(_2025_6__2[[#This Row],[praice]]-_2025_6__2[[#This Row],[_1hour_3]])/_2025_6__2[[#This Row],[praice]]</f>
        <v>1</v>
      </c>
      <c r="AD404">
        <f>(_2025_6__2[[#This Row],[praice]]-_2025_6__2[[#This Row],[_4hour_1]])/_2025_6__2[[#This Row],[praice]]</f>
        <v>1</v>
      </c>
      <c r="AE404">
        <f>(_2025_6__2[[#This Row],[praice]]-_2025_6__2[[#This Row],[_4hour_2]])/_2025_6__2[[#This Row],[praice]]</f>
        <v>1</v>
      </c>
      <c r="AF404">
        <f>(_2025_6__2[[#This Row],[praice]]-_2025_6__2[[#This Row],[_4hour_3]])/_2025_6__2[[#This Row],[praice]]</f>
        <v>1</v>
      </c>
    </row>
    <row r="405" spans="1:32" hidden="1" x14ac:dyDescent="0.3">
      <c r="A405" t="s">
        <v>371</v>
      </c>
      <c r="B405">
        <f>DAY(_2025_6__2[[#This Row],[data]])</f>
        <v>2</v>
      </c>
      <c r="C405">
        <f>HOUR(_2025_6__2[[#This Row],[data]])</f>
        <v>6</v>
      </c>
      <c r="D405">
        <v>0.76100000000000001</v>
      </c>
      <c r="T405" t="s">
        <v>8646</v>
      </c>
      <c r="U405">
        <f>(_2025_6__2[[#This Row],[praice]]-_2025_6__2[[#This Row],[_15min_1]])/_2025_6__2[[#This Row],[praice]]</f>
        <v>1</v>
      </c>
      <c r="V405">
        <f>(_2025_6__2[[#This Row],[praice]]-_2025_6__2[[#This Row],[_15min_2]])/_2025_6__2[[#This Row],[praice]]</f>
        <v>1</v>
      </c>
      <c r="W405">
        <f>(_2025_6__2[[#This Row],[praice]]-_2025_6__2[[#This Row],[_15min_3]])/_2025_6__2[[#This Row],[praice]]</f>
        <v>1</v>
      </c>
      <c r="X405">
        <f>(_2025_6__2[[#This Row],[praice]]-_2025_6__2[[#This Row],[_30min_1]])/_2025_6__2[[#This Row],[praice]]</f>
        <v>1</v>
      </c>
      <c r="Y405">
        <f>(_2025_6__2[[#This Row],[praice]]-_2025_6__2[[#This Row],[_30min_2]])/_2025_6__2[[#This Row],[praice]]</f>
        <v>1</v>
      </c>
      <c r="Z405">
        <f>(_2025_6__2[[#This Row],[praice]]-_2025_6__2[[#This Row],[_30min_3]])/_2025_6__2[[#This Row],[praice]]</f>
        <v>1</v>
      </c>
      <c r="AA405">
        <f>(_2025_6__2[[#This Row],[praice]]-_2025_6__2[[#This Row],[_1hour_1]])/_2025_6__2[[#This Row],[praice]]</f>
        <v>1</v>
      </c>
      <c r="AB405">
        <f>(_2025_6__2[[#This Row],[praice]]-_2025_6__2[[#This Row],[_1hour_2]])/_2025_6__2[[#This Row],[praice]]</f>
        <v>1</v>
      </c>
      <c r="AC405">
        <f>(_2025_6__2[[#This Row],[praice]]-_2025_6__2[[#This Row],[_1hour_3]])/_2025_6__2[[#This Row],[praice]]</f>
        <v>1</v>
      </c>
      <c r="AD405">
        <f>(_2025_6__2[[#This Row],[praice]]-_2025_6__2[[#This Row],[_4hour_1]])/_2025_6__2[[#This Row],[praice]]</f>
        <v>1</v>
      </c>
      <c r="AE405">
        <f>(_2025_6__2[[#This Row],[praice]]-_2025_6__2[[#This Row],[_4hour_2]])/_2025_6__2[[#This Row],[praice]]</f>
        <v>1</v>
      </c>
      <c r="AF405">
        <f>(_2025_6__2[[#This Row],[praice]]-_2025_6__2[[#This Row],[_4hour_3]])/_2025_6__2[[#This Row],[praice]]</f>
        <v>1</v>
      </c>
    </row>
    <row r="406" spans="1:32" hidden="1" x14ac:dyDescent="0.3">
      <c r="A406" t="s">
        <v>372</v>
      </c>
      <c r="B406">
        <f>DAY(_2025_6__2[[#This Row],[data]])</f>
        <v>2</v>
      </c>
      <c r="C406">
        <f>HOUR(_2025_6__2[[#This Row],[data]])</f>
        <v>6</v>
      </c>
      <c r="D406">
        <v>0.76119999999999999</v>
      </c>
      <c r="T406" t="s">
        <v>8646</v>
      </c>
      <c r="U406">
        <f>(_2025_6__2[[#This Row],[praice]]-_2025_6__2[[#This Row],[_15min_1]])/_2025_6__2[[#This Row],[praice]]</f>
        <v>1</v>
      </c>
      <c r="V406">
        <f>(_2025_6__2[[#This Row],[praice]]-_2025_6__2[[#This Row],[_15min_2]])/_2025_6__2[[#This Row],[praice]]</f>
        <v>1</v>
      </c>
      <c r="W406">
        <f>(_2025_6__2[[#This Row],[praice]]-_2025_6__2[[#This Row],[_15min_3]])/_2025_6__2[[#This Row],[praice]]</f>
        <v>1</v>
      </c>
      <c r="X406">
        <f>(_2025_6__2[[#This Row],[praice]]-_2025_6__2[[#This Row],[_30min_1]])/_2025_6__2[[#This Row],[praice]]</f>
        <v>1</v>
      </c>
      <c r="Y406">
        <f>(_2025_6__2[[#This Row],[praice]]-_2025_6__2[[#This Row],[_30min_2]])/_2025_6__2[[#This Row],[praice]]</f>
        <v>1</v>
      </c>
      <c r="Z406">
        <f>(_2025_6__2[[#This Row],[praice]]-_2025_6__2[[#This Row],[_30min_3]])/_2025_6__2[[#This Row],[praice]]</f>
        <v>1</v>
      </c>
      <c r="AA406">
        <f>(_2025_6__2[[#This Row],[praice]]-_2025_6__2[[#This Row],[_1hour_1]])/_2025_6__2[[#This Row],[praice]]</f>
        <v>1</v>
      </c>
      <c r="AB406">
        <f>(_2025_6__2[[#This Row],[praice]]-_2025_6__2[[#This Row],[_1hour_2]])/_2025_6__2[[#This Row],[praice]]</f>
        <v>1</v>
      </c>
      <c r="AC406">
        <f>(_2025_6__2[[#This Row],[praice]]-_2025_6__2[[#This Row],[_1hour_3]])/_2025_6__2[[#This Row],[praice]]</f>
        <v>1</v>
      </c>
      <c r="AD406">
        <f>(_2025_6__2[[#This Row],[praice]]-_2025_6__2[[#This Row],[_4hour_1]])/_2025_6__2[[#This Row],[praice]]</f>
        <v>1</v>
      </c>
      <c r="AE406">
        <f>(_2025_6__2[[#This Row],[praice]]-_2025_6__2[[#This Row],[_4hour_2]])/_2025_6__2[[#This Row],[praice]]</f>
        <v>1</v>
      </c>
      <c r="AF406">
        <f>(_2025_6__2[[#This Row],[praice]]-_2025_6__2[[#This Row],[_4hour_3]])/_2025_6__2[[#This Row],[praice]]</f>
        <v>1</v>
      </c>
    </row>
    <row r="407" spans="1:32" hidden="1" x14ac:dyDescent="0.3">
      <c r="A407" t="s">
        <v>373</v>
      </c>
      <c r="B407">
        <f>DAY(_2025_6__2[[#This Row],[data]])</f>
        <v>2</v>
      </c>
      <c r="C407">
        <f>HOUR(_2025_6__2[[#This Row],[data]])</f>
        <v>6</v>
      </c>
      <c r="D407">
        <v>0.76160000000000005</v>
      </c>
      <c r="T407" t="s">
        <v>8646</v>
      </c>
      <c r="U407">
        <f>(_2025_6__2[[#This Row],[praice]]-_2025_6__2[[#This Row],[_15min_1]])/_2025_6__2[[#This Row],[praice]]</f>
        <v>1</v>
      </c>
      <c r="V407">
        <f>(_2025_6__2[[#This Row],[praice]]-_2025_6__2[[#This Row],[_15min_2]])/_2025_6__2[[#This Row],[praice]]</f>
        <v>1</v>
      </c>
      <c r="W407">
        <f>(_2025_6__2[[#This Row],[praice]]-_2025_6__2[[#This Row],[_15min_3]])/_2025_6__2[[#This Row],[praice]]</f>
        <v>1</v>
      </c>
      <c r="X407">
        <f>(_2025_6__2[[#This Row],[praice]]-_2025_6__2[[#This Row],[_30min_1]])/_2025_6__2[[#This Row],[praice]]</f>
        <v>1</v>
      </c>
      <c r="Y407">
        <f>(_2025_6__2[[#This Row],[praice]]-_2025_6__2[[#This Row],[_30min_2]])/_2025_6__2[[#This Row],[praice]]</f>
        <v>1</v>
      </c>
      <c r="Z407">
        <f>(_2025_6__2[[#This Row],[praice]]-_2025_6__2[[#This Row],[_30min_3]])/_2025_6__2[[#This Row],[praice]]</f>
        <v>1</v>
      </c>
      <c r="AA407">
        <f>(_2025_6__2[[#This Row],[praice]]-_2025_6__2[[#This Row],[_1hour_1]])/_2025_6__2[[#This Row],[praice]]</f>
        <v>1</v>
      </c>
      <c r="AB407">
        <f>(_2025_6__2[[#This Row],[praice]]-_2025_6__2[[#This Row],[_1hour_2]])/_2025_6__2[[#This Row],[praice]]</f>
        <v>1</v>
      </c>
      <c r="AC407">
        <f>(_2025_6__2[[#This Row],[praice]]-_2025_6__2[[#This Row],[_1hour_3]])/_2025_6__2[[#This Row],[praice]]</f>
        <v>1</v>
      </c>
      <c r="AD407">
        <f>(_2025_6__2[[#This Row],[praice]]-_2025_6__2[[#This Row],[_4hour_1]])/_2025_6__2[[#This Row],[praice]]</f>
        <v>1</v>
      </c>
      <c r="AE407">
        <f>(_2025_6__2[[#This Row],[praice]]-_2025_6__2[[#This Row],[_4hour_2]])/_2025_6__2[[#This Row],[praice]]</f>
        <v>1</v>
      </c>
      <c r="AF407">
        <f>(_2025_6__2[[#This Row],[praice]]-_2025_6__2[[#This Row],[_4hour_3]])/_2025_6__2[[#This Row],[praice]]</f>
        <v>1</v>
      </c>
    </row>
    <row r="408" spans="1:32" hidden="1" x14ac:dyDescent="0.3">
      <c r="A408" t="s">
        <v>374</v>
      </c>
      <c r="B408">
        <f>DAY(_2025_6__2[[#This Row],[data]])</f>
        <v>2</v>
      </c>
      <c r="C408">
        <f>HOUR(_2025_6__2[[#This Row],[data]])</f>
        <v>6</v>
      </c>
      <c r="D408">
        <v>0.76170000000000004</v>
      </c>
      <c r="T408" t="s">
        <v>8646</v>
      </c>
      <c r="U408">
        <f>(_2025_6__2[[#This Row],[praice]]-_2025_6__2[[#This Row],[_15min_1]])/_2025_6__2[[#This Row],[praice]]</f>
        <v>1</v>
      </c>
      <c r="V408">
        <f>(_2025_6__2[[#This Row],[praice]]-_2025_6__2[[#This Row],[_15min_2]])/_2025_6__2[[#This Row],[praice]]</f>
        <v>1</v>
      </c>
      <c r="W408">
        <f>(_2025_6__2[[#This Row],[praice]]-_2025_6__2[[#This Row],[_15min_3]])/_2025_6__2[[#This Row],[praice]]</f>
        <v>1</v>
      </c>
      <c r="X408">
        <f>(_2025_6__2[[#This Row],[praice]]-_2025_6__2[[#This Row],[_30min_1]])/_2025_6__2[[#This Row],[praice]]</f>
        <v>1</v>
      </c>
      <c r="Y408">
        <f>(_2025_6__2[[#This Row],[praice]]-_2025_6__2[[#This Row],[_30min_2]])/_2025_6__2[[#This Row],[praice]]</f>
        <v>1</v>
      </c>
      <c r="Z408">
        <f>(_2025_6__2[[#This Row],[praice]]-_2025_6__2[[#This Row],[_30min_3]])/_2025_6__2[[#This Row],[praice]]</f>
        <v>1</v>
      </c>
      <c r="AA408">
        <f>(_2025_6__2[[#This Row],[praice]]-_2025_6__2[[#This Row],[_1hour_1]])/_2025_6__2[[#This Row],[praice]]</f>
        <v>1</v>
      </c>
      <c r="AB408">
        <f>(_2025_6__2[[#This Row],[praice]]-_2025_6__2[[#This Row],[_1hour_2]])/_2025_6__2[[#This Row],[praice]]</f>
        <v>1</v>
      </c>
      <c r="AC408">
        <f>(_2025_6__2[[#This Row],[praice]]-_2025_6__2[[#This Row],[_1hour_3]])/_2025_6__2[[#This Row],[praice]]</f>
        <v>1</v>
      </c>
      <c r="AD408">
        <f>(_2025_6__2[[#This Row],[praice]]-_2025_6__2[[#This Row],[_4hour_1]])/_2025_6__2[[#This Row],[praice]]</f>
        <v>1</v>
      </c>
      <c r="AE408">
        <f>(_2025_6__2[[#This Row],[praice]]-_2025_6__2[[#This Row],[_4hour_2]])/_2025_6__2[[#This Row],[praice]]</f>
        <v>1</v>
      </c>
      <c r="AF408">
        <f>(_2025_6__2[[#This Row],[praice]]-_2025_6__2[[#This Row],[_4hour_3]])/_2025_6__2[[#This Row],[praice]]</f>
        <v>1</v>
      </c>
    </row>
    <row r="409" spans="1:32" hidden="1" x14ac:dyDescent="0.3">
      <c r="A409" t="s">
        <v>375</v>
      </c>
      <c r="B409">
        <f>DAY(_2025_6__2[[#This Row],[data]])</f>
        <v>2</v>
      </c>
      <c r="C409">
        <f>HOUR(_2025_6__2[[#This Row],[data]])</f>
        <v>7</v>
      </c>
      <c r="D409">
        <v>0.76529999999999998</v>
      </c>
      <c r="T409" t="s">
        <v>8646</v>
      </c>
      <c r="U409">
        <f>(_2025_6__2[[#This Row],[praice]]-_2025_6__2[[#This Row],[_15min_1]])/_2025_6__2[[#This Row],[praice]]</f>
        <v>1</v>
      </c>
      <c r="V409">
        <f>(_2025_6__2[[#This Row],[praice]]-_2025_6__2[[#This Row],[_15min_2]])/_2025_6__2[[#This Row],[praice]]</f>
        <v>1</v>
      </c>
      <c r="W409">
        <f>(_2025_6__2[[#This Row],[praice]]-_2025_6__2[[#This Row],[_15min_3]])/_2025_6__2[[#This Row],[praice]]</f>
        <v>1</v>
      </c>
      <c r="X409">
        <f>(_2025_6__2[[#This Row],[praice]]-_2025_6__2[[#This Row],[_30min_1]])/_2025_6__2[[#This Row],[praice]]</f>
        <v>1</v>
      </c>
      <c r="Y409">
        <f>(_2025_6__2[[#This Row],[praice]]-_2025_6__2[[#This Row],[_30min_2]])/_2025_6__2[[#This Row],[praice]]</f>
        <v>1</v>
      </c>
      <c r="Z409">
        <f>(_2025_6__2[[#This Row],[praice]]-_2025_6__2[[#This Row],[_30min_3]])/_2025_6__2[[#This Row],[praice]]</f>
        <v>1</v>
      </c>
      <c r="AA409">
        <f>(_2025_6__2[[#This Row],[praice]]-_2025_6__2[[#This Row],[_1hour_1]])/_2025_6__2[[#This Row],[praice]]</f>
        <v>1</v>
      </c>
      <c r="AB409">
        <f>(_2025_6__2[[#This Row],[praice]]-_2025_6__2[[#This Row],[_1hour_2]])/_2025_6__2[[#This Row],[praice]]</f>
        <v>1</v>
      </c>
      <c r="AC409">
        <f>(_2025_6__2[[#This Row],[praice]]-_2025_6__2[[#This Row],[_1hour_3]])/_2025_6__2[[#This Row],[praice]]</f>
        <v>1</v>
      </c>
      <c r="AD409">
        <f>(_2025_6__2[[#This Row],[praice]]-_2025_6__2[[#This Row],[_4hour_1]])/_2025_6__2[[#This Row],[praice]]</f>
        <v>1</v>
      </c>
      <c r="AE409">
        <f>(_2025_6__2[[#This Row],[praice]]-_2025_6__2[[#This Row],[_4hour_2]])/_2025_6__2[[#This Row],[praice]]</f>
        <v>1</v>
      </c>
      <c r="AF409">
        <f>(_2025_6__2[[#This Row],[praice]]-_2025_6__2[[#This Row],[_4hour_3]])/_2025_6__2[[#This Row],[praice]]</f>
        <v>1</v>
      </c>
    </row>
    <row r="410" spans="1:32" hidden="1" x14ac:dyDescent="0.3">
      <c r="A410" t="s">
        <v>376</v>
      </c>
      <c r="B410">
        <f>DAY(_2025_6__2[[#This Row],[data]])</f>
        <v>2</v>
      </c>
      <c r="C410">
        <f>HOUR(_2025_6__2[[#This Row],[data]])</f>
        <v>7</v>
      </c>
      <c r="D410">
        <v>0.7611</v>
      </c>
      <c r="T410" t="s">
        <v>8646</v>
      </c>
      <c r="U410">
        <f>(_2025_6__2[[#This Row],[praice]]-_2025_6__2[[#This Row],[_15min_1]])/_2025_6__2[[#This Row],[praice]]</f>
        <v>1</v>
      </c>
      <c r="V410">
        <f>(_2025_6__2[[#This Row],[praice]]-_2025_6__2[[#This Row],[_15min_2]])/_2025_6__2[[#This Row],[praice]]</f>
        <v>1</v>
      </c>
      <c r="W410">
        <f>(_2025_6__2[[#This Row],[praice]]-_2025_6__2[[#This Row],[_15min_3]])/_2025_6__2[[#This Row],[praice]]</f>
        <v>1</v>
      </c>
      <c r="X410">
        <f>(_2025_6__2[[#This Row],[praice]]-_2025_6__2[[#This Row],[_30min_1]])/_2025_6__2[[#This Row],[praice]]</f>
        <v>1</v>
      </c>
      <c r="Y410">
        <f>(_2025_6__2[[#This Row],[praice]]-_2025_6__2[[#This Row],[_30min_2]])/_2025_6__2[[#This Row],[praice]]</f>
        <v>1</v>
      </c>
      <c r="Z410">
        <f>(_2025_6__2[[#This Row],[praice]]-_2025_6__2[[#This Row],[_30min_3]])/_2025_6__2[[#This Row],[praice]]</f>
        <v>1</v>
      </c>
      <c r="AA410">
        <f>(_2025_6__2[[#This Row],[praice]]-_2025_6__2[[#This Row],[_1hour_1]])/_2025_6__2[[#This Row],[praice]]</f>
        <v>1</v>
      </c>
      <c r="AB410">
        <f>(_2025_6__2[[#This Row],[praice]]-_2025_6__2[[#This Row],[_1hour_2]])/_2025_6__2[[#This Row],[praice]]</f>
        <v>1</v>
      </c>
      <c r="AC410">
        <f>(_2025_6__2[[#This Row],[praice]]-_2025_6__2[[#This Row],[_1hour_3]])/_2025_6__2[[#This Row],[praice]]</f>
        <v>1</v>
      </c>
      <c r="AD410">
        <f>(_2025_6__2[[#This Row],[praice]]-_2025_6__2[[#This Row],[_4hour_1]])/_2025_6__2[[#This Row],[praice]]</f>
        <v>1</v>
      </c>
      <c r="AE410">
        <f>(_2025_6__2[[#This Row],[praice]]-_2025_6__2[[#This Row],[_4hour_2]])/_2025_6__2[[#This Row],[praice]]</f>
        <v>1</v>
      </c>
      <c r="AF410">
        <f>(_2025_6__2[[#This Row],[praice]]-_2025_6__2[[#This Row],[_4hour_3]])/_2025_6__2[[#This Row],[praice]]</f>
        <v>1</v>
      </c>
    </row>
    <row r="411" spans="1:32" hidden="1" x14ac:dyDescent="0.3">
      <c r="A411" t="s">
        <v>377</v>
      </c>
      <c r="B411">
        <f>DAY(_2025_6__2[[#This Row],[data]])</f>
        <v>2</v>
      </c>
      <c r="C411">
        <f>HOUR(_2025_6__2[[#This Row],[data]])</f>
        <v>7</v>
      </c>
      <c r="D411">
        <v>0.76859999999999995</v>
      </c>
      <c r="T411" t="s">
        <v>8646</v>
      </c>
      <c r="U411">
        <f>(_2025_6__2[[#This Row],[praice]]-_2025_6__2[[#This Row],[_15min_1]])/_2025_6__2[[#This Row],[praice]]</f>
        <v>1</v>
      </c>
      <c r="V411">
        <f>(_2025_6__2[[#This Row],[praice]]-_2025_6__2[[#This Row],[_15min_2]])/_2025_6__2[[#This Row],[praice]]</f>
        <v>1</v>
      </c>
      <c r="W411">
        <f>(_2025_6__2[[#This Row],[praice]]-_2025_6__2[[#This Row],[_15min_3]])/_2025_6__2[[#This Row],[praice]]</f>
        <v>1</v>
      </c>
      <c r="X411">
        <f>(_2025_6__2[[#This Row],[praice]]-_2025_6__2[[#This Row],[_30min_1]])/_2025_6__2[[#This Row],[praice]]</f>
        <v>1</v>
      </c>
      <c r="Y411">
        <f>(_2025_6__2[[#This Row],[praice]]-_2025_6__2[[#This Row],[_30min_2]])/_2025_6__2[[#This Row],[praice]]</f>
        <v>1</v>
      </c>
      <c r="Z411">
        <f>(_2025_6__2[[#This Row],[praice]]-_2025_6__2[[#This Row],[_30min_3]])/_2025_6__2[[#This Row],[praice]]</f>
        <v>1</v>
      </c>
      <c r="AA411">
        <f>(_2025_6__2[[#This Row],[praice]]-_2025_6__2[[#This Row],[_1hour_1]])/_2025_6__2[[#This Row],[praice]]</f>
        <v>1</v>
      </c>
      <c r="AB411">
        <f>(_2025_6__2[[#This Row],[praice]]-_2025_6__2[[#This Row],[_1hour_2]])/_2025_6__2[[#This Row],[praice]]</f>
        <v>1</v>
      </c>
      <c r="AC411">
        <f>(_2025_6__2[[#This Row],[praice]]-_2025_6__2[[#This Row],[_1hour_3]])/_2025_6__2[[#This Row],[praice]]</f>
        <v>1</v>
      </c>
      <c r="AD411">
        <f>(_2025_6__2[[#This Row],[praice]]-_2025_6__2[[#This Row],[_4hour_1]])/_2025_6__2[[#This Row],[praice]]</f>
        <v>1</v>
      </c>
      <c r="AE411">
        <f>(_2025_6__2[[#This Row],[praice]]-_2025_6__2[[#This Row],[_4hour_2]])/_2025_6__2[[#This Row],[praice]]</f>
        <v>1</v>
      </c>
      <c r="AF411">
        <f>(_2025_6__2[[#This Row],[praice]]-_2025_6__2[[#This Row],[_4hour_3]])/_2025_6__2[[#This Row],[praice]]</f>
        <v>1</v>
      </c>
    </row>
    <row r="412" spans="1:32" hidden="1" x14ac:dyDescent="0.3">
      <c r="A412" t="s">
        <v>378</v>
      </c>
      <c r="B412">
        <f>DAY(_2025_6__2[[#This Row],[data]])</f>
        <v>2</v>
      </c>
      <c r="C412">
        <f>HOUR(_2025_6__2[[#This Row],[data]])</f>
        <v>7</v>
      </c>
      <c r="D412">
        <v>0.77139999999999997</v>
      </c>
      <c r="T412" t="s">
        <v>8646</v>
      </c>
      <c r="U412">
        <f>(_2025_6__2[[#This Row],[praice]]-_2025_6__2[[#This Row],[_15min_1]])/_2025_6__2[[#This Row],[praice]]</f>
        <v>1</v>
      </c>
      <c r="V412">
        <f>(_2025_6__2[[#This Row],[praice]]-_2025_6__2[[#This Row],[_15min_2]])/_2025_6__2[[#This Row],[praice]]</f>
        <v>1</v>
      </c>
      <c r="W412">
        <f>(_2025_6__2[[#This Row],[praice]]-_2025_6__2[[#This Row],[_15min_3]])/_2025_6__2[[#This Row],[praice]]</f>
        <v>1</v>
      </c>
      <c r="X412">
        <f>(_2025_6__2[[#This Row],[praice]]-_2025_6__2[[#This Row],[_30min_1]])/_2025_6__2[[#This Row],[praice]]</f>
        <v>1</v>
      </c>
      <c r="Y412">
        <f>(_2025_6__2[[#This Row],[praice]]-_2025_6__2[[#This Row],[_30min_2]])/_2025_6__2[[#This Row],[praice]]</f>
        <v>1</v>
      </c>
      <c r="Z412">
        <f>(_2025_6__2[[#This Row],[praice]]-_2025_6__2[[#This Row],[_30min_3]])/_2025_6__2[[#This Row],[praice]]</f>
        <v>1</v>
      </c>
      <c r="AA412">
        <f>(_2025_6__2[[#This Row],[praice]]-_2025_6__2[[#This Row],[_1hour_1]])/_2025_6__2[[#This Row],[praice]]</f>
        <v>1</v>
      </c>
      <c r="AB412">
        <f>(_2025_6__2[[#This Row],[praice]]-_2025_6__2[[#This Row],[_1hour_2]])/_2025_6__2[[#This Row],[praice]]</f>
        <v>1</v>
      </c>
      <c r="AC412">
        <f>(_2025_6__2[[#This Row],[praice]]-_2025_6__2[[#This Row],[_1hour_3]])/_2025_6__2[[#This Row],[praice]]</f>
        <v>1</v>
      </c>
      <c r="AD412">
        <f>(_2025_6__2[[#This Row],[praice]]-_2025_6__2[[#This Row],[_4hour_1]])/_2025_6__2[[#This Row],[praice]]</f>
        <v>1</v>
      </c>
      <c r="AE412">
        <f>(_2025_6__2[[#This Row],[praice]]-_2025_6__2[[#This Row],[_4hour_2]])/_2025_6__2[[#This Row],[praice]]</f>
        <v>1</v>
      </c>
      <c r="AF412">
        <f>(_2025_6__2[[#This Row],[praice]]-_2025_6__2[[#This Row],[_4hour_3]])/_2025_6__2[[#This Row],[praice]]</f>
        <v>1</v>
      </c>
    </row>
    <row r="413" spans="1:32" hidden="1" x14ac:dyDescent="0.3">
      <c r="A413" t="s">
        <v>379</v>
      </c>
      <c r="B413">
        <f>DAY(_2025_6__2[[#This Row],[data]])</f>
        <v>2</v>
      </c>
      <c r="C413">
        <f>HOUR(_2025_6__2[[#This Row],[data]])</f>
        <v>7</v>
      </c>
      <c r="D413">
        <v>0.76900000000000002</v>
      </c>
      <c r="T413" t="s">
        <v>8646</v>
      </c>
      <c r="U413">
        <f>(_2025_6__2[[#This Row],[praice]]-_2025_6__2[[#This Row],[_15min_1]])/_2025_6__2[[#This Row],[praice]]</f>
        <v>1</v>
      </c>
      <c r="V413">
        <f>(_2025_6__2[[#This Row],[praice]]-_2025_6__2[[#This Row],[_15min_2]])/_2025_6__2[[#This Row],[praice]]</f>
        <v>1</v>
      </c>
      <c r="W413">
        <f>(_2025_6__2[[#This Row],[praice]]-_2025_6__2[[#This Row],[_15min_3]])/_2025_6__2[[#This Row],[praice]]</f>
        <v>1</v>
      </c>
      <c r="X413">
        <f>(_2025_6__2[[#This Row],[praice]]-_2025_6__2[[#This Row],[_30min_1]])/_2025_6__2[[#This Row],[praice]]</f>
        <v>1</v>
      </c>
      <c r="Y413">
        <f>(_2025_6__2[[#This Row],[praice]]-_2025_6__2[[#This Row],[_30min_2]])/_2025_6__2[[#This Row],[praice]]</f>
        <v>1</v>
      </c>
      <c r="Z413">
        <f>(_2025_6__2[[#This Row],[praice]]-_2025_6__2[[#This Row],[_30min_3]])/_2025_6__2[[#This Row],[praice]]</f>
        <v>1</v>
      </c>
      <c r="AA413">
        <f>(_2025_6__2[[#This Row],[praice]]-_2025_6__2[[#This Row],[_1hour_1]])/_2025_6__2[[#This Row],[praice]]</f>
        <v>1</v>
      </c>
      <c r="AB413">
        <f>(_2025_6__2[[#This Row],[praice]]-_2025_6__2[[#This Row],[_1hour_2]])/_2025_6__2[[#This Row],[praice]]</f>
        <v>1</v>
      </c>
      <c r="AC413">
        <f>(_2025_6__2[[#This Row],[praice]]-_2025_6__2[[#This Row],[_1hour_3]])/_2025_6__2[[#This Row],[praice]]</f>
        <v>1</v>
      </c>
      <c r="AD413">
        <f>(_2025_6__2[[#This Row],[praice]]-_2025_6__2[[#This Row],[_4hour_1]])/_2025_6__2[[#This Row],[praice]]</f>
        <v>1</v>
      </c>
      <c r="AE413">
        <f>(_2025_6__2[[#This Row],[praice]]-_2025_6__2[[#This Row],[_4hour_2]])/_2025_6__2[[#This Row],[praice]]</f>
        <v>1</v>
      </c>
      <c r="AF413">
        <f>(_2025_6__2[[#This Row],[praice]]-_2025_6__2[[#This Row],[_4hour_3]])/_2025_6__2[[#This Row],[praice]]</f>
        <v>1</v>
      </c>
    </row>
    <row r="414" spans="1:32" hidden="1" x14ac:dyDescent="0.3">
      <c r="A414" t="s">
        <v>380</v>
      </c>
      <c r="B414">
        <f>DAY(_2025_6__2[[#This Row],[data]])</f>
        <v>2</v>
      </c>
      <c r="C414">
        <f>HOUR(_2025_6__2[[#This Row],[data]])</f>
        <v>7</v>
      </c>
      <c r="D414">
        <v>0.77</v>
      </c>
      <c r="T414" t="s">
        <v>8646</v>
      </c>
      <c r="U414">
        <f>(_2025_6__2[[#This Row],[praice]]-_2025_6__2[[#This Row],[_15min_1]])/_2025_6__2[[#This Row],[praice]]</f>
        <v>1</v>
      </c>
      <c r="V414">
        <f>(_2025_6__2[[#This Row],[praice]]-_2025_6__2[[#This Row],[_15min_2]])/_2025_6__2[[#This Row],[praice]]</f>
        <v>1</v>
      </c>
      <c r="W414">
        <f>(_2025_6__2[[#This Row],[praice]]-_2025_6__2[[#This Row],[_15min_3]])/_2025_6__2[[#This Row],[praice]]</f>
        <v>1</v>
      </c>
      <c r="X414">
        <f>(_2025_6__2[[#This Row],[praice]]-_2025_6__2[[#This Row],[_30min_1]])/_2025_6__2[[#This Row],[praice]]</f>
        <v>1</v>
      </c>
      <c r="Y414">
        <f>(_2025_6__2[[#This Row],[praice]]-_2025_6__2[[#This Row],[_30min_2]])/_2025_6__2[[#This Row],[praice]]</f>
        <v>1</v>
      </c>
      <c r="Z414">
        <f>(_2025_6__2[[#This Row],[praice]]-_2025_6__2[[#This Row],[_30min_3]])/_2025_6__2[[#This Row],[praice]]</f>
        <v>1</v>
      </c>
      <c r="AA414">
        <f>(_2025_6__2[[#This Row],[praice]]-_2025_6__2[[#This Row],[_1hour_1]])/_2025_6__2[[#This Row],[praice]]</f>
        <v>1</v>
      </c>
      <c r="AB414">
        <f>(_2025_6__2[[#This Row],[praice]]-_2025_6__2[[#This Row],[_1hour_2]])/_2025_6__2[[#This Row],[praice]]</f>
        <v>1</v>
      </c>
      <c r="AC414">
        <f>(_2025_6__2[[#This Row],[praice]]-_2025_6__2[[#This Row],[_1hour_3]])/_2025_6__2[[#This Row],[praice]]</f>
        <v>1</v>
      </c>
      <c r="AD414">
        <f>(_2025_6__2[[#This Row],[praice]]-_2025_6__2[[#This Row],[_4hour_1]])/_2025_6__2[[#This Row],[praice]]</f>
        <v>1</v>
      </c>
      <c r="AE414">
        <f>(_2025_6__2[[#This Row],[praice]]-_2025_6__2[[#This Row],[_4hour_2]])/_2025_6__2[[#This Row],[praice]]</f>
        <v>1</v>
      </c>
      <c r="AF414">
        <f>(_2025_6__2[[#This Row],[praice]]-_2025_6__2[[#This Row],[_4hour_3]])/_2025_6__2[[#This Row],[praice]]</f>
        <v>1</v>
      </c>
    </row>
    <row r="415" spans="1:32" hidden="1" x14ac:dyDescent="0.3">
      <c r="A415" t="s">
        <v>381</v>
      </c>
      <c r="B415">
        <f>DAY(_2025_6__2[[#This Row],[data]])</f>
        <v>2</v>
      </c>
      <c r="C415">
        <f>HOUR(_2025_6__2[[#This Row],[data]])</f>
        <v>7</v>
      </c>
      <c r="D415">
        <v>0.77</v>
      </c>
      <c r="T415" t="s">
        <v>8646</v>
      </c>
      <c r="U415">
        <f>(_2025_6__2[[#This Row],[praice]]-_2025_6__2[[#This Row],[_15min_1]])/_2025_6__2[[#This Row],[praice]]</f>
        <v>1</v>
      </c>
      <c r="V415">
        <f>(_2025_6__2[[#This Row],[praice]]-_2025_6__2[[#This Row],[_15min_2]])/_2025_6__2[[#This Row],[praice]]</f>
        <v>1</v>
      </c>
      <c r="W415">
        <f>(_2025_6__2[[#This Row],[praice]]-_2025_6__2[[#This Row],[_15min_3]])/_2025_6__2[[#This Row],[praice]]</f>
        <v>1</v>
      </c>
      <c r="X415">
        <f>(_2025_6__2[[#This Row],[praice]]-_2025_6__2[[#This Row],[_30min_1]])/_2025_6__2[[#This Row],[praice]]</f>
        <v>1</v>
      </c>
      <c r="Y415">
        <f>(_2025_6__2[[#This Row],[praice]]-_2025_6__2[[#This Row],[_30min_2]])/_2025_6__2[[#This Row],[praice]]</f>
        <v>1</v>
      </c>
      <c r="Z415">
        <f>(_2025_6__2[[#This Row],[praice]]-_2025_6__2[[#This Row],[_30min_3]])/_2025_6__2[[#This Row],[praice]]</f>
        <v>1</v>
      </c>
      <c r="AA415">
        <f>(_2025_6__2[[#This Row],[praice]]-_2025_6__2[[#This Row],[_1hour_1]])/_2025_6__2[[#This Row],[praice]]</f>
        <v>1</v>
      </c>
      <c r="AB415">
        <f>(_2025_6__2[[#This Row],[praice]]-_2025_6__2[[#This Row],[_1hour_2]])/_2025_6__2[[#This Row],[praice]]</f>
        <v>1</v>
      </c>
      <c r="AC415">
        <f>(_2025_6__2[[#This Row],[praice]]-_2025_6__2[[#This Row],[_1hour_3]])/_2025_6__2[[#This Row],[praice]]</f>
        <v>1</v>
      </c>
      <c r="AD415">
        <f>(_2025_6__2[[#This Row],[praice]]-_2025_6__2[[#This Row],[_4hour_1]])/_2025_6__2[[#This Row],[praice]]</f>
        <v>1</v>
      </c>
      <c r="AE415">
        <f>(_2025_6__2[[#This Row],[praice]]-_2025_6__2[[#This Row],[_4hour_2]])/_2025_6__2[[#This Row],[praice]]</f>
        <v>1</v>
      </c>
      <c r="AF415">
        <f>(_2025_6__2[[#This Row],[praice]]-_2025_6__2[[#This Row],[_4hour_3]])/_2025_6__2[[#This Row],[praice]]</f>
        <v>1</v>
      </c>
    </row>
    <row r="416" spans="1:32" hidden="1" x14ac:dyDescent="0.3">
      <c r="A416" t="s">
        <v>382</v>
      </c>
      <c r="B416">
        <f>DAY(_2025_6__2[[#This Row],[data]])</f>
        <v>2</v>
      </c>
      <c r="C416">
        <f>HOUR(_2025_6__2[[#This Row],[data]])</f>
        <v>7</v>
      </c>
      <c r="D416">
        <v>0.77200000000000002</v>
      </c>
      <c r="T416" t="s">
        <v>8646</v>
      </c>
      <c r="U416">
        <f>(_2025_6__2[[#This Row],[praice]]-_2025_6__2[[#This Row],[_15min_1]])/_2025_6__2[[#This Row],[praice]]</f>
        <v>1</v>
      </c>
      <c r="V416">
        <f>(_2025_6__2[[#This Row],[praice]]-_2025_6__2[[#This Row],[_15min_2]])/_2025_6__2[[#This Row],[praice]]</f>
        <v>1</v>
      </c>
      <c r="W416">
        <f>(_2025_6__2[[#This Row],[praice]]-_2025_6__2[[#This Row],[_15min_3]])/_2025_6__2[[#This Row],[praice]]</f>
        <v>1</v>
      </c>
      <c r="X416">
        <f>(_2025_6__2[[#This Row],[praice]]-_2025_6__2[[#This Row],[_30min_1]])/_2025_6__2[[#This Row],[praice]]</f>
        <v>1</v>
      </c>
      <c r="Y416">
        <f>(_2025_6__2[[#This Row],[praice]]-_2025_6__2[[#This Row],[_30min_2]])/_2025_6__2[[#This Row],[praice]]</f>
        <v>1</v>
      </c>
      <c r="Z416">
        <f>(_2025_6__2[[#This Row],[praice]]-_2025_6__2[[#This Row],[_30min_3]])/_2025_6__2[[#This Row],[praice]]</f>
        <v>1</v>
      </c>
      <c r="AA416">
        <f>(_2025_6__2[[#This Row],[praice]]-_2025_6__2[[#This Row],[_1hour_1]])/_2025_6__2[[#This Row],[praice]]</f>
        <v>1</v>
      </c>
      <c r="AB416">
        <f>(_2025_6__2[[#This Row],[praice]]-_2025_6__2[[#This Row],[_1hour_2]])/_2025_6__2[[#This Row],[praice]]</f>
        <v>1</v>
      </c>
      <c r="AC416">
        <f>(_2025_6__2[[#This Row],[praice]]-_2025_6__2[[#This Row],[_1hour_3]])/_2025_6__2[[#This Row],[praice]]</f>
        <v>1</v>
      </c>
      <c r="AD416">
        <f>(_2025_6__2[[#This Row],[praice]]-_2025_6__2[[#This Row],[_4hour_1]])/_2025_6__2[[#This Row],[praice]]</f>
        <v>1</v>
      </c>
      <c r="AE416">
        <f>(_2025_6__2[[#This Row],[praice]]-_2025_6__2[[#This Row],[_4hour_2]])/_2025_6__2[[#This Row],[praice]]</f>
        <v>1</v>
      </c>
      <c r="AF416">
        <f>(_2025_6__2[[#This Row],[praice]]-_2025_6__2[[#This Row],[_4hour_3]])/_2025_6__2[[#This Row],[praice]]</f>
        <v>1</v>
      </c>
    </row>
    <row r="417" spans="1:32" hidden="1" x14ac:dyDescent="0.3">
      <c r="A417" t="s">
        <v>383</v>
      </c>
      <c r="B417">
        <f>DAY(_2025_6__2[[#This Row],[data]])</f>
        <v>2</v>
      </c>
      <c r="C417">
        <f>HOUR(_2025_6__2[[#This Row],[data]])</f>
        <v>7</v>
      </c>
      <c r="D417">
        <v>0.76890000000000003</v>
      </c>
      <c r="T417" t="s">
        <v>8646</v>
      </c>
      <c r="U417">
        <f>(_2025_6__2[[#This Row],[praice]]-_2025_6__2[[#This Row],[_15min_1]])/_2025_6__2[[#This Row],[praice]]</f>
        <v>1</v>
      </c>
      <c r="V417">
        <f>(_2025_6__2[[#This Row],[praice]]-_2025_6__2[[#This Row],[_15min_2]])/_2025_6__2[[#This Row],[praice]]</f>
        <v>1</v>
      </c>
      <c r="W417">
        <f>(_2025_6__2[[#This Row],[praice]]-_2025_6__2[[#This Row],[_15min_3]])/_2025_6__2[[#This Row],[praice]]</f>
        <v>1</v>
      </c>
      <c r="X417">
        <f>(_2025_6__2[[#This Row],[praice]]-_2025_6__2[[#This Row],[_30min_1]])/_2025_6__2[[#This Row],[praice]]</f>
        <v>1</v>
      </c>
      <c r="Y417">
        <f>(_2025_6__2[[#This Row],[praice]]-_2025_6__2[[#This Row],[_30min_2]])/_2025_6__2[[#This Row],[praice]]</f>
        <v>1</v>
      </c>
      <c r="Z417">
        <f>(_2025_6__2[[#This Row],[praice]]-_2025_6__2[[#This Row],[_30min_3]])/_2025_6__2[[#This Row],[praice]]</f>
        <v>1</v>
      </c>
      <c r="AA417">
        <f>(_2025_6__2[[#This Row],[praice]]-_2025_6__2[[#This Row],[_1hour_1]])/_2025_6__2[[#This Row],[praice]]</f>
        <v>1</v>
      </c>
      <c r="AB417">
        <f>(_2025_6__2[[#This Row],[praice]]-_2025_6__2[[#This Row],[_1hour_2]])/_2025_6__2[[#This Row],[praice]]</f>
        <v>1</v>
      </c>
      <c r="AC417">
        <f>(_2025_6__2[[#This Row],[praice]]-_2025_6__2[[#This Row],[_1hour_3]])/_2025_6__2[[#This Row],[praice]]</f>
        <v>1</v>
      </c>
      <c r="AD417">
        <f>(_2025_6__2[[#This Row],[praice]]-_2025_6__2[[#This Row],[_4hour_1]])/_2025_6__2[[#This Row],[praice]]</f>
        <v>1</v>
      </c>
      <c r="AE417">
        <f>(_2025_6__2[[#This Row],[praice]]-_2025_6__2[[#This Row],[_4hour_2]])/_2025_6__2[[#This Row],[praice]]</f>
        <v>1</v>
      </c>
      <c r="AF417">
        <f>(_2025_6__2[[#This Row],[praice]]-_2025_6__2[[#This Row],[_4hour_3]])/_2025_6__2[[#This Row],[praice]]</f>
        <v>1</v>
      </c>
    </row>
    <row r="418" spans="1:32" hidden="1" x14ac:dyDescent="0.3">
      <c r="A418" t="s">
        <v>384</v>
      </c>
      <c r="B418">
        <f>DAY(_2025_6__2[[#This Row],[data]])</f>
        <v>2</v>
      </c>
      <c r="C418">
        <f>HOUR(_2025_6__2[[#This Row],[data]])</f>
        <v>7</v>
      </c>
      <c r="D418">
        <v>0.76629999999999998</v>
      </c>
      <c r="T418" t="s">
        <v>8646</v>
      </c>
      <c r="U418">
        <f>(_2025_6__2[[#This Row],[praice]]-_2025_6__2[[#This Row],[_15min_1]])/_2025_6__2[[#This Row],[praice]]</f>
        <v>1</v>
      </c>
      <c r="V418">
        <f>(_2025_6__2[[#This Row],[praice]]-_2025_6__2[[#This Row],[_15min_2]])/_2025_6__2[[#This Row],[praice]]</f>
        <v>1</v>
      </c>
      <c r="W418">
        <f>(_2025_6__2[[#This Row],[praice]]-_2025_6__2[[#This Row],[_15min_3]])/_2025_6__2[[#This Row],[praice]]</f>
        <v>1</v>
      </c>
      <c r="X418">
        <f>(_2025_6__2[[#This Row],[praice]]-_2025_6__2[[#This Row],[_30min_1]])/_2025_6__2[[#This Row],[praice]]</f>
        <v>1</v>
      </c>
      <c r="Y418">
        <f>(_2025_6__2[[#This Row],[praice]]-_2025_6__2[[#This Row],[_30min_2]])/_2025_6__2[[#This Row],[praice]]</f>
        <v>1</v>
      </c>
      <c r="Z418">
        <f>(_2025_6__2[[#This Row],[praice]]-_2025_6__2[[#This Row],[_30min_3]])/_2025_6__2[[#This Row],[praice]]</f>
        <v>1</v>
      </c>
      <c r="AA418">
        <f>(_2025_6__2[[#This Row],[praice]]-_2025_6__2[[#This Row],[_1hour_1]])/_2025_6__2[[#This Row],[praice]]</f>
        <v>1</v>
      </c>
      <c r="AB418">
        <f>(_2025_6__2[[#This Row],[praice]]-_2025_6__2[[#This Row],[_1hour_2]])/_2025_6__2[[#This Row],[praice]]</f>
        <v>1</v>
      </c>
      <c r="AC418">
        <f>(_2025_6__2[[#This Row],[praice]]-_2025_6__2[[#This Row],[_1hour_3]])/_2025_6__2[[#This Row],[praice]]</f>
        <v>1</v>
      </c>
      <c r="AD418">
        <f>(_2025_6__2[[#This Row],[praice]]-_2025_6__2[[#This Row],[_4hour_1]])/_2025_6__2[[#This Row],[praice]]</f>
        <v>1</v>
      </c>
      <c r="AE418">
        <f>(_2025_6__2[[#This Row],[praice]]-_2025_6__2[[#This Row],[_4hour_2]])/_2025_6__2[[#This Row],[praice]]</f>
        <v>1</v>
      </c>
      <c r="AF418">
        <f>(_2025_6__2[[#This Row],[praice]]-_2025_6__2[[#This Row],[_4hour_3]])/_2025_6__2[[#This Row],[praice]]</f>
        <v>1</v>
      </c>
    </row>
    <row r="419" spans="1:32" hidden="1" x14ac:dyDescent="0.3">
      <c r="A419" t="s">
        <v>385</v>
      </c>
      <c r="B419">
        <f>DAY(_2025_6__2[[#This Row],[data]])</f>
        <v>2</v>
      </c>
      <c r="C419">
        <f>HOUR(_2025_6__2[[#This Row],[data]])</f>
        <v>7</v>
      </c>
      <c r="D419">
        <v>0.7591</v>
      </c>
      <c r="T419" t="s">
        <v>8646</v>
      </c>
      <c r="U419">
        <f>(_2025_6__2[[#This Row],[praice]]-_2025_6__2[[#This Row],[_15min_1]])/_2025_6__2[[#This Row],[praice]]</f>
        <v>1</v>
      </c>
      <c r="V419">
        <f>(_2025_6__2[[#This Row],[praice]]-_2025_6__2[[#This Row],[_15min_2]])/_2025_6__2[[#This Row],[praice]]</f>
        <v>1</v>
      </c>
      <c r="W419">
        <f>(_2025_6__2[[#This Row],[praice]]-_2025_6__2[[#This Row],[_15min_3]])/_2025_6__2[[#This Row],[praice]]</f>
        <v>1</v>
      </c>
      <c r="X419">
        <f>(_2025_6__2[[#This Row],[praice]]-_2025_6__2[[#This Row],[_30min_1]])/_2025_6__2[[#This Row],[praice]]</f>
        <v>1</v>
      </c>
      <c r="Y419">
        <f>(_2025_6__2[[#This Row],[praice]]-_2025_6__2[[#This Row],[_30min_2]])/_2025_6__2[[#This Row],[praice]]</f>
        <v>1</v>
      </c>
      <c r="Z419">
        <f>(_2025_6__2[[#This Row],[praice]]-_2025_6__2[[#This Row],[_30min_3]])/_2025_6__2[[#This Row],[praice]]</f>
        <v>1</v>
      </c>
      <c r="AA419">
        <f>(_2025_6__2[[#This Row],[praice]]-_2025_6__2[[#This Row],[_1hour_1]])/_2025_6__2[[#This Row],[praice]]</f>
        <v>1</v>
      </c>
      <c r="AB419">
        <f>(_2025_6__2[[#This Row],[praice]]-_2025_6__2[[#This Row],[_1hour_2]])/_2025_6__2[[#This Row],[praice]]</f>
        <v>1</v>
      </c>
      <c r="AC419">
        <f>(_2025_6__2[[#This Row],[praice]]-_2025_6__2[[#This Row],[_1hour_3]])/_2025_6__2[[#This Row],[praice]]</f>
        <v>1</v>
      </c>
      <c r="AD419">
        <f>(_2025_6__2[[#This Row],[praice]]-_2025_6__2[[#This Row],[_4hour_1]])/_2025_6__2[[#This Row],[praice]]</f>
        <v>1</v>
      </c>
      <c r="AE419">
        <f>(_2025_6__2[[#This Row],[praice]]-_2025_6__2[[#This Row],[_4hour_2]])/_2025_6__2[[#This Row],[praice]]</f>
        <v>1</v>
      </c>
      <c r="AF419">
        <f>(_2025_6__2[[#This Row],[praice]]-_2025_6__2[[#This Row],[_4hour_3]])/_2025_6__2[[#This Row],[praice]]</f>
        <v>1</v>
      </c>
    </row>
    <row r="420" spans="1:32" hidden="1" x14ac:dyDescent="0.3">
      <c r="A420" t="s">
        <v>386</v>
      </c>
      <c r="B420">
        <f>DAY(_2025_6__2[[#This Row],[data]])</f>
        <v>2</v>
      </c>
      <c r="C420">
        <f>HOUR(_2025_6__2[[#This Row],[data]])</f>
        <v>7</v>
      </c>
      <c r="D420">
        <v>0.75880000000000003</v>
      </c>
      <c r="T420" t="s">
        <v>8646</v>
      </c>
      <c r="U420">
        <f>(_2025_6__2[[#This Row],[praice]]-_2025_6__2[[#This Row],[_15min_1]])/_2025_6__2[[#This Row],[praice]]</f>
        <v>1</v>
      </c>
      <c r="V420">
        <f>(_2025_6__2[[#This Row],[praice]]-_2025_6__2[[#This Row],[_15min_2]])/_2025_6__2[[#This Row],[praice]]</f>
        <v>1</v>
      </c>
      <c r="W420">
        <f>(_2025_6__2[[#This Row],[praice]]-_2025_6__2[[#This Row],[_15min_3]])/_2025_6__2[[#This Row],[praice]]</f>
        <v>1</v>
      </c>
      <c r="X420">
        <f>(_2025_6__2[[#This Row],[praice]]-_2025_6__2[[#This Row],[_30min_1]])/_2025_6__2[[#This Row],[praice]]</f>
        <v>1</v>
      </c>
      <c r="Y420">
        <f>(_2025_6__2[[#This Row],[praice]]-_2025_6__2[[#This Row],[_30min_2]])/_2025_6__2[[#This Row],[praice]]</f>
        <v>1</v>
      </c>
      <c r="Z420">
        <f>(_2025_6__2[[#This Row],[praice]]-_2025_6__2[[#This Row],[_30min_3]])/_2025_6__2[[#This Row],[praice]]</f>
        <v>1</v>
      </c>
      <c r="AA420">
        <f>(_2025_6__2[[#This Row],[praice]]-_2025_6__2[[#This Row],[_1hour_1]])/_2025_6__2[[#This Row],[praice]]</f>
        <v>1</v>
      </c>
      <c r="AB420">
        <f>(_2025_6__2[[#This Row],[praice]]-_2025_6__2[[#This Row],[_1hour_2]])/_2025_6__2[[#This Row],[praice]]</f>
        <v>1</v>
      </c>
      <c r="AC420">
        <f>(_2025_6__2[[#This Row],[praice]]-_2025_6__2[[#This Row],[_1hour_3]])/_2025_6__2[[#This Row],[praice]]</f>
        <v>1</v>
      </c>
      <c r="AD420">
        <f>(_2025_6__2[[#This Row],[praice]]-_2025_6__2[[#This Row],[_4hour_1]])/_2025_6__2[[#This Row],[praice]]</f>
        <v>1</v>
      </c>
      <c r="AE420">
        <f>(_2025_6__2[[#This Row],[praice]]-_2025_6__2[[#This Row],[_4hour_2]])/_2025_6__2[[#This Row],[praice]]</f>
        <v>1</v>
      </c>
      <c r="AF420">
        <f>(_2025_6__2[[#This Row],[praice]]-_2025_6__2[[#This Row],[_4hour_3]])/_2025_6__2[[#This Row],[praice]]</f>
        <v>1</v>
      </c>
    </row>
    <row r="421" spans="1:32" hidden="1" x14ac:dyDescent="0.3">
      <c r="A421" t="s">
        <v>387</v>
      </c>
      <c r="B421">
        <f>DAY(_2025_6__2[[#This Row],[data]])</f>
        <v>2</v>
      </c>
      <c r="C421">
        <f>HOUR(_2025_6__2[[#This Row],[data]])</f>
        <v>8</v>
      </c>
      <c r="D421">
        <v>0.75409999999999999</v>
      </c>
      <c r="T421" t="s">
        <v>8646</v>
      </c>
      <c r="U421">
        <f>(_2025_6__2[[#This Row],[praice]]-_2025_6__2[[#This Row],[_15min_1]])/_2025_6__2[[#This Row],[praice]]</f>
        <v>1</v>
      </c>
      <c r="V421">
        <f>(_2025_6__2[[#This Row],[praice]]-_2025_6__2[[#This Row],[_15min_2]])/_2025_6__2[[#This Row],[praice]]</f>
        <v>1</v>
      </c>
      <c r="W421">
        <f>(_2025_6__2[[#This Row],[praice]]-_2025_6__2[[#This Row],[_15min_3]])/_2025_6__2[[#This Row],[praice]]</f>
        <v>1</v>
      </c>
      <c r="X421">
        <f>(_2025_6__2[[#This Row],[praice]]-_2025_6__2[[#This Row],[_30min_1]])/_2025_6__2[[#This Row],[praice]]</f>
        <v>1</v>
      </c>
      <c r="Y421">
        <f>(_2025_6__2[[#This Row],[praice]]-_2025_6__2[[#This Row],[_30min_2]])/_2025_6__2[[#This Row],[praice]]</f>
        <v>1</v>
      </c>
      <c r="Z421">
        <f>(_2025_6__2[[#This Row],[praice]]-_2025_6__2[[#This Row],[_30min_3]])/_2025_6__2[[#This Row],[praice]]</f>
        <v>1</v>
      </c>
      <c r="AA421">
        <f>(_2025_6__2[[#This Row],[praice]]-_2025_6__2[[#This Row],[_1hour_1]])/_2025_6__2[[#This Row],[praice]]</f>
        <v>1</v>
      </c>
      <c r="AB421">
        <f>(_2025_6__2[[#This Row],[praice]]-_2025_6__2[[#This Row],[_1hour_2]])/_2025_6__2[[#This Row],[praice]]</f>
        <v>1</v>
      </c>
      <c r="AC421">
        <f>(_2025_6__2[[#This Row],[praice]]-_2025_6__2[[#This Row],[_1hour_3]])/_2025_6__2[[#This Row],[praice]]</f>
        <v>1</v>
      </c>
      <c r="AD421">
        <f>(_2025_6__2[[#This Row],[praice]]-_2025_6__2[[#This Row],[_4hour_1]])/_2025_6__2[[#This Row],[praice]]</f>
        <v>1</v>
      </c>
      <c r="AE421">
        <f>(_2025_6__2[[#This Row],[praice]]-_2025_6__2[[#This Row],[_4hour_2]])/_2025_6__2[[#This Row],[praice]]</f>
        <v>1</v>
      </c>
      <c r="AF421">
        <f>(_2025_6__2[[#This Row],[praice]]-_2025_6__2[[#This Row],[_4hour_3]])/_2025_6__2[[#This Row],[praice]]</f>
        <v>1</v>
      </c>
    </row>
    <row r="422" spans="1:32" hidden="1" x14ac:dyDescent="0.3">
      <c r="A422" t="s">
        <v>388</v>
      </c>
      <c r="B422">
        <f>DAY(_2025_6__2[[#This Row],[data]])</f>
        <v>2</v>
      </c>
      <c r="C422">
        <f>HOUR(_2025_6__2[[#This Row],[data]])</f>
        <v>8</v>
      </c>
      <c r="D422">
        <v>0.76029999999999998</v>
      </c>
      <c r="T422" t="s">
        <v>8646</v>
      </c>
      <c r="U422">
        <f>(_2025_6__2[[#This Row],[praice]]-_2025_6__2[[#This Row],[_15min_1]])/_2025_6__2[[#This Row],[praice]]</f>
        <v>1</v>
      </c>
      <c r="V422">
        <f>(_2025_6__2[[#This Row],[praice]]-_2025_6__2[[#This Row],[_15min_2]])/_2025_6__2[[#This Row],[praice]]</f>
        <v>1</v>
      </c>
      <c r="W422">
        <f>(_2025_6__2[[#This Row],[praice]]-_2025_6__2[[#This Row],[_15min_3]])/_2025_6__2[[#This Row],[praice]]</f>
        <v>1</v>
      </c>
      <c r="X422">
        <f>(_2025_6__2[[#This Row],[praice]]-_2025_6__2[[#This Row],[_30min_1]])/_2025_6__2[[#This Row],[praice]]</f>
        <v>1</v>
      </c>
      <c r="Y422">
        <f>(_2025_6__2[[#This Row],[praice]]-_2025_6__2[[#This Row],[_30min_2]])/_2025_6__2[[#This Row],[praice]]</f>
        <v>1</v>
      </c>
      <c r="Z422">
        <f>(_2025_6__2[[#This Row],[praice]]-_2025_6__2[[#This Row],[_30min_3]])/_2025_6__2[[#This Row],[praice]]</f>
        <v>1</v>
      </c>
      <c r="AA422">
        <f>(_2025_6__2[[#This Row],[praice]]-_2025_6__2[[#This Row],[_1hour_1]])/_2025_6__2[[#This Row],[praice]]</f>
        <v>1</v>
      </c>
      <c r="AB422">
        <f>(_2025_6__2[[#This Row],[praice]]-_2025_6__2[[#This Row],[_1hour_2]])/_2025_6__2[[#This Row],[praice]]</f>
        <v>1</v>
      </c>
      <c r="AC422">
        <f>(_2025_6__2[[#This Row],[praice]]-_2025_6__2[[#This Row],[_1hour_3]])/_2025_6__2[[#This Row],[praice]]</f>
        <v>1</v>
      </c>
      <c r="AD422">
        <f>(_2025_6__2[[#This Row],[praice]]-_2025_6__2[[#This Row],[_4hour_1]])/_2025_6__2[[#This Row],[praice]]</f>
        <v>1</v>
      </c>
      <c r="AE422">
        <f>(_2025_6__2[[#This Row],[praice]]-_2025_6__2[[#This Row],[_4hour_2]])/_2025_6__2[[#This Row],[praice]]</f>
        <v>1</v>
      </c>
      <c r="AF422">
        <f>(_2025_6__2[[#This Row],[praice]]-_2025_6__2[[#This Row],[_4hour_3]])/_2025_6__2[[#This Row],[praice]]</f>
        <v>1</v>
      </c>
    </row>
    <row r="423" spans="1:32" hidden="1" x14ac:dyDescent="0.3">
      <c r="A423" t="s">
        <v>389</v>
      </c>
      <c r="B423">
        <f>DAY(_2025_6__2[[#This Row],[data]])</f>
        <v>2</v>
      </c>
      <c r="C423">
        <f>HOUR(_2025_6__2[[#This Row],[data]])</f>
        <v>8</v>
      </c>
      <c r="D423">
        <v>0.75890000000000002</v>
      </c>
      <c r="T423" t="s">
        <v>8646</v>
      </c>
      <c r="U423">
        <f>(_2025_6__2[[#This Row],[praice]]-_2025_6__2[[#This Row],[_15min_1]])/_2025_6__2[[#This Row],[praice]]</f>
        <v>1</v>
      </c>
      <c r="V423">
        <f>(_2025_6__2[[#This Row],[praice]]-_2025_6__2[[#This Row],[_15min_2]])/_2025_6__2[[#This Row],[praice]]</f>
        <v>1</v>
      </c>
      <c r="W423">
        <f>(_2025_6__2[[#This Row],[praice]]-_2025_6__2[[#This Row],[_15min_3]])/_2025_6__2[[#This Row],[praice]]</f>
        <v>1</v>
      </c>
      <c r="X423">
        <f>(_2025_6__2[[#This Row],[praice]]-_2025_6__2[[#This Row],[_30min_1]])/_2025_6__2[[#This Row],[praice]]</f>
        <v>1</v>
      </c>
      <c r="Y423">
        <f>(_2025_6__2[[#This Row],[praice]]-_2025_6__2[[#This Row],[_30min_2]])/_2025_6__2[[#This Row],[praice]]</f>
        <v>1</v>
      </c>
      <c r="Z423">
        <f>(_2025_6__2[[#This Row],[praice]]-_2025_6__2[[#This Row],[_30min_3]])/_2025_6__2[[#This Row],[praice]]</f>
        <v>1</v>
      </c>
      <c r="AA423">
        <f>(_2025_6__2[[#This Row],[praice]]-_2025_6__2[[#This Row],[_1hour_1]])/_2025_6__2[[#This Row],[praice]]</f>
        <v>1</v>
      </c>
      <c r="AB423">
        <f>(_2025_6__2[[#This Row],[praice]]-_2025_6__2[[#This Row],[_1hour_2]])/_2025_6__2[[#This Row],[praice]]</f>
        <v>1</v>
      </c>
      <c r="AC423">
        <f>(_2025_6__2[[#This Row],[praice]]-_2025_6__2[[#This Row],[_1hour_3]])/_2025_6__2[[#This Row],[praice]]</f>
        <v>1</v>
      </c>
      <c r="AD423">
        <f>(_2025_6__2[[#This Row],[praice]]-_2025_6__2[[#This Row],[_4hour_1]])/_2025_6__2[[#This Row],[praice]]</f>
        <v>1</v>
      </c>
      <c r="AE423">
        <f>(_2025_6__2[[#This Row],[praice]]-_2025_6__2[[#This Row],[_4hour_2]])/_2025_6__2[[#This Row],[praice]]</f>
        <v>1</v>
      </c>
      <c r="AF423">
        <f>(_2025_6__2[[#This Row],[praice]]-_2025_6__2[[#This Row],[_4hour_3]])/_2025_6__2[[#This Row],[praice]]</f>
        <v>1</v>
      </c>
    </row>
    <row r="424" spans="1:32" hidden="1" x14ac:dyDescent="0.3">
      <c r="A424" t="s">
        <v>390</v>
      </c>
      <c r="B424">
        <f>DAY(_2025_6__2[[#This Row],[data]])</f>
        <v>2</v>
      </c>
      <c r="C424">
        <f>HOUR(_2025_6__2[[#This Row],[data]])</f>
        <v>8</v>
      </c>
      <c r="D424">
        <v>0.75439999999999996</v>
      </c>
      <c r="T424" t="s">
        <v>8646</v>
      </c>
      <c r="U424">
        <f>(_2025_6__2[[#This Row],[praice]]-_2025_6__2[[#This Row],[_15min_1]])/_2025_6__2[[#This Row],[praice]]</f>
        <v>1</v>
      </c>
      <c r="V424">
        <f>(_2025_6__2[[#This Row],[praice]]-_2025_6__2[[#This Row],[_15min_2]])/_2025_6__2[[#This Row],[praice]]</f>
        <v>1</v>
      </c>
      <c r="W424">
        <f>(_2025_6__2[[#This Row],[praice]]-_2025_6__2[[#This Row],[_15min_3]])/_2025_6__2[[#This Row],[praice]]</f>
        <v>1</v>
      </c>
      <c r="X424">
        <f>(_2025_6__2[[#This Row],[praice]]-_2025_6__2[[#This Row],[_30min_1]])/_2025_6__2[[#This Row],[praice]]</f>
        <v>1</v>
      </c>
      <c r="Y424">
        <f>(_2025_6__2[[#This Row],[praice]]-_2025_6__2[[#This Row],[_30min_2]])/_2025_6__2[[#This Row],[praice]]</f>
        <v>1</v>
      </c>
      <c r="Z424">
        <f>(_2025_6__2[[#This Row],[praice]]-_2025_6__2[[#This Row],[_30min_3]])/_2025_6__2[[#This Row],[praice]]</f>
        <v>1</v>
      </c>
      <c r="AA424">
        <f>(_2025_6__2[[#This Row],[praice]]-_2025_6__2[[#This Row],[_1hour_1]])/_2025_6__2[[#This Row],[praice]]</f>
        <v>1</v>
      </c>
      <c r="AB424">
        <f>(_2025_6__2[[#This Row],[praice]]-_2025_6__2[[#This Row],[_1hour_2]])/_2025_6__2[[#This Row],[praice]]</f>
        <v>1</v>
      </c>
      <c r="AC424">
        <f>(_2025_6__2[[#This Row],[praice]]-_2025_6__2[[#This Row],[_1hour_3]])/_2025_6__2[[#This Row],[praice]]</f>
        <v>1</v>
      </c>
      <c r="AD424">
        <f>(_2025_6__2[[#This Row],[praice]]-_2025_6__2[[#This Row],[_4hour_1]])/_2025_6__2[[#This Row],[praice]]</f>
        <v>1</v>
      </c>
      <c r="AE424">
        <f>(_2025_6__2[[#This Row],[praice]]-_2025_6__2[[#This Row],[_4hour_2]])/_2025_6__2[[#This Row],[praice]]</f>
        <v>1</v>
      </c>
      <c r="AF424">
        <f>(_2025_6__2[[#This Row],[praice]]-_2025_6__2[[#This Row],[_4hour_3]])/_2025_6__2[[#This Row],[praice]]</f>
        <v>1</v>
      </c>
    </row>
    <row r="425" spans="1:32" hidden="1" x14ac:dyDescent="0.3">
      <c r="A425" t="s">
        <v>391</v>
      </c>
      <c r="B425">
        <f>DAY(_2025_6__2[[#This Row],[data]])</f>
        <v>2</v>
      </c>
      <c r="C425">
        <f>HOUR(_2025_6__2[[#This Row],[data]])</f>
        <v>8</v>
      </c>
      <c r="D425">
        <v>0.75409999999999999</v>
      </c>
      <c r="T425" t="s">
        <v>8646</v>
      </c>
      <c r="U425">
        <f>(_2025_6__2[[#This Row],[praice]]-_2025_6__2[[#This Row],[_15min_1]])/_2025_6__2[[#This Row],[praice]]</f>
        <v>1</v>
      </c>
      <c r="V425">
        <f>(_2025_6__2[[#This Row],[praice]]-_2025_6__2[[#This Row],[_15min_2]])/_2025_6__2[[#This Row],[praice]]</f>
        <v>1</v>
      </c>
      <c r="W425">
        <f>(_2025_6__2[[#This Row],[praice]]-_2025_6__2[[#This Row],[_15min_3]])/_2025_6__2[[#This Row],[praice]]</f>
        <v>1</v>
      </c>
      <c r="X425">
        <f>(_2025_6__2[[#This Row],[praice]]-_2025_6__2[[#This Row],[_30min_1]])/_2025_6__2[[#This Row],[praice]]</f>
        <v>1</v>
      </c>
      <c r="Y425">
        <f>(_2025_6__2[[#This Row],[praice]]-_2025_6__2[[#This Row],[_30min_2]])/_2025_6__2[[#This Row],[praice]]</f>
        <v>1</v>
      </c>
      <c r="Z425">
        <f>(_2025_6__2[[#This Row],[praice]]-_2025_6__2[[#This Row],[_30min_3]])/_2025_6__2[[#This Row],[praice]]</f>
        <v>1</v>
      </c>
      <c r="AA425">
        <f>(_2025_6__2[[#This Row],[praice]]-_2025_6__2[[#This Row],[_1hour_1]])/_2025_6__2[[#This Row],[praice]]</f>
        <v>1</v>
      </c>
      <c r="AB425">
        <f>(_2025_6__2[[#This Row],[praice]]-_2025_6__2[[#This Row],[_1hour_2]])/_2025_6__2[[#This Row],[praice]]</f>
        <v>1</v>
      </c>
      <c r="AC425">
        <f>(_2025_6__2[[#This Row],[praice]]-_2025_6__2[[#This Row],[_1hour_3]])/_2025_6__2[[#This Row],[praice]]</f>
        <v>1</v>
      </c>
      <c r="AD425">
        <f>(_2025_6__2[[#This Row],[praice]]-_2025_6__2[[#This Row],[_4hour_1]])/_2025_6__2[[#This Row],[praice]]</f>
        <v>1</v>
      </c>
      <c r="AE425">
        <f>(_2025_6__2[[#This Row],[praice]]-_2025_6__2[[#This Row],[_4hour_2]])/_2025_6__2[[#This Row],[praice]]</f>
        <v>1</v>
      </c>
      <c r="AF425">
        <f>(_2025_6__2[[#This Row],[praice]]-_2025_6__2[[#This Row],[_4hour_3]])/_2025_6__2[[#This Row],[praice]]</f>
        <v>1</v>
      </c>
    </row>
    <row r="426" spans="1:32" hidden="1" x14ac:dyDescent="0.3">
      <c r="A426" t="s">
        <v>392</v>
      </c>
      <c r="B426">
        <f>DAY(_2025_6__2[[#This Row],[data]])</f>
        <v>2</v>
      </c>
      <c r="C426">
        <f>HOUR(_2025_6__2[[#This Row],[data]])</f>
        <v>8</v>
      </c>
      <c r="D426">
        <v>0.75439999999999996</v>
      </c>
      <c r="T426" t="s">
        <v>8646</v>
      </c>
      <c r="U426">
        <f>(_2025_6__2[[#This Row],[praice]]-_2025_6__2[[#This Row],[_15min_1]])/_2025_6__2[[#This Row],[praice]]</f>
        <v>1</v>
      </c>
      <c r="V426">
        <f>(_2025_6__2[[#This Row],[praice]]-_2025_6__2[[#This Row],[_15min_2]])/_2025_6__2[[#This Row],[praice]]</f>
        <v>1</v>
      </c>
      <c r="W426">
        <f>(_2025_6__2[[#This Row],[praice]]-_2025_6__2[[#This Row],[_15min_3]])/_2025_6__2[[#This Row],[praice]]</f>
        <v>1</v>
      </c>
      <c r="X426">
        <f>(_2025_6__2[[#This Row],[praice]]-_2025_6__2[[#This Row],[_30min_1]])/_2025_6__2[[#This Row],[praice]]</f>
        <v>1</v>
      </c>
      <c r="Y426">
        <f>(_2025_6__2[[#This Row],[praice]]-_2025_6__2[[#This Row],[_30min_2]])/_2025_6__2[[#This Row],[praice]]</f>
        <v>1</v>
      </c>
      <c r="Z426">
        <f>(_2025_6__2[[#This Row],[praice]]-_2025_6__2[[#This Row],[_30min_3]])/_2025_6__2[[#This Row],[praice]]</f>
        <v>1</v>
      </c>
      <c r="AA426">
        <f>(_2025_6__2[[#This Row],[praice]]-_2025_6__2[[#This Row],[_1hour_1]])/_2025_6__2[[#This Row],[praice]]</f>
        <v>1</v>
      </c>
      <c r="AB426">
        <f>(_2025_6__2[[#This Row],[praice]]-_2025_6__2[[#This Row],[_1hour_2]])/_2025_6__2[[#This Row],[praice]]</f>
        <v>1</v>
      </c>
      <c r="AC426">
        <f>(_2025_6__2[[#This Row],[praice]]-_2025_6__2[[#This Row],[_1hour_3]])/_2025_6__2[[#This Row],[praice]]</f>
        <v>1</v>
      </c>
      <c r="AD426">
        <f>(_2025_6__2[[#This Row],[praice]]-_2025_6__2[[#This Row],[_4hour_1]])/_2025_6__2[[#This Row],[praice]]</f>
        <v>1</v>
      </c>
      <c r="AE426">
        <f>(_2025_6__2[[#This Row],[praice]]-_2025_6__2[[#This Row],[_4hour_2]])/_2025_6__2[[#This Row],[praice]]</f>
        <v>1</v>
      </c>
      <c r="AF426">
        <f>(_2025_6__2[[#This Row],[praice]]-_2025_6__2[[#This Row],[_4hour_3]])/_2025_6__2[[#This Row],[praice]]</f>
        <v>1</v>
      </c>
    </row>
    <row r="427" spans="1:32" hidden="1" x14ac:dyDescent="0.3">
      <c r="A427" t="s">
        <v>393</v>
      </c>
      <c r="B427">
        <f>DAY(_2025_6__2[[#This Row],[data]])</f>
        <v>2</v>
      </c>
      <c r="C427">
        <f>HOUR(_2025_6__2[[#This Row],[data]])</f>
        <v>8</v>
      </c>
      <c r="D427">
        <v>0.74990000000000001</v>
      </c>
      <c r="T427" t="s">
        <v>8646</v>
      </c>
      <c r="U427">
        <f>(_2025_6__2[[#This Row],[praice]]-_2025_6__2[[#This Row],[_15min_1]])/_2025_6__2[[#This Row],[praice]]</f>
        <v>1</v>
      </c>
      <c r="V427">
        <f>(_2025_6__2[[#This Row],[praice]]-_2025_6__2[[#This Row],[_15min_2]])/_2025_6__2[[#This Row],[praice]]</f>
        <v>1</v>
      </c>
      <c r="W427">
        <f>(_2025_6__2[[#This Row],[praice]]-_2025_6__2[[#This Row],[_15min_3]])/_2025_6__2[[#This Row],[praice]]</f>
        <v>1</v>
      </c>
      <c r="X427">
        <f>(_2025_6__2[[#This Row],[praice]]-_2025_6__2[[#This Row],[_30min_1]])/_2025_6__2[[#This Row],[praice]]</f>
        <v>1</v>
      </c>
      <c r="Y427">
        <f>(_2025_6__2[[#This Row],[praice]]-_2025_6__2[[#This Row],[_30min_2]])/_2025_6__2[[#This Row],[praice]]</f>
        <v>1</v>
      </c>
      <c r="Z427">
        <f>(_2025_6__2[[#This Row],[praice]]-_2025_6__2[[#This Row],[_30min_3]])/_2025_6__2[[#This Row],[praice]]</f>
        <v>1</v>
      </c>
      <c r="AA427">
        <f>(_2025_6__2[[#This Row],[praice]]-_2025_6__2[[#This Row],[_1hour_1]])/_2025_6__2[[#This Row],[praice]]</f>
        <v>1</v>
      </c>
      <c r="AB427">
        <f>(_2025_6__2[[#This Row],[praice]]-_2025_6__2[[#This Row],[_1hour_2]])/_2025_6__2[[#This Row],[praice]]</f>
        <v>1</v>
      </c>
      <c r="AC427">
        <f>(_2025_6__2[[#This Row],[praice]]-_2025_6__2[[#This Row],[_1hour_3]])/_2025_6__2[[#This Row],[praice]]</f>
        <v>1</v>
      </c>
      <c r="AD427">
        <f>(_2025_6__2[[#This Row],[praice]]-_2025_6__2[[#This Row],[_4hour_1]])/_2025_6__2[[#This Row],[praice]]</f>
        <v>1</v>
      </c>
      <c r="AE427">
        <f>(_2025_6__2[[#This Row],[praice]]-_2025_6__2[[#This Row],[_4hour_2]])/_2025_6__2[[#This Row],[praice]]</f>
        <v>1</v>
      </c>
      <c r="AF427">
        <f>(_2025_6__2[[#This Row],[praice]]-_2025_6__2[[#This Row],[_4hour_3]])/_2025_6__2[[#This Row],[praice]]</f>
        <v>1</v>
      </c>
    </row>
    <row r="428" spans="1:32" hidden="1" x14ac:dyDescent="0.3">
      <c r="A428" t="s">
        <v>394</v>
      </c>
      <c r="B428">
        <f>DAY(_2025_6__2[[#This Row],[data]])</f>
        <v>2</v>
      </c>
      <c r="C428">
        <f>HOUR(_2025_6__2[[#This Row],[data]])</f>
        <v>8</v>
      </c>
      <c r="D428">
        <v>0.74460000000000004</v>
      </c>
      <c r="T428" t="s">
        <v>8646</v>
      </c>
      <c r="U428">
        <f>(_2025_6__2[[#This Row],[praice]]-_2025_6__2[[#This Row],[_15min_1]])/_2025_6__2[[#This Row],[praice]]</f>
        <v>1</v>
      </c>
      <c r="V428">
        <f>(_2025_6__2[[#This Row],[praice]]-_2025_6__2[[#This Row],[_15min_2]])/_2025_6__2[[#This Row],[praice]]</f>
        <v>1</v>
      </c>
      <c r="W428">
        <f>(_2025_6__2[[#This Row],[praice]]-_2025_6__2[[#This Row],[_15min_3]])/_2025_6__2[[#This Row],[praice]]</f>
        <v>1</v>
      </c>
      <c r="X428">
        <f>(_2025_6__2[[#This Row],[praice]]-_2025_6__2[[#This Row],[_30min_1]])/_2025_6__2[[#This Row],[praice]]</f>
        <v>1</v>
      </c>
      <c r="Y428">
        <f>(_2025_6__2[[#This Row],[praice]]-_2025_6__2[[#This Row],[_30min_2]])/_2025_6__2[[#This Row],[praice]]</f>
        <v>1</v>
      </c>
      <c r="Z428">
        <f>(_2025_6__2[[#This Row],[praice]]-_2025_6__2[[#This Row],[_30min_3]])/_2025_6__2[[#This Row],[praice]]</f>
        <v>1</v>
      </c>
      <c r="AA428">
        <f>(_2025_6__2[[#This Row],[praice]]-_2025_6__2[[#This Row],[_1hour_1]])/_2025_6__2[[#This Row],[praice]]</f>
        <v>1</v>
      </c>
      <c r="AB428">
        <f>(_2025_6__2[[#This Row],[praice]]-_2025_6__2[[#This Row],[_1hour_2]])/_2025_6__2[[#This Row],[praice]]</f>
        <v>1</v>
      </c>
      <c r="AC428">
        <f>(_2025_6__2[[#This Row],[praice]]-_2025_6__2[[#This Row],[_1hour_3]])/_2025_6__2[[#This Row],[praice]]</f>
        <v>1</v>
      </c>
      <c r="AD428">
        <f>(_2025_6__2[[#This Row],[praice]]-_2025_6__2[[#This Row],[_4hour_1]])/_2025_6__2[[#This Row],[praice]]</f>
        <v>1</v>
      </c>
      <c r="AE428">
        <f>(_2025_6__2[[#This Row],[praice]]-_2025_6__2[[#This Row],[_4hour_2]])/_2025_6__2[[#This Row],[praice]]</f>
        <v>1</v>
      </c>
      <c r="AF428">
        <f>(_2025_6__2[[#This Row],[praice]]-_2025_6__2[[#This Row],[_4hour_3]])/_2025_6__2[[#This Row],[praice]]</f>
        <v>1</v>
      </c>
    </row>
    <row r="429" spans="1:32" hidden="1" x14ac:dyDescent="0.3">
      <c r="A429" t="s">
        <v>395</v>
      </c>
      <c r="B429">
        <f>DAY(_2025_6__2[[#This Row],[data]])</f>
        <v>2</v>
      </c>
      <c r="C429">
        <f>HOUR(_2025_6__2[[#This Row],[data]])</f>
        <v>8</v>
      </c>
      <c r="D429">
        <v>0.74329999999999996</v>
      </c>
      <c r="T429" t="s">
        <v>8646</v>
      </c>
      <c r="U429">
        <f>(_2025_6__2[[#This Row],[praice]]-_2025_6__2[[#This Row],[_15min_1]])/_2025_6__2[[#This Row],[praice]]</f>
        <v>1</v>
      </c>
      <c r="V429">
        <f>(_2025_6__2[[#This Row],[praice]]-_2025_6__2[[#This Row],[_15min_2]])/_2025_6__2[[#This Row],[praice]]</f>
        <v>1</v>
      </c>
      <c r="W429">
        <f>(_2025_6__2[[#This Row],[praice]]-_2025_6__2[[#This Row],[_15min_3]])/_2025_6__2[[#This Row],[praice]]</f>
        <v>1</v>
      </c>
      <c r="X429">
        <f>(_2025_6__2[[#This Row],[praice]]-_2025_6__2[[#This Row],[_30min_1]])/_2025_6__2[[#This Row],[praice]]</f>
        <v>1</v>
      </c>
      <c r="Y429">
        <f>(_2025_6__2[[#This Row],[praice]]-_2025_6__2[[#This Row],[_30min_2]])/_2025_6__2[[#This Row],[praice]]</f>
        <v>1</v>
      </c>
      <c r="Z429">
        <f>(_2025_6__2[[#This Row],[praice]]-_2025_6__2[[#This Row],[_30min_3]])/_2025_6__2[[#This Row],[praice]]</f>
        <v>1</v>
      </c>
      <c r="AA429">
        <f>(_2025_6__2[[#This Row],[praice]]-_2025_6__2[[#This Row],[_1hour_1]])/_2025_6__2[[#This Row],[praice]]</f>
        <v>1</v>
      </c>
      <c r="AB429">
        <f>(_2025_6__2[[#This Row],[praice]]-_2025_6__2[[#This Row],[_1hour_2]])/_2025_6__2[[#This Row],[praice]]</f>
        <v>1</v>
      </c>
      <c r="AC429">
        <f>(_2025_6__2[[#This Row],[praice]]-_2025_6__2[[#This Row],[_1hour_3]])/_2025_6__2[[#This Row],[praice]]</f>
        <v>1</v>
      </c>
      <c r="AD429">
        <f>(_2025_6__2[[#This Row],[praice]]-_2025_6__2[[#This Row],[_4hour_1]])/_2025_6__2[[#This Row],[praice]]</f>
        <v>1</v>
      </c>
      <c r="AE429">
        <f>(_2025_6__2[[#This Row],[praice]]-_2025_6__2[[#This Row],[_4hour_2]])/_2025_6__2[[#This Row],[praice]]</f>
        <v>1</v>
      </c>
      <c r="AF429">
        <f>(_2025_6__2[[#This Row],[praice]]-_2025_6__2[[#This Row],[_4hour_3]])/_2025_6__2[[#This Row],[praice]]</f>
        <v>1</v>
      </c>
    </row>
    <row r="430" spans="1:32" hidden="1" x14ac:dyDescent="0.3">
      <c r="A430" t="s">
        <v>396</v>
      </c>
      <c r="B430">
        <f>DAY(_2025_6__2[[#This Row],[data]])</f>
        <v>2</v>
      </c>
      <c r="C430">
        <f>HOUR(_2025_6__2[[#This Row],[data]])</f>
        <v>8</v>
      </c>
      <c r="D430">
        <v>0.74350000000000005</v>
      </c>
      <c r="T430" t="s">
        <v>8646</v>
      </c>
      <c r="U430">
        <f>(_2025_6__2[[#This Row],[praice]]-_2025_6__2[[#This Row],[_15min_1]])/_2025_6__2[[#This Row],[praice]]</f>
        <v>1</v>
      </c>
      <c r="V430">
        <f>(_2025_6__2[[#This Row],[praice]]-_2025_6__2[[#This Row],[_15min_2]])/_2025_6__2[[#This Row],[praice]]</f>
        <v>1</v>
      </c>
      <c r="W430">
        <f>(_2025_6__2[[#This Row],[praice]]-_2025_6__2[[#This Row],[_15min_3]])/_2025_6__2[[#This Row],[praice]]</f>
        <v>1</v>
      </c>
      <c r="X430">
        <f>(_2025_6__2[[#This Row],[praice]]-_2025_6__2[[#This Row],[_30min_1]])/_2025_6__2[[#This Row],[praice]]</f>
        <v>1</v>
      </c>
      <c r="Y430">
        <f>(_2025_6__2[[#This Row],[praice]]-_2025_6__2[[#This Row],[_30min_2]])/_2025_6__2[[#This Row],[praice]]</f>
        <v>1</v>
      </c>
      <c r="Z430">
        <f>(_2025_6__2[[#This Row],[praice]]-_2025_6__2[[#This Row],[_30min_3]])/_2025_6__2[[#This Row],[praice]]</f>
        <v>1</v>
      </c>
      <c r="AA430">
        <f>(_2025_6__2[[#This Row],[praice]]-_2025_6__2[[#This Row],[_1hour_1]])/_2025_6__2[[#This Row],[praice]]</f>
        <v>1</v>
      </c>
      <c r="AB430">
        <f>(_2025_6__2[[#This Row],[praice]]-_2025_6__2[[#This Row],[_1hour_2]])/_2025_6__2[[#This Row],[praice]]</f>
        <v>1</v>
      </c>
      <c r="AC430">
        <f>(_2025_6__2[[#This Row],[praice]]-_2025_6__2[[#This Row],[_1hour_3]])/_2025_6__2[[#This Row],[praice]]</f>
        <v>1</v>
      </c>
      <c r="AD430">
        <f>(_2025_6__2[[#This Row],[praice]]-_2025_6__2[[#This Row],[_4hour_1]])/_2025_6__2[[#This Row],[praice]]</f>
        <v>1</v>
      </c>
      <c r="AE430">
        <f>(_2025_6__2[[#This Row],[praice]]-_2025_6__2[[#This Row],[_4hour_2]])/_2025_6__2[[#This Row],[praice]]</f>
        <v>1</v>
      </c>
      <c r="AF430">
        <f>(_2025_6__2[[#This Row],[praice]]-_2025_6__2[[#This Row],[_4hour_3]])/_2025_6__2[[#This Row],[praice]]</f>
        <v>1</v>
      </c>
    </row>
    <row r="431" spans="1:32" hidden="1" x14ac:dyDescent="0.3">
      <c r="A431" t="s">
        <v>397</v>
      </c>
      <c r="B431">
        <f>DAY(_2025_6__2[[#This Row],[data]])</f>
        <v>2</v>
      </c>
      <c r="C431">
        <f>HOUR(_2025_6__2[[#This Row],[data]])</f>
        <v>8</v>
      </c>
      <c r="D431">
        <v>0.74250000000000005</v>
      </c>
      <c r="T431" t="s">
        <v>8646</v>
      </c>
      <c r="U431">
        <f>(_2025_6__2[[#This Row],[praice]]-_2025_6__2[[#This Row],[_15min_1]])/_2025_6__2[[#This Row],[praice]]</f>
        <v>1</v>
      </c>
      <c r="V431">
        <f>(_2025_6__2[[#This Row],[praice]]-_2025_6__2[[#This Row],[_15min_2]])/_2025_6__2[[#This Row],[praice]]</f>
        <v>1</v>
      </c>
      <c r="W431">
        <f>(_2025_6__2[[#This Row],[praice]]-_2025_6__2[[#This Row],[_15min_3]])/_2025_6__2[[#This Row],[praice]]</f>
        <v>1</v>
      </c>
      <c r="X431">
        <f>(_2025_6__2[[#This Row],[praice]]-_2025_6__2[[#This Row],[_30min_1]])/_2025_6__2[[#This Row],[praice]]</f>
        <v>1</v>
      </c>
      <c r="Y431">
        <f>(_2025_6__2[[#This Row],[praice]]-_2025_6__2[[#This Row],[_30min_2]])/_2025_6__2[[#This Row],[praice]]</f>
        <v>1</v>
      </c>
      <c r="Z431">
        <f>(_2025_6__2[[#This Row],[praice]]-_2025_6__2[[#This Row],[_30min_3]])/_2025_6__2[[#This Row],[praice]]</f>
        <v>1</v>
      </c>
      <c r="AA431">
        <f>(_2025_6__2[[#This Row],[praice]]-_2025_6__2[[#This Row],[_1hour_1]])/_2025_6__2[[#This Row],[praice]]</f>
        <v>1</v>
      </c>
      <c r="AB431">
        <f>(_2025_6__2[[#This Row],[praice]]-_2025_6__2[[#This Row],[_1hour_2]])/_2025_6__2[[#This Row],[praice]]</f>
        <v>1</v>
      </c>
      <c r="AC431">
        <f>(_2025_6__2[[#This Row],[praice]]-_2025_6__2[[#This Row],[_1hour_3]])/_2025_6__2[[#This Row],[praice]]</f>
        <v>1</v>
      </c>
      <c r="AD431">
        <f>(_2025_6__2[[#This Row],[praice]]-_2025_6__2[[#This Row],[_4hour_1]])/_2025_6__2[[#This Row],[praice]]</f>
        <v>1</v>
      </c>
      <c r="AE431">
        <f>(_2025_6__2[[#This Row],[praice]]-_2025_6__2[[#This Row],[_4hour_2]])/_2025_6__2[[#This Row],[praice]]</f>
        <v>1</v>
      </c>
      <c r="AF431">
        <f>(_2025_6__2[[#This Row],[praice]]-_2025_6__2[[#This Row],[_4hour_3]])/_2025_6__2[[#This Row],[praice]]</f>
        <v>1</v>
      </c>
    </row>
    <row r="432" spans="1:32" hidden="1" x14ac:dyDescent="0.3">
      <c r="A432" t="s">
        <v>398</v>
      </c>
      <c r="B432">
        <f>DAY(_2025_6__2[[#This Row],[data]])</f>
        <v>2</v>
      </c>
      <c r="C432">
        <f>HOUR(_2025_6__2[[#This Row],[data]])</f>
        <v>8</v>
      </c>
      <c r="D432">
        <v>0.74450000000000005</v>
      </c>
      <c r="T432" t="s">
        <v>8646</v>
      </c>
      <c r="U432">
        <f>(_2025_6__2[[#This Row],[praice]]-_2025_6__2[[#This Row],[_15min_1]])/_2025_6__2[[#This Row],[praice]]</f>
        <v>1</v>
      </c>
      <c r="V432">
        <f>(_2025_6__2[[#This Row],[praice]]-_2025_6__2[[#This Row],[_15min_2]])/_2025_6__2[[#This Row],[praice]]</f>
        <v>1</v>
      </c>
      <c r="W432">
        <f>(_2025_6__2[[#This Row],[praice]]-_2025_6__2[[#This Row],[_15min_3]])/_2025_6__2[[#This Row],[praice]]</f>
        <v>1</v>
      </c>
      <c r="X432">
        <f>(_2025_6__2[[#This Row],[praice]]-_2025_6__2[[#This Row],[_30min_1]])/_2025_6__2[[#This Row],[praice]]</f>
        <v>1</v>
      </c>
      <c r="Y432">
        <f>(_2025_6__2[[#This Row],[praice]]-_2025_6__2[[#This Row],[_30min_2]])/_2025_6__2[[#This Row],[praice]]</f>
        <v>1</v>
      </c>
      <c r="Z432">
        <f>(_2025_6__2[[#This Row],[praice]]-_2025_6__2[[#This Row],[_30min_3]])/_2025_6__2[[#This Row],[praice]]</f>
        <v>1</v>
      </c>
      <c r="AA432">
        <f>(_2025_6__2[[#This Row],[praice]]-_2025_6__2[[#This Row],[_1hour_1]])/_2025_6__2[[#This Row],[praice]]</f>
        <v>1</v>
      </c>
      <c r="AB432">
        <f>(_2025_6__2[[#This Row],[praice]]-_2025_6__2[[#This Row],[_1hour_2]])/_2025_6__2[[#This Row],[praice]]</f>
        <v>1</v>
      </c>
      <c r="AC432">
        <f>(_2025_6__2[[#This Row],[praice]]-_2025_6__2[[#This Row],[_1hour_3]])/_2025_6__2[[#This Row],[praice]]</f>
        <v>1</v>
      </c>
      <c r="AD432">
        <f>(_2025_6__2[[#This Row],[praice]]-_2025_6__2[[#This Row],[_4hour_1]])/_2025_6__2[[#This Row],[praice]]</f>
        <v>1</v>
      </c>
      <c r="AE432">
        <f>(_2025_6__2[[#This Row],[praice]]-_2025_6__2[[#This Row],[_4hour_2]])/_2025_6__2[[#This Row],[praice]]</f>
        <v>1</v>
      </c>
      <c r="AF432">
        <f>(_2025_6__2[[#This Row],[praice]]-_2025_6__2[[#This Row],[_4hour_3]])/_2025_6__2[[#This Row],[praice]]</f>
        <v>1</v>
      </c>
    </row>
    <row r="433" spans="1:32" hidden="1" x14ac:dyDescent="0.3">
      <c r="A433" t="s">
        <v>399</v>
      </c>
      <c r="B433">
        <f>DAY(_2025_6__2[[#This Row],[data]])</f>
        <v>2</v>
      </c>
      <c r="C433">
        <f>HOUR(_2025_6__2[[#This Row],[data]])</f>
        <v>9</v>
      </c>
      <c r="D433">
        <v>0.747</v>
      </c>
      <c r="T433" t="s">
        <v>8646</v>
      </c>
      <c r="U433">
        <f>(_2025_6__2[[#This Row],[praice]]-_2025_6__2[[#This Row],[_15min_1]])/_2025_6__2[[#This Row],[praice]]</f>
        <v>1</v>
      </c>
      <c r="V433">
        <f>(_2025_6__2[[#This Row],[praice]]-_2025_6__2[[#This Row],[_15min_2]])/_2025_6__2[[#This Row],[praice]]</f>
        <v>1</v>
      </c>
      <c r="W433">
        <f>(_2025_6__2[[#This Row],[praice]]-_2025_6__2[[#This Row],[_15min_3]])/_2025_6__2[[#This Row],[praice]]</f>
        <v>1</v>
      </c>
      <c r="X433">
        <f>(_2025_6__2[[#This Row],[praice]]-_2025_6__2[[#This Row],[_30min_1]])/_2025_6__2[[#This Row],[praice]]</f>
        <v>1</v>
      </c>
      <c r="Y433">
        <f>(_2025_6__2[[#This Row],[praice]]-_2025_6__2[[#This Row],[_30min_2]])/_2025_6__2[[#This Row],[praice]]</f>
        <v>1</v>
      </c>
      <c r="Z433">
        <f>(_2025_6__2[[#This Row],[praice]]-_2025_6__2[[#This Row],[_30min_3]])/_2025_6__2[[#This Row],[praice]]</f>
        <v>1</v>
      </c>
      <c r="AA433">
        <f>(_2025_6__2[[#This Row],[praice]]-_2025_6__2[[#This Row],[_1hour_1]])/_2025_6__2[[#This Row],[praice]]</f>
        <v>1</v>
      </c>
      <c r="AB433">
        <f>(_2025_6__2[[#This Row],[praice]]-_2025_6__2[[#This Row],[_1hour_2]])/_2025_6__2[[#This Row],[praice]]</f>
        <v>1</v>
      </c>
      <c r="AC433">
        <f>(_2025_6__2[[#This Row],[praice]]-_2025_6__2[[#This Row],[_1hour_3]])/_2025_6__2[[#This Row],[praice]]</f>
        <v>1</v>
      </c>
      <c r="AD433">
        <f>(_2025_6__2[[#This Row],[praice]]-_2025_6__2[[#This Row],[_4hour_1]])/_2025_6__2[[#This Row],[praice]]</f>
        <v>1</v>
      </c>
      <c r="AE433">
        <f>(_2025_6__2[[#This Row],[praice]]-_2025_6__2[[#This Row],[_4hour_2]])/_2025_6__2[[#This Row],[praice]]</f>
        <v>1</v>
      </c>
      <c r="AF433">
        <f>(_2025_6__2[[#This Row],[praice]]-_2025_6__2[[#This Row],[_4hour_3]])/_2025_6__2[[#This Row],[praice]]</f>
        <v>1</v>
      </c>
    </row>
    <row r="434" spans="1:32" hidden="1" x14ac:dyDescent="0.3">
      <c r="A434" t="s">
        <v>400</v>
      </c>
      <c r="B434">
        <f>DAY(_2025_6__2[[#This Row],[data]])</f>
        <v>2</v>
      </c>
      <c r="C434">
        <f>HOUR(_2025_6__2[[#This Row],[data]])</f>
        <v>9</v>
      </c>
      <c r="D434">
        <v>0.74660000000000004</v>
      </c>
      <c r="T434" t="s">
        <v>8646</v>
      </c>
      <c r="U434">
        <f>(_2025_6__2[[#This Row],[praice]]-_2025_6__2[[#This Row],[_15min_1]])/_2025_6__2[[#This Row],[praice]]</f>
        <v>1</v>
      </c>
      <c r="V434">
        <f>(_2025_6__2[[#This Row],[praice]]-_2025_6__2[[#This Row],[_15min_2]])/_2025_6__2[[#This Row],[praice]]</f>
        <v>1</v>
      </c>
      <c r="W434">
        <f>(_2025_6__2[[#This Row],[praice]]-_2025_6__2[[#This Row],[_15min_3]])/_2025_6__2[[#This Row],[praice]]</f>
        <v>1</v>
      </c>
      <c r="X434">
        <f>(_2025_6__2[[#This Row],[praice]]-_2025_6__2[[#This Row],[_30min_1]])/_2025_6__2[[#This Row],[praice]]</f>
        <v>1</v>
      </c>
      <c r="Y434">
        <f>(_2025_6__2[[#This Row],[praice]]-_2025_6__2[[#This Row],[_30min_2]])/_2025_6__2[[#This Row],[praice]]</f>
        <v>1</v>
      </c>
      <c r="Z434">
        <f>(_2025_6__2[[#This Row],[praice]]-_2025_6__2[[#This Row],[_30min_3]])/_2025_6__2[[#This Row],[praice]]</f>
        <v>1</v>
      </c>
      <c r="AA434">
        <f>(_2025_6__2[[#This Row],[praice]]-_2025_6__2[[#This Row],[_1hour_1]])/_2025_6__2[[#This Row],[praice]]</f>
        <v>1</v>
      </c>
      <c r="AB434">
        <f>(_2025_6__2[[#This Row],[praice]]-_2025_6__2[[#This Row],[_1hour_2]])/_2025_6__2[[#This Row],[praice]]</f>
        <v>1</v>
      </c>
      <c r="AC434">
        <f>(_2025_6__2[[#This Row],[praice]]-_2025_6__2[[#This Row],[_1hour_3]])/_2025_6__2[[#This Row],[praice]]</f>
        <v>1</v>
      </c>
      <c r="AD434">
        <f>(_2025_6__2[[#This Row],[praice]]-_2025_6__2[[#This Row],[_4hour_1]])/_2025_6__2[[#This Row],[praice]]</f>
        <v>1</v>
      </c>
      <c r="AE434">
        <f>(_2025_6__2[[#This Row],[praice]]-_2025_6__2[[#This Row],[_4hour_2]])/_2025_6__2[[#This Row],[praice]]</f>
        <v>1</v>
      </c>
      <c r="AF434">
        <f>(_2025_6__2[[#This Row],[praice]]-_2025_6__2[[#This Row],[_4hour_3]])/_2025_6__2[[#This Row],[praice]]</f>
        <v>1</v>
      </c>
    </row>
    <row r="435" spans="1:32" hidden="1" x14ac:dyDescent="0.3">
      <c r="A435" t="s">
        <v>401</v>
      </c>
      <c r="B435">
        <f>DAY(_2025_6__2[[#This Row],[data]])</f>
        <v>2</v>
      </c>
      <c r="C435">
        <f>HOUR(_2025_6__2[[#This Row],[data]])</f>
        <v>9</v>
      </c>
      <c r="D435">
        <v>0.74350000000000005</v>
      </c>
      <c r="T435" t="s">
        <v>8646</v>
      </c>
      <c r="U435">
        <f>(_2025_6__2[[#This Row],[praice]]-_2025_6__2[[#This Row],[_15min_1]])/_2025_6__2[[#This Row],[praice]]</f>
        <v>1</v>
      </c>
      <c r="V435">
        <f>(_2025_6__2[[#This Row],[praice]]-_2025_6__2[[#This Row],[_15min_2]])/_2025_6__2[[#This Row],[praice]]</f>
        <v>1</v>
      </c>
      <c r="W435">
        <f>(_2025_6__2[[#This Row],[praice]]-_2025_6__2[[#This Row],[_15min_3]])/_2025_6__2[[#This Row],[praice]]</f>
        <v>1</v>
      </c>
      <c r="X435">
        <f>(_2025_6__2[[#This Row],[praice]]-_2025_6__2[[#This Row],[_30min_1]])/_2025_6__2[[#This Row],[praice]]</f>
        <v>1</v>
      </c>
      <c r="Y435">
        <f>(_2025_6__2[[#This Row],[praice]]-_2025_6__2[[#This Row],[_30min_2]])/_2025_6__2[[#This Row],[praice]]</f>
        <v>1</v>
      </c>
      <c r="Z435">
        <f>(_2025_6__2[[#This Row],[praice]]-_2025_6__2[[#This Row],[_30min_3]])/_2025_6__2[[#This Row],[praice]]</f>
        <v>1</v>
      </c>
      <c r="AA435">
        <f>(_2025_6__2[[#This Row],[praice]]-_2025_6__2[[#This Row],[_1hour_1]])/_2025_6__2[[#This Row],[praice]]</f>
        <v>1</v>
      </c>
      <c r="AB435">
        <f>(_2025_6__2[[#This Row],[praice]]-_2025_6__2[[#This Row],[_1hour_2]])/_2025_6__2[[#This Row],[praice]]</f>
        <v>1</v>
      </c>
      <c r="AC435">
        <f>(_2025_6__2[[#This Row],[praice]]-_2025_6__2[[#This Row],[_1hour_3]])/_2025_6__2[[#This Row],[praice]]</f>
        <v>1</v>
      </c>
      <c r="AD435">
        <f>(_2025_6__2[[#This Row],[praice]]-_2025_6__2[[#This Row],[_4hour_1]])/_2025_6__2[[#This Row],[praice]]</f>
        <v>1</v>
      </c>
      <c r="AE435">
        <f>(_2025_6__2[[#This Row],[praice]]-_2025_6__2[[#This Row],[_4hour_2]])/_2025_6__2[[#This Row],[praice]]</f>
        <v>1</v>
      </c>
      <c r="AF435">
        <f>(_2025_6__2[[#This Row],[praice]]-_2025_6__2[[#This Row],[_4hour_3]])/_2025_6__2[[#This Row],[praice]]</f>
        <v>1</v>
      </c>
    </row>
    <row r="436" spans="1:32" hidden="1" x14ac:dyDescent="0.3">
      <c r="A436" t="s">
        <v>402</v>
      </c>
      <c r="B436">
        <f>DAY(_2025_6__2[[#This Row],[data]])</f>
        <v>2</v>
      </c>
      <c r="C436">
        <f>HOUR(_2025_6__2[[#This Row],[data]])</f>
        <v>9</v>
      </c>
      <c r="D436">
        <v>0.74370000000000003</v>
      </c>
      <c r="T436" t="s">
        <v>8646</v>
      </c>
      <c r="U436">
        <f>(_2025_6__2[[#This Row],[praice]]-_2025_6__2[[#This Row],[_15min_1]])/_2025_6__2[[#This Row],[praice]]</f>
        <v>1</v>
      </c>
      <c r="V436">
        <f>(_2025_6__2[[#This Row],[praice]]-_2025_6__2[[#This Row],[_15min_2]])/_2025_6__2[[#This Row],[praice]]</f>
        <v>1</v>
      </c>
      <c r="W436">
        <f>(_2025_6__2[[#This Row],[praice]]-_2025_6__2[[#This Row],[_15min_3]])/_2025_6__2[[#This Row],[praice]]</f>
        <v>1</v>
      </c>
      <c r="X436">
        <f>(_2025_6__2[[#This Row],[praice]]-_2025_6__2[[#This Row],[_30min_1]])/_2025_6__2[[#This Row],[praice]]</f>
        <v>1</v>
      </c>
      <c r="Y436">
        <f>(_2025_6__2[[#This Row],[praice]]-_2025_6__2[[#This Row],[_30min_2]])/_2025_6__2[[#This Row],[praice]]</f>
        <v>1</v>
      </c>
      <c r="Z436">
        <f>(_2025_6__2[[#This Row],[praice]]-_2025_6__2[[#This Row],[_30min_3]])/_2025_6__2[[#This Row],[praice]]</f>
        <v>1</v>
      </c>
      <c r="AA436">
        <f>(_2025_6__2[[#This Row],[praice]]-_2025_6__2[[#This Row],[_1hour_1]])/_2025_6__2[[#This Row],[praice]]</f>
        <v>1</v>
      </c>
      <c r="AB436">
        <f>(_2025_6__2[[#This Row],[praice]]-_2025_6__2[[#This Row],[_1hour_2]])/_2025_6__2[[#This Row],[praice]]</f>
        <v>1</v>
      </c>
      <c r="AC436">
        <f>(_2025_6__2[[#This Row],[praice]]-_2025_6__2[[#This Row],[_1hour_3]])/_2025_6__2[[#This Row],[praice]]</f>
        <v>1</v>
      </c>
      <c r="AD436">
        <f>(_2025_6__2[[#This Row],[praice]]-_2025_6__2[[#This Row],[_4hour_1]])/_2025_6__2[[#This Row],[praice]]</f>
        <v>1</v>
      </c>
      <c r="AE436">
        <f>(_2025_6__2[[#This Row],[praice]]-_2025_6__2[[#This Row],[_4hour_2]])/_2025_6__2[[#This Row],[praice]]</f>
        <v>1</v>
      </c>
      <c r="AF436">
        <f>(_2025_6__2[[#This Row],[praice]]-_2025_6__2[[#This Row],[_4hour_3]])/_2025_6__2[[#This Row],[praice]]</f>
        <v>1</v>
      </c>
    </row>
    <row r="437" spans="1:32" hidden="1" x14ac:dyDescent="0.3">
      <c r="A437" t="s">
        <v>403</v>
      </c>
      <c r="B437">
        <f>DAY(_2025_6__2[[#This Row],[data]])</f>
        <v>2</v>
      </c>
      <c r="C437">
        <f>HOUR(_2025_6__2[[#This Row],[data]])</f>
        <v>9</v>
      </c>
      <c r="D437">
        <v>0.74939999999999996</v>
      </c>
      <c r="T437" t="s">
        <v>8646</v>
      </c>
      <c r="U437">
        <f>(_2025_6__2[[#This Row],[praice]]-_2025_6__2[[#This Row],[_15min_1]])/_2025_6__2[[#This Row],[praice]]</f>
        <v>1</v>
      </c>
      <c r="V437">
        <f>(_2025_6__2[[#This Row],[praice]]-_2025_6__2[[#This Row],[_15min_2]])/_2025_6__2[[#This Row],[praice]]</f>
        <v>1</v>
      </c>
      <c r="W437">
        <f>(_2025_6__2[[#This Row],[praice]]-_2025_6__2[[#This Row],[_15min_3]])/_2025_6__2[[#This Row],[praice]]</f>
        <v>1</v>
      </c>
      <c r="X437">
        <f>(_2025_6__2[[#This Row],[praice]]-_2025_6__2[[#This Row],[_30min_1]])/_2025_6__2[[#This Row],[praice]]</f>
        <v>1</v>
      </c>
      <c r="Y437">
        <f>(_2025_6__2[[#This Row],[praice]]-_2025_6__2[[#This Row],[_30min_2]])/_2025_6__2[[#This Row],[praice]]</f>
        <v>1</v>
      </c>
      <c r="Z437">
        <f>(_2025_6__2[[#This Row],[praice]]-_2025_6__2[[#This Row],[_30min_3]])/_2025_6__2[[#This Row],[praice]]</f>
        <v>1</v>
      </c>
      <c r="AA437">
        <f>(_2025_6__2[[#This Row],[praice]]-_2025_6__2[[#This Row],[_1hour_1]])/_2025_6__2[[#This Row],[praice]]</f>
        <v>1</v>
      </c>
      <c r="AB437">
        <f>(_2025_6__2[[#This Row],[praice]]-_2025_6__2[[#This Row],[_1hour_2]])/_2025_6__2[[#This Row],[praice]]</f>
        <v>1</v>
      </c>
      <c r="AC437">
        <f>(_2025_6__2[[#This Row],[praice]]-_2025_6__2[[#This Row],[_1hour_3]])/_2025_6__2[[#This Row],[praice]]</f>
        <v>1</v>
      </c>
      <c r="AD437">
        <f>(_2025_6__2[[#This Row],[praice]]-_2025_6__2[[#This Row],[_4hour_1]])/_2025_6__2[[#This Row],[praice]]</f>
        <v>1</v>
      </c>
      <c r="AE437">
        <f>(_2025_6__2[[#This Row],[praice]]-_2025_6__2[[#This Row],[_4hour_2]])/_2025_6__2[[#This Row],[praice]]</f>
        <v>1</v>
      </c>
      <c r="AF437">
        <f>(_2025_6__2[[#This Row],[praice]]-_2025_6__2[[#This Row],[_4hour_3]])/_2025_6__2[[#This Row],[praice]]</f>
        <v>1</v>
      </c>
    </row>
    <row r="438" spans="1:32" hidden="1" x14ac:dyDescent="0.3">
      <c r="A438" t="s">
        <v>404</v>
      </c>
      <c r="B438">
        <f>DAY(_2025_6__2[[#This Row],[data]])</f>
        <v>2</v>
      </c>
      <c r="C438">
        <f>HOUR(_2025_6__2[[#This Row],[data]])</f>
        <v>9</v>
      </c>
      <c r="D438">
        <v>0.75329999999999997</v>
      </c>
      <c r="T438" t="s">
        <v>8646</v>
      </c>
      <c r="U438">
        <f>(_2025_6__2[[#This Row],[praice]]-_2025_6__2[[#This Row],[_15min_1]])/_2025_6__2[[#This Row],[praice]]</f>
        <v>1</v>
      </c>
      <c r="V438">
        <f>(_2025_6__2[[#This Row],[praice]]-_2025_6__2[[#This Row],[_15min_2]])/_2025_6__2[[#This Row],[praice]]</f>
        <v>1</v>
      </c>
      <c r="W438">
        <f>(_2025_6__2[[#This Row],[praice]]-_2025_6__2[[#This Row],[_15min_3]])/_2025_6__2[[#This Row],[praice]]</f>
        <v>1</v>
      </c>
      <c r="X438">
        <f>(_2025_6__2[[#This Row],[praice]]-_2025_6__2[[#This Row],[_30min_1]])/_2025_6__2[[#This Row],[praice]]</f>
        <v>1</v>
      </c>
      <c r="Y438">
        <f>(_2025_6__2[[#This Row],[praice]]-_2025_6__2[[#This Row],[_30min_2]])/_2025_6__2[[#This Row],[praice]]</f>
        <v>1</v>
      </c>
      <c r="Z438">
        <f>(_2025_6__2[[#This Row],[praice]]-_2025_6__2[[#This Row],[_30min_3]])/_2025_6__2[[#This Row],[praice]]</f>
        <v>1</v>
      </c>
      <c r="AA438">
        <f>(_2025_6__2[[#This Row],[praice]]-_2025_6__2[[#This Row],[_1hour_1]])/_2025_6__2[[#This Row],[praice]]</f>
        <v>1</v>
      </c>
      <c r="AB438">
        <f>(_2025_6__2[[#This Row],[praice]]-_2025_6__2[[#This Row],[_1hour_2]])/_2025_6__2[[#This Row],[praice]]</f>
        <v>1</v>
      </c>
      <c r="AC438">
        <f>(_2025_6__2[[#This Row],[praice]]-_2025_6__2[[#This Row],[_1hour_3]])/_2025_6__2[[#This Row],[praice]]</f>
        <v>1</v>
      </c>
      <c r="AD438">
        <f>(_2025_6__2[[#This Row],[praice]]-_2025_6__2[[#This Row],[_4hour_1]])/_2025_6__2[[#This Row],[praice]]</f>
        <v>1</v>
      </c>
      <c r="AE438">
        <f>(_2025_6__2[[#This Row],[praice]]-_2025_6__2[[#This Row],[_4hour_2]])/_2025_6__2[[#This Row],[praice]]</f>
        <v>1</v>
      </c>
      <c r="AF438">
        <f>(_2025_6__2[[#This Row],[praice]]-_2025_6__2[[#This Row],[_4hour_3]])/_2025_6__2[[#This Row],[praice]]</f>
        <v>1</v>
      </c>
    </row>
    <row r="439" spans="1:32" hidden="1" x14ac:dyDescent="0.3">
      <c r="A439" t="s">
        <v>405</v>
      </c>
      <c r="B439">
        <f>DAY(_2025_6__2[[#This Row],[data]])</f>
        <v>2</v>
      </c>
      <c r="C439">
        <f>HOUR(_2025_6__2[[#This Row],[data]])</f>
        <v>9</v>
      </c>
      <c r="D439">
        <v>0.75209999999999999</v>
      </c>
      <c r="T439" t="s">
        <v>8646</v>
      </c>
      <c r="U439">
        <f>(_2025_6__2[[#This Row],[praice]]-_2025_6__2[[#This Row],[_15min_1]])/_2025_6__2[[#This Row],[praice]]</f>
        <v>1</v>
      </c>
      <c r="V439">
        <f>(_2025_6__2[[#This Row],[praice]]-_2025_6__2[[#This Row],[_15min_2]])/_2025_6__2[[#This Row],[praice]]</f>
        <v>1</v>
      </c>
      <c r="W439">
        <f>(_2025_6__2[[#This Row],[praice]]-_2025_6__2[[#This Row],[_15min_3]])/_2025_6__2[[#This Row],[praice]]</f>
        <v>1</v>
      </c>
      <c r="X439">
        <f>(_2025_6__2[[#This Row],[praice]]-_2025_6__2[[#This Row],[_30min_1]])/_2025_6__2[[#This Row],[praice]]</f>
        <v>1</v>
      </c>
      <c r="Y439">
        <f>(_2025_6__2[[#This Row],[praice]]-_2025_6__2[[#This Row],[_30min_2]])/_2025_6__2[[#This Row],[praice]]</f>
        <v>1</v>
      </c>
      <c r="Z439">
        <f>(_2025_6__2[[#This Row],[praice]]-_2025_6__2[[#This Row],[_30min_3]])/_2025_6__2[[#This Row],[praice]]</f>
        <v>1</v>
      </c>
      <c r="AA439">
        <f>(_2025_6__2[[#This Row],[praice]]-_2025_6__2[[#This Row],[_1hour_1]])/_2025_6__2[[#This Row],[praice]]</f>
        <v>1</v>
      </c>
      <c r="AB439">
        <f>(_2025_6__2[[#This Row],[praice]]-_2025_6__2[[#This Row],[_1hour_2]])/_2025_6__2[[#This Row],[praice]]</f>
        <v>1</v>
      </c>
      <c r="AC439">
        <f>(_2025_6__2[[#This Row],[praice]]-_2025_6__2[[#This Row],[_1hour_3]])/_2025_6__2[[#This Row],[praice]]</f>
        <v>1</v>
      </c>
      <c r="AD439">
        <f>(_2025_6__2[[#This Row],[praice]]-_2025_6__2[[#This Row],[_4hour_1]])/_2025_6__2[[#This Row],[praice]]</f>
        <v>1</v>
      </c>
      <c r="AE439">
        <f>(_2025_6__2[[#This Row],[praice]]-_2025_6__2[[#This Row],[_4hour_2]])/_2025_6__2[[#This Row],[praice]]</f>
        <v>1</v>
      </c>
      <c r="AF439">
        <f>(_2025_6__2[[#This Row],[praice]]-_2025_6__2[[#This Row],[_4hour_3]])/_2025_6__2[[#This Row],[praice]]</f>
        <v>1</v>
      </c>
    </row>
    <row r="440" spans="1:32" hidden="1" x14ac:dyDescent="0.3">
      <c r="A440" t="s">
        <v>406</v>
      </c>
      <c r="B440">
        <f>DAY(_2025_6__2[[#This Row],[data]])</f>
        <v>2</v>
      </c>
      <c r="C440">
        <f>HOUR(_2025_6__2[[#This Row],[data]])</f>
        <v>9</v>
      </c>
      <c r="D440">
        <v>0.75249999999999995</v>
      </c>
      <c r="T440" t="s">
        <v>8646</v>
      </c>
      <c r="U440">
        <f>(_2025_6__2[[#This Row],[praice]]-_2025_6__2[[#This Row],[_15min_1]])/_2025_6__2[[#This Row],[praice]]</f>
        <v>1</v>
      </c>
      <c r="V440">
        <f>(_2025_6__2[[#This Row],[praice]]-_2025_6__2[[#This Row],[_15min_2]])/_2025_6__2[[#This Row],[praice]]</f>
        <v>1</v>
      </c>
      <c r="W440">
        <f>(_2025_6__2[[#This Row],[praice]]-_2025_6__2[[#This Row],[_15min_3]])/_2025_6__2[[#This Row],[praice]]</f>
        <v>1</v>
      </c>
      <c r="X440">
        <f>(_2025_6__2[[#This Row],[praice]]-_2025_6__2[[#This Row],[_30min_1]])/_2025_6__2[[#This Row],[praice]]</f>
        <v>1</v>
      </c>
      <c r="Y440">
        <f>(_2025_6__2[[#This Row],[praice]]-_2025_6__2[[#This Row],[_30min_2]])/_2025_6__2[[#This Row],[praice]]</f>
        <v>1</v>
      </c>
      <c r="Z440">
        <f>(_2025_6__2[[#This Row],[praice]]-_2025_6__2[[#This Row],[_30min_3]])/_2025_6__2[[#This Row],[praice]]</f>
        <v>1</v>
      </c>
      <c r="AA440">
        <f>(_2025_6__2[[#This Row],[praice]]-_2025_6__2[[#This Row],[_1hour_1]])/_2025_6__2[[#This Row],[praice]]</f>
        <v>1</v>
      </c>
      <c r="AB440">
        <f>(_2025_6__2[[#This Row],[praice]]-_2025_6__2[[#This Row],[_1hour_2]])/_2025_6__2[[#This Row],[praice]]</f>
        <v>1</v>
      </c>
      <c r="AC440">
        <f>(_2025_6__2[[#This Row],[praice]]-_2025_6__2[[#This Row],[_1hour_3]])/_2025_6__2[[#This Row],[praice]]</f>
        <v>1</v>
      </c>
      <c r="AD440">
        <f>(_2025_6__2[[#This Row],[praice]]-_2025_6__2[[#This Row],[_4hour_1]])/_2025_6__2[[#This Row],[praice]]</f>
        <v>1</v>
      </c>
      <c r="AE440">
        <f>(_2025_6__2[[#This Row],[praice]]-_2025_6__2[[#This Row],[_4hour_2]])/_2025_6__2[[#This Row],[praice]]</f>
        <v>1</v>
      </c>
      <c r="AF440">
        <f>(_2025_6__2[[#This Row],[praice]]-_2025_6__2[[#This Row],[_4hour_3]])/_2025_6__2[[#This Row],[praice]]</f>
        <v>1</v>
      </c>
    </row>
    <row r="441" spans="1:32" hidden="1" x14ac:dyDescent="0.3">
      <c r="A441" t="s">
        <v>407</v>
      </c>
      <c r="B441">
        <f>DAY(_2025_6__2[[#This Row],[data]])</f>
        <v>2</v>
      </c>
      <c r="C441">
        <f>HOUR(_2025_6__2[[#This Row],[data]])</f>
        <v>9</v>
      </c>
      <c r="D441">
        <v>0.75819999999999999</v>
      </c>
      <c r="T441" t="s">
        <v>8646</v>
      </c>
      <c r="U441">
        <f>(_2025_6__2[[#This Row],[praice]]-_2025_6__2[[#This Row],[_15min_1]])/_2025_6__2[[#This Row],[praice]]</f>
        <v>1</v>
      </c>
      <c r="V441">
        <f>(_2025_6__2[[#This Row],[praice]]-_2025_6__2[[#This Row],[_15min_2]])/_2025_6__2[[#This Row],[praice]]</f>
        <v>1</v>
      </c>
      <c r="W441">
        <f>(_2025_6__2[[#This Row],[praice]]-_2025_6__2[[#This Row],[_15min_3]])/_2025_6__2[[#This Row],[praice]]</f>
        <v>1</v>
      </c>
      <c r="X441">
        <f>(_2025_6__2[[#This Row],[praice]]-_2025_6__2[[#This Row],[_30min_1]])/_2025_6__2[[#This Row],[praice]]</f>
        <v>1</v>
      </c>
      <c r="Y441">
        <f>(_2025_6__2[[#This Row],[praice]]-_2025_6__2[[#This Row],[_30min_2]])/_2025_6__2[[#This Row],[praice]]</f>
        <v>1</v>
      </c>
      <c r="Z441">
        <f>(_2025_6__2[[#This Row],[praice]]-_2025_6__2[[#This Row],[_30min_3]])/_2025_6__2[[#This Row],[praice]]</f>
        <v>1</v>
      </c>
      <c r="AA441">
        <f>(_2025_6__2[[#This Row],[praice]]-_2025_6__2[[#This Row],[_1hour_1]])/_2025_6__2[[#This Row],[praice]]</f>
        <v>1</v>
      </c>
      <c r="AB441">
        <f>(_2025_6__2[[#This Row],[praice]]-_2025_6__2[[#This Row],[_1hour_2]])/_2025_6__2[[#This Row],[praice]]</f>
        <v>1</v>
      </c>
      <c r="AC441">
        <f>(_2025_6__2[[#This Row],[praice]]-_2025_6__2[[#This Row],[_1hour_3]])/_2025_6__2[[#This Row],[praice]]</f>
        <v>1</v>
      </c>
      <c r="AD441">
        <f>(_2025_6__2[[#This Row],[praice]]-_2025_6__2[[#This Row],[_4hour_1]])/_2025_6__2[[#This Row],[praice]]</f>
        <v>1</v>
      </c>
      <c r="AE441">
        <f>(_2025_6__2[[#This Row],[praice]]-_2025_6__2[[#This Row],[_4hour_2]])/_2025_6__2[[#This Row],[praice]]</f>
        <v>1</v>
      </c>
      <c r="AF441">
        <f>(_2025_6__2[[#This Row],[praice]]-_2025_6__2[[#This Row],[_4hour_3]])/_2025_6__2[[#This Row],[praice]]</f>
        <v>1</v>
      </c>
    </row>
    <row r="442" spans="1:32" hidden="1" x14ac:dyDescent="0.3">
      <c r="A442" t="s">
        <v>408</v>
      </c>
      <c r="B442">
        <f>DAY(_2025_6__2[[#This Row],[data]])</f>
        <v>2</v>
      </c>
      <c r="C442">
        <f>HOUR(_2025_6__2[[#This Row],[data]])</f>
        <v>9</v>
      </c>
      <c r="D442">
        <v>0.75549999999999995</v>
      </c>
      <c r="T442" t="s">
        <v>8646</v>
      </c>
      <c r="U442">
        <f>(_2025_6__2[[#This Row],[praice]]-_2025_6__2[[#This Row],[_15min_1]])/_2025_6__2[[#This Row],[praice]]</f>
        <v>1</v>
      </c>
      <c r="V442">
        <f>(_2025_6__2[[#This Row],[praice]]-_2025_6__2[[#This Row],[_15min_2]])/_2025_6__2[[#This Row],[praice]]</f>
        <v>1</v>
      </c>
      <c r="W442">
        <f>(_2025_6__2[[#This Row],[praice]]-_2025_6__2[[#This Row],[_15min_3]])/_2025_6__2[[#This Row],[praice]]</f>
        <v>1</v>
      </c>
      <c r="X442">
        <f>(_2025_6__2[[#This Row],[praice]]-_2025_6__2[[#This Row],[_30min_1]])/_2025_6__2[[#This Row],[praice]]</f>
        <v>1</v>
      </c>
      <c r="Y442">
        <f>(_2025_6__2[[#This Row],[praice]]-_2025_6__2[[#This Row],[_30min_2]])/_2025_6__2[[#This Row],[praice]]</f>
        <v>1</v>
      </c>
      <c r="Z442">
        <f>(_2025_6__2[[#This Row],[praice]]-_2025_6__2[[#This Row],[_30min_3]])/_2025_6__2[[#This Row],[praice]]</f>
        <v>1</v>
      </c>
      <c r="AA442">
        <f>(_2025_6__2[[#This Row],[praice]]-_2025_6__2[[#This Row],[_1hour_1]])/_2025_6__2[[#This Row],[praice]]</f>
        <v>1</v>
      </c>
      <c r="AB442">
        <f>(_2025_6__2[[#This Row],[praice]]-_2025_6__2[[#This Row],[_1hour_2]])/_2025_6__2[[#This Row],[praice]]</f>
        <v>1</v>
      </c>
      <c r="AC442">
        <f>(_2025_6__2[[#This Row],[praice]]-_2025_6__2[[#This Row],[_1hour_3]])/_2025_6__2[[#This Row],[praice]]</f>
        <v>1</v>
      </c>
      <c r="AD442">
        <f>(_2025_6__2[[#This Row],[praice]]-_2025_6__2[[#This Row],[_4hour_1]])/_2025_6__2[[#This Row],[praice]]</f>
        <v>1</v>
      </c>
      <c r="AE442">
        <f>(_2025_6__2[[#This Row],[praice]]-_2025_6__2[[#This Row],[_4hour_2]])/_2025_6__2[[#This Row],[praice]]</f>
        <v>1</v>
      </c>
      <c r="AF442">
        <f>(_2025_6__2[[#This Row],[praice]]-_2025_6__2[[#This Row],[_4hour_3]])/_2025_6__2[[#This Row],[praice]]</f>
        <v>1</v>
      </c>
    </row>
    <row r="443" spans="1:32" hidden="1" x14ac:dyDescent="0.3">
      <c r="A443" t="s">
        <v>409</v>
      </c>
      <c r="B443">
        <f>DAY(_2025_6__2[[#This Row],[data]])</f>
        <v>2</v>
      </c>
      <c r="C443">
        <f>HOUR(_2025_6__2[[#This Row],[data]])</f>
        <v>9</v>
      </c>
      <c r="D443">
        <v>0.75360000000000005</v>
      </c>
      <c r="T443" t="s">
        <v>8646</v>
      </c>
      <c r="U443">
        <f>(_2025_6__2[[#This Row],[praice]]-_2025_6__2[[#This Row],[_15min_1]])/_2025_6__2[[#This Row],[praice]]</f>
        <v>1</v>
      </c>
      <c r="V443">
        <f>(_2025_6__2[[#This Row],[praice]]-_2025_6__2[[#This Row],[_15min_2]])/_2025_6__2[[#This Row],[praice]]</f>
        <v>1</v>
      </c>
      <c r="W443">
        <f>(_2025_6__2[[#This Row],[praice]]-_2025_6__2[[#This Row],[_15min_3]])/_2025_6__2[[#This Row],[praice]]</f>
        <v>1</v>
      </c>
      <c r="X443">
        <f>(_2025_6__2[[#This Row],[praice]]-_2025_6__2[[#This Row],[_30min_1]])/_2025_6__2[[#This Row],[praice]]</f>
        <v>1</v>
      </c>
      <c r="Y443">
        <f>(_2025_6__2[[#This Row],[praice]]-_2025_6__2[[#This Row],[_30min_2]])/_2025_6__2[[#This Row],[praice]]</f>
        <v>1</v>
      </c>
      <c r="Z443">
        <f>(_2025_6__2[[#This Row],[praice]]-_2025_6__2[[#This Row],[_30min_3]])/_2025_6__2[[#This Row],[praice]]</f>
        <v>1</v>
      </c>
      <c r="AA443">
        <f>(_2025_6__2[[#This Row],[praice]]-_2025_6__2[[#This Row],[_1hour_1]])/_2025_6__2[[#This Row],[praice]]</f>
        <v>1</v>
      </c>
      <c r="AB443">
        <f>(_2025_6__2[[#This Row],[praice]]-_2025_6__2[[#This Row],[_1hour_2]])/_2025_6__2[[#This Row],[praice]]</f>
        <v>1</v>
      </c>
      <c r="AC443">
        <f>(_2025_6__2[[#This Row],[praice]]-_2025_6__2[[#This Row],[_1hour_3]])/_2025_6__2[[#This Row],[praice]]</f>
        <v>1</v>
      </c>
      <c r="AD443">
        <f>(_2025_6__2[[#This Row],[praice]]-_2025_6__2[[#This Row],[_4hour_1]])/_2025_6__2[[#This Row],[praice]]</f>
        <v>1</v>
      </c>
      <c r="AE443">
        <f>(_2025_6__2[[#This Row],[praice]]-_2025_6__2[[#This Row],[_4hour_2]])/_2025_6__2[[#This Row],[praice]]</f>
        <v>1</v>
      </c>
      <c r="AF443">
        <f>(_2025_6__2[[#This Row],[praice]]-_2025_6__2[[#This Row],[_4hour_3]])/_2025_6__2[[#This Row],[praice]]</f>
        <v>1</v>
      </c>
    </row>
    <row r="444" spans="1:32" hidden="1" x14ac:dyDescent="0.3">
      <c r="A444" t="s">
        <v>410</v>
      </c>
      <c r="B444">
        <f>DAY(_2025_6__2[[#This Row],[data]])</f>
        <v>2</v>
      </c>
      <c r="C444">
        <f>HOUR(_2025_6__2[[#This Row],[data]])</f>
        <v>9</v>
      </c>
      <c r="D444">
        <v>0.75170000000000003</v>
      </c>
      <c r="T444" t="s">
        <v>8646</v>
      </c>
      <c r="U444">
        <f>(_2025_6__2[[#This Row],[praice]]-_2025_6__2[[#This Row],[_15min_1]])/_2025_6__2[[#This Row],[praice]]</f>
        <v>1</v>
      </c>
      <c r="V444">
        <f>(_2025_6__2[[#This Row],[praice]]-_2025_6__2[[#This Row],[_15min_2]])/_2025_6__2[[#This Row],[praice]]</f>
        <v>1</v>
      </c>
      <c r="W444">
        <f>(_2025_6__2[[#This Row],[praice]]-_2025_6__2[[#This Row],[_15min_3]])/_2025_6__2[[#This Row],[praice]]</f>
        <v>1</v>
      </c>
      <c r="X444">
        <f>(_2025_6__2[[#This Row],[praice]]-_2025_6__2[[#This Row],[_30min_1]])/_2025_6__2[[#This Row],[praice]]</f>
        <v>1</v>
      </c>
      <c r="Y444">
        <f>(_2025_6__2[[#This Row],[praice]]-_2025_6__2[[#This Row],[_30min_2]])/_2025_6__2[[#This Row],[praice]]</f>
        <v>1</v>
      </c>
      <c r="Z444">
        <f>(_2025_6__2[[#This Row],[praice]]-_2025_6__2[[#This Row],[_30min_3]])/_2025_6__2[[#This Row],[praice]]</f>
        <v>1</v>
      </c>
      <c r="AA444">
        <f>(_2025_6__2[[#This Row],[praice]]-_2025_6__2[[#This Row],[_1hour_1]])/_2025_6__2[[#This Row],[praice]]</f>
        <v>1</v>
      </c>
      <c r="AB444">
        <f>(_2025_6__2[[#This Row],[praice]]-_2025_6__2[[#This Row],[_1hour_2]])/_2025_6__2[[#This Row],[praice]]</f>
        <v>1</v>
      </c>
      <c r="AC444">
        <f>(_2025_6__2[[#This Row],[praice]]-_2025_6__2[[#This Row],[_1hour_3]])/_2025_6__2[[#This Row],[praice]]</f>
        <v>1</v>
      </c>
      <c r="AD444">
        <f>(_2025_6__2[[#This Row],[praice]]-_2025_6__2[[#This Row],[_4hour_1]])/_2025_6__2[[#This Row],[praice]]</f>
        <v>1</v>
      </c>
      <c r="AE444">
        <f>(_2025_6__2[[#This Row],[praice]]-_2025_6__2[[#This Row],[_4hour_2]])/_2025_6__2[[#This Row],[praice]]</f>
        <v>1</v>
      </c>
      <c r="AF444">
        <f>(_2025_6__2[[#This Row],[praice]]-_2025_6__2[[#This Row],[_4hour_3]])/_2025_6__2[[#This Row],[praice]]</f>
        <v>1</v>
      </c>
    </row>
    <row r="445" spans="1:32" hidden="1" x14ac:dyDescent="0.3">
      <c r="A445" t="s">
        <v>411</v>
      </c>
      <c r="B445">
        <f>DAY(_2025_6__2[[#This Row],[data]])</f>
        <v>2</v>
      </c>
      <c r="C445">
        <f>HOUR(_2025_6__2[[#This Row],[data]])</f>
        <v>10</v>
      </c>
      <c r="D445">
        <v>0.75519999999999998</v>
      </c>
      <c r="T445" t="s">
        <v>8646</v>
      </c>
      <c r="U445">
        <f>(_2025_6__2[[#This Row],[praice]]-_2025_6__2[[#This Row],[_15min_1]])/_2025_6__2[[#This Row],[praice]]</f>
        <v>1</v>
      </c>
      <c r="V445">
        <f>(_2025_6__2[[#This Row],[praice]]-_2025_6__2[[#This Row],[_15min_2]])/_2025_6__2[[#This Row],[praice]]</f>
        <v>1</v>
      </c>
      <c r="W445">
        <f>(_2025_6__2[[#This Row],[praice]]-_2025_6__2[[#This Row],[_15min_3]])/_2025_6__2[[#This Row],[praice]]</f>
        <v>1</v>
      </c>
      <c r="X445">
        <f>(_2025_6__2[[#This Row],[praice]]-_2025_6__2[[#This Row],[_30min_1]])/_2025_6__2[[#This Row],[praice]]</f>
        <v>1</v>
      </c>
      <c r="Y445">
        <f>(_2025_6__2[[#This Row],[praice]]-_2025_6__2[[#This Row],[_30min_2]])/_2025_6__2[[#This Row],[praice]]</f>
        <v>1</v>
      </c>
      <c r="Z445">
        <f>(_2025_6__2[[#This Row],[praice]]-_2025_6__2[[#This Row],[_30min_3]])/_2025_6__2[[#This Row],[praice]]</f>
        <v>1</v>
      </c>
      <c r="AA445">
        <f>(_2025_6__2[[#This Row],[praice]]-_2025_6__2[[#This Row],[_1hour_1]])/_2025_6__2[[#This Row],[praice]]</f>
        <v>1</v>
      </c>
      <c r="AB445">
        <f>(_2025_6__2[[#This Row],[praice]]-_2025_6__2[[#This Row],[_1hour_2]])/_2025_6__2[[#This Row],[praice]]</f>
        <v>1</v>
      </c>
      <c r="AC445">
        <f>(_2025_6__2[[#This Row],[praice]]-_2025_6__2[[#This Row],[_1hour_3]])/_2025_6__2[[#This Row],[praice]]</f>
        <v>1</v>
      </c>
      <c r="AD445">
        <f>(_2025_6__2[[#This Row],[praice]]-_2025_6__2[[#This Row],[_4hour_1]])/_2025_6__2[[#This Row],[praice]]</f>
        <v>1</v>
      </c>
      <c r="AE445">
        <f>(_2025_6__2[[#This Row],[praice]]-_2025_6__2[[#This Row],[_4hour_2]])/_2025_6__2[[#This Row],[praice]]</f>
        <v>1</v>
      </c>
      <c r="AF445">
        <f>(_2025_6__2[[#This Row],[praice]]-_2025_6__2[[#This Row],[_4hour_3]])/_2025_6__2[[#This Row],[praice]]</f>
        <v>1</v>
      </c>
    </row>
    <row r="446" spans="1:32" hidden="1" x14ac:dyDescent="0.3">
      <c r="A446" t="s">
        <v>412</v>
      </c>
      <c r="B446">
        <f>DAY(_2025_6__2[[#This Row],[data]])</f>
        <v>2</v>
      </c>
      <c r="C446">
        <f>HOUR(_2025_6__2[[#This Row],[data]])</f>
        <v>10</v>
      </c>
      <c r="D446">
        <v>0.75600000000000001</v>
      </c>
      <c r="T446" t="s">
        <v>8646</v>
      </c>
      <c r="U446">
        <f>(_2025_6__2[[#This Row],[praice]]-_2025_6__2[[#This Row],[_15min_1]])/_2025_6__2[[#This Row],[praice]]</f>
        <v>1</v>
      </c>
      <c r="V446">
        <f>(_2025_6__2[[#This Row],[praice]]-_2025_6__2[[#This Row],[_15min_2]])/_2025_6__2[[#This Row],[praice]]</f>
        <v>1</v>
      </c>
      <c r="W446">
        <f>(_2025_6__2[[#This Row],[praice]]-_2025_6__2[[#This Row],[_15min_3]])/_2025_6__2[[#This Row],[praice]]</f>
        <v>1</v>
      </c>
      <c r="X446">
        <f>(_2025_6__2[[#This Row],[praice]]-_2025_6__2[[#This Row],[_30min_1]])/_2025_6__2[[#This Row],[praice]]</f>
        <v>1</v>
      </c>
      <c r="Y446">
        <f>(_2025_6__2[[#This Row],[praice]]-_2025_6__2[[#This Row],[_30min_2]])/_2025_6__2[[#This Row],[praice]]</f>
        <v>1</v>
      </c>
      <c r="Z446">
        <f>(_2025_6__2[[#This Row],[praice]]-_2025_6__2[[#This Row],[_30min_3]])/_2025_6__2[[#This Row],[praice]]</f>
        <v>1</v>
      </c>
      <c r="AA446">
        <f>(_2025_6__2[[#This Row],[praice]]-_2025_6__2[[#This Row],[_1hour_1]])/_2025_6__2[[#This Row],[praice]]</f>
        <v>1</v>
      </c>
      <c r="AB446">
        <f>(_2025_6__2[[#This Row],[praice]]-_2025_6__2[[#This Row],[_1hour_2]])/_2025_6__2[[#This Row],[praice]]</f>
        <v>1</v>
      </c>
      <c r="AC446">
        <f>(_2025_6__2[[#This Row],[praice]]-_2025_6__2[[#This Row],[_1hour_3]])/_2025_6__2[[#This Row],[praice]]</f>
        <v>1</v>
      </c>
      <c r="AD446">
        <f>(_2025_6__2[[#This Row],[praice]]-_2025_6__2[[#This Row],[_4hour_1]])/_2025_6__2[[#This Row],[praice]]</f>
        <v>1</v>
      </c>
      <c r="AE446">
        <f>(_2025_6__2[[#This Row],[praice]]-_2025_6__2[[#This Row],[_4hour_2]])/_2025_6__2[[#This Row],[praice]]</f>
        <v>1</v>
      </c>
      <c r="AF446">
        <f>(_2025_6__2[[#This Row],[praice]]-_2025_6__2[[#This Row],[_4hour_3]])/_2025_6__2[[#This Row],[praice]]</f>
        <v>1</v>
      </c>
    </row>
    <row r="447" spans="1:32" hidden="1" x14ac:dyDescent="0.3">
      <c r="A447" t="s">
        <v>413</v>
      </c>
      <c r="B447">
        <f>DAY(_2025_6__2[[#This Row],[data]])</f>
        <v>2</v>
      </c>
      <c r="C447">
        <f>HOUR(_2025_6__2[[#This Row],[data]])</f>
        <v>10</v>
      </c>
      <c r="D447">
        <v>0.75670000000000004</v>
      </c>
      <c r="T447" t="s">
        <v>8646</v>
      </c>
      <c r="U447">
        <f>(_2025_6__2[[#This Row],[praice]]-_2025_6__2[[#This Row],[_15min_1]])/_2025_6__2[[#This Row],[praice]]</f>
        <v>1</v>
      </c>
      <c r="V447">
        <f>(_2025_6__2[[#This Row],[praice]]-_2025_6__2[[#This Row],[_15min_2]])/_2025_6__2[[#This Row],[praice]]</f>
        <v>1</v>
      </c>
      <c r="W447">
        <f>(_2025_6__2[[#This Row],[praice]]-_2025_6__2[[#This Row],[_15min_3]])/_2025_6__2[[#This Row],[praice]]</f>
        <v>1</v>
      </c>
      <c r="X447">
        <f>(_2025_6__2[[#This Row],[praice]]-_2025_6__2[[#This Row],[_30min_1]])/_2025_6__2[[#This Row],[praice]]</f>
        <v>1</v>
      </c>
      <c r="Y447">
        <f>(_2025_6__2[[#This Row],[praice]]-_2025_6__2[[#This Row],[_30min_2]])/_2025_6__2[[#This Row],[praice]]</f>
        <v>1</v>
      </c>
      <c r="Z447">
        <f>(_2025_6__2[[#This Row],[praice]]-_2025_6__2[[#This Row],[_30min_3]])/_2025_6__2[[#This Row],[praice]]</f>
        <v>1</v>
      </c>
      <c r="AA447">
        <f>(_2025_6__2[[#This Row],[praice]]-_2025_6__2[[#This Row],[_1hour_1]])/_2025_6__2[[#This Row],[praice]]</f>
        <v>1</v>
      </c>
      <c r="AB447">
        <f>(_2025_6__2[[#This Row],[praice]]-_2025_6__2[[#This Row],[_1hour_2]])/_2025_6__2[[#This Row],[praice]]</f>
        <v>1</v>
      </c>
      <c r="AC447">
        <f>(_2025_6__2[[#This Row],[praice]]-_2025_6__2[[#This Row],[_1hour_3]])/_2025_6__2[[#This Row],[praice]]</f>
        <v>1</v>
      </c>
      <c r="AD447">
        <f>(_2025_6__2[[#This Row],[praice]]-_2025_6__2[[#This Row],[_4hour_1]])/_2025_6__2[[#This Row],[praice]]</f>
        <v>1</v>
      </c>
      <c r="AE447">
        <f>(_2025_6__2[[#This Row],[praice]]-_2025_6__2[[#This Row],[_4hour_2]])/_2025_6__2[[#This Row],[praice]]</f>
        <v>1</v>
      </c>
      <c r="AF447">
        <f>(_2025_6__2[[#This Row],[praice]]-_2025_6__2[[#This Row],[_4hour_3]])/_2025_6__2[[#This Row],[praice]]</f>
        <v>1</v>
      </c>
    </row>
    <row r="448" spans="1:32" hidden="1" x14ac:dyDescent="0.3">
      <c r="A448" t="s">
        <v>414</v>
      </c>
      <c r="B448">
        <f>DAY(_2025_6__2[[#This Row],[data]])</f>
        <v>2</v>
      </c>
      <c r="C448">
        <f>HOUR(_2025_6__2[[#This Row],[data]])</f>
        <v>10</v>
      </c>
      <c r="D448">
        <v>0.75770000000000004</v>
      </c>
      <c r="T448" t="s">
        <v>8646</v>
      </c>
      <c r="U448">
        <f>(_2025_6__2[[#This Row],[praice]]-_2025_6__2[[#This Row],[_15min_1]])/_2025_6__2[[#This Row],[praice]]</f>
        <v>1</v>
      </c>
      <c r="V448">
        <f>(_2025_6__2[[#This Row],[praice]]-_2025_6__2[[#This Row],[_15min_2]])/_2025_6__2[[#This Row],[praice]]</f>
        <v>1</v>
      </c>
      <c r="W448">
        <f>(_2025_6__2[[#This Row],[praice]]-_2025_6__2[[#This Row],[_15min_3]])/_2025_6__2[[#This Row],[praice]]</f>
        <v>1</v>
      </c>
      <c r="X448">
        <f>(_2025_6__2[[#This Row],[praice]]-_2025_6__2[[#This Row],[_30min_1]])/_2025_6__2[[#This Row],[praice]]</f>
        <v>1</v>
      </c>
      <c r="Y448">
        <f>(_2025_6__2[[#This Row],[praice]]-_2025_6__2[[#This Row],[_30min_2]])/_2025_6__2[[#This Row],[praice]]</f>
        <v>1</v>
      </c>
      <c r="Z448">
        <f>(_2025_6__2[[#This Row],[praice]]-_2025_6__2[[#This Row],[_30min_3]])/_2025_6__2[[#This Row],[praice]]</f>
        <v>1</v>
      </c>
      <c r="AA448">
        <f>(_2025_6__2[[#This Row],[praice]]-_2025_6__2[[#This Row],[_1hour_1]])/_2025_6__2[[#This Row],[praice]]</f>
        <v>1</v>
      </c>
      <c r="AB448">
        <f>(_2025_6__2[[#This Row],[praice]]-_2025_6__2[[#This Row],[_1hour_2]])/_2025_6__2[[#This Row],[praice]]</f>
        <v>1</v>
      </c>
      <c r="AC448">
        <f>(_2025_6__2[[#This Row],[praice]]-_2025_6__2[[#This Row],[_1hour_3]])/_2025_6__2[[#This Row],[praice]]</f>
        <v>1</v>
      </c>
      <c r="AD448">
        <f>(_2025_6__2[[#This Row],[praice]]-_2025_6__2[[#This Row],[_4hour_1]])/_2025_6__2[[#This Row],[praice]]</f>
        <v>1</v>
      </c>
      <c r="AE448">
        <f>(_2025_6__2[[#This Row],[praice]]-_2025_6__2[[#This Row],[_4hour_2]])/_2025_6__2[[#This Row],[praice]]</f>
        <v>1</v>
      </c>
      <c r="AF448">
        <f>(_2025_6__2[[#This Row],[praice]]-_2025_6__2[[#This Row],[_4hour_3]])/_2025_6__2[[#This Row],[praice]]</f>
        <v>1</v>
      </c>
    </row>
    <row r="449" spans="1:32" hidden="1" x14ac:dyDescent="0.3">
      <c r="A449" t="s">
        <v>415</v>
      </c>
      <c r="B449">
        <f>DAY(_2025_6__2[[#This Row],[data]])</f>
        <v>2</v>
      </c>
      <c r="C449">
        <f>HOUR(_2025_6__2[[#This Row],[data]])</f>
        <v>10</v>
      </c>
      <c r="D449">
        <v>0.75609999999999999</v>
      </c>
      <c r="T449" t="s">
        <v>8646</v>
      </c>
      <c r="U449">
        <f>(_2025_6__2[[#This Row],[praice]]-_2025_6__2[[#This Row],[_15min_1]])/_2025_6__2[[#This Row],[praice]]</f>
        <v>1</v>
      </c>
      <c r="V449">
        <f>(_2025_6__2[[#This Row],[praice]]-_2025_6__2[[#This Row],[_15min_2]])/_2025_6__2[[#This Row],[praice]]</f>
        <v>1</v>
      </c>
      <c r="W449">
        <f>(_2025_6__2[[#This Row],[praice]]-_2025_6__2[[#This Row],[_15min_3]])/_2025_6__2[[#This Row],[praice]]</f>
        <v>1</v>
      </c>
      <c r="X449">
        <f>(_2025_6__2[[#This Row],[praice]]-_2025_6__2[[#This Row],[_30min_1]])/_2025_6__2[[#This Row],[praice]]</f>
        <v>1</v>
      </c>
      <c r="Y449">
        <f>(_2025_6__2[[#This Row],[praice]]-_2025_6__2[[#This Row],[_30min_2]])/_2025_6__2[[#This Row],[praice]]</f>
        <v>1</v>
      </c>
      <c r="Z449">
        <f>(_2025_6__2[[#This Row],[praice]]-_2025_6__2[[#This Row],[_30min_3]])/_2025_6__2[[#This Row],[praice]]</f>
        <v>1</v>
      </c>
      <c r="AA449">
        <f>(_2025_6__2[[#This Row],[praice]]-_2025_6__2[[#This Row],[_1hour_1]])/_2025_6__2[[#This Row],[praice]]</f>
        <v>1</v>
      </c>
      <c r="AB449">
        <f>(_2025_6__2[[#This Row],[praice]]-_2025_6__2[[#This Row],[_1hour_2]])/_2025_6__2[[#This Row],[praice]]</f>
        <v>1</v>
      </c>
      <c r="AC449">
        <f>(_2025_6__2[[#This Row],[praice]]-_2025_6__2[[#This Row],[_1hour_3]])/_2025_6__2[[#This Row],[praice]]</f>
        <v>1</v>
      </c>
      <c r="AD449">
        <f>(_2025_6__2[[#This Row],[praice]]-_2025_6__2[[#This Row],[_4hour_1]])/_2025_6__2[[#This Row],[praice]]</f>
        <v>1</v>
      </c>
      <c r="AE449">
        <f>(_2025_6__2[[#This Row],[praice]]-_2025_6__2[[#This Row],[_4hour_2]])/_2025_6__2[[#This Row],[praice]]</f>
        <v>1</v>
      </c>
      <c r="AF449">
        <f>(_2025_6__2[[#This Row],[praice]]-_2025_6__2[[#This Row],[_4hour_3]])/_2025_6__2[[#This Row],[praice]]</f>
        <v>1</v>
      </c>
    </row>
    <row r="450" spans="1:32" hidden="1" x14ac:dyDescent="0.3">
      <c r="A450" t="s">
        <v>416</v>
      </c>
      <c r="B450">
        <f>DAY(_2025_6__2[[#This Row],[data]])</f>
        <v>2</v>
      </c>
      <c r="C450">
        <f>HOUR(_2025_6__2[[#This Row],[data]])</f>
        <v>10</v>
      </c>
      <c r="D450">
        <v>0.75329999999999997</v>
      </c>
      <c r="T450" t="s">
        <v>8646</v>
      </c>
      <c r="U450">
        <f>(_2025_6__2[[#This Row],[praice]]-_2025_6__2[[#This Row],[_15min_1]])/_2025_6__2[[#This Row],[praice]]</f>
        <v>1</v>
      </c>
      <c r="V450">
        <f>(_2025_6__2[[#This Row],[praice]]-_2025_6__2[[#This Row],[_15min_2]])/_2025_6__2[[#This Row],[praice]]</f>
        <v>1</v>
      </c>
      <c r="W450">
        <f>(_2025_6__2[[#This Row],[praice]]-_2025_6__2[[#This Row],[_15min_3]])/_2025_6__2[[#This Row],[praice]]</f>
        <v>1</v>
      </c>
      <c r="X450">
        <f>(_2025_6__2[[#This Row],[praice]]-_2025_6__2[[#This Row],[_30min_1]])/_2025_6__2[[#This Row],[praice]]</f>
        <v>1</v>
      </c>
      <c r="Y450">
        <f>(_2025_6__2[[#This Row],[praice]]-_2025_6__2[[#This Row],[_30min_2]])/_2025_6__2[[#This Row],[praice]]</f>
        <v>1</v>
      </c>
      <c r="Z450">
        <f>(_2025_6__2[[#This Row],[praice]]-_2025_6__2[[#This Row],[_30min_3]])/_2025_6__2[[#This Row],[praice]]</f>
        <v>1</v>
      </c>
      <c r="AA450">
        <f>(_2025_6__2[[#This Row],[praice]]-_2025_6__2[[#This Row],[_1hour_1]])/_2025_6__2[[#This Row],[praice]]</f>
        <v>1</v>
      </c>
      <c r="AB450">
        <f>(_2025_6__2[[#This Row],[praice]]-_2025_6__2[[#This Row],[_1hour_2]])/_2025_6__2[[#This Row],[praice]]</f>
        <v>1</v>
      </c>
      <c r="AC450">
        <f>(_2025_6__2[[#This Row],[praice]]-_2025_6__2[[#This Row],[_1hour_3]])/_2025_6__2[[#This Row],[praice]]</f>
        <v>1</v>
      </c>
      <c r="AD450">
        <f>(_2025_6__2[[#This Row],[praice]]-_2025_6__2[[#This Row],[_4hour_1]])/_2025_6__2[[#This Row],[praice]]</f>
        <v>1</v>
      </c>
      <c r="AE450">
        <f>(_2025_6__2[[#This Row],[praice]]-_2025_6__2[[#This Row],[_4hour_2]])/_2025_6__2[[#This Row],[praice]]</f>
        <v>1</v>
      </c>
      <c r="AF450">
        <f>(_2025_6__2[[#This Row],[praice]]-_2025_6__2[[#This Row],[_4hour_3]])/_2025_6__2[[#This Row],[praice]]</f>
        <v>1</v>
      </c>
    </row>
    <row r="451" spans="1:32" hidden="1" x14ac:dyDescent="0.3">
      <c r="A451" t="s">
        <v>417</v>
      </c>
      <c r="B451">
        <f>DAY(_2025_6__2[[#This Row],[data]])</f>
        <v>2</v>
      </c>
      <c r="C451">
        <f>HOUR(_2025_6__2[[#This Row],[data]])</f>
        <v>10</v>
      </c>
      <c r="D451">
        <v>0.75319999999999998</v>
      </c>
      <c r="T451" t="s">
        <v>8646</v>
      </c>
      <c r="U451">
        <f>(_2025_6__2[[#This Row],[praice]]-_2025_6__2[[#This Row],[_15min_1]])/_2025_6__2[[#This Row],[praice]]</f>
        <v>1</v>
      </c>
      <c r="V451">
        <f>(_2025_6__2[[#This Row],[praice]]-_2025_6__2[[#This Row],[_15min_2]])/_2025_6__2[[#This Row],[praice]]</f>
        <v>1</v>
      </c>
      <c r="W451">
        <f>(_2025_6__2[[#This Row],[praice]]-_2025_6__2[[#This Row],[_15min_3]])/_2025_6__2[[#This Row],[praice]]</f>
        <v>1</v>
      </c>
      <c r="X451">
        <f>(_2025_6__2[[#This Row],[praice]]-_2025_6__2[[#This Row],[_30min_1]])/_2025_6__2[[#This Row],[praice]]</f>
        <v>1</v>
      </c>
      <c r="Y451">
        <f>(_2025_6__2[[#This Row],[praice]]-_2025_6__2[[#This Row],[_30min_2]])/_2025_6__2[[#This Row],[praice]]</f>
        <v>1</v>
      </c>
      <c r="Z451">
        <f>(_2025_6__2[[#This Row],[praice]]-_2025_6__2[[#This Row],[_30min_3]])/_2025_6__2[[#This Row],[praice]]</f>
        <v>1</v>
      </c>
      <c r="AA451">
        <f>(_2025_6__2[[#This Row],[praice]]-_2025_6__2[[#This Row],[_1hour_1]])/_2025_6__2[[#This Row],[praice]]</f>
        <v>1</v>
      </c>
      <c r="AB451">
        <f>(_2025_6__2[[#This Row],[praice]]-_2025_6__2[[#This Row],[_1hour_2]])/_2025_6__2[[#This Row],[praice]]</f>
        <v>1</v>
      </c>
      <c r="AC451">
        <f>(_2025_6__2[[#This Row],[praice]]-_2025_6__2[[#This Row],[_1hour_3]])/_2025_6__2[[#This Row],[praice]]</f>
        <v>1</v>
      </c>
      <c r="AD451">
        <f>(_2025_6__2[[#This Row],[praice]]-_2025_6__2[[#This Row],[_4hour_1]])/_2025_6__2[[#This Row],[praice]]</f>
        <v>1</v>
      </c>
      <c r="AE451">
        <f>(_2025_6__2[[#This Row],[praice]]-_2025_6__2[[#This Row],[_4hour_2]])/_2025_6__2[[#This Row],[praice]]</f>
        <v>1</v>
      </c>
      <c r="AF451">
        <f>(_2025_6__2[[#This Row],[praice]]-_2025_6__2[[#This Row],[_4hour_3]])/_2025_6__2[[#This Row],[praice]]</f>
        <v>1</v>
      </c>
    </row>
    <row r="452" spans="1:32" hidden="1" x14ac:dyDescent="0.3">
      <c r="A452" t="s">
        <v>418</v>
      </c>
      <c r="B452">
        <f>DAY(_2025_6__2[[#This Row],[data]])</f>
        <v>2</v>
      </c>
      <c r="C452">
        <f>HOUR(_2025_6__2[[#This Row],[data]])</f>
        <v>10</v>
      </c>
      <c r="D452">
        <v>0.75319999999999998</v>
      </c>
      <c r="T452" t="s">
        <v>8646</v>
      </c>
      <c r="U452">
        <f>(_2025_6__2[[#This Row],[praice]]-_2025_6__2[[#This Row],[_15min_1]])/_2025_6__2[[#This Row],[praice]]</f>
        <v>1</v>
      </c>
      <c r="V452">
        <f>(_2025_6__2[[#This Row],[praice]]-_2025_6__2[[#This Row],[_15min_2]])/_2025_6__2[[#This Row],[praice]]</f>
        <v>1</v>
      </c>
      <c r="W452">
        <f>(_2025_6__2[[#This Row],[praice]]-_2025_6__2[[#This Row],[_15min_3]])/_2025_6__2[[#This Row],[praice]]</f>
        <v>1</v>
      </c>
      <c r="X452">
        <f>(_2025_6__2[[#This Row],[praice]]-_2025_6__2[[#This Row],[_30min_1]])/_2025_6__2[[#This Row],[praice]]</f>
        <v>1</v>
      </c>
      <c r="Y452">
        <f>(_2025_6__2[[#This Row],[praice]]-_2025_6__2[[#This Row],[_30min_2]])/_2025_6__2[[#This Row],[praice]]</f>
        <v>1</v>
      </c>
      <c r="Z452">
        <f>(_2025_6__2[[#This Row],[praice]]-_2025_6__2[[#This Row],[_30min_3]])/_2025_6__2[[#This Row],[praice]]</f>
        <v>1</v>
      </c>
      <c r="AA452">
        <f>(_2025_6__2[[#This Row],[praice]]-_2025_6__2[[#This Row],[_1hour_1]])/_2025_6__2[[#This Row],[praice]]</f>
        <v>1</v>
      </c>
      <c r="AB452">
        <f>(_2025_6__2[[#This Row],[praice]]-_2025_6__2[[#This Row],[_1hour_2]])/_2025_6__2[[#This Row],[praice]]</f>
        <v>1</v>
      </c>
      <c r="AC452">
        <f>(_2025_6__2[[#This Row],[praice]]-_2025_6__2[[#This Row],[_1hour_3]])/_2025_6__2[[#This Row],[praice]]</f>
        <v>1</v>
      </c>
      <c r="AD452">
        <f>(_2025_6__2[[#This Row],[praice]]-_2025_6__2[[#This Row],[_4hour_1]])/_2025_6__2[[#This Row],[praice]]</f>
        <v>1</v>
      </c>
      <c r="AE452">
        <f>(_2025_6__2[[#This Row],[praice]]-_2025_6__2[[#This Row],[_4hour_2]])/_2025_6__2[[#This Row],[praice]]</f>
        <v>1</v>
      </c>
      <c r="AF452">
        <f>(_2025_6__2[[#This Row],[praice]]-_2025_6__2[[#This Row],[_4hour_3]])/_2025_6__2[[#This Row],[praice]]</f>
        <v>1</v>
      </c>
    </row>
    <row r="453" spans="1:32" hidden="1" x14ac:dyDescent="0.3">
      <c r="A453" t="s">
        <v>419</v>
      </c>
      <c r="B453">
        <f>DAY(_2025_6__2[[#This Row],[data]])</f>
        <v>2</v>
      </c>
      <c r="C453">
        <f>HOUR(_2025_6__2[[#This Row],[data]])</f>
        <v>10</v>
      </c>
      <c r="D453">
        <v>0.75329999999999997</v>
      </c>
      <c r="T453" t="s">
        <v>8646</v>
      </c>
      <c r="U453">
        <f>(_2025_6__2[[#This Row],[praice]]-_2025_6__2[[#This Row],[_15min_1]])/_2025_6__2[[#This Row],[praice]]</f>
        <v>1</v>
      </c>
      <c r="V453">
        <f>(_2025_6__2[[#This Row],[praice]]-_2025_6__2[[#This Row],[_15min_2]])/_2025_6__2[[#This Row],[praice]]</f>
        <v>1</v>
      </c>
      <c r="W453">
        <f>(_2025_6__2[[#This Row],[praice]]-_2025_6__2[[#This Row],[_15min_3]])/_2025_6__2[[#This Row],[praice]]</f>
        <v>1</v>
      </c>
      <c r="X453">
        <f>(_2025_6__2[[#This Row],[praice]]-_2025_6__2[[#This Row],[_30min_1]])/_2025_6__2[[#This Row],[praice]]</f>
        <v>1</v>
      </c>
      <c r="Y453">
        <f>(_2025_6__2[[#This Row],[praice]]-_2025_6__2[[#This Row],[_30min_2]])/_2025_6__2[[#This Row],[praice]]</f>
        <v>1</v>
      </c>
      <c r="Z453">
        <f>(_2025_6__2[[#This Row],[praice]]-_2025_6__2[[#This Row],[_30min_3]])/_2025_6__2[[#This Row],[praice]]</f>
        <v>1</v>
      </c>
      <c r="AA453">
        <f>(_2025_6__2[[#This Row],[praice]]-_2025_6__2[[#This Row],[_1hour_1]])/_2025_6__2[[#This Row],[praice]]</f>
        <v>1</v>
      </c>
      <c r="AB453">
        <f>(_2025_6__2[[#This Row],[praice]]-_2025_6__2[[#This Row],[_1hour_2]])/_2025_6__2[[#This Row],[praice]]</f>
        <v>1</v>
      </c>
      <c r="AC453">
        <f>(_2025_6__2[[#This Row],[praice]]-_2025_6__2[[#This Row],[_1hour_3]])/_2025_6__2[[#This Row],[praice]]</f>
        <v>1</v>
      </c>
      <c r="AD453">
        <f>(_2025_6__2[[#This Row],[praice]]-_2025_6__2[[#This Row],[_4hour_1]])/_2025_6__2[[#This Row],[praice]]</f>
        <v>1</v>
      </c>
      <c r="AE453">
        <f>(_2025_6__2[[#This Row],[praice]]-_2025_6__2[[#This Row],[_4hour_2]])/_2025_6__2[[#This Row],[praice]]</f>
        <v>1</v>
      </c>
      <c r="AF453">
        <f>(_2025_6__2[[#This Row],[praice]]-_2025_6__2[[#This Row],[_4hour_3]])/_2025_6__2[[#This Row],[praice]]</f>
        <v>1</v>
      </c>
    </row>
    <row r="454" spans="1:32" hidden="1" x14ac:dyDescent="0.3">
      <c r="A454" t="s">
        <v>420</v>
      </c>
      <c r="B454">
        <f>DAY(_2025_6__2[[#This Row],[data]])</f>
        <v>2</v>
      </c>
      <c r="C454">
        <f>HOUR(_2025_6__2[[#This Row],[data]])</f>
        <v>10</v>
      </c>
      <c r="D454">
        <v>0.75109999999999999</v>
      </c>
      <c r="T454" t="s">
        <v>8646</v>
      </c>
      <c r="U454">
        <f>(_2025_6__2[[#This Row],[praice]]-_2025_6__2[[#This Row],[_15min_1]])/_2025_6__2[[#This Row],[praice]]</f>
        <v>1</v>
      </c>
      <c r="V454">
        <f>(_2025_6__2[[#This Row],[praice]]-_2025_6__2[[#This Row],[_15min_2]])/_2025_6__2[[#This Row],[praice]]</f>
        <v>1</v>
      </c>
      <c r="W454">
        <f>(_2025_6__2[[#This Row],[praice]]-_2025_6__2[[#This Row],[_15min_3]])/_2025_6__2[[#This Row],[praice]]</f>
        <v>1</v>
      </c>
      <c r="X454">
        <f>(_2025_6__2[[#This Row],[praice]]-_2025_6__2[[#This Row],[_30min_1]])/_2025_6__2[[#This Row],[praice]]</f>
        <v>1</v>
      </c>
      <c r="Y454">
        <f>(_2025_6__2[[#This Row],[praice]]-_2025_6__2[[#This Row],[_30min_2]])/_2025_6__2[[#This Row],[praice]]</f>
        <v>1</v>
      </c>
      <c r="Z454">
        <f>(_2025_6__2[[#This Row],[praice]]-_2025_6__2[[#This Row],[_30min_3]])/_2025_6__2[[#This Row],[praice]]</f>
        <v>1</v>
      </c>
      <c r="AA454">
        <f>(_2025_6__2[[#This Row],[praice]]-_2025_6__2[[#This Row],[_1hour_1]])/_2025_6__2[[#This Row],[praice]]</f>
        <v>1</v>
      </c>
      <c r="AB454">
        <f>(_2025_6__2[[#This Row],[praice]]-_2025_6__2[[#This Row],[_1hour_2]])/_2025_6__2[[#This Row],[praice]]</f>
        <v>1</v>
      </c>
      <c r="AC454">
        <f>(_2025_6__2[[#This Row],[praice]]-_2025_6__2[[#This Row],[_1hour_3]])/_2025_6__2[[#This Row],[praice]]</f>
        <v>1</v>
      </c>
      <c r="AD454">
        <f>(_2025_6__2[[#This Row],[praice]]-_2025_6__2[[#This Row],[_4hour_1]])/_2025_6__2[[#This Row],[praice]]</f>
        <v>1</v>
      </c>
      <c r="AE454">
        <f>(_2025_6__2[[#This Row],[praice]]-_2025_6__2[[#This Row],[_4hour_2]])/_2025_6__2[[#This Row],[praice]]</f>
        <v>1</v>
      </c>
      <c r="AF454">
        <f>(_2025_6__2[[#This Row],[praice]]-_2025_6__2[[#This Row],[_4hour_3]])/_2025_6__2[[#This Row],[praice]]</f>
        <v>1</v>
      </c>
    </row>
    <row r="455" spans="1:32" hidden="1" x14ac:dyDescent="0.3">
      <c r="A455" t="s">
        <v>421</v>
      </c>
      <c r="B455">
        <f>DAY(_2025_6__2[[#This Row],[data]])</f>
        <v>2</v>
      </c>
      <c r="C455">
        <f>HOUR(_2025_6__2[[#This Row],[data]])</f>
        <v>10</v>
      </c>
      <c r="D455">
        <v>0.75219999999999998</v>
      </c>
      <c r="T455" t="s">
        <v>8646</v>
      </c>
      <c r="U455">
        <f>(_2025_6__2[[#This Row],[praice]]-_2025_6__2[[#This Row],[_15min_1]])/_2025_6__2[[#This Row],[praice]]</f>
        <v>1</v>
      </c>
      <c r="V455">
        <f>(_2025_6__2[[#This Row],[praice]]-_2025_6__2[[#This Row],[_15min_2]])/_2025_6__2[[#This Row],[praice]]</f>
        <v>1</v>
      </c>
      <c r="W455">
        <f>(_2025_6__2[[#This Row],[praice]]-_2025_6__2[[#This Row],[_15min_3]])/_2025_6__2[[#This Row],[praice]]</f>
        <v>1</v>
      </c>
      <c r="X455">
        <f>(_2025_6__2[[#This Row],[praice]]-_2025_6__2[[#This Row],[_30min_1]])/_2025_6__2[[#This Row],[praice]]</f>
        <v>1</v>
      </c>
      <c r="Y455">
        <f>(_2025_6__2[[#This Row],[praice]]-_2025_6__2[[#This Row],[_30min_2]])/_2025_6__2[[#This Row],[praice]]</f>
        <v>1</v>
      </c>
      <c r="Z455">
        <f>(_2025_6__2[[#This Row],[praice]]-_2025_6__2[[#This Row],[_30min_3]])/_2025_6__2[[#This Row],[praice]]</f>
        <v>1</v>
      </c>
      <c r="AA455">
        <f>(_2025_6__2[[#This Row],[praice]]-_2025_6__2[[#This Row],[_1hour_1]])/_2025_6__2[[#This Row],[praice]]</f>
        <v>1</v>
      </c>
      <c r="AB455">
        <f>(_2025_6__2[[#This Row],[praice]]-_2025_6__2[[#This Row],[_1hour_2]])/_2025_6__2[[#This Row],[praice]]</f>
        <v>1</v>
      </c>
      <c r="AC455">
        <f>(_2025_6__2[[#This Row],[praice]]-_2025_6__2[[#This Row],[_1hour_3]])/_2025_6__2[[#This Row],[praice]]</f>
        <v>1</v>
      </c>
      <c r="AD455">
        <f>(_2025_6__2[[#This Row],[praice]]-_2025_6__2[[#This Row],[_4hour_1]])/_2025_6__2[[#This Row],[praice]]</f>
        <v>1</v>
      </c>
      <c r="AE455">
        <f>(_2025_6__2[[#This Row],[praice]]-_2025_6__2[[#This Row],[_4hour_2]])/_2025_6__2[[#This Row],[praice]]</f>
        <v>1</v>
      </c>
      <c r="AF455">
        <f>(_2025_6__2[[#This Row],[praice]]-_2025_6__2[[#This Row],[_4hour_3]])/_2025_6__2[[#This Row],[praice]]</f>
        <v>1</v>
      </c>
    </row>
    <row r="456" spans="1:32" hidden="1" x14ac:dyDescent="0.3">
      <c r="A456" t="s">
        <v>422</v>
      </c>
      <c r="B456">
        <f>DAY(_2025_6__2[[#This Row],[data]])</f>
        <v>2</v>
      </c>
      <c r="C456">
        <f>HOUR(_2025_6__2[[#This Row],[data]])</f>
        <v>10</v>
      </c>
      <c r="D456">
        <v>0.75139999999999996</v>
      </c>
      <c r="T456" t="s">
        <v>8646</v>
      </c>
      <c r="U456">
        <f>(_2025_6__2[[#This Row],[praice]]-_2025_6__2[[#This Row],[_15min_1]])/_2025_6__2[[#This Row],[praice]]</f>
        <v>1</v>
      </c>
      <c r="V456">
        <f>(_2025_6__2[[#This Row],[praice]]-_2025_6__2[[#This Row],[_15min_2]])/_2025_6__2[[#This Row],[praice]]</f>
        <v>1</v>
      </c>
      <c r="W456">
        <f>(_2025_6__2[[#This Row],[praice]]-_2025_6__2[[#This Row],[_15min_3]])/_2025_6__2[[#This Row],[praice]]</f>
        <v>1</v>
      </c>
      <c r="X456">
        <f>(_2025_6__2[[#This Row],[praice]]-_2025_6__2[[#This Row],[_30min_1]])/_2025_6__2[[#This Row],[praice]]</f>
        <v>1</v>
      </c>
      <c r="Y456">
        <f>(_2025_6__2[[#This Row],[praice]]-_2025_6__2[[#This Row],[_30min_2]])/_2025_6__2[[#This Row],[praice]]</f>
        <v>1</v>
      </c>
      <c r="Z456">
        <f>(_2025_6__2[[#This Row],[praice]]-_2025_6__2[[#This Row],[_30min_3]])/_2025_6__2[[#This Row],[praice]]</f>
        <v>1</v>
      </c>
      <c r="AA456">
        <f>(_2025_6__2[[#This Row],[praice]]-_2025_6__2[[#This Row],[_1hour_1]])/_2025_6__2[[#This Row],[praice]]</f>
        <v>1</v>
      </c>
      <c r="AB456">
        <f>(_2025_6__2[[#This Row],[praice]]-_2025_6__2[[#This Row],[_1hour_2]])/_2025_6__2[[#This Row],[praice]]</f>
        <v>1</v>
      </c>
      <c r="AC456">
        <f>(_2025_6__2[[#This Row],[praice]]-_2025_6__2[[#This Row],[_1hour_3]])/_2025_6__2[[#This Row],[praice]]</f>
        <v>1</v>
      </c>
      <c r="AD456">
        <f>(_2025_6__2[[#This Row],[praice]]-_2025_6__2[[#This Row],[_4hour_1]])/_2025_6__2[[#This Row],[praice]]</f>
        <v>1</v>
      </c>
      <c r="AE456">
        <f>(_2025_6__2[[#This Row],[praice]]-_2025_6__2[[#This Row],[_4hour_2]])/_2025_6__2[[#This Row],[praice]]</f>
        <v>1</v>
      </c>
      <c r="AF456">
        <f>(_2025_6__2[[#This Row],[praice]]-_2025_6__2[[#This Row],[_4hour_3]])/_2025_6__2[[#This Row],[praice]]</f>
        <v>1</v>
      </c>
    </row>
    <row r="457" spans="1:32" hidden="1" x14ac:dyDescent="0.3">
      <c r="A457" t="s">
        <v>423</v>
      </c>
      <c r="B457">
        <f>DAY(_2025_6__2[[#This Row],[data]])</f>
        <v>2</v>
      </c>
      <c r="C457">
        <f>HOUR(_2025_6__2[[#This Row],[data]])</f>
        <v>11</v>
      </c>
      <c r="D457">
        <v>0.75129999999999997</v>
      </c>
      <c r="T457" t="s">
        <v>8646</v>
      </c>
      <c r="U457">
        <f>(_2025_6__2[[#This Row],[praice]]-_2025_6__2[[#This Row],[_15min_1]])/_2025_6__2[[#This Row],[praice]]</f>
        <v>1</v>
      </c>
      <c r="V457">
        <f>(_2025_6__2[[#This Row],[praice]]-_2025_6__2[[#This Row],[_15min_2]])/_2025_6__2[[#This Row],[praice]]</f>
        <v>1</v>
      </c>
      <c r="W457">
        <f>(_2025_6__2[[#This Row],[praice]]-_2025_6__2[[#This Row],[_15min_3]])/_2025_6__2[[#This Row],[praice]]</f>
        <v>1</v>
      </c>
      <c r="X457">
        <f>(_2025_6__2[[#This Row],[praice]]-_2025_6__2[[#This Row],[_30min_1]])/_2025_6__2[[#This Row],[praice]]</f>
        <v>1</v>
      </c>
      <c r="Y457">
        <f>(_2025_6__2[[#This Row],[praice]]-_2025_6__2[[#This Row],[_30min_2]])/_2025_6__2[[#This Row],[praice]]</f>
        <v>1</v>
      </c>
      <c r="Z457">
        <f>(_2025_6__2[[#This Row],[praice]]-_2025_6__2[[#This Row],[_30min_3]])/_2025_6__2[[#This Row],[praice]]</f>
        <v>1</v>
      </c>
      <c r="AA457">
        <f>(_2025_6__2[[#This Row],[praice]]-_2025_6__2[[#This Row],[_1hour_1]])/_2025_6__2[[#This Row],[praice]]</f>
        <v>1</v>
      </c>
      <c r="AB457">
        <f>(_2025_6__2[[#This Row],[praice]]-_2025_6__2[[#This Row],[_1hour_2]])/_2025_6__2[[#This Row],[praice]]</f>
        <v>1</v>
      </c>
      <c r="AC457">
        <f>(_2025_6__2[[#This Row],[praice]]-_2025_6__2[[#This Row],[_1hour_3]])/_2025_6__2[[#This Row],[praice]]</f>
        <v>1</v>
      </c>
      <c r="AD457">
        <f>(_2025_6__2[[#This Row],[praice]]-_2025_6__2[[#This Row],[_4hour_1]])/_2025_6__2[[#This Row],[praice]]</f>
        <v>1</v>
      </c>
      <c r="AE457">
        <f>(_2025_6__2[[#This Row],[praice]]-_2025_6__2[[#This Row],[_4hour_2]])/_2025_6__2[[#This Row],[praice]]</f>
        <v>1</v>
      </c>
      <c r="AF457">
        <f>(_2025_6__2[[#This Row],[praice]]-_2025_6__2[[#This Row],[_4hour_3]])/_2025_6__2[[#This Row],[praice]]</f>
        <v>1</v>
      </c>
    </row>
    <row r="458" spans="1:32" hidden="1" x14ac:dyDescent="0.3">
      <c r="A458" t="s">
        <v>424</v>
      </c>
      <c r="B458">
        <f>DAY(_2025_6__2[[#This Row],[data]])</f>
        <v>2</v>
      </c>
      <c r="C458">
        <f>HOUR(_2025_6__2[[#This Row],[data]])</f>
        <v>11</v>
      </c>
      <c r="D458">
        <v>0.75080000000000002</v>
      </c>
      <c r="T458" t="s">
        <v>8646</v>
      </c>
      <c r="U458">
        <f>(_2025_6__2[[#This Row],[praice]]-_2025_6__2[[#This Row],[_15min_1]])/_2025_6__2[[#This Row],[praice]]</f>
        <v>1</v>
      </c>
      <c r="V458">
        <f>(_2025_6__2[[#This Row],[praice]]-_2025_6__2[[#This Row],[_15min_2]])/_2025_6__2[[#This Row],[praice]]</f>
        <v>1</v>
      </c>
      <c r="W458">
        <f>(_2025_6__2[[#This Row],[praice]]-_2025_6__2[[#This Row],[_15min_3]])/_2025_6__2[[#This Row],[praice]]</f>
        <v>1</v>
      </c>
      <c r="X458">
        <f>(_2025_6__2[[#This Row],[praice]]-_2025_6__2[[#This Row],[_30min_1]])/_2025_6__2[[#This Row],[praice]]</f>
        <v>1</v>
      </c>
      <c r="Y458">
        <f>(_2025_6__2[[#This Row],[praice]]-_2025_6__2[[#This Row],[_30min_2]])/_2025_6__2[[#This Row],[praice]]</f>
        <v>1</v>
      </c>
      <c r="Z458">
        <f>(_2025_6__2[[#This Row],[praice]]-_2025_6__2[[#This Row],[_30min_3]])/_2025_6__2[[#This Row],[praice]]</f>
        <v>1</v>
      </c>
      <c r="AA458">
        <f>(_2025_6__2[[#This Row],[praice]]-_2025_6__2[[#This Row],[_1hour_1]])/_2025_6__2[[#This Row],[praice]]</f>
        <v>1</v>
      </c>
      <c r="AB458">
        <f>(_2025_6__2[[#This Row],[praice]]-_2025_6__2[[#This Row],[_1hour_2]])/_2025_6__2[[#This Row],[praice]]</f>
        <v>1</v>
      </c>
      <c r="AC458">
        <f>(_2025_6__2[[#This Row],[praice]]-_2025_6__2[[#This Row],[_1hour_3]])/_2025_6__2[[#This Row],[praice]]</f>
        <v>1</v>
      </c>
      <c r="AD458">
        <f>(_2025_6__2[[#This Row],[praice]]-_2025_6__2[[#This Row],[_4hour_1]])/_2025_6__2[[#This Row],[praice]]</f>
        <v>1</v>
      </c>
      <c r="AE458">
        <f>(_2025_6__2[[#This Row],[praice]]-_2025_6__2[[#This Row],[_4hour_2]])/_2025_6__2[[#This Row],[praice]]</f>
        <v>1</v>
      </c>
      <c r="AF458">
        <f>(_2025_6__2[[#This Row],[praice]]-_2025_6__2[[#This Row],[_4hour_3]])/_2025_6__2[[#This Row],[praice]]</f>
        <v>1</v>
      </c>
    </row>
    <row r="459" spans="1:32" hidden="1" x14ac:dyDescent="0.3">
      <c r="A459" t="s">
        <v>425</v>
      </c>
      <c r="B459">
        <f>DAY(_2025_6__2[[#This Row],[data]])</f>
        <v>2</v>
      </c>
      <c r="C459">
        <f>HOUR(_2025_6__2[[#This Row],[data]])</f>
        <v>11</v>
      </c>
      <c r="D459">
        <v>0.75109999999999999</v>
      </c>
      <c r="T459" t="s">
        <v>8646</v>
      </c>
      <c r="U459">
        <f>(_2025_6__2[[#This Row],[praice]]-_2025_6__2[[#This Row],[_15min_1]])/_2025_6__2[[#This Row],[praice]]</f>
        <v>1</v>
      </c>
      <c r="V459">
        <f>(_2025_6__2[[#This Row],[praice]]-_2025_6__2[[#This Row],[_15min_2]])/_2025_6__2[[#This Row],[praice]]</f>
        <v>1</v>
      </c>
      <c r="W459">
        <f>(_2025_6__2[[#This Row],[praice]]-_2025_6__2[[#This Row],[_15min_3]])/_2025_6__2[[#This Row],[praice]]</f>
        <v>1</v>
      </c>
      <c r="X459">
        <f>(_2025_6__2[[#This Row],[praice]]-_2025_6__2[[#This Row],[_30min_1]])/_2025_6__2[[#This Row],[praice]]</f>
        <v>1</v>
      </c>
      <c r="Y459">
        <f>(_2025_6__2[[#This Row],[praice]]-_2025_6__2[[#This Row],[_30min_2]])/_2025_6__2[[#This Row],[praice]]</f>
        <v>1</v>
      </c>
      <c r="Z459">
        <f>(_2025_6__2[[#This Row],[praice]]-_2025_6__2[[#This Row],[_30min_3]])/_2025_6__2[[#This Row],[praice]]</f>
        <v>1</v>
      </c>
      <c r="AA459">
        <f>(_2025_6__2[[#This Row],[praice]]-_2025_6__2[[#This Row],[_1hour_1]])/_2025_6__2[[#This Row],[praice]]</f>
        <v>1</v>
      </c>
      <c r="AB459">
        <f>(_2025_6__2[[#This Row],[praice]]-_2025_6__2[[#This Row],[_1hour_2]])/_2025_6__2[[#This Row],[praice]]</f>
        <v>1</v>
      </c>
      <c r="AC459">
        <f>(_2025_6__2[[#This Row],[praice]]-_2025_6__2[[#This Row],[_1hour_3]])/_2025_6__2[[#This Row],[praice]]</f>
        <v>1</v>
      </c>
      <c r="AD459">
        <f>(_2025_6__2[[#This Row],[praice]]-_2025_6__2[[#This Row],[_4hour_1]])/_2025_6__2[[#This Row],[praice]]</f>
        <v>1</v>
      </c>
      <c r="AE459">
        <f>(_2025_6__2[[#This Row],[praice]]-_2025_6__2[[#This Row],[_4hour_2]])/_2025_6__2[[#This Row],[praice]]</f>
        <v>1</v>
      </c>
      <c r="AF459">
        <f>(_2025_6__2[[#This Row],[praice]]-_2025_6__2[[#This Row],[_4hour_3]])/_2025_6__2[[#This Row],[praice]]</f>
        <v>1</v>
      </c>
    </row>
    <row r="460" spans="1:32" hidden="1" x14ac:dyDescent="0.3">
      <c r="A460" t="s">
        <v>426</v>
      </c>
      <c r="B460">
        <f>DAY(_2025_6__2[[#This Row],[data]])</f>
        <v>2</v>
      </c>
      <c r="C460">
        <f>HOUR(_2025_6__2[[#This Row],[data]])</f>
        <v>11</v>
      </c>
      <c r="D460">
        <v>0.74819999999999998</v>
      </c>
      <c r="T460" t="s">
        <v>8646</v>
      </c>
      <c r="U460">
        <f>(_2025_6__2[[#This Row],[praice]]-_2025_6__2[[#This Row],[_15min_1]])/_2025_6__2[[#This Row],[praice]]</f>
        <v>1</v>
      </c>
      <c r="V460">
        <f>(_2025_6__2[[#This Row],[praice]]-_2025_6__2[[#This Row],[_15min_2]])/_2025_6__2[[#This Row],[praice]]</f>
        <v>1</v>
      </c>
      <c r="W460">
        <f>(_2025_6__2[[#This Row],[praice]]-_2025_6__2[[#This Row],[_15min_3]])/_2025_6__2[[#This Row],[praice]]</f>
        <v>1</v>
      </c>
      <c r="X460">
        <f>(_2025_6__2[[#This Row],[praice]]-_2025_6__2[[#This Row],[_30min_1]])/_2025_6__2[[#This Row],[praice]]</f>
        <v>1</v>
      </c>
      <c r="Y460">
        <f>(_2025_6__2[[#This Row],[praice]]-_2025_6__2[[#This Row],[_30min_2]])/_2025_6__2[[#This Row],[praice]]</f>
        <v>1</v>
      </c>
      <c r="Z460">
        <f>(_2025_6__2[[#This Row],[praice]]-_2025_6__2[[#This Row],[_30min_3]])/_2025_6__2[[#This Row],[praice]]</f>
        <v>1</v>
      </c>
      <c r="AA460">
        <f>(_2025_6__2[[#This Row],[praice]]-_2025_6__2[[#This Row],[_1hour_1]])/_2025_6__2[[#This Row],[praice]]</f>
        <v>1</v>
      </c>
      <c r="AB460">
        <f>(_2025_6__2[[#This Row],[praice]]-_2025_6__2[[#This Row],[_1hour_2]])/_2025_6__2[[#This Row],[praice]]</f>
        <v>1</v>
      </c>
      <c r="AC460">
        <f>(_2025_6__2[[#This Row],[praice]]-_2025_6__2[[#This Row],[_1hour_3]])/_2025_6__2[[#This Row],[praice]]</f>
        <v>1</v>
      </c>
      <c r="AD460">
        <f>(_2025_6__2[[#This Row],[praice]]-_2025_6__2[[#This Row],[_4hour_1]])/_2025_6__2[[#This Row],[praice]]</f>
        <v>1</v>
      </c>
      <c r="AE460">
        <f>(_2025_6__2[[#This Row],[praice]]-_2025_6__2[[#This Row],[_4hour_2]])/_2025_6__2[[#This Row],[praice]]</f>
        <v>1</v>
      </c>
      <c r="AF460">
        <f>(_2025_6__2[[#This Row],[praice]]-_2025_6__2[[#This Row],[_4hour_3]])/_2025_6__2[[#This Row],[praice]]</f>
        <v>1</v>
      </c>
    </row>
    <row r="461" spans="1:32" hidden="1" x14ac:dyDescent="0.3">
      <c r="A461" t="s">
        <v>427</v>
      </c>
      <c r="B461">
        <f>DAY(_2025_6__2[[#This Row],[data]])</f>
        <v>2</v>
      </c>
      <c r="C461">
        <f>HOUR(_2025_6__2[[#This Row],[data]])</f>
        <v>11</v>
      </c>
      <c r="D461">
        <v>0.75080000000000002</v>
      </c>
      <c r="T461" t="s">
        <v>8646</v>
      </c>
      <c r="U461">
        <f>(_2025_6__2[[#This Row],[praice]]-_2025_6__2[[#This Row],[_15min_1]])/_2025_6__2[[#This Row],[praice]]</f>
        <v>1</v>
      </c>
      <c r="V461">
        <f>(_2025_6__2[[#This Row],[praice]]-_2025_6__2[[#This Row],[_15min_2]])/_2025_6__2[[#This Row],[praice]]</f>
        <v>1</v>
      </c>
      <c r="W461">
        <f>(_2025_6__2[[#This Row],[praice]]-_2025_6__2[[#This Row],[_15min_3]])/_2025_6__2[[#This Row],[praice]]</f>
        <v>1</v>
      </c>
      <c r="X461">
        <f>(_2025_6__2[[#This Row],[praice]]-_2025_6__2[[#This Row],[_30min_1]])/_2025_6__2[[#This Row],[praice]]</f>
        <v>1</v>
      </c>
      <c r="Y461">
        <f>(_2025_6__2[[#This Row],[praice]]-_2025_6__2[[#This Row],[_30min_2]])/_2025_6__2[[#This Row],[praice]]</f>
        <v>1</v>
      </c>
      <c r="Z461">
        <f>(_2025_6__2[[#This Row],[praice]]-_2025_6__2[[#This Row],[_30min_3]])/_2025_6__2[[#This Row],[praice]]</f>
        <v>1</v>
      </c>
      <c r="AA461">
        <f>(_2025_6__2[[#This Row],[praice]]-_2025_6__2[[#This Row],[_1hour_1]])/_2025_6__2[[#This Row],[praice]]</f>
        <v>1</v>
      </c>
      <c r="AB461">
        <f>(_2025_6__2[[#This Row],[praice]]-_2025_6__2[[#This Row],[_1hour_2]])/_2025_6__2[[#This Row],[praice]]</f>
        <v>1</v>
      </c>
      <c r="AC461">
        <f>(_2025_6__2[[#This Row],[praice]]-_2025_6__2[[#This Row],[_1hour_3]])/_2025_6__2[[#This Row],[praice]]</f>
        <v>1</v>
      </c>
      <c r="AD461">
        <f>(_2025_6__2[[#This Row],[praice]]-_2025_6__2[[#This Row],[_4hour_1]])/_2025_6__2[[#This Row],[praice]]</f>
        <v>1</v>
      </c>
      <c r="AE461">
        <f>(_2025_6__2[[#This Row],[praice]]-_2025_6__2[[#This Row],[_4hour_2]])/_2025_6__2[[#This Row],[praice]]</f>
        <v>1</v>
      </c>
      <c r="AF461">
        <f>(_2025_6__2[[#This Row],[praice]]-_2025_6__2[[#This Row],[_4hour_3]])/_2025_6__2[[#This Row],[praice]]</f>
        <v>1</v>
      </c>
    </row>
    <row r="462" spans="1:32" hidden="1" x14ac:dyDescent="0.3">
      <c r="A462" t="s">
        <v>428</v>
      </c>
      <c r="B462">
        <f>DAY(_2025_6__2[[#This Row],[data]])</f>
        <v>2</v>
      </c>
      <c r="C462">
        <f>HOUR(_2025_6__2[[#This Row],[data]])</f>
        <v>11</v>
      </c>
      <c r="D462">
        <v>0.75360000000000005</v>
      </c>
      <c r="T462" t="s">
        <v>8646</v>
      </c>
      <c r="U462">
        <f>(_2025_6__2[[#This Row],[praice]]-_2025_6__2[[#This Row],[_15min_1]])/_2025_6__2[[#This Row],[praice]]</f>
        <v>1</v>
      </c>
      <c r="V462">
        <f>(_2025_6__2[[#This Row],[praice]]-_2025_6__2[[#This Row],[_15min_2]])/_2025_6__2[[#This Row],[praice]]</f>
        <v>1</v>
      </c>
      <c r="W462">
        <f>(_2025_6__2[[#This Row],[praice]]-_2025_6__2[[#This Row],[_15min_3]])/_2025_6__2[[#This Row],[praice]]</f>
        <v>1</v>
      </c>
      <c r="X462">
        <f>(_2025_6__2[[#This Row],[praice]]-_2025_6__2[[#This Row],[_30min_1]])/_2025_6__2[[#This Row],[praice]]</f>
        <v>1</v>
      </c>
      <c r="Y462">
        <f>(_2025_6__2[[#This Row],[praice]]-_2025_6__2[[#This Row],[_30min_2]])/_2025_6__2[[#This Row],[praice]]</f>
        <v>1</v>
      </c>
      <c r="Z462">
        <f>(_2025_6__2[[#This Row],[praice]]-_2025_6__2[[#This Row],[_30min_3]])/_2025_6__2[[#This Row],[praice]]</f>
        <v>1</v>
      </c>
      <c r="AA462">
        <f>(_2025_6__2[[#This Row],[praice]]-_2025_6__2[[#This Row],[_1hour_1]])/_2025_6__2[[#This Row],[praice]]</f>
        <v>1</v>
      </c>
      <c r="AB462">
        <f>(_2025_6__2[[#This Row],[praice]]-_2025_6__2[[#This Row],[_1hour_2]])/_2025_6__2[[#This Row],[praice]]</f>
        <v>1</v>
      </c>
      <c r="AC462">
        <f>(_2025_6__2[[#This Row],[praice]]-_2025_6__2[[#This Row],[_1hour_3]])/_2025_6__2[[#This Row],[praice]]</f>
        <v>1</v>
      </c>
      <c r="AD462">
        <f>(_2025_6__2[[#This Row],[praice]]-_2025_6__2[[#This Row],[_4hour_1]])/_2025_6__2[[#This Row],[praice]]</f>
        <v>1</v>
      </c>
      <c r="AE462">
        <f>(_2025_6__2[[#This Row],[praice]]-_2025_6__2[[#This Row],[_4hour_2]])/_2025_6__2[[#This Row],[praice]]</f>
        <v>1</v>
      </c>
      <c r="AF462">
        <f>(_2025_6__2[[#This Row],[praice]]-_2025_6__2[[#This Row],[_4hour_3]])/_2025_6__2[[#This Row],[praice]]</f>
        <v>1</v>
      </c>
    </row>
    <row r="463" spans="1:32" hidden="1" x14ac:dyDescent="0.3">
      <c r="A463" t="s">
        <v>429</v>
      </c>
      <c r="B463">
        <f>DAY(_2025_6__2[[#This Row],[data]])</f>
        <v>2</v>
      </c>
      <c r="C463">
        <f>HOUR(_2025_6__2[[#This Row],[data]])</f>
        <v>11</v>
      </c>
      <c r="D463">
        <v>0.75070000000000003</v>
      </c>
      <c r="T463" t="s">
        <v>8646</v>
      </c>
      <c r="U463">
        <f>(_2025_6__2[[#This Row],[praice]]-_2025_6__2[[#This Row],[_15min_1]])/_2025_6__2[[#This Row],[praice]]</f>
        <v>1</v>
      </c>
      <c r="V463">
        <f>(_2025_6__2[[#This Row],[praice]]-_2025_6__2[[#This Row],[_15min_2]])/_2025_6__2[[#This Row],[praice]]</f>
        <v>1</v>
      </c>
      <c r="W463">
        <f>(_2025_6__2[[#This Row],[praice]]-_2025_6__2[[#This Row],[_15min_3]])/_2025_6__2[[#This Row],[praice]]</f>
        <v>1</v>
      </c>
      <c r="X463">
        <f>(_2025_6__2[[#This Row],[praice]]-_2025_6__2[[#This Row],[_30min_1]])/_2025_6__2[[#This Row],[praice]]</f>
        <v>1</v>
      </c>
      <c r="Y463">
        <f>(_2025_6__2[[#This Row],[praice]]-_2025_6__2[[#This Row],[_30min_2]])/_2025_6__2[[#This Row],[praice]]</f>
        <v>1</v>
      </c>
      <c r="Z463">
        <f>(_2025_6__2[[#This Row],[praice]]-_2025_6__2[[#This Row],[_30min_3]])/_2025_6__2[[#This Row],[praice]]</f>
        <v>1</v>
      </c>
      <c r="AA463">
        <f>(_2025_6__2[[#This Row],[praice]]-_2025_6__2[[#This Row],[_1hour_1]])/_2025_6__2[[#This Row],[praice]]</f>
        <v>1</v>
      </c>
      <c r="AB463">
        <f>(_2025_6__2[[#This Row],[praice]]-_2025_6__2[[#This Row],[_1hour_2]])/_2025_6__2[[#This Row],[praice]]</f>
        <v>1</v>
      </c>
      <c r="AC463">
        <f>(_2025_6__2[[#This Row],[praice]]-_2025_6__2[[#This Row],[_1hour_3]])/_2025_6__2[[#This Row],[praice]]</f>
        <v>1</v>
      </c>
      <c r="AD463">
        <f>(_2025_6__2[[#This Row],[praice]]-_2025_6__2[[#This Row],[_4hour_1]])/_2025_6__2[[#This Row],[praice]]</f>
        <v>1</v>
      </c>
      <c r="AE463">
        <f>(_2025_6__2[[#This Row],[praice]]-_2025_6__2[[#This Row],[_4hour_2]])/_2025_6__2[[#This Row],[praice]]</f>
        <v>1</v>
      </c>
      <c r="AF463">
        <f>(_2025_6__2[[#This Row],[praice]]-_2025_6__2[[#This Row],[_4hour_3]])/_2025_6__2[[#This Row],[praice]]</f>
        <v>1</v>
      </c>
    </row>
    <row r="464" spans="1:32" hidden="1" x14ac:dyDescent="0.3">
      <c r="A464" t="s">
        <v>430</v>
      </c>
      <c r="B464">
        <f>DAY(_2025_6__2[[#This Row],[data]])</f>
        <v>2</v>
      </c>
      <c r="C464">
        <f>HOUR(_2025_6__2[[#This Row],[data]])</f>
        <v>11</v>
      </c>
      <c r="D464">
        <v>0.74690000000000001</v>
      </c>
      <c r="T464" t="s">
        <v>8646</v>
      </c>
      <c r="U464">
        <f>(_2025_6__2[[#This Row],[praice]]-_2025_6__2[[#This Row],[_15min_1]])/_2025_6__2[[#This Row],[praice]]</f>
        <v>1</v>
      </c>
      <c r="V464">
        <f>(_2025_6__2[[#This Row],[praice]]-_2025_6__2[[#This Row],[_15min_2]])/_2025_6__2[[#This Row],[praice]]</f>
        <v>1</v>
      </c>
      <c r="W464">
        <f>(_2025_6__2[[#This Row],[praice]]-_2025_6__2[[#This Row],[_15min_3]])/_2025_6__2[[#This Row],[praice]]</f>
        <v>1</v>
      </c>
      <c r="X464">
        <f>(_2025_6__2[[#This Row],[praice]]-_2025_6__2[[#This Row],[_30min_1]])/_2025_6__2[[#This Row],[praice]]</f>
        <v>1</v>
      </c>
      <c r="Y464">
        <f>(_2025_6__2[[#This Row],[praice]]-_2025_6__2[[#This Row],[_30min_2]])/_2025_6__2[[#This Row],[praice]]</f>
        <v>1</v>
      </c>
      <c r="Z464">
        <f>(_2025_6__2[[#This Row],[praice]]-_2025_6__2[[#This Row],[_30min_3]])/_2025_6__2[[#This Row],[praice]]</f>
        <v>1</v>
      </c>
      <c r="AA464">
        <f>(_2025_6__2[[#This Row],[praice]]-_2025_6__2[[#This Row],[_1hour_1]])/_2025_6__2[[#This Row],[praice]]</f>
        <v>1</v>
      </c>
      <c r="AB464">
        <f>(_2025_6__2[[#This Row],[praice]]-_2025_6__2[[#This Row],[_1hour_2]])/_2025_6__2[[#This Row],[praice]]</f>
        <v>1</v>
      </c>
      <c r="AC464">
        <f>(_2025_6__2[[#This Row],[praice]]-_2025_6__2[[#This Row],[_1hour_3]])/_2025_6__2[[#This Row],[praice]]</f>
        <v>1</v>
      </c>
      <c r="AD464">
        <f>(_2025_6__2[[#This Row],[praice]]-_2025_6__2[[#This Row],[_4hour_1]])/_2025_6__2[[#This Row],[praice]]</f>
        <v>1</v>
      </c>
      <c r="AE464">
        <f>(_2025_6__2[[#This Row],[praice]]-_2025_6__2[[#This Row],[_4hour_2]])/_2025_6__2[[#This Row],[praice]]</f>
        <v>1</v>
      </c>
      <c r="AF464">
        <f>(_2025_6__2[[#This Row],[praice]]-_2025_6__2[[#This Row],[_4hour_3]])/_2025_6__2[[#This Row],[praice]]</f>
        <v>1</v>
      </c>
    </row>
    <row r="465" spans="1:32" hidden="1" x14ac:dyDescent="0.3">
      <c r="A465" t="s">
        <v>431</v>
      </c>
      <c r="B465">
        <f>DAY(_2025_6__2[[#This Row],[data]])</f>
        <v>2</v>
      </c>
      <c r="C465">
        <f>HOUR(_2025_6__2[[#This Row],[data]])</f>
        <v>11</v>
      </c>
      <c r="D465">
        <v>0.74529999999999996</v>
      </c>
      <c r="T465" t="s">
        <v>8646</v>
      </c>
      <c r="U465">
        <f>(_2025_6__2[[#This Row],[praice]]-_2025_6__2[[#This Row],[_15min_1]])/_2025_6__2[[#This Row],[praice]]</f>
        <v>1</v>
      </c>
      <c r="V465">
        <f>(_2025_6__2[[#This Row],[praice]]-_2025_6__2[[#This Row],[_15min_2]])/_2025_6__2[[#This Row],[praice]]</f>
        <v>1</v>
      </c>
      <c r="W465">
        <f>(_2025_6__2[[#This Row],[praice]]-_2025_6__2[[#This Row],[_15min_3]])/_2025_6__2[[#This Row],[praice]]</f>
        <v>1</v>
      </c>
      <c r="X465">
        <f>(_2025_6__2[[#This Row],[praice]]-_2025_6__2[[#This Row],[_30min_1]])/_2025_6__2[[#This Row],[praice]]</f>
        <v>1</v>
      </c>
      <c r="Y465">
        <f>(_2025_6__2[[#This Row],[praice]]-_2025_6__2[[#This Row],[_30min_2]])/_2025_6__2[[#This Row],[praice]]</f>
        <v>1</v>
      </c>
      <c r="Z465">
        <f>(_2025_6__2[[#This Row],[praice]]-_2025_6__2[[#This Row],[_30min_3]])/_2025_6__2[[#This Row],[praice]]</f>
        <v>1</v>
      </c>
      <c r="AA465">
        <f>(_2025_6__2[[#This Row],[praice]]-_2025_6__2[[#This Row],[_1hour_1]])/_2025_6__2[[#This Row],[praice]]</f>
        <v>1</v>
      </c>
      <c r="AB465">
        <f>(_2025_6__2[[#This Row],[praice]]-_2025_6__2[[#This Row],[_1hour_2]])/_2025_6__2[[#This Row],[praice]]</f>
        <v>1</v>
      </c>
      <c r="AC465">
        <f>(_2025_6__2[[#This Row],[praice]]-_2025_6__2[[#This Row],[_1hour_3]])/_2025_6__2[[#This Row],[praice]]</f>
        <v>1</v>
      </c>
      <c r="AD465">
        <f>(_2025_6__2[[#This Row],[praice]]-_2025_6__2[[#This Row],[_4hour_1]])/_2025_6__2[[#This Row],[praice]]</f>
        <v>1</v>
      </c>
      <c r="AE465">
        <f>(_2025_6__2[[#This Row],[praice]]-_2025_6__2[[#This Row],[_4hour_2]])/_2025_6__2[[#This Row],[praice]]</f>
        <v>1</v>
      </c>
      <c r="AF465">
        <f>(_2025_6__2[[#This Row],[praice]]-_2025_6__2[[#This Row],[_4hour_3]])/_2025_6__2[[#This Row],[praice]]</f>
        <v>1</v>
      </c>
    </row>
    <row r="466" spans="1:32" hidden="1" x14ac:dyDescent="0.3">
      <c r="A466" t="s">
        <v>432</v>
      </c>
      <c r="B466">
        <f>DAY(_2025_6__2[[#This Row],[data]])</f>
        <v>2</v>
      </c>
      <c r="C466">
        <f>HOUR(_2025_6__2[[#This Row],[data]])</f>
        <v>11</v>
      </c>
      <c r="D466">
        <v>0.74560000000000004</v>
      </c>
      <c r="T466" t="s">
        <v>8646</v>
      </c>
      <c r="U466">
        <f>(_2025_6__2[[#This Row],[praice]]-_2025_6__2[[#This Row],[_15min_1]])/_2025_6__2[[#This Row],[praice]]</f>
        <v>1</v>
      </c>
      <c r="V466">
        <f>(_2025_6__2[[#This Row],[praice]]-_2025_6__2[[#This Row],[_15min_2]])/_2025_6__2[[#This Row],[praice]]</f>
        <v>1</v>
      </c>
      <c r="W466">
        <f>(_2025_6__2[[#This Row],[praice]]-_2025_6__2[[#This Row],[_15min_3]])/_2025_6__2[[#This Row],[praice]]</f>
        <v>1</v>
      </c>
      <c r="X466">
        <f>(_2025_6__2[[#This Row],[praice]]-_2025_6__2[[#This Row],[_30min_1]])/_2025_6__2[[#This Row],[praice]]</f>
        <v>1</v>
      </c>
      <c r="Y466">
        <f>(_2025_6__2[[#This Row],[praice]]-_2025_6__2[[#This Row],[_30min_2]])/_2025_6__2[[#This Row],[praice]]</f>
        <v>1</v>
      </c>
      <c r="Z466">
        <f>(_2025_6__2[[#This Row],[praice]]-_2025_6__2[[#This Row],[_30min_3]])/_2025_6__2[[#This Row],[praice]]</f>
        <v>1</v>
      </c>
      <c r="AA466">
        <f>(_2025_6__2[[#This Row],[praice]]-_2025_6__2[[#This Row],[_1hour_1]])/_2025_6__2[[#This Row],[praice]]</f>
        <v>1</v>
      </c>
      <c r="AB466">
        <f>(_2025_6__2[[#This Row],[praice]]-_2025_6__2[[#This Row],[_1hour_2]])/_2025_6__2[[#This Row],[praice]]</f>
        <v>1</v>
      </c>
      <c r="AC466">
        <f>(_2025_6__2[[#This Row],[praice]]-_2025_6__2[[#This Row],[_1hour_3]])/_2025_6__2[[#This Row],[praice]]</f>
        <v>1</v>
      </c>
      <c r="AD466">
        <f>(_2025_6__2[[#This Row],[praice]]-_2025_6__2[[#This Row],[_4hour_1]])/_2025_6__2[[#This Row],[praice]]</f>
        <v>1</v>
      </c>
      <c r="AE466">
        <f>(_2025_6__2[[#This Row],[praice]]-_2025_6__2[[#This Row],[_4hour_2]])/_2025_6__2[[#This Row],[praice]]</f>
        <v>1</v>
      </c>
      <c r="AF466">
        <f>(_2025_6__2[[#This Row],[praice]]-_2025_6__2[[#This Row],[_4hour_3]])/_2025_6__2[[#This Row],[praice]]</f>
        <v>1</v>
      </c>
    </row>
    <row r="467" spans="1:32" hidden="1" x14ac:dyDescent="0.3">
      <c r="A467" t="s">
        <v>433</v>
      </c>
      <c r="B467">
        <f>DAY(_2025_6__2[[#This Row],[data]])</f>
        <v>2</v>
      </c>
      <c r="C467">
        <f>HOUR(_2025_6__2[[#This Row],[data]])</f>
        <v>11</v>
      </c>
      <c r="D467">
        <v>0.74229999999999996</v>
      </c>
      <c r="T467" t="s">
        <v>8646</v>
      </c>
      <c r="U467">
        <f>(_2025_6__2[[#This Row],[praice]]-_2025_6__2[[#This Row],[_15min_1]])/_2025_6__2[[#This Row],[praice]]</f>
        <v>1</v>
      </c>
      <c r="V467">
        <f>(_2025_6__2[[#This Row],[praice]]-_2025_6__2[[#This Row],[_15min_2]])/_2025_6__2[[#This Row],[praice]]</f>
        <v>1</v>
      </c>
      <c r="W467">
        <f>(_2025_6__2[[#This Row],[praice]]-_2025_6__2[[#This Row],[_15min_3]])/_2025_6__2[[#This Row],[praice]]</f>
        <v>1</v>
      </c>
      <c r="X467">
        <f>(_2025_6__2[[#This Row],[praice]]-_2025_6__2[[#This Row],[_30min_1]])/_2025_6__2[[#This Row],[praice]]</f>
        <v>1</v>
      </c>
      <c r="Y467">
        <f>(_2025_6__2[[#This Row],[praice]]-_2025_6__2[[#This Row],[_30min_2]])/_2025_6__2[[#This Row],[praice]]</f>
        <v>1</v>
      </c>
      <c r="Z467">
        <f>(_2025_6__2[[#This Row],[praice]]-_2025_6__2[[#This Row],[_30min_3]])/_2025_6__2[[#This Row],[praice]]</f>
        <v>1</v>
      </c>
      <c r="AA467">
        <f>(_2025_6__2[[#This Row],[praice]]-_2025_6__2[[#This Row],[_1hour_1]])/_2025_6__2[[#This Row],[praice]]</f>
        <v>1</v>
      </c>
      <c r="AB467">
        <f>(_2025_6__2[[#This Row],[praice]]-_2025_6__2[[#This Row],[_1hour_2]])/_2025_6__2[[#This Row],[praice]]</f>
        <v>1</v>
      </c>
      <c r="AC467">
        <f>(_2025_6__2[[#This Row],[praice]]-_2025_6__2[[#This Row],[_1hour_3]])/_2025_6__2[[#This Row],[praice]]</f>
        <v>1</v>
      </c>
      <c r="AD467">
        <f>(_2025_6__2[[#This Row],[praice]]-_2025_6__2[[#This Row],[_4hour_1]])/_2025_6__2[[#This Row],[praice]]</f>
        <v>1</v>
      </c>
      <c r="AE467">
        <f>(_2025_6__2[[#This Row],[praice]]-_2025_6__2[[#This Row],[_4hour_2]])/_2025_6__2[[#This Row],[praice]]</f>
        <v>1</v>
      </c>
      <c r="AF467">
        <f>(_2025_6__2[[#This Row],[praice]]-_2025_6__2[[#This Row],[_4hour_3]])/_2025_6__2[[#This Row],[praice]]</f>
        <v>1</v>
      </c>
    </row>
    <row r="468" spans="1:32" hidden="1" x14ac:dyDescent="0.3">
      <c r="A468" t="s">
        <v>434</v>
      </c>
      <c r="B468">
        <f>DAY(_2025_6__2[[#This Row],[data]])</f>
        <v>2</v>
      </c>
      <c r="C468">
        <f>HOUR(_2025_6__2[[#This Row],[data]])</f>
        <v>11</v>
      </c>
      <c r="D468">
        <v>0.74399999999999999</v>
      </c>
      <c r="T468" t="s">
        <v>8646</v>
      </c>
      <c r="U468">
        <f>(_2025_6__2[[#This Row],[praice]]-_2025_6__2[[#This Row],[_15min_1]])/_2025_6__2[[#This Row],[praice]]</f>
        <v>1</v>
      </c>
      <c r="V468">
        <f>(_2025_6__2[[#This Row],[praice]]-_2025_6__2[[#This Row],[_15min_2]])/_2025_6__2[[#This Row],[praice]]</f>
        <v>1</v>
      </c>
      <c r="W468">
        <f>(_2025_6__2[[#This Row],[praice]]-_2025_6__2[[#This Row],[_15min_3]])/_2025_6__2[[#This Row],[praice]]</f>
        <v>1</v>
      </c>
      <c r="X468">
        <f>(_2025_6__2[[#This Row],[praice]]-_2025_6__2[[#This Row],[_30min_1]])/_2025_6__2[[#This Row],[praice]]</f>
        <v>1</v>
      </c>
      <c r="Y468">
        <f>(_2025_6__2[[#This Row],[praice]]-_2025_6__2[[#This Row],[_30min_2]])/_2025_6__2[[#This Row],[praice]]</f>
        <v>1</v>
      </c>
      <c r="Z468">
        <f>(_2025_6__2[[#This Row],[praice]]-_2025_6__2[[#This Row],[_30min_3]])/_2025_6__2[[#This Row],[praice]]</f>
        <v>1</v>
      </c>
      <c r="AA468">
        <f>(_2025_6__2[[#This Row],[praice]]-_2025_6__2[[#This Row],[_1hour_1]])/_2025_6__2[[#This Row],[praice]]</f>
        <v>1</v>
      </c>
      <c r="AB468">
        <f>(_2025_6__2[[#This Row],[praice]]-_2025_6__2[[#This Row],[_1hour_2]])/_2025_6__2[[#This Row],[praice]]</f>
        <v>1</v>
      </c>
      <c r="AC468">
        <f>(_2025_6__2[[#This Row],[praice]]-_2025_6__2[[#This Row],[_1hour_3]])/_2025_6__2[[#This Row],[praice]]</f>
        <v>1</v>
      </c>
      <c r="AD468">
        <f>(_2025_6__2[[#This Row],[praice]]-_2025_6__2[[#This Row],[_4hour_1]])/_2025_6__2[[#This Row],[praice]]</f>
        <v>1</v>
      </c>
      <c r="AE468">
        <f>(_2025_6__2[[#This Row],[praice]]-_2025_6__2[[#This Row],[_4hour_2]])/_2025_6__2[[#This Row],[praice]]</f>
        <v>1</v>
      </c>
      <c r="AF468">
        <f>(_2025_6__2[[#This Row],[praice]]-_2025_6__2[[#This Row],[_4hour_3]])/_2025_6__2[[#This Row],[praice]]</f>
        <v>1</v>
      </c>
    </row>
    <row r="469" spans="1:32" hidden="1" x14ac:dyDescent="0.3">
      <c r="A469" t="s">
        <v>435</v>
      </c>
      <c r="B469">
        <f>DAY(_2025_6__2[[#This Row],[data]])</f>
        <v>2</v>
      </c>
      <c r="C469">
        <f>HOUR(_2025_6__2[[#This Row],[data]])</f>
        <v>12</v>
      </c>
      <c r="D469">
        <v>0.73950000000000005</v>
      </c>
      <c r="T469" t="s">
        <v>8646</v>
      </c>
      <c r="U469">
        <f>(_2025_6__2[[#This Row],[praice]]-_2025_6__2[[#This Row],[_15min_1]])/_2025_6__2[[#This Row],[praice]]</f>
        <v>1</v>
      </c>
      <c r="V469">
        <f>(_2025_6__2[[#This Row],[praice]]-_2025_6__2[[#This Row],[_15min_2]])/_2025_6__2[[#This Row],[praice]]</f>
        <v>1</v>
      </c>
      <c r="W469">
        <f>(_2025_6__2[[#This Row],[praice]]-_2025_6__2[[#This Row],[_15min_3]])/_2025_6__2[[#This Row],[praice]]</f>
        <v>1</v>
      </c>
      <c r="X469">
        <f>(_2025_6__2[[#This Row],[praice]]-_2025_6__2[[#This Row],[_30min_1]])/_2025_6__2[[#This Row],[praice]]</f>
        <v>1</v>
      </c>
      <c r="Y469">
        <f>(_2025_6__2[[#This Row],[praice]]-_2025_6__2[[#This Row],[_30min_2]])/_2025_6__2[[#This Row],[praice]]</f>
        <v>1</v>
      </c>
      <c r="Z469">
        <f>(_2025_6__2[[#This Row],[praice]]-_2025_6__2[[#This Row],[_30min_3]])/_2025_6__2[[#This Row],[praice]]</f>
        <v>1</v>
      </c>
      <c r="AA469">
        <f>(_2025_6__2[[#This Row],[praice]]-_2025_6__2[[#This Row],[_1hour_1]])/_2025_6__2[[#This Row],[praice]]</f>
        <v>1</v>
      </c>
      <c r="AB469">
        <f>(_2025_6__2[[#This Row],[praice]]-_2025_6__2[[#This Row],[_1hour_2]])/_2025_6__2[[#This Row],[praice]]</f>
        <v>1</v>
      </c>
      <c r="AC469">
        <f>(_2025_6__2[[#This Row],[praice]]-_2025_6__2[[#This Row],[_1hour_3]])/_2025_6__2[[#This Row],[praice]]</f>
        <v>1</v>
      </c>
      <c r="AD469">
        <f>(_2025_6__2[[#This Row],[praice]]-_2025_6__2[[#This Row],[_4hour_1]])/_2025_6__2[[#This Row],[praice]]</f>
        <v>1</v>
      </c>
      <c r="AE469">
        <f>(_2025_6__2[[#This Row],[praice]]-_2025_6__2[[#This Row],[_4hour_2]])/_2025_6__2[[#This Row],[praice]]</f>
        <v>1</v>
      </c>
      <c r="AF469">
        <f>(_2025_6__2[[#This Row],[praice]]-_2025_6__2[[#This Row],[_4hour_3]])/_2025_6__2[[#This Row],[praice]]</f>
        <v>1</v>
      </c>
    </row>
    <row r="470" spans="1:32" hidden="1" x14ac:dyDescent="0.3">
      <c r="A470" t="s">
        <v>436</v>
      </c>
      <c r="B470">
        <f>DAY(_2025_6__2[[#This Row],[data]])</f>
        <v>2</v>
      </c>
      <c r="C470">
        <f>HOUR(_2025_6__2[[#This Row],[data]])</f>
        <v>12</v>
      </c>
      <c r="D470">
        <v>0.73870000000000002</v>
      </c>
      <c r="T470" t="s">
        <v>8646</v>
      </c>
      <c r="U470">
        <f>(_2025_6__2[[#This Row],[praice]]-_2025_6__2[[#This Row],[_15min_1]])/_2025_6__2[[#This Row],[praice]]</f>
        <v>1</v>
      </c>
      <c r="V470">
        <f>(_2025_6__2[[#This Row],[praice]]-_2025_6__2[[#This Row],[_15min_2]])/_2025_6__2[[#This Row],[praice]]</f>
        <v>1</v>
      </c>
      <c r="W470">
        <f>(_2025_6__2[[#This Row],[praice]]-_2025_6__2[[#This Row],[_15min_3]])/_2025_6__2[[#This Row],[praice]]</f>
        <v>1</v>
      </c>
      <c r="X470">
        <f>(_2025_6__2[[#This Row],[praice]]-_2025_6__2[[#This Row],[_30min_1]])/_2025_6__2[[#This Row],[praice]]</f>
        <v>1</v>
      </c>
      <c r="Y470">
        <f>(_2025_6__2[[#This Row],[praice]]-_2025_6__2[[#This Row],[_30min_2]])/_2025_6__2[[#This Row],[praice]]</f>
        <v>1</v>
      </c>
      <c r="Z470">
        <f>(_2025_6__2[[#This Row],[praice]]-_2025_6__2[[#This Row],[_30min_3]])/_2025_6__2[[#This Row],[praice]]</f>
        <v>1</v>
      </c>
      <c r="AA470">
        <f>(_2025_6__2[[#This Row],[praice]]-_2025_6__2[[#This Row],[_1hour_1]])/_2025_6__2[[#This Row],[praice]]</f>
        <v>1</v>
      </c>
      <c r="AB470">
        <f>(_2025_6__2[[#This Row],[praice]]-_2025_6__2[[#This Row],[_1hour_2]])/_2025_6__2[[#This Row],[praice]]</f>
        <v>1</v>
      </c>
      <c r="AC470">
        <f>(_2025_6__2[[#This Row],[praice]]-_2025_6__2[[#This Row],[_1hour_3]])/_2025_6__2[[#This Row],[praice]]</f>
        <v>1</v>
      </c>
      <c r="AD470">
        <f>(_2025_6__2[[#This Row],[praice]]-_2025_6__2[[#This Row],[_4hour_1]])/_2025_6__2[[#This Row],[praice]]</f>
        <v>1</v>
      </c>
      <c r="AE470">
        <f>(_2025_6__2[[#This Row],[praice]]-_2025_6__2[[#This Row],[_4hour_2]])/_2025_6__2[[#This Row],[praice]]</f>
        <v>1</v>
      </c>
      <c r="AF470">
        <f>(_2025_6__2[[#This Row],[praice]]-_2025_6__2[[#This Row],[_4hour_3]])/_2025_6__2[[#This Row],[praice]]</f>
        <v>1</v>
      </c>
    </row>
    <row r="471" spans="1:32" hidden="1" x14ac:dyDescent="0.3">
      <c r="A471" t="s">
        <v>437</v>
      </c>
      <c r="B471">
        <f>DAY(_2025_6__2[[#This Row],[data]])</f>
        <v>2</v>
      </c>
      <c r="C471">
        <f>HOUR(_2025_6__2[[#This Row],[data]])</f>
        <v>12</v>
      </c>
      <c r="D471">
        <v>0.73580000000000001</v>
      </c>
      <c r="T471" t="s">
        <v>8646</v>
      </c>
      <c r="U471">
        <f>(_2025_6__2[[#This Row],[praice]]-_2025_6__2[[#This Row],[_15min_1]])/_2025_6__2[[#This Row],[praice]]</f>
        <v>1</v>
      </c>
      <c r="V471">
        <f>(_2025_6__2[[#This Row],[praice]]-_2025_6__2[[#This Row],[_15min_2]])/_2025_6__2[[#This Row],[praice]]</f>
        <v>1</v>
      </c>
      <c r="W471">
        <f>(_2025_6__2[[#This Row],[praice]]-_2025_6__2[[#This Row],[_15min_3]])/_2025_6__2[[#This Row],[praice]]</f>
        <v>1</v>
      </c>
      <c r="X471">
        <f>(_2025_6__2[[#This Row],[praice]]-_2025_6__2[[#This Row],[_30min_1]])/_2025_6__2[[#This Row],[praice]]</f>
        <v>1</v>
      </c>
      <c r="Y471">
        <f>(_2025_6__2[[#This Row],[praice]]-_2025_6__2[[#This Row],[_30min_2]])/_2025_6__2[[#This Row],[praice]]</f>
        <v>1</v>
      </c>
      <c r="Z471">
        <f>(_2025_6__2[[#This Row],[praice]]-_2025_6__2[[#This Row],[_30min_3]])/_2025_6__2[[#This Row],[praice]]</f>
        <v>1</v>
      </c>
      <c r="AA471">
        <f>(_2025_6__2[[#This Row],[praice]]-_2025_6__2[[#This Row],[_1hour_1]])/_2025_6__2[[#This Row],[praice]]</f>
        <v>1</v>
      </c>
      <c r="AB471">
        <f>(_2025_6__2[[#This Row],[praice]]-_2025_6__2[[#This Row],[_1hour_2]])/_2025_6__2[[#This Row],[praice]]</f>
        <v>1</v>
      </c>
      <c r="AC471">
        <f>(_2025_6__2[[#This Row],[praice]]-_2025_6__2[[#This Row],[_1hour_3]])/_2025_6__2[[#This Row],[praice]]</f>
        <v>1</v>
      </c>
      <c r="AD471">
        <f>(_2025_6__2[[#This Row],[praice]]-_2025_6__2[[#This Row],[_4hour_1]])/_2025_6__2[[#This Row],[praice]]</f>
        <v>1</v>
      </c>
      <c r="AE471">
        <f>(_2025_6__2[[#This Row],[praice]]-_2025_6__2[[#This Row],[_4hour_2]])/_2025_6__2[[#This Row],[praice]]</f>
        <v>1</v>
      </c>
      <c r="AF471">
        <f>(_2025_6__2[[#This Row],[praice]]-_2025_6__2[[#This Row],[_4hour_3]])/_2025_6__2[[#This Row],[praice]]</f>
        <v>1</v>
      </c>
    </row>
    <row r="472" spans="1:32" hidden="1" x14ac:dyDescent="0.3">
      <c r="A472" t="s">
        <v>438</v>
      </c>
      <c r="B472">
        <f>DAY(_2025_6__2[[#This Row],[data]])</f>
        <v>2</v>
      </c>
      <c r="C472">
        <f>HOUR(_2025_6__2[[#This Row],[data]])</f>
        <v>12</v>
      </c>
      <c r="D472">
        <v>0.73770000000000002</v>
      </c>
      <c r="T472" t="s">
        <v>8646</v>
      </c>
      <c r="U472">
        <f>(_2025_6__2[[#This Row],[praice]]-_2025_6__2[[#This Row],[_15min_1]])/_2025_6__2[[#This Row],[praice]]</f>
        <v>1</v>
      </c>
      <c r="V472">
        <f>(_2025_6__2[[#This Row],[praice]]-_2025_6__2[[#This Row],[_15min_2]])/_2025_6__2[[#This Row],[praice]]</f>
        <v>1</v>
      </c>
      <c r="W472">
        <f>(_2025_6__2[[#This Row],[praice]]-_2025_6__2[[#This Row],[_15min_3]])/_2025_6__2[[#This Row],[praice]]</f>
        <v>1</v>
      </c>
      <c r="X472">
        <f>(_2025_6__2[[#This Row],[praice]]-_2025_6__2[[#This Row],[_30min_1]])/_2025_6__2[[#This Row],[praice]]</f>
        <v>1</v>
      </c>
      <c r="Y472">
        <f>(_2025_6__2[[#This Row],[praice]]-_2025_6__2[[#This Row],[_30min_2]])/_2025_6__2[[#This Row],[praice]]</f>
        <v>1</v>
      </c>
      <c r="Z472">
        <f>(_2025_6__2[[#This Row],[praice]]-_2025_6__2[[#This Row],[_30min_3]])/_2025_6__2[[#This Row],[praice]]</f>
        <v>1</v>
      </c>
      <c r="AA472">
        <f>(_2025_6__2[[#This Row],[praice]]-_2025_6__2[[#This Row],[_1hour_1]])/_2025_6__2[[#This Row],[praice]]</f>
        <v>1</v>
      </c>
      <c r="AB472">
        <f>(_2025_6__2[[#This Row],[praice]]-_2025_6__2[[#This Row],[_1hour_2]])/_2025_6__2[[#This Row],[praice]]</f>
        <v>1</v>
      </c>
      <c r="AC472">
        <f>(_2025_6__2[[#This Row],[praice]]-_2025_6__2[[#This Row],[_1hour_3]])/_2025_6__2[[#This Row],[praice]]</f>
        <v>1</v>
      </c>
      <c r="AD472">
        <f>(_2025_6__2[[#This Row],[praice]]-_2025_6__2[[#This Row],[_4hour_1]])/_2025_6__2[[#This Row],[praice]]</f>
        <v>1</v>
      </c>
      <c r="AE472">
        <f>(_2025_6__2[[#This Row],[praice]]-_2025_6__2[[#This Row],[_4hour_2]])/_2025_6__2[[#This Row],[praice]]</f>
        <v>1</v>
      </c>
      <c r="AF472">
        <f>(_2025_6__2[[#This Row],[praice]]-_2025_6__2[[#This Row],[_4hour_3]])/_2025_6__2[[#This Row],[praice]]</f>
        <v>1</v>
      </c>
    </row>
    <row r="473" spans="1:32" hidden="1" x14ac:dyDescent="0.3">
      <c r="A473" t="s">
        <v>439</v>
      </c>
      <c r="B473">
        <f>DAY(_2025_6__2[[#This Row],[data]])</f>
        <v>2</v>
      </c>
      <c r="C473">
        <f>HOUR(_2025_6__2[[#This Row],[data]])</f>
        <v>12</v>
      </c>
      <c r="D473">
        <v>0.73960000000000004</v>
      </c>
      <c r="T473" t="s">
        <v>8646</v>
      </c>
      <c r="U473">
        <f>(_2025_6__2[[#This Row],[praice]]-_2025_6__2[[#This Row],[_15min_1]])/_2025_6__2[[#This Row],[praice]]</f>
        <v>1</v>
      </c>
      <c r="V473">
        <f>(_2025_6__2[[#This Row],[praice]]-_2025_6__2[[#This Row],[_15min_2]])/_2025_6__2[[#This Row],[praice]]</f>
        <v>1</v>
      </c>
      <c r="W473">
        <f>(_2025_6__2[[#This Row],[praice]]-_2025_6__2[[#This Row],[_15min_3]])/_2025_6__2[[#This Row],[praice]]</f>
        <v>1</v>
      </c>
      <c r="X473">
        <f>(_2025_6__2[[#This Row],[praice]]-_2025_6__2[[#This Row],[_30min_1]])/_2025_6__2[[#This Row],[praice]]</f>
        <v>1</v>
      </c>
      <c r="Y473">
        <f>(_2025_6__2[[#This Row],[praice]]-_2025_6__2[[#This Row],[_30min_2]])/_2025_6__2[[#This Row],[praice]]</f>
        <v>1</v>
      </c>
      <c r="Z473">
        <f>(_2025_6__2[[#This Row],[praice]]-_2025_6__2[[#This Row],[_30min_3]])/_2025_6__2[[#This Row],[praice]]</f>
        <v>1</v>
      </c>
      <c r="AA473">
        <f>(_2025_6__2[[#This Row],[praice]]-_2025_6__2[[#This Row],[_1hour_1]])/_2025_6__2[[#This Row],[praice]]</f>
        <v>1</v>
      </c>
      <c r="AB473">
        <f>(_2025_6__2[[#This Row],[praice]]-_2025_6__2[[#This Row],[_1hour_2]])/_2025_6__2[[#This Row],[praice]]</f>
        <v>1</v>
      </c>
      <c r="AC473">
        <f>(_2025_6__2[[#This Row],[praice]]-_2025_6__2[[#This Row],[_1hour_3]])/_2025_6__2[[#This Row],[praice]]</f>
        <v>1</v>
      </c>
      <c r="AD473">
        <f>(_2025_6__2[[#This Row],[praice]]-_2025_6__2[[#This Row],[_4hour_1]])/_2025_6__2[[#This Row],[praice]]</f>
        <v>1</v>
      </c>
      <c r="AE473">
        <f>(_2025_6__2[[#This Row],[praice]]-_2025_6__2[[#This Row],[_4hour_2]])/_2025_6__2[[#This Row],[praice]]</f>
        <v>1</v>
      </c>
      <c r="AF473">
        <f>(_2025_6__2[[#This Row],[praice]]-_2025_6__2[[#This Row],[_4hour_3]])/_2025_6__2[[#This Row],[praice]]</f>
        <v>1</v>
      </c>
    </row>
    <row r="474" spans="1:32" hidden="1" x14ac:dyDescent="0.3">
      <c r="A474" t="s">
        <v>440</v>
      </c>
      <c r="B474">
        <f>DAY(_2025_6__2[[#This Row],[data]])</f>
        <v>2</v>
      </c>
      <c r="C474">
        <f>HOUR(_2025_6__2[[#This Row],[data]])</f>
        <v>12</v>
      </c>
      <c r="D474">
        <v>0.73680000000000001</v>
      </c>
      <c r="T474" t="s">
        <v>8646</v>
      </c>
      <c r="U474">
        <f>(_2025_6__2[[#This Row],[praice]]-_2025_6__2[[#This Row],[_15min_1]])/_2025_6__2[[#This Row],[praice]]</f>
        <v>1</v>
      </c>
      <c r="V474">
        <f>(_2025_6__2[[#This Row],[praice]]-_2025_6__2[[#This Row],[_15min_2]])/_2025_6__2[[#This Row],[praice]]</f>
        <v>1</v>
      </c>
      <c r="W474">
        <f>(_2025_6__2[[#This Row],[praice]]-_2025_6__2[[#This Row],[_15min_3]])/_2025_6__2[[#This Row],[praice]]</f>
        <v>1</v>
      </c>
      <c r="X474">
        <f>(_2025_6__2[[#This Row],[praice]]-_2025_6__2[[#This Row],[_30min_1]])/_2025_6__2[[#This Row],[praice]]</f>
        <v>1</v>
      </c>
      <c r="Y474">
        <f>(_2025_6__2[[#This Row],[praice]]-_2025_6__2[[#This Row],[_30min_2]])/_2025_6__2[[#This Row],[praice]]</f>
        <v>1</v>
      </c>
      <c r="Z474">
        <f>(_2025_6__2[[#This Row],[praice]]-_2025_6__2[[#This Row],[_30min_3]])/_2025_6__2[[#This Row],[praice]]</f>
        <v>1</v>
      </c>
      <c r="AA474">
        <f>(_2025_6__2[[#This Row],[praice]]-_2025_6__2[[#This Row],[_1hour_1]])/_2025_6__2[[#This Row],[praice]]</f>
        <v>1</v>
      </c>
      <c r="AB474">
        <f>(_2025_6__2[[#This Row],[praice]]-_2025_6__2[[#This Row],[_1hour_2]])/_2025_6__2[[#This Row],[praice]]</f>
        <v>1</v>
      </c>
      <c r="AC474">
        <f>(_2025_6__2[[#This Row],[praice]]-_2025_6__2[[#This Row],[_1hour_3]])/_2025_6__2[[#This Row],[praice]]</f>
        <v>1</v>
      </c>
      <c r="AD474">
        <f>(_2025_6__2[[#This Row],[praice]]-_2025_6__2[[#This Row],[_4hour_1]])/_2025_6__2[[#This Row],[praice]]</f>
        <v>1</v>
      </c>
      <c r="AE474">
        <f>(_2025_6__2[[#This Row],[praice]]-_2025_6__2[[#This Row],[_4hour_2]])/_2025_6__2[[#This Row],[praice]]</f>
        <v>1</v>
      </c>
      <c r="AF474">
        <f>(_2025_6__2[[#This Row],[praice]]-_2025_6__2[[#This Row],[_4hour_3]])/_2025_6__2[[#This Row],[praice]]</f>
        <v>1</v>
      </c>
    </row>
    <row r="475" spans="1:32" hidden="1" x14ac:dyDescent="0.3">
      <c r="A475" t="s">
        <v>441</v>
      </c>
      <c r="B475">
        <f>DAY(_2025_6__2[[#This Row],[data]])</f>
        <v>2</v>
      </c>
      <c r="C475">
        <f>HOUR(_2025_6__2[[#This Row],[data]])</f>
        <v>12</v>
      </c>
      <c r="D475">
        <v>0.73839999999999995</v>
      </c>
      <c r="T475" t="s">
        <v>8646</v>
      </c>
      <c r="U475">
        <f>(_2025_6__2[[#This Row],[praice]]-_2025_6__2[[#This Row],[_15min_1]])/_2025_6__2[[#This Row],[praice]]</f>
        <v>1</v>
      </c>
      <c r="V475">
        <f>(_2025_6__2[[#This Row],[praice]]-_2025_6__2[[#This Row],[_15min_2]])/_2025_6__2[[#This Row],[praice]]</f>
        <v>1</v>
      </c>
      <c r="W475">
        <f>(_2025_6__2[[#This Row],[praice]]-_2025_6__2[[#This Row],[_15min_3]])/_2025_6__2[[#This Row],[praice]]</f>
        <v>1</v>
      </c>
      <c r="X475">
        <f>(_2025_6__2[[#This Row],[praice]]-_2025_6__2[[#This Row],[_30min_1]])/_2025_6__2[[#This Row],[praice]]</f>
        <v>1</v>
      </c>
      <c r="Y475">
        <f>(_2025_6__2[[#This Row],[praice]]-_2025_6__2[[#This Row],[_30min_2]])/_2025_6__2[[#This Row],[praice]]</f>
        <v>1</v>
      </c>
      <c r="Z475">
        <f>(_2025_6__2[[#This Row],[praice]]-_2025_6__2[[#This Row],[_30min_3]])/_2025_6__2[[#This Row],[praice]]</f>
        <v>1</v>
      </c>
      <c r="AA475">
        <f>(_2025_6__2[[#This Row],[praice]]-_2025_6__2[[#This Row],[_1hour_1]])/_2025_6__2[[#This Row],[praice]]</f>
        <v>1</v>
      </c>
      <c r="AB475">
        <f>(_2025_6__2[[#This Row],[praice]]-_2025_6__2[[#This Row],[_1hour_2]])/_2025_6__2[[#This Row],[praice]]</f>
        <v>1</v>
      </c>
      <c r="AC475">
        <f>(_2025_6__2[[#This Row],[praice]]-_2025_6__2[[#This Row],[_1hour_3]])/_2025_6__2[[#This Row],[praice]]</f>
        <v>1</v>
      </c>
      <c r="AD475">
        <f>(_2025_6__2[[#This Row],[praice]]-_2025_6__2[[#This Row],[_4hour_1]])/_2025_6__2[[#This Row],[praice]]</f>
        <v>1</v>
      </c>
      <c r="AE475">
        <f>(_2025_6__2[[#This Row],[praice]]-_2025_6__2[[#This Row],[_4hour_2]])/_2025_6__2[[#This Row],[praice]]</f>
        <v>1</v>
      </c>
      <c r="AF475">
        <f>(_2025_6__2[[#This Row],[praice]]-_2025_6__2[[#This Row],[_4hour_3]])/_2025_6__2[[#This Row],[praice]]</f>
        <v>1</v>
      </c>
    </row>
    <row r="476" spans="1:32" hidden="1" x14ac:dyDescent="0.3">
      <c r="A476" t="s">
        <v>442</v>
      </c>
      <c r="B476">
        <f>DAY(_2025_6__2[[#This Row],[data]])</f>
        <v>2</v>
      </c>
      <c r="C476">
        <f>HOUR(_2025_6__2[[#This Row],[data]])</f>
        <v>12</v>
      </c>
      <c r="D476">
        <v>0.73680000000000001</v>
      </c>
      <c r="T476" t="s">
        <v>8646</v>
      </c>
      <c r="U476">
        <f>(_2025_6__2[[#This Row],[praice]]-_2025_6__2[[#This Row],[_15min_1]])/_2025_6__2[[#This Row],[praice]]</f>
        <v>1</v>
      </c>
      <c r="V476">
        <f>(_2025_6__2[[#This Row],[praice]]-_2025_6__2[[#This Row],[_15min_2]])/_2025_6__2[[#This Row],[praice]]</f>
        <v>1</v>
      </c>
      <c r="W476">
        <f>(_2025_6__2[[#This Row],[praice]]-_2025_6__2[[#This Row],[_15min_3]])/_2025_6__2[[#This Row],[praice]]</f>
        <v>1</v>
      </c>
      <c r="X476">
        <f>(_2025_6__2[[#This Row],[praice]]-_2025_6__2[[#This Row],[_30min_1]])/_2025_6__2[[#This Row],[praice]]</f>
        <v>1</v>
      </c>
      <c r="Y476">
        <f>(_2025_6__2[[#This Row],[praice]]-_2025_6__2[[#This Row],[_30min_2]])/_2025_6__2[[#This Row],[praice]]</f>
        <v>1</v>
      </c>
      <c r="Z476">
        <f>(_2025_6__2[[#This Row],[praice]]-_2025_6__2[[#This Row],[_30min_3]])/_2025_6__2[[#This Row],[praice]]</f>
        <v>1</v>
      </c>
      <c r="AA476">
        <f>(_2025_6__2[[#This Row],[praice]]-_2025_6__2[[#This Row],[_1hour_1]])/_2025_6__2[[#This Row],[praice]]</f>
        <v>1</v>
      </c>
      <c r="AB476">
        <f>(_2025_6__2[[#This Row],[praice]]-_2025_6__2[[#This Row],[_1hour_2]])/_2025_6__2[[#This Row],[praice]]</f>
        <v>1</v>
      </c>
      <c r="AC476">
        <f>(_2025_6__2[[#This Row],[praice]]-_2025_6__2[[#This Row],[_1hour_3]])/_2025_6__2[[#This Row],[praice]]</f>
        <v>1</v>
      </c>
      <c r="AD476">
        <f>(_2025_6__2[[#This Row],[praice]]-_2025_6__2[[#This Row],[_4hour_1]])/_2025_6__2[[#This Row],[praice]]</f>
        <v>1</v>
      </c>
      <c r="AE476">
        <f>(_2025_6__2[[#This Row],[praice]]-_2025_6__2[[#This Row],[_4hour_2]])/_2025_6__2[[#This Row],[praice]]</f>
        <v>1</v>
      </c>
      <c r="AF476">
        <f>(_2025_6__2[[#This Row],[praice]]-_2025_6__2[[#This Row],[_4hour_3]])/_2025_6__2[[#This Row],[praice]]</f>
        <v>1</v>
      </c>
    </row>
    <row r="477" spans="1:32" hidden="1" x14ac:dyDescent="0.3">
      <c r="A477" t="s">
        <v>443</v>
      </c>
      <c r="B477">
        <f>DAY(_2025_6__2[[#This Row],[data]])</f>
        <v>2</v>
      </c>
      <c r="C477">
        <f>HOUR(_2025_6__2[[#This Row],[data]])</f>
        <v>12</v>
      </c>
      <c r="D477">
        <v>0.73380000000000001</v>
      </c>
      <c r="T477" t="s">
        <v>8646</v>
      </c>
      <c r="U477">
        <f>(_2025_6__2[[#This Row],[praice]]-_2025_6__2[[#This Row],[_15min_1]])/_2025_6__2[[#This Row],[praice]]</f>
        <v>1</v>
      </c>
      <c r="V477">
        <f>(_2025_6__2[[#This Row],[praice]]-_2025_6__2[[#This Row],[_15min_2]])/_2025_6__2[[#This Row],[praice]]</f>
        <v>1</v>
      </c>
      <c r="W477">
        <f>(_2025_6__2[[#This Row],[praice]]-_2025_6__2[[#This Row],[_15min_3]])/_2025_6__2[[#This Row],[praice]]</f>
        <v>1</v>
      </c>
      <c r="X477">
        <f>(_2025_6__2[[#This Row],[praice]]-_2025_6__2[[#This Row],[_30min_1]])/_2025_6__2[[#This Row],[praice]]</f>
        <v>1</v>
      </c>
      <c r="Y477">
        <f>(_2025_6__2[[#This Row],[praice]]-_2025_6__2[[#This Row],[_30min_2]])/_2025_6__2[[#This Row],[praice]]</f>
        <v>1</v>
      </c>
      <c r="Z477">
        <f>(_2025_6__2[[#This Row],[praice]]-_2025_6__2[[#This Row],[_30min_3]])/_2025_6__2[[#This Row],[praice]]</f>
        <v>1</v>
      </c>
      <c r="AA477">
        <f>(_2025_6__2[[#This Row],[praice]]-_2025_6__2[[#This Row],[_1hour_1]])/_2025_6__2[[#This Row],[praice]]</f>
        <v>1</v>
      </c>
      <c r="AB477">
        <f>(_2025_6__2[[#This Row],[praice]]-_2025_6__2[[#This Row],[_1hour_2]])/_2025_6__2[[#This Row],[praice]]</f>
        <v>1</v>
      </c>
      <c r="AC477">
        <f>(_2025_6__2[[#This Row],[praice]]-_2025_6__2[[#This Row],[_1hour_3]])/_2025_6__2[[#This Row],[praice]]</f>
        <v>1</v>
      </c>
      <c r="AD477">
        <f>(_2025_6__2[[#This Row],[praice]]-_2025_6__2[[#This Row],[_4hour_1]])/_2025_6__2[[#This Row],[praice]]</f>
        <v>1</v>
      </c>
      <c r="AE477">
        <f>(_2025_6__2[[#This Row],[praice]]-_2025_6__2[[#This Row],[_4hour_2]])/_2025_6__2[[#This Row],[praice]]</f>
        <v>1</v>
      </c>
      <c r="AF477">
        <f>(_2025_6__2[[#This Row],[praice]]-_2025_6__2[[#This Row],[_4hour_3]])/_2025_6__2[[#This Row],[praice]]</f>
        <v>1</v>
      </c>
    </row>
    <row r="478" spans="1:32" hidden="1" x14ac:dyDescent="0.3">
      <c r="A478" t="s">
        <v>444</v>
      </c>
      <c r="B478">
        <f>DAY(_2025_6__2[[#This Row],[data]])</f>
        <v>2</v>
      </c>
      <c r="C478">
        <f>HOUR(_2025_6__2[[#This Row],[data]])</f>
        <v>12</v>
      </c>
      <c r="D478">
        <v>0.7329</v>
      </c>
      <c r="T478" t="s">
        <v>8646</v>
      </c>
      <c r="U478">
        <f>(_2025_6__2[[#This Row],[praice]]-_2025_6__2[[#This Row],[_15min_1]])/_2025_6__2[[#This Row],[praice]]</f>
        <v>1</v>
      </c>
      <c r="V478">
        <f>(_2025_6__2[[#This Row],[praice]]-_2025_6__2[[#This Row],[_15min_2]])/_2025_6__2[[#This Row],[praice]]</f>
        <v>1</v>
      </c>
      <c r="W478">
        <f>(_2025_6__2[[#This Row],[praice]]-_2025_6__2[[#This Row],[_15min_3]])/_2025_6__2[[#This Row],[praice]]</f>
        <v>1</v>
      </c>
      <c r="X478">
        <f>(_2025_6__2[[#This Row],[praice]]-_2025_6__2[[#This Row],[_30min_1]])/_2025_6__2[[#This Row],[praice]]</f>
        <v>1</v>
      </c>
      <c r="Y478">
        <f>(_2025_6__2[[#This Row],[praice]]-_2025_6__2[[#This Row],[_30min_2]])/_2025_6__2[[#This Row],[praice]]</f>
        <v>1</v>
      </c>
      <c r="Z478">
        <f>(_2025_6__2[[#This Row],[praice]]-_2025_6__2[[#This Row],[_30min_3]])/_2025_6__2[[#This Row],[praice]]</f>
        <v>1</v>
      </c>
      <c r="AA478">
        <f>(_2025_6__2[[#This Row],[praice]]-_2025_6__2[[#This Row],[_1hour_1]])/_2025_6__2[[#This Row],[praice]]</f>
        <v>1</v>
      </c>
      <c r="AB478">
        <f>(_2025_6__2[[#This Row],[praice]]-_2025_6__2[[#This Row],[_1hour_2]])/_2025_6__2[[#This Row],[praice]]</f>
        <v>1</v>
      </c>
      <c r="AC478">
        <f>(_2025_6__2[[#This Row],[praice]]-_2025_6__2[[#This Row],[_1hour_3]])/_2025_6__2[[#This Row],[praice]]</f>
        <v>1</v>
      </c>
      <c r="AD478">
        <f>(_2025_6__2[[#This Row],[praice]]-_2025_6__2[[#This Row],[_4hour_1]])/_2025_6__2[[#This Row],[praice]]</f>
        <v>1</v>
      </c>
      <c r="AE478">
        <f>(_2025_6__2[[#This Row],[praice]]-_2025_6__2[[#This Row],[_4hour_2]])/_2025_6__2[[#This Row],[praice]]</f>
        <v>1</v>
      </c>
      <c r="AF478">
        <f>(_2025_6__2[[#This Row],[praice]]-_2025_6__2[[#This Row],[_4hour_3]])/_2025_6__2[[#This Row],[praice]]</f>
        <v>1</v>
      </c>
    </row>
    <row r="479" spans="1:32" hidden="1" x14ac:dyDescent="0.3">
      <c r="A479" t="s">
        <v>445</v>
      </c>
      <c r="B479">
        <f>DAY(_2025_6__2[[#This Row],[data]])</f>
        <v>2</v>
      </c>
      <c r="C479">
        <f>HOUR(_2025_6__2[[#This Row],[data]])</f>
        <v>12</v>
      </c>
      <c r="D479">
        <v>0.73270000000000002</v>
      </c>
      <c r="T479" t="s">
        <v>8646</v>
      </c>
      <c r="U479">
        <f>(_2025_6__2[[#This Row],[praice]]-_2025_6__2[[#This Row],[_15min_1]])/_2025_6__2[[#This Row],[praice]]</f>
        <v>1</v>
      </c>
      <c r="V479">
        <f>(_2025_6__2[[#This Row],[praice]]-_2025_6__2[[#This Row],[_15min_2]])/_2025_6__2[[#This Row],[praice]]</f>
        <v>1</v>
      </c>
      <c r="W479">
        <f>(_2025_6__2[[#This Row],[praice]]-_2025_6__2[[#This Row],[_15min_3]])/_2025_6__2[[#This Row],[praice]]</f>
        <v>1</v>
      </c>
      <c r="X479">
        <f>(_2025_6__2[[#This Row],[praice]]-_2025_6__2[[#This Row],[_30min_1]])/_2025_6__2[[#This Row],[praice]]</f>
        <v>1</v>
      </c>
      <c r="Y479">
        <f>(_2025_6__2[[#This Row],[praice]]-_2025_6__2[[#This Row],[_30min_2]])/_2025_6__2[[#This Row],[praice]]</f>
        <v>1</v>
      </c>
      <c r="Z479">
        <f>(_2025_6__2[[#This Row],[praice]]-_2025_6__2[[#This Row],[_30min_3]])/_2025_6__2[[#This Row],[praice]]</f>
        <v>1</v>
      </c>
      <c r="AA479">
        <f>(_2025_6__2[[#This Row],[praice]]-_2025_6__2[[#This Row],[_1hour_1]])/_2025_6__2[[#This Row],[praice]]</f>
        <v>1</v>
      </c>
      <c r="AB479">
        <f>(_2025_6__2[[#This Row],[praice]]-_2025_6__2[[#This Row],[_1hour_2]])/_2025_6__2[[#This Row],[praice]]</f>
        <v>1</v>
      </c>
      <c r="AC479">
        <f>(_2025_6__2[[#This Row],[praice]]-_2025_6__2[[#This Row],[_1hour_3]])/_2025_6__2[[#This Row],[praice]]</f>
        <v>1</v>
      </c>
      <c r="AD479">
        <f>(_2025_6__2[[#This Row],[praice]]-_2025_6__2[[#This Row],[_4hour_1]])/_2025_6__2[[#This Row],[praice]]</f>
        <v>1</v>
      </c>
      <c r="AE479">
        <f>(_2025_6__2[[#This Row],[praice]]-_2025_6__2[[#This Row],[_4hour_2]])/_2025_6__2[[#This Row],[praice]]</f>
        <v>1</v>
      </c>
      <c r="AF479">
        <f>(_2025_6__2[[#This Row],[praice]]-_2025_6__2[[#This Row],[_4hour_3]])/_2025_6__2[[#This Row],[praice]]</f>
        <v>1</v>
      </c>
    </row>
    <row r="480" spans="1:32" hidden="1" x14ac:dyDescent="0.3">
      <c r="A480" t="s">
        <v>446</v>
      </c>
      <c r="B480">
        <f>DAY(_2025_6__2[[#This Row],[data]])</f>
        <v>2</v>
      </c>
      <c r="C480">
        <f>HOUR(_2025_6__2[[#This Row],[data]])</f>
        <v>12</v>
      </c>
      <c r="D480">
        <v>0.73299999999999998</v>
      </c>
      <c r="T480" t="s">
        <v>8646</v>
      </c>
      <c r="U480">
        <f>(_2025_6__2[[#This Row],[praice]]-_2025_6__2[[#This Row],[_15min_1]])/_2025_6__2[[#This Row],[praice]]</f>
        <v>1</v>
      </c>
      <c r="V480">
        <f>(_2025_6__2[[#This Row],[praice]]-_2025_6__2[[#This Row],[_15min_2]])/_2025_6__2[[#This Row],[praice]]</f>
        <v>1</v>
      </c>
      <c r="W480">
        <f>(_2025_6__2[[#This Row],[praice]]-_2025_6__2[[#This Row],[_15min_3]])/_2025_6__2[[#This Row],[praice]]</f>
        <v>1</v>
      </c>
      <c r="X480">
        <f>(_2025_6__2[[#This Row],[praice]]-_2025_6__2[[#This Row],[_30min_1]])/_2025_6__2[[#This Row],[praice]]</f>
        <v>1</v>
      </c>
      <c r="Y480">
        <f>(_2025_6__2[[#This Row],[praice]]-_2025_6__2[[#This Row],[_30min_2]])/_2025_6__2[[#This Row],[praice]]</f>
        <v>1</v>
      </c>
      <c r="Z480">
        <f>(_2025_6__2[[#This Row],[praice]]-_2025_6__2[[#This Row],[_30min_3]])/_2025_6__2[[#This Row],[praice]]</f>
        <v>1</v>
      </c>
      <c r="AA480">
        <f>(_2025_6__2[[#This Row],[praice]]-_2025_6__2[[#This Row],[_1hour_1]])/_2025_6__2[[#This Row],[praice]]</f>
        <v>1</v>
      </c>
      <c r="AB480">
        <f>(_2025_6__2[[#This Row],[praice]]-_2025_6__2[[#This Row],[_1hour_2]])/_2025_6__2[[#This Row],[praice]]</f>
        <v>1</v>
      </c>
      <c r="AC480">
        <f>(_2025_6__2[[#This Row],[praice]]-_2025_6__2[[#This Row],[_1hour_3]])/_2025_6__2[[#This Row],[praice]]</f>
        <v>1</v>
      </c>
      <c r="AD480">
        <f>(_2025_6__2[[#This Row],[praice]]-_2025_6__2[[#This Row],[_4hour_1]])/_2025_6__2[[#This Row],[praice]]</f>
        <v>1</v>
      </c>
      <c r="AE480">
        <f>(_2025_6__2[[#This Row],[praice]]-_2025_6__2[[#This Row],[_4hour_2]])/_2025_6__2[[#This Row],[praice]]</f>
        <v>1</v>
      </c>
      <c r="AF480">
        <f>(_2025_6__2[[#This Row],[praice]]-_2025_6__2[[#This Row],[_4hour_3]])/_2025_6__2[[#This Row],[praice]]</f>
        <v>1</v>
      </c>
    </row>
    <row r="481" spans="1:32" hidden="1" x14ac:dyDescent="0.3">
      <c r="A481" t="s">
        <v>447</v>
      </c>
      <c r="B481">
        <f>DAY(_2025_6__2[[#This Row],[data]])</f>
        <v>2</v>
      </c>
      <c r="C481">
        <f>HOUR(_2025_6__2[[#This Row],[data]])</f>
        <v>13</v>
      </c>
      <c r="D481">
        <v>0.72940000000000005</v>
      </c>
      <c r="T481" t="s">
        <v>8646</v>
      </c>
      <c r="U481">
        <f>(_2025_6__2[[#This Row],[praice]]-_2025_6__2[[#This Row],[_15min_1]])/_2025_6__2[[#This Row],[praice]]</f>
        <v>1</v>
      </c>
      <c r="V481">
        <f>(_2025_6__2[[#This Row],[praice]]-_2025_6__2[[#This Row],[_15min_2]])/_2025_6__2[[#This Row],[praice]]</f>
        <v>1</v>
      </c>
      <c r="W481">
        <f>(_2025_6__2[[#This Row],[praice]]-_2025_6__2[[#This Row],[_15min_3]])/_2025_6__2[[#This Row],[praice]]</f>
        <v>1</v>
      </c>
      <c r="X481">
        <f>(_2025_6__2[[#This Row],[praice]]-_2025_6__2[[#This Row],[_30min_1]])/_2025_6__2[[#This Row],[praice]]</f>
        <v>1</v>
      </c>
      <c r="Y481">
        <f>(_2025_6__2[[#This Row],[praice]]-_2025_6__2[[#This Row],[_30min_2]])/_2025_6__2[[#This Row],[praice]]</f>
        <v>1</v>
      </c>
      <c r="Z481">
        <f>(_2025_6__2[[#This Row],[praice]]-_2025_6__2[[#This Row],[_30min_3]])/_2025_6__2[[#This Row],[praice]]</f>
        <v>1</v>
      </c>
      <c r="AA481">
        <f>(_2025_6__2[[#This Row],[praice]]-_2025_6__2[[#This Row],[_1hour_1]])/_2025_6__2[[#This Row],[praice]]</f>
        <v>1</v>
      </c>
      <c r="AB481">
        <f>(_2025_6__2[[#This Row],[praice]]-_2025_6__2[[#This Row],[_1hour_2]])/_2025_6__2[[#This Row],[praice]]</f>
        <v>1</v>
      </c>
      <c r="AC481">
        <f>(_2025_6__2[[#This Row],[praice]]-_2025_6__2[[#This Row],[_1hour_3]])/_2025_6__2[[#This Row],[praice]]</f>
        <v>1</v>
      </c>
      <c r="AD481">
        <f>(_2025_6__2[[#This Row],[praice]]-_2025_6__2[[#This Row],[_4hour_1]])/_2025_6__2[[#This Row],[praice]]</f>
        <v>1</v>
      </c>
      <c r="AE481">
        <f>(_2025_6__2[[#This Row],[praice]]-_2025_6__2[[#This Row],[_4hour_2]])/_2025_6__2[[#This Row],[praice]]</f>
        <v>1</v>
      </c>
      <c r="AF481">
        <f>(_2025_6__2[[#This Row],[praice]]-_2025_6__2[[#This Row],[_4hour_3]])/_2025_6__2[[#This Row],[praice]]</f>
        <v>1</v>
      </c>
    </row>
    <row r="482" spans="1:32" hidden="1" x14ac:dyDescent="0.3">
      <c r="A482" t="s">
        <v>448</v>
      </c>
      <c r="B482">
        <f>DAY(_2025_6__2[[#This Row],[data]])</f>
        <v>2</v>
      </c>
      <c r="C482">
        <f>HOUR(_2025_6__2[[#This Row],[data]])</f>
        <v>13</v>
      </c>
      <c r="D482">
        <v>0.73150000000000004</v>
      </c>
      <c r="T482" t="s">
        <v>8646</v>
      </c>
      <c r="U482">
        <f>(_2025_6__2[[#This Row],[praice]]-_2025_6__2[[#This Row],[_15min_1]])/_2025_6__2[[#This Row],[praice]]</f>
        <v>1</v>
      </c>
      <c r="V482">
        <f>(_2025_6__2[[#This Row],[praice]]-_2025_6__2[[#This Row],[_15min_2]])/_2025_6__2[[#This Row],[praice]]</f>
        <v>1</v>
      </c>
      <c r="W482">
        <f>(_2025_6__2[[#This Row],[praice]]-_2025_6__2[[#This Row],[_15min_3]])/_2025_6__2[[#This Row],[praice]]</f>
        <v>1</v>
      </c>
      <c r="X482">
        <f>(_2025_6__2[[#This Row],[praice]]-_2025_6__2[[#This Row],[_30min_1]])/_2025_6__2[[#This Row],[praice]]</f>
        <v>1</v>
      </c>
      <c r="Y482">
        <f>(_2025_6__2[[#This Row],[praice]]-_2025_6__2[[#This Row],[_30min_2]])/_2025_6__2[[#This Row],[praice]]</f>
        <v>1</v>
      </c>
      <c r="Z482">
        <f>(_2025_6__2[[#This Row],[praice]]-_2025_6__2[[#This Row],[_30min_3]])/_2025_6__2[[#This Row],[praice]]</f>
        <v>1</v>
      </c>
      <c r="AA482">
        <f>(_2025_6__2[[#This Row],[praice]]-_2025_6__2[[#This Row],[_1hour_1]])/_2025_6__2[[#This Row],[praice]]</f>
        <v>1</v>
      </c>
      <c r="AB482">
        <f>(_2025_6__2[[#This Row],[praice]]-_2025_6__2[[#This Row],[_1hour_2]])/_2025_6__2[[#This Row],[praice]]</f>
        <v>1</v>
      </c>
      <c r="AC482">
        <f>(_2025_6__2[[#This Row],[praice]]-_2025_6__2[[#This Row],[_1hour_3]])/_2025_6__2[[#This Row],[praice]]</f>
        <v>1</v>
      </c>
      <c r="AD482">
        <f>(_2025_6__2[[#This Row],[praice]]-_2025_6__2[[#This Row],[_4hour_1]])/_2025_6__2[[#This Row],[praice]]</f>
        <v>1</v>
      </c>
      <c r="AE482">
        <f>(_2025_6__2[[#This Row],[praice]]-_2025_6__2[[#This Row],[_4hour_2]])/_2025_6__2[[#This Row],[praice]]</f>
        <v>1</v>
      </c>
      <c r="AF482">
        <f>(_2025_6__2[[#This Row],[praice]]-_2025_6__2[[#This Row],[_4hour_3]])/_2025_6__2[[#This Row],[praice]]</f>
        <v>1</v>
      </c>
    </row>
    <row r="483" spans="1:32" hidden="1" x14ac:dyDescent="0.3">
      <c r="A483" t="s">
        <v>449</v>
      </c>
      <c r="B483">
        <f>DAY(_2025_6__2[[#This Row],[data]])</f>
        <v>2</v>
      </c>
      <c r="C483">
        <f>HOUR(_2025_6__2[[#This Row],[data]])</f>
        <v>13</v>
      </c>
      <c r="D483">
        <v>0.73360000000000003</v>
      </c>
      <c r="T483" t="s">
        <v>8646</v>
      </c>
      <c r="U483">
        <f>(_2025_6__2[[#This Row],[praice]]-_2025_6__2[[#This Row],[_15min_1]])/_2025_6__2[[#This Row],[praice]]</f>
        <v>1</v>
      </c>
      <c r="V483">
        <f>(_2025_6__2[[#This Row],[praice]]-_2025_6__2[[#This Row],[_15min_2]])/_2025_6__2[[#This Row],[praice]]</f>
        <v>1</v>
      </c>
      <c r="W483">
        <f>(_2025_6__2[[#This Row],[praice]]-_2025_6__2[[#This Row],[_15min_3]])/_2025_6__2[[#This Row],[praice]]</f>
        <v>1</v>
      </c>
      <c r="X483">
        <f>(_2025_6__2[[#This Row],[praice]]-_2025_6__2[[#This Row],[_30min_1]])/_2025_6__2[[#This Row],[praice]]</f>
        <v>1</v>
      </c>
      <c r="Y483">
        <f>(_2025_6__2[[#This Row],[praice]]-_2025_6__2[[#This Row],[_30min_2]])/_2025_6__2[[#This Row],[praice]]</f>
        <v>1</v>
      </c>
      <c r="Z483">
        <f>(_2025_6__2[[#This Row],[praice]]-_2025_6__2[[#This Row],[_30min_3]])/_2025_6__2[[#This Row],[praice]]</f>
        <v>1</v>
      </c>
      <c r="AA483">
        <f>(_2025_6__2[[#This Row],[praice]]-_2025_6__2[[#This Row],[_1hour_1]])/_2025_6__2[[#This Row],[praice]]</f>
        <v>1</v>
      </c>
      <c r="AB483">
        <f>(_2025_6__2[[#This Row],[praice]]-_2025_6__2[[#This Row],[_1hour_2]])/_2025_6__2[[#This Row],[praice]]</f>
        <v>1</v>
      </c>
      <c r="AC483">
        <f>(_2025_6__2[[#This Row],[praice]]-_2025_6__2[[#This Row],[_1hour_3]])/_2025_6__2[[#This Row],[praice]]</f>
        <v>1</v>
      </c>
      <c r="AD483">
        <f>(_2025_6__2[[#This Row],[praice]]-_2025_6__2[[#This Row],[_4hour_1]])/_2025_6__2[[#This Row],[praice]]</f>
        <v>1</v>
      </c>
      <c r="AE483">
        <f>(_2025_6__2[[#This Row],[praice]]-_2025_6__2[[#This Row],[_4hour_2]])/_2025_6__2[[#This Row],[praice]]</f>
        <v>1</v>
      </c>
      <c r="AF483">
        <f>(_2025_6__2[[#This Row],[praice]]-_2025_6__2[[#This Row],[_4hour_3]])/_2025_6__2[[#This Row],[praice]]</f>
        <v>1</v>
      </c>
    </row>
    <row r="484" spans="1:32" hidden="1" x14ac:dyDescent="0.3">
      <c r="A484" t="s">
        <v>450</v>
      </c>
      <c r="B484">
        <f>DAY(_2025_6__2[[#This Row],[data]])</f>
        <v>2</v>
      </c>
      <c r="C484">
        <f>HOUR(_2025_6__2[[#This Row],[data]])</f>
        <v>13</v>
      </c>
      <c r="D484">
        <v>0.73109999999999997</v>
      </c>
      <c r="T484" t="s">
        <v>8646</v>
      </c>
      <c r="U484">
        <f>(_2025_6__2[[#This Row],[praice]]-_2025_6__2[[#This Row],[_15min_1]])/_2025_6__2[[#This Row],[praice]]</f>
        <v>1</v>
      </c>
      <c r="V484">
        <f>(_2025_6__2[[#This Row],[praice]]-_2025_6__2[[#This Row],[_15min_2]])/_2025_6__2[[#This Row],[praice]]</f>
        <v>1</v>
      </c>
      <c r="W484">
        <f>(_2025_6__2[[#This Row],[praice]]-_2025_6__2[[#This Row],[_15min_3]])/_2025_6__2[[#This Row],[praice]]</f>
        <v>1</v>
      </c>
      <c r="X484">
        <f>(_2025_6__2[[#This Row],[praice]]-_2025_6__2[[#This Row],[_30min_1]])/_2025_6__2[[#This Row],[praice]]</f>
        <v>1</v>
      </c>
      <c r="Y484">
        <f>(_2025_6__2[[#This Row],[praice]]-_2025_6__2[[#This Row],[_30min_2]])/_2025_6__2[[#This Row],[praice]]</f>
        <v>1</v>
      </c>
      <c r="Z484">
        <f>(_2025_6__2[[#This Row],[praice]]-_2025_6__2[[#This Row],[_30min_3]])/_2025_6__2[[#This Row],[praice]]</f>
        <v>1</v>
      </c>
      <c r="AA484">
        <f>(_2025_6__2[[#This Row],[praice]]-_2025_6__2[[#This Row],[_1hour_1]])/_2025_6__2[[#This Row],[praice]]</f>
        <v>1</v>
      </c>
      <c r="AB484">
        <f>(_2025_6__2[[#This Row],[praice]]-_2025_6__2[[#This Row],[_1hour_2]])/_2025_6__2[[#This Row],[praice]]</f>
        <v>1</v>
      </c>
      <c r="AC484">
        <f>(_2025_6__2[[#This Row],[praice]]-_2025_6__2[[#This Row],[_1hour_3]])/_2025_6__2[[#This Row],[praice]]</f>
        <v>1</v>
      </c>
      <c r="AD484">
        <f>(_2025_6__2[[#This Row],[praice]]-_2025_6__2[[#This Row],[_4hour_1]])/_2025_6__2[[#This Row],[praice]]</f>
        <v>1</v>
      </c>
      <c r="AE484">
        <f>(_2025_6__2[[#This Row],[praice]]-_2025_6__2[[#This Row],[_4hour_2]])/_2025_6__2[[#This Row],[praice]]</f>
        <v>1</v>
      </c>
      <c r="AF484">
        <f>(_2025_6__2[[#This Row],[praice]]-_2025_6__2[[#This Row],[_4hour_3]])/_2025_6__2[[#This Row],[praice]]</f>
        <v>1</v>
      </c>
    </row>
    <row r="485" spans="1:32" hidden="1" x14ac:dyDescent="0.3">
      <c r="A485" t="s">
        <v>451</v>
      </c>
      <c r="B485">
        <f>DAY(_2025_6__2[[#This Row],[data]])</f>
        <v>2</v>
      </c>
      <c r="C485">
        <f>HOUR(_2025_6__2[[#This Row],[data]])</f>
        <v>13</v>
      </c>
      <c r="D485">
        <v>0.72899999999999998</v>
      </c>
      <c r="T485" t="s">
        <v>8646</v>
      </c>
      <c r="U485">
        <f>(_2025_6__2[[#This Row],[praice]]-_2025_6__2[[#This Row],[_15min_1]])/_2025_6__2[[#This Row],[praice]]</f>
        <v>1</v>
      </c>
      <c r="V485">
        <f>(_2025_6__2[[#This Row],[praice]]-_2025_6__2[[#This Row],[_15min_2]])/_2025_6__2[[#This Row],[praice]]</f>
        <v>1</v>
      </c>
      <c r="W485">
        <f>(_2025_6__2[[#This Row],[praice]]-_2025_6__2[[#This Row],[_15min_3]])/_2025_6__2[[#This Row],[praice]]</f>
        <v>1</v>
      </c>
      <c r="X485">
        <f>(_2025_6__2[[#This Row],[praice]]-_2025_6__2[[#This Row],[_30min_1]])/_2025_6__2[[#This Row],[praice]]</f>
        <v>1</v>
      </c>
      <c r="Y485">
        <f>(_2025_6__2[[#This Row],[praice]]-_2025_6__2[[#This Row],[_30min_2]])/_2025_6__2[[#This Row],[praice]]</f>
        <v>1</v>
      </c>
      <c r="Z485">
        <f>(_2025_6__2[[#This Row],[praice]]-_2025_6__2[[#This Row],[_30min_3]])/_2025_6__2[[#This Row],[praice]]</f>
        <v>1</v>
      </c>
      <c r="AA485">
        <f>(_2025_6__2[[#This Row],[praice]]-_2025_6__2[[#This Row],[_1hour_1]])/_2025_6__2[[#This Row],[praice]]</f>
        <v>1</v>
      </c>
      <c r="AB485">
        <f>(_2025_6__2[[#This Row],[praice]]-_2025_6__2[[#This Row],[_1hour_2]])/_2025_6__2[[#This Row],[praice]]</f>
        <v>1</v>
      </c>
      <c r="AC485">
        <f>(_2025_6__2[[#This Row],[praice]]-_2025_6__2[[#This Row],[_1hour_3]])/_2025_6__2[[#This Row],[praice]]</f>
        <v>1</v>
      </c>
      <c r="AD485">
        <f>(_2025_6__2[[#This Row],[praice]]-_2025_6__2[[#This Row],[_4hour_1]])/_2025_6__2[[#This Row],[praice]]</f>
        <v>1</v>
      </c>
      <c r="AE485">
        <f>(_2025_6__2[[#This Row],[praice]]-_2025_6__2[[#This Row],[_4hour_2]])/_2025_6__2[[#This Row],[praice]]</f>
        <v>1</v>
      </c>
      <c r="AF485">
        <f>(_2025_6__2[[#This Row],[praice]]-_2025_6__2[[#This Row],[_4hour_3]])/_2025_6__2[[#This Row],[praice]]</f>
        <v>1</v>
      </c>
    </row>
    <row r="486" spans="1:32" hidden="1" x14ac:dyDescent="0.3">
      <c r="A486" t="s">
        <v>452</v>
      </c>
      <c r="B486">
        <f>DAY(_2025_6__2[[#This Row],[data]])</f>
        <v>2</v>
      </c>
      <c r="C486">
        <f>HOUR(_2025_6__2[[#This Row],[data]])</f>
        <v>13</v>
      </c>
      <c r="D486">
        <v>0.72919999999999996</v>
      </c>
      <c r="T486" t="s">
        <v>8646</v>
      </c>
      <c r="U486">
        <f>(_2025_6__2[[#This Row],[praice]]-_2025_6__2[[#This Row],[_15min_1]])/_2025_6__2[[#This Row],[praice]]</f>
        <v>1</v>
      </c>
      <c r="V486">
        <f>(_2025_6__2[[#This Row],[praice]]-_2025_6__2[[#This Row],[_15min_2]])/_2025_6__2[[#This Row],[praice]]</f>
        <v>1</v>
      </c>
      <c r="W486">
        <f>(_2025_6__2[[#This Row],[praice]]-_2025_6__2[[#This Row],[_15min_3]])/_2025_6__2[[#This Row],[praice]]</f>
        <v>1</v>
      </c>
      <c r="X486">
        <f>(_2025_6__2[[#This Row],[praice]]-_2025_6__2[[#This Row],[_30min_1]])/_2025_6__2[[#This Row],[praice]]</f>
        <v>1</v>
      </c>
      <c r="Y486">
        <f>(_2025_6__2[[#This Row],[praice]]-_2025_6__2[[#This Row],[_30min_2]])/_2025_6__2[[#This Row],[praice]]</f>
        <v>1</v>
      </c>
      <c r="Z486">
        <f>(_2025_6__2[[#This Row],[praice]]-_2025_6__2[[#This Row],[_30min_3]])/_2025_6__2[[#This Row],[praice]]</f>
        <v>1</v>
      </c>
      <c r="AA486">
        <f>(_2025_6__2[[#This Row],[praice]]-_2025_6__2[[#This Row],[_1hour_1]])/_2025_6__2[[#This Row],[praice]]</f>
        <v>1</v>
      </c>
      <c r="AB486">
        <f>(_2025_6__2[[#This Row],[praice]]-_2025_6__2[[#This Row],[_1hour_2]])/_2025_6__2[[#This Row],[praice]]</f>
        <v>1</v>
      </c>
      <c r="AC486">
        <f>(_2025_6__2[[#This Row],[praice]]-_2025_6__2[[#This Row],[_1hour_3]])/_2025_6__2[[#This Row],[praice]]</f>
        <v>1</v>
      </c>
      <c r="AD486">
        <f>(_2025_6__2[[#This Row],[praice]]-_2025_6__2[[#This Row],[_4hour_1]])/_2025_6__2[[#This Row],[praice]]</f>
        <v>1</v>
      </c>
      <c r="AE486">
        <f>(_2025_6__2[[#This Row],[praice]]-_2025_6__2[[#This Row],[_4hour_2]])/_2025_6__2[[#This Row],[praice]]</f>
        <v>1</v>
      </c>
      <c r="AF486">
        <f>(_2025_6__2[[#This Row],[praice]]-_2025_6__2[[#This Row],[_4hour_3]])/_2025_6__2[[#This Row],[praice]]</f>
        <v>1</v>
      </c>
    </row>
    <row r="487" spans="1:32" hidden="1" x14ac:dyDescent="0.3">
      <c r="A487" t="s">
        <v>453</v>
      </c>
      <c r="B487">
        <f>DAY(_2025_6__2[[#This Row],[data]])</f>
        <v>2</v>
      </c>
      <c r="C487">
        <f>HOUR(_2025_6__2[[#This Row],[data]])</f>
        <v>13</v>
      </c>
      <c r="D487">
        <v>0.72829999999999995</v>
      </c>
      <c r="T487" t="s">
        <v>8646</v>
      </c>
      <c r="U487">
        <f>(_2025_6__2[[#This Row],[praice]]-_2025_6__2[[#This Row],[_15min_1]])/_2025_6__2[[#This Row],[praice]]</f>
        <v>1</v>
      </c>
      <c r="V487">
        <f>(_2025_6__2[[#This Row],[praice]]-_2025_6__2[[#This Row],[_15min_2]])/_2025_6__2[[#This Row],[praice]]</f>
        <v>1</v>
      </c>
      <c r="W487">
        <f>(_2025_6__2[[#This Row],[praice]]-_2025_6__2[[#This Row],[_15min_3]])/_2025_6__2[[#This Row],[praice]]</f>
        <v>1</v>
      </c>
      <c r="X487">
        <f>(_2025_6__2[[#This Row],[praice]]-_2025_6__2[[#This Row],[_30min_1]])/_2025_6__2[[#This Row],[praice]]</f>
        <v>1</v>
      </c>
      <c r="Y487">
        <f>(_2025_6__2[[#This Row],[praice]]-_2025_6__2[[#This Row],[_30min_2]])/_2025_6__2[[#This Row],[praice]]</f>
        <v>1</v>
      </c>
      <c r="Z487">
        <f>(_2025_6__2[[#This Row],[praice]]-_2025_6__2[[#This Row],[_30min_3]])/_2025_6__2[[#This Row],[praice]]</f>
        <v>1</v>
      </c>
      <c r="AA487">
        <f>(_2025_6__2[[#This Row],[praice]]-_2025_6__2[[#This Row],[_1hour_1]])/_2025_6__2[[#This Row],[praice]]</f>
        <v>1</v>
      </c>
      <c r="AB487">
        <f>(_2025_6__2[[#This Row],[praice]]-_2025_6__2[[#This Row],[_1hour_2]])/_2025_6__2[[#This Row],[praice]]</f>
        <v>1</v>
      </c>
      <c r="AC487">
        <f>(_2025_6__2[[#This Row],[praice]]-_2025_6__2[[#This Row],[_1hour_3]])/_2025_6__2[[#This Row],[praice]]</f>
        <v>1</v>
      </c>
      <c r="AD487">
        <f>(_2025_6__2[[#This Row],[praice]]-_2025_6__2[[#This Row],[_4hour_1]])/_2025_6__2[[#This Row],[praice]]</f>
        <v>1</v>
      </c>
      <c r="AE487">
        <f>(_2025_6__2[[#This Row],[praice]]-_2025_6__2[[#This Row],[_4hour_2]])/_2025_6__2[[#This Row],[praice]]</f>
        <v>1</v>
      </c>
      <c r="AF487">
        <f>(_2025_6__2[[#This Row],[praice]]-_2025_6__2[[#This Row],[_4hour_3]])/_2025_6__2[[#This Row],[praice]]</f>
        <v>1</v>
      </c>
    </row>
    <row r="488" spans="1:32" hidden="1" x14ac:dyDescent="0.3">
      <c r="A488" t="s">
        <v>454</v>
      </c>
      <c r="B488">
        <f>DAY(_2025_6__2[[#This Row],[data]])</f>
        <v>2</v>
      </c>
      <c r="C488">
        <f>HOUR(_2025_6__2[[#This Row],[data]])</f>
        <v>13</v>
      </c>
      <c r="D488">
        <v>0.7298</v>
      </c>
      <c r="T488" t="s">
        <v>8646</v>
      </c>
      <c r="U488">
        <f>(_2025_6__2[[#This Row],[praice]]-_2025_6__2[[#This Row],[_15min_1]])/_2025_6__2[[#This Row],[praice]]</f>
        <v>1</v>
      </c>
      <c r="V488">
        <f>(_2025_6__2[[#This Row],[praice]]-_2025_6__2[[#This Row],[_15min_2]])/_2025_6__2[[#This Row],[praice]]</f>
        <v>1</v>
      </c>
      <c r="W488">
        <f>(_2025_6__2[[#This Row],[praice]]-_2025_6__2[[#This Row],[_15min_3]])/_2025_6__2[[#This Row],[praice]]</f>
        <v>1</v>
      </c>
      <c r="X488">
        <f>(_2025_6__2[[#This Row],[praice]]-_2025_6__2[[#This Row],[_30min_1]])/_2025_6__2[[#This Row],[praice]]</f>
        <v>1</v>
      </c>
      <c r="Y488">
        <f>(_2025_6__2[[#This Row],[praice]]-_2025_6__2[[#This Row],[_30min_2]])/_2025_6__2[[#This Row],[praice]]</f>
        <v>1</v>
      </c>
      <c r="Z488">
        <f>(_2025_6__2[[#This Row],[praice]]-_2025_6__2[[#This Row],[_30min_3]])/_2025_6__2[[#This Row],[praice]]</f>
        <v>1</v>
      </c>
      <c r="AA488">
        <f>(_2025_6__2[[#This Row],[praice]]-_2025_6__2[[#This Row],[_1hour_1]])/_2025_6__2[[#This Row],[praice]]</f>
        <v>1</v>
      </c>
      <c r="AB488">
        <f>(_2025_6__2[[#This Row],[praice]]-_2025_6__2[[#This Row],[_1hour_2]])/_2025_6__2[[#This Row],[praice]]</f>
        <v>1</v>
      </c>
      <c r="AC488">
        <f>(_2025_6__2[[#This Row],[praice]]-_2025_6__2[[#This Row],[_1hour_3]])/_2025_6__2[[#This Row],[praice]]</f>
        <v>1</v>
      </c>
      <c r="AD488">
        <f>(_2025_6__2[[#This Row],[praice]]-_2025_6__2[[#This Row],[_4hour_1]])/_2025_6__2[[#This Row],[praice]]</f>
        <v>1</v>
      </c>
      <c r="AE488">
        <f>(_2025_6__2[[#This Row],[praice]]-_2025_6__2[[#This Row],[_4hour_2]])/_2025_6__2[[#This Row],[praice]]</f>
        <v>1</v>
      </c>
      <c r="AF488">
        <f>(_2025_6__2[[#This Row],[praice]]-_2025_6__2[[#This Row],[_4hour_3]])/_2025_6__2[[#This Row],[praice]]</f>
        <v>1</v>
      </c>
    </row>
    <row r="489" spans="1:32" hidden="1" x14ac:dyDescent="0.3">
      <c r="A489" t="s">
        <v>455</v>
      </c>
      <c r="B489">
        <f>DAY(_2025_6__2[[#This Row],[data]])</f>
        <v>2</v>
      </c>
      <c r="C489">
        <f>HOUR(_2025_6__2[[#This Row],[data]])</f>
        <v>13</v>
      </c>
      <c r="D489">
        <v>0.7278</v>
      </c>
      <c r="T489" t="s">
        <v>8646</v>
      </c>
      <c r="U489">
        <f>(_2025_6__2[[#This Row],[praice]]-_2025_6__2[[#This Row],[_15min_1]])/_2025_6__2[[#This Row],[praice]]</f>
        <v>1</v>
      </c>
      <c r="V489">
        <f>(_2025_6__2[[#This Row],[praice]]-_2025_6__2[[#This Row],[_15min_2]])/_2025_6__2[[#This Row],[praice]]</f>
        <v>1</v>
      </c>
      <c r="W489">
        <f>(_2025_6__2[[#This Row],[praice]]-_2025_6__2[[#This Row],[_15min_3]])/_2025_6__2[[#This Row],[praice]]</f>
        <v>1</v>
      </c>
      <c r="X489">
        <f>(_2025_6__2[[#This Row],[praice]]-_2025_6__2[[#This Row],[_30min_1]])/_2025_6__2[[#This Row],[praice]]</f>
        <v>1</v>
      </c>
      <c r="Y489">
        <f>(_2025_6__2[[#This Row],[praice]]-_2025_6__2[[#This Row],[_30min_2]])/_2025_6__2[[#This Row],[praice]]</f>
        <v>1</v>
      </c>
      <c r="Z489">
        <f>(_2025_6__2[[#This Row],[praice]]-_2025_6__2[[#This Row],[_30min_3]])/_2025_6__2[[#This Row],[praice]]</f>
        <v>1</v>
      </c>
      <c r="AA489">
        <f>(_2025_6__2[[#This Row],[praice]]-_2025_6__2[[#This Row],[_1hour_1]])/_2025_6__2[[#This Row],[praice]]</f>
        <v>1</v>
      </c>
      <c r="AB489">
        <f>(_2025_6__2[[#This Row],[praice]]-_2025_6__2[[#This Row],[_1hour_2]])/_2025_6__2[[#This Row],[praice]]</f>
        <v>1</v>
      </c>
      <c r="AC489">
        <f>(_2025_6__2[[#This Row],[praice]]-_2025_6__2[[#This Row],[_1hour_3]])/_2025_6__2[[#This Row],[praice]]</f>
        <v>1</v>
      </c>
      <c r="AD489">
        <f>(_2025_6__2[[#This Row],[praice]]-_2025_6__2[[#This Row],[_4hour_1]])/_2025_6__2[[#This Row],[praice]]</f>
        <v>1</v>
      </c>
      <c r="AE489">
        <f>(_2025_6__2[[#This Row],[praice]]-_2025_6__2[[#This Row],[_4hour_2]])/_2025_6__2[[#This Row],[praice]]</f>
        <v>1</v>
      </c>
      <c r="AF489">
        <f>(_2025_6__2[[#This Row],[praice]]-_2025_6__2[[#This Row],[_4hour_3]])/_2025_6__2[[#This Row],[praice]]</f>
        <v>1</v>
      </c>
    </row>
    <row r="490" spans="1:32" hidden="1" x14ac:dyDescent="0.3">
      <c r="A490" t="s">
        <v>456</v>
      </c>
      <c r="B490">
        <f>DAY(_2025_6__2[[#This Row],[data]])</f>
        <v>2</v>
      </c>
      <c r="C490">
        <f>HOUR(_2025_6__2[[#This Row],[data]])</f>
        <v>13</v>
      </c>
      <c r="D490">
        <v>0.72909999999999997</v>
      </c>
      <c r="T490" t="s">
        <v>8646</v>
      </c>
      <c r="U490">
        <f>(_2025_6__2[[#This Row],[praice]]-_2025_6__2[[#This Row],[_15min_1]])/_2025_6__2[[#This Row],[praice]]</f>
        <v>1</v>
      </c>
      <c r="V490">
        <f>(_2025_6__2[[#This Row],[praice]]-_2025_6__2[[#This Row],[_15min_2]])/_2025_6__2[[#This Row],[praice]]</f>
        <v>1</v>
      </c>
      <c r="W490">
        <f>(_2025_6__2[[#This Row],[praice]]-_2025_6__2[[#This Row],[_15min_3]])/_2025_6__2[[#This Row],[praice]]</f>
        <v>1</v>
      </c>
      <c r="X490">
        <f>(_2025_6__2[[#This Row],[praice]]-_2025_6__2[[#This Row],[_30min_1]])/_2025_6__2[[#This Row],[praice]]</f>
        <v>1</v>
      </c>
      <c r="Y490">
        <f>(_2025_6__2[[#This Row],[praice]]-_2025_6__2[[#This Row],[_30min_2]])/_2025_6__2[[#This Row],[praice]]</f>
        <v>1</v>
      </c>
      <c r="Z490">
        <f>(_2025_6__2[[#This Row],[praice]]-_2025_6__2[[#This Row],[_30min_3]])/_2025_6__2[[#This Row],[praice]]</f>
        <v>1</v>
      </c>
      <c r="AA490">
        <f>(_2025_6__2[[#This Row],[praice]]-_2025_6__2[[#This Row],[_1hour_1]])/_2025_6__2[[#This Row],[praice]]</f>
        <v>1</v>
      </c>
      <c r="AB490">
        <f>(_2025_6__2[[#This Row],[praice]]-_2025_6__2[[#This Row],[_1hour_2]])/_2025_6__2[[#This Row],[praice]]</f>
        <v>1</v>
      </c>
      <c r="AC490">
        <f>(_2025_6__2[[#This Row],[praice]]-_2025_6__2[[#This Row],[_1hour_3]])/_2025_6__2[[#This Row],[praice]]</f>
        <v>1</v>
      </c>
      <c r="AD490">
        <f>(_2025_6__2[[#This Row],[praice]]-_2025_6__2[[#This Row],[_4hour_1]])/_2025_6__2[[#This Row],[praice]]</f>
        <v>1</v>
      </c>
      <c r="AE490">
        <f>(_2025_6__2[[#This Row],[praice]]-_2025_6__2[[#This Row],[_4hour_2]])/_2025_6__2[[#This Row],[praice]]</f>
        <v>1</v>
      </c>
      <c r="AF490">
        <f>(_2025_6__2[[#This Row],[praice]]-_2025_6__2[[#This Row],[_4hour_3]])/_2025_6__2[[#This Row],[praice]]</f>
        <v>1</v>
      </c>
    </row>
    <row r="491" spans="1:32" hidden="1" x14ac:dyDescent="0.3">
      <c r="A491" t="s">
        <v>457</v>
      </c>
      <c r="B491">
        <f>DAY(_2025_6__2[[#This Row],[data]])</f>
        <v>2</v>
      </c>
      <c r="C491">
        <f>HOUR(_2025_6__2[[#This Row],[data]])</f>
        <v>13</v>
      </c>
      <c r="D491">
        <v>0.73070000000000002</v>
      </c>
      <c r="T491" t="s">
        <v>8646</v>
      </c>
      <c r="U491">
        <f>(_2025_6__2[[#This Row],[praice]]-_2025_6__2[[#This Row],[_15min_1]])/_2025_6__2[[#This Row],[praice]]</f>
        <v>1</v>
      </c>
      <c r="V491">
        <f>(_2025_6__2[[#This Row],[praice]]-_2025_6__2[[#This Row],[_15min_2]])/_2025_6__2[[#This Row],[praice]]</f>
        <v>1</v>
      </c>
      <c r="W491">
        <f>(_2025_6__2[[#This Row],[praice]]-_2025_6__2[[#This Row],[_15min_3]])/_2025_6__2[[#This Row],[praice]]</f>
        <v>1</v>
      </c>
      <c r="X491">
        <f>(_2025_6__2[[#This Row],[praice]]-_2025_6__2[[#This Row],[_30min_1]])/_2025_6__2[[#This Row],[praice]]</f>
        <v>1</v>
      </c>
      <c r="Y491">
        <f>(_2025_6__2[[#This Row],[praice]]-_2025_6__2[[#This Row],[_30min_2]])/_2025_6__2[[#This Row],[praice]]</f>
        <v>1</v>
      </c>
      <c r="Z491">
        <f>(_2025_6__2[[#This Row],[praice]]-_2025_6__2[[#This Row],[_30min_3]])/_2025_6__2[[#This Row],[praice]]</f>
        <v>1</v>
      </c>
      <c r="AA491">
        <f>(_2025_6__2[[#This Row],[praice]]-_2025_6__2[[#This Row],[_1hour_1]])/_2025_6__2[[#This Row],[praice]]</f>
        <v>1</v>
      </c>
      <c r="AB491">
        <f>(_2025_6__2[[#This Row],[praice]]-_2025_6__2[[#This Row],[_1hour_2]])/_2025_6__2[[#This Row],[praice]]</f>
        <v>1</v>
      </c>
      <c r="AC491">
        <f>(_2025_6__2[[#This Row],[praice]]-_2025_6__2[[#This Row],[_1hour_3]])/_2025_6__2[[#This Row],[praice]]</f>
        <v>1</v>
      </c>
      <c r="AD491">
        <f>(_2025_6__2[[#This Row],[praice]]-_2025_6__2[[#This Row],[_4hour_1]])/_2025_6__2[[#This Row],[praice]]</f>
        <v>1</v>
      </c>
      <c r="AE491">
        <f>(_2025_6__2[[#This Row],[praice]]-_2025_6__2[[#This Row],[_4hour_2]])/_2025_6__2[[#This Row],[praice]]</f>
        <v>1</v>
      </c>
      <c r="AF491">
        <f>(_2025_6__2[[#This Row],[praice]]-_2025_6__2[[#This Row],[_4hour_3]])/_2025_6__2[[#This Row],[praice]]</f>
        <v>1</v>
      </c>
    </row>
    <row r="492" spans="1:32" hidden="1" x14ac:dyDescent="0.3">
      <c r="A492" t="s">
        <v>458</v>
      </c>
      <c r="B492">
        <f>DAY(_2025_6__2[[#This Row],[data]])</f>
        <v>2</v>
      </c>
      <c r="C492">
        <f>HOUR(_2025_6__2[[#This Row],[data]])</f>
        <v>13</v>
      </c>
      <c r="D492">
        <v>0.73040000000000005</v>
      </c>
      <c r="T492" t="s">
        <v>8646</v>
      </c>
      <c r="U492">
        <f>(_2025_6__2[[#This Row],[praice]]-_2025_6__2[[#This Row],[_15min_1]])/_2025_6__2[[#This Row],[praice]]</f>
        <v>1</v>
      </c>
      <c r="V492">
        <f>(_2025_6__2[[#This Row],[praice]]-_2025_6__2[[#This Row],[_15min_2]])/_2025_6__2[[#This Row],[praice]]</f>
        <v>1</v>
      </c>
      <c r="W492">
        <f>(_2025_6__2[[#This Row],[praice]]-_2025_6__2[[#This Row],[_15min_3]])/_2025_6__2[[#This Row],[praice]]</f>
        <v>1</v>
      </c>
      <c r="X492">
        <f>(_2025_6__2[[#This Row],[praice]]-_2025_6__2[[#This Row],[_30min_1]])/_2025_6__2[[#This Row],[praice]]</f>
        <v>1</v>
      </c>
      <c r="Y492">
        <f>(_2025_6__2[[#This Row],[praice]]-_2025_6__2[[#This Row],[_30min_2]])/_2025_6__2[[#This Row],[praice]]</f>
        <v>1</v>
      </c>
      <c r="Z492">
        <f>(_2025_6__2[[#This Row],[praice]]-_2025_6__2[[#This Row],[_30min_3]])/_2025_6__2[[#This Row],[praice]]</f>
        <v>1</v>
      </c>
      <c r="AA492">
        <f>(_2025_6__2[[#This Row],[praice]]-_2025_6__2[[#This Row],[_1hour_1]])/_2025_6__2[[#This Row],[praice]]</f>
        <v>1</v>
      </c>
      <c r="AB492">
        <f>(_2025_6__2[[#This Row],[praice]]-_2025_6__2[[#This Row],[_1hour_2]])/_2025_6__2[[#This Row],[praice]]</f>
        <v>1</v>
      </c>
      <c r="AC492">
        <f>(_2025_6__2[[#This Row],[praice]]-_2025_6__2[[#This Row],[_1hour_3]])/_2025_6__2[[#This Row],[praice]]</f>
        <v>1</v>
      </c>
      <c r="AD492">
        <f>(_2025_6__2[[#This Row],[praice]]-_2025_6__2[[#This Row],[_4hour_1]])/_2025_6__2[[#This Row],[praice]]</f>
        <v>1</v>
      </c>
      <c r="AE492">
        <f>(_2025_6__2[[#This Row],[praice]]-_2025_6__2[[#This Row],[_4hour_2]])/_2025_6__2[[#This Row],[praice]]</f>
        <v>1</v>
      </c>
      <c r="AF492">
        <f>(_2025_6__2[[#This Row],[praice]]-_2025_6__2[[#This Row],[_4hour_3]])/_2025_6__2[[#This Row],[praice]]</f>
        <v>1</v>
      </c>
    </row>
    <row r="493" spans="1:32" hidden="1" x14ac:dyDescent="0.3">
      <c r="A493" t="s">
        <v>459</v>
      </c>
      <c r="B493">
        <f>DAY(_2025_6__2[[#This Row],[data]])</f>
        <v>2</v>
      </c>
      <c r="C493">
        <f>HOUR(_2025_6__2[[#This Row],[data]])</f>
        <v>14</v>
      </c>
      <c r="D493">
        <v>0.73009999999999997</v>
      </c>
      <c r="T493" t="s">
        <v>8646</v>
      </c>
      <c r="U493">
        <f>(_2025_6__2[[#This Row],[praice]]-_2025_6__2[[#This Row],[_15min_1]])/_2025_6__2[[#This Row],[praice]]</f>
        <v>1</v>
      </c>
      <c r="V493">
        <f>(_2025_6__2[[#This Row],[praice]]-_2025_6__2[[#This Row],[_15min_2]])/_2025_6__2[[#This Row],[praice]]</f>
        <v>1</v>
      </c>
      <c r="W493">
        <f>(_2025_6__2[[#This Row],[praice]]-_2025_6__2[[#This Row],[_15min_3]])/_2025_6__2[[#This Row],[praice]]</f>
        <v>1</v>
      </c>
      <c r="X493">
        <f>(_2025_6__2[[#This Row],[praice]]-_2025_6__2[[#This Row],[_30min_1]])/_2025_6__2[[#This Row],[praice]]</f>
        <v>1</v>
      </c>
      <c r="Y493">
        <f>(_2025_6__2[[#This Row],[praice]]-_2025_6__2[[#This Row],[_30min_2]])/_2025_6__2[[#This Row],[praice]]</f>
        <v>1</v>
      </c>
      <c r="Z493">
        <f>(_2025_6__2[[#This Row],[praice]]-_2025_6__2[[#This Row],[_30min_3]])/_2025_6__2[[#This Row],[praice]]</f>
        <v>1</v>
      </c>
      <c r="AA493">
        <f>(_2025_6__2[[#This Row],[praice]]-_2025_6__2[[#This Row],[_1hour_1]])/_2025_6__2[[#This Row],[praice]]</f>
        <v>1</v>
      </c>
      <c r="AB493">
        <f>(_2025_6__2[[#This Row],[praice]]-_2025_6__2[[#This Row],[_1hour_2]])/_2025_6__2[[#This Row],[praice]]</f>
        <v>1</v>
      </c>
      <c r="AC493">
        <f>(_2025_6__2[[#This Row],[praice]]-_2025_6__2[[#This Row],[_1hour_3]])/_2025_6__2[[#This Row],[praice]]</f>
        <v>1</v>
      </c>
      <c r="AD493">
        <f>(_2025_6__2[[#This Row],[praice]]-_2025_6__2[[#This Row],[_4hour_1]])/_2025_6__2[[#This Row],[praice]]</f>
        <v>1</v>
      </c>
      <c r="AE493">
        <f>(_2025_6__2[[#This Row],[praice]]-_2025_6__2[[#This Row],[_4hour_2]])/_2025_6__2[[#This Row],[praice]]</f>
        <v>1</v>
      </c>
      <c r="AF493">
        <f>(_2025_6__2[[#This Row],[praice]]-_2025_6__2[[#This Row],[_4hour_3]])/_2025_6__2[[#This Row],[praice]]</f>
        <v>1</v>
      </c>
    </row>
    <row r="494" spans="1:32" hidden="1" x14ac:dyDescent="0.3">
      <c r="A494" t="s">
        <v>460</v>
      </c>
      <c r="B494">
        <f>DAY(_2025_6__2[[#This Row],[data]])</f>
        <v>2</v>
      </c>
      <c r="C494">
        <f>HOUR(_2025_6__2[[#This Row],[data]])</f>
        <v>14</v>
      </c>
      <c r="D494">
        <v>0.7298</v>
      </c>
      <c r="T494" t="s">
        <v>8646</v>
      </c>
      <c r="U494">
        <f>(_2025_6__2[[#This Row],[praice]]-_2025_6__2[[#This Row],[_15min_1]])/_2025_6__2[[#This Row],[praice]]</f>
        <v>1</v>
      </c>
      <c r="V494">
        <f>(_2025_6__2[[#This Row],[praice]]-_2025_6__2[[#This Row],[_15min_2]])/_2025_6__2[[#This Row],[praice]]</f>
        <v>1</v>
      </c>
      <c r="W494">
        <f>(_2025_6__2[[#This Row],[praice]]-_2025_6__2[[#This Row],[_15min_3]])/_2025_6__2[[#This Row],[praice]]</f>
        <v>1</v>
      </c>
      <c r="X494">
        <f>(_2025_6__2[[#This Row],[praice]]-_2025_6__2[[#This Row],[_30min_1]])/_2025_6__2[[#This Row],[praice]]</f>
        <v>1</v>
      </c>
      <c r="Y494">
        <f>(_2025_6__2[[#This Row],[praice]]-_2025_6__2[[#This Row],[_30min_2]])/_2025_6__2[[#This Row],[praice]]</f>
        <v>1</v>
      </c>
      <c r="Z494">
        <f>(_2025_6__2[[#This Row],[praice]]-_2025_6__2[[#This Row],[_30min_3]])/_2025_6__2[[#This Row],[praice]]</f>
        <v>1</v>
      </c>
      <c r="AA494">
        <f>(_2025_6__2[[#This Row],[praice]]-_2025_6__2[[#This Row],[_1hour_1]])/_2025_6__2[[#This Row],[praice]]</f>
        <v>1</v>
      </c>
      <c r="AB494">
        <f>(_2025_6__2[[#This Row],[praice]]-_2025_6__2[[#This Row],[_1hour_2]])/_2025_6__2[[#This Row],[praice]]</f>
        <v>1</v>
      </c>
      <c r="AC494">
        <f>(_2025_6__2[[#This Row],[praice]]-_2025_6__2[[#This Row],[_1hour_3]])/_2025_6__2[[#This Row],[praice]]</f>
        <v>1</v>
      </c>
      <c r="AD494">
        <f>(_2025_6__2[[#This Row],[praice]]-_2025_6__2[[#This Row],[_4hour_1]])/_2025_6__2[[#This Row],[praice]]</f>
        <v>1</v>
      </c>
      <c r="AE494">
        <f>(_2025_6__2[[#This Row],[praice]]-_2025_6__2[[#This Row],[_4hour_2]])/_2025_6__2[[#This Row],[praice]]</f>
        <v>1</v>
      </c>
      <c r="AF494">
        <f>(_2025_6__2[[#This Row],[praice]]-_2025_6__2[[#This Row],[_4hour_3]])/_2025_6__2[[#This Row],[praice]]</f>
        <v>1</v>
      </c>
    </row>
    <row r="495" spans="1:32" hidden="1" x14ac:dyDescent="0.3">
      <c r="A495" t="s">
        <v>461</v>
      </c>
      <c r="B495">
        <f>DAY(_2025_6__2[[#This Row],[data]])</f>
        <v>2</v>
      </c>
      <c r="C495">
        <f>HOUR(_2025_6__2[[#This Row],[data]])</f>
        <v>14</v>
      </c>
      <c r="D495">
        <v>0.73250000000000004</v>
      </c>
      <c r="T495" t="s">
        <v>8646</v>
      </c>
      <c r="U495">
        <f>(_2025_6__2[[#This Row],[praice]]-_2025_6__2[[#This Row],[_15min_1]])/_2025_6__2[[#This Row],[praice]]</f>
        <v>1</v>
      </c>
      <c r="V495">
        <f>(_2025_6__2[[#This Row],[praice]]-_2025_6__2[[#This Row],[_15min_2]])/_2025_6__2[[#This Row],[praice]]</f>
        <v>1</v>
      </c>
      <c r="W495">
        <f>(_2025_6__2[[#This Row],[praice]]-_2025_6__2[[#This Row],[_15min_3]])/_2025_6__2[[#This Row],[praice]]</f>
        <v>1</v>
      </c>
      <c r="X495">
        <f>(_2025_6__2[[#This Row],[praice]]-_2025_6__2[[#This Row],[_30min_1]])/_2025_6__2[[#This Row],[praice]]</f>
        <v>1</v>
      </c>
      <c r="Y495">
        <f>(_2025_6__2[[#This Row],[praice]]-_2025_6__2[[#This Row],[_30min_2]])/_2025_6__2[[#This Row],[praice]]</f>
        <v>1</v>
      </c>
      <c r="Z495">
        <f>(_2025_6__2[[#This Row],[praice]]-_2025_6__2[[#This Row],[_30min_3]])/_2025_6__2[[#This Row],[praice]]</f>
        <v>1</v>
      </c>
      <c r="AA495">
        <f>(_2025_6__2[[#This Row],[praice]]-_2025_6__2[[#This Row],[_1hour_1]])/_2025_6__2[[#This Row],[praice]]</f>
        <v>1</v>
      </c>
      <c r="AB495">
        <f>(_2025_6__2[[#This Row],[praice]]-_2025_6__2[[#This Row],[_1hour_2]])/_2025_6__2[[#This Row],[praice]]</f>
        <v>1</v>
      </c>
      <c r="AC495">
        <f>(_2025_6__2[[#This Row],[praice]]-_2025_6__2[[#This Row],[_1hour_3]])/_2025_6__2[[#This Row],[praice]]</f>
        <v>1</v>
      </c>
      <c r="AD495">
        <f>(_2025_6__2[[#This Row],[praice]]-_2025_6__2[[#This Row],[_4hour_1]])/_2025_6__2[[#This Row],[praice]]</f>
        <v>1</v>
      </c>
      <c r="AE495">
        <f>(_2025_6__2[[#This Row],[praice]]-_2025_6__2[[#This Row],[_4hour_2]])/_2025_6__2[[#This Row],[praice]]</f>
        <v>1</v>
      </c>
      <c r="AF495">
        <f>(_2025_6__2[[#This Row],[praice]]-_2025_6__2[[#This Row],[_4hour_3]])/_2025_6__2[[#This Row],[praice]]</f>
        <v>1</v>
      </c>
    </row>
    <row r="496" spans="1:32" hidden="1" x14ac:dyDescent="0.3">
      <c r="A496" t="s">
        <v>462</v>
      </c>
      <c r="B496">
        <f>DAY(_2025_6__2[[#This Row],[data]])</f>
        <v>2</v>
      </c>
      <c r="C496">
        <f>HOUR(_2025_6__2[[#This Row],[data]])</f>
        <v>14</v>
      </c>
      <c r="D496">
        <v>0.73119999999999996</v>
      </c>
      <c r="T496" t="s">
        <v>8646</v>
      </c>
      <c r="U496">
        <f>(_2025_6__2[[#This Row],[praice]]-_2025_6__2[[#This Row],[_15min_1]])/_2025_6__2[[#This Row],[praice]]</f>
        <v>1</v>
      </c>
      <c r="V496">
        <f>(_2025_6__2[[#This Row],[praice]]-_2025_6__2[[#This Row],[_15min_2]])/_2025_6__2[[#This Row],[praice]]</f>
        <v>1</v>
      </c>
      <c r="W496">
        <f>(_2025_6__2[[#This Row],[praice]]-_2025_6__2[[#This Row],[_15min_3]])/_2025_6__2[[#This Row],[praice]]</f>
        <v>1</v>
      </c>
      <c r="X496">
        <f>(_2025_6__2[[#This Row],[praice]]-_2025_6__2[[#This Row],[_30min_1]])/_2025_6__2[[#This Row],[praice]]</f>
        <v>1</v>
      </c>
      <c r="Y496">
        <f>(_2025_6__2[[#This Row],[praice]]-_2025_6__2[[#This Row],[_30min_2]])/_2025_6__2[[#This Row],[praice]]</f>
        <v>1</v>
      </c>
      <c r="Z496">
        <f>(_2025_6__2[[#This Row],[praice]]-_2025_6__2[[#This Row],[_30min_3]])/_2025_6__2[[#This Row],[praice]]</f>
        <v>1</v>
      </c>
      <c r="AA496">
        <f>(_2025_6__2[[#This Row],[praice]]-_2025_6__2[[#This Row],[_1hour_1]])/_2025_6__2[[#This Row],[praice]]</f>
        <v>1</v>
      </c>
      <c r="AB496">
        <f>(_2025_6__2[[#This Row],[praice]]-_2025_6__2[[#This Row],[_1hour_2]])/_2025_6__2[[#This Row],[praice]]</f>
        <v>1</v>
      </c>
      <c r="AC496">
        <f>(_2025_6__2[[#This Row],[praice]]-_2025_6__2[[#This Row],[_1hour_3]])/_2025_6__2[[#This Row],[praice]]</f>
        <v>1</v>
      </c>
      <c r="AD496">
        <f>(_2025_6__2[[#This Row],[praice]]-_2025_6__2[[#This Row],[_4hour_1]])/_2025_6__2[[#This Row],[praice]]</f>
        <v>1</v>
      </c>
      <c r="AE496">
        <f>(_2025_6__2[[#This Row],[praice]]-_2025_6__2[[#This Row],[_4hour_2]])/_2025_6__2[[#This Row],[praice]]</f>
        <v>1</v>
      </c>
      <c r="AF496">
        <f>(_2025_6__2[[#This Row],[praice]]-_2025_6__2[[#This Row],[_4hour_3]])/_2025_6__2[[#This Row],[praice]]</f>
        <v>1</v>
      </c>
    </row>
    <row r="497" spans="1:32" hidden="1" x14ac:dyDescent="0.3">
      <c r="A497" t="s">
        <v>463</v>
      </c>
      <c r="B497">
        <f>DAY(_2025_6__2[[#This Row],[data]])</f>
        <v>2</v>
      </c>
      <c r="C497">
        <f>HOUR(_2025_6__2[[#This Row],[data]])</f>
        <v>14</v>
      </c>
      <c r="D497">
        <v>0.73070000000000002</v>
      </c>
      <c r="T497" t="s">
        <v>8646</v>
      </c>
      <c r="U497">
        <f>(_2025_6__2[[#This Row],[praice]]-_2025_6__2[[#This Row],[_15min_1]])/_2025_6__2[[#This Row],[praice]]</f>
        <v>1</v>
      </c>
      <c r="V497">
        <f>(_2025_6__2[[#This Row],[praice]]-_2025_6__2[[#This Row],[_15min_2]])/_2025_6__2[[#This Row],[praice]]</f>
        <v>1</v>
      </c>
      <c r="W497">
        <f>(_2025_6__2[[#This Row],[praice]]-_2025_6__2[[#This Row],[_15min_3]])/_2025_6__2[[#This Row],[praice]]</f>
        <v>1</v>
      </c>
      <c r="X497">
        <f>(_2025_6__2[[#This Row],[praice]]-_2025_6__2[[#This Row],[_30min_1]])/_2025_6__2[[#This Row],[praice]]</f>
        <v>1</v>
      </c>
      <c r="Y497">
        <f>(_2025_6__2[[#This Row],[praice]]-_2025_6__2[[#This Row],[_30min_2]])/_2025_6__2[[#This Row],[praice]]</f>
        <v>1</v>
      </c>
      <c r="Z497">
        <f>(_2025_6__2[[#This Row],[praice]]-_2025_6__2[[#This Row],[_30min_3]])/_2025_6__2[[#This Row],[praice]]</f>
        <v>1</v>
      </c>
      <c r="AA497">
        <f>(_2025_6__2[[#This Row],[praice]]-_2025_6__2[[#This Row],[_1hour_1]])/_2025_6__2[[#This Row],[praice]]</f>
        <v>1</v>
      </c>
      <c r="AB497">
        <f>(_2025_6__2[[#This Row],[praice]]-_2025_6__2[[#This Row],[_1hour_2]])/_2025_6__2[[#This Row],[praice]]</f>
        <v>1</v>
      </c>
      <c r="AC497">
        <f>(_2025_6__2[[#This Row],[praice]]-_2025_6__2[[#This Row],[_1hour_3]])/_2025_6__2[[#This Row],[praice]]</f>
        <v>1</v>
      </c>
      <c r="AD497">
        <f>(_2025_6__2[[#This Row],[praice]]-_2025_6__2[[#This Row],[_4hour_1]])/_2025_6__2[[#This Row],[praice]]</f>
        <v>1</v>
      </c>
      <c r="AE497">
        <f>(_2025_6__2[[#This Row],[praice]]-_2025_6__2[[#This Row],[_4hour_2]])/_2025_6__2[[#This Row],[praice]]</f>
        <v>1</v>
      </c>
      <c r="AF497">
        <f>(_2025_6__2[[#This Row],[praice]]-_2025_6__2[[#This Row],[_4hour_3]])/_2025_6__2[[#This Row],[praice]]</f>
        <v>1</v>
      </c>
    </row>
    <row r="498" spans="1:32" hidden="1" x14ac:dyDescent="0.3">
      <c r="A498" t="s">
        <v>464</v>
      </c>
      <c r="B498">
        <f>DAY(_2025_6__2[[#This Row],[data]])</f>
        <v>2</v>
      </c>
      <c r="C498">
        <f>HOUR(_2025_6__2[[#This Row],[data]])</f>
        <v>14</v>
      </c>
      <c r="D498">
        <v>0.72940000000000005</v>
      </c>
      <c r="T498" t="s">
        <v>8646</v>
      </c>
      <c r="U498">
        <f>(_2025_6__2[[#This Row],[praice]]-_2025_6__2[[#This Row],[_15min_1]])/_2025_6__2[[#This Row],[praice]]</f>
        <v>1</v>
      </c>
      <c r="V498">
        <f>(_2025_6__2[[#This Row],[praice]]-_2025_6__2[[#This Row],[_15min_2]])/_2025_6__2[[#This Row],[praice]]</f>
        <v>1</v>
      </c>
      <c r="W498">
        <f>(_2025_6__2[[#This Row],[praice]]-_2025_6__2[[#This Row],[_15min_3]])/_2025_6__2[[#This Row],[praice]]</f>
        <v>1</v>
      </c>
      <c r="X498">
        <f>(_2025_6__2[[#This Row],[praice]]-_2025_6__2[[#This Row],[_30min_1]])/_2025_6__2[[#This Row],[praice]]</f>
        <v>1</v>
      </c>
      <c r="Y498">
        <f>(_2025_6__2[[#This Row],[praice]]-_2025_6__2[[#This Row],[_30min_2]])/_2025_6__2[[#This Row],[praice]]</f>
        <v>1</v>
      </c>
      <c r="Z498">
        <f>(_2025_6__2[[#This Row],[praice]]-_2025_6__2[[#This Row],[_30min_3]])/_2025_6__2[[#This Row],[praice]]</f>
        <v>1</v>
      </c>
      <c r="AA498">
        <f>(_2025_6__2[[#This Row],[praice]]-_2025_6__2[[#This Row],[_1hour_1]])/_2025_6__2[[#This Row],[praice]]</f>
        <v>1</v>
      </c>
      <c r="AB498">
        <f>(_2025_6__2[[#This Row],[praice]]-_2025_6__2[[#This Row],[_1hour_2]])/_2025_6__2[[#This Row],[praice]]</f>
        <v>1</v>
      </c>
      <c r="AC498">
        <f>(_2025_6__2[[#This Row],[praice]]-_2025_6__2[[#This Row],[_1hour_3]])/_2025_6__2[[#This Row],[praice]]</f>
        <v>1</v>
      </c>
      <c r="AD498">
        <f>(_2025_6__2[[#This Row],[praice]]-_2025_6__2[[#This Row],[_4hour_1]])/_2025_6__2[[#This Row],[praice]]</f>
        <v>1</v>
      </c>
      <c r="AE498">
        <f>(_2025_6__2[[#This Row],[praice]]-_2025_6__2[[#This Row],[_4hour_2]])/_2025_6__2[[#This Row],[praice]]</f>
        <v>1</v>
      </c>
      <c r="AF498">
        <f>(_2025_6__2[[#This Row],[praice]]-_2025_6__2[[#This Row],[_4hour_3]])/_2025_6__2[[#This Row],[praice]]</f>
        <v>1</v>
      </c>
    </row>
    <row r="499" spans="1:32" hidden="1" x14ac:dyDescent="0.3">
      <c r="A499" t="s">
        <v>465</v>
      </c>
      <c r="B499">
        <f>DAY(_2025_6__2[[#This Row],[data]])</f>
        <v>2</v>
      </c>
      <c r="C499">
        <f>HOUR(_2025_6__2[[#This Row],[data]])</f>
        <v>14</v>
      </c>
      <c r="D499">
        <v>0.72950000000000004</v>
      </c>
      <c r="T499" t="s">
        <v>8646</v>
      </c>
      <c r="U499">
        <f>(_2025_6__2[[#This Row],[praice]]-_2025_6__2[[#This Row],[_15min_1]])/_2025_6__2[[#This Row],[praice]]</f>
        <v>1</v>
      </c>
      <c r="V499">
        <f>(_2025_6__2[[#This Row],[praice]]-_2025_6__2[[#This Row],[_15min_2]])/_2025_6__2[[#This Row],[praice]]</f>
        <v>1</v>
      </c>
      <c r="W499">
        <f>(_2025_6__2[[#This Row],[praice]]-_2025_6__2[[#This Row],[_15min_3]])/_2025_6__2[[#This Row],[praice]]</f>
        <v>1</v>
      </c>
      <c r="X499">
        <f>(_2025_6__2[[#This Row],[praice]]-_2025_6__2[[#This Row],[_30min_1]])/_2025_6__2[[#This Row],[praice]]</f>
        <v>1</v>
      </c>
      <c r="Y499">
        <f>(_2025_6__2[[#This Row],[praice]]-_2025_6__2[[#This Row],[_30min_2]])/_2025_6__2[[#This Row],[praice]]</f>
        <v>1</v>
      </c>
      <c r="Z499">
        <f>(_2025_6__2[[#This Row],[praice]]-_2025_6__2[[#This Row],[_30min_3]])/_2025_6__2[[#This Row],[praice]]</f>
        <v>1</v>
      </c>
      <c r="AA499">
        <f>(_2025_6__2[[#This Row],[praice]]-_2025_6__2[[#This Row],[_1hour_1]])/_2025_6__2[[#This Row],[praice]]</f>
        <v>1</v>
      </c>
      <c r="AB499">
        <f>(_2025_6__2[[#This Row],[praice]]-_2025_6__2[[#This Row],[_1hour_2]])/_2025_6__2[[#This Row],[praice]]</f>
        <v>1</v>
      </c>
      <c r="AC499">
        <f>(_2025_6__2[[#This Row],[praice]]-_2025_6__2[[#This Row],[_1hour_3]])/_2025_6__2[[#This Row],[praice]]</f>
        <v>1</v>
      </c>
      <c r="AD499">
        <f>(_2025_6__2[[#This Row],[praice]]-_2025_6__2[[#This Row],[_4hour_1]])/_2025_6__2[[#This Row],[praice]]</f>
        <v>1</v>
      </c>
      <c r="AE499">
        <f>(_2025_6__2[[#This Row],[praice]]-_2025_6__2[[#This Row],[_4hour_2]])/_2025_6__2[[#This Row],[praice]]</f>
        <v>1</v>
      </c>
      <c r="AF499">
        <f>(_2025_6__2[[#This Row],[praice]]-_2025_6__2[[#This Row],[_4hour_3]])/_2025_6__2[[#This Row],[praice]]</f>
        <v>1</v>
      </c>
    </row>
    <row r="500" spans="1:32" hidden="1" x14ac:dyDescent="0.3">
      <c r="A500" t="s">
        <v>466</v>
      </c>
      <c r="B500">
        <f>DAY(_2025_6__2[[#This Row],[data]])</f>
        <v>2</v>
      </c>
      <c r="C500">
        <f>HOUR(_2025_6__2[[#This Row],[data]])</f>
        <v>14</v>
      </c>
      <c r="D500">
        <v>0.72819999999999996</v>
      </c>
      <c r="T500" t="s">
        <v>8646</v>
      </c>
      <c r="U500">
        <f>(_2025_6__2[[#This Row],[praice]]-_2025_6__2[[#This Row],[_15min_1]])/_2025_6__2[[#This Row],[praice]]</f>
        <v>1</v>
      </c>
      <c r="V500">
        <f>(_2025_6__2[[#This Row],[praice]]-_2025_6__2[[#This Row],[_15min_2]])/_2025_6__2[[#This Row],[praice]]</f>
        <v>1</v>
      </c>
      <c r="W500">
        <f>(_2025_6__2[[#This Row],[praice]]-_2025_6__2[[#This Row],[_15min_3]])/_2025_6__2[[#This Row],[praice]]</f>
        <v>1</v>
      </c>
      <c r="X500">
        <f>(_2025_6__2[[#This Row],[praice]]-_2025_6__2[[#This Row],[_30min_1]])/_2025_6__2[[#This Row],[praice]]</f>
        <v>1</v>
      </c>
      <c r="Y500">
        <f>(_2025_6__2[[#This Row],[praice]]-_2025_6__2[[#This Row],[_30min_2]])/_2025_6__2[[#This Row],[praice]]</f>
        <v>1</v>
      </c>
      <c r="Z500">
        <f>(_2025_6__2[[#This Row],[praice]]-_2025_6__2[[#This Row],[_30min_3]])/_2025_6__2[[#This Row],[praice]]</f>
        <v>1</v>
      </c>
      <c r="AA500">
        <f>(_2025_6__2[[#This Row],[praice]]-_2025_6__2[[#This Row],[_1hour_1]])/_2025_6__2[[#This Row],[praice]]</f>
        <v>1</v>
      </c>
      <c r="AB500">
        <f>(_2025_6__2[[#This Row],[praice]]-_2025_6__2[[#This Row],[_1hour_2]])/_2025_6__2[[#This Row],[praice]]</f>
        <v>1</v>
      </c>
      <c r="AC500">
        <f>(_2025_6__2[[#This Row],[praice]]-_2025_6__2[[#This Row],[_1hour_3]])/_2025_6__2[[#This Row],[praice]]</f>
        <v>1</v>
      </c>
      <c r="AD500">
        <f>(_2025_6__2[[#This Row],[praice]]-_2025_6__2[[#This Row],[_4hour_1]])/_2025_6__2[[#This Row],[praice]]</f>
        <v>1</v>
      </c>
      <c r="AE500">
        <f>(_2025_6__2[[#This Row],[praice]]-_2025_6__2[[#This Row],[_4hour_2]])/_2025_6__2[[#This Row],[praice]]</f>
        <v>1</v>
      </c>
      <c r="AF500">
        <f>(_2025_6__2[[#This Row],[praice]]-_2025_6__2[[#This Row],[_4hour_3]])/_2025_6__2[[#This Row],[praice]]</f>
        <v>1</v>
      </c>
    </row>
    <row r="501" spans="1:32" hidden="1" x14ac:dyDescent="0.3">
      <c r="A501" t="s">
        <v>467</v>
      </c>
      <c r="B501">
        <f>DAY(_2025_6__2[[#This Row],[data]])</f>
        <v>2</v>
      </c>
      <c r="C501">
        <f>HOUR(_2025_6__2[[#This Row],[data]])</f>
        <v>14</v>
      </c>
      <c r="D501">
        <v>0.72719999999999996</v>
      </c>
      <c r="T501" t="s">
        <v>8646</v>
      </c>
      <c r="U501">
        <f>(_2025_6__2[[#This Row],[praice]]-_2025_6__2[[#This Row],[_15min_1]])/_2025_6__2[[#This Row],[praice]]</f>
        <v>1</v>
      </c>
      <c r="V501">
        <f>(_2025_6__2[[#This Row],[praice]]-_2025_6__2[[#This Row],[_15min_2]])/_2025_6__2[[#This Row],[praice]]</f>
        <v>1</v>
      </c>
      <c r="W501">
        <f>(_2025_6__2[[#This Row],[praice]]-_2025_6__2[[#This Row],[_15min_3]])/_2025_6__2[[#This Row],[praice]]</f>
        <v>1</v>
      </c>
      <c r="X501">
        <f>(_2025_6__2[[#This Row],[praice]]-_2025_6__2[[#This Row],[_30min_1]])/_2025_6__2[[#This Row],[praice]]</f>
        <v>1</v>
      </c>
      <c r="Y501">
        <f>(_2025_6__2[[#This Row],[praice]]-_2025_6__2[[#This Row],[_30min_2]])/_2025_6__2[[#This Row],[praice]]</f>
        <v>1</v>
      </c>
      <c r="Z501">
        <f>(_2025_6__2[[#This Row],[praice]]-_2025_6__2[[#This Row],[_30min_3]])/_2025_6__2[[#This Row],[praice]]</f>
        <v>1</v>
      </c>
      <c r="AA501">
        <f>(_2025_6__2[[#This Row],[praice]]-_2025_6__2[[#This Row],[_1hour_1]])/_2025_6__2[[#This Row],[praice]]</f>
        <v>1</v>
      </c>
      <c r="AB501">
        <f>(_2025_6__2[[#This Row],[praice]]-_2025_6__2[[#This Row],[_1hour_2]])/_2025_6__2[[#This Row],[praice]]</f>
        <v>1</v>
      </c>
      <c r="AC501">
        <f>(_2025_6__2[[#This Row],[praice]]-_2025_6__2[[#This Row],[_1hour_3]])/_2025_6__2[[#This Row],[praice]]</f>
        <v>1</v>
      </c>
      <c r="AD501">
        <f>(_2025_6__2[[#This Row],[praice]]-_2025_6__2[[#This Row],[_4hour_1]])/_2025_6__2[[#This Row],[praice]]</f>
        <v>1</v>
      </c>
      <c r="AE501">
        <f>(_2025_6__2[[#This Row],[praice]]-_2025_6__2[[#This Row],[_4hour_2]])/_2025_6__2[[#This Row],[praice]]</f>
        <v>1</v>
      </c>
      <c r="AF501">
        <f>(_2025_6__2[[#This Row],[praice]]-_2025_6__2[[#This Row],[_4hour_3]])/_2025_6__2[[#This Row],[praice]]</f>
        <v>1</v>
      </c>
    </row>
    <row r="502" spans="1:32" hidden="1" x14ac:dyDescent="0.3">
      <c r="A502" t="s">
        <v>468</v>
      </c>
      <c r="B502">
        <f>DAY(_2025_6__2[[#This Row],[data]])</f>
        <v>2</v>
      </c>
      <c r="C502">
        <f>HOUR(_2025_6__2[[#This Row],[data]])</f>
        <v>14</v>
      </c>
      <c r="D502">
        <v>0.72870000000000001</v>
      </c>
      <c r="T502" t="s">
        <v>8646</v>
      </c>
      <c r="U502">
        <f>(_2025_6__2[[#This Row],[praice]]-_2025_6__2[[#This Row],[_15min_1]])/_2025_6__2[[#This Row],[praice]]</f>
        <v>1</v>
      </c>
      <c r="V502">
        <f>(_2025_6__2[[#This Row],[praice]]-_2025_6__2[[#This Row],[_15min_2]])/_2025_6__2[[#This Row],[praice]]</f>
        <v>1</v>
      </c>
      <c r="W502">
        <f>(_2025_6__2[[#This Row],[praice]]-_2025_6__2[[#This Row],[_15min_3]])/_2025_6__2[[#This Row],[praice]]</f>
        <v>1</v>
      </c>
      <c r="X502">
        <f>(_2025_6__2[[#This Row],[praice]]-_2025_6__2[[#This Row],[_30min_1]])/_2025_6__2[[#This Row],[praice]]</f>
        <v>1</v>
      </c>
      <c r="Y502">
        <f>(_2025_6__2[[#This Row],[praice]]-_2025_6__2[[#This Row],[_30min_2]])/_2025_6__2[[#This Row],[praice]]</f>
        <v>1</v>
      </c>
      <c r="Z502">
        <f>(_2025_6__2[[#This Row],[praice]]-_2025_6__2[[#This Row],[_30min_3]])/_2025_6__2[[#This Row],[praice]]</f>
        <v>1</v>
      </c>
      <c r="AA502">
        <f>(_2025_6__2[[#This Row],[praice]]-_2025_6__2[[#This Row],[_1hour_1]])/_2025_6__2[[#This Row],[praice]]</f>
        <v>1</v>
      </c>
      <c r="AB502">
        <f>(_2025_6__2[[#This Row],[praice]]-_2025_6__2[[#This Row],[_1hour_2]])/_2025_6__2[[#This Row],[praice]]</f>
        <v>1</v>
      </c>
      <c r="AC502">
        <f>(_2025_6__2[[#This Row],[praice]]-_2025_6__2[[#This Row],[_1hour_3]])/_2025_6__2[[#This Row],[praice]]</f>
        <v>1</v>
      </c>
      <c r="AD502">
        <f>(_2025_6__2[[#This Row],[praice]]-_2025_6__2[[#This Row],[_4hour_1]])/_2025_6__2[[#This Row],[praice]]</f>
        <v>1</v>
      </c>
      <c r="AE502">
        <f>(_2025_6__2[[#This Row],[praice]]-_2025_6__2[[#This Row],[_4hour_2]])/_2025_6__2[[#This Row],[praice]]</f>
        <v>1</v>
      </c>
      <c r="AF502">
        <f>(_2025_6__2[[#This Row],[praice]]-_2025_6__2[[#This Row],[_4hour_3]])/_2025_6__2[[#This Row],[praice]]</f>
        <v>1</v>
      </c>
    </row>
    <row r="503" spans="1:32" hidden="1" x14ac:dyDescent="0.3">
      <c r="A503" t="s">
        <v>469</v>
      </c>
      <c r="B503">
        <f>DAY(_2025_6__2[[#This Row],[data]])</f>
        <v>2</v>
      </c>
      <c r="C503">
        <f>HOUR(_2025_6__2[[#This Row],[data]])</f>
        <v>14</v>
      </c>
      <c r="D503">
        <v>0.7319</v>
      </c>
      <c r="T503" t="s">
        <v>8646</v>
      </c>
      <c r="U503">
        <f>(_2025_6__2[[#This Row],[praice]]-_2025_6__2[[#This Row],[_15min_1]])/_2025_6__2[[#This Row],[praice]]</f>
        <v>1</v>
      </c>
      <c r="V503">
        <f>(_2025_6__2[[#This Row],[praice]]-_2025_6__2[[#This Row],[_15min_2]])/_2025_6__2[[#This Row],[praice]]</f>
        <v>1</v>
      </c>
      <c r="W503">
        <f>(_2025_6__2[[#This Row],[praice]]-_2025_6__2[[#This Row],[_15min_3]])/_2025_6__2[[#This Row],[praice]]</f>
        <v>1</v>
      </c>
      <c r="X503">
        <f>(_2025_6__2[[#This Row],[praice]]-_2025_6__2[[#This Row],[_30min_1]])/_2025_6__2[[#This Row],[praice]]</f>
        <v>1</v>
      </c>
      <c r="Y503">
        <f>(_2025_6__2[[#This Row],[praice]]-_2025_6__2[[#This Row],[_30min_2]])/_2025_6__2[[#This Row],[praice]]</f>
        <v>1</v>
      </c>
      <c r="Z503">
        <f>(_2025_6__2[[#This Row],[praice]]-_2025_6__2[[#This Row],[_30min_3]])/_2025_6__2[[#This Row],[praice]]</f>
        <v>1</v>
      </c>
      <c r="AA503">
        <f>(_2025_6__2[[#This Row],[praice]]-_2025_6__2[[#This Row],[_1hour_1]])/_2025_6__2[[#This Row],[praice]]</f>
        <v>1</v>
      </c>
      <c r="AB503">
        <f>(_2025_6__2[[#This Row],[praice]]-_2025_6__2[[#This Row],[_1hour_2]])/_2025_6__2[[#This Row],[praice]]</f>
        <v>1</v>
      </c>
      <c r="AC503">
        <f>(_2025_6__2[[#This Row],[praice]]-_2025_6__2[[#This Row],[_1hour_3]])/_2025_6__2[[#This Row],[praice]]</f>
        <v>1</v>
      </c>
      <c r="AD503">
        <f>(_2025_6__2[[#This Row],[praice]]-_2025_6__2[[#This Row],[_4hour_1]])/_2025_6__2[[#This Row],[praice]]</f>
        <v>1</v>
      </c>
      <c r="AE503">
        <f>(_2025_6__2[[#This Row],[praice]]-_2025_6__2[[#This Row],[_4hour_2]])/_2025_6__2[[#This Row],[praice]]</f>
        <v>1</v>
      </c>
      <c r="AF503">
        <f>(_2025_6__2[[#This Row],[praice]]-_2025_6__2[[#This Row],[_4hour_3]])/_2025_6__2[[#This Row],[praice]]</f>
        <v>1</v>
      </c>
    </row>
    <row r="504" spans="1:32" hidden="1" x14ac:dyDescent="0.3">
      <c r="A504" t="s">
        <v>470</v>
      </c>
      <c r="B504">
        <f>DAY(_2025_6__2[[#This Row],[data]])</f>
        <v>2</v>
      </c>
      <c r="C504">
        <f>HOUR(_2025_6__2[[#This Row],[data]])</f>
        <v>14</v>
      </c>
      <c r="D504">
        <v>0.72809999999999997</v>
      </c>
      <c r="T504" t="s">
        <v>8646</v>
      </c>
      <c r="U504">
        <f>(_2025_6__2[[#This Row],[praice]]-_2025_6__2[[#This Row],[_15min_1]])/_2025_6__2[[#This Row],[praice]]</f>
        <v>1</v>
      </c>
      <c r="V504">
        <f>(_2025_6__2[[#This Row],[praice]]-_2025_6__2[[#This Row],[_15min_2]])/_2025_6__2[[#This Row],[praice]]</f>
        <v>1</v>
      </c>
      <c r="W504">
        <f>(_2025_6__2[[#This Row],[praice]]-_2025_6__2[[#This Row],[_15min_3]])/_2025_6__2[[#This Row],[praice]]</f>
        <v>1</v>
      </c>
      <c r="X504">
        <f>(_2025_6__2[[#This Row],[praice]]-_2025_6__2[[#This Row],[_30min_1]])/_2025_6__2[[#This Row],[praice]]</f>
        <v>1</v>
      </c>
      <c r="Y504">
        <f>(_2025_6__2[[#This Row],[praice]]-_2025_6__2[[#This Row],[_30min_2]])/_2025_6__2[[#This Row],[praice]]</f>
        <v>1</v>
      </c>
      <c r="Z504">
        <f>(_2025_6__2[[#This Row],[praice]]-_2025_6__2[[#This Row],[_30min_3]])/_2025_6__2[[#This Row],[praice]]</f>
        <v>1</v>
      </c>
      <c r="AA504">
        <f>(_2025_6__2[[#This Row],[praice]]-_2025_6__2[[#This Row],[_1hour_1]])/_2025_6__2[[#This Row],[praice]]</f>
        <v>1</v>
      </c>
      <c r="AB504">
        <f>(_2025_6__2[[#This Row],[praice]]-_2025_6__2[[#This Row],[_1hour_2]])/_2025_6__2[[#This Row],[praice]]</f>
        <v>1</v>
      </c>
      <c r="AC504">
        <f>(_2025_6__2[[#This Row],[praice]]-_2025_6__2[[#This Row],[_1hour_3]])/_2025_6__2[[#This Row],[praice]]</f>
        <v>1</v>
      </c>
      <c r="AD504">
        <f>(_2025_6__2[[#This Row],[praice]]-_2025_6__2[[#This Row],[_4hour_1]])/_2025_6__2[[#This Row],[praice]]</f>
        <v>1</v>
      </c>
      <c r="AE504">
        <f>(_2025_6__2[[#This Row],[praice]]-_2025_6__2[[#This Row],[_4hour_2]])/_2025_6__2[[#This Row],[praice]]</f>
        <v>1</v>
      </c>
      <c r="AF504">
        <f>(_2025_6__2[[#This Row],[praice]]-_2025_6__2[[#This Row],[_4hour_3]])/_2025_6__2[[#This Row],[praice]]</f>
        <v>1</v>
      </c>
    </row>
    <row r="505" spans="1:32" hidden="1" x14ac:dyDescent="0.3">
      <c r="A505" t="s">
        <v>471</v>
      </c>
      <c r="B505">
        <f>DAY(_2025_6__2[[#This Row],[data]])</f>
        <v>2</v>
      </c>
      <c r="C505">
        <f>HOUR(_2025_6__2[[#This Row],[data]])</f>
        <v>15</v>
      </c>
      <c r="D505">
        <v>0.72650000000000003</v>
      </c>
      <c r="T505" t="s">
        <v>8646</v>
      </c>
      <c r="U505">
        <f>(_2025_6__2[[#This Row],[praice]]-_2025_6__2[[#This Row],[_15min_1]])/_2025_6__2[[#This Row],[praice]]</f>
        <v>1</v>
      </c>
      <c r="V505">
        <f>(_2025_6__2[[#This Row],[praice]]-_2025_6__2[[#This Row],[_15min_2]])/_2025_6__2[[#This Row],[praice]]</f>
        <v>1</v>
      </c>
      <c r="W505">
        <f>(_2025_6__2[[#This Row],[praice]]-_2025_6__2[[#This Row],[_15min_3]])/_2025_6__2[[#This Row],[praice]]</f>
        <v>1</v>
      </c>
      <c r="X505">
        <f>(_2025_6__2[[#This Row],[praice]]-_2025_6__2[[#This Row],[_30min_1]])/_2025_6__2[[#This Row],[praice]]</f>
        <v>1</v>
      </c>
      <c r="Y505">
        <f>(_2025_6__2[[#This Row],[praice]]-_2025_6__2[[#This Row],[_30min_2]])/_2025_6__2[[#This Row],[praice]]</f>
        <v>1</v>
      </c>
      <c r="Z505">
        <f>(_2025_6__2[[#This Row],[praice]]-_2025_6__2[[#This Row],[_30min_3]])/_2025_6__2[[#This Row],[praice]]</f>
        <v>1</v>
      </c>
      <c r="AA505">
        <f>(_2025_6__2[[#This Row],[praice]]-_2025_6__2[[#This Row],[_1hour_1]])/_2025_6__2[[#This Row],[praice]]</f>
        <v>1</v>
      </c>
      <c r="AB505">
        <f>(_2025_6__2[[#This Row],[praice]]-_2025_6__2[[#This Row],[_1hour_2]])/_2025_6__2[[#This Row],[praice]]</f>
        <v>1</v>
      </c>
      <c r="AC505">
        <f>(_2025_6__2[[#This Row],[praice]]-_2025_6__2[[#This Row],[_1hour_3]])/_2025_6__2[[#This Row],[praice]]</f>
        <v>1</v>
      </c>
      <c r="AD505">
        <f>(_2025_6__2[[#This Row],[praice]]-_2025_6__2[[#This Row],[_4hour_1]])/_2025_6__2[[#This Row],[praice]]</f>
        <v>1</v>
      </c>
      <c r="AE505">
        <f>(_2025_6__2[[#This Row],[praice]]-_2025_6__2[[#This Row],[_4hour_2]])/_2025_6__2[[#This Row],[praice]]</f>
        <v>1</v>
      </c>
      <c r="AF505">
        <f>(_2025_6__2[[#This Row],[praice]]-_2025_6__2[[#This Row],[_4hour_3]])/_2025_6__2[[#This Row],[praice]]</f>
        <v>1</v>
      </c>
    </row>
    <row r="506" spans="1:32" hidden="1" x14ac:dyDescent="0.3">
      <c r="A506" t="s">
        <v>472</v>
      </c>
      <c r="B506">
        <f>DAY(_2025_6__2[[#This Row],[data]])</f>
        <v>2</v>
      </c>
      <c r="C506">
        <f>HOUR(_2025_6__2[[#This Row],[data]])</f>
        <v>15</v>
      </c>
      <c r="D506">
        <v>0.72729999999999995</v>
      </c>
      <c r="T506" t="s">
        <v>8646</v>
      </c>
      <c r="U506">
        <f>(_2025_6__2[[#This Row],[praice]]-_2025_6__2[[#This Row],[_15min_1]])/_2025_6__2[[#This Row],[praice]]</f>
        <v>1</v>
      </c>
      <c r="V506">
        <f>(_2025_6__2[[#This Row],[praice]]-_2025_6__2[[#This Row],[_15min_2]])/_2025_6__2[[#This Row],[praice]]</f>
        <v>1</v>
      </c>
      <c r="W506">
        <f>(_2025_6__2[[#This Row],[praice]]-_2025_6__2[[#This Row],[_15min_3]])/_2025_6__2[[#This Row],[praice]]</f>
        <v>1</v>
      </c>
      <c r="X506">
        <f>(_2025_6__2[[#This Row],[praice]]-_2025_6__2[[#This Row],[_30min_1]])/_2025_6__2[[#This Row],[praice]]</f>
        <v>1</v>
      </c>
      <c r="Y506">
        <f>(_2025_6__2[[#This Row],[praice]]-_2025_6__2[[#This Row],[_30min_2]])/_2025_6__2[[#This Row],[praice]]</f>
        <v>1</v>
      </c>
      <c r="Z506">
        <f>(_2025_6__2[[#This Row],[praice]]-_2025_6__2[[#This Row],[_30min_3]])/_2025_6__2[[#This Row],[praice]]</f>
        <v>1</v>
      </c>
      <c r="AA506">
        <f>(_2025_6__2[[#This Row],[praice]]-_2025_6__2[[#This Row],[_1hour_1]])/_2025_6__2[[#This Row],[praice]]</f>
        <v>1</v>
      </c>
      <c r="AB506">
        <f>(_2025_6__2[[#This Row],[praice]]-_2025_6__2[[#This Row],[_1hour_2]])/_2025_6__2[[#This Row],[praice]]</f>
        <v>1</v>
      </c>
      <c r="AC506">
        <f>(_2025_6__2[[#This Row],[praice]]-_2025_6__2[[#This Row],[_1hour_3]])/_2025_6__2[[#This Row],[praice]]</f>
        <v>1</v>
      </c>
      <c r="AD506">
        <f>(_2025_6__2[[#This Row],[praice]]-_2025_6__2[[#This Row],[_4hour_1]])/_2025_6__2[[#This Row],[praice]]</f>
        <v>1</v>
      </c>
      <c r="AE506">
        <f>(_2025_6__2[[#This Row],[praice]]-_2025_6__2[[#This Row],[_4hour_2]])/_2025_6__2[[#This Row],[praice]]</f>
        <v>1</v>
      </c>
      <c r="AF506">
        <f>(_2025_6__2[[#This Row],[praice]]-_2025_6__2[[#This Row],[_4hour_3]])/_2025_6__2[[#This Row],[praice]]</f>
        <v>1</v>
      </c>
    </row>
    <row r="507" spans="1:32" hidden="1" x14ac:dyDescent="0.3">
      <c r="A507" t="s">
        <v>473</v>
      </c>
      <c r="B507">
        <f>DAY(_2025_6__2[[#This Row],[data]])</f>
        <v>2</v>
      </c>
      <c r="C507">
        <f>HOUR(_2025_6__2[[#This Row],[data]])</f>
        <v>15</v>
      </c>
      <c r="D507">
        <v>0.72719999999999996</v>
      </c>
      <c r="T507" t="s">
        <v>8646</v>
      </c>
      <c r="U507">
        <f>(_2025_6__2[[#This Row],[praice]]-_2025_6__2[[#This Row],[_15min_1]])/_2025_6__2[[#This Row],[praice]]</f>
        <v>1</v>
      </c>
      <c r="V507">
        <f>(_2025_6__2[[#This Row],[praice]]-_2025_6__2[[#This Row],[_15min_2]])/_2025_6__2[[#This Row],[praice]]</f>
        <v>1</v>
      </c>
      <c r="W507">
        <f>(_2025_6__2[[#This Row],[praice]]-_2025_6__2[[#This Row],[_15min_3]])/_2025_6__2[[#This Row],[praice]]</f>
        <v>1</v>
      </c>
      <c r="X507">
        <f>(_2025_6__2[[#This Row],[praice]]-_2025_6__2[[#This Row],[_30min_1]])/_2025_6__2[[#This Row],[praice]]</f>
        <v>1</v>
      </c>
      <c r="Y507">
        <f>(_2025_6__2[[#This Row],[praice]]-_2025_6__2[[#This Row],[_30min_2]])/_2025_6__2[[#This Row],[praice]]</f>
        <v>1</v>
      </c>
      <c r="Z507">
        <f>(_2025_6__2[[#This Row],[praice]]-_2025_6__2[[#This Row],[_30min_3]])/_2025_6__2[[#This Row],[praice]]</f>
        <v>1</v>
      </c>
      <c r="AA507">
        <f>(_2025_6__2[[#This Row],[praice]]-_2025_6__2[[#This Row],[_1hour_1]])/_2025_6__2[[#This Row],[praice]]</f>
        <v>1</v>
      </c>
      <c r="AB507">
        <f>(_2025_6__2[[#This Row],[praice]]-_2025_6__2[[#This Row],[_1hour_2]])/_2025_6__2[[#This Row],[praice]]</f>
        <v>1</v>
      </c>
      <c r="AC507">
        <f>(_2025_6__2[[#This Row],[praice]]-_2025_6__2[[#This Row],[_1hour_3]])/_2025_6__2[[#This Row],[praice]]</f>
        <v>1</v>
      </c>
      <c r="AD507">
        <f>(_2025_6__2[[#This Row],[praice]]-_2025_6__2[[#This Row],[_4hour_1]])/_2025_6__2[[#This Row],[praice]]</f>
        <v>1</v>
      </c>
      <c r="AE507">
        <f>(_2025_6__2[[#This Row],[praice]]-_2025_6__2[[#This Row],[_4hour_2]])/_2025_6__2[[#This Row],[praice]]</f>
        <v>1</v>
      </c>
      <c r="AF507">
        <f>(_2025_6__2[[#This Row],[praice]]-_2025_6__2[[#This Row],[_4hour_3]])/_2025_6__2[[#This Row],[praice]]</f>
        <v>1</v>
      </c>
    </row>
    <row r="508" spans="1:32" hidden="1" x14ac:dyDescent="0.3">
      <c r="A508" t="s">
        <v>474</v>
      </c>
      <c r="B508">
        <f>DAY(_2025_6__2[[#This Row],[data]])</f>
        <v>2</v>
      </c>
      <c r="C508">
        <f>HOUR(_2025_6__2[[#This Row],[data]])</f>
        <v>15</v>
      </c>
      <c r="D508">
        <v>0.72430000000000005</v>
      </c>
      <c r="T508" t="s">
        <v>8646</v>
      </c>
      <c r="U508">
        <f>(_2025_6__2[[#This Row],[praice]]-_2025_6__2[[#This Row],[_15min_1]])/_2025_6__2[[#This Row],[praice]]</f>
        <v>1</v>
      </c>
      <c r="V508">
        <f>(_2025_6__2[[#This Row],[praice]]-_2025_6__2[[#This Row],[_15min_2]])/_2025_6__2[[#This Row],[praice]]</f>
        <v>1</v>
      </c>
      <c r="W508">
        <f>(_2025_6__2[[#This Row],[praice]]-_2025_6__2[[#This Row],[_15min_3]])/_2025_6__2[[#This Row],[praice]]</f>
        <v>1</v>
      </c>
      <c r="X508">
        <f>(_2025_6__2[[#This Row],[praice]]-_2025_6__2[[#This Row],[_30min_1]])/_2025_6__2[[#This Row],[praice]]</f>
        <v>1</v>
      </c>
      <c r="Y508">
        <f>(_2025_6__2[[#This Row],[praice]]-_2025_6__2[[#This Row],[_30min_2]])/_2025_6__2[[#This Row],[praice]]</f>
        <v>1</v>
      </c>
      <c r="Z508">
        <f>(_2025_6__2[[#This Row],[praice]]-_2025_6__2[[#This Row],[_30min_3]])/_2025_6__2[[#This Row],[praice]]</f>
        <v>1</v>
      </c>
      <c r="AA508">
        <f>(_2025_6__2[[#This Row],[praice]]-_2025_6__2[[#This Row],[_1hour_1]])/_2025_6__2[[#This Row],[praice]]</f>
        <v>1</v>
      </c>
      <c r="AB508">
        <f>(_2025_6__2[[#This Row],[praice]]-_2025_6__2[[#This Row],[_1hour_2]])/_2025_6__2[[#This Row],[praice]]</f>
        <v>1</v>
      </c>
      <c r="AC508">
        <f>(_2025_6__2[[#This Row],[praice]]-_2025_6__2[[#This Row],[_1hour_3]])/_2025_6__2[[#This Row],[praice]]</f>
        <v>1</v>
      </c>
      <c r="AD508">
        <f>(_2025_6__2[[#This Row],[praice]]-_2025_6__2[[#This Row],[_4hour_1]])/_2025_6__2[[#This Row],[praice]]</f>
        <v>1</v>
      </c>
      <c r="AE508">
        <f>(_2025_6__2[[#This Row],[praice]]-_2025_6__2[[#This Row],[_4hour_2]])/_2025_6__2[[#This Row],[praice]]</f>
        <v>1</v>
      </c>
      <c r="AF508">
        <f>(_2025_6__2[[#This Row],[praice]]-_2025_6__2[[#This Row],[_4hour_3]])/_2025_6__2[[#This Row],[praice]]</f>
        <v>1</v>
      </c>
    </row>
    <row r="509" spans="1:32" hidden="1" x14ac:dyDescent="0.3">
      <c r="A509" t="s">
        <v>475</v>
      </c>
      <c r="B509">
        <f>DAY(_2025_6__2[[#This Row],[data]])</f>
        <v>2</v>
      </c>
      <c r="C509">
        <f>HOUR(_2025_6__2[[#This Row],[data]])</f>
        <v>15</v>
      </c>
      <c r="D509">
        <v>0.72409999999999997</v>
      </c>
      <c r="T509" t="s">
        <v>8646</v>
      </c>
      <c r="U509">
        <f>(_2025_6__2[[#This Row],[praice]]-_2025_6__2[[#This Row],[_15min_1]])/_2025_6__2[[#This Row],[praice]]</f>
        <v>1</v>
      </c>
      <c r="V509">
        <f>(_2025_6__2[[#This Row],[praice]]-_2025_6__2[[#This Row],[_15min_2]])/_2025_6__2[[#This Row],[praice]]</f>
        <v>1</v>
      </c>
      <c r="W509">
        <f>(_2025_6__2[[#This Row],[praice]]-_2025_6__2[[#This Row],[_15min_3]])/_2025_6__2[[#This Row],[praice]]</f>
        <v>1</v>
      </c>
      <c r="X509">
        <f>(_2025_6__2[[#This Row],[praice]]-_2025_6__2[[#This Row],[_30min_1]])/_2025_6__2[[#This Row],[praice]]</f>
        <v>1</v>
      </c>
      <c r="Y509">
        <f>(_2025_6__2[[#This Row],[praice]]-_2025_6__2[[#This Row],[_30min_2]])/_2025_6__2[[#This Row],[praice]]</f>
        <v>1</v>
      </c>
      <c r="Z509">
        <f>(_2025_6__2[[#This Row],[praice]]-_2025_6__2[[#This Row],[_30min_3]])/_2025_6__2[[#This Row],[praice]]</f>
        <v>1</v>
      </c>
      <c r="AA509">
        <f>(_2025_6__2[[#This Row],[praice]]-_2025_6__2[[#This Row],[_1hour_1]])/_2025_6__2[[#This Row],[praice]]</f>
        <v>1</v>
      </c>
      <c r="AB509">
        <f>(_2025_6__2[[#This Row],[praice]]-_2025_6__2[[#This Row],[_1hour_2]])/_2025_6__2[[#This Row],[praice]]</f>
        <v>1</v>
      </c>
      <c r="AC509">
        <f>(_2025_6__2[[#This Row],[praice]]-_2025_6__2[[#This Row],[_1hour_3]])/_2025_6__2[[#This Row],[praice]]</f>
        <v>1</v>
      </c>
      <c r="AD509">
        <f>(_2025_6__2[[#This Row],[praice]]-_2025_6__2[[#This Row],[_4hour_1]])/_2025_6__2[[#This Row],[praice]]</f>
        <v>1</v>
      </c>
      <c r="AE509">
        <f>(_2025_6__2[[#This Row],[praice]]-_2025_6__2[[#This Row],[_4hour_2]])/_2025_6__2[[#This Row],[praice]]</f>
        <v>1</v>
      </c>
      <c r="AF509">
        <f>(_2025_6__2[[#This Row],[praice]]-_2025_6__2[[#This Row],[_4hour_3]])/_2025_6__2[[#This Row],[praice]]</f>
        <v>1</v>
      </c>
    </row>
    <row r="510" spans="1:32" hidden="1" x14ac:dyDescent="0.3">
      <c r="A510" t="s">
        <v>476</v>
      </c>
      <c r="B510">
        <f>DAY(_2025_6__2[[#This Row],[data]])</f>
        <v>2</v>
      </c>
      <c r="C510">
        <f>HOUR(_2025_6__2[[#This Row],[data]])</f>
        <v>15</v>
      </c>
      <c r="D510">
        <v>0.72750000000000004</v>
      </c>
      <c r="T510" t="s">
        <v>8646</v>
      </c>
      <c r="U510">
        <f>(_2025_6__2[[#This Row],[praice]]-_2025_6__2[[#This Row],[_15min_1]])/_2025_6__2[[#This Row],[praice]]</f>
        <v>1</v>
      </c>
      <c r="V510">
        <f>(_2025_6__2[[#This Row],[praice]]-_2025_6__2[[#This Row],[_15min_2]])/_2025_6__2[[#This Row],[praice]]</f>
        <v>1</v>
      </c>
      <c r="W510">
        <f>(_2025_6__2[[#This Row],[praice]]-_2025_6__2[[#This Row],[_15min_3]])/_2025_6__2[[#This Row],[praice]]</f>
        <v>1</v>
      </c>
      <c r="X510">
        <f>(_2025_6__2[[#This Row],[praice]]-_2025_6__2[[#This Row],[_30min_1]])/_2025_6__2[[#This Row],[praice]]</f>
        <v>1</v>
      </c>
      <c r="Y510">
        <f>(_2025_6__2[[#This Row],[praice]]-_2025_6__2[[#This Row],[_30min_2]])/_2025_6__2[[#This Row],[praice]]</f>
        <v>1</v>
      </c>
      <c r="Z510">
        <f>(_2025_6__2[[#This Row],[praice]]-_2025_6__2[[#This Row],[_30min_3]])/_2025_6__2[[#This Row],[praice]]</f>
        <v>1</v>
      </c>
      <c r="AA510">
        <f>(_2025_6__2[[#This Row],[praice]]-_2025_6__2[[#This Row],[_1hour_1]])/_2025_6__2[[#This Row],[praice]]</f>
        <v>1</v>
      </c>
      <c r="AB510">
        <f>(_2025_6__2[[#This Row],[praice]]-_2025_6__2[[#This Row],[_1hour_2]])/_2025_6__2[[#This Row],[praice]]</f>
        <v>1</v>
      </c>
      <c r="AC510">
        <f>(_2025_6__2[[#This Row],[praice]]-_2025_6__2[[#This Row],[_1hour_3]])/_2025_6__2[[#This Row],[praice]]</f>
        <v>1</v>
      </c>
      <c r="AD510">
        <f>(_2025_6__2[[#This Row],[praice]]-_2025_6__2[[#This Row],[_4hour_1]])/_2025_6__2[[#This Row],[praice]]</f>
        <v>1</v>
      </c>
      <c r="AE510">
        <f>(_2025_6__2[[#This Row],[praice]]-_2025_6__2[[#This Row],[_4hour_2]])/_2025_6__2[[#This Row],[praice]]</f>
        <v>1</v>
      </c>
      <c r="AF510">
        <f>(_2025_6__2[[#This Row],[praice]]-_2025_6__2[[#This Row],[_4hour_3]])/_2025_6__2[[#This Row],[praice]]</f>
        <v>1</v>
      </c>
    </row>
    <row r="511" spans="1:32" hidden="1" x14ac:dyDescent="0.3">
      <c r="A511" t="s">
        <v>477</v>
      </c>
      <c r="B511">
        <f>DAY(_2025_6__2[[#This Row],[data]])</f>
        <v>2</v>
      </c>
      <c r="C511">
        <f>HOUR(_2025_6__2[[#This Row],[data]])</f>
        <v>15</v>
      </c>
      <c r="D511">
        <v>0.73060000000000003</v>
      </c>
      <c r="T511" t="s">
        <v>8646</v>
      </c>
      <c r="U511">
        <f>(_2025_6__2[[#This Row],[praice]]-_2025_6__2[[#This Row],[_15min_1]])/_2025_6__2[[#This Row],[praice]]</f>
        <v>1</v>
      </c>
      <c r="V511">
        <f>(_2025_6__2[[#This Row],[praice]]-_2025_6__2[[#This Row],[_15min_2]])/_2025_6__2[[#This Row],[praice]]</f>
        <v>1</v>
      </c>
      <c r="W511">
        <f>(_2025_6__2[[#This Row],[praice]]-_2025_6__2[[#This Row],[_15min_3]])/_2025_6__2[[#This Row],[praice]]</f>
        <v>1</v>
      </c>
      <c r="X511">
        <f>(_2025_6__2[[#This Row],[praice]]-_2025_6__2[[#This Row],[_30min_1]])/_2025_6__2[[#This Row],[praice]]</f>
        <v>1</v>
      </c>
      <c r="Y511">
        <f>(_2025_6__2[[#This Row],[praice]]-_2025_6__2[[#This Row],[_30min_2]])/_2025_6__2[[#This Row],[praice]]</f>
        <v>1</v>
      </c>
      <c r="Z511">
        <f>(_2025_6__2[[#This Row],[praice]]-_2025_6__2[[#This Row],[_30min_3]])/_2025_6__2[[#This Row],[praice]]</f>
        <v>1</v>
      </c>
      <c r="AA511">
        <f>(_2025_6__2[[#This Row],[praice]]-_2025_6__2[[#This Row],[_1hour_1]])/_2025_6__2[[#This Row],[praice]]</f>
        <v>1</v>
      </c>
      <c r="AB511">
        <f>(_2025_6__2[[#This Row],[praice]]-_2025_6__2[[#This Row],[_1hour_2]])/_2025_6__2[[#This Row],[praice]]</f>
        <v>1</v>
      </c>
      <c r="AC511">
        <f>(_2025_6__2[[#This Row],[praice]]-_2025_6__2[[#This Row],[_1hour_3]])/_2025_6__2[[#This Row],[praice]]</f>
        <v>1</v>
      </c>
      <c r="AD511">
        <f>(_2025_6__2[[#This Row],[praice]]-_2025_6__2[[#This Row],[_4hour_1]])/_2025_6__2[[#This Row],[praice]]</f>
        <v>1</v>
      </c>
      <c r="AE511">
        <f>(_2025_6__2[[#This Row],[praice]]-_2025_6__2[[#This Row],[_4hour_2]])/_2025_6__2[[#This Row],[praice]]</f>
        <v>1</v>
      </c>
      <c r="AF511">
        <f>(_2025_6__2[[#This Row],[praice]]-_2025_6__2[[#This Row],[_4hour_3]])/_2025_6__2[[#This Row],[praice]]</f>
        <v>1</v>
      </c>
    </row>
    <row r="512" spans="1:32" hidden="1" x14ac:dyDescent="0.3">
      <c r="A512" t="s">
        <v>478</v>
      </c>
      <c r="B512">
        <f>DAY(_2025_6__2[[#This Row],[data]])</f>
        <v>2</v>
      </c>
      <c r="C512">
        <f>HOUR(_2025_6__2[[#This Row],[data]])</f>
        <v>15</v>
      </c>
      <c r="D512">
        <v>0.73370000000000002</v>
      </c>
      <c r="T512" t="s">
        <v>8646</v>
      </c>
      <c r="U512">
        <f>(_2025_6__2[[#This Row],[praice]]-_2025_6__2[[#This Row],[_15min_1]])/_2025_6__2[[#This Row],[praice]]</f>
        <v>1</v>
      </c>
      <c r="V512">
        <f>(_2025_6__2[[#This Row],[praice]]-_2025_6__2[[#This Row],[_15min_2]])/_2025_6__2[[#This Row],[praice]]</f>
        <v>1</v>
      </c>
      <c r="W512">
        <f>(_2025_6__2[[#This Row],[praice]]-_2025_6__2[[#This Row],[_15min_3]])/_2025_6__2[[#This Row],[praice]]</f>
        <v>1</v>
      </c>
      <c r="X512">
        <f>(_2025_6__2[[#This Row],[praice]]-_2025_6__2[[#This Row],[_30min_1]])/_2025_6__2[[#This Row],[praice]]</f>
        <v>1</v>
      </c>
      <c r="Y512">
        <f>(_2025_6__2[[#This Row],[praice]]-_2025_6__2[[#This Row],[_30min_2]])/_2025_6__2[[#This Row],[praice]]</f>
        <v>1</v>
      </c>
      <c r="Z512">
        <f>(_2025_6__2[[#This Row],[praice]]-_2025_6__2[[#This Row],[_30min_3]])/_2025_6__2[[#This Row],[praice]]</f>
        <v>1</v>
      </c>
      <c r="AA512">
        <f>(_2025_6__2[[#This Row],[praice]]-_2025_6__2[[#This Row],[_1hour_1]])/_2025_6__2[[#This Row],[praice]]</f>
        <v>1</v>
      </c>
      <c r="AB512">
        <f>(_2025_6__2[[#This Row],[praice]]-_2025_6__2[[#This Row],[_1hour_2]])/_2025_6__2[[#This Row],[praice]]</f>
        <v>1</v>
      </c>
      <c r="AC512">
        <f>(_2025_6__2[[#This Row],[praice]]-_2025_6__2[[#This Row],[_1hour_3]])/_2025_6__2[[#This Row],[praice]]</f>
        <v>1</v>
      </c>
      <c r="AD512">
        <f>(_2025_6__2[[#This Row],[praice]]-_2025_6__2[[#This Row],[_4hour_1]])/_2025_6__2[[#This Row],[praice]]</f>
        <v>1</v>
      </c>
      <c r="AE512">
        <f>(_2025_6__2[[#This Row],[praice]]-_2025_6__2[[#This Row],[_4hour_2]])/_2025_6__2[[#This Row],[praice]]</f>
        <v>1</v>
      </c>
      <c r="AF512">
        <f>(_2025_6__2[[#This Row],[praice]]-_2025_6__2[[#This Row],[_4hour_3]])/_2025_6__2[[#This Row],[praice]]</f>
        <v>1</v>
      </c>
    </row>
    <row r="513" spans="1:32" hidden="1" x14ac:dyDescent="0.3">
      <c r="A513" t="s">
        <v>479</v>
      </c>
      <c r="B513">
        <f>DAY(_2025_6__2[[#This Row],[data]])</f>
        <v>2</v>
      </c>
      <c r="C513">
        <f>HOUR(_2025_6__2[[#This Row],[data]])</f>
        <v>15</v>
      </c>
      <c r="D513">
        <v>0.73440000000000005</v>
      </c>
      <c r="T513" t="s">
        <v>8646</v>
      </c>
      <c r="U513">
        <f>(_2025_6__2[[#This Row],[praice]]-_2025_6__2[[#This Row],[_15min_1]])/_2025_6__2[[#This Row],[praice]]</f>
        <v>1</v>
      </c>
      <c r="V513">
        <f>(_2025_6__2[[#This Row],[praice]]-_2025_6__2[[#This Row],[_15min_2]])/_2025_6__2[[#This Row],[praice]]</f>
        <v>1</v>
      </c>
      <c r="W513">
        <f>(_2025_6__2[[#This Row],[praice]]-_2025_6__2[[#This Row],[_15min_3]])/_2025_6__2[[#This Row],[praice]]</f>
        <v>1</v>
      </c>
      <c r="X513">
        <f>(_2025_6__2[[#This Row],[praice]]-_2025_6__2[[#This Row],[_30min_1]])/_2025_6__2[[#This Row],[praice]]</f>
        <v>1</v>
      </c>
      <c r="Y513">
        <f>(_2025_6__2[[#This Row],[praice]]-_2025_6__2[[#This Row],[_30min_2]])/_2025_6__2[[#This Row],[praice]]</f>
        <v>1</v>
      </c>
      <c r="Z513">
        <f>(_2025_6__2[[#This Row],[praice]]-_2025_6__2[[#This Row],[_30min_3]])/_2025_6__2[[#This Row],[praice]]</f>
        <v>1</v>
      </c>
      <c r="AA513">
        <f>(_2025_6__2[[#This Row],[praice]]-_2025_6__2[[#This Row],[_1hour_1]])/_2025_6__2[[#This Row],[praice]]</f>
        <v>1</v>
      </c>
      <c r="AB513">
        <f>(_2025_6__2[[#This Row],[praice]]-_2025_6__2[[#This Row],[_1hour_2]])/_2025_6__2[[#This Row],[praice]]</f>
        <v>1</v>
      </c>
      <c r="AC513">
        <f>(_2025_6__2[[#This Row],[praice]]-_2025_6__2[[#This Row],[_1hour_3]])/_2025_6__2[[#This Row],[praice]]</f>
        <v>1</v>
      </c>
      <c r="AD513">
        <f>(_2025_6__2[[#This Row],[praice]]-_2025_6__2[[#This Row],[_4hour_1]])/_2025_6__2[[#This Row],[praice]]</f>
        <v>1</v>
      </c>
      <c r="AE513">
        <f>(_2025_6__2[[#This Row],[praice]]-_2025_6__2[[#This Row],[_4hour_2]])/_2025_6__2[[#This Row],[praice]]</f>
        <v>1</v>
      </c>
      <c r="AF513">
        <f>(_2025_6__2[[#This Row],[praice]]-_2025_6__2[[#This Row],[_4hour_3]])/_2025_6__2[[#This Row],[praice]]</f>
        <v>1</v>
      </c>
    </row>
    <row r="514" spans="1:32" hidden="1" x14ac:dyDescent="0.3">
      <c r="A514" t="s">
        <v>480</v>
      </c>
      <c r="B514">
        <f>DAY(_2025_6__2[[#This Row],[data]])</f>
        <v>2</v>
      </c>
      <c r="C514">
        <f>HOUR(_2025_6__2[[#This Row],[data]])</f>
        <v>15</v>
      </c>
      <c r="D514">
        <v>0.73350000000000004</v>
      </c>
      <c r="T514" t="s">
        <v>8646</v>
      </c>
      <c r="U514">
        <f>(_2025_6__2[[#This Row],[praice]]-_2025_6__2[[#This Row],[_15min_1]])/_2025_6__2[[#This Row],[praice]]</f>
        <v>1</v>
      </c>
      <c r="V514">
        <f>(_2025_6__2[[#This Row],[praice]]-_2025_6__2[[#This Row],[_15min_2]])/_2025_6__2[[#This Row],[praice]]</f>
        <v>1</v>
      </c>
      <c r="W514">
        <f>(_2025_6__2[[#This Row],[praice]]-_2025_6__2[[#This Row],[_15min_3]])/_2025_6__2[[#This Row],[praice]]</f>
        <v>1</v>
      </c>
      <c r="X514">
        <f>(_2025_6__2[[#This Row],[praice]]-_2025_6__2[[#This Row],[_30min_1]])/_2025_6__2[[#This Row],[praice]]</f>
        <v>1</v>
      </c>
      <c r="Y514">
        <f>(_2025_6__2[[#This Row],[praice]]-_2025_6__2[[#This Row],[_30min_2]])/_2025_6__2[[#This Row],[praice]]</f>
        <v>1</v>
      </c>
      <c r="Z514">
        <f>(_2025_6__2[[#This Row],[praice]]-_2025_6__2[[#This Row],[_30min_3]])/_2025_6__2[[#This Row],[praice]]</f>
        <v>1</v>
      </c>
      <c r="AA514">
        <f>(_2025_6__2[[#This Row],[praice]]-_2025_6__2[[#This Row],[_1hour_1]])/_2025_6__2[[#This Row],[praice]]</f>
        <v>1</v>
      </c>
      <c r="AB514">
        <f>(_2025_6__2[[#This Row],[praice]]-_2025_6__2[[#This Row],[_1hour_2]])/_2025_6__2[[#This Row],[praice]]</f>
        <v>1</v>
      </c>
      <c r="AC514">
        <f>(_2025_6__2[[#This Row],[praice]]-_2025_6__2[[#This Row],[_1hour_3]])/_2025_6__2[[#This Row],[praice]]</f>
        <v>1</v>
      </c>
      <c r="AD514">
        <f>(_2025_6__2[[#This Row],[praice]]-_2025_6__2[[#This Row],[_4hour_1]])/_2025_6__2[[#This Row],[praice]]</f>
        <v>1</v>
      </c>
      <c r="AE514">
        <f>(_2025_6__2[[#This Row],[praice]]-_2025_6__2[[#This Row],[_4hour_2]])/_2025_6__2[[#This Row],[praice]]</f>
        <v>1</v>
      </c>
      <c r="AF514">
        <f>(_2025_6__2[[#This Row],[praice]]-_2025_6__2[[#This Row],[_4hour_3]])/_2025_6__2[[#This Row],[praice]]</f>
        <v>1</v>
      </c>
    </row>
    <row r="515" spans="1:32" hidden="1" x14ac:dyDescent="0.3">
      <c r="A515" t="s">
        <v>481</v>
      </c>
      <c r="B515">
        <f>DAY(_2025_6__2[[#This Row],[data]])</f>
        <v>2</v>
      </c>
      <c r="C515">
        <f>HOUR(_2025_6__2[[#This Row],[data]])</f>
        <v>15</v>
      </c>
      <c r="D515">
        <v>0.73160000000000003</v>
      </c>
      <c r="T515" t="s">
        <v>8646</v>
      </c>
      <c r="U515">
        <f>(_2025_6__2[[#This Row],[praice]]-_2025_6__2[[#This Row],[_15min_1]])/_2025_6__2[[#This Row],[praice]]</f>
        <v>1</v>
      </c>
      <c r="V515">
        <f>(_2025_6__2[[#This Row],[praice]]-_2025_6__2[[#This Row],[_15min_2]])/_2025_6__2[[#This Row],[praice]]</f>
        <v>1</v>
      </c>
      <c r="W515">
        <f>(_2025_6__2[[#This Row],[praice]]-_2025_6__2[[#This Row],[_15min_3]])/_2025_6__2[[#This Row],[praice]]</f>
        <v>1</v>
      </c>
      <c r="X515">
        <f>(_2025_6__2[[#This Row],[praice]]-_2025_6__2[[#This Row],[_30min_1]])/_2025_6__2[[#This Row],[praice]]</f>
        <v>1</v>
      </c>
      <c r="Y515">
        <f>(_2025_6__2[[#This Row],[praice]]-_2025_6__2[[#This Row],[_30min_2]])/_2025_6__2[[#This Row],[praice]]</f>
        <v>1</v>
      </c>
      <c r="Z515">
        <f>(_2025_6__2[[#This Row],[praice]]-_2025_6__2[[#This Row],[_30min_3]])/_2025_6__2[[#This Row],[praice]]</f>
        <v>1</v>
      </c>
      <c r="AA515">
        <f>(_2025_6__2[[#This Row],[praice]]-_2025_6__2[[#This Row],[_1hour_1]])/_2025_6__2[[#This Row],[praice]]</f>
        <v>1</v>
      </c>
      <c r="AB515">
        <f>(_2025_6__2[[#This Row],[praice]]-_2025_6__2[[#This Row],[_1hour_2]])/_2025_6__2[[#This Row],[praice]]</f>
        <v>1</v>
      </c>
      <c r="AC515">
        <f>(_2025_6__2[[#This Row],[praice]]-_2025_6__2[[#This Row],[_1hour_3]])/_2025_6__2[[#This Row],[praice]]</f>
        <v>1</v>
      </c>
      <c r="AD515">
        <f>(_2025_6__2[[#This Row],[praice]]-_2025_6__2[[#This Row],[_4hour_1]])/_2025_6__2[[#This Row],[praice]]</f>
        <v>1</v>
      </c>
      <c r="AE515">
        <f>(_2025_6__2[[#This Row],[praice]]-_2025_6__2[[#This Row],[_4hour_2]])/_2025_6__2[[#This Row],[praice]]</f>
        <v>1</v>
      </c>
      <c r="AF515">
        <f>(_2025_6__2[[#This Row],[praice]]-_2025_6__2[[#This Row],[_4hour_3]])/_2025_6__2[[#This Row],[praice]]</f>
        <v>1</v>
      </c>
    </row>
    <row r="516" spans="1:32" hidden="1" x14ac:dyDescent="0.3">
      <c r="A516" t="s">
        <v>482</v>
      </c>
      <c r="B516">
        <f>DAY(_2025_6__2[[#This Row],[data]])</f>
        <v>2</v>
      </c>
      <c r="C516">
        <f>HOUR(_2025_6__2[[#This Row],[data]])</f>
        <v>15</v>
      </c>
      <c r="D516">
        <v>0.73780000000000001</v>
      </c>
      <c r="T516" t="s">
        <v>8646</v>
      </c>
      <c r="U516">
        <f>(_2025_6__2[[#This Row],[praice]]-_2025_6__2[[#This Row],[_15min_1]])/_2025_6__2[[#This Row],[praice]]</f>
        <v>1</v>
      </c>
      <c r="V516">
        <f>(_2025_6__2[[#This Row],[praice]]-_2025_6__2[[#This Row],[_15min_2]])/_2025_6__2[[#This Row],[praice]]</f>
        <v>1</v>
      </c>
      <c r="W516">
        <f>(_2025_6__2[[#This Row],[praice]]-_2025_6__2[[#This Row],[_15min_3]])/_2025_6__2[[#This Row],[praice]]</f>
        <v>1</v>
      </c>
      <c r="X516">
        <f>(_2025_6__2[[#This Row],[praice]]-_2025_6__2[[#This Row],[_30min_1]])/_2025_6__2[[#This Row],[praice]]</f>
        <v>1</v>
      </c>
      <c r="Y516">
        <f>(_2025_6__2[[#This Row],[praice]]-_2025_6__2[[#This Row],[_30min_2]])/_2025_6__2[[#This Row],[praice]]</f>
        <v>1</v>
      </c>
      <c r="Z516">
        <f>(_2025_6__2[[#This Row],[praice]]-_2025_6__2[[#This Row],[_30min_3]])/_2025_6__2[[#This Row],[praice]]</f>
        <v>1</v>
      </c>
      <c r="AA516">
        <f>(_2025_6__2[[#This Row],[praice]]-_2025_6__2[[#This Row],[_1hour_1]])/_2025_6__2[[#This Row],[praice]]</f>
        <v>1</v>
      </c>
      <c r="AB516">
        <f>(_2025_6__2[[#This Row],[praice]]-_2025_6__2[[#This Row],[_1hour_2]])/_2025_6__2[[#This Row],[praice]]</f>
        <v>1</v>
      </c>
      <c r="AC516">
        <f>(_2025_6__2[[#This Row],[praice]]-_2025_6__2[[#This Row],[_1hour_3]])/_2025_6__2[[#This Row],[praice]]</f>
        <v>1</v>
      </c>
      <c r="AD516">
        <f>(_2025_6__2[[#This Row],[praice]]-_2025_6__2[[#This Row],[_4hour_1]])/_2025_6__2[[#This Row],[praice]]</f>
        <v>1</v>
      </c>
      <c r="AE516">
        <f>(_2025_6__2[[#This Row],[praice]]-_2025_6__2[[#This Row],[_4hour_2]])/_2025_6__2[[#This Row],[praice]]</f>
        <v>1</v>
      </c>
      <c r="AF516">
        <f>(_2025_6__2[[#This Row],[praice]]-_2025_6__2[[#This Row],[_4hour_3]])/_2025_6__2[[#This Row],[praice]]</f>
        <v>1</v>
      </c>
    </row>
    <row r="517" spans="1:32" hidden="1" x14ac:dyDescent="0.3">
      <c r="A517" t="s">
        <v>483</v>
      </c>
      <c r="B517">
        <f>DAY(_2025_6__2[[#This Row],[data]])</f>
        <v>2</v>
      </c>
      <c r="C517">
        <f>HOUR(_2025_6__2[[#This Row],[data]])</f>
        <v>16</v>
      </c>
      <c r="D517">
        <v>0.74139999999999995</v>
      </c>
      <c r="T517" t="s">
        <v>8646</v>
      </c>
      <c r="U517">
        <f>(_2025_6__2[[#This Row],[praice]]-_2025_6__2[[#This Row],[_15min_1]])/_2025_6__2[[#This Row],[praice]]</f>
        <v>1</v>
      </c>
      <c r="V517">
        <f>(_2025_6__2[[#This Row],[praice]]-_2025_6__2[[#This Row],[_15min_2]])/_2025_6__2[[#This Row],[praice]]</f>
        <v>1</v>
      </c>
      <c r="W517">
        <f>(_2025_6__2[[#This Row],[praice]]-_2025_6__2[[#This Row],[_15min_3]])/_2025_6__2[[#This Row],[praice]]</f>
        <v>1</v>
      </c>
      <c r="X517">
        <f>(_2025_6__2[[#This Row],[praice]]-_2025_6__2[[#This Row],[_30min_1]])/_2025_6__2[[#This Row],[praice]]</f>
        <v>1</v>
      </c>
      <c r="Y517">
        <f>(_2025_6__2[[#This Row],[praice]]-_2025_6__2[[#This Row],[_30min_2]])/_2025_6__2[[#This Row],[praice]]</f>
        <v>1</v>
      </c>
      <c r="Z517">
        <f>(_2025_6__2[[#This Row],[praice]]-_2025_6__2[[#This Row],[_30min_3]])/_2025_6__2[[#This Row],[praice]]</f>
        <v>1</v>
      </c>
      <c r="AA517">
        <f>(_2025_6__2[[#This Row],[praice]]-_2025_6__2[[#This Row],[_1hour_1]])/_2025_6__2[[#This Row],[praice]]</f>
        <v>1</v>
      </c>
      <c r="AB517">
        <f>(_2025_6__2[[#This Row],[praice]]-_2025_6__2[[#This Row],[_1hour_2]])/_2025_6__2[[#This Row],[praice]]</f>
        <v>1</v>
      </c>
      <c r="AC517">
        <f>(_2025_6__2[[#This Row],[praice]]-_2025_6__2[[#This Row],[_1hour_3]])/_2025_6__2[[#This Row],[praice]]</f>
        <v>1</v>
      </c>
      <c r="AD517">
        <f>(_2025_6__2[[#This Row],[praice]]-_2025_6__2[[#This Row],[_4hour_1]])/_2025_6__2[[#This Row],[praice]]</f>
        <v>1</v>
      </c>
      <c r="AE517">
        <f>(_2025_6__2[[#This Row],[praice]]-_2025_6__2[[#This Row],[_4hour_2]])/_2025_6__2[[#This Row],[praice]]</f>
        <v>1</v>
      </c>
      <c r="AF517">
        <f>(_2025_6__2[[#This Row],[praice]]-_2025_6__2[[#This Row],[_4hour_3]])/_2025_6__2[[#This Row],[praice]]</f>
        <v>1</v>
      </c>
    </row>
    <row r="518" spans="1:32" hidden="1" x14ac:dyDescent="0.3">
      <c r="A518" t="s">
        <v>484</v>
      </c>
      <c r="B518">
        <f>DAY(_2025_6__2[[#This Row],[data]])</f>
        <v>2</v>
      </c>
      <c r="C518">
        <f>HOUR(_2025_6__2[[#This Row],[data]])</f>
        <v>16</v>
      </c>
      <c r="D518">
        <v>0.73560000000000003</v>
      </c>
      <c r="T518" t="s">
        <v>8646</v>
      </c>
      <c r="U518">
        <f>(_2025_6__2[[#This Row],[praice]]-_2025_6__2[[#This Row],[_15min_1]])/_2025_6__2[[#This Row],[praice]]</f>
        <v>1</v>
      </c>
      <c r="V518">
        <f>(_2025_6__2[[#This Row],[praice]]-_2025_6__2[[#This Row],[_15min_2]])/_2025_6__2[[#This Row],[praice]]</f>
        <v>1</v>
      </c>
      <c r="W518">
        <f>(_2025_6__2[[#This Row],[praice]]-_2025_6__2[[#This Row],[_15min_3]])/_2025_6__2[[#This Row],[praice]]</f>
        <v>1</v>
      </c>
      <c r="X518">
        <f>(_2025_6__2[[#This Row],[praice]]-_2025_6__2[[#This Row],[_30min_1]])/_2025_6__2[[#This Row],[praice]]</f>
        <v>1</v>
      </c>
      <c r="Y518">
        <f>(_2025_6__2[[#This Row],[praice]]-_2025_6__2[[#This Row],[_30min_2]])/_2025_6__2[[#This Row],[praice]]</f>
        <v>1</v>
      </c>
      <c r="Z518">
        <f>(_2025_6__2[[#This Row],[praice]]-_2025_6__2[[#This Row],[_30min_3]])/_2025_6__2[[#This Row],[praice]]</f>
        <v>1</v>
      </c>
      <c r="AA518">
        <f>(_2025_6__2[[#This Row],[praice]]-_2025_6__2[[#This Row],[_1hour_1]])/_2025_6__2[[#This Row],[praice]]</f>
        <v>1</v>
      </c>
      <c r="AB518">
        <f>(_2025_6__2[[#This Row],[praice]]-_2025_6__2[[#This Row],[_1hour_2]])/_2025_6__2[[#This Row],[praice]]</f>
        <v>1</v>
      </c>
      <c r="AC518">
        <f>(_2025_6__2[[#This Row],[praice]]-_2025_6__2[[#This Row],[_1hour_3]])/_2025_6__2[[#This Row],[praice]]</f>
        <v>1</v>
      </c>
      <c r="AD518">
        <f>(_2025_6__2[[#This Row],[praice]]-_2025_6__2[[#This Row],[_4hour_1]])/_2025_6__2[[#This Row],[praice]]</f>
        <v>1</v>
      </c>
      <c r="AE518">
        <f>(_2025_6__2[[#This Row],[praice]]-_2025_6__2[[#This Row],[_4hour_2]])/_2025_6__2[[#This Row],[praice]]</f>
        <v>1</v>
      </c>
      <c r="AF518">
        <f>(_2025_6__2[[#This Row],[praice]]-_2025_6__2[[#This Row],[_4hour_3]])/_2025_6__2[[#This Row],[praice]]</f>
        <v>1</v>
      </c>
    </row>
    <row r="519" spans="1:32" hidden="1" x14ac:dyDescent="0.3">
      <c r="A519" t="s">
        <v>485</v>
      </c>
      <c r="B519">
        <f>DAY(_2025_6__2[[#This Row],[data]])</f>
        <v>2</v>
      </c>
      <c r="C519">
        <f>HOUR(_2025_6__2[[#This Row],[data]])</f>
        <v>16</v>
      </c>
      <c r="D519">
        <v>0.73870000000000002</v>
      </c>
      <c r="T519" t="s">
        <v>8646</v>
      </c>
      <c r="U519">
        <f>(_2025_6__2[[#This Row],[praice]]-_2025_6__2[[#This Row],[_15min_1]])/_2025_6__2[[#This Row],[praice]]</f>
        <v>1</v>
      </c>
      <c r="V519">
        <f>(_2025_6__2[[#This Row],[praice]]-_2025_6__2[[#This Row],[_15min_2]])/_2025_6__2[[#This Row],[praice]]</f>
        <v>1</v>
      </c>
      <c r="W519">
        <f>(_2025_6__2[[#This Row],[praice]]-_2025_6__2[[#This Row],[_15min_3]])/_2025_6__2[[#This Row],[praice]]</f>
        <v>1</v>
      </c>
      <c r="X519">
        <f>(_2025_6__2[[#This Row],[praice]]-_2025_6__2[[#This Row],[_30min_1]])/_2025_6__2[[#This Row],[praice]]</f>
        <v>1</v>
      </c>
      <c r="Y519">
        <f>(_2025_6__2[[#This Row],[praice]]-_2025_6__2[[#This Row],[_30min_2]])/_2025_6__2[[#This Row],[praice]]</f>
        <v>1</v>
      </c>
      <c r="Z519">
        <f>(_2025_6__2[[#This Row],[praice]]-_2025_6__2[[#This Row],[_30min_3]])/_2025_6__2[[#This Row],[praice]]</f>
        <v>1</v>
      </c>
      <c r="AA519">
        <f>(_2025_6__2[[#This Row],[praice]]-_2025_6__2[[#This Row],[_1hour_1]])/_2025_6__2[[#This Row],[praice]]</f>
        <v>1</v>
      </c>
      <c r="AB519">
        <f>(_2025_6__2[[#This Row],[praice]]-_2025_6__2[[#This Row],[_1hour_2]])/_2025_6__2[[#This Row],[praice]]</f>
        <v>1</v>
      </c>
      <c r="AC519">
        <f>(_2025_6__2[[#This Row],[praice]]-_2025_6__2[[#This Row],[_1hour_3]])/_2025_6__2[[#This Row],[praice]]</f>
        <v>1</v>
      </c>
      <c r="AD519">
        <f>(_2025_6__2[[#This Row],[praice]]-_2025_6__2[[#This Row],[_4hour_1]])/_2025_6__2[[#This Row],[praice]]</f>
        <v>1</v>
      </c>
      <c r="AE519">
        <f>(_2025_6__2[[#This Row],[praice]]-_2025_6__2[[#This Row],[_4hour_2]])/_2025_6__2[[#This Row],[praice]]</f>
        <v>1</v>
      </c>
      <c r="AF519">
        <f>(_2025_6__2[[#This Row],[praice]]-_2025_6__2[[#This Row],[_4hour_3]])/_2025_6__2[[#This Row],[praice]]</f>
        <v>1</v>
      </c>
    </row>
    <row r="520" spans="1:32" hidden="1" x14ac:dyDescent="0.3">
      <c r="A520" t="s">
        <v>486</v>
      </c>
      <c r="B520">
        <f>DAY(_2025_6__2[[#This Row],[data]])</f>
        <v>2</v>
      </c>
      <c r="C520">
        <f>HOUR(_2025_6__2[[#This Row],[data]])</f>
        <v>16</v>
      </c>
      <c r="D520">
        <v>0.73480000000000001</v>
      </c>
      <c r="T520" t="s">
        <v>8646</v>
      </c>
      <c r="U520">
        <f>(_2025_6__2[[#This Row],[praice]]-_2025_6__2[[#This Row],[_15min_1]])/_2025_6__2[[#This Row],[praice]]</f>
        <v>1</v>
      </c>
      <c r="V520">
        <f>(_2025_6__2[[#This Row],[praice]]-_2025_6__2[[#This Row],[_15min_2]])/_2025_6__2[[#This Row],[praice]]</f>
        <v>1</v>
      </c>
      <c r="W520">
        <f>(_2025_6__2[[#This Row],[praice]]-_2025_6__2[[#This Row],[_15min_3]])/_2025_6__2[[#This Row],[praice]]</f>
        <v>1</v>
      </c>
      <c r="X520">
        <f>(_2025_6__2[[#This Row],[praice]]-_2025_6__2[[#This Row],[_30min_1]])/_2025_6__2[[#This Row],[praice]]</f>
        <v>1</v>
      </c>
      <c r="Y520">
        <f>(_2025_6__2[[#This Row],[praice]]-_2025_6__2[[#This Row],[_30min_2]])/_2025_6__2[[#This Row],[praice]]</f>
        <v>1</v>
      </c>
      <c r="Z520">
        <f>(_2025_6__2[[#This Row],[praice]]-_2025_6__2[[#This Row],[_30min_3]])/_2025_6__2[[#This Row],[praice]]</f>
        <v>1</v>
      </c>
      <c r="AA520">
        <f>(_2025_6__2[[#This Row],[praice]]-_2025_6__2[[#This Row],[_1hour_1]])/_2025_6__2[[#This Row],[praice]]</f>
        <v>1</v>
      </c>
      <c r="AB520">
        <f>(_2025_6__2[[#This Row],[praice]]-_2025_6__2[[#This Row],[_1hour_2]])/_2025_6__2[[#This Row],[praice]]</f>
        <v>1</v>
      </c>
      <c r="AC520">
        <f>(_2025_6__2[[#This Row],[praice]]-_2025_6__2[[#This Row],[_1hour_3]])/_2025_6__2[[#This Row],[praice]]</f>
        <v>1</v>
      </c>
      <c r="AD520">
        <f>(_2025_6__2[[#This Row],[praice]]-_2025_6__2[[#This Row],[_4hour_1]])/_2025_6__2[[#This Row],[praice]]</f>
        <v>1</v>
      </c>
      <c r="AE520">
        <f>(_2025_6__2[[#This Row],[praice]]-_2025_6__2[[#This Row],[_4hour_2]])/_2025_6__2[[#This Row],[praice]]</f>
        <v>1</v>
      </c>
      <c r="AF520">
        <f>(_2025_6__2[[#This Row],[praice]]-_2025_6__2[[#This Row],[_4hour_3]])/_2025_6__2[[#This Row],[praice]]</f>
        <v>1</v>
      </c>
    </row>
    <row r="521" spans="1:32" hidden="1" x14ac:dyDescent="0.3">
      <c r="A521" t="s">
        <v>487</v>
      </c>
      <c r="B521">
        <f>DAY(_2025_6__2[[#This Row],[data]])</f>
        <v>2</v>
      </c>
      <c r="C521">
        <f>HOUR(_2025_6__2[[#This Row],[data]])</f>
        <v>16</v>
      </c>
      <c r="D521">
        <v>0.73309999999999997</v>
      </c>
      <c r="T521" t="s">
        <v>8646</v>
      </c>
      <c r="U521">
        <f>(_2025_6__2[[#This Row],[praice]]-_2025_6__2[[#This Row],[_15min_1]])/_2025_6__2[[#This Row],[praice]]</f>
        <v>1</v>
      </c>
      <c r="V521">
        <f>(_2025_6__2[[#This Row],[praice]]-_2025_6__2[[#This Row],[_15min_2]])/_2025_6__2[[#This Row],[praice]]</f>
        <v>1</v>
      </c>
      <c r="W521">
        <f>(_2025_6__2[[#This Row],[praice]]-_2025_6__2[[#This Row],[_15min_3]])/_2025_6__2[[#This Row],[praice]]</f>
        <v>1</v>
      </c>
      <c r="X521">
        <f>(_2025_6__2[[#This Row],[praice]]-_2025_6__2[[#This Row],[_30min_1]])/_2025_6__2[[#This Row],[praice]]</f>
        <v>1</v>
      </c>
      <c r="Y521">
        <f>(_2025_6__2[[#This Row],[praice]]-_2025_6__2[[#This Row],[_30min_2]])/_2025_6__2[[#This Row],[praice]]</f>
        <v>1</v>
      </c>
      <c r="Z521">
        <f>(_2025_6__2[[#This Row],[praice]]-_2025_6__2[[#This Row],[_30min_3]])/_2025_6__2[[#This Row],[praice]]</f>
        <v>1</v>
      </c>
      <c r="AA521">
        <f>(_2025_6__2[[#This Row],[praice]]-_2025_6__2[[#This Row],[_1hour_1]])/_2025_6__2[[#This Row],[praice]]</f>
        <v>1</v>
      </c>
      <c r="AB521">
        <f>(_2025_6__2[[#This Row],[praice]]-_2025_6__2[[#This Row],[_1hour_2]])/_2025_6__2[[#This Row],[praice]]</f>
        <v>1</v>
      </c>
      <c r="AC521">
        <f>(_2025_6__2[[#This Row],[praice]]-_2025_6__2[[#This Row],[_1hour_3]])/_2025_6__2[[#This Row],[praice]]</f>
        <v>1</v>
      </c>
      <c r="AD521">
        <f>(_2025_6__2[[#This Row],[praice]]-_2025_6__2[[#This Row],[_4hour_1]])/_2025_6__2[[#This Row],[praice]]</f>
        <v>1</v>
      </c>
      <c r="AE521">
        <f>(_2025_6__2[[#This Row],[praice]]-_2025_6__2[[#This Row],[_4hour_2]])/_2025_6__2[[#This Row],[praice]]</f>
        <v>1</v>
      </c>
      <c r="AF521">
        <f>(_2025_6__2[[#This Row],[praice]]-_2025_6__2[[#This Row],[_4hour_3]])/_2025_6__2[[#This Row],[praice]]</f>
        <v>1</v>
      </c>
    </row>
    <row r="522" spans="1:32" hidden="1" x14ac:dyDescent="0.3">
      <c r="A522" t="s">
        <v>488</v>
      </c>
      <c r="B522">
        <f>DAY(_2025_6__2[[#This Row],[data]])</f>
        <v>2</v>
      </c>
      <c r="C522">
        <f>HOUR(_2025_6__2[[#This Row],[data]])</f>
        <v>16</v>
      </c>
      <c r="D522">
        <v>0.73670000000000002</v>
      </c>
      <c r="T522" t="s">
        <v>8646</v>
      </c>
      <c r="U522">
        <f>(_2025_6__2[[#This Row],[praice]]-_2025_6__2[[#This Row],[_15min_1]])/_2025_6__2[[#This Row],[praice]]</f>
        <v>1</v>
      </c>
      <c r="V522">
        <f>(_2025_6__2[[#This Row],[praice]]-_2025_6__2[[#This Row],[_15min_2]])/_2025_6__2[[#This Row],[praice]]</f>
        <v>1</v>
      </c>
      <c r="W522">
        <f>(_2025_6__2[[#This Row],[praice]]-_2025_6__2[[#This Row],[_15min_3]])/_2025_6__2[[#This Row],[praice]]</f>
        <v>1</v>
      </c>
      <c r="X522">
        <f>(_2025_6__2[[#This Row],[praice]]-_2025_6__2[[#This Row],[_30min_1]])/_2025_6__2[[#This Row],[praice]]</f>
        <v>1</v>
      </c>
      <c r="Y522">
        <f>(_2025_6__2[[#This Row],[praice]]-_2025_6__2[[#This Row],[_30min_2]])/_2025_6__2[[#This Row],[praice]]</f>
        <v>1</v>
      </c>
      <c r="Z522">
        <f>(_2025_6__2[[#This Row],[praice]]-_2025_6__2[[#This Row],[_30min_3]])/_2025_6__2[[#This Row],[praice]]</f>
        <v>1</v>
      </c>
      <c r="AA522">
        <f>(_2025_6__2[[#This Row],[praice]]-_2025_6__2[[#This Row],[_1hour_1]])/_2025_6__2[[#This Row],[praice]]</f>
        <v>1</v>
      </c>
      <c r="AB522">
        <f>(_2025_6__2[[#This Row],[praice]]-_2025_6__2[[#This Row],[_1hour_2]])/_2025_6__2[[#This Row],[praice]]</f>
        <v>1</v>
      </c>
      <c r="AC522">
        <f>(_2025_6__2[[#This Row],[praice]]-_2025_6__2[[#This Row],[_1hour_3]])/_2025_6__2[[#This Row],[praice]]</f>
        <v>1</v>
      </c>
      <c r="AD522">
        <f>(_2025_6__2[[#This Row],[praice]]-_2025_6__2[[#This Row],[_4hour_1]])/_2025_6__2[[#This Row],[praice]]</f>
        <v>1</v>
      </c>
      <c r="AE522">
        <f>(_2025_6__2[[#This Row],[praice]]-_2025_6__2[[#This Row],[_4hour_2]])/_2025_6__2[[#This Row],[praice]]</f>
        <v>1</v>
      </c>
      <c r="AF522">
        <f>(_2025_6__2[[#This Row],[praice]]-_2025_6__2[[#This Row],[_4hour_3]])/_2025_6__2[[#This Row],[praice]]</f>
        <v>1</v>
      </c>
    </row>
    <row r="523" spans="1:32" hidden="1" x14ac:dyDescent="0.3">
      <c r="A523" t="s">
        <v>489</v>
      </c>
      <c r="B523">
        <f>DAY(_2025_6__2[[#This Row],[data]])</f>
        <v>2</v>
      </c>
      <c r="C523">
        <f>HOUR(_2025_6__2[[#This Row],[data]])</f>
        <v>16</v>
      </c>
      <c r="D523">
        <v>0.74560000000000004</v>
      </c>
      <c r="T523" t="s">
        <v>8646</v>
      </c>
      <c r="U523">
        <f>(_2025_6__2[[#This Row],[praice]]-_2025_6__2[[#This Row],[_15min_1]])/_2025_6__2[[#This Row],[praice]]</f>
        <v>1</v>
      </c>
      <c r="V523">
        <f>(_2025_6__2[[#This Row],[praice]]-_2025_6__2[[#This Row],[_15min_2]])/_2025_6__2[[#This Row],[praice]]</f>
        <v>1</v>
      </c>
      <c r="W523">
        <f>(_2025_6__2[[#This Row],[praice]]-_2025_6__2[[#This Row],[_15min_3]])/_2025_6__2[[#This Row],[praice]]</f>
        <v>1</v>
      </c>
      <c r="X523">
        <f>(_2025_6__2[[#This Row],[praice]]-_2025_6__2[[#This Row],[_30min_1]])/_2025_6__2[[#This Row],[praice]]</f>
        <v>1</v>
      </c>
      <c r="Y523">
        <f>(_2025_6__2[[#This Row],[praice]]-_2025_6__2[[#This Row],[_30min_2]])/_2025_6__2[[#This Row],[praice]]</f>
        <v>1</v>
      </c>
      <c r="Z523">
        <f>(_2025_6__2[[#This Row],[praice]]-_2025_6__2[[#This Row],[_30min_3]])/_2025_6__2[[#This Row],[praice]]</f>
        <v>1</v>
      </c>
      <c r="AA523">
        <f>(_2025_6__2[[#This Row],[praice]]-_2025_6__2[[#This Row],[_1hour_1]])/_2025_6__2[[#This Row],[praice]]</f>
        <v>1</v>
      </c>
      <c r="AB523">
        <f>(_2025_6__2[[#This Row],[praice]]-_2025_6__2[[#This Row],[_1hour_2]])/_2025_6__2[[#This Row],[praice]]</f>
        <v>1</v>
      </c>
      <c r="AC523">
        <f>(_2025_6__2[[#This Row],[praice]]-_2025_6__2[[#This Row],[_1hour_3]])/_2025_6__2[[#This Row],[praice]]</f>
        <v>1</v>
      </c>
      <c r="AD523">
        <f>(_2025_6__2[[#This Row],[praice]]-_2025_6__2[[#This Row],[_4hour_1]])/_2025_6__2[[#This Row],[praice]]</f>
        <v>1</v>
      </c>
      <c r="AE523">
        <f>(_2025_6__2[[#This Row],[praice]]-_2025_6__2[[#This Row],[_4hour_2]])/_2025_6__2[[#This Row],[praice]]</f>
        <v>1</v>
      </c>
      <c r="AF523">
        <f>(_2025_6__2[[#This Row],[praice]]-_2025_6__2[[#This Row],[_4hour_3]])/_2025_6__2[[#This Row],[praice]]</f>
        <v>1</v>
      </c>
    </row>
    <row r="524" spans="1:32" hidden="1" x14ac:dyDescent="0.3">
      <c r="A524" t="s">
        <v>490</v>
      </c>
      <c r="B524">
        <f>DAY(_2025_6__2[[#This Row],[data]])</f>
        <v>2</v>
      </c>
      <c r="C524">
        <f>HOUR(_2025_6__2[[#This Row],[data]])</f>
        <v>16</v>
      </c>
      <c r="D524">
        <v>0.75339999999999996</v>
      </c>
      <c r="T524" t="s">
        <v>8646</v>
      </c>
      <c r="U524">
        <f>(_2025_6__2[[#This Row],[praice]]-_2025_6__2[[#This Row],[_15min_1]])/_2025_6__2[[#This Row],[praice]]</f>
        <v>1</v>
      </c>
      <c r="V524">
        <f>(_2025_6__2[[#This Row],[praice]]-_2025_6__2[[#This Row],[_15min_2]])/_2025_6__2[[#This Row],[praice]]</f>
        <v>1</v>
      </c>
      <c r="W524">
        <f>(_2025_6__2[[#This Row],[praice]]-_2025_6__2[[#This Row],[_15min_3]])/_2025_6__2[[#This Row],[praice]]</f>
        <v>1</v>
      </c>
      <c r="X524">
        <f>(_2025_6__2[[#This Row],[praice]]-_2025_6__2[[#This Row],[_30min_1]])/_2025_6__2[[#This Row],[praice]]</f>
        <v>1</v>
      </c>
      <c r="Y524">
        <f>(_2025_6__2[[#This Row],[praice]]-_2025_6__2[[#This Row],[_30min_2]])/_2025_6__2[[#This Row],[praice]]</f>
        <v>1</v>
      </c>
      <c r="Z524">
        <f>(_2025_6__2[[#This Row],[praice]]-_2025_6__2[[#This Row],[_30min_3]])/_2025_6__2[[#This Row],[praice]]</f>
        <v>1</v>
      </c>
      <c r="AA524">
        <f>(_2025_6__2[[#This Row],[praice]]-_2025_6__2[[#This Row],[_1hour_1]])/_2025_6__2[[#This Row],[praice]]</f>
        <v>1</v>
      </c>
      <c r="AB524">
        <f>(_2025_6__2[[#This Row],[praice]]-_2025_6__2[[#This Row],[_1hour_2]])/_2025_6__2[[#This Row],[praice]]</f>
        <v>1</v>
      </c>
      <c r="AC524">
        <f>(_2025_6__2[[#This Row],[praice]]-_2025_6__2[[#This Row],[_1hour_3]])/_2025_6__2[[#This Row],[praice]]</f>
        <v>1</v>
      </c>
      <c r="AD524">
        <f>(_2025_6__2[[#This Row],[praice]]-_2025_6__2[[#This Row],[_4hour_1]])/_2025_6__2[[#This Row],[praice]]</f>
        <v>1</v>
      </c>
      <c r="AE524">
        <f>(_2025_6__2[[#This Row],[praice]]-_2025_6__2[[#This Row],[_4hour_2]])/_2025_6__2[[#This Row],[praice]]</f>
        <v>1</v>
      </c>
      <c r="AF524">
        <f>(_2025_6__2[[#This Row],[praice]]-_2025_6__2[[#This Row],[_4hour_3]])/_2025_6__2[[#This Row],[praice]]</f>
        <v>1</v>
      </c>
    </row>
    <row r="525" spans="1:32" hidden="1" x14ac:dyDescent="0.3">
      <c r="A525" t="s">
        <v>491</v>
      </c>
      <c r="B525">
        <f>DAY(_2025_6__2[[#This Row],[data]])</f>
        <v>2</v>
      </c>
      <c r="C525">
        <f>HOUR(_2025_6__2[[#This Row],[data]])</f>
        <v>16</v>
      </c>
      <c r="D525">
        <v>0.74929999999999997</v>
      </c>
      <c r="T525" t="s">
        <v>8646</v>
      </c>
      <c r="U525">
        <f>(_2025_6__2[[#This Row],[praice]]-_2025_6__2[[#This Row],[_15min_1]])/_2025_6__2[[#This Row],[praice]]</f>
        <v>1</v>
      </c>
      <c r="V525">
        <f>(_2025_6__2[[#This Row],[praice]]-_2025_6__2[[#This Row],[_15min_2]])/_2025_6__2[[#This Row],[praice]]</f>
        <v>1</v>
      </c>
      <c r="W525">
        <f>(_2025_6__2[[#This Row],[praice]]-_2025_6__2[[#This Row],[_15min_3]])/_2025_6__2[[#This Row],[praice]]</f>
        <v>1</v>
      </c>
      <c r="X525">
        <f>(_2025_6__2[[#This Row],[praice]]-_2025_6__2[[#This Row],[_30min_1]])/_2025_6__2[[#This Row],[praice]]</f>
        <v>1</v>
      </c>
      <c r="Y525">
        <f>(_2025_6__2[[#This Row],[praice]]-_2025_6__2[[#This Row],[_30min_2]])/_2025_6__2[[#This Row],[praice]]</f>
        <v>1</v>
      </c>
      <c r="Z525">
        <f>(_2025_6__2[[#This Row],[praice]]-_2025_6__2[[#This Row],[_30min_3]])/_2025_6__2[[#This Row],[praice]]</f>
        <v>1</v>
      </c>
      <c r="AA525">
        <f>(_2025_6__2[[#This Row],[praice]]-_2025_6__2[[#This Row],[_1hour_1]])/_2025_6__2[[#This Row],[praice]]</f>
        <v>1</v>
      </c>
      <c r="AB525">
        <f>(_2025_6__2[[#This Row],[praice]]-_2025_6__2[[#This Row],[_1hour_2]])/_2025_6__2[[#This Row],[praice]]</f>
        <v>1</v>
      </c>
      <c r="AC525">
        <f>(_2025_6__2[[#This Row],[praice]]-_2025_6__2[[#This Row],[_1hour_3]])/_2025_6__2[[#This Row],[praice]]</f>
        <v>1</v>
      </c>
      <c r="AD525">
        <f>(_2025_6__2[[#This Row],[praice]]-_2025_6__2[[#This Row],[_4hour_1]])/_2025_6__2[[#This Row],[praice]]</f>
        <v>1</v>
      </c>
      <c r="AE525">
        <f>(_2025_6__2[[#This Row],[praice]]-_2025_6__2[[#This Row],[_4hour_2]])/_2025_6__2[[#This Row],[praice]]</f>
        <v>1</v>
      </c>
      <c r="AF525">
        <f>(_2025_6__2[[#This Row],[praice]]-_2025_6__2[[#This Row],[_4hour_3]])/_2025_6__2[[#This Row],[praice]]</f>
        <v>1</v>
      </c>
    </row>
    <row r="526" spans="1:32" hidden="1" x14ac:dyDescent="0.3">
      <c r="A526" t="s">
        <v>492</v>
      </c>
      <c r="B526">
        <f>DAY(_2025_6__2[[#This Row],[data]])</f>
        <v>2</v>
      </c>
      <c r="C526">
        <f>HOUR(_2025_6__2[[#This Row],[data]])</f>
        <v>16</v>
      </c>
      <c r="D526">
        <v>0.74160000000000004</v>
      </c>
      <c r="T526" t="s">
        <v>8646</v>
      </c>
      <c r="U526">
        <f>(_2025_6__2[[#This Row],[praice]]-_2025_6__2[[#This Row],[_15min_1]])/_2025_6__2[[#This Row],[praice]]</f>
        <v>1</v>
      </c>
      <c r="V526">
        <f>(_2025_6__2[[#This Row],[praice]]-_2025_6__2[[#This Row],[_15min_2]])/_2025_6__2[[#This Row],[praice]]</f>
        <v>1</v>
      </c>
      <c r="W526">
        <f>(_2025_6__2[[#This Row],[praice]]-_2025_6__2[[#This Row],[_15min_3]])/_2025_6__2[[#This Row],[praice]]</f>
        <v>1</v>
      </c>
      <c r="X526">
        <f>(_2025_6__2[[#This Row],[praice]]-_2025_6__2[[#This Row],[_30min_1]])/_2025_6__2[[#This Row],[praice]]</f>
        <v>1</v>
      </c>
      <c r="Y526">
        <f>(_2025_6__2[[#This Row],[praice]]-_2025_6__2[[#This Row],[_30min_2]])/_2025_6__2[[#This Row],[praice]]</f>
        <v>1</v>
      </c>
      <c r="Z526">
        <f>(_2025_6__2[[#This Row],[praice]]-_2025_6__2[[#This Row],[_30min_3]])/_2025_6__2[[#This Row],[praice]]</f>
        <v>1</v>
      </c>
      <c r="AA526">
        <f>(_2025_6__2[[#This Row],[praice]]-_2025_6__2[[#This Row],[_1hour_1]])/_2025_6__2[[#This Row],[praice]]</f>
        <v>1</v>
      </c>
      <c r="AB526">
        <f>(_2025_6__2[[#This Row],[praice]]-_2025_6__2[[#This Row],[_1hour_2]])/_2025_6__2[[#This Row],[praice]]</f>
        <v>1</v>
      </c>
      <c r="AC526">
        <f>(_2025_6__2[[#This Row],[praice]]-_2025_6__2[[#This Row],[_1hour_3]])/_2025_6__2[[#This Row],[praice]]</f>
        <v>1</v>
      </c>
      <c r="AD526">
        <f>(_2025_6__2[[#This Row],[praice]]-_2025_6__2[[#This Row],[_4hour_1]])/_2025_6__2[[#This Row],[praice]]</f>
        <v>1</v>
      </c>
      <c r="AE526">
        <f>(_2025_6__2[[#This Row],[praice]]-_2025_6__2[[#This Row],[_4hour_2]])/_2025_6__2[[#This Row],[praice]]</f>
        <v>1</v>
      </c>
      <c r="AF526">
        <f>(_2025_6__2[[#This Row],[praice]]-_2025_6__2[[#This Row],[_4hour_3]])/_2025_6__2[[#This Row],[praice]]</f>
        <v>1</v>
      </c>
    </row>
    <row r="527" spans="1:32" hidden="1" x14ac:dyDescent="0.3">
      <c r="A527" t="s">
        <v>493</v>
      </c>
      <c r="B527">
        <f>DAY(_2025_6__2[[#This Row],[data]])</f>
        <v>2</v>
      </c>
      <c r="C527">
        <f>HOUR(_2025_6__2[[#This Row],[data]])</f>
        <v>16</v>
      </c>
      <c r="D527">
        <v>0.73670000000000002</v>
      </c>
      <c r="T527" t="s">
        <v>8646</v>
      </c>
      <c r="U527">
        <f>(_2025_6__2[[#This Row],[praice]]-_2025_6__2[[#This Row],[_15min_1]])/_2025_6__2[[#This Row],[praice]]</f>
        <v>1</v>
      </c>
      <c r="V527">
        <f>(_2025_6__2[[#This Row],[praice]]-_2025_6__2[[#This Row],[_15min_2]])/_2025_6__2[[#This Row],[praice]]</f>
        <v>1</v>
      </c>
      <c r="W527">
        <f>(_2025_6__2[[#This Row],[praice]]-_2025_6__2[[#This Row],[_15min_3]])/_2025_6__2[[#This Row],[praice]]</f>
        <v>1</v>
      </c>
      <c r="X527">
        <f>(_2025_6__2[[#This Row],[praice]]-_2025_6__2[[#This Row],[_30min_1]])/_2025_6__2[[#This Row],[praice]]</f>
        <v>1</v>
      </c>
      <c r="Y527">
        <f>(_2025_6__2[[#This Row],[praice]]-_2025_6__2[[#This Row],[_30min_2]])/_2025_6__2[[#This Row],[praice]]</f>
        <v>1</v>
      </c>
      <c r="Z527">
        <f>(_2025_6__2[[#This Row],[praice]]-_2025_6__2[[#This Row],[_30min_3]])/_2025_6__2[[#This Row],[praice]]</f>
        <v>1</v>
      </c>
      <c r="AA527">
        <f>(_2025_6__2[[#This Row],[praice]]-_2025_6__2[[#This Row],[_1hour_1]])/_2025_6__2[[#This Row],[praice]]</f>
        <v>1</v>
      </c>
      <c r="AB527">
        <f>(_2025_6__2[[#This Row],[praice]]-_2025_6__2[[#This Row],[_1hour_2]])/_2025_6__2[[#This Row],[praice]]</f>
        <v>1</v>
      </c>
      <c r="AC527">
        <f>(_2025_6__2[[#This Row],[praice]]-_2025_6__2[[#This Row],[_1hour_3]])/_2025_6__2[[#This Row],[praice]]</f>
        <v>1</v>
      </c>
      <c r="AD527">
        <f>(_2025_6__2[[#This Row],[praice]]-_2025_6__2[[#This Row],[_4hour_1]])/_2025_6__2[[#This Row],[praice]]</f>
        <v>1</v>
      </c>
      <c r="AE527">
        <f>(_2025_6__2[[#This Row],[praice]]-_2025_6__2[[#This Row],[_4hour_2]])/_2025_6__2[[#This Row],[praice]]</f>
        <v>1</v>
      </c>
      <c r="AF527">
        <f>(_2025_6__2[[#This Row],[praice]]-_2025_6__2[[#This Row],[_4hour_3]])/_2025_6__2[[#This Row],[praice]]</f>
        <v>1</v>
      </c>
    </row>
    <row r="528" spans="1:32" hidden="1" x14ac:dyDescent="0.3">
      <c r="A528" t="s">
        <v>494</v>
      </c>
      <c r="B528">
        <f>DAY(_2025_6__2[[#This Row],[data]])</f>
        <v>2</v>
      </c>
      <c r="C528">
        <f>HOUR(_2025_6__2[[#This Row],[data]])</f>
        <v>16</v>
      </c>
      <c r="D528">
        <v>0.73450000000000004</v>
      </c>
      <c r="T528" t="s">
        <v>8646</v>
      </c>
      <c r="U528">
        <f>(_2025_6__2[[#This Row],[praice]]-_2025_6__2[[#This Row],[_15min_1]])/_2025_6__2[[#This Row],[praice]]</f>
        <v>1</v>
      </c>
      <c r="V528">
        <f>(_2025_6__2[[#This Row],[praice]]-_2025_6__2[[#This Row],[_15min_2]])/_2025_6__2[[#This Row],[praice]]</f>
        <v>1</v>
      </c>
      <c r="W528">
        <f>(_2025_6__2[[#This Row],[praice]]-_2025_6__2[[#This Row],[_15min_3]])/_2025_6__2[[#This Row],[praice]]</f>
        <v>1</v>
      </c>
      <c r="X528">
        <f>(_2025_6__2[[#This Row],[praice]]-_2025_6__2[[#This Row],[_30min_1]])/_2025_6__2[[#This Row],[praice]]</f>
        <v>1</v>
      </c>
      <c r="Y528">
        <f>(_2025_6__2[[#This Row],[praice]]-_2025_6__2[[#This Row],[_30min_2]])/_2025_6__2[[#This Row],[praice]]</f>
        <v>1</v>
      </c>
      <c r="Z528">
        <f>(_2025_6__2[[#This Row],[praice]]-_2025_6__2[[#This Row],[_30min_3]])/_2025_6__2[[#This Row],[praice]]</f>
        <v>1</v>
      </c>
      <c r="AA528">
        <f>(_2025_6__2[[#This Row],[praice]]-_2025_6__2[[#This Row],[_1hour_1]])/_2025_6__2[[#This Row],[praice]]</f>
        <v>1</v>
      </c>
      <c r="AB528">
        <f>(_2025_6__2[[#This Row],[praice]]-_2025_6__2[[#This Row],[_1hour_2]])/_2025_6__2[[#This Row],[praice]]</f>
        <v>1</v>
      </c>
      <c r="AC528">
        <f>(_2025_6__2[[#This Row],[praice]]-_2025_6__2[[#This Row],[_1hour_3]])/_2025_6__2[[#This Row],[praice]]</f>
        <v>1</v>
      </c>
      <c r="AD528">
        <f>(_2025_6__2[[#This Row],[praice]]-_2025_6__2[[#This Row],[_4hour_1]])/_2025_6__2[[#This Row],[praice]]</f>
        <v>1</v>
      </c>
      <c r="AE528">
        <f>(_2025_6__2[[#This Row],[praice]]-_2025_6__2[[#This Row],[_4hour_2]])/_2025_6__2[[#This Row],[praice]]</f>
        <v>1</v>
      </c>
      <c r="AF528">
        <f>(_2025_6__2[[#This Row],[praice]]-_2025_6__2[[#This Row],[_4hour_3]])/_2025_6__2[[#This Row],[praice]]</f>
        <v>1</v>
      </c>
    </row>
    <row r="529" spans="1:32" hidden="1" x14ac:dyDescent="0.3">
      <c r="A529" t="s">
        <v>495</v>
      </c>
      <c r="B529">
        <f>DAY(_2025_6__2[[#This Row],[data]])</f>
        <v>2</v>
      </c>
      <c r="C529">
        <f>HOUR(_2025_6__2[[#This Row],[data]])</f>
        <v>17</v>
      </c>
      <c r="D529">
        <v>0.73819999999999997</v>
      </c>
      <c r="T529" t="s">
        <v>8646</v>
      </c>
      <c r="U529">
        <f>(_2025_6__2[[#This Row],[praice]]-_2025_6__2[[#This Row],[_15min_1]])/_2025_6__2[[#This Row],[praice]]</f>
        <v>1</v>
      </c>
      <c r="V529">
        <f>(_2025_6__2[[#This Row],[praice]]-_2025_6__2[[#This Row],[_15min_2]])/_2025_6__2[[#This Row],[praice]]</f>
        <v>1</v>
      </c>
      <c r="W529">
        <f>(_2025_6__2[[#This Row],[praice]]-_2025_6__2[[#This Row],[_15min_3]])/_2025_6__2[[#This Row],[praice]]</f>
        <v>1</v>
      </c>
      <c r="X529">
        <f>(_2025_6__2[[#This Row],[praice]]-_2025_6__2[[#This Row],[_30min_1]])/_2025_6__2[[#This Row],[praice]]</f>
        <v>1</v>
      </c>
      <c r="Y529">
        <f>(_2025_6__2[[#This Row],[praice]]-_2025_6__2[[#This Row],[_30min_2]])/_2025_6__2[[#This Row],[praice]]</f>
        <v>1</v>
      </c>
      <c r="Z529">
        <f>(_2025_6__2[[#This Row],[praice]]-_2025_6__2[[#This Row],[_30min_3]])/_2025_6__2[[#This Row],[praice]]</f>
        <v>1</v>
      </c>
      <c r="AA529">
        <f>(_2025_6__2[[#This Row],[praice]]-_2025_6__2[[#This Row],[_1hour_1]])/_2025_6__2[[#This Row],[praice]]</f>
        <v>1</v>
      </c>
      <c r="AB529">
        <f>(_2025_6__2[[#This Row],[praice]]-_2025_6__2[[#This Row],[_1hour_2]])/_2025_6__2[[#This Row],[praice]]</f>
        <v>1</v>
      </c>
      <c r="AC529">
        <f>(_2025_6__2[[#This Row],[praice]]-_2025_6__2[[#This Row],[_1hour_3]])/_2025_6__2[[#This Row],[praice]]</f>
        <v>1</v>
      </c>
      <c r="AD529">
        <f>(_2025_6__2[[#This Row],[praice]]-_2025_6__2[[#This Row],[_4hour_1]])/_2025_6__2[[#This Row],[praice]]</f>
        <v>1</v>
      </c>
      <c r="AE529">
        <f>(_2025_6__2[[#This Row],[praice]]-_2025_6__2[[#This Row],[_4hour_2]])/_2025_6__2[[#This Row],[praice]]</f>
        <v>1</v>
      </c>
      <c r="AF529">
        <f>(_2025_6__2[[#This Row],[praice]]-_2025_6__2[[#This Row],[_4hour_3]])/_2025_6__2[[#This Row],[praice]]</f>
        <v>1</v>
      </c>
    </row>
    <row r="530" spans="1:32" hidden="1" x14ac:dyDescent="0.3">
      <c r="A530" t="s">
        <v>496</v>
      </c>
      <c r="B530">
        <f>DAY(_2025_6__2[[#This Row],[data]])</f>
        <v>2</v>
      </c>
      <c r="C530">
        <f>HOUR(_2025_6__2[[#This Row],[data]])</f>
        <v>17</v>
      </c>
      <c r="D530">
        <v>0.74029999999999996</v>
      </c>
      <c r="T530" t="s">
        <v>8646</v>
      </c>
      <c r="U530">
        <f>(_2025_6__2[[#This Row],[praice]]-_2025_6__2[[#This Row],[_15min_1]])/_2025_6__2[[#This Row],[praice]]</f>
        <v>1</v>
      </c>
      <c r="V530">
        <f>(_2025_6__2[[#This Row],[praice]]-_2025_6__2[[#This Row],[_15min_2]])/_2025_6__2[[#This Row],[praice]]</f>
        <v>1</v>
      </c>
      <c r="W530">
        <f>(_2025_6__2[[#This Row],[praice]]-_2025_6__2[[#This Row],[_15min_3]])/_2025_6__2[[#This Row],[praice]]</f>
        <v>1</v>
      </c>
      <c r="X530">
        <f>(_2025_6__2[[#This Row],[praice]]-_2025_6__2[[#This Row],[_30min_1]])/_2025_6__2[[#This Row],[praice]]</f>
        <v>1</v>
      </c>
      <c r="Y530">
        <f>(_2025_6__2[[#This Row],[praice]]-_2025_6__2[[#This Row],[_30min_2]])/_2025_6__2[[#This Row],[praice]]</f>
        <v>1</v>
      </c>
      <c r="Z530">
        <f>(_2025_6__2[[#This Row],[praice]]-_2025_6__2[[#This Row],[_30min_3]])/_2025_6__2[[#This Row],[praice]]</f>
        <v>1</v>
      </c>
      <c r="AA530">
        <f>(_2025_6__2[[#This Row],[praice]]-_2025_6__2[[#This Row],[_1hour_1]])/_2025_6__2[[#This Row],[praice]]</f>
        <v>1</v>
      </c>
      <c r="AB530">
        <f>(_2025_6__2[[#This Row],[praice]]-_2025_6__2[[#This Row],[_1hour_2]])/_2025_6__2[[#This Row],[praice]]</f>
        <v>1</v>
      </c>
      <c r="AC530">
        <f>(_2025_6__2[[#This Row],[praice]]-_2025_6__2[[#This Row],[_1hour_3]])/_2025_6__2[[#This Row],[praice]]</f>
        <v>1</v>
      </c>
      <c r="AD530">
        <f>(_2025_6__2[[#This Row],[praice]]-_2025_6__2[[#This Row],[_4hour_1]])/_2025_6__2[[#This Row],[praice]]</f>
        <v>1</v>
      </c>
      <c r="AE530">
        <f>(_2025_6__2[[#This Row],[praice]]-_2025_6__2[[#This Row],[_4hour_2]])/_2025_6__2[[#This Row],[praice]]</f>
        <v>1</v>
      </c>
      <c r="AF530">
        <f>(_2025_6__2[[#This Row],[praice]]-_2025_6__2[[#This Row],[_4hour_3]])/_2025_6__2[[#This Row],[praice]]</f>
        <v>1</v>
      </c>
    </row>
    <row r="531" spans="1:32" hidden="1" x14ac:dyDescent="0.3">
      <c r="A531" t="s">
        <v>497</v>
      </c>
      <c r="B531">
        <f>DAY(_2025_6__2[[#This Row],[data]])</f>
        <v>2</v>
      </c>
      <c r="C531">
        <f>HOUR(_2025_6__2[[#This Row],[data]])</f>
        <v>17</v>
      </c>
      <c r="D531">
        <v>0.73850000000000005</v>
      </c>
      <c r="T531" t="s">
        <v>8646</v>
      </c>
      <c r="U531">
        <f>(_2025_6__2[[#This Row],[praice]]-_2025_6__2[[#This Row],[_15min_1]])/_2025_6__2[[#This Row],[praice]]</f>
        <v>1</v>
      </c>
      <c r="V531">
        <f>(_2025_6__2[[#This Row],[praice]]-_2025_6__2[[#This Row],[_15min_2]])/_2025_6__2[[#This Row],[praice]]</f>
        <v>1</v>
      </c>
      <c r="W531">
        <f>(_2025_6__2[[#This Row],[praice]]-_2025_6__2[[#This Row],[_15min_3]])/_2025_6__2[[#This Row],[praice]]</f>
        <v>1</v>
      </c>
      <c r="X531">
        <f>(_2025_6__2[[#This Row],[praice]]-_2025_6__2[[#This Row],[_30min_1]])/_2025_6__2[[#This Row],[praice]]</f>
        <v>1</v>
      </c>
      <c r="Y531">
        <f>(_2025_6__2[[#This Row],[praice]]-_2025_6__2[[#This Row],[_30min_2]])/_2025_6__2[[#This Row],[praice]]</f>
        <v>1</v>
      </c>
      <c r="Z531">
        <f>(_2025_6__2[[#This Row],[praice]]-_2025_6__2[[#This Row],[_30min_3]])/_2025_6__2[[#This Row],[praice]]</f>
        <v>1</v>
      </c>
      <c r="AA531">
        <f>(_2025_6__2[[#This Row],[praice]]-_2025_6__2[[#This Row],[_1hour_1]])/_2025_6__2[[#This Row],[praice]]</f>
        <v>1</v>
      </c>
      <c r="AB531">
        <f>(_2025_6__2[[#This Row],[praice]]-_2025_6__2[[#This Row],[_1hour_2]])/_2025_6__2[[#This Row],[praice]]</f>
        <v>1</v>
      </c>
      <c r="AC531">
        <f>(_2025_6__2[[#This Row],[praice]]-_2025_6__2[[#This Row],[_1hour_3]])/_2025_6__2[[#This Row],[praice]]</f>
        <v>1</v>
      </c>
      <c r="AD531">
        <f>(_2025_6__2[[#This Row],[praice]]-_2025_6__2[[#This Row],[_4hour_1]])/_2025_6__2[[#This Row],[praice]]</f>
        <v>1</v>
      </c>
      <c r="AE531">
        <f>(_2025_6__2[[#This Row],[praice]]-_2025_6__2[[#This Row],[_4hour_2]])/_2025_6__2[[#This Row],[praice]]</f>
        <v>1</v>
      </c>
      <c r="AF531">
        <f>(_2025_6__2[[#This Row],[praice]]-_2025_6__2[[#This Row],[_4hour_3]])/_2025_6__2[[#This Row],[praice]]</f>
        <v>1</v>
      </c>
    </row>
    <row r="532" spans="1:32" hidden="1" x14ac:dyDescent="0.3">
      <c r="A532" t="s">
        <v>498</v>
      </c>
      <c r="B532">
        <f>DAY(_2025_6__2[[#This Row],[data]])</f>
        <v>2</v>
      </c>
      <c r="C532">
        <f>HOUR(_2025_6__2[[#This Row],[data]])</f>
        <v>17</v>
      </c>
      <c r="D532">
        <v>0.74299999999999999</v>
      </c>
      <c r="T532" t="s">
        <v>8646</v>
      </c>
      <c r="U532">
        <f>(_2025_6__2[[#This Row],[praice]]-_2025_6__2[[#This Row],[_15min_1]])/_2025_6__2[[#This Row],[praice]]</f>
        <v>1</v>
      </c>
      <c r="V532">
        <f>(_2025_6__2[[#This Row],[praice]]-_2025_6__2[[#This Row],[_15min_2]])/_2025_6__2[[#This Row],[praice]]</f>
        <v>1</v>
      </c>
      <c r="W532">
        <f>(_2025_6__2[[#This Row],[praice]]-_2025_6__2[[#This Row],[_15min_3]])/_2025_6__2[[#This Row],[praice]]</f>
        <v>1</v>
      </c>
      <c r="X532">
        <f>(_2025_6__2[[#This Row],[praice]]-_2025_6__2[[#This Row],[_30min_1]])/_2025_6__2[[#This Row],[praice]]</f>
        <v>1</v>
      </c>
      <c r="Y532">
        <f>(_2025_6__2[[#This Row],[praice]]-_2025_6__2[[#This Row],[_30min_2]])/_2025_6__2[[#This Row],[praice]]</f>
        <v>1</v>
      </c>
      <c r="Z532">
        <f>(_2025_6__2[[#This Row],[praice]]-_2025_6__2[[#This Row],[_30min_3]])/_2025_6__2[[#This Row],[praice]]</f>
        <v>1</v>
      </c>
      <c r="AA532">
        <f>(_2025_6__2[[#This Row],[praice]]-_2025_6__2[[#This Row],[_1hour_1]])/_2025_6__2[[#This Row],[praice]]</f>
        <v>1</v>
      </c>
      <c r="AB532">
        <f>(_2025_6__2[[#This Row],[praice]]-_2025_6__2[[#This Row],[_1hour_2]])/_2025_6__2[[#This Row],[praice]]</f>
        <v>1</v>
      </c>
      <c r="AC532">
        <f>(_2025_6__2[[#This Row],[praice]]-_2025_6__2[[#This Row],[_1hour_3]])/_2025_6__2[[#This Row],[praice]]</f>
        <v>1</v>
      </c>
      <c r="AD532">
        <f>(_2025_6__2[[#This Row],[praice]]-_2025_6__2[[#This Row],[_4hour_1]])/_2025_6__2[[#This Row],[praice]]</f>
        <v>1</v>
      </c>
      <c r="AE532">
        <f>(_2025_6__2[[#This Row],[praice]]-_2025_6__2[[#This Row],[_4hour_2]])/_2025_6__2[[#This Row],[praice]]</f>
        <v>1</v>
      </c>
      <c r="AF532">
        <f>(_2025_6__2[[#This Row],[praice]]-_2025_6__2[[#This Row],[_4hour_3]])/_2025_6__2[[#This Row],[praice]]</f>
        <v>1</v>
      </c>
    </row>
    <row r="533" spans="1:32" hidden="1" x14ac:dyDescent="0.3">
      <c r="A533" t="s">
        <v>499</v>
      </c>
      <c r="B533">
        <f>DAY(_2025_6__2[[#This Row],[data]])</f>
        <v>2</v>
      </c>
      <c r="C533">
        <f>HOUR(_2025_6__2[[#This Row],[data]])</f>
        <v>17</v>
      </c>
      <c r="D533">
        <v>0.745</v>
      </c>
      <c r="T533" t="s">
        <v>8646</v>
      </c>
      <c r="U533">
        <f>(_2025_6__2[[#This Row],[praice]]-_2025_6__2[[#This Row],[_15min_1]])/_2025_6__2[[#This Row],[praice]]</f>
        <v>1</v>
      </c>
      <c r="V533">
        <f>(_2025_6__2[[#This Row],[praice]]-_2025_6__2[[#This Row],[_15min_2]])/_2025_6__2[[#This Row],[praice]]</f>
        <v>1</v>
      </c>
      <c r="W533">
        <f>(_2025_6__2[[#This Row],[praice]]-_2025_6__2[[#This Row],[_15min_3]])/_2025_6__2[[#This Row],[praice]]</f>
        <v>1</v>
      </c>
      <c r="X533">
        <f>(_2025_6__2[[#This Row],[praice]]-_2025_6__2[[#This Row],[_30min_1]])/_2025_6__2[[#This Row],[praice]]</f>
        <v>1</v>
      </c>
      <c r="Y533">
        <f>(_2025_6__2[[#This Row],[praice]]-_2025_6__2[[#This Row],[_30min_2]])/_2025_6__2[[#This Row],[praice]]</f>
        <v>1</v>
      </c>
      <c r="Z533">
        <f>(_2025_6__2[[#This Row],[praice]]-_2025_6__2[[#This Row],[_30min_3]])/_2025_6__2[[#This Row],[praice]]</f>
        <v>1</v>
      </c>
      <c r="AA533">
        <f>(_2025_6__2[[#This Row],[praice]]-_2025_6__2[[#This Row],[_1hour_1]])/_2025_6__2[[#This Row],[praice]]</f>
        <v>1</v>
      </c>
      <c r="AB533">
        <f>(_2025_6__2[[#This Row],[praice]]-_2025_6__2[[#This Row],[_1hour_2]])/_2025_6__2[[#This Row],[praice]]</f>
        <v>1</v>
      </c>
      <c r="AC533">
        <f>(_2025_6__2[[#This Row],[praice]]-_2025_6__2[[#This Row],[_1hour_3]])/_2025_6__2[[#This Row],[praice]]</f>
        <v>1</v>
      </c>
      <c r="AD533">
        <f>(_2025_6__2[[#This Row],[praice]]-_2025_6__2[[#This Row],[_4hour_1]])/_2025_6__2[[#This Row],[praice]]</f>
        <v>1</v>
      </c>
      <c r="AE533">
        <f>(_2025_6__2[[#This Row],[praice]]-_2025_6__2[[#This Row],[_4hour_2]])/_2025_6__2[[#This Row],[praice]]</f>
        <v>1</v>
      </c>
      <c r="AF533">
        <f>(_2025_6__2[[#This Row],[praice]]-_2025_6__2[[#This Row],[_4hour_3]])/_2025_6__2[[#This Row],[praice]]</f>
        <v>1</v>
      </c>
    </row>
    <row r="534" spans="1:32" hidden="1" x14ac:dyDescent="0.3">
      <c r="A534" t="s">
        <v>500</v>
      </c>
      <c r="B534">
        <f>DAY(_2025_6__2[[#This Row],[data]])</f>
        <v>2</v>
      </c>
      <c r="C534">
        <f>HOUR(_2025_6__2[[#This Row],[data]])</f>
        <v>17</v>
      </c>
      <c r="D534">
        <v>0.746</v>
      </c>
      <c r="T534" t="s">
        <v>8646</v>
      </c>
      <c r="U534">
        <f>(_2025_6__2[[#This Row],[praice]]-_2025_6__2[[#This Row],[_15min_1]])/_2025_6__2[[#This Row],[praice]]</f>
        <v>1</v>
      </c>
      <c r="V534">
        <f>(_2025_6__2[[#This Row],[praice]]-_2025_6__2[[#This Row],[_15min_2]])/_2025_6__2[[#This Row],[praice]]</f>
        <v>1</v>
      </c>
      <c r="W534">
        <f>(_2025_6__2[[#This Row],[praice]]-_2025_6__2[[#This Row],[_15min_3]])/_2025_6__2[[#This Row],[praice]]</f>
        <v>1</v>
      </c>
      <c r="X534">
        <f>(_2025_6__2[[#This Row],[praice]]-_2025_6__2[[#This Row],[_30min_1]])/_2025_6__2[[#This Row],[praice]]</f>
        <v>1</v>
      </c>
      <c r="Y534">
        <f>(_2025_6__2[[#This Row],[praice]]-_2025_6__2[[#This Row],[_30min_2]])/_2025_6__2[[#This Row],[praice]]</f>
        <v>1</v>
      </c>
      <c r="Z534">
        <f>(_2025_6__2[[#This Row],[praice]]-_2025_6__2[[#This Row],[_30min_3]])/_2025_6__2[[#This Row],[praice]]</f>
        <v>1</v>
      </c>
      <c r="AA534">
        <f>(_2025_6__2[[#This Row],[praice]]-_2025_6__2[[#This Row],[_1hour_1]])/_2025_6__2[[#This Row],[praice]]</f>
        <v>1</v>
      </c>
      <c r="AB534">
        <f>(_2025_6__2[[#This Row],[praice]]-_2025_6__2[[#This Row],[_1hour_2]])/_2025_6__2[[#This Row],[praice]]</f>
        <v>1</v>
      </c>
      <c r="AC534">
        <f>(_2025_6__2[[#This Row],[praice]]-_2025_6__2[[#This Row],[_1hour_3]])/_2025_6__2[[#This Row],[praice]]</f>
        <v>1</v>
      </c>
      <c r="AD534">
        <f>(_2025_6__2[[#This Row],[praice]]-_2025_6__2[[#This Row],[_4hour_1]])/_2025_6__2[[#This Row],[praice]]</f>
        <v>1</v>
      </c>
      <c r="AE534">
        <f>(_2025_6__2[[#This Row],[praice]]-_2025_6__2[[#This Row],[_4hour_2]])/_2025_6__2[[#This Row],[praice]]</f>
        <v>1</v>
      </c>
      <c r="AF534">
        <f>(_2025_6__2[[#This Row],[praice]]-_2025_6__2[[#This Row],[_4hour_3]])/_2025_6__2[[#This Row],[praice]]</f>
        <v>1</v>
      </c>
    </row>
    <row r="535" spans="1:32" hidden="1" x14ac:dyDescent="0.3">
      <c r="A535" t="s">
        <v>501</v>
      </c>
      <c r="B535">
        <f>DAY(_2025_6__2[[#This Row],[data]])</f>
        <v>2</v>
      </c>
      <c r="C535">
        <f>HOUR(_2025_6__2[[#This Row],[data]])</f>
        <v>17</v>
      </c>
      <c r="D535">
        <v>0.74960000000000004</v>
      </c>
      <c r="T535" t="s">
        <v>8646</v>
      </c>
      <c r="U535">
        <f>(_2025_6__2[[#This Row],[praice]]-_2025_6__2[[#This Row],[_15min_1]])/_2025_6__2[[#This Row],[praice]]</f>
        <v>1</v>
      </c>
      <c r="V535">
        <f>(_2025_6__2[[#This Row],[praice]]-_2025_6__2[[#This Row],[_15min_2]])/_2025_6__2[[#This Row],[praice]]</f>
        <v>1</v>
      </c>
      <c r="W535">
        <f>(_2025_6__2[[#This Row],[praice]]-_2025_6__2[[#This Row],[_15min_3]])/_2025_6__2[[#This Row],[praice]]</f>
        <v>1</v>
      </c>
      <c r="X535">
        <f>(_2025_6__2[[#This Row],[praice]]-_2025_6__2[[#This Row],[_30min_1]])/_2025_6__2[[#This Row],[praice]]</f>
        <v>1</v>
      </c>
      <c r="Y535">
        <f>(_2025_6__2[[#This Row],[praice]]-_2025_6__2[[#This Row],[_30min_2]])/_2025_6__2[[#This Row],[praice]]</f>
        <v>1</v>
      </c>
      <c r="Z535">
        <f>(_2025_6__2[[#This Row],[praice]]-_2025_6__2[[#This Row],[_30min_3]])/_2025_6__2[[#This Row],[praice]]</f>
        <v>1</v>
      </c>
      <c r="AA535">
        <f>(_2025_6__2[[#This Row],[praice]]-_2025_6__2[[#This Row],[_1hour_1]])/_2025_6__2[[#This Row],[praice]]</f>
        <v>1</v>
      </c>
      <c r="AB535">
        <f>(_2025_6__2[[#This Row],[praice]]-_2025_6__2[[#This Row],[_1hour_2]])/_2025_6__2[[#This Row],[praice]]</f>
        <v>1</v>
      </c>
      <c r="AC535">
        <f>(_2025_6__2[[#This Row],[praice]]-_2025_6__2[[#This Row],[_1hour_3]])/_2025_6__2[[#This Row],[praice]]</f>
        <v>1</v>
      </c>
      <c r="AD535">
        <f>(_2025_6__2[[#This Row],[praice]]-_2025_6__2[[#This Row],[_4hour_1]])/_2025_6__2[[#This Row],[praice]]</f>
        <v>1</v>
      </c>
      <c r="AE535">
        <f>(_2025_6__2[[#This Row],[praice]]-_2025_6__2[[#This Row],[_4hour_2]])/_2025_6__2[[#This Row],[praice]]</f>
        <v>1</v>
      </c>
      <c r="AF535">
        <f>(_2025_6__2[[#This Row],[praice]]-_2025_6__2[[#This Row],[_4hour_3]])/_2025_6__2[[#This Row],[praice]]</f>
        <v>1</v>
      </c>
    </row>
    <row r="536" spans="1:32" hidden="1" x14ac:dyDescent="0.3">
      <c r="A536" t="s">
        <v>502</v>
      </c>
      <c r="B536">
        <f>DAY(_2025_6__2[[#This Row],[data]])</f>
        <v>2</v>
      </c>
      <c r="C536">
        <f>HOUR(_2025_6__2[[#This Row],[data]])</f>
        <v>17</v>
      </c>
      <c r="D536">
        <v>0.74419999999999997</v>
      </c>
      <c r="T536" t="s">
        <v>8646</v>
      </c>
      <c r="U536">
        <f>(_2025_6__2[[#This Row],[praice]]-_2025_6__2[[#This Row],[_15min_1]])/_2025_6__2[[#This Row],[praice]]</f>
        <v>1</v>
      </c>
      <c r="V536">
        <f>(_2025_6__2[[#This Row],[praice]]-_2025_6__2[[#This Row],[_15min_2]])/_2025_6__2[[#This Row],[praice]]</f>
        <v>1</v>
      </c>
      <c r="W536">
        <f>(_2025_6__2[[#This Row],[praice]]-_2025_6__2[[#This Row],[_15min_3]])/_2025_6__2[[#This Row],[praice]]</f>
        <v>1</v>
      </c>
      <c r="X536">
        <f>(_2025_6__2[[#This Row],[praice]]-_2025_6__2[[#This Row],[_30min_1]])/_2025_6__2[[#This Row],[praice]]</f>
        <v>1</v>
      </c>
      <c r="Y536">
        <f>(_2025_6__2[[#This Row],[praice]]-_2025_6__2[[#This Row],[_30min_2]])/_2025_6__2[[#This Row],[praice]]</f>
        <v>1</v>
      </c>
      <c r="Z536">
        <f>(_2025_6__2[[#This Row],[praice]]-_2025_6__2[[#This Row],[_30min_3]])/_2025_6__2[[#This Row],[praice]]</f>
        <v>1</v>
      </c>
      <c r="AA536">
        <f>(_2025_6__2[[#This Row],[praice]]-_2025_6__2[[#This Row],[_1hour_1]])/_2025_6__2[[#This Row],[praice]]</f>
        <v>1</v>
      </c>
      <c r="AB536">
        <f>(_2025_6__2[[#This Row],[praice]]-_2025_6__2[[#This Row],[_1hour_2]])/_2025_6__2[[#This Row],[praice]]</f>
        <v>1</v>
      </c>
      <c r="AC536">
        <f>(_2025_6__2[[#This Row],[praice]]-_2025_6__2[[#This Row],[_1hour_3]])/_2025_6__2[[#This Row],[praice]]</f>
        <v>1</v>
      </c>
      <c r="AD536">
        <f>(_2025_6__2[[#This Row],[praice]]-_2025_6__2[[#This Row],[_4hour_1]])/_2025_6__2[[#This Row],[praice]]</f>
        <v>1</v>
      </c>
      <c r="AE536">
        <f>(_2025_6__2[[#This Row],[praice]]-_2025_6__2[[#This Row],[_4hour_2]])/_2025_6__2[[#This Row],[praice]]</f>
        <v>1</v>
      </c>
      <c r="AF536">
        <f>(_2025_6__2[[#This Row],[praice]]-_2025_6__2[[#This Row],[_4hour_3]])/_2025_6__2[[#This Row],[praice]]</f>
        <v>1</v>
      </c>
    </row>
    <row r="537" spans="1:32" hidden="1" x14ac:dyDescent="0.3">
      <c r="A537" t="s">
        <v>503</v>
      </c>
      <c r="B537">
        <f>DAY(_2025_6__2[[#This Row],[data]])</f>
        <v>2</v>
      </c>
      <c r="C537">
        <f>HOUR(_2025_6__2[[#This Row],[data]])</f>
        <v>17</v>
      </c>
      <c r="D537">
        <v>0.74119999999999997</v>
      </c>
      <c r="T537" t="s">
        <v>8646</v>
      </c>
      <c r="U537">
        <f>(_2025_6__2[[#This Row],[praice]]-_2025_6__2[[#This Row],[_15min_1]])/_2025_6__2[[#This Row],[praice]]</f>
        <v>1</v>
      </c>
      <c r="V537">
        <f>(_2025_6__2[[#This Row],[praice]]-_2025_6__2[[#This Row],[_15min_2]])/_2025_6__2[[#This Row],[praice]]</f>
        <v>1</v>
      </c>
      <c r="W537">
        <f>(_2025_6__2[[#This Row],[praice]]-_2025_6__2[[#This Row],[_15min_3]])/_2025_6__2[[#This Row],[praice]]</f>
        <v>1</v>
      </c>
      <c r="X537">
        <f>(_2025_6__2[[#This Row],[praice]]-_2025_6__2[[#This Row],[_30min_1]])/_2025_6__2[[#This Row],[praice]]</f>
        <v>1</v>
      </c>
      <c r="Y537">
        <f>(_2025_6__2[[#This Row],[praice]]-_2025_6__2[[#This Row],[_30min_2]])/_2025_6__2[[#This Row],[praice]]</f>
        <v>1</v>
      </c>
      <c r="Z537">
        <f>(_2025_6__2[[#This Row],[praice]]-_2025_6__2[[#This Row],[_30min_3]])/_2025_6__2[[#This Row],[praice]]</f>
        <v>1</v>
      </c>
      <c r="AA537">
        <f>(_2025_6__2[[#This Row],[praice]]-_2025_6__2[[#This Row],[_1hour_1]])/_2025_6__2[[#This Row],[praice]]</f>
        <v>1</v>
      </c>
      <c r="AB537">
        <f>(_2025_6__2[[#This Row],[praice]]-_2025_6__2[[#This Row],[_1hour_2]])/_2025_6__2[[#This Row],[praice]]</f>
        <v>1</v>
      </c>
      <c r="AC537">
        <f>(_2025_6__2[[#This Row],[praice]]-_2025_6__2[[#This Row],[_1hour_3]])/_2025_6__2[[#This Row],[praice]]</f>
        <v>1</v>
      </c>
      <c r="AD537">
        <f>(_2025_6__2[[#This Row],[praice]]-_2025_6__2[[#This Row],[_4hour_1]])/_2025_6__2[[#This Row],[praice]]</f>
        <v>1</v>
      </c>
      <c r="AE537">
        <f>(_2025_6__2[[#This Row],[praice]]-_2025_6__2[[#This Row],[_4hour_2]])/_2025_6__2[[#This Row],[praice]]</f>
        <v>1</v>
      </c>
      <c r="AF537">
        <f>(_2025_6__2[[#This Row],[praice]]-_2025_6__2[[#This Row],[_4hour_3]])/_2025_6__2[[#This Row],[praice]]</f>
        <v>1</v>
      </c>
    </row>
    <row r="538" spans="1:32" hidden="1" x14ac:dyDescent="0.3">
      <c r="A538" t="s">
        <v>504</v>
      </c>
      <c r="B538">
        <f>DAY(_2025_6__2[[#This Row],[data]])</f>
        <v>2</v>
      </c>
      <c r="C538">
        <f>HOUR(_2025_6__2[[#This Row],[data]])</f>
        <v>17</v>
      </c>
      <c r="D538">
        <v>0.73919999999999997</v>
      </c>
      <c r="T538" t="s">
        <v>8646</v>
      </c>
      <c r="U538">
        <f>(_2025_6__2[[#This Row],[praice]]-_2025_6__2[[#This Row],[_15min_1]])/_2025_6__2[[#This Row],[praice]]</f>
        <v>1</v>
      </c>
      <c r="V538">
        <f>(_2025_6__2[[#This Row],[praice]]-_2025_6__2[[#This Row],[_15min_2]])/_2025_6__2[[#This Row],[praice]]</f>
        <v>1</v>
      </c>
      <c r="W538">
        <f>(_2025_6__2[[#This Row],[praice]]-_2025_6__2[[#This Row],[_15min_3]])/_2025_6__2[[#This Row],[praice]]</f>
        <v>1</v>
      </c>
      <c r="X538">
        <f>(_2025_6__2[[#This Row],[praice]]-_2025_6__2[[#This Row],[_30min_1]])/_2025_6__2[[#This Row],[praice]]</f>
        <v>1</v>
      </c>
      <c r="Y538">
        <f>(_2025_6__2[[#This Row],[praice]]-_2025_6__2[[#This Row],[_30min_2]])/_2025_6__2[[#This Row],[praice]]</f>
        <v>1</v>
      </c>
      <c r="Z538">
        <f>(_2025_6__2[[#This Row],[praice]]-_2025_6__2[[#This Row],[_30min_3]])/_2025_6__2[[#This Row],[praice]]</f>
        <v>1</v>
      </c>
      <c r="AA538">
        <f>(_2025_6__2[[#This Row],[praice]]-_2025_6__2[[#This Row],[_1hour_1]])/_2025_6__2[[#This Row],[praice]]</f>
        <v>1</v>
      </c>
      <c r="AB538">
        <f>(_2025_6__2[[#This Row],[praice]]-_2025_6__2[[#This Row],[_1hour_2]])/_2025_6__2[[#This Row],[praice]]</f>
        <v>1</v>
      </c>
      <c r="AC538">
        <f>(_2025_6__2[[#This Row],[praice]]-_2025_6__2[[#This Row],[_1hour_3]])/_2025_6__2[[#This Row],[praice]]</f>
        <v>1</v>
      </c>
      <c r="AD538">
        <f>(_2025_6__2[[#This Row],[praice]]-_2025_6__2[[#This Row],[_4hour_1]])/_2025_6__2[[#This Row],[praice]]</f>
        <v>1</v>
      </c>
      <c r="AE538">
        <f>(_2025_6__2[[#This Row],[praice]]-_2025_6__2[[#This Row],[_4hour_2]])/_2025_6__2[[#This Row],[praice]]</f>
        <v>1</v>
      </c>
      <c r="AF538">
        <f>(_2025_6__2[[#This Row],[praice]]-_2025_6__2[[#This Row],[_4hour_3]])/_2025_6__2[[#This Row],[praice]]</f>
        <v>1</v>
      </c>
    </row>
    <row r="539" spans="1:32" hidden="1" x14ac:dyDescent="0.3">
      <c r="A539" t="s">
        <v>505</v>
      </c>
      <c r="B539">
        <f>DAY(_2025_6__2[[#This Row],[data]])</f>
        <v>2</v>
      </c>
      <c r="C539">
        <f>HOUR(_2025_6__2[[#This Row],[data]])</f>
        <v>17</v>
      </c>
      <c r="D539">
        <v>0.73860000000000003</v>
      </c>
      <c r="T539" t="s">
        <v>8646</v>
      </c>
      <c r="U539">
        <f>(_2025_6__2[[#This Row],[praice]]-_2025_6__2[[#This Row],[_15min_1]])/_2025_6__2[[#This Row],[praice]]</f>
        <v>1</v>
      </c>
      <c r="V539">
        <f>(_2025_6__2[[#This Row],[praice]]-_2025_6__2[[#This Row],[_15min_2]])/_2025_6__2[[#This Row],[praice]]</f>
        <v>1</v>
      </c>
      <c r="W539">
        <f>(_2025_6__2[[#This Row],[praice]]-_2025_6__2[[#This Row],[_15min_3]])/_2025_6__2[[#This Row],[praice]]</f>
        <v>1</v>
      </c>
      <c r="X539">
        <f>(_2025_6__2[[#This Row],[praice]]-_2025_6__2[[#This Row],[_30min_1]])/_2025_6__2[[#This Row],[praice]]</f>
        <v>1</v>
      </c>
      <c r="Y539">
        <f>(_2025_6__2[[#This Row],[praice]]-_2025_6__2[[#This Row],[_30min_2]])/_2025_6__2[[#This Row],[praice]]</f>
        <v>1</v>
      </c>
      <c r="Z539">
        <f>(_2025_6__2[[#This Row],[praice]]-_2025_6__2[[#This Row],[_30min_3]])/_2025_6__2[[#This Row],[praice]]</f>
        <v>1</v>
      </c>
      <c r="AA539">
        <f>(_2025_6__2[[#This Row],[praice]]-_2025_6__2[[#This Row],[_1hour_1]])/_2025_6__2[[#This Row],[praice]]</f>
        <v>1</v>
      </c>
      <c r="AB539">
        <f>(_2025_6__2[[#This Row],[praice]]-_2025_6__2[[#This Row],[_1hour_2]])/_2025_6__2[[#This Row],[praice]]</f>
        <v>1</v>
      </c>
      <c r="AC539">
        <f>(_2025_6__2[[#This Row],[praice]]-_2025_6__2[[#This Row],[_1hour_3]])/_2025_6__2[[#This Row],[praice]]</f>
        <v>1</v>
      </c>
      <c r="AD539">
        <f>(_2025_6__2[[#This Row],[praice]]-_2025_6__2[[#This Row],[_4hour_1]])/_2025_6__2[[#This Row],[praice]]</f>
        <v>1</v>
      </c>
      <c r="AE539">
        <f>(_2025_6__2[[#This Row],[praice]]-_2025_6__2[[#This Row],[_4hour_2]])/_2025_6__2[[#This Row],[praice]]</f>
        <v>1</v>
      </c>
      <c r="AF539">
        <f>(_2025_6__2[[#This Row],[praice]]-_2025_6__2[[#This Row],[_4hour_3]])/_2025_6__2[[#This Row],[praice]]</f>
        <v>1</v>
      </c>
    </row>
    <row r="540" spans="1:32" hidden="1" x14ac:dyDescent="0.3">
      <c r="A540" t="s">
        <v>506</v>
      </c>
      <c r="B540">
        <f>DAY(_2025_6__2[[#This Row],[data]])</f>
        <v>2</v>
      </c>
      <c r="C540">
        <f>HOUR(_2025_6__2[[#This Row],[data]])</f>
        <v>17</v>
      </c>
      <c r="D540">
        <v>0.74050000000000005</v>
      </c>
      <c r="T540" t="s">
        <v>8646</v>
      </c>
      <c r="U540">
        <f>(_2025_6__2[[#This Row],[praice]]-_2025_6__2[[#This Row],[_15min_1]])/_2025_6__2[[#This Row],[praice]]</f>
        <v>1</v>
      </c>
      <c r="V540">
        <f>(_2025_6__2[[#This Row],[praice]]-_2025_6__2[[#This Row],[_15min_2]])/_2025_6__2[[#This Row],[praice]]</f>
        <v>1</v>
      </c>
      <c r="W540">
        <f>(_2025_6__2[[#This Row],[praice]]-_2025_6__2[[#This Row],[_15min_3]])/_2025_6__2[[#This Row],[praice]]</f>
        <v>1</v>
      </c>
      <c r="X540">
        <f>(_2025_6__2[[#This Row],[praice]]-_2025_6__2[[#This Row],[_30min_1]])/_2025_6__2[[#This Row],[praice]]</f>
        <v>1</v>
      </c>
      <c r="Y540">
        <f>(_2025_6__2[[#This Row],[praice]]-_2025_6__2[[#This Row],[_30min_2]])/_2025_6__2[[#This Row],[praice]]</f>
        <v>1</v>
      </c>
      <c r="Z540">
        <f>(_2025_6__2[[#This Row],[praice]]-_2025_6__2[[#This Row],[_30min_3]])/_2025_6__2[[#This Row],[praice]]</f>
        <v>1</v>
      </c>
      <c r="AA540">
        <f>(_2025_6__2[[#This Row],[praice]]-_2025_6__2[[#This Row],[_1hour_1]])/_2025_6__2[[#This Row],[praice]]</f>
        <v>1</v>
      </c>
      <c r="AB540">
        <f>(_2025_6__2[[#This Row],[praice]]-_2025_6__2[[#This Row],[_1hour_2]])/_2025_6__2[[#This Row],[praice]]</f>
        <v>1</v>
      </c>
      <c r="AC540">
        <f>(_2025_6__2[[#This Row],[praice]]-_2025_6__2[[#This Row],[_1hour_3]])/_2025_6__2[[#This Row],[praice]]</f>
        <v>1</v>
      </c>
      <c r="AD540">
        <f>(_2025_6__2[[#This Row],[praice]]-_2025_6__2[[#This Row],[_4hour_1]])/_2025_6__2[[#This Row],[praice]]</f>
        <v>1</v>
      </c>
      <c r="AE540">
        <f>(_2025_6__2[[#This Row],[praice]]-_2025_6__2[[#This Row],[_4hour_2]])/_2025_6__2[[#This Row],[praice]]</f>
        <v>1</v>
      </c>
      <c r="AF540">
        <f>(_2025_6__2[[#This Row],[praice]]-_2025_6__2[[#This Row],[_4hour_3]])/_2025_6__2[[#This Row],[praice]]</f>
        <v>1</v>
      </c>
    </row>
    <row r="541" spans="1:32" hidden="1" x14ac:dyDescent="0.3">
      <c r="A541" t="s">
        <v>507</v>
      </c>
      <c r="B541">
        <f>DAY(_2025_6__2[[#This Row],[data]])</f>
        <v>2</v>
      </c>
      <c r="C541">
        <f>HOUR(_2025_6__2[[#This Row],[data]])</f>
        <v>18</v>
      </c>
      <c r="D541">
        <v>0.73709999999999998</v>
      </c>
      <c r="T541" t="s">
        <v>8646</v>
      </c>
      <c r="U541">
        <f>(_2025_6__2[[#This Row],[praice]]-_2025_6__2[[#This Row],[_15min_1]])/_2025_6__2[[#This Row],[praice]]</f>
        <v>1</v>
      </c>
      <c r="V541">
        <f>(_2025_6__2[[#This Row],[praice]]-_2025_6__2[[#This Row],[_15min_2]])/_2025_6__2[[#This Row],[praice]]</f>
        <v>1</v>
      </c>
      <c r="W541">
        <f>(_2025_6__2[[#This Row],[praice]]-_2025_6__2[[#This Row],[_15min_3]])/_2025_6__2[[#This Row],[praice]]</f>
        <v>1</v>
      </c>
      <c r="X541">
        <f>(_2025_6__2[[#This Row],[praice]]-_2025_6__2[[#This Row],[_30min_1]])/_2025_6__2[[#This Row],[praice]]</f>
        <v>1</v>
      </c>
      <c r="Y541">
        <f>(_2025_6__2[[#This Row],[praice]]-_2025_6__2[[#This Row],[_30min_2]])/_2025_6__2[[#This Row],[praice]]</f>
        <v>1</v>
      </c>
      <c r="Z541">
        <f>(_2025_6__2[[#This Row],[praice]]-_2025_6__2[[#This Row],[_30min_3]])/_2025_6__2[[#This Row],[praice]]</f>
        <v>1</v>
      </c>
      <c r="AA541">
        <f>(_2025_6__2[[#This Row],[praice]]-_2025_6__2[[#This Row],[_1hour_1]])/_2025_6__2[[#This Row],[praice]]</f>
        <v>1</v>
      </c>
      <c r="AB541">
        <f>(_2025_6__2[[#This Row],[praice]]-_2025_6__2[[#This Row],[_1hour_2]])/_2025_6__2[[#This Row],[praice]]</f>
        <v>1</v>
      </c>
      <c r="AC541">
        <f>(_2025_6__2[[#This Row],[praice]]-_2025_6__2[[#This Row],[_1hour_3]])/_2025_6__2[[#This Row],[praice]]</f>
        <v>1</v>
      </c>
      <c r="AD541">
        <f>(_2025_6__2[[#This Row],[praice]]-_2025_6__2[[#This Row],[_4hour_1]])/_2025_6__2[[#This Row],[praice]]</f>
        <v>1</v>
      </c>
      <c r="AE541">
        <f>(_2025_6__2[[#This Row],[praice]]-_2025_6__2[[#This Row],[_4hour_2]])/_2025_6__2[[#This Row],[praice]]</f>
        <v>1</v>
      </c>
      <c r="AF541">
        <f>(_2025_6__2[[#This Row],[praice]]-_2025_6__2[[#This Row],[_4hour_3]])/_2025_6__2[[#This Row],[praice]]</f>
        <v>1</v>
      </c>
    </row>
    <row r="542" spans="1:32" hidden="1" x14ac:dyDescent="0.3">
      <c r="A542" t="s">
        <v>508</v>
      </c>
      <c r="B542">
        <f>DAY(_2025_6__2[[#This Row],[data]])</f>
        <v>2</v>
      </c>
      <c r="C542">
        <f>HOUR(_2025_6__2[[#This Row],[data]])</f>
        <v>18</v>
      </c>
      <c r="D542">
        <v>0.73750000000000004</v>
      </c>
      <c r="T542" t="s">
        <v>8646</v>
      </c>
      <c r="U542">
        <f>(_2025_6__2[[#This Row],[praice]]-_2025_6__2[[#This Row],[_15min_1]])/_2025_6__2[[#This Row],[praice]]</f>
        <v>1</v>
      </c>
      <c r="V542">
        <f>(_2025_6__2[[#This Row],[praice]]-_2025_6__2[[#This Row],[_15min_2]])/_2025_6__2[[#This Row],[praice]]</f>
        <v>1</v>
      </c>
      <c r="W542">
        <f>(_2025_6__2[[#This Row],[praice]]-_2025_6__2[[#This Row],[_15min_3]])/_2025_6__2[[#This Row],[praice]]</f>
        <v>1</v>
      </c>
      <c r="X542">
        <f>(_2025_6__2[[#This Row],[praice]]-_2025_6__2[[#This Row],[_30min_1]])/_2025_6__2[[#This Row],[praice]]</f>
        <v>1</v>
      </c>
      <c r="Y542">
        <f>(_2025_6__2[[#This Row],[praice]]-_2025_6__2[[#This Row],[_30min_2]])/_2025_6__2[[#This Row],[praice]]</f>
        <v>1</v>
      </c>
      <c r="Z542">
        <f>(_2025_6__2[[#This Row],[praice]]-_2025_6__2[[#This Row],[_30min_3]])/_2025_6__2[[#This Row],[praice]]</f>
        <v>1</v>
      </c>
      <c r="AA542">
        <f>(_2025_6__2[[#This Row],[praice]]-_2025_6__2[[#This Row],[_1hour_1]])/_2025_6__2[[#This Row],[praice]]</f>
        <v>1</v>
      </c>
      <c r="AB542">
        <f>(_2025_6__2[[#This Row],[praice]]-_2025_6__2[[#This Row],[_1hour_2]])/_2025_6__2[[#This Row],[praice]]</f>
        <v>1</v>
      </c>
      <c r="AC542">
        <f>(_2025_6__2[[#This Row],[praice]]-_2025_6__2[[#This Row],[_1hour_3]])/_2025_6__2[[#This Row],[praice]]</f>
        <v>1</v>
      </c>
      <c r="AD542">
        <f>(_2025_6__2[[#This Row],[praice]]-_2025_6__2[[#This Row],[_4hour_1]])/_2025_6__2[[#This Row],[praice]]</f>
        <v>1</v>
      </c>
      <c r="AE542">
        <f>(_2025_6__2[[#This Row],[praice]]-_2025_6__2[[#This Row],[_4hour_2]])/_2025_6__2[[#This Row],[praice]]</f>
        <v>1</v>
      </c>
      <c r="AF542">
        <f>(_2025_6__2[[#This Row],[praice]]-_2025_6__2[[#This Row],[_4hour_3]])/_2025_6__2[[#This Row],[praice]]</f>
        <v>1</v>
      </c>
    </row>
    <row r="543" spans="1:32" hidden="1" x14ac:dyDescent="0.3">
      <c r="A543" t="s">
        <v>509</v>
      </c>
      <c r="B543">
        <f>DAY(_2025_6__2[[#This Row],[data]])</f>
        <v>2</v>
      </c>
      <c r="C543">
        <f>HOUR(_2025_6__2[[#This Row],[data]])</f>
        <v>18</v>
      </c>
      <c r="D543">
        <v>0.74119999999999997</v>
      </c>
      <c r="T543" t="s">
        <v>8646</v>
      </c>
      <c r="U543">
        <f>(_2025_6__2[[#This Row],[praice]]-_2025_6__2[[#This Row],[_15min_1]])/_2025_6__2[[#This Row],[praice]]</f>
        <v>1</v>
      </c>
      <c r="V543">
        <f>(_2025_6__2[[#This Row],[praice]]-_2025_6__2[[#This Row],[_15min_2]])/_2025_6__2[[#This Row],[praice]]</f>
        <v>1</v>
      </c>
      <c r="W543">
        <f>(_2025_6__2[[#This Row],[praice]]-_2025_6__2[[#This Row],[_15min_3]])/_2025_6__2[[#This Row],[praice]]</f>
        <v>1</v>
      </c>
      <c r="X543">
        <f>(_2025_6__2[[#This Row],[praice]]-_2025_6__2[[#This Row],[_30min_1]])/_2025_6__2[[#This Row],[praice]]</f>
        <v>1</v>
      </c>
      <c r="Y543">
        <f>(_2025_6__2[[#This Row],[praice]]-_2025_6__2[[#This Row],[_30min_2]])/_2025_6__2[[#This Row],[praice]]</f>
        <v>1</v>
      </c>
      <c r="Z543">
        <f>(_2025_6__2[[#This Row],[praice]]-_2025_6__2[[#This Row],[_30min_3]])/_2025_6__2[[#This Row],[praice]]</f>
        <v>1</v>
      </c>
      <c r="AA543">
        <f>(_2025_6__2[[#This Row],[praice]]-_2025_6__2[[#This Row],[_1hour_1]])/_2025_6__2[[#This Row],[praice]]</f>
        <v>1</v>
      </c>
      <c r="AB543">
        <f>(_2025_6__2[[#This Row],[praice]]-_2025_6__2[[#This Row],[_1hour_2]])/_2025_6__2[[#This Row],[praice]]</f>
        <v>1</v>
      </c>
      <c r="AC543">
        <f>(_2025_6__2[[#This Row],[praice]]-_2025_6__2[[#This Row],[_1hour_3]])/_2025_6__2[[#This Row],[praice]]</f>
        <v>1</v>
      </c>
      <c r="AD543">
        <f>(_2025_6__2[[#This Row],[praice]]-_2025_6__2[[#This Row],[_4hour_1]])/_2025_6__2[[#This Row],[praice]]</f>
        <v>1</v>
      </c>
      <c r="AE543">
        <f>(_2025_6__2[[#This Row],[praice]]-_2025_6__2[[#This Row],[_4hour_2]])/_2025_6__2[[#This Row],[praice]]</f>
        <v>1</v>
      </c>
      <c r="AF543">
        <f>(_2025_6__2[[#This Row],[praice]]-_2025_6__2[[#This Row],[_4hour_3]])/_2025_6__2[[#This Row],[praice]]</f>
        <v>1</v>
      </c>
    </row>
    <row r="544" spans="1:32" hidden="1" x14ac:dyDescent="0.3">
      <c r="A544" t="s">
        <v>510</v>
      </c>
      <c r="B544">
        <f>DAY(_2025_6__2[[#This Row],[data]])</f>
        <v>2</v>
      </c>
      <c r="C544">
        <f>HOUR(_2025_6__2[[#This Row],[data]])</f>
        <v>18</v>
      </c>
      <c r="D544">
        <v>0.74350000000000005</v>
      </c>
      <c r="T544" t="s">
        <v>8646</v>
      </c>
      <c r="U544">
        <f>(_2025_6__2[[#This Row],[praice]]-_2025_6__2[[#This Row],[_15min_1]])/_2025_6__2[[#This Row],[praice]]</f>
        <v>1</v>
      </c>
      <c r="V544">
        <f>(_2025_6__2[[#This Row],[praice]]-_2025_6__2[[#This Row],[_15min_2]])/_2025_6__2[[#This Row],[praice]]</f>
        <v>1</v>
      </c>
      <c r="W544">
        <f>(_2025_6__2[[#This Row],[praice]]-_2025_6__2[[#This Row],[_15min_3]])/_2025_6__2[[#This Row],[praice]]</f>
        <v>1</v>
      </c>
      <c r="X544">
        <f>(_2025_6__2[[#This Row],[praice]]-_2025_6__2[[#This Row],[_30min_1]])/_2025_6__2[[#This Row],[praice]]</f>
        <v>1</v>
      </c>
      <c r="Y544">
        <f>(_2025_6__2[[#This Row],[praice]]-_2025_6__2[[#This Row],[_30min_2]])/_2025_6__2[[#This Row],[praice]]</f>
        <v>1</v>
      </c>
      <c r="Z544">
        <f>(_2025_6__2[[#This Row],[praice]]-_2025_6__2[[#This Row],[_30min_3]])/_2025_6__2[[#This Row],[praice]]</f>
        <v>1</v>
      </c>
      <c r="AA544">
        <f>(_2025_6__2[[#This Row],[praice]]-_2025_6__2[[#This Row],[_1hour_1]])/_2025_6__2[[#This Row],[praice]]</f>
        <v>1</v>
      </c>
      <c r="AB544">
        <f>(_2025_6__2[[#This Row],[praice]]-_2025_6__2[[#This Row],[_1hour_2]])/_2025_6__2[[#This Row],[praice]]</f>
        <v>1</v>
      </c>
      <c r="AC544">
        <f>(_2025_6__2[[#This Row],[praice]]-_2025_6__2[[#This Row],[_1hour_3]])/_2025_6__2[[#This Row],[praice]]</f>
        <v>1</v>
      </c>
      <c r="AD544">
        <f>(_2025_6__2[[#This Row],[praice]]-_2025_6__2[[#This Row],[_4hour_1]])/_2025_6__2[[#This Row],[praice]]</f>
        <v>1</v>
      </c>
      <c r="AE544">
        <f>(_2025_6__2[[#This Row],[praice]]-_2025_6__2[[#This Row],[_4hour_2]])/_2025_6__2[[#This Row],[praice]]</f>
        <v>1</v>
      </c>
      <c r="AF544">
        <f>(_2025_6__2[[#This Row],[praice]]-_2025_6__2[[#This Row],[_4hour_3]])/_2025_6__2[[#This Row],[praice]]</f>
        <v>1</v>
      </c>
    </row>
    <row r="545" spans="1:32" hidden="1" x14ac:dyDescent="0.3">
      <c r="A545" t="s">
        <v>511</v>
      </c>
      <c r="B545">
        <f>DAY(_2025_6__2[[#This Row],[data]])</f>
        <v>2</v>
      </c>
      <c r="C545">
        <f>HOUR(_2025_6__2[[#This Row],[data]])</f>
        <v>18</v>
      </c>
      <c r="D545">
        <v>0.74570000000000003</v>
      </c>
      <c r="T545" t="s">
        <v>8646</v>
      </c>
      <c r="U545">
        <f>(_2025_6__2[[#This Row],[praice]]-_2025_6__2[[#This Row],[_15min_1]])/_2025_6__2[[#This Row],[praice]]</f>
        <v>1</v>
      </c>
      <c r="V545">
        <f>(_2025_6__2[[#This Row],[praice]]-_2025_6__2[[#This Row],[_15min_2]])/_2025_6__2[[#This Row],[praice]]</f>
        <v>1</v>
      </c>
      <c r="W545">
        <f>(_2025_6__2[[#This Row],[praice]]-_2025_6__2[[#This Row],[_15min_3]])/_2025_6__2[[#This Row],[praice]]</f>
        <v>1</v>
      </c>
      <c r="X545">
        <f>(_2025_6__2[[#This Row],[praice]]-_2025_6__2[[#This Row],[_30min_1]])/_2025_6__2[[#This Row],[praice]]</f>
        <v>1</v>
      </c>
      <c r="Y545">
        <f>(_2025_6__2[[#This Row],[praice]]-_2025_6__2[[#This Row],[_30min_2]])/_2025_6__2[[#This Row],[praice]]</f>
        <v>1</v>
      </c>
      <c r="Z545">
        <f>(_2025_6__2[[#This Row],[praice]]-_2025_6__2[[#This Row],[_30min_3]])/_2025_6__2[[#This Row],[praice]]</f>
        <v>1</v>
      </c>
      <c r="AA545">
        <f>(_2025_6__2[[#This Row],[praice]]-_2025_6__2[[#This Row],[_1hour_1]])/_2025_6__2[[#This Row],[praice]]</f>
        <v>1</v>
      </c>
      <c r="AB545">
        <f>(_2025_6__2[[#This Row],[praice]]-_2025_6__2[[#This Row],[_1hour_2]])/_2025_6__2[[#This Row],[praice]]</f>
        <v>1</v>
      </c>
      <c r="AC545">
        <f>(_2025_6__2[[#This Row],[praice]]-_2025_6__2[[#This Row],[_1hour_3]])/_2025_6__2[[#This Row],[praice]]</f>
        <v>1</v>
      </c>
      <c r="AD545">
        <f>(_2025_6__2[[#This Row],[praice]]-_2025_6__2[[#This Row],[_4hour_1]])/_2025_6__2[[#This Row],[praice]]</f>
        <v>1</v>
      </c>
      <c r="AE545">
        <f>(_2025_6__2[[#This Row],[praice]]-_2025_6__2[[#This Row],[_4hour_2]])/_2025_6__2[[#This Row],[praice]]</f>
        <v>1</v>
      </c>
      <c r="AF545">
        <f>(_2025_6__2[[#This Row],[praice]]-_2025_6__2[[#This Row],[_4hour_3]])/_2025_6__2[[#This Row],[praice]]</f>
        <v>1</v>
      </c>
    </row>
    <row r="546" spans="1:32" hidden="1" x14ac:dyDescent="0.3">
      <c r="A546" t="s">
        <v>512</v>
      </c>
      <c r="B546">
        <f>DAY(_2025_6__2[[#This Row],[data]])</f>
        <v>2</v>
      </c>
      <c r="C546">
        <f>HOUR(_2025_6__2[[#This Row],[data]])</f>
        <v>18</v>
      </c>
      <c r="D546">
        <v>0.74439999999999995</v>
      </c>
      <c r="T546" t="s">
        <v>8646</v>
      </c>
      <c r="U546">
        <f>(_2025_6__2[[#This Row],[praice]]-_2025_6__2[[#This Row],[_15min_1]])/_2025_6__2[[#This Row],[praice]]</f>
        <v>1</v>
      </c>
      <c r="V546">
        <f>(_2025_6__2[[#This Row],[praice]]-_2025_6__2[[#This Row],[_15min_2]])/_2025_6__2[[#This Row],[praice]]</f>
        <v>1</v>
      </c>
      <c r="W546">
        <f>(_2025_6__2[[#This Row],[praice]]-_2025_6__2[[#This Row],[_15min_3]])/_2025_6__2[[#This Row],[praice]]</f>
        <v>1</v>
      </c>
      <c r="X546">
        <f>(_2025_6__2[[#This Row],[praice]]-_2025_6__2[[#This Row],[_30min_1]])/_2025_6__2[[#This Row],[praice]]</f>
        <v>1</v>
      </c>
      <c r="Y546">
        <f>(_2025_6__2[[#This Row],[praice]]-_2025_6__2[[#This Row],[_30min_2]])/_2025_6__2[[#This Row],[praice]]</f>
        <v>1</v>
      </c>
      <c r="Z546">
        <f>(_2025_6__2[[#This Row],[praice]]-_2025_6__2[[#This Row],[_30min_3]])/_2025_6__2[[#This Row],[praice]]</f>
        <v>1</v>
      </c>
      <c r="AA546">
        <f>(_2025_6__2[[#This Row],[praice]]-_2025_6__2[[#This Row],[_1hour_1]])/_2025_6__2[[#This Row],[praice]]</f>
        <v>1</v>
      </c>
      <c r="AB546">
        <f>(_2025_6__2[[#This Row],[praice]]-_2025_6__2[[#This Row],[_1hour_2]])/_2025_6__2[[#This Row],[praice]]</f>
        <v>1</v>
      </c>
      <c r="AC546">
        <f>(_2025_6__2[[#This Row],[praice]]-_2025_6__2[[#This Row],[_1hour_3]])/_2025_6__2[[#This Row],[praice]]</f>
        <v>1</v>
      </c>
      <c r="AD546">
        <f>(_2025_6__2[[#This Row],[praice]]-_2025_6__2[[#This Row],[_4hour_1]])/_2025_6__2[[#This Row],[praice]]</f>
        <v>1</v>
      </c>
      <c r="AE546">
        <f>(_2025_6__2[[#This Row],[praice]]-_2025_6__2[[#This Row],[_4hour_2]])/_2025_6__2[[#This Row],[praice]]</f>
        <v>1</v>
      </c>
      <c r="AF546">
        <f>(_2025_6__2[[#This Row],[praice]]-_2025_6__2[[#This Row],[_4hour_3]])/_2025_6__2[[#This Row],[praice]]</f>
        <v>1</v>
      </c>
    </row>
    <row r="547" spans="1:32" hidden="1" x14ac:dyDescent="0.3">
      <c r="A547" t="s">
        <v>513</v>
      </c>
      <c r="B547">
        <f>DAY(_2025_6__2[[#This Row],[data]])</f>
        <v>2</v>
      </c>
      <c r="C547">
        <f>HOUR(_2025_6__2[[#This Row],[data]])</f>
        <v>18</v>
      </c>
      <c r="D547">
        <v>0.74329999999999996</v>
      </c>
      <c r="T547" t="s">
        <v>8646</v>
      </c>
      <c r="U547">
        <f>(_2025_6__2[[#This Row],[praice]]-_2025_6__2[[#This Row],[_15min_1]])/_2025_6__2[[#This Row],[praice]]</f>
        <v>1</v>
      </c>
      <c r="V547">
        <f>(_2025_6__2[[#This Row],[praice]]-_2025_6__2[[#This Row],[_15min_2]])/_2025_6__2[[#This Row],[praice]]</f>
        <v>1</v>
      </c>
      <c r="W547">
        <f>(_2025_6__2[[#This Row],[praice]]-_2025_6__2[[#This Row],[_15min_3]])/_2025_6__2[[#This Row],[praice]]</f>
        <v>1</v>
      </c>
      <c r="X547">
        <f>(_2025_6__2[[#This Row],[praice]]-_2025_6__2[[#This Row],[_30min_1]])/_2025_6__2[[#This Row],[praice]]</f>
        <v>1</v>
      </c>
      <c r="Y547">
        <f>(_2025_6__2[[#This Row],[praice]]-_2025_6__2[[#This Row],[_30min_2]])/_2025_6__2[[#This Row],[praice]]</f>
        <v>1</v>
      </c>
      <c r="Z547">
        <f>(_2025_6__2[[#This Row],[praice]]-_2025_6__2[[#This Row],[_30min_3]])/_2025_6__2[[#This Row],[praice]]</f>
        <v>1</v>
      </c>
      <c r="AA547">
        <f>(_2025_6__2[[#This Row],[praice]]-_2025_6__2[[#This Row],[_1hour_1]])/_2025_6__2[[#This Row],[praice]]</f>
        <v>1</v>
      </c>
      <c r="AB547">
        <f>(_2025_6__2[[#This Row],[praice]]-_2025_6__2[[#This Row],[_1hour_2]])/_2025_6__2[[#This Row],[praice]]</f>
        <v>1</v>
      </c>
      <c r="AC547">
        <f>(_2025_6__2[[#This Row],[praice]]-_2025_6__2[[#This Row],[_1hour_3]])/_2025_6__2[[#This Row],[praice]]</f>
        <v>1</v>
      </c>
      <c r="AD547">
        <f>(_2025_6__2[[#This Row],[praice]]-_2025_6__2[[#This Row],[_4hour_1]])/_2025_6__2[[#This Row],[praice]]</f>
        <v>1</v>
      </c>
      <c r="AE547">
        <f>(_2025_6__2[[#This Row],[praice]]-_2025_6__2[[#This Row],[_4hour_2]])/_2025_6__2[[#This Row],[praice]]</f>
        <v>1</v>
      </c>
      <c r="AF547">
        <f>(_2025_6__2[[#This Row],[praice]]-_2025_6__2[[#This Row],[_4hour_3]])/_2025_6__2[[#This Row],[praice]]</f>
        <v>1</v>
      </c>
    </row>
    <row r="548" spans="1:32" hidden="1" x14ac:dyDescent="0.3">
      <c r="A548" t="s">
        <v>514</v>
      </c>
      <c r="B548">
        <f>DAY(_2025_6__2[[#This Row],[data]])</f>
        <v>2</v>
      </c>
      <c r="C548">
        <f>HOUR(_2025_6__2[[#This Row],[data]])</f>
        <v>18</v>
      </c>
      <c r="D548">
        <v>0.74229999999999996</v>
      </c>
      <c r="T548" t="s">
        <v>8646</v>
      </c>
      <c r="U548">
        <f>(_2025_6__2[[#This Row],[praice]]-_2025_6__2[[#This Row],[_15min_1]])/_2025_6__2[[#This Row],[praice]]</f>
        <v>1</v>
      </c>
      <c r="V548">
        <f>(_2025_6__2[[#This Row],[praice]]-_2025_6__2[[#This Row],[_15min_2]])/_2025_6__2[[#This Row],[praice]]</f>
        <v>1</v>
      </c>
      <c r="W548">
        <f>(_2025_6__2[[#This Row],[praice]]-_2025_6__2[[#This Row],[_15min_3]])/_2025_6__2[[#This Row],[praice]]</f>
        <v>1</v>
      </c>
      <c r="X548">
        <f>(_2025_6__2[[#This Row],[praice]]-_2025_6__2[[#This Row],[_30min_1]])/_2025_6__2[[#This Row],[praice]]</f>
        <v>1</v>
      </c>
      <c r="Y548">
        <f>(_2025_6__2[[#This Row],[praice]]-_2025_6__2[[#This Row],[_30min_2]])/_2025_6__2[[#This Row],[praice]]</f>
        <v>1</v>
      </c>
      <c r="Z548">
        <f>(_2025_6__2[[#This Row],[praice]]-_2025_6__2[[#This Row],[_30min_3]])/_2025_6__2[[#This Row],[praice]]</f>
        <v>1</v>
      </c>
      <c r="AA548">
        <f>(_2025_6__2[[#This Row],[praice]]-_2025_6__2[[#This Row],[_1hour_1]])/_2025_6__2[[#This Row],[praice]]</f>
        <v>1</v>
      </c>
      <c r="AB548">
        <f>(_2025_6__2[[#This Row],[praice]]-_2025_6__2[[#This Row],[_1hour_2]])/_2025_6__2[[#This Row],[praice]]</f>
        <v>1</v>
      </c>
      <c r="AC548">
        <f>(_2025_6__2[[#This Row],[praice]]-_2025_6__2[[#This Row],[_1hour_3]])/_2025_6__2[[#This Row],[praice]]</f>
        <v>1</v>
      </c>
      <c r="AD548">
        <f>(_2025_6__2[[#This Row],[praice]]-_2025_6__2[[#This Row],[_4hour_1]])/_2025_6__2[[#This Row],[praice]]</f>
        <v>1</v>
      </c>
      <c r="AE548">
        <f>(_2025_6__2[[#This Row],[praice]]-_2025_6__2[[#This Row],[_4hour_2]])/_2025_6__2[[#This Row],[praice]]</f>
        <v>1</v>
      </c>
      <c r="AF548">
        <f>(_2025_6__2[[#This Row],[praice]]-_2025_6__2[[#This Row],[_4hour_3]])/_2025_6__2[[#This Row],[praice]]</f>
        <v>1</v>
      </c>
    </row>
    <row r="549" spans="1:32" hidden="1" x14ac:dyDescent="0.3">
      <c r="A549" t="s">
        <v>515</v>
      </c>
      <c r="B549">
        <f>DAY(_2025_6__2[[#This Row],[data]])</f>
        <v>2</v>
      </c>
      <c r="C549">
        <f>HOUR(_2025_6__2[[#This Row],[data]])</f>
        <v>18</v>
      </c>
      <c r="D549">
        <v>0.74199999999999999</v>
      </c>
      <c r="T549" t="s">
        <v>8646</v>
      </c>
      <c r="U549">
        <f>(_2025_6__2[[#This Row],[praice]]-_2025_6__2[[#This Row],[_15min_1]])/_2025_6__2[[#This Row],[praice]]</f>
        <v>1</v>
      </c>
      <c r="V549">
        <f>(_2025_6__2[[#This Row],[praice]]-_2025_6__2[[#This Row],[_15min_2]])/_2025_6__2[[#This Row],[praice]]</f>
        <v>1</v>
      </c>
      <c r="W549">
        <f>(_2025_6__2[[#This Row],[praice]]-_2025_6__2[[#This Row],[_15min_3]])/_2025_6__2[[#This Row],[praice]]</f>
        <v>1</v>
      </c>
      <c r="X549">
        <f>(_2025_6__2[[#This Row],[praice]]-_2025_6__2[[#This Row],[_30min_1]])/_2025_6__2[[#This Row],[praice]]</f>
        <v>1</v>
      </c>
      <c r="Y549">
        <f>(_2025_6__2[[#This Row],[praice]]-_2025_6__2[[#This Row],[_30min_2]])/_2025_6__2[[#This Row],[praice]]</f>
        <v>1</v>
      </c>
      <c r="Z549">
        <f>(_2025_6__2[[#This Row],[praice]]-_2025_6__2[[#This Row],[_30min_3]])/_2025_6__2[[#This Row],[praice]]</f>
        <v>1</v>
      </c>
      <c r="AA549">
        <f>(_2025_6__2[[#This Row],[praice]]-_2025_6__2[[#This Row],[_1hour_1]])/_2025_6__2[[#This Row],[praice]]</f>
        <v>1</v>
      </c>
      <c r="AB549">
        <f>(_2025_6__2[[#This Row],[praice]]-_2025_6__2[[#This Row],[_1hour_2]])/_2025_6__2[[#This Row],[praice]]</f>
        <v>1</v>
      </c>
      <c r="AC549">
        <f>(_2025_6__2[[#This Row],[praice]]-_2025_6__2[[#This Row],[_1hour_3]])/_2025_6__2[[#This Row],[praice]]</f>
        <v>1</v>
      </c>
      <c r="AD549">
        <f>(_2025_6__2[[#This Row],[praice]]-_2025_6__2[[#This Row],[_4hour_1]])/_2025_6__2[[#This Row],[praice]]</f>
        <v>1</v>
      </c>
      <c r="AE549">
        <f>(_2025_6__2[[#This Row],[praice]]-_2025_6__2[[#This Row],[_4hour_2]])/_2025_6__2[[#This Row],[praice]]</f>
        <v>1</v>
      </c>
      <c r="AF549">
        <f>(_2025_6__2[[#This Row],[praice]]-_2025_6__2[[#This Row],[_4hour_3]])/_2025_6__2[[#This Row],[praice]]</f>
        <v>1</v>
      </c>
    </row>
    <row r="550" spans="1:32" hidden="1" x14ac:dyDescent="0.3">
      <c r="A550" t="s">
        <v>516</v>
      </c>
      <c r="B550">
        <f>DAY(_2025_6__2[[#This Row],[data]])</f>
        <v>2</v>
      </c>
      <c r="C550">
        <f>HOUR(_2025_6__2[[#This Row],[data]])</f>
        <v>18</v>
      </c>
      <c r="D550">
        <v>0.74150000000000005</v>
      </c>
      <c r="T550" t="s">
        <v>8646</v>
      </c>
      <c r="U550">
        <f>(_2025_6__2[[#This Row],[praice]]-_2025_6__2[[#This Row],[_15min_1]])/_2025_6__2[[#This Row],[praice]]</f>
        <v>1</v>
      </c>
      <c r="V550">
        <f>(_2025_6__2[[#This Row],[praice]]-_2025_6__2[[#This Row],[_15min_2]])/_2025_6__2[[#This Row],[praice]]</f>
        <v>1</v>
      </c>
      <c r="W550">
        <f>(_2025_6__2[[#This Row],[praice]]-_2025_6__2[[#This Row],[_15min_3]])/_2025_6__2[[#This Row],[praice]]</f>
        <v>1</v>
      </c>
      <c r="X550">
        <f>(_2025_6__2[[#This Row],[praice]]-_2025_6__2[[#This Row],[_30min_1]])/_2025_6__2[[#This Row],[praice]]</f>
        <v>1</v>
      </c>
      <c r="Y550">
        <f>(_2025_6__2[[#This Row],[praice]]-_2025_6__2[[#This Row],[_30min_2]])/_2025_6__2[[#This Row],[praice]]</f>
        <v>1</v>
      </c>
      <c r="Z550">
        <f>(_2025_6__2[[#This Row],[praice]]-_2025_6__2[[#This Row],[_30min_3]])/_2025_6__2[[#This Row],[praice]]</f>
        <v>1</v>
      </c>
      <c r="AA550">
        <f>(_2025_6__2[[#This Row],[praice]]-_2025_6__2[[#This Row],[_1hour_1]])/_2025_6__2[[#This Row],[praice]]</f>
        <v>1</v>
      </c>
      <c r="AB550">
        <f>(_2025_6__2[[#This Row],[praice]]-_2025_6__2[[#This Row],[_1hour_2]])/_2025_6__2[[#This Row],[praice]]</f>
        <v>1</v>
      </c>
      <c r="AC550">
        <f>(_2025_6__2[[#This Row],[praice]]-_2025_6__2[[#This Row],[_1hour_3]])/_2025_6__2[[#This Row],[praice]]</f>
        <v>1</v>
      </c>
      <c r="AD550">
        <f>(_2025_6__2[[#This Row],[praice]]-_2025_6__2[[#This Row],[_4hour_1]])/_2025_6__2[[#This Row],[praice]]</f>
        <v>1</v>
      </c>
      <c r="AE550">
        <f>(_2025_6__2[[#This Row],[praice]]-_2025_6__2[[#This Row],[_4hour_2]])/_2025_6__2[[#This Row],[praice]]</f>
        <v>1</v>
      </c>
      <c r="AF550">
        <f>(_2025_6__2[[#This Row],[praice]]-_2025_6__2[[#This Row],[_4hour_3]])/_2025_6__2[[#This Row],[praice]]</f>
        <v>1</v>
      </c>
    </row>
    <row r="551" spans="1:32" hidden="1" x14ac:dyDescent="0.3">
      <c r="A551" t="s">
        <v>517</v>
      </c>
      <c r="B551">
        <f>DAY(_2025_6__2[[#This Row],[data]])</f>
        <v>2</v>
      </c>
      <c r="C551">
        <f>HOUR(_2025_6__2[[#This Row],[data]])</f>
        <v>18</v>
      </c>
      <c r="D551">
        <v>0.74280000000000002</v>
      </c>
      <c r="T551" t="s">
        <v>8646</v>
      </c>
      <c r="U551">
        <f>(_2025_6__2[[#This Row],[praice]]-_2025_6__2[[#This Row],[_15min_1]])/_2025_6__2[[#This Row],[praice]]</f>
        <v>1</v>
      </c>
      <c r="V551">
        <f>(_2025_6__2[[#This Row],[praice]]-_2025_6__2[[#This Row],[_15min_2]])/_2025_6__2[[#This Row],[praice]]</f>
        <v>1</v>
      </c>
      <c r="W551">
        <f>(_2025_6__2[[#This Row],[praice]]-_2025_6__2[[#This Row],[_15min_3]])/_2025_6__2[[#This Row],[praice]]</f>
        <v>1</v>
      </c>
      <c r="X551">
        <f>(_2025_6__2[[#This Row],[praice]]-_2025_6__2[[#This Row],[_30min_1]])/_2025_6__2[[#This Row],[praice]]</f>
        <v>1</v>
      </c>
      <c r="Y551">
        <f>(_2025_6__2[[#This Row],[praice]]-_2025_6__2[[#This Row],[_30min_2]])/_2025_6__2[[#This Row],[praice]]</f>
        <v>1</v>
      </c>
      <c r="Z551">
        <f>(_2025_6__2[[#This Row],[praice]]-_2025_6__2[[#This Row],[_30min_3]])/_2025_6__2[[#This Row],[praice]]</f>
        <v>1</v>
      </c>
      <c r="AA551">
        <f>(_2025_6__2[[#This Row],[praice]]-_2025_6__2[[#This Row],[_1hour_1]])/_2025_6__2[[#This Row],[praice]]</f>
        <v>1</v>
      </c>
      <c r="AB551">
        <f>(_2025_6__2[[#This Row],[praice]]-_2025_6__2[[#This Row],[_1hour_2]])/_2025_6__2[[#This Row],[praice]]</f>
        <v>1</v>
      </c>
      <c r="AC551">
        <f>(_2025_6__2[[#This Row],[praice]]-_2025_6__2[[#This Row],[_1hour_3]])/_2025_6__2[[#This Row],[praice]]</f>
        <v>1</v>
      </c>
      <c r="AD551">
        <f>(_2025_6__2[[#This Row],[praice]]-_2025_6__2[[#This Row],[_4hour_1]])/_2025_6__2[[#This Row],[praice]]</f>
        <v>1</v>
      </c>
      <c r="AE551">
        <f>(_2025_6__2[[#This Row],[praice]]-_2025_6__2[[#This Row],[_4hour_2]])/_2025_6__2[[#This Row],[praice]]</f>
        <v>1</v>
      </c>
      <c r="AF551">
        <f>(_2025_6__2[[#This Row],[praice]]-_2025_6__2[[#This Row],[_4hour_3]])/_2025_6__2[[#This Row],[praice]]</f>
        <v>1</v>
      </c>
    </row>
    <row r="552" spans="1:32" hidden="1" x14ac:dyDescent="0.3">
      <c r="A552" t="s">
        <v>518</v>
      </c>
      <c r="B552">
        <f>DAY(_2025_6__2[[#This Row],[data]])</f>
        <v>2</v>
      </c>
      <c r="C552">
        <f>HOUR(_2025_6__2[[#This Row],[data]])</f>
        <v>18</v>
      </c>
      <c r="D552">
        <v>0.74490000000000001</v>
      </c>
      <c r="T552" t="s">
        <v>8646</v>
      </c>
      <c r="U552">
        <f>(_2025_6__2[[#This Row],[praice]]-_2025_6__2[[#This Row],[_15min_1]])/_2025_6__2[[#This Row],[praice]]</f>
        <v>1</v>
      </c>
      <c r="V552">
        <f>(_2025_6__2[[#This Row],[praice]]-_2025_6__2[[#This Row],[_15min_2]])/_2025_6__2[[#This Row],[praice]]</f>
        <v>1</v>
      </c>
      <c r="W552">
        <f>(_2025_6__2[[#This Row],[praice]]-_2025_6__2[[#This Row],[_15min_3]])/_2025_6__2[[#This Row],[praice]]</f>
        <v>1</v>
      </c>
      <c r="X552">
        <f>(_2025_6__2[[#This Row],[praice]]-_2025_6__2[[#This Row],[_30min_1]])/_2025_6__2[[#This Row],[praice]]</f>
        <v>1</v>
      </c>
      <c r="Y552">
        <f>(_2025_6__2[[#This Row],[praice]]-_2025_6__2[[#This Row],[_30min_2]])/_2025_6__2[[#This Row],[praice]]</f>
        <v>1</v>
      </c>
      <c r="Z552">
        <f>(_2025_6__2[[#This Row],[praice]]-_2025_6__2[[#This Row],[_30min_3]])/_2025_6__2[[#This Row],[praice]]</f>
        <v>1</v>
      </c>
      <c r="AA552">
        <f>(_2025_6__2[[#This Row],[praice]]-_2025_6__2[[#This Row],[_1hour_1]])/_2025_6__2[[#This Row],[praice]]</f>
        <v>1</v>
      </c>
      <c r="AB552">
        <f>(_2025_6__2[[#This Row],[praice]]-_2025_6__2[[#This Row],[_1hour_2]])/_2025_6__2[[#This Row],[praice]]</f>
        <v>1</v>
      </c>
      <c r="AC552">
        <f>(_2025_6__2[[#This Row],[praice]]-_2025_6__2[[#This Row],[_1hour_3]])/_2025_6__2[[#This Row],[praice]]</f>
        <v>1</v>
      </c>
      <c r="AD552">
        <f>(_2025_6__2[[#This Row],[praice]]-_2025_6__2[[#This Row],[_4hour_1]])/_2025_6__2[[#This Row],[praice]]</f>
        <v>1</v>
      </c>
      <c r="AE552">
        <f>(_2025_6__2[[#This Row],[praice]]-_2025_6__2[[#This Row],[_4hour_2]])/_2025_6__2[[#This Row],[praice]]</f>
        <v>1</v>
      </c>
      <c r="AF552">
        <f>(_2025_6__2[[#This Row],[praice]]-_2025_6__2[[#This Row],[_4hour_3]])/_2025_6__2[[#This Row],[praice]]</f>
        <v>1</v>
      </c>
    </row>
    <row r="553" spans="1:32" hidden="1" x14ac:dyDescent="0.3">
      <c r="A553" t="s">
        <v>519</v>
      </c>
      <c r="B553">
        <f>DAY(_2025_6__2[[#This Row],[data]])</f>
        <v>2</v>
      </c>
      <c r="C553">
        <f>HOUR(_2025_6__2[[#This Row],[data]])</f>
        <v>19</v>
      </c>
      <c r="D553">
        <v>0.74329999999999996</v>
      </c>
      <c r="T553" t="s">
        <v>8646</v>
      </c>
      <c r="U553">
        <f>(_2025_6__2[[#This Row],[praice]]-_2025_6__2[[#This Row],[_15min_1]])/_2025_6__2[[#This Row],[praice]]</f>
        <v>1</v>
      </c>
      <c r="V553">
        <f>(_2025_6__2[[#This Row],[praice]]-_2025_6__2[[#This Row],[_15min_2]])/_2025_6__2[[#This Row],[praice]]</f>
        <v>1</v>
      </c>
      <c r="W553">
        <f>(_2025_6__2[[#This Row],[praice]]-_2025_6__2[[#This Row],[_15min_3]])/_2025_6__2[[#This Row],[praice]]</f>
        <v>1</v>
      </c>
      <c r="X553">
        <f>(_2025_6__2[[#This Row],[praice]]-_2025_6__2[[#This Row],[_30min_1]])/_2025_6__2[[#This Row],[praice]]</f>
        <v>1</v>
      </c>
      <c r="Y553">
        <f>(_2025_6__2[[#This Row],[praice]]-_2025_6__2[[#This Row],[_30min_2]])/_2025_6__2[[#This Row],[praice]]</f>
        <v>1</v>
      </c>
      <c r="Z553">
        <f>(_2025_6__2[[#This Row],[praice]]-_2025_6__2[[#This Row],[_30min_3]])/_2025_6__2[[#This Row],[praice]]</f>
        <v>1</v>
      </c>
      <c r="AA553">
        <f>(_2025_6__2[[#This Row],[praice]]-_2025_6__2[[#This Row],[_1hour_1]])/_2025_6__2[[#This Row],[praice]]</f>
        <v>1</v>
      </c>
      <c r="AB553">
        <f>(_2025_6__2[[#This Row],[praice]]-_2025_6__2[[#This Row],[_1hour_2]])/_2025_6__2[[#This Row],[praice]]</f>
        <v>1</v>
      </c>
      <c r="AC553">
        <f>(_2025_6__2[[#This Row],[praice]]-_2025_6__2[[#This Row],[_1hour_3]])/_2025_6__2[[#This Row],[praice]]</f>
        <v>1</v>
      </c>
      <c r="AD553">
        <f>(_2025_6__2[[#This Row],[praice]]-_2025_6__2[[#This Row],[_4hour_1]])/_2025_6__2[[#This Row],[praice]]</f>
        <v>1</v>
      </c>
      <c r="AE553">
        <f>(_2025_6__2[[#This Row],[praice]]-_2025_6__2[[#This Row],[_4hour_2]])/_2025_6__2[[#This Row],[praice]]</f>
        <v>1</v>
      </c>
      <c r="AF553">
        <f>(_2025_6__2[[#This Row],[praice]]-_2025_6__2[[#This Row],[_4hour_3]])/_2025_6__2[[#This Row],[praice]]</f>
        <v>1</v>
      </c>
    </row>
    <row r="554" spans="1:32" hidden="1" x14ac:dyDescent="0.3">
      <c r="A554" t="s">
        <v>520</v>
      </c>
      <c r="B554">
        <f>DAY(_2025_6__2[[#This Row],[data]])</f>
        <v>2</v>
      </c>
      <c r="C554">
        <f>HOUR(_2025_6__2[[#This Row],[data]])</f>
        <v>19</v>
      </c>
      <c r="D554">
        <v>0.74129999999999996</v>
      </c>
      <c r="T554" t="s">
        <v>8646</v>
      </c>
      <c r="U554">
        <f>(_2025_6__2[[#This Row],[praice]]-_2025_6__2[[#This Row],[_15min_1]])/_2025_6__2[[#This Row],[praice]]</f>
        <v>1</v>
      </c>
      <c r="V554">
        <f>(_2025_6__2[[#This Row],[praice]]-_2025_6__2[[#This Row],[_15min_2]])/_2025_6__2[[#This Row],[praice]]</f>
        <v>1</v>
      </c>
      <c r="W554">
        <f>(_2025_6__2[[#This Row],[praice]]-_2025_6__2[[#This Row],[_15min_3]])/_2025_6__2[[#This Row],[praice]]</f>
        <v>1</v>
      </c>
      <c r="X554">
        <f>(_2025_6__2[[#This Row],[praice]]-_2025_6__2[[#This Row],[_30min_1]])/_2025_6__2[[#This Row],[praice]]</f>
        <v>1</v>
      </c>
      <c r="Y554">
        <f>(_2025_6__2[[#This Row],[praice]]-_2025_6__2[[#This Row],[_30min_2]])/_2025_6__2[[#This Row],[praice]]</f>
        <v>1</v>
      </c>
      <c r="Z554">
        <f>(_2025_6__2[[#This Row],[praice]]-_2025_6__2[[#This Row],[_30min_3]])/_2025_6__2[[#This Row],[praice]]</f>
        <v>1</v>
      </c>
      <c r="AA554">
        <f>(_2025_6__2[[#This Row],[praice]]-_2025_6__2[[#This Row],[_1hour_1]])/_2025_6__2[[#This Row],[praice]]</f>
        <v>1</v>
      </c>
      <c r="AB554">
        <f>(_2025_6__2[[#This Row],[praice]]-_2025_6__2[[#This Row],[_1hour_2]])/_2025_6__2[[#This Row],[praice]]</f>
        <v>1</v>
      </c>
      <c r="AC554">
        <f>(_2025_6__2[[#This Row],[praice]]-_2025_6__2[[#This Row],[_1hour_3]])/_2025_6__2[[#This Row],[praice]]</f>
        <v>1</v>
      </c>
      <c r="AD554">
        <f>(_2025_6__2[[#This Row],[praice]]-_2025_6__2[[#This Row],[_4hour_1]])/_2025_6__2[[#This Row],[praice]]</f>
        <v>1</v>
      </c>
      <c r="AE554">
        <f>(_2025_6__2[[#This Row],[praice]]-_2025_6__2[[#This Row],[_4hour_2]])/_2025_6__2[[#This Row],[praice]]</f>
        <v>1</v>
      </c>
      <c r="AF554">
        <f>(_2025_6__2[[#This Row],[praice]]-_2025_6__2[[#This Row],[_4hour_3]])/_2025_6__2[[#This Row],[praice]]</f>
        <v>1</v>
      </c>
    </row>
    <row r="555" spans="1:32" hidden="1" x14ac:dyDescent="0.3">
      <c r="A555" t="s">
        <v>521</v>
      </c>
      <c r="B555">
        <f>DAY(_2025_6__2[[#This Row],[data]])</f>
        <v>2</v>
      </c>
      <c r="C555">
        <f>HOUR(_2025_6__2[[#This Row],[data]])</f>
        <v>19</v>
      </c>
      <c r="D555">
        <v>0.7409</v>
      </c>
      <c r="T555" t="s">
        <v>8646</v>
      </c>
      <c r="U555">
        <f>(_2025_6__2[[#This Row],[praice]]-_2025_6__2[[#This Row],[_15min_1]])/_2025_6__2[[#This Row],[praice]]</f>
        <v>1</v>
      </c>
      <c r="V555">
        <f>(_2025_6__2[[#This Row],[praice]]-_2025_6__2[[#This Row],[_15min_2]])/_2025_6__2[[#This Row],[praice]]</f>
        <v>1</v>
      </c>
      <c r="W555">
        <f>(_2025_6__2[[#This Row],[praice]]-_2025_6__2[[#This Row],[_15min_3]])/_2025_6__2[[#This Row],[praice]]</f>
        <v>1</v>
      </c>
      <c r="X555">
        <f>(_2025_6__2[[#This Row],[praice]]-_2025_6__2[[#This Row],[_30min_1]])/_2025_6__2[[#This Row],[praice]]</f>
        <v>1</v>
      </c>
      <c r="Y555">
        <f>(_2025_6__2[[#This Row],[praice]]-_2025_6__2[[#This Row],[_30min_2]])/_2025_6__2[[#This Row],[praice]]</f>
        <v>1</v>
      </c>
      <c r="Z555">
        <f>(_2025_6__2[[#This Row],[praice]]-_2025_6__2[[#This Row],[_30min_3]])/_2025_6__2[[#This Row],[praice]]</f>
        <v>1</v>
      </c>
      <c r="AA555">
        <f>(_2025_6__2[[#This Row],[praice]]-_2025_6__2[[#This Row],[_1hour_1]])/_2025_6__2[[#This Row],[praice]]</f>
        <v>1</v>
      </c>
      <c r="AB555">
        <f>(_2025_6__2[[#This Row],[praice]]-_2025_6__2[[#This Row],[_1hour_2]])/_2025_6__2[[#This Row],[praice]]</f>
        <v>1</v>
      </c>
      <c r="AC555">
        <f>(_2025_6__2[[#This Row],[praice]]-_2025_6__2[[#This Row],[_1hour_3]])/_2025_6__2[[#This Row],[praice]]</f>
        <v>1</v>
      </c>
      <c r="AD555">
        <f>(_2025_6__2[[#This Row],[praice]]-_2025_6__2[[#This Row],[_4hour_1]])/_2025_6__2[[#This Row],[praice]]</f>
        <v>1</v>
      </c>
      <c r="AE555">
        <f>(_2025_6__2[[#This Row],[praice]]-_2025_6__2[[#This Row],[_4hour_2]])/_2025_6__2[[#This Row],[praice]]</f>
        <v>1</v>
      </c>
      <c r="AF555">
        <f>(_2025_6__2[[#This Row],[praice]]-_2025_6__2[[#This Row],[_4hour_3]])/_2025_6__2[[#This Row],[praice]]</f>
        <v>1</v>
      </c>
    </row>
    <row r="556" spans="1:32" hidden="1" x14ac:dyDescent="0.3">
      <c r="A556" t="s">
        <v>522</v>
      </c>
      <c r="B556">
        <f>DAY(_2025_6__2[[#This Row],[data]])</f>
        <v>2</v>
      </c>
      <c r="C556">
        <f>HOUR(_2025_6__2[[#This Row],[data]])</f>
        <v>19</v>
      </c>
      <c r="D556">
        <v>0.74009999999999998</v>
      </c>
      <c r="T556" t="s">
        <v>8646</v>
      </c>
      <c r="U556">
        <f>(_2025_6__2[[#This Row],[praice]]-_2025_6__2[[#This Row],[_15min_1]])/_2025_6__2[[#This Row],[praice]]</f>
        <v>1</v>
      </c>
      <c r="V556">
        <f>(_2025_6__2[[#This Row],[praice]]-_2025_6__2[[#This Row],[_15min_2]])/_2025_6__2[[#This Row],[praice]]</f>
        <v>1</v>
      </c>
      <c r="W556">
        <f>(_2025_6__2[[#This Row],[praice]]-_2025_6__2[[#This Row],[_15min_3]])/_2025_6__2[[#This Row],[praice]]</f>
        <v>1</v>
      </c>
      <c r="X556">
        <f>(_2025_6__2[[#This Row],[praice]]-_2025_6__2[[#This Row],[_30min_1]])/_2025_6__2[[#This Row],[praice]]</f>
        <v>1</v>
      </c>
      <c r="Y556">
        <f>(_2025_6__2[[#This Row],[praice]]-_2025_6__2[[#This Row],[_30min_2]])/_2025_6__2[[#This Row],[praice]]</f>
        <v>1</v>
      </c>
      <c r="Z556">
        <f>(_2025_6__2[[#This Row],[praice]]-_2025_6__2[[#This Row],[_30min_3]])/_2025_6__2[[#This Row],[praice]]</f>
        <v>1</v>
      </c>
      <c r="AA556">
        <f>(_2025_6__2[[#This Row],[praice]]-_2025_6__2[[#This Row],[_1hour_1]])/_2025_6__2[[#This Row],[praice]]</f>
        <v>1</v>
      </c>
      <c r="AB556">
        <f>(_2025_6__2[[#This Row],[praice]]-_2025_6__2[[#This Row],[_1hour_2]])/_2025_6__2[[#This Row],[praice]]</f>
        <v>1</v>
      </c>
      <c r="AC556">
        <f>(_2025_6__2[[#This Row],[praice]]-_2025_6__2[[#This Row],[_1hour_3]])/_2025_6__2[[#This Row],[praice]]</f>
        <v>1</v>
      </c>
      <c r="AD556">
        <f>(_2025_6__2[[#This Row],[praice]]-_2025_6__2[[#This Row],[_4hour_1]])/_2025_6__2[[#This Row],[praice]]</f>
        <v>1</v>
      </c>
      <c r="AE556">
        <f>(_2025_6__2[[#This Row],[praice]]-_2025_6__2[[#This Row],[_4hour_2]])/_2025_6__2[[#This Row],[praice]]</f>
        <v>1</v>
      </c>
      <c r="AF556">
        <f>(_2025_6__2[[#This Row],[praice]]-_2025_6__2[[#This Row],[_4hour_3]])/_2025_6__2[[#This Row],[praice]]</f>
        <v>1</v>
      </c>
    </row>
    <row r="557" spans="1:32" hidden="1" x14ac:dyDescent="0.3">
      <c r="A557" t="s">
        <v>523</v>
      </c>
      <c r="B557">
        <f>DAY(_2025_6__2[[#This Row],[data]])</f>
        <v>2</v>
      </c>
      <c r="C557">
        <f>HOUR(_2025_6__2[[#This Row],[data]])</f>
        <v>19</v>
      </c>
      <c r="D557">
        <v>0.73899999999999999</v>
      </c>
      <c r="T557" t="s">
        <v>8646</v>
      </c>
      <c r="U557">
        <f>(_2025_6__2[[#This Row],[praice]]-_2025_6__2[[#This Row],[_15min_1]])/_2025_6__2[[#This Row],[praice]]</f>
        <v>1</v>
      </c>
      <c r="V557">
        <f>(_2025_6__2[[#This Row],[praice]]-_2025_6__2[[#This Row],[_15min_2]])/_2025_6__2[[#This Row],[praice]]</f>
        <v>1</v>
      </c>
      <c r="W557">
        <f>(_2025_6__2[[#This Row],[praice]]-_2025_6__2[[#This Row],[_15min_3]])/_2025_6__2[[#This Row],[praice]]</f>
        <v>1</v>
      </c>
      <c r="X557">
        <f>(_2025_6__2[[#This Row],[praice]]-_2025_6__2[[#This Row],[_30min_1]])/_2025_6__2[[#This Row],[praice]]</f>
        <v>1</v>
      </c>
      <c r="Y557">
        <f>(_2025_6__2[[#This Row],[praice]]-_2025_6__2[[#This Row],[_30min_2]])/_2025_6__2[[#This Row],[praice]]</f>
        <v>1</v>
      </c>
      <c r="Z557">
        <f>(_2025_6__2[[#This Row],[praice]]-_2025_6__2[[#This Row],[_30min_3]])/_2025_6__2[[#This Row],[praice]]</f>
        <v>1</v>
      </c>
      <c r="AA557">
        <f>(_2025_6__2[[#This Row],[praice]]-_2025_6__2[[#This Row],[_1hour_1]])/_2025_6__2[[#This Row],[praice]]</f>
        <v>1</v>
      </c>
      <c r="AB557">
        <f>(_2025_6__2[[#This Row],[praice]]-_2025_6__2[[#This Row],[_1hour_2]])/_2025_6__2[[#This Row],[praice]]</f>
        <v>1</v>
      </c>
      <c r="AC557">
        <f>(_2025_6__2[[#This Row],[praice]]-_2025_6__2[[#This Row],[_1hour_3]])/_2025_6__2[[#This Row],[praice]]</f>
        <v>1</v>
      </c>
      <c r="AD557">
        <f>(_2025_6__2[[#This Row],[praice]]-_2025_6__2[[#This Row],[_4hour_1]])/_2025_6__2[[#This Row],[praice]]</f>
        <v>1</v>
      </c>
      <c r="AE557">
        <f>(_2025_6__2[[#This Row],[praice]]-_2025_6__2[[#This Row],[_4hour_2]])/_2025_6__2[[#This Row],[praice]]</f>
        <v>1</v>
      </c>
      <c r="AF557">
        <f>(_2025_6__2[[#This Row],[praice]]-_2025_6__2[[#This Row],[_4hour_3]])/_2025_6__2[[#This Row],[praice]]</f>
        <v>1</v>
      </c>
    </row>
    <row r="558" spans="1:32" hidden="1" x14ac:dyDescent="0.3">
      <c r="A558" t="s">
        <v>524</v>
      </c>
      <c r="B558">
        <f>DAY(_2025_6__2[[#This Row],[data]])</f>
        <v>2</v>
      </c>
      <c r="C558">
        <f>HOUR(_2025_6__2[[#This Row],[data]])</f>
        <v>19</v>
      </c>
      <c r="D558">
        <v>0.73680000000000001</v>
      </c>
      <c r="T558" t="s">
        <v>8646</v>
      </c>
      <c r="U558">
        <f>(_2025_6__2[[#This Row],[praice]]-_2025_6__2[[#This Row],[_15min_1]])/_2025_6__2[[#This Row],[praice]]</f>
        <v>1</v>
      </c>
      <c r="V558">
        <f>(_2025_6__2[[#This Row],[praice]]-_2025_6__2[[#This Row],[_15min_2]])/_2025_6__2[[#This Row],[praice]]</f>
        <v>1</v>
      </c>
      <c r="W558">
        <f>(_2025_6__2[[#This Row],[praice]]-_2025_6__2[[#This Row],[_15min_3]])/_2025_6__2[[#This Row],[praice]]</f>
        <v>1</v>
      </c>
      <c r="X558">
        <f>(_2025_6__2[[#This Row],[praice]]-_2025_6__2[[#This Row],[_30min_1]])/_2025_6__2[[#This Row],[praice]]</f>
        <v>1</v>
      </c>
      <c r="Y558">
        <f>(_2025_6__2[[#This Row],[praice]]-_2025_6__2[[#This Row],[_30min_2]])/_2025_6__2[[#This Row],[praice]]</f>
        <v>1</v>
      </c>
      <c r="Z558">
        <f>(_2025_6__2[[#This Row],[praice]]-_2025_6__2[[#This Row],[_30min_3]])/_2025_6__2[[#This Row],[praice]]</f>
        <v>1</v>
      </c>
      <c r="AA558">
        <f>(_2025_6__2[[#This Row],[praice]]-_2025_6__2[[#This Row],[_1hour_1]])/_2025_6__2[[#This Row],[praice]]</f>
        <v>1</v>
      </c>
      <c r="AB558">
        <f>(_2025_6__2[[#This Row],[praice]]-_2025_6__2[[#This Row],[_1hour_2]])/_2025_6__2[[#This Row],[praice]]</f>
        <v>1</v>
      </c>
      <c r="AC558">
        <f>(_2025_6__2[[#This Row],[praice]]-_2025_6__2[[#This Row],[_1hour_3]])/_2025_6__2[[#This Row],[praice]]</f>
        <v>1</v>
      </c>
      <c r="AD558">
        <f>(_2025_6__2[[#This Row],[praice]]-_2025_6__2[[#This Row],[_4hour_1]])/_2025_6__2[[#This Row],[praice]]</f>
        <v>1</v>
      </c>
      <c r="AE558">
        <f>(_2025_6__2[[#This Row],[praice]]-_2025_6__2[[#This Row],[_4hour_2]])/_2025_6__2[[#This Row],[praice]]</f>
        <v>1</v>
      </c>
      <c r="AF558">
        <f>(_2025_6__2[[#This Row],[praice]]-_2025_6__2[[#This Row],[_4hour_3]])/_2025_6__2[[#This Row],[praice]]</f>
        <v>1</v>
      </c>
    </row>
    <row r="559" spans="1:32" hidden="1" x14ac:dyDescent="0.3">
      <c r="A559" t="s">
        <v>525</v>
      </c>
      <c r="B559">
        <f>DAY(_2025_6__2[[#This Row],[data]])</f>
        <v>2</v>
      </c>
      <c r="C559">
        <f>HOUR(_2025_6__2[[#This Row],[data]])</f>
        <v>19</v>
      </c>
      <c r="D559">
        <v>0.73560000000000003</v>
      </c>
      <c r="T559" t="s">
        <v>8646</v>
      </c>
      <c r="U559">
        <f>(_2025_6__2[[#This Row],[praice]]-_2025_6__2[[#This Row],[_15min_1]])/_2025_6__2[[#This Row],[praice]]</f>
        <v>1</v>
      </c>
      <c r="V559">
        <f>(_2025_6__2[[#This Row],[praice]]-_2025_6__2[[#This Row],[_15min_2]])/_2025_6__2[[#This Row],[praice]]</f>
        <v>1</v>
      </c>
      <c r="W559">
        <f>(_2025_6__2[[#This Row],[praice]]-_2025_6__2[[#This Row],[_15min_3]])/_2025_6__2[[#This Row],[praice]]</f>
        <v>1</v>
      </c>
      <c r="X559">
        <f>(_2025_6__2[[#This Row],[praice]]-_2025_6__2[[#This Row],[_30min_1]])/_2025_6__2[[#This Row],[praice]]</f>
        <v>1</v>
      </c>
      <c r="Y559">
        <f>(_2025_6__2[[#This Row],[praice]]-_2025_6__2[[#This Row],[_30min_2]])/_2025_6__2[[#This Row],[praice]]</f>
        <v>1</v>
      </c>
      <c r="Z559">
        <f>(_2025_6__2[[#This Row],[praice]]-_2025_6__2[[#This Row],[_30min_3]])/_2025_6__2[[#This Row],[praice]]</f>
        <v>1</v>
      </c>
      <c r="AA559">
        <f>(_2025_6__2[[#This Row],[praice]]-_2025_6__2[[#This Row],[_1hour_1]])/_2025_6__2[[#This Row],[praice]]</f>
        <v>1</v>
      </c>
      <c r="AB559">
        <f>(_2025_6__2[[#This Row],[praice]]-_2025_6__2[[#This Row],[_1hour_2]])/_2025_6__2[[#This Row],[praice]]</f>
        <v>1</v>
      </c>
      <c r="AC559">
        <f>(_2025_6__2[[#This Row],[praice]]-_2025_6__2[[#This Row],[_1hour_3]])/_2025_6__2[[#This Row],[praice]]</f>
        <v>1</v>
      </c>
      <c r="AD559">
        <f>(_2025_6__2[[#This Row],[praice]]-_2025_6__2[[#This Row],[_4hour_1]])/_2025_6__2[[#This Row],[praice]]</f>
        <v>1</v>
      </c>
      <c r="AE559">
        <f>(_2025_6__2[[#This Row],[praice]]-_2025_6__2[[#This Row],[_4hour_2]])/_2025_6__2[[#This Row],[praice]]</f>
        <v>1</v>
      </c>
      <c r="AF559">
        <f>(_2025_6__2[[#This Row],[praice]]-_2025_6__2[[#This Row],[_4hour_3]])/_2025_6__2[[#This Row],[praice]]</f>
        <v>1</v>
      </c>
    </row>
    <row r="560" spans="1:32" hidden="1" x14ac:dyDescent="0.3">
      <c r="A560" t="s">
        <v>526</v>
      </c>
      <c r="B560">
        <f>DAY(_2025_6__2[[#This Row],[data]])</f>
        <v>2</v>
      </c>
      <c r="C560">
        <f>HOUR(_2025_6__2[[#This Row],[data]])</f>
        <v>19</v>
      </c>
      <c r="D560">
        <v>0.73670000000000002</v>
      </c>
      <c r="T560" t="s">
        <v>8646</v>
      </c>
      <c r="U560">
        <f>(_2025_6__2[[#This Row],[praice]]-_2025_6__2[[#This Row],[_15min_1]])/_2025_6__2[[#This Row],[praice]]</f>
        <v>1</v>
      </c>
      <c r="V560">
        <f>(_2025_6__2[[#This Row],[praice]]-_2025_6__2[[#This Row],[_15min_2]])/_2025_6__2[[#This Row],[praice]]</f>
        <v>1</v>
      </c>
      <c r="W560">
        <f>(_2025_6__2[[#This Row],[praice]]-_2025_6__2[[#This Row],[_15min_3]])/_2025_6__2[[#This Row],[praice]]</f>
        <v>1</v>
      </c>
      <c r="X560">
        <f>(_2025_6__2[[#This Row],[praice]]-_2025_6__2[[#This Row],[_30min_1]])/_2025_6__2[[#This Row],[praice]]</f>
        <v>1</v>
      </c>
      <c r="Y560">
        <f>(_2025_6__2[[#This Row],[praice]]-_2025_6__2[[#This Row],[_30min_2]])/_2025_6__2[[#This Row],[praice]]</f>
        <v>1</v>
      </c>
      <c r="Z560">
        <f>(_2025_6__2[[#This Row],[praice]]-_2025_6__2[[#This Row],[_30min_3]])/_2025_6__2[[#This Row],[praice]]</f>
        <v>1</v>
      </c>
      <c r="AA560">
        <f>(_2025_6__2[[#This Row],[praice]]-_2025_6__2[[#This Row],[_1hour_1]])/_2025_6__2[[#This Row],[praice]]</f>
        <v>1</v>
      </c>
      <c r="AB560">
        <f>(_2025_6__2[[#This Row],[praice]]-_2025_6__2[[#This Row],[_1hour_2]])/_2025_6__2[[#This Row],[praice]]</f>
        <v>1</v>
      </c>
      <c r="AC560">
        <f>(_2025_6__2[[#This Row],[praice]]-_2025_6__2[[#This Row],[_1hour_3]])/_2025_6__2[[#This Row],[praice]]</f>
        <v>1</v>
      </c>
      <c r="AD560">
        <f>(_2025_6__2[[#This Row],[praice]]-_2025_6__2[[#This Row],[_4hour_1]])/_2025_6__2[[#This Row],[praice]]</f>
        <v>1</v>
      </c>
      <c r="AE560">
        <f>(_2025_6__2[[#This Row],[praice]]-_2025_6__2[[#This Row],[_4hour_2]])/_2025_6__2[[#This Row],[praice]]</f>
        <v>1</v>
      </c>
      <c r="AF560">
        <f>(_2025_6__2[[#This Row],[praice]]-_2025_6__2[[#This Row],[_4hour_3]])/_2025_6__2[[#This Row],[praice]]</f>
        <v>1</v>
      </c>
    </row>
    <row r="561" spans="1:32" hidden="1" x14ac:dyDescent="0.3">
      <c r="A561" t="s">
        <v>527</v>
      </c>
      <c r="B561">
        <f>DAY(_2025_6__2[[#This Row],[data]])</f>
        <v>2</v>
      </c>
      <c r="C561">
        <f>HOUR(_2025_6__2[[#This Row],[data]])</f>
        <v>19</v>
      </c>
      <c r="D561">
        <v>0.7359</v>
      </c>
      <c r="T561" t="s">
        <v>8646</v>
      </c>
      <c r="U561">
        <f>(_2025_6__2[[#This Row],[praice]]-_2025_6__2[[#This Row],[_15min_1]])/_2025_6__2[[#This Row],[praice]]</f>
        <v>1</v>
      </c>
      <c r="V561">
        <f>(_2025_6__2[[#This Row],[praice]]-_2025_6__2[[#This Row],[_15min_2]])/_2025_6__2[[#This Row],[praice]]</f>
        <v>1</v>
      </c>
      <c r="W561">
        <f>(_2025_6__2[[#This Row],[praice]]-_2025_6__2[[#This Row],[_15min_3]])/_2025_6__2[[#This Row],[praice]]</f>
        <v>1</v>
      </c>
      <c r="X561">
        <f>(_2025_6__2[[#This Row],[praice]]-_2025_6__2[[#This Row],[_30min_1]])/_2025_6__2[[#This Row],[praice]]</f>
        <v>1</v>
      </c>
      <c r="Y561">
        <f>(_2025_6__2[[#This Row],[praice]]-_2025_6__2[[#This Row],[_30min_2]])/_2025_6__2[[#This Row],[praice]]</f>
        <v>1</v>
      </c>
      <c r="Z561">
        <f>(_2025_6__2[[#This Row],[praice]]-_2025_6__2[[#This Row],[_30min_3]])/_2025_6__2[[#This Row],[praice]]</f>
        <v>1</v>
      </c>
      <c r="AA561">
        <f>(_2025_6__2[[#This Row],[praice]]-_2025_6__2[[#This Row],[_1hour_1]])/_2025_6__2[[#This Row],[praice]]</f>
        <v>1</v>
      </c>
      <c r="AB561">
        <f>(_2025_6__2[[#This Row],[praice]]-_2025_6__2[[#This Row],[_1hour_2]])/_2025_6__2[[#This Row],[praice]]</f>
        <v>1</v>
      </c>
      <c r="AC561">
        <f>(_2025_6__2[[#This Row],[praice]]-_2025_6__2[[#This Row],[_1hour_3]])/_2025_6__2[[#This Row],[praice]]</f>
        <v>1</v>
      </c>
      <c r="AD561">
        <f>(_2025_6__2[[#This Row],[praice]]-_2025_6__2[[#This Row],[_4hour_1]])/_2025_6__2[[#This Row],[praice]]</f>
        <v>1</v>
      </c>
      <c r="AE561">
        <f>(_2025_6__2[[#This Row],[praice]]-_2025_6__2[[#This Row],[_4hour_2]])/_2025_6__2[[#This Row],[praice]]</f>
        <v>1</v>
      </c>
      <c r="AF561">
        <f>(_2025_6__2[[#This Row],[praice]]-_2025_6__2[[#This Row],[_4hour_3]])/_2025_6__2[[#This Row],[praice]]</f>
        <v>1</v>
      </c>
    </row>
    <row r="562" spans="1:32" hidden="1" x14ac:dyDescent="0.3">
      <c r="A562" t="s">
        <v>528</v>
      </c>
      <c r="B562">
        <f>DAY(_2025_6__2[[#This Row],[data]])</f>
        <v>2</v>
      </c>
      <c r="C562">
        <f>HOUR(_2025_6__2[[#This Row],[data]])</f>
        <v>19</v>
      </c>
      <c r="D562">
        <v>0.73609999999999998</v>
      </c>
      <c r="T562" t="s">
        <v>8646</v>
      </c>
      <c r="U562">
        <f>(_2025_6__2[[#This Row],[praice]]-_2025_6__2[[#This Row],[_15min_1]])/_2025_6__2[[#This Row],[praice]]</f>
        <v>1</v>
      </c>
      <c r="V562">
        <f>(_2025_6__2[[#This Row],[praice]]-_2025_6__2[[#This Row],[_15min_2]])/_2025_6__2[[#This Row],[praice]]</f>
        <v>1</v>
      </c>
      <c r="W562">
        <f>(_2025_6__2[[#This Row],[praice]]-_2025_6__2[[#This Row],[_15min_3]])/_2025_6__2[[#This Row],[praice]]</f>
        <v>1</v>
      </c>
      <c r="X562">
        <f>(_2025_6__2[[#This Row],[praice]]-_2025_6__2[[#This Row],[_30min_1]])/_2025_6__2[[#This Row],[praice]]</f>
        <v>1</v>
      </c>
      <c r="Y562">
        <f>(_2025_6__2[[#This Row],[praice]]-_2025_6__2[[#This Row],[_30min_2]])/_2025_6__2[[#This Row],[praice]]</f>
        <v>1</v>
      </c>
      <c r="Z562">
        <f>(_2025_6__2[[#This Row],[praice]]-_2025_6__2[[#This Row],[_30min_3]])/_2025_6__2[[#This Row],[praice]]</f>
        <v>1</v>
      </c>
      <c r="AA562">
        <f>(_2025_6__2[[#This Row],[praice]]-_2025_6__2[[#This Row],[_1hour_1]])/_2025_6__2[[#This Row],[praice]]</f>
        <v>1</v>
      </c>
      <c r="AB562">
        <f>(_2025_6__2[[#This Row],[praice]]-_2025_6__2[[#This Row],[_1hour_2]])/_2025_6__2[[#This Row],[praice]]</f>
        <v>1</v>
      </c>
      <c r="AC562">
        <f>(_2025_6__2[[#This Row],[praice]]-_2025_6__2[[#This Row],[_1hour_3]])/_2025_6__2[[#This Row],[praice]]</f>
        <v>1</v>
      </c>
      <c r="AD562">
        <f>(_2025_6__2[[#This Row],[praice]]-_2025_6__2[[#This Row],[_4hour_1]])/_2025_6__2[[#This Row],[praice]]</f>
        <v>1</v>
      </c>
      <c r="AE562">
        <f>(_2025_6__2[[#This Row],[praice]]-_2025_6__2[[#This Row],[_4hour_2]])/_2025_6__2[[#This Row],[praice]]</f>
        <v>1</v>
      </c>
      <c r="AF562">
        <f>(_2025_6__2[[#This Row],[praice]]-_2025_6__2[[#This Row],[_4hour_3]])/_2025_6__2[[#This Row],[praice]]</f>
        <v>1</v>
      </c>
    </row>
    <row r="563" spans="1:32" hidden="1" x14ac:dyDescent="0.3">
      <c r="A563" t="s">
        <v>529</v>
      </c>
      <c r="B563">
        <f>DAY(_2025_6__2[[#This Row],[data]])</f>
        <v>2</v>
      </c>
      <c r="C563">
        <f>HOUR(_2025_6__2[[#This Row],[data]])</f>
        <v>19</v>
      </c>
      <c r="D563">
        <v>0.74150000000000005</v>
      </c>
      <c r="T563" t="s">
        <v>8646</v>
      </c>
      <c r="U563">
        <f>(_2025_6__2[[#This Row],[praice]]-_2025_6__2[[#This Row],[_15min_1]])/_2025_6__2[[#This Row],[praice]]</f>
        <v>1</v>
      </c>
      <c r="V563">
        <f>(_2025_6__2[[#This Row],[praice]]-_2025_6__2[[#This Row],[_15min_2]])/_2025_6__2[[#This Row],[praice]]</f>
        <v>1</v>
      </c>
      <c r="W563">
        <f>(_2025_6__2[[#This Row],[praice]]-_2025_6__2[[#This Row],[_15min_3]])/_2025_6__2[[#This Row],[praice]]</f>
        <v>1</v>
      </c>
      <c r="X563">
        <f>(_2025_6__2[[#This Row],[praice]]-_2025_6__2[[#This Row],[_30min_1]])/_2025_6__2[[#This Row],[praice]]</f>
        <v>1</v>
      </c>
      <c r="Y563">
        <f>(_2025_6__2[[#This Row],[praice]]-_2025_6__2[[#This Row],[_30min_2]])/_2025_6__2[[#This Row],[praice]]</f>
        <v>1</v>
      </c>
      <c r="Z563">
        <f>(_2025_6__2[[#This Row],[praice]]-_2025_6__2[[#This Row],[_30min_3]])/_2025_6__2[[#This Row],[praice]]</f>
        <v>1</v>
      </c>
      <c r="AA563">
        <f>(_2025_6__2[[#This Row],[praice]]-_2025_6__2[[#This Row],[_1hour_1]])/_2025_6__2[[#This Row],[praice]]</f>
        <v>1</v>
      </c>
      <c r="AB563">
        <f>(_2025_6__2[[#This Row],[praice]]-_2025_6__2[[#This Row],[_1hour_2]])/_2025_6__2[[#This Row],[praice]]</f>
        <v>1</v>
      </c>
      <c r="AC563">
        <f>(_2025_6__2[[#This Row],[praice]]-_2025_6__2[[#This Row],[_1hour_3]])/_2025_6__2[[#This Row],[praice]]</f>
        <v>1</v>
      </c>
      <c r="AD563">
        <f>(_2025_6__2[[#This Row],[praice]]-_2025_6__2[[#This Row],[_4hour_1]])/_2025_6__2[[#This Row],[praice]]</f>
        <v>1</v>
      </c>
      <c r="AE563">
        <f>(_2025_6__2[[#This Row],[praice]]-_2025_6__2[[#This Row],[_4hour_2]])/_2025_6__2[[#This Row],[praice]]</f>
        <v>1</v>
      </c>
      <c r="AF563">
        <f>(_2025_6__2[[#This Row],[praice]]-_2025_6__2[[#This Row],[_4hour_3]])/_2025_6__2[[#This Row],[praice]]</f>
        <v>1</v>
      </c>
    </row>
    <row r="564" spans="1:32" hidden="1" x14ac:dyDescent="0.3">
      <c r="A564" t="s">
        <v>530</v>
      </c>
      <c r="B564">
        <f>DAY(_2025_6__2[[#This Row],[data]])</f>
        <v>2</v>
      </c>
      <c r="C564">
        <f>HOUR(_2025_6__2[[#This Row],[data]])</f>
        <v>19</v>
      </c>
      <c r="D564">
        <v>0.74619999999999997</v>
      </c>
      <c r="T564" t="s">
        <v>8646</v>
      </c>
      <c r="U564">
        <f>(_2025_6__2[[#This Row],[praice]]-_2025_6__2[[#This Row],[_15min_1]])/_2025_6__2[[#This Row],[praice]]</f>
        <v>1</v>
      </c>
      <c r="V564">
        <f>(_2025_6__2[[#This Row],[praice]]-_2025_6__2[[#This Row],[_15min_2]])/_2025_6__2[[#This Row],[praice]]</f>
        <v>1</v>
      </c>
      <c r="W564">
        <f>(_2025_6__2[[#This Row],[praice]]-_2025_6__2[[#This Row],[_15min_3]])/_2025_6__2[[#This Row],[praice]]</f>
        <v>1</v>
      </c>
      <c r="X564">
        <f>(_2025_6__2[[#This Row],[praice]]-_2025_6__2[[#This Row],[_30min_1]])/_2025_6__2[[#This Row],[praice]]</f>
        <v>1</v>
      </c>
      <c r="Y564">
        <f>(_2025_6__2[[#This Row],[praice]]-_2025_6__2[[#This Row],[_30min_2]])/_2025_6__2[[#This Row],[praice]]</f>
        <v>1</v>
      </c>
      <c r="Z564">
        <f>(_2025_6__2[[#This Row],[praice]]-_2025_6__2[[#This Row],[_30min_3]])/_2025_6__2[[#This Row],[praice]]</f>
        <v>1</v>
      </c>
      <c r="AA564">
        <f>(_2025_6__2[[#This Row],[praice]]-_2025_6__2[[#This Row],[_1hour_1]])/_2025_6__2[[#This Row],[praice]]</f>
        <v>1</v>
      </c>
      <c r="AB564">
        <f>(_2025_6__2[[#This Row],[praice]]-_2025_6__2[[#This Row],[_1hour_2]])/_2025_6__2[[#This Row],[praice]]</f>
        <v>1</v>
      </c>
      <c r="AC564">
        <f>(_2025_6__2[[#This Row],[praice]]-_2025_6__2[[#This Row],[_1hour_3]])/_2025_6__2[[#This Row],[praice]]</f>
        <v>1</v>
      </c>
      <c r="AD564">
        <f>(_2025_6__2[[#This Row],[praice]]-_2025_6__2[[#This Row],[_4hour_1]])/_2025_6__2[[#This Row],[praice]]</f>
        <v>1</v>
      </c>
      <c r="AE564">
        <f>(_2025_6__2[[#This Row],[praice]]-_2025_6__2[[#This Row],[_4hour_2]])/_2025_6__2[[#This Row],[praice]]</f>
        <v>1</v>
      </c>
      <c r="AF564">
        <f>(_2025_6__2[[#This Row],[praice]]-_2025_6__2[[#This Row],[_4hour_3]])/_2025_6__2[[#This Row],[praice]]</f>
        <v>1</v>
      </c>
    </row>
    <row r="565" spans="1:32" hidden="1" x14ac:dyDescent="0.3">
      <c r="A565" t="s">
        <v>531</v>
      </c>
      <c r="B565">
        <f>DAY(_2025_6__2[[#This Row],[data]])</f>
        <v>2</v>
      </c>
      <c r="C565">
        <f>HOUR(_2025_6__2[[#This Row],[data]])</f>
        <v>20</v>
      </c>
      <c r="D565">
        <v>0.745</v>
      </c>
      <c r="T565" t="s">
        <v>8646</v>
      </c>
      <c r="U565">
        <f>(_2025_6__2[[#This Row],[praice]]-_2025_6__2[[#This Row],[_15min_1]])/_2025_6__2[[#This Row],[praice]]</f>
        <v>1</v>
      </c>
      <c r="V565">
        <f>(_2025_6__2[[#This Row],[praice]]-_2025_6__2[[#This Row],[_15min_2]])/_2025_6__2[[#This Row],[praice]]</f>
        <v>1</v>
      </c>
      <c r="W565">
        <f>(_2025_6__2[[#This Row],[praice]]-_2025_6__2[[#This Row],[_15min_3]])/_2025_6__2[[#This Row],[praice]]</f>
        <v>1</v>
      </c>
      <c r="X565">
        <f>(_2025_6__2[[#This Row],[praice]]-_2025_6__2[[#This Row],[_30min_1]])/_2025_6__2[[#This Row],[praice]]</f>
        <v>1</v>
      </c>
      <c r="Y565">
        <f>(_2025_6__2[[#This Row],[praice]]-_2025_6__2[[#This Row],[_30min_2]])/_2025_6__2[[#This Row],[praice]]</f>
        <v>1</v>
      </c>
      <c r="Z565">
        <f>(_2025_6__2[[#This Row],[praice]]-_2025_6__2[[#This Row],[_30min_3]])/_2025_6__2[[#This Row],[praice]]</f>
        <v>1</v>
      </c>
      <c r="AA565">
        <f>(_2025_6__2[[#This Row],[praice]]-_2025_6__2[[#This Row],[_1hour_1]])/_2025_6__2[[#This Row],[praice]]</f>
        <v>1</v>
      </c>
      <c r="AB565">
        <f>(_2025_6__2[[#This Row],[praice]]-_2025_6__2[[#This Row],[_1hour_2]])/_2025_6__2[[#This Row],[praice]]</f>
        <v>1</v>
      </c>
      <c r="AC565">
        <f>(_2025_6__2[[#This Row],[praice]]-_2025_6__2[[#This Row],[_1hour_3]])/_2025_6__2[[#This Row],[praice]]</f>
        <v>1</v>
      </c>
      <c r="AD565">
        <f>(_2025_6__2[[#This Row],[praice]]-_2025_6__2[[#This Row],[_4hour_1]])/_2025_6__2[[#This Row],[praice]]</f>
        <v>1</v>
      </c>
      <c r="AE565">
        <f>(_2025_6__2[[#This Row],[praice]]-_2025_6__2[[#This Row],[_4hour_2]])/_2025_6__2[[#This Row],[praice]]</f>
        <v>1</v>
      </c>
      <c r="AF565">
        <f>(_2025_6__2[[#This Row],[praice]]-_2025_6__2[[#This Row],[_4hour_3]])/_2025_6__2[[#This Row],[praice]]</f>
        <v>1</v>
      </c>
    </row>
    <row r="566" spans="1:32" hidden="1" x14ac:dyDescent="0.3">
      <c r="A566" t="s">
        <v>532</v>
      </c>
      <c r="B566">
        <f>DAY(_2025_6__2[[#This Row],[data]])</f>
        <v>2</v>
      </c>
      <c r="C566">
        <f>HOUR(_2025_6__2[[#This Row],[data]])</f>
        <v>20</v>
      </c>
      <c r="D566">
        <v>0.74180000000000001</v>
      </c>
      <c r="T566" t="s">
        <v>8646</v>
      </c>
      <c r="U566">
        <f>(_2025_6__2[[#This Row],[praice]]-_2025_6__2[[#This Row],[_15min_1]])/_2025_6__2[[#This Row],[praice]]</f>
        <v>1</v>
      </c>
      <c r="V566">
        <f>(_2025_6__2[[#This Row],[praice]]-_2025_6__2[[#This Row],[_15min_2]])/_2025_6__2[[#This Row],[praice]]</f>
        <v>1</v>
      </c>
      <c r="W566">
        <f>(_2025_6__2[[#This Row],[praice]]-_2025_6__2[[#This Row],[_15min_3]])/_2025_6__2[[#This Row],[praice]]</f>
        <v>1</v>
      </c>
      <c r="X566">
        <f>(_2025_6__2[[#This Row],[praice]]-_2025_6__2[[#This Row],[_30min_1]])/_2025_6__2[[#This Row],[praice]]</f>
        <v>1</v>
      </c>
      <c r="Y566">
        <f>(_2025_6__2[[#This Row],[praice]]-_2025_6__2[[#This Row],[_30min_2]])/_2025_6__2[[#This Row],[praice]]</f>
        <v>1</v>
      </c>
      <c r="Z566">
        <f>(_2025_6__2[[#This Row],[praice]]-_2025_6__2[[#This Row],[_30min_3]])/_2025_6__2[[#This Row],[praice]]</f>
        <v>1</v>
      </c>
      <c r="AA566">
        <f>(_2025_6__2[[#This Row],[praice]]-_2025_6__2[[#This Row],[_1hour_1]])/_2025_6__2[[#This Row],[praice]]</f>
        <v>1</v>
      </c>
      <c r="AB566">
        <f>(_2025_6__2[[#This Row],[praice]]-_2025_6__2[[#This Row],[_1hour_2]])/_2025_6__2[[#This Row],[praice]]</f>
        <v>1</v>
      </c>
      <c r="AC566">
        <f>(_2025_6__2[[#This Row],[praice]]-_2025_6__2[[#This Row],[_1hour_3]])/_2025_6__2[[#This Row],[praice]]</f>
        <v>1</v>
      </c>
      <c r="AD566">
        <f>(_2025_6__2[[#This Row],[praice]]-_2025_6__2[[#This Row],[_4hour_1]])/_2025_6__2[[#This Row],[praice]]</f>
        <v>1</v>
      </c>
      <c r="AE566">
        <f>(_2025_6__2[[#This Row],[praice]]-_2025_6__2[[#This Row],[_4hour_2]])/_2025_6__2[[#This Row],[praice]]</f>
        <v>1</v>
      </c>
      <c r="AF566">
        <f>(_2025_6__2[[#This Row],[praice]]-_2025_6__2[[#This Row],[_4hour_3]])/_2025_6__2[[#This Row],[praice]]</f>
        <v>1</v>
      </c>
    </row>
    <row r="567" spans="1:32" hidden="1" x14ac:dyDescent="0.3">
      <c r="A567" t="s">
        <v>533</v>
      </c>
      <c r="B567">
        <f>DAY(_2025_6__2[[#This Row],[data]])</f>
        <v>2</v>
      </c>
      <c r="C567">
        <f>HOUR(_2025_6__2[[#This Row],[data]])</f>
        <v>20</v>
      </c>
      <c r="D567">
        <v>0.73799999999999999</v>
      </c>
      <c r="T567" t="s">
        <v>8646</v>
      </c>
      <c r="U567">
        <f>(_2025_6__2[[#This Row],[praice]]-_2025_6__2[[#This Row],[_15min_1]])/_2025_6__2[[#This Row],[praice]]</f>
        <v>1</v>
      </c>
      <c r="V567">
        <f>(_2025_6__2[[#This Row],[praice]]-_2025_6__2[[#This Row],[_15min_2]])/_2025_6__2[[#This Row],[praice]]</f>
        <v>1</v>
      </c>
      <c r="W567">
        <f>(_2025_6__2[[#This Row],[praice]]-_2025_6__2[[#This Row],[_15min_3]])/_2025_6__2[[#This Row],[praice]]</f>
        <v>1</v>
      </c>
      <c r="X567">
        <f>(_2025_6__2[[#This Row],[praice]]-_2025_6__2[[#This Row],[_30min_1]])/_2025_6__2[[#This Row],[praice]]</f>
        <v>1</v>
      </c>
      <c r="Y567">
        <f>(_2025_6__2[[#This Row],[praice]]-_2025_6__2[[#This Row],[_30min_2]])/_2025_6__2[[#This Row],[praice]]</f>
        <v>1</v>
      </c>
      <c r="Z567">
        <f>(_2025_6__2[[#This Row],[praice]]-_2025_6__2[[#This Row],[_30min_3]])/_2025_6__2[[#This Row],[praice]]</f>
        <v>1</v>
      </c>
      <c r="AA567">
        <f>(_2025_6__2[[#This Row],[praice]]-_2025_6__2[[#This Row],[_1hour_1]])/_2025_6__2[[#This Row],[praice]]</f>
        <v>1</v>
      </c>
      <c r="AB567">
        <f>(_2025_6__2[[#This Row],[praice]]-_2025_6__2[[#This Row],[_1hour_2]])/_2025_6__2[[#This Row],[praice]]</f>
        <v>1</v>
      </c>
      <c r="AC567">
        <f>(_2025_6__2[[#This Row],[praice]]-_2025_6__2[[#This Row],[_1hour_3]])/_2025_6__2[[#This Row],[praice]]</f>
        <v>1</v>
      </c>
      <c r="AD567">
        <f>(_2025_6__2[[#This Row],[praice]]-_2025_6__2[[#This Row],[_4hour_1]])/_2025_6__2[[#This Row],[praice]]</f>
        <v>1</v>
      </c>
      <c r="AE567">
        <f>(_2025_6__2[[#This Row],[praice]]-_2025_6__2[[#This Row],[_4hour_2]])/_2025_6__2[[#This Row],[praice]]</f>
        <v>1</v>
      </c>
      <c r="AF567">
        <f>(_2025_6__2[[#This Row],[praice]]-_2025_6__2[[#This Row],[_4hour_3]])/_2025_6__2[[#This Row],[praice]]</f>
        <v>1</v>
      </c>
    </row>
    <row r="568" spans="1:32" hidden="1" x14ac:dyDescent="0.3">
      <c r="A568" t="s">
        <v>534</v>
      </c>
      <c r="B568">
        <f>DAY(_2025_6__2[[#This Row],[data]])</f>
        <v>2</v>
      </c>
      <c r="C568">
        <f>HOUR(_2025_6__2[[#This Row],[data]])</f>
        <v>20</v>
      </c>
      <c r="D568">
        <v>0.74380000000000002</v>
      </c>
      <c r="T568" t="s">
        <v>8646</v>
      </c>
      <c r="U568">
        <f>(_2025_6__2[[#This Row],[praice]]-_2025_6__2[[#This Row],[_15min_1]])/_2025_6__2[[#This Row],[praice]]</f>
        <v>1</v>
      </c>
      <c r="V568">
        <f>(_2025_6__2[[#This Row],[praice]]-_2025_6__2[[#This Row],[_15min_2]])/_2025_6__2[[#This Row],[praice]]</f>
        <v>1</v>
      </c>
      <c r="W568">
        <f>(_2025_6__2[[#This Row],[praice]]-_2025_6__2[[#This Row],[_15min_3]])/_2025_6__2[[#This Row],[praice]]</f>
        <v>1</v>
      </c>
      <c r="X568">
        <f>(_2025_6__2[[#This Row],[praice]]-_2025_6__2[[#This Row],[_30min_1]])/_2025_6__2[[#This Row],[praice]]</f>
        <v>1</v>
      </c>
      <c r="Y568">
        <f>(_2025_6__2[[#This Row],[praice]]-_2025_6__2[[#This Row],[_30min_2]])/_2025_6__2[[#This Row],[praice]]</f>
        <v>1</v>
      </c>
      <c r="Z568">
        <f>(_2025_6__2[[#This Row],[praice]]-_2025_6__2[[#This Row],[_30min_3]])/_2025_6__2[[#This Row],[praice]]</f>
        <v>1</v>
      </c>
      <c r="AA568">
        <f>(_2025_6__2[[#This Row],[praice]]-_2025_6__2[[#This Row],[_1hour_1]])/_2025_6__2[[#This Row],[praice]]</f>
        <v>1</v>
      </c>
      <c r="AB568">
        <f>(_2025_6__2[[#This Row],[praice]]-_2025_6__2[[#This Row],[_1hour_2]])/_2025_6__2[[#This Row],[praice]]</f>
        <v>1</v>
      </c>
      <c r="AC568">
        <f>(_2025_6__2[[#This Row],[praice]]-_2025_6__2[[#This Row],[_1hour_3]])/_2025_6__2[[#This Row],[praice]]</f>
        <v>1</v>
      </c>
      <c r="AD568">
        <f>(_2025_6__2[[#This Row],[praice]]-_2025_6__2[[#This Row],[_4hour_1]])/_2025_6__2[[#This Row],[praice]]</f>
        <v>1</v>
      </c>
      <c r="AE568">
        <f>(_2025_6__2[[#This Row],[praice]]-_2025_6__2[[#This Row],[_4hour_2]])/_2025_6__2[[#This Row],[praice]]</f>
        <v>1</v>
      </c>
      <c r="AF568">
        <f>(_2025_6__2[[#This Row],[praice]]-_2025_6__2[[#This Row],[_4hour_3]])/_2025_6__2[[#This Row],[praice]]</f>
        <v>1</v>
      </c>
    </row>
    <row r="569" spans="1:32" hidden="1" x14ac:dyDescent="0.3">
      <c r="A569" t="s">
        <v>535</v>
      </c>
      <c r="B569">
        <f>DAY(_2025_6__2[[#This Row],[data]])</f>
        <v>2</v>
      </c>
      <c r="C569">
        <f>HOUR(_2025_6__2[[#This Row],[data]])</f>
        <v>20</v>
      </c>
      <c r="D569">
        <v>0.74470000000000003</v>
      </c>
      <c r="T569" t="s">
        <v>8646</v>
      </c>
      <c r="U569">
        <f>(_2025_6__2[[#This Row],[praice]]-_2025_6__2[[#This Row],[_15min_1]])/_2025_6__2[[#This Row],[praice]]</f>
        <v>1</v>
      </c>
      <c r="V569">
        <f>(_2025_6__2[[#This Row],[praice]]-_2025_6__2[[#This Row],[_15min_2]])/_2025_6__2[[#This Row],[praice]]</f>
        <v>1</v>
      </c>
      <c r="W569">
        <f>(_2025_6__2[[#This Row],[praice]]-_2025_6__2[[#This Row],[_15min_3]])/_2025_6__2[[#This Row],[praice]]</f>
        <v>1</v>
      </c>
      <c r="X569">
        <f>(_2025_6__2[[#This Row],[praice]]-_2025_6__2[[#This Row],[_30min_1]])/_2025_6__2[[#This Row],[praice]]</f>
        <v>1</v>
      </c>
      <c r="Y569">
        <f>(_2025_6__2[[#This Row],[praice]]-_2025_6__2[[#This Row],[_30min_2]])/_2025_6__2[[#This Row],[praice]]</f>
        <v>1</v>
      </c>
      <c r="Z569">
        <f>(_2025_6__2[[#This Row],[praice]]-_2025_6__2[[#This Row],[_30min_3]])/_2025_6__2[[#This Row],[praice]]</f>
        <v>1</v>
      </c>
      <c r="AA569">
        <f>(_2025_6__2[[#This Row],[praice]]-_2025_6__2[[#This Row],[_1hour_1]])/_2025_6__2[[#This Row],[praice]]</f>
        <v>1</v>
      </c>
      <c r="AB569">
        <f>(_2025_6__2[[#This Row],[praice]]-_2025_6__2[[#This Row],[_1hour_2]])/_2025_6__2[[#This Row],[praice]]</f>
        <v>1</v>
      </c>
      <c r="AC569">
        <f>(_2025_6__2[[#This Row],[praice]]-_2025_6__2[[#This Row],[_1hour_3]])/_2025_6__2[[#This Row],[praice]]</f>
        <v>1</v>
      </c>
      <c r="AD569">
        <f>(_2025_6__2[[#This Row],[praice]]-_2025_6__2[[#This Row],[_4hour_1]])/_2025_6__2[[#This Row],[praice]]</f>
        <v>1</v>
      </c>
      <c r="AE569">
        <f>(_2025_6__2[[#This Row],[praice]]-_2025_6__2[[#This Row],[_4hour_2]])/_2025_6__2[[#This Row],[praice]]</f>
        <v>1</v>
      </c>
      <c r="AF569">
        <f>(_2025_6__2[[#This Row],[praice]]-_2025_6__2[[#This Row],[_4hour_3]])/_2025_6__2[[#This Row],[praice]]</f>
        <v>1</v>
      </c>
    </row>
    <row r="570" spans="1:32" hidden="1" x14ac:dyDescent="0.3">
      <c r="A570" t="s">
        <v>536</v>
      </c>
      <c r="B570">
        <f>DAY(_2025_6__2[[#This Row],[data]])</f>
        <v>2</v>
      </c>
      <c r="C570">
        <f>HOUR(_2025_6__2[[#This Row],[data]])</f>
        <v>20</v>
      </c>
      <c r="D570">
        <v>0.74339999999999995</v>
      </c>
      <c r="T570" t="s">
        <v>8646</v>
      </c>
      <c r="U570">
        <f>(_2025_6__2[[#This Row],[praice]]-_2025_6__2[[#This Row],[_15min_1]])/_2025_6__2[[#This Row],[praice]]</f>
        <v>1</v>
      </c>
      <c r="V570">
        <f>(_2025_6__2[[#This Row],[praice]]-_2025_6__2[[#This Row],[_15min_2]])/_2025_6__2[[#This Row],[praice]]</f>
        <v>1</v>
      </c>
      <c r="W570">
        <f>(_2025_6__2[[#This Row],[praice]]-_2025_6__2[[#This Row],[_15min_3]])/_2025_6__2[[#This Row],[praice]]</f>
        <v>1</v>
      </c>
      <c r="X570">
        <f>(_2025_6__2[[#This Row],[praice]]-_2025_6__2[[#This Row],[_30min_1]])/_2025_6__2[[#This Row],[praice]]</f>
        <v>1</v>
      </c>
      <c r="Y570">
        <f>(_2025_6__2[[#This Row],[praice]]-_2025_6__2[[#This Row],[_30min_2]])/_2025_6__2[[#This Row],[praice]]</f>
        <v>1</v>
      </c>
      <c r="Z570">
        <f>(_2025_6__2[[#This Row],[praice]]-_2025_6__2[[#This Row],[_30min_3]])/_2025_6__2[[#This Row],[praice]]</f>
        <v>1</v>
      </c>
      <c r="AA570">
        <f>(_2025_6__2[[#This Row],[praice]]-_2025_6__2[[#This Row],[_1hour_1]])/_2025_6__2[[#This Row],[praice]]</f>
        <v>1</v>
      </c>
      <c r="AB570">
        <f>(_2025_6__2[[#This Row],[praice]]-_2025_6__2[[#This Row],[_1hour_2]])/_2025_6__2[[#This Row],[praice]]</f>
        <v>1</v>
      </c>
      <c r="AC570">
        <f>(_2025_6__2[[#This Row],[praice]]-_2025_6__2[[#This Row],[_1hour_3]])/_2025_6__2[[#This Row],[praice]]</f>
        <v>1</v>
      </c>
      <c r="AD570">
        <f>(_2025_6__2[[#This Row],[praice]]-_2025_6__2[[#This Row],[_4hour_1]])/_2025_6__2[[#This Row],[praice]]</f>
        <v>1</v>
      </c>
      <c r="AE570">
        <f>(_2025_6__2[[#This Row],[praice]]-_2025_6__2[[#This Row],[_4hour_2]])/_2025_6__2[[#This Row],[praice]]</f>
        <v>1</v>
      </c>
      <c r="AF570">
        <f>(_2025_6__2[[#This Row],[praice]]-_2025_6__2[[#This Row],[_4hour_3]])/_2025_6__2[[#This Row],[praice]]</f>
        <v>1</v>
      </c>
    </row>
    <row r="571" spans="1:32" hidden="1" x14ac:dyDescent="0.3">
      <c r="A571" t="s">
        <v>537</v>
      </c>
      <c r="B571">
        <f>DAY(_2025_6__2[[#This Row],[data]])</f>
        <v>2</v>
      </c>
      <c r="C571">
        <f>HOUR(_2025_6__2[[#This Row],[data]])</f>
        <v>20</v>
      </c>
      <c r="D571">
        <v>0.74070000000000003</v>
      </c>
      <c r="T571" t="s">
        <v>8646</v>
      </c>
      <c r="U571">
        <f>(_2025_6__2[[#This Row],[praice]]-_2025_6__2[[#This Row],[_15min_1]])/_2025_6__2[[#This Row],[praice]]</f>
        <v>1</v>
      </c>
      <c r="V571">
        <f>(_2025_6__2[[#This Row],[praice]]-_2025_6__2[[#This Row],[_15min_2]])/_2025_6__2[[#This Row],[praice]]</f>
        <v>1</v>
      </c>
      <c r="W571">
        <f>(_2025_6__2[[#This Row],[praice]]-_2025_6__2[[#This Row],[_15min_3]])/_2025_6__2[[#This Row],[praice]]</f>
        <v>1</v>
      </c>
      <c r="X571">
        <f>(_2025_6__2[[#This Row],[praice]]-_2025_6__2[[#This Row],[_30min_1]])/_2025_6__2[[#This Row],[praice]]</f>
        <v>1</v>
      </c>
      <c r="Y571">
        <f>(_2025_6__2[[#This Row],[praice]]-_2025_6__2[[#This Row],[_30min_2]])/_2025_6__2[[#This Row],[praice]]</f>
        <v>1</v>
      </c>
      <c r="Z571">
        <f>(_2025_6__2[[#This Row],[praice]]-_2025_6__2[[#This Row],[_30min_3]])/_2025_6__2[[#This Row],[praice]]</f>
        <v>1</v>
      </c>
      <c r="AA571">
        <f>(_2025_6__2[[#This Row],[praice]]-_2025_6__2[[#This Row],[_1hour_1]])/_2025_6__2[[#This Row],[praice]]</f>
        <v>1</v>
      </c>
      <c r="AB571">
        <f>(_2025_6__2[[#This Row],[praice]]-_2025_6__2[[#This Row],[_1hour_2]])/_2025_6__2[[#This Row],[praice]]</f>
        <v>1</v>
      </c>
      <c r="AC571">
        <f>(_2025_6__2[[#This Row],[praice]]-_2025_6__2[[#This Row],[_1hour_3]])/_2025_6__2[[#This Row],[praice]]</f>
        <v>1</v>
      </c>
      <c r="AD571">
        <f>(_2025_6__2[[#This Row],[praice]]-_2025_6__2[[#This Row],[_4hour_1]])/_2025_6__2[[#This Row],[praice]]</f>
        <v>1</v>
      </c>
      <c r="AE571">
        <f>(_2025_6__2[[#This Row],[praice]]-_2025_6__2[[#This Row],[_4hour_2]])/_2025_6__2[[#This Row],[praice]]</f>
        <v>1</v>
      </c>
      <c r="AF571">
        <f>(_2025_6__2[[#This Row],[praice]]-_2025_6__2[[#This Row],[_4hour_3]])/_2025_6__2[[#This Row],[praice]]</f>
        <v>1</v>
      </c>
    </row>
    <row r="572" spans="1:32" hidden="1" x14ac:dyDescent="0.3">
      <c r="A572" t="s">
        <v>538</v>
      </c>
      <c r="B572">
        <f>DAY(_2025_6__2[[#This Row],[data]])</f>
        <v>2</v>
      </c>
      <c r="C572">
        <f>HOUR(_2025_6__2[[#This Row],[data]])</f>
        <v>20</v>
      </c>
      <c r="D572">
        <v>0.74219999999999997</v>
      </c>
      <c r="T572" t="s">
        <v>8646</v>
      </c>
      <c r="U572">
        <f>(_2025_6__2[[#This Row],[praice]]-_2025_6__2[[#This Row],[_15min_1]])/_2025_6__2[[#This Row],[praice]]</f>
        <v>1</v>
      </c>
      <c r="V572">
        <f>(_2025_6__2[[#This Row],[praice]]-_2025_6__2[[#This Row],[_15min_2]])/_2025_6__2[[#This Row],[praice]]</f>
        <v>1</v>
      </c>
      <c r="W572">
        <f>(_2025_6__2[[#This Row],[praice]]-_2025_6__2[[#This Row],[_15min_3]])/_2025_6__2[[#This Row],[praice]]</f>
        <v>1</v>
      </c>
      <c r="X572">
        <f>(_2025_6__2[[#This Row],[praice]]-_2025_6__2[[#This Row],[_30min_1]])/_2025_6__2[[#This Row],[praice]]</f>
        <v>1</v>
      </c>
      <c r="Y572">
        <f>(_2025_6__2[[#This Row],[praice]]-_2025_6__2[[#This Row],[_30min_2]])/_2025_6__2[[#This Row],[praice]]</f>
        <v>1</v>
      </c>
      <c r="Z572">
        <f>(_2025_6__2[[#This Row],[praice]]-_2025_6__2[[#This Row],[_30min_3]])/_2025_6__2[[#This Row],[praice]]</f>
        <v>1</v>
      </c>
      <c r="AA572">
        <f>(_2025_6__2[[#This Row],[praice]]-_2025_6__2[[#This Row],[_1hour_1]])/_2025_6__2[[#This Row],[praice]]</f>
        <v>1</v>
      </c>
      <c r="AB572">
        <f>(_2025_6__2[[#This Row],[praice]]-_2025_6__2[[#This Row],[_1hour_2]])/_2025_6__2[[#This Row],[praice]]</f>
        <v>1</v>
      </c>
      <c r="AC572">
        <f>(_2025_6__2[[#This Row],[praice]]-_2025_6__2[[#This Row],[_1hour_3]])/_2025_6__2[[#This Row],[praice]]</f>
        <v>1</v>
      </c>
      <c r="AD572">
        <f>(_2025_6__2[[#This Row],[praice]]-_2025_6__2[[#This Row],[_4hour_1]])/_2025_6__2[[#This Row],[praice]]</f>
        <v>1</v>
      </c>
      <c r="AE572">
        <f>(_2025_6__2[[#This Row],[praice]]-_2025_6__2[[#This Row],[_4hour_2]])/_2025_6__2[[#This Row],[praice]]</f>
        <v>1</v>
      </c>
      <c r="AF572">
        <f>(_2025_6__2[[#This Row],[praice]]-_2025_6__2[[#This Row],[_4hour_3]])/_2025_6__2[[#This Row],[praice]]</f>
        <v>1</v>
      </c>
    </row>
    <row r="573" spans="1:32" hidden="1" x14ac:dyDescent="0.3">
      <c r="A573" t="s">
        <v>539</v>
      </c>
      <c r="B573">
        <f>DAY(_2025_6__2[[#This Row],[data]])</f>
        <v>2</v>
      </c>
      <c r="C573">
        <f>HOUR(_2025_6__2[[#This Row],[data]])</f>
        <v>20</v>
      </c>
      <c r="D573">
        <v>0.74029999999999996</v>
      </c>
      <c r="T573" t="s">
        <v>8646</v>
      </c>
      <c r="U573">
        <f>(_2025_6__2[[#This Row],[praice]]-_2025_6__2[[#This Row],[_15min_1]])/_2025_6__2[[#This Row],[praice]]</f>
        <v>1</v>
      </c>
      <c r="V573">
        <f>(_2025_6__2[[#This Row],[praice]]-_2025_6__2[[#This Row],[_15min_2]])/_2025_6__2[[#This Row],[praice]]</f>
        <v>1</v>
      </c>
      <c r="W573">
        <f>(_2025_6__2[[#This Row],[praice]]-_2025_6__2[[#This Row],[_15min_3]])/_2025_6__2[[#This Row],[praice]]</f>
        <v>1</v>
      </c>
      <c r="X573">
        <f>(_2025_6__2[[#This Row],[praice]]-_2025_6__2[[#This Row],[_30min_1]])/_2025_6__2[[#This Row],[praice]]</f>
        <v>1</v>
      </c>
      <c r="Y573">
        <f>(_2025_6__2[[#This Row],[praice]]-_2025_6__2[[#This Row],[_30min_2]])/_2025_6__2[[#This Row],[praice]]</f>
        <v>1</v>
      </c>
      <c r="Z573">
        <f>(_2025_6__2[[#This Row],[praice]]-_2025_6__2[[#This Row],[_30min_3]])/_2025_6__2[[#This Row],[praice]]</f>
        <v>1</v>
      </c>
      <c r="AA573">
        <f>(_2025_6__2[[#This Row],[praice]]-_2025_6__2[[#This Row],[_1hour_1]])/_2025_6__2[[#This Row],[praice]]</f>
        <v>1</v>
      </c>
      <c r="AB573">
        <f>(_2025_6__2[[#This Row],[praice]]-_2025_6__2[[#This Row],[_1hour_2]])/_2025_6__2[[#This Row],[praice]]</f>
        <v>1</v>
      </c>
      <c r="AC573">
        <f>(_2025_6__2[[#This Row],[praice]]-_2025_6__2[[#This Row],[_1hour_3]])/_2025_6__2[[#This Row],[praice]]</f>
        <v>1</v>
      </c>
      <c r="AD573">
        <f>(_2025_6__2[[#This Row],[praice]]-_2025_6__2[[#This Row],[_4hour_1]])/_2025_6__2[[#This Row],[praice]]</f>
        <v>1</v>
      </c>
      <c r="AE573">
        <f>(_2025_6__2[[#This Row],[praice]]-_2025_6__2[[#This Row],[_4hour_2]])/_2025_6__2[[#This Row],[praice]]</f>
        <v>1</v>
      </c>
      <c r="AF573">
        <f>(_2025_6__2[[#This Row],[praice]]-_2025_6__2[[#This Row],[_4hour_3]])/_2025_6__2[[#This Row],[praice]]</f>
        <v>1</v>
      </c>
    </row>
    <row r="574" spans="1:32" hidden="1" x14ac:dyDescent="0.3">
      <c r="A574" t="s">
        <v>540</v>
      </c>
      <c r="B574">
        <f>DAY(_2025_6__2[[#This Row],[data]])</f>
        <v>2</v>
      </c>
      <c r="C574">
        <f>HOUR(_2025_6__2[[#This Row],[data]])</f>
        <v>20</v>
      </c>
      <c r="D574">
        <v>0.74299999999999999</v>
      </c>
      <c r="T574" t="s">
        <v>8646</v>
      </c>
      <c r="U574">
        <f>(_2025_6__2[[#This Row],[praice]]-_2025_6__2[[#This Row],[_15min_1]])/_2025_6__2[[#This Row],[praice]]</f>
        <v>1</v>
      </c>
      <c r="V574">
        <f>(_2025_6__2[[#This Row],[praice]]-_2025_6__2[[#This Row],[_15min_2]])/_2025_6__2[[#This Row],[praice]]</f>
        <v>1</v>
      </c>
      <c r="W574">
        <f>(_2025_6__2[[#This Row],[praice]]-_2025_6__2[[#This Row],[_15min_3]])/_2025_6__2[[#This Row],[praice]]</f>
        <v>1</v>
      </c>
      <c r="X574">
        <f>(_2025_6__2[[#This Row],[praice]]-_2025_6__2[[#This Row],[_30min_1]])/_2025_6__2[[#This Row],[praice]]</f>
        <v>1</v>
      </c>
      <c r="Y574">
        <f>(_2025_6__2[[#This Row],[praice]]-_2025_6__2[[#This Row],[_30min_2]])/_2025_6__2[[#This Row],[praice]]</f>
        <v>1</v>
      </c>
      <c r="Z574">
        <f>(_2025_6__2[[#This Row],[praice]]-_2025_6__2[[#This Row],[_30min_3]])/_2025_6__2[[#This Row],[praice]]</f>
        <v>1</v>
      </c>
      <c r="AA574">
        <f>(_2025_6__2[[#This Row],[praice]]-_2025_6__2[[#This Row],[_1hour_1]])/_2025_6__2[[#This Row],[praice]]</f>
        <v>1</v>
      </c>
      <c r="AB574">
        <f>(_2025_6__2[[#This Row],[praice]]-_2025_6__2[[#This Row],[_1hour_2]])/_2025_6__2[[#This Row],[praice]]</f>
        <v>1</v>
      </c>
      <c r="AC574">
        <f>(_2025_6__2[[#This Row],[praice]]-_2025_6__2[[#This Row],[_1hour_3]])/_2025_6__2[[#This Row],[praice]]</f>
        <v>1</v>
      </c>
      <c r="AD574">
        <f>(_2025_6__2[[#This Row],[praice]]-_2025_6__2[[#This Row],[_4hour_1]])/_2025_6__2[[#This Row],[praice]]</f>
        <v>1</v>
      </c>
      <c r="AE574">
        <f>(_2025_6__2[[#This Row],[praice]]-_2025_6__2[[#This Row],[_4hour_2]])/_2025_6__2[[#This Row],[praice]]</f>
        <v>1</v>
      </c>
      <c r="AF574">
        <f>(_2025_6__2[[#This Row],[praice]]-_2025_6__2[[#This Row],[_4hour_3]])/_2025_6__2[[#This Row],[praice]]</f>
        <v>1</v>
      </c>
    </row>
    <row r="575" spans="1:32" hidden="1" x14ac:dyDescent="0.3">
      <c r="A575" t="s">
        <v>541</v>
      </c>
      <c r="B575">
        <f>DAY(_2025_6__2[[#This Row],[data]])</f>
        <v>2</v>
      </c>
      <c r="C575">
        <f>HOUR(_2025_6__2[[#This Row],[data]])</f>
        <v>20</v>
      </c>
      <c r="D575">
        <v>0.74250000000000005</v>
      </c>
      <c r="T575" t="s">
        <v>8646</v>
      </c>
      <c r="U575">
        <f>(_2025_6__2[[#This Row],[praice]]-_2025_6__2[[#This Row],[_15min_1]])/_2025_6__2[[#This Row],[praice]]</f>
        <v>1</v>
      </c>
      <c r="V575">
        <f>(_2025_6__2[[#This Row],[praice]]-_2025_6__2[[#This Row],[_15min_2]])/_2025_6__2[[#This Row],[praice]]</f>
        <v>1</v>
      </c>
      <c r="W575">
        <f>(_2025_6__2[[#This Row],[praice]]-_2025_6__2[[#This Row],[_15min_3]])/_2025_6__2[[#This Row],[praice]]</f>
        <v>1</v>
      </c>
      <c r="X575">
        <f>(_2025_6__2[[#This Row],[praice]]-_2025_6__2[[#This Row],[_30min_1]])/_2025_6__2[[#This Row],[praice]]</f>
        <v>1</v>
      </c>
      <c r="Y575">
        <f>(_2025_6__2[[#This Row],[praice]]-_2025_6__2[[#This Row],[_30min_2]])/_2025_6__2[[#This Row],[praice]]</f>
        <v>1</v>
      </c>
      <c r="Z575">
        <f>(_2025_6__2[[#This Row],[praice]]-_2025_6__2[[#This Row],[_30min_3]])/_2025_6__2[[#This Row],[praice]]</f>
        <v>1</v>
      </c>
      <c r="AA575">
        <f>(_2025_6__2[[#This Row],[praice]]-_2025_6__2[[#This Row],[_1hour_1]])/_2025_6__2[[#This Row],[praice]]</f>
        <v>1</v>
      </c>
      <c r="AB575">
        <f>(_2025_6__2[[#This Row],[praice]]-_2025_6__2[[#This Row],[_1hour_2]])/_2025_6__2[[#This Row],[praice]]</f>
        <v>1</v>
      </c>
      <c r="AC575">
        <f>(_2025_6__2[[#This Row],[praice]]-_2025_6__2[[#This Row],[_1hour_3]])/_2025_6__2[[#This Row],[praice]]</f>
        <v>1</v>
      </c>
      <c r="AD575">
        <f>(_2025_6__2[[#This Row],[praice]]-_2025_6__2[[#This Row],[_4hour_1]])/_2025_6__2[[#This Row],[praice]]</f>
        <v>1</v>
      </c>
      <c r="AE575">
        <f>(_2025_6__2[[#This Row],[praice]]-_2025_6__2[[#This Row],[_4hour_2]])/_2025_6__2[[#This Row],[praice]]</f>
        <v>1</v>
      </c>
      <c r="AF575">
        <f>(_2025_6__2[[#This Row],[praice]]-_2025_6__2[[#This Row],[_4hour_3]])/_2025_6__2[[#This Row],[praice]]</f>
        <v>1</v>
      </c>
    </row>
    <row r="576" spans="1:32" hidden="1" x14ac:dyDescent="0.3">
      <c r="A576" t="s">
        <v>542</v>
      </c>
      <c r="B576">
        <f>DAY(_2025_6__2[[#This Row],[data]])</f>
        <v>2</v>
      </c>
      <c r="C576">
        <f>HOUR(_2025_6__2[[#This Row],[data]])</f>
        <v>20</v>
      </c>
      <c r="D576">
        <v>0.74299999999999999</v>
      </c>
      <c r="T576" t="s">
        <v>8646</v>
      </c>
      <c r="U576">
        <f>(_2025_6__2[[#This Row],[praice]]-_2025_6__2[[#This Row],[_15min_1]])/_2025_6__2[[#This Row],[praice]]</f>
        <v>1</v>
      </c>
      <c r="V576">
        <f>(_2025_6__2[[#This Row],[praice]]-_2025_6__2[[#This Row],[_15min_2]])/_2025_6__2[[#This Row],[praice]]</f>
        <v>1</v>
      </c>
      <c r="W576">
        <f>(_2025_6__2[[#This Row],[praice]]-_2025_6__2[[#This Row],[_15min_3]])/_2025_6__2[[#This Row],[praice]]</f>
        <v>1</v>
      </c>
      <c r="X576">
        <f>(_2025_6__2[[#This Row],[praice]]-_2025_6__2[[#This Row],[_30min_1]])/_2025_6__2[[#This Row],[praice]]</f>
        <v>1</v>
      </c>
      <c r="Y576">
        <f>(_2025_6__2[[#This Row],[praice]]-_2025_6__2[[#This Row],[_30min_2]])/_2025_6__2[[#This Row],[praice]]</f>
        <v>1</v>
      </c>
      <c r="Z576">
        <f>(_2025_6__2[[#This Row],[praice]]-_2025_6__2[[#This Row],[_30min_3]])/_2025_6__2[[#This Row],[praice]]</f>
        <v>1</v>
      </c>
      <c r="AA576">
        <f>(_2025_6__2[[#This Row],[praice]]-_2025_6__2[[#This Row],[_1hour_1]])/_2025_6__2[[#This Row],[praice]]</f>
        <v>1</v>
      </c>
      <c r="AB576">
        <f>(_2025_6__2[[#This Row],[praice]]-_2025_6__2[[#This Row],[_1hour_2]])/_2025_6__2[[#This Row],[praice]]</f>
        <v>1</v>
      </c>
      <c r="AC576">
        <f>(_2025_6__2[[#This Row],[praice]]-_2025_6__2[[#This Row],[_1hour_3]])/_2025_6__2[[#This Row],[praice]]</f>
        <v>1</v>
      </c>
      <c r="AD576">
        <f>(_2025_6__2[[#This Row],[praice]]-_2025_6__2[[#This Row],[_4hour_1]])/_2025_6__2[[#This Row],[praice]]</f>
        <v>1</v>
      </c>
      <c r="AE576">
        <f>(_2025_6__2[[#This Row],[praice]]-_2025_6__2[[#This Row],[_4hour_2]])/_2025_6__2[[#This Row],[praice]]</f>
        <v>1</v>
      </c>
      <c r="AF576">
        <f>(_2025_6__2[[#This Row],[praice]]-_2025_6__2[[#This Row],[_4hour_3]])/_2025_6__2[[#This Row],[praice]]</f>
        <v>1</v>
      </c>
    </row>
    <row r="577" spans="1:32" hidden="1" x14ac:dyDescent="0.3">
      <c r="A577" t="s">
        <v>543</v>
      </c>
      <c r="B577">
        <f>DAY(_2025_6__2[[#This Row],[data]])</f>
        <v>2</v>
      </c>
      <c r="C577">
        <f>HOUR(_2025_6__2[[#This Row],[data]])</f>
        <v>21</v>
      </c>
      <c r="D577">
        <v>0.7429</v>
      </c>
      <c r="T577" t="s">
        <v>8646</v>
      </c>
      <c r="U577">
        <f>(_2025_6__2[[#This Row],[praice]]-_2025_6__2[[#This Row],[_15min_1]])/_2025_6__2[[#This Row],[praice]]</f>
        <v>1</v>
      </c>
      <c r="V577">
        <f>(_2025_6__2[[#This Row],[praice]]-_2025_6__2[[#This Row],[_15min_2]])/_2025_6__2[[#This Row],[praice]]</f>
        <v>1</v>
      </c>
      <c r="W577">
        <f>(_2025_6__2[[#This Row],[praice]]-_2025_6__2[[#This Row],[_15min_3]])/_2025_6__2[[#This Row],[praice]]</f>
        <v>1</v>
      </c>
      <c r="X577">
        <f>(_2025_6__2[[#This Row],[praice]]-_2025_6__2[[#This Row],[_30min_1]])/_2025_6__2[[#This Row],[praice]]</f>
        <v>1</v>
      </c>
      <c r="Y577">
        <f>(_2025_6__2[[#This Row],[praice]]-_2025_6__2[[#This Row],[_30min_2]])/_2025_6__2[[#This Row],[praice]]</f>
        <v>1</v>
      </c>
      <c r="Z577">
        <f>(_2025_6__2[[#This Row],[praice]]-_2025_6__2[[#This Row],[_30min_3]])/_2025_6__2[[#This Row],[praice]]</f>
        <v>1</v>
      </c>
      <c r="AA577">
        <f>(_2025_6__2[[#This Row],[praice]]-_2025_6__2[[#This Row],[_1hour_1]])/_2025_6__2[[#This Row],[praice]]</f>
        <v>1</v>
      </c>
      <c r="AB577">
        <f>(_2025_6__2[[#This Row],[praice]]-_2025_6__2[[#This Row],[_1hour_2]])/_2025_6__2[[#This Row],[praice]]</f>
        <v>1</v>
      </c>
      <c r="AC577">
        <f>(_2025_6__2[[#This Row],[praice]]-_2025_6__2[[#This Row],[_1hour_3]])/_2025_6__2[[#This Row],[praice]]</f>
        <v>1</v>
      </c>
      <c r="AD577">
        <f>(_2025_6__2[[#This Row],[praice]]-_2025_6__2[[#This Row],[_4hour_1]])/_2025_6__2[[#This Row],[praice]]</f>
        <v>1</v>
      </c>
      <c r="AE577">
        <f>(_2025_6__2[[#This Row],[praice]]-_2025_6__2[[#This Row],[_4hour_2]])/_2025_6__2[[#This Row],[praice]]</f>
        <v>1</v>
      </c>
      <c r="AF577">
        <f>(_2025_6__2[[#This Row],[praice]]-_2025_6__2[[#This Row],[_4hour_3]])/_2025_6__2[[#This Row],[praice]]</f>
        <v>1</v>
      </c>
    </row>
    <row r="578" spans="1:32" hidden="1" x14ac:dyDescent="0.3">
      <c r="A578" t="s">
        <v>544</v>
      </c>
      <c r="B578">
        <f>DAY(_2025_6__2[[#This Row],[data]])</f>
        <v>2</v>
      </c>
      <c r="C578">
        <f>HOUR(_2025_6__2[[#This Row],[data]])</f>
        <v>21</v>
      </c>
      <c r="D578">
        <v>0.74399999999999999</v>
      </c>
      <c r="T578" t="s">
        <v>8646</v>
      </c>
      <c r="U578">
        <f>(_2025_6__2[[#This Row],[praice]]-_2025_6__2[[#This Row],[_15min_1]])/_2025_6__2[[#This Row],[praice]]</f>
        <v>1</v>
      </c>
      <c r="V578">
        <f>(_2025_6__2[[#This Row],[praice]]-_2025_6__2[[#This Row],[_15min_2]])/_2025_6__2[[#This Row],[praice]]</f>
        <v>1</v>
      </c>
      <c r="W578">
        <f>(_2025_6__2[[#This Row],[praice]]-_2025_6__2[[#This Row],[_15min_3]])/_2025_6__2[[#This Row],[praice]]</f>
        <v>1</v>
      </c>
      <c r="X578">
        <f>(_2025_6__2[[#This Row],[praice]]-_2025_6__2[[#This Row],[_30min_1]])/_2025_6__2[[#This Row],[praice]]</f>
        <v>1</v>
      </c>
      <c r="Y578">
        <f>(_2025_6__2[[#This Row],[praice]]-_2025_6__2[[#This Row],[_30min_2]])/_2025_6__2[[#This Row],[praice]]</f>
        <v>1</v>
      </c>
      <c r="Z578">
        <f>(_2025_6__2[[#This Row],[praice]]-_2025_6__2[[#This Row],[_30min_3]])/_2025_6__2[[#This Row],[praice]]</f>
        <v>1</v>
      </c>
      <c r="AA578">
        <f>(_2025_6__2[[#This Row],[praice]]-_2025_6__2[[#This Row],[_1hour_1]])/_2025_6__2[[#This Row],[praice]]</f>
        <v>1</v>
      </c>
      <c r="AB578">
        <f>(_2025_6__2[[#This Row],[praice]]-_2025_6__2[[#This Row],[_1hour_2]])/_2025_6__2[[#This Row],[praice]]</f>
        <v>1</v>
      </c>
      <c r="AC578">
        <f>(_2025_6__2[[#This Row],[praice]]-_2025_6__2[[#This Row],[_1hour_3]])/_2025_6__2[[#This Row],[praice]]</f>
        <v>1</v>
      </c>
      <c r="AD578">
        <f>(_2025_6__2[[#This Row],[praice]]-_2025_6__2[[#This Row],[_4hour_1]])/_2025_6__2[[#This Row],[praice]]</f>
        <v>1</v>
      </c>
      <c r="AE578">
        <f>(_2025_6__2[[#This Row],[praice]]-_2025_6__2[[#This Row],[_4hour_2]])/_2025_6__2[[#This Row],[praice]]</f>
        <v>1</v>
      </c>
      <c r="AF578">
        <f>(_2025_6__2[[#This Row],[praice]]-_2025_6__2[[#This Row],[_4hour_3]])/_2025_6__2[[#This Row],[praice]]</f>
        <v>1</v>
      </c>
    </row>
    <row r="579" spans="1:32" hidden="1" x14ac:dyDescent="0.3">
      <c r="A579" t="s">
        <v>545</v>
      </c>
      <c r="B579">
        <f>DAY(_2025_6__2[[#This Row],[data]])</f>
        <v>2</v>
      </c>
      <c r="C579">
        <f>HOUR(_2025_6__2[[#This Row],[data]])</f>
        <v>21</v>
      </c>
      <c r="D579">
        <v>0.74480000000000002</v>
      </c>
      <c r="T579" t="s">
        <v>8646</v>
      </c>
      <c r="U579">
        <f>(_2025_6__2[[#This Row],[praice]]-_2025_6__2[[#This Row],[_15min_1]])/_2025_6__2[[#This Row],[praice]]</f>
        <v>1</v>
      </c>
      <c r="V579">
        <f>(_2025_6__2[[#This Row],[praice]]-_2025_6__2[[#This Row],[_15min_2]])/_2025_6__2[[#This Row],[praice]]</f>
        <v>1</v>
      </c>
      <c r="W579">
        <f>(_2025_6__2[[#This Row],[praice]]-_2025_6__2[[#This Row],[_15min_3]])/_2025_6__2[[#This Row],[praice]]</f>
        <v>1</v>
      </c>
      <c r="X579">
        <f>(_2025_6__2[[#This Row],[praice]]-_2025_6__2[[#This Row],[_30min_1]])/_2025_6__2[[#This Row],[praice]]</f>
        <v>1</v>
      </c>
      <c r="Y579">
        <f>(_2025_6__2[[#This Row],[praice]]-_2025_6__2[[#This Row],[_30min_2]])/_2025_6__2[[#This Row],[praice]]</f>
        <v>1</v>
      </c>
      <c r="Z579">
        <f>(_2025_6__2[[#This Row],[praice]]-_2025_6__2[[#This Row],[_30min_3]])/_2025_6__2[[#This Row],[praice]]</f>
        <v>1</v>
      </c>
      <c r="AA579">
        <f>(_2025_6__2[[#This Row],[praice]]-_2025_6__2[[#This Row],[_1hour_1]])/_2025_6__2[[#This Row],[praice]]</f>
        <v>1</v>
      </c>
      <c r="AB579">
        <f>(_2025_6__2[[#This Row],[praice]]-_2025_6__2[[#This Row],[_1hour_2]])/_2025_6__2[[#This Row],[praice]]</f>
        <v>1</v>
      </c>
      <c r="AC579">
        <f>(_2025_6__2[[#This Row],[praice]]-_2025_6__2[[#This Row],[_1hour_3]])/_2025_6__2[[#This Row],[praice]]</f>
        <v>1</v>
      </c>
      <c r="AD579">
        <f>(_2025_6__2[[#This Row],[praice]]-_2025_6__2[[#This Row],[_4hour_1]])/_2025_6__2[[#This Row],[praice]]</f>
        <v>1</v>
      </c>
      <c r="AE579">
        <f>(_2025_6__2[[#This Row],[praice]]-_2025_6__2[[#This Row],[_4hour_2]])/_2025_6__2[[#This Row],[praice]]</f>
        <v>1</v>
      </c>
      <c r="AF579">
        <f>(_2025_6__2[[#This Row],[praice]]-_2025_6__2[[#This Row],[_4hour_3]])/_2025_6__2[[#This Row],[praice]]</f>
        <v>1</v>
      </c>
    </row>
    <row r="580" spans="1:32" hidden="1" x14ac:dyDescent="0.3">
      <c r="A580" t="s">
        <v>546</v>
      </c>
      <c r="B580">
        <f>DAY(_2025_6__2[[#This Row],[data]])</f>
        <v>2</v>
      </c>
      <c r="C580">
        <f>HOUR(_2025_6__2[[#This Row],[data]])</f>
        <v>21</v>
      </c>
      <c r="D580">
        <v>0.74590000000000001</v>
      </c>
      <c r="T580" t="s">
        <v>8646</v>
      </c>
      <c r="U580">
        <f>(_2025_6__2[[#This Row],[praice]]-_2025_6__2[[#This Row],[_15min_1]])/_2025_6__2[[#This Row],[praice]]</f>
        <v>1</v>
      </c>
      <c r="V580">
        <f>(_2025_6__2[[#This Row],[praice]]-_2025_6__2[[#This Row],[_15min_2]])/_2025_6__2[[#This Row],[praice]]</f>
        <v>1</v>
      </c>
      <c r="W580">
        <f>(_2025_6__2[[#This Row],[praice]]-_2025_6__2[[#This Row],[_15min_3]])/_2025_6__2[[#This Row],[praice]]</f>
        <v>1</v>
      </c>
      <c r="X580">
        <f>(_2025_6__2[[#This Row],[praice]]-_2025_6__2[[#This Row],[_30min_1]])/_2025_6__2[[#This Row],[praice]]</f>
        <v>1</v>
      </c>
      <c r="Y580">
        <f>(_2025_6__2[[#This Row],[praice]]-_2025_6__2[[#This Row],[_30min_2]])/_2025_6__2[[#This Row],[praice]]</f>
        <v>1</v>
      </c>
      <c r="Z580">
        <f>(_2025_6__2[[#This Row],[praice]]-_2025_6__2[[#This Row],[_30min_3]])/_2025_6__2[[#This Row],[praice]]</f>
        <v>1</v>
      </c>
      <c r="AA580">
        <f>(_2025_6__2[[#This Row],[praice]]-_2025_6__2[[#This Row],[_1hour_1]])/_2025_6__2[[#This Row],[praice]]</f>
        <v>1</v>
      </c>
      <c r="AB580">
        <f>(_2025_6__2[[#This Row],[praice]]-_2025_6__2[[#This Row],[_1hour_2]])/_2025_6__2[[#This Row],[praice]]</f>
        <v>1</v>
      </c>
      <c r="AC580">
        <f>(_2025_6__2[[#This Row],[praice]]-_2025_6__2[[#This Row],[_1hour_3]])/_2025_6__2[[#This Row],[praice]]</f>
        <v>1</v>
      </c>
      <c r="AD580">
        <f>(_2025_6__2[[#This Row],[praice]]-_2025_6__2[[#This Row],[_4hour_1]])/_2025_6__2[[#This Row],[praice]]</f>
        <v>1</v>
      </c>
      <c r="AE580">
        <f>(_2025_6__2[[#This Row],[praice]]-_2025_6__2[[#This Row],[_4hour_2]])/_2025_6__2[[#This Row],[praice]]</f>
        <v>1</v>
      </c>
      <c r="AF580">
        <f>(_2025_6__2[[#This Row],[praice]]-_2025_6__2[[#This Row],[_4hour_3]])/_2025_6__2[[#This Row],[praice]]</f>
        <v>1</v>
      </c>
    </row>
    <row r="581" spans="1:32" hidden="1" x14ac:dyDescent="0.3">
      <c r="A581" t="s">
        <v>547</v>
      </c>
      <c r="B581">
        <f>DAY(_2025_6__2[[#This Row],[data]])</f>
        <v>2</v>
      </c>
      <c r="C581">
        <f>HOUR(_2025_6__2[[#This Row],[data]])</f>
        <v>21</v>
      </c>
      <c r="D581">
        <v>0.75139999999999996</v>
      </c>
      <c r="T581" t="s">
        <v>8646</v>
      </c>
      <c r="U581">
        <f>(_2025_6__2[[#This Row],[praice]]-_2025_6__2[[#This Row],[_15min_1]])/_2025_6__2[[#This Row],[praice]]</f>
        <v>1</v>
      </c>
      <c r="V581">
        <f>(_2025_6__2[[#This Row],[praice]]-_2025_6__2[[#This Row],[_15min_2]])/_2025_6__2[[#This Row],[praice]]</f>
        <v>1</v>
      </c>
      <c r="W581">
        <f>(_2025_6__2[[#This Row],[praice]]-_2025_6__2[[#This Row],[_15min_3]])/_2025_6__2[[#This Row],[praice]]</f>
        <v>1</v>
      </c>
      <c r="X581">
        <f>(_2025_6__2[[#This Row],[praice]]-_2025_6__2[[#This Row],[_30min_1]])/_2025_6__2[[#This Row],[praice]]</f>
        <v>1</v>
      </c>
      <c r="Y581">
        <f>(_2025_6__2[[#This Row],[praice]]-_2025_6__2[[#This Row],[_30min_2]])/_2025_6__2[[#This Row],[praice]]</f>
        <v>1</v>
      </c>
      <c r="Z581">
        <f>(_2025_6__2[[#This Row],[praice]]-_2025_6__2[[#This Row],[_30min_3]])/_2025_6__2[[#This Row],[praice]]</f>
        <v>1</v>
      </c>
      <c r="AA581">
        <f>(_2025_6__2[[#This Row],[praice]]-_2025_6__2[[#This Row],[_1hour_1]])/_2025_6__2[[#This Row],[praice]]</f>
        <v>1</v>
      </c>
      <c r="AB581">
        <f>(_2025_6__2[[#This Row],[praice]]-_2025_6__2[[#This Row],[_1hour_2]])/_2025_6__2[[#This Row],[praice]]</f>
        <v>1</v>
      </c>
      <c r="AC581">
        <f>(_2025_6__2[[#This Row],[praice]]-_2025_6__2[[#This Row],[_1hour_3]])/_2025_6__2[[#This Row],[praice]]</f>
        <v>1</v>
      </c>
      <c r="AD581">
        <f>(_2025_6__2[[#This Row],[praice]]-_2025_6__2[[#This Row],[_4hour_1]])/_2025_6__2[[#This Row],[praice]]</f>
        <v>1</v>
      </c>
      <c r="AE581">
        <f>(_2025_6__2[[#This Row],[praice]]-_2025_6__2[[#This Row],[_4hour_2]])/_2025_6__2[[#This Row],[praice]]</f>
        <v>1</v>
      </c>
      <c r="AF581">
        <f>(_2025_6__2[[#This Row],[praice]]-_2025_6__2[[#This Row],[_4hour_3]])/_2025_6__2[[#This Row],[praice]]</f>
        <v>1</v>
      </c>
    </row>
    <row r="582" spans="1:32" hidden="1" x14ac:dyDescent="0.3">
      <c r="A582" t="s">
        <v>548</v>
      </c>
      <c r="B582">
        <f>DAY(_2025_6__2[[#This Row],[data]])</f>
        <v>2</v>
      </c>
      <c r="C582">
        <f>HOUR(_2025_6__2[[#This Row],[data]])</f>
        <v>21</v>
      </c>
      <c r="D582">
        <v>0.75060000000000004</v>
      </c>
      <c r="T582" t="s">
        <v>8646</v>
      </c>
      <c r="U582">
        <f>(_2025_6__2[[#This Row],[praice]]-_2025_6__2[[#This Row],[_15min_1]])/_2025_6__2[[#This Row],[praice]]</f>
        <v>1</v>
      </c>
      <c r="V582">
        <f>(_2025_6__2[[#This Row],[praice]]-_2025_6__2[[#This Row],[_15min_2]])/_2025_6__2[[#This Row],[praice]]</f>
        <v>1</v>
      </c>
      <c r="W582">
        <f>(_2025_6__2[[#This Row],[praice]]-_2025_6__2[[#This Row],[_15min_3]])/_2025_6__2[[#This Row],[praice]]</f>
        <v>1</v>
      </c>
      <c r="X582">
        <f>(_2025_6__2[[#This Row],[praice]]-_2025_6__2[[#This Row],[_30min_1]])/_2025_6__2[[#This Row],[praice]]</f>
        <v>1</v>
      </c>
      <c r="Y582">
        <f>(_2025_6__2[[#This Row],[praice]]-_2025_6__2[[#This Row],[_30min_2]])/_2025_6__2[[#This Row],[praice]]</f>
        <v>1</v>
      </c>
      <c r="Z582">
        <f>(_2025_6__2[[#This Row],[praice]]-_2025_6__2[[#This Row],[_30min_3]])/_2025_6__2[[#This Row],[praice]]</f>
        <v>1</v>
      </c>
      <c r="AA582">
        <f>(_2025_6__2[[#This Row],[praice]]-_2025_6__2[[#This Row],[_1hour_1]])/_2025_6__2[[#This Row],[praice]]</f>
        <v>1</v>
      </c>
      <c r="AB582">
        <f>(_2025_6__2[[#This Row],[praice]]-_2025_6__2[[#This Row],[_1hour_2]])/_2025_6__2[[#This Row],[praice]]</f>
        <v>1</v>
      </c>
      <c r="AC582">
        <f>(_2025_6__2[[#This Row],[praice]]-_2025_6__2[[#This Row],[_1hour_3]])/_2025_6__2[[#This Row],[praice]]</f>
        <v>1</v>
      </c>
      <c r="AD582">
        <f>(_2025_6__2[[#This Row],[praice]]-_2025_6__2[[#This Row],[_4hour_1]])/_2025_6__2[[#This Row],[praice]]</f>
        <v>1</v>
      </c>
      <c r="AE582">
        <f>(_2025_6__2[[#This Row],[praice]]-_2025_6__2[[#This Row],[_4hour_2]])/_2025_6__2[[#This Row],[praice]]</f>
        <v>1</v>
      </c>
      <c r="AF582">
        <f>(_2025_6__2[[#This Row],[praice]]-_2025_6__2[[#This Row],[_4hour_3]])/_2025_6__2[[#This Row],[praice]]</f>
        <v>1</v>
      </c>
    </row>
    <row r="583" spans="1:32" hidden="1" x14ac:dyDescent="0.3">
      <c r="A583" t="s">
        <v>549</v>
      </c>
      <c r="B583">
        <f>DAY(_2025_6__2[[#This Row],[data]])</f>
        <v>2</v>
      </c>
      <c r="C583">
        <f>HOUR(_2025_6__2[[#This Row],[data]])</f>
        <v>21</v>
      </c>
      <c r="D583">
        <v>0.74929999999999997</v>
      </c>
      <c r="T583" t="s">
        <v>8646</v>
      </c>
      <c r="U583">
        <f>(_2025_6__2[[#This Row],[praice]]-_2025_6__2[[#This Row],[_15min_1]])/_2025_6__2[[#This Row],[praice]]</f>
        <v>1</v>
      </c>
      <c r="V583">
        <f>(_2025_6__2[[#This Row],[praice]]-_2025_6__2[[#This Row],[_15min_2]])/_2025_6__2[[#This Row],[praice]]</f>
        <v>1</v>
      </c>
      <c r="W583">
        <f>(_2025_6__2[[#This Row],[praice]]-_2025_6__2[[#This Row],[_15min_3]])/_2025_6__2[[#This Row],[praice]]</f>
        <v>1</v>
      </c>
      <c r="X583">
        <f>(_2025_6__2[[#This Row],[praice]]-_2025_6__2[[#This Row],[_30min_1]])/_2025_6__2[[#This Row],[praice]]</f>
        <v>1</v>
      </c>
      <c r="Y583">
        <f>(_2025_6__2[[#This Row],[praice]]-_2025_6__2[[#This Row],[_30min_2]])/_2025_6__2[[#This Row],[praice]]</f>
        <v>1</v>
      </c>
      <c r="Z583">
        <f>(_2025_6__2[[#This Row],[praice]]-_2025_6__2[[#This Row],[_30min_3]])/_2025_6__2[[#This Row],[praice]]</f>
        <v>1</v>
      </c>
      <c r="AA583">
        <f>(_2025_6__2[[#This Row],[praice]]-_2025_6__2[[#This Row],[_1hour_1]])/_2025_6__2[[#This Row],[praice]]</f>
        <v>1</v>
      </c>
      <c r="AB583">
        <f>(_2025_6__2[[#This Row],[praice]]-_2025_6__2[[#This Row],[_1hour_2]])/_2025_6__2[[#This Row],[praice]]</f>
        <v>1</v>
      </c>
      <c r="AC583">
        <f>(_2025_6__2[[#This Row],[praice]]-_2025_6__2[[#This Row],[_1hour_3]])/_2025_6__2[[#This Row],[praice]]</f>
        <v>1</v>
      </c>
      <c r="AD583">
        <f>(_2025_6__2[[#This Row],[praice]]-_2025_6__2[[#This Row],[_4hour_1]])/_2025_6__2[[#This Row],[praice]]</f>
        <v>1</v>
      </c>
      <c r="AE583">
        <f>(_2025_6__2[[#This Row],[praice]]-_2025_6__2[[#This Row],[_4hour_2]])/_2025_6__2[[#This Row],[praice]]</f>
        <v>1</v>
      </c>
      <c r="AF583">
        <f>(_2025_6__2[[#This Row],[praice]]-_2025_6__2[[#This Row],[_4hour_3]])/_2025_6__2[[#This Row],[praice]]</f>
        <v>1</v>
      </c>
    </row>
    <row r="584" spans="1:32" hidden="1" x14ac:dyDescent="0.3">
      <c r="A584" t="s">
        <v>550</v>
      </c>
      <c r="B584">
        <f>DAY(_2025_6__2[[#This Row],[data]])</f>
        <v>2</v>
      </c>
      <c r="C584">
        <f>HOUR(_2025_6__2[[#This Row],[data]])</f>
        <v>21</v>
      </c>
      <c r="D584">
        <v>0.74619999999999997</v>
      </c>
      <c r="T584" t="s">
        <v>8646</v>
      </c>
      <c r="U584">
        <f>(_2025_6__2[[#This Row],[praice]]-_2025_6__2[[#This Row],[_15min_1]])/_2025_6__2[[#This Row],[praice]]</f>
        <v>1</v>
      </c>
      <c r="V584">
        <f>(_2025_6__2[[#This Row],[praice]]-_2025_6__2[[#This Row],[_15min_2]])/_2025_6__2[[#This Row],[praice]]</f>
        <v>1</v>
      </c>
      <c r="W584">
        <f>(_2025_6__2[[#This Row],[praice]]-_2025_6__2[[#This Row],[_15min_3]])/_2025_6__2[[#This Row],[praice]]</f>
        <v>1</v>
      </c>
      <c r="X584">
        <f>(_2025_6__2[[#This Row],[praice]]-_2025_6__2[[#This Row],[_30min_1]])/_2025_6__2[[#This Row],[praice]]</f>
        <v>1</v>
      </c>
      <c r="Y584">
        <f>(_2025_6__2[[#This Row],[praice]]-_2025_6__2[[#This Row],[_30min_2]])/_2025_6__2[[#This Row],[praice]]</f>
        <v>1</v>
      </c>
      <c r="Z584">
        <f>(_2025_6__2[[#This Row],[praice]]-_2025_6__2[[#This Row],[_30min_3]])/_2025_6__2[[#This Row],[praice]]</f>
        <v>1</v>
      </c>
      <c r="AA584">
        <f>(_2025_6__2[[#This Row],[praice]]-_2025_6__2[[#This Row],[_1hour_1]])/_2025_6__2[[#This Row],[praice]]</f>
        <v>1</v>
      </c>
      <c r="AB584">
        <f>(_2025_6__2[[#This Row],[praice]]-_2025_6__2[[#This Row],[_1hour_2]])/_2025_6__2[[#This Row],[praice]]</f>
        <v>1</v>
      </c>
      <c r="AC584">
        <f>(_2025_6__2[[#This Row],[praice]]-_2025_6__2[[#This Row],[_1hour_3]])/_2025_6__2[[#This Row],[praice]]</f>
        <v>1</v>
      </c>
      <c r="AD584">
        <f>(_2025_6__2[[#This Row],[praice]]-_2025_6__2[[#This Row],[_4hour_1]])/_2025_6__2[[#This Row],[praice]]</f>
        <v>1</v>
      </c>
      <c r="AE584">
        <f>(_2025_6__2[[#This Row],[praice]]-_2025_6__2[[#This Row],[_4hour_2]])/_2025_6__2[[#This Row],[praice]]</f>
        <v>1</v>
      </c>
      <c r="AF584">
        <f>(_2025_6__2[[#This Row],[praice]]-_2025_6__2[[#This Row],[_4hour_3]])/_2025_6__2[[#This Row],[praice]]</f>
        <v>1</v>
      </c>
    </row>
    <row r="585" spans="1:32" hidden="1" x14ac:dyDescent="0.3">
      <c r="A585" t="s">
        <v>551</v>
      </c>
      <c r="B585">
        <f>DAY(_2025_6__2[[#This Row],[data]])</f>
        <v>2</v>
      </c>
      <c r="C585">
        <f>HOUR(_2025_6__2[[#This Row],[data]])</f>
        <v>21</v>
      </c>
      <c r="D585">
        <v>0.74529999999999996</v>
      </c>
      <c r="T585" t="s">
        <v>8646</v>
      </c>
      <c r="U585">
        <f>(_2025_6__2[[#This Row],[praice]]-_2025_6__2[[#This Row],[_15min_1]])/_2025_6__2[[#This Row],[praice]]</f>
        <v>1</v>
      </c>
      <c r="V585">
        <f>(_2025_6__2[[#This Row],[praice]]-_2025_6__2[[#This Row],[_15min_2]])/_2025_6__2[[#This Row],[praice]]</f>
        <v>1</v>
      </c>
      <c r="W585">
        <f>(_2025_6__2[[#This Row],[praice]]-_2025_6__2[[#This Row],[_15min_3]])/_2025_6__2[[#This Row],[praice]]</f>
        <v>1</v>
      </c>
      <c r="X585">
        <f>(_2025_6__2[[#This Row],[praice]]-_2025_6__2[[#This Row],[_30min_1]])/_2025_6__2[[#This Row],[praice]]</f>
        <v>1</v>
      </c>
      <c r="Y585">
        <f>(_2025_6__2[[#This Row],[praice]]-_2025_6__2[[#This Row],[_30min_2]])/_2025_6__2[[#This Row],[praice]]</f>
        <v>1</v>
      </c>
      <c r="Z585">
        <f>(_2025_6__2[[#This Row],[praice]]-_2025_6__2[[#This Row],[_30min_3]])/_2025_6__2[[#This Row],[praice]]</f>
        <v>1</v>
      </c>
      <c r="AA585">
        <f>(_2025_6__2[[#This Row],[praice]]-_2025_6__2[[#This Row],[_1hour_1]])/_2025_6__2[[#This Row],[praice]]</f>
        <v>1</v>
      </c>
      <c r="AB585">
        <f>(_2025_6__2[[#This Row],[praice]]-_2025_6__2[[#This Row],[_1hour_2]])/_2025_6__2[[#This Row],[praice]]</f>
        <v>1</v>
      </c>
      <c r="AC585">
        <f>(_2025_6__2[[#This Row],[praice]]-_2025_6__2[[#This Row],[_1hour_3]])/_2025_6__2[[#This Row],[praice]]</f>
        <v>1</v>
      </c>
      <c r="AD585">
        <f>(_2025_6__2[[#This Row],[praice]]-_2025_6__2[[#This Row],[_4hour_1]])/_2025_6__2[[#This Row],[praice]]</f>
        <v>1</v>
      </c>
      <c r="AE585">
        <f>(_2025_6__2[[#This Row],[praice]]-_2025_6__2[[#This Row],[_4hour_2]])/_2025_6__2[[#This Row],[praice]]</f>
        <v>1</v>
      </c>
      <c r="AF585">
        <f>(_2025_6__2[[#This Row],[praice]]-_2025_6__2[[#This Row],[_4hour_3]])/_2025_6__2[[#This Row],[praice]]</f>
        <v>1</v>
      </c>
    </row>
    <row r="586" spans="1:32" hidden="1" x14ac:dyDescent="0.3">
      <c r="A586" t="s">
        <v>552</v>
      </c>
      <c r="B586">
        <f>DAY(_2025_6__2[[#This Row],[data]])</f>
        <v>2</v>
      </c>
      <c r="C586">
        <f>HOUR(_2025_6__2[[#This Row],[data]])</f>
        <v>21</v>
      </c>
      <c r="D586">
        <v>0.74260000000000004</v>
      </c>
      <c r="T586" t="s">
        <v>8646</v>
      </c>
      <c r="U586">
        <f>(_2025_6__2[[#This Row],[praice]]-_2025_6__2[[#This Row],[_15min_1]])/_2025_6__2[[#This Row],[praice]]</f>
        <v>1</v>
      </c>
      <c r="V586">
        <f>(_2025_6__2[[#This Row],[praice]]-_2025_6__2[[#This Row],[_15min_2]])/_2025_6__2[[#This Row],[praice]]</f>
        <v>1</v>
      </c>
      <c r="W586">
        <f>(_2025_6__2[[#This Row],[praice]]-_2025_6__2[[#This Row],[_15min_3]])/_2025_6__2[[#This Row],[praice]]</f>
        <v>1</v>
      </c>
      <c r="X586">
        <f>(_2025_6__2[[#This Row],[praice]]-_2025_6__2[[#This Row],[_30min_1]])/_2025_6__2[[#This Row],[praice]]</f>
        <v>1</v>
      </c>
      <c r="Y586">
        <f>(_2025_6__2[[#This Row],[praice]]-_2025_6__2[[#This Row],[_30min_2]])/_2025_6__2[[#This Row],[praice]]</f>
        <v>1</v>
      </c>
      <c r="Z586">
        <f>(_2025_6__2[[#This Row],[praice]]-_2025_6__2[[#This Row],[_30min_3]])/_2025_6__2[[#This Row],[praice]]</f>
        <v>1</v>
      </c>
      <c r="AA586">
        <f>(_2025_6__2[[#This Row],[praice]]-_2025_6__2[[#This Row],[_1hour_1]])/_2025_6__2[[#This Row],[praice]]</f>
        <v>1</v>
      </c>
      <c r="AB586">
        <f>(_2025_6__2[[#This Row],[praice]]-_2025_6__2[[#This Row],[_1hour_2]])/_2025_6__2[[#This Row],[praice]]</f>
        <v>1</v>
      </c>
      <c r="AC586">
        <f>(_2025_6__2[[#This Row],[praice]]-_2025_6__2[[#This Row],[_1hour_3]])/_2025_6__2[[#This Row],[praice]]</f>
        <v>1</v>
      </c>
      <c r="AD586">
        <f>(_2025_6__2[[#This Row],[praice]]-_2025_6__2[[#This Row],[_4hour_1]])/_2025_6__2[[#This Row],[praice]]</f>
        <v>1</v>
      </c>
      <c r="AE586">
        <f>(_2025_6__2[[#This Row],[praice]]-_2025_6__2[[#This Row],[_4hour_2]])/_2025_6__2[[#This Row],[praice]]</f>
        <v>1</v>
      </c>
      <c r="AF586">
        <f>(_2025_6__2[[#This Row],[praice]]-_2025_6__2[[#This Row],[_4hour_3]])/_2025_6__2[[#This Row],[praice]]</f>
        <v>1</v>
      </c>
    </row>
    <row r="587" spans="1:32" hidden="1" x14ac:dyDescent="0.3">
      <c r="A587" t="s">
        <v>553</v>
      </c>
      <c r="B587">
        <f>DAY(_2025_6__2[[#This Row],[data]])</f>
        <v>2</v>
      </c>
      <c r="C587">
        <f>HOUR(_2025_6__2[[#This Row],[data]])</f>
        <v>21</v>
      </c>
      <c r="D587">
        <v>0.74250000000000005</v>
      </c>
      <c r="T587" t="s">
        <v>8646</v>
      </c>
      <c r="U587">
        <f>(_2025_6__2[[#This Row],[praice]]-_2025_6__2[[#This Row],[_15min_1]])/_2025_6__2[[#This Row],[praice]]</f>
        <v>1</v>
      </c>
      <c r="V587">
        <f>(_2025_6__2[[#This Row],[praice]]-_2025_6__2[[#This Row],[_15min_2]])/_2025_6__2[[#This Row],[praice]]</f>
        <v>1</v>
      </c>
      <c r="W587">
        <f>(_2025_6__2[[#This Row],[praice]]-_2025_6__2[[#This Row],[_15min_3]])/_2025_6__2[[#This Row],[praice]]</f>
        <v>1</v>
      </c>
      <c r="X587">
        <f>(_2025_6__2[[#This Row],[praice]]-_2025_6__2[[#This Row],[_30min_1]])/_2025_6__2[[#This Row],[praice]]</f>
        <v>1</v>
      </c>
      <c r="Y587">
        <f>(_2025_6__2[[#This Row],[praice]]-_2025_6__2[[#This Row],[_30min_2]])/_2025_6__2[[#This Row],[praice]]</f>
        <v>1</v>
      </c>
      <c r="Z587">
        <f>(_2025_6__2[[#This Row],[praice]]-_2025_6__2[[#This Row],[_30min_3]])/_2025_6__2[[#This Row],[praice]]</f>
        <v>1</v>
      </c>
      <c r="AA587">
        <f>(_2025_6__2[[#This Row],[praice]]-_2025_6__2[[#This Row],[_1hour_1]])/_2025_6__2[[#This Row],[praice]]</f>
        <v>1</v>
      </c>
      <c r="AB587">
        <f>(_2025_6__2[[#This Row],[praice]]-_2025_6__2[[#This Row],[_1hour_2]])/_2025_6__2[[#This Row],[praice]]</f>
        <v>1</v>
      </c>
      <c r="AC587">
        <f>(_2025_6__2[[#This Row],[praice]]-_2025_6__2[[#This Row],[_1hour_3]])/_2025_6__2[[#This Row],[praice]]</f>
        <v>1</v>
      </c>
      <c r="AD587">
        <f>(_2025_6__2[[#This Row],[praice]]-_2025_6__2[[#This Row],[_4hour_1]])/_2025_6__2[[#This Row],[praice]]</f>
        <v>1</v>
      </c>
      <c r="AE587">
        <f>(_2025_6__2[[#This Row],[praice]]-_2025_6__2[[#This Row],[_4hour_2]])/_2025_6__2[[#This Row],[praice]]</f>
        <v>1</v>
      </c>
      <c r="AF587">
        <f>(_2025_6__2[[#This Row],[praice]]-_2025_6__2[[#This Row],[_4hour_3]])/_2025_6__2[[#This Row],[praice]]</f>
        <v>1</v>
      </c>
    </row>
    <row r="588" spans="1:32" hidden="1" x14ac:dyDescent="0.3">
      <c r="A588" t="s">
        <v>554</v>
      </c>
      <c r="B588">
        <f>DAY(_2025_6__2[[#This Row],[data]])</f>
        <v>2</v>
      </c>
      <c r="C588">
        <f>HOUR(_2025_6__2[[#This Row],[data]])</f>
        <v>21</v>
      </c>
      <c r="D588">
        <v>0.74109999999999998</v>
      </c>
      <c r="T588" t="s">
        <v>8646</v>
      </c>
      <c r="U588">
        <f>(_2025_6__2[[#This Row],[praice]]-_2025_6__2[[#This Row],[_15min_1]])/_2025_6__2[[#This Row],[praice]]</f>
        <v>1</v>
      </c>
      <c r="V588">
        <f>(_2025_6__2[[#This Row],[praice]]-_2025_6__2[[#This Row],[_15min_2]])/_2025_6__2[[#This Row],[praice]]</f>
        <v>1</v>
      </c>
      <c r="W588">
        <f>(_2025_6__2[[#This Row],[praice]]-_2025_6__2[[#This Row],[_15min_3]])/_2025_6__2[[#This Row],[praice]]</f>
        <v>1</v>
      </c>
      <c r="X588">
        <f>(_2025_6__2[[#This Row],[praice]]-_2025_6__2[[#This Row],[_30min_1]])/_2025_6__2[[#This Row],[praice]]</f>
        <v>1</v>
      </c>
      <c r="Y588">
        <f>(_2025_6__2[[#This Row],[praice]]-_2025_6__2[[#This Row],[_30min_2]])/_2025_6__2[[#This Row],[praice]]</f>
        <v>1</v>
      </c>
      <c r="Z588">
        <f>(_2025_6__2[[#This Row],[praice]]-_2025_6__2[[#This Row],[_30min_3]])/_2025_6__2[[#This Row],[praice]]</f>
        <v>1</v>
      </c>
      <c r="AA588">
        <f>(_2025_6__2[[#This Row],[praice]]-_2025_6__2[[#This Row],[_1hour_1]])/_2025_6__2[[#This Row],[praice]]</f>
        <v>1</v>
      </c>
      <c r="AB588">
        <f>(_2025_6__2[[#This Row],[praice]]-_2025_6__2[[#This Row],[_1hour_2]])/_2025_6__2[[#This Row],[praice]]</f>
        <v>1</v>
      </c>
      <c r="AC588">
        <f>(_2025_6__2[[#This Row],[praice]]-_2025_6__2[[#This Row],[_1hour_3]])/_2025_6__2[[#This Row],[praice]]</f>
        <v>1</v>
      </c>
      <c r="AD588">
        <f>(_2025_6__2[[#This Row],[praice]]-_2025_6__2[[#This Row],[_4hour_1]])/_2025_6__2[[#This Row],[praice]]</f>
        <v>1</v>
      </c>
      <c r="AE588">
        <f>(_2025_6__2[[#This Row],[praice]]-_2025_6__2[[#This Row],[_4hour_2]])/_2025_6__2[[#This Row],[praice]]</f>
        <v>1</v>
      </c>
      <c r="AF588">
        <f>(_2025_6__2[[#This Row],[praice]]-_2025_6__2[[#This Row],[_4hour_3]])/_2025_6__2[[#This Row],[praice]]</f>
        <v>1</v>
      </c>
    </row>
    <row r="589" spans="1:32" hidden="1" x14ac:dyDescent="0.3">
      <c r="A589" t="s">
        <v>555</v>
      </c>
      <c r="B589">
        <f>DAY(_2025_6__2[[#This Row],[data]])</f>
        <v>2</v>
      </c>
      <c r="C589">
        <f>HOUR(_2025_6__2[[#This Row],[data]])</f>
        <v>22</v>
      </c>
      <c r="D589">
        <v>0.74350000000000005</v>
      </c>
      <c r="T589" t="s">
        <v>8646</v>
      </c>
      <c r="U589">
        <f>(_2025_6__2[[#This Row],[praice]]-_2025_6__2[[#This Row],[_15min_1]])/_2025_6__2[[#This Row],[praice]]</f>
        <v>1</v>
      </c>
      <c r="V589">
        <f>(_2025_6__2[[#This Row],[praice]]-_2025_6__2[[#This Row],[_15min_2]])/_2025_6__2[[#This Row],[praice]]</f>
        <v>1</v>
      </c>
      <c r="W589">
        <f>(_2025_6__2[[#This Row],[praice]]-_2025_6__2[[#This Row],[_15min_3]])/_2025_6__2[[#This Row],[praice]]</f>
        <v>1</v>
      </c>
      <c r="X589">
        <f>(_2025_6__2[[#This Row],[praice]]-_2025_6__2[[#This Row],[_30min_1]])/_2025_6__2[[#This Row],[praice]]</f>
        <v>1</v>
      </c>
      <c r="Y589">
        <f>(_2025_6__2[[#This Row],[praice]]-_2025_6__2[[#This Row],[_30min_2]])/_2025_6__2[[#This Row],[praice]]</f>
        <v>1</v>
      </c>
      <c r="Z589">
        <f>(_2025_6__2[[#This Row],[praice]]-_2025_6__2[[#This Row],[_30min_3]])/_2025_6__2[[#This Row],[praice]]</f>
        <v>1</v>
      </c>
      <c r="AA589">
        <f>(_2025_6__2[[#This Row],[praice]]-_2025_6__2[[#This Row],[_1hour_1]])/_2025_6__2[[#This Row],[praice]]</f>
        <v>1</v>
      </c>
      <c r="AB589">
        <f>(_2025_6__2[[#This Row],[praice]]-_2025_6__2[[#This Row],[_1hour_2]])/_2025_6__2[[#This Row],[praice]]</f>
        <v>1</v>
      </c>
      <c r="AC589">
        <f>(_2025_6__2[[#This Row],[praice]]-_2025_6__2[[#This Row],[_1hour_3]])/_2025_6__2[[#This Row],[praice]]</f>
        <v>1</v>
      </c>
      <c r="AD589">
        <f>(_2025_6__2[[#This Row],[praice]]-_2025_6__2[[#This Row],[_4hour_1]])/_2025_6__2[[#This Row],[praice]]</f>
        <v>1</v>
      </c>
      <c r="AE589">
        <f>(_2025_6__2[[#This Row],[praice]]-_2025_6__2[[#This Row],[_4hour_2]])/_2025_6__2[[#This Row],[praice]]</f>
        <v>1</v>
      </c>
      <c r="AF589">
        <f>(_2025_6__2[[#This Row],[praice]]-_2025_6__2[[#This Row],[_4hour_3]])/_2025_6__2[[#This Row],[praice]]</f>
        <v>1</v>
      </c>
    </row>
    <row r="590" spans="1:32" hidden="1" x14ac:dyDescent="0.3">
      <c r="A590" t="s">
        <v>556</v>
      </c>
      <c r="B590">
        <f>DAY(_2025_6__2[[#This Row],[data]])</f>
        <v>2</v>
      </c>
      <c r="C590">
        <f>HOUR(_2025_6__2[[#This Row],[data]])</f>
        <v>22</v>
      </c>
      <c r="D590">
        <v>0.74250000000000005</v>
      </c>
      <c r="T590" t="s">
        <v>8646</v>
      </c>
      <c r="U590">
        <f>(_2025_6__2[[#This Row],[praice]]-_2025_6__2[[#This Row],[_15min_1]])/_2025_6__2[[#This Row],[praice]]</f>
        <v>1</v>
      </c>
      <c r="V590">
        <f>(_2025_6__2[[#This Row],[praice]]-_2025_6__2[[#This Row],[_15min_2]])/_2025_6__2[[#This Row],[praice]]</f>
        <v>1</v>
      </c>
      <c r="W590">
        <f>(_2025_6__2[[#This Row],[praice]]-_2025_6__2[[#This Row],[_15min_3]])/_2025_6__2[[#This Row],[praice]]</f>
        <v>1</v>
      </c>
      <c r="X590">
        <f>(_2025_6__2[[#This Row],[praice]]-_2025_6__2[[#This Row],[_30min_1]])/_2025_6__2[[#This Row],[praice]]</f>
        <v>1</v>
      </c>
      <c r="Y590">
        <f>(_2025_6__2[[#This Row],[praice]]-_2025_6__2[[#This Row],[_30min_2]])/_2025_6__2[[#This Row],[praice]]</f>
        <v>1</v>
      </c>
      <c r="Z590">
        <f>(_2025_6__2[[#This Row],[praice]]-_2025_6__2[[#This Row],[_30min_3]])/_2025_6__2[[#This Row],[praice]]</f>
        <v>1</v>
      </c>
      <c r="AA590">
        <f>(_2025_6__2[[#This Row],[praice]]-_2025_6__2[[#This Row],[_1hour_1]])/_2025_6__2[[#This Row],[praice]]</f>
        <v>1</v>
      </c>
      <c r="AB590">
        <f>(_2025_6__2[[#This Row],[praice]]-_2025_6__2[[#This Row],[_1hour_2]])/_2025_6__2[[#This Row],[praice]]</f>
        <v>1</v>
      </c>
      <c r="AC590">
        <f>(_2025_6__2[[#This Row],[praice]]-_2025_6__2[[#This Row],[_1hour_3]])/_2025_6__2[[#This Row],[praice]]</f>
        <v>1</v>
      </c>
      <c r="AD590">
        <f>(_2025_6__2[[#This Row],[praice]]-_2025_6__2[[#This Row],[_4hour_1]])/_2025_6__2[[#This Row],[praice]]</f>
        <v>1</v>
      </c>
      <c r="AE590">
        <f>(_2025_6__2[[#This Row],[praice]]-_2025_6__2[[#This Row],[_4hour_2]])/_2025_6__2[[#This Row],[praice]]</f>
        <v>1</v>
      </c>
      <c r="AF590">
        <f>(_2025_6__2[[#This Row],[praice]]-_2025_6__2[[#This Row],[_4hour_3]])/_2025_6__2[[#This Row],[praice]]</f>
        <v>1</v>
      </c>
    </row>
    <row r="591" spans="1:32" hidden="1" x14ac:dyDescent="0.3">
      <c r="A591" t="s">
        <v>557</v>
      </c>
      <c r="B591">
        <f>DAY(_2025_6__2[[#This Row],[data]])</f>
        <v>2</v>
      </c>
      <c r="C591">
        <f>HOUR(_2025_6__2[[#This Row],[data]])</f>
        <v>22</v>
      </c>
      <c r="D591">
        <v>0.73660000000000003</v>
      </c>
      <c r="T591" t="s">
        <v>8646</v>
      </c>
      <c r="U591">
        <f>(_2025_6__2[[#This Row],[praice]]-_2025_6__2[[#This Row],[_15min_1]])/_2025_6__2[[#This Row],[praice]]</f>
        <v>1</v>
      </c>
      <c r="V591">
        <f>(_2025_6__2[[#This Row],[praice]]-_2025_6__2[[#This Row],[_15min_2]])/_2025_6__2[[#This Row],[praice]]</f>
        <v>1</v>
      </c>
      <c r="W591">
        <f>(_2025_6__2[[#This Row],[praice]]-_2025_6__2[[#This Row],[_15min_3]])/_2025_6__2[[#This Row],[praice]]</f>
        <v>1</v>
      </c>
      <c r="X591">
        <f>(_2025_6__2[[#This Row],[praice]]-_2025_6__2[[#This Row],[_30min_1]])/_2025_6__2[[#This Row],[praice]]</f>
        <v>1</v>
      </c>
      <c r="Y591">
        <f>(_2025_6__2[[#This Row],[praice]]-_2025_6__2[[#This Row],[_30min_2]])/_2025_6__2[[#This Row],[praice]]</f>
        <v>1</v>
      </c>
      <c r="Z591">
        <f>(_2025_6__2[[#This Row],[praice]]-_2025_6__2[[#This Row],[_30min_3]])/_2025_6__2[[#This Row],[praice]]</f>
        <v>1</v>
      </c>
      <c r="AA591">
        <f>(_2025_6__2[[#This Row],[praice]]-_2025_6__2[[#This Row],[_1hour_1]])/_2025_6__2[[#This Row],[praice]]</f>
        <v>1</v>
      </c>
      <c r="AB591">
        <f>(_2025_6__2[[#This Row],[praice]]-_2025_6__2[[#This Row],[_1hour_2]])/_2025_6__2[[#This Row],[praice]]</f>
        <v>1</v>
      </c>
      <c r="AC591">
        <f>(_2025_6__2[[#This Row],[praice]]-_2025_6__2[[#This Row],[_1hour_3]])/_2025_6__2[[#This Row],[praice]]</f>
        <v>1</v>
      </c>
      <c r="AD591">
        <f>(_2025_6__2[[#This Row],[praice]]-_2025_6__2[[#This Row],[_4hour_1]])/_2025_6__2[[#This Row],[praice]]</f>
        <v>1</v>
      </c>
      <c r="AE591">
        <f>(_2025_6__2[[#This Row],[praice]]-_2025_6__2[[#This Row],[_4hour_2]])/_2025_6__2[[#This Row],[praice]]</f>
        <v>1</v>
      </c>
      <c r="AF591">
        <f>(_2025_6__2[[#This Row],[praice]]-_2025_6__2[[#This Row],[_4hour_3]])/_2025_6__2[[#This Row],[praice]]</f>
        <v>1</v>
      </c>
    </row>
    <row r="592" spans="1:32" hidden="1" x14ac:dyDescent="0.3">
      <c r="A592" t="s">
        <v>558</v>
      </c>
      <c r="B592">
        <f>DAY(_2025_6__2[[#This Row],[data]])</f>
        <v>2</v>
      </c>
      <c r="C592">
        <f>HOUR(_2025_6__2[[#This Row],[data]])</f>
        <v>22</v>
      </c>
      <c r="D592">
        <v>0.73780000000000001</v>
      </c>
      <c r="T592" t="s">
        <v>8646</v>
      </c>
      <c r="U592">
        <f>(_2025_6__2[[#This Row],[praice]]-_2025_6__2[[#This Row],[_15min_1]])/_2025_6__2[[#This Row],[praice]]</f>
        <v>1</v>
      </c>
      <c r="V592">
        <f>(_2025_6__2[[#This Row],[praice]]-_2025_6__2[[#This Row],[_15min_2]])/_2025_6__2[[#This Row],[praice]]</f>
        <v>1</v>
      </c>
      <c r="W592">
        <f>(_2025_6__2[[#This Row],[praice]]-_2025_6__2[[#This Row],[_15min_3]])/_2025_6__2[[#This Row],[praice]]</f>
        <v>1</v>
      </c>
      <c r="X592">
        <f>(_2025_6__2[[#This Row],[praice]]-_2025_6__2[[#This Row],[_30min_1]])/_2025_6__2[[#This Row],[praice]]</f>
        <v>1</v>
      </c>
      <c r="Y592">
        <f>(_2025_6__2[[#This Row],[praice]]-_2025_6__2[[#This Row],[_30min_2]])/_2025_6__2[[#This Row],[praice]]</f>
        <v>1</v>
      </c>
      <c r="Z592">
        <f>(_2025_6__2[[#This Row],[praice]]-_2025_6__2[[#This Row],[_30min_3]])/_2025_6__2[[#This Row],[praice]]</f>
        <v>1</v>
      </c>
      <c r="AA592">
        <f>(_2025_6__2[[#This Row],[praice]]-_2025_6__2[[#This Row],[_1hour_1]])/_2025_6__2[[#This Row],[praice]]</f>
        <v>1</v>
      </c>
      <c r="AB592">
        <f>(_2025_6__2[[#This Row],[praice]]-_2025_6__2[[#This Row],[_1hour_2]])/_2025_6__2[[#This Row],[praice]]</f>
        <v>1</v>
      </c>
      <c r="AC592">
        <f>(_2025_6__2[[#This Row],[praice]]-_2025_6__2[[#This Row],[_1hour_3]])/_2025_6__2[[#This Row],[praice]]</f>
        <v>1</v>
      </c>
      <c r="AD592">
        <f>(_2025_6__2[[#This Row],[praice]]-_2025_6__2[[#This Row],[_4hour_1]])/_2025_6__2[[#This Row],[praice]]</f>
        <v>1</v>
      </c>
      <c r="AE592">
        <f>(_2025_6__2[[#This Row],[praice]]-_2025_6__2[[#This Row],[_4hour_2]])/_2025_6__2[[#This Row],[praice]]</f>
        <v>1</v>
      </c>
      <c r="AF592">
        <f>(_2025_6__2[[#This Row],[praice]]-_2025_6__2[[#This Row],[_4hour_3]])/_2025_6__2[[#This Row],[praice]]</f>
        <v>1</v>
      </c>
    </row>
    <row r="593" spans="1:32" hidden="1" x14ac:dyDescent="0.3">
      <c r="A593" t="s">
        <v>559</v>
      </c>
      <c r="B593">
        <f>DAY(_2025_6__2[[#This Row],[data]])</f>
        <v>2</v>
      </c>
      <c r="C593">
        <f>HOUR(_2025_6__2[[#This Row],[data]])</f>
        <v>22</v>
      </c>
      <c r="D593">
        <v>0.73880000000000001</v>
      </c>
      <c r="T593" t="s">
        <v>8646</v>
      </c>
      <c r="U593">
        <f>(_2025_6__2[[#This Row],[praice]]-_2025_6__2[[#This Row],[_15min_1]])/_2025_6__2[[#This Row],[praice]]</f>
        <v>1</v>
      </c>
      <c r="V593">
        <f>(_2025_6__2[[#This Row],[praice]]-_2025_6__2[[#This Row],[_15min_2]])/_2025_6__2[[#This Row],[praice]]</f>
        <v>1</v>
      </c>
      <c r="W593">
        <f>(_2025_6__2[[#This Row],[praice]]-_2025_6__2[[#This Row],[_15min_3]])/_2025_6__2[[#This Row],[praice]]</f>
        <v>1</v>
      </c>
      <c r="X593">
        <f>(_2025_6__2[[#This Row],[praice]]-_2025_6__2[[#This Row],[_30min_1]])/_2025_6__2[[#This Row],[praice]]</f>
        <v>1</v>
      </c>
      <c r="Y593">
        <f>(_2025_6__2[[#This Row],[praice]]-_2025_6__2[[#This Row],[_30min_2]])/_2025_6__2[[#This Row],[praice]]</f>
        <v>1</v>
      </c>
      <c r="Z593">
        <f>(_2025_6__2[[#This Row],[praice]]-_2025_6__2[[#This Row],[_30min_3]])/_2025_6__2[[#This Row],[praice]]</f>
        <v>1</v>
      </c>
      <c r="AA593">
        <f>(_2025_6__2[[#This Row],[praice]]-_2025_6__2[[#This Row],[_1hour_1]])/_2025_6__2[[#This Row],[praice]]</f>
        <v>1</v>
      </c>
      <c r="AB593">
        <f>(_2025_6__2[[#This Row],[praice]]-_2025_6__2[[#This Row],[_1hour_2]])/_2025_6__2[[#This Row],[praice]]</f>
        <v>1</v>
      </c>
      <c r="AC593">
        <f>(_2025_6__2[[#This Row],[praice]]-_2025_6__2[[#This Row],[_1hour_3]])/_2025_6__2[[#This Row],[praice]]</f>
        <v>1</v>
      </c>
      <c r="AD593">
        <f>(_2025_6__2[[#This Row],[praice]]-_2025_6__2[[#This Row],[_4hour_1]])/_2025_6__2[[#This Row],[praice]]</f>
        <v>1</v>
      </c>
      <c r="AE593">
        <f>(_2025_6__2[[#This Row],[praice]]-_2025_6__2[[#This Row],[_4hour_2]])/_2025_6__2[[#This Row],[praice]]</f>
        <v>1</v>
      </c>
      <c r="AF593">
        <f>(_2025_6__2[[#This Row],[praice]]-_2025_6__2[[#This Row],[_4hour_3]])/_2025_6__2[[#This Row],[praice]]</f>
        <v>1</v>
      </c>
    </row>
    <row r="594" spans="1:32" hidden="1" x14ac:dyDescent="0.3">
      <c r="A594" t="s">
        <v>560</v>
      </c>
      <c r="B594">
        <f>DAY(_2025_6__2[[#This Row],[data]])</f>
        <v>2</v>
      </c>
      <c r="C594">
        <f>HOUR(_2025_6__2[[#This Row],[data]])</f>
        <v>22</v>
      </c>
      <c r="D594">
        <v>0.73850000000000005</v>
      </c>
      <c r="T594" t="s">
        <v>8646</v>
      </c>
      <c r="U594">
        <f>(_2025_6__2[[#This Row],[praice]]-_2025_6__2[[#This Row],[_15min_1]])/_2025_6__2[[#This Row],[praice]]</f>
        <v>1</v>
      </c>
      <c r="V594">
        <f>(_2025_6__2[[#This Row],[praice]]-_2025_6__2[[#This Row],[_15min_2]])/_2025_6__2[[#This Row],[praice]]</f>
        <v>1</v>
      </c>
      <c r="W594">
        <f>(_2025_6__2[[#This Row],[praice]]-_2025_6__2[[#This Row],[_15min_3]])/_2025_6__2[[#This Row],[praice]]</f>
        <v>1</v>
      </c>
      <c r="X594">
        <f>(_2025_6__2[[#This Row],[praice]]-_2025_6__2[[#This Row],[_30min_1]])/_2025_6__2[[#This Row],[praice]]</f>
        <v>1</v>
      </c>
      <c r="Y594">
        <f>(_2025_6__2[[#This Row],[praice]]-_2025_6__2[[#This Row],[_30min_2]])/_2025_6__2[[#This Row],[praice]]</f>
        <v>1</v>
      </c>
      <c r="Z594">
        <f>(_2025_6__2[[#This Row],[praice]]-_2025_6__2[[#This Row],[_30min_3]])/_2025_6__2[[#This Row],[praice]]</f>
        <v>1</v>
      </c>
      <c r="AA594">
        <f>(_2025_6__2[[#This Row],[praice]]-_2025_6__2[[#This Row],[_1hour_1]])/_2025_6__2[[#This Row],[praice]]</f>
        <v>1</v>
      </c>
      <c r="AB594">
        <f>(_2025_6__2[[#This Row],[praice]]-_2025_6__2[[#This Row],[_1hour_2]])/_2025_6__2[[#This Row],[praice]]</f>
        <v>1</v>
      </c>
      <c r="AC594">
        <f>(_2025_6__2[[#This Row],[praice]]-_2025_6__2[[#This Row],[_1hour_3]])/_2025_6__2[[#This Row],[praice]]</f>
        <v>1</v>
      </c>
      <c r="AD594">
        <f>(_2025_6__2[[#This Row],[praice]]-_2025_6__2[[#This Row],[_4hour_1]])/_2025_6__2[[#This Row],[praice]]</f>
        <v>1</v>
      </c>
      <c r="AE594">
        <f>(_2025_6__2[[#This Row],[praice]]-_2025_6__2[[#This Row],[_4hour_2]])/_2025_6__2[[#This Row],[praice]]</f>
        <v>1</v>
      </c>
      <c r="AF594">
        <f>(_2025_6__2[[#This Row],[praice]]-_2025_6__2[[#This Row],[_4hour_3]])/_2025_6__2[[#This Row],[praice]]</f>
        <v>1</v>
      </c>
    </row>
    <row r="595" spans="1:32" hidden="1" x14ac:dyDescent="0.3">
      <c r="A595" t="s">
        <v>561</v>
      </c>
      <c r="B595">
        <f>DAY(_2025_6__2[[#This Row],[data]])</f>
        <v>2</v>
      </c>
      <c r="C595">
        <f>HOUR(_2025_6__2[[#This Row],[data]])</f>
        <v>22</v>
      </c>
      <c r="D595">
        <v>0.73460000000000003</v>
      </c>
      <c r="T595" t="s">
        <v>8646</v>
      </c>
      <c r="U595">
        <f>(_2025_6__2[[#This Row],[praice]]-_2025_6__2[[#This Row],[_15min_1]])/_2025_6__2[[#This Row],[praice]]</f>
        <v>1</v>
      </c>
      <c r="V595">
        <f>(_2025_6__2[[#This Row],[praice]]-_2025_6__2[[#This Row],[_15min_2]])/_2025_6__2[[#This Row],[praice]]</f>
        <v>1</v>
      </c>
      <c r="W595">
        <f>(_2025_6__2[[#This Row],[praice]]-_2025_6__2[[#This Row],[_15min_3]])/_2025_6__2[[#This Row],[praice]]</f>
        <v>1</v>
      </c>
      <c r="X595">
        <f>(_2025_6__2[[#This Row],[praice]]-_2025_6__2[[#This Row],[_30min_1]])/_2025_6__2[[#This Row],[praice]]</f>
        <v>1</v>
      </c>
      <c r="Y595">
        <f>(_2025_6__2[[#This Row],[praice]]-_2025_6__2[[#This Row],[_30min_2]])/_2025_6__2[[#This Row],[praice]]</f>
        <v>1</v>
      </c>
      <c r="Z595">
        <f>(_2025_6__2[[#This Row],[praice]]-_2025_6__2[[#This Row],[_30min_3]])/_2025_6__2[[#This Row],[praice]]</f>
        <v>1</v>
      </c>
      <c r="AA595">
        <f>(_2025_6__2[[#This Row],[praice]]-_2025_6__2[[#This Row],[_1hour_1]])/_2025_6__2[[#This Row],[praice]]</f>
        <v>1</v>
      </c>
      <c r="AB595">
        <f>(_2025_6__2[[#This Row],[praice]]-_2025_6__2[[#This Row],[_1hour_2]])/_2025_6__2[[#This Row],[praice]]</f>
        <v>1</v>
      </c>
      <c r="AC595">
        <f>(_2025_6__2[[#This Row],[praice]]-_2025_6__2[[#This Row],[_1hour_3]])/_2025_6__2[[#This Row],[praice]]</f>
        <v>1</v>
      </c>
      <c r="AD595">
        <f>(_2025_6__2[[#This Row],[praice]]-_2025_6__2[[#This Row],[_4hour_1]])/_2025_6__2[[#This Row],[praice]]</f>
        <v>1</v>
      </c>
      <c r="AE595">
        <f>(_2025_6__2[[#This Row],[praice]]-_2025_6__2[[#This Row],[_4hour_2]])/_2025_6__2[[#This Row],[praice]]</f>
        <v>1</v>
      </c>
      <c r="AF595">
        <f>(_2025_6__2[[#This Row],[praice]]-_2025_6__2[[#This Row],[_4hour_3]])/_2025_6__2[[#This Row],[praice]]</f>
        <v>1</v>
      </c>
    </row>
    <row r="596" spans="1:32" hidden="1" x14ac:dyDescent="0.3">
      <c r="A596" t="s">
        <v>562</v>
      </c>
      <c r="B596">
        <f>DAY(_2025_6__2[[#This Row],[data]])</f>
        <v>2</v>
      </c>
      <c r="C596">
        <f>HOUR(_2025_6__2[[#This Row],[data]])</f>
        <v>22</v>
      </c>
      <c r="D596">
        <v>0.73460000000000003</v>
      </c>
      <c r="T596" t="s">
        <v>8646</v>
      </c>
      <c r="U596">
        <f>(_2025_6__2[[#This Row],[praice]]-_2025_6__2[[#This Row],[_15min_1]])/_2025_6__2[[#This Row],[praice]]</f>
        <v>1</v>
      </c>
      <c r="V596">
        <f>(_2025_6__2[[#This Row],[praice]]-_2025_6__2[[#This Row],[_15min_2]])/_2025_6__2[[#This Row],[praice]]</f>
        <v>1</v>
      </c>
      <c r="W596">
        <f>(_2025_6__2[[#This Row],[praice]]-_2025_6__2[[#This Row],[_15min_3]])/_2025_6__2[[#This Row],[praice]]</f>
        <v>1</v>
      </c>
      <c r="X596">
        <f>(_2025_6__2[[#This Row],[praice]]-_2025_6__2[[#This Row],[_30min_1]])/_2025_6__2[[#This Row],[praice]]</f>
        <v>1</v>
      </c>
      <c r="Y596">
        <f>(_2025_6__2[[#This Row],[praice]]-_2025_6__2[[#This Row],[_30min_2]])/_2025_6__2[[#This Row],[praice]]</f>
        <v>1</v>
      </c>
      <c r="Z596">
        <f>(_2025_6__2[[#This Row],[praice]]-_2025_6__2[[#This Row],[_30min_3]])/_2025_6__2[[#This Row],[praice]]</f>
        <v>1</v>
      </c>
      <c r="AA596">
        <f>(_2025_6__2[[#This Row],[praice]]-_2025_6__2[[#This Row],[_1hour_1]])/_2025_6__2[[#This Row],[praice]]</f>
        <v>1</v>
      </c>
      <c r="AB596">
        <f>(_2025_6__2[[#This Row],[praice]]-_2025_6__2[[#This Row],[_1hour_2]])/_2025_6__2[[#This Row],[praice]]</f>
        <v>1</v>
      </c>
      <c r="AC596">
        <f>(_2025_6__2[[#This Row],[praice]]-_2025_6__2[[#This Row],[_1hour_3]])/_2025_6__2[[#This Row],[praice]]</f>
        <v>1</v>
      </c>
      <c r="AD596">
        <f>(_2025_6__2[[#This Row],[praice]]-_2025_6__2[[#This Row],[_4hour_1]])/_2025_6__2[[#This Row],[praice]]</f>
        <v>1</v>
      </c>
      <c r="AE596">
        <f>(_2025_6__2[[#This Row],[praice]]-_2025_6__2[[#This Row],[_4hour_2]])/_2025_6__2[[#This Row],[praice]]</f>
        <v>1</v>
      </c>
      <c r="AF596">
        <f>(_2025_6__2[[#This Row],[praice]]-_2025_6__2[[#This Row],[_4hour_3]])/_2025_6__2[[#This Row],[praice]]</f>
        <v>1</v>
      </c>
    </row>
    <row r="597" spans="1:32" hidden="1" x14ac:dyDescent="0.3">
      <c r="A597" t="s">
        <v>563</v>
      </c>
      <c r="B597">
        <f>DAY(_2025_6__2[[#This Row],[data]])</f>
        <v>2</v>
      </c>
      <c r="C597">
        <f>HOUR(_2025_6__2[[#This Row],[data]])</f>
        <v>22</v>
      </c>
      <c r="D597">
        <v>0.73229999999999995</v>
      </c>
      <c r="T597" t="s">
        <v>8646</v>
      </c>
      <c r="U597">
        <f>(_2025_6__2[[#This Row],[praice]]-_2025_6__2[[#This Row],[_15min_1]])/_2025_6__2[[#This Row],[praice]]</f>
        <v>1</v>
      </c>
      <c r="V597">
        <f>(_2025_6__2[[#This Row],[praice]]-_2025_6__2[[#This Row],[_15min_2]])/_2025_6__2[[#This Row],[praice]]</f>
        <v>1</v>
      </c>
      <c r="W597">
        <f>(_2025_6__2[[#This Row],[praice]]-_2025_6__2[[#This Row],[_15min_3]])/_2025_6__2[[#This Row],[praice]]</f>
        <v>1</v>
      </c>
      <c r="X597">
        <f>(_2025_6__2[[#This Row],[praice]]-_2025_6__2[[#This Row],[_30min_1]])/_2025_6__2[[#This Row],[praice]]</f>
        <v>1</v>
      </c>
      <c r="Y597">
        <f>(_2025_6__2[[#This Row],[praice]]-_2025_6__2[[#This Row],[_30min_2]])/_2025_6__2[[#This Row],[praice]]</f>
        <v>1</v>
      </c>
      <c r="Z597">
        <f>(_2025_6__2[[#This Row],[praice]]-_2025_6__2[[#This Row],[_30min_3]])/_2025_6__2[[#This Row],[praice]]</f>
        <v>1</v>
      </c>
      <c r="AA597">
        <f>(_2025_6__2[[#This Row],[praice]]-_2025_6__2[[#This Row],[_1hour_1]])/_2025_6__2[[#This Row],[praice]]</f>
        <v>1</v>
      </c>
      <c r="AB597">
        <f>(_2025_6__2[[#This Row],[praice]]-_2025_6__2[[#This Row],[_1hour_2]])/_2025_6__2[[#This Row],[praice]]</f>
        <v>1</v>
      </c>
      <c r="AC597">
        <f>(_2025_6__2[[#This Row],[praice]]-_2025_6__2[[#This Row],[_1hour_3]])/_2025_6__2[[#This Row],[praice]]</f>
        <v>1</v>
      </c>
      <c r="AD597">
        <f>(_2025_6__2[[#This Row],[praice]]-_2025_6__2[[#This Row],[_4hour_1]])/_2025_6__2[[#This Row],[praice]]</f>
        <v>1</v>
      </c>
      <c r="AE597">
        <f>(_2025_6__2[[#This Row],[praice]]-_2025_6__2[[#This Row],[_4hour_2]])/_2025_6__2[[#This Row],[praice]]</f>
        <v>1</v>
      </c>
      <c r="AF597">
        <f>(_2025_6__2[[#This Row],[praice]]-_2025_6__2[[#This Row],[_4hour_3]])/_2025_6__2[[#This Row],[praice]]</f>
        <v>1</v>
      </c>
    </row>
    <row r="598" spans="1:32" hidden="1" x14ac:dyDescent="0.3">
      <c r="A598" t="s">
        <v>564</v>
      </c>
      <c r="B598">
        <f>DAY(_2025_6__2[[#This Row],[data]])</f>
        <v>2</v>
      </c>
      <c r="C598">
        <f>HOUR(_2025_6__2[[#This Row],[data]])</f>
        <v>22</v>
      </c>
      <c r="D598">
        <v>0.7349</v>
      </c>
      <c r="T598" t="s">
        <v>8646</v>
      </c>
      <c r="U598">
        <f>(_2025_6__2[[#This Row],[praice]]-_2025_6__2[[#This Row],[_15min_1]])/_2025_6__2[[#This Row],[praice]]</f>
        <v>1</v>
      </c>
      <c r="V598">
        <f>(_2025_6__2[[#This Row],[praice]]-_2025_6__2[[#This Row],[_15min_2]])/_2025_6__2[[#This Row],[praice]]</f>
        <v>1</v>
      </c>
      <c r="W598">
        <f>(_2025_6__2[[#This Row],[praice]]-_2025_6__2[[#This Row],[_15min_3]])/_2025_6__2[[#This Row],[praice]]</f>
        <v>1</v>
      </c>
      <c r="X598">
        <f>(_2025_6__2[[#This Row],[praice]]-_2025_6__2[[#This Row],[_30min_1]])/_2025_6__2[[#This Row],[praice]]</f>
        <v>1</v>
      </c>
      <c r="Y598">
        <f>(_2025_6__2[[#This Row],[praice]]-_2025_6__2[[#This Row],[_30min_2]])/_2025_6__2[[#This Row],[praice]]</f>
        <v>1</v>
      </c>
      <c r="Z598">
        <f>(_2025_6__2[[#This Row],[praice]]-_2025_6__2[[#This Row],[_30min_3]])/_2025_6__2[[#This Row],[praice]]</f>
        <v>1</v>
      </c>
      <c r="AA598">
        <f>(_2025_6__2[[#This Row],[praice]]-_2025_6__2[[#This Row],[_1hour_1]])/_2025_6__2[[#This Row],[praice]]</f>
        <v>1</v>
      </c>
      <c r="AB598">
        <f>(_2025_6__2[[#This Row],[praice]]-_2025_6__2[[#This Row],[_1hour_2]])/_2025_6__2[[#This Row],[praice]]</f>
        <v>1</v>
      </c>
      <c r="AC598">
        <f>(_2025_6__2[[#This Row],[praice]]-_2025_6__2[[#This Row],[_1hour_3]])/_2025_6__2[[#This Row],[praice]]</f>
        <v>1</v>
      </c>
      <c r="AD598">
        <f>(_2025_6__2[[#This Row],[praice]]-_2025_6__2[[#This Row],[_4hour_1]])/_2025_6__2[[#This Row],[praice]]</f>
        <v>1</v>
      </c>
      <c r="AE598">
        <f>(_2025_6__2[[#This Row],[praice]]-_2025_6__2[[#This Row],[_4hour_2]])/_2025_6__2[[#This Row],[praice]]</f>
        <v>1</v>
      </c>
      <c r="AF598">
        <f>(_2025_6__2[[#This Row],[praice]]-_2025_6__2[[#This Row],[_4hour_3]])/_2025_6__2[[#This Row],[praice]]</f>
        <v>1</v>
      </c>
    </row>
    <row r="599" spans="1:32" hidden="1" x14ac:dyDescent="0.3">
      <c r="A599" t="s">
        <v>565</v>
      </c>
      <c r="B599">
        <f>DAY(_2025_6__2[[#This Row],[data]])</f>
        <v>2</v>
      </c>
      <c r="C599">
        <f>HOUR(_2025_6__2[[#This Row],[data]])</f>
        <v>22</v>
      </c>
      <c r="D599">
        <v>0.73540000000000005</v>
      </c>
      <c r="T599" t="s">
        <v>8646</v>
      </c>
      <c r="U599">
        <f>(_2025_6__2[[#This Row],[praice]]-_2025_6__2[[#This Row],[_15min_1]])/_2025_6__2[[#This Row],[praice]]</f>
        <v>1</v>
      </c>
      <c r="V599">
        <f>(_2025_6__2[[#This Row],[praice]]-_2025_6__2[[#This Row],[_15min_2]])/_2025_6__2[[#This Row],[praice]]</f>
        <v>1</v>
      </c>
      <c r="W599">
        <f>(_2025_6__2[[#This Row],[praice]]-_2025_6__2[[#This Row],[_15min_3]])/_2025_6__2[[#This Row],[praice]]</f>
        <v>1</v>
      </c>
      <c r="X599">
        <f>(_2025_6__2[[#This Row],[praice]]-_2025_6__2[[#This Row],[_30min_1]])/_2025_6__2[[#This Row],[praice]]</f>
        <v>1</v>
      </c>
      <c r="Y599">
        <f>(_2025_6__2[[#This Row],[praice]]-_2025_6__2[[#This Row],[_30min_2]])/_2025_6__2[[#This Row],[praice]]</f>
        <v>1</v>
      </c>
      <c r="Z599">
        <f>(_2025_6__2[[#This Row],[praice]]-_2025_6__2[[#This Row],[_30min_3]])/_2025_6__2[[#This Row],[praice]]</f>
        <v>1</v>
      </c>
      <c r="AA599">
        <f>(_2025_6__2[[#This Row],[praice]]-_2025_6__2[[#This Row],[_1hour_1]])/_2025_6__2[[#This Row],[praice]]</f>
        <v>1</v>
      </c>
      <c r="AB599">
        <f>(_2025_6__2[[#This Row],[praice]]-_2025_6__2[[#This Row],[_1hour_2]])/_2025_6__2[[#This Row],[praice]]</f>
        <v>1</v>
      </c>
      <c r="AC599">
        <f>(_2025_6__2[[#This Row],[praice]]-_2025_6__2[[#This Row],[_1hour_3]])/_2025_6__2[[#This Row],[praice]]</f>
        <v>1</v>
      </c>
      <c r="AD599">
        <f>(_2025_6__2[[#This Row],[praice]]-_2025_6__2[[#This Row],[_4hour_1]])/_2025_6__2[[#This Row],[praice]]</f>
        <v>1</v>
      </c>
      <c r="AE599">
        <f>(_2025_6__2[[#This Row],[praice]]-_2025_6__2[[#This Row],[_4hour_2]])/_2025_6__2[[#This Row],[praice]]</f>
        <v>1</v>
      </c>
      <c r="AF599">
        <f>(_2025_6__2[[#This Row],[praice]]-_2025_6__2[[#This Row],[_4hour_3]])/_2025_6__2[[#This Row],[praice]]</f>
        <v>1</v>
      </c>
    </row>
    <row r="600" spans="1:32" hidden="1" x14ac:dyDescent="0.3">
      <c r="A600" t="s">
        <v>566</v>
      </c>
      <c r="B600">
        <f>DAY(_2025_6__2[[#This Row],[data]])</f>
        <v>2</v>
      </c>
      <c r="C600">
        <f>HOUR(_2025_6__2[[#This Row],[data]])</f>
        <v>22</v>
      </c>
      <c r="D600">
        <v>0.7359</v>
      </c>
      <c r="T600" t="s">
        <v>8646</v>
      </c>
      <c r="U600">
        <f>(_2025_6__2[[#This Row],[praice]]-_2025_6__2[[#This Row],[_15min_1]])/_2025_6__2[[#This Row],[praice]]</f>
        <v>1</v>
      </c>
      <c r="V600">
        <f>(_2025_6__2[[#This Row],[praice]]-_2025_6__2[[#This Row],[_15min_2]])/_2025_6__2[[#This Row],[praice]]</f>
        <v>1</v>
      </c>
      <c r="W600">
        <f>(_2025_6__2[[#This Row],[praice]]-_2025_6__2[[#This Row],[_15min_3]])/_2025_6__2[[#This Row],[praice]]</f>
        <v>1</v>
      </c>
      <c r="X600">
        <f>(_2025_6__2[[#This Row],[praice]]-_2025_6__2[[#This Row],[_30min_1]])/_2025_6__2[[#This Row],[praice]]</f>
        <v>1</v>
      </c>
      <c r="Y600">
        <f>(_2025_6__2[[#This Row],[praice]]-_2025_6__2[[#This Row],[_30min_2]])/_2025_6__2[[#This Row],[praice]]</f>
        <v>1</v>
      </c>
      <c r="Z600">
        <f>(_2025_6__2[[#This Row],[praice]]-_2025_6__2[[#This Row],[_30min_3]])/_2025_6__2[[#This Row],[praice]]</f>
        <v>1</v>
      </c>
      <c r="AA600">
        <f>(_2025_6__2[[#This Row],[praice]]-_2025_6__2[[#This Row],[_1hour_1]])/_2025_6__2[[#This Row],[praice]]</f>
        <v>1</v>
      </c>
      <c r="AB600">
        <f>(_2025_6__2[[#This Row],[praice]]-_2025_6__2[[#This Row],[_1hour_2]])/_2025_6__2[[#This Row],[praice]]</f>
        <v>1</v>
      </c>
      <c r="AC600">
        <f>(_2025_6__2[[#This Row],[praice]]-_2025_6__2[[#This Row],[_1hour_3]])/_2025_6__2[[#This Row],[praice]]</f>
        <v>1</v>
      </c>
      <c r="AD600">
        <f>(_2025_6__2[[#This Row],[praice]]-_2025_6__2[[#This Row],[_4hour_1]])/_2025_6__2[[#This Row],[praice]]</f>
        <v>1</v>
      </c>
      <c r="AE600">
        <f>(_2025_6__2[[#This Row],[praice]]-_2025_6__2[[#This Row],[_4hour_2]])/_2025_6__2[[#This Row],[praice]]</f>
        <v>1</v>
      </c>
      <c r="AF600">
        <f>(_2025_6__2[[#This Row],[praice]]-_2025_6__2[[#This Row],[_4hour_3]])/_2025_6__2[[#This Row],[praice]]</f>
        <v>1</v>
      </c>
    </row>
    <row r="601" spans="1:32" hidden="1" x14ac:dyDescent="0.3">
      <c r="A601" t="s">
        <v>567</v>
      </c>
      <c r="B601">
        <f>DAY(_2025_6__2[[#This Row],[data]])</f>
        <v>2</v>
      </c>
      <c r="C601">
        <f>HOUR(_2025_6__2[[#This Row],[data]])</f>
        <v>23</v>
      </c>
      <c r="D601">
        <v>0.74109999999999998</v>
      </c>
      <c r="T601" t="s">
        <v>8646</v>
      </c>
      <c r="U601">
        <f>(_2025_6__2[[#This Row],[praice]]-_2025_6__2[[#This Row],[_15min_1]])/_2025_6__2[[#This Row],[praice]]</f>
        <v>1</v>
      </c>
      <c r="V601">
        <f>(_2025_6__2[[#This Row],[praice]]-_2025_6__2[[#This Row],[_15min_2]])/_2025_6__2[[#This Row],[praice]]</f>
        <v>1</v>
      </c>
      <c r="W601">
        <f>(_2025_6__2[[#This Row],[praice]]-_2025_6__2[[#This Row],[_15min_3]])/_2025_6__2[[#This Row],[praice]]</f>
        <v>1</v>
      </c>
      <c r="X601">
        <f>(_2025_6__2[[#This Row],[praice]]-_2025_6__2[[#This Row],[_30min_1]])/_2025_6__2[[#This Row],[praice]]</f>
        <v>1</v>
      </c>
      <c r="Y601">
        <f>(_2025_6__2[[#This Row],[praice]]-_2025_6__2[[#This Row],[_30min_2]])/_2025_6__2[[#This Row],[praice]]</f>
        <v>1</v>
      </c>
      <c r="Z601">
        <f>(_2025_6__2[[#This Row],[praice]]-_2025_6__2[[#This Row],[_30min_3]])/_2025_6__2[[#This Row],[praice]]</f>
        <v>1</v>
      </c>
      <c r="AA601">
        <f>(_2025_6__2[[#This Row],[praice]]-_2025_6__2[[#This Row],[_1hour_1]])/_2025_6__2[[#This Row],[praice]]</f>
        <v>1</v>
      </c>
      <c r="AB601">
        <f>(_2025_6__2[[#This Row],[praice]]-_2025_6__2[[#This Row],[_1hour_2]])/_2025_6__2[[#This Row],[praice]]</f>
        <v>1</v>
      </c>
      <c r="AC601">
        <f>(_2025_6__2[[#This Row],[praice]]-_2025_6__2[[#This Row],[_1hour_3]])/_2025_6__2[[#This Row],[praice]]</f>
        <v>1</v>
      </c>
      <c r="AD601">
        <f>(_2025_6__2[[#This Row],[praice]]-_2025_6__2[[#This Row],[_4hour_1]])/_2025_6__2[[#This Row],[praice]]</f>
        <v>1</v>
      </c>
      <c r="AE601">
        <f>(_2025_6__2[[#This Row],[praice]]-_2025_6__2[[#This Row],[_4hour_2]])/_2025_6__2[[#This Row],[praice]]</f>
        <v>1</v>
      </c>
      <c r="AF601">
        <f>(_2025_6__2[[#This Row],[praice]]-_2025_6__2[[#This Row],[_4hour_3]])/_2025_6__2[[#This Row],[praice]]</f>
        <v>1</v>
      </c>
    </row>
    <row r="602" spans="1:32" hidden="1" x14ac:dyDescent="0.3">
      <c r="A602" t="s">
        <v>568</v>
      </c>
      <c r="B602">
        <f>DAY(_2025_6__2[[#This Row],[data]])</f>
        <v>2</v>
      </c>
      <c r="C602">
        <f>HOUR(_2025_6__2[[#This Row],[data]])</f>
        <v>23</v>
      </c>
      <c r="D602">
        <v>0.74550000000000005</v>
      </c>
      <c r="T602" t="s">
        <v>8646</v>
      </c>
      <c r="U602">
        <f>(_2025_6__2[[#This Row],[praice]]-_2025_6__2[[#This Row],[_15min_1]])/_2025_6__2[[#This Row],[praice]]</f>
        <v>1</v>
      </c>
      <c r="V602">
        <f>(_2025_6__2[[#This Row],[praice]]-_2025_6__2[[#This Row],[_15min_2]])/_2025_6__2[[#This Row],[praice]]</f>
        <v>1</v>
      </c>
      <c r="W602">
        <f>(_2025_6__2[[#This Row],[praice]]-_2025_6__2[[#This Row],[_15min_3]])/_2025_6__2[[#This Row],[praice]]</f>
        <v>1</v>
      </c>
      <c r="X602">
        <f>(_2025_6__2[[#This Row],[praice]]-_2025_6__2[[#This Row],[_30min_1]])/_2025_6__2[[#This Row],[praice]]</f>
        <v>1</v>
      </c>
      <c r="Y602">
        <f>(_2025_6__2[[#This Row],[praice]]-_2025_6__2[[#This Row],[_30min_2]])/_2025_6__2[[#This Row],[praice]]</f>
        <v>1</v>
      </c>
      <c r="Z602">
        <f>(_2025_6__2[[#This Row],[praice]]-_2025_6__2[[#This Row],[_30min_3]])/_2025_6__2[[#This Row],[praice]]</f>
        <v>1</v>
      </c>
      <c r="AA602">
        <f>(_2025_6__2[[#This Row],[praice]]-_2025_6__2[[#This Row],[_1hour_1]])/_2025_6__2[[#This Row],[praice]]</f>
        <v>1</v>
      </c>
      <c r="AB602">
        <f>(_2025_6__2[[#This Row],[praice]]-_2025_6__2[[#This Row],[_1hour_2]])/_2025_6__2[[#This Row],[praice]]</f>
        <v>1</v>
      </c>
      <c r="AC602">
        <f>(_2025_6__2[[#This Row],[praice]]-_2025_6__2[[#This Row],[_1hour_3]])/_2025_6__2[[#This Row],[praice]]</f>
        <v>1</v>
      </c>
      <c r="AD602">
        <f>(_2025_6__2[[#This Row],[praice]]-_2025_6__2[[#This Row],[_4hour_1]])/_2025_6__2[[#This Row],[praice]]</f>
        <v>1</v>
      </c>
      <c r="AE602">
        <f>(_2025_6__2[[#This Row],[praice]]-_2025_6__2[[#This Row],[_4hour_2]])/_2025_6__2[[#This Row],[praice]]</f>
        <v>1</v>
      </c>
      <c r="AF602">
        <f>(_2025_6__2[[#This Row],[praice]]-_2025_6__2[[#This Row],[_4hour_3]])/_2025_6__2[[#This Row],[praice]]</f>
        <v>1</v>
      </c>
    </row>
    <row r="603" spans="1:32" hidden="1" x14ac:dyDescent="0.3">
      <c r="A603" t="s">
        <v>569</v>
      </c>
      <c r="B603">
        <f>DAY(_2025_6__2[[#This Row],[data]])</f>
        <v>2</v>
      </c>
      <c r="C603">
        <f>HOUR(_2025_6__2[[#This Row],[data]])</f>
        <v>23</v>
      </c>
      <c r="D603">
        <v>0.74939999999999996</v>
      </c>
      <c r="T603" t="s">
        <v>8646</v>
      </c>
      <c r="U603">
        <f>(_2025_6__2[[#This Row],[praice]]-_2025_6__2[[#This Row],[_15min_1]])/_2025_6__2[[#This Row],[praice]]</f>
        <v>1</v>
      </c>
      <c r="V603">
        <f>(_2025_6__2[[#This Row],[praice]]-_2025_6__2[[#This Row],[_15min_2]])/_2025_6__2[[#This Row],[praice]]</f>
        <v>1</v>
      </c>
      <c r="W603">
        <f>(_2025_6__2[[#This Row],[praice]]-_2025_6__2[[#This Row],[_15min_3]])/_2025_6__2[[#This Row],[praice]]</f>
        <v>1</v>
      </c>
      <c r="X603">
        <f>(_2025_6__2[[#This Row],[praice]]-_2025_6__2[[#This Row],[_30min_1]])/_2025_6__2[[#This Row],[praice]]</f>
        <v>1</v>
      </c>
      <c r="Y603">
        <f>(_2025_6__2[[#This Row],[praice]]-_2025_6__2[[#This Row],[_30min_2]])/_2025_6__2[[#This Row],[praice]]</f>
        <v>1</v>
      </c>
      <c r="Z603">
        <f>(_2025_6__2[[#This Row],[praice]]-_2025_6__2[[#This Row],[_30min_3]])/_2025_6__2[[#This Row],[praice]]</f>
        <v>1</v>
      </c>
      <c r="AA603">
        <f>(_2025_6__2[[#This Row],[praice]]-_2025_6__2[[#This Row],[_1hour_1]])/_2025_6__2[[#This Row],[praice]]</f>
        <v>1</v>
      </c>
      <c r="AB603">
        <f>(_2025_6__2[[#This Row],[praice]]-_2025_6__2[[#This Row],[_1hour_2]])/_2025_6__2[[#This Row],[praice]]</f>
        <v>1</v>
      </c>
      <c r="AC603">
        <f>(_2025_6__2[[#This Row],[praice]]-_2025_6__2[[#This Row],[_1hour_3]])/_2025_6__2[[#This Row],[praice]]</f>
        <v>1</v>
      </c>
      <c r="AD603">
        <f>(_2025_6__2[[#This Row],[praice]]-_2025_6__2[[#This Row],[_4hour_1]])/_2025_6__2[[#This Row],[praice]]</f>
        <v>1</v>
      </c>
      <c r="AE603">
        <f>(_2025_6__2[[#This Row],[praice]]-_2025_6__2[[#This Row],[_4hour_2]])/_2025_6__2[[#This Row],[praice]]</f>
        <v>1</v>
      </c>
      <c r="AF603">
        <f>(_2025_6__2[[#This Row],[praice]]-_2025_6__2[[#This Row],[_4hour_3]])/_2025_6__2[[#This Row],[praice]]</f>
        <v>1</v>
      </c>
    </row>
    <row r="604" spans="1:32" hidden="1" x14ac:dyDescent="0.3">
      <c r="A604" t="s">
        <v>570</v>
      </c>
      <c r="B604">
        <f>DAY(_2025_6__2[[#This Row],[data]])</f>
        <v>2</v>
      </c>
      <c r="C604">
        <f>HOUR(_2025_6__2[[#This Row],[data]])</f>
        <v>23</v>
      </c>
      <c r="D604">
        <v>0.74909999999999999</v>
      </c>
      <c r="T604" t="s">
        <v>8646</v>
      </c>
      <c r="U604">
        <f>(_2025_6__2[[#This Row],[praice]]-_2025_6__2[[#This Row],[_15min_1]])/_2025_6__2[[#This Row],[praice]]</f>
        <v>1</v>
      </c>
      <c r="V604">
        <f>(_2025_6__2[[#This Row],[praice]]-_2025_6__2[[#This Row],[_15min_2]])/_2025_6__2[[#This Row],[praice]]</f>
        <v>1</v>
      </c>
      <c r="W604">
        <f>(_2025_6__2[[#This Row],[praice]]-_2025_6__2[[#This Row],[_15min_3]])/_2025_6__2[[#This Row],[praice]]</f>
        <v>1</v>
      </c>
      <c r="X604">
        <f>(_2025_6__2[[#This Row],[praice]]-_2025_6__2[[#This Row],[_30min_1]])/_2025_6__2[[#This Row],[praice]]</f>
        <v>1</v>
      </c>
      <c r="Y604">
        <f>(_2025_6__2[[#This Row],[praice]]-_2025_6__2[[#This Row],[_30min_2]])/_2025_6__2[[#This Row],[praice]]</f>
        <v>1</v>
      </c>
      <c r="Z604">
        <f>(_2025_6__2[[#This Row],[praice]]-_2025_6__2[[#This Row],[_30min_3]])/_2025_6__2[[#This Row],[praice]]</f>
        <v>1</v>
      </c>
      <c r="AA604">
        <f>(_2025_6__2[[#This Row],[praice]]-_2025_6__2[[#This Row],[_1hour_1]])/_2025_6__2[[#This Row],[praice]]</f>
        <v>1</v>
      </c>
      <c r="AB604">
        <f>(_2025_6__2[[#This Row],[praice]]-_2025_6__2[[#This Row],[_1hour_2]])/_2025_6__2[[#This Row],[praice]]</f>
        <v>1</v>
      </c>
      <c r="AC604">
        <f>(_2025_6__2[[#This Row],[praice]]-_2025_6__2[[#This Row],[_1hour_3]])/_2025_6__2[[#This Row],[praice]]</f>
        <v>1</v>
      </c>
      <c r="AD604">
        <f>(_2025_6__2[[#This Row],[praice]]-_2025_6__2[[#This Row],[_4hour_1]])/_2025_6__2[[#This Row],[praice]]</f>
        <v>1</v>
      </c>
      <c r="AE604">
        <f>(_2025_6__2[[#This Row],[praice]]-_2025_6__2[[#This Row],[_4hour_2]])/_2025_6__2[[#This Row],[praice]]</f>
        <v>1</v>
      </c>
      <c r="AF604">
        <f>(_2025_6__2[[#This Row],[praice]]-_2025_6__2[[#This Row],[_4hour_3]])/_2025_6__2[[#This Row],[praice]]</f>
        <v>1</v>
      </c>
    </row>
    <row r="605" spans="1:32" hidden="1" x14ac:dyDescent="0.3">
      <c r="A605" t="s">
        <v>571</v>
      </c>
      <c r="B605">
        <f>DAY(_2025_6__2[[#This Row],[data]])</f>
        <v>2</v>
      </c>
      <c r="C605">
        <f>HOUR(_2025_6__2[[#This Row],[data]])</f>
        <v>23</v>
      </c>
      <c r="D605">
        <v>0.75209999999999999</v>
      </c>
      <c r="T605" t="s">
        <v>8646</v>
      </c>
      <c r="U605">
        <f>(_2025_6__2[[#This Row],[praice]]-_2025_6__2[[#This Row],[_15min_1]])/_2025_6__2[[#This Row],[praice]]</f>
        <v>1</v>
      </c>
      <c r="V605">
        <f>(_2025_6__2[[#This Row],[praice]]-_2025_6__2[[#This Row],[_15min_2]])/_2025_6__2[[#This Row],[praice]]</f>
        <v>1</v>
      </c>
      <c r="W605">
        <f>(_2025_6__2[[#This Row],[praice]]-_2025_6__2[[#This Row],[_15min_3]])/_2025_6__2[[#This Row],[praice]]</f>
        <v>1</v>
      </c>
      <c r="X605">
        <f>(_2025_6__2[[#This Row],[praice]]-_2025_6__2[[#This Row],[_30min_1]])/_2025_6__2[[#This Row],[praice]]</f>
        <v>1</v>
      </c>
      <c r="Y605">
        <f>(_2025_6__2[[#This Row],[praice]]-_2025_6__2[[#This Row],[_30min_2]])/_2025_6__2[[#This Row],[praice]]</f>
        <v>1</v>
      </c>
      <c r="Z605">
        <f>(_2025_6__2[[#This Row],[praice]]-_2025_6__2[[#This Row],[_30min_3]])/_2025_6__2[[#This Row],[praice]]</f>
        <v>1</v>
      </c>
      <c r="AA605">
        <f>(_2025_6__2[[#This Row],[praice]]-_2025_6__2[[#This Row],[_1hour_1]])/_2025_6__2[[#This Row],[praice]]</f>
        <v>1</v>
      </c>
      <c r="AB605">
        <f>(_2025_6__2[[#This Row],[praice]]-_2025_6__2[[#This Row],[_1hour_2]])/_2025_6__2[[#This Row],[praice]]</f>
        <v>1</v>
      </c>
      <c r="AC605">
        <f>(_2025_6__2[[#This Row],[praice]]-_2025_6__2[[#This Row],[_1hour_3]])/_2025_6__2[[#This Row],[praice]]</f>
        <v>1</v>
      </c>
      <c r="AD605">
        <f>(_2025_6__2[[#This Row],[praice]]-_2025_6__2[[#This Row],[_4hour_1]])/_2025_6__2[[#This Row],[praice]]</f>
        <v>1</v>
      </c>
      <c r="AE605">
        <f>(_2025_6__2[[#This Row],[praice]]-_2025_6__2[[#This Row],[_4hour_2]])/_2025_6__2[[#This Row],[praice]]</f>
        <v>1</v>
      </c>
      <c r="AF605">
        <f>(_2025_6__2[[#This Row],[praice]]-_2025_6__2[[#This Row],[_4hour_3]])/_2025_6__2[[#This Row],[praice]]</f>
        <v>1</v>
      </c>
    </row>
    <row r="606" spans="1:32" hidden="1" x14ac:dyDescent="0.3">
      <c r="A606" t="s">
        <v>572</v>
      </c>
      <c r="B606">
        <f>DAY(_2025_6__2[[#This Row],[data]])</f>
        <v>2</v>
      </c>
      <c r="C606">
        <f>HOUR(_2025_6__2[[#This Row],[data]])</f>
        <v>23</v>
      </c>
      <c r="D606">
        <v>0.75209999999999999</v>
      </c>
      <c r="T606" t="s">
        <v>8646</v>
      </c>
      <c r="U606">
        <f>(_2025_6__2[[#This Row],[praice]]-_2025_6__2[[#This Row],[_15min_1]])/_2025_6__2[[#This Row],[praice]]</f>
        <v>1</v>
      </c>
      <c r="V606">
        <f>(_2025_6__2[[#This Row],[praice]]-_2025_6__2[[#This Row],[_15min_2]])/_2025_6__2[[#This Row],[praice]]</f>
        <v>1</v>
      </c>
      <c r="W606">
        <f>(_2025_6__2[[#This Row],[praice]]-_2025_6__2[[#This Row],[_15min_3]])/_2025_6__2[[#This Row],[praice]]</f>
        <v>1</v>
      </c>
      <c r="X606">
        <f>(_2025_6__2[[#This Row],[praice]]-_2025_6__2[[#This Row],[_30min_1]])/_2025_6__2[[#This Row],[praice]]</f>
        <v>1</v>
      </c>
      <c r="Y606">
        <f>(_2025_6__2[[#This Row],[praice]]-_2025_6__2[[#This Row],[_30min_2]])/_2025_6__2[[#This Row],[praice]]</f>
        <v>1</v>
      </c>
      <c r="Z606">
        <f>(_2025_6__2[[#This Row],[praice]]-_2025_6__2[[#This Row],[_30min_3]])/_2025_6__2[[#This Row],[praice]]</f>
        <v>1</v>
      </c>
      <c r="AA606">
        <f>(_2025_6__2[[#This Row],[praice]]-_2025_6__2[[#This Row],[_1hour_1]])/_2025_6__2[[#This Row],[praice]]</f>
        <v>1</v>
      </c>
      <c r="AB606">
        <f>(_2025_6__2[[#This Row],[praice]]-_2025_6__2[[#This Row],[_1hour_2]])/_2025_6__2[[#This Row],[praice]]</f>
        <v>1</v>
      </c>
      <c r="AC606">
        <f>(_2025_6__2[[#This Row],[praice]]-_2025_6__2[[#This Row],[_1hour_3]])/_2025_6__2[[#This Row],[praice]]</f>
        <v>1</v>
      </c>
      <c r="AD606">
        <f>(_2025_6__2[[#This Row],[praice]]-_2025_6__2[[#This Row],[_4hour_1]])/_2025_6__2[[#This Row],[praice]]</f>
        <v>1</v>
      </c>
      <c r="AE606">
        <f>(_2025_6__2[[#This Row],[praice]]-_2025_6__2[[#This Row],[_4hour_2]])/_2025_6__2[[#This Row],[praice]]</f>
        <v>1</v>
      </c>
      <c r="AF606">
        <f>(_2025_6__2[[#This Row],[praice]]-_2025_6__2[[#This Row],[_4hour_3]])/_2025_6__2[[#This Row],[praice]]</f>
        <v>1</v>
      </c>
    </row>
    <row r="607" spans="1:32" hidden="1" x14ac:dyDescent="0.3">
      <c r="A607" t="s">
        <v>573</v>
      </c>
      <c r="B607">
        <f>DAY(_2025_6__2[[#This Row],[data]])</f>
        <v>2</v>
      </c>
      <c r="C607">
        <f>HOUR(_2025_6__2[[#This Row],[data]])</f>
        <v>23</v>
      </c>
      <c r="D607">
        <v>0.75080000000000002</v>
      </c>
      <c r="T607" t="s">
        <v>8646</v>
      </c>
      <c r="U607">
        <f>(_2025_6__2[[#This Row],[praice]]-_2025_6__2[[#This Row],[_15min_1]])/_2025_6__2[[#This Row],[praice]]</f>
        <v>1</v>
      </c>
      <c r="V607">
        <f>(_2025_6__2[[#This Row],[praice]]-_2025_6__2[[#This Row],[_15min_2]])/_2025_6__2[[#This Row],[praice]]</f>
        <v>1</v>
      </c>
      <c r="W607">
        <f>(_2025_6__2[[#This Row],[praice]]-_2025_6__2[[#This Row],[_15min_3]])/_2025_6__2[[#This Row],[praice]]</f>
        <v>1</v>
      </c>
      <c r="X607">
        <f>(_2025_6__2[[#This Row],[praice]]-_2025_6__2[[#This Row],[_30min_1]])/_2025_6__2[[#This Row],[praice]]</f>
        <v>1</v>
      </c>
      <c r="Y607">
        <f>(_2025_6__2[[#This Row],[praice]]-_2025_6__2[[#This Row],[_30min_2]])/_2025_6__2[[#This Row],[praice]]</f>
        <v>1</v>
      </c>
      <c r="Z607">
        <f>(_2025_6__2[[#This Row],[praice]]-_2025_6__2[[#This Row],[_30min_3]])/_2025_6__2[[#This Row],[praice]]</f>
        <v>1</v>
      </c>
      <c r="AA607">
        <f>(_2025_6__2[[#This Row],[praice]]-_2025_6__2[[#This Row],[_1hour_1]])/_2025_6__2[[#This Row],[praice]]</f>
        <v>1</v>
      </c>
      <c r="AB607">
        <f>(_2025_6__2[[#This Row],[praice]]-_2025_6__2[[#This Row],[_1hour_2]])/_2025_6__2[[#This Row],[praice]]</f>
        <v>1</v>
      </c>
      <c r="AC607">
        <f>(_2025_6__2[[#This Row],[praice]]-_2025_6__2[[#This Row],[_1hour_3]])/_2025_6__2[[#This Row],[praice]]</f>
        <v>1</v>
      </c>
      <c r="AD607">
        <f>(_2025_6__2[[#This Row],[praice]]-_2025_6__2[[#This Row],[_4hour_1]])/_2025_6__2[[#This Row],[praice]]</f>
        <v>1</v>
      </c>
      <c r="AE607">
        <f>(_2025_6__2[[#This Row],[praice]]-_2025_6__2[[#This Row],[_4hour_2]])/_2025_6__2[[#This Row],[praice]]</f>
        <v>1</v>
      </c>
      <c r="AF607">
        <f>(_2025_6__2[[#This Row],[praice]]-_2025_6__2[[#This Row],[_4hour_3]])/_2025_6__2[[#This Row],[praice]]</f>
        <v>1</v>
      </c>
    </row>
    <row r="608" spans="1:32" hidden="1" x14ac:dyDescent="0.3">
      <c r="A608" t="s">
        <v>574</v>
      </c>
      <c r="B608">
        <f>DAY(_2025_6__2[[#This Row],[data]])</f>
        <v>2</v>
      </c>
      <c r="C608">
        <f>HOUR(_2025_6__2[[#This Row],[data]])</f>
        <v>23</v>
      </c>
      <c r="D608">
        <v>0.75060000000000004</v>
      </c>
      <c r="T608" t="s">
        <v>8646</v>
      </c>
      <c r="U608">
        <f>(_2025_6__2[[#This Row],[praice]]-_2025_6__2[[#This Row],[_15min_1]])/_2025_6__2[[#This Row],[praice]]</f>
        <v>1</v>
      </c>
      <c r="V608">
        <f>(_2025_6__2[[#This Row],[praice]]-_2025_6__2[[#This Row],[_15min_2]])/_2025_6__2[[#This Row],[praice]]</f>
        <v>1</v>
      </c>
      <c r="W608">
        <f>(_2025_6__2[[#This Row],[praice]]-_2025_6__2[[#This Row],[_15min_3]])/_2025_6__2[[#This Row],[praice]]</f>
        <v>1</v>
      </c>
      <c r="X608">
        <f>(_2025_6__2[[#This Row],[praice]]-_2025_6__2[[#This Row],[_30min_1]])/_2025_6__2[[#This Row],[praice]]</f>
        <v>1</v>
      </c>
      <c r="Y608">
        <f>(_2025_6__2[[#This Row],[praice]]-_2025_6__2[[#This Row],[_30min_2]])/_2025_6__2[[#This Row],[praice]]</f>
        <v>1</v>
      </c>
      <c r="Z608">
        <f>(_2025_6__2[[#This Row],[praice]]-_2025_6__2[[#This Row],[_30min_3]])/_2025_6__2[[#This Row],[praice]]</f>
        <v>1</v>
      </c>
      <c r="AA608">
        <f>(_2025_6__2[[#This Row],[praice]]-_2025_6__2[[#This Row],[_1hour_1]])/_2025_6__2[[#This Row],[praice]]</f>
        <v>1</v>
      </c>
      <c r="AB608">
        <f>(_2025_6__2[[#This Row],[praice]]-_2025_6__2[[#This Row],[_1hour_2]])/_2025_6__2[[#This Row],[praice]]</f>
        <v>1</v>
      </c>
      <c r="AC608">
        <f>(_2025_6__2[[#This Row],[praice]]-_2025_6__2[[#This Row],[_1hour_3]])/_2025_6__2[[#This Row],[praice]]</f>
        <v>1</v>
      </c>
      <c r="AD608">
        <f>(_2025_6__2[[#This Row],[praice]]-_2025_6__2[[#This Row],[_4hour_1]])/_2025_6__2[[#This Row],[praice]]</f>
        <v>1</v>
      </c>
      <c r="AE608">
        <f>(_2025_6__2[[#This Row],[praice]]-_2025_6__2[[#This Row],[_4hour_2]])/_2025_6__2[[#This Row],[praice]]</f>
        <v>1</v>
      </c>
      <c r="AF608">
        <f>(_2025_6__2[[#This Row],[praice]]-_2025_6__2[[#This Row],[_4hour_3]])/_2025_6__2[[#This Row],[praice]]</f>
        <v>1</v>
      </c>
    </row>
    <row r="609" spans="1:32" hidden="1" x14ac:dyDescent="0.3">
      <c r="A609" t="s">
        <v>575</v>
      </c>
      <c r="B609">
        <f>DAY(_2025_6__2[[#This Row],[data]])</f>
        <v>2</v>
      </c>
      <c r="C609">
        <f>HOUR(_2025_6__2[[#This Row],[data]])</f>
        <v>23</v>
      </c>
      <c r="D609">
        <v>0.75329999999999997</v>
      </c>
      <c r="T609" t="s">
        <v>8646</v>
      </c>
      <c r="U609">
        <f>(_2025_6__2[[#This Row],[praice]]-_2025_6__2[[#This Row],[_15min_1]])/_2025_6__2[[#This Row],[praice]]</f>
        <v>1</v>
      </c>
      <c r="V609">
        <f>(_2025_6__2[[#This Row],[praice]]-_2025_6__2[[#This Row],[_15min_2]])/_2025_6__2[[#This Row],[praice]]</f>
        <v>1</v>
      </c>
      <c r="W609">
        <f>(_2025_6__2[[#This Row],[praice]]-_2025_6__2[[#This Row],[_15min_3]])/_2025_6__2[[#This Row],[praice]]</f>
        <v>1</v>
      </c>
      <c r="X609">
        <f>(_2025_6__2[[#This Row],[praice]]-_2025_6__2[[#This Row],[_30min_1]])/_2025_6__2[[#This Row],[praice]]</f>
        <v>1</v>
      </c>
      <c r="Y609">
        <f>(_2025_6__2[[#This Row],[praice]]-_2025_6__2[[#This Row],[_30min_2]])/_2025_6__2[[#This Row],[praice]]</f>
        <v>1</v>
      </c>
      <c r="Z609">
        <f>(_2025_6__2[[#This Row],[praice]]-_2025_6__2[[#This Row],[_30min_3]])/_2025_6__2[[#This Row],[praice]]</f>
        <v>1</v>
      </c>
      <c r="AA609">
        <f>(_2025_6__2[[#This Row],[praice]]-_2025_6__2[[#This Row],[_1hour_1]])/_2025_6__2[[#This Row],[praice]]</f>
        <v>1</v>
      </c>
      <c r="AB609">
        <f>(_2025_6__2[[#This Row],[praice]]-_2025_6__2[[#This Row],[_1hour_2]])/_2025_6__2[[#This Row],[praice]]</f>
        <v>1</v>
      </c>
      <c r="AC609">
        <f>(_2025_6__2[[#This Row],[praice]]-_2025_6__2[[#This Row],[_1hour_3]])/_2025_6__2[[#This Row],[praice]]</f>
        <v>1</v>
      </c>
      <c r="AD609">
        <f>(_2025_6__2[[#This Row],[praice]]-_2025_6__2[[#This Row],[_4hour_1]])/_2025_6__2[[#This Row],[praice]]</f>
        <v>1</v>
      </c>
      <c r="AE609">
        <f>(_2025_6__2[[#This Row],[praice]]-_2025_6__2[[#This Row],[_4hour_2]])/_2025_6__2[[#This Row],[praice]]</f>
        <v>1</v>
      </c>
      <c r="AF609">
        <f>(_2025_6__2[[#This Row],[praice]]-_2025_6__2[[#This Row],[_4hour_3]])/_2025_6__2[[#This Row],[praice]]</f>
        <v>1</v>
      </c>
    </row>
    <row r="610" spans="1:32" hidden="1" x14ac:dyDescent="0.3">
      <c r="A610" t="s">
        <v>576</v>
      </c>
      <c r="B610">
        <f>DAY(_2025_6__2[[#This Row],[data]])</f>
        <v>2</v>
      </c>
      <c r="C610">
        <f>HOUR(_2025_6__2[[#This Row],[data]])</f>
        <v>23</v>
      </c>
      <c r="D610">
        <v>0.75170000000000003</v>
      </c>
      <c r="T610" t="s">
        <v>8646</v>
      </c>
      <c r="U610">
        <f>(_2025_6__2[[#This Row],[praice]]-_2025_6__2[[#This Row],[_15min_1]])/_2025_6__2[[#This Row],[praice]]</f>
        <v>1</v>
      </c>
      <c r="V610">
        <f>(_2025_6__2[[#This Row],[praice]]-_2025_6__2[[#This Row],[_15min_2]])/_2025_6__2[[#This Row],[praice]]</f>
        <v>1</v>
      </c>
      <c r="W610">
        <f>(_2025_6__2[[#This Row],[praice]]-_2025_6__2[[#This Row],[_15min_3]])/_2025_6__2[[#This Row],[praice]]</f>
        <v>1</v>
      </c>
      <c r="X610">
        <f>(_2025_6__2[[#This Row],[praice]]-_2025_6__2[[#This Row],[_30min_1]])/_2025_6__2[[#This Row],[praice]]</f>
        <v>1</v>
      </c>
      <c r="Y610">
        <f>(_2025_6__2[[#This Row],[praice]]-_2025_6__2[[#This Row],[_30min_2]])/_2025_6__2[[#This Row],[praice]]</f>
        <v>1</v>
      </c>
      <c r="Z610">
        <f>(_2025_6__2[[#This Row],[praice]]-_2025_6__2[[#This Row],[_30min_3]])/_2025_6__2[[#This Row],[praice]]</f>
        <v>1</v>
      </c>
      <c r="AA610">
        <f>(_2025_6__2[[#This Row],[praice]]-_2025_6__2[[#This Row],[_1hour_1]])/_2025_6__2[[#This Row],[praice]]</f>
        <v>1</v>
      </c>
      <c r="AB610">
        <f>(_2025_6__2[[#This Row],[praice]]-_2025_6__2[[#This Row],[_1hour_2]])/_2025_6__2[[#This Row],[praice]]</f>
        <v>1</v>
      </c>
      <c r="AC610">
        <f>(_2025_6__2[[#This Row],[praice]]-_2025_6__2[[#This Row],[_1hour_3]])/_2025_6__2[[#This Row],[praice]]</f>
        <v>1</v>
      </c>
      <c r="AD610">
        <f>(_2025_6__2[[#This Row],[praice]]-_2025_6__2[[#This Row],[_4hour_1]])/_2025_6__2[[#This Row],[praice]]</f>
        <v>1</v>
      </c>
      <c r="AE610">
        <f>(_2025_6__2[[#This Row],[praice]]-_2025_6__2[[#This Row],[_4hour_2]])/_2025_6__2[[#This Row],[praice]]</f>
        <v>1</v>
      </c>
      <c r="AF610">
        <f>(_2025_6__2[[#This Row],[praice]]-_2025_6__2[[#This Row],[_4hour_3]])/_2025_6__2[[#This Row],[praice]]</f>
        <v>1</v>
      </c>
    </row>
    <row r="611" spans="1:32" hidden="1" x14ac:dyDescent="0.3">
      <c r="A611" t="s">
        <v>577</v>
      </c>
      <c r="B611">
        <f>DAY(_2025_6__2[[#This Row],[data]])</f>
        <v>2</v>
      </c>
      <c r="C611">
        <f>HOUR(_2025_6__2[[#This Row],[data]])</f>
        <v>23</v>
      </c>
      <c r="D611">
        <v>0.75060000000000004</v>
      </c>
      <c r="T611" t="s">
        <v>8646</v>
      </c>
      <c r="U611">
        <f>(_2025_6__2[[#This Row],[praice]]-_2025_6__2[[#This Row],[_15min_1]])/_2025_6__2[[#This Row],[praice]]</f>
        <v>1</v>
      </c>
      <c r="V611">
        <f>(_2025_6__2[[#This Row],[praice]]-_2025_6__2[[#This Row],[_15min_2]])/_2025_6__2[[#This Row],[praice]]</f>
        <v>1</v>
      </c>
      <c r="W611">
        <f>(_2025_6__2[[#This Row],[praice]]-_2025_6__2[[#This Row],[_15min_3]])/_2025_6__2[[#This Row],[praice]]</f>
        <v>1</v>
      </c>
      <c r="X611">
        <f>(_2025_6__2[[#This Row],[praice]]-_2025_6__2[[#This Row],[_30min_1]])/_2025_6__2[[#This Row],[praice]]</f>
        <v>1</v>
      </c>
      <c r="Y611">
        <f>(_2025_6__2[[#This Row],[praice]]-_2025_6__2[[#This Row],[_30min_2]])/_2025_6__2[[#This Row],[praice]]</f>
        <v>1</v>
      </c>
      <c r="Z611">
        <f>(_2025_6__2[[#This Row],[praice]]-_2025_6__2[[#This Row],[_30min_3]])/_2025_6__2[[#This Row],[praice]]</f>
        <v>1</v>
      </c>
      <c r="AA611">
        <f>(_2025_6__2[[#This Row],[praice]]-_2025_6__2[[#This Row],[_1hour_1]])/_2025_6__2[[#This Row],[praice]]</f>
        <v>1</v>
      </c>
      <c r="AB611">
        <f>(_2025_6__2[[#This Row],[praice]]-_2025_6__2[[#This Row],[_1hour_2]])/_2025_6__2[[#This Row],[praice]]</f>
        <v>1</v>
      </c>
      <c r="AC611">
        <f>(_2025_6__2[[#This Row],[praice]]-_2025_6__2[[#This Row],[_1hour_3]])/_2025_6__2[[#This Row],[praice]]</f>
        <v>1</v>
      </c>
      <c r="AD611">
        <f>(_2025_6__2[[#This Row],[praice]]-_2025_6__2[[#This Row],[_4hour_1]])/_2025_6__2[[#This Row],[praice]]</f>
        <v>1</v>
      </c>
      <c r="AE611">
        <f>(_2025_6__2[[#This Row],[praice]]-_2025_6__2[[#This Row],[_4hour_2]])/_2025_6__2[[#This Row],[praice]]</f>
        <v>1</v>
      </c>
      <c r="AF611">
        <f>(_2025_6__2[[#This Row],[praice]]-_2025_6__2[[#This Row],[_4hour_3]])/_2025_6__2[[#This Row],[praice]]</f>
        <v>1</v>
      </c>
    </row>
    <row r="612" spans="1:32" hidden="1" x14ac:dyDescent="0.3">
      <c r="A612" t="s">
        <v>578</v>
      </c>
      <c r="B612">
        <f>DAY(_2025_6__2[[#This Row],[data]])</f>
        <v>2</v>
      </c>
      <c r="C612">
        <f>HOUR(_2025_6__2[[#This Row],[data]])</f>
        <v>23</v>
      </c>
      <c r="D612">
        <v>0.75539999999999996</v>
      </c>
      <c r="T612" t="s">
        <v>8646</v>
      </c>
      <c r="U612">
        <f>(_2025_6__2[[#This Row],[praice]]-_2025_6__2[[#This Row],[_15min_1]])/_2025_6__2[[#This Row],[praice]]</f>
        <v>1</v>
      </c>
      <c r="V612">
        <f>(_2025_6__2[[#This Row],[praice]]-_2025_6__2[[#This Row],[_15min_2]])/_2025_6__2[[#This Row],[praice]]</f>
        <v>1</v>
      </c>
      <c r="W612">
        <f>(_2025_6__2[[#This Row],[praice]]-_2025_6__2[[#This Row],[_15min_3]])/_2025_6__2[[#This Row],[praice]]</f>
        <v>1</v>
      </c>
      <c r="X612">
        <f>(_2025_6__2[[#This Row],[praice]]-_2025_6__2[[#This Row],[_30min_1]])/_2025_6__2[[#This Row],[praice]]</f>
        <v>1</v>
      </c>
      <c r="Y612">
        <f>(_2025_6__2[[#This Row],[praice]]-_2025_6__2[[#This Row],[_30min_2]])/_2025_6__2[[#This Row],[praice]]</f>
        <v>1</v>
      </c>
      <c r="Z612">
        <f>(_2025_6__2[[#This Row],[praice]]-_2025_6__2[[#This Row],[_30min_3]])/_2025_6__2[[#This Row],[praice]]</f>
        <v>1</v>
      </c>
      <c r="AA612">
        <f>(_2025_6__2[[#This Row],[praice]]-_2025_6__2[[#This Row],[_1hour_1]])/_2025_6__2[[#This Row],[praice]]</f>
        <v>1</v>
      </c>
      <c r="AB612">
        <f>(_2025_6__2[[#This Row],[praice]]-_2025_6__2[[#This Row],[_1hour_2]])/_2025_6__2[[#This Row],[praice]]</f>
        <v>1</v>
      </c>
      <c r="AC612">
        <f>(_2025_6__2[[#This Row],[praice]]-_2025_6__2[[#This Row],[_1hour_3]])/_2025_6__2[[#This Row],[praice]]</f>
        <v>1</v>
      </c>
      <c r="AD612">
        <f>(_2025_6__2[[#This Row],[praice]]-_2025_6__2[[#This Row],[_4hour_1]])/_2025_6__2[[#This Row],[praice]]</f>
        <v>1</v>
      </c>
      <c r="AE612">
        <f>(_2025_6__2[[#This Row],[praice]]-_2025_6__2[[#This Row],[_4hour_2]])/_2025_6__2[[#This Row],[praice]]</f>
        <v>1</v>
      </c>
      <c r="AF612">
        <f>(_2025_6__2[[#This Row],[praice]]-_2025_6__2[[#This Row],[_4hour_3]])/_2025_6__2[[#This Row],[praice]]</f>
        <v>1</v>
      </c>
    </row>
    <row r="613" spans="1:32" hidden="1" x14ac:dyDescent="0.3">
      <c r="A613" t="s">
        <v>579</v>
      </c>
      <c r="B613">
        <f>DAY(_2025_6__2[[#This Row],[data]])</f>
        <v>3</v>
      </c>
      <c r="C613">
        <f>HOUR(_2025_6__2[[#This Row],[data]])</f>
        <v>0</v>
      </c>
      <c r="D613">
        <v>0.75839999999999996</v>
      </c>
      <c r="T613" t="s">
        <v>8646</v>
      </c>
      <c r="U613">
        <f>(_2025_6__2[[#This Row],[praice]]-_2025_6__2[[#This Row],[_15min_1]])/_2025_6__2[[#This Row],[praice]]</f>
        <v>1</v>
      </c>
      <c r="V613">
        <f>(_2025_6__2[[#This Row],[praice]]-_2025_6__2[[#This Row],[_15min_2]])/_2025_6__2[[#This Row],[praice]]</f>
        <v>1</v>
      </c>
      <c r="W613">
        <f>(_2025_6__2[[#This Row],[praice]]-_2025_6__2[[#This Row],[_15min_3]])/_2025_6__2[[#This Row],[praice]]</f>
        <v>1</v>
      </c>
      <c r="X613">
        <f>(_2025_6__2[[#This Row],[praice]]-_2025_6__2[[#This Row],[_30min_1]])/_2025_6__2[[#This Row],[praice]]</f>
        <v>1</v>
      </c>
      <c r="Y613">
        <f>(_2025_6__2[[#This Row],[praice]]-_2025_6__2[[#This Row],[_30min_2]])/_2025_6__2[[#This Row],[praice]]</f>
        <v>1</v>
      </c>
      <c r="Z613">
        <f>(_2025_6__2[[#This Row],[praice]]-_2025_6__2[[#This Row],[_30min_3]])/_2025_6__2[[#This Row],[praice]]</f>
        <v>1</v>
      </c>
      <c r="AA613">
        <f>(_2025_6__2[[#This Row],[praice]]-_2025_6__2[[#This Row],[_1hour_1]])/_2025_6__2[[#This Row],[praice]]</f>
        <v>1</v>
      </c>
      <c r="AB613">
        <f>(_2025_6__2[[#This Row],[praice]]-_2025_6__2[[#This Row],[_1hour_2]])/_2025_6__2[[#This Row],[praice]]</f>
        <v>1</v>
      </c>
      <c r="AC613">
        <f>(_2025_6__2[[#This Row],[praice]]-_2025_6__2[[#This Row],[_1hour_3]])/_2025_6__2[[#This Row],[praice]]</f>
        <v>1</v>
      </c>
      <c r="AD613">
        <f>(_2025_6__2[[#This Row],[praice]]-_2025_6__2[[#This Row],[_4hour_1]])/_2025_6__2[[#This Row],[praice]]</f>
        <v>1</v>
      </c>
      <c r="AE613">
        <f>(_2025_6__2[[#This Row],[praice]]-_2025_6__2[[#This Row],[_4hour_2]])/_2025_6__2[[#This Row],[praice]]</f>
        <v>1</v>
      </c>
      <c r="AF613">
        <f>(_2025_6__2[[#This Row],[praice]]-_2025_6__2[[#This Row],[_4hour_3]])/_2025_6__2[[#This Row],[praice]]</f>
        <v>1</v>
      </c>
    </row>
    <row r="614" spans="1:32" hidden="1" x14ac:dyDescent="0.3">
      <c r="A614" t="s">
        <v>580</v>
      </c>
      <c r="B614">
        <f>DAY(_2025_6__2[[#This Row],[data]])</f>
        <v>3</v>
      </c>
      <c r="C614">
        <f>HOUR(_2025_6__2[[#This Row],[data]])</f>
        <v>0</v>
      </c>
      <c r="D614">
        <v>0.76419999999999999</v>
      </c>
      <c r="T614" t="s">
        <v>8646</v>
      </c>
      <c r="U614">
        <f>(_2025_6__2[[#This Row],[praice]]-_2025_6__2[[#This Row],[_15min_1]])/_2025_6__2[[#This Row],[praice]]</f>
        <v>1</v>
      </c>
      <c r="V614">
        <f>(_2025_6__2[[#This Row],[praice]]-_2025_6__2[[#This Row],[_15min_2]])/_2025_6__2[[#This Row],[praice]]</f>
        <v>1</v>
      </c>
      <c r="W614">
        <f>(_2025_6__2[[#This Row],[praice]]-_2025_6__2[[#This Row],[_15min_3]])/_2025_6__2[[#This Row],[praice]]</f>
        <v>1</v>
      </c>
      <c r="X614">
        <f>(_2025_6__2[[#This Row],[praice]]-_2025_6__2[[#This Row],[_30min_1]])/_2025_6__2[[#This Row],[praice]]</f>
        <v>1</v>
      </c>
      <c r="Y614">
        <f>(_2025_6__2[[#This Row],[praice]]-_2025_6__2[[#This Row],[_30min_2]])/_2025_6__2[[#This Row],[praice]]</f>
        <v>1</v>
      </c>
      <c r="Z614">
        <f>(_2025_6__2[[#This Row],[praice]]-_2025_6__2[[#This Row],[_30min_3]])/_2025_6__2[[#This Row],[praice]]</f>
        <v>1</v>
      </c>
      <c r="AA614">
        <f>(_2025_6__2[[#This Row],[praice]]-_2025_6__2[[#This Row],[_1hour_1]])/_2025_6__2[[#This Row],[praice]]</f>
        <v>1</v>
      </c>
      <c r="AB614">
        <f>(_2025_6__2[[#This Row],[praice]]-_2025_6__2[[#This Row],[_1hour_2]])/_2025_6__2[[#This Row],[praice]]</f>
        <v>1</v>
      </c>
      <c r="AC614">
        <f>(_2025_6__2[[#This Row],[praice]]-_2025_6__2[[#This Row],[_1hour_3]])/_2025_6__2[[#This Row],[praice]]</f>
        <v>1</v>
      </c>
      <c r="AD614">
        <f>(_2025_6__2[[#This Row],[praice]]-_2025_6__2[[#This Row],[_4hour_1]])/_2025_6__2[[#This Row],[praice]]</f>
        <v>1</v>
      </c>
      <c r="AE614">
        <f>(_2025_6__2[[#This Row],[praice]]-_2025_6__2[[#This Row],[_4hour_2]])/_2025_6__2[[#This Row],[praice]]</f>
        <v>1</v>
      </c>
      <c r="AF614">
        <f>(_2025_6__2[[#This Row],[praice]]-_2025_6__2[[#This Row],[_4hour_3]])/_2025_6__2[[#This Row],[praice]]</f>
        <v>1</v>
      </c>
    </row>
    <row r="615" spans="1:32" hidden="1" x14ac:dyDescent="0.3">
      <c r="A615" t="s">
        <v>581</v>
      </c>
      <c r="B615">
        <f>DAY(_2025_6__2[[#This Row],[data]])</f>
        <v>3</v>
      </c>
      <c r="C615">
        <f>HOUR(_2025_6__2[[#This Row],[data]])</f>
        <v>0</v>
      </c>
      <c r="D615">
        <v>0.76529999999999998</v>
      </c>
      <c r="T615" t="s">
        <v>8646</v>
      </c>
      <c r="U615">
        <f>(_2025_6__2[[#This Row],[praice]]-_2025_6__2[[#This Row],[_15min_1]])/_2025_6__2[[#This Row],[praice]]</f>
        <v>1</v>
      </c>
      <c r="V615">
        <f>(_2025_6__2[[#This Row],[praice]]-_2025_6__2[[#This Row],[_15min_2]])/_2025_6__2[[#This Row],[praice]]</f>
        <v>1</v>
      </c>
      <c r="W615">
        <f>(_2025_6__2[[#This Row],[praice]]-_2025_6__2[[#This Row],[_15min_3]])/_2025_6__2[[#This Row],[praice]]</f>
        <v>1</v>
      </c>
      <c r="X615">
        <f>(_2025_6__2[[#This Row],[praice]]-_2025_6__2[[#This Row],[_30min_1]])/_2025_6__2[[#This Row],[praice]]</f>
        <v>1</v>
      </c>
      <c r="Y615">
        <f>(_2025_6__2[[#This Row],[praice]]-_2025_6__2[[#This Row],[_30min_2]])/_2025_6__2[[#This Row],[praice]]</f>
        <v>1</v>
      </c>
      <c r="Z615">
        <f>(_2025_6__2[[#This Row],[praice]]-_2025_6__2[[#This Row],[_30min_3]])/_2025_6__2[[#This Row],[praice]]</f>
        <v>1</v>
      </c>
      <c r="AA615">
        <f>(_2025_6__2[[#This Row],[praice]]-_2025_6__2[[#This Row],[_1hour_1]])/_2025_6__2[[#This Row],[praice]]</f>
        <v>1</v>
      </c>
      <c r="AB615">
        <f>(_2025_6__2[[#This Row],[praice]]-_2025_6__2[[#This Row],[_1hour_2]])/_2025_6__2[[#This Row],[praice]]</f>
        <v>1</v>
      </c>
      <c r="AC615">
        <f>(_2025_6__2[[#This Row],[praice]]-_2025_6__2[[#This Row],[_1hour_3]])/_2025_6__2[[#This Row],[praice]]</f>
        <v>1</v>
      </c>
      <c r="AD615">
        <f>(_2025_6__2[[#This Row],[praice]]-_2025_6__2[[#This Row],[_4hour_1]])/_2025_6__2[[#This Row],[praice]]</f>
        <v>1</v>
      </c>
      <c r="AE615">
        <f>(_2025_6__2[[#This Row],[praice]]-_2025_6__2[[#This Row],[_4hour_2]])/_2025_6__2[[#This Row],[praice]]</f>
        <v>1</v>
      </c>
      <c r="AF615">
        <f>(_2025_6__2[[#This Row],[praice]]-_2025_6__2[[#This Row],[_4hour_3]])/_2025_6__2[[#This Row],[praice]]</f>
        <v>1</v>
      </c>
    </row>
    <row r="616" spans="1:32" hidden="1" x14ac:dyDescent="0.3">
      <c r="A616" t="s">
        <v>582</v>
      </c>
      <c r="B616">
        <f>DAY(_2025_6__2[[#This Row],[data]])</f>
        <v>3</v>
      </c>
      <c r="C616">
        <f>HOUR(_2025_6__2[[#This Row],[data]])</f>
        <v>0</v>
      </c>
      <c r="D616">
        <v>0.75960000000000005</v>
      </c>
      <c r="T616" t="s">
        <v>8646</v>
      </c>
      <c r="U616">
        <f>(_2025_6__2[[#This Row],[praice]]-_2025_6__2[[#This Row],[_15min_1]])/_2025_6__2[[#This Row],[praice]]</f>
        <v>1</v>
      </c>
      <c r="V616">
        <f>(_2025_6__2[[#This Row],[praice]]-_2025_6__2[[#This Row],[_15min_2]])/_2025_6__2[[#This Row],[praice]]</f>
        <v>1</v>
      </c>
      <c r="W616">
        <f>(_2025_6__2[[#This Row],[praice]]-_2025_6__2[[#This Row],[_15min_3]])/_2025_6__2[[#This Row],[praice]]</f>
        <v>1</v>
      </c>
      <c r="X616">
        <f>(_2025_6__2[[#This Row],[praice]]-_2025_6__2[[#This Row],[_30min_1]])/_2025_6__2[[#This Row],[praice]]</f>
        <v>1</v>
      </c>
      <c r="Y616">
        <f>(_2025_6__2[[#This Row],[praice]]-_2025_6__2[[#This Row],[_30min_2]])/_2025_6__2[[#This Row],[praice]]</f>
        <v>1</v>
      </c>
      <c r="Z616">
        <f>(_2025_6__2[[#This Row],[praice]]-_2025_6__2[[#This Row],[_30min_3]])/_2025_6__2[[#This Row],[praice]]</f>
        <v>1</v>
      </c>
      <c r="AA616">
        <f>(_2025_6__2[[#This Row],[praice]]-_2025_6__2[[#This Row],[_1hour_1]])/_2025_6__2[[#This Row],[praice]]</f>
        <v>1</v>
      </c>
      <c r="AB616">
        <f>(_2025_6__2[[#This Row],[praice]]-_2025_6__2[[#This Row],[_1hour_2]])/_2025_6__2[[#This Row],[praice]]</f>
        <v>1</v>
      </c>
      <c r="AC616">
        <f>(_2025_6__2[[#This Row],[praice]]-_2025_6__2[[#This Row],[_1hour_3]])/_2025_6__2[[#This Row],[praice]]</f>
        <v>1</v>
      </c>
      <c r="AD616">
        <f>(_2025_6__2[[#This Row],[praice]]-_2025_6__2[[#This Row],[_4hour_1]])/_2025_6__2[[#This Row],[praice]]</f>
        <v>1</v>
      </c>
      <c r="AE616">
        <f>(_2025_6__2[[#This Row],[praice]]-_2025_6__2[[#This Row],[_4hour_2]])/_2025_6__2[[#This Row],[praice]]</f>
        <v>1</v>
      </c>
      <c r="AF616">
        <f>(_2025_6__2[[#This Row],[praice]]-_2025_6__2[[#This Row],[_4hour_3]])/_2025_6__2[[#This Row],[praice]]</f>
        <v>1</v>
      </c>
    </row>
    <row r="617" spans="1:32" hidden="1" x14ac:dyDescent="0.3">
      <c r="A617" t="s">
        <v>583</v>
      </c>
      <c r="B617">
        <f>DAY(_2025_6__2[[#This Row],[data]])</f>
        <v>3</v>
      </c>
      <c r="C617">
        <f>HOUR(_2025_6__2[[#This Row],[data]])</f>
        <v>0</v>
      </c>
      <c r="D617">
        <v>0.7611</v>
      </c>
      <c r="T617" t="s">
        <v>8646</v>
      </c>
      <c r="U617">
        <f>(_2025_6__2[[#This Row],[praice]]-_2025_6__2[[#This Row],[_15min_1]])/_2025_6__2[[#This Row],[praice]]</f>
        <v>1</v>
      </c>
      <c r="V617">
        <f>(_2025_6__2[[#This Row],[praice]]-_2025_6__2[[#This Row],[_15min_2]])/_2025_6__2[[#This Row],[praice]]</f>
        <v>1</v>
      </c>
      <c r="W617">
        <f>(_2025_6__2[[#This Row],[praice]]-_2025_6__2[[#This Row],[_15min_3]])/_2025_6__2[[#This Row],[praice]]</f>
        <v>1</v>
      </c>
      <c r="X617">
        <f>(_2025_6__2[[#This Row],[praice]]-_2025_6__2[[#This Row],[_30min_1]])/_2025_6__2[[#This Row],[praice]]</f>
        <v>1</v>
      </c>
      <c r="Y617">
        <f>(_2025_6__2[[#This Row],[praice]]-_2025_6__2[[#This Row],[_30min_2]])/_2025_6__2[[#This Row],[praice]]</f>
        <v>1</v>
      </c>
      <c r="Z617">
        <f>(_2025_6__2[[#This Row],[praice]]-_2025_6__2[[#This Row],[_30min_3]])/_2025_6__2[[#This Row],[praice]]</f>
        <v>1</v>
      </c>
      <c r="AA617">
        <f>(_2025_6__2[[#This Row],[praice]]-_2025_6__2[[#This Row],[_1hour_1]])/_2025_6__2[[#This Row],[praice]]</f>
        <v>1</v>
      </c>
      <c r="AB617">
        <f>(_2025_6__2[[#This Row],[praice]]-_2025_6__2[[#This Row],[_1hour_2]])/_2025_6__2[[#This Row],[praice]]</f>
        <v>1</v>
      </c>
      <c r="AC617">
        <f>(_2025_6__2[[#This Row],[praice]]-_2025_6__2[[#This Row],[_1hour_3]])/_2025_6__2[[#This Row],[praice]]</f>
        <v>1</v>
      </c>
      <c r="AD617">
        <f>(_2025_6__2[[#This Row],[praice]]-_2025_6__2[[#This Row],[_4hour_1]])/_2025_6__2[[#This Row],[praice]]</f>
        <v>1</v>
      </c>
      <c r="AE617">
        <f>(_2025_6__2[[#This Row],[praice]]-_2025_6__2[[#This Row],[_4hour_2]])/_2025_6__2[[#This Row],[praice]]</f>
        <v>1</v>
      </c>
      <c r="AF617">
        <f>(_2025_6__2[[#This Row],[praice]]-_2025_6__2[[#This Row],[_4hour_3]])/_2025_6__2[[#This Row],[praice]]</f>
        <v>1</v>
      </c>
    </row>
    <row r="618" spans="1:32" hidden="1" x14ac:dyDescent="0.3">
      <c r="A618" t="s">
        <v>584</v>
      </c>
      <c r="B618">
        <f>DAY(_2025_6__2[[#This Row],[data]])</f>
        <v>3</v>
      </c>
      <c r="C618">
        <f>HOUR(_2025_6__2[[#This Row],[data]])</f>
        <v>0</v>
      </c>
      <c r="D618">
        <v>0.76170000000000004</v>
      </c>
      <c r="T618" t="s">
        <v>8646</v>
      </c>
      <c r="U618">
        <f>(_2025_6__2[[#This Row],[praice]]-_2025_6__2[[#This Row],[_15min_1]])/_2025_6__2[[#This Row],[praice]]</f>
        <v>1</v>
      </c>
      <c r="V618">
        <f>(_2025_6__2[[#This Row],[praice]]-_2025_6__2[[#This Row],[_15min_2]])/_2025_6__2[[#This Row],[praice]]</f>
        <v>1</v>
      </c>
      <c r="W618">
        <f>(_2025_6__2[[#This Row],[praice]]-_2025_6__2[[#This Row],[_15min_3]])/_2025_6__2[[#This Row],[praice]]</f>
        <v>1</v>
      </c>
      <c r="X618">
        <f>(_2025_6__2[[#This Row],[praice]]-_2025_6__2[[#This Row],[_30min_1]])/_2025_6__2[[#This Row],[praice]]</f>
        <v>1</v>
      </c>
      <c r="Y618">
        <f>(_2025_6__2[[#This Row],[praice]]-_2025_6__2[[#This Row],[_30min_2]])/_2025_6__2[[#This Row],[praice]]</f>
        <v>1</v>
      </c>
      <c r="Z618">
        <f>(_2025_6__2[[#This Row],[praice]]-_2025_6__2[[#This Row],[_30min_3]])/_2025_6__2[[#This Row],[praice]]</f>
        <v>1</v>
      </c>
      <c r="AA618">
        <f>(_2025_6__2[[#This Row],[praice]]-_2025_6__2[[#This Row],[_1hour_1]])/_2025_6__2[[#This Row],[praice]]</f>
        <v>1</v>
      </c>
      <c r="AB618">
        <f>(_2025_6__2[[#This Row],[praice]]-_2025_6__2[[#This Row],[_1hour_2]])/_2025_6__2[[#This Row],[praice]]</f>
        <v>1</v>
      </c>
      <c r="AC618">
        <f>(_2025_6__2[[#This Row],[praice]]-_2025_6__2[[#This Row],[_1hour_3]])/_2025_6__2[[#This Row],[praice]]</f>
        <v>1</v>
      </c>
      <c r="AD618">
        <f>(_2025_6__2[[#This Row],[praice]]-_2025_6__2[[#This Row],[_4hour_1]])/_2025_6__2[[#This Row],[praice]]</f>
        <v>1</v>
      </c>
      <c r="AE618">
        <f>(_2025_6__2[[#This Row],[praice]]-_2025_6__2[[#This Row],[_4hour_2]])/_2025_6__2[[#This Row],[praice]]</f>
        <v>1</v>
      </c>
      <c r="AF618">
        <f>(_2025_6__2[[#This Row],[praice]]-_2025_6__2[[#This Row],[_4hour_3]])/_2025_6__2[[#This Row],[praice]]</f>
        <v>1</v>
      </c>
    </row>
    <row r="619" spans="1:32" hidden="1" x14ac:dyDescent="0.3">
      <c r="A619" t="s">
        <v>585</v>
      </c>
      <c r="B619">
        <f>DAY(_2025_6__2[[#This Row],[data]])</f>
        <v>3</v>
      </c>
      <c r="C619">
        <f>HOUR(_2025_6__2[[#This Row],[data]])</f>
        <v>0</v>
      </c>
      <c r="D619">
        <v>0.75780000000000003</v>
      </c>
      <c r="T619" t="s">
        <v>8646</v>
      </c>
      <c r="U619">
        <f>(_2025_6__2[[#This Row],[praice]]-_2025_6__2[[#This Row],[_15min_1]])/_2025_6__2[[#This Row],[praice]]</f>
        <v>1</v>
      </c>
      <c r="V619">
        <f>(_2025_6__2[[#This Row],[praice]]-_2025_6__2[[#This Row],[_15min_2]])/_2025_6__2[[#This Row],[praice]]</f>
        <v>1</v>
      </c>
      <c r="W619">
        <f>(_2025_6__2[[#This Row],[praice]]-_2025_6__2[[#This Row],[_15min_3]])/_2025_6__2[[#This Row],[praice]]</f>
        <v>1</v>
      </c>
      <c r="X619">
        <f>(_2025_6__2[[#This Row],[praice]]-_2025_6__2[[#This Row],[_30min_1]])/_2025_6__2[[#This Row],[praice]]</f>
        <v>1</v>
      </c>
      <c r="Y619">
        <f>(_2025_6__2[[#This Row],[praice]]-_2025_6__2[[#This Row],[_30min_2]])/_2025_6__2[[#This Row],[praice]]</f>
        <v>1</v>
      </c>
      <c r="Z619">
        <f>(_2025_6__2[[#This Row],[praice]]-_2025_6__2[[#This Row],[_30min_3]])/_2025_6__2[[#This Row],[praice]]</f>
        <v>1</v>
      </c>
      <c r="AA619">
        <f>(_2025_6__2[[#This Row],[praice]]-_2025_6__2[[#This Row],[_1hour_1]])/_2025_6__2[[#This Row],[praice]]</f>
        <v>1</v>
      </c>
      <c r="AB619">
        <f>(_2025_6__2[[#This Row],[praice]]-_2025_6__2[[#This Row],[_1hour_2]])/_2025_6__2[[#This Row],[praice]]</f>
        <v>1</v>
      </c>
      <c r="AC619">
        <f>(_2025_6__2[[#This Row],[praice]]-_2025_6__2[[#This Row],[_1hour_3]])/_2025_6__2[[#This Row],[praice]]</f>
        <v>1</v>
      </c>
      <c r="AD619">
        <f>(_2025_6__2[[#This Row],[praice]]-_2025_6__2[[#This Row],[_4hour_1]])/_2025_6__2[[#This Row],[praice]]</f>
        <v>1</v>
      </c>
      <c r="AE619">
        <f>(_2025_6__2[[#This Row],[praice]]-_2025_6__2[[#This Row],[_4hour_2]])/_2025_6__2[[#This Row],[praice]]</f>
        <v>1</v>
      </c>
      <c r="AF619">
        <f>(_2025_6__2[[#This Row],[praice]]-_2025_6__2[[#This Row],[_4hour_3]])/_2025_6__2[[#This Row],[praice]]</f>
        <v>1</v>
      </c>
    </row>
    <row r="620" spans="1:32" hidden="1" x14ac:dyDescent="0.3">
      <c r="A620" t="s">
        <v>586</v>
      </c>
      <c r="B620">
        <f>DAY(_2025_6__2[[#This Row],[data]])</f>
        <v>3</v>
      </c>
      <c r="C620">
        <f>HOUR(_2025_6__2[[#This Row],[data]])</f>
        <v>0</v>
      </c>
      <c r="D620">
        <v>0.76339999999999997</v>
      </c>
      <c r="T620" t="s">
        <v>8646</v>
      </c>
      <c r="U620">
        <f>(_2025_6__2[[#This Row],[praice]]-_2025_6__2[[#This Row],[_15min_1]])/_2025_6__2[[#This Row],[praice]]</f>
        <v>1</v>
      </c>
      <c r="V620">
        <f>(_2025_6__2[[#This Row],[praice]]-_2025_6__2[[#This Row],[_15min_2]])/_2025_6__2[[#This Row],[praice]]</f>
        <v>1</v>
      </c>
      <c r="W620">
        <f>(_2025_6__2[[#This Row],[praice]]-_2025_6__2[[#This Row],[_15min_3]])/_2025_6__2[[#This Row],[praice]]</f>
        <v>1</v>
      </c>
      <c r="X620">
        <f>(_2025_6__2[[#This Row],[praice]]-_2025_6__2[[#This Row],[_30min_1]])/_2025_6__2[[#This Row],[praice]]</f>
        <v>1</v>
      </c>
      <c r="Y620">
        <f>(_2025_6__2[[#This Row],[praice]]-_2025_6__2[[#This Row],[_30min_2]])/_2025_6__2[[#This Row],[praice]]</f>
        <v>1</v>
      </c>
      <c r="Z620">
        <f>(_2025_6__2[[#This Row],[praice]]-_2025_6__2[[#This Row],[_30min_3]])/_2025_6__2[[#This Row],[praice]]</f>
        <v>1</v>
      </c>
      <c r="AA620">
        <f>(_2025_6__2[[#This Row],[praice]]-_2025_6__2[[#This Row],[_1hour_1]])/_2025_6__2[[#This Row],[praice]]</f>
        <v>1</v>
      </c>
      <c r="AB620">
        <f>(_2025_6__2[[#This Row],[praice]]-_2025_6__2[[#This Row],[_1hour_2]])/_2025_6__2[[#This Row],[praice]]</f>
        <v>1</v>
      </c>
      <c r="AC620">
        <f>(_2025_6__2[[#This Row],[praice]]-_2025_6__2[[#This Row],[_1hour_3]])/_2025_6__2[[#This Row],[praice]]</f>
        <v>1</v>
      </c>
      <c r="AD620">
        <f>(_2025_6__2[[#This Row],[praice]]-_2025_6__2[[#This Row],[_4hour_1]])/_2025_6__2[[#This Row],[praice]]</f>
        <v>1</v>
      </c>
      <c r="AE620">
        <f>(_2025_6__2[[#This Row],[praice]]-_2025_6__2[[#This Row],[_4hour_2]])/_2025_6__2[[#This Row],[praice]]</f>
        <v>1</v>
      </c>
      <c r="AF620">
        <f>(_2025_6__2[[#This Row],[praice]]-_2025_6__2[[#This Row],[_4hour_3]])/_2025_6__2[[#This Row],[praice]]</f>
        <v>1</v>
      </c>
    </row>
    <row r="621" spans="1:32" hidden="1" x14ac:dyDescent="0.3">
      <c r="A621" t="s">
        <v>587</v>
      </c>
      <c r="B621">
        <f>DAY(_2025_6__2[[#This Row],[data]])</f>
        <v>3</v>
      </c>
      <c r="C621">
        <f>HOUR(_2025_6__2[[#This Row],[data]])</f>
        <v>0</v>
      </c>
      <c r="D621">
        <v>0.75990000000000002</v>
      </c>
      <c r="T621" t="s">
        <v>8646</v>
      </c>
      <c r="U621">
        <f>(_2025_6__2[[#This Row],[praice]]-_2025_6__2[[#This Row],[_15min_1]])/_2025_6__2[[#This Row],[praice]]</f>
        <v>1</v>
      </c>
      <c r="V621">
        <f>(_2025_6__2[[#This Row],[praice]]-_2025_6__2[[#This Row],[_15min_2]])/_2025_6__2[[#This Row],[praice]]</f>
        <v>1</v>
      </c>
      <c r="W621">
        <f>(_2025_6__2[[#This Row],[praice]]-_2025_6__2[[#This Row],[_15min_3]])/_2025_6__2[[#This Row],[praice]]</f>
        <v>1</v>
      </c>
      <c r="X621">
        <f>(_2025_6__2[[#This Row],[praice]]-_2025_6__2[[#This Row],[_30min_1]])/_2025_6__2[[#This Row],[praice]]</f>
        <v>1</v>
      </c>
      <c r="Y621">
        <f>(_2025_6__2[[#This Row],[praice]]-_2025_6__2[[#This Row],[_30min_2]])/_2025_6__2[[#This Row],[praice]]</f>
        <v>1</v>
      </c>
      <c r="Z621">
        <f>(_2025_6__2[[#This Row],[praice]]-_2025_6__2[[#This Row],[_30min_3]])/_2025_6__2[[#This Row],[praice]]</f>
        <v>1</v>
      </c>
      <c r="AA621">
        <f>(_2025_6__2[[#This Row],[praice]]-_2025_6__2[[#This Row],[_1hour_1]])/_2025_6__2[[#This Row],[praice]]</f>
        <v>1</v>
      </c>
      <c r="AB621">
        <f>(_2025_6__2[[#This Row],[praice]]-_2025_6__2[[#This Row],[_1hour_2]])/_2025_6__2[[#This Row],[praice]]</f>
        <v>1</v>
      </c>
      <c r="AC621">
        <f>(_2025_6__2[[#This Row],[praice]]-_2025_6__2[[#This Row],[_1hour_3]])/_2025_6__2[[#This Row],[praice]]</f>
        <v>1</v>
      </c>
      <c r="AD621">
        <f>(_2025_6__2[[#This Row],[praice]]-_2025_6__2[[#This Row],[_4hour_1]])/_2025_6__2[[#This Row],[praice]]</f>
        <v>1</v>
      </c>
      <c r="AE621">
        <f>(_2025_6__2[[#This Row],[praice]]-_2025_6__2[[#This Row],[_4hour_2]])/_2025_6__2[[#This Row],[praice]]</f>
        <v>1</v>
      </c>
      <c r="AF621">
        <f>(_2025_6__2[[#This Row],[praice]]-_2025_6__2[[#This Row],[_4hour_3]])/_2025_6__2[[#This Row],[praice]]</f>
        <v>1</v>
      </c>
    </row>
    <row r="622" spans="1:32" hidden="1" x14ac:dyDescent="0.3">
      <c r="A622" t="s">
        <v>588</v>
      </c>
      <c r="B622">
        <f>DAY(_2025_6__2[[#This Row],[data]])</f>
        <v>3</v>
      </c>
      <c r="C622">
        <f>HOUR(_2025_6__2[[#This Row],[data]])</f>
        <v>0</v>
      </c>
      <c r="D622">
        <v>0.76049999999999995</v>
      </c>
      <c r="T622" t="s">
        <v>8646</v>
      </c>
      <c r="U622">
        <f>(_2025_6__2[[#This Row],[praice]]-_2025_6__2[[#This Row],[_15min_1]])/_2025_6__2[[#This Row],[praice]]</f>
        <v>1</v>
      </c>
      <c r="V622">
        <f>(_2025_6__2[[#This Row],[praice]]-_2025_6__2[[#This Row],[_15min_2]])/_2025_6__2[[#This Row],[praice]]</f>
        <v>1</v>
      </c>
      <c r="W622">
        <f>(_2025_6__2[[#This Row],[praice]]-_2025_6__2[[#This Row],[_15min_3]])/_2025_6__2[[#This Row],[praice]]</f>
        <v>1</v>
      </c>
      <c r="X622">
        <f>(_2025_6__2[[#This Row],[praice]]-_2025_6__2[[#This Row],[_30min_1]])/_2025_6__2[[#This Row],[praice]]</f>
        <v>1</v>
      </c>
      <c r="Y622">
        <f>(_2025_6__2[[#This Row],[praice]]-_2025_6__2[[#This Row],[_30min_2]])/_2025_6__2[[#This Row],[praice]]</f>
        <v>1</v>
      </c>
      <c r="Z622">
        <f>(_2025_6__2[[#This Row],[praice]]-_2025_6__2[[#This Row],[_30min_3]])/_2025_6__2[[#This Row],[praice]]</f>
        <v>1</v>
      </c>
      <c r="AA622">
        <f>(_2025_6__2[[#This Row],[praice]]-_2025_6__2[[#This Row],[_1hour_1]])/_2025_6__2[[#This Row],[praice]]</f>
        <v>1</v>
      </c>
      <c r="AB622">
        <f>(_2025_6__2[[#This Row],[praice]]-_2025_6__2[[#This Row],[_1hour_2]])/_2025_6__2[[#This Row],[praice]]</f>
        <v>1</v>
      </c>
      <c r="AC622">
        <f>(_2025_6__2[[#This Row],[praice]]-_2025_6__2[[#This Row],[_1hour_3]])/_2025_6__2[[#This Row],[praice]]</f>
        <v>1</v>
      </c>
      <c r="AD622">
        <f>(_2025_6__2[[#This Row],[praice]]-_2025_6__2[[#This Row],[_4hour_1]])/_2025_6__2[[#This Row],[praice]]</f>
        <v>1</v>
      </c>
      <c r="AE622">
        <f>(_2025_6__2[[#This Row],[praice]]-_2025_6__2[[#This Row],[_4hour_2]])/_2025_6__2[[#This Row],[praice]]</f>
        <v>1</v>
      </c>
      <c r="AF622">
        <f>(_2025_6__2[[#This Row],[praice]]-_2025_6__2[[#This Row],[_4hour_3]])/_2025_6__2[[#This Row],[praice]]</f>
        <v>1</v>
      </c>
    </row>
    <row r="623" spans="1:32" hidden="1" x14ac:dyDescent="0.3">
      <c r="A623" t="s">
        <v>589</v>
      </c>
      <c r="B623">
        <f>DAY(_2025_6__2[[#This Row],[data]])</f>
        <v>3</v>
      </c>
      <c r="C623">
        <f>HOUR(_2025_6__2[[#This Row],[data]])</f>
        <v>0</v>
      </c>
      <c r="D623">
        <v>0.76329999999999998</v>
      </c>
      <c r="T623" t="s">
        <v>8646</v>
      </c>
      <c r="U623">
        <f>(_2025_6__2[[#This Row],[praice]]-_2025_6__2[[#This Row],[_15min_1]])/_2025_6__2[[#This Row],[praice]]</f>
        <v>1</v>
      </c>
      <c r="V623">
        <f>(_2025_6__2[[#This Row],[praice]]-_2025_6__2[[#This Row],[_15min_2]])/_2025_6__2[[#This Row],[praice]]</f>
        <v>1</v>
      </c>
      <c r="W623">
        <f>(_2025_6__2[[#This Row],[praice]]-_2025_6__2[[#This Row],[_15min_3]])/_2025_6__2[[#This Row],[praice]]</f>
        <v>1</v>
      </c>
      <c r="X623">
        <f>(_2025_6__2[[#This Row],[praice]]-_2025_6__2[[#This Row],[_30min_1]])/_2025_6__2[[#This Row],[praice]]</f>
        <v>1</v>
      </c>
      <c r="Y623">
        <f>(_2025_6__2[[#This Row],[praice]]-_2025_6__2[[#This Row],[_30min_2]])/_2025_6__2[[#This Row],[praice]]</f>
        <v>1</v>
      </c>
      <c r="Z623">
        <f>(_2025_6__2[[#This Row],[praice]]-_2025_6__2[[#This Row],[_30min_3]])/_2025_6__2[[#This Row],[praice]]</f>
        <v>1</v>
      </c>
      <c r="AA623">
        <f>(_2025_6__2[[#This Row],[praice]]-_2025_6__2[[#This Row],[_1hour_1]])/_2025_6__2[[#This Row],[praice]]</f>
        <v>1</v>
      </c>
      <c r="AB623">
        <f>(_2025_6__2[[#This Row],[praice]]-_2025_6__2[[#This Row],[_1hour_2]])/_2025_6__2[[#This Row],[praice]]</f>
        <v>1</v>
      </c>
      <c r="AC623">
        <f>(_2025_6__2[[#This Row],[praice]]-_2025_6__2[[#This Row],[_1hour_3]])/_2025_6__2[[#This Row],[praice]]</f>
        <v>1</v>
      </c>
      <c r="AD623">
        <f>(_2025_6__2[[#This Row],[praice]]-_2025_6__2[[#This Row],[_4hour_1]])/_2025_6__2[[#This Row],[praice]]</f>
        <v>1</v>
      </c>
      <c r="AE623">
        <f>(_2025_6__2[[#This Row],[praice]]-_2025_6__2[[#This Row],[_4hour_2]])/_2025_6__2[[#This Row],[praice]]</f>
        <v>1</v>
      </c>
      <c r="AF623">
        <f>(_2025_6__2[[#This Row],[praice]]-_2025_6__2[[#This Row],[_4hour_3]])/_2025_6__2[[#This Row],[praice]]</f>
        <v>1</v>
      </c>
    </row>
    <row r="624" spans="1:32" hidden="1" x14ac:dyDescent="0.3">
      <c r="A624" t="s">
        <v>590</v>
      </c>
      <c r="B624">
        <f>DAY(_2025_6__2[[#This Row],[data]])</f>
        <v>3</v>
      </c>
      <c r="C624">
        <f>HOUR(_2025_6__2[[#This Row],[data]])</f>
        <v>0</v>
      </c>
      <c r="D624">
        <v>0.76549999999999996</v>
      </c>
      <c r="T624" t="s">
        <v>8646</v>
      </c>
      <c r="U624">
        <f>(_2025_6__2[[#This Row],[praice]]-_2025_6__2[[#This Row],[_15min_1]])/_2025_6__2[[#This Row],[praice]]</f>
        <v>1</v>
      </c>
      <c r="V624">
        <f>(_2025_6__2[[#This Row],[praice]]-_2025_6__2[[#This Row],[_15min_2]])/_2025_6__2[[#This Row],[praice]]</f>
        <v>1</v>
      </c>
      <c r="W624">
        <f>(_2025_6__2[[#This Row],[praice]]-_2025_6__2[[#This Row],[_15min_3]])/_2025_6__2[[#This Row],[praice]]</f>
        <v>1</v>
      </c>
      <c r="X624">
        <f>(_2025_6__2[[#This Row],[praice]]-_2025_6__2[[#This Row],[_30min_1]])/_2025_6__2[[#This Row],[praice]]</f>
        <v>1</v>
      </c>
      <c r="Y624">
        <f>(_2025_6__2[[#This Row],[praice]]-_2025_6__2[[#This Row],[_30min_2]])/_2025_6__2[[#This Row],[praice]]</f>
        <v>1</v>
      </c>
      <c r="Z624">
        <f>(_2025_6__2[[#This Row],[praice]]-_2025_6__2[[#This Row],[_30min_3]])/_2025_6__2[[#This Row],[praice]]</f>
        <v>1</v>
      </c>
      <c r="AA624">
        <f>(_2025_6__2[[#This Row],[praice]]-_2025_6__2[[#This Row],[_1hour_1]])/_2025_6__2[[#This Row],[praice]]</f>
        <v>1</v>
      </c>
      <c r="AB624">
        <f>(_2025_6__2[[#This Row],[praice]]-_2025_6__2[[#This Row],[_1hour_2]])/_2025_6__2[[#This Row],[praice]]</f>
        <v>1</v>
      </c>
      <c r="AC624">
        <f>(_2025_6__2[[#This Row],[praice]]-_2025_6__2[[#This Row],[_1hour_3]])/_2025_6__2[[#This Row],[praice]]</f>
        <v>1</v>
      </c>
      <c r="AD624">
        <f>(_2025_6__2[[#This Row],[praice]]-_2025_6__2[[#This Row],[_4hour_1]])/_2025_6__2[[#This Row],[praice]]</f>
        <v>1</v>
      </c>
      <c r="AE624">
        <f>(_2025_6__2[[#This Row],[praice]]-_2025_6__2[[#This Row],[_4hour_2]])/_2025_6__2[[#This Row],[praice]]</f>
        <v>1</v>
      </c>
      <c r="AF624">
        <f>(_2025_6__2[[#This Row],[praice]]-_2025_6__2[[#This Row],[_4hour_3]])/_2025_6__2[[#This Row],[praice]]</f>
        <v>1</v>
      </c>
    </row>
    <row r="625" spans="1:32" hidden="1" x14ac:dyDescent="0.3">
      <c r="A625" t="s">
        <v>591</v>
      </c>
      <c r="B625">
        <f>DAY(_2025_6__2[[#This Row],[data]])</f>
        <v>3</v>
      </c>
      <c r="C625">
        <f>HOUR(_2025_6__2[[#This Row],[data]])</f>
        <v>1</v>
      </c>
      <c r="D625">
        <v>0.76970000000000005</v>
      </c>
      <c r="T625" t="s">
        <v>8646</v>
      </c>
      <c r="U625">
        <f>(_2025_6__2[[#This Row],[praice]]-_2025_6__2[[#This Row],[_15min_1]])/_2025_6__2[[#This Row],[praice]]</f>
        <v>1</v>
      </c>
      <c r="V625">
        <f>(_2025_6__2[[#This Row],[praice]]-_2025_6__2[[#This Row],[_15min_2]])/_2025_6__2[[#This Row],[praice]]</f>
        <v>1</v>
      </c>
      <c r="W625">
        <f>(_2025_6__2[[#This Row],[praice]]-_2025_6__2[[#This Row],[_15min_3]])/_2025_6__2[[#This Row],[praice]]</f>
        <v>1</v>
      </c>
      <c r="X625">
        <f>(_2025_6__2[[#This Row],[praice]]-_2025_6__2[[#This Row],[_30min_1]])/_2025_6__2[[#This Row],[praice]]</f>
        <v>1</v>
      </c>
      <c r="Y625">
        <f>(_2025_6__2[[#This Row],[praice]]-_2025_6__2[[#This Row],[_30min_2]])/_2025_6__2[[#This Row],[praice]]</f>
        <v>1</v>
      </c>
      <c r="Z625">
        <f>(_2025_6__2[[#This Row],[praice]]-_2025_6__2[[#This Row],[_30min_3]])/_2025_6__2[[#This Row],[praice]]</f>
        <v>1</v>
      </c>
      <c r="AA625">
        <f>(_2025_6__2[[#This Row],[praice]]-_2025_6__2[[#This Row],[_1hour_1]])/_2025_6__2[[#This Row],[praice]]</f>
        <v>1</v>
      </c>
      <c r="AB625">
        <f>(_2025_6__2[[#This Row],[praice]]-_2025_6__2[[#This Row],[_1hour_2]])/_2025_6__2[[#This Row],[praice]]</f>
        <v>1</v>
      </c>
      <c r="AC625">
        <f>(_2025_6__2[[#This Row],[praice]]-_2025_6__2[[#This Row],[_1hour_3]])/_2025_6__2[[#This Row],[praice]]</f>
        <v>1</v>
      </c>
      <c r="AD625">
        <f>(_2025_6__2[[#This Row],[praice]]-_2025_6__2[[#This Row],[_4hour_1]])/_2025_6__2[[#This Row],[praice]]</f>
        <v>1</v>
      </c>
      <c r="AE625">
        <f>(_2025_6__2[[#This Row],[praice]]-_2025_6__2[[#This Row],[_4hour_2]])/_2025_6__2[[#This Row],[praice]]</f>
        <v>1</v>
      </c>
      <c r="AF625">
        <f>(_2025_6__2[[#This Row],[praice]]-_2025_6__2[[#This Row],[_4hour_3]])/_2025_6__2[[#This Row],[praice]]</f>
        <v>1</v>
      </c>
    </row>
    <row r="626" spans="1:32" hidden="1" x14ac:dyDescent="0.3">
      <c r="A626" t="s">
        <v>592</v>
      </c>
      <c r="B626">
        <f>DAY(_2025_6__2[[#This Row],[data]])</f>
        <v>3</v>
      </c>
      <c r="C626">
        <f>HOUR(_2025_6__2[[#This Row],[data]])</f>
        <v>1</v>
      </c>
      <c r="D626">
        <v>0.77139999999999997</v>
      </c>
      <c r="T626" t="s">
        <v>8646</v>
      </c>
      <c r="U626">
        <f>(_2025_6__2[[#This Row],[praice]]-_2025_6__2[[#This Row],[_15min_1]])/_2025_6__2[[#This Row],[praice]]</f>
        <v>1</v>
      </c>
      <c r="V626">
        <f>(_2025_6__2[[#This Row],[praice]]-_2025_6__2[[#This Row],[_15min_2]])/_2025_6__2[[#This Row],[praice]]</f>
        <v>1</v>
      </c>
      <c r="W626">
        <f>(_2025_6__2[[#This Row],[praice]]-_2025_6__2[[#This Row],[_15min_3]])/_2025_6__2[[#This Row],[praice]]</f>
        <v>1</v>
      </c>
      <c r="X626">
        <f>(_2025_6__2[[#This Row],[praice]]-_2025_6__2[[#This Row],[_30min_1]])/_2025_6__2[[#This Row],[praice]]</f>
        <v>1</v>
      </c>
      <c r="Y626">
        <f>(_2025_6__2[[#This Row],[praice]]-_2025_6__2[[#This Row],[_30min_2]])/_2025_6__2[[#This Row],[praice]]</f>
        <v>1</v>
      </c>
      <c r="Z626">
        <f>(_2025_6__2[[#This Row],[praice]]-_2025_6__2[[#This Row],[_30min_3]])/_2025_6__2[[#This Row],[praice]]</f>
        <v>1</v>
      </c>
      <c r="AA626">
        <f>(_2025_6__2[[#This Row],[praice]]-_2025_6__2[[#This Row],[_1hour_1]])/_2025_6__2[[#This Row],[praice]]</f>
        <v>1</v>
      </c>
      <c r="AB626">
        <f>(_2025_6__2[[#This Row],[praice]]-_2025_6__2[[#This Row],[_1hour_2]])/_2025_6__2[[#This Row],[praice]]</f>
        <v>1</v>
      </c>
      <c r="AC626">
        <f>(_2025_6__2[[#This Row],[praice]]-_2025_6__2[[#This Row],[_1hour_3]])/_2025_6__2[[#This Row],[praice]]</f>
        <v>1</v>
      </c>
      <c r="AD626">
        <f>(_2025_6__2[[#This Row],[praice]]-_2025_6__2[[#This Row],[_4hour_1]])/_2025_6__2[[#This Row],[praice]]</f>
        <v>1</v>
      </c>
      <c r="AE626">
        <f>(_2025_6__2[[#This Row],[praice]]-_2025_6__2[[#This Row],[_4hour_2]])/_2025_6__2[[#This Row],[praice]]</f>
        <v>1</v>
      </c>
      <c r="AF626">
        <f>(_2025_6__2[[#This Row],[praice]]-_2025_6__2[[#This Row],[_4hour_3]])/_2025_6__2[[#This Row],[praice]]</f>
        <v>1</v>
      </c>
    </row>
    <row r="627" spans="1:32" hidden="1" x14ac:dyDescent="0.3">
      <c r="A627" t="s">
        <v>593</v>
      </c>
      <c r="B627">
        <f>DAY(_2025_6__2[[#This Row],[data]])</f>
        <v>3</v>
      </c>
      <c r="C627">
        <f>HOUR(_2025_6__2[[#This Row],[data]])</f>
        <v>1</v>
      </c>
      <c r="D627">
        <v>0.77549999999999997</v>
      </c>
      <c r="T627" t="s">
        <v>8646</v>
      </c>
      <c r="U627">
        <f>(_2025_6__2[[#This Row],[praice]]-_2025_6__2[[#This Row],[_15min_1]])/_2025_6__2[[#This Row],[praice]]</f>
        <v>1</v>
      </c>
      <c r="V627">
        <f>(_2025_6__2[[#This Row],[praice]]-_2025_6__2[[#This Row],[_15min_2]])/_2025_6__2[[#This Row],[praice]]</f>
        <v>1</v>
      </c>
      <c r="W627">
        <f>(_2025_6__2[[#This Row],[praice]]-_2025_6__2[[#This Row],[_15min_3]])/_2025_6__2[[#This Row],[praice]]</f>
        <v>1</v>
      </c>
      <c r="X627">
        <f>(_2025_6__2[[#This Row],[praice]]-_2025_6__2[[#This Row],[_30min_1]])/_2025_6__2[[#This Row],[praice]]</f>
        <v>1</v>
      </c>
      <c r="Y627">
        <f>(_2025_6__2[[#This Row],[praice]]-_2025_6__2[[#This Row],[_30min_2]])/_2025_6__2[[#This Row],[praice]]</f>
        <v>1</v>
      </c>
      <c r="Z627">
        <f>(_2025_6__2[[#This Row],[praice]]-_2025_6__2[[#This Row],[_30min_3]])/_2025_6__2[[#This Row],[praice]]</f>
        <v>1</v>
      </c>
      <c r="AA627">
        <f>(_2025_6__2[[#This Row],[praice]]-_2025_6__2[[#This Row],[_1hour_1]])/_2025_6__2[[#This Row],[praice]]</f>
        <v>1</v>
      </c>
      <c r="AB627">
        <f>(_2025_6__2[[#This Row],[praice]]-_2025_6__2[[#This Row],[_1hour_2]])/_2025_6__2[[#This Row],[praice]]</f>
        <v>1</v>
      </c>
      <c r="AC627">
        <f>(_2025_6__2[[#This Row],[praice]]-_2025_6__2[[#This Row],[_1hour_3]])/_2025_6__2[[#This Row],[praice]]</f>
        <v>1</v>
      </c>
      <c r="AD627">
        <f>(_2025_6__2[[#This Row],[praice]]-_2025_6__2[[#This Row],[_4hour_1]])/_2025_6__2[[#This Row],[praice]]</f>
        <v>1</v>
      </c>
      <c r="AE627">
        <f>(_2025_6__2[[#This Row],[praice]]-_2025_6__2[[#This Row],[_4hour_2]])/_2025_6__2[[#This Row],[praice]]</f>
        <v>1</v>
      </c>
      <c r="AF627">
        <f>(_2025_6__2[[#This Row],[praice]]-_2025_6__2[[#This Row],[_4hour_3]])/_2025_6__2[[#This Row],[praice]]</f>
        <v>1</v>
      </c>
    </row>
    <row r="628" spans="1:32" hidden="1" x14ac:dyDescent="0.3">
      <c r="A628" t="s">
        <v>594</v>
      </c>
      <c r="B628">
        <f>DAY(_2025_6__2[[#This Row],[data]])</f>
        <v>3</v>
      </c>
      <c r="C628">
        <f>HOUR(_2025_6__2[[#This Row],[data]])</f>
        <v>1</v>
      </c>
      <c r="D628">
        <v>0.77590000000000003</v>
      </c>
      <c r="T628" t="s">
        <v>8646</v>
      </c>
      <c r="U628">
        <f>(_2025_6__2[[#This Row],[praice]]-_2025_6__2[[#This Row],[_15min_1]])/_2025_6__2[[#This Row],[praice]]</f>
        <v>1</v>
      </c>
      <c r="V628">
        <f>(_2025_6__2[[#This Row],[praice]]-_2025_6__2[[#This Row],[_15min_2]])/_2025_6__2[[#This Row],[praice]]</f>
        <v>1</v>
      </c>
      <c r="W628">
        <f>(_2025_6__2[[#This Row],[praice]]-_2025_6__2[[#This Row],[_15min_3]])/_2025_6__2[[#This Row],[praice]]</f>
        <v>1</v>
      </c>
      <c r="X628">
        <f>(_2025_6__2[[#This Row],[praice]]-_2025_6__2[[#This Row],[_30min_1]])/_2025_6__2[[#This Row],[praice]]</f>
        <v>1</v>
      </c>
      <c r="Y628">
        <f>(_2025_6__2[[#This Row],[praice]]-_2025_6__2[[#This Row],[_30min_2]])/_2025_6__2[[#This Row],[praice]]</f>
        <v>1</v>
      </c>
      <c r="Z628">
        <f>(_2025_6__2[[#This Row],[praice]]-_2025_6__2[[#This Row],[_30min_3]])/_2025_6__2[[#This Row],[praice]]</f>
        <v>1</v>
      </c>
      <c r="AA628">
        <f>(_2025_6__2[[#This Row],[praice]]-_2025_6__2[[#This Row],[_1hour_1]])/_2025_6__2[[#This Row],[praice]]</f>
        <v>1</v>
      </c>
      <c r="AB628">
        <f>(_2025_6__2[[#This Row],[praice]]-_2025_6__2[[#This Row],[_1hour_2]])/_2025_6__2[[#This Row],[praice]]</f>
        <v>1</v>
      </c>
      <c r="AC628">
        <f>(_2025_6__2[[#This Row],[praice]]-_2025_6__2[[#This Row],[_1hour_3]])/_2025_6__2[[#This Row],[praice]]</f>
        <v>1</v>
      </c>
      <c r="AD628">
        <f>(_2025_6__2[[#This Row],[praice]]-_2025_6__2[[#This Row],[_4hour_1]])/_2025_6__2[[#This Row],[praice]]</f>
        <v>1</v>
      </c>
      <c r="AE628">
        <f>(_2025_6__2[[#This Row],[praice]]-_2025_6__2[[#This Row],[_4hour_2]])/_2025_6__2[[#This Row],[praice]]</f>
        <v>1</v>
      </c>
      <c r="AF628">
        <f>(_2025_6__2[[#This Row],[praice]]-_2025_6__2[[#This Row],[_4hour_3]])/_2025_6__2[[#This Row],[praice]]</f>
        <v>1</v>
      </c>
    </row>
    <row r="629" spans="1:32" hidden="1" x14ac:dyDescent="0.3">
      <c r="A629" t="s">
        <v>595</v>
      </c>
      <c r="B629">
        <f>DAY(_2025_6__2[[#This Row],[data]])</f>
        <v>3</v>
      </c>
      <c r="C629">
        <f>HOUR(_2025_6__2[[#This Row],[data]])</f>
        <v>1</v>
      </c>
      <c r="D629">
        <v>0.7762</v>
      </c>
      <c r="T629" t="s">
        <v>8646</v>
      </c>
      <c r="U629">
        <f>(_2025_6__2[[#This Row],[praice]]-_2025_6__2[[#This Row],[_15min_1]])/_2025_6__2[[#This Row],[praice]]</f>
        <v>1</v>
      </c>
      <c r="V629">
        <f>(_2025_6__2[[#This Row],[praice]]-_2025_6__2[[#This Row],[_15min_2]])/_2025_6__2[[#This Row],[praice]]</f>
        <v>1</v>
      </c>
      <c r="W629">
        <f>(_2025_6__2[[#This Row],[praice]]-_2025_6__2[[#This Row],[_15min_3]])/_2025_6__2[[#This Row],[praice]]</f>
        <v>1</v>
      </c>
      <c r="X629">
        <f>(_2025_6__2[[#This Row],[praice]]-_2025_6__2[[#This Row],[_30min_1]])/_2025_6__2[[#This Row],[praice]]</f>
        <v>1</v>
      </c>
      <c r="Y629">
        <f>(_2025_6__2[[#This Row],[praice]]-_2025_6__2[[#This Row],[_30min_2]])/_2025_6__2[[#This Row],[praice]]</f>
        <v>1</v>
      </c>
      <c r="Z629">
        <f>(_2025_6__2[[#This Row],[praice]]-_2025_6__2[[#This Row],[_30min_3]])/_2025_6__2[[#This Row],[praice]]</f>
        <v>1</v>
      </c>
      <c r="AA629">
        <f>(_2025_6__2[[#This Row],[praice]]-_2025_6__2[[#This Row],[_1hour_1]])/_2025_6__2[[#This Row],[praice]]</f>
        <v>1</v>
      </c>
      <c r="AB629">
        <f>(_2025_6__2[[#This Row],[praice]]-_2025_6__2[[#This Row],[_1hour_2]])/_2025_6__2[[#This Row],[praice]]</f>
        <v>1</v>
      </c>
      <c r="AC629">
        <f>(_2025_6__2[[#This Row],[praice]]-_2025_6__2[[#This Row],[_1hour_3]])/_2025_6__2[[#This Row],[praice]]</f>
        <v>1</v>
      </c>
      <c r="AD629">
        <f>(_2025_6__2[[#This Row],[praice]]-_2025_6__2[[#This Row],[_4hour_1]])/_2025_6__2[[#This Row],[praice]]</f>
        <v>1</v>
      </c>
      <c r="AE629">
        <f>(_2025_6__2[[#This Row],[praice]]-_2025_6__2[[#This Row],[_4hour_2]])/_2025_6__2[[#This Row],[praice]]</f>
        <v>1</v>
      </c>
      <c r="AF629">
        <f>(_2025_6__2[[#This Row],[praice]]-_2025_6__2[[#This Row],[_4hour_3]])/_2025_6__2[[#This Row],[praice]]</f>
        <v>1</v>
      </c>
    </row>
    <row r="630" spans="1:32" hidden="1" x14ac:dyDescent="0.3">
      <c r="A630" t="s">
        <v>596</v>
      </c>
      <c r="B630">
        <f>DAY(_2025_6__2[[#This Row],[data]])</f>
        <v>3</v>
      </c>
      <c r="C630">
        <f>HOUR(_2025_6__2[[#This Row],[data]])</f>
        <v>1</v>
      </c>
      <c r="D630">
        <v>0.77749999999999997</v>
      </c>
      <c r="T630" t="s">
        <v>8646</v>
      </c>
      <c r="U630">
        <f>(_2025_6__2[[#This Row],[praice]]-_2025_6__2[[#This Row],[_15min_1]])/_2025_6__2[[#This Row],[praice]]</f>
        <v>1</v>
      </c>
      <c r="V630">
        <f>(_2025_6__2[[#This Row],[praice]]-_2025_6__2[[#This Row],[_15min_2]])/_2025_6__2[[#This Row],[praice]]</f>
        <v>1</v>
      </c>
      <c r="W630">
        <f>(_2025_6__2[[#This Row],[praice]]-_2025_6__2[[#This Row],[_15min_3]])/_2025_6__2[[#This Row],[praice]]</f>
        <v>1</v>
      </c>
      <c r="X630">
        <f>(_2025_6__2[[#This Row],[praice]]-_2025_6__2[[#This Row],[_30min_1]])/_2025_6__2[[#This Row],[praice]]</f>
        <v>1</v>
      </c>
      <c r="Y630">
        <f>(_2025_6__2[[#This Row],[praice]]-_2025_6__2[[#This Row],[_30min_2]])/_2025_6__2[[#This Row],[praice]]</f>
        <v>1</v>
      </c>
      <c r="Z630">
        <f>(_2025_6__2[[#This Row],[praice]]-_2025_6__2[[#This Row],[_30min_3]])/_2025_6__2[[#This Row],[praice]]</f>
        <v>1</v>
      </c>
      <c r="AA630">
        <f>(_2025_6__2[[#This Row],[praice]]-_2025_6__2[[#This Row],[_1hour_1]])/_2025_6__2[[#This Row],[praice]]</f>
        <v>1</v>
      </c>
      <c r="AB630">
        <f>(_2025_6__2[[#This Row],[praice]]-_2025_6__2[[#This Row],[_1hour_2]])/_2025_6__2[[#This Row],[praice]]</f>
        <v>1</v>
      </c>
      <c r="AC630">
        <f>(_2025_6__2[[#This Row],[praice]]-_2025_6__2[[#This Row],[_1hour_3]])/_2025_6__2[[#This Row],[praice]]</f>
        <v>1</v>
      </c>
      <c r="AD630">
        <f>(_2025_6__2[[#This Row],[praice]]-_2025_6__2[[#This Row],[_4hour_1]])/_2025_6__2[[#This Row],[praice]]</f>
        <v>1</v>
      </c>
      <c r="AE630">
        <f>(_2025_6__2[[#This Row],[praice]]-_2025_6__2[[#This Row],[_4hour_2]])/_2025_6__2[[#This Row],[praice]]</f>
        <v>1</v>
      </c>
      <c r="AF630">
        <f>(_2025_6__2[[#This Row],[praice]]-_2025_6__2[[#This Row],[_4hour_3]])/_2025_6__2[[#This Row],[praice]]</f>
        <v>1</v>
      </c>
    </row>
    <row r="631" spans="1:32" hidden="1" x14ac:dyDescent="0.3">
      <c r="A631" t="s">
        <v>597</v>
      </c>
      <c r="B631">
        <f>DAY(_2025_6__2[[#This Row],[data]])</f>
        <v>3</v>
      </c>
      <c r="C631">
        <f>HOUR(_2025_6__2[[#This Row],[data]])</f>
        <v>1</v>
      </c>
      <c r="D631">
        <v>0.77549999999999997</v>
      </c>
      <c r="T631" t="s">
        <v>8646</v>
      </c>
      <c r="U631">
        <f>(_2025_6__2[[#This Row],[praice]]-_2025_6__2[[#This Row],[_15min_1]])/_2025_6__2[[#This Row],[praice]]</f>
        <v>1</v>
      </c>
      <c r="V631">
        <f>(_2025_6__2[[#This Row],[praice]]-_2025_6__2[[#This Row],[_15min_2]])/_2025_6__2[[#This Row],[praice]]</f>
        <v>1</v>
      </c>
      <c r="W631">
        <f>(_2025_6__2[[#This Row],[praice]]-_2025_6__2[[#This Row],[_15min_3]])/_2025_6__2[[#This Row],[praice]]</f>
        <v>1</v>
      </c>
      <c r="X631">
        <f>(_2025_6__2[[#This Row],[praice]]-_2025_6__2[[#This Row],[_30min_1]])/_2025_6__2[[#This Row],[praice]]</f>
        <v>1</v>
      </c>
      <c r="Y631">
        <f>(_2025_6__2[[#This Row],[praice]]-_2025_6__2[[#This Row],[_30min_2]])/_2025_6__2[[#This Row],[praice]]</f>
        <v>1</v>
      </c>
      <c r="Z631">
        <f>(_2025_6__2[[#This Row],[praice]]-_2025_6__2[[#This Row],[_30min_3]])/_2025_6__2[[#This Row],[praice]]</f>
        <v>1</v>
      </c>
      <c r="AA631">
        <f>(_2025_6__2[[#This Row],[praice]]-_2025_6__2[[#This Row],[_1hour_1]])/_2025_6__2[[#This Row],[praice]]</f>
        <v>1</v>
      </c>
      <c r="AB631">
        <f>(_2025_6__2[[#This Row],[praice]]-_2025_6__2[[#This Row],[_1hour_2]])/_2025_6__2[[#This Row],[praice]]</f>
        <v>1</v>
      </c>
      <c r="AC631">
        <f>(_2025_6__2[[#This Row],[praice]]-_2025_6__2[[#This Row],[_1hour_3]])/_2025_6__2[[#This Row],[praice]]</f>
        <v>1</v>
      </c>
      <c r="AD631">
        <f>(_2025_6__2[[#This Row],[praice]]-_2025_6__2[[#This Row],[_4hour_1]])/_2025_6__2[[#This Row],[praice]]</f>
        <v>1</v>
      </c>
      <c r="AE631">
        <f>(_2025_6__2[[#This Row],[praice]]-_2025_6__2[[#This Row],[_4hour_2]])/_2025_6__2[[#This Row],[praice]]</f>
        <v>1</v>
      </c>
      <c r="AF631">
        <f>(_2025_6__2[[#This Row],[praice]]-_2025_6__2[[#This Row],[_4hour_3]])/_2025_6__2[[#This Row],[praice]]</f>
        <v>1</v>
      </c>
    </row>
    <row r="632" spans="1:32" hidden="1" x14ac:dyDescent="0.3">
      <c r="A632" t="s">
        <v>598</v>
      </c>
      <c r="B632">
        <f>DAY(_2025_6__2[[#This Row],[data]])</f>
        <v>3</v>
      </c>
      <c r="C632">
        <f>HOUR(_2025_6__2[[#This Row],[data]])</f>
        <v>1</v>
      </c>
      <c r="D632">
        <v>0.77400000000000002</v>
      </c>
      <c r="T632" t="s">
        <v>8646</v>
      </c>
      <c r="U632">
        <f>(_2025_6__2[[#This Row],[praice]]-_2025_6__2[[#This Row],[_15min_1]])/_2025_6__2[[#This Row],[praice]]</f>
        <v>1</v>
      </c>
      <c r="V632">
        <f>(_2025_6__2[[#This Row],[praice]]-_2025_6__2[[#This Row],[_15min_2]])/_2025_6__2[[#This Row],[praice]]</f>
        <v>1</v>
      </c>
      <c r="W632">
        <f>(_2025_6__2[[#This Row],[praice]]-_2025_6__2[[#This Row],[_15min_3]])/_2025_6__2[[#This Row],[praice]]</f>
        <v>1</v>
      </c>
      <c r="X632">
        <f>(_2025_6__2[[#This Row],[praice]]-_2025_6__2[[#This Row],[_30min_1]])/_2025_6__2[[#This Row],[praice]]</f>
        <v>1</v>
      </c>
      <c r="Y632">
        <f>(_2025_6__2[[#This Row],[praice]]-_2025_6__2[[#This Row],[_30min_2]])/_2025_6__2[[#This Row],[praice]]</f>
        <v>1</v>
      </c>
      <c r="Z632">
        <f>(_2025_6__2[[#This Row],[praice]]-_2025_6__2[[#This Row],[_30min_3]])/_2025_6__2[[#This Row],[praice]]</f>
        <v>1</v>
      </c>
      <c r="AA632">
        <f>(_2025_6__2[[#This Row],[praice]]-_2025_6__2[[#This Row],[_1hour_1]])/_2025_6__2[[#This Row],[praice]]</f>
        <v>1</v>
      </c>
      <c r="AB632">
        <f>(_2025_6__2[[#This Row],[praice]]-_2025_6__2[[#This Row],[_1hour_2]])/_2025_6__2[[#This Row],[praice]]</f>
        <v>1</v>
      </c>
      <c r="AC632">
        <f>(_2025_6__2[[#This Row],[praice]]-_2025_6__2[[#This Row],[_1hour_3]])/_2025_6__2[[#This Row],[praice]]</f>
        <v>1</v>
      </c>
      <c r="AD632">
        <f>(_2025_6__2[[#This Row],[praice]]-_2025_6__2[[#This Row],[_4hour_1]])/_2025_6__2[[#This Row],[praice]]</f>
        <v>1</v>
      </c>
      <c r="AE632">
        <f>(_2025_6__2[[#This Row],[praice]]-_2025_6__2[[#This Row],[_4hour_2]])/_2025_6__2[[#This Row],[praice]]</f>
        <v>1</v>
      </c>
      <c r="AF632">
        <f>(_2025_6__2[[#This Row],[praice]]-_2025_6__2[[#This Row],[_4hour_3]])/_2025_6__2[[#This Row],[praice]]</f>
        <v>1</v>
      </c>
    </row>
    <row r="633" spans="1:32" hidden="1" x14ac:dyDescent="0.3">
      <c r="A633" t="s">
        <v>599</v>
      </c>
      <c r="B633">
        <f>DAY(_2025_6__2[[#This Row],[data]])</f>
        <v>3</v>
      </c>
      <c r="C633">
        <f>HOUR(_2025_6__2[[#This Row],[data]])</f>
        <v>1</v>
      </c>
      <c r="D633">
        <v>0.77329999999999999</v>
      </c>
      <c r="T633" t="s">
        <v>8646</v>
      </c>
      <c r="U633">
        <f>(_2025_6__2[[#This Row],[praice]]-_2025_6__2[[#This Row],[_15min_1]])/_2025_6__2[[#This Row],[praice]]</f>
        <v>1</v>
      </c>
      <c r="V633">
        <f>(_2025_6__2[[#This Row],[praice]]-_2025_6__2[[#This Row],[_15min_2]])/_2025_6__2[[#This Row],[praice]]</f>
        <v>1</v>
      </c>
      <c r="W633">
        <f>(_2025_6__2[[#This Row],[praice]]-_2025_6__2[[#This Row],[_15min_3]])/_2025_6__2[[#This Row],[praice]]</f>
        <v>1</v>
      </c>
      <c r="X633">
        <f>(_2025_6__2[[#This Row],[praice]]-_2025_6__2[[#This Row],[_30min_1]])/_2025_6__2[[#This Row],[praice]]</f>
        <v>1</v>
      </c>
      <c r="Y633">
        <f>(_2025_6__2[[#This Row],[praice]]-_2025_6__2[[#This Row],[_30min_2]])/_2025_6__2[[#This Row],[praice]]</f>
        <v>1</v>
      </c>
      <c r="Z633">
        <f>(_2025_6__2[[#This Row],[praice]]-_2025_6__2[[#This Row],[_30min_3]])/_2025_6__2[[#This Row],[praice]]</f>
        <v>1</v>
      </c>
      <c r="AA633">
        <f>(_2025_6__2[[#This Row],[praice]]-_2025_6__2[[#This Row],[_1hour_1]])/_2025_6__2[[#This Row],[praice]]</f>
        <v>1</v>
      </c>
      <c r="AB633">
        <f>(_2025_6__2[[#This Row],[praice]]-_2025_6__2[[#This Row],[_1hour_2]])/_2025_6__2[[#This Row],[praice]]</f>
        <v>1</v>
      </c>
      <c r="AC633">
        <f>(_2025_6__2[[#This Row],[praice]]-_2025_6__2[[#This Row],[_1hour_3]])/_2025_6__2[[#This Row],[praice]]</f>
        <v>1</v>
      </c>
      <c r="AD633">
        <f>(_2025_6__2[[#This Row],[praice]]-_2025_6__2[[#This Row],[_4hour_1]])/_2025_6__2[[#This Row],[praice]]</f>
        <v>1</v>
      </c>
      <c r="AE633">
        <f>(_2025_6__2[[#This Row],[praice]]-_2025_6__2[[#This Row],[_4hour_2]])/_2025_6__2[[#This Row],[praice]]</f>
        <v>1</v>
      </c>
      <c r="AF633">
        <f>(_2025_6__2[[#This Row],[praice]]-_2025_6__2[[#This Row],[_4hour_3]])/_2025_6__2[[#This Row],[praice]]</f>
        <v>1</v>
      </c>
    </row>
    <row r="634" spans="1:32" hidden="1" x14ac:dyDescent="0.3">
      <c r="A634" t="s">
        <v>600</v>
      </c>
      <c r="B634">
        <f>DAY(_2025_6__2[[#This Row],[data]])</f>
        <v>3</v>
      </c>
      <c r="C634">
        <f>HOUR(_2025_6__2[[#This Row],[data]])</f>
        <v>1</v>
      </c>
      <c r="D634">
        <v>0.77829999999999999</v>
      </c>
      <c r="T634" t="s">
        <v>8646</v>
      </c>
      <c r="U634">
        <f>(_2025_6__2[[#This Row],[praice]]-_2025_6__2[[#This Row],[_15min_1]])/_2025_6__2[[#This Row],[praice]]</f>
        <v>1</v>
      </c>
      <c r="V634">
        <f>(_2025_6__2[[#This Row],[praice]]-_2025_6__2[[#This Row],[_15min_2]])/_2025_6__2[[#This Row],[praice]]</f>
        <v>1</v>
      </c>
      <c r="W634">
        <f>(_2025_6__2[[#This Row],[praice]]-_2025_6__2[[#This Row],[_15min_3]])/_2025_6__2[[#This Row],[praice]]</f>
        <v>1</v>
      </c>
      <c r="X634">
        <f>(_2025_6__2[[#This Row],[praice]]-_2025_6__2[[#This Row],[_30min_1]])/_2025_6__2[[#This Row],[praice]]</f>
        <v>1</v>
      </c>
      <c r="Y634">
        <f>(_2025_6__2[[#This Row],[praice]]-_2025_6__2[[#This Row],[_30min_2]])/_2025_6__2[[#This Row],[praice]]</f>
        <v>1</v>
      </c>
      <c r="Z634">
        <f>(_2025_6__2[[#This Row],[praice]]-_2025_6__2[[#This Row],[_30min_3]])/_2025_6__2[[#This Row],[praice]]</f>
        <v>1</v>
      </c>
      <c r="AA634">
        <f>(_2025_6__2[[#This Row],[praice]]-_2025_6__2[[#This Row],[_1hour_1]])/_2025_6__2[[#This Row],[praice]]</f>
        <v>1</v>
      </c>
      <c r="AB634">
        <f>(_2025_6__2[[#This Row],[praice]]-_2025_6__2[[#This Row],[_1hour_2]])/_2025_6__2[[#This Row],[praice]]</f>
        <v>1</v>
      </c>
      <c r="AC634">
        <f>(_2025_6__2[[#This Row],[praice]]-_2025_6__2[[#This Row],[_1hour_3]])/_2025_6__2[[#This Row],[praice]]</f>
        <v>1</v>
      </c>
      <c r="AD634">
        <f>(_2025_6__2[[#This Row],[praice]]-_2025_6__2[[#This Row],[_4hour_1]])/_2025_6__2[[#This Row],[praice]]</f>
        <v>1</v>
      </c>
      <c r="AE634">
        <f>(_2025_6__2[[#This Row],[praice]]-_2025_6__2[[#This Row],[_4hour_2]])/_2025_6__2[[#This Row],[praice]]</f>
        <v>1</v>
      </c>
      <c r="AF634">
        <f>(_2025_6__2[[#This Row],[praice]]-_2025_6__2[[#This Row],[_4hour_3]])/_2025_6__2[[#This Row],[praice]]</f>
        <v>1</v>
      </c>
    </row>
    <row r="635" spans="1:32" hidden="1" x14ac:dyDescent="0.3">
      <c r="A635" t="s">
        <v>601</v>
      </c>
      <c r="B635">
        <f>DAY(_2025_6__2[[#This Row],[data]])</f>
        <v>3</v>
      </c>
      <c r="C635">
        <f>HOUR(_2025_6__2[[#This Row],[data]])</f>
        <v>1</v>
      </c>
      <c r="D635">
        <v>0.77780000000000005</v>
      </c>
      <c r="T635" t="s">
        <v>8646</v>
      </c>
      <c r="U635">
        <f>(_2025_6__2[[#This Row],[praice]]-_2025_6__2[[#This Row],[_15min_1]])/_2025_6__2[[#This Row],[praice]]</f>
        <v>1</v>
      </c>
      <c r="V635">
        <f>(_2025_6__2[[#This Row],[praice]]-_2025_6__2[[#This Row],[_15min_2]])/_2025_6__2[[#This Row],[praice]]</f>
        <v>1</v>
      </c>
      <c r="W635">
        <f>(_2025_6__2[[#This Row],[praice]]-_2025_6__2[[#This Row],[_15min_3]])/_2025_6__2[[#This Row],[praice]]</f>
        <v>1</v>
      </c>
      <c r="X635">
        <f>(_2025_6__2[[#This Row],[praice]]-_2025_6__2[[#This Row],[_30min_1]])/_2025_6__2[[#This Row],[praice]]</f>
        <v>1</v>
      </c>
      <c r="Y635">
        <f>(_2025_6__2[[#This Row],[praice]]-_2025_6__2[[#This Row],[_30min_2]])/_2025_6__2[[#This Row],[praice]]</f>
        <v>1</v>
      </c>
      <c r="Z635">
        <f>(_2025_6__2[[#This Row],[praice]]-_2025_6__2[[#This Row],[_30min_3]])/_2025_6__2[[#This Row],[praice]]</f>
        <v>1</v>
      </c>
      <c r="AA635">
        <f>(_2025_6__2[[#This Row],[praice]]-_2025_6__2[[#This Row],[_1hour_1]])/_2025_6__2[[#This Row],[praice]]</f>
        <v>1</v>
      </c>
      <c r="AB635">
        <f>(_2025_6__2[[#This Row],[praice]]-_2025_6__2[[#This Row],[_1hour_2]])/_2025_6__2[[#This Row],[praice]]</f>
        <v>1</v>
      </c>
      <c r="AC635">
        <f>(_2025_6__2[[#This Row],[praice]]-_2025_6__2[[#This Row],[_1hour_3]])/_2025_6__2[[#This Row],[praice]]</f>
        <v>1</v>
      </c>
      <c r="AD635">
        <f>(_2025_6__2[[#This Row],[praice]]-_2025_6__2[[#This Row],[_4hour_1]])/_2025_6__2[[#This Row],[praice]]</f>
        <v>1</v>
      </c>
      <c r="AE635">
        <f>(_2025_6__2[[#This Row],[praice]]-_2025_6__2[[#This Row],[_4hour_2]])/_2025_6__2[[#This Row],[praice]]</f>
        <v>1</v>
      </c>
      <c r="AF635">
        <f>(_2025_6__2[[#This Row],[praice]]-_2025_6__2[[#This Row],[_4hour_3]])/_2025_6__2[[#This Row],[praice]]</f>
        <v>1</v>
      </c>
    </row>
    <row r="636" spans="1:32" hidden="1" x14ac:dyDescent="0.3">
      <c r="A636" t="s">
        <v>602</v>
      </c>
      <c r="B636">
        <f>DAY(_2025_6__2[[#This Row],[data]])</f>
        <v>3</v>
      </c>
      <c r="C636">
        <f>HOUR(_2025_6__2[[#This Row],[data]])</f>
        <v>1</v>
      </c>
      <c r="D636">
        <v>0.77790000000000004</v>
      </c>
      <c r="T636" t="s">
        <v>8646</v>
      </c>
      <c r="U636">
        <f>(_2025_6__2[[#This Row],[praice]]-_2025_6__2[[#This Row],[_15min_1]])/_2025_6__2[[#This Row],[praice]]</f>
        <v>1</v>
      </c>
      <c r="V636">
        <f>(_2025_6__2[[#This Row],[praice]]-_2025_6__2[[#This Row],[_15min_2]])/_2025_6__2[[#This Row],[praice]]</f>
        <v>1</v>
      </c>
      <c r="W636">
        <f>(_2025_6__2[[#This Row],[praice]]-_2025_6__2[[#This Row],[_15min_3]])/_2025_6__2[[#This Row],[praice]]</f>
        <v>1</v>
      </c>
      <c r="X636">
        <f>(_2025_6__2[[#This Row],[praice]]-_2025_6__2[[#This Row],[_30min_1]])/_2025_6__2[[#This Row],[praice]]</f>
        <v>1</v>
      </c>
      <c r="Y636">
        <f>(_2025_6__2[[#This Row],[praice]]-_2025_6__2[[#This Row],[_30min_2]])/_2025_6__2[[#This Row],[praice]]</f>
        <v>1</v>
      </c>
      <c r="Z636">
        <f>(_2025_6__2[[#This Row],[praice]]-_2025_6__2[[#This Row],[_30min_3]])/_2025_6__2[[#This Row],[praice]]</f>
        <v>1</v>
      </c>
      <c r="AA636">
        <f>(_2025_6__2[[#This Row],[praice]]-_2025_6__2[[#This Row],[_1hour_1]])/_2025_6__2[[#This Row],[praice]]</f>
        <v>1</v>
      </c>
      <c r="AB636">
        <f>(_2025_6__2[[#This Row],[praice]]-_2025_6__2[[#This Row],[_1hour_2]])/_2025_6__2[[#This Row],[praice]]</f>
        <v>1</v>
      </c>
      <c r="AC636">
        <f>(_2025_6__2[[#This Row],[praice]]-_2025_6__2[[#This Row],[_1hour_3]])/_2025_6__2[[#This Row],[praice]]</f>
        <v>1</v>
      </c>
      <c r="AD636">
        <f>(_2025_6__2[[#This Row],[praice]]-_2025_6__2[[#This Row],[_4hour_1]])/_2025_6__2[[#This Row],[praice]]</f>
        <v>1</v>
      </c>
      <c r="AE636">
        <f>(_2025_6__2[[#This Row],[praice]]-_2025_6__2[[#This Row],[_4hour_2]])/_2025_6__2[[#This Row],[praice]]</f>
        <v>1</v>
      </c>
      <c r="AF636">
        <f>(_2025_6__2[[#This Row],[praice]]-_2025_6__2[[#This Row],[_4hour_3]])/_2025_6__2[[#This Row],[praice]]</f>
        <v>1</v>
      </c>
    </row>
    <row r="637" spans="1:32" hidden="1" x14ac:dyDescent="0.3">
      <c r="A637" t="s">
        <v>603</v>
      </c>
      <c r="B637">
        <f>DAY(_2025_6__2[[#This Row],[data]])</f>
        <v>3</v>
      </c>
      <c r="C637">
        <f>HOUR(_2025_6__2[[#This Row],[data]])</f>
        <v>2</v>
      </c>
      <c r="D637">
        <v>0.78310000000000002</v>
      </c>
      <c r="T637" t="s">
        <v>8646</v>
      </c>
      <c r="U637">
        <f>(_2025_6__2[[#This Row],[praice]]-_2025_6__2[[#This Row],[_15min_1]])/_2025_6__2[[#This Row],[praice]]</f>
        <v>1</v>
      </c>
      <c r="V637">
        <f>(_2025_6__2[[#This Row],[praice]]-_2025_6__2[[#This Row],[_15min_2]])/_2025_6__2[[#This Row],[praice]]</f>
        <v>1</v>
      </c>
      <c r="W637">
        <f>(_2025_6__2[[#This Row],[praice]]-_2025_6__2[[#This Row],[_15min_3]])/_2025_6__2[[#This Row],[praice]]</f>
        <v>1</v>
      </c>
      <c r="X637">
        <f>(_2025_6__2[[#This Row],[praice]]-_2025_6__2[[#This Row],[_30min_1]])/_2025_6__2[[#This Row],[praice]]</f>
        <v>1</v>
      </c>
      <c r="Y637">
        <f>(_2025_6__2[[#This Row],[praice]]-_2025_6__2[[#This Row],[_30min_2]])/_2025_6__2[[#This Row],[praice]]</f>
        <v>1</v>
      </c>
      <c r="Z637">
        <f>(_2025_6__2[[#This Row],[praice]]-_2025_6__2[[#This Row],[_30min_3]])/_2025_6__2[[#This Row],[praice]]</f>
        <v>1</v>
      </c>
      <c r="AA637">
        <f>(_2025_6__2[[#This Row],[praice]]-_2025_6__2[[#This Row],[_1hour_1]])/_2025_6__2[[#This Row],[praice]]</f>
        <v>1</v>
      </c>
      <c r="AB637">
        <f>(_2025_6__2[[#This Row],[praice]]-_2025_6__2[[#This Row],[_1hour_2]])/_2025_6__2[[#This Row],[praice]]</f>
        <v>1</v>
      </c>
      <c r="AC637">
        <f>(_2025_6__2[[#This Row],[praice]]-_2025_6__2[[#This Row],[_1hour_3]])/_2025_6__2[[#This Row],[praice]]</f>
        <v>1</v>
      </c>
      <c r="AD637">
        <f>(_2025_6__2[[#This Row],[praice]]-_2025_6__2[[#This Row],[_4hour_1]])/_2025_6__2[[#This Row],[praice]]</f>
        <v>1</v>
      </c>
      <c r="AE637">
        <f>(_2025_6__2[[#This Row],[praice]]-_2025_6__2[[#This Row],[_4hour_2]])/_2025_6__2[[#This Row],[praice]]</f>
        <v>1</v>
      </c>
      <c r="AF637">
        <f>(_2025_6__2[[#This Row],[praice]]-_2025_6__2[[#This Row],[_4hour_3]])/_2025_6__2[[#This Row],[praice]]</f>
        <v>1</v>
      </c>
    </row>
    <row r="638" spans="1:32" hidden="1" x14ac:dyDescent="0.3">
      <c r="A638" t="s">
        <v>604</v>
      </c>
      <c r="B638">
        <f>DAY(_2025_6__2[[#This Row],[data]])</f>
        <v>3</v>
      </c>
      <c r="C638">
        <f>HOUR(_2025_6__2[[#This Row],[data]])</f>
        <v>2</v>
      </c>
      <c r="D638">
        <v>0.78129999999999999</v>
      </c>
      <c r="T638" t="s">
        <v>8646</v>
      </c>
      <c r="U638">
        <f>(_2025_6__2[[#This Row],[praice]]-_2025_6__2[[#This Row],[_15min_1]])/_2025_6__2[[#This Row],[praice]]</f>
        <v>1</v>
      </c>
      <c r="V638">
        <f>(_2025_6__2[[#This Row],[praice]]-_2025_6__2[[#This Row],[_15min_2]])/_2025_6__2[[#This Row],[praice]]</f>
        <v>1</v>
      </c>
      <c r="W638">
        <f>(_2025_6__2[[#This Row],[praice]]-_2025_6__2[[#This Row],[_15min_3]])/_2025_6__2[[#This Row],[praice]]</f>
        <v>1</v>
      </c>
      <c r="X638">
        <f>(_2025_6__2[[#This Row],[praice]]-_2025_6__2[[#This Row],[_30min_1]])/_2025_6__2[[#This Row],[praice]]</f>
        <v>1</v>
      </c>
      <c r="Y638">
        <f>(_2025_6__2[[#This Row],[praice]]-_2025_6__2[[#This Row],[_30min_2]])/_2025_6__2[[#This Row],[praice]]</f>
        <v>1</v>
      </c>
      <c r="Z638">
        <f>(_2025_6__2[[#This Row],[praice]]-_2025_6__2[[#This Row],[_30min_3]])/_2025_6__2[[#This Row],[praice]]</f>
        <v>1</v>
      </c>
      <c r="AA638">
        <f>(_2025_6__2[[#This Row],[praice]]-_2025_6__2[[#This Row],[_1hour_1]])/_2025_6__2[[#This Row],[praice]]</f>
        <v>1</v>
      </c>
      <c r="AB638">
        <f>(_2025_6__2[[#This Row],[praice]]-_2025_6__2[[#This Row],[_1hour_2]])/_2025_6__2[[#This Row],[praice]]</f>
        <v>1</v>
      </c>
      <c r="AC638">
        <f>(_2025_6__2[[#This Row],[praice]]-_2025_6__2[[#This Row],[_1hour_3]])/_2025_6__2[[#This Row],[praice]]</f>
        <v>1</v>
      </c>
      <c r="AD638">
        <f>(_2025_6__2[[#This Row],[praice]]-_2025_6__2[[#This Row],[_4hour_1]])/_2025_6__2[[#This Row],[praice]]</f>
        <v>1</v>
      </c>
      <c r="AE638">
        <f>(_2025_6__2[[#This Row],[praice]]-_2025_6__2[[#This Row],[_4hour_2]])/_2025_6__2[[#This Row],[praice]]</f>
        <v>1</v>
      </c>
      <c r="AF638">
        <f>(_2025_6__2[[#This Row],[praice]]-_2025_6__2[[#This Row],[_4hour_3]])/_2025_6__2[[#This Row],[praice]]</f>
        <v>1</v>
      </c>
    </row>
    <row r="639" spans="1:32" hidden="1" x14ac:dyDescent="0.3">
      <c r="A639" t="s">
        <v>605</v>
      </c>
      <c r="B639">
        <f>DAY(_2025_6__2[[#This Row],[data]])</f>
        <v>3</v>
      </c>
      <c r="C639">
        <f>HOUR(_2025_6__2[[#This Row],[data]])</f>
        <v>2</v>
      </c>
      <c r="D639">
        <v>0.77739999999999998</v>
      </c>
      <c r="T639" t="s">
        <v>8646</v>
      </c>
      <c r="U639">
        <f>(_2025_6__2[[#This Row],[praice]]-_2025_6__2[[#This Row],[_15min_1]])/_2025_6__2[[#This Row],[praice]]</f>
        <v>1</v>
      </c>
      <c r="V639">
        <f>(_2025_6__2[[#This Row],[praice]]-_2025_6__2[[#This Row],[_15min_2]])/_2025_6__2[[#This Row],[praice]]</f>
        <v>1</v>
      </c>
      <c r="W639">
        <f>(_2025_6__2[[#This Row],[praice]]-_2025_6__2[[#This Row],[_15min_3]])/_2025_6__2[[#This Row],[praice]]</f>
        <v>1</v>
      </c>
      <c r="X639">
        <f>(_2025_6__2[[#This Row],[praice]]-_2025_6__2[[#This Row],[_30min_1]])/_2025_6__2[[#This Row],[praice]]</f>
        <v>1</v>
      </c>
      <c r="Y639">
        <f>(_2025_6__2[[#This Row],[praice]]-_2025_6__2[[#This Row],[_30min_2]])/_2025_6__2[[#This Row],[praice]]</f>
        <v>1</v>
      </c>
      <c r="Z639">
        <f>(_2025_6__2[[#This Row],[praice]]-_2025_6__2[[#This Row],[_30min_3]])/_2025_6__2[[#This Row],[praice]]</f>
        <v>1</v>
      </c>
      <c r="AA639">
        <f>(_2025_6__2[[#This Row],[praice]]-_2025_6__2[[#This Row],[_1hour_1]])/_2025_6__2[[#This Row],[praice]]</f>
        <v>1</v>
      </c>
      <c r="AB639">
        <f>(_2025_6__2[[#This Row],[praice]]-_2025_6__2[[#This Row],[_1hour_2]])/_2025_6__2[[#This Row],[praice]]</f>
        <v>1</v>
      </c>
      <c r="AC639">
        <f>(_2025_6__2[[#This Row],[praice]]-_2025_6__2[[#This Row],[_1hour_3]])/_2025_6__2[[#This Row],[praice]]</f>
        <v>1</v>
      </c>
      <c r="AD639">
        <f>(_2025_6__2[[#This Row],[praice]]-_2025_6__2[[#This Row],[_4hour_1]])/_2025_6__2[[#This Row],[praice]]</f>
        <v>1</v>
      </c>
      <c r="AE639">
        <f>(_2025_6__2[[#This Row],[praice]]-_2025_6__2[[#This Row],[_4hour_2]])/_2025_6__2[[#This Row],[praice]]</f>
        <v>1</v>
      </c>
      <c r="AF639">
        <f>(_2025_6__2[[#This Row],[praice]]-_2025_6__2[[#This Row],[_4hour_3]])/_2025_6__2[[#This Row],[praice]]</f>
        <v>1</v>
      </c>
    </row>
    <row r="640" spans="1:32" hidden="1" x14ac:dyDescent="0.3">
      <c r="A640" t="s">
        <v>606</v>
      </c>
      <c r="B640">
        <f>DAY(_2025_6__2[[#This Row],[data]])</f>
        <v>3</v>
      </c>
      <c r="C640">
        <f>HOUR(_2025_6__2[[#This Row],[data]])</f>
        <v>2</v>
      </c>
      <c r="D640">
        <v>0.78120000000000001</v>
      </c>
      <c r="T640" t="s">
        <v>8646</v>
      </c>
      <c r="U640">
        <f>(_2025_6__2[[#This Row],[praice]]-_2025_6__2[[#This Row],[_15min_1]])/_2025_6__2[[#This Row],[praice]]</f>
        <v>1</v>
      </c>
      <c r="V640">
        <f>(_2025_6__2[[#This Row],[praice]]-_2025_6__2[[#This Row],[_15min_2]])/_2025_6__2[[#This Row],[praice]]</f>
        <v>1</v>
      </c>
      <c r="W640">
        <f>(_2025_6__2[[#This Row],[praice]]-_2025_6__2[[#This Row],[_15min_3]])/_2025_6__2[[#This Row],[praice]]</f>
        <v>1</v>
      </c>
      <c r="X640">
        <f>(_2025_6__2[[#This Row],[praice]]-_2025_6__2[[#This Row],[_30min_1]])/_2025_6__2[[#This Row],[praice]]</f>
        <v>1</v>
      </c>
      <c r="Y640">
        <f>(_2025_6__2[[#This Row],[praice]]-_2025_6__2[[#This Row],[_30min_2]])/_2025_6__2[[#This Row],[praice]]</f>
        <v>1</v>
      </c>
      <c r="Z640">
        <f>(_2025_6__2[[#This Row],[praice]]-_2025_6__2[[#This Row],[_30min_3]])/_2025_6__2[[#This Row],[praice]]</f>
        <v>1</v>
      </c>
      <c r="AA640">
        <f>(_2025_6__2[[#This Row],[praice]]-_2025_6__2[[#This Row],[_1hour_1]])/_2025_6__2[[#This Row],[praice]]</f>
        <v>1</v>
      </c>
      <c r="AB640">
        <f>(_2025_6__2[[#This Row],[praice]]-_2025_6__2[[#This Row],[_1hour_2]])/_2025_6__2[[#This Row],[praice]]</f>
        <v>1</v>
      </c>
      <c r="AC640">
        <f>(_2025_6__2[[#This Row],[praice]]-_2025_6__2[[#This Row],[_1hour_3]])/_2025_6__2[[#This Row],[praice]]</f>
        <v>1</v>
      </c>
      <c r="AD640">
        <f>(_2025_6__2[[#This Row],[praice]]-_2025_6__2[[#This Row],[_4hour_1]])/_2025_6__2[[#This Row],[praice]]</f>
        <v>1</v>
      </c>
      <c r="AE640">
        <f>(_2025_6__2[[#This Row],[praice]]-_2025_6__2[[#This Row],[_4hour_2]])/_2025_6__2[[#This Row],[praice]]</f>
        <v>1</v>
      </c>
      <c r="AF640">
        <f>(_2025_6__2[[#This Row],[praice]]-_2025_6__2[[#This Row],[_4hour_3]])/_2025_6__2[[#This Row],[praice]]</f>
        <v>1</v>
      </c>
    </row>
    <row r="641" spans="1:32" hidden="1" x14ac:dyDescent="0.3">
      <c r="A641" t="s">
        <v>607</v>
      </c>
      <c r="B641">
        <f>DAY(_2025_6__2[[#This Row],[data]])</f>
        <v>3</v>
      </c>
      <c r="C641">
        <f>HOUR(_2025_6__2[[#This Row],[data]])</f>
        <v>2</v>
      </c>
      <c r="D641">
        <v>0.78500000000000003</v>
      </c>
      <c r="T641" t="s">
        <v>8646</v>
      </c>
      <c r="U641">
        <f>(_2025_6__2[[#This Row],[praice]]-_2025_6__2[[#This Row],[_15min_1]])/_2025_6__2[[#This Row],[praice]]</f>
        <v>1</v>
      </c>
      <c r="V641">
        <f>(_2025_6__2[[#This Row],[praice]]-_2025_6__2[[#This Row],[_15min_2]])/_2025_6__2[[#This Row],[praice]]</f>
        <v>1</v>
      </c>
      <c r="W641">
        <f>(_2025_6__2[[#This Row],[praice]]-_2025_6__2[[#This Row],[_15min_3]])/_2025_6__2[[#This Row],[praice]]</f>
        <v>1</v>
      </c>
      <c r="X641">
        <f>(_2025_6__2[[#This Row],[praice]]-_2025_6__2[[#This Row],[_30min_1]])/_2025_6__2[[#This Row],[praice]]</f>
        <v>1</v>
      </c>
      <c r="Y641">
        <f>(_2025_6__2[[#This Row],[praice]]-_2025_6__2[[#This Row],[_30min_2]])/_2025_6__2[[#This Row],[praice]]</f>
        <v>1</v>
      </c>
      <c r="Z641">
        <f>(_2025_6__2[[#This Row],[praice]]-_2025_6__2[[#This Row],[_30min_3]])/_2025_6__2[[#This Row],[praice]]</f>
        <v>1</v>
      </c>
      <c r="AA641">
        <f>(_2025_6__2[[#This Row],[praice]]-_2025_6__2[[#This Row],[_1hour_1]])/_2025_6__2[[#This Row],[praice]]</f>
        <v>1</v>
      </c>
      <c r="AB641">
        <f>(_2025_6__2[[#This Row],[praice]]-_2025_6__2[[#This Row],[_1hour_2]])/_2025_6__2[[#This Row],[praice]]</f>
        <v>1</v>
      </c>
      <c r="AC641">
        <f>(_2025_6__2[[#This Row],[praice]]-_2025_6__2[[#This Row],[_1hour_3]])/_2025_6__2[[#This Row],[praice]]</f>
        <v>1</v>
      </c>
      <c r="AD641">
        <f>(_2025_6__2[[#This Row],[praice]]-_2025_6__2[[#This Row],[_4hour_1]])/_2025_6__2[[#This Row],[praice]]</f>
        <v>1</v>
      </c>
      <c r="AE641">
        <f>(_2025_6__2[[#This Row],[praice]]-_2025_6__2[[#This Row],[_4hour_2]])/_2025_6__2[[#This Row],[praice]]</f>
        <v>1</v>
      </c>
      <c r="AF641">
        <f>(_2025_6__2[[#This Row],[praice]]-_2025_6__2[[#This Row],[_4hour_3]])/_2025_6__2[[#This Row],[praice]]</f>
        <v>1</v>
      </c>
    </row>
    <row r="642" spans="1:32" hidden="1" x14ac:dyDescent="0.3">
      <c r="A642" t="s">
        <v>608</v>
      </c>
      <c r="B642">
        <f>DAY(_2025_6__2[[#This Row],[data]])</f>
        <v>3</v>
      </c>
      <c r="C642">
        <f>HOUR(_2025_6__2[[#This Row],[data]])</f>
        <v>2</v>
      </c>
      <c r="D642">
        <v>0.78610000000000002</v>
      </c>
      <c r="T642" t="s">
        <v>8646</v>
      </c>
      <c r="U642">
        <f>(_2025_6__2[[#This Row],[praice]]-_2025_6__2[[#This Row],[_15min_1]])/_2025_6__2[[#This Row],[praice]]</f>
        <v>1</v>
      </c>
      <c r="V642">
        <f>(_2025_6__2[[#This Row],[praice]]-_2025_6__2[[#This Row],[_15min_2]])/_2025_6__2[[#This Row],[praice]]</f>
        <v>1</v>
      </c>
      <c r="W642">
        <f>(_2025_6__2[[#This Row],[praice]]-_2025_6__2[[#This Row],[_15min_3]])/_2025_6__2[[#This Row],[praice]]</f>
        <v>1</v>
      </c>
      <c r="X642">
        <f>(_2025_6__2[[#This Row],[praice]]-_2025_6__2[[#This Row],[_30min_1]])/_2025_6__2[[#This Row],[praice]]</f>
        <v>1</v>
      </c>
      <c r="Y642">
        <f>(_2025_6__2[[#This Row],[praice]]-_2025_6__2[[#This Row],[_30min_2]])/_2025_6__2[[#This Row],[praice]]</f>
        <v>1</v>
      </c>
      <c r="Z642">
        <f>(_2025_6__2[[#This Row],[praice]]-_2025_6__2[[#This Row],[_30min_3]])/_2025_6__2[[#This Row],[praice]]</f>
        <v>1</v>
      </c>
      <c r="AA642">
        <f>(_2025_6__2[[#This Row],[praice]]-_2025_6__2[[#This Row],[_1hour_1]])/_2025_6__2[[#This Row],[praice]]</f>
        <v>1</v>
      </c>
      <c r="AB642">
        <f>(_2025_6__2[[#This Row],[praice]]-_2025_6__2[[#This Row],[_1hour_2]])/_2025_6__2[[#This Row],[praice]]</f>
        <v>1</v>
      </c>
      <c r="AC642">
        <f>(_2025_6__2[[#This Row],[praice]]-_2025_6__2[[#This Row],[_1hour_3]])/_2025_6__2[[#This Row],[praice]]</f>
        <v>1</v>
      </c>
      <c r="AD642">
        <f>(_2025_6__2[[#This Row],[praice]]-_2025_6__2[[#This Row],[_4hour_1]])/_2025_6__2[[#This Row],[praice]]</f>
        <v>1</v>
      </c>
      <c r="AE642">
        <f>(_2025_6__2[[#This Row],[praice]]-_2025_6__2[[#This Row],[_4hour_2]])/_2025_6__2[[#This Row],[praice]]</f>
        <v>1</v>
      </c>
      <c r="AF642">
        <f>(_2025_6__2[[#This Row],[praice]]-_2025_6__2[[#This Row],[_4hour_3]])/_2025_6__2[[#This Row],[praice]]</f>
        <v>1</v>
      </c>
    </row>
    <row r="643" spans="1:32" hidden="1" x14ac:dyDescent="0.3">
      <c r="A643" t="s">
        <v>609</v>
      </c>
      <c r="B643">
        <f>DAY(_2025_6__2[[#This Row],[data]])</f>
        <v>3</v>
      </c>
      <c r="C643">
        <f>HOUR(_2025_6__2[[#This Row],[data]])</f>
        <v>2</v>
      </c>
      <c r="D643">
        <v>0.78280000000000005</v>
      </c>
      <c r="T643" t="s">
        <v>8646</v>
      </c>
      <c r="U643">
        <f>(_2025_6__2[[#This Row],[praice]]-_2025_6__2[[#This Row],[_15min_1]])/_2025_6__2[[#This Row],[praice]]</f>
        <v>1</v>
      </c>
      <c r="V643">
        <f>(_2025_6__2[[#This Row],[praice]]-_2025_6__2[[#This Row],[_15min_2]])/_2025_6__2[[#This Row],[praice]]</f>
        <v>1</v>
      </c>
      <c r="W643">
        <f>(_2025_6__2[[#This Row],[praice]]-_2025_6__2[[#This Row],[_15min_3]])/_2025_6__2[[#This Row],[praice]]</f>
        <v>1</v>
      </c>
      <c r="X643">
        <f>(_2025_6__2[[#This Row],[praice]]-_2025_6__2[[#This Row],[_30min_1]])/_2025_6__2[[#This Row],[praice]]</f>
        <v>1</v>
      </c>
      <c r="Y643">
        <f>(_2025_6__2[[#This Row],[praice]]-_2025_6__2[[#This Row],[_30min_2]])/_2025_6__2[[#This Row],[praice]]</f>
        <v>1</v>
      </c>
      <c r="Z643">
        <f>(_2025_6__2[[#This Row],[praice]]-_2025_6__2[[#This Row],[_30min_3]])/_2025_6__2[[#This Row],[praice]]</f>
        <v>1</v>
      </c>
      <c r="AA643">
        <f>(_2025_6__2[[#This Row],[praice]]-_2025_6__2[[#This Row],[_1hour_1]])/_2025_6__2[[#This Row],[praice]]</f>
        <v>1</v>
      </c>
      <c r="AB643">
        <f>(_2025_6__2[[#This Row],[praice]]-_2025_6__2[[#This Row],[_1hour_2]])/_2025_6__2[[#This Row],[praice]]</f>
        <v>1</v>
      </c>
      <c r="AC643">
        <f>(_2025_6__2[[#This Row],[praice]]-_2025_6__2[[#This Row],[_1hour_3]])/_2025_6__2[[#This Row],[praice]]</f>
        <v>1</v>
      </c>
      <c r="AD643">
        <f>(_2025_6__2[[#This Row],[praice]]-_2025_6__2[[#This Row],[_4hour_1]])/_2025_6__2[[#This Row],[praice]]</f>
        <v>1</v>
      </c>
      <c r="AE643">
        <f>(_2025_6__2[[#This Row],[praice]]-_2025_6__2[[#This Row],[_4hour_2]])/_2025_6__2[[#This Row],[praice]]</f>
        <v>1</v>
      </c>
      <c r="AF643">
        <f>(_2025_6__2[[#This Row],[praice]]-_2025_6__2[[#This Row],[_4hour_3]])/_2025_6__2[[#This Row],[praice]]</f>
        <v>1</v>
      </c>
    </row>
    <row r="644" spans="1:32" hidden="1" x14ac:dyDescent="0.3">
      <c r="A644" t="s">
        <v>610</v>
      </c>
      <c r="B644">
        <f>DAY(_2025_6__2[[#This Row],[data]])</f>
        <v>3</v>
      </c>
      <c r="C644">
        <f>HOUR(_2025_6__2[[#This Row],[data]])</f>
        <v>2</v>
      </c>
      <c r="D644">
        <v>0.78380000000000005</v>
      </c>
      <c r="T644" t="s">
        <v>8646</v>
      </c>
      <c r="U644">
        <f>(_2025_6__2[[#This Row],[praice]]-_2025_6__2[[#This Row],[_15min_1]])/_2025_6__2[[#This Row],[praice]]</f>
        <v>1</v>
      </c>
      <c r="V644">
        <f>(_2025_6__2[[#This Row],[praice]]-_2025_6__2[[#This Row],[_15min_2]])/_2025_6__2[[#This Row],[praice]]</f>
        <v>1</v>
      </c>
      <c r="W644">
        <f>(_2025_6__2[[#This Row],[praice]]-_2025_6__2[[#This Row],[_15min_3]])/_2025_6__2[[#This Row],[praice]]</f>
        <v>1</v>
      </c>
      <c r="X644">
        <f>(_2025_6__2[[#This Row],[praice]]-_2025_6__2[[#This Row],[_30min_1]])/_2025_6__2[[#This Row],[praice]]</f>
        <v>1</v>
      </c>
      <c r="Y644">
        <f>(_2025_6__2[[#This Row],[praice]]-_2025_6__2[[#This Row],[_30min_2]])/_2025_6__2[[#This Row],[praice]]</f>
        <v>1</v>
      </c>
      <c r="Z644">
        <f>(_2025_6__2[[#This Row],[praice]]-_2025_6__2[[#This Row],[_30min_3]])/_2025_6__2[[#This Row],[praice]]</f>
        <v>1</v>
      </c>
      <c r="AA644">
        <f>(_2025_6__2[[#This Row],[praice]]-_2025_6__2[[#This Row],[_1hour_1]])/_2025_6__2[[#This Row],[praice]]</f>
        <v>1</v>
      </c>
      <c r="AB644">
        <f>(_2025_6__2[[#This Row],[praice]]-_2025_6__2[[#This Row],[_1hour_2]])/_2025_6__2[[#This Row],[praice]]</f>
        <v>1</v>
      </c>
      <c r="AC644">
        <f>(_2025_6__2[[#This Row],[praice]]-_2025_6__2[[#This Row],[_1hour_3]])/_2025_6__2[[#This Row],[praice]]</f>
        <v>1</v>
      </c>
      <c r="AD644">
        <f>(_2025_6__2[[#This Row],[praice]]-_2025_6__2[[#This Row],[_4hour_1]])/_2025_6__2[[#This Row],[praice]]</f>
        <v>1</v>
      </c>
      <c r="AE644">
        <f>(_2025_6__2[[#This Row],[praice]]-_2025_6__2[[#This Row],[_4hour_2]])/_2025_6__2[[#This Row],[praice]]</f>
        <v>1</v>
      </c>
      <c r="AF644">
        <f>(_2025_6__2[[#This Row],[praice]]-_2025_6__2[[#This Row],[_4hour_3]])/_2025_6__2[[#This Row],[praice]]</f>
        <v>1</v>
      </c>
    </row>
    <row r="645" spans="1:32" hidden="1" x14ac:dyDescent="0.3">
      <c r="A645" t="s">
        <v>611</v>
      </c>
      <c r="B645">
        <f>DAY(_2025_6__2[[#This Row],[data]])</f>
        <v>3</v>
      </c>
      <c r="C645">
        <f>HOUR(_2025_6__2[[#This Row],[data]])</f>
        <v>2</v>
      </c>
      <c r="D645">
        <v>0.78520000000000001</v>
      </c>
      <c r="T645" t="s">
        <v>8646</v>
      </c>
      <c r="U645">
        <f>(_2025_6__2[[#This Row],[praice]]-_2025_6__2[[#This Row],[_15min_1]])/_2025_6__2[[#This Row],[praice]]</f>
        <v>1</v>
      </c>
      <c r="V645">
        <f>(_2025_6__2[[#This Row],[praice]]-_2025_6__2[[#This Row],[_15min_2]])/_2025_6__2[[#This Row],[praice]]</f>
        <v>1</v>
      </c>
      <c r="W645">
        <f>(_2025_6__2[[#This Row],[praice]]-_2025_6__2[[#This Row],[_15min_3]])/_2025_6__2[[#This Row],[praice]]</f>
        <v>1</v>
      </c>
      <c r="X645">
        <f>(_2025_6__2[[#This Row],[praice]]-_2025_6__2[[#This Row],[_30min_1]])/_2025_6__2[[#This Row],[praice]]</f>
        <v>1</v>
      </c>
      <c r="Y645">
        <f>(_2025_6__2[[#This Row],[praice]]-_2025_6__2[[#This Row],[_30min_2]])/_2025_6__2[[#This Row],[praice]]</f>
        <v>1</v>
      </c>
      <c r="Z645">
        <f>(_2025_6__2[[#This Row],[praice]]-_2025_6__2[[#This Row],[_30min_3]])/_2025_6__2[[#This Row],[praice]]</f>
        <v>1</v>
      </c>
      <c r="AA645">
        <f>(_2025_6__2[[#This Row],[praice]]-_2025_6__2[[#This Row],[_1hour_1]])/_2025_6__2[[#This Row],[praice]]</f>
        <v>1</v>
      </c>
      <c r="AB645">
        <f>(_2025_6__2[[#This Row],[praice]]-_2025_6__2[[#This Row],[_1hour_2]])/_2025_6__2[[#This Row],[praice]]</f>
        <v>1</v>
      </c>
      <c r="AC645">
        <f>(_2025_6__2[[#This Row],[praice]]-_2025_6__2[[#This Row],[_1hour_3]])/_2025_6__2[[#This Row],[praice]]</f>
        <v>1</v>
      </c>
      <c r="AD645">
        <f>(_2025_6__2[[#This Row],[praice]]-_2025_6__2[[#This Row],[_4hour_1]])/_2025_6__2[[#This Row],[praice]]</f>
        <v>1</v>
      </c>
      <c r="AE645">
        <f>(_2025_6__2[[#This Row],[praice]]-_2025_6__2[[#This Row],[_4hour_2]])/_2025_6__2[[#This Row],[praice]]</f>
        <v>1</v>
      </c>
      <c r="AF645">
        <f>(_2025_6__2[[#This Row],[praice]]-_2025_6__2[[#This Row],[_4hour_3]])/_2025_6__2[[#This Row],[praice]]</f>
        <v>1</v>
      </c>
    </row>
    <row r="646" spans="1:32" hidden="1" x14ac:dyDescent="0.3">
      <c r="A646" t="s">
        <v>612</v>
      </c>
      <c r="B646">
        <f>DAY(_2025_6__2[[#This Row],[data]])</f>
        <v>3</v>
      </c>
      <c r="C646">
        <f>HOUR(_2025_6__2[[#This Row],[data]])</f>
        <v>2</v>
      </c>
      <c r="D646">
        <v>0.78320000000000001</v>
      </c>
      <c r="T646" t="s">
        <v>8646</v>
      </c>
      <c r="U646">
        <f>(_2025_6__2[[#This Row],[praice]]-_2025_6__2[[#This Row],[_15min_1]])/_2025_6__2[[#This Row],[praice]]</f>
        <v>1</v>
      </c>
      <c r="V646">
        <f>(_2025_6__2[[#This Row],[praice]]-_2025_6__2[[#This Row],[_15min_2]])/_2025_6__2[[#This Row],[praice]]</f>
        <v>1</v>
      </c>
      <c r="W646">
        <f>(_2025_6__2[[#This Row],[praice]]-_2025_6__2[[#This Row],[_15min_3]])/_2025_6__2[[#This Row],[praice]]</f>
        <v>1</v>
      </c>
      <c r="X646">
        <f>(_2025_6__2[[#This Row],[praice]]-_2025_6__2[[#This Row],[_30min_1]])/_2025_6__2[[#This Row],[praice]]</f>
        <v>1</v>
      </c>
      <c r="Y646">
        <f>(_2025_6__2[[#This Row],[praice]]-_2025_6__2[[#This Row],[_30min_2]])/_2025_6__2[[#This Row],[praice]]</f>
        <v>1</v>
      </c>
      <c r="Z646">
        <f>(_2025_6__2[[#This Row],[praice]]-_2025_6__2[[#This Row],[_30min_3]])/_2025_6__2[[#This Row],[praice]]</f>
        <v>1</v>
      </c>
      <c r="AA646">
        <f>(_2025_6__2[[#This Row],[praice]]-_2025_6__2[[#This Row],[_1hour_1]])/_2025_6__2[[#This Row],[praice]]</f>
        <v>1</v>
      </c>
      <c r="AB646">
        <f>(_2025_6__2[[#This Row],[praice]]-_2025_6__2[[#This Row],[_1hour_2]])/_2025_6__2[[#This Row],[praice]]</f>
        <v>1</v>
      </c>
      <c r="AC646">
        <f>(_2025_6__2[[#This Row],[praice]]-_2025_6__2[[#This Row],[_1hour_3]])/_2025_6__2[[#This Row],[praice]]</f>
        <v>1</v>
      </c>
      <c r="AD646">
        <f>(_2025_6__2[[#This Row],[praice]]-_2025_6__2[[#This Row],[_4hour_1]])/_2025_6__2[[#This Row],[praice]]</f>
        <v>1</v>
      </c>
      <c r="AE646">
        <f>(_2025_6__2[[#This Row],[praice]]-_2025_6__2[[#This Row],[_4hour_2]])/_2025_6__2[[#This Row],[praice]]</f>
        <v>1</v>
      </c>
      <c r="AF646">
        <f>(_2025_6__2[[#This Row],[praice]]-_2025_6__2[[#This Row],[_4hour_3]])/_2025_6__2[[#This Row],[praice]]</f>
        <v>1</v>
      </c>
    </row>
    <row r="647" spans="1:32" hidden="1" x14ac:dyDescent="0.3">
      <c r="A647" t="s">
        <v>613</v>
      </c>
      <c r="B647">
        <f>DAY(_2025_6__2[[#This Row],[data]])</f>
        <v>3</v>
      </c>
      <c r="C647">
        <f>HOUR(_2025_6__2[[#This Row],[data]])</f>
        <v>2</v>
      </c>
      <c r="D647">
        <v>0.78259999999999996</v>
      </c>
      <c r="T647" t="s">
        <v>8646</v>
      </c>
      <c r="U647">
        <f>(_2025_6__2[[#This Row],[praice]]-_2025_6__2[[#This Row],[_15min_1]])/_2025_6__2[[#This Row],[praice]]</f>
        <v>1</v>
      </c>
      <c r="V647">
        <f>(_2025_6__2[[#This Row],[praice]]-_2025_6__2[[#This Row],[_15min_2]])/_2025_6__2[[#This Row],[praice]]</f>
        <v>1</v>
      </c>
      <c r="W647">
        <f>(_2025_6__2[[#This Row],[praice]]-_2025_6__2[[#This Row],[_15min_3]])/_2025_6__2[[#This Row],[praice]]</f>
        <v>1</v>
      </c>
      <c r="X647">
        <f>(_2025_6__2[[#This Row],[praice]]-_2025_6__2[[#This Row],[_30min_1]])/_2025_6__2[[#This Row],[praice]]</f>
        <v>1</v>
      </c>
      <c r="Y647">
        <f>(_2025_6__2[[#This Row],[praice]]-_2025_6__2[[#This Row],[_30min_2]])/_2025_6__2[[#This Row],[praice]]</f>
        <v>1</v>
      </c>
      <c r="Z647">
        <f>(_2025_6__2[[#This Row],[praice]]-_2025_6__2[[#This Row],[_30min_3]])/_2025_6__2[[#This Row],[praice]]</f>
        <v>1</v>
      </c>
      <c r="AA647">
        <f>(_2025_6__2[[#This Row],[praice]]-_2025_6__2[[#This Row],[_1hour_1]])/_2025_6__2[[#This Row],[praice]]</f>
        <v>1</v>
      </c>
      <c r="AB647">
        <f>(_2025_6__2[[#This Row],[praice]]-_2025_6__2[[#This Row],[_1hour_2]])/_2025_6__2[[#This Row],[praice]]</f>
        <v>1</v>
      </c>
      <c r="AC647">
        <f>(_2025_6__2[[#This Row],[praice]]-_2025_6__2[[#This Row],[_1hour_3]])/_2025_6__2[[#This Row],[praice]]</f>
        <v>1</v>
      </c>
      <c r="AD647">
        <f>(_2025_6__2[[#This Row],[praice]]-_2025_6__2[[#This Row],[_4hour_1]])/_2025_6__2[[#This Row],[praice]]</f>
        <v>1</v>
      </c>
      <c r="AE647">
        <f>(_2025_6__2[[#This Row],[praice]]-_2025_6__2[[#This Row],[_4hour_2]])/_2025_6__2[[#This Row],[praice]]</f>
        <v>1</v>
      </c>
      <c r="AF647">
        <f>(_2025_6__2[[#This Row],[praice]]-_2025_6__2[[#This Row],[_4hour_3]])/_2025_6__2[[#This Row],[praice]]</f>
        <v>1</v>
      </c>
    </row>
    <row r="648" spans="1:32" hidden="1" x14ac:dyDescent="0.3">
      <c r="A648" t="s">
        <v>614</v>
      </c>
      <c r="B648">
        <f>DAY(_2025_6__2[[#This Row],[data]])</f>
        <v>3</v>
      </c>
      <c r="C648">
        <f>HOUR(_2025_6__2[[#This Row],[data]])</f>
        <v>2</v>
      </c>
      <c r="D648">
        <v>0.78200000000000003</v>
      </c>
      <c r="T648" t="s">
        <v>8646</v>
      </c>
      <c r="U648">
        <f>(_2025_6__2[[#This Row],[praice]]-_2025_6__2[[#This Row],[_15min_1]])/_2025_6__2[[#This Row],[praice]]</f>
        <v>1</v>
      </c>
      <c r="V648">
        <f>(_2025_6__2[[#This Row],[praice]]-_2025_6__2[[#This Row],[_15min_2]])/_2025_6__2[[#This Row],[praice]]</f>
        <v>1</v>
      </c>
      <c r="W648">
        <f>(_2025_6__2[[#This Row],[praice]]-_2025_6__2[[#This Row],[_15min_3]])/_2025_6__2[[#This Row],[praice]]</f>
        <v>1</v>
      </c>
      <c r="X648">
        <f>(_2025_6__2[[#This Row],[praice]]-_2025_6__2[[#This Row],[_30min_1]])/_2025_6__2[[#This Row],[praice]]</f>
        <v>1</v>
      </c>
      <c r="Y648">
        <f>(_2025_6__2[[#This Row],[praice]]-_2025_6__2[[#This Row],[_30min_2]])/_2025_6__2[[#This Row],[praice]]</f>
        <v>1</v>
      </c>
      <c r="Z648">
        <f>(_2025_6__2[[#This Row],[praice]]-_2025_6__2[[#This Row],[_30min_3]])/_2025_6__2[[#This Row],[praice]]</f>
        <v>1</v>
      </c>
      <c r="AA648">
        <f>(_2025_6__2[[#This Row],[praice]]-_2025_6__2[[#This Row],[_1hour_1]])/_2025_6__2[[#This Row],[praice]]</f>
        <v>1</v>
      </c>
      <c r="AB648">
        <f>(_2025_6__2[[#This Row],[praice]]-_2025_6__2[[#This Row],[_1hour_2]])/_2025_6__2[[#This Row],[praice]]</f>
        <v>1</v>
      </c>
      <c r="AC648">
        <f>(_2025_6__2[[#This Row],[praice]]-_2025_6__2[[#This Row],[_1hour_3]])/_2025_6__2[[#This Row],[praice]]</f>
        <v>1</v>
      </c>
      <c r="AD648">
        <f>(_2025_6__2[[#This Row],[praice]]-_2025_6__2[[#This Row],[_4hour_1]])/_2025_6__2[[#This Row],[praice]]</f>
        <v>1</v>
      </c>
      <c r="AE648">
        <f>(_2025_6__2[[#This Row],[praice]]-_2025_6__2[[#This Row],[_4hour_2]])/_2025_6__2[[#This Row],[praice]]</f>
        <v>1</v>
      </c>
      <c r="AF648">
        <f>(_2025_6__2[[#This Row],[praice]]-_2025_6__2[[#This Row],[_4hour_3]])/_2025_6__2[[#This Row],[praice]]</f>
        <v>1</v>
      </c>
    </row>
    <row r="649" spans="1:32" hidden="1" x14ac:dyDescent="0.3">
      <c r="A649" t="s">
        <v>615</v>
      </c>
      <c r="B649">
        <f>DAY(_2025_6__2[[#This Row],[data]])</f>
        <v>3</v>
      </c>
      <c r="C649">
        <f>HOUR(_2025_6__2[[#This Row],[data]])</f>
        <v>3</v>
      </c>
      <c r="D649">
        <v>0.78249999999999997</v>
      </c>
      <c r="T649" t="s">
        <v>8646</v>
      </c>
      <c r="U649">
        <f>(_2025_6__2[[#This Row],[praice]]-_2025_6__2[[#This Row],[_15min_1]])/_2025_6__2[[#This Row],[praice]]</f>
        <v>1</v>
      </c>
      <c r="V649">
        <f>(_2025_6__2[[#This Row],[praice]]-_2025_6__2[[#This Row],[_15min_2]])/_2025_6__2[[#This Row],[praice]]</f>
        <v>1</v>
      </c>
      <c r="W649">
        <f>(_2025_6__2[[#This Row],[praice]]-_2025_6__2[[#This Row],[_15min_3]])/_2025_6__2[[#This Row],[praice]]</f>
        <v>1</v>
      </c>
      <c r="X649">
        <f>(_2025_6__2[[#This Row],[praice]]-_2025_6__2[[#This Row],[_30min_1]])/_2025_6__2[[#This Row],[praice]]</f>
        <v>1</v>
      </c>
      <c r="Y649">
        <f>(_2025_6__2[[#This Row],[praice]]-_2025_6__2[[#This Row],[_30min_2]])/_2025_6__2[[#This Row],[praice]]</f>
        <v>1</v>
      </c>
      <c r="Z649">
        <f>(_2025_6__2[[#This Row],[praice]]-_2025_6__2[[#This Row],[_30min_3]])/_2025_6__2[[#This Row],[praice]]</f>
        <v>1</v>
      </c>
      <c r="AA649">
        <f>(_2025_6__2[[#This Row],[praice]]-_2025_6__2[[#This Row],[_1hour_1]])/_2025_6__2[[#This Row],[praice]]</f>
        <v>1</v>
      </c>
      <c r="AB649">
        <f>(_2025_6__2[[#This Row],[praice]]-_2025_6__2[[#This Row],[_1hour_2]])/_2025_6__2[[#This Row],[praice]]</f>
        <v>1</v>
      </c>
      <c r="AC649">
        <f>(_2025_6__2[[#This Row],[praice]]-_2025_6__2[[#This Row],[_1hour_3]])/_2025_6__2[[#This Row],[praice]]</f>
        <v>1</v>
      </c>
      <c r="AD649">
        <f>(_2025_6__2[[#This Row],[praice]]-_2025_6__2[[#This Row],[_4hour_1]])/_2025_6__2[[#This Row],[praice]]</f>
        <v>1</v>
      </c>
      <c r="AE649">
        <f>(_2025_6__2[[#This Row],[praice]]-_2025_6__2[[#This Row],[_4hour_2]])/_2025_6__2[[#This Row],[praice]]</f>
        <v>1</v>
      </c>
      <c r="AF649">
        <f>(_2025_6__2[[#This Row],[praice]]-_2025_6__2[[#This Row],[_4hour_3]])/_2025_6__2[[#This Row],[praice]]</f>
        <v>1</v>
      </c>
    </row>
    <row r="650" spans="1:32" hidden="1" x14ac:dyDescent="0.3">
      <c r="A650" t="s">
        <v>616</v>
      </c>
      <c r="B650">
        <f>DAY(_2025_6__2[[#This Row],[data]])</f>
        <v>3</v>
      </c>
      <c r="C650">
        <f>HOUR(_2025_6__2[[#This Row],[data]])</f>
        <v>3</v>
      </c>
      <c r="D650">
        <v>0.7843</v>
      </c>
      <c r="T650" t="s">
        <v>8646</v>
      </c>
      <c r="U650">
        <f>(_2025_6__2[[#This Row],[praice]]-_2025_6__2[[#This Row],[_15min_1]])/_2025_6__2[[#This Row],[praice]]</f>
        <v>1</v>
      </c>
      <c r="V650">
        <f>(_2025_6__2[[#This Row],[praice]]-_2025_6__2[[#This Row],[_15min_2]])/_2025_6__2[[#This Row],[praice]]</f>
        <v>1</v>
      </c>
      <c r="W650">
        <f>(_2025_6__2[[#This Row],[praice]]-_2025_6__2[[#This Row],[_15min_3]])/_2025_6__2[[#This Row],[praice]]</f>
        <v>1</v>
      </c>
      <c r="X650">
        <f>(_2025_6__2[[#This Row],[praice]]-_2025_6__2[[#This Row],[_30min_1]])/_2025_6__2[[#This Row],[praice]]</f>
        <v>1</v>
      </c>
      <c r="Y650">
        <f>(_2025_6__2[[#This Row],[praice]]-_2025_6__2[[#This Row],[_30min_2]])/_2025_6__2[[#This Row],[praice]]</f>
        <v>1</v>
      </c>
      <c r="Z650">
        <f>(_2025_6__2[[#This Row],[praice]]-_2025_6__2[[#This Row],[_30min_3]])/_2025_6__2[[#This Row],[praice]]</f>
        <v>1</v>
      </c>
      <c r="AA650">
        <f>(_2025_6__2[[#This Row],[praice]]-_2025_6__2[[#This Row],[_1hour_1]])/_2025_6__2[[#This Row],[praice]]</f>
        <v>1</v>
      </c>
      <c r="AB650">
        <f>(_2025_6__2[[#This Row],[praice]]-_2025_6__2[[#This Row],[_1hour_2]])/_2025_6__2[[#This Row],[praice]]</f>
        <v>1</v>
      </c>
      <c r="AC650">
        <f>(_2025_6__2[[#This Row],[praice]]-_2025_6__2[[#This Row],[_1hour_3]])/_2025_6__2[[#This Row],[praice]]</f>
        <v>1</v>
      </c>
      <c r="AD650">
        <f>(_2025_6__2[[#This Row],[praice]]-_2025_6__2[[#This Row],[_4hour_1]])/_2025_6__2[[#This Row],[praice]]</f>
        <v>1</v>
      </c>
      <c r="AE650">
        <f>(_2025_6__2[[#This Row],[praice]]-_2025_6__2[[#This Row],[_4hour_2]])/_2025_6__2[[#This Row],[praice]]</f>
        <v>1</v>
      </c>
      <c r="AF650">
        <f>(_2025_6__2[[#This Row],[praice]]-_2025_6__2[[#This Row],[_4hour_3]])/_2025_6__2[[#This Row],[praice]]</f>
        <v>1</v>
      </c>
    </row>
    <row r="651" spans="1:32" hidden="1" x14ac:dyDescent="0.3">
      <c r="A651" t="s">
        <v>617</v>
      </c>
      <c r="B651">
        <f>DAY(_2025_6__2[[#This Row],[data]])</f>
        <v>3</v>
      </c>
      <c r="C651">
        <f>HOUR(_2025_6__2[[#This Row],[data]])</f>
        <v>3</v>
      </c>
      <c r="D651">
        <v>0.78959999999999997</v>
      </c>
      <c r="T651" t="s">
        <v>8646</v>
      </c>
      <c r="U651">
        <f>(_2025_6__2[[#This Row],[praice]]-_2025_6__2[[#This Row],[_15min_1]])/_2025_6__2[[#This Row],[praice]]</f>
        <v>1</v>
      </c>
      <c r="V651">
        <f>(_2025_6__2[[#This Row],[praice]]-_2025_6__2[[#This Row],[_15min_2]])/_2025_6__2[[#This Row],[praice]]</f>
        <v>1</v>
      </c>
      <c r="W651">
        <f>(_2025_6__2[[#This Row],[praice]]-_2025_6__2[[#This Row],[_15min_3]])/_2025_6__2[[#This Row],[praice]]</f>
        <v>1</v>
      </c>
      <c r="X651">
        <f>(_2025_6__2[[#This Row],[praice]]-_2025_6__2[[#This Row],[_30min_1]])/_2025_6__2[[#This Row],[praice]]</f>
        <v>1</v>
      </c>
      <c r="Y651">
        <f>(_2025_6__2[[#This Row],[praice]]-_2025_6__2[[#This Row],[_30min_2]])/_2025_6__2[[#This Row],[praice]]</f>
        <v>1</v>
      </c>
      <c r="Z651">
        <f>(_2025_6__2[[#This Row],[praice]]-_2025_6__2[[#This Row],[_30min_3]])/_2025_6__2[[#This Row],[praice]]</f>
        <v>1</v>
      </c>
      <c r="AA651">
        <f>(_2025_6__2[[#This Row],[praice]]-_2025_6__2[[#This Row],[_1hour_1]])/_2025_6__2[[#This Row],[praice]]</f>
        <v>1</v>
      </c>
      <c r="AB651">
        <f>(_2025_6__2[[#This Row],[praice]]-_2025_6__2[[#This Row],[_1hour_2]])/_2025_6__2[[#This Row],[praice]]</f>
        <v>1</v>
      </c>
      <c r="AC651">
        <f>(_2025_6__2[[#This Row],[praice]]-_2025_6__2[[#This Row],[_1hour_3]])/_2025_6__2[[#This Row],[praice]]</f>
        <v>1</v>
      </c>
      <c r="AD651">
        <f>(_2025_6__2[[#This Row],[praice]]-_2025_6__2[[#This Row],[_4hour_1]])/_2025_6__2[[#This Row],[praice]]</f>
        <v>1</v>
      </c>
      <c r="AE651">
        <f>(_2025_6__2[[#This Row],[praice]]-_2025_6__2[[#This Row],[_4hour_2]])/_2025_6__2[[#This Row],[praice]]</f>
        <v>1</v>
      </c>
      <c r="AF651">
        <f>(_2025_6__2[[#This Row],[praice]]-_2025_6__2[[#This Row],[_4hour_3]])/_2025_6__2[[#This Row],[praice]]</f>
        <v>1</v>
      </c>
    </row>
    <row r="652" spans="1:32" hidden="1" x14ac:dyDescent="0.3">
      <c r="A652" t="s">
        <v>618</v>
      </c>
      <c r="B652">
        <f>DAY(_2025_6__2[[#This Row],[data]])</f>
        <v>3</v>
      </c>
      <c r="C652">
        <f>HOUR(_2025_6__2[[#This Row],[data]])</f>
        <v>3</v>
      </c>
      <c r="D652">
        <v>0.79359999999999997</v>
      </c>
      <c r="T652" t="s">
        <v>8646</v>
      </c>
      <c r="U652">
        <f>(_2025_6__2[[#This Row],[praice]]-_2025_6__2[[#This Row],[_15min_1]])/_2025_6__2[[#This Row],[praice]]</f>
        <v>1</v>
      </c>
      <c r="V652">
        <f>(_2025_6__2[[#This Row],[praice]]-_2025_6__2[[#This Row],[_15min_2]])/_2025_6__2[[#This Row],[praice]]</f>
        <v>1</v>
      </c>
      <c r="W652">
        <f>(_2025_6__2[[#This Row],[praice]]-_2025_6__2[[#This Row],[_15min_3]])/_2025_6__2[[#This Row],[praice]]</f>
        <v>1</v>
      </c>
      <c r="X652">
        <f>(_2025_6__2[[#This Row],[praice]]-_2025_6__2[[#This Row],[_30min_1]])/_2025_6__2[[#This Row],[praice]]</f>
        <v>1</v>
      </c>
      <c r="Y652">
        <f>(_2025_6__2[[#This Row],[praice]]-_2025_6__2[[#This Row],[_30min_2]])/_2025_6__2[[#This Row],[praice]]</f>
        <v>1</v>
      </c>
      <c r="Z652">
        <f>(_2025_6__2[[#This Row],[praice]]-_2025_6__2[[#This Row],[_30min_3]])/_2025_6__2[[#This Row],[praice]]</f>
        <v>1</v>
      </c>
      <c r="AA652">
        <f>(_2025_6__2[[#This Row],[praice]]-_2025_6__2[[#This Row],[_1hour_1]])/_2025_6__2[[#This Row],[praice]]</f>
        <v>1</v>
      </c>
      <c r="AB652">
        <f>(_2025_6__2[[#This Row],[praice]]-_2025_6__2[[#This Row],[_1hour_2]])/_2025_6__2[[#This Row],[praice]]</f>
        <v>1</v>
      </c>
      <c r="AC652">
        <f>(_2025_6__2[[#This Row],[praice]]-_2025_6__2[[#This Row],[_1hour_3]])/_2025_6__2[[#This Row],[praice]]</f>
        <v>1</v>
      </c>
      <c r="AD652">
        <f>(_2025_6__2[[#This Row],[praice]]-_2025_6__2[[#This Row],[_4hour_1]])/_2025_6__2[[#This Row],[praice]]</f>
        <v>1</v>
      </c>
      <c r="AE652">
        <f>(_2025_6__2[[#This Row],[praice]]-_2025_6__2[[#This Row],[_4hour_2]])/_2025_6__2[[#This Row],[praice]]</f>
        <v>1</v>
      </c>
      <c r="AF652">
        <f>(_2025_6__2[[#This Row],[praice]]-_2025_6__2[[#This Row],[_4hour_3]])/_2025_6__2[[#This Row],[praice]]</f>
        <v>1</v>
      </c>
    </row>
    <row r="653" spans="1:32" hidden="1" x14ac:dyDescent="0.3">
      <c r="A653" t="s">
        <v>619</v>
      </c>
      <c r="B653">
        <f>DAY(_2025_6__2[[#This Row],[data]])</f>
        <v>3</v>
      </c>
      <c r="C653">
        <f>HOUR(_2025_6__2[[#This Row],[data]])</f>
        <v>3</v>
      </c>
      <c r="D653">
        <v>0.79579999999999995</v>
      </c>
      <c r="T653" t="s">
        <v>8646</v>
      </c>
      <c r="U653">
        <f>(_2025_6__2[[#This Row],[praice]]-_2025_6__2[[#This Row],[_15min_1]])/_2025_6__2[[#This Row],[praice]]</f>
        <v>1</v>
      </c>
      <c r="V653">
        <f>(_2025_6__2[[#This Row],[praice]]-_2025_6__2[[#This Row],[_15min_2]])/_2025_6__2[[#This Row],[praice]]</f>
        <v>1</v>
      </c>
      <c r="W653">
        <f>(_2025_6__2[[#This Row],[praice]]-_2025_6__2[[#This Row],[_15min_3]])/_2025_6__2[[#This Row],[praice]]</f>
        <v>1</v>
      </c>
      <c r="X653">
        <f>(_2025_6__2[[#This Row],[praice]]-_2025_6__2[[#This Row],[_30min_1]])/_2025_6__2[[#This Row],[praice]]</f>
        <v>1</v>
      </c>
      <c r="Y653">
        <f>(_2025_6__2[[#This Row],[praice]]-_2025_6__2[[#This Row],[_30min_2]])/_2025_6__2[[#This Row],[praice]]</f>
        <v>1</v>
      </c>
      <c r="Z653">
        <f>(_2025_6__2[[#This Row],[praice]]-_2025_6__2[[#This Row],[_30min_3]])/_2025_6__2[[#This Row],[praice]]</f>
        <v>1</v>
      </c>
      <c r="AA653">
        <f>(_2025_6__2[[#This Row],[praice]]-_2025_6__2[[#This Row],[_1hour_1]])/_2025_6__2[[#This Row],[praice]]</f>
        <v>1</v>
      </c>
      <c r="AB653">
        <f>(_2025_6__2[[#This Row],[praice]]-_2025_6__2[[#This Row],[_1hour_2]])/_2025_6__2[[#This Row],[praice]]</f>
        <v>1</v>
      </c>
      <c r="AC653">
        <f>(_2025_6__2[[#This Row],[praice]]-_2025_6__2[[#This Row],[_1hour_3]])/_2025_6__2[[#This Row],[praice]]</f>
        <v>1</v>
      </c>
      <c r="AD653">
        <f>(_2025_6__2[[#This Row],[praice]]-_2025_6__2[[#This Row],[_4hour_1]])/_2025_6__2[[#This Row],[praice]]</f>
        <v>1</v>
      </c>
      <c r="AE653">
        <f>(_2025_6__2[[#This Row],[praice]]-_2025_6__2[[#This Row],[_4hour_2]])/_2025_6__2[[#This Row],[praice]]</f>
        <v>1</v>
      </c>
      <c r="AF653">
        <f>(_2025_6__2[[#This Row],[praice]]-_2025_6__2[[#This Row],[_4hour_3]])/_2025_6__2[[#This Row],[praice]]</f>
        <v>1</v>
      </c>
    </row>
    <row r="654" spans="1:32" hidden="1" x14ac:dyDescent="0.3">
      <c r="A654" t="s">
        <v>620</v>
      </c>
      <c r="B654">
        <f>DAY(_2025_6__2[[#This Row],[data]])</f>
        <v>3</v>
      </c>
      <c r="C654">
        <f>HOUR(_2025_6__2[[#This Row],[data]])</f>
        <v>3</v>
      </c>
      <c r="D654">
        <v>0.79310000000000003</v>
      </c>
      <c r="T654" t="s">
        <v>8646</v>
      </c>
      <c r="U654">
        <f>(_2025_6__2[[#This Row],[praice]]-_2025_6__2[[#This Row],[_15min_1]])/_2025_6__2[[#This Row],[praice]]</f>
        <v>1</v>
      </c>
      <c r="V654">
        <f>(_2025_6__2[[#This Row],[praice]]-_2025_6__2[[#This Row],[_15min_2]])/_2025_6__2[[#This Row],[praice]]</f>
        <v>1</v>
      </c>
      <c r="W654">
        <f>(_2025_6__2[[#This Row],[praice]]-_2025_6__2[[#This Row],[_15min_3]])/_2025_6__2[[#This Row],[praice]]</f>
        <v>1</v>
      </c>
      <c r="X654">
        <f>(_2025_6__2[[#This Row],[praice]]-_2025_6__2[[#This Row],[_30min_1]])/_2025_6__2[[#This Row],[praice]]</f>
        <v>1</v>
      </c>
      <c r="Y654">
        <f>(_2025_6__2[[#This Row],[praice]]-_2025_6__2[[#This Row],[_30min_2]])/_2025_6__2[[#This Row],[praice]]</f>
        <v>1</v>
      </c>
      <c r="Z654">
        <f>(_2025_6__2[[#This Row],[praice]]-_2025_6__2[[#This Row],[_30min_3]])/_2025_6__2[[#This Row],[praice]]</f>
        <v>1</v>
      </c>
      <c r="AA654">
        <f>(_2025_6__2[[#This Row],[praice]]-_2025_6__2[[#This Row],[_1hour_1]])/_2025_6__2[[#This Row],[praice]]</f>
        <v>1</v>
      </c>
      <c r="AB654">
        <f>(_2025_6__2[[#This Row],[praice]]-_2025_6__2[[#This Row],[_1hour_2]])/_2025_6__2[[#This Row],[praice]]</f>
        <v>1</v>
      </c>
      <c r="AC654">
        <f>(_2025_6__2[[#This Row],[praice]]-_2025_6__2[[#This Row],[_1hour_3]])/_2025_6__2[[#This Row],[praice]]</f>
        <v>1</v>
      </c>
      <c r="AD654">
        <f>(_2025_6__2[[#This Row],[praice]]-_2025_6__2[[#This Row],[_4hour_1]])/_2025_6__2[[#This Row],[praice]]</f>
        <v>1</v>
      </c>
      <c r="AE654">
        <f>(_2025_6__2[[#This Row],[praice]]-_2025_6__2[[#This Row],[_4hour_2]])/_2025_6__2[[#This Row],[praice]]</f>
        <v>1</v>
      </c>
      <c r="AF654">
        <f>(_2025_6__2[[#This Row],[praice]]-_2025_6__2[[#This Row],[_4hour_3]])/_2025_6__2[[#This Row],[praice]]</f>
        <v>1</v>
      </c>
    </row>
    <row r="655" spans="1:32" hidden="1" x14ac:dyDescent="0.3">
      <c r="A655" t="s">
        <v>621</v>
      </c>
      <c r="B655">
        <f>DAY(_2025_6__2[[#This Row],[data]])</f>
        <v>3</v>
      </c>
      <c r="C655">
        <f>HOUR(_2025_6__2[[#This Row],[data]])</f>
        <v>3</v>
      </c>
      <c r="D655">
        <v>0.79790000000000005</v>
      </c>
      <c r="T655" t="s">
        <v>8646</v>
      </c>
      <c r="U655">
        <f>(_2025_6__2[[#This Row],[praice]]-_2025_6__2[[#This Row],[_15min_1]])/_2025_6__2[[#This Row],[praice]]</f>
        <v>1</v>
      </c>
      <c r="V655">
        <f>(_2025_6__2[[#This Row],[praice]]-_2025_6__2[[#This Row],[_15min_2]])/_2025_6__2[[#This Row],[praice]]</f>
        <v>1</v>
      </c>
      <c r="W655">
        <f>(_2025_6__2[[#This Row],[praice]]-_2025_6__2[[#This Row],[_15min_3]])/_2025_6__2[[#This Row],[praice]]</f>
        <v>1</v>
      </c>
      <c r="X655">
        <f>(_2025_6__2[[#This Row],[praice]]-_2025_6__2[[#This Row],[_30min_1]])/_2025_6__2[[#This Row],[praice]]</f>
        <v>1</v>
      </c>
      <c r="Y655">
        <f>(_2025_6__2[[#This Row],[praice]]-_2025_6__2[[#This Row],[_30min_2]])/_2025_6__2[[#This Row],[praice]]</f>
        <v>1</v>
      </c>
      <c r="Z655">
        <f>(_2025_6__2[[#This Row],[praice]]-_2025_6__2[[#This Row],[_30min_3]])/_2025_6__2[[#This Row],[praice]]</f>
        <v>1</v>
      </c>
      <c r="AA655">
        <f>(_2025_6__2[[#This Row],[praice]]-_2025_6__2[[#This Row],[_1hour_1]])/_2025_6__2[[#This Row],[praice]]</f>
        <v>1</v>
      </c>
      <c r="AB655">
        <f>(_2025_6__2[[#This Row],[praice]]-_2025_6__2[[#This Row],[_1hour_2]])/_2025_6__2[[#This Row],[praice]]</f>
        <v>1</v>
      </c>
      <c r="AC655">
        <f>(_2025_6__2[[#This Row],[praice]]-_2025_6__2[[#This Row],[_1hour_3]])/_2025_6__2[[#This Row],[praice]]</f>
        <v>1</v>
      </c>
      <c r="AD655">
        <f>(_2025_6__2[[#This Row],[praice]]-_2025_6__2[[#This Row],[_4hour_1]])/_2025_6__2[[#This Row],[praice]]</f>
        <v>1</v>
      </c>
      <c r="AE655">
        <f>(_2025_6__2[[#This Row],[praice]]-_2025_6__2[[#This Row],[_4hour_2]])/_2025_6__2[[#This Row],[praice]]</f>
        <v>1</v>
      </c>
      <c r="AF655">
        <f>(_2025_6__2[[#This Row],[praice]]-_2025_6__2[[#This Row],[_4hour_3]])/_2025_6__2[[#This Row],[praice]]</f>
        <v>1</v>
      </c>
    </row>
    <row r="656" spans="1:32" hidden="1" x14ac:dyDescent="0.3">
      <c r="A656" t="s">
        <v>622</v>
      </c>
      <c r="B656">
        <f>DAY(_2025_6__2[[#This Row],[data]])</f>
        <v>3</v>
      </c>
      <c r="C656">
        <f>HOUR(_2025_6__2[[#This Row],[data]])</f>
        <v>3</v>
      </c>
      <c r="D656">
        <v>0.79610000000000003</v>
      </c>
      <c r="T656" t="s">
        <v>8646</v>
      </c>
      <c r="U656">
        <f>(_2025_6__2[[#This Row],[praice]]-_2025_6__2[[#This Row],[_15min_1]])/_2025_6__2[[#This Row],[praice]]</f>
        <v>1</v>
      </c>
      <c r="V656">
        <f>(_2025_6__2[[#This Row],[praice]]-_2025_6__2[[#This Row],[_15min_2]])/_2025_6__2[[#This Row],[praice]]</f>
        <v>1</v>
      </c>
      <c r="W656">
        <f>(_2025_6__2[[#This Row],[praice]]-_2025_6__2[[#This Row],[_15min_3]])/_2025_6__2[[#This Row],[praice]]</f>
        <v>1</v>
      </c>
      <c r="X656">
        <f>(_2025_6__2[[#This Row],[praice]]-_2025_6__2[[#This Row],[_30min_1]])/_2025_6__2[[#This Row],[praice]]</f>
        <v>1</v>
      </c>
      <c r="Y656">
        <f>(_2025_6__2[[#This Row],[praice]]-_2025_6__2[[#This Row],[_30min_2]])/_2025_6__2[[#This Row],[praice]]</f>
        <v>1</v>
      </c>
      <c r="Z656">
        <f>(_2025_6__2[[#This Row],[praice]]-_2025_6__2[[#This Row],[_30min_3]])/_2025_6__2[[#This Row],[praice]]</f>
        <v>1</v>
      </c>
      <c r="AA656">
        <f>(_2025_6__2[[#This Row],[praice]]-_2025_6__2[[#This Row],[_1hour_1]])/_2025_6__2[[#This Row],[praice]]</f>
        <v>1</v>
      </c>
      <c r="AB656">
        <f>(_2025_6__2[[#This Row],[praice]]-_2025_6__2[[#This Row],[_1hour_2]])/_2025_6__2[[#This Row],[praice]]</f>
        <v>1</v>
      </c>
      <c r="AC656">
        <f>(_2025_6__2[[#This Row],[praice]]-_2025_6__2[[#This Row],[_1hour_3]])/_2025_6__2[[#This Row],[praice]]</f>
        <v>1</v>
      </c>
      <c r="AD656">
        <f>(_2025_6__2[[#This Row],[praice]]-_2025_6__2[[#This Row],[_4hour_1]])/_2025_6__2[[#This Row],[praice]]</f>
        <v>1</v>
      </c>
      <c r="AE656">
        <f>(_2025_6__2[[#This Row],[praice]]-_2025_6__2[[#This Row],[_4hour_2]])/_2025_6__2[[#This Row],[praice]]</f>
        <v>1</v>
      </c>
      <c r="AF656">
        <f>(_2025_6__2[[#This Row],[praice]]-_2025_6__2[[#This Row],[_4hour_3]])/_2025_6__2[[#This Row],[praice]]</f>
        <v>1</v>
      </c>
    </row>
    <row r="657" spans="1:32" hidden="1" x14ac:dyDescent="0.3">
      <c r="A657" t="s">
        <v>623</v>
      </c>
      <c r="B657">
        <f>DAY(_2025_6__2[[#This Row],[data]])</f>
        <v>3</v>
      </c>
      <c r="C657">
        <f>HOUR(_2025_6__2[[#This Row],[data]])</f>
        <v>3</v>
      </c>
      <c r="D657">
        <v>0.8</v>
      </c>
      <c r="T657" t="s">
        <v>8646</v>
      </c>
      <c r="U657">
        <f>(_2025_6__2[[#This Row],[praice]]-_2025_6__2[[#This Row],[_15min_1]])/_2025_6__2[[#This Row],[praice]]</f>
        <v>1</v>
      </c>
      <c r="V657">
        <f>(_2025_6__2[[#This Row],[praice]]-_2025_6__2[[#This Row],[_15min_2]])/_2025_6__2[[#This Row],[praice]]</f>
        <v>1</v>
      </c>
      <c r="W657">
        <f>(_2025_6__2[[#This Row],[praice]]-_2025_6__2[[#This Row],[_15min_3]])/_2025_6__2[[#This Row],[praice]]</f>
        <v>1</v>
      </c>
      <c r="X657">
        <f>(_2025_6__2[[#This Row],[praice]]-_2025_6__2[[#This Row],[_30min_1]])/_2025_6__2[[#This Row],[praice]]</f>
        <v>1</v>
      </c>
      <c r="Y657">
        <f>(_2025_6__2[[#This Row],[praice]]-_2025_6__2[[#This Row],[_30min_2]])/_2025_6__2[[#This Row],[praice]]</f>
        <v>1</v>
      </c>
      <c r="Z657">
        <f>(_2025_6__2[[#This Row],[praice]]-_2025_6__2[[#This Row],[_30min_3]])/_2025_6__2[[#This Row],[praice]]</f>
        <v>1</v>
      </c>
      <c r="AA657">
        <f>(_2025_6__2[[#This Row],[praice]]-_2025_6__2[[#This Row],[_1hour_1]])/_2025_6__2[[#This Row],[praice]]</f>
        <v>1</v>
      </c>
      <c r="AB657">
        <f>(_2025_6__2[[#This Row],[praice]]-_2025_6__2[[#This Row],[_1hour_2]])/_2025_6__2[[#This Row],[praice]]</f>
        <v>1</v>
      </c>
      <c r="AC657">
        <f>(_2025_6__2[[#This Row],[praice]]-_2025_6__2[[#This Row],[_1hour_3]])/_2025_6__2[[#This Row],[praice]]</f>
        <v>1</v>
      </c>
      <c r="AD657">
        <f>(_2025_6__2[[#This Row],[praice]]-_2025_6__2[[#This Row],[_4hour_1]])/_2025_6__2[[#This Row],[praice]]</f>
        <v>1</v>
      </c>
      <c r="AE657">
        <f>(_2025_6__2[[#This Row],[praice]]-_2025_6__2[[#This Row],[_4hour_2]])/_2025_6__2[[#This Row],[praice]]</f>
        <v>1</v>
      </c>
      <c r="AF657">
        <f>(_2025_6__2[[#This Row],[praice]]-_2025_6__2[[#This Row],[_4hour_3]])/_2025_6__2[[#This Row],[praice]]</f>
        <v>1</v>
      </c>
    </row>
    <row r="658" spans="1:32" hidden="1" x14ac:dyDescent="0.3">
      <c r="A658" t="s">
        <v>624</v>
      </c>
      <c r="B658">
        <f>DAY(_2025_6__2[[#This Row],[data]])</f>
        <v>3</v>
      </c>
      <c r="C658">
        <f>HOUR(_2025_6__2[[#This Row],[data]])</f>
        <v>3</v>
      </c>
      <c r="D658">
        <v>0.8</v>
      </c>
      <c r="T658" t="s">
        <v>8646</v>
      </c>
      <c r="U658">
        <f>(_2025_6__2[[#This Row],[praice]]-_2025_6__2[[#This Row],[_15min_1]])/_2025_6__2[[#This Row],[praice]]</f>
        <v>1</v>
      </c>
      <c r="V658">
        <f>(_2025_6__2[[#This Row],[praice]]-_2025_6__2[[#This Row],[_15min_2]])/_2025_6__2[[#This Row],[praice]]</f>
        <v>1</v>
      </c>
      <c r="W658">
        <f>(_2025_6__2[[#This Row],[praice]]-_2025_6__2[[#This Row],[_15min_3]])/_2025_6__2[[#This Row],[praice]]</f>
        <v>1</v>
      </c>
      <c r="X658">
        <f>(_2025_6__2[[#This Row],[praice]]-_2025_6__2[[#This Row],[_30min_1]])/_2025_6__2[[#This Row],[praice]]</f>
        <v>1</v>
      </c>
      <c r="Y658">
        <f>(_2025_6__2[[#This Row],[praice]]-_2025_6__2[[#This Row],[_30min_2]])/_2025_6__2[[#This Row],[praice]]</f>
        <v>1</v>
      </c>
      <c r="Z658">
        <f>(_2025_6__2[[#This Row],[praice]]-_2025_6__2[[#This Row],[_30min_3]])/_2025_6__2[[#This Row],[praice]]</f>
        <v>1</v>
      </c>
      <c r="AA658">
        <f>(_2025_6__2[[#This Row],[praice]]-_2025_6__2[[#This Row],[_1hour_1]])/_2025_6__2[[#This Row],[praice]]</f>
        <v>1</v>
      </c>
      <c r="AB658">
        <f>(_2025_6__2[[#This Row],[praice]]-_2025_6__2[[#This Row],[_1hour_2]])/_2025_6__2[[#This Row],[praice]]</f>
        <v>1</v>
      </c>
      <c r="AC658">
        <f>(_2025_6__2[[#This Row],[praice]]-_2025_6__2[[#This Row],[_1hour_3]])/_2025_6__2[[#This Row],[praice]]</f>
        <v>1</v>
      </c>
      <c r="AD658">
        <f>(_2025_6__2[[#This Row],[praice]]-_2025_6__2[[#This Row],[_4hour_1]])/_2025_6__2[[#This Row],[praice]]</f>
        <v>1</v>
      </c>
      <c r="AE658">
        <f>(_2025_6__2[[#This Row],[praice]]-_2025_6__2[[#This Row],[_4hour_2]])/_2025_6__2[[#This Row],[praice]]</f>
        <v>1</v>
      </c>
      <c r="AF658">
        <f>(_2025_6__2[[#This Row],[praice]]-_2025_6__2[[#This Row],[_4hour_3]])/_2025_6__2[[#This Row],[praice]]</f>
        <v>1</v>
      </c>
    </row>
    <row r="659" spans="1:32" hidden="1" x14ac:dyDescent="0.3">
      <c r="A659" t="s">
        <v>625</v>
      </c>
      <c r="B659">
        <f>DAY(_2025_6__2[[#This Row],[data]])</f>
        <v>3</v>
      </c>
      <c r="C659">
        <f>HOUR(_2025_6__2[[#This Row],[data]])</f>
        <v>3</v>
      </c>
      <c r="D659">
        <v>0.79890000000000005</v>
      </c>
      <c r="T659" t="s">
        <v>8646</v>
      </c>
      <c r="U659">
        <f>(_2025_6__2[[#This Row],[praice]]-_2025_6__2[[#This Row],[_15min_1]])/_2025_6__2[[#This Row],[praice]]</f>
        <v>1</v>
      </c>
      <c r="V659">
        <f>(_2025_6__2[[#This Row],[praice]]-_2025_6__2[[#This Row],[_15min_2]])/_2025_6__2[[#This Row],[praice]]</f>
        <v>1</v>
      </c>
      <c r="W659">
        <f>(_2025_6__2[[#This Row],[praice]]-_2025_6__2[[#This Row],[_15min_3]])/_2025_6__2[[#This Row],[praice]]</f>
        <v>1</v>
      </c>
      <c r="X659">
        <f>(_2025_6__2[[#This Row],[praice]]-_2025_6__2[[#This Row],[_30min_1]])/_2025_6__2[[#This Row],[praice]]</f>
        <v>1</v>
      </c>
      <c r="Y659">
        <f>(_2025_6__2[[#This Row],[praice]]-_2025_6__2[[#This Row],[_30min_2]])/_2025_6__2[[#This Row],[praice]]</f>
        <v>1</v>
      </c>
      <c r="Z659">
        <f>(_2025_6__2[[#This Row],[praice]]-_2025_6__2[[#This Row],[_30min_3]])/_2025_6__2[[#This Row],[praice]]</f>
        <v>1</v>
      </c>
      <c r="AA659">
        <f>(_2025_6__2[[#This Row],[praice]]-_2025_6__2[[#This Row],[_1hour_1]])/_2025_6__2[[#This Row],[praice]]</f>
        <v>1</v>
      </c>
      <c r="AB659">
        <f>(_2025_6__2[[#This Row],[praice]]-_2025_6__2[[#This Row],[_1hour_2]])/_2025_6__2[[#This Row],[praice]]</f>
        <v>1</v>
      </c>
      <c r="AC659">
        <f>(_2025_6__2[[#This Row],[praice]]-_2025_6__2[[#This Row],[_1hour_3]])/_2025_6__2[[#This Row],[praice]]</f>
        <v>1</v>
      </c>
      <c r="AD659">
        <f>(_2025_6__2[[#This Row],[praice]]-_2025_6__2[[#This Row],[_4hour_1]])/_2025_6__2[[#This Row],[praice]]</f>
        <v>1</v>
      </c>
      <c r="AE659">
        <f>(_2025_6__2[[#This Row],[praice]]-_2025_6__2[[#This Row],[_4hour_2]])/_2025_6__2[[#This Row],[praice]]</f>
        <v>1</v>
      </c>
      <c r="AF659">
        <f>(_2025_6__2[[#This Row],[praice]]-_2025_6__2[[#This Row],[_4hour_3]])/_2025_6__2[[#This Row],[praice]]</f>
        <v>1</v>
      </c>
    </row>
    <row r="660" spans="1:32" hidden="1" x14ac:dyDescent="0.3">
      <c r="A660" t="s">
        <v>626</v>
      </c>
      <c r="B660">
        <f>DAY(_2025_6__2[[#This Row],[data]])</f>
        <v>3</v>
      </c>
      <c r="C660">
        <f>HOUR(_2025_6__2[[#This Row],[data]])</f>
        <v>3</v>
      </c>
      <c r="D660">
        <v>0.79810000000000003</v>
      </c>
      <c r="T660" t="s">
        <v>8646</v>
      </c>
      <c r="U660">
        <f>(_2025_6__2[[#This Row],[praice]]-_2025_6__2[[#This Row],[_15min_1]])/_2025_6__2[[#This Row],[praice]]</f>
        <v>1</v>
      </c>
      <c r="V660">
        <f>(_2025_6__2[[#This Row],[praice]]-_2025_6__2[[#This Row],[_15min_2]])/_2025_6__2[[#This Row],[praice]]</f>
        <v>1</v>
      </c>
      <c r="W660">
        <f>(_2025_6__2[[#This Row],[praice]]-_2025_6__2[[#This Row],[_15min_3]])/_2025_6__2[[#This Row],[praice]]</f>
        <v>1</v>
      </c>
      <c r="X660">
        <f>(_2025_6__2[[#This Row],[praice]]-_2025_6__2[[#This Row],[_30min_1]])/_2025_6__2[[#This Row],[praice]]</f>
        <v>1</v>
      </c>
      <c r="Y660">
        <f>(_2025_6__2[[#This Row],[praice]]-_2025_6__2[[#This Row],[_30min_2]])/_2025_6__2[[#This Row],[praice]]</f>
        <v>1</v>
      </c>
      <c r="Z660">
        <f>(_2025_6__2[[#This Row],[praice]]-_2025_6__2[[#This Row],[_30min_3]])/_2025_6__2[[#This Row],[praice]]</f>
        <v>1</v>
      </c>
      <c r="AA660">
        <f>(_2025_6__2[[#This Row],[praice]]-_2025_6__2[[#This Row],[_1hour_1]])/_2025_6__2[[#This Row],[praice]]</f>
        <v>1</v>
      </c>
      <c r="AB660">
        <f>(_2025_6__2[[#This Row],[praice]]-_2025_6__2[[#This Row],[_1hour_2]])/_2025_6__2[[#This Row],[praice]]</f>
        <v>1</v>
      </c>
      <c r="AC660">
        <f>(_2025_6__2[[#This Row],[praice]]-_2025_6__2[[#This Row],[_1hour_3]])/_2025_6__2[[#This Row],[praice]]</f>
        <v>1</v>
      </c>
      <c r="AD660">
        <f>(_2025_6__2[[#This Row],[praice]]-_2025_6__2[[#This Row],[_4hour_1]])/_2025_6__2[[#This Row],[praice]]</f>
        <v>1</v>
      </c>
      <c r="AE660">
        <f>(_2025_6__2[[#This Row],[praice]]-_2025_6__2[[#This Row],[_4hour_2]])/_2025_6__2[[#This Row],[praice]]</f>
        <v>1</v>
      </c>
      <c r="AF660">
        <f>(_2025_6__2[[#This Row],[praice]]-_2025_6__2[[#This Row],[_4hour_3]])/_2025_6__2[[#This Row],[praice]]</f>
        <v>1</v>
      </c>
    </row>
    <row r="661" spans="1:32" hidden="1" x14ac:dyDescent="0.3">
      <c r="A661" t="s">
        <v>627</v>
      </c>
      <c r="B661">
        <f>DAY(_2025_6__2[[#This Row],[data]])</f>
        <v>3</v>
      </c>
      <c r="C661">
        <f>HOUR(_2025_6__2[[#This Row],[data]])</f>
        <v>4</v>
      </c>
      <c r="D661">
        <v>0.7984</v>
      </c>
      <c r="T661" t="s">
        <v>8646</v>
      </c>
      <c r="U661">
        <f>(_2025_6__2[[#This Row],[praice]]-_2025_6__2[[#This Row],[_15min_1]])/_2025_6__2[[#This Row],[praice]]</f>
        <v>1</v>
      </c>
      <c r="V661">
        <f>(_2025_6__2[[#This Row],[praice]]-_2025_6__2[[#This Row],[_15min_2]])/_2025_6__2[[#This Row],[praice]]</f>
        <v>1</v>
      </c>
      <c r="W661">
        <f>(_2025_6__2[[#This Row],[praice]]-_2025_6__2[[#This Row],[_15min_3]])/_2025_6__2[[#This Row],[praice]]</f>
        <v>1</v>
      </c>
      <c r="X661">
        <f>(_2025_6__2[[#This Row],[praice]]-_2025_6__2[[#This Row],[_30min_1]])/_2025_6__2[[#This Row],[praice]]</f>
        <v>1</v>
      </c>
      <c r="Y661">
        <f>(_2025_6__2[[#This Row],[praice]]-_2025_6__2[[#This Row],[_30min_2]])/_2025_6__2[[#This Row],[praice]]</f>
        <v>1</v>
      </c>
      <c r="Z661">
        <f>(_2025_6__2[[#This Row],[praice]]-_2025_6__2[[#This Row],[_30min_3]])/_2025_6__2[[#This Row],[praice]]</f>
        <v>1</v>
      </c>
      <c r="AA661">
        <f>(_2025_6__2[[#This Row],[praice]]-_2025_6__2[[#This Row],[_1hour_1]])/_2025_6__2[[#This Row],[praice]]</f>
        <v>1</v>
      </c>
      <c r="AB661">
        <f>(_2025_6__2[[#This Row],[praice]]-_2025_6__2[[#This Row],[_1hour_2]])/_2025_6__2[[#This Row],[praice]]</f>
        <v>1</v>
      </c>
      <c r="AC661">
        <f>(_2025_6__2[[#This Row],[praice]]-_2025_6__2[[#This Row],[_1hour_3]])/_2025_6__2[[#This Row],[praice]]</f>
        <v>1</v>
      </c>
      <c r="AD661">
        <f>(_2025_6__2[[#This Row],[praice]]-_2025_6__2[[#This Row],[_4hour_1]])/_2025_6__2[[#This Row],[praice]]</f>
        <v>1</v>
      </c>
      <c r="AE661">
        <f>(_2025_6__2[[#This Row],[praice]]-_2025_6__2[[#This Row],[_4hour_2]])/_2025_6__2[[#This Row],[praice]]</f>
        <v>1</v>
      </c>
      <c r="AF661">
        <f>(_2025_6__2[[#This Row],[praice]]-_2025_6__2[[#This Row],[_4hour_3]])/_2025_6__2[[#This Row],[praice]]</f>
        <v>1</v>
      </c>
    </row>
    <row r="662" spans="1:32" hidden="1" x14ac:dyDescent="0.3">
      <c r="A662" t="s">
        <v>628</v>
      </c>
      <c r="B662">
        <f>DAY(_2025_6__2[[#This Row],[data]])</f>
        <v>3</v>
      </c>
      <c r="C662">
        <f>HOUR(_2025_6__2[[#This Row],[data]])</f>
        <v>4</v>
      </c>
      <c r="D662">
        <v>0.79930000000000001</v>
      </c>
      <c r="T662" t="s">
        <v>8646</v>
      </c>
      <c r="U662">
        <f>(_2025_6__2[[#This Row],[praice]]-_2025_6__2[[#This Row],[_15min_1]])/_2025_6__2[[#This Row],[praice]]</f>
        <v>1</v>
      </c>
      <c r="V662">
        <f>(_2025_6__2[[#This Row],[praice]]-_2025_6__2[[#This Row],[_15min_2]])/_2025_6__2[[#This Row],[praice]]</f>
        <v>1</v>
      </c>
      <c r="W662">
        <f>(_2025_6__2[[#This Row],[praice]]-_2025_6__2[[#This Row],[_15min_3]])/_2025_6__2[[#This Row],[praice]]</f>
        <v>1</v>
      </c>
      <c r="X662">
        <f>(_2025_6__2[[#This Row],[praice]]-_2025_6__2[[#This Row],[_30min_1]])/_2025_6__2[[#This Row],[praice]]</f>
        <v>1</v>
      </c>
      <c r="Y662">
        <f>(_2025_6__2[[#This Row],[praice]]-_2025_6__2[[#This Row],[_30min_2]])/_2025_6__2[[#This Row],[praice]]</f>
        <v>1</v>
      </c>
      <c r="Z662">
        <f>(_2025_6__2[[#This Row],[praice]]-_2025_6__2[[#This Row],[_30min_3]])/_2025_6__2[[#This Row],[praice]]</f>
        <v>1</v>
      </c>
      <c r="AA662">
        <f>(_2025_6__2[[#This Row],[praice]]-_2025_6__2[[#This Row],[_1hour_1]])/_2025_6__2[[#This Row],[praice]]</f>
        <v>1</v>
      </c>
      <c r="AB662">
        <f>(_2025_6__2[[#This Row],[praice]]-_2025_6__2[[#This Row],[_1hour_2]])/_2025_6__2[[#This Row],[praice]]</f>
        <v>1</v>
      </c>
      <c r="AC662">
        <f>(_2025_6__2[[#This Row],[praice]]-_2025_6__2[[#This Row],[_1hour_3]])/_2025_6__2[[#This Row],[praice]]</f>
        <v>1</v>
      </c>
      <c r="AD662">
        <f>(_2025_6__2[[#This Row],[praice]]-_2025_6__2[[#This Row],[_4hour_1]])/_2025_6__2[[#This Row],[praice]]</f>
        <v>1</v>
      </c>
      <c r="AE662">
        <f>(_2025_6__2[[#This Row],[praice]]-_2025_6__2[[#This Row],[_4hour_2]])/_2025_6__2[[#This Row],[praice]]</f>
        <v>1</v>
      </c>
      <c r="AF662">
        <f>(_2025_6__2[[#This Row],[praice]]-_2025_6__2[[#This Row],[_4hour_3]])/_2025_6__2[[#This Row],[praice]]</f>
        <v>1</v>
      </c>
    </row>
    <row r="663" spans="1:32" hidden="1" x14ac:dyDescent="0.3">
      <c r="A663" t="s">
        <v>629</v>
      </c>
      <c r="B663">
        <f>DAY(_2025_6__2[[#This Row],[data]])</f>
        <v>3</v>
      </c>
      <c r="C663">
        <f>HOUR(_2025_6__2[[#This Row],[data]])</f>
        <v>4</v>
      </c>
      <c r="D663">
        <v>0.79579999999999995</v>
      </c>
      <c r="T663" t="s">
        <v>8646</v>
      </c>
      <c r="U663">
        <f>(_2025_6__2[[#This Row],[praice]]-_2025_6__2[[#This Row],[_15min_1]])/_2025_6__2[[#This Row],[praice]]</f>
        <v>1</v>
      </c>
      <c r="V663">
        <f>(_2025_6__2[[#This Row],[praice]]-_2025_6__2[[#This Row],[_15min_2]])/_2025_6__2[[#This Row],[praice]]</f>
        <v>1</v>
      </c>
      <c r="W663">
        <f>(_2025_6__2[[#This Row],[praice]]-_2025_6__2[[#This Row],[_15min_3]])/_2025_6__2[[#This Row],[praice]]</f>
        <v>1</v>
      </c>
      <c r="X663">
        <f>(_2025_6__2[[#This Row],[praice]]-_2025_6__2[[#This Row],[_30min_1]])/_2025_6__2[[#This Row],[praice]]</f>
        <v>1</v>
      </c>
      <c r="Y663">
        <f>(_2025_6__2[[#This Row],[praice]]-_2025_6__2[[#This Row],[_30min_2]])/_2025_6__2[[#This Row],[praice]]</f>
        <v>1</v>
      </c>
      <c r="Z663">
        <f>(_2025_6__2[[#This Row],[praice]]-_2025_6__2[[#This Row],[_30min_3]])/_2025_6__2[[#This Row],[praice]]</f>
        <v>1</v>
      </c>
      <c r="AA663">
        <f>(_2025_6__2[[#This Row],[praice]]-_2025_6__2[[#This Row],[_1hour_1]])/_2025_6__2[[#This Row],[praice]]</f>
        <v>1</v>
      </c>
      <c r="AB663">
        <f>(_2025_6__2[[#This Row],[praice]]-_2025_6__2[[#This Row],[_1hour_2]])/_2025_6__2[[#This Row],[praice]]</f>
        <v>1</v>
      </c>
      <c r="AC663">
        <f>(_2025_6__2[[#This Row],[praice]]-_2025_6__2[[#This Row],[_1hour_3]])/_2025_6__2[[#This Row],[praice]]</f>
        <v>1</v>
      </c>
      <c r="AD663">
        <f>(_2025_6__2[[#This Row],[praice]]-_2025_6__2[[#This Row],[_4hour_1]])/_2025_6__2[[#This Row],[praice]]</f>
        <v>1</v>
      </c>
      <c r="AE663">
        <f>(_2025_6__2[[#This Row],[praice]]-_2025_6__2[[#This Row],[_4hour_2]])/_2025_6__2[[#This Row],[praice]]</f>
        <v>1</v>
      </c>
      <c r="AF663">
        <f>(_2025_6__2[[#This Row],[praice]]-_2025_6__2[[#This Row],[_4hour_3]])/_2025_6__2[[#This Row],[praice]]</f>
        <v>1</v>
      </c>
    </row>
    <row r="664" spans="1:32" hidden="1" x14ac:dyDescent="0.3">
      <c r="A664" t="s">
        <v>630</v>
      </c>
      <c r="B664">
        <f>DAY(_2025_6__2[[#This Row],[data]])</f>
        <v>3</v>
      </c>
      <c r="C664">
        <f>HOUR(_2025_6__2[[#This Row],[data]])</f>
        <v>4</v>
      </c>
      <c r="D664">
        <v>0.79769999999999996</v>
      </c>
      <c r="T664" t="s">
        <v>8646</v>
      </c>
      <c r="U664">
        <f>(_2025_6__2[[#This Row],[praice]]-_2025_6__2[[#This Row],[_15min_1]])/_2025_6__2[[#This Row],[praice]]</f>
        <v>1</v>
      </c>
      <c r="V664">
        <f>(_2025_6__2[[#This Row],[praice]]-_2025_6__2[[#This Row],[_15min_2]])/_2025_6__2[[#This Row],[praice]]</f>
        <v>1</v>
      </c>
      <c r="W664">
        <f>(_2025_6__2[[#This Row],[praice]]-_2025_6__2[[#This Row],[_15min_3]])/_2025_6__2[[#This Row],[praice]]</f>
        <v>1</v>
      </c>
      <c r="X664">
        <f>(_2025_6__2[[#This Row],[praice]]-_2025_6__2[[#This Row],[_30min_1]])/_2025_6__2[[#This Row],[praice]]</f>
        <v>1</v>
      </c>
      <c r="Y664">
        <f>(_2025_6__2[[#This Row],[praice]]-_2025_6__2[[#This Row],[_30min_2]])/_2025_6__2[[#This Row],[praice]]</f>
        <v>1</v>
      </c>
      <c r="Z664">
        <f>(_2025_6__2[[#This Row],[praice]]-_2025_6__2[[#This Row],[_30min_3]])/_2025_6__2[[#This Row],[praice]]</f>
        <v>1</v>
      </c>
      <c r="AA664">
        <f>(_2025_6__2[[#This Row],[praice]]-_2025_6__2[[#This Row],[_1hour_1]])/_2025_6__2[[#This Row],[praice]]</f>
        <v>1</v>
      </c>
      <c r="AB664">
        <f>(_2025_6__2[[#This Row],[praice]]-_2025_6__2[[#This Row],[_1hour_2]])/_2025_6__2[[#This Row],[praice]]</f>
        <v>1</v>
      </c>
      <c r="AC664">
        <f>(_2025_6__2[[#This Row],[praice]]-_2025_6__2[[#This Row],[_1hour_3]])/_2025_6__2[[#This Row],[praice]]</f>
        <v>1</v>
      </c>
      <c r="AD664">
        <f>(_2025_6__2[[#This Row],[praice]]-_2025_6__2[[#This Row],[_4hour_1]])/_2025_6__2[[#This Row],[praice]]</f>
        <v>1</v>
      </c>
      <c r="AE664">
        <f>(_2025_6__2[[#This Row],[praice]]-_2025_6__2[[#This Row],[_4hour_2]])/_2025_6__2[[#This Row],[praice]]</f>
        <v>1</v>
      </c>
      <c r="AF664">
        <f>(_2025_6__2[[#This Row],[praice]]-_2025_6__2[[#This Row],[_4hour_3]])/_2025_6__2[[#This Row],[praice]]</f>
        <v>1</v>
      </c>
    </row>
    <row r="665" spans="1:32" hidden="1" x14ac:dyDescent="0.3">
      <c r="A665" t="s">
        <v>631</v>
      </c>
      <c r="B665">
        <f>DAY(_2025_6__2[[#This Row],[data]])</f>
        <v>3</v>
      </c>
      <c r="C665">
        <f>HOUR(_2025_6__2[[#This Row],[data]])</f>
        <v>4</v>
      </c>
      <c r="D665">
        <v>0.80549999999999999</v>
      </c>
      <c r="T665" t="s">
        <v>8646</v>
      </c>
      <c r="U665">
        <f>(_2025_6__2[[#This Row],[praice]]-_2025_6__2[[#This Row],[_15min_1]])/_2025_6__2[[#This Row],[praice]]</f>
        <v>1</v>
      </c>
      <c r="V665">
        <f>(_2025_6__2[[#This Row],[praice]]-_2025_6__2[[#This Row],[_15min_2]])/_2025_6__2[[#This Row],[praice]]</f>
        <v>1</v>
      </c>
      <c r="W665">
        <f>(_2025_6__2[[#This Row],[praice]]-_2025_6__2[[#This Row],[_15min_3]])/_2025_6__2[[#This Row],[praice]]</f>
        <v>1</v>
      </c>
      <c r="X665">
        <f>(_2025_6__2[[#This Row],[praice]]-_2025_6__2[[#This Row],[_30min_1]])/_2025_6__2[[#This Row],[praice]]</f>
        <v>1</v>
      </c>
      <c r="Y665">
        <f>(_2025_6__2[[#This Row],[praice]]-_2025_6__2[[#This Row],[_30min_2]])/_2025_6__2[[#This Row],[praice]]</f>
        <v>1</v>
      </c>
      <c r="Z665">
        <f>(_2025_6__2[[#This Row],[praice]]-_2025_6__2[[#This Row],[_30min_3]])/_2025_6__2[[#This Row],[praice]]</f>
        <v>1</v>
      </c>
      <c r="AA665">
        <f>(_2025_6__2[[#This Row],[praice]]-_2025_6__2[[#This Row],[_1hour_1]])/_2025_6__2[[#This Row],[praice]]</f>
        <v>1</v>
      </c>
      <c r="AB665">
        <f>(_2025_6__2[[#This Row],[praice]]-_2025_6__2[[#This Row],[_1hour_2]])/_2025_6__2[[#This Row],[praice]]</f>
        <v>1</v>
      </c>
      <c r="AC665">
        <f>(_2025_6__2[[#This Row],[praice]]-_2025_6__2[[#This Row],[_1hour_3]])/_2025_6__2[[#This Row],[praice]]</f>
        <v>1</v>
      </c>
      <c r="AD665">
        <f>(_2025_6__2[[#This Row],[praice]]-_2025_6__2[[#This Row],[_4hour_1]])/_2025_6__2[[#This Row],[praice]]</f>
        <v>1</v>
      </c>
      <c r="AE665">
        <f>(_2025_6__2[[#This Row],[praice]]-_2025_6__2[[#This Row],[_4hour_2]])/_2025_6__2[[#This Row],[praice]]</f>
        <v>1</v>
      </c>
      <c r="AF665">
        <f>(_2025_6__2[[#This Row],[praice]]-_2025_6__2[[#This Row],[_4hour_3]])/_2025_6__2[[#This Row],[praice]]</f>
        <v>1</v>
      </c>
    </row>
    <row r="666" spans="1:32" hidden="1" x14ac:dyDescent="0.3">
      <c r="A666" t="s">
        <v>632</v>
      </c>
      <c r="B666">
        <f>DAY(_2025_6__2[[#This Row],[data]])</f>
        <v>3</v>
      </c>
      <c r="C666">
        <f>HOUR(_2025_6__2[[#This Row],[data]])</f>
        <v>4</v>
      </c>
      <c r="D666">
        <v>0.80420000000000003</v>
      </c>
      <c r="T666" t="s">
        <v>8646</v>
      </c>
      <c r="U666">
        <f>(_2025_6__2[[#This Row],[praice]]-_2025_6__2[[#This Row],[_15min_1]])/_2025_6__2[[#This Row],[praice]]</f>
        <v>1</v>
      </c>
      <c r="V666">
        <f>(_2025_6__2[[#This Row],[praice]]-_2025_6__2[[#This Row],[_15min_2]])/_2025_6__2[[#This Row],[praice]]</f>
        <v>1</v>
      </c>
      <c r="W666">
        <f>(_2025_6__2[[#This Row],[praice]]-_2025_6__2[[#This Row],[_15min_3]])/_2025_6__2[[#This Row],[praice]]</f>
        <v>1</v>
      </c>
      <c r="X666">
        <f>(_2025_6__2[[#This Row],[praice]]-_2025_6__2[[#This Row],[_30min_1]])/_2025_6__2[[#This Row],[praice]]</f>
        <v>1</v>
      </c>
      <c r="Y666">
        <f>(_2025_6__2[[#This Row],[praice]]-_2025_6__2[[#This Row],[_30min_2]])/_2025_6__2[[#This Row],[praice]]</f>
        <v>1</v>
      </c>
      <c r="Z666">
        <f>(_2025_6__2[[#This Row],[praice]]-_2025_6__2[[#This Row],[_30min_3]])/_2025_6__2[[#This Row],[praice]]</f>
        <v>1</v>
      </c>
      <c r="AA666">
        <f>(_2025_6__2[[#This Row],[praice]]-_2025_6__2[[#This Row],[_1hour_1]])/_2025_6__2[[#This Row],[praice]]</f>
        <v>1</v>
      </c>
      <c r="AB666">
        <f>(_2025_6__2[[#This Row],[praice]]-_2025_6__2[[#This Row],[_1hour_2]])/_2025_6__2[[#This Row],[praice]]</f>
        <v>1</v>
      </c>
      <c r="AC666">
        <f>(_2025_6__2[[#This Row],[praice]]-_2025_6__2[[#This Row],[_1hour_3]])/_2025_6__2[[#This Row],[praice]]</f>
        <v>1</v>
      </c>
      <c r="AD666">
        <f>(_2025_6__2[[#This Row],[praice]]-_2025_6__2[[#This Row],[_4hour_1]])/_2025_6__2[[#This Row],[praice]]</f>
        <v>1</v>
      </c>
      <c r="AE666">
        <f>(_2025_6__2[[#This Row],[praice]]-_2025_6__2[[#This Row],[_4hour_2]])/_2025_6__2[[#This Row],[praice]]</f>
        <v>1</v>
      </c>
      <c r="AF666">
        <f>(_2025_6__2[[#This Row],[praice]]-_2025_6__2[[#This Row],[_4hour_3]])/_2025_6__2[[#This Row],[praice]]</f>
        <v>1</v>
      </c>
    </row>
    <row r="667" spans="1:32" hidden="1" x14ac:dyDescent="0.3">
      <c r="A667" t="s">
        <v>633</v>
      </c>
      <c r="B667">
        <f>DAY(_2025_6__2[[#This Row],[data]])</f>
        <v>3</v>
      </c>
      <c r="C667">
        <f>HOUR(_2025_6__2[[#This Row],[data]])</f>
        <v>4</v>
      </c>
      <c r="D667">
        <v>0.80320000000000003</v>
      </c>
      <c r="T667" t="s">
        <v>8646</v>
      </c>
      <c r="U667">
        <f>(_2025_6__2[[#This Row],[praice]]-_2025_6__2[[#This Row],[_15min_1]])/_2025_6__2[[#This Row],[praice]]</f>
        <v>1</v>
      </c>
      <c r="V667">
        <f>(_2025_6__2[[#This Row],[praice]]-_2025_6__2[[#This Row],[_15min_2]])/_2025_6__2[[#This Row],[praice]]</f>
        <v>1</v>
      </c>
      <c r="W667">
        <f>(_2025_6__2[[#This Row],[praice]]-_2025_6__2[[#This Row],[_15min_3]])/_2025_6__2[[#This Row],[praice]]</f>
        <v>1</v>
      </c>
      <c r="X667">
        <f>(_2025_6__2[[#This Row],[praice]]-_2025_6__2[[#This Row],[_30min_1]])/_2025_6__2[[#This Row],[praice]]</f>
        <v>1</v>
      </c>
      <c r="Y667">
        <f>(_2025_6__2[[#This Row],[praice]]-_2025_6__2[[#This Row],[_30min_2]])/_2025_6__2[[#This Row],[praice]]</f>
        <v>1</v>
      </c>
      <c r="Z667">
        <f>(_2025_6__2[[#This Row],[praice]]-_2025_6__2[[#This Row],[_30min_3]])/_2025_6__2[[#This Row],[praice]]</f>
        <v>1</v>
      </c>
      <c r="AA667">
        <f>(_2025_6__2[[#This Row],[praice]]-_2025_6__2[[#This Row],[_1hour_1]])/_2025_6__2[[#This Row],[praice]]</f>
        <v>1</v>
      </c>
      <c r="AB667">
        <f>(_2025_6__2[[#This Row],[praice]]-_2025_6__2[[#This Row],[_1hour_2]])/_2025_6__2[[#This Row],[praice]]</f>
        <v>1</v>
      </c>
      <c r="AC667">
        <f>(_2025_6__2[[#This Row],[praice]]-_2025_6__2[[#This Row],[_1hour_3]])/_2025_6__2[[#This Row],[praice]]</f>
        <v>1</v>
      </c>
      <c r="AD667">
        <f>(_2025_6__2[[#This Row],[praice]]-_2025_6__2[[#This Row],[_4hour_1]])/_2025_6__2[[#This Row],[praice]]</f>
        <v>1</v>
      </c>
      <c r="AE667">
        <f>(_2025_6__2[[#This Row],[praice]]-_2025_6__2[[#This Row],[_4hour_2]])/_2025_6__2[[#This Row],[praice]]</f>
        <v>1</v>
      </c>
      <c r="AF667">
        <f>(_2025_6__2[[#This Row],[praice]]-_2025_6__2[[#This Row],[_4hour_3]])/_2025_6__2[[#This Row],[praice]]</f>
        <v>1</v>
      </c>
    </row>
    <row r="668" spans="1:32" hidden="1" x14ac:dyDescent="0.3">
      <c r="A668" t="s">
        <v>634</v>
      </c>
      <c r="B668">
        <f>DAY(_2025_6__2[[#This Row],[data]])</f>
        <v>3</v>
      </c>
      <c r="C668">
        <f>HOUR(_2025_6__2[[#This Row],[data]])</f>
        <v>4</v>
      </c>
      <c r="D668">
        <v>0.80349999999999999</v>
      </c>
      <c r="T668" t="s">
        <v>8646</v>
      </c>
      <c r="U668">
        <f>(_2025_6__2[[#This Row],[praice]]-_2025_6__2[[#This Row],[_15min_1]])/_2025_6__2[[#This Row],[praice]]</f>
        <v>1</v>
      </c>
      <c r="V668">
        <f>(_2025_6__2[[#This Row],[praice]]-_2025_6__2[[#This Row],[_15min_2]])/_2025_6__2[[#This Row],[praice]]</f>
        <v>1</v>
      </c>
      <c r="W668">
        <f>(_2025_6__2[[#This Row],[praice]]-_2025_6__2[[#This Row],[_15min_3]])/_2025_6__2[[#This Row],[praice]]</f>
        <v>1</v>
      </c>
      <c r="X668">
        <f>(_2025_6__2[[#This Row],[praice]]-_2025_6__2[[#This Row],[_30min_1]])/_2025_6__2[[#This Row],[praice]]</f>
        <v>1</v>
      </c>
      <c r="Y668">
        <f>(_2025_6__2[[#This Row],[praice]]-_2025_6__2[[#This Row],[_30min_2]])/_2025_6__2[[#This Row],[praice]]</f>
        <v>1</v>
      </c>
      <c r="Z668">
        <f>(_2025_6__2[[#This Row],[praice]]-_2025_6__2[[#This Row],[_30min_3]])/_2025_6__2[[#This Row],[praice]]</f>
        <v>1</v>
      </c>
      <c r="AA668">
        <f>(_2025_6__2[[#This Row],[praice]]-_2025_6__2[[#This Row],[_1hour_1]])/_2025_6__2[[#This Row],[praice]]</f>
        <v>1</v>
      </c>
      <c r="AB668">
        <f>(_2025_6__2[[#This Row],[praice]]-_2025_6__2[[#This Row],[_1hour_2]])/_2025_6__2[[#This Row],[praice]]</f>
        <v>1</v>
      </c>
      <c r="AC668">
        <f>(_2025_6__2[[#This Row],[praice]]-_2025_6__2[[#This Row],[_1hour_3]])/_2025_6__2[[#This Row],[praice]]</f>
        <v>1</v>
      </c>
      <c r="AD668">
        <f>(_2025_6__2[[#This Row],[praice]]-_2025_6__2[[#This Row],[_4hour_1]])/_2025_6__2[[#This Row],[praice]]</f>
        <v>1</v>
      </c>
      <c r="AE668">
        <f>(_2025_6__2[[#This Row],[praice]]-_2025_6__2[[#This Row],[_4hour_2]])/_2025_6__2[[#This Row],[praice]]</f>
        <v>1</v>
      </c>
      <c r="AF668">
        <f>(_2025_6__2[[#This Row],[praice]]-_2025_6__2[[#This Row],[_4hour_3]])/_2025_6__2[[#This Row],[praice]]</f>
        <v>1</v>
      </c>
    </row>
    <row r="669" spans="1:32" hidden="1" x14ac:dyDescent="0.3">
      <c r="A669" t="s">
        <v>635</v>
      </c>
      <c r="B669">
        <f>DAY(_2025_6__2[[#This Row],[data]])</f>
        <v>3</v>
      </c>
      <c r="C669">
        <f>HOUR(_2025_6__2[[#This Row],[data]])</f>
        <v>4</v>
      </c>
      <c r="D669">
        <v>0.80359999999999998</v>
      </c>
      <c r="T669" t="s">
        <v>8646</v>
      </c>
      <c r="U669">
        <f>(_2025_6__2[[#This Row],[praice]]-_2025_6__2[[#This Row],[_15min_1]])/_2025_6__2[[#This Row],[praice]]</f>
        <v>1</v>
      </c>
      <c r="V669">
        <f>(_2025_6__2[[#This Row],[praice]]-_2025_6__2[[#This Row],[_15min_2]])/_2025_6__2[[#This Row],[praice]]</f>
        <v>1</v>
      </c>
      <c r="W669">
        <f>(_2025_6__2[[#This Row],[praice]]-_2025_6__2[[#This Row],[_15min_3]])/_2025_6__2[[#This Row],[praice]]</f>
        <v>1</v>
      </c>
      <c r="X669">
        <f>(_2025_6__2[[#This Row],[praice]]-_2025_6__2[[#This Row],[_30min_1]])/_2025_6__2[[#This Row],[praice]]</f>
        <v>1</v>
      </c>
      <c r="Y669">
        <f>(_2025_6__2[[#This Row],[praice]]-_2025_6__2[[#This Row],[_30min_2]])/_2025_6__2[[#This Row],[praice]]</f>
        <v>1</v>
      </c>
      <c r="Z669">
        <f>(_2025_6__2[[#This Row],[praice]]-_2025_6__2[[#This Row],[_30min_3]])/_2025_6__2[[#This Row],[praice]]</f>
        <v>1</v>
      </c>
      <c r="AA669">
        <f>(_2025_6__2[[#This Row],[praice]]-_2025_6__2[[#This Row],[_1hour_1]])/_2025_6__2[[#This Row],[praice]]</f>
        <v>1</v>
      </c>
      <c r="AB669">
        <f>(_2025_6__2[[#This Row],[praice]]-_2025_6__2[[#This Row],[_1hour_2]])/_2025_6__2[[#This Row],[praice]]</f>
        <v>1</v>
      </c>
      <c r="AC669">
        <f>(_2025_6__2[[#This Row],[praice]]-_2025_6__2[[#This Row],[_1hour_3]])/_2025_6__2[[#This Row],[praice]]</f>
        <v>1</v>
      </c>
      <c r="AD669">
        <f>(_2025_6__2[[#This Row],[praice]]-_2025_6__2[[#This Row],[_4hour_1]])/_2025_6__2[[#This Row],[praice]]</f>
        <v>1</v>
      </c>
      <c r="AE669">
        <f>(_2025_6__2[[#This Row],[praice]]-_2025_6__2[[#This Row],[_4hour_2]])/_2025_6__2[[#This Row],[praice]]</f>
        <v>1</v>
      </c>
      <c r="AF669">
        <f>(_2025_6__2[[#This Row],[praice]]-_2025_6__2[[#This Row],[_4hour_3]])/_2025_6__2[[#This Row],[praice]]</f>
        <v>1</v>
      </c>
    </row>
    <row r="670" spans="1:32" hidden="1" x14ac:dyDescent="0.3">
      <c r="A670" t="s">
        <v>636</v>
      </c>
      <c r="B670">
        <f>DAY(_2025_6__2[[#This Row],[data]])</f>
        <v>3</v>
      </c>
      <c r="C670">
        <f>HOUR(_2025_6__2[[#This Row],[data]])</f>
        <v>4</v>
      </c>
      <c r="D670">
        <v>0.8044</v>
      </c>
      <c r="T670" t="s">
        <v>8646</v>
      </c>
      <c r="U670">
        <f>(_2025_6__2[[#This Row],[praice]]-_2025_6__2[[#This Row],[_15min_1]])/_2025_6__2[[#This Row],[praice]]</f>
        <v>1</v>
      </c>
      <c r="V670">
        <f>(_2025_6__2[[#This Row],[praice]]-_2025_6__2[[#This Row],[_15min_2]])/_2025_6__2[[#This Row],[praice]]</f>
        <v>1</v>
      </c>
      <c r="W670">
        <f>(_2025_6__2[[#This Row],[praice]]-_2025_6__2[[#This Row],[_15min_3]])/_2025_6__2[[#This Row],[praice]]</f>
        <v>1</v>
      </c>
      <c r="X670">
        <f>(_2025_6__2[[#This Row],[praice]]-_2025_6__2[[#This Row],[_30min_1]])/_2025_6__2[[#This Row],[praice]]</f>
        <v>1</v>
      </c>
      <c r="Y670">
        <f>(_2025_6__2[[#This Row],[praice]]-_2025_6__2[[#This Row],[_30min_2]])/_2025_6__2[[#This Row],[praice]]</f>
        <v>1</v>
      </c>
      <c r="Z670">
        <f>(_2025_6__2[[#This Row],[praice]]-_2025_6__2[[#This Row],[_30min_3]])/_2025_6__2[[#This Row],[praice]]</f>
        <v>1</v>
      </c>
      <c r="AA670">
        <f>(_2025_6__2[[#This Row],[praice]]-_2025_6__2[[#This Row],[_1hour_1]])/_2025_6__2[[#This Row],[praice]]</f>
        <v>1</v>
      </c>
      <c r="AB670">
        <f>(_2025_6__2[[#This Row],[praice]]-_2025_6__2[[#This Row],[_1hour_2]])/_2025_6__2[[#This Row],[praice]]</f>
        <v>1</v>
      </c>
      <c r="AC670">
        <f>(_2025_6__2[[#This Row],[praice]]-_2025_6__2[[#This Row],[_1hour_3]])/_2025_6__2[[#This Row],[praice]]</f>
        <v>1</v>
      </c>
      <c r="AD670">
        <f>(_2025_6__2[[#This Row],[praice]]-_2025_6__2[[#This Row],[_4hour_1]])/_2025_6__2[[#This Row],[praice]]</f>
        <v>1</v>
      </c>
      <c r="AE670">
        <f>(_2025_6__2[[#This Row],[praice]]-_2025_6__2[[#This Row],[_4hour_2]])/_2025_6__2[[#This Row],[praice]]</f>
        <v>1</v>
      </c>
      <c r="AF670">
        <f>(_2025_6__2[[#This Row],[praice]]-_2025_6__2[[#This Row],[_4hour_3]])/_2025_6__2[[#This Row],[praice]]</f>
        <v>1</v>
      </c>
    </row>
    <row r="671" spans="1:32" hidden="1" x14ac:dyDescent="0.3">
      <c r="A671" t="s">
        <v>637</v>
      </c>
      <c r="B671">
        <f>DAY(_2025_6__2[[#This Row],[data]])</f>
        <v>3</v>
      </c>
      <c r="C671">
        <f>HOUR(_2025_6__2[[#This Row],[data]])</f>
        <v>4</v>
      </c>
      <c r="D671">
        <v>0.80840000000000001</v>
      </c>
      <c r="T671" t="s">
        <v>8646</v>
      </c>
      <c r="U671">
        <f>(_2025_6__2[[#This Row],[praice]]-_2025_6__2[[#This Row],[_15min_1]])/_2025_6__2[[#This Row],[praice]]</f>
        <v>1</v>
      </c>
      <c r="V671">
        <f>(_2025_6__2[[#This Row],[praice]]-_2025_6__2[[#This Row],[_15min_2]])/_2025_6__2[[#This Row],[praice]]</f>
        <v>1</v>
      </c>
      <c r="W671">
        <f>(_2025_6__2[[#This Row],[praice]]-_2025_6__2[[#This Row],[_15min_3]])/_2025_6__2[[#This Row],[praice]]</f>
        <v>1</v>
      </c>
      <c r="X671">
        <f>(_2025_6__2[[#This Row],[praice]]-_2025_6__2[[#This Row],[_30min_1]])/_2025_6__2[[#This Row],[praice]]</f>
        <v>1</v>
      </c>
      <c r="Y671">
        <f>(_2025_6__2[[#This Row],[praice]]-_2025_6__2[[#This Row],[_30min_2]])/_2025_6__2[[#This Row],[praice]]</f>
        <v>1</v>
      </c>
      <c r="Z671">
        <f>(_2025_6__2[[#This Row],[praice]]-_2025_6__2[[#This Row],[_30min_3]])/_2025_6__2[[#This Row],[praice]]</f>
        <v>1</v>
      </c>
      <c r="AA671">
        <f>(_2025_6__2[[#This Row],[praice]]-_2025_6__2[[#This Row],[_1hour_1]])/_2025_6__2[[#This Row],[praice]]</f>
        <v>1</v>
      </c>
      <c r="AB671">
        <f>(_2025_6__2[[#This Row],[praice]]-_2025_6__2[[#This Row],[_1hour_2]])/_2025_6__2[[#This Row],[praice]]</f>
        <v>1</v>
      </c>
      <c r="AC671">
        <f>(_2025_6__2[[#This Row],[praice]]-_2025_6__2[[#This Row],[_1hour_3]])/_2025_6__2[[#This Row],[praice]]</f>
        <v>1</v>
      </c>
      <c r="AD671">
        <f>(_2025_6__2[[#This Row],[praice]]-_2025_6__2[[#This Row],[_4hour_1]])/_2025_6__2[[#This Row],[praice]]</f>
        <v>1</v>
      </c>
      <c r="AE671">
        <f>(_2025_6__2[[#This Row],[praice]]-_2025_6__2[[#This Row],[_4hour_2]])/_2025_6__2[[#This Row],[praice]]</f>
        <v>1</v>
      </c>
      <c r="AF671">
        <f>(_2025_6__2[[#This Row],[praice]]-_2025_6__2[[#This Row],[_4hour_3]])/_2025_6__2[[#This Row],[praice]]</f>
        <v>1</v>
      </c>
    </row>
    <row r="672" spans="1:32" hidden="1" x14ac:dyDescent="0.3">
      <c r="A672" t="s">
        <v>638</v>
      </c>
      <c r="B672">
        <f>DAY(_2025_6__2[[#This Row],[data]])</f>
        <v>3</v>
      </c>
      <c r="C672">
        <f>HOUR(_2025_6__2[[#This Row],[data]])</f>
        <v>4</v>
      </c>
      <c r="D672">
        <v>0.80989999999999995</v>
      </c>
      <c r="T672" t="s">
        <v>8646</v>
      </c>
      <c r="U672">
        <f>(_2025_6__2[[#This Row],[praice]]-_2025_6__2[[#This Row],[_15min_1]])/_2025_6__2[[#This Row],[praice]]</f>
        <v>1</v>
      </c>
      <c r="V672">
        <f>(_2025_6__2[[#This Row],[praice]]-_2025_6__2[[#This Row],[_15min_2]])/_2025_6__2[[#This Row],[praice]]</f>
        <v>1</v>
      </c>
      <c r="W672">
        <f>(_2025_6__2[[#This Row],[praice]]-_2025_6__2[[#This Row],[_15min_3]])/_2025_6__2[[#This Row],[praice]]</f>
        <v>1</v>
      </c>
      <c r="X672">
        <f>(_2025_6__2[[#This Row],[praice]]-_2025_6__2[[#This Row],[_30min_1]])/_2025_6__2[[#This Row],[praice]]</f>
        <v>1</v>
      </c>
      <c r="Y672">
        <f>(_2025_6__2[[#This Row],[praice]]-_2025_6__2[[#This Row],[_30min_2]])/_2025_6__2[[#This Row],[praice]]</f>
        <v>1</v>
      </c>
      <c r="Z672">
        <f>(_2025_6__2[[#This Row],[praice]]-_2025_6__2[[#This Row],[_30min_3]])/_2025_6__2[[#This Row],[praice]]</f>
        <v>1</v>
      </c>
      <c r="AA672">
        <f>(_2025_6__2[[#This Row],[praice]]-_2025_6__2[[#This Row],[_1hour_1]])/_2025_6__2[[#This Row],[praice]]</f>
        <v>1</v>
      </c>
      <c r="AB672">
        <f>(_2025_6__2[[#This Row],[praice]]-_2025_6__2[[#This Row],[_1hour_2]])/_2025_6__2[[#This Row],[praice]]</f>
        <v>1</v>
      </c>
      <c r="AC672">
        <f>(_2025_6__2[[#This Row],[praice]]-_2025_6__2[[#This Row],[_1hour_3]])/_2025_6__2[[#This Row],[praice]]</f>
        <v>1</v>
      </c>
      <c r="AD672">
        <f>(_2025_6__2[[#This Row],[praice]]-_2025_6__2[[#This Row],[_4hour_1]])/_2025_6__2[[#This Row],[praice]]</f>
        <v>1</v>
      </c>
      <c r="AE672">
        <f>(_2025_6__2[[#This Row],[praice]]-_2025_6__2[[#This Row],[_4hour_2]])/_2025_6__2[[#This Row],[praice]]</f>
        <v>1</v>
      </c>
      <c r="AF672">
        <f>(_2025_6__2[[#This Row],[praice]]-_2025_6__2[[#This Row],[_4hour_3]])/_2025_6__2[[#This Row],[praice]]</f>
        <v>1</v>
      </c>
    </row>
    <row r="673" spans="1:32" hidden="1" x14ac:dyDescent="0.3">
      <c r="A673" t="s">
        <v>639</v>
      </c>
      <c r="B673">
        <f>DAY(_2025_6__2[[#This Row],[data]])</f>
        <v>3</v>
      </c>
      <c r="C673">
        <f>HOUR(_2025_6__2[[#This Row],[data]])</f>
        <v>5</v>
      </c>
      <c r="D673">
        <v>0.80879999999999996</v>
      </c>
      <c r="T673" t="s">
        <v>8646</v>
      </c>
      <c r="U673">
        <f>(_2025_6__2[[#This Row],[praice]]-_2025_6__2[[#This Row],[_15min_1]])/_2025_6__2[[#This Row],[praice]]</f>
        <v>1</v>
      </c>
      <c r="V673">
        <f>(_2025_6__2[[#This Row],[praice]]-_2025_6__2[[#This Row],[_15min_2]])/_2025_6__2[[#This Row],[praice]]</f>
        <v>1</v>
      </c>
      <c r="W673">
        <f>(_2025_6__2[[#This Row],[praice]]-_2025_6__2[[#This Row],[_15min_3]])/_2025_6__2[[#This Row],[praice]]</f>
        <v>1</v>
      </c>
      <c r="X673">
        <f>(_2025_6__2[[#This Row],[praice]]-_2025_6__2[[#This Row],[_30min_1]])/_2025_6__2[[#This Row],[praice]]</f>
        <v>1</v>
      </c>
      <c r="Y673">
        <f>(_2025_6__2[[#This Row],[praice]]-_2025_6__2[[#This Row],[_30min_2]])/_2025_6__2[[#This Row],[praice]]</f>
        <v>1</v>
      </c>
      <c r="Z673">
        <f>(_2025_6__2[[#This Row],[praice]]-_2025_6__2[[#This Row],[_30min_3]])/_2025_6__2[[#This Row],[praice]]</f>
        <v>1</v>
      </c>
      <c r="AA673">
        <f>(_2025_6__2[[#This Row],[praice]]-_2025_6__2[[#This Row],[_1hour_1]])/_2025_6__2[[#This Row],[praice]]</f>
        <v>1</v>
      </c>
      <c r="AB673">
        <f>(_2025_6__2[[#This Row],[praice]]-_2025_6__2[[#This Row],[_1hour_2]])/_2025_6__2[[#This Row],[praice]]</f>
        <v>1</v>
      </c>
      <c r="AC673">
        <f>(_2025_6__2[[#This Row],[praice]]-_2025_6__2[[#This Row],[_1hour_3]])/_2025_6__2[[#This Row],[praice]]</f>
        <v>1</v>
      </c>
      <c r="AD673">
        <f>(_2025_6__2[[#This Row],[praice]]-_2025_6__2[[#This Row],[_4hour_1]])/_2025_6__2[[#This Row],[praice]]</f>
        <v>1</v>
      </c>
      <c r="AE673">
        <f>(_2025_6__2[[#This Row],[praice]]-_2025_6__2[[#This Row],[_4hour_2]])/_2025_6__2[[#This Row],[praice]]</f>
        <v>1</v>
      </c>
      <c r="AF673">
        <f>(_2025_6__2[[#This Row],[praice]]-_2025_6__2[[#This Row],[_4hour_3]])/_2025_6__2[[#This Row],[praice]]</f>
        <v>1</v>
      </c>
    </row>
    <row r="674" spans="1:32" hidden="1" x14ac:dyDescent="0.3">
      <c r="A674" t="s">
        <v>640</v>
      </c>
      <c r="B674">
        <f>DAY(_2025_6__2[[#This Row],[data]])</f>
        <v>3</v>
      </c>
      <c r="C674">
        <f>HOUR(_2025_6__2[[#This Row],[data]])</f>
        <v>5</v>
      </c>
      <c r="D674">
        <v>0.80510000000000004</v>
      </c>
      <c r="T674" t="s">
        <v>8646</v>
      </c>
      <c r="U674">
        <f>(_2025_6__2[[#This Row],[praice]]-_2025_6__2[[#This Row],[_15min_1]])/_2025_6__2[[#This Row],[praice]]</f>
        <v>1</v>
      </c>
      <c r="V674">
        <f>(_2025_6__2[[#This Row],[praice]]-_2025_6__2[[#This Row],[_15min_2]])/_2025_6__2[[#This Row],[praice]]</f>
        <v>1</v>
      </c>
      <c r="W674">
        <f>(_2025_6__2[[#This Row],[praice]]-_2025_6__2[[#This Row],[_15min_3]])/_2025_6__2[[#This Row],[praice]]</f>
        <v>1</v>
      </c>
      <c r="X674">
        <f>(_2025_6__2[[#This Row],[praice]]-_2025_6__2[[#This Row],[_30min_1]])/_2025_6__2[[#This Row],[praice]]</f>
        <v>1</v>
      </c>
      <c r="Y674">
        <f>(_2025_6__2[[#This Row],[praice]]-_2025_6__2[[#This Row],[_30min_2]])/_2025_6__2[[#This Row],[praice]]</f>
        <v>1</v>
      </c>
      <c r="Z674">
        <f>(_2025_6__2[[#This Row],[praice]]-_2025_6__2[[#This Row],[_30min_3]])/_2025_6__2[[#This Row],[praice]]</f>
        <v>1</v>
      </c>
      <c r="AA674">
        <f>(_2025_6__2[[#This Row],[praice]]-_2025_6__2[[#This Row],[_1hour_1]])/_2025_6__2[[#This Row],[praice]]</f>
        <v>1</v>
      </c>
      <c r="AB674">
        <f>(_2025_6__2[[#This Row],[praice]]-_2025_6__2[[#This Row],[_1hour_2]])/_2025_6__2[[#This Row],[praice]]</f>
        <v>1</v>
      </c>
      <c r="AC674">
        <f>(_2025_6__2[[#This Row],[praice]]-_2025_6__2[[#This Row],[_1hour_3]])/_2025_6__2[[#This Row],[praice]]</f>
        <v>1</v>
      </c>
      <c r="AD674">
        <f>(_2025_6__2[[#This Row],[praice]]-_2025_6__2[[#This Row],[_4hour_1]])/_2025_6__2[[#This Row],[praice]]</f>
        <v>1</v>
      </c>
      <c r="AE674">
        <f>(_2025_6__2[[#This Row],[praice]]-_2025_6__2[[#This Row],[_4hour_2]])/_2025_6__2[[#This Row],[praice]]</f>
        <v>1</v>
      </c>
      <c r="AF674">
        <f>(_2025_6__2[[#This Row],[praice]]-_2025_6__2[[#This Row],[_4hour_3]])/_2025_6__2[[#This Row],[praice]]</f>
        <v>1</v>
      </c>
    </row>
    <row r="675" spans="1:32" hidden="1" x14ac:dyDescent="0.3">
      <c r="A675" t="s">
        <v>641</v>
      </c>
      <c r="B675">
        <f>DAY(_2025_6__2[[#This Row],[data]])</f>
        <v>3</v>
      </c>
      <c r="C675">
        <f>HOUR(_2025_6__2[[#This Row],[data]])</f>
        <v>5</v>
      </c>
      <c r="D675">
        <v>0.80500000000000005</v>
      </c>
      <c r="T675" t="s">
        <v>8646</v>
      </c>
      <c r="U675">
        <f>(_2025_6__2[[#This Row],[praice]]-_2025_6__2[[#This Row],[_15min_1]])/_2025_6__2[[#This Row],[praice]]</f>
        <v>1</v>
      </c>
      <c r="V675">
        <f>(_2025_6__2[[#This Row],[praice]]-_2025_6__2[[#This Row],[_15min_2]])/_2025_6__2[[#This Row],[praice]]</f>
        <v>1</v>
      </c>
      <c r="W675">
        <f>(_2025_6__2[[#This Row],[praice]]-_2025_6__2[[#This Row],[_15min_3]])/_2025_6__2[[#This Row],[praice]]</f>
        <v>1</v>
      </c>
      <c r="X675">
        <f>(_2025_6__2[[#This Row],[praice]]-_2025_6__2[[#This Row],[_30min_1]])/_2025_6__2[[#This Row],[praice]]</f>
        <v>1</v>
      </c>
      <c r="Y675">
        <f>(_2025_6__2[[#This Row],[praice]]-_2025_6__2[[#This Row],[_30min_2]])/_2025_6__2[[#This Row],[praice]]</f>
        <v>1</v>
      </c>
      <c r="Z675">
        <f>(_2025_6__2[[#This Row],[praice]]-_2025_6__2[[#This Row],[_30min_3]])/_2025_6__2[[#This Row],[praice]]</f>
        <v>1</v>
      </c>
      <c r="AA675">
        <f>(_2025_6__2[[#This Row],[praice]]-_2025_6__2[[#This Row],[_1hour_1]])/_2025_6__2[[#This Row],[praice]]</f>
        <v>1</v>
      </c>
      <c r="AB675">
        <f>(_2025_6__2[[#This Row],[praice]]-_2025_6__2[[#This Row],[_1hour_2]])/_2025_6__2[[#This Row],[praice]]</f>
        <v>1</v>
      </c>
      <c r="AC675">
        <f>(_2025_6__2[[#This Row],[praice]]-_2025_6__2[[#This Row],[_1hour_3]])/_2025_6__2[[#This Row],[praice]]</f>
        <v>1</v>
      </c>
      <c r="AD675">
        <f>(_2025_6__2[[#This Row],[praice]]-_2025_6__2[[#This Row],[_4hour_1]])/_2025_6__2[[#This Row],[praice]]</f>
        <v>1</v>
      </c>
      <c r="AE675">
        <f>(_2025_6__2[[#This Row],[praice]]-_2025_6__2[[#This Row],[_4hour_2]])/_2025_6__2[[#This Row],[praice]]</f>
        <v>1</v>
      </c>
      <c r="AF675">
        <f>(_2025_6__2[[#This Row],[praice]]-_2025_6__2[[#This Row],[_4hour_3]])/_2025_6__2[[#This Row],[praice]]</f>
        <v>1</v>
      </c>
    </row>
    <row r="676" spans="1:32" hidden="1" x14ac:dyDescent="0.3">
      <c r="A676" t="s">
        <v>642</v>
      </c>
      <c r="B676">
        <f>DAY(_2025_6__2[[#This Row],[data]])</f>
        <v>3</v>
      </c>
      <c r="C676">
        <f>HOUR(_2025_6__2[[#This Row],[data]])</f>
        <v>5</v>
      </c>
      <c r="D676">
        <v>0.80110000000000003</v>
      </c>
      <c r="T676" t="s">
        <v>8646</v>
      </c>
      <c r="U676">
        <f>(_2025_6__2[[#This Row],[praice]]-_2025_6__2[[#This Row],[_15min_1]])/_2025_6__2[[#This Row],[praice]]</f>
        <v>1</v>
      </c>
      <c r="V676">
        <f>(_2025_6__2[[#This Row],[praice]]-_2025_6__2[[#This Row],[_15min_2]])/_2025_6__2[[#This Row],[praice]]</f>
        <v>1</v>
      </c>
      <c r="W676">
        <f>(_2025_6__2[[#This Row],[praice]]-_2025_6__2[[#This Row],[_15min_3]])/_2025_6__2[[#This Row],[praice]]</f>
        <v>1</v>
      </c>
      <c r="X676">
        <f>(_2025_6__2[[#This Row],[praice]]-_2025_6__2[[#This Row],[_30min_1]])/_2025_6__2[[#This Row],[praice]]</f>
        <v>1</v>
      </c>
      <c r="Y676">
        <f>(_2025_6__2[[#This Row],[praice]]-_2025_6__2[[#This Row],[_30min_2]])/_2025_6__2[[#This Row],[praice]]</f>
        <v>1</v>
      </c>
      <c r="Z676">
        <f>(_2025_6__2[[#This Row],[praice]]-_2025_6__2[[#This Row],[_30min_3]])/_2025_6__2[[#This Row],[praice]]</f>
        <v>1</v>
      </c>
      <c r="AA676">
        <f>(_2025_6__2[[#This Row],[praice]]-_2025_6__2[[#This Row],[_1hour_1]])/_2025_6__2[[#This Row],[praice]]</f>
        <v>1</v>
      </c>
      <c r="AB676">
        <f>(_2025_6__2[[#This Row],[praice]]-_2025_6__2[[#This Row],[_1hour_2]])/_2025_6__2[[#This Row],[praice]]</f>
        <v>1</v>
      </c>
      <c r="AC676">
        <f>(_2025_6__2[[#This Row],[praice]]-_2025_6__2[[#This Row],[_1hour_3]])/_2025_6__2[[#This Row],[praice]]</f>
        <v>1</v>
      </c>
      <c r="AD676">
        <f>(_2025_6__2[[#This Row],[praice]]-_2025_6__2[[#This Row],[_4hour_1]])/_2025_6__2[[#This Row],[praice]]</f>
        <v>1</v>
      </c>
      <c r="AE676">
        <f>(_2025_6__2[[#This Row],[praice]]-_2025_6__2[[#This Row],[_4hour_2]])/_2025_6__2[[#This Row],[praice]]</f>
        <v>1</v>
      </c>
      <c r="AF676">
        <f>(_2025_6__2[[#This Row],[praice]]-_2025_6__2[[#This Row],[_4hour_3]])/_2025_6__2[[#This Row],[praice]]</f>
        <v>1</v>
      </c>
    </row>
    <row r="677" spans="1:32" hidden="1" x14ac:dyDescent="0.3">
      <c r="A677" t="s">
        <v>643</v>
      </c>
      <c r="B677">
        <f>DAY(_2025_6__2[[#This Row],[data]])</f>
        <v>3</v>
      </c>
      <c r="C677">
        <f>HOUR(_2025_6__2[[#This Row],[data]])</f>
        <v>5</v>
      </c>
      <c r="D677">
        <v>0.80059999999999998</v>
      </c>
      <c r="T677" t="s">
        <v>8646</v>
      </c>
      <c r="U677">
        <f>(_2025_6__2[[#This Row],[praice]]-_2025_6__2[[#This Row],[_15min_1]])/_2025_6__2[[#This Row],[praice]]</f>
        <v>1</v>
      </c>
      <c r="V677">
        <f>(_2025_6__2[[#This Row],[praice]]-_2025_6__2[[#This Row],[_15min_2]])/_2025_6__2[[#This Row],[praice]]</f>
        <v>1</v>
      </c>
      <c r="W677">
        <f>(_2025_6__2[[#This Row],[praice]]-_2025_6__2[[#This Row],[_15min_3]])/_2025_6__2[[#This Row],[praice]]</f>
        <v>1</v>
      </c>
      <c r="X677">
        <f>(_2025_6__2[[#This Row],[praice]]-_2025_6__2[[#This Row],[_30min_1]])/_2025_6__2[[#This Row],[praice]]</f>
        <v>1</v>
      </c>
      <c r="Y677">
        <f>(_2025_6__2[[#This Row],[praice]]-_2025_6__2[[#This Row],[_30min_2]])/_2025_6__2[[#This Row],[praice]]</f>
        <v>1</v>
      </c>
      <c r="Z677">
        <f>(_2025_6__2[[#This Row],[praice]]-_2025_6__2[[#This Row],[_30min_3]])/_2025_6__2[[#This Row],[praice]]</f>
        <v>1</v>
      </c>
      <c r="AA677">
        <f>(_2025_6__2[[#This Row],[praice]]-_2025_6__2[[#This Row],[_1hour_1]])/_2025_6__2[[#This Row],[praice]]</f>
        <v>1</v>
      </c>
      <c r="AB677">
        <f>(_2025_6__2[[#This Row],[praice]]-_2025_6__2[[#This Row],[_1hour_2]])/_2025_6__2[[#This Row],[praice]]</f>
        <v>1</v>
      </c>
      <c r="AC677">
        <f>(_2025_6__2[[#This Row],[praice]]-_2025_6__2[[#This Row],[_1hour_3]])/_2025_6__2[[#This Row],[praice]]</f>
        <v>1</v>
      </c>
      <c r="AD677">
        <f>(_2025_6__2[[#This Row],[praice]]-_2025_6__2[[#This Row],[_4hour_1]])/_2025_6__2[[#This Row],[praice]]</f>
        <v>1</v>
      </c>
      <c r="AE677">
        <f>(_2025_6__2[[#This Row],[praice]]-_2025_6__2[[#This Row],[_4hour_2]])/_2025_6__2[[#This Row],[praice]]</f>
        <v>1</v>
      </c>
      <c r="AF677">
        <f>(_2025_6__2[[#This Row],[praice]]-_2025_6__2[[#This Row],[_4hour_3]])/_2025_6__2[[#This Row],[praice]]</f>
        <v>1</v>
      </c>
    </row>
    <row r="678" spans="1:32" hidden="1" x14ac:dyDescent="0.3">
      <c r="A678" t="s">
        <v>644</v>
      </c>
      <c r="B678">
        <f>DAY(_2025_6__2[[#This Row],[data]])</f>
        <v>3</v>
      </c>
      <c r="C678">
        <f>HOUR(_2025_6__2[[#This Row],[data]])</f>
        <v>5</v>
      </c>
      <c r="D678">
        <v>0.79910000000000003</v>
      </c>
      <c r="T678" t="s">
        <v>8646</v>
      </c>
      <c r="U678">
        <f>(_2025_6__2[[#This Row],[praice]]-_2025_6__2[[#This Row],[_15min_1]])/_2025_6__2[[#This Row],[praice]]</f>
        <v>1</v>
      </c>
      <c r="V678">
        <f>(_2025_6__2[[#This Row],[praice]]-_2025_6__2[[#This Row],[_15min_2]])/_2025_6__2[[#This Row],[praice]]</f>
        <v>1</v>
      </c>
      <c r="W678">
        <f>(_2025_6__2[[#This Row],[praice]]-_2025_6__2[[#This Row],[_15min_3]])/_2025_6__2[[#This Row],[praice]]</f>
        <v>1</v>
      </c>
      <c r="X678">
        <f>(_2025_6__2[[#This Row],[praice]]-_2025_6__2[[#This Row],[_30min_1]])/_2025_6__2[[#This Row],[praice]]</f>
        <v>1</v>
      </c>
      <c r="Y678">
        <f>(_2025_6__2[[#This Row],[praice]]-_2025_6__2[[#This Row],[_30min_2]])/_2025_6__2[[#This Row],[praice]]</f>
        <v>1</v>
      </c>
      <c r="Z678">
        <f>(_2025_6__2[[#This Row],[praice]]-_2025_6__2[[#This Row],[_30min_3]])/_2025_6__2[[#This Row],[praice]]</f>
        <v>1</v>
      </c>
      <c r="AA678">
        <f>(_2025_6__2[[#This Row],[praice]]-_2025_6__2[[#This Row],[_1hour_1]])/_2025_6__2[[#This Row],[praice]]</f>
        <v>1</v>
      </c>
      <c r="AB678">
        <f>(_2025_6__2[[#This Row],[praice]]-_2025_6__2[[#This Row],[_1hour_2]])/_2025_6__2[[#This Row],[praice]]</f>
        <v>1</v>
      </c>
      <c r="AC678">
        <f>(_2025_6__2[[#This Row],[praice]]-_2025_6__2[[#This Row],[_1hour_3]])/_2025_6__2[[#This Row],[praice]]</f>
        <v>1</v>
      </c>
      <c r="AD678">
        <f>(_2025_6__2[[#This Row],[praice]]-_2025_6__2[[#This Row],[_4hour_1]])/_2025_6__2[[#This Row],[praice]]</f>
        <v>1</v>
      </c>
      <c r="AE678">
        <f>(_2025_6__2[[#This Row],[praice]]-_2025_6__2[[#This Row],[_4hour_2]])/_2025_6__2[[#This Row],[praice]]</f>
        <v>1</v>
      </c>
      <c r="AF678">
        <f>(_2025_6__2[[#This Row],[praice]]-_2025_6__2[[#This Row],[_4hour_3]])/_2025_6__2[[#This Row],[praice]]</f>
        <v>1</v>
      </c>
    </row>
    <row r="679" spans="1:32" hidden="1" x14ac:dyDescent="0.3">
      <c r="A679" t="s">
        <v>645</v>
      </c>
      <c r="B679">
        <f>DAY(_2025_6__2[[#This Row],[data]])</f>
        <v>3</v>
      </c>
      <c r="C679">
        <f>HOUR(_2025_6__2[[#This Row],[data]])</f>
        <v>5</v>
      </c>
      <c r="D679">
        <v>0.7994</v>
      </c>
      <c r="T679" t="s">
        <v>8646</v>
      </c>
      <c r="U679">
        <f>(_2025_6__2[[#This Row],[praice]]-_2025_6__2[[#This Row],[_15min_1]])/_2025_6__2[[#This Row],[praice]]</f>
        <v>1</v>
      </c>
      <c r="V679">
        <f>(_2025_6__2[[#This Row],[praice]]-_2025_6__2[[#This Row],[_15min_2]])/_2025_6__2[[#This Row],[praice]]</f>
        <v>1</v>
      </c>
      <c r="W679">
        <f>(_2025_6__2[[#This Row],[praice]]-_2025_6__2[[#This Row],[_15min_3]])/_2025_6__2[[#This Row],[praice]]</f>
        <v>1</v>
      </c>
      <c r="X679">
        <f>(_2025_6__2[[#This Row],[praice]]-_2025_6__2[[#This Row],[_30min_1]])/_2025_6__2[[#This Row],[praice]]</f>
        <v>1</v>
      </c>
      <c r="Y679">
        <f>(_2025_6__2[[#This Row],[praice]]-_2025_6__2[[#This Row],[_30min_2]])/_2025_6__2[[#This Row],[praice]]</f>
        <v>1</v>
      </c>
      <c r="Z679">
        <f>(_2025_6__2[[#This Row],[praice]]-_2025_6__2[[#This Row],[_30min_3]])/_2025_6__2[[#This Row],[praice]]</f>
        <v>1</v>
      </c>
      <c r="AA679">
        <f>(_2025_6__2[[#This Row],[praice]]-_2025_6__2[[#This Row],[_1hour_1]])/_2025_6__2[[#This Row],[praice]]</f>
        <v>1</v>
      </c>
      <c r="AB679">
        <f>(_2025_6__2[[#This Row],[praice]]-_2025_6__2[[#This Row],[_1hour_2]])/_2025_6__2[[#This Row],[praice]]</f>
        <v>1</v>
      </c>
      <c r="AC679">
        <f>(_2025_6__2[[#This Row],[praice]]-_2025_6__2[[#This Row],[_1hour_3]])/_2025_6__2[[#This Row],[praice]]</f>
        <v>1</v>
      </c>
      <c r="AD679">
        <f>(_2025_6__2[[#This Row],[praice]]-_2025_6__2[[#This Row],[_4hour_1]])/_2025_6__2[[#This Row],[praice]]</f>
        <v>1</v>
      </c>
      <c r="AE679">
        <f>(_2025_6__2[[#This Row],[praice]]-_2025_6__2[[#This Row],[_4hour_2]])/_2025_6__2[[#This Row],[praice]]</f>
        <v>1</v>
      </c>
      <c r="AF679">
        <f>(_2025_6__2[[#This Row],[praice]]-_2025_6__2[[#This Row],[_4hour_3]])/_2025_6__2[[#This Row],[praice]]</f>
        <v>1</v>
      </c>
    </row>
    <row r="680" spans="1:32" hidden="1" x14ac:dyDescent="0.3">
      <c r="A680" t="s">
        <v>646</v>
      </c>
      <c r="B680">
        <f>DAY(_2025_6__2[[#This Row],[data]])</f>
        <v>3</v>
      </c>
      <c r="C680">
        <f>HOUR(_2025_6__2[[#This Row],[data]])</f>
        <v>5</v>
      </c>
      <c r="D680">
        <v>0.8004</v>
      </c>
      <c r="T680" t="s">
        <v>8646</v>
      </c>
      <c r="U680">
        <f>(_2025_6__2[[#This Row],[praice]]-_2025_6__2[[#This Row],[_15min_1]])/_2025_6__2[[#This Row],[praice]]</f>
        <v>1</v>
      </c>
      <c r="V680">
        <f>(_2025_6__2[[#This Row],[praice]]-_2025_6__2[[#This Row],[_15min_2]])/_2025_6__2[[#This Row],[praice]]</f>
        <v>1</v>
      </c>
      <c r="W680">
        <f>(_2025_6__2[[#This Row],[praice]]-_2025_6__2[[#This Row],[_15min_3]])/_2025_6__2[[#This Row],[praice]]</f>
        <v>1</v>
      </c>
      <c r="X680">
        <f>(_2025_6__2[[#This Row],[praice]]-_2025_6__2[[#This Row],[_30min_1]])/_2025_6__2[[#This Row],[praice]]</f>
        <v>1</v>
      </c>
      <c r="Y680">
        <f>(_2025_6__2[[#This Row],[praice]]-_2025_6__2[[#This Row],[_30min_2]])/_2025_6__2[[#This Row],[praice]]</f>
        <v>1</v>
      </c>
      <c r="Z680">
        <f>(_2025_6__2[[#This Row],[praice]]-_2025_6__2[[#This Row],[_30min_3]])/_2025_6__2[[#This Row],[praice]]</f>
        <v>1</v>
      </c>
      <c r="AA680">
        <f>(_2025_6__2[[#This Row],[praice]]-_2025_6__2[[#This Row],[_1hour_1]])/_2025_6__2[[#This Row],[praice]]</f>
        <v>1</v>
      </c>
      <c r="AB680">
        <f>(_2025_6__2[[#This Row],[praice]]-_2025_6__2[[#This Row],[_1hour_2]])/_2025_6__2[[#This Row],[praice]]</f>
        <v>1</v>
      </c>
      <c r="AC680">
        <f>(_2025_6__2[[#This Row],[praice]]-_2025_6__2[[#This Row],[_1hour_3]])/_2025_6__2[[#This Row],[praice]]</f>
        <v>1</v>
      </c>
      <c r="AD680">
        <f>(_2025_6__2[[#This Row],[praice]]-_2025_6__2[[#This Row],[_4hour_1]])/_2025_6__2[[#This Row],[praice]]</f>
        <v>1</v>
      </c>
      <c r="AE680">
        <f>(_2025_6__2[[#This Row],[praice]]-_2025_6__2[[#This Row],[_4hour_2]])/_2025_6__2[[#This Row],[praice]]</f>
        <v>1</v>
      </c>
      <c r="AF680">
        <f>(_2025_6__2[[#This Row],[praice]]-_2025_6__2[[#This Row],[_4hour_3]])/_2025_6__2[[#This Row],[praice]]</f>
        <v>1</v>
      </c>
    </row>
    <row r="681" spans="1:32" hidden="1" x14ac:dyDescent="0.3">
      <c r="A681" t="s">
        <v>647</v>
      </c>
      <c r="B681">
        <f>DAY(_2025_6__2[[#This Row],[data]])</f>
        <v>3</v>
      </c>
      <c r="C681">
        <f>HOUR(_2025_6__2[[#This Row],[data]])</f>
        <v>5</v>
      </c>
      <c r="D681">
        <v>0.79990000000000006</v>
      </c>
      <c r="T681" t="s">
        <v>8646</v>
      </c>
      <c r="U681">
        <f>(_2025_6__2[[#This Row],[praice]]-_2025_6__2[[#This Row],[_15min_1]])/_2025_6__2[[#This Row],[praice]]</f>
        <v>1</v>
      </c>
      <c r="V681">
        <f>(_2025_6__2[[#This Row],[praice]]-_2025_6__2[[#This Row],[_15min_2]])/_2025_6__2[[#This Row],[praice]]</f>
        <v>1</v>
      </c>
      <c r="W681">
        <f>(_2025_6__2[[#This Row],[praice]]-_2025_6__2[[#This Row],[_15min_3]])/_2025_6__2[[#This Row],[praice]]</f>
        <v>1</v>
      </c>
      <c r="X681">
        <f>(_2025_6__2[[#This Row],[praice]]-_2025_6__2[[#This Row],[_30min_1]])/_2025_6__2[[#This Row],[praice]]</f>
        <v>1</v>
      </c>
      <c r="Y681">
        <f>(_2025_6__2[[#This Row],[praice]]-_2025_6__2[[#This Row],[_30min_2]])/_2025_6__2[[#This Row],[praice]]</f>
        <v>1</v>
      </c>
      <c r="Z681">
        <f>(_2025_6__2[[#This Row],[praice]]-_2025_6__2[[#This Row],[_30min_3]])/_2025_6__2[[#This Row],[praice]]</f>
        <v>1</v>
      </c>
      <c r="AA681">
        <f>(_2025_6__2[[#This Row],[praice]]-_2025_6__2[[#This Row],[_1hour_1]])/_2025_6__2[[#This Row],[praice]]</f>
        <v>1</v>
      </c>
      <c r="AB681">
        <f>(_2025_6__2[[#This Row],[praice]]-_2025_6__2[[#This Row],[_1hour_2]])/_2025_6__2[[#This Row],[praice]]</f>
        <v>1</v>
      </c>
      <c r="AC681">
        <f>(_2025_6__2[[#This Row],[praice]]-_2025_6__2[[#This Row],[_1hour_3]])/_2025_6__2[[#This Row],[praice]]</f>
        <v>1</v>
      </c>
      <c r="AD681">
        <f>(_2025_6__2[[#This Row],[praice]]-_2025_6__2[[#This Row],[_4hour_1]])/_2025_6__2[[#This Row],[praice]]</f>
        <v>1</v>
      </c>
      <c r="AE681">
        <f>(_2025_6__2[[#This Row],[praice]]-_2025_6__2[[#This Row],[_4hour_2]])/_2025_6__2[[#This Row],[praice]]</f>
        <v>1</v>
      </c>
      <c r="AF681">
        <f>(_2025_6__2[[#This Row],[praice]]-_2025_6__2[[#This Row],[_4hour_3]])/_2025_6__2[[#This Row],[praice]]</f>
        <v>1</v>
      </c>
    </row>
    <row r="682" spans="1:32" hidden="1" x14ac:dyDescent="0.3">
      <c r="A682" t="s">
        <v>648</v>
      </c>
      <c r="B682">
        <f>DAY(_2025_6__2[[#This Row],[data]])</f>
        <v>3</v>
      </c>
      <c r="C682">
        <f>HOUR(_2025_6__2[[#This Row],[data]])</f>
        <v>5</v>
      </c>
      <c r="D682">
        <v>0.79559999999999997</v>
      </c>
      <c r="T682" t="s">
        <v>8646</v>
      </c>
      <c r="U682">
        <f>(_2025_6__2[[#This Row],[praice]]-_2025_6__2[[#This Row],[_15min_1]])/_2025_6__2[[#This Row],[praice]]</f>
        <v>1</v>
      </c>
      <c r="V682">
        <f>(_2025_6__2[[#This Row],[praice]]-_2025_6__2[[#This Row],[_15min_2]])/_2025_6__2[[#This Row],[praice]]</f>
        <v>1</v>
      </c>
      <c r="W682">
        <f>(_2025_6__2[[#This Row],[praice]]-_2025_6__2[[#This Row],[_15min_3]])/_2025_6__2[[#This Row],[praice]]</f>
        <v>1</v>
      </c>
      <c r="X682">
        <f>(_2025_6__2[[#This Row],[praice]]-_2025_6__2[[#This Row],[_30min_1]])/_2025_6__2[[#This Row],[praice]]</f>
        <v>1</v>
      </c>
      <c r="Y682">
        <f>(_2025_6__2[[#This Row],[praice]]-_2025_6__2[[#This Row],[_30min_2]])/_2025_6__2[[#This Row],[praice]]</f>
        <v>1</v>
      </c>
      <c r="Z682">
        <f>(_2025_6__2[[#This Row],[praice]]-_2025_6__2[[#This Row],[_30min_3]])/_2025_6__2[[#This Row],[praice]]</f>
        <v>1</v>
      </c>
      <c r="AA682">
        <f>(_2025_6__2[[#This Row],[praice]]-_2025_6__2[[#This Row],[_1hour_1]])/_2025_6__2[[#This Row],[praice]]</f>
        <v>1</v>
      </c>
      <c r="AB682">
        <f>(_2025_6__2[[#This Row],[praice]]-_2025_6__2[[#This Row],[_1hour_2]])/_2025_6__2[[#This Row],[praice]]</f>
        <v>1</v>
      </c>
      <c r="AC682">
        <f>(_2025_6__2[[#This Row],[praice]]-_2025_6__2[[#This Row],[_1hour_3]])/_2025_6__2[[#This Row],[praice]]</f>
        <v>1</v>
      </c>
      <c r="AD682">
        <f>(_2025_6__2[[#This Row],[praice]]-_2025_6__2[[#This Row],[_4hour_1]])/_2025_6__2[[#This Row],[praice]]</f>
        <v>1</v>
      </c>
      <c r="AE682">
        <f>(_2025_6__2[[#This Row],[praice]]-_2025_6__2[[#This Row],[_4hour_2]])/_2025_6__2[[#This Row],[praice]]</f>
        <v>1</v>
      </c>
      <c r="AF682">
        <f>(_2025_6__2[[#This Row],[praice]]-_2025_6__2[[#This Row],[_4hour_3]])/_2025_6__2[[#This Row],[praice]]</f>
        <v>1</v>
      </c>
    </row>
    <row r="683" spans="1:32" hidden="1" x14ac:dyDescent="0.3">
      <c r="A683" t="s">
        <v>649</v>
      </c>
      <c r="B683">
        <f>DAY(_2025_6__2[[#This Row],[data]])</f>
        <v>3</v>
      </c>
      <c r="C683">
        <f>HOUR(_2025_6__2[[#This Row],[data]])</f>
        <v>5</v>
      </c>
      <c r="D683">
        <v>0.79759999999999998</v>
      </c>
      <c r="T683" t="s">
        <v>8646</v>
      </c>
      <c r="U683">
        <f>(_2025_6__2[[#This Row],[praice]]-_2025_6__2[[#This Row],[_15min_1]])/_2025_6__2[[#This Row],[praice]]</f>
        <v>1</v>
      </c>
      <c r="V683">
        <f>(_2025_6__2[[#This Row],[praice]]-_2025_6__2[[#This Row],[_15min_2]])/_2025_6__2[[#This Row],[praice]]</f>
        <v>1</v>
      </c>
      <c r="W683">
        <f>(_2025_6__2[[#This Row],[praice]]-_2025_6__2[[#This Row],[_15min_3]])/_2025_6__2[[#This Row],[praice]]</f>
        <v>1</v>
      </c>
      <c r="X683">
        <f>(_2025_6__2[[#This Row],[praice]]-_2025_6__2[[#This Row],[_30min_1]])/_2025_6__2[[#This Row],[praice]]</f>
        <v>1</v>
      </c>
      <c r="Y683">
        <f>(_2025_6__2[[#This Row],[praice]]-_2025_6__2[[#This Row],[_30min_2]])/_2025_6__2[[#This Row],[praice]]</f>
        <v>1</v>
      </c>
      <c r="Z683">
        <f>(_2025_6__2[[#This Row],[praice]]-_2025_6__2[[#This Row],[_30min_3]])/_2025_6__2[[#This Row],[praice]]</f>
        <v>1</v>
      </c>
      <c r="AA683">
        <f>(_2025_6__2[[#This Row],[praice]]-_2025_6__2[[#This Row],[_1hour_1]])/_2025_6__2[[#This Row],[praice]]</f>
        <v>1</v>
      </c>
      <c r="AB683">
        <f>(_2025_6__2[[#This Row],[praice]]-_2025_6__2[[#This Row],[_1hour_2]])/_2025_6__2[[#This Row],[praice]]</f>
        <v>1</v>
      </c>
      <c r="AC683">
        <f>(_2025_6__2[[#This Row],[praice]]-_2025_6__2[[#This Row],[_1hour_3]])/_2025_6__2[[#This Row],[praice]]</f>
        <v>1</v>
      </c>
      <c r="AD683">
        <f>(_2025_6__2[[#This Row],[praice]]-_2025_6__2[[#This Row],[_4hour_1]])/_2025_6__2[[#This Row],[praice]]</f>
        <v>1</v>
      </c>
      <c r="AE683">
        <f>(_2025_6__2[[#This Row],[praice]]-_2025_6__2[[#This Row],[_4hour_2]])/_2025_6__2[[#This Row],[praice]]</f>
        <v>1</v>
      </c>
      <c r="AF683">
        <f>(_2025_6__2[[#This Row],[praice]]-_2025_6__2[[#This Row],[_4hour_3]])/_2025_6__2[[#This Row],[praice]]</f>
        <v>1</v>
      </c>
    </row>
    <row r="684" spans="1:32" hidden="1" x14ac:dyDescent="0.3">
      <c r="A684" t="s">
        <v>650</v>
      </c>
      <c r="B684">
        <f>DAY(_2025_6__2[[#This Row],[data]])</f>
        <v>3</v>
      </c>
      <c r="C684">
        <f>HOUR(_2025_6__2[[#This Row],[data]])</f>
        <v>5</v>
      </c>
      <c r="D684">
        <v>0.79810000000000003</v>
      </c>
      <c r="T684" t="s">
        <v>8646</v>
      </c>
      <c r="U684">
        <f>(_2025_6__2[[#This Row],[praice]]-_2025_6__2[[#This Row],[_15min_1]])/_2025_6__2[[#This Row],[praice]]</f>
        <v>1</v>
      </c>
      <c r="V684">
        <f>(_2025_6__2[[#This Row],[praice]]-_2025_6__2[[#This Row],[_15min_2]])/_2025_6__2[[#This Row],[praice]]</f>
        <v>1</v>
      </c>
      <c r="W684">
        <f>(_2025_6__2[[#This Row],[praice]]-_2025_6__2[[#This Row],[_15min_3]])/_2025_6__2[[#This Row],[praice]]</f>
        <v>1</v>
      </c>
      <c r="X684">
        <f>(_2025_6__2[[#This Row],[praice]]-_2025_6__2[[#This Row],[_30min_1]])/_2025_6__2[[#This Row],[praice]]</f>
        <v>1</v>
      </c>
      <c r="Y684">
        <f>(_2025_6__2[[#This Row],[praice]]-_2025_6__2[[#This Row],[_30min_2]])/_2025_6__2[[#This Row],[praice]]</f>
        <v>1</v>
      </c>
      <c r="Z684">
        <f>(_2025_6__2[[#This Row],[praice]]-_2025_6__2[[#This Row],[_30min_3]])/_2025_6__2[[#This Row],[praice]]</f>
        <v>1</v>
      </c>
      <c r="AA684">
        <f>(_2025_6__2[[#This Row],[praice]]-_2025_6__2[[#This Row],[_1hour_1]])/_2025_6__2[[#This Row],[praice]]</f>
        <v>1</v>
      </c>
      <c r="AB684">
        <f>(_2025_6__2[[#This Row],[praice]]-_2025_6__2[[#This Row],[_1hour_2]])/_2025_6__2[[#This Row],[praice]]</f>
        <v>1</v>
      </c>
      <c r="AC684">
        <f>(_2025_6__2[[#This Row],[praice]]-_2025_6__2[[#This Row],[_1hour_3]])/_2025_6__2[[#This Row],[praice]]</f>
        <v>1</v>
      </c>
      <c r="AD684">
        <f>(_2025_6__2[[#This Row],[praice]]-_2025_6__2[[#This Row],[_4hour_1]])/_2025_6__2[[#This Row],[praice]]</f>
        <v>1</v>
      </c>
      <c r="AE684">
        <f>(_2025_6__2[[#This Row],[praice]]-_2025_6__2[[#This Row],[_4hour_2]])/_2025_6__2[[#This Row],[praice]]</f>
        <v>1</v>
      </c>
      <c r="AF684">
        <f>(_2025_6__2[[#This Row],[praice]]-_2025_6__2[[#This Row],[_4hour_3]])/_2025_6__2[[#This Row],[praice]]</f>
        <v>1</v>
      </c>
    </row>
    <row r="685" spans="1:32" hidden="1" x14ac:dyDescent="0.3">
      <c r="A685" t="s">
        <v>651</v>
      </c>
      <c r="B685">
        <f>DAY(_2025_6__2[[#This Row],[data]])</f>
        <v>3</v>
      </c>
      <c r="C685">
        <f>HOUR(_2025_6__2[[#This Row],[data]])</f>
        <v>6</v>
      </c>
      <c r="D685">
        <v>0.79359999999999997</v>
      </c>
      <c r="T685" t="s">
        <v>8646</v>
      </c>
      <c r="U685">
        <f>(_2025_6__2[[#This Row],[praice]]-_2025_6__2[[#This Row],[_15min_1]])/_2025_6__2[[#This Row],[praice]]</f>
        <v>1</v>
      </c>
      <c r="V685">
        <f>(_2025_6__2[[#This Row],[praice]]-_2025_6__2[[#This Row],[_15min_2]])/_2025_6__2[[#This Row],[praice]]</f>
        <v>1</v>
      </c>
      <c r="W685">
        <f>(_2025_6__2[[#This Row],[praice]]-_2025_6__2[[#This Row],[_15min_3]])/_2025_6__2[[#This Row],[praice]]</f>
        <v>1</v>
      </c>
      <c r="X685">
        <f>(_2025_6__2[[#This Row],[praice]]-_2025_6__2[[#This Row],[_30min_1]])/_2025_6__2[[#This Row],[praice]]</f>
        <v>1</v>
      </c>
      <c r="Y685">
        <f>(_2025_6__2[[#This Row],[praice]]-_2025_6__2[[#This Row],[_30min_2]])/_2025_6__2[[#This Row],[praice]]</f>
        <v>1</v>
      </c>
      <c r="Z685">
        <f>(_2025_6__2[[#This Row],[praice]]-_2025_6__2[[#This Row],[_30min_3]])/_2025_6__2[[#This Row],[praice]]</f>
        <v>1</v>
      </c>
      <c r="AA685">
        <f>(_2025_6__2[[#This Row],[praice]]-_2025_6__2[[#This Row],[_1hour_1]])/_2025_6__2[[#This Row],[praice]]</f>
        <v>1</v>
      </c>
      <c r="AB685">
        <f>(_2025_6__2[[#This Row],[praice]]-_2025_6__2[[#This Row],[_1hour_2]])/_2025_6__2[[#This Row],[praice]]</f>
        <v>1</v>
      </c>
      <c r="AC685">
        <f>(_2025_6__2[[#This Row],[praice]]-_2025_6__2[[#This Row],[_1hour_3]])/_2025_6__2[[#This Row],[praice]]</f>
        <v>1</v>
      </c>
      <c r="AD685">
        <f>(_2025_6__2[[#This Row],[praice]]-_2025_6__2[[#This Row],[_4hour_1]])/_2025_6__2[[#This Row],[praice]]</f>
        <v>1</v>
      </c>
      <c r="AE685">
        <f>(_2025_6__2[[#This Row],[praice]]-_2025_6__2[[#This Row],[_4hour_2]])/_2025_6__2[[#This Row],[praice]]</f>
        <v>1</v>
      </c>
      <c r="AF685">
        <f>(_2025_6__2[[#This Row],[praice]]-_2025_6__2[[#This Row],[_4hour_3]])/_2025_6__2[[#This Row],[praice]]</f>
        <v>1</v>
      </c>
    </row>
    <row r="686" spans="1:32" hidden="1" x14ac:dyDescent="0.3">
      <c r="A686" t="s">
        <v>652</v>
      </c>
      <c r="B686">
        <f>DAY(_2025_6__2[[#This Row],[data]])</f>
        <v>3</v>
      </c>
      <c r="C686">
        <f>HOUR(_2025_6__2[[#This Row],[data]])</f>
        <v>6</v>
      </c>
      <c r="D686">
        <v>0.78939999999999999</v>
      </c>
      <c r="T686" t="s">
        <v>8646</v>
      </c>
      <c r="U686">
        <f>(_2025_6__2[[#This Row],[praice]]-_2025_6__2[[#This Row],[_15min_1]])/_2025_6__2[[#This Row],[praice]]</f>
        <v>1</v>
      </c>
      <c r="V686">
        <f>(_2025_6__2[[#This Row],[praice]]-_2025_6__2[[#This Row],[_15min_2]])/_2025_6__2[[#This Row],[praice]]</f>
        <v>1</v>
      </c>
      <c r="W686">
        <f>(_2025_6__2[[#This Row],[praice]]-_2025_6__2[[#This Row],[_15min_3]])/_2025_6__2[[#This Row],[praice]]</f>
        <v>1</v>
      </c>
      <c r="X686">
        <f>(_2025_6__2[[#This Row],[praice]]-_2025_6__2[[#This Row],[_30min_1]])/_2025_6__2[[#This Row],[praice]]</f>
        <v>1</v>
      </c>
      <c r="Y686">
        <f>(_2025_6__2[[#This Row],[praice]]-_2025_6__2[[#This Row],[_30min_2]])/_2025_6__2[[#This Row],[praice]]</f>
        <v>1</v>
      </c>
      <c r="Z686">
        <f>(_2025_6__2[[#This Row],[praice]]-_2025_6__2[[#This Row],[_30min_3]])/_2025_6__2[[#This Row],[praice]]</f>
        <v>1</v>
      </c>
      <c r="AA686">
        <f>(_2025_6__2[[#This Row],[praice]]-_2025_6__2[[#This Row],[_1hour_1]])/_2025_6__2[[#This Row],[praice]]</f>
        <v>1</v>
      </c>
      <c r="AB686">
        <f>(_2025_6__2[[#This Row],[praice]]-_2025_6__2[[#This Row],[_1hour_2]])/_2025_6__2[[#This Row],[praice]]</f>
        <v>1</v>
      </c>
      <c r="AC686">
        <f>(_2025_6__2[[#This Row],[praice]]-_2025_6__2[[#This Row],[_1hour_3]])/_2025_6__2[[#This Row],[praice]]</f>
        <v>1</v>
      </c>
      <c r="AD686">
        <f>(_2025_6__2[[#This Row],[praice]]-_2025_6__2[[#This Row],[_4hour_1]])/_2025_6__2[[#This Row],[praice]]</f>
        <v>1</v>
      </c>
      <c r="AE686">
        <f>(_2025_6__2[[#This Row],[praice]]-_2025_6__2[[#This Row],[_4hour_2]])/_2025_6__2[[#This Row],[praice]]</f>
        <v>1</v>
      </c>
      <c r="AF686">
        <f>(_2025_6__2[[#This Row],[praice]]-_2025_6__2[[#This Row],[_4hour_3]])/_2025_6__2[[#This Row],[praice]]</f>
        <v>1</v>
      </c>
    </row>
    <row r="687" spans="1:32" hidden="1" x14ac:dyDescent="0.3">
      <c r="A687" t="s">
        <v>653</v>
      </c>
      <c r="B687">
        <f>DAY(_2025_6__2[[#This Row],[data]])</f>
        <v>3</v>
      </c>
      <c r="C687">
        <f>HOUR(_2025_6__2[[#This Row],[data]])</f>
        <v>6</v>
      </c>
      <c r="D687">
        <v>0.78820000000000001</v>
      </c>
      <c r="T687" t="s">
        <v>8646</v>
      </c>
      <c r="U687">
        <f>(_2025_6__2[[#This Row],[praice]]-_2025_6__2[[#This Row],[_15min_1]])/_2025_6__2[[#This Row],[praice]]</f>
        <v>1</v>
      </c>
      <c r="V687">
        <f>(_2025_6__2[[#This Row],[praice]]-_2025_6__2[[#This Row],[_15min_2]])/_2025_6__2[[#This Row],[praice]]</f>
        <v>1</v>
      </c>
      <c r="W687">
        <f>(_2025_6__2[[#This Row],[praice]]-_2025_6__2[[#This Row],[_15min_3]])/_2025_6__2[[#This Row],[praice]]</f>
        <v>1</v>
      </c>
      <c r="X687">
        <f>(_2025_6__2[[#This Row],[praice]]-_2025_6__2[[#This Row],[_30min_1]])/_2025_6__2[[#This Row],[praice]]</f>
        <v>1</v>
      </c>
      <c r="Y687">
        <f>(_2025_6__2[[#This Row],[praice]]-_2025_6__2[[#This Row],[_30min_2]])/_2025_6__2[[#This Row],[praice]]</f>
        <v>1</v>
      </c>
      <c r="Z687">
        <f>(_2025_6__2[[#This Row],[praice]]-_2025_6__2[[#This Row],[_30min_3]])/_2025_6__2[[#This Row],[praice]]</f>
        <v>1</v>
      </c>
      <c r="AA687">
        <f>(_2025_6__2[[#This Row],[praice]]-_2025_6__2[[#This Row],[_1hour_1]])/_2025_6__2[[#This Row],[praice]]</f>
        <v>1</v>
      </c>
      <c r="AB687">
        <f>(_2025_6__2[[#This Row],[praice]]-_2025_6__2[[#This Row],[_1hour_2]])/_2025_6__2[[#This Row],[praice]]</f>
        <v>1</v>
      </c>
      <c r="AC687">
        <f>(_2025_6__2[[#This Row],[praice]]-_2025_6__2[[#This Row],[_1hour_3]])/_2025_6__2[[#This Row],[praice]]</f>
        <v>1</v>
      </c>
      <c r="AD687">
        <f>(_2025_6__2[[#This Row],[praice]]-_2025_6__2[[#This Row],[_4hour_1]])/_2025_6__2[[#This Row],[praice]]</f>
        <v>1</v>
      </c>
      <c r="AE687">
        <f>(_2025_6__2[[#This Row],[praice]]-_2025_6__2[[#This Row],[_4hour_2]])/_2025_6__2[[#This Row],[praice]]</f>
        <v>1</v>
      </c>
      <c r="AF687">
        <f>(_2025_6__2[[#This Row],[praice]]-_2025_6__2[[#This Row],[_4hour_3]])/_2025_6__2[[#This Row],[praice]]</f>
        <v>1</v>
      </c>
    </row>
    <row r="688" spans="1:32" hidden="1" x14ac:dyDescent="0.3">
      <c r="A688" t="s">
        <v>654</v>
      </c>
      <c r="B688">
        <f>DAY(_2025_6__2[[#This Row],[data]])</f>
        <v>3</v>
      </c>
      <c r="C688">
        <f>HOUR(_2025_6__2[[#This Row],[data]])</f>
        <v>6</v>
      </c>
      <c r="D688">
        <v>0.79279999999999995</v>
      </c>
      <c r="T688" t="s">
        <v>8646</v>
      </c>
      <c r="U688">
        <f>(_2025_6__2[[#This Row],[praice]]-_2025_6__2[[#This Row],[_15min_1]])/_2025_6__2[[#This Row],[praice]]</f>
        <v>1</v>
      </c>
      <c r="V688">
        <f>(_2025_6__2[[#This Row],[praice]]-_2025_6__2[[#This Row],[_15min_2]])/_2025_6__2[[#This Row],[praice]]</f>
        <v>1</v>
      </c>
      <c r="W688">
        <f>(_2025_6__2[[#This Row],[praice]]-_2025_6__2[[#This Row],[_15min_3]])/_2025_6__2[[#This Row],[praice]]</f>
        <v>1</v>
      </c>
      <c r="X688">
        <f>(_2025_6__2[[#This Row],[praice]]-_2025_6__2[[#This Row],[_30min_1]])/_2025_6__2[[#This Row],[praice]]</f>
        <v>1</v>
      </c>
      <c r="Y688">
        <f>(_2025_6__2[[#This Row],[praice]]-_2025_6__2[[#This Row],[_30min_2]])/_2025_6__2[[#This Row],[praice]]</f>
        <v>1</v>
      </c>
      <c r="Z688">
        <f>(_2025_6__2[[#This Row],[praice]]-_2025_6__2[[#This Row],[_30min_3]])/_2025_6__2[[#This Row],[praice]]</f>
        <v>1</v>
      </c>
      <c r="AA688">
        <f>(_2025_6__2[[#This Row],[praice]]-_2025_6__2[[#This Row],[_1hour_1]])/_2025_6__2[[#This Row],[praice]]</f>
        <v>1</v>
      </c>
      <c r="AB688">
        <f>(_2025_6__2[[#This Row],[praice]]-_2025_6__2[[#This Row],[_1hour_2]])/_2025_6__2[[#This Row],[praice]]</f>
        <v>1</v>
      </c>
      <c r="AC688">
        <f>(_2025_6__2[[#This Row],[praice]]-_2025_6__2[[#This Row],[_1hour_3]])/_2025_6__2[[#This Row],[praice]]</f>
        <v>1</v>
      </c>
      <c r="AD688">
        <f>(_2025_6__2[[#This Row],[praice]]-_2025_6__2[[#This Row],[_4hour_1]])/_2025_6__2[[#This Row],[praice]]</f>
        <v>1</v>
      </c>
      <c r="AE688">
        <f>(_2025_6__2[[#This Row],[praice]]-_2025_6__2[[#This Row],[_4hour_2]])/_2025_6__2[[#This Row],[praice]]</f>
        <v>1</v>
      </c>
      <c r="AF688">
        <f>(_2025_6__2[[#This Row],[praice]]-_2025_6__2[[#This Row],[_4hour_3]])/_2025_6__2[[#This Row],[praice]]</f>
        <v>1</v>
      </c>
    </row>
    <row r="689" spans="1:32" hidden="1" x14ac:dyDescent="0.3">
      <c r="A689" t="s">
        <v>655</v>
      </c>
      <c r="B689">
        <f>DAY(_2025_6__2[[#This Row],[data]])</f>
        <v>3</v>
      </c>
      <c r="C689">
        <f>HOUR(_2025_6__2[[#This Row],[data]])</f>
        <v>6</v>
      </c>
      <c r="D689">
        <v>0.79039999999999999</v>
      </c>
      <c r="T689" t="s">
        <v>8646</v>
      </c>
      <c r="U689">
        <f>(_2025_6__2[[#This Row],[praice]]-_2025_6__2[[#This Row],[_15min_1]])/_2025_6__2[[#This Row],[praice]]</f>
        <v>1</v>
      </c>
      <c r="V689">
        <f>(_2025_6__2[[#This Row],[praice]]-_2025_6__2[[#This Row],[_15min_2]])/_2025_6__2[[#This Row],[praice]]</f>
        <v>1</v>
      </c>
      <c r="W689">
        <f>(_2025_6__2[[#This Row],[praice]]-_2025_6__2[[#This Row],[_15min_3]])/_2025_6__2[[#This Row],[praice]]</f>
        <v>1</v>
      </c>
      <c r="X689">
        <f>(_2025_6__2[[#This Row],[praice]]-_2025_6__2[[#This Row],[_30min_1]])/_2025_6__2[[#This Row],[praice]]</f>
        <v>1</v>
      </c>
      <c r="Y689">
        <f>(_2025_6__2[[#This Row],[praice]]-_2025_6__2[[#This Row],[_30min_2]])/_2025_6__2[[#This Row],[praice]]</f>
        <v>1</v>
      </c>
      <c r="Z689">
        <f>(_2025_6__2[[#This Row],[praice]]-_2025_6__2[[#This Row],[_30min_3]])/_2025_6__2[[#This Row],[praice]]</f>
        <v>1</v>
      </c>
      <c r="AA689">
        <f>(_2025_6__2[[#This Row],[praice]]-_2025_6__2[[#This Row],[_1hour_1]])/_2025_6__2[[#This Row],[praice]]</f>
        <v>1</v>
      </c>
      <c r="AB689">
        <f>(_2025_6__2[[#This Row],[praice]]-_2025_6__2[[#This Row],[_1hour_2]])/_2025_6__2[[#This Row],[praice]]</f>
        <v>1</v>
      </c>
      <c r="AC689">
        <f>(_2025_6__2[[#This Row],[praice]]-_2025_6__2[[#This Row],[_1hour_3]])/_2025_6__2[[#This Row],[praice]]</f>
        <v>1</v>
      </c>
      <c r="AD689">
        <f>(_2025_6__2[[#This Row],[praice]]-_2025_6__2[[#This Row],[_4hour_1]])/_2025_6__2[[#This Row],[praice]]</f>
        <v>1</v>
      </c>
      <c r="AE689">
        <f>(_2025_6__2[[#This Row],[praice]]-_2025_6__2[[#This Row],[_4hour_2]])/_2025_6__2[[#This Row],[praice]]</f>
        <v>1</v>
      </c>
      <c r="AF689">
        <f>(_2025_6__2[[#This Row],[praice]]-_2025_6__2[[#This Row],[_4hour_3]])/_2025_6__2[[#This Row],[praice]]</f>
        <v>1</v>
      </c>
    </row>
    <row r="690" spans="1:32" hidden="1" x14ac:dyDescent="0.3">
      <c r="A690" t="s">
        <v>656</v>
      </c>
      <c r="B690">
        <f>DAY(_2025_6__2[[#This Row],[data]])</f>
        <v>3</v>
      </c>
      <c r="C690">
        <f>HOUR(_2025_6__2[[#This Row],[data]])</f>
        <v>6</v>
      </c>
      <c r="D690">
        <v>0.78959999999999997</v>
      </c>
      <c r="T690" t="s">
        <v>8646</v>
      </c>
      <c r="U690">
        <f>(_2025_6__2[[#This Row],[praice]]-_2025_6__2[[#This Row],[_15min_1]])/_2025_6__2[[#This Row],[praice]]</f>
        <v>1</v>
      </c>
      <c r="V690">
        <f>(_2025_6__2[[#This Row],[praice]]-_2025_6__2[[#This Row],[_15min_2]])/_2025_6__2[[#This Row],[praice]]</f>
        <v>1</v>
      </c>
      <c r="W690">
        <f>(_2025_6__2[[#This Row],[praice]]-_2025_6__2[[#This Row],[_15min_3]])/_2025_6__2[[#This Row],[praice]]</f>
        <v>1</v>
      </c>
      <c r="X690">
        <f>(_2025_6__2[[#This Row],[praice]]-_2025_6__2[[#This Row],[_30min_1]])/_2025_6__2[[#This Row],[praice]]</f>
        <v>1</v>
      </c>
      <c r="Y690">
        <f>(_2025_6__2[[#This Row],[praice]]-_2025_6__2[[#This Row],[_30min_2]])/_2025_6__2[[#This Row],[praice]]</f>
        <v>1</v>
      </c>
      <c r="Z690">
        <f>(_2025_6__2[[#This Row],[praice]]-_2025_6__2[[#This Row],[_30min_3]])/_2025_6__2[[#This Row],[praice]]</f>
        <v>1</v>
      </c>
      <c r="AA690">
        <f>(_2025_6__2[[#This Row],[praice]]-_2025_6__2[[#This Row],[_1hour_1]])/_2025_6__2[[#This Row],[praice]]</f>
        <v>1</v>
      </c>
      <c r="AB690">
        <f>(_2025_6__2[[#This Row],[praice]]-_2025_6__2[[#This Row],[_1hour_2]])/_2025_6__2[[#This Row],[praice]]</f>
        <v>1</v>
      </c>
      <c r="AC690">
        <f>(_2025_6__2[[#This Row],[praice]]-_2025_6__2[[#This Row],[_1hour_3]])/_2025_6__2[[#This Row],[praice]]</f>
        <v>1</v>
      </c>
      <c r="AD690">
        <f>(_2025_6__2[[#This Row],[praice]]-_2025_6__2[[#This Row],[_4hour_1]])/_2025_6__2[[#This Row],[praice]]</f>
        <v>1</v>
      </c>
      <c r="AE690">
        <f>(_2025_6__2[[#This Row],[praice]]-_2025_6__2[[#This Row],[_4hour_2]])/_2025_6__2[[#This Row],[praice]]</f>
        <v>1</v>
      </c>
      <c r="AF690">
        <f>(_2025_6__2[[#This Row],[praice]]-_2025_6__2[[#This Row],[_4hour_3]])/_2025_6__2[[#This Row],[praice]]</f>
        <v>1</v>
      </c>
    </row>
    <row r="691" spans="1:32" hidden="1" x14ac:dyDescent="0.3">
      <c r="A691" t="s">
        <v>657</v>
      </c>
      <c r="B691">
        <f>DAY(_2025_6__2[[#This Row],[data]])</f>
        <v>3</v>
      </c>
      <c r="C691">
        <f>HOUR(_2025_6__2[[#This Row],[data]])</f>
        <v>6</v>
      </c>
      <c r="D691">
        <v>0.78690000000000004</v>
      </c>
      <c r="T691" t="s">
        <v>8646</v>
      </c>
      <c r="U691">
        <f>(_2025_6__2[[#This Row],[praice]]-_2025_6__2[[#This Row],[_15min_1]])/_2025_6__2[[#This Row],[praice]]</f>
        <v>1</v>
      </c>
      <c r="V691">
        <f>(_2025_6__2[[#This Row],[praice]]-_2025_6__2[[#This Row],[_15min_2]])/_2025_6__2[[#This Row],[praice]]</f>
        <v>1</v>
      </c>
      <c r="W691">
        <f>(_2025_6__2[[#This Row],[praice]]-_2025_6__2[[#This Row],[_15min_3]])/_2025_6__2[[#This Row],[praice]]</f>
        <v>1</v>
      </c>
      <c r="X691">
        <f>(_2025_6__2[[#This Row],[praice]]-_2025_6__2[[#This Row],[_30min_1]])/_2025_6__2[[#This Row],[praice]]</f>
        <v>1</v>
      </c>
      <c r="Y691">
        <f>(_2025_6__2[[#This Row],[praice]]-_2025_6__2[[#This Row],[_30min_2]])/_2025_6__2[[#This Row],[praice]]</f>
        <v>1</v>
      </c>
      <c r="Z691">
        <f>(_2025_6__2[[#This Row],[praice]]-_2025_6__2[[#This Row],[_30min_3]])/_2025_6__2[[#This Row],[praice]]</f>
        <v>1</v>
      </c>
      <c r="AA691">
        <f>(_2025_6__2[[#This Row],[praice]]-_2025_6__2[[#This Row],[_1hour_1]])/_2025_6__2[[#This Row],[praice]]</f>
        <v>1</v>
      </c>
      <c r="AB691">
        <f>(_2025_6__2[[#This Row],[praice]]-_2025_6__2[[#This Row],[_1hour_2]])/_2025_6__2[[#This Row],[praice]]</f>
        <v>1</v>
      </c>
      <c r="AC691">
        <f>(_2025_6__2[[#This Row],[praice]]-_2025_6__2[[#This Row],[_1hour_3]])/_2025_6__2[[#This Row],[praice]]</f>
        <v>1</v>
      </c>
      <c r="AD691">
        <f>(_2025_6__2[[#This Row],[praice]]-_2025_6__2[[#This Row],[_4hour_1]])/_2025_6__2[[#This Row],[praice]]</f>
        <v>1</v>
      </c>
      <c r="AE691">
        <f>(_2025_6__2[[#This Row],[praice]]-_2025_6__2[[#This Row],[_4hour_2]])/_2025_6__2[[#This Row],[praice]]</f>
        <v>1</v>
      </c>
      <c r="AF691">
        <f>(_2025_6__2[[#This Row],[praice]]-_2025_6__2[[#This Row],[_4hour_3]])/_2025_6__2[[#This Row],[praice]]</f>
        <v>1</v>
      </c>
    </row>
    <row r="692" spans="1:32" hidden="1" x14ac:dyDescent="0.3">
      <c r="A692" t="s">
        <v>658</v>
      </c>
      <c r="B692">
        <f>DAY(_2025_6__2[[#This Row],[data]])</f>
        <v>3</v>
      </c>
      <c r="C692">
        <f>HOUR(_2025_6__2[[#This Row],[data]])</f>
        <v>6</v>
      </c>
      <c r="D692">
        <v>0.79190000000000005</v>
      </c>
      <c r="T692" t="s">
        <v>8646</v>
      </c>
      <c r="U692">
        <f>(_2025_6__2[[#This Row],[praice]]-_2025_6__2[[#This Row],[_15min_1]])/_2025_6__2[[#This Row],[praice]]</f>
        <v>1</v>
      </c>
      <c r="V692">
        <f>(_2025_6__2[[#This Row],[praice]]-_2025_6__2[[#This Row],[_15min_2]])/_2025_6__2[[#This Row],[praice]]</f>
        <v>1</v>
      </c>
      <c r="W692">
        <f>(_2025_6__2[[#This Row],[praice]]-_2025_6__2[[#This Row],[_15min_3]])/_2025_6__2[[#This Row],[praice]]</f>
        <v>1</v>
      </c>
      <c r="X692">
        <f>(_2025_6__2[[#This Row],[praice]]-_2025_6__2[[#This Row],[_30min_1]])/_2025_6__2[[#This Row],[praice]]</f>
        <v>1</v>
      </c>
      <c r="Y692">
        <f>(_2025_6__2[[#This Row],[praice]]-_2025_6__2[[#This Row],[_30min_2]])/_2025_6__2[[#This Row],[praice]]</f>
        <v>1</v>
      </c>
      <c r="Z692">
        <f>(_2025_6__2[[#This Row],[praice]]-_2025_6__2[[#This Row],[_30min_3]])/_2025_6__2[[#This Row],[praice]]</f>
        <v>1</v>
      </c>
      <c r="AA692">
        <f>(_2025_6__2[[#This Row],[praice]]-_2025_6__2[[#This Row],[_1hour_1]])/_2025_6__2[[#This Row],[praice]]</f>
        <v>1</v>
      </c>
      <c r="AB692">
        <f>(_2025_6__2[[#This Row],[praice]]-_2025_6__2[[#This Row],[_1hour_2]])/_2025_6__2[[#This Row],[praice]]</f>
        <v>1</v>
      </c>
      <c r="AC692">
        <f>(_2025_6__2[[#This Row],[praice]]-_2025_6__2[[#This Row],[_1hour_3]])/_2025_6__2[[#This Row],[praice]]</f>
        <v>1</v>
      </c>
      <c r="AD692">
        <f>(_2025_6__2[[#This Row],[praice]]-_2025_6__2[[#This Row],[_4hour_1]])/_2025_6__2[[#This Row],[praice]]</f>
        <v>1</v>
      </c>
      <c r="AE692">
        <f>(_2025_6__2[[#This Row],[praice]]-_2025_6__2[[#This Row],[_4hour_2]])/_2025_6__2[[#This Row],[praice]]</f>
        <v>1</v>
      </c>
      <c r="AF692">
        <f>(_2025_6__2[[#This Row],[praice]]-_2025_6__2[[#This Row],[_4hour_3]])/_2025_6__2[[#This Row],[praice]]</f>
        <v>1</v>
      </c>
    </row>
    <row r="693" spans="1:32" hidden="1" x14ac:dyDescent="0.3">
      <c r="A693" t="s">
        <v>659</v>
      </c>
      <c r="B693">
        <f>DAY(_2025_6__2[[#This Row],[data]])</f>
        <v>3</v>
      </c>
      <c r="C693">
        <f>HOUR(_2025_6__2[[#This Row],[data]])</f>
        <v>6</v>
      </c>
      <c r="D693">
        <v>0.79039999999999999</v>
      </c>
      <c r="T693" t="s">
        <v>8646</v>
      </c>
      <c r="U693">
        <f>(_2025_6__2[[#This Row],[praice]]-_2025_6__2[[#This Row],[_15min_1]])/_2025_6__2[[#This Row],[praice]]</f>
        <v>1</v>
      </c>
      <c r="V693">
        <f>(_2025_6__2[[#This Row],[praice]]-_2025_6__2[[#This Row],[_15min_2]])/_2025_6__2[[#This Row],[praice]]</f>
        <v>1</v>
      </c>
      <c r="W693">
        <f>(_2025_6__2[[#This Row],[praice]]-_2025_6__2[[#This Row],[_15min_3]])/_2025_6__2[[#This Row],[praice]]</f>
        <v>1</v>
      </c>
      <c r="X693">
        <f>(_2025_6__2[[#This Row],[praice]]-_2025_6__2[[#This Row],[_30min_1]])/_2025_6__2[[#This Row],[praice]]</f>
        <v>1</v>
      </c>
      <c r="Y693">
        <f>(_2025_6__2[[#This Row],[praice]]-_2025_6__2[[#This Row],[_30min_2]])/_2025_6__2[[#This Row],[praice]]</f>
        <v>1</v>
      </c>
      <c r="Z693">
        <f>(_2025_6__2[[#This Row],[praice]]-_2025_6__2[[#This Row],[_30min_3]])/_2025_6__2[[#This Row],[praice]]</f>
        <v>1</v>
      </c>
      <c r="AA693">
        <f>(_2025_6__2[[#This Row],[praice]]-_2025_6__2[[#This Row],[_1hour_1]])/_2025_6__2[[#This Row],[praice]]</f>
        <v>1</v>
      </c>
      <c r="AB693">
        <f>(_2025_6__2[[#This Row],[praice]]-_2025_6__2[[#This Row],[_1hour_2]])/_2025_6__2[[#This Row],[praice]]</f>
        <v>1</v>
      </c>
      <c r="AC693">
        <f>(_2025_6__2[[#This Row],[praice]]-_2025_6__2[[#This Row],[_1hour_3]])/_2025_6__2[[#This Row],[praice]]</f>
        <v>1</v>
      </c>
      <c r="AD693">
        <f>(_2025_6__2[[#This Row],[praice]]-_2025_6__2[[#This Row],[_4hour_1]])/_2025_6__2[[#This Row],[praice]]</f>
        <v>1</v>
      </c>
      <c r="AE693">
        <f>(_2025_6__2[[#This Row],[praice]]-_2025_6__2[[#This Row],[_4hour_2]])/_2025_6__2[[#This Row],[praice]]</f>
        <v>1</v>
      </c>
      <c r="AF693">
        <f>(_2025_6__2[[#This Row],[praice]]-_2025_6__2[[#This Row],[_4hour_3]])/_2025_6__2[[#This Row],[praice]]</f>
        <v>1</v>
      </c>
    </row>
    <row r="694" spans="1:32" hidden="1" x14ac:dyDescent="0.3">
      <c r="A694" t="s">
        <v>660</v>
      </c>
      <c r="B694">
        <f>DAY(_2025_6__2[[#This Row],[data]])</f>
        <v>3</v>
      </c>
      <c r="C694">
        <f>HOUR(_2025_6__2[[#This Row],[data]])</f>
        <v>6</v>
      </c>
      <c r="D694">
        <v>0.78920000000000001</v>
      </c>
      <c r="T694" t="s">
        <v>8646</v>
      </c>
      <c r="U694">
        <f>(_2025_6__2[[#This Row],[praice]]-_2025_6__2[[#This Row],[_15min_1]])/_2025_6__2[[#This Row],[praice]]</f>
        <v>1</v>
      </c>
      <c r="V694">
        <f>(_2025_6__2[[#This Row],[praice]]-_2025_6__2[[#This Row],[_15min_2]])/_2025_6__2[[#This Row],[praice]]</f>
        <v>1</v>
      </c>
      <c r="W694">
        <f>(_2025_6__2[[#This Row],[praice]]-_2025_6__2[[#This Row],[_15min_3]])/_2025_6__2[[#This Row],[praice]]</f>
        <v>1</v>
      </c>
      <c r="X694">
        <f>(_2025_6__2[[#This Row],[praice]]-_2025_6__2[[#This Row],[_30min_1]])/_2025_6__2[[#This Row],[praice]]</f>
        <v>1</v>
      </c>
      <c r="Y694">
        <f>(_2025_6__2[[#This Row],[praice]]-_2025_6__2[[#This Row],[_30min_2]])/_2025_6__2[[#This Row],[praice]]</f>
        <v>1</v>
      </c>
      <c r="Z694">
        <f>(_2025_6__2[[#This Row],[praice]]-_2025_6__2[[#This Row],[_30min_3]])/_2025_6__2[[#This Row],[praice]]</f>
        <v>1</v>
      </c>
      <c r="AA694">
        <f>(_2025_6__2[[#This Row],[praice]]-_2025_6__2[[#This Row],[_1hour_1]])/_2025_6__2[[#This Row],[praice]]</f>
        <v>1</v>
      </c>
      <c r="AB694">
        <f>(_2025_6__2[[#This Row],[praice]]-_2025_6__2[[#This Row],[_1hour_2]])/_2025_6__2[[#This Row],[praice]]</f>
        <v>1</v>
      </c>
      <c r="AC694">
        <f>(_2025_6__2[[#This Row],[praice]]-_2025_6__2[[#This Row],[_1hour_3]])/_2025_6__2[[#This Row],[praice]]</f>
        <v>1</v>
      </c>
      <c r="AD694">
        <f>(_2025_6__2[[#This Row],[praice]]-_2025_6__2[[#This Row],[_4hour_1]])/_2025_6__2[[#This Row],[praice]]</f>
        <v>1</v>
      </c>
      <c r="AE694">
        <f>(_2025_6__2[[#This Row],[praice]]-_2025_6__2[[#This Row],[_4hour_2]])/_2025_6__2[[#This Row],[praice]]</f>
        <v>1</v>
      </c>
      <c r="AF694">
        <f>(_2025_6__2[[#This Row],[praice]]-_2025_6__2[[#This Row],[_4hour_3]])/_2025_6__2[[#This Row],[praice]]</f>
        <v>1</v>
      </c>
    </row>
    <row r="695" spans="1:32" hidden="1" x14ac:dyDescent="0.3">
      <c r="A695" t="s">
        <v>661</v>
      </c>
      <c r="B695">
        <f>DAY(_2025_6__2[[#This Row],[data]])</f>
        <v>3</v>
      </c>
      <c r="C695">
        <f>HOUR(_2025_6__2[[#This Row],[data]])</f>
        <v>6</v>
      </c>
      <c r="D695">
        <v>0.78859999999999997</v>
      </c>
      <c r="T695" t="s">
        <v>8646</v>
      </c>
      <c r="U695">
        <f>(_2025_6__2[[#This Row],[praice]]-_2025_6__2[[#This Row],[_15min_1]])/_2025_6__2[[#This Row],[praice]]</f>
        <v>1</v>
      </c>
      <c r="V695">
        <f>(_2025_6__2[[#This Row],[praice]]-_2025_6__2[[#This Row],[_15min_2]])/_2025_6__2[[#This Row],[praice]]</f>
        <v>1</v>
      </c>
      <c r="W695">
        <f>(_2025_6__2[[#This Row],[praice]]-_2025_6__2[[#This Row],[_15min_3]])/_2025_6__2[[#This Row],[praice]]</f>
        <v>1</v>
      </c>
      <c r="X695">
        <f>(_2025_6__2[[#This Row],[praice]]-_2025_6__2[[#This Row],[_30min_1]])/_2025_6__2[[#This Row],[praice]]</f>
        <v>1</v>
      </c>
      <c r="Y695">
        <f>(_2025_6__2[[#This Row],[praice]]-_2025_6__2[[#This Row],[_30min_2]])/_2025_6__2[[#This Row],[praice]]</f>
        <v>1</v>
      </c>
      <c r="Z695">
        <f>(_2025_6__2[[#This Row],[praice]]-_2025_6__2[[#This Row],[_30min_3]])/_2025_6__2[[#This Row],[praice]]</f>
        <v>1</v>
      </c>
      <c r="AA695">
        <f>(_2025_6__2[[#This Row],[praice]]-_2025_6__2[[#This Row],[_1hour_1]])/_2025_6__2[[#This Row],[praice]]</f>
        <v>1</v>
      </c>
      <c r="AB695">
        <f>(_2025_6__2[[#This Row],[praice]]-_2025_6__2[[#This Row],[_1hour_2]])/_2025_6__2[[#This Row],[praice]]</f>
        <v>1</v>
      </c>
      <c r="AC695">
        <f>(_2025_6__2[[#This Row],[praice]]-_2025_6__2[[#This Row],[_1hour_3]])/_2025_6__2[[#This Row],[praice]]</f>
        <v>1</v>
      </c>
      <c r="AD695">
        <f>(_2025_6__2[[#This Row],[praice]]-_2025_6__2[[#This Row],[_4hour_1]])/_2025_6__2[[#This Row],[praice]]</f>
        <v>1</v>
      </c>
      <c r="AE695">
        <f>(_2025_6__2[[#This Row],[praice]]-_2025_6__2[[#This Row],[_4hour_2]])/_2025_6__2[[#This Row],[praice]]</f>
        <v>1</v>
      </c>
      <c r="AF695">
        <f>(_2025_6__2[[#This Row],[praice]]-_2025_6__2[[#This Row],[_4hour_3]])/_2025_6__2[[#This Row],[praice]]</f>
        <v>1</v>
      </c>
    </row>
    <row r="696" spans="1:32" hidden="1" x14ac:dyDescent="0.3">
      <c r="A696" t="s">
        <v>662</v>
      </c>
      <c r="B696">
        <f>DAY(_2025_6__2[[#This Row],[data]])</f>
        <v>3</v>
      </c>
      <c r="C696">
        <f>HOUR(_2025_6__2[[#This Row],[data]])</f>
        <v>6</v>
      </c>
      <c r="D696">
        <v>0.78759999999999997</v>
      </c>
      <c r="T696" t="s">
        <v>8646</v>
      </c>
      <c r="U696">
        <f>(_2025_6__2[[#This Row],[praice]]-_2025_6__2[[#This Row],[_15min_1]])/_2025_6__2[[#This Row],[praice]]</f>
        <v>1</v>
      </c>
      <c r="V696">
        <f>(_2025_6__2[[#This Row],[praice]]-_2025_6__2[[#This Row],[_15min_2]])/_2025_6__2[[#This Row],[praice]]</f>
        <v>1</v>
      </c>
      <c r="W696">
        <f>(_2025_6__2[[#This Row],[praice]]-_2025_6__2[[#This Row],[_15min_3]])/_2025_6__2[[#This Row],[praice]]</f>
        <v>1</v>
      </c>
      <c r="X696">
        <f>(_2025_6__2[[#This Row],[praice]]-_2025_6__2[[#This Row],[_30min_1]])/_2025_6__2[[#This Row],[praice]]</f>
        <v>1</v>
      </c>
      <c r="Y696">
        <f>(_2025_6__2[[#This Row],[praice]]-_2025_6__2[[#This Row],[_30min_2]])/_2025_6__2[[#This Row],[praice]]</f>
        <v>1</v>
      </c>
      <c r="Z696">
        <f>(_2025_6__2[[#This Row],[praice]]-_2025_6__2[[#This Row],[_30min_3]])/_2025_6__2[[#This Row],[praice]]</f>
        <v>1</v>
      </c>
      <c r="AA696">
        <f>(_2025_6__2[[#This Row],[praice]]-_2025_6__2[[#This Row],[_1hour_1]])/_2025_6__2[[#This Row],[praice]]</f>
        <v>1</v>
      </c>
      <c r="AB696">
        <f>(_2025_6__2[[#This Row],[praice]]-_2025_6__2[[#This Row],[_1hour_2]])/_2025_6__2[[#This Row],[praice]]</f>
        <v>1</v>
      </c>
      <c r="AC696">
        <f>(_2025_6__2[[#This Row],[praice]]-_2025_6__2[[#This Row],[_1hour_3]])/_2025_6__2[[#This Row],[praice]]</f>
        <v>1</v>
      </c>
      <c r="AD696">
        <f>(_2025_6__2[[#This Row],[praice]]-_2025_6__2[[#This Row],[_4hour_1]])/_2025_6__2[[#This Row],[praice]]</f>
        <v>1</v>
      </c>
      <c r="AE696">
        <f>(_2025_6__2[[#This Row],[praice]]-_2025_6__2[[#This Row],[_4hour_2]])/_2025_6__2[[#This Row],[praice]]</f>
        <v>1</v>
      </c>
      <c r="AF696">
        <f>(_2025_6__2[[#This Row],[praice]]-_2025_6__2[[#This Row],[_4hour_3]])/_2025_6__2[[#This Row],[praice]]</f>
        <v>1</v>
      </c>
    </row>
    <row r="697" spans="1:32" hidden="1" x14ac:dyDescent="0.3">
      <c r="A697" t="s">
        <v>663</v>
      </c>
      <c r="B697">
        <f>DAY(_2025_6__2[[#This Row],[data]])</f>
        <v>3</v>
      </c>
      <c r="C697">
        <f>HOUR(_2025_6__2[[#This Row],[data]])</f>
        <v>7</v>
      </c>
      <c r="D697">
        <v>0.78569999999999995</v>
      </c>
      <c r="T697" t="s">
        <v>8646</v>
      </c>
      <c r="U697">
        <f>(_2025_6__2[[#This Row],[praice]]-_2025_6__2[[#This Row],[_15min_1]])/_2025_6__2[[#This Row],[praice]]</f>
        <v>1</v>
      </c>
      <c r="V697">
        <f>(_2025_6__2[[#This Row],[praice]]-_2025_6__2[[#This Row],[_15min_2]])/_2025_6__2[[#This Row],[praice]]</f>
        <v>1</v>
      </c>
      <c r="W697">
        <f>(_2025_6__2[[#This Row],[praice]]-_2025_6__2[[#This Row],[_15min_3]])/_2025_6__2[[#This Row],[praice]]</f>
        <v>1</v>
      </c>
      <c r="X697">
        <f>(_2025_6__2[[#This Row],[praice]]-_2025_6__2[[#This Row],[_30min_1]])/_2025_6__2[[#This Row],[praice]]</f>
        <v>1</v>
      </c>
      <c r="Y697">
        <f>(_2025_6__2[[#This Row],[praice]]-_2025_6__2[[#This Row],[_30min_2]])/_2025_6__2[[#This Row],[praice]]</f>
        <v>1</v>
      </c>
      <c r="Z697">
        <f>(_2025_6__2[[#This Row],[praice]]-_2025_6__2[[#This Row],[_30min_3]])/_2025_6__2[[#This Row],[praice]]</f>
        <v>1</v>
      </c>
      <c r="AA697">
        <f>(_2025_6__2[[#This Row],[praice]]-_2025_6__2[[#This Row],[_1hour_1]])/_2025_6__2[[#This Row],[praice]]</f>
        <v>1</v>
      </c>
      <c r="AB697">
        <f>(_2025_6__2[[#This Row],[praice]]-_2025_6__2[[#This Row],[_1hour_2]])/_2025_6__2[[#This Row],[praice]]</f>
        <v>1</v>
      </c>
      <c r="AC697">
        <f>(_2025_6__2[[#This Row],[praice]]-_2025_6__2[[#This Row],[_1hour_3]])/_2025_6__2[[#This Row],[praice]]</f>
        <v>1</v>
      </c>
      <c r="AD697">
        <f>(_2025_6__2[[#This Row],[praice]]-_2025_6__2[[#This Row],[_4hour_1]])/_2025_6__2[[#This Row],[praice]]</f>
        <v>1</v>
      </c>
      <c r="AE697">
        <f>(_2025_6__2[[#This Row],[praice]]-_2025_6__2[[#This Row],[_4hour_2]])/_2025_6__2[[#This Row],[praice]]</f>
        <v>1</v>
      </c>
      <c r="AF697">
        <f>(_2025_6__2[[#This Row],[praice]]-_2025_6__2[[#This Row],[_4hour_3]])/_2025_6__2[[#This Row],[praice]]</f>
        <v>1</v>
      </c>
    </row>
    <row r="698" spans="1:32" hidden="1" x14ac:dyDescent="0.3">
      <c r="A698" t="s">
        <v>664</v>
      </c>
      <c r="B698">
        <f>DAY(_2025_6__2[[#This Row],[data]])</f>
        <v>3</v>
      </c>
      <c r="C698">
        <f>HOUR(_2025_6__2[[#This Row],[data]])</f>
        <v>7</v>
      </c>
      <c r="D698">
        <v>0.7823</v>
      </c>
      <c r="T698" t="s">
        <v>8646</v>
      </c>
      <c r="U698">
        <f>(_2025_6__2[[#This Row],[praice]]-_2025_6__2[[#This Row],[_15min_1]])/_2025_6__2[[#This Row],[praice]]</f>
        <v>1</v>
      </c>
      <c r="V698">
        <f>(_2025_6__2[[#This Row],[praice]]-_2025_6__2[[#This Row],[_15min_2]])/_2025_6__2[[#This Row],[praice]]</f>
        <v>1</v>
      </c>
      <c r="W698">
        <f>(_2025_6__2[[#This Row],[praice]]-_2025_6__2[[#This Row],[_15min_3]])/_2025_6__2[[#This Row],[praice]]</f>
        <v>1</v>
      </c>
      <c r="X698">
        <f>(_2025_6__2[[#This Row],[praice]]-_2025_6__2[[#This Row],[_30min_1]])/_2025_6__2[[#This Row],[praice]]</f>
        <v>1</v>
      </c>
      <c r="Y698">
        <f>(_2025_6__2[[#This Row],[praice]]-_2025_6__2[[#This Row],[_30min_2]])/_2025_6__2[[#This Row],[praice]]</f>
        <v>1</v>
      </c>
      <c r="Z698">
        <f>(_2025_6__2[[#This Row],[praice]]-_2025_6__2[[#This Row],[_30min_3]])/_2025_6__2[[#This Row],[praice]]</f>
        <v>1</v>
      </c>
      <c r="AA698">
        <f>(_2025_6__2[[#This Row],[praice]]-_2025_6__2[[#This Row],[_1hour_1]])/_2025_6__2[[#This Row],[praice]]</f>
        <v>1</v>
      </c>
      <c r="AB698">
        <f>(_2025_6__2[[#This Row],[praice]]-_2025_6__2[[#This Row],[_1hour_2]])/_2025_6__2[[#This Row],[praice]]</f>
        <v>1</v>
      </c>
      <c r="AC698">
        <f>(_2025_6__2[[#This Row],[praice]]-_2025_6__2[[#This Row],[_1hour_3]])/_2025_6__2[[#This Row],[praice]]</f>
        <v>1</v>
      </c>
      <c r="AD698">
        <f>(_2025_6__2[[#This Row],[praice]]-_2025_6__2[[#This Row],[_4hour_1]])/_2025_6__2[[#This Row],[praice]]</f>
        <v>1</v>
      </c>
      <c r="AE698">
        <f>(_2025_6__2[[#This Row],[praice]]-_2025_6__2[[#This Row],[_4hour_2]])/_2025_6__2[[#This Row],[praice]]</f>
        <v>1</v>
      </c>
      <c r="AF698">
        <f>(_2025_6__2[[#This Row],[praice]]-_2025_6__2[[#This Row],[_4hour_3]])/_2025_6__2[[#This Row],[praice]]</f>
        <v>1</v>
      </c>
    </row>
    <row r="699" spans="1:32" hidden="1" x14ac:dyDescent="0.3">
      <c r="A699" t="s">
        <v>665</v>
      </c>
      <c r="B699">
        <f>DAY(_2025_6__2[[#This Row],[data]])</f>
        <v>3</v>
      </c>
      <c r="C699">
        <f>HOUR(_2025_6__2[[#This Row],[data]])</f>
        <v>7</v>
      </c>
      <c r="D699">
        <v>0.78339999999999999</v>
      </c>
      <c r="T699" t="s">
        <v>8646</v>
      </c>
      <c r="U699">
        <f>(_2025_6__2[[#This Row],[praice]]-_2025_6__2[[#This Row],[_15min_1]])/_2025_6__2[[#This Row],[praice]]</f>
        <v>1</v>
      </c>
      <c r="V699">
        <f>(_2025_6__2[[#This Row],[praice]]-_2025_6__2[[#This Row],[_15min_2]])/_2025_6__2[[#This Row],[praice]]</f>
        <v>1</v>
      </c>
      <c r="W699">
        <f>(_2025_6__2[[#This Row],[praice]]-_2025_6__2[[#This Row],[_15min_3]])/_2025_6__2[[#This Row],[praice]]</f>
        <v>1</v>
      </c>
      <c r="X699">
        <f>(_2025_6__2[[#This Row],[praice]]-_2025_6__2[[#This Row],[_30min_1]])/_2025_6__2[[#This Row],[praice]]</f>
        <v>1</v>
      </c>
      <c r="Y699">
        <f>(_2025_6__2[[#This Row],[praice]]-_2025_6__2[[#This Row],[_30min_2]])/_2025_6__2[[#This Row],[praice]]</f>
        <v>1</v>
      </c>
      <c r="Z699">
        <f>(_2025_6__2[[#This Row],[praice]]-_2025_6__2[[#This Row],[_30min_3]])/_2025_6__2[[#This Row],[praice]]</f>
        <v>1</v>
      </c>
      <c r="AA699">
        <f>(_2025_6__2[[#This Row],[praice]]-_2025_6__2[[#This Row],[_1hour_1]])/_2025_6__2[[#This Row],[praice]]</f>
        <v>1</v>
      </c>
      <c r="AB699">
        <f>(_2025_6__2[[#This Row],[praice]]-_2025_6__2[[#This Row],[_1hour_2]])/_2025_6__2[[#This Row],[praice]]</f>
        <v>1</v>
      </c>
      <c r="AC699">
        <f>(_2025_6__2[[#This Row],[praice]]-_2025_6__2[[#This Row],[_1hour_3]])/_2025_6__2[[#This Row],[praice]]</f>
        <v>1</v>
      </c>
      <c r="AD699">
        <f>(_2025_6__2[[#This Row],[praice]]-_2025_6__2[[#This Row],[_4hour_1]])/_2025_6__2[[#This Row],[praice]]</f>
        <v>1</v>
      </c>
      <c r="AE699">
        <f>(_2025_6__2[[#This Row],[praice]]-_2025_6__2[[#This Row],[_4hour_2]])/_2025_6__2[[#This Row],[praice]]</f>
        <v>1</v>
      </c>
      <c r="AF699">
        <f>(_2025_6__2[[#This Row],[praice]]-_2025_6__2[[#This Row],[_4hour_3]])/_2025_6__2[[#This Row],[praice]]</f>
        <v>1</v>
      </c>
    </row>
    <row r="700" spans="1:32" hidden="1" x14ac:dyDescent="0.3">
      <c r="A700" t="s">
        <v>666</v>
      </c>
      <c r="B700">
        <f>DAY(_2025_6__2[[#This Row],[data]])</f>
        <v>3</v>
      </c>
      <c r="C700">
        <f>HOUR(_2025_6__2[[#This Row],[data]])</f>
        <v>7</v>
      </c>
      <c r="D700">
        <v>0.78249999999999997</v>
      </c>
      <c r="T700" t="s">
        <v>8646</v>
      </c>
      <c r="U700">
        <f>(_2025_6__2[[#This Row],[praice]]-_2025_6__2[[#This Row],[_15min_1]])/_2025_6__2[[#This Row],[praice]]</f>
        <v>1</v>
      </c>
      <c r="V700">
        <f>(_2025_6__2[[#This Row],[praice]]-_2025_6__2[[#This Row],[_15min_2]])/_2025_6__2[[#This Row],[praice]]</f>
        <v>1</v>
      </c>
      <c r="W700">
        <f>(_2025_6__2[[#This Row],[praice]]-_2025_6__2[[#This Row],[_15min_3]])/_2025_6__2[[#This Row],[praice]]</f>
        <v>1</v>
      </c>
      <c r="X700">
        <f>(_2025_6__2[[#This Row],[praice]]-_2025_6__2[[#This Row],[_30min_1]])/_2025_6__2[[#This Row],[praice]]</f>
        <v>1</v>
      </c>
      <c r="Y700">
        <f>(_2025_6__2[[#This Row],[praice]]-_2025_6__2[[#This Row],[_30min_2]])/_2025_6__2[[#This Row],[praice]]</f>
        <v>1</v>
      </c>
      <c r="Z700">
        <f>(_2025_6__2[[#This Row],[praice]]-_2025_6__2[[#This Row],[_30min_3]])/_2025_6__2[[#This Row],[praice]]</f>
        <v>1</v>
      </c>
      <c r="AA700">
        <f>(_2025_6__2[[#This Row],[praice]]-_2025_6__2[[#This Row],[_1hour_1]])/_2025_6__2[[#This Row],[praice]]</f>
        <v>1</v>
      </c>
      <c r="AB700">
        <f>(_2025_6__2[[#This Row],[praice]]-_2025_6__2[[#This Row],[_1hour_2]])/_2025_6__2[[#This Row],[praice]]</f>
        <v>1</v>
      </c>
      <c r="AC700">
        <f>(_2025_6__2[[#This Row],[praice]]-_2025_6__2[[#This Row],[_1hour_3]])/_2025_6__2[[#This Row],[praice]]</f>
        <v>1</v>
      </c>
      <c r="AD700">
        <f>(_2025_6__2[[#This Row],[praice]]-_2025_6__2[[#This Row],[_4hour_1]])/_2025_6__2[[#This Row],[praice]]</f>
        <v>1</v>
      </c>
      <c r="AE700">
        <f>(_2025_6__2[[#This Row],[praice]]-_2025_6__2[[#This Row],[_4hour_2]])/_2025_6__2[[#This Row],[praice]]</f>
        <v>1</v>
      </c>
      <c r="AF700">
        <f>(_2025_6__2[[#This Row],[praice]]-_2025_6__2[[#This Row],[_4hour_3]])/_2025_6__2[[#This Row],[praice]]</f>
        <v>1</v>
      </c>
    </row>
    <row r="701" spans="1:32" hidden="1" x14ac:dyDescent="0.3">
      <c r="A701" t="s">
        <v>667</v>
      </c>
      <c r="B701">
        <f>DAY(_2025_6__2[[#This Row],[data]])</f>
        <v>3</v>
      </c>
      <c r="C701">
        <f>HOUR(_2025_6__2[[#This Row],[data]])</f>
        <v>7</v>
      </c>
      <c r="D701">
        <v>0.78220000000000001</v>
      </c>
      <c r="T701" t="s">
        <v>8646</v>
      </c>
      <c r="U701">
        <f>(_2025_6__2[[#This Row],[praice]]-_2025_6__2[[#This Row],[_15min_1]])/_2025_6__2[[#This Row],[praice]]</f>
        <v>1</v>
      </c>
      <c r="V701">
        <f>(_2025_6__2[[#This Row],[praice]]-_2025_6__2[[#This Row],[_15min_2]])/_2025_6__2[[#This Row],[praice]]</f>
        <v>1</v>
      </c>
      <c r="W701">
        <f>(_2025_6__2[[#This Row],[praice]]-_2025_6__2[[#This Row],[_15min_3]])/_2025_6__2[[#This Row],[praice]]</f>
        <v>1</v>
      </c>
      <c r="X701">
        <f>(_2025_6__2[[#This Row],[praice]]-_2025_6__2[[#This Row],[_30min_1]])/_2025_6__2[[#This Row],[praice]]</f>
        <v>1</v>
      </c>
      <c r="Y701">
        <f>(_2025_6__2[[#This Row],[praice]]-_2025_6__2[[#This Row],[_30min_2]])/_2025_6__2[[#This Row],[praice]]</f>
        <v>1</v>
      </c>
      <c r="Z701">
        <f>(_2025_6__2[[#This Row],[praice]]-_2025_6__2[[#This Row],[_30min_3]])/_2025_6__2[[#This Row],[praice]]</f>
        <v>1</v>
      </c>
      <c r="AA701">
        <f>(_2025_6__2[[#This Row],[praice]]-_2025_6__2[[#This Row],[_1hour_1]])/_2025_6__2[[#This Row],[praice]]</f>
        <v>1</v>
      </c>
      <c r="AB701">
        <f>(_2025_6__2[[#This Row],[praice]]-_2025_6__2[[#This Row],[_1hour_2]])/_2025_6__2[[#This Row],[praice]]</f>
        <v>1</v>
      </c>
      <c r="AC701">
        <f>(_2025_6__2[[#This Row],[praice]]-_2025_6__2[[#This Row],[_1hour_3]])/_2025_6__2[[#This Row],[praice]]</f>
        <v>1</v>
      </c>
      <c r="AD701">
        <f>(_2025_6__2[[#This Row],[praice]]-_2025_6__2[[#This Row],[_4hour_1]])/_2025_6__2[[#This Row],[praice]]</f>
        <v>1</v>
      </c>
      <c r="AE701">
        <f>(_2025_6__2[[#This Row],[praice]]-_2025_6__2[[#This Row],[_4hour_2]])/_2025_6__2[[#This Row],[praice]]</f>
        <v>1</v>
      </c>
      <c r="AF701">
        <f>(_2025_6__2[[#This Row],[praice]]-_2025_6__2[[#This Row],[_4hour_3]])/_2025_6__2[[#This Row],[praice]]</f>
        <v>1</v>
      </c>
    </row>
    <row r="702" spans="1:32" hidden="1" x14ac:dyDescent="0.3">
      <c r="A702" t="s">
        <v>668</v>
      </c>
      <c r="B702">
        <f>DAY(_2025_6__2[[#This Row],[data]])</f>
        <v>3</v>
      </c>
      <c r="C702">
        <f>HOUR(_2025_6__2[[#This Row],[data]])</f>
        <v>7</v>
      </c>
      <c r="D702">
        <v>0.78039999999999998</v>
      </c>
      <c r="T702" t="s">
        <v>8646</v>
      </c>
      <c r="U702">
        <f>(_2025_6__2[[#This Row],[praice]]-_2025_6__2[[#This Row],[_15min_1]])/_2025_6__2[[#This Row],[praice]]</f>
        <v>1</v>
      </c>
      <c r="V702">
        <f>(_2025_6__2[[#This Row],[praice]]-_2025_6__2[[#This Row],[_15min_2]])/_2025_6__2[[#This Row],[praice]]</f>
        <v>1</v>
      </c>
      <c r="W702">
        <f>(_2025_6__2[[#This Row],[praice]]-_2025_6__2[[#This Row],[_15min_3]])/_2025_6__2[[#This Row],[praice]]</f>
        <v>1</v>
      </c>
      <c r="X702">
        <f>(_2025_6__2[[#This Row],[praice]]-_2025_6__2[[#This Row],[_30min_1]])/_2025_6__2[[#This Row],[praice]]</f>
        <v>1</v>
      </c>
      <c r="Y702">
        <f>(_2025_6__2[[#This Row],[praice]]-_2025_6__2[[#This Row],[_30min_2]])/_2025_6__2[[#This Row],[praice]]</f>
        <v>1</v>
      </c>
      <c r="Z702">
        <f>(_2025_6__2[[#This Row],[praice]]-_2025_6__2[[#This Row],[_30min_3]])/_2025_6__2[[#This Row],[praice]]</f>
        <v>1</v>
      </c>
      <c r="AA702">
        <f>(_2025_6__2[[#This Row],[praice]]-_2025_6__2[[#This Row],[_1hour_1]])/_2025_6__2[[#This Row],[praice]]</f>
        <v>1</v>
      </c>
      <c r="AB702">
        <f>(_2025_6__2[[#This Row],[praice]]-_2025_6__2[[#This Row],[_1hour_2]])/_2025_6__2[[#This Row],[praice]]</f>
        <v>1</v>
      </c>
      <c r="AC702">
        <f>(_2025_6__2[[#This Row],[praice]]-_2025_6__2[[#This Row],[_1hour_3]])/_2025_6__2[[#This Row],[praice]]</f>
        <v>1</v>
      </c>
      <c r="AD702">
        <f>(_2025_6__2[[#This Row],[praice]]-_2025_6__2[[#This Row],[_4hour_1]])/_2025_6__2[[#This Row],[praice]]</f>
        <v>1</v>
      </c>
      <c r="AE702">
        <f>(_2025_6__2[[#This Row],[praice]]-_2025_6__2[[#This Row],[_4hour_2]])/_2025_6__2[[#This Row],[praice]]</f>
        <v>1</v>
      </c>
      <c r="AF702">
        <f>(_2025_6__2[[#This Row],[praice]]-_2025_6__2[[#This Row],[_4hour_3]])/_2025_6__2[[#This Row],[praice]]</f>
        <v>1</v>
      </c>
    </row>
    <row r="703" spans="1:32" hidden="1" x14ac:dyDescent="0.3">
      <c r="A703" t="s">
        <v>669</v>
      </c>
      <c r="B703">
        <f>DAY(_2025_6__2[[#This Row],[data]])</f>
        <v>3</v>
      </c>
      <c r="C703">
        <f>HOUR(_2025_6__2[[#This Row],[data]])</f>
        <v>7</v>
      </c>
      <c r="D703">
        <v>0.78120000000000001</v>
      </c>
      <c r="T703" t="s">
        <v>8646</v>
      </c>
      <c r="U703">
        <f>(_2025_6__2[[#This Row],[praice]]-_2025_6__2[[#This Row],[_15min_1]])/_2025_6__2[[#This Row],[praice]]</f>
        <v>1</v>
      </c>
      <c r="V703">
        <f>(_2025_6__2[[#This Row],[praice]]-_2025_6__2[[#This Row],[_15min_2]])/_2025_6__2[[#This Row],[praice]]</f>
        <v>1</v>
      </c>
      <c r="W703">
        <f>(_2025_6__2[[#This Row],[praice]]-_2025_6__2[[#This Row],[_15min_3]])/_2025_6__2[[#This Row],[praice]]</f>
        <v>1</v>
      </c>
      <c r="X703">
        <f>(_2025_6__2[[#This Row],[praice]]-_2025_6__2[[#This Row],[_30min_1]])/_2025_6__2[[#This Row],[praice]]</f>
        <v>1</v>
      </c>
      <c r="Y703">
        <f>(_2025_6__2[[#This Row],[praice]]-_2025_6__2[[#This Row],[_30min_2]])/_2025_6__2[[#This Row],[praice]]</f>
        <v>1</v>
      </c>
      <c r="Z703">
        <f>(_2025_6__2[[#This Row],[praice]]-_2025_6__2[[#This Row],[_30min_3]])/_2025_6__2[[#This Row],[praice]]</f>
        <v>1</v>
      </c>
      <c r="AA703">
        <f>(_2025_6__2[[#This Row],[praice]]-_2025_6__2[[#This Row],[_1hour_1]])/_2025_6__2[[#This Row],[praice]]</f>
        <v>1</v>
      </c>
      <c r="AB703">
        <f>(_2025_6__2[[#This Row],[praice]]-_2025_6__2[[#This Row],[_1hour_2]])/_2025_6__2[[#This Row],[praice]]</f>
        <v>1</v>
      </c>
      <c r="AC703">
        <f>(_2025_6__2[[#This Row],[praice]]-_2025_6__2[[#This Row],[_1hour_3]])/_2025_6__2[[#This Row],[praice]]</f>
        <v>1</v>
      </c>
      <c r="AD703">
        <f>(_2025_6__2[[#This Row],[praice]]-_2025_6__2[[#This Row],[_4hour_1]])/_2025_6__2[[#This Row],[praice]]</f>
        <v>1</v>
      </c>
      <c r="AE703">
        <f>(_2025_6__2[[#This Row],[praice]]-_2025_6__2[[#This Row],[_4hour_2]])/_2025_6__2[[#This Row],[praice]]</f>
        <v>1</v>
      </c>
      <c r="AF703">
        <f>(_2025_6__2[[#This Row],[praice]]-_2025_6__2[[#This Row],[_4hour_3]])/_2025_6__2[[#This Row],[praice]]</f>
        <v>1</v>
      </c>
    </row>
    <row r="704" spans="1:32" hidden="1" x14ac:dyDescent="0.3">
      <c r="A704" t="s">
        <v>670</v>
      </c>
      <c r="B704">
        <f>DAY(_2025_6__2[[#This Row],[data]])</f>
        <v>3</v>
      </c>
      <c r="C704">
        <f>HOUR(_2025_6__2[[#This Row],[data]])</f>
        <v>7</v>
      </c>
      <c r="D704">
        <v>0.78300000000000003</v>
      </c>
      <c r="T704" t="s">
        <v>8646</v>
      </c>
      <c r="U704">
        <f>(_2025_6__2[[#This Row],[praice]]-_2025_6__2[[#This Row],[_15min_1]])/_2025_6__2[[#This Row],[praice]]</f>
        <v>1</v>
      </c>
      <c r="V704">
        <f>(_2025_6__2[[#This Row],[praice]]-_2025_6__2[[#This Row],[_15min_2]])/_2025_6__2[[#This Row],[praice]]</f>
        <v>1</v>
      </c>
      <c r="W704">
        <f>(_2025_6__2[[#This Row],[praice]]-_2025_6__2[[#This Row],[_15min_3]])/_2025_6__2[[#This Row],[praice]]</f>
        <v>1</v>
      </c>
      <c r="X704">
        <f>(_2025_6__2[[#This Row],[praice]]-_2025_6__2[[#This Row],[_30min_1]])/_2025_6__2[[#This Row],[praice]]</f>
        <v>1</v>
      </c>
      <c r="Y704">
        <f>(_2025_6__2[[#This Row],[praice]]-_2025_6__2[[#This Row],[_30min_2]])/_2025_6__2[[#This Row],[praice]]</f>
        <v>1</v>
      </c>
      <c r="Z704">
        <f>(_2025_6__2[[#This Row],[praice]]-_2025_6__2[[#This Row],[_30min_3]])/_2025_6__2[[#This Row],[praice]]</f>
        <v>1</v>
      </c>
      <c r="AA704">
        <f>(_2025_6__2[[#This Row],[praice]]-_2025_6__2[[#This Row],[_1hour_1]])/_2025_6__2[[#This Row],[praice]]</f>
        <v>1</v>
      </c>
      <c r="AB704">
        <f>(_2025_6__2[[#This Row],[praice]]-_2025_6__2[[#This Row],[_1hour_2]])/_2025_6__2[[#This Row],[praice]]</f>
        <v>1</v>
      </c>
      <c r="AC704">
        <f>(_2025_6__2[[#This Row],[praice]]-_2025_6__2[[#This Row],[_1hour_3]])/_2025_6__2[[#This Row],[praice]]</f>
        <v>1</v>
      </c>
      <c r="AD704">
        <f>(_2025_6__2[[#This Row],[praice]]-_2025_6__2[[#This Row],[_4hour_1]])/_2025_6__2[[#This Row],[praice]]</f>
        <v>1</v>
      </c>
      <c r="AE704">
        <f>(_2025_6__2[[#This Row],[praice]]-_2025_6__2[[#This Row],[_4hour_2]])/_2025_6__2[[#This Row],[praice]]</f>
        <v>1</v>
      </c>
      <c r="AF704">
        <f>(_2025_6__2[[#This Row],[praice]]-_2025_6__2[[#This Row],[_4hour_3]])/_2025_6__2[[#This Row],[praice]]</f>
        <v>1</v>
      </c>
    </row>
    <row r="705" spans="1:32" hidden="1" x14ac:dyDescent="0.3">
      <c r="A705" t="s">
        <v>671</v>
      </c>
      <c r="B705">
        <f>DAY(_2025_6__2[[#This Row],[data]])</f>
        <v>3</v>
      </c>
      <c r="C705">
        <f>HOUR(_2025_6__2[[#This Row],[data]])</f>
        <v>7</v>
      </c>
      <c r="D705">
        <v>0.78200000000000003</v>
      </c>
      <c r="T705" t="s">
        <v>8646</v>
      </c>
      <c r="U705">
        <f>(_2025_6__2[[#This Row],[praice]]-_2025_6__2[[#This Row],[_15min_1]])/_2025_6__2[[#This Row],[praice]]</f>
        <v>1</v>
      </c>
      <c r="V705">
        <f>(_2025_6__2[[#This Row],[praice]]-_2025_6__2[[#This Row],[_15min_2]])/_2025_6__2[[#This Row],[praice]]</f>
        <v>1</v>
      </c>
      <c r="W705">
        <f>(_2025_6__2[[#This Row],[praice]]-_2025_6__2[[#This Row],[_15min_3]])/_2025_6__2[[#This Row],[praice]]</f>
        <v>1</v>
      </c>
      <c r="X705">
        <f>(_2025_6__2[[#This Row],[praice]]-_2025_6__2[[#This Row],[_30min_1]])/_2025_6__2[[#This Row],[praice]]</f>
        <v>1</v>
      </c>
      <c r="Y705">
        <f>(_2025_6__2[[#This Row],[praice]]-_2025_6__2[[#This Row],[_30min_2]])/_2025_6__2[[#This Row],[praice]]</f>
        <v>1</v>
      </c>
      <c r="Z705">
        <f>(_2025_6__2[[#This Row],[praice]]-_2025_6__2[[#This Row],[_30min_3]])/_2025_6__2[[#This Row],[praice]]</f>
        <v>1</v>
      </c>
      <c r="AA705">
        <f>(_2025_6__2[[#This Row],[praice]]-_2025_6__2[[#This Row],[_1hour_1]])/_2025_6__2[[#This Row],[praice]]</f>
        <v>1</v>
      </c>
      <c r="AB705">
        <f>(_2025_6__2[[#This Row],[praice]]-_2025_6__2[[#This Row],[_1hour_2]])/_2025_6__2[[#This Row],[praice]]</f>
        <v>1</v>
      </c>
      <c r="AC705">
        <f>(_2025_6__2[[#This Row],[praice]]-_2025_6__2[[#This Row],[_1hour_3]])/_2025_6__2[[#This Row],[praice]]</f>
        <v>1</v>
      </c>
      <c r="AD705">
        <f>(_2025_6__2[[#This Row],[praice]]-_2025_6__2[[#This Row],[_4hour_1]])/_2025_6__2[[#This Row],[praice]]</f>
        <v>1</v>
      </c>
      <c r="AE705">
        <f>(_2025_6__2[[#This Row],[praice]]-_2025_6__2[[#This Row],[_4hour_2]])/_2025_6__2[[#This Row],[praice]]</f>
        <v>1</v>
      </c>
      <c r="AF705">
        <f>(_2025_6__2[[#This Row],[praice]]-_2025_6__2[[#This Row],[_4hour_3]])/_2025_6__2[[#This Row],[praice]]</f>
        <v>1</v>
      </c>
    </row>
    <row r="706" spans="1:32" hidden="1" x14ac:dyDescent="0.3">
      <c r="A706" t="s">
        <v>672</v>
      </c>
      <c r="B706">
        <f>DAY(_2025_6__2[[#This Row],[data]])</f>
        <v>3</v>
      </c>
      <c r="C706">
        <f>HOUR(_2025_6__2[[#This Row],[data]])</f>
        <v>7</v>
      </c>
      <c r="D706">
        <v>0.77990000000000004</v>
      </c>
      <c r="T706" t="s">
        <v>8646</v>
      </c>
      <c r="U706">
        <f>(_2025_6__2[[#This Row],[praice]]-_2025_6__2[[#This Row],[_15min_1]])/_2025_6__2[[#This Row],[praice]]</f>
        <v>1</v>
      </c>
      <c r="V706">
        <f>(_2025_6__2[[#This Row],[praice]]-_2025_6__2[[#This Row],[_15min_2]])/_2025_6__2[[#This Row],[praice]]</f>
        <v>1</v>
      </c>
      <c r="W706">
        <f>(_2025_6__2[[#This Row],[praice]]-_2025_6__2[[#This Row],[_15min_3]])/_2025_6__2[[#This Row],[praice]]</f>
        <v>1</v>
      </c>
      <c r="X706">
        <f>(_2025_6__2[[#This Row],[praice]]-_2025_6__2[[#This Row],[_30min_1]])/_2025_6__2[[#This Row],[praice]]</f>
        <v>1</v>
      </c>
      <c r="Y706">
        <f>(_2025_6__2[[#This Row],[praice]]-_2025_6__2[[#This Row],[_30min_2]])/_2025_6__2[[#This Row],[praice]]</f>
        <v>1</v>
      </c>
      <c r="Z706">
        <f>(_2025_6__2[[#This Row],[praice]]-_2025_6__2[[#This Row],[_30min_3]])/_2025_6__2[[#This Row],[praice]]</f>
        <v>1</v>
      </c>
      <c r="AA706">
        <f>(_2025_6__2[[#This Row],[praice]]-_2025_6__2[[#This Row],[_1hour_1]])/_2025_6__2[[#This Row],[praice]]</f>
        <v>1</v>
      </c>
      <c r="AB706">
        <f>(_2025_6__2[[#This Row],[praice]]-_2025_6__2[[#This Row],[_1hour_2]])/_2025_6__2[[#This Row],[praice]]</f>
        <v>1</v>
      </c>
      <c r="AC706">
        <f>(_2025_6__2[[#This Row],[praice]]-_2025_6__2[[#This Row],[_1hour_3]])/_2025_6__2[[#This Row],[praice]]</f>
        <v>1</v>
      </c>
      <c r="AD706">
        <f>(_2025_6__2[[#This Row],[praice]]-_2025_6__2[[#This Row],[_4hour_1]])/_2025_6__2[[#This Row],[praice]]</f>
        <v>1</v>
      </c>
      <c r="AE706">
        <f>(_2025_6__2[[#This Row],[praice]]-_2025_6__2[[#This Row],[_4hour_2]])/_2025_6__2[[#This Row],[praice]]</f>
        <v>1</v>
      </c>
      <c r="AF706">
        <f>(_2025_6__2[[#This Row],[praice]]-_2025_6__2[[#This Row],[_4hour_3]])/_2025_6__2[[#This Row],[praice]]</f>
        <v>1</v>
      </c>
    </row>
    <row r="707" spans="1:32" hidden="1" x14ac:dyDescent="0.3">
      <c r="A707" t="s">
        <v>673</v>
      </c>
      <c r="B707">
        <f>DAY(_2025_6__2[[#This Row],[data]])</f>
        <v>3</v>
      </c>
      <c r="C707">
        <f>HOUR(_2025_6__2[[#This Row],[data]])</f>
        <v>7</v>
      </c>
      <c r="D707">
        <v>0.78059999999999996</v>
      </c>
      <c r="T707" t="s">
        <v>8646</v>
      </c>
      <c r="U707">
        <f>(_2025_6__2[[#This Row],[praice]]-_2025_6__2[[#This Row],[_15min_1]])/_2025_6__2[[#This Row],[praice]]</f>
        <v>1</v>
      </c>
      <c r="V707">
        <f>(_2025_6__2[[#This Row],[praice]]-_2025_6__2[[#This Row],[_15min_2]])/_2025_6__2[[#This Row],[praice]]</f>
        <v>1</v>
      </c>
      <c r="W707">
        <f>(_2025_6__2[[#This Row],[praice]]-_2025_6__2[[#This Row],[_15min_3]])/_2025_6__2[[#This Row],[praice]]</f>
        <v>1</v>
      </c>
      <c r="X707">
        <f>(_2025_6__2[[#This Row],[praice]]-_2025_6__2[[#This Row],[_30min_1]])/_2025_6__2[[#This Row],[praice]]</f>
        <v>1</v>
      </c>
      <c r="Y707">
        <f>(_2025_6__2[[#This Row],[praice]]-_2025_6__2[[#This Row],[_30min_2]])/_2025_6__2[[#This Row],[praice]]</f>
        <v>1</v>
      </c>
      <c r="Z707">
        <f>(_2025_6__2[[#This Row],[praice]]-_2025_6__2[[#This Row],[_30min_3]])/_2025_6__2[[#This Row],[praice]]</f>
        <v>1</v>
      </c>
      <c r="AA707">
        <f>(_2025_6__2[[#This Row],[praice]]-_2025_6__2[[#This Row],[_1hour_1]])/_2025_6__2[[#This Row],[praice]]</f>
        <v>1</v>
      </c>
      <c r="AB707">
        <f>(_2025_6__2[[#This Row],[praice]]-_2025_6__2[[#This Row],[_1hour_2]])/_2025_6__2[[#This Row],[praice]]</f>
        <v>1</v>
      </c>
      <c r="AC707">
        <f>(_2025_6__2[[#This Row],[praice]]-_2025_6__2[[#This Row],[_1hour_3]])/_2025_6__2[[#This Row],[praice]]</f>
        <v>1</v>
      </c>
      <c r="AD707">
        <f>(_2025_6__2[[#This Row],[praice]]-_2025_6__2[[#This Row],[_4hour_1]])/_2025_6__2[[#This Row],[praice]]</f>
        <v>1</v>
      </c>
      <c r="AE707">
        <f>(_2025_6__2[[#This Row],[praice]]-_2025_6__2[[#This Row],[_4hour_2]])/_2025_6__2[[#This Row],[praice]]</f>
        <v>1</v>
      </c>
      <c r="AF707">
        <f>(_2025_6__2[[#This Row],[praice]]-_2025_6__2[[#This Row],[_4hour_3]])/_2025_6__2[[#This Row],[praice]]</f>
        <v>1</v>
      </c>
    </row>
    <row r="708" spans="1:32" hidden="1" x14ac:dyDescent="0.3">
      <c r="A708" t="s">
        <v>674</v>
      </c>
      <c r="B708">
        <f>DAY(_2025_6__2[[#This Row],[data]])</f>
        <v>3</v>
      </c>
      <c r="C708">
        <f>HOUR(_2025_6__2[[#This Row],[data]])</f>
        <v>7</v>
      </c>
      <c r="D708">
        <v>0.78</v>
      </c>
      <c r="T708" t="s">
        <v>8646</v>
      </c>
      <c r="U708">
        <f>(_2025_6__2[[#This Row],[praice]]-_2025_6__2[[#This Row],[_15min_1]])/_2025_6__2[[#This Row],[praice]]</f>
        <v>1</v>
      </c>
      <c r="V708">
        <f>(_2025_6__2[[#This Row],[praice]]-_2025_6__2[[#This Row],[_15min_2]])/_2025_6__2[[#This Row],[praice]]</f>
        <v>1</v>
      </c>
      <c r="W708">
        <f>(_2025_6__2[[#This Row],[praice]]-_2025_6__2[[#This Row],[_15min_3]])/_2025_6__2[[#This Row],[praice]]</f>
        <v>1</v>
      </c>
      <c r="X708">
        <f>(_2025_6__2[[#This Row],[praice]]-_2025_6__2[[#This Row],[_30min_1]])/_2025_6__2[[#This Row],[praice]]</f>
        <v>1</v>
      </c>
      <c r="Y708">
        <f>(_2025_6__2[[#This Row],[praice]]-_2025_6__2[[#This Row],[_30min_2]])/_2025_6__2[[#This Row],[praice]]</f>
        <v>1</v>
      </c>
      <c r="Z708">
        <f>(_2025_6__2[[#This Row],[praice]]-_2025_6__2[[#This Row],[_30min_3]])/_2025_6__2[[#This Row],[praice]]</f>
        <v>1</v>
      </c>
      <c r="AA708">
        <f>(_2025_6__2[[#This Row],[praice]]-_2025_6__2[[#This Row],[_1hour_1]])/_2025_6__2[[#This Row],[praice]]</f>
        <v>1</v>
      </c>
      <c r="AB708">
        <f>(_2025_6__2[[#This Row],[praice]]-_2025_6__2[[#This Row],[_1hour_2]])/_2025_6__2[[#This Row],[praice]]</f>
        <v>1</v>
      </c>
      <c r="AC708">
        <f>(_2025_6__2[[#This Row],[praice]]-_2025_6__2[[#This Row],[_1hour_3]])/_2025_6__2[[#This Row],[praice]]</f>
        <v>1</v>
      </c>
      <c r="AD708">
        <f>(_2025_6__2[[#This Row],[praice]]-_2025_6__2[[#This Row],[_4hour_1]])/_2025_6__2[[#This Row],[praice]]</f>
        <v>1</v>
      </c>
      <c r="AE708">
        <f>(_2025_6__2[[#This Row],[praice]]-_2025_6__2[[#This Row],[_4hour_2]])/_2025_6__2[[#This Row],[praice]]</f>
        <v>1</v>
      </c>
      <c r="AF708">
        <f>(_2025_6__2[[#This Row],[praice]]-_2025_6__2[[#This Row],[_4hour_3]])/_2025_6__2[[#This Row],[praice]]</f>
        <v>1</v>
      </c>
    </row>
    <row r="709" spans="1:32" hidden="1" x14ac:dyDescent="0.3">
      <c r="A709" t="s">
        <v>675</v>
      </c>
      <c r="B709">
        <f>DAY(_2025_6__2[[#This Row],[data]])</f>
        <v>3</v>
      </c>
      <c r="C709">
        <f>HOUR(_2025_6__2[[#This Row],[data]])</f>
        <v>8</v>
      </c>
      <c r="D709">
        <v>0.78720000000000001</v>
      </c>
      <c r="T709" t="s">
        <v>8646</v>
      </c>
      <c r="U709">
        <f>(_2025_6__2[[#This Row],[praice]]-_2025_6__2[[#This Row],[_15min_1]])/_2025_6__2[[#This Row],[praice]]</f>
        <v>1</v>
      </c>
      <c r="V709">
        <f>(_2025_6__2[[#This Row],[praice]]-_2025_6__2[[#This Row],[_15min_2]])/_2025_6__2[[#This Row],[praice]]</f>
        <v>1</v>
      </c>
      <c r="W709">
        <f>(_2025_6__2[[#This Row],[praice]]-_2025_6__2[[#This Row],[_15min_3]])/_2025_6__2[[#This Row],[praice]]</f>
        <v>1</v>
      </c>
      <c r="X709">
        <f>(_2025_6__2[[#This Row],[praice]]-_2025_6__2[[#This Row],[_30min_1]])/_2025_6__2[[#This Row],[praice]]</f>
        <v>1</v>
      </c>
      <c r="Y709">
        <f>(_2025_6__2[[#This Row],[praice]]-_2025_6__2[[#This Row],[_30min_2]])/_2025_6__2[[#This Row],[praice]]</f>
        <v>1</v>
      </c>
      <c r="Z709">
        <f>(_2025_6__2[[#This Row],[praice]]-_2025_6__2[[#This Row],[_30min_3]])/_2025_6__2[[#This Row],[praice]]</f>
        <v>1</v>
      </c>
      <c r="AA709">
        <f>(_2025_6__2[[#This Row],[praice]]-_2025_6__2[[#This Row],[_1hour_1]])/_2025_6__2[[#This Row],[praice]]</f>
        <v>1</v>
      </c>
      <c r="AB709">
        <f>(_2025_6__2[[#This Row],[praice]]-_2025_6__2[[#This Row],[_1hour_2]])/_2025_6__2[[#This Row],[praice]]</f>
        <v>1</v>
      </c>
      <c r="AC709">
        <f>(_2025_6__2[[#This Row],[praice]]-_2025_6__2[[#This Row],[_1hour_3]])/_2025_6__2[[#This Row],[praice]]</f>
        <v>1</v>
      </c>
      <c r="AD709">
        <f>(_2025_6__2[[#This Row],[praice]]-_2025_6__2[[#This Row],[_4hour_1]])/_2025_6__2[[#This Row],[praice]]</f>
        <v>1</v>
      </c>
      <c r="AE709">
        <f>(_2025_6__2[[#This Row],[praice]]-_2025_6__2[[#This Row],[_4hour_2]])/_2025_6__2[[#This Row],[praice]]</f>
        <v>1</v>
      </c>
      <c r="AF709">
        <f>(_2025_6__2[[#This Row],[praice]]-_2025_6__2[[#This Row],[_4hour_3]])/_2025_6__2[[#This Row],[praice]]</f>
        <v>1</v>
      </c>
    </row>
    <row r="710" spans="1:32" hidden="1" x14ac:dyDescent="0.3">
      <c r="A710" t="s">
        <v>676</v>
      </c>
      <c r="B710">
        <f>DAY(_2025_6__2[[#This Row],[data]])</f>
        <v>3</v>
      </c>
      <c r="C710">
        <f>HOUR(_2025_6__2[[#This Row],[data]])</f>
        <v>8</v>
      </c>
      <c r="D710">
        <v>0.78939999999999999</v>
      </c>
      <c r="T710" t="s">
        <v>8646</v>
      </c>
      <c r="U710">
        <f>(_2025_6__2[[#This Row],[praice]]-_2025_6__2[[#This Row],[_15min_1]])/_2025_6__2[[#This Row],[praice]]</f>
        <v>1</v>
      </c>
      <c r="V710">
        <f>(_2025_6__2[[#This Row],[praice]]-_2025_6__2[[#This Row],[_15min_2]])/_2025_6__2[[#This Row],[praice]]</f>
        <v>1</v>
      </c>
      <c r="W710">
        <f>(_2025_6__2[[#This Row],[praice]]-_2025_6__2[[#This Row],[_15min_3]])/_2025_6__2[[#This Row],[praice]]</f>
        <v>1</v>
      </c>
      <c r="X710">
        <f>(_2025_6__2[[#This Row],[praice]]-_2025_6__2[[#This Row],[_30min_1]])/_2025_6__2[[#This Row],[praice]]</f>
        <v>1</v>
      </c>
      <c r="Y710">
        <f>(_2025_6__2[[#This Row],[praice]]-_2025_6__2[[#This Row],[_30min_2]])/_2025_6__2[[#This Row],[praice]]</f>
        <v>1</v>
      </c>
      <c r="Z710">
        <f>(_2025_6__2[[#This Row],[praice]]-_2025_6__2[[#This Row],[_30min_3]])/_2025_6__2[[#This Row],[praice]]</f>
        <v>1</v>
      </c>
      <c r="AA710">
        <f>(_2025_6__2[[#This Row],[praice]]-_2025_6__2[[#This Row],[_1hour_1]])/_2025_6__2[[#This Row],[praice]]</f>
        <v>1</v>
      </c>
      <c r="AB710">
        <f>(_2025_6__2[[#This Row],[praice]]-_2025_6__2[[#This Row],[_1hour_2]])/_2025_6__2[[#This Row],[praice]]</f>
        <v>1</v>
      </c>
      <c r="AC710">
        <f>(_2025_6__2[[#This Row],[praice]]-_2025_6__2[[#This Row],[_1hour_3]])/_2025_6__2[[#This Row],[praice]]</f>
        <v>1</v>
      </c>
      <c r="AD710">
        <f>(_2025_6__2[[#This Row],[praice]]-_2025_6__2[[#This Row],[_4hour_1]])/_2025_6__2[[#This Row],[praice]]</f>
        <v>1</v>
      </c>
      <c r="AE710">
        <f>(_2025_6__2[[#This Row],[praice]]-_2025_6__2[[#This Row],[_4hour_2]])/_2025_6__2[[#This Row],[praice]]</f>
        <v>1</v>
      </c>
      <c r="AF710">
        <f>(_2025_6__2[[#This Row],[praice]]-_2025_6__2[[#This Row],[_4hour_3]])/_2025_6__2[[#This Row],[praice]]</f>
        <v>1</v>
      </c>
    </row>
    <row r="711" spans="1:32" hidden="1" x14ac:dyDescent="0.3">
      <c r="A711" t="s">
        <v>677</v>
      </c>
      <c r="B711">
        <f>DAY(_2025_6__2[[#This Row],[data]])</f>
        <v>3</v>
      </c>
      <c r="C711">
        <f>HOUR(_2025_6__2[[#This Row],[data]])</f>
        <v>8</v>
      </c>
      <c r="D711">
        <v>0.78820000000000001</v>
      </c>
      <c r="T711" t="s">
        <v>8646</v>
      </c>
      <c r="U711">
        <f>(_2025_6__2[[#This Row],[praice]]-_2025_6__2[[#This Row],[_15min_1]])/_2025_6__2[[#This Row],[praice]]</f>
        <v>1</v>
      </c>
      <c r="V711">
        <f>(_2025_6__2[[#This Row],[praice]]-_2025_6__2[[#This Row],[_15min_2]])/_2025_6__2[[#This Row],[praice]]</f>
        <v>1</v>
      </c>
      <c r="W711">
        <f>(_2025_6__2[[#This Row],[praice]]-_2025_6__2[[#This Row],[_15min_3]])/_2025_6__2[[#This Row],[praice]]</f>
        <v>1</v>
      </c>
      <c r="X711">
        <f>(_2025_6__2[[#This Row],[praice]]-_2025_6__2[[#This Row],[_30min_1]])/_2025_6__2[[#This Row],[praice]]</f>
        <v>1</v>
      </c>
      <c r="Y711">
        <f>(_2025_6__2[[#This Row],[praice]]-_2025_6__2[[#This Row],[_30min_2]])/_2025_6__2[[#This Row],[praice]]</f>
        <v>1</v>
      </c>
      <c r="Z711">
        <f>(_2025_6__2[[#This Row],[praice]]-_2025_6__2[[#This Row],[_30min_3]])/_2025_6__2[[#This Row],[praice]]</f>
        <v>1</v>
      </c>
      <c r="AA711">
        <f>(_2025_6__2[[#This Row],[praice]]-_2025_6__2[[#This Row],[_1hour_1]])/_2025_6__2[[#This Row],[praice]]</f>
        <v>1</v>
      </c>
      <c r="AB711">
        <f>(_2025_6__2[[#This Row],[praice]]-_2025_6__2[[#This Row],[_1hour_2]])/_2025_6__2[[#This Row],[praice]]</f>
        <v>1</v>
      </c>
      <c r="AC711">
        <f>(_2025_6__2[[#This Row],[praice]]-_2025_6__2[[#This Row],[_1hour_3]])/_2025_6__2[[#This Row],[praice]]</f>
        <v>1</v>
      </c>
      <c r="AD711">
        <f>(_2025_6__2[[#This Row],[praice]]-_2025_6__2[[#This Row],[_4hour_1]])/_2025_6__2[[#This Row],[praice]]</f>
        <v>1</v>
      </c>
      <c r="AE711">
        <f>(_2025_6__2[[#This Row],[praice]]-_2025_6__2[[#This Row],[_4hour_2]])/_2025_6__2[[#This Row],[praice]]</f>
        <v>1</v>
      </c>
      <c r="AF711">
        <f>(_2025_6__2[[#This Row],[praice]]-_2025_6__2[[#This Row],[_4hour_3]])/_2025_6__2[[#This Row],[praice]]</f>
        <v>1</v>
      </c>
    </row>
    <row r="712" spans="1:32" hidden="1" x14ac:dyDescent="0.3">
      <c r="A712" t="s">
        <v>678</v>
      </c>
      <c r="B712">
        <f>DAY(_2025_6__2[[#This Row],[data]])</f>
        <v>3</v>
      </c>
      <c r="C712">
        <f>HOUR(_2025_6__2[[#This Row],[data]])</f>
        <v>8</v>
      </c>
      <c r="D712">
        <v>0.7873</v>
      </c>
      <c r="T712" t="s">
        <v>8646</v>
      </c>
      <c r="U712">
        <f>(_2025_6__2[[#This Row],[praice]]-_2025_6__2[[#This Row],[_15min_1]])/_2025_6__2[[#This Row],[praice]]</f>
        <v>1</v>
      </c>
      <c r="V712">
        <f>(_2025_6__2[[#This Row],[praice]]-_2025_6__2[[#This Row],[_15min_2]])/_2025_6__2[[#This Row],[praice]]</f>
        <v>1</v>
      </c>
      <c r="W712">
        <f>(_2025_6__2[[#This Row],[praice]]-_2025_6__2[[#This Row],[_15min_3]])/_2025_6__2[[#This Row],[praice]]</f>
        <v>1</v>
      </c>
      <c r="X712">
        <f>(_2025_6__2[[#This Row],[praice]]-_2025_6__2[[#This Row],[_30min_1]])/_2025_6__2[[#This Row],[praice]]</f>
        <v>1</v>
      </c>
      <c r="Y712">
        <f>(_2025_6__2[[#This Row],[praice]]-_2025_6__2[[#This Row],[_30min_2]])/_2025_6__2[[#This Row],[praice]]</f>
        <v>1</v>
      </c>
      <c r="Z712">
        <f>(_2025_6__2[[#This Row],[praice]]-_2025_6__2[[#This Row],[_30min_3]])/_2025_6__2[[#This Row],[praice]]</f>
        <v>1</v>
      </c>
      <c r="AA712">
        <f>(_2025_6__2[[#This Row],[praice]]-_2025_6__2[[#This Row],[_1hour_1]])/_2025_6__2[[#This Row],[praice]]</f>
        <v>1</v>
      </c>
      <c r="AB712">
        <f>(_2025_6__2[[#This Row],[praice]]-_2025_6__2[[#This Row],[_1hour_2]])/_2025_6__2[[#This Row],[praice]]</f>
        <v>1</v>
      </c>
      <c r="AC712">
        <f>(_2025_6__2[[#This Row],[praice]]-_2025_6__2[[#This Row],[_1hour_3]])/_2025_6__2[[#This Row],[praice]]</f>
        <v>1</v>
      </c>
      <c r="AD712">
        <f>(_2025_6__2[[#This Row],[praice]]-_2025_6__2[[#This Row],[_4hour_1]])/_2025_6__2[[#This Row],[praice]]</f>
        <v>1</v>
      </c>
      <c r="AE712">
        <f>(_2025_6__2[[#This Row],[praice]]-_2025_6__2[[#This Row],[_4hour_2]])/_2025_6__2[[#This Row],[praice]]</f>
        <v>1</v>
      </c>
      <c r="AF712">
        <f>(_2025_6__2[[#This Row],[praice]]-_2025_6__2[[#This Row],[_4hour_3]])/_2025_6__2[[#This Row],[praice]]</f>
        <v>1</v>
      </c>
    </row>
    <row r="713" spans="1:32" hidden="1" x14ac:dyDescent="0.3">
      <c r="A713" t="s">
        <v>679</v>
      </c>
      <c r="B713">
        <f>DAY(_2025_6__2[[#This Row],[data]])</f>
        <v>3</v>
      </c>
      <c r="C713">
        <f>HOUR(_2025_6__2[[#This Row],[data]])</f>
        <v>8</v>
      </c>
      <c r="D713">
        <v>0.78690000000000004</v>
      </c>
      <c r="T713" t="s">
        <v>8646</v>
      </c>
      <c r="U713">
        <f>(_2025_6__2[[#This Row],[praice]]-_2025_6__2[[#This Row],[_15min_1]])/_2025_6__2[[#This Row],[praice]]</f>
        <v>1</v>
      </c>
      <c r="V713">
        <f>(_2025_6__2[[#This Row],[praice]]-_2025_6__2[[#This Row],[_15min_2]])/_2025_6__2[[#This Row],[praice]]</f>
        <v>1</v>
      </c>
      <c r="W713">
        <f>(_2025_6__2[[#This Row],[praice]]-_2025_6__2[[#This Row],[_15min_3]])/_2025_6__2[[#This Row],[praice]]</f>
        <v>1</v>
      </c>
      <c r="X713">
        <f>(_2025_6__2[[#This Row],[praice]]-_2025_6__2[[#This Row],[_30min_1]])/_2025_6__2[[#This Row],[praice]]</f>
        <v>1</v>
      </c>
      <c r="Y713">
        <f>(_2025_6__2[[#This Row],[praice]]-_2025_6__2[[#This Row],[_30min_2]])/_2025_6__2[[#This Row],[praice]]</f>
        <v>1</v>
      </c>
      <c r="Z713">
        <f>(_2025_6__2[[#This Row],[praice]]-_2025_6__2[[#This Row],[_30min_3]])/_2025_6__2[[#This Row],[praice]]</f>
        <v>1</v>
      </c>
      <c r="AA713">
        <f>(_2025_6__2[[#This Row],[praice]]-_2025_6__2[[#This Row],[_1hour_1]])/_2025_6__2[[#This Row],[praice]]</f>
        <v>1</v>
      </c>
      <c r="AB713">
        <f>(_2025_6__2[[#This Row],[praice]]-_2025_6__2[[#This Row],[_1hour_2]])/_2025_6__2[[#This Row],[praice]]</f>
        <v>1</v>
      </c>
      <c r="AC713">
        <f>(_2025_6__2[[#This Row],[praice]]-_2025_6__2[[#This Row],[_1hour_3]])/_2025_6__2[[#This Row],[praice]]</f>
        <v>1</v>
      </c>
      <c r="AD713">
        <f>(_2025_6__2[[#This Row],[praice]]-_2025_6__2[[#This Row],[_4hour_1]])/_2025_6__2[[#This Row],[praice]]</f>
        <v>1</v>
      </c>
      <c r="AE713">
        <f>(_2025_6__2[[#This Row],[praice]]-_2025_6__2[[#This Row],[_4hour_2]])/_2025_6__2[[#This Row],[praice]]</f>
        <v>1</v>
      </c>
      <c r="AF713">
        <f>(_2025_6__2[[#This Row],[praice]]-_2025_6__2[[#This Row],[_4hour_3]])/_2025_6__2[[#This Row],[praice]]</f>
        <v>1</v>
      </c>
    </row>
    <row r="714" spans="1:32" hidden="1" x14ac:dyDescent="0.3">
      <c r="A714" t="s">
        <v>680</v>
      </c>
      <c r="B714">
        <f>DAY(_2025_6__2[[#This Row],[data]])</f>
        <v>3</v>
      </c>
      <c r="C714">
        <f>HOUR(_2025_6__2[[#This Row],[data]])</f>
        <v>8</v>
      </c>
      <c r="D714">
        <v>0.7873</v>
      </c>
      <c r="T714" t="s">
        <v>8646</v>
      </c>
      <c r="U714">
        <f>(_2025_6__2[[#This Row],[praice]]-_2025_6__2[[#This Row],[_15min_1]])/_2025_6__2[[#This Row],[praice]]</f>
        <v>1</v>
      </c>
      <c r="V714">
        <f>(_2025_6__2[[#This Row],[praice]]-_2025_6__2[[#This Row],[_15min_2]])/_2025_6__2[[#This Row],[praice]]</f>
        <v>1</v>
      </c>
      <c r="W714">
        <f>(_2025_6__2[[#This Row],[praice]]-_2025_6__2[[#This Row],[_15min_3]])/_2025_6__2[[#This Row],[praice]]</f>
        <v>1</v>
      </c>
      <c r="X714">
        <f>(_2025_6__2[[#This Row],[praice]]-_2025_6__2[[#This Row],[_30min_1]])/_2025_6__2[[#This Row],[praice]]</f>
        <v>1</v>
      </c>
      <c r="Y714">
        <f>(_2025_6__2[[#This Row],[praice]]-_2025_6__2[[#This Row],[_30min_2]])/_2025_6__2[[#This Row],[praice]]</f>
        <v>1</v>
      </c>
      <c r="Z714">
        <f>(_2025_6__2[[#This Row],[praice]]-_2025_6__2[[#This Row],[_30min_3]])/_2025_6__2[[#This Row],[praice]]</f>
        <v>1</v>
      </c>
      <c r="AA714">
        <f>(_2025_6__2[[#This Row],[praice]]-_2025_6__2[[#This Row],[_1hour_1]])/_2025_6__2[[#This Row],[praice]]</f>
        <v>1</v>
      </c>
      <c r="AB714">
        <f>(_2025_6__2[[#This Row],[praice]]-_2025_6__2[[#This Row],[_1hour_2]])/_2025_6__2[[#This Row],[praice]]</f>
        <v>1</v>
      </c>
      <c r="AC714">
        <f>(_2025_6__2[[#This Row],[praice]]-_2025_6__2[[#This Row],[_1hour_3]])/_2025_6__2[[#This Row],[praice]]</f>
        <v>1</v>
      </c>
      <c r="AD714">
        <f>(_2025_6__2[[#This Row],[praice]]-_2025_6__2[[#This Row],[_4hour_1]])/_2025_6__2[[#This Row],[praice]]</f>
        <v>1</v>
      </c>
      <c r="AE714">
        <f>(_2025_6__2[[#This Row],[praice]]-_2025_6__2[[#This Row],[_4hour_2]])/_2025_6__2[[#This Row],[praice]]</f>
        <v>1</v>
      </c>
      <c r="AF714">
        <f>(_2025_6__2[[#This Row],[praice]]-_2025_6__2[[#This Row],[_4hour_3]])/_2025_6__2[[#This Row],[praice]]</f>
        <v>1</v>
      </c>
    </row>
    <row r="715" spans="1:32" hidden="1" x14ac:dyDescent="0.3">
      <c r="A715" t="s">
        <v>681</v>
      </c>
      <c r="B715">
        <f>DAY(_2025_6__2[[#This Row],[data]])</f>
        <v>3</v>
      </c>
      <c r="C715">
        <f>HOUR(_2025_6__2[[#This Row],[data]])</f>
        <v>8</v>
      </c>
      <c r="D715">
        <v>0.78949999999999998</v>
      </c>
      <c r="T715" t="s">
        <v>8646</v>
      </c>
      <c r="U715">
        <f>(_2025_6__2[[#This Row],[praice]]-_2025_6__2[[#This Row],[_15min_1]])/_2025_6__2[[#This Row],[praice]]</f>
        <v>1</v>
      </c>
      <c r="V715">
        <f>(_2025_6__2[[#This Row],[praice]]-_2025_6__2[[#This Row],[_15min_2]])/_2025_6__2[[#This Row],[praice]]</f>
        <v>1</v>
      </c>
      <c r="W715">
        <f>(_2025_6__2[[#This Row],[praice]]-_2025_6__2[[#This Row],[_15min_3]])/_2025_6__2[[#This Row],[praice]]</f>
        <v>1</v>
      </c>
      <c r="X715">
        <f>(_2025_6__2[[#This Row],[praice]]-_2025_6__2[[#This Row],[_30min_1]])/_2025_6__2[[#This Row],[praice]]</f>
        <v>1</v>
      </c>
      <c r="Y715">
        <f>(_2025_6__2[[#This Row],[praice]]-_2025_6__2[[#This Row],[_30min_2]])/_2025_6__2[[#This Row],[praice]]</f>
        <v>1</v>
      </c>
      <c r="Z715">
        <f>(_2025_6__2[[#This Row],[praice]]-_2025_6__2[[#This Row],[_30min_3]])/_2025_6__2[[#This Row],[praice]]</f>
        <v>1</v>
      </c>
      <c r="AA715">
        <f>(_2025_6__2[[#This Row],[praice]]-_2025_6__2[[#This Row],[_1hour_1]])/_2025_6__2[[#This Row],[praice]]</f>
        <v>1</v>
      </c>
      <c r="AB715">
        <f>(_2025_6__2[[#This Row],[praice]]-_2025_6__2[[#This Row],[_1hour_2]])/_2025_6__2[[#This Row],[praice]]</f>
        <v>1</v>
      </c>
      <c r="AC715">
        <f>(_2025_6__2[[#This Row],[praice]]-_2025_6__2[[#This Row],[_1hour_3]])/_2025_6__2[[#This Row],[praice]]</f>
        <v>1</v>
      </c>
      <c r="AD715">
        <f>(_2025_6__2[[#This Row],[praice]]-_2025_6__2[[#This Row],[_4hour_1]])/_2025_6__2[[#This Row],[praice]]</f>
        <v>1</v>
      </c>
      <c r="AE715">
        <f>(_2025_6__2[[#This Row],[praice]]-_2025_6__2[[#This Row],[_4hour_2]])/_2025_6__2[[#This Row],[praice]]</f>
        <v>1</v>
      </c>
      <c r="AF715">
        <f>(_2025_6__2[[#This Row],[praice]]-_2025_6__2[[#This Row],[_4hour_3]])/_2025_6__2[[#This Row],[praice]]</f>
        <v>1</v>
      </c>
    </row>
    <row r="716" spans="1:32" hidden="1" x14ac:dyDescent="0.3">
      <c r="A716" t="s">
        <v>682</v>
      </c>
      <c r="B716">
        <f>DAY(_2025_6__2[[#This Row],[data]])</f>
        <v>3</v>
      </c>
      <c r="C716">
        <f>HOUR(_2025_6__2[[#This Row],[data]])</f>
        <v>8</v>
      </c>
      <c r="D716">
        <v>0.79259999999999997</v>
      </c>
      <c r="T716" t="s">
        <v>8646</v>
      </c>
      <c r="U716">
        <f>(_2025_6__2[[#This Row],[praice]]-_2025_6__2[[#This Row],[_15min_1]])/_2025_6__2[[#This Row],[praice]]</f>
        <v>1</v>
      </c>
      <c r="V716">
        <f>(_2025_6__2[[#This Row],[praice]]-_2025_6__2[[#This Row],[_15min_2]])/_2025_6__2[[#This Row],[praice]]</f>
        <v>1</v>
      </c>
      <c r="W716">
        <f>(_2025_6__2[[#This Row],[praice]]-_2025_6__2[[#This Row],[_15min_3]])/_2025_6__2[[#This Row],[praice]]</f>
        <v>1</v>
      </c>
      <c r="X716">
        <f>(_2025_6__2[[#This Row],[praice]]-_2025_6__2[[#This Row],[_30min_1]])/_2025_6__2[[#This Row],[praice]]</f>
        <v>1</v>
      </c>
      <c r="Y716">
        <f>(_2025_6__2[[#This Row],[praice]]-_2025_6__2[[#This Row],[_30min_2]])/_2025_6__2[[#This Row],[praice]]</f>
        <v>1</v>
      </c>
      <c r="Z716">
        <f>(_2025_6__2[[#This Row],[praice]]-_2025_6__2[[#This Row],[_30min_3]])/_2025_6__2[[#This Row],[praice]]</f>
        <v>1</v>
      </c>
      <c r="AA716">
        <f>(_2025_6__2[[#This Row],[praice]]-_2025_6__2[[#This Row],[_1hour_1]])/_2025_6__2[[#This Row],[praice]]</f>
        <v>1</v>
      </c>
      <c r="AB716">
        <f>(_2025_6__2[[#This Row],[praice]]-_2025_6__2[[#This Row],[_1hour_2]])/_2025_6__2[[#This Row],[praice]]</f>
        <v>1</v>
      </c>
      <c r="AC716">
        <f>(_2025_6__2[[#This Row],[praice]]-_2025_6__2[[#This Row],[_1hour_3]])/_2025_6__2[[#This Row],[praice]]</f>
        <v>1</v>
      </c>
      <c r="AD716">
        <f>(_2025_6__2[[#This Row],[praice]]-_2025_6__2[[#This Row],[_4hour_1]])/_2025_6__2[[#This Row],[praice]]</f>
        <v>1</v>
      </c>
      <c r="AE716">
        <f>(_2025_6__2[[#This Row],[praice]]-_2025_6__2[[#This Row],[_4hour_2]])/_2025_6__2[[#This Row],[praice]]</f>
        <v>1</v>
      </c>
      <c r="AF716">
        <f>(_2025_6__2[[#This Row],[praice]]-_2025_6__2[[#This Row],[_4hour_3]])/_2025_6__2[[#This Row],[praice]]</f>
        <v>1</v>
      </c>
    </row>
    <row r="717" spans="1:32" hidden="1" x14ac:dyDescent="0.3">
      <c r="A717" t="s">
        <v>683</v>
      </c>
      <c r="B717">
        <f>DAY(_2025_6__2[[#This Row],[data]])</f>
        <v>3</v>
      </c>
      <c r="C717">
        <f>HOUR(_2025_6__2[[#This Row],[data]])</f>
        <v>8</v>
      </c>
      <c r="D717">
        <v>0.78690000000000004</v>
      </c>
      <c r="T717" t="s">
        <v>8646</v>
      </c>
      <c r="U717">
        <f>(_2025_6__2[[#This Row],[praice]]-_2025_6__2[[#This Row],[_15min_1]])/_2025_6__2[[#This Row],[praice]]</f>
        <v>1</v>
      </c>
      <c r="V717">
        <f>(_2025_6__2[[#This Row],[praice]]-_2025_6__2[[#This Row],[_15min_2]])/_2025_6__2[[#This Row],[praice]]</f>
        <v>1</v>
      </c>
      <c r="W717">
        <f>(_2025_6__2[[#This Row],[praice]]-_2025_6__2[[#This Row],[_15min_3]])/_2025_6__2[[#This Row],[praice]]</f>
        <v>1</v>
      </c>
      <c r="X717">
        <f>(_2025_6__2[[#This Row],[praice]]-_2025_6__2[[#This Row],[_30min_1]])/_2025_6__2[[#This Row],[praice]]</f>
        <v>1</v>
      </c>
      <c r="Y717">
        <f>(_2025_6__2[[#This Row],[praice]]-_2025_6__2[[#This Row],[_30min_2]])/_2025_6__2[[#This Row],[praice]]</f>
        <v>1</v>
      </c>
      <c r="Z717">
        <f>(_2025_6__2[[#This Row],[praice]]-_2025_6__2[[#This Row],[_30min_3]])/_2025_6__2[[#This Row],[praice]]</f>
        <v>1</v>
      </c>
      <c r="AA717">
        <f>(_2025_6__2[[#This Row],[praice]]-_2025_6__2[[#This Row],[_1hour_1]])/_2025_6__2[[#This Row],[praice]]</f>
        <v>1</v>
      </c>
      <c r="AB717">
        <f>(_2025_6__2[[#This Row],[praice]]-_2025_6__2[[#This Row],[_1hour_2]])/_2025_6__2[[#This Row],[praice]]</f>
        <v>1</v>
      </c>
      <c r="AC717">
        <f>(_2025_6__2[[#This Row],[praice]]-_2025_6__2[[#This Row],[_1hour_3]])/_2025_6__2[[#This Row],[praice]]</f>
        <v>1</v>
      </c>
      <c r="AD717">
        <f>(_2025_6__2[[#This Row],[praice]]-_2025_6__2[[#This Row],[_4hour_1]])/_2025_6__2[[#This Row],[praice]]</f>
        <v>1</v>
      </c>
      <c r="AE717">
        <f>(_2025_6__2[[#This Row],[praice]]-_2025_6__2[[#This Row],[_4hour_2]])/_2025_6__2[[#This Row],[praice]]</f>
        <v>1</v>
      </c>
      <c r="AF717">
        <f>(_2025_6__2[[#This Row],[praice]]-_2025_6__2[[#This Row],[_4hour_3]])/_2025_6__2[[#This Row],[praice]]</f>
        <v>1</v>
      </c>
    </row>
    <row r="718" spans="1:32" hidden="1" x14ac:dyDescent="0.3">
      <c r="A718" t="s">
        <v>684</v>
      </c>
      <c r="B718">
        <f>DAY(_2025_6__2[[#This Row],[data]])</f>
        <v>3</v>
      </c>
      <c r="C718">
        <f>HOUR(_2025_6__2[[#This Row],[data]])</f>
        <v>8</v>
      </c>
      <c r="D718">
        <v>0.78480000000000005</v>
      </c>
      <c r="T718" t="s">
        <v>8646</v>
      </c>
      <c r="U718">
        <f>(_2025_6__2[[#This Row],[praice]]-_2025_6__2[[#This Row],[_15min_1]])/_2025_6__2[[#This Row],[praice]]</f>
        <v>1</v>
      </c>
      <c r="V718">
        <f>(_2025_6__2[[#This Row],[praice]]-_2025_6__2[[#This Row],[_15min_2]])/_2025_6__2[[#This Row],[praice]]</f>
        <v>1</v>
      </c>
      <c r="W718">
        <f>(_2025_6__2[[#This Row],[praice]]-_2025_6__2[[#This Row],[_15min_3]])/_2025_6__2[[#This Row],[praice]]</f>
        <v>1</v>
      </c>
      <c r="X718">
        <f>(_2025_6__2[[#This Row],[praice]]-_2025_6__2[[#This Row],[_30min_1]])/_2025_6__2[[#This Row],[praice]]</f>
        <v>1</v>
      </c>
      <c r="Y718">
        <f>(_2025_6__2[[#This Row],[praice]]-_2025_6__2[[#This Row],[_30min_2]])/_2025_6__2[[#This Row],[praice]]</f>
        <v>1</v>
      </c>
      <c r="Z718">
        <f>(_2025_6__2[[#This Row],[praice]]-_2025_6__2[[#This Row],[_30min_3]])/_2025_6__2[[#This Row],[praice]]</f>
        <v>1</v>
      </c>
      <c r="AA718">
        <f>(_2025_6__2[[#This Row],[praice]]-_2025_6__2[[#This Row],[_1hour_1]])/_2025_6__2[[#This Row],[praice]]</f>
        <v>1</v>
      </c>
      <c r="AB718">
        <f>(_2025_6__2[[#This Row],[praice]]-_2025_6__2[[#This Row],[_1hour_2]])/_2025_6__2[[#This Row],[praice]]</f>
        <v>1</v>
      </c>
      <c r="AC718">
        <f>(_2025_6__2[[#This Row],[praice]]-_2025_6__2[[#This Row],[_1hour_3]])/_2025_6__2[[#This Row],[praice]]</f>
        <v>1</v>
      </c>
      <c r="AD718">
        <f>(_2025_6__2[[#This Row],[praice]]-_2025_6__2[[#This Row],[_4hour_1]])/_2025_6__2[[#This Row],[praice]]</f>
        <v>1</v>
      </c>
      <c r="AE718">
        <f>(_2025_6__2[[#This Row],[praice]]-_2025_6__2[[#This Row],[_4hour_2]])/_2025_6__2[[#This Row],[praice]]</f>
        <v>1</v>
      </c>
      <c r="AF718">
        <f>(_2025_6__2[[#This Row],[praice]]-_2025_6__2[[#This Row],[_4hour_3]])/_2025_6__2[[#This Row],[praice]]</f>
        <v>1</v>
      </c>
    </row>
    <row r="719" spans="1:32" hidden="1" x14ac:dyDescent="0.3">
      <c r="A719" t="s">
        <v>685</v>
      </c>
      <c r="B719">
        <f>DAY(_2025_6__2[[#This Row],[data]])</f>
        <v>3</v>
      </c>
      <c r="C719">
        <f>HOUR(_2025_6__2[[#This Row],[data]])</f>
        <v>8</v>
      </c>
      <c r="D719">
        <v>0.78390000000000004</v>
      </c>
      <c r="T719" t="s">
        <v>8646</v>
      </c>
      <c r="U719">
        <f>(_2025_6__2[[#This Row],[praice]]-_2025_6__2[[#This Row],[_15min_1]])/_2025_6__2[[#This Row],[praice]]</f>
        <v>1</v>
      </c>
      <c r="V719">
        <f>(_2025_6__2[[#This Row],[praice]]-_2025_6__2[[#This Row],[_15min_2]])/_2025_6__2[[#This Row],[praice]]</f>
        <v>1</v>
      </c>
      <c r="W719">
        <f>(_2025_6__2[[#This Row],[praice]]-_2025_6__2[[#This Row],[_15min_3]])/_2025_6__2[[#This Row],[praice]]</f>
        <v>1</v>
      </c>
      <c r="X719">
        <f>(_2025_6__2[[#This Row],[praice]]-_2025_6__2[[#This Row],[_30min_1]])/_2025_6__2[[#This Row],[praice]]</f>
        <v>1</v>
      </c>
      <c r="Y719">
        <f>(_2025_6__2[[#This Row],[praice]]-_2025_6__2[[#This Row],[_30min_2]])/_2025_6__2[[#This Row],[praice]]</f>
        <v>1</v>
      </c>
      <c r="Z719">
        <f>(_2025_6__2[[#This Row],[praice]]-_2025_6__2[[#This Row],[_30min_3]])/_2025_6__2[[#This Row],[praice]]</f>
        <v>1</v>
      </c>
      <c r="AA719">
        <f>(_2025_6__2[[#This Row],[praice]]-_2025_6__2[[#This Row],[_1hour_1]])/_2025_6__2[[#This Row],[praice]]</f>
        <v>1</v>
      </c>
      <c r="AB719">
        <f>(_2025_6__2[[#This Row],[praice]]-_2025_6__2[[#This Row],[_1hour_2]])/_2025_6__2[[#This Row],[praice]]</f>
        <v>1</v>
      </c>
      <c r="AC719">
        <f>(_2025_6__2[[#This Row],[praice]]-_2025_6__2[[#This Row],[_1hour_3]])/_2025_6__2[[#This Row],[praice]]</f>
        <v>1</v>
      </c>
      <c r="AD719">
        <f>(_2025_6__2[[#This Row],[praice]]-_2025_6__2[[#This Row],[_4hour_1]])/_2025_6__2[[#This Row],[praice]]</f>
        <v>1</v>
      </c>
      <c r="AE719">
        <f>(_2025_6__2[[#This Row],[praice]]-_2025_6__2[[#This Row],[_4hour_2]])/_2025_6__2[[#This Row],[praice]]</f>
        <v>1</v>
      </c>
      <c r="AF719">
        <f>(_2025_6__2[[#This Row],[praice]]-_2025_6__2[[#This Row],[_4hour_3]])/_2025_6__2[[#This Row],[praice]]</f>
        <v>1</v>
      </c>
    </row>
    <row r="720" spans="1:32" hidden="1" x14ac:dyDescent="0.3">
      <c r="A720" t="s">
        <v>686</v>
      </c>
      <c r="B720">
        <f>DAY(_2025_6__2[[#This Row],[data]])</f>
        <v>3</v>
      </c>
      <c r="C720">
        <f>HOUR(_2025_6__2[[#This Row],[data]])</f>
        <v>8</v>
      </c>
      <c r="D720">
        <v>0.77910000000000001</v>
      </c>
      <c r="T720" t="s">
        <v>8646</v>
      </c>
      <c r="U720">
        <f>(_2025_6__2[[#This Row],[praice]]-_2025_6__2[[#This Row],[_15min_1]])/_2025_6__2[[#This Row],[praice]]</f>
        <v>1</v>
      </c>
      <c r="V720">
        <f>(_2025_6__2[[#This Row],[praice]]-_2025_6__2[[#This Row],[_15min_2]])/_2025_6__2[[#This Row],[praice]]</f>
        <v>1</v>
      </c>
      <c r="W720">
        <f>(_2025_6__2[[#This Row],[praice]]-_2025_6__2[[#This Row],[_15min_3]])/_2025_6__2[[#This Row],[praice]]</f>
        <v>1</v>
      </c>
      <c r="X720">
        <f>(_2025_6__2[[#This Row],[praice]]-_2025_6__2[[#This Row],[_30min_1]])/_2025_6__2[[#This Row],[praice]]</f>
        <v>1</v>
      </c>
      <c r="Y720">
        <f>(_2025_6__2[[#This Row],[praice]]-_2025_6__2[[#This Row],[_30min_2]])/_2025_6__2[[#This Row],[praice]]</f>
        <v>1</v>
      </c>
      <c r="Z720">
        <f>(_2025_6__2[[#This Row],[praice]]-_2025_6__2[[#This Row],[_30min_3]])/_2025_6__2[[#This Row],[praice]]</f>
        <v>1</v>
      </c>
      <c r="AA720">
        <f>(_2025_6__2[[#This Row],[praice]]-_2025_6__2[[#This Row],[_1hour_1]])/_2025_6__2[[#This Row],[praice]]</f>
        <v>1</v>
      </c>
      <c r="AB720">
        <f>(_2025_6__2[[#This Row],[praice]]-_2025_6__2[[#This Row],[_1hour_2]])/_2025_6__2[[#This Row],[praice]]</f>
        <v>1</v>
      </c>
      <c r="AC720">
        <f>(_2025_6__2[[#This Row],[praice]]-_2025_6__2[[#This Row],[_1hour_3]])/_2025_6__2[[#This Row],[praice]]</f>
        <v>1</v>
      </c>
      <c r="AD720">
        <f>(_2025_6__2[[#This Row],[praice]]-_2025_6__2[[#This Row],[_4hour_1]])/_2025_6__2[[#This Row],[praice]]</f>
        <v>1</v>
      </c>
      <c r="AE720">
        <f>(_2025_6__2[[#This Row],[praice]]-_2025_6__2[[#This Row],[_4hour_2]])/_2025_6__2[[#This Row],[praice]]</f>
        <v>1</v>
      </c>
      <c r="AF720">
        <f>(_2025_6__2[[#This Row],[praice]]-_2025_6__2[[#This Row],[_4hour_3]])/_2025_6__2[[#This Row],[praice]]</f>
        <v>1</v>
      </c>
    </row>
    <row r="721" spans="1:32" hidden="1" x14ac:dyDescent="0.3">
      <c r="A721" t="s">
        <v>687</v>
      </c>
      <c r="B721">
        <f>DAY(_2025_6__2[[#This Row],[data]])</f>
        <v>3</v>
      </c>
      <c r="C721">
        <f>HOUR(_2025_6__2[[#This Row],[data]])</f>
        <v>9</v>
      </c>
      <c r="D721">
        <v>0.79110000000000003</v>
      </c>
      <c r="T721" t="s">
        <v>8646</v>
      </c>
      <c r="U721">
        <f>(_2025_6__2[[#This Row],[praice]]-_2025_6__2[[#This Row],[_15min_1]])/_2025_6__2[[#This Row],[praice]]</f>
        <v>1</v>
      </c>
      <c r="V721">
        <f>(_2025_6__2[[#This Row],[praice]]-_2025_6__2[[#This Row],[_15min_2]])/_2025_6__2[[#This Row],[praice]]</f>
        <v>1</v>
      </c>
      <c r="W721">
        <f>(_2025_6__2[[#This Row],[praice]]-_2025_6__2[[#This Row],[_15min_3]])/_2025_6__2[[#This Row],[praice]]</f>
        <v>1</v>
      </c>
      <c r="X721">
        <f>(_2025_6__2[[#This Row],[praice]]-_2025_6__2[[#This Row],[_30min_1]])/_2025_6__2[[#This Row],[praice]]</f>
        <v>1</v>
      </c>
      <c r="Y721">
        <f>(_2025_6__2[[#This Row],[praice]]-_2025_6__2[[#This Row],[_30min_2]])/_2025_6__2[[#This Row],[praice]]</f>
        <v>1</v>
      </c>
      <c r="Z721">
        <f>(_2025_6__2[[#This Row],[praice]]-_2025_6__2[[#This Row],[_30min_3]])/_2025_6__2[[#This Row],[praice]]</f>
        <v>1</v>
      </c>
      <c r="AA721">
        <f>(_2025_6__2[[#This Row],[praice]]-_2025_6__2[[#This Row],[_1hour_1]])/_2025_6__2[[#This Row],[praice]]</f>
        <v>1</v>
      </c>
      <c r="AB721">
        <f>(_2025_6__2[[#This Row],[praice]]-_2025_6__2[[#This Row],[_1hour_2]])/_2025_6__2[[#This Row],[praice]]</f>
        <v>1</v>
      </c>
      <c r="AC721">
        <f>(_2025_6__2[[#This Row],[praice]]-_2025_6__2[[#This Row],[_1hour_3]])/_2025_6__2[[#This Row],[praice]]</f>
        <v>1</v>
      </c>
      <c r="AD721">
        <f>(_2025_6__2[[#This Row],[praice]]-_2025_6__2[[#This Row],[_4hour_1]])/_2025_6__2[[#This Row],[praice]]</f>
        <v>1</v>
      </c>
      <c r="AE721">
        <f>(_2025_6__2[[#This Row],[praice]]-_2025_6__2[[#This Row],[_4hour_2]])/_2025_6__2[[#This Row],[praice]]</f>
        <v>1</v>
      </c>
      <c r="AF721">
        <f>(_2025_6__2[[#This Row],[praice]]-_2025_6__2[[#This Row],[_4hour_3]])/_2025_6__2[[#This Row],[praice]]</f>
        <v>1</v>
      </c>
    </row>
    <row r="722" spans="1:32" hidden="1" x14ac:dyDescent="0.3">
      <c r="A722" t="s">
        <v>688</v>
      </c>
      <c r="B722">
        <f>DAY(_2025_6__2[[#This Row],[data]])</f>
        <v>3</v>
      </c>
      <c r="C722">
        <f>HOUR(_2025_6__2[[#This Row],[data]])</f>
        <v>9</v>
      </c>
      <c r="D722">
        <v>0.79159999999999997</v>
      </c>
      <c r="T722" t="s">
        <v>8646</v>
      </c>
      <c r="U722">
        <f>(_2025_6__2[[#This Row],[praice]]-_2025_6__2[[#This Row],[_15min_1]])/_2025_6__2[[#This Row],[praice]]</f>
        <v>1</v>
      </c>
      <c r="V722">
        <f>(_2025_6__2[[#This Row],[praice]]-_2025_6__2[[#This Row],[_15min_2]])/_2025_6__2[[#This Row],[praice]]</f>
        <v>1</v>
      </c>
      <c r="W722">
        <f>(_2025_6__2[[#This Row],[praice]]-_2025_6__2[[#This Row],[_15min_3]])/_2025_6__2[[#This Row],[praice]]</f>
        <v>1</v>
      </c>
      <c r="X722">
        <f>(_2025_6__2[[#This Row],[praice]]-_2025_6__2[[#This Row],[_30min_1]])/_2025_6__2[[#This Row],[praice]]</f>
        <v>1</v>
      </c>
      <c r="Y722">
        <f>(_2025_6__2[[#This Row],[praice]]-_2025_6__2[[#This Row],[_30min_2]])/_2025_6__2[[#This Row],[praice]]</f>
        <v>1</v>
      </c>
      <c r="Z722">
        <f>(_2025_6__2[[#This Row],[praice]]-_2025_6__2[[#This Row],[_30min_3]])/_2025_6__2[[#This Row],[praice]]</f>
        <v>1</v>
      </c>
      <c r="AA722">
        <f>(_2025_6__2[[#This Row],[praice]]-_2025_6__2[[#This Row],[_1hour_1]])/_2025_6__2[[#This Row],[praice]]</f>
        <v>1</v>
      </c>
      <c r="AB722">
        <f>(_2025_6__2[[#This Row],[praice]]-_2025_6__2[[#This Row],[_1hour_2]])/_2025_6__2[[#This Row],[praice]]</f>
        <v>1</v>
      </c>
      <c r="AC722">
        <f>(_2025_6__2[[#This Row],[praice]]-_2025_6__2[[#This Row],[_1hour_3]])/_2025_6__2[[#This Row],[praice]]</f>
        <v>1</v>
      </c>
      <c r="AD722">
        <f>(_2025_6__2[[#This Row],[praice]]-_2025_6__2[[#This Row],[_4hour_1]])/_2025_6__2[[#This Row],[praice]]</f>
        <v>1</v>
      </c>
      <c r="AE722">
        <f>(_2025_6__2[[#This Row],[praice]]-_2025_6__2[[#This Row],[_4hour_2]])/_2025_6__2[[#This Row],[praice]]</f>
        <v>1</v>
      </c>
      <c r="AF722">
        <f>(_2025_6__2[[#This Row],[praice]]-_2025_6__2[[#This Row],[_4hour_3]])/_2025_6__2[[#This Row],[praice]]</f>
        <v>1</v>
      </c>
    </row>
    <row r="723" spans="1:32" hidden="1" x14ac:dyDescent="0.3">
      <c r="A723" t="s">
        <v>689</v>
      </c>
      <c r="B723">
        <f>DAY(_2025_6__2[[#This Row],[data]])</f>
        <v>3</v>
      </c>
      <c r="C723">
        <f>HOUR(_2025_6__2[[#This Row],[data]])</f>
        <v>9</v>
      </c>
      <c r="D723">
        <v>0.78810000000000002</v>
      </c>
      <c r="T723" t="s">
        <v>8646</v>
      </c>
      <c r="U723">
        <f>(_2025_6__2[[#This Row],[praice]]-_2025_6__2[[#This Row],[_15min_1]])/_2025_6__2[[#This Row],[praice]]</f>
        <v>1</v>
      </c>
      <c r="V723">
        <f>(_2025_6__2[[#This Row],[praice]]-_2025_6__2[[#This Row],[_15min_2]])/_2025_6__2[[#This Row],[praice]]</f>
        <v>1</v>
      </c>
      <c r="W723">
        <f>(_2025_6__2[[#This Row],[praice]]-_2025_6__2[[#This Row],[_15min_3]])/_2025_6__2[[#This Row],[praice]]</f>
        <v>1</v>
      </c>
      <c r="X723">
        <f>(_2025_6__2[[#This Row],[praice]]-_2025_6__2[[#This Row],[_30min_1]])/_2025_6__2[[#This Row],[praice]]</f>
        <v>1</v>
      </c>
      <c r="Y723">
        <f>(_2025_6__2[[#This Row],[praice]]-_2025_6__2[[#This Row],[_30min_2]])/_2025_6__2[[#This Row],[praice]]</f>
        <v>1</v>
      </c>
      <c r="Z723">
        <f>(_2025_6__2[[#This Row],[praice]]-_2025_6__2[[#This Row],[_30min_3]])/_2025_6__2[[#This Row],[praice]]</f>
        <v>1</v>
      </c>
      <c r="AA723">
        <f>(_2025_6__2[[#This Row],[praice]]-_2025_6__2[[#This Row],[_1hour_1]])/_2025_6__2[[#This Row],[praice]]</f>
        <v>1</v>
      </c>
      <c r="AB723">
        <f>(_2025_6__2[[#This Row],[praice]]-_2025_6__2[[#This Row],[_1hour_2]])/_2025_6__2[[#This Row],[praice]]</f>
        <v>1</v>
      </c>
      <c r="AC723">
        <f>(_2025_6__2[[#This Row],[praice]]-_2025_6__2[[#This Row],[_1hour_3]])/_2025_6__2[[#This Row],[praice]]</f>
        <v>1</v>
      </c>
      <c r="AD723">
        <f>(_2025_6__2[[#This Row],[praice]]-_2025_6__2[[#This Row],[_4hour_1]])/_2025_6__2[[#This Row],[praice]]</f>
        <v>1</v>
      </c>
      <c r="AE723">
        <f>(_2025_6__2[[#This Row],[praice]]-_2025_6__2[[#This Row],[_4hour_2]])/_2025_6__2[[#This Row],[praice]]</f>
        <v>1</v>
      </c>
      <c r="AF723">
        <f>(_2025_6__2[[#This Row],[praice]]-_2025_6__2[[#This Row],[_4hour_3]])/_2025_6__2[[#This Row],[praice]]</f>
        <v>1</v>
      </c>
    </row>
    <row r="724" spans="1:32" hidden="1" x14ac:dyDescent="0.3">
      <c r="A724" t="s">
        <v>690</v>
      </c>
      <c r="B724">
        <f>DAY(_2025_6__2[[#This Row],[data]])</f>
        <v>3</v>
      </c>
      <c r="C724">
        <f>HOUR(_2025_6__2[[#This Row],[data]])</f>
        <v>9</v>
      </c>
      <c r="D724">
        <v>0.79049999999999998</v>
      </c>
      <c r="T724" t="s">
        <v>8646</v>
      </c>
      <c r="U724">
        <f>(_2025_6__2[[#This Row],[praice]]-_2025_6__2[[#This Row],[_15min_1]])/_2025_6__2[[#This Row],[praice]]</f>
        <v>1</v>
      </c>
      <c r="V724">
        <f>(_2025_6__2[[#This Row],[praice]]-_2025_6__2[[#This Row],[_15min_2]])/_2025_6__2[[#This Row],[praice]]</f>
        <v>1</v>
      </c>
      <c r="W724">
        <f>(_2025_6__2[[#This Row],[praice]]-_2025_6__2[[#This Row],[_15min_3]])/_2025_6__2[[#This Row],[praice]]</f>
        <v>1</v>
      </c>
      <c r="X724">
        <f>(_2025_6__2[[#This Row],[praice]]-_2025_6__2[[#This Row],[_30min_1]])/_2025_6__2[[#This Row],[praice]]</f>
        <v>1</v>
      </c>
      <c r="Y724">
        <f>(_2025_6__2[[#This Row],[praice]]-_2025_6__2[[#This Row],[_30min_2]])/_2025_6__2[[#This Row],[praice]]</f>
        <v>1</v>
      </c>
      <c r="Z724">
        <f>(_2025_6__2[[#This Row],[praice]]-_2025_6__2[[#This Row],[_30min_3]])/_2025_6__2[[#This Row],[praice]]</f>
        <v>1</v>
      </c>
      <c r="AA724">
        <f>(_2025_6__2[[#This Row],[praice]]-_2025_6__2[[#This Row],[_1hour_1]])/_2025_6__2[[#This Row],[praice]]</f>
        <v>1</v>
      </c>
      <c r="AB724">
        <f>(_2025_6__2[[#This Row],[praice]]-_2025_6__2[[#This Row],[_1hour_2]])/_2025_6__2[[#This Row],[praice]]</f>
        <v>1</v>
      </c>
      <c r="AC724">
        <f>(_2025_6__2[[#This Row],[praice]]-_2025_6__2[[#This Row],[_1hour_3]])/_2025_6__2[[#This Row],[praice]]</f>
        <v>1</v>
      </c>
      <c r="AD724">
        <f>(_2025_6__2[[#This Row],[praice]]-_2025_6__2[[#This Row],[_4hour_1]])/_2025_6__2[[#This Row],[praice]]</f>
        <v>1</v>
      </c>
      <c r="AE724">
        <f>(_2025_6__2[[#This Row],[praice]]-_2025_6__2[[#This Row],[_4hour_2]])/_2025_6__2[[#This Row],[praice]]</f>
        <v>1</v>
      </c>
      <c r="AF724">
        <f>(_2025_6__2[[#This Row],[praice]]-_2025_6__2[[#This Row],[_4hour_3]])/_2025_6__2[[#This Row],[praice]]</f>
        <v>1</v>
      </c>
    </row>
    <row r="725" spans="1:32" hidden="1" x14ac:dyDescent="0.3">
      <c r="A725" t="s">
        <v>691</v>
      </c>
      <c r="B725">
        <f>DAY(_2025_6__2[[#This Row],[data]])</f>
        <v>3</v>
      </c>
      <c r="C725">
        <f>HOUR(_2025_6__2[[#This Row],[data]])</f>
        <v>9</v>
      </c>
      <c r="D725">
        <v>0.7913</v>
      </c>
      <c r="T725" t="s">
        <v>8646</v>
      </c>
      <c r="U725">
        <f>(_2025_6__2[[#This Row],[praice]]-_2025_6__2[[#This Row],[_15min_1]])/_2025_6__2[[#This Row],[praice]]</f>
        <v>1</v>
      </c>
      <c r="V725">
        <f>(_2025_6__2[[#This Row],[praice]]-_2025_6__2[[#This Row],[_15min_2]])/_2025_6__2[[#This Row],[praice]]</f>
        <v>1</v>
      </c>
      <c r="W725">
        <f>(_2025_6__2[[#This Row],[praice]]-_2025_6__2[[#This Row],[_15min_3]])/_2025_6__2[[#This Row],[praice]]</f>
        <v>1</v>
      </c>
      <c r="X725">
        <f>(_2025_6__2[[#This Row],[praice]]-_2025_6__2[[#This Row],[_30min_1]])/_2025_6__2[[#This Row],[praice]]</f>
        <v>1</v>
      </c>
      <c r="Y725">
        <f>(_2025_6__2[[#This Row],[praice]]-_2025_6__2[[#This Row],[_30min_2]])/_2025_6__2[[#This Row],[praice]]</f>
        <v>1</v>
      </c>
      <c r="Z725">
        <f>(_2025_6__2[[#This Row],[praice]]-_2025_6__2[[#This Row],[_30min_3]])/_2025_6__2[[#This Row],[praice]]</f>
        <v>1</v>
      </c>
      <c r="AA725">
        <f>(_2025_6__2[[#This Row],[praice]]-_2025_6__2[[#This Row],[_1hour_1]])/_2025_6__2[[#This Row],[praice]]</f>
        <v>1</v>
      </c>
      <c r="AB725">
        <f>(_2025_6__2[[#This Row],[praice]]-_2025_6__2[[#This Row],[_1hour_2]])/_2025_6__2[[#This Row],[praice]]</f>
        <v>1</v>
      </c>
      <c r="AC725">
        <f>(_2025_6__2[[#This Row],[praice]]-_2025_6__2[[#This Row],[_1hour_3]])/_2025_6__2[[#This Row],[praice]]</f>
        <v>1</v>
      </c>
      <c r="AD725">
        <f>(_2025_6__2[[#This Row],[praice]]-_2025_6__2[[#This Row],[_4hour_1]])/_2025_6__2[[#This Row],[praice]]</f>
        <v>1</v>
      </c>
      <c r="AE725">
        <f>(_2025_6__2[[#This Row],[praice]]-_2025_6__2[[#This Row],[_4hour_2]])/_2025_6__2[[#This Row],[praice]]</f>
        <v>1</v>
      </c>
      <c r="AF725">
        <f>(_2025_6__2[[#This Row],[praice]]-_2025_6__2[[#This Row],[_4hour_3]])/_2025_6__2[[#This Row],[praice]]</f>
        <v>1</v>
      </c>
    </row>
    <row r="726" spans="1:32" hidden="1" x14ac:dyDescent="0.3">
      <c r="A726" t="s">
        <v>692</v>
      </c>
      <c r="B726">
        <f>DAY(_2025_6__2[[#This Row],[data]])</f>
        <v>3</v>
      </c>
      <c r="C726">
        <f>HOUR(_2025_6__2[[#This Row],[data]])</f>
        <v>9</v>
      </c>
      <c r="D726">
        <v>0.79069999999999996</v>
      </c>
      <c r="T726" t="s">
        <v>8646</v>
      </c>
      <c r="U726">
        <f>(_2025_6__2[[#This Row],[praice]]-_2025_6__2[[#This Row],[_15min_1]])/_2025_6__2[[#This Row],[praice]]</f>
        <v>1</v>
      </c>
      <c r="V726">
        <f>(_2025_6__2[[#This Row],[praice]]-_2025_6__2[[#This Row],[_15min_2]])/_2025_6__2[[#This Row],[praice]]</f>
        <v>1</v>
      </c>
      <c r="W726">
        <f>(_2025_6__2[[#This Row],[praice]]-_2025_6__2[[#This Row],[_15min_3]])/_2025_6__2[[#This Row],[praice]]</f>
        <v>1</v>
      </c>
      <c r="X726">
        <f>(_2025_6__2[[#This Row],[praice]]-_2025_6__2[[#This Row],[_30min_1]])/_2025_6__2[[#This Row],[praice]]</f>
        <v>1</v>
      </c>
      <c r="Y726">
        <f>(_2025_6__2[[#This Row],[praice]]-_2025_6__2[[#This Row],[_30min_2]])/_2025_6__2[[#This Row],[praice]]</f>
        <v>1</v>
      </c>
      <c r="Z726">
        <f>(_2025_6__2[[#This Row],[praice]]-_2025_6__2[[#This Row],[_30min_3]])/_2025_6__2[[#This Row],[praice]]</f>
        <v>1</v>
      </c>
      <c r="AA726">
        <f>(_2025_6__2[[#This Row],[praice]]-_2025_6__2[[#This Row],[_1hour_1]])/_2025_6__2[[#This Row],[praice]]</f>
        <v>1</v>
      </c>
      <c r="AB726">
        <f>(_2025_6__2[[#This Row],[praice]]-_2025_6__2[[#This Row],[_1hour_2]])/_2025_6__2[[#This Row],[praice]]</f>
        <v>1</v>
      </c>
      <c r="AC726">
        <f>(_2025_6__2[[#This Row],[praice]]-_2025_6__2[[#This Row],[_1hour_3]])/_2025_6__2[[#This Row],[praice]]</f>
        <v>1</v>
      </c>
      <c r="AD726">
        <f>(_2025_6__2[[#This Row],[praice]]-_2025_6__2[[#This Row],[_4hour_1]])/_2025_6__2[[#This Row],[praice]]</f>
        <v>1</v>
      </c>
      <c r="AE726">
        <f>(_2025_6__2[[#This Row],[praice]]-_2025_6__2[[#This Row],[_4hour_2]])/_2025_6__2[[#This Row],[praice]]</f>
        <v>1</v>
      </c>
      <c r="AF726">
        <f>(_2025_6__2[[#This Row],[praice]]-_2025_6__2[[#This Row],[_4hour_3]])/_2025_6__2[[#This Row],[praice]]</f>
        <v>1</v>
      </c>
    </row>
    <row r="727" spans="1:32" hidden="1" x14ac:dyDescent="0.3">
      <c r="A727" t="s">
        <v>693</v>
      </c>
      <c r="B727">
        <f>DAY(_2025_6__2[[#This Row],[data]])</f>
        <v>3</v>
      </c>
      <c r="C727">
        <f>HOUR(_2025_6__2[[#This Row],[data]])</f>
        <v>9</v>
      </c>
      <c r="D727">
        <v>0.79149999999999998</v>
      </c>
      <c r="T727" t="s">
        <v>8646</v>
      </c>
      <c r="U727">
        <f>(_2025_6__2[[#This Row],[praice]]-_2025_6__2[[#This Row],[_15min_1]])/_2025_6__2[[#This Row],[praice]]</f>
        <v>1</v>
      </c>
      <c r="V727">
        <f>(_2025_6__2[[#This Row],[praice]]-_2025_6__2[[#This Row],[_15min_2]])/_2025_6__2[[#This Row],[praice]]</f>
        <v>1</v>
      </c>
      <c r="W727">
        <f>(_2025_6__2[[#This Row],[praice]]-_2025_6__2[[#This Row],[_15min_3]])/_2025_6__2[[#This Row],[praice]]</f>
        <v>1</v>
      </c>
      <c r="X727">
        <f>(_2025_6__2[[#This Row],[praice]]-_2025_6__2[[#This Row],[_30min_1]])/_2025_6__2[[#This Row],[praice]]</f>
        <v>1</v>
      </c>
      <c r="Y727">
        <f>(_2025_6__2[[#This Row],[praice]]-_2025_6__2[[#This Row],[_30min_2]])/_2025_6__2[[#This Row],[praice]]</f>
        <v>1</v>
      </c>
      <c r="Z727">
        <f>(_2025_6__2[[#This Row],[praice]]-_2025_6__2[[#This Row],[_30min_3]])/_2025_6__2[[#This Row],[praice]]</f>
        <v>1</v>
      </c>
      <c r="AA727">
        <f>(_2025_6__2[[#This Row],[praice]]-_2025_6__2[[#This Row],[_1hour_1]])/_2025_6__2[[#This Row],[praice]]</f>
        <v>1</v>
      </c>
      <c r="AB727">
        <f>(_2025_6__2[[#This Row],[praice]]-_2025_6__2[[#This Row],[_1hour_2]])/_2025_6__2[[#This Row],[praice]]</f>
        <v>1</v>
      </c>
      <c r="AC727">
        <f>(_2025_6__2[[#This Row],[praice]]-_2025_6__2[[#This Row],[_1hour_3]])/_2025_6__2[[#This Row],[praice]]</f>
        <v>1</v>
      </c>
      <c r="AD727">
        <f>(_2025_6__2[[#This Row],[praice]]-_2025_6__2[[#This Row],[_4hour_1]])/_2025_6__2[[#This Row],[praice]]</f>
        <v>1</v>
      </c>
      <c r="AE727">
        <f>(_2025_6__2[[#This Row],[praice]]-_2025_6__2[[#This Row],[_4hour_2]])/_2025_6__2[[#This Row],[praice]]</f>
        <v>1</v>
      </c>
      <c r="AF727">
        <f>(_2025_6__2[[#This Row],[praice]]-_2025_6__2[[#This Row],[_4hour_3]])/_2025_6__2[[#This Row],[praice]]</f>
        <v>1</v>
      </c>
    </row>
    <row r="728" spans="1:32" hidden="1" x14ac:dyDescent="0.3">
      <c r="A728" t="s">
        <v>694</v>
      </c>
      <c r="B728">
        <f>DAY(_2025_6__2[[#This Row],[data]])</f>
        <v>3</v>
      </c>
      <c r="C728">
        <f>HOUR(_2025_6__2[[#This Row],[data]])</f>
        <v>9</v>
      </c>
      <c r="D728">
        <v>0.79320000000000002</v>
      </c>
      <c r="T728" t="s">
        <v>8646</v>
      </c>
      <c r="U728">
        <f>(_2025_6__2[[#This Row],[praice]]-_2025_6__2[[#This Row],[_15min_1]])/_2025_6__2[[#This Row],[praice]]</f>
        <v>1</v>
      </c>
      <c r="V728">
        <f>(_2025_6__2[[#This Row],[praice]]-_2025_6__2[[#This Row],[_15min_2]])/_2025_6__2[[#This Row],[praice]]</f>
        <v>1</v>
      </c>
      <c r="W728">
        <f>(_2025_6__2[[#This Row],[praice]]-_2025_6__2[[#This Row],[_15min_3]])/_2025_6__2[[#This Row],[praice]]</f>
        <v>1</v>
      </c>
      <c r="X728">
        <f>(_2025_6__2[[#This Row],[praice]]-_2025_6__2[[#This Row],[_30min_1]])/_2025_6__2[[#This Row],[praice]]</f>
        <v>1</v>
      </c>
      <c r="Y728">
        <f>(_2025_6__2[[#This Row],[praice]]-_2025_6__2[[#This Row],[_30min_2]])/_2025_6__2[[#This Row],[praice]]</f>
        <v>1</v>
      </c>
      <c r="Z728">
        <f>(_2025_6__2[[#This Row],[praice]]-_2025_6__2[[#This Row],[_30min_3]])/_2025_6__2[[#This Row],[praice]]</f>
        <v>1</v>
      </c>
      <c r="AA728">
        <f>(_2025_6__2[[#This Row],[praice]]-_2025_6__2[[#This Row],[_1hour_1]])/_2025_6__2[[#This Row],[praice]]</f>
        <v>1</v>
      </c>
      <c r="AB728">
        <f>(_2025_6__2[[#This Row],[praice]]-_2025_6__2[[#This Row],[_1hour_2]])/_2025_6__2[[#This Row],[praice]]</f>
        <v>1</v>
      </c>
      <c r="AC728">
        <f>(_2025_6__2[[#This Row],[praice]]-_2025_6__2[[#This Row],[_1hour_3]])/_2025_6__2[[#This Row],[praice]]</f>
        <v>1</v>
      </c>
      <c r="AD728">
        <f>(_2025_6__2[[#This Row],[praice]]-_2025_6__2[[#This Row],[_4hour_1]])/_2025_6__2[[#This Row],[praice]]</f>
        <v>1</v>
      </c>
      <c r="AE728">
        <f>(_2025_6__2[[#This Row],[praice]]-_2025_6__2[[#This Row],[_4hour_2]])/_2025_6__2[[#This Row],[praice]]</f>
        <v>1</v>
      </c>
      <c r="AF728">
        <f>(_2025_6__2[[#This Row],[praice]]-_2025_6__2[[#This Row],[_4hour_3]])/_2025_6__2[[#This Row],[praice]]</f>
        <v>1</v>
      </c>
    </row>
    <row r="729" spans="1:32" hidden="1" x14ac:dyDescent="0.3">
      <c r="A729" t="s">
        <v>695</v>
      </c>
      <c r="B729">
        <f>DAY(_2025_6__2[[#This Row],[data]])</f>
        <v>3</v>
      </c>
      <c r="C729">
        <f>HOUR(_2025_6__2[[#This Row],[data]])</f>
        <v>9</v>
      </c>
      <c r="D729">
        <v>0.79310000000000003</v>
      </c>
      <c r="T729" t="s">
        <v>8646</v>
      </c>
      <c r="U729">
        <f>(_2025_6__2[[#This Row],[praice]]-_2025_6__2[[#This Row],[_15min_1]])/_2025_6__2[[#This Row],[praice]]</f>
        <v>1</v>
      </c>
      <c r="V729">
        <f>(_2025_6__2[[#This Row],[praice]]-_2025_6__2[[#This Row],[_15min_2]])/_2025_6__2[[#This Row],[praice]]</f>
        <v>1</v>
      </c>
      <c r="W729">
        <f>(_2025_6__2[[#This Row],[praice]]-_2025_6__2[[#This Row],[_15min_3]])/_2025_6__2[[#This Row],[praice]]</f>
        <v>1</v>
      </c>
      <c r="X729">
        <f>(_2025_6__2[[#This Row],[praice]]-_2025_6__2[[#This Row],[_30min_1]])/_2025_6__2[[#This Row],[praice]]</f>
        <v>1</v>
      </c>
      <c r="Y729">
        <f>(_2025_6__2[[#This Row],[praice]]-_2025_6__2[[#This Row],[_30min_2]])/_2025_6__2[[#This Row],[praice]]</f>
        <v>1</v>
      </c>
      <c r="Z729">
        <f>(_2025_6__2[[#This Row],[praice]]-_2025_6__2[[#This Row],[_30min_3]])/_2025_6__2[[#This Row],[praice]]</f>
        <v>1</v>
      </c>
      <c r="AA729">
        <f>(_2025_6__2[[#This Row],[praice]]-_2025_6__2[[#This Row],[_1hour_1]])/_2025_6__2[[#This Row],[praice]]</f>
        <v>1</v>
      </c>
      <c r="AB729">
        <f>(_2025_6__2[[#This Row],[praice]]-_2025_6__2[[#This Row],[_1hour_2]])/_2025_6__2[[#This Row],[praice]]</f>
        <v>1</v>
      </c>
      <c r="AC729">
        <f>(_2025_6__2[[#This Row],[praice]]-_2025_6__2[[#This Row],[_1hour_3]])/_2025_6__2[[#This Row],[praice]]</f>
        <v>1</v>
      </c>
      <c r="AD729">
        <f>(_2025_6__2[[#This Row],[praice]]-_2025_6__2[[#This Row],[_4hour_1]])/_2025_6__2[[#This Row],[praice]]</f>
        <v>1</v>
      </c>
      <c r="AE729">
        <f>(_2025_6__2[[#This Row],[praice]]-_2025_6__2[[#This Row],[_4hour_2]])/_2025_6__2[[#This Row],[praice]]</f>
        <v>1</v>
      </c>
      <c r="AF729">
        <f>(_2025_6__2[[#This Row],[praice]]-_2025_6__2[[#This Row],[_4hour_3]])/_2025_6__2[[#This Row],[praice]]</f>
        <v>1</v>
      </c>
    </row>
    <row r="730" spans="1:32" hidden="1" x14ac:dyDescent="0.3">
      <c r="A730" t="s">
        <v>696</v>
      </c>
      <c r="B730">
        <f>DAY(_2025_6__2[[#This Row],[data]])</f>
        <v>3</v>
      </c>
      <c r="C730">
        <f>HOUR(_2025_6__2[[#This Row],[data]])</f>
        <v>9</v>
      </c>
      <c r="D730">
        <v>0.79459999999999997</v>
      </c>
      <c r="T730" t="s">
        <v>8646</v>
      </c>
      <c r="U730">
        <f>(_2025_6__2[[#This Row],[praice]]-_2025_6__2[[#This Row],[_15min_1]])/_2025_6__2[[#This Row],[praice]]</f>
        <v>1</v>
      </c>
      <c r="V730">
        <f>(_2025_6__2[[#This Row],[praice]]-_2025_6__2[[#This Row],[_15min_2]])/_2025_6__2[[#This Row],[praice]]</f>
        <v>1</v>
      </c>
      <c r="W730">
        <f>(_2025_6__2[[#This Row],[praice]]-_2025_6__2[[#This Row],[_15min_3]])/_2025_6__2[[#This Row],[praice]]</f>
        <v>1</v>
      </c>
      <c r="X730">
        <f>(_2025_6__2[[#This Row],[praice]]-_2025_6__2[[#This Row],[_30min_1]])/_2025_6__2[[#This Row],[praice]]</f>
        <v>1</v>
      </c>
      <c r="Y730">
        <f>(_2025_6__2[[#This Row],[praice]]-_2025_6__2[[#This Row],[_30min_2]])/_2025_6__2[[#This Row],[praice]]</f>
        <v>1</v>
      </c>
      <c r="Z730">
        <f>(_2025_6__2[[#This Row],[praice]]-_2025_6__2[[#This Row],[_30min_3]])/_2025_6__2[[#This Row],[praice]]</f>
        <v>1</v>
      </c>
      <c r="AA730">
        <f>(_2025_6__2[[#This Row],[praice]]-_2025_6__2[[#This Row],[_1hour_1]])/_2025_6__2[[#This Row],[praice]]</f>
        <v>1</v>
      </c>
      <c r="AB730">
        <f>(_2025_6__2[[#This Row],[praice]]-_2025_6__2[[#This Row],[_1hour_2]])/_2025_6__2[[#This Row],[praice]]</f>
        <v>1</v>
      </c>
      <c r="AC730">
        <f>(_2025_6__2[[#This Row],[praice]]-_2025_6__2[[#This Row],[_1hour_3]])/_2025_6__2[[#This Row],[praice]]</f>
        <v>1</v>
      </c>
      <c r="AD730">
        <f>(_2025_6__2[[#This Row],[praice]]-_2025_6__2[[#This Row],[_4hour_1]])/_2025_6__2[[#This Row],[praice]]</f>
        <v>1</v>
      </c>
      <c r="AE730">
        <f>(_2025_6__2[[#This Row],[praice]]-_2025_6__2[[#This Row],[_4hour_2]])/_2025_6__2[[#This Row],[praice]]</f>
        <v>1</v>
      </c>
      <c r="AF730">
        <f>(_2025_6__2[[#This Row],[praice]]-_2025_6__2[[#This Row],[_4hour_3]])/_2025_6__2[[#This Row],[praice]]</f>
        <v>1</v>
      </c>
    </row>
    <row r="731" spans="1:32" hidden="1" x14ac:dyDescent="0.3">
      <c r="A731" t="s">
        <v>697</v>
      </c>
      <c r="B731">
        <f>DAY(_2025_6__2[[#This Row],[data]])</f>
        <v>3</v>
      </c>
      <c r="C731">
        <f>HOUR(_2025_6__2[[#This Row],[data]])</f>
        <v>9</v>
      </c>
      <c r="D731">
        <v>0.79420000000000002</v>
      </c>
      <c r="T731" t="s">
        <v>8646</v>
      </c>
      <c r="U731">
        <f>(_2025_6__2[[#This Row],[praice]]-_2025_6__2[[#This Row],[_15min_1]])/_2025_6__2[[#This Row],[praice]]</f>
        <v>1</v>
      </c>
      <c r="V731">
        <f>(_2025_6__2[[#This Row],[praice]]-_2025_6__2[[#This Row],[_15min_2]])/_2025_6__2[[#This Row],[praice]]</f>
        <v>1</v>
      </c>
      <c r="W731">
        <f>(_2025_6__2[[#This Row],[praice]]-_2025_6__2[[#This Row],[_15min_3]])/_2025_6__2[[#This Row],[praice]]</f>
        <v>1</v>
      </c>
      <c r="X731">
        <f>(_2025_6__2[[#This Row],[praice]]-_2025_6__2[[#This Row],[_30min_1]])/_2025_6__2[[#This Row],[praice]]</f>
        <v>1</v>
      </c>
      <c r="Y731">
        <f>(_2025_6__2[[#This Row],[praice]]-_2025_6__2[[#This Row],[_30min_2]])/_2025_6__2[[#This Row],[praice]]</f>
        <v>1</v>
      </c>
      <c r="Z731">
        <f>(_2025_6__2[[#This Row],[praice]]-_2025_6__2[[#This Row],[_30min_3]])/_2025_6__2[[#This Row],[praice]]</f>
        <v>1</v>
      </c>
      <c r="AA731">
        <f>(_2025_6__2[[#This Row],[praice]]-_2025_6__2[[#This Row],[_1hour_1]])/_2025_6__2[[#This Row],[praice]]</f>
        <v>1</v>
      </c>
      <c r="AB731">
        <f>(_2025_6__2[[#This Row],[praice]]-_2025_6__2[[#This Row],[_1hour_2]])/_2025_6__2[[#This Row],[praice]]</f>
        <v>1</v>
      </c>
      <c r="AC731">
        <f>(_2025_6__2[[#This Row],[praice]]-_2025_6__2[[#This Row],[_1hour_3]])/_2025_6__2[[#This Row],[praice]]</f>
        <v>1</v>
      </c>
      <c r="AD731">
        <f>(_2025_6__2[[#This Row],[praice]]-_2025_6__2[[#This Row],[_4hour_1]])/_2025_6__2[[#This Row],[praice]]</f>
        <v>1</v>
      </c>
      <c r="AE731">
        <f>(_2025_6__2[[#This Row],[praice]]-_2025_6__2[[#This Row],[_4hour_2]])/_2025_6__2[[#This Row],[praice]]</f>
        <v>1</v>
      </c>
      <c r="AF731">
        <f>(_2025_6__2[[#This Row],[praice]]-_2025_6__2[[#This Row],[_4hour_3]])/_2025_6__2[[#This Row],[praice]]</f>
        <v>1</v>
      </c>
    </row>
    <row r="732" spans="1:32" hidden="1" x14ac:dyDescent="0.3">
      <c r="A732" t="s">
        <v>698</v>
      </c>
      <c r="B732">
        <f>DAY(_2025_6__2[[#This Row],[data]])</f>
        <v>3</v>
      </c>
      <c r="C732">
        <f>HOUR(_2025_6__2[[#This Row],[data]])</f>
        <v>9</v>
      </c>
      <c r="D732">
        <v>0.79569999999999996</v>
      </c>
      <c r="T732" t="s">
        <v>8646</v>
      </c>
      <c r="U732">
        <f>(_2025_6__2[[#This Row],[praice]]-_2025_6__2[[#This Row],[_15min_1]])/_2025_6__2[[#This Row],[praice]]</f>
        <v>1</v>
      </c>
      <c r="V732">
        <f>(_2025_6__2[[#This Row],[praice]]-_2025_6__2[[#This Row],[_15min_2]])/_2025_6__2[[#This Row],[praice]]</f>
        <v>1</v>
      </c>
      <c r="W732">
        <f>(_2025_6__2[[#This Row],[praice]]-_2025_6__2[[#This Row],[_15min_3]])/_2025_6__2[[#This Row],[praice]]</f>
        <v>1</v>
      </c>
      <c r="X732">
        <f>(_2025_6__2[[#This Row],[praice]]-_2025_6__2[[#This Row],[_30min_1]])/_2025_6__2[[#This Row],[praice]]</f>
        <v>1</v>
      </c>
      <c r="Y732">
        <f>(_2025_6__2[[#This Row],[praice]]-_2025_6__2[[#This Row],[_30min_2]])/_2025_6__2[[#This Row],[praice]]</f>
        <v>1</v>
      </c>
      <c r="Z732">
        <f>(_2025_6__2[[#This Row],[praice]]-_2025_6__2[[#This Row],[_30min_3]])/_2025_6__2[[#This Row],[praice]]</f>
        <v>1</v>
      </c>
      <c r="AA732">
        <f>(_2025_6__2[[#This Row],[praice]]-_2025_6__2[[#This Row],[_1hour_1]])/_2025_6__2[[#This Row],[praice]]</f>
        <v>1</v>
      </c>
      <c r="AB732">
        <f>(_2025_6__2[[#This Row],[praice]]-_2025_6__2[[#This Row],[_1hour_2]])/_2025_6__2[[#This Row],[praice]]</f>
        <v>1</v>
      </c>
      <c r="AC732">
        <f>(_2025_6__2[[#This Row],[praice]]-_2025_6__2[[#This Row],[_1hour_3]])/_2025_6__2[[#This Row],[praice]]</f>
        <v>1</v>
      </c>
      <c r="AD732">
        <f>(_2025_6__2[[#This Row],[praice]]-_2025_6__2[[#This Row],[_4hour_1]])/_2025_6__2[[#This Row],[praice]]</f>
        <v>1</v>
      </c>
      <c r="AE732">
        <f>(_2025_6__2[[#This Row],[praice]]-_2025_6__2[[#This Row],[_4hour_2]])/_2025_6__2[[#This Row],[praice]]</f>
        <v>1</v>
      </c>
      <c r="AF732">
        <f>(_2025_6__2[[#This Row],[praice]]-_2025_6__2[[#This Row],[_4hour_3]])/_2025_6__2[[#This Row],[praice]]</f>
        <v>1</v>
      </c>
    </row>
    <row r="733" spans="1:32" hidden="1" x14ac:dyDescent="0.3">
      <c r="A733" t="s">
        <v>699</v>
      </c>
      <c r="B733">
        <f>DAY(_2025_6__2[[#This Row],[data]])</f>
        <v>3</v>
      </c>
      <c r="C733">
        <f>HOUR(_2025_6__2[[#This Row],[data]])</f>
        <v>10</v>
      </c>
      <c r="D733">
        <v>0.7944</v>
      </c>
      <c r="T733" t="s">
        <v>8646</v>
      </c>
      <c r="U733">
        <f>(_2025_6__2[[#This Row],[praice]]-_2025_6__2[[#This Row],[_15min_1]])/_2025_6__2[[#This Row],[praice]]</f>
        <v>1</v>
      </c>
      <c r="V733">
        <f>(_2025_6__2[[#This Row],[praice]]-_2025_6__2[[#This Row],[_15min_2]])/_2025_6__2[[#This Row],[praice]]</f>
        <v>1</v>
      </c>
      <c r="W733">
        <f>(_2025_6__2[[#This Row],[praice]]-_2025_6__2[[#This Row],[_15min_3]])/_2025_6__2[[#This Row],[praice]]</f>
        <v>1</v>
      </c>
      <c r="X733">
        <f>(_2025_6__2[[#This Row],[praice]]-_2025_6__2[[#This Row],[_30min_1]])/_2025_6__2[[#This Row],[praice]]</f>
        <v>1</v>
      </c>
      <c r="Y733">
        <f>(_2025_6__2[[#This Row],[praice]]-_2025_6__2[[#This Row],[_30min_2]])/_2025_6__2[[#This Row],[praice]]</f>
        <v>1</v>
      </c>
      <c r="Z733">
        <f>(_2025_6__2[[#This Row],[praice]]-_2025_6__2[[#This Row],[_30min_3]])/_2025_6__2[[#This Row],[praice]]</f>
        <v>1</v>
      </c>
      <c r="AA733">
        <f>(_2025_6__2[[#This Row],[praice]]-_2025_6__2[[#This Row],[_1hour_1]])/_2025_6__2[[#This Row],[praice]]</f>
        <v>1</v>
      </c>
      <c r="AB733">
        <f>(_2025_6__2[[#This Row],[praice]]-_2025_6__2[[#This Row],[_1hour_2]])/_2025_6__2[[#This Row],[praice]]</f>
        <v>1</v>
      </c>
      <c r="AC733">
        <f>(_2025_6__2[[#This Row],[praice]]-_2025_6__2[[#This Row],[_1hour_3]])/_2025_6__2[[#This Row],[praice]]</f>
        <v>1</v>
      </c>
      <c r="AD733">
        <f>(_2025_6__2[[#This Row],[praice]]-_2025_6__2[[#This Row],[_4hour_1]])/_2025_6__2[[#This Row],[praice]]</f>
        <v>1</v>
      </c>
      <c r="AE733">
        <f>(_2025_6__2[[#This Row],[praice]]-_2025_6__2[[#This Row],[_4hour_2]])/_2025_6__2[[#This Row],[praice]]</f>
        <v>1</v>
      </c>
      <c r="AF733">
        <f>(_2025_6__2[[#This Row],[praice]]-_2025_6__2[[#This Row],[_4hour_3]])/_2025_6__2[[#This Row],[praice]]</f>
        <v>1</v>
      </c>
    </row>
    <row r="734" spans="1:32" hidden="1" x14ac:dyDescent="0.3">
      <c r="A734" t="s">
        <v>700</v>
      </c>
      <c r="B734">
        <f>DAY(_2025_6__2[[#This Row],[data]])</f>
        <v>3</v>
      </c>
      <c r="C734">
        <f>HOUR(_2025_6__2[[#This Row],[data]])</f>
        <v>10</v>
      </c>
      <c r="D734">
        <v>0.79869999999999997</v>
      </c>
      <c r="T734" t="s">
        <v>8646</v>
      </c>
      <c r="U734">
        <f>(_2025_6__2[[#This Row],[praice]]-_2025_6__2[[#This Row],[_15min_1]])/_2025_6__2[[#This Row],[praice]]</f>
        <v>1</v>
      </c>
      <c r="V734">
        <f>(_2025_6__2[[#This Row],[praice]]-_2025_6__2[[#This Row],[_15min_2]])/_2025_6__2[[#This Row],[praice]]</f>
        <v>1</v>
      </c>
      <c r="W734">
        <f>(_2025_6__2[[#This Row],[praice]]-_2025_6__2[[#This Row],[_15min_3]])/_2025_6__2[[#This Row],[praice]]</f>
        <v>1</v>
      </c>
      <c r="X734">
        <f>(_2025_6__2[[#This Row],[praice]]-_2025_6__2[[#This Row],[_30min_1]])/_2025_6__2[[#This Row],[praice]]</f>
        <v>1</v>
      </c>
      <c r="Y734">
        <f>(_2025_6__2[[#This Row],[praice]]-_2025_6__2[[#This Row],[_30min_2]])/_2025_6__2[[#This Row],[praice]]</f>
        <v>1</v>
      </c>
      <c r="Z734">
        <f>(_2025_6__2[[#This Row],[praice]]-_2025_6__2[[#This Row],[_30min_3]])/_2025_6__2[[#This Row],[praice]]</f>
        <v>1</v>
      </c>
      <c r="AA734">
        <f>(_2025_6__2[[#This Row],[praice]]-_2025_6__2[[#This Row],[_1hour_1]])/_2025_6__2[[#This Row],[praice]]</f>
        <v>1</v>
      </c>
      <c r="AB734">
        <f>(_2025_6__2[[#This Row],[praice]]-_2025_6__2[[#This Row],[_1hour_2]])/_2025_6__2[[#This Row],[praice]]</f>
        <v>1</v>
      </c>
      <c r="AC734">
        <f>(_2025_6__2[[#This Row],[praice]]-_2025_6__2[[#This Row],[_1hour_3]])/_2025_6__2[[#This Row],[praice]]</f>
        <v>1</v>
      </c>
      <c r="AD734">
        <f>(_2025_6__2[[#This Row],[praice]]-_2025_6__2[[#This Row],[_4hour_1]])/_2025_6__2[[#This Row],[praice]]</f>
        <v>1</v>
      </c>
      <c r="AE734">
        <f>(_2025_6__2[[#This Row],[praice]]-_2025_6__2[[#This Row],[_4hour_2]])/_2025_6__2[[#This Row],[praice]]</f>
        <v>1</v>
      </c>
      <c r="AF734">
        <f>(_2025_6__2[[#This Row],[praice]]-_2025_6__2[[#This Row],[_4hour_3]])/_2025_6__2[[#This Row],[praice]]</f>
        <v>1</v>
      </c>
    </row>
    <row r="735" spans="1:32" hidden="1" x14ac:dyDescent="0.3">
      <c r="A735" t="s">
        <v>701</v>
      </c>
      <c r="B735">
        <f>DAY(_2025_6__2[[#This Row],[data]])</f>
        <v>3</v>
      </c>
      <c r="C735">
        <f>HOUR(_2025_6__2[[#This Row],[data]])</f>
        <v>10</v>
      </c>
      <c r="D735">
        <v>0.7954</v>
      </c>
      <c r="T735" t="s">
        <v>8646</v>
      </c>
      <c r="U735">
        <f>(_2025_6__2[[#This Row],[praice]]-_2025_6__2[[#This Row],[_15min_1]])/_2025_6__2[[#This Row],[praice]]</f>
        <v>1</v>
      </c>
      <c r="V735">
        <f>(_2025_6__2[[#This Row],[praice]]-_2025_6__2[[#This Row],[_15min_2]])/_2025_6__2[[#This Row],[praice]]</f>
        <v>1</v>
      </c>
      <c r="W735">
        <f>(_2025_6__2[[#This Row],[praice]]-_2025_6__2[[#This Row],[_15min_3]])/_2025_6__2[[#This Row],[praice]]</f>
        <v>1</v>
      </c>
      <c r="X735">
        <f>(_2025_6__2[[#This Row],[praice]]-_2025_6__2[[#This Row],[_30min_1]])/_2025_6__2[[#This Row],[praice]]</f>
        <v>1</v>
      </c>
      <c r="Y735">
        <f>(_2025_6__2[[#This Row],[praice]]-_2025_6__2[[#This Row],[_30min_2]])/_2025_6__2[[#This Row],[praice]]</f>
        <v>1</v>
      </c>
      <c r="Z735">
        <f>(_2025_6__2[[#This Row],[praice]]-_2025_6__2[[#This Row],[_30min_3]])/_2025_6__2[[#This Row],[praice]]</f>
        <v>1</v>
      </c>
      <c r="AA735">
        <f>(_2025_6__2[[#This Row],[praice]]-_2025_6__2[[#This Row],[_1hour_1]])/_2025_6__2[[#This Row],[praice]]</f>
        <v>1</v>
      </c>
      <c r="AB735">
        <f>(_2025_6__2[[#This Row],[praice]]-_2025_6__2[[#This Row],[_1hour_2]])/_2025_6__2[[#This Row],[praice]]</f>
        <v>1</v>
      </c>
      <c r="AC735">
        <f>(_2025_6__2[[#This Row],[praice]]-_2025_6__2[[#This Row],[_1hour_3]])/_2025_6__2[[#This Row],[praice]]</f>
        <v>1</v>
      </c>
      <c r="AD735">
        <f>(_2025_6__2[[#This Row],[praice]]-_2025_6__2[[#This Row],[_4hour_1]])/_2025_6__2[[#This Row],[praice]]</f>
        <v>1</v>
      </c>
      <c r="AE735">
        <f>(_2025_6__2[[#This Row],[praice]]-_2025_6__2[[#This Row],[_4hour_2]])/_2025_6__2[[#This Row],[praice]]</f>
        <v>1</v>
      </c>
      <c r="AF735">
        <f>(_2025_6__2[[#This Row],[praice]]-_2025_6__2[[#This Row],[_4hour_3]])/_2025_6__2[[#This Row],[praice]]</f>
        <v>1</v>
      </c>
    </row>
    <row r="736" spans="1:32" hidden="1" x14ac:dyDescent="0.3">
      <c r="A736" t="s">
        <v>702</v>
      </c>
      <c r="B736">
        <f>DAY(_2025_6__2[[#This Row],[data]])</f>
        <v>3</v>
      </c>
      <c r="C736">
        <f>HOUR(_2025_6__2[[#This Row],[data]])</f>
        <v>10</v>
      </c>
      <c r="D736">
        <v>0.79449999999999998</v>
      </c>
      <c r="T736" t="s">
        <v>8646</v>
      </c>
      <c r="U736">
        <f>(_2025_6__2[[#This Row],[praice]]-_2025_6__2[[#This Row],[_15min_1]])/_2025_6__2[[#This Row],[praice]]</f>
        <v>1</v>
      </c>
      <c r="V736">
        <f>(_2025_6__2[[#This Row],[praice]]-_2025_6__2[[#This Row],[_15min_2]])/_2025_6__2[[#This Row],[praice]]</f>
        <v>1</v>
      </c>
      <c r="W736">
        <f>(_2025_6__2[[#This Row],[praice]]-_2025_6__2[[#This Row],[_15min_3]])/_2025_6__2[[#This Row],[praice]]</f>
        <v>1</v>
      </c>
      <c r="X736">
        <f>(_2025_6__2[[#This Row],[praice]]-_2025_6__2[[#This Row],[_30min_1]])/_2025_6__2[[#This Row],[praice]]</f>
        <v>1</v>
      </c>
      <c r="Y736">
        <f>(_2025_6__2[[#This Row],[praice]]-_2025_6__2[[#This Row],[_30min_2]])/_2025_6__2[[#This Row],[praice]]</f>
        <v>1</v>
      </c>
      <c r="Z736">
        <f>(_2025_6__2[[#This Row],[praice]]-_2025_6__2[[#This Row],[_30min_3]])/_2025_6__2[[#This Row],[praice]]</f>
        <v>1</v>
      </c>
      <c r="AA736">
        <f>(_2025_6__2[[#This Row],[praice]]-_2025_6__2[[#This Row],[_1hour_1]])/_2025_6__2[[#This Row],[praice]]</f>
        <v>1</v>
      </c>
      <c r="AB736">
        <f>(_2025_6__2[[#This Row],[praice]]-_2025_6__2[[#This Row],[_1hour_2]])/_2025_6__2[[#This Row],[praice]]</f>
        <v>1</v>
      </c>
      <c r="AC736">
        <f>(_2025_6__2[[#This Row],[praice]]-_2025_6__2[[#This Row],[_1hour_3]])/_2025_6__2[[#This Row],[praice]]</f>
        <v>1</v>
      </c>
      <c r="AD736">
        <f>(_2025_6__2[[#This Row],[praice]]-_2025_6__2[[#This Row],[_4hour_1]])/_2025_6__2[[#This Row],[praice]]</f>
        <v>1</v>
      </c>
      <c r="AE736">
        <f>(_2025_6__2[[#This Row],[praice]]-_2025_6__2[[#This Row],[_4hour_2]])/_2025_6__2[[#This Row],[praice]]</f>
        <v>1</v>
      </c>
      <c r="AF736">
        <f>(_2025_6__2[[#This Row],[praice]]-_2025_6__2[[#This Row],[_4hour_3]])/_2025_6__2[[#This Row],[praice]]</f>
        <v>1</v>
      </c>
    </row>
    <row r="737" spans="1:32" hidden="1" x14ac:dyDescent="0.3">
      <c r="A737" t="s">
        <v>703</v>
      </c>
      <c r="B737">
        <f>DAY(_2025_6__2[[#This Row],[data]])</f>
        <v>3</v>
      </c>
      <c r="C737">
        <f>HOUR(_2025_6__2[[#This Row],[data]])</f>
        <v>10</v>
      </c>
      <c r="D737">
        <v>0.79069999999999996</v>
      </c>
      <c r="T737" t="s">
        <v>8646</v>
      </c>
      <c r="U737">
        <f>(_2025_6__2[[#This Row],[praice]]-_2025_6__2[[#This Row],[_15min_1]])/_2025_6__2[[#This Row],[praice]]</f>
        <v>1</v>
      </c>
      <c r="V737">
        <f>(_2025_6__2[[#This Row],[praice]]-_2025_6__2[[#This Row],[_15min_2]])/_2025_6__2[[#This Row],[praice]]</f>
        <v>1</v>
      </c>
      <c r="W737">
        <f>(_2025_6__2[[#This Row],[praice]]-_2025_6__2[[#This Row],[_15min_3]])/_2025_6__2[[#This Row],[praice]]</f>
        <v>1</v>
      </c>
      <c r="X737">
        <f>(_2025_6__2[[#This Row],[praice]]-_2025_6__2[[#This Row],[_30min_1]])/_2025_6__2[[#This Row],[praice]]</f>
        <v>1</v>
      </c>
      <c r="Y737">
        <f>(_2025_6__2[[#This Row],[praice]]-_2025_6__2[[#This Row],[_30min_2]])/_2025_6__2[[#This Row],[praice]]</f>
        <v>1</v>
      </c>
      <c r="Z737">
        <f>(_2025_6__2[[#This Row],[praice]]-_2025_6__2[[#This Row],[_30min_3]])/_2025_6__2[[#This Row],[praice]]</f>
        <v>1</v>
      </c>
      <c r="AA737">
        <f>(_2025_6__2[[#This Row],[praice]]-_2025_6__2[[#This Row],[_1hour_1]])/_2025_6__2[[#This Row],[praice]]</f>
        <v>1</v>
      </c>
      <c r="AB737">
        <f>(_2025_6__2[[#This Row],[praice]]-_2025_6__2[[#This Row],[_1hour_2]])/_2025_6__2[[#This Row],[praice]]</f>
        <v>1</v>
      </c>
      <c r="AC737">
        <f>(_2025_6__2[[#This Row],[praice]]-_2025_6__2[[#This Row],[_1hour_3]])/_2025_6__2[[#This Row],[praice]]</f>
        <v>1</v>
      </c>
      <c r="AD737">
        <f>(_2025_6__2[[#This Row],[praice]]-_2025_6__2[[#This Row],[_4hour_1]])/_2025_6__2[[#This Row],[praice]]</f>
        <v>1</v>
      </c>
      <c r="AE737">
        <f>(_2025_6__2[[#This Row],[praice]]-_2025_6__2[[#This Row],[_4hour_2]])/_2025_6__2[[#This Row],[praice]]</f>
        <v>1</v>
      </c>
      <c r="AF737">
        <f>(_2025_6__2[[#This Row],[praice]]-_2025_6__2[[#This Row],[_4hour_3]])/_2025_6__2[[#This Row],[praice]]</f>
        <v>1</v>
      </c>
    </row>
    <row r="738" spans="1:32" hidden="1" x14ac:dyDescent="0.3">
      <c r="A738" t="s">
        <v>704</v>
      </c>
      <c r="B738">
        <f>DAY(_2025_6__2[[#This Row],[data]])</f>
        <v>3</v>
      </c>
      <c r="C738">
        <f>HOUR(_2025_6__2[[#This Row],[data]])</f>
        <v>10</v>
      </c>
      <c r="D738">
        <v>0.78990000000000005</v>
      </c>
      <c r="T738" t="s">
        <v>8646</v>
      </c>
      <c r="U738">
        <f>(_2025_6__2[[#This Row],[praice]]-_2025_6__2[[#This Row],[_15min_1]])/_2025_6__2[[#This Row],[praice]]</f>
        <v>1</v>
      </c>
      <c r="V738">
        <f>(_2025_6__2[[#This Row],[praice]]-_2025_6__2[[#This Row],[_15min_2]])/_2025_6__2[[#This Row],[praice]]</f>
        <v>1</v>
      </c>
      <c r="W738">
        <f>(_2025_6__2[[#This Row],[praice]]-_2025_6__2[[#This Row],[_15min_3]])/_2025_6__2[[#This Row],[praice]]</f>
        <v>1</v>
      </c>
      <c r="X738">
        <f>(_2025_6__2[[#This Row],[praice]]-_2025_6__2[[#This Row],[_30min_1]])/_2025_6__2[[#This Row],[praice]]</f>
        <v>1</v>
      </c>
      <c r="Y738">
        <f>(_2025_6__2[[#This Row],[praice]]-_2025_6__2[[#This Row],[_30min_2]])/_2025_6__2[[#This Row],[praice]]</f>
        <v>1</v>
      </c>
      <c r="Z738">
        <f>(_2025_6__2[[#This Row],[praice]]-_2025_6__2[[#This Row],[_30min_3]])/_2025_6__2[[#This Row],[praice]]</f>
        <v>1</v>
      </c>
      <c r="AA738">
        <f>(_2025_6__2[[#This Row],[praice]]-_2025_6__2[[#This Row],[_1hour_1]])/_2025_6__2[[#This Row],[praice]]</f>
        <v>1</v>
      </c>
      <c r="AB738">
        <f>(_2025_6__2[[#This Row],[praice]]-_2025_6__2[[#This Row],[_1hour_2]])/_2025_6__2[[#This Row],[praice]]</f>
        <v>1</v>
      </c>
      <c r="AC738">
        <f>(_2025_6__2[[#This Row],[praice]]-_2025_6__2[[#This Row],[_1hour_3]])/_2025_6__2[[#This Row],[praice]]</f>
        <v>1</v>
      </c>
      <c r="AD738">
        <f>(_2025_6__2[[#This Row],[praice]]-_2025_6__2[[#This Row],[_4hour_1]])/_2025_6__2[[#This Row],[praice]]</f>
        <v>1</v>
      </c>
      <c r="AE738">
        <f>(_2025_6__2[[#This Row],[praice]]-_2025_6__2[[#This Row],[_4hour_2]])/_2025_6__2[[#This Row],[praice]]</f>
        <v>1</v>
      </c>
      <c r="AF738">
        <f>(_2025_6__2[[#This Row],[praice]]-_2025_6__2[[#This Row],[_4hour_3]])/_2025_6__2[[#This Row],[praice]]</f>
        <v>1</v>
      </c>
    </row>
    <row r="739" spans="1:32" hidden="1" x14ac:dyDescent="0.3">
      <c r="A739" t="s">
        <v>705</v>
      </c>
      <c r="B739">
        <f>DAY(_2025_6__2[[#This Row],[data]])</f>
        <v>3</v>
      </c>
      <c r="C739">
        <f>HOUR(_2025_6__2[[#This Row],[data]])</f>
        <v>10</v>
      </c>
      <c r="D739">
        <v>0.79190000000000005</v>
      </c>
      <c r="T739" t="s">
        <v>8646</v>
      </c>
      <c r="U739">
        <f>(_2025_6__2[[#This Row],[praice]]-_2025_6__2[[#This Row],[_15min_1]])/_2025_6__2[[#This Row],[praice]]</f>
        <v>1</v>
      </c>
      <c r="V739">
        <f>(_2025_6__2[[#This Row],[praice]]-_2025_6__2[[#This Row],[_15min_2]])/_2025_6__2[[#This Row],[praice]]</f>
        <v>1</v>
      </c>
      <c r="W739">
        <f>(_2025_6__2[[#This Row],[praice]]-_2025_6__2[[#This Row],[_15min_3]])/_2025_6__2[[#This Row],[praice]]</f>
        <v>1</v>
      </c>
      <c r="X739">
        <f>(_2025_6__2[[#This Row],[praice]]-_2025_6__2[[#This Row],[_30min_1]])/_2025_6__2[[#This Row],[praice]]</f>
        <v>1</v>
      </c>
      <c r="Y739">
        <f>(_2025_6__2[[#This Row],[praice]]-_2025_6__2[[#This Row],[_30min_2]])/_2025_6__2[[#This Row],[praice]]</f>
        <v>1</v>
      </c>
      <c r="Z739">
        <f>(_2025_6__2[[#This Row],[praice]]-_2025_6__2[[#This Row],[_30min_3]])/_2025_6__2[[#This Row],[praice]]</f>
        <v>1</v>
      </c>
      <c r="AA739">
        <f>(_2025_6__2[[#This Row],[praice]]-_2025_6__2[[#This Row],[_1hour_1]])/_2025_6__2[[#This Row],[praice]]</f>
        <v>1</v>
      </c>
      <c r="AB739">
        <f>(_2025_6__2[[#This Row],[praice]]-_2025_6__2[[#This Row],[_1hour_2]])/_2025_6__2[[#This Row],[praice]]</f>
        <v>1</v>
      </c>
      <c r="AC739">
        <f>(_2025_6__2[[#This Row],[praice]]-_2025_6__2[[#This Row],[_1hour_3]])/_2025_6__2[[#This Row],[praice]]</f>
        <v>1</v>
      </c>
      <c r="AD739">
        <f>(_2025_6__2[[#This Row],[praice]]-_2025_6__2[[#This Row],[_4hour_1]])/_2025_6__2[[#This Row],[praice]]</f>
        <v>1</v>
      </c>
      <c r="AE739">
        <f>(_2025_6__2[[#This Row],[praice]]-_2025_6__2[[#This Row],[_4hour_2]])/_2025_6__2[[#This Row],[praice]]</f>
        <v>1</v>
      </c>
      <c r="AF739">
        <f>(_2025_6__2[[#This Row],[praice]]-_2025_6__2[[#This Row],[_4hour_3]])/_2025_6__2[[#This Row],[praice]]</f>
        <v>1</v>
      </c>
    </row>
    <row r="740" spans="1:32" hidden="1" x14ac:dyDescent="0.3">
      <c r="A740" t="s">
        <v>706</v>
      </c>
      <c r="B740">
        <f>DAY(_2025_6__2[[#This Row],[data]])</f>
        <v>3</v>
      </c>
      <c r="C740">
        <f>HOUR(_2025_6__2[[#This Row],[data]])</f>
        <v>10</v>
      </c>
      <c r="D740">
        <v>0.79500000000000004</v>
      </c>
      <c r="T740" t="s">
        <v>8646</v>
      </c>
      <c r="U740">
        <f>(_2025_6__2[[#This Row],[praice]]-_2025_6__2[[#This Row],[_15min_1]])/_2025_6__2[[#This Row],[praice]]</f>
        <v>1</v>
      </c>
      <c r="V740">
        <f>(_2025_6__2[[#This Row],[praice]]-_2025_6__2[[#This Row],[_15min_2]])/_2025_6__2[[#This Row],[praice]]</f>
        <v>1</v>
      </c>
      <c r="W740">
        <f>(_2025_6__2[[#This Row],[praice]]-_2025_6__2[[#This Row],[_15min_3]])/_2025_6__2[[#This Row],[praice]]</f>
        <v>1</v>
      </c>
      <c r="X740">
        <f>(_2025_6__2[[#This Row],[praice]]-_2025_6__2[[#This Row],[_30min_1]])/_2025_6__2[[#This Row],[praice]]</f>
        <v>1</v>
      </c>
      <c r="Y740">
        <f>(_2025_6__2[[#This Row],[praice]]-_2025_6__2[[#This Row],[_30min_2]])/_2025_6__2[[#This Row],[praice]]</f>
        <v>1</v>
      </c>
      <c r="Z740">
        <f>(_2025_6__2[[#This Row],[praice]]-_2025_6__2[[#This Row],[_30min_3]])/_2025_6__2[[#This Row],[praice]]</f>
        <v>1</v>
      </c>
      <c r="AA740">
        <f>(_2025_6__2[[#This Row],[praice]]-_2025_6__2[[#This Row],[_1hour_1]])/_2025_6__2[[#This Row],[praice]]</f>
        <v>1</v>
      </c>
      <c r="AB740">
        <f>(_2025_6__2[[#This Row],[praice]]-_2025_6__2[[#This Row],[_1hour_2]])/_2025_6__2[[#This Row],[praice]]</f>
        <v>1</v>
      </c>
      <c r="AC740">
        <f>(_2025_6__2[[#This Row],[praice]]-_2025_6__2[[#This Row],[_1hour_3]])/_2025_6__2[[#This Row],[praice]]</f>
        <v>1</v>
      </c>
      <c r="AD740">
        <f>(_2025_6__2[[#This Row],[praice]]-_2025_6__2[[#This Row],[_4hour_1]])/_2025_6__2[[#This Row],[praice]]</f>
        <v>1</v>
      </c>
      <c r="AE740">
        <f>(_2025_6__2[[#This Row],[praice]]-_2025_6__2[[#This Row],[_4hour_2]])/_2025_6__2[[#This Row],[praice]]</f>
        <v>1</v>
      </c>
      <c r="AF740">
        <f>(_2025_6__2[[#This Row],[praice]]-_2025_6__2[[#This Row],[_4hour_3]])/_2025_6__2[[#This Row],[praice]]</f>
        <v>1</v>
      </c>
    </row>
    <row r="741" spans="1:32" hidden="1" x14ac:dyDescent="0.3">
      <c r="A741" t="s">
        <v>707</v>
      </c>
      <c r="B741">
        <f>DAY(_2025_6__2[[#This Row],[data]])</f>
        <v>3</v>
      </c>
      <c r="C741">
        <f>HOUR(_2025_6__2[[#This Row],[data]])</f>
        <v>10</v>
      </c>
      <c r="D741">
        <v>0.7944</v>
      </c>
      <c r="T741" t="s">
        <v>8646</v>
      </c>
      <c r="U741">
        <f>(_2025_6__2[[#This Row],[praice]]-_2025_6__2[[#This Row],[_15min_1]])/_2025_6__2[[#This Row],[praice]]</f>
        <v>1</v>
      </c>
      <c r="V741">
        <f>(_2025_6__2[[#This Row],[praice]]-_2025_6__2[[#This Row],[_15min_2]])/_2025_6__2[[#This Row],[praice]]</f>
        <v>1</v>
      </c>
      <c r="W741">
        <f>(_2025_6__2[[#This Row],[praice]]-_2025_6__2[[#This Row],[_15min_3]])/_2025_6__2[[#This Row],[praice]]</f>
        <v>1</v>
      </c>
      <c r="X741">
        <f>(_2025_6__2[[#This Row],[praice]]-_2025_6__2[[#This Row],[_30min_1]])/_2025_6__2[[#This Row],[praice]]</f>
        <v>1</v>
      </c>
      <c r="Y741">
        <f>(_2025_6__2[[#This Row],[praice]]-_2025_6__2[[#This Row],[_30min_2]])/_2025_6__2[[#This Row],[praice]]</f>
        <v>1</v>
      </c>
      <c r="Z741">
        <f>(_2025_6__2[[#This Row],[praice]]-_2025_6__2[[#This Row],[_30min_3]])/_2025_6__2[[#This Row],[praice]]</f>
        <v>1</v>
      </c>
      <c r="AA741">
        <f>(_2025_6__2[[#This Row],[praice]]-_2025_6__2[[#This Row],[_1hour_1]])/_2025_6__2[[#This Row],[praice]]</f>
        <v>1</v>
      </c>
      <c r="AB741">
        <f>(_2025_6__2[[#This Row],[praice]]-_2025_6__2[[#This Row],[_1hour_2]])/_2025_6__2[[#This Row],[praice]]</f>
        <v>1</v>
      </c>
      <c r="AC741">
        <f>(_2025_6__2[[#This Row],[praice]]-_2025_6__2[[#This Row],[_1hour_3]])/_2025_6__2[[#This Row],[praice]]</f>
        <v>1</v>
      </c>
      <c r="AD741">
        <f>(_2025_6__2[[#This Row],[praice]]-_2025_6__2[[#This Row],[_4hour_1]])/_2025_6__2[[#This Row],[praice]]</f>
        <v>1</v>
      </c>
      <c r="AE741">
        <f>(_2025_6__2[[#This Row],[praice]]-_2025_6__2[[#This Row],[_4hour_2]])/_2025_6__2[[#This Row],[praice]]</f>
        <v>1</v>
      </c>
      <c r="AF741">
        <f>(_2025_6__2[[#This Row],[praice]]-_2025_6__2[[#This Row],[_4hour_3]])/_2025_6__2[[#This Row],[praice]]</f>
        <v>1</v>
      </c>
    </row>
    <row r="742" spans="1:32" hidden="1" x14ac:dyDescent="0.3">
      <c r="A742" t="s">
        <v>708</v>
      </c>
      <c r="B742">
        <f>DAY(_2025_6__2[[#This Row],[data]])</f>
        <v>3</v>
      </c>
      <c r="C742">
        <f>HOUR(_2025_6__2[[#This Row],[data]])</f>
        <v>10</v>
      </c>
      <c r="D742">
        <v>0.79259999999999997</v>
      </c>
      <c r="T742" t="s">
        <v>8646</v>
      </c>
      <c r="U742">
        <f>(_2025_6__2[[#This Row],[praice]]-_2025_6__2[[#This Row],[_15min_1]])/_2025_6__2[[#This Row],[praice]]</f>
        <v>1</v>
      </c>
      <c r="V742">
        <f>(_2025_6__2[[#This Row],[praice]]-_2025_6__2[[#This Row],[_15min_2]])/_2025_6__2[[#This Row],[praice]]</f>
        <v>1</v>
      </c>
      <c r="W742">
        <f>(_2025_6__2[[#This Row],[praice]]-_2025_6__2[[#This Row],[_15min_3]])/_2025_6__2[[#This Row],[praice]]</f>
        <v>1</v>
      </c>
      <c r="X742">
        <f>(_2025_6__2[[#This Row],[praice]]-_2025_6__2[[#This Row],[_30min_1]])/_2025_6__2[[#This Row],[praice]]</f>
        <v>1</v>
      </c>
      <c r="Y742">
        <f>(_2025_6__2[[#This Row],[praice]]-_2025_6__2[[#This Row],[_30min_2]])/_2025_6__2[[#This Row],[praice]]</f>
        <v>1</v>
      </c>
      <c r="Z742">
        <f>(_2025_6__2[[#This Row],[praice]]-_2025_6__2[[#This Row],[_30min_3]])/_2025_6__2[[#This Row],[praice]]</f>
        <v>1</v>
      </c>
      <c r="AA742">
        <f>(_2025_6__2[[#This Row],[praice]]-_2025_6__2[[#This Row],[_1hour_1]])/_2025_6__2[[#This Row],[praice]]</f>
        <v>1</v>
      </c>
      <c r="AB742">
        <f>(_2025_6__2[[#This Row],[praice]]-_2025_6__2[[#This Row],[_1hour_2]])/_2025_6__2[[#This Row],[praice]]</f>
        <v>1</v>
      </c>
      <c r="AC742">
        <f>(_2025_6__2[[#This Row],[praice]]-_2025_6__2[[#This Row],[_1hour_3]])/_2025_6__2[[#This Row],[praice]]</f>
        <v>1</v>
      </c>
      <c r="AD742">
        <f>(_2025_6__2[[#This Row],[praice]]-_2025_6__2[[#This Row],[_4hour_1]])/_2025_6__2[[#This Row],[praice]]</f>
        <v>1</v>
      </c>
      <c r="AE742">
        <f>(_2025_6__2[[#This Row],[praice]]-_2025_6__2[[#This Row],[_4hour_2]])/_2025_6__2[[#This Row],[praice]]</f>
        <v>1</v>
      </c>
      <c r="AF742">
        <f>(_2025_6__2[[#This Row],[praice]]-_2025_6__2[[#This Row],[_4hour_3]])/_2025_6__2[[#This Row],[praice]]</f>
        <v>1</v>
      </c>
    </row>
    <row r="743" spans="1:32" hidden="1" x14ac:dyDescent="0.3">
      <c r="A743" t="s">
        <v>709</v>
      </c>
      <c r="B743">
        <f>DAY(_2025_6__2[[#This Row],[data]])</f>
        <v>3</v>
      </c>
      <c r="C743">
        <f>HOUR(_2025_6__2[[#This Row],[data]])</f>
        <v>10</v>
      </c>
      <c r="D743">
        <v>0.79259999999999997</v>
      </c>
      <c r="T743" t="s">
        <v>8646</v>
      </c>
      <c r="U743">
        <f>(_2025_6__2[[#This Row],[praice]]-_2025_6__2[[#This Row],[_15min_1]])/_2025_6__2[[#This Row],[praice]]</f>
        <v>1</v>
      </c>
      <c r="V743">
        <f>(_2025_6__2[[#This Row],[praice]]-_2025_6__2[[#This Row],[_15min_2]])/_2025_6__2[[#This Row],[praice]]</f>
        <v>1</v>
      </c>
      <c r="W743">
        <f>(_2025_6__2[[#This Row],[praice]]-_2025_6__2[[#This Row],[_15min_3]])/_2025_6__2[[#This Row],[praice]]</f>
        <v>1</v>
      </c>
      <c r="X743">
        <f>(_2025_6__2[[#This Row],[praice]]-_2025_6__2[[#This Row],[_30min_1]])/_2025_6__2[[#This Row],[praice]]</f>
        <v>1</v>
      </c>
      <c r="Y743">
        <f>(_2025_6__2[[#This Row],[praice]]-_2025_6__2[[#This Row],[_30min_2]])/_2025_6__2[[#This Row],[praice]]</f>
        <v>1</v>
      </c>
      <c r="Z743">
        <f>(_2025_6__2[[#This Row],[praice]]-_2025_6__2[[#This Row],[_30min_3]])/_2025_6__2[[#This Row],[praice]]</f>
        <v>1</v>
      </c>
      <c r="AA743">
        <f>(_2025_6__2[[#This Row],[praice]]-_2025_6__2[[#This Row],[_1hour_1]])/_2025_6__2[[#This Row],[praice]]</f>
        <v>1</v>
      </c>
      <c r="AB743">
        <f>(_2025_6__2[[#This Row],[praice]]-_2025_6__2[[#This Row],[_1hour_2]])/_2025_6__2[[#This Row],[praice]]</f>
        <v>1</v>
      </c>
      <c r="AC743">
        <f>(_2025_6__2[[#This Row],[praice]]-_2025_6__2[[#This Row],[_1hour_3]])/_2025_6__2[[#This Row],[praice]]</f>
        <v>1</v>
      </c>
      <c r="AD743">
        <f>(_2025_6__2[[#This Row],[praice]]-_2025_6__2[[#This Row],[_4hour_1]])/_2025_6__2[[#This Row],[praice]]</f>
        <v>1</v>
      </c>
      <c r="AE743">
        <f>(_2025_6__2[[#This Row],[praice]]-_2025_6__2[[#This Row],[_4hour_2]])/_2025_6__2[[#This Row],[praice]]</f>
        <v>1</v>
      </c>
      <c r="AF743">
        <f>(_2025_6__2[[#This Row],[praice]]-_2025_6__2[[#This Row],[_4hour_3]])/_2025_6__2[[#This Row],[praice]]</f>
        <v>1</v>
      </c>
    </row>
    <row r="744" spans="1:32" hidden="1" x14ac:dyDescent="0.3">
      <c r="A744" t="s">
        <v>710</v>
      </c>
      <c r="B744">
        <f>DAY(_2025_6__2[[#This Row],[data]])</f>
        <v>3</v>
      </c>
      <c r="C744">
        <f>HOUR(_2025_6__2[[#This Row],[data]])</f>
        <v>10</v>
      </c>
      <c r="D744">
        <v>0.79410000000000003</v>
      </c>
      <c r="T744" t="s">
        <v>8646</v>
      </c>
      <c r="U744">
        <f>(_2025_6__2[[#This Row],[praice]]-_2025_6__2[[#This Row],[_15min_1]])/_2025_6__2[[#This Row],[praice]]</f>
        <v>1</v>
      </c>
      <c r="V744">
        <f>(_2025_6__2[[#This Row],[praice]]-_2025_6__2[[#This Row],[_15min_2]])/_2025_6__2[[#This Row],[praice]]</f>
        <v>1</v>
      </c>
      <c r="W744">
        <f>(_2025_6__2[[#This Row],[praice]]-_2025_6__2[[#This Row],[_15min_3]])/_2025_6__2[[#This Row],[praice]]</f>
        <v>1</v>
      </c>
      <c r="X744">
        <f>(_2025_6__2[[#This Row],[praice]]-_2025_6__2[[#This Row],[_30min_1]])/_2025_6__2[[#This Row],[praice]]</f>
        <v>1</v>
      </c>
      <c r="Y744">
        <f>(_2025_6__2[[#This Row],[praice]]-_2025_6__2[[#This Row],[_30min_2]])/_2025_6__2[[#This Row],[praice]]</f>
        <v>1</v>
      </c>
      <c r="Z744">
        <f>(_2025_6__2[[#This Row],[praice]]-_2025_6__2[[#This Row],[_30min_3]])/_2025_6__2[[#This Row],[praice]]</f>
        <v>1</v>
      </c>
      <c r="AA744">
        <f>(_2025_6__2[[#This Row],[praice]]-_2025_6__2[[#This Row],[_1hour_1]])/_2025_6__2[[#This Row],[praice]]</f>
        <v>1</v>
      </c>
      <c r="AB744">
        <f>(_2025_6__2[[#This Row],[praice]]-_2025_6__2[[#This Row],[_1hour_2]])/_2025_6__2[[#This Row],[praice]]</f>
        <v>1</v>
      </c>
      <c r="AC744">
        <f>(_2025_6__2[[#This Row],[praice]]-_2025_6__2[[#This Row],[_1hour_3]])/_2025_6__2[[#This Row],[praice]]</f>
        <v>1</v>
      </c>
      <c r="AD744">
        <f>(_2025_6__2[[#This Row],[praice]]-_2025_6__2[[#This Row],[_4hour_1]])/_2025_6__2[[#This Row],[praice]]</f>
        <v>1</v>
      </c>
      <c r="AE744">
        <f>(_2025_6__2[[#This Row],[praice]]-_2025_6__2[[#This Row],[_4hour_2]])/_2025_6__2[[#This Row],[praice]]</f>
        <v>1</v>
      </c>
      <c r="AF744">
        <f>(_2025_6__2[[#This Row],[praice]]-_2025_6__2[[#This Row],[_4hour_3]])/_2025_6__2[[#This Row],[praice]]</f>
        <v>1</v>
      </c>
    </row>
    <row r="745" spans="1:32" hidden="1" x14ac:dyDescent="0.3">
      <c r="A745" t="s">
        <v>711</v>
      </c>
      <c r="B745">
        <f>DAY(_2025_6__2[[#This Row],[data]])</f>
        <v>3</v>
      </c>
      <c r="C745">
        <f>HOUR(_2025_6__2[[#This Row],[data]])</f>
        <v>11</v>
      </c>
      <c r="D745">
        <v>0.79430000000000001</v>
      </c>
      <c r="T745" t="s">
        <v>8646</v>
      </c>
      <c r="U745">
        <f>(_2025_6__2[[#This Row],[praice]]-_2025_6__2[[#This Row],[_15min_1]])/_2025_6__2[[#This Row],[praice]]</f>
        <v>1</v>
      </c>
      <c r="V745">
        <f>(_2025_6__2[[#This Row],[praice]]-_2025_6__2[[#This Row],[_15min_2]])/_2025_6__2[[#This Row],[praice]]</f>
        <v>1</v>
      </c>
      <c r="W745">
        <f>(_2025_6__2[[#This Row],[praice]]-_2025_6__2[[#This Row],[_15min_3]])/_2025_6__2[[#This Row],[praice]]</f>
        <v>1</v>
      </c>
      <c r="X745">
        <f>(_2025_6__2[[#This Row],[praice]]-_2025_6__2[[#This Row],[_30min_1]])/_2025_6__2[[#This Row],[praice]]</f>
        <v>1</v>
      </c>
      <c r="Y745">
        <f>(_2025_6__2[[#This Row],[praice]]-_2025_6__2[[#This Row],[_30min_2]])/_2025_6__2[[#This Row],[praice]]</f>
        <v>1</v>
      </c>
      <c r="Z745">
        <f>(_2025_6__2[[#This Row],[praice]]-_2025_6__2[[#This Row],[_30min_3]])/_2025_6__2[[#This Row],[praice]]</f>
        <v>1</v>
      </c>
      <c r="AA745">
        <f>(_2025_6__2[[#This Row],[praice]]-_2025_6__2[[#This Row],[_1hour_1]])/_2025_6__2[[#This Row],[praice]]</f>
        <v>1</v>
      </c>
      <c r="AB745">
        <f>(_2025_6__2[[#This Row],[praice]]-_2025_6__2[[#This Row],[_1hour_2]])/_2025_6__2[[#This Row],[praice]]</f>
        <v>1</v>
      </c>
      <c r="AC745">
        <f>(_2025_6__2[[#This Row],[praice]]-_2025_6__2[[#This Row],[_1hour_3]])/_2025_6__2[[#This Row],[praice]]</f>
        <v>1</v>
      </c>
      <c r="AD745">
        <f>(_2025_6__2[[#This Row],[praice]]-_2025_6__2[[#This Row],[_4hour_1]])/_2025_6__2[[#This Row],[praice]]</f>
        <v>1</v>
      </c>
      <c r="AE745">
        <f>(_2025_6__2[[#This Row],[praice]]-_2025_6__2[[#This Row],[_4hour_2]])/_2025_6__2[[#This Row],[praice]]</f>
        <v>1</v>
      </c>
      <c r="AF745">
        <f>(_2025_6__2[[#This Row],[praice]]-_2025_6__2[[#This Row],[_4hour_3]])/_2025_6__2[[#This Row],[praice]]</f>
        <v>1</v>
      </c>
    </row>
    <row r="746" spans="1:32" hidden="1" x14ac:dyDescent="0.3">
      <c r="A746" t="s">
        <v>712</v>
      </c>
      <c r="B746">
        <f>DAY(_2025_6__2[[#This Row],[data]])</f>
        <v>3</v>
      </c>
      <c r="C746">
        <f>HOUR(_2025_6__2[[#This Row],[data]])</f>
        <v>11</v>
      </c>
      <c r="D746">
        <v>0.79120000000000001</v>
      </c>
      <c r="T746" t="s">
        <v>8646</v>
      </c>
      <c r="U746">
        <f>(_2025_6__2[[#This Row],[praice]]-_2025_6__2[[#This Row],[_15min_1]])/_2025_6__2[[#This Row],[praice]]</f>
        <v>1</v>
      </c>
      <c r="V746">
        <f>(_2025_6__2[[#This Row],[praice]]-_2025_6__2[[#This Row],[_15min_2]])/_2025_6__2[[#This Row],[praice]]</f>
        <v>1</v>
      </c>
      <c r="W746">
        <f>(_2025_6__2[[#This Row],[praice]]-_2025_6__2[[#This Row],[_15min_3]])/_2025_6__2[[#This Row],[praice]]</f>
        <v>1</v>
      </c>
      <c r="X746">
        <f>(_2025_6__2[[#This Row],[praice]]-_2025_6__2[[#This Row],[_30min_1]])/_2025_6__2[[#This Row],[praice]]</f>
        <v>1</v>
      </c>
      <c r="Y746">
        <f>(_2025_6__2[[#This Row],[praice]]-_2025_6__2[[#This Row],[_30min_2]])/_2025_6__2[[#This Row],[praice]]</f>
        <v>1</v>
      </c>
      <c r="Z746">
        <f>(_2025_6__2[[#This Row],[praice]]-_2025_6__2[[#This Row],[_30min_3]])/_2025_6__2[[#This Row],[praice]]</f>
        <v>1</v>
      </c>
      <c r="AA746">
        <f>(_2025_6__2[[#This Row],[praice]]-_2025_6__2[[#This Row],[_1hour_1]])/_2025_6__2[[#This Row],[praice]]</f>
        <v>1</v>
      </c>
      <c r="AB746">
        <f>(_2025_6__2[[#This Row],[praice]]-_2025_6__2[[#This Row],[_1hour_2]])/_2025_6__2[[#This Row],[praice]]</f>
        <v>1</v>
      </c>
      <c r="AC746">
        <f>(_2025_6__2[[#This Row],[praice]]-_2025_6__2[[#This Row],[_1hour_3]])/_2025_6__2[[#This Row],[praice]]</f>
        <v>1</v>
      </c>
      <c r="AD746">
        <f>(_2025_6__2[[#This Row],[praice]]-_2025_6__2[[#This Row],[_4hour_1]])/_2025_6__2[[#This Row],[praice]]</f>
        <v>1</v>
      </c>
      <c r="AE746">
        <f>(_2025_6__2[[#This Row],[praice]]-_2025_6__2[[#This Row],[_4hour_2]])/_2025_6__2[[#This Row],[praice]]</f>
        <v>1</v>
      </c>
      <c r="AF746">
        <f>(_2025_6__2[[#This Row],[praice]]-_2025_6__2[[#This Row],[_4hour_3]])/_2025_6__2[[#This Row],[praice]]</f>
        <v>1</v>
      </c>
    </row>
    <row r="747" spans="1:32" hidden="1" x14ac:dyDescent="0.3">
      <c r="A747" t="s">
        <v>713</v>
      </c>
      <c r="B747">
        <f>DAY(_2025_6__2[[#This Row],[data]])</f>
        <v>3</v>
      </c>
      <c r="C747">
        <f>HOUR(_2025_6__2[[#This Row],[data]])</f>
        <v>11</v>
      </c>
      <c r="D747">
        <v>0.78939999999999999</v>
      </c>
      <c r="T747" t="s">
        <v>8646</v>
      </c>
      <c r="U747">
        <f>(_2025_6__2[[#This Row],[praice]]-_2025_6__2[[#This Row],[_15min_1]])/_2025_6__2[[#This Row],[praice]]</f>
        <v>1</v>
      </c>
      <c r="V747">
        <f>(_2025_6__2[[#This Row],[praice]]-_2025_6__2[[#This Row],[_15min_2]])/_2025_6__2[[#This Row],[praice]]</f>
        <v>1</v>
      </c>
      <c r="W747">
        <f>(_2025_6__2[[#This Row],[praice]]-_2025_6__2[[#This Row],[_15min_3]])/_2025_6__2[[#This Row],[praice]]</f>
        <v>1</v>
      </c>
      <c r="X747">
        <f>(_2025_6__2[[#This Row],[praice]]-_2025_6__2[[#This Row],[_30min_1]])/_2025_6__2[[#This Row],[praice]]</f>
        <v>1</v>
      </c>
      <c r="Y747">
        <f>(_2025_6__2[[#This Row],[praice]]-_2025_6__2[[#This Row],[_30min_2]])/_2025_6__2[[#This Row],[praice]]</f>
        <v>1</v>
      </c>
      <c r="Z747">
        <f>(_2025_6__2[[#This Row],[praice]]-_2025_6__2[[#This Row],[_30min_3]])/_2025_6__2[[#This Row],[praice]]</f>
        <v>1</v>
      </c>
      <c r="AA747">
        <f>(_2025_6__2[[#This Row],[praice]]-_2025_6__2[[#This Row],[_1hour_1]])/_2025_6__2[[#This Row],[praice]]</f>
        <v>1</v>
      </c>
      <c r="AB747">
        <f>(_2025_6__2[[#This Row],[praice]]-_2025_6__2[[#This Row],[_1hour_2]])/_2025_6__2[[#This Row],[praice]]</f>
        <v>1</v>
      </c>
      <c r="AC747">
        <f>(_2025_6__2[[#This Row],[praice]]-_2025_6__2[[#This Row],[_1hour_3]])/_2025_6__2[[#This Row],[praice]]</f>
        <v>1</v>
      </c>
      <c r="AD747">
        <f>(_2025_6__2[[#This Row],[praice]]-_2025_6__2[[#This Row],[_4hour_1]])/_2025_6__2[[#This Row],[praice]]</f>
        <v>1</v>
      </c>
      <c r="AE747">
        <f>(_2025_6__2[[#This Row],[praice]]-_2025_6__2[[#This Row],[_4hour_2]])/_2025_6__2[[#This Row],[praice]]</f>
        <v>1</v>
      </c>
      <c r="AF747">
        <f>(_2025_6__2[[#This Row],[praice]]-_2025_6__2[[#This Row],[_4hour_3]])/_2025_6__2[[#This Row],[praice]]</f>
        <v>1</v>
      </c>
    </row>
    <row r="748" spans="1:32" hidden="1" x14ac:dyDescent="0.3">
      <c r="A748" t="s">
        <v>714</v>
      </c>
      <c r="B748">
        <f>DAY(_2025_6__2[[#This Row],[data]])</f>
        <v>3</v>
      </c>
      <c r="C748">
        <f>HOUR(_2025_6__2[[#This Row],[data]])</f>
        <v>11</v>
      </c>
      <c r="D748">
        <v>0.7863</v>
      </c>
      <c r="T748" t="s">
        <v>8646</v>
      </c>
      <c r="U748">
        <f>(_2025_6__2[[#This Row],[praice]]-_2025_6__2[[#This Row],[_15min_1]])/_2025_6__2[[#This Row],[praice]]</f>
        <v>1</v>
      </c>
      <c r="V748">
        <f>(_2025_6__2[[#This Row],[praice]]-_2025_6__2[[#This Row],[_15min_2]])/_2025_6__2[[#This Row],[praice]]</f>
        <v>1</v>
      </c>
      <c r="W748">
        <f>(_2025_6__2[[#This Row],[praice]]-_2025_6__2[[#This Row],[_15min_3]])/_2025_6__2[[#This Row],[praice]]</f>
        <v>1</v>
      </c>
      <c r="X748">
        <f>(_2025_6__2[[#This Row],[praice]]-_2025_6__2[[#This Row],[_30min_1]])/_2025_6__2[[#This Row],[praice]]</f>
        <v>1</v>
      </c>
      <c r="Y748">
        <f>(_2025_6__2[[#This Row],[praice]]-_2025_6__2[[#This Row],[_30min_2]])/_2025_6__2[[#This Row],[praice]]</f>
        <v>1</v>
      </c>
      <c r="Z748">
        <f>(_2025_6__2[[#This Row],[praice]]-_2025_6__2[[#This Row],[_30min_3]])/_2025_6__2[[#This Row],[praice]]</f>
        <v>1</v>
      </c>
      <c r="AA748">
        <f>(_2025_6__2[[#This Row],[praice]]-_2025_6__2[[#This Row],[_1hour_1]])/_2025_6__2[[#This Row],[praice]]</f>
        <v>1</v>
      </c>
      <c r="AB748">
        <f>(_2025_6__2[[#This Row],[praice]]-_2025_6__2[[#This Row],[_1hour_2]])/_2025_6__2[[#This Row],[praice]]</f>
        <v>1</v>
      </c>
      <c r="AC748">
        <f>(_2025_6__2[[#This Row],[praice]]-_2025_6__2[[#This Row],[_1hour_3]])/_2025_6__2[[#This Row],[praice]]</f>
        <v>1</v>
      </c>
      <c r="AD748">
        <f>(_2025_6__2[[#This Row],[praice]]-_2025_6__2[[#This Row],[_4hour_1]])/_2025_6__2[[#This Row],[praice]]</f>
        <v>1</v>
      </c>
      <c r="AE748">
        <f>(_2025_6__2[[#This Row],[praice]]-_2025_6__2[[#This Row],[_4hour_2]])/_2025_6__2[[#This Row],[praice]]</f>
        <v>1</v>
      </c>
      <c r="AF748">
        <f>(_2025_6__2[[#This Row],[praice]]-_2025_6__2[[#This Row],[_4hour_3]])/_2025_6__2[[#This Row],[praice]]</f>
        <v>1</v>
      </c>
    </row>
    <row r="749" spans="1:32" hidden="1" x14ac:dyDescent="0.3">
      <c r="A749" t="s">
        <v>715</v>
      </c>
      <c r="B749">
        <f>DAY(_2025_6__2[[#This Row],[data]])</f>
        <v>3</v>
      </c>
      <c r="C749">
        <f>HOUR(_2025_6__2[[#This Row],[data]])</f>
        <v>11</v>
      </c>
      <c r="D749">
        <v>0.78849999999999998</v>
      </c>
      <c r="T749" t="s">
        <v>8646</v>
      </c>
      <c r="U749">
        <f>(_2025_6__2[[#This Row],[praice]]-_2025_6__2[[#This Row],[_15min_1]])/_2025_6__2[[#This Row],[praice]]</f>
        <v>1</v>
      </c>
      <c r="V749">
        <f>(_2025_6__2[[#This Row],[praice]]-_2025_6__2[[#This Row],[_15min_2]])/_2025_6__2[[#This Row],[praice]]</f>
        <v>1</v>
      </c>
      <c r="W749">
        <f>(_2025_6__2[[#This Row],[praice]]-_2025_6__2[[#This Row],[_15min_3]])/_2025_6__2[[#This Row],[praice]]</f>
        <v>1</v>
      </c>
      <c r="X749">
        <f>(_2025_6__2[[#This Row],[praice]]-_2025_6__2[[#This Row],[_30min_1]])/_2025_6__2[[#This Row],[praice]]</f>
        <v>1</v>
      </c>
      <c r="Y749">
        <f>(_2025_6__2[[#This Row],[praice]]-_2025_6__2[[#This Row],[_30min_2]])/_2025_6__2[[#This Row],[praice]]</f>
        <v>1</v>
      </c>
      <c r="Z749">
        <f>(_2025_6__2[[#This Row],[praice]]-_2025_6__2[[#This Row],[_30min_3]])/_2025_6__2[[#This Row],[praice]]</f>
        <v>1</v>
      </c>
      <c r="AA749">
        <f>(_2025_6__2[[#This Row],[praice]]-_2025_6__2[[#This Row],[_1hour_1]])/_2025_6__2[[#This Row],[praice]]</f>
        <v>1</v>
      </c>
      <c r="AB749">
        <f>(_2025_6__2[[#This Row],[praice]]-_2025_6__2[[#This Row],[_1hour_2]])/_2025_6__2[[#This Row],[praice]]</f>
        <v>1</v>
      </c>
      <c r="AC749">
        <f>(_2025_6__2[[#This Row],[praice]]-_2025_6__2[[#This Row],[_1hour_3]])/_2025_6__2[[#This Row],[praice]]</f>
        <v>1</v>
      </c>
      <c r="AD749">
        <f>(_2025_6__2[[#This Row],[praice]]-_2025_6__2[[#This Row],[_4hour_1]])/_2025_6__2[[#This Row],[praice]]</f>
        <v>1</v>
      </c>
      <c r="AE749">
        <f>(_2025_6__2[[#This Row],[praice]]-_2025_6__2[[#This Row],[_4hour_2]])/_2025_6__2[[#This Row],[praice]]</f>
        <v>1</v>
      </c>
      <c r="AF749">
        <f>(_2025_6__2[[#This Row],[praice]]-_2025_6__2[[#This Row],[_4hour_3]])/_2025_6__2[[#This Row],[praice]]</f>
        <v>1</v>
      </c>
    </row>
    <row r="750" spans="1:32" hidden="1" x14ac:dyDescent="0.3">
      <c r="A750" t="s">
        <v>716</v>
      </c>
      <c r="B750">
        <f>DAY(_2025_6__2[[#This Row],[data]])</f>
        <v>3</v>
      </c>
      <c r="C750">
        <f>HOUR(_2025_6__2[[#This Row],[data]])</f>
        <v>11</v>
      </c>
      <c r="D750">
        <v>0.78720000000000001</v>
      </c>
      <c r="T750" t="s">
        <v>8646</v>
      </c>
      <c r="U750">
        <f>(_2025_6__2[[#This Row],[praice]]-_2025_6__2[[#This Row],[_15min_1]])/_2025_6__2[[#This Row],[praice]]</f>
        <v>1</v>
      </c>
      <c r="V750">
        <f>(_2025_6__2[[#This Row],[praice]]-_2025_6__2[[#This Row],[_15min_2]])/_2025_6__2[[#This Row],[praice]]</f>
        <v>1</v>
      </c>
      <c r="W750">
        <f>(_2025_6__2[[#This Row],[praice]]-_2025_6__2[[#This Row],[_15min_3]])/_2025_6__2[[#This Row],[praice]]</f>
        <v>1</v>
      </c>
      <c r="X750">
        <f>(_2025_6__2[[#This Row],[praice]]-_2025_6__2[[#This Row],[_30min_1]])/_2025_6__2[[#This Row],[praice]]</f>
        <v>1</v>
      </c>
      <c r="Y750">
        <f>(_2025_6__2[[#This Row],[praice]]-_2025_6__2[[#This Row],[_30min_2]])/_2025_6__2[[#This Row],[praice]]</f>
        <v>1</v>
      </c>
      <c r="Z750">
        <f>(_2025_6__2[[#This Row],[praice]]-_2025_6__2[[#This Row],[_30min_3]])/_2025_6__2[[#This Row],[praice]]</f>
        <v>1</v>
      </c>
      <c r="AA750">
        <f>(_2025_6__2[[#This Row],[praice]]-_2025_6__2[[#This Row],[_1hour_1]])/_2025_6__2[[#This Row],[praice]]</f>
        <v>1</v>
      </c>
      <c r="AB750">
        <f>(_2025_6__2[[#This Row],[praice]]-_2025_6__2[[#This Row],[_1hour_2]])/_2025_6__2[[#This Row],[praice]]</f>
        <v>1</v>
      </c>
      <c r="AC750">
        <f>(_2025_6__2[[#This Row],[praice]]-_2025_6__2[[#This Row],[_1hour_3]])/_2025_6__2[[#This Row],[praice]]</f>
        <v>1</v>
      </c>
      <c r="AD750">
        <f>(_2025_6__2[[#This Row],[praice]]-_2025_6__2[[#This Row],[_4hour_1]])/_2025_6__2[[#This Row],[praice]]</f>
        <v>1</v>
      </c>
      <c r="AE750">
        <f>(_2025_6__2[[#This Row],[praice]]-_2025_6__2[[#This Row],[_4hour_2]])/_2025_6__2[[#This Row],[praice]]</f>
        <v>1</v>
      </c>
      <c r="AF750">
        <f>(_2025_6__2[[#This Row],[praice]]-_2025_6__2[[#This Row],[_4hour_3]])/_2025_6__2[[#This Row],[praice]]</f>
        <v>1</v>
      </c>
    </row>
    <row r="751" spans="1:32" hidden="1" x14ac:dyDescent="0.3">
      <c r="A751" t="s">
        <v>717</v>
      </c>
      <c r="B751">
        <f>DAY(_2025_6__2[[#This Row],[data]])</f>
        <v>3</v>
      </c>
      <c r="C751">
        <f>HOUR(_2025_6__2[[#This Row],[data]])</f>
        <v>11</v>
      </c>
      <c r="D751">
        <v>0.78459999999999996</v>
      </c>
      <c r="T751" t="s">
        <v>8646</v>
      </c>
      <c r="U751">
        <f>(_2025_6__2[[#This Row],[praice]]-_2025_6__2[[#This Row],[_15min_1]])/_2025_6__2[[#This Row],[praice]]</f>
        <v>1</v>
      </c>
      <c r="V751">
        <f>(_2025_6__2[[#This Row],[praice]]-_2025_6__2[[#This Row],[_15min_2]])/_2025_6__2[[#This Row],[praice]]</f>
        <v>1</v>
      </c>
      <c r="W751">
        <f>(_2025_6__2[[#This Row],[praice]]-_2025_6__2[[#This Row],[_15min_3]])/_2025_6__2[[#This Row],[praice]]</f>
        <v>1</v>
      </c>
      <c r="X751">
        <f>(_2025_6__2[[#This Row],[praice]]-_2025_6__2[[#This Row],[_30min_1]])/_2025_6__2[[#This Row],[praice]]</f>
        <v>1</v>
      </c>
      <c r="Y751">
        <f>(_2025_6__2[[#This Row],[praice]]-_2025_6__2[[#This Row],[_30min_2]])/_2025_6__2[[#This Row],[praice]]</f>
        <v>1</v>
      </c>
      <c r="Z751">
        <f>(_2025_6__2[[#This Row],[praice]]-_2025_6__2[[#This Row],[_30min_3]])/_2025_6__2[[#This Row],[praice]]</f>
        <v>1</v>
      </c>
      <c r="AA751">
        <f>(_2025_6__2[[#This Row],[praice]]-_2025_6__2[[#This Row],[_1hour_1]])/_2025_6__2[[#This Row],[praice]]</f>
        <v>1</v>
      </c>
      <c r="AB751">
        <f>(_2025_6__2[[#This Row],[praice]]-_2025_6__2[[#This Row],[_1hour_2]])/_2025_6__2[[#This Row],[praice]]</f>
        <v>1</v>
      </c>
      <c r="AC751">
        <f>(_2025_6__2[[#This Row],[praice]]-_2025_6__2[[#This Row],[_1hour_3]])/_2025_6__2[[#This Row],[praice]]</f>
        <v>1</v>
      </c>
      <c r="AD751">
        <f>(_2025_6__2[[#This Row],[praice]]-_2025_6__2[[#This Row],[_4hour_1]])/_2025_6__2[[#This Row],[praice]]</f>
        <v>1</v>
      </c>
      <c r="AE751">
        <f>(_2025_6__2[[#This Row],[praice]]-_2025_6__2[[#This Row],[_4hour_2]])/_2025_6__2[[#This Row],[praice]]</f>
        <v>1</v>
      </c>
      <c r="AF751">
        <f>(_2025_6__2[[#This Row],[praice]]-_2025_6__2[[#This Row],[_4hour_3]])/_2025_6__2[[#This Row],[praice]]</f>
        <v>1</v>
      </c>
    </row>
    <row r="752" spans="1:32" hidden="1" x14ac:dyDescent="0.3">
      <c r="A752" t="s">
        <v>718</v>
      </c>
      <c r="B752">
        <f>DAY(_2025_6__2[[#This Row],[data]])</f>
        <v>3</v>
      </c>
      <c r="C752">
        <f>HOUR(_2025_6__2[[#This Row],[data]])</f>
        <v>11</v>
      </c>
      <c r="D752">
        <v>0.7853</v>
      </c>
      <c r="T752" t="s">
        <v>8646</v>
      </c>
      <c r="U752">
        <f>(_2025_6__2[[#This Row],[praice]]-_2025_6__2[[#This Row],[_15min_1]])/_2025_6__2[[#This Row],[praice]]</f>
        <v>1</v>
      </c>
      <c r="V752">
        <f>(_2025_6__2[[#This Row],[praice]]-_2025_6__2[[#This Row],[_15min_2]])/_2025_6__2[[#This Row],[praice]]</f>
        <v>1</v>
      </c>
      <c r="W752">
        <f>(_2025_6__2[[#This Row],[praice]]-_2025_6__2[[#This Row],[_15min_3]])/_2025_6__2[[#This Row],[praice]]</f>
        <v>1</v>
      </c>
      <c r="X752">
        <f>(_2025_6__2[[#This Row],[praice]]-_2025_6__2[[#This Row],[_30min_1]])/_2025_6__2[[#This Row],[praice]]</f>
        <v>1</v>
      </c>
      <c r="Y752">
        <f>(_2025_6__2[[#This Row],[praice]]-_2025_6__2[[#This Row],[_30min_2]])/_2025_6__2[[#This Row],[praice]]</f>
        <v>1</v>
      </c>
      <c r="Z752">
        <f>(_2025_6__2[[#This Row],[praice]]-_2025_6__2[[#This Row],[_30min_3]])/_2025_6__2[[#This Row],[praice]]</f>
        <v>1</v>
      </c>
      <c r="AA752">
        <f>(_2025_6__2[[#This Row],[praice]]-_2025_6__2[[#This Row],[_1hour_1]])/_2025_6__2[[#This Row],[praice]]</f>
        <v>1</v>
      </c>
      <c r="AB752">
        <f>(_2025_6__2[[#This Row],[praice]]-_2025_6__2[[#This Row],[_1hour_2]])/_2025_6__2[[#This Row],[praice]]</f>
        <v>1</v>
      </c>
      <c r="AC752">
        <f>(_2025_6__2[[#This Row],[praice]]-_2025_6__2[[#This Row],[_1hour_3]])/_2025_6__2[[#This Row],[praice]]</f>
        <v>1</v>
      </c>
      <c r="AD752">
        <f>(_2025_6__2[[#This Row],[praice]]-_2025_6__2[[#This Row],[_4hour_1]])/_2025_6__2[[#This Row],[praice]]</f>
        <v>1</v>
      </c>
      <c r="AE752">
        <f>(_2025_6__2[[#This Row],[praice]]-_2025_6__2[[#This Row],[_4hour_2]])/_2025_6__2[[#This Row],[praice]]</f>
        <v>1</v>
      </c>
      <c r="AF752">
        <f>(_2025_6__2[[#This Row],[praice]]-_2025_6__2[[#This Row],[_4hour_3]])/_2025_6__2[[#This Row],[praice]]</f>
        <v>1</v>
      </c>
    </row>
    <row r="753" spans="1:32" hidden="1" x14ac:dyDescent="0.3">
      <c r="A753" t="s">
        <v>719</v>
      </c>
      <c r="B753">
        <f>DAY(_2025_6__2[[#This Row],[data]])</f>
        <v>3</v>
      </c>
      <c r="C753">
        <f>HOUR(_2025_6__2[[#This Row],[data]])</f>
        <v>11</v>
      </c>
      <c r="D753">
        <v>0.78590000000000004</v>
      </c>
      <c r="T753" t="s">
        <v>8646</v>
      </c>
      <c r="U753">
        <f>(_2025_6__2[[#This Row],[praice]]-_2025_6__2[[#This Row],[_15min_1]])/_2025_6__2[[#This Row],[praice]]</f>
        <v>1</v>
      </c>
      <c r="V753">
        <f>(_2025_6__2[[#This Row],[praice]]-_2025_6__2[[#This Row],[_15min_2]])/_2025_6__2[[#This Row],[praice]]</f>
        <v>1</v>
      </c>
      <c r="W753">
        <f>(_2025_6__2[[#This Row],[praice]]-_2025_6__2[[#This Row],[_15min_3]])/_2025_6__2[[#This Row],[praice]]</f>
        <v>1</v>
      </c>
      <c r="X753">
        <f>(_2025_6__2[[#This Row],[praice]]-_2025_6__2[[#This Row],[_30min_1]])/_2025_6__2[[#This Row],[praice]]</f>
        <v>1</v>
      </c>
      <c r="Y753">
        <f>(_2025_6__2[[#This Row],[praice]]-_2025_6__2[[#This Row],[_30min_2]])/_2025_6__2[[#This Row],[praice]]</f>
        <v>1</v>
      </c>
      <c r="Z753">
        <f>(_2025_6__2[[#This Row],[praice]]-_2025_6__2[[#This Row],[_30min_3]])/_2025_6__2[[#This Row],[praice]]</f>
        <v>1</v>
      </c>
      <c r="AA753">
        <f>(_2025_6__2[[#This Row],[praice]]-_2025_6__2[[#This Row],[_1hour_1]])/_2025_6__2[[#This Row],[praice]]</f>
        <v>1</v>
      </c>
      <c r="AB753">
        <f>(_2025_6__2[[#This Row],[praice]]-_2025_6__2[[#This Row],[_1hour_2]])/_2025_6__2[[#This Row],[praice]]</f>
        <v>1</v>
      </c>
      <c r="AC753">
        <f>(_2025_6__2[[#This Row],[praice]]-_2025_6__2[[#This Row],[_1hour_3]])/_2025_6__2[[#This Row],[praice]]</f>
        <v>1</v>
      </c>
      <c r="AD753">
        <f>(_2025_6__2[[#This Row],[praice]]-_2025_6__2[[#This Row],[_4hour_1]])/_2025_6__2[[#This Row],[praice]]</f>
        <v>1</v>
      </c>
      <c r="AE753">
        <f>(_2025_6__2[[#This Row],[praice]]-_2025_6__2[[#This Row],[_4hour_2]])/_2025_6__2[[#This Row],[praice]]</f>
        <v>1</v>
      </c>
      <c r="AF753">
        <f>(_2025_6__2[[#This Row],[praice]]-_2025_6__2[[#This Row],[_4hour_3]])/_2025_6__2[[#This Row],[praice]]</f>
        <v>1</v>
      </c>
    </row>
    <row r="754" spans="1:32" hidden="1" x14ac:dyDescent="0.3">
      <c r="A754" t="s">
        <v>720</v>
      </c>
      <c r="B754">
        <f>DAY(_2025_6__2[[#This Row],[data]])</f>
        <v>3</v>
      </c>
      <c r="C754">
        <f>HOUR(_2025_6__2[[#This Row],[data]])</f>
        <v>11</v>
      </c>
      <c r="D754">
        <v>0.78790000000000004</v>
      </c>
      <c r="T754" t="s">
        <v>8646</v>
      </c>
      <c r="U754">
        <f>(_2025_6__2[[#This Row],[praice]]-_2025_6__2[[#This Row],[_15min_1]])/_2025_6__2[[#This Row],[praice]]</f>
        <v>1</v>
      </c>
      <c r="V754">
        <f>(_2025_6__2[[#This Row],[praice]]-_2025_6__2[[#This Row],[_15min_2]])/_2025_6__2[[#This Row],[praice]]</f>
        <v>1</v>
      </c>
      <c r="W754">
        <f>(_2025_6__2[[#This Row],[praice]]-_2025_6__2[[#This Row],[_15min_3]])/_2025_6__2[[#This Row],[praice]]</f>
        <v>1</v>
      </c>
      <c r="X754">
        <f>(_2025_6__2[[#This Row],[praice]]-_2025_6__2[[#This Row],[_30min_1]])/_2025_6__2[[#This Row],[praice]]</f>
        <v>1</v>
      </c>
      <c r="Y754">
        <f>(_2025_6__2[[#This Row],[praice]]-_2025_6__2[[#This Row],[_30min_2]])/_2025_6__2[[#This Row],[praice]]</f>
        <v>1</v>
      </c>
      <c r="Z754">
        <f>(_2025_6__2[[#This Row],[praice]]-_2025_6__2[[#This Row],[_30min_3]])/_2025_6__2[[#This Row],[praice]]</f>
        <v>1</v>
      </c>
      <c r="AA754">
        <f>(_2025_6__2[[#This Row],[praice]]-_2025_6__2[[#This Row],[_1hour_1]])/_2025_6__2[[#This Row],[praice]]</f>
        <v>1</v>
      </c>
      <c r="AB754">
        <f>(_2025_6__2[[#This Row],[praice]]-_2025_6__2[[#This Row],[_1hour_2]])/_2025_6__2[[#This Row],[praice]]</f>
        <v>1</v>
      </c>
      <c r="AC754">
        <f>(_2025_6__2[[#This Row],[praice]]-_2025_6__2[[#This Row],[_1hour_3]])/_2025_6__2[[#This Row],[praice]]</f>
        <v>1</v>
      </c>
      <c r="AD754">
        <f>(_2025_6__2[[#This Row],[praice]]-_2025_6__2[[#This Row],[_4hour_1]])/_2025_6__2[[#This Row],[praice]]</f>
        <v>1</v>
      </c>
      <c r="AE754">
        <f>(_2025_6__2[[#This Row],[praice]]-_2025_6__2[[#This Row],[_4hour_2]])/_2025_6__2[[#This Row],[praice]]</f>
        <v>1</v>
      </c>
      <c r="AF754">
        <f>(_2025_6__2[[#This Row],[praice]]-_2025_6__2[[#This Row],[_4hour_3]])/_2025_6__2[[#This Row],[praice]]</f>
        <v>1</v>
      </c>
    </row>
    <row r="755" spans="1:32" hidden="1" x14ac:dyDescent="0.3">
      <c r="A755" t="s">
        <v>721</v>
      </c>
      <c r="B755">
        <f>DAY(_2025_6__2[[#This Row],[data]])</f>
        <v>3</v>
      </c>
      <c r="C755">
        <f>HOUR(_2025_6__2[[#This Row],[data]])</f>
        <v>11</v>
      </c>
      <c r="D755">
        <v>0.79049999999999998</v>
      </c>
      <c r="T755" t="s">
        <v>8646</v>
      </c>
      <c r="U755">
        <f>(_2025_6__2[[#This Row],[praice]]-_2025_6__2[[#This Row],[_15min_1]])/_2025_6__2[[#This Row],[praice]]</f>
        <v>1</v>
      </c>
      <c r="V755">
        <f>(_2025_6__2[[#This Row],[praice]]-_2025_6__2[[#This Row],[_15min_2]])/_2025_6__2[[#This Row],[praice]]</f>
        <v>1</v>
      </c>
      <c r="W755">
        <f>(_2025_6__2[[#This Row],[praice]]-_2025_6__2[[#This Row],[_15min_3]])/_2025_6__2[[#This Row],[praice]]</f>
        <v>1</v>
      </c>
      <c r="X755">
        <f>(_2025_6__2[[#This Row],[praice]]-_2025_6__2[[#This Row],[_30min_1]])/_2025_6__2[[#This Row],[praice]]</f>
        <v>1</v>
      </c>
      <c r="Y755">
        <f>(_2025_6__2[[#This Row],[praice]]-_2025_6__2[[#This Row],[_30min_2]])/_2025_6__2[[#This Row],[praice]]</f>
        <v>1</v>
      </c>
      <c r="Z755">
        <f>(_2025_6__2[[#This Row],[praice]]-_2025_6__2[[#This Row],[_30min_3]])/_2025_6__2[[#This Row],[praice]]</f>
        <v>1</v>
      </c>
      <c r="AA755">
        <f>(_2025_6__2[[#This Row],[praice]]-_2025_6__2[[#This Row],[_1hour_1]])/_2025_6__2[[#This Row],[praice]]</f>
        <v>1</v>
      </c>
      <c r="AB755">
        <f>(_2025_6__2[[#This Row],[praice]]-_2025_6__2[[#This Row],[_1hour_2]])/_2025_6__2[[#This Row],[praice]]</f>
        <v>1</v>
      </c>
      <c r="AC755">
        <f>(_2025_6__2[[#This Row],[praice]]-_2025_6__2[[#This Row],[_1hour_3]])/_2025_6__2[[#This Row],[praice]]</f>
        <v>1</v>
      </c>
      <c r="AD755">
        <f>(_2025_6__2[[#This Row],[praice]]-_2025_6__2[[#This Row],[_4hour_1]])/_2025_6__2[[#This Row],[praice]]</f>
        <v>1</v>
      </c>
      <c r="AE755">
        <f>(_2025_6__2[[#This Row],[praice]]-_2025_6__2[[#This Row],[_4hour_2]])/_2025_6__2[[#This Row],[praice]]</f>
        <v>1</v>
      </c>
      <c r="AF755">
        <f>(_2025_6__2[[#This Row],[praice]]-_2025_6__2[[#This Row],[_4hour_3]])/_2025_6__2[[#This Row],[praice]]</f>
        <v>1</v>
      </c>
    </row>
    <row r="756" spans="1:32" hidden="1" x14ac:dyDescent="0.3">
      <c r="A756" t="s">
        <v>722</v>
      </c>
      <c r="B756">
        <f>DAY(_2025_6__2[[#This Row],[data]])</f>
        <v>3</v>
      </c>
      <c r="C756">
        <f>HOUR(_2025_6__2[[#This Row],[data]])</f>
        <v>11</v>
      </c>
      <c r="D756">
        <v>0.78939999999999999</v>
      </c>
      <c r="T756" t="s">
        <v>8646</v>
      </c>
      <c r="U756">
        <f>(_2025_6__2[[#This Row],[praice]]-_2025_6__2[[#This Row],[_15min_1]])/_2025_6__2[[#This Row],[praice]]</f>
        <v>1</v>
      </c>
      <c r="V756">
        <f>(_2025_6__2[[#This Row],[praice]]-_2025_6__2[[#This Row],[_15min_2]])/_2025_6__2[[#This Row],[praice]]</f>
        <v>1</v>
      </c>
      <c r="W756">
        <f>(_2025_6__2[[#This Row],[praice]]-_2025_6__2[[#This Row],[_15min_3]])/_2025_6__2[[#This Row],[praice]]</f>
        <v>1</v>
      </c>
      <c r="X756">
        <f>(_2025_6__2[[#This Row],[praice]]-_2025_6__2[[#This Row],[_30min_1]])/_2025_6__2[[#This Row],[praice]]</f>
        <v>1</v>
      </c>
      <c r="Y756">
        <f>(_2025_6__2[[#This Row],[praice]]-_2025_6__2[[#This Row],[_30min_2]])/_2025_6__2[[#This Row],[praice]]</f>
        <v>1</v>
      </c>
      <c r="Z756">
        <f>(_2025_6__2[[#This Row],[praice]]-_2025_6__2[[#This Row],[_30min_3]])/_2025_6__2[[#This Row],[praice]]</f>
        <v>1</v>
      </c>
      <c r="AA756">
        <f>(_2025_6__2[[#This Row],[praice]]-_2025_6__2[[#This Row],[_1hour_1]])/_2025_6__2[[#This Row],[praice]]</f>
        <v>1</v>
      </c>
      <c r="AB756">
        <f>(_2025_6__2[[#This Row],[praice]]-_2025_6__2[[#This Row],[_1hour_2]])/_2025_6__2[[#This Row],[praice]]</f>
        <v>1</v>
      </c>
      <c r="AC756">
        <f>(_2025_6__2[[#This Row],[praice]]-_2025_6__2[[#This Row],[_1hour_3]])/_2025_6__2[[#This Row],[praice]]</f>
        <v>1</v>
      </c>
      <c r="AD756">
        <f>(_2025_6__2[[#This Row],[praice]]-_2025_6__2[[#This Row],[_4hour_1]])/_2025_6__2[[#This Row],[praice]]</f>
        <v>1</v>
      </c>
      <c r="AE756">
        <f>(_2025_6__2[[#This Row],[praice]]-_2025_6__2[[#This Row],[_4hour_2]])/_2025_6__2[[#This Row],[praice]]</f>
        <v>1</v>
      </c>
      <c r="AF756">
        <f>(_2025_6__2[[#This Row],[praice]]-_2025_6__2[[#This Row],[_4hour_3]])/_2025_6__2[[#This Row],[praice]]</f>
        <v>1</v>
      </c>
    </row>
    <row r="757" spans="1:32" hidden="1" x14ac:dyDescent="0.3">
      <c r="A757" t="s">
        <v>723</v>
      </c>
      <c r="B757">
        <f>DAY(_2025_6__2[[#This Row],[data]])</f>
        <v>3</v>
      </c>
      <c r="C757">
        <f>HOUR(_2025_6__2[[#This Row],[data]])</f>
        <v>12</v>
      </c>
      <c r="D757">
        <v>0.78839999999999999</v>
      </c>
      <c r="T757" t="s">
        <v>8646</v>
      </c>
      <c r="U757">
        <f>(_2025_6__2[[#This Row],[praice]]-_2025_6__2[[#This Row],[_15min_1]])/_2025_6__2[[#This Row],[praice]]</f>
        <v>1</v>
      </c>
      <c r="V757">
        <f>(_2025_6__2[[#This Row],[praice]]-_2025_6__2[[#This Row],[_15min_2]])/_2025_6__2[[#This Row],[praice]]</f>
        <v>1</v>
      </c>
      <c r="W757">
        <f>(_2025_6__2[[#This Row],[praice]]-_2025_6__2[[#This Row],[_15min_3]])/_2025_6__2[[#This Row],[praice]]</f>
        <v>1</v>
      </c>
      <c r="X757">
        <f>(_2025_6__2[[#This Row],[praice]]-_2025_6__2[[#This Row],[_30min_1]])/_2025_6__2[[#This Row],[praice]]</f>
        <v>1</v>
      </c>
      <c r="Y757">
        <f>(_2025_6__2[[#This Row],[praice]]-_2025_6__2[[#This Row],[_30min_2]])/_2025_6__2[[#This Row],[praice]]</f>
        <v>1</v>
      </c>
      <c r="Z757">
        <f>(_2025_6__2[[#This Row],[praice]]-_2025_6__2[[#This Row],[_30min_3]])/_2025_6__2[[#This Row],[praice]]</f>
        <v>1</v>
      </c>
      <c r="AA757">
        <f>(_2025_6__2[[#This Row],[praice]]-_2025_6__2[[#This Row],[_1hour_1]])/_2025_6__2[[#This Row],[praice]]</f>
        <v>1</v>
      </c>
      <c r="AB757">
        <f>(_2025_6__2[[#This Row],[praice]]-_2025_6__2[[#This Row],[_1hour_2]])/_2025_6__2[[#This Row],[praice]]</f>
        <v>1</v>
      </c>
      <c r="AC757">
        <f>(_2025_6__2[[#This Row],[praice]]-_2025_6__2[[#This Row],[_1hour_3]])/_2025_6__2[[#This Row],[praice]]</f>
        <v>1</v>
      </c>
      <c r="AD757">
        <f>(_2025_6__2[[#This Row],[praice]]-_2025_6__2[[#This Row],[_4hour_1]])/_2025_6__2[[#This Row],[praice]]</f>
        <v>1</v>
      </c>
      <c r="AE757">
        <f>(_2025_6__2[[#This Row],[praice]]-_2025_6__2[[#This Row],[_4hour_2]])/_2025_6__2[[#This Row],[praice]]</f>
        <v>1</v>
      </c>
      <c r="AF757">
        <f>(_2025_6__2[[#This Row],[praice]]-_2025_6__2[[#This Row],[_4hour_3]])/_2025_6__2[[#This Row],[praice]]</f>
        <v>1</v>
      </c>
    </row>
    <row r="758" spans="1:32" hidden="1" x14ac:dyDescent="0.3">
      <c r="A758" t="s">
        <v>724</v>
      </c>
      <c r="B758">
        <f>DAY(_2025_6__2[[#This Row],[data]])</f>
        <v>3</v>
      </c>
      <c r="C758">
        <f>HOUR(_2025_6__2[[#This Row],[data]])</f>
        <v>12</v>
      </c>
      <c r="D758">
        <v>0.7903</v>
      </c>
      <c r="T758" t="s">
        <v>8646</v>
      </c>
      <c r="U758">
        <f>(_2025_6__2[[#This Row],[praice]]-_2025_6__2[[#This Row],[_15min_1]])/_2025_6__2[[#This Row],[praice]]</f>
        <v>1</v>
      </c>
      <c r="V758">
        <f>(_2025_6__2[[#This Row],[praice]]-_2025_6__2[[#This Row],[_15min_2]])/_2025_6__2[[#This Row],[praice]]</f>
        <v>1</v>
      </c>
      <c r="W758">
        <f>(_2025_6__2[[#This Row],[praice]]-_2025_6__2[[#This Row],[_15min_3]])/_2025_6__2[[#This Row],[praice]]</f>
        <v>1</v>
      </c>
      <c r="X758">
        <f>(_2025_6__2[[#This Row],[praice]]-_2025_6__2[[#This Row],[_30min_1]])/_2025_6__2[[#This Row],[praice]]</f>
        <v>1</v>
      </c>
      <c r="Y758">
        <f>(_2025_6__2[[#This Row],[praice]]-_2025_6__2[[#This Row],[_30min_2]])/_2025_6__2[[#This Row],[praice]]</f>
        <v>1</v>
      </c>
      <c r="Z758">
        <f>(_2025_6__2[[#This Row],[praice]]-_2025_6__2[[#This Row],[_30min_3]])/_2025_6__2[[#This Row],[praice]]</f>
        <v>1</v>
      </c>
      <c r="AA758">
        <f>(_2025_6__2[[#This Row],[praice]]-_2025_6__2[[#This Row],[_1hour_1]])/_2025_6__2[[#This Row],[praice]]</f>
        <v>1</v>
      </c>
      <c r="AB758">
        <f>(_2025_6__2[[#This Row],[praice]]-_2025_6__2[[#This Row],[_1hour_2]])/_2025_6__2[[#This Row],[praice]]</f>
        <v>1</v>
      </c>
      <c r="AC758">
        <f>(_2025_6__2[[#This Row],[praice]]-_2025_6__2[[#This Row],[_1hour_3]])/_2025_6__2[[#This Row],[praice]]</f>
        <v>1</v>
      </c>
      <c r="AD758">
        <f>(_2025_6__2[[#This Row],[praice]]-_2025_6__2[[#This Row],[_4hour_1]])/_2025_6__2[[#This Row],[praice]]</f>
        <v>1</v>
      </c>
      <c r="AE758">
        <f>(_2025_6__2[[#This Row],[praice]]-_2025_6__2[[#This Row],[_4hour_2]])/_2025_6__2[[#This Row],[praice]]</f>
        <v>1</v>
      </c>
      <c r="AF758">
        <f>(_2025_6__2[[#This Row],[praice]]-_2025_6__2[[#This Row],[_4hour_3]])/_2025_6__2[[#This Row],[praice]]</f>
        <v>1</v>
      </c>
    </row>
    <row r="759" spans="1:32" hidden="1" x14ac:dyDescent="0.3">
      <c r="A759" t="s">
        <v>725</v>
      </c>
      <c r="B759">
        <f>DAY(_2025_6__2[[#This Row],[data]])</f>
        <v>3</v>
      </c>
      <c r="C759">
        <f>HOUR(_2025_6__2[[#This Row],[data]])</f>
        <v>12</v>
      </c>
      <c r="D759">
        <v>0.78890000000000005</v>
      </c>
      <c r="T759" t="s">
        <v>8646</v>
      </c>
      <c r="U759">
        <f>(_2025_6__2[[#This Row],[praice]]-_2025_6__2[[#This Row],[_15min_1]])/_2025_6__2[[#This Row],[praice]]</f>
        <v>1</v>
      </c>
      <c r="V759">
        <f>(_2025_6__2[[#This Row],[praice]]-_2025_6__2[[#This Row],[_15min_2]])/_2025_6__2[[#This Row],[praice]]</f>
        <v>1</v>
      </c>
      <c r="W759">
        <f>(_2025_6__2[[#This Row],[praice]]-_2025_6__2[[#This Row],[_15min_3]])/_2025_6__2[[#This Row],[praice]]</f>
        <v>1</v>
      </c>
      <c r="X759">
        <f>(_2025_6__2[[#This Row],[praice]]-_2025_6__2[[#This Row],[_30min_1]])/_2025_6__2[[#This Row],[praice]]</f>
        <v>1</v>
      </c>
      <c r="Y759">
        <f>(_2025_6__2[[#This Row],[praice]]-_2025_6__2[[#This Row],[_30min_2]])/_2025_6__2[[#This Row],[praice]]</f>
        <v>1</v>
      </c>
      <c r="Z759">
        <f>(_2025_6__2[[#This Row],[praice]]-_2025_6__2[[#This Row],[_30min_3]])/_2025_6__2[[#This Row],[praice]]</f>
        <v>1</v>
      </c>
      <c r="AA759">
        <f>(_2025_6__2[[#This Row],[praice]]-_2025_6__2[[#This Row],[_1hour_1]])/_2025_6__2[[#This Row],[praice]]</f>
        <v>1</v>
      </c>
      <c r="AB759">
        <f>(_2025_6__2[[#This Row],[praice]]-_2025_6__2[[#This Row],[_1hour_2]])/_2025_6__2[[#This Row],[praice]]</f>
        <v>1</v>
      </c>
      <c r="AC759">
        <f>(_2025_6__2[[#This Row],[praice]]-_2025_6__2[[#This Row],[_1hour_3]])/_2025_6__2[[#This Row],[praice]]</f>
        <v>1</v>
      </c>
      <c r="AD759">
        <f>(_2025_6__2[[#This Row],[praice]]-_2025_6__2[[#This Row],[_4hour_1]])/_2025_6__2[[#This Row],[praice]]</f>
        <v>1</v>
      </c>
      <c r="AE759">
        <f>(_2025_6__2[[#This Row],[praice]]-_2025_6__2[[#This Row],[_4hour_2]])/_2025_6__2[[#This Row],[praice]]</f>
        <v>1</v>
      </c>
      <c r="AF759">
        <f>(_2025_6__2[[#This Row],[praice]]-_2025_6__2[[#This Row],[_4hour_3]])/_2025_6__2[[#This Row],[praice]]</f>
        <v>1</v>
      </c>
    </row>
    <row r="760" spans="1:32" hidden="1" x14ac:dyDescent="0.3">
      <c r="A760" t="s">
        <v>726</v>
      </c>
      <c r="B760">
        <f>DAY(_2025_6__2[[#This Row],[data]])</f>
        <v>3</v>
      </c>
      <c r="C760">
        <f>HOUR(_2025_6__2[[#This Row],[data]])</f>
        <v>12</v>
      </c>
      <c r="D760">
        <v>0.78849999999999998</v>
      </c>
      <c r="T760" t="s">
        <v>8646</v>
      </c>
      <c r="U760">
        <f>(_2025_6__2[[#This Row],[praice]]-_2025_6__2[[#This Row],[_15min_1]])/_2025_6__2[[#This Row],[praice]]</f>
        <v>1</v>
      </c>
      <c r="V760">
        <f>(_2025_6__2[[#This Row],[praice]]-_2025_6__2[[#This Row],[_15min_2]])/_2025_6__2[[#This Row],[praice]]</f>
        <v>1</v>
      </c>
      <c r="W760">
        <f>(_2025_6__2[[#This Row],[praice]]-_2025_6__2[[#This Row],[_15min_3]])/_2025_6__2[[#This Row],[praice]]</f>
        <v>1</v>
      </c>
      <c r="X760">
        <f>(_2025_6__2[[#This Row],[praice]]-_2025_6__2[[#This Row],[_30min_1]])/_2025_6__2[[#This Row],[praice]]</f>
        <v>1</v>
      </c>
      <c r="Y760">
        <f>(_2025_6__2[[#This Row],[praice]]-_2025_6__2[[#This Row],[_30min_2]])/_2025_6__2[[#This Row],[praice]]</f>
        <v>1</v>
      </c>
      <c r="Z760">
        <f>(_2025_6__2[[#This Row],[praice]]-_2025_6__2[[#This Row],[_30min_3]])/_2025_6__2[[#This Row],[praice]]</f>
        <v>1</v>
      </c>
      <c r="AA760">
        <f>(_2025_6__2[[#This Row],[praice]]-_2025_6__2[[#This Row],[_1hour_1]])/_2025_6__2[[#This Row],[praice]]</f>
        <v>1</v>
      </c>
      <c r="AB760">
        <f>(_2025_6__2[[#This Row],[praice]]-_2025_6__2[[#This Row],[_1hour_2]])/_2025_6__2[[#This Row],[praice]]</f>
        <v>1</v>
      </c>
      <c r="AC760">
        <f>(_2025_6__2[[#This Row],[praice]]-_2025_6__2[[#This Row],[_1hour_3]])/_2025_6__2[[#This Row],[praice]]</f>
        <v>1</v>
      </c>
      <c r="AD760">
        <f>(_2025_6__2[[#This Row],[praice]]-_2025_6__2[[#This Row],[_4hour_1]])/_2025_6__2[[#This Row],[praice]]</f>
        <v>1</v>
      </c>
      <c r="AE760">
        <f>(_2025_6__2[[#This Row],[praice]]-_2025_6__2[[#This Row],[_4hour_2]])/_2025_6__2[[#This Row],[praice]]</f>
        <v>1</v>
      </c>
      <c r="AF760">
        <f>(_2025_6__2[[#This Row],[praice]]-_2025_6__2[[#This Row],[_4hour_3]])/_2025_6__2[[#This Row],[praice]]</f>
        <v>1</v>
      </c>
    </row>
    <row r="761" spans="1:32" hidden="1" x14ac:dyDescent="0.3">
      <c r="A761" t="s">
        <v>727</v>
      </c>
      <c r="B761">
        <f>DAY(_2025_6__2[[#This Row],[data]])</f>
        <v>3</v>
      </c>
      <c r="C761">
        <f>HOUR(_2025_6__2[[#This Row],[data]])</f>
        <v>12</v>
      </c>
      <c r="D761">
        <v>0.78920000000000001</v>
      </c>
      <c r="T761" t="s">
        <v>8646</v>
      </c>
      <c r="U761">
        <f>(_2025_6__2[[#This Row],[praice]]-_2025_6__2[[#This Row],[_15min_1]])/_2025_6__2[[#This Row],[praice]]</f>
        <v>1</v>
      </c>
      <c r="V761">
        <f>(_2025_6__2[[#This Row],[praice]]-_2025_6__2[[#This Row],[_15min_2]])/_2025_6__2[[#This Row],[praice]]</f>
        <v>1</v>
      </c>
      <c r="W761">
        <f>(_2025_6__2[[#This Row],[praice]]-_2025_6__2[[#This Row],[_15min_3]])/_2025_6__2[[#This Row],[praice]]</f>
        <v>1</v>
      </c>
      <c r="X761">
        <f>(_2025_6__2[[#This Row],[praice]]-_2025_6__2[[#This Row],[_30min_1]])/_2025_6__2[[#This Row],[praice]]</f>
        <v>1</v>
      </c>
      <c r="Y761">
        <f>(_2025_6__2[[#This Row],[praice]]-_2025_6__2[[#This Row],[_30min_2]])/_2025_6__2[[#This Row],[praice]]</f>
        <v>1</v>
      </c>
      <c r="Z761">
        <f>(_2025_6__2[[#This Row],[praice]]-_2025_6__2[[#This Row],[_30min_3]])/_2025_6__2[[#This Row],[praice]]</f>
        <v>1</v>
      </c>
      <c r="AA761">
        <f>(_2025_6__2[[#This Row],[praice]]-_2025_6__2[[#This Row],[_1hour_1]])/_2025_6__2[[#This Row],[praice]]</f>
        <v>1</v>
      </c>
      <c r="AB761">
        <f>(_2025_6__2[[#This Row],[praice]]-_2025_6__2[[#This Row],[_1hour_2]])/_2025_6__2[[#This Row],[praice]]</f>
        <v>1</v>
      </c>
      <c r="AC761">
        <f>(_2025_6__2[[#This Row],[praice]]-_2025_6__2[[#This Row],[_1hour_3]])/_2025_6__2[[#This Row],[praice]]</f>
        <v>1</v>
      </c>
      <c r="AD761">
        <f>(_2025_6__2[[#This Row],[praice]]-_2025_6__2[[#This Row],[_4hour_1]])/_2025_6__2[[#This Row],[praice]]</f>
        <v>1</v>
      </c>
      <c r="AE761">
        <f>(_2025_6__2[[#This Row],[praice]]-_2025_6__2[[#This Row],[_4hour_2]])/_2025_6__2[[#This Row],[praice]]</f>
        <v>1</v>
      </c>
      <c r="AF761">
        <f>(_2025_6__2[[#This Row],[praice]]-_2025_6__2[[#This Row],[_4hour_3]])/_2025_6__2[[#This Row],[praice]]</f>
        <v>1</v>
      </c>
    </row>
    <row r="762" spans="1:32" hidden="1" x14ac:dyDescent="0.3">
      <c r="A762" t="s">
        <v>728</v>
      </c>
      <c r="B762">
        <f>DAY(_2025_6__2[[#This Row],[data]])</f>
        <v>3</v>
      </c>
      <c r="C762">
        <f>HOUR(_2025_6__2[[#This Row],[data]])</f>
        <v>12</v>
      </c>
      <c r="D762">
        <v>0.78779999999999994</v>
      </c>
      <c r="T762" t="s">
        <v>8646</v>
      </c>
      <c r="U762">
        <f>(_2025_6__2[[#This Row],[praice]]-_2025_6__2[[#This Row],[_15min_1]])/_2025_6__2[[#This Row],[praice]]</f>
        <v>1</v>
      </c>
      <c r="V762">
        <f>(_2025_6__2[[#This Row],[praice]]-_2025_6__2[[#This Row],[_15min_2]])/_2025_6__2[[#This Row],[praice]]</f>
        <v>1</v>
      </c>
      <c r="W762">
        <f>(_2025_6__2[[#This Row],[praice]]-_2025_6__2[[#This Row],[_15min_3]])/_2025_6__2[[#This Row],[praice]]</f>
        <v>1</v>
      </c>
      <c r="X762">
        <f>(_2025_6__2[[#This Row],[praice]]-_2025_6__2[[#This Row],[_30min_1]])/_2025_6__2[[#This Row],[praice]]</f>
        <v>1</v>
      </c>
      <c r="Y762">
        <f>(_2025_6__2[[#This Row],[praice]]-_2025_6__2[[#This Row],[_30min_2]])/_2025_6__2[[#This Row],[praice]]</f>
        <v>1</v>
      </c>
      <c r="Z762">
        <f>(_2025_6__2[[#This Row],[praice]]-_2025_6__2[[#This Row],[_30min_3]])/_2025_6__2[[#This Row],[praice]]</f>
        <v>1</v>
      </c>
      <c r="AA762">
        <f>(_2025_6__2[[#This Row],[praice]]-_2025_6__2[[#This Row],[_1hour_1]])/_2025_6__2[[#This Row],[praice]]</f>
        <v>1</v>
      </c>
      <c r="AB762">
        <f>(_2025_6__2[[#This Row],[praice]]-_2025_6__2[[#This Row],[_1hour_2]])/_2025_6__2[[#This Row],[praice]]</f>
        <v>1</v>
      </c>
      <c r="AC762">
        <f>(_2025_6__2[[#This Row],[praice]]-_2025_6__2[[#This Row],[_1hour_3]])/_2025_6__2[[#This Row],[praice]]</f>
        <v>1</v>
      </c>
      <c r="AD762">
        <f>(_2025_6__2[[#This Row],[praice]]-_2025_6__2[[#This Row],[_4hour_1]])/_2025_6__2[[#This Row],[praice]]</f>
        <v>1</v>
      </c>
      <c r="AE762">
        <f>(_2025_6__2[[#This Row],[praice]]-_2025_6__2[[#This Row],[_4hour_2]])/_2025_6__2[[#This Row],[praice]]</f>
        <v>1</v>
      </c>
      <c r="AF762">
        <f>(_2025_6__2[[#This Row],[praice]]-_2025_6__2[[#This Row],[_4hour_3]])/_2025_6__2[[#This Row],[praice]]</f>
        <v>1</v>
      </c>
    </row>
    <row r="763" spans="1:32" hidden="1" x14ac:dyDescent="0.3">
      <c r="A763" t="s">
        <v>729</v>
      </c>
      <c r="B763">
        <f>DAY(_2025_6__2[[#This Row],[data]])</f>
        <v>3</v>
      </c>
      <c r="C763">
        <f>HOUR(_2025_6__2[[#This Row],[data]])</f>
        <v>12</v>
      </c>
      <c r="D763">
        <v>0.79279999999999995</v>
      </c>
      <c r="T763" t="s">
        <v>8646</v>
      </c>
      <c r="U763">
        <f>(_2025_6__2[[#This Row],[praice]]-_2025_6__2[[#This Row],[_15min_1]])/_2025_6__2[[#This Row],[praice]]</f>
        <v>1</v>
      </c>
      <c r="V763">
        <f>(_2025_6__2[[#This Row],[praice]]-_2025_6__2[[#This Row],[_15min_2]])/_2025_6__2[[#This Row],[praice]]</f>
        <v>1</v>
      </c>
      <c r="W763">
        <f>(_2025_6__2[[#This Row],[praice]]-_2025_6__2[[#This Row],[_15min_3]])/_2025_6__2[[#This Row],[praice]]</f>
        <v>1</v>
      </c>
      <c r="X763">
        <f>(_2025_6__2[[#This Row],[praice]]-_2025_6__2[[#This Row],[_30min_1]])/_2025_6__2[[#This Row],[praice]]</f>
        <v>1</v>
      </c>
      <c r="Y763">
        <f>(_2025_6__2[[#This Row],[praice]]-_2025_6__2[[#This Row],[_30min_2]])/_2025_6__2[[#This Row],[praice]]</f>
        <v>1</v>
      </c>
      <c r="Z763">
        <f>(_2025_6__2[[#This Row],[praice]]-_2025_6__2[[#This Row],[_30min_3]])/_2025_6__2[[#This Row],[praice]]</f>
        <v>1</v>
      </c>
      <c r="AA763">
        <f>(_2025_6__2[[#This Row],[praice]]-_2025_6__2[[#This Row],[_1hour_1]])/_2025_6__2[[#This Row],[praice]]</f>
        <v>1</v>
      </c>
      <c r="AB763">
        <f>(_2025_6__2[[#This Row],[praice]]-_2025_6__2[[#This Row],[_1hour_2]])/_2025_6__2[[#This Row],[praice]]</f>
        <v>1</v>
      </c>
      <c r="AC763">
        <f>(_2025_6__2[[#This Row],[praice]]-_2025_6__2[[#This Row],[_1hour_3]])/_2025_6__2[[#This Row],[praice]]</f>
        <v>1</v>
      </c>
      <c r="AD763">
        <f>(_2025_6__2[[#This Row],[praice]]-_2025_6__2[[#This Row],[_4hour_1]])/_2025_6__2[[#This Row],[praice]]</f>
        <v>1</v>
      </c>
      <c r="AE763">
        <f>(_2025_6__2[[#This Row],[praice]]-_2025_6__2[[#This Row],[_4hour_2]])/_2025_6__2[[#This Row],[praice]]</f>
        <v>1</v>
      </c>
      <c r="AF763">
        <f>(_2025_6__2[[#This Row],[praice]]-_2025_6__2[[#This Row],[_4hour_3]])/_2025_6__2[[#This Row],[praice]]</f>
        <v>1</v>
      </c>
    </row>
    <row r="764" spans="1:32" hidden="1" x14ac:dyDescent="0.3">
      <c r="A764" t="s">
        <v>730</v>
      </c>
      <c r="B764">
        <f>DAY(_2025_6__2[[#This Row],[data]])</f>
        <v>3</v>
      </c>
      <c r="C764">
        <f>HOUR(_2025_6__2[[#This Row],[data]])</f>
        <v>12</v>
      </c>
      <c r="D764">
        <v>0.79730000000000001</v>
      </c>
      <c r="T764" t="s">
        <v>8646</v>
      </c>
      <c r="U764">
        <f>(_2025_6__2[[#This Row],[praice]]-_2025_6__2[[#This Row],[_15min_1]])/_2025_6__2[[#This Row],[praice]]</f>
        <v>1</v>
      </c>
      <c r="V764">
        <f>(_2025_6__2[[#This Row],[praice]]-_2025_6__2[[#This Row],[_15min_2]])/_2025_6__2[[#This Row],[praice]]</f>
        <v>1</v>
      </c>
      <c r="W764">
        <f>(_2025_6__2[[#This Row],[praice]]-_2025_6__2[[#This Row],[_15min_3]])/_2025_6__2[[#This Row],[praice]]</f>
        <v>1</v>
      </c>
      <c r="X764">
        <f>(_2025_6__2[[#This Row],[praice]]-_2025_6__2[[#This Row],[_30min_1]])/_2025_6__2[[#This Row],[praice]]</f>
        <v>1</v>
      </c>
      <c r="Y764">
        <f>(_2025_6__2[[#This Row],[praice]]-_2025_6__2[[#This Row],[_30min_2]])/_2025_6__2[[#This Row],[praice]]</f>
        <v>1</v>
      </c>
      <c r="Z764">
        <f>(_2025_6__2[[#This Row],[praice]]-_2025_6__2[[#This Row],[_30min_3]])/_2025_6__2[[#This Row],[praice]]</f>
        <v>1</v>
      </c>
      <c r="AA764">
        <f>(_2025_6__2[[#This Row],[praice]]-_2025_6__2[[#This Row],[_1hour_1]])/_2025_6__2[[#This Row],[praice]]</f>
        <v>1</v>
      </c>
      <c r="AB764">
        <f>(_2025_6__2[[#This Row],[praice]]-_2025_6__2[[#This Row],[_1hour_2]])/_2025_6__2[[#This Row],[praice]]</f>
        <v>1</v>
      </c>
      <c r="AC764">
        <f>(_2025_6__2[[#This Row],[praice]]-_2025_6__2[[#This Row],[_1hour_3]])/_2025_6__2[[#This Row],[praice]]</f>
        <v>1</v>
      </c>
      <c r="AD764">
        <f>(_2025_6__2[[#This Row],[praice]]-_2025_6__2[[#This Row],[_4hour_1]])/_2025_6__2[[#This Row],[praice]]</f>
        <v>1</v>
      </c>
      <c r="AE764">
        <f>(_2025_6__2[[#This Row],[praice]]-_2025_6__2[[#This Row],[_4hour_2]])/_2025_6__2[[#This Row],[praice]]</f>
        <v>1</v>
      </c>
      <c r="AF764">
        <f>(_2025_6__2[[#This Row],[praice]]-_2025_6__2[[#This Row],[_4hour_3]])/_2025_6__2[[#This Row],[praice]]</f>
        <v>1</v>
      </c>
    </row>
    <row r="765" spans="1:32" hidden="1" x14ac:dyDescent="0.3">
      <c r="A765" t="s">
        <v>731</v>
      </c>
      <c r="B765">
        <f>DAY(_2025_6__2[[#This Row],[data]])</f>
        <v>3</v>
      </c>
      <c r="C765">
        <f>HOUR(_2025_6__2[[#This Row],[data]])</f>
        <v>12</v>
      </c>
      <c r="D765">
        <v>0.7984</v>
      </c>
      <c r="T765" t="s">
        <v>8646</v>
      </c>
      <c r="U765">
        <f>(_2025_6__2[[#This Row],[praice]]-_2025_6__2[[#This Row],[_15min_1]])/_2025_6__2[[#This Row],[praice]]</f>
        <v>1</v>
      </c>
      <c r="V765">
        <f>(_2025_6__2[[#This Row],[praice]]-_2025_6__2[[#This Row],[_15min_2]])/_2025_6__2[[#This Row],[praice]]</f>
        <v>1</v>
      </c>
      <c r="W765">
        <f>(_2025_6__2[[#This Row],[praice]]-_2025_6__2[[#This Row],[_15min_3]])/_2025_6__2[[#This Row],[praice]]</f>
        <v>1</v>
      </c>
      <c r="X765">
        <f>(_2025_6__2[[#This Row],[praice]]-_2025_6__2[[#This Row],[_30min_1]])/_2025_6__2[[#This Row],[praice]]</f>
        <v>1</v>
      </c>
      <c r="Y765">
        <f>(_2025_6__2[[#This Row],[praice]]-_2025_6__2[[#This Row],[_30min_2]])/_2025_6__2[[#This Row],[praice]]</f>
        <v>1</v>
      </c>
      <c r="Z765">
        <f>(_2025_6__2[[#This Row],[praice]]-_2025_6__2[[#This Row],[_30min_3]])/_2025_6__2[[#This Row],[praice]]</f>
        <v>1</v>
      </c>
      <c r="AA765">
        <f>(_2025_6__2[[#This Row],[praice]]-_2025_6__2[[#This Row],[_1hour_1]])/_2025_6__2[[#This Row],[praice]]</f>
        <v>1</v>
      </c>
      <c r="AB765">
        <f>(_2025_6__2[[#This Row],[praice]]-_2025_6__2[[#This Row],[_1hour_2]])/_2025_6__2[[#This Row],[praice]]</f>
        <v>1</v>
      </c>
      <c r="AC765">
        <f>(_2025_6__2[[#This Row],[praice]]-_2025_6__2[[#This Row],[_1hour_3]])/_2025_6__2[[#This Row],[praice]]</f>
        <v>1</v>
      </c>
      <c r="AD765">
        <f>(_2025_6__2[[#This Row],[praice]]-_2025_6__2[[#This Row],[_4hour_1]])/_2025_6__2[[#This Row],[praice]]</f>
        <v>1</v>
      </c>
      <c r="AE765">
        <f>(_2025_6__2[[#This Row],[praice]]-_2025_6__2[[#This Row],[_4hour_2]])/_2025_6__2[[#This Row],[praice]]</f>
        <v>1</v>
      </c>
      <c r="AF765">
        <f>(_2025_6__2[[#This Row],[praice]]-_2025_6__2[[#This Row],[_4hour_3]])/_2025_6__2[[#This Row],[praice]]</f>
        <v>1</v>
      </c>
    </row>
    <row r="766" spans="1:32" hidden="1" x14ac:dyDescent="0.3">
      <c r="A766" t="s">
        <v>732</v>
      </c>
      <c r="B766">
        <f>DAY(_2025_6__2[[#This Row],[data]])</f>
        <v>3</v>
      </c>
      <c r="C766">
        <f>HOUR(_2025_6__2[[#This Row],[data]])</f>
        <v>12</v>
      </c>
      <c r="D766">
        <v>0.80030000000000001</v>
      </c>
      <c r="T766" t="s">
        <v>8646</v>
      </c>
      <c r="U766">
        <f>(_2025_6__2[[#This Row],[praice]]-_2025_6__2[[#This Row],[_15min_1]])/_2025_6__2[[#This Row],[praice]]</f>
        <v>1</v>
      </c>
      <c r="V766">
        <f>(_2025_6__2[[#This Row],[praice]]-_2025_6__2[[#This Row],[_15min_2]])/_2025_6__2[[#This Row],[praice]]</f>
        <v>1</v>
      </c>
      <c r="W766">
        <f>(_2025_6__2[[#This Row],[praice]]-_2025_6__2[[#This Row],[_15min_3]])/_2025_6__2[[#This Row],[praice]]</f>
        <v>1</v>
      </c>
      <c r="X766">
        <f>(_2025_6__2[[#This Row],[praice]]-_2025_6__2[[#This Row],[_30min_1]])/_2025_6__2[[#This Row],[praice]]</f>
        <v>1</v>
      </c>
      <c r="Y766">
        <f>(_2025_6__2[[#This Row],[praice]]-_2025_6__2[[#This Row],[_30min_2]])/_2025_6__2[[#This Row],[praice]]</f>
        <v>1</v>
      </c>
      <c r="Z766">
        <f>(_2025_6__2[[#This Row],[praice]]-_2025_6__2[[#This Row],[_30min_3]])/_2025_6__2[[#This Row],[praice]]</f>
        <v>1</v>
      </c>
      <c r="AA766">
        <f>(_2025_6__2[[#This Row],[praice]]-_2025_6__2[[#This Row],[_1hour_1]])/_2025_6__2[[#This Row],[praice]]</f>
        <v>1</v>
      </c>
      <c r="AB766">
        <f>(_2025_6__2[[#This Row],[praice]]-_2025_6__2[[#This Row],[_1hour_2]])/_2025_6__2[[#This Row],[praice]]</f>
        <v>1</v>
      </c>
      <c r="AC766">
        <f>(_2025_6__2[[#This Row],[praice]]-_2025_6__2[[#This Row],[_1hour_3]])/_2025_6__2[[#This Row],[praice]]</f>
        <v>1</v>
      </c>
      <c r="AD766">
        <f>(_2025_6__2[[#This Row],[praice]]-_2025_6__2[[#This Row],[_4hour_1]])/_2025_6__2[[#This Row],[praice]]</f>
        <v>1</v>
      </c>
      <c r="AE766">
        <f>(_2025_6__2[[#This Row],[praice]]-_2025_6__2[[#This Row],[_4hour_2]])/_2025_6__2[[#This Row],[praice]]</f>
        <v>1</v>
      </c>
      <c r="AF766">
        <f>(_2025_6__2[[#This Row],[praice]]-_2025_6__2[[#This Row],[_4hour_3]])/_2025_6__2[[#This Row],[praice]]</f>
        <v>1</v>
      </c>
    </row>
    <row r="767" spans="1:32" hidden="1" x14ac:dyDescent="0.3">
      <c r="A767" t="s">
        <v>733</v>
      </c>
      <c r="B767">
        <f>DAY(_2025_6__2[[#This Row],[data]])</f>
        <v>3</v>
      </c>
      <c r="C767">
        <f>HOUR(_2025_6__2[[#This Row],[data]])</f>
        <v>12</v>
      </c>
      <c r="D767">
        <v>0.80289999999999995</v>
      </c>
      <c r="T767" t="s">
        <v>8646</v>
      </c>
      <c r="U767">
        <f>(_2025_6__2[[#This Row],[praice]]-_2025_6__2[[#This Row],[_15min_1]])/_2025_6__2[[#This Row],[praice]]</f>
        <v>1</v>
      </c>
      <c r="V767">
        <f>(_2025_6__2[[#This Row],[praice]]-_2025_6__2[[#This Row],[_15min_2]])/_2025_6__2[[#This Row],[praice]]</f>
        <v>1</v>
      </c>
      <c r="W767">
        <f>(_2025_6__2[[#This Row],[praice]]-_2025_6__2[[#This Row],[_15min_3]])/_2025_6__2[[#This Row],[praice]]</f>
        <v>1</v>
      </c>
      <c r="X767">
        <f>(_2025_6__2[[#This Row],[praice]]-_2025_6__2[[#This Row],[_30min_1]])/_2025_6__2[[#This Row],[praice]]</f>
        <v>1</v>
      </c>
      <c r="Y767">
        <f>(_2025_6__2[[#This Row],[praice]]-_2025_6__2[[#This Row],[_30min_2]])/_2025_6__2[[#This Row],[praice]]</f>
        <v>1</v>
      </c>
      <c r="Z767">
        <f>(_2025_6__2[[#This Row],[praice]]-_2025_6__2[[#This Row],[_30min_3]])/_2025_6__2[[#This Row],[praice]]</f>
        <v>1</v>
      </c>
      <c r="AA767">
        <f>(_2025_6__2[[#This Row],[praice]]-_2025_6__2[[#This Row],[_1hour_1]])/_2025_6__2[[#This Row],[praice]]</f>
        <v>1</v>
      </c>
      <c r="AB767">
        <f>(_2025_6__2[[#This Row],[praice]]-_2025_6__2[[#This Row],[_1hour_2]])/_2025_6__2[[#This Row],[praice]]</f>
        <v>1</v>
      </c>
      <c r="AC767">
        <f>(_2025_6__2[[#This Row],[praice]]-_2025_6__2[[#This Row],[_1hour_3]])/_2025_6__2[[#This Row],[praice]]</f>
        <v>1</v>
      </c>
      <c r="AD767">
        <f>(_2025_6__2[[#This Row],[praice]]-_2025_6__2[[#This Row],[_4hour_1]])/_2025_6__2[[#This Row],[praice]]</f>
        <v>1</v>
      </c>
      <c r="AE767">
        <f>(_2025_6__2[[#This Row],[praice]]-_2025_6__2[[#This Row],[_4hour_2]])/_2025_6__2[[#This Row],[praice]]</f>
        <v>1</v>
      </c>
      <c r="AF767">
        <f>(_2025_6__2[[#This Row],[praice]]-_2025_6__2[[#This Row],[_4hour_3]])/_2025_6__2[[#This Row],[praice]]</f>
        <v>1</v>
      </c>
    </row>
    <row r="768" spans="1:32" hidden="1" x14ac:dyDescent="0.3">
      <c r="A768" t="s">
        <v>734</v>
      </c>
      <c r="B768">
        <f>DAY(_2025_6__2[[#This Row],[data]])</f>
        <v>3</v>
      </c>
      <c r="C768">
        <f>HOUR(_2025_6__2[[#This Row],[data]])</f>
        <v>12</v>
      </c>
      <c r="D768">
        <v>0.79820000000000002</v>
      </c>
      <c r="T768" t="s">
        <v>8646</v>
      </c>
      <c r="U768">
        <f>(_2025_6__2[[#This Row],[praice]]-_2025_6__2[[#This Row],[_15min_1]])/_2025_6__2[[#This Row],[praice]]</f>
        <v>1</v>
      </c>
      <c r="V768">
        <f>(_2025_6__2[[#This Row],[praice]]-_2025_6__2[[#This Row],[_15min_2]])/_2025_6__2[[#This Row],[praice]]</f>
        <v>1</v>
      </c>
      <c r="W768">
        <f>(_2025_6__2[[#This Row],[praice]]-_2025_6__2[[#This Row],[_15min_3]])/_2025_6__2[[#This Row],[praice]]</f>
        <v>1</v>
      </c>
      <c r="X768">
        <f>(_2025_6__2[[#This Row],[praice]]-_2025_6__2[[#This Row],[_30min_1]])/_2025_6__2[[#This Row],[praice]]</f>
        <v>1</v>
      </c>
      <c r="Y768">
        <f>(_2025_6__2[[#This Row],[praice]]-_2025_6__2[[#This Row],[_30min_2]])/_2025_6__2[[#This Row],[praice]]</f>
        <v>1</v>
      </c>
      <c r="Z768">
        <f>(_2025_6__2[[#This Row],[praice]]-_2025_6__2[[#This Row],[_30min_3]])/_2025_6__2[[#This Row],[praice]]</f>
        <v>1</v>
      </c>
      <c r="AA768">
        <f>(_2025_6__2[[#This Row],[praice]]-_2025_6__2[[#This Row],[_1hour_1]])/_2025_6__2[[#This Row],[praice]]</f>
        <v>1</v>
      </c>
      <c r="AB768">
        <f>(_2025_6__2[[#This Row],[praice]]-_2025_6__2[[#This Row],[_1hour_2]])/_2025_6__2[[#This Row],[praice]]</f>
        <v>1</v>
      </c>
      <c r="AC768">
        <f>(_2025_6__2[[#This Row],[praice]]-_2025_6__2[[#This Row],[_1hour_3]])/_2025_6__2[[#This Row],[praice]]</f>
        <v>1</v>
      </c>
      <c r="AD768">
        <f>(_2025_6__2[[#This Row],[praice]]-_2025_6__2[[#This Row],[_4hour_1]])/_2025_6__2[[#This Row],[praice]]</f>
        <v>1</v>
      </c>
      <c r="AE768">
        <f>(_2025_6__2[[#This Row],[praice]]-_2025_6__2[[#This Row],[_4hour_2]])/_2025_6__2[[#This Row],[praice]]</f>
        <v>1</v>
      </c>
      <c r="AF768">
        <f>(_2025_6__2[[#This Row],[praice]]-_2025_6__2[[#This Row],[_4hour_3]])/_2025_6__2[[#This Row],[praice]]</f>
        <v>1</v>
      </c>
    </row>
    <row r="769" spans="1:32" hidden="1" x14ac:dyDescent="0.3">
      <c r="A769" t="s">
        <v>735</v>
      </c>
      <c r="B769">
        <f>DAY(_2025_6__2[[#This Row],[data]])</f>
        <v>3</v>
      </c>
      <c r="C769">
        <f>HOUR(_2025_6__2[[#This Row],[data]])</f>
        <v>13</v>
      </c>
      <c r="D769">
        <v>0.79849999999999999</v>
      </c>
      <c r="T769" t="s">
        <v>8646</v>
      </c>
      <c r="U769">
        <f>(_2025_6__2[[#This Row],[praice]]-_2025_6__2[[#This Row],[_15min_1]])/_2025_6__2[[#This Row],[praice]]</f>
        <v>1</v>
      </c>
      <c r="V769">
        <f>(_2025_6__2[[#This Row],[praice]]-_2025_6__2[[#This Row],[_15min_2]])/_2025_6__2[[#This Row],[praice]]</f>
        <v>1</v>
      </c>
      <c r="W769">
        <f>(_2025_6__2[[#This Row],[praice]]-_2025_6__2[[#This Row],[_15min_3]])/_2025_6__2[[#This Row],[praice]]</f>
        <v>1</v>
      </c>
      <c r="X769">
        <f>(_2025_6__2[[#This Row],[praice]]-_2025_6__2[[#This Row],[_30min_1]])/_2025_6__2[[#This Row],[praice]]</f>
        <v>1</v>
      </c>
      <c r="Y769">
        <f>(_2025_6__2[[#This Row],[praice]]-_2025_6__2[[#This Row],[_30min_2]])/_2025_6__2[[#This Row],[praice]]</f>
        <v>1</v>
      </c>
      <c r="Z769">
        <f>(_2025_6__2[[#This Row],[praice]]-_2025_6__2[[#This Row],[_30min_3]])/_2025_6__2[[#This Row],[praice]]</f>
        <v>1</v>
      </c>
      <c r="AA769">
        <f>(_2025_6__2[[#This Row],[praice]]-_2025_6__2[[#This Row],[_1hour_1]])/_2025_6__2[[#This Row],[praice]]</f>
        <v>1</v>
      </c>
      <c r="AB769">
        <f>(_2025_6__2[[#This Row],[praice]]-_2025_6__2[[#This Row],[_1hour_2]])/_2025_6__2[[#This Row],[praice]]</f>
        <v>1</v>
      </c>
      <c r="AC769">
        <f>(_2025_6__2[[#This Row],[praice]]-_2025_6__2[[#This Row],[_1hour_3]])/_2025_6__2[[#This Row],[praice]]</f>
        <v>1</v>
      </c>
      <c r="AD769">
        <f>(_2025_6__2[[#This Row],[praice]]-_2025_6__2[[#This Row],[_4hour_1]])/_2025_6__2[[#This Row],[praice]]</f>
        <v>1</v>
      </c>
      <c r="AE769">
        <f>(_2025_6__2[[#This Row],[praice]]-_2025_6__2[[#This Row],[_4hour_2]])/_2025_6__2[[#This Row],[praice]]</f>
        <v>1</v>
      </c>
      <c r="AF769">
        <f>(_2025_6__2[[#This Row],[praice]]-_2025_6__2[[#This Row],[_4hour_3]])/_2025_6__2[[#This Row],[praice]]</f>
        <v>1</v>
      </c>
    </row>
    <row r="770" spans="1:32" hidden="1" x14ac:dyDescent="0.3">
      <c r="A770" t="s">
        <v>736</v>
      </c>
      <c r="B770">
        <f>DAY(_2025_6__2[[#This Row],[data]])</f>
        <v>3</v>
      </c>
      <c r="C770">
        <f>HOUR(_2025_6__2[[#This Row],[data]])</f>
        <v>13</v>
      </c>
      <c r="D770">
        <v>0.8014</v>
      </c>
      <c r="T770" t="s">
        <v>8646</v>
      </c>
      <c r="U770">
        <f>(_2025_6__2[[#This Row],[praice]]-_2025_6__2[[#This Row],[_15min_1]])/_2025_6__2[[#This Row],[praice]]</f>
        <v>1</v>
      </c>
      <c r="V770">
        <f>(_2025_6__2[[#This Row],[praice]]-_2025_6__2[[#This Row],[_15min_2]])/_2025_6__2[[#This Row],[praice]]</f>
        <v>1</v>
      </c>
      <c r="W770">
        <f>(_2025_6__2[[#This Row],[praice]]-_2025_6__2[[#This Row],[_15min_3]])/_2025_6__2[[#This Row],[praice]]</f>
        <v>1</v>
      </c>
      <c r="X770">
        <f>(_2025_6__2[[#This Row],[praice]]-_2025_6__2[[#This Row],[_30min_1]])/_2025_6__2[[#This Row],[praice]]</f>
        <v>1</v>
      </c>
      <c r="Y770">
        <f>(_2025_6__2[[#This Row],[praice]]-_2025_6__2[[#This Row],[_30min_2]])/_2025_6__2[[#This Row],[praice]]</f>
        <v>1</v>
      </c>
      <c r="Z770">
        <f>(_2025_6__2[[#This Row],[praice]]-_2025_6__2[[#This Row],[_30min_3]])/_2025_6__2[[#This Row],[praice]]</f>
        <v>1</v>
      </c>
      <c r="AA770">
        <f>(_2025_6__2[[#This Row],[praice]]-_2025_6__2[[#This Row],[_1hour_1]])/_2025_6__2[[#This Row],[praice]]</f>
        <v>1</v>
      </c>
      <c r="AB770">
        <f>(_2025_6__2[[#This Row],[praice]]-_2025_6__2[[#This Row],[_1hour_2]])/_2025_6__2[[#This Row],[praice]]</f>
        <v>1</v>
      </c>
      <c r="AC770">
        <f>(_2025_6__2[[#This Row],[praice]]-_2025_6__2[[#This Row],[_1hour_3]])/_2025_6__2[[#This Row],[praice]]</f>
        <v>1</v>
      </c>
      <c r="AD770">
        <f>(_2025_6__2[[#This Row],[praice]]-_2025_6__2[[#This Row],[_4hour_1]])/_2025_6__2[[#This Row],[praice]]</f>
        <v>1</v>
      </c>
      <c r="AE770">
        <f>(_2025_6__2[[#This Row],[praice]]-_2025_6__2[[#This Row],[_4hour_2]])/_2025_6__2[[#This Row],[praice]]</f>
        <v>1</v>
      </c>
      <c r="AF770">
        <f>(_2025_6__2[[#This Row],[praice]]-_2025_6__2[[#This Row],[_4hour_3]])/_2025_6__2[[#This Row],[praice]]</f>
        <v>1</v>
      </c>
    </row>
    <row r="771" spans="1:32" hidden="1" x14ac:dyDescent="0.3">
      <c r="A771" t="s">
        <v>737</v>
      </c>
      <c r="B771">
        <f>DAY(_2025_6__2[[#This Row],[data]])</f>
        <v>3</v>
      </c>
      <c r="C771">
        <f>HOUR(_2025_6__2[[#This Row],[data]])</f>
        <v>13</v>
      </c>
      <c r="D771">
        <v>0.80369999999999997</v>
      </c>
      <c r="T771" t="s">
        <v>8646</v>
      </c>
      <c r="U771">
        <f>(_2025_6__2[[#This Row],[praice]]-_2025_6__2[[#This Row],[_15min_1]])/_2025_6__2[[#This Row],[praice]]</f>
        <v>1</v>
      </c>
      <c r="V771">
        <f>(_2025_6__2[[#This Row],[praice]]-_2025_6__2[[#This Row],[_15min_2]])/_2025_6__2[[#This Row],[praice]]</f>
        <v>1</v>
      </c>
      <c r="W771">
        <f>(_2025_6__2[[#This Row],[praice]]-_2025_6__2[[#This Row],[_15min_3]])/_2025_6__2[[#This Row],[praice]]</f>
        <v>1</v>
      </c>
      <c r="X771">
        <f>(_2025_6__2[[#This Row],[praice]]-_2025_6__2[[#This Row],[_30min_1]])/_2025_6__2[[#This Row],[praice]]</f>
        <v>1</v>
      </c>
      <c r="Y771">
        <f>(_2025_6__2[[#This Row],[praice]]-_2025_6__2[[#This Row],[_30min_2]])/_2025_6__2[[#This Row],[praice]]</f>
        <v>1</v>
      </c>
      <c r="Z771">
        <f>(_2025_6__2[[#This Row],[praice]]-_2025_6__2[[#This Row],[_30min_3]])/_2025_6__2[[#This Row],[praice]]</f>
        <v>1</v>
      </c>
      <c r="AA771">
        <f>(_2025_6__2[[#This Row],[praice]]-_2025_6__2[[#This Row],[_1hour_1]])/_2025_6__2[[#This Row],[praice]]</f>
        <v>1</v>
      </c>
      <c r="AB771">
        <f>(_2025_6__2[[#This Row],[praice]]-_2025_6__2[[#This Row],[_1hour_2]])/_2025_6__2[[#This Row],[praice]]</f>
        <v>1</v>
      </c>
      <c r="AC771">
        <f>(_2025_6__2[[#This Row],[praice]]-_2025_6__2[[#This Row],[_1hour_3]])/_2025_6__2[[#This Row],[praice]]</f>
        <v>1</v>
      </c>
      <c r="AD771">
        <f>(_2025_6__2[[#This Row],[praice]]-_2025_6__2[[#This Row],[_4hour_1]])/_2025_6__2[[#This Row],[praice]]</f>
        <v>1</v>
      </c>
      <c r="AE771">
        <f>(_2025_6__2[[#This Row],[praice]]-_2025_6__2[[#This Row],[_4hour_2]])/_2025_6__2[[#This Row],[praice]]</f>
        <v>1</v>
      </c>
      <c r="AF771">
        <f>(_2025_6__2[[#This Row],[praice]]-_2025_6__2[[#This Row],[_4hour_3]])/_2025_6__2[[#This Row],[praice]]</f>
        <v>1</v>
      </c>
    </row>
    <row r="772" spans="1:32" hidden="1" x14ac:dyDescent="0.3">
      <c r="A772" t="s">
        <v>738</v>
      </c>
      <c r="B772">
        <f>DAY(_2025_6__2[[#This Row],[data]])</f>
        <v>3</v>
      </c>
      <c r="C772">
        <f>HOUR(_2025_6__2[[#This Row],[data]])</f>
        <v>13</v>
      </c>
      <c r="D772">
        <v>0.80030000000000001</v>
      </c>
      <c r="T772" t="s">
        <v>8646</v>
      </c>
      <c r="U772">
        <f>(_2025_6__2[[#This Row],[praice]]-_2025_6__2[[#This Row],[_15min_1]])/_2025_6__2[[#This Row],[praice]]</f>
        <v>1</v>
      </c>
      <c r="V772">
        <f>(_2025_6__2[[#This Row],[praice]]-_2025_6__2[[#This Row],[_15min_2]])/_2025_6__2[[#This Row],[praice]]</f>
        <v>1</v>
      </c>
      <c r="W772">
        <f>(_2025_6__2[[#This Row],[praice]]-_2025_6__2[[#This Row],[_15min_3]])/_2025_6__2[[#This Row],[praice]]</f>
        <v>1</v>
      </c>
      <c r="X772">
        <f>(_2025_6__2[[#This Row],[praice]]-_2025_6__2[[#This Row],[_30min_1]])/_2025_6__2[[#This Row],[praice]]</f>
        <v>1</v>
      </c>
      <c r="Y772">
        <f>(_2025_6__2[[#This Row],[praice]]-_2025_6__2[[#This Row],[_30min_2]])/_2025_6__2[[#This Row],[praice]]</f>
        <v>1</v>
      </c>
      <c r="Z772">
        <f>(_2025_6__2[[#This Row],[praice]]-_2025_6__2[[#This Row],[_30min_3]])/_2025_6__2[[#This Row],[praice]]</f>
        <v>1</v>
      </c>
      <c r="AA772">
        <f>(_2025_6__2[[#This Row],[praice]]-_2025_6__2[[#This Row],[_1hour_1]])/_2025_6__2[[#This Row],[praice]]</f>
        <v>1</v>
      </c>
      <c r="AB772">
        <f>(_2025_6__2[[#This Row],[praice]]-_2025_6__2[[#This Row],[_1hour_2]])/_2025_6__2[[#This Row],[praice]]</f>
        <v>1</v>
      </c>
      <c r="AC772">
        <f>(_2025_6__2[[#This Row],[praice]]-_2025_6__2[[#This Row],[_1hour_3]])/_2025_6__2[[#This Row],[praice]]</f>
        <v>1</v>
      </c>
      <c r="AD772">
        <f>(_2025_6__2[[#This Row],[praice]]-_2025_6__2[[#This Row],[_4hour_1]])/_2025_6__2[[#This Row],[praice]]</f>
        <v>1</v>
      </c>
      <c r="AE772">
        <f>(_2025_6__2[[#This Row],[praice]]-_2025_6__2[[#This Row],[_4hour_2]])/_2025_6__2[[#This Row],[praice]]</f>
        <v>1</v>
      </c>
      <c r="AF772">
        <f>(_2025_6__2[[#This Row],[praice]]-_2025_6__2[[#This Row],[_4hour_3]])/_2025_6__2[[#This Row],[praice]]</f>
        <v>1</v>
      </c>
    </row>
    <row r="773" spans="1:32" hidden="1" x14ac:dyDescent="0.3">
      <c r="A773" t="s">
        <v>739</v>
      </c>
      <c r="B773">
        <f>DAY(_2025_6__2[[#This Row],[data]])</f>
        <v>3</v>
      </c>
      <c r="C773">
        <f>HOUR(_2025_6__2[[#This Row],[data]])</f>
        <v>13</v>
      </c>
      <c r="D773">
        <v>0.8004</v>
      </c>
      <c r="T773" t="s">
        <v>8646</v>
      </c>
      <c r="U773">
        <f>(_2025_6__2[[#This Row],[praice]]-_2025_6__2[[#This Row],[_15min_1]])/_2025_6__2[[#This Row],[praice]]</f>
        <v>1</v>
      </c>
      <c r="V773">
        <f>(_2025_6__2[[#This Row],[praice]]-_2025_6__2[[#This Row],[_15min_2]])/_2025_6__2[[#This Row],[praice]]</f>
        <v>1</v>
      </c>
      <c r="W773">
        <f>(_2025_6__2[[#This Row],[praice]]-_2025_6__2[[#This Row],[_15min_3]])/_2025_6__2[[#This Row],[praice]]</f>
        <v>1</v>
      </c>
      <c r="X773">
        <f>(_2025_6__2[[#This Row],[praice]]-_2025_6__2[[#This Row],[_30min_1]])/_2025_6__2[[#This Row],[praice]]</f>
        <v>1</v>
      </c>
      <c r="Y773">
        <f>(_2025_6__2[[#This Row],[praice]]-_2025_6__2[[#This Row],[_30min_2]])/_2025_6__2[[#This Row],[praice]]</f>
        <v>1</v>
      </c>
      <c r="Z773">
        <f>(_2025_6__2[[#This Row],[praice]]-_2025_6__2[[#This Row],[_30min_3]])/_2025_6__2[[#This Row],[praice]]</f>
        <v>1</v>
      </c>
      <c r="AA773">
        <f>(_2025_6__2[[#This Row],[praice]]-_2025_6__2[[#This Row],[_1hour_1]])/_2025_6__2[[#This Row],[praice]]</f>
        <v>1</v>
      </c>
      <c r="AB773">
        <f>(_2025_6__2[[#This Row],[praice]]-_2025_6__2[[#This Row],[_1hour_2]])/_2025_6__2[[#This Row],[praice]]</f>
        <v>1</v>
      </c>
      <c r="AC773">
        <f>(_2025_6__2[[#This Row],[praice]]-_2025_6__2[[#This Row],[_1hour_3]])/_2025_6__2[[#This Row],[praice]]</f>
        <v>1</v>
      </c>
      <c r="AD773">
        <f>(_2025_6__2[[#This Row],[praice]]-_2025_6__2[[#This Row],[_4hour_1]])/_2025_6__2[[#This Row],[praice]]</f>
        <v>1</v>
      </c>
      <c r="AE773">
        <f>(_2025_6__2[[#This Row],[praice]]-_2025_6__2[[#This Row],[_4hour_2]])/_2025_6__2[[#This Row],[praice]]</f>
        <v>1</v>
      </c>
      <c r="AF773">
        <f>(_2025_6__2[[#This Row],[praice]]-_2025_6__2[[#This Row],[_4hour_3]])/_2025_6__2[[#This Row],[praice]]</f>
        <v>1</v>
      </c>
    </row>
    <row r="774" spans="1:32" hidden="1" x14ac:dyDescent="0.3">
      <c r="A774" t="s">
        <v>740</v>
      </c>
      <c r="B774">
        <f>DAY(_2025_6__2[[#This Row],[data]])</f>
        <v>3</v>
      </c>
      <c r="C774">
        <f>HOUR(_2025_6__2[[#This Row],[data]])</f>
        <v>13</v>
      </c>
      <c r="D774">
        <v>0.80130000000000001</v>
      </c>
      <c r="T774" t="s">
        <v>8646</v>
      </c>
      <c r="U774">
        <f>(_2025_6__2[[#This Row],[praice]]-_2025_6__2[[#This Row],[_15min_1]])/_2025_6__2[[#This Row],[praice]]</f>
        <v>1</v>
      </c>
      <c r="V774">
        <f>(_2025_6__2[[#This Row],[praice]]-_2025_6__2[[#This Row],[_15min_2]])/_2025_6__2[[#This Row],[praice]]</f>
        <v>1</v>
      </c>
      <c r="W774">
        <f>(_2025_6__2[[#This Row],[praice]]-_2025_6__2[[#This Row],[_15min_3]])/_2025_6__2[[#This Row],[praice]]</f>
        <v>1</v>
      </c>
      <c r="X774">
        <f>(_2025_6__2[[#This Row],[praice]]-_2025_6__2[[#This Row],[_30min_1]])/_2025_6__2[[#This Row],[praice]]</f>
        <v>1</v>
      </c>
      <c r="Y774">
        <f>(_2025_6__2[[#This Row],[praice]]-_2025_6__2[[#This Row],[_30min_2]])/_2025_6__2[[#This Row],[praice]]</f>
        <v>1</v>
      </c>
      <c r="Z774">
        <f>(_2025_6__2[[#This Row],[praice]]-_2025_6__2[[#This Row],[_30min_3]])/_2025_6__2[[#This Row],[praice]]</f>
        <v>1</v>
      </c>
      <c r="AA774">
        <f>(_2025_6__2[[#This Row],[praice]]-_2025_6__2[[#This Row],[_1hour_1]])/_2025_6__2[[#This Row],[praice]]</f>
        <v>1</v>
      </c>
      <c r="AB774">
        <f>(_2025_6__2[[#This Row],[praice]]-_2025_6__2[[#This Row],[_1hour_2]])/_2025_6__2[[#This Row],[praice]]</f>
        <v>1</v>
      </c>
      <c r="AC774">
        <f>(_2025_6__2[[#This Row],[praice]]-_2025_6__2[[#This Row],[_1hour_3]])/_2025_6__2[[#This Row],[praice]]</f>
        <v>1</v>
      </c>
      <c r="AD774">
        <f>(_2025_6__2[[#This Row],[praice]]-_2025_6__2[[#This Row],[_4hour_1]])/_2025_6__2[[#This Row],[praice]]</f>
        <v>1</v>
      </c>
      <c r="AE774">
        <f>(_2025_6__2[[#This Row],[praice]]-_2025_6__2[[#This Row],[_4hour_2]])/_2025_6__2[[#This Row],[praice]]</f>
        <v>1</v>
      </c>
      <c r="AF774">
        <f>(_2025_6__2[[#This Row],[praice]]-_2025_6__2[[#This Row],[_4hour_3]])/_2025_6__2[[#This Row],[praice]]</f>
        <v>1</v>
      </c>
    </row>
    <row r="775" spans="1:32" hidden="1" x14ac:dyDescent="0.3">
      <c r="A775" t="s">
        <v>741</v>
      </c>
      <c r="B775">
        <f>DAY(_2025_6__2[[#This Row],[data]])</f>
        <v>3</v>
      </c>
      <c r="C775">
        <f>HOUR(_2025_6__2[[#This Row],[data]])</f>
        <v>13</v>
      </c>
      <c r="D775">
        <v>0.79920000000000002</v>
      </c>
      <c r="T775" t="s">
        <v>8646</v>
      </c>
      <c r="U775">
        <f>(_2025_6__2[[#This Row],[praice]]-_2025_6__2[[#This Row],[_15min_1]])/_2025_6__2[[#This Row],[praice]]</f>
        <v>1</v>
      </c>
      <c r="V775">
        <f>(_2025_6__2[[#This Row],[praice]]-_2025_6__2[[#This Row],[_15min_2]])/_2025_6__2[[#This Row],[praice]]</f>
        <v>1</v>
      </c>
      <c r="W775">
        <f>(_2025_6__2[[#This Row],[praice]]-_2025_6__2[[#This Row],[_15min_3]])/_2025_6__2[[#This Row],[praice]]</f>
        <v>1</v>
      </c>
      <c r="X775">
        <f>(_2025_6__2[[#This Row],[praice]]-_2025_6__2[[#This Row],[_30min_1]])/_2025_6__2[[#This Row],[praice]]</f>
        <v>1</v>
      </c>
      <c r="Y775">
        <f>(_2025_6__2[[#This Row],[praice]]-_2025_6__2[[#This Row],[_30min_2]])/_2025_6__2[[#This Row],[praice]]</f>
        <v>1</v>
      </c>
      <c r="Z775">
        <f>(_2025_6__2[[#This Row],[praice]]-_2025_6__2[[#This Row],[_30min_3]])/_2025_6__2[[#This Row],[praice]]</f>
        <v>1</v>
      </c>
      <c r="AA775">
        <f>(_2025_6__2[[#This Row],[praice]]-_2025_6__2[[#This Row],[_1hour_1]])/_2025_6__2[[#This Row],[praice]]</f>
        <v>1</v>
      </c>
      <c r="AB775">
        <f>(_2025_6__2[[#This Row],[praice]]-_2025_6__2[[#This Row],[_1hour_2]])/_2025_6__2[[#This Row],[praice]]</f>
        <v>1</v>
      </c>
      <c r="AC775">
        <f>(_2025_6__2[[#This Row],[praice]]-_2025_6__2[[#This Row],[_1hour_3]])/_2025_6__2[[#This Row],[praice]]</f>
        <v>1</v>
      </c>
      <c r="AD775">
        <f>(_2025_6__2[[#This Row],[praice]]-_2025_6__2[[#This Row],[_4hour_1]])/_2025_6__2[[#This Row],[praice]]</f>
        <v>1</v>
      </c>
      <c r="AE775">
        <f>(_2025_6__2[[#This Row],[praice]]-_2025_6__2[[#This Row],[_4hour_2]])/_2025_6__2[[#This Row],[praice]]</f>
        <v>1</v>
      </c>
      <c r="AF775">
        <f>(_2025_6__2[[#This Row],[praice]]-_2025_6__2[[#This Row],[_4hour_3]])/_2025_6__2[[#This Row],[praice]]</f>
        <v>1</v>
      </c>
    </row>
    <row r="776" spans="1:32" hidden="1" x14ac:dyDescent="0.3">
      <c r="A776" t="s">
        <v>742</v>
      </c>
      <c r="B776">
        <f>DAY(_2025_6__2[[#This Row],[data]])</f>
        <v>3</v>
      </c>
      <c r="C776">
        <f>HOUR(_2025_6__2[[#This Row],[data]])</f>
        <v>13</v>
      </c>
      <c r="D776">
        <v>0.8024</v>
      </c>
      <c r="T776" t="s">
        <v>8646</v>
      </c>
      <c r="U776">
        <f>(_2025_6__2[[#This Row],[praice]]-_2025_6__2[[#This Row],[_15min_1]])/_2025_6__2[[#This Row],[praice]]</f>
        <v>1</v>
      </c>
      <c r="V776">
        <f>(_2025_6__2[[#This Row],[praice]]-_2025_6__2[[#This Row],[_15min_2]])/_2025_6__2[[#This Row],[praice]]</f>
        <v>1</v>
      </c>
      <c r="W776">
        <f>(_2025_6__2[[#This Row],[praice]]-_2025_6__2[[#This Row],[_15min_3]])/_2025_6__2[[#This Row],[praice]]</f>
        <v>1</v>
      </c>
      <c r="X776">
        <f>(_2025_6__2[[#This Row],[praice]]-_2025_6__2[[#This Row],[_30min_1]])/_2025_6__2[[#This Row],[praice]]</f>
        <v>1</v>
      </c>
      <c r="Y776">
        <f>(_2025_6__2[[#This Row],[praice]]-_2025_6__2[[#This Row],[_30min_2]])/_2025_6__2[[#This Row],[praice]]</f>
        <v>1</v>
      </c>
      <c r="Z776">
        <f>(_2025_6__2[[#This Row],[praice]]-_2025_6__2[[#This Row],[_30min_3]])/_2025_6__2[[#This Row],[praice]]</f>
        <v>1</v>
      </c>
      <c r="AA776">
        <f>(_2025_6__2[[#This Row],[praice]]-_2025_6__2[[#This Row],[_1hour_1]])/_2025_6__2[[#This Row],[praice]]</f>
        <v>1</v>
      </c>
      <c r="AB776">
        <f>(_2025_6__2[[#This Row],[praice]]-_2025_6__2[[#This Row],[_1hour_2]])/_2025_6__2[[#This Row],[praice]]</f>
        <v>1</v>
      </c>
      <c r="AC776">
        <f>(_2025_6__2[[#This Row],[praice]]-_2025_6__2[[#This Row],[_1hour_3]])/_2025_6__2[[#This Row],[praice]]</f>
        <v>1</v>
      </c>
      <c r="AD776">
        <f>(_2025_6__2[[#This Row],[praice]]-_2025_6__2[[#This Row],[_4hour_1]])/_2025_6__2[[#This Row],[praice]]</f>
        <v>1</v>
      </c>
      <c r="AE776">
        <f>(_2025_6__2[[#This Row],[praice]]-_2025_6__2[[#This Row],[_4hour_2]])/_2025_6__2[[#This Row],[praice]]</f>
        <v>1</v>
      </c>
      <c r="AF776">
        <f>(_2025_6__2[[#This Row],[praice]]-_2025_6__2[[#This Row],[_4hour_3]])/_2025_6__2[[#This Row],[praice]]</f>
        <v>1</v>
      </c>
    </row>
    <row r="777" spans="1:32" hidden="1" x14ac:dyDescent="0.3">
      <c r="A777" t="s">
        <v>743</v>
      </c>
      <c r="B777">
        <f>DAY(_2025_6__2[[#This Row],[data]])</f>
        <v>3</v>
      </c>
      <c r="C777">
        <f>HOUR(_2025_6__2[[#This Row],[data]])</f>
        <v>13</v>
      </c>
      <c r="D777">
        <v>0.79979999999999996</v>
      </c>
      <c r="T777" t="s">
        <v>8646</v>
      </c>
      <c r="U777">
        <f>(_2025_6__2[[#This Row],[praice]]-_2025_6__2[[#This Row],[_15min_1]])/_2025_6__2[[#This Row],[praice]]</f>
        <v>1</v>
      </c>
      <c r="V777">
        <f>(_2025_6__2[[#This Row],[praice]]-_2025_6__2[[#This Row],[_15min_2]])/_2025_6__2[[#This Row],[praice]]</f>
        <v>1</v>
      </c>
      <c r="W777">
        <f>(_2025_6__2[[#This Row],[praice]]-_2025_6__2[[#This Row],[_15min_3]])/_2025_6__2[[#This Row],[praice]]</f>
        <v>1</v>
      </c>
      <c r="X777">
        <f>(_2025_6__2[[#This Row],[praice]]-_2025_6__2[[#This Row],[_30min_1]])/_2025_6__2[[#This Row],[praice]]</f>
        <v>1</v>
      </c>
      <c r="Y777">
        <f>(_2025_6__2[[#This Row],[praice]]-_2025_6__2[[#This Row],[_30min_2]])/_2025_6__2[[#This Row],[praice]]</f>
        <v>1</v>
      </c>
      <c r="Z777">
        <f>(_2025_6__2[[#This Row],[praice]]-_2025_6__2[[#This Row],[_30min_3]])/_2025_6__2[[#This Row],[praice]]</f>
        <v>1</v>
      </c>
      <c r="AA777">
        <f>(_2025_6__2[[#This Row],[praice]]-_2025_6__2[[#This Row],[_1hour_1]])/_2025_6__2[[#This Row],[praice]]</f>
        <v>1</v>
      </c>
      <c r="AB777">
        <f>(_2025_6__2[[#This Row],[praice]]-_2025_6__2[[#This Row],[_1hour_2]])/_2025_6__2[[#This Row],[praice]]</f>
        <v>1</v>
      </c>
      <c r="AC777">
        <f>(_2025_6__2[[#This Row],[praice]]-_2025_6__2[[#This Row],[_1hour_3]])/_2025_6__2[[#This Row],[praice]]</f>
        <v>1</v>
      </c>
      <c r="AD777">
        <f>(_2025_6__2[[#This Row],[praice]]-_2025_6__2[[#This Row],[_4hour_1]])/_2025_6__2[[#This Row],[praice]]</f>
        <v>1</v>
      </c>
      <c r="AE777">
        <f>(_2025_6__2[[#This Row],[praice]]-_2025_6__2[[#This Row],[_4hour_2]])/_2025_6__2[[#This Row],[praice]]</f>
        <v>1</v>
      </c>
      <c r="AF777">
        <f>(_2025_6__2[[#This Row],[praice]]-_2025_6__2[[#This Row],[_4hour_3]])/_2025_6__2[[#This Row],[praice]]</f>
        <v>1</v>
      </c>
    </row>
    <row r="778" spans="1:32" hidden="1" x14ac:dyDescent="0.3">
      <c r="A778" t="s">
        <v>744</v>
      </c>
      <c r="B778">
        <f>DAY(_2025_6__2[[#This Row],[data]])</f>
        <v>3</v>
      </c>
      <c r="C778">
        <f>HOUR(_2025_6__2[[#This Row],[data]])</f>
        <v>13</v>
      </c>
      <c r="D778">
        <v>0.80130000000000001</v>
      </c>
      <c r="T778" t="s">
        <v>8646</v>
      </c>
      <c r="U778">
        <f>(_2025_6__2[[#This Row],[praice]]-_2025_6__2[[#This Row],[_15min_1]])/_2025_6__2[[#This Row],[praice]]</f>
        <v>1</v>
      </c>
      <c r="V778">
        <f>(_2025_6__2[[#This Row],[praice]]-_2025_6__2[[#This Row],[_15min_2]])/_2025_6__2[[#This Row],[praice]]</f>
        <v>1</v>
      </c>
      <c r="W778">
        <f>(_2025_6__2[[#This Row],[praice]]-_2025_6__2[[#This Row],[_15min_3]])/_2025_6__2[[#This Row],[praice]]</f>
        <v>1</v>
      </c>
      <c r="X778">
        <f>(_2025_6__2[[#This Row],[praice]]-_2025_6__2[[#This Row],[_30min_1]])/_2025_6__2[[#This Row],[praice]]</f>
        <v>1</v>
      </c>
      <c r="Y778">
        <f>(_2025_6__2[[#This Row],[praice]]-_2025_6__2[[#This Row],[_30min_2]])/_2025_6__2[[#This Row],[praice]]</f>
        <v>1</v>
      </c>
      <c r="Z778">
        <f>(_2025_6__2[[#This Row],[praice]]-_2025_6__2[[#This Row],[_30min_3]])/_2025_6__2[[#This Row],[praice]]</f>
        <v>1</v>
      </c>
      <c r="AA778">
        <f>(_2025_6__2[[#This Row],[praice]]-_2025_6__2[[#This Row],[_1hour_1]])/_2025_6__2[[#This Row],[praice]]</f>
        <v>1</v>
      </c>
      <c r="AB778">
        <f>(_2025_6__2[[#This Row],[praice]]-_2025_6__2[[#This Row],[_1hour_2]])/_2025_6__2[[#This Row],[praice]]</f>
        <v>1</v>
      </c>
      <c r="AC778">
        <f>(_2025_6__2[[#This Row],[praice]]-_2025_6__2[[#This Row],[_1hour_3]])/_2025_6__2[[#This Row],[praice]]</f>
        <v>1</v>
      </c>
      <c r="AD778">
        <f>(_2025_6__2[[#This Row],[praice]]-_2025_6__2[[#This Row],[_4hour_1]])/_2025_6__2[[#This Row],[praice]]</f>
        <v>1</v>
      </c>
      <c r="AE778">
        <f>(_2025_6__2[[#This Row],[praice]]-_2025_6__2[[#This Row],[_4hour_2]])/_2025_6__2[[#This Row],[praice]]</f>
        <v>1</v>
      </c>
      <c r="AF778">
        <f>(_2025_6__2[[#This Row],[praice]]-_2025_6__2[[#This Row],[_4hour_3]])/_2025_6__2[[#This Row],[praice]]</f>
        <v>1</v>
      </c>
    </row>
    <row r="779" spans="1:32" hidden="1" x14ac:dyDescent="0.3">
      <c r="A779" t="s">
        <v>745</v>
      </c>
      <c r="B779">
        <f>DAY(_2025_6__2[[#This Row],[data]])</f>
        <v>3</v>
      </c>
      <c r="C779">
        <f>HOUR(_2025_6__2[[#This Row],[data]])</f>
        <v>13</v>
      </c>
      <c r="D779">
        <v>0.8</v>
      </c>
      <c r="T779" t="s">
        <v>8646</v>
      </c>
      <c r="U779">
        <f>(_2025_6__2[[#This Row],[praice]]-_2025_6__2[[#This Row],[_15min_1]])/_2025_6__2[[#This Row],[praice]]</f>
        <v>1</v>
      </c>
      <c r="V779">
        <f>(_2025_6__2[[#This Row],[praice]]-_2025_6__2[[#This Row],[_15min_2]])/_2025_6__2[[#This Row],[praice]]</f>
        <v>1</v>
      </c>
      <c r="W779">
        <f>(_2025_6__2[[#This Row],[praice]]-_2025_6__2[[#This Row],[_15min_3]])/_2025_6__2[[#This Row],[praice]]</f>
        <v>1</v>
      </c>
      <c r="X779">
        <f>(_2025_6__2[[#This Row],[praice]]-_2025_6__2[[#This Row],[_30min_1]])/_2025_6__2[[#This Row],[praice]]</f>
        <v>1</v>
      </c>
      <c r="Y779">
        <f>(_2025_6__2[[#This Row],[praice]]-_2025_6__2[[#This Row],[_30min_2]])/_2025_6__2[[#This Row],[praice]]</f>
        <v>1</v>
      </c>
      <c r="Z779">
        <f>(_2025_6__2[[#This Row],[praice]]-_2025_6__2[[#This Row],[_30min_3]])/_2025_6__2[[#This Row],[praice]]</f>
        <v>1</v>
      </c>
      <c r="AA779">
        <f>(_2025_6__2[[#This Row],[praice]]-_2025_6__2[[#This Row],[_1hour_1]])/_2025_6__2[[#This Row],[praice]]</f>
        <v>1</v>
      </c>
      <c r="AB779">
        <f>(_2025_6__2[[#This Row],[praice]]-_2025_6__2[[#This Row],[_1hour_2]])/_2025_6__2[[#This Row],[praice]]</f>
        <v>1</v>
      </c>
      <c r="AC779">
        <f>(_2025_6__2[[#This Row],[praice]]-_2025_6__2[[#This Row],[_1hour_3]])/_2025_6__2[[#This Row],[praice]]</f>
        <v>1</v>
      </c>
      <c r="AD779">
        <f>(_2025_6__2[[#This Row],[praice]]-_2025_6__2[[#This Row],[_4hour_1]])/_2025_6__2[[#This Row],[praice]]</f>
        <v>1</v>
      </c>
      <c r="AE779">
        <f>(_2025_6__2[[#This Row],[praice]]-_2025_6__2[[#This Row],[_4hour_2]])/_2025_6__2[[#This Row],[praice]]</f>
        <v>1</v>
      </c>
      <c r="AF779">
        <f>(_2025_6__2[[#This Row],[praice]]-_2025_6__2[[#This Row],[_4hour_3]])/_2025_6__2[[#This Row],[praice]]</f>
        <v>1</v>
      </c>
    </row>
    <row r="780" spans="1:32" hidden="1" x14ac:dyDescent="0.3">
      <c r="A780" t="s">
        <v>746</v>
      </c>
      <c r="B780">
        <f>DAY(_2025_6__2[[#This Row],[data]])</f>
        <v>3</v>
      </c>
      <c r="C780">
        <f>HOUR(_2025_6__2[[#This Row],[data]])</f>
        <v>13</v>
      </c>
      <c r="D780">
        <v>0.80230000000000001</v>
      </c>
      <c r="T780" t="s">
        <v>8646</v>
      </c>
      <c r="U780">
        <f>(_2025_6__2[[#This Row],[praice]]-_2025_6__2[[#This Row],[_15min_1]])/_2025_6__2[[#This Row],[praice]]</f>
        <v>1</v>
      </c>
      <c r="V780">
        <f>(_2025_6__2[[#This Row],[praice]]-_2025_6__2[[#This Row],[_15min_2]])/_2025_6__2[[#This Row],[praice]]</f>
        <v>1</v>
      </c>
      <c r="W780">
        <f>(_2025_6__2[[#This Row],[praice]]-_2025_6__2[[#This Row],[_15min_3]])/_2025_6__2[[#This Row],[praice]]</f>
        <v>1</v>
      </c>
      <c r="X780">
        <f>(_2025_6__2[[#This Row],[praice]]-_2025_6__2[[#This Row],[_30min_1]])/_2025_6__2[[#This Row],[praice]]</f>
        <v>1</v>
      </c>
      <c r="Y780">
        <f>(_2025_6__2[[#This Row],[praice]]-_2025_6__2[[#This Row],[_30min_2]])/_2025_6__2[[#This Row],[praice]]</f>
        <v>1</v>
      </c>
      <c r="Z780">
        <f>(_2025_6__2[[#This Row],[praice]]-_2025_6__2[[#This Row],[_30min_3]])/_2025_6__2[[#This Row],[praice]]</f>
        <v>1</v>
      </c>
      <c r="AA780">
        <f>(_2025_6__2[[#This Row],[praice]]-_2025_6__2[[#This Row],[_1hour_1]])/_2025_6__2[[#This Row],[praice]]</f>
        <v>1</v>
      </c>
      <c r="AB780">
        <f>(_2025_6__2[[#This Row],[praice]]-_2025_6__2[[#This Row],[_1hour_2]])/_2025_6__2[[#This Row],[praice]]</f>
        <v>1</v>
      </c>
      <c r="AC780">
        <f>(_2025_6__2[[#This Row],[praice]]-_2025_6__2[[#This Row],[_1hour_3]])/_2025_6__2[[#This Row],[praice]]</f>
        <v>1</v>
      </c>
      <c r="AD780">
        <f>(_2025_6__2[[#This Row],[praice]]-_2025_6__2[[#This Row],[_4hour_1]])/_2025_6__2[[#This Row],[praice]]</f>
        <v>1</v>
      </c>
      <c r="AE780">
        <f>(_2025_6__2[[#This Row],[praice]]-_2025_6__2[[#This Row],[_4hour_2]])/_2025_6__2[[#This Row],[praice]]</f>
        <v>1</v>
      </c>
      <c r="AF780">
        <f>(_2025_6__2[[#This Row],[praice]]-_2025_6__2[[#This Row],[_4hour_3]])/_2025_6__2[[#This Row],[praice]]</f>
        <v>1</v>
      </c>
    </row>
    <row r="781" spans="1:32" hidden="1" x14ac:dyDescent="0.3">
      <c r="A781" t="s">
        <v>747</v>
      </c>
      <c r="B781">
        <f>DAY(_2025_6__2[[#This Row],[data]])</f>
        <v>3</v>
      </c>
      <c r="C781">
        <f>HOUR(_2025_6__2[[#This Row],[data]])</f>
        <v>14</v>
      </c>
      <c r="D781">
        <v>0.81010000000000004</v>
      </c>
      <c r="T781" t="s">
        <v>8646</v>
      </c>
      <c r="U781">
        <f>(_2025_6__2[[#This Row],[praice]]-_2025_6__2[[#This Row],[_15min_1]])/_2025_6__2[[#This Row],[praice]]</f>
        <v>1</v>
      </c>
      <c r="V781">
        <f>(_2025_6__2[[#This Row],[praice]]-_2025_6__2[[#This Row],[_15min_2]])/_2025_6__2[[#This Row],[praice]]</f>
        <v>1</v>
      </c>
      <c r="W781">
        <f>(_2025_6__2[[#This Row],[praice]]-_2025_6__2[[#This Row],[_15min_3]])/_2025_6__2[[#This Row],[praice]]</f>
        <v>1</v>
      </c>
      <c r="X781">
        <f>(_2025_6__2[[#This Row],[praice]]-_2025_6__2[[#This Row],[_30min_1]])/_2025_6__2[[#This Row],[praice]]</f>
        <v>1</v>
      </c>
      <c r="Y781">
        <f>(_2025_6__2[[#This Row],[praice]]-_2025_6__2[[#This Row],[_30min_2]])/_2025_6__2[[#This Row],[praice]]</f>
        <v>1</v>
      </c>
      <c r="Z781">
        <f>(_2025_6__2[[#This Row],[praice]]-_2025_6__2[[#This Row],[_30min_3]])/_2025_6__2[[#This Row],[praice]]</f>
        <v>1</v>
      </c>
      <c r="AA781">
        <f>(_2025_6__2[[#This Row],[praice]]-_2025_6__2[[#This Row],[_1hour_1]])/_2025_6__2[[#This Row],[praice]]</f>
        <v>1</v>
      </c>
      <c r="AB781">
        <f>(_2025_6__2[[#This Row],[praice]]-_2025_6__2[[#This Row],[_1hour_2]])/_2025_6__2[[#This Row],[praice]]</f>
        <v>1</v>
      </c>
      <c r="AC781">
        <f>(_2025_6__2[[#This Row],[praice]]-_2025_6__2[[#This Row],[_1hour_3]])/_2025_6__2[[#This Row],[praice]]</f>
        <v>1</v>
      </c>
      <c r="AD781">
        <f>(_2025_6__2[[#This Row],[praice]]-_2025_6__2[[#This Row],[_4hour_1]])/_2025_6__2[[#This Row],[praice]]</f>
        <v>1</v>
      </c>
      <c r="AE781">
        <f>(_2025_6__2[[#This Row],[praice]]-_2025_6__2[[#This Row],[_4hour_2]])/_2025_6__2[[#This Row],[praice]]</f>
        <v>1</v>
      </c>
      <c r="AF781">
        <f>(_2025_6__2[[#This Row],[praice]]-_2025_6__2[[#This Row],[_4hour_3]])/_2025_6__2[[#This Row],[praice]]</f>
        <v>1</v>
      </c>
    </row>
    <row r="782" spans="1:32" hidden="1" x14ac:dyDescent="0.3">
      <c r="A782" t="s">
        <v>748</v>
      </c>
      <c r="B782">
        <f>DAY(_2025_6__2[[#This Row],[data]])</f>
        <v>3</v>
      </c>
      <c r="C782">
        <f>HOUR(_2025_6__2[[#This Row],[data]])</f>
        <v>14</v>
      </c>
      <c r="D782">
        <v>0.81420000000000003</v>
      </c>
      <c r="T782" t="s">
        <v>8646</v>
      </c>
      <c r="U782">
        <f>(_2025_6__2[[#This Row],[praice]]-_2025_6__2[[#This Row],[_15min_1]])/_2025_6__2[[#This Row],[praice]]</f>
        <v>1</v>
      </c>
      <c r="V782">
        <f>(_2025_6__2[[#This Row],[praice]]-_2025_6__2[[#This Row],[_15min_2]])/_2025_6__2[[#This Row],[praice]]</f>
        <v>1</v>
      </c>
      <c r="W782">
        <f>(_2025_6__2[[#This Row],[praice]]-_2025_6__2[[#This Row],[_15min_3]])/_2025_6__2[[#This Row],[praice]]</f>
        <v>1</v>
      </c>
      <c r="X782">
        <f>(_2025_6__2[[#This Row],[praice]]-_2025_6__2[[#This Row],[_30min_1]])/_2025_6__2[[#This Row],[praice]]</f>
        <v>1</v>
      </c>
      <c r="Y782">
        <f>(_2025_6__2[[#This Row],[praice]]-_2025_6__2[[#This Row],[_30min_2]])/_2025_6__2[[#This Row],[praice]]</f>
        <v>1</v>
      </c>
      <c r="Z782">
        <f>(_2025_6__2[[#This Row],[praice]]-_2025_6__2[[#This Row],[_30min_3]])/_2025_6__2[[#This Row],[praice]]</f>
        <v>1</v>
      </c>
      <c r="AA782">
        <f>(_2025_6__2[[#This Row],[praice]]-_2025_6__2[[#This Row],[_1hour_1]])/_2025_6__2[[#This Row],[praice]]</f>
        <v>1</v>
      </c>
      <c r="AB782">
        <f>(_2025_6__2[[#This Row],[praice]]-_2025_6__2[[#This Row],[_1hour_2]])/_2025_6__2[[#This Row],[praice]]</f>
        <v>1</v>
      </c>
      <c r="AC782">
        <f>(_2025_6__2[[#This Row],[praice]]-_2025_6__2[[#This Row],[_1hour_3]])/_2025_6__2[[#This Row],[praice]]</f>
        <v>1</v>
      </c>
      <c r="AD782">
        <f>(_2025_6__2[[#This Row],[praice]]-_2025_6__2[[#This Row],[_4hour_1]])/_2025_6__2[[#This Row],[praice]]</f>
        <v>1</v>
      </c>
      <c r="AE782">
        <f>(_2025_6__2[[#This Row],[praice]]-_2025_6__2[[#This Row],[_4hour_2]])/_2025_6__2[[#This Row],[praice]]</f>
        <v>1</v>
      </c>
      <c r="AF782">
        <f>(_2025_6__2[[#This Row],[praice]]-_2025_6__2[[#This Row],[_4hour_3]])/_2025_6__2[[#This Row],[praice]]</f>
        <v>1</v>
      </c>
    </row>
    <row r="783" spans="1:32" hidden="1" x14ac:dyDescent="0.3">
      <c r="A783" t="s">
        <v>749</v>
      </c>
      <c r="B783">
        <f>DAY(_2025_6__2[[#This Row],[data]])</f>
        <v>3</v>
      </c>
      <c r="C783">
        <f>HOUR(_2025_6__2[[#This Row],[data]])</f>
        <v>14</v>
      </c>
      <c r="D783">
        <v>0.81210000000000004</v>
      </c>
      <c r="T783" t="s">
        <v>8646</v>
      </c>
      <c r="U783">
        <f>(_2025_6__2[[#This Row],[praice]]-_2025_6__2[[#This Row],[_15min_1]])/_2025_6__2[[#This Row],[praice]]</f>
        <v>1</v>
      </c>
      <c r="V783">
        <f>(_2025_6__2[[#This Row],[praice]]-_2025_6__2[[#This Row],[_15min_2]])/_2025_6__2[[#This Row],[praice]]</f>
        <v>1</v>
      </c>
      <c r="W783">
        <f>(_2025_6__2[[#This Row],[praice]]-_2025_6__2[[#This Row],[_15min_3]])/_2025_6__2[[#This Row],[praice]]</f>
        <v>1</v>
      </c>
      <c r="X783">
        <f>(_2025_6__2[[#This Row],[praice]]-_2025_6__2[[#This Row],[_30min_1]])/_2025_6__2[[#This Row],[praice]]</f>
        <v>1</v>
      </c>
      <c r="Y783">
        <f>(_2025_6__2[[#This Row],[praice]]-_2025_6__2[[#This Row],[_30min_2]])/_2025_6__2[[#This Row],[praice]]</f>
        <v>1</v>
      </c>
      <c r="Z783">
        <f>(_2025_6__2[[#This Row],[praice]]-_2025_6__2[[#This Row],[_30min_3]])/_2025_6__2[[#This Row],[praice]]</f>
        <v>1</v>
      </c>
      <c r="AA783">
        <f>(_2025_6__2[[#This Row],[praice]]-_2025_6__2[[#This Row],[_1hour_1]])/_2025_6__2[[#This Row],[praice]]</f>
        <v>1</v>
      </c>
      <c r="AB783">
        <f>(_2025_6__2[[#This Row],[praice]]-_2025_6__2[[#This Row],[_1hour_2]])/_2025_6__2[[#This Row],[praice]]</f>
        <v>1</v>
      </c>
      <c r="AC783">
        <f>(_2025_6__2[[#This Row],[praice]]-_2025_6__2[[#This Row],[_1hour_3]])/_2025_6__2[[#This Row],[praice]]</f>
        <v>1</v>
      </c>
      <c r="AD783">
        <f>(_2025_6__2[[#This Row],[praice]]-_2025_6__2[[#This Row],[_4hour_1]])/_2025_6__2[[#This Row],[praice]]</f>
        <v>1</v>
      </c>
      <c r="AE783">
        <f>(_2025_6__2[[#This Row],[praice]]-_2025_6__2[[#This Row],[_4hour_2]])/_2025_6__2[[#This Row],[praice]]</f>
        <v>1</v>
      </c>
      <c r="AF783">
        <f>(_2025_6__2[[#This Row],[praice]]-_2025_6__2[[#This Row],[_4hour_3]])/_2025_6__2[[#This Row],[praice]]</f>
        <v>1</v>
      </c>
    </row>
    <row r="784" spans="1:32" hidden="1" x14ac:dyDescent="0.3">
      <c r="A784" t="s">
        <v>750</v>
      </c>
      <c r="B784">
        <f>DAY(_2025_6__2[[#This Row],[data]])</f>
        <v>3</v>
      </c>
      <c r="C784">
        <f>HOUR(_2025_6__2[[#This Row],[data]])</f>
        <v>14</v>
      </c>
      <c r="D784">
        <v>0.81020000000000003</v>
      </c>
      <c r="T784" t="s">
        <v>8646</v>
      </c>
      <c r="U784">
        <f>(_2025_6__2[[#This Row],[praice]]-_2025_6__2[[#This Row],[_15min_1]])/_2025_6__2[[#This Row],[praice]]</f>
        <v>1</v>
      </c>
      <c r="V784">
        <f>(_2025_6__2[[#This Row],[praice]]-_2025_6__2[[#This Row],[_15min_2]])/_2025_6__2[[#This Row],[praice]]</f>
        <v>1</v>
      </c>
      <c r="W784">
        <f>(_2025_6__2[[#This Row],[praice]]-_2025_6__2[[#This Row],[_15min_3]])/_2025_6__2[[#This Row],[praice]]</f>
        <v>1</v>
      </c>
      <c r="X784">
        <f>(_2025_6__2[[#This Row],[praice]]-_2025_6__2[[#This Row],[_30min_1]])/_2025_6__2[[#This Row],[praice]]</f>
        <v>1</v>
      </c>
      <c r="Y784">
        <f>(_2025_6__2[[#This Row],[praice]]-_2025_6__2[[#This Row],[_30min_2]])/_2025_6__2[[#This Row],[praice]]</f>
        <v>1</v>
      </c>
      <c r="Z784">
        <f>(_2025_6__2[[#This Row],[praice]]-_2025_6__2[[#This Row],[_30min_3]])/_2025_6__2[[#This Row],[praice]]</f>
        <v>1</v>
      </c>
      <c r="AA784">
        <f>(_2025_6__2[[#This Row],[praice]]-_2025_6__2[[#This Row],[_1hour_1]])/_2025_6__2[[#This Row],[praice]]</f>
        <v>1</v>
      </c>
      <c r="AB784">
        <f>(_2025_6__2[[#This Row],[praice]]-_2025_6__2[[#This Row],[_1hour_2]])/_2025_6__2[[#This Row],[praice]]</f>
        <v>1</v>
      </c>
      <c r="AC784">
        <f>(_2025_6__2[[#This Row],[praice]]-_2025_6__2[[#This Row],[_1hour_3]])/_2025_6__2[[#This Row],[praice]]</f>
        <v>1</v>
      </c>
      <c r="AD784">
        <f>(_2025_6__2[[#This Row],[praice]]-_2025_6__2[[#This Row],[_4hour_1]])/_2025_6__2[[#This Row],[praice]]</f>
        <v>1</v>
      </c>
      <c r="AE784">
        <f>(_2025_6__2[[#This Row],[praice]]-_2025_6__2[[#This Row],[_4hour_2]])/_2025_6__2[[#This Row],[praice]]</f>
        <v>1</v>
      </c>
      <c r="AF784">
        <f>(_2025_6__2[[#This Row],[praice]]-_2025_6__2[[#This Row],[_4hour_3]])/_2025_6__2[[#This Row],[praice]]</f>
        <v>1</v>
      </c>
    </row>
    <row r="785" spans="1:32" hidden="1" x14ac:dyDescent="0.3">
      <c r="A785" t="s">
        <v>751</v>
      </c>
      <c r="B785">
        <f>DAY(_2025_6__2[[#This Row],[data]])</f>
        <v>3</v>
      </c>
      <c r="C785">
        <f>HOUR(_2025_6__2[[#This Row],[data]])</f>
        <v>14</v>
      </c>
      <c r="D785">
        <v>0.80569999999999997</v>
      </c>
      <c r="T785" t="s">
        <v>8646</v>
      </c>
      <c r="U785">
        <f>(_2025_6__2[[#This Row],[praice]]-_2025_6__2[[#This Row],[_15min_1]])/_2025_6__2[[#This Row],[praice]]</f>
        <v>1</v>
      </c>
      <c r="V785">
        <f>(_2025_6__2[[#This Row],[praice]]-_2025_6__2[[#This Row],[_15min_2]])/_2025_6__2[[#This Row],[praice]]</f>
        <v>1</v>
      </c>
      <c r="W785">
        <f>(_2025_6__2[[#This Row],[praice]]-_2025_6__2[[#This Row],[_15min_3]])/_2025_6__2[[#This Row],[praice]]</f>
        <v>1</v>
      </c>
      <c r="X785">
        <f>(_2025_6__2[[#This Row],[praice]]-_2025_6__2[[#This Row],[_30min_1]])/_2025_6__2[[#This Row],[praice]]</f>
        <v>1</v>
      </c>
      <c r="Y785">
        <f>(_2025_6__2[[#This Row],[praice]]-_2025_6__2[[#This Row],[_30min_2]])/_2025_6__2[[#This Row],[praice]]</f>
        <v>1</v>
      </c>
      <c r="Z785">
        <f>(_2025_6__2[[#This Row],[praice]]-_2025_6__2[[#This Row],[_30min_3]])/_2025_6__2[[#This Row],[praice]]</f>
        <v>1</v>
      </c>
      <c r="AA785">
        <f>(_2025_6__2[[#This Row],[praice]]-_2025_6__2[[#This Row],[_1hour_1]])/_2025_6__2[[#This Row],[praice]]</f>
        <v>1</v>
      </c>
      <c r="AB785">
        <f>(_2025_6__2[[#This Row],[praice]]-_2025_6__2[[#This Row],[_1hour_2]])/_2025_6__2[[#This Row],[praice]]</f>
        <v>1</v>
      </c>
      <c r="AC785">
        <f>(_2025_6__2[[#This Row],[praice]]-_2025_6__2[[#This Row],[_1hour_3]])/_2025_6__2[[#This Row],[praice]]</f>
        <v>1</v>
      </c>
      <c r="AD785">
        <f>(_2025_6__2[[#This Row],[praice]]-_2025_6__2[[#This Row],[_4hour_1]])/_2025_6__2[[#This Row],[praice]]</f>
        <v>1</v>
      </c>
      <c r="AE785">
        <f>(_2025_6__2[[#This Row],[praice]]-_2025_6__2[[#This Row],[_4hour_2]])/_2025_6__2[[#This Row],[praice]]</f>
        <v>1</v>
      </c>
      <c r="AF785">
        <f>(_2025_6__2[[#This Row],[praice]]-_2025_6__2[[#This Row],[_4hour_3]])/_2025_6__2[[#This Row],[praice]]</f>
        <v>1</v>
      </c>
    </row>
    <row r="786" spans="1:32" hidden="1" x14ac:dyDescent="0.3">
      <c r="A786" t="s">
        <v>752</v>
      </c>
      <c r="B786">
        <f>DAY(_2025_6__2[[#This Row],[data]])</f>
        <v>3</v>
      </c>
      <c r="C786">
        <f>HOUR(_2025_6__2[[#This Row],[data]])</f>
        <v>14</v>
      </c>
      <c r="D786">
        <v>0.80640000000000001</v>
      </c>
      <c r="T786" t="s">
        <v>8646</v>
      </c>
      <c r="U786">
        <f>(_2025_6__2[[#This Row],[praice]]-_2025_6__2[[#This Row],[_15min_1]])/_2025_6__2[[#This Row],[praice]]</f>
        <v>1</v>
      </c>
      <c r="V786">
        <f>(_2025_6__2[[#This Row],[praice]]-_2025_6__2[[#This Row],[_15min_2]])/_2025_6__2[[#This Row],[praice]]</f>
        <v>1</v>
      </c>
      <c r="W786">
        <f>(_2025_6__2[[#This Row],[praice]]-_2025_6__2[[#This Row],[_15min_3]])/_2025_6__2[[#This Row],[praice]]</f>
        <v>1</v>
      </c>
      <c r="X786">
        <f>(_2025_6__2[[#This Row],[praice]]-_2025_6__2[[#This Row],[_30min_1]])/_2025_6__2[[#This Row],[praice]]</f>
        <v>1</v>
      </c>
      <c r="Y786">
        <f>(_2025_6__2[[#This Row],[praice]]-_2025_6__2[[#This Row],[_30min_2]])/_2025_6__2[[#This Row],[praice]]</f>
        <v>1</v>
      </c>
      <c r="Z786">
        <f>(_2025_6__2[[#This Row],[praice]]-_2025_6__2[[#This Row],[_30min_3]])/_2025_6__2[[#This Row],[praice]]</f>
        <v>1</v>
      </c>
      <c r="AA786">
        <f>(_2025_6__2[[#This Row],[praice]]-_2025_6__2[[#This Row],[_1hour_1]])/_2025_6__2[[#This Row],[praice]]</f>
        <v>1</v>
      </c>
      <c r="AB786">
        <f>(_2025_6__2[[#This Row],[praice]]-_2025_6__2[[#This Row],[_1hour_2]])/_2025_6__2[[#This Row],[praice]]</f>
        <v>1</v>
      </c>
      <c r="AC786">
        <f>(_2025_6__2[[#This Row],[praice]]-_2025_6__2[[#This Row],[_1hour_3]])/_2025_6__2[[#This Row],[praice]]</f>
        <v>1</v>
      </c>
      <c r="AD786">
        <f>(_2025_6__2[[#This Row],[praice]]-_2025_6__2[[#This Row],[_4hour_1]])/_2025_6__2[[#This Row],[praice]]</f>
        <v>1</v>
      </c>
      <c r="AE786">
        <f>(_2025_6__2[[#This Row],[praice]]-_2025_6__2[[#This Row],[_4hour_2]])/_2025_6__2[[#This Row],[praice]]</f>
        <v>1</v>
      </c>
      <c r="AF786">
        <f>(_2025_6__2[[#This Row],[praice]]-_2025_6__2[[#This Row],[_4hour_3]])/_2025_6__2[[#This Row],[praice]]</f>
        <v>1</v>
      </c>
    </row>
    <row r="787" spans="1:32" hidden="1" x14ac:dyDescent="0.3">
      <c r="A787" t="s">
        <v>753</v>
      </c>
      <c r="B787">
        <f>DAY(_2025_6__2[[#This Row],[data]])</f>
        <v>3</v>
      </c>
      <c r="C787">
        <f>HOUR(_2025_6__2[[#This Row],[data]])</f>
        <v>14</v>
      </c>
      <c r="D787">
        <v>0.80810000000000004</v>
      </c>
      <c r="T787" t="s">
        <v>8646</v>
      </c>
      <c r="U787">
        <f>(_2025_6__2[[#This Row],[praice]]-_2025_6__2[[#This Row],[_15min_1]])/_2025_6__2[[#This Row],[praice]]</f>
        <v>1</v>
      </c>
      <c r="V787">
        <f>(_2025_6__2[[#This Row],[praice]]-_2025_6__2[[#This Row],[_15min_2]])/_2025_6__2[[#This Row],[praice]]</f>
        <v>1</v>
      </c>
      <c r="W787">
        <f>(_2025_6__2[[#This Row],[praice]]-_2025_6__2[[#This Row],[_15min_3]])/_2025_6__2[[#This Row],[praice]]</f>
        <v>1</v>
      </c>
      <c r="X787">
        <f>(_2025_6__2[[#This Row],[praice]]-_2025_6__2[[#This Row],[_30min_1]])/_2025_6__2[[#This Row],[praice]]</f>
        <v>1</v>
      </c>
      <c r="Y787">
        <f>(_2025_6__2[[#This Row],[praice]]-_2025_6__2[[#This Row],[_30min_2]])/_2025_6__2[[#This Row],[praice]]</f>
        <v>1</v>
      </c>
      <c r="Z787">
        <f>(_2025_6__2[[#This Row],[praice]]-_2025_6__2[[#This Row],[_30min_3]])/_2025_6__2[[#This Row],[praice]]</f>
        <v>1</v>
      </c>
      <c r="AA787">
        <f>(_2025_6__2[[#This Row],[praice]]-_2025_6__2[[#This Row],[_1hour_1]])/_2025_6__2[[#This Row],[praice]]</f>
        <v>1</v>
      </c>
      <c r="AB787">
        <f>(_2025_6__2[[#This Row],[praice]]-_2025_6__2[[#This Row],[_1hour_2]])/_2025_6__2[[#This Row],[praice]]</f>
        <v>1</v>
      </c>
      <c r="AC787">
        <f>(_2025_6__2[[#This Row],[praice]]-_2025_6__2[[#This Row],[_1hour_3]])/_2025_6__2[[#This Row],[praice]]</f>
        <v>1</v>
      </c>
      <c r="AD787">
        <f>(_2025_6__2[[#This Row],[praice]]-_2025_6__2[[#This Row],[_4hour_1]])/_2025_6__2[[#This Row],[praice]]</f>
        <v>1</v>
      </c>
      <c r="AE787">
        <f>(_2025_6__2[[#This Row],[praice]]-_2025_6__2[[#This Row],[_4hour_2]])/_2025_6__2[[#This Row],[praice]]</f>
        <v>1</v>
      </c>
      <c r="AF787">
        <f>(_2025_6__2[[#This Row],[praice]]-_2025_6__2[[#This Row],[_4hour_3]])/_2025_6__2[[#This Row],[praice]]</f>
        <v>1</v>
      </c>
    </row>
    <row r="788" spans="1:32" hidden="1" x14ac:dyDescent="0.3">
      <c r="A788" t="s">
        <v>754</v>
      </c>
      <c r="B788">
        <f>DAY(_2025_6__2[[#This Row],[data]])</f>
        <v>3</v>
      </c>
      <c r="C788">
        <f>HOUR(_2025_6__2[[#This Row],[data]])</f>
        <v>14</v>
      </c>
      <c r="D788">
        <v>0.8054</v>
      </c>
      <c r="T788" t="s">
        <v>8646</v>
      </c>
      <c r="U788">
        <f>(_2025_6__2[[#This Row],[praice]]-_2025_6__2[[#This Row],[_15min_1]])/_2025_6__2[[#This Row],[praice]]</f>
        <v>1</v>
      </c>
      <c r="V788">
        <f>(_2025_6__2[[#This Row],[praice]]-_2025_6__2[[#This Row],[_15min_2]])/_2025_6__2[[#This Row],[praice]]</f>
        <v>1</v>
      </c>
      <c r="W788">
        <f>(_2025_6__2[[#This Row],[praice]]-_2025_6__2[[#This Row],[_15min_3]])/_2025_6__2[[#This Row],[praice]]</f>
        <v>1</v>
      </c>
      <c r="X788">
        <f>(_2025_6__2[[#This Row],[praice]]-_2025_6__2[[#This Row],[_30min_1]])/_2025_6__2[[#This Row],[praice]]</f>
        <v>1</v>
      </c>
      <c r="Y788">
        <f>(_2025_6__2[[#This Row],[praice]]-_2025_6__2[[#This Row],[_30min_2]])/_2025_6__2[[#This Row],[praice]]</f>
        <v>1</v>
      </c>
      <c r="Z788">
        <f>(_2025_6__2[[#This Row],[praice]]-_2025_6__2[[#This Row],[_30min_3]])/_2025_6__2[[#This Row],[praice]]</f>
        <v>1</v>
      </c>
      <c r="AA788">
        <f>(_2025_6__2[[#This Row],[praice]]-_2025_6__2[[#This Row],[_1hour_1]])/_2025_6__2[[#This Row],[praice]]</f>
        <v>1</v>
      </c>
      <c r="AB788">
        <f>(_2025_6__2[[#This Row],[praice]]-_2025_6__2[[#This Row],[_1hour_2]])/_2025_6__2[[#This Row],[praice]]</f>
        <v>1</v>
      </c>
      <c r="AC788">
        <f>(_2025_6__2[[#This Row],[praice]]-_2025_6__2[[#This Row],[_1hour_3]])/_2025_6__2[[#This Row],[praice]]</f>
        <v>1</v>
      </c>
      <c r="AD788">
        <f>(_2025_6__2[[#This Row],[praice]]-_2025_6__2[[#This Row],[_4hour_1]])/_2025_6__2[[#This Row],[praice]]</f>
        <v>1</v>
      </c>
      <c r="AE788">
        <f>(_2025_6__2[[#This Row],[praice]]-_2025_6__2[[#This Row],[_4hour_2]])/_2025_6__2[[#This Row],[praice]]</f>
        <v>1</v>
      </c>
      <c r="AF788">
        <f>(_2025_6__2[[#This Row],[praice]]-_2025_6__2[[#This Row],[_4hour_3]])/_2025_6__2[[#This Row],[praice]]</f>
        <v>1</v>
      </c>
    </row>
    <row r="789" spans="1:32" hidden="1" x14ac:dyDescent="0.3">
      <c r="A789" t="s">
        <v>755</v>
      </c>
      <c r="B789">
        <f>DAY(_2025_6__2[[#This Row],[data]])</f>
        <v>3</v>
      </c>
      <c r="C789">
        <f>HOUR(_2025_6__2[[#This Row],[data]])</f>
        <v>14</v>
      </c>
      <c r="D789">
        <v>0.80620000000000003</v>
      </c>
      <c r="T789" t="s">
        <v>8646</v>
      </c>
      <c r="U789">
        <f>(_2025_6__2[[#This Row],[praice]]-_2025_6__2[[#This Row],[_15min_1]])/_2025_6__2[[#This Row],[praice]]</f>
        <v>1</v>
      </c>
      <c r="V789">
        <f>(_2025_6__2[[#This Row],[praice]]-_2025_6__2[[#This Row],[_15min_2]])/_2025_6__2[[#This Row],[praice]]</f>
        <v>1</v>
      </c>
      <c r="W789">
        <f>(_2025_6__2[[#This Row],[praice]]-_2025_6__2[[#This Row],[_15min_3]])/_2025_6__2[[#This Row],[praice]]</f>
        <v>1</v>
      </c>
      <c r="X789">
        <f>(_2025_6__2[[#This Row],[praice]]-_2025_6__2[[#This Row],[_30min_1]])/_2025_6__2[[#This Row],[praice]]</f>
        <v>1</v>
      </c>
      <c r="Y789">
        <f>(_2025_6__2[[#This Row],[praice]]-_2025_6__2[[#This Row],[_30min_2]])/_2025_6__2[[#This Row],[praice]]</f>
        <v>1</v>
      </c>
      <c r="Z789">
        <f>(_2025_6__2[[#This Row],[praice]]-_2025_6__2[[#This Row],[_30min_3]])/_2025_6__2[[#This Row],[praice]]</f>
        <v>1</v>
      </c>
      <c r="AA789">
        <f>(_2025_6__2[[#This Row],[praice]]-_2025_6__2[[#This Row],[_1hour_1]])/_2025_6__2[[#This Row],[praice]]</f>
        <v>1</v>
      </c>
      <c r="AB789">
        <f>(_2025_6__2[[#This Row],[praice]]-_2025_6__2[[#This Row],[_1hour_2]])/_2025_6__2[[#This Row],[praice]]</f>
        <v>1</v>
      </c>
      <c r="AC789">
        <f>(_2025_6__2[[#This Row],[praice]]-_2025_6__2[[#This Row],[_1hour_3]])/_2025_6__2[[#This Row],[praice]]</f>
        <v>1</v>
      </c>
      <c r="AD789">
        <f>(_2025_6__2[[#This Row],[praice]]-_2025_6__2[[#This Row],[_4hour_1]])/_2025_6__2[[#This Row],[praice]]</f>
        <v>1</v>
      </c>
      <c r="AE789">
        <f>(_2025_6__2[[#This Row],[praice]]-_2025_6__2[[#This Row],[_4hour_2]])/_2025_6__2[[#This Row],[praice]]</f>
        <v>1</v>
      </c>
      <c r="AF789">
        <f>(_2025_6__2[[#This Row],[praice]]-_2025_6__2[[#This Row],[_4hour_3]])/_2025_6__2[[#This Row],[praice]]</f>
        <v>1</v>
      </c>
    </row>
    <row r="790" spans="1:32" hidden="1" x14ac:dyDescent="0.3">
      <c r="A790" t="s">
        <v>756</v>
      </c>
      <c r="B790">
        <f>DAY(_2025_6__2[[#This Row],[data]])</f>
        <v>3</v>
      </c>
      <c r="C790">
        <f>HOUR(_2025_6__2[[#This Row],[data]])</f>
        <v>14</v>
      </c>
      <c r="D790">
        <v>0.80449999999999999</v>
      </c>
      <c r="T790" t="s">
        <v>8646</v>
      </c>
      <c r="U790">
        <f>(_2025_6__2[[#This Row],[praice]]-_2025_6__2[[#This Row],[_15min_1]])/_2025_6__2[[#This Row],[praice]]</f>
        <v>1</v>
      </c>
      <c r="V790">
        <f>(_2025_6__2[[#This Row],[praice]]-_2025_6__2[[#This Row],[_15min_2]])/_2025_6__2[[#This Row],[praice]]</f>
        <v>1</v>
      </c>
      <c r="W790">
        <f>(_2025_6__2[[#This Row],[praice]]-_2025_6__2[[#This Row],[_15min_3]])/_2025_6__2[[#This Row],[praice]]</f>
        <v>1</v>
      </c>
      <c r="X790">
        <f>(_2025_6__2[[#This Row],[praice]]-_2025_6__2[[#This Row],[_30min_1]])/_2025_6__2[[#This Row],[praice]]</f>
        <v>1</v>
      </c>
      <c r="Y790">
        <f>(_2025_6__2[[#This Row],[praice]]-_2025_6__2[[#This Row],[_30min_2]])/_2025_6__2[[#This Row],[praice]]</f>
        <v>1</v>
      </c>
      <c r="Z790">
        <f>(_2025_6__2[[#This Row],[praice]]-_2025_6__2[[#This Row],[_30min_3]])/_2025_6__2[[#This Row],[praice]]</f>
        <v>1</v>
      </c>
      <c r="AA790">
        <f>(_2025_6__2[[#This Row],[praice]]-_2025_6__2[[#This Row],[_1hour_1]])/_2025_6__2[[#This Row],[praice]]</f>
        <v>1</v>
      </c>
      <c r="AB790">
        <f>(_2025_6__2[[#This Row],[praice]]-_2025_6__2[[#This Row],[_1hour_2]])/_2025_6__2[[#This Row],[praice]]</f>
        <v>1</v>
      </c>
      <c r="AC790">
        <f>(_2025_6__2[[#This Row],[praice]]-_2025_6__2[[#This Row],[_1hour_3]])/_2025_6__2[[#This Row],[praice]]</f>
        <v>1</v>
      </c>
      <c r="AD790">
        <f>(_2025_6__2[[#This Row],[praice]]-_2025_6__2[[#This Row],[_4hour_1]])/_2025_6__2[[#This Row],[praice]]</f>
        <v>1</v>
      </c>
      <c r="AE790">
        <f>(_2025_6__2[[#This Row],[praice]]-_2025_6__2[[#This Row],[_4hour_2]])/_2025_6__2[[#This Row],[praice]]</f>
        <v>1</v>
      </c>
      <c r="AF790">
        <f>(_2025_6__2[[#This Row],[praice]]-_2025_6__2[[#This Row],[_4hour_3]])/_2025_6__2[[#This Row],[praice]]</f>
        <v>1</v>
      </c>
    </row>
    <row r="791" spans="1:32" hidden="1" x14ac:dyDescent="0.3">
      <c r="A791" t="s">
        <v>757</v>
      </c>
      <c r="B791">
        <f>DAY(_2025_6__2[[#This Row],[data]])</f>
        <v>3</v>
      </c>
      <c r="C791">
        <f>HOUR(_2025_6__2[[#This Row],[data]])</f>
        <v>14</v>
      </c>
      <c r="D791">
        <v>0.80300000000000005</v>
      </c>
      <c r="T791" t="s">
        <v>8646</v>
      </c>
      <c r="U791">
        <f>(_2025_6__2[[#This Row],[praice]]-_2025_6__2[[#This Row],[_15min_1]])/_2025_6__2[[#This Row],[praice]]</f>
        <v>1</v>
      </c>
      <c r="V791">
        <f>(_2025_6__2[[#This Row],[praice]]-_2025_6__2[[#This Row],[_15min_2]])/_2025_6__2[[#This Row],[praice]]</f>
        <v>1</v>
      </c>
      <c r="W791">
        <f>(_2025_6__2[[#This Row],[praice]]-_2025_6__2[[#This Row],[_15min_3]])/_2025_6__2[[#This Row],[praice]]</f>
        <v>1</v>
      </c>
      <c r="X791">
        <f>(_2025_6__2[[#This Row],[praice]]-_2025_6__2[[#This Row],[_30min_1]])/_2025_6__2[[#This Row],[praice]]</f>
        <v>1</v>
      </c>
      <c r="Y791">
        <f>(_2025_6__2[[#This Row],[praice]]-_2025_6__2[[#This Row],[_30min_2]])/_2025_6__2[[#This Row],[praice]]</f>
        <v>1</v>
      </c>
      <c r="Z791">
        <f>(_2025_6__2[[#This Row],[praice]]-_2025_6__2[[#This Row],[_30min_3]])/_2025_6__2[[#This Row],[praice]]</f>
        <v>1</v>
      </c>
      <c r="AA791">
        <f>(_2025_6__2[[#This Row],[praice]]-_2025_6__2[[#This Row],[_1hour_1]])/_2025_6__2[[#This Row],[praice]]</f>
        <v>1</v>
      </c>
      <c r="AB791">
        <f>(_2025_6__2[[#This Row],[praice]]-_2025_6__2[[#This Row],[_1hour_2]])/_2025_6__2[[#This Row],[praice]]</f>
        <v>1</v>
      </c>
      <c r="AC791">
        <f>(_2025_6__2[[#This Row],[praice]]-_2025_6__2[[#This Row],[_1hour_3]])/_2025_6__2[[#This Row],[praice]]</f>
        <v>1</v>
      </c>
      <c r="AD791">
        <f>(_2025_6__2[[#This Row],[praice]]-_2025_6__2[[#This Row],[_4hour_1]])/_2025_6__2[[#This Row],[praice]]</f>
        <v>1</v>
      </c>
      <c r="AE791">
        <f>(_2025_6__2[[#This Row],[praice]]-_2025_6__2[[#This Row],[_4hour_2]])/_2025_6__2[[#This Row],[praice]]</f>
        <v>1</v>
      </c>
      <c r="AF791">
        <f>(_2025_6__2[[#This Row],[praice]]-_2025_6__2[[#This Row],[_4hour_3]])/_2025_6__2[[#This Row],[praice]]</f>
        <v>1</v>
      </c>
    </row>
    <row r="792" spans="1:32" hidden="1" x14ac:dyDescent="0.3">
      <c r="A792" t="s">
        <v>758</v>
      </c>
      <c r="B792">
        <f>DAY(_2025_6__2[[#This Row],[data]])</f>
        <v>3</v>
      </c>
      <c r="C792">
        <f>HOUR(_2025_6__2[[#This Row],[data]])</f>
        <v>14</v>
      </c>
      <c r="D792">
        <v>0.80449999999999999</v>
      </c>
      <c r="T792" t="s">
        <v>8646</v>
      </c>
      <c r="U792">
        <f>(_2025_6__2[[#This Row],[praice]]-_2025_6__2[[#This Row],[_15min_1]])/_2025_6__2[[#This Row],[praice]]</f>
        <v>1</v>
      </c>
      <c r="V792">
        <f>(_2025_6__2[[#This Row],[praice]]-_2025_6__2[[#This Row],[_15min_2]])/_2025_6__2[[#This Row],[praice]]</f>
        <v>1</v>
      </c>
      <c r="W792">
        <f>(_2025_6__2[[#This Row],[praice]]-_2025_6__2[[#This Row],[_15min_3]])/_2025_6__2[[#This Row],[praice]]</f>
        <v>1</v>
      </c>
      <c r="X792">
        <f>(_2025_6__2[[#This Row],[praice]]-_2025_6__2[[#This Row],[_30min_1]])/_2025_6__2[[#This Row],[praice]]</f>
        <v>1</v>
      </c>
      <c r="Y792">
        <f>(_2025_6__2[[#This Row],[praice]]-_2025_6__2[[#This Row],[_30min_2]])/_2025_6__2[[#This Row],[praice]]</f>
        <v>1</v>
      </c>
      <c r="Z792">
        <f>(_2025_6__2[[#This Row],[praice]]-_2025_6__2[[#This Row],[_30min_3]])/_2025_6__2[[#This Row],[praice]]</f>
        <v>1</v>
      </c>
      <c r="AA792">
        <f>(_2025_6__2[[#This Row],[praice]]-_2025_6__2[[#This Row],[_1hour_1]])/_2025_6__2[[#This Row],[praice]]</f>
        <v>1</v>
      </c>
      <c r="AB792">
        <f>(_2025_6__2[[#This Row],[praice]]-_2025_6__2[[#This Row],[_1hour_2]])/_2025_6__2[[#This Row],[praice]]</f>
        <v>1</v>
      </c>
      <c r="AC792">
        <f>(_2025_6__2[[#This Row],[praice]]-_2025_6__2[[#This Row],[_1hour_3]])/_2025_6__2[[#This Row],[praice]]</f>
        <v>1</v>
      </c>
      <c r="AD792">
        <f>(_2025_6__2[[#This Row],[praice]]-_2025_6__2[[#This Row],[_4hour_1]])/_2025_6__2[[#This Row],[praice]]</f>
        <v>1</v>
      </c>
      <c r="AE792">
        <f>(_2025_6__2[[#This Row],[praice]]-_2025_6__2[[#This Row],[_4hour_2]])/_2025_6__2[[#This Row],[praice]]</f>
        <v>1</v>
      </c>
      <c r="AF792">
        <f>(_2025_6__2[[#This Row],[praice]]-_2025_6__2[[#This Row],[_4hour_3]])/_2025_6__2[[#This Row],[praice]]</f>
        <v>1</v>
      </c>
    </row>
    <row r="793" spans="1:32" hidden="1" x14ac:dyDescent="0.3">
      <c r="A793" t="s">
        <v>759</v>
      </c>
      <c r="B793">
        <f>DAY(_2025_6__2[[#This Row],[data]])</f>
        <v>3</v>
      </c>
      <c r="C793">
        <f>HOUR(_2025_6__2[[#This Row],[data]])</f>
        <v>15</v>
      </c>
      <c r="D793">
        <v>0.80130000000000001</v>
      </c>
      <c r="T793" t="s">
        <v>8646</v>
      </c>
      <c r="U793">
        <f>(_2025_6__2[[#This Row],[praice]]-_2025_6__2[[#This Row],[_15min_1]])/_2025_6__2[[#This Row],[praice]]</f>
        <v>1</v>
      </c>
      <c r="V793">
        <f>(_2025_6__2[[#This Row],[praice]]-_2025_6__2[[#This Row],[_15min_2]])/_2025_6__2[[#This Row],[praice]]</f>
        <v>1</v>
      </c>
      <c r="W793">
        <f>(_2025_6__2[[#This Row],[praice]]-_2025_6__2[[#This Row],[_15min_3]])/_2025_6__2[[#This Row],[praice]]</f>
        <v>1</v>
      </c>
      <c r="X793">
        <f>(_2025_6__2[[#This Row],[praice]]-_2025_6__2[[#This Row],[_30min_1]])/_2025_6__2[[#This Row],[praice]]</f>
        <v>1</v>
      </c>
      <c r="Y793">
        <f>(_2025_6__2[[#This Row],[praice]]-_2025_6__2[[#This Row],[_30min_2]])/_2025_6__2[[#This Row],[praice]]</f>
        <v>1</v>
      </c>
      <c r="Z793">
        <f>(_2025_6__2[[#This Row],[praice]]-_2025_6__2[[#This Row],[_30min_3]])/_2025_6__2[[#This Row],[praice]]</f>
        <v>1</v>
      </c>
      <c r="AA793">
        <f>(_2025_6__2[[#This Row],[praice]]-_2025_6__2[[#This Row],[_1hour_1]])/_2025_6__2[[#This Row],[praice]]</f>
        <v>1</v>
      </c>
      <c r="AB793">
        <f>(_2025_6__2[[#This Row],[praice]]-_2025_6__2[[#This Row],[_1hour_2]])/_2025_6__2[[#This Row],[praice]]</f>
        <v>1</v>
      </c>
      <c r="AC793">
        <f>(_2025_6__2[[#This Row],[praice]]-_2025_6__2[[#This Row],[_1hour_3]])/_2025_6__2[[#This Row],[praice]]</f>
        <v>1</v>
      </c>
      <c r="AD793">
        <f>(_2025_6__2[[#This Row],[praice]]-_2025_6__2[[#This Row],[_4hour_1]])/_2025_6__2[[#This Row],[praice]]</f>
        <v>1</v>
      </c>
      <c r="AE793">
        <f>(_2025_6__2[[#This Row],[praice]]-_2025_6__2[[#This Row],[_4hour_2]])/_2025_6__2[[#This Row],[praice]]</f>
        <v>1</v>
      </c>
      <c r="AF793">
        <f>(_2025_6__2[[#This Row],[praice]]-_2025_6__2[[#This Row],[_4hour_3]])/_2025_6__2[[#This Row],[praice]]</f>
        <v>1</v>
      </c>
    </row>
    <row r="794" spans="1:32" hidden="1" x14ac:dyDescent="0.3">
      <c r="A794" t="s">
        <v>760</v>
      </c>
      <c r="B794">
        <f>DAY(_2025_6__2[[#This Row],[data]])</f>
        <v>3</v>
      </c>
      <c r="C794">
        <f>HOUR(_2025_6__2[[#This Row],[data]])</f>
        <v>15</v>
      </c>
      <c r="D794">
        <v>0.79849999999999999</v>
      </c>
      <c r="T794" t="s">
        <v>8646</v>
      </c>
      <c r="U794">
        <f>(_2025_6__2[[#This Row],[praice]]-_2025_6__2[[#This Row],[_15min_1]])/_2025_6__2[[#This Row],[praice]]</f>
        <v>1</v>
      </c>
      <c r="V794">
        <f>(_2025_6__2[[#This Row],[praice]]-_2025_6__2[[#This Row],[_15min_2]])/_2025_6__2[[#This Row],[praice]]</f>
        <v>1</v>
      </c>
      <c r="W794">
        <f>(_2025_6__2[[#This Row],[praice]]-_2025_6__2[[#This Row],[_15min_3]])/_2025_6__2[[#This Row],[praice]]</f>
        <v>1</v>
      </c>
      <c r="X794">
        <f>(_2025_6__2[[#This Row],[praice]]-_2025_6__2[[#This Row],[_30min_1]])/_2025_6__2[[#This Row],[praice]]</f>
        <v>1</v>
      </c>
      <c r="Y794">
        <f>(_2025_6__2[[#This Row],[praice]]-_2025_6__2[[#This Row],[_30min_2]])/_2025_6__2[[#This Row],[praice]]</f>
        <v>1</v>
      </c>
      <c r="Z794">
        <f>(_2025_6__2[[#This Row],[praice]]-_2025_6__2[[#This Row],[_30min_3]])/_2025_6__2[[#This Row],[praice]]</f>
        <v>1</v>
      </c>
      <c r="AA794">
        <f>(_2025_6__2[[#This Row],[praice]]-_2025_6__2[[#This Row],[_1hour_1]])/_2025_6__2[[#This Row],[praice]]</f>
        <v>1</v>
      </c>
      <c r="AB794">
        <f>(_2025_6__2[[#This Row],[praice]]-_2025_6__2[[#This Row],[_1hour_2]])/_2025_6__2[[#This Row],[praice]]</f>
        <v>1</v>
      </c>
      <c r="AC794">
        <f>(_2025_6__2[[#This Row],[praice]]-_2025_6__2[[#This Row],[_1hour_3]])/_2025_6__2[[#This Row],[praice]]</f>
        <v>1</v>
      </c>
      <c r="AD794">
        <f>(_2025_6__2[[#This Row],[praice]]-_2025_6__2[[#This Row],[_4hour_1]])/_2025_6__2[[#This Row],[praice]]</f>
        <v>1</v>
      </c>
      <c r="AE794">
        <f>(_2025_6__2[[#This Row],[praice]]-_2025_6__2[[#This Row],[_4hour_2]])/_2025_6__2[[#This Row],[praice]]</f>
        <v>1</v>
      </c>
      <c r="AF794">
        <f>(_2025_6__2[[#This Row],[praice]]-_2025_6__2[[#This Row],[_4hour_3]])/_2025_6__2[[#This Row],[praice]]</f>
        <v>1</v>
      </c>
    </row>
    <row r="795" spans="1:32" hidden="1" x14ac:dyDescent="0.3">
      <c r="A795" t="s">
        <v>761</v>
      </c>
      <c r="B795">
        <f>DAY(_2025_6__2[[#This Row],[data]])</f>
        <v>3</v>
      </c>
      <c r="C795">
        <f>HOUR(_2025_6__2[[#This Row],[data]])</f>
        <v>15</v>
      </c>
      <c r="D795">
        <v>0.80369999999999997</v>
      </c>
      <c r="T795" t="s">
        <v>8646</v>
      </c>
      <c r="U795">
        <f>(_2025_6__2[[#This Row],[praice]]-_2025_6__2[[#This Row],[_15min_1]])/_2025_6__2[[#This Row],[praice]]</f>
        <v>1</v>
      </c>
      <c r="V795">
        <f>(_2025_6__2[[#This Row],[praice]]-_2025_6__2[[#This Row],[_15min_2]])/_2025_6__2[[#This Row],[praice]]</f>
        <v>1</v>
      </c>
      <c r="W795">
        <f>(_2025_6__2[[#This Row],[praice]]-_2025_6__2[[#This Row],[_15min_3]])/_2025_6__2[[#This Row],[praice]]</f>
        <v>1</v>
      </c>
      <c r="X795">
        <f>(_2025_6__2[[#This Row],[praice]]-_2025_6__2[[#This Row],[_30min_1]])/_2025_6__2[[#This Row],[praice]]</f>
        <v>1</v>
      </c>
      <c r="Y795">
        <f>(_2025_6__2[[#This Row],[praice]]-_2025_6__2[[#This Row],[_30min_2]])/_2025_6__2[[#This Row],[praice]]</f>
        <v>1</v>
      </c>
      <c r="Z795">
        <f>(_2025_6__2[[#This Row],[praice]]-_2025_6__2[[#This Row],[_30min_3]])/_2025_6__2[[#This Row],[praice]]</f>
        <v>1</v>
      </c>
      <c r="AA795">
        <f>(_2025_6__2[[#This Row],[praice]]-_2025_6__2[[#This Row],[_1hour_1]])/_2025_6__2[[#This Row],[praice]]</f>
        <v>1</v>
      </c>
      <c r="AB795">
        <f>(_2025_6__2[[#This Row],[praice]]-_2025_6__2[[#This Row],[_1hour_2]])/_2025_6__2[[#This Row],[praice]]</f>
        <v>1</v>
      </c>
      <c r="AC795">
        <f>(_2025_6__2[[#This Row],[praice]]-_2025_6__2[[#This Row],[_1hour_3]])/_2025_6__2[[#This Row],[praice]]</f>
        <v>1</v>
      </c>
      <c r="AD795">
        <f>(_2025_6__2[[#This Row],[praice]]-_2025_6__2[[#This Row],[_4hour_1]])/_2025_6__2[[#This Row],[praice]]</f>
        <v>1</v>
      </c>
      <c r="AE795">
        <f>(_2025_6__2[[#This Row],[praice]]-_2025_6__2[[#This Row],[_4hour_2]])/_2025_6__2[[#This Row],[praice]]</f>
        <v>1</v>
      </c>
      <c r="AF795">
        <f>(_2025_6__2[[#This Row],[praice]]-_2025_6__2[[#This Row],[_4hour_3]])/_2025_6__2[[#This Row],[praice]]</f>
        <v>1</v>
      </c>
    </row>
    <row r="796" spans="1:32" hidden="1" x14ac:dyDescent="0.3">
      <c r="A796" t="s">
        <v>762</v>
      </c>
      <c r="B796">
        <f>DAY(_2025_6__2[[#This Row],[data]])</f>
        <v>3</v>
      </c>
      <c r="C796">
        <f>HOUR(_2025_6__2[[#This Row],[data]])</f>
        <v>15</v>
      </c>
      <c r="D796">
        <v>0.79820000000000002</v>
      </c>
      <c r="T796" t="s">
        <v>8646</v>
      </c>
      <c r="U796">
        <f>(_2025_6__2[[#This Row],[praice]]-_2025_6__2[[#This Row],[_15min_1]])/_2025_6__2[[#This Row],[praice]]</f>
        <v>1</v>
      </c>
      <c r="V796">
        <f>(_2025_6__2[[#This Row],[praice]]-_2025_6__2[[#This Row],[_15min_2]])/_2025_6__2[[#This Row],[praice]]</f>
        <v>1</v>
      </c>
      <c r="W796">
        <f>(_2025_6__2[[#This Row],[praice]]-_2025_6__2[[#This Row],[_15min_3]])/_2025_6__2[[#This Row],[praice]]</f>
        <v>1</v>
      </c>
      <c r="X796">
        <f>(_2025_6__2[[#This Row],[praice]]-_2025_6__2[[#This Row],[_30min_1]])/_2025_6__2[[#This Row],[praice]]</f>
        <v>1</v>
      </c>
      <c r="Y796">
        <f>(_2025_6__2[[#This Row],[praice]]-_2025_6__2[[#This Row],[_30min_2]])/_2025_6__2[[#This Row],[praice]]</f>
        <v>1</v>
      </c>
      <c r="Z796">
        <f>(_2025_6__2[[#This Row],[praice]]-_2025_6__2[[#This Row],[_30min_3]])/_2025_6__2[[#This Row],[praice]]</f>
        <v>1</v>
      </c>
      <c r="AA796">
        <f>(_2025_6__2[[#This Row],[praice]]-_2025_6__2[[#This Row],[_1hour_1]])/_2025_6__2[[#This Row],[praice]]</f>
        <v>1</v>
      </c>
      <c r="AB796">
        <f>(_2025_6__2[[#This Row],[praice]]-_2025_6__2[[#This Row],[_1hour_2]])/_2025_6__2[[#This Row],[praice]]</f>
        <v>1</v>
      </c>
      <c r="AC796">
        <f>(_2025_6__2[[#This Row],[praice]]-_2025_6__2[[#This Row],[_1hour_3]])/_2025_6__2[[#This Row],[praice]]</f>
        <v>1</v>
      </c>
      <c r="AD796">
        <f>(_2025_6__2[[#This Row],[praice]]-_2025_6__2[[#This Row],[_4hour_1]])/_2025_6__2[[#This Row],[praice]]</f>
        <v>1</v>
      </c>
      <c r="AE796">
        <f>(_2025_6__2[[#This Row],[praice]]-_2025_6__2[[#This Row],[_4hour_2]])/_2025_6__2[[#This Row],[praice]]</f>
        <v>1</v>
      </c>
      <c r="AF796">
        <f>(_2025_6__2[[#This Row],[praice]]-_2025_6__2[[#This Row],[_4hour_3]])/_2025_6__2[[#This Row],[praice]]</f>
        <v>1</v>
      </c>
    </row>
    <row r="797" spans="1:32" hidden="1" x14ac:dyDescent="0.3">
      <c r="A797" t="s">
        <v>763</v>
      </c>
      <c r="B797">
        <f>DAY(_2025_6__2[[#This Row],[data]])</f>
        <v>3</v>
      </c>
      <c r="C797">
        <f>HOUR(_2025_6__2[[#This Row],[data]])</f>
        <v>15</v>
      </c>
      <c r="D797">
        <v>0.80130000000000001</v>
      </c>
      <c r="T797" t="s">
        <v>8646</v>
      </c>
      <c r="U797">
        <f>(_2025_6__2[[#This Row],[praice]]-_2025_6__2[[#This Row],[_15min_1]])/_2025_6__2[[#This Row],[praice]]</f>
        <v>1</v>
      </c>
      <c r="V797">
        <f>(_2025_6__2[[#This Row],[praice]]-_2025_6__2[[#This Row],[_15min_2]])/_2025_6__2[[#This Row],[praice]]</f>
        <v>1</v>
      </c>
      <c r="W797">
        <f>(_2025_6__2[[#This Row],[praice]]-_2025_6__2[[#This Row],[_15min_3]])/_2025_6__2[[#This Row],[praice]]</f>
        <v>1</v>
      </c>
      <c r="X797">
        <f>(_2025_6__2[[#This Row],[praice]]-_2025_6__2[[#This Row],[_30min_1]])/_2025_6__2[[#This Row],[praice]]</f>
        <v>1</v>
      </c>
      <c r="Y797">
        <f>(_2025_6__2[[#This Row],[praice]]-_2025_6__2[[#This Row],[_30min_2]])/_2025_6__2[[#This Row],[praice]]</f>
        <v>1</v>
      </c>
      <c r="Z797">
        <f>(_2025_6__2[[#This Row],[praice]]-_2025_6__2[[#This Row],[_30min_3]])/_2025_6__2[[#This Row],[praice]]</f>
        <v>1</v>
      </c>
      <c r="AA797">
        <f>(_2025_6__2[[#This Row],[praice]]-_2025_6__2[[#This Row],[_1hour_1]])/_2025_6__2[[#This Row],[praice]]</f>
        <v>1</v>
      </c>
      <c r="AB797">
        <f>(_2025_6__2[[#This Row],[praice]]-_2025_6__2[[#This Row],[_1hour_2]])/_2025_6__2[[#This Row],[praice]]</f>
        <v>1</v>
      </c>
      <c r="AC797">
        <f>(_2025_6__2[[#This Row],[praice]]-_2025_6__2[[#This Row],[_1hour_3]])/_2025_6__2[[#This Row],[praice]]</f>
        <v>1</v>
      </c>
      <c r="AD797">
        <f>(_2025_6__2[[#This Row],[praice]]-_2025_6__2[[#This Row],[_4hour_1]])/_2025_6__2[[#This Row],[praice]]</f>
        <v>1</v>
      </c>
      <c r="AE797">
        <f>(_2025_6__2[[#This Row],[praice]]-_2025_6__2[[#This Row],[_4hour_2]])/_2025_6__2[[#This Row],[praice]]</f>
        <v>1</v>
      </c>
      <c r="AF797">
        <f>(_2025_6__2[[#This Row],[praice]]-_2025_6__2[[#This Row],[_4hour_3]])/_2025_6__2[[#This Row],[praice]]</f>
        <v>1</v>
      </c>
    </row>
    <row r="798" spans="1:32" hidden="1" x14ac:dyDescent="0.3">
      <c r="A798" t="s">
        <v>764</v>
      </c>
      <c r="B798">
        <f>DAY(_2025_6__2[[#This Row],[data]])</f>
        <v>3</v>
      </c>
      <c r="C798">
        <f>HOUR(_2025_6__2[[#This Row],[data]])</f>
        <v>15</v>
      </c>
      <c r="D798">
        <v>0.80130000000000001</v>
      </c>
      <c r="T798" t="s">
        <v>8646</v>
      </c>
      <c r="U798">
        <f>(_2025_6__2[[#This Row],[praice]]-_2025_6__2[[#This Row],[_15min_1]])/_2025_6__2[[#This Row],[praice]]</f>
        <v>1</v>
      </c>
      <c r="V798">
        <f>(_2025_6__2[[#This Row],[praice]]-_2025_6__2[[#This Row],[_15min_2]])/_2025_6__2[[#This Row],[praice]]</f>
        <v>1</v>
      </c>
      <c r="W798">
        <f>(_2025_6__2[[#This Row],[praice]]-_2025_6__2[[#This Row],[_15min_3]])/_2025_6__2[[#This Row],[praice]]</f>
        <v>1</v>
      </c>
      <c r="X798">
        <f>(_2025_6__2[[#This Row],[praice]]-_2025_6__2[[#This Row],[_30min_1]])/_2025_6__2[[#This Row],[praice]]</f>
        <v>1</v>
      </c>
      <c r="Y798">
        <f>(_2025_6__2[[#This Row],[praice]]-_2025_6__2[[#This Row],[_30min_2]])/_2025_6__2[[#This Row],[praice]]</f>
        <v>1</v>
      </c>
      <c r="Z798">
        <f>(_2025_6__2[[#This Row],[praice]]-_2025_6__2[[#This Row],[_30min_3]])/_2025_6__2[[#This Row],[praice]]</f>
        <v>1</v>
      </c>
      <c r="AA798">
        <f>(_2025_6__2[[#This Row],[praice]]-_2025_6__2[[#This Row],[_1hour_1]])/_2025_6__2[[#This Row],[praice]]</f>
        <v>1</v>
      </c>
      <c r="AB798">
        <f>(_2025_6__2[[#This Row],[praice]]-_2025_6__2[[#This Row],[_1hour_2]])/_2025_6__2[[#This Row],[praice]]</f>
        <v>1</v>
      </c>
      <c r="AC798">
        <f>(_2025_6__2[[#This Row],[praice]]-_2025_6__2[[#This Row],[_1hour_3]])/_2025_6__2[[#This Row],[praice]]</f>
        <v>1</v>
      </c>
      <c r="AD798">
        <f>(_2025_6__2[[#This Row],[praice]]-_2025_6__2[[#This Row],[_4hour_1]])/_2025_6__2[[#This Row],[praice]]</f>
        <v>1</v>
      </c>
      <c r="AE798">
        <f>(_2025_6__2[[#This Row],[praice]]-_2025_6__2[[#This Row],[_4hour_2]])/_2025_6__2[[#This Row],[praice]]</f>
        <v>1</v>
      </c>
      <c r="AF798">
        <f>(_2025_6__2[[#This Row],[praice]]-_2025_6__2[[#This Row],[_4hour_3]])/_2025_6__2[[#This Row],[praice]]</f>
        <v>1</v>
      </c>
    </row>
    <row r="799" spans="1:32" hidden="1" x14ac:dyDescent="0.3">
      <c r="A799" t="s">
        <v>765</v>
      </c>
      <c r="B799">
        <f>DAY(_2025_6__2[[#This Row],[data]])</f>
        <v>3</v>
      </c>
      <c r="C799">
        <f>HOUR(_2025_6__2[[#This Row],[data]])</f>
        <v>15</v>
      </c>
      <c r="D799">
        <v>0.79820000000000002</v>
      </c>
      <c r="T799" t="s">
        <v>8646</v>
      </c>
      <c r="U799">
        <f>(_2025_6__2[[#This Row],[praice]]-_2025_6__2[[#This Row],[_15min_1]])/_2025_6__2[[#This Row],[praice]]</f>
        <v>1</v>
      </c>
      <c r="V799">
        <f>(_2025_6__2[[#This Row],[praice]]-_2025_6__2[[#This Row],[_15min_2]])/_2025_6__2[[#This Row],[praice]]</f>
        <v>1</v>
      </c>
      <c r="W799">
        <f>(_2025_6__2[[#This Row],[praice]]-_2025_6__2[[#This Row],[_15min_3]])/_2025_6__2[[#This Row],[praice]]</f>
        <v>1</v>
      </c>
      <c r="X799">
        <f>(_2025_6__2[[#This Row],[praice]]-_2025_6__2[[#This Row],[_30min_1]])/_2025_6__2[[#This Row],[praice]]</f>
        <v>1</v>
      </c>
      <c r="Y799">
        <f>(_2025_6__2[[#This Row],[praice]]-_2025_6__2[[#This Row],[_30min_2]])/_2025_6__2[[#This Row],[praice]]</f>
        <v>1</v>
      </c>
      <c r="Z799">
        <f>(_2025_6__2[[#This Row],[praice]]-_2025_6__2[[#This Row],[_30min_3]])/_2025_6__2[[#This Row],[praice]]</f>
        <v>1</v>
      </c>
      <c r="AA799">
        <f>(_2025_6__2[[#This Row],[praice]]-_2025_6__2[[#This Row],[_1hour_1]])/_2025_6__2[[#This Row],[praice]]</f>
        <v>1</v>
      </c>
      <c r="AB799">
        <f>(_2025_6__2[[#This Row],[praice]]-_2025_6__2[[#This Row],[_1hour_2]])/_2025_6__2[[#This Row],[praice]]</f>
        <v>1</v>
      </c>
      <c r="AC799">
        <f>(_2025_6__2[[#This Row],[praice]]-_2025_6__2[[#This Row],[_1hour_3]])/_2025_6__2[[#This Row],[praice]]</f>
        <v>1</v>
      </c>
      <c r="AD799">
        <f>(_2025_6__2[[#This Row],[praice]]-_2025_6__2[[#This Row],[_4hour_1]])/_2025_6__2[[#This Row],[praice]]</f>
        <v>1</v>
      </c>
      <c r="AE799">
        <f>(_2025_6__2[[#This Row],[praice]]-_2025_6__2[[#This Row],[_4hour_2]])/_2025_6__2[[#This Row],[praice]]</f>
        <v>1</v>
      </c>
      <c r="AF799">
        <f>(_2025_6__2[[#This Row],[praice]]-_2025_6__2[[#This Row],[_4hour_3]])/_2025_6__2[[#This Row],[praice]]</f>
        <v>1</v>
      </c>
    </row>
    <row r="800" spans="1:32" hidden="1" x14ac:dyDescent="0.3">
      <c r="A800" t="s">
        <v>766</v>
      </c>
      <c r="B800">
        <f>DAY(_2025_6__2[[#This Row],[data]])</f>
        <v>3</v>
      </c>
      <c r="C800">
        <f>HOUR(_2025_6__2[[#This Row],[data]])</f>
        <v>15</v>
      </c>
      <c r="D800">
        <v>0.80030000000000001</v>
      </c>
      <c r="T800" t="s">
        <v>8646</v>
      </c>
      <c r="U800">
        <f>(_2025_6__2[[#This Row],[praice]]-_2025_6__2[[#This Row],[_15min_1]])/_2025_6__2[[#This Row],[praice]]</f>
        <v>1</v>
      </c>
      <c r="V800">
        <f>(_2025_6__2[[#This Row],[praice]]-_2025_6__2[[#This Row],[_15min_2]])/_2025_6__2[[#This Row],[praice]]</f>
        <v>1</v>
      </c>
      <c r="W800">
        <f>(_2025_6__2[[#This Row],[praice]]-_2025_6__2[[#This Row],[_15min_3]])/_2025_6__2[[#This Row],[praice]]</f>
        <v>1</v>
      </c>
      <c r="X800">
        <f>(_2025_6__2[[#This Row],[praice]]-_2025_6__2[[#This Row],[_30min_1]])/_2025_6__2[[#This Row],[praice]]</f>
        <v>1</v>
      </c>
      <c r="Y800">
        <f>(_2025_6__2[[#This Row],[praice]]-_2025_6__2[[#This Row],[_30min_2]])/_2025_6__2[[#This Row],[praice]]</f>
        <v>1</v>
      </c>
      <c r="Z800">
        <f>(_2025_6__2[[#This Row],[praice]]-_2025_6__2[[#This Row],[_30min_3]])/_2025_6__2[[#This Row],[praice]]</f>
        <v>1</v>
      </c>
      <c r="AA800">
        <f>(_2025_6__2[[#This Row],[praice]]-_2025_6__2[[#This Row],[_1hour_1]])/_2025_6__2[[#This Row],[praice]]</f>
        <v>1</v>
      </c>
      <c r="AB800">
        <f>(_2025_6__2[[#This Row],[praice]]-_2025_6__2[[#This Row],[_1hour_2]])/_2025_6__2[[#This Row],[praice]]</f>
        <v>1</v>
      </c>
      <c r="AC800">
        <f>(_2025_6__2[[#This Row],[praice]]-_2025_6__2[[#This Row],[_1hour_3]])/_2025_6__2[[#This Row],[praice]]</f>
        <v>1</v>
      </c>
      <c r="AD800">
        <f>(_2025_6__2[[#This Row],[praice]]-_2025_6__2[[#This Row],[_4hour_1]])/_2025_6__2[[#This Row],[praice]]</f>
        <v>1</v>
      </c>
      <c r="AE800">
        <f>(_2025_6__2[[#This Row],[praice]]-_2025_6__2[[#This Row],[_4hour_2]])/_2025_6__2[[#This Row],[praice]]</f>
        <v>1</v>
      </c>
      <c r="AF800">
        <f>(_2025_6__2[[#This Row],[praice]]-_2025_6__2[[#This Row],[_4hour_3]])/_2025_6__2[[#This Row],[praice]]</f>
        <v>1</v>
      </c>
    </row>
    <row r="801" spans="1:32" hidden="1" x14ac:dyDescent="0.3">
      <c r="A801" t="s">
        <v>767</v>
      </c>
      <c r="B801">
        <f>DAY(_2025_6__2[[#This Row],[data]])</f>
        <v>3</v>
      </c>
      <c r="C801">
        <f>HOUR(_2025_6__2[[#This Row],[data]])</f>
        <v>15</v>
      </c>
      <c r="D801">
        <v>0.8024</v>
      </c>
      <c r="T801" t="s">
        <v>8646</v>
      </c>
      <c r="U801">
        <f>(_2025_6__2[[#This Row],[praice]]-_2025_6__2[[#This Row],[_15min_1]])/_2025_6__2[[#This Row],[praice]]</f>
        <v>1</v>
      </c>
      <c r="V801">
        <f>(_2025_6__2[[#This Row],[praice]]-_2025_6__2[[#This Row],[_15min_2]])/_2025_6__2[[#This Row],[praice]]</f>
        <v>1</v>
      </c>
      <c r="W801">
        <f>(_2025_6__2[[#This Row],[praice]]-_2025_6__2[[#This Row],[_15min_3]])/_2025_6__2[[#This Row],[praice]]</f>
        <v>1</v>
      </c>
      <c r="X801">
        <f>(_2025_6__2[[#This Row],[praice]]-_2025_6__2[[#This Row],[_30min_1]])/_2025_6__2[[#This Row],[praice]]</f>
        <v>1</v>
      </c>
      <c r="Y801">
        <f>(_2025_6__2[[#This Row],[praice]]-_2025_6__2[[#This Row],[_30min_2]])/_2025_6__2[[#This Row],[praice]]</f>
        <v>1</v>
      </c>
      <c r="Z801">
        <f>(_2025_6__2[[#This Row],[praice]]-_2025_6__2[[#This Row],[_30min_3]])/_2025_6__2[[#This Row],[praice]]</f>
        <v>1</v>
      </c>
      <c r="AA801">
        <f>(_2025_6__2[[#This Row],[praice]]-_2025_6__2[[#This Row],[_1hour_1]])/_2025_6__2[[#This Row],[praice]]</f>
        <v>1</v>
      </c>
      <c r="AB801">
        <f>(_2025_6__2[[#This Row],[praice]]-_2025_6__2[[#This Row],[_1hour_2]])/_2025_6__2[[#This Row],[praice]]</f>
        <v>1</v>
      </c>
      <c r="AC801">
        <f>(_2025_6__2[[#This Row],[praice]]-_2025_6__2[[#This Row],[_1hour_3]])/_2025_6__2[[#This Row],[praice]]</f>
        <v>1</v>
      </c>
      <c r="AD801">
        <f>(_2025_6__2[[#This Row],[praice]]-_2025_6__2[[#This Row],[_4hour_1]])/_2025_6__2[[#This Row],[praice]]</f>
        <v>1</v>
      </c>
      <c r="AE801">
        <f>(_2025_6__2[[#This Row],[praice]]-_2025_6__2[[#This Row],[_4hour_2]])/_2025_6__2[[#This Row],[praice]]</f>
        <v>1</v>
      </c>
      <c r="AF801">
        <f>(_2025_6__2[[#This Row],[praice]]-_2025_6__2[[#This Row],[_4hour_3]])/_2025_6__2[[#This Row],[praice]]</f>
        <v>1</v>
      </c>
    </row>
    <row r="802" spans="1:32" hidden="1" x14ac:dyDescent="0.3">
      <c r="A802" t="s">
        <v>768</v>
      </c>
      <c r="B802">
        <f>DAY(_2025_6__2[[#This Row],[data]])</f>
        <v>3</v>
      </c>
      <c r="C802">
        <f>HOUR(_2025_6__2[[#This Row],[data]])</f>
        <v>15</v>
      </c>
      <c r="D802">
        <v>0.80430000000000001</v>
      </c>
      <c r="T802" t="s">
        <v>8646</v>
      </c>
      <c r="U802">
        <f>(_2025_6__2[[#This Row],[praice]]-_2025_6__2[[#This Row],[_15min_1]])/_2025_6__2[[#This Row],[praice]]</f>
        <v>1</v>
      </c>
      <c r="V802">
        <f>(_2025_6__2[[#This Row],[praice]]-_2025_6__2[[#This Row],[_15min_2]])/_2025_6__2[[#This Row],[praice]]</f>
        <v>1</v>
      </c>
      <c r="W802">
        <f>(_2025_6__2[[#This Row],[praice]]-_2025_6__2[[#This Row],[_15min_3]])/_2025_6__2[[#This Row],[praice]]</f>
        <v>1</v>
      </c>
      <c r="X802">
        <f>(_2025_6__2[[#This Row],[praice]]-_2025_6__2[[#This Row],[_30min_1]])/_2025_6__2[[#This Row],[praice]]</f>
        <v>1</v>
      </c>
      <c r="Y802">
        <f>(_2025_6__2[[#This Row],[praice]]-_2025_6__2[[#This Row],[_30min_2]])/_2025_6__2[[#This Row],[praice]]</f>
        <v>1</v>
      </c>
      <c r="Z802">
        <f>(_2025_6__2[[#This Row],[praice]]-_2025_6__2[[#This Row],[_30min_3]])/_2025_6__2[[#This Row],[praice]]</f>
        <v>1</v>
      </c>
      <c r="AA802">
        <f>(_2025_6__2[[#This Row],[praice]]-_2025_6__2[[#This Row],[_1hour_1]])/_2025_6__2[[#This Row],[praice]]</f>
        <v>1</v>
      </c>
      <c r="AB802">
        <f>(_2025_6__2[[#This Row],[praice]]-_2025_6__2[[#This Row],[_1hour_2]])/_2025_6__2[[#This Row],[praice]]</f>
        <v>1</v>
      </c>
      <c r="AC802">
        <f>(_2025_6__2[[#This Row],[praice]]-_2025_6__2[[#This Row],[_1hour_3]])/_2025_6__2[[#This Row],[praice]]</f>
        <v>1</v>
      </c>
      <c r="AD802">
        <f>(_2025_6__2[[#This Row],[praice]]-_2025_6__2[[#This Row],[_4hour_1]])/_2025_6__2[[#This Row],[praice]]</f>
        <v>1</v>
      </c>
      <c r="AE802">
        <f>(_2025_6__2[[#This Row],[praice]]-_2025_6__2[[#This Row],[_4hour_2]])/_2025_6__2[[#This Row],[praice]]</f>
        <v>1</v>
      </c>
      <c r="AF802">
        <f>(_2025_6__2[[#This Row],[praice]]-_2025_6__2[[#This Row],[_4hour_3]])/_2025_6__2[[#This Row],[praice]]</f>
        <v>1</v>
      </c>
    </row>
    <row r="803" spans="1:32" hidden="1" x14ac:dyDescent="0.3">
      <c r="A803" t="s">
        <v>769</v>
      </c>
      <c r="B803">
        <f>DAY(_2025_6__2[[#This Row],[data]])</f>
        <v>3</v>
      </c>
      <c r="C803">
        <f>HOUR(_2025_6__2[[#This Row],[data]])</f>
        <v>15</v>
      </c>
      <c r="D803">
        <v>0.80579999999999996</v>
      </c>
      <c r="T803" t="s">
        <v>8646</v>
      </c>
      <c r="U803">
        <f>(_2025_6__2[[#This Row],[praice]]-_2025_6__2[[#This Row],[_15min_1]])/_2025_6__2[[#This Row],[praice]]</f>
        <v>1</v>
      </c>
      <c r="V803">
        <f>(_2025_6__2[[#This Row],[praice]]-_2025_6__2[[#This Row],[_15min_2]])/_2025_6__2[[#This Row],[praice]]</f>
        <v>1</v>
      </c>
      <c r="W803">
        <f>(_2025_6__2[[#This Row],[praice]]-_2025_6__2[[#This Row],[_15min_3]])/_2025_6__2[[#This Row],[praice]]</f>
        <v>1</v>
      </c>
      <c r="X803">
        <f>(_2025_6__2[[#This Row],[praice]]-_2025_6__2[[#This Row],[_30min_1]])/_2025_6__2[[#This Row],[praice]]</f>
        <v>1</v>
      </c>
      <c r="Y803">
        <f>(_2025_6__2[[#This Row],[praice]]-_2025_6__2[[#This Row],[_30min_2]])/_2025_6__2[[#This Row],[praice]]</f>
        <v>1</v>
      </c>
      <c r="Z803">
        <f>(_2025_6__2[[#This Row],[praice]]-_2025_6__2[[#This Row],[_30min_3]])/_2025_6__2[[#This Row],[praice]]</f>
        <v>1</v>
      </c>
      <c r="AA803">
        <f>(_2025_6__2[[#This Row],[praice]]-_2025_6__2[[#This Row],[_1hour_1]])/_2025_6__2[[#This Row],[praice]]</f>
        <v>1</v>
      </c>
      <c r="AB803">
        <f>(_2025_6__2[[#This Row],[praice]]-_2025_6__2[[#This Row],[_1hour_2]])/_2025_6__2[[#This Row],[praice]]</f>
        <v>1</v>
      </c>
      <c r="AC803">
        <f>(_2025_6__2[[#This Row],[praice]]-_2025_6__2[[#This Row],[_1hour_3]])/_2025_6__2[[#This Row],[praice]]</f>
        <v>1</v>
      </c>
      <c r="AD803">
        <f>(_2025_6__2[[#This Row],[praice]]-_2025_6__2[[#This Row],[_4hour_1]])/_2025_6__2[[#This Row],[praice]]</f>
        <v>1</v>
      </c>
      <c r="AE803">
        <f>(_2025_6__2[[#This Row],[praice]]-_2025_6__2[[#This Row],[_4hour_2]])/_2025_6__2[[#This Row],[praice]]</f>
        <v>1</v>
      </c>
      <c r="AF803">
        <f>(_2025_6__2[[#This Row],[praice]]-_2025_6__2[[#This Row],[_4hour_3]])/_2025_6__2[[#This Row],[praice]]</f>
        <v>1</v>
      </c>
    </row>
    <row r="804" spans="1:32" hidden="1" x14ac:dyDescent="0.3">
      <c r="A804" t="s">
        <v>770</v>
      </c>
      <c r="B804">
        <f>DAY(_2025_6__2[[#This Row],[data]])</f>
        <v>3</v>
      </c>
      <c r="C804">
        <f>HOUR(_2025_6__2[[#This Row],[data]])</f>
        <v>15</v>
      </c>
      <c r="D804">
        <v>0.80520000000000003</v>
      </c>
      <c r="T804" t="s">
        <v>8646</v>
      </c>
      <c r="U804">
        <f>(_2025_6__2[[#This Row],[praice]]-_2025_6__2[[#This Row],[_15min_1]])/_2025_6__2[[#This Row],[praice]]</f>
        <v>1</v>
      </c>
      <c r="V804">
        <f>(_2025_6__2[[#This Row],[praice]]-_2025_6__2[[#This Row],[_15min_2]])/_2025_6__2[[#This Row],[praice]]</f>
        <v>1</v>
      </c>
      <c r="W804">
        <f>(_2025_6__2[[#This Row],[praice]]-_2025_6__2[[#This Row],[_15min_3]])/_2025_6__2[[#This Row],[praice]]</f>
        <v>1</v>
      </c>
      <c r="X804">
        <f>(_2025_6__2[[#This Row],[praice]]-_2025_6__2[[#This Row],[_30min_1]])/_2025_6__2[[#This Row],[praice]]</f>
        <v>1</v>
      </c>
      <c r="Y804">
        <f>(_2025_6__2[[#This Row],[praice]]-_2025_6__2[[#This Row],[_30min_2]])/_2025_6__2[[#This Row],[praice]]</f>
        <v>1</v>
      </c>
      <c r="Z804">
        <f>(_2025_6__2[[#This Row],[praice]]-_2025_6__2[[#This Row],[_30min_3]])/_2025_6__2[[#This Row],[praice]]</f>
        <v>1</v>
      </c>
      <c r="AA804">
        <f>(_2025_6__2[[#This Row],[praice]]-_2025_6__2[[#This Row],[_1hour_1]])/_2025_6__2[[#This Row],[praice]]</f>
        <v>1</v>
      </c>
      <c r="AB804">
        <f>(_2025_6__2[[#This Row],[praice]]-_2025_6__2[[#This Row],[_1hour_2]])/_2025_6__2[[#This Row],[praice]]</f>
        <v>1</v>
      </c>
      <c r="AC804">
        <f>(_2025_6__2[[#This Row],[praice]]-_2025_6__2[[#This Row],[_1hour_3]])/_2025_6__2[[#This Row],[praice]]</f>
        <v>1</v>
      </c>
      <c r="AD804">
        <f>(_2025_6__2[[#This Row],[praice]]-_2025_6__2[[#This Row],[_4hour_1]])/_2025_6__2[[#This Row],[praice]]</f>
        <v>1</v>
      </c>
      <c r="AE804">
        <f>(_2025_6__2[[#This Row],[praice]]-_2025_6__2[[#This Row],[_4hour_2]])/_2025_6__2[[#This Row],[praice]]</f>
        <v>1</v>
      </c>
      <c r="AF804">
        <f>(_2025_6__2[[#This Row],[praice]]-_2025_6__2[[#This Row],[_4hour_3]])/_2025_6__2[[#This Row],[praice]]</f>
        <v>1</v>
      </c>
    </row>
    <row r="805" spans="1:32" hidden="1" x14ac:dyDescent="0.3">
      <c r="A805" t="s">
        <v>771</v>
      </c>
      <c r="B805">
        <f>DAY(_2025_6__2[[#This Row],[data]])</f>
        <v>3</v>
      </c>
      <c r="C805">
        <f>HOUR(_2025_6__2[[#This Row],[data]])</f>
        <v>16</v>
      </c>
      <c r="D805">
        <v>0.8085</v>
      </c>
      <c r="T805" t="s">
        <v>8646</v>
      </c>
      <c r="U805">
        <f>(_2025_6__2[[#This Row],[praice]]-_2025_6__2[[#This Row],[_15min_1]])/_2025_6__2[[#This Row],[praice]]</f>
        <v>1</v>
      </c>
      <c r="V805">
        <f>(_2025_6__2[[#This Row],[praice]]-_2025_6__2[[#This Row],[_15min_2]])/_2025_6__2[[#This Row],[praice]]</f>
        <v>1</v>
      </c>
      <c r="W805">
        <f>(_2025_6__2[[#This Row],[praice]]-_2025_6__2[[#This Row],[_15min_3]])/_2025_6__2[[#This Row],[praice]]</f>
        <v>1</v>
      </c>
      <c r="X805">
        <f>(_2025_6__2[[#This Row],[praice]]-_2025_6__2[[#This Row],[_30min_1]])/_2025_6__2[[#This Row],[praice]]</f>
        <v>1</v>
      </c>
      <c r="Y805">
        <f>(_2025_6__2[[#This Row],[praice]]-_2025_6__2[[#This Row],[_30min_2]])/_2025_6__2[[#This Row],[praice]]</f>
        <v>1</v>
      </c>
      <c r="Z805">
        <f>(_2025_6__2[[#This Row],[praice]]-_2025_6__2[[#This Row],[_30min_3]])/_2025_6__2[[#This Row],[praice]]</f>
        <v>1</v>
      </c>
      <c r="AA805">
        <f>(_2025_6__2[[#This Row],[praice]]-_2025_6__2[[#This Row],[_1hour_1]])/_2025_6__2[[#This Row],[praice]]</f>
        <v>1</v>
      </c>
      <c r="AB805">
        <f>(_2025_6__2[[#This Row],[praice]]-_2025_6__2[[#This Row],[_1hour_2]])/_2025_6__2[[#This Row],[praice]]</f>
        <v>1</v>
      </c>
      <c r="AC805">
        <f>(_2025_6__2[[#This Row],[praice]]-_2025_6__2[[#This Row],[_1hour_3]])/_2025_6__2[[#This Row],[praice]]</f>
        <v>1</v>
      </c>
      <c r="AD805">
        <f>(_2025_6__2[[#This Row],[praice]]-_2025_6__2[[#This Row],[_4hour_1]])/_2025_6__2[[#This Row],[praice]]</f>
        <v>1</v>
      </c>
      <c r="AE805">
        <f>(_2025_6__2[[#This Row],[praice]]-_2025_6__2[[#This Row],[_4hour_2]])/_2025_6__2[[#This Row],[praice]]</f>
        <v>1</v>
      </c>
      <c r="AF805">
        <f>(_2025_6__2[[#This Row],[praice]]-_2025_6__2[[#This Row],[_4hour_3]])/_2025_6__2[[#This Row],[praice]]</f>
        <v>1</v>
      </c>
    </row>
    <row r="806" spans="1:32" hidden="1" x14ac:dyDescent="0.3">
      <c r="A806" t="s">
        <v>772</v>
      </c>
      <c r="B806">
        <f>DAY(_2025_6__2[[#This Row],[data]])</f>
        <v>3</v>
      </c>
      <c r="C806">
        <f>HOUR(_2025_6__2[[#This Row],[data]])</f>
        <v>16</v>
      </c>
      <c r="D806">
        <v>0.80649999999999999</v>
      </c>
      <c r="T806" t="s">
        <v>8646</v>
      </c>
      <c r="U806">
        <f>(_2025_6__2[[#This Row],[praice]]-_2025_6__2[[#This Row],[_15min_1]])/_2025_6__2[[#This Row],[praice]]</f>
        <v>1</v>
      </c>
      <c r="V806">
        <f>(_2025_6__2[[#This Row],[praice]]-_2025_6__2[[#This Row],[_15min_2]])/_2025_6__2[[#This Row],[praice]]</f>
        <v>1</v>
      </c>
      <c r="W806">
        <f>(_2025_6__2[[#This Row],[praice]]-_2025_6__2[[#This Row],[_15min_3]])/_2025_6__2[[#This Row],[praice]]</f>
        <v>1</v>
      </c>
      <c r="X806">
        <f>(_2025_6__2[[#This Row],[praice]]-_2025_6__2[[#This Row],[_30min_1]])/_2025_6__2[[#This Row],[praice]]</f>
        <v>1</v>
      </c>
      <c r="Y806">
        <f>(_2025_6__2[[#This Row],[praice]]-_2025_6__2[[#This Row],[_30min_2]])/_2025_6__2[[#This Row],[praice]]</f>
        <v>1</v>
      </c>
      <c r="Z806">
        <f>(_2025_6__2[[#This Row],[praice]]-_2025_6__2[[#This Row],[_30min_3]])/_2025_6__2[[#This Row],[praice]]</f>
        <v>1</v>
      </c>
      <c r="AA806">
        <f>(_2025_6__2[[#This Row],[praice]]-_2025_6__2[[#This Row],[_1hour_1]])/_2025_6__2[[#This Row],[praice]]</f>
        <v>1</v>
      </c>
      <c r="AB806">
        <f>(_2025_6__2[[#This Row],[praice]]-_2025_6__2[[#This Row],[_1hour_2]])/_2025_6__2[[#This Row],[praice]]</f>
        <v>1</v>
      </c>
      <c r="AC806">
        <f>(_2025_6__2[[#This Row],[praice]]-_2025_6__2[[#This Row],[_1hour_3]])/_2025_6__2[[#This Row],[praice]]</f>
        <v>1</v>
      </c>
      <c r="AD806">
        <f>(_2025_6__2[[#This Row],[praice]]-_2025_6__2[[#This Row],[_4hour_1]])/_2025_6__2[[#This Row],[praice]]</f>
        <v>1</v>
      </c>
      <c r="AE806">
        <f>(_2025_6__2[[#This Row],[praice]]-_2025_6__2[[#This Row],[_4hour_2]])/_2025_6__2[[#This Row],[praice]]</f>
        <v>1</v>
      </c>
      <c r="AF806">
        <f>(_2025_6__2[[#This Row],[praice]]-_2025_6__2[[#This Row],[_4hour_3]])/_2025_6__2[[#This Row],[praice]]</f>
        <v>1</v>
      </c>
    </row>
    <row r="807" spans="1:32" hidden="1" x14ac:dyDescent="0.3">
      <c r="A807" t="s">
        <v>773</v>
      </c>
      <c r="B807">
        <f>DAY(_2025_6__2[[#This Row],[data]])</f>
        <v>3</v>
      </c>
      <c r="C807">
        <f>HOUR(_2025_6__2[[#This Row],[data]])</f>
        <v>16</v>
      </c>
      <c r="D807">
        <v>0.8105</v>
      </c>
      <c r="T807" t="s">
        <v>8646</v>
      </c>
      <c r="U807">
        <f>(_2025_6__2[[#This Row],[praice]]-_2025_6__2[[#This Row],[_15min_1]])/_2025_6__2[[#This Row],[praice]]</f>
        <v>1</v>
      </c>
      <c r="V807">
        <f>(_2025_6__2[[#This Row],[praice]]-_2025_6__2[[#This Row],[_15min_2]])/_2025_6__2[[#This Row],[praice]]</f>
        <v>1</v>
      </c>
      <c r="W807">
        <f>(_2025_6__2[[#This Row],[praice]]-_2025_6__2[[#This Row],[_15min_3]])/_2025_6__2[[#This Row],[praice]]</f>
        <v>1</v>
      </c>
      <c r="X807">
        <f>(_2025_6__2[[#This Row],[praice]]-_2025_6__2[[#This Row],[_30min_1]])/_2025_6__2[[#This Row],[praice]]</f>
        <v>1</v>
      </c>
      <c r="Y807">
        <f>(_2025_6__2[[#This Row],[praice]]-_2025_6__2[[#This Row],[_30min_2]])/_2025_6__2[[#This Row],[praice]]</f>
        <v>1</v>
      </c>
      <c r="Z807">
        <f>(_2025_6__2[[#This Row],[praice]]-_2025_6__2[[#This Row],[_30min_3]])/_2025_6__2[[#This Row],[praice]]</f>
        <v>1</v>
      </c>
      <c r="AA807">
        <f>(_2025_6__2[[#This Row],[praice]]-_2025_6__2[[#This Row],[_1hour_1]])/_2025_6__2[[#This Row],[praice]]</f>
        <v>1</v>
      </c>
      <c r="AB807">
        <f>(_2025_6__2[[#This Row],[praice]]-_2025_6__2[[#This Row],[_1hour_2]])/_2025_6__2[[#This Row],[praice]]</f>
        <v>1</v>
      </c>
      <c r="AC807">
        <f>(_2025_6__2[[#This Row],[praice]]-_2025_6__2[[#This Row],[_1hour_3]])/_2025_6__2[[#This Row],[praice]]</f>
        <v>1</v>
      </c>
      <c r="AD807">
        <f>(_2025_6__2[[#This Row],[praice]]-_2025_6__2[[#This Row],[_4hour_1]])/_2025_6__2[[#This Row],[praice]]</f>
        <v>1</v>
      </c>
      <c r="AE807">
        <f>(_2025_6__2[[#This Row],[praice]]-_2025_6__2[[#This Row],[_4hour_2]])/_2025_6__2[[#This Row],[praice]]</f>
        <v>1</v>
      </c>
      <c r="AF807">
        <f>(_2025_6__2[[#This Row],[praice]]-_2025_6__2[[#This Row],[_4hour_3]])/_2025_6__2[[#This Row],[praice]]</f>
        <v>1</v>
      </c>
    </row>
    <row r="808" spans="1:32" hidden="1" x14ac:dyDescent="0.3">
      <c r="A808" t="s">
        <v>774</v>
      </c>
      <c r="B808">
        <f>DAY(_2025_6__2[[#This Row],[data]])</f>
        <v>3</v>
      </c>
      <c r="C808">
        <f>HOUR(_2025_6__2[[#This Row],[data]])</f>
        <v>16</v>
      </c>
      <c r="D808">
        <v>0.81210000000000004</v>
      </c>
      <c r="T808" t="s">
        <v>8646</v>
      </c>
      <c r="U808">
        <f>(_2025_6__2[[#This Row],[praice]]-_2025_6__2[[#This Row],[_15min_1]])/_2025_6__2[[#This Row],[praice]]</f>
        <v>1</v>
      </c>
      <c r="V808">
        <f>(_2025_6__2[[#This Row],[praice]]-_2025_6__2[[#This Row],[_15min_2]])/_2025_6__2[[#This Row],[praice]]</f>
        <v>1</v>
      </c>
      <c r="W808">
        <f>(_2025_6__2[[#This Row],[praice]]-_2025_6__2[[#This Row],[_15min_3]])/_2025_6__2[[#This Row],[praice]]</f>
        <v>1</v>
      </c>
      <c r="X808">
        <f>(_2025_6__2[[#This Row],[praice]]-_2025_6__2[[#This Row],[_30min_1]])/_2025_6__2[[#This Row],[praice]]</f>
        <v>1</v>
      </c>
      <c r="Y808">
        <f>(_2025_6__2[[#This Row],[praice]]-_2025_6__2[[#This Row],[_30min_2]])/_2025_6__2[[#This Row],[praice]]</f>
        <v>1</v>
      </c>
      <c r="Z808">
        <f>(_2025_6__2[[#This Row],[praice]]-_2025_6__2[[#This Row],[_30min_3]])/_2025_6__2[[#This Row],[praice]]</f>
        <v>1</v>
      </c>
      <c r="AA808">
        <f>(_2025_6__2[[#This Row],[praice]]-_2025_6__2[[#This Row],[_1hour_1]])/_2025_6__2[[#This Row],[praice]]</f>
        <v>1</v>
      </c>
      <c r="AB808">
        <f>(_2025_6__2[[#This Row],[praice]]-_2025_6__2[[#This Row],[_1hour_2]])/_2025_6__2[[#This Row],[praice]]</f>
        <v>1</v>
      </c>
      <c r="AC808">
        <f>(_2025_6__2[[#This Row],[praice]]-_2025_6__2[[#This Row],[_1hour_3]])/_2025_6__2[[#This Row],[praice]]</f>
        <v>1</v>
      </c>
      <c r="AD808">
        <f>(_2025_6__2[[#This Row],[praice]]-_2025_6__2[[#This Row],[_4hour_1]])/_2025_6__2[[#This Row],[praice]]</f>
        <v>1</v>
      </c>
      <c r="AE808">
        <f>(_2025_6__2[[#This Row],[praice]]-_2025_6__2[[#This Row],[_4hour_2]])/_2025_6__2[[#This Row],[praice]]</f>
        <v>1</v>
      </c>
      <c r="AF808">
        <f>(_2025_6__2[[#This Row],[praice]]-_2025_6__2[[#This Row],[_4hour_3]])/_2025_6__2[[#This Row],[praice]]</f>
        <v>1</v>
      </c>
    </row>
    <row r="809" spans="1:32" hidden="1" x14ac:dyDescent="0.3">
      <c r="A809" t="s">
        <v>775</v>
      </c>
      <c r="B809">
        <f>DAY(_2025_6__2[[#This Row],[data]])</f>
        <v>3</v>
      </c>
      <c r="C809">
        <f>HOUR(_2025_6__2[[#This Row],[data]])</f>
        <v>16</v>
      </c>
      <c r="D809">
        <v>0.81179999999999997</v>
      </c>
      <c r="T809" t="s">
        <v>8646</v>
      </c>
      <c r="U809">
        <f>(_2025_6__2[[#This Row],[praice]]-_2025_6__2[[#This Row],[_15min_1]])/_2025_6__2[[#This Row],[praice]]</f>
        <v>1</v>
      </c>
      <c r="V809">
        <f>(_2025_6__2[[#This Row],[praice]]-_2025_6__2[[#This Row],[_15min_2]])/_2025_6__2[[#This Row],[praice]]</f>
        <v>1</v>
      </c>
      <c r="W809">
        <f>(_2025_6__2[[#This Row],[praice]]-_2025_6__2[[#This Row],[_15min_3]])/_2025_6__2[[#This Row],[praice]]</f>
        <v>1</v>
      </c>
      <c r="X809">
        <f>(_2025_6__2[[#This Row],[praice]]-_2025_6__2[[#This Row],[_30min_1]])/_2025_6__2[[#This Row],[praice]]</f>
        <v>1</v>
      </c>
      <c r="Y809">
        <f>(_2025_6__2[[#This Row],[praice]]-_2025_6__2[[#This Row],[_30min_2]])/_2025_6__2[[#This Row],[praice]]</f>
        <v>1</v>
      </c>
      <c r="Z809">
        <f>(_2025_6__2[[#This Row],[praice]]-_2025_6__2[[#This Row],[_30min_3]])/_2025_6__2[[#This Row],[praice]]</f>
        <v>1</v>
      </c>
      <c r="AA809">
        <f>(_2025_6__2[[#This Row],[praice]]-_2025_6__2[[#This Row],[_1hour_1]])/_2025_6__2[[#This Row],[praice]]</f>
        <v>1</v>
      </c>
      <c r="AB809">
        <f>(_2025_6__2[[#This Row],[praice]]-_2025_6__2[[#This Row],[_1hour_2]])/_2025_6__2[[#This Row],[praice]]</f>
        <v>1</v>
      </c>
      <c r="AC809">
        <f>(_2025_6__2[[#This Row],[praice]]-_2025_6__2[[#This Row],[_1hour_3]])/_2025_6__2[[#This Row],[praice]]</f>
        <v>1</v>
      </c>
      <c r="AD809">
        <f>(_2025_6__2[[#This Row],[praice]]-_2025_6__2[[#This Row],[_4hour_1]])/_2025_6__2[[#This Row],[praice]]</f>
        <v>1</v>
      </c>
      <c r="AE809">
        <f>(_2025_6__2[[#This Row],[praice]]-_2025_6__2[[#This Row],[_4hour_2]])/_2025_6__2[[#This Row],[praice]]</f>
        <v>1</v>
      </c>
      <c r="AF809">
        <f>(_2025_6__2[[#This Row],[praice]]-_2025_6__2[[#This Row],[_4hour_3]])/_2025_6__2[[#This Row],[praice]]</f>
        <v>1</v>
      </c>
    </row>
    <row r="810" spans="1:32" hidden="1" x14ac:dyDescent="0.3">
      <c r="A810" t="s">
        <v>776</v>
      </c>
      <c r="B810">
        <f>DAY(_2025_6__2[[#This Row],[data]])</f>
        <v>3</v>
      </c>
      <c r="C810">
        <f>HOUR(_2025_6__2[[#This Row],[data]])</f>
        <v>16</v>
      </c>
      <c r="D810">
        <v>0.80940000000000001</v>
      </c>
      <c r="T810" t="s">
        <v>8646</v>
      </c>
      <c r="U810">
        <f>(_2025_6__2[[#This Row],[praice]]-_2025_6__2[[#This Row],[_15min_1]])/_2025_6__2[[#This Row],[praice]]</f>
        <v>1</v>
      </c>
      <c r="V810">
        <f>(_2025_6__2[[#This Row],[praice]]-_2025_6__2[[#This Row],[_15min_2]])/_2025_6__2[[#This Row],[praice]]</f>
        <v>1</v>
      </c>
      <c r="W810">
        <f>(_2025_6__2[[#This Row],[praice]]-_2025_6__2[[#This Row],[_15min_3]])/_2025_6__2[[#This Row],[praice]]</f>
        <v>1</v>
      </c>
      <c r="X810">
        <f>(_2025_6__2[[#This Row],[praice]]-_2025_6__2[[#This Row],[_30min_1]])/_2025_6__2[[#This Row],[praice]]</f>
        <v>1</v>
      </c>
      <c r="Y810">
        <f>(_2025_6__2[[#This Row],[praice]]-_2025_6__2[[#This Row],[_30min_2]])/_2025_6__2[[#This Row],[praice]]</f>
        <v>1</v>
      </c>
      <c r="Z810">
        <f>(_2025_6__2[[#This Row],[praice]]-_2025_6__2[[#This Row],[_30min_3]])/_2025_6__2[[#This Row],[praice]]</f>
        <v>1</v>
      </c>
      <c r="AA810">
        <f>(_2025_6__2[[#This Row],[praice]]-_2025_6__2[[#This Row],[_1hour_1]])/_2025_6__2[[#This Row],[praice]]</f>
        <v>1</v>
      </c>
      <c r="AB810">
        <f>(_2025_6__2[[#This Row],[praice]]-_2025_6__2[[#This Row],[_1hour_2]])/_2025_6__2[[#This Row],[praice]]</f>
        <v>1</v>
      </c>
      <c r="AC810">
        <f>(_2025_6__2[[#This Row],[praice]]-_2025_6__2[[#This Row],[_1hour_3]])/_2025_6__2[[#This Row],[praice]]</f>
        <v>1</v>
      </c>
      <c r="AD810">
        <f>(_2025_6__2[[#This Row],[praice]]-_2025_6__2[[#This Row],[_4hour_1]])/_2025_6__2[[#This Row],[praice]]</f>
        <v>1</v>
      </c>
      <c r="AE810">
        <f>(_2025_6__2[[#This Row],[praice]]-_2025_6__2[[#This Row],[_4hour_2]])/_2025_6__2[[#This Row],[praice]]</f>
        <v>1</v>
      </c>
      <c r="AF810">
        <f>(_2025_6__2[[#This Row],[praice]]-_2025_6__2[[#This Row],[_4hour_3]])/_2025_6__2[[#This Row],[praice]]</f>
        <v>1</v>
      </c>
    </row>
    <row r="811" spans="1:32" hidden="1" x14ac:dyDescent="0.3">
      <c r="A811" t="s">
        <v>777</v>
      </c>
      <c r="B811">
        <f>DAY(_2025_6__2[[#This Row],[data]])</f>
        <v>3</v>
      </c>
      <c r="C811">
        <f>HOUR(_2025_6__2[[#This Row],[data]])</f>
        <v>16</v>
      </c>
      <c r="D811">
        <v>0.79859999999999998</v>
      </c>
      <c r="T811" t="s">
        <v>8646</v>
      </c>
      <c r="U811">
        <f>(_2025_6__2[[#This Row],[praice]]-_2025_6__2[[#This Row],[_15min_1]])/_2025_6__2[[#This Row],[praice]]</f>
        <v>1</v>
      </c>
      <c r="V811">
        <f>(_2025_6__2[[#This Row],[praice]]-_2025_6__2[[#This Row],[_15min_2]])/_2025_6__2[[#This Row],[praice]]</f>
        <v>1</v>
      </c>
      <c r="W811">
        <f>(_2025_6__2[[#This Row],[praice]]-_2025_6__2[[#This Row],[_15min_3]])/_2025_6__2[[#This Row],[praice]]</f>
        <v>1</v>
      </c>
      <c r="X811">
        <f>(_2025_6__2[[#This Row],[praice]]-_2025_6__2[[#This Row],[_30min_1]])/_2025_6__2[[#This Row],[praice]]</f>
        <v>1</v>
      </c>
      <c r="Y811">
        <f>(_2025_6__2[[#This Row],[praice]]-_2025_6__2[[#This Row],[_30min_2]])/_2025_6__2[[#This Row],[praice]]</f>
        <v>1</v>
      </c>
      <c r="Z811">
        <f>(_2025_6__2[[#This Row],[praice]]-_2025_6__2[[#This Row],[_30min_3]])/_2025_6__2[[#This Row],[praice]]</f>
        <v>1</v>
      </c>
      <c r="AA811">
        <f>(_2025_6__2[[#This Row],[praice]]-_2025_6__2[[#This Row],[_1hour_1]])/_2025_6__2[[#This Row],[praice]]</f>
        <v>1</v>
      </c>
      <c r="AB811">
        <f>(_2025_6__2[[#This Row],[praice]]-_2025_6__2[[#This Row],[_1hour_2]])/_2025_6__2[[#This Row],[praice]]</f>
        <v>1</v>
      </c>
      <c r="AC811">
        <f>(_2025_6__2[[#This Row],[praice]]-_2025_6__2[[#This Row],[_1hour_3]])/_2025_6__2[[#This Row],[praice]]</f>
        <v>1</v>
      </c>
      <c r="AD811">
        <f>(_2025_6__2[[#This Row],[praice]]-_2025_6__2[[#This Row],[_4hour_1]])/_2025_6__2[[#This Row],[praice]]</f>
        <v>1</v>
      </c>
      <c r="AE811">
        <f>(_2025_6__2[[#This Row],[praice]]-_2025_6__2[[#This Row],[_4hour_2]])/_2025_6__2[[#This Row],[praice]]</f>
        <v>1</v>
      </c>
      <c r="AF811">
        <f>(_2025_6__2[[#This Row],[praice]]-_2025_6__2[[#This Row],[_4hour_3]])/_2025_6__2[[#This Row],[praice]]</f>
        <v>1</v>
      </c>
    </row>
    <row r="812" spans="1:32" hidden="1" x14ac:dyDescent="0.3">
      <c r="A812" t="s">
        <v>778</v>
      </c>
      <c r="B812">
        <f>DAY(_2025_6__2[[#This Row],[data]])</f>
        <v>3</v>
      </c>
      <c r="C812">
        <f>HOUR(_2025_6__2[[#This Row],[data]])</f>
        <v>16</v>
      </c>
      <c r="D812">
        <v>0.80049999999999999</v>
      </c>
      <c r="T812" t="s">
        <v>8646</v>
      </c>
      <c r="U812">
        <f>(_2025_6__2[[#This Row],[praice]]-_2025_6__2[[#This Row],[_15min_1]])/_2025_6__2[[#This Row],[praice]]</f>
        <v>1</v>
      </c>
      <c r="V812">
        <f>(_2025_6__2[[#This Row],[praice]]-_2025_6__2[[#This Row],[_15min_2]])/_2025_6__2[[#This Row],[praice]]</f>
        <v>1</v>
      </c>
      <c r="W812">
        <f>(_2025_6__2[[#This Row],[praice]]-_2025_6__2[[#This Row],[_15min_3]])/_2025_6__2[[#This Row],[praice]]</f>
        <v>1</v>
      </c>
      <c r="X812">
        <f>(_2025_6__2[[#This Row],[praice]]-_2025_6__2[[#This Row],[_30min_1]])/_2025_6__2[[#This Row],[praice]]</f>
        <v>1</v>
      </c>
      <c r="Y812">
        <f>(_2025_6__2[[#This Row],[praice]]-_2025_6__2[[#This Row],[_30min_2]])/_2025_6__2[[#This Row],[praice]]</f>
        <v>1</v>
      </c>
      <c r="Z812">
        <f>(_2025_6__2[[#This Row],[praice]]-_2025_6__2[[#This Row],[_30min_3]])/_2025_6__2[[#This Row],[praice]]</f>
        <v>1</v>
      </c>
      <c r="AA812">
        <f>(_2025_6__2[[#This Row],[praice]]-_2025_6__2[[#This Row],[_1hour_1]])/_2025_6__2[[#This Row],[praice]]</f>
        <v>1</v>
      </c>
      <c r="AB812">
        <f>(_2025_6__2[[#This Row],[praice]]-_2025_6__2[[#This Row],[_1hour_2]])/_2025_6__2[[#This Row],[praice]]</f>
        <v>1</v>
      </c>
      <c r="AC812">
        <f>(_2025_6__2[[#This Row],[praice]]-_2025_6__2[[#This Row],[_1hour_3]])/_2025_6__2[[#This Row],[praice]]</f>
        <v>1</v>
      </c>
      <c r="AD812">
        <f>(_2025_6__2[[#This Row],[praice]]-_2025_6__2[[#This Row],[_4hour_1]])/_2025_6__2[[#This Row],[praice]]</f>
        <v>1</v>
      </c>
      <c r="AE812">
        <f>(_2025_6__2[[#This Row],[praice]]-_2025_6__2[[#This Row],[_4hour_2]])/_2025_6__2[[#This Row],[praice]]</f>
        <v>1</v>
      </c>
      <c r="AF812">
        <f>(_2025_6__2[[#This Row],[praice]]-_2025_6__2[[#This Row],[_4hour_3]])/_2025_6__2[[#This Row],[praice]]</f>
        <v>1</v>
      </c>
    </row>
    <row r="813" spans="1:32" hidden="1" x14ac:dyDescent="0.3">
      <c r="A813" t="s">
        <v>779</v>
      </c>
      <c r="B813">
        <f>DAY(_2025_6__2[[#This Row],[data]])</f>
        <v>3</v>
      </c>
      <c r="C813">
        <f>HOUR(_2025_6__2[[#This Row],[data]])</f>
        <v>16</v>
      </c>
      <c r="D813">
        <v>0.80669999999999997</v>
      </c>
      <c r="T813" t="s">
        <v>8646</v>
      </c>
      <c r="U813">
        <f>(_2025_6__2[[#This Row],[praice]]-_2025_6__2[[#This Row],[_15min_1]])/_2025_6__2[[#This Row],[praice]]</f>
        <v>1</v>
      </c>
      <c r="V813">
        <f>(_2025_6__2[[#This Row],[praice]]-_2025_6__2[[#This Row],[_15min_2]])/_2025_6__2[[#This Row],[praice]]</f>
        <v>1</v>
      </c>
      <c r="W813">
        <f>(_2025_6__2[[#This Row],[praice]]-_2025_6__2[[#This Row],[_15min_3]])/_2025_6__2[[#This Row],[praice]]</f>
        <v>1</v>
      </c>
      <c r="X813">
        <f>(_2025_6__2[[#This Row],[praice]]-_2025_6__2[[#This Row],[_30min_1]])/_2025_6__2[[#This Row],[praice]]</f>
        <v>1</v>
      </c>
      <c r="Y813">
        <f>(_2025_6__2[[#This Row],[praice]]-_2025_6__2[[#This Row],[_30min_2]])/_2025_6__2[[#This Row],[praice]]</f>
        <v>1</v>
      </c>
      <c r="Z813">
        <f>(_2025_6__2[[#This Row],[praice]]-_2025_6__2[[#This Row],[_30min_3]])/_2025_6__2[[#This Row],[praice]]</f>
        <v>1</v>
      </c>
      <c r="AA813">
        <f>(_2025_6__2[[#This Row],[praice]]-_2025_6__2[[#This Row],[_1hour_1]])/_2025_6__2[[#This Row],[praice]]</f>
        <v>1</v>
      </c>
      <c r="AB813">
        <f>(_2025_6__2[[#This Row],[praice]]-_2025_6__2[[#This Row],[_1hour_2]])/_2025_6__2[[#This Row],[praice]]</f>
        <v>1</v>
      </c>
      <c r="AC813">
        <f>(_2025_6__2[[#This Row],[praice]]-_2025_6__2[[#This Row],[_1hour_3]])/_2025_6__2[[#This Row],[praice]]</f>
        <v>1</v>
      </c>
      <c r="AD813">
        <f>(_2025_6__2[[#This Row],[praice]]-_2025_6__2[[#This Row],[_4hour_1]])/_2025_6__2[[#This Row],[praice]]</f>
        <v>1</v>
      </c>
      <c r="AE813">
        <f>(_2025_6__2[[#This Row],[praice]]-_2025_6__2[[#This Row],[_4hour_2]])/_2025_6__2[[#This Row],[praice]]</f>
        <v>1</v>
      </c>
      <c r="AF813">
        <f>(_2025_6__2[[#This Row],[praice]]-_2025_6__2[[#This Row],[_4hour_3]])/_2025_6__2[[#This Row],[praice]]</f>
        <v>1</v>
      </c>
    </row>
    <row r="814" spans="1:32" hidden="1" x14ac:dyDescent="0.3">
      <c r="A814" t="s">
        <v>780</v>
      </c>
      <c r="B814">
        <f>DAY(_2025_6__2[[#This Row],[data]])</f>
        <v>3</v>
      </c>
      <c r="C814">
        <f>HOUR(_2025_6__2[[#This Row],[data]])</f>
        <v>16</v>
      </c>
      <c r="D814">
        <v>0.80420000000000003</v>
      </c>
      <c r="T814" t="s">
        <v>8646</v>
      </c>
      <c r="U814">
        <f>(_2025_6__2[[#This Row],[praice]]-_2025_6__2[[#This Row],[_15min_1]])/_2025_6__2[[#This Row],[praice]]</f>
        <v>1</v>
      </c>
      <c r="V814">
        <f>(_2025_6__2[[#This Row],[praice]]-_2025_6__2[[#This Row],[_15min_2]])/_2025_6__2[[#This Row],[praice]]</f>
        <v>1</v>
      </c>
      <c r="W814">
        <f>(_2025_6__2[[#This Row],[praice]]-_2025_6__2[[#This Row],[_15min_3]])/_2025_6__2[[#This Row],[praice]]</f>
        <v>1</v>
      </c>
      <c r="X814">
        <f>(_2025_6__2[[#This Row],[praice]]-_2025_6__2[[#This Row],[_30min_1]])/_2025_6__2[[#This Row],[praice]]</f>
        <v>1</v>
      </c>
      <c r="Y814">
        <f>(_2025_6__2[[#This Row],[praice]]-_2025_6__2[[#This Row],[_30min_2]])/_2025_6__2[[#This Row],[praice]]</f>
        <v>1</v>
      </c>
      <c r="Z814">
        <f>(_2025_6__2[[#This Row],[praice]]-_2025_6__2[[#This Row],[_30min_3]])/_2025_6__2[[#This Row],[praice]]</f>
        <v>1</v>
      </c>
      <c r="AA814">
        <f>(_2025_6__2[[#This Row],[praice]]-_2025_6__2[[#This Row],[_1hour_1]])/_2025_6__2[[#This Row],[praice]]</f>
        <v>1</v>
      </c>
      <c r="AB814">
        <f>(_2025_6__2[[#This Row],[praice]]-_2025_6__2[[#This Row],[_1hour_2]])/_2025_6__2[[#This Row],[praice]]</f>
        <v>1</v>
      </c>
      <c r="AC814">
        <f>(_2025_6__2[[#This Row],[praice]]-_2025_6__2[[#This Row],[_1hour_3]])/_2025_6__2[[#This Row],[praice]]</f>
        <v>1</v>
      </c>
      <c r="AD814">
        <f>(_2025_6__2[[#This Row],[praice]]-_2025_6__2[[#This Row],[_4hour_1]])/_2025_6__2[[#This Row],[praice]]</f>
        <v>1</v>
      </c>
      <c r="AE814">
        <f>(_2025_6__2[[#This Row],[praice]]-_2025_6__2[[#This Row],[_4hour_2]])/_2025_6__2[[#This Row],[praice]]</f>
        <v>1</v>
      </c>
      <c r="AF814">
        <f>(_2025_6__2[[#This Row],[praice]]-_2025_6__2[[#This Row],[_4hour_3]])/_2025_6__2[[#This Row],[praice]]</f>
        <v>1</v>
      </c>
    </row>
    <row r="815" spans="1:32" hidden="1" x14ac:dyDescent="0.3">
      <c r="A815" t="s">
        <v>781</v>
      </c>
      <c r="B815">
        <f>DAY(_2025_6__2[[#This Row],[data]])</f>
        <v>3</v>
      </c>
      <c r="C815">
        <f>HOUR(_2025_6__2[[#This Row],[data]])</f>
        <v>16</v>
      </c>
      <c r="D815">
        <v>0.8044</v>
      </c>
      <c r="T815" t="s">
        <v>8646</v>
      </c>
      <c r="U815">
        <f>(_2025_6__2[[#This Row],[praice]]-_2025_6__2[[#This Row],[_15min_1]])/_2025_6__2[[#This Row],[praice]]</f>
        <v>1</v>
      </c>
      <c r="V815">
        <f>(_2025_6__2[[#This Row],[praice]]-_2025_6__2[[#This Row],[_15min_2]])/_2025_6__2[[#This Row],[praice]]</f>
        <v>1</v>
      </c>
      <c r="W815">
        <f>(_2025_6__2[[#This Row],[praice]]-_2025_6__2[[#This Row],[_15min_3]])/_2025_6__2[[#This Row],[praice]]</f>
        <v>1</v>
      </c>
      <c r="X815">
        <f>(_2025_6__2[[#This Row],[praice]]-_2025_6__2[[#This Row],[_30min_1]])/_2025_6__2[[#This Row],[praice]]</f>
        <v>1</v>
      </c>
      <c r="Y815">
        <f>(_2025_6__2[[#This Row],[praice]]-_2025_6__2[[#This Row],[_30min_2]])/_2025_6__2[[#This Row],[praice]]</f>
        <v>1</v>
      </c>
      <c r="Z815">
        <f>(_2025_6__2[[#This Row],[praice]]-_2025_6__2[[#This Row],[_30min_3]])/_2025_6__2[[#This Row],[praice]]</f>
        <v>1</v>
      </c>
      <c r="AA815">
        <f>(_2025_6__2[[#This Row],[praice]]-_2025_6__2[[#This Row],[_1hour_1]])/_2025_6__2[[#This Row],[praice]]</f>
        <v>1</v>
      </c>
      <c r="AB815">
        <f>(_2025_6__2[[#This Row],[praice]]-_2025_6__2[[#This Row],[_1hour_2]])/_2025_6__2[[#This Row],[praice]]</f>
        <v>1</v>
      </c>
      <c r="AC815">
        <f>(_2025_6__2[[#This Row],[praice]]-_2025_6__2[[#This Row],[_1hour_3]])/_2025_6__2[[#This Row],[praice]]</f>
        <v>1</v>
      </c>
      <c r="AD815">
        <f>(_2025_6__2[[#This Row],[praice]]-_2025_6__2[[#This Row],[_4hour_1]])/_2025_6__2[[#This Row],[praice]]</f>
        <v>1</v>
      </c>
      <c r="AE815">
        <f>(_2025_6__2[[#This Row],[praice]]-_2025_6__2[[#This Row],[_4hour_2]])/_2025_6__2[[#This Row],[praice]]</f>
        <v>1</v>
      </c>
      <c r="AF815">
        <f>(_2025_6__2[[#This Row],[praice]]-_2025_6__2[[#This Row],[_4hour_3]])/_2025_6__2[[#This Row],[praice]]</f>
        <v>1</v>
      </c>
    </row>
    <row r="816" spans="1:32" hidden="1" x14ac:dyDescent="0.3">
      <c r="A816" t="s">
        <v>782</v>
      </c>
      <c r="B816">
        <f>DAY(_2025_6__2[[#This Row],[data]])</f>
        <v>3</v>
      </c>
      <c r="C816">
        <f>HOUR(_2025_6__2[[#This Row],[data]])</f>
        <v>16</v>
      </c>
      <c r="D816">
        <v>0.80359999999999998</v>
      </c>
      <c r="T816" t="s">
        <v>8646</v>
      </c>
      <c r="U816">
        <f>(_2025_6__2[[#This Row],[praice]]-_2025_6__2[[#This Row],[_15min_1]])/_2025_6__2[[#This Row],[praice]]</f>
        <v>1</v>
      </c>
      <c r="V816">
        <f>(_2025_6__2[[#This Row],[praice]]-_2025_6__2[[#This Row],[_15min_2]])/_2025_6__2[[#This Row],[praice]]</f>
        <v>1</v>
      </c>
      <c r="W816">
        <f>(_2025_6__2[[#This Row],[praice]]-_2025_6__2[[#This Row],[_15min_3]])/_2025_6__2[[#This Row],[praice]]</f>
        <v>1</v>
      </c>
      <c r="X816">
        <f>(_2025_6__2[[#This Row],[praice]]-_2025_6__2[[#This Row],[_30min_1]])/_2025_6__2[[#This Row],[praice]]</f>
        <v>1</v>
      </c>
      <c r="Y816">
        <f>(_2025_6__2[[#This Row],[praice]]-_2025_6__2[[#This Row],[_30min_2]])/_2025_6__2[[#This Row],[praice]]</f>
        <v>1</v>
      </c>
      <c r="Z816">
        <f>(_2025_6__2[[#This Row],[praice]]-_2025_6__2[[#This Row],[_30min_3]])/_2025_6__2[[#This Row],[praice]]</f>
        <v>1</v>
      </c>
      <c r="AA816">
        <f>(_2025_6__2[[#This Row],[praice]]-_2025_6__2[[#This Row],[_1hour_1]])/_2025_6__2[[#This Row],[praice]]</f>
        <v>1</v>
      </c>
      <c r="AB816">
        <f>(_2025_6__2[[#This Row],[praice]]-_2025_6__2[[#This Row],[_1hour_2]])/_2025_6__2[[#This Row],[praice]]</f>
        <v>1</v>
      </c>
      <c r="AC816">
        <f>(_2025_6__2[[#This Row],[praice]]-_2025_6__2[[#This Row],[_1hour_3]])/_2025_6__2[[#This Row],[praice]]</f>
        <v>1</v>
      </c>
      <c r="AD816">
        <f>(_2025_6__2[[#This Row],[praice]]-_2025_6__2[[#This Row],[_4hour_1]])/_2025_6__2[[#This Row],[praice]]</f>
        <v>1</v>
      </c>
      <c r="AE816">
        <f>(_2025_6__2[[#This Row],[praice]]-_2025_6__2[[#This Row],[_4hour_2]])/_2025_6__2[[#This Row],[praice]]</f>
        <v>1</v>
      </c>
      <c r="AF816">
        <f>(_2025_6__2[[#This Row],[praice]]-_2025_6__2[[#This Row],[_4hour_3]])/_2025_6__2[[#This Row],[praice]]</f>
        <v>1</v>
      </c>
    </row>
    <row r="817" spans="1:32" hidden="1" x14ac:dyDescent="0.3">
      <c r="A817" t="s">
        <v>783</v>
      </c>
      <c r="B817">
        <f>DAY(_2025_6__2[[#This Row],[data]])</f>
        <v>3</v>
      </c>
      <c r="C817">
        <f>HOUR(_2025_6__2[[#This Row],[data]])</f>
        <v>17</v>
      </c>
      <c r="D817">
        <v>0.80010000000000003</v>
      </c>
      <c r="T817" t="s">
        <v>8646</v>
      </c>
      <c r="U817">
        <f>(_2025_6__2[[#This Row],[praice]]-_2025_6__2[[#This Row],[_15min_1]])/_2025_6__2[[#This Row],[praice]]</f>
        <v>1</v>
      </c>
      <c r="V817">
        <f>(_2025_6__2[[#This Row],[praice]]-_2025_6__2[[#This Row],[_15min_2]])/_2025_6__2[[#This Row],[praice]]</f>
        <v>1</v>
      </c>
      <c r="W817">
        <f>(_2025_6__2[[#This Row],[praice]]-_2025_6__2[[#This Row],[_15min_3]])/_2025_6__2[[#This Row],[praice]]</f>
        <v>1</v>
      </c>
      <c r="X817">
        <f>(_2025_6__2[[#This Row],[praice]]-_2025_6__2[[#This Row],[_30min_1]])/_2025_6__2[[#This Row],[praice]]</f>
        <v>1</v>
      </c>
      <c r="Y817">
        <f>(_2025_6__2[[#This Row],[praice]]-_2025_6__2[[#This Row],[_30min_2]])/_2025_6__2[[#This Row],[praice]]</f>
        <v>1</v>
      </c>
      <c r="Z817">
        <f>(_2025_6__2[[#This Row],[praice]]-_2025_6__2[[#This Row],[_30min_3]])/_2025_6__2[[#This Row],[praice]]</f>
        <v>1</v>
      </c>
      <c r="AA817">
        <f>(_2025_6__2[[#This Row],[praice]]-_2025_6__2[[#This Row],[_1hour_1]])/_2025_6__2[[#This Row],[praice]]</f>
        <v>1</v>
      </c>
      <c r="AB817">
        <f>(_2025_6__2[[#This Row],[praice]]-_2025_6__2[[#This Row],[_1hour_2]])/_2025_6__2[[#This Row],[praice]]</f>
        <v>1</v>
      </c>
      <c r="AC817">
        <f>(_2025_6__2[[#This Row],[praice]]-_2025_6__2[[#This Row],[_1hour_3]])/_2025_6__2[[#This Row],[praice]]</f>
        <v>1</v>
      </c>
      <c r="AD817">
        <f>(_2025_6__2[[#This Row],[praice]]-_2025_6__2[[#This Row],[_4hour_1]])/_2025_6__2[[#This Row],[praice]]</f>
        <v>1</v>
      </c>
      <c r="AE817">
        <f>(_2025_6__2[[#This Row],[praice]]-_2025_6__2[[#This Row],[_4hour_2]])/_2025_6__2[[#This Row],[praice]]</f>
        <v>1</v>
      </c>
      <c r="AF817">
        <f>(_2025_6__2[[#This Row],[praice]]-_2025_6__2[[#This Row],[_4hour_3]])/_2025_6__2[[#This Row],[praice]]</f>
        <v>1</v>
      </c>
    </row>
    <row r="818" spans="1:32" hidden="1" x14ac:dyDescent="0.3">
      <c r="A818" t="s">
        <v>784</v>
      </c>
      <c r="B818">
        <f>DAY(_2025_6__2[[#This Row],[data]])</f>
        <v>3</v>
      </c>
      <c r="C818">
        <f>HOUR(_2025_6__2[[#This Row],[data]])</f>
        <v>17</v>
      </c>
      <c r="D818">
        <v>0.79559999999999997</v>
      </c>
      <c r="T818" t="s">
        <v>8646</v>
      </c>
      <c r="U818">
        <f>(_2025_6__2[[#This Row],[praice]]-_2025_6__2[[#This Row],[_15min_1]])/_2025_6__2[[#This Row],[praice]]</f>
        <v>1</v>
      </c>
      <c r="V818">
        <f>(_2025_6__2[[#This Row],[praice]]-_2025_6__2[[#This Row],[_15min_2]])/_2025_6__2[[#This Row],[praice]]</f>
        <v>1</v>
      </c>
      <c r="W818">
        <f>(_2025_6__2[[#This Row],[praice]]-_2025_6__2[[#This Row],[_15min_3]])/_2025_6__2[[#This Row],[praice]]</f>
        <v>1</v>
      </c>
      <c r="X818">
        <f>(_2025_6__2[[#This Row],[praice]]-_2025_6__2[[#This Row],[_30min_1]])/_2025_6__2[[#This Row],[praice]]</f>
        <v>1</v>
      </c>
      <c r="Y818">
        <f>(_2025_6__2[[#This Row],[praice]]-_2025_6__2[[#This Row],[_30min_2]])/_2025_6__2[[#This Row],[praice]]</f>
        <v>1</v>
      </c>
      <c r="Z818">
        <f>(_2025_6__2[[#This Row],[praice]]-_2025_6__2[[#This Row],[_30min_3]])/_2025_6__2[[#This Row],[praice]]</f>
        <v>1</v>
      </c>
      <c r="AA818">
        <f>(_2025_6__2[[#This Row],[praice]]-_2025_6__2[[#This Row],[_1hour_1]])/_2025_6__2[[#This Row],[praice]]</f>
        <v>1</v>
      </c>
      <c r="AB818">
        <f>(_2025_6__2[[#This Row],[praice]]-_2025_6__2[[#This Row],[_1hour_2]])/_2025_6__2[[#This Row],[praice]]</f>
        <v>1</v>
      </c>
      <c r="AC818">
        <f>(_2025_6__2[[#This Row],[praice]]-_2025_6__2[[#This Row],[_1hour_3]])/_2025_6__2[[#This Row],[praice]]</f>
        <v>1</v>
      </c>
      <c r="AD818">
        <f>(_2025_6__2[[#This Row],[praice]]-_2025_6__2[[#This Row],[_4hour_1]])/_2025_6__2[[#This Row],[praice]]</f>
        <v>1</v>
      </c>
      <c r="AE818">
        <f>(_2025_6__2[[#This Row],[praice]]-_2025_6__2[[#This Row],[_4hour_2]])/_2025_6__2[[#This Row],[praice]]</f>
        <v>1</v>
      </c>
      <c r="AF818">
        <f>(_2025_6__2[[#This Row],[praice]]-_2025_6__2[[#This Row],[_4hour_3]])/_2025_6__2[[#This Row],[praice]]</f>
        <v>1</v>
      </c>
    </row>
    <row r="819" spans="1:32" hidden="1" x14ac:dyDescent="0.3">
      <c r="A819" t="s">
        <v>785</v>
      </c>
      <c r="B819">
        <f>DAY(_2025_6__2[[#This Row],[data]])</f>
        <v>3</v>
      </c>
      <c r="C819">
        <f>HOUR(_2025_6__2[[#This Row],[data]])</f>
        <v>17</v>
      </c>
      <c r="D819">
        <v>0.79549999999999998</v>
      </c>
      <c r="T819" t="s">
        <v>8646</v>
      </c>
      <c r="U819">
        <f>(_2025_6__2[[#This Row],[praice]]-_2025_6__2[[#This Row],[_15min_1]])/_2025_6__2[[#This Row],[praice]]</f>
        <v>1</v>
      </c>
      <c r="V819">
        <f>(_2025_6__2[[#This Row],[praice]]-_2025_6__2[[#This Row],[_15min_2]])/_2025_6__2[[#This Row],[praice]]</f>
        <v>1</v>
      </c>
      <c r="W819">
        <f>(_2025_6__2[[#This Row],[praice]]-_2025_6__2[[#This Row],[_15min_3]])/_2025_6__2[[#This Row],[praice]]</f>
        <v>1</v>
      </c>
      <c r="X819">
        <f>(_2025_6__2[[#This Row],[praice]]-_2025_6__2[[#This Row],[_30min_1]])/_2025_6__2[[#This Row],[praice]]</f>
        <v>1</v>
      </c>
      <c r="Y819">
        <f>(_2025_6__2[[#This Row],[praice]]-_2025_6__2[[#This Row],[_30min_2]])/_2025_6__2[[#This Row],[praice]]</f>
        <v>1</v>
      </c>
      <c r="Z819">
        <f>(_2025_6__2[[#This Row],[praice]]-_2025_6__2[[#This Row],[_30min_3]])/_2025_6__2[[#This Row],[praice]]</f>
        <v>1</v>
      </c>
      <c r="AA819">
        <f>(_2025_6__2[[#This Row],[praice]]-_2025_6__2[[#This Row],[_1hour_1]])/_2025_6__2[[#This Row],[praice]]</f>
        <v>1</v>
      </c>
      <c r="AB819">
        <f>(_2025_6__2[[#This Row],[praice]]-_2025_6__2[[#This Row],[_1hour_2]])/_2025_6__2[[#This Row],[praice]]</f>
        <v>1</v>
      </c>
      <c r="AC819">
        <f>(_2025_6__2[[#This Row],[praice]]-_2025_6__2[[#This Row],[_1hour_3]])/_2025_6__2[[#This Row],[praice]]</f>
        <v>1</v>
      </c>
      <c r="AD819">
        <f>(_2025_6__2[[#This Row],[praice]]-_2025_6__2[[#This Row],[_4hour_1]])/_2025_6__2[[#This Row],[praice]]</f>
        <v>1</v>
      </c>
      <c r="AE819">
        <f>(_2025_6__2[[#This Row],[praice]]-_2025_6__2[[#This Row],[_4hour_2]])/_2025_6__2[[#This Row],[praice]]</f>
        <v>1</v>
      </c>
      <c r="AF819">
        <f>(_2025_6__2[[#This Row],[praice]]-_2025_6__2[[#This Row],[_4hour_3]])/_2025_6__2[[#This Row],[praice]]</f>
        <v>1</v>
      </c>
    </row>
    <row r="820" spans="1:32" hidden="1" x14ac:dyDescent="0.3">
      <c r="A820" t="s">
        <v>786</v>
      </c>
      <c r="B820">
        <f>DAY(_2025_6__2[[#This Row],[data]])</f>
        <v>3</v>
      </c>
      <c r="C820">
        <f>HOUR(_2025_6__2[[#This Row],[data]])</f>
        <v>17</v>
      </c>
      <c r="D820">
        <v>0.8004</v>
      </c>
      <c r="T820" t="s">
        <v>8646</v>
      </c>
      <c r="U820">
        <f>(_2025_6__2[[#This Row],[praice]]-_2025_6__2[[#This Row],[_15min_1]])/_2025_6__2[[#This Row],[praice]]</f>
        <v>1</v>
      </c>
      <c r="V820">
        <f>(_2025_6__2[[#This Row],[praice]]-_2025_6__2[[#This Row],[_15min_2]])/_2025_6__2[[#This Row],[praice]]</f>
        <v>1</v>
      </c>
      <c r="W820">
        <f>(_2025_6__2[[#This Row],[praice]]-_2025_6__2[[#This Row],[_15min_3]])/_2025_6__2[[#This Row],[praice]]</f>
        <v>1</v>
      </c>
      <c r="X820">
        <f>(_2025_6__2[[#This Row],[praice]]-_2025_6__2[[#This Row],[_30min_1]])/_2025_6__2[[#This Row],[praice]]</f>
        <v>1</v>
      </c>
      <c r="Y820">
        <f>(_2025_6__2[[#This Row],[praice]]-_2025_6__2[[#This Row],[_30min_2]])/_2025_6__2[[#This Row],[praice]]</f>
        <v>1</v>
      </c>
      <c r="Z820">
        <f>(_2025_6__2[[#This Row],[praice]]-_2025_6__2[[#This Row],[_30min_3]])/_2025_6__2[[#This Row],[praice]]</f>
        <v>1</v>
      </c>
      <c r="AA820">
        <f>(_2025_6__2[[#This Row],[praice]]-_2025_6__2[[#This Row],[_1hour_1]])/_2025_6__2[[#This Row],[praice]]</f>
        <v>1</v>
      </c>
      <c r="AB820">
        <f>(_2025_6__2[[#This Row],[praice]]-_2025_6__2[[#This Row],[_1hour_2]])/_2025_6__2[[#This Row],[praice]]</f>
        <v>1</v>
      </c>
      <c r="AC820">
        <f>(_2025_6__2[[#This Row],[praice]]-_2025_6__2[[#This Row],[_1hour_3]])/_2025_6__2[[#This Row],[praice]]</f>
        <v>1</v>
      </c>
      <c r="AD820">
        <f>(_2025_6__2[[#This Row],[praice]]-_2025_6__2[[#This Row],[_4hour_1]])/_2025_6__2[[#This Row],[praice]]</f>
        <v>1</v>
      </c>
      <c r="AE820">
        <f>(_2025_6__2[[#This Row],[praice]]-_2025_6__2[[#This Row],[_4hour_2]])/_2025_6__2[[#This Row],[praice]]</f>
        <v>1</v>
      </c>
      <c r="AF820">
        <f>(_2025_6__2[[#This Row],[praice]]-_2025_6__2[[#This Row],[_4hour_3]])/_2025_6__2[[#This Row],[praice]]</f>
        <v>1</v>
      </c>
    </row>
    <row r="821" spans="1:32" hidden="1" x14ac:dyDescent="0.3">
      <c r="A821" t="s">
        <v>787</v>
      </c>
      <c r="B821">
        <f>DAY(_2025_6__2[[#This Row],[data]])</f>
        <v>3</v>
      </c>
      <c r="C821">
        <f>HOUR(_2025_6__2[[#This Row],[data]])</f>
        <v>17</v>
      </c>
      <c r="D821">
        <v>0.80310000000000004</v>
      </c>
      <c r="T821" t="s">
        <v>8646</v>
      </c>
      <c r="U821">
        <f>(_2025_6__2[[#This Row],[praice]]-_2025_6__2[[#This Row],[_15min_1]])/_2025_6__2[[#This Row],[praice]]</f>
        <v>1</v>
      </c>
      <c r="V821">
        <f>(_2025_6__2[[#This Row],[praice]]-_2025_6__2[[#This Row],[_15min_2]])/_2025_6__2[[#This Row],[praice]]</f>
        <v>1</v>
      </c>
      <c r="W821">
        <f>(_2025_6__2[[#This Row],[praice]]-_2025_6__2[[#This Row],[_15min_3]])/_2025_6__2[[#This Row],[praice]]</f>
        <v>1</v>
      </c>
      <c r="X821">
        <f>(_2025_6__2[[#This Row],[praice]]-_2025_6__2[[#This Row],[_30min_1]])/_2025_6__2[[#This Row],[praice]]</f>
        <v>1</v>
      </c>
      <c r="Y821">
        <f>(_2025_6__2[[#This Row],[praice]]-_2025_6__2[[#This Row],[_30min_2]])/_2025_6__2[[#This Row],[praice]]</f>
        <v>1</v>
      </c>
      <c r="Z821">
        <f>(_2025_6__2[[#This Row],[praice]]-_2025_6__2[[#This Row],[_30min_3]])/_2025_6__2[[#This Row],[praice]]</f>
        <v>1</v>
      </c>
      <c r="AA821">
        <f>(_2025_6__2[[#This Row],[praice]]-_2025_6__2[[#This Row],[_1hour_1]])/_2025_6__2[[#This Row],[praice]]</f>
        <v>1</v>
      </c>
      <c r="AB821">
        <f>(_2025_6__2[[#This Row],[praice]]-_2025_6__2[[#This Row],[_1hour_2]])/_2025_6__2[[#This Row],[praice]]</f>
        <v>1</v>
      </c>
      <c r="AC821">
        <f>(_2025_6__2[[#This Row],[praice]]-_2025_6__2[[#This Row],[_1hour_3]])/_2025_6__2[[#This Row],[praice]]</f>
        <v>1</v>
      </c>
      <c r="AD821">
        <f>(_2025_6__2[[#This Row],[praice]]-_2025_6__2[[#This Row],[_4hour_1]])/_2025_6__2[[#This Row],[praice]]</f>
        <v>1</v>
      </c>
      <c r="AE821">
        <f>(_2025_6__2[[#This Row],[praice]]-_2025_6__2[[#This Row],[_4hour_2]])/_2025_6__2[[#This Row],[praice]]</f>
        <v>1</v>
      </c>
      <c r="AF821">
        <f>(_2025_6__2[[#This Row],[praice]]-_2025_6__2[[#This Row],[_4hour_3]])/_2025_6__2[[#This Row],[praice]]</f>
        <v>1</v>
      </c>
    </row>
    <row r="822" spans="1:32" hidden="1" x14ac:dyDescent="0.3">
      <c r="A822" t="s">
        <v>788</v>
      </c>
      <c r="B822">
        <f>DAY(_2025_6__2[[#This Row],[data]])</f>
        <v>3</v>
      </c>
      <c r="C822">
        <f>HOUR(_2025_6__2[[#This Row],[data]])</f>
        <v>17</v>
      </c>
      <c r="D822">
        <v>0.80220000000000002</v>
      </c>
      <c r="T822" t="s">
        <v>8646</v>
      </c>
      <c r="U822">
        <f>(_2025_6__2[[#This Row],[praice]]-_2025_6__2[[#This Row],[_15min_1]])/_2025_6__2[[#This Row],[praice]]</f>
        <v>1</v>
      </c>
      <c r="V822">
        <f>(_2025_6__2[[#This Row],[praice]]-_2025_6__2[[#This Row],[_15min_2]])/_2025_6__2[[#This Row],[praice]]</f>
        <v>1</v>
      </c>
      <c r="W822">
        <f>(_2025_6__2[[#This Row],[praice]]-_2025_6__2[[#This Row],[_15min_3]])/_2025_6__2[[#This Row],[praice]]</f>
        <v>1</v>
      </c>
      <c r="X822">
        <f>(_2025_6__2[[#This Row],[praice]]-_2025_6__2[[#This Row],[_30min_1]])/_2025_6__2[[#This Row],[praice]]</f>
        <v>1</v>
      </c>
      <c r="Y822">
        <f>(_2025_6__2[[#This Row],[praice]]-_2025_6__2[[#This Row],[_30min_2]])/_2025_6__2[[#This Row],[praice]]</f>
        <v>1</v>
      </c>
      <c r="Z822">
        <f>(_2025_6__2[[#This Row],[praice]]-_2025_6__2[[#This Row],[_30min_3]])/_2025_6__2[[#This Row],[praice]]</f>
        <v>1</v>
      </c>
      <c r="AA822">
        <f>(_2025_6__2[[#This Row],[praice]]-_2025_6__2[[#This Row],[_1hour_1]])/_2025_6__2[[#This Row],[praice]]</f>
        <v>1</v>
      </c>
      <c r="AB822">
        <f>(_2025_6__2[[#This Row],[praice]]-_2025_6__2[[#This Row],[_1hour_2]])/_2025_6__2[[#This Row],[praice]]</f>
        <v>1</v>
      </c>
      <c r="AC822">
        <f>(_2025_6__2[[#This Row],[praice]]-_2025_6__2[[#This Row],[_1hour_3]])/_2025_6__2[[#This Row],[praice]]</f>
        <v>1</v>
      </c>
      <c r="AD822">
        <f>(_2025_6__2[[#This Row],[praice]]-_2025_6__2[[#This Row],[_4hour_1]])/_2025_6__2[[#This Row],[praice]]</f>
        <v>1</v>
      </c>
      <c r="AE822">
        <f>(_2025_6__2[[#This Row],[praice]]-_2025_6__2[[#This Row],[_4hour_2]])/_2025_6__2[[#This Row],[praice]]</f>
        <v>1</v>
      </c>
      <c r="AF822">
        <f>(_2025_6__2[[#This Row],[praice]]-_2025_6__2[[#This Row],[_4hour_3]])/_2025_6__2[[#This Row],[praice]]</f>
        <v>1</v>
      </c>
    </row>
    <row r="823" spans="1:32" hidden="1" x14ac:dyDescent="0.3">
      <c r="A823" t="s">
        <v>789</v>
      </c>
      <c r="B823">
        <f>DAY(_2025_6__2[[#This Row],[data]])</f>
        <v>3</v>
      </c>
      <c r="C823">
        <f>HOUR(_2025_6__2[[#This Row],[data]])</f>
        <v>17</v>
      </c>
      <c r="D823">
        <v>0.80400000000000005</v>
      </c>
      <c r="T823" t="s">
        <v>8646</v>
      </c>
      <c r="U823">
        <f>(_2025_6__2[[#This Row],[praice]]-_2025_6__2[[#This Row],[_15min_1]])/_2025_6__2[[#This Row],[praice]]</f>
        <v>1</v>
      </c>
      <c r="V823">
        <f>(_2025_6__2[[#This Row],[praice]]-_2025_6__2[[#This Row],[_15min_2]])/_2025_6__2[[#This Row],[praice]]</f>
        <v>1</v>
      </c>
      <c r="W823">
        <f>(_2025_6__2[[#This Row],[praice]]-_2025_6__2[[#This Row],[_15min_3]])/_2025_6__2[[#This Row],[praice]]</f>
        <v>1</v>
      </c>
      <c r="X823">
        <f>(_2025_6__2[[#This Row],[praice]]-_2025_6__2[[#This Row],[_30min_1]])/_2025_6__2[[#This Row],[praice]]</f>
        <v>1</v>
      </c>
      <c r="Y823">
        <f>(_2025_6__2[[#This Row],[praice]]-_2025_6__2[[#This Row],[_30min_2]])/_2025_6__2[[#This Row],[praice]]</f>
        <v>1</v>
      </c>
      <c r="Z823">
        <f>(_2025_6__2[[#This Row],[praice]]-_2025_6__2[[#This Row],[_30min_3]])/_2025_6__2[[#This Row],[praice]]</f>
        <v>1</v>
      </c>
      <c r="AA823">
        <f>(_2025_6__2[[#This Row],[praice]]-_2025_6__2[[#This Row],[_1hour_1]])/_2025_6__2[[#This Row],[praice]]</f>
        <v>1</v>
      </c>
      <c r="AB823">
        <f>(_2025_6__2[[#This Row],[praice]]-_2025_6__2[[#This Row],[_1hour_2]])/_2025_6__2[[#This Row],[praice]]</f>
        <v>1</v>
      </c>
      <c r="AC823">
        <f>(_2025_6__2[[#This Row],[praice]]-_2025_6__2[[#This Row],[_1hour_3]])/_2025_6__2[[#This Row],[praice]]</f>
        <v>1</v>
      </c>
      <c r="AD823">
        <f>(_2025_6__2[[#This Row],[praice]]-_2025_6__2[[#This Row],[_4hour_1]])/_2025_6__2[[#This Row],[praice]]</f>
        <v>1</v>
      </c>
      <c r="AE823">
        <f>(_2025_6__2[[#This Row],[praice]]-_2025_6__2[[#This Row],[_4hour_2]])/_2025_6__2[[#This Row],[praice]]</f>
        <v>1</v>
      </c>
      <c r="AF823">
        <f>(_2025_6__2[[#This Row],[praice]]-_2025_6__2[[#This Row],[_4hour_3]])/_2025_6__2[[#This Row],[praice]]</f>
        <v>1</v>
      </c>
    </row>
    <row r="824" spans="1:32" hidden="1" x14ac:dyDescent="0.3">
      <c r="A824" t="s">
        <v>790</v>
      </c>
      <c r="B824">
        <f>DAY(_2025_6__2[[#This Row],[data]])</f>
        <v>3</v>
      </c>
      <c r="C824">
        <f>HOUR(_2025_6__2[[#This Row],[data]])</f>
        <v>17</v>
      </c>
      <c r="D824">
        <v>0.80379999999999996</v>
      </c>
      <c r="T824" t="s">
        <v>8646</v>
      </c>
      <c r="U824">
        <f>(_2025_6__2[[#This Row],[praice]]-_2025_6__2[[#This Row],[_15min_1]])/_2025_6__2[[#This Row],[praice]]</f>
        <v>1</v>
      </c>
      <c r="V824">
        <f>(_2025_6__2[[#This Row],[praice]]-_2025_6__2[[#This Row],[_15min_2]])/_2025_6__2[[#This Row],[praice]]</f>
        <v>1</v>
      </c>
      <c r="W824">
        <f>(_2025_6__2[[#This Row],[praice]]-_2025_6__2[[#This Row],[_15min_3]])/_2025_6__2[[#This Row],[praice]]</f>
        <v>1</v>
      </c>
      <c r="X824">
        <f>(_2025_6__2[[#This Row],[praice]]-_2025_6__2[[#This Row],[_30min_1]])/_2025_6__2[[#This Row],[praice]]</f>
        <v>1</v>
      </c>
      <c r="Y824">
        <f>(_2025_6__2[[#This Row],[praice]]-_2025_6__2[[#This Row],[_30min_2]])/_2025_6__2[[#This Row],[praice]]</f>
        <v>1</v>
      </c>
      <c r="Z824">
        <f>(_2025_6__2[[#This Row],[praice]]-_2025_6__2[[#This Row],[_30min_3]])/_2025_6__2[[#This Row],[praice]]</f>
        <v>1</v>
      </c>
      <c r="AA824">
        <f>(_2025_6__2[[#This Row],[praice]]-_2025_6__2[[#This Row],[_1hour_1]])/_2025_6__2[[#This Row],[praice]]</f>
        <v>1</v>
      </c>
      <c r="AB824">
        <f>(_2025_6__2[[#This Row],[praice]]-_2025_6__2[[#This Row],[_1hour_2]])/_2025_6__2[[#This Row],[praice]]</f>
        <v>1</v>
      </c>
      <c r="AC824">
        <f>(_2025_6__2[[#This Row],[praice]]-_2025_6__2[[#This Row],[_1hour_3]])/_2025_6__2[[#This Row],[praice]]</f>
        <v>1</v>
      </c>
      <c r="AD824">
        <f>(_2025_6__2[[#This Row],[praice]]-_2025_6__2[[#This Row],[_4hour_1]])/_2025_6__2[[#This Row],[praice]]</f>
        <v>1</v>
      </c>
      <c r="AE824">
        <f>(_2025_6__2[[#This Row],[praice]]-_2025_6__2[[#This Row],[_4hour_2]])/_2025_6__2[[#This Row],[praice]]</f>
        <v>1</v>
      </c>
      <c r="AF824">
        <f>(_2025_6__2[[#This Row],[praice]]-_2025_6__2[[#This Row],[_4hour_3]])/_2025_6__2[[#This Row],[praice]]</f>
        <v>1</v>
      </c>
    </row>
    <row r="825" spans="1:32" hidden="1" x14ac:dyDescent="0.3">
      <c r="A825" t="s">
        <v>791</v>
      </c>
      <c r="B825">
        <f>DAY(_2025_6__2[[#This Row],[data]])</f>
        <v>3</v>
      </c>
      <c r="C825">
        <f>HOUR(_2025_6__2[[#This Row],[data]])</f>
        <v>17</v>
      </c>
      <c r="D825">
        <v>0.80730000000000002</v>
      </c>
      <c r="T825" t="s">
        <v>8646</v>
      </c>
      <c r="U825">
        <f>(_2025_6__2[[#This Row],[praice]]-_2025_6__2[[#This Row],[_15min_1]])/_2025_6__2[[#This Row],[praice]]</f>
        <v>1</v>
      </c>
      <c r="V825">
        <f>(_2025_6__2[[#This Row],[praice]]-_2025_6__2[[#This Row],[_15min_2]])/_2025_6__2[[#This Row],[praice]]</f>
        <v>1</v>
      </c>
      <c r="W825">
        <f>(_2025_6__2[[#This Row],[praice]]-_2025_6__2[[#This Row],[_15min_3]])/_2025_6__2[[#This Row],[praice]]</f>
        <v>1</v>
      </c>
      <c r="X825">
        <f>(_2025_6__2[[#This Row],[praice]]-_2025_6__2[[#This Row],[_30min_1]])/_2025_6__2[[#This Row],[praice]]</f>
        <v>1</v>
      </c>
      <c r="Y825">
        <f>(_2025_6__2[[#This Row],[praice]]-_2025_6__2[[#This Row],[_30min_2]])/_2025_6__2[[#This Row],[praice]]</f>
        <v>1</v>
      </c>
      <c r="Z825">
        <f>(_2025_6__2[[#This Row],[praice]]-_2025_6__2[[#This Row],[_30min_3]])/_2025_6__2[[#This Row],[praice]]</f>
        <v>1</v>
      </c>
      <c r="AA825">
        <f>(_2025_6__2[[#This Row],[praice]]-_2025_6__2[[#This Row],[_1hour_1]])/_2025_6__2[[#This Row],[praice]]</f>
        <v>1</v>
      </c>
      <c r="AB825">
        <f>(_2025_6__2[[#This Row],[praice]]-_2025_6__2[[#This Row],[_1hour_2]])/_2025_6__2[[#This Row],[praice]]</f>
        <v>1</v>
      </c>
      <c r="AC825">
        <f>(_2025_6__2[[#This Row],[praice]]-_2025_6__2[[#This Row],[_1hour_3]])/_2025_6__2[[#This Row],[praice]]</f>
        <v>1</v>
      </c>
      <c r="AD825">
        <f>(_2025_6__2[[#This Row],[praice]]-_2025_6__2[[#This Row],[_4hour_1]])/_2025_6__2[[#This Row],[praice]]</f>
        <v>1</v>
      </c>
      <c r="AE825">
        <f>(_2025_6__2[[#This Row],[praice]]-_2025_6__2[[#This Row],[_4hour_2]])/_2025_6__2[[#This Row],[praice]]</f>
        <v>1</v>
      </c>
      <c r="AF825">
        <f>(_2025_6__2[[#This Row],[praice]]-_2025_6__2[[#This Row],[_4hour_3]])/_2025_6__2[[#This Row],[praice]]</f>
        <v>1</v>
      </c>
    </row>
    <row r="826" spans="1:32" hidden="1" x14ac:dyDescent="0.3">
      <c r="A826" t="s">
        <v>792</v>
      </c>
      <c r="B826">
        <f>DAY(_2025_6__2[[#This Row],[data]])</f>
        <v>3</v>
      </c>
      <c r="C826">
        <f>HOUR(_2025_6__2[[#This Row],[data]])</f>
        <v>17</v>
      </c>
      <c r="D826">
        <v>0.80420000000000003</v>
      </c>
      <c r="T826" t="s">
        <v>8646</v>
      </c>
      <c r="U826">
        <f>(_2025_6__2[[#This Row],[praice]]-_2025_6__2[[#This Row],[_15min_1]])/_2025_6__2[[#This Row],[praice]]</f>
        <v>1</v>
      </c>
      <c r="V826">
        <f>(_2025_6__2[[#This Row],[praice]]-_2025_6__2[[#This Row],[_15min_2]])/_2025_6__2[[#This Row],[praice]]</f>
        <v>1</v>
      </c>
      <c r="W826">
        <f>(_2025_6__2[[#This Row],[praice]]-_2025_6__2[[#This Row],[_15min_3]])/_2025_6__2[[#This Row],[praice]]</f>
        <v>1</v>
      </c>
      <c r="X826">
        <f>(_2025_6__2[[#This Row],[praice]]-_2025_6__2[[#This Row],[_30min_1]])/_2025_6__2[[#This Row],[praice]]</f>
        <v>1</v>
      </c>
      <c r="Y826">
        <f>(_2025_6__2[[#This Row],[praice]]-_2025_6__2[[#This Row],[_30min_2]])/_2025_6__2[[#This Row],[praice]]</f>
        <v>1</v>
      </c>
      <c r="Z826">
        <f>(_2025_6__2[[#This Row],[praice]]-_2025_6__2[[#This Row],[_30min_3]])/_2025_6__2[[#This Row],[praice]]</f>
        <v>1</v>
      </c>
      <c r="AA826">
        <f>(_2025_6__2[[#This Row],[praice]]-_2025_6__2[[#This Row],[_1hour_1]])/_2025_6__2[[#This Row],[praice]]</f>
        <v>1</v>
      </c>
      <c r="AB826">
        <f>(_2025_6__2[[#This Row],[praice]]-_2025_6__2[[#This Row],[_1hour_2]])/_2025_6__2[[#This Row],[praice]]</f>
        <v>1</v>
      </c>
      <c r="AC826">
        <f>(_2025_6__2[[#This Row],[praice]]-_2025_6__2[[#This Row],[_1hour_3]])/_2025_6__2[[#This Row],[praice]]</f>
        <v>1</v>
      </c>
      <c r="AD826">
        <f>(_2025_6__2[[#This Row],[praice]]-_2025_6__2[[#This Row],[_4hour_1]])/_2025_6__2[[#This Row],[praice]]</f>
        <v>1</v>
      </c>
      <c r="AE826">
        <f>(_2025_6__2[[#This Row],[praice]]-_2025_6__2[[#This Row],[_4hour_2]])/_2025_6__2[[#This Row],[praice]]</f>
        <v>1</v>
      </c>
      <c r="AF826">
        <f>(_2025_6__2[[#This Row],[praice]]-_2025_6__2[[#This Row],[_4hour_3]])/_2025_6__2[[#This Row],[praice]]</f>
        <v>1</v>
      </c>
    </row>
    <row r="827" spans="1:32" hidden="1" x14ac:dyDescent="0.3">
      <c r="A827" t="s">
        <v>793</v>
      </c>
      <c r="B827">
        <f>DAY(_2025_6__2[[#This Row],[data]])</f>
        <v>3</v>
      </c>
      <c r="C827">
        <f>HOUR(_2025_6__2[[#This Row],[data]])</f>
        <v>17</v>
      </c>
      <c r="D827">
        <v>0.80889999999999995</v>
      </c>
      <c r="T827" t="s">
        <v>8646</v>
      </c>
      <c r="U827">
        <f>(_2025_6__2[[#This Row],[praice]]-_2025_6__2[[#This Row],[_15min_1]])/_2025_6__2[[#This Row],[praice]]</f>
        <v>1</v>
      </c>
      <c r="V827">
        <f>(_2025_6__2[[#This Row],[praice]]-_2025_6__2[[#This Row],[_15min_2]])/_2025_6__2[[#This Row],[praice]]</f>
        <v>1</v>
      </c>
      <c r="W827">
        <f>(_2025_6__2[[#This Row],[praice]]-_2025_6__2[[#This Row],[_15min_3]])/_2025_6__2[[#This Row],[praice]]</f>
        <v>1</v>
      </c>
      <c r="X827">
        <f>(_2025_6__2[[#This Row],[praice]]-_2025_6__2[[#This Row],[_30min_1]])/_2025_6__2[[#This Row],[praice]]</f>
        <v>1</v>
      </c>
      <c r="Y827">
        <f>(_2025_6__2[[#This Row],[praice]]-_2025_6__2[[#This Row],[_30min_2]])/_2025_6__2[[#This Row],[praice]]</f>
        <v>1</v>
      </c>
      <c r="Z827">
        <f>(_2025_6__2[[#This Row],[praice]]-_2025_6__2[[#This Row],[_30min_3]])/_2025_6__2[[#This Row],[praice]]</f>
        <v>1</v>
      </c>
      <c r="AA827">
        <f>(_2025_6__2[[#This Row],[praice]]-_2025_6__2[[#This Row],[_1hour_1]])/_2025_6__2[[#This Row],[praice]]</f>
        <v>1</v>
      </c>
      <c r="AB827">
        <f>(_2025_6__2[[#This Row],[praice]]-_2025_6__2[[#This Row],[_1hour_2]])/_2025_6__2[[#This Row],[praice]]</f>
        <v>1</v>
      </c>
      <c r="AC827">
        <f>(_2025_6__2[[#This Row],[praice]]-_2025_6__2[[#This Row],[_1hour_3]])/_2025_6__2[[#This Row],[praice]]</f>
        <v>1</v>
      </c>
      <c r="AD827">
        <f>(_2025_6__2[[#This Row],[praice]]-_2025_6__2[[#This Row],[_4hour_1]])/_2025_6__2[[#This Row],[praice]]</f>
        <v>1</v>
      </c>
      <c r="AE827">
        <f>(_2025_6__2[[#This Row],[praice]]-_2025_6__2[[#This Row],[_4hour_2]])/_2025_6__2[[#This Row],[praice]]</f>
        <v>1</v>
      </c>
      <c r="AF827">
        <f>(_2025_6__2[[#This Row],[praice]]-_2025_6__2[[#This Row],[_4hour_3]])/_2025_6__2[[#This Row],[praice]]</f>
        <v>1</v>
      </c>
    </row>
    <row r="828" spans="1:32" hidden="1" x14ac:dyDescent="0.3">
      <c r="A828" t="s">
        <v>794</v>
      </c>
      <c r="B828">
        <f>DAY(_2025_6__2[[#This Row],[data]])</f>
        <v>3</v>
      </c>
      <c r="C828">
        <f>HOUR(_2025_6__2[[#This Row],[data]])</f>
        <v>17</v>
      </c>
      <c r="D828">
        <v>0.81179999999999997</v>
      </c>
      <c r="T828" t="s">
        <v>8646</v>
      </c>
      <c r="U828">
        <f>(_2025_6__2[[#This Row],[praice]]-_2025_6__2[[#This Row],[_15min_1]])/_2025_6__2[[#This Row],[praice]]</f>
        <v>1</v>
      </c>
      <c r="V828">
        <f>(_2025_6__2[[#This Row],[praice]]-_2025_6__2[[#This Row],[_15min_2]])/_2025_6__2[[#This Row],[praice]]</f>
        <v>1</v>
      </c>
      <c r="W828">
        <f>(_2025_6__2[[#This Row],[praice]]-_2025_6__2[[#This Row],[_15min_3]])/_2025_6__2[[#This Row],[praice]]</f>
        <v>1</v>
      </c>
      <c r="X828">
        <f>(_2025_6__2[[#This Row],[praice]]-_2025_6__2[[#This Row],[_30min_1]])/_2025_6__2[[#This Row],[praice]]</f>
        <v>1</v>
      </c>
      <c r="Y828">
        <f>(_2025_6__2[[#This Row],[praice]]-_2025_6__2[[#This Row],[_30min_2]])/_2025_6__2[[#This Row],[praice]]</f>
        <v>1</v>
      </c>
      <c r="Z828">
        <f>(_2025_6__2[[#This Row],[praice]]-_2025_6__2[[#This Row],[_30min_3]])/_2025_6__2[[#This Row],[praice]]</f>
        <v>1</v>
      </c>
      <c r="AA828">
        <f>(_2025_6__2[[#This Row],[praice]]-_2025_6__2[[#This Row],[_1hour_1]])/_2025_6__2[[#This Row],[praice]]</f>
        <v>1</v>
      </c>
      <c r="AB828">
        <f>(_2025_6__2[[#This Row],[praice]]-_2025_6__2[[#This Row],[_1hour_2]])/_2025_6__2[[#This Row],[praice]]</f>
        <v>1</v>
      </c>
      <c r="AC828">
        <f>(_2025_6__2[[#This Row],[praice]]-_2025_6__2[[#This Row],[_1hour_3]])/_2025_6__2[[#This Row],[praice]]</f>
        <v>1</v>
      </c>
      <c r="AD828">
        <f>(_2025_6__2[[#This Row],[praice]]-_2025_6__2[[#This Row],[_4hour_1]])/_2025_6__2[[#This Row],[praice]]</f>
        <v>1</v>
      </c>
      <c r="AE828">
        <f>(_2025_6__2[[#This Row],[praice]]-_2025_6__2[[#This Row],[_4hour_2]])/_2025_6__2[[#This Row],[praice]]</f>
        <v>1</v>
      </c>
      <c r="AF828">
        <f>(_2025_6__2[[#This Row],[praice]]-_2025_6__2[[#This Row],[_4hour_3]])/_2025_6__2[[#This Row],[praice]]</f>
        <v>1</v>
      </c>
    </row>
    <row r="829" spans="1:32" hidden="1" x14ac:dyDescent="0.3">
      <c r="A829" t="s">
        <v>795</v>
      </c>
      <c r="B829">
        <f>DAY(_2025_6__2[[#This Row],[data]])</f>
        <v>3</v>
      </c>
      <c r="C829">
        <f>HOUR(_2025_6__2[[#This Row],[data]])</f>
        <v>18</v>
      </c>
      <c r="D829">
        <v>0.80759999999999998</v>
      </c>
      <c r="T829" t="s">
        <v>8646</v>
      </c>
      <c r="U829">
        <f>(_2025_6__2[[#This Row],[praice]]-_2025_6__2[[#This Row],[_15min_1]])/_2025_6__2[[#This Row],[praice]]</f>
        <v>1</v>
      </c>
      <c r="V829">
        <f>(_2025_6__2[[#This Row],[praice]]-_2025_6__2[[#This Row],[_15min_2]])/_2025_6__2[[#This Row],[praice]]</f>
        <v>1</v>
      </c>
      <c r="W829">
        <f>(_2025_6__2[[#This Row],[praice]]-_2025_6__2[[#This Row],[_15min_3]])/_2025_6__2[[#This Row],[praice]]</f>
        <v>1</v>
      </c>
      <c r="X829">
        <f>(_2025_6__2[[#This Row],[praice]]-_2025_6__2[[#This Row],[_30min_1]])/_2025_6__2[[#This Row],[praice]]</f>
        <v>1</v>
      </c>
      <c r="Y829">
        <f>(_2025_6__2[[#This Row],[praice]]-_2025_6__2[[#This Row],[_30min_2]])/_2025_6__2[[#This Row],[praice]]</f>
        <v>1</v>
      </c>
      <c r="Z829">
        <f>(_2025_6__2[[#This Row],[praice]]-_2025_6__2[[#This Row],[_30min_3]])/_2025_6__2[[#This Row],[praice]]</f>
        <v>1</v>
      </c>
      <c r="AA829">
        <f>(_2025_6__2[[#This Row],[praice]]-_2025_6__2[[#This Row],[_1hour_1]])/_2025_6__2[[#This Row],[praice]]</f>
        <v>1</v>
      </c>
      <c r="AB829">
        <f>(_2025_6__2[[#This Row],[praice]]-_2025_6__2[[#This Row],[_1hour_2]])/_2025_6__2[[#This Row],[praice]]</f>
        <v>1</v>
      </c>
      <c r="AC829">
        <f>(_2025_6__2[[#This Row],[praice]]-_2025_6__2[[#This Row],[_1hour_3]])/_2025_6__2[[#This Row],[praice]]</f>
        <v>1</v>
      </c>
      <c r="AD829">
        <f>(_2025_6__2[[#This Row],[praice]]-_2025_6__2[[#This Row],[_4hour_1]])/_2025_6__2[[#This Row],[praice]]</f>
        <v>1</v>
      </c>
      <c r="AE829">
        <f>(_2025_6__2[[#This Row],[praice]]-_2025_6__2[[#This Row],[_4hour_2]])/_2025_6__2[[#This Row],[praice]]</f>
        <v>1</v>
      </c>
      <c r="AF829">
        <f>(_2025_6__2[[#This Row],[praice]]-_2025_6__2[[#This Row],[_4hour_3]])/_2025_6__2[[#This Row],[praice]]</f>
        <v>1</v>
      </c>
    </row>
    <row r="830" spans="1:32" hidden="1" x14ac:dyDescent="0.3">
      <c r="A830" t="s">
        <v>796</v>
      </c>
      <c r="B830">
        <f>DAY(_2025_6__2[[#This Row],[data]])</f>
        <v>3</v>
      </c>
      <c r="C830">
        <f>HOUR(_2025_6__2[[#This Row],[data]])</f>
        <v>18</v>
      </c>
      <c r="D830">
        <v>0.81599999999999995</v>
      </c>
      <c r="T830" t="s">
        <v>8646</v>
      </c>
      <c r="U830">
        <f>(_2025_6__2[[#This Row],[praice]]-_2025_6__2[[#This Row],[_15min_1]])/_2025_6__2[[#This Row],[praice]]</f>
        <v>1</v>
      </c>
      <c r="V830">
        <f>(_2025_6__2[[#This Row],[praice]]-_2025_6__2[[#This Row],[_15min_2]])/_2025_6__2[[#This Row],[praice]]</f>
        <v>1</v>
      </c>
      <c r="W830">
        <f>(_2025_6__2[[#This Row],[praice]]-_2025_6__2[[#This Row],[_15min_3]])/_2025_6__2[[#This Row],[praice]]</f>
        <v>1</v>
      </c>
      <c r="X830">
        <f>(_2025_6__2[[#This Row],[praice]]-_2025_6__2[[#This Row],[_30min_1]])/_2025_6__2[[#This Row],[praice]]</f>
        <v>1</v>
      </c>
      <c r="Y830">
        <f>(_2025_6__2[[#This Row],[praice]]-_2025_6__2[[#This Row],[_30min_2]])/_2025_6__2[[#This Row],[praice]]</f>
        <v>1</v>
      </c>
      <c r="Z830">
        <f>(_2025_6__2[[#This Row],[praice]]-_2025_6__2[[#This Row],[_30min_3]])/_2025_6__2[[#This Row],[praice]]</f>
        <v>1</v>
      </c>
      <c r="AA830">
        <f>(_2025_6__2[[#This Row],[praice]]-_2025_6__2[[#This Row],[_1hour_1]])/_2025_6__2[[#This Row],[praice]]</f>
        <v>1</v>
      </c>
      <c r="AB830">
        <f>(_2025_6__2[[#This Row],[praice]]-_2025_6__2[[#This Row],[_1hour_2]])/_2025_6__2[[#This Row],[praice]]</f>
        <v>1</v>
      </c>
      <c r="AC830">
        <f>(_2025_6__2[[#This Row],[praice]]-_2025_6__2[[#This Row],[_1hour_3]])/_2025_6__2[[#This Row],[praice]]</f>
        <v>1</v>
      </c>
      <c r="AD830">
        <f>(_2025_6__2[[#This Row],[praice]]-_2025_6__2[[#This Row],[_4hour_1]])/_2025_6__2[[#This Row],[praice]]</f>
        <v>1</v>
      </c>
      <c r="AE830">
        <f>(_2025_6__2[[#This Row],[praice]]-_2025_6__2[[#This Row],[_4hour_2]])/_2025_6__2[[#This Row],[praice]]</f>
        <v>1</v>
      </c>
      <c r="AF830">
        <f>(_2025_6__2[[#This Row],[praice]]-_2025_6__2[[#This Row],[_4hour_3]])/_2025_6__2[[#This Row],[praice]]</f>
        <v>1</v>
      </c>
    </row>
    <row r="831" spans="1:32" hidden="1" x14ac:dyDescent="0.3">
      <c r="A831" t="s">
        <v>797</v>
      </c>
      <c r="B831">
        <f>DAY(_2025_6__2[[#This Row],[data]])</f>
        <v>3</v>
      </c>
      <c r="C831">
        <f>HOUR(_2025_6__2[[#This Row],[data]])</f>
        <v>18</v>
      </c>
      <c r="D831">
        <v>0.81720000000000004</v>
      </c>
      <c r="T831" t="s">
        <v>8646</v>
      </c>
      <c r="U831">
        <f>(_2025_6__2[[#This Row],[praice]]-_2025_6__2[[#This Row],[_15min_1]])/_2025_6__2[[#This Row],[praice]]</f>
        <v>1</v>
      </c>
      <c r="V831">
        <f>(_2025_6__2[[#This Row],[praice]]-_2025_6__2[[#This Row],[_15min_2]])/_2025_6__2[[#This Row],[praice]]</f>
        <v>1</v>
      </c>
      <c r="W831">
        <f>(_2025_6__2[[#This Row],[praice]]-_2025_6__2[[#This Row],[_15min_3]])/_2025_6__2[[#This Row],[praice]]</f>
        <v>1</v>
      </c>
      <c r="X831">
        <f>(_2025_6__2[[#This Row],[praice]]-_2025_6__2[[#This Row],[_30min_1]])/_2025_6__2[[#This Row],[praice]]</f>
        <v>1</v>
      </c>
      <c r="Y831">
        <f>(_2025_6__2[[#This Row],[praice]]-_2025_6__2[[#This Row],[_30min_2]])/_2025_6__2[[#This Row],[praice]]</f>
        <v>1</v>
      </c>
      <c r="Z831">
        <f>(_2025_6__2[[#This Row],[praice]]-_2025_6__2[[#This Row],[_30min_3]])/_2025_6__2[[#This Row],[praice]]</f>
        <v>1</v>
      </c>
      <c r="AA831">
        <f>(_2025_6__2[[#This Row],[praice]]-_2025_6__2[[#This Row],[_1hour_1]])/_2025_6__2[[#This Row],[praice]]</f>
        <v>1</v>
      </c>
      <c r="AB831">
        <f>(_2025_6__2[[#This Row],[praice]]-_2025_6__2[[#This Row],[_1hour_2]])/_2025_6__2[[#This Row],[praice]]</f>
        <v>1</v>
      </c>
      <c r="AC831">
        <f>(_2025_6__2[[#This Row],[praice]]-_2025_6__2[[#This Row],[_1hour_3]])/_2025_6__2[[#This Row],[praice]]</f>
        <v>1</v>
      </c>
      <c r="AD831">
        <f>(_2025_6__2[[#This Row],[praice]]-_2025_6__2[[#This Row],[_4hour_1]])/_2025_6__2[[#This Row],[praice]]</f>
        <v>1</v>
      </c>
      <c r="AE831">
        <f>(_2025_6__2[[#This Row],[praice]]-_2025_6__2[[#This Row],[_4hour_2]])/_2025_6__2[[#This Row],[praice]]</f>
        <v>1</v>
      </c>
      <c r="AF831">
        <f>(_2025_6__2[[#This Row],[praice]]-_2025_6__2[[#This Row],[_4hour_3]])/_2025_6__2[[#This Row],[praice]]</f>
        <v>1</v>
      </c>
    </row>
    <row r="832" spans="1:32" hidden="1" x14ac:dyDescent="0.3">
      <c r="A832" t="s">
        <v>798</v>
      </c>
      <c r="B832">
        <f>DAY(_2025_6__2[[#This Row],[data]])</f>
        <v>3</v>
      </c>
      <c r="C832">
        <f>HOUR(_2025_6__2[[#This Row],[data]])</f>
        <v>18</v>
      </c>
      <c r="D832">
        <v>0.81789999999999996</v>
      </c>
      <c r="T832" t="s">
        <v>8646</v>
      </c>
      <c r="U832">
        <f>(_2025_6__2[[#This Row],[praice]]-_2025_6__2[[#This Row],[_15min_1]])/_2025_6__2[[#This Row],[praice]]</f>
        <v>1</v>
      </c>
      <c r="V832">
        <f>(_2025_6__2[[#This Row],[praice]]-_2025_6__2[[#This Row],[_15min_2]])/_2025_6__2[[#This Row],[praice]]</f>
        <v>1</v>
      </c>
      <c r="W832">
        <f>(_2025_6__2[[#This Row],[praice]]-_2025_6__2[[#This Row],[_15min_3]])/_2025_6__2[[#This Row],[praice]]</f>
        <v>1</v>
      </c>
      <c r="X832">
        <f>(_2025_6__2[[#This Row],[praice]]-_2025_6__2[[#This Row],[_30min_1]])/_2025_6__2[[#This Row],[praice]]</f>
        <v>1</v>
      </c>
      <c r="Y832">
        <f>(_2025_6__2[[#This Row],[praice]]-_2025_6__2[[#This Row],[_30min_2]])/_2025_6__2[[#This Row],[praice]]</f>
        <v>1</v>
      </c>
      <c r="Z832">
        <f>(_2025_6__2[[#This Row],[praice]]-_2025_6__2[[#This Row],[_30min_3]])/_2025_6__2[[#This Row],[praice]]</f>
        <v>1</v>
      </c>
      <c r="AA832">
        <f>(_2025_6__2[[#This Row],[praice]]-_2025_6__2[[#This Row],[_1hour_1]])/_2025_6__2[[#This Row],[praice]]</f>
        <v>1</v>
      </c>
      <c r="AB832">
        <f>(_2025_6__2[[#This Row],[praice]]-_2025_6__2[[#This Row],[_1hour_2]])/_2025_6__2[[#This Row],[praice]]</f>
        <v>1</v>
      </c>
      <c r="AC832">
        <f>(_2025_6__2[[#This Row],[praice]]-_2025_6__2[[#This Row],[_1hour_3]])/_2025_6__2[[#This Row],[praice]]</f>
        <v>1</v>
      </c>
      <c r="AD832">
        <f>(_2025_6__2[[#This Row],[praice]]-_2025_6__2[[#This Row],[_4hour_1]])/_2025_6__2[[#This Row],[praice]]</f>
        <v>1</v>
      </c>
      <c r="AE832">
        <f>(_2025_6__2[[#This Row],[praice]]-_2025_6__2[[#This Row],[_4hour_2]])/_2025_6__2[[#This Row],[praice]]</f>
        <v>1</v>
      </c>
      <c r="AF832">
        <f>(_2025_6__2[[#This Row],[praice]]-_2025_6__2[[#This Row],[_4hour_3]])/_2025_6__2[[#This Row],[praice]]</f>
        <v>1</v>
      </c>
    </row>
    <row r="833" spans="1:32" hidden="1" x14ac:dyDescent="0.3">
      <c r="A833" t="s">
        <v>799</v>
      </c>
      <c r="B833">
        <f>DAY(_2025_6__2[[#This Row],[data]])</f>
        <v>3</v>
      </c>
      <c r="C833">
        <f>HOUR(_2025_6__2[[#This Row],[data]])</f>
        <v>18</v>
      </c>
      <c r="D833">
        <v>0.81610000000000005</v>
      </c>
      <c r="T833" t="s">
        <v>8646</v>
      </c>
      <c r="U833">
        <f>(_2025_6__2[[#This Row],[praice]]-_2025_6__2[[#This Row],[_15min_1]])/_2025_6__2[[#This Row],[praice]]</f>
        <v>1</v>
      </c>
      <c r="V833">
        <f>(_2025_6__2[[#This Row],[praice]]-_2025_6__2[[#This Row],[_15min_2]])/_2025_6__2[[#This Row],[praice]]</f>
        <v>1</v>
      </c>
      <c r="W833">
        <f>(_2025_6__2[[#This Row],[praice]]-_2025_6__2[[#This Row],[_15min_3]])/_2025_6__2[[#This Row],[praice]]</f>
        <v>1</v>
      </c>
      <c r="X833">
        <f>(_2025_6__2[[#This Row],[praice]]-_2025_6__2[[#This Row],[_30min_1]])/_2025_6__2[[#This Row],[praice]]</f>
        <v>1</v>
      </c>
      <c r="Y833">
        <f>(_2025_6__2[[#This Row],[praice]]-_2025_6__2[[#This Row],[_30min_2]])/_2025_6__2[[#This Row],[praice]]</f>
        <v>1</v>
      </c>
      <c r="Z833">
        <f>(_2025_6__2[[#This Row],[praice]]-_2025_6__2[[#This Row],[_30min_3]])/_2025_6__2[[#This Row],[praice]]</f>
        <v>1</v>
      </c>
      <c r="AA833">
        <f>(_2025_6__2[[#This Row],[praice]]-_2025_6__2[[#This Row],[_1hour_1]])/_2025_6__2[[#This Row],[praice]]</f>
        <v>1</v>
      </c>
      <c r="AB833">
        <f>(_2025_6__2[[#This Row],[praice]]-_2025_6__2[[#This Row],[_1hour_2]])/_2025_6__2[[#This Row],[praice]]</f>
        <v>1</v>
      </c>
      <c r="AC833">
        <f>(_2025_6__2[[#This Row],[praice]]-_2025_6__2[[#This Row],[_1hour_3]])/_2025_6__2[[#This Row],[praice]]</f>
        <v>1</v>
      </c>
      <c r="AD833">
        <f>(_2025_6__2[[#This Row],[praice]]-_2025_6__2[[#This Row],[_4hour_1]])/_2025_6__2[[#This Row],[praice]]</f>
        <v>1</v>
      </c>
      <c r="AE833">
        <f>(_2025_6__2[[#This Row],[praice]]-_2025_6__2[[#This Row],[_4hour_2]])/_2025_6__2[[#This Row],[praice]]</f>
        <v>1</v>
      </c>
      <c r="AF833">
        <f>(_2025_6__2[[#This Row],[praice]]-_2025_6__2[[#This Row],[_4hour_3]])/_2025_6__2[[#This Row],[praice]]</f>
        <v>1</v>
      </c>
    </row>
    <row r="834" spans="1:32" hidden="1" x14ac:dyDescent="0.3">
      <c r="A834" t="s">
        <v>800</v>
      </c>
      <c r="B834">
        <f>DAY(_2025_6__2[[#This Row],[data]])</f>
        <v>3</v>
      </c>
      <c r="C834">
        <f>HOUR(_2025_6__2[[#This Row],[data]])</f>
        <v>18</v>
      </c>
      <c r="D834">
        <v>0.81789999999999996</v>
      </c>
      <c r="T834" t="s">
        <v>8646</v>
      </c>
      <c r="U834">
        <f>(_2025_6__2[[#This Row],[praice]]-_2025_6__2[[#This Row],[_15min_1]])/_2025_6__2[[#This Row],[praice]]</f>
        <v>1</v>
      </c>
      <c r="V834">
        <f>(_2025_6__2[[#This Row],[praice]]-_2025_6__2[[#This Row],[_15min_2]])/_2025_6__2[[#This Row],[praice]]</f>
        <v>1</v>
      </c>
      <c r="W834">
        <f>(_2025_6__2[[#This Row],[praice]]-_2025_6__2[[#This Row],[_15min_3]])/_2025_6__2[[#This Row],[praice]]</f>
        <v>1</v>
      </c>
      <c r="X834">
        <f>(_2025_6__2[[#This Row],[praice]]-_2025_6__2[[#This Row],[_30min_1]])/_2025_6__2[[#This Row],[praice]]</f>
        <v>1</v>
      </c>
      <c r="Y834">
        <f>(_2025_6__2[[#This Row],[praice]]-_2025_6__2[[#This Row],[_30min_2]])/_2025_6__2[[#This Row],[praice]]</f>
        <v>1</v>
      </c>
      <c r="Z834">
        <f>(_2025_6__2[[#This Row],[praice]]-_2025_6__2[[#This Row],[_30min_3]])/_2025_6__2[[#This Row],[praice]]</f>
        <v>1</v>
      </c>
      <c r="AA834">
        <f>(_2025_6__2[[#This Row],[praice]]-_2025_6__2[[#This Row],[_1hour_1]])/_2025_6__2[[#This Row],[praice]]</f>
        <v>1</v>
      </c>
      <c r="AB834">
        <f>(_2025_6__2[[#This Row],[praice]]-_2025_6__2[[#This Row],[_1hour_2]])/_2025_6__2[[#This Row],[praice]]</f>
        <v>1</v>
      </c>
      <c r="AC834">
        <f>(_2025_6__2[[#This Row],[praice]]-_2025_6__2[[#This Row],[_1hour_3]])/_2025_6__2[[#This Row],[praice]]</f>
        <v>1</v>
      </c>
      <c r="AD834">
        <f>(_2025_6__2[[#This Row],[praice]]-_2025_6__2[[#This Row],[_4hour_1]])/_2025_6__2[[#This Row],[praice]]</f>
        <v>1</v>
      </c>
      <c r="AE834">
        <f>(_2025_6__2[[#This Row],[praice]]-_2025_6__2[[#This Row],[_4hour_2]])/_2025_6__2[[#This Row],[praice]]</f>
        <v>1</v>
      </c>
      <c r="AF834">
        <f>(_2025_6__2[[#This Row],[praice]]-_2025_6__2[[#This Row],[_4hour_3]])/_2025_6__2[[#This Row],[praice]]</f>
        <v>1</v>
      </c>
    </row>
    <row r="835" spans="1:32" hidden="1" x14ac:dyDescent="0.3">
      <c r="A835" t="s">
        <v>801</v>
      </c>
      <c r="B835">
        <f>DAY(_2025_6__2[[#This Row],[data]])</f>
        <v>3</v>
      </c>
      <c r="C835">
        <f>HOUR(_2025_6__2[[#This Row],[data]])</f>
        <v>18</v>
      </c>
      <c r="D835">
        <v>0.81440000000000001</v>
      </c>
      <c r="T835" t="s">
        <v>8646</v>
      </c>
      <c r="U835">
        <f>(_2025_6__2[[#This Row],[praice]]-_2025_6__2[[#This Row],[_15min_1]])/_2025_6__2[[#This Row],[praice]]</f>
        <v>1</v>
      </c>
      <c r="V835">
        <f>(_2025_6__2[[#This Row],[praice]]-_2025_6__2[[#This Row],[_15min_2]])/_2025_6__2[[#This Row],[praice]]</f>
        <v>1</v>
      </c>
      <c r="W835">
        <f>(_2025_6__2[[#This Row],[praice]]-_2025_6__2[[#This Row],[_15min_3]])/_2025_6__2[[#This Row],[praice]]</f>
        <v>1</v>
      </c>
      <c r="X835">
        <f>(_2025_6__2[[#This Row],[praice]]-_2025_6__2[[#This Row],[_30min_1]])/_2025_6__2[[#This Row],[praice]]</f>
        <v>1</v>
      </c>
      <c r="Y835">
        <f>(_2025_6__2[[#This Row],[praice]]-_2025_6__2[[#This Row],[_30min_2]])/_2025_6__2[[#This Row],[praice]]</f>
        <v>1</v>
      </c>
      <c r="Z835">
        <f>(_2025_6__2[[#This Row],[praice]]-_2025_6__2[[#This Row],[_30min_3]])/_2025_6__2[[#This Row],[praice]]</f>
        <v>1</v>
      </c>
      <c r="AA835">
        <f>(_2025_6__2[[#This Row],[praice]]-_2025_6__2[[#This Row],[_1hour_1]])/_2025_6__2[[#This Row],[praice]]</f>
        <v>1</v>
      </c>
      <c r="AB835">
        <f>(_2025_6__2[[#This Row],[praice]]-_2025_6__2[[#This Row],[_1hour_2]])/_2025_6__2[[#This Row],[praice]]</f>
        <v>1</v>
      </c>
      <c r="AC835">
        <f>(_2025_6__2[[#This Row],[praice]]-_2025_6__2[[#This Row],[_1hour_3]])/_2025_6__2[[#This Row],[praice]]</f>
        <v>1</v>
      </c>
      <c r="AD835">
        <f>(_2025_6__2[[#This Row],[praice]]-_2025_6__2[[#This Row],[_4hour_1]])/_2025_6__2[[#This Row],[praice]]</f>
        <v>1</v>
      </c>
      <c r="AE835">
        <f>(_2025_6__2[[#This Row],[praice]]-_2025_6__2[[#This Row],[_4hour_2]])/_2025_6__2[[#This Row],[praice]]</f>
        <v>1</v>
      </c>
      <c r="AF835">
        <f>(_2025_6__2[[#This Row],[praice]]-_2025_6__2[[#This Row],[_4hour_3]])/_2025_6__2[[#This Row],[praice]]</f>
        <v>1</v>
      </c>
    </row>
    <row r="836" spans="1:32" hidden="1" x14ac:dyDescent="0.3">
      <c r="A836" t="s">
        <v>802</v>
      </c>
      <c r="B836">
        <f>DAY(_2025_6__2[[#This Row],[data]])</f>
        <v>3</v>
      </c>
      <c r="C836">
        <f>HOUR(_2025_6__2[[#This Row],[data]])</f>
        <v>18</v>
      </c>
      <c r="D836">
        <v>0.81579999999999997</v>
      </c>
      <c r="T836" t="s">
        <v>8646</v>
      </c>
      <c r="U836">
        <f>(_2025_6__2[[#This Row],[praice]]-_2025_6__2[[#This Row],[_15min_1]])/_2025_6__2[[#This Row],[praice]]</f>
        <v>1</v>
      </c>
      <c r="V836">
        <f>(_2025_6__2[[#This Row],[praice]]-_2025_6__2[[#This Row],[_15min_2]])/_2025_6__2[[#This Row],[praice]]</f>
        <v>1</v>
      </c>
      <c r="W836">
        <f>(_2025_6__2[[#This Row],[praice]]-_2025_6__2[[#This Row],[_15min_3]])/_2025_6__2[[#This Row],[praice]]</f>
        <v>1</v>
      </c>
      <c r="X836">
        <f>(_2025_6__2[[#This Row],[praice]]-_2025_6__2[[#This Row],[_30min_1]])/_2025_6__2[[#This Row],[praice]]</f>
        <v>1</v>
      </c>
      <c r="Y836">
        <f>(_2025_6__2[[#This Row],[praice]]-_2025_6__2[[#This Row],[_30min_2]])/_2025_6__2[[#This Row],[praice]]</f>
        <v>1</v>
      </c>
      <c r="Z836">
        <f>(_2025_6__2[[#This Row],[praice]]-_2025_6__2[[#This Row],[_30min_3]])/_2025_6__2[[#This Row],[praice]]</f>
        <v>1</v>
      </c>
      <c r="AA836">
        <f>(_2025_6__2[[#This Row],[praice]]-_2025_6__2[[#This Row],[_1hour_1]])/_2025_6__2[[#This Row],[praice]]</f>
        <v>1</v>
      </c>
      <c r="AB836">
        <f>(_2025_6__2[[#This Row],[praice]]-_2025_6__2[[#This Row],[_1hour_2]])/_2025_6__2[[#This Row],[praice]]</f>
        <v>1</v>
      </c>
      <c r="AC836">
        <f>(_2025_6__2[[#This Row],[praice]]-_2025_6__2[[#This Row],[_1hour_3]])/_2025_6__2[[#This Row],[praice]]</f>
        <v>1</v>
      </c>
      <c r="AD836">
        <f>(_2025_6__2[[#This Row],[praice]]-_2025_6__2[[#This Row],[_4hour_1]])/_2025_6__2[[#This Row],[praice]]</f>
        <v>1</v>
      </c>
      <c r="AE836">
        <f>(_2025_6__2[[#This Row],[praice]]-_2025_6__2[[#This Row],[_4hour_2]])/_2025_6__2[[#This Row],[praice]]</f>
        <v>1</v>
      </c>
      <c r="AF836">
        <f>(_2025_6__2[[#This Row],[praice]]-_2025_6__2[[#This Row],[_4hour_3]])/_2025_6__2[[#This Row],[praice]]</f>
        <v>1</v>
      </c>
    </row>
    <row r="837" spans="1:32" hidden="1" x14ac:dyDescent="0.3">
      <c r="A837" t="s">
        <v>803</v>
      </c>
      <c r="B837">
        <f>DAY(_2025_6__2[[#This Row],[data]])</f>
        <v>3</v>
      </c>
      <c r="C837">
        <f>HOUR(_2025_6__2[[#This Row],[data]])</f>
        <v>18</v>
      </c>
      <c r="D837">
        <v>0.82130000000000003</v>
      </c>
      <c r="T837" t="s">
        <v>8646</v>
      </c>
      <c r="U837">
        <f>(_2025_6__2[[#This Row],[praice]]-_2025_6__2[[#This Row],[_15min_1]])/_2025_6__2[[#This Row],[praice]]</f>
        <v>1</v>
      </c>
      <c r="V837">
        <f>(_2025_6__2[[#This Row],[praice]]-_2025_6__2[[#This Row],[_15min_2]])/_2025_6__2[[#This Row],[praice]]</f>
        <v>1</v>
      </c>
      <c r="W837">
        <f>(_2025_6__2[[#This Row],[praice]]-_2025_6__2[[#This Row],[_15min_3]])/_2025_6__2[[#This Row],[praice]]</f>
        <v>1</v>
      </c>
      <c r="X837">
        <f>(_2025_6__2[[#This Row],[praice]]-_2025_6__2[[#This Row],[_30min_1]])/_2025_6__2[[#This Row],[praice]]</f>
        <v>1</v>
      </c>
      <c r="Y837">
        <f>(_2025_6__2[[#This Row],[praice]]-_2025_6__2[[#This Row],[_30min_2]])/_2025_6__2[[#This Row],[praice]]</f>
        <v>1</v>
      </c>
      <c r="Z837">
        <f>(_2025_6__2[[#This Row],[praice]]-_2025_6__2[[#This Row],[_30min_3]])/_2025_6__2[[#This Row],[praice]]</f>
        <v>1</v>
      </c>
      <c r="AA837">
        <f>(_2025_6__2[[#This Row],[praice]]-_2025_6__2[[#This Row],[_1hour_1]])/_2025_6__2[[#This Row],[praice]]</f>
        <v>1</v>
      </c>
      <c r="AB837">
        <f>(_2025_6__2[[#This Row],[praice]]-_2025_6__2[[#This Row],[_1hour_2]])/_2025_6__2[[#This Row],[praice]]</f>
        <v>1</v>
      </c>
      <c r="AC837">
        <f>(_2025_6__2[[#This Row],[praice]]-_2025_6__2[[#This Row],[_1hour_3]])/_2025_6__2[[#This Row],[praice]]</f>
        <v>1</v>
      </c>
      <c r="AD837">
        <f>(_2025_6__2[[#This Row],[praice]]-_2025_6__2[[#This Row],[_4hour_1]])/_2025_6__2[[#This Row],[praice]]</f>
        <v>1</v>
      </c>
      <c r="AE837">
        <f>(_2025_6__2[[#This Row],[praice]]-_2025_6__2[[#This Row],[_4hour_2]])/_2025_6__2[[#This Row],[praice]]</f>
        <v>1</v>
      </c>
      <c r="AF837">
        <f>(_2025_6__2[[#This Row],[praice]]-_2025_6__2[[#This Row],[_4hour_3]])/_2025_6__2[[#This Row],[praice]]</f>
        <v>1</v>
      </c>
    </row>
    <row r="838" spans="1:32" hidden="1" x14ac:dyDescent="0.3">
      <c r="A838" t="s">
        <v>804</v>
      </c>
      <c r="B838">
        <f>DAY(_2025_6__2[[#This Row],[data]])</f>
        <v>3</v>
      </c>
      <c r="C838">
        <f>HOUR(_2025_6__2[[#This Row],[data]])</f>
        <v>18</v>
      </c>
      <c r="D838">
        <v>0.81769999999999998</v>
      </c>
      <c r="T838" t="s">
        <v>8646</v>
      </c>
      <c r="U838">
        <f>(_2025_6__2[[#This Row],[praice]]-_2025_6__2[[#This Row],[_15min_1]])/_2025_6__2[[#This Row],[praice]]</f>
        <v>1</v>
      </c>
      <c r="V838">
        <f>(_2025_6__2[[#This Row],[praice]]-_2025_6__2[[#This Row],[_15min_2]])/_2025_6__2[[#This Row],[praice]]</f>
        <v>1</v>
      </c>
      <c r="W838">
        <f>(_2025_6__2[[#This Row],[praice]]-_2025_6__2[[#This Row],[_15min_3]])/_2025_6__2[[#This Row],[praice]]</f>
        <v>1</v>
      </c>
      <c r="X838">
        <f>(_2025_6__2[[#This Row],[praice]]-_2025_6__2[[#This Row],[_30min_1]])/_2025_6__2[[#This Row],[praice]]</f>
        <v>1</v>
      </c>
      <c r="Y838">
        <f>(_2025_6__2[[#This Row],[praice]]-_2025_6__2[[#This Row],[_30min_2]])/_2025_6__2[[#This Row],[praice]]</f>
        <v>1</v>
      </c>
      <c r="Z838">
        <f>(_2025_6__2[[#This Row],[praice]]-_2025_6__2[[#This Row],[_30min_3]])/_2025_6__2[[#This Row],[praice]]</f>
        <v>1</v>
      </c>
      <c r="AA838">
        <f>(_2025_6__2[[#This Row],[praice]]-_2025_6__2[[#This Row],[_1hour_1]])/_2025_6__2[[#This Row],[praice]]</f>
        <v>1</v>
      </c>
      <c r="AB838">
        <f>(_2025_6__2[[#This Row],[praice]]-_2025_6__2[[#This Row],[_1hour_2]])/_2025_6__2[[#This Row],[praice]]</f>
        <v>1</v>
      </c>
      <c r="AC838">
        <f>(_2025_6__2[[#This Row],[praice]]-_2025_6__2[[#This Row],[_1hour_3]])/_2025_6__2[[#This Row],[praice]]</f>
        <v>1</v>
      </c>
      <c r="AD838">
        <f>(_2025_6__2[[#This Row],[praice]]-_2025_6__2[[#This Row],[_4hour_1]])/_2025_6__2[[#This Row],[praice]]</f>
        <v>1</v>
      </c>
      <c r="AE838">
        <f>(_2025_6__2[[#This Row],[praice]]-_2025_6__2[[#This Row],[_4hour_2]])/_2025_6__2[[#This Row],[praice]]</f>
        <v>1</v>
      </c>
      <c r="AF838">
        <f>(_2025_6__2[[#This Row],[praice]]-_2025_6__2[[#This Row],[_4hour_3]])/_2025_6__2[[#This Row],[praice]]</f>
        <v>1</v>
      </c>
    </row>
    <row r="839" spans="1:32" hidden="1" x14ac:dyDescent="0.3">
      <c r="A839" t="s">
        <v>805</v>
      </c>
      <c r="B839">
        <f>DAY(_2025_6__2[[#This Row],[data]])</f>
        <v>3</v>
      </c>
      <c r="C839">
        <f>HOUR(_2025_6__2[[#This Row],[data]])</f>
        <v>18</v>
      </c>
      <c r="D839">
        <v>0.81779999999999997</v>
      </c>
      <c r="T839" t="s">
        <v>8646</v>
      </c>
      <c r="U839">
        <f>(_2025_6__2[[#This Row],[praice]]-_2025_6__2[[#This Row],[_15min_1]])/_2025_6__2[[#This Row],[praice]]</f>
        <v>1</v>
      </c>
      <c r="V839">
        <f>(_2025_6__2[[#This Row],[praice]]-_2025_6__2[[#This Row],[_15min_2]])/_2025_6__2[[#This Row],[praice]]</f>
        <v>1</v>
      </c>
      <c r="W839">
        <f>(_2025_6__2[[#This Row],[praice]]-_2025_6__2[[#This Row],[_15min_3]])/_2025_6__2[[#This Row],[praice]]</f>
        <v>1</v>
      </c>
      <c r="X839">
        <f>(_2025_6__2[[#This Row],[praice]]-_2025_6__2[[#This Row],[_30min_1]])/_2025_6__2[[#This Row],[praice]]</f>
        <v>1</v>
      </c>
      <c r="Y839">
        <f>(_2025_6__2[[#This Row],[praice]]-_2025_6__2[[#This Row],[_30min_2]])/_2025_6__2[[#This Row],[praice]]</f>
        <v>1</v>
      </c>
      <c r="Z839">
        <f>(_2025_6__2[[#This Row],[praice]]-_2025_6__2[[#This Row],[_30min_3]])/_2025_6__2[[#This Row],[praice]]</f>
        <v>1</v>
      </c>
      <c r="AA839">
        <f>(_2025_6__2[[#This Row],[praice]]-_2025_6__2[[#This Row],[_1hour_1]])/_2025_6__2[[#This Row],[praice]]</f>
        <v>1</v>
      </c>
      <c r="AB839">
        <f>(_2025_6__2[[#This Row],[praice]]-_2025_6__2[[#This Row],[_1hour_2]])/_2025_6__2[[#This Row],[praice]]</f>
        <v>1</v>
      </c>
      <c r="AC839">
        <f>(_2025_6__2[[#This Row],[praice]]-_2025_6__2[[#This Row],[_1hour_3]])/_2025_6__2[[#This Row],[praice]]</f>
        <v>1</v>
      </c>
      <c r="AD839">
        <f>(_2025_6__2[[#This Row],[praice]]-_2025_6__2[[#This Row],[_4hour_1]])/_2025_6__2[[#This Row],[praice]]</f>
        <v>1</v>
      </c>
      <c r="AE839">
        <f>(_2025_6__2[[#This Row],[praice]]-_2025_6__2[[#This Row],[_4hour_2]])/_2025_6__2[[#This Row],[praice]]</f>
        <v>1</v>
      </c>
      <c r="AF839">
        <f>(_2025_6__2[[#This Row],[praice]]-_2025_6__2[[#This Row],[_4hour_3]])/_2025_6__2[[#This Row],[praice]]</f>
        <v>1</v>
      </c>
    </row>
    <row r="840" spans="1:32" hidden="1" x14ac:dyDescent="0.3">
      <c r="A840" t="s">
        <v>806</v>
      </c>
      <c r="B840">
        <f>DAY(_2025_6__2[[#This Row],[data]])</f>
        <v>3</v>
      </c>
      <c r="C840">
        <f>HOUR(_2025_6__2[[#This Row],[data]])</f>
        <v>18</v>
      </c>
      <c r="D840">
        <v>0.81679999999999997</v>
      </c>
      <c r="T840" t="s">
        <v>8646</v>
      </c>
      <c r="U840">
        <f>(_2025_6__2[[#This Row],[praice]]-_2025_6__2[[#This Row],[_15min_1]])/_2025_6__2[[#This Row],[praice]]</f>
        <v>1</v>
      </c>
      <c r="V840">
        <f>(_2025_6__2[[#This Row],[praice]]-_2025_6__2[[#This Row],[_15min_2]])/_2025_6__2[[#This Row],[praice]]</f>
        <v>1</v>
      </c>
      <c r="W840">
        <f>(_2025_6__2[[#This Row],[praice]]-_2025_6__2[[#This Row],[_15min_3]])/_2025_6__2[[#This Row],[praice]]</f>
        <v>1</v>
      </c>
      <c r="X840">
        <f>(_2025_6__2[[#This Row],[praice]]-_2025_6__2[[#This Row],[_30min_1]])/_2025_6__2[[#This Row],[praice]]</f>
        <v>1</v>
      </c>
      <c r="Y840">
        <f>(_2025_6__2[[#This Row],[praice]]-_2025_6__2[[#This Row],[_30min_2]])/_2025_6__2[[#This Row],[praice]]</f>
        <v>1</v>
      </c>
      <c r="Z840">
        <f>(_2025_6__2[[#This Row],[praice]]-_2025_6__2[[#This Row],[_30min_3]])/_2025_6__2[[#This Row],[praice]]</f>
        <v>1</v>
      </c>
      <c r="AA840">
        <f>(_2025_6__2[[#This Row],[praice]]-_2025_6__2[[#This Row],[_1hour_1]])/_2025_6__2[[#This Row],[praice]]</f>
        <v>1</v>
      </c>
      <c r="AB840">
        <f>(_2025_6__2[[#This Row],[praice]]-_2025_6__2[[#This Row],[_1hour_2]])/_2025_6__2[[#This Row],[praice]]</f>
        <v>1</v>
      </c>
      <c r="AC840">
        <f>(_2025_6__2[[#This Row],[praice]]-_2025_6__2[[#This Row],[_1hour_3]])/_2025_6__2[[#This Row],[praice]]</f>
        <v>1</v>
      </c>
      <c r="AD840">
        <f>(_2025_6__2[[#This Row],[praice]]-_2025_6__2[[#This Row],[_4hour_1]])/_2025_6__2[[#This Row],[praice]]</f>
        <v>1</v>
      </c>
      <c r="AE840">
        <f>(_2025_6__2[[#This Row],[praice]]-_2025_6__2[[#This Row],[_4hour_2]])/_2025_6__2[[#This Row],[praice]]</f>
        <v>1</v>
      </c>
      <c r="AF840">
        <f>(_2025_6__2[[#This Row],[praice]]-_2025_6__2[[#This Row],[_4hour_3]])/_2025_6__2[[#This Row],[praice]]</f>
        <v>1</v>
      </c>
    </row>
    <row r="841" spans="1:32" hidden="1" x14ac:dyDescent="0.3">
      <c r="A841" t="s">
        <v>807</v>
      </c>
      <c r="B841">
        <f>DAY(_2025_6__2[[#This Row],[data]])</f>
        <v>3</v>
      </c>
      <c r="C841">
        <f>HOUR(_2025_6__2[[#This Row],[data]])</f>
        <v>19</v>
      </c>
      <c r="D841">
        <v>0.82050000000000001</v>
      </c>
      <c r="T841" t="s">
        <v>8646</v>
      </c>
      <c r="U841">
        <f>(_2025_6__2[[#This Row],[praice]]-_2025_6__2[[#This Row],[_15min_1]])/_2025_6__2[[#This Row],[praice]]</f>
        <v>1</v>
      </c>
      <c r="V841">
        <f>(_2025_6__2[[#This Row],[praice]]-_2025_6__2[[#This Row],[_15min_2]])/_2025_6__2[[#This Row],[praice]]</f>
        <v>1</v>
      </c>
      <c r="W841">
        <f>(_2025_6__2[[#This Row],[praice]]-_2025_6__2[[#This Row],[_15min_3]])/_2025_6__2[[#This Row],[praice]]</f>
        <v>1</v>
      </c>
      <c r="X841">
        <f>(_2025_6__2[[#This Row],[praice]]-_2025_6__2[[#This Row],[_30min_1]])/_2025_6__2[[#This Row],[praice]]</f>
        <v>1</v>
      </c>
      <c r="Y841">
        <f>(_2025_6__2[[#This Row],[praice]]-_2025_6__2[[#This Row],[_30min_2]])/_2025_6__2[[#This Row],[praice]]</f>
        <v>1</v>
      </c>
      <c r="Z841">
        <f>(_2025_6__2[[#This Row],[praice]]-_2025_6__2[[#This Row],[_30min_3]])/_2025_6__2[[#This Row],[praice]]</f>
        <v>1</v>
      </c>
      <c r="AA841">
        <f>(_2025_6__2[[#This Row],[praice]]-_2025_6__2[[#This Row],[_1hour_1]])/_2025_6__2[[#This Row],[praice]]</f>
        <v>1</v>
      </c>
      <c r="AB841">
        <f>(_2025_6__2[[#This Row],[praice]]-_2025_6__2[[#This Row],[_1hour_2]])/_2025_6__2[[#This Row],[praice]]</f>
        <v>1</v>
      </c>
      <c r="AC841">
        <f>(_2025_6__2[[#This Row],[praice]]-_2025_6__2[[#This Row],[_1hour_3]])/_2025_6__2[[#This Row],[praice]]</f>
        <v>1</v>
      </c>
      <c r="AD841">
        <f>(_2025_6__2[[#This Row],[praice]]-_2025_6__2[[#This Row],[_4hour_1]])/_2025_6__2[[#This Row],[praice]]</f>
        <v>1</v>
      </c>
      <c r="AE841">
        <f>(_2025_6__2[[#This Row],[praice]]-_2025_6__2[[#This Row],[_4hour_2]])/_2025_6__2[[#This Row],[praice]]</f>
        <v>1</v>
      </c>
      <c r="AF841">
        <f>(_2025_6__2[[#This Row],[praice]]-_2025_6__2[[#This Row],[_4hour_3]])/_2025_6__2[[#This Row],[praice]]</f>
        <v>1</v>
      </c>
    </row>
    <row r="842" spans="1:32" hidden="1" x14ac:dyDescent="0.3">
      <c r="A842" t="s">
        <v>808</v>
      </c>
      <c r="B842">
        <f>DAY(_2025_6__2[[#This Row],[data]])</f>
        <v>3</v>
      </c>
      <c r="C842">
        <f>HOUR(_2025_6__2[[#This Row],[data]])</f>
        <v>19</v>
      </c>
      <c r="D842">
        <v>0.82809999999999995</v>
      </c>
      <c r="T842" t="s">
        <v>8646</v>
      </c>
      <c r="U842">
        <f>(_2025_6__2[[#This Row],[praice]]-_2025_6__2[[#This Row],[_15min_1]])/_2025_6__2[[#This Row],[praice]]</f>
        <v>1</v>
      </c>
      <c r="V842">
        <f>(_2025_6__2[[#This Row],[praice]]-_2025_6__2[[#This Row],[_15min_2]])/_2025_6__2[[#This Row],[praice]]</f>
        <v>1</v>
      </c>
      <c r="W842">
        <f>(_2025_6__2[[#This Row],[praice]]-_2025_6__2[[#This Row],[_15min_3]])/_2025_6__2[[#This Row],[praice]]</f>
        <v>1</v>
      </c>
      <c r="X842">
        <f>(_2025_6__2[[#This Row],[praice]]-_2025_6__2[[#This Row],[_30min_1]])/_2025_6__2[[#This Row],[praice]]</f>
        <v>1</v>
      </c>
      <c r="Y842">
        <f>(_2025_6__2[[#This Row],[praice]]-_2025_6__2[[#This Row],[_30min_2]])/_2025_6__2[[#This Row],[praice]]</f>
        <v>1</v>
      </c>
      <c r="Z842">
        <f>(_2025_6__2[[#This Row],[praice]]-_2025_6__2[[#This Row],[_30min_3]])/_2025_6__2[[#This Row],[praice]]</f>
        <v>1</v>
      </c>
      <c r="AA842">
        <f>(_2025_6__2[[#This Row],[praice]]-_2025_6__2[[#This Row],[_1hour_1]])/_2025_6__2[[#This Row],[praice]]</f>
        <v>1</v>
      </c>
      <c r="AB842">
        <f>(_2025_6__2[[#This Row],[praice]]-_2025_6__2[[#This Row],[_1hour_2]])/_2025_6__2[[#This Row],[praice]]</f>
        <v>1</v>
      </c>
      <c r="AC842">
        <f>(_2025_6__2[[#This Row],[praice]]-_2025_6__2[[#This Row],[_1hour_3]])/_2025_6__2[[#This Row],[praice]]</f>
        <v>1</v>
      </c>
      <c r="AD842">
        <f>(_2025_6__2[[#This Row],[praice]]-_2025_6__2[[#This Row],[_4hour_1]])/_2025_6__2[[#This Row],[praice]]</f>
        <v>1</v>
      </c>
      <c r="AE842">
        <f>(_2025_6__2[[#This Row],[praice]]-_2025_6__2[[#This Row],[_4hour_2]])/_2025_6__2[[#This Row],[praice]]</f>
        <v>1</v>
      </c>
      <c r="AF842">
        <f>(_2025_6__2[[#This Row],[praice]]-_2025_6__2[[#This Row],[_4hour_3]])/_2025_6__2[[#This Row],[praice]]</f>
        <v>1</v>
      </c>
    </row>
    <row r="843" spans="1:32" hidden="1" x14ac:dyDescent="0.3">
      <c r="A843" t="s">
        <v>809</v>
      </c>
      <c r="B843">
        <f>DAY(_2025_6__2[[#This Row],[data]])</f>
        <v>3</v>
      </c>
      <c r="C843">
        <f>HOUR(_2025_6__2[[#This Row],[data]])</f>
        <v>19</v>
      </c>
      <c r="D843">
        <v>0.83689999999999998</v>
      </c>
      <c r="T843" t="s">
        <v>8646</v>
      </c>
      <c r="U843">
        <f>(_2025_6__2[[#This Row],[praice]]-_2025_6__2[[#This Row],[_15min_1]])/_2025_6__2[[#This Row],[praice]]</f>
        <v>1</v>
      </c>
      <c r="V843">
        <f>(_2025_6__2[[#This Row],[praice]]-_2025_6__2[[#This Row],[_15min_2]])/_2025_6__2[[#This Row],[praice]]</f>
        <v>1</v>
      </c>
      <c r="W843">
        <f>(_2025_6__2[[#This Row],[praice]]-_2025_6__2[[#This Row],[_15min_3]])/_2025_6__2[[#This Row],[praice]]</f>
        <v>1</v>
      </c>
      <c r="X843">
        <f>(_2025_6__2[[#This Row],[praice]]-_2025_6__2[[#This Row],[_30min_1]])/_2025_6__2[[#This Row],[praice]]</f>
        <v>1</v>
      </c>
      <c r="Y843">
        <f>(_2025_6__2[[#This Row],[praice]]-_2025_6__2[[#This Row],[_30min_2]])/_2025_6__2[[#This Row],[praice]]</f>
        <v>1</v>
      </c>
      <c r="Z843">
        <f>(_2025_6__2[[#This Row],[praice]]-_2025_6__2[[#This Row],[_30min_3]])/_2025_6__2[[#This Row],[praice]]</f>
        <v>1</v>
      </c>
      <c r="AA843">
        <f>(_2025_6__2[[#This Row],[praice]]-_2025_6__2[[#This Row],[_1hour_1]])/_2025_6__2[[#This Row],[praice]]</f>
        <v>1</v>
      </c>
      <c r="AB843">
        <f>(_2025_6__2[[#This Row],[praice]]-_2025_6__2[[#This Row],[_1hour_2]])/_2025_6__2[[#This Row],[praice]]</f>
        <v>1</v>
      </c>
      <c r="AC843">
        <f>(_2025_6__2[[#This Row],[praice]]-_2025_6__2[[#This Row],[_1hour_3]])/_2025_6__2[[#This Row],[praice]]</f>
        <v>1</v>
      </c>
      <c r="AD843">
        <f>(_2025_6__2[[#This Row],[praice]]-_2025_6__2[[#This Row],[_4hour_1]])/_2025_6__2[[#This Row],[praice]]</f>
        <v>1</v>
      </c>
      <c r="AE843">
        <f>(_2025_6__2[[#This Row],[praice]]-_2025_6__2[[#This Row],[_4hour_2]])/_2025_6__2[[#This Row],[praice]]</f>
        <v>1</v>
      </c>
      <c r="AF843">
        <f>(_2025_6__2[[#This Row],[praice]]-_2025_6__2[[#This Row],[_4hour_3]])/_2025_6__2[[#This Row],[praice]]</f>
        <v>1</v>
      </c>
    </row>
    <row r="844" spans="1:32" hidden="1" x14ac:dyDescent="0.3">
      <c r="A844" t="s">
        <v>810</v>
      </c>
      <c r="B844">
        <f>DAY(_2025_6__2[[#This Row],[data]])</f>
        <v>3</v>
      </c>
      <c r="C844">
        <f>HOUR(_2025_6__2[[#This Row],[data]])</f>
        <v>19</v>
      </c>
      <c r="D844">
        <v>0.83779999999999999</v>
      </c>
      <c r="T844" t="s">
        <v>8646</v>
      </c>
      <c r="U844">
        <f>(_2025_6__2[[#This Row],[praice]]-_2025_6__2[[#This Row],[_15min_1]])/_2025_6__2[[#This Row],[praice]]</f>
        <v>1</v>
      </c>
      <c r="V844">
        <f>(_2025_6__2[[#This Row],[praice]]-_2025_6__2[[#This Row],[_15min_2]])/_2025_6__2[[#This Row],[praice]]</f>
        <v>1</v>
      </c>
      <c r="W844">
        <f>(_2025_6__2[[#This Row],[praice]]-_2025_6__2[[#This Row],[_15min_3]])/_2025_6__2[[#This Row],[praice]]</f>
        <v>1</v>
      </c>
      <c r="X844">
        <f>(_2025_6__2[[#This Row],[praice]]-_2025_6__2[[#This Row],[_30min_1]])/_2025_6__2[[#This Row],[praice]]</f>
        <v>1</v>
      </c>
      <c r="Y844">
        <f>(_2025_6__2[[#This Row],[praice]]-_2025_6__2[[#This Row],[_30min_2]])/_2025_6__2[[#This Row],[praice]]</f>
        <v>1</v>
      </c>
      <c r="Z844">
        <f>(_2025_6__2[[#This Row],[praice]]-_2025_6__2[[#This Row],[_30min_3]])/_2025_6__2[[#This Row],[praice]]</f>
        <v>1</v>
      </c>
      <c r="AA844">
        <f>(_2025_6__2[[#This Row],[praice]]-_2025_6__2[[#This Row],[_1hour_1]])/_2025_6__2[[#This Row],[praice]]</f>
        <v>1</v>
      </c>
      <c r="AB844">
        <f>(_2025_6__2[[#This Row],[praice]]-_2025_6__2[[#This Row],[_1hour_2]])/_2025_6__2[[#This Row],[praice]]</f>
        <v>1</v>
      </c>
      <c r="AC844">
        <f>(_2025_6__2[[#This Row],[praice]]-_2025_6__2[[#This Row],[_1hour_3]])/_2025_6__2[[#This Row],[praice]]</f>
        <v>1</v>
      </c>
      <c r="AD844">
        <f>(_2025_6__2[[#This Row],[praice]]-_2025_6__2[[#This Row],[_4hour_1]])/_2025_6__2[[#This Row],[praice]]</f>
        <v>1</v>
      </c>
      <c r="AE844">
        <f>(_2025_6__2[[#This Row],[praice]]-_2025_6__2[[#This Row],[_4hour_2]])/_2025_6__2[[#This Row],[praice]]</f>
        <v>1</v>
      </c>
      <c r="AF844">
        <f>(_2025_6__2[[#This Row],[praice]]-_2025_6__2[[#This Row],[_4hour_3]])/_2025_6__2[[#This Row],[praice]]</f>
        <v>1</v>
      </c>
    </row>
    <row r="845" spans="1:32" hidden="1" x14ac:dyDescent="0.3">
      <c r="A845" t="s">
        <v>811</v>
      </c>
      <c r="B845">
        <f>DAY(_2025_6__2[[#This Row],[data]])</f>
        <v>3</v>
      </c>
      <c r="C845">
        <f>HOUR(_2025_6__2[[#This Row],[data]])</f>
        <v>19</v>
      </c>
      <c r="D845">
        <v>0.83450000000000002</v>
      </c>
      <c r="T845" t="s">
        <v>8646</v>
      </c>
      <c r="U845">
        <f>(_2025_6__2[[#This Row],[praice]]-_2025_6__2[[#This Row],[_15min_1]])/_2025_6__2[[#This Row],[praice]]</f>
        <v>1</v>
      </c>
      <c r="V845">
        <f>(_2025_6__2[[#This Row],[praice]]-_2025_6__2[[#This Row],[_15min_2]])/_2025_6__2[[#This Row],[praice]]</f>
        <v>1</v>
      </c>
      <c r="W845">
        <f>(_2025_6__2[[#This Row],[praice]]-_2025_6__2[[#This Row],[_15min_3]])/_2025_6__2[[#This Row],[praice]]</f>
        <v>1</v>
      </c>
      <c r="X845">
        <f>(_2025_6__2[[#This Row],[praice]]-_2025_6__2[[#This Row],[_30min_1]])/_2025_6__2[[#This Row],[praice]]</f>
        <v>1</v>
      </c>
      <c r="Y845">
        <f>(_2025_6__2[[#This Row],[praice]]-_2025_6__2[[#This Row],[_30min_2]])/_2025_6__2[[#This Row],[praice]]</f>
        <v>1</v>
      </c>
      <c r="Z845">
        <f>(_2025_6__2[[#This Row],[praice]]-_2025_6__2[[#This Row],[_30min_3]])/_2025_6__2[[#This Row],[praice]]</f>
        <v>1</v>
      </c>
      <c r="AA845">
        <f>(_2025_6__2[[#This Row],[praice]]-_2025_6__2[[#This Row],[_1hour_1]])/_2025_6__2[[#This Row],[praice]]</f>
        <v>1</v>
      </c>
      <c r="AB845">
        <f>(_2025_6__2[[#This Row],[praice]]-_2025_6__2[[#This Row],[_1hour_2]])/_2025_6__2[[#This Row],[praice]]</f>
        <v>1</v>
      </c>
      <c r="AC845">
        <f>(_2025_6__2[[#This Row],[praice]]-_2025_6__2[[#This Row],[_1hour_3]])/_2025_6__2[[#This Row],[praice]]</f>
        <v>1</v>
      </c>
      <c r="AD845">
        <f>(_2025_6__2[[#This Row],[praice]]-_2025_6__2[[#This Row],[_4hour_1]])/_2025_6__2[[#This Row],[praice]]</f>
        <v>1</v>
      </c>
      <c r="AE845">
        <f>(_2025_6__2[[#This Row],[praice]]-_2025_6__2[[#This Row],[_4hour_2]])/_2025_6__2[[#This Row],[praice]]</f>
        <v>1</v>
      </c>
      <c r="AF845">
        <f>(_2025_6__2[[#This Row],[praice]]-_2025_6__2[[#This Row],[_4hour_3]])/_2025_6__2[[#This Row],[praice]]</f>
        <v>1</v>
      </c>
    </row>
    <row r="846" spans="1:32" hidden="1" x14ac:dyDescent="0.3">
      <c r="A846" t="s">
        <v>812</v>
      </c>
      <c r="B846">
        <f>DAY(_2025_6__2[[#This Row],[data]])</f>
        <v>3</v>
      </c>
      <c r="C846">
        <f>HOUR(_2025_6__2[[#This Row],[data]])</f>
        <v>19</v>
      </c>
      <c r="D846">
        <v>0.8266</v>
      </c>
      <c r="T846" t="s">
        <v>8646</v>
      </c>
      <c r="U846">
        <f>(_2025_6__2[[#This Row],[praice]]-_2025_6__2[[#This Row],[_15min_1]])/_2025_6__2[[#This Row],[praice]]</f>
        <v>1</v>
      </c>
      <c r="V846">
        <f>(_2025_6__2[[#This Row],[praice]]-_2025_6__2[[#This Row],[_15min_2]])/_2025_6__2[[#This Row],[praice]]</f>
        <v>1</v>
      </c>
      <c r="W846">
        <f>(_2025_6__2[[#This Row],[praice]]-_2025_6__2[[#This Row],[_15min_3]])/_2025_6__2[[#This Row],[praice]]</f>
        <v>1</v>
      </c>
      <c r="X846">
        <f>(_2025_6__2[[#This Row],[praice]]-_2025_6__2[[#This Row],[_30min_1]])/_2025_6__2[[#This Row],[praice]]</f>
        <v>1</v>
      </c>
      <c r="Y846">
        <f>(_2025_6__2[[#This Row],[praice]]-_2025_6__2[[#This Row],[_30min_2]])/_2025_6__2[[#This Row],[praice]]</f>
        <v>1</v>
      </c>
      <c r="Z846">
        <f>(_2025_6__2[[#This Row],[praice]]-_2025_6__2[[#This Row],[_30min_3]])/_2025_6__2[[#This Row],[praice]]</f>
        <v>1</v>
      </c>
      <c r="AA846">
        <f>(_2025_6__2[[#This Row],[praice]]-_2025_6__2[[#This Row],[_1hour_1]])/_2025_6__2[[#This Row],[praice]]</f>
        <v>1</v>
      </c>
      <c r="AB846">
        <f>(_2025_6__2[[#This Row],[praice]]-_2025_6__2[[#This Row],[_1hour_2]])/_2025_6__2[[#This Row],[praice]]</f>
        <v>1</v>
      </c>
      <c r="AC846">
        <f>(_2025_6__2[[#This Row],[praice]]-_2025_6__2[[#This Row],[_1hour_3]])/_2025_6__2[[#This Row],[praice]]</f>
        <v>1</v>
      </c>
      <c r="AD846">
        <f>(_2025_6__2[[#This Row],[praice]]-_2025_6__2[[#This Row],[_4hour_1]])/_2025_6__2[[#This Row],[praice]]</f>
        <v>1</v>
      </c>
      <c r="AE846">
        <f>(_2025_6__2[[#This Row],[praice]]-_2025_6__2[[#This Row],[_4hour_2]])/_2025_6__2[[#This Row],[praice]]</f>
        <v>1</v>
      </c>
      <c r="AF846">
        <f>(_2025_6__2[[#This Row],[praice]]-_2025_6__2[[#This Row],[_4hour_3]])/_2025_6__2[[#This Row],[praice]]</f>
        <v>1</v>
      </c>
    </row>
    <row r="847" spans="1:32" hidden="1" x14ac:dyDescent="0.3">
      <c r="A847" t="s">
        <v>813</v>
      </c>
      <c r="B847">
        <f>DAY(_2025_6__2[[#This Row],[data]])</f>
        <v>3</v>
      </c>
      <c r="C847">
        <f>HOUR(_2025_6__2[[#This Row],[data]])</f>
        <v>19</v>
      </c>
      <c r="D847">
        <v>0.82909999999999995</v>
      </c>
      <c r="T847" t="s">
        <v>8646</v>
      </c>
      <c r="U847">
        <f>(_2025_6__2[[#This Row],[praice]]-_2025_6__2[[#This Row],[_15min_1]])/_2025_6__2[[#This Row],[praice]]</f>
        <v>1</v>
      </c>
      <c r="V847">
        <f>(_2025_6__2[[#This Row],[praice]]-_2025_6__2[[#This Row],[_15min_2]])/_2025_6__2[[#This Row],[praice]]</f>
        <v>1</v>
      </c>
      <c r="W847">
        <f>(_2025_6__2[[#This Row],[praice]]-_2025_6__2[[#This Row],[_15min_3]])/_2025_6__2[[#This Row],[praice]]</f>
        <v>1</v>
      </c>
      <c r="X847">
        <f>(_2025_6__2[[#This Row],[praice]]-_2025_6__2[[#This Row],[_30min_1]])/_2025_6__2[[#This Row],[praice]]</f>
        <v>1</v>
      </c>
      <c r="Y847">
        <f>(_2025_6__2[[#This Row],[praice]]-_2025_6__2[[#This Row],[_30min_2]])/_2025_6__2[[#This Row],[praice]]</f>
        <v>1</v>
      </c>
      <c r="Z847">
        <f>(_2025_6__2[[#This Row],[praice]]-_2025_6__2[[#This Row],[_30min_3]])/_2025_6__2[[#This Row],[praice]]</f>
        <v>1</v>
      </c>
      <c r="AA847">
        <f>(_2025_6__2[[#This Row],[praice]]-_2025_6__2[[#This Row],[_1hour_1]])/_2025_6__2[[#This Row],[praice]]</f>
        <v>1</v>
      </c>
      <c r="AB847">
        <f>(_2025_6__2[[#This Row],[praice]]-_2025_6__2[[#This Row],[_1hour_2]])/_2025_6__2[[#This Row],[praice]]</f>
        <v>1</v>
      </c>
      <c r="AC847">
        <f>(_2025_6__2[[#This Row],[praice]]-_2025_6__2[[#This Row],[_1hour_3]])/_2025_6__2[[#This Row],[praice]]</f>
        <v>1</v>
      </c>
      <c r="AD847">
        <f>(_2025_6__2[[#This Row],[praice]]-_2025_6__2[[#This Row],[_4hour_1]])/_2025_6__2[[#This Row],[praice]]</f>
        <v>1</v>
      </c>
      <c r="AE847">
        <f>(_2025_6__2[[#This Row],[praice]]-_2025_6__2[[#This Row],[_4hour_2]])/_2025_6__2[[#This Row],[praice]]</f>
        <v>1</v>
      </c>
      <c r="AF847">
        <f>(_2025_6__2[[#This Row],[praice]]-_2025_6__2[[#This Row],[_4hour_3]])/_2025_6__2[[#This Row],[praice]]</f>
        <v>1</v>
      </c>
    </row>
    <row r="848" spans="1:32" hidden="1" x14ac:dyDescent="0.3">
      <c r="A848" t="s">
        <v>814</v>
      </c>
      <c r="B848">
        <f>DAY(_2025_6__2[[#This Row],[data]])</f>
        <v>3</v>
      </c>
      <c r="C848">
        <f>HOUR(_2025_6__2[[#This Row],[data]])</f>
        <v>19</v>
      </c>
      <c r="D848">
        <v>0.83350000000000002</v>
      </c>
      <c r="T848" t="s">
        <v>8646</v>
      </c>
      <c r="U848">
        <f>(_2025_6__2[[#This Row],[praice]]-_2025_6__2[[#This Row],[_15min_1]])/_2025_6__2[[#This Row],[praice]]</f>
        <v>1</v>
      </c>
      <c r="V848">
        <f>(_2025_6__2[[#This Row],[praice]]-_2025_6__2[[#This Row],[_15min_2]])/_2025_6__2[[#This Row],[praice]]</f>
        <v>1</v>
      </c>
      <c r="W848">
        <f>(_2025_6__2[[#This Row],[praice]]-_2025_6__2[[#This Row],[_15min_3]])/_2025_6__2[[#This Row],[praice]]</f>
        <v>1</v>
      </c>
      <c r="X848">
        <f>(_2025_6__2[[#This Row],[praice]]-_2025_6__2[[#This Row],[_30min_1]])/_2025_6__2[[#This Row],[praice]]</f>
        <v>1</v>
      </c>
      <c r="Y848">
        <f>(_2025_6__2[[#This Row],[praice]]-_2025_6__2[[#This Row],[_30min_2]])/_2025_6__2[[#This Row],[praice]]</f>
        <v>1</v>
      </c>
      <c r="Z848">
        <f>(_2025_6__2[[#This Row],[praice]]-_2025_6__2[[#This Row],[_30min_3]])/_2025_6__2[[#This Row],[praice]]</f>
        <v>1</v>
      </c>
      <c r="AA848">
        <f>(_2025_6__2[[#This Row],[praice]]-_2025_6__2[[#This Row],[_1hour_1]])/_2025_6__2[[#This Row],[praice]]</f>
        <v>1</v>
      </c>
      <c r="AB848">
        <f>(_2025_6__2[[#This Row],[praice]]-_2025_6__2[[#This Row],[_1hour_2]])/_2025_6__2[[#This Row],[praice]]</f>
        <v>1</v>
      </c>
      <c r="AC848">
        <f>(_2025_6__2[[#This Row],[praice]]-_2025_6__2[[#This Row],[_1hour_3]])/_2025_6__2[[#This Row],[praice]]</f>
        <v>1</v>
      </c>
      <c r="AD848">
        <f>(_2025_6__2[[#This Row],[praice]]-_2025_6__2[[#This Row],[_4hour_1]])/_2025_6__2[[#This Row],[praice]]</f>
        <v>1</v>
      </c>
      <c r="AE848">
        <f>(_2025_6__2[[#This Row],[praice]]-_2025_6__2[[#This Row],[_4hour_2]])/_2025_6__2[[#This Row],[praice]]</f>
        <v>1</v>
      </c>
      <c r="AF848">
        <f>(_2025_6__2[[#This Row],[praice]]-_2025_6__2[[#This Row],[_4hour_3]])/_2025_6__2[[#This Row],[praice]]</f>
        <v>1</v>
      </c>
    </row>
    <row r="849" spans="1:32" hidden="1" x14ac:dyDescent="0.3">
      <c r="A849" t="s">
        <v>815</v>
      </c>
      <c r="B849">
        <f>DAY(_2025_6__2[[#This Row],[data]])</f>
        <v>3</v>
      </c>
      <c r="C849">
        <f>HOUR(_2025_6__2[[#This Row],[data]])</f>
        <v>19</v>
      </c>
      <c r="D849">
        <v>0.83040000000000003</v>
      </c>
      <c r="T849" t="s">
        <v>8646</v>
      </c>
      <c r="U849">
        <f>(_2025_6__2[[#This Row],[praice]]-_2025_6__2[[#This Row],[_15min_1]])/_2025_6__2[[#This Row],[praice]]</f>
        <v>1</v>
      </c>
      <c r="V849">
        <f>(_2025_6__2[[#This Row],[praice]]-_2025_6__2[[#This Row],[_15min_2]])/_2025_6__2[[#This Row],[praice]]</f>
        <v>1</v>
      </c>
      <c r="W849">
        <f>(_2025_6__2[[#This Row],[praice]]-_2025_6__2[[#This Row],[_15min_3]])/_2025_6__2[[#This Row],[praice]]</f>
        <v>1</v>
      </c>
      <c r="X849">
        <f>(_2025_6__2[[#This Row],[praice]]-_2025_6__2[[#This Row],[_30min_1]])/_2025_6__2[[#This Row],[praice]]</f>
        <v>1</v>
      </c>
      <c r="Y849">
        <f>(_2025_6__2[[#This Row],[praice]]-_2025_6__2[[#This Row],[_30min_2]])/_2025_6__2[[#This Row],[praice]]</f>
        <v>1</v>
      </c>
      <c r="Z849">
        <f>(_2025_6__2[[#This Row],[praice]]-_2025_6__2[[#This Row],[_30min_3]])/_2025_6__2[[#This Row],[praice]]</f>
        <v>1</v>
      </c>
      <c r="AA849">
        <f>(_2025_6__2[[#This Row],[praice]]-_2025_6__2[[#This Row],[_1hour_1]])/_2025_6__2[[#This Row],[praice]]</f>
        <v>1</v>
      </c>
      <c r="AB849">
        <f>(_2025_6__2[[#This Row],[praice]]-_2025_6__2[[#This Row],[_1hour_2]])/_2025_6__2[[#This Row],[praice]]</f>
        <v>1</v>
      </c>
      <c r="AC849">
        <f>(_2025_6__2[[#This Row],[praice]]-_2025_6__2[[#This Row],[_1hour_3]])/_2025_6__2[[#This Row],[praice]]</f>
        <v>1</v>
      </c>
      <c r="AD849">
        <f>(_2025_6__2[[#This Row],[praice]]-_2025_6__2[[#This Row],[_4hour_1]])/_2025_6__2[[#This Row],[praice]]</f>
        <v>1</v>
      </c>
      <c r="AE849">
        <f>(_2025_6__2[[#This Row],[praice]]-_2025_6__2[[#This Row],[_4hour_2]])/_2025_6__2[[#This Row],[praice]]</f>
        <v>1</v>
      </c>
      <c r="AF849">
        <f>(_2025_6__2[[#This Row],[praice]]-_2025_6__2[[#This Row],[_4hour_3]])/_2025_6__2[[#This Row],[praice]]</f>
        <v>1</v>
      </c>
    </row>
    <row r="850" spans="1:32" hidden="1" x14ac:dyDescent="0.3">
      <c r="A850" t="s">
        <v>816</v>
      </c>
      <c r="B850">
        <f>DAY(_2025_6__2[[#This Row],[data]])</f>
        <v>3</v>
      </c>
      <c r="C850">
        <f>HOUR(_2025_6__2[[#This Row],[data]])</f>
        <v>19</v>
      </c>
      <c r="D850">
        <v>0.82509999999999994</v>
      </c>
      <c r="T850" t="s">
        <v>8646</v>
      </c>
      <c r="U850">
        <f>(_2025_6__2[[#This Row],[praice]]-_2025_6__2[[#This Row],[_15min_1]])/_2025_6__2[[#This Row],[praice]]</f>
        <v>1</v>
      </c>
      <c r="V850">
        <f>(_2025_6__2[[#This Row],[praice]]-_2025_6__2[[#This Row],[_15min_2]])/_2025_6__2[[#This Row],[praice]]</f>
        <v>1</v>
      </c>
      <c r="W850">
        <f>(_2025_6__2[[#This Row],[praice]]-_2025_6__2[[#This Row],[_15min_3]])/_2025_6__2[[#This Row],[praice]]</f>
        <v>1</v>
      </c>
      <c r="X850">
        <f>(_2025_6__2[[#This Row],[praice]]-_2025_6__2[[#This Row],[_30min_1]])/_2025_6__2[[#This Row],[praice]]</f>
        <v>1</v>
      </c>
      <c r="Y850">
        <f>(_2025_6__2[[#This Row],[praice]]-_2025_6__2[[#This Row],[_30min_2]])/_2025_6__2[[#This Row],[praice]]</f>
        <v>1</v>
      </c>
      <c r="Z850">
        <f>(_2025_6__2[[#This Row],[praice]]-_2025_6__2[[#This Row],[_30min_3]])/_2025_6__2[[#This Row],[praice]]</f>
        <v>1</v>
      </c>
      <c r="AA850">
        <f>(_2025_6__2[[#This Row],[praice]]-_2025_6__2[[#This Row],[_1hour_1]])/_2025_6__2[[#This Row],[praice]]</f>
        <v>1</v>
      </c>
      <c r="AB850">
        <f>(_2025_6__2[[#This Row],[praice]]-_2025_6__2[[#This Row],[_1hour_2]])/_2025_6__2[[#This Row],[praice]]</f>
        <v>1</v>
      </c>
      <c r="AC850">
        <f>(_2025_6__2[[#This Row],[praice]]-_2025_6__2[[#This Row],[_1hour_3]])/_2025_6__2[[#This Row],[praice]]</f>
        <v>1</v>
      </c>
      <c r="AD850">
        <f>(_2025_6__2[[#This Row],[praice]]-_2025_6__2[[#This Row],[_4hour_1]])/_2025_6__2[[#This Row],[praice]]</f>
        <v>1</v>
      </c>
      <c r="AE850">
        <f>(_2025_6__2[[#This Row],[praice]]-_2025_6__2[[#This Row],[_4hour_2]])/_2025_6__2[[#This Row],[praice]]</f>
        <v>1</v>
      </c>
      <c r="AF850">
        <f>(_2025_6__2[[#This Row],[praice]]-_2025_6__2[[#This Row],[_4hour_3]])/_2025_6__2[[#This Row],[praice]]</f>
        <v>1</v>
      </c>
    </row>
    <row r="851" spans="1:32" hidden="1" x14ac:dyDescent="0.3">
      <c r="A851" t="s">
        <v>817</v>
      </c>
      <c r="B851">
        <f>DAY(_2025_6__2[[#This Row],[data]])</f>
        <v>3</v>
      </c>
      <c r="C851">
        <f>HOUR(_2025_6__2[[#This Row],[data]])</f>
        <v>19</v>
      </c>
      <c r="D851">
        <v>0.82220000000000004</v>
      </c>
      <c r="T851" t="s">
        <v>8646</v>
      </c>
      <c r="U851">
        <f>(_2025_6__2[[#This Row],[praice]]-_2025_6__2[[#This Row],[_15min_1]])/_2025_6__2[[#This Row],[praice]]</f>
        <v>1</v>
      </c>
      <c r="V851">
        <f>(_2025_6__2[[#This Row],[praice]]-_2025_6__2[[#This Row],[_15min_2]])/_2025_6__2[[#This Row],[praice]]</f>
        <v>1</v>
      </c>
      <c r="W851">
        <f>(_2025_6__2[[#This Row],[praice]]-_2025_6__2[[#This Row],[_15min_3]])/_2025_6__2[[#This Row],[praice]]</f>
        <v>1</v>
      </c>
      <c r="X851">
        <f>(_2025_6__2[[#This Row],[praice]]-_2025_6__2[[#This Row],[_30min_1]])/_2025_6__2[[#This Row],[praice]]</f>
        <v>1</v>
      </c>
      <c r="Y851">
        <f>(_2025_6__2[[#This Row],[praice]]-_2025_6__2[[#This Row],[_30min_2]])/_2025_6__2[[#This Row],[praice]]</f>
        <v>1</v>
      </c>
      <c r="Z851">
        <f>(_2025_6__2[[#This Row],[praice]]-_2025_6__2[[#This Row],[_30min_3]])/_2025_6__2[[#This Row],[praice]]</f>
        <v>1</v>
      </c>
      <c r="AA851">
        <f>(_2025_6__2[[#This Row],[praice]]-_2025_6__2[[#This Row],[_1hour_1]])/_2025_6__2[[#This Row],[praice]]</f>
        <v>1</v>
      </c>
      <c r="AB851">
        <f>(_2025_6__2[[#This Row],[praice]]-_2025_6__2[[#This Row],[_1hour_2]])/_2025_6__2[[#This Row],[praice]]</f>
        <v>1</v>
      </c>
      <c r="AC851">
        <f>(_2025_6__2[[#This Row],[praice]]-_2025_6__2[[#This Row],[_1hour_3]])/_2025_6__2[[#This Row],[praice]]</f>
        <v>1</v>
      </c>
      <c r="AD851">
        <f>(_2025_6__2[[#This Row],[praice]]-_2025_6__2[[#This Row],[_4hour_1]])/_2025_6__2[[#This Row],[praice]]</f>
        <v>1</v>
      </c>
      <c r="AE851">
        <f>(_2025_6__2[[#This Row],[praice]]-_2025_6__2[[#This Row],[_4hour_2]])/_2025_6__2[[#This Row],[praice]]</f>
        <v>1</v>
      </c>
      <c r="AF851">
        <f>(_2025_6__2[[#This Row],[praice]]-_2025_6__2[[#This Row],[_4hour_3]])/_2025_6__2[[#This Row],[praice]]</f>
        <v>1</v>
      </c>
    </row>
    <row r="852" spans="1:32" hidden="1" x14ac:dyDescent="0.3">
      <c r="A852" t="s">
        <v>818</v>
      </c>
      <c r="B852">
        <f>DAY(_2025_6__2[[#This Row],[data]])</f>
        <v>3</v>
      </c>
      <c r="C852">
        <f>HOUR(_2025_6__2[[#This Row],[data]])</f>
        <v>19</v>
      </c>
      <c r="D852">
        <v>0.81850000000000001</v>
      </c>
      <c r="T852" t="s">
        <v>8646</v>
      </c>
      <c r="U852">
        <f>(_2025_6__2[[#This Row],[praice]]-_2025_6__2[[#This Row],[_15min_1]])/_2025_6__2[[#This Row],[praice]]</f>
        <v>1</v>
      </c>
      <c r="V852">
        <f>(_2025_6__2[[#This Row],[praice]]-_2025_6__2[[#This Row],[_15min_2]])/_2025_6__2[[#This Row],[praice]]</f>
        <v>1</v>
      </c>
      <c r="W852">
        <f>(_2025_6__2[[#This Row],[praice]]-_2025_6__2[[#This Row],[_15min_3]])/_2025_6__2[[#This Row],[praice]]</f>
        <v>1</v>
      </c>
      <c r="X852">
        <f>(_2025_6__2[[#This Row],[praice]]-_2025_6__2[[#This Row],[_30min_1]])/_2025_6__2[[#This Row],[praice]]</f>
        <v>1</v>
      </c>
      <c r="Y852">
        <f>(_2025_6__2[[#This Row],[praice]]-_2025_6__2[[#This Row],[_30min_2]])/_2025_6__2[[#This Row],[praice]]</f>
        <v>1</v>
      </c>
      <c r="Z852">
        <f>(_2025_6__2[[#This Row],[praice]]-_2025_6__2[[#This Row],[_30min_3]])/_2025_6__2[[#This Row],[praice]]</f>
        <v>1</v>
      </c>
      <c r="AA852">
        <f>(_2025_6__2[[#This Row],[praice]]-_2025_6__2[[#This Row],[_1hour_1]])/_2025_6__2[[#This Row],[praice]]</f>
        <v>1</v>
      </c>
      <c r="AB852">
        <f>(_2025_6__2[[#This Row],[praice]]-_2025_6__2[[#This Row],[_1hour_2]])/_2025_6__2[[#This Row],[praice]]</f>
        <v>1</v>
      </c>
      <c r="AC852">
        <f>(_2025_6__2[[#This Row],[praice]]-_2025_6__2[[#This Row],[_1hour_3]])/_2025_6__2[[#This Row],[praice]]</f>
        <v>1</v>
      </c>
      <c r="AD852">
        <f>(_2025_6__2[[#This Row],[praice]]-_2025_6__2[[#This Row],[_4hour_1]])/_2025_6__2[[#This Row],[praice]]</f>
        <v>1</v>
      </c>
      <c r="AE852">
        <f>(_2025_6__2[[#This Row],[praice]]-_2025_6__2[[#This Row],[_4hour_2]])/_2025_6__2[[#This Row],[praice]]</f>
        <v>1</v>
      </c>
      <c r="AF852">
        <f>(_2025_6__2[[#This Row],[praice]]-_2025_6__2[[#This Row],[_4hour_3]])/_2025_6__2[[#This Row],[praice]]</f>
        <v>1</v>
      </c>
    </row>
    <row r="853" spans="1:32" hidden="1" x14ac:dyDescent="0.3">
      <c r="A853" t="s">
        <v>819</v>
      </c>
      <c r="B853">
        <f>DAY(_2025_6__2[[#This Row],[data]])</f>
        <v>3</v>
      </c>
      <c r="C853">
        <f>HOUR(_2025_6__2[[#This Row],[data]])</f>
        <v>20</v>
      </c>
      <c r="D853">
        <v>0.82479999999999998</v>
      </c>
      <c r="T853" t="s">
        <v>8646</v>
      </c>
      <c r="U853">
        <f>(_2025_6__2[[#This Row],[praice]]-_2025_6__2[[#This Row],[_15min_1]])/_2025_6__2[[#This Row],[praice]]</f>
        <v>1</v>
      </c>
      <c r="V853">
        <f>(_2025_6__2[[#This Row],[praice]]-_2025_6__2[[#This Row],[_15min_2]])/_2025_6__2[[#This Row],[praice]]</f>
        <v>1</v>
      </c>
      <c r="W853">
        <f>(_2025_6__2[[#This Row],[praice]]-_2025_6__2[[#This Row],[_15min_3]])/_2025_6__2[[#This Row],[praice]]</f>
        <v>1</v>
      </c>
      <c r="X853">
        <f>(_2025_6__2[[#This Row],[praice]]-_2025_6__2[[#This Row],[_30min_1]])/_2025_6__2[[#This Row],[praice]]</f>
        <v>1</v>
      </c>
      <c r="Y853">
        <f>(_2025_6__2[[#This Row],[praice]]-_2025_6__2[[#This Row],[_30min_2]])/_2025_6__2[[#This Row],[praice]]</f>
        <v>1</v>
      </c>
      <c r="Z853">
        <f>(_2025_6__2[[#This Row],[praice]]-_2025_6__2[[#This Row],[_30min_3]])/_2025_6__2[[#This Row],[praice]]</f>
        <v>1</v>
      </c>
      <c r="AA853">
        <f>(_2025_6__2[[#This Row],[praice]]-_2025_6__2[[#This Row],[_1hour_1]])/_2025_6__2[[#This Row],[praice]]</f>
        <v>1</v>
      </c>
      <c r="AB853">
        <f>(_2025_6__2[[#This Row],[praice]]-_2025_6__2[[#This Row],[_1hour_2]])/_2025_6__2[[#This Row],[praice]]</f>
        <v>1</v>
      </c>
      <c r="AC853">
        <f>(_2025_6__2[[#This Row],[praice]]-_2025_6__2[[#This Row],[_1hour_3]])/_2025_6__2[[#This Row],[praice]]</f>
        <v>1</v>
      </c>
      <c r="AD853">
        <f>(_2025_6__2[[#This Row],[praice]]-_2025_6__2[[#This Row],[_4hour_1]])/_2025_6__2[[#This Row],[praice]]</f>
        <v>1</v>
      </c>
      <c r="AE853">
        <f>(_2025_6__2[[#This Row],[praice]]-_2025_6__2[[#This Row],[_4hour_2]])/_2025_6__2[[#This Row],[praice]]</f>
        <v>1</v>
      </c>
      <c r="AF853">
        <f>(_2025_6__2[[#This Row],[praice]]-_2025_6__2[[#This Row],[_4hour_3]])/_2025_6__2[[#This Row],[praice]]</f>
        <v>1</v>
      </c>
    </row>
    <row r="854" spans="1:32" hidden="1" x14ac:dyDescent="0.3">
      <c r="A854" t="s">
        <v>820</v>
      </c>
      <c r="B854">
        <f>DAY(_2025_6__2[[#This Row],[data]])</f>
        <v>3</v>
      </c>
      <c r="C854">
        <f>HOUR(_2025_6__2[[#This Row],[data]])</f>
        <v>20</v>
      </c>
      <c r="D854">
        <v>0.83199999999999996</v>
      </c>
      <c r="T854" t="s">
        <v>8646</v>
      </c>
      <c r="U854">
        <f>(_2025_6__2[[#This Row],[praice]]-_2025_6__2[[#This Row],[_15min_1]])/_2025_6__2[[#This Row],[praice]]</f>
        <v>1</v>
      </c>
      <c r="V854">
        <f>(_2025_6__2[[#This Row],[praice]]-_2025_6__2[[#This Row],[_15min_2]])/_2025_6__2[[#This Row],[praice]]</f>
        <v>1</v>
      </c>
      <c r="W854">
        <f>(_2025_6__2[[#This Row],[praice]]-_2025_6__2[[#This Row],[_15min_3]])/_2025_6__2[[#This Row],[praice]]</f>
        <v>1</v>
      </c>
      <c r="X854">
        <f>(_2025_6__2[[#This Row],[praice]]-_2025_6__2[[#This Row],[_30min_1]])/_2025_6__2[[#This Row],[praice]]</f>
        <v>1</v>
      </c>
      <c r="Y854">
        <f>(_2025_6__2[[#This Row],[praice]]-_2025_6__2[[#This Row],[_30min_2]])/_2025_6__2[[#This Row],[praice]]</f>
        <v>1</v>
      </c>
      <c r="Z854">
        <f>(_2025_6__2[[#This Row],[praice]]-_2025_6__2[[#This Row],[_30min_3]])/_2025_6__2[[#This Row],[praice]]</f>
        <v>1</v>
      </c>
      <c r="AA854">
        <f>(_2025_6__2[[#This Row],[praice]]-_2025_6__2[[#This Row],[_1hour_1]])/_2025_6__2[[#This Row],[praice]]</f>
        <v>1</v>
      </c>
      <c r="AB854">
        <f>(_2025_6__2[[#This Row],[praice]]-_2025_6__2[[#This Row],[_1hour_2]])/_2025_6__2[[#This Row],[praice]]</f>
        <v>1</v>
      </c>
      <c r="AC854">
        <f>(_2025_6__2[[#This Row],[praice]]-_2025_6__2[[#This Row],[_1hour_3]])/_2025_6__2[[#This Row],[praice]]</f>
        <v>1</v>
      </c>
      <c r="AD854">
        <f>(_2025_6__2[[#This Row],[praice]]-_2025_6__2[[#This Row],[_4hour_1]])/_2025_6__2[[#This Row],[praice]]</f>
        <v>1</v>
      </c>
      <c r="AE854">
        <f>(_2025_6__2[[#This Row],[praice]]-_2025_6__2[[#This Row],[_4hour_2]])/_2025_6__2[[#This Row],[praice]]</f>
        <v>1</v>
      </c>
      <c r="AF854">
        <f>(_2025_6__2[[#This Row],[praice]]-_2025_6__2[[#This Row],[_4hour_3]])/_2025_6__2[[#This Row],[praice]]</f>
        <v>1</v>
      </c>
    </row>
    <row r="855" spans="1:32" hidden="1" x14ac:dyDescent="0.3">
      <c r="A855" t="s">
        <v>821</v>
      </c>
      <c r="B855">
        <f>DAY(_2025_6__2[[#This Row],[data]])</f>
        <v>3</v>
      </c>
      <c r="C855">
        <f>HOUR(_2025_6__2[[#This Row],[data]])</f>
        <v>20</v>
      </c>
      <c r="D855">
        <v>0.82930000000000004</v>
      </c>
      <c r="T855" t="s">
        <v>8646</v>
      </c>
      <c r="U855">
        <f>(_2025_6__2[[#This Row],[praice]]-_2025_6__2[[#This Row],[_15min_1]])/_2025_6__2[[#This Row],[praice]]</f>
        <v>1</v>
      </c>
      <c r="V855">
        <f>(_2025_6__2[[#This Row],[praice]]-_2025_6__2[[#This Row],[_15min_2]])/_2025_6__2[[#This Row],[praice]]</f>
        <v>1</v>
      </c>
      <c r="W855">
        <f>(_2025_6__2[[#This Row],[praice]]-_2025_6__2[[#This Row],[_15min_3]])/_2025_6__2[[#This Row],[praice]]</f>
        <v>1</v>
      </c>
      <c r="X855">
        <f>(_2025_6__2[[#This Row],[praice]]-_2025_6__2[[#This Row],[_30min_1]])/_2025_6__2[[#This Row],[praice]]</f>
        <v>1</v>
      </c>
      <c r="Y855">
        <f>(_2025_6__2[[#This Row],[praice]]-_2025_6__2[[#This Row],[_30min_2]])/_2025_6__2[[#This Row],[praice]]</f>
        <v>1</v>
      </c>
      <c r="Z855">
        <f>(_2025_6__2[[#This Row],[praice]]-_2025_6__2[[#This Row],[_30min_3]])/_2025_6__2[[#This Row],[praice]]</f>
        <v>1</v>
      </c>
      <c r="AA855">
        <f>(_2025_6__2[[#This Row],[praice]]-_2025_6__2[[#This Row],[_1hour_1]])/_2025_6__2[[#This Row],[praice]]</f>
        <v>1</v>
      </c>
      <c r="AB855">
        <f>(_2025_6__2[[#This Row],[praice]]-_2025_6__2[[#This Row],[_1hour_2]])/_2025_6__2[[#This Row],[praice]]</f>
        <v>1</v>
      </c>
      <c r="AC855">
        <f>(_2025_6__2[[#This Row],[praice]]-_2025_6__2[[#This Row],[_1hour_3]])/_2025_6__2[[#This Row],[praice]]</f>
        <v>1</v>
      </c>
      <c r="AD855">
        <f>(_2025_6__2[[#This Row],[praice]]-_2025_6__2[[#This Row],[_4hour_1]])/_2025_6__2[[#This Row],[praice]]</f>
        <v>1</v>
      </c>
      <c r="AE855">
        <f>(_2025_6__2[[#This Row],[praice]]-_2025_6__2[[#This Row],[_4hour_2]])/_2025_6__2[[#This Row],[praice]]</f>
        <v>1</v>
      </c>
      <c r="AF855">
        <f>(_2025_6__2[[#This Row],[praice]]-_2025_6__2[[#This Row],[_4hour_3]])/_2025_6__2[[#This Row],[praice]]</f>
        <v>1</v>
      </c>
    </row>
    <row r="856" spans="1:32" hidden="1" x14ac:dyDescent="0.3">
      <c r="A856" t="s">
        <v>822</v>
      </c>
      <c r="B856">
        <f>DAY(_2025_6__2[[#This Row],[data]])</f>
        <v>3</v>
      </c>
      <c r="C856">
        <f>HOUR(_2025_6__2[[#This Row],[data]])</f>
        <v>20</v>
      </c>
      <c r="D856">
        <v>0.83309999999999995</v>
      </c>
      <c r="T856" t="s">
        <v>8646</v>
      </c>
      <c r="U856">
        <f>(_2025_6__2[[#This Row],[praice]]-_2025_6__2[[#This Row],[_15min_1]])/_2025_6__2[[#This Row],[praice]]</f>
        <v>1</v>
      </c>
      <c r="V856">
        <f>(_2025_6__2[[#This Row],[praice]]-_2025_6__2[[#This Row],[_15min_2]])/_2025_6__2[[#This Row],[praice]]</f>
        <v>1</v>
      </c>
      <c r="W856">
        <f>(_2025_6__2[[#This Row],[praice]]-_2025_6__2[[#This Row],[_15min_3]])/_2025_6__2[[#This Row],[praice]]</f>
        <v>1</v>
      </c>
      <c r="X856">
        <f>(_2025_6__2[[#This Row],[praice]]-_2025_6__2[[#This Row],[_30min_1]])/_2025_6__2[[#This Row],[praice]]</f>
        <v>1</v>
      </c>
      <c r="Y856">
        <f>(_2025_6__2[[#This Row],[praice]]-_2025_6__2[[#This Row],[_30min_2]])/_2025_6__2[[#This Row],[praice]]</f>
        <v>1</v>
      </c>
      <c r="Z856">
        <f>(_2025_6__2[[#This Row],[praice]]-_2025_6__2[[#This Row],[_30min_3]])/_2025_6__2[[#This Row],[praice]]</f>
        <v>1</v>
      </c>
      <c r="AA856">
        <f>(_2025_6__2[[#This Row],[praice]]-_2025_6__2[[#This Row],[_1hour_1]])/_2025_6__2[[#This Row],[praice]]</f>
        <v>1</v>
      </c>
      <c r="AB856">
        <f>(_2025_6__2[[#This Row],[praice]]-_2025_6__2[[#This Row],[_1hour_2]])/_2025_6__2[[#This Row],[praice]]</f>
        <v>1</v>
      </c>
      <c r="AC856">
        <f>(_2025_6__2[[#This Row],[praice]]-_2025_6__2[[#This Row],[_1hour_3]])/_2025_6__2[[#This Row],[praice]]</f>
        <v>1</v>
      </c>
      <c r="AD856">
        <f>(_2025_6__2[[#This Row],[praice]]-_2025_6__2[[#This Row],[_4hour_1]])/_2025_6__2[[#This Row],[praice]]</f>
        <v>1</v>
      </c>
      <c r="AE856">
        <f>(_2025_6__2[[#This Row],[praice]]-_2025_6__2[[#This Row],[_4hour_2]])/_2025_6__2[[#This Row],[praice]]</f>
        <v>1</v>
      </c>
      <c r="AF856">
        <f>(_2025_6__2[[#This Row],[praice]]-_2025_6__2[[#This Row],[_4hour_3]])/_2025_6__2[[#This Row],[praice]]</f>
        <v>1</v>
      </c>
    </row>
    <row r="857" spans="1:32" hidden="1" x14ac:dyDescent="0.3">
      <c r="A857" t="s">
        <v>823</v>
      </c>
      <c r="B857">
        <f>DAY(_2025_6__2[[#This Row],[data]])</f>
        <v>3</v>
      </c>
      <c r="C857">
        <f>HOUR(_2025_6__2[[#This Row],[data]])</f>
        <v>20</v>
      </c>
      <c r="D857">
        <v>0.83630000000000004</v>
      </c>
      <c r="T857" t="s">
        <v>8646</v>
      </c>
      <c r="U857">
        <f>(_2025_6__2[[#This Row],[praice]]-_2025_6__2[[#This Row],[_15min_1]])/_2025_6__2[[#This Row],[praice]]</f>
        <v>1</v>
      </c>
      <c r="V857">
        <f>(_2025_6__2[[#This Row],[praice]]-_2025_6__2[[#This Row],[_15min_2]])/_2025_6__2[[#This Row],[praice]]</f>
        <v>1</v>
      </c>
      <c r="W857">
        <f>(_2025_6__2[[#This Row],[praice]]-_2025_6__2[[#This Row],[_15min_3]])/_2025_6__2[[#This Row],[praice]]</f>
        <v>1</v>
      </c>
      <c r="X857">
        <f>(_2025_6__2[[#This Row],[praice]]-_2025_6__2[[#This Row],[_30min_1]])/_2025_6__2[[#This Row],[praice]]</f>
        <v>1</v>
      </c>
      <c r="Y857">
        <f>(_2025_6__2[[#This Row],[praice]]-_2025_6__2[[#This Row],[_30min_2]])/_2025_6__2[[#This Row],[praice]]</f>
        <v>1</v>
      </c>
      <c r="Z857">
        <f>(_2025_6__2[[#This Row],[praice]]-_2025_6__2[[#This Row],[_30min_3]])/_2025_6__2[[#This Row],[praice]]</f>
        <v>1</v>
      </c>
      <c r="AA857">
        <f>(_2025_6__2[[#This Row],[praice]]-_2025_6__2[[#This Row],[_1hour_1]])/_2025_6__2[[#This Row],[praice]]</f>
        <v>1</v>
      </c>
      <c r="AB857">
        <f>(_2025_6__2[[#This Row],[praice]]-_2025_6__2[[#This Row],[_1hour_2]])/_2025_6__2[[#This Row],[praice]]</f>
        <v>1</v>
      </c>
      <c r="AC857">
        <f>(_2025_6__2[[#This Row],[praice]]-_2025_6__2[[#This Row],[_1hour_3]])/_2025_6__2[[#This Row],[praice]]</f>
        <v>1</v>
      </c>
      <c r="AD857">
        <f>(_2025_6__2[[#This Row],[praice]]-_2025_6__2[[#This Row],[_4hour_1]])/_2025_6__2[[#This Row],[praice]]</f>
        <v>1</v>
      </c>
      <c r="AE857">
        <f>(_2025_6__2[[#This Row],[praice]]-_2025_6__2[[#This Row],[_4hour_2]])/_2025_6__2[[#This Row],[praice]]</f>
        <v>1</v>
      </c>
      <c r="AF857">
        <f>(_2025_6__2[[#This Row],[praice]]-_2025_6__2[[#This Row],[_4hour_3]])/_2025_6__2[[#This Row],[praice]]</f>
        <v>1</v>
      </c>
    </row>
    <row r="858" spans="1:32" hidden="1" x14ac:dyDescent="0.3">
      <c r="A858" t="s">
        <v>824</v>
      </c>
      <c r="B858">
        <f>DAY(_2025_6__2[[#This Row],[data]])</f>
        <v>3</v>
      </c>
      <c r="C858">
        <f>HOUR(_2025_6__2[[#This Row],[data]])</f>
        <v>20</v>
      </c>
      <c r="D858">
        <v>0.8337</v>
      </c>
      <c r="T858" t="s">
        <v>8646</v>
      </c>
      <c r="U858">
        <f>(_2025_6__2[[#This Row],[praice]]-_2025_6__2[[#This Row],[_15min_1]])/_2025_6__2[[#This Row],[praice]]</f>
        <v>1</v>
      </c>
      <c r="V858">
        <f>(_2025_6__2[[#This Row],[praice]]-_2025_6__2[[#This Row],[_15min_2]])/_2025_6__2[[#This Row],[praice]]</f>
        <v>1</v>
      </c>
      <c r="W858">
        <f>(_2025_6__2[[#This Row],[praice]]-_2025_6__2[[#This Row],[_15min_3]])/_2025_6__2[[#This Row],[praice]]</f>
        <v>1</v>
      </c>
      <c r="X858">
        <f>(_2025_6__2[[#This Row],[praice]]-_2025_6__2[[#This Row],[_30min_1]])/_2025_6__2[[#This Row],[praice]]</f>
        <v>1</v>
      </c>
      <c r="Y858">
        <f>(_2025_6__2[[#This Row],[praice]]-_2025_6__2[[#This Row],[_30min_2]])/_2025_6__2[[#This Row],[praice]]</f>
        <v>1</v>
      </c>
      <c r="Z858">
        <f>(_2025_6__2[[#This Row],[praice]]-_2025_6__2[[#This Row],[_30min_3]])/_2025_6__2[[#This Row],[praice]]</f>
        <v>1</v>
      </c>
      <c r="AA858">
        <f>(_2025_6__2[[#This Row],[praice]]-_2025_6__2[[#This Row],[_1hour_1]])/_2025_6__2[[#This Row],[praice]]</f>
        <v>1</v>
      </c>
      <c r="AB858">
        <f>(_2025_6__2[[#This Row],[praice]]-_2025_6__2[[#This Row],[_1hour_2]])/_2025_6__2[[#This Row],[praice]]</f>
        <v>1</v>
      </c>
      <c r="AC858">
        <f>(_2025_6__2[[#This Row],[praice]]-_2025_6__2[[#This Row],[_1hour_3]])/_2025_6__2[[#This Row],[praice]]</f>
        <v>1</v>
      </c>
      <c r="AD858">
        <f>(_2025_6__2[[#This Row],[praice]]-_2025_6__2[[#This Row],[_4hour_1]])/_2025_6__2[[#This Row],[praice]]</f>
        <v>1</v>
      </c>
      <c r="AE858">
        <f>(_2025_6__2[[#This Row],[praice]]-_2025_6__2[[#This Row],[_4hour_2]])/_2025_6__2[[#This Row],[praice]]</f>
        <v>1</v>
      </c>
      <c r="AF858">
        <f>(_2025_6__2[[#This Row],[praice]]-_2025_6__2[[#This Row],[_4hour_3]])/_2025_6__2[[#This Row],[praice]]</f>
        <v>1</v>
      </c>
    </row>
    <row r="859" spans="1:32" hidden="1" x14ac:dyDescent="0.3">
      <c r="A859" t="s">
        <v>825</v>
      </c>
      <c r="B859">
        <f>DAY(_2025_6__2[[#This Row],[data]])</f>
        <v>3</v>
      </c>
      <c r="C859">
        <f>HOUR(_2025_6__2[[#This Row],[data]])</f>
        <v>20</v>
      </c>
      <c r="D859">
        <v>0.83350000000000002</v>
      </c>
      <c r="T859" t="s">
        <v>8646</v>
      </c>
      <c r="U859">
        <f>(_2025_6__2[[#This Row],[praice]]-_2025_6__2[[#This Row],[_15min_1]])/_2025_6__2[[#This Row],[praice]]</f>
        <v>1</v>
      </c>
      <c r="V859">
        <f>(_2025_6__2[[#This Row],[praice]]-_2025_6__2[[#This Row],[_15min_2]])/_2025_6__2[[#This Row],[praice]]</f>
        <v>1</v>
      </c>
      <c r="W859">
        <f>(_2025_6__2[[#This Row],[praice]]-_2025_6__2[[#This Row],[_15min_3]])/_2025_6__2[[#This Row],[praice]]</f>
        <v>1</v>
      </c>
      <c r="X859">
        <f>(_2025_6__2[[#This Row],[praice]]-_2025_6__2[[#This Row],[_30min_1]])/_2025_6__2[[#This Row],[praice]]</f>
        <v>1</v>
      </c>
      <c r="Y859">
        <f>(_2025_6__2[[#This Row],[praice]]-_2025_6__2[[#This Row],[_30min_2]])/_2025_6__2[[#This Row],[praice]]</f>
        <v>1</v>
      </c>
      <c r="Z859">
        <f>(_2025_6__2[[#This Row],[praice]]-_2025_6__2[[#This Row],[_30min_3]])/_2025_6__2[[#This Row],[praice]]</f>
        <v>1</v>
      </c>
      <c r="AA859">
        <f>(_2025_6__2[[#This Row],[praice]]-_2025_6__2[[#This Row],[_1hour_1]])/_2025_6__2[[#This Row],[praice]]</f>
        <v>1</v>
      </c>
      <c r="AB859">
        <f>(_2025_6__2[[#This Row],[praice]]-_2025_6__2[[#This Row],[_1hour_2]])/_2025_6__2[[#This Row],[praice]]</f>
        <v>1</v>
      </c>
      <c r="AC859">
        <f>(_2025_6__2[[#This Row],[praice]]-_2025_6__2[[#This Row],[_1hour_3]])/_2025_6__2[[#This Row],[praice]]</f>
        <v>1</v>
      </c>
      <c r="AD859">
        <f>(_2025_6__2[[#This Row],[praice]]-_2025_6__2[[#This Row],[_4hour_1]])/_2025_6__2[[#This Row],[praice]]</f>
        <v>1</v>
      </c>
      <c r="AE859">
        <f>(_2025_6__2[[#This Row],[praice]]-_2025_6__2[[#This Row],[_4hour_2]])/_2025_6__2[[#This Row],[praice]]</f>
        <v>1</v>
      </c>
      <c r="AF859">
        <f>(_2025_6__2[[#This Row],[praice]]-_2025_6__2[[#This Row],[_4hour_3]])/_2025_6__2[[#This Row],[praice]]</f>
        <v>1</v>
      </c>
    </row>
    <row r="860" spans="1:32" hidden="1" x14ac:dyDescent="0.3">
      <c r="A860" t="s">
        <v>826</v>
      </c>
      <c r="B860">
        <f>DAY(_2025_6__2[[#This Row],[data]])</f>
        <v>3</v>
      </c>
      <c r="C860">
        <f>HOUR(_2025_6__2[[#This Row],[data]])</f>
        <v>20</v>
      </c>
      <c r="D860">
        <v>0.83030000000000004</v>
      </c>
      <c r="T860" t="s">
        <v>8646</v>
      </c>
      <c r="U860">
        <f>(_2025_6__2[[#This Row],[praice]]-_2025_6__2[[#This Row],[_15min_1]])/_2025_6__2[[#This Row],[praice]]</f>
        <v>1</v>
      </c>
      <c r="V860">
        <f>(_2025_6__2[[#This Row],[praice]]-_2025_6__2[[#This Row],[_15min_2]])/_2025_6__2[[#This Row],[praice]]</f>
        <v>1</v>
      </c>
      <c r="W860">
        <f>(_2025_6__2[[#This Row],[praice]]-_2025_6__2[[#This Row],[_15min_3]])/_2025_6__2[[#This Row],[praice]]</f>
        <v>1</v>
      </c>
      <c r="X860">
        <f>(_2025_6__2[[#This Row],[praice]]-_2025_6__2[[#This Row],[_30min_1]])/_2025_6__2[[#This Row],[praice]]</f>
        <v>1</v>
      </c>
      <c r="Y860">
        <f>(_2025_6__2[[#This Row],[praice]]-_2025_6__2[[#This Row],[_30min_2]])/_2025_6__2[[#This Row],[praice]]</f>
        <v>1</v>
      </c>
      <c r="Z860">
        <f>(_2025_6__2[[#This Row],[praice]]-_2025_6__2[[#This Row],[_30min_3]])/_2025_6__2[[#This Row],[praice]]</f>
        <v>1</v>
      </c>
      <c r="AA860">
        <f>(_2025_6__2[[#This Row],[praice]]-_2025_6__2[[#This Row],[_1hour_1]])/_2025_6__2[[#This Row],[praice]]</f>
        <v>1</v>
      </c>
      <c r="AB860">
        <f>(_2025_6__2[[#This Row],[praice]]-_2025_6__2[[#This Row],[_1hour_2]])/_2025_6__2[[#This Row],[praice]]</f>
        <v>1</v>
      </c>
      <c r="AC860">
        <f>(_2025_6__2[[#This Row],[praice]]-_2025_6__2[[#This Row],[_1hour_3]])/_2025_6__2[[#This Row],[praice]]</f>
        <v>1</v>
      </c>
      <c r="AD860">
        <f>(_2025_6__2[[#This Row],[praice]]-_2025_6__2[[#This Row],[_4hour_1]])/_2025_6__2[[#This Row],[praice]]</f>
        <v>1</v>
      </c>
      <c r="AE860">
        <f>(_2025_6__2[[#This Row],[praice]]-_2025_6__2[[#This Row],[_4hour_2]])/_2025_6__2[[#This Row],[praice]]</f>
        <v>1</v>
      </c>
      <c r="AF860">
        <f>(_2025_6__2[[#This Row],[praice]]-_2025_6__2[[#This Row],[_4hour_3]])/_2025_6__2[[#This Row],[praice]]</f>
        <v>1</v>
      </c>
    </row>
    <row r="861" spans="1:32" hidden="1" x14ac:dyDescent="0.3">
      <c r="A861" t="s">
        <v>827</v>
      </c>
      <c r="B861">
        <f>DAY(_2025_6__2[[#This Row],[data]])</f>
        <v>3</v>
      </c>
      <c r="C861">
        <f>HOUR(_2025_6__2[[#This Row],[data]])</f>
        <v>20</v>
      </c>
      <c r="D861">
        <v>0.83120000000000005</v>
      </c>
      <c r="T861" t="s">
        <v>8646</v>
      </c>
      <c r="U861">
        <f>(_2025_6__2[[#This Row],[praice]]-_2025_6__2[[#This Row],[_15min_1]])/_2025_6__2[[#This Row],[praice]]</f>
        <v>1</v>
      </c>
      <c r="V861">
        <f>(_2025_6__2[[#This Row],[praice]]-_2025_6__2[[#This Row],[_15min_2]])/_2025_6__2[[#This Row],[praice]]</f>
        <v>1</v>
      </c>
      <c r="W861">
        <f>(_2025_6__2[[#This Row],[praice]]-_2025_6__2[[#This Row],[_15min_3]])/_2025_6__2[[#This Row],[praice]]</f>
        <v>1</v>
      </c>
      <c r="X861">
        <f>(_2025_6__2[[#This Row],[praice]]-_2025_6__2[[#This Row],[_30min_1]])/_2025_6__2[[#This Row],[praice]]</f>
        <v>1</v>
      </c>
      <c r="Y861">
        <f>(_2025_6__2[[#This Row],[praice]]-_2025_6__2[[#This Row],[_30min_2]])/_2025_6__2[[#This Row],[praice]]</f>
        <v>1</v>
      </c>
      <c r="Z861">
        <f>(_2025_6__2[[#This Row],[praice]]-_2025_6__2[[#This Row],[_30min_3]])/_2025_6__2[[#This Row],[praice]]</f>
        <v>1</v>
      </c>
      <c r="AA861">
        <f>(_2025_6__2[[#This Row],[praice]]-_2025_6__2[[#This Row],[_1hour_1]])/_2025_6__2[[#This Row],[praice]]</f>
        <v>1</v>
      </c>
      <c r="AB861">
        <f>(_2025_6__2[[#This Row],[praice]]-_2025_6__2[[#This Row],[_1hour_2]])/_2025_6__2[[#This Row],[praice]]</f>
        <v>1</v>
      </c>
      <c r="AC861">
        <f>(_2025_6__2[[#This Row],[praice]]-_2025_6__2[[#This Row],[_1hour_3]])/_2025_6__2[[#This Row],[praice]]</f>
        <v>1</v>
      </c>
      <c r="AD861">
        <f>(_2025_6__2[[#This Row],[praice]]-_2025_6__2[[#This Row],[_4hour_1]])/_2025_6__2[[#This Row],[praice]]</f>
        <v>1</v>
      </c>
      <c r="AE861">
        <f>(_2025_6__2[[#This Row],[praice]]-_2025_6__2[[#This Row],[_4hour_2]])/_2025_6__2[[#This Row],[praice]]</f>
        <v>1</v>
      </c>
      <c r="AF861">
        <f>(_2025_6__2[[#This Row],[praice]]-_2025_6__2[[#This Row],[_4hour_3]])/_2025_6__2[[#This Row],[praice]]</f>
        <v>1</v>
      </c>
    </row>
    <row r="862" spans="1:32" hidden="1" x14ac:dyDescent="0.3">
      <c r="A862" t="s">
        <v>828</v>
      </c>
      <c r="B862">
        <f>DAY(_2025_6__2[[#This Row],[data]])</f>
        <v>3</v>
      </c>
      <c r="C862">
        <f>HOUR(_2025_6__2[[#This Row],[data]])</f>
        <v>20</v>
      </c>
      <c r="D862">
        <v>0.83130000000000004</v>
      </c>
      <c r="T862" t="s">
        <v>8646</v>
      </c>
      <c r="U862">
        <f>(_2025_6__2[[#This Row],[praice]]-_2025_6__2[[#This Row],[_15min_1]])/_2025_6__2[[#This Row],[praice]]</f>
        <v>1</v>
      </c>
      <c r="V862">
        <f>(_2025_6__2[[#This Row],[praice]]-_2025_6__2[[#This Row],[_15min_2]])/_2025_6__2[[#This Row],[praice]]</f>
        <v>1</v>
      </c>
      <c r="W862">
        <f>(_2025_6__2[[#This Row],[praice]]-_2025_6__2[[#This Row],[_15min_3]])/_2025_6__2[[#This Row],[praice]]</f>
        <v>1</v>
      </c>
      <c r="X862">
        <f>(_2025_6__2[[#This Row],[praice]]-_2025_6__2[[#This Row],[_30min_1]])/_2025_6__2[[#This Row],[praice]]</f>
        <v>1</v>
      </c>
      <c r="Y862">
        <f>(_2025_6__2[[#This Row],[praice]]-_2025_6__2[[#This Row],[_30min_2]])/_2025_6__2[[#This Row],[praice]]</f>
        <v>1</v>
      </c>
      <c r="Z862">
        <f>(_2025_6__2[[#This Row],[praice]]-_2025_6__2[[#This Row],[_30min_3]])/_2025_6__2[[#This Row],[praice]]</f>
        <v>1</v>
      </c>
      <c r="AA862">
        <f>(_2025_6__2[[#This Row],[praice]]-_2025_6__2[[#This Row],[_1hour_1]])/_2025_6__2[[#This Row],[praice]]</f>
        <v>1</v>
      </c>
      <c r="AB862">
        <f>(_2025_6__2[[#This Row],[praice]]-_2025_6__2[[#This Row],[_1hour_2]])/_2025_6__2[[#This Row],[praice]]</f>
        <v>1</v>
      </c>
      <c r="AC862">
        <f>(_2025_6__2[[#This Row],[praice]]-_2025_6__2[[#This Row],[_1hour_3]])/_2025_6__2[[#This Row],[praice]]</f>
        <v>1</v>
      </c>
      <c r="AD862">
        <f>(_2025_6__2[[#This Row],[praice]]-_2025_6__2[[#This Row],[_4hour_1]])/_2025_6__2[[#This Row],[praice]]</f>
        <v>1</v>
      </c>
      <c r="AE862">
        <f>(_2025_6__2[[#This Row],[praice]]-_2025_6__2[[#This Row],[_4hour_2]])/_2025_6__2[[#This Row],[praice]]</f>
        <v>1</v>
      </c>
      <c r="AF862">
        <f>(_2025_6__2[[#This Row],[praice]]-_2025_6__2[[#This Row],[_4hour_3]])/_2025_6__2[[#This Row],[praice]]</f>
        <v>1</v>
      </c>
    </row>
    <row r="863" spans="1:32" hidden="1" x14ac:dyDescent="0.3">
      <c r="A863" t="s">
        <v>829</v>
      </c>
      <c r="B863">
        <f>DAY(_2025_6__2[[#This Row],[data]])</f>
        <v>3</v>
      </c>
      <c r="C863">
        <f>HOUR(_2025_6__2[[#This Row],[data]])</f>
        <v>20</v>
      </c>
      <c r="D863">
        <v>0.83309999999999995</v>
      </c>
      <c r="T863" t="s">
        <v>8646</v>
      </c>
      <c r="U863">
        <f>(_2025_6__2[[#This Row],[praice]]-_2025_6__2[[#This Row],[_15min_1]])/_2025_6__2[[#This Row],[praice]]</f>
        <v>1</v>
      </c>
      <c r="V863">
        <f>(_2025_6__2[[#This Row],[praice]]-_2025_6__2[[#This Row],[_15min_2]])/_2025_6__2[[#This Row],[praice]]</f>
        <v>1</v>
      </c>
      <c r="W863">
        <f>(_2025_6__2[[#This Row],[praice]]-_2025_6__2[[#This Row],[_15min_3]])/_2025_6__2[[#This Row],[praice]]</f>
        <v>1</v>
      </c>
      <c r="X863">
        <f>(_2025_6__2[[#This Row],[praice]]-_2025_6__2[[#This Row],[_30min_1]])/_2025_6__2[[#This Row],[praice]]</f>
        <v>1</v>
      </c>
      <c r="Y863">
        <f>(_2025_6__2[[#This Row],[praice]]-_2025_6__2[[#This Row],[_30min_2]])/_2025_6__2[[#This Row],[praice]]</f>
        <v>1</v>
      </c>
      <c r="Z863">
        <f>(_2025_6__2[[#This Row],[praice]]-_2025_6__2[[#This Row],[_30min_3]])/_2025_6__2[[#This Row],[praice]]</f>
        <v>1</v>
      </c>
      <c r="AA863">
        <f>(_2025_6__2[[#This Row],[praice]]-_2025_6__2[[#This Row],[_1hour_1]])/_2025_6__2[[#This Row],[praice]]</f>
        <v>1</v>
      </c>
      <c r="AB863">
        <f>(_2025_6__2[[#This Row],[praice]]-_2025_6__2[[#This Row],[_1hour_2]])/_2025_6__2[[#This Row],[praice]]</f>
        <v>1</v>
      </c>
      <c r="AC863">
        <f>(_2025_6__2[[#This Row],[praice]]-_2025_6__2[[#This Row],[_1hour_3]])/_2025_6__2[[#This Row],[praice]]</f>
        <v>1</v>
      </c>
      <c r="AD863">
        <f>(_2025_6__2[[#This Row],[praice]]-_2025_6__2[[#This Row],[_4hour_1]])/_2025_6__2[[#This Row],[praice]]</f>
        <v>1</v>
      </c>
      <c r="AE863">
        <f>(_2025_6__2[[#This Row],[praice]]-_2025_6__2[[#This Row],[_4hour_2]])/_2025_6__2[[#This Row],[praice]]</f>
        <v>1</v>
      </c>
      <c r="AF863">
        <f>(_2025_6__2[[#This Row],[praice]]-_2025_6__2[[#This Row],[_4hour_3]])/_2025_6__2[[#This Row],[praice]]</f>
        <v>1</v>
      </c>
    </row>
    <row r="864" spans="1:32" hidden="1" x14ac:dyDescent="0.3">
      <c r="A864" t="s">
        <v>830</v>
      </c>
      <c r="B864">
        <f>DAY(_2025_6__2[[#This Row],[data]])</f>
        <v>3</v>
      </c>
      <c r="C864">
        <f>HOUR(_2025_6__2[[#This Row],[data]])</f>
        <v>20</v>
      </c>
      <c r="D864">
        <v>0.8337</v>
      </c>
      <c r="T864" t="s">
        <v>8646</v>
      </c>
      <c r="U864">
        <f>(_2025_6__2[[#This Row],[praice]]-_2025_6__2[[#This Row],[_15min_1]])/_2025_6__2[[#This Row],[praice]]</f>
        <v>1</v>
      </c>
      <c r="V864">
        <f>(_2025_6__2[[#This Row],[praice]]-_2025_6__2[[#This Row],[_15min_2]])/_2025_6__2[[#This Row],[praice]]</f>
        <v>1</v>
      </c>
      <c r="W864">
        <f>(_2025_6__2[[#This Row],[praice]]-_2025_6__2[[#This Row],[_15min_3]])/_2025_6__2[[#This Row],[praice]]</f>
        <v>1</v>
      </c>
      <c r="X864">
        <f>(_2025_6__2[[#This Row],[praice]]-_2025_6__2[[#This Row],[_30min_1]])/_2025_6__2[[#This Row],[praice]]</f>
        <v>1</v>
      </c>
      <c r="Y864">
        <f>(_2025_6__2[[#This Row],[praice]]-_2025_6__2[[#This Row],[_30min_2]])/_2025_6__2[[#This Row],[praice]]</f>
        <v>1</v>
      </c>
      <c r="Z864">
        <f>(_2025_6__2[[#This Row],[praice]]-_2025_6__2[[#This Row],[_30min_3]])/_2025_6__2[[#This Row],[praice]]</f>
        <v>1</v>
      </c>
      <c r="AA864">
        <f>(_2025_6__2[[#This Row],[praice]]-_2025_6__2[[#This Row],[_1hour_1]])/_2025_6__2[[#This Row],[praice]]</f>
        <v>1</v>
      </c>
      <c r="AB864">
        <f>(_2025_6__2[[#This Row],[praice]]-_2025_6__2[[#This Row],[_1hour_2]])/_2025_6__2[[#This Row],[praice]]</f>
        <v>1</v>
      </c>
      <c r="AC864">
        <f>(_2025_6__2[[#This Row],[praice]]-_2025_6__2[[#This Row],[_1hour_3]])/_2025_6__2[[#This Row],[praice]]</f>
        <v>1</v>
      </c>
      <c r="AD864">
        <f>(_2025_6__2[[#This Row],[praice]]-_2025_6__2[[#This Row],[_4hour_1]])/_2025_6__2[[#This Row],[praice]]</f>
        <v>1</v>
      </c>
      <c r="AE864">
        <f>(_2025_6__2[[#This Row],[praice]]-_2025_6__2[[#This Row],[_4hour_2]])/_2025_6__2[[#This Row],[praice]]</f>
        <v>1</v>
      </c>
      <c r="AF864">
        <f>(_2025_6__2[[#This Row],[praice]]-_2025_6__2[[#This Row],[_4hour_3]])/_2025_6__2[[#This Row],[praice]]</f>
        <v>1</v>
      </c>
    </row>
    <row r="865" spans="1:32" hidden="1" x14ac:dyDescent="0.3">
      <c r="A865" t="s">
        <v>831</v>
      </c>
      <c r="B865">
        <f>DAY(_2025_6__2[[#This Row],[data]])</f>
        <v>3</v>
      </c>
      <c r="C865">
        <f>HOUR(_2025_6__2[[#This Row],[data]])</f>
        <v>21</v>
      </c>
      <c r="D865">
        <v>0.82879999999999998</v>
      </c>
      <c r="T865" t="s">
        <v>8646</v>
      </c>
      <c r="U865">
        <f>(_2025_6__2[[#This Row],[praice]]-_2025_6__2[[#This Row],[_15min_1]])/_2025_6__2[[#This Row],[praice]]</f>
        <v>1</v>
      </c>
      <c r="V865">
        <f>(_2025_6__2[[#This Row],[praice]]-_2025_6__2[[#This Row],[_15min_2]])/_2025_6__2[[#This Row],[praice]]</f>
        <v>1</v>
      </c>
      <c r="W865">
        <f>(_2025_6__2[[#This Row],[praice]]-_2025_6__2[[#This Row],[_15min_3]])/_2025_6__2[[#This Row],[praice]]</f>
        <v>1</v>
      </c>
      <c r="X865">
        <f>(_2025_6__2[[#This Row],[praice]]-_2025_6__2[[#This Row],[_30min_1]])/_2025_6__2[[#This Row],[praice]]</f>
        <v>1</v>
      </c>
      <c r="Y865">
        <f>(_2025_6__2[[#This Row],[praice]]-_2025_6__2[[#This Row],[_30min_2]])/_2025_6__2[[#This Row],[praice]]</f>
        <v>1</v>
      </c>
      <c r="Z865">
        <f>(_2025_6__2[[#This Row],[praice]]-_2025_6__2[[#This Row],[_30min_3]])/_2025_6__2[[#This Row],[praice]]</f>
        <v>1</v>
      </c>
      <c r="AA865">
        <f>(_2025_6__2[[#This Row],[praice]]-_2025_6__2[[#This Row],[_1hour_1]])/_2025_6__2[[#This Row],[praice]]</f>
        <v>1</v>
      </c>
      <c r="AB865">
        <f>(_2025_6__2[[#This Row],[praice]]-_2025_6__2[[#This Row],[_1hour_2]])/_2025_6__2[[#This Row],[praice]]</f>
        <v>1</v>
      </c>
      <c r="AC865">
        <f>(_2025_6__2[[#This Row],[praice]]-_2025_6__2[[#This Row],[_1hour_3]])/_2025_6__2[[#This Row],[praice]]</f>
        <v>1</v>
      </c>
      <c r="AD865">
        <f>(_2025_6__2[[#This Row],[praice]]-_2025_6__2[[#This Row],[_4hour_1]])/_2025_6__2[[#This Row],[praice]]</f>
        <v>1</v>
      </c>
      <c r="AE865">
        <f>(_2025_6__2[[#This Row],[praice]]-_2025_6__2[[#This Row],[_4hour_2]])/_2025_6__2[[#This Row],[praice]]</f>
        <v>1</v>
      </c>
      <c r="AF865">
        <f>(_2025_6__2[[#This Row],[praice]]-_2025_6__2[[#This Row],[_4hour_3]])/_2025_6__2[[#This Row],[praice]]</f>
        <v>1</v>
      </c>
    </row>
    <row r="866" spans="1:32" hidden="1" x14ac:dyDescent="0.3">
      <c r="A866" t="s">
        <v>832</v>
      </c>
      <c r="B866">
        <f>DAY(_2025_6__2[[#This Row],[data]])</f>
        <v>3</v>
      </c>
      <c r="C866">
        <f>HOUR(_2025_6__2[[#This Row],[data]])</f>
        <v>21</v>
      </c>
      <c r="D866">
        <v>0.82679999999999998</v>
      </c>
      <c r="T866" t="s">
        <v>8646</v>
      </c>
      <c r="U866">
        <f>(_2025_6__2[[#This Row],[praice]]-_2025_6__2[[#This Row],[_15min_1]])/_2025_6__2[[#This Row],[praice]]</f>
        <v>1</v>
      </c>
      <c r="V866">
        <f>(_2025_6__2[[#This Row],[praice]]-_2025_6__2[[#This Row],[_15min_2]])/_2025_6__2[[#This Row],[praice]]</f>
        <v>1</v>
      </c>
      <c r="W866">
        <f>(_2025_6__2[[#This Row],[praice]]-_2025_6__2[[#This Row],[_15min_3]])/_2025_6__2[[#This Row],[praice]]</f>
        <v>1</v>
      </c>
      <c r="X866">
        <f>(_2025_6__2[[#This Row],[praice]]-_2025_6__2[[#This Row],[_30min_1]])/_2025_6__2[[#This Row],[praice]]</f>
        <v>1</v>
      </c>
      <c r="Y866">
        <f>(_2025_6__2[[#This Row],[praice]]-_2025_6__2[[#This Row],[_30min_2]])/_2025_6__2[[#This Row],[praice]]</f>
        <v>1</v>
      </c>
      <c r="Z866">
        <f>(_2025_6__2[[#This Row],[praice]]-_2025_6__2[[#This Row],[_30min_3]])/_2025_6__2[[#This Row],[praice]]</f>
        <v>1</v>
      </c>
      <c r="AA866">
        <f>(_2025_6__2[[#This Row],[praice]]-_2025_6__2[[#This Row],[_1hour_1]])/_2025_6__2[[#This Row],[praice]]</f>
        <v>1</v>
      </c>
      <c r="AB866">
        <f>(_2025_6__2[[#This Row],[praice]]-_2025_6__2[[#This Row],[_1hour_2]])/_2025_6__2[[#This Row],[praice]]</f>
        <v>1</v>
      </c>
      <c r="AC866">
        <f>(_2025_6__2[[#This Row],[praice]]-_2025_6__2[[#This Row],[_1hour_3]])/_2025_6__2[[#This Row],[praice]]</f>
        <v>1</v>
      </c>
      <c r="AD866">
        <f>(_2025_6__2[[#This Row],[praice]]-_2025_6__2[[#This Row],[_4hour_1]])/_2025_6__2[[#This Row],[praice]]</f>
        <v>1</v>
      </c>
      <c r="AE866">
        <f>(_2025_6__2[[#This Row],[praice]]-_2025_6__2[[#This Row],[_4hour_2]])/_2025_6__2[[#This Row],[praice]]</f>
        <v>1</v>
      </c>
      <c r="AF866">
        <f>(_2025_6__2[[#This Row],[praice]]-_2025_6__2[[#This Row],[_4hour_3]])/_2025_6__2[[#This Row],[praice]]</f>
        <v>1</v>
      </c>
    </row>
    <row r="867" spans="1:32" hidden="1" x14ac:dyDescent="0.3">
      <c r="A867" t="s">
        <v>833</v>
      </c>
      <c r="B867">
        <f>DAY(_2025_6__2[[#This Row],[data]])</f>
        <v>3</v>
      </c>
      <c r="C867">
        <f>HOUR(_2025_6__2[[#This Row],[data]])</f>
        <v>21</v>
      </c>
      <c r="D867">
        <v>0.82469999999999999</v>
      </c>
      <c r="T867" t="s">
        <v>8646</v>
      </c>
      <c r="U867">
        <f>(_2025_6__2[[#This Row],[praice]]-_2025_6__2[[#This Row],[_15min_1]])/_2025_6__2[[#This Row],[praice]]</f>
        <v>1</v>
      </c>
      <c r="V867">
        <f>(_2025_6__2[[#This Row],[praice]]-_2025_6__2[[#This Row],[_15min_2]])/_2025_6__2[[#This Row],[praice]]</f>
        <v>1</v>
      </c>
      <c r="W867">
        <f>(_2025_6__2[[#This Row],[praice]]-_2025_6__2[[#This Row],[_15min_3]])/_2025_6__2[[#This Row],[praice]]</f>
        <v>1</v>
      </c>
      <c r="X867">
        <f>(_2025_6__2[[#This Row],[praice]]-_2025_6__2[[#This Row],[_30min_1]])/_2025_6__2[[#This Row],[praice]]</f>
        <v>1</v>
      </c>
      <c r="Y867">
        <f>(_2025_6__2[[#This Row],[praice]]-_2025_6__2[[#This Row],[_30min_2]])/_2025_6__2[[#This Row],[praice]]</f>
        <v>1</v>
      </c>
      <c r="Z867">
        <f>(_2025_6__2[[#This Row],[praice]]-_2025_6__2[[#This Row],[_30min_3]])/_2025_6__2[[#This Row],[praice]]</f>
        <v>1</v>
      </c>
      <c r="AA867">
        <f>(_2025_6__2[[#This Row],[praice]]-_2025_6__2[[#This Row],[_1hour_1]])/_2025_6__2[[#This Row],[praice]]</f>
        <v>1</v>
      </c>
      <c r="AB867">
        <f>(_2025_6__2[[#This Row],[praice]]-_2025_6__2[[#This Row],[_1hour_2]])/_2025_6__2[[#This Row],[praice]]</f>
        <v>1</v>
      </c>
      <c r="AC867">
        <f>(_2025_6__2[[#This Row],[praice]]-_2025_6__2[[#This Row],[_1hour_3]])/_2025_6__2[[#This Row],[praice]]</f>
        <v>1</v>
      </c>
      <c r="AD867">
        <f>(_2025_6__2[[#This Row],[praice]]-_2025_6__2[[#This Row],[_4hour_1]])/_2025_6__2[[#This Row],[praice]]</f>
        <v>1</v>
      </c>
      <c r="AE867">
        <f>(_2025_6__2[[#This Row],[praice]]-_2025_6__2[[#This Row],[_4hour_2]])/_2025_6__2[[#This Row],[praice]]</f>
        <v>1</v>
      </c>
      <c r="AF867">
        <f>(_2025_6__2[[#This Row],[praice]]-_2025_6__2[[#This Row],[_4hour_3]])/_2025_6__2[[#This Row],[praice]]</f>
        <v>1</v>
      </c>
    </row>
    <row r="868" spans="1:32" hidden="1" x14ac:dyDescent="0.3">
      <c r="A868" t="s">
        <v>834</v>
      </c>
      <c r="B868">
        <f>DAY(_2025_6__2[[#This Row],[data]])</f>
        <v>3</v>
      </c>
      <c r="C868">
        <f>HOUR(_2025_6__2[[#This Row],[data]])</f>
        <v>21</v>
      </c>
      <c r="D868">
        <v>0.83050000000000002</v>
      </c>
      <c r="T868" t="s">
        <v>8646</v>
      </c>
      <c r="U868">
        <f>(_2025_6__2[[#This Row],[praice]]-_2025_6__2[[#This Row],[_15min_1]])/_2025_6__2[[#This Row],[praice]]</f>
        <v>1</v>
      </c>
      <c r="V868">
        <f>(_2025_6__2[[#This Row],[praice]]-_2025_6__2[[#This Row],[_15min_2]])/_2025_6__2[[#This Row],[praice]]</f>
        <v>1</v>
      </c>
      <c r="W868">
        <f>(_2025_6__2[[#This Row],[praice]]-_2025_6__2[[#This Row],[_15min_3]])/_2025_6__2[[#This Row],[praice]]</f>
        <v>1</v>
      </c>
      <c r="X868">
        <f>(_2025_6__2[[#This Row],[praice]]-_2025_6__2[[#This Row],[_30min_1]])/_2025_6__2[[#This Row],[praice]]</f>
        <v>1</v>
      </c>
      <c r="Y868">
        <f>(_2025_6__2[[#This Row],[praice]]-_2025_6__2[[#This Row],[_30min_2]])/_2025_6__2[[#This Row],[praice]]</f>
        <v>1</v>
      </c>
      <c r="Z868">
        <f>(_2025_6__2[[#This Row],[praice]]-_2025_6__2[[#This Row],[_30min_3]])/_2025_6__2[[#This Row],[praice]]</f>
        <v>1</v>
      </c>
      <c r="AA868">
        <f>(_2025_6__2[[#This Row],[praice]]-_2025_6__2[[#This Row],[_1hour_1]])/_2025_6__2[[#This Row],[praice]]</f>
        <v>1</v>
      </c>
      <c r="AB868">
        <f>(_2025_6__2[[#This Row],[praice]]-_2025_6__2[[#This Row],[_1hour_2]])/_2025_6__2[[#This Row],[praice]]</f>
        <v>1</v>
      </c>
      <c r="AC868">
        <f>(_2025_6__2[[#This Row],[praice]]-_2025_6__2[[#This Row],[_1hour_3]])/_2025_6__2[[#This Row],[praice]]</f>
        <v>1</v>
      </c>
      <c r="AD868">
        <f>(_2025_6__2[[#This Row],[praice]]-_2025_6__2[[#This Row],[_4hour_1]])/_2025_6__2[[#This Row],[praice]]</f>
        <v>1</v>
      </c>
      <c r="AE868">
        <f>(_2025_6__2[[#This Row],[praice]]-_2025_6__2[[#This Row],[_4hour_2]])/_2025_6__2[[#This Row],[praice]]</f>
        <v>1</v>
      </c>
      <c r="AF868">
        <f>(_2025_6__2[[#This Row],[praice]]-_2025_6__2[[#This Row],[_4hour_3]])/_2025_6__2[[#This Row],[praice]]</f>
        <v>1</v>
      </c>
    </row>
    <row r="869" spans="1:32" hidden="1" x14ac:dyDescent="0.3">
      <c r="A869" t="s">
        <v>835</v>
      </c>
      <c r="B869">
        <f>DAY(_2025_6__2[[#This Row],[data]])</f>
        <v>3</v>
      </c>
      <c r="C869">
        <f>HOUR(_2025_6__2[[#This Row],[data]])</f>
        <v>21</v>
      </c>
      <c r="D869">
        <v>0.82820000000000005</v>
      </c>
      <c r="T869" t="s">
        <v>8646</v>
      </c>
      <c r="U869">
        <f>(_2025_6__2[[#This Row],[praice]]-_2025_6__2[[#This Row],[_15min_1]])/_2025_6__2[[#This Row],[praice]]</f>
        <v>1</v>
      </c>
      <c r="V869">
        <f>(_2025_6__2[[#This Row],[praice]]-_2025_6__2[[#This Row],[_15min_2]])/_2025_6__2[[#This Row],[praice]]</f>
        <v>1</v>
      </c>
      <c r="W869">
        <f>(_2025_6__2[[#This Row],[praice]]-_2025_6__2[[#This Row],[_15min_3]])/_2025_6__2[[#This Row],[praice]]</f>
        <v>1</v>
      </c>
      <c r="X869">
        <f>(_2025_6__2[[#This Row],[praice]]-_2025_6__2[[#This Row],[_30min_1]])/_2025_6__2[[#This Row],[praice]]</f>
        <v>1</v>
      </c>
      <c r="Y869">
        <f>(_2025_6__2[[#This Row],[praice]]-_2025_6__2[[#This Row],[_30min_2]])/_2025_6__2[[#This Row],[praice]]</f>
        <v>1</v>
      </c>
      <c r="Z869">
        <f>(_2025_6__2[[#This Row],[praice]]-_2025_6__2[[#This Row],[_30min_3]])/_2025_6__2[[#This Row],[praice]]</f>
        <v>1</v>
      </c>
      <c r="AA869">
        <f>(_2025_6__2[[#This Row],[praice]]-_2025_6__2[[#This Row],[_1hour_1]])/_2025_6__2[[#This Row],[praice]]</f>
        <v>1</v>
      </c>
      <c r="AB869">
        <f>(_2025_6__2[[#This Row],[praice]]-_2025_6__2[[#This Row],[_1hour_2]])/_2025_6__2[[#This Row],[praice]]</f>
        <v>1</v>
      </c>
      <c r="AC869">
        <f>(_2025_6__2[[#This Row],[praice]]-_2025_6__2[[#This Row],[_1hour_3]])/_2025_6__2[[#This Row],[praice]]</f>
        <v>1</v>
      </c>
      <c r="AD869">
        <f>(_2025_6__2[[#This Row],[praice]]-_2025_6__2[[#This Row],[_4hour_1]])/_2025_6__2[[#This Row],[praice]]</f>
        <v>1</v>
      </c>
      <c r="AE869">
        <f>(_2025_6__2[[#This Row],[praice]]-_2025_6__2[[#This Row],[_4hour_2]])/_2025_6__2[[#This Row],[praice]]</f>
        <v>1</v>
      </c>
      <c r="AF869">
        <f>(_2025_6__2[[#This Row],[praice]]-_2025_6__2[[#This Row],[_4hour_3]])/_2025_6__2[[#This Row],[praice]]</f>
        <v>1</v>
      </c>
    </row>
    <row r="870" spans="1:32" hidden="1" x14ac:dyDescent="0.3">
      <c r="A870" t="s">
        <v>836</v>
      </c>
      <c r="B870">
        <f>DAY(_2025_6__2[[#This Row],[data]])</f>
        <v>3</v>
      </c>
      <c r="C870">
        <f>HOUR(_2025_6__2[[#This Row],[data]])</f>
        <v>21</v>
      </c>
      <c r="D870">
        <v>0.82869999999999999</v>
      </c>
      <c r="T870" t="s">
        <v>8646</v>
      </c>
      <c r="U870">
        <f>(_2025_6__2[[#This Row],[praice]]-_2025_6__2[[#This Row],[_15min_1]])/_2025_6__2[[#This Row],[praice]]</f>
        <v>1</v>
      </c>
      <c r="V870">
        <f>(_2025_6__2[[#This Row],[praice]]-_2025_6__2[[#This Row],[_15min_2]])/_2025_6__2[[#This Row],[praice]]</f>
        <v>1</v>
      </c>
      <c r="W870">
        <f>(_2025_6__2[[#This Row],[praice]]-_2025_6__2[[#This Row],[_15min_3]])/_2025_6__2[[#This Row],[praice]]</f>
        <v>1</v>
      </c>
      <c r="X870">
        <f>(_2025_6__2[[#This Row],[praice]]-_2025_6__2[[#This Row],[_30min_1]])/_2025_6__2[[#This Row],[praice]]</f>
        <v>1</v>
      </c>
      <c r="Y870">
        <f>(_2025_6__2[[#This Row],[praice]]-_2025_6__2[[#This Row],[_30min_2]])/_2025_6__2[[#This Row],[praice]]</f>
        <v>1</v>
      </c>
      <c r="Z870">
        <f>(_2025_6__2[[#This Row],[praice]]-_2025_6__2[[#This Row],[_30min_3]])/_2025_6__2[[#This Row],[praice]]</f>
        <v>1</v>
      </c>
      <c r="AA870">
        <f>(_2025_6__2[[#This Row],[praice]]-_2025_6__2[[#This Row],[_1hour_1]])/_2025_6__2[[#This Row],[praice]]</f>
        <v>1</v>
      </c>
      <c r="AB870">
        <f>(_2025_6__2[[#This Row],[praice]]-_2025_6__2[[#This Row],[_1hour_2]])/_2025_6__2[[#This Row],[praice]]</f>
        <v>1</v>
      </c>
      <c r="AC870">
        <f>(_2025_6__2[[#This Row],[praice]]-_2025_6__2[[#This Row],[_1hour_3]])/_2025_6__2[[#This Row],[praice]]</f>
        <v>1</v>
      </c>
      <c r="AD870">
        <f>(_2025_6__2[[#This Row],[praice]]-_2025_6__2[[#This Row],[_4hour_1]])/_2025_6__2[[#This Row],[praice]]</f>
        <v>1</v>
      </c>
      <c r="AE870">
        <f>(_2025_6__2[[#This Row],[praice]]-_2025_6__2[[#This Row],[_4hour_2]])/_2025_6__2[[#This Row],[praice]]</f>
        <v>1</v>
      </c>
      <c r="AF870">
        <f>(_2025_6__2[[#This Row],[praice]]-_2025_6__2[[#This Row],[_4hour_3]])/_2025_6__2[[#This Row],[praice]]</f>
        <v>1</v>
      </c>
    </row>
    <row r="871" spans="1:32" hidden="1" x14ac:dyDescent="0.3">
      <c r="A871" t="s">
        <v>837</v>
      </c>
      <c r="B871">
        <f>DAY(_2025_6__2[[#This Row],[data]])</f>
        <v>3</v>
      </c>
      <c r="C871">
        <f>HOUR(_2025_6__2[[#This Row],[data]])</f>
        <v>21</v>
      </c>
      <c r="D871">
        <v>0.82779999999999998</v>
      </c>
      <c r="T871" t="s">
        <v>8646</v>
      </c>
      <c r="U871">
        <f>(_2025_6__2[[#This Row],[praice]]-_2025_6__2[[#This Row],[_15min_1]])/_2025_6__2[[#This Row],[praice]]</f>
        <v>1</v>
      </c>
      <c r="V871">
        <f>(_2025_6__2[[#This Row],[praice]]-_2025_6__2[[#This Row],[_15min_2]])/_2025_6__2[[#This Row],[praice]]</f>
        <v>1</v>
      </c>
      <c r="W871">
        <f>(_2025_6__2[[#This Row],[praice]]-_2025_6__2[[#This Row],[_15min_3]])/_2025_6__2[[#This Row],[praice]]</f>
        <v>1</v>
      </c>
      <c r="X871">
        <f>(_2025_6__2[[#This Row],[praice]]-_2025_6__2[[#This Row],[_30min_1]])/_2025_6__2[[#This Row],[praice]]</f>
        <v>1</v>
      </c>
      <c r="Y871">
        <f>(_2025_6__2[[#This Row],[praice]]-_2025_6__2[[#This Row],[_30min_2]])/_2025_6__2[[#This Row],[praice]]</f>
        <v>1</v>
      </c>
      <c r="Z871">
        <f>(_2025_6__2[[#This Row],[praice]]-_2025_6__2[[#This Row],[_30min_3]])/_2025_6__2[[#This Row],[praice]]</f>
        <v>1</v>
      </c>
      <c r="AA871">
        <f>(_2025_6__2[[#This Row],[praice]]-_2025_6__2[[#This Row],[_1hour_1]])/_2025_6__2[[#This Row],[praice]]</f>
        <v>1</v>
      </c>
      <c r="AB871">
        <f>(_2025_6__2[[#This Row],[praice]]-_2025_6__2[[#This Row],[_1hour_2]])/_2025_6__2[[#This Row],[praice]]</f>
        <v>1</v>
      </c>
      <c r="AC871">
        <f>(_2025_6__2[[#This Row],[praice]]-_2025_6__2[[#This Row],[_1hour_3]])/_2025_6__2[[#This Row],[praice]]</f>
        <v>1</v>
      </c>
      <c r="AD871">
        <f>(_2025_6__2[[#This Row],[praice]]-_2025_6__2[[#This Row],[_4hour_1]])/_2025_6__2[[#This Row],[praice]]</f>
        <v>1</v>
      </c>
      <c r="AE871">
        <f>(_2025_6__2[[#This Row],[praice]]-_2025_6__2[[#This Row],[_4hour_2]])/_2025_6__2[[#This Row],[praice]]</f>
        <v>1</v>
      </c>
      <c r="AF871">
        <f>(_2025_6__2[[#This Row],[praice]]-_2025_6__2[[#This Row],[_4hour_3]])/_2025_6__2[[#This Row],[praice]]</f>
        <v>1</v>
      </c>
    </row>
    <row r="872" spans="1:32" hidden="1" x14ac:dyDescent="0.3">
      <c r="A872" t="s">
        <v>838</v>
      </c>
      <c r="B872">
        <f>DAY(_2025_6__2[[#This Row],[data]])</f>
        <v>3</v>
      </c>
      <c r="C872">
        <f>HOUR(_2025_6__2[[#This Row],[data]])</f>
        <v>21</v>
      </c>
      <c r="D872">
        <v>0.82830000000000004</v>
      </c>
      <c r="T872" t="s">
        <v>8646</v>
      </c>
      <c r="U872">
        <f>(_2025_6__2[[#This Row],[praice]]-_2025_6__2[[#This Row],[_15min_1]])/_2025_6__2[[#This Row],[praice]]</f>
        <v>1</v>
      </c>
      <c r="V872">
        <f>(_2025_6__2[[#This Row],[praice]]-_2025_6__2[[#This Row],[_15min_2]])/_2025_6__2[[#This Row],[praice]]</f>
        <v>1</v>
      </c>
      <c r="W872">
        <f>(_2025_6__2[[#This Row],[praice]]-_2025_6__2[[#This Row],[_15min_3]])/_2025_6__2[[#This Row],[praice]]</f>
        <v>1</v>
      </c>
      <c r="X872">
        <f>(_2025_6__2[[#This Row],[praice]]-_2025_6__2[[#This Row],[_30min_1]])/_2025_6__2[[#This Row],[praice]]</f>
        <v>1</v>
      </c>
      <c r="Y872">
        <f>(_2025_6__2[[#This Row],[praice]]-_2025_6__2[[#This Row],[_30min_2]])/_2025_6__2[[#This Row],[praice]]</f>
        <v>1</v>
      </c>
      <c r="Z872">
        <f>(_2025_6__2[[#This Row],[praice]]-_2025_6__2[[#This Row],[_30min_3]])/_2025_6__2[[#This Row],[praice]]</f>
        <v>1</v>
      </c>
      <c r="AA872">
        <f>(_2025_6__2[[#This Row],[praice]]-_2025_6__2[[#This Row],[_1hour_1]])/_2025_6__2[[#This Row],[praice]]</f>
        <v>1</v>
      </c>
      <c r="AB872">
        <f>(_2025_6__2[[#This Row],[praice]]-_2025_6__2[[#This Row],[_1hour_2]])/_2025_6__2[[#This Row],[praice]]</f>
        <v>1</v>
      </c>
      <c r="AC872">
        <f>(_2025_6__2[[#This Row],[praice]]-_2025_6__2[[#This Row],[_1hour_3]])/_2025_6__2[[#This Row],[praice]]</f>
        <v>1</v>
      </c>
      <c r="AD872">
        <f>(_2025_6__2[[#This Row],[praice]]-_2025_6__2[[#This Row],[_4hour_1]])/_2025_6__2[[#This Row],[praice]]</f>
        <v>1</v>
      </c>
      <c r="AE872">
        <f>(_2025_6__2[[#This Row],[praice]]-_2025_6__2[[#This Row],[_4hour_2]])/_2025_6__2[[#This Row],[praice]]</f>
        <v>1</v>
      </c>
      <c r="AF872">
        <f>(_2025_6__2[[#This Row],[praice]]-_2025_6__2[[#This Row],[_4hour_3]])/_2025_6__2[[#This Row],[praice]]</f>
        <v>1</v>
      </c>
    </row>
    <row r="873" spans="1:32" hidden="1" x14ac:dyDescent="0.3">
      <c r="A873" t="s">
        <v>839</v>
      </c>
      <c r="B873">
        <f>DAY(_2025_6__2[[#This Row],[data]])</f>
        <v>3</v>
      </c>
      <c r="C873">
        <f>HOUR(_2025_6__2[[#This Row],[data]])</f>
        <v>21</v>
      </c>
      <c r="D873">
        <v>0.82920000000000005</v>
      </c>
      <c r="T873" t="s">
        <v>8646</v>
      </c>
      <c r="U873">
        <f>(_2025_6__2[[#This Row],[praice]]-_2025_6__2[[#This Row],[_15min_1]])/_2025_6__2[[#This Row],[praice]]</f>
        <v>1</v>
      </c>
      <c r="V873">
        <f>(_2025_6__2[[#This Row],[praice]]-_2025_6__2[[#This Row],[_15min_2]])/_2025_6__2[[#This Row],[praice]]</f>
        <v>1</v>
      </c>
      <c r="W873">
        <f>(_2025_6__2[[#This Row],[praice]]-_2025_6__2[[#This Row],[_15min_3]])/_2025_6__2[[#This Row],[praice]]</f>
        <v>1</v>
      </c>
      <c r="X873">
        <f>(_2025_6__2[[#This Row],[praice]]-_2025_6__2[[#This Row],[_30min_1]])/_2025_6__2[[#This Row],[praice]]</f>
        <v>1</v>
      </c>
      <c r="Y873">
        <f>(_2025_6__2[[#This Row],[praice]]-_2025_6__2[[#This Row],[_30min_2]])/_2025_6__2[[#This Row],[praice]]</f>
        <v>1</v>
      </c>
      <c r="Z873">
        <f>(_2025_6__2[[#This Row],[praice]]-_2025_6__2[[#This Row],[_30min_3]])/_2025_6__2[[#This Row],[praice]]</f>
        <v>1</v>
      </c>
      <c r="AA873">
        <f>(_2025_6__2[[#This Row],[praice]]-_2025_6__2[[#This Row],[_1hour_1]])/_2025_6__2[[#This Row],[praice]]</f>
        <v>1</v>
      </c>
      <c r="AB873">
        <f>(_2025_6__2[[#This Row],[praice]]-_2025_6__2[[#This Row],[_1hour_2]])/_2025_6__2[[#This Row],[praice]]</f>
        <v>1</v>
      </c>
      <c r="AC873">
        <f>(_2025_6__2[[#This Row],[praice]]-_2025_6__2[[#This Row],[_1hour_3]])/_2025_6__2[[#This Row],[praice]]</f>
        <v>1</v>
      </c>
      <c r="AD873">
        <f>(_2025_6__2[[#This Row],[praice]]-_2025_6__2[[#This Row],[_4hour_1]])/_2025_6__2[[#This Row],[praice]]</f>
        <v>1</v>
      </c>
      <c r="AE873">
        <f>(_2025_6__2[[#This Row],[praice]]-_2025_6__2[[#This Row],[_4hour_2]])/_2025_6__2[[#This Row],[praice]]</f>
        <v>1</v>
      </c>
      <c r="AF873">
        <f>(_2025_6__2[[#This Row],[praice]]-_2025_6__2[[#This Row],[_4hour_3]])/_2025_6__2[[#This Row],[praice]]</f>
        <v>1</v>
      </c>
    </row>
    <row r="874" spans="1:32" hidden="1" x14ac:dyDescent="0.3">
      <c r="A874" t="s">
        <v>840</v>
      </c>
      <c r="B874">
        <f>DAY(_2025_6__2[[#This Row],[data]])</f>
        <v>3</v>
      </c>
      <c r="C874">
        <f>HOUR(_2025_6__2[[#This Row],[data]])</f>
        <v>21</v>
      </c>
      <c r="D874">
        <v>0.82799999999999996</v>
      </c>
      <c r="T874" t="s">
        <v>8646</v>
      </c>
      <c r="U874">
        <f>(_2025_6__2[[#This Row],[praice]]-_2025_6__2[[#This Row],[_15min_1]])/_2025_6__2[[#This Row],[praice]]</f>
        <v>1</v>
      </c>
      <c r="V874">
        <f>(_2025_6__2[[#This Row],[praice]]-_2025_6__2[[#This Row],[_15min_2]])/_2025_6__2[[#This Row],[praice]]</f>
        <v>1</v>
      </c>
      <c r="W874">
        <f>(_2025_6__2[[#This Row],[praice]]-_2025_6__2[[#This Row],[_15min_3]])/_2025_6__2[[#This Row],[praice]]</f>
        <v>1</v>
      </c>
      <c r="X874">
        <f>(_2025_6__2[[#This Row],[praice]]-_2025_6__2[[#This Row],[_30min_1]])/_2025_6__2[[#This Row],[praice]]</f>
        <v>1</v>
      </c>
      <c r="Y874">
        <f>(_2025_6__2[[#This Row],[praice]]-_2025_6__2[[#This Row],[_30min_2]])/_2025_6__2[[#This Row],[praice]]</f>
        <v>1</v>
      </c>
      <c r="Z874">
        <f>(_2025_6__2[[#This Row],[praice]]-_2025_6__2[[#This Row],[_30min_3]])/_2025_6__2[[#This Row],[praice]]</f>
        <v>1</v>
      </c>
      <c r="AA874">
        <f>(_2025_6__2[[#This Row],[praice]]-_2025_6__2[[#This Row],[_1hour_1]])/_2025_6__2[[#This Row],[praice]]</f>
        <v>1</v>
      </c>
      <c r="AB874">
        <f>(_2025_6__2[[#This Row],[praice]]-_2025_6__2[[#This Row],[_1hour_2]])/_2025_6__2[[#This Row],[praice]]</f>
        <v>1</v>
      </c>
      <c r="AC874">
        <f>(_2025_6__2[[#This Row],[praice]]-_2025_6__2[[#This Row],[_1hour_3]])/_2025_6__2[[#This Row],[praice]]</f>
        <v>1</v>
      </c>
      <c r="AD874">
        <f>(_2025_6__2[[#This Row],[praice]]-_2025_6__2[[#This Row],[_4hour_1]])/_2025_6__2[[#This Row],[praice]]</f>
        <v>1</v>
      </c>
      <c r="AE874">
        <f>(_2025_6__2[[#This Row],[praice]]-_2025_6__2[[#This Row],[_4hour_2]])/_2025_6__2[[#This Row],[praice]]</f>
        <v>1</v>
      </c>
      <c r="AF874">
        <f>(_2025_6__2[[#This Row],[praice]]-_2025_6__2[[#This Row],[_4hour_3]])/_2025_6__2[[#This Row],[praice]]</f>
        <v>1</v>
      </c>
    </row>
    <row r="875" spans="1:32" hidden="1" x14ac:dyDescent="0.3">
      <c r="A875" t="s">
        <v>841</v>
      </c>
      <c r="B875">
        <f>DAY(_2025_6__2[[#This Row],[data]])</f>
        <v>3</v>
      </c>
      <c r="C875">
        <f>HOUR(_2025_6__2[[#This Row],[data]])</f>
        <v>21</v>
      </c>
      <c r="D875">
        <v>0.82809999999999995</v>
      </c>
      <c r="T875" t="s">
        <v>8646</v>
      </c>
      <c r="U875">
        <f>(_2025_6__2[[#This Row],[praice]]-_2025_6__2[[#This Row],[_15min_1]])/_2025_6__2[[#This Row],[praice]]</f>
        <v>1</v>
      </c>
      <c r="V875">
        <f>(_2025_6__2[[#This Row],[praice]]-_2025_6__2[[#This Row],[_15min_2]])/_2025_6__2[[#This Row],[praice]]</f>
        <v>1</v>
      </c>
      <c r="W875">
        <f>(_2025_6__2[[#This Row],[praice]]-_2025_6__2[[#This Row],[_15min_3]])/_2025_6__2[[#This Row],[praice]]</f>
        <v>1</v>
      </c>
      <c r="X875">
        <f>(_2025_6__2[[#This Row],[praice]]-_2025_6__2[[#This Row],[_30min_1]])/_2025_6__2[[#This Row],[praice]]</f>
        <v>1</v>
      </c>
      <c r="Y875">
        <f>(_2025_6__2[[#This Row],[praice]]-_2025_6__2[[#This Row],[_30min_2]])/_2025_6__2[[#This Row],[praice]]</f>
        <v>1</v>
      </c>
      <c r="Z875">
        <f>(_2025_6__2[[#This Row],[praice]]-_2025_6__2[[#This Row],[_30min_3]])/_2025_6__2[[#This Row],[praice]]</f>
        <v>1</v>
      </c>
      <c r="AA875">
        <f>(_2025_6__2[[#This Row],[praice]]-_2025_6__2[[#This Row],[_1hour_1]])/_2025_6__2[[#This Row],[praice]]</f>
        <v>1</v>
      </c>
      <c r="AB875">
        <f>(_2025_6__2[[#This Row],[praice]]-_2025_6__2[[#This Row],[_1hour_2]])/_2025_6__2[[#This Row],[praice]]</f>
        <v>1</v>
      </c>
      <c r="AC875">
        <f>(_2025_6__2[[#This Row],[praice]]-_2025_6__2[[#This Row],[_1hour_3]])/_2025_6__2[[#This Row],[praice]]</f>
        <v>1</v>
      </c>
      <c r="AD875">
        <f>(_2025_6__2[[#This Row],[praice]]-_2025_6__2[[#This Row],[_4hour_1]])/_2025_6__2[[#This Row],[praice]]</f>
        <v>1</v>
      </c>
      <c r="AE875">
        <f>(_2025_6__2[[#This Row],[praice]]-_2025_6__2[[#This Row],[_4hour_2]])/_2025_6__2[[#This Row],[praice]]</f>
        <v>1</v>
      </c>
      <c r="AF875">
        <f>(_2025_6__2[[#This Row],[praice]]-_2025_6__2[[#This Row],[_4hour_3]])/_2025_6__2[[#This Row],[praice]]</f>
        <v>1</v>
      </c>
    </row>
    <row r="876" spans="1:32" hidden="1" x14ac:dyDescent="0.3">
      <c r="A876" t="s">
        <v>842</v>
      </c>
      <c r="B876">
        <f>DAY(_2025_6__2[[#This Row],[data]])</f>
        <v>3</v>
      </c>
      <c r="C876">
        <f>HOUR(_2025_6__2[[#This Row],[data]])</f>
        <v>21</v>
      </c>
      <c r="D876">
        <v>0.8306</v>
      </c>
      <c r="T876" t="s">
        <v>8646</v>
      </c>
      <c r="U876">
        <f>(_2025_6__2[[#This Row],[praice]]-_2025_6__2[[#This Row],[_15min_1]])/_2025_6__2[[#This Row],[praice]]</f>
        <v>1</v>
      </c>
      <c r="V876">
        <f>(_2025_6__2[[#This Row],[praice]]-_2025_6__2[[#This Row],[_15min_2]])/_2025_6__2[[#This Row],[praice]]</f>
        <v>1</v>
      </c>
      <c r="W876">
        <f>(_2025_6__2[[#This Row],[praice]]-_2025_6__2[[#This Row],[_15min_3]])/_2025_6__2[[#This Row],[praice]]</f>
        <v>1</v>
      </c>
      <c r="X876">
        <f>(_2025_6__2[[#This Row],[praice]]-_2025_6__2[[#This Row],[_30min_1]])/_2025_6__2[[#This Row],[praice]]</f>
        <v>1</v>
      </c>
      <c r="Y876">
        <f>(_2025_6__2[[#This Row],[praice]]-_2025_6__2[[#This Row],[_30min_2]])/_2025_6__2[[#This Row],[praice]]</f>
        <v>1</v>
      </c>
      <c r="Z876">
        <f>(_2025_6__2[[#This Row],[praice]]-_2025_6__2[[#This Row],[_30min_3]])/_2025_6__2[[#This Row],[praice]]</f>
        <v>1</v>
      </c>
      <c r="AA876">
        <f>(_2025_6__2[[#This Row],[praice]]-_2025_6__2[[#This Row],[_1hour_1]])/_2025_6__2[[#This Row],[praice]]</f>
        <v>1</v>
      </c>
      <c r="AB876">
        <f>(_2025_6__2[[#This Row],[praice]]-_2025_6__2[[#This Row],[_1hour_2]])/_2025_6__2[[#This Row],[praice]]</f>
        <v>1</v>
      </c>
      <c r="AC876">
        <f>(_2025_6__2[[#This Row],[praice]]-_2025_6__2[[#This Row],[_1hour_3]])/_2025_6__2[[#This Row],[praice]]</f>
        <v>1</v>
      </c>
      <c r="AD876">
        <f>(_2025_6__2[[#This Row],[praice]]-_2025_6__2[[#This Row],[_4hour_1]])/_2025_6__2[[#This Row],[praice]]</f>
        <v>1</v>
      </c>
      <c r="AE876">
        <f>(_2025_6__2[[#This Row],[praice]]-_2025_6__2[[#This Row],[_4hour_2]])/_2025_6__2[[#This Row],[praice]]</f>
        <v>1</v>
      </c>
      <c r="AF876">
        <f>(_2025_6__2[[#This Row],[praice]]-_2025_6__2[[#This Row],[_4hour_3]])/_2025_6__2[[#This Row],[praice]]</f>
        <v>1</v>
      </c>
    </row>
    <row r="877" spans="1:32" hidden="1" x14ac:dyDescent="0.3">
      <c r="A877" t="s">
        <v>843</v>
      </c>
      <c r="B877">
        <f>DAY(_2025_6__2[[#This Row],[data]])</f>
        <v>3</v>
      </c>
      <c r="C877">
        <f>HOUR(_2025_6__2[[#This Row],[data]])</f>
        <v>22</v>
      </c>
      <c r="D877">
        <v>0.83589999999999998</v>
      </c>
      <c r="T877" t="s">
        <v>8646</v>
      </c>
      <c r="U877">
        <f>(_2025_6__2[[#This Row],[praice]]-_2025_6__2[[#This Row],[_15min_1]])/_2025_6__2[[#This Row],[praice]]</f>
        <v>1</v>
      </c>
      <c r="V877">
        <f>(_2025_6__2[[#This Row],[praice]]-_2025_6__2[[#This Row],[_15min_2]])/_2025_6__2[[#This Row],[praice]]</f>
        <v>1</v>
      </c>
      <c r="W877">
        <f>(_2025_6__2[[#This Row],[praice]]-_2025_6__2[[#This Row],[_15min_3]])/_2025_6__2[[#This Row],[praice]]</f>
        <v>1</v>
      </c>
      <c r="X877">
        <f>(_2025_6__2[[#This Row],[praice]]-_2025_6__2[[#This Row],[_30min_1]])/_2025_6__2[[#This Row],[praice]]</f>
        <v>1</v>
      </c>
      <c r="Y877">
        <f>(_2025_6__2[[#This Row],[praice]]-_2025_6__2[[#This Row],[_30min_2]])/_2025_6__2[[#This Row],[praice]]</f>
        <v>1</v>
      </c>
      <c r="Z877">
        <f>(_2025_6__2[[#This Row],[praice]]-_2025_6__2[[#This Row],[_30min_3]])/_2025_6__2[[#This Row],[praice]]</f>
        <v>1</v>
      </c>
      <c r="AA877">
        <f>(_2025_6__2[[#This Row],[praice]]-_2025_6__2[[#This Row],[_1hour_1]])/_2025_6__2[[#This Row],[praice]]</f>
        <v>1</v>
      </c>
      <c r="AB877">
        <f>(_2025_6__2[[#This Row],[praice]]-_2025_6__2[[#This Row],[_1hour_2]])/_2025_6__2[[#This Row],[praice]]</f>
        <v>1</v>
      </c>
      <c r="AC877">
        <f>(_2025_6__2[[#This Row],[praice]]-_2025_6__2[[#This Row],[_1hour_3]])/_2025_6__2[[#This Row],[praice]]</f>
        <v>1</v>
      </c>
      <c r="AD877">
        <f>(_2025_6__2[[#This Row],[praice]]-_2025_6__2[[#This Row],[_4hour_1]])/_2025_6__2[[#This Row],[praice]]</f>
        <v>1</v>
      </c>
      <c r="AE877">
        <f>(_2025_6__2[[#This Row],[praice]]-_2025_6__2[[#This Row],[_4hour_2]])/_2025_6__2[[#This Row],[praice]]</f>
        <v>1</v>
      </c>
      <c r="AF877">
        <f>(_2025_6__2[[#This Row],[praice]]-_2025_6__2[[#This Row],[_4hour_3]])/_2025_6__2[[#This Row],[praice]]</f>
        <v>1</v>
      </c>
    </row>
    <row r="878" spans="1:32" hidden="1" x14ac:dyDescent="0.3">
      <c r="A878" t="s">
        <v>844</v>
      </c>
      <c r="B878">
        <f>DAY(_2025_6__2[[#This Row],[data]])</f>
        <v>3</v>
      </c>
      <c r="C878">
        <f>HOUR(_2025_6__2[[#This Row],[data]])</f>
        <v>22</v>
      </c>
      <c r="D878">
        <v>0.83609999999999995</v>
      </c>
      <c r="T878" t="s">
        <v>8646</v>
      </c>
      <c r="U878">
        <f>(_2025_6__2[[#This Row],[praice]]-_2025_6__2[[#This Row],[_15min_1]])/_2025_6__2[[#This Row],[praice]]</f>
        <v>1</v>
      </c>
      <c r="V878">
        <f>(_2025_6__2[[#This Row],[praice]]-_2025_6__2[[#This Row],[_15min_2]])/_2025_6__2[[#This Row],[praice]]</f>
        <v>1</v>
      </c>
      <c r="W878">
        <f>(_2025_6__2[[#This Row],[praice]]-_2025_6__2[[#This Row],[_15min_3]])/_2025_6__2[[#This Row],[praice]]</f>
        <v>1</v>
      </c>
      <c r="X878">
        <f>(_2025_6__2[[#This Row],[praice]]-_2025_6__2[[#This Row],[_30min_1]])/_2025_6__2[[#This Row],[praice]]</f>
        <v>1</v>
      </c>
      <c r="Y878">
        <f>(_2025_6__2[[#This Row],[praice]]-_2025_6__2[[#This Row],[_30min_2]])/_2025_6__2[[#This Row],[praice]]</f>
        <v>1</v>
      </c>
      <c r="Z878">
        <f>(_2025_6__2[[#This Row],[praice]]-_2025_6__2[[#This Row],[_30min_3]])/_2025_6__2[[#This Row],[praice]]</f>
        <v>1</v>
      </c>
      <c r="AA878">
        <f>(_2025_6__2[[#This Row],[praice]]-_2025_6__2[[#This Row],[_1hour_1]])/_2025_6__2[[#This Row],[praice]]</f>
        <v>1</v>
      </c>
      <c r="AB878">
        <f>(_2025_6__2[[#This Row],[praice]]-_2025_6__2[[#This Row],[_1hour_2]])/_2025_6__2[[#This Row],[praice]]</f>
        <v>1</v>
      </c>
      <c r="AC878">
        <f>(_2025_6__2[[#This Row],[praice]]-_2025_6__2[[#This Row],[_1hour_3]])/_2025_6__2[[#This Row],[praice]]</f>
        <v>1</v>
      </c>
      <c r="AD878">
        <f>(_2025_6__2[[#This Row],[praice]]-_2025_6__2[[#This Row],[_4hour_1]])/_2025_6__2[[#This Row],[praice]]</f>
        <v>1</v>
      </c>
      <c r="AE878">
        <f>(_2025_6__2[[#This Row],[praice]]-_2025_6__2[[#This Row],[_4hour_2]])/_2025_6__2[[#This Row],[praice]]</f>
        <v>1</v>
      </c>
      <c r="AF878">
        <f>(_2025_6__2[[#This Row],[praice]]-_2025_6__2[[#This Row],[_4hour_3]])/_2025_6__2[[#This Row],[praice]]</f>
        <v>1</v>
      </c>
    </row>
    <row r="879" spans="1:32" hidden="1" x14ac:dyDescent="0.3">
      <c r="A879" t="s">
        <v>845</v>
      </c>
      <c r="B879">
        <f>DAY(_2025_6__2[[#This Row],[data]])</f>
        <v>3</v>
      </c>
      <c r="C879">
        <f>HOUR(_2025_6__2[[#This Row],[data]])</f>
        <v>22</v>
      </c>
      <c r="D879">
        <v>0.83630000000000004</v>
      </c>
      <c r="T879" t="s">
        <v>8646</v>
      </c>
      <c r="U879">
        <f>(_2025_6__2[[#This Row],[praice]]-_2025_6__2[[#This Row],[_15min_1]])/_2025_6__2[[#This Row],[praice]]</f>
        <v>1</v>
      </c>
      <c r="V879">
        <f>(_2025_6__2[[#This Row],[praice]]-_2025_6__2[[#This Row],[_15min_2]])/_2025_6__2[[#This Row],[praice]]</f>
        <v>1</v>
      </c>
      <c r="W879">
        <f>(_2025_6__2[[#This Row],[praice]]-_2025_6__2[[#This Row],[_15min_3]])/_2025_6__2[[#This Row],[praice]]</f>
        <v>1</v>
      </c>
      <c r="X879">
        <f>(_2025_6__2[[#This Row],[praice]]-_2025_6__2[[#This Row],[_30min_1]])/_2025_6__2[[#This Row],[praice]]</f>
        <v>1</v>
      </c>
      <c r="Y879">
        <f>(_2025_6__2[[#This Row],[praice]]-_2025_6__2[[#This Row],[_30min_2]])/_2025_6__2[[#This Row],[praice]]</f>
        <v>1</v>
      </c>
      <c r="Z879">
        <f>(_2025_6__2[[#This Row],[praice]]-_2025_6__2[[#This Row],[_30min_3]])/_2025_6__2[[#This Row],[praice]]</f>
        <v>1</v>
      </c>
      <c r="AA879">
        <f>(_2025_6__2[[#This Row],[praice]]-_2025_6__2[[#This Row],[_1hour_1]])/_2025_6__2[[#This Row],[praice]]</f>
        <v>1</v>
      </c>
      <c r="AB879">
        <f>(_2025_6__2[[#This Row],[praice]]-_2025_6__2[[#This Row],[_1hour_2]])/_2025_6__2[[#This Row],[praice]]</f>
        <v>1</v>
      </c>
      <c r="AC879">
        <f>(_2025_6__2[[#This Row],[praice]]-_2025_6__2[[#This Row],[_1hour_3]])/_2025_6__2[[#This Row],[praice]]</f>
        <v>1</v>
      </c>
      <c r="AD879">
        <f>(_2025_6__2[[#This Row],[praice]]-_2025_6__2[[#This Row],[_4hour_1]])/_2025_6__2[[#This Row],[praice]]</f>
        <v>1</v>
      </c>
      <c r="AE879">
        <f>(_2025_6__2[[#This Row],[praice]]-_2025_6__2[[#This Row],[_4hour_2]])/_2025_6__2[[#This Row],[praice]]</f>
        <v>1</v>
      </c>
      <c r="AF879">
        <f>(_2025_6__2[[#This Row],[praice]]-_2025_6__2[[#This Row],[_4hour_3]])/_2025_6__2[[#This Row],[praice]]</f>
        <v>1</v>
      </c>
    </row>
    <row r="880" spans="1:32" hidden="1" x14ac:dyDescent="0.3">
      <c r="A880" t="s">
        <v>846</v>
      </c>
      <c r="B880">
        <f>DAY(_2025_6__2[[#This Row],[data]])</f>
        <v>3</v>
      </c>
      <c r="C880">
        <f>HOUR(_2025_6__2[[#This Row],[data]])</f>
        <v>22</v>
      </c>
      <c r="D880">
        <v>0.8397</v>
      </c>
      <c r="T880" t="s">
        <v>8646</v>
      </c>
      <c r="U880">
        <f>(_2025_6__2[[#This Row],[praice]]-_2025_6__2[[#This Row],[_15min_1]])/_2025_6__2[[#This Row],[praice]]</f>
        <v>1</v>
      </c>
      <c r="V880">
        <f>(_2025_6__2[[#This Row],[praice]]-_2025_6__2[[#This Row],[_15min_2]])/_2025_6__2[[#This Row],[praice]]</f>
        <v>1</v>
      </c>
      <c r="W880">
        <f>(_2025_6__2[[#This Row],[praice]]-_2025_6__2[[#This Row],[_15min_3]])/_2025_6__2[[#This Row],[praice]]</f>
        <v>1</v>
      </c>
      <c r="X880">
        <f>(_2025_6__2[[#This Row],[praice]]-_2025_6__2[[#This Row],[_30min_1]])/_2025_6__2[[#This Row],[praice]]</f>
        <v>1</v>
      </c>
      <c r="Y880">
        <f>(_2025_6__2[[#This Row],[praice]]-_2025_6__2[[#This Row],[_30min_2]])/_2025_6__2[[#This Row],[praice]]</f>
        <v>1</v>
      </c>
      <c r="Z880">
        <f>(_2025_6__2[[#This Row],[praice]]-_2025_6__2[[#This Row],[_30min_3]])/_2025_6__2[[#This Row],[praice]]</f>
        <v>1</v>
      </c>
      <c r="AA880">
        <f>(_2025_6__2[[#This Row],[praice]]-_2025_6__2[[#This Row],[_1hour_1]])/_2025_6__2[[#This Row],[praice]]</f>
        <v>1</v>
      </c>
      <c r="AB880">
        <f>(_2025_6__2[[#This Row],[praice]]-_2025_6__2[[#This Row],[_1hour_2]])/_2025_6__2[[#This Row],[praice]]</f>
        <v>1</v>
      </c>
      <c r="AC880">
        <f>(_2025_6__2[[#This Row],[praice]]-_2025_6__2[[#This Row],[_1hour_3]])/_2025_6__2[[#This Row],[praice]]</f>
        <v>1</v>
      </c>
      <c r="AD880">
        <f>(_2025_6__2[[#This Row],[praice]]-_2025_6__2[[#This Row],[_4hour_1]])/_2025_6__2[[#This Row],[praice]]</f>
        <v>1</v>
      </c>
      <c r="AE880">
        <f>(_2025_6__2[[#This Row],[praice]]-_2025_6__2[[#This Row],[_4hour_2]])/_2025_6__2[[#This Row],[praice]]</f>
        <v>1</v>
      </c>
      <c r="AF880">
        <f>(_2025_6__2[[#This Row],[praice]]-_2025_6__2[[#This Row],[_4hour_3]])/_2025_6__2[[#This Row],[praice]]</f>
        <v>1</v>
      </c>
    </row>
    <row r="881" spans="1:32" hidden="1" x14ac:dyDescent="0.3">
      <c r="A881" t="s">
        <v>847</v>
      </c>
      <c r="B881">
        <f>DAY(_2025_6__2[[#This Row],[data]])</f>
        <v>3</v>
      </c>
      <c r="C881">
        <f>HOUR(_2025_6__2[[#This Row],[data]])</f>
        <v>22</v>
      </c>
      <c r="D881">
        <v>0.84350000000000003</v>
      </c>
      <c r="T881" t="s">
        <v>8646</v>
      </c>
      <c r="U881">
        <f>(_2025_6__2[[#This Row],[praice]]-_2025_6__2[[#This Row],[_15min_1]])/_2025_6__2[[#This Row],[praice]]</f>
        <v>1</v>
      </c>
      <c r="V881">
        <f>(_2025_6__2[[#This Row],[praice]]-_2025_6__2[[#This Row],[_15min_2]])/_2025_6__2[[#This Row],[praice]]</f>
        <v>1</v>
      </c>
      <c r="W881">
        <f>(_2025_6__2[[#This Row],[praice]]-_2025_6__2[[#This Row],[_15min_3]])/_2025_6__2[[#This Row],[praice]]</f>
        <v>1</v>
      </c>
      <c r="X881">
        <f>(_2025_6__2[[#This Row],[praice]]-_2025_6__2[[#This Row],[_30min_1]])/_2025_6__2[[#This Row],[praice]]</f>
        <v>1</v>
      </c>
      <c r="Y881">
        <f>(_2025_6__2[[#This Row],[praice]]-_2025_6__2[[#This Row],[_30min_2]])/_2025_6__2[[#This Row],[praice]]</f>
        <v>1</v>
      </c>
      <c r="Z881">
        <f>(_2025_6__2[[#This Row],[praice]]-_2025_6__2[[#This Row],[_30min_3]])/_2025_6__2[[#This Row],[praice]]</f>
        <v>1</v>
      </c>
      <c r="AA881">
        <f>(_2025_6__2[[#This Row],[praice]]-_2025_6__2[[#This Row],[_1hour_1]])/_2025_6__2[[#This Row],[praice]]</f>
        <v>1</v>
      </c>
      <c r="AB881">
        <f>(_2025_6__2[[#This Row],[praice]]-_2025_6__2[[#This Row],[_1hour_2]])/_2025_6__2[[#This Row],[praice]]</f>
        <v>1</v>
      </c>
      <c r="AC881">
        <f>(_2025_6__2[[#This Row],[praice]]-_2025_6__2[[#This Row],[_1hour_3]])/_2025_6__2[[#This Row],[praice]]</f>
        <v>1</v>
      </c>
      <c r="AD881">
        <f>(_2025_6__2[[#This Row],[praice]]-_2025_6__2[[#This Row],[_4hour_1]])/_2025_6__2[[#This Row],[praice]]</f>
        <v>1</v>
      </c>
      <c r="AE881">
        <f>(_2025_6__2[[#This Row],[praice]]-_2025_6__2[[#This Row],[_4hour_2]])/_2025_6__2[[#This Row],[praice]]</f>
        <v>1</v>
      </c>
      <c r="AF881">
        <f>(_2025_6__2[[#This Row],[praice]]-_2025_6__2[[#This Row],[_4hour_3]])/_2025_6__2[[#This Row],[praice]]</f>
        <v>1</v>
      </c>
    </row>
    <row r="882" spans="1:32" hidden="1" x14ac:dyDescent="0.3">
      <c r="A882" t="s">
        <v>848</v>
      </c>
      <c r="B882">
        <f>DAY(_2025_6__2[[#This Row],[data]])</f>
        <v>3</v>
      </c>
      <c r="C882">
        <f>HOUR(_2025_6__2[[#This Row],[data]])</f>
        <v>22</v>
      </c>
      <c r="D882">
        <v>0.84530000000000005</v>
      </c>
      <c r="T882" t="s">
        <v>8646</v>
      </c>
      <c r="U882">
        <f>(_2025_6__2[[#This Row],[praice]]-_2025_6__2[[#This Row],[_15min_1]])/_2025_6__2[[#This Row],[praice]]</f>
        <v>1</v>
      </c>
      <c r="V882">
        <f>(_2025_6__2[[#This Row],[praice]]-_2025_6__2[[#This Row],[_15min_2]])/_2025_6__2[[#This Row],[praice]]</f>
        <v>1</v>
      </c>
      <c r="W882">
        <f>(_2025_6__2[[#This Row],[praice]]-_2025_6__2[[#This Row],[_15min_3]])/_2025_6__2[[#This Row],[praice]]</f>
        <v>1</v>
      </c>
      <c r="X882">
        <f>(_2025_6__2[[#This Row],[praice]]-_2025_6__2[[#This Row],[_30min_1]])/_2025_6__2[[#This Row],[praice]]</f>
        <v>1</v>
      </c>
      <c r="Y882">
        <f>(_2025_6__2[[#This Row],[praice]]-_2025_6__2[[#This Row],[_30min_2]])/_2025_6__2[[#This Row],[praice]]</f>
        <v>1</v>
      </c>
      <c r="Z882">
        <f>(_2025_6__2[[#This Row],[praice]]-_2025_6__2[[#This Row],[_30min_3]])/_2025_6__2[[#This Row],[praice]]</f>
        <v>1</v>
      </c>
      <c r="AA882">
        <f>(_2025_6__2[[#This Row],[praice]]-_2025_6__2[[#This Row],[_1hour_1]])/_2025_6__2[[#This Row],[praice]]</f>
        <v>1</v>
      </c>
      <c r="AB882">
        <f>(_2025_6__2[[#This Row],[praice]]-_2025_6__2[[#This Row],[_1hour_2]])/_2025_6__2[[#This Row],[praice]]</f>
        <v>1</v>
      </c>
      <c r="AC882">
        <f>(_2025_6__2[[#This Row],[praice]]-_2025_6__2[[#This Row],[_1hour_3]])/_2025_6__2[[#This Row],[praice]]</f>
        <v>1</v>
      </c>
      <c r="AD882">
        <f>(_2025_6__2[[#This Row],[praice]]-_2025_6__2[[#This Row],[_4hour_1]])/_2025_6__2[[#This Row],[praice]]</f>
        <v>1</v>
      </c>
      <c r="AE882">
        <f>(_2025_6__2[[#This Row],[praice]]-_2025_6__2[[#This Row],[_4hour_2]])/_2025_6__2[[#This Row],[praice]]</f>
        <v>1</v>
      </c>
      <c r="AF882">
        <f>(_2025_6__2[[#This Row],[praice]]-_2025_6__2[[#This Row],[_4hour_3]])/_2025_6__2[[#This Row],[praice]]</f>
        <v>1</v>
      </c>
    </row>
    <row r="883" spans="1:32" hidden="1" x14ac:dyDescent="0.3">
      <c r="A883" t="s">
        <v>849</v>
      </c>
      <c r="B883">
        <f>DAY(_2025_6__2[[#This Row],[data]])</f>
        <v>3</v>
      </c>
      <c r="C883">
        <f>HOUR(_2025_6__2[[#This Row],[data]])</f>
        <v>22</v>
      </c>
      <c r="D883">
        <v>0.84099999999999997</v>
      </c>
      <c r="T883" t="s">
        <v>8646</v>
      </c>
      <c r="U883">
        <f>(_2025_6__2[[#This Row],[praice]]-_2025_6__2[[#This Row],[_15min_1]])/_2025_6__2[[#This Row],[praice]]</f>
        <v>1</v>
      </c>
      <c r="V883">
        <f>(_2025_6__2[[#This Row],[praice]]-_2025_6__2[[#This Row],[_15min_2]])/_2025_6__2[[#This Row],[praice]]</f>
        <v>1</v>
      </c>
      <c r="W883">
        <f>(_2025_6__2[[#This Row],[praice]]-_2025_6__2[[#This Row],[_15min_3]])/_2025_6__2[[#This Row],[praice]]</f>
        <v>1</v>
      </c>
      <c r="X883">
        <f>(_2025_6__2[[#This Row],[praice]]-_2025_6__2[[#This Row],[_30min_1]])/_2025_6__2[[#This Row],[praice]]</f>
        <v>1</v>
      </c>
      <c r="Y883">
        <f>(_2025_6__2[[#This Row],[praice]]-_2025_6__2[[#This Row],[_30min_2]])/_2025_6__2[[#This Row],[praice]]</f>
        <v>1</v>
      </c>
      <c r="Z883">
        <f>(_2025_6__2[[#This Row],[praice]]-_2025_6__2[[#This Row],[_30min_3]])/_2025_6__2[[#This Row],[praice]]</f>
        <v>1</v>
      </c>
      <c r="AA883">
        <f>(_2025_6__2[[#This Row],[praice]]-_2025_6__2[[#This Row],[_1hour_1]])/_2025_6__2[[#This Row],[praice]]</f>
        <v>1</v>
      </c>
      <c r="AB883">
        <f>(_2025_6__2[[#This Row],[praice]]-_2025_6__2[[#This Row],[_1hour_2]])/_2025_6__2[[#This Row],[praice]]</f>
        <v>1</v>
      </c>
      <c r="AC883">
        <f>(_2025_6__2[[#This Row],[praice]]-_2025_6__2[[#This Row],[_1hour_3]])/_2025_6__2[[#This Row],[praice]]</f>
        <v>1</v>
      </c>
      <c r="AD883">
        <f>(_2025_6__2[[#This Row],[praice]]-_2025_6__2[[#This Row],[_4hour_1]])/_2025_6__2[[#This Row],[praice]]</f>
        <v>1</v>
      </c>
      <c r="AE883">
        <f>(_2025_6__2[[#This Row],[praice]]-_2025_6__2[[#This Row],[_4hour_2]])/_2025_6__2[[#This Row],[praice]]</f>
        <v>1</v>
      </c>
      <c r="AF883">
        <f>(_2025_6__2[[#This Row],[praice]]-_2025_6__2[[#This Row],[_4hour_3]])/_2025_6__2[[#This Row],[praice]]</f>
        <v>1</v>
      </c>
    </row>
    <row r="884" spans="1:32" hidden="1" x14ac:dyDescent="0.3">
      <c r="A884" t="s">
        <v>850</v>
      </c>
      <c r="B884">
        <f>DAY(_2025_6__2[[#This Row],[data]])</f>
        <v>3</v>
      </c>
      <c r="C884">
        <f>HOUR(_2025_6__2[[#This Row],[data]])</f>
        <v>22</v>
      </c>
      <c r="D884">
        <v>0.84079999999999999</v>
      </c>
      <c r="T884" t="s">
        <v>8646</v>
      </c>
      <c r="U884">
        <f>(_2025_6__2[[#This Row],[praice]]-_2025_6__2[[#This Row],[_15min_1]])/_2025_6__2[[#This Row],[praice]]</f>
        <v>1</v>
      </c>
      <c r="V884">
        <f>(_2025_6__2[[#This Row],[praice]]-_2025_6__2[[#This Row],[_15min_2]])/_2025_6__2[[#This Row],[praice]]</f>
        <v>1</v>
      </c>
      <c r="W884">
        <f>(_2025_6__2[[#This Row],[praice]]-_2025_6__2[[#This Row],[_15min_3]])/_2025_6__2[[#This Row],[praice]]</f>
        <v>1</v>
      </c>
      <c r="X884">
        <f>(_2025_6__2[[#This Row],[praice]]-_2025_6__2[[#This Row],[_30min_1]])/_2025_6__2[[#This Row],[praice]]</f>
        <v>1</v>
      </c>
      <c r="Y884">
        <f>(_2025_6__2[[#This Row],[praice]]-_2025_6__2[[#This Row],[_30min_2]])/_2025_6__2[[#This Row],[praice]]</f>
        <v>1</v>
      </c>
      <c r="Z884">
        <f>(_2025_6__2[[#This Row],[praice]]-_2025_6__2[[#This Row],[_30min_3]])/_2025_6__2[[#This Row],[praice]]</f>
        <v>1</v>
      </c>
      <c r="AA884">
        <f>(_2025_6__2[[#This Row],[praice]]-_2025_6__2[[#This Row],[_1hour_1]])/_2025_6__2[[#This Row],[praice]]</f>
        <v>1</v>
      </c>
      <c r="AB884">
        <f>(_2025_6__2[[#This Row],[praice]]-_2025_6__2[[#This Row],[_1hour_2]])/_2025_6__2[[#This Row],[praice]]</f>
        <v>1</v>
      </c>
      <c r="AC884">
        <f>(_2025_6__2[[#This Row],[praice]]-_2025_6__2[[#This Row],[_1hour_3]])/_2025_6__2[[#This Row],[praice]]</f>
        <v>1</v>
      </c>
      <c r="AD884">
        <f>(_2025_6__2[[#This Row],[praice]]-_2025_6__2[[#This Row],[_4hour_1]])/_2025_6__2[[#This Row],[praice]]</f>
        <v>1</v>
      </c>
      <c r="AE884">
        <f>(_2025_6__2[[#This Row],[praice]]-_2025_6__2[[#This Row],[_4hour_2]])/_2025_6__2[[#This Row],[praice]]</f>
        <v>1</v>
      </c>
      <c r="AF884">
        <f>(_2025_6__2[[#This Row],[praice]]-_2025_6__2[[#This Row],[_4hour_3]])/_2025_6__2[[#This Row],[praice]]</f>
        <v>1</v>
      </c>
    </row>
    <row r="885" spans="1:32" hidden="1" x14ac:dyDescent="0.3">
      <c r="A885" t="s">
        <v>851</v>
      </c>
      <c r="B885">
        <f>DAY(_2025_6__2[[#This Row],[data]])</f>
        <v>3</v>
      </c>
      <c r="C885">
        <f>HOUR(_2025_6__2[[#This Row],[data]])</f>
        <v>22</v>
      </c>
      <c r="D885">
        <v>0.84360000000000002</v>
      </c>
      <c r="T885" t="s">
        <v>8646</v>
      </c>
      <c r="U885">
        <f>(_2025_6__2[[#This Row],[praice]]-_2025_6__2[[#This Row],[_15min_1]])/_2025_6__2[[#This Row],[praice]]</f>
        <v>1</v>
      </c>
      <c r="V885">
        <f>(_2025_6__2[[#This Row],[praice]]-_2025_6__2[[#This Row],[_15min_2]])/_2025_6__2[[#This Row],[praice]]</f>
        <v>1</v>
      </c>
      <c r="W885">
        <f>(_2025_6__2[[#This Row],[praice]]-_2025_6__2[[#This Row],[_15min_3]])/_2025_6__2[[#This Row],[praice]]</f>
        <v>1</v>
      </c>
      <c r="X885">
        <f>(_2025_6__2[[#This Row],[praice]]-_2025_6__2[[#This Row],[_30min_1]])/_2025_6__2[[#This Row],[praice]]</f>
        <v>1</v>
      </c>
      <c r="Y885">
        <f>(_2025_6__2[[#This Row],[praice]]-_2025_6__2[[#This Row],[_30min_2]])/_2025_6__2[[#This Row],[praice]]</f>
        <v>1</v>
      </c>
      <c r="Z885">
        <f>(_2025_6__2[[#This Row],[praice]]-_2025_6__2[[#This Row],[_30min_3]])/_2025_6__2[[#This Row],[praice]]</f>
        <v>1</v>
      </c>
      <c r="AA885">
        <f>(_2025_6__2[[#This Row],[praice]]-_2025_6__2[[#This Row],[_1hour_1]])/_2025_6__2[[#This Row],[praice]]</f>
        <v>1</v>
      </c>
      <c r="AB885">
        <f>(_2025_6__2[[#This Row],[praice]]-_2025_6__2[[#This Row],[_1hour_2]])/_2025_6__2[[#This Row],[praice]]</f>
        <v>1</v>
      </c>
      <c r="AC885">
        <f>(_2025_6__2[[#This Row],[praice]]-_2025_6__2[[#This Row],[_1hour_3]])/_2025_6__2[[#This Row],[praice]]</f>
        <v>1</v>
      </c>
      <c r="AD885">
        <f>(_2025_6__2[[#This Row],[praice]]-_2025_6__2[[#This Row],[_4hour_1]])/_2025_6__2[[#This Row],[praice]]</f>
        <v>1</v>
      </c>
      <c r="AE885">
        <f>(_2025_6__2[[#This Row],[praice]]-_2025_6__2[[#This Row],[_4hour_2]])/_2025_6__2[[#This Row],[praice]]</f>
        <v>1</v>
      </c>
      <c r="AF885">
        <f>(_2025_6__2[[#This Row],[praice]]-_2025_6__2[[#This Row],[_4hour_3]])/_2025_6__2[[#This Row],[praice]]</f>
        <v>1</v>
      </c>
    </row>
    <row r="886" spans="1:32" hidden="1" x14ac:dyDescent="0.3">
      <c r="A886" t="s">
        <v>852</v>
      </c>
      <c r="B886">
        <f>DAY(_2025_6__2[[#This Row],[data]])</f>
        <v>3</v>
      </c>
      <c r="C886">
        <f>HOUR(_2025_6__2[[#This Row],[data]])</f>
        <v>22</v>
      </c>
      <c r="D886">
        <v>0.83940000000000003</v>
      </c>
      <c r="T886" t="s">
        <v>8646</v>
      </c>
      <c r="U886">
        <f>(_2025_6__2[[#This Row],[praice]]-_2025_6__2[[#This Row],[_15min_1]])/_2025_6__2[[#This Row],[praice]]</f>
        <v>1</v>
      </c>
      <c r="V886">
        <f>(_2025_6__2[[#This Row],[praice]]-_2025_6__2[[#This Row],[_15min_2]])/_2025_6__2[[#This Row],[praice]]</f>
        <v>1</v>
      </c>
      <c r="W886">
        <f>(_2025_6__2[[#This Row],[praice]]-_2025_6__2[[#This Row],[_15min_3]])/_2025_6__2[[#This Row],[praice]]</f>
        <v>1</v>
      </c>
      <c r="X886">
        <f>(_2025_6__2[[#This Row],[praice]]-_2025_6__2[[#This Row],[_30min_1]])/_2025_6__2[[#This Row],[praice]]</f>
        <v>1</v>
      </c>
      <c r="Y886">
        <f>(_2025_6__2[[#This Row],[praice]]-_2025_6__2[[#This Row],[_30min_2]])/_2025_6__2[[#This Row],[praice]]</f>
        <v>1</v>
      </c>
      <c r="Z886">
        <f>(_2025_6__2[[#This Row],[praice]]-_2025_6__2[[#This Row],[_30min_3]])/_2025_6__2[[#This Row],[praice]]</f>
        <v>1</v>
      </c>
      <c r="AA886">
        <f>(_2025_6__2[[#This Row],[praice]]-_2025_6__2[[#This Row],[_1hour_1]])/_2025_6__2[[#This Row],[praice]]</f>
        <v>1</v>
      </c>
      <c r="AB886">
        <f>(_2025_6__2[[#This Row],[praice]]-_2025_6__2[[#This Row],[_1hour_2]])/_2025_6__2[[#This Row],[praice]]</f>
        <v>1</v>
      </c>
      <c r="AC886">
        <f>(_2025_6__2[[#This Row],[praice]]-_2025_6__2[[#This Row],[_1hour_3]])/_2025_6__2[[#This Row],[praice]]</f>
        <v>1</v>
      </c>
      <c r="AD886">
        <f>(_2025_6__2[[#This Row],[praice]]-_2025_6__2[[#This Row],[_4hour_1]])/_2025_6__2[[#This Row],[praice]]</f>
        <v>1</v>
      </c>
      <c r="AE886">
        <f>(_2025_6__2[[#This Row],[praice]]-_2025_6__2[[#This Row],[_4hour_2]])/_2025_6__2[[#This Row],[praice]]</f>
        <v>1</v>
      </c>
      <c r="AF886">
        <f>(_2025_6__2[[#This Row],[praice]]-_2025_6__2[[#This Row],[_4hour_3]])/_2025_6__2[[#This Row],[praice]]</f>
        <v>1</v>
      </c>
    </row>
    <row r="887" spans="1:32" hidden="1" x14ac:dyDescent="0.3">
      <c r="A887" t="s">
        <v>853</v>
      </c>
      <c r="B887">
        <f>DAY(_2025_6__2[[#This Row],[data]])</f>
        <v>3</v>
      </c>
      <c r="C887">
        <f>HOUR(_2025_6__2[[#This Row],[data]])</f>
        <v>22</v>
      </c>
      <c r="D887">
        <v>0.8387</v>
      </c>
      <c r="T887" t="s">
        <v>8646</v>
      </c>
      <c r="U887">
        <f>(_2025_6__2[[#This Row],[praice]]-_2025_6__2[[#This Row],[_15min_1]])/_2025_6__2[[#This Row],[praice]]</f>
        <v>1</v>
      </c>
      <c r="V887">
        <f>(_2025_6__2[[#This Row],[praice]]-_2025_6__2[[#This Row],[_15min_2]])/_2025_6__2[[#This Row],[praice]]</f>
        <v>1</v>
      </c>
      <c r="W887">
        <f>(_2025_6__2[[#This Row],[praice]]-_2025_6__2[[#This Row],[_15min_3]])/_2025_6__2[[#This Row],[praice]]</f>
        <v>1</v>
      </c>
      <c r="X887">
        <f>(_2025_6__2[[#This Row],[praice]]-_2025_6__2[[#This Row],[_30min_1]])/_2025_6__2[[#This Row],[praice]]</f>
        <v>1</v>
      </c>
      <c r="Y887">
        <f>(_2025_6__2[[#This Row],[praice]]-_2025_6__2[[#This Row],[_30min_2]])/_2025_6__2[[#This Row],[praice]]</f>
        <v>1</v>
      </c>
      <c r="Z887">
        <f>(_2025_6__2[[#This Row],[praice]]-_2025_6__2[[#This Row],[_30min_3]])/_2025_6__2[[#This Row],[praice]]</f>
        <v>1</v>
      </c>
      <c r="AA887">
        <f>(_2025_6__2[[#This Row],[praice]]-_2025_6__2[[#This Row],[_1hour_1]])/_2025_6__2[[#This Row],[praice]]</f>
        <v>1</v>
      </c>
      <c r="AB887">
        <f>(_2025_6__2[[#This Row],[praice]]-_2025_6__2[[#This Row],[_1hour_2]])/_2025_6__2[[#This Row],[praice]]</f>
        <v>1</v>
      </c>
      <c r="AC887">
        <f>(_2025_6__2[[#This Row],[praice]]-_2025_6__2[[#This Row],[_1hour_3]])/_2025_6__2[[#This Row],[praice]]</f>
        <v>1</v>
      </c>
      <c r="AD887">
        <f>(_2025_6__2[[#This Row],[praice]]-_2025_6__2[[#This Row],[_4hour_1]])/_2025_6__2[[#This Row],[praice]]</f>
        <v>1</v>
      </c>
      <c r="AE887">
        <f>(_2025_6__2[[#This Row],[praice]]-_2025_6__2[[#This Row],[_4hour_2]])/_2025_6__2[[#This Row],[praice]]</f>
        <v>1</v>
      </c>
      <c r="AF887">
        <f>(_2025_6__2[[#This Row],[praice]]-_2025_6__2[[#This Row],[_4hour_3]])/_2025_6__2[[#This Row],[praice]]</f>
        <v>1</v>
      </c>
    </row>
    <row r="888" spans="1:32" hidden="1" x14ac:dyDescent="0.3">
      <c r="A888" t="s">
        <v>854</v>
      </c>
      <c r="B888">
        <f>DAY(_2025_6__2[[#This Row],[data]])</f>
        <v>3</v>
      </c>
      <c r="C888">
        <f>HOUR(_2025_6__2[[#This Row],[data]])</f>
        <v>22</v>
      </c>
      <c r="D888">
        <v>0.83979999999999999</v>
      </c>
      <c r="T888" t="s">
        <v>8646</v>
      </c>
      <c r="U888">
        <f>(_2025_6__2[[#This Row],[praice]]-_2025_6__2[[#This Row],[_15min_1]])/_2025_6__2[[#This Row],[praice]]</f>
        <v>1</v>
      </c>
      <c r="V888">
        <f>(_2025_6__2[[#This Row],[praice]]-_2025_6__2[[#This Row],[_15min_2]])/_2025_6__2[[#This Row],[praice]]</f>
        <v>1</v>
      </c>
      <c r="W888">
        <f>(_2025_6__2[[#This Row],[praice]]-_2025_6__2[[#This Row],[_15min_3]])/_2025_6__2[[#This Row],[praice]]</f>
        <v>1</v>
      </c>
      <c r="X888">
        <f>(_2025_6__2[[#This Row],[praice]]-_2025_6__2[[#This Row],[_30min_1]])/_2025_6__2[[#This Row],[praice]]</f>
        <v>1</v>
      </c>
      <c r="Y888">
        <f>(_2025_6__2[[#This Row],[praice]]-_2025_6__2[[#This Row],[_30min_2]])/_2025_6__2[[#This Row],[praice]]</f>
        <v>1</v>
      </c>
      <c r="Z888">
        <f>(_2025_6__2[[#This Row],[praice]]-_2025_6__2[[#This Row],[_30min_3]])/_2025_6__2[[#This Row],[praice]]</f>
        <v>1</v>
      </c>
      <c r="AA888">
        <f>(_2025_6__2[[#This Row],[praice]]-_2025_6__2[[#This Row],[_1hour_1]])/_2025_6__2[[#This Row],[praice]]</f>
        <v>1</v>
      </c>
      <c r="AB888">
        <f>(_2025_6__2[[#This Row],[praice]]-_2025_6__2[[#This Row],[_1hour_2]])/_2025_6__2[[#This Row],[praice]]</f>
        <v>1</v>
      </c>
      <c r="AC888">
        <f>(_2025_6__2[[#This Row],[praice]]-_2025_6__2[[#This Row],[_1hour_3]])/_2025_6__2[[#This Row],[praice]]</f>
        <v>1</v>
      </c>
      <c r="AD888">
        <f>(_2025_6__2[[#This Row],[praice]]-_2025_6__2[[#This Row],[_4hour_1]])/_2025_6__2[[#This Row],[praice]]</f>
        <v>1</v>
      </c>
      <c r="AE888">
        <f>(_2025_6__2[[#This Row],[praice]]-_2025_6__2[[#This Row],[_4hour_2]])/_2025_6__2[[#This Row],[praice]]</f>
        <v>1</v>
      </c>
      <c r="AF888">
        <f>(_2025_6__2[[#This Row],[praice]]-_2025_6__2[[#This Row],[_4hour_3]])/_2025_6__2[[#This Row],[praice]]</f>
        <v>1</v>
      </c>
    </row>
    <row r="889" spans="1:32" hidden="1" x14ac:dyDescent="0.3">
      <c r="A889" t="s">
        <v>855</v>
      </c>
      <c r="B889">
        <f>DAY(_2025_6__2[[#This Row],[data]])</f>
        <v>3</v>
      </c>
      <c r="C889">
        <f>HOUR(_2025_6__2[[#This Row],[data]])</f>
        <v>23</v>
      </c>
      <c r="D889">
        <v>0.83689999999999998</v>
      </c>
      <c r="T889" t="s">
        <v>8646</v>
      </c>
      <c r="U889">
        <f>(_2025_6__2[[#This Row],[praice]]-_2025_6__2[[#This Row],[_15min_1]])/_2025_6__2[[#This Row],[praice]]</f>
        <v>1</v>
      </c>
      <c r="V889">
        <f>(_2025_6__2[[#This Row],[praice]]-_2025_6__2[[#This Row],[_15min_2]])/_2025_6__2[[#This Row],[praice]]</f>
        <v>1</v>
      </c>
      <c r="W889">
        <f>(_2025_6__2[[#This Row],[praice]]-_2025_6__2[[#This Row],[_15min_3]])/_2025_6__2[[#This Row],[praice]]</f>
        <v>1</v>
      </c>
      <c r="X889">
        <f>(_2025_6__2[[#This Row],[praice]]-_2025_6__2[[#This Row],[_30min_1]])/_2025_6__2[[#This Row],[praice]]</f>
        <v>1</v>
      </c>
      <c r="Y889">
        <f>(_2025_6__2[[#This Row],[praice]]-_2025_6__2[[#This Row],[_30min_2]])/_2025_6__2[[#This Row],[praice]]</f>
        <v>1</v>
      </c>
      <c r="Z889">
        <f>(_2025_6__2[[#This Row],[praice]]-_2025_6__2[[#This Row],[_30min_3]])/_2025_6__2[[#This Row],[praice]]</f>
        <v>1</v>
      </c>
      <c r="AA889">
        <f>(_2025_6__2[[#This Row],[praice]]-_2025_6__2[[#This Row],[_1hour_1]])/_2025_6__2[[#This Row],[praice]]</f>
        <v>1</v>
      </c>
      <c r="AB889">
        <f>(_2025_6__2[[#This Row],[praice]]-_2025_6__2[[#This Row],[_1hour_2]])/_2025_6__2[[#This Row],[praice]]</f>
        <v>1</v>
      </c>
      <c r="AC889">
        <f>(_2025_6__2[[#This Row],[praice]]-_2025_6__2[[#This Row],[_1hour_3]])/_2025_6__2[[#This Row],[praice]]</f>
        <v>1</v>
      </c>
      <c r="AD889">
        <f>(_2025_6__2[[#This Row],[praice]]-_2025_6__2[[#This Row],[_4hour_1]])/_2025_6__2[[#This Row],[praice]]</f>
        <v>1</v>
      </c>
      <c r="AE889">
        <f>(_2025_6__2[[#This Row],[praice]]-_2025_6__2[[#This Row],[_4hour_2]])/_2025_6__2[[#This Row],[praice]]</f>
        <v>1</v>
      </c>
      <c r="AF889">
        <f>(_2025_6__2[[#This Row],[praice]]-_2025_6__2[[#This Row],[_4hour_3]])/_2025_6__2[[#This Row],[praice]]</f>
        <v>1</v>
      </c>
    </row>
    <row r="890" spans="1:32" hidden="1" x14ac:dyDescent="0.3">
      <c r="A890" t="s">
        <v>856</v>
      </c>
      <c r="B890">
        <f>DAY(_2025_6__2[[#This Row],[data]])</f>
        <v>3</v>
      </c>
      <c r="C890">
        <f>HOUR(_2025_6__2[[#This Row],[data]])</f>
        <v>23</v>
      </c>
      <c r="D890">
        <v>0.83709999999999996</v>
      </c>
      <c r="T890" t="s">
        <v>8646</v>
      </c>
      <c r="U890">
        <f>(_2025_6__2[[#This Row],[praice]]-_2025_6__2[[#This Row],[_15min_1]])/_2025_6__2[[#This Row],[praice]]</f>
        <v>1</v>
      </c>
      <c r="V890">
        <f>(_2025_6__2[[#This Row],[praice]]-_2025_6__2[[#This Row],[_15min_2]])/_2025_6__2[[#This Row],[praice]]</f>
        <v>1</v>
      </c>
      <c r="W890">
        <f>(_2025_6__2[[#This Row],[praice]]-_2025_6__2[[#This Row],[_15min_3]])/_2025_6__2[[#This Row],[praice]]</f>
        <v>1</v>
      </c>
      <c r="X890">
        <f>(_2025_6__2[[#This Row],[praice]]-_2025_6__2[[#This Row],[_30min_1]])/_2025_6__2[[#This Row],[praice]]</f>
        <v>1</v>
      </c>
      <c r="Y890">
        <f>(_2025_6__2[[#This Row],[praice]]-_2025_6__2[[#This Row],[_30min_2]])/_2025_6__2[[#This Row],[praice]]</f>
        <v>1</v>
      </c>
      <c r="Z890">
        <f>(_2025_6__2[[#This Row],[praice]]-_2025_6__2[[#This Row],[_30min_3]])/_2025_6__2[[#This Row],[praice]]</f>
        <v>1</v>
      </c>
      <c r="AA890">
        <f>(_2025_6__2[[#This Row],[praice]]-_2025_6__2[[#This Row],[_1hour_1]])/_2025_6__2[[#This Row],[praice]]</f>
        <v>1</v>
      </c>
      <c r="AB890">
        <f>(_2025_6__2[[#This Row],[praice]]-_2025_6__2[[#This Row],[_1hour_2]])/_2025_6__2[[#This Row],[praice]]</f>
        <v>1</v>
      </c>
      <c r="AC890">
        <f>(_2025_6__2[[#This Row],[praice]]-_2025_6__2[[#This Row],[_1hour_3]])/_2025_6__2[[#This Row],[praice]]</f>
        <v>1</v>
      </c>
      <c r="AD890">
        <f>(_2025_6__2[[#This Row],[praice]]-_2025_6__2[[#This Row],[_4hour_1]])/_2025_6__2[[#This Row],[praice]]</f>
        <v>1</v>
      </c>
      <c r="AE890">
        <f>(_2025_6__2[[#This Row],[praice]]-_2025_6__2[[#This Row],[_4hour_2]])/_2025_6__2[[#This Row],[praice]]</f>
        <v>1</v>
      </c>
      <c r="AF890">
        <f>(_2025_6__2[[#This Row],[praice]]-_2025_6__2[[#This Row],[_4hour_3]])/_2025_6__2[[#This Row],[praice]]</f>
        <v>1</v>
      </c>
    </row>
    <row r="891" spans="1:32" hidden="1" x14ac:dyDescent="0.3">
      <c r="A891" t="s">
        <v>857</v>
      </c>
      <c r="B891">
        <f>DAY(_2025_6__2[[#This Row],[data]])</f>
        <v>3</v>
      </c>
      <c r="C891">
        <f>HOUR(_2025_6__2[[#This Row],[data]])</f>
        <v>23</v>
      </c>
      <c r="D891">
        <v>0.83489999999999998</v>
      </c>
      <c r="T891" t="s">
        <v>8646</v>
      </c>
      <c r="U891">
        <f>(_2025_6__2[[#This Row],[praice]]-_2025_6__2[[#This Row],[_15min_1]])/_2025_6__2[[#This Row],[praice]]</f>
        <v>1</v>
      </c>
      <c r="V891">
        <f>(_2025_6__2[[#This Row],[praice]]-_2025_6__2[[#This Row],[_15min_2]])/_2025_6__2[[#This Row],[praice]]</f>
        <v>1</v>
      </c>
      <c r="W891">
        <f>(_2025_6__2[[#This Row],[praice]]-_2025_6__2[[#This Row],[_15min_3]])/_2025_6__2[[#This Row],[praice]]</f>
        <v>1</v>
      </c>
      <c r="X891">
        <f>(_2025_6__2[[#This Row],[praice]]-_2025_6__2[[#This Row],[_30min_1]])/_2025_6__2[[#This Row],[praice]]</f>
        <v>1</v>
      </c>
      <c r="Y891">
        <f>(_2025_6__2[[#This Row],[praice]]-_2025_6__2[[#This Row],[_30min_2]])/_2025_6__2[[#This Row],[praice]]</f>
        <v>1</v>
      </c>
      <c r="Z891">
        <f>(_2025_6__2[[#This Row],[praice]]-_2025_6__2[[#This Row],[_30min_3]])/_2025_6__2[[#This Row],[praice]]</f>
        <v>1</v>
      </c>
      <c r="AA891">
        <f>(_2025_6__2[[#This Row],[praice]]-_2025_6__2[[#This Row],[_1hour_1]])/_2025_6__2[[#This Row],[praice]]</f>
        <v>1</v>
      </c>
      <c r="AB891">
        <f>(_2025_6__2[[#This Row],[praice]]-_2025_6__2[[#This Row],[_1hour_2]])/_2025_6__2[[#This Row],[praice]]</f>
        <v>1</v>
      </c>
      <c r="AC891">
        <f>(_2025_6__2[[#This Row],[praice]]-_2025_6__2[[#This Row],[_1hour_3]])/_2025_6__2[[#This Row],[praice]]</f>
        <v>1</v>
      </c>
      <c r="AD891">
        <f>(_2025_6__2[[#This Row],[praice]]-_2025_6__2[[#This Row],[_4hour_1]])/_2025_6__2[[#This Row],[praice]]</f>
        <v>1</v>
      </c>
      <c r="AE891">
        <f>(_2025_6__2[[#This Row],[praice]]-_2025_6__2[[#This Row],[_4hour_2]])/_2025_6__2[[#This Row],[praice]]</f>
        <v>1</v>
      </c>
      <c r="AF891">
        <f>(_2025_6__2[[#This Row],[praice]]-_2025_6__2[[#This Row],[_4hour_3]])/_2025_6__2[[#This Row],[praice]]</f>
        <v>1</v>
      </c>
    </row>
    <row r="892" spans="1:32" hidden="1" x14ac:dyDescent="0.3">
      <c r="A892" t="s">
        <v>858</v>
      </c>
      <c r="B892">
        <f>DAY(_2025_6__2[[#This Row],[data]])</f>
        <v>3</v>
      </c>
      <c r="C892">
        <f>HOUR(_2025_6__2[[#This Row],[data]])</f>
        <v>23</v>
      </c>
      <c r="D892">
        <v>0.83040000000000003</v>
      </c>
      <c r="T892" t="s">
        <v>8646</v>
      </c>
      <c r="U892">
        <f>(_2025_6__2[[#This Row],[praice]]-_2025_6__2[[#This Row],[_15min_1]])/_2025_6__2[[#This Row],[praice]]</f>
        <v>1</v>
      </c>
      <c r="V892">
        <f>(_2025_6__2[[#This Row],[praice]]-_2025_6__2[[#This Row],[_15min_2]])/_2025_6__2[[#This Row],[praice]]</f>
        <v>1</v>
      </c>
      <c r="W892">
        <f>(_2025_6__2[[#This Row],[praice]]-_2025_6__2[[#This Row],[_15min_3]])/_2025_6__2[[#This Row],[praice]]</f>
        <v>1</v>
      </c>
      <c r="X892">
        <f>(_2025_6__2[[#This Row],[praice]]-_2025_6__2[[#This Row],[_30min_1]])/_2025_6__2[[#This Row],[praice]]</f>
        <v>1</v>
      </c>
      <c r="Y892">
        <f>(_2025_6__2[[#This Row],[praice]]-_2025_6__2[[#This Row],[_30min_2]])/_2025_6__2[[#This Row],[praice]]</f>
        <v>1</v>
      </c>
      <c r="Z892">
        <f>(_2025_6__2[[#This Row],[praice]]-_2025_6__2[[#This Row],[_30min_3]])/_2025_6__2[[#This Row],[praice]]</f>
        <v>1</v>
      </c>
      <c r="AA892">
        <f>(_2025_6__2[[#This Row],[praice]]-_2025_6__2[[#This Row],[_1hour_1]])/_2025_6__2[[#This Row],[praice]]</f>
        <v>1</v>
      </c>
      <c r="AB892">
        <f>(_2025_6__2[[#This Row],[praice]]-_2025_6__2[[#This Row],[_1hour_2]])/_2025_6__2[[#This Row],[praice]]</f>
        <v>1</v>
      </c>
      <c r="AC892">
        <f>(_2025_6__2[[#This Row],[praice]]-_2025_6__2[[#This Row],[_1hour_3]])/_2025_6__2[[#This Row],[praice]]</f>
        <v>1</v>
      </c>
      <c r="AD892">
        <f>(_2025_6__2[[#This Row],[praice]]-_2025_6__2[[#This Row],[_4hour_1]])/_2025_6__2[[#This Row],[praice]]</f>
        <v>1</v>
      </c>
      <c r="AE892">
        <f>(_2025_6__2[[#This Row],[praice]]-_2025_6__2[[#This Row],[_4hour_2]])/_2025_6__2[[#This Row],[praice]]</f>
        <v>1</v>
      </c>
      <c r="AF892">
        <f>(_2025_6__2[[#This Row],[praice]]-_2025_6__2[[#This Row],[_4hour_3]])/_2025_6__2[[#This Row],[praice]]</f>
        <v>1</v>
      </c>
    </row>
    <row r="893" spans="1:32" hidden="1" x14ac:dyDescent="0.3">
      <c r="A893" t="s">
        <v>859</v>
      </c>
      <c r="B893">
        <f>DAY(_2025_6__2[[#This Row],[data]])</f>
        <v>3</v>
      </c>
      <c r="C893">
        <f>HOUR(_2025_6__2[[#This Row],[data]])</f>
        <v>23</v>
      </c>
      <c r="D893">
        <v>0.82750000000000001</v>
      </c>
      <c r="T893" t="s">
        <v>8646</v>
      </c>
      <c r="U893">
        <f>(_2025_6__2[[#This Row],[praice]]-_2025_6__2[[#This Row],[_15min_1]])/_2025_6__2[[#This Row],[praice]]</f>
        <v>1</v>
      </c>
      <c r="V893">
        <f>(_2025_6__2[[#This Row],[praice]]-_2025_6__2[[#This Row],[_15min_2]])/_2025_6__2[[#This Row],[praice]]</f>
        <v>1</v>
      </c>
      <c r="W893">
        <f>(_2025_6__2[[#This Row],[praice]]-_2025_6__2[[#This Row],[_15min_3]])/_2025_6__2[[#This Row],[praice]]</f>
        <v>1</v>
      </c>
      <c r="X893">
        <f>(_2025_6__2[[#This Row],[praice]]-_2025_6__2[[#This Row],[_30min_1]])/_2025_6__2[[#This Row],[praice]]</f>
        <v>1</v>
      </c>
      <c r="Y893">
        <f>(_2025_6__2[[#This Row],[praice]]-_2025_6__2[[#This Row],[_30min_2]])/_2025_6__2[[#This Row],[praice]]</f>
        <v>1</v>
      </c>
      <c r="Z893">
        <f>(_2025_6__2[[#This Row],[praice]]-_2025_6__2[[#This Row],[_30min_3]])/_2025_6__2[[#This Row],[praice]]</f>
        <v>1</v>
      </c>
      <c r="AA893">
        <f>(_2025_6__2[[#This Row],[praice]]-_2025_6__2[[#This Row],[_1hour_1]])/_2025_6__2[[#This Row],[praice]]</f>
        <v>1</v>
      </c>
      <c r="AB893">
        <f>(_2025_6__2[[#This Row],[praice]]-_2025_6__2[[#This Row],[_1hour_2]])/_2025_6__2[[#This Row],[praice]]</f>
        <v>1</v>
      </c>
      <c r="AC893">
        <f>(_2025_6__2[[#This Row],[praice]]-_2025_6__2[[#This Row],[_1hour_3]])/_2025_6__2[[#This Row],[praice]]</f>
        <v>1</v>
      </c>
      <c r="AD893">
        <f>(_2025_6__2[[#This Row],[praice]]-_2025_6__2[[#This Row],[_4hour_1]])/_2025_6__2[[#This Row],[praice]]</f>
        <v>1</v>
      </c>
      <c r="AE893">
        <f>(_2025_6__2[[#This Row],[praice]]-_2025_6__2[[#This Row],[_4hour_2]])/_2025_6__2[[#This Row],[praice]]</f>
        <v>1</v>
      </c>
      <c r="AF893">
        <f>(_2025_6__2[[#This Row],[praice]]-_2025_6__2[[#This Row],[_4hour_3]])/_2025_6__2[[#This Row],[praice]]</f>
        <v>1</v>
      </c>
    </row>
    <row r="894" spans="1:32" hidden="1" x14ac:dyDescent="0.3">
      <c r="A894" t="s">
        <v>860</v>
      </c>
      <c r="B894">
        <f>DAY(_2025_6__2[[#This Row],[data]])</f>
        <v>3</v>
      </c>
      <c r="C894">
        <f>HOUR(_2025_6__2[[#This Row],[data]])</f>
        <v>23</v>
      </c>
      <c r="D894">
        <v>0.8236</v>
      </c>
      <c r="T894" t="s">
        <v>8646</v>
      </c>
      <c r="U894">
        <f>(_2025_6__2[[#This Row],[praice]]-_2025_6__2[[#This Row],[_15min_1]])/_2025_6__2[[#This Row],[praice]]</f>
        <v>1</v>
      </c>
      <c r="V894">
        <f>(_2025_6__2[[#This Row],[praice]]-_2025_6__2[[#This Row],[_15min_2]])/_2025_6__2[[#This Row],[praice]]</f>
        <v>1</v>
      </c>
      <c r="W894">
        <f>(_2025_6__2[[#This Row],[praice]]-_2025_6__2[[#This Row],[_15min_3]])/_2025_6__2[[#This Row],[praice]]</f>
        <v>1</v>
      </c>
      <c r="X894">
        <f>(_2025_6__2[[#This Row],[praice]]-_2025_6__2[[#This Row],[_30min_1]])/_2025_6__2[[#This Row],[praice]]</f>
        <v>1</v>
      </c>
      <c r="Y894">
        <f>(_2025_6__2[[#This Row],[praice]]-_2025_6__2[[#This Row],[_30min_2]])/_2025_6__2[[#This Row],[praice]]</f>
        <v>1</v>
      </c>
      <c r="Z894">
        <f>(_2025_6__2[[#This Row],[praice]]-_2025_6__2[[#This Row],[_30min_3]])/_2025_6__2[[#This Row],[praice]]</f>
        <v>1</v>
      </c>
      <c r="AA894">
        <f>(_2025_6__2[[#This Row],[praice]]-_2025_6__2[[#This Row],[_1hour_1]])/_2025_6__2[[#This Row],[praice]]</f>
        <v>1</v>
      </c>
      <c r="AB894">
        <f>(_2025_6__2[[#This Row],[praice]]-_2025_6__2[[#This Row],[_1hour_2]])/_2025_6__2[[#This Row],[praice]]</f>
        <v>1</v>
      </c>
      <c r="AC894">
        <f>(_2025_6__2[[#This Row],[praice]]-_2025_6__2[[#This Row],[_1hour_3]])/_2025_6__2[[#This Row],[praice]]</f>
        <v>1</v>
      </c>
      <c r="AD894">
        <f>(_2025_6__2[[#This Row],[praice]]-_2025_6__2[[#This Row],[_4hour_1]])/_2025_6__2[[#This Row],[praice]]</f>
        <v>1</v>
      </c>
      <c r="AE894">
        <f>(_2025_6__2[[#This Row],[praice]]-_2025_6__2[[#This Row],[_4hour_2]])/_2025_6__2[[#This Row],[praice]]</f>
        <v>1</v>
      </c>
      <c r="AF894">
        <f>(_2025_6__2[[#This Row],[praice]]-_2025_6__2[[#This Row],[_4hour_3]])/_2025_6__2[[#This Row],[praice]]</f>
        <v>1</v>
      </c>
    </row>
    <row r="895" spans="1:32" hidden="1" x14ac:dyDescent="0.3">
      <c r="A895" t="s">
        <v>861</v>
      </c>
      <c r="B895">
        <f>DAY(_2025_6__2[[#This Row],[data]])</f>
        <v>3</v>
      </c>
      <c r="C895">
        <f>HOUR(_2025_6__2[[#This Row],[data]])</f>
        <v>23</v>
      </c>
      <c r="D895">
        <v>0.8226</v>
      </c>
      <c r="T895" t="s">
        <v>8646</v>
      </c>
      <c r="U895">
        <f>(_2025_6__2[[#This Row],[praice]]-_2025_6__2[[#This Row],[_15min_1]])/_2025_6__2[[#This Row],[praice]]</f>
        <v>1</v>
      </c>
      <c r="V895">
        <f>(_2025_6__2[[#This Row],[praice]]-_2025_6__2[[#This Row],[_15min_2]])/_2025_6__2[[#This Row],[praice]]</f>
        <v>1</v>
      </c>
      <c r="W895">
        <f>(_2025_6__2[[#This Row],[praice]]-_2025_6__2[[#This Row],[_15min_3]])/_2025_6__2[[#This Row],[praice]]</f>
        <v>1</v>
      </c>
      <c r="X895">
        <f>(_2025_6__2[[#This Row],[praice]]-_2025_6__2[[#This Row],[_30min_1]])/_2025_6__2[[#This Row],[praice]]</f>
        <v>1</v>
      </c>
      <c r="Y895">
        <f>(_2025_6__2[[#This Row],[praice]]-_2025_6__2[[#This Row],[_30min_2]])/_2025_6__2[[#This Row],[praice]]</f>
        <v>1</v>
      </c>
      <c r="Z895">
        <f>(_2025_6__2[[#This Row],[praice]]-_2025_6__2[[#This Row],[_30min_3]])/_2025_6__2[[#This Row],[praice]]</f>
        <v>1</v>
      </c>
      <c r="AA895">
        <f>(_2025_6__2[[#This Row],[praice]]-_2025_6__2[[#This Row],[_1hour_1]])/_2025_6__2[[#This Row],[praice]]</f>
        <v>1</v>
      </c>
      <c r="AB895">
        <f>(_2025_6__2[[#This Row],[praice]]-_2025_6__2[[#This Row],[_1hour_2]])/_2025_6__2[[#This Row],[praice]]</f>
        <v>1</v>
      </c>
      <c r="AC895">
        <f>(_2025_6__2[[#This Row],[praice]]-_2025_6__2[[#This Row],[_1hour_3]])/_2025_6__2[[#This Row],[praice]]</f>
        <v>1</v>
      </c>
      <c r="AD895">
        <f>(_2025_6__2[[#This Row],[praice]]-_2025_6__2[[#This Row],[_4hour_1]])/_2025_6__2[[#This Row],[praice]]</f>
        <v>1</v>
      </c>
      <c r="AE895">
        <f>(_2025_6__2[[#This Row],[praice]]-_2025_6__2[[#This Row],[_4hour_2]])/_2025_6__2[[#This Row],[praice]]</f>
        <v>1</v>
      </c>
      <c r="AF895">
        <f>(_2025_6__2[[#This Row],[praice]]-_2025_6__2[[#This Row],[_4hour_3]])/_2025_6__2[[#This Row],[praice]]</f>
        <v>1</v>
      </c>
    </row>
    <row r="896" spans="1:32" hidden="1" x14ac:dyDescent="0.3">
      <c r="A896" t="s">
        <v>862</v>
      </c>
      <c r="B896">
        <f>DAY(_2025_6__2[[#This Row],[data]])</f>
        <v>3</v>
      </c>
      <c r="C896">
        <f>HOUR(_2025_6__2[[#This Row],[data]])</f>
        <v>23</v>
      </c>
      <c r="D896">
        <v>0.82869999999999999</v>
      </c>
      <c r="T896" t="s">
        <v>8646</v>
      </c>
      <c r="U896">
        <f>(_2025_6__2[[#This Row],[praice]]-_2025_6__2[[#This Row],[_15min_1]])/_2025_6__2[[#This Row],[praice]]</f>
        <v>1</v>
      </c>
      <c r="V896">
        <f>(_2025_6__2[[#This Row],[praice]]-_2025_6__2[[#This Row],[_15min_2]])/_2025_6__2[[#This Row],[praice]]</f>
        <v>1</v>
      </c>
      <c r="W896">
        <f>(_2025_6__2[[#This Row],[praice]]-_2025_6__2[[#This Row],[_15min_3]])/_2025_6__2[[#This Row],[praice]]</f>
        <v>1</v>
      </c>
      <c r="X896">
        <f>(_2025_6__2[[#This Row],[praice]]-_2025_6__2[[#This Row],[_30min_1]])/_2025_6__2[[#This Row],[praice]]</f>
        <v>1</v>
      </c>
      <c r="Y896">
        <f>(_2025_6__2[[#This Row],[praice]]-_2025_6__2[[#This Row],[_30min_2]])/_2025_6__2[[#This Row],[praice]]</f>
        <v>1</v>
      </c>
      <c r="Z896">
        <f>(_2025_6__2[[#This Row],[praice]]-_2025_6__2[[#This Row],[_30min_3]])/_2025_6__2[[#This Row],[praice]]</f>
        <v>1</v>
      </c>
      <c r="AA896">
        <f>(_2025_6__2[[#This Row],[praice]]-_2025_6__2[[#This Row],[_1hour_1]])/_2025_6__2[[#This Row],[praice]]</f>
        <v>1</v>
      </c>
      <c r="AB896">
        <f>(_2025_6__2[[#This Row],[praice]]-_2025_6__2[[#This Row],[_1hour_2]])/_2025_6__2[[#This Row],[praice]]</f>
        <v>1</v>
      </c>
      <c r="AC896">
        <f>(_2025_6__2[[#This Row],[praice]]-_2025_6__2[[#This Row],[_1hour_3]])/_2025_6__2[[#This Row],[praice]]</f>
        <v>1</v>
      </c>
      <c r="AD896">
        <f>(_2025_6__2[[#This Row],[praice]]-_2025_6__2[[#This Row],[_4hour_1]])/_2025_6__2[[#This Row],[praice]]</f>
        <v>1</v>
      </c>
      <c r="AE896">
        <f>(_2025_6__2[[#This Row],[praice]]-_2025_6__2[[#This Row],[_4hour_2]])/_2025_6__2[[#This Row],[praice]]</f>
        <v>1</v>
      </c>
      <c r="AF896">
        <f>(_2025_6__2[[#This Row],[praice]]-_2025_6__2[[#This Row],[_4hour_3]])/_2025_6__2[[#This Row],[praice]]</f>
        <v>1</v>
      </c>
    </row>
    <row r="897" spans="1:32" hidden="1" x14ac:dyDescent="0.3">
      <c r="A897" t="s">
        <v>863</v>
      </c>
      <c r="B897">
        <f>DAY(_2025_6__2[[#This Row],[data]])</f>
        <v>3</v>
      </c>
      <c r="C897">
        <f>HOUR(_2025_6__2[[#This Row],[data]])</f>
        <v>23</v>
      </c>
      <c r="D897">
        <v>0.83150000000000002</v>
      </c>
      <c r="T897" t="s">
        <v>8646</v>
      </c>
      <c r="U897">
        <f>(_2025_6__2[[#This Row],[praice]]-_2025_6__2[[#This Row],[_15min_1]])/_2025_6__2[[#This Row],[praice]]</f>
        <v>1</v>
      </c>
      <c r="V897">
        <f>(_2025_6__2[[#This Row],[praice]]-_2025_6__2[[#This Row],[_15min_2]])/_2025_6__2[[#This Row],[praice]]</f>
        <v>1</v>
      </c>
      <c r="W897">
        <f>(_2025_6__2[[#This Row],[praice]]-_2025_6__2[[#This Row],[_15min_3]])/_2025_6__2[[#This Row],[praice]]</f>
        <v>1</v>
      </c>
      <c r="X897">
        <f>(_2025_6__2[[#This Row],[praice]]-_2025_6__2[[#This Row],[_30min_1]])/_2025_6__2[[#This Row],[praice]]</f>
        <v>1</v>
      </c>
      <c r="Y897">
        <f>(_2025_6__2[[#This Row],[praice]]-_2025_6__2[[#This Row],[_30min_2]])/_2025_6__2[[#This Row],[praice]]</f>
        <v>1</v>
      </c>
      <c r="Z897">
        <f>(_2025_6__2[[#This Row],[praice]]-_2025_6__2[[#This Row],[_30min_3]])/_2025_6__2[[#This Row],[praice]]</f>
        <v>1</v>
      </c>
      <c r="AA897">
        <f>(_2025_6__2[[#This Row],[praice]]-_2025_6__2[[#This Row],[_1hour_1]])/_2025_6__2[[#This Row],[praice]]</f>
        <v>1</v>
      </c>
      <c r="AB897">
        <f>(_2025_6__2[[#This Row],[praice]]-_2025_6__2[[#This Row],[_1hour_2]])/_2025_6__2[[#This Row],[praice]]</f>
        <v>1</v>
      </c>
      <c r="AC897">
        <f>(_2025_6__2[[#This Row],[praice]]-_2025_6__2[[#This Row],[_1hour_3]])/_2025_6__2[[#This Row],[praice]]</f>
        <v>1</v>
      </c>
      <c r="AD897">
        <f>(_2025_6__2[[#This Row],[praice]]-_2025_6__2[[#This Row],[_4hour_1]])/_2025_6__2[[#This Row],[praice]]</f>
        <v>1</v>
      </c>
      <c r="AE897">
        <f>(_2025_6__2[[#This Row],[praice]]-_2025_6__2[[#This Row],[_4hour_2]])/_2025_6__2[[#This Row],[praice]]</f>
        <v>1</v>
      </c>
      <c r="AF897">
        <f>(_2025_6__2[[#This Row],[praice]]-_2025_6__2[[#This Row],[_4hour_3]])/_2025_6__2[[#This Row],[praice]]</f>
        <v>1</v>
      </c>
    </row>
    <row r="898" spans="1:32" hidden="1" x14ac:dyDescent="0.3">
      <c r="A898" t="s">
        <v>864</v>
      </c>
      <c r="B898">
        <f>DAY(_2025_6__2[[#This Row],[data]])</f>
        <v>3</v>
      </c>
      <c r="C898">
        <f>HOUR(_2025_6__2[[#This Row],[data]])</f>
        <v>23</v>
      </c>
      <c r="D898">
        <v>0.83240000000000003</v>
      </c>
      <c r="T898" t="s">
        <v>8646</v>
      </c>
      <c r="U898">
        <f>(_2025_6__2[[#This Row],[praice]]-_2025_6__2[[#This Row],[_15min_1]])/_2025_6__2[[#This Row],[praice]]</f>
        <v>1</v>
      </c>
      <c r="V898">
        <f>(_2025_6__2[[#This Row],[praice]]-_2025_6__2[[#This Row],[_15min_2]])/_2025_6__2[[#This Row],[praice]]</f>
        <v>1</v>
      </c>
      <c r="W898">
        <f>(_2025_6__2[[#This Row],[praice]]-_2025_6__2[[#This Row],[_15min_3]])/_2025_6__2[[#This Row],[praice]]</f>
        <v>1</v>
      </c>
      <c r="X898">
        <f>(_2025_6__2[[#This Row],[praice]]-_2025_6__2[[#This Row],[_30min_1]])/_2025_6__2[[#This Row],[praice]]</f>
        <v>1</v>
      </c>
      <c r="Y898">
        <f>(_2025_6__2[[#This Row],[praice]]-_2025_6__2[[#This Row],[_30min_2]])/_2025_6__2[[#This Row],[praice]]</f>
        <v>1</v>
      </c>
      <c r="Z898">
        <f>(_2025_6__2[[#This Row],[praice]]-_2025_6__2[[#This Row],[_30min_3]])/_2025_6__2[[#This Row],[praice]]</f>
        <v>1</v>
      </c>
      <c r="AA898">
        <f>(_2025_6__2[[#This Row],[praice]]-_2025_6__2[[#This Row],[_1hour_1]])/_2025_6__2[[#This Row],[praice]]</f>
        <v>1</v>
      </c>
      <c r="AB898">
        <f>(_2025_6__2[[#This Row],[praice]]-_2025_6__2[[#This Row],[_1hour_2]])/_2025_6__2[[#This Row],[praice]]</f>
        <v>1</v>
      </c>
      <c r="AC898">
        <f>(_2025_6__2[[#This Row],[praice]]-_2025_6__2[[#This Row],[_1hour_3]])/_2025_6__2[[#This Row],[praice]]</f>
        <v>1</v>
      </c>
      <c r="AD898">
        <f>(_2025_6__2[[#This Row],[praice]]-_2025_6__2[[#This Row],[_4hour_1]])/_2025_6__2[[#This Row],[praice]]</f>
        <v>1</v>
      </c>
      <c r="AE898">
        <f>(_2025_6__2[[#This Row],[praice]]-_2025_6__2[[#This Row],[_4hour_2]])/_2025_6__2[[#This Row],[praice]]</f>
        <v>1</v>
      </c>
      <c r="AF898">
        <f>(_2025_6__2[[#This Row],[praice]]-_2025_6__2[[#This Row],[_4hour_3]])/_2025_6__2[[#This Row],[praice]]</f>
        <v>1</v>
      </c>
    </row>
    <row r="899" spans="1:32" hidden="1" x14ac:dyDescent="0.3">
      <c r="A899" t="s">
        <v>865</v>
      </c>
      <c r="B899">
        <f>DAY(_2025_6__2[[#This Row],[data]])</f>
        <v>3</v>
      </c>
      <c r="C899">
        <f>HOUR(_2025_6__2[[#This Row],[data]])</f>
        <v>23</v>
      </c>
      <c r="D899">
        <v>0.8306</v>
      </c>
      <c r="T899" t="s">
        <v>8646</v>
      </c>
      <c r="U899">
        <f>(_2025_6__2[[#This Row],[praice]]-_2025_6__2[[#This Row],[_15min_1]])/_2025_6__2[[#This Row],[praice]]</f>
        <v>1</v>
      </c>
      <c r="V899">
        <f>(_2025_6__2[[#This Row],[praice]]-_2025_6__2[[#This Row],[_15min_2]])/_2025_6__2[[#This Row],[praice]]</f>
        <v>1</v>
      </c>
      <c r="W899">
        <f>(_2025_6__2[[#This Row],[praice]]-_2025_6__2[[#This Row],[_15min_3]])/_2025_6__2[[#This Row],[praice]]</f>
        <v>1</v>
      </c>
      <c r="X899">
        <f>(_2025_6__2[[#This Row],[praice]]-_2025_6__2[[#This Row],[_30min_1]])/_2025_6__2[[#This Row],[praice]]</f>
        <v>1</v>
      </c>
      <c r="Y899">
        <f>(_2025_6__2[[#This Row],[praice]]-_2025_6__2[[#This Row],[_30min_2]])/_2025_6__2[[#This Row],[praice]]</f>
        <v>1</v>
      </c>
      <c r="Z899">
        <f>(_2025_6__2[[#This Row],[praice]]-_2025_6__2[[#This Row],[_30min_3]])/_2025_6__2[[#This Row],[praice]]</f>
        <v>1</v>
      </c>
      <c r="AA899">
        <f>(_2025_6__2[[#This Row],[praice]]-_2025_6__2[[#This Row],[_1hour_1]])/_2025_6__2[[#This Row],[praice]]</f>
        <v>1</v>
      </c>
      <c r="AB899">
        <f>(_2025_6__2[[#This Row],[praice]]-_2025_6__2[[#This Row],[_1hour_2]])/_2025_6__2[[#This Row],[praice]]</f>
        <v>1</v>
      </c>
      <c r="AC899">
        <f>(_2025_6__2[[#This Row],[praice]]-_2025_6__2[[#This Row],[_1hour_3]])/_2025_6__2[[#This Row],[praice]]</f>
        <v>1</v>
      </c>
      <c r="AD899">
        <f>(_2025_6__2[[#This Row],[praice]]-_2025_6__2[[#This Row],[_4hour_1]])/_2025_6__2[[#This Row],[praice]]</f>
        <v>1</v>
      </c>
      <c r="AE899">
        <f>(_2025_6__2[[#This Row],[praice]]-_2025_6__2[[#This Row],[_4hour_2]])/_2025_6__2[[#This Row],[praice]]</f>
        <v>1</v>
      </c>
      <c r="AF899">
        <f>(_2025_6__2[[#This Row],[praice]]-_2025_6__2[[#This Row],[_4hour_3]])/_2025_6__2[[#This Row],[praice]]</f>
        <v>1</v>
      </c>
    </row>
    <row r="900" spans="1:32" hidden="1" x14ac:dyDescent="0.3">
      <c r="A900" t="s">
        <v>866</v>
      </c>
      <c r="B900">
        <f>DAY(_2025_6__2[[#This Row],[data]])</f>
        <v>3</v>
      </c>
      <c r="C900">
        <f>HOUR(_2025_6__2[[#This Row],[data]])</f>
        <v>23</v>
      </c>
      <c r="D900">
        <v>0.82850000000000001</v>
      </c>
      <c r="T900" t="s">
        <v>8646</v>
      </c>
      <c r="U900">
        <f>(_2025_6__2[[#This Row],[praice]]-_2025_6__2[[#This Row],[_15min_1]])/_2025_6__2[[#This Row],[praice]]</f>
        <v>1</v>
      </c>
      <c r="V900">
        <f>(_2025_6__2[[#This Row],[praice]]-_2025_6__2[[#This Row],[_15min_2]])/_2025_6__2[[#This Row],[praice]]</f>
        <v>1</v>
      </c>
      <c r="W900">
        <f>(_2025_6__2[[#This Row],[praice]]-_2025_6__2[[#This Row],[_15min_3]])/_2025_6__2[[#This Row],[praice]]</f>
        <v>1</v>
      </c>
      <c r="X900">
        <f>(_2025_6__2[[#This Row],[praice]]-_2025_6__2[[#This Row],[_30min_1]])/_2025_6__2[[#This Row],[praice]]</f>
        <v>1</v>
      </c>
      <c r="Y900">
        <f>(_2025_6__2[[#This Row],[praice]]-_2025_6__2[[#This Row],[_30min_2]])/_2025_6__2[[#This Row],[praice]]</f>
        <v>1</v>
      </c>
      <c r="Z900">
        <f>(_2025_6__2[[#This Row],[praice]]-_2025_6__2[[#This Row],[_30min_3]])/_2025_6__2[[#This Row],[praice]]</f>
        <v>1</v>
      </c>
      <c r="AA900">
        <f>(_2025_6__2[[#This Row],[praice]]-_2025_6__2[[#This Row],[_1hour_1]])/_2025_6__2[[#This Row],[praice]]</f>
        <v>1</v>
      </c>
      <c r="AB900">
        <f>(_2025_6__2[[#This Row],[praice]]-_2025_6__2[[#This Row],[_1hour_2]])/_2025_6__2[[#This Row],[praice]]</f>
        <v>1</v>
      </c>
      <c r="AC900">
        <f>(_2025_6__2[[#This Row],[praice]]-_2025_6__2[[#This Row],[_1hour_3]])/_2025_6__2[[#This Row],[praice]]</f>
        <v>1</v>
      </c>
      <c r="AD900">
        <f>(_2025_6__2[[#This Row],[praice]]-_2025_6__2[[#This Row],[_4hour_1]])/_2025_6__2[[#This Row],[praice]]</f>
        <v>1</v>
      </c>
      <c r="AE900">
        <f>(_2025_6__2[[#This Row],[praice]]-_2025_6__2[[#This Row],[_4hour_2]])/_2025_6__2[[#This Row],[praice]]</f>
        <v>1</v>
      </c>
      <c r="AF900">
        <f>(_2025_6__2[[#This Row],[praice]]-_2025_6__2[[#This Row],[_4hour_3]])/_2025_6__2[[#This Row],[praice]]</f>
        <v>1</v>
      </c>
    </row>
    <row r="901" spans="1:32" hidden="1" x14ac:dyDescent="0.3">
      <c r="A901" t="s">
        <v>867</v>
      </c>
      <c r="B901">
        <f>DAY(_2025_6__2[[#This Row],[data]])</f>
        <v>4</v>
      </c>
      <c r="C901">
        <f>HOUR(_2025_6__2[[#This Row],[data]])</f>
        <v>0</v>
      </c>
      <c r="D901">
        <v>0.82850000000000001</v>
      </c>
      <c r="T901" t="s">
        <v>8646</v>
      </c>
      <c r="U901">
        <f>(_2025_6__2[[#This Row],[praice]]-_2025_6__2[[#This Row],[_15min_1]])/_2025_6__2[[#This Row],[praice]]</f>
        <v>1</v>
      </c>
      <c r="V901">
        <f>(_2025_6__2[[#This Row],[praice]]-_2025_6__2[[#This Row],[_15min_2]])/_2025_6__2[[#This Row],[praice]]</f>
        <v>1</v>
      </c>
      <c r="W901">
        <f>(_2025_6__2[[#This Row],[praice]]-_2025_6__2[[#This Row],[_15min_3]])/_2025_6__2[[#This Row],[praice]]</f>
        <v>1</v>
      </c>
      <c r="X901">
        <f>(_2025_6__2[[#This Row],[praice]]-_2025_6__2[[#This Row],[_30min_1]])/_2025_6__2[[#This Row],[praice]]</f>
        <v>1</v>
      </c>
      <c r="Y901">
        <f>(_2025_6__2[[#This Row],[praice]]-_2025_6__2[[#This Row],[_30min_2]])/_2025_6__2[[#This Row],[praice]]</f>
        <v>1</v>
      </c>
      <c r="Z901">
        <f>(_2025_6__2[[#This Row],[praice]]-_2025_6__2[[#This Row],[_30min_3]])/_2025_6__2[[#This Row],[praice]]</f>
        <v>1</v>
      </c>
      <c r="AA901">
        <f>(_2025_6__2[[#This Row],[praice]]-_2025_6__2[[#This Row],[_1hour_1]])/_2025_6__2[[#This Row],[praice]]</f>
        <v>1</v>
      </c>
      <c r="AB901">
        <f>(_2025_6__2[[#This Row],[praice]]-_2025_6__2[[#This Row],[_1hour_2]])/_2025_6__2[[#This Row],[praice]]</f>
        <v>1</v>
      </c>
      <c r="AC901">
        <f>(_2025_6__2[[#This Row],[praice]]-_2025_6__2[[#This Row],[_1hour_3]])/_2025_6__2[[#This Row],[praice]]</f>
        <v>1</v>
      </c>
      <c r="AD901">
        <f>(_2025_6__2[[#This Row],[praice]]-_2025_6__2[[#This Row],[_4hour_1]])/_2025_6__2[[#This Row],[praice]]</f>
        <v>1</v>
      </c>
      <c r="AE901">
        <f>(_2025_6__2[[#This Row],[praice]]-_2025_6__2[[#This Row],[_4hour_2]])/_2025_6__2[[#This Row],[praice]]</f>
        <v>1</v>
      </c>
      <c r="AF901">
        <f>(_2025_6__2[[#This Row],[praice]]-_2025_6__2[[#This Row],[_4hour_3]])/_2025_6__2[[#This Row],[praice]]</f>
        <v>1</v>
      </c>
    </row>
    <row r="902" spans="1:32" hidden="1" x14ac:dyDescent="0.3">
      <c r="A902" t="s">
        <v>868</v>
      </c>
      <c r="B902">
        <f>DAY(_2025_6__2[[#This Row],[data]])</f>
        <v>4</v>
      </c>
      <c r="C902">
        <f>HOUR(_2025_6__2[[#This Row],[data]])</f>
        <v>0</v>
      </c>
      <c r="D902">
        <v>0.82920000000000005</v>
      </c>
      <c r="T902" t="s">
        <v>8646</v>
      </c>
      <c r="U902">
        <f>(_2025_6__2[[#This Row],[praice]]-_2025_6__2[[#This Row],[_15min_1]])/_2025_6__2[[#This Row],[praice]]</f>
        <v>1</v>
      </c>
      <c r="V902">
        <f>(_2025_6__2[[#This Row],[praice]]-_2025_6__2[[#This Row],[_15min_2]])/_2025_6__2[[#This Row],[praice]]</f>
        <v>1</v>
      </c>
      <c r="W902">
        <f>(_2025_6__2[[#This Row],[praice]]-_2025_6__2[[#This Row],[_15min_3]])/_2025_6__2[[#This Row],[praice]]</f>
        <v>1</v>
      </c>
      <c r="X902">
        <f>(_2025_6__2[[#This Row],[praice]]-_2025_6__2[[#This Row],[_30min_1]])/_2025_6__2[[#This Row],[praice]]</f>
        <v>1</v>
      </c>
      <c r="Y902">
        <f>(_2025_6__2[[#This Row],[praice]]-_2025_6__2[[#This Row],[_30min_2]])/_2025_6__2[[#This Row],[praice]]</f>
        <v>1</v>
      </c>
      <c r="Z902">
        <f>(_2025_6__2[[#This Row],[praice]]-_2025_6__2[[#This Row],[_30min_3]])/_2025_6__2[[#This Row],[praice]]</f>
        <v>1</v>
      </c>
      <c r="AA902">
        <f>(_2025_6__2[[#This Row],[praice]]-_2025_6__2[[#This Row],[_1hour_1]])/_2025_6__2[[#This Row],[praice]]</f>
        <v>1</v>
      </c>
      <c r="AB902">
        <f>(_2025_6__2[[#This Row],[praice]]-_2025_6__2[[#This Row],[_1hour_2]])/_2025_6__2[[#This Row],[praice]]</f>
        <v>1</v>
      </c>
      <c r="AC902">
        <f>(_2025_6__2[[#This Row],[praice]]-_2025_6__2[[#This Row],[_1hour_3]])/_2025_6__2[[#This Row],[praice]]</f>
        <v>1</v>
      </c>
      <c r="AD902">
        <f>(_2025_6__2[[#This Row],[praice]]-_2025_6__2[[#This Row],[_4hour_1]])/_2025_6__2[[#This Row],[praice]]</f>
        <v>1</v>
      </c>
      <c r="AE902">
        <f>(_2025_6__2[[#This Row],[praice]]-_2025_6__2[[#This Row],[_4hour_2]])/_2025_6__2[[#This Row],[praice]]</f>
        <v>1</v>
      </c>
      <c r="AF902">
        <f>(_2025_6__2[[#This Row],[praice]]-_2025_6__2[[#This Row],[_4hour_3]])/_2025_6__2[[#This Row],[praice]]</f>
        <v>1</v>
      </c>
    </row>
    <row r="903" spans="1:32" hidden="1" x14ac:dyDescent="0.3">
      <c r="A903" t="s">
        <v>869</v>
      </c>
      <c r="B903">
        <f>DAY(_2025_6__2[[#This Row],[data]])</f>
        <v>4</v>
      </c>
      <c r="C903">
        <f>HOUR(_2025_6__2[[#This Row],[data]])</f>
        <v>0</v>
      </c>
      <c r="D903">
        <v>0.82640000000000002</v>
      </c>
      <c r="T903" t="s">
        <v>8646</v>
      </c>
      <c r="U903">
        <f>(_2025_6__2[[#This Row],[praice]]-_2025_6__2[[#This Row],[_15min_1]])/_2025_6__2[[#This Row],[praice]]</f>
        <v>1</v>
      </c>
      <c r="V903">
        <f>(_2025_6__2[[#This Row],[praice]]-_2025_6__2[[#This Row],[_15min_2]])/_2025_6__2[[#This Row],[praice]]</f>
        <v>1</v>
      </c>
      <c r="W903">
        <f>(_2025_6__2[[#This Row],[praice]]-_2025_6__2[[#This Row],[_15min_3]])/_2025_6__2[[#This Row],[praice]]</f>
        <v>1</v>
      </c>
      <c r="X903">
        <f>(_2025_6__2[[#This Row],[praice]]-_2025_6__2[[#This Row],[_30min_1]])/_2025_6__2[[#This Row],[praice]]</f>
        <v>1</v>
      </c>
      <c r="Y903">
        <f>(_2025_6__2[[#This Row],[praice]]-_2025_6__2[[#This Row],[_30min_2]])/_2025_6__2[[#This Row],[praice]]</f>
        <v>1</v>
      </c>
      <c r="Z903">
        <f>(_2025_6__2[[#This Row],[praice]]-_2025_6__2[[#This Row],[_30min_3]])/_2025_6__2[[#This Row],[praice]]</f>
        <v>1</v>
      </c>
      <c r="AA903">
        <f>(_2025_6__2[[#This Row],[praice]]-_2025_6__2[[#This Row],[_1hour_1]])/_2025_6__2[[#This Row],[praice]]</f>
        <v>1</v>
      </c>
      <c r="AB903">
        <f>(_2025_6__2[[#This Row],[praice]]-_2025_6__2[[#This Row],[_1hour_2]])/_2025_6__2[[#This Row],[praice]]</f>
        <v>1</v>
      </c>
      <c r="AC903">
        <f>(_2025_6__2[[#This Row],[praice]]-_2025_6__2[[#This Row],[_1hour_3]])/_2025_6__2[[#This Row],[praice]]</f>
        <v>1</v>
      </c>
      <c r="AD903">
        <f>(_2025_6__2[[#This Row],[praice]]-_2025_6__2[[#This Row],[_4hour_1]])/_2025_6__2[[#This Row],[praice]]</f>
        <v>1</v>
      </c>
      <c r="AE903">
        <f>(_2025_6__2[[#This Row],[praice]]-_2025_6__2[[#This Row],[_4hour_2]])/_2025_6__2[[#This Row],[praice]]</f>
        <v>1</v>
      </c>
      <c r="AF903">
        <f>(_2025_6__2[[#This Row],[praice]]-_2025_6__2[[#This Row],[_4hour_3]])/_2025_6__2[[#This Row],[praice]]</f>
        <v>1</v>
      </c>
    </row>
    <row r="904" spans="1:32" hidden="1" x14ac:dyDescent="0.3">
      <c r="A904" t="s">
        <v>870</v>
      </c>
      <c r="B904">
        <f>DAY(_2025_6__2[[#This Row],[data]])</f>
        <v>4</v>
      </c>
      <c r="C904">
        <f>HOUR(_2025_6__2[[#This Row],[data]])</f>
        <v>0</v>
      </c>
      <c r="D904">
        <v>0.82979999999999998</v>
      </c>
      <c r="T904" t="s">
        <v>8646</v>
      </c>
      <c r="U904">
        <f>(_2025_6__2[[#This Row],[praice]]-_2025_6__2[[#This Row],[_15min_1]])/_2025_6__2[[#This Row],[praice]]</f>
        <v>1</v>
      </c>
      <c r="V904">
        <f>(_2025_6__2[[#This Row],[praice]]-_2025_6__2[[#This Row],[_15min_2]])/_2025_6__2[[#This Row],[praice]]</f>
        <v>1</v>
      </c>
      <c r="W904">
        <f>(_2025_6__2[[#This Row],[praice]]-_2025_6__2[[#This Row],[_15min_3]])/_2025_6__2[[#This Row],[praice]]</f>
        <v>1</v>
      </c>
      <c r="X904">
        <f>(_2025_6__2[[#This Row],[praice]]-_2025_6__2[[#This Row],[_30min_1]])/_2025_6__2[[#This Row],[praice]]</f>
        <v>1</v>
      </c>
      <c r="Y904">
        <f>(_2025_6__2[[#This Row],[praice]]-_2025_6__2[[#This Row],[_30min_2]])/_2025_6__2[[#This Row],[praice]]</f>
        <v>1</v>
      </c>
      <c r="Z904">
        <f>(_2025_6__2[[#This Row],[praice]]-_2025_6__2[[#This Row],[_30min_3]])/_2025_6__2[[#This Row],[praice]]</f>
        <v>1</v>
      </c>
      <c r="AA904">
        <f>(_2025_6__2[[#This Row],[praice]]-_2025_6__2[[#This Row],[_1hour_1]])/_2025_6__2[[#This Row],[praice]]</f>
        <v>1</v>
      </c>
      <c r="AB904">
        <f>(_2025_6__2[[#This Row],[praice]]-_2025_6__2[[#This Row],[_1hour_2]])/_2025_6__2[[#This Row],[praice]]</f>
        <v>1</v>
      </c>
      <c r="AC904">
        <f>(_2025_6__2[[#This Row],[praice]]-_2025_6__2[[#This Row],[_1hour_3]])/_2025_6__2[[#This Row],[praice]]</f>
        <v>1</v>
      </c>
      <c r="AD904">
        <f>(_2025_6__2[[#This Row],[praice]]-_2025_6__2[[#This Row],[_4hour_1]])/_2025_6__2[[#This Row],[praice]]</f>
        <v>1</v>
      </c>
      <c r="AE904">
        <f>(_2025_6__2[[#This Row],[praice]]-_2025_6__2[[#This Row],[_4hour_2]])/_2025_6__2[[#This Row],[praice]]</f>
        <v>1</v>
      </c>
      <c r="AF904">
        <f>(_2025_6__2[[#This Row],[praice]]-_2025_6__2[[#This Row],[_4hour_3]])/_2025_6__2[[#This Row],[praice]]</f>
        <v>1</v>
      </c>
    </row>
    <row r="905" spans="1:32" hidden="1" x14ac:dyDescent="0.3">
      <c r="A905" t="s">
        <v>871</v>
      </c>
      <c r="B905">
        <f>DAY(_2025_6__2[[#This Row],[data]])</f>
        <v>4</v>
      </c>
      <c r="C905">
        <f>HOUR(_2025_6__2[[#This Row],[data]])</f>
        <v>0</v>
      </c>
      <c r="D905">
        <v>0.82650000000000001</v>
      </c>
      <c r="T905" t="s">
        <v>8646</v>
      </c>
      <c r="U905">
        <f>(_2025_6__2[[#This Row],[praice]]-_2025_6__2[[#This Row],[_15min_1]])/_2025_6__2[[#This Row],[praice]]</f>
        <v>1</v>
      </c>
      <c r="V905">
        <f>(_2025_6__2[[#This Row],[praice]]-_2025_6__2[[#This Row],[_15min_2]])/_2025_6__2[[#This Row],[praice]]</f>
        <v>1</v>
      </c>
      <c r="W905">
        <f>(_2025_6__2[[#This Row],[praice]]-_2025_6__2[[#This Row],[_15min_3]])/_2025_6__2[[#This Row],[praice]]</f>
        <v>1</v>
      </c>
      <c r="X905">
        <f>(_2025_6__2[[#This Row],[praice]]-_2025_6__2[[#This Row],[_30min_1]])/_2025_6__2[[#This Row],[praice]]</f>
        <v>1</v>
      </c>
      <c r="Y905">
        <f>(_2025_6__2[[#This Row],[praice]]-_2025_6__2[[#This Row],[_30min_2]])/_2025_6__2[[#This Row],[praice]]</f>
        <v>1</v>
      </c>
      <c r="Z905">
        <f>(_2025_6__2[[#This Row],[praice]]-_2025_6__2[[#This Row],[_30min_3]])/_2025_6__2[[#This Row],[praice]]</f>
        <v>1</v>
      </c>
      <c r="AA905">
        <f>(_2025_6__2[[#This Row],[praice]]-_2025_6__2[[#This Row],[_1hour_1]])/_2025_6__2[[#This Row],[praice]]</f>
        <v>1</v>
      </c>
      <c r="AB905">
        <f>(_2025_6__2[[#This Row],[praice]]-_2025_6__2[[#This Row],[_1hour_2]])/_2025_6__2[[#This Row],[praice]]</f>
        <v>1</v>
      </c>
      <c r="AC905">
        <f>(_2025_6__2[[#This Row],[praice]]-_2025_6__2[[#This Row],[_1hour_3]])/_2025_6__2[[#This Row],[praice]]</f>
        <v>1</v>
      </c>
      <c r="AD905">
        <f>(_2025_6__2[[#This Row],[praice]]-_2025_6__2[[#This Row],[_4hour_1]])/_2025_6__2[[#This Row],[praice]]</f>
        <v>1</v>
      </c>
      <c r="AE905">
        <f>(_2025_6__2[[#This Row],[praice]]-_2025_6__2[[#This Row],[_4hour_2]])/_2025_6__2[[#This Row],[praice]]</f>
        <v>1</v>
      </c>
      <c r="AF905">
        <f>(_2025_6__2[[#This Row],[praice]]-_2025_6__2[[#This Row],[_4hour_3]])/_2025_6__2[[#This Row],[praice]]</f>
        <v>1</v>
      </c>
    </row>
    <row r="906" spans="1:32" hidden="1" x14ac:dyDescent="0.3">
      <c r="A906" t="s">
        <v>872</v>
      </c>
      <c r="B906">
        <f>DAY(_2025_6__2[[#This Row],[data]])</f>
        <v>4</v>
      </c>
      <c r="C906">
        <f>HOUR(_2025_6__2[[#This Row],[data]])</f>
        <v>0</v>
      </c>
      <c r="D906">
        <v>0.82930000000000004</v>
      </c>
      <c r="T906" t="s">
        <v>8646</v>
      </c>
      <c r="U906">
        <f>(_2025_6__2[[#This Row],[praice]]-_2025_6__2[[#This Row],[_15min_1]])/_2025_6__2[[#This Row],[praice]]</f>
        <v>1</v>
      </c>
      <c r="V906">
        <f>(_2025_6__2[[#This Row],[praice]]-_2025_6__2[[#This Row],[_15min_2]])/_2025_6__2[[#This Row],[praice]]</f>
        <v>1</v>
      </c>
      <c r="W906">
        <f>(_2025_6__2[[#This Row],[praice]]-_2025_6__2[[#This Row],[_15min_3]])/_2025_6__2[[#This Row],[praice]]</f>
        <v>1</v>
      </c>
      <c r="X906">
        <f>(_2025_6__2[[#This Row],[praice]]-_2025_6__2[[#This Row],[_30min_1]])/_2025_6__2[[#This Row],[praice]]</f>
        <v>1</v>
      </c>
      <c r="Y906">
        <f>(_2025_6__2[[#This Row],[praice]]-_2025_6__2[[#This Row],[_30min_2]])/_2025_6__2[[#This Row],[praice]]</f>
        <v>1</v>
      </c>
      <c r="Z906">
        <f>(_2025_6__2[[#This Row],[praice]]-_2025_6__2[[#This Row],[_30min_3]])/_2025_6__2[[#This Row],[praice]]</f>
        <v>1</v>
      </c>
      <c r="AA906">
        <f>(_2025_6__2[[#This Row],[praice]]-_2025_6__2[[#This Row],[_1hour_1]])/_2025_6__2[[#This Row],[praice]]</f>
        <v>1</v>
      </c>
      <c r="AB906">
        <f>(_2025_6__2[[#This Row],[praice]]-_2025_6__2[[#This Row],[_1hour_2]])/_2025_6__2[[#This Row],[praice]]</f>
        <v>1</v>
      </c>
      <c r="AC906">
        <f>(_2025_6__2[[#This Row],[praice]]-_2025_6__2[[#This Row],[_1hour_3]])/_2025_6__2[[#This Row],[praice]]</f>
        <v>1</v>
      </c>
      <c r="AD906">
        <f>(_2025_6__2[[#This Row],[praice]]-_2025_6__2[[#This Row],[_4hour_1]])/_2025_6__2[[#This Row],[praice]]</f>
        <v>1</v>
      </c>
      <c r="AE906">
        <f>(_2025_6__2[[#This Row],[praice]]-_2025_6__2[[#This Row],[_4hour_2]])/_2025_6__2[[#This Row],[praice]]</f>
        <v>1</v>
      </c>
      <c r="AF906">
        <f>(_2025_6__2[[#This Row],[praice]]-_2025_6__2[[#This Row],[_4hour_3]])/_2025_6__2[[#This Row],[praice]]</f>
        <v>1</v>
      </c>
    </row>
    <row r="907" spans="1:32" hidden="1" x14ac:dyDescent="0.3">
      <c r="A907" t="s">
        <v>873</v>
      </c>
      <c r="B907">
        <f>DAY(_2025_6__2[[#This Row],[data]])</f>
        <v>4</v>
      </c>
      <c r="C907">
        <f>HOUR(_2025_6__2[[#This Row],[data]])</f>
        <v>0</v>
      </c>
      <c r="D907">
        <v>0.82679999999999998</v>
      </c>
      <c r="T907" t="s">
        <v>8646</v>
      </c>
      <c r="U907">
        <f>(_2025_6__2[[#This Row],[praice]]-_2025_6__2[[#This Row],[_15min_1]])/_2025_6__2[[#This Row],[praice]]</f>
        <v>1</v>
      </c>
      <c r="V907">
        <f>(_2025_6__2[[#This Row],[praice]]-_2025_6__2[[#This Row],[_15min_2]])/_2025_6__2[[#This Row],[praice]]</f>
        <v>1</v>
      </c>
      <c r="W907">
        <f>(_2025_6__2[[#This Row],[praice]]-_2025_6__2[[#This Row],[_15min_3]])/_2025_6__2[[#This Row],[praice]]</f>
        <v>1</v>
      </c>
      <c r="X907">
        <f>(_2025_6__2[[#This Row],[praice]]-_2025_6__2[[#This Row],[_30min_1]])/_2025_6__2[[#This Row],[praice]]</f>
        <v>1</v>
      </c>
      <c r="Y907">
        <f>(_2025_6__2[[#This Row],[praice]]-_2025_6__2[[#This Row],[_30min_2]])/_2025_6__2[[#This Row],[praice]]</f>
        <v>1</v>
      </c>
      <c r="Z907">
        <f>(_2025_6__2[[#This Row],[praice]]-_2025_6__2[[#This Row],[_30min_3]])/_2025_6__2[[#This Row],[praice]]</f>
        <v>1</v>
      </c>
      <c r="AA907">
        <f>(_2025_6__2[[#This Row],[praice]]-_2025_6__2[[#This Row],[_1hour_1]])/_2025_6__2[[#This Row],[praice]]</f>
        <v>1</v>
      </c>
      <c r="AB907">
        <f>(_2025_6__2[[#This Row],[praice]]-_2025_6__2[[#This Row],[_1hour_2]])/_2025_6__2[[#This Row],[praice]]</f>
        <v>1</v>
      </c>
      <c r="AC907">
        <f>(_2025_6__2[[#This Row],[praice]]-_2025_6__2[[#This Row],[_1hour_3]])/_2025_6__2[[#This Row],[praice]]</f>
        <v>1</v>
      </c>
      <c r="AD907">
        <f>(_2025_6__2[[#This Row],[praice]]-_2025_6__2[[#This Row],[_4hour_1]])/_2025_6__2[[#This Row],[praice]]</f>
        <v>1</v>
      </c>
      <c r="AE907">
        <f>(_2025_6__2[[#This Row],[praice]]-_2025_6__2[[#This Row],[_4hour_2]])/_2025_6__2[[#This Row],[praice]]</f>
        <v>1</v>
      </c>
      <c r="AF907">
        <f>(_2025_6__2[[#This Row],[praice]]-_2025_6__2[[#This Row],[_4hour_3]])/_2025_6__2[[#This Row],[praice]]</f>
        <v>1</v>
      </c>
    </row>
    <row r="908" spans="1:32" hidden="1" x14ac:dyDescent="0.3">
      <c r="A908" t="s">
        <v>874</v>
      </c>
      <c r="B908">
        <f>DAY(_2025_6__2[[#This Row],[data]])</f>
        <v>4</v>
      </c>
      <c r="C908">
        <f>HOUR(_2025_6__2[[#This Row],[data]])</f>
        <v>0</v>
      </c>
      <c r="D908">
        <v>0.82430000000000003</v>
      </c>
      <c r="T908" t="s">
        <v>8646</v>
      </c>
      <c r="U908">
        <f>(_2025_6__2[[#This Row],[praice]]-_2025_6__2[[#This Row],[_15min_1]])/_2025_6__2[[#This Row],[praice]]</f>
        <v>1</v>
      </c>
      <c r="V908">
        <f>(_2025_6__2[[#This Row],[praice]]-_2025_6__2[[#This Row],[_15min_2]])/_2025_6__2[[#This Row],[praice]]</f>
        <v>1</v>
      </c>
      <c r="W908">
        <f>(_2025_6__2[[#This Row],[praice]]-_2025_6__2[[#This Row],[_15min_3]])/_2025_6__2[[#This Row],[praice]]</f>
        <v>1</v>
      </c>
      <c r="X908">
        <f>(_2025_6__2[[#This Row],[praice]]-_2025_6__2[[#This Row],[_30min_1]])/_2025_6__2[[#This Row],[praice]]</f>
        <v>1</v>
      </c>
      <c r="Y908">
        <f>(_2025_6__2[[#This Row],[praice]]-_2025_6__2[[#This Row],[_30min_2]])/_2025_6__2[[#This Row],[praice]]</f>
        <v>1</v>
      </c>
      <c r="Z908">
        <f>(_2025_6__2[[#This Row],[praice]]-_2025_6__2[[#This Row],[_30min_3]])/_2025_6__2[[#This Row],[praice]]</f>
        <v>1</v>
      </c>
      <c r="AA908">
        <f>(_2025_6__2[[#This Row],[praice]]-_2025_6__2[[#This Row],[_1hour_1]])/_2025_6__2[[#This Row],[praice]]</f>
        <v>1</v>
      </c>
      <c r="AB908">
        <f>(_2025_6__2[[#This Row],[praice]]-_2025_6__2[[#This Row],[_1hour_2]])/_2025_6__2[[#This Row],[praice]]</f>
        <v>1</v>
      </c>
      <c r="AC908">
        <f>(_2025_6__2[[#This Row],[praice]]-_2025_6__2[[#This Row],[_1hour_3]])/_2025_6__2[[#This Row],[praice]]</f>
        <v>1</v>
      </c>
      <c r="AD908">
        <f>(_2025_6__2[[#This Row],[praice]]-_2025_6__2[[#This Row],[_4hour_1]])/_2025_6__2[[#This Row],[praice]]</f>
        <v>1</v>
      </c>
      <c r="AE908">
        <f>(_2025_6__2[[#This Row],[praice]]-_2025_6__2[[#This Row],[_4hour_2]])/_2025_6__2[[#This Row],[praice]]</f>
        <v>1</v>
      </c>
      <c r="AF908">
        <f>(_2025_6__2[[#This Row],[praice]]-_2025_6__2[[#This Row],[_4hour_3]])/_2025_6__2[[#This Row],[praice]]</f>
        <v>1</v>
      </c>
    </row>
    <row r="909" spans="1:32" hidden="1" x14ac:dyDescent="0.3">
      <c r="A909" t="s">
        <v>875</v>
      </c>
      <c r="B909">
        <f>DAY(_2025_6__2[[#This Row],[data]])</f>
        <v>4</v>
      </c>
      <c r="C909">
        <f>HOUR(_2025_6__2[[#This Row],[data]])</f>
        <v>0</v>
      </c>
      <c r="D909">
        <v>0.82169999999999999</v>
      </c>
      <c r="T909" t="s">
        <v>8646</v>
      </c>
      <c r="U909">
        <f>(_2025_6__2[[#This Row],[praice]]-_2025_6__2[[#This Row],[_15min_1]])/_2025_6__2[[#This Row],[praice]]</f>
        <v>1</v>
      </c>
      <c r="V909">
        <f>(_2025_6__2[[#This Row],[praice]]-_2025_6__2[[#This Row],[_15min_2]])/_2025_6__2[[#This Row],[praice]]</f>
        <v>1</v>
      </c>
      <c r="W909">
        <f>(_2025_6__2[[#This Row],[praice]]-_2025_6__2[[#This Row],[_15min_3]])/_2025_6__2[[#This Row],[praice]]</f>
        <v>1</v>
      </c>
      <c r="X909">
        <f>(_2025_6__2[[#This Row],[praice]]-_2025_6__2[[#This Row],[_30min_1]])/_2025_6__2[[#This Row],[praice]]</f>
        <v>1</v>
      </c>
      <c r="Y909">
        <f>(_2025_6__2[[#This Row],[praice]]-_2025_6__2[[#This Row],[_30min_2]])/_2025_6__2[[#This Row],[praice]]</f>
        <v>1</v>
      </c>
      <c r="Z909">
        <f>(_2025_6__2[[#This Row],[praice]]-_2025_6__2[[#This Row],[_30min_3]])/_2025_6__2[[#This Row],[praice]]</f>
        <v>1</v>
      </c>
      <c r="AA909">
        <f>(_2025_6__2[[#This Row],[praice]]-_2025_6__2[[#This Row],[_1hour_1]])/_2025_6__2[[#This Row],[praice]]</f>
        <v>1</v>
      </c>
      <c r="AB909">
        <f>(_2025_6__2[[#This Row],[praice]]-_2025_6__2[[#This Row],[_1hour_2]])/_2025_6__2[[#This Row],[praice]]</f>
        <v>1</v>
      </c>
      <c r="AC909">
        <f>(_2025_6__2[[#This Row],[praice]]-_2025_6__2[[#This Row],[_1hour_3]])/_2025_6__2[[#This Row],[praice]]</f>
        <v>1</v>
      </c>
      <c r="AD909">
        <f>(_2025_6__2[[#This Row],[praice]]-_2025_6__2[[#This Row],[_4hour_1]])/_2025_6__2[[#This Row],[praice]]</f>
        <v>1</v>
      </c>
      <c r="AE909">
        <f>(_2025_6__2[[#This Row],[praice]]-_2025_6__2[[#This Row],[_4hour_2]])/_2025_6__2[[#This Row],[praice]]</f>
        <v>1</v>
      </c>
      <c r="AF909">
        <f>(_2025_6__2[[#This Row],[praice]]-_2025_6__2[[#This Row],[_4hour_3]])/_2025_6__2[[#This Row],[praice]]</f>
        <v>1</v>
      </c>
    </row>
    <row r="910" spans="1:32" hidden="1" x14ac:dyDescent="0.3">
      <c r="A910" t="s">
        <v>876</v>
      </c>
      <c r="B910">
        <f>DAY(_2025_6__2[[#This Row],[data]])</f>
        <v>4</v>
      </c>
      <c r="C910">
        <f>HOUR(_2025_6__2[[#This Row],[data]])</f>
        <v>0</v>
      </c>
      <c r="D910">
        <v>0.82410000000000005</v>
      </c>
      <c r="T910" t="s">
        <v>8646</v>
      </c>
      <c r="U910">
        <f>(_2025_6__2[[#This Row],[praice]]-_2025_6__2[[#This Row],[_15min_1]])/_2025_6__2[[#This Row],[praice]]</f>
        <v>1</v>
      </c>
      <c r="V910">
        <f>(_2025_6__2[[#This Row],[praice]]-_2025_6__2[[#This Row],[_15min_2]])/_2025_6__2[[#This Row],[praice]]</f>
        <v>1</v>
      </c>
      <c r="W910">
        <f>(_2025_6__2[[#This Row],[praice]]-_2025_6__2[[#This Row],[_15min_3]])/_2025_6__2[[#This Row],[praice]]</f>
        <v>1</v>
      </c>
      <c r="X910">
        <f>(_2025_6__2[[#This Row],[praice]]-_2025_6__2[[#This Row],[_30min_1]])/_2025_6__2[[#This Row],[praice]]</f>
        <v>1</v>
      </c>
      <c r="Y910">
        <f>(_2025_6__2[[#This Row],[praice]]-_2025_6__2[[#This Row],[_30min_2]])/_2025_6__2[[#This Row],[praice]]</f>
        <v>1</v>
      </c>
      <c r="Z910">
        <f>(_2025_6__2[[#This Row],[praice]]-_2025_6__2[[#This Row],[_30min_3]])/_2025_6__2[[#This Row],[praice]]</f>
        <v>1</v>
      </c>
      <c r="AA910">
        <f>(_2025_6__2[[#This Row],[praice]]-_2025_6__2[[#This Row],[_1hour_1]])/_2025_6__2[[#This Row],[praice]]</f>
        <v>1</v>
      </c>
      <c r="AB910">
        <f>(_2025_6__2[[#This Row],[praice]]-_2025_6__2[[#This Row],[_1hour_2]])/_2025_6__2[[#This Row],[praice]]</f>
        <v>1</v>
      </c>
      <c r="AC910">
        <f>(_2025_6__2[[#This Row],[praice]]-_2025_6__2[[#This Row],[_1hour_3]])/_2025_6__2[[#This Row],[praice]]</f>
        <v>1</v>
      </c>
      <c r="AD910">
        <f>(_2025_6__2[[#This Row],[praice]]-_2025_6__2[[#This Row],[_4hour_1]])/_2025_6__2[[#This Row],[praice]]</f>
        <v>1</v>
      </c>
      <c r="AE910">
        <f>(_2025_6__2[[#This Row],[praice]]-_2025_6__2[[#This Row],[_4hour_2]])/_2025_6__2[[#This Row],[praice]]</f>
        <v>1</v>
      </c>
      <c r="AF910">
        <f>(_2025_6__2[[#This Row],[praice]]-_2025_6__2[[#This Row],[_4hour_3]])/_2025_6__2[[#This Row],[praice]]</f>
        <v>1</v>
      </c>
    </row>
    <row r="911" spans="1:32" hidden="1" x14ac:dyDescent="0.3">
      <c r="A911" t="s">
        <v>877</v>
      </c>
      <c r="B911">
        <f>DAY(_2025_6__2[[#This Row],[data]])</f>
        <v>4</v>
      </c>
      <c r="C911">
        <f>HOUR(_2025_6__2[[#This Row],[data]])</f>
        <v>0</v>
      </c>
      <c r="D911">
        <v>0.82099999999999995</v>
      </c>
      <c r="T911" t="s">
        <v>8646</v>
      </c>
      <c r="U911">
        <f>(_2025_6__2[[#This Row],[praice]]-_2025_6__2[[#This Row],[_15min_1]])/_2025_6__2[[#This Row],[praice]]</f>
        <v>1</v>
      </c>
      <c r="V911">
        <f>(_2025_6__2[[#This Row],[praice]]-_2025_6__2[[#This Row],[_15min_2]])/_2025_6__2[[#This Row],[praice]]</f>
        <v>1</v>
      </c>
      <c r="W911">
        <f>(_2025_6__2[[#This Row],[praice]]-_2025_6__2[[#This Row],[_15min_3]])/_2025_6__2[[#This Row],[praice]]</f>
        <v>1</v>
      </c>
      <c r="X911">
        <f>(_2025_6__2[[#This Row],[praice]]-_2025_6__2[[#This Row],[_30min_1]])/_2025_6__2[[#This Row],[praice]]</f>
        <v>1</v>
      </c>
      <c r="Y911">
        <f>(_2025_6__2[[#This Row],[praice]]-_2025_6__2[[#This Row],[_30min_2]])/_2025_6__2[[#This Row],[praice]]</f>
        <v>1</v>
      </c>
      <c r="Z911">
        <f>(_2025_6__2[[#This Row],[praice]]-_2025_6__2[[#This Row],[_30min_3]])/_2025_6__2[[#This Row],[praice]]</f>
        <v>1</v>
      </c>
      <c r="AA911">
        <f>(_2025_6__2[[#This Row],[praice]]-_2025_6__2[[#This Row],[_1hour_1]])/_2025_6__2[[#This Row],[praice]]</f>
        <v>1</v>
      </c>
      <c r="AB911">
        <f>(_2025_6__2[[#This Row],[praice]]-_2025_6__2[[#This Row],[_1hour_2]])/_2025_6__2[[#This Row],[praice]]</f>
        <v>1</v>
      </c>
      <c r="AC911">
        <f>(_2025_6__2[[#This Row],[praice]]-_2025_6__2[[#This Row],[_1hour_3]])/_2025_6__2[[#This Row],[praice]]</f>
        <v>1</v>
      </c>
      <c r="AD911">
        <f>(_2025_6__2[[#This Row],[praice]]-_2025_6__2[[#This Row],[_4hour_1]])/_2025_6__2[[#This Row],[praice]]</f>
        <v>1</v>
      </c>
      <c r="AE911">
        <f>(_2025_6__2[[#This Row],[praice]]-_2025_6__2[[#This Row],[_4hour_2]])/_2025_6__2[[#This Row],[praice]]</f>
        <v>1</v>
      </c>
      <c r="AF911">
        <f>(_2025_6__2[[#This Row],[praice]]-_2025_6__2[[#This Row],[_4hour_3]])/_2025_6__2[[#This Row],[praice]]</f>
        <v>1</v>
      </c>
    </row>
    <row r="912" spans="1:32" hidden="1" x14ac:dyDescent="0.3">
      <c r="A912" t="s">
        <v>878</v>
      </c>
      <c r="B912">
        <f>DAY(_2025_6__2[[#This Row],[data]])</f>
        <v>4</v>
      </c>
      <c r="C912">
        <f>HOUR(_2025_6__2[[#This Row],[data]])</f>
        <v>0</v>
      </c>
      <c r="D912">
        <v>0.82340000000000002</v>
      </c>
      <c r="T912" t="s">
        <v>8646</v>
      </c>
      <c r="U912">
        <f>(_2025_6__2[[#This Row],[praice]]-_2025_6__2[[#This Row],[_15min_1]])/_2025_6__2[[#This Row],[praice]]</f>
        <v>1</v>
      </c>
      <c r="V912">
        <f>(_2025_6__2[[#This Row],[praice]]-_2025_6__2[[#This Row],[_15min_2]])/_2025_6__2[[#This Row],[praice]]</f>
        <v>1</v>
      </c>
      <c r="W912">
        <f>(_2025_6__2[[#This Row],[praice]]-_2025_6__2[[#This Row],[_15min_3]])/_2025_6__2[[#This Row],[praice]]</f>
        <v>1</v>
      </c>
      <c r="X912">
        <f>(_2025_6__2[[#This Row],[praice]]-_2025_6__2[[#This Row],[_30min_1]])/_2025_6__2[[#This Row],[praice]]</f>
        <v>1</v>
      </c>
      <c r="Y912">
        <f>(_2025_6__2[[#This Row],[praice]]-_2025_6__2[[#This Row],[_30min_2]])/_2025_6__2[[#This Row],[praice]]</f>
        <v>1</v>
      </c>
      <c r="Z912">
        <f>(_2025_6__2[[#This Row],[praice]]-_2025_6__2[[#This Row],[_30min_3]])/_2025_6__2[[#This Row],[praice]]</f>
        <v>1</v>
      </c>
      <c r="AA912">
        <f>(_2025_6__2[[#This Row],[praice]]-_2025_6__2[[#This Row],[_1hour_1]])/_2025_6__2[[#This Row],[praice]]</f>
        <v>1</v>
      </c>
      <c r="AB912">
        <f>(_2025_6__2[[#This Row],[praice]]-_2025_6__2[[#This Row],[_1hour_2]])/_2025_6__2[[#This Row],[praice]]</f>
        <v>1</v>
      </c>
      <c r="AC912">
        <f>(_2025_6__2[[#This Row],[praice]]-_2025_6__2[[#This Row],[_1hour_3]])/_2025_6__2[[#This Row],[praice]]</f>
        <v>1</v>
      </c>
      <c r="AD912">
        <f>(_2025_6__2[[#This Row],[praice]]-_2025_6__2[[#This Row],[_4hour_1]])/_2025_6__2[[#This Row],[praice]]</f>
        <v>1</v>
      </c>
      <c r="AE912">
        <f>(_2025_6__2[[#This Row],[praice]]-_2025_6__2[[#This Row],[_4hour_2]])/_2025_6__2[[#This Row],[praice]]</f>
        <v>1</v>
      </c>
      <c r="AF912">
        <f>(_2025_6__2[[#This Row],[praice]]-_2025_6__2[[#This Row],[_4hour_3]])/_2025_6__2[[#This Row],[praice]]</f>
        <v>1</v>
      </c>
    </row>
    <row r="913" spans="1:32" hidden="1" x14ac:dyDescent="0.3">
      <c r="A913" t="s">
        <v>879</v>
      </c>
      <c r="B913">
        <f>DAY(_2025_6__2[[#This Row],[data]])</f>
        <v>4</v>
      </c>
      <c r="C913">
        <f>HOUR(_2025_6__2[[#This Row],[data]])</f>
        <v>1</v>
      </c>
      <c r="D913">
        <v>0.82279999999999998</v>
      </c>
      <c r="T913" t="s">
        <v>8646</v>
      </c>
      <c r="U913">
        <f>(_2025_6__2[[#This Row],[praice]]-_2025_6__2[[#This Row],[_15min_1]])/_2025_6__2[[#This Row],[praice]]</f>
        <v>1</v>
      </c>
      <c r="V913">
        <f>(_2025_6__2[[#This Row],[praice]]-_2025_6__2[[#This Row],[_15min_2]])/_2025_6__2[[#This Row],[praice]]</f>
        <v>1</v>
      </c>
      <c r="W913">
        <f>(_2025_6__2[[#This Row],[praice]]-_2025_6__2[[#This Row],[_15min_3]])/_2025_6__2[[#This Row],[praice]]</f>
        <v>1</v>
      </c>
      <c r="X913">
        <f>(_2025_6__2[[#This Row],[praice]]-_2025_6__2[[#This Row],[_30min_1]])/_2025_6__2[[#This Row],[praice]]</f>
        <v>1</v>
      </c>
      <c r="Y913">
        <f>(_2025_6__2[[#This Row],[praice]]-_2025_6__2[[#This Row],[_30min_2]])/_2025_6__2[[#This Row],[praice]]</f>
        <v>1</v>
      </c>
      <c r="Z913">
        <f>(_2025_6__2[[#This Row],[praice]]-_2025_6__2[[#This Row],[_30min_3]])/_2025_6__2[[#This Row],[praice]]</f>
        <v>1</v>
      </c>
      <c r="AA913">
        <f>(_2025_6__2[[#This Row],[praice]]-_2025_6__2[[#This Row],[_1hour_1]])/_2025_6__2[[#This Row],[praice]]</f>
        <v>1</v>
      </c>
      <c r="AB913">
        <f>(_2025_6__2[[#This Row],[praice]]-_2025_6__2[[#This Row],[_1hour_2]])/_2025_6__2[[#This Row],[praice]]</f>
        <v>1</v>
      </c>
      <c r="AC913">
        <f>(_2025_6__2[[#This Row],[praice]]-_2025_6__2[[#This Row],[_1hour_3]])/_2025_6__2[[#This Row],[praice]]</f>
        <v>1</v>
      </c>
      <c r="AD913">
        <f>(_2025_6__2[[#This Row],[praice]]-_2025_6__2[[#This Row],[_4hour_1]])/_2025_6__2[[#This Row],[praice]]</f>
        <v>1</v>
      </c>
      <c r="AE913">
        <f>(_2025_6__2[[#This Row],[praice]]-_2025_6__2[[#This Row],[_4hour_2]])/_2025_6__2[[#This Row],[praice]]</f>
        <v>1</v>
      </c>
      <c r="AF913">
        <f>(_2025_6__2[[#This Row],[praice]]-_2025_6__2[[#This Row],[_4hour_3]])/_2025_6__2[[#This Row],[praice]]</f>
        <v>1</v>
      </c>
    </row>
    <row r="914" spans="1:32" hidden="1" x14ac:dyDescent="0.3">
      <c r="A914" t="s">
        <v>880</v>
      </c>
      <c r="B914">
        <f>DAY(_2025_6__2[[#This Row],[data]])</f>
        <v>4</v>
      </c>
      <c r="C914">
        <f>HOUR(_2025_6__2[[#This Row],[data]])</f>
        <v>1</v>
      </c>
      <c r="D914">
        <v>0.8276</v>
      </c>
      <c r="T914" t="s">
        <v>8646</v>
      </c>
      <c r="U914">
        <f>(_2025_6__2[[#This Row],[praice]]-_2025_6__2[[#This Row],[_15min_1]])/_2025_6__2[[#This Row],[praice]]</f>
        <v>1</v>
      </c>
      <c r="V914">
        <f>(_2025_6__2[[#This Row],[praice]]-_2025_6__2[[#This Row],[_15min_2]])/_2025_6__2[[#This Row],[praice]]</f>
        <v>1</v>
      </c>
      <c r="W914">
        <f>(_2025_6__2[[#This Row],[praice]]-_2025_6__2[[#This Row],[_15min_3]])/_2025_6__2[[#This Row],[praice]]</f>
        <v>1</v>
      </c>
      <c r="X914">
        <f>(_2025_6__2[[#This Row],[praice]]-_2025_6__2[[#This Row],[_30min_1]])/_2025_6__2[[#This Row],[praice]]</f>
        <v>1</v>
      </c>
      <c r="Y914">
        <f>(_2025_6__2[[#This Row],[praice]]-_2025_6__2[[#This Row],[_30min_2]])/_2025_6__2[[#This Row],[praice]]</f>
        <v>1</v>
      </c>
      <c r="Z914">
        <f>(_2025_6__2[[#This Row],[praice]]-_2025_6__2[[#This Row],[_30min_3]])/_2025_6__2[[#This Row],[praice]]</f>
        <v>1</v>
      </c>
      <c r="AA914">
        <f>(_2025_6__2[[#This Row],[praice]]-_2025_6__2[[#This Row],[_1hour_1]])/_2025_6__2[[#This Row],[praice]]</f>
        <v>1</v>
      </c>
      <c r="AB914">
        <f>(_2025_6__2[[#This Row],[praice]]-_2025_6__2[[#This Row],[_1hour_2]])/_2025_6__2[[#This Row],[praice]]</f>
        <v>1</v>
      </c>
      <c r="AC914">
        <f>(_2025_6__2[[#This Row],[praice]]-_2025_6__2[[#This Row],[_1hour_3]])/_2025_6__2[[#This Row],[praice]]</f>
        <v>1</v>
      </c>
      <c r="AD914">
        <f>(_2025_6__2[[#This Row],[praice]]-_2025_6__2[[#This Row],[_4hour_1]])/_2025_6__2[[#This Row],[praice]]</f>
        <v>1</v>
      </c>
      <c r="AE914">
        <f>(_2025_6__2[[#This Row],[praice]]-_2025_6__2[[#This Row],[_4hour_2]])/_2025_6__2[[#This Row],[praice]]</f>
        <v>1</v>
      </c>
      <c r="AF914">
        <f>(_2025_6__2[[#This Row],[praice]]-_2025_6__2[[#This Row],[_4hour_3]])/_2025_6__2[[#This Row],[praice]]</f>
        <v>1</v>
      </c>
    </row>
    <row r="915" spans="1:32" hidden="1" x14ac:dyDescent="0.3">
      <c r="A915" t="s">
        <v>881</v>
      </c>
      <c r="B915">
        <f>DAY(_2025_6__2[[#This Row],[data]])</f>
        <v>4</v>
      </c>
      <c r="C915">
        <f>HOUR(_2025_6__2[[#This Row],[data]])</f>
        <v>1</v>
      </c>
      <c r="D915">
        <v>0.82530000000000003</v>
      </c>
      <c r="T915" t="s">
        <v>8646</v>
      </c>
      <c r="U915">
        <f>(_2025_6__2[[#This Row],[praice]]-_2025_6__2[[#This Row],[_15min_1]])/_2025_6__2[[#This Row],[praice]]</f>
        <v>1</v>
      </c>
      <c r="V915">
        <f>(_2025_6__2[[#This Row],[praice]]-_2025_6__2[[#This Row],[_15min_2]])/_2025_6__2[[#This Row],[praice]]</f>
        <v>1</v>
      </c>
      <c r="W915">
        <f>(_2025_6__2[[#This Row],[praice]]-_2025_6__2[[#This Row],[_15min_3]])/_2025_6__2[[#This Row],[praice]]</f>
        <v>1</v>
      </c>
      <c r="X915">
        <f>(_2025_6__2[[#This Row],[praice]]-_2025_6__2[[#This Row],[_30min_1]])/_2025_6__2[[#This Row],[praice]]</f>
        <v>1</v>
      </c>
      <c r="Y915">
        <f>(_2025_6__2[[#This Row],[praice]]-_2025_6__2[[#This Row],[_30min_2]])/_2025_6__2[[#This Row],[praice]]</f>
        <v>1</v>
      </c>
      <c r="Z915">
        <f>(_2025_6__2[[#This Row],[praice]]-_2025_6__2[[#This Row],[_30min_3]])/_2025_6__2[[#This Row],[praice]]</f>
        <v>1</v>
      </c>
      <c r="AA915">
        <f>(_2025_6__2[[#This Row],[praice]]-_2025_6__2[[#This Row],[_1hour_1]])/_2025_6__2[[#This Row],[praice]]</f>
        <v>1</v>
      </c>
      <c r="AB915">
        <f>(_2025_6__2[[#This Row],[praice]]-_2025_6__2[[#This Row],[_1hour_2]])/_2025_6__2[[#This Row],[praice]]</f>
        <v>1</v>
      </c>
      <c r="AC915">
        <f>(_2025_6__2[[#This Row],[praice]]-_2025_6__2[[#This Row],[_1hour_3]])/_2025_6__2[[#This Row],[praice]]</f>
        <v>1</v>
      </c>
      <c r="AD915">
        <f>(_2025_6__2[[#This Row],[praice]]-_2025_6__2[[#This Row],[_4hour_1]])/_2025_6__2[[#This Row],[praice]]</f>
        <v>1</v>
      </c>
      <c r="AE915">
        <f>(_2025_6__2[[#This Row],[praice]]-_2025_6__2[[#This Row],[_4hour_2]])/_2025_6__2[[#This Row],[praice]]</f>
        <v>1</v>
      </c>
      <c r="AF915">
        <f>(_2025_6__2[[#This Row],[praice]]-_2025_6__2[[#This Row],[_4hour_3]])/_2025_6__2[[#This Row],[praice]]</f>
        <v>1</v>
      </c>
    </row>
    <row r="916" spans="1:32" hidden="1" x14ac:dyDescent="0.3">
      <c r="A916" t="s">
        <v>882</v>
      </c>
      <c r="B916">
        <f>DAY(_2025_6__2[[#This Row],[data]])</f>
        <v>4</v>
      </c>
      <c r="C916">
        <f>HOUR(_2025_6__2[[#This Row],[data]])</f>
        <v>1</v>
      </c>
      <c r="D916">
        <v>0.82410000000000005</v>
      </c>
      <c r="T916" t="s">
        <v>8646</v>
      </c>
      <c r="U916">
        <f>(_2025_6__2[[#This Row],[praice]]-_2025_6__2[[#This Row],[_15min_1]])/_2025_6__2[[#This Row],[praice]]</f>
        <v>1</v>
      </c>
      <c r="V916">
        <f>(_2025_6__2[[#This Row],[praice]]-_2025_6__2[[#This Row],[_15min_2]])/_2025_6__2[[#This Row],[praice]]</f>
        <v>1</v>
      </c>
      <c r="W916">
        <f>(_2025_6__2[[#This Row],[praice]]-_2025_6__2[[#This Row],[_15min_3]])/_2025_6__2[[#This Row],[praice]]</f>
        <v>1</v>
      </c>
      <c r="X916">
        <f>(_2025_6__2[[#This Row],[praice]]-_2025_6__2[[#This Row],[_30min_1]])/_2025_6__2[[#This Row],[praice]]</f>
        <v>1</v>
      </c>
      <c r="Y916">
        <f>(_2025_6__2[[#This Row],[praice]]-_2025_6__2[[#This Row],[_30min_2]])/_2025_6__2[[#This Row],[praice]]</f>
        <v>1</v>
      </c>
      <c r="Z916">
        <f>(_2025_6__2[[#This Row],[praice]]-_2025_6__2[[#This Row],[_30min_3]])/_2025_6__2[[#This Row],[praice]]</f>
        <v>1</v>
      </c>
      <c r="AA916">
        <f>(_2025_6__2[[#This Row],[praice]]-_2025_6__2[[#This Row],[_1hour_1]])/_2025_6__2[[#This Row],[praice]]</f>
        <v>1</v>
      </c>
      <c r="AB916">
        <f>(_2025_6__2[[#This Row],[praice]]-_2025_6__2[[#This Row],[_1hour_2]])/_2025_6__2[[#This Row],[praice]]</f>
        <v>1</v>
      </c>
      <c r="AC916">
        <f>(_2025_6__2[[#This Row],[praice]]-_2025_6__2[[#This Row],[_1hour_3]])/_2025_6__2[[#This Row],[praice]]</f>
        <v>1</v>
      </c>
      <c r="AD916">
        <f>(_2025_6__2[[#This Row],[praice]]-_2025_6__2[[#This Row],[_4hour_1]])/_2025_6__2[[#This Row],[praice]]</f>
        <v>1</v>
      </c>
      <c r="AE916">
        <f>(_2025_6__2[[#This Row],[praice]]-_2025_6__2[[#This Row],[_4hour_2]])/_2025_6__2[[#This Row],[praice]]</f>
        <v>1</v>
      </c>
      <c r="AF916">
        <f>(_2025_6__2[[#This Row],[praice]]-_2025_6__2[[#This Row],[_4hour_3]])/_2025_6__2[[#This Row],[praice]]</f>
        <v>1</v>
      </c>
    </row>
    <row r="917" spans="1:32" hidden="1" x14ac:dyDescent="0.3">
      <c r="A917" t="s">
        <v>883</v>
      </c>
      <c r="B917">
        <f>DAY(_2025_6__2[[#This Row],[data]])</f>
        <v>4</v>
      </c>
      <c r="C917">
        <f>HOUR(_2025_6__2[[#This Row],[data]])</f>
        <v>1</v>
      </c>
      <c r="D917">
        <v>0.8216</v>
      </c>
      <c r="T917" t="s">
        <v>8646</v>
      </c>
      <c r="U917">
        <f>(_2025_6__2[[#This Row],[praice]]-_2025_6__2[[#This Row],[_15min_1]])/_2025_6__2[[#This Row],[praice]]</f>
        <v>1</v>
      </c>
      <c r="V917">
        <f>(_2025_6__2[[#This Row],[praice]]-_2025_6__2[[#This Row],[_15min_2]])/_2025_6__2[[#This Row],[praice]]</f>
        <v>1</v>
      </c>
      <c r="W917">
        <f>(_2025_6__2[[#This Row],[praice]]-_2025_6__2[[#This Row],[_15min_3]])/_2025_6__2[[#This Row],[praice]]</f>
        <v>1</v>
      </c>
      <c r="X917">
        <f>(_2025_6__2[[#This Row],[praice]]-_2025_6__2[[#This Row],[_30min_1]])/_2025_6__2[[#This Row],[praice]]</f>
        <v>1</v>
      </c>
      <c r="Y917">
        <f>(_2025_6__2[[#This Row],[praice]]-_2025_6__2[[#This Row],[_30min_2]])/_2025_6__2[[#This Row],[praice]]</f>
        <v>1</v>
      </c>
      <c r="Z917">
        <f>(_2025_6__2[[#This Row],[praice]]-_2025_6__2[[#This Row],[_30min_3]])/_2025_6__2[[#This Row],[praice]]</f>
        <v>1</v>
      </c>
      <c r="AA917">
        <f>(_2025_6__2[[#This Row],[praice]]-_2025_6__2[[#This Row],[_1hour_1]])/_2025_6__2[[#This Row],[praice]]</f>
        <v>1</v>
      </c>
      <c r="AB917">
        <f>(_2025_6__2[[#This Row],[praice]]-_2025_6__2[[#This Row],[_1hour_2]])/_2025_6__2[[#This Row],[praice]]</f>
        <v>1</v>
      </c>
      <c r="AC917">
        <f>(_2025_6__2[[#This Row],[praice]]-_2025_6__2[[#This Row],[_1hour_3]])/_2025_6__2[[#This Row],[praice]]</f>
        <v>1</v>
      </c>
      <c r="AD917">
        <f>(_2025_6__2[[#This Row],[praice]]-_2025_6__2[[#This Row],[_4hour_1]])/_2025_6__2[[#This Row],[praice]]</f>
        <v>1</v>
      </c>
      <c r="AE917">
        <f>(_2025_6__2[[#This Row],[praice]]-_2025_6__2[[#This Row],[_4hour_2]])/_2025_6__2[[#This Row],[praice]]</f>
        <v>1</v>
      </c>
      <c r="AF917">
        <f>(_2025_6__2[[#This Row],[praice]]-_2025_6__2[[#This Row],[_4hour_3]])/_2025_6__2[[#This Row],[praice]]</f>
        <v>1</v>
      </c>
    </row>
    <row r="918" spans="1:32" hidden="1" x14ac:dyDescent="0.3">
      <c r="A918" t="s">
        <v>884</v>
      </c>
      <c r="B918">
        <f>DAY(_2025_6__2[[#This Row],[data]])</f>
        <v>4</v>
      </c>
      <c r="C918">
        <f>HOUR(_2025_6__2[[#This Row],[data]])</f>
        <v>1</v>
      </c>
      <c r="D918">
        <v>0.82479999999999998</v>
      </c>
      <c r="T918" t="s">
        <v>8646</v>
      </c>
      <c r="U918">
        <f>(_2025_6__2[[#This Row],[praice]]-_2025_6__2[[#This Row],[_15min_1]])/_2025_6__2[[#This Row],[praice]]</f>
        <v>1</v>
      </c>
      <c r="V918">
        <f>(_2025_6__2[[#This Row],[praice]]-_2025_6__2[[#This Row],[_15min_2]])/_2025_6__2[[#This Row],[praice]]</f>
        <v>1</v>
      </c>
      <c r="W918">
        <f>(_2025_6__2[[#This Row],[praice]]-_2025_6__2[[#This Row],[_15min_3]])/_2025_6__2[[#This Row],[praice]]</f>
        <v>1</v>
      </c>
      <c r="X918">
        <f>(_2025_6__2[[#This Row],[praice]]-_2025_6__2[[#This Row],[_30min_1]])/_2025_6__2[[#This Row],[praice]]</f>
        <v>1</v>
      </c>
      <c r="Y918">
        <f>(_2025_6__2[[#This Row],[praice]]-_2025_6__2[[#This Row],[_30min_2]])/_2025_6__2[[#This Row],[praice]]</f>
        <v>1</v>
      </c>
      <c r="Z918">
        <f>(_2025_6__2[[#This Row],[praice]]-_2025_6__2[[#This Row],[_30min_3]])/_2025_6__2[[#This Row],[praice]]</f>
        <v>1</v>
      </c>
      <c r="AA918">
        <f>(_2025_6__2[[#This Row],[praice]]-_2025_6__2[[#This Row],[_1hour_1]])/_2025_6__2[[#This Row],[praice]]</f>
        <v>1</v>
      </c>
      <c r="AB918">
        <f>(_2025_6__2[[#This Row],[praice]]-_2025_6__2[[#This Row],[_1hour_2]])/_2025_6__2[[#This Row],[praice]]</f>
        <v>1</v>
      </c>
      <c r="AC918">
        <f>(_2025_6__2[[#This Row],[praice]]-_2025_6__2[[#This Row],[_1hour_3]])/_2025_6__2[[#This Row],[praice]]</f>
        <v>1</v>
      </c>
      <c r="AD918">
        <f>(_2025_6__2[[#This Row],[praice]]-_2025_6__2[[#This Row],[_4hour_1]])/_2025_6__2[[#This Row],[praice]]</f>
        <v>1</v>
      </c>
      <c r="AE918">
        <f>(_2025_6__2[[#This Row],[praice]]-_2025_6__2[[#This Row],[_4hour_2]])/_2025_6__2[[#This Row],[praice]]</f>
        <v>1</v>
      </c>
      <c r="AF918">
        <f>(_2025_6__2[[#This Row],[praice]]-_2025_6__2[[#This Row],[_4hour_3]])/_2025_6__2[[#This Row],[praice]]</f>
        <v>1</v>
      </c>
    </row>
    <row r="919" spans="1:32" hidden="1" x14ac:dyDescent="0.3">
      <c r="A919" t="s">
        <v>885</v>
      </c>
      <c r="B919">
        <f>DAY(_2025_6__2[[#This Row],[data]])</f>
        <v>4</v>
      </c>
      <c r="C919">
        <f>HOUR(_2025_6__2[[#This Row],[data]])</f>
        <v>1</v>
      </c>
      <c r="D919">
        <v>0.82769999999999999</v>
      </c>
      <c r="T919" t="s">
        <v>8646</v>
      </c>
      <c r="U919">
        <f>(_2025_6__2[[#This Row],[praice]]-_2025_6__2[[#This Row],[_15min_1]])/_2025_6__2[[#This Row],[praice]]</f>
        <v>1</v>
      </c>
      <c r="V919">
        <f>(_2025_6__2[[#This Row],[praice]]-_2025_6__2[[#This Row],[_15min_2]])/_2025_6__2[[#This Row],[praice]]</f>
        <v>1</v>
      </c>
      <c r="W919">
        <f>(_2025_6__2[[#This Row],[praice]]-_2025_6__2[[#This Row],[_15min_3]])/_2025_6__2[[#This Row],[praice]]</f>
        <v>1</v>
      </c>
      <c r="X919">
        <f>(_2025_6__2[[#This Row],[praice]]-_2025_6__2[[#This Row],[_30min_1]])/_2025_6__2[[#This Row],[praice]]</f>
        <v>1</v>
      </c>
      <c r="Y919">
        <f>(_2025_6__2[[#This Row],[praice]]-_2025_6__2[[#This Row],[_30min_2]])/_2025_6__2[[#This Row],[praice]]</f>
        <v>1</v>
      </c>
      <c r="Z919">
        <f>(_2025_6__2[[#This Row],[praice]]-_2025_6__2[[#This Row],[_30min_3]])/_2025_6__2[[#This Row],[praice]]</f>
        <v>1</v>
      </c>
      <c r="AA919">
        <f>(_2025_6__2[[#This Row],[praice]]-_2025_6__2[[#This Row],[_1hour_1]])/_2025_6__2[[#This Row],[praice]]</f>
        <v>1</v>
      </c>
      <c r="AB919">
        <f>(_2025_6__2[[#This Row],[praice]]-_2025_6__2[[#This Row],[_1hour_2]])/_2025_6__2[[#This Row],[praice]]</f>
        <v>1</v>
      </c>
      <c r="AC919">
        <f>(_2025_6__2[[#This Row],[praice]]-_2025_6__2[[#This Row],[_1hour_3]])/_2025_6__2[[#This Row],[praice]]</f>
        <v>1</v>
      </c>
      <c r="AD919">
        <f>(_2025_6__2[[#This Row],[praice]]-_2025_6__2[[#This Row],[_4hour_1]])/_2025_6__2[[#This Row],[praice]]</f>
        <v>1</v>
      </c>
      <c r="AE919">
        <f>(_2025_6__2[[#This Row],[praice]]-_2025_6__2[[#This Row],[_4hour_2]])/_2025_6__2[[#This Row],[praice]]</f>
        <v>1</v>
      </c>
      <c r="AF919">
        <f>(_2025_6__2[[#This Row],[praice]]-_2025_6__2[[#This Row],[_4hour_3]])/_2025_6__2[[#This Row],[praice]]</f>
        <v>1</v>
      </c>
    </row>
    <row r="920" spans="1:32" hidden="1" x14ac:dyDescent="0.3">
      <c r="A920" t="s">
        <v>886</v>
      </c>
      <c r="B920">
        <f>DAY(_2025_6__2[[#This Row],[data]])</f>
        <v>4</v>
      </c>
      <c r="C920">
        <f>HOUR(_2025_6__2[[#This Row],[data]])</f>
        <v>1</v>
      </c>
      <c r="D920">
        <v>0.82269999999999999</v>
      </c>
      <c r="T920" t="s">
        <v>8646</v>
      </c>
      <c r="U920">
        <f>(_2025_6__2[[#This Row],[praice]]-_2025_6__2[[#This Row],[_15min_1]])/_2025_6__2[[#This Row],[praice]]</f>
        <v>1</v>
      </c>
      <c r="V920">
        <f>(_2025_6__2[[#This Row],[praice]]-_2025_6__2[[#This Row],[_15min_2]])/_2025_6__2[[#This Row],[praice]]</f>
        <v>1</v>
      </c>
      <c r="W920">
        <f>(_2025_6__2[[#This Row],[praice]]-_2025_6__2[[#This Row],[_15min_3]])/_2025_6__2[[#This Row],[praice]]</f>
        <v>1</v>
      </c>
      <c r="X920">
        <f>(_2025_6__2[[#This Row],[praice]]-_2025_6__2[[#This Row],[_30min_1]])/_2025_6__2[[#This Row],[praice]]</f>
        <v>1</v>
      </c>
      <c r="Y920">
        <f>(_2025_6__2[[#This Row],[praice]]-_2025_6__2[[#This Row],[_30min_2]])/_2025_6__2[[#This Row],[praice]]</f>
        <v>1</v>
      </c>
      <c r="Z920">
        <f>(_2025_6__2[[#This Row],[praice]]-_2025_6__2[[#This Row],[_30min_3]])/_2025_6__2[[#This Row],[praice]]</f>
        <v>1</v>
      </c>
      <c r="AA920">
        <f>(_2025_6__2[[#This Row],[praice]]-_2025_6__2[[#This Row],[_1hour_1]])/_2025_6__2[[#This Row],[praice]]</f>
        <v>1</v>
      </c>
      <c r="AB920">
        <f>(_2025_6__2[[#This Row],[praice]]-_2025_6__2[[#This Row],[_1hour_2]])/_2025_6__2[[#This Row],[praice]]</f>
        <v>1</v>
      </c>
      <c r="AC920">
        <f>(_2025_6__2[[#This Row],[praice]]-_2025_6__2[[#This Row],[_1hour_3]])/_2025_6__2[[#This Row],[praice]]</f>
        <v>1</v>
      </c>
      <c r="AD920">
        <f>(_2025_6__2[[#This Row],[praice]]-_2025_6__2[[#This Row],[_4hour_1]])/_2025_6__2[[#This Row],[praice]]</f>
        <v>1</v>
      </c>
      <c r="AE920">
        <f>(_2025_6__2[[#This Row],[praice]]-_2025_6__2[[#This Row],[_4hour_2]])/_2025_6__2[[#This Row],[praice]]</f>
        <v>1</v>
      </c>
      <c r="AF920">
        <f>(_2025_6__2[[#This Row],[praice]]-_2025_6__2[[#This Row],[_4hour_3]])/_2025_6__2[[#This Row],[praice]]</f>
        <v>1</v>
      </c>
    </row>
    <row r="921" spans="1:32" hidden="1" x14ac:dyDescent="0.3">
      <c r="A921" t="s">
        <v>887</v>
      </c>
      <c r="B921">
        <f>DAY(_2025_6__2[[#This Row],[data]])</f>
        <v>4</v>
      </c>
      <c r="C921">
        <f>HOUR(_2025_6__2[[#This Row],[data]])</f>
        <v>1</v>
      </c>
      <c r="D921">
        <v>0.82640000000000002</v>
      </c>
      <c r="T921" t="s">
        <v>8646</v>
      </c>
      <c r="U921">
        <f>(_2025_6__2[[#This Row],[praice]]-_2025_6__2[[#This Row],[_15min_1]])/_2025_6__2[[#This Row],[praice]]</f>
        <v>1</v>
      </c>
      <c r="V921">
        <f>(_2025_6__2[[#This Row],[praice]]-_2025_6__2[[#This Row],[_15min_2]])/_2025_6__2[[#This Row],[praice]]</f>
        <v>1</v>
      </c>
      <c r="W921">
        <f>(_2025_6__2[[#This Row],[praice]]-_2025_6__2[[#This Row],[_15min_3]])/_2025_6__2[[#This Row],[praice]]</f>
        <v>1</v>
      </c>
      <c r="X921">
        <f>(_2025_6__2[[#This Row],[praice]]-_2025_6__2[[#This Row],[_30min_1]])/_2025_6__2[[#This Row],[praice]]</f>
        <v>1</v>
      </c>
      <c r="Y921">
        <f>(_2025_6__2[[#This Row],[praice]]-_2025_6__2[[#This Row],[_30min_2]])/_2025_6__2[[#This Row],[praice]]</f>
        <v>1</v>
      </c>
      <c r="Z921">
        <f>(_2025_6__2[[#This Row],[praice]]-_2025_6__2[[#This Row],[_30min_3]])/_2025_6__2[[#This Row],[praice]]</f>
        <v>1</v>
      </c>
      <c r="AA921">
        <f>(_2025_6__2[[#This Row],[praice]]-_2025_6__2[[#This Row],[_1hour_1]])/_2025_6__2[[#This Row],[praice]]</f>
        <v>1</v>
      </c>
      <c r="AB921">
        <f>(_2025_6__2[[#This Row],[praice]]-_2025_6__2[[#This Row],[_1hour_2]])/_2025_6__2[[#This Row],[praice]]</f>
        <v>1</v>
      </c>
      <c r="AC921">
        <f>(_2025_6__2[[#This Row],[praice]]-_2025_6__2[[#This Row],[_1hour_3]])/_2025_6__2[[#This Row],[praice]]</f>
        <v>1</v>
      </c>
      <c r="AD921">
        <f>(_2025_6__2[[#This Row],[praice]]-_2025_6__2[[#This Row],[_4hour_1]])/_2025_6__2[[#This Row],[praice]]</f>
        <v>1</v>
      </c>
      <c r="AE921">
        <f>(_2025_6__2[[#This Row],[praice]]-_2025_6__2[[#This Row],[_4hour_2]])/_2025_6__2[[#This Row],[praice]]</f>
        <v>1</v>
      </c>
      <c r="AF921">
        <f>(_2025_6__2[[#This Row],[praice]]-_2025_6__2[[#This Row],[_4hour_3]])/_2025_6__2[[#This Row],[praice]]</f>
        <v>1</v>
      </c>
    </row>
    <row r="922" spans="1:32" hidden="1" x14ac:dyDescent="0.3">
      <c r="A922" t="s">
        <v>888</v>
      </c>
      <c r="B922">
        <f>DAY(_2025_6__2[[#This Row],[data]])</f>
        <v>4</v>
      </c>
      <c r="C922">
        <f>HOUR(_2025_6__2[[#This Row],[data]])</f>
        <v>1</v>
      </c>
      <c r="D922">
        <v>0.82809999999999995</v>
      </c>
      <c r="T922" t="s">
        <v>8646</v>
      </c>
      <c r="U922">
        <f>(_2025_6__2[[#This Row],[praice]]-_2025_6__2[[#This Row],[_15min_1]])/_2025_6__2[[#This Row],[praice]]</f>
        <v>1</v>
      </c>
      <c r="V922">
        <f>(_2025_6__2[[#This Row],[praice]]-_2025_6__2[[#This Row],[_15min_2]])/_2025_6__2[[#This Row],[praice]]</f>
        <v>1</v>
      </c>
      <c r="W922">
        <f>(_2025_6__2[[#This Row],[praice]]-_2025_6__2[[#This Row],[_15min_3]])/_2025_6__2[[#This Row],[praice]]</f>
        <v>1</v>
      </c>
      <c r="X922">
        <f>(_2025_6__2[[#This Row],[praice]]-_2025_6__2[[#This Row],[_30min_1]])/_2025_6__2[[#This Row],[praice]]</f>
        <v>1</v>
      </c>
      <c r="Y922">
        <f>(_2025_6__2[[#This Row],[praice]]-_2025_6__2[[#This Row],[_30min_2]])/_2025_6__2[[#This Row],[praice]]</f>
        <v>1</v>
      </c>
      <c r="Z922">
        <f>(_2025_6__2[[#This Row],[praice]]-_2025_6__2[[#This Row],[_30min_3]])/_2025_6__2[[#This Row],[praice]]</f>
        <v>1</v>
      </c>
      <c r="AA922">
        <f>(_2025_6__2[[#This Row],[praice]]-_2025_6__2[[#This Row],[_1hour_1]])/_2025_6__2[[#This Row],[praice]]</f>
        <v>1</v>
      </c>
      <c r="AB922">
        <f>(_2025_6__2[[#This Row],[praice]]-_2025_6__2[[#This Row],[_1hour_2]])/_2025_6__2[[#This Row],[praice]]</f>
        <v>1</v>
      </c>
      <c r="AC922">
        <f>(_2025_6__2[[#This Row],[praice]]-_2025_6__2[[#This Row],[_1hour_3]])/_2025_6__2[[#This Row],[praice]]</f>
        <v>1</v>
      </c>
      <c r="AD922">
        <f>(_2025_6__2[[#This Row],[praice]]-_2025_6__2[[#This Row],[_4hour_1]])/_2025_6__2[[#This Row],[praice]]</f>
        <v>1</v>
      </c>
      <c r="AE922">
        <f>(_2025_6__2[[#This Row],[praice]]-_2025_6__2[[#This Row],[_4hour_2]])/_2025_6__2[[#This Row],[praice]]</f>
        <v>1</v>
      </c>
      <c r="AF922">
        <f>(_2025_6__2[[#This Row],[praice]]-_2025_6__2[[#This Row],[_4hour_3]])/_2025_6__2[[#This Row],[praice]]</f>
        <v>1</v>
      </c>
    </row>
    <row r="923" spans="1:32" hidden="1" x14ac:dyDescent="0.3">
      <c r="A923" t="s">
        <v>889</v>
      </c>
      <c r="B923">
        <f>DAY(_2025_6__2[[#This Row],[data]])</f>
        <v>4</v>
      </c>
      <c r="C923">
        <f>HOUR(_2025_6__2[[#This Row],[data]])</f>
        <v>1</v>
      </c>
      <c r="D923">
        <v>0.82640000000000002</v>
      </c>
      <c r="T923" t="s">
        <v>8646</v>
      </c>
      <c r="U923">
        <f>(_2025_6__2[[#This Row],[praice]]-_2025_6__2[[#This Row],[_15min_1]])/_2025_6__2[[#This Row],[praice]]</f>
        <v>1</v>
      </c>
      <c r="V923">
        <f>(_2025_6__2[[#This Row],[praice]]-_2025_6__2[[#This Row],[_15min_2]])/_2025_6__2[[#This Row],[praice]]</f>
        <v>1</v>
      </c>
      <c r="W923">
        <f>(_2025_6__2[[#This Row],[praice]]-_2025_6__2[[#This Row],[_15min_3]])/_2025_6__2[[#This Row],[praice]]</f>
        <v>1</v>
      </c>
      <c r="X923">
        <f>(_2025_6__2[[#This Row],[praice]]-_2025_6__2[[#This Row],[_30min_1]])/_2025_6__2[[#This Row],[praice]]</f>
        <v>1</v>
      </c>
      <c r="Y923">
        <f>(_2025_6__2[[#This Row],[praice]]-_2025_6__2[[#This Row],[_30min_2]])/_2025_6__2[[#This Row],[praice]]</f>
        <v>1</v>
      </c>
      <c r="Z923">
        <f>(_2025_6__2[[#This Row],[praice]]-_2025_6__2[[#This Row],[_30min_3]])/_2025_6__2[[#This Row],[praice]]</f>
        <v>1</v>
      </c>
      <c r="AA923">
        <f>(_2025_6__2[[#This Row],[praice]]-_2025_6__2[[#This Row],[_1hour_1]])/_2025_6__2[[#This Row],[praice]]</f>
        <v>1</v>
      </c>
      <c r="AB923">
        <f>(_2025_6__2[[#This Row],[praice]]-_2025_6__2[[#This Row],[_1hour_2]])/_2025_6__2[[#This Row],[praice]]</f>
        <v>1</v>
      </c>
      <c r="AC923">
        <f>(_2025_6__2[[#This Row],[praice]]-_2025_6__2[[#This Row],[_1hour_3]])/_2025_6__2[[#This Row],[praice]]</f>
        <v>1</v>
      </c>
      <c r="AD923">
        <f>(_2025_6__2[[#This Row],[praice]]-_2025_6__2[[#This Row],[_4hour_1]])/_2025_6__2[[#This Row],[praice]]</f>
        <v>1</v>
      </c>
      <c r="AE923">
        <f>(_2025_6__2[[#This Row],[praice]]-_2025_6__2[[#This Row],[_4hour_2]])/_2025_6__2[[#This Row],[praice]]</f>
        <v>1</v>
      </c>
      <c r="AF923">
        <f>(_2025_6__2[[#This Row],[praice]]-_2025_6__2[[#This Row],[_4hour_3]])/_2025_6__2[[#This Row],[praice]]</f>
        <v>1</v>
      </c>
    </row>
    <row r="924" spans="1:32" hidden="1" x14ac:dyDescent="0.3">
      <c r="A924" t="s">
        <v>890</v>
      </c>
      <c r="B924">
        <f>DAY(_2025_6__2[[#This Row],[data]])</f>
        <v>4</v>
      </c>
      <c r="C924">
        <f>HOUR(_2025_6__2[[#This Row],[data]])</f>
        <v>1</v>
      </c>
      <c r="D924">
        <v>0.8246</v>
      </c>
      <c r="T924" t="s">
        <v>8646</v>
      </c>
      <c r="U924">
        <f>(_2025_6__2[[#This Row],[praice]]-_2025_6__2[[#This Row],[_15min_1]])/_2025_6__2[[#This Row],[praice]]</f>
        <v>1</v>
      </c>
      <c r="V924">
        <f>(_2025_6__2[[#This Row],[praice]]-_2025_6__2[[#This Row],[_15min_2]])/_2025_6__2[[#This Row],[praice]]</f>
        <v>1</v>
      </c>
      <c r="W924">
        <f>(_2025_6__2[[#This Row],[praice]]-_2025_6__2[[#This Row],[_15min_3]])/_2025_6__2[[#This Row],[praice]]</f>
        <v>1</v>
      </c>
      <c r="X924">
        <f>(_2025_6__2[[#This Row],[praice]]-_2025_6__2[[#This Row],[_30min_1]])/_2025_6__2[[#This Row],[praice]]</f>
        <v>1</v>
      </c>
      <c r="Y924">
        <f>(_2025_6__2[[#This Row],[praice]]-_2025_6__2[[#This Row],[_30min_2]])/_2025_6__2[[#This Row],[praice]]</f>
        <v>1</v>
      </c>
      <c r="Z924">
        <f>(_2025_6__2[[#This Row],[praice]]-_2025_6__2[[#This Row],[_30min_3]])/_2025_6__2[[#This Row],[praice]]</f>
        <v>1</v>
      </c>
      <c r="AA924">
        <f>(_2025_6__2[[#This Row],[praice]]-_2025_6__2[[#This Row],[_1hour_1]])/_2025_6__2[[#This Row],[praice]]</f>
        <v>1</v>
      </c>
      <c r="AB924">
        <f>(_2025_6__2[[#This Row],[praice]]-_2025_6__2[[#This Row],[_1hour_2]])/_2025_6__2[[#This Row],[praice]]</f>
        <v>1</v>
      </c>
      <c r="AC924">
        <f>(_2025_6__2[[#This Row],[praice]]-_2025_6__2[[#This Row],[_1hour_3]])/_2025_6__2[[#This Row],[praice]]</f>
        <v>1</v>
      </c>
      <c r="AD924">
        <f>(_2025_6__2[[#This Row],[praice]]-_2025_6__2[[#This Row],[_4hour_1]])/_2025_6__2[[#This Row],[praice]]</f>
        <v>1</v>
      </c>
      <c r="AE924">
        <f>(_2025_6__2[[#This Row],[praice]]-_2025_6__2[[#This Row],[_4hour_2]])/_2025_6__2[[#This Row],[praice]]</f>
        <v>1</v>
      </c>
      <c r="AF924">
        <f>(_2025_6__2[[#This Row],[praice]]-_2025_6__2[[#This Row],[_4hour_3]])/_2025_6__2[[#This Row],[praice]]</f>
        <v>1</v>
      </c>
    </row>
    <row r="925" spans="1:32" hidden="1" x14ac:dyDescent="0.3">
      <c r="A925" t="s">
        <v>891</v>
      </c>
      <c r="B925">
        <f>DAY(_2025_6__2[[#This Row],[data]])</f>
        <v>4</v>
      </c>
      <c r="C925">
        <f>HOUR(_2025_6__2[[#This Row],[data]])</f>
        <v>2</v>
      </c>
      <c r="D925">
        <v>0.82179999999999997</v>
      </c>
      <c r="T925" t="s">
        <v>8646</v>
      </c>
      <c r="U925">
        <f>(_2025_6__2[[#This Row],[praice]]-_2025_6__2[[#This Row],[_15min_1]])/_2025_6__2[[#This Row],[praice]]</f>
        <v>1</v>
      </c>
      <c r="V925">
        <f>(_2025_6__2[[#This Row],[praice]]-_2025_6__2[[#This Row],[_15min_2]])/_2025_6__2[[#This Row],[praice]]</f>
        <v>1</v>
      </c>
      <c r="W925">
        <f>(_2025_6__2[[#This Row],[praice]]-_2025_6__2[[#This Row],[_15min_3]])/_2025_6__2[[#This Row],[praice]]</f>
        <v>1</v>
      </c>
      <c r="X925">
        <f>(_2025_6__2[[#This Row],[praice]]-_2025_6__2[[#This Row],[_30min_1]])/_2025_6__2[[#This Row],[praice]]</f>
        <v>1</v>
      </c>
      <c r="Y925">
        <f>(_2025_6__2[[#This Row],[praice]]-_2025_6__2[[#This Row],[_30min_2]])/_2025_6__2[[#This Row],[praice]]</f>
        <v>1</v>
      </c>
      <c r="Z925">
        <f>(_2025_6__2[[#This Row],[praice]]-_2025_6__2[[#This Row],[_30min_3]])/_2025_6__2[[#This Row],[praice]]</f>
        <v>1</v>
      </c>
      <c r="AA925">
        <f>(_2025_6__2[[#This Row],[praice]]-_2025_6__2[[#This Row],[_1hour_1]])/_2025_6__2[[#This Row],[praice]]</f>
        <v>1</v>
      </c>
      <c r="AB925">
        <f>(_2025_6__2[[#This Row],[praice]]-_2025_6__2[[#This Row],[_1hour_2]])/_2025_6__2[[#This Row],[praice]]</f>
        <v>1</v>
      </c>
      <c r="AC925">
        <f>(_2025_6__2[[#This Row],[praice]]-_2025_6__2[[#This Row],[_1hour_3]])/_2025_6__2[[#This Row],[praice]]</f>
        <v>1</v>
      </c>
      <c r="AD925">
        <f>(_2025_6__2[[#This Row],[praice]]-_2025_6__2[[#This Row],[_4hour_1]])/_2025_6__2[[#This Row],[praice]]</f>
        <v>1</v>
      </c>
      <c r="AE925">
        <f>(_2025_6__2[[#This Row],[praice]]-_2025_6__2[[#This Row],[_4hour_2]])/_2025_6__2[[#This Row],[praice]]</f>
        <v>1</v>
      </c>
      <c r="AF925">
        <f>(_2025_6__2[[#This Row],[praice]]-_2025_6__2[[#This Row],[_4hour_3]])/_2025_6__2[[#This Row],[praice]]</f>
        <v>1</v>
      </c>
    </row>
    <row r="926" spans="1:32" hidden="1" x14ac:dyDescent="0.3">
      <c r="A926" t="s">
        <v>892</v>
      </c>
      <c r="B926">
        <f>DAY(_2025_6__2[[#This Row],[data]])</f>
        <v>4</v>
      </c>
      <c r="C926">
        <f>HOUR(_2025_6__2[[#This Row],[data]])</f>
        <v>2</v>
      </c>
      <c r="D926">
        <v>0.82189999999999996</v>
      </c>
      <c r="T926" t="s">
        <v>8646</v>
      </c>
      <c r="U926">
        <f>(_2025_6__2[[#This Row],[praice]]-_2025_6__2[[#This Row],[_15min_1]])/_2025_6__2[[#This Row],[praice]]</f>
        <v>1</v>
      </c>
      <c r="V926">
        <f>(_2025_6__2[[#This Row],[praice]]-_2025_6__2[[#This Row],[_15min_2]])/_2025_6__2[[#This Row],[praice]]</f>
        <v>1</v>
      </c>
      <c r="W926">
        <f>(_2025_6__2[[#This Row],[praice]]-_2025_6__2[[#This Row],[_15min_3]])/_2025_6__2[[#This Row],[praice]]</f>
        <v>1</v>
      </c>
      <c r="X926">
        <f>(_2025_6__2[[#This Row],[praice]]-_2025_6__2[[#This Row],[_30min_1]])/_2025_6__2[[#This Row],[praice]]</f>
        <v>1</v>
      </c>
      <c r="Y926">
        <f>(_2025_6__2[[#This Row],[praice]]-_2025_6__2[[#This Row],[_30min_2]])/_2025_6__2[[#This Row],[praice]]</f>
        <v>1</v>
      </c>
      <c r="Z926">
        <f>(_2025_6__2[[#This Row],[praice]]-_2025_6__2[[#This Row],[_30min_3]])/_2025_6__2[[#This Row],[praice]]</f>
        <v>1</v>
      </c>
      <c r="AA926">
        <f>(_2025_6__2[[#This Row],[praice]]-_2025_6__2[[#This Row],[_1hour_1]])/_2025_6__2[[#This Row],[praice]]</f>
        <v>1</v>
      </c>
      <c r="AB926">
        <f>(_2025_6__2[[#This Row],[praice]]-_2025_6__2[[#This Row],[_1hour_2]])/_2025_6__2[[#This Row],[praice]]</f>
        <v>1</v>
      </c>
      <c r="AC926">
        <f>(_2025_6__2[[#This Row],[praice]]-_2025_6__2[[#This Row],[_1hour_3]])/_2025_6__2[[#This Row],[praice]]</f>
        <v>1</v>
      </c>
      <c r="AD926">
        <f>(_2025_6__2[[#This Row],[praice]]-_2025_6__2[[#This Row],[_4hour_1]])/_2025_6__2[[#This Row],[praice]]</f>
        <v>1</v>
      </c>
      <c r="AE926">
        <f>(_2025_6__2[[#This Row],[praice]]-_2025_6__2[[#This Row],[_4hour_2]])/_2025_6__2[[#This Row],[praice]]</f>
        <v>1</v>
      </c>
      <c r="AF926">
        <f>(_2025_6__2[[#This Row],[praice]]-_2025_6__2[[#This Row],[_4hour_3]])/_2025_6__2[[#This Row],[praice]]</f>
        <v>1</v>
      </c>
    </row>
    <row r="927" spans="1:32" hidden="1" x14ac:dyDescent="0.3">
      <c r="A927" t="s">
        <v>893</v>
      </c>
      <c r="B927">
        <f>DAY(_2025_6__2[[#This Row],[data]])</f>
        <v>4</v>
      </c>
      <c r="C927">
        <f>HOUR(_2025_6__2[[#This Row],[data]])</f>
        <v>2</v>
      </c>
      <c r="D927">
        <v>0.82479999999999998</v>
      </c>
      <c r="T927" t="s">
        <v>8646</v>
      </c>
      <c r="U927">
        <f>(_2025_6__2[[#This Row],[praice]]-_2025_6__2[[#This Row],[_15min_1]])/_2025_6__2[[#This Row],[praice]]</f>
        <v>1</v>
      </c>
      <c r="V927">
        <f>(_2025_6__2[[#This Row],[praice]]-_2025_6__2[[#This Row],[_15min_2]])/_2025_6__2[[#This Row],[praice]]</f>
        <v>1</v>
      </c>
      <c r="W927">
        <f>(_2025_6__2[[#This Row],[praice]]-_2025_6__2[[#This Row],[_15min_3]])/_2025_6__2[[#This Row],[praice]]</f>
        <v>1</v>
      </c>
      <c r="X927">
        <f>(_2025_6__2[[#This Row],[praice]]-_2025_6__2[[#This Row],[_30min_1]])/_2025_6__2[[#This Row],[praice]]</f>
        <v>1</v>
      </c>
      <c r="Y927">
        <f>(_2025_6__2[[#This Row],[praice]]-_2025_6__2[[#This Row],[_30min_2]])/_2025_6__2[[#This Row],[praice]]</f>
        <v>1</v>
      </c>
      <c r="Z927">
        <f>(_2025_6__2[[#This Row],[praice]]-_2025_6__2[[#This Row],[_30min_3]])/_2025_6__2[[#This Row],[praice]]</f>
        <v>1</v>
      </c>
      <c r="AA927">
        <f>(_2025_6__2[[#This Row],[praice]]-_2025_6__2[[#This Row],[_1hour_1]])/_2025_6__2[[#This Row],[praice]]</f>
        <v>1</v>
      </c>
      <c r="AB927">
        <f>(_2025_6__2[[#This Row],[praice]]-_2025_6__2[[#This Row],[_1hour_2]])/_2025_6__2[[#This Row],[praice]]</f>
        <v>1</v>
      </c>
      <c r="AC927">
        <f>(_2025_6__2[[#This Row],[praice]]-_2025_6__2[[#This Row],[_1hour_3]])/_2025_6__2[[#This Row],[praice]]</f>
        <v>1</v>
      </c>
      <c r="AD927">
        <f>(_2025_6__2[[#This Row],[praice]]-_2025_6__2[[#This Row],[_4hour_1]])/_2025_6__2[[#This Row],[praice]]</f>
        <v>1</v>
      </c>
      <c r="AE927">
        <f>(_2025_6__2[[#This Row],[praice]]-_2025_6__2[[#This Row],[_4hour_2]])/_2025_6__2[[#This Row],[praice]]</f>
        <v>1</v>
      </c>
      <c r="AF927">
        <f>(_2025_6__2[[#This Row],[praice]]-_2025_6__2[[#This Row],[_4hour_3]])/_2025_6__2[[#This Row],[praice]]</f>
        <v>1</v>
      </c>
    </row>
    <row r="928" spans="1:32" hidden="1" x14ac:dyDescent="0.3">
      <c r="A928" t="s">
        <v>894</v>
      </c>
      <c r="B928">
        <f>DAY(_2025_6__2[[#This Row],[data]])</f>
        <v>4</v>
      </c>
      <c r="C928">
        <f>HOUR(_2025_6__2[[#This Row],[data]])</f>
        <v>2</v>
      </c>
      <c r="D928">
        <v>0.8216</v>
      </c>
      <c r="T928" t="s">
        <v>8646</v>
      </c>
      <c r="U928">
        <f>(_2025_6__2[[#This Row],[praice]]-_2025_6__2[[#This Row],[_15min_1]])/_2025_6__2[[#This Row],[praice]]</f>
        <v>1</v>
      </c>
      <c r="V928">
        <f>(_2025_6__2[[#This Row],[praice]]-_2025_6__2[[#This Row],[_15min_2]])/_2025_6__2[[#This Row],[praice]]</f>
        <v>1</v>
      </c>
      <c r="W928">
        <f>(_2025_6__2[[#This Row],[praice]]-_2025_6__2[[#This Row],[_15min_3]])/_2025_6__2[[#This Row],[praice]]</f>
        <v>1</v>
      </c>
      <c r="X928">
        <f>(_2025_6__2[[#This Row],[praice]]-_2025_6__2[[#This Row],[_30min_1]])/_2025_6__2[[#This Row],[praice]]</f>
        <v>1</v>
      </c>
      <c r="Y928">
        <f>(_2025_6__2[[#This Row],[praice]]-_2025_6__2[[#This Row],[_30min_2]])/_2025_6__2[[#This Row],[praice]]</f>
        <v>1</v>
      </c>
      <c r="Z928">
        <f>(_2025_6__2[[#This Row],[praice]]-_2025_6__2[[#This Row],[_30min_3]])/_2025_6__2[[#This Row],[praice]]</f>
        <v>1</v>
      </c>
      <c r="AA928">
        <f>(_2025_6__2[[#This Row],[praice]]-_2025_6__2[[#This Row],[_1hour_1]])/_2025_6__2[[#This Row],[praice]]</f>
        <v>1</v>
      </c>
      <c r="AB928">
        <f>(_2025_6__2[[#This Row],[praice]]-_2025_6__2[[#This Row],[_1hour_2]])/_2025_6__2[[#This Row],[praice]]</f>
        <v>1</v>
      </c>
      <c r="AC928">
        <f>(_2025_6__2[[#This Row],[praice]]-_2025_6__2[[#This Row],[_1hour_3]])/_2025_6__2[[#This Row],[praice]]</f>
        <v>1</v>
      </c>
      <c r="AD928">
        <f>(_2025_6__2[[#This Row],[praice]]-_2025_6__2[[#This Row],[_4hour_1]])/_2025_6__2[[#This Row],[praice]]</f>
        <v>1</v>
      </c>
      <c r="AE928">
        <f>(_2025_6__2[[#This Row],[praice]]-_2025_6__2[[#This Row],[_4hour_2]])/_2025_6__2[[#This Row],[praice]]</f>
        <v>1</v>
      </c>
      <c r="AF928">
        <f>(_2025_6__2[[#This Row],[praice]]-_2025_6__2[[#This Row],[_4hour_3]])/_2025_6__2[[#This Row],[praice]]</f>
        <v>1</v>
      </c>
    </row>
    <row r="929" spans="1:32" hidden="1" x14ac:dyDescent="0.3">
      <c r="A929" t="s">
        <v>895</v>
      </c>
      <c r="B929">
        <f>DAY(_2025_6__2[[#This Row],[data]])</f>
        <v>4</v>
      </c>
      <c r="C929">
        <f>HOUR(_2025_6__2[[#This Row],[data]])</f>
        <v>2</v>
      </c>
      <c r="D929">
        <v>0.82079999999999997</v>
      </c>
      <c r="T929" t="s">
        <v>8646</v>
      </c>
      <c r="U929">
        <f>(_2025_6__2[[#This Row],[praice]]-_2025_6__2[[#This Row],[_15min_1]])/_2025_6__2[[#This Row],[praice]]</f>
        <v>1</v>
      </c>
      <c r="V929">
        <f>(_2025_6__2[[#This Row],[praice]]-_2025_6__2[[#This Row],[_15min_2]])/_2025_6__2[[#This Row],[praice]]</f>
        <v>1</v>
      </c>
      <c r="W929">
        <f>(_2025_6__2[[#This Row],[praice]]-_2025_6__2[[#This Row],[_15min_3]])/_2025_6__2[[#This Row],[praice]]</f>
        <v>1</v>
      </c>
      <c r="X929">
        <f>(_2025_6__2[[#This Row],[praice]]-_2025_6__2[[#This Row],[_30min_1]])/_2025_6__2[[#This Row],[praice]]</f>
        <v>1</v>
      </c>
      <c r="Y929">
        <f>(_2025_6__2[[#This Row],[praice]]-_2025_6__2[[#This Row],[_30min_2]])/_2025_6__2[[#This Row],[praice]]</f>
        <v>1</v>
      </c>
      <c r="Z929">
        <f>(_2025_6__2[[#This Row],[praice]]-_2025_6__2[[#This Row],[_30min_3]])/_2025_6__2[[#This Row],[praice]]</f>
        <v>1</v>
      </c>
      <c r="AA929">
        <f>(_2025_6__2[[#This Row],[praice]]-_2025_6__2[[#This Row],[_1hour_1]])/_2025_6__2[[#This Row],[praice]]</f>
        <v>1</v>
      </c>
      <c r="AB929">
        <f>(_2025_6__2[[#This Row],[praice]]-_2025_6__2[[#This Row],[_1hour_2]])/_2025_6__2[[#This Row],[praice]]</f>
        <v>1</v>
      </c>
      <c r="AC929">
        <f>(_2025_6__2[[#This Row],[praice]]-_2025_6__2[[#This Row],[_1hour_3]])/_2025_6__2[[#This Row],[praice]]</f>
        <v>1</v>
      </c>
      <c r="AD929">
        <f>(_2025_6__2[[#This Row],[praice]]-_2025_6__2[[#This Row],[_4hour_1]])/_2025_6__2[[#This Row],[praice]]</f>
        <v>1</v>
      </c>
      <c r="AE929">
        <f>(_2025_6__2[[#This Row],[praice]]-_2025_6__2[[#This Row],[_4hour_2]])/_2025_6__2[[#This Row],[praice]]</f>
        <v>1</v>
      </c>
      <c r="AF929">
        <f>(_2025_6__2[[#This Row],[praice]]-_2025_6__2[[#This Row],[_4hour_3]])/_2025_6__2[[#This Row],[praice]]</f>
        <v>1</v>
      </c>
    </row>
    <row r="930" spans="1:32" hidden="1" x14ac:dyDescent="0.3">
      <c r="A930" t="s">
        <v>896</v>
      </c>
      <c r="B930">
        <f>DAY(_2025_6__2[[#This Row],[data]])</f>
        <v>4</v>
      </c>
      <c r="C930">
        <f>HOUR(_2025_6__2[[#This Row],[data]])</f>
        <v>2</v>
      </c>
      <c r="D930">
        <v>0.82020000000000004</v>
      </c>
      <c r="T930" t="s">
        <v>8646</v>
      </c>
      <c r="U930">
        <f>(_2025_6__2[[#This Row],[praice]]-_2025_6__2[[#This Row],[_15min_1]])/_2025_6__2[[#This Row],[praice]]</f>
        <v>1</v>
      </c>
      <c r="V930">
        <f>(_2025_6__2[[#This Row],[praice]]-_2025_6__2[[#This Row],[_15min_2]])/_2025_6__2[[#This Row],[praice]]</f>
        <v>1</v>
      </c>
      <c r="W930">
        <f>(_2025_6__2[[#This Row],[praice]]-_2025_6__2[[#This Row],[_15min_3]])/_2025_6__2[[#This Row],[praice]]</f>
        <v>1</v>
      </c>
      <c r="X930">
        <f>(_2025_6__2[[#This Row],[praice]]-_2025_6__2[[#This Row],[_30min_1]])/_2025_6__2[[#This Row],[praice]]</f>
        <v>1</v>
      </c>
      <c r="Y930">
        <f>(_2025_6__2[[#This Row],[praice]]-_2025_6__2[[#This Row],[_30min_2]])/_2025_6__2[[#This Row],[praice]]</f>
        <v>1</v>
      </c>
      <c r="Z930">
        <f>(_2025_6__2[[#This Row],[praice]]-_2025_6__2[[#This Row],[_30min_3]])/_2025_6__2[[#This Row],[praice]]</f>
        <v>1</v>
      </c>
      <c r="AA930">
        <f>(_2025_6__2[[#This Row],[praice]]-_2025_6__2[[#This Row],[_1hour_1]])/_2025_6__2[[#This Row],[praice]]</f>
        <v>1</v>
      </c>
      <c r="AB930">
        <f>(_2025_6__2[[#This Row],[praice]]-_2025_6__2[[#This Row],[_1hour_2]])/_2025_6__2[[#This Row],[praice]]</f>
        <v>1</v>
      </c>
      <c r="AC930">
        <f>(_2025_6__2[[#This Row],[praice]]-_2025_6__2[[#This Row],[_1hour_3]])/_2025_6__2[[#This Row],[praice]]</f>
        <v>1</v>
      </c>
      <c r="AD930">
        <f>(_2025_6__2[[#This Row],[praice]]-_2025_6__2[[#This Row],[_4hour_1]])/_2025_6__2[[#This Row],[praice]]</f>
        <v>1</v>
      </c>
      <c r="AE930">
        <f>(_2025_6__2[[#This Row],[praice]]-_2025_6__2[[#This Row],[_4hour_2]])/_2025_6__2[[#This Row],[praice]]</f>
        <v>1</v>
      </c>
      <c r="AF930">
        <f>(_2025_6__2[[#This Row],[praice]]-_2025_6__2[[#This Row],[_4hour_3]])/_2025_6__2[[#This Row],[praice]]</f>
        <v>1</v>
      </c>
    </row>
    <row r="931" spans="1:32" hidden="1" x14ac:dyDescent="0.3">
      <c r="A931" t="s">
        <v>897</v>
      </c>
      <c r="B931">
        <f>DAY(_2025_6__2[[#This Row],[data]])</f>
        <v>4</v>
      </c>
      <c r="C931">
        <f>HOUR(_2025_6__2[[#This Row],[data]])</f>
        <v>2</v>
      </c>
      <c r="D931">
        <v>0.82199999999999995</v>
      </c>
      <c r="T931" t="s">
        <v>8646</v>
      </c>
      <c r="U931">
        <f>(_2025_6__2[[#This Row],[praice]]-_2025_6__2[[#This Row],[_15min_1]])/_2025_6__2[[#This Row],[praice]]</f>
        <v>1</v>
      </c>
      <c r="V931">
        <f>(_2025_6__2[[#This Row],[praice]]-_2025_6__2[[#This Row],[_15min_2]])/_2025_6__2[[#This Row],[praice]]</f>
        <v>1</v>
      </c>
      <c r="W931">
        <f>(_2025_6__2[[#This Row],[praice]]-_2025_6__2[[#This Row],[_15min_3]])/_2025_6__2[[#This Row],[praice]]</f>
        <v>1</v>
      </c>
      <c r="X931">
        <f>(_2025_6__2[[#This Row],[praice]]-_2025_6__2[[#This Row],[_30min_1]])/_2025_6__2[[#This Row],[praice]]</f>
        <v>1</v>
      </c>
      <c r="Y931">
        <f>(_2025_6__2[[#This Row],[praice]]-_2025_6__2[[#This Row],[_30min_2]])/_2025_6__2[[#This Row],[praice]]</f>
        <v>1</v>
      </c>
      <c r="Z931">
        <f>(_2025_6__2[[#This Row],[praice]]-_2025_6__2[[#This Row],[_30min_3]])/_2025_6__2[[#This Row],[praice]]</f>
        <v>1</v>
      </c>
      <c r="AA931">
        <f>(_2025_6__2[[#This Row],[praice]]-_2025_6__2[[#This Row],[_1hour_1]])/_2025_6__2[[#This Row],[praice]]</f>
        <v>1</v>
      </c>
      <c r="AB931">
        <f>(_2025_6__2[[#This Row],[praice]]-_2025_6__2[[#This Row],[_1hour_2]])/_2025_6__2[[#This Row],[praice]]</f>
        <v>1</v>
      </c>
      <c r="AC931">
        <f>(_2025_6__2[[#This Row],[praice]]-_2025_6__2[[#This Row],[_1hour_3]])/_2025_6__2[[#This Row],[praice]]</f>
        <v>1</v>
      </c>
      <c r="AD931">
        <f>(_2025_6__2[[#This Row],[praice]]-_2025_6__2[[#This Row],[_4hour_1]])/_2025_6__2[[#This Row],[praice]]</f>
        <v>1</v>
      </c>
      <c r="AE931">
        <f>(_2025_6__2[[#This Row],[praice]]-_2025_6__2[[#This Row],[_4hour_2]])/_2025_6__2[[#This Row],[praice]]</f>
        <v>1</v>
      </c>
      <c r="AF931">
        <f>(_2025_6__2[[#This Row],[praice]]-_2025_6__2[[#This Row],[_4hour_3]])/_2025_6__2[[#This Row],[praice]]</f>
        <v>1</v>
      </c>
    </row>
    <row r="932" spans="1:32" hidden="1" x14ac:dyDescent="0.3">
      <c r="A932" t="s">
        <v>898</v>
      </c>
      <c r="B932">
        <f>DAY(_2025_6__2[[#This Row],[data]])</f>
        <v>4</v>
      </c>
      <c r="C932">
        <f>HOUR(_2025_6__2[[#This Row],[data]])</f>
        <v>2</v>
      </c>
      <c r="D932">
        <v>0.82110000000000005</v>
      </c>
      <c r="T932" t="s">
        <v>8646</v>
      </c>
      <c r="U932">
        <f>(_2025_6__2[[#This Row],[praice]]-_2025_6__2[[#This Row],[_15min_1]])/_2025_6__2[[#This Row],[praice]]</f>
        <v>1</v>
      </c>
      <c r="V932">
        <f>(_2025_6__2[[#This Row],[praice]]-_2025_6__2[[#This Row],[_15min_2]])/_2025_6__2[[#This Row],[praice]]</f>
        <v>1</v>
      </c>
      <c r="W932">
        <f>(_2025_6__2[[#This Row],[praice]]-_2025_6__2[[#This Row],[_15min_3]])/_2025_6__2[[#This Row],[praice]]</f>
        <v>1</v>
      </c>
      <c r="X932">
        <f>(_2025_6__2[[#This Row],[praice]]-_2025_6__2[[#This Row],[_30min_1]])/_2025_6__2[[#This Row],[praice]]</f>
        <v>1</v>
      </c>
      <c r="Y932">
        <f>(_2025_6__2[[#This Row],[praice]]-_2025_6__2[[#This Row],[_30min_2]])/_2025_6__2[[#This Row],[praice]]</f>
        <v>1</v>
      </c>
      <c r="Z932">
        <f>(_2025_6__2[[#This Row],[praice]]-_2025_6__2[[#This Row],[_30min_3]])/_2025_6__2[[#This Row],[praice]]</f>
        <v>1</v>
      </c>
      <c r="AA932">
        <f>(_2025_6__2[[#This Row],[praice]]-_2025_6__2[[#This Row],[_1hour_1]])/_2025_6__2[[#This Row],[praice]]</f>
        <v>1</v>
      </c>
      <c r="AB932">
        <f>(_2025_6__2[[#This Row],[praice]]-_2025_6__2[[#This Row],[_1hour_2]])/_2025_6__2[[#This Row],[praice]]</f>
        <v>1</v>
      </c>
      <c r="AC932">
        <f>(_2025_6__2[[#This Row],[praice]]-_2025_6__2[[#This Row],[_1hour_3]])/_2025_6__2[[#This Row],[praice]]</f>
        <v>1</v>
      </c>
      <c r="AD932">
        <f>(_2025_6__2[[#This Row],[praice]]-_2025_6__2[[#This Row],[_4hour_1]])/_2025_6__2[[#This Row],[praice]]</f>
        <v>1</v>
      </c>
      <c r="AE932">
        <f>(_2025_6__2[[#This Row],[praice]]-_2025_6__2[[#This Row],[_4hour_2]])/_2025_6__2[[#This Row],[praice]]</f>
        <v>1</v>
      </c>
      <c r="AF932">
        <f>(_2025_6__2[[#This Row],[praice]]-_2025_6__2[[#This Row],[_4hour_3]])/_2025_6__2[[#This Row],[praice]]</f>
        <v>1</v>
      </c>
    </row>
    <row r="933" spans="1:32" hidden="1" x14ac:dyDescent="0.3">
      <c r="A933" t="s">
        <v>899</v>
      </c>
      <c r="B933">
        <f>DAY(_2025_6__2[[#This Row],[data]])</f>
        <v>4</v>
      </c>
      <c r="C933">
        <f>HOUR(_2025_6__2[[#This Row],[data]])</f>
        <v>2</v>
      </c>
      <c r="D933">
        <v>0.82179999999999997</v>
      </c>
      <c r="T933" t="s">
        <v>8646</v>
      </c>
      <c r="U933">
        <f>(_2025_6__2[[#This Row],[praice]]-_2025_6__2[[#This Row],[_15min_1]])/_2025_6__2[[#This Row],[praice]]</f>
        <v>1</v>
      </c>
      <c r="V933">
        <f>(_2025_6__2[[#This Row],[praice]]-_2025_6__2[[#This Row],[_15min_2]])/_2025_6__2[[#This Row],[praice]]</f>
        <v>1</v>
      </c>
      <c r="W933">
        <f>(_2025_6__2[[#This Row],[praice]]-_2025_6__2[[#This Row],[_15min_3]])/_2025_6__2[[#This Row],[praice]]</f>
        <v>1</v>
      </c>
      <c r="X933">
        <f>(_2025_6__2[[#This Row],[praice]]-_2025_6__2[[#This Row],[_30min_1]])/_2025_6__2[[#This Row],[praice]]</f>
        <v>1</v>
      </c>
      <c r="Y933">
        <f>(_2025_6__2[[#This Row],[praice]]-_2025_6__2[[#This Row],[_30min_2]])/_2025_6__2[[#This Row],[praice]]</f>
        <v>1</v>
      </c>
      <c r="Z933">
        <f>(_2025_6__2[[#This Row],[praice]]-_2025_6__2[[#This Row],[_30min_3]])/_2025_6__2[[#This Row],[praice]]</f>
        <v>1</v>
      </c>
      <c r="AA933">
        <f>(_2025_6__2[[#This Row],[praice]]-_2025_6__2[[#This Row],[_1hour_1]])/_2025_6__2[[#This Row],[praice]]</f>
        <v>1</v>
      </c>
      <c r="AB933">
        <f>(_2025_6__2[[#This Row],[praice]]-_2025_6__2[[#This Row],[_1hour_2]])/_2025_6__2[[#This Row],[praice]]</f>
        <v>1</v>
      </c>
      <c r="AC933">
        <f>(_2025_6__2[[#This Row],[praice]]-_2025_6__2[[#This Row],[_1hour_3]])/_2025_6__2[[#This Row],[praice]]</f>
        <v>1</v>
      </c>
      <c r="AD933">
        <f>(_2025_6__2[[#This Row],[praice]]-_2025_6__2[[#This Row],[_4hour_1]])/_2025_6__2[[#This Row],[praice]]</f>
        <v>1</v>
      </c>
      <c r="AE933">
        <f>(_2025_6__2[[#This Row],[praice]]-_2025_6__2[[#This Row],[_4hour_2]])/_2025_6__2[[#This Row],[praice]]</f>
        <v>1</v>
      </c>
      <c r="AF933">
        <f>(_2025_6__2[[#This Row],[praice]]-_2025_6__2[[#This Row],[_4hour_3]])/_2025_6__2[[#This Row],[praice]]</f>
        <v>1</v>
      </c>
    </row>
    <row r="934" spans="1:32" hidden="1" x14ac:dyDescent="0.3">
      <c r="A934" t="s">
        <v>900</v>
      </c>
      <c r="B934">
        <f>DAY(_2025_6__2[[#This Row],[data]])</f>
        <v>4</v>
      </c>
      <c r="C934">
        <f>HOUR(_2025_6__2[[#This Row],[data]])</f>
        <v>2</v>
      </c>
      <c r="D934">
        <v>0.8206</v>
      </c>
      <c r="T934" t="s">
        <v>8646</v>
      </c>
      <c r="U934">
        <f>(_2025_6__2[[#This Row],[praice]]-_2025_6__2[[#This Row],[_15min_1]])/_2025_6__2[[#This Row],[praice]]</f>
        <v>1</v>
      </c>
      <c r="V934">
        <f>(_2025_6__2[[#This Row],[praice]]-_2025_6__2[[#This Row],[_15min_2]])/_2025_6__2[[#This Row],[praice]]</f>
        <v>1</v>
      </c>
      <c r="W934">
        <f>(_2025_6__2[[#This Row],[praice]]-_2025_6__2[[#This Row],[_15min_3]])/_2025_6__2[[#This Row],[praice]]</f>
        <v>1</v>
      </c>
      <c r="X934">
        <f>(_2025_6__2[[#This Row],[praice]]-_2025_6__2[[#This Row],[_30min_1]])/_2025_6__2[[#This Row],[praice]]</f>
        <v>1</v>
      </c>
      <c r="Y934">
        <f>(_2025_6__2[[#This Row],[praice]]-_2025_6__2[[#This Row],[_30min_2]])/_2025_6__2[[#This Row],[praice]]</f>
        <v>1</v>
      </c>
      <c r="Z934">
        <f>(_2025_6__2[[#This Row],[praice]]-_2025_6__2[[#This Row],[_30min_3]])/_2025_6__2[[#This Row],[praice]]</f>
        <v>1</v>
      </c>
      <c r="AA934">
        <f>(_2025_6__2[[#This Row],[praice]]-_2025_6__2[[#This Row],[_1hour_1]])/_2025_6__2[[#This Row],[praice]]</f>
        <v>1</v>
      </c>
      <c r="AB934">
        <f>(_2025_6__2[[#This Row],[praice]]-_2025_6__2[[#This Row],[_1hour_2]])/_2025_6__2[[#This Row],[praice]]</f>
        <v>1</v>
      </c>
      <c r="AC934">
        <f>(_2025_6__2[[#This Row],[praice]]-_2025_6__2[[#This Row],[_1hour_3]])/_2025_6__2[[#This Row],[praice]]</f>
        <v>1</v>
      </c>
      <c r="AD934">
        <f>(_2025_6__2[[#This Row],[praice]]-_2025_6__2[[#This Row],[_4hour_1]])/_2025_6__2[[#This Row],[praice]]</f>
        <v>1</v>
      </c>
      <c r="AE934">
        <f>(_2025_6__2[[#This Row],[praice]]-_2025_6__2[[#This Row],[_4hour_2]])/_2025_6__2[[#This Row],[praice]]</f>
        <v>1</v>
      </c>
      <c r="AF934">
        <f>(_2025_6__2[[#This Row],[praice]]-_2025_6__2[[#This Row],[_4hour_3]])/_2025_6__2[[#This Row],[praice]]</f>
        <v>1</v>
      </c>
    </row>
    <row r="935" spans="1:32" hidden="1" x14ac:dyDescent="0.3">
      <c r="A935" t="s">
        <v>901</v>
      </c>
      <c r="B935">
        <f>DAY(_2025_6__2[[#This Row],[data]])</f>
        <v>4</v>
      </c>
      <c r="C935">
        <f>HOUR(_2025_6__2[[#This Row],[data]])</f>
        <v>2</v>
      </c>
      <c r="D935">
        <v>0.82310000000000005</v>
      </c>
      <c r="T935" t="s">
        <v>8646</v>
      </c>
      <c r="U935">
        <f>(_2025_6__2[[#This Row],[praice]]-_2025_6__2[[#This Row],[_15min_1]])/_2025_6__2[[#This Row],[praice]]</f>
        <v>1</v>
      </c>
      <c r="V935">
        <f>(_2025_6__2[[#This Row],[praice]]-_2025_6__2[[#This Row],[_15min_2]])/_2025_6__2[[#This Row],[praice]]</f>
        <v>1</v>
      </c>
      <c r="W935">
        <f>(_2025_6__2[[#This Row],[praice]]-_2025_6__2[[#This Row],[_15min_3]])/_2025_6__2[[#This Row],[praice]]</f>
        <v>1</v>
      </c>
      <c r="X935">
        <f>(_2025_6__2[[#This Row],[praice]]-_2025_6__2[[#This Row],[_30min_1]])/_2025_6__2[[#This Row],[praice]]</f>
        <v>1</v>
      </c>
      <c r="Y935">
        <f>(_2025_6__2[[#This Row],[praice]]-_2025_6__2[[#This Row],[_30min_2]])/_2025_6__2[[#This Row],[praice]]</f>
        <v>1</v>
      </c>
      <c r="Z935">
        <f>(_2025_6__2[[#This Row],[praice]]-_2025_6__2[[#This Row],[_30min_3]])/_2025_6__2[[#This Row],[praice]]</f>
        <v>1</v>
      </c>
      <c r="AA935">
        <f>(_2025_6__2[[#This Row],[praice]]-_2025_6__2[[#This Row],[_1hour_1]])/_2025_6__2[[#This Row],[praice]]</f>
        <v>1</v>
      </c>
      <c r="AB935">
        <f>(_2025_6__2[[#This Row],[praice]]-_2025_6__2[[#This Row],[_1hour_2]])/_2025_6__2[[#This Row],[praice]]</f>
        <v>1</v>
      </c>
      <c r="AC935">
        <f>(_2025_6__2[[#This Row],[praice]]-_2025_6__2[[#This Row],[_1hour_3]])/_2025_6__2[[#This Row],[praice]]</f>
        <v>1</v>
      </c>
      <c r="AD935">
        <f>(_2025_6__2[[#This Row],[praice]]-_2025_6__2[[#This Row],[_4hour_1]])/_2025_6__2[[#This Row],[praice]]</f>
        <v>1</v>
      </c>
      <c r="AE935">
        <f>(_2025_6__2[[#This Row],[praice]]-_2025_6__2[[#This Row],[_4hour_2]])/_2025_6__2[[#This Row],[praice]]</f>
        <v>1</v>
      </c>
      <c r="AF935">
        <f>(_2025_6__2[[#This Row],[praice]]-_2025_6__2[[#This Row],[_4hour_3]])/_2025_6__2[[#This Row],[praice]]</f>
        <v>1</v>
      </c>
    </row>
    <row r="936" spans="1:32" hidden="1" x14ac:dyDescent="0.3">
      <c r="A936" t="s">
        <v>902</v>
      </c>
      <c r="B936">
        <f>DAY(_2025_6__2[[#This Row],[data]])</f>
        <v>4</v>
      </c>
      <c r="C936">
        <f>HOUR(_2025_6__2[[#This Row],[data]])</f>
        <v>2</v>
      </c>
      <c r="D936">
        <v>0.8216</v>
      </c>
      <c r="T936" t="s">
        <v>8646</v>
      </c>
      <c r="U936">
        <f>(_2025_6__2[[#This Row],[praice]]-_2025_6__2[[#This Row],[_15min_1]])/_2025_6__2[[#This Row],[praice]]</f>
        <v>1</v>
      </c>
      <c r="V936">
        <f>(_2025_6__2[[#This Row],[praice]]-_2025_6__2[[#This Row],[_15min_2]])/_2025_6__2[[#This Row],[praice]]</f>
        <v>1</v>
      </c>
      <c r="W936">
        <f>(_2025_6__2[[#This Row],[praice]]-_2025_6__2[[#This Row],[_15min_3]])/_2025_6__2[[#This Row],[praice]]</f>
        <v>1</v>
      </c>
      <c r="X936">
        <f>(_2025_6__2[[#This Row],[praice]]-_2025_6__2[[#This Row],[_30min_1]])/_2025_6__2[[#This Row],[praice]]</f>
        <v>1</v>
      </c>
      <c r="Y936">
        <f>(_2025_6__2[[#This Row],[praice]]-_2025_6__2[[#This Row],[_30min_2]])/_2025_6__2[[#This Row],[praice]]</f>
        <v>1</v>
      </c>
      <c r="Z936">
        <f>(_2025_6__2[[#This Row],[praice]]-_2025_6__2[[#This Row],[_30min_3]])/_2025_6__2[[#This Row],[praice]]</f>
        <v>1</v>
      </c>
      <c r="AA936">
        <f>(_2025_6__2[[#This Row],[praice]]-_2025_6__2[[#This Row],[_1hour_1]])/_2025_6__2[[#This Row],[praice]]</f>
        <v>1</v>
      </c>
      <c r="AB936">
        <f>(_2025_6__2[[#This Row],[praice]]-_2025_6__2[[#This Row],[_1hour_2]])/_2025_6__2[[#This Row],[praice]]</f>
        <v>1</v>
      </c>
      <c r="AC936">
        <f>(_2025_6__2[[#This Row],[praice]]-_2025_6__2[[#This Row],[_1hour_3]])/_2025_6__2[[#This Row],[praice]]</f>
        <v>1</v>
      </c>
      <c r="AD936">
        <f>(_2025_6__2[[#This Row],[praice]]-_2025_6__2[[#This Row],[_4hour_1]])/_2025_6__2[[#This Row],[praice]]</f>
        <v>1</v>
      </c>
      <c r="AE936">
        <f>(_2025_6__2[[#This Row],[praice]]-_2025_6__2[[#This Row],[_4hour_2]])/_2025_6__2[[#This Row],[praice]]</f>
        <v>1</v>
      </c>
      <c r="AF936">
        <f>(_2025_6__2[[#This Row],[praice]]-_2025_6__2[[#This Row],[_4hour_3]])/_2025_6__2[[#This Row],[praice]]</f>
        <v>1</v>
      </c>
    </row>
    <row r="937" spans="1:32" hidden="1" x14ac:dyDescent="0.3">
      <c r="A937" t="s">
        <v>903</v>
      </c>
      <c r="B937">
        <f>DAY(_2025_6__2[[#This Row],[data]])</f>
        <v>4</v>
      </c>
      <c r="C937">
        <f>HOUR(_2025_6__2[[#This Row],[data]])</f>
        <v>3</v>
      </c>
      <c r="D937">
        <v>0.82530000000000003</v>
      </c>
      <c r="T937" t="s">
        <v>8646</v>
      </c>
      <c r="U937">
        <f>(_2025_6__2[[#This Row],[praice]]-_2025_6__2[[#This Row],[_15min_1]])/_2025_6__2[[#This Row],[praice]]</f>
        <v>1</v>
      </c>
      <c r="V937">
        <f>(_2025_6__2[[#This Row],[praice]]-_2025_6__2[[#This Row],[_15min_2]])/_2025_6__2[[#This Row],[praice]]</f>
        <v>1</v>
      </c>
      <c r="W937">
        <f>(_2025_6__2[[#This Row],[praice]]-_2025_6__2[[#This Row],[_15min_3]])/_2025_6__2[[#This Row],[praice]]</f>
        <v>1</v>
      </c>
      <c r="X937">
        <f>(_2025_6__2[[#This Row],[praice]]-_2025_6__2[[#This Row],[_30min_1]])/_2025_6__2[[#This Row],[praice]]</f>
        <v>1</v>
      </c>
      <c r="Y937">
        <f>(_2025_6__2[[#This Row],[praice]]-_2025_6__2[[#This Row],[_30min_2]])/_2025_6__2[[#This Row],[praice]]</f>
        <v>1</v>
      </c>
      <c r="Z937">
        <f>(_2025_6__2[[#This Row],[praice]]-_2025_6__2[[#This Row],[_30min_3]])/_2025_6__2[[#This Row],[praice]]</f>
        <v>1</v>
      </c>
      <c r="AA937">
        <f>(_2025_6__2[[#This Row],[praice]]-_2025_6__2[[#This Row],[_1hour_1]])/_2025_6__2[[#This Row],[praice]]</f>
        <v>1</v>
      </c>
      <c r="AB937">
        <f>(_2025_6__2[[#This Row],[praice]]-_2025_6__2[[#This Row],[_1hour_2]])/_2025_6__2[[#This Row],[praice]]</f>
        <v>1</v>
      </c>
      <c r="AC937">
        <f>(_2025_6__2[[#This Row],[praice]]-_2025_6__2[[#This Row],[_1hour_3]])/_2025_6__2[[#This Row],[praice]]</f>
        <v>1</v>
      </c>
      <c r="AD937">
        <f>(_2025_6__2[[#This Row],[praice]]-_2025_6__2[[#This Row],[_4hour_1]])/_2025_6__2[[#This Row],[praice]]</f>
        <v>1</v>
      </c>
      <c r="AE937">
        <f>(_2025_6__2[[#This Row],[praice]]-_2025_6__2[[#This Row],[_4hour_2]])/_2025_6__2[[#This Row],[praice]]</f>
        <v>1</v>
      </c>
      <c r="AF937">
        <f>(_2025_6__2[[#This Row],[praice]]-_2025_6__2[[#This Row],[_4hour_3]])/_2025_6__2[[#This Row],[praice]]</f>
        <v>1</v>
      </c>
    </row>
    <row r="938" spans="1:32" hidden="1" x14ac:dyDescent="0.3">
      <c r="A938" t="s">
        <v>904</v>
      </c>
      <c r="B938">
        <f>DAY(_2025_6__2[[#This Row],[data]])</f>
        <v>4</v>
      </c>
      <c r="C938">
        <f>HOUR(_2025_6__2[[#This Row],[data]])</f>
        <v>3</v>
      </c>
      <c r="D938">
        <v>0.82420000000000004</v>
      </c>
      <c r="T938" t="s">
        <v>8646</v>
      </c>
      <c r="U938">
        <f>(_2025_6__2[[#This Row],[praice]]-_2025_6__2[[#This Row],[_15min_1]])/_2025_6__2[[#This Row],[praice]]</f>
        <v>1</v>
      </c>
      <c r="V938">
        <f>(_2025_6__2[[#This Row],[praice]]-_2025_6__2[[#This Row],[_15min_2]])/_2025_6__2[[#This Row],[praice]]</f>
        <v>1</v>
      </c>
      <c r="W938">
        <f>(_2025_6__2[[#This Row],[praice]]-_2025_6__2[[#This Row],[_15min_3]])/_2025_6__2[[#This Row],[praice]]</f>
        <v>1</v>
      </c>
      <c r="X938">
        <f>(_2025_6__2[[#This Row],[praice]]-_2025_6__2[[#This Row],[_30min_1]])/_2025_6__2[[#This Row],[praice]]</f>
        <v>1</v>
      </c>
      <c r="Y938">
        <f>(_2025_6__2[[#This Row],[praice]]-_2025_6__2[[#This Row],[_30min_2]])/_2025_6__2[[#This Row],[praice]]</f>
        <v>1</v>
      </c>
      <c r="Z938">
        <f>(_2025_6__2[[#This Row],[praice]]-_2025_6__2[[#This Row],[_30min_3]])/_2025_6__2[[#This Row],[praice]]</f>
        <v>1</v>
      </c>
      <c r="AA938">
        <f>(_2025_6__2[[#This Row],[praice]]-_2025_6__2[[#This Row],[_1hour_1]])/_2025_6__2[[#This Row],[praice]]</f>
        <v>1</v>
      </c>
      <c r="AB938">
        <f>(_2025_6__2[[#This Row],[praice]]-_2025_6__2[[#This Row],[_1hour_2]])/_2025_6__2[[#This Row],[praice]]</f>
        <v>1</v>
      </c>
      <c r="AC938">
        <f>(_2025_6__2[[#This Row],[praice]]-_2025_6__2[[#This Row],[_1hour_3]])/_2025_6__2[[#This Row],[praice]]</f>
        <v>1</v>
      </c>
      <c r="AD938">
        <f>(_2025_6__2[[#This Row],[praice]]-_2025_6__2[[#This Row],[_4hour_1]])/_2025_6__2[[#This Row],[praice]]</f>
        <v>1</v>
      </c>
      <c r="AE938">
        <f>(_2025_6__2[[#This Row],[praice]]-_2025_6__2[[#This Row],[_4hour_2]])/_2025_6__2[[#This Row],[praice]]</f>
        <v>1</v>
      </c>
      <c r="AF938">
        <f>(_2025_6__2[[#This Row],[praice]]-_2025_6__2[[#This Row],[_4hour_3]])/_2025_6__2[[#This Row],[praice]]</f>
        <v>1</v>
      </c>
    </row>
    <row r="939" spans="1:32" hidden="1" x14ac:dyDescent="0.3">
      <c r="A939" t="s">
        <v>905</v>
      </c>
      <c r="B939">
        <f>DAY(_2025_6__2[[#This Row],[data]])</f>
        <v>4</v>
      </c>
      <c r="C939">
        <f>HOUR(_2025_6__2[[#This Row],[data]])</f>
        <v>3</v>
      </c>
      <c r="D939">
        <v>0.82250000000000001</v>
      </c>
      <c r="T939" t="s">
        <v>8646</v>
      </c>
      <c r="U939">
        <f>(_2025_6__2[[#This Row],[praice]]-_2025_6__2[[#This Row],[_15min_1]])/_2025_6__2[[#This Row],[praice]]</f>
        <v>1</v>
      </c>
      <c r="V939">
        <f>(_2025_6__2[[#This Row],[praice]]-_2025_6__2[[#This Row],[_15min_2]])/_2025_6__2[[#This Row],[praice]]</f>
        <v>1</v>
      </c>
      <c r="W939">
        <f>(_2025_6__2[[#This Row],[praice]]-_2025_6__2[[#This Row],[_15min_3]])/_2025_6__2[[#This Row],[praice]]</f>
        <v>1</v>
      </c>
      <c r="X939">
        <f>(_2025_6__2[[#This Row],[praice]]-_2025_6__2[[#This Row],[_30min_1]])/_2025_6__2[[#This Row],[praice]]</f>
        <v>1</v>
      </c>
      <c r="Y939">
        <f>(_2025_6__2[[#This Row],[praice]]-_2025_6__2[[#This Row],[_30min_2]])/_2025_6__2[[#This Row],[praice]]</f>
        <v>1</v>
      </c>
      <c r="Z939">
        <f>(_2025_6__2[[#This Row],[praice]]-_2025_6__2[[#This Row],[_30min_3]])/_2025_6__2[[#This Row],[praice]]</f>
        <v>1</v>
      </c>
      <c r="AA939">
        <f>(_2025_6__2[[#This Row],[praice]]-_2025_6__2[[#This Row],[_1hour_1]])/_2025_6__2[[#This Row],[praice]]</f>
        <v>1</v>
      </c>
      <c r="AB939">
        <f>(_2025_6__2[[#This Row],[praice]]-_2025_6__2[[#This Row],[_1hour_2]])/_2025_6__2[[#This Row],[praice]]</f>
        <v>1</v>
      </c>
      <c r="AC939">
        <f>(_2025_6__2[[#This Row],[praice]]-_2025_6__2[[#This Row],[_1hour_3]])/_2025_6__2[[#This Row],[praice]]</f>
        <v>1</v>
      </c>
      <c r="AD939">
        <f>(_2025_6__2[[#This Row],[praice]]-_2025_6__2[[#This Row],[_4hour_1]])/_2025_6__2[[#This Row],[praice]]</f>
        <v>1</v>
      </c>
      <c r="AE939">
        <f>(_2025_6__2[[#This Row],[praice]]-_2025_6__2[[#This Row],[_4hour_2]])/_2025_6__2[[#This Row],[praice]]</f>
        <v>1</v>
      </c>
      <c r="AF939">
        <f>(_2025_6__2[[#This Row],[praice]]-_2025_6__2[[#This Row],[_4hour_3]])/_2025_6__2[[#This Row],[praice]]</f>
        <v>1</v>
      </c>
    </row>
    <row r="940" spans="1:32" hidden="1" x14ac:dyDescent="0.3">
      <c r="A940" t="s">
        <v>906</v>
      </c>
      <c r="B940">
        <f>DAY(_2025_6__2[[#This Row],[data]])</f>
        <v>4</v>
      </c>
      <c r="C940">
        <f>HOUR(_2025_6__2[[#This Row],[data]])</f>
        <v>3</v>
      </c>
      <c r="D940">
        <v>0.82250000000000001</v>
      </c>
      <c r="T940" t="s">
        <v>8646</v>
      </c>
      <c r="U940">
        <f>(_2025_6__2[[#This Row],[praice]]-_2025_6__2[[#This Row],[_15min_1]])/_2025_6__2[[#This Row],[praice]]</f>
        <v>1</v>
      </c>
      <c r="V940">
        <f>(_2025_6__2[[#This Row],[praice]]-_2025_6__2[[#This Row],[_15min_2]])/_2025_6__2[[#This Row],[praice]]</f>
        <v>1</v>
      </c>
      <c r="W940">
        <f>(_2025_6__2[[#This Row],[praice]]-_2025_6__2[[#This Row],[_15min_3]])/_2025_6__2[[#This Row],[praice]]</f>
        <v>1</v>
      </c>
      <c r="X940">
        <f>(_2025_6__2[[#This Row],[praice]]-_2025_6__2[[#This Row],[_30min_1]])/_2025_6__2[[#This Row],[praice]]</f>
        <v>1</v>
      </c>
      <c r="Y940">
        <f>(_2025_6__2[[#This Row],[praice]]-_2025_6__2[[#This Row],[_30min_2]])/_2025_6__2[[#This Row],[praice]]</f>
        <v>1</v>
      </c>
      <c r="Z940">
        <f>(_2025_6__2[[#This Row],[praice]]-_2025_6__2[[#This Row],[_30min_3]])/_2025_6__2[[#This Row],[praice]]</f>
        <v>1</v>
      </c>
      <c r="AA940">
        <f>(_2025_6__2[[#This Row],[praice]]-_2025_6__2[[#This Row],[_1hour_1]])/_2025_6__2[[#This Row],[praice]]</f>
        <v>1</v>
      </c>
      <c r="AB940">
        <f>(_2025_6__2[[#This Row],[praice]]-_2025_6__2[[#This Row],[_1hour_2]])/_2025_6__2[[#This Row],[praice]]</f>
        <v>1</v>
      </c>
      <c r="AC940">
        <f>(_2025_6__2[[#This Row],[praice]]-_2025_6__2[[#This Row],[_1hour_3]])/_2025_6__2[[#This Row],[praice]]</f>
        <v>1</v>
      </c>
      <c r="AD940">
        <f>(_2025_6__2[[#This Row],[praice]]-_2025_6__2[[#This Row],[_4hour_1]])/_2025_6__2[[#This Row],[praice]]</f>
        <v>1</v>
      </c>
      <c r="AE940">
        <f>(_2025_6__2[[#This Row],[praice]]-_2025_6__2[[#This Row],[_4hour_2]])/_2025_6__2[[#This Row],[praice]]</f>
        <v>1</v>
      </c>
      <c r="AF940">
        <f>(_2025_6__2[[#This Row],[praice]]-_2025_6__2[[#This Row],[_4hour_3]])/_2025_6__2[[#This Row],[praice]]</f>
        <v>1</v>
      </c>
    </row>
    <row r="941" spans="1:32" hidden="1" x14ac:dyDescent="0.3">
      <c r="A941" t="s">
        <v>907</v>
      </c>
      <c r="B941">
        <f>DAY(_2025_6__2[[#This Row],[data]])</f>
        <v>4</v>
      </c>
      <c r="C941">
        <f>HOUR(_2025_6__2[[#This Row],[data]])</f>
        <v>3</v>
      </c>
      <c r="D941">
        <v>0.81979999999999997</v>
      </c>
      <c r="T941" t="s">
        <v>8646</v>
      </c>
      <c r="U941">
        <f>(_2025_6__2[[#This Row],[praice]]-_2025_6__2[[#This Row],[_15min_1]])/_2025_6__2[[#This Row],[praice]]</f>
        <v>1</v>
      </c>
      <c r="V941">
        <f>(_2025_6__2[[#This Row],[praice]]-_2025_6__2[[#This Row],[_15min_2]])/_2025_6__2[[#This Row],[praice]]</f>
        <v>1</v>
      </c>
      <c r="W941">
        <f>(_2025_6__2[[#This Row],[praice]]-_2025_6__2[[#This Row],[_15min_3]])/_2025_6__2[[#This Row],[praice]]</f>
        <v>1</v>
      </c>
      <c r="X941">
        <f>(_2025_6__2[[#This Row],[praice]]-_2025_6__2[[#This Row],[_30min_1]])/_2025_6__2[[#This Row],[praice]]</f>
        <v>1</v>
      </c>
      <c r="Y941">
        <f>(_2025_6__2[[#This Row],[praice]]-_2025_6__2[[#This Row],[_30min_2]])/_2025_6__2[[#This Row],[praice]]</f>
        <v>1</v>
      </c>
      <c r="Z941">
        <f>(_2025_6__2[[#This Row],[praice]]-_2025_6__2[[#This Row],[_30min_3]])/_2025_6__2[[#This Row],[praice]]</f>
        <v>1</v>
      </c>
      <c r="AA941">
        <f>(_2025_6__2[[#This Row],[praice]]-_2025_6__2[[#This Row],[_1hour_1]])/_2025_6__2[[#This Row],[praice]]</f>
        <v>1</v>
      </c>
      <c r="AB941">
        <f>(_2025_6__2[[#This Row],[praice]]-_2025_6__2[[#This Row],[_1hour_2]])/_2025_6__2[[#This Row],[praice]]</f>
        <v>1</v>
      </c>
      <c r="AC941">
        <f>(_2025_6__2[[#This Row],[praice]]-_2025_6__2[[#This Row],[_1hour_3]])/_2025_6__2[[#This Row],[praice]]</f>
        <v>1</v>
      </c>
      <c r="AD941">
        <f>(_2025_6__2[[#This Row],[praice]]-_2025_6__2[[#This Row],[_4hour_1]])/_2025_6__2[[#This Row],[praice]]</f>
        <v>1</v>
      </c>
      <c r="AE941">
        <f>(_2025_6__2[[#This Row],[praice]]-_2025_6__2[[#This Row],[_4hour_2]])/_2025_6__2[[#This Row],[praice]]</f>
        <v>1</v>
      </c>
      <c r="AF941">
        <f>(_2025_6__2[[#This Row],[praice]]-_2025_6__2[[#This Row],[_4hour_3]])/_2025_6__2[[#This Row],[praice]]</f>
        <v>1</v>
      </c>
    </row>
    <row r="942" spans="1:32" hidden="1" x14ac:dyDescent="0.3">
      <c r="A942" t="s">
        <v>908</v>
      </c>
      <c r="B942">
        <f>DAY(_2025_6__2[[#This Row],[data]])</f>
        <v>4</v>
      </c>
      <c r="C942">
        <f>HOUR(_2025_6__2[[#This Row],[data]])</f>
        <v>3</v>
      </c>
      <c r="D942">
        <v>0.81699999999999995</v>
      </c>
      <c r="T942" t="s">
        <v>8646</v>
      </c>
      <c r="U942">
        <f>(_2025_6__2[[#This Row],[praice]]-_2025_6__2[[#This Row],[_15min_1]])/_2025_6__2[[#This Row],[praice]]</f>
        <v>1</v>
      </c>
      <c r="V942">
        <f>(_2025_6__2[[#This Row],[praice]]-_2025_6__2[[#This Row],[_15min_2]])/_2025_6__2[[#This Row],[praice]]</f>
        <v>1</v>
      </c>
      <c r="W942">
        <f>(_2025_6__2[[#This Row],[praice]]-_2025_6__2[[#This Row],[_15min_3]])/_2025_6__2[[#This Row],[praice]]</f>
        <v>1</v>
      </c>
      <c r="X942">
        <f>(_2025_6__2[[#This Row],[praice]]-_2025_6__2[[#This Row],[_30min_1]])/_2025_6__2[[#This Row],[praice]]</f>
        <v>1</v>
      </c>
      <c r="Y942">
        <f>(_2025_6__2[[#This Row],[praice]]-_2025_6__2[[#This Row],[_30min_2]])/_2025_6__2[[#This Row],[praice]]</f>
        <v>1</v>
      </c>
      <c r="Z942">
        <f>(_2025_6__2[[#This Row],[praice]]-_2025_6__2[[#This Row],[_30min_3]])/_2025_6__2[[#This Row],[praice]]</f>
        <v>1</v>
      </c>
      <c r="AA942">
        <f>(_2025_6__2[[#This Row],[praice]]-_2025_6__2[[#This Row],[_1hour_1]])/_2025_6__2[[#This Row],[praice]]</f>
        <v>1</v>
      </c>
      <c r="AB942">
        <f>(_2025_6__2[[#This Row],[praice]]-_2025_6__2[[#This Row],[_1hour_2]])/_2025_6__2[[#This Row],[praice]]</f>
        <v>1</v>
      </c>
      <c r="AC942">
        <f>(_2025_6__2[[#This Row],[praice]]-_2025_6__2[[#This Row],[_1hour_3]])/_2025_6__2[[#This Row],[praice]]</f>
        <v>1</v>
      </c>
      <c r="AD942">
        <f>(_2025_6__2[[#This Row],[praice]]-_2025_6__2[[#This Row],[_4hour_1]])/_2025_6__2[[#This Row],[praice]]</f>
        <v>1</v>
      </c>
      <c r="AE942">
        <f>(_2025_6__2[[#This Row],[praice]]-_2025_6__2[[#This Row],[_4hour_2]])/_2025_6__2[[#This Row],[praice]]</f>
        <v>1</v>
      </c>
      <c r="AF942">
        <f>(_2025_6__2[[#This Row],[praice]]-_2025_6__2[[#This Row],[_4hour_3]])/_2025_6__2[[#This Row],[praice]]</f>
        <v>1</v>
      </c>
    </row>
    <row r="943" spans="1:32" hidden="1" x14ac:dyDescent="0.3">
      <c r="A943" t="s">
        <v>909</v>
      </c>
      <c r="B943">
        <f>DAY(_2025_6__2[[#This Row],[data]])</f>
        <v>4</v>
      </c>
      <c r="C943">
        <f>HOUR(_2025_6__2[[#This Row],[data]])</f>
        <v>3</v>
      </c>
      <c r="D943">
        <v>0.81920000000000004</v>
      </c>
      <c r="T943" t="s">
        <v>8646</v>
      </c>
      <c r="U943">
        <f>(_2025_6__2[[#This Row],[praice]]-_2025_6__2[[#This Row],[_15min_1]])/_2025_6__2[[#This Row],[praice]]</f>
        <v>1</v>
      </c>
      <c r="V943">
        <f>(_2025_6__2[[#This Row],[praice]]-_2025_6__2[[#This Row],[_15min_2]])/_2025_6__2[[#This Row],[praice]]</f>
        <v>1</v>
      </c>
      <c r="W943">
        <f>(_2025_6__2[[#This Row],[praice]]-_2025_6__2[[#This Row],[_15min_3]])/_2025_6__2[[#This Row],[praice]]</f>
        <v>1</v>
      </c>
      <c r="X943">
        <f>(_2025_6__2[[#This Row],[praice]]-_2025_6__2[[#This Row],[_30min_1]])/_2025_6__2[[#This Row],[praice]]</f>
        <v>1</v>
      </c>
      <c r="Y943">
        <f>(_2025_6__2[[#This Row],[praice]]-_2025_6__2[[#This Row],[_30min_2]])/_2025_6__2[[#This Row],[praice]]</f>
        <v>1</v>
      </c>
      <c r="Z943">
        <f>(_2025_6__2[[#This Row],[praice]]-_2025_6__2[[#This Row],[_30min_3]])/_2025_6__2[[#This Row],[praice]]</f>
        <v>1</v>
      </c>
      <c r="AA943">
        <f>(_2025_6__2[[#This Row],[praice]]-_2025_6__2[[#This Row],[_1hour_1]])/_2025_6__2[[#This Row],[praice]]</f>
        <v>1</v>
      </c>
      <c r="AB943">
        <f>(_2025_6__2[[#This Row],[praice]]-_2025_6__2[[#This Row],[_1hour_2]])/_2025_6__2[[#This Row],[praice]]</f>
        <v>1</v>
      </c>
      <c r="AC943">
        <f>(_2025_6__2[[#This Row],[praice]]-_2025_6__2[[#This Row],[_1hour_3]])/_2025_6__2[[#This Row],[praice]]</f>
        <v>1</v>
      </c>
      <c r="AD943">
        <f>(_2025_6__2[[#This Row],[praice]]-_2025_6__2[[#This Row],[_4hour_1]])/_2025_6__2[[#This Row],[praice]]</f>
        <v>1</v>
      </c>
      <c r="AE943">
        <f>(_2025_6__2[[#This Row],[praice]]-_2025_6__2[[#This Row],[_4hour_2]])/_2025_6__2[[#This Row],[praice]]</f>
        <v>1</v>
      </c>
      <c r="AF943">
        <f>(_2025_6__2[[#This Row],[praice]]-_2025_6__2[[#This Row],[_4hour_3]])/_2025_6__2[[#This Row],[praice]]</f>
        <v>1</v>
      </c>
    </row>
    <row r="944" spans="1:32" hidden="1" x14ac:dyDescent="0.3">
      <c r="A944" t="s">
        <v>910</v>
      </c>
      <c r="B944">
        <f>DAY(_2025_6__2[[#This Row],[data]])</f>
        <v>4</v>
      </c>
      <c r="C944">
        <f>HOUR(_2025_6__2[[#This Row],[data]])</f>
        <v>3</v>
      </c>
      <c r="D944">
        <v>0.81340000000000001</v>
      </c>
      <c r="T944" t="s">
        <v>8646</v>
      </c>
      <c r="U944">
        <f>(_2025_6__2[[#This Row],[praice]]-_2025_6__2[[#This Row],[_15min_1]])/_2025_6__2[[#This Row],[praice]]</f>
        <v>1</v>
      </c>
      <c r="V944">
        <f>(_2025_6__2[[#This Row],[praice]]-_2025_6__2[[#This Row],[_15min_2]])/_2025_6__2[[#This Row],[praice]]</f>
        <v>1</v>
      </c>
      <c r="W944">
        <f>(_2025_6__2[[#This Row],[praice]]-_2025_6__2[[#This Row],[_15min_3]])/_2025_6__2[[#This Row],[praice]]</f>
        <v>1</v>
      </c>
      <c r="X944">
        <f>(_2025_6__2[[#This Row],[praice]]-_2025_6__2[[#This Row],[_30min_1]])/_2025_6__2[[#This Row],[praice]]</f>
        <v>1</v>
      </c>
      <c r="Y944">
        <f>(_2025_6__2[[#This Row],[praice]]-_2025_6__2[[#This Row],[_30min_2]])/_2025_6__2[[#This Row],[praice]]</f>
        <v>1</v>
      </c>
      <c r="Z944">
        <f>(_2025_6__2[[#This Row],[praice]]-_2025_6__2[[#This Row],[_30min_3]])/_2025_6__2[[#This Row],[praice]]</f>
        <v>1</v>
      </c>
      <c r="AA944">
        <f>(_2025_6__2[[#This Row],[praice]]-_2025_6__2[[#This Row],[_1hour_1]])/_2025_6__2[[#This Row],[praice]]</f>
        <v>1</v>
      </c>
      <c r="AB944">
        <f>(_2025_6__2[[#This Row],[praice]]-_2025_6__2[[#This Row],[_1hour_2]])/_2025_6__2[[#This Row],[praice]]</f>
        <v>1</v>
      </c>
      <c r="AC944">
        <f>(_2025_6__2[[#This Row],[praice]]-_2025_6__2[[#This Row],[_1hour_3]])/_2025_6__2[[#This Row],[praice]]</f>
        <v>1</v>
      </c>
      <c r="AD944">
        <f>(_2025_6__2[[#This Row],[praice]]-_2025_6__2[[#This Row],[_4hour_1]])/_2025_6__2[[#This Row],[praice]]</f>
        <v>1</v>
      </c>
      <c r="AE944">
        <f>(_2025_6__2[[#This Row],[praice]]-_2025_6__2[[#This Row],[_4hour_2]])/_2025_6__2[[#This Row],[praice]]</f>
        <v>1</v>
      </c>
      <c r="AF944">
        <f>(_2025_6__2[[#This Row],[praice]]-_2025_6__2[[#This Row],[_4hour_3]])/_2025_6__2[[#This Row],[praice]]</f>
        <v>1</v>
      </c>
    </row>
    <row r="945" spans="1:32" hidden="1" x14ac:dyDescent="0.3">
      <c r="A945" t="s">
        <v>911</v>
      </c>
      <c r="B945">
        <f>DAY(_2025_6__2[[#This Row],[data]])</f>
        <v>4</v>
      </c>
      <c r="C945">
        <f>HOUR(_2025_6__2[[#This Row],[data]])</f>
        <v>3</v>
      </c>
      <c r="D945">
        <v>0.81699999999999995</v>
      </c>
      <c r="T945" t="s">
        <v>8646</v>
      </c>
      <c r="U945">
        <f>(_2025_6__2[[#This Row],[praice]]-_2025_6__2[[#This Row],[_15min_1]])/_2025_6__2[[#This Row],[praice]]</f>
        <v>1</v>
      </c>
      <c r="V945">
        <f>(_2025_6__2[[#This Row],[praice]]-_2025_6__2[[#This Row],[_15min_2]])/_2025_6__2[[#This Row],[praice]]</f>
        <v>1</v>
      </c>
      <c r="W945">
        <f>(_2025_6__2[[#This Row],[praice]]-_2025_6__2[[#This Row],[_15min_3]])/_2025_6__2[[#This Row],[praice]]</f>
        <v>1</v>
      </c>
      <c r="X945">
        <f>(_2025_6__2[[#This Row],[praice]]-_2025_6__2[[#This Row],[_30min_1]])/_2025_6__2[[#This Row],[praice]]</f>
        <v>1</v>
      </c>
      <c r="Y945">
        <f>(_2025_6__2[[#This Row],[praice]]-_2025_6__2[[#This Row],[_30min_2]])/_2025_6__2[[#This Row],[praice]]</f>
        <v>1</v>
      </c>
      <c r="Z945">
        <f>(_2025_6__2[[#This Row],[praice]]-_2025_6__2[[#This Row],[_30min_3]])/_2025_6__2[[#This Row],[praice]]</f>
        <v>1</v>
      </c>
      <c r="AA945">
        <f>(_2025_6__2[[#This Row],[praice]]-_2025_6__2[[#This Row],[_1hour_1]])/_2025_6__2[[#This Row],[praice]]</f>
        <v>1</v>
      </c>
      <c r="AB945">
        <f>(_2025_6__2[[#This Row],[praice]]-_2025_6__2[[#This Row],[_1hour_2]])/_2025_6__2[[#This Row],[praice]]</f>
        <v>1</v>
      </c>
      <c r="AC945">
        <f>(_2025_6__2[[#This Row],[praice]]-_2025_6__2[[#This Row],[_1hour_3]])/_2025_6__2[[#This Row],[praice]]</f>
        <v>1</v>
      </c>
      <c r="AD945">
        <f>(_2025_6__2[[#This Row],[praice]]-_2025_6__2[[#This Row],[_4hour_1]])/_2025_6__2[[#This Row],[praice]]</f>
        <v>1</v>
      </c>
      <c r="AE945">
        <f>(_2025_6__2[[#This Row],[praice]]-_2025_6__2[[#This Row],[_4hour_2]])/_2025_6__2[[#This Row],[praice]]</f>
        <v>1</v>
      </c>
      <c r="AF945">
        <f>(_2025_6__2[[#This Row],[praice]]-_2025_6__2[[#This Row],[_4hour_3]])/_2025_6__2[[#This Row],[praice]]</f>
        <v>1</v>
      </c>
    </row>
    <row r="946" spans="1:32" hidden="1" x14ac:dyDescent="0.3">
      <c r="A946" t="s">
        <v>912</v>
      </c>
      <c r="B946">
        <f>DAY(_2025_6__2[[#This Row],[data]])</f>
        <v>4</v>
      </c>
      <c r="C946">
        <f>HOUR(_2025_6__2[[#This Row],[data]])</f>
        <v>3</v>
      </c>
      <c r="D946">
        <v>0.8216</v>
      </c>
      <c r="T946" t="s">
        <v>8646</v>
      </c>
      <c r="U946">
        <f>(_2025_6__2[[#This Row],[praice]]-_2025_6__2[[#This Row],[_15min_1]])/_2025_6__2[[#This Row],[praice]]</f>
        <v>1</v>
      </c>
      <c r="V946">
        <f>(_2025_6__2[[#This Row],[praice]]-_2025_6__2[[#This Row],[_15min_2]])/_2025_6__2[[#This Row],[praice]]</f>
        <v>1</v>
      </c>
      <c r="W946">
        <f>(_2025_6__2[[#This Row],[praice]]-_2025_6__2[[#This Row],[_15min_3]])/_2025_6__2[[#This Row],[praice]]</f>
        <v>1</v>
      </c>
      <c r="X946">
        <f>(_2025_6__2[[#This Row],[praice]]-_2025_6__2[[#This Row],[_30min_1]])/_2025_6__2[[#This Row],[praice]]</f>
        <v>1</v>
      </c>
      <c r="Y946">
        <f>(_2025_6__2[[#This Row],[praice]]-_2025_6__2[[#This Row],[_30min_2]])/_2025_6__2[[#This Row],[praice]]</f>
        <v>1</v>
      </c>
      <c r="Z946">
        <f>(_2025_6__2[[#This Row],[praice]]-_2025_6__2[[#This Row],[_30min_3]])/_2025_6__2[[#This Row],[praice]]</f>
        <v>1</v>
      </c>
      <c r="AA946">
        <f>(_2025_6__2[[#This Row],[praice]]-_2025_6__2[[#This Row],[_1hour_1]])/_2025_6__2[[#This Row],[praice]]</f>
        <v>1</v>
      </c>
      <c r="AB946">
        <f>(_2025_6__2[[#This Row],[praice]]-_2025_6__2[[#This Row],[_1hour_2]])/_2025_6__2[[#This Row],[praice]]</f>
        <v>1</v>
      </c>
      <c r="AC946">
        <f>(_2025_6__2[[#This Row],[praice]]-_2025_6__2[[#This Row],[_1hour_3]])/_2025_6__2[[#This Row],[praice]]</f>
        <v>1</v>
      </c>
      <c r="AD946">
        <f>(_2025_6__2[[#This Row],[praice]]-_2025_6__2[[#This Row],[_4hour_1]])/_2025_6__2[[#This Row],[praice]]</f>
        <v>1</v>
      </c>
      <c r="AE946">
        <f>(_2025_6__2[[#This Row],[praice]]-_2025_6__2[[#This Row],[_4hour_2]])/_2025_6__2[[#This Row],[praice]]</f>
        <v>1</v>
      </c>
      <c r="AF946">
        <f>(_2025_6__2[[#This Row],[praice]]-_2025_6__2[[#This Row],[_4hour_3]])/_2025_6__2[[#This Row],[praice]]</f>
        <v>1</v>
      </c>
    </row>
    <row r="947" spans="1:32" hidden="1" x14ac:dyDescent="0.3">
      <c r="A947" t="s">
        <v>913</v>
      </c>
      <c r="B947">
        <f>DAY(_2025_6__2[[#This Row],[data]])</f>
        <v>4</v>
      </c>
      <c r="C947">
        <f>HOUR(_2025_6__2[[#This Row],[data]])</f>
        <v>3</v>
      </c>
      <c r="D947">
        <v>0.82750000000000001</v>
      </c>
      <c r="T947" t="s">
        <v>8646</v>
      </c>
      <c r="U947">
        <f>(_2025_6__2[[#This Row],[praice]]-_2025_6__2[[#This Row],[_15min_1]])/_2025_6__2[[#This Row],[praice]]</f>
        <v>1</v>
      </c>
      <c r="V947">
        <f>(_2025_6__2[[#This Row],[praice]]-_2025_6__2[[#This Row],[_15min_2]])/_2025_6__2[[#This Row],[praice]]</f>
        <v>1</v>
      </c>
      <c r="W947">
        <f>(_2025_6__2[[#This Row],[praice]]-_2025_6__2[[#This Row],[_15min_3]])/_2025_6__2[[#This Row],[praice]]</f>
        <v>1</v>
      </c>
      <c r="X947">
        <f>(_2025_6__2[[#This Row],[praice]]-_2025_6__2[[#This Row],[_30min_1]])/_2025_6__2[[#This Row],[praice]]</f>
        <v>1</v>
      </c>
      <c r="Y947">
        <f>(_2025_6__2[[#This Row],[praice]]-_2025_6__2[[#This Row],[_30min_2]])/_2025_6__2[[#This Row],[praice]]</f>
        <v>1</v>
      </c>
      <c r="Z947">
        <f>(_2025_6__2[[#This Row],[praice]]-_2025_6__2[[#This Row],[_30min_3]])/_2025_6__2[[#This Row],[praice]]</f>
        <v>1</v>
      </c>
      <c r="AA947">
        <f>(_2025_6__2[[#This Row],[praice]]-_2025_6__2[[#This Row],[_1hour_1]])/_2025_6__2[[#This Row],[praice]]</f>
        <v>1</v>
      </c>
      <c r="AB947">
        <f>(_2025_6__2[[#This Row],[praice]]-_2025_6__2[[#This Row],[_1hour_2]])/_2025_6__2[[#This Row],[praice]]</f>
        <v>1</v>
      </c>
      <c r="AC947">
        <f>(_2025_6__2[[#This Row],[praice]]-_2025_6__2[[#This Row],[_1hour_3]])/_2025_6__2[[#This Row],[praice]]</f>
        <v>1</v>
      </c>
      <c r="AD947">
        <f>(_2025_6__2[[#This Row],[praice]]-_2025_6__2[[#This Row],[_4hour_1]])/_2025_6__2[[#This Row],[praice]]</f>
        <v>1</v>
      </c>
      <c r="AE947">
        <f>(_2025_6__2[[#This Row],[praice]]-_2025_6__2[[#This Row],[_4hour_2]])/_2025_6__2[[#This Row],[praice]]</f>
        <v>1</v>
      </c>
      <c r="AF947">
        <f>(_2025_6__2[[#This Row],[praice]]-_2025_6__2[[#This Row],[_4hour_3]])/_2025_6__2[[#This Row],[praice]]</f>
        <v>1</v>
      </c>
    </row>
    <row r="948" spans="1:32" hidden="1" x14ac:dyDescent="0.3">
      <c r="A948" t="s">
        <v>914</v>
      </c>
      <c r="B948">
        <f>DAY(_2025_6__2[[#This Row],[data]])</f>
        <v>4</v>
      </c>
      <c r="C948">
        <f>HOUR(_2025_6__2[[#This Row],[data]])</f>
        <v>3</v>
      </c>
      <c r="D948">
        <v>0.82869999999999999</v>
      </c>
      <c r="T948" t="s">
        <v>8646</v>
      </c>
      <c r="U948">
        <f>(_2025_6__2[[#This Row],[praice]]-_2025_6__2[[#This Row],[_15min_1]])/_2025_6__2[[#This Row],[praice]]</f>
        <v>1</v>
      </c>
      <c r="V948">
        <f>(_2025_6__2[[#This Row],[praice]]-_2025_6__2[[#This Row],[_15min_2]])/_2025_6__2[[#This Row],[praice]]</f>
        <v>1</v>
      </c>
      <c r="W948">
        <f>(_2025_6__2[[#This Row],[praice]]-_2025_6__2[[#This Row],[_15min_3]])/_2025_6__2[[#This Row],[praice]]</f>
        <v>1</v>
      </c>
      <c r="X948">
        <f>(_2025_6__2[[#This Row],[praice]]-_2025_6__2[[#This Row],[_30min_1]])/_2025_6__2[[#This Row],[praice]]</f>
        <v>1</v>
      </c>
      <c r="Y948">
        <f>(_2025_6__2[[#This Row],[praice]]-_2025_6__2[[#This Row],[_30min_2]])/_2025_6__2[[#This Row],[praice]]</f>
        <v>1</v>
      </c>
      <c r="Z948">
        <f>(_2025_6__2[[#This Row],[praice]]-_2025_6__2[[#This Row],[_30min_3]])/_2025_6__2[[#This Row],[praice]]</f>
        <v>1</v>
      </c>
      <c r="AA948">
        <f>(_2025_6__2[[#This Row],[praice]]-_2025_6__2[[#This Row],[_1hour_1]])/_2025_6__2[[#This Row],[praice]]</f>
        <v>1</v>
      </c>
      <c r="AB948">
        <f>(_2025_6__2[[#This Row],[praice]]-_2025_6__2[[#This Row],[_1hour_2]])/_2025_6__2[[#This Row],[praice]]</f>
        <v>1</v>
      </c>
      <c r="AC948">
        <f>(_2025_6__2[[#This Row],[praice]]-_2025_6__2[[#This Row],[_1hour_3]])/_2025_6__2[[#This Row],[praice]]</f>
        <v>1</v>
      </c>
      <c r="AD948">
        <f>(_2025_6__2[[#This Row],[praice]]-_2025_6__2[[#This Row],[_4hour_1]])/_2025_6__2[[#This Row],[praice]]</f>
        <v>1</v>
      </c>
      <c r="AE948">
        <f>(_2025_6__2[[#This Row],[praice]]-_2025_6__2[[#This Row],[_4hour_2]])/_2025_6__2[[#This Row],[praice]]</f>
        <v>1</v>
      </c>
      <c r="AF948">
        <f>(_2025_6__2[[#This Row],[praice]]-_2025_6__2[[#This Row],[_4hour_3]])/_2025_6__2[[#This Row],[praice]]</f>
        <v>1</v>
      </c>
    </row>
    <row r="949" spans="1:32" hidden="1" x14ac:dyDescent="0.3">
      <c r="A949" t="s">
        <v>915</v>
      </c>
      <c r="B949">
        <f>DAY(_2025_6__2[[#This Row],[data]])</f>
        <v>4</v>
      </c>
      <c r="C949">
        <f>HOUR(_2025_6__2[[#This Row],[data]])</f>
        <v>4</v>
      </c>
      <c r="D949">
        <v>0.83389999999999997</v>
      </c>
      <c r="T949" t="s">
        <v>8646</v>
      </c>
      <c r="U949">
        <f>(_2025_6__2[[#This Row],[praice]]-_2025_6__2[[#This Row],[_15min_1]])/_2025_6__2[[#This Row],[praice]]</f>
        <v>1</v>
      </c>
      <c r="V949">
        <f>(_2025_6__2[[#This Row],[praice]]-_2025_6__2[[#This Row],[_15min_2]])/_2025_6__2[[#This Row],[praice]]</f>
        <v>1</v>
      </c>
      <c r="W949">
        <f>(_2025_6__2[[#This Row],[praice]]-_2025_6__2[[#This Row],[_15min_3]])/_2025_6__2[[#This Row],[praice]]</f>
        <v>1</v>
      </c>
      <c r="X949">
        <f>(_2025_6__2[[#This Row],[praice]]-_2025_6__2[[#This Row],[_30min_1]])/_2025_6__2[[#This Row],[praice]]</f>
        <v>1</v>
      </c>
      <c r="Y949">
        <f>(_2025_6__2[[#This Row],[praice]]-_2025_6__2[[#This Row],[_30min_2]])/_2025_6__2[[#This Row],[praice]]</f>
        <v>1</v>
      </c>
      <c r="Z949">
        <f>(_2025_6__2[[#This Row],[praice]]-_2025_6__2[[#This Row],[_30min_3]])/_2025_6__2[[#This Row],[praice]]</f>
        <v>1</v>
      </c>
      <c r="AA949">
        <f>(_2025_6__2[[#This Row],[praice]]-_2025_6__2[[#This Row],[_1hour_1]])/_2025_6__2[[#This Row],[praice]]</f>
        <v>1</v>
      </c>
      <c r="AB949">
        <f>(_2025_6__2[[#This Row],[praice]]-_2025_6__2[[#This Row],[_1hour_2]])/_2025_6__2[[#This Row],[praice]]</f>
        <v>1</v>
      </c>
      <c r="AC949">
        <f>(_2025_6__2[[#This Row],[praice]]-_2025_6__2[[#This Row],[_1hour_3]])/_2025_6__2[[#This Row],[praice]]</f>
        <v>1</v>
      </c>
      <c r="AD949">
        <f>(_2025_6__2[[#This Row],[praice]]-_2025_6__2[[#This Row],[_4hour_1]])/_2025_6__2[[#This Row],[praice]]</f>
        <v>1</v>
      </c>
      <c r="AE949">
        <f>(_2025_6__2[[#This Row],[praice]]-_2025_6__2[[#This Row],[_4hour_2]])/_2025_6__2[[#This Row],[praice]]</f>
        <v>1</v>
      </c>
      <c r="AF949">
        <f>(_2025_6__2[[#This Row],[praice]]-_2025_6__2[[#This Row],[_4hour_3]])/_2025_6__2[[#This Row],[praice]]</f>
        <v>1</v>
      </c>
    </row>
    <row r="950" spans="1:32" hidden="1" x14ac:dyDescent="0.3">
      <c r="A950" t="s">
        <v>916</v>
      </c>
      <c r="B950">
        <f>DAY(_2025_6__2[[#This Row],[data]])</f>
        <v>4</v>
      </c>
      <c r="C950">
        <f>HOUR(_2025_6__2[[#This Row],[data]])</f>
        <v>4</v>
      </c>
      <c r="D950">
        <v>0.83799999999999997</v>
      </c>
      <c r="T950" t="s">
        <v>8646</v>
      </c>
      <c r="U950">
        <f>(_2025_6__2[[#This Row],[praice]]-_2025_6__2[[#This Row],[_15min_1]])/_2025_6__2[[#This Row],[praice]]</f>
        <v>1</v>
      </c>
      <c r="V950">
        <f>(_2025_6__2[[#This Row],[praice]]-_2025_6__2[[#This Row],[_15min_2]])/_2025_6__2[[#This Row],[praice]]</f>
        <v>1</v>
      </c>
      <c r="W950">
        <f>(_2025_6__2[[#This Row],[praice]]-_2025_6__2[[#This Row],[_15min_3]])/_2025_6__2[[#This Row],[praice]]</f>
        <v>1</v>
      </c>
      <c r="X950">
        <f>(_2025_6__2[[#This Row],[praice]]-_2025_6__2[[#This Row],[_30min_1]])/_2025_6__2[[#This Row],[praice]]</f>
        <v>1</v>
      </c>
      <c r="Y950">
        <f>(_2025_6__2[[#This Row],[praice]]-_2025_6__2[[#This Row],[_30min_2]])/_2025_6__2[[#This Row],[praice]]</f>
        <v>1</v>
      </c>
      <c r="Z950">
        <f>(_2025_6__2[[#This Row],[praice]]-_2025_6__2[[#This Row],[_30min_3]])/_2025_6__2[[#This Row],[praice]]</f>
        <v>1</v>
      </c>
      <c r="AA950">
        <f>(_2025_6__2[[#This Row],[praice]]-_2025_6__2[[#This Row],[_1hour_1]])/_2025_6__2[[#This Row],[praice]]</f>
        <v>1</v>
      </c>
      <c r="AB950">
        <f>(_2025_6__2[[#This Row],[praice]]-_2025_6__2[[#This Row],[_1hour_2]])/_2025_6__2[[#This Row],[praice]]</f>
        <v>1</v>
      </c>
      <c r="AC950">
        <f>(_2025_6__2[[#This Row],[praice]]-_2025_6__2[[#This Row],[_1hour_3]])/_2025_6__2[[#This Row],[praice]]</f>
        <v>1</v>
      </c>
      <c r="AD950">
        <f>(_2025_6__2[[#This Row],[praice]]-_2025_6__2[[#This Row],[_4hour_1]])/_2025_6__2[[#This Row],[praice]]</f>
        <v>1</v>
      </c>
      <c r="AE950">
        <f>(_2025_6__2[[#This Row],[praice]]-_2025_6__2[[#This Row],[_4hour_2]])/_2025_6__2[[#This Row],[praice]]</f>
        <v>1</v>
      </c>
      <c r="AF950">
        <f>(_2025_6__2[[#This Row],[praice]]-_2025_6__2[[#This Row],[_4hour_3]])/_2025_6__2[[#This Row],[praice]]</f>
        <v>1</v>
      </c>
    </row>
    <row r="951" spans="1:32" hidden="1" x14ac:dyDescent="0.3">
      <c r="A951" t="s">
        <v>917</v>
      </c>
      <c r="B951">
        <f>DAY(_2025_6__2[[#This Row],[data]])</f>
        <v>4</v>
      </c>
      <c r="C951">
        <f>HOUR(_2025_6__2[[#This Row],[data]])</f>
        <v>4</v>
      </c>
      <c r="D951">
        <v>0.8397</v>
      </c>
      <c r="T951" t="s">
        <v>8646</v>
      </c>
      <c r="U951">
        <f>(_2025_6__2[[#This Row],[praice]]-_2025_6__2[[#This Row],[_15min_1]])/_2025_6__2[[#This Row],[praice]]</f>
        <v>1</v>
      </c>
      <c r="V951">
        <f>(_2025_6__2[[#This Row],[praice]]-_2025_6__2[[#This Row],[_15min_2]])/_2025_6__2[[#This Row],[praice]]</f>
        <v>1</v>
      </c>
      <c r="W951">
        <f>(_2025_6__2[[#This Row],[praice]]-_2025_6__2[[#This Row],[_15min_3]])/_2025_6__2[[#This Row],[praice]]</f>
        <v>1</v>
      </c>
      <c r="X951">
        <f>(_2025_6__2[[#This Row],[praice]]-_2025_6__2[[#This Row],[_30min_1]])/_2025_6__2[[#This Row],[praice]]</f>
        <v>1</v>
      </c>
      <c r="Y951">
        <f>(_2025_6__2[[#This Row],[praice]]-_2025_6__2[[#This Row],[_30min_2]])/_2025_6__2[[#This Row],[praice]]</f>
        <v>1</v>
      </c>
      <c r="Z951">
        <f>(_2025_6__2[[#This Row],[praice]]-_2025_6__2[[#This Row],[_30min_3]])/_2025_6__2[[#This Row],[praice]]</f>
        <v>1</v>
      </c>
      <c r="AA951">
        <f>(_2025_6__2[[#This Row],[praice]]-_2025_6__2[[#This Row],[_1hour_1]])/_2025_6__2[[#This Row],[praice]]</f>
        <v>1</v>
      </c>
      <c r="AB951">
        <f>(_2025_6__2[[#This Row],[praice]]-_2025_6__2[[#This Row],[_1hour_2]])/_2025_6__2[[#This Row],[praice]]</f>
        <v>1</v>
      </c>
      <c r="AC951">
        <f>(_2025_6__2[[#This Row],[praice]]-_2025_6__2[[#This Row],[_1hour_3]])/_2025_6__2[[#This Row],[praice]]</f>
        <v>1</v>
      </c>
      <c r="AD951">
        <f>(_2025_6__2[[#This Row],[praice]]-_2025_6__2[[#This Row],[_4hour_1]])/_2025_6__2[[#This Row],[praice]]</f>
        <v>1</v>
      </c>
      <c r="AE951">
        <f>(_2025_6__2[[#This Row],[praice]]-_2025_6__2[[#This Row],[_4hour_2]])/_2025_6__2[[#This Row],[praice]]</f>
        <v>1</v>
      </c>
      <c r="AF951">
        <f>(_2025_6__2[[#This Row],[praice]]-_2025_6__2[[#This Row],[_4hour_3]])/_2025_6__2[[#This Row],[praice]]</f>
        <v>1</v>
      </c>
    </row>
    <row r="952" spans="1:32" hidden="1" x14ac:dyDescent="0.3">
      <c r="A952" t="s">
        <v>918</v>
      </c>
      <c r="B952">
        <f>DAY(_2025_6__2[[#This Row],[data]])</f>
        <v>4</v>
      </c>
      <c r="C952">
        <f>HOUR(_2025_6__2[[#This Row],[data]])</f>
        <v>4</v>
      </c>
      <c r="D952">
        <v>0.83919999999999995</v>
      </c>
      <c r="T952" t="s">
        <v>8646</v>
      </c>
      <c r="U952">
        <f>(_2025_6__2[[#This Row],[praice]]-_2025_6__2[[#This Row],[_15min_1]])/_2025_6__2[[#This Row],[praice]]</f>
        <v>1</v>
      </c>
      <c r="V952">
        <f>(_2025_6__2[[#This Row],[praice]]-_2025_6__2[[#This Row],[_15min_2]])/_2025_6__2[[#This Row],[praice]]</f>
        <v>1</v>
      </c>
      <c r="W952">
        <f>(_2025_6__2[[#This Row],[praice]]-_2025_6__2[[#This Row],[_15min_3]])/_2025_6__2[[#This Row],[praice]]</f>
        <v>1</v>
      </c>
      <c r="X952">
        <f>(_2025_6__2[[#This Row],[praice]]-_2025_6__2[[#This Row],[_30min_1]])/_2025_6__2[[#This Row],[praice]]</f>
        <v>1</v>
      </c>
      <c r="Y952">
        <f>(_2025_6__2[[#This Row],[praice]]-_2025_6__2[[#This Row],[_30min_2]])/_2025_6__2[[#This Row],[praice]]</f>
        <v>1</v>
      </c>
      <c r="Z952">
        <f>(_2025_6__2[[#This Row],[praice]]-_2025_6__2[[#This Row],[_30min_3]])/_2025_6__2[[#This Row],[praice]]</f>
        <v>1</v>
      </c>
      <c r="AA952">
        <f>(_2025_6__2[[#This Row],[praice]]-_2025_6__2[[#This Row],[_1hour_1]])/_2025_6__2[[#This Row],[praice]]</f>
        <v>1</v>
      </c>
      <c r="AB952">
        <f>(_2025_6__2[[#This Row],[praice]]-_2025_6__2[[#This Row],[_1hour_2]])/_2025_6__2[[#This Row],[praice]]</f>
        <v>1</v>
      </c>
      <c r="AC952">
        <f>(_2025_6__2[[#This Row],[praice]]-_2025_6__2[[#This Row],[_1hour_3]])/_2025_6__2[[#This Row],[praice]]</f>
        <v>1</v>
      </c>
      <c r="AD952">
        <f>(_2025_6__2[[#This Row],[praice]]-_2025_6__2[[#This Row],[_4hour_1]])/_2025_6__2[[#This Row],[praice]]</f>
        <v>1</v>
      </c>
      <c r="AE952">
        <f>(_2025_6__2[[#This Row],[praice]]-_2025_6__2[[#This Row],[_4hour_2]])/_2025_6__2[[#This Row],[praice]]</f>
        <v>1</v>
      </c>
      <c r="AF952">
        <f>(_2025_6__2[[#This Row],[praice]]-_2025_6__2[[#This Row],[_4hour_3]])/_2025_6__2[[#This Row],[praice]]</f>
        <v>1</v>
      </c>
    </row>
    <row r="953" spans="1:32" hidden="1" x14ac:dyDescent="0.3">
      <c r="A953" t="s">
        <v>919</v>
      </c>
      <c r="B953">
        <f>DAY(_2025_6__2[[#This Row],[data]])</f>
        <v>4</v>
      </c>
      <c r="C953">
        <f>HOUR(_2025_6__2[[#This Row],[data]])</f>
        <v>4</v>
      </c>
      <c r="D953">
        <v>0.83950000000000002</v>
      </c>
      <c r="T953" t="s">
        <v>8646</v>
      </c>
      <c r="U953">
        <f>(_2025_6__2[[#This Row],[praice]]-_2025_6__2[[#This Row],[_15min_1]])/_2025_6__2[[#This Row],[praice]]</f>
        <v>1</v>
      </c>
      <c r="V953">
        <f>(_2025_6__2[[#This Row],[praice]]-_2025_6__2[[#This Row],[_15min_2]])/_2025_6__2[[#This Row],[praice]]</f>
        <v>1</v>
      </c>
      <c r="W953">
        <f>(_2025_6__2[[#This Row],[praice]]-_2025_6__2[[#This Row],[_15min_3]])/_2025_6__2[[#This Row],[praice]]</f>
        <v>1</v>
      </c>
      <c r="X953">
        <f>(_2025_6__2[[#This Row],[praice]]-_2025_6__2[[#This Row],[_30min_1]])/_2025_6__2[[#This Row],[praice]]</f>
        <v>1</v>
      </c>
      <c r="Y953">
        <f>(_2025_6__2[[#This Row],[praice]]-_2025_6__2[[#This Row],[_30min_2]])/_2025_6__2[[#This Row],[praice]]</f>
        <v>1</v>
      </c>
      <c r="Z953">
        <f>(_2025_6__2[[#This Row],[praice]]-_2025_6__2[[#This Row],[_30min_3]])/_2025_6__2[[#This Row],[praice]]</f>
        <v>1</v>
      </c>
      <c r="AA953">
        <f>(_2025_6__2[[#This Row],[praice]]-_2025_6__2[[#This Row],[_1hour_1]])/_2025_6__2[[#This Row],[praice]]</f>
        <v>1</v>
      </c>
      <c r="AB953">
        <f>(_2025_6__2[[#This Row],[praice]]-_2025_6__2[[#This Row],[_1hour_2]])/_2025_6__2[[#This Row],[praice]]</f>
        <v>1</v>
      </c>
      <c r="AC953">
        <f>(_2025_6__2[[#This Row],[praice]]-_2025_6__2[[#This Row],[_1hour_3]])/_2025_6__2[[#This Row],[praice]]</f>
        <v>1</v>
      </c>
      <c r="AD953">
        <f>(_2025_6__2[[#This Row],[praice]]-_2025_6__2[[#This Row],[_4hour_1]])/_2025_6__2[[#This Row],[praice]]</f>
        <v>1</v>
      </c>
      <c r="AE953">
        <f>(_2025_6__2[[#This Row],[praice]]-_2025_6__2[[#This Row],[_4hour_2]])/_2025_6__2[[#This Row],[praice]]</f>
        <v>1</v>
      </c>
      <c r="AF953">
        <f>(_2025_6__2[[#This Row],[praice]]-_2025_6__2[[#This Row],[_4hour_3]])/_2025_6__2[[#This Row],[praice]]</f>
        <v>1</v>
      </c>
    </row>
    <row r="954" spans="1:32" hidden="1" x14ac:dyDescent="0.3">
      <c r="A954" t="s">
        <v>920</v>
      </c>
      <c r="B954">
        <f>DAY(_2025_6__2[[#This Row],[data]])</f>
        <v>4</v>
      </c>
      <c r="C954">
        <f>HOUR(_2025_6__2[[#This Row],[data]])</f>
        <v>4</v>
      </c>
      <c r="D954">
        <v>0.83389999999999997</v>
      </c>
      <c r="T954" t="s">
        <v>8646</v>
      </c>
      <c r="U954">
        <f>(_2025_6__2[[#This Row],[praice]]-_2025_6__2[[#This Row],[_15min_1]])/_2025_6__2[[#This Row],[praice]]</f>
        <v>1</v>
      </c>
      <c r="V954">
        <f>(_2025_6__2[[#This Row],[praice]]-_2025_6__2[[#This Row],[_15min_2]])/_2025_6__2[[#This Row],[praice]]</f>
        <v>1</v>
      </c>
      <c r="W954">
        <f>(_2025_6__2[[#This Row],[praice]]-_2025_6__2[[#This Row],[_15min_3]])/_2025_6__2[[#This Row],[praice]]</f>
        <v>1</v>
      </c>
      <c r="X954">
        <f>(_2025_6__2[[#This Row],[praice]]-_2025_6__2[[#This Row],[_30min_1]])/_2025_6__2[[#This Row],[praice]]</f>
        <v>1</v>
      </c>
      <c r="Y954">
        <f>(_2025_6__2[[#This Row],[praice]]-_2025_6__2[[#This Row],[_30min_2]])/_2025_6__2[[#This Row],[praice]]</f>
        <v>1</v>
      </c>
      <c r="Z954">
        <f>(_2025_6__2[[#This Row],[praice]]-_2025_6__2[[#This Row],[_30min_3]])/_2025_6__2[[#This Row],[praice]]</f>
        <v>1</v>
      </c>
      <c r="AA954">
        <f>(_2025_6__2[[#This Row],[praice]]-_2025_6__2[[#This Row],[_1hour_1]])/_2025_6__2[[#This Row],[praice]]</f>
        <v>1</v>
      </c>
      <c r="AB954">
        <f>(_2025_6__2[[#This Row],[praice]]-_2025_6__2[[#This Row],[_1hour_2]])/_2025_6__2[[#This Row],[praice]]</f>
        <v>1</v>
      </c>
      <c r="AC954">
        <f>(_2025_6__2[[#This Row],[praice]]-_2025_6__2[[#This Row],[_1hour_3]])/_2025_6__2[[#This Row],[praice]]</f>
        <v>1</v>
      </c>
      <c r="AD954">
        <f>(_2025_6__2[[#This Row],[praice]]-_2025_6__2[[#This Row],[_4hour_1]])/_2025_6__2[[#This Row],[praice]]</f>
        <v>1</v>
      </c>
      <c r="AE954">
        <f>(_2025_6__2[[#This Row],[praice]]-_2025_6__2[[#This Row],[_4hour_2]])/_2025_6__2[[#This Row],[praice]]</f>
        <v>1</v>
      </c>
      <c r="AF954">
        <f>(_2025_6__2[[#This Row],[praice]]-_2025_6__2[[#This Row],[_4hour_3]])/_2025_6__2[[#This Row],[praice]]</f>
        <v>1</v>
      </c>
    </row>
    <row r="955" spans="1:32" hidden="1" x14ac:dyDescent="0.3">
      <c r="A955" t="s">
        <v>921</v>
      </c>
      <c r="B955">
        <f>DAY(_2025_6__2[[#This Row],[data]])</f>
        <v>4</v>
      </c>
      <c r="C955">
        <f>HOUR(_2025_6__2[[#This Row],[data]])</f>
        <v>4</v>
      </c>
      <c r="D955">
        <v>0.83230000000000004</v>
      </c>
      <c r="T955" t="s">
        <v>8646</v>
      </c>
      <c r="U955">
        <f>(_2025_6__2[[#This Row],[praice]]-_2025_6__2[[#This Row],[_15min_1]])/_2025_6__2[[#This Row],[praice]]</f>
        <v>1</v>
      </c>
      <c r="V955">
        <f>(_2025_6__2[[#This Row],[praice]]-_2025_6__2[[#This Row],[_15min_2]])/_2025_6__2[[#This Row],[praice]]</f>
        <v>1</v>
      </c>
      <c r="W955">
        <f>(_2025_6__2[[#This Row],[praice]]-_2025_6__2[[#This Row],[_15min_3]])/_2025_6__2[[#This Row],[praice]]</f>
        <v>1</v>
      </c>
      <c r="X955">
        <f>(_2025_6__2[[#This Row],[praice]]-_2025_6__2[[#This Row],[_30min_1]])/_2025_6__2[[#This Row],[praice]]</f>
        <v>1</v>
      </c>
      <c r="Y955">
        <f>(_2025_6__2[[#This Row],[praice]]-_2025_6__2[[#This Row],[_30min_2]])/_2025_6__2[[#This Row],[praice]]</f>
        <v>1</v>
      </c>
      <c r="Z955">
        <f>(_2025_6__2[[#This Row],[praice]]-_2025_6__2[[#This Row],[_30min_3]])/_2025_6__2[[#This Row],[praice]]</f>
        <v>1</v>
      </c>
      <c r="AA955">
        <f>(_2025_6__2[[#This Row],[praice]]-_2025_6__2[[#This Row],[_1hour_1]])/_2025_6__2[[#This Row],[praice]]</f>
        <v>1</v>
      </c>
      <c r="AB955">
        <f>(_2025_6__2[[#This Row],[praice]]-_2025_6__2[[#This Row],[_1hour_2]])/_2025_6__2[[#This Row],[praice]]</f>
        <v>1</v>
      </c>
      <c r="AC955">
        <f>(_2025_6__2[[#This Row],[praice]]-_2025_6__2[[#This Row],[_1hour_3]])/_2025_6__2[[#This Row],[praice]]</f>
        <v>1</v>
      </c>
      <c r="AD955">
        <f>(_2025_6__2[[#This Row],[praice]]-_2025_6__2[[#This Row],[_4hour_1]])/_2025_6__2[[#This Row],[praice]]</f>
        <v>1</v>
      </c>
      <c r="AE955">
        <f>(_2025_6__2[[#This Row],[praice]]-_2025_6__2[[#This Row],[_4hour_2]])/_2025_6__2[[#This Row],[praice]]</f>
        <v>1</v>
      </c>
      <c r="AF955">
        <f>(_2025_6__2[[#This Row],[praice]]-_2025_6__2[[#This Row],[_4hour_3]])/_2025_6__2[[#This Row],[praice]]</f>
        <v>1</v>
      </c>
    </row>
    <row r="956" spans="1:32" hidden="1" x14ac:dyDescent="0.3">
      <c r="A956" t="s">
        <v>922</v>
      </c>
      <c r="B956">
        <f>DAY(_2025_6__2[[#This Row],[data]])</f>
        <v>4</v>
      </c>
      <c r="C956">
        <f>HOUR(_2025_6__2[[#This Row],[data]])</f>
        <v>4</v>
      </c>
      <c r="D956">
        <v>0.82869999999999999</v>
      </c>
      <c r="T956" t="s">
        <v>8646</v>
      </c>
      <c r="U956">
        <f>(_2025_6__2[[#This Row],[praice]]-_2025_6__2[[#This Row],[_15min_1]])/_2025_6__2[[#This Row],[praice]]</f>
        <v>1</v>
      </c>
      <c r="V956">
        <f>(_2025_6__2[[#This Row],[praice]]-_2025_6__2[[#This Row],[_15min_2]])/_2025_6__2[[#This Row],[praice]]</f>
        <v>1</v>
      </c>
      <c r="W956">
        <f>(_2025_6__2[[#This Row],[praice]]-_2025_6__2[[#This Row],[_15min_3]])/_2025_6__2[[#This Row],[praice]]</f>
        <v>1</v>
      </c>
      <c r="X956">
        <f>(_2025_6__2[[#This Row],[praice]]-_2025_6__2[[#This Row],[_30min_1]])/_2025_6__2[[#This Row],[praice]]</f>
        <v>1</v>
      </c>
      <c r="Y956">
        <f>(_2025_6__2[[#This Row],[praice]]-_2025_6__2[[#This Row],[_30min_2]])/_2025_6__2[[#This Row],[praice]]</f>
        <v>1</v>
      </c>
      <c r="Z956">
        <f>(_2025_6__2[[#This Row],[praice]]-_2025_6__2[[#This Row],[_30min_3]])/_2025_6__2[[#This Row],[praice]]</f>
        <v>1</v>
      </c>
      <c r="AA956">
        <f>(_2025_6__2[[#This Row],[praice]]-_2025_6__2[[#This Row],[_1hour_1]])/_2025_6__2[[#This Row],[praice]]</f>
        <v>1</v>
      </c>
      <c r="AB956">
        <f>(_2025_6__2[[#This Row],[praice]]-_2025_6__2[[#This Row],[_1hour_2]])/_2025_6__2[[#This Row],[praice]]</f>
        <v>1</v>
      </c>
      <c r="AC956">
        <f>(_2025_6__2[[#This Row],[praice]]-_2025_6__2[[#This Row],[_1hour_3]])/_2025_6__2[[#This Row],[praice]]</f>
        <v>1</v>
      </c>
      <c r="AD956">
        <f>(_2025_6__2[[#This Row],[praice]]-_2025_6__2[[#This Row],[_4hour_1]])/_2025_6__2[[#This Row],[praice]]</f>
        <v>1</v>
      </c>
      <c r="AE956">
        <f>(_2025_6__2[[#This Row],[praice]]-_2025_6__2[[#This Row],[_4hour_2]])/_2025_6__2[[#This Row],[praice]]</f>
        <v>1</v>
      </c>
      <c r="AF956">
        <f>(_2025_6__2[[#This Row],[praice]]-_2025_6__2[[#This Row],[_4hour_3]])/_2025_6__2[[#This Row],[praice]]</f>
        <v>1</v>
      </c>
    </row>
    <row r="957" spans="1:32" hidden="1" x14ac:dyDescent="0.3">
      <c r="A957" t="s">
        <v>923</v>
      </c>
      <c r="B957">
        <f>DAY(_2025_6__2[[#This Row],[data]])</f>
        <v>4</v>
      </c>
      <c r="C957">
        <f>HOUR(_2025_6__2[[#This Row],[data]])</f>
        <v>4</v>
      </c>
      <c r="D957">
        <v>0.82869999999999999</v>
      </c>
      <c r="T957" t="s">
        <v>8646</v>
      </c>
      <c r="U957">
        <f>(_2025_6__2[[#This Row],[praice]]-_2025_6__2[[#This Row],[_15min_1]])/_2025_6__2[[#This Row],[praice]]</f>
        <v>1</v>
      </c>
      <c r="V957">
        <f>(_2025_6__2[[#This Row],[praice]]-_2025_6__2[[#This Row],[_15min_2]])/_2025_6__2[[#This Row],[praice]]</f>
        <v>1</v>
      </c>
      <c r="W957">
        <f>(_2025_6__2[[#This Row],[praice]]-_2025_6__2[[#This Row],[_15min_3]])/_2025_6__2[[#This Row],[praice]]</f>
        <v>1</v>
      </c>
      <c r="X957">
        <f>(_2025_6__2[[#This Row],[praice]]-_2025_6__2[[#This Row],[_30min_1]])/_2025_6__2[[#This Row],[praice]]</f>
        <v>1</v>
      </c>
      <c r="Y957">
        <f>(_2025_6__2[[#This Row],[praice]]-_2025_6__2[[#This Row],[_30min_2]])/_2025_6__2[[#This Row],[praice]]</f>
        <v>1</v>
      </c>
      <c r="Z957">
        <f>(_2025_6__2[[#This Row],[praice]]-_2025_6__2[[#This Row],[_30min_3]])/_2025_6__2[[#This Row],[praice]]</f>
        <v>1</v>
      </c>
      <c r="AA957">
        <f>(_2025_6__2[[#This Row],[praice]]-_2025_6__2[[#This Row],[_1hour_1]])/_2025_6__2[[#This Row],[praice]]</f>
        <v>1</v>
      </c>
      <c r="AB957">
        <f>(_2025_6__2[[#This Row],[praice]]-_2025_6__2[[#This Row],[_1hour_2]])/_2025_6__2[[#This Row],[praice]]</f>
        <v>1</v>
      </c>
      <c r="AC957">
        <f>(_2025_6__2[[#This Row],[praice]]-_2025_6__2[[#This Row],[_1hour_3]])/_2025_6__2[[#This Row],[praice]]</f>
        <v>1</v>
      </c>
      <c r="AD957">
        <f>(_2025_6__2[[#This Row],[praice]]-_2025_6__2[[#This Row],[_4hour_1]])/_2025_6__2[[#This Row],[praice]]</f>
        <v>1</v>
      </c>
      <c r="AE957">
        <f>(_2025_6__2[[#This Row],[praice]]-_2025_6__2[[#This Row],[_4hour_2]])/_2025_6__2[[#This Row],[praice]]</f>
        <v>1</v>
      </c>
      <c r="AF957">
        <f>(_2025_6__2[[#This Row],[praice]]-_2025_6__2[[#This Row],[_4hour_3]])/_2025_6__2[[#This Row],[praice]]</f>
        <v>1</v>
      </c>
    </row>
    <row r="958" spans="1:32" hidden="1" x14ac:dyDescent="0.3">
      <c r="A958" t="s">
        <v>924</v>
      </c>
      <c r="B958">
        <f>DAY(_2025_6__2[[#This Row],[data]])</f>
        <v>4</v>
      </c>
      <c r="C958">
        <f>HOUR(_2025_6__2[[#This Row],[data]])</f>
        <v>4</v>
      </c>
      <c r="D958">
        <v>0.82779999999999998</v>
      </c>
      <c r="T958" t="s">
        <v>8646</v>
      </c>
      <c r="U958">
        <f>(_2025_6__2[[#This Row],[praice]]-_2025_6__2[[#This Row],[_15min_1]])/_2025_6__2[[#This Row],[praice]]</f>
        <v>1</v>
      </c>
      <c r="V958">
        <f>(_2025_6__2[[#This Row],[praice]]-_2025_6__2[[#This Row],[_15min_2]])/_2025_6__2[[#This Row],[praice]]</f>
        <v>1</v>
      </c>
      <c r="W958">
        <f>(_2025_6__2[[#This Row],[praice]]-_2025_6__2[[#This Row],[_15min_3]])/_2025_6__2[[#This Row],[praice]]</f>
        <v>1</v>
      </c>
      <c r="X958">
        <f>(_2025_6__2[[#This Row],[praice]]-_2025_6__2[[#This Row],[_30min_1]])/_2025_6__2[[#This Row],[praice]]</f>
        <v>1</v>
      </c>
      <c r="Y958">
        <f>(_2025_6__2[[#This Row],[praice]]-_2025_6__2[[#This Row],[_30min_2]])/_2025_6__2[[#This Row],[praice]]</f>
        <v>1</v>
      </c>
      <c r="Z958">
        <f>(_2025_6__2[[#This Row],[praice]]-_2025_6__2[[#This Row],[_30min_3]])/_2025_6__2[[#This Row],[praice]]</f>
        <v>1</v>
      </c>
      <c r="AA958">
        <f>(_2025_6__2[[#This Row],[praice]]-_2025_6__2[[#This Row],[_1hour_1]])/_2025_6__2[[#This Row],[praice]]</f>
        <v>1</v>
      </c>
      <c r="AB958">
        <f>(_2025_6__2[[#This Row],[praice]]-_2025_6__2[[#This Row],[_1hour_2]])/_2025_6__2[[#This Row],[praice]]</f>
        <v>1</v>
      </c>
      <c r="AC958">
        <f>(_2025_6__2[[#This Row],[praice]]-_2025_6__2[[#This Row],[_1hour_3]])/_2025_6__2[[#This Row],[praice]]</f>
        <v>1</v>
      </c>
      <c r="AD958">
        <f>(_2025_6__2[[#This Row],[praice]]-_2025_6__2[[#This Row],[_4hour_1]])/_2025_6__2[[#This Row],[praice]]</f>
        <v>1</v>
      </c>
      <c r="AE958">
        <f>(_2025_6__2[[#This Row],[praice]]-_2025_6__2[[#This Row],[_4hour_2]])/_2025_6__2[[#This Row],[praice]]</f>
        <v>1</v>
      </c>
      <c r="AF958">
        <f>(_2025_6__2[[#This Row],[praice]]-_2025_6__2[[#This Row],[_4hour_3]])/_2025_6__2[[#This Row],[praice]]</f>
        <v>1</v>
      </c>
    </row>
    <row r="959" spans="1:32" hidden="1" x14ac:dyDescent="0.3">
      <c r="A959" t="s">
        <v>925</v>
      </c>
      <c r="B959">
        <f>DAY(_2025_6__2[[#This Row],[data]])</f>
        <v>4</v>
      </c>
      <c r="C959">
        <f>HOUR(_2025_6__2[[#This Row],[data]])</f>
        <v>4</v>
      </c>
      <c r="D959">
        <v>0.82669999999999999</v>
      </c>
      <c r="T959" t="s">
        <v>8646</v>
      </c>
      <c r="U959">
        <f>(_2025_6__2[[#This Row],[praice]]-_2025_6__2[[#This Row],[_15min_1]])/_2025_6__2[[#This Row],[praice]]</f>
        <v>1</v>
      </c>
      <c r="V959">
        <f>(_2025_6__2[[#This Row],[praice]]-_2025_6__2[[#This Row],[_15min_2]])/_2025_6__2[[#This Row],[praice]]</f>
        <v>1</v>
      </c>
      <c r="W959">
        <f>(_2025_6__2[[#This Row],[praice]]-_2025_6__2[[#This Row],[_15min_3]])/_2025_6__2[[#This Row],[praice]]</f>
        <v>1</v>
      </c>
      <c r="X959">
        <f>(_2025_6__2[[#This Row],[praice]]-_2025_6__2[[#This Row],[_30min_1]])/_2025_6__2[[#This Row],[praice]]</f>
        <v>1</v>
      </c>
      <c r="Y959">
        <f>(_2025_6__2[[#This Row],[praice]]-_2025_6__2[[#This Row],[_30min_2]])/_2025_6__2[[#This Row],[praice]]</f>
        <v>1</v>
      </c>
      <c r="Z959">
        <f>(_2025_6__2[[#This Row],[praice]]-_2025_6__2[[#This Row],[_30min_3]])/_2025_6__2[[#This Row],[praice]]</f>
        <v>1</v>
      </c>
      <c r="AA959">
        <f>(_2025_6__2[[#This Row],[praice]]-_2025_6__2[[#This Row],[_1hour_1]])/_2025_6__2[[#This Row],[praice]]</f>
        <v>1</v>
      </c>
      <c r="AB959">
        <f>(_2025_6__2[[#This Row],[praice]]-_2025_6__2[[#This Row],[_1hour_2]])/_2025_6__2[[#This Row],[praice]]</f>
        <v>1</v>
      </c>
      <c r="AC959">
        <f>(_2025_6__2[[#This Row],[praice]]-_2025_6__2[[#This Row],[_1hour_3]])/_2025_6__2[[#This Row],[praice]]</f>
        <v>1</v>
      </c>
      <c r="AD959">
        <f>(_2025_6__2[[#This Row],[praice]]-_2025_6__2[[#This Row],[_4hour_1]])/_2025_6__2[[#This Row],[praice]]</f>
        <v>1</v>
      </c>
      <c r="AE959">
        <f>(_2025_6__2[[#This Row],[praice]]-_2025_6__2[[#This Row],[_4hour_2]])/_2025_6__2[[#This Row],[praice]]</f>
        <v>1</v>
      </c>
      <c r="AF959">
        <f>(_2025_6__2[[#This Row],[praice]]-_2025_6__2[[#This Row],[_4hour_3]])/_2025_6__2[[#This Row],[praice]]</f>
        <v>1</v>
      </c>
    </row>
    <row r="960" spans="1:32" hidden="1" x14ac:dyDescent="0.3">
      <c r="A960" t="s">
        <v>926</v>
      </c>
      <c r="B960">
        <f>DAY(_2025_6__2[[#This Row],[data]])</f>
        <v>4</v>
      </c>
      <c r="C960">
        <f>HOUR(_2025_6__2[[#This Row],[data]])</f>
        <v>4</v>
      </c>
      <c r="D960">
        <v>0.82689999999999997</v>
      </c>
      <c r="T960" t="s">
        <v>8646</v>
      </c>
      <c r="U960">
        <f>(_2025_6__2[[#This Row],[praice]]-_2025_6__2[[#This Row],[_15min_1]])/_2025_6__2[[#This Row],[praice]]</f>
        <v>1</v>
      </c>
      <c r="V960">
        <f>(_2025_6__2[[#This Row],[praice]]-_2025_6__2[[#This Row],[_15min_2]])/_2025_6__2[[#This Row],[praice]]</f>
        <v>1</v>
      </c>
      <c r="W960">
        <f>(_2025_6__2[[#This Row],[praice]]-_2025_6__2[[#This Row],[_15min_3]])/_2025_6__2[[#This Row],[praice]]</f>
        <v>1</v>
      </c>
      <c r="X960">
        <f>(_2025_6__2[[#This Row],[praice]]-_2025_6__2[[#This Row],[_30min_1]])/_2025_6__2[[#This Row],[praice]]</f>
        <v>1</v>
      </c>
      <c r="Y960">
        <f>(_2025_6__2[[#This Row],[praice]]-_2025_6__2[[#This Row],[_30min_2]])/_2025_6__2[[#This Row],[praice]]</f>
        <v>1</v>
      </c>
      <c r="Z960">
        <f>(_2025_6__2[[#This Row],[praice]]-_2025_6__2[[#This Row],[_30min_3]])/_2025_6__2[[#This Row],[praice]]</f>
        <v>1</v>
      </c>
      <c r="AA960">
        <f>(_2025_6__2[[#This Row],[praice]]-_2025_6__2[[#This Row],[_1hour_1]])/_2025_6__2[[#This Row],[praice]]</f>
        <v>1</v>
      </c>
      <c r="AB960">
        <f>(_2025_6__2[[#This Row],[praice]]-_2025_6__2[[#This Row],[_1hour_2]])/_2025_6__2[[#This Row],[praice]]</f>
        <v>1</v>
      </c>
      <c r="AC960">
        <f>(_2025_6__2[[#This Row],[praice]]-_2025_6__2[[#This Row],[_1hour_3]])/_2025_6__2[[#This Row],[praice]]</f>
        <v>1</v>
      </c>
      <c r="AD960">
        <f>(_2025_6__2[[#This Row],[praice]]-_2025_6__2[[#This Row],[_4hour_1]])/_2025_6__2[[#This Row],[praice]]</f>
        <v>1</v>
      </c>
      <c r="AE960">
        <f>(_2025_6__2[[#This Row],[praice]]-_2025_6__2[[#This Row],[_4hour_2]])/_2025_6__2[[#This Row],[praice]]</f>
        <v>1</v>
      </c>
      <c r="AF960">
        <f>(_2025_6__2[[#This Row],[praice]]-_2025_6__2[[#This Row],[_4hour_3]])/_2025_6__2[[#This Row],[praice]]</f>
        <v>1</v>
      </c>
    </row>
    <row r="961" spans="1:32" hidden="1" x14ac:dyDescent="0.3">
      <c r="A961" t="s">
        <v>927</v>
      </c>
      <c r="B961">
        <f>DAY(_2025_6__2[[#This Row],[data]])</f>
        <v>4</v>
      </c>
      <c r="C961">
        <f>HOUR(_2025_6__2[[#This Row],[data]])</f>
        <v>5</v>
      </c>
      <c r="D961">
        <v>0.83099999999999996</v>
      </c>
      <c r="T961" t="s">
        <v>8646</v>
      </c>
      <c r="U961">
        <f>(_2025_6__2[[#This Row],[praice]]-_2025_6__2[[#This Row],[_15min_1]])/_2025_6__2[[#This Row],[praice]]</f>
        <v>1</v>
      </c>
      <c r="V961">
        <f>(_2025_6__2[[#This Row],[praice]]-_2025_6__2[[#This Row],[_15min_2]])/_2025_6__2[[#This Row],[praice]]</f>
        <v>1</v>
      </c>
      <c r="W961">
        <f>(_2025_6__2[[#This Row],[praice]]-_2025_6__2[[#This Row],[_15min_3]])/_2025_6__2[[#This Row],[praice]]</f>
        <v>1</v>
      </c>
      <c r="X961">
        <f>(_2025_6__2[[#This Row],[praice]]-_2025_6__2[[#This Row],[_30min_1]])/_2025_6__2[[#This Row],[praice]]</f>
        <v>1</v>
      </c>
      <c r="Y961">
        <f>(_2025_6__2[[#This Row],[praice]]-_2025_6__2[[#This Row],[_30min_2]])/_2025_6__2[[#This Row],[praice]]</f>
        <v>1</v>
      </c>
      <c r="Z961">
        <f>(_2025_6__2[[#This Row],[praice]]-_2025_6__2[[#This Row],[_30min_3]])/_2025_6__2[[#This Row],[praice]]</f>
        <v>1</v>
      </c>
      <c r="AA961">
        <f>(_2025_6__2[[#This Row],[praice]]-_2025_6__2[[#This Row],[_1hour_1]])/_2025_6__2[[#This Row],[praice]]</f>
        <v>1</v>
      </c>
      <c r="AB961">
        <f>(_2025_6__2[[#This Row],[praice]]-_2025_6__2[[#This Row],[_1hour_2]])/_2025_6__2[[#This Row],[praice]]</f>
        <v>1</v>
      </c>
      <c r="AC961">
        <f>(_2025_6__2[[#This Row],[praice]]-_2025_6__2[[#This Row],[_1hour_3]])/_2025_6__2[[#This Row],[praice]]</f>
        <v>1</v>
      </c>
      <c r="AD961">
        <f>(_2025_6__2[[#This Row],[praice]]-_2025_6__2[[#This Row],[_4hour_1]])/_2025_6__2[[#This Row],[praice]]</f>
        <v>1</v>
      </c>
      <c r="AE961">
        <f>(_2025_6__2[[#This Row],[praice]]-_2025_6__2[[#This Row],[_4hour_2]])/_2025_6__2[[#This Row],[praice]]</f>
        <v>1</v>
      </c>
      <c r="AF961">
        <f>(_2025_6__2[[#This Row],[praice]]-_2025_6__2[[#This Row],[_4hour_3]])/_2025_6__2[[#This Row],[praice]]</f>
        <v>1</v>
      </c>
    </row>
    <row r="962" spans="1:32" hidden="1" x14ac:dyDescent="0.3">
      <c r="A962" t="s">
        <v>928</v>
      </c>
      <c r="B962">
        <f>DAY(_2025_6__2[[#This Row],[data]])</f>
        <v>4</v>
      </c>
      <c r="C962">
        <f>HOUR(_2025_6__2[[#This Row],[data]])</f>
        <v>5</v>
      </c>
      <c r="D962">
        <v>0.83389999999999997</v>
      </c>
      <c r="T962" t="s">
        <v>8646</v>
      </c>
      <c r="U962">
        <f>(_2025_6__2[[#This Row],[praice]]-_2025_6__2[[#This Row],[_15min_1]])/_2025_6__2[[#This Row],[praice]]</f>
        <v>1</v>
      </c>
      <c r="V962">
        <f>(_2025_6__2[[#This Row],[praice]]-_2025_6__2[[#This Row],[_15min_2]])/_2025_6__2[[#This Row],[praice]]</f>
        <v>1</v>
      </c>
      <c r="W962">
        <f>(_2025_6__2[[#This Row],[praice]]-_2025_6__2[[#This Row],[_15min_3]])/_2025_6__2[[#This Row],[praice]]</f>
        <v>1</v>
      </c>
      <c r="X962">
        <f>(_2025_6__2[[#This Row],[praice]]-_2025_6__2[[#This Row],[_30min_1]])/_2025_6__2[[#This Row],[praice]]</f>
        <v>1</v>
      </c>
      <c r="Y962">
        <f>(_2025_6__2[[#This Row],[praice]]-_2025_6__2[[#This Row],[_30min_2]])/_2025_6__2[[#This Row],[praice]]</f>
        <v>1</v>
      </c>
      <c r="Z962">
        <f>(_2025_6__2[[#This Row],[praice]]-_2025_6__2[[#This Row],[_30min_3]])/_2025_6__2[[#This Row],[praice]]</f>
        <v>1</v>
      </c>
      <c r="AA962">
        <f>(_2025_6__2[[#This Row],[praice]]-_2025_6__2[[#This Row],[_1hour_1]])/_2025_6__2[[#This Row],[praice]]</f>
        <v>1</v>
      </c>
      <c r="AB962">
        <f>(_2025_6__2[[#This Row],[praice]]-_2025_6__2[[#This Row],[_1hour_2]])/_2025_6__2[[#This Row],[praice]]</f>
        <v>1</v>
      </c>
      <c r="AC962">
        <f>(_2025_6__2[[#This Row],[praice]]-_2025_6__2[[#This Row],[_1hour_3]])/_2025_6__2[[#This Row],[praice]]</f>
        <v>1</v>
      </c>
      <c r="AD962">
        <f>(_2025_6__2[[#This Row],[praice]]-_2025_6__2[[#This Row],[_4hour_1]])/_2025_6__2[[#This Row],[praice]]</f>
        <v>1</v>
      </c>
      <c r="AE962">
        <f>(_2025_6__2[[#This Row],[praice]]-_2025_6__2[[#This Row],[_4hour_2]])/_2025_6__2[[#This Row],[praice]]</f>
        <v>1</v>
      </c>
      <c r="AF962">
        <f>(_2025_6__2[[#This Row],[praice]]-_2025_6__2[[#This Row],[_4hour_3]])/_2025_6__2[[#This Row],[praice]]</f>
        <v>1</v>
      </c>
    </row>
    <row r="963" spans="1:32" hidden="1" x14ac:dyDescent="0.3">
      <c r="A963" t="s">
        <v>929</v>
      </c>
      <c r="B963">
        <f>DAY(_2025_6__2[[#This Row],[data]])</f>
        <v>4</v>
      </c>
      <c r="C963">
        <f>HOUR(_2025_6__2[[#This Row],[data]])</f>
        <v>5</v>
      </c>
      <c r="D963">
        <v>0.82879999999999998</v>
      </c>
      <c r="T963" t="s">
        <v>8646</v>
      </c>
      <c r="U963">
        <f>(_2025_6__2[[#This Row],[praice]]-_2025_6__2[[#This Row],[_15min_1]])/_2025_6__2[[#This Row],[praice]]</f>
        <v>1</v>
      </c>
      <c r="V963">
        <f>(_2025_6__2[[#This Row],[praice]]-_2025_6__2[[#This Row],[_15min_2]])/_2025_6__2[[#This Row],[praice]]</f>
        <v>1</v>
      </c>
      <c r="W963">
        <f>(_2025_6__2[[#This Row],[praice]]-_2025_6__2[[#This Row],[_15min_3]])/_2025_6__2[[#This Row],[praice]]</f>
        <v>1</v>
      </c>
      <c r="X963">
        <f>(_2025_6__2[[#This Row],[praice]]-_2025_6__2[[#This Row],[_30min_1]])/_2025_6__2[[#This Row],[praice]]</f>
        <v>1</v>
      </c>
      <c r="Y963">
        <f>(_2025_6__2[[#This Row],[praice]]-_2025_6__2[[#This Row],[_30min_2]])/_2025_6__2[[#This Row],[praice]]</f>
        <v>1</v>
      </c>
      <c r="Z963">
        <f>(_2025_6__2[[#This Row],[praice]]-_2025_6__2[[#This Row],[_30min_3]])/_2025_6__2[[#This Row],[praice]]</f>
        <v>1</v>
      </c>
      <c r="AA963">
        <f>(_2025_6__2[[#This Row],[praice]]-_2025_6__2[[#This Row],[_1hour_1]])/_2025_6__2[[#This Row],[praice]]</f>
        <v>1</v>
      </c>
      <c r="AB963">
        <f>(_2025_6__2[[#This Row],[praice]]-_2025_6__2[[#This Row],[_1hour_2]])/_2025_6__2[[#This Row],[praice]]</f>
        <v>1</v>
      </c>
      <c r="AC963">
        <f>(_2025_6__2[[#This Row],[praice]]-_2025_6__2[[#This Row],[_1hour_3]])/_2025_6__2[[#This Row],[praice]]</f>
        <v>1</v>
      </c>
      <c r="AD963">
        <f>(_2025_6__2[[#This Row],[praice]]-_2025_6__2[[#This Row],[_4hour_1]])/_2025_6__2[[#This Row],[praice]]</f>
        <v>1</v>
      </c>
      <c r="AE963">
        <f>(_2025_6__2[[#This Row],[praice]]-_2025_6__2[[#This Row],[_4hour_2]])/_2025_6__2[[#This Row],[praice]]</f>
        <v>1</v>
      </c>
      <c r="AF963">
        <f>(_2025_6__2[[#This Row],[praice]]-_2025_6__2[[#This Row],[_4hour_3]])/_2025_6__2[[#This Row],[praice]]</f>
        <v>1</v>
      </c>
    </row>
    <row r="964" spans="1:32" hidden="1" x14ac:dyDescent="0.3">
      <c r="A964" t="s">
        <v>930</v>
      </c>
      <c r="B964">
        <f>DAY(_2025_6__2[[#This Row],[data]])</f>
        <v>4</v>
      </c>
      <c r="C964">
        <f>HOUR(_2025_6__2[[#This Row],[data]])</f>
        <v>5</v>
      </c>
      <c r="D964">
        <v>0.82640000000000002</v>
      </c>
      <c r="T964" t="s">
        <v>8646</v>
      </c>
      <c r="U964">
        <f>(_2025_6__2[[#This Row],[praice]]-_2025_6__2[[#This Row],[_15min_1]])/_2025_6__2[[#This Row],[praice]]</f>
        <v>1</v>
      </c>
      <c r="V964">
        <f>(_2025_6__2[[#This Row],[praice]]-_2025_6__2[[#This Row],[_15min_2]])/_2025_6__2[[#This Row],[praice]]</f>
        <v>1</v>
      </c>
      <c r="W964">
        <f>(_2025_6__2[[#This Row],[praice]]-_2025_6__2[[#This Row],[_15min_3]])/_2025_6__2[[#This Row],[praice]]</f>
        <v>1</v>
      </c>
      <c r="X964">
        <f>(_2025_6__2[[#This Row],[praice]]-_2025_6__2[[#This Row],[_30min_1]])/_2025_6__2[[#This Row],[praice]]</f>
        <v>1</v>
      </c>
      <c r="Y964">
        <f>(_2025_6__2[[#This Row],[praice]]-_2025_6__2[[#This Row],[_30min_2]])/_2025_6__2[[#This Row],[praice]]</f>
        <v>1</v>
      </c>
      <c r="Z964">
        <f>(_2025_6__2[[#This Row],[praice]]-_2025_6__2[[#This Row],[_30min_3]])/_2025_6__2[[#This Row],[praice]]</f>
        <v>1</v>
      </c>
      <c r="AA964">
        <f>(_2025_6__2[[#This Row],[praice]]-_2025_6__2[[#This Row],[_1hour_1]])/_2025_6__2[[#This Row],[praice]]</f>
        <v>1</v>
      </c>
      <c r="AB964">
        <f>(_2025_6__2[[#This Row],[praice]]-_2025_6__2[[#This Row],[_1hour_2]])/_2025_6__2[[#This Row],[praice]]</f>
        <v>1</v>
      </c>
      <c r="AC964">
        <f>(_2025_6__2[[#This Row],[praice]]-_2025_6__2[[#This Row],[_1hour_3]])/_2025_6__2[[#This Row],[praice]]</f>
        <v>1</v>
      </c>
      <c r="AD964">
        <f>(_2025_6__2[[#This Row],[praice]]-_2025_6__2[[#This Row],[_4hour_1]])/_2025_6__2[[#This Row],[praice]]</f>
        <v>1</v>
      </c>
      <c r="AE964">
        <f>(_2025_6__2[[#This Row],[praice]]-_2025_6__2[[#This Row],[_4hour_2]])/_2025_6__2[[#This Row],[praice]]</f>
        <v>1</v>
      </c>
      <c r="AF964">
        <f>(_2025_6__2[[#This Row],[praice]]-_2025_6__2[[#This Row],[_4hour_3]])/_2025_6__2[[#This Row],[praice]]</f>
        <v>1</v>
      </c>
    </row>
    <row r="965" spans="1:32" hidden="1" x14ac:dyDescent="0.3">
      <c r="A965" t="s">
        <v>931</v>
      </c>
      <c r="B965">
        <f>DAY(_2025_6__2[[#This Row],[data]])</f>
        <v>4</v>
      </c>
      <c r="C965">
        <f>HOUR(_2025_6__2[[#This Row],[data]])</f>
        <v>5</v>
      </c>
      <c r="D965">
        <v>0.82809999999999995</v>
      </c>
      <c r="T965" t="s">
        <v>8646</v>
      </c>
      <c r="U965">
        <f>(_2025_6__2[[#This Row],[praice]]-_2025_6__2[[#This Row],[_15min_1]])/_2025_6__2[[#This Row],[praice]]</f>
        <v>1</v>
      </c>
      <c r="V965">
        <f>(_2025_6__2[[#This Row],[praice]]-_2025_6__2[[#This Row],[_15min_2]])/_2025_6__2[[#This Row],[praice]]</f>
        <v>1</v>
      </c>
      <c r="W965">
        <f>(_2025_6__2[[#This Row],[praice]]-_2025_6__2[[#This Row],[_15min_3]])/_2025_6__2[[#This Row],[praice]]</f>
        <v>1</v>
      </c>
      <c r="X965">
        <f>(_2025_6__2[[#This Row],[praice]]-_2025_6__2[[#This Row],[_30min_1]])/_2025_6__2[[#This Row],[praice]]</f>
        <v>1</v>
      </c>
      <c r="Y965">
        <f>(_2025_6__2[[#This Row],[praice]]-_2025_6__2[[#This Row],[_30min_2]])/_2025_6__2[[#This Row],[praice]]</f>
        <v>1</v>
      </c>
      <c r="Z965">
        <f>(_2025_6__2[[#This Row],[praice]]-_2025_6__2[[#This Row],[_30min_3]])/_2025_6__2[[#This Row],[praice]]</f>
        <v>1</v>
      </c>
      <c r="AA965">
        <f>(_2025_6__2[[#This Row],[praice]]-_2025_6__2[[#This Row],[_1hour_1]])/_2025_6__2[[#This Row],[praice]]</f>
        <v>1</v>
      </c>
      <c r="AB965">
        <f>(_2025_6__2[[#This Row],[praice]]-_2025_6__2[[#This Row],[_1hour_2]])/_2025_6__2[[#This Row],[praice]]</f>
        <v>1</v>
      </c>
      <c r="AC965">
        <f>(_2025_6__2[[#This Row],[praice]]-_2025_6__2[[#This Row],[_1hour_3]])/_2025_6__2[[#This Row],[praice]]</f>
        <v>1</v>
      </c>
      <c r="AD965">
        <f>(_2025_6__2[[#This Row],[praice]]-_2025_6__2[[#This Row],[_4hour_1]])/_2025_6__2[[#This Row],[praice]]</f>
        <v>1</v>
      </c>
      <c r="AE965">
        <f>(_2025_6__2[[#This Row],[praice]]-_2025_6__2[[#This Row],[_4hour_2]])/_2025_6__2[[#This Row],[praice]]</f>
        <v>1</v>
      </c>
      <c r="AF965">
        <f>(_2025_6__2[[#This Row],[praice]]-_2025_6__2[[#This Row],[_4hour_3]])/_2025_6__2[[#This Row],[praice]]</f>
        <v>1</v>
      </c>
    </row>
    <row r="966" spans="1:32" hidden="1" x14ac:dyDescent="0.3">
      <c r="A966" t="s">
        <v>932</v>
      </c>
      <c r="B966">
        <f>DAY(_2025_6__2[[#This Row],[data]])</f>
        <v>4</v>
      </c>
      <c r="C966">
        <f>HOUR(_2025_6__2[[#This Row],[data]])</f>
        <v>5</v>
      </c>
      <c r="D966">
        <v>0.82840000000000003</v>
      </c>
      <c r="T966" t="s">
        <v>8646</v>
      </c>
      <c r="U966">
        <f>(_2025_6__2[[#This Row],[praice]]-_2025_6__2[[#This Row],[_15min_1]])/_2025_6__2[[#This Row],[praice]]</f>
        <v>1</v>
      </c>
      <c r="V966">
        <f>(_2025_6__2[[#This Row],[praice]]-_2025_6__2[[#This Row],[_15min_2]])/_2025_6__2[[#This Row],[praice]]</f>
        <v>1</v>
      </c>
      <c r="W966">
        <f>(_2025_6__2[[#This Row],[praice]]-_2025_6__2[[#This Row],[_15min_3]])/_2025_6__2[[#This Row],[praice]]</f>
        <v>1</v>
      </c>
      <c r="X966">
        <f>(_2025_6__2[[#This Row],[praice]]-_2025_6__2[[#This Row],[_30min_1]])/_2025_6__2[[#This Row],[praice]]</f>
        <v>1</v>
      </c>
      <c r="Y966">
        <f>(_2025_6__2[[#This Row],[praice]]-_2025_6__2[[#This Row],[_30min_2]])/_2025_6__2[[#This Row],[praice]]</f>
        <v>1</v>
      </c>
      <c r="Z966">
        <f>(_2025_6__2[[#This Row],[praice]]-_2025_6__2[[#This Row],[_30min_3]])/_2025_6__2[[#This Row],[praice]]</f>
        <v>1</v>
      </c>
      <c r="AA966">
        <f>(_2025_6__2[[#This Row],[praice]]-_2025_6__2[[#This Row],[_1hour_1]])/_2025_6__2[[#This Row],[praice]]</f>
        <v>1</v>
      </c>
      <c r="AB966">
        <f>(_2025_6__2[[#This Row],[praice]]-_2025_6__2[[#This Row],[_1hour_2]])/_2025_6__2[[#This Row],[praice]]</f>
        <v>1</v>
      </c>
      <c r="AC966">
        <f>(_2025_6__2[[#This Row],[praice]]-_2025_6__2[[#This Row],[_1hour_3]])/_2025_6__2[[#This Row],[praice]]</f>
        <v>1</v>
      </c>
      <c r="AD966">
        <f>(_2025_6__2[[#This Row],[praice]]-_2025_6__2[[#This Row],[_4hour_1]])/_2025_6__2[[#This Row],[praice]]</f>
        <v>1</v>
      </c>
      <c r="AE966">
        <f>(_2025_6__2[[#This Row],[praice]]-_2025_6__2[[#This Row],[_4hour_2]])/_2025_6__2[[#This Row],[praice]]</f>
        <v>1</v>
      </c>
      <c r="AF966">
        <f>(_2025_6__2[[#This Row],[praice]]-_2025_6__2[[#This Row],[_4hour_3]])/_2025_6__2[[#This Row],[praice]]</f>
        <v>1</v>
      </c>
    </row>
    <row r="967" spans="1:32" hidden="1" x14ac:dyDescent="0.3">
      <c r="A967" t="s">
        <v>933</v>
      </c>
      <c r="B967">
        <f>DAY(_2025_6__2[[#This Row],[data]])</f>
        <v>4</v>
      </c>
      <c r="C967">
        <f>HOUR(_2025_6__2[[#This Row],[data]])</f>
        <v>5</v>
      </c>
      <c r="D967">
        <v>0.82799999999999996</v>
      </c>
      <c r="T967" t="s">
        <v>8646</v>
      </c>
      <c r="U967">
        <f>(_2025_6__2[[#This Row],[praice]]-_2025_6__2[[#This Row],[_15min_1]])/_2025_6__2[[#This Row],[praice]]</f>
        <v>1</v>
      </c>
      <c r="V967">
        <f>(_2025_6__2[[#This Row],[praice]]-_2025_6__2[[#This Row],[_15min_2]])/_2025_6__2[[#This Row],[praice]]</f>
        <v>1</v>
      </c>
      <c r="W967">
        <f>(_2025_6__2[[#This Row],[praice]]-_2025_6__2[[#This Row],[_15min_3]])/_2025_6__2[[#This Row],[praice]]</f>
        <v>1</v>
      </c>
      <c r="X967">
        <f>(_2025_6__2[[#This Row],[praice]]-_2025_6__2[[#This Row],[_30min_1]])/_2025_6__2[[#This Row],[praice]]</f>
        <v>1</v>
      </c>
      <c r="Y967">
        <f>(_2025_6__2[[#This Row],[praice]]-_2025_6__2[[#This Row],[_30min_2]])/_2025_6__2[[#This Row],[praice]]</f>
        <v>1</v>
      </c>
      <c r="Z967">
        <f>(_2025_6__2[[#This Row],[praice]]-_2025_6__2[[#This Row],[_30min_3]])/_2025_6__2[[#This Row],[praice]]</f>
        <v>1</v>
      </c>
      <c r="AA967">
        <f>(_2025_6__2[[#This Row],[praice]]-_2025_6__2[[#This Row],[_1hour_1]])/_2025_6__2[[#This Row],[praice]]</f>
        <v>1</v>
      </c>
      <c r="AB967">
        <f>(_2025_6__2[[#This Row],[praice]]-_2025_6__2[[#This Row],[_1hour_2]])/_2025_6__2[[#This Row],[praice]]</f>
        <v>1</v>
      </c>
      <c r="AC967">
        <f>(_2025_6__2[[#This Row],[praice]]-_2025_6__2[[#This Row],[_1hour_3]])/_2025_6__2[[#This Row],[praice]]</f>
        <v>1</v>
      </c>
      <c r="AD967">
        <f>(_2025_6__2[[#This Row],[praice]]-_2025_6__2[[#This Row],[_4hour_1]])/_2025_6__2[[#This Row],[praice]]</f>
        <v>1</v>
      </c>
      <c r="AE967">
        <f>(_2025_6__2[[#This Row],[praice]]-_2025_6__2[[#This Row],[_4hour_2]])/_2025_6__2[[#This Row],[praice]]</f>
        <v>1</v>
      </c>
      <c r="AF967">
        <f>(_2025_6__2[[#This Row],[praice]]-_2025_6__2[[#This Row],[_4hour_3]])/_2025_6__2[[#This Row],[praice]]</f>
        <v>1</v>
      </c>
    </row>
    <row r="968" spans="1:32" hidden="1" x14ac:dyDescent="0.3">
      <c r="A968" t="s">
        <v>934</v>
      </c>
      <c r="B968">
        <f>DAY(_2025_6__2[[#This Row],[data]])</f>
        <v>4</v>
      </c>
      <c r="C968">
        <f>HOUR(_2025_6__2[[#This Row],[data]])</f>
        <v>5</v>
      </c>
      <c r="D968">
        <v>0.82630000000000003</v>
      </c>
      <c r="T968" t="s">
        <v>8646</v>
      </c>
      <c r="U968">
        <f>(_2025_6__2[[#This Row],[praice]]-_2025_6__2[[#This Row],[_15min_1]])/_2025_6__2[[#This Row],[praice]]</f>
        <v>1</v>
      </c>
      <c r="V968">
        <f>(_2025_6__2[[#This Row],[praice]]-_2025_6__2[[#This Row],[_15min_2]])/_2025_6__2[[#This Row],[praice]]</f>
        <v>1</v>
      </c>
      <c r="W968">
        <f>(_2025_6__2[[#This Row],[praice]]-_2025_6__2[[#This Row],[_15min_3]])/_2025_6__2[[#This Row],[praice]]</f>
        <v>1</v>
      </c>
      <c r="X968">
        <f>(_2025_6__2[[#This Row],[praice]]-_2025_6__2[[#This Row],[_30min_1]])/_2025_6__2[[#This Row],[praice]]</f>
        <v>1</v>
      </c>
      <c r="Y968">
        <f>(_2025_6__2[[#This Row],[praice]]-_2025_6__2[[#This Row],[_30min_2]])/_2025_6__2[[#This Row],[praice]]</f>
        <v>1</v>
      </c>
      <c r="Z968">
        <f>(_2025_6__2[[#This Row],[praice]]-_2025_6__2[[#This Row],[_30min_3]])/_2025_6__2[[#This Row],[praice]]</f>
        <v>1</v>
      </c>
      <c r="AA968">
        <f>(_2025_6__2[[#This Row],[praice]]-_2025_6__2[[#This Row],[_1hour_1]])/_2025_6__2[[#This Row],[praice]]</f>
        <v>1</v>
      </c>
      <c r="AB968">
        <f>(_2025_6__2[[#This Row],[praice]]-_2025_6__2[[#This Row],[_1hour_2]])/_2025_6__2[[#This Row],[praice]]</f>
        <v>1</v>
      </c>
      <c r="AC968">
        <f>(_2025_6__2[[#This Row],[praice]]-_2025_6__2[[#This Row],[_1hour_3]])/_2025_6__2[[#This Row],[praice]]</f>
        <v>1</v>
      </c>
      <c r="AD968">
        <f>(_2025_6__2[[#This Row],[praice]]-_2025_6__2[[#This Row],[_4hour_1]])/_2025_6__2[[#This Row],[praice]]</f>
        <v>1</v>
      </c>
      <c r="AE968">
        <f>(_2025_6__2[[#This Row],[praice]]-_2025_6__2[[#This Row],[_4hour_2]])/_2025_6__2[[#This Row],[praice]]</f>
        <v>1</v>
      </c>
      <c r="AF968">
        <f>(_2025_6__2[[#This Row],[praice]]-_2025_6__2[[#This Row],[_4hour_3]])/_2025_6__2[[#This Row],[praice]]</f>
        <v>1</v>
      </c>
    </row>
    <row r="969" spans="1:32" hidden="1" x14ac:dyDescent="0.3">
      <c r="A969" t="s">
        <v>935</v>
      </c>
      <c r="B969">
        <f>DAY(_2025_6__2[[#This Row],[data]])</f>
        <v>4</v>
      </c>
      <c r="C969">
        <f>HOUR(_2025_6__2[[#This Row],[data]])</f>
        <v>5</v>
      </c>
      <c r="D969">
        <v>0.82540000000000002</v>
      </c>
      <c r="T969" t="s">
        <v>8646</v>
      </c>
      <c r="U969">
        <f>(_2025_6__2[[#This Row],[praice]]-_2025_6__2[[#This Row],[_15min_1]])/_2025_6__2[[#This Row],[praice]]</f>
        <v>1</v>
      </c>
      <c r="V969">
        <f>(_2025_6__2[[#This Row],[praice]]-_2025_6__2[[#This Row],[_15min_2]])/_2025_6__2[[#This Row],[praice]]</f>
        <v>1</v>
      </c>
      <c r="W969">
        <f>(_2025_6__2[[#This Row],[praice]]-_2025_6__2[[#This Row],[_15min_3]])/_2025_6__2[[#This Row],[praice]]</f>
        <v>1</v>
      </c>
      <c r="X969">
        <f>(_2025_6__2[[#This Row],[praice]]-_2025_6__2[[#This Row],[_30min_1]])/_2025_6__2[[#This Row],[praice]]</f>
        <v>1</v>
      </c>
      <c r="Y969">
        <f>(_2025_6__2[[#This Row],[praice]]-_2025_6__2[[#This Row],[_30min_2]])/_2025_6__2[[#This Row],[praice]]</f>
        <v>1</v>
      </c>
      <c r="Z969">
        <f>(_2025_6__2[[#This Row],[praice]]-_2025_6__2[[#This Row],[_30min_3]])/_2025_6__2[[#This Row],[praice]]</f>
        <v>1</v>
      </c>
      <c r="AA969">
        <f>(_2025_6__2[[#This Row],[praice]]-_2025_6__2[[#This Row],[_1hour_1]])/_2025_6__2[[#This Row],[praice]]</f>
        <v>1</v>
      </c>
      <c r="AB969">
        <f>(_2025_6__2[[#This Row],[praice]]-_2025_6__2[[#This Row],[_1hour_2]])/_2025_6__2[[#This Row],[praice]]</f>
        <v>1</v>
      </c>
      <c r="AC969">
        <f>(_2025_6__2[[#This Row],[praice]]-_2025_6__2[[#This Row],[_1hour_3]])/_2025_6__2[[#This Row],[praice]]</f>
        <v>1</v>
      </c>
      <c r="AD969">
        <f>(_2025_6__2[[#This Row],[praice]]-_2025_6__2[[#This Row],[_4hour_1]])/_2025_6__2[[#This Row],[praice]]</f>
        <v>1</v>
      </c>
      <c r="AE969">
        <f>(_2025_6__2[[#This Row],[praice]]-_2025_6__2[[#This Row],[_4hour_2]])/_2025_6__2[[#This Row],[praice]]</f>
        <v>1</v>
      </c>
      <c r="AF969">
        <f>(_2025_6__2[[#This Row],[praice]]-_2025_6__2[[#This Row],[_4hour_3]])/_2025_6__2[[#This Row],[praice]]</f>
        <v>1</v>
      </c>
    </row>
    <row r="970" spans="1:32" hidden="1" x14ac:dyDescent="0.3">
      <c r="A970" t="s">
        <v>936</v>
      </c>
      <c r="B970">
        <f>DAY(_2025_6__2[[#This Row],[data]])</f>
        <v>4</v>
      </c>
      <c r="C970">
        <f>HOUR(_2025_6__2[[#This Row],[data]])</f>
        <v>5</v>
      </c>
      <c r="D970">
        <v>0.82269999999999999</v>
      </c>
      <c r="T970" t="s">
        <v>8646</v>
      </c>
      <c r="U970">
        <f>(_2025_6__2[[#This Row],[praice]]-_2025_6__2[[#This Row],[_15min_1]])/_2025_6__2[[#This Row],[praice]]</f>
        <v>1</v>
      </c>
      <c r="V970">
        <f>(_2025_6__2[[#This Row],[praice]]-_2025_6__2[[#This Row],[_15min_2]])/_2025_6__2[[#This Row],[praice]]</f>
        <v>1</v>
      </c>
      <c r="W970">
        <f>(_2025_6__2[[#This Row],[praice]]-_2025_6__2[[#This Row],[_15min_3]])/_2025_6__2[[#This Row],[praice]]</f>
        <v>1</v>
      </c>
      <c r="X970">
        <f>(_2025_6__2[[#This Row],[praice]]-_2025_6__2[[#This Row],[_30min_1]])/_2025_6__2[[#This Row],[praice]]</f>
        <v>1</v>
      </c>
      <c r="Y970">
        <f>(_2025_6__2[[#This Row],[praice]]-_2025_6__2[[#This Row],[_30min_2]])/_2025_6__2[[#This Row],[praice]]</f>
        <v>1</v>
      </c>
      <c r="Z970">
        <f>(_2025_6__2[[#This Row],[praice]]-_2025_6__2[[#This Row],[_30min_3]])/_2025_6__2[[#This Row],[praice]]</f>
        <v>1</v>
      </c>
      <c r="AA970">
        <f>(_2025_6__2[[#This Row],[praice]]-_2025_6__2[[#This Row],[_1hour_1]])/_2025_6__2[[#This Row],[praice]]</f>
        <v>1</v>
      </c>
      <c r="AB970">
        <f>(_2025_6__2[[#This Row],[praice]]-_2025_6__2[[#This Row],[_1hour_2]])/_2025_6__2[[#This Row],[praice]]</f>
        <v>1</v>
      </c>
      <c r="AC970">
        <f>(_2025_6__2[[#This Row],[praice]]-_2025_6__2[[#This Row],[_1hour_3]])/_2025_6__2[[#This Row],[praice]]</f>
        <v>1</v>
      </c>
      <c r="AD970">
        <f>(_2025_6__2[[#This Row],[praice]]-_2025_6__2[[#This Row],[_4hour_1]])/_2025_6__2[[#This Row],[praice]]</f>
        <v>1</v>
      </c>
      <c r="AE970">
        <f>(_2025_6__2[[#This Row],[praice]]-_2025_6__2[[#This Row],[_4hour_2]])/_2025_6__2[[#This Row],[praice]]</f>
        <v>1</v>
      </c>
      <c r="AF970">
        <f>(_2025_6__2[[#This Row],[praice]]-_2025_6__2[[#This Row],[_4hour_3]])/_2025_6__2[[#This Row],[praice]]</f>
        <v>1</v>
      </c>
    </row>
    <row r="971" spans="1:32" hidden="1" x14ac:dyDescent="0.3">
      <c r="A971" t="s">
        <v>937</v>
      </c>
      <c r="B971">
        <f>DAY(_2025_6__2[[#This Row],[data]])</f>
        <v>4</v>
      </c>
      <c r="C971">
        <f>HOUR(_2025_6__2[[#This Row],[data]])</f>
        <v>5</v>
      </c>
      <c r="D971">
        <v>0.82230000000000003</v>
      </c>
      <c r="T971" t="s">
        <v>8646</v>
      </c>
      <c r="U971">
        <f>(_2025_6__2[[#This Row],[praice]]-_2025_6__2[[#This Row],[_15min_1]])/_2025_6__2[[#This Row],[praice]]</f>
        <v>1</v>
      </c>
      <c r="V971">
        <f>(_2025_6__2[[#This Row],[praice]]-_2025_6__2[[#This Row],[_15min_2]])/_2025_6__2[[#This Row],[praice]]</f>
        <v>1</v>
      </c>
      <c r="W971">
        <f>(_2025_6__2[[#This Row],[praice]]-_2025_6__2[[#This Row],[_15min_3]])/_2025_6__2[[#This Row],[praice]]</f>
        <v>1</v>
      </c>
      <c r="X971">
        <f>(_2025_6__2[[#This Row],[praice]]-_2025_6__2[[#This Row],[_30min_1]])/_2025_6__2[[#This Row],[praice]]</f>
        <v>1</v>
      </c>
      <c r="Y971">
        <f>(_2025_6__2[[#This Row],[praice]]-_2025_6__2[[#This Row],[_30min_2]])/_2025_6__2[[#This Row],[praice]]</f>
        <v>1</v>
      </c>
      <c r="Z971">
        <f>(_2025_6__2[[#This Row],[praice]]-_2025_6__2[[#This Row],[_30min_3]])/_2025_6__2[[#This Row],[praice]]</f>
        <v>1</v>
      </c>
      <c r="AA971">
        <f>(_2025_6__2[[#This Row],[praice]]-_2025_6__2[[#This Row],[_1hour_1]])/_2025_6__2[[#This Row],[praice]]</f>
        <v>1</v>
      </c>
      <c r="AB971">
        <f>(_2025_6__2[[#This Row],[praice]]-_2025_6__2[[#This Row],[_1hour_2]])/_2025_6__2[[#This Row],[praice]]</f>
        <v>1</v>
      </c>
      <c r="AC971">
        <f>(_2025_6__2[[#This Row],[praice]]-_2025_6__2[[#This Row],[_1hour_3]])/_2025_6__2[[#This Row],[praice]]</f>
        <v>1</v>
      </c>
      <c r="AD971">
        <f>(_2025_6__2[[#This Row],[praice]]-_2025_6__2[[#This Row],[_4hour_1]])/_2025_6__2[[#This Row],[praice]]</f>
        <v>1</v>
      </c>
      <c r="AE971">
        <f>(_2025_6__2[[#This Row],[praice]]-_2025_6__2[[#This Row],[_4hour_2]])/_2025_6__2[[#This Row],[praice]]</f>
        <v>1</v>
      </c>
      <c r="AF971">
        <f>(_2025_6__2[[#This Row],[praice]]-_2025_6__2[[#This Row],[_4hour_3]])/_2025_6__2[[#This Row],[praice]]</f>
        <v>1</v>
      </c>
    </row>
    <row r="972" spans="1:32" hidden="1" x14ac:dyDescent="0.3">
      <c r="A972" t="s">
        <v>938</v>
      </c>
      <c r="B972">
        <f>DAY(_2025_6__2[[#This Row],[data]])</f>
        <v>4</v>
      </c>
      <c r="C972">
        <f>HOUR(_2025_6__2[[#This Row],[data]])</f>
        <v>5</v>
      </c>
      <c r="D972">
        <v>0.82150000000000001</v>
      </c>
      <c r="T972" t="s">
        <v>8646</v>
      </c>
      <c r="U972">
        <f>(_2025_6__2[[#This Row],[praice]]-_2025_6__2[[#This Row],[_15min_1]])/_2025_6__2[[#This Row],[praice]]</f>
        <v>1</v>
      </c>
      <c r="V972">
        <f>(_2025_6__2[[#This Row],[praice]]-_2025_6__2[[#This Row],[_15min_2]])/_2025_6__2[[#This Row],[praice]]</f>
        <v>1</v>
      </c>
      <c r="W972">
        <f>(_2025_6__2[[#This Row],[praice]]-_2025_6__2[[#This Row],[_15min_3]])/_2025_6__2[[#This Row],[praice]]</f>
        <v>1</v>
      </c>
      <c r="X972">
        <f>(_2025_6__2[[#This Row],[praice]]-_2025_6__2[[#This Row],[_30min_1]])/_2025_6__2[[#This Row],[praice]]</f>
        <v>1</v>
      </c>
      <c r="Y972">
        <f>(_2025_6__2[[#This Row],[praice]]-_2025_6__2[[#This Row],[_30min_2]])/_2025_6__2[[#This Row],[praice]]</f>
        <v>1</v>
      </c>
      <c r="Z972">
        <f>(_2025_6__2[[#This Row],[praice]]-_2025_6__2[[#This Row],[_30min_3]])/_2025_6__2[[#This Row],[praice]]</f>
        <v>1</v>
      </c>
      <c r="AA972">
        <f>(_2025_6__2[[#This Row],[praice]]-_2025_6__2[[#This Row],[_1hour_1]])/_2025_6__2[[#This Row],[praice]]</f>
        <v>1</v>
      </c>
      <c r="AB972">
        <f>(_2025_6__2[[#This Row],[praice]]-_2025_6__2[[#This Row],[_1hour_2]])/_2025_6__2[[#This Row],[praice]]</f>
        <v>1</v>
      </c>
      <c r="AC972">
        <f>(_2025_6__2[[#This Row],[praice]]-_2025_6__2[[#This Row],[_1hour_3]])/_2025_6__2[[#This Row],[praice]]</f>
        <v>1</v>
      </c>
      <c r="AD972">
        <f>(_2025_6__2[[#This Row],[praice]]-_2025_6__2[[#This Row],[_4hour_1]])/_2025_6__2[[#This Row],[praice]]</f>
        <v>1</v>
      </c>
      <c r="AE972">
        <f>(_2025_6__2[[#This Row],[praice]]-_2025_6__2[[#This Row],[_4hour_2]])/_2025_6__2[[#This Row],[praice]]</f>
        <v>1</v>
      </c>
      <c r="AF972">
        <f>(_2025_6__2[[#This Row],[praice]]-_2025_6__2[[#This Row],[_4hour_3]])/_2025_6__2[[#This Row],[praice]]</f>
        <v>1</v>
      </c>
    </row>
    <row r="973" spans="1:32" hidden="1" x14ac:dyDescent="0.3">
      <c r="A973" t="s">
        <v>939</v>
      </c>
      <c r="B973">
        <f>DAY(_2025_6__2[[#This Row],[data]])</f>
        <v>4</v>
      </c>
      <c r="C973">
        <f>HOUR(_2025_6__2[[#This Row],[data]])</f>
        <v>6</v>
      </c>
      <c r="D973">
        <v>0.82369999999999999</v>
      </c>
      <c r="T973" t="s">
        <v>8646</v>
      </c>
      <c r="U973">
        <f>(_2025_6__2[[#This Row],[praice]]-_2025_6__2[[#This Row],[_15min_1]])/_2025_6__2[[#This Row],[praice]]</f>
        <v>1</v>
      </c>
      <c r="V973">
        <f>(_2025_6__2[[#This Row],[praice]]-_2025_6__2[[#This Row],[_15min_2]])/_2025_6__2[[#This Row],[praice]]</f>
        <v>1</v>
      </c>
      <c r="W973">
        <f>(_2025_6__2[[#This Row],[praice]]-_2025_6__2[[#This Row],[_15min_3]])/_2025_6__2[[#This Row],[praice]]</f>
        <v>1</v>
      </c>
      <c r="X973">
        <f>(_2025_6__2[[#This Row],[praice]]-_2025_6__2[[#This Row],[_30min_1]])/_2025_6__2[[#This Row],[praice]]</f>
        <v>1</v>
      </c>
      <c r="Y973">
        <f>(_2025_6__2[[#This Row],[praice]]-_2025_6__2[[#This Row],[_30min_2]])/_2025_6__2[[#This Row],[praice]]</f>
        <v>1</v>
      </c>
      <c r="Z973">
        <f>(_2025_6__2[[#This Row],[praice]]-_2025_6__2[[#This Row],[_30min_3]])/_2025_6__2[[#This Row],[praice]]</f>
        <v>1</v>
      </c>
      <c r="AA973">
        <f>(_2025_6__2[[#This Row],[praice]]-_2025_6__2[[#This Row],[_1hour_1]])/_2025_6__2[[#This Row],[praice]]</f>
        <v>1</v>
      </c>
      <c r="AB973">
        <f>(_2025_6__2[[#This Row],[praice]]-_2025_6__2[[#This Row],[_1hour_2]])/_2025_6__2[[#This Row],[praice]]</f>
        <v>1</v>
      </c>
      <c r="AC973">
        <f>(_2025_6__2[[#This Row],[praice]]-_2025_6__2[[#This Row],[_1hour_3]])/_2025_6__2[[#This Row],[praice]]</f>
        <v>1</v>
      </c>
      <c r="AD973">
        <f>(_2025_6__2[[#This Row],[praice]]-_2025_6__2[[#This Row],[_4hour_1]])/_2025_6__2[[#This Row],[praice]]</f>
        <v>1</v>
      </c>
      <c r="AE973">
        <f>(_2025_6__2[[#This Row],[praice]]-_2025_6__2[[#This Row],[_4hour_2]])/_2025_6__2[[#This Row],[praice]]</f>
        <v>1</v>
      </c>
      <c r="AF973">
        <f>(_2025_6__2[[#This Row],[praice]]-_2025_6__2[[#This Row],[_4hour_3]])/_2025_6__2[[#This Row],[praice]]</f>
        <v>1</v>
      </c>
    </row>
    <row r="974" spans="1:32" hidden="1" x14ac:dyDescent="0.3">
      <c r="A974" t="s">
        <v>940</v>
      </c>
      <c r="B974">
        <f>DAY(_2025_6__2[[#This Row],[data]])</f>
        <v>4</v>
      </c>
      <c r="C974">
        <f>HOUR(_2025_6__2[[#This Row],[data]])</f>
        <v>6</v>
      </c>
      <c r="D974">
        <v>0.82469999999999999</v>
      </c>
      <c r="T974" t="s">
        <v>8646</v>
      </c>
      <c r="U974">
        <f>(_2025_6__2[[#This Row],[praice]]-_2025_6__2[[#This Row],[_15min_1]])/_2025_6__2[[#This Row],[praice]]</f>
        <v>1</v>
      </c>
      <c r="V974">
        <f>(_2025_6__2[[#This Row],[praice]]-_2025_6__2[[#This Row],[_15min_2]])/_2025_6__2[[#This Row],[praice]]</f>
        <v>1</v>
      </c>
      <c r="W974">
        <f>(_2025_6__2[[#This Row],[praice]]-_2025_6__2[[#This Row],[_15min_3]])/_2025_6__2[[#This Row],[praice]]</f>
        <v>1</v>
      </c>
      <c r="X974">
        <f>(_2025_6__2[[#This Row],[praice]]-_2025_6__2[[#This Row],[_30min_1]])/_2025_6__2[[#This Row],[praice]]</f>
        <v>1</v>
      </c>
      <c r="Y974">
        <f>(_2025_6__2[[#This Row],[praice]]-_2025_6__2[[#This Row],[_30min_2]])/_2025_6__2[[#This Row],[praice]]</f>
        <v>1</v>
      </c>
      <c r="Z974">
        <f>(_2025_6__2[[#This Row],[praice]]-_2025_6__2[[#This Row],[_30min_3]])/_2025_6__2[[#This Row],[praice]]</f>
        <v>1</v>
      </c>
      <c r="AA974">
        <f>(_2025_6__2[[#This Row],[praice]]-_2025_6__2[[#This Row],[_1hour_1]])/_2025_6__2[[#This Row],[praice]]</f>
        <v>1</v>
      </c>
      <c r="AB974">
        <f>(_2025_6__2[[#This Row],[praice]]-_2025_6__2[[#This Row],[_1hour_2]])/_2025_6__2[[#This Row],[praice]]</f>
        <v>1</v>
      </c>
      <c r="AC974">
        <f>(_2025_6__2[[#This Row],[praice]]-_2025_6__2[[#This Row],[_1hour_3]])/_2025_6__2[[#This Row],[praice]]</f>
        <v>1</v>
      </c>
      <c r="AD974">
        <f>(_2025_6__2[[#This Row],[praice]]-_2025_6__2[[#This Row],[_4hour_1]])/_2025_6__2[[#This Row],[praice]]</f>
        <v>1</v>
      </c>
      <c r="AE974">
        <f>(_2025_6__2[[#This Row],[praice]]-_2025_6__2[[#This Row],[_4hour_2]])/_2025_6__2[[#This Row],[praice]]</f>
        <v>1</v>
      </c>
      <c r="AF974">
        <f>(_2025_6__2[[#This Row],[praice]]-_2025_6__2[[#This Row],[_4hour_3]])/_2025_6__2[[#This Row],[praice]]</f>
        <v>1</v>
      </c>
    </row>
    <row r="975" spans="1:32" hidden="1" x14ac:dyDescent="0.3">
      <c r="A975" t="s">
        <v>941</v>
      </c>
      <c r="B975">
        <f>DAY(_2025_6__2[[#This Row],[data]])</f>
        <v>4</v>
      </c>
      <c r="C975">
        <f>HOUR(_2025_6__2[[#This Row],[data]])</f>
        <v>6</v>
      </c>
      <c r="D975">
        <v>0.8286</v>
      </c>
      <c r="T975" t="s">
        <v>8646</v>
      </c>
      <c r="U975">
        <f>(_2025_6__2[[#This Row],[praice]]-_2025_6__2[[#This Row],[_15min_1]])/_2025_6__2[[#This Row],[praice]]</f>
        <v>1</v>
      </c>
      <c r="V975">
        <f>(_2025_6__2[[#This Row],[praice]]-_2025_6__2[[#This Row],[_15min_2]])/_2025_6__2[[#This Row],[praice]]</f>
        <v>1</v>
      </c>
      <c r="W975">
        <f>(_2025_6__2[[#This Row],[praice]]-_2025_6__2[[#This Row],[_15min_3]])/_2025_6__2[[#This Row],[praice]]</f>
        <v>1</v>
      </c>
      <c r="X975">
        <f>(_2025_6__2[[#This Row],[praice]]-_2025_6__2[[#This Row],[_30min_1]])/_2025_6__2[[#This Row],[praice]]</f>
        <v>1</v>
      </c>
      <c r="Y975">
        <f>(_2025_6__2[[#This Row],[praice]]-_2025_6__2[[#This Row],[_30min_2]])/_2025_6__2[[#This Row],[praice]]</f>
        <v>1</v>
      </c>
      <c r="Z975">
        <f>(_2025_6__2[[#This Row],[praice]]-_2025_6__2[[#This Row],[_30min_3]])/_2025_6__2[[#This Row],[praice]]</f>
        <v>1</v>
      </c>
      <c r="AA975">
        <f>(_2025_6__2[[#This Row],[praice]]-_2025_6__2[[#This Row],[_1hour_1]])/_2025_6__2[[#This Row],[praice]]</f>
        <v>1</v>
      </c>
      <c r="AB975">
        <f>(_2025_6__2[[#This Row],[praice]]-_2025_6__2[[#This Row],[_1hour_2]])/_2025_6__2[[#This Row],[praice]]</f>
        <v>1</v>
      </c>
      <c r="AC975">
        <f>(_2025_6__2[[#This Row],[praice]]-_2025_6__2[[#This Row],[_1hour_3]])/_2025_6__2[[#This Row],[praice]]</f>
        <v>1</v>
      </c>
      <c r="AD975">
        <f>(_2025_6__2[[#This Row],[praice]]-_2025_6__2[[#This Row],[_4hour_1]])/_2025_6__2[[#This Row],[praice]]</f>
        <v>1</v>
      </c>
      <c r="AE975">
        <f>(_2025_6__2[[#This Row],[praice]]-_2025_6__2[[#This Row],[_4hour_2]])/_2025_6__2[[#This Row],[praice]]</f>
        <v>1</v>
      </c>
      <c r="AF975">
        <f>(_2025_6__2[[#This Row],[praice]]-_2025_6__2[[#This Row],[_4hour_3]])/_2025_6__2[[#This Row],[praice]]</f>
        <v>1</v>
      </c>
    </row>
    <row r="976" spans="1:32" hidden="1" x14ac:dyDescent="0.3">
      <c r="A976" t="s">
        <v>942</v>
      </c>
      <c r="B976">
        <f>DAY(_2025_6__2[[#This Row],[data]])</f>
        <v>4</v>
      </c>
      <c r="C976">
        <f>HOUR(_2025_6__2[[#This Row],[data]])</f>
        <v>6</v>
      </c>
      <c r="D976">
        <v>0.83169999999999999</v>
      </c>
      <c r="T976" t="s">
        <v>8646</v>
      </c>
      <c r="U976">
        <f>(_2025_6__2[[#This Row],[praice]]-_2025_6__2[[#This Row],[_15min_1]])/_2025_6__2[[#This Row],[praice]]</f>
        <v>1</v>
      </c>
      <c r="V976">
        <f>(_2025_6__2[[#This Row],[praice]]-_2025_6__2[[#This Row],[_15min_2]])/_2025_6__2[[#This Row],[praice]]</f>
        <v>1</v>
      </c>
      <c r="W976">
        <f>(_2025_6__2[[#This Row],[praice]]-_2025_6__2[[#This Row],[_15min_3]])/_2025_6__2[[#This Row],[praice]]</f>
        <v>1</v>
      </c>
      <c r="X976">
        <f>(_2025_6__2[[#This Row],[praice]]-_2025_6__2[[#This Row],[_30min_1]])/_2025_6__2[[#This Row],[praice]]</f>
        <v>1</v>
      </c>
      <c r="Y976">
        <f>(_2025_6__2[[#This Row],[praice]]-_2025_6__2[[#This Row],[_30min_2]])/_2025_6__2[[#This Row],[praice]]</f>
        <v>1</v>
      </c>
      <c r="Z976">
        <f>(_2025_6__2[[#This Row],[praice]]-_2025_6__2[[#This Row],[_30min_3]])/_2025_6__2[[#This Row],[praice]]</f>
        <v>1</v>
      </c>
      <c r="AA976">
        <f>(_2025_6__2[[#This Row],[praice]]-_2025_6__2[[#This Row],[_1hour_1]])/_2025_6__2[[#This Row],[praice]]</f>
        <v>1</v>
      </c>
      <c r="AB976">
        <f>(_2025_6__2[[#This Row],[praice]]-_2025_6__2[[#This Row],[_1hour_2]])/_2025_6__2[[#This Row],[praice]]</f>
        <v>1</v>
      </c>
      <c r="AC976">
        <f>(_2025_6__2[[#This Row],[praice]]-_2025_6__2[[#This Row],[_1hour_3]])/_2025_6__2[[#This Row],[praice]]</f>
        <v>1</v>
      </c>
      <c r="AD976">
        <f>(_2025_6__2[[#This Row],[praice]]-_2025_6__2[[#This Row],[_4hour_1]])/_2025_6__2[[#This Row],[praice]]</f>
        <v>1</v>
      </c>
      <c r="AE976">
        <f>(_2025_6__2[[#This Row],[praice]]-_2025_6__2[[#This Row],[_4hour_2]])/_2025_6__2[[#This Row],[praice]]</f>
        <v>1</v>
      </c>
      <c r="AF976">
        <f>(_2025_6__2[[#This Row],[praice]]-_2025_6__2[[#This Row],[_4hour_3]])/_2025_6__2[[#This Row],[praice]]</f>
        <v>1</v>
      </c>
    </row>
    <row r="977" spans="1:32" hidden="1" x14ac:dyDescent="0.3">
      <c r="A977" t="s">
        <v>943</v>
      </c>
      <c r="B977">
        <f>DAY(_2025_6__2[[#This Row],[data]])</f>
        <v>4</v>
      </c>
      <c r="C977">
        <f>HOUR(_2025_6__2[[#This Row],[data]])</f>
        <v>6</v>
      </c>
      <c r="D977">
        <v>0.82979999999999998</v>
      </c>
      <c r="T977" t="s">
        <v>8646</v>
      </c>
      <c r="U977">
        <f>(_2025_6__2[[#This Row],[praice]]-_2025_6__2[[#This Row],[_15min_1]])/_2025_6__2[[#This Row],[praice]]</f>
        <v>1</v>
      </c>
      <c r="V977">
        <f>(_2025_6__2[[#This Row],[praice]]-_2025_6__2[[#This Row],[_15min_2]])/_2025_6__2[[#This Row],[praice]]</f>
        <v>1</v>
      </c>
      <c r="W977">
        <f>(_2025_6__2[[#This Row],[praice]]-_2025_6__2[[#This Row],[_15min_3]])/_2025_6__2[[#This Row],[praice]]</f>
        <v>1</v>
      </c>
      <c r="X977">
        <f>(_2025_6__2[[#This Row],[praice]]-_2025_6__2[[#This Row],[_30min_1]])/_2025_6__2[[#This Row],[praice]]</f>
        <v>1</v>
      </c>
      <c r="Y977">
        <f>(_2025_6__2[[#This Row],[praice]]-_2025_6__2[[#This Row],[_30min_2]])/_2025_6__2[[#This Row],[praice]]</f>
        <v>1</v>
      </c>
      <c r="Z977">
        <f>(_2025_6__2[[#This Row],[praice]]-_2025_6__2[[#This Row],[_30min_3]])/_2025_6__2[[#This Row],[praice]]</f>
        <v>1</v>
      </c>
      <c r="AA977">
        <f>(_2025_6__2[[#This Row],[praice]]-_2025_6__2[[#This Row],[_1hour_1]])/_2025_6__2[[#This Row],[praice]]</f>
        <v>1</v>
      </c>
      <c r="AB977">
        <f>(_2025_6__2[[#This Row],[praice]]-_2025_6__2[[#This Row],[_1hour_2]])/_2025_6__2[[#This Row],[praice]]</f>
        <v>1</v>
      </c>
      <c r="AC977">
        <f>(_2025_6__2[[#This Row],[praice]]-_2025_6__2[[#This Row],[_1hour_3]])/_2025_6__2[[#This Row],[praice]]</f>
        <v>1</v>
      </c>
      <c r="AD977">
        <f>(_2025_6__2[[#This Row],[praice]]-_2025_6__2[[#This Row],[_4hour_1]])/_2025_6__2[[#This Row],[praice]]</f>
        <v>1</v>
      </c>
      <c r="AE977">
        <f>(_2025_6__2[[#This Row],[praice]]-_2025_6__2[[#This Row],[_4hour_2]])/_2025_6__2[[#This Row],[praice]]</f>
        <v>1</v>
      </c>
      <c r="AF977">
        <f>(_2025_6__2[[#This Row],[praice]]-_2025_6__2[[#This Row],[_4hour_3]])/_2025_6__2[[#This Row],[praice]]</f>
        <v>1</v>
      </c>
    </row>
    <row r="978" spans="1:32" hidden="1" x14ac:dyDescent="0.3">
      <c r="A978" t="s">
        <v>944</v>
      </c>
      <c r="B978">
        <f>DAY(_2025_6__2[[#This Row],[data]])</f>
        <v>4</v>
      </c>
      <c r="C978">
        <f>HOUR(_2025_6__2[[#This Row],[data]])</f>
        <v>6</v>
      </c>
      <c r="D978">
        <v>0.82869999999999999</v>
      </c>
      <c r="T978" t="s">
        <v>8646</v>
      </c>
      <c r="U978">
        <f>(_2025_6__2[[#This Row],[praice]]-_2025_6__2[[#This Row],[_15min_1]])/_2025_6__2[[#This Row],[praice]]</f>
        <v>1</v>
      </c>
      <c r="V978">
        <f>(_2025_6__2[[#This Row],[praice]]-_2025_6__2[[#This Row],[_15min_2]])/_2025_6__2[[#This Row],[praice]]</f>
        <v>1</v>
      </c>
      <c r="W978">
        <f>(_2025_6__2[[#This Row],[praice]]-_2025_6__2[[#This Row],[_15min_3]])/_2025_6__2[[#This Row],[praice]]</f>
        <v>1</v>
      </c>
      <c r="X978">
        <f>(_2025_6__2[[#This Row],[praice]]-_2025_6__2[[#This Row],[_30min_1]])/_2025_6__2[[#This Row],[praice]]</f>
        <v>1</v>
      </c>
      <c r="Y978">
        <f>(_2025_6__2[[#This Row],[praice]]-_2025_6__2[[#This Row],[_30min_2]])/_2025_6__2[[#This Row],[praice]]</f>
        <v>1</v>
      </c>
      <c r="Z978">
        <f>(_2025_6__2[[#This Row],[praice]]-_2025_6__2[[#This Row],[_30min_3]])/_2025_6__2[[#This Row],[praice]]</f>
        <v>1</v>
      </c>
      <c r="AA978">
        <f>(_2025_6__2[[#This Row],[praice]]-_2025_6__2[[#This Row],[_1hour_1]])/_2025_6__2[[#This Row],[praice]]</f>
        <v>1</v>
      </c>
      <c r="AB978">
        <f>(_2025_6__2[[#This Row],[praice]]-_2025_6__2[[#This Row],[_1hour_2]])/_2025_6__2[[#This Row],[praice]]</f>
        <v>1</v>
      </c>
      <c r="AC978">
        <f>(_2025_6__2[[#This Row],[praice]]-_2025_6__2[[#This Row],[_1hour_3]])/_2025_6__2[[#This Row],[praice]]</f>
        <v>1</v>
      </c>
      <c r="AD978">
        <f>(_2025_6__2[[#This Row],[praice]]-_2025_6__2[[#This Row],[_4hour_1]])/_2025_6__2[[#This Row],[praice]]</f>
        <v>1</v>
      </c>
      <c r="AE978">
        <f>(_2025_6__2[[#This Row],[praice]]-_2025_6__2[[#This Row],[_4hour_2]])/_2025_6__2[[#This Row],[praice]]</f>
        <v>1</v>
      </c>
      <c r="AF978">
        <f>(_2025_6__2[[#This Row],[praice]]-_2025_6__2[[#This Row],[_4hour_3]])/_2025_6__2[[#This Row],[praice]]</f>
        <v>1</v>
      </c>
    </row>
    <row r="979" spans="1:32" hidden="1" x14ac:dyDescent="0.3">
      <c r="A979" t="s">
        <v>945</v>
      </c>
      <c r="B979">
        <f>DAY(_2025_6__2[[#This Row],[data]])</f>
        <v>4</v>
      </c>
      <c r="C979">
        <f>HOUR(_2025_6__2[[#This Row],[data]])</f>
        <v>6</v>
      </c>
      <c r="D979">
        <v>0.83069999999999999</v>
      </c>
      <c r="T979" t="s">
        <v>8646</v>
      </c>
      <c r="U979">
        <f>(_2025_6__2[[#This Row],[praice]]-_2025_6__2[[#This Row],[_15min_1]])/_2025_6__2[[#This Row],[praice]]</f>
        <v>1</v>
      </c>
      <c r="V979">
        <f>(_2025_6__2[[#This Row],[praice]]-_2025_6__2[[#This Row],[_15min_2]])/_2025_6__2[[#This Row],[praice]]</f>
        <v>1</v>
      </c>
      <c r="W979">
        <f>(_2025_6__2[[#This Row],[praice]]-_2025_6__2[[#This Row],[_15min_3]])/_2025_6__2[[#This Row],[praice]]</f>
        <v>1</v>
      </c>
      <c r="X979">
        <f>(_2025_6__2[[#This Row],[praice]]-_2025_6__2[[#This Row],[_30min_1]])/_2025_6__2[[#This Row],[praice]]</f>
        <v>1</v>
      </c>
      <c r="Y979">
        <f>(_2025_6__2[[#This Row],[praice]]-_2025_6__2[[#This Row],[_30min_2]])/_2025_6__2[[#This Row],[praice]]</f>
        <v>1</v>
      </c>
      <c r="Z979">
        <f>(_2025_6__2[[#This Row],[praice]]-_2025_6__2[[#This Row],[_30min_3]])/_2025_6__2[[#This Row],[praice]]</f>
        <v>1</v>
      </c>
      <c r="AA979">
        <f>(_2025_6__2[[#This Row],[praice]]-_2025_6__2[[#This Row],[_1hour_1]])/_2025_6__2[[#This Row],[praice]]</f>
        <v>1</v>
      </c>
      <c r="AB979">
        <f>(_2025_6__2[[#This Row],[praice]]-_2025_6__2[[#This Row],[_1hour_2]])/_2025_6__2[[#This Row],[praice]]</f>
        <v>1</v>
      </c>
      <c r="AC979">
        <f>(_2025_6__2[[#This Row],[praice]]-_2025_6__2[[#This Row],[_1hour_3]])/_2025_6__2[[#This Row],[praice]]</f>
        <v>1</v>
      </c>
      <c r="AD979">
        <f>(_2025_6__2[[#This Row],[praice]]-_2025_6__2[[#This Row],[_4hour_1]])/_2025_6__2[[#This Row],[praice]]</f>
        <v>1</v>
      </c>
      <c r="AE979">
        <f>(_2025_6__2[[#This Row],[praice]]-_2025_6__2[[#This Row],[_4hour_2]])/_2025_6__2[[#This Row],[praice]]</f>
        <v>1</v>
      </c>
      <c r="AF979">
        <f>(_2025_6__2[[#This Row],[praice]]-_2025_6__2[[#This Row],[_4hour_3]])/_2025_6__2[[#This Row],[praice]]</f>
        <v>1</v>
      </c>
    </row>
    <row r="980" spans="1:32" hidden="1" x14ac:dyDescent="0.3">
      <c r="A980" t="s">
        <v>946</v>
      </c>
      <c r="B980">
        <f>DAY(_2025_6__2[[#This Row],[data]])</f>
        <v>4</v>
      </c>
      <c r="C980">
        <f>HOUR(_2025_6__2[[#This Row],[data]])</f>
        <v>6</v>
      </c>
      <c r="D980">
        <v>0.83260000000000001</v>
      </c>
      <c r="T980" t="s">
        <v>8646</v>
      </c>
      <c r="U980">
        <f>(_2025_6__2[[#This Row],[praice]]-_2025_6__2[[#This Row],[_15min_1]])/_2025_6__2[[#This Row],[praice]]</f>
        <v>1</v>
      </c>
      <c r="V980">
        <f>(_2025_6__2[[#This Row],[praice]]-_2025_6__2[[#This Row],[_15min_2]])/_2025_6__2[[#This Row],[praice]]</f>
        <v>1</v>
      </c>
      <c r="W980">
        <f>(_2025_6__2[[#This Row],[praice]]-_2025_6__2[[#This Row],[_15min_3]])/_2025_6__2[[#This Row],[praice]]</f>
        <v>1</v>
      </c>
      <c r="X980">
        <f>(_2025_6__2[[#This Row],[praice]]-_2025_6__2[[#This Row],[_30min_1]])/_2025_6__2[[#This Row],[praice]]</f>
        <v>1</v>
      </c>
      <c r="Y980">
        <f>(_2025_6__2[[#This Row],[praice]]-_2025_6__2[[#This Row],[_30min_2]])/_2025_6__2[[#This Row],[praice]]</f>
        <v>1</v>
      </c>
      <c r="Z980">
        <f>(_2025_6__2[[#This Row],[praice]]-_2025_6__2[[#This Row],[_30min_3]])/_2025_6__2[[#This Row],[praice]]</f>
        <v>1</v>
      </c>
      <c r="AA980">
        <f>(_2025_6__2[[#This Row],[praice]]-_2025_6__2[[#This Row],[_1hour_1]])/_2025_6__2[[#This Row],[praice]]</f>
        <v>1</v>
      </c>
      <c r="AB980">
        <f>(_2025_6__2[[#This Row],[praice]]-_2025_6__2[[#This Row],[_1hour_2]])/_2025_6__2[[#This Row],[praice]]</f>
        <v>1</v>
      </c>
      <c r="AC980">
        <f>(_2025_6__2[[#This Row],[praice]]-_2025_6__2[[#This Row],[_1hour_3]])/_2025_6__2[[#This Row],[praice]]</f>
        <v>1</v>
      </c>
      <c r="AD980">
        <f>(_2025_6__2[[#This Row],[praice]]-_2025_6__2[[#This Row],[_4hour_1]])/_2025_6__2[[#This Row],[praice]]</f>
        <v>1</v>
      </c>
      <c r="AE980">
        <f>(_2025_6__2[[#This Row],[praice]]-_2025_6__2[[#This Row],[_4hour_2]])/_2025_6__2[[#This Row],[praice]]</f>
        <v>1</v>
      </c>
      <c r="AF980">
        <f>(_2025_6__2[[#This Row],[praice]]-_2025_6__2[[#This Row],[_4hour_3]])/_2025_6__2[[#This Row],[praice]]</f>
        <v>1</v>
      </c>
    </row>
    <row r="981" spans="1:32" hidden="1" x14ac:dyDescent="0.3">
      <c r="A981" t="s">
        <v>947</v>
      </c>
      <c r="B981">
        <f>DAY(_2025_6__2[[#This Row],[data]])</f>
        <v>4</v>
      </c>
      <c r="C981">
        <f>HOUR(_2025_6__2[[#This Row],[data]])</f>
        <v>6</v>
      </c>
      <c r="D981">
        <v>0.82899999999999996</v>
      </c>
      <c r="T981" t="s">
        <v>8646</v>
      </c>
      <c r="U981">
        <f>(_2025_6__2[[#This Row],[praice]]-_2025_6__2[[#This Row],[_15min_1]])/_2025_6__2[[#This Row],[praice]]</f>
        <v>1</v>
      </c>
      <c r="V981">
        <f>(_2025_6__2[[#This Row],[praice]]-_2025_6__2[[#This Row],[_15min_2]])/_2025_6__2[[#This Row],[praice]]</f>
        <v>1</v>
      </c>
      <c r="W981">
        <f>(_2025_6__2[[#This Row],[praice]]-_2025_6__2[[#This Row],[_15min_3]])/_2025_6__2[[#This Row],[praice]]</f>
        <v>1</v>
      </c>
      <c r="X981">
        <f>(_2025_6__2[[#This Row],[praice]]-_2025_6__2[[#This Row],[_30min_1]])/_2025_6__2[[#This Row],[praice]]</f>
        <v>1</v>
      </c>
      <c r="Y981">
        <f>(_2025_6__2[[#This Row],[praice]]-_2025_6__2[[#This Row],[_30min_2]])/_2025_6__2[[#This Row],[praice]]</f>
        <v>1</v>
      </c>
      <c r="Z981">
        <f>(_2025_6__2[[#This Row],[praice]]-_2025_6__2[[#This Row],[_30min_3]])/_2025_6__2[[#This Row],[praice]]</f>
        <v>1</v>
      </c>
      <c r="AA981">
        <f>(_2025_6__2[[#This Row],[praice]]-_2025_6__2[[#This Row],[_1hour_1]])/_2025_6__2[[#This Row],[praice]]</f>
        <v>1</v>
      </c>
      <c r="AB981">
        <f>(_2025_6__2[[#This Row],[praice]]-_2025_6__2[[#This Row],[_1hour_2]])/_2025_6__2[[#This Row],[praice]]</f>
        <v>1</v>
      </c>
      <c r="AC981">
        <f>(_2025_6__2[[#This Row],[praice]]-_2025_6__2[[#This Row],[_1hour_3]])/_2025_6__2[[#This Row],[praice]]</f>
        <v>1</v>
      </c>
      <c r="AD981">
        <f>(_2025_6__2[[#This Row],[praice]]-_2025_6__2[[#This Row],[_4hour_1]])/_2025_6__2[[#This Row],[praice]]</f>
        <v>1</v>
      </c>
      <c r="AE981">
        <f>(_2025_6__2[[#This Row],[praice]]-_2025_6__2[[#This Row],[_4hour_2]])/_2025_6__2[[#This Row],[praice]]</f>
        <v>1</v>
      </c>
      <c r="AF981">
        <f>(_2025_6__2[[#This Row],[praice]]-_2025_6__2[[#This Row],[_4hour_3]])/_2025_6__2[[#This Row],[praice]]</f>
        <v>1</v>
      </c>
    </row>
    <row r="982" spans="1:32" hidden="1" x14ac:dyDescent="0.3">
      <c r="A982" t="s">
        <v>948</v>
      </c>
      <c r="B982">
        <f>DAY(_2025_6__2[[#This Row],[data]])</f>
        <v>4</v>
      </c>
      <c r="C982">
        <f>HOUR(_2025_6__2[[#This Row],[data]])</f>
        <v>6</v>
      </c>
      <c r="D982">
        <v>0.82620000000000005</v>
      </c>
      <c r="T982" t="s">
        <v>8646</v>
      </c>
      <c r="U982">
        <f>(_2025_6__2[[#This Row],[praice]]-_2025_6__2[[#This Row],[_15min_1]])/_2025_6__2[[#This Row],[praice]]</f>
        <v>1</v>
      </c>
      <c r="V982">
        <f>(_2025_6__2[[#This Row],[praice]]-_2025_6__2[[#This Row],[_15min_2]])/_2025_6__2[[#This Row],[praice]]</f>
        <v>1</v>
      </c>
      <c r="W982">
        <f>(_2025_6__2[[#This Row],[praice]]-_2025_6__2[[#This Row],[_15min_3]])/_2025_6__2[[#This Row],[praice]]</f>
        <v>1</v>
      </c>
      <c r="X982">
        <f>(_2025_6__2[[#This Row],[praice]]-_2025_6__2[[#This Row],[_30min_1]])/_2025_6__2[[#This Row],[praice]]</f>
        <v>1</v>
      </c>
      <c r="Y982">
        <f>(_2025_6__2[[#This Row],[praice]]-_2025_6__2[[#This Row],[_30min_2]])/_2025_6__2[[#This Row],[praice]]</f>
        <v>1</v>
      </c>
      <c r="Z982">
        <f>(_2025_6__2[[#This Row],[praice]]-_2025_6__2[[#This Row],[_30min_3]])/_2025_6__2[[#This Row],[praice]]</f>
        <v>1</v>
      </c>
      <c r="AA982">
        <f>(_2025_6__2[[#This Row],[praice]]-_2025_6__2[[#This Row],[_1hour_1]])/_2025_6__2[[#This Row],[praice]]</f>
        <v>1</v>
      </c>
      <c r="AB982">
        <f>(_2025_6__2[[#This Row],[praice]]-_2025_6__2[[#This Row],[_1hour_2]])/_2025_6__2[[#This Row],[praice]]</f>
        <v>1</v>
      </c>
      <c r="AC982">
        <f>(_2025_6__2[[#This Row],[praice]]-_2025_6__2[[#This Row],[_1hour_3]])/_2025_6__2[[#This Row],[praice]]</f>
        <v>1</v>
      </c>
      <c r="AD982">
        <f>(_2025_6__2[[#This Row],[praice]]-_2025_6__2[[#This Row],[_4hour_1]])/_2025_6__2[[#This Row],[praice]]</f>
        <v>1</v>
      </c>
      <c r="AE982">
        <f>(_2025_6__2[[#This Row],[praice]]-_2025_6__2[[#This Row],[_4hour_2]])/_2025_6__2[[#This Row],[praice]]</f>
        <v>1</v>
      </c>
      <c r="AF982">
        <f>(_2025_6__2[[#This Row],[praice]]-_2025_6__2[[#This Row],[_4hour_3]])/_2025_6__2[[#This Row],[praice]]</f>
        <v>1</v>
      </c>
    </row>
    <row r="983" spans="1:32" hidden="1" x14ac:dyDescent="0.3">
      <c r="A983" t="s">
        <v>949</v>
      </c>
      <c r="B983">
        <f>DAY(_2025_6__2[[#This Row],[data]])</f>
        <v>4</v>
      </c>
      <c r="C983">
        <f>HOUR(_2025_6__2[[#This Row],[data]])</f>
        <v>6</v>
      </c>
      <c r="D983">
        <v>0.82899999999999996</v>
      </c>
      <c r="T983" t="s">
        <v>8646</v>
      </c>
      <c r="U983">
        <f>(_2025_6__2[[#This Row],[praice]]-_2025_6__2[[#This Row],[_15min_1]])/_2025_6__2[[#This Row],[praice]]</f>
        <v>1</v>
      </c>
      <c r="V983">
        <f>(_2025_6__2[[#This Row],[praice]]-_2025_6__2[[#This Row],[_15min_2]])/_2025_6__2[[#This Row],[praice]]</f>
        <v>1</v>
      </c>
      <c r="W983">
        <f>(_2025_6__2[[#This Row],[praice]]-_2025_6__2[[#This Row],[_15min_3]])/_2025_6__2[[#This Row],[praice]]</f>
        <v>1</v>
      </c>
      <c r="X983">
        <f>(_2025_6__2[[#This Row],[praice]]-_2025_6__2[[#This Row],[_30min_1]])/_2025_6__2[[#This Row],[praice]]</f>
        <v>1</v>
      </c>
      <c r="Y983">
        <f>(_2025_6__2[[#This Row],[praice]]-_2025_6__2[[#This Row],[_30min_2]])/_2025_6__2[[#This Row],[praice]]</f>
        <v>1</v>
      </c>
      <c r="Z983">
        <f>(_2025_6__2[[#This Row],[praice]]-_2025_6__2[[#This Row],[_30min_3]])/_2025_6__2[[#This Row],[praice]]</f>
        <v>1</v>
      </c>
      <c r="AA983">
        <f>(_2025_6__2[[#This Row],[praice]]-_2025_6__2[[#This Row],[_1hour_1]])/_2025_6__2[[#This Row],[praice]]</f>
        <v>1</v>
      </c>
      <c r="AB983">
        <f>(_2025_6__2[[#This Row],[praice]]-_2025_6__2[[#This Row],[_1hour_2]])/_2025_6__2[[#This Row],[praice]]</f>
        <v>1</v>
      </c>
      <c r="AC983">
        <f>(_2025_6__2[[#This Row],[praice]]-_2025_6__2[[#This Row],[_1hour_3]])/_2025_6__2[[#This Row],[praice]]</f>
        <v>1</v>
      </c>
      <c r="AD983">
        <f>(_2025_6__2[[#This Row],[praice]]-_2025_6__2[[#This Row],[_4hour_1]])/_2025_6__2[[#This Row],[praice]]</f>
        <v>1</v>
      </c>
      <c r="AE983">
        <f>(_2025_6__2[[#This Row],[praice]]-_2025_6__2[[#This Row],[_4hour_2]])/_2025_6__2[[#This Row],[praice]]</f>
        <v>1</v>
      </c>
      <c r="AF983">
        <f>(_2025_6__2[[#This Row],[praice]]-_2025_6__2[[#This Row],[_4hour_3]])/_2025_6__2[[#This Row],[praice]]</f>
        <v>1</v>
      </c>
    </row>
    <row r="984" spans="1:32" hidden="1" x14ac:dyDescent="0.3">
      <c r="A984" t="s">
        <v>950</v>
      </c>
      <c r="B984">
        <f>DAY(_2025_6__2[[#This Row],[data]])</f>
        <v>4</v>
      </c>
      <c r="C984">
        <f>HOUR(_2025_6__2[[#This Row],[data]])</f>
        <v>6</v>
      </c>
      <c r="D984">
        <v>0.82840000000000003</v>
      </c>
      <c r="T984" t="s">
        <v>8646</v>
      </c>
      <c r="U984">
        <f>(_2025_6__2[[#This Row],[praice]]-_2025_6__2[[#This Row],[_15min_1]])/_2025_6__2[[#This Row],[praice]]</f>
        <v>1</v>
      </c>
      <c r="V984">
        <f>(_2025_6__2[[#This Row],[praice]]-_2025_6__2[[#This Row],[_15min_2]])/_2025_6__2[[#This Row],[praice]]</f>
        <v>1</v>
      </c>
      <c r="W984">
        <f>(_2025_6__2[[#This Row],[praice]]-_2025_6__2[[#This Row],[_15min_3]])/_2025_6__2[[#This Row],[praice]]</f>
        <v>1</v>
      </c>
      <c r="X984">
        <f>(_2025_6__2[[#This Row],[praice]]-_2025_6__2[[#This Row],[_30min_1]])/_2025_6__2[[#This Row],[praice]]</f>
        <v>1</v>
      </c>
      <c r="Y984">
        <f>(_2025_6__2[[#This Row],[praice]]-_2025_6__2[[#This Row],[_30min_2]])/_2025_6__2[[#This Row],[praice]]</f>
        <v>1</v>
      </c>
      <c r="Z984">
        <f>(_2025_6__2[[#This Row],[praice]]-_2025_6__2[[#This Row],[_30min_3]])/_2025_6__2[[#This Row],[praice]]</f>
        <v>1</v>
      </c>
      <c r="AA984">
        <f>(_2025_6__2[[#This Row],[praice]]-_2025_6__2[[#This Row],[_1hour_1]])/_2025_6__2[[#This Row],[praice]]</f>
        <v>1</v>
      </c>
      <c r="AB984">
        <f>(_2025_6__2[[#This Row],[praice]]-_2025_6__2[[#This Row],[_1hour_2]])/_2025_6__2[[#This Row],[praice]]</f>
        <v>1</v>
      </c>
      <c r="AC984">
        <f>(_2025_6__2[[#This Row],[praice]]-_2025_6__2[[#This Row],[_1hour_3]])/_2025_6__2[[#This Row],[praice]]</f>
        <v>1</v>
      </c>
      <c r="AD984">
        <f>(_2025_6__2[[#This Row],[praice]]-_2025_6__2[[#This Row],[_4hour_1]])/_2025_6__2[[#This Row],[praice]]</f>
        <v>1</v>
      </c>
      <c r="AE984">
        <f>(_2025_6__2[[#This Row],[praice]]-_2025_6__2[[#This Row],[_4hour_2]])/_2025_6__2[[#This Row],[praice]]</f>
        <v>1</v>
      </c>
      <c r="AF984">
        <f>(_2025_6__2[[#This Row],[praice]]-_2025_6__2[[#This Row],[_4hour_3]])/_2025_6__2[[#This Row],[praice]]</f>
        <v>1</v>
      </c>
    </row>
    <row r="985" spans="1:32" hidden="1" x14ac:dyDescent="0.3">
      <c r="A985" t="s">
        <v>951</v>
      </c>
      <c r="B985">
        <f>DAY(_2025_6__2[[#This Row],[data]])</f>
        <v>4</v>
      </c>
      <c r="C985">
        <f>HOUR(_2025_6__2[[#This Row],[data]])</f>
        <v>7</v>
      </c>
      <c r="D985">
        <v>0.82909999999999995</v>
      </c>
      <c r="T985" t="s">
        <v>8646</v>
      </c>
      <c r="U985">
        <f>(_2025_6__2[[#This Row],[praice]]-_2025_6__2[[#This Row],[_15min_1]])/_2025_6__2[[#This Row],[praice]]</f>
        <v>1</v>
      </c>
      <c r="V985">
        <f>(_2025_6__2[[#This Row],[praice]]-_2025_6__2[[#This Row],[_15min_2]])/_2025_6__2[[#This Row],[praice]]</f>
        <v>1</v>
      </c>
      <c r="W985">
        <f>(_2025_6__2[[#This Row],[praice]]-_2025_6__2[[#This Row],[_15min_3]])/_2025_6__2[[#This Row],[praice]]</f>
        <v>1</v>
      </c>
      <c r="X985">
        <f>(_2025_6__2[[#This Row],[praice]]-_2025_6__2[[#This Row],[_30min_1]])/_2025_6__2[[#This Row],[praice]]</f>
        <v>1</v>
      </c>
      <c r="Y985">
        <f>(_2025_6__2[[#This Row],[praice]]-_2025_6__2[[#This Row],[_30min_2]])/_2025_6__2[[#This Row],[praice]]</f>
        <v>1</v>
      </c>
      <c r="Z985">
        <f>(_2025_6__2[[#This Row],[praice]]-_2025_6__2[[#This Row],[_30min_3]])/_2025_6__2[[#This Row],[praice]]</f>
        <v>1</v>
      </c>
      <c r="AA985">
        <f>(_2025_6__2[[#This Row],[praice]]-_2025_6__2[[#This Row],[_1hour_1]])/_2025_6__2[[#This Row],[praice]]</f>
        <v>1</v>
      </c>
      <c r="AB985">
        <f>(_2025_6__2[[#This Row],[praice]]-_2025_6__2[[#This Row],[_1hour_2]])/_2025_6__2[[#This Row],[praice]]</f>
        <v>1</v>
      </c>
      <c r="AC985">
        <f>(_2025_6__2[[#This Row],[praice]]-_2025_6__2[[#This Row],[_1hour_3]])/_2025_6__2[[#This Row],[praice]]</f>
        <v>1</v>
      </c>
      <c r="AD985">
        <f>(_2025_6__2[[#This Row],[praice]]-_2025_6__2[[#This Row],[_4hour_1]])/_2025_6__2[[#This Row],[praice]]</f>
        <v>1</v>
      </c>
      <c r="AE985">
        <f>(_2025_6__2[[#This Row],[praice]]-_2025_6__2[[#This Row],[_4hour_2]])/_2025_6__2[[#This Row],[praice]]</f>
        <v>1</v>
      </c>
      <c r="AF985">
        <f>(_2025_6__2[[#This Row],[praice]]-_2025_6__2[[#This Row],[_4hour_3]])/_2025_6__2[[#This Row],[praice]]</f>
        <v>1</v>
      </c>
    </row>
    <row r="986" spans="1:32" hidden="1" x14ac:dyDescent="0.3">
      <c r="A986" t="s">
        <v>952</v>
      </c>
      <c r="B986">
        <f>DAY(_2025_6__2[[#This Row],[data]])</f>
        <v>4</v>
      </c>
      <c r="C986">
        <f>HOUR(_2025_6__2[[#This Row],[data]])</f>
        <v>7</v>
      </c>
      <c r="D986">
        <v>0.83120000000000005</v>
      </c>
      <c r="T986" t="s">
        <v>8646</v>
      </c>
      <c r="U986">
        <f>(_2025_6__2[[#This Row],[praice]]-_2025_6__2[[#This Row],[_15min_1]])/_2025_6__2[[#This Row],[praice]]</f>
        <v>1</v>
      </c>
      <c r="V986">
        <f>(_2025_6__2[[#This Row],[praice]]-_2025_6__2[[#This Row],[_15min_2]])/_2025_6__2[[#This Row],[praice]]</f>
        <v>1</v>
      </c>
      <c r="W986">
        <f>(_2025_6__2[[#This Row],[praice]]-_2025_6__2[[#This Row],[_15min_3]])/_2025_6__2[[#This Row],[praice]]</f>
        <v>1</v>
      </c>
      <c r="X986">
        <f>(_2025_6__2[[#This Row],[praice]]-_2025_6__2[[#This Row],[_30min_1]])/_2025_6__2[[#This Row],[praice]]</f>
        <v>1</v>
      </c>
      <c r="Y986">
        <f>(_2025_6__2[[#This Row],[praice]]-_2025_6__2[[#This Row],[_30min_2]])/_2025_6__2[[#This Row],[praice]]</f>
        <v>1</v>
      </c>
      <c r="Z986">
        <f>(_2025_6__2[[#This Row],[praice]]-_2025_6__2[[#This Row],[_30min_3]])/_2025_6__2[[#This Row],[praice]]</f>
        <v>1</v>
      </c>
      <c r="AA986">
        <f>(_2025_6__2[[#This Row],[praice]]-_2025_6__2[[#This Row],[_1hour_1]])/_2025_6__2[[#This Row],[praice]]</f>
        <v>1</v>
      </c>
      <c r="AB986">
        <f>(_2025_6__2[[#This Row],[praice]]-_2025_6__2[[#This Row],[_1hour_2]])/_2025_6__2[[#This Row],[praice]]</f>
        <v>1</v>
      </c>
      <c r="AC986">
        <f>(_2025_6__2[[#This Row],[praice]]-_2025_6__2[[#This Row],[_1hour_3]])/_2025_6__2[[#This Row],[praice]]</f>
        <v>1</v>
      </c>
      <c r="AD986">
        <f>(_2025_6__2[[#This Row],[praice]]-_2025_6__2[[#This Row],[_4hour_1]])/_2025_6__2[[#This Row],[praice]]</f>
        <v>1</v>
      </c>
      <c r="AE986">
        <f>(_2025_6__2[[#This Row],[praice]]-_2025_6__2[[#This Row],[_4hour_2]])/_2025_6__2[[#This Row],[praice]]</f>
        <v>1</v>
      </c>
      <c r="AF986">
        <f>(_2025_6__2[[#This Row],[praice]]-_2025_6__2[[#This Row],[_4hour_3]])/_2025_6__2[[#This Row],[praice]]</f>
        <v>1</v>
      </c>
    </row>
    <row r="987" spans="1:32" hidden="1" x14ac:dyDescent="0.3">
      <c r="A987" t="s">
        <v>953</v>
      </c>
      <c r="B987">
        <f>DAY(_2025_6__2[[#This Row],[data]])</f>
        <v>4</v>
      </c>
      <c r="C987">
        <f>HOUR(_2025_6__2[[#This Row],[data]])</f>
        <v>7</v>
      </c>
      <c r="D987">
        <v>0.83069999999999999</v>
      </c>
      <c r="T987" t="s">
        <v>8646</v>
      </c>
      <c r="U987">
        <f>(_2025_6__2[[#This Row],[praice]]-_2025_6__2[[#This Row],[_15min_1]])/_2025_6__2[[#This Row],[praice]]</f>
        <v>1</v>
      </c>
      <c r="V987">
        <f>(_2025_6__2[[#This Row],[praice]]-_2025_6__2[[#This Row],[_15min_2]])/_2025_6__2[[#This Row],[praice]]</f>
        <v>1</v>
      </c>
      <c r="W987">
        <f>(_2025_6__2[[#This Row],[praice]]-_2025_6__2[[#This Row],[_15min_3]])/_2025_6__2[[#This Row],[praice]]</f>
        <v>1</v>
      </c>
      <c r="X987">
        <f>(_2025_6__2[[#This Row],[praice]]-_2025_6__2[[#This Row],[_30min_1]])/_2025_6__2[[#This Row],[praice]]</f>
        <v>1</v>
      </c>
      <c r="Y987">
        <f>(_2025_6__2[[#This Row],[praice]]-_2025_6__2[[#This Row],[_30min_2]])/_2025_6__2[[#This Row],[praice]]</f>
        <v>1</v>
      </c>
      <c r="Z987">
        <f>(_2025_6__2[[#This Row],[praice]]-_2025_6__2[[#This Row],[_30min_3]])/_2025_6__2[[#This Row],[praice]]</f>
        <v>1</v>
      </c>
      <c r="AA987">
        <f>(_2025_6__2[[#This Row],[praice]]-_2025_6__2[[#This Row],[_1hour_1]])/_2025_6__2[[#This Row],[praice]]</f>
        <v>1</v>
      </c>
      <c r="AB987">
        <f>(_2025_6__2[[#This Row],[praice]]-_2025_6__2[[#This Row],[_1hour_2]])/_2025_6__2[[#This Row],[praice]]</f>
        <v>1</v>
      </c>
      <c r="AC987">
        <f>(_2025_6__2[[#This Row],[praice]]-_2025_6__2[[#This Row],[_1hour_3]])/_2025_6__2[[#This Row],[praice]]</f>
        <v>1</v>
      </c>
      <c r="AD987">
        <f>(_2025_6__2[[#This Row],[praice]]-_2025_6__2[[#This Row],[_4hour_1]])/_2025_6__2[[#This Row],[praice]]</f>
        <v>1</v>
      </c>
      <c r="AE987">
        <f>(_2025_6__2[[#This Row],[praice]]-_2025_6__2[[#This Row],[_4hour_2]])/_2025_6__2[[#This Row],[praice]]</f>
        <v>1</v>
      </c>
      <c r="AF987">
        <f>(_2025_6__2[[#This Row],[praice]]-_2025_6__2[[#This Row],[_4hour_3]])/_2025_6__2[[#This Row],[praice]]</f>
        <v>1</v>
      </c>
    </row>
    <row r="988" spans="1:32" hidden="1" x14ac:dyDescent="0.3">
      <c r="A988" t="s">
        <v>954</v>
      </c>
      <c r="B988">
        <f>DAY(_2025_6__2[[#This Row],[data]])</f>
        <v>4</v>
      </c>
      <c r="C988">
        <f>HOUR(_2025_6__2[[#This Row],[data]])</f>
        <v>7</v>
      </c>
      <c r="D988">
        <v>0.82830000000000004</v>
      </c>
      <c r="T988" t="s">
        <v>8646</v>
      </c>
      <c r="U988">
        <f>(_2025_6__2[[#This Row],[praice]]-_2025_6__2[[#This Row],[_15min_1]])/_2025_6__2[[#This Row],[praice]]</f>
        <v>1</v>
      </c>
      <c r="V988">
        <f>(_2025_6__2[[#This Row],[praice]]-_2025_6__2[[#This Row],[_15min_2]])/_2025_6__2[[#This Row],[praice]]</f>
        <v>1</v>
      </c>
      <c r="W988">
        <f>(_2025_6__2[[#This Row],[praice]]-_2025_6__2[[#This Row],[_15min_3]])/_2025_6__2[[#This Row],[praice]]</f>
        <v>1</v>
      </c>
      <c r="X988">
        <f>(_2025_6__2[[#This Row],[praice]]-_2025_6__2[[#This Row],[_30min_1]])/_2025_6__2[[#This Row],[praice]]</f>
        <v>1</v>
      </c>
      <c r="Y988">
        <f>(_2025_6__2[[#This Row],[praice]]-_2025_6__2[[#This Row],[_30min_2]])/_2025_6__2[[#This Row],[praice]]</f>
        <v>1</v>
      </c>
      <c r="Z988">
        <f>(_2025_6__2[[#This Row],[praice]]-_2025_6__2[[#This Row],[_30min_3]])/_2025_6__2[[#This Row],[praice]]</f>
        <v>1</v>
      </c>
      <c r="AA988">
        <f>(_2025_6__2[[#This Row],[praice]]-_2025_6__2[[#This Row],[_1hour_1]])/_2025_6__2[[#This Row],[praice]]</f>
        <v>1</v>
      </c>
      <c r="AB988">
        <f>(_2025_6__2[[#This Row],[praice]]-_2025_6__2[[#This Row],[_1hour_2]])/_2025_6__2[[#This Row],[praice]]</f>
        <v>1</v>
      </c>
      <c r="AC988">
        <f>(_2025_6__2[[#This Row],[praice]]-_2025_6__2[[#This Row],[_1hour_3]])/_2025_6__2[[#This Row],[praice]]</f>
        <v>1</v>
      </c>
      <c r="AD988">
        <f>(_2025_6__2[[#This Row],[praice]]-_2025_6__2[[#This Row],[_4hour_1]])/_2025_6__2[[#This Row],[praice]]</f>
        <v>1</v>
      </c>
      <c r="AE988">
        <f>(_2025_6__2[[#This Row],[praice]]-_2025_6__2[[#This Row],[_4hour_2]])/_2025_6__2[[#This Row],[praice]]</f>
        <v>1</v>
      </c>
      <c r="AF988">
        <f>(_2025_6__2[[#This Row],[praice]]-_2025_6__2[[#This Row],[_4hour_3]])/_2025_6__2[[#This Row],[praice]]</f>
        <v>1</v>
      </c>
    </row>
    <row r="989" spans="1:32" hidden="1" x14ac:dyDescent="0.3">
      <c r="A989" t="s">
        <v>955</v>
      </c>
      <c r="B989">
        <f>DAY(_2025_6__2[[#This Row],[data]])</f>
        <v>4</v>
      </c>
      <c r="C989">
        <f>HOUR(_2025_6__2[[#This Row],[data]])</f>
        <v>7</v>
      </c>
      <c r="D989">
        <v>0.82799999999999996</v>
      </c>
      <c r="T989" t="s">
        <v>8646</v>
      </c>
      <c r="U989">
        <f>(_2025_6__2[[#This Row],[praice]]-_2025_6__2[[#This Row],[_15min_1]])/_2025_6__2[[#This Row],[praice]]</f>
        <v>1</v>
      </c>
      <c r="V989">
        <f>(_2025_6__2[[#This Row],[praice]]-_2025_6__2[[#This Row],[_15min_2]])/_2025_6__2[[#This Row],[praice]]</f>
        <v>1</v>
      </c>
      <c r="W989">
        <f>(_2025_6__2[[#This Row],[praice]]-_2025_6__2[[#This Row],[_15min_3]])/_2025_6__2[[#This Row],[praice]]</f>
        <v>1</v>
      </c>
      <c r="X989">
        <f>(_2025_6__2[[#This Row],[praice]]-_2025_6__2[[#This Row],[_30min_1]])/_2025_6__2[[#This Row],[praice]]</f>
        <v>1</v>
      </c>
      <c r="Y989">
        <f>(_2025_6__2[[#This Row],[praice]]-_2025_6__2[[#This Row],[_30min_2]])/_2025_6__2[[#This Row],[praice]]</f>
        <v>1</v>
      </c>
      <c r="Z989">
        <f>(_2025_6__2[[#This Row],[praice]]-_2025_6__2[[#This Row],[_30min_3]])/_2025_6__2[[#This Row],[praice]]</f>
        <v>1</v>
      </c>
      <c r="AA989">
        <f>(_2025_6__2[[#This Row],[praice]]-_2025_6__2[[#This Row],[_1hour_1]])/_2025_6__2[[#This Row],[praice]]</f>
        <v>1</v>
      </c>
      <c r="AB989">
        <f>(_2025_6__2[[#This Row],[praice]]-_2025_6__2[[#This Row],[_1hour_2]])/_2025_6__2[[#This Row],[praice]]</f>
        <v>1</v>
      </c>
      <c r="AC989">
        <f>(_2025_6__2[[#This Row],[praice]]-_2025_6__2[[#This Row],[_1hour_3]])/_2025_6__2[[#This Row],[praice]]</f>
        <v>1</v>
      </c>
      <c r="AD989">
        <f>(_2025_6__2[[#This Row],[praice]]-_2025_6__2[[#This Row],[_4hour_1]])/_2025_6__2[[#This Row],[praice]]</f>
        <v>1</v>
      </c>
      <c r="AE989">
        <f>(_2025_6__2[[#This Row],[praice]]-_2025_6__2[[#This Row],[_4hour_2]])/_2025_6__2[[#This Row],[praice]]</f>
        <v>1</v>
      </c>
      <c r="AF989">
        <f>(_2025_6__2[[#This Row],[praice]]-_2025_6__2[[#This Row],[_4hour_3]])/_2025_6__2[[#This Row],[praice]]</f>
        <v>1</v>
      </c>
    </row>
    <row r="990" spans="1:32" hidden="1" x14ac:dyDescent="0.3">
      <c r="A990" t="s">
        <v>956</v>
      </c>
      <c r="B990">
        <f>DAY(_2025_6__2[[#This Row],[data]])</f>
        <v>4</v>
      </c>
      <c r="C990">
        <f>HOUR(_2025_6__2[[#This Row],[data]])</f>
        <v>7</v>
      </c>
      <c r="D990">
        <v>0.83169999999999999</v>
      </c>
      <c r="T990" t="s">
        <v>8646</v>
      </c>
      <c r="U990">
        <f>(_2025_6__2[[#This Row],[praice]]-_2025_6__2[[#This Row],[_15min_1]])/_2025_6__2[[#This Row],[praice]]</f>
        <v>1</v>
      </c>
      <c r="V990">
        <f>(_2025_6__2[[#This Row],[praice]]-_2025_6__2[[#This Row],[_15min_2]])/_2025_6__2[[#This Row],[praice]]</f>
        <v>1</v>
      </c>
      <c r="W990">
        <f>(_2025_6__2[[#This Row],[praice]]-_2025_6__2[[#This Row],[_15min_3]])/_2025_6__2[[#This Row],[praice]]</f>
        <v>1</v>
      </c>
      <c r="X990">
        <f>(_2025_6__2[[#This Row],[praice]]-_2025_6__2[[#This Row],[_30min_1]])/_2025_6__2[[#This Row],[praice]]</f>
        <v>1</v>
      </c>
      <c r="Y990">
        <f>(_2025_6__2[[#This Row],[praice]]-_2025_6__2[[#This Row],[_30min_2]])/_2025_6__2[[#This Row],[praice]]</f>
        <v>1</v>
      </c>
      <c r="Z990">
        <f>(_2025_6__2[[#This Row],[praice]]-_2025_6__2[[#This Row],[_30min_3]])/_2025_6__2[[#This Row],[praice]]</f>
        <v>1</v>
      </c>
      <c r="AA990">
        <f>(_2025_6__2[[#This Row],[praice]]-_2025_6__2[[#This Row],[_1hour_1]])/_2025_6__2[[#This Row],[praice]]</f>
        <v>1</v>
      </c>
      <c r="AB990">
        <f>(_2025_6__2[[#This Row],[praice]]-_2025_6__2[[#This Row],[_1hour_2]])/_2025_6__2[[#This Row],[praice]]</f>
        <v>1</v>
      </c>
      <c r="AC990">
        <f>(_2025_6__2[[#This Row],[praice]]-_2025_6__2[[#This Row],[_1hour_3]])/_2025_6__2[[#This Row],[praice]]</f>
        <v>1</v>
      </c>
      <c r="AD990">
        <f>(_2025_6__2[[#This Row],[praice]]-_2025_6__2[[#This Row],[_4hour_1]])/_2025_6__2[[#This Row],[praice]]</f>
        <v>1</v>
      </c>
      <c r="AE990">
        <f>(_2025_6__2[[#This Row],[praice]]-_2025_6__2[[#This Row],[_4hour_2]])/_2025_6__2[[#This Row],[praice]]</f>
        <v>1</v>
      </c>
      <c r="AF990">
        <f>(_2025_6__2[[#This Row],[praice]]-_2025_6__2[[#This Row],[_4hour_3]])/_2025_6__2[[#This Row],[praice]]</f>
        <v>1</v>
      </c>
    </row>
    <row r="991" spans="1:32" hidden="1" x14ac:dyDescent="0.3">
      <c r="A991" t="s">
        <v>957</v>
      </c>
      <c r="B991">
        <f>DAY(_2025_6__2[[#This Row],[data]])</f>
        <v>4</v>
      </c>
      <c r="C991">
        <f>HOUR(_2025_6__2[[#This Row],[data]])</f>
        <v>7</v>
      </c>
      <c r="D991">
        <v>0.8266</v>
      </c>
      <c r="T991" t="s">
        <v>8646</v>
      </c>
      <c r="U991">
        <f>(_2025_6__2[[#This Row],[praice]]-_2025_6__2[[#This Row],[_15min_1]])/_2025_6__2[[#This Row],[praice]]</f>
        <v>1</v>
      </c>
      <c r="V991">
        <f>(_2025_6__2[[#This Row],[praice]]-_2025_6__2[[#This Row],[_15min_2]])/_2025_6__2[[#This Row],[praice]]</f>
        <v>1</v>
      </c>
      <c r="W991">
        <f>(_2025_6__2[[#This Row],[praice]]-_2025_6__2[[#This Row],[_15min_3]])/_2025_6__2[[#This Row],[praice]]</f>
        <v>1</v>
      </c>
      <c r="X991">
        <f>(_2025_6__2[[#This Row],[praice]]-_2025_6__2[[#This Row],[_30min_1]])/_2025_6__2[[#This Row],[praice]]</f>
        <v>1</v>
      </c>
      <c r="Y991">
        <f>(_2025_6__2[[#This Row],[praice]]-_2025_6__2[[#This Row],[_30min_2]])/_2025_6__2[[#This Row],[praice]]</f>
        <v>1</v>
      </c>
      <c r="Z991">
        <f>(_2025_6__2[[#This Row],[praice]]-_2025_6__2[[#This Row],[_30min_3]])/_2025_6__2[[#This Row],[praice]]</f>
        <v>1</v>
      </c>
      <c r="AA991">
        <f>(_2025_6__2[[#This Row],[praice]]-_2025_6__2[[#This Row],[_1hour_1]])/_2025_6__2[[#This Row],[praice]]</f>
        <v>1</v>
      </c>
      <c r="AB991">
        <f>(_2025_6__2[[#This Row],[praice]]-_2025_6__2[[#This Row],[_1hour_2]])/_2025_6__2[[#This Row],[praice]]</f>
        <v>1</v>
      </c>
      <c r="AC991">
        <f>(_2025_6__2[[#This Row],[praice]]-_2025_6__2[[#This Row],[_1hour_3]])/_2025_6__2[[#This Row],[praice]]</f>
        <v>1</v>
      </c>
      <c r="AD991">
        <f>(_2025_6__2[[#This Row],[praice]]-_2025_6__2[[#This Row],[_4hour_1]])/_2025_6__2[[#This Row],[praice]]</f>
        <v>1</v>
      </c>
      <c r="AE991">
        <f>(_2025_6__2[[#This Row],[praice]]-_2025_6__2[[#This Row],[_4hour_2]])/_2025_6__2[[#This Row],[praice]]</f>
        <v>1</v>
      </c>
      <c r="AF991">
        <f>(_2025_6__2[[#This Row],[praice]]-_2025_6__2[[#This Row],[_4hour_3]])/_2025_6__2[[#This Row],[praice]]</f>
        <v>1</v>
      </c>
    </row>
    <row r="992" spans="1:32" hidden="1" x14ac:dyDescent="0.3">
      <c r="A992" t="s">
        <v>958</v>
      </c>
      <c r="B992">
        <f>DAY(_2025_6__2[[#This Row],[data]])</f>
        <v>4</v>
      </c>
      <c r="C992">
        <f>HOUR(_2025_6__2[[#This Row],[data]])</f>
        <v>7</v>
      </c>
      <c r="D992">
        <v>0.82779999999999998</v>
      </c>
      <c r="T992" t="s">
        <v>8646</v>
      </c>
      <c r="U992">
        <f>(_2025_6__2[[#This Row],[praice]]-_2025_6__2[[#This Row],[_15min_1]])/_2025_6__2[[#This Row],[praice]]</f>
        <v>1</v>
      </c>
      <c r="V992">
        <f>(_2025_6__2[[#This Row],[praice]]-_2025_6__2[[#This Row],[_15min_2]])/_2025_6__2[[#This Row],[praice]]</f>
        <v>1</v>
      </c>
      <c r="W992">
        <f>(_2025_6__2[[#This Row],[praice]]-_2025_6__2[[#This Row],[_15min_3]])/_2025_6__2[[#This Row],[praice]]</f>
        <v>1</v>
      </c>
      <c r="X992">
        <f>(_2025_6__2[[#This Row],[praice]]-_2025_6__2[[#This Row],[_30min_1]])/_2025_6__2[[#This Row],[praice]]</f>
        <v>1</v>
      </c>
      <c r="Y992">
        <f>(_2025_6__2[[#This Row],[praice]]-_2025_6__2[[#This Row],[_30min_2]])/_2025_6__2[[#This Row],[praice]]</f>
        <v>1</v>
      </c>
      <c r="Z992">
        <f>(_2025_6__2[[#This Row],[praice]]-_2025_6__2[[#This Row],[_30min_3]])/_2025_6__2[[#This Row],[praice]]</f>
        <v>1</v>
      </c>
      <c r="AA992">
        <f>(_2025_6__2[[#This Row],[praice]]-_2025_6__2[[#This Row],[_1hour_1]])/_2025_6__2[[#This Row],[praice]]</f>
        <v>1</v>
      </c>
      <c r="AB992">
        <f>(_2025_6__2[[#This Row],[praice]]-_2025_6__2[[#This Row],[_1hour_2]])/_2025_6__2[[#This Row],[praice]]</f>
        <v>1</v>
      </c>
      <c r="AC992">
        <f>(_2025_6__2[[#This Row],[praice]]-_2025_6__2[[#This Row],[_1hour_3]])/_2025_6__2[[#This Row],[praice]]</f>
        <v>1</v>
      </c>
      <c r="AD992">
        <f>(_2025_6__2[[#This Row],[praice]]-_2025_6__2[[#This Row],[_4hour_1]])/_2025_6__2[[#This Row],[praice]]</f>
        <v>1</v>
      </c>
      <c r="AE992">
        <f>(_2025_6__2[[#This Row],[praice]]-_2025_6__2[[#This Row],[_4hour_2]])/_2025_6__2[[#This Row],[praice]]</f>
        <v>1</v>
      </c>
      <c r="AF992">
        <f>(_2025_6__2[[#This Row],[praice]]-_2025_6__2[[#This Row],[_4hour_3]])/_2025_6__2[[#This Row],[praice]]</f>
        <v>1</v>
      </c>
    </row>
    <row r="993" spans="1:32" hidden="1" x14ac:dyDescent="0.3">
      <c r="A993" t="s">
        <v>959</v>
      </c>
      <c r="B993">
        <f>DAY(_2025_6__2[[#This Row],[data]])</f>
        <v>4</v>
      </c>
      <c r="C993">
        <f>HOUR(_2025_6__2[[#This Row],[data]])</f>
        <v>7</v>
      </c>
      <c r="D993">
        <v>0.82699999999999996</v>
      </c>
      <c r="T993" t="s">
        <v>8646</v>
      </c>
      <c r="U993">
        <f>(_2025_6__2[[#This Row],[praice]]-_2025_6__2[[#This Row],[_15min_1]])/_2025_6__2[[#This Row],[praice]]</f>
        <v>1</v>
      </c>
      <c r="V993">
        <f>(_2025_6__2[[#This Row],[praice]]-_2025_6__2[[#This Row],[_15min_2]])/_2025_6__2[[#This Row],[praice]]</f>
        <v>1</v>
      </c>
      <c r="W993">
        <f>(_2025_6__2[[#This Row],[praice]]-_2025_6__2[[#This Row],[_15min_3]])/_2025_6__2[[#This Row],[praice]]</f>
        <v>1</v>
      </c>
      <c r="X993">
        <f>(_2025_6__2[[#This Row],[praice]]-_2025_6__2[[#This Row],[_30min_1]])/_2025_6__2[[#This Row],[praice]]</f>
        <v>1</v>
      </c>
      <c r="Y993">
        <f>(_2025_6__2[[#This Row],[praice]]-_2025_6__2[[#This Row],[_30min_2]])/_2025_6__2[[#This Row],[praice]]</f>
        <v>1</v>
      </c>
      <c r="Z993">
        <f>(_2025_6__2[[#This Row],[praice]]-_2025_6__2[[#This Row],[_30min_3]])/_2025_6__2[[#This Row],[praice]]</f>
        <v>1</v>
      </c>
      <c r="AA993">
        <f>(_2025_6__2[[#This Row],[praice]]-_2025_6__2[[#This Row],[_1hour_1]])/_2025_6__2[[#This Row],[praice]]</f>
        <v>1</v>
      </c>
      <c r="AB993">
        <f>(_2025_6__2[[#This Row],[praice]]-_2025_6__2[[#This Row],[_1hour_2]])/_2025_6__2[[#This Row],[praice]]</f>
        <v>1</v>
      </c>
      <c r="AC993">
        <f>(_2025_6__2[[#This Row],[praice]]-_2025_6__2[[#This Row],[_1hour_3]])/_2025_6__2[[#This Row],[praice]]</f>
        <v>1</v>
      </c>
      <c r="AD993">
        <f>(_2025_6__2[[#This Row],[praice]]-_2025_6__2[[#This Row],[_4hour_1]])/_2025_6__2[[#This Row],[praice]]</f>
        <v>1</v>
      </c>
      <c r="AE993">
        <f>(_2025_6__2[[#This Row],[praice]]-_2025_6__2[[#This Row],[_4hour_2]])/_2025_6__2[[#This Row],[praice]]</f>
        <v>1</v>
      </c>
      <c r="AF993">
        <f>(_2025_6__2[[#This Row],[praice]]-_2025_6__2[[#This Row],[_4hour_3]])/_2025_6__2[[#This Row],[praice]]</f>
        <v>1</v>
      </c>
    </row>
    <row r="994" spans="1:32" hidden="1" x14ac:dyDescent="0.3">
      <c r="A994" t="s">
        <v>960</v>
      </c>
      <c r="B994">
        <f>DAY(_2025_6__2[[#This Row],[data]])</f>
        <v>4</v>
      </c>
      <c r="C994">
        <f>HOUR(_2025_6__2[[#This Row],[data]])</f>
        <v>7</v>
      </c>
      <c r="D994">
        <v>0.82909999999999995</v>
      </c>
      <c r="T994" t="s">
        <v>8646</v>
      </c>
      <c r="U994">
        <f>(_2025_6__2[[#This Row],[praice]]-_2025_6__2[[#This Row],[_15min_1]])/_2025_6__2[[#This Row],[praice]]</f>
        <v>1</v>
      </c>
      <c r="V994">
        <f>(_2025_6__2[[#This Row],[praice]]-_2025_6__2[[#This Row],[_15min_2]])/_2025_6__2[[#This Row],[praice]]</f>
        <v>1</v>
      </c>
      <c r="W994">
        <f>(_2025_6__2[[#This Row],[praice]]-_2025_6__2[[#This Row],[_15min_3]])/_2025_6__2[[#This Row],[praice]]</f>
        <v>1</v>
      </c>
      <c r="X994">
        <f>(_2025_6__2[[#This Row],[praice]]-_2025_6__2[[#This Row],[_30min_1]])/_2025_6__2[[#This Row],[praice]]</f>
        <v>1</v>
      </c>
      <c r="Y994">
        <f>(_2025_6__2[[#This Row],[praice]]-_2025_6__2[[#This Row],[_30min_2]])/_2025_6__2[[#This Row],[praice]]</f>
        <v>1</v>
      </c>
      <c r="Z994">
        <f>(_2025_6__2[[#This Row],[praice]]-_2025_6__2[[#This Row],[_30min_3]])/_2025_6__2[[#This Row],[praice]]</f>
        <v>1</v>
      </c>
      <c r="AA994">
        <f>(_2025_6__2[[#This Row],[praice]]-_2025_6__2[[#This Row],[_1hour_1]])/_2025_6__2[[#This Row],[praice]]</f>
        <v>1</v>
      </c>
      <c r="AB994">
        <f>(_2025_6__2[[#This Row],[praice]]-_2025_6__2[[#This Row],[_1hour_2]])/_2025_6__2[[#This Row],[praice]]</f>
        <v>1</v>
      </c>
      <c r="AC994">
        <f>(_2025_6__2[[#This Row],[praice]]-_2025_6__2[[#This Row],[_1hour_3]])/_2025_6__2[[#This Row],[praice]]</f>
        <v>1</v>
      </c>
      <c r="AD994">
        <f>(_2025_6__2[[#This Row],[praice]]-_2025_6__2[[#This Row],[_4hour_1]])/_2025_6__2[[#This Row],[praice]]</f>
        <v>1</v>
      </c>
      <c r="AE994">
        <f>(_2025_6__2[[#This Row],[praice]]-_2025_6__2[[#This Row],[_4hour_2]])/_2025_6__2[[#This Row],[praice]]</f>
        <v>1</v>
      </c>
      <c r="AF994">
        <f>(_2025_6__2[[#This Row],[praice]]-_2025_6__2[[#This Row],[_4hour_3]])/_2025_6__2[[#This Row],[praice]]</f>
        <v>1</v>
      </c>
    </row>
    <row r="995" spans="1:32" hidden="1" x14ac:dyDescent="0.3">
      <c r="A995" t="s">
        <v>961</v>
      </c>
      <c r="B995">
        <f>DAY(_2025_6__2[[#This Row],[data]])</f>
        <v>4</v>
      </c>
      <c r="C995">
        <f>HOUR(_2025_6__2[[#This Row],[data]])</f>
        <v>7</v>
      </c>
      <c r="D995">
        <v>0.8286</v>
      </c>
      <c r="T995" t="s">
        <v>8646</v>
      </c>
      <c r="U995">
        <f>(_2025_6__2[[#This Row],[praice]]-_2025_6__2[[#This Row],[_15min_1]])/_2025_6__2[[#This Row],[praice]]</f>
        <v>1</v>
      </c>
      <c r="V995">
        <f>(_2025_6__2[[#This Row],[praice]]-_2025_6__2[[#This Row],[_15min_2]])/_2025_6__2[[#This Row],[praice]]</f>
        <v>1</v>
      </c>
      <c r="W995">
        <f>(_2025_6__2[[#This Row],[praice]]-_2025_6__2[[#This Row],[_15min_3]])/_2025_6__2[[#This Row],[praice]]</f>
        <v>1</v>
      </c>
      <c r="X995">
        <f>(_2025_6__2[[#This Row],[praice]]-_2025_6__2[[#This Row],[_30min_1]])/_2025_6__2[[#This Row],[praice]]</f>
        <v>1</v>
      </c>
      <c r="Y995">
        <f>(_2025_6__2[[#This Row],[praice]]-_2025_6__2[[#This Row],[_30min_2]])/_2025_6__2[[#This Row],[praice]]</f>
        <v>1</v>
      </c>
      <c r="Z995">
        <f>(_2025_6__2[[#This Row],[praice]]-_2025_6__2[[#This Row],[_30min_3]])/_2025_6__2[[#This Row],[praice]]</f>
        <v>1</v>
      </c>
      <c r="AA995">
        <f>(_2025_6__2[[#This Row],[praice]]-_2025_6__2[[#This Row],[_1hour_1]])/_2025_6__2[[#This Row],[praice]]</f>
        <v>1</v>
      </c>
      <c r="AB995">
        <f>(_2025_6__2[[#This Row],[praice]]-_2025_6__2[[#This Row],[_1hour_2]])/_2025_6__2[[#This Row],[praice]]</f>
        <v>1</v>
      </c>
      <c r="AC995">
        <f>(_2025_6__2[[#This Row],[praice]]-_2025_6__2[[#This Row],[_1hour_3]])/_2025_6__2[[#This Row],[praice]]</f>
        <v>1</v>
      </c>
      <c r="AD995">
        <f>(_2025_6__2[[#This Row],[praice]]-_2025_6__2[[#This Row],[_4hour_1]])/_2025_6__2[[#This Row],[praice]]</f>
        <v>1</v>
      </c>
      <c r="AE995">
        <f>(_2025_6__2[[#This Row],[praice]]-_2025_6__2[[#This Row],[_4hour_2]])/_2025_6__2[[#This Row],[praice]]</f>
        <v>1</v>
      </c>
      <c r="AF995">
        <f>(_2025_6__2[[#This Row],[praice]]-_2025_6__2[[#This Row],[_4hour_3]])/_2025_6__2[[#This Row],[praice]]</f>
        <v>1</v>
      </c>
    </row>
    <row r="996" spans="1:32" hidden="1" x14ac:dyDescent="0.3">
      <c r="A996" t="s">
        <v>962</v>
      </c>
      <c r="B996">
        <f>DAY(_2025_6__2[[#This Row],[data]])</f>
        <v>4</v>
      </c>
      <c r="C996">
        <f>HOUR(_2025_6__2[[#This Row],[data]])</f>
        <v>7</v>
      </c>
      <c r="D996">
        <v>0.82889999999999997</v>
      </c>
      <c r="T996" t="s">
        <v>8646</v>
      </c>
      <c r="U996">
        <f>(_2025_6__2[[#This Row],[praice]]-_2025_6__2[[#This Row],[_15min_1]])/_2025_6__2[[#This Row],[praice]]</f>
        <v>1</v>
      </c>
      <c r="V996">
        <f>(_2025_6__2[[#This Row],[praice]]-_2025_6__2[[#This Row],[_15min_2]])/_2025_6__2[[#This Row],[praice]]</f>
        <v>1</v>
      </c>
      <c r="W996">
        <f>(_2025_6__2[[#This Row],[praice]]-_2025_6__2[[#This Row],[_15min_3]])/_2025_6__2[[#This Row],[praice]]</f>
        <v>1</v>
      </c>
      <c r="X996">
        <f>(_2025_6__2[[#This Row],[praice]]-_2025_6__2[[#This Row],[_30min_1]])/_2025_6__2[[#This Row],[praice]]</f>
        <v>1</v>
      </c>
      <c r="Y996">
        <f>(_2025_6__2[[#This Row],[praice]]-_2025_6__2[[#This Row],[_30min_2]])/_2025_6__2[[#This Row],[praice]]</f>
        <v>1</v>
      </c>
      <c r="Z996">
        <f>(_2025_6__2[[#This Row],[praice]]-_2025_6__2[[#This Row],[_30min_3]])/_2025_6__2[[#This Row],[praice]]</f>
        <v>1</v>
      </c>
      <c r="AA996">
        <f>(_2025_6__2[[#This Row],[praice]]-_2025_6__2[[#This Row],[_1hour_1]])/_2025_6__2[[#This Row],[praice]]</f>
        <v>1</v>
      </c>
      <c r="AB996">
        <f>(_2025_6__2[[#This Row],[praice]]-_2025_6__2[[#This Row],[_1hour_2]])/_2025_6__2[[#This Row],[praice]]</f>
        <v>1</v>
      </c>
      <c r="AC996">
        <f>(_2025_6__2[[#This Row],[praice]]-_2025_6__2[[#This Row],[_1hour_3]])/_2025_6__2[[#This Row],[praice]]</f>
        <v>1</v>
      </c>
      <c r="AD996">
        <f>(_2025_6__2[[#This Row],[praice]]-_2025_6__2[[#This Row],[_4hour_1]])/_2025_6__2[[#This Row],[praice]]</f>
        <v>1</v>
      </c>
      <c r="AE996">
        <f>(_2025_6__2[[#This Row],[praice]]-_2025_6__2[[#This Row],[_4hour_2]])/_2025_6__2[[#This Row],[praice]]</f>
        <v>1</v>
      </c>
      <c r="AF996">
        <f>(_2025_6__2[[#This Row],[praice]]-_2025_6__2[[#This Row],[_4hour_3]])/_2025_6__2[[#This Row],[praice]]</f>
        <v>1</v>
      </c>
    </row>
    <row r="997" spans="1:32" hidden="1" x14ac:dyDescent="0.3">
      <c r="A997" t="s">
        <v>963</v>
      </c>
      <c r="B997">
        <f>DAY(_2025_6__2[[#This Row],[data]])</f>
        <v>4</v>
      </c>
      <c r="C997">
        <f>HOUR(_2025_6__2[[#This Row],[data]])</f>
        <v>8</v>
      </c>
      <c r="D997">
        <v>0.82930000000000004</v>
      </c>
      <c r="T997" t="s">
        <v>8646</v>
      </c>
      <c r="U997">
        <f>(_2025_6__2[[#This Row],[praice]]-_2025_6__2[[#This Row],[_15min_1]])/_2025_6__2[[#This Row],[praice]]</f>
        <v>1</v>
      </c>
      <c r="V997">
        <f>(_2025_6__2[[#This Row],[praice]]-_2025_6__2[[#This Row],[_15min_2]])/_2025_6__2[[#This Row],[praice]]</f>
        <v>1</v>
      </c>
      <c r="W997">
        <f>(_2025_6__2[[#This Row],[praice]]-_2025_6__2[[#This Row],[_15min_3]])/_2025_6__2[[#This Row],[praice]]</f>
        <v>1</v>
      </c>
      <c r="X997">
        <f>(_2025_6__2[[#This Row],[praice]]-_2025_6__2[[#This Row],[_30min_1]])/_2025_6__2[[#This Row],[praice]]</f>
        <v>1</v>
      </c>
      <c r="Y997">
        <f>(_2025_6__2[[#This Row],[praice]]-_2025_6__2[[#This Row],[_30min_2]])/_2025_6__2[[#This Row],[praice]]</f>
        <v>1</v>
      </c>
      <c r="Z997">
        <f>(_2025_6__2[[#This Row],[praice]]-_2025_6__2[[#This Row],[_30min_3]])/_2025_6__2[[#This Row],[praice]]</f>
        <v>1</v>
      </c>
      <c r="AA997">
        <f>(_2025_6__2[[#This Row],[praice]]-_2025_6__2[[#This Row],[_1hour_1]])/_2025_6__2[[#This Row],[praice]]</f>
        <v>1</v>
      </c>
      <c r="AB997">
        <f>(_2025_6__2[[#This Row],[praice]]-_2025_6__2[[#This Row],[_1hour_2]])/_2025_6__2[[#This Row],[praice]]</f>
        <v>1</v>
      </c>
      <c r="AC997">
        <f>(_2025_6__2[[#This Row],[praice]]-_2025_6__2[[#This Row],[_1hour_3]])/_2025_6__2[[#This Row],[praice]]</f>
        <v>1</v>
      </c>
      <c r="AD997">
        <f>(_2025_6__2[[#This Row],[praice]]-_2025_6__2[[#This Row],[_4hour_1]])/_2025_6__2[[#This Row],[praice]]</f>
        <v>1</v>
      </c>
      <c r="AE997">
        <f>(_2025_6__2[[#This Row],[praice]]-_2025_6__2[[#This Row],[_4hour_2]])/_2025_6__2[[#This Row],[praice]]</f>
        <v>1</v>
      </c>
      <c r="AF997">
        <f>(_2025_6__2[[#This Row],[praice]]-_2025_6__2[[#This Row],[_4hour_3]])/_2025_6__2[[#This Row],[praice]]</f>
        <v>1</v>
      </c>
    </row>
    <row r="998" spans="1:32" hidden="1" x14ac:dyDescent="0.3">
      <c r="A998" t="s">
        <v>964</v>
      </c>
      <c r="B998">
        <f>DAY(_2025_6__2[[#This Row],[data]])</f>
        <v>4</v>
      </c>
      <c r="C998">
        <f>HOUR(_2025_6__2[[#This Row],[data]])</f>
        <v>8</v>
      </c>
      <c r="D998">
        <v>0.8296</v>
      </c>
      <c r="T998" t="s">
        <v>8646</v>
      </c>
      <c r="U998">
        <f>(_2025_6__2[[#This Row],[praice]]-_2025_6__2[[#This Row],[_15min_1]])/_2025_6__2[[#This Row],[praice]]</f>
        <v>1</v>
      </c>
      <c r="V998">
        <f>(_2025_6__2[[#This Row],[praice]]-_2025_6__2[[#This Row],[_15min_2]])/_2025_6__2[[#This Row],[praice]]</f>
        <v>1</v>
      </c>
      <c r="W998">
        <f>(_2025_6__2[[#This Row],[praice]]-_2025_6__2[[#This Row],[_15min_3]])/_2025_6__2[[#This Row],[praice]]</f>
        <v>1</v>
      </c>
      <c r="X998">
        <f>(_2025_6__2[[#This Row],[praice]]-_2025_6__2[[#This Row],[_30min_1]])/_2025_6__2[[#This Row],[praice]]</f>
        <v>1</v>
      </c>
      <c r="Y998">
        <f>(_2025_6__2[[#This Row],[praice]]-_2025_6__2[[#This Row],[_30min_2]])/_2025_6__2[[#This Row],[praice]]</f>
        <v>1</v>
      </c>
      <c r="Z998">
        <f>(_2025_6__2[[#This Row],[praice]]-_2025_6__2[[#This Row],[_30min_3]])/_2025_6__2[[#This Row],[praice]]</f>
        <v>1</v>
      </c>
      <c r="AA998">
        <f>(_2025_6__2[[#This Row],[praice]]-_2025_6__2[[#This Row],[_1hour_1]])/_2025_6__2[[#This Row],[praice]]</f>
        <v>1</v>
      </c>
      <c r="AB998">
        <f>(_2025_6__2[[#This Row],[praice]]-_2025_6__2[[#This Row],[_1hour_2]])/_2025_6__2[[#This Row],[praice]]</f>
        <v>1</v>
      </c>
      <c r="AC998">
        <f>(_2025_6__2[[#This Row],[praice]]-_2025_6__2[[#This Row],[_1hour_3]])/_2025_6__2[[#This Row],[praice]]</f>
        <v>1</v>
      </c>
      <c r="AD998">
        <f>(_2025_6__2[[#This Row],[praice]]-_2025_6__2[[#This Row],[_4hour_1]])/_2025_6__2[[#This Row],[praice]]</f>
        <v>1</v>
      </c>
      <c r="AE998">
        <f>(_2025_6__2[[#This Row],[praice]]-_2025_6__2[[#This Row],[_4hour_2]])/_2025_6__2[[#This Row],[praice]]</f>
        <v>1</v>
      </c>
      <c r="AF998">
        <f>(_2025_6__2[[#This Row],[praice]]-_2025_6__2[[#This Row],[_4hour_3]])/_2025_6__2[[#This Row],[praice]]</f>
        <v>1</v>
      </c>
    </row>
    <row r="999" spans="1:32" hidden="1" x14ac:dyDescent="0.3">
      <c r="A999" t="s">
        <v>965</v>
      </c>
      <c r="B999">
        <f>DAY(_2025_6__2[[#This Row],[data]])</f>
        <v>4</v>
      </c>
      <c r="C999">
        <f>HOUR(_2025_6__2[[#This Row],[data]])</f>
        <v>8</v>
      </c>
      <c r="D999">
        <v>0.8266</v>
      </c>
      <c r="T999" t="s">
        <v>8646</v>
      </c>
      <c r="U999">
        <f>(_2025_6__2[[#This Row],[praice]]-_2025_6__2[[#This Row],[_15min_1]])/_2025_6__2[[#This Row],[praice]]</f>
        <v>1</v>
      </c>
      <c r="V999">
        <f>(_2025_6__2[[#This Row],[praice]]-_2025_6__2[[#This Row],[_15min_2]])/_2025_6__2[[#This Row],[praice]]</f>
        <v>1</v>
      </c>
      <c r="W999">
        <f>(_2025_6__2[[#This Row],[praice]]-_2025_6__2[[#This Row],[_15min_3]])/_2025_6__2[[#This Row],[praice]]</f>
        <v>1</v>
      </c>
      <c r="X999">
        <f>(_2025_6__2[[#This Row],[praice]]-_2025_6__2[[#This Row],[_30min_1]])/_2025_6__2[[#This Row],[praice]]</f>
        <v>1</v>
      </c>
      <c r="Y999">
        <f>(_2025_6__2[[#This Row],[praice]]-_2025_6__2[[#This Row],[_30min_2]])/_2025_6__2[[#This Row],[praice]]</f>
        <v>1</v>
      </c>
      <c r="Z999">
        <f>(_2025_6__2[[#This Row],[praice]]-_2025_6__2[[#This Row],[_30min_3]])/_2025_6__2[[#This Row],[praice]]</f>
        <v>1</v>
      </c>
      <c r="AA999">
        <f>(_2025_6__2[[#This Row],[praice]]-_2025_6__2[[#This Row],[_1hour_1]])/_2025_6__2[[#This Row],[praice]]</f>
        <v>1</v>
      </c>
      <c r="AB999">
        <f>(_2025_6__2[[#This Row],[praice]]-_2025_6__2[[#This Row],[_1hour_2]])/_2025_6__2[[#This Row],[praice]]</f>
        <v>1</v>
      </c>
      <c r="AC999">
        <f>(_2025_6__2[[#This Row],[praice]]-_2025_6__2[[#This Row],[_1hour_3]])/_2025_6__2[[#This Row],[praice]]</f>
        <v>1</v>
      </c>
      <c r="AD999">
        <f>(_2025_6__2[[#This Row],[praice]]-_2025_6__2[[#This Row],[_4hour_1]])/_2025_6__2[[#This Row],[praice]]</f>
        <v>1</v>
      </c>
      <c r="AE999">
        <f>(_2025_6__2[[#This Row],[praice]]-_2025_6__2[[#This Row],[_4hour_2]])/_2025_6__2[[#This Row],[praice]]</f>
        <v>1</v>
      </c>
      <c r="AF999">
        <f>(_2025_6__2[[#This Row],[praice]]-_2025_6__2[[#This Row],[_4hour_3]])/_2025_6__2[[#This Row],[praice]]</f>
        <v>1</v>
      </c>
    </row>
    <row r="1000" spans="1:32" hidden="1" x14ac:dyDescent="0.3">
      <c r="A1000" t="s">
        <v>966</v>
      </c>
      <c r="B1000">
        <f>DAY(_2025_6__2[[#This Row],[data]])</f>
        <v>4</v>
      </c>
      <c r="C1000">
        <f>HOUR(_2025_6__2[[#This Row],[data]])</f>
        <v>8</v>
      </c>
      <c r="D1000">
        <v>0.82489999999999997</v>
      </c>
      <c r="T1000" t="s">
        <v>8646</v>
      </c>
      <c r="U1000">
        <f>(_2025_6__2[[#This Row],[praice]]-_2025_6__2[[#This Row],[_15min_1]])/_2025_6__2[[#This Row],[praice]]</f>
        <v>1</v>
      </c>
      <c r="V1000">
        <f>(_2025_6__2[[#This Row],[praice]]-_2025_6__2[[#This Row],[_15min_2]])/_2025_6__2[[#This Row],[praice]]</f>
        <v>1</v>
      </c>
      <c r="W1000">
        <f>(_2025_6__2[[#This Row],[praice]]-_2025_6__2[[#This Row],[_15min_3]])/_2025_6__2[[#This Row],[praice]]</f>
        <v>1</v>
      </c>
      <c r="X1000">
        <f>(_2025_6__2[[#This Row],[praice]]-_2025_6__2[[#This Row],[_30min_1]])/_2025_6__2[[#This Row],[praice]]</f>
        <v>1</v>
      </c>
      <c r="Y1000">
        <f>(_2025_6__2[[#This Row],[praice]]-_2025_6__2[[#This Row],[_30min_2]])/_2025_6__2[[#This Row],[praice]]</f>
        <v>1</v>
      </c>
      <c r="Z1000">
        <f>(_2025_6__2[[#This Row],[praice]]-_2025_6__2[[#This Row],[_30min_3]])/_2025_6__2[[#This Row],[praice]]</f>
        <v>1</v>
      </c>
      <c r="AA1000">
        <f>(_2025_6__2[[#This Row],[praice]]-_2025_6__2[[#This Row],[_1hour_1]])/_2025_6__2[[#This Row],[praice]]</f>
        <v>1</v>
      </c>
      <c r="AB1000">
        <f>(_2025_6__2[[#This Row],[praice]]-_2025_6__2[[#This Row],[_1hour_2]])/_2025_6__2[[#This Row],[praice]]</f>
        <v>1</v>
      </c>
      <c r="AC1000">
        <f>(_2025_6__2[[#This Row],[praice]]-_2025_6__2[[#This Row],[_1hour_3]])/_2025_6__2[[#This Row],[praice]]</f>
        <v>1</v>
      </c>
      <c r="AD1000">
        <f>(_2025_6__2[[#This Row],[praice]]-_2025_6__2[[#This Row],[_4hour_1]])/_2025_6__2[[#This Row],[praice]]</f>
        <v>1</v>
      </c>
      <c r="AE1000">
        <f>(_2025_6__2[[#This Row],[praice]]-_2025_6__2[[#This Row],[_4hour_2]])/_2025_6__2[[#This Row],[praice]]</f>
        <v>1</v>
      </c>
      <c r="AF1000">
        <f>(_2025_6__2[[#This Row],[praice]]-_2025_6__2[[#This Row],[_4hour_3]])/_2025_6__2[[#This Row],[praice]]</f>
        <v>1</v>
      </c>
    </row>
    <row r="1001" spans="1:32" hidden="1" x14ac:dyDescent="0.3">
      <c r="A1001" t="s">
        <v>967</v>
      </c>
      <c r="B1001">
        <f>DAY(_2025_6__2[[#This Row],[data]])</f>
        <v>4</v>
      </c>
      <c r="C1001">
        <f>HOUR(_2025_6__2[[#This Row],[data]])</f>
        <v>8</v>
      </c>
      <c r="D1001">
        <v>0.8226</v>
      </c>
      <c r="T1001" t="s">
        <v>8646</v>
      </c>
      <c r="U1001">
        <f>(_2025_6__2[[#This Row],[praice]]-_2025_6__2[[#This Row],[_15min_1]])/_2025_6__2[[#This Row],[praice]]</f>
        <v>1</v>
      </c>
      <c r="V1001">
        <f>(_2025_6__2[[#This Row],[praice]]-_2025_6__2[[#This Row],[_15min_2]])/_2025_6__2[[#This Row],[praice]]</f>
        <v>1</v>
      </c>
      <c r="W1001">
        <f>(_2025_6__2[[#This Row],[praice]]-_2025_6__2[[#This Row],[_15min_3]])/_2025_6__2[[#This Row],[praice]]</f>
        <v>1</v>
      </c>
      <c r="X1001">
        <f>(_2025_6__2[[#This Row],[praice]]-_2025_6__2[[#This Row],[_30min_1]])/_2025_6__2[[#This Row],[praice]]</f>
        <v>1</v>
      </c>
      <c r="Y1001">
        <f>(_2025_6__2[[#This Row],[praice]]-_2025_6__2[[#This Row],[_30min_2]])/_2025_6__2[[#This Row],[praice]]</f>
        <v>1</v>
      </c>
      <c r="Z1001">
        <f>(_2025_6__2[[#This Row],[praice]]-_2025_6__2[[#This Row],[_30min_3]])/_2025_6__2[[#This Row],[praice]]</f>
        <v>1</v>
      </c>
      <c r="AA1001">
        <f>(_2025_6__2[[#This Row],[praice]]-_2025_6__2[[#This Row],[_1hour_1]])/_2025_6__2[[#This Row],[praice]]</f>
        <v>1</v>
      </c>
      <c r="AB1001">
        <f>(_2025_6__2[[#This Row],[praice]]-_2025_6__2[[#This Row],[_1hour_2]])/_2025_6__2[[#This Row],[praice]]</f>
        <v>1</v>
      </c>
      <c r="AC1001">
        <f>(_2025_6__2[[#This Row],[praice]]-_2025_6__2[[#This Row],[_1hour_3]])/_2025_6__2[[#This Row],[praice]]</f>
        <v>1</v>
      </c>
      <c r="AD1001">
        <f>(_2025_6__2[[#This Row],[praice]]-_2025_6__2[[#This Row],[_4hour_1]])/_2025_6__2[[#This Row],[praice]]</f>
        <v>1</v>
      </c>
      <c r="AE1001">
        <f>(_2025_6__2[[#This Row],[praice]]-_2025_6__2[[#This Row],[_4hour_2]])/_2025_6__2[[#This Row],[praice]]</f>
        <v>1</v>
      </c>
      <c r="AF1001">
        <f>(_2025_6__2[[#This Row],[praice]]-_2025_6__2[[#This Row],[_4hour_3]])/_2025_6__2[[#This Row],[praice]]</f>
        <v>1</v>
      </c>
    </row>
    <row r="1002" spans="1:32" hidden="1" x14ac:dyDescent="0.3">
      <c r="A1002" t="s">
        <v>968</v>
      </c>
      <c r="B1002">
        <f>DAY(_2025_6__2[[#This Row],[data]])</f>
        <v>4</v>
      </c>
      <c r="C1002">
        <f>HOUR(_2025_6__2[[#This Row],[data]])</f>
        <v>8</v>
      </c>
      <c r="D1002">
        <v>0.82199999999999995</v>
      </c>
      <c r="T1002" t="s">
        <v>8646</v>
      </c>
      <c r="U1002">
        <f>(_2025_6__2[[#This Row],[praice]]-_2025_6__2[[#This Row],[_15min_1]])/_2025_6__2[[#This Row],[praice]]</f>
        <v>1</v>
      </c>
      <c r="V1002">
        <f>(_2025_6__2[[#This Row],[praice]]-_2025_6__2[[#This Row],[_15min_2]])/_2025_6__2[[#This Row],[praice]]</f>
        <v>1</v>
      </c>
      <c r="W1002">
        <f>(_2025_6__2[[#This Row],[praice]]-_2025_6__2[[#This Row],[_15min_3]])/_2025_6__2[[#This Row],[praice]]</f>
        <v>1</v>
      </c>
      <c r="X1002">
        <f>(_2025_6__2[[#This Row],[praice]]-_2025_6__2[[#This Row],[_30min_1]])/_2025_6__2[[#This Row],[praice]]</f>
        <v>1</v>
      </c>
      <c r="Y1002">
        <f>(_2025_6__2[[#This Row],[praice]]-_2025_6__2[[#This Row],[_30min_2]])/_2025_6__2[[#This Row],[praice]]</f>
        <v>1</v>
      </c>
      <c r="Z1002">
        <f>(_2025_6__2[[#This Row],[praice]]-_2025_6__2[[#This Row],[_30min_3]])/_2025_6__2[[#This Row],[praice]]</f>
        <v>1</v>
      </c>
      <c r="AA1002">
        <f>(_2025_6__2[[#This Row],[praice]]-_2025_6__2[[#This Row],[_1hour_1]])/_2025_6__2[[#This Row],[praice]]</f>
        <v>1</v>
      </c>
      <c r="AB1002">
        <f>(_2025_6__2[[#This Row],[praice]]-_2025_6__2[[#This Row],[_1hour_2]])/_2025_6__2[[#This Row],[praice]]</f>
        <v>1</v>
      </c>
      <c r="AC1002">
        <f>(_2025_6__2[[#This Row],[praice]]-_2025_6__2[[#This Row],[_1hour_3]])/_2025_6__2[[#This Row],[praice]]</f>
        <v>1</v>
      </c>
      <c r="AD1002">
        <f>(_2025_6__2[[#This Row],[praice]]-_2025_6__2[[#This Row],[_4hour_1]])/_2025_6__2[[#This Row],[praice]]</f>
        <v>1</v>
      </c>
      <c r="AE1002">
        <f>(_2025_6__2[[#This Row],[praice]]-_2025_6__2[[#This Row],[_4hour_2]])/_2025_6__2[[#This Row],[praice]]</f>
        <v>1</v>
      </c>
      <c r="AF1002">
        <f>(_2025_6__2[[#This Row],[praice]]-_2025_6__2[[#This Row],[_4hour_3]])/_2025_6__2[[#This Row],[praice]]</f>
        <v>1</v>
      </c>
    </row>
    <row r="1003" spans="1:32" hidden="1" x14ac:dyDescent="0.3">
      <c r="A1003" t="s">
        <v>969</v>
      </c>
      <c r="B1003">
        <f>DAY(_2025_6__2[[#This Row],[data]])</f>
        <v>4</v>
      </c>
      <c r="C1003">
        <f>HOUR(_2025_6__2[[#This Row],[data]])</f>
        <v>8</v>
      </c>
      <c r="D1003">
        <v>0.82179999999999997</v>
      </c>
      <c r="T1003" t="s">
        <v>8646</v>
      </c>
      <c r="U1003">
        <f>(_2025_6__2[[#This Row],[praice]]-_2025_6__2[[#This Row],[_15min_1]])/_2025_6__2[[#This Row],[praice]]</f>
        <v>1</v>
      </c>
      <c r="V1003">
        <f>(_2025_6__2[[#This Row],[praice]]-_2025_6__2[[#This Row],[_15min_2]])/_2025_6__2[[#This Row],[praice]]</f>
        <v>1</v>
      </c>
      <c r="W1003">
        <f>(_2025_6__2[[#This Row],[praice]]-_2025_6__2[[#This Row],[_15min_3]])/_2025_6__2[[#This Row],[praice]]</f>
        <v>1</v>
      </c>
      <c r="X1003">
        <f>(_2025_6__2[[#This Row],[praice]]-_2025_6__2[[#This Row],[_30min_1]])/_2025_6__2[[#This Row],[praice]]</f>
        <v>1</v>
      </c>
      <c r="Y1003">
        <f>(_2025_6__2[[#This Row],[praice]]-_2025_6__2[[#This Row],[_30min_2]])/_2025_6__2[[#This Row],[praice]]</f>
        <v>1</v>
      </c>
      <c r="Z1003">
        <f>(_2025_6__2[[#This Row],[praice]]-_2025_6__2[[#This Row],[_30min_3]])/_2025_6__2[[#This Row],[praice]]</f>
        <v>1</v>
      </c>
      <c r="AA1003">
        <f>(_2025_6__2[[#This Row],[praice]]-_2025_6__2[[#This Row],[_1hour_1]])/_2025_6__2[[#This Row],[praice]]</f>
        <v>1</v>
      </c>
      <c r="AB1003">
        <f>(_2025_6__2[[#This Row],[praice]]-_2025_6__2[[#This Row],[_1hour_2]])/_2025_6__2[[#This Row],[praice]]</f>
        <v>1</v>
      </c>
      <c r="AC1003">
        <f>(_2025_6__2[[#This Row],[praice]]-_2025_6__2[[#This Row],[_1hour_3]])/_2025_6__2[[#This Row],[praice]]</f>
        <v>1</v>
      </c>
      <c r="AD1003">
        <f>(_2025_6__2[[#This Row],[praice]]-_2025_6__2[[#This Row],[_4hour_1]])/_2025_6__2[[#This Row],[praice]]</f>
        <v>1</v>
      </c>
      <c r="AE1003">
        <f>(_2025_6__2[[#This Row],[praice]]-_2025_6__2[[#This Row],[_4hour_2]])/_2025_6__2[[#This Row],[praice]]</f>
        <v>1</v>
      </c>
      <c r="AF1003">
        <f>(_2025_6__2[[#This Row],[praice]]-_2025_6__2[[#This Row],[_4hour_3]])/_2025_6__2[[#This Row],[praice]]</f>
        <v>1</v>
      </c>
    </row>
    <row r="1004" spans="1:32" hidden="1" x14ac:dyDescent="0.3">
      <c r="A1004" t="s">
        <v>970</v>
      </c>
      <c r="B1004">
        <f>DAY(_2025_6__2[[#This Row],[data]])</f>
        <v>4</v>
      </c>
      <c r="C1004">
        <f>HOUR(_2025_6__2[[#This Row],[data]])</f>
        <v>8</v>
      </c>
      <c r="D1004">
        <v>0.82110000000000005</v>
      </c>
      <c r="T1004" t="s">
        <v>8646</v>
      </c>
      <c r="U1004">
        <f>(_2025_6__2[[#This Row],[praice]]-_2025_6__2[[#This Row],[_15min_1]])/_2025_6__2[[#This Row],[praice]]</f>
        <v>1</v>
      </c>
      <c r="V1004">
        <f>(_2025_6__2[[#This Row],[praice]]-_2025_6__2[[#This Row],[_15min_2]])/_2025_6__2[[#This Row],[praice]]</f>
        <v>1</v>
      </c>
      <c r="W1004">
        <f>(_2025_6__2[[#This Row],[praice]]-_2025_6__2[[#This Row],[_15min_3]])/_2025_6__2[[#This Row],[praice]]</f>
        <v>1</v>
      </c>
      <c r="X1004">
        <f>(_2025_6__2[[#This Row],[praice]]-_2025_6__2[[#This Row],[_30min_1]])/_2025_6__2[[#This Row],[praice]]</f>
        <v>1</v>
      </c>
      <c r="Y1004">
        <f>(_2025_6__2[[#This Row],[praice]]-_2025_6__2[[#This Row],[_30min_2]])/_2025_6__2[[#This Row],[praice]]</f>
        <v>1</v>
      </c>
      <c r="Z1004">
        <f>(_2025_6__2[[#This Row],[praice]]-_2025_6__2[[#This Row],[_30min_3]])/_2025_6__2[[#This Row],[praice]]</f>
        <v>1</v>
      </c>
      <c r="AA1004">
        <f>(_2025_6__2[[#This Row],[praice]]-_2025_6__2[[#This Row],[_1hour_1]])/_2025_6__2[[#This Row],[praice]]</f>
        <v>1</v>
      </c>
      <c r="AB1004">
        <f>(_2025_6__2[[#This Row],[praice]]-_2025_6__2[[#This Row],[_1hour_2]])/_2025_6__2[[#This Row],[praice]]</f>
        <v>1</v>
      </c>
      <c r="AC1004">
        <f>(_2025_6__2[[#This Row],[praice]]-_2025_6__2[[#This Row],[_1hour_3]])/_2025_6__2[[#This Row],[praice]]</f>
        <v>1</v>
      </c>
      <c r="AD1004">
        <f>(_2025_6__2[[#This Row],[praice]]-_2025_6__2[[#This Row],[_4hour_1]])/_2025_6__2[[#This Row],[praice]]</f>
        <v>1</v>
      </c>
      <c r="AE1004">
        <f>(_2025_6__2[[#This Row],[praice]]-_2025_6__2[[#This Row],[_4hour_2]])/_2025_6__2[[#This Row],[praice]]</f>
        <v>1</v>
      </c>
      <c r="AF1004">
        <f>(_2025_6__2[[#This Row],[praice]]-_2025_6__2[[#This Row],[_4hour_3]])/_2025_6__2[[#This Row],[praice]]</f>
        <v>1</v>
      </c>
    </row>
    <row r="1005" spans="1:32" hidden="1" x14ac:dyDescent="0.3">
      <c r="A1005" t="s">
        <v>971</v>
      </c>
      <c r="B1005">
        <f>DAY(_2025_6__2[[#This Row],[data]])</f>
        <v>4</v>
      </c>
      <c r="C1005">
        <f>HOUR(_2025_6__2[[#This Row],[data]])</f>
        <v>8</v>
      </c>
      <c r="D1005">
        <v>0.82179999999999997</v>
      </c>
      <c r="T1005" t="s">
        <v>8646</v>
      </c>
      <c r="U1005">
        <f>(_2025_6__2[[#This Row],[praice]]-_2025_6__2[[#This Row],[_15min_1]])/_2025_6__2[[#This Row],[praice]]</f>
        <v>1</v>
      </c>
      <c r="V1005">
        <f>(_2025_6__2[[#This Row],[praice]]-_2025_6__2[[#This Row],[_15min_2]])/_2025_6__2[[#This Row],[praice]]</f>
        <v>1</v>
      </c>
      <c r="W1005">
        <f>(_2025_6__2[[#This Row],[praice]]-_2025_6__2[[#This Row],[_15min_3]])/_2025_6__2[[#This Row],[praice]]</f>
        <v>1</v>
      </c>
      <c r="X1005">
        <f>(_2025_6__2[[#This Row],[praice]]-_2025_6__2[[#This Row],[_30min_1]])/_2025_6__2[[#This Row],[praice]]</f>
        <v>1</v>
      </c>
      <c r="Y1005">
        <f>(_2025_6__2[[#This Row],[praice]]-_2025_6__2[[#This Row],[_30min_2]])/_2025_6__2[[#This Row],[praice]]</f>
        <v>1</v>
      </c>
      <c r="Z1005">
        <f>(_2025_6__2[[#This Row],[praice]]-_2025_6__2[[#This Row],[_30min_3]])/_2025_6__2[[#This Row],[praice]]</f>
        <v>1</v>
      </c>
      <c r="AA1005">
        <f>(_2025_6__2[[#This Row],[praice]]-_2025_6__2[[#This Row],[_1hour_1]])/_2025_6__2[[#This Row],[praice]]</f>
        <v>1</v>
      </c>
      <c r="AB1005">
        <f>(_2025_6__2[[#This Row],[praice]]-_2025_6__2[[#This Row],[_1hour_2]])/_2025_6__2[[#This Row],[praice]]</f>
        <v>1</v>
      </c>
      <c r="AC1005">
        <f>(_2025_6__2[[#This Row],[praice]]-_2025_6__2[[#This Row],[_1hour_3]])/_2025_6__2[[#This Row],[praice]]</f>
        <v>1</v>
      </c>
      <c r="AD1005">
        <f>(_2025_6__2[[#This Row],[praice]]-_2025_6__2[[#This Row],[_4hour_1]])/_2025_6__2[[#This Row],[praice]]</f>
        <v>1</v>
      </c>
      <c r="AE1005">
        <f>(_2025_6__2[[#This Row],[praice]]-_2025_6__2[[#This Row],[_4hour_2]])/_2025_6__2[[#This Row],[praice]]</f>
        <v>1</v>
      </c>
      <c r="AF1005">
        <f>(_2025_6__2[[#This Row],[praice]]-_2025_6__2[[#This Row],[_4hour_3]])/_2025_6__2[[#This Row],[praice]]</f>
        <v>1</v>
      </c>
    </row>
    <row r="1006" spans="1:32" hidden="1" x14ac:dyDescent="0.3">
      <c r="A1006" t="s">
        <v>972</v>
      </c>
      <c r="B1006">
        <f>DAY(_2025_6__2[[#This Row],[data]])</f>
        <v>4</v>
      </c>
      <c r="C1006">
        <f>HOUR(_2025_6__2[[#This Row],[data]])</f>
        <v>8</v>
      </c>
      <c r="D1006">
        <v>0.82509999999999994</v>
      </c>
      <c r="T1006" t="s">
        <v>8646</v>
      </c>
      <c r="U1006">
        <f>(_2025_6__2[[#This Row],[praice]]-_2025_6__2[[#This Row],[_15min_1]])/_2025_6__2[[#This Row],[praice]]</f>
        <v>1</v>
      </c>
      <c r="V1006">
        <f>(_2025_6__2[[#This Row],[praice]]-_2025_6__2[[#This Row],[_15min_2]])/_2025_6__2[[#This Row],[praice]]</f>
        <v>1</v>
      </c>
      <c r="W1006">
        <f>(_2025_6__2[[#This Row],[praice]]-_2025_6__2[[#This Row],[_15min_3]])/_2025_6__2[[#This Row],[praice]]</f>
        <v>1</v>
      </c>
      <c r="X1006">
        <f>(_2025_6__2[[#This Row],[praice]]-_2025_6__2[[#This Row],[_30min_1]])/_2025_6__2[[#This Row],[praice]]</f>
        <v>1</v>
      </c>
      <c r="Y1006">
        <f>(_2025_6__2[[#This Row],[praice]]-_2025_6__2[[#This Row],[_30min_2]])/_2025_6__2[[#This Row],[praice]]</f>
        <v>1</v>
      </c>
      <c r="Z1006">
        <f>(_2025_6__2[[#This Row],[praice]]-_2025_6__2[[#This Row],[_30min_3]])/_2025_6__2[[#This Row],[praice]]</f>
        <v>1</v>
      </c>
      <c r="AA1006">
        <f>(_2025_6__2[[#This Row],[praice]]-_2025_6__2[[#This Row],[_1hour_1]])/_2025_6__2[[#This Row],[praice]]</f>
        <v>1</v>
      </c>
      <c r="AB1006">
        <f>(_2025_6__2[[#This Row],[praice]]-_2025_6__2[[#This Row],[_1hour_2]])/_2025_6__2[[#This Row],[praice]]</f>
        <v>1</v>
      </c>
      <c r="AC1006">
        <f>(_2025_6__2[[#This Row],[praice]]-_2025_6__2[[#This Row],[_1hour_3]])/_2025_6__2[[#This Row],[praice]]</f>
        <v>1</v>
      </c>
      <c r="AD1006">
        <f>(_2025_6__2[[#This Row],[praice]]-_2025_6__2[[#This Row],[_4hour_1]])/_2025_6__2[[#This Row],[praice]]</f>
        <v>1</v>
      </c>
      <c r="AE1006">
        <f>(_2025_6__2[[#This Row],[praice]]-_2025_6__2[[#This Row],[_4hour_2]])/_2025_6__2[[#This Row],[praice]]</f>
        <v>1</v>
      </c>
      <c r="AF1006">
        <f>(_2025_6__2[[#This Row],[praice]]-_2025_6__2[[#This Row],[_4hour_3]])/_2025_6__2[[#This Row],[praice]]</f>
        <v>1</v>
      </c>
    </row>
    <row r="1007" spans="1:32" hidden="1" x14ac:dyDescent="0.3">
      <c r="A1007" t="s">
        <v>973</v>
      </c>
      <c r="B1007">
        <f>DAY(_2025_6__2[[#This Row],[data]])</f>
        <v>4</v>
      </c>
      <c r="C1007">
        <f>HOUR(_2025_6__2[[#This Row],[data]])</f>
        <v>8</v>
      </c>
      <c r="D1007">
        <v>0.82379999999999998</v>
      </c>
      <c r="T1007" t="s">
        <v>8646</v>
      </c>
      <c r="U1007">
        <f>(_2025_6__2[[#This Row],[praice]]-_2025_6__2[[#This Row],[_15min_1]])/_2025_6__2[[#This Row],[praice]]</f>
        <v>1</v>
      </c>
      <c r="V1007">
        <f>(_2025_6__2[[#This Row],[praice]]-_2025_6__2[[#This Row],[_15min_2]])/_2025_6__2[[#This Row],[praice]]</f>
        <v>1</v>
      </c>
      <c r="W1007">
        <f>(_2025_6__2[[#This Row],[praice]]-_2025_6__2[[#This Row],[_15min_3]])/_2025_6__2[[#This Row],[praice]]</f>
        <v>1</v>
      </c>
      <c r="X1007">
        <f>(_2025_6__2[[#This Row],[praice]]-_2025_6__2[[#This Row],[_30min_1]])/_2025_6__2[[#This Row],[praice]]</f>
        <v>1</v>
      </c>
      <c r="Y1007">
        <f>(_2025_6__2[[#This Row],[praice]]-_2025_6__2[[#This Row],[_30min_2]])/_2025_6__2[[#This Row],[praice]]</f>
        <v>1</v>
      </c>
      <c r="Z1007">
        <f>(_2025_6__2[[#This Row],[praice]]-_2025_6__2[[#This Row],[_30min_3]])/_2025_6__2[[#This Row],[praice]]</f>
        <v>1</v>
      </c>
      <c r="AA1007">
        <f>(_2025_6__2[[#This Row],[praice]]-_2025_6__2[[#This Row],[_1hour_1]])/_2025_6__2[[#This Row],[praice]]</f>
        <v>1</v>
      </c>
      <c r="AB1007">
        <f>(_2025_6__2[[#This Row],[praice]]-_2025_6__2[[#This Row],[_1hour_2]])/_2025_6__2[[#This Row],[praice]]</f>
        <v>1</v>
      </c>
      <c r="AC1007">
        <f>(_2025_6__2[[#This Row],[praice]]-_2025_6__2[[#This Row],[_1hour_3]])/_2025_6__2[[#This Row],[praice]]</f>
        <v>1</v>
      </c>
      <c r="AD1007">
        <f>(_2025_6__2[[#This Row],[praice]]-_2025_6__2[[#This Row],[_4hour_1]])/_2025_6__2[[#This Row],[praice]]</f>
        <v>1</v>
      </c>
      <c r="AE1007">
        <f>(_2025_6__2[[#This Row],[praice]]-_2025_6__2[[#This Row],[_4hour_2]])/_2025_6__2[[#This Row],[praice]]</f>
        <v>1</v>
      </c>
      <c r="AF1007">
        <f>(_2025_6__2[[#This Row],[praice]]-_2025_6__2[[#This Row],[_4hour_3]])/_2025_6__2[[#This Row],[praice]]</f>
        <v>1</v>
      </c>
    </row>
    <row r="1008" spans="1:32" hidden="1" x14ac:dyDescent="0.3">
      <c r="A1008" t="s">
        <v>974</v>
      </c>
      <c r="B1008">
        <f>DAY(_2025_6__2[[#This Row],[data]])</f>
        <v>4</v>
      </c>
      <c r="C1008">
        <f>HOUR(_2025_6__2[[#This Row],[data]])</f>
        <v>8</v>
      </c>
      <c r="D1008">
        <v>0.81920000000000004</v>
      </c>
      <c r="T1008" t="s">
        <v>8646</v>
      </c>
      <c r="U1008">
        <f>(_2025_6__2[[#This Row],[praice]]-_2025_6__2[[#This Row],[_15min_1]])/_2025_6__2[[#This Row],[praice]]</f>
        <v>1</v>
      </c>
      <c r="V1008">
        <f>(_2025_6__2[[#This Row],[praice]]-_2025_6__2[[#This Row],[_15min_2]])/_2025_6__2[[#This Row],[praice]]</f>
        <v>1</v>
      </c>
      <c r="W1008">
        <f>(_2025_6__2[[#This Row],[praice]]-_2025_6__2[[#This Row],[_15min_3]])/_2025_6__2[[#This Row],[praice]]</f>
        <v>1</v>
      </c>
      <c r="X1008">
        <f>(_2025_6__2[[#This Row],[praice]]-_2025_6__2[[#This Row],[_30min_1]])/_2025_6__2[[#This Row],[praice]]</f>
        <v>1</v>
      </c>
      <c r="Y1008">
        <f>(_2025_6__2[[#This Row],[praice]]-_2025_6__2[[#This Row],[_30min_2]])/_2025_6__2[[#This Row],[praice]]</f>
        <v>1</v>
      </c>
      <c r="Z1008">
        <f>(_2025_6__2[[#This Row],[praice]]-_2025_6__2[[#This Row],[_30min_3]])/_2025_6__2[[#This Row],[praice]]</f>
        <v>1</v>
      </c>
      <c r="AA1008">
        <f>(_2025_6__2[[#This Row],[praice]]-_2025_6__2[[#This Row],[_1hour_1]])/_2025_6__2[[#This Row],[praice]]</f>
        <v>1</v>
      </c>
      <c r="AB1008">
        <f>(_2025_6__2[[#This Row],[praice]]-_2025_6__2[[#This Row],[_1hour_2]])/_2025_6__2[[#This Row],[praice]]</f>
        <v>1</v>
      </c>
      <c r="AC1008">
        <f>(_2025_6__2[[#This Row],[praice]]-_2025_6__2[[#This Row],[_1hour_3]])/_2025_6__2[[#This Row],[praice]]</f>
        <v>1</v>
      </c>
      <c r="AD1008">
        <f>(_2025_6__2[[#This Row],[praice]]-_2025_6__2[[#This Row],[_4hour_1]])/_2025_6__2[[#This Row],[praice]]</f>
        <v>1</v>
      </c>
      <c r="AE1008">
        <f>(_2025_6__2[[#This Row],[praice]]-_2025_6__2[[#This Row],[_4hour_2]])/_2025_6__2[[#This Row],[praice]]</f>
        <v>1</v>
      </c>
      <c r="AF1008">
        <f>(_2025_6__2[[#This Row],[praice]]-_2025_6__2[[#This Row],[_4hour_3]])/_2025_6__2[[#This Row],[praice]]</f>
        <v>1</v>
      </c>
    </row>
    <row r="1009" spans="1:32" hidden="1" x14ac:dyDescent="0.3">
      <c r="A1009" t="s">
        <v>975</v>
      </c>
      <c r="B1009">
        <f>DAY(_2025_6__2[[#This Row],[data]])</f>
        <v>4</v>
      </c>
      <c r="C1009">
        <f>HOUR(_2025_6__2[[#This Row],[data]])</f>
        <v>9</v>
      </c>
      <c r="D1009">
        <v>0.82199999999999995</v>
      </c>
      <c r="T1009" t="s">
        <v>8646</v>
      </c>
      <c r="U1009">
        <f>(_2025_6__2[[#This Row],[praice]]-_2025_6__2[[#This Row],[_15min_1]])/_2025_6__2[[#This Row],[praice]]</f>
        <v>1</v>
      </c>
      <c r="V1009">
        <f>(_2025_6__2[[#This Row],[praice]]-_2025_6__2[[#This Row],[_15min_2]])/_2025_6__2[[#This Row],[praice]]</f>
        <v>1</v>
      </c>
      <c r="W1009">
        <f>(_2025_6__2[[#This Row],[praice]]-_2025_6__2[[#This Row],[_15min_3]])/_2025_6__2[[#This Row],[praice]]</f>
        <v>1</v>
      </c>
      <c r="X1009">
        <f>(_2025_6__2[[#This Row],[praice]]-_2025_6__2[[#This Row],[_30min_1]])/_2025_6__2[[#This Row],[praice]]</f>
        <v>1</v>
      </c>
      <c r="Y1009">
        <f>(_2025_6__2[[#This Row],[praice]]-_2025_6__2[[#This Row],[_30min_2]])/_2025_6__2[[#This Row],[praice]]</f>
        <v>1</v>
      </c>
      <c r="Z1009">
        <f>(_2025_6__2[[#This Row],[praice]]-_2025_6__2[[#This Row],[_30min_3]])/_2025_6__2[[#This Row],[praice]]</f>
        <v>1</v>
      </c>
      <c r="AA1009">
        <f>(_2025_6__2[[#This Row],[praice]]-_2025_6__2[[#This Row],[_1hour_1]])/_2025_6__2[[#This Row],[praice]]</f>
        <v>1</v>
      </c>
      <c r="AB1009">
        <f>(_2025_6__2[[#This Row],[praice]]-_2025_6__2[[#This Row],[_1hour_2]])/_2025_6__2[[#This Row],[praice]]</f>
        <v>1</v>
      </c>
      <c r="AC1009">
        <f>(_2025_6__2[[#This Row],[praice]]-_2025_6__2[[#This Row],[_1hour_3]])/_2025_6__2[[#This Row],[praice]]</f>
        <v>1</v>
      </c>
      <c r="AD1009">
        <f>(_2025_6__2[[#This Row],[praice]]-_2025_6__2[[#This Row],[_4hour_1]])/_2025_6__2[[#This Row],[praice]]</f>
        <v>1</v>
      </c>
      <c r="AE1009">
        <f>(_2025_6__2[[#This Row],[praice]]-_2025_6__2[[#This Row],[_4hour_2]])/_2025_6__2[[#This Row],[praice]]</f>
        <v>1</v>
      </c>
      <c r="AF1009">
        <f>(_2025_6__2[[#This Row],[praice]]-_2025_6__2[[#This Row],[_4hour_3]])/_2025_6__2[[#This Row],[praice]]</f>
        <v>1</v>
      </c>
    </row>
    <row r="1010" spans="1:32" hidden="1" x14ac:dyDescent="0.3">
      <c r="A1010" t="s">
        <v>976</v>
      </c>
      <c r="B1010">
        <f>DAY(_2025_6__2[[#This Row],[data]])</f>
        <v>4</v>
      </c>
      <c r="C1010">
        <f>HOUR(_2025_6__2[[#This Row],[data]])</f>
        <v>9</v>
      </c>
      <c r="D1010">
        <v>0.81820000000000004</v>
      </c>
      <c r="T1010" t="s">
        <v>8646</v>
      </c>
      <c r="U1010">
        <f>(_2025_6__2[[#This Row],[praice]]-_2025_6__2[[#This Row],[_15min_1]])/_2025_6__2[[#This Row],[praice]]</f>
        <v>1</v>
      </c>
      <c r="V1010">
        <f>(_2025_6__2[[#This Row],[praice]]-_2025_6__2[[#This Row],[_15min_2]])/_2025_6__2[[#This Row],[praice]]</f>
        <v>1</v>
      </c>
      <c r="W1010">
        <f>(_2025_6__2[[#This Row],[praice]]-_2025_6__2[[#This Row],[_15min_3]])/_2025_6__2[[#This Row],[praice]]</f>
        <v>1</v>
      </c>
      <c r="X1010">
        <f>(_2025_6__2[[#This Row],[praice]]-_2025_6__2[[#This Row],[_30min_1]])/_2025_6__2[[#This Row],[praice]]</f>
        <v>1</v>
      </c>
      <c r="Y1010">
        <f>(_2025_6__2[[#This Row],[praice]]-_2025_6__2[[#This Row],[_30min_2]])/_2025_6__2[[#This Row],[praice]]</f>
        <v>1</v>
      </c>
      <c r="Z1010">
        <f>(_2025_6__2[[#This Row],[praice]]-_2025_6__2[[#This Row],[_30min_3]])/_2025_6__2[[#This Row],[praice]]</f>
        <v>1</v>
      </c>
      <c r="AA1010">
        <f>(_2025_6__2[[#This Row],[praice]]-_2025_6__2[[#This Row],[_1hour_1]])/_2025_6__2[[#This Row],[praice]]</f>
        <v>1</v>
      </c>
      <c r="AB1010">
        <f>(_2025_6__2[[#This Row],[praice]]-_2025_6__2[[#This Row],[_1hour_2]])/_2025_6__2[[#This Row],[praice]]</f>
        <v>1</v>
      </c>
      <c r="AC1010">
        <f>(_2025_6__2[[#This Row],[praice]]-_2025_6__2[[#This Row],[_1hour_3]])/_2025_6__2[[#This Row],[praice]]</f>
        <v>1</v>
      </c>
      <c r="AD1010">
        <f>(_2025_6__2[[#This Row],[praice]]-_2025_6__2[[#This Row],[_4hour_1]])/_2025_6__2[[#This Row],[praice]]</f>
        <v>1</v>
      </c>
      <c r="AE1010">
        <f>(_2025_6__2[[#This Row],[praice]]-_2025_6__2[[#This Row],[_4hour_2]])/_2025_6__2[[#This Row],[praice]]</f>
        <v>1</v>
      </c>
      <c r="AF1010">
        <f>(_2025_6__2[[#This Row],[praice]]-_2025_6__2[[#This Row],[_4hour_3]])/_2025_6__2[[#This Row],[praice]]</f>
        <v>1</v>
      </c>
    </row>
    <row r="1011" spans="1:32" hidden="1" x14ac:dyDescent="0.3">
      <c r="A1011" t="s">
        <v>977</v>
      </c>
      <c r="B1011">
        <f>DAY(_2025_6__2[[#This Row],[data]])</f>
        <v>4</v>
      </c>
      <c r="C1011">
        <f>HOUR(_2025_6__2[[#This Row],[data]])</f>
        <v>9</v>
      </c>
      <c r="D1011">
        <v>0.81820000000000004</v>
      </c>
      <c r="T1011" t="s">
        <v>8646</v>
      </c>
      <c r="U1011">
        <f>(_2025_6__2[[#This Row],[praice]]-_2025_6__2[[#This Row],[_15min_1]])/_2025_6__2[[#This Row],[praice]]</f>
        <v>1</v>
      </c>
      <c r="V1011">
        <f>(_2025_6__2[[#This Row],[praice]]-_2025_6__2[[#This Row],[_15min_2]])/_2025_6__2[[#This Row],[praice]]</f>
        <v>1</v>
      </c>
      <c r="W1011">
        <f>(_2025_6__2[[#This Row],[praice]]-_2025_6__2[[#This Row],[_15min_3]])/_2025_6__2[[#This Row],[praice]]</f>
        <v>1</v>
      </c>
      <c r="X1011">
        <f>(_2025_6__2[[#This Row],[praice]]-_2025_6__2[[#This Row],[_30min_1]])/_2025_6__2[[#This Row],[praice]]</f>
        <v>1</v>
      </c>
      <c r="Y1011">
        <f>(_2025_6__2[[#This Row],[praice]]-_2025_6__2[[#This Row],[_30min_2]])/_2025_6__2[[#This Row],[praice]]</f>
        <v>1</v>
      </c>
      <c r="Z1011">
        <f>(_2025_6__2[[#This Row],[praice]]-_2025_6__2[[#This Row],[_30min_3]])/_2025_6__2[[#This Row],[praice]]</f>
        <v>1</v>
      </c>
      <c r="AA1011">
        <f>(_2025_6__2[[#This Row],[praice]]-_2025_6__2[[#This Row],[_1hour_1]])/_2025_6__2[[#This Row],[praice]]</f>
        <v>1</v>
      </c>
      <c r="AB1011">
        <f>(_2025_6__2[[#This Row],[praice]]-_2025_6__2[[#This Row],[_1hour_2]])/_2025_6__2[[#This Row],[praice]]</f>
        <v>1</v>
      </c>
      <c r="AC1011">
        <f>(_2025_6__2[[#This Row],[praice]]-_2025_6__2[[#This Row],[_1hour_3]])/_2025_6__2[[#This Row],[praice]]</f>
        <v>1</v>
      </c>
      <c r="AD1011">
        <f>(_2025_6__2[[#This Row],[praice]]-_2025_6__2[[#This Row],[_4hour_1]])/_2025_6__2[[#This Row],[praice]]</f>
        <v>1</v>
      </c>
      <c r="AE1011">
        <f>(_2025_6__2[[#This Row],[praice]]-_2025_6__2[[#This Row],[_4hour_2]])/_2025_6__2[[#This Row],[praice]]</f>
        <v>1</v>
      </c>
      <c r="AF1011">
        <f>(_2025_6__2[[#This Row],[praice]]-_2025_6__2[[#This Row],[_4hour_3]])/_2025_6__2[[#This Row],[praice]]</f>
        <v>1</v>
      </c>
    </row>
    <row r="1012" spans="1:32" hidden="1" x14ac:dyDescent="0.3">
      <c r="A1012" t="s">
        <v>978</v>
      </c>
      <c r="B1012">
        <f>DAY(_2025_6__2[[#This Row],[data]])</f>
        <v>4</v>
      </c>
      <c r="C1012">
        <f>HOUR(_2025_6__2[[#This Row],[data]])</f>
        <v>9</v>
      </c>
      <c r="D1012">
        <v>0.81630000000000003</v>
      </c>
      <c r="T1012" t="s">
        <v>8646</v>
      </c>
      <c r="U1012">
        <f>(_2025_6__2[[#This Row],[praice]]-_2025_6__2[[#This Row],[_15min_1]])/_2025_6__2[[#This Row],[praice]]</f>
        <v>1</v>
      </c>
      <c r="V1012">
        <f>(_2025_6__2[[#This Row],[praice]]-_2025_6__2[[#This Row],[_15min_2]])/_2025_6__2[[#This Row],[praice]]</f>
        <v>1</v>
      </c>
      <c r="W1012">
        <f>(_2025_6__2[[#This Row],[praice]]-_2025_6__2[[#This Row],[_15min_3]])/_2025_6__2[[#This Row],[praice]]</f>
        <v>1</v>
      </c>
      <c r="X1012">
        <f>(_2025_6__2[[#This Row],[praice]]-_2025_6__2[[#This Row],[_30min_1]])/_2025_6__2[[#This Row],[praice]]</f>
        <v>1</v>
      </c>
      <c r="Y1012">
        <f>(_2025_6__2[[#This Row],[praice]]-_2025_6__2[[#This Row],[_30min_2]])/_2025_6__2[[#This Row],[praice]]</f>
        <v>1</v>
      </c>
      <c r="Z1012">
        <f>(_2025_6__2[[#This Row],[praice]]-_2025_6__2[[#This Row],[_30min_3]])/_2025_6__2[[#This Row],[praice]]</f>
        <v>1</v>
      </c>
      <c r="AA1012">
        <f>(_2025_6__2[[#This Row],[praice]]-_2025_6__2[[#This Row],[_1hour_1]])/_2025_6__2[[#This Row],[praice]]</f>
        <v>1</v>
      </c>
      <c r="AB1012">
        <f>(_2025_6__2[[#This Row],[praice]]-_2025_6__2[[#This Row],[_1hour_2]])/_2025_6__2[[#This Row],[praice]]</f>
        <v>1</v>
      </c>
      <c r="AC1012">
        <f>(_2025_6__2[[#This Row],[praice]]-_2025_6__2[[#This Row],[_1hour_3]])/_2025_6__2[[#This Row],[praice]]</f>
        <v>1</v>
      </c>
      <c r="AD1012">
        <f>(_2025_6__2[[#This Row],[praice]]-_2025_6__2[[#This Row],[_4hour_1]])/_2025_6__2[[#This Row],[praice]]</f>
        <v>1</v>
      </c>
      <c r="AE1012">
        <f>(_2025_6__2[[#This Row],[praice]]-_2025_6__2[[#This Row],[_4hour_2]])/_2025_6__2[[#This Row],[praice]]</f>
        <v>1</v>
      </c>
      <c r="AF1012">
        <f>(_2025_6__2[[#This Row],[praice]]-_2025_6__2[[#This Row],[_4hour_3]])/_2025_6__2[[#This Row],[praice]]</f>
        <v>1</v>
      </c>
    </row>
    <row r="1013" spans="1:32" hidden="1" x14ac:dyDescent="0.3">
      <c r="A1013" t="s">
        <v>979</v>
      </c>
      <c r="B1013">
        <f>DAY(_2025_6__2[[#This Row],[data]])</f>
        <v>4</v>
      </c>
      <c r="C1013">
        <f>HOUR(_2025_6__2[[#This Row],[data]])</f>
        <v>9</v>
      </c>
      <c r="D1013">
        <v>0.81710000000000005</v>
      </c>
      <c r="T1013" t="s">
        <v>8646</v>
      </c>
      <c r="U1013">
        <f>(_2025_6__2[[#This Row],[praice]]-_2025_6__2[[#This Row],[_15min_1]])/_2025_6__2[[#This Row],[praice]]</f>
        <v>1</v>
      </c>
      <c r="V1013">
        <f>(_2025_6__2[[#This Row],[praice]]-_2025_6__2[[#This Row],[_15min_2]])/_2025_6__2[[#This Row],[praice]]</f>
        <v>1</v>
      </c>
      <c r="W1013">
        <f>(_2025_6__2[[#This Row],[praice]]-_2025_6__2[[#This Row],[_15min_3]])/_2025_6__2[[#This Row],[praice]]</f>
        <v>1</v>
      </c>
      <c r="X1013">
        <f>(_2025_6__2[[#This Row],[praice]]-_2025_6__2[[#This Row],[_30min_1]])/_2025_6__2[[#This Row],[praice]]</f>
        <v>1</v>
      </c>
      <c r="Y1013">
        <f>(_2025_6__2[[#This Row],[praice]]-_2025_6__2[[#This Row],[_30min_2]])/_2025_6__2[[#This Row],[praice]]</f>
        <v>1</v>
      </c>
      <c r="Z1013">
        <f>(_2025_6__2[[#This Row],[praice]]-_2025_6__2[[#This Row],[_30min_3]])/_2025_6__2[[#This Row],[praice]]</f>
        <v>1</v>
      </c>
      <c r="AA1013">
        <f>(_2025_6__2[[#This Row],[praice]]-_2025_6__2[[#This Row],[_1hour_1]])/_2025_6__2[[#This Row],[praice]]</f>
        <v>1</v>
      </c>
      <c r="AB1013">
        <f>(_2025_6__2[[#This Row],[praice]]-_2025_6__2[[#This Row],[_1hour_2]])/_2025_6__2[[#This Row],[praice]]</f>
        <v>1</v>
      </c>
      <c r="AC1013">
        <f>(_2025_6__2[[#This Row],[praice]]-_2025_6__2[[#This Row],[_1hour_3]])/_2025_6__2[[#This Row],[praice]]</f>
        <v>1</v>
      </c>
      <c r="AD1013">
        <f>(_2025_6__2[[#This Row],[praice]]-_2025_6__2[[#This Row],[_4hour_1]])/_2025_6__2[[#This Row],[praice]]</f>
        <v>1</v>
      </c>
      <c r="AE1013">
        <f>(_2025_6__2[[#This Row],[praice]]-_2025_6__2[[#This Row],[_4hour_2]])/_2025_6__2[[#This Row],[praice]]</f>
        <v>1</v>
      </c>
      <c r="AF1013">
        <f>(_2025_6__2[[#This Row],[praice]]-_2025_6__2[[#This Row],[_4hour_3]])/_2025_6__2[[#This Row],[praice]]</f>
        <v>1</v>
      </c>
    </row>
    <row r="1014" spans="1:32" hidden="1" x14ac:dyDescent="0.3">
      <c r="A1014" t="s">
        <v>980</v>
      </c>
      <c r="B1014">
        <f>DAY(_2025_6__2[[#This Row],[data]])</f>
        <v>4</v>
      </c>
      <c r="C1014">
        <f>HOUR(_2025_6__2[[#This Row],[data]])</f>
        <v>9</v>
      </c>
      <c r="D1014">
        <v>0.82179999999999997</v>
      </c>
      <c r="T1014" t="s">
        <v>8646</v>
      </c>
      <c r="U1014">
        <f>(_2025_6__2[[#This Row],[praice]]-_2025_6__2[[#This Row],[_15min_1]])/_2025_6__2[[#This Row],[praice]]</f>
        <v>1</v>
      </c>
      <c r="V1014">
        <f>(_2025_6__2[[#This Row],[praice]]-_2025_6__2[[#This Row],[_15min_2]])/_2025_6__2[[#This Row],[praice]]</f>
        <v>1</v>
      </c>
      <c r="W1014">
        <f>(_2025_6__2[[#This Row],[praice]]-_2025_6__2[[#This Row],[_15min_3]])/_2025_6__2[[#This Row],[praice]]</f>
        <v>1</v>
      </c>
      <c r="X1014">
        <f>(_2025_6__2[[#This Row],[praice]]-_2025_6__2[[#This Row],[_30min_1]])/_2025_6__2[[#This Row],[praice]]</f>
        <v>1</v>
      </c>
      <c r="Y1014">
        <f>(_2025_6__2[[#This Row],[praice]]-_2025_6__2[[#This Row],[_30min_2]])/_2025_6__2[[#This Row],[praice]]</f>
        <v>1</v>
      </c>
      <c r="Z1014">
        <f>(_2025_6__2[[#This Row],[praice]]-_2025_6__2[[#This Row],[_30min_3]])/_2025_6__2[[#This Row],[praice]]</f>
        <v>1</v>
      </c>
      <c r="AA1014">
        <f>(_2025_6__2[[#This Row],[praice]]-_2025_6__2[[#This Row],[_1hour_1]])/_2025_6__2[[#This Row],[praice]]</f>
        <v>1</v>
      </c>
      <c r="AB1014">
        <f>(_2025_6__2[[#This Row],[praice]]-_2025_6__2[[#This Row],[_1hour_2]])/_2025_6__2[[#This Row],[praice]]</f>
        <v>1</v>
      </c>
      <c r="AC1014">
        <f>(_2025_6__2[[#This Row],[praice]]-_2025_6__2[[#This Row],[_1hour_3]])/_2025_6__2[[#This Row],[praice]]</f>
        <v>1</v>
      </c>
      <c r="AD1014">
        <f>(_2025_6__2[[#This Row],[praice]]-_2025_6__2[[#This Row],[_4hour_1]])/_2025_6__2[[#This Row],[praice]]</f>
        <v>1</v>
      </c>
      <c r="AE1014">
        <f>(_2025_6__2[[#This Row],[praice]]-_2025_6__2[[#This Row],[_4hour_2]])/_2025_6__2[[#This Row],[praice]]</f>
        <v>1</v>
      </c>
      <c r="AF1014">
        <f>(_2025_6__2[[#This Row],[praice]]-_2025_6__2[[#This Row],[_4hour_3]])/_2025_6__2[[#This Row],[praice]]</f>
        <v>1</v>
      </c>
    </row>
    <row r="1015" spans="1:32" hidden="1" x14ac:dyDescent="0.3">
      <c r="A1015" t="s">
        <v>981</v>
      </c>
      <c r="B1015">
        <f>DAY(_2025_6__2[[#This Row],[data]])</f>
        <v>4</v>
      </c>
      <c r="C1015">
        <f>HOUR(_2025_6__2[[#This Row],[data]])</f>
        <v>9</v>
      </c>
      <c r="D1015">
        <v>0.82199999999999995</v>
      </c>
      <c r="T1015" t="s">
        <v>8646</v>
      </c>
      <c r="U1015">
        <f>(_2025_6__2[[#This Row],[praice]]-_2025_6__2[[#This Row],[_15min_1]])/_2025_6__2[[#This Row],[praice]]</f>
        <v>1</v>
      </c>
      <c r="V1015">
        <f>(_2025_6__2[[#This Row],[praice]]-_2025_6__2[[#This Row],[_15min_2]])/_2025_6__2[[#This Row],[praice]]</f>
        <v>1</v>
      </c>
      <c r="W1015">
        <f>(_2025_6__2[[#This Row],[praice]]-_2025_6__2[[#This Row],[_15min_3]])/_2025_6__2[[#This Row],[praice]]</f>
        <v>1</v>
      </c>
      <c r="X1015">
        <f>(_2025_6__2[[#This Row],[praice]]-_2025_6__2[[#This Row],[_30min_1]])/_2025_6__2[[#This Row],[praice]]</f>
        <v>1</v>
      </c>
      <c r="Y1015">
        <f>(_2025_6__2[[#This Row],[praice]]-_2025_6__2[[#This Row],[_30min_2]])/_2025_6__2[[#This Row],[praice]]</f>
        <v>1</v>
      </c>
      <c r="Z1015">
        <f>(_2025_6__2[[#This Row],[praice]]-_2025_6__2[[#This Row],[_30min_3]])/_2025_6__2[[#This Row],[praice]]</f>
        <v>1</v>
      </c>
      <c r="AA1015">
        <f>(_2025_6__2[[#This Row],[praice]]-_2025_6__2[[#This Row],[_1hour_1]])/_2025_6__2[[#This Row],[praice]]</f>
        <v>1</v>
      </c>
      <c r="AB1015">
        <f>(_2025_6__2[[#This Row],[praice]]-_2025_6__2[[#This Row],[_1hour_2]])/_2025_6__2[[#This Row],[praice]]</f>
        <v>1</v>
      </c>
      <c r="AC1015">
        <f>(_2025_6__2[[#This Row],[praice]]-_2025_6__2[[#This Row],[_1hour_3]])/_2025_6__2[[#This Row],[praice]]</f>
        <v>1</v>
      </c>
      <c r="AD1015">
        <f>(_2025_6__2[[#This Row],[praice]]-_2025_6__2[[#This Row],[_4hour_1]])/_2025_6__2[[#This Row],[praice]]</f>
        <v>1</v>
      </c>
      <c r="AE1015">
        <f>(_2025_6__2[[#This Row],[praice]]-_2025_6__2[[#This Row],[_4hour_2]])/_2025_6__2[[#This Row],[praice]]</f>
        <v>1</v>
      </c>
      <c r="AF1015">
        <f>(_2025_6__2[[#This Row],[praice]]-_2025_6__2[[#This Row],[_4hour_3]])/_2025_6__2[[#This Row],[praice]]</f>
        <v>1</v>
      </c>
    </row>
    <row r="1016" spans="1:32" hidden="1" x14ac:dyDescent="0.3">
      <c r="A1016" t="s">
        <v>982</v>
      </c>
      <c r="B1016">
        <f>DAY(_2025_6__2[[#This Row],[data]])</f>
        <v>4</v>
      </c>
      <c r="C1016">
        <f>HOUR(_2025_6__2[[#This Row],[data]])</f>
        <v>9</v>
      </c>
      <c r="D1016">
        <v>0.82169999999999999</v>
      </c>
      <c r="T1016" t="s">
        <v>8646</v>
      </c>
      <c r="U1016">
        <f>(_2025_6__2[[#This Row],[praice]]-_2025_6__2[[#This Row],[_15min_1]])/_2025_6__2[[#This Row],[praice]]</f>
        <v>1</v>
      </c>
      <c r="V1016">
        <f>(_2025_6__2[[#This Row],[praice]]-_2025_6__2[[#This Row],[_15min_2]])/_2025_6__2[[#This Row],[praice]]</f>
        <v>1</v>
      </c>
      <c r="W1016">
        <f>(_2025_6__2[[#This Row],[praice]]-_2025_6__2[[#This Row],[_15min_3]])/_2025_6__2[[#This Row],[praice]]</f>
        <v>1</v>
      </c>
      <c r="X1016">
        <f>(_2025_6__2[[#This Row],[praice]]-_2025_6__2[[#This Row],[_30min_1]])/_2025_6__2[[#This Row],[praice]]</f>
        <v>1</v>
      </c>
      <c r="Y1016">
        <f>(_2025_6__2[[#This Row],[praice]]-_2025_6__2[[#This Row],[_30min_2]])/_2025_6__2[[#This Row],[praice]]</f>
        <v>1</v>
      </c>
      <c r="Z1016">
        <f>(_2025_6__2[[#This Row],[praice]]-_2025_6__2[[#This Row],[_30min_3]])/_2025_6__2[[#This Row],[praice]]</f>
        <v>1</v>
      </c>
      <c r="AA1016">
        <f>(_2025_6__2[[#This Row],[praice]]-_2025_6__2[[#This Row],[_1hour_1]])/_2025_6__2[[#This Row],[praice]]</f>
        <v>1</v>
      </c>
      <c r="AB1016">
        <f>(_2025_6__2[[#This Row],[praice]]-_2025_6__2[[#This Row],[_1hour_2]])/_2025_6__2[[#This Row],[praice]]</f>
        <v>1</v>
      </c>
      <c r="AC1016">
        <f>(_2025_6__2[[#This Row],[praice]]-_2025_6__2[[#This Row],[_1hour_3]])/_2025_6__2[[#This Row],[praice]]</f>
        <v>1</v>
      </c>
      <c r="AD1016">
        <f>(_2025_6__2[[#This Row],[praice]]-_2025_6__2[[#This Row],[_4hour_1]])/_2025_6__2[[#This Row],[praice]]</f>
        <v>1</v>
      </c>
      <c r="AE1016">
        <f>(_2025_6__2[[#This Row],[praice]]-_2025_6__2[[#This Row],[_4hour_2]])/_2025_6__2[[#This Row],[praice]]</f>
        <v>1</v>
      </c>
      <c r="AF1016">
        <f>(_2025_6__2[[#This Row],[praice]]-_2025_6__2[[#This Row],[_4hour_3]])/_2025_6__2[[#This Row],[praice]]</f>
        <v>1</v>
      </c>
    </row>
    <row r="1017" spans="1:32" hidden="1" x14ac:dyDescent="0.3">
      <c r="A1017" t="s">
        <v>983</v>
      </c>
      <c r="B1017">
        <f>DAY(_2025_6__2[[#This Row],[data]])</f>
        <v>4</v>
      </c>
      <c r="C1017">
        <f>HOUR(_2025_6__2[[#This Row],[data]])</f>
        <v>9</v>
      </c>
      <c r="D1017">
        <v>0.82589999999999997</v>
      </c>
      <c r="T1017" t="s">
        <v>8646</v>
      </c>
      <c r="U1017">
        <f>(_2025_6__2[[#This Row],[praice]]-_2025_6__2[[#This Row],[_15min_1]])/_2025_6__2[[#This Row],[praice]]</f>
        <v>1</v>
      </c>
      <c r="V1017">
        <f>(_2025_6__2[[#This Row],[praice]]-_2025_6__2[[#This Row],[_15min_2]])/_2025_6__2[[#This Row],[praice]]</f>
        <v>1</v>
      </c>
      <c r="W1017">
        <f>(_2025_6__2[[#This Row],[praice]]-_2025_6__2[[#This Row],[_15min_3]])/_2025_6__2[[#This Row],[praice]]</f>
        <v>1</v>
      </c>
      <c r="X1017">
        <f>(_2025_6__2[[#This Row],[praice]]-_2025_6__2[[#This Row],[_30min_1]])/_2025_6__2[[#This Row],[praice]]</f>
        <v>1</v>
      </c>
      <c r="Y1017">
        <f>(_2025_6__2[[#This Row],[praice]]-_2025_6__2[[#This Row],[_30min_2]])/_2025_6__2[[#This Row],[praice]]</f>
        <v>1</v>
      </c>
      <c r="Z1017">
        <f>(_2025_6__2[[#This Row],[praice]]-_2025_6__2[[#This Row],[_30min_3]])/_2025_6__2[[#This Row],[praice]]</f>
        <v>1</v>
      </c>
      <c r="AA1017">
        <f>(_2025_6__2[[#This Row],[praice]]-_2025_6__2[[#This Row],[_1hour_1]])/_2025_6__2[[#This Row],[praice]]</f>
        <v>1</v>
      </c>
      <c r="AB1017">
        <f>(_2025_6__2[[#This Row],[praice]]-_2025_6__2[[#This Row],[_1hour_2]])/_2025_6__2[[#This Row],[praice]]</f>
        <v>1</v>
      </c>
      <c r="AC1017">
        <f>(_2025_6__2[[#This Row],[praice]]-_2025_6__2[[#This Row],[_1hour_3]])/_2025_6__2[[#This Row],[praice]]</f>
        <v>1</v>
      </c>
      <c r="AD1017">
        <f>(_2025_6__2[[#This Row],[praice]]-_2025_6__2[[#This Row],[_4hour_1]])/_2025_6__2[[#This Row],[praice]]</f>
        <v>1</v>
      </c>
      <c r="AE1017">
        <f>(_2025_6__2[[#This Row],[praice]]-_2025_6__2[[#This Row],[_4hour_2]])/_2025_6__2[[#This Row],[praice]]</f>
        <v>1</v>
      </c>
      <c r="AF1017">
        <f>(_2025_6__2[[#This Row],[praice]]-_2025_6__2[[#This Row],[_4hour_3]])/_2025_6__2[[#This Row],[praice]]</f>
        <v>1</v>
      </c>
    </row>
    <row r="1018" spans="1:32" hidden="1" x14ac:dyDescent="0.3">
      <c r="A1018" t="s">
        <v>984</v>
      </c>
      <c r="B1018">
        <f>DAY(_2025_6__2[[#This Row],[data]])</f>
        <v>4</v>
      </c>
      <c r="C1018">
        <f>HOUR(_2025_6__2[[#This Row],[data]])</f>
        <v>9</v>
      </c>
      <c r="D1018">
        <v>0.82550000000000001</v>
      </c>
      <c r="T1018" t="s">
        <v>8646</v>
      </c>
      <c r="U1018">
        <f>(_2025_6__2[[#This Row],[praice]]-_2025_6__2[[#This Row],[_15min_1]])/_2025_6__2[[#This Row],[praice]]</f>
        <v>1</v>
      </c>
      <c r="V1018">
        <f>(_2025_6__2[[#This Row],[praice]]-_2025_6__2[[#This Row],[_15min_2]])/_2025_6__2[[#This Row],[praice]]</f>
        <v>1</v>
      </c>
      <c r="W1018">
        <f>(_2025_6__2[[#This Row],[praice]]-_2025_6__2[[#This Row],[_15min_3]])/_2025_6__2[[#This Row],[praice]]</f>
        <v>1</v>
      </c>
      <c r="X1018">
        <f>(_2025_6__2[[#This Row],[praice]]-_2025_6__2[[#This Row],[_30min_1]])/_2025_6__2[[#This Row],[praice]]</f>
        <v>1</v>
      </c>
      <c r="Y1018">
        <f>(_2025_6__2[[#This Row],[praice]]-_2025_6__2[[#This Row],[_30min_2]])/_2025_6__2[[#This Row],[praice]]</f>
        <v>1</v>
      </c>
      <c r="Z1018">
        <f>(_2025_6__2[[#This Row],[praice]]-_2025_6__2[[#This Row],[_30min_3]])/_2025_6__2[[#This Row],[praice]]</f>
        <v>1</v>
      </c>
      <c r="AA1018">
        <f>(_2025_6__2[[#This Row],[praice]]-_2025_6__2[[#This Row],[_1hour_1]])/_2025_6__2[[#This Row],[praice]]</f>
        <v>1</v>
      </c>
      <c r="AB1018">
        <f>(_2025_6__2[[#This Row],[praice]]-_2025_6__2[[#This Row],[_1hour_2]])/_2025_6__2[[#This Row],[praice]]</f>
        <v>1</v>
      </c>
      <c r="AC1018">
        <f>(_2025_6__2[[#This Row],[praice]]-_2025_6__2[[#This Row],[_1hour_3]])/_2025_6__2[[#This Row],[praice]]</f>
        <v>1</v>
      </c>
      <c r="AD1018">
        <f>(_2025_6__2[[#This Row],[praice]]-_2025_6__2[[#This Row],[_4hour_1]])/_2025_6__2[[#This Row],[praice]]</f>
        <v>1</v>
      </c>
      <c r="AE1018">
        <f>(_2025_6__2[[#This Row],[praice]]-_2025_6__2[[#This Row],[_4hour_2]])/_2025_6__2[[#This Row],[praice]]</f>
        <v>1</v>
      </c>
      <c r="AF1018">
        <f>(_2025_6__2[[#This Row],[praice]]-_2025_6__2[[#This Row],[_4hour_3]])/_2025_6__2[[#This Row],[praice]]</f>
        <v>1</v>
      </c>
    </row>
    <row r="1019" spans="1:32" hidden="1" x14ac:dyDescent="0.3">
      <c r="A1019" t="s">
        <v>985</v>
      </c>
      <c r="B1019">
        <f>DAY(_2025_6__2[[#This Row],[data]])</f>
        <v>4</v>
      </c>
      <c r="C1019">
        <f>HOUR(_2025_6__2[[#This Row],[data]])</f>
        <v>9</v>
      </c>
      <c r="D1019">
        <v>0.82410000000000005</v>
      </c>
      <c r="T1019" t="s">
        <v>8646</v>
      </c>
      <c r="U1019">
        <f>(_2025_6__2[[#This Row],[praice]]-_2025_6__2[[#This Row],[_15min_1]])/_2025_6__2[[#This Row],[praice]]</f>
        <v>1</v>
      </c>
      <c r="V1019">
        <f>(_2025_6__2[[#This Row],[praice]]-_2025_6__2[[#This Row],[_15min_2]])/_2025_6__2[[#This Row],[praice]]</f>
        <v>1</v>
      </c>
      <c r="W1019">
        <f>(_2025_6__2[[#This Row],[praice]]-_2025_6__2[[#This Row],[_15min_3]])/_2025_6__2[[#This Row],[praice]]</f>
        <v>1</v>
      </c>
      <c r="X1019">
        <f>(_2025_6__2[[#This Row],[praice]]-_2025_6__2[[#This Row],[_30min_1]])/_2025_6__2[[#This Row],[praice]]</f>
        <v>1</v>
      </c>
      <c r="Y1019">
        <f>(_2025_6__2[[#This Row],[praice]]-_2025_6__2[[#This Row],[_30min_2]])/_2025_6__2[[#This Row],[praice]]</f>
        <v>1</v>
      </c>
      <c r="Z1019">
        <f>(_2025_6__2[[#This Row],[praice]]-_2025_6__2[[#This Row],[_30min_3]])/_2025_6__2[[#This Row],[praice]]</f>
        <v>1</v>
      </c>
      <c r="AA1019">
        <f>(_2025_6__2[[#This Row],[praice]]-_2025_6__2[[#This Row],[_1hour_1]])/_2025_6__2[[#This Row],[praice]]</f>
        <v>1</v>
      </c>
      <c r="AB1019">
        <f>(_2025_6__2[[#This Row],[praice]]-_2025_6__2[[#This Row],[_1hour_2]])/_2025_6__2[[#This Row],[praice]]</f>
        <v>1</v>
      </c>
      <c r="AC1019">
        <f>(_2025_6__2[[#This Row],[praice]]-_2025_6__2[[#This Row],[_1hour_3]])/_2025_6__2[[#This Row],[praice]]</f>
        <v>1</v>
      </c>
      <c r="AD1019">
        <f>(_2025_6__2[[#This Row],[praice]]-_2025_6__2[[#This Row],[_4hour_1]])/_2025_6__2[[#This Row],[praice]]</f>
        <v>1</v>
      </c>
      <c r="AE1019">
        <f>(_2025_6__2[[#This Row],[praice]]-_2025_6__2[[#This Row],[_4hour_2]])/_2025_6__2[[#This Row],[praice]]</f>
        <v>1</v>
      </c>
      <c r="AF1019">
        <f>(_2025_6__2[[#This Row],[praice]]-_2025_6__2[[#This Row],[_4hour_3]])/_2025_6__2[[#This Row],[praice]]</f>
        <v>1</v>
      </c>
    </row>
    <row r="1020" spans="1:32" hidden="1" x14ac:dyDescent="0.3">
      <c r="A1020" t="s">
        <v>986</v>
      </c>
      <c r="B1020">
        <f>DAY(_2025_6__2[[#This Row],[data]])</f>
        <v>4</v>
      </c>
      <c r="C1020">
        <f>HOUR(_2025_6__2[[#This Row],[data]])</f>
        <v>9</v>
      </c>
      <c r="D1020">
        <v>0.82120000000000004</v>
      </c>
      <c r="T1020" t="s">
        <v>8646</v>
      </c>
      <c r="U1020">
        <f>(_2025_6__2[[#This Row],[praice]]-_2025_6__2[[#This Row],[_15min_1]])/_2025_6__2[[#This Row],[praice]]</f>
        <v>1</v>
      </c>
      <c r="V1020">
        <f>(_2025_6__2[[#This Row],[praice]]-_2025_6__2[[#This Row],[_15min_2]])/_2025_6__2[[#This Row],[praice]]</f>
        <v>1</v>
      </c>
      <c r="W1020">
        <f>(_2025_6__2[[#This Row],[praice]]-_2025_6__2[[#This Row],[_15min_3]])/_2025_6__2[[#This Row],[praice]]</f>
        <v>1</v>
      </c>
      <c r="X1020">
        <f>(_2025_6__2[[#This Row],[praice]]-_2025_6__2[[#This Row],[_30min_1]])/_2025_6__2[[#This Row],[praice]]</f>
        <v>1</v>
      </c>
      <c r="Y1020">
        <f>(_2025_6__2[[#This Row],[praice]]-_2025_6__2[[#This Row],[_30min_2]])/_2025_6__2[[#This Row],[praice]]</f>
        <v>1</v>
      </c>
      <c r="Z1020">
        <f>(_2025_6__2[[#This Row],[praice]]-_2025_6__2[[#This Row],[_30min_3]])/_2025_6__2[[#This Row],[praice]]</f>
        <v>1</v>
      </c>
      <c r="AA1020">
        <f>(_2025_6__2[[#This Row],[praice]]-_2025_6__2[[#This Row],[_1hour_1]])/_2025_6__2[[#This Row],[praice]]</f>
        <v>1</v>
      </c>
      <c r="AB1020">
        <f>(_2025_6__2[[#This Row],[praice]]-_2025_6__2[[#This Row],[_1hour_2]])/_2025_6__2[[#This Row],[praice]]</f>
        <v>1</v>
      </c>
      <c r="AC1020">
        <f>(_2025_6__2[[#This Row],[praice]]-_2025_6__2[[#This Row],[_1hour_3]])/_2025_6__2[[#This Row],[praice]]</f>
        <v>1</v>
      </c>
      <c r="AD1020">
        <f>(_2025_6__2[[#This Row],[praice]]-_2025_6__2[[#This Row],[_4hour_1]])/_2025_6__2[[#This Row],[praice]]</f>
        <v>1</v>
      </c>
      <c r="AE1020">
        <f>(_2025_6__2[[#This Row],[praice]]-_2025_6__2[[#This Row],[_4hour_2]])/_2025_6__2[[#This Row],[praice]]</f>
        <v>1</v>
      </c>
      <c r="AF1020">
        <f>(_2025_6__2[[#This Row],[praice]]-_2025_6__2[[#This Row],[_4hour_3]])/_2025_6__2[[#This Row],[praice]]</f>
        <v>1</v>
      </c>
    </row>
    <row r="1021" spans="1:32" hidden="1" x14ac:dyDescent="0.3">
      <c r="A1021" t="s">
        <v>987</v>
      </c>
      <c r="B1021">
        <f>DAY(_2025_6__2[[#This Row],[data]])</f>
        <v>4</v>
      </c>
      <c r="C1021">
        <f>HOUR(_2025_6__2[[#This Row],[data]])</f>
        <v>10</v>
      </c>
      <c r="D1021">
        <v>0.82210000000000005</v>
      </c>
      <c r="T1021" t="s">
        <v>8646</v>
      </c>
      <c r="U1021">
        <f>(_2025_6__2[[#This Row],[praice]]-_2025_6__2[[#This Row],[_15min_1]])/_2025_6__2[[#This Row],[praice]]</f>
        <v>1</v>
      </c>
      <c r="V1021">
        <f>(_2025_6__2[[#This Row],[praice]]-_2025_6__2[[#This Row],[_15min_2]])/_2025_6__2[[#This Row],[praice]]</f>
        <v>1</v>
      </c>
      <c r="W1021">
        <f>(_2025_6__2[[#This Row],[praice]]-_2025_6__2[[#This Row],[_15min_3]])/_2025_6__2[[#This Row],[praice]]</f>
        <v>1</v>
      </c>
      <c r="X1021">
        <f>(_2025_6__2[[#This Row],[praice]]-_2025_6__2[[#This Row],[_30min_1]])/_2025_6__2[[#This Row],[praice]]</f>
        <v>1</v>
      </c>
      <c r="Y1021">
        <f>(_2025_6__2[[#This Row],[praice]]-_2025_6__2[[#This Row],[_30min_2]])/_2025_6__2[[#This Row],[praice]]</f>
        <v>1</v>
      </c>
      <c r="Z1021">
        <f>(_2025_6__2[[#This Row],[praice]]-_2025_6__2[[#This Row],[_30min_3]])/_2025_6__2[[#This Row],[praice]]</f>
        <v>1</v>
      </c>
      <c r="AA1021">
        <f>(_2025_6__2[[#This Row],[praice]]-_2025_6__2[[#This Row],[_1hour_1]])/_2025_6__2[[#This Row],[praice]]</f>
        <v>1</v>
      </c>
      <c r="AB1021">
        <f>(_2025_6__2[[#This Row],[praice]]-_2025_6__2[[#This Row],[_1hour_2]])/_2025_6__2[[#This Row],[praice]]</f>
        <v>1</v>
      </c>
      <c r="AC1021">
        <f>(_2025_6__2[[#This Row],[praice]]-_2025_6__2[[#This Row],[_1hour_3]])/_2025_6__2[[#This Row],[praice]]</f>
        <v>1</v>
      </c>
      <c r="AD1021">
        <f>(_2025_6__2[[#This Row],[praice]]-_2025_6__2[[#This Row],[_4hour_1]])/_2025_6__2[[#This Row],[praice]]</f>
        <v>1</v>
      </c>
      <c r="AE1021">
        <f>(_2025_6__2[[#This Row],[praice]]-_2025_6__2[[#This Row],[_4hour_2]])/_2025_6__2[[#This Row],[praice]]</f>
        <v>1</v>
      </c>
      <c r="AF1021">
        <f>(_2025_6__2[[#This Row],[praice]]-_2025_6__2[[#This Row],[_4hour_3]])/_2025_6__2[[#This Row],[praice]]</f>
        <v>1</v>
      </c>
    </row>
    <row r="1022" spans="1:32" hidden="1" x14ac:dyDescent="0.3">
      <c r="A1022" t="s">
        <v>988</v>
      </c>
      <c r="B1022">
        <f>DAY(_2025_6__2[[#This Row],[data]])</f>
        <v>4</v>
      </c>
      <c r="C1022">
        <f>HOUR(_2025_6__2[[#This Row],[data]])</f>
        <v>10</v>
      </c>
      <c r="D1022">
        <v>0.8206</v>
      </c>
      <c r="T1022" t="s">
        <v>8646</v>
      </c>
      <c r="U1022">
        <f>(_2025_6__2[[#This Row],[praice]]-_2025_6__2[[#This Row],[_15min_1]])/_2025_6__2[[#This Row],[praice]]</f>
        <v>1</v>
      </c>
      <c r="V1022">
        <f>(_2025_6__2[[#This Row],[praice]]-_2025_6__2[[#This Row],[_15min_2]])/_2025_6__2[[#This Row],[praice]]</f>
        <v>1</v>
      </c>
      <c r="W1022">
        <f>(_2025_6__2[[#This Row],[praice]]-_2025_6__2[[#This Row],[_15min_3]])/_2025_6__2[[#This Row],[praice]]</f>
        <v>1</v>
      </c>
      <c r="X1022">
        <f>(_2025_6__2[[#This Row],[praice]]-_2025_6__2[[#This Row],[_30min_1]])/_2025_6__2[[#This Row],[praice]]</f>
        <v>1</v>
      </c>
      <c r="Y1022">
        <f>(_2025_6__2[[#This Row],[praice]]-_2025_6__2[[#This Row],[_30min_2]])/_2025_6__2[[#This Row],[praice]]</f>
        <v>1</v>
      </c>
      <c r="Z1022">
        <f>(_2025_6__2[[#This Row],[praice]]-_2025_6__2[[#This Row],[_30min_3]])/_2025_6__2[[#This Row],[praice]]</f>
        <v>1</v>
      </c>
      <c r="AA1022">
        <f>(_2025_6__2[[#This Row],[praice]]-_2025_6__2[[#This Row],[_1hour_1]])/_2025_6__2[[#This Row],[praice]]</f>
        <v>1</v>
      </c>
      <c r="AB1022">
        <f>(_2025_6__2[[#This Row],[praice]]-_2025_6__2[[#This Row],[_1hour_2]])/_2025_6__2[[#This Row],[praice]]</f>
        <v>1</v>
      </c>
      <c r="AC1022">
        <f>(_2025_6__2[[#This Row],[praice]]-_2025_6__2[[#This Row],[_1hour_3]])/_2025_6__2[[#This Row],[praice]]</f>
        <v>1</v>
      </c>
      <c r="AD1022">
        <f>(_2025_6__2[[#This Row],[praice]]-_2025_6__2[[#This Row],[_4hour_1]])/_2025_6__2[[#This Row],[praice]]</f>
        <v>1</v>
      </c>
      <c r="AE1022">
        <f>(_2025_6__2[[#This Row],[praice]]-_2025_6__2[[#This Row],[_4hour_2]])/_2025_6__2[[#This Row],[praice]]</f>
        <v>1</v>
      </c>
      <c r="AF1022">
        <f>(_2025_6__2[[#This Row],[praice]]-_2025_6__2[[#This Row],[_4hour_3]])/_2025_6__2[[#This Row],[praice]]</f>
        <v>1</v>
      </c>
    </row>
    <row r="1023" spans="1:32" hidden="1" x14ac:dyDescent="0.3">
      <c r="A1023" t="s">
        <v>989</v>
      </c>
      <c r="B1023">
        <f>DAY(_2025_6__2[[#This Row],[data]])</f>
        <v>4</v>
      </c>
      <c r="C1023">
        <f>HOUR(_2025_6__2[[#This Row],[data]])</f>
        <v>10</v>
      </c>
      <c r="D1023">
        <v>0.81979999999999997</v>
      </c>
      <c r="T1023" t="s">
        <v>8646</v>
      </c>
      <c r="U1023">
        <f>(_2025_6__2[[#This Row],[praice]]-_2025_6__2[[#This Row],[_15min_1]])/_2025_6__2[[#This Row],[praice]]</f>
        <v>1</v>
      </c>
      <c r="V1023">
        <f>(_2025_6__2[[#This Row],[praice]]-_2025_6__2[[#This Row],[_15min_2]])/_2025_6__2[[#This Row],[praice]]</f>
        <v>1</v>
      </c>
      <c r="W1023">
        <f>(_2025_6__2[[#This Row],[praice]]-_2025_6__2[[#This Row],[_15min_3]])/_2025_6__2[[#This Row],[praice]]</f>
        <v>1</v>
      </c>
      <c r="X1023">
        <f>(_2025_6__2[[#This Row],[praice]]-_2025_6__2[[#This Row],[_30min_1]])/_2025_6__2[[#This Row],[praice]]</f>
        <v>1</v>
      </c>
      <c r="Y1023">
        <f>(_2025_6__2[[#This Row],[praice]]-_2025_6__2[[#This Row],[_30min_2]])/_2025_6__2[[#This Row],[praice]]</f>
        <v>1</v>
      </c>
      <c r="Z1023">
        <f>(_2025_6__2[[#This Row],[praice]]-_2025_6__2[[#This Row],[_30min_3]])/_2025_6__2[[#This Row],[praice]]</f>
        <v>1</v>
      </c>
      <c r="AA1023">
        <f>(_2025_6__2[[#This Row],[praice]]-_2025_6__2[[#This Row],[_1hour_1]])/_2025_6__2[[#This Row],[praice]]</f>
        <v>1</v>
      </c>
      <c r="AB1023">
        <f>(_2025_6__2[[#This Row],[praice]]-_2025_6__2[[#This Row],[_1hour_2]])/_2025_6__2[[#This Row],[praice]]</f>
        <v>1</v>
      </c>
      <c r="AC1023">
        <f>(_2025_6__2[[#This Row],[praice]]-_2025_6__2[[#This Row],[_1hour_3]])/_2025_6__2[[#This Row],[praice]]</f>
        <v>1</v>
      </c>
      <c r="AD1023">
        <f>(_2025_6__2[[#This Row],[praice]]-_2025_6__2[[#This Row],[_4hour_1]])/_2025_6__2[[#This Row],[praice]]</f>
        <v>1</v>
      </c>
      <c r="AE1023">
        <f>(_2025_6__2[[#This Row],[praice]]-_2025_6__2[[#This Row],[_4hour_2]])/_2025_6__2[[#This Row],[praice]]</f>
        <v>1</v>
      </c>
      <c r="AF1023">
        <f>(_2025_6__2[[#This Row],[praice]]-_2025_6__2[[#This Row],[_4hour_3]])/_2025_6__2[[#This Row],[praice]]</f>
        <v>1</v>
      </c>
    </row>
    <row r="1024" spans="1:32" hidden="1" x14ac:dyDescent="0.3">
      <c r="A1024" t="s">
        <v>990</v>
      </c>
      <c r="B1024">
        <f>DAY(_2025_6__2[[#This Row],[data]])</f>
        <v>4</v>
      </c>
      <c r="C1024">
        <f>HOUR(_2025_6__2[[#This Row],[data]])</f>
        <v>10</v>
      </c>
      <c r="D1024">
        <v>0.81869999999999998</v>
      </c>
      <c r="T1024" t="s">
        <v>8646</v>
      </c>
      <c r="U1024">
        <f>(_2025_6__2[[#This Row],[praice]]-_2025_6__2[[#This Row],[_15min_1]])/_2025_6__2[[#This Row],[praice]]</f>
        <v>1</v>
      </c>
      <c r="V1024">
        <f>(_2025_6__2[[#This Row],[praice]]-_2025_6__2[[#This Row],[_15min_2]])/_2025_6__2[[#This Row],[praice]]</f>
        <v>1</v>
      </c>
      <c r="W1024">
        <f>(_2025_6__2[[#This Row],[praice]]-_2025_6__2[[#This Row],[_15min_3]])/_2025_6__2[[#This Row],[praice]]</f>
        <v>1</v>
      </c>
      <c r="X1024">
        <f>(_2025_6__2[[#This Row],[praice]]-_2025_6__2[[#This Row],[_30min_1]])/_2025_6__2[[#This Row],[praice]]</f>
        <v>1</v>
      </c>
      <c r="Y1024">
        <f>(_2025_6__2[[#This Row],[praice]]-_2025_6__2[[#This Row],[_30min_2]])/_2025_6__2[[#This Row],[praice]]</f>
        <v>1</v>
      </c>
      <c r="Z1024">
        <f>(_2025_6__2[[#This Row],[praice]]-_2025_6__2[[#This Row],[_30min_3]])/_2025_6__2[[#This Row],[praice]]</f>
        <v>1</v>
      </c>
      <c r="AA1024">
        <f>(_2025_6__2[[#This Row],[praice]]-_2025_6__2[[#This Row],[_1hour_1]])/_2025_6__2[[#This Row],[praice]]</f>
        <v>1</v>
      </c>
      <c r="AB1024">
        <f>(_2025_6__2[[#This Row],[praice]]-_2025_6__2[[#This Row],[_1hour_2]])/_2025_6__2[[#This Row],[praice]]</f>
        <v>1</v>
      </c>
      <c r="AC1024">
        <f>(_2025_6__2[[#This Row],[praice]]-_2025_6__2[[#This Row],[_1hour_3]])/_2025_6__2[[#This Row],[praice]]</f>
        <v>1</v>
      </c>
      <c r="AD1024">
        <f>(_2025_6__2[[#This Row],[praice]]-_2025_6__2[[#This Row],[_4hour_1]])/_2025_6__2[[#This Row],[praice]]</f>
        <v>1</v>
      </c>
      <c r="AE1024">
        <f>(_2025_6__2[[#This Row],[praice]]-_2025_6__2[[#This Row],[_4hour_2]])/_2025_6__2[[#This Row],[praice]]</f>
        <v>1</v>
      </c>
      <c r="AF1024">
        <f>(_2025_6__2[[#This Row],[praice]]-_2025_6__2[[#This Row],[_4hour_3]])/_2025_6__2[[#This Row],[praice]]</f>
        <v>1</v>
      </c>
    </row>
    <row r="1025" spans="1:32" hidden="1" x14ac:dyDescent="0.3">
      <c r="A1025" t="s">
        <v>991</v>
      </c>
      <c r="B1025">
        <f>DAY(_2025_6__2[[#This Row],[data]])</f>
        <v>4</v>
      </c>
      <c r="C1025">
        <f>HOUR(_2025_6__2[[#This Row],[data]])</f>
        <v>10</v>
      </c>
      <c r="D1025">
        <v>0.81769999999999998</v>
      </c>
      <c r="T1025" t="s">
        <v>8646</v>
      </c>
      <c r="U1025">
        <f>(_2025_6__2[[#This Row],[praice]]-_2025_6__2[[#This Row],[_15min_1]])/_2025_6__2[[#This Row],[praice]]</f>
        <v>1</v>
      </c>
      <c r="V1025">
        <f>(_2025_6__2[[#This Row],[praice]]-_2025_6__2[[#This Row],[_15min_2]])/_2025_6__2[[#This Row],[praice]]</f>
        <v>1</v>
      </c>
      <c r="W1025">
        <f>(_2025_6__2[[#This Row],[praice]]-_2025_6__2[[#This Row],[_15min_3]])/_2025_6__2[[#This Row],[praice]]</f>
        <v>1</v>
      </c>
      <c r="X1025">
        <f>(_2025_6__2[[#This Row],[praice]]-_2025_6__2[[#This Row],[_30min_1]])/_2025_6__2[[#This Row],[praice]]</f>
        <v>1</v>
      </c>
      <c r="Y1025">
        <f>(_2025_6__2[[#This Row],[praice]]-_2025_6__2[[#This Row],[_30min_2]])/_2025_6__2[[#This Row],[praice]]</f>
        <v>1</v>
      </c>
      <c r="Z1025">
        <f>(_2025_6__2[[#This Row],[praice]]-_2025_6__2[[#This Row],[_30min_3]])/_2025_6__2[[#This Row],[praice]]</f>
        <v>1</v>
      </c>
      <c r="AA1025">
        <f>(_2025_6__2[[#This Row],[praice]]-_2025_6__2[[#This Row],[_1hour_1]])/_2025_6__2[[#This Row],[praice]]</f>
        <v>1</v>
      </c>
      <c r="AB1025">
        <f>(_2025_6__2[[#This Row],[praice]]-_2025_6__2[[#This Row],[_1hour_2]])/_2025_6__2[[#This Row],[praice]]</f>
        <v>1</v>
      </c>
      <c r="AC1025">
        <f>(_2025_6__2[[#This Row],[praice]]-_2025_6__2[[#This Row],[_1hour_3]])/_2025_6__2[[#This Row],[praice]]</f>
        <v>1</v>
      </c>
      <c r="AD1025">
        <f>(_2025_6__2[[#This Row],[praice]]-_2025_6__2[[#This Row],[_4hour_1]])/_2025_6__2[[#This Row],[praice]]</f>
        <v>1</v>
      </c>
      <c r="AE1025">
        <f>(_2025_6__2[[#This Row],[praice]]-_2025_6__2[[#This Row],[_4hour_2]])/_2025_6__2[[#This Row],[praice]]</f>
        <v>1</v>
      </c>
      <c r="AF1025">
        <f>(_2025_6__2[[#This Row],[praice]]-_2025_6__2[[#This Row],[_4hour_3]])/_2025_6__2[[#This Row],[praice]]</f>
        <v>1</v>
      </c>
    </row>
    <row r="1026" spans="1:32" hidden="1" x14ac:dyDescent="0.3">
      <c r="A1026" t="s">
        <v>992</v>
      </c>
      <c r="B1026">
        <f>DAY(_2025_6__2[[#This Row],[data]])</f>
        <v>4</v>
      </c>
      <c r="C1026">
        <f>HOUR(_2025_6__2[[#This Row],[data]])</f>
        <v>10</v>
      </c>
      <c r="D1026">
        <v>0.81859999999999999</v>
      </c>
      <c r="T1026" t="s">
        <v>8646</v>
      </c>
      <c r="U1026">
        <f>(_2025_6__2[[#This Row],[praice]]-_2025_6__2[[#This Row],[_15min_1]])/_2025_6__2[[#This Row],[praice]]</f>
        <v>1</v>
      </c>
      <c r="V1026">
        <f>(_2025_6__2[[#This Row],[praice]]-_2025_6__2[[#This Row],[_15min_2]])/_2025_6__2[[#This Row],[praice]]</f>
        <v>1</v>
      </c>
      <c r="W1026">
        <f>(_2025_6__2[[#This Row],[praice]]-_2025_6__2[[#This Row],[_15min_3]])/_2025_6__2[[#This Row],[praice]]</f>
        <v>1</v>
      </c>
      <c r="X1026">
        <f>(_2025_6__2[[#This Row],[praice]]-_2025_6__2[[#This Row],[_30min_1]])/_2025_6__2[[#This Row],[praice]]</f>
        <v>1</v>
      </c>
      <c r="Y1026">
        <f>(_2025_6__2[[#This Row],[praice]]-_2025_6__2[[#This Row],[_30min_2]])/_2025_6__2[[#This Row],[praice]]</f>
        <v>1</v>
      </c>
      <c r="Z1026">
        <f>(_2025_6__2[[#This Row],[praice]]-_2025_6__2[[#This Row],[_30min_3]])/_2025_6__2[[#This Row],[praice]]</f>
        <v>1</v>
      </c>
      <c r="AA1026">
        <f>(_2025_6__2[[#This Row],[praice]]-_2025_6__2[[#This Row],[_1hour_1]])/_2025_6__2[[#This Row],[praice]]</f>
        <v>1</v>
      </c>
      <c r="AB1026">
        <f>(_2025_6__2[[#This Row],[praice]]-_2025_6__2[[#This Row],[_1hour_2]])/_2025_6__2[[#This Row],[praice]]</f>
        <v>1</v>
      </c>
      <c r="AC1026">
        <f>(_2025_6__2[[#This Row],[praice]]-_2025_6__2[[#This Row],[_1hour_3]])/_2025_6__2[[#This Row],[praice]]</f>
        <v>1</v>
      </c>
      <c r="AD1026">
        <f>(_2025_6__2[[#This Row],[praice]]-_2025_6__2[[#This Row],[_4hour_1]])/_2025_6__2[[#This Row],[praice]]</f>
        <v>1</v>
      </c>
      <c r="AE1026">
        <f>(_2025_6__2[[#This Row],[praice]]-_2025_6__2[[#This Row],[_4hour_2]])/_2025_6__2[[#This Row],[praice]]</f>
        <v>1</v>
      </c>
      <c r="AF1026">
        <f>(_2025_6__2[[#This Row],[praice]]-_2025_6__2[[#This Row],[_4hour_3]])/_2025_6__2[[#This Row],[praice]]</f>
        <v>1</v>
      </c>
    </row>
    <row r="1027" spans="1:32" hidden="1" x14ac:dyDescent="0.3">
      <c r="A1027" t="s">
        <v>993</v>
      </c>
      <c r="B1027">
        <f>DAY(_2025_6__2[[#This Row],[data]])</f>
        <v>4</v>
      </c>
      <c r="C1027">
        <f>HOUR(_2025_6__2[[#This Row],[data]])</f>
        <v>10</v>
      </c>
      <c r="D1027">
        <v>0.81730000000000003</v>
      </c>
      <c r="T1027" t="s">
        <v>8646</v>
      </c>
      <c r="U1027">
        <f>(_2025_6__2[[#This Row],[praice]]-_2025_6__2[[#This Row],[_15min_1]])/_2025_6__2[[#This Row],[praice]]</f>
        <v>1</v>
      </c>
      <c r="V1027">
        <f>(_2025_6__2[[#This Row],[praice]]-_2025_6__2[[#This Row],[_15min_2]])/_2025_6__2[[#This Row],[praice]]</f>
        <v>1</v>
      </c>
      <c r="W1027">
        <f>(_2025_6__2[[#This Row],[praice]]-_2025_6__2[[#This Row],[_15min_3]])/_2025_6__2[[#This Row],[praice]]</f>
        <v>1</v>
      </c>
      <c r="X1027">
        <f>(_2025_6__2[[#This Row],[praice]]-_2025_6__2[[#This Row],[_30min_1]])/_2025_6__2[[#This Row],[praice]]</f>
        <v>1</v>
      </c>
      <c r="Y1027">
        <f>(_2025_6__2[[#This Row],[praice]]-_2025_6__2[[#This Row],[_30min_2]])/_2025_6__2[[#This Row],[praice]]</f>
        <v>1</v>
      </c>
      <c r="Z1027">
        <f>(_2025_6__2[[#This Row],[praice]]-_2025_6__2[[#This Row],[_30min_3]])/_2025_6__2[[#This Row],[praice]]</f>
        <v>1</v>
      </c>
      <c r="AA1027">
        <f>(_2025_6__2[[#This Row],[praice]]-_2025_6__2[[#This Row],[_1hour_1]])/_2025_6__2[[#This Row],[praice]]</f>
        <v>1</v>
      </c>
      <c r="AB1027">
        <f>(_2025_6__2[[#This Row],[praice]]-_2025_6__2[[#This Row],[_1hour_2]])/_2025_6__2[[#This Row],[praice]]</f>
        <v>1</v>
      </c>
      <c r="AC1027">
        <f>(_2025_6__2[[#This Row],[praice]]-_2025_6__2[[#This Row],[_1hour_3]])/_2025_6__2[[#This Row],[praice]]</f>
        <v>1</v>
      </c>
      <c r="AD1027">
        <f>(_2025_6__2[[#This Row],[praice]]-_2025_6__2[[#This Row],[_4hour_1]])/_2025_6__2[[#This Row],[praice]]</f>
        <v>1</v>
      </c>
      <c r="AE1027">
        <f>(_2025_6__2[[#This Row],[praice]]-_2025_6__2[[#This Row],[_4hour_2]])/_2025_6__2[[#This Row],[praice]]</f>
        <v>1</v>
      </c>
      <c r="AF1027">
        <f>(_2025_6__2[[#This Row],[praice]]-_2025_6__2[[#This Row],[_4hour_3]])/_2025_6__2[[#This Row],[praice]]</f>
        <v>1</v>
      </c>
    </row>
    <row r="1028" spans="1:32" hidden="1" x14ac:dyDescent="0.3">
      <c r="A1028" t="s">
        <v>994</v>
      </c>
      <c r="B1028">
        <f>DAY(_2025_6__2[[#This Row],[data]])</f>
        <v>4</v>
      </c>
      <c r="C1028">
        <f>HOUR(_2025_6__2[[#This Row],[data]])</f>
        <v>10</v>
      </c>
      <c r="D1028">
        <v>0.81820000000000004</v>
      </c>
      <c r="T1028" t="s">
        <v>8646</v>
      </c>
      <c r="U1028">
        <f>(_2025_6__2[[#This Row],[praice]]-_2025_6__2[[#This Row],[_15min_1]])/_2025_6__2[[#This Row],[praice]]</f>
        <v>1</v>
      </c>
      <c r="V1028">
        <f>(_2025_6__2[[#This Row],[praice]]-_2025_6__2[[#This Row],[_15min_2]])/_2025_6__2[[#This Row],[praice]]</f>
        <v>1</v>
      </c>
      <c r="W1028">
        <f>(_2025_6__2[[#This Row],[praice]]-_2025_6__2[[#This Row],[_15min_3]])/_2025_6__2[[#This Row],[praice]]</f>
        <v>1</v>
      </c>
      <c r="X1028">
        <f>(_2025_6__2[[#This Row],[praice]]-_2025_6__2[[#This Row],[_30min_1]])/_2025_6__2[[#This Row],[praice]]</f>
        <v>1</v>
      </c>
      <c r="Y1028">
        <f>(_2025_6__2[[#This Row],[praice]]-_2025_6__2[[#This Row],[_30min_2]])/_2025_6__2[[#This Row],[praice]]</f>
        <v>1</v>
      </c>
      <c r="Z1028">
        <f>(_2025_6__2[[#This Row],[praice]]-_2025_6__2[[#This Row],[_30min_3]])/_2025_6__2[[#This Row],[praice]]</f>
        <v>1</v>
      </c>
      <c r="AA1028">
        <f>(_2025_6__2[[#This Row],[praice]]-_2025_6__2[[#This Row],[_1hour_1]])/_2025_6__2[[#This Row],[praice]]</f>
        <v>1</v>
      </c>
      <c r="AB1028">
        <f>(_2025_6__2[[#This Row],[praice]]-_2025_6__2[[#This Row],[_1hour_2]])/_2025_6__2[[#This Row],[praice]]</f>
        <v>1</v>
      </c>
      <c r="AC1028">
        <f>(_2025_6__2[[#This Row],[praice]]-_2025_6__2[[#This Row],[_1hour_3]])/_2025_6__2[[#This Row],[praice]]</f>
        <v>1</v>
      </c>
      <c r="AD1028">
        <f>(_2025_6__2[[#This Row],[praice]]-_2025_6__2[[#This Row],[_4hour_1]])/_2025_6__2[[#This Row],[praice]]</f>
        <v>1</v>
      </c>
      <c r="AE1028">
        <f>(_2025_6__2[[#This Row],[praice]]-_2025_6__2[[#This Row],[_4hour_2]])/_2025_6__2[[#This Row],[praice]]</f>
        <v>1</v>
      </c>
      <c r="AF1028">
        <f>(_2025_6__2[[#This Row],[praice]]-_2025_6__2[[#This Row],[_4hour_3]])/_2025_6__2[[#This Row],[praice]]</f>
        <v>1</v>
      </c>
    </row>
    <row r="1029" spans="1:32" hidden="1" x14ac:dyDescent="0.3">
      <c r="A1029" t="s">
        <v>995</v>
      </c>
      <c r="B1029">
        <f>DAY(_2025_6__2[[#This Row],[data]])</f>
        <v>4</v>
      </c>
      <c r="C1029">
        <f>HOUR(_2025_6__2[[#This Row],[data]])</f>
        <v>10</v>
      </c>
      <c r="D1029">
        <v>0.81740000000000002</v>
      </c>
      <c r="T1029" t="s">
        <v>8646</v>
      </c>
      <c r="U1029">
        <f>(_2025_6__2[[#This Row],[praice]]-_2025_6__2[[#This Row],[_15min_1]])/_2025_6__2[[#This Row],[praice]]</f>
        <v>1</v>
      </c>
      <c r="V1029">
        <f>(_2025_6__2[[#This Row],[praice]]-_2025_6__2[[#This Row],[_15min_2]])/_2025_6__2[[#This Row],[praice]]</f>
        <v>1</v>
      </c>
      <c r="W1029">
        <f>(_2025_6__2[[#This Row],[praice]]-_2025_6__2[[#This Row],[_15min_3]])/_2025_6__2[[#This Row],[praice]]</f>
        <v>1</v>
      </c>
      <c r="X1029">
        <f>(_2025_6__2[[#This Row],[praice]]-_2025_6__2[[#This Row],[_30min_1]])/_2025_6__2[[#This Row],[praice]]</f>
        <v>1</v>
      </c>
      <c r="Y1029">
        <f>(_2025_6__2[[#This Row],[praice]]-_2025_6__2[[#This Row],[_30min_2]])/_2025_6__2[[#This Row],[praice]]</f>
        <v>1</v>
      </c>
      <c r="Z1029">
        <f>(_2025_6__2[[#This Row],[praice]]-_2025_6__2[[#This Row],[_30min_3]])/_2025_6__2[[#This Row],[praice]]</f>
        <v>1</v>
      </c>
      <c r="AA1029">
        <f>(_2025_6__2[[#This Row],[praice]]-_2025_6__2[[#This Row],[_1hour_1]])/_2025_6__2[[#This Row],[praice]]</f>
        <v>1</v>
      </c>
      <c r="AB1029">
        <f>(_2025_6__2[[#This Row],[praice]]-_2025_6__2[[#This Row],[_1hour_2]])/_2025_6__2[[#This Row],[praice]]</f>
        <v>1</v>
      </c>
      <c r="AC1029">
        <f>(_2025_6__2[[#This Row],[praice]]-_2025_6__2[[#This Row],[_1hour_3]])/_2025_6__2[[#This Row],[praice]]</f>
        <v>1</v>
      </c>
      <c r="AD1029">
        <f>(_2025_6__2[[#This Row],[praice]]-_2025_6__2[[#This Row],[_4hour_1]])/_2025_6__2[[#This Row],[praice]]</f>
        <v>1</v>
      </c>
      <c r="AE1029">
        <f>(_2025_6__2[[#This Row],[praice]]-_2025_6__2[[#This Row],[_4hour_2]])/_2025_6__2[[#This Row],[praice]]</f>
        <v>1</v>
      </c>
      <c r="AF1029">
        <f>(_2025_6__2[[#This Row],[praice]]-_2025_6__2[[#This Row],[_4hour_3]])/_2025_6__2[[#This Row],[praice]]</f>
        <v>1</v>
      </c>
    </row>
    <row r="1030" spans="1:32" hidden="1" x14ac:dyDescent="0.3">
      <c r="A1030" t="s">
        <v>996</v>
      </c>
      <c r="B1030">
        <f>DAY(_2025_6__2[[#This Row],[data]])</f>
        <v>4</v>
      </c>
      <c r="C1030">
        <f>HOUR(_2025_6__2[[#This Row],[data]])</f>
        <v>10</v>
      </c>
      <c r="D1030">
        <v>0.81930000000000003</v>
      </c>
      <c r="T1030" t="s">
        <v>8646</v>
      </c>
      <c r="U1030">
        <f>(_2025_6__2[[#This Row],[praice]]-_2025_6__2[[#This Row],[_15min_1]])/_2025_6__2[[#This Row],[praice]]</f>
        <v>1</v>
      </c>
      <c r="V1030">
        <f>(_2025_6__2[[#This Row],[praice]]-_2025_6__2[[#This Row],[_15min_2]])/_2025_6__2[[#This Row],[praice]]</f>
        <v>1</v>
      </c>
      <c r="W1030">
        <f>(_2025_6__2[[#This Row],[praice]]-_2025_6__2[[#This Row],[_15min_3]])/_2025_6__2[[#This Row],[praice]]</f>
        <v>1</v>
      </c>
      <c r="X1030">
        <f>(_2025_6__2[[#This Row],[praice]]-_2025_6__2[[#This Row],[_30min_1]])/_2025_6__2[[#This Row],[praice]]</f>
        <v>1</v>
      </c>
      <c r="Y1030">
        <f>(_2025_6__2[[#This Row],[praice]]-_2025_6__2[[#This Row],[_30min_2]])/_2025_6__2[[#This Row],[praice]]</f>
        <v>1</v>
      </c>
      <c r="Z1030">
        <f>(_2025_6__2[[#This Row],[praice]]-_2025_6__2[[#This Row],[_30min_3]])/_2025_6__2[[#This Row],[praice]]</f>
        <v>1</v>
      </c>
      <c r="AA1030">
        <f>(_2025_6__2[[#This Row],[praice]]-_2025_6__2[[#This Row],[_1hour_1]])/_2025_6__2[[#This Row],[praice]]</f>
        <v>1</v>
      </c>
      <c r="AB1030">
        <f>(_2025_6__2[[#This Row],[praice]]-_2025_6__2[[#This Row],[_1hour_2]])/_2025_6__2[[#This Row],[praice]]</f>
        <v>1</v>
      </c>
      <c r="AC1030">
        <f>(_2025_6__2[[#This Row],[praice]]-_2025_6__2[[#This Row],[_1hour_3]])/_2025_6__2[[#This Row],[praice]]</f>
        <v>1</v>
      </c>
      <c r="AD1030">
        <f>(_2025_6__2[[#This Row],[praice]]-_2025_6__2[[#This Row],[_4hour_1]])/_2025_6__2[[#This Row],[praice]]</f>
        <v>1</v>
      </c>
      <c r="AE1030">
        <f>(_2025_6__2[[#This Row],[praice]]-_2025_6__2[[#This Row],[_4hour_2]])/_2025_6__2[[#This Row],[praice]]</f>
        <v>1</v>
      </c>
      <c r="AF1030">
        <f>(_2025_6__2[[#This Row],[praice]]-_2025_6__2[[#This Row],[_4hour_3]])/_2025_6__2[[#This Row],[praice]]</f>
        <v>1</v>
      </c>
    </row>
    <row r="1031" spans="1:32" hidden="1" x14ac:dyDescent="0.3">
      <c r="A1031" t="s">
        <v>997</v>
      </c>
      <c r="B1031">
        <f>DAY(_2025_6__2[[#This Row],[data]])</f>
        <v>4</v>
      </c>
      <c r="C1031">
        <f>HOUR(_2025_6__2[[#This Row],[data]])</f>
        <v>10</v>
      </c>
      <c r="D1031">
        <v>0.82030000000000003</v>
      </c>
      <c r="T1031" t="s">
        <v>8646</v>
      </c>
      <c r="U1031">
        <f>(_2025_6__2[[#This Row],[praice]]-_2025_6__2[[#This Row],[_15min_1]])/_2025_6__2[[#This Row],[praice]]</f>
        <v>1</v>
      </c>
      <c r="V1031">
        <f>(_2025_6__2[[#This Row],[praice]]-_2025_6__2[[#This Row],[_15min_2]])/_2025_6__2[[#This Row],[praice]]</f>
        <v>1</v>
      </c>
      <c r="W1031">
        <f>(_2025_6__2[[#This Row],[praice]]-_2025_6__2[[#This Row],[_15min_3]])/_2025_6__2[[#This Row],[praice]]</f>
        <v>1</v>
      </c>
      <c r="X1031">
        <f>(_2025_6__2[[#This Row],[praice]]-_2025_6__2[[#This Row],[_30min_1]])/_2025_6__2[[#This Row],[praice]]</f>
        <v>1</v>
      </c>
      <c r="Y1031">
        <f>(_2025_6__2[[#This Row],[praice]]-_2025_6__2[[#This Row],[_30min_2]])/_2025_6__2[[#This Row],[praice]]</f>
        <v>1</v>
      </c>
      <c r="Z1031">
        <f>(_2025_6__2[[#This Row],[praice]]-_2025_6__2[[#This Row],[_30min_3]])/_2025_6__2[[#This Row],[praice]]</f>
        <v>1</v>
      </c>
      <c r="AA1031">
        <f>(_2025_6__2[[#This Row],[praice]]-_2025_6__2[[#This Row],[_1hour_1]])/_2025_6__2[[#This Row],[praice]]</f>
        <v>1</v>
      </c>
      <c r="AB1031">
        <f>(_2025_6__2[[#This Row],[praice]]-_2025_6__2[[#This Row],[_1hour_2]])/_2025_6__2[[#This Row],[praice]]</f>
        <v>1</v>
      </c>
      <c r="AC1031">
        <f>(_2025_6__2[[#This Row],[praice]]-_2025_6__2[[#This Row],[_1hour_3]])/_2025_6__2[[#This Row],[praice]]</f>
        <v>1</v>
      </c>
      <c r="AD1031">
        <f>(_2025_6__2[[#This Row],[praice]]-_2025_6__2[[#This Row],[_4hour_1]])/_2025_6__2[[#This Row],[praice]]</f>
        <v>1</v>
      </c>
      <c r="AE1031">
        <f>(_2025_6__2[[#This Row],[praice]]-_2025_6__2[[#This Row],[_4hour_2]])/_2025_6__2[[#This Row],[praice]]</f>
        <v>1</v>
      </c>
      <c r="AF1031">
        <f>(_2025_6__2[[#This Row],[praice]]-_2025_6__2[[#This Row],[_4hour_3]])/_2025_6__2[[#This Row],[praice]]</f>
        <v>1</v>
      </c>
    </row>
    <row r="1032" spans="1:32" hidden="1" x14ac:dyDescent="0.3">
      <c r="A1032" t="s">
        <v>998</v>
      </c>
      <c r="B1032">
        <f>DAY(_2025_6__2[[#This Row],[data]])</f>
        <v>4</v>
      </c>
      <c r="C1032">
        <f>HOUR(_2025_6__2[[#This Row],[data]])</f>
        <v>10</v>
      </c>
      <c r="D1032">
        <v>0.82079999999999997</v>
      </c>
      <c r="T1032" t="s">
        <v>8646</v>
      </c>
      <c r="U1032">
        <f>(_2025_6__2[[#This Row],[praice]]-_2025_6__2[[#This Row],[_15min_1]])/_2025_6__2[[#This Row],[praice]]</f>
        <v>1</v>
      </c>
      <c r="V1032">
        <f>(_2025_6__2[[#This Row],[praice]]-_2025_6__2[[#This Row],[_15min_2]])/_2025_6__2[[#This Row],[praice]]</f>
        <v>1</v>
      </c>
      <c r="W1032">
        <f>(_2025_6__2[[#This Row],[praice]]-_2025_6__2[[#This Row],[_15min_3]])/_2025_6__2[[#This Row],[praice]]</f>
        <v>1</v>
      </c>
      <c r="X1032">
        <f>(_2025_6__2[[#This Row],[praice]]-_2025_6__2[[#This Row],[_30min_1]])/_2025_6__2[[#This Row],[praice]]</f>
        <v>1</v>
      </c>
      <c r="Y1032">
        <f>(_2025_6__2[[#This Row],[praice]]-_2025_6__2[[#This Row],[_30min_2]])/_2025_6__2[[#This Row],[praice]]</f>
        <v>1</v>
      </c>
      <c r="Z1032">
        <f>(_2025_6__2[[#This Row],[praice]]-_2025_6__2[[#This Row],[_30min_3]])/_2025_6__2[[#This Row],[praice]]</f>
        <v>1</v>
      </c>
      <c r="AA1032">
        <f>(_2025_6__2[[#This Row],[praice]]-_2025_6__2[[#This Row],[_1hour_1]])/_2025_6__2[[#This Row],[praice]]</f>
        <v>1</v>
      </c>
      <c r="AB1032">
        <f>(_2025_6__2[[#This Row],[praice]]-_2025_6__2[[#This Row],[_1hour_2]])/_2025_6__2[[#This Row],[praice]]</f>
        <v>1</v>
      </c>
      <c r="AC1032">
        <f>(_2025_6__2[[#This Row],[praice]]-_2025_6__2[[#This Row],[_1hour_3]])/_2025_6__2[[#This Row],[praice]]</f>
        <v>1</v>
      </c>
      <c r="AD1032">
        <f>(_2025_6__2[[#This Row],[praice]]-_2025_6__2[[#This Row],[_4hour_1]])/_2025_6__2[[#This Row],[praice]]</f>
        <v>1</v>
      </c>
      <c r="AE1032">
        <f>(_2025_6__2[[#This Row],[praice]]-_2025_6__2[[#This Row],[_4hour_2]])/_2025_6__2[[#This Row],[praice]]</f>
        <v>1</v>
      </c>
      <c r="AF1032">
        <f>(_2025_6__2[[#This Row],[praice]]-_2025_6__2[[#This Row],[_4hour_3]])/_2025_6__2[[#This Row],[praice]]</f>
        <v>1</v>
      </c>
    </row>
    <row r="1033" spans="1:32" hidden="1" x14ac:dyDescent="0.3">
      <c r="A1033" t="s">
        <v>999</v>
      </c>
      <c r="B1033">
        <f>DAY(_2025_6__2[[#This Row],[data]])</f>
        <v>4</v>
      </c>
      <c r="C1033">
        <f>HOUR(_2025_6__2[[#This Row],[data]])</f>
        <v>11</v>
      </c>
      <c r="D1033">
        <v>0.82250000000000001</v>
      </c>
      <c r="T1033" t="s">
        <v>8646</v>
      </c>
      <c r="U1033">
        <f>(_2025_6__2[[#This Row],[praice]]-_2025_6__2[[#This Row],[_15min_1]])/_2025_6__2[[#This Row],[praice]]</f>
        <v>1</v>
      </c>
      <c r="V1033">
        <f>(_2025_6__2[[#This Row],[praice]]-_2025_6__2[[#This Row],[_15min_2]])/_2025_6__2[[#This Row],[praice]]</f>
        <v>1</v>
      </c>
      <c r="W1033">
        <f>(_2025_6__2[[#This Row],[praice]]-_2025_6__2[[#This Row],[_15min_3]])/_2025_6__2[[#This Row],[praice]]</f>
        <v>1</v>
      </c>
      <c r="X1033">
        <f>(_2025_6__2[[#This Row],[praice]]-_2025_6__2[[#This Row],[_30min_1]])/_2025_6__2[[#This Row],[praice]]</f>
        <v>1</v>
      </c>
      <c r="Y1033">
        <f>(_2025_6__2[[#This Row],[praice]]-_2025_6__2[[#This Row],[_30min_2]])/_2025_6__2[[#This Row],[praice]]</f>
        <v>1</v>
      </c>
      <c r="Z1033">
        <f>(_2025_6__2[[#This Row],[praice]]-_2025_6__2[[#This Row],[_30min_3]])/_2025_6__2[[#This Row],[praice]]</f>
        <v>1</v>
      </c>
      <c r="AA1033">
        <f>(_2025_6__2[[#This Row],[praice]]-_2025_6__2[[#This Row],[_1hour_1]])/_2025_6__2[[#This Row],[praice]]</f>
        <v>1</v>
      </c>
      <c r="AB1033">
        <f>(_2025_6__2[[#This Row],[praice]]-_2025_6__2[[#This Row],[_1hour_2]])/_2025_6__2[[#This Row],[praice]]</f>
        <v>1</v>
      </c>
      <c r="AC1033">
        <f>(_2025_6__2[[#This Row],[praice]]-_2025_6__2[[#This Row],[_1hour_3]])/_2025_6__2[[#This Row],[praice]]</f>
        <v>1</v>
      </c>
      <c r="AD1033">
        <f>(_2025_6__2[[#This Row],[praice]]-_2025_6__2[[#This Row],[_4hour_1]])/_2025_6__2[[#This Row],[praice]]</f>
        <v>1</v>
      </c>
      <c r="AE1033">
        <f>(_2025_6__2[[#This Row],[praice]]-_2025_6__2[[#This Row],[_4hour_2]])/_2025_6__2[[#This Row],[praice]]</f>
        <v>1</v>
      </c>
      <c r="AF1033">
        <f>(_2025_6__2[[#This Row],[praice]]-_2025_6__2[[#This Row],[_4hour_3]])/_2025_6__2[[#This Row],[praice]]</f>
        <v>1</v>
      </c>
    </row>
    <row r="1034" spans="1:32" hidden="1" x14ac:dyDescent="0.3">
      <c r="A1034" t="s">
        <v>1000</v>
      </c>
      <c r="B1034">
        <f>DAY(_2025_6__2[[#This Row],[data]])</f>
        <v>4</v>
      </c>
      <c r="C1034">
        <f>HOUR(_2025_6__2[[#This Row],[data]])</f>
        <v>11</v>
      </c>
      <c r="D1034">
        <v>0.82479999999999998</v>
      </c>
      <c r="T1034" t="s">
        <v>8646</v>
      </c>
      <c r="U1034">
        <f>(_2025_6__2[[#This Row],[praice]]-_2025_6__2[[#This Row],[_15min_1]])/_2025_6__2[[#This Row],[praice]]</f>
        <v>1</v>
      </c>
      <c r="V1034">
        <f>(_2025_6__2[[#This Row],[praice]]-_2025_6__2[[#This Row],[_15min_2]])/_2025_6__2[[#This Row],[praice]]</f>
        <v>1</v>
      </c>
      <c r="W1034">
        <f>(_2025_6__2[[#This Row],[praice]]-_2025_6__2[[#This Row],[_15min_3]])/_2025_6__2[[#This Row],[praice]]</f>
        <v>1</v>
      </c>
      <c r="X1034">
        <f>(_2025_6__2[[#This Row],[praice]]-_2025_6__2[[#This Row],[_30min_1]])/_2025_6__2[[#This Row],[praice]]</f>
        <v>1</v>
      </c>
      <c r="Y1034">
        <f>(_2025_6__2[[#This Row],[praice]]-_2025_6__2[[#This Row],[_30min_2]])/_2025_6__2[[#This Row],[praice]]</f>
        <v>1</v>
      </c>
      <c r="Z1034">
        <f>(_2025_6__2[[#This Row],[praice]]-_2025_6__2[[#This Row],[_30min_3]])/_2025_6__2[[#This Row],[praice]]</f>
        <v>1</v>
      </c>
      <c r="AA1034">
        <f>(_2025_6__2[[#This Row],[praice]]-_2025_6__2[[#This Row],[_1hour_1]])/_2025_6__2[[#This Row],[praice]]</f>
        <v>1</v>
      </c>
      <c r="AB1034">
        <f>(_2025_6__2[[#This Row],[praice]]-_2025_6__2[[#This Row],[_1hour_2]])/_2025_6__2[[#This Row],[praice]]</f>
        <v>1</v>
      </c>
      <c r="AC1034">
        <f>(_2025_6__2[[#This Row],[praice]]-_2025_6__2[[#This Row],[_1hour_3]])/_2025_6__2[[#This Row],[praice]]</f>
        <v>1</v>
      </c>
      <c r="AD1034">
        <f>(_2025_6__2[[#This Row],[praice]]-_2025_6__2[[#This Row],[_4hour_1]])/_2025_6__2[[#This Row],[praice]]</f>
        <v>1</v>
      </c>
      <c r="AE1034">
        <f>(_2025_6__2[[#This Row],[praice]]-_2025_6__2[[#This Row],[_4hour_2]])/_2025_6__2[[#This Row],[praice]]</f>
        <v>1</v>
      </c>
      <c r="AF1034">
        <f>(_2025_6__2[[#This Row],[praice]]-_2025_6__2[[#This Row],[_4hour_3]])/_2025_6__2[[#This Row],[praice]]</f>
        <v>1</v>
      </c>
    </row>
    <row r="1035" spans="1:32" hidden="1" x14ac:dyDescent="0.3">
      <c r="A1035" t="s">
        <v>1001</v>
      </c>
      <c r="B1035">
        <f>DAY(_2025_6__2[[#This Row],[data]])</f>
        <v>4</v>
      </c>
      <c r="C1035">
        <f>HOUR(_2025_6__2[[#This Row],[data]])</f>
        <v>11</v>
      </c>
      <c r="D1035">
        <v>0.82440000000000002</v>
      </c>
      <c r="T1035" t="s">
        <v>8646</v>
      </c>
      <c r="U1035">
        <f>(_2025_6__2[[#This Row],[praice]]-_2025_6__2[[#This Row],[_15min_1]])/_2025_6__2[[#This Row],[praice]]</f>
        <v>1</v>
      </c>
      <c r="V1035">
        <f>(_2025_6__2[[#This Row],[praice]]-_2025_6__2[[#This Row],[_15min_2]])/_2025_6__2[[#This Row],[praice]]</f>
        <v>1</v>
      </c>
      <c r="W1035">
        <f>(_2025_6__2[[#This Row],[praice]]-_2025_6__2[[#This Row],[_15min_3]])/_2025_6__2[[#This Row],[praice]]</f>
        <v>1</v>
      </c>
      <c r="X1035">
        <f>(_2025_6__2[[#This Row],[praice]]-_2025_6__2[[#This Row],[_30min_1]])/_2025_6__2[[#This Row],[praice]]</f>
        <v>1</v>
      </c>
      <c r="Y1035">
        <f>(_2025_6__2[[#This Row],[praice]]-_2025_6__2[[#This Row],[_30min_2]])/_2025_6__2[[#This Row],[praice]]</f>
        <v>1</v>
      </c>
      <c r="Z1035">
        <f>(_2025_6__2[[#This Row],[praice]]-_2025_6__2[[#This Row],[_30min_3]])/_2025_6__2[[#This Row],[praice]]</f>
        <v>1</v>
      </c>
      <c r="AA1035">
        <f>(_2025_6__2[[#This Row],[praice]]-_2025_6__2[[#This Row],[_1hour_1]])/_2025_6__2[[#This Row],[praice]]</f>
        <v>1</v>
      </c>
      <c r="AB1035">
        <f>(_2025_6__2[[#This Row],[praice]]-_2025_6__2[[#This Row],[_1hour_2]])/_2025_6__2[[#This Row],[praice]]</f>
        <v>1</v>
      </c>
      <c r="AC1035">
        <f>(_2025_6__2[[#This Row],[praice]]-_2025_6__2[[#This Row],[_1hour_3]])/_2025_6__2[[#This Row],[praice]]</f>
        <v>1</v>
      </c>
      <c r="AD1035">
        <f>(_2025_6__2[[#This Row],[praice]]-_2025_6__2[[#This Row],[_4hour_1]])/_2025_6__2[[#This Row],[praice]]</f>
        <v>1</v>
      </c>
      <c r="AE1035">
        <f>(_2025_6__2[[#This Row],[praice]]-_2025_6__2[[#This Row],[_4hour_2]])/_2025_6__2[[#This Row],[praice]]</f>
        <v>1</v>
      </c>
      <c r="AF1035">
        <f>(_2025_6__2[[#This Row],[praice]]-_2025_6__2[[#This Row],[_4hour_3]])/_2025_6__2[[#This Row],[praice]]</f>
        <v>1</v>
      </c>
    </row>
    <row r="1036" spans="1:32" hidden="1" x14ac:dyDescent="0.3">
      <c r="A1036" t="s">
        <v>1002</v>
      </c>
      <c r="B1036">
        <f>DAY(_2025_6__2[[#This Row],[data]])</f>
        <v>4</v>
      </c>
      <c r="C1036">
        <f>HOUR(_2025_6__2[[#This Row],[data]])</f>
        <v>11</v>
      </c>
      <c r="D1036">
        <v>0.82789999999999997</v>
      </c>
      <c r="T1036" t="s">
        <v>8646</v>
      </c>
      <c r="U1036">
        <f>(_2025_6__2[[#This Row],[praice]]-_2025_6__2[[#This Row],[_15min_1]])/_2025_6__2[[#This Row],[praice]]</f>
        <v>1</v>
      </c>
      <c r="V1036">
        <f>(_2025_6__2[[#This Row],[praice]]-_2025_6__2[[#This Row],[_15min_2]])/_2025_6__2[[#This Row],[praice]]</f>
        <v>1</v>
      </c>
      <c r="W1036">
        <f>(_2025_6__2[[#This Row],[praice]]-_2025_6__2[[#This Row],[_15min_3]])/_2025_6__2[[#This Row],[praice]]</f>
        <v>1</v>
      </c>
      <c r="X1036">
        <f>(_2025_6__2[[#This Row],[praice]]-_2025_6__2[[#This Row],[_30min_1]])/_2025_6__2[[#This Row],[praice]]</f>
        <v>1</v>
      </c>
      <c r="Y1036">
        <f>(_2025_6__2[[#This Row],[praice]]-_2025_6__2[[#This Row],[_30min_2]])/_2025_6__2[[#This Row],[praice]]</f>
        <v>1</v>
      </c>
      <c r="Z1036">
        <f>(_2025_6__2[[#This Row],[praice]]-_2025_6__2[[#This Row],[_30min_3]])/_2025_6__2[[#This Row],[praice]]</f>
        <v>1</v>
      </c>
      <c r="AA1036">
        <f>(_2025_6__2[[#This Row],[praice]]-_2025_6__2[[#This Row],[_1hour_1]])/_2025_6__2[[#This Row],[praice]]</f>
        <v>1</v>
      </c>
      <c r="AB1036">
        <f>(_2025_6__2[[#This Row],[praice]]-_2025_6__2[[#This Row],[_1hour_2]])/_2025_6__2[[#This Row],[praice]]</f>
        <v>1</v>
      </c>
      <c r="AC1036">
        <f>(_2025_6__2[[#This Row],[praice]]-_2025_6__2[[#This Row],[_1hour_3]])/_2025_6__2[[#This Row],[praice]]</f>
        <v>1</v>
      </c>
      <c r="AD1036">
        <f>(_2025_6__2[[#This Row],[praice]]-_2025_6__2[[#This Row],[_4hour_1]])/_2025_6__2[[#This Row],[praice]]</f>
        <v>1</v>
      </c>
      <c r="AE1036">
        <f>(_2025_6__2[[#This Row],[praice]]-_2025_6__2[[#This Row],[_4hour_2]])/_2025_6__2[[#This Row],[praice]]</f>
        <v>1</v>
      </c>
      <c r="AF1036">
        <f>(_2025_6__2[[#This Row],[praice]]-_2025_6__2[[#This Row],[_4hour_3]])/_2025_6__2[[#This Row],[praice]]</f>
        <v>1</v>
      </c>
    </row>
    <row r="1037" spans="1:32" hidden="1" x14ac:dyDescent="0.3">
      <c r="A1037" t="s">
        <v>1003</v>
      </c>
      <c r="B1037">
        <f>DAY(_2025_6__2[[#This Row],[data]])</f>
        <v>4</v>
      </c>
      <c r="C1037">
        <f>HOUR(_2025_6__2[[#This Row],[data]])</f>
        <v>11</v>
      </c>
      <c r="D1037">
        <v>0.8306</v>
      </c>
      <c r="T1037" t="s">
        <v>8646</v>
      </c>
      <c r="U1037">
        <f>(_2025_6__2[[#This Row],[praice]]-_2025_6__2[[#This Row],[_15min_1]])/_2025_6__2[[#This Row],[praice]]</f>
        <v>1</v>
      </c>
      <c r="V1037">
        <f>(_2025_6__2[[#This Row],[praice]]-_2025_6__2[[#This Row],[_15min_2]])/_2025_6__2[[#This Row],[praice]]</f>
        <v>1</v>
      </c>
      <c r="W1037">
        <f>(_2025_6__2[[#This Row],[praice]]-_2025_6__2[[#This Row],[_15min_3]])/_2025_6__2[[#This Row],[praice]]</f>
        <v>1</v>
      </c>
      <c r="X1037">
        <f>(_2025_6__2[[#This Row],[praice]]-_2025_6__2[[#This Row],[_30min_1]])/_2025_6__2[[#This Row],[praice]]</f>
        <v>1</v>
      </c>
      <c r="Y1037">
        <f>(_2025_6__2[[#This Row],[praice]]-_2025_6__2[[#This Row],[_30min_2]])/_2025_6__2[[#This Row],[praice]]</f>
        <v>1</v>
      </c>
      <c r="Z1037">
        <f>(_2025_6__2[[#This Row],[praice]]-_2025_6__2[[#This Row],[_30min_3]])/_2025_6__2[[#This Row],[praice]]</f>
        <v>1</v>
      </c>
      <c r="AA1037">
        <f>(_2025_6__2[[#This Row],[praice]]-_2025_6__2[[#This Row],[_1hour_1]])/_2025_6__2[[#This Row],[praice]]</f>
        <v>1</v>
      </c>
      <c r="AB1037">
        <f>(_2025_6__2[[#This Row],[praice]]-_2025_6__2[[#This Row],[_1hour_2]])/_2025_6__2[[#This Row],[praice]]</f>
        <v>1</v>
      </c>
      <c r="AC1037">
        <f>(_2025_6__2[[#This Row],[praice]]-_2025_6__2[[#This Row],[_1hour_3]])/_2025_6__2[[#This Row],[praice]]</f>
        <v>1</v>
      </c>
      <c r="AD1037">
        <f>(_2025_6__2[[#This Row],[praice]]-_2025_6__2[[#This Row],[_4hour_1]])/_2025_6__2[[#This Row],[praice]]</f>
        <v>1</v>
      </c>
      <c r="AE1037">
        <f>(_2025_6__2[[#This Row],[praice]]-_2025_6__2[[#This Row],[_4hour_2]])/_2025_6__2[[#This Row],[praice]]</f>
        <v>1</v>
      </c>
      <c r="AF1037">
        <f>(_2025_6__2[[#This Row],[praice]]-_2025_6__2[[#This Row],[_4hour_3]])/_2025_6__2[[#This Row],[praice]]</f>
        <v>1</v>
      </c>
    </row>
    <row r="1038" spans="1:32" hidden="1" x14ac:dyDescent="0.3">
      <c r="A1038" t="s">
        <v>1004</v>
      </c>
      <c r="B1038">
        <f>DAY(_2025_6__2[[#This Row],[data]])</f>
        <v>4</v>
      </c>
      <c r="C1038">
        <f>HOUR(_2025_6__2[[#This Row],[data]])</f>
        <v>11</v>
      </c>
      <c r="D1038">
        <v>0.8286</v>
      </c>
      <c r="T1038" t="s">
        <v>8646</v>
      </c>
      <c r="U1038">
        <f>(_2025_6__2[[#This Row],[praice]]-_2025_6__2[[#This Row],[_15min_1]])/_2025_6__2[[#This Row],[praice]]</f>
        <v>1</v>
      </c>
      <c r="V1038">
        <f>(_2025_6__2[[#This Row],[praice]]-_2025_6__2[[#This Row],[_15min_2]])/_2025_6__2[[#This Row],[praice]]</f>
        <v>1</v>
      </c>
      <c r="W1038">
        <f>(_2025_6__2[[#This Row],[praice]]-_2025_6__2[[#This Row],[_15min_3]])/_2025_6__2[[#This Row],[praice]]</f>
        <v>1</v>
      </c>
      <c r="X1038">
        <f>(_2025_6__2[[#This Row],[praice]]-_2025_6__2[[#This Row],[_30min_1]])/_2025_6__2[[#This Row],[praice]]</f>
        <v>1</v>
      </c>
      <c r="Y1038">
        <f>(_2025_6__2[[#This Row],[praice]]-_2025_6__2[[#This Row],[_30min_2]])/_2025_6__2[[#This Row],[praice]]</f>
        <v>1</v>
      </c>
      <c r="Z1038">
        <f>(_2025_6__2[[#This Row],[praice]]-_2025_6__2[[#This Row],[_30min_3]])/_2025_6__2[[#This Row],[praice]]</f>
        <v>1</v>
      </c>
      <c r="AA1038">
        <f>(_2025_6__2[[#This Row],[praice]]-_2025_6__2[[#This Row],[_1hour_1]])/_2025_6__2[[#This Row],[praice]]</f>
        <v>1</v>
      </c>
      <c r="AB1038">
        <f>(_2025_6__2[[#This Row],[praice]]-_2025_6__2[[#This Row],[_1hour_2]])/_2025_6__2[[#This Row],[praice]]</f>
        <v>1</v>
      </c>
      <c r="AC1038">
        <f>(_2025_6__2[[#This Row],[praice]]-_2025_6__2[[#This Row],[_1hour_3]])/_2025_6__2[[#This Row],[praice]]</f>
        <v>1</v>
      </c>
      <c r="AD1038">
        <f>(_2025_6__2[[#This Row],[praice]]-_2025_6__2[[#This Row],[_4hour_1]])/_2025_6__2[[#This Row],[praice]]</f>
        <v>1</v>
      </c>
      <c r="AE1038">
        <f>(_2025_6__2[[#This Row],[praice]]-_2025_6__2[[#This Row],[_4hour_2]])/_2025_6__2[[#This Row],[praice]]</f>
        <v>1</v>
      </c>
      <c r="AF1038">
        <f>(_2025_6__2[[#This Row],[praice]]-_2025_6__2[[#This Row],[_4hour_3]])/_2025_6__2[[#This Row],[praice]]</f>
        <v>1</v>
      </c>
    </row>
    <row r="1039" spans="1:32" hidden="1" x14ac:dyDescent="0.3">
      <c r="A1039" t="s">
        <v>1005</v>
      </c>
      <c r="B1039">
        <f>DAY(_2025_6__2[[#This Row],[data]])</f>
        <v>4</v>
      </c>
      <c r="C1039">
        <f>HOUR(_2025_6__2[[#This Row],[data]])</f>
        <v>11</v>
      </c>
      <c r="D1039">
        <v>0.82979999999999998</v>
      </c>
      <c r="T1039" t="s">
        <v>8646</v>
      </c>
      <c r="U1039">
        <f>(_2025_6__2[[#This Row],[praice]]-_2025_6__2[[#This Row],[_15min_1]])/_2025_6__2[[#This Row],[praice]]</f>
        <v>1</v>
      </c>
      <c r="V1039">
        <f>(_2025_6__2[[#This Row],[praice]]-_2025_6__2[[#This Row],[_15min_2]])/_2025_6__2[[#This Row],[praice]]</f>
        <v>1</v>
      </c>
      <c r="W1039">
        <f>(_2025_6__2[[#This Row],[praice]]-_2025_6__2[[#This Row],[_15min_3]])/_2025_6__2[[#This Row],[praice]]</f>
        <v>1</v>
      </c>
      <c r="X1039">
        <f>(_2025_6__2[[#This Row],[praice]]-_2025_6__2[[#This Row],[_30min_1]])/_2025_6__2[[#This Row],[praice]]</f>
        <v>1</v>
      </c>
      <c r="Y1039">
        <f>(_2025_6__2[[#This Row],[praice]]-_2025_6__2[[#This Row],[_30min_2]])/_2025_6__2[[#This Row],[praice]]</f>
        <v>1</v>
      </c>
      <c r="Z1039">
        <f>(_2025_6__2[[#This Row],[praice]]-_2025_6__2[[#This Row],[_30min_3]])/_2025_6__2[[#This Row],[praice]]</f>
        <v>1</v>
      </c>
      <c r="AA1039">
        <f>(_2025_6__2[[#This Row],[praice]]-_2025_6__2[[#This Row],[_1hour_1]])/_2025_6__2[[#This Row],[praice]]</f>
        <v>1</v>
      </c>
      <c r="AB1039">
        <f>(_2025_6__2[[#This Row],[praice]]-_2025_6__2[[#This Row],[_1hour_2]])/_2025_6__2[[#This Row],[praice]]</f>
        <v>1</v>
      </c>
      <c r="AC1039">
        <f>(_2025_6__2[[#This Row],[praice]]-_2025_6__2[[#This Row],[_1hour_3]])/_2025_6__2[[#This Row],[praice]]</f>
        <v>1</v>
      </c>
      <c r="AD1039">
        <f>(_2025_6__2[[#This Row],[praice]]-_2025_6__2[[#This Row],[_4hour_1]])/_2025_6__2[[#This Row],[praice]]</f>
        <v>1</v>
      </c>
      <c r="AE1039">
        <f>(_2025_6__2[[#This Row],[praice]]-_2025_6__2[[#This Row],[_4hour_2]])/_2025_6__2[[#This Row],[praice]]</f>
        <v>1</v>
      </c>
      <c r="AF1039">
        <f>(_2025_6__2[[#This Row],[praice]]-_2025_6__2[[#This Row],[_4hour_3]])/_2025_6__2[[#This Row],[praice]]</f>
        <v>1</v>
      </c>
    </row>
    <row r="1040" spans="1:32" hidden="1" x14ac:dyDescent="0.3">
      <c r="A1040" t="s">
        <v>1006</v>
      </c>
      <c r="B1040">
        <f>DAY(_2025_6__2[[#This Row],[data]])</f>
        <v>4</v>
      </c>
      <c r="C1040">
        <f>HOUR(_2025_6__2[[#This Row],[data]])</f>
        <v>11</v>
      </c>
      <c r="D1040">
        <v>0.8276</v>
      </c>
      <c r="T1040" t="s">
        <v>8646</v>
      </c>
      <c r="U1040">
        <f>(_2025_6__2[[#This Row],[praice]]-_2025_6__2[[#This Row],[_15min_1]])/_2025_6__2[[#This Row],[praice]]</f>
        <v>1</v>
      </c>
      <c r="V1040">
        <f>(_2025_6__2[[#This Row],[praice]]-_2025_6__2[[#This Row],[_15min_2]])/_2025_6__2[[#This Row],[praice]]</f>
        <v>1</v>
      </c>
      <c r="W1040">
        <f>(_2025_6__2[[#This Row],[praice]]-_2025_6__2[[#This Row],[_15min_3]])/_2025_6__2[[#This Row],[praice]]</f>
        <v>1</v>
      </c>
      <c r="X1040">
        <f>(_2025_6__2[[#This Row],[praice]]-_2025_6__2[[#This Row],[_30min_1]])/_2025_6__2[[#This Row],[praice]]</f>
        <v>1</v>
      </c>
      <c r="Y1040">
        <f>(_2025_6__2[[#This Row],[praice]]-_2025_6__2[[#This Row],[_30min_2]])/_2025_6__2[[#This Row],[praice]]</f>
        <v>1</v>
      </c>
      <c r="Z1040">
        <f>(_2025_6__2[[#This Row],[praice]]-_2025_6__2[[#This Row],[_30min_3]])/_2025_6__2[[#This Row],[praice]]</f>
        <v>1</v>
      </c>
      <c r="AA1040">
        <f>(_2025_6__2[[#This Row],[praice]]-_2025_6__2[[#This Row],[_1hour_1]])/_2025_6__2[[#This Row],[praice]]</f>
        <v>1</v>
      </c>
      <c r="AB1040">
        <f>(_2025_6__2[[#This Row],[praice]]-_2025_6__2[[#This Row],[_1hour_2]])/_2025_6__2[[#This Row],[praice]]</f>
        <v>1</v>
      </c>
      <c r="AC1040">
        <f>(_2025_6__2[[#This Row],[praice]]-_2025_6__2[[#This Row],[_1hour_3]])/_2025_6__2[[#This Row],[praice]]</f>
        <v>1</v>
      </c>
      <c r="AD1040">
        <f>(_2025_6__2[[#This Row],[praice]]-_2025_6__2[[#This Row],[_4hour_1]])/_2025_6__2[[#This Row],[praice]]</f>
        <v>1</v>
      </c>
      <c r="AE1040">
        <f>(_2025_6__2[[#This Row],[praice]]-_2025_6__2[[#This Row],[_4hour_2]])/_2025_6__2[[#This Row],[praice]]</f>
        <v>1</v>
      </c>
      <c r="AF1040">
        <f>(_2025_6__2[[#This Row],[praice]]-_2025_6__2[[#This Row],[_4hour_3]])/_2025_6__2[[#This Row],[praice]]</f>
        <v>1</v>
      </c>
    </row>
    <row r="1041" spans="1:32" hidden="1" x14ac:dyDescent="0.3">
      <c r="A1041" t="s">
        <v>1007</v>
      </c>
      <c r="B1041">
        <f>DAY(_2025_6__2[[#This Row],[data]])</f>
        <v>4</v>
      </c>
      <c r="C1041">
        <f>HOUR(_2025_6__2[[#This Row],[data]])</f>
        <v>11</v>
      </c>
      <c r="D1041">
        <v>0.82679999999999998</v>
      </c>
      <c r="T1041" t="s">
        <v>8646</v>
      </c>
      <c r="U1041">
        <f>(_2025_6__2[[#This Row],[praice]]-_2025_6__2[[#This Row],[_15min_1]])/_2025_6__2[[#This Row],[praice]]</f>
        <v>1</v>
      </c>
      <c r="V1041">
        <f>(_2025_6__2[[#This Row],[praice]]-_2025_6__2[[#This Row],[_15min_2]])/_2025_6__2[[#This Row],[praice]]</f>
        <v>1</v>
      </c>
      <c r="W1041">
        <f>(_2025_6__2[[#This Row],[praice]]-_2025_6__2[[#This Row],[_15min_3]])/_2025_6__2[[#This Row],[praice]]</f>
        <v>1</v>
      </c>
      <c r="X1041">
        <f>(_2025_6__2[[#This Row],[praice]]-_2025_6__2[[#This Row],[_30min_1]])/_2025_6__2[[#This Row],[praice]]</f>
        <v>1</v>
      </c>
      <c r="Y1041">
        <f>(_2025_6__2[[#This Row],[praice]]-_2025_6__2[[#This Row],[_30min_2]])/_2025_6__2[[#This Row],[praice]]</f>
        <v>1</v>
      </c>
      <c r="Z1041">
        <f>(_2025_6__2[[#This Row],[praice]]-_2025_6__2[[#This Row],[_30min_3]])/_2025_6__2[[#This Row],[praice]]</f>
        <v>1</v>
      </c>
      <c r="AA1041">
        <f>(_2025_6__2[[#This Row],[praice]]-_2025_6__2[[#This Row],[_1hour_1]])/_2025_6__2[[#This Row],[praice]]</f>
        <v>1</v>
      </c>
      <c r="AB1041">
        <f>(_2025_6__2[[#This Row],[praice]]-_2025_6__2[[#This Row],[_1hour_2]])/_2025_6__2[[#This Row],[praice]]</f>
        <v>1</v>
      </c>
      <c r="AC1041">
        <f>(_2025_6__2[[#This Row],[praice]]-_2025_6__2[[#This Row],[_1hour_3]])/_2025_6__2[[#This Row],[praice]]</f>
        <v>1</v>
      </c>
      <c r="AD1041">
        <f>(_2025_6__2[[#This Row],[praice]]-_2025_6__2[[#This Row],[_4hour_1]])/_2025_6__2[[#This Row],[praice]]</f>
        <v>1</v>
      </c>
      <c r="AE1041">
        <f>(_2025_6__2[[#This Row],[praice]]-_2025_6__2[[#This Row],[_4hour_2]])/_2025_6__2[[#This Row],[praice]]</f>
        <v>1</v>
      </c>
      <c r="AF1041">
        <f>(_2025_6__2[[#This Row],[praice]]-_2025_6__2[[#This Row],[_4hour_3]])/_2025_6__2[[#This Row],[praice]]</f>
        <v>1</v>
      </c>
    </row>
    <row r="1042" spans="1:32" hidden="1" x14ac:dyDescent="0.3">
      <c r="A1042" t="s">
        <v>1008</v>
      </c>
      <c r="B1042">
        <f>DAY(_2025_6__2[[#This Row],[data]])</f>
        <v>4</v>
      </c>
      <c r="C1042">
        <f>HOUR(_2025_6__2[[#This Row],[data]])</f>
        <v>11</v>
      </c>
      <c r="D1042">
        <v>0.82650000000000001</v>
      </c>
      <c r="T1042" t="s">
        <v>8646</v>
      </c>
      <c r="U1042">
        <f>(_2025_6__2[[#This Row],[praice]]-_2025_6__2[[#This Row],[_15min_1]])/_2025_6__2[[#This Row],[praice]]</f>
        <v>1</v>
      </c>
      <c r="V1042">
        <f>(_2025_6__2[[#This Row],[praice]]-_2025_6__2[[#This Row],[_15min_2]])/_2025_6__2[[#This Row],[praice]]</f>
        <v>1</v>
      </c>
      <c r="W1042">
        <f>(_2025_6__2[[#This Row],[praice]]-_2025_6__2[[#This Row],[_15min_3]])/_2025_6__2[[#This Row],[praice]]</f>
        <v>1</v>
      </c>
      <c r="X1042">
        <f>(_2025_6__2[[#This Row],[praice]]-_2025_6__2[[#This Row],[_30min_1]])/_2025_6__2[[#This Row],[praice]]</f>
        <v>1</v>
      </c>
      <c r="Y1042">
        <f>(_2025_6__2[[#This Row],[praice]]-_2025_6__2[[#This Row],[_30min_2]])/_2025_6__2[[#This Row],[praice]]</f>
        <v>1</v>
      </c>
      <c r="Z1042">
        <f>(_2025_6__2[[#This Row],[praice]]-_2025_6__2[[#This Row],[_30min_3]])/_2025_6__2[[#This Row],[praice]]</f>
        <v>1</v>
      </c>
      <c r="AA1042">
        <f>(_2025_6__2[[#This Row],[praice]]-_2025_6__2[[#This Row],[_1hour_1]])/_2025_6__2[[#This Row],[praice]]</f>
        <v>1</v>
      </c>
      <c r="AB1042">
        <f>(_2025_6__2[[#This Row],[praice]]-_2025_6__2[[#This Row],[_1hour_2]])/_2025_6__2[[#This Row],[praice]]</f>
        <v>1</v>
      </c>
      <c r="AC1042">
        <f>(_2025_6__2[[#This Row],[praice]]-_2025_6__2[[#This Row],[_1hour_3]])/_2025_6__2[[#This Row],[praice]]</f>
        <v>1</v>
      </c>
      <c r="AD1042">
        <f>(_2025_6__2[[#This Row],[praice]]-_2025_6__2[[#This Row],[_4hour_1]])/_2025_6__2[[#This Row],[praice]]</f>
        <v>1</v>
      </c>
      <c r="AE1042">
        <f>(_2025_6__2[[#This Row],[praice]]-_2025_6__2[[#This Row],[_4hour_2]])/_2025_6__2[[#This Row],[praice]]</f>
        <v>1</v>
      </c>
      <c r="AF1042">
        <f>(_2025_6__2[[#This Row],[praice]]-_2025_6__2[[#This Row],[_4hour_3]])/_2025_6__2[[#This Row],[praice]]</f>
        <v>1</v>
      </c>
    </row>
    <row r="1043" spans="1:32" hidden="1" x14ac:dyDescent="0.3">
      <c r="A1043" t="s">
        <v>1009</v>
      </c>
      <c r="B1043">
        <f>DAY(_2025_6__2[[#This Row],[data]])</f>
        <v>4</v>
      </c>
      <c r="C1043">
        <f>HOUR(_2025_6__2[[#This Row],[data]])</f>
        <v>11</v>
      </c>
      <c r="D1043">
        <v>0.82650000000000001</v>
      </c>
      <c r="T1043" t="s">
        <v>8646</v>
      </c>
      <c r="U1043">
        <f>(_2025_6__2[[#This Row],[praice]]-_2025_6__2[[#This Row],[_15min_1]])/_2025_6__2[[#This Row],[praice]]</f>
        <v>1</v>
      </c>
      <c r="V1043">
        <f>(_2025_6__2[[#This Row],[praice]]-_2025_6__2[[#This Row],[_15min_2]])/_2025_6__2[[#This Row],[praice]]</f>
        <v>1</v>
      </c>
      <c r="W1043">
        <f>(_2025_6__2[[#This Row],[praice]]-_2025_6__2[[#This Row],[_15min_3]])/_2025_6__2[[#This Row],[praice]]</f>
        <v>1</v>
      </c>
      <c r="X1043">
        <f>(_2025_6__2[[#This Row],[praice]]-_2025_6__2[[#This Row],[_30min_1]])/_2025_6__2[[#This Row],[praice]]</f>
        <v>1</v>
      </c>
      <c r="Y1043">
        <f>(_2025_6__2[[#This Row],[praice]]-_2025_6__2[[#This Row],[_30min_2]])/_2025_6__2[[#This Row],[praice]]</f>
        <v>1</v>
      </c>
      <c r="Z1043">
        <f>(_2025_6__2[[#This Row],[praice]]-_2025_6__2[[#This Row],[_30min_3]])/_2025_6__2[[#This Row],[praice]]</f>
        <v>1</v>
      </c>
      <c r="AA1043">
        <f>(_2025_6__2[[#This Row],[praice]]-_2025_6__2[[#This Row],[_1hour_1]])/_2025_6__2[[#This Row],[praice]]</f>
        <v>1</v>
      </c>
      <c r="AB1043">
        <f>(_2025_6__2[[#This Row],[praice]]-_2025_6__2[[#This Row],[_1hour_2]])/_2025_6__2[[#This Row],[praice]]</f>
        <v>1</v>
      </c>
      <c r="AC1043">
        <f>(_2025_6__2[[#This Row],[praice]]-_2025_6__2[[#This Row],[_1hour_3]])/_2025_6__2[[#This Row],[praice]]</f>
        <v>1</v>
      </c>
      <c r="AD1043">
        <f>(_2025_6__2[[#This Row],[praice]]-_2025_6__2[[#This Row],[_4hour_1]])/_2025_6__2[[#This Row],[praice]]</f>
        <v>1</v>
      </c>
      <c r="AE1043">
        <f>(_2025_6__2[[#This Row],[praice]]-_2025_6__2[[#This Row],[_4hour_2]])/_2025_6__2[[#This Row],[praice]]</f>
        <v>1</v>
      </c>
      <c r="AF1043">
        <f>(_2025_6__2[[#This Row],[praice]]-_2025_6__2[[#This Row],[_4hour_3]])/_2025_6__2[[#This Row],[praice]]</f>
        <v>1</v>
      </c>
    </row>
    <row r="1044" spans="1:32" hidden="1" x14ac:dyDescent="0.3">
      <c r="A1044" t="s">
        <v>1010</v>
      </c>
      <c r="B1044">
        <f>DAY(_2025_6__2[[#This Row],[data]])</f>
        <v>4</v>
      </c>
      <c r="C1044">
        <f>HOUR(_2025_6__2[[#This Row],[data]])</f>
        <v>11</v>
      </c>
      <c r="D1044">
        <v>0.82720000000000005</v>
      </c>
      <c r="T1044" t="s">
        <v>8646</v>
      </c>
      <c r="U1044">
        <f>(_2025_6__2[[#This Row],[praice]]-_2025_6__2[[#This Row],[_15min_1]])/_2025_6__2[[#This Row],[praice]]</f>
        <v>1</v>
      </c>
      <c r="V1044">
        <f>(_2025_6__2[[#This Row],[praice]]-_2025_6__2[[#This Row],[_15min_2]])/_2025_6__2[[#This Row],[praice]]</f>
        <v>1</v>
      </c>
      <c r="W1044">
        <f>(_2025_6__2[[#This Row],[praice]]-_2025_6__2[[#This Row],[_15min_3]])/_2025_6__2[[#This Row],[praice]]</f>
        <v>1</v>
      </c>
      <c r="X1044">
        <f>(_2025_6__2[[#This Row],[praice]]-_2025_6__2[[#This Row],[_30min_1]])/_2025_6__2[[#This Row],[praice]]</f>
        <v>1</v>
      </c>
      <c r="Y1044">
        <f>(_2025_6__2[[#This Row],[praice]]-_2025_6__2[[#This Row],[_30min_2]])/_2025_6__2[[#This Row],[praice]]</f>
        <v>1</v>
      </c>
      <c r="Z1044">
        <f>(_2025_6__2[[#This Row],[praice]]-_2025_6__2[[#This Row],[_30min_3]])/_2025_6__2[[#This Row],[praice]]</f>
        <v>1</v>
      </c>
      <c r="AA1044">
        <f>(_2025_6__2[[#This Row],[praice]]-_2025_6__2[[#This Row],[_1hour_1]])/_2025_6__2[[#This Row],[praice]]</f>
        <v>1</v>
      </c>
      <c r="AB1044">
        <f>(_2025_6__2[[#This Row],[praice]]-_2025_6__2[[#This Row],[_1hour_2]])/_2025_6__2[[#This Row],[praice]]</f>
        <v>1</v>
      </c>
      <c r="AC1044">
        <f>(_2025_6__2[[#This Row],[praice]]-_2025_6__2[[#This Row],[_1hour_3]])/_2025_6__2[[#This Row],[praice]]</f>
        <v>1</v>
      </c>
      <c r="AD1044">
        <f>(_2025_6__2[[#This Row],[praice]]-_2025_6__2[[#This Row],[_4hour_1]])/_2025_6__2[[#This Row],[praice]]</f>
        <v>1</v>
      </c>
      <c r="AE1044">
        <f>(_2025_6__2[[#This Row],[praice]]-_2025_6__2[[#This Row],[_4hour_2]])/_2025_6__2[[#This Row],[praice]]</f>
        <v>1</v>
      </c>
      <c r="AF1044">
        <f>(_2025_6__2[[#This Row],[praice]]-_2025_6__2[[#This Row],[_4hour_3]])/_2025_6__2[[#This Row],[praice]]</f>
        <v>1</v>
      </c>
    </row>
    <row r="1045" spans="1:32" hidden="1" x14ac:dyDescent="0.3">
      <c r="A1045" t="s">
        <v>1011</v>
      </c>
      <c r="B1045">
        <f>DAY(_2025_6__2[[#This Row],[data]])</f>
        <v>4</v>
      </c>
      <c r="C1045">
        <f>HOUR(_2025_6__2[[#This Row],[data]])</f>
        <v>12</v>
      </c>
      <c r="D1045">
        <v>0.82630000000000003</v>
      </c>
      <c r="T1045" t="s">
        <v>8646</v>
      </c>
      <c r="U1045">
        <f>(_2025_6__2[[#This Row],[praice]]-_2025_6__2[[#This Row],[_15min_1]])/_2025_6__2[[#This Row],[praice]]</f>
        <v>1</v>
      </c>
      <c r="V1045">
        <f>(_2025_6__2[[#This Row],[praice]]-_2025_6__2[[#This Row],[_15min_2]])/_2025_6__2[[#This Row],[praice]]</f>
        <v>1</v>
      </c>
      <c r="W1045">
        <f>(_2025_6__2[[#This Row],[praice]]-_2025_6__2[[#This Row],[_15min_3]])/_2025_6__2[[#This Row],[praice]]</f>
        <v>1</v>
      </c>
      <c r="X1045">
        <f>(_2025_6__2[[#This Row],[praice]]-_2025_6__2[[#This Row],[_30min_1]])/_2025_6__2[[#This Row],[praice]]</f>
        <v>1</v>
      </c>
      <c r="Y1045">
        <f>(_2025_6__2[[#This Row],[praice]]-_2025_6__2[[#This Row],[_30min_2]])/_2025_6__2[[#This Row],[praice]]</f>
        <v>1</v>
      </c>
      <c r="Z1045">
        <f>(_2025_6__2[[#This Row],[praice]]-_2025_6__2[[#This Row],[_30min_3]])/_2025_6__2[[#This Row],[praice]]</f>
        <v>1</v>
      </c>
      <c r="AA1045">
        <f>(_2025_6__2[[#This Row],[praice]]-_2025_6__2[[#This Row],[_1hour_1]])/_2025_6__2[[#This Row],[praice]]</f>
        <v>1</v>
      </c>
      <c r="AB1045">
        <f>(_2025_6__2[[#This Row],[praice]]-_2025_6__2[[#This Row],[_1hour_2]])/_2025_6__2[[#This Row],[praice]]</f>
        <v>1</v>
      </c>
      <c r="AC1045">
        <f>(_2025_6__2[[#This Row],[praice]]-_2025_6__2[[#This Row],[_1hour_3]])/_2025_6__2[[#This Row],[praice]]</f>
        <v>1</v>
      </c>
      <c r="AD1045">
        <f>(_2025_6__2[[#This Row],[praice]]-_2025_6__2[[#This Row],[_4hour_1]])/_2025_6__2[[#This Row],[praice]]</f>
        <v>1</v>
      </c>
      <c r="AE1045">
        <f>(_2025_6__2[[#This Row],[praice]]-_2025_6__2[[#This Row],[_4hour_2]])/_2025_6__2[[#This Row],[praice]]</f>
        <v>1</v>
      </c>
      <c r="AF1045">
        <f>(_2025_6__2[[#This Row],[praice]]-_2025_6__2[[#This Row],[_4hour_3]])/_2025_6__2[[#This Row],[praice]]</f>
        <v>1</v>
      </c>
    </row>
    <row r="1046" spans="1:32" hidden="1" x14ac:dyDescent="0.3">
      <c r="A1046" t="s">
        <v>1012</v>
      </c>
      <c r="B1046">
        <f>DAY(_2025_6__2[[#This Row],[data]])</f>
        <v>4</v>
      </c>
      <c r="C1046">
        <f>HOUR(_2025_6__2[[#This Row],[data]])</f>
        <v>12</v>
      </c>
      <c r="D1046">
        <v>0.82499999999999996</v>
      </c>
      <c r="T1046" t="s">
        <v>8646</v>
      </c>
      <c r="U1046">
        <f>(_2025_6__2[[#This Row],[praice]]-_2025_6__2[[#This Row],[_15min_1]])/_2025_6__2[[#This Row],[praice]]</f>
        <v>1</v>
      </c>
      <c r="V1046">
        <f>(_2025_6__2[[#This Row],[praice]]-_2025_6__2[[#This Row],[_15min_2]])/_2025_6__2[[#This Row],[praice]]</f>
        <v>1</v>
      </c>
      <c r="W1046">
        <f>(_2025_6__2[[#This Row],[praice]]-_2025_6__2[[#This Row],[_15min_3]])/_2025_6__2[[#This Row],[praice]]</f>
        <v>1</v>
      </c>
      <c r="X1046">
        <f>(_2025_6__2[[#This Row],[praice]]-_2025_6__2[[#This Row],[_30min_1]])/_2025_6__2[[#This Row],[praice]]</f>
        <v>1</v>
      </c>
      <c r="Y1046">
        <f>(_2025_6__2[[#This Row],[praice]]-_2025_6__2[[#This Row],[_30min_2]])/_2025_6__2[[#This Row],[praice]]</f>
        <v>1</v>
      </c>
      <c r="Z1046">
        <f>(_2025_6__2[[#This Row],[praice]]-_2025_6__2[[#This Row],[_30min_3]])/_2025_6__2[[#This Row],[praice]]</f>
        <v>1</v>
      </c>
      <c r="AA1046">
        <f>(_2025_6__2[[#This Row],[praice]]-_2025_6__2[[#This Row],[_1hour_1]])/_2025_6__2[[#This Row],[praice]]</f>
        <v>1</v>
      </c>
      <c r="AB1046">
        <f>(_2025_6__2[[#This Row],[praice]]-_2025_6__2[[#This Row],[_1hour_2]])/_2025_6__2[[#This Row],[praice]]</f>
        <v>1</v>
      </c>
      <c r="AC1046">
        <f>(_2025_6__2[[#This Row],[praice]]-_2025_6__2[[#This Row],[_1hour_3]])/_2025_6__2[[#This Row],[praice]]</f>
        <v>1</v>
      </c>
      <c r="AD1046">
        <f>(_2025_6__2[[#This Row],[praice]]-_2025_6__2[[#This Row],[_4hour_1]])/_2025_6__2[[#This Row],[praice]]</f>
        <v>1</v>
      </c>
      <c r="AE1046">
        <f>(_2025_6__2[[#This Row],[praice]]-_2025_6__2[[#This Row],[_4hour_2]])/_2025_6__2[[#This Row],[praice]]</f>
        <v>1</v>
      </c>
      <c r="AF1046">
        <f>(_2025_6__2[[#This Row],[praice]]-_2025_6__2[[#This Row],[_4hour_3]])/_2025_6__2[[#This Row],[praice]]</f>
        <v>1</v>
      </c>
    </row>
    <row r="1047" spans="1:32" hidden="1" x14ac:dyDescent="0.3">
      <c r="A1047" t="s">
        <v>1013</v>
      </c>
      <c r="B1047">
        <f>DAY(_2025_6__2[[#This Row],[data]])</f>
        <v>4</v>
      </c>
      <c r="C1047">
        <f>HOUR(_2025_6__2[[#This Row],[data]])</f>
        <v>12</v>
      </c>
      <c r="D1047">
        <v>0.82330000000000003</v>
      </c>
      <c r="T1047" t="s">
        <v>8646</v>
      </c>
      <c r="U1047">
        <f>(_2025_6__2[[#This Row],[praice]]-_2025_6__2[[#This Row],[_15min_1]])/_2025_6__2[[#This Row],[praice]]</f>
        <v>1</v>
      </c>
      <c r="V1047">
        <f>(_2025_6__2[[#This Row],[praice]]-_2025_6__2[[#This Row],[_15min_2]])/_2025_6__2[[#This Row],[praice]]</f>
        <v>1</v>
      </c>
      <c r="W1047">
        <f>(_2025_6__2[[#This Row],[praice]]-_2025_6__2[[#This Row],[_15min_3]])/_2025_6__2[[#This Row],[praice]]</f>
        <v>1</v>
      </c>
      <c r="X1047">
        <f>(_2025_6__2[[#This Row],[praice]]-_2025_6__2[[#This Row],[_30min_1]])/_2025_6__2[[#This Row],[praice]]</f>
        <v>1</v>
      </c>
      <c r="Y1047">
        <f>(_2025_6__2[[#This Row],[praice]]-_2025_6__2[[#This Row],[_30min_2]])/_2025_6__2[[#This Row],[praice]]</f>
        <v>1</v>
      </c>
      <c r="Z1047">
        <f>(_2025_6__2[[#This Row],[praice]]-_2025_6__2[[#This Row],[_30min_3]])/_2025_6__2[[#This Row],[praice]]</f>
        <v>1</v>
      </c>
      <c r="AA1047">
        <f>(_2025_6__2[[#This Row],[praice]]-_2025_6__2[[#This Row],[_1hour_1]])/_2025_6__2[[#This Row],[praice]]</f>
        <v>1</v>
      </c>
      <c r="AB1047">
        <f>(_2025_6__2[[#This Row],[praice]]-_2025_6__2[[#This Row],[_1hour_2]])/_2025_6__2[[#This Row],[praice]]</f>
        <v>1</v>
      </c>
      <c r="AC1047">
        <f>(_2025_6__2[[#This Row],[praice]]-_2025_6__2[[#This Row],[_1hour_3]])/_2025_6__2[[#This Row],[praice]]</f>
        <v>1</v>
      </c>
      <c r="AD1047">
        <f>(_2025_6__2[[#This Row],[praice]]-_2025_6__2[[#This Row],[_4hour_1]])/_2025_6__2[[#This Row],[praice]]</f>
        <v>1</v>
      </c>
      <c r="AE1047">
        <f>(_2025_6__2[[#This Row],[praice]]-_2025_6__2[[#This Row],[_4hour_2]])/_2025_6__2[[#This Row],[praice]]</f>
        <v>1</v>
      </c>
      <c r="AF1047">
        <f>(_2025_6__2[[#This Row],[praice]]-_2025_6__2[[#This Row],[_4hour_3]])/_2025_6__2[[#This Row],[praice]]</f>
        <v>1</v>
      </c>
    </row>
    <row r="1048" spans="1:32" hidden="1" x14ac:dyDescent="0.3">
      <c r="A1048" t="s">
        <v>1014</v>
      </c>
      <c r="B1048">
        <f>DAY(_2025_6__2[[#This Row],[data]])</f>
        <v>4</v>
      </c>
      <c r="C1048">
        <f>HOUR(_2025_6__2[[#This Row],[data]])</f>
        <v>12</v>
      </c>
      <c r="D1048">
        <v>0.82169999999999999</v>
      </c>
      <c r="T1048" t="s">
        <v>8646</v>
      </c>
      <c r="U1048">
        <f>(_2025_6__2[[#This Row],[praice]]-_2025_6__2[[#This Row],[_15min_1]])/_2025_6__2[[#This Row],[praice]]</f>
        <v>1</v>
      </c>
      <c r="V1048">
        <f>(_2025_6__2[[#This Row],[praice]]-_2025_6__2[[#This Row],[_15min_2]])/_2025_6__2[[#This Row],[praice]]</f>
        <v>1</v>
      </c>
      <c r="W1048">
        <f>(_2025_6__2[[#This Row],[praice]]-_2025_6__2[[#This Row],[_15min_3]])/_2025_6__2[[#This Row],[praice]]</f>
        <v>1</v>
      </c>
      <c r="X1048">
        <f>(_2025_6__2[[#This Row],[praice]]-_2025_6__2[[#This Row],[_30min_1]])/_2025_6__2[[#This Row],[praice]]</f>
        <v>1</v>
      </c>
      <c r="Y1048">
        <f>(_2025_6__2[[#This Row],[praice]]-_2025_6__2[[#This Row],[_30min_2]])/_2025_6__2[[#This Row],[praice]]</f>
        <v>1</v>
      </c>
      <c r="Z1048">
        <f>(_2025_6__2[[#This Row],[praice]]-_2025_6__2[[#This Row],[_30min_3]])/_2025_6__2[[#This Row],[praice]]</f>
        <v>1</v>
      </c>
      <c r="AA1048">
        <f>(_2025_6__2[[#This Row],[praice]]-_2025_6__2[[#This Row],[_1hour_1]])/_2025_6__2[[#This Row],[praice]]</f>
        <v>1</v>
      </c>
      <c r="AB1048">
        <f>(_2025_6__2[[#This Row],[praice]]-_2025_6__2[[#This Row],[_1hour_2]])/_2025_6__2[[#This Row],[praice]]</f>
        <v>1</v>
      </c>
      <c r="AC1048">
        <f>(_2025_6__2[[#This Row],[praice]]-_2025_6__2[[#This Row],[_1hour_3]])/_2025_6__2[[#This Row],[praice]]</f>
        <v>1</v>
      </c>
      <c r="AD1048">
        <f>(_2025_6__2[[#This Row],[praice]]-_2025_6__2[[#This Row],[_4hour_1]])/_2025_6__2[[#This Row],[praice]]</f>
        <v>1</v>
      </c>
      <c r="AE1048">
        <f>(_2025_6__2[[#This Row],[praice]]-_2025_6__2[[#This Row],[_4hour_2]])/_2025_6__2[[#This Row],[praice]]</f>
        <v>1</v>
      </c>
      <c r="AF1048">
        <f>(_2025_6__2[[#This Row],[praice]]-_2025_6__2[[#This Row],[_4hour_3]])/_2025_6__2[[#This Row],[praice]]</f>
        <v>1</v>
      </c>
    </row>
    <row r="1049" spans="1:32" hidden="1" x14ac:dyDescent="0.3">
      <c r="A1049" t="s">
        <v>1015</v>
      </c>
      <c r="B1049">
        <f>DAY(_2025_6__2[[#This Row],[data]])</f>
        <v>4</v>
      </c>
      <c r="C1049">
        <f>HOUR(_2025_6__2[[#This Row],[data]])</f>
        <v>12</v>
      </c>
      <c r="D1049">
        <v>0.82020000000000004</v>
      </c>
      <c r="T1049" t="s">
        <v>8646</v>
      </c>
      <c r="U1049">
        <f>(_2025_6__2[[#This Row],[praice]]-_2025_6__2[[#This Row],[_15min_1]])/_2025_6__2[[#This Row],[praice]]</f>
        <v>1</v>
      </c>
      <c r="V1049">
        <f>(_2025_6__2[[#This Row],[praice]]-_2025_6__2[[#This Row],[_15min_2]])/_2025_6__2[[#This Row],[praice]]</f>
        <v>1</v>
      </c>
      <c r="W1049">
        <f>(_2025_6__2[[#This Row],[praice]]-_2025_6__2[[#This Row],[_15min_3]])/_2025_6__2[[#This Row],[praice]]</f>
        <v>1</v>
      </c>
      <c r="X1049">
        <f>(_2025_6__2[[#This Row],[praice]]-_2025_6__2[[#This Row],[_30min_1]])/_2025_6__2[[#This Row],[praice]]</f>
        <v>1</v>
      </c>
      <c r="Y1049">
        <f>(_2025_6__2[[#This Row],[praice]]-_2025_6__2[[#This Row],[_30min_2]])/_2025_6__2[[#This Row],[praice]]</f>
        <v>1</v>
      </c>
      <c r="Z1049">
        <f>(_2025_6__2[[#This Row],[praice]]-_2025_6__2[[#This Row],[_30min_3]])/_2025_6__2[[#This Row],[praice]]</f>
        <v>1</v>
      </c>
      <c r="AA1049">
        <f>(_2025_6__2[[#This Row],[praice]]-_2025_6__2[[#This Row],[_1hour_1]])/_2025_6__2[[#This Row],[praice]]</f>
        <v>1</v>
      </c>
      <c r="AB1049">
        <f>(_2025_6__2[[#This Row],[praice]]-_2025_6__2[[#This Row],[_1hour_2]])/_2025_6__2[[#This Row],[praice]]</f>
        <v>1</v>
      </c>
      <c r="AC1049">
        <f>(_2025_6__2[[#This Row],[praice]]-_2025_6__2[[#This Row],[_1hour_3]])/_2025_6__2[[#This Row],[praice]]</f>
        <v>1</v>
      </c>
      <c r="AD1049">
        <f>(_2025_6__2[[#This Row],[praice]]-_2025_6__2[[#This Row],[_4hour_1]])/_2025_6__2[[#This Row],[praice]]</f>
        <v>1</v>
      </c>
      <c r="AE1049">
        <f>(_2025_6__2[[#This Row],[praice]]-_2025_6__2[[#This Row],[_4hour_2]])/_2025_6__2[[#This Row],[praice]]</f>
        <v>1</v>
      </c>
      <c r="AF1049">
        <f>(_2025_6__2[[#This Row],[praice]]-_2025_6__2[[#This Row],[_4hour_3]])/_2025_6__2[[#This Row],[praice]]</f>
        <v>1</v>
      </c>
    </row>
    <row r="1050" spans="1:32" hidden="1" x14ac:dyDescent="0.3">
      <c r="A1050" t="s">
        <v>1016</v>
      </c>
      <c r="B1050">
        <f>DAY(_2025_6__2[[#This Row],[data]])</f>
        <v>4</v>
      </c>
      <c r="C1050">
        <f>HOUR(_2025_6__2[[#This Row],[data]])</f>
        <v>12</v>
      </c>
      <c r="D1050">
        <v>0.82369999999999999</v>
      </c>
      <c r="T1050" t="s">
        <v>8646</v>
      </c>
      <c r="U1050">
        <f>(_2025_6__2[[#This Row],[praice]]-_2025_6__2[[#This Row],[_15min_1]])/_2025_6__2[[#This Row],[praice]]</f>
        <v>1</v>
      </c>
      <c r="V1050">
        <f>(_2025_6__2[[#This Row],[praice]]-_2025_6__2[[#This Row],[_15min_2]])/_2025_6__2[[#This Row],[praice]]</f>
        <v>1</v>
      </c>
      <c r="W1050">
        <f>(_2025_6__2[[#This Row],[praice]]-_2025_6__2[[#This Row],[_15min_3]])/_2025_6__2[[#This Row],[praice]]</f>
        <v>1</v>
      </c>
      <c r="X1050">
        <f>(_2025_6__2[[#This Row],[praice]]-_2025_6__2[[#This Row],[_30min_1]])/_2025_6__2[[#This Row],[praice]]</f>
        <v>1</v>
      </c>
      <c r="Y1050">
        <f>(_2025_6__2[[#This Row],[praice]]-_2025_6__2[[#This Row],[_30min_2]])/_2025_6__2[[#This Row],[praice]]</f>
        <v>1</v>
      </c>
      <c r="Z1050">
        <f>(_2025_6__2[[#This Row],[praice]]-_2025_6__2[[#This Row],[_30min_3]])/_2025_6__2[[#This Row],[praice]]</f>
        <v>1</v>
      </c>
      <c r="AA1050">
        <f>(_2025_6__2[[#This Row],[praice]]-_2025_6__2[[#This Row],[_1hour_1]])/_2025_6__2[[#This Row],[praice]]</f>
        <v>1</v>
      </c>
      <c r="AB1050">
        <f>(_2025_6__2[[#This Row],[praice]]-_2025_6__2[[#This Row],[_1hour_2]])/_2025_6__2[[#This Row],[praice]]</f>
        <v>1</v>
      </c>
      <c r="AC1050">
        <f>(_2025_6__2[[#This Row],[praice]]-_2025_6__2[[#This Row],[_1hour_3]])/_2025_6__2[[#This Row],[praice]]</f>
        <v>1</v>
      </c>
      <c r="AD1050">
        <f>(_2025_6__2[[#This Row],[praice]]-_2025_6__2[[#This Row],[_4hour_1]])/_2025_6__2[[#This Row],[praice]]</f>
        <v>1</v>
      </c>
      <c r="AE1050">
        <f>(_2025_6__2[[#This Row],[praice]]-_2025_6__2[[#This Row],[_4hour_2]])/_2025_6__2[[#This Row],[praice]]</f>
        <v>1</v>
      </c>
      <c r="AF1050">
        <f>(_2025_6__2[[#This Row],[praice]]-_2025_6__2[[#This Row],[_4hour_3]])/_2025_6__2[[#This Row],[praice]]</f>
        <v>1</v>
      </c>
    </row>
    <row r="1051" spans="1:32" hidden="1" x14ac:dyDescent="0.3">
      <c r="A1051" t="s">
        <v>1017</v>
      </c>
      <c r="B1051">
        <f>DAY(_2025_6__2[[#This Row],[data]])</f>
        <v>4</v>
      </c>
      <c r="C1051">
        <f>HOUR(_2025_6__2[[#This Row],[data]])</f>
        <v>12</v>
      </c>
      <c r="D1051">
        <v>0.82299999999999995</v>
      </c>
      <c r="T1051" t="s">
        <v>8646</v>
      </c>
      <c r="U1051">
        <f>(_2025_6__2[[#This Row],[praice]]-_2025_6__2[[#This Row],[_15min_1]])/_2025_6__2[[#This Row],[praice]]</f>
        <v>1</v>
      </c>
      <c r="V1051">
        <f>(_2025_6__2[[#This Row],[praice]]-_2025_6__2[[#This Row],[_15min_2]])/_2025_6__2[[#This Row],[praice]]</f>
        <v>1</v>
      </c>
      <c r="W1051">
        <f>(_2025_6__2[[#This Row],[praice]]-_2025_6__2[[#This Row],[_15min_3]])/_2025_6__2[[#This Row],[praice]]</f>
        <v>1</v>
      </c>
      <c r="X1051">
        <f>(_2025_6__2[[#This Row],[praice]]-_2025_6__2[[#This Row],[_30min_1]])/_2025_6__2[[#This Row],[praice]]</f>
        <v>1</v>
      </c>
      <c r="Y1051">
        <f>(_2025_6__2[[#This Row],[praice]]-_2025_6__2[[#This Row],[_30min_2]])/_2025_6__2[[#This Row],[praice]]</f>
        <v>1</v>
      </c>
      <c r="Z1051">
        <f>(_2025_6__2[[#This Row],[praice]]-_2025_6__2[[#This Row],[_30min_3]])/_2025_6__2[[#This Row],[praice]]</f>
        <v>1</v>
      </c>
      <c r="AA1051">
        <f>(_2025_6__2[[#This Row],[praice]]-_2025_6__2[[#This Row],[_1hour_1]])/_2025_6__2[[#This Row],[praice]]</f>
        <v>1</v>
      </c>
      <c r="AB1051">
        <f>(_2025_6__2[[#This Row],[praice]]-_2025_6__2[[#This Row],[_1hour_2]])/_2025_6__2[[#This Row],[praice]]</f>
        <v>1</v>
      </c>
      <c r="AC1051">
        <f>(_2025_6__2[[#This Row],[praice]]-_2025_6__2[[#This Row],[_1hour_3]])/_2025_6__2[[#This Row],[praice]]</f>
        <v>1</v>
      </c>
      <c r="AD1051">
        <f>(_2025_6__2[[#This Row],[praice]]-_2025_6__2[[#This Row],[_4hour_1]])/_2025_6__2[[#This Row],[praice]]</f>
        <v>1</v>
      </c>
      <c r="AE1051">
        <f>(_2025_6__2[[#This Row],[praice]]-_2025_6__2[[#This Row],[_4hour_2]])/_2025_6__2[[#This Row],[praice]]</f>
        <v>1</v>
      </c>
      <c r="AF1051">
        <f>(_2025_6__2[[#This Row],[praice]]-_2025_6__2[[#This Row],[_4hour_3]])/_2025_6__2[[#This Row],[praice]]</f>
        <v>1</v>
      </c>
    </row>
    <row r="1052" spans="1:32" hidden="1" x14ac:dyDescent="0.3">
      <c r="A1052" t="s">
        <v>1018</v>
      </c>
      <c r="B1052">
        <f>DAY(_2025_6__2[[#This Row],[data]])</f>
        <v>4</v>
      </c>
      <c r="C1052">
        <f>HOUR(_2025_6__2[[#This Row],[data]])</f>
        <v>12</v>
      </c>
      <c r="D1052">
        <v>0.82599999999999996</v>
      </c>
      <c r="T1052" t="s">
        <v>8646</v>
      </c>
      <c r="U1052">
        <f>(_2025_6__2[[#This Row],[praice]]-_2025_6__2[[#This Row],[_15min_1]])/_2025_6__2[[#This Row],[praice]]</f>
        <v>1</v>
      </c>
      <c r="V1052">
        <f>(_2025_6__2[[#This Row],[praice]]-_2025_6__2[[#This Row],[_15min_2]])/_2025_6__2[[#This Row],[praice]]</f>
        <v>1</v>
      </c>
      <c r="W1052">
        <f>(_2025_6__2[[#This Row],[praice]]-_2025_6__2[[#This Row],[_15min_3]])/_2025_6__2[[#This Row],[praice]]</f>
        <v>1</v>
      </c>
      <c r="X1052">
        <f>(_2025_6__2[[#This Row],[praice]]-_2025_6__2[[#This Row],[_30min_1]])/_2025_6__2[[#This Row],[praice]]</f>
        <v>1</v>
      </c>
      <c r="Y1052">
        <f>(_2025_6__2[[#This Row],[praice]]-_2025_6__2[[#This Row],[_30min_2]])/_2025_6__2[[#This Row],[praice]]</f>
        <v>1</v>
      </c>
      <c r="Z1052">
        <f>(_2025_6__2[[#This Row],[praice]]-_2025_6__2[[#This Row],[_30min_3]])/_2025_6__2[[#This Row],[praice]]</f>
        <v>1</v>
      </c>
      <c r="AA1052">
        <f>(_2025_6__2[[#This Row],[praice]]-_2025_6__2[[#This Row],[_1hour_1]])/_2025_6__2[[#This Row],[praice]]</f>
        <v>1</v>
      </c>
      <c r="AB1052">
        <f>(_2025_6__2[[#This Row],[praice]]-_2025_6__2[[#This Row],[_1hour_2]])/_2025_6__2[[#This Row],[praice]]</f>
        <v>1</v>
      </c>
      <c r="AC1052">
        <f>(_2025_6__2[[#This Row],[praice]]-_2025_6__2[[#This Row],[_1hour_3]])/_2025_6__2[[#This Row],[praice]]</f>
        <v>1</v>
      </c>
      <c r="AD1052">
        <f>(_2025_6__2[[#This Row],[praice]]-_2025_6__2[[#This Row],[_4hour_1]])/_2025_6__2[[#This Row],[praice]]</f>
        <v>1</v>
      </c>
      <c r="AE1052">
        <f>(_2025_6__2[[#This Row],[praice]]-_2025_6__2[[#This Row],[_4hour_2]])/_2025_6__2[[#This Row],[praice]]</f>
        <v>1</v>
      </c>
      <c r="AF1052">
        <f>(_2025_6__2[[#This Row],[praice]]-_2025_6__2[[#This Row],[_4hour_3]])/_2025_6__2[[#This Row],[praice]]</f>
        <v>1</v>
      </c>
    </row>
    <row r="1053" spans="1:32" hidden="1" x14ac:dyDescent="0.3">
      <c r="A1053" t="s">
        <v>1019</v>
      </c>
      <c r="B1053">
        <f>DAY(_2025_6__2[[#This Row],[data]])</f>
        <v>4</v>
      </c>
      <c r="C1053">
        <f>HOUR(_2025_6__2[[#This Row],[data]])</f>
        <v>12</v>
      </c>
      <c r="D1053">
        <v>0.82699999999999996</v>
      </c>
      <c r="T1053" t="s">
        <v>8646</v>
      </c>
      <c r="U1053">
        <f>(_2025_6__2[[#This Row],[praice]]-_2025_6__2[[#This Row],[_15min_1]])/_2025_6__2[[#This Row],[praice]]</f>
        <v>1</v>
      </c>
      <c r="V1053">
        <f>(_2025_6__2[[#This Row],[praice]]-_2025_6__2[[#This Row],[_15min_2]])/_2025_6__2[[#This Row],[praice]]</f>
        <v>1</v>
      </c>
      <c r="W1053">
        <f>(_2025_6__2[[#This Row],[praice]]-_2025_6__2[[#This Row],[_15min_3]])/_2025_6__2[[#This Row],[praice]]</f>
        <v>1</v>
      </c>
      <c r="X1053">
        <f>(_2025_6__2[[#This Row],[praice]]-_2025_6__2[[#This Row],[_30min_1]])/_2025_6__2[[#This Row],[praice]]</f>
        <v>1</v>
      </c>
      <c r="Y1053">
        <f>(_2025_6__2[[#This Row],[praice]]-_2025_6__2[[#This Row],[_30min_2]])/_2025_6__2[[#This Row],[praice]]</f>
        <v>1</v>
      </c>
      <c r="Z1053">
        <f>(_2025_6__2[[#This Row],[praice]]-_2025_6__2[[#This Row],[_30min_3]])/_2025_6__2[[#This Row],[praice]]</f>
        <v>1</v>
      </c>
      <c r="AA1053">
        <f>(_2025_6__2[[#This Row],[praice]]-_2025_6__2[[#This Row],[_1hour_1]])/_2025_6__2[[#This Row],[praice]]</f>
        <v>1</v>
      </c>
      <c r="AB1053">
        <f>(_2025_6__2[[#This Row],[praice]]-_2025_6__2[[#This Row],[_1hour_2]])/_2025_6__2[[#This Row],[praice]]</f>
        <v>1</v>
      </c>
      <c r="AC1053">
        <f>(_2025_6__2[[#This Row],[praice]]-_2025_6__2[[#This Row],[_1hour_3]])/_2025_6__2[[#This Row],[praice]]</f>
        <v>1</v>
      </c>
      <c r="AD1053">
        <f>(_2025_6__2[[#This Row],[praice]]-_2025_6__2[[#This Row],[_4hour_1]])/_2025_6__2[[#This Row],[praice]]</f>
        <v>1</v>
      </c>
      <c r="AE1053">
        <f>(_2025_6__2[[#This Row],[praice]]-_2025_6__2[[#This Row],[_4hour_2]])/_2025_6__2[[#This Row],[praice]]</f>
        <v>1</v>
      </c>
      <c r="AF1053">
        <f>(_2025_6__2[[#This Row],[praice]]-_2025_6__2[[#This Row],[_4hour_3]])/_2025_6__2[[#This Row],[praice]]</f>
        <v>1</v>
      </c>
    </row>
    <row r="1054" spans="1:32" hidden="1" x14ac:dyDescent="0.3">
      <c r="A1054" t="s">
        <v>1020</v>
      </c>
      <c r="B1054">
        <f>DAY(_2025_6__2[[#This Row],[data]])</f>
        <v>4</v>
      </c>
      <c r="C1054">
        <f>HOUR(_2025_6__2[[#This Row],[data]])</f>
        <v>12</v>
      </c>
      <c r="D1054">
        <v>0.82879999999999998</v>
      </c>
      <c r="T1054" t="s">
        <v>8646</v>
      </c>
      <c r="U1054">
        <f>(_2025_6__2[[#This Row],[praice]]-_2025_6__2[[#This Row],[_15min_1]])/_2025_6__2[[#This Row],[praice]]</f>
        <v>1</v>
      </c>
      <c r="V1054">
        <f>(_2025_6__2[[#This Row],[praice]]-_2025_6__2[[#This Row],[_15min_2]])/_2025_6__2[[#This Row],[praice]]</f>
        <v>1</v>
      </c>
      <c r="W1054">
        <f>(_2025_6__2[[#This Row],[praice]]-_2025_6__2[[#This Row],[_15min_3]])/_2025_6__2[[#This Row],[praice]]</f>
        <v>1</v>
      </c>
      <c r="X1054">
        <f>(_2025_6__2[[#This Row],[praice]]-_2025_6__2[[#This Row],[_30min_1]])/_2025_6__2[[#This Row],[praice]]</f>
        <v>1</v>
      </c>
      <c r="Y1054">
        <f>(_2025_6__2[[#This Row],[praice]]-_2025_6__2[[#This Row],[_30min_2]])/_2025_6__2[[#This Row],[praice]]</f>
        <v>1</v>
      </c>
      <c r="Z1054">
        <f>(_2025_6__2[[#This Row],[praice]]-_2025_6__2[[#This Row],[_30min_3]])/_2025_6__2[[#This Row],[praice]]</f>
        <v>1</v>
      </c>
      <c r="AA1054">
        <f>(_2025_6__2[[#This Row],[praice]]-_2025_6__2[[#This Row],[_1hour_1]])/_2025_6__2[[#This Row],[praice]]</f>
        <v>1</v>
      </c>
      <c r="AB1054">
        <f>(_2025_6__2[[#This Row],[praice]]-_2025_6__2[[#This Row],[_1hour_2]])/_2025_6__2[[#This Row],[praice]]</f>
        <v>1</v>
      </c>
      <c r="AC1054">
        <f>(_2025_6__2[[#This Row],[praice]]-_2025_6__2[[#This Row],[_1hour_3]])/_2025_6__2[[#This Row],[praice]]</f>
        <v>1</v>
      </c>
      <c r="AD1054">
        <f>(_2025_6__2[[#This Row],[praice]]-_2025_6__2[[#This Row],[_4hour_1]])/_2025_6__2[[#This Row],[praice]]</f>
        <v>1</v>
      </c>
      <c r="AE1054">
        <f>(_2025_6__2[[#This Row],[praice]]-_2025_6__2[[#This Row],[_4hour_2]])/_2025_6__2[[#This Row],[praice]]</f>
        <v>1</v>
      </c>
      <c r="AF1054">
        <f>(_2025_6__2[[#This Row],[praice]]-_2025_6__2[[#This Row],[_4hour_3]])/_2025_6__2[[#This Row],[praice]]</f>
        <v>1</v>
      </c>
    </row>
    <row r="1055" spans="1:32" hidden="1" x14ac:dyDescent="0.3">
      <c r="A1055" t="s">
        <v>1021</v>
      </c>
      <c r="B1055">
        <f>DAY(_2025_6__2[[#This Row],[data]])</f>
        <v>4</v>
      </c>
      <c r="C1055">
        <f>HOUR(_2025_6__2[[#This Row],[data]])</f>
        <v>12</v>
      </c>
      <c r="D1055">
        <v>0.83089999999999997</v>
      </c>
      <c r="T1055" t="s">
        <v>8646</v>
      </c>
      <c r="U1055">
        <f>(_2025_6__2[[#This Row],[praice]]-_2025_6__2[[#This Row],[_15min_1]])/_2025_6__2[[#This Row],[praice]]</f>
        <v>1</v>
      </c>
      <c r="V1055">
        <f>(_2025_6__2[[#This Row],[praice]]-_2025_6__2[[#This Row],[_15min_2]])/_2025_6__2[[#This Row],[praice]]</f>
        <v>1</v>
      </c>
      <c r="W1055">
        <f>(_2025_6__2[[#This Row],[praice]]-_2025_6__2[[#This Row],[_15min_3]])/_2025_6__2[[#This Row],[praice]]</f>
        <v>1</v>
      </c>
      <c r="X1055">
        <f>(_2025_6__2[[#This Row],[praice]]-_2025_6__2[[#This Row],[_30min_1]])/_2025_6__2[[#This Row],[praice]]</f>
        <v>1</v>
      </c>
      <c r="Y1055">
        <f>(_2025_6__2[[#This Row],[praice]]-_2025_6__2[[#This Row],[_30min_2]])/_2025_6__2[[#This Row],[praice]]</f>
        <v>1</v>
      </c>
      <c r="Z1055">
        <f>(_2025_6__2[[#This Row],[praice]]-_2025_6__2[[#This Row],[_30min_3]])/_2025_6__2[[#This Row],[praice]]</f>
        <v>1</v>
      </c>
      <c r="AA1055">
        <f>(_2025_6__2[[#This Row],[praice]]-_2025_6__2[[#This Row],[_1hour_1]])/_2025_6__2[[#This Row],[praice]]</f>
        <v>1</v>
      </c>
      <c r="AB1055">
        <f>(_2025_6__2[[#This Row],[praice]]-_2025_6__2[[#This Row],[_1hour_2]])/_2025_6__2[[#This Row],[praice]]</f>
        <v>1</v>
      </c>
      <c r="AC1055">
        <f>(_2025_6__2[[#This Row],[praice]]-_2025_6__2[[#This Row],[_1hour_3]])/_2025_6__2[[#This Row],[praice]]</f>
        <v>1</v>
      </c>
      <c r="AD1055">
        <f>(_2025_6__2[[#This Row],[praice]]-_2025_6__2[[#This Row],[_4hour_1]])/_2025_6__2[[#This Row],[praice]]</f>
        <v>1</v>
      </c>
      <c r="AE1055">
        <f>(_2025_6__2[[#This Row],[praice]]-_2025_6__2[[#This Row],[_4hour_2]])/_2025_6__2[[#This Row],[praice]]</f>
        <v>1</v>
      </c>
      <c r="AF1055">
        <f>(_2025_6__2[[#This Row],[praice]]-_2025_6__2[[#This Row],[_4hour_3]])/_2025_6__2[[#This Row],[praice]]</f>
        <v>1</v>
      </c>
    </row>
    <row r="1056" spans="1:32" hidden="1" x14ac:dyDescent="0.3">
      <c r="A1056" t="s">
        <v>1022</v>
      </c>
      <c r="B1056">
        <f>DAY(_2025_6__2[[#This Row],[data]])</f>
        <v>4</v>
      </c>
      <c r="C1056">
        <f>HOUR(_2025_6__2[[#This Row],[data]])</f>
        <v>12</v>
      </c>
      <c r="D1056">
        <v>0.82799999999999996</v>
      </c>
      <c r="T1056" t="s">
        <v>8646</v>
      </c>
      <c r="U1056">
        <f>(_2025_6__2[[#This Row],[praice]]-_2025_6__2[[#This Row],[_15min_1]])/_2025_6__2[[#This Row],[praice]]</f>
        <v>1</v>
      </c>
      <c r="V1056">
        <f>(_2025_6__2[[#This Row],[praice]]-_2025_6__2[[#This Row],[_15min_2]])/_2025_6__2[[#This Row],[praice]]</f>
        <v>1</v>
      </c>
      <c r="W1056">
        <f>(_2025_6__2[[#This Row],[praice]]-_2025_6__2[[#This Row],[_15min_3]])/_2025_6__2[[#This Row],[praice]]</f>
        <v>1</v>
      </c>
      <c r="X1056">
        <f>(_2025_6__2[[#This Row],[praice]]-_2025_6__2[[#This Row],[_30min_1]])/_2025_6__2[[#This Row],[praice]]</f>
        <v>1</v>
      </c>
      <c r="Y1056">
        <f>(_2025_6__2[[#This Row],[praice]]-_2025_6__2[[#This Row],[_30min_2]])/_2025_6__2[[#This Row],[praice]]</f>
        <v>1</v>
      </c>
      <c r="Z1056">
        <f>(_2025_6__2[[#This Row],[praice]]-_2025_6__2[[#This Row],[_30min_3]])/_2025_6__2[[#This Row],[praice]]</f>
        <v>1</v>
      </c>
      <c r="AA1056">
        <f>(_2025_6__2[[#This Row],[praice]]-_2025_6__2[[#This Row],[_1hour_1]])/_2025_6__2[[#This Row],[praice]]</f>
        <v>1</v>
      </c>
      <c r="AB1056">
        <f>(_2025_6__2[[#This Row],[praice]]-_2025_6__2[[#This Row],[_1hour_2]])/_2025_6__2[[#This Row],[praice]]</f>
        <v>1</v>
      </c>
      <c r="AC1056">
        <f>(_2025_6__2[[#This Row],[praice]]-_2025_6__2[[#This Row],[_1hour_3]])/_2025_6__2[[#This Row],[praice]]</f>
        <v>1</v>
      </c>
      <c r="AD1056">
        <f>(_2025_6__2[[#This Row],[praice]]-_2025_6__2[[#This Row],[_4hour_1]])/_2025_6__2[[#This Row],[praice]]</f>
        <v>1</v>
      </c>
      <c r="AE1056">
        <f>(_2025_6__2[[#This Row],[praice]]-_2025_6__2[[#This Row],[_4hour_2]])/_2025_6__2[[#This Row],[praice]]</f>
        <v>1</v>
      </c>
      <c r="AF1056">
        <f>(_2025_6__2[[#This Row],[praice]]-_2025_6__2[[#This Row],[_4hour_3]])/_2025_6__2[[#This Row],[praice]]</f>
        <v>1</v>
      </c>
    </row>
    <row r="1057" spans="1:32" hidden="1" x14ac:dyDescent="0.3">
      <c r="A1057" t="s">
        <v>1023</v>
      </c>
      <c r="B1057">
        <f>DAY(_2025_6__2[[#This Row],[data]])</f>
        <v>4</v>
      </c>
      <c r="C1057">
        <f>HOUR(_2025_6__2[[#This Row],[data]])</f>
        <v>13</v>
      </c>
      <c r="D1057">
        <v>0.82599999999999996</v>
      </c>
      <c r="T1057" t="s">
        <v>8646</v>
      </c>
      <c r="U1057">
        <f>(_2025_6__2[[#This Row],[praice]]-_2025_6__2[[#This Row],[_15min_1]])/_2025_6__2[[#This Row],[praice]]</f>
        <v>1</v>
      </c>
      <c r="V1057">
        <f>(_2025_6__2[[#This Row],[praice]]-_2025_6__2[[#This Row],[_15min_2]])/_2025_6__2[[#This Row],[praice]]</f>
        <v>1</v>
      </c>
      <c r="W1057">
        <f>(_2025_6__2[[#This Row],[praice]]-_2025_6__2[[#This Row],[_15min_3]])/_2025_6__2[[#This Row],[praice]]</f>
        <v>1</v>
      </c>
      <c r="X1057">
        <f>(_2025_6__2[[#This Row],[praice]]-_2025_6__2[[#This Row],[_30min_1]])/_2025_6__2[[#This Row],[praice]]</f>
        <v>1</v>
      </c>
      <c r="Y1057">
        <f>(_2025_6__2[[#This Row],[praice]]-_2025_6__2[[#This Row],[_30min_2]])/_2025_6__2[[#This Row],[praice]]</f>
        <v>1</v>
      </c>
      <c r="Z1057">
        <f>(_2025_6__2[[#This Row],[praice]]-_2025_6__2[[#This Row],[_30min_3]])/_2025_6__2[[#This Row],[praice]]</f>
        <v>1</v>
      </c>
      <c r="AA1057">
        <f>(_2025_6__2[[#This Row],[praice]]-_2025_6__2[[#This Row],[_1hour_1]])/_2025_6__2[[#This Row],[praice]]</f>
        <v>1</v>
      </c>
      <c r="AB1057">
        <f>(_2025_6__2[[#This Row],[praice]]-_2025_6__2[[#This Row],[_1hour_2]])/_2025_6__2[[#This Row],[praice]]</f>
        <v>1</v>
      </c>
      <c r="AC1057">
        <f>(_2025_6__2[[#This Row],[praice]]-_2025_6__2[[#This Row],[_1hour_3]])/_2025_6__2[[#This Row],[praice]]</f>
        <v>1</v>
      </c>
      <c r="AD1057">
        <f>(_2025_6__2[[#This Row],[praice]]-_2025_6__2[[#This Row],[_4hour_1]])/_2025_6__2[[#This Row],[praice]]</f>
        <v>1</v>
      </c>
      <c r="AE1057">
        <f>(_2025_6__2[[#This Row],[praice]]-_2025_6__2[[#This Row],[_4hour_2]])/_2025_6__2[[#This Row],[praice]]</f>
        <v>1</v>
      </c>
      <c r="AF1057">
        <f>(_2025_6__2[[#This Row],[praice]]-_2025_6__2[[#This Row],[_4hour_3]])/_2025_6__2[[#This Row],[praice]]</f>
        <v>1</v>
      </c>
    </row>
    <row r="1058" spans="1:32" hidden="1" x14ac:dyDescent="0.3">
      <c r="A1058" t="s">
        <v>1024</v>
      </c>
      <c r="B1058">
        <f>DAY(_2025_6__2[[#This Row],[data]])</f>
        <v>4</v>
      </c>
      <c r="C1058">
        <f>HOUR(_2025_6__2[[#This Row],[data]])</f>
        <v>13</v>
      </c>
      <c r="D1058">
        <v>0.82640000000000002</v>
      </c>
      <c r="T1058" t="s">
        <v>8646</v>
      </c>
      <c r="U1058">
        <f>(_2025_6__2[[#This Row],[praice]]-_2025_6__2[[#This Row],[_15min_1]])/_2025_6__2[[#This Row],[praice]]</f>
        <v>1</v>
      </c>
      <c r="V1058">
        <f>(_2025_6__2[[#This Row],[praice]]-_2025_6__2[[#This Row],[_15min_2]])/_2025_6__2[[#This Row],[praice]]</f>
        <v>1</v>
      </c>
      <c r="W1058">
        <f>(_2025_6__2[[#This Row],[praice]]-_2025_6__2[[#This Row],[_15min_3]])/_2025_6__2[[#This Row],[praice]]</f>
        <v>1</v>
      </c>
      <c r="X1058">
        <f>(_2025_6__2[[#This Row],[praice]]-_2025_6__2[[#This Row],[_30min_1]])/_2025_6__2[[#This Row],[praice]]</f>
        <v>1</v>
      </c>
      <c r="Y1058">
        <f>(_2025_6__2[[#This Row],[praice]]-_2025_6__2[[#This Row],[_30min_2]])/_2025_6__2[[#This Row],[praice]]</f>
        <v>1</v>
      </c>
      <c r="Z1058">
        <f>(_2025_6__2[[#This Row],[praice]]-_2025_6__2[[#This Row],[_30min_3]])/_2025_6__2[[#This Row],[praice]]</f>
        <v>1</v>
      </c>
      <c r="AA1058">
        <f>(_2025_6__2[[#This Row],[praice]]-_2025_6__2[[#This Row],[_1hour_1]])/_2025_6__2[[#This Row],[praice]]</f>
        <v>1</v>
      </c>
      <c r="AB1058">
        <f>(_2025_6__2[[#This Row],[praice]]-_2025_6__2[[#This Row],[_1hour_2]])/_2025_6__2[[#This Row],[praice]]</f>
        <v>1</v>
      </c>
      <c r="AC1058">
        <f>(_2025_6__2[[#This Row],[praice]]-_2025_6__2[[#This Row],[_1hour_3]])/_2025_6__2[[#This Row],[praice]]</f>
        <v>1</v>
      </c>
      <c r="AD1058">
        <f>(_2025_6__2[[#This Row],[praice]]-_2025_6__2[[#This Row],[_4hour_1]])/_2025_6__2[[#This Row],[praice]]</f>
        <v>1</v>
      </c>
      <c r="AE1058">
        <f>(_2025_6__2[[#This Row],[praice]]-_2025_6__2[[#This Row],[_4hour_2]])/_2025_6__2[[#This Row],[praice]]</f>
        <v>1</v>
      </c>
      <c r="AF1058">
        <f>(_2025_6__2[[#This Row],[praice]]-_2025_6__2[[#This Row],[_4hour_3]])/_2025_6__2[[#This Row],[praice]]</f>
        <v>1</v>
      </c>
    </row>
    <row r="1059" spans="1:32" hidden="1" x14ac:dyDescent="0.3">
      <c r="A1059" t="s">
        <v>1025</v>
      </c>
      <c r="B1059">
        <f>DAY(_2025_6__2[[#This Row],[data]])</f>
        <v>4</v>
      </c>
      <c r="C1059">
        <f>HOUR(_2025_6__2[[#This Row],[data]])</f>
        <v>13</v>
      </c>
      <c r="D1059">
        <v>0.82799999999999996</v>
      </c>
      <c r="T1059" t="s">
        <v>8646</v>
      </c>
      <c r="U1059">
        <f>(_2025_6__2[[#This Row],[praice]]-_2025_6__2[[#This Row],[_15min_1]])/_2025_6__2[[#This Row],[praice]]</f>
        <v>1</v>
      </c>
      <c r="V1059">
        <f>(_2025_6__2[[#This Row],[praice]]-_2025_6__2[[#This Row],[_15min_2]])/_2025_6__2[[#This Row],[praice]]</f>
        <v>1</v>
      </c>
      <c r="W1059">
        <f>(_2025_6__2[[#This Row],[praice]]-_2025_6__2[[#This Row],[_15min_3]])/_2025_6__2[[#This Row],[praice]]</f>
        <v>1</v>
      </c>
      <c r="X1059">
        <f>(_2025_6__2[[#This Row],[praice]]-_2025_6__2[[#This Row],[_30min_1]])/_2025_6__2[[#This Row],[praice]]</f>
        <v>1</v>
      </c>
      <c r="Y1059">
        <f>(_2025_6__2[[#This Row],[praice]]-_2025_6__2[[#This Row],[_30min_2]])/_2025_6__2[[#This Row],[praice]]</f>
        <v>1</v>
      </c>
      <c r="Z1059">
        <f>(_2025_6__2[[#This Row],[praice]]-_2025_6__2[[#This Row],[_30min_3]])/_2025_6__2[[#This Row],[praice]]</f>
        <v>1</v>
      </c>
      <c r="AA1059">
        <f>(_2025_6__2[[#This Row],[praice]]-_2025_6__2[[#This Row],[_1hour_1]])/_2025_6__2[[#This Row],[praice]]</f>
        <v>1</v>
      </c>
      <c r="AB1059">
        <f>(_2025_6__2[[#This Row],[praice]]-_2025_6__2[[#This Row],[_1hour_2]])/_2025_6__2[[#This Row],[praice]]</f>
        <v>1</v>
      </c>
      <c r="AC1059">
        <f>(_2025_6__2[[#This Row],[praice]]-_2025_6__2[[#This Row],[_1hour_3]])/_2025_6__2[[#This Row],[praice]]</f>
        <v>1</v>
      </c>
      <c r="AD1059">
        <f>(_2025_6__2[[#This Row],[praice]]-_2025_6__2[[#This Row],[_4hour_1]])/_2025_6__2[[#This Row],[praice]]</f>
        <v>1</v>
      </c>
      <c r="AE1059">
        <f>(_2025_6__2[[#This Row],[praice]]-_2025_6__2[[#This Row],[_4hour_2]])/_2025_6__2[[#This Row],[praice]]</f>
        <v>1</v>
      </c>
      <c r="AF1059">
        <f>(_2025_6__2[[#This Row],[praice]]-_2025_6__2[[#This Row],[_4hour_3]])/_2025_6__2[[#This Row],[praice]]</f>
        <v>1</v>
      </c>
    </row>
    <row r="1060" spans="1:32" hidden="1" x14ac:dyDescent="0.3">
      <c r="A1060" t="s">
        <v>1026</v>
      </c>
      <c r="B1060">
        <f>DAY(_2025_6__2[[#This Row],[data]])</f>
        <v>4</v>
      </c>
      <c r="C1060">
        <f>HOUR(_2025_6__2[[#This Row],[data]])</f>
        <v>13</v>
      </c>
      <c r="D1060">
        <v>0.82620000000000005</v>
      </c>
      <c r="T1060" t="s">
        <v>8646</v>
      </c>
      <c r="U1060">
        <f>(_2025_6__2[[#This Row],[praice]]-_2025_6__2[[#This Row],[_15min_1]])/_2025_6__2[[#This Row],[praice]]</f>
        <v>1</v>
      </c>
      <c r="V1060">
        <f>(_2025_6__2[[#This Row],[praice]]-_2025_6__2[[#This Row],[_15min_2]])/_2025_6__2[[#This Row],[praice]]</f>
        <v>1</v>
      </c>
      <c r="W1060">
        <f>(_2025_6__2[[#This Row],[praice]]-_2025_6__2[[#This Row],[_15min_3]])/_2025_6__2[[#This Row],[praice]]</f>
        <v>1</v>
      </c>
      <c r="X1060">
        <f>(_2025_6__2[[#This Row],[praice]]-_2025_6__2[[#This Row],[_30min_1]])/_2025_6__2[[#This Row],[praice]]</f>
        <v>1</v>
      </c>
      <c r="Y1060">
        <f>(_2025_6__2[[#This Row],[praice]]-_2025_6__2[[#This Row],[_30min_2]])/_2025_6__2[[#This Row],[praice]]</f>
        <v>1</v>
      </c>
      <c r="Z1060">
        <f>(_2025_6__2[[#This Row],[praice]]-_2025_6__2[[#This Row],[_30min_3]])/_2025_6__2[[#This Row],[praice]]</f>
        <v>1</v>
      </c>
      <c r="AA1060">
        <f>(_2025_6__2[[#This Row],[praice]]-_2025_6__2[[#This Row],[_1hour_1]])/_2025_6__2[[#This Row],[praice]]</f>
        <v>1</v>
      </c>
      <c r="AB1060">
        <f>(_2025_6__2[[#This Row],[praice]]-_2025_6__2[[#This Row],[_1hour_2]])/_2025_6__2[[#This Row],[praice]]</f>
        <v>1</v>
      </c>
      <c r="AC1060">
        <f>(_2025_6__2[[#This Row],[praice]]-_2025_6__2[[#This Row],[_1hour_3]])/_2025_6__2[[#This Row],[praice]]</f>
        <v>1</v>
      </c>
      <c r="AD1060">
        <f>(_2025_6__2[[#This Row],[praice]]-_2025_6__2[[#This Row],[_4hour_1]])/_2025_6__2[[#This Row],[praice]]</f>
        <v>1</v>
      </c>
      <c r="AE1060">
        <f>(_2025_6__2[[#This Row],[praice]]-_2025_6__2[[#This Row],[_4hour_2]])/_2025_6__2[[#This Row],[praice]]</f>
        <v>1</v>
      </c>
      <c r="AF1060">
        <f>(_2025_6__2[[#This Row],[praice]]-_2025_6__2[[#This Row],[_4hour_3]])/_2025_6__2[[#This Row],[praice]]</f>
        <v>1</v>
      </c>
    </row>
    <row r="1061" spans="1:32" hidden="1" x14ac:dyDescent="0.3">
      <c r="A1061" t="s">
        <v>1027</v>
      </c>
      <c r="B1061">
        <f>DAY(_2025_6__2[[#This Row],[data]])</f>
        <v>4</v>
      </c>
      <c r="C1061">
        <f>HOUR(_2025_6__2[[#This Row],[data]])</f>
        <v>13</v>
      </c>
      <c r="D1061">
        <v>0.82450000000000001</v>
      </c>
      <c r="T1061" t="s">
        <v>8646</v>
      </c>
      <c r="U1061">
        <f>(_2025_6__2[[#This Row],[praice]]-_2025_6__2[[#This Row],[_15min_1]])/_2025_6__2[[#This Row],[praice]]</f>
        <v>1</v>
      </c>
      <c r="V1061">
        <f>(_2025_6__2[[#This Row],[praice]]-_2025_6__2[[#This Row],[_15min_2]])/_2025_6__2[[#This Row],[praice]]</f>
        <v>1</v>
      </c>
      <c r="W1061">
        <f>(_2025_6__2[[#This Row],[praice]]-_2025_6__2[[#This Row],[_15min_3]])/_2025_6__2[[#This Row],[praice]]</f>
        <v>1</v>
      </c>
      <c r="X1061">
        <f>(_2025_6__2[[#This Row],[praice]]-_2025_6__2[[#This Row],[_30min_1]])/_2025_6__2[[#This Row],[praice]]</f>
        <v>1</v>
      </c>
      <c r="Y1061">
        <f>(_2025_6__2[[#This Row],[praice]]-_2025_6__2[[#This Row],[_30min_2]])/_2025_6__2[[#This Row],[praice]]</f>
        <v>1</v>
      </c>
      <c r="Z1061">
        <f>(_2025_6__2[[#This Row],[praice]]-_2025_6__2[[#This Row],[_30min_3]])/_2025_6__2[[#This Row],[praice]]</f>
        <v>1</v>
      </c>
      <c r="AA1061">
        <f>(_2025_6__2[[#This Row],[praice]]-_2025_6__2[[#This Row],[_1hour_1]])/_2025_6__2[[#This Row],[praice]]</f>
        <v>1</v>
      </c>
      <c r="AB1061">
        <f>(_2025_6__2[[#This Row],[praice]]-_2025_6__2[[#This Row],[_1hour_2]])/_2025_6__2[[#This Row],[praice]]</f>
        <v>1</v>
      </c>
      <c r="AC1061">
        <f>(_2025_6__2[[#This Row],[praice]]-_2025_6__2[[#This Row],[_1hour_3]])/_2025_6__2[[#This Row],[praice]]</f>
        <v>1</v>
      </c>
      <c r="AD1061">
        <f>(_2025_6__2[[#This Row],[praice]]-_2025_6__2[[#This Row],[_4hour_1]])/_2025_6__2[[#This Row],[praice]]</f>
        <v>1</v>
      </c>
      <c r="AE1061">
        <f>(_2025_6__2[[#This Row],[praice]]-_2025_6__2[[#This Row],[_4hour_2]])/_2025_6__2[[#This Row],[praice]]</f>
        <v>1</v>
      </c>
      <c r="AF1061">
        <f>(_2025_6__2[[#This Row],[praice]]-_2025_6__2[[#This Row],[_4hour_3]])/_2025_6__2[[#This Row],[praice]]</f>
        <v>1</v>
      </c>
    </row>
    <row r="1062" spans="1:32" hidden="1" x14ac:dyDescent="0.3">
      <c r="A1062" t="s">
        <v>1028</v>
      </c>
      <c r="B1062">
        <f>DAY(_2025_6__2[[#This Row],[data]])</f>
        <v>4</v>
      </c>
      <c r="C1062">
        <f>HOUR(_2025_6__2[[#This Row],[data]])</f>
        <v>13</v>
      </c>
      <c r="D1062">
        <v>0.82520000000000004</v>
      </c>
      <c r="T1062" t="s">
        <v>8646</v>
      </c>
      <c r="U1062">
        <f>(_2025_6__2[[#This Row],[praice]]-_2025_6__2[[#This Row],[_15min_1]])/_2025_6__2[[#This Row],[praice]]</f>
        <v>1</v>
      </c>
      <c r="V1062">
        <f>(_2025_6__2[[#This Row],[praice]]-_2025_6__2[[#This Row],[_15min_2]])/_2025_6__2[[#This Row],[praice]]</f>
        <v>1</v>
      </c>
      <c r="W1062">
        <f>(_2025_6__2[[#This Row],[praice]]-_2025_6__2[[#This Row],[_15min_3]])/_2025_6__2[[#This Row],[praice]]</f>
        <v>1</v>
      </c>
      <c r="X1062">
        <f>(_2025_6__2[[#This Row],[praice]]-_2025_6__2[[#This Row],[_30min_1]])/_2025_6__2[[#This Row],[praice]]</f>
        <v>1</v>
      </c>
      <c r="Y1062">
        <f>(_2025_6__2[[#This Row],[praice]]-_2025_6__2[[#This Row],[_30min_2]])/_2025_6__2[[#This Row],[praice]]</f>
        <v>1</v>
      </c>
      <c r="Z1062">
        <f>(_2025_6__2[[#This Row],[praice]]-_2025_6__2[[#This Row],[_30min_3]])/_2025_6__2[[#This Row],[praice]]</f>
        <v>1</v>
      </c>
      <c r="AA1062">
        <f>(_2025_6__2[[#This Row],[praice]]-_2025_6__2[[#This Row],[_1hour_1]])/_2025_6__2[[#This Row],[praice]]</f>
        <v>1</v>
      </c>
      <c r="AB1062">
        <f>(_2025_6__2[[#This Row],[praice]]-_2025_6__2[[#This Row],[_1hour_2]])/_2025_6__2[[#This Row],[praice]]</f>
        <v>1</v>
      </c>
      <c r="AC1062">
        <f>(_2025_6__2[[#This Row],[praice]]-_2025_6__2[[#This Row],[_1hour_3]])/_2025_6__2[[#This Row],[praice]]</f>
        <v>1</v>
      </c>
      <c r="AD1062">
        <f>(_2025_6__2[[#This Row],[praice]]-_2025_6__2[[#This Row],[_4hour_1]])/_2025_6__2[[#This Row],[praice]]</f>
        <v>1</v>
      </c>
      <c r="AE1062">
        <f>(_2025_6__2[[#This Row],[praice]]-_2025_6__2[[#This Row],[_4hour_2]])/_2025_6__2[[#This Row],[praice]]</f>
        <v>1</v>
      </c>
      <c r="AF1062">
        <f>(_2025_6__2[[#This Row],[praice]]-_2025_6__2[[#This Row],[_4hour_3]])/_2025_6__2[[#This Row],[praice]]</f>
        <v>1</v>
      </c>
    </row>
    <row r="1063" spans="1:32" hidden="1" x14ac:dyDescent="0.3">
      <c r="A1063" t="s">
        <v>1029</v>
      </c>
      <c r="B1063">
        <f>DAY(_2025_6__2[[#This Row],[data]])</f>
        <v>4</v>
      </c>
      <c r="C1063">
        <f>HOUR(_2025_6__2[[#This Row],[data]])</f>
        <v>13</v>
      </c>
      <c r="D1063">
        <v>0.82320000000000004</v>
      </c>
      <c r="T1063" t="s">
        <v>8646</v>
      </c>
      <c r="U1063">
        <f>(_2025_6__2[[#This Row],[praice]]-_2025_6__2[[#This Row],[_15min_1]])/_2025_6__2[[#This Row],[praice]]</f>
        <v>1</v>
      </c>
      <c r="V1063">
        <f>(_2025_6__2[[#This Row],[praice]]-_2025_6__2[[#This Row],[_15min_2]])/_2025_6__2[[#This Row],[praice]]</f>
        <v>1</v>
      </c>
      <c r="W1063">
        <f>(_2025_6__2[[#This Row],[praice]]-_2025_6__2[[#This Row],[_15min_3]])/_2025_6__2[[#This Row],[praice]]</f>
        <v>1</v>
      </c>
      <c r="X1063">
        <f>(_2025_6__2[[#This Row],[praice]]-_2025_6__2[[#This Row],[_30min_1]])/_2025_6__2[[#This Row],[praice]]</f>
        <v>1</v>
      </c>
      <c r="Y1063">
        <f>(_2025_6__2[[#This Row],[praice]]-_2025_6__2[[#This Row],[_30min_2]])/_2025_6__2[[#This Row],[praice]]</f>
        <v>1</v>
      </c>
      <c r="Z1063">
        <f>(_2025_6__2[[#This Row],[praice]]-_2025_6__2[[#This Row],[_30min_3]])/_2025_6__2[[#This Row],[praice]]</f>
        <v>1</v>
      </c>
      <c r="AA1063">
        <f>(_2025_6__2[[#This Row],[praice]]-_2025_6__2[[#This Row],[_1hour_1]])/_2025_6__2[[#This Row],[praice]]</f>
        <v>1</v>
      </c>
      <c r="AB1063">
        <f>(_2025_6__2[[#This Row],[praice]]-_2025_6__2[[#This Row],[_1hour_2]])/_2025_6__2[[#This Row],[praice]]</f>
        <v>1</v>
      </c>
      <c r="AC1063">
        <f>(_2025_6__2[[#This Row],[praice]]-_2025_6__2[[#This Row],[_1hour_3]])/_2025_6__2[[#This Row],[praice]]</f>
        <v>1</v>
      </c>
      <c r="AD1063">
        <f>(_2025_6__2[[#This Row],[praice]]-_2025_6__2[[#This Row],[_4hour_1]])/_2025_6__2[[#This Row],[praice]]</f>
        <v>1</v>
      </c>
      <c r="AE1063">
        <f>(_2025_6__2[[#This Row],[praice]]-_2025_6__2[[#This Row],[_4hour_2]])/_2025_6__2[[#This Row],[praice]]</f>
        <v>1</v>
      </c>
      <c r="AF1063">
        <f>(_2025_6__2[[#This Row],[praice]]-_2025_6__2[[#This Row],[_4hour_3]])/_2025_6__2[[#This Row],[praice]]</f>
        <v>1</v>
      </c>
    </row>
    <row r="1064" spans="1:32" hidden="1" x14ac:dyDescent="0.3">
      <c r="A1064" t="s">
        <v>1030</v>
      </c>
      <c r="B1064">
        <f>DAY(_2025_6__2[[#This Row],[data]])</f>
        <v>4</v>
      </c>
      <c r="C1064">
        <f>HOUR(_2025_6__2[[#This Row],[data]])</f>
        <v>13</v>
      </c>
      <c r="D1064">
        <v>0.82340000000000002</v>
      </c>
      <c r="T1064" t="s">
        <v>8646</v>
      </c>
      <c r="U1064">
        <f>(_2025_6__2[[#This Row],[praice]]-_2025_6__2[[#This Row],[_15min_1]])/_2025_6__2[[#This Row],[praice]]</f>
        <v>1</v>
      </c>
      <c r="V1064">
        <f>(_2025_6__2[[#This Row],[praice]]-_2025_6__2[[#This Row],[_15min_2]])/_2025_6__2[[#This Row],[praice]]</f>
        <v>1</v>
      </c>
      <c r="W1064">
        <f>(_2025_6__2[[#This Row],[praice]]-_2025_6__2[[#This Row],[_15min_3]])/_2025_6__2[[#This Row],[praice]]</f>
        <v>1</v>
      </c>
      <c r="X1064">
        <f>(_2025_6__2[[#This Row],[praice]]-_2025_6__2[[#This Row],[_30min_1]])/_2025_6__2[[#This Row],[praice]]</f>
        <v>1</v>
      </c>
      <c r="Y1064">
        <f>(_2025_6__2[[#This Row],[praice]]-_2025_6__2[[#This Row],[_30min_2]])/_2025_6__2[[#This Row],[praice]]</f>
        <v>1</v>
      </c>
      <c r="Z1064">
        <f>(_2025_6__2[[#This Row],[praice]]-_2025_6__2[[#This Row],[_30min_3]])/_2025_6__2[[#This Row],[praice]]</f>
        <v>1</v>
      </c>
      <c r="AA1064">
        <f>(_2025_6__2[[#This Row],[praice]]-_2025_6__2[[#This Row],[_1hour_1]])/_2025_6__2[[#This Row],[praice]]</f>
        <v>1</v>
      </c>
      <c r="AB1064">
        <f>(_2025_6__2[[#This Row],[praice]]-_2025_6__2[[#This Row],[_1hour_2]])/_2025_6__2[[#This Row],[praice]]</f>
        <v>1</v>
      </c>
      <c r="AC1064">
        <f>(_2025_6__2[[#This Row],[praice]]-_2025_6__2[[#This Row],[_1hour_3]])/_2025_6__2[[#This Row],[praice]]</f>
        <v>1</v>
      </c>
      <c r="AD1064">
        <f>(_2025_6__2[[#This Row],[praice]]-_2025_6__2[[#This Row],[_4hour_1]])/_2025_6__2[[#This Row],[praice]]</f>
        <v>1</v>
      </c>
      <c r="AE1064">
        <f>(_2025_6__2[[#This Row],[praice]]-_2025_6__2[[#This Row],[_4hour_2]])/_2025_6__2[[#This Row],[praice]]</f>
        <v>1</v>
      </c>
      <c r="AF1064">
        <f>(_2025_6__2[[#This Row],[praice]]-_2025_6__2[[#This Row],[_4hour_3]])/_2025_6__2[[#This Row],[praice]]</f>
        <v>1</v>
      </c>
    </row>
    <row r="1065" spans="1:32" hidden="1" x14ac:dyDescent="0.3">
      <c r="A1065" t="s">
        <v>1031</v>
      </c>
      <c r="B1065">
        <f>DAY(_2025_6__2[[#This Row],[data]])</f>
        <v>4</v>
      </c>
      <c r="C1065">
        <f>HOUR(_2025_6__2[[#This Row],[data]])</f>
        <v>13</v>
      </c>
      <c r="D1065">
        <v>0.82430000000000003</v>
      </c>
      <c r="T1065" t="s">
        <v>8646</v>
      </c>
      <c r="U1065">
        <f>(_2025_6__2[[#This Row],[praice]]-_2025_6__2[[#This Row],[_15min_1]])/_2025_6__2[[#This Row],[praice]]</f>
        <v>1</v>
      </c>
      <c r="V1065">
        <f>(_2025_6__2[[#This Row],[praice]]-_2025_6__2[[#This Row],[_15min_2]])/_2025_6__2[[#This Row],[praice]]</f>
        <v>1</v>
      </c>
      <c r="W1065">
        <f>(_2025_6__2[[#This Row],[praice]]-_2025_6__2[[#This Row],[_15min_3]])/_2025_6__2[[#This Row],[praice]]</f>
        <v>1</v>
      </c>
      <c r="X1065">
        <f>(_2025_6__2[[#This Row],[praice]]-_2025_6__2[[#This Row],[_30min_1]])/_2025_6__2[[#This Row],[praice]]</f>
        <v>1</v>
      </c>
      <c r="Y1065">
        <f>(_2025_6__2[[#This Row],[praice]]-_2025_6__2[[#This Row],[_30min_2]])/_2025_6__2[[#This Row],[praice]]</f>
        <v>1</v>
      </c>
      <c r="Z1065">
        <f>(_2025_6__2[[#This Row],[praice]]-_2025_6__2[[#This Row],[_30min_3]])/_2025_6__2[[#This Row],[praice]]</f>
        <v>1</v>
      </c>
      <c r="AA1065">
        <f>(_2025_6__2[[#This Row],[praice]]-_2025_6__2[[#This Row],[_1hour_1]])/_2025_6__2[[#This Row],[praice]]</f>
        <v>1</v>
      </c>
      <c r="AB1065">
        <f>(_2025_6__2[[#This Row],[praice]]-_2025_6__2[[#This Row],[_1hour_2]])/_2025_6__2[[#This Row],[praice]]</f>
        <v>1</v>
      </c>
      <c r="AC1065">
        <f>(_2025_6__2[[#This Row],[praice]]-_2025_6__2[[#This Row],[_1hour_3]])/_2025_6__2[[#This Row],[praice]]</f>
        <v>1</v>
      </c>
      <c r="AD1065">
        <f>(_2025_6__2[[#This Row],[praice]]-_2025_6__2[[#This Row],[_4hour_1]])/_2025_6__2[[#This Row],[praice]]</f>
        <v>1</v>
      </c>
      <c r="AE1065">
        <f>(_2025_6__2[[#This Row],[praice]]-_2025_6__2[[#This Row],[_4hour_2]])/_2025_6__2[[#This Row],[praice]]</f>
        <v>1</v>
      </c>
      <c r="AF1065">
        <f>(_2025_6__2[[#This Row],[praice]]-_2025_6__2[[#This Row],[_4hour_3]])/_2025_6__2[[#This Row],[praice]]</f>
        <v>1</v>
      </c>
    </row>
    <row r="1066" spans="1:32" hidden="1" x14ac:dyDescent="0.3">
      <c r="A1066" t="s">
        <v>1032</v>
      </c>
      <c r="B1066">
        <f>DAY(_2025_6__2[[#This Row],[data]])</f>
        <v>4</v>
      </c>
      <c r="C1066">
        <f>HOUR(_2025_6__2[[#This Row],[data]])</f>
        <v>13</v>
      </c>
      <c r="D1066">
        <v>0.82179999999999997</v>
      </c>
      <c r="T1066" t="s">
        <v>8646</v>
      </c>
      <c r="U1066">
        <f>(_2025_6__2[[#This Row],[praice]]-_2025_6__2[[#This Row],[_15min_1]])/_2025_6__2[[#This Row],[praice]]</f>
        <v>1</v>
      </c>
      <c r="V1066">
        <f>(_2025_6__2[[#This Row],[praice]]-_2025_6__2[[#This Row],[_15min_2]])/_2025_6__2[[#This Row],[praice]]</f>
        <v>1</v>
      </c>
      <c r="W1066">
        <f>(_2025_6__2[[#This Row],[praice]]-_2025_6__2[[#This Row],[_15min_3]])/_2025_6__2[[#This Row],[praice]]</f>
        <v>1</v>
      </c>
      <c r="X1066">
        <f>(_2025_6__2[[#This Row],[praice]]-_2025_6__2[[#This Row],[_30min_1]])/_2025_6__2[[#This Row],[praice]]</f>
        <v>1</v>
      </c>
      <c r="Y1066">
        <f>(_2025_6__2[[#This Row],[praice]]-_2025_6__2[[#This Row],[_30min_2]])/_2025_6__2[[#This Row],[praice]]</f>
        <v>1</v>
      </c>
      <c r="Z1066">
        <f>(_2025_6__2[[#This Row],[praice]]-_2025_6__2[[#This Row],[_30min_3]])/_2025_6__2[[#This Row],[praice]]</f>
        <v>1</v>
      </c>
      <c r="AA1066">
        <f>(_2025_6__2[[#This Row],[praice]]-_2025_6__2[[#This Row],[_1hour_1]])/_2025_6__2[[#This Row],[praice]]</f>
        <v>1</v>
      </c>
      <c r="AB1066">
        <f>(_2025_6__2[[#This Row],[praice]]-_2025_6__2[[#This Row],[_1hour_2]])/_2025_6__2[[#This Row],[praice]]</f>
        <v>1</v>
      </c>
      <c r="AC1066">
        <f>(_2025_6__2[[#This Row],[praice]]-_2025_6__2[[#This Row],[_1hour_3]])/_2025_6__2[[#This Row],[praice]]</f>
        <v>1</v>
      </c>
      <c r="AD1066">
        <f>(_2025_6__2[[#This Row],[praice]]-_2025_6__2[[#This Row],[_4hour_1]])/_2025_6__2[[#This Row],[praice]]</f>
        <v>1</v>
      </c>
      <c r="AE1066">
        <f>(_2025_6__2[[#This Row],[praice]]-_2025_6__2[[#This Row],[_4hour_2]])/_2025_6__2[[#This Row],[praice]]</f>
        <v>1</v>
      </c>
      <c r="AF1066">
        <f>(_2025_6__2[[#This Row],[praice]]-_2025_6__2[[#This Row],[_4hour_3]])/_2025_6__2[[#This Row],[praice]]</f>
        <v>1</v>
      </c>
    </row>
    <row r="1067" spans="1:32" hidden="1" x14ac:dyDescent="0.3">
      <c r="A1067" t="s">
        <v>1033</v>
      </c>
      <c r="B1067">
        <f>DAY(_2025_6__2[[#This Row],[data]])</f>
        <v>4</v>
      </c>
      <c r="C1067">
        <f>HOUR(_2025_6__2[[#This Row],[data]])</f>
        <v>13</v>
      </c>
      <c r="D1067">
        <v>0.82340000000000002</v>
      </c>
      <c r="T1067" t="s">
        <v>8646</v>
      </c>
      <c r="U1067">
        <f>(_2025_6__2[[#This Row],[praice]]-_2025_6__2[[#This Row],[_15min_1]])/_2025_6__2[[#This Row],[praice]]</f>
        <v>1</v>
      </c>
      <c r="V1067">
        <f>(_2025_6__2[[#This Row],[praice]]-_2025_6__2[[#This Row],[_15min_2]])/_2025_6__2[[#This Row],[praice]]</f>
        <v>1</v>
      </c>
      <c r="W1067">
        <f>(_2025_6__2[[#This Row],[praice]]-_2025_6__2[[#This Row],[_15min_3]])/_2025_6__2[[#This Row],[praice]]</f>
        <v>1</v>
      </c>
      <c r="X1067">
        <f>(_2025_6__2[[#This Row],[praice]]-_2025_6__2[[#This Row],[_30min_1]])/_2025_6__2[[#This Row],[praice]]</f>
        <v>1</v>
      </c>
      <c r="Y1067">
        <f>(_2025_6__2[[#This Row],[praice]]-_2025_6__2[[#This Row],[_30min_2]])/_2025_6__2[[#This Row],[praice]]</f>
        <v>1</v>
      </c>
      <c r="Z1067">
        <f>(_2025_6__2[[#This Row],[praice]]-_2025_6__2[[#This Row],[_30min_3]])/_2025_6__2[[#This Row],[praice]]</f>
        <v>1</v>
      </c>
      <c r="AA1067">
        <f>(_2025_6__2[[#This Row],[praice]]-_2025_6__2[[#This Row],[_1hour_1]])/_2025_6__2[[#This Row],[praice]]</f>
        <v>1</v>
      </c>
      <c r="AB1067">
        <f>(_2025_6__2[[#This Row],[praice]]-_2025_6__2[[#This Row],[_1hour_2]])/_2025_6__2[[#This Row],[praice]]</f>
        <v>1</v>
      </c>
      <c r="AC1067">
        <f>(_2025_6__2[[#This Row],[praice]]-_2025_6__2[[#This Row],[_1hour_3]])/_2025_6__2[[#This Row],[praice]]</f>
        <v>1</v>
      </c>
      <c r="AD1067">
        <f>(_2025_6__2[[#This Row],[praice]]-_2025_6__2[[#This Row],[_4hour_1]])/_2025_6__2[[#This Row],[praice]]</f>
        <v>1</v>
      </c>
      <c r="AE1067">
        <f>(_2025_6__2[[#This Row],[praice]]-_2025_6__2[[#This Row],[_4hour_2]])/_2025_6__2[[#This Row],[praice]]</f>
        <v>1</v>
      </c>
      <c r="AF1067">
        <f>(_2025_6__2[[#This Row],[praice]]-_2025_6__2[[#This Row],[_4hour_3]])/_2025_6__2[[#This Row],[praice]]</f>
        <v>1</v>
      </c>
    </row>
    <row r="1068" spans="1:32" hidden="1" x14ac:dyDescent="0.3">
      <c r="A1068" t="s">
        <v>1034</v>
      </c>
      <c r="B1068">
        <f>DAY(_2025_6__2[[#This Row],[data]])</f>
        <v>4</v>
      </c>
      <c r="C1068">
        <f>HOUR(_2025_6__2[[#This Row],[data]])</f>
        <v>13</v>
      </c>
      <c r="D1068">
        <v>0.82130000000000003</v>
      </c>
      <c r="T1068" t="s">
        <v>8646</v>
      </c>
      <c r="U1068">
        <f>(_2025_6__2[[#This Row],[praice]]-_2025_6__2[[#This Row],[_15min_1]])/_2025_6__2[[#This Row],[praice]]</f>
        <v>1</v>
      </c>
      <c r="V1068">
        <f>(_2025_6__2[[#This Row],[praice]]-_2025_6__2[[#This Row],[_15min_2]])/_2025_6__2[[#This Row],[praice]]</f>
        <v>1</v>
      </c>
      <c r="W1068">
        <f>(_2025_6__2[[#This Row],[praice]]-_2025_6__2[[#This Row],[_15min_3]])/_2025_6__2[[#This Row],[praice]]</f>
        <v>1</v>
      </c>
      <c r="X1068">
        <f>(_2025_6__2[[#This Row],[praice]]-_2025_6__2[[#This Row],[_30min_1]])/_2025_6__2[[#This Row],[praice]]</f>
        <v>1</v>
      </c>
      <c r="Y1068">
        <f>(_2025_6__2[[#This Row],[praice]]-_2025_6__2[[#This Row],[_30min_2]])/_2025_6__2[[#This Row],[praice]]</f>
        <v>1</v>
      </c>
      <c r="Z1068">
        <f>(_2025_6__2[[#This Row],[praice]]-_2025_6__2[[#This Row],[_30min_3]])/_2025_6__2[[#This Row],[praice]]</f>
        <v>1</v>
      </c>
      <c r="AA1068">
        <f>(_2025_6__2[[#This Row],[praice]]-_2025_6__2[[#This Row],[_1hour_1]])/_2025_6__2[[#This Row],[praice]]</f>
        <v>1</v>
      </c>
      <c r="AB1068">
        <f>(_2025_6__2[[#This Row],[praice]]-_2025_6__2[[#This Row],[_1hour_2]])/_2025_6__2[[#This Row],[praice]]</f>
        <v>1</v>
      </c>
      <c r="AC1068">
        <f>(_2025_6__2[[#This Row],[praice]]-_2025_6__2[[#This Row],[_1hour_3]])/_2025_6__2[[#This Row],[praice]]</f>
        <v>1</v>
      </c>
      <c r="AD1068">
        <f>(_2025_6__2[[#This Row],[praice]]-_2025_6__2[[#This Row],[_4hour_1]])/_2025_6__2[[#This Row],[praice]]</f>
        <v>1</v>
      </c>
      <c r="AE1068">
        <f>(_2025_6__2[[#This Row],[praice]]-_2025_6__2[[#This Row],[_4hour_2]])/_2025_6__2[[#This Row],[praice]]</f>
        <v>1</v>
      </c>
      <c r="AF1068">
        <f>(_2025_6__2[[#This Row],[praice]]-_2025_6__2[[#This Row],[_4hour_3]])/_2025_6__2[[#This Row],[praice]]</f>
        <v>1</v>
      </c>
    </row>
    <row r="1069" spans="1:32" hidden="1" x14ac:dyDescent="0.3">
      <c r="A1069" t="s">
        <v>1035</v>
      </c>
      <c r="B1069">
        <f>DAY(_2025_6__2[[#This Row],[data]])</f>
        <v>4</v>
      </c>
      <c r="C1069">
        <f>HOUR(_2025_6__2[[#This Row],[data]])</f>
        <v>14</v>
      </c>
      <c r="D1069">
        <v>0.8236</v>
      </c>
      <c r="T1069" t="s">
        <v>8646</v>
      </c>
      <c r="U1069">
        <f>(_2025_6__2[[#This Row],[praice]]-_2025_6__2[[#This Row],[_15min_1]])/_2025_6__2[[#This Row],[praice]]</f>
        <v>1</v>
      </c>
      <c r="V1069">
        <f>(_2025_6__2[[#This Row],[praice]]-_2025_6__2[[#This Row],[_15min_2]])/_2025_6__2[[#This Row],[praice]]</f>
        <v>1</v>
      </c>
      <c r="W1069">
        <f>(_2025_6__2[[#This Row],[praice]]-_2025_6__2[[#This Row],[_15min_3]])/_2025_6__2[[#This Row],[praice]]</f>
        <v>1</v>
      </c>
      <c r="X1069">
        <f>(_2025_6__2[[#This Row],[praice]]-_2025_6__2[[#This Row],[_30min_1]])/_2025_6__2[[#This Row],[praice]]</f>
        <v>1</v>
      </c>
      <c r="Y1069">
        <f>(_2025_6__2[[#This Row],[praice]]-_2025_6__2[[#This Row],[_30min_2]])/_2025_6__2[[#This Row],[praice]]</f>
        <v>1</v>
      </c>
      <c r="Z1069">
        <f>(_2025_6__2[[#This Row],[praice]]-_2025_6__2[[#This Row],[_30min_3]])/_2025_6__2[[#This Row],[praice]]</f>
        <v>1</v>
      </c>
      <c r="AA1069">
        <f>(_2025_6__2[[#This Row],[praice]]-_2025_6__2[[#This Row],[_1hour_1]])/_2025_6__2[[#This Row],[praice]]</f>
        <v>1</v>
      </c>
      <c r="AB1069">
        <f>(_2025_6__2[[#This Row],[praice]]-_2025_6__2[[#This Row],[_1hour_2]])/_2025_6__2[[#This Row],[praice]]</f>
        <v>1</v>
      </c>
      <c r="AC1069">
        <f>(_2025_6__2[[#This Row],[praice]]-_2025_6__2[[#This Row],[_1hour_3]])/_2025_6__2[[#This Row],[praice]]</f>
        <v>1</v>
      </c>
      <c r="AD1069">
        <f>(_2025_6__2[[#This Row],[praice]]-_2025_6__2[[#This Row],[_4hour_1]])/_2025_6__2[[#This Row],[praice]]</f>
        <v>1</v>
      </c>
      <c r="AE1069">
        <f>(_2025_6__2[[#This Row],[praice]]-_2025_6__2[[#This Row],[_4hour_2]])/_2025_6__2[[#This Row],[praice]]</f>
        <v>1</v>
      </c>
      <c r="AF1069">
        <f>(_2025_6__2[[#This Row],[praice]]-_2025_6__2[[#This Row],[_4hour_3]])/_2025_6__2[[#This Row],[praice]]</f>
        <v>1</v>
      </c>
    </row>
    <row r="1070" spans="1:32" hidden="1" x14ac:dyDescent="0.3">
      <c r="A1070" t="s">
        <v>1036</v>
      </c>
      <c r="B1070">
        <f>DAY(_2025_6__2[[#This Row],[data]])</f>
        <v>4</v>
      </c>
      <c r="C1070">
        <f>HOUR(_2025_6__2[[#This Row],[data]])</f>
        <v>14</v>
      </c>
      <c r="D1070">
        <v>0.82720000000000005</v>
      </c>
      <c r="T1070" t="s">
        <v>8646</v>
      </c>
      <c r="U1070">
        <f>(_2025_6__2[[#This Row],[praice]]-_2025_6__2[[#This Row],[_15min_1]])/_2025_6__2[[#This Row],[praice]]</f>
        <v>1</v>
      </c>
      <c r="V1070">
        <f>(_2025_6__2[[#This Row],[praice]]-_2025_6__2[[#This Row],[_15min_2]])/_2025_6__2[[#This Row],[praice]]</f>
        <v>1</v>
      </c>
      <c r="W1070">
        <f>(_2025_6__2[[#This Row],[praice]]-_2025_6__2[[#This Row],[_15min_3]])/_2025_6__2[[#This Row],[praice]]</f>
        <v>1</v>
      </c>
      <c r="X1070">
        <f>(_2025_6__2[[#This Row],[praice]]-_2025_6__2[[#This Row],[_30min_1]])/_2025_6__2[[#This Row],[praice]]</f>
        <v>1</v>
      </c>
      <c r="Y1070">
        <f>(_2025_6__2[[#This Row],[praice]]-_2025_6__2[[#This Row],[_30min_2]])/_2025_6__2[[#This Row],[praice]]</f>
        <v>1</v>
      </c>
      <c r="Z1070">
        <f>(_2025_6__2[[#This Row],[praice]]-_2025_6__2[[#This Row],[_30min_3]])/_2025_6__2[[#This Row],[praice]]</f>
        <v>1</v>
      </c>
      <c r="AA1070">
        <f>(_2025_6__2[[#This Row],[praice]]-_2025_6__2[[#This Row],[_1hour_1]])/_2025_6__2[[#This Row],[praice]]</f>
        <v>1</v>
      </c>
      <c r="AB1070">
        <f>(_2025_6__2[[#This Row],[praice]]-_2025_6__2[[#This Row],[_1hour_2]])/_2025_6__2[[#This Row],[praice]]</f>
        <v>1</v>
      </c>
      <c r="AC1070">
        <f>(_2025_6__2[[#This Row],[praice]]-_2025_6__2[[#This Row],[_1hour_3]])/_2025_6__2[[#This Row],[praice]]</f>
        <v>1</v>
      </c>
      <c r="AD1070">
        <f>(_2025_6__2[[#This Row],[praice]]-_2025_6__2[[#This Row],[_4hour_1]])/_2025_6__2[[#This Row],[praice]]</f>
        <v>1</v>
      </c>
      <c r="AE1070">
        <f>(_2025_6__2[[#This Row],[praice]]-_2025_6__2[[#This Row],[_4hour_2]])/_2025_6__2[[#This Row],[praice]]</f>
        <v>1</v>
      </c>
      <c r="AF1070">
        <f>(_2025_6__2[[#This Row],[praice]]-_2025_6__2[[#This Row],[_4hour_3]])/_2025_6__2[[#This Row],[praice]]</f>
        <v>1</v>
      </c>
    </row>
    <row r="1071" spans="1:32" hidden="1" x14ac:dyDescent="0.3">
      <c r="A1071" t="s">
        <v>1037</v>
      </c>
      <c r="B1071">
        <f>DAY(_2025_6__2[[#This Row],[data]])</f>
        <v>4</v>
      </c>
      <c r="C1071">
        <f>HOUR(_2025_6__2[[#This Row],[data]])</f>
        <v>14</v>
      </c>
      <c r="D1071">
        <v>0.82640000000000002</v>
      </c>
      <c r="T1071" t="s">
        <v>8646</v>
      </c>
      <c r="U1071">
        <f>(_2025_6__2[[#This Row],[praice]]-_2025_6__2[[#This Row],[_15min_1]])/_2025_6__2[[#This Row],[praice]]</f>
        <v>1</v>
      </c>
      <c r="V1071">
        <f>(_2025_6__2[[#This Row],[praice]]-_2025_6__2[[#This Row],[_15min_2]])/_2025_6__2[[#This Row],[praice]]</f>
        <v>1</v>
      </c>
      <c r="W1071">
        <f>(_2025_6__2[[#This Row],[praice]]-_2025_6__2[[#This Row],[_15min_3]])/_2025_6__2[[#This Row],[praice]]</f>
        <v>1</v>
      </c>
      <c r="X1071">
        <f>(_2025_6__2[[#This Row],[praice]]-_2025_6__2[[#This Row],[_30min_1]])/_2025_6__2[[#This Row],[praice]]</f>
        <v>1</v>
      </c>
      <c r="Y1071">
        <f>(_2025_6__2[[#This Row],[praice]]-_2025_6__2[[#This Row],[_30min_2]])/_2025_6__2[[#This Row],[praice]]</f>
        <v>1</v>
      </c>
      <c r="Z1071">
        <f>(_2025_6__2[[#This Row],[praice]]-_2025_6__2[[#This Row],[_30min_3]])/_2025_6__2[[#This Row],[praice]]</f>
        <v>1</v>
      </c>
      <c r="AA1071">
        <f>(_2025_6__2[[#This Row],[praice]]-_2025_6__2[[#This Row],[_1hour_1]])/_2025_6__2[[#This Row],[praice]]</f>
        <v>1</v>
      </c>
      <c r="AB1071">
        <f>(_2025_6__2[[#This Row],[praice]]-_2025_6__2[[#This Row],[_1hour_2]])/_2025_6__2[[#This Row],[praice]]</f>
        <v>1</v>
      </c>
      <c r="AC1071">
        <f>(_2025_6__2[[#This Row],[praice]]-_2025_6__2[[#This Row],[_1hour_3]])/_2025_6__2[[#This Row],[praice]]</f>
        <v>1</v>
      </c>
      <c r="AD1071">
        <f>(_2025_6__2[[#This Row],[praice]]-_2025_6__2[[#This Row],[_4hour_1]])/_2025_6__2[[#This Row],[praice]]</f>
        <v>1</v>
      </c>
      <c r="AE1071">
        <f>(_2025_6__2[[#This Row],[praice]]-_2025_6__2[[#This Row],[_4hour_2]])/_2025_6__2[[#This Row],[praice]]</f>
        <v>1</v>
      </c>
      <c r="AF1071">
        <f>(_2025_6__2[[#This Row],[praice]]-_2025_6__2[[#This Row],[_4hour_3]])/_2025_6__2[[#This Row],[praice]]</f>
        <v>1</v>
      </c>
    </row>
    <row r="1072" spans="1:32" hidden="1" x14ac:dyDescent="0.3">
      <c r="A1072" t="s">
        <v>1038</v>
      </c>
      <c r="B1072">
        <f>DAY(_2025_6__2[[#This Row],[data]])</f>
        <v>4</v>
      </c>
      <c r="C1072">
        <f>HOUR(_2025_6__2[[#This Row],[data]])</f>
        <v>14</v>
      </c>
      <c r="D1072">
        <v>0.82230000000000003</v>
      </c>
      <c r="T1072" t="s">
        <v>8646</v>
      </c>
      <c r="U1072">
        <f>(_2025_6__2[[#This Row],[praice]]-_2025_6__2[[#This Row],[_15min_1]])/_2025_6__2[[#This Row],[praice]]</f>
        <v>1</v>
      </c>
      <c r="V1072">
        <f>(_2025_6__2[[#This Row],[praice]]-_2025_6__2[[#This Row],[_15min_2]])/_2025_6__2[[#This Row],[praice]]</f>
        <v>1</v>
      </c>
      <c r="W1072">
        <f>(_2025_6__2[[#This Row],[praice]]-_2025_6__2[[#This Row],[_15min_3]])/_2025_6__2[[#This Row],[praice]]</f>
        <v>1</v>
      </c>
      <c r="X1072">
        <f>(_2025_6__2[[#This Row],[praice]]-_2025_6__2[[#This Row],[_30min_1]])/_2025_6__2[[#This Row],[praice]]</f>
        <v>1</v>
      </c>
      <c r="Y1072">
        <f>(_2025_6__2[[#This Row],[praice]]-_2025_6__2[[#This Row],[_30min_2]])/_2025_6__2[[#This Row],[praice]]</f>
        <v>1</v>
      </c>
      <c r="Z1072">
        <f>(_2025_6__2[[#This Row],[praice]]-_2025_6__2[[#This Row],[_30min_3]])/_2025_6__2[[#This Row],[praice]]</f>
        <v>1</v>
      </c>
      <c r="AA1072">
        <f>(_2025_6__2[[#This Row],[praice]]-_2025_6__2[[#This Row],[_1hour_1]])/_2025_6__2[[#This Row],[praice]]</f>
        <v>1</v>
      </c>
      <c r="AB1072">
        <f>(_2025_6__2[[#This Row],[praice]]-_2025_6__2[[#This Row],[_1hour_2]])/_2025_6__2[[#This Row],[praice]]</f>
        <v>1</v>
      </c>
      <c r="AC1072">
        <f>(_2025_6__2[[#This Row],[praice]]-_2025_6__2[[#This Row],[_1hour_3]])/_2025_6__2[[#This Row],[praice]]</f>
        <v>1</v>
      </c>
      <c r="AD1072">
        <f>(_2025_6__2[[#This Row],[praice]]-_2025_6__2[[#This Row],[_4hour_1]])/_2025_6__2[[#This Row],[praice]]</f>
        <v>1</v>
      </c>
      <c r="AE1072">
        <f>(_2025_6__2[[#This Row],[praice]]-_2025_6__2[[#This Row],[_4hour_2]])/_2025_6__2[[#This Row],[praice]]</f>
        <v>1</v>
      </c>
      <c r="AF1072">
        <f>(_2025_6__2[[#This Row],[praice]]-_2025_6__2[[#This Row],[_4hour_3]])/_2025_6__2[[#This Row],[praice]]</f>
        <v>1</v>
      </c>
    </row>
    <row r="1073" spans="1:32" hidden="1" x14ac:dyDescent="0.3">
      <c r="A1073" t="s">
        <v>1039</v>
      </c>
      <c r="B1073">
        <f>DAY(_2025_6__2[[#This Row],[data]])</f>
        <v>4</v>
      </c>
      <c r="C1073">
        <f>HOUR(_2025_6__2[[#This Row],[data]])</f>
        <v>14</v>
      </c>
      <c r="D1073">
        <v>0.82150000000000001</v>
      </c>
      <c r="T1073" t="s">
        <v>8646</v>
      </c>
      <c r="U1073">
        <f>(_2025_6__2[[#This Row],[praice]]-_2025_6__2[[#This Row],[_15min_1]])/_2025_6__2[[#This Row],[praice]]</f>
        <v>1</v>
      </c>
      <c r="V1073">
        <f>(_2025_6__2[[#This Row],[praice]]-_2025_6__2[[#This Row],[_15min_2]])/_2025_6__2[[#This Row],[praice]]</f>
        <v>1</v>
      </c>
      <c r="W1073">
        <f>(_2025_6__2[[#This Row],[praice]]-_2025_6__2[[#This Row],[_15min_3]])/_2025_6__2[[#This Row],[praice]]</f>
        <v>1</v>
      </c>
      <c r="X1073">
        <f>(_2025_6__2[[#This Row],[praice]]-_2025_6__2[[#This Row],[_30min_1]])/_2025_6__2[[#This Row],[praice]]</f>
        <v>1</v>
      </c>
      <c r="Y1073">
        <f>(_2025_6__2[[#This Row],[praice]]-_2025_6__2[[#This Row],[_30min_2]])/_2025_6__2[[#This Row],[praice]]</f>
        <v>1</v>
      </c>
      <c r="Z1073">
        <f>(_2025_6__2[[#This Row],[praice]]-_2025_6__2[[#This Row],[_30min_3]])/_2025_6__2[[#This Row],[praice]]</f>
        <v>1</v>
      </c>
      <c r="AA1073">
        <f>(_2025_6__2[[#This Row],[praice]]-_2025_6__2[[#This Row],[_1hour_1]])/_2025_6__2[[#This Row],[praice]]</f>
        <v>1</v>
      </c>
      <c r="AB1073">
        <f>(_2025_6__2[[#This Row],[praice]]-_2025_6__2[[#This Row],[_1hour_2]])/_2025_6__2[[#This Row],[praice]]</f>
        <v>1</v>
      </c>
      <c r="AC1073">
        <f>(_2025_6__2[[#This Row],[praice]]-_2025_6__2[[#This Row],[_1hour_3]])/_2025_6__2[[#This Row],[praice]]</f>
        <v>1</v>
      </c>
      <c r="AD1073">
        <f>(_2025_6__2[[#This Row],[praice]]-_2025_6__2[[#This Row],[_4hour_1]])/_2025_6__2[[#This Row],[praice]]</f>
        <v>1</v>
      </c>
      <c r="AE1073">
        <f>(_2025_6__2[[#This Row],[praice]]-_2025_6__2[[#This Row],[_4hour_2]])/_2025_6__2[[#This Row],[praice]]</f>
        <v>1</v>
      </c>
      <c r="AF1073">
        <f>(_2025_6__2[[#This Row],[praice]]-_2025_6__2[[#This Row],[_4hour_3]])/_2025_6__2[[#This Row],[praice]]</f>
        <v>1</v>
      </c>
    </row>
    <row r="1074" spans="1:32" hidden="1" x14ac:dyDescent="0.3">
      <c r="A1074" t="s">
        <v>1040</v>
      </c>
      <c r="B1074">
        <f>DAY(_2025_6__2[[#This Row],[data]])</f>
        <v>4</v>
      </c>
      <c r="C1074">
        <f>HOUR(_2025_6__2[[#This Row],[data]])</f>
        <v>14</v>
      </c>
      <c r="D1074">
        <v>0.82130000000000003</v>
      </c>
      <c r="T1074" t="s">
        <v>8646</v>
      </c>
      <c r="U1074">
        <f>(_2025_6__2[[#This Row],[praice]]-_2025_6__2[[#This Row],[_15min_1]])/_2025_6__2[[#This Row],[praice]]</f>
        <v>1</v>
      </c>
      <c r="V1074">
        <f>(_2025_6__2[[#This Row],[praice]]-_2025_6__2[[#This Row],[_15min_2]])/_2025_6__2[[#This Row],[praice]]</f>
        <v>1</v>
      </c>
      <c r="W1074">
        <f>(_2025_6__2[[#This Row],[praice]]-_2025_6__2[[#This Row],[_15min_3]])/_2025_6__2[[#This Row],[praice]]</f>
        <v>1</v>
      </c>
      <c r="X1074">
        <f>(_2025_6__2[[#This Row],[praice]]-_2025_6__2[[#This Row],[_30min_1]])/_2025_6__2[[#This Row],[praice]]</f>
        <v>1</v>
      </c>
      <c r="Y1074">
        <f>(_2025_6__2[[#This Row],[praice]]-_2025_6__2[[#This Row],[_30min_2]])/_2025_6__2[[#This Row],[praice]]</f>
        <v>1</v>
      </c>
      <c r="Z1074">
        <f>(_2025_6__2[[#This Row],[praice]]-_2025_6__2[[#This Row],[_30min_3]])/_2025_6__2[[#This Row],[praice]]</f>
        <v>1</v>
      </c>
      <c r="AA1074">
        <f>(_2025_6__2[[#This Row],[praice]]-_2025_6__2[[#This Row],[_1hour_1]])/_2025_6__2[[#This Row],[praice]]</f>
        <v>1</v>
      </c>
      <c r="AB1074">
        <f>(_2025_6__2[[#This Row],[praice]]-_2025_6__2[[#This Row],[_1hour_2]])/_2025_6__2[[#This Row],[praice]]</f>
        <v>1</v>
      </c>
      <c r="AC1074">
        <f>(_2025_6__2[[#This Row],[praice]]-_2025_6__2[[#This Row],[_1hour_3]])/_2025_6__2[[#This Row],[praice]]</f>
        <v>1</v>
      </c>
      <c r="AD1074">
        <f>(_2025_6__2[[#This Row],[praice]]-_2025_6__2[[#This Row],[_4hour_1]])/_2025_6__2[[#This Row],[praice]]</f>
        <v>1</v>
      </c>
      <c r="AE1074">
        <f>(_2025_6__2[[#This Row],[praice]]-_2025_6__2[[#This Row],[_4hour_2]])/_2025_6__2[[#This Row],[praice]]</f>
        <v>1</v>
      </c>
      <c r="AF1074">
        <f>(_2025_6__2[[#This Row],[praice]]-_2025_6__2[[#This Row],[_4hour_3]])/_2025_6__2[[#This Row],[praice]]</f>
        <v>1</v>
      </c>
    </row>
    <row r="1075" spans="1:32" hidden="1" x14ac:dyDescent="0.3">
      <c r="A1075" t="s">
        <v>1041</v>
      </c>
      <c r="B1075">
        <f>DAY(_2025_6__2[[#This Row],[data]])</f>
        <v>4</v>
      </c>
      <c r="C1075">
        <f>HOUR(_2025_6__2[[#This Row],[data]])</f>
        <v>14</v>
      </c>
      <c r="D1075">
        <v>0.8175</v>
      </c>
      <c r="T1075" t="s">
        <v>8646</v>
      </c>
      <c r="U1075">
        <f>(_2025_6__2[[#This Row],[praice]]-_2025_6__2[[#This Row],[_15min_1]])/_2025_6__2[[#This Row],[praice]]</f>
        <v>1</v>
      </c>
      <c r="V1075">
        <f>(_2025_6__2[[#This Row],[praice]]-_2025_6__2[[#This Row],[_15min_2]])/_2025_6__2[[#This Row],[praice]]</f>
        <v>1</v>
      </c>
      <c r="W1075">
        <f>(_2025_6__2[[#This Row],[praice]]-_2025_6__2[[#This Row],[_15min_3]])/_2025_6__2[[#This Row],[praice]]</f>
        <v>1</v>
      </c>
      <c r="X1075">
        <f>(_2025_6__2[[#This Row],[praice]]-_2025_6__2[[#This Row],[_30min_1]])/_2025_6__2[[#This Row],[praice]]</f>
        <v>1</v>
      </c>
      <c r="Y1075">
        <f>(_2025_6__2[[#This Row],[praice]]-_2025_6__2[[#This Row],[_30min_2]])/_2025_6__2[[#This Row],[praice]]</f>
        <v>1</v>
      </c>
      <c r="Z1075">
        <f>(_2025_6__2[[#This Row],[praice]]-_2025_6__2[[#This Row],[_30min_3]])/_2025_6__2[[#This Row],[praice]]</f>
        <v>1</v>
      </c>
      <c r="AA1075">
        <f>(_2025_6__2[[#This Row],[praice]]-_2025_6__2[[#This Row],[_1hour_1]])/_2025_6__2[[#This Row],[praice]]</f>
        <v>1</v>
      </c>
      <c r="AB1075">
        <f>(_2025_6__2[[#This Row],[praice]]-_2025_6__2[[#This Row],[_1hour_2]])/_2025_6__2[[#This Row],[praice]]</f>
        <v>1</v>
      </c>
      <c r="AC1075">
        <f>(_2025_6__2[[#This Row],[praice]]-_2025_6__2[[#This Row],[_1hour_3]])/_2025_6__2[[#This Row],[praice]]</f>
        <v>1</v>
      </c>
      <c r="AD1075">
        <f>(_2025_6__2[[#This Row],[praice]]-_2025_6__2[[#This Row],[_4hour_1]])/_2025_6__2[[#This Row],[praice]]</f>
        <v>1</v>
      </c>
      <c r="AE1075">
        <f>(_2025_6__2[[#This Row],[praice]]-_2025_6__2[[#This Row],[_4hour_2]])/_2025_6__2[[#This Row],[praice]]</f>
        <v>1</v>
      </c>
      <c r="AF1075">
        <f>(_2025_6__2[[#This Row],[praice]]-_2025_6__2[[#This Row],[_4hour_3]])/_2025_6__2[[#This Row],[praice]]</f>
        <v>1</v>
      </c>
    </row>
    <row r="1076" spans="1:32" hidden="1" x14ac:dyDescent="0.3">
      <c r="A1076" t="s">
        <v>1042</v>
      </c>
      <c r="B1076">
        <f>DAY(_2025_6__2[[#This Row],[data]])</f>
        <v>4</v>
      </c>
      <c r="C1076">
        <f>HOUR(_2025_6__2[[#This Row],[data]])</f>
        <v>14</v>
      </c>
      <c r="D1076">
        <v>0.81950000000000001</v>
      </c>
      <c r="T1076" t="s">
        <v>8646</v>
      </c>
      <c r="U1076">
        <f>(_2025_6__2[[#This Row],[praice]]-_2025_6__2[[#This Row],[_15min_1]])/_2025_6__2[[#This Row],[praice]]</f>
        <v>1</v>
      </c>
      <c r="V1076">
        <f>(_2025_6__2[[#This Row],[praice]]-_2025_6__2[[#This Row],[_15min_2]])/_2025_6__2[[#This Row],[praice]]</f>
        <v>1</v>
      </c>
      <c r="W1076">
        <f>(_2025_6__2[[#This Row],[praice]]-_2025_6__2[[#This Row],[_15min_3]])/_2025_6__2[[#This Row],[praice]]</f>
        <v>1</v>
      </c>
      <c r="X1076">
        <f>(_2025_6__2[[#This Row],[praice]]-_2025_6__2[[#This Row],[_30min_1]])/_2025_6__2[[#This Row],[praice]]</f>
        <v>1</v>
      </c>
      <c r="Y1076">
        <f>(_2025_6__2[[#This Row],[praice]]-_2025_6__2[[#This Row],[_30min_2]])/_2025_6__2[[#This Row],[praice]]</f>
        <v>1</v>
      </c>
      <c r="Z1076">
        <f>(_2025_6__2[[#This Row],[praice]]-_2025_6__2[[#This Row],[_30min_3]])/_2025_6__2[[#This Row],[praice]]</f>
        <v>1</v>
      </c>
      <c r="AA1076">
        <f>(_2025_6__2[[#This Row],[praice]]-_2025_6__2[[#This Row],[_1hour_1]])/_2025_6__2[[#This Row],[praice]]</f>
        <v>1</v>
      </c>
      <c r="AB1076">
        <f>(_2025_6__2[[#This Row],[praice]]-_2025_6__2[[#This Row],[_1hour_2]])/_2025_6__2[[#This Row],[praice]]</f>
        <v>1</v>
      </c>
      <c r="AC1076">
        <f>(_2025_6__2[[#This Row],[praice]]-_2025_6__2[[#This Row],[_1hour_3]])/_2025_6__2[[#This Row],[praice]]</f>
        <v>1</v>
      </c>
      <c r="AD1076">
        <f>(_2025_6__2[[#This Row],[praice]]-_2025_6__2[[#This Row],[_4hour_1]])/_2025_6__2[[#This Row],[praice]]</f>
        <v>1</v>
      </c>
      <c r="AE1076">
        <f>(_2025_6__2[[#This Row],[praice]]-_2025_6__2[[#This Row],[_4hour_2]])/_2025_6__2[[#This Row],[praice]]</f>
        <v>1</v>
      </c>
      <c r="AF1076">
        <f>(_2025_6__2[[#This Row],[praice]]-_2025_6__2[[#This Row],[_4hour_3]])/_2025_6__2[[#This Row],[praice]]</f>
        <v>1</v>
      </c>
    </row>
    <row r="1077" spans="1:32" hidden="1" x14ac:dyDescent="0.3">
      <c r="A1077" t="s">
        <v>1043</v>
      </c>
      <c r="B1077">
        <f>DAY(_2025_6__2[[#This Row],[data]])</f>
        <v>4</v>
      </c>
      <c r="C1077">
        <f>HOUR(_2025_6__2[[#This Row],[data]])</f>
        <v>14</v>
      </c>
      <c r="D1077">
        <v>0.81779999999999997</v>
      </c>
      <c r="T1077" t="s">
        <v>8646</v>
      </c>
      <c r="U1077">
        <f>(_2025_6__2[[#This Row],[praice]]-_2025_6__2[[#This Row],[_15min_1]])/_2025_6__2[[#This Row],[praice]]</f>
        <v>1</v>
      </c>
      <c r="V1077">
        <f>(_2025_6__2[[#This Row],[praice]]-_2025_6__2[[#This Row],[_15min_2]])/_2025_6__2[[#This Row],[praice]]</f>
        <v>1</v>
      </c>
      <c r="W1077">
        <f>(_2025_6__2[[#This Row],[praice]]-_2025_6__2[[#This Row],[_15min_3]])/_2025_6__2[[#This Row],[praice]]</f>
        <v>1</v>
      </c>
      <c r="X1077">
        <f>(_2025_6__2[[#This Row],[praice]]-_2025_6__2[[#This Row],[_30min_1]])/_2025_6__2[[#This Row],[praice]]</f>
        <v>1</v>
      </c>
      <c r="Y1077">
        <f>(_2025_6__2[[#This Row],[praice]]-_2025_6__2[[#This Row],[_30min_2]])/_2025_6__2[[#This Row],[praice]]</f>
        <v>1</v>
      </c>
      <c r="Z1077">
        <f>(_2025_6__2[[#This Row],[praice]]-_2025_6__2[[#This Row],[_30min_3]])/_2025_6__2[[#This Row],[praice]]</f>
        <v>1</v>
      </c>
      <c r="AA1077">
        <f>(_2025_6__2[[#This Row],[praice]]-_2025_6__2[[#This Row],[_1hour_1]])/_2025_6__2[[#This Row],[praice]]</f>
        <v>1</v>
      </c>
      <c r="AB1077">
        <f>(_2025_6__2[[#This Row],[praice]]-_2025_6__2[[#This Row],[_1hour_2]])/_2025_6__2[[#This Row],[praice]]</f>
        <v>1</v>
      </c>
      <c r="AC1077">
        <f>(_2025_6__2[[#This Row],[praice]]-_2025_6__2[[#This Row],[_1hour_3]])/_2025_6__2[[#This Row],[praice]]</f>
        <v>1</v>
      </c>
      <c r="AD1077">
        <f>(_2025_6__2[[#This Row],[praice]]-_2025_6__2[[#This Row],[_4hour_1]])/_2025_6__2[[#This Row],[praice]]</f>
        <v>1</v>
      </c>
      <c r="AE1077">
        <f>(_2025_6__2[[#This Row],[praice]]-_2025_6__2[[#This Row],[_4hour_2]])/_2025_6__2[[#This Row],[praice]]</f>
        <v>1</v>
      </c>
      <c r="AF1077">
        <f>(_2025_6__2[[#This Row],[praice]]-_2025_6__2[[#This Row],[_4hour_3]])/_2025_6__2[[#This Row],[praice]]</f>
        <v>1</v>
      </c>
    </row>
    <row r="1078" spans="1:32" hidden="1" x14ac:dyDescent="0.3">
      <c r="A1078" t="s">
        <v>1044</v>
      </c>
      <c r="B1078">
        <f>DAY(_2025_6__2[[#This Row],[data]])</f>
        <v>4</v>
      </c>
      <c r="C1078">
        <f>HOUR(_2025_6__2[[#This Row],[data]])</f>
        <v>14</v>
      </c>
      <c r="D1078">
        <v>0.81899999999999995</v>
      </c>
      <c r="T1078" t="s">
        <v>8646</v>
      </c>
      <c r="U1078">
        <f>(_2025_6__2[[#This Row],[praice]]-_2025_6__2[[#This Row],[_15min_1]])/_2025_6__2[[#This Row],[praice]]</f>
        <v>1</v>
      </c>
      <c r="V1078">
        <f>(_2025_6__2[[#This Row],[praice]]-_2025_6__2[[#This Row],[_15min_2]])/_2025_6__2[[#This Row],[praice]]</f>
        <v>1</v>
      </c>
      <c r="W1078">
        <f>(_2025_6__2[[#This Row],[praice]]-_2025_6__2[[#This Row],[_15min_3]])/_2025_6__2[[#This Row],[praice]]</f>
        <v>1</v>
      </c>
      <c r="X1078">
        <f>(_2025_6__2[[#This Row],[praice]]-_2025_6__2[[#This Row],[_30min_1]])/_2025_6__2[[#This Row],[praice]]</f>
        <v>1</v>
      </c>
      <c r="Y1078">
        <f>(_2025_6__2[[#This Row],[praice]]-_2025_6__2[[#This Row],[_30min_2]])/_2025_6__2[[#This Row],[praice]]</f>
        <v>1</v>
      </c>
      <c r="Z1078">
        <f>(_2025_6__2[[#This Row],[praice]]-_2025_6__2[[#This Row],[_30min_3]])/_2025_6__2[[#This Row],[praice]]</f>
        <v>1</v>
      </c>
      <c r="AA1078">
        <f>(_2025_6__2[[#This Row],[praice]]-_2025_6__2[[#This Row],[_1hour_1]])/_2025_6__2[[#This Row],[praice]]</f>
        <v>1</v>
      </c>
      <c r="AB1078">
        <f>(_2025_6__2[[#This Row],[praice]]-_2025_6__2[[#This Row],[_1hour_2]])/_2025_6__2[[#This Row],[praice]]</f>
        <v>1</v>
      </c>
      <c r="AC1078">
        <f>(_2025_6__2[[#This Row],[praice]]-_2025_6__2[[#This Row],[_1hour_3]])/_2025_6__2[[#This Row],[praice]]</f>
        <v>1</v>
      </c>
      <c r="AD1078">
        <f>(_2025_6__2[[#This Row],[praice]]-_2025_6__2[[#This Row],[_4hour_1]])/_2025_6__2[[#This Row],[praice]]</f>
        <v>1</v>
      </c>
      <c r="AE1078">
        <f>(_2025_6__2[[#This Row],[praice]]-_2025_6__2[[#This Row],[_4hour_2]])/_2025_6__2[[#This Row],[praice]]</f>
        <v>1</v>
      </c>
      <c r="AF1078">
        <f>(_2025_6__2[[#This Row],[praice]]-_2025_6__2[[#This Row],[_4hour_3]])/_2025_6__2[[#This Row],[praice]]</f>
        <v>1</v>
      </c>
    </row>
    <row r="1079" spans="1:32" hidden="1" x14ac:dyDescent="0.3">
      <c r="A1079" t="s">
        <v>1045</v>
      </c>
      <c r="B1079">
        <f>DAY(_2025_6__2[[#This Row],[data]])</f>
        <v>4</v>
      </c>
      <c r="C1079">
        <f>HOUR(_2025_6__2[[#This Row],[data]])</f>
        <v>14</v>
      </c>
      <c r="D1079">
        <v>0.8216</v>
      </c>
      <c r="T1079" t="s">
        <v>8646</v>
      </c>
      <c r="U1079">
        <f>(_2025_6__2[[#This Row],[praice]]-_2025_6__2[[#This Row],[_15min_1]])/_2025_6__2[[#This Row],[praice]]</f>
        <v>1</v>
      </c>
      <c r="V1079">
        <f>(_2025_6__2[[#This Row],[praice]]-_2025_6__2[[#This Row],[_15min_2]])/_2025_6__2[[#This Row],[praice]]</f>
        <v>1</v>
      </c>
      <c r="W1079">
        <f>(_2025_6__2[[#This Row],[praice]]-_2025_6__2[[#This Row],[_15min_3]])/_2025_6__2[[#This Row],[praice]]</f>
        <v>1</v>
      </c>
      <c r="X1079">
        <f>(_2025_6__2[[#This Row],[praice]]-_2025_6__2[[#This Row],[_30min_1]])/_2025_6__2[[#This Row],[praice]]</f>
        <v>1</v>
      </c>
      <c r="Y1079">
        <f>(_2025_6__2[[#This Row],[praice]]-_2025_6__2[[#This Row],[_30min_2]])/_2025_6__2[[#This Row],[praice]]</f>
        <v>1</v>
      </c>
      <c r="Z1079">
        <f>(_2025_6__2[[#This Row],[praice]]-_2025_6__2[[#This Row],[_30min_3]])/_2025_6__2[[#This Row],[praice]]</f>
        <v>1</v>
      </c>
      <c r="AA1079">
        <f>(_2025_6__2[[#This Row],[praice]]-_2025_6__2[[#This Row],[_1hour_1]])/_2025_6__2[[#This Row],[praice]]</f>
        <v>1</v>
      </c>
      <c r="AB1079">
        <f>(_2025_6__2[[#This Row],[praice]]-_2025_6__2[[#This Row],[_1hour_2]])/_2025_6__2[[#This Row],[praice]]</f>
        <v>1</v>
      </c>
      <c r="AC1079">
        <f>(_2025_6__2[[#This Row],[praice]]-_2025_6__2[[#This Row],[_1hour_3]])/_2025_6__2[[#This Row],[praice]]</f>
        <v>1</v>
      </c>
      <c r="AD1079">
        <f>(_2025_6__2[[#This Row],[praice]]-_2025_6__2[[#This Row],[_4hour_1]])/_2025_6__2[[#This Row],[praice]]</f>
        <v>1</v>
      </c>
      <c r="AE1079">
        <f>(_2025_6__2[[#This Row],[praice]]-_2025_6__2[[#This Row],[_4hour_2]])/_2025_6__2[[#This Row],[praice]]</f>
        <v>1</v>
      </c>
      <c r="AF1079">
        <f>(_2025_6__2[[#This Row],[praice]]-_2025_6__2[[#This Row],[_4hour_3]])/_2025_6__2[[#This Row],[praice]]</f>
        <v>1</v>
      </c>
    </row>
    <row r="1080" spans="1:32" hidden="1" x14ac:dyDescent="0.3">
      <c r="A1080" t="s">
        <v>1046</v>
      </c>
      <c r="B1080">
        <f>DAY(_2025_6__2[[#This Row],[data]])</f>
        <v>4</v>
      </c>
      <c r="C1080">
        <f>HOUR(_2025_6__2[[#This Row],[data]])</f>
        <v>14</v>
      </c>
      <c r="D1080">
        <v>0.81840000000000002</v>
      </c>
      <c r="T1080" t="s">
        <v>8646</v>
      </c>
      <c r="U1080">
        <f>(_2025_6__2[[#This Row],[praice]]-_2025_6__2[[#This Row],[_15min_1]])/_2025_6__2[[#This Row],[praice]]</f>
        <v>1</v>
      </c>
      <c r="V1080">
        <f>(_2025_6__2[[#This Row],[praice]]-_2025_6__2[[#This Row],[_15min_2]])/_2025_6__2[[#This Row],[praice]]</f>
        <v>1</v>
      </c>
      <c r="W1080">
        <f>(_2025_6__2[[#This Row],[praice]]-_2025_6__2[[#This Row],[_15min_3]])/_2025_6__2[[#This Row],[praice]]</f>
        <v>1</v>
      </c>
      <c r="X1080">
        <f>(_2025_6__2[[#This Row],[praice]]-_2025_6__2[[#This Row],[_30min_1]])/_2025_6__2[[#This Row],[praice]]</f>
        <v>1</v>
      </c>
      <c r="Y1080">
        <f>(_2025_6__2[[#This Row],[praice]]-_2025_6__2[[#This Row],[_30min_2]])/_2025_6__2[[#This Row],[praice]]</f>
        <v>1</v>
      </c>
      <c r="Z1080">
        <f>(_2025_6__2[[#This Row],[praice]]-_2025_6__2[[#This Row],[_30min_3]])/_2025_6__2[[#This Row],[praice]]</f>
        <v>1</v>
      </c>
      <c r="AA1080">
        <f>(_2025_6__2[[#This Row],[praice]]-_2025_6__2[[#This Row],[_1hour_1]])/_2025_6__2[[#This Row],[praice]]</f>
        <v>1</v>
      </c>
      <c r="AB1080">
        <f>(_2025_6__2[[#This Row],[praice]]-_2025_6__2[[#This Row],[_1hour_2]])/_2025_6__2[[#This Row],[praice]]</f>
        <v>1</v>
      </c>
      <c r="AC1080">
        <f>(_2025_6__2[[#This Row],[praice]]-_2025_6__2[[#This Row],[_1hour_3]])/_2025_6__2[[#This Row],[praice]]</f>
        <v>1</v>
      </c>
      <c r="AD1080">
        <f>(_2025_6__2[[#This Row],[praice]]-_2025_6__2[[#This Row],[_4hour_1]])/_2025_6__2[[#This Row],[praice]]</f>
        <v>1</v>
      </c>
      <c r="AE1080">
        <f>(_2025_6__2[[#This Row],[praice]]-_2025_6__2[[#This Row],[_4hour_2]])/_2025_6__2[[#This Row],[praice]]</f>
        <v>1</v>
      </c>
      <c r="AF1080">
        <f>(_2025_6__2[[#This Row],[praice]]-_2025_6__2[[#This Row],[_4hour_3]])/_2025_6__2[[#This Row],[praice]]</f>
        <v>1</v>
      </c>
    </row>
    <row r="1081" spans="1:32" hidden="1" x14ac:dyDescent="0.3">
      <c r="A1081" t="s">
        <v>1047</v>
      </c>
      <c r="B1081">
        <f>DAY(_2025_6__2[[#This Row],[data]])</f>
        <v>4</v>
      </c>
      <c r="C1081">
        <f>HOUR(_2025_6__2[[#This Row],[data]])</f>
        <v>15</v>
      </c>
      <c r="D1081">
        <v>0.81850000000000001</v>
      </c>
      <c r="T1081" t="s">
        <v>8646</v>
      </c>
      <c r="U1081">
        <f>(_2025_6__2[[#This Row],[praice]]-_2025_6__2[[#This Row],[_15min_1]])/_2025_6__2[[#This Row],[praice]]</f>
        <v>1</v>
      </c>
      <c r="V1081">
        <f>(_2025_6__2[[#This Row],[praice]]-_2025_6__2[[#This Row],[_15min_2]])/_2025_6__2[[#This Row],[praice]]</f>
        <v>1</v>
      </c>
      <c r="W1081">
        <f>(_2025_6__2[[#This Row],[praice]]-_2025_6__2[[#This Row],[_15min_3]])/_2025_6__2[[#This Row],[praice]]</f>
        <v>1</v>
      </c>
      <c r="X1081">
        <f>(_2025_6__2[[#This Row],[praice]]-_2025_6__2[[#This Row],[_30min_1]])/_2025_6__2[[#This Row],[praice]]</f>
        <v>1</v>
      </c>
      <c r="Y1081">
        <f>(_2025_6__2[[#This Row],[praice]]-_2025_6__2[[#This Row],[_30min_2]])/_2025_6__2[[#This Row],[praice]]</f>
        <v>1</v>
      </c>
      <c r="Z1081">
        <f>(_2025_6__2[[#This Row],[praice]]-_2025_6__2[[#This Row],[_30min_3]])/_2025_6__2[[#This Row],[praice]]</f>
        <v>1</v>
      </c>
      <c r="AA1081">
        <f>(_2025_6__2[[#This Row],[praice]]-_2025_6__2[[#This Row],[_1hour_1]])/_2025_6__2[[#This Row],[praice]]</f>
        <v>1</v>
      </c>
      <c r="AB1081">
        <f>(_2025_6__2[[#This Row],[praice]]-_2025_6__2[[#This Row],[_1hour_2]])/_2025_6__2[[#This Row],[praice]]</f>
        <v>1</v>
      </c>
      <c r="AC1081">
        <f>(_2025_6__2[[#This Row],[praice]]-_2025_6__2[[#This Row],[_1hour_3]])/_2025_6__2[[#This Row],[praice]]</f>
        <v>1</v>
      </c>
      <c r="AD1081">
        <f>(_2025_6__2[[#This Row],[praice]]-_2025_6__2[[#This Row],[_4hour_1]])/_2025_6__2[[#This Row],[praice]]</f>
        <v>1</v>
      </c>
      <c r="AE1081">
        <f>(_2025_6__2[[#This Row],[praice]]-_2025_6__2[[#This Row],[_4hour_2]])/_2025_6__2[[#This Row],[praice]]</f>
        <v>1</v>
      </c>
      <c r="AF1081">
        <f>(_2025_6__2[[#This Row],[praice]]-_2025_6__2[[#This Row],[_4hour_3]])/_2025_6__2[[#This Row],[praice]]</f>
        <v>1</v>
      </c>
    </row>
    <row r="1082" spans="1:32" hidden="1" x14ac:dyDescent="0.3">
      <c r="A1082" t="s">
        <v>1048</v>
      </c>
      <c r="B1082">
        <f>DAY(_2025_6__2[[#This Row],[data]])</f>
        <v>4</v>
      </c>
      <c r="C1082">
        <f>HOUR(_2025_6__2[[#This Row],[data]])</f>
        <v>15</v>
      </c>
      <c r="D1082">
        <v>0.8206</v>
      </c>
      <c r="T1082" t="s">
        <v>8646</v>
      </c>
      <c r="U1082">
        <f>(_2025_6__2[[#This Row],[praice]]-_2025_6__2[[#This Row],[_15min_1]])/_2025_6__2[[#This Row],[praice]]</f>
        <v>1</v>
      </c>
      <c r="V1082">
        <f>(_2025_6__2[[#This Row],[praice]]-_2025_6__2[[#This Row],[_15min_2]])/_2025_6__2[[#This Row],[praice]]</f>
        <v>1</v>
      </c>
      <c r="W1082">
        <f>(_2025_6__2[[#This Row],[praice]]-_2025_6__2[[#This Row],[_15min_3]])/_2025_6__2[[#This Row],[praice]]</f>
        <v>1</v>
      </c>
      <c r="X1082">
        <f>(_2025_6__2[[#This Row],[praice]]-_2025_6__2[[#This Row],[_30min_1]])/_2025_6__2[[#This Row],[praice]]</f>
        <v>1</v>
      </c>
      <c r="Y1082">
        <f>(_2025_6__2[[#This Row],[praice]]-_2025_6__2[[#This Row],[_30min_2]])/_2025_6__2[[#This Row],[praice]]</f>
        <v>1</v>
      </c>
      <c r="Z1082">
        <f>(_2025_6__2[[#This Row],[praice]]-_2025_6__2[[#This Row],[_30min_3]])/_2025_6__2[[#This Row],[praice]]</f>
        <v>1</v>
      </c>
      <c r="AA1082">
        <f>(_2025_6__2[[#This Row],[praice]]-_2025_6__2[[#This Row],[_1hour_1]])/_2025_6__2[[#This Row],[praice]]</f>
        <v>1</v>
      </c>
      <c r="AB1082">
        <f>(_2025_6__2[[#This Row],[praice]]-_2025_6__2[[#This Row],[_1hour_2]])/_2025_6__2[[#This Row],[praice]]</f>
        <v>1</v>
      </c>
      <c r="AC1082">
        <f>(_2025_6__2[[#This Row],[praice]]-_2025_6__2[[#This Row],[_1hour_3]])/_2025_6__2[[#This Row],[praice]]</f>
        <v>1</v>
      </c>
      <c r="AD1082">
        <f>(_2025_6__2[[#This Row],[praice]]-_2025_6__2[[#This Row],[_4hour_1]])/_2025_6__2[[#This Row],[praice]]</f>
        <v>1</v>
      </c>
      <c r="AE1082">
        <f>(_2025_6__2[[#This Row],[praice]]-_2025_6__2[[#This Row],[_4hour_2]])/_2025_6__2[[#This Row],[praice]]</f>
        <v>1</v>
      </c>
      <c r="AF1082">
        <f>(_2025_6__2[[#This Row],[praice]]-_2025_6__2[[#This Row],[_4hour_3]])/_2025_6__2[[#This Row],[praice]]</f>
        <v>1</v>
      </c>
    </row>
    <row r="1083" spans="1:32" hidden="1" x14ac:dyDescent="0.3">
      <c r="A1083" t="s">
        <v>1049</v>
      </c>
      <c r="B1083">
        <f>DAY(_2025_6__2[[#This Row],[data]])</f>
        <v>4</v>
      </c>
      <c r="C1083">
        <f>HOUR(_2025_6__2[[#This Row],[data]])</f>
        <v>15</v>
      </c>
      <c r="D1083">
        <v>0.82079999999999997</v>
      </c>
      <c r="T1083" t="s">
        <v>8646</v>
      </c>
      <c r="U1083">
        <f>(_2025_6__2[[#This Row],[praice]]-_2025_6__2[[#This Row],[_15min_1]])/_2025_6__2[[#This Row],[praice]]</f>
        <v>1</v>
      </c>
      <c r="V1083">
        <f>(_2025_6__2[[#This Row],[praice]]-_2025_6__2[[#This Row],[_15min_2]])/_2025_6__2[[#This Row],[praice]]</f>
        <v>1</v>
      </c>
      <c r="W1083">
        <f>(_2025_6__2[[#This Row],[praice]]-_2025_6__2[[#This Row],[_15min_3]])/_2025_6__2[[#This Row],[praice]]</f>
        <v>1</v>
      </c>
      <c r="X1083">
        <f>(_2025_6__2[[#This Row],[praice]]-_2025_6__2[[#This Row],[_30min_1]])/_2025_6__2[[#This Row],[praice]]</f>
        <v>1</v>
      </c>
      <c r="Y1083">
        <f>(_2025_6__2[[#This Row],[praice]]-_2025_6__2[[#This Row],[_30min_2]])/_2025_6__2[[#This Row],[praice]]</f>
        <v>1</v>
      </c>
      <c r="Z1083">
        <f>(_2025_6__2[[#This Row],[praice]]-_2025_6__2[[#This Row],[_30min_3]])/_2025_6__2[[#This Row],[praice]]</f>
        <v>1</v>
      </c>
      <c r="AA1083">
        <f>(_2025_6__2[[#This Row],[praice]]-_2025_6__2[[#This Row],[_1hour_1]])/_2025_6__2[[#This Row],[praice]]</f>
        <v>1</v>
      </c>
      <c r="AB1083">
        <f>(_2025_6__2[[#This Row],[praice]]-_2025_6__2[[#This Row],[_1hour_2]])/_2025_6__2[[#This Row],[praice]]</f>
        <v>1</v>
      </c>
      <c r="AC1083">
        <f>(_2025_6__2[[#This Row],[praice]]-_2025_6__2[[#This Row],[_1hour_3]])/_2025_6__2[[#This Row],[praice]]</f>
        <v>1</v>
      </c>
      <c r="AD1083">
        <f>(_2025_6__2[[#This Row],[praice]]-_2025_6__2[[#This Row],[_4hour_1]])/_2025_6__2[[#This Row],[praice]]</f>
        <v>1</v>
      </c>
      <c r="AE1083">
        <f>(_2025_6__2[[#This Row],[praice]]-_2025_6__2[[#This Row],[_4hour_2]])/_2025_6__2[[#This Row],[praice]]</f>
        <v>1</v>
      </c>
      <c r="AF1083">
        <f>(_2025_6__2[[#This Row],[praice]]-_2025_6__2[[#This Row],[_4hour_3]])/_2025_6__2[[#This Row],[praice]]</f>
        <v>1</v>
      </c>
    </row>
    <row r="1084" spans="1:32" hidden="1" x14ac:dyDescent="0.3">
      <c r="A1084" t="s">
        <v>1050</v>
      </c>
      <c r="B1084">
        <f>DAY(_2025_6__2[[#This Row],[data]])</f>
        <v>4</v>
      </c>
      <c r="C1084">
        <f>HOUR(_2025_6__2[[#This Row],[data]])</f>
        <v>15</v>
      </c>
      <c r="D1084">
        <v>0.81520000000000004</v>
      </c>
      <c r="T1084" t="s">
        <v>8646</v>
      </c>
      <c r="U1084">
        <f>(_2025_6__2[[#This Row],[praice]]-_2025_6__2[[#This Row],[_15min_1]])/_2025_6__2[[#This Row],[praice]]</f>
        <v>1</v>
      </c>
      <c r="V1084">
        <f>(_2025_6__2[[#This Row],[praice]]-_2025_6__2[[#This Row],[_15min_2]])/_2025_6__2[[#This Row],[praice]]</f>
        <v>1</v>
      </c>
      <c r="W1084">
        <f>(_2025_6__2[[#This Row],[praice]]-_2025_6__2[[#This Row],[_15min_3]])/_2025_6__2[[#This Row],[praice]]</f>
        <v>1</v>
      </c>
      <c r="X1084">
        <f>(_2025_6__2[[#This Row],[praice]]-_2025_6__2[[#This Row],[_30min_1]])/_2025_6__2[[#This Row],[praice]]</f>
        <v>1</v>
      </c>
      <c r="Y1084">
        <f>(_2025_6__2[[#This Row],[praice]]-_2025_6__2[[#This Row],[_30min_2]])/_2025_6__2[[#This Row],[praice]]</f>
        <v>1</v>
      </c>
      <c r="Z1084">
        <f>(_2025_6__2[[#This Row],[praice]]-_2025_6__2[[#This Row],[_30min_3]])/_2025_6__2[[#This Row],[praice]]</f>
        <v>1</v>
      </c>
      <c r="AA1084">
        <f>(_2025_6__2[[#This Row],[praice]]-_2025_6__2[[#This Row],[_1hour_1]])/_2025_6__2[[#This Row],[praice]]</f>
        <v>1</v>
      </c>
      <c r="AB1084">
        <f>(_2025_6__2[[#This Row],[praice]]-_2025_6__2[[#This Row],[_1hour_2]])/_2025_6__2[[#This Row],[praice]]</f>
        <v>1</v>
      </c>
      <c r="AC1084">
        <f>(_2025_6__2[[#This Row],[praice]]-_2025_6__2[[#This Row],[_1hour_3]])/_2025_6__2[[#This Row],[praice]]</f>
        <v>1</v>
      </c>
      <c r="AD1084">
        <f>(_2025_6__2[[#This Row],[praice]]-_2025_6__2[[#This Row],[_4hour_1]])/_2025_6__2[[#This Row],[praice]]</f>
        <v>1</v>
      </c>
      <c r="AE1084">
        <f>(_2025_6__2[[#This Row],[praice]]-_2025_6__2[[#This Row],[_4hour_2]])/_2025_6__2[[#This Row],[praice]]</f>
        <v>1</v>
      </c>
      <c r="AF1084">
        <f>(_2025_6__2[[#This Row],[praice]]-_2025_6__2[[#This Row],[_4hour_3]])/_2025_6__2[[#This Row],[praice]]</f>
        <v>1</v>
      </c>
    </row>
    <row r="1085" spans="1:32" hidden="1" x14ac:dyDescent="0.3">
      <c r="A1085" t="s">
        <v>1051</v>
      </c>
      <c r="B1085">
        <f>DAY(_2025_6__2[[#This Row],[data]])</f>
        <v>4</v>
      </c>
      <c r="C1085">
        <f>HOUR(_2025_6__2[[#This Row],[data]])</f>
        <v>15</v>
      </c>
      <c r="D1085">
        <v>0.80810000000000004</v>
      </c>
      <c r="T1085" t="s">
        <v>8646</v>
      </c>
      <c r="U1085">
        <f>(_2025_6__2[[#This Row],[praice]]-_2025_6__2[[#This Row],[_15min_1]])/_2025_6__2[[#This Row],[praice]]</f>
        <v>1</v>
      </c>
      <c r="V1085">
        <f>(_2025_6__2[[#This Row],[praice]]-_2025_6__2[[#This Row],[_15min_2]])/_2025_6__2[[#This Row],[praice]]</f>
        <v>1</v>
      </c>
      <c r="W1085">
        <f>(_2025_6__2[[#This Row],[praice]]-_2025_6__2[[#This Row],[_15min_3]])/_2025_6__2[[#This Row],[praice]]</f>
        <v>1</v>
      </c>
      <c r="X1085">
        <f>(_2025_6__2[[#This Row],[praice]]-_2025_6__2[[#This Row],[_30min_1]])/_2025_6__2[[#This Row],[praice]]</f>
        <v>1</v>
      </c>
      <c r="Y1085">
        <f>(_2025_6__2[[#This Row],[praice]]-_2025_6__2[[#This Row],[_30min_2]])/_2025_6__2[[#This Row],[praice]]</f>
        <v>1</v>
      </c>
      <c r="Z1085">
        <f>(_2025_6__2[[#This Row],[praice]]-_2025_6__2[[#This Row],[_30min_3]])/_2025_6__2[[#This Row],[praice]]</f>
        <v>1</v>
      </c>
      <c r="AA1085">
        <f>(_2025_6__2[[#This Row],[praice]]-_2025_6__2[[#This Row],[_1hour_1]])/_2025_6__2[[#This Row],[praice]]</f>
        <v>1</v>
      </c>
      <c r="AB1085">
        <f>(_2025_6__2[[#This Row],[praice]]-_2025_6__2[[#This Row],[_1hour_2]])/_2025_6__2[[#This Row],[praice]]</f>
        <v>1</v>
      </c>
      <c r="AC1085">
        <f>(_2025_6__2[[#This Row],[praice]]-_2025_6__2[[#This Row],[_1hour_3]])/_2025_6__2[[#This Row],[praice]]</f>
        <v>1</v>
      </c>
      <c r="AD1085">
        <f>(_2025_6__2[[#This Row],[praice]]-_2025_6__2[[#This Row],[_4hour_1]])/_2025_6__2[[#This Row],[praice]]</f>
        <v>1</v>
      </c>
      <c r="AE1085">
        <f>(_2025_6__2[[#This Row],[praice]]-_2025_6__2[[#This Row],[_4hour_2]])/_2025_6__2[[#This Row],[praice]]</f>
        <v>1</v>
      </c>
      <c r="AF1085">
        <f>(_2025_6__2[[#This Row],[praice]]-_2025_6__2[[#This Row],[_4hour_3]])/_2025_6__2[[#This Row],[praice]]</f>
        <v>1</v>
      </c>
    </row>
    <row r="1086" spans="1:32" hidden="1" x14ac:dyDescent="0.3">
      <c r="A1086" t="s">
        <v>1052</v>
      </c>
      <c r="B1086">
        <f>DAY(_2025_6__2[[#This Row],[data]])</f>
        <v>4</v>
      </c>
      <c r="C1086">
        <f>HOUR(_2025_6__2[[#This Row],[data]])</f>
        <v>15</v>
      </c>
      <c r="D1086">
        <v>0.80679999999999996</v>
      </c>
      <c r="T1086" t="s">
        <v>8646</v>
      </c>
      <c r="U1086">
        <f>(_2025_6__2[[#This Row],[praice]]-_2025_6__2[[#This Row],[_15min_1]])/_2025_6__2[[#This Row],[praice]]</f>
        <v>1</v>
      </c>
      <c r="V1086">
        <f>(_2025_6__2[[#This Row],[praice]]-_2025_6__2[[#This Row],[_15min_2]])/_2025_6__2[[#This Row],[praice]]</f>
        <v>1</v>
      </c>
      <c r="W1086">
        <f>(_2025_6__2[[#This Row],[praice]]-_2025_6__2[[#This Row],[_15min_3]])/_2025_6__2[[#This Row],[praice]]</f>
        <v>1</v>
      </c>
      <c r="X1086">
        <f>(_2025_6__2[[#This Row],[praice]]-_2025_6__2[[#This Row],[_30min_1]])/_2025_6__2[[#This Row],[praice]]</f>
        <v>1</v>
      </c>
      <c r="Y1086">
        <f>(_2025_6__2[[#This Row],[praice]]-_2025_6__2[[#This Row],[_30min_2]])/_2025_6__2[[#This Row],[praice]]</f>
        <v>1</v>
      </c>
      <c r="Z1086">
        <f>(_2025_6__2[[#This Row],[praice]]-_2025_6__2[[#This Row],[_30min_3]])/_2025_6__2[[#This Row],[praice]]</f>
        <v>1</v>
      </c>
      <c r="AA1086">
        <f>(_2025_6__2[[#This Row],[praice]]-_2025_6__2[[#This Row],[_1hour_1]])/_2025_6__2[[#This Row],[praice]]</f>
        <v>1</v>
      </c>
      <c r="AB1086">
        <f>(_2025_6__2[[#This Row],[praice]]-_2025_6__2[[#This Row],[_1hour_2]])/_2025_6__2[[#This Row],[praice]]</f>
        <v>1</v>
      </c>
      <c r="AC1086">
        <f>(_2025_6__2[[#This Row],[praice]]-_2025_6__2[[#This Row],[_1hour_3]])/_2025_6__2[[#This Row],[praice]]</f>
        <v>1</v>
      </c>
      <c r="AD1086">
        <f>(_2025_6__2[[#This Row],[praice]]-_2025_6__2[[#This Row],[_4hour_1]])/_2025_6__2[[#This Row],[praice]]</f>
        <v>1</v>
      </c>
      <c r="AE1086">
        <f>(_2025_6__2[[#This Row],[praice]]-_2025_6__2[[#This Row],[_4hour_2]])/_2025_6__2[[#This Row],[praice]]</f>
        <v>1</v>
      </c>
      <c r="AF1086">
        <f>(_2025_6__2[[#This Row],[praice]]-_2025_6__2[[#This Row],[_4hour_3]])/_2025_6__2[[#This Row],[praice]]</f>
        <v>1</v>
      </c>
    </row>
    <row r="1087" spans="1:32" hidden="1" x14ac:dyDescent="0.3">
      <c r="A1087" t="s">
        <v>1053</v>
      </c>
      <c r="B1087">
        <f>DAY(_2025_6__2[[#This Row],[data]])</f>
        <v>4</v>
      </c>
      <c r="C1087">
        <f>HOUR(_2025_6__2[[#This Row],[data]])</f>
        <v>15</v>
      </c>
      <c r="D1087">
        <v>0.80559999999999998</v>
      </c>
      <c r="T1087" t="s">
        <v>8646</v>
      </c>
      <c r="U1087">
        <f>(_2025_6__2[[#This Row],[praice]]-_2025_6__2[[#This Row],[_15min_1]])/_2025_6__2[[#This Row],[praice]]</f>
        <v>1</v>
      </c>
      <c r="V1087">
        <f>(_2025_6__2[[#This Row],[praice]]-_2025_6__2[[#This Row],[_15min_2]])/_2025_6__2[[#This Row],[praice]]</f>
        <v>1</v>
      </c>
      <c r="W1087">
        <f>(_2025_6__2[[#This Row],[praice]]-_2025_6__2[[#This Row],[_15min_3]])/_2025_6__2[[#This Row],[praice]]</f>
        <v>1</v>
      </c>
      <c r="X1087">
        <f>(_2025_6__2[[#This Row],[praice]]-_2025_6__2[[#This Row],[_30min_1]])/_2025_6__2[[#This Row],[praice]]</f>
        <v>1</v>
      </c>
      <c r="Y1087">
        <f>(_2025_6__2[[#This Row],[praice]]-_2025_6__2[[#This Row],[_30min_2]])/_2025_6__2[[#This Row],[praice]]</f>
        <v>1</v>
      </c>
      <c r="Z1087">
        <f>(_2025_6__2[[#This Row],[praice]]-_2025_6__2[[#This Row],[_30min_3]])/_2025_6__2[[#This Row],[praice]]</f>
        <v>1</v>
      </c>
      <c r="AA1087">
        <f>(_2025_6__2[[#This Row],[praice]]-_2025_6__2[[#This Row],[_1hour_1]])/_2025_6__2[[#This Row],[praice]]</f>
        <v>1</v>
      </c>
      <c r="AB1087">
        <f>(_2025_6__2[[#This Row],[praice]]-_2025_6__2[[#This Row],[_1hour_2]])/_2025_6__2[[#This Row],[praice]]</f>
        <v>1</v>
      </c>
      <c r="AC1087">
        <f>(_2025_6__2[[#This Row],[praice]]-_2025_6__2[[#This Row],[_1hour_3]])/_2025_6__2[[#This Row],[praice]]</f>
        <v>1</v>
      </c>
      <c r="AD1087">
        <f>(_2025_6__2[[#This Row],[praice]]-_2025_6__2[[#This Row],[_4hour_1]])/_2025_6__2[[#This Row],[praice]]</f>
        <v>1</v>
      </c>
      <c r="AE1087">
        <f>(_2025_6__2[[#This Row],[praice]]-_2025_6__2[[#This Row],[_4hour_2]])/_2025_6__2[[#This Row],[praice]]</f>
        <v>1</v>
      </c>
      <c r="AF1087">
        <f>(_2025_6__2[[#This Row],[praice]]-_2025_6__2[[#This Row],[_4hour_3]])/_2025_6__2[[#This Row],[praice]]</f>
        <v>1</v>
      </c>
    </row>
    <row r="1088" spans="1:32" hidden="1" x14ac:dyDescent="0.3">
      <c r="A1088" t="s">
        <v>1054</v>
      </c>
      <c r="B1088">
        <f>DAY(_2025_6__2[[#This Row],[data]])</f>
        <v>4</v>
      </c>
      <c r="C1088">
        <f>HOUR(_2025_6__2[[#This Row],[data]])</f>
        <v>15</v>
      </c>
      <c r="D1088">
        <v>0.80449999999999999</v>
      </c>
      <c r="T1088" t="s">
        <v>8646</v>
      </c>
      <c r="U1088">
        <f>(_2025_6__2[[#This Row],[praice]]-_2025_6__2[[#This Row],[_15min_1]])/_2025_6__2[[#This Row],[praice]]</f>
        <v>1</v>
      </c>
      <c r="V1088">
        <f>(_2025_6__2[[#This Row],[praice]]-_2025_6__2[[#This Row],[_15min_2]])/_2025_6__2[[#This Row],[praice]]</f>
        <v>1</v>
      </c>
      <c r="W1088">
        <f>(_2025_6__2[[#This Row],[praice]]-_2025_6__2[[#This Row],[_15min_3]])/_2025_6__2[[#This Row],[praice]]</f>
        <v>1</v>
      </c>
      <c r="X1088">
        <f>(_2025_6__2[[#This Row],[praice]]-_2025_6__2[[#This Row],[_30min_1]])/_2025_6__2[[#This Row],[praice]]</f>
        <v>1</v>
      </c>
      <c r="Y1088">
        <f>(_2025_6__2[[#This Row],[praice]]-_2025_6__2[[#This Row],[_30min_2]])/_2025_6__2[[#This Row],[praice]]</f>
        <v>1</v>
      </c>
      <c r="Z1088">
        <f>(_2025_6__2[[#This Row],[praice]]-_2025_6__2[[#This Row],[_30min_3]])/_2025_6__2[[#This Row],[praice]]</f>
        <v>1</v>
      </c>
      <c r="AA1088">
        <f>(_2025_6__2[[#This Row],[praice]]-_2025_6__2[[#This Row],[_1hour_1]])/_2025_6__2[[#This Row],[praice]]</f>
        <v>1</v>
      </c>
      <c r="AB1088">
        <f>(_2025_6__2[[#This Row],[praice]]-_2025_6__2[[#This Row],[_1hour_2]])/_2025_6__2[[#This Row],[praice]]</f>
        <v>1</v>
      </c>
      <c r="AC1088">
        <f>(_2025_6__2[[#This Row],[praice]]-_2025_6__2[[#This Row],[_1hour_3]])/_2025_6__2[[#This Row],[praice]]</f>
        <v>1</v>
      </c>
      <c r="AD1088">
        <f>(_2025_6__2[[#This Row],[praice]]-_2025_6__2[[#This Row],[_4hour_1]])/_2025_6__2[[#This Row],[praice]]</f>
        <v>1</v>
      </c>
      <c r="AE1088">
        <f>(_2025_6__2[[#This Row],[praice]]-_2025_6__2[[#This Row],[_4hour_2]])/_2025_6__2[[#This Row],[praice]]</f>
        <v>1</v>
      </c>
      <c r="AF1088">
        <f>(_2025_6__2[[#This Row],[praice]]-_2025_6__2[[#This Row],[_4hour_3]])/_2025_6__2[[#This Row],[praice]]</f>
        <v>1</v>
      </c>
    </row>
    <row r="1089" spans="1:32" hidden="1" x14ac:dyDescent="0.3">
      <c r="A1089" t="s">
        <v>1055</v>
      </c>
      <c r="B1089">
        <f>DAY(_2025_6__2[[#This Row],[data]])</f>
        <v>4</v>
      </c>
      <c r="C1089">
        <f>HOUR(_2025_6__2[[#This Row],[data]])</f>
        <v>15</v>
      </c>
      <c r="D1089">
        <v>0.80669999999999997</v>
      </c>
      <c r="T1089" t="s">
        <v>8646</v>
      </c>
      <c r="U1089">
        <f>(_2025_6__2[[#This Row],[praice]]-_2025_6__2[[#This Row],[_15min_1]])/_2025_6__2[[#This Row],[praice]]</f>
        <v>1</v>
      </c>
      <c r="V1089">
        <f>(_2025_6__2[[#This Row],[praice]]-_2025_6__2[[#This Row],[_15min_2]])/_2025_6__2[[#This Row],[praice]]</f>
        <v>1</v>
      </c>
      <c r="W1089">
        <f>(_2025_6__2[[#This Row],[praice]]-_2025_6__2[[#This Row],[_15min_3]])/_2025_6__2[[#This Row],[praice]]</f>
        <v>1</v>
      </c>
      <c r="X1089">
        <f>(_2025_6__2[[#This Row],[praice]]-_2025_6__2[[#This Row],[_30min_1]])/_2025_6__2[[#This Row],[praice]]</f>
        <v>1</v>
      </c>
      <c r="Y1089">
        <f>(_2025_6__2[[#This Row],[praice]]-_2025_6__2[[#This Row],[_30min_2]])/_2025_6__2[[#This Row],[praice]]</f>
        <v>1</v>
      </c>
      <c r="Z1089">
        <f>(_2025_6__2[[#This Row],[praice]]-_2025_6__2[[#This Row],[_30min_3]])/_2025_6__2[[#This Row],[praice]]</f>
        <v>1</v>
      </c>
      <c r="AA1089">
        <f>(_2025_6__2[[#This Row],[praice]]-_2025_6__2[[#This Row],[_1hour_1]])/_2025_6__2[[#This Row],[praice]]</f>
        <v>1</v>
      </c>
      <c r="AB1089">
        <f>(_2025_6__2[[#This Row],[praice]]-_2025_6__2[[#This Row],[_1hour_2]])/_2025_6__2[[#This Row],[praice]]</f>
        <v>1</v>
      </c>
      <c r="AC1089">
        <f>(_2025_6__2[[#This Row],[praice]]-_2025_6__2[[#This Row],[_1hour_3]])/_2025_6__2[[#This Row],[praice]]</f>
        <v>1</v>
      </c>
      <c r="AD1089">
        <f>(_2025_6__2[[#This Row],[praice]]-_2025_6__2[[#This Row],[_4hour_1]])/_2025_6__2[[#This Row],[praice]]</f>
        <v>1</v>
      </c>
      <c r="AE1089">
        <f>(_2025_6__2[[#This Row],[praice]]-_2025_6__2[[#This Row],[_4hour_2]])/_2025_6__2[[#This Row],[praice]]</f>
        <v>1</v>
      </c>
      <c r="AF1089">
        <f>(_2025_6__2[[#This Row],[praice]]-_2025_6__2[[#This Row],[_4hour_3]])/_2025_6__2[[#This Row],[praice]]</f>
        <v>1</v>
      </c>
    </row>
    <row r="1090" spans="1:32" hidden="1" x14ac:dyDescent="0.3">
      <c r="A1090" t="s">
        <v>1056</v>
      </c>
      <c r="B1090">
        <f>DAY(_2025_6__2[[#This Row],[data]])</f>
        <v>4</v>
      </c>
      <c r="C1090">
        <f>HOUR(_2025_6__2[[#This Row],[data]])</f>
        <v>15</v>
      </c>
      <c r="D1090">
        <v>0.80740000000000001</v>
      </c>
      <c r="T1090" t="s">
        <v>8646</v>
      </c>
      <c r="U1090">
        <f>(_2025_6__2[[#This Row],[praice]]-_2025_6__2[[#This Row],[_15min_1]])/_2025_6__2[[#This Row],[praice]]</f>
        <v>1</v>
      </c>
      <c r="V1090">
        <f>(_2025_6__2[[#This Row],[praice]]-_2025_6__2[[#This Row],[_15min_2]])/_2025_6__2[[#This Row],[praice]]</f>
        <v>1</v>
      </c>
      <c r="W1090">
        <f>(_2025_6__2[[#This Row],[praice]]-_2025_6__2[[#This Row],[_15min_3]])/_2025_6__2[[#This Row],[praice]]</f>
        <v>1</v>
      </c>
      <c r="X1090">
        <f>(_2025_6__2[[#This Row],[praice]]-_2025_6__2[[#This Row],[_30min_1]])/_2025_6__2[[#This Row],[praice]]</f>
        <v>1</v>
      </c>
      <c r="Y1090">
        <f>(_2025_6__2[[#This Row],[praice]]-_2025_6__2[[#This Row],[_30min_2]])/_2025_6__2[[#This Row],[praice]]</f>
        <v>1</v>
      </c>
      <c r="Z1090">
        <f>(_2025_6__2[[#This Row],[praice]]-_2025_6__2[[#This Row],[_30min_3]])/_2025_6__2[[#This Row],[praice]]</f>
        <v>1</v>
      </c>
      <c r="AA1090">
        <f>(_2025_6__2[[#This Row],[praice]]-_2025_6__2[[#This Row],[_1hour_1]])/_2025_6__2[[#This Row],[praice]]</f>
        <v>1</v>
      </c>
      <c r="AB1090">
        <f>(_2025_6__2[[#This Row],[praice]]-_2025_6__2[[#This Row],[_1hour_2]])/_2025_6__2[[#This Row],[praice]]</f>
        <v>1</v>
      </c>
      <c r="AC1090">
        <f>(_2025_6__2[[#This Row],[praice]]-_2025_6__2[[#This Row],[_1hour_3]])/_2025_6__2[[#This Row],[praice]]</f>
        <v>1</v>
      </c>
      <c r="AD1090">
        <f>(_2025_6__2[[#This Row],[praice]]-_2025_6__2[[#This Row],[_4hour_1]])/_2025_6__2[[#This Row],[praice]]</f>
        <v>1</v>
      </c>
      <c r="AE1090">
        <f>(_2025_6__2[[#This Row],[praice]]-_2025_6__2[[#This Row],[_4hour_2]])/_2025_6__2[[#This Row],[praice]]</f>
        <v>1</v>
      </c>
      <c r="AF1090">
        <f>(_2025_6__2[[#This Row],[praice]]-_2025_6__2[[#This Row],[_4hour_3]])/_2025_6__2[[#This Row],[praice]]</f>
        <v>1</v>
      </c>
    </row>
    <row r="1091" spans="1:32" hidden="1" x14ac:dyDescent="0.3">
      <c r="A1091" t="s">
        <v>1057</v>
      </c>
      <c r="B1091">
        <f>DAY(_2025_6__2[[#This Row],[data]])</f>
        <v>4</v>
      </c>
      <c r="C1091">
        <f>HOUR(_2025_6__2[[#This Row],[data]])</f>
        <v>15</v>
      </c>
      <c r="D1091">
        <v>0.80430000000000001</v>
      </c>
      <c r="T1091" t="s">
        <v>8646</v>
      </c>
      <c r="U1091">
        <f>(_2025_6__2[[#This Row],[praice]]-_2025_6__2[[#This Row],[_15min_1]])/_2025_6__2[[#This Row],[praice]]</f>
        <v>1</v>
      </c>
      <c r="V1091">
        <f>(_2025_6__2[[#This Row],[praice]]-_2025_6__2[[#This Row],[_15min_2]])/_2025_6__2[[#This Row],[praice]]</f>
        <v>1</v>
      </c>
      <c r="W1091">
        <f>(_2025_6__2[[#This Row],[praice]]-_2025_6__2[[#This Row],[_15min_3]])/_2025_6__2[[#This Row],[praice]]</f>
        <v>1</v>
      </c>
      <c r="X1091">
        <f>(_2025_6__2[[#This Row],[praice]]-_2025_6__2[[#This Row],[_30min_1]])/_2025_6__2[[#This Row],[praice]]</f>
        <v>1</v>
      </c>
      <c r="Y1091">
        <f>(_2025_6__2[[#This Row],[praice]]-_2025_6__2[[#This Row],[_30min_2]])/_2025_6__2[[#This Row],[praice]]</f>
        <v>1</v>
      </c>
      <c r="Z1091">
        <f>(_2025_6__2[[#This Row],[praice]]-_2025_6__2[[#This Row],[_30min_3]])/_2025_6__2[[#This Row],[praice]]</f>
        <v>1</v>
      </c>
      <c r="AA1091">
        <f>(_2025_6__2[[#This Row],[praice]]-_2025_6__2[[#This Row],[_1hour_1]])/_2025_6__2[[#This Row],[praice]]</f>
        <v>1</v>
      </c>
      <c r="AB1091">
        <f>(_2025_6__2[[#This Row],[praice]]-_2025_6__2[[#This Row],[_1hour_2]])/_2025_6__2[[#This Row],[praice]]</f>
        <v>1</v>
      </c>
      <c r="AC1091">
        <f>(_2025_6__2[[#This Row],[praice]]-_2025_6__2[[#This Row],[_1hour_3]])/_2025_6__2[[#This Row],[praice]]</f>
        <v>1</v>
      </c>
      <c r="AD1091">
        <f>(_2025_6__2[[#This Row],[praice]]-_2025_6__2[[#This Row],[_4hour_1]])/_2025_6__2[[#This Row],[praice]]</f>
        <v>1</v>
      </c>
      <c r="AE1091">
        <f>(_2025_6__2[[#This Row],[praice]]-_2025_6__2[[#This Row],[_4hour_2]])/_2025_6__2[[#This Row],[praice]]</f>
        <v>1</v>
      </c>
      <c r="AF1091">
        <f>(_2025_6__2[[#This Row],[praice]]-_2025_6__2[[#This Row],[_4hour_3]])/_2025_6__2[[#This Row],[praice]]</f>
        <v>1</v>
      </c>
    </row>
    <row r="1092" spans="1:32" hidden="1" x14ac:dyDescent="0.3">
      <c r="A1092" t="s">
        <v>1058</v>
      </c>
      <c r="B1092">
        <f>DAY(_2025_6__2[[#This Row],[data]])</f>
        <v>4</v>
      </c>
      <c r="C1092">
        <f>HOUR(_2025_6__2[[#This Row],[data]])</f>
        <v>15</v>
      </c>
      <c r="D1092">
        <v>0.80369999999999997</v>
      </c>
      <c r="T1092" t="s">
        <v>8646</v>
      </c>
      <c r="U1092">
        <f>(_2025_6__2[[#This Row],[praice]]-_2025_6__2[[#This Row],[_15min_1]])/_2025_6__2[[#This Row],[praice]]</f>
        <v>1</v>
      </c>
      <c r="V1092">
        <f>(_2025_6__2[[#This Row],[praice]]-_2025_6__2[[#This Row],[_15min_2]])/_2025_6__2[[#This Row],[praice]]</f>
        <v>1</v>
      </c>
      <c r="W1092">
        <f>(_2025_6__2[[#This Row],[praice]]-_2025_6__2[[#This Row],[_15min_3]])/_2025_6__2[[#This Row],[praice]]</f>
        <v>1</v>
      </c>
      <c r="X1092">
        <f>(_2025_6__2[[#This Row],[praice]]-_2025_6__2[[#This Row],[_30min_1]])/_2025_6__2[[#This Row],[praice]]</f>
        <v>1</v>
      </c>
      <c r="Y1092">
        <f>(_2025_6__2[[#This Row],[praice]]-_2025_6__2[[#This Row],[_30min_2]])/_2025_6__2[[#This Row],[praice]]</f>
        <v>1</v>
      </c>
      <c r="Z1092">
        <f>(_2025_6__2[[#This Row],[praice]]-_2025_6__2[[#This Row],[_30min_3]])/_2025_6__2[[#This Row],[praice]]</f>
        <v>1</v>
      </c>
      <c r="AA1092">
        <f>(_2025_6__2[[#This Row],[praice]]-_2025_6__2[[#This Row],[_1hour_1]])/_2025_6__2[[#This Row],[praice]]</f>
        <v>1</v>
      </c>
      <c r="AB1092">
        <f>(_2025_6__2[[#This Row],[praice]]-_2025_6__2[[#This Row],[_1hour_2]])/_2025_6__2[[#This Row],[praice]]</f>
        <v>1</v>
      </c>
      <c r="AC1092">
        <f>(_2025_6__2[[#This Row],[praice]]-_2025_6__2[[#This Row],[_1hour_3]])/_2025_6__2[[#This Row],[praice]]</f>
        <v>1</v>
      </c>
      <c r="AD1092">
        <f>(_2025_6__2[[#This Row],[praice]]-_2025_6__2[[#This Row],[_4hour_1]])/_2025_6__2[[#This Row],[praice]]</f>
        <v>1</v>
      </c>
      <c r="AE1092">
        <f>(_2025_6__2[[#This Row],[praice]]-_2025_6__2[[#This Row],[_4hour_2]])/_2025_6__2[[#This Row],[praice]]</f>
        <v>1</v>
      </c>
      <c r="AF1092">
        <f>(_2025_6__2[[#This Row],[praice]]-_2025_6__2[[#This Row],[_4hour_3]])/_2025_6__2[[#This Row],[praice]]</f>
        <v>1</v>
      </c>
    </row>
    <row r="1093" spans="1:32" hidden="1" x14ac:dyDescent="0.3">
      <c r="A1093" t="s">
        <v>1059</v>
      </c>
      <c r="B1093">
        <f>DAY(_2025_6__2[[#This Row],[data]])</f>
        <v>4</v>
      </c>
      <c r="C1093">
        <f>HOUR(_2025_6__2[[#This Row],[data]])</f>
        <v>16</v>
      </c>
      <c r="D1093">
        <v>0.80379999999999996</v>
      </c>
      <c r="T1093" t="s">
        <v>8646</v>
      </c>
      <c r="U1093">
        <f>(_2025_6__2[[#This Row],[praice]]-_2025_6__2[[#This Row],[_15min_1]])/_2025_6__2[[#This Row],[praice]]</f>
        <v>1</v>
      </c>
      <c r="V1093">
        <f>(_2025_6__2[[#This Row],[praice]]-_2025_6__2[[#This Row],[_15min_2]])/_2025_6__2[[#This Row],[praice]]</f>
        <v>1</v>
      </c>
      <c r="W1093">
        <f>(_2025_6__2[[#This Row],[praice]]-_2025_6__2[[#This Row],[_15min_3]])/_2025_6__2[[#This Row],[praice]]</f>
        <v>1</v>
      </c>
      <c r="X1093">
        <f>(_2025_6__2[[#This Row],[praice]]-_2025_6__2[[#This Row],[_30min_1]])/_2025_6__2[[#This Row],[praice]]</f>
        <v>1</v>
      </c>
      <c r="Y1093">
        <f>(_2025_6__2[[#This Row],[praice]]-_2025_6__2[[#This Row],[_30min_2]])/_2025_6__2[[#This Row],[praice]]</f>
        <v>1</v>
      </c>
      <c r="Z1093">
        <f>(_2025_6__2[[#This Row],[praice]]-_2025_6__2[[#This Row],[_30min_3]])/_2025_6__2[[#This Row],[praice]]</f>
        <v>1</v>
      </c>
      <c r="AA1093">
        <f>(_2025_6__2[[#This Row],[praice]]-_2025_6__2[[#This Row],[_1hour_1]])/_2025_6__2[[#This Row],[praice]]</f>
        <v>1</v>
      </c>
      <c r="AB1093">
        <f>(_2025_6__2[[#This Row],[praice]]-_2025_6__2[[#This Row],[_1hour_2]])/_2025_6__2[[#This Row],[praice]]</f>
        <v>1</v>
      </c>
      <c r="AC1093">
        <f>(_2025_6__2[[#This Row],[praice]]-_2025_6__2[[#This Row],[_1hour_3]])/_2025_6__2[[#This Row],[praice]]</f>
        <v>1</v>
      </c>
      <c r="AD1093">
        <f>(_2025_6__2[[#This Row],[praice]]-_2025_6__2[[#This Row],[_4hour_1]])/_2025_6__2[[#This Row],[praice]]</f>
        <v>1</v>
      </c>
      <c r="AE1093">
        <f>(_2025_6__2[[#This Row],[praice]]-_2025_6__2[[#This Row],[_4hour_2]])/_2025_6__2[[#This Row],[praice]]</f>
        <v>1</v>
      </c>
      <c r="AF1093">
        <f>(_2025_6__2[[#This Row],[praice]]-_2025_6__2[[#This Row],[_4hour_3]])/_2025_6__2[[#This Row],[praice]]</f>
        <v>1</v>
      </c>
    </row>
    <row r="1094" spans="1:32" hidden="1" x14ac:dyDescent="0.3">
      <c r="A1094" t="s">
        <v>1060</v>
      </c>
      <c r="B1094">
        <f>DAY(_2025_6__2[[#This Row],[data]])</f>
        <v>4</v>
      </c>
      <c r="C1094">
        <f>HOUR(_2025_6__2[[#This Row],[data]])</f>
        <v>16</v>
      </c>
      <c r="D1094">
        <v>0.80579999999999996</v>
      </c>
      <c r="T1094" t="s">
        <v>8646</v>
      </c>
      <c r="U1094">
        <f>(_2025_6__2[[#This Row],[praice]]-_2025_6__2[[#This Row],[_15min_1]])/_2025_6__2[[#This Row],[praice]]</f>
        <v>1</v>
      </c>
      <c r="V1094">
        <f>(_2025_6__2[[#This Row],[praice]]-_2025_6__2[[#This Row],[_15min_2]])/_2025_6__2[[#This Row],[praice]]</f>
        <v>1</v>
      </c>
      <c r="W1094">
        <f>(_2025_6__2[[#This Row],[praice]]-_2025_6__2[[#This Row],[_15min_3]])/_2025_6__2[[#This Row],[praice]]</f>
        <v>1</v>
      </c>
      <c r="X1094">
        <f>(_2025_6__2[[#This Row],[praice]]-_2025_6__2[[#This Row],[_30min_1]])/_2025_6__2[[#This Row],[praice]]</f>
        <v>1</v>
      </c>
      <c r="Y1094">
        <f>(_2025_6__2[[#This Row],[praice]]-_2025_6__2[[#This Row],[_30min_2]])/_2025_6__2[[#This Row],[praice]]</f>
        <v>1</v>
      </c>
      <c r="Z1094">
        <f>(_2025_6__2[[#This Row],[praice]]-_2025_6__2[[#This Row],[_30min_3]])/_2025_6__2[[#This Row],[praice]]</f>
        <v>1</v>
      </c>
      <c r="AA1094">
        <f>(_2025_6__2[[#This Row],[praice]]-_2025_6__2[[#This Row],[_1hour_1]])/_2025_6__2[[#This Row],[praice]]</f>
        <v>1</v>
      </c>
      <c r="AB1094">
        <f>(_2025_6__2[[#This Row],[praice]]-_2025_6__2[[#This Row],[_1hour_2]])/_2025_6__2[[#This Row],[praice]]</f>
        <v>1</v>
      </c>
      <c r="AC1094">
        <f>(_2025_6__2[[#This Row],[praice]]-_2025_6__2[[#This Row],[_1hour_3]])/_2025_6__2[[#This Row],[praice]]</f>
        <v>1</v>
      </c>
      <c r="AD1094">
        <f>(_2025_6__2[[#This Row],[praice]]-_2025_6__2[[#This Row],[_4hour_1]])/_2025_6__2[[#This Row],[praice]]</f>
        <v>1</v>
      </c>
      <c r="AE1094">
        <f>(_2025_6__2[[#This Row],[praice]]-_2025_6__2[[#This Row],[_4hour_2]])/_2025_6__2[[#This Row],[praice]]</f>
        <v>1</v>
      </c>
      <c r="AF1094">
        <f>(_2025_6__2[[#This Row],[praice]]-_2025_6__2[[#This Row],[_4hour_3]])/_2025_6__2[[#This Row],[praice]]</f>
        <v>1</v>
      </c>
    </row>
    <row r="1095" spans="1:32" hidden="1" x14ac:dyDescent="0.3">
      <c r="A1095" t="s">
        <v>1061</v>
      </c>
      <c r="B1095">
        <f>DAY(_2025_6__2[[#This Row],[data]])</f>
        <v>4</v>
      </c>
      <c r="C1095">
        <f>HOUR(_2025_6__2[[#This Row],[data]])</f>
        <v>16</v>
      </c>
      <c r="D1095">
        <v>0.80659999999999998</v>
      </c>
      <c r="T1095" t="s">
        <v>8646</v>
      </c>
      <c r="U1095">
        <f>(_2025_6__2[[#This Row],[praice]]-_2025_6__2[[#This Row],[_15min_1]])/_2025_6__2[[#This Row],[praice]]</f>
        <v>1</v>
      </c>
      <c r="V1095">
        <f>(_2025_6__2[[#This Row],[praice]]-_2025_6__2[[#This Row],[_15min_2]])/_2025_6__2[[#This Row],[praice]]</f>
        <v>1</v>
      </c>
      <c r="W1095">
        <f>(_2025_6__2[[#This Row],[praice]]-_2025_6__2[[#This Row],[_15min_3]])/_2025_6__2[[#This Row],[praice]]</f>
        <v>1</v>
      </c>
      <c r="X1095">
        <f>(_2025_6__2[[#This Row],[praice]]-_2025_6__2[[#This Row],[_30min_1]])/_2025_6__2[[#This Row],[praice]]</f>
        <v>1</v>
      </c>
      <c r="Y1095">
        <f>(_2025_6__2[[#This Row],[praice]]-_2025_6__2[[#This Row],[_30min_2]])/_2025_6__2[[#This Row],[praice]]</f>
        <v>1</v>
      </c>
      <c r="Z1095">
        <f>(_2025_6__2[[#This Row],[praice]]-_2025_6__2[[#This Row],[_30min_3]])/_2025_6__2[[#This Row],[praice]]</f>
        <v>1</v>
      </c>
      <c r="AA1095">
        <f>(_2025_6__2[[#This Row],[praice]]-_2025_6__2[[#This Row],[_1hour_1]])/_2025_6__2[[#This Row],[praice]]</f>
        <v>1</v>
      </c>
      <c r="AB1095">
        <f>(_2025_6__2[[#This Row],[praice]]-_2025_6__2[[#This Row],[_1hour_2]])/_2025_6__2[[#This Row],[praice]]</f>
        <v>1</v>
      </c>
      <c r="AC1095">
        <f>(_2025_6__2[[#This Row],[praice]]-_2025_6__2[[#This Row],[_1hour_3]])/_2025_6__2[[#This Row],[praice]]</f>
        <v>1</v>
      </c>
      <c r="AD1095">
        <f>(_2025_6__2[[#This Row],[praice]]-_2025_6__2[[#This Row],[_4hour_1]])/_2025_6__2[[#This Row],[praice]]</f>
        <v>1</v>
      </c>
      <c r="AE1095">
        <f>(_2025_6__2[[#This Row],[praice]]-_2025_6__2[[#This Row],[_4hour_2]])/_2025_6__2[[#This Row],[praice]]</f>
        <v>1</v>
      </c>
      <c r="AF1095">
        <f>(_2025_6__2[[#This Row],[praice]]-_2025_6__2[[#This Row],[_4hour_3]])/_2025_6__2[[#This Row],[praice]]</f>
        <v>1</v>
      </c>
    </row>
    <row r="1096" spans="1:32" hidden="1" x14ac:dyDescent="0.3">
      <c r="A1096" t="s">
        <v>1062</v>
      </c>
      <c r="B1096">
        <f>DAY(_2025_6__2[[#This Row],[data]])</f>
        <v>4</v>
      </c>
      <c r="C1096">
        <f>HOUR(_2025_6__2[[#This Row],[data]])</f>
        <v>16</v>
      </c>
      <c r="D1096">
        <v>0.80530000000000002</v>
      </c>
      <c r="T1096" t="s">
        <v>8646</v>
      </c>
      <c r="U1096">
        <f>(_2025_6__2[[#This Row],[praice]]-_2025_6__2[[#This Row],[_15min_1]])/_2025_6__2[[#This Row],[praice]]</f>
        <v>1</v>
      </c>
      <c r="V1096">
        <f>(_2025_6__2[[#This Row],[praice]]-_2025_6__2[[#This Row],[_15min_2]])/_2025_6__2[[#This Row],[praice]]</f>
        <v>1</v>
      </c>
      <c r="W1096">
        <f>(_2025_6__2[[#This Row],[praice]]-_2025_6__2[[#This Row],[_15min_3]])/_2025_6__2[[#This Row],[praice]]</f>
        <v>1</v>
      </c>
      <c r="X1096">
        <f>(_2025_6__2[[#This Row],[praice]]-_2025_6__2[[#This Row],[_30min_1]])/_2025_6__2[[#This Row],[praice]]</f>
        <v>1</v>
      </c>
      <c r="Y1096">
        <f>(_2025_6__2[[#This Row],[praice]]-_2025_6__2[[#This Row],[_30min_2]])/_2025_6__2[[#This Row],[praice]]</f>
        <v>1</v>
      </c>
      <c r="Z1096">
        <f>(_2025_6__2[[#This Row],[praice]]-_2025_6__2[[#This Row],[_30min_3]])/_2025_6__2[[#This Row],[praice]]</f>
        <v>1</v>
      </c>
      <c r="AA1096">
        <f>(_2025_6__2[[#This Row],[praice]]-_2025_6__2[[#This Row],[_1hour_1]])/_2025_6__2[[#This Row],[praice]]</f>
        <v>1</v>
      </c>
      <c r="AB1096">
        <f>(_2025_6__2[[#This Row],[praice]]-_2025_6__2[[#This Row],[_1hour_2]])/_2025_6__2[[#This Row],[praice]]</f>
        <v>1</v>
      </c>
      <c r="AC1096">
        <f>(_2025_6__2[[#This Row],[praice]]-_2025_6__2[[#This Row],[_1hour_3]])/_2025_6__2[[#This Row],[praice]]</f>
        <v>1</v>
      </c>
      <c r="AD1096">
        <f>(_2025_6__2[[#This Row],[praice]]-_2025_6__2[[#This Row],[_4hour_1]])/_2025_6__2[[#This Row],[praice]]</f>
        <v>1</v>
      </c>
      <c r="AE1096">
        <f>(_2025_6__2[[#This Row],[praice]]-_2025_6__2[[#This Row],[_4hour_2]])/_2025_6__2[[#This Row],[praice]]</f>
        <v>1</v>
      </c>
      <c r="AF1096">
        <f>(_2025_6__2[[#This Row],[praice]]-_2025_6__2[[#This Row],[_4hour_3]])/_2025_6__2[[#This Row],[praice]]</f>
        <v>1</v>
      </c>
    </row>
    <row r="1097" spans="1:32" hidden="1" x14ac:dyDescent="0.3">
      <c r="A1097" t="s">
        <v>1063</v>
      </c>
      <c r="B1097">
        <f>DAY(_2025_6__2[[#This Row],[data]])</f>
        <v>4</v>
      </c>
      <c r="C1097">
        <f>HOUR(_2025_6__2[[#This Row],[data]])</f>
        <v>16</v>
      </c>
      <c r="D1097">
        <v>0.81020000000000003</v>
      </c>
      <c r="T1097" t="s">
        <v>8646</v>
      </c>
      <c r="U1097">
        <f>(_2025_6__2[[#This Row],[praice]]-_2025_6__2[[#This Row],[_15min_1]])/_2025_6__2[[#This Row],[praice]]</f>
        <v>1</v>
      </c>
      <c r="V1097">
        <f>(_2025_6__2[[#This Row],[praice]]-_2025_6__2[[#This Row],[_15min_2]])/_2025_6__2[[#This Row],[praice]]</f>
        <v>1</v>
      </c>
      <c r="W1097">
        <f>(_2025_6__2[[#This Row],[praice]]-_2025_6__2[[#This Row],[_15min_3]])/_2025_6__2[[#This Row],[praice]]</f>
        <v>1</v>
      </c>
      <c r="X1097">
        <f>(_2025_6__2[[#This Row],[praice]]-_2025_6__2[[#This Row],[_30min_1]])/_2025_6__2[[#This Row],[praice]]</f>
        <v>1</v>
      </c>
      <c r="Y1097">
        <f>(_2025_6__2[[#This Row],[praice]]-_2025_6__2[[#This Row],[_30min_2]])/_2025_6__2[[#This Row],[praice]]</f>
        <v>1</v>
      </c>
      <c r="Z1097">
        <f>(_2025_6__2[[#This Row],[praice]]-_2025_6__2[[#This Row],[_30min_3]])/_2025_6__2[[#This Row],[praice]]</f>
        <v>1</v>
      </c>
      <c r="AA1097">
        <f>(_2025_6__2[[#This Row],[praice]]-_2025_6__2[[#This Row],[_1hour_1]])/_2025_6__2[[#This Row],[praice]]</f>
        <v>1</v>
      </c>
      <c r="AB1097">
        <f>(_2025_6__2[[#This Row],[praice]]-_2025_6__2[[#This Row],[_1hour_2]])/_2025_6__2[[#This Row],[praice]]</f>
        <v>1</v>
      </c>
      <c r="AC1097">
        <f>(_2025_6__2[[#This Row],[praice]]-_2025_6__2[[#This Row],[_1hour_3]])/_2025_6__2[[#This Row],[praice]]</f>
        <v>1</v>
      </c>
      <c r="AD1097">
        <f>(_2025_6__2[[#This Row],[praice]]-_2025_6__2[[#This Row],[_4hour_1]])/_2025_6__2[[#This Row],[praice]]</f>
        <v>1</v>
      </c>
      <c r="AE1097">
        <f>(_2025_6__2[[#This Row],[praice]]-_2025_6__2[[#This Row],[_4hour_2]])/_2025_6__2[[#This Row],[praice]]</f>
        <v>1</v>
      </c>
      <c r="AF1097">
        <f>(_2025_6__2[[#This Row],[praice]]-_2025_6__2[[#This Row],[_4hour_3]])/_2025_6__2[[#This Row],[praice]]</f>
        <v>1</v>
      </c>
    </row>
    <row r="1098" spans="1:32" hidden="1" x14ac:dyDescent="0.3">
      <c r="A1098" t="s">
        <v>1064</v>
      </c>
      <c r="B1098">
        <f>DAY(_2025_6__2[[#This Row],[data]])</f>
        <v>4</v>
      </c>
      <c r="C1098">
        <f>HOUR(_2025_6__2[[#This Row],[data]])</f>
        <v>16</v>
      </c>
      <c r="D1098">
        <v>0.8054</v>
      </c>
      <c r="T1098" t="s">
        <v>8646</v>
      </c>
      <c r="U1098">
        <f>(_2025_6__2[[#This Row],[praice]]-_2025_6__2[[#This Row],[_15min_1]])/_2025_6__2[[#This Row],[praice]]</f>
        <v>1</v>
      </c>
      <c r="V1098">
        <f>(_2025_6__2[[#This Row],[praice]]-_2025_6__2[[#This Row],[_15min_2]])/_2025_6__2[[#This Row],[praice]]</f>
        <v>1</v>
      </c>
      <c r="W1098">
        <f>(_2025_6__2[[#This Row],[praice]]-_2025_6__2[[#This Row],[_15min_3]])/_2025_6__2[[#This Row],[praice]]</f>
        <v>1</v>
      </c>
      <c r="X1098">
        <f>(_2025_6__2[[#This Row],[praice]]-_2025_6__2[[#This Row],[_30min_1]])/_2025_6__2[[#This Row],[praice]]</f>
        <v>1</v>
      </c>
      <c r="Y1098">
        <f>(_2025_6__2[[#This Row],[praice]]-_2025_6__2[[#This Row],[_30min_2]])/_2025_6__2[[#This Row],[praice]]</f>
        <v>1</v>
      </c>
      <c r="Z1098">
        <f>(_2025_6__2[[#This Row],[praice]]-_2025_6__2[[#This Row],[_30min_3]])/_2025_6__2[[#This Row],[praice]]</f>
        <v>1</v>
      </c>
      <c r="AA1098">
        <f>(_2025_6__2[[#This Row],[praice]]-_2025_6__2[[#This Row],[_1hour_1]])/_2025_6__2[[#This Row],[praice]]</f>
        <v>1</v>
      </c>
      <c r="AB1098">
        <f>(_2025_6__2[[#This Row],[praice]]-_2025_6__2[[#This Row],[_1hour_2]])/_2025_6__2[[#This Row],[praice]]</f>
        <v>1</v>
      </c>
      <c r="AC1098">
        <f>(_2025_6__2[[#This Row],[praice]]-_2025_6__2[[#This Row],[_1hour_3]])/_2025_6__2[[#This Row],[praice]]</f>
        <v>1</v>
      </c>
      <c r="AD1098">
        <f>(_2025_6__2[[#This Row],[praice]]-_2025_6__2[[#This Row],[_4hour_1]])/_2025_6__2[[#This Row],[praice]]</f>
        <v>1</v>
      </c>
      <c r="AE1098">
        <f>(_2025_6__2[[#This Row],[praice]]-_2025_6__2[[#This Row],[_4hour_2]])/_2025_6__2[[#This Row],[praice]]</f>
        <v>1</v>
      </c>
      <c r="AF1098">
        <f>(_2025_6__2[[#This Row],[praice]]-_2025_6__2[[#This Row],[_4hour_3]])/_2025_6__2[[#This Row],[praice]]</f>
        <v>1</v>
      </c>
    </row>
    <row r="1099" spans="1:32" hidden="1" x14ac:dyDescent="0.3">
      <c r="A1099" t="s">
        <v>1065</v>
      </c>
      <c r="B1099">
        <f>DAY(_2025_6__2[[#This Row],[data]])</f>
        <v>4</v>
      </c>
      <c r="C1099">
        <f>HOUR(_2025_6__2[[#This Row],[data]])</f>
        <v>16</v>
      </c>
      <c r="D1099">
        <v>0.81420000000000003</v>
      </c>
      <c r="T1099" t="s">
        <v>8646</v>
      </c>
      <c r="U1099">
        <f>(_2025_6__2[[#This Row],[praice]]-_2025_6__2[[#This Row],[_15min_1]])/_2025_6__2[[#This Row],[praice]]</f>
        <v>1</v>
      </c>
      <c r="V1099">
        <f>(_2025_6__2[[#This Row],[praice]]-_2025_6__2[[#This Row],[_15min_2]])/_2025_6__2[[#This Row],[praice]]</f>
        <v>1</v>
      </c>
      <c r="W1099">
        <f>(_2025_6__2[[#This Row],[praice]]-_2025_6__2[[#This Row],[_15min_3]])/_2025_6__2[[#This Row],[praice]]</f>
        <v>1</v>
      </c>
      <c r="X1099">
        <f>(_2025_6__2[[#This Row],[praice]]-_2025_6__2[[#This Row],[_30min_1]])/_2025_6__2[[#This Row],[praice]]</f>
        <v>1</v>
      </c>
      <c r="Y1099">
        <f>(_2025_6__2[[#This Row],[praice]]-_2025_6__2[[#This Row],[_30min_2]])/_2025_6__2[[#This Row],[praice]]</f>
        <v>1</v>
      </c>
      <c r="Z1099">
        <f>(_2025_6__2[[#This Row],[praice]]-_2025_6__2[[#This Row],[_30min_3]])/_2025_6__2[[#This Row],[praice]]</f>
        <v>1</v>
      </c>
      <c r="AA1099">
        <f>(_2025_6__2[[#This Row],[praice]]-_2025_6__2[[#This Row],[_1hour_1]])/_2025_6__2[[#This Row],[praice]]</f>
        <v>1</v>
      </c>
      <c r="AB1099">
        <f>(_2025_6__2[[#This Row],[praice]]-_2025_6__2[[#This Row],[_1hour_2]])/_2025_6__2[[#This Row],[praice]]</f>
        <v>1</v>
      </c>
      <c r="AC1099">
        <f>(_2025_6__2[[#This Row],[praice]]-_2025_6__2[[#This Row],[_1hour_3]])/_2025_6__2[[#This Row],[praice]]</f>
        <v>1</v>
      </c>
      <c r="AD1099">
        <f>(_2025_6__2[[#This Row],[praice]]-_2025_6__2[[#This Row],[_4hour_1]])/_2025_6__2[[#This Row],[praice]]</f>
        <v>1</v>
      </c>
      <c r="AE1099">
        <f>(_2025_6__2[[#This Row],[praice]]-_2025_6__2[[#This Row],[_4hour_2]])/_2025_6__2[[#This Row],[praice]]</f>
        <v>1</v>
      </c>
      <c r="AF1099">
        <f>(_2025_6__2[[#This Row],[praice]]-_2025_6__2[[#This Row],[_4hour_3]])/_2025_6__2[[#This Row],[praice]]</f>
        <v>1</v>
      </c>
    </row>
    <row r="1100" spans="1:32" hidden="1" x14ac:dyDescent="0.3">
      <c r="A1100" t="s">
        <v>1066</v>
      </c>
      <c r="B1100">
        <f>DAY(_2025_6__2[[#This Row],[data]])</f>
        <v>4</v>
      </c>
      <c r="C1100">
        <f>HOUR(_2025_6__2[[#This Row],[data]])</f>
        <v>16</v>
      </c>
      <c r="D1100">
        <v>0.81720000000000004</v>
      </c>
      <c r="T1100" t="s">
        <v>8646</v>
      </c>
      <c r="U1100">
        <f>(_2025_6__2[[#This Row],[praice]]-_2025_6__2[[#This Row],[_15min_1]])/_2025_6__2[[#This Row],[praice]]</f>
        <v>1</v>
      </c>
      <c r="V1100">
        <f>(_2025_6__2[[#This Row],[praice]]-_2025_6__2[[#This Row],[_15min_2]])/_2025_6__2[[#This Row],[praice]]</f>
        <v>1</v>
      </c>
      <c r="W1100">
        <f>(_2025_6__2[[#This Row],[praice]]-_2025_6__2[[#This Row],[_15min_3]])/_2025_6__2[[#This Row],[praice]]</f>
        <v>1</v>
      </c>
      <c r="X1100">
        <f>(_2025_6__2[[#This Row],[praice]]-_2025_6__2[[#This Row],[_30min_1]])/_2025_6__2[[#This Row],[praice]]</f>
        <v>1</v>
      </c>
      <c r="Y1100">
        <f>(_2025_6__2[[#This Row],[praice]]-_2025_6__2[[#This Row],[_30min_2]])/_2025_6__2[[#This Row],[praice]]</f>
        <v>1</v>
      </c>
      <c r="Z1100">
        <f>(_2025_6__2[[#This Row],[praice]]-_2025_6__2[[#This Row],[_30min_3]])/_2025_6__2[[#This Row],[praice]]</f>
        <v>1</v>
      </c>
      <c r="AA1100">
        <f>(_2025_6__2[[#This Row],[praice]]-_2025_6__2[[#This Row],[_1hour_1]])/_2025_6__2[[#This Row],[praice]]</f>
        <v>1</v>
      </c>
      <c r="AB1100">
        <f>(_2025_6__2[[#This Row],[praice]]-_2025_6__2[[#This Row],[_1hour_2]])/_2025_6__2[[#This Row],[praice]]</f>
        <v>1</v>
      </c>
      <c r="AC1100">
        <f>(_2025_6__2[[#This Row],[praice]]-_2025_6__2[[#This Row],[_1hour_3]])/_2025_6__2[[#This Row],[praice]]</f>
        <v>1</v>
      </c>
      <c r="AD1100">
        <f>(_2025_6__2[[#This Row],[praice]]-_2025_6__2[[#This Row],[_4hour_1]])/_2025_6__2[[#This Row],[praice]]</f>
        <v>1</v>
      </c>
      <c r="AE1100">
        <f>(_2025_6__2[[#This Row],[praice]]-_2025_6__2[[#This Row],[_4hour_2]])/_2025_6__2[[#This Row],[praice]]</f>
        <v>1</v>
      </c>
      <c r="AF1100">
        <f>(_2025_6__2[[#This Row],[praice]]-_2025_6__2[[#This Row],[_4hour_3]])/_2025_6__2[[#This Row],[praice]]</f>
        <v>1</v>
      </c>
    </row>
    <row r="1101" spans="1:32" hidden="1" x14ac:dyDescent="0.3">
      <c r="A1101" t="s">
        <v>1067</v>
      </c>
      <c r="B1101">
        <f>DAY(_2025_6__2[[#This Row],[data]])</f>
        <v>4</v>
      </c>
      <c r="C1101">
        <f>HOUR(_2025_6__2[[#This Row],[data]])</f>
        <v>16</v>
      </c>
      <c r="D1101">
        <v>0.81620000000000004</v>
      </c>
      <c r="T1101" t="s">
        <v>8646</v>
      </c>
      <c r="U1101">
        <f>(_2025_6__2[[#This Row],[praice]]-_2025_6__2[[#This Row],[_15min_1]])/_2025_6__2[[#This Row],[praice]]</f>
        <v>1</v>
      </c>
      <c r="V1101">
        <f>(_2025_6__2[[#This Row],[praice]]-_2025_6__2[[#This Row],[_15min_2]])/_2025_6__2[[#This Row],[praice]]</f>
        <v>1</v>
      </c>
      <c r="W1101">
        <f>(_2025_6__2[[#This Row],[praice]]-_2025_6__2[[#This Row],[_15min_3]])/_2025_6__2[[#This Row],[praice]]</f>
        <v>1</v>
      </c>
      <c r="X1101">
        <f>(_2025_6__2[[#This Row],[praice]]-_2025_6__2[[#This Row],[_30min_1]])/_2025_6__2[[#This Row],[praice]]</f>
        <v>1</v>
      </c>
      <c r="Y1101">
        <f>(_2025_6__2[[#This Row],[praice]]-_2025_6__2[[#This Row],[_30min_2]])/_2025_6__2[[#This Row],[praice]]</f>
        <v>1</v>
      </c>
      <c r="Z1101">
        <f>(_2025_6__2[[#This Row],[praice]]-_2025_6__2[[#This Row],[_30min_3]])/_2025_6__2[[#This Row],[praice]]</f>
        <v>1</v>
      </c>
      <c r="AA1101">
        <f>(_2025_6__2[[#This Row],[praice]]-_2025_6__2[[#This Row],[_1hour_1]])/_2025_6__2[[#This Row],[praice]]</f>
        <v>1</v>
      </c>
      <c r="AB1101">
        <f>(_2025_6__2[[#This Row],[praice]]-_2025_6__2[[#This Row],[_1hour_2]])/_2025_6__2[[#This Row],[praice]]</f>
        <v>1</v>
      </c>
      <c r="AC1101">
        <f>(_2025_6__2[[#This Row],[praice]]-_2025_6__2[[#This Row],[_1hour_3]])/_2025_6__2[[#This Row],[praice]]</f>
        <v>1</v>
      </c>
      <c r="AD1101">
        <f>(_2025_6__2[[#This Row],[praice]]-_2025_6__2[[#This Row],[_4hour_1]])/_2025_6__2[[#This Row],[praice]]</f>
        <v>1</v>
      </c>
      <c r="AE1101">
        <f>(_2025_6__2[[#This Row],[praice]]-_2025_6__2[[#This Row],[_4hour_2]])/_2025_6__2[[#This Row],[praice]]</f>
        <v>1</v>
      </c>
      <c r="AF1101">
        <f>(_2025_6__2[[#This Row],[praice]]-_2025_6__2[[#This Row],[_4hour_3]])/_2025_6__2[[#This Row],[praice]]</f>
        <v>1</v>
      </c>
    </row>
    <row r="1102" spans="1:32" hidden="1" x14ac:dyDescent="0.3">
      <c r="A1102" t="s">
        <v>1068</v>
      </c>
      <c r="B1102">
        <f>DAY(_2025_6__2[[#This Row],[data]])</f>
        <v>4</v>
      </c>
      <c r="C1102">
        <f>HOUR(_2025_6__2[[#This Row],[data]])</f>
        <v>16</v>
      </c>
      <c r="D1102">
        <v>0.81389999999999996</v>
      </c>
      <c r="T1102" t="s">
        <v>8646</v>
      </c>
      <c r="U1102">
        <f>(_2025_6__2[[#This Row],[praice]]-_2025_6__2[[#This Row],[_15min_1]])/_2025_6__2[[#This Row],[praice]]</f>
        <v>1</v>
      </c>
      <c r="V1102">
        <f>(_2025_6__2[[#This Row],[praice]]-_2025_6__2[[#This Row],[_15min_2]])/_2025_6__2[[#This Row],[praice]]</f>
        <v>1</v>
      </c>
      <c r="W1102">
        <f>(_2025_6__2[[#This Row],[praice]]-_2025_6__2[[#This Row],[_15min_3]])/_2025_6__2[[#This Row],[praice]]</f>
        <v>1</v>
      </c>
      <c r="X1102">
        <f>(_2025_6__2[[#This Row],[praice]]-_2025_6__2[[#This Row],[_30min_1]])/_2025_6__2[[#This Row],[praice]]</f>
        <v>1</v>
      </c>
      <c r="Y1102">
        <f>(_2025_6__2[[#This Row],[praice]]-_2025_6__2[[#This Row],[_30min_2]])/_2025_6__2[[#This Row],[praice]]</f>
        <v>1</v>
      </c>
      <c r="Z1102">
        <f>(_2025_6__2[[#This Row],[praice]]-_2025_6__2[[#This Row],[_30min_3]])/_2025_6__2[[#This Row],[praice]]</f>
        <v>1</v>
      </c>
      <c r="AA1102">
        <f>(_2025_6__2[[#This Row],[praice]]-_2025_6__2[[#This Row],[_1hour_1]])/_2025_6__2[[#This Row],[praice]]</f>
        <v>1</v>
      </c>
      <c r="AB1102">
        <f>(_2025_6__2[[#This Row],[praice]]-_2025_6__2[[#This Row],[_1hour_2]])/_2025_6__2[[#This Row],[praice]]</f>
        <v>1</v>
      </c>
      <c r="AC1102">
        <f>(_2025_6__2[[#This Row],[praice]]-_2025_6__2[[#This Row],[_1hour_3]])/_2025_6__2[[#This Row],[praice]]</f>
        <v>1</v>
      </c>
      <c r="AD1102">
        <f>(_2025_6__2[[#This Row],[praice]]-_2025_6__2[[#This Row],[_4hour_1]])/_2025_6__2[[#This Row],[praice]]</f>
        <v>1</v>
      </c>
      <c r="AE1102">
        <f>(_2025_6__2[[#This Row],[praice]]-_2025_6__2[[#This Row],[_4hour_2]])/_2025_6__2[[#This Row],[praice]]</f>
        <v>1</v>
      </c>
      <c r="AF1102">
        <f>(_2025_6__2[[#This Row],[praice]]-_2025_6__2[[#This Row],[_4hour_3]])/_2025_6__2[[#This Row],[praice]]</f>
        <v>1</v>
      </c>
    </row>
    <row r="1103" spans="1:32" hidden="1" x14ac:dyDescent="0.3">
      <c r="A1103" t="s">
        <v>1069</v>
      </c>
      <c r="B1103">
        <f>DAY(_2025_6__2[[#This Row],[data]])</f>
        <v>4</v>
      </c>
      <c r="C1103">
        <f>HOUR(_2025_6__2[[#This Row],[data]])</f>
        <v>16</v>
      </c>
      <c r="D1103">
        <v>0.81069999999999998</v>
      </c>
      <c r="T1103" t="s">
        <v>8646</v>
      </c>
      <c r="U1103">
        <f>(_2025_6__2[[#This Row],[praice]]-_2025_6__2[[#This Row],[_15min_1]])/_2025_6__2[[#This Row],[praice]]</f>
        <v>1</v>
      </c>
      <c r="V1103">
        <f>(_2025_6__2[[#This Row],[praice]]-_2025_6__2[[#This Row],[_15min_2]])/_2025_6__2[[#This Row],[praice]]</f>
        <v>1</v>
      </c>
      <c r="W1103">
        <f>(_2025_6__2[[#This Row],[praice]]-_2025_6__2[[#This Row],[_15min_3]])/_2025_6__2[[#This Row],[praice]]</f>
        <v>1</v>
      </c>
      <c r="X1103">
        <f>(_2025_6__2[[#This Row],[praice]]-_2025_6__2[[#This Row],[_30min_1]])/_2025_6__2[[#This Row],[praice]]</f>
        <v>1</v>
      </c>
      <c r="Y1103">
        <f>(_2025_6__2[[#This Row],[praice]]-_2025_6__2[[#This Row],[_30min_2]])/_2025_6__2[[#This Row],[praice]]</f>
        <v>1</v>
      </c>
      <c r="Z1103">
        <f>(_2025_6__2[[#This Row],[praice]]-_2025_6__2[[#This Row],[_30min_3]])/_2025_6__2[[#This Row],[praice]]</f>
        <v>1</v>
      </c>
      <c r="AA1103">
        <f>(_2025_6__2[[#This Row],[praice]]-_2025_6__2[[#This Row],[_1hour_1]])/_2025_6__2[[#This Row],[praice]]</f>
        <v>1</v>
      </c>
      <c r="AB1103">
        <f>(_2025_6__2[[#This Row],[praice]]-_2025_6__2[[#This Row],[_1hour_2]])/_2025_6__2[[#This Row],[praice]]</f>
        <v>1</v>
      </c>
      <c r="AC1103">
        <f>(_2025_6__2[[#This Row],[praice]]-_2025_6__2[[#This Row],[_1hour_3]])/_2025_6__2[[#This Row],[praice]]</f>
        <v>1</v>
      </c>
      <c r="AD1103">
        <f>(_2025_6__2[[#This Row],[praice]]-_2025_6__2[[#This Row],[_4hour_1]])/_2025_6__2[[#This Row],[praice]]</f>
        <v>1</v>
      </c>
      <c r="AE1103">
        <f>(_2025_6__2[[#This Row],[praice]]-_2025_6__2[[#This Row],[_4hour_2]])/_2025_6__2[[#This Row],[praice]]</f>
        <v>1</v>
      </c>
      <c r="AF1103">
        <f>(_2025_6__2[[#This Row],[praice]]-_2025_6__2[[#This Row],[_4hour_3]])/_2025_6__2[[#This Row],[praice]]</f>
        <v>1</v>
      </c>
    </row>
    <row r="1104" spans="1:32" hidden="1" x14ac:dyDescent="0.3">
      <c r="A1104" t="s">
        <v>1070</v>
      </c>
      <c r="B1104">
        <f>DAY(_2025_6__2[[#This Row],[data]])</f>
        <v>4</v>
      </c>
      <c r="C1104">
        <f>HOUR(_2025_6__2[[#This Row],[data]])</f>
        <v>16</v>
      </c>
      <c r="D1104">
        <v>0.81369999999999998</v>
      </c>
      <c r="T1104" t="s">
        <v>8646</v>
      </c>
      <c r="U1104">
        <f>(_2025_6__2[[#This Row],[praice]]-_2025_6__2[[#This Row],[_15min_1]])/_2025_6__2[[#This Row],[praice]]</f>
        <v>1</v>
      </c>
      <c r="V1104">
        <f>(_2025_6__2[[#This Row],[praice]]-_2025_6__2[[#This Row],[_15min_2]])/_2025_6__2[[#This Row],[praice]]</f>
        <v>1</v>
      </c>
      <c r="W1104">
        <f>(_2025_6__2[[#This Row],[praice]]-_2025_6__2[[#This Row],[_15min_3]])/_2025_6__2[[#This Row],[praice]]</f>
        <v>1</v>
      </c>
      <c r="X1104">
        <f>(_2025_6__2[[#This Row],[praice]]-_2025_6__2[[#This Row],[_30min_1]])/_2025_6__2[[#This Row],[praice]]</f>
        <v>1</v>
      </c>
      <c r="Y1104">
        <f>(_2025_6__2[[#This Row],[praice]]-_2025_6__2[[#This Row],[_30min_2]])/_2025_6__2[[#This Row],[praice]]</f>
        <v>1</v>
      </c>
      <c r="Z1104">
        <f>(_2025_6__2[[#This Row],[praice]]-_2025_6__2[[#This Row],[_30min_3]])/_2025_6__2[[#This Row],[praice]]</f>
        <v>1</v>
      </c>
      <c r="AA1104">
        <f>(_2025_6__2[[#This Row],[praice]]-_2025_6__2[[#This Row],[_1hour_1]])/_2025_6__2[[#This Row],[praice]]</f>
        <v>1</v>
      </c>
      <c r="AB1104">
        <f>(_2025_6__2[[#This Row],[praice]]-_2025_6__2[[#This Row],[_1hour_2]])/_2025_6__2[[#This Row],[praice]]</f>
        <v>1</v>
      </c>
      <c r="AC1104">
        <f>(_2025_6__2[[#This Row],[praice]]-_2025_6__2[[#This Row],[_1hour_3]])/_2025_6__2[[#This Row],[praice]]</f>
        <v>1</v>
      </c>
      <c r="AD1104">
        <f>(_2025_6__2[[#This Row],[praice]]-_2025_6__2[[#This Row],[_4hour_1]])/_2025_6__2[[#This Row],[praice]]</f>
        <v>1</v>
      </c>
      <c r="AE1104">
        <f>(_2025_6__2[[#This Row],[praice]]-_2025_6__2[[#This Row],[_4hour_2]])/_2025_6__2[[#This Row],[praice]]</f>
        <v>1</v>
      </c>
      <c r="AF1104">
        <f>(_2025_6__2[[#This Row],[praice]]-_2025_6__2[[#This Row],[_4hour_3]])/_2025_6__2[[#This Row],[praice]]</f>
        <v>1</v>
      </c>
    </row>
    <row r="1105" spans="1:32" hidden="1" x14ac:dyDescent="0.3">
      <c r="A1105" t="s">
        <v>1071</v>
      </c>
      <c r="B1105">
        <f>DAY(_2025_6__2[[#This Row],[data]])</f>
        <v>4</v>
      </c>
      <c r="C1105">
        <f>HOUR(_2025_6__2[[#This Row],[data]])</f>
        <v>17</v>
      </c>
      <c r="D1105">
        <v>0.80689999999999995</v>
      </c>
      <c r="T1105" t="s">
        <v>8646</v>
      </c>
      <c r="U1105">
        <f>(_2025_6__2[[#This Row],[praice]]-_2025_6__2[[#This Row],[_15min_1]])/_2025_6__2[[#This Row],[praice]]</f>
        <v>1</v>
      </c>
      <c r="V1105">
        <f>(_2025_6__2[[#This Row],[praice]]-_2025_6__2[[#This Row],[_15min_2]])/_2025_6__2[[#This Row],[praice]]</f>
        <v>1</v>
      </c>
      <c r="W1105">
        <f>(_2025_6__2[[#This Row],[praice]]-_2025_6__2[[#This Row],[_15min_3]])/_2025_6__2[[#This Row],[praice]]</f>
        <v>1</v>
      </c>
      <c r="X1105">
        <f>(_2025_6__2[[#This Row],[praice]]-_2025_6__2[[#This Row],[_30min_1]])/_2025_6__2[[#This Row],[praice]]</f>
        <v>1</v>
      </c>
      <c r="Y1105">
        <f>(_2025_6__2[[#This Row],[praice]]-_2025_6__2[[#This Row],[_30min_2]])/_2025_6__2[[#This Row],[praice]]</f>
        <v>1</v>
      </c>
      <c r="Z1105">
        <f>(_2025_6__2[[#This Row],[praice]]-_2025_6__2[[#This Row],[_30min_3]])/_2025_6__2[[#This Row],[praice]]</f>
        <v>1</v>
      </c>
      <c r="AA1105">
        <f>(_2025_6__2[[#This Row],[praice]]-_2025_6__2[[#This Row],[_1hour_1]])/_2025_6__2[[#This Row],[praice]]</f>
        <v>1</v>
      </c>
      <c r="AB1105">
        <f>(_2025_6__2[[#This Row],[praice]]-_2025_6__2[[#This Row],[_1hour_2]])/_2025_6__2[[#This Row],[praice]]</f>
        <v>1</v>
      </c>
      <c r="AC1105">
        <f>(_2025_6__2[[#This Row],[praice]]-_2025_6__2[[#This Row],[_1hour_3]])/_2025_6__2[[#This Row],[praice]]</f>
        <v>1</v>
      </c>
      <c r="AD1105">
        <f>(_2025_6__2[[#This Row],[praice]]-_2025_6__2[[#This Row],[_4hour_1]])/_2025_6__2[[#This Row],[praice]]</f>
        <v>1</v>
      </c>
      <c r="AE1105">
        <f>(_2025_6__2[[#This Row],[praice]]-_2025_6__2[[#This Row],[_4hour_2]])/_2025_6__2[[#This Row],[praice]]</f>
        <v>1</v>
      </c>
      <c r="AF1105">
        <f>(_2025_6__2[[#This Row],[praice]]-_2025_6__2[[#This Row],[_4hour_3]])/_2025_6__2[[#This Row],[praice]]</f>
        <v>1</v>
      </c>
    </row>
    <row r="1106" spans="1:32" hidden="1" x14ac:dyDescent="0.3">
      <c r="A1106" t="s">
        <v>1072</v>
      </c>
      <c r="B1106">
        <f>DAY(_2025_6__2[[#This Row],[data]])</f>
        <v>4</v>
      </c>
      <c r="C1106">
        <f>HOUR(_2025_6__2[[#This Row],[data]])</f>
        <v>17</v>
      </c>
      <c r="D1106">
        <v>0.80530000000000002</v>
      </c>
      <c r="T1106" t="s">
        <v>8646</v>
      </c>
      <c r="U1106">
        <f>(_2025_6__2[[#This Row],[praice]]-_2025_6__2[[#This Row],[_15min_1]])/_2025_6__2[[#This Row],[praice]]</f>
        <v>1</v>
      </c>
      <c r="V1106">
        <f>(_2025_6__2[[#This Row],[praice]]-_2025_6__2[[#This Row],[_15min_2]])/_2025_6__2[[#This Row],[praice]]</f>
        <v>1</v>
      </c>
      <c r="W1106">
        <f>(_2025_6__2[[#This Row],[praice]]-_2025_6__2[[#This Row],[_15min_3]])/_2025_6__2[[#This Row],[praice]]</f>
        <v>1</v>
      </c>
      <c r="X1106">
        <f>(_2025_6__2[[#This Row],[praice]]-_2025_6__2[[#This Row],[_30min_1]])/_2025_6__2[[#This Row],[praice]]</f>
        <v>1</v>
      </c>
      <c r="Y1106">
        <f>(_2025_6__2[[#This Row],[praice]]-_2025_6__2[[#This Row],[_30min_2]])/_2025_6__2[[#This Row],[praice]]</f>
        <v>1</v>
      </c>
      <c r="Z1106">
        <f>(_2025_6__2[[#This Row],[praice]]-_2025_6__2[[#This Row],[_30min_3]])/_2025_6__2[[#This Row],[praice]]</f>
        <v>1</v>
      </c>
      <c r="AA1106">
        <f>(_2025_6__2[[#This Row],[praice]]-_2025_6__2[[#This Row],[_1hour_1]])/_2025_6__2[[#This Row],[praice]]</f>
        <v>1</v>
      </c>
      <c r="AB1106">
        <f>(_2025_6__2[[#This Row],[praice]]-_2025_6__2[[#This Row],[_1hour_2]])/_2025_6__2[[#This Row],[praice]]</f>
        <v>1</v>
      </c>
      <c r="AC1106">
        <f>(_2025_6__2[[#This Row],[praice]]-_2025_6__2[[#This Row],[_1hour_3]])/_2025_6__2[[#This Row],[praice]]</f>
        <v>1</v>
      </c>
      <c r="AD1106">
        <f>(_2025_6__2[[#This Row],[praice]]-_2025_6__2[[#This Row],[_4hour_1]])/_2025_6__2[[#This Row],[praice]]</f>
        <v>1</v>
      </c>
      <c r="AE1106">
        <f>(_2025_6__2[[#This Row],[praice]]-_2025_6__2[[#This Row],[_4hour_2]])/_2025_6__2[[#This Row],[praice]]</f>
        <v>1</v>
      </c>
      <c r="AF1106">
        <f>(_2025_6__2[[#This Row],[praice]]-_2025_6__2[[#This Row],[_4hour_3]])/_2025_6__2[[#This Row],[praice]]</f>
        <v>1</v>
      </c>
    </row>
    <row r="1107" spans="1:32" hidden="1" x14ac:dyDescent="0.3">
      <c r="A1107" t="s">
        <v>1073</v>
      </c>
      <c r="B1107">
        <f>DAY(_2025_6__2[[#This Row],[data]])</f>
        <v>4</v>
      </c>
      <c r="C1107">
        <f>HOUR(_2025_6__2[[#This Row],[data]])</f>
        <v>17</v>
      </c>
      <c r="D1107">
        <v>0.80830000000000002</v>
      </c>
      <c r="T1107" t="s">
        <v>8646</v>
      </c>
      <c r="U1107">
        <f>(_2025_6__2[[#This Row],[praice]]-_2025_6__2[[#This Row],[_15min_1]])/_2025_6__2[[#This Row],[praice]]</f>
        <v>1</v>
      </c>
      <c r="V1107">
        <f>(_2025_6__2[[#This Row],[praice]]-_2025_6__2[[#This Row],[_15min_2]])/_2025_6__2[[#This Row],[praice]]</f>
        <v>1</v>
      </c>
      <c r="W1107">
        <f>(_2025_6__2[[#This Row],[praice]]-_2025_6__2[[#This Row],[_15min_3]])/_2025_6__2[[#This Row],[praice]]</f>
        <v>1</v>
      </c>
      <c r="X1107">
        <f>(_2025_6__2[[#This Row],[praice]]-_2025_6__2[[#This Row],[_30min_1]])/_2025_6__2[[#This Row],[praice]]</f>
        <v>1</v>
      </c>
      <c r="Y1107">
        <f>(_2025_6__2[[#This Row],[praice]]-_2025_6__2[[#This Row],[_30min_2]])/_2025_6__2[[#This Row],[praice]]</f>
        <v>1</v>
      </c>
      <c r="Z1107">
        <f>(_2025_6__2[[#This Row],[praice]]-_2025_6__2[[#This Row],[_30min_3]])/_2025_6__2[[#This Row],[praice]]</f>
        <v>1</v>
      </c>
      <c r="AA1107">
        <f>(_2025_6__2[[#This Row],[praice]]-_2025_6__2[[#This Row],[_1hour_1]])/_2025_6__2[[#This Row],[praice]]</f>
        <v>1</v>
      </c>
      <c r="AB1107">
        <f>(_2025_6__2[[#This Row],[praice]]-_2025_6__2[[#This Row],[_1hour_2]])/_2025_6__2[[#This Row],[praice]]</f>
        <v>1</v>
      </c>
      <c r="AC1107">
        <f>(_2025_6__2[[#This Row],[praice]]-_2025_6__2[[#This Row],[_1hour_3]])/_2025_6__2[[#This Row],[praice]]</f>
        <v>1</v>
      </c>
      <c r="AD1107">
        <f>(_2025_6__2[[#This Row],[praice]]-_2025_6__2[[#This Row],[_4hour_1]])/_2025_6__2[[#This Row],[praice]]</f>
        <v>1</v>
      </c>
      <c r="AE1107">
        <f>(_2025_6__2[[#This Row],[praice]]-_2025_6__2[[#This Row],[_4hour_2]])/_2025_6__2[[#This Row],[praice]]</f>
        <v>1</v>
      </c>
      <c r="AF1107">
        <f>(_2025_6__2[[#This Row],[praice]]-_2025_6__2[[#This Row],[_4hour_3]])/_2025_6__2[[#This Row],[praice]]</f>
        <v>1</v>
      </c>
    </row>
    <row r="1108" spans="1:32" hidden="1" x14ac:dyDescent="0.3">
      <c r="A1108" t="s">
        <v>1074</v>
      </c>
      <c r="B1108">
        <f>DAY(_2025_6__2[[#This Row],[data]])</f>
        <v>4</v>
      </c>
      <c r="C1108">
        <f>HOUR(_2025_6__2[[#This Row],[data]])</f>
        <v>17</v>
      </c>
      <c r="D1108">
        <v>0.80759999999999998</v>
      </c>
      <c r="T1108" t="s">
        <v>8646</v>
      </c>
      <c r="U1108">
        <f>(_2025_6__2[[#This Row],[praice]]-_2025_6__2[[#This Row],[_15min_1]])/_2025_6__2[[#This Row],[praice]]</f>
        <v>1</v>
      </c>
      <c r="V1108">
        <f>(_2025_6__2[[#This Row],[praice]]-_2025_6__2[[#This Row],[_15min_2]])/_2025_6__2[[#This Row],[praice]]</f>
        <v>1</v>
      </c>
      <c r="W1108">
        <f>(_2025_6__2[[#This Row],[praice]]-_2025_6__2[[#This Row],[_15min_3]])/_2025_6__2[[#This Row],[praice]]</f>
        <v>1</v>
      </c>
      <c r="X1108">
        <f>(_2025_6__2[[#This Row],[praice]]-_2025_6__2[[#This Row],[_30min_1]])/_2025_6__2[[#This Row],[praice]]</f>
        <v>1</v>
      </c>
      <c r="Y1108">
        <f>(_2025_6__2[[#This Row],[praice]]-_2025_6__2[[#This Row],[_30min_2]])/_2025_6__2[[#This Row],[praice]]</f>
        <v>1</v>
      </c>
      <c r="Z1108">
        <f>(_2025_6__2[[#This Row],[praice]]-_2025_6__2[[#This Row],[_30min_3]])/_2025_6__2[[#This Row],[praice]]</f>
        <v>1</v>
      </c>
      <c r="AA1108">
        <f>(_2025_6__2[[#This Row],[praice]]-_2025_6__2[[#This Row],[_1hour_1]])/_2025_6__2[[#This Row],[praice]]</f>
        <v>1</v>
      </c>
      <c r="AB1108">
        <f>(_2025_6__2[[#This Row],[praice]]-_2025_6__2[[#This Row],[_1hour_2]])/_2025_6__2[[#This Row],[praice]]</f>
        <v>1</v>
      </c>
      <c r="AC1108">
        <f>(_2025_6__2[[#This Row],[praice]]-_2025_6__2[[#This Row],[_1hour_3]])/_2025_6__2[[#This Row],[praice]]</f>
        <v>1</v>
      </c>
      <c r="AD1108">
        <f>(_2025_6__2[[#This Row],[praice]]-_2025_6__2[[#This Row],[_4hour_1]])/_2025_6__2[[#This Row],[praice]]</f>
        <v>1</v>
      </c>
      <c r="AE1108">
        <f>(_2025_6__2[[#This Row],[praice]]-_2025_6__2[[#This Row],[_4hour_2]])/_2025_6__2[[#This Row],[praice]]</f>
        <v>1</v>
      </c>
      <c r="AF1108">
        <f>(_2025_6__2[[#This Row],[praice]]-_2025_6__2[[#This Row],[_4hour_3]])/_2025_6__2[[#This Row],[praice]]</f>
        <v>1</v>
      </c>
    </row>
    <row r="1109" spans="1:32" hidden="1" x14ac:dyDescent="0.3">
      <c r="A1109" t="s">
        <v>1075</v>
      </c>
      <c r="B1109">
        <f>DAY(_2025_6__2[[#This Row],[data]])</f>
        <v>4</v>
      </c>
      <c r="C1109">
        <f>HOUR(_2025_6__2[[#This Row],[data]])</f>
        <v>17</v>
      </c>
      <c r="D1109">
        <v>0.8075</v>
      </c>
      <c r="T1109" t="s">
        <v>8646</v>
      </c>
      <c r="U1109">
        <f>(_2025_6__2[[#This Row],[praice]]-_2025_6__2[[#This Row],[_15min_1]])/_2025_6__2[[#This Row],[praice]]</f>
        <v>1</v>
      </c>
      <c r="V1109">
        <f>(_2025_6__2[[#This Row],[praice]]-_2025_6__2[[#This Row],[_15min_2]])/_2025_6__2[[#This Row],[praice]]</f>
        <v>1</v>
      </c>
      <c r="W1109">
        <f>(_2025_6__2[[#This Row],[praice]]-_2025_6__2[[#This Row],[_15min_3]])/_2025_6__2[[#This Row],[praice]]</f>
        <v>1</v>
      </c>
      <c r="X1109">
        <f>(_2025_6__2[[#This Row],[praice]]-_2025_6__2[[#This Row],[_30min_1]])/_2025_6__2[[#This Row],[praice]]</f>
        <v>1</v>
      </c>
      <c r="Y1109">
        <f>(_2025_6__2[[#This Row],[praice]]-_2025_6__2[[#This Row],[_30min_2]])/_2025_6__2[[#This Row],[praice]]</f>
        <v>1</v>
      </c>
      <c r="Z1109">
        <f>(_2025_6__2[[#This Row],[praice]]-_2025_6__2[[#This Row],[_30min_3]])/_2025_6__2[[#This Row],[praice]]</f>
        <v>1</v>
      </c>
      <c r="AA1109">
        <f>(_2025_6__2[[#This Row],[praice]]-_2025_6__2[[#This Row],[_1hour_1]])/_2025_6__2[[#This Row],[praice]]</f>
        <v>1</v>
      </c>
      <c r="AB1109">
        <f>(_2025_6__2[[#This Row],[praice]]-_2025_6__2[[#This Row],[_1hour_2]])/_2025_6__2[[#This Row],[praice]]</f>
        <v>1</v>
      </c>
      <c r="AC1109">
        <f>(_2025_6__2[[#This Row],[praice]]-_2025_6__2[[#This Row],[_1hour_3]])/_2025_6__2[[#This Row],[praice]]</f>
        <v>1</v>
      </c>
      <c r="AD1109">
        <f>(_2025_6__2[[#This Row],[praice]]-_2025_6__2[[#This Row],[_4hour_1]])/_2025_6__2[[#This Row],[praice]]</f>
        <v>1</v>
      </c>
      <c r="AE1109">
        <f>(_2025_6__2[[#This Row],[praice]]-_2025_6__2[[#This Row],[_4hour_2]])/_2025_6__2[[#This Row],[praice]]</f>
        <v>1</v>
      </c>
      <c r="AF1109">
        <f>(_2025_6__2[[#This Row],[praice]]-_2025_6__2[[#This Row],[_4hour_3]])/_2025_6__2[[#This Row],[praice]]</f>
        <v>1</v>
      </c>
    </row>
    <row r="1110" spans="1:32" hidden="1" x14ac:dyDescent="0.3">
      <c r="A1110" t="s">
        <v>1076</v>
      </c>
      <c r="B1110">
        <f>DAY(_2025_6__2[[#This Row],[data]])</f>
        <v>4</v>
      </c>
      <c r="C1110">
        <f>HOUR(_2025_6__2[[#This Row],[data]])</f>
        <v>17</v>
      </c>
      <c r="D1110">
        <v>0.80579999999999996</v>
      </c>
      <c r="T1110" t="s">
        <v>8646</v>
      </c>
      <c r="U1110">
        <f>(_2025_6__2[[#This Row],[praice]]-_2025_6__2[[#This Row],[_15min_1]])/_2025_6__2[[#This Row],[praice]]</f>
        <v>1</v>
      </c>
      <c r="V1110">
        <f>(_2025_6__2[[#This Row],[praice]]-_2025_6__2[[#This Row],[_15min_2]])/_2025_6__2[[#This Row],[praice]]</f>
        <v>1</v>
      </c>
      <c r="W1110">
        <f>(_2025_6__2[[#This Row],[praice]]-_2025_6__2[[#This Row],[_15min_3]])/_2025_6__2[[#This Row],[praice]]</f>
        <v>1</v>
      </c>
      <c r="X1110">
        <f>(_2025_6__2[[#This Row],[praice]]-_2025_6__2[[#This Row],[_30min_1]])/_2025_6__2[[#This Row],[praice]]</f>
        <v>1</v>
      </c>
      <c r="Y1110">
        <f>(_2025_6__2[[#This Row],[praice]]-_2025_6__2[[#This Row],[_30min_2]])/_2025_6__2[[#This Row],[praice]]</f>
        <v>1</v>
      </c>
      <c r="Z1110">
        <f>(_2025_6__2[[#This Row],[praice]]-_2025_6__2[[#This Row],[_30min_3]])/_2025_6__2[[#This Row],[praice]]</f>
        <v>1</v>
      </c>
      <c r="AA1110">
        <f>(_2025_6__2[[#This Row],[praice]]-_2025_6__2[[#This Row],[_1hour_1]])/_2025_6__2[[#This Row],[praice]]</f>
        <v>1</v>
      </c>
      <c r="AB1110">
        <f>(_2025_6__2[[#This Row],[praice]]-_2025_6__2[[#This Row],[_1hour_2]])/_2025_6__2[[#This Row],[praice]]</f>
        <v>1</v>
      </c>
      <c r="AC1110">
        <f>(_2025_6__2[[#This Row],[praice]]-_2025_6__2[[#This Row],[_1hour_3]])/_2025_6__2[[#This Row],[praice]]</f>
        <v>1</v>
      </c>
      <c r="AD1110">
        <f>(_2025_6__2[[#This Row],[praice]]-_2025_6__2[[#This Row],[_4hour_1]])/_2025_6__2[[#This Row],[praice]]</f>
        <v>1</v>
      </c>
      <c r="AE1110">
        <f>(_2025_6__2[[#This Row],[praice]]-_2025_6__2[[#This Row],[_4hour_2]])/_2025_6__2[[#This Row],[praice]]</f>
        <v>1</v>
      </c>
      <c r="AF1110">
        <f>(_2025_6__2[[#This Row],[praice]]-_2025_6__2[[#This Row],[_4hour_3]])/_2025_6__2[[#This Row],[praice]]</f>
        <v>1</v>
      </c>
    </row>
    <row r="1111" spans="1:32" hidden="1" x14ac:dyDescent="0.3">
      <c r="A1111" t="s">
        <v>1077</v>
      </c>
      <c r="B1111">
        <f>DAY(_2025_6__2[[#This Row],[data]])</f>
        <v>4</v>
      </c>
      <c r="C1111">
        <f>HOUR(_2025_6__2[[#This Row],[data]])</f>
        <v>17</v>
      </c>
      <c r="D1111">
        <v>0.80679999999999996</v>
      </c>
      <c r="T1111" t="s">
        <v>8646</v>
      </c>
      <c r="U1111">
        <f>(_2025_6__2[[#This Row],[praice]]-_2025_6__2[[#This Row],[_15min_1]])/_2025_6__2[[#This Row],[praice]]</f>
        <v>1</v>
      </c>
      <c r="V1111">
        <f>(_2025_6__2[[#This Row],[praice]]-_2025_6__2[[#This Row],[_15min_2]])/_2025_6__2[[#This Row],[praice]]</f>
        <v>1</v>
      </c>
      <c r="W1111">
        <f>(_2025_6__2[[#This Row],[praice]]-_2025_6__2[[#This Row],[_15min_3]])/_2025_6__2[[#This Row],[praice]]</f>
        <v>1</v>
      </c>
      <c r="X1111">
        <f>(_2025_6__2[[#This Row],[praice]]-_2025_6__2[[#This Row],[_30min_1]])/_2025_6__2[[#This Row],[praice]]</f>
        <v>1</v>
      </c>
      <c r="Y1111">
        <f>(_2025_6__2[[#This Row],[praice]]-_2025_6__2[[#This Row],[_30min_2]])/_2025_6__2[[#This Row],[praice]]</f>
        <v>1</v>
      </c>
      <c r="Z1111">
        <f>(_2025_6__2[[#This Row],[praice]]-_2025_6__2[[#This Row],[_30min_3]])/_2025_6__2[[#This Row],[praice]]</f>
        <v>1</v>
      </c>
      <c r="AA1111">
        <f>(_2025_6__2[[#This Row],[praice]]-_2025_6__2[[#This Row],[_1hour_1]])/_2025_6__2[[#This Row],[praice]]</f>
        <v>1</v>
      </c>
      <c r="AB1111">
        <f>(_2025_6__2[[#This Row],[praice]]-_2025_6__2[[#This Row],[_1hour_2]])/_2025_6__2[[#This Row],[praice]]</f>
        <v>1</v>
      </c>
      <c r="AC1111">
        <f>(_2025_6__2[[#This Row],[praice]]-_2025_6__2[[#This Row],[_1hour_3]])/_2025_6__2[[#This Row],[praice]]</f>
        <v>1</v>
      </c>
      <c r="AD1111">
        <f>(_2025_6__2[[#This Row],[praice]]-_2025_6__2[[#This Row],[_4hour_1]])/_2025_6__2[[#This Row],[praice]]</f>
        <v>1</v>
      </c>
      <c r="AE1111">
        <f>(_2025_6__2[[#This Row],[praice]]-_2025_6__2[[#This Row],[_4hour_2]])/_2025_6__2[[#This Row],[praice]]</f>
        <v>1</v>
      </c>
      <c r="AF1111">
        <f>(_2025_6__2[[#This Row],[praice]]-_2025_6__2[[#This Row],[_4hour_3]])/_2025_6__2[[#This Row],[praice]]</f>
        <v>1</v>
      </c>
    </row>
    <row r="1112" spans="1:32" hidden="1" x14ac:dyDescent="0.3">
      <c r="A1112" t="s">
        <v>1078</v>
      </c>
      <c r="B1112">
        <f>DAY(_2025_6__2[[#This Row],[data]])</f>
        <v>4</v>
      </c>
      <c r="C1112">
        <f>HOUR(_2025_6__2[[#This Row],[data]])</f>
        <v>17</v>
      </c>
      <c r="D1112">
        <v>0.80779999999999996</v>
      </c>
      <c r="T1112" t="s">
        <v>8646</v>
      </c>
      <c r="U1112">
        <f>(_2025_6__2[[#This Row],[praice]]-_2025_6__2[[#This Row],[_15min_1]])/_2025_6__2[[#This Row],[praice]]</f>
        <v>1</v>
      </c>
      <c r="V1112">
        <f>(_2025_6__2[[#This Row],[praice]]-_2025_6__2[[#This Row],[_15min_2]])/_2025_6__2[[#This Row],[praice]]</f>
        <v>1</v>
      </c>
      <c r="W1112">
        <f>(_2025_6__2[[#This Row],[praice]]-_2025_6__2[[#This Row],[_15min_3]])/_2025_6__2[[#This Row],[praice]]</f>
        <v>1</v>
      </c>
      <c r="X1112">
        <f>(_2025_6__2[[#This Row],[praice]]-_2025_6__2[[#This Row],[_30min_1]])/_2025_6__2[[#This Row],[praice]]</f>
        <v>1</v>
      </c>
      <c r="Y1112">
        <f>(_2025_6__2[[#This Row],[praice]]-_2025_6__2[[#This Row],[_30min_2]])/_2025_6__2[[#This Row],[praice]]</f>
        <v>1</v>
      </c>
      <c r="Z1112">
        <f>(_2025_6__2[[#This Row],[praice]]-_2025_6__2[[#This Row],[_30min_3]])/_2025_6__2[[#This Row],[praice]]</f>
        <v>1</v>
      </c>
      <c r="AA1112">
        <f>(_2025_6__2[[#This Row],[praice]]-_2025_6__2[[#This Row],[_1hour_1]])/_2025_6__2[[#This Row],[praice]]</f>
        <v>1</v>
      </c>
      <c r="AB1112">
        <f>(_2025_6__2[[#This Row],[praice]]-_2025_6__2[[#This Row],[_1hour_2]])/_2025_6__2[[#This Row],[praice]]</f>
        <v>1</v>
      </c>
      <c r="AC1112">
        <f>(_2025_6__2[[#This Row],[praice]]-_2025_6__2[[#This Row],[_1hour_3]])/_2025_6__2[[#This Row],[praice]]</f>
        <v>1</v>
      </c>
      <c r="AD1112">
        <f>(_2025_6__2[[#This Row],[praice]]-_2025_6__2[[#This Row],[_4hour_1]])/_2025_6__2[[#This Row],[praice]]</f>
        <v>1</v>
      </c>
      <c r="AE1112">
        <f>(_2025_6__2[[#This Row],[praice]]-_2025_6__2[[#This Row],[_4hour_2]])/_2025_6__2[[#This Row],[praice]]</f>
        <v>1</v>
      </c>
      <c r="AF1112">
        <f>(_2025_6__2[[#This Row],[praice]]-_2025_6__2[[#This Row],[_4hour_3]])/_2025_6__2[[#This Row],[praice]]</f>
        <v>1</v>
      </c>
    </row>
    <row r="1113" spans="1:32" hidden="1" x14ac:dyDescent="0.3">
      <c r="A1113" t="s">
        <v>1079</v>
      </c>
      <c r="B1113">
        <f>DAY(_2025_6__2[[#This Row],[data]])</f>
        <v>4</v>
      </c>
      <c r="C1113">
        <f>HOUR(_2025_6__2[[#This Row],[data]])</f>
        <v>17</v>
      </c>
      <c r="D1113">
        <v>0.80720000000000003</v>
      </c>
      <c r="T1113" t="s">
        <v>8646</v>
      </c>
      <c r="U1113">
        <f>(_2025_6__2[[#This Row],[praice]]-_2025_6__2[[#This Row],[_15min_1]])/_2025_6__2[[#This Row],[praice]]</f>
        <v>1</v>
      </c>
      <c r="V1113">
        <f>(_2025_6__2[[#This Row],[praice]]-_2025_6__2[[#This Row],[_15min_2]])/_2025_6__2[[#This Row],[praice]]</f>
        <v>1</v>
      </c>
      <c r="W1113">
        <f>(_2025_6__2[[#This Row],[praice]]-_2025_6__2[[#This Row],[_15min_3]])/_2025_6__2[[#This Row],[praice]]</f>
        <v>1</v>
      </c>
      <c r="X1113">
        <f>(_2025_6__2[[#This Row],[praice]]-_2025_6__2[[#This Row],[_30min_1]])/_2025_6__2[[#This Row],[praice]]</f>
        <v>1</v>
      </c>
      <c r="Y1113">
        <f>(_2025_6__2[[#This Row],[praice]]-_2025_6__2[[#This Row],[_30min_2]])/_2025_6__2[[#This Row],[praice]]</f>
        <v>1</v>
      </c>
      <c r="Z1113">
        <f>(_2025_6__2[[#This Row],[praice]]-_2025_6__2[[#This Row],[_30min_3]])/_2025_6__2[[#This Row],[praice]]</f>
        <v>1</v>
      </c>
      <c r="AA1113">
        <f>(_2025_6__2[[#This Row],[praice]]-_2025_6__2[[#This Row],[_1hour_1]])/_2025_6__2[[#This Row],[praice]]</f>
        <v>1</v>
      </c>
      <c r="AB1113">
        <f>(_2025_6__2[[#This Row],[praice]]-_2025_6__2[[#This Row],[_1hour_2]])/_2025_6__2[[#This Row],[praice]]</f>
        <v>1</v>
      </c>
      <c r="AC1113">
        <f>(_2025_6__2[[#This Row],[praice]]-_2025_6__2[[#This Row],[_1hour_3]])/_2025_6__2[[#This Row],[praice]]</f>
        <v>1</v>
      </c>
      <c r="AD1113">
        <f>(_2025_6__2[[#This Row],[praice]]-_2025_6__2[[#This Row],[_4hour_1]])/_2025_6__2[[#This Row],[praice]]</f>
        <v>1</v>
      </c>
      <c r="AE1113">
        <f>(_2025_6__2[[#This Row],[praice]]-_2025_6__2[[#This Row],[_4hour_2]])/_2025_6__2[[#This Row],[praice]]</f>
        <v>1</v>
      </c>
      <c r="AF1113">
        <f>(_2025_6__2[[#This Row],[praice]]-_2025_6__2[[#This Row],[_4hour_3]])/_2025_6__2[[#This Row],[praice]]</f>
        <v>1</v>
      </c>
    </row>
    <row r="1114" spans="1:32" hidden="1" x14ac:dyDescent="0.3">
      <c r="A1114" t="s">
        <v>1080</v>
      </c>
      <c r="B1114">
        <f>DAY(_2025_6__2[[#This Row],[data]])</f>
        <v>4</v>
      </c>
      <c r="C1114">
        <f>HOUR(_2025_6__2[[#This Row],[data]])</f>
        <v>17</v>
      </c>
      <c r="D1114">
        <v>0.81100000000000005</v>
      </c>
      <c r="T1114" t="s">
        <v>8646</v>
      </c>
      <c r="U1114">
        <f>(_2025_6__2[[#This Row],[praice]]-_2025_6__2[[#This Row],[_15min_1]])/_2025_6__2[[#This Row],[praice]]</f>
        <v>1</v>
      </c>
      <c r="V1114">
        <f>(_2025_6__2[[#This Row],[praice]]-_2025_6__2[[#This Row],[_15min_2]])/_2025_6__2[[#This Row],[praice]]</f>
        <v>1</v>
      </c>
      <c r="W1114">
        <f>(_2025_6__2[[#This Row],[praice]]-_2025_6__2[[#This Row],[_15min_3]])/_2025_6__2[[#This Row],[praice]]</f>
        <v>1</v>
      </c>
      <c r="X1114">
        <f>(_2025_6__2[[#This Row],[praice]]-_2025_6__2[[#This Row],[_30min_1]])/_2025_6__2[[#This Row],[praice]]</f>
        <v>1</v>
      </c>
      <c r="Y1114">
        <f>(_2025_6__2[[#This Row],[praice]]-_2025_6__2[[#This Row],[_30min_2]])/_2025_6__2[[#This Row],[praice]]</f>
        <v>1</v>
      </c>
      <c r="Z1114">
        <f>(_2025_6__2[[#This Row],[praice]]-_2025_6__2[[#This Row],[_30min_3]])/_2025_6__2[[#This Row],[praice]]</f>
        <v>1</v>
      </c>
      <c r="AA1114">
        <f>(_2025_6__2[[#This Row],[praice]]-_2025_6__2[[#This Row],[_1hour_1]])/_2025_6__2[[#This Row],[praice]]</f>
        <v>1</v>
      </c>
      <c r="AB1114">
        <f>(_2025_6__2[[#This Row],[praice]]-_2025_6__2[[#This Row],[_1hour_2]])/_2025_6__2[[#This Row],[praice]]</f>
        <v>1</v>
      </c>
      <c r="AC1114">
        <f>(_2025_6__2[[#This Row],[praice]]-_2025_6__2[[#This Row],[_1hour_3]])/_2025_6__2[[#This Row],[praice]]</f>
        <v>1</v>
      </c>
      <c r="AD1114">
        <f>(_2025_6__2[[#This Row],[praice]]-_2025_6__2[[#This Row],[_4hour_1]])/_2025_6__2[[#This Row],[praice]]</f>
        <v>1</v>
      </c>
      <c r="AE1114">
        <f>(_2025_6__2[[#This Row],[praice]]-_2025_6__2[[#This Row],[_4hour_2]])/_2025_6__2[[#This Row],[praice]]</f>
        <v>1</v>
      </c>
      <c r="AF1114">
        <f>(_2025_6__2[[#This Row],[praice]]-_2025_6__2[[#This Row],[_4hour_3]])/_2025_6__2[[#This Row],[praice]]</f>
        <v>1</v>
      </c>
    </row>
    <row r="1115" spans="1:32" hidden="1" x14ac:dyDescent="0.3">
      <c r="A1115" t="s">
        <v>1081</v>
      </c>
      <c r="B1115">
        <f>DAY(_2025_6__2[[#This Row],[data]])</f>
        <v>4</v>
      </c>
      <c r="C1115">
        <f>HOUR(_2025_6__2[[#This Row],[data]])</f>
        <v>17</v>
      </c>
      <c r="D1115">
        <v>0.81330000000000002</v>
      </c>
      <c r="T1115" t="s">
        <v>8646</v>
      </c>
      <c r="U1115">
        <f>(_2025_6__2[[#This Row],[praice]]-_2025_6__2[[#This Row],[_15min_1]])/_2025_6__2[[#This Row],[praice]]</f>
        <v>1</v>
      </c>
      <c r="V1115">
        <f>(_2025_6__2[[#This Row],[praice]]-_2025_6__2[[#This Row],[_15min_2]])/_2025_6__2[[#This Row],[praice]]</f>
        <v>1</v>
      </c>
      <c r="W1115">
        <f>(_2025_6__2[[#This Row],[praice]]-_2025_6__2[[#This Row],[_15min_3]])/_2025_6__2[[#This Row],[praice]]</f>
        <v>1</v>
      </c>
      <c r="X1115">
        <f>(_2025_6__2[[#This Row],[praice]]-_2025_6__2[[#This Row],[_30min_1]])/_2025_6__2[[#This Row],[praice]]</f>
        <v>1</v>
      </c>
      <c r="Y1115">
        <f>(_2025_6__2[[#This Row],[praice]]-_2025_6__2[[#This Row],[_30min_2]])/_2025_6__2[[#This Row],[praice]]</f>
        <v>1</v>
      </c>
      <c r="Z1115">
        <f>(_2025_6__2[[#This Row],[praice]]-_2025_6__2[[#This Row],[_30min_3]])/_2025_6__2[[#This Row],[praice]]</f>
        <v>1</v>
      </c>
      <c r="AA1115">
        <f>(_2025_6__2[[#This Row],[praice]]-_2025_6__2[[#This Row],[_1hour_1]])/_2025_6__2[[#This Row],[praice]]</f>
        <v>1</v>
      </c>
      <c r="AB1115">
        <f>(_2025_6__2[[#This Row],[praice]]-_2025_6__2[[#This Row],[_1hour_2]])/_2025_6__2[[#This Row],[praice]]</f>
        <v>1</v>
      </c>
      <c r="AC1115">
        <f>(_2025_6__2[[#This Row],[praice]]-_2025_6__2[[#This Row],[_1hour_3]])/_2025_6__2[[#This Row],[praice]]</f>
        <v>1</v>
      </c>
      <c r="AD1115">
        <f>(_2025_6__2[[#This Row],[praice]]-_2025_6__2[[#This Row],[_4hour_1]])/_2025_6__2[[#This Row],[praice]]</f>
        <v>1</v>
      </c>
      <c r="AE1115">
        <f>(_2025_6__2[[#This Row],[praice]]-_2025_6__2[[#This Row],[_4hour_2]])/_2025_6__2[[#This Row],[praice]]</f>
        <v>1</v>
      </c>
      <c r="AF1115">
        <f>(_2025_6__2[[#This Row],[praice]]-_2025_6__2[[#This Row],[_4hour_3]])/_2025_6__2[[#This Row],[praice]]</f>
        <v>1</v>
      </c>
    </row>
    <row r="1116" spans="1:32" hidden="1" x14ac:dyDescent="0.3">
      <c r="A1116" t="s">
        <v>1082</v>
      </c>
      <c r="B1116">
        <f>DAY(_2025_6__2[[#This Row],[data]])</f>
        <v>4</v>
      </c>
      <c r="C1116">
        <f>HOUR(_2025_6__2[[#This Row],[data]])</f>
        <v>17</v>
      </c>
      <c r="D1116">
        <v>0.81879999999999997</v>
      </c>
      <c r="T1116" t="s">
        <v>8646</v>
      </c>
      <c r="U1116">
        <f>(_2025_6__2[[#This Row],[praice]]-_2025_6__2[[#This Row],[_15min_1]])/_2025_6__2[[#This Row],[praice]]</f>
        <v>1</v>
      </c>
      <c r="V1116">
        <f>(_2025_6__2[[#This Row],[praice]]-_2025_6__2[[#This Row],[_15min_2]])/_2025_6__2[[#This Row],[praice]]</f>
        <v>1</v>
      </c>
      <c r="W1116">
        <f>(_2025_6__2[[#This Row],[praice]]-_2025_6__2[[#This Row],[_15min_3]])/_2025_6__2[[#This Row],[praice]]</f>
        <v>1</v>
      </c>
      <c r="X1116">
        <f>(_2025_6__2[[#This Row],[praice]]-_2025_6__2[[#This Row],[_30min_1]])/_2025_6__2[[#This Row],[praice]]</f>
        <v>1</v>
      </c>
      <c r="Y1116">
        <f>(_2025_6__2[[#This Row],[praice]]-_2025_6__2[[#This Row],[_30min_2]])/_2025_6__2[[#This Row],[praice]]</f>
        <v>1</v>
      </c>
      <c r="Z1116">
        <f>(_2025_6__2[[#This Row],[praice]]-_2025_6__2[[#This Row],[_30min_3]])/_2025_6__2[[#This Row],[praice]]</f>
        <v>1</v>
      </c>
      <c r="AA1116">
        <f>(_2025_6__2[[#This Row],[praice]]-_2025_6__2[[#This Row],[_1hour_1]])/_2025_6__2[[#This Row],[praice]]</f>
        <v>1</v>
      </c>
      <c r="AB1116">
        <f>(_2025_6__2[[#This Row],[praice]]-_2025_6__2[[#This Row],[_1hour_2]])/_2025_6__2[[#This Row],[praice]]</f>
        <v>1</v>
      </c>
      <c r="AC1116">
        <f>(_2025_6__2[[#This Row],[praice]]-_2025_6__2[[#This Row],[_1hour_3]])/_2025_6__2[[#This Row],[praice]]</f>
        <v>1</v>
      </c>
      <c r="AD1116">
        <f>(_2025_6__2[[#This Row],[praice]]-_2025_6__2[[#This Row],[_4hour_1]])/_2025_6__2[[#This Row],[praice]]</f>
        <v>1</v>
      </c>
      <c r="AE1116">
        <f>(_2025_6__2[[#This Row],[praice]]-_2025_6__2[[#This Row],[_4hour_2]])/_2025_6__2[[#This Row],[praice]]</f>
        <v>1</v>
      </c>
      <c r="AF1116">
        <f>(_2025_6__2[[#This Row],[praice]]-_2025_6__2[[#This Row],[_4hour_3]])/_2025_6__2[[#This Row],[praice]]</f>
        <v>1</v>
      </c>
    </row>
    <row r="1117" spans="1:32" hidden="1" x14ac:dyDescent="0.3">
      <c r="A1117" t="s">
        <v>1083</v>
      </c>
      <c r="B1117">
        <f>DAY(_2025_6__2[[#This Row],[data]])</f>
        <v>4</v>
      </c>
      <c r="C1117">
        <f>HOUR(_2025_6__2[[#This Row],[data]])</f>
        <v>18</v>
      </c>
      <c r="D1117">
        <v>0.81389999999999996</v>
      </c>
      <c r="T1117" t="s">
        <v>8646</v>
      </c>
      <c r="U1117">
        <f>(_2025_6__2[[#This Row],[praice]]-_2025_6__2[[#This Row],[_15min_1]])/_2025_6__2[[#This Row],[praice]]</f>
        <v>1</v>
      </c>
      <c r="V1117">
        <f>(_2025_6__2[[#This Row],[praice]]-_2025_6__2[[#This Row],[_15min_2]])/_2025_6__2[[#This Row],[praice]]</f>
        <v>1</v>
      </c>
      <c r="W1117">
        <f>(_2025_6__2[[#This Row],[praice]]-_2025_6__2[[#This Row],[_15min_3]])/_2025_6__2[[#This Row],[praice]]</f>
        <v>1</v>
      </c>
      <c r="X1117">
        <f>(_2025_6__2[[#This Row],[praice]]-_2025_6__2[[#This Row],[_30min_1]])/_2025_6__2[[#This Row],[praice]]</f>
        <v>1</v>
      </c>
      <c r="Y1117">
        <f>(_2025_6__2[[#This Row],[praice]]-_2025_6__2[[#This Row],[_30min_2]])/_2025_6__2[[#This Row],[praice]]</f>
        <v>1</v>
      </c>
      <c r="Z1117">
        <f>(_2025_6__2[[#This Row],[praice]]-_2025_6__2[[#This Row],[_30min_3]])/_2025_6__2[[#This Row],[praice]]</f>
        <v>1</v>
      </c>
      <c r="AA1117">
        <f>(_2025_6__2[[#This Row],[praice]]-_2025_6__2[[#This Row],[_1hour_1]])/_2025_6__2[[#This Row],[praice]]</f>
        <v>1</v>
      </c>
      <c r="AB1117">
        <f>(_2025_6__2[[#This Row],[praice]]-_2025_6__2[[#This Row],[_1hour_2]])/_2025_6__2[[#This Row],[praice]]</f>
        <v>1</v>
      </c>
      <c r="AC1117">
        <f>(_2025_6__2[[#This Row],[praice]]-_2025_6__2[[#This Row],[_1hour_3]])/_2025_6__2[[#This Row],[praice]]</f>
        <v>1</v>
      </c>
      <c r="AD1117">
        <f>(_2025_6__2[[#This Row],[praice]]-_2025_6__2[[#This Row],[_4hour_1]])/_2025_6__2[[#This Row],[praice]]</f>
        <v>1</v>
      </c>
      <c r="AE1117">
        <f>(_2025_6__2[[#This Row],[praice]]-_2025_6__2[[#This Row],[_4hour_2]])/_2025_6__2[[#This Row],[praice]]</f>
        <v>1</v>
      </c>
      <c r="AF1117">
        <f>(_2025_6__2[[#This Row],[praice]]-_2025_6__2[[#This Row],[_4hour_3]])/_2025_6__2[[#This Row],[praice]]</f>
        <v>1</v>
      </c>
    </row>
    <row r="1118" spans="1:32" hidden="1" x14ac:dyDescent="0.3">
      <c r="A1118" t="s">
        <v>1084</v>
      </c>
      <c r="B1118">
        <f>DAY(_2025_6__2[[#This Row],[data]])</f>
        <v>4</v>
      </c>
      <c r="C1118">
        <f>HOUR(_2025_6__2[[#This Row],[data]])</f>
        <v>18</v>
      </c>
      <c r="D1118">
        <v>0.8155</v>
      </c>
      <c r="T1118" t="s">
        <v>8646</v>
      </c>
      <c r="U1118">
        <f>(_2025_6__2[[#This Row],[praice]]-_2025_6__2[[#This Row],[_15min_1]])/_2025_6__2[[#This Row],[praice]]</f>
        <v>1</v>
      </c>
      <c r="V1118">
        <f>(_2025_6__2[[#This Row],[praice]]-_2025_6__2[[#This Row],[_15min_2]])/_2025_6__2[[#This Row],[praice]]</f>
        <v>1</v>
      </c>
      <c r="W1118">
        <f>(_2025_6__2[[#This Row],[praice]]-_2025_6__2[[#This Row],[_15min_3]])/_2025_6__2[[#This Row],[praice]]</f>
        <v>1</v>
      </c>
      <c r="X1118">
        <f>(_2025_6__2[[#This Row],[praice]]-_2025_6__2[[#This Row],[_30min_1]])/_2025_6__2[[#This Row],[praice]]</f>
        <v>1</v>
      </c>
      <c r="Y1118">
        <f>(_2025_6__2[[#This Row],[praice]]-_2025_6__2[[#This Row],[_30min_2]])/_2025_6__2[[#This Row],[praice]]</f>
        <v>1</v>
      </c>
      <c r="Z1118">
        <f>(_2025_6__2[[#This Row],[praice]]-_2025_6__2[[#This Row],[_30min_3]])/_2025_6__2[[#This Row],[praice]]</f>
        <v>1</v>
      </c>
      <c r="AA1118">
        <f>(_2025_6__2[[#This Row],[praice]]-_2025_6__2[[#This Row],[_1hour_1]])/_2025_6__2[[#This Row],[praice]]</f>
        <v>1</v>
      </c>
      <c r="AB1118">
        <f>(_2025_6__2[[#This Row],[praice]]-_2025_6__2[[#This Row],[_1hour_2]])/_2025_6__2[[#This Row],[praice]]</f>
        <v>1</v>
      </c>
      <c r="AC1118">
        <f>(_2025_6__2[[#This Row],[praice]]-_2025_6__2[[#This Row],[_1hour_3]])/_2025_6__2[[#This Row],[praice]]</f>
        <v>1</v>
      </c>
      <c r="AD1118">
        <f>(_2025_6__2[[#This Row],[praice]]-_2025_6__2[[#This Row],[_4hour_1]])/_2025_6__2[[#This Row],[praice]]</f>
        <v>1</v>
      </c>
      <c r="AE1118">
        <f>(_2025_6__2[[#This Row],[praice]]-_2025_6__2[[#This Row],[_4hour_2]])/_2025_6__2[[#This Row],[praice]]</f>
        <v>1</v>
      </c>
      <c r="AF1118">
        <f>(_2025_6__2[[#This Row],[praice]]-_2025_6__2[[#This Row],[_4hour_3]])/_2025_6__2[[#This Row],[praice]]</f>
        <v>1</v>
      </c>
    </row>
    <row r="1119" spans="1:32" hidden="1" x14ac:dyDescent="0.3">
      <c r="A1119" t="s">
        <v>1085</v>
      </c>
      <c r="B1119">
        <f>DAY(_2025_6__2[[#This Row],[data]])</f>
        <v>4</v>
      </c>
      <c r="C1119">
        <f>HOUR(_2025_6__2[[#This Row],[data]])</f>
        <v>18</v>
      </c>
      <c r="D1119">
        <v>0.81779999999999997</v>
      </c>
      <c r="T1119" t="s">
        <v>8646</v>
      </c>
      <c r="U1119">
        <f>(_2025_6__2[[#This Row],[praice]]-_2025_6__2[[#This Row],[_15min_1]])/_2025_6__2[[#This Row],[praice]]</f>
        <v>1</v>
      </c>
      <c r="V1119">
        <f>(_2025_6__2[[#This Row],[praice]]-_2025_6__2[[#This Row],[_15min_2]])/_2025_6__2[[#This Row],[praice]]</f>
        <v>1</v>
      </c>
      <c r="W1119">
        <f>(_2025_6__2[[#This Row],[praice]]-_2025_6__2[[#This Row],[_15min_3]])/_2025_6__2[[#This Row],[praice]]</f>
        <v>1</v>
      </c>
      <c r="X1119">
        <f>(_2025_6__2[[#This Row],[praice]]-_2025_6__2[[#This Row],[_30min_1]])/_2025_6__2[[#This Row],[praice]]</f>
        <v>1</v>
      </c>
      <c r="Y1119">
        <f>(_2025_6__2[[#This Row],[praice]]-_2025_6__2[[#This Row],[_30min_2]])/_2025_6__2[[#This Row],[praice]]</f>
        <v>1</v>
      </c>
      <c r="Z1119">
        <f>(_2025_6__2[[#This Row],[praice]]-_2025_6__2[[#This Row],[_30min_3]])/_2025_6__2[[#This Row],[praice]]</f>
        <v>1</v>
      </c>
      <c r="AA1119">
        <f>(_2025_6__2[[#This Row],[praice]]-_2025_6__2[[#This Row],[_1hour_1]])/_2025_6__2[[#This Row],[praice]]</f>
        <v>1</v>
      </c>
      <c r="AB1119">
        <f>(_2025_6__2[[#This Row],[praice]]-_2025_6__2[[#This Row],[_1hour_2]])/_2025_6__2[[#This Row],[praice]]</f>
        <v>1</v>
      </c>
      <c r="AC1119">
        <f>(_2025_6__2[[#This Row],[praice]]-_2025_6__2[[#This Row],[_1hour_3]])/_2025_6__2[[#This Row],[praice]]</f>
        <v>1</v>
      </c>
      <c r="AD1119">
        <f>(_2025_6__2[[#This Row],[praice]]-_2025_6__2[[#This Row],[_4hour_1]])/_2025_6__2[[#This Row],[praice]]</f>
        <v>1</v>
      </c>
      <c r="AE1119">
        <f>(_2025_6__2[[#This Row],[praice]]-_2025_6__2[[#This Row],[_4hour_2]])/_2025_6__2[[#This Row],[praice]]</f>
        <v>1</v>
      </c>
      <c r="AF1119">
        <f>(_2025_6__2[[#This Row],[praice]]-_2025_6__2[[#This Row],[_4hour_3]])/_2025_6__2[[#This Row],[praice]]</f>
        <v>1</v>
      </c>
    </row>
    <row r="1120" spans="1:32" hidden="1" x14ac:dyDescent="0.3">
      <c r="A1120" t="s">
        <v>1086</v>
      </c>
      <c r="B1120">
        <f>DAY(_2025_6__2[[#This Row],[data]])</f>
        <v>4</v>
      </c>
      <c r="C1120">
        <f>HOUR(_2025_6__2[[#This Row],[data]])</f>
        <v>18</v>
      </c>
      <c r="D1120">
        <v>0.82120000000000004</v>
      </c>
      <c r="T1120" t="s">
        <v>8646</v>
      </c>
      <c r="U1120">
        <f>(_2025_6__2[[#This Row],[praice]]-_2025_6__2[[#This Row],[_15min_1]])/_2025_6__2[[#This Row],[praice]]</f>
        <v>1</v>
      </c>
      <c r="V1120">
        <f>(_2025_6__2[[#This Row],[praice]]-_2025_6__2[[#This Row],[_15min_2]])/_2025_6__2[[#This Row],[praice]]</f>
        <v>1</v>
      </c>
      <c r="W1120">
        <f>(_2025_6__2[[#This Row],[praice]]-_2025_6__2[[#This Row],[_15min_3]])/_2025_6__2[[#This Row],[praice]]</f>
        <v>1</v>
      </c>
      <c r="X1120">
        <f>(_2025_6__2[[#This Row],[praice]]-_2025_6__2[[#This Row],[_30min_1]])/_2025_6__2[[#This Row],[praice]]</f>
        <v>1</v>
      </c>
      <c r="Y1120">
        <f>(_2025_6__2[[#This Row],[praice]]-_2025_6__2[[#This Row],[_30min_2]])/_2025_6__2[[#This Row],[praice]]</f>
        <v>1</v>
      </c>
      <c r="Z1120">
        <f>(_2025_6__2[[#This Row],[praice]]-_2025_6__2[[#This Row],[_30min_3]])/_2025_6__2[[#This Row],[praice]]</f>
        <v>1</v>
      </c>
      <c r="AA1120">
        <f>(_2025_6__2[[#This Row],[praice]]-_2025_6__2[[#This Row],[_1hour_1]])/_2025_6__2[[#This Row],[praice]]</f>
        <v>1</v>
      </c>
      <c r="AB1120">
        <f>(_2025_6__2[[#This Row],[praice]]-_2025_6__2[[#This Row],[_1hour_2]])/_2025_6__2[[#This Row],[praice]]</f>
        <v>1</v>
      </c>
      <c r="AC1120">
        <f>(_2025_6__2[[#This Row],[praice]]-_2025_6__2[[#This Row],[_1hour_3]])/_2025_6__2[[#This Row],[praice]]</f>
        <v>1</v>
      </c>
      <c r="AD1120">
        <f>(_2025_6__2[[#This Row],[praice]]-_2025_6__2[[#This Row],[_4hour_1]])/_2025_6__2[[#This Row],[praice]]</f>
        <v>1</v>
      </c>
      <c r="AE1120">
        <f>(_2025_6__2[[#This Row],[praice]]-_2025_6__2[[#This Row],[_4hour_2]])/_2025_6__2[[#This Row],[praice]]</f>
        <v>1</v>
      </c>
      <c r="AF1120">
        <f>(_2025_6__2[[#This Row],[praice]]-_2025_6__2[[#This Row],[_4hour_3]])/_2025_6__2[[#This Row],[praice]]</f>
        <v>1</v>
      </c>
    </row>
    <row r="1121" spans="1:32" hidden="1" x14ac:dyDescent="0.3">
      <c r="A1121" t="s">
        <v>1087</v>
      </c>
      <c r="B1121">
        <f>DAY(_2025_6__2[[#This Row],[data]])</f>
        <v>4</v>
      </c>
      <c r="C1121">
        <f>HOUR(_2025_6__2[[#This Row],[data]])</f>
        <v>18</v>
      </c>
      <c r="D1121">
        <v>0.81899999999999995</v>
      </c>
      <c r="T1121" t="s">
        <v>8646</v>
      </c>
      <c r="U1121">
        <f>(_2025_6__2[[#This Row],[praice]]-_2025_6__2[[#This Row],[_15min_1]])/_2025_6__2[[#This Row],[praice]]</f>
        <v>1</v>
      </c>
      <c r="V1121">
        <f>(_2025_6__2[[#This Row],[praice]]-_2025_6__2[[#This Row],[_15min_2]])/_2025_6__2[[#This Row],[praice]]</f>
        <v>1</v>
      </c>
      <c r="W1121">
        <f>(_2025_6__2[[#This Row],[praice]]-_2025_6__2[[#This Row],[_15min_3]])/_2025_6__2[[#This Row],[praice]]</f>
        <v>1</v>
      </c>
      <c r="X1121">
        <f>(_2025_6__2[[#This Row],[praice]]-_2025_6__2[[#This Row],[_30min_1]])/_2025_6__2[[#This Row],[praice]]</f>
        <v>1</v>
      </c>
      <c r="Y1121">
        <f>(_2025_6__2[[#This Row],[praice]]-_2025_6__2[[#This Row],[_30min_2]])/_2025_6__2[[#This Row],[praice]]</f>
        <v>1</v>
      </c>
      <c r="Z1121">
        <f>(_2025_6__2[[#This Row],[praice]]-_2025_6__2[[#This Row],[_30min_3]])/_2025_6__2[[#This Row],[praice]]</f>
        <v>1</v>
      </c>
      <c r="AA1121">
        <f>(_2025_6__2[[#This Row],[praice]]-_2025_6__2[[#This Row],[_1hour_1]])/_2025_6__2[[#This Row],[praice]]</f>
        <v>1</v>
      </c>
      <c r="AB1121">
        <f>(_2025_6__2[[#This Row],[praice]]-_2025_6__2[[#This Row],[_1hour_2]])/_2025_6__2[[#This Row],[praice]]</f>
        <v>1</v>
      </c>
      <c r="AC1121">
        <f>(_2025_6__2[[#This Row],[praice]]-_2025_6__2[[#This Row],[_1hour_3]])/_2025_6__2[[#This Row],[praice]]</f>
        <v>1</v>
      </c>
      <c r="AD1121">
        <f>(_2025_6__2[[#This Row],[praice]]-_2025_6__2[[#This Row],[_4hour_1]])/_2025_6__2[[#This Row],[praice]]</f>
        <v>1</v>
      </c>
      <c r="AE1121">
        <f>(_2025_6__2[[#This Row],[praice]]-_2025_6__2[[#This Row],[_4hour_2]])/_2025_6__2[[#This Row],[praice]]</f>
        <v>1</v>
      </c>
      <c r="AF1121">
        <f>(_2025_6__2[[#This Row],[praice]]-_2025_6__2[[#This Row],[_4hour_3]])/_2025_6__2[[#This Row],[praice]]</f>
        <v>1</v>
      </c>
    </row>
    <row r="1122" spans="1:32" hidden="1" x14ac:dyDescent="0.3">
      <c r="A1122" t="s">
        <v>1088</v>
      </c>
      <c r="B1122">
        <f>DAY(_2025_6__2[[#This Row],[data]])</f>
        <v>4</v>
      </c>
      <c r="C1122">
        <f>HOUR(_2025_6__2[[#This Row],[data]])</f>
        <v>18</v>
      </c>
      <c r="D1122">
        <v>0.81440000000000001</v>
      </c>
      <c r="T1122" t="s">
        <v>8646</v>
      </c>
      <c r="U1122">
        <f>(_2025_6__2[[#This Row],[praice]]-_2025_6__2[[#This Row],[_15min_1]])/_2025_6__2[[#This Row],[praice]]</f>
        <v>1</v>
      </c>
      <c r="V1122">
        <f>(_2025_6__2[[#This Row],[praice]]-_2025_6__2[[#This Row],[_15min_2]])/_2025_6__2[[#This Row],[praice]]</f>
        <v>1</v>
      </c>
      <c r="W1122">
        <f>(_2025_6__2[[#This Row],[praice]]-_2025_6__2[[#This Row],[_15min_3]])/_2025_6__2[[#This Row],[praice]]</f>
        <v>1</v>
      </c>
      <c r="X1122">
        <f>(_2025_6__2[[#This Row],[praice]]-_2025_6__2[[#This Row],[_30min_1]])/_2025_6__2[[#This Row],[praice]]</f>
        <v>1</v>
      </c>
      <c r="Y1122">
        <f>(_2025_6__2[[#This Row],[praice]]-_2025_6__2[[#This Row],[_30min_2]])/_2025_6__2[[#This Row],[praice]]</f>
        <v>1</v>
      </c>
      <c r="Z1122">
        <f>(_2025_6__2[[#This Row],[praice]]-_2025_6__2[[#This Row],[_30min_3]])/_2025_6__2[[#This Row],[praice]]</f>
        <v>1</v>
      </c>
      <c r="AA1122">
        <f>(_2025_6__2[[#This Row],[praice]]-_2025_6__2[[#This Row],[_1hour_1]])/_2025_6__2[[#This Row],[praice]]</f>
        <v>1</v>
      </c>
      <c r="AB1122">
        <f>(_2025_6__2[[#This Row],[praice]]-_2025_6__2[[#This Row],[_1hour_2]])/_2025_6__2[[#This Row],[praice]]</f>
        <v>1</v>
      </c>
      <c r="AC1122">
        <f>(_2025_6__2[[#This Row],[praice]]-_2025_6__2[[#This Row],[_1hour_3]])/_2025_6__2[[#This Row],[praice]]</f>
        <v>1</v>
      </c>
      <c r="AD1122">
        <f>(_2025_6__2[[#This Row],[praice]]-_2025_6__2[[#This Row],[_4hour_1]])/_2025_6__2[[#This Row],[praice]]</f>
        <v>1</v>
      </c>
      <c r="AE1122">
        <f>(_2025_6__2[[#This Row],[praice]]-_2025_6__2[[#This Row],[_4hour_2]])/_2025_6__2[[#This Row],[praice]]</f>
        <v>1</v>
      </c>
      <c r="AF1122">
        <f>(_2025_6__2[[#This Row],[praice]]-_2025_6__2[[#This Row],[_4hour_3]])/_2025_6__2[[#This Row],[praice]]</f>
        <v>1</v>
      </c>
    </row>
    <row r="1123" spans="1:32" hidden="1" x14ac:dyDescent="0.3">
      <c r="A1123" t="s">
        <v>1089</v>
      </c>
      <c r="B1123">
        <f>DAY(_2025_6__2[[#This Row],[data]])</f>
        <v>4</v>
      </c>
      <c r="C1123">
        <f>HOUR(_2025_6__2[[#This Row],[data]])</f>
        <v>18</v>
      </c>
      <c r="D1123">
        <v>0.81869999999999998</v>
      </c>
      <c r="T1123" t="s">
        <v>8646</v>
      </c>
      <c r="U1123">
        <f>(_2025_6__2[[#This Row],[praice]]-_2025_6__2[[#This Row],[_15min_1]])/_2025_6__2[[#This Row],[praice]]</f>
        <v>1</v>
      </c>
      <c r="V1123">
        <f>(_2025_6__2[[#This Row],[praice]]-_2025_6__2[[#This Row],[_15min_2]])/_2025_6__2[[#This Row],[praice]]</f>
        <v>1</v>
      </c>
      <c r="W1123">
        <f>(_2025_6__2[[#This Row],[praice]]-_2025_6__2[[#This Row],[_15min_3]])/_2025_6__2[[#This Row],[praice]]</f>
        <v>1</v>
      </c>
      <c r="X1123">
        <f>(_2025_6__2[[#This Row],[praice]]-_2025_6__2[[#This Row],[_30min_1]])/_2025_6__2[[#This Row],[praice]]</f>
        <v>1</v>
      </c>
      <c r="Y1123">
        <f>(_2025_6__2[[#This Row],[praice]]-_2025_6__2[[#This Row],[_30min_2]])/_2025_6__2[[#This Row],[praice]]</f>
        <v>1</v>
      </c>
      <c r="Z1123">
        <f>(_2025_6__2[[#This Row],[praice]]-_2025_6__2[[#This Row],[_30min_3]])/_2025_6__2[[#This Row],[praice]]</f>
        <v>1</v>
      </c>
      <c r="AA1123">
        <f>(_2025_6__2[[#This Row],[praice]]-_2025_6__2[[#This Row],[_1hour_1]])/_2025_6__2[[#This Row],[praice]]</f>
        <v>1</v>
      </c>
      <c r="AB1123">
        <f>(_2025_6__2[[#This Row],[praice]]-_2025_6__2[[#This Row],[_1hour_2]])/_2025_6__2[[#This Row],[praice]]</f>
        <v>1</v>
      </c>
      <c r="AC1123">
        <f>(_2025_6__2[[#This Row],[praice]]-_2025_6__2[[#This Row],[_1hour_3]])/_2025_6__2[[#This Row],[praice]]</f>
        <v>1</v>
      </c>
      <c r="AD1123">
        <f>(_2025_6__2[[#This Row],[praice]]-_2025_6__2[[#This Row],[_4hour_1]])/_2025_6__2[[#This Row],[praice]]</f>
        <v>1</v>
      </c>
      <c r="AE1123">
        <f>(_2025_6__2[[#This Row],[praice]]-_2025_6__2[[#This Row],[_4hour_2]])/_2025_6__2[[#This Row],[praice]]</f>
        <v>1</v>
      </c>
      <c r="AF1123">
        <f>(_2025_6__2[[#This Row],[praice]]-_2025_6__2[[#This Row],[_4hour_3]])/_2025_6__2[[#This Row],[praice]]</f>
        <v>1</v>
      </c>
    </row>
    <row r="1124" spans="1:32" hidden="1" x14ac:dyDescent="0.3">
      <c r="A1124" t="s">
        <v>1090</v>
      </c>
      <c r="B1124">
        <f>DAY(_2025_6__2[[#This Row],[data]])</f>
        <v>4</v>
      </c>
      <c r="C1124">
        <f>HOUR(_2025_6__2[[#This Row],[data]])</f>
        <v>18</v>
      </c>
      <c r="D1124">
        <v>0.82199999999999995</v>
      </c>
      <c r="T1124" t="s">
        <v>8646</v>
      </c>
      <c r="U1124">
        <f>(_2025_6__2[[#This Row],[praice]]-_2025_6__2[[#This Row],[_15min_1]])/_2025_6__2[[#This Row],[praice]]</f>
        <v>1</v>
      </c>
      <c r="V1124">
        <f>(_2025_6__2[[#This Row],[praice]]-_2025_6__2[[#This Row],[_15min_2]])/_2025_6__2[[#This Row],[praice]]</f>
        <v>1</v>
      </c>
      <c r="W1124">
        <f>(_2025_6__2[[#This Row],[praice]]-_2025_6__2[[#This Row],[_15min_3]])/_2025_6__2[[#This Row],[praice]]</f>
        <v>1</v>
      </c>
      <c r="X1124">
        <f>(_2025_6__2[[#This Row],[praice]]-_2025_6__2[[#This Row],[_30min_1]])/_2025_6__2[[#This Row],[praice]]</f>
        <v>1</v>
      </c>
      <c r="Y1124">
        <f>(_2025_6__2[[#This Row],[praice]]-_2025_6__2[[#This Row],[_30min_2]])/_2025_6__2[[#This Row],[praice]]</f>
        <v>1</v>
      </c>
      <c r="Z1124">
        <f>(_2025_6__2[[#This Row],[praice]]-_2025_6__2[[#This Row],[_30min_3]])/_2025_6__2[[#This Row],[praice]]</f>
        <v>1</v>
      </c>
      <c r="AA1124">
        <f>(_2025_6__2[[#This Row],[praice]]-_2025_6__2[[#This Row],[_1hour_1]])/_2025_6__2[[#This Row],[praice]]</f>
        <v>1</v>
      </c>
      <c r="AB1124">
        <f>(_2025_6__2[[#This Row],[praice]]-_2025_6__2[[#This Row],[_1hour_2]])/_2025_6__2[[#This Row],[praice]]</f>
        <v>1</v>
      </c>
      <c r="AC1124">
        <f>(_2025_6__2[[#This Row],[praice]]-_2025_6__2[[#This Row],[_1hour_3]])/_2025_6__2[[#This Row],[praice]]</f>
        <v>1</v>
      </c>
      <c r="AD1124">
        <f>(_2025_6__2[[#This Row],[praice]]-_2025_6__2[[#This Row],[_4hour_1]])/_2025_6__2[[#This Row],[praice]]</f>
        <v>1</v>
      </c>
      <c r="AE1124">
        <f>(_2025_6__2[[#This Row],[praice]]-_2025_6__2[[#This Row],[_4hour_2]])/_2025_6__2[[#This Row],[praice]]</f>
        <v>1</v>
      </c>
      <c r="AF1124">
        <f>(_2025_6__2[[#This Row],[praice]]-_2025_6__2[[#This Row],[_4hour_3]])/_2025_6__2[[#This Row],[praice]]</f>
        <v>1</v>
      </c>
    </row>
    <row r="1125" spans="1:32" hidden="1" x14ac:dyDescent="0.3">
      <c r="A1125" t="s">
        <v>1091</v>
      </c>
      <c r="B1125">
        <f>DAY(_2025_6__2[[#This Row],[data]])</f>
        <v>4</v>
      </c>
      <c r="C1125">
        <f>HOUR(_2025_6__2[[#This Row],[data]])</f>
        <v>18</v>
      </c>
      <c r="D1125">
        <v>0.8236</v>
      </c>
      <c r="T1125" t="s">
        <v>8646</v>
      </c>
      <c r="U1125">
        <f>(_2025_6__2[[#This Row],[praice]]-_2025_6__2[[#This Row],[_15min_1]])/_2025_6__2[[#This Row],[praice]]</f>
        <v>1</v>
      </c>
      <c r="V1125">
        <f>(_2025_6__2[[#This Row],[praice]]-_2025_6__2[[#This Row],[_15min_2]])/_2025_6__2[[#This Row],[praice]]</f>
        <v>1</v>
      </c>
      <c r="W1125">
        <f>(_2025_6__2[[#This Row],[praice]]-_2025_6__2[[#This Row],[_15min_3]])/_2025_6__2[[#This Row],[praice]]</f>
        <v>1</v>
      </c>
      <c r="X1125">
        <f>(_2025_6__2[[#This Row],[praice]]-_2025_6__2[[#This Row],[_30min_1]])/_2025_6__2[[#This Row],[praice]]</f>
        <v>1</v>
      </c>
      <c r="Y1125">
        <f>(_2025_6__2[[#This Row],[praice]]-_2025_6__2[[#This Row],[_30min_2]])/_2025_6__2[[#This Row],[praice]]</f>
        <v>1</v>
      </c>
      <c r="Z1125">
        <f>(_2025_6__2[[#This Row],[praice]]-_2025_6__2[[#This Row],[_30min_3]])/_2025_6__2[[#This Row],[praice]]</f>
        <v>1</v>
      </c>
      <c r="AA1125">
        <f>(_2025_6__2[[#This Row],[praice]]-_2025_6__2[[#This Row],[_1hour_1]])/_2025_6__2[[#This Row],[praice]]</f>
        <v>1</v>
      </c>
      <c r="AB1125">
        <f>(_2025_6__2[[#This Row],[praice]]-_2025_6__2[[#This Row],[_1hour_2]])/_2025_6__2[[#This Row],[praice]]</f>
        <v>1</v>
      </c>
      <c r="AC1125">
        <f>(_2025_6__2[[#This Row],[praice]]-_2025_6__2[[#This Row],[_1hour_3]])/_2025_6__2[[#This Row],[praice]]</f>
        <v>1</v>
      </c>
      <c r="AD1125">
        <f>(_2025_6__2[[#This Row],[praice]]-_2025_6__2[[#This Row],[_4hour_1]])/_2025_6__2[[#This Row],[praice]]</f>
        <v>1</v>
      </c>
      <c r="AE1125">
        <f>(_2025_6__2[[#This Row],[praice]]-_2025_6__2[[#This Row],[_4hour_2]])/_2025_6__2[[#This Row],[praice]]</f>
        <v>1</v>
      </c>
      <c r="AF1125">
        <f>(_2025_6__2[[#This Row],[praice]]-_2025_6__2[[#This Row],[_4hour_3]])/_2025_6__2[[#This Row],[praice]]</f>
        <v>1</v>
      </c>
    </row>
    <row r="1126" spans="1:32" hidden="1" x14ac:dyDescent="0.3">
      <c r="A1126" t="s">
        <v>1092</v>
      </c>
      <c r="B1126">
        <f>DAY(_2025_6__2[[#This Row],[data]])</f>
        <v>4</v>
      </c>
      <c r="C1126">
        <f>HOUR(_2025_6__2[[#This Row],[data]])</f>
        <v>18</v>
      </c>
      <c r="D1126">
        <v>0.82030000000000003</v>
      </c>
      <c r="T1126" t="s">
        <v>8646</v>
      </c>
      <c r="U1126">
        <f>(_2025_6__2[[#This Row],[praice]]-_2025_6__2[[#This Row],[_15min_1]])/_2025_6__2[[#This Row],[praice]]</f>
        <v>1</v>
      </c>
      <c r="V1126">
        <f>(_2025_6__2[[#This Row],[praice]]-_2025_6__2[[#This Row],[_15min_2]])/_2025_6__2[[#This Row],[praice]]</f>
        <v>1</v>
      </c>
      <c r="W1126">
        <f>(_2025_6__2[[#This Row],[praice]]-_2025_6__2[[#This Row],[_15min_3]])/_2025_6__2[[#This Row],[praice]]</f>
        <v>1</v>
      </c>
      <c r="X1126">
        <f>(_2025_6__2[[#This Row],[praice]]-_2025_6__2[[#This Row],[_30min_1]])/_2025_6__2[[#This Row],[praice]]</f>
        <v>1</v>
      </c>
      <c r="Y1126">
        <f>(_2025_6__2[[#This Row],[praice]]-_2025_6__2[[#This Row],[_30min_2]])/_2025_6__2[[#This Row],[praice]]</f>
        <v>1</v>
      </c>
      <c r="Z1126">
        <f>(_2025_6__2[[#This Row],[praice]]-_2025_6__2[[#This Row],[_30min_3]])/_2025_6__2[[#This Row],[praice]]</f>
        <v>1</v>
      </c>
      <c r="AA1126">
        <f>(_2025_6__2[[#This Row],[praice]]-_2025_6__2[[#This Row],[_1hour_1]])/_2025_6__2[[#This Row],[praice]]</f>
        <v>1</v>
      </c>
      <c r="AB1126">
        <f>(_2025_6__2[[#This Row],[praice]]-_2025_6__2[[#This Row],[_1hour_2]])/_2025_6__2[[#This Row],[praice]]</f>
        <v>1</v>
      </c>
      <c r="AC1126">
        <f>(_2025_6__2[[#This Row],[praice]]-_2025_6__2[[#This Row],[_1hour_3]])/_2025_6__2[[#This Row],[praice]]</f>
        <v>1</v>
      </c>
      <c r="AD1126">
        <f>(_2025_6__2[[#This Row],[praice]]-_2025_6__2[[#This Row],[_4hour_1]])/_2025_6__2[[#This Row],[praice]]</f>
        <v>1</v>
      </c>
      <c r="AE1126">
        <f>(_2025_6__2[[#This Row],[praice]]-_2025_6__2[[#This Row],[_4hour_2]])/_2025_6__2[[#This Row],[praice]]</f>
        <v>1</v>
      </c>
      <c r="AF1126">
        <f>(_2025_6__2[[#This Row],[praice]]-_2025_6__2[[#This Row],[_4hour_3]])/_2025_6__2[[#This Row],[praice]]</f>
        <v>1</v>
      </c>
    </row>
    <row r="1127" spans="1:32" hidden="1" x14ac:dyDescent="0.3">
      <c r="A1127" t="s">
        <v>1093</v>
      </c>
      <c r="B1127">
        <f>DAY(_2025_6__2[[#This Row],[data]])</f>
        <v>4</v>
      </c>
      <c r="C1127">
        <f>HOUR(_2025_6__2[[#This Row],[data]])</f>
        <v>18</v>
      </c>
      <c r="D1127">
        <v>0.82240000000000002</v>
      </c>
      <c r="T1127" t="s">
        <v>8646</v>
      </c>
      <c r="U1127">
        <f>(_2025_6__2[[#This Row],[praice]]-_2025_6__2[[#This Row],[_15min_1]])/_2025_6__2[[#This Row],[praice]]</f>
        <v>1</v>
      </c>
      <c r="V1127">
        <f>(_2025_6__2[[#This Row],[praice]]-_2025_6__2[[#This Row],[_15min_2]])/_2025_6__2[[#This Row],[praice]]</f>
        <v>1</v>
      </c>
      <c r="W1127">
        <f>(_2025_6__2[[#This Row],[praice]]-_2025_6__2[[#This Row],[_15min_3]])/_2025_6__2[[#This Row],[praice]]</f>
        <v>1</v>
      </c>
      <c r="X1127">
        <f>(_2025_6__2[[#This Row],[praice]]-_2025_6__2[[#This Row],[_30min_1]])/_2025_6__2[[#This Row],[praice]]</f>
        <v>1</v>
      </c>
      <c r="Y1127">
        <f>(_2025_6__2[[#This Row],[praice]]-_2025_6__2[[#This Row],[_30min_2]])/_2025_6__2[[#This Row],[praice]]</f>
        <v>1</v>
      </c>
      <c r="Z1127">
        <f>(_2025_6__2[[#This Row],[praice]]-_2025_6__2[[#This Row],[_30min_3]])/_2025_6__2[[#This Row],[praice]]</f>
        <v>1</v>
      </c>
      <c r="AA1127">
        <f>(_2025_6__2[[#This Row],[praice]]-_2025_6__2[[#This Row],[_1hour_1]])/_2025_6__2[[#This Row],[praice]]</f>
        <v>1</v>
      </c>
      <c r="AB1127">
        <f>(_2025_6__2[[#This Row],[praice]]-_2025_6__2[[#This Row],[_1hour_2]])/_2025_6__2[[#This Row],[praice]]</f>
        <v>1</v>
      </c>
      <c r="AC1127">
        <f>(_2025_6__2[[#This Row],[praice]]-_2025_6__2[[#This Row],[_1hour_3]])/_2025_6__2[[#This Row],[praice]]</f>
        <v>1</v>
      </c>
      <c r="AD1127">
        <f>(_2025_6__2[[#This Row],[praice]]-_2025_6__2[[#This Row],[_4hour_1]])/_2025_6__2[[#This Row],[praice]]</f>
        <v>1</v>
      </c>
      <c r="AE1127">
        <f>(_2025_6__2[[#This Row],[praice]]-_2025_6__2[[#This Row],[_4hour_2]])/_2025_6__2[[#This Row],[praice]]</f>
        <v>1</v>
      </c>
      <c r="AF1127">
        <f>(_2025_6__2[[#This Row],[praice]]-_2025_6__2[[#This Row],[_4hour_3]])/_2025_6__2[[#This Row],[praice]]</f>
        <v>1</v>
      </c>
    </row>
    <row r="1128" spans="1:32" hidden="1" x14ac:dyDescent="0.3">
      <c r="A1128" t="s">
        <v>1094</v>
      </c>
      <c r="B1128">
        <f>DAY(_2025_6__2[[#This Row],[data]])</f>
        <v>4</v>
      </c>
      <c r="C1128">
        <f>HOUR(_2025_6__2[[#This Row],[data]])</f>
        <v>18</v>
      </c>
      <c r="D1128">
        <v>0.82450000000000001</v>
      </c>
      <c r="T1128" t="s">
        <v>8646</v>
      </c>
      <c r="U1128">
        <f>(_2025_6__2[[#This Row],[praice]]-_2025_6__2[[#This Row],[_15min_1]])/_2025_6__2[[#This Row],[praice]]</f>
        <v>1</v>
      </c>
      <c r="V1128">
        <f>(_2025_6__2[[#This Row],[praice]]-_2025_6__2[[#This Row],[_15min_2]])/_2025_6__2[[#This Row],[praice]]</f>
        <v>1</v>
      </c>
      <c r="W1128">
        <f>(_2025_6__2[[#This Row],[praice]]-_2025_6__2[[#This Row],[_15min_3]])/_2025_6__2[[#This Row],[praice]]</f>
        <v>1</v>
      </c>
      <c r="X1128">
        <f>(_2025_6__2[[#This Row],[praice]]-_2025_6__2[[#This Row],[_30min_1]])/_2025_6__2[[#This Row],[praice]]</f>
        <v>1</v>
      </c>
      <c r="Y1128">
        <f>(_2025_6__2[[#This Row],[praice]]-_2025_6__2[[#This Row],[_30min_2]])/_2025_6__2[[#This Row],[praice]]</f>
        <v>1</v>
      </c>
      <c r="Z1128">
        <f>(_2025_6__2[[#This Row],[praice]]-_2025_6__2[[#This Row],[_30min_3]])/_2025_6__2[[#This Row],[praice]]</f>
        <v>1</v>
      </c>
      <c r="AA1128">
        <f>(_2025_6__2[[#This Row],[praice]]-_2025_6__2[[#This Row],[_1hour_1]])/_2025_6__2[[#This Row],[praice]]</f>
        <v>1</v>
      </c>
      <c r="AB1128">
        <f>(_2025_6__2[[#This Row],[praice]]-_2025_6__2[[#This Row],[_1hour_2]])/_2025_6__2[[#This Row],[praice]]</f>
        <v>1</v>
      </c>
      <c r="AC1128">
        <f>(_2025_6__2[[#This Row],[praice]]-_2025_6__2[[#This Row],[_1hour_3]])/_2025_6__2[[#This Row],[praice]]</f>
        <v>1</v>
      </c>
      <c r="AD1128">
        <f>(_2025_6__2[[#This Row],[praice]]-_2025_6__2[[#This Row],[_4hour_1]])/_2025_6__2[[#This Row],[praice]]</f>
        <v>1</v>
      </c>
      <c r="AE1128">
        <f>(_2025_6__2[[#This Row],[praice]]-_2025_6__2[[#This Row],[_4hour_2]])/_2025_6__2[[#This Row],[praice]]</f>
        <v>1</v>
      </c>
      <c r="AF1128">
        <f>(_2025_6__2[[#This Row],[praice]]-_2025_6__2[[#This Row],[_4hour_3]])/_2025_6__2[[#This Row],[praice]]</f>
        <v>1</v>
      </c>
    </row>
    <row r="1129" spans="1:32" hidden="1" x14ac:dyDescent="0.3">
      <c r="A1129" t="s">
        <v>1095</v>
      </c>
      <c r="B1129">
        <f>DAY(_2025_6__2[[#This Row],[data]])</f>
        <v>4</v>
      </c>
      <c r="C1129">
        <f>HOUR(_2025_6__2[[#This Row],[data]])</f>
        <v>19</v>
      </c>
      <c r="D1129">
        <v>0.82199999999999995</v>
      </c>
      <c r="T1129" t="s">
        <v>8646</v>
      </c>
      <c r="U1129">
        <f>(_2025_6__2[[#This Row],[praice]]-_2025_6__2[[#This Row],[_15min_1]])/_2025_6__2[[#This Row],[praice]]</f>
        <v>1</v>
      </c>
      <c r="V1129">
        <f>(_2025_6__2[[#This Row],[praice]]-_2025_6__2[[#This Row],[_15min_2]])/_2025_6__2[[#This Row],[praice]]</f>
        <v>1</v>
      </c>
      <c r="W1129">
        <f>(_2025_6__2[[#This Row],[praice]]-_2025_6__2[[#This Row],[_15min_3]])/_2025_6__2[[#This Row],[praice]]</f>
        <v>1</v>
      </c>
      <c r="X1129">
        <f>(_2025_6__2[[#This Row],[praice]]-_2025_6__2[[#This Row],[_30min_1]])/_2025_6__2[[#This Row],[praice]]</f>
        <v>1</v>
      </c>
      <c r="Y1129">
        <f>(_2025_6__2[[#This Row],[praice]]-_2025_6__2[[#This Row],[_30min_2]])/_2025_6__2[[#This Row],[praice]]</f>
        <v>1</v>
      </c>
      <c r="Z1129">
        <f>(_2025_6__2[[#This Row],[praice]]-_2025_6__2[[#This Row],[_30min_3]])/_2025_6__2[[#This Row],[praice]]</f>
        <v>1</v>
      </c>
      <c r="AA1129">
        <f>(_2025_6__2[[#This Row],[praice]]-_2025_6__2[[#This Row],[_1hour_1]])/_2025_6__2[[#This Row],[praice]]</f>
        <v>1</v>
      </c>
      <c r="AB1129">
        <f>(_2025_6__2[[#This Row],[praice]]-_2025_6__2[[#This Row],[_1hour_2]])/_2025_6__2[[#This Row],[praice]]</f>
        <v>1</v>
      </c>
      <c r="AC1129">
        <f>(_2025_6__2[[#This Row],[praice]]-_2025_6__2[[#This Row],[_1hour_3]])/_2025_6__2[[#This Row],[praice]]</f>
        <v>1</v>
      </c>
      <c r="AD1129">
        <f>(_2025_6__2[[#This Row],[praice]]-_2025_6__2[[#This Row],[_4hour_1]])/_2025_6__2[[#This Row],[praice]]</f>
        <v>1</v>
      </c>
      <c r="AE1129">
        <f>(_2025_6__2[[#This Row],[praice]]-_2025_6__2[[#This Row],[_4hour_2]])/_2025_6__2[[#This Row],[praice]]</f>
        <v>1</v>
      </c>
      <c r="AF1129">
        <f>(_2025_6__2[[#This Row],[praice]]-_2025_6__2[[#This Row],[_4hour_3]])/_2025_6__2[[#This Row],[praice]]</f>
        <v>1</v>
      </c>
    </row>
    <row r="1130" spans="1:32" hidden="1" x14ac:dyDescent="0.3">
      <c r="A1130" t="s">
        <v>1096</v>
      </c>
      <c r="B1130">
        <f>DAY(_2025_6__2[[#This Row],[data]])</f>
        <v>4</v>
      </c>
      <c r="C1130">
        <f>HOUR(_2025_6__2[[#This Row],[data]])</f>
        <v>19</v>
      </c>
      <c r="D1130">
        <v>0.8216</v>
      </c>
      <c r="T1130" t="s">
        <v>8646</v>
      </c>
      <c r="U1130">
        <f>(_2025_6__2[[#This Row],[praice]]-_2025_6__2[[#This Row],[_15min_1]])/_2025_6__2[[#This Row],[praice]]</f>
        <v>1</v>
      </c>
      <c r="V1130">
        <f>(_2025_6__2[[#This Row],[praice]]-_2025_6__2[[#This Row],[_15min_2]])/_2025_6__2[[#This Row],[praice]]</f>
        <v>1</v>
      </c>
      <c r="W1130">
        <f>(_2025_6__2[[#This Row],[praice]]-_2025_6__2[[#This Row],[_15min_3]])/_2025_6__2[[#This Row],[praice]]</f>
        <v>1</v>
      </c>
      <c r="X1130">
        <f>(_2025_6__2[[#This Row],[praice]]-_2025_6__2[[#This Row],[_30min_1]])/_2025_6__2[[#This Row],[praice]]</f>
        <v>1</v>
      </c>
      <c r="Y1130">
        <f>(_2025_6__2[[#This Row],[praice]]-_2025_6__2[[#This Row],[_30min_2]])/_2025_6__2[[#This Row],[praice]]</f>
        <v>1</v>
      </c>
      <c r="Z1130">
        <f>(_2025_6__2[[#This Row],[praice]]-_2025_6__2[[#This Row],[_30min_3]])/_2025_6__2[[#This Row],[praice]]</f>
        <v>1</v>
      </c>
      <c r="AA1130">
        <f>(_2025_6__2[[#This Row],[praice]]-_2025_6__2[[#This Row],[_1hour_1]])/_2025_6__2[[#This Row],[praice]]</f>
        <v>1</v>
      </c>
      <c r="AB1130">
        <f>(_2025_6__2[[#This Row],[praice]]-_2025_6__2[[#This Row],[_1hour_2]])/_2025_6__2[[#This Row],[praice]]</f>
        <v>1</v>
      </c>
      <c r="AC1130">
        <f>(_2025_6__2[[#This Row],[praice]]-_2025_6__2[[#This Row],[_1hour_3]])/_2025_6__2[[#This Row],[praice]]</f>
        <v>1</v>
      </c>
      <c r="AD1130">
        <f>(_2025_6__2[[#This Row],[praice]]-_2025_6__2[[#This Row],[_4hour_1]])/_2025_6__2[[#This Row],[praice]]</f>
        <v>1</v>
      </c>
      <c r="AE1130">
        <f>(_2025_6__2[[#This Row],[praice]]-_2025_6__2[[#This Row],[_4hour_2]])/_2025_6__2[[#This Row],[praice]]</f>
        <v>1</v>
      </c>
      <c r="AF1130">
        <f>(_2025_6__2[[#This Row],[praice]]-_2025_6__2[[#This Row],[_4hour_3]])/_2025_6__2[[#This Row],[praice]]</f>
        <v>1</v>
      </c>
    </row>
    <row r="1131" spans="1:32" hidden="1" x14ac:dyDescent="0.3">
      <c r="A1131" t="s">
        <v>1097</v>
      </c>
      <c r="B1131">
        <f>DAY(_2025_6__2[[#This Row],[data]])</f>
        <v>4</v>
      </c>
      <c r="C1131">
        <f>HOUR(_2025_6__2[[#This Row],[data]])</f>
        <v>19</v>
      </c>
      <c r="D1131">
        <v>0.82399999999999995</v>
      </c>
      <c r="T1131" t="s">
        <v>8646</v>
      </c>
      <c r="U1131">
        <f>(_2025_6__2[[#This Row],[praice]]-_2025_6__2[[#This Row],[_15min_1]])/_2025_6__2[[#This Row],[praice]]</f>
        <v>1</v>
      </c>
      <c r="V1131">
        <f>(_2025_6__2[[#This Row],[praice]]-_2025_6__2[[#This Row],[_15min_2]])/_2025_6__2[[#This Row],[praice]]</f>
        <v>1</v>
      </c>
      <c r="W1131">
        <f>(_2025_6__2[[#This Row],[praice]]-_2025_6__2[[#This Row],[_15min_3]])/_2025_6__2[[#This Row],[praice]]</f>
        <v>1</v>
      </c>
      <c r="X1131">
        <f>(_2025_6__2[[#This Row],[praice]]-_2025_6__2[[#This Row],[_30min_1]])/_2025_6__2[[#This Row],[praice]]</f>
        <v>1</v>
      </c>
      <c r="Y1131">
        <f>(_2025_6__2[[#This Row],[praice]]-_2025_6__2[[#This Row],[_30min_2]])/_2025_6__2[[#This Row],[praice]]</f>
        <v>1</v>
      </c>
      <c r="Z1131">
        <f>(_2025_6__2[[#This Row],[praice]]-_2025_6__2[[#This Row],[_30min_3]])/_2025_6__2[[#This Row],[praice]]</f>
        <v>1</v>
      </c>
      <c r="AA1131">
        <f>(_2025_6__2[[#This Row],[praice]]-_2025_6__2[[#This Row],[_1hour_1]])/_2025_6__2[[#This Row],[praice]]</f>
        <v>1</v>
      </c>
      <c r="AB1131">
        <f>(_2025_6__2[[#This Row],[praice]]-_2025_6__2[[#This Row],[_1hour_2]])/_2025_6__2[[#This Row],[praice]]</f>
        <v>1</v>
      </c>
      <c r="AC1131">
        <f>(_2025_6__2[[#This Row],[praice]]-_2025_6__2[[#This Row],[_1hour_3]])/_2025_6__2[[#This Row],[praice]]</f>
        <v>1</v>
      </c>
      <c r="AD1131">
        <f>(_2025_6__2[[#This Row],[praice]]-_2025_6__2[[#This Row],[_4hour_1]])/_2025_6__2[[#This Row],[praice]]</f>
        <v>1</v>
      </c>
      <c r="AE1131">
        <f>(_2025_6__2[[#This Row],[praice]]-_2025_6__2[[#This Row],[_4hour_2]])/_2025_6__2[[#This Row],[praice]]</f>
        <v>1</v>
      </c>
      <c r="AF1131">
        <f>(_2025_6__2[[#This Row],[praice]]-_2025_6__2[[#This Row],[_4hour_3]])/_2025_6__2[[#This Row],[praice]]</f>
        <v>1</v>
      </c>
    </row>
    <row r="1132" spans="1:32" hidden="1" x14ac:dyDescent="0.3">
      <c r="A1132" t="s">
        <v>1098</v>
      </c>
      <c r="B1132">
        <f>DAY(_2025_6__2[[#This Row],[data]])</f>
        <v>4</v>
      </c>
      <c r="C1132">
        <f>HOUR(_2025_6__2[[#This Row],[data]])</f>
        <v>19</v>
      </c>
      <c r="D1132">
        <v>0.82040000000000002</v>
      </c>
      <c r="T1132" t="s">
        <v>8646</v>
      </c>
      <c r="U1132">
        <f>(_2025_6__2[[#This Row],[praice]]-_2025_6__2[[#This Row],[_15min_1]])/_2025_6__2[[#This Row],[praice]]</f>
        <v>1</v>
      </c>
      <c r="V1132">
        <f>(_2025_6__2[[#This Row],[praice]]-_2025_6__2[[#This Row],[_15min_2]])/_2025_6__2[[#This Row],[praice]]</f>
        <v>1</v>
      </c>
      <c r="W1132">
        <f>(_2025_6__2[[#This Row],[praice]]-_2025_6__2[[#This Row],[_15min_3]])/_2025_6__2[[#This Row],[praice]]</f>
        <v>1</v>
      </c>
      <c r="X1132">
        <f>(_2025_6__2[[#This Row],[praice]]-_2025_6__2[[#This Row],[_30min_1]])/_2025_6__2[[#This Row],[praice]]</f>
        <v>1</v>
      </c>
      <c r="Y1132">
        <f>(_2025_6__2[[#This Row],[praice]]-_2025_6__2[[#This Row],[_30min_2]])/_2025_6__2[[#This Row],[praice]]</f>
        <v>1</v>
      </c>
      <c r="Z1132">
        <f>(_2025_6__2[[#This Row],[praice]]-_2025_6__2[[#This Row],[_30min_3]])/_2025_6__2[[#This Row],[praice]]</f>
        <v>1</v>
      </c>
      <c r="AA1132">
        <f>(_2025_6__2[[#This Row],[praice]]-_2025_6__2[[#This Row],[_1hour_1]])/_2025_6__2[[#This Row],[praice]]</f>
        <v>1</v>
      </c>
      <c r="AB1132">
        <f>(_2025_6__2[[#This Row],[praice]]-_2025_6__2[[#This Row],[_1hour_2]])/_2025_6__2[[#This Row],[praice]]</f>
        <v>1</v>
      </c>
      <c r="AC1132">
        <f>(_2025_6__2[[#This Row],[praice]]-_2025_6__2[[#This Row],[_1hour_3]])/_2025_6__2[[#This Row],[praice]]</f>
        <v>1</v>
      </c>
      <c r="AD1132">
        <f>(_2025_6__2[[#This Row],[praice]]-_2025_6__2[[#This Row],[_4hour_1]])/_2025_6__2[[#This Row],[praice]]</f>
        <v>1</v>
      </c>
      <c r="AE1132">
        <f>(_2025_6__2[[#This Row],[praice]]-_2025_6__2[[#This Row],[_4hour_2]])/_2025_6__2[[#This Row],[praice]]</f>
        <v>1</v>
      </c>
      <c r="AF1132">
        <f>(_2025_6__2[[#This Row],[praice]]-_2025_6__2[[#This Row],[_4hour_3]])/_2025_6__2[[#This Row],[praice]]</f>
        <v>1</v>
      </c>
    </row>
    <row r="1133" spans="1:32" hidden="1" x14ac:dyDescent="0.3">
      <c r="A1133" t="s">
        <v>1099</v>
      </c>
      <c r="B1133">
        <f>DAY(_2025_6__2[[#This Row],[data]])</f>
        <v>4</v>
      </c>
      <c r="C1133">
        <f>HOUR(_2025_6__2[[#This Row],[data]])</f>
        <v>19</v>
      </c>
      <c r="D1133">
        <v>0.8196</v>
      </c>
      <c r="T1133" t="s">
        <v>8646</v>
      </c>
      <c r="U1133">
        <f>(_2025_6__2[[#This Row],[praice]]-_2025_6__2[[#This Row],[_15min_1]])/_2025_6__2[[#This Row],[praice]]</f>
        <v>1</v>
      </c>
      <c r="V1133">
        <f>(_2025_6__2[[#This Row],[praice]]-_2025_6__2[[#This Row],[_15min_2]])/_2025_6__2[[#This Row],[praice]]</f>
        <v>1</v>
      </c>
      <c r="W1133">
        <f>(_2025_6__2[[#This Row],[praice]]-_2025_6__2[[#This Row],[_15min_3]])/_2025_6__2[[#This Row],[praice]]</f>
        <v>1</v>
      </c>
      <c r="X1133">
        <f>(_2025_6__2[[#This Row],[praice]]-_2025_6__2[[#This Row],[_30min_1]])/_2025_6__2[[#This Row],[praice]]</f>
        <v>1</v>
      </c>
      <c r="Y1133">
        <f>(_2025_6__2[[#This Row],[praice]]-_2025_6__2[[#This Row],[_30min_2]])/_2025_6__2[[#This Row],[praice]]</f>
        <v>1</v>
      </c>
      <c r="Z1133">
        <f>(_2025_6__2[[#This Row],[praice]]-_2025_6__2[[#This Row],[_30min_3]])/_2025_6__2[[#This Row],[praice]]</f>
        <v>1</v>
      </c>
      <c r="AA1133">
        <f>(_2025_6__2[[#This Row],[praice]]-_2025_6__2[[#This Row],[_1hour_1]])/_2025_6__2[[#This Row],[praice]]</f>
        <v>1</v>
      </c>
      <c r="AB1133">
        <f>(_2025_6__2[[#This Row],[praice]]-_2025_6__2[[#This Row],[_1hour_2]])/_2025_6__2[[#This Row],[praice]]</f>
        <v>1</v>
      </c>
      <c r="AC1133">
        <f>(_2025_6__2[[#This Row],[praice]]-_2025_6__2[[#This Row],[_1hour_3]])/_2025_6__2[[#This Row],[praice]]</f>
        <v>1</v>
      </c>
      <c r="AD1133">
        <f>(_2025_6__2[[#This Row],[praice]]-_2025_6__2[[#This Row],[_4hour_1]])/_2025_6__2[[#This Row],[praice]]</f>
        <v>1</v>
      </c>
      <c r="AE1133">
        <f>(_2025_6__2[[#This Row],[praice]]-_2025_6__2[[#This Row],[_4hour_2]])/_2025_6__2[[#This Row],[praice]]</f>
        <v>1</v>
      </c>
      <c r="AF1133">
        <f>(_2025_6__2[[#This Row],[praice]]-_2025_6__2[[#This Row],[_4hour_3]])/_2025_6__2[[#This Row],[praice]]</f>
        <v>1</v>
      </c>
    </row>
    <row r="1134" spans="1:32" hidden="1" x14ac:dyDescent="0.3">
      <c r="A1134" t="s">
        <v>1100</v>
      </c>
      <c r="B1134">
        <f>DAY(_2025_6__2[[#This Row],[data]])</f>
        <v>4</v>
      </c>
      <c r="C1134">
        <f>HOUR(_2025_6__2[[#This Row],[data]])</f>
        <v>19</v>
      </c>
      <c r="D1134">
        <v>0.81940000000000002</v>
      </c>
      <c r="T1134" t="s">
        <v>8646</v>
      </c>
      <c r="U1134">
        <f>(_2025_6__2[[#This Row],[praice]]-_2025_6__2[[#This Row],[_15min_1]])/_2025_6__2[[#This Row],[praice]]</f>
        <v>1</v>
      </c>
      <c r="V1134">
        <f>(_2025_6__2[[#This Row],[praice]]-_2025_6__2[[#This Row],[_15min_2]])/_2025_6__2[[#This Row],[praice]]</f>
        <v>1</v>
      </c>
      <c r="W1134">
        <f>(_2025_6__2[[#This Row],[praice]]-_2025_6__2[[#This Row],[_15min_3]])/_2025_6__2[[#This Row],[praice]]</f>
        <v>1</v>
      </c>
      <c r="X1134">
        <f>(_2025_6__2[[#This Row],[praice]]-_2025_6__2[[#This Row],[_30min_1]])/_2025_6__2[[#This Row],[praice]]</f>
        <v>1</v>
      </c>
      <c r="Y1134">
        <f>(_2025_6__2[[#This Row],[praice]]-_2025_6__2[[#This Row],[_30min_2]])/_2025_6__2[[#This Row],[praice]]</f>
        <v>1</v>
      </c>
      <c r="Z1134">
        <f>(_2025_6__2[[#This Row],[praice]]-_2025_6__2[[#This Row],[_30min_3]])/_2025_6__2[[#This Row],[praice]]</f>
        <v>1</v>
      </c>
      <c r="AA1134">
        <f>(_2025_6__2[[#This Row],[praice]]-_2025_6__2[[#This Row],[_1hour_1]])/_2025_6__2[[#This Row],[praice]]</f>
        <v>1</v>
      </c>
      <c r="AB1134">
        <f>(_2025_6__2[[#This Row],[praice]]-_2025_6__2[[#This Row],[_1hour_2]])/_2025_6__2[[#This Row],[praice]]</f>
        <v>1</v>
      </c>
      <c r="AC1134">
        <f>(_2025_6__2[[#This Row],[praice]]-_2025_6__2[[#This Row],[_1hour_3]])/_2025_6__2[[#This Row],[praice]]</f>
        <v>1</v>
      </c>
      <c r="AD1134">
        <f>(_2025_6__2[[#This Row],[praice]]-_2025_6__2[[#This Row],[_4hour_1]])/_2025_6__2[[#This Row],[praice]]</f>
        <v>1</v>
      </c>
      <c r="AE1134">
        <f>(_2025_6__2[[#This Row],[praice]]-_2025_6__2[[#This Row],[_4hour_2]])/_2025_6__2[[#This Row],[praice]]</f>
        <v>1</v>
      </c>
      <c r="AF1134">
        <f>(_2025_6__2[[#This Row],[praice]]-_2025_6__2[[#This Row],[_4hour_3]])/_2025_6__2[[#This Row],[praice]]</f>
        <v>1</v>
      </c>
    </row>
    <row r="1135" spans="1:32" hidden="1" x14ac:dyDescent="0.3">
      <c r="A1135" t="s">
        <v>1101</v>
      </c>
      <c r="B1135">
        <f>DAY(_2025_6__2[[#This Row],[data]])</f>
        <v>4</v>
      </c>
      <c r="C1135">
        <f>HOUR(_2025_6__2[[#This Row],[data]])</f>
        <v>19</v>
      </c>
      <c r="D1135">
        <v>0.82169999999999999</v>
      </c>
      <c r="T1135" t="s">
        <v>8646</v>
      </c>
      <c r="U1135">
        <f>(_2025_6__2[[#This Row],[praice]]-_2025_6__2[[#This Row],[_15min_1]])/_2025_6__2[[#This Row],[praice]]</f>
        <v>1</v>
      </c>
      <c r="V1135">
        <f>(_2025_6__2[[#This Row],[praice]]-_2025_6__2[[#This Row],[_15min_2]])/_2025_6__2[[#This Row],[praice]]</f>
        <v>1</v>
      </c>
      <c r="W1135">
        <f>(_2025_6__2[[#This Row],[praice]]-_2025_6__2[[#This Row],[_15min_3]])/_2025_6__2[[#This Row],[praice]]</f>
        <v>1</v>
      </c>
      <c r="X1135">
        <f>(_2025_6__2[[#This Row],[praice]]-_2025_6__2[[#This Row],[_30min_1]])/_2025_6__2[[#This Row],[praice]]</f>
        <v>1</v>
      </c>
      <c r="Y1135">
        <f>(_2025_6__2[[#This Row],[praice]]-_2025_6__2[[#This Row],[_30min_2]])/_2025_6__2[[#This Row],[praice]]</f>
        <v>1</v>
      </c>
      <c r="Z1135">
        <f>(_2025_6__2[[#This Row],[praice]]-_2025_6__2[[#This Row],[_30min_3]])/_2025_6__2[[#This Row],[praice]]</f>
        <v>1</v>
      </c>
      <c r="AA1135">
        <f>(_2025_6__2[[#This Row],[praice]]-_2025_6__2[[#This Row],[_1hour_1]])/_2025_6__2[[#This Row],[praice]]</f>
        <v>1</v>
      </c>
      <c r="AB1135">
        <f>(_2025_6__2[[#This Row],[praice]]-_2025_6__2[[#This Row],[_1hour_2]])/_2025_6__2[[#This Row],[praice]]</f>
        <v>1</v>
      </c>
      <c r="AC1135">
        <f>(_2025_6__2[[#This Row],[praice]]-_2025_6__2[[#This Row],[_1hour_3]])/_2025_6__2[[#This Row],[praice]]</f>
        <v>1</v>
      </c>
      <c r="AD1135">
        <f>(_2025_6__2[[#This Row],[praice]]-_2025_6__2[[#This Row],[_4hour_1]])/_2025_6__2[[#This Row],[praice]]</f>
        <v>1</v>
      </c>
      <c r="AE1135">
        <f>(_2025_6__2[[#This Row],[praice]]-_2025_6__2[[#This Row],[_4hour_2]])/_2025_6__2[[#This Row],[praice]]</f>
        <v>1</v>
      </c>
      <c r="AF1135">
        <f>(_2025_6__2[[#This Row],[praice]]-_2025_6__2[[#This Row],[_4hour_3]])/_2025_6__2[[#This Row],[praice]]</f>
        <v>1</v>
      </c>
    </row>
    <row r="1136" spans="1:32" hidden="1" x14ac:dyDescent="0.3">
      <c r="A1136" t="s">
        <v>1102</v>
      </c>
      <c r="B1136">
        <f>DAY(_2025_6__2[[#This Row],[data]])</f>
        <v>4</v>
      </c>
      <c r="C1136">
        <f>HOUR(_2025_6__2[[#This Row],[data]])</f>
        <v>19</v>
      </c>
      <c r="D1136">
        <v>0.8226</v>
      </c>
      <c r="T1136" t="s">
        <v>8646</v>
      </c>
      <c r="U1136">
        <f>(_2025_6__2[[#This Row],[praice]]-_2025_6__2[[#This Row],[_15min_1]])/_2025_6__2[[#This Row],[praice]]</f>
        <v>1</v>
      </c>
      <c r="V1136">
        <f>(_2025_6__2[[#This Row],[praice]]-_2025_6__2[[#This Row],[_15min_2]])/_2025_6__2[[#This Row],[praice]]</f>
        <v>1</v>
      </c>
      <c r="W1136">
        <f>(_2025_6__2[[#This Row],[praice]]-_2025_6__2[[#This Row],[_15min_3]])/_2025_6__2[[#This Row],[praice]]</f>
        <v>1</v>
      </c>
      <c r="X1136">
        <f>(_2025_6__2[[#This Row],[praice]]-_2025_6__2[[#This Row],[_30min_1]])/_2025_6__2[[#This Row],[praice]]</f>
        <v>1</v>
      </c>
      <c r="Y1136">
        <f>(_2025_6__2[[#This Row],[praice]]-_2025_6__2[[#This Row],[_30min_2]])/_2025_6__2[[#This Row],[praice]]</f>
        <v>1</v>
      </c>
      <c r="Z1136">
        <f>(_2025_6__2[[#This Row],[praice]]-_2025_6__2[[#This Row],[_30min_3]])/_2025_6__2[[#This Row],[praice]]</f>
        <v>1</v>
      </c>
      <c r="AA1136">
        <f>(_2025_6__2[[#This Row],[praice]]-_2025_6__2[[#This Row],[_1hour_1]])/_2025_6__2[[#This Row],[praice]]</f>
        <v>1</v>
      </c>
      <c r="AB1136">
        <f>(_2025_6__2[[#This Row],[praice]]-_2025_6__2[[#This Row],[_1hour_2]])/_2025_6__2[[#This Row],[praice]]</f>
        <v>1</v>
      </c>
      <c r="AC1136">
        <f>(_2025_6__2[[#This Row],[praice]]-_2025_6__2[[#This Row],[_1hour_3]])/_2025_6__2[[#This Row],[praice]]</f>
        <v>1</v>
      </c>
      <c r="AD1136">
        <f>(_2025_6__2[[#This Row],[praice]]-_2025_6__2[[#This Row],[_4hour_1]])/_2025_6__2[[#This Row],[praice]]</f>
        <v>1</v>
      </c>
      <c r="AE1136">
        <f>(_2025_6__2[[#This Row],[praice]]-_2025_6__2[[#This Row],[_4hour_2]])/_2025_6__2[[#This Row],[praice]]</f>
        <v>1</v>
      </c>
      <c r="AF1136">
        <f>(_2025_6__2[[#This Row],[praice]]-_2025_6__2[[#This Row],[_4hour_3]])/_2025_6__2[[#This Row],[praice]]</f>
        <v>1</v>
      </c>
    </row>
    <row r="1137" spans="1:32" hidden="1" x14ac:dyDescent="0.3">
      <c r="A1137" t="s">
        <v>1103</v>
      </c>
      <c r="B1137">
        <f>DAY(_2025_6__2[[#This Row],[data]])</f>
        <v>4</v>
      </c>
      <c r="C1137">
        <f>HOUR(_2025_6__2[[#This Row],[data]])</f>
        <v>19</v>
      </c>
      <c r="D1137">
        <v>0.81569999999999998</v>
      </c>
      <c r="T1137" t="s">
        <v>8646</v>
      </c>
      <c r="U1137">
        <f>(_2025_6__2[[#This Row],[praice]]-_2025_6__2[[#This Row],[_15min_1]])/_2025_6__2[[#This Row],[praice]]</f>
        <v>1</v>
      </c>
      <c r="V1137">
        <f>(_2025_6__2[[#This Row],[praice]]-_2025_6__2[[#This Row],[_15min_2]])/_2025_6__2[[#This Row],[praice]]</f>
        <v>1</v>
      </c>
      <c r="W1137">
        <f>(_2025_6__2[[#This Row],[praice]]-_2025_6__2[[#This Row],[_15min_3]])/_2025_6__2[[#This Row],[praice]]</f>
        <v>1</v>
      </c>
      <c r="X1137">
        <f>(_2025_6__2[[#This Row],[praice]]-_2025_6__2[[#This Row],[_30min_1]])/_2025_6__2[[#This Row],[praice]]</f>
        <v>1</v>
      </c>
      <c r="Y1137">
        <f>(_2025_6__2[[#This Row],[praice]]-_2025_6__2[[#This Row],[_30min_2]])/_2025_6__2[[#This Row],[praice]]</f>
        <v>1</v>
      </c>
      <c r="Z1137">
        <f>(_2025_6__2[[#This Row],[praice]]-_2025_6__2[[#This Row],[_30min_3]])/_2025_6__2[[#This Row],[praice]]</f>
        <v>1</v>
      </c>
      <c r="AA1137">
        <f>(_2025_6__2[[#This Row],[praice]]-_2025_6__2[[#This Row],[_1hour_1]])/_2025_6__2[[#This Row],[praice]]</f>
        <v>1</v>
      </c>
      <c r="AB1137">
        <f>(_2025_6__2[[#This Row],[praice]]-_2025_6__2[[#This Row],[_1hour_2]])/_2025_6__2[[#This Row],[praice]]</f>
        <v>1</v>
      </c>
      <c r="AC1137">
        <f>(_2025_6__2[[#This Row],[praice]]-_2025_6__2[[#This Row],[_1hour_3]])/_2025_6__2[[#This Row],[praice]]</f>
        <v>1</v>
      </c>
      <c r="AD1137">
        <f>(_2025_6__2[[#This Row],[praice]]-_2025_6__2[[#This Row],[_4hour_1]])/_2025_6__2[[#This Row],[praice]]</f>
        <v>1</v>
      </c>
      <c r="AE1137">
        <f>(_2025_6__2[[#This Row],[praice]]-_2025_6__2[[#This Row],[_4hour_2]])/_2025_6__2[[#This Row],[praice]]</f>
        <v>1</v>
      </c>
      <c r="AF1137">
        <f>(_2025_6__2[[#This Row],[praice]]-_2025_6__2[[#This Row],[_4hour_3]])/_2025_6__2[[#This Row],[praice]]</f>
        <v>1</v>
      </c>
    </row>
    <row r="1138" spans="1:32" hidden="1" x14ac:dyDescent="0.3">
      <c r="A1138" t="s">
        <v>1104</v>
      </c>
      <c r="B1138">
        <f>DAY(_2025_6__2[[#This Row],[data]])</f>
        <v>4</v>
      </c>
      <c r="C1138">
        <f>HOUR(_2025_6__2[[#This Row],[data]])</f>
        <v>19</v>
      </c>
      <c r="D1138">
        <v>0.81679999999999997</v>
      </c>
      <c r="T1138" t="s">
        <v>8646</v>
      </c>
      <c r="U1138">
        <f>(_2025_6__2[[#This Row],[praice]]-_2025_6__2[[#This Row],[_15min_1]])/_2025_6__2[[#This Row],[praice]]</f>
        <v>1</v>
      </c>
      <c r="V1138">
        <f>(_2025_6__2[[#This Row],[praice]]-_2025_6__2[[#This Row],[_15min_2]])/_2025_6__2[[#This Row],[praice]]</f>
        <v>1</v>
      </c>
      <c r="W1138">
        <f>(_2025_6__2[[#This Row],[praice]]-_2025_6__2[[#This Row],[_15min_3]])/_2025_6__2[[#This Row],[praice]]</f>
        <v>1</v>
      </c>
      <c r="X1138">
        <f>(_2025_6__2[[#This Row],[praice]]-_2025_6__2[[#This Row],[_30min_1]])/_2025_6__2[[#This Row],[praice]]</f>
        <v>1</v>
      </c>
      <c r="Y1138">
        <f>(_2025_6__2[[#This Row],[praice]]-_2025_6__2[[#This Row],[_30min_2]])/_2025_6__2[[#This Row],[praice]]</f>
        <v>1</v>
      </c>
      <c r="Z1138">
        <f>(_2025_6__2[[#This Row],[praice]]-_2025_6__2[[#This Row],[_30min_3]])/_2025_6__2[[#This Row],[praice]]</f>
        <v>1</v>
      </c>
      <c r="AA1138">
        <f>(_2025_6__2[[#This Row],[praice]]-_2025_6__2[[#This Row],[_1hour_1]])/_2025_6__2[[#This Row],[praice]]</f>
        <v>1</v>
      </c>
      <c r="AB1138">
        <f>(_2025_6__2[[#This Row],[praice]]-_2025_6__2[[#This Row],[_1hour_2]])/_2025_6__2[[#This Row],[praice]]</f>
        <v>1</v>
      </c>
      <c r="AC1138">
        <f>(_2025_6__2[[#This Row],[praice]]-_2025_6__2[[#This Row],[_1hour_3]])/_2025_6__2[[#This Row],[praice]]</f>
        <v>1</v>
      </c>
      <c r="AD1138">
        <f>(_2025_6__2[[#This Row],[praice]]-_2025_6__2[[#This Row],[_4hour_1]])/_2025_6__2[[#This Row],[praice]]</f>
        <v>1</v>
      </c>
      <c r="AE1138">
        <f>(_2025_6__2[[#This Row],[praice]]-_2025_6__2[[#This Row],[_4hour_2]])/_2025_6__2[[#This Row],[praice]]</f>
        <v>1</v>
      </c>
      <c r="AF1138">
        <f>(_2025_6__2[[#This Row],[praice]]-_2025_6__2[[#This Row],[_4hour_3]])/_2025_6__2[[#This Row],[praice]]</f>
        <v>1</v>
      </c>
    </row>
    <row r="1139" spans="1:32" hidden="1" x14ac:dyDescent="0.3">
      <c r="A1139" t="s">
        <v>1105</v>
      </c>
      <c r="B1139">
        <f>DAY(_2025_6__2[[#This Row],[data]])</f>
        <v>4</v>
      </c>
      <c r="C1139">
        <f>HOUR(_2025_6__2[[#This Row],[data]])</f>
        <v>19</v>
      </c>
      <c r="D1139">
        <v>0.82310000000000005</v>
      </c>
      <c r="T1139" t="s">
        <v>8646</v>
      </c>
      <c r="U1139">
        <f>(_2025_6__2[[#This Row],[praice]]-_2025_6__2[[#This Row],[_15min_1]])/_2025_6__2[[#This Row],[praice]]</f>
        <v>1</v>
      </c>
      <c r="V1139">
        <f>(_2025_6__2[[#This Row],[praice]]-_2025_6__2[[#This Row],[_15min_2]])/_2025_6__2[[#This Row],[praice]]</f>
        <v>1</v>
      </c>
      <c r="W1139">
        <f>(_2025_6__2[[#This Row],[praice]]-_2025_6__2[[#This Row],[_15min_3]])/_2025_6__2[[#This Row],[praice]]</f>
        <v>1</v>
      </c>
      <c r="X1139">
        <f>(_2025_6__2[[#This Row],[praice]]-_2025_6__2[[#This Row],[_30min_1]])/_2025_6__2[[#This Row],[praice]]</f>
        <v>1</v>
      </c>
      <c r="Y1139">
        <f>(_2025_6__2[[#This Row],[praice]]-_2025_6__2[[#This Row],[_30min_2]])/_2025_6__2[[#This Row],[praice]]</f>
        <v>1</v>
      </c>
      <c r="Z1139">
        <f>(_2025_6__2[[#This Row],[praice]]-_2025_6__2[[#This Row],[_30min_3]])/_2025_6__2[[#This Row],[praice]]</f>
        <v>1</v>
      </c>
      <c r="AA1139">
        <f>(_2025_6__2[[#This Row],[praice]]-_2025_6__2[[#This Row],[_1hour_1]])/_2025_6__2[[#This Row],[praice]]</f>
        <v>1</v>
      </c>
      <c r="AB1139">
        <f>(_2025_6__2[[#This Row],[praice]]-_2025_6__2[[#This Row],[_1hour_2]])/_2025_6__2[[#This Row],[praice]]</f>
        <v>1</v>
      </c>
      <c r="AC1139">
        <f>(_2025_6__2[[#This Row],[praice]]-_2025_6__2[[#This Row],[_1hour_3]])/_2025_6__2[[#This Row],[praice]]</f>
        <v>1</v>
      </c>
      <c r="AD1139">
        <f>(_2025_6__2[[#This Row],[praice]]-_2025_6__2[[#This Row],[_4hour_1]])/_2025_6__2[[#This Row],[praice]]</f>
        <v>1</v>
      </c>
      <c r="AE1139">
        <f>(_2025_6__2[[#This Row],[praice]]-_2025_6__2[[#This Row],[_4hour_2]])/_2025_6__2[[#This Row],[praice]]</f>
        <v>1</v>
      </c>
      <c r="AF1139">
        <f>(_2025_6__2[[#This Row],[praice]]-_2025_6__2[[#This Row],[_4hour_3]])/_2025_6__2[[#This Row],[praice]]</f>
        <v>1</v>
      </c>
    </row>
    <row r="1140" spans="1:32" hidden="1" x14ac:dyDescent="0.3">
      <c r="A1140" t="s">
        <v>1106</v>
      </c>
      <c r="B1140">
        <f>DAY(_2025_6__2[[#This Row],[data]])</f>
        <v>4</v>
      </c>
      <c r="C1140">
        <f>HOUR(_2025_6__2[[#This Row],[data]])</f>
        <v>19</v>
      </c>
      <c r="D1140">
        <v>0.82389999999999997</v>
      </c>
      <c r="T1140" t="s">
        <v>8646</v>
      </c>
      <c r="U1140">
        <f>(_2025_6__2[[#This Row],[praice]]-_2025_6__2[[#This Row],[_15min_1]])/_2025_6__2[[#This Row],[praice]]</f>
        <v>1</v>
      </c>
      <c r="V1140">
        <f>(_2025_6__2[[#This Row],[praice]]-_2025_6__2[[#This Row],[_15min_2]])/_2025_6__2[[#This Row],[praice]]</f>
        <v>1</v>
      </c>
      <c r="W1140">
        <f>(_2025_6__2[[#This Row],[praice]]-_2025_6__2[[#This Row],[_15min_3]])/_2025_6__2[[#This Row],[praice]]</f>
        <v>1</v>
      </c>
      <c r="X1140">
        <f>(_2025_6__2[[#This Row],[praice]]-_2025_6__2[[#This Row],[_30min_1]])/_2025_6__2[[#This Row],[praice]]</f>
        <v>1</v>
      </c>
      <c r="Y1140">
        <f>(_2025_6__2[[#This Row],[praice]]-_2025_6__2[[#This Row],[_30min_2]])/_2025_6__2[[#This Row],[praice]]</f>
        <v>1</v>
      </c>
      <c r="Z1140">
        <f>(_2025_6__2[[#This Row],[praice]]-_2025_6__2[[#This Row],[_30min_3]])/_2025_6__2[[#This Row],[praice]]</f>
        <v>1</v>
      </c>
      <c r="AA1140">
        <f>(_2025_6__2[[#This Row],[praice]]-_2025_6__2[[#This Row],[_1hour_1]])/_2025_6__2[[#This Row],[praice]]</f>
        <v>1</v>
      </c>
      <c r="AB1140">
        <f>(_2025_6__2[[#This Row],[praice]]-_2025_6__2[[#This Row],[_1hour_2]])/_2025_6__2[[#This Row],[praice]]</f>
        <v>1</v>
      </c>
      <c r="AC1140">
        <f>(_2025_6__2[[#This Row],[praice]]-_2025_6__2[[#This Row],[_1hour_3]])/_2025_6__2[[#This Row],[praice]]</f>
        <v>1</v>
      </c>
      <c r="AD1140">
        <f>(_2025_6__2[[#This Row],[praice]]-_2025_6__2[[#This Row],[_4hour_1]])/_2025_6__2[[#This Row],[praice]]</f>
        <v>1</v>
      </c>
      <c r="AE1140">
        <f>(_2025_6__2[[#This Row],[praice]]-_2025_6__2[[#This Row],[_4hour_2]])/_2025_6__2[[#This Row],[praice]]</f>
        <v>1</v>
      </c>
      <c r="AF1140">
        <f>(_2025_6__2[[#This Row],[praice]]-_2025_6__2[[#This Row],[_4hour_3]])/_2025_6__2[[#This Row],[praice]]</f>
        <v>1</v>
      </c>
    </row>
    <row r="1141" spans="1:32" hidden="1" x14ac:dyDescent="0.3">
      <c r="A1141" t="s">
        <v>1107</v>
      </c>
      <c r="B1141">
        <f>DAY(_2025_6__2[[#This Row],[data]])</f>
        <v>4</v>
      </c>
      <c r="C1141">
        <f>HOUR(_2025_6__2[[#This Row],[data]])</f>
        <v>20</v>
      </c>
      <c r="D1141">
        <v>0.81879999999999997</v>
      </c>
      <c r="T1141" t="s">
        <v>8646</v>
      </c>
      <c r="U1141">
        <f>(_2025_6__2[[#This Row],[praice]]-_2025_6__2[[#This Row],[_15min_1]])/_2025_6__2[[#This Row],[praice]]</f>
        <v>1</v>
      </c>
      <c r="V1141">
        <f>(_2025_6__2[[#This Row],[praice]]-_2025_6__2[[#This Row],[_15min_2]])/_2025_6__2[[#This Row],[praice]]</f>
        <v>1</v>
      </c>
      <c r="W1141">
        <f>(_2025_6__2[[#This Row],[praice]]-_2025_6__2[[#This Row],[_15min_3]])/_2025_6__2[[#This Row],[praice]]</f>
        <v>1</v>
      </c>
      <c r="X1141">
        <f>(_2025_6__2[[#This Row],[praice]]-_2025_6__2[[#This Row],[_30min_1]])/_2025_6__2[[#This Row],[praice]]</f>
        <v>1</v>
      </c>
      <c r="Y1141">
        <f>(_2025_6__2[[#This Row],[praice]]-_2025_6__2[[#This Row],[_30min_2]])/_2025_6__2[[#This Row],[praice]]</f>
        <v>1</v>
      </c>
      <c r="Z1141">
        <f>(_2025_6__2[[#This Row],[praice]]-_2025_6__2[[#This Row],[_30min_3]])/_2025_6__2[[#This Row],[praice]]</f>
        <v>1</v>
      </c>
      <c r="AA1141">
        <f>(_2025_6__2[[#This Row],[praice]]-_2025_6__2[[#This Row],[_1hour_1]])/_2025_6__2[[#This Row],[praice]]</f>
        <v>1</v>
      </c>
      <c r="AB1141">
        <f>(_2025_6__2[[#This Row],[praice]]-_2025_6__2[[#This Row],[_1hour_2]])/_2025_6__2[[#This Row],[praice]]</f>
        <v>1</v>
      </c>
      <c r="AC1141">
        <f>(_2025_6__2[[#This Row],[praice]]-_2025_6__2[[#This Row],[_1hour_3]])/_2025_6__2[[#This Row],[praice]]</f>
        <v>1</v>
      </c>
      <c r="AD1141">
        <f>(_2025_6__2[[#This Row],[praice]]-_2025_6__2[[#This Row],[_4hour_1]])/_2025_6__2[[#This Row],[praice]]</f>
        <v>1</v>
      </c>
      <c r="AE1141">
        <f>(_2025_6__2[[#This Row],[praice]]-_2025_6__2[[#This Row],[_4hour_2]])/_2025_6__2[[#This Row],[praice]]</f>
        <v>1</v>
      </c>
      <c r="AF1141">
        <f>(_2025_6__2[[#This Row],[praice]]-_2025_6__2[[#This Row],[_4hour_3]])/_2025_6__2[[#This Row],[praice]]</f>
        <v>1</v>
      </c>
    </row>
    <row r="1142" spans="1:32" hidden="1" x14ac:dyDescent="0.3">
      <c r="A1142" t="s">
        <v>1108</v>
      </c>
      <c r="B1142">
        <f>DAY(_2025_6__2[[#This Row],[data]])</f>
        <v>4</v>
      </c>
      <c r="C1142">
        <f>HOUR(_2025_6__2[[#This Row],[data]])</f>
        <v>20</v>
      </c>
      <c r="D1142">
        <v>0.81740000000000002</v>
      </c>
      <c r="T1142" t="s">
        <v>8646</v>
      </c>
      <c r="U1142">
        <f>(_2025_6__2[[#This Row],[praice]]-_2025_6__2[[#This Row],[_15min_1]])/_2025_6__2[[#This Row],[praice]]</f>
        <v>1</v>
      </c>
      <c r="V1142">
        <f>(_2025_6__2[[#This Row],[praice]]-_2025_6__2[[#This Row],[_15min_2]])/_2025_6__2[[#This Row],[praice]]</f>
        <v>1</v>
      </c>
      <c r="W1142">
        <f>(_2025_6__2[[#This Row],[praice]]-_2025_6__2[[#This Row],[_15min_3]])/_2025_6__2[[#This Row],[praice]]</f>
        <v>1</v>
      </c>
      <c r="X1142">
        <f>(_2025_6__2[[#This Row],[praice]]-_2025_6__2[[#This Row],[_30min_1]])/_2025_6__2[[#This Row],[praice]]</f>
        <v>1</v>
      </c>
      <c r="Y1142">
        <f>(_2025_6__2[[#This Row],[praice]]-_2025_6__2[[#This Row],[_30min_2]])/_2025_6__2[[#This Row],[praice]]</f>
        <v>1</v>
      </c>
      <c r="Z1142">
        <f>(_2025_6__2[[#This Row],[praice]]-_2025_6__2[[#This Row],[_30min_3]])/_2025_6__2[[#This Row],[praice]]</f>
        <v>1</v>
      </c>
      <c r="AA1142">
        <f>(_2025_6__2[[#This Row],[praice]]-_2025_6__2[[#This Row],[_1hour_1]])/_2025_6__2[[#This Row],[praice]]</f>
        <v>1</v>
      </c>
      <c r="AB1142">
        <f>(_2025_6__2[[#This Row],[praice]]-_2025_6__2[[#This Row],[_1hour_2]])/_2025_6__2[[#This Row],[praice]]</f>
        <v>1</v>
      </c>
      <c r="AC1142">
        <f>(_2025_6__2[[#This Row],[praice]]-_2025_6__2[[#This Row],[_1hour_3]])/_2025_6__2[[#This Row],[praice]]</f>
        <v>1</v>
      </c>
      <c r="AD1142">
        <f>(_2025_6__2[[#This Row],[praice]]-_2025_6__2[[#This Row],[_4hour_1]])/_2025_6__2[[#This Row],[praice]]</f>
        <v>1</v>
      </c>
      <c r="AE1142">
        <f>(_2025_6__2[[#This Row],[praice]]-_2025_6__2[[#This Row],[_4hour_2]])/_2025_6__2[[#This Row],[praice]]</f>
        <v>1</v>
      </c>
      <c r="AF1142">
        <f>(_2025_6__2[[#This Row],[praice]]-_2025_6__2[[#This Row],[_4hour_3]])/_2025_6__2[[#This Row],[praice]]</f>
        <v>1</v>
      </c>
    </row>
    <row r="1143" spans="1:32" hidden="1" x14ac:dyDescent="0.3">
      <c r="A1143" t="s">
        <v>1109</v>
      </c>
      <c r="B1143">
        <f>DAY(_2025_6__2[[#This Row],[data]])</f>
        <v>4</v>
      </c>
      <c r="C1143">
        <f>HOUR(_2025_6__2[[#This Row],[data]])</f>
        <v>20</v>
      </c>
      <c r="D1143">
        <v>0.81710000000000005</v>
      </c>
      <c r="T1143" t="s">
        <v>8646</v>
      </c>
      <c r="U1143">
        <f>(_2025_6__2[[#This Row],[praice]]-_2025_6__2[[#This Row],[_15min_1]])/_2025_6__2[[#This Row],[praice]]</f>
        <v>1</v>
      </c>
      <c r="V1143">
        <f>(_2025_6__2[[#This Row],[praice]]-_2025_6__2[[#This Row],[_15min_2]])/_2025_6__2[[#This Row],[praice]]</f>
        <v>1</v>
      </c>
      <c r="W1143">
        <f>(_2025_6__2[[#This Row],[praice]]-_2025_6__2[[#This Row],[_15min_3]])/_2025_6__2[[#This Row],[praice]]</f>
        <v>1</v>
      </c>
      <c r="X1143">
        <f>(_2025_6__2[[#This Row],[praice]]-_2025_6__2[[#This Row],[_30min_1]])/_2025_6__2[[#This Row],[praice]]</f>
        <v>1</v>
      </c>
      <c r="Y1143">
        <f>(_2025_6__2[[#This Row],[praice]]-_2025_6__2[[#This Row],[_30min_2]])/_2025_6__2[[#This Row],[praice]]</f>
        <v>1</v>
      </c>
      <c r="Z1143">
        <f>(_2025_6__2[[#This Row],[praice]]-_2025_6__2[[#This Row],[_30min_3]])/_2025_6__2[[#This Row],[praice]]</f>
        <v>1</v>
      </c>
      <c r="AA1143">
        <f>(_2025_6__2[[#This Row],[praice]]-_2025_6__2[[#This Row],[_1hour_1]])/_2025_6__2[[#This Row],[praice]]</f>
        <v>1</v>
      </c>
      <c r="AB1143">
        <f>(_2025_6__2[[#This Row],[praice]]-_2025_6__2[[#This Row],[_1hour_2]])/_2025_6__2[[#This Row],[praice]]</f>
        <v>1</v>
      </c>
      <c r="AC1143">
        <f>(_2025_6__2[[#This Row],[praice]]-_2025_6__2[[#This Row],[_1hour_3]])/_2025_6__2[[#This Row],[praice]]</f>
        <v>1</v>
      </c>
      <c r="AD1143">
        <f>(_2025_6__2[[#This Row],[praice]]-_2025_6__2[[#This Row],[_4hour_1]])/_2025_6__2[[#This Row],[praice]]</f>
        <v>1</v>
      </c>
      <c r="AE1143">
        <f>(_2025_6__2[[#This Row],[praice]]-_2025_6__2[[#This Row],[_4hour_2]])/_2025_6__2[[#This Row],[praice]]</f>
        <v>1</v>
      </c>
      <c r="AF1143">
        <f>(_2025_6__2[[#This Row],[praice]]-_2025_6__2[[#This Row],[_4hour_3]])/_2025_6__2[[#This Row],[praice]]</f>
        <v>1</v>
      </c>
    </row>
    <row r="1144" spans="1:32" hidden="1" x14ac:dyDescent="0.3">
      <c r="A1144" t="s">
        <v>1110</v>
      </c>
      <c r="B1144">
        <f>DAY(_2025_6__2[[#This Row],[data]])</f>
        <v>4</v>
      </c>
      <c r="C1144">
        <f>HOUR(_2025_6__2[[#This Row],[data]])</f>
        <v>20</v>
      </c>
      <c r="D1144">
        <v>0.81510000000000005</v>
      </c>
      <c r="T1144" t="s">
        <v>8646</v>
      </c>
      <c r="U1144">
        <f>(_2025_6__2[[#This Row],[praice]]-_2025_6__2[[#This Row],[_15min_1]])/_2025_6__2[[#This Row],[praice]]</f>
        <v>1</v>
      </c>
      <c r="V1144">
        <f>(_2025_6__2[[#This Row],[praice]]-_2025_6__2[[#This Row],[_15min_2]])/_2025_6__2[[#This Row],[praice]]</f>
        <v>1</v>
      </c>
      <c r="W1144">
        <f>(_2025_6__2[[#This Row],[praice]]-_2025_6__2[[#This Row],[_15min_3]])/_2025_6__2[[#This Row],[praice]]</f>
        <v>1</v>
      </c>
      <c r="X1144">
        <f>(_2025_6__2[[#This Row],[praice]]-_2025_6__2[[#This Row],[_30min_1]])/_2025_6__2[[#This Row],[praice]]</f>
        <v>1</v>
      </c>
      <c r="Y1144">
        <f>(_2025_6__2[[#This Row],[praice]]-_2025_6__2[[#This Row],[_30min_2]])/_2025_6__2[[#This Row],[praice]]</f>
        <v>1</v>
      </c>
      <c r="Z1144">
        <f>(_2025_6__2[[#This Row],[praice]]-_2025_6__2[[#This Row],[_30min_3]])/_2025_6__2[[#This Row],[praice]]</f>
        <v>1</v>
      </c>
      <c r="AA1144">
        <f>(_2025_6__2[[#This Row],[praice]]-_2025_6__2[[#This Row],[_1hour_1]])/_2025_6__2[[#This Row],[praice]]</f>
        <v>1</v>
      </c>
      <c r="AB1144">
        <f>(_2025_6__2[[#This Row],[praice]]-_2025_6__2[[#This Row],[_1hour_2]])/_2025_6__2[[#This Row],[praice]]</f>
        <v>1</v>
      </c>
      <c r="AC1144">
        <f>(_2025_6__2[[#This Row],[praice]]-_2025_6__2[[#This Row],[_1hour_3]])/_2025_6__2[[#This Row],[praice]]</f>
        <v>1</v>
      </c>
      <c r="AD1144">
        <f>(_2025_6__2[[#This Row],[praice]]-_2025_6__2[[#This Row],[_4hour_1]])/_2025_6__2[[#This Row],[praice]]</f>
        <v>1</v>
      </c>
      <c r="AE1144">
        <f>(_2025_6__2[[#This Row],[praice]]-_2025_6__2[[#This Row],[_4hour_2]])/_2025_6__2[[#This Row],[praice]]</f>
        <v>1</v>
      </c>
      <c r="AF1144">
        <f>(_2025_6__2[[#This Row],[praice]]-_2025_6__2[[#This Row],[_4hour_3]])/_2025_6__2[[#This Row],[praice]]</f>
        <v>1</v>
      </c>
    </row>
    <row r="1145" spans="1:32" hidden="1" x14ac:dyDescent="0.3">
      <c r="A1145" t="s">
        <v>1111</v>
      </c>
      <c r="B1145">
        <f>DAY(_2025_6__2[[#This Row],[data]])</f>
        <v>4</v>
      </c>
      <c r="C1145">
        <f>HOUR(_2025_6__2[[#This Row],[data]])</f>
        <v>20</v>
      </c>
      <c r="D1145">
        <v>0.81230000000000002</v>
      </c>
      <c r="T1145" t="s">
        <v>8646</v>
      </c>
      <c r="U1145">
        <f>(_2025_6__2[[#This Row],[praice]]-_2025_6__2[[#This Row],[_15min_1]])/_2025_6__2[[#This Row],[praice]]</f>
        <v>1</v>
      </c>
      <c r="V1145">
        <f>(_2025_6__2[[#This Row],[praice]]-_2025_6__2[[#This Row],[_15min_2]])/_2025_6__2[[#This Row],[praice]]</f>
        <v>1</v>
      </c>
      <c r="W1145">
        <f>(_2025_6__2[[#This Row],[praice]]-_2025_6__2[[#This Row],[_15min_3]])/_2025_6__2[[#This Row],[praice]]</f>
        <v>1</v>
      </c>
      <c r="X1145">
        <f>(_2025_6__2[[#This Row],[praice]]-_2025_6__2[[#This Row],[_30min_1]])/_2025_6__2[[#This Row],[praice]]</f>
        <v>1</v>
      </c>
      <c r="Y1145">
        <f>(_2025_6__2[[#This Row],[praice]]-_2025_6__2[[#This Row],[_30min_2]])/_2025_6__2[[#This Row],[praice]]</f>
        <v>1</v>
      </c>
      <c r="Z1145">
        <f>(_2025_6__2[[#This Row],[praice]]-_2025_6__2[[#This Row],[_30min_3]])/_2025_6__2[[#This Row],[praice]]</f>
        <v>1</v>
      </c>
      <c r="AA1145">
        <f>(_2025_6__2[[#This Row],[praice]]-_2025_6__2[[#This Row],[_1hour_1]])/_2025_6__2[[#This Row],[praice]]</f>
        <v>1</v>
      </c>
      <c r="AB1145">
        <f>(_2025_6__2[[#This Row],[praice]]-_2025_6__2[[#This Row],[_1hour_2]])/_2025_6__2[[#This Row],[praice]]</f>
        <v>1</v>
      </c>
      <c r="AC1145">
        <f>(_2025_6__2[[#This Row],[praice]]-_2025_6__2[[#This Row],[_1hour_3]])/_2025_6__2[[#This Row],[praice]]</f>
        <v>1</v>
      </c>
      <c r="AD1145">
        <f>(_2025_6__2[[#This Row],[praice]]-_2025_6__2[[#This Row],[_4hour_1]])/_2025_6__2[[#This Row],[praice]]</f>
        <v>1</v>
      </c>
      <c r="AE1145">
        <f>(_2025_6__2[[#This Row],[praice]]-_2025_6__2[[#This Row],[_4hour_2]])/_2025_6__2[[#This Row],[praice]]</f>
        <v>1</v>
      </c>
      <c r="AF1145">
        <f>(_2025_6__2[[#This Row],[praice]]-_2025_6__2[[#This Row],[_4hour_3]])/_2025_6__2[[#This Row],[praice]]</f>
        <v>1</v>
      </c>
    </row>
    <row r="1146" spans="1:32" hidden="1" x14ac:dyDescent="0.3">
      <c r="A1146" t="s">
        <v>1112</v>
      </c>
      <c r="B1146">
        <f>DAY(_2025_6__2[[#This Row],[data]])</f>
        <v>4</v>
      </c>
      <c r="C1146">
        <f>HOUR(_2025_6__2[[#This Row],[data]])</f>
        <v>20</v>
      </c>
      <c r="D1146">
        <v>0.80820000000000003</v>
      </c>
      <c r="T1146" t="s">
        <v>8646</v>
      </c>
      <c r="U1146">
        <f>(_2025_6__2[[#This Row],[praice]]-_2025_6__2[[#This Row],[_15min_1]])/_2025_6__2[[#This Row],[praice]]</f>
        <v>1</v>
      </c>
      <c r="V1146">
        <f>(_2025_6__2[[#This Row],[praice]]-_2025_6__2[[#This Row],[_15min_2]])/_2025_6__2[[#This Row],[praice]]</f>
        <v>1</v>
      </c>
      <c r="W1146">
        <f>(_2025_6__2[[#This Row],[praice]]-_2025_6__2[[#This Row],[_15min_3]])/_2025_6__2[[#This Row],[praice]]</f>
        <v>1</v>
      </c>
      <c r="X1146">
        <f>(_2025_6__2[[#This Row],[praice]]-_2025_6__2[[#This Row],[_30min_1]])/_2025_6__2[[#This Row],[praice]]</f>
        <v>1</v>
      </c>
      <c r="Y1146">
        <f>(_2025_6__2[[#This Row],[praice]]-_2025_6__2[[#This Row],[_30min_2]])/_2025_6__2[[#This Row],[praice]]</f>
        <v>1</v>
      </c>
      <c r="Z1146">
        <f>(_2025_6__2[[#This Row],[praice]]-_2025_6__2[[#This Row],[_30min_3]])/_2025_6__2[[#This Row],[praice]]</f>
        <v>1</v>
      </c>
      <c r="AA1146">
        <f>(_2025_6__2[[#This Row],[praice]]-_2025_6__2[[#This Row],[_1hour_1]])/_2025_6__2[[#This Row],[praice]]</f>
        <v>1</v>
      </c>
      <c r="AB1146">
        <f>(_2025_6__2[[#This Row],[praice]]-_2025_6__2[[#This Row],[_1hour_2]])/_2025_6__2[[#This Row],[praice]]</f>
        <v>1</v>
      </c>
      <c r="AC1146">
        <f>(_2025_6__2[[#This Row],[praice]]-_2025_6__2[[#This Row],[_1hour_3]])/_2025_6__2[[#This Row],[praice]]</f>
        <v>1</v>
      </c>
      <c r="AD1146">
        <f>(_2025_6__2[[#This Row],[praice]]-_2025_6__2[[#This Row],[_4hour_1]])/_2025_6__2[[#This Row],[praice]]</f>
        <v>1</v>
      </c>
      <c r="AE1146">
        <f>(_2025_6__2[[#This Row],[praice]]-_2025_6__2[[#This Row],[_4hour_2]])/_2025_6__2[[#This Row],[praice]]</f>
        <v>1</v>
      </c>
      <c r="AF1146">
        <f>(_2025_6__2[[#This Row],[praice]]-_2025_6__2[[#This Row],[_4hour_3]])/_2025_6__2[[#This Row],[praice]]</f>
        <v>1</v>
      </c>
    </row>
    <row r="1147" spans="1:32" hidden="1" x14ac:dyDescent="0.3">
      <c r="A1147" t="s">
        <v>1113</v>
      </c>
      <c r="B1147">
        <f>DAY(_2025_6__2[[#This Row],[data]])</f>
        <v>4</v>
      </c>
      <c r="C1147">
        <f>HOUR(_2025_6__2[[#This Row],[data]])</f>
        <v>20</v>
      </c>
      <c r="D1147">
        <v>0.80779999999999996</v>
      </c>
      <c r="T1147" t="s">
        <v>8646</v>
      </c>
      <c r="U1147">
        <f>(_2025_6__2[[#This Row],[praice]]-_2025_6__2[[#This Row],[_15min_1]])/_2025_6__2[[#This Row],[praice]]</f>
        <v>1</v>
      </c>
      <c r="V1147">
        <f>(_2025_6__2[[#This Row],[praice]]-_2025_6__2[[#This Row],[_15min_2]])/_2025_6__2[[#This Row],[praice]]</f>
        <v>1</v>
      </c>
      <c r="W1147">
        <f>(_2025_6__2[[#This Row],[praice]]-_2025_6__2[[#This Row],[_15min_3]])/_2025_6__2[[#This Row],[praice]]</f>
        <v>1</v>
      </c>
      <c r="X1147">
        <f>(_2025_6__2[[#This Row],[praice]]-_2025_6__2[[#This Row],[_30min_1]])/_2025_6__2[[#This Row],[praice]]</f>
        <v>1</v>
      </c>
      <c r="Y1147">
        <f>(_2025_6__2[[#This Row],[praice]]-_2025_6__2[[#This Row],[_30min_2]])/_2025_6__2[[#This Row],[praice]]</f>
        <v>1</v>
      </c>
      <c r="Z1147">
        <f>(_2025_6__2[[#This Row],[praice]]-_2025_6__2[[#This Row],[_30min_3]])/_2025_6__2[[#This Row],[praice]]</f>
        <v>1</v>
      </c>
      <c r="AA1147">
        <f>(_2025_6__2[[#This Row],[praice]]-_2025_6__2[[#This Row],[_1hour_1]])/_2025_6__2[[#This Row],[praice]]</f>
        <v>1</v>
      </c>
      <c r="AB1147">
        <f>(_2025_6__2[[#This Row],[praice]]-_2025_6__2[[#This Row],[_1hour_2]])/_2025_6__2[[#This Row],[praice]]</f>
        <v>1</v>
      </c>
      <c r="AC1147">
        <f>(_2025_6__2[[#This Row],[praice]]-_2025_6__2[[#This Row],[_1hour_3]])/_2025_6__2[[#This Row],[praice]]</f>
        <v>1</v>
      </c>
      <c r="AD1147">
        <f>(_2025_6__2[[#This Row],[praice]]-_2025_6__2[[#This Row],[_4hour_1]])/_2025_6__2[[#This Row],[praice]]</f>
        <v>1</v>
      </c>
      <c r="AE1147">
        <f>(_2025_6__2[[#This Row],[praice]]-_2025_6__2[[#This Row],[_4hour_2]])/_2025_6__2[[#This Row],[praice]]</f>
        <v>1</v>
      </c>
      <c r="AF1147">
        <f>(_2025_6__2[[#This Row],[praice]]-_2025_6__2[[#This Row],[_4hour_3]])/_2025_6__2[[#This Row],[praice]]</f>
        <v>1</v>
      </c>
    </row>
    <row r="1148" spans="1:32" hidden="1" x14ac:dyDescent="0.3">
      <c r="A1148" t="s">
        <v>1114</v>
      </c>
      <c r="B1148">
        <f>DAY(_2025_6__2[[#This Row],[data]])</f>
        <v>4</v>
      </c>
      <c r="C1148">
        <f>HOUR(_2025_6__2[[#This Row],[data]])</f>
        <v>20</v>
      </c>
      <c r="D1148">
        <v>0.80630000000000002</v>
      </c>
      <c r="T1148" t="s">
        <v>8646</v>
      </c>
      <c r="U1148">
        <f>(_2025_6__2[[#This Row],[praice]]-_2025_6__2[[#This Row],[_15min_1]])/_2025_6__2[[#This Row],[praice]]</f>
        <v>1</v>
      </c>
      <c r="V1148">
        <f>(_2025_6__2[[#This Row],[praice]]-_2025_6__2[[#This Row],[_15min_2]])/_2025_6__2[[#This Row],[praice]]</f>
        <v>1</v>
      </c>
      <c r="W1148">
        <f>(_2025_6__2[[#This Row],[praice]]-_2025_6__2[[#This Row],[_15min_3]])/_2025_6__2[[#This Row],[praice]]</f>
        <v>1</v>
      </c>
      <c r="X1148">
        <f>(_2025_6__2[[#This Row],[praice]]-_2025_6__2[[#This Row],[_30min_1]])/_2025_6__2[[#This Row],[praice]]</f>
        <v>1</v>
      </c>
      <c r="Y1148">
        <f>(_2025_6__2[[#This Row],[praice]]-_2025_6__2[[#This Row],[_30min_2]])/_2025_6__2[[#This Row],[praice]]</f>
        <v>1</v>
      </c>
      <c r="Z1148">
        <f>(_2025_6__2[[#This Row],[praice]]-_2025_6__2[[#This Row],[_30min_3]])/_2025_6__2[[#This Row],[praice]]</f>
        <v>1</v>
      </c>
      <c r="AA1148">
        <f>(_2025_6__2[[#This Row],[praice]]-_2025_6__2[[#This Row],[_1hour_1]])/_2025_6__2[[#This Row],[praice]]</f>
        <v>1</v>
      </c>
      <c r="AB1148">
        <f>(_2025_6__2[[#This Row],[praice]]-_2025_6__2[[#This Row],[_1hour_2]])/_2025_6__2[[#This Row],[praice]]</f>
        <v>1</v>
      </c>
      <c r="AC1148">
        <f>(_2025_6__2[[#This Row],[praice]]-_2025_6__2[[#This Row],[_1hour_3]])/_2025_6__2[[#This Row],[praice]]</f>
        <v>1</v>
      </c>
      <c r="AD1148">
        <f>(_2025_6__2[[#This Row],[praice]]-_2025_6__2[[#This Row],[_4hour_1]])/_2025_6__2[[#This Row],[praice]]</f>
        <v>1</v>
      </c>
      <c r="AE1148">
        <f>(_2025_6__2[[#This Row],[praice]]-_2025_6__2[[#This Row],[_4hour_2]])/_2025_6__2[[#This Row],[praice]]</f>
        <v>1</v>
      </c>
      <c r="AF1148">
        <f>(_2025_6__2[[#This Row],[praice]]-_2025_6__2[[#This Row],[_4hour_3]])/_2025_6__2[[#This Row],[praice]]</f>
        <v>1</v>
      </c>
    </row>
    <row r="1149" spans="1:32" hidden="1" x14ac:dyDescent="0.3">
      <c r="A1149" t="s">
        <v>1115</v>
      </c>
      <c r="B1149">
        <f>DAY(_2025_6__2[[#This Row],[data]])</f>
        <v>4</v>
      </c>
      <c r="C1149">
        <f>HOUR(_2025_6__2[[#This Row],[data]])</f>
        <v>20</v>
      </c>
      <c r="D1149">
        <v>0.80559999999999998</v>
      </c>
      <c r="T1149" t="s">
        <v>8646</v>
      </c>
      <c r="U1149">
        <f>(_2025_6__2[[#This Row],[praice]]-_2025_6__2[[#This Row],[_15min_1]])/_2025_6__2[[#This Row],[praice]]</f>
        <v>1</v>
      </c>
      <c r="V1149">
        <f>(_2025_6__2[[#This Row],[praice]]-_2025_6__2[[#This Row],[_15min_2]])/_2025_6__2[[#This Row],[praice]]</f>
        <v>1</v>
      </c>
      <c r="W1149">
        <f>(_2025_6__2[[#This Row],[praice]]-_2025_6__2[[#This Row],[_15min_3]])/_2025_6__2[[#This Row],[praice]]</f>
        <v>1</v>
      </c>
      <c r="X1149">
        <f>(_2025_6__2[[#This Row],[praice]]-_2025_6__2[[#This Row],[_30min_1]])/_2025_6__2[[#This Row],[praice]]</f>
        <v>1</v>
      </c>
      <c r="Y1149">
        <f>(_2025_6__2[[#This Row],[praice]]-_2025_6__2[[#This Row],[_30min_2]])/_2025_6__2[[#This Row],[praice]]</f>
        <v>1</v>
      </c>
      <c r="Z1149">
        <f>(_2025_6__2[[#This Row],[praice]]-_2025_6__2[[#This Row],[_30min_3]])/_2025_6__2[[#This Row],[praice]]</f>
        <v>1</v>
      </c>
      <c r="AA1149">
        <f>(_2025_6__2[[#This Row],[praice]]-_2025_6__2[[#This Row],[_1hour_1]])/_2025_6__2[[#This Row],[praice]]</f>
        <v>1</v>
      </c>
      <c r="AB1149">
        <f>(_2025_6__2[[#This Row],[praice]]-_2025_6__2[[#This Row],[_1hour_2]])/_2025_6__2[[#This Row],[praice]]</f>
        <v>1</v>
      </c>
      <c r="AC1149">
        <f>(_2025_6__2[[#This Row],[praice]]-_2025_6__2[[#This Row],[_1hour_3]])/_2025_6__2[[#This Row],[praice]]</f>
        <v>1</v>
      </c>
      <c r="AD1149">
        <f>(_2025_6__2[[#This Row],[praice]]-_2025_6__2[[#This Row],[_4hour_1]])/_2025_6__2[[#This Row],[praice]]</f>
        <v>1</v>
      </c>
      <c r="AE1149">
        <f>(_2025_6__2[[#This Row],[praice]]-_2025_6__2[[#This Row],[_4hour_2]])/_2025_6__2[[#This Row],[praice]]</f>
        <v>1</v>
      </c>
      <c r="AF1149">
        <f>(_2025_6__2[[#This Row],[praice]]-_2025_6__2[[#This Row],[_4hour_3]])/_2025_6__2[[#This Row],[praice]]</f>
        <v>1</v>
      </c>
    </row>
    <row r="1150" spans="1:32" hidden="1" x14ac:dyDescent="0.3">
      <c r="A1150" t="s">
        <v>1116</v>
      </c>
      <c r="B1150">
        <f>DAY(_2025_6__2[[#This Row],[data]])</f>
        <v>4</v>
      </c>
      <c r="C1150">
        <f>HOUR(_2025_6__2[[#This Row],[data]])</f>
        <v>20</v>
      </c>
      <c r="D1150">
        <v>0.80820000000000003</v>
      </c>
      <c r="T1150" t="s">
        <v>8646</v>
      </c>
      <c r="U1150">
        <f>(_2025_6__2[[#This Row],[praice]]-_2025_6__2[[#This Row],[_15min_1]])/_2025_6__2[[#This Row],[praice]]</f>
        <v>1</v>
      </c>
      <c r="V1150">
        <f>(_2025_6__2[[#This Row],[praice]]-_2025_6__2[[#This Row],[_15min_2]])/_2025_6__2[[#This Row],[praice]]</f>
        <v>1</v>
      </c>
      <c r="W1150">
        <f>(_2025_6__2[[#This Row],[praice]]-_2025_6__2[[#This Row],[_15min_3]])/_2025_6__2[[#This Row],[praice]]</f>
        <v>1</v>
      </c>
      <c r="X1150">
        <f>(_2025_6__2[[#This Row],[praice]]-_2025_6__2[[#This Row],[_30min_1]])/_2025_6__2[[#This Row],[praice]]</f>
        <v>1</v>
      </c>
      <c r="Y1150">
        <f>(_2025_6__2[[#This Row],[praice]]-_2025_6__2[[#This Row],[_30min_2]])/_2025_6__2[[#This Row],[praice]]</f>
        <v>1</v>
      </c>
      <c r="Z1150">
        <f>(_2025_6__2[[#This Row],[praice]]-_2025_6__2[[#This Row],[_30min_3]])/_2025_6__2[[#This Row],[praice]]</f>
        <v>1</v>
      </c>
      <c r="AA1150">
        <f>(_2025_6__2[[#This Row],[praice]]-_2025_6__2[[#This Row],[_1hour_1]])/_2025_6__2[[#This Row],[praice]]</f>
        <v>1</v>
      </c>
      <c r="AB1150">
        <f>(_2025_6__2[[#This Row],[praice]]-_2025_6__2[[#This Row],[_1hour_2]])/_2025_6__2[[#This Row],[praice]]</f>
        <v>1</v>
      </c>
      <c r="AC1150">
        <f>(_2025_6__2[[#This Row],[praice]]-_2025_6__2[[#This Row],[_1hour_3]])/_2025_6__2[[#This Row],[praice]]</f>
        <v>1</v>
      </c>
      <c r="AD1150">
        <f>(_2025_6__2[[#This Row],[praice]]-_2025_6__2[[#This Row],[_4hour_1]])/_2025_6__2[[#This Row],[praice]]</f>
        <v>1</v>
      </c>
      <c r="AE1150">
        <f>(_2025_6__2[[#This Row],[praice]]-_2025_6__2[[#This Row],[_4hour_2]])/_2025_6__2[[#This Row],[praice]]</f>
        <v>1</v>
      </c>
      <c r="AF1150">
        <f>(_2025_6__2[[#This Row],[praice]]-_2025_6__2[[#This Row],[_4hour_3]])/_2025_6__2[[#This Row],[praice]]</f>
        <v>1</v>
      </c>
    </row>
    <row r="1151" spans="1:32" hidden="1" x14ac:dyDescent="0.3">
      <c r="A1151" t="s">
        <v>1117</v>
      </c>
      <c r="B1151">
        <f>DAY(_2025_6__2[[#This Row],[data]])</f>
        <v>4</v>
      </c>
      <c r="C1151">
        <f>HOUR(_2025_6__2[[#This Row],[data]])</f>
        <v>20</v>
      </c>
      <c r="D1151">
        <v>0.80900000000000005</v>
      </c>
      <c r="T1151" t="s">
        <v>8646</v>
      </c>
      <c r="U1151">
        <f>(_2025_6__2[[#This Row],[praice]]-_2025_6__2[[#This Row],[_15min_1]])/_2025_6__2[[#This Row],[praice]]</f>
        <v>1</v>
      </c>
      <c r="V1151">
        <f>(_2025_6__2[[#This Row],[praice]]-_2025_6__2[[#This Row],[_15min_2]])/_2025_6__2[[#This Row],[praice]]</f>
        <v>1</v>
      </c>
      <c r="W1151">
        <f>(_2025_6__2[[#This Row],[praice]]-_2025_6__2[[#This Row],[_15min_3]])/_2025_6__2[[#This Row],[praice]]</f>
        <v>1</v>
      </c>
      <c r="X1151">
        <f>(_2025_6__2[[#This Row],[praice]]-_2025_6__2[[#This Row],[_30min_1]])/_2025_6__2[[#This Row],[praice]]</f>
        <v>1</v>
      </c>
      <c r="Y1151">
        <f>(_2025_6__2[[#This Row],[praice]]-_2025_6__2[[#This Row],[_30min_2]])/_2025_6__2[[#This Row],[praice]]</f>
        <v>1</v>
      </c>
      <c r="Z1151">
        <f>(_2025_6__2[[#This Row],[praice]]-_2025_6__2[[#This Row],[_30min_3]])/_2025_6__2[[#This Row],[praice]]</f>
        <v>1</v>
      </c>
      <c r="AA1151">
        <f>(_2025_6__2[[#This Row],[praice]]-_2025_6__2[[#This Row],[_1hour_1]])/_2025_6__2[[#This Row],[praice]]</f>
        <v>1</v>
      </c>
      <c r="AB1151">
        <f>(_2025_6__2[[#This Row],[praice]]-_2025_6__2[[#This Row],[_1hour_2]])/_2025_6__2[[#This Row],[praice]]</f>
        <v>1</v>
      </c>
      <c r="AC1151">
        <f>(_2025_6__2[[#This Row],[praice]]-_2025_6__2[[#This Row],[_1hour_3]])/_2025_6__2[[#This Row],[praice]]</f>
        <v>1</v>
      </c>
      <c r="AD1151">
        <f>(_2025_6__2[[#This Row],[praice]]-_2025_6__2[[#This Row],[_4hour_1]])/_2025_6__2[[#This Row],[praice]]</f>
        <v>1</v>
      </c>
      <c r="AE1151">
        <f>(_2025_6__2[[#This Row],[praice]]-_2025_6__2[[#This Row],[_4hour_2]])/_2025_6__2[[#This Row],[praice]]</f>
        <v>1</v>
      </c>
      <c r="AF1151">
        <f>(_2025_6__2[[#This Row],[praice]]-_2025_6__2[[#This Row],[_4hour_3]])/_2025_6__2[[#This Row],[praice]]</f>
        <v>1</v>
      </c>
    </row>
    <row r="1152" spans="1:32" hidden="1" x14ac:dyDescent="0.3">
      <c r="A1152" t="s">
        <v>1118</v>
      </c>
      <c r="B1152">
        <f>DAY(_2025_6__2[[#This Row],[data]])</f>
        <v>4</v>
      </c>
      <c r="C1152">
        <f>HOUR(_2025_6__2[[#This Row],[data]])</f>
        <v>20</v>
      </c>
      <c r="D1152">
        <v>0.8105</v>
      </c>
      <c r="T1152" t="s">
        <v>8646</v>
      </c>
      <c r="U1152">
        <f>(_2025_6__2[[#This Row],[praice]]-_2025_6__2[[#This Row],[_15min_1]])/_2025_6__2[[#This Row],[praice]]</f>
        <v>1</v>
      </c>
      <c r="V1152">
        <f>(_2025_6__2[[#This Row],[praice]]-_2025_6__2[[#This Row],[_15min_2]])/_2025_6__2[[#This Row],[praice]]</f>
        <v>1</v>
      </c>
      <c r="W1152">
        <f>(_2025_6__2[[#This Row],[praice]]-_2025_6__2[[#This Row],[_15min_3]])/_2025_6__2[[#This Row],[praice]]</f>
        <v>1</v>
      </c>
      <c r="X1152">
        <f>(_2025_6__2[[#This Row],[praice]]-_2025_6__2[[#This Row],[_30min_1]])/_2025_6__2[[#This Row],[praice]]</f>
        <v>1</v>
      </c>
      <c r="Y1152">
        <f>(_2025_6__2[[#This Row],[praice]]-_2025_6__2[[#This Row],[_30min_2]])/_2025_6__2[[#This Row],[praice]]</f>
        <v>1</v>
      </c>
      <c r="Z1152">
        <f>(_2025_6__2[[#This Row],[praice]]-_2025_6__2[[#This Row],[_30min_3]])/_2025_6__2[[#This Row],[praice]]</f>
        <v>1</v>
      </c>
      <c r="AA1152">
        <f>(_2025_6__2[[#This Row],[praice]]-_2025_6__2[[#This Row],[_1hour_1]])/_2025_6__2[[#This Row],[praice]]</f>
        <v>1</v>
      </c>
      <c r="AB1152">
        <f>(_2025_6__2[[#This Row],[praice]]-_2025_6__2[[#This Row],[_1hour_2]])/_2025_6__2[[#This Row],[praice]]</f>
        <v>1</v>
      </c>
      <c r="AC1152">
        <f>(_2025_6__2[[#This Row],[praice]]-_2025_6__2[[#This Row],[_1hour_3]])/_2025_6__2[[#This Row],[praice]]</f>
        <v>1</v>
      </c>
      <c r="AD1152">
        <f>(_2025_6__2[[#This Row],[praice]]-_2025_6__2[[#This Row],[_4hour_1]])/_2025_6__2[[#This Row],[praice]]</f>
        <v>1</v>
      </c>
      <c r="AE1152">
        <f>(_2025_6__2[[#This Row],[praice]]-_2025_6__2[[#This Row],[_4hour_2]])/_2025_6__2[[#This Row],[praice]]</f>
        <v>1</v>
      </c>
      <c r="AF1152">
        <f>(_2025_6__2[[#This Row],[praice]]-_2025_6__2[[#This Row],[_4hour_3]])/_2025_6__2[[#This Row],[praice]]</f>
        <v>1</v>
      </c>
    </row>
    <row r="1153" spans="1:32" hidden="1" x14ac:dyDescent="0.3">
      <c r="A1153" t="s">
        <v>1119</v>
      </c>
      <c r="B1153">
        <f>DAY(_2025_6__2[[#This Row],[data]])</f>
        <v>4</v>
      </c>
      <c r="C1153">
        <f>HOUR(_2025_6__2[[#This Row],[data]])</f>
        <v>21</v>
      </c>
      <c r="D1153">
        <v>0.81430000000000002</v>
      </c>
      <c r="T1153" t="s">
        <v>8646</v>
      </c>
      <c r="U1153">
        <f>(_2025_6__2[[#This Row],[praice]]-_2025_6__2[[#This Row],[_15min_1]])/_2025_6__2[[#This Row],[praice]]</f>
        <v>1</v>
      </c>
      <c r="V1153">
        <f>(_2025_6__2[[#This Row],[praice]]-_2025_6__2[[#This Row],[_15min_2]])/_2025_6__2[[#This Row],[praice]]</f>
        <v>1</v>
      </c>
      <c r="W1153">
        <f>(_2025_6__2[[#This Row],[praice]]-_2025_6__2[[#This Row],[_15min_3]])/_2025_6__2[[#This Row],[praice]]</f>
        <v>1</v>
      </c>
      <c r="X1153">
        <f>(_2025_6__2[[#This Row],[praice]]-_2025_6__2[[#This Row],[_30min_1]])/_2025_6__2[[#This Row],[praice]]</f>
        <v>1</v>
      </c>
      <c r="Y1153">
        <f>(_2025_6__2[[#This Row],[praice]]-_2025_6__2[[#This Row],[_30min_2]])/_2025_6__2[[#This Row],[praice]]</f>
        <v>1</v>
      </c>
      <c r="Z1153">
        <f>(_2025_6__2[[#This Row],[praice]]-_2025_6__2[[#This Row],[_30min_3]])/_2025_6__2[[#This Row],[praice]]</f>
        <v>1</v>
      </c>
      <c r="AA1153">
        <f>(_2025_6__2[[#This Row],[praice]]-_2025_6__2[[#This Row],[_1hour_1]])/_2025_6__2[[#This Row],[praice]]</f>
        <v>1</v>
      </c>
      <c r="AB1153">
        <f>(_2025_6__2[[#This Row],[praice]]-_2025_6__2[[#This Row],[_1hour_2]])/_2025_6__2[[#This Row],[praice]]</f>
        <v>1</v>
      </c>
      <c r="AC1153">
        <f>(_2025_6__2[[#This Row],[praice]]-_2025_6__2[[#This Row],[_1hour_3]])/_2025_6__2[[#This Row],[praice]]</f>
        <v>1</v>
      </c>
      <c r="AD1153">
        <f>(_2025_6__2[[#This Row],[praice]]-_2025_6__2[[#This Row],[_4hour_1]])/_2025_6__2[[#This Row],[praice]]</f>
        <v>1</v>
      </c>
      <c r="AE1153">
        <f>(_2025_6__2[[#This Row],[praice]]-_2025_6__2[[#This Row],[_4hour_2]])/_2025_6__2[[#This Row],[praice]]</f>
        <v>1</v>
      </c>
      <c r="AF1153">
        <f>(_2025_6__2[[#This Row],[praice]]-_2025_6__2[[#This Row],[_4hour_3]])/_2025_6__2[[#This Row],[praice]]</f>
        <v>1</v>
      </c>
    </row>
    <row r="1154" spans="1:32" hidden="1" x14ac:dyDescent="0.3">
      <c r="A1154" t="s">
        <v>1120</v>
      </c>
      <c r="B1154">
        <f>DAY(_2025_6__2[[#This Row],[data]])</f>
        <v>4</v>
      </c>
      <c r="C1154">
        <f>HOUR(_2025_6__2[[#This Row],[data]])</f>
        <v>21</v>
      </c>
      <c r="D1154">
        <v>0.81110000000000004</v>
      </c>
      <c r="T1154" t="s">
        <v>8646</v>
      </c>
      <c r="U1154">
        <f>(_2025_6__2[[#This Row],[praice]]-_2025_6__2[[#This Row],[_15min_1]])/_2025_6__2[[#This Row],[praice]]</f>
        <v>1</v>
      </c>
      <c r="V1154">
        <f>(_2025_6__2[[#This Row],[praice]]-_2025_6__2[[#This Row],[_15min_2]])/_2025_6__2[[#This Row],[praice]]</f>
        <v>1</v>
      </c>
      <c r="W1154">
        <f>(_2025_6__2[[#This Row],[praice]]-_2025_6__2[[#This Row],[_15min_3]])/_2025_6__2[[#This Row],[praice]]</f>
        <v>1</v>
      </c>
      <c r="X1154">
        <f>(_2025_6__2[[#This Row],[praice]]-_2025_6__2[[#This Row],[_30min_1]])/_2025_6__2[[#This Row],[praice]]</f>
        <v>1</v>
      </c>
      <c r="Y1154">
        <f>(_2025_6__2[[#This Row],[praice]]-_2025_6__2[[#This Row],[_30min_2]])/_2025_6__2[[#This Row],[praice]]</f>
        <v>1</v>
      </c>
      <c r="Z1154">
        <f>(_2025_6__2[[#This Row],[praice]]-_2025_6__2[[#This Row],[_30min_3]])/_2025_6__2[[#This Row],[praice]]</f>
        <v>1</v>
      </c>
      <c r="AA1154">
        <f>(_2025_6__2[[#This Row],[praice]]-_2025_6__2[[#This Row],[_1hour_1]])/_2025_6__2[[#This Row],[praice]]</f>
        <v>1</v>
      </c>
      <c r="AB1154">
        <f>(_2025_6__2[[#This Row],[praice]]-_2025_6__2[[#This Row],[_1hour_2]])/_2025_6__2[[#This Row],[praice]]</f>
        <v>1</v>
      </c>
      <c r="AC1154">
        <f>(_2025_6__2[[#This Row],[praice]]-_2025_6__2[[#This Row],[_1hour_3]])/_2025_6__2[[#This Row],[praice]]</f>
        <v>1</v>
      </c>
      <c r="AD1154">
        <f>(_2025_6__2[[#This Row],[praice]]-_2025_6__2[[#This Row],[_4hour_1]])/_2025_6__2[[#This Row],[praice]]</f>
        <v>1</v>
      </c>
      <c r="AE1154">
        <f>(_2025_6__2[[#This Row],[praice]]-_2025_6__2[[#This Row],[_4hour_2]])/_2025_6__2[[#This Row],[praice]]</f>
        <v>1</v>
      </c>
      <c r="AF1154">
        <f>(_2025_6__2[[#This Row],[praice]]-_2025_6__2[[#This Row],[_4hour_3]])/_2025_6__2[[#This Row],[praice]]</f>
        <v>1</v>
      </c>
    </row>
    <row r="1155" spans="1:32" hidden="1" x14ac:dyDescent="0.3">
      <c r="A1155" t="s">
        <v>1121</v>
      </c>
      <c r="B1155">
        <f>DAY(_2025_6__2[[#This Row],[data]])</f>
        <v>4</v>
      </c>
      <c r="C1155">
        <f>HOUR(_2025_6__2[[#This Row],[data]])</f>
        <v>21</v>
      </c>
      <c r="D1155">
        <v>0.81289999999999996</v>
      </c>
      <c r="T1155" t="s">
        <v>8646</v>
      </c>
      <c r="U1155">
        <f>(_2025_6__2[[#This Row],[praice]]-_2025_6__2[[#This Row],[_15min_1]])/_2025_6__2[[#This Row],[praice]]</f>
        <v>1</v>
      </c>
      <c r="V1155">
        <f>(_2025_6__2[[#This Row],[praice]]-_2025_6__2[[#This Row],[_15min_2]])/_2025_6__2[[#This Row],[praice]]</f>
        <v>1</v>
      </c>
      <c r="W1155">
        <f>(_2025_6__2[[#This Row],[praice]]-_2025_6__2[[#This Row],[_15min_3]])/_2025_6__2[[#This Row],[praice]]</f>
        <v>1</v>
      </c>
      <c r="X1155">
        <f>(_2025_6__2[[#This Row],[praice]]-_2025_6__2[[#This Row],[_30min_1]])/_2025_6__2[[#This Row],[praice]]</f>
        <v>1</v>
      </c>
      <c r="Y1155">
        <f>(_2025_6__2[[#This Row],[praice]]-_2025_6__2[[#This Row],[_30min_2]])/_2025_6__2[[#This Row],[praice]]</f>
        <v>1</v>
      </c>
      <c r="Z1155">
        <f>(_2025_6__2[[#This Row],[praice]]-_2025_6__2[[#This Row],[_30min_3]])/_2025_6__2[[#This Row],[praice]]</f>
        <v>1</v>
      </c>
      <c r="AA1155">
        <f>(_2025_6__2[[#This Row],[praice]]-_2025_6__2[[#This Row],[_1hour_1]])/_2025_6__2[[#This Row],[praice]]</f>
        <v>1</v>
      </c>
      <c r="AB1155">
        <f>(_2025_6__2[[#This Row],[praice]]-_2025_6__2[[#This Row],[_1hour_2]])/_2025_6__2[[#This Row],[praice]]</f>
        <v>1</v>
      </c>
      <c r="AC1155">
        <f>(_2025_6__2[[#This Row],[praice]]-_2025_6__2[[#This Row],[_1hour_3]])/_2025_6__2[[#This Row],[praice]]</f>
        <v>1</v>
      </c>
      <c r="AD1155">
        <f>(_2025_6__2[[#This Row],[praice]]-_2025_6__2[[#This Row],[_4hour_1]])/_2025_6__2[[#This Row],[praice]]</f>
        <v>1</v>
      </c>
      <c r="AE1155">
        <f>(_2025_6__2[[#This Row],[praice]]-_2025_6__2[[#This Row],[_4hour_2]])/_2025_6__2[[#This Row],[praice]]</f>
        <v>1</v>
      </c>
      <c r="AF1155">
        <f>(_2025_6__2[[#This Row],[praice]]-_2025_6__2[[#This Row],[_4hour_3]])/_2025_6__2[[#This Row],[praice]]</f>
        <v>1</v>
      </c>
    </row>
    <row r="1156" spans="1:32" hidden="1" x14ac:dyDescent="0.3">
      <c r="A1156" t="s">
        <v>1122</v>
      </c>
      <c r="B1156">
        <f>DAY(_2025_6__2[[#This Row],[data]])</f>
        <v>4</v>
      </c>
      <c r="C1156">
        <f>HOUR(_2025_6__2[[#This Row],[data]])</f>
        <v>21</v>
      </c>
      <c r="D1156">
        <v>0.81330000000000002</v>
      </c>
      <c r="T1156" t="s">
        <v>8646</v>
      </c>
      <c r="U1156">
        <f>(_2025_6__2[[#This Row],[praice]]-_2025_6__2[[#This Row],[_15min_1]])/_2025_6__2[[#This Row],[praice]]</f>
        <v>1</v>
      </c>
      <c r="V1156">
        <f>(_2025_6__2[[#This Row],[praice]]-_2025_6__2[[#This Row],[_15min_2]])/_2025_6__2[[#This Row],[praice]]</f>
        <v>1</v>
      </c>
      <c r="W1156">
        <f>(_2025_6__2[[#This Row],[praice]]-_2025_6__2[[#This Row],[_15min_3]])/_2025_6__2[[#This Row],[praice]]</f>
        <v>1</v>
      </c>
      <c r="X1156">
        <f>(_2025_6__2[[#This Row],[praice]]-_2025_6__2[[#This Row],[_30min_1]])/_2025_6__2[[#This Row],[praice]]</f>
        <v>1</v>
      </c>
      <c r="Y1156">
        <f>(_2025_6__2[[#This Row],[praice]]-_2025_6__2[[#This Row],[_30min_2]])/_2025_6__2[[#This Row],[praice]]</f>
        <v>1</v>
      </c>
      <c r="Z1156">
        <f>(_2025_6__2[[#This Row],[praice]]-_2025_6__2[[#This Row],[_30min_3]])/_2025_6__2[[#This Row],[praice]]</f>
        <v>1</v>
      </c>
      <c r="AA1156">
        <f>(_2025_6__2[[#This Row],[praice]]-_2025_6__2[[#This Row],[_1hour_1]])/_2025_6__2[[#This Row],[praice]]</f>
        <v>1</v>
      </c>
      <c r="AB1156">
        <f>(_2025_6__2[[#This Row],[praice]]-_2025_6__2[[#This Row],[_1hour_2]])/_2025_6__2[[#This Row],[praice]]</f>
        <v>1</v>
      </c>
      <c r="AC1156">
        <f>(_2025_6__2[[#This Row],[praice]]-_2025_6__2[[#This Row],[_1hour_3]])/_2025_6__2[[#This Row],[praice]]</f>
        <v>1</v>
      </c>
      <c r="AD1156">
        <f>(_2025_6__2[[#This Row],[praice]]-_2025_6__2[[#This Row],[_4hour_1]])/_2025_6__2[[#This Row],[praice]]</f>
        <v>1</v>
      </c>
      <c r="AE1156">
        <f>(_2025_6__2[[#This Row],[praice]]-_2025_6__2[[#This Row],[_4hour_2]])/_2025_6__2[[#This Row],[praice]]</f>
        <v>1</v>
      </c>
      <c r="AF1156">
        <f>(_2025_6__2[[#This Row],[praice]]-_2025_6__2[[#This Row],[_4hour_3]])/_2025_6__2[[#This Row],[praice]]</f>
        <v>1</v>
      </c>
    </row>
    <row r="1157" spans="1:32" hidden="1" x14ac:dyDescent="0.3">
      <c r="A1157" t="s">
        <v>1123</v>
      </c>
      <c r="B1157">
        <f>DAY(_2025_6__2[[#This Row],[data]])</f>
        <v>4</v>
      </c>
      <c r="C1157">
        <f>HOUR(_2025_6__2[[#This Row],[data]])</f>
        <v>21</v>
      </c>
      <c r="D1157">
        <v>0.81489999999999996</v>
      </c>
      <c r="T1157" t="s">
        <v>8646</v>
      </c>
      <c r="U1157">
        <f>(_2025_6__2[[#This Row],[praice]]-_2025_6__2[[#This Row],[_15min_1]])/_2025_6__2[[#This Row],[praice]]</f>
        <v>1</v>
      </c>
      <c r="V1157">
        <f>(_2025_6__2[[#This Row],[praice]]-_2025_6__2[[#This Row],[_15min_2]])/_2025_6__2[[#This Row],[praice]]</f>
        <v>1</v>
      </c>
      <c r="W1157">
        <f>(_2025_6__2[[#This Row],[praice]]-_2025_6__2[[#This Row],[_15min_3]])/_2025_6__2[[#This Row],[praice]]</f>
        <v>1</v>
      </c>
      <c r="X1157">
        <f>(_2025_6__2[[#This Row],[praice]]-_2025_6__2[[#This Row],[_30min_1]])/_2025_6__2[[#This Row],[praice]]</f>
        <v>1</v>
      </c>
      <c r="Y1157">
        <f>(_2025_6__2[[#This Row],[praice]]-_2025_6__2[[#This Row],[_30min_2]])/_2025_6__2[[#This Row],[praice]]</f>
        <v>1</v>
      </c>
      <c r="Z1157">
        <f>(_2025_6__2[[#This Row],[praice]]-_2025_6__2[[#This Row],[_30min_3]])/_2025_6__2[[#This Row],[praice]]</f>
        <v>1</v>
      </c>
      <c r="AA1157">
        <f>(_2025_6__2[[#This Row],[praice]]-_2025_6__2[[#This Row],[_1hour_1]])/_2025_6__2[[#This Row],[praice]]</f>
        <v>1</v>
      </c>
      <c r="AB1157">
        <f>(_2025_6__2[[#This Row],[praice]]-_2025_6__2[[#This Row],[_1hour_2]])/_2025_6__2[[#This Row],[praice]]</f>
        <v>1</v>
      </c>
      <c r="AC1157">
        <f>(_2025_6__2[[#This Row],[praice]]-_2025_6__2[[#This Row],[_1hour_3]])/_2025_6__2[[#This Row],[praice]]</f>
        <v>1</v>
      </c>
      <c r="AD1157">
        <f>(_2025_6__2[[#This Row],[praice]]-_2025_6__2[[#This Row],[_4hour_1]])/_2025_6__2[[#This Row],[praice]]</f>
        <v>1</v>
      </c>
      <c r="AE1157">
        <f>(_2025_6__2[[#This Row],[praice]]-_2025_6__2[[#This Row],[_4hour_2]])/_2025_6__2[[#This Row],[praice]]</f>
        <v>1</v>
      </c>
      <c r="AF1157">
        <f>(_2025_6__2[[#This Row],[praice]]-_2025_6__2[[#This Row],[_4hour_3]])/_2025_6__2[[#This Row],[praice]]</f>
        <v>1</v>
      </c>
    </row>
    <row r="1158" spans="1:32" hidden="1" x14ac:dyDescent="0.3">
      <c r="A1158" t="s">
        <v>1124</v>
      </c>
      <c r="B1158">
        <f>DAY(_2025_6__2[[#This Row],[data]])</f>
        <v>4</v>
      </c>
      <c r="C1158">
        <f>HOUR(_2025_6__2[[#This Row],[data]])</f>
        <v>21</v>
      </c>
      <c r="D1158">
        <v>0.81410000000000005</v>
      </c>
      <c r="T1158" t="s">
        <v>8646</v>
      </c>
      <c r="U1158">
        <f>(_2025_6__2[[#This Row],[praice]]-_2025_6__2[[#This Row],[_15min_1]])/_2025_6__2[[#This Row],[praice]]</f>
        <v>1</v>
      </c>
      <c r="V1158">
        <f>(_2025_6__2[[#This Row],[praice]]-_2025_6__2[[#This Row],[_15min_2]])/_2025_6__2[[#This Row],[praice]]</f>
        <v>1</v>
      </c>
      <c r="W1158">
        <f>(_2025_6__2[[#This Row],[praice]]-_2025_6__2[[#This Row],[_15min_3]])/_2025_6__2[[#This Row],[praice]]</f>
        <v>1</v>
      </c>
      <c r="X1158">
        <f>(_2025_6__2[[#This Row],[praice]]-_2025_6__2[[#This Row],[_30min_1]])/_2025_6__2[[#This Row],[praice]]</f>
        <v>1</v>
      </c>
      <c r="Y1158">
        <f>(_2025_6__2[[#This Row],[praice]]-_2025_6__2[[#This Row],[_30min_2]])/_2025_6__2[[#This Row],[praice]]</f>
        <v>1</v>
      </c>
      <c r="Z1158">
        <f>(_2025_6__2[[#This Row],[praice]]-_2025_6__2[[#This Row],[_30min_3]])/_2025_6__2[[#This Row],[praice]]</f>
        <v>1</v>
      </c>
      <c r="AA1158">
        <f>(_2025_6__2[[#This Row],[praice]]-_2025_6__2[[#This Row],[_1hour_1]])/_2025_6__2[[#This Row],[praice]]</f>
        <v>1</v>
      </c>
      <c r="AB1158">
        <f>(_2025_6__2[[#This Row],[praice]]-_2025_6__2[[#This Row],[_1hour_2]])/_2025_6__2[[#This Row],[praice]]</f>
        <v>1</v>
      </c>
      <c r="AC1158">
        <f>(_2025_6__2[[#This Row],[praice]]-_2025_6__2[[#This Row],[_1hour_3]])/_2025_6__2[[#This Row],[praice]]</f>
        <v>1</v>
      </c>
      <c r="AD1158">
        <f>(_2025_6__2[[#This Row],[praice]]-_2025_6__2[[#This Row],[_4hour_1]])/_2025_6__2[[#This Row],[praice]]</f>
        <v>1</v>
      </c>
      <c r="AE1158">
        <f>(_2025_6__2[[#This Row],[praice]]-_2025_6__2[[#This Row],[_4hour_2]])/_2025_6__2[[#This Row],[praice]]</f>
        <v>1</v>
      </c>
      <c r="AF1158">
        <f>(_2025_6__2[[#This Row],[praice]]-_2025_6__2[[#This Row],[_4hour_3]])/_2025_6__2[[#This Row],[praice]]</f>
        <v>1</v>
      </c>
    </row>
    <row r="1159" spans="1:32" hidden="1" x14ac:dyDescent="0.3">
      <c r="A1159" t="s">
        <v>1125</v>
      </c>
      <c r="B1159">
        <f>DAY(_2025_6__2[[#This Row],[data]])</f>
        <v>4</v>
      </c>
      <c r="C1159">
        <f>HOUR(_2025_6__2[[#This Row],[data]])</f>
        <v>21</v>
      </c>
      <c r="D1159">
        <v>0.81069999999999998</v>
      </c>
      <c r="T1159" t="s">
        <v>8646</v>
      </c>
      <c r="U1159">
        <f>(_2025_6__2[[#This Row],[praice]]-_2025_6__2[[#This Row],[_15min_1]])/_2025_6__2[[#This Row],[praice]]</f>
        <v>1</v>
      </c>
      <c r="V1159">
        <f>(_2025_6__2[[#This Row],[praice]]-_2025_6__2[[#This Row],[_15min_2]])/_2025_6__2[[#This Row],[praice]]</f>
        <v>1</v>
      </c>
      <c r="W1159">
        <f>(_2025_6__2[[#This Row],[praice]]-_2025_6__2[[#This Row],[_15min_3]])/_2025_6__2[[#This Row],[praice]]</f>
        <v>1</v>
      </c>
      <c r="X1159">
        <f>(_2025_6__2[[#This Row],[praice]]-_2025_6__2[[#This Row],[_30min_1]])/_2025_6__2[[#This Row],[praice]]</f>
        <v>1</v>
      </c>
      <c r="Y1159">
        <f>(_2025_6__2[[#This Row],[praice]]-_2025_6__2[[#This Row],[_30min_2]])/_2025_6__2[[#This Row],[praice]]</f>
        <v>1</v>
      </c>
      <c r="Z1159">
        <f>(_2025_6__2[[#This Row],[praice]]-_2025_6__2[[#This Row],[_30min_3]])/_2025_6__2[[#This Row],[praice]]</f>
        <v>1</v>
      </c>
      <c r="AA1159">
        <f>(_2025_6__2[[#This Row],[praice]]-_2025_6__2[[#This Row],[_1hour_1]])/_2025_6__2[[#This Row],[praice]]</f>
        <v>1</v>
      </c>
      <c r="AB1159">
        <f>(_2025_6__2[[#This Row],[praice]]-_2025_6__2[[#This Row],[_1hour_2]])/_2025_6__2[[#This Row],[praice]]</f>
        <v>1</v>
      </c>
      <c r="AC1159">
        <f>(_2025_6__2[[#This Row],[praice]]-_2025_6__2[[#This Row],[_1hour_3]])/_2025_6__2[[#This Row],[praice]]</f>
        <v>1</v>
      </c>
      <c r="AD1159">
        <f>(_2025_6__2[[#This Row],[praice]]-_2025_6__2[[#This Row],[_4hour_1]])/_2025_6__2[[#This Row],[praice]]</f>
        <v>1</v>
      </c>
      <c r="AE1159">
        <f>(_2025_6__2[[#This Row],[praice]]-_2025_6__2[[#This Row],[_4hour_2]])/_2025_6__2[[#This Row],[praice]]</f>
        <v>1</v>
      </c>
      <c r="AF1159">
        <f>(_2025_6__2[[#This Row],[praice]]-_2025_6__2[[#This Row],[_4hour_3]])/_2025_6__2[[#This Row],[praice]]</f>
        <v>1</v>
      </c>
    </row>
    <row r="1160" spans="1:32" hidden="1" x14ac:dyDescent="0.3">
      <c r="A1160" t="s">
        <v>1126</v>
      </c>
      <c r="B1160">
        <f>DAY(_2025_6__2[[#This Row],[data]])</f>
        <v>4</v>
      </c>
      <c r="C1160">
        <f>HOUR(_2025_6__2[[#This Row],[data]])</f>
        <v>21</v>
      </c>
      <c r="D1160">
        <v>0.80979999999999996</v>
      </c>
      <c r="T1160" t="s">
        <v>8646</v>
      </c>
      <c r="U1160">
        <f>(_2025_6__2[[#This Row],[praice]]-_2025_6__2[[#This Row],[_15min_1]])/_2025_6__2[[#This Row],[praice]]</f>
        <v>1</v>
      </c>
      <c r="V1160">
        <f>(_2025_6__2[[#This Row],[praice]]-_2025_6__2[[#This Row],[_15min_2]])/_2025_6__2[[#This Row],[praice]]</f>
        <v>1</v>
      </c>
      <c r="W1160">
        <f>(_2025_6__2[[#This Row],[praice]]-_2025_6__2[[#This Row],[_15min_3]])/_2025_6__2[[#This Row],[praice]]</f>
        <v>1</v>
      </c>
      <c r="X1160">
        <f>(_2025_6__2[[#This Row],[praice]]-_2025_6__2[[#This Row],[_30min_1]])/_2025_6__2[[#This Row],[praice]]</f>
        <v>1</v>
      </c>
      <c r="Y1160">
        <f>(_2025_6__2[[#This Row],[praice]]-_2025_6__2[[#This Row],[_30min_2]])/_2025_6__2[[#This Row],[praice]]</f>
        <v>1</v>
      </c>
      <c r="Z1160">
        <f>(_2025_6__2[[#This Row],[praice]]-_2025_6__2[[#This Row],[_30min_3]])/_2025_6__2[[#This Row],[praice]]</f>
        <v>1</v>
      </c>
      <c r="AA1160">
        <f>(_2025_6__2[[#This Row],[praice]]-_2025_6__2[[#This Row],[_1hour_1]])/_2025_6__2[[#This Row],[praice]]</f>
        <v>1</v>
      </c>
      <c r="AB1160">
        <f>(_2025_6__2[[#This Row],[praice]]-_2025_6__2[[#This Row],[_1hour_2]])/_2025_6__2[[#This Row],[praice]]</f>
        <v>1</v>
      </c>
      <c r="AC1160">
        <f>(_2025_6__2[[#This Row],[praice]]-_2025_6__2[[#This Row],[_1hour_3]])/_2025_6__2[[#This Row],[praice]]</f>
        <v>1</v>
      </c>
      <c r="AD1160">
        <f>(_2025_6__2[[#This Row],[praice]]-_2025_6__2[[#This Row],[_4hour_1]])/_2025_6__2[[#This Row],[praice]]</f>
        <v>1</v>
      </c>
      <c r="AE1160">
        <f>(_2025_6__2[[#This Row],[praice]]-_2025_6__2[[#This Row],[_4hour_2]])/_2025_6__2[[#This Row],[praice]]</f>
        <v>1</v>
      </c>
      <c r="AF1160">
        <f>(_2025_6__2[[#This Row],[praice]]-_2025_6__2[[#This Row],[_4hour_3]])/_2025_6__2[[#This Row],[praice]]</f>
        <v>1</v>
      </c>
    </row>
    <row r="1161" spans="1:32" hidden="1" x14ac:dyDescent="0.3">
      <c r="A1161" t="s">
        <v>1127</v>
      </c>
      <c r="B1161">
        <f>DAY(_2025_6__2[[#This Row],[data]])</f>
        <v>4</v>
      </c>
      <c r="C1161">
        <f>HOUR(_2025_6__2[[#This Row],[data]])</f>
        <v>21</v>
      </c>
      <c r="D1161">
        <v>0.81079999999999997</v>
      </c>
      <c r="T1161" t="s">
        <v>8646</v>
      </c>
      <c r="U1161">
        <f>(_2025_6__2[[#This Row],[praice]]-_2025_6__2[[#This Row],[_15min_1]])/_2025_6__2[[#This Row],[praice]]</f>
        <v>1</v>
      </c>
      <c r="V1161">
        <f>(_2025_6__2[[#This Row],[praice]]-_2025_6__2[[#This Row],[_15min_2]])/_2025_6__2[[#This Row],[praice]]</f>
        <v>1</v>
      </c>
      <c r="W1161">
        <f>(_2025_6__2[[#This Row],[praice]]-_2025_6__2[[#This Row],[_15min_3]])/_2025_6__2[[#This Row],[praice]]</f>
        <v>1</v>
      </c>
      <c r="X1161">
        <f>(_2025_6__2[[#This Row],[praice]]-_2025_6__2[[#This Row],[_30min_1]])/_2025_6__2[[#This Row],[praice]]</f>
        <v>1</v>
      </c>
      <c r="Y1161">
        <f>(_2025_6__2[[#This Row],[praice]]-_2025_6__2[[#This Row],[_30min_2]])/_2025_6__2[[#This Row],[praice]]</f>
        <v>1</v>
      </c>
      <c r="Z1161">
        <f>(_2025_6__2[[#This Row],[praice]]-_2025_6__2[[#This Row],[_30min_3]])/_2025_6__2[[#This Row],[praice]]</f>
        <v>1</v>
      </c>
      <c r="AA1161">
        <f>(_2025_6__2[[#This Row],[praice]]-_2025_6__2[[#This Row],[_1hour_1]])/_2025_6__2[[#This Row],[praice]]</f>
        <v>1</v>
      </c>
      <c r="AB1161">
        <f>(_2025_6__2[[#This Row],[praice]]-_2025_6__2[[#This Row],[_1hour_2]])/_2025_6__2[[#This Row],[praice]]</f>
        <v>1</v>
      </c>
      <c r="AC1161">
        <f>(_2025_6__2[[#This Row],[praice]]-_2025_6__2[[#This Row],[_1hour_3]])/_2025_6__2[[#This Row],[praice]]</f>
        <v>1</v>
      </c>
      <c r="AD1161">
        <f>(_2025_6__2[[#This Row],[praice]]-_2025_6__2[[#This Row],[_4hour_1]])/_2025_6__2[[#This Row],[praice]]</f>
        <v>1</v>
      </c>
      <c r="AE1161">
        <f>(_2025_6__2[[#This Row],[praice]]-_2025_6__2[[#This Row],[_4hour_2]])/_2025_6__2[[#This Row],[praice]]</f>
        <v>1</v>
      </c>
      <c r="AF1161">
        <f>(_2025_6__2[[#This Row],[praice]]-_2025_6__2[[#This Row],[_4hour_3]])/_2025_6__2[[#This Row],[praice]]</f>
        <v>1</v>
      </c>
    </row>
    <row r="1162" spans="1:32" hidden="1" x14ac:dyDescent="0.3">
      <c r="A1162" t="s">
        <v>1128</v>
      </c>
      <c r="B1162">
        <f>DAY(_2025_6__2[[#This Row],[data]])</f>
        <v>4</v>
      </c>
      <c r="C1162">
        <f>HOUR(_2025_6__2[[#This Row],[data]])</f>
        <v>21</v>
      </c>
      <c r="D1162">
        <v>0.81140000000000001</v>
      </c>
      <c r="T1162" t="s">
        <v>8646</v>
      </c>
      <c r="U1162">
        <f>(_2025_6__2[[#This Row],[praice]]-_2025_6__2[[#This Row],[_15min_1]])/_2025_6__2[[#This Row],[praice]]</f>
        <v>1</v>
      </c>
      <c r="V1162">
        <f>(_2025_6__2[[#This Row],[praice]]-_2025_6__2[[#This Row],[_15min_2]])/_2025_6__2[[#This Row],[praice]]</f>
        <v>1</v>
      </c>
      <c r="W1162">
        <f>(_2025_6__2[[#This Row],[praice]]-_2025_6__2[[#This Row],[_15min_3]])/_2025_6__2[[#This Row],[praice]]</f>
        <v>1</v>
      </c>
      <c r="X1162">
        <f>(_2025_6__2[[#This Row],[praice]]-_2025_6__2[[#This Row],[_30min_1]])/_2025_6__2[[#This Row],[praice]]</f>
        <v>1</v>
      </c>
      <c r="Y1162">
        <f>(_2025_6__2[[#This Row],[praice]]-_2025_6__2[[#This Row],[_30min_2]])/_2025_6__2[[#This Row],[praice]]</f>
        <v>1</v>
      </c>
      <c r="Z1162">
        <f>(_2025_6__2[[#This Row],[praice]]-_2025_6__2[[#This Row],[_30min_3]])/_2025_6__2[[#This Row],[praice]]</f>
        <v>1</v>
      </c>
      <c r="AA1162">
        <f>(_2025_6__2[[#This Row],[praice]]-_2025_6__2[[#This Row],[_1hour_1]])/_2025_6__2[[#This Row],[praice]]</f>
        <v>1</v>
      </c>
      <c r="AB1162">
        <f>(_2025_6__2[[#This Row],[praice]]-_2025_6__2[[#This Row],[_1hour_2]])/_2025_6__2[[#This Row],[praice]]</f>
        <v>1</v>
      </c>
      <c r="AC1162">
        <f>(_2025_6__2[[#This Row],[praice]]-_2025_6__2[[#This Row],[_1hour_3]])/_2025_6__2[[#This Row],[praice]]</f>
        <v>1</v>
      </c>
      <c r="AD1162">
        <f>(_2025_6__2[[#This Row],[praice]]-_2025_6__2[[#This Row],[_4hour_1]])/_2025_6__2[[#This Row],[praice]]</f>
        <v>1</v>
      </c>
      <c r="AE1162">
        <f>(_2025_6__2[[#This Row],[praice]]-_2025_6__2[[#This Row],[_4hour_2]])/_2025_6__2[[#This Row],[praice]]</f>
        <v>1</v>
      </c>
      <c r="AF1162">
        <f>(_2025_6__2[[#This Row],[praice]]-_2025_6__2[[#This Row],[_4hour_3]])/_2025_6__2[[#This Row],[praice]]</f>
        <v>1</v>
      </c>
    </row>
    <row r="1163" spans="1:32" hidden="1" x14ac:dyDescent="0.3">
      <c r="A1163" t="s">
        <v>1129</v>
      </c>
      <c r="B1163">
        <f>DAY(_2025_6__2[[#This Row],[data]])</f>
        <v>4</v>
      </c>
      <c r="C1163">
        <f>HOUR(_2025_6__2[[#This Row],[data]])</f>
        <v>21</v>
      </c>
      <c r="D1163">
        <v>0.8105</v>
      </c>
      <c r="T1163" t="s">
        <v>8646</v>
      </c>
      <c r="U1163">
        <f>(_2025_6__2[[#This Row],[praice]]-_2025_6__2[[#This Row],[_15min_1]])/_2025_6__2[[#This Row],[praice]]</f>
        <v>1</v>
      </c>
      <c r="V1163">
        <f>(_2025_6__2[[#This Row],[praice]]-_2025_6__2[[#This Row],[_15min_2]])/_2025_6__2[[#This Row],[praice]]</f>
        <v>1</v>
      </c>
      <c r="W1163">
        <f>(_2025_6__2[[#This Row],[praice]]-_2025_6__2[[#This Row],[_15min_3]])/_2025_6__2[[#This Row],[praice]]</f>
        <v>1</v>
      </c>
      <c r="X1163">
        <f>(_2025_6__2[[#This Row],[praice]]-_2025_6__2[[#This Row],[_30min_1]])/_2025_6__2[[#This Row],[praice]]</f>
        <v>1</v>
      </c>
      <c r="Y1163">
        <f>(_2025_6__2[[#This Row],[praice]]-_2025_6__2[[#This Row],[_30min_2]])/_2025_6__2[[#This Row],[praice]]</f>
        <v>1</v>
      </c>
      <c r="Z1163">
        <f>(_2025_6__2[[#This Row],[praice]]-_2025_6__2[[#This Row],[_30min_3]])/_2025_6__2[[#This Row],[praice]]</f>
        <v>1</v>
      </c>
      <c r="AA1163">
        <f>(_2025_6__2[[#This Row],[praice]]-_2025_6__2[[#This Row],[_1hour_1]])/_2025_6__2[[#This Row],[praice]]</f>
        <v>1</v>
      </c>
      <c r="AB1163">
        <f>(_2025_6__2[[#This Row],[praice]]-_2025_6__2[[#This Row],[_1hour_2]])/_2025_6__2[[#This Row],[praice]]</f>
        <v>1</v>
      </c>
      <c r="AC1163">
        <f>(_2025_6__2[[#This Row],[praice]]-_2025_6__2[[#This Row],[_1hour_3]])/_2025_6__2[[#This Row],[praice]]</f>
        <v>1</v>
      </c>
      <c r="AD1163">
        <f>(_2025_6__2[[#This Row],[praice]]-_2025_6__2[[#This Row],[_4hour_1]])/_2025_6__2[[#This Row],[praice]]</f>
        <v>1</v>
      </c>
      <c r="AE1163">
        <f>(_2025_6__2[[#This Row],[praice]]-_2025_6__2[[#This Row],[_4hour_2]])/_2025_6__2[[#This Row],[praice]]</f>
        <v>1</v>
      </c>
      <c r="AF1163">
        <f>(_2025_6__2[[#This Row],[praice]]-_2025_6__2[[#This Row],[_4hour_3]])/_2025_6__2[[#This Row],[praice]]</f>
        <v>1</v>
      </c>
    </row>
    <row r="1164" spans="1:32" hidden="1" x14ac:dyDescent="0.3">
      <c r="A1164" t="s">
        <v>1130</v>
      </c>
      <c r="B1164">
        <f>DAY(_2025_6__2[[#This Row],[data]])</f>
        <v>4</v>
      </c>
      <c r="C1164">
        <f>HOUR(_2025_6__2[[#This Row],[data]])</f>
        <v>21</v>
      </c>
      <c r="D1164">
        <v>0.81130000000000002</v>
      </c>
      <c r="T1164" t="s">
        <v>8646</v>
      </c>
      <c r="U1164">
        <f>(_2025_6__2[[#This Row],[praice]]-_2025_6__2[[#This Row],[_15min_1]])/_2025_6__2[[#This Row],[praice]]</f>
        <v>1</v>
      </c>
      <c r="V1164">
        <f>(_2025_6__2[[#This Row],[praice]]-_2025_6__2[[#This Row],[_15min_2]])/_2025_6__2[[#This Row],[praice]]</f>
        <v>1</v>
      </c>
      <c r="W1164">
        <f>(_2025_6__2[[#This Row],[praice]]-_2025_6__2[[#This Row],[_15min_3]])/_2025_6__2[[#This Row],[praice]]</f>
        <v>1</v>
      </c>
      <c r="X1164">
        <f>(_2025_6__2[[#This Row],[praice]]-_2025_6__2[[#This Row],[_30min_1]])/_2025_6__2[[#This Row],[praice]]</f>
        <v>1</v>
      </c>
      <c r="Y1164">
        <f>(_2025_6__2[[#This Row],[praice]]-_2025_6__2[[#This Row],[_30min_2]])/_2025_6__2[[#This Row],[praice]]</f>
        <v>1</v>
      </c>
      <c r="Z1164">
        <f>(_2025_6__2[[#This Row],[praice]]-_2025_6__2[[#This Row],[_30min_3]])/_2025_6__2[[#This Row],[praice]]</f>
        <v>1</v>
      </c>
      <c r="AA1164">
        <f>(_2025_6__2[[#This Row],[praice]]-_2025_6__2[[#This Row],[_1hour_1]])/_2025_6__2[[#This Row],[praice]]</f>
        <v>1</v>
      </c>
      <c r="AB1164">
        <f>(_2025_6__2[[#This Row],[praice]]-_2025_6__2[[#This Row],[_1hour_2]])/_2025_6__2[[#This Row],[praice]]</f>
        <v>1</v>
      </c>
      <c r="AC1164">
        <f>(_2025_6__2[[#This Row],[praice]]-_2025_6__2[[#This Row],[_1hour_3]])/_2025_6__2[[#This Row],[praice]]</f>
        <v>1</v>
      </c>
      <c r="AD1164">
        <f>(_2025_6__2[[#This Row],[praice]]-_2025_6__2[[#This Row],[_4hour_1]])/_2025_6__2[[#This Row],[praice]]</f>
        <v>1</v>
      </c>
      <c r="AE1164">
        <f>(_2025_6__2[[#This Row],[praice]]-_2025_6__2[[#This Row],[_4hour_2]])/_2025_6__2[[#This Row],[praice]]</f>
        <v>1</v>
      </c>
      <c r="AF1164">
        <f>(_2025_6__2[[#This Row],[praice]]-_2025_6__2[[#This Row],[_4hour_3]])/_2025_6__2[[#This Row],[praice]]</f>
        <v>1</v>
      </c>
    </row>
    <row r="1165" spans="1:32" hidden="1" x14ac:dyDescent="0.3">
      <c r="A1165" t="s">
        <v>1131</v>
      </c>
      <c r="B1165">
        <f>DAY(_2025_6__2[[#This Row],[data]])</f>
        <v>4</v>
      </c>
      <c r="C1165">
        <f>HOUR(_2025_6__2[[#This Row],[data]])</f>
        <v>22</v>
      </c>
      <c r="D1165">
        <v>0.8125</v>
      </c>
      <c r="T1165" t="s">
        <v>8646</v>
      </c>
      <c r="U1165">
        <f>(_2025_6__2[[#This Row],[praice]]-_2025_6__2[[#This Row],[_15min_1]])/_2025_6__2[[#This Row],[praice]]</f>
        <v>1</v>
      </c>
      <c r="V1165">
        <f>(_2025_6__2[[#This Row],[praice]]-_2025_6__2[[#This Row],[_15min_2]])/_2025_6__2[[#This Row],[praice]]</f>
        <v>1</v>
      </c>
      <c r="W1165">
        <f>(_2025_6__2[[#This Row],[praice]]-_2025_6__2[[#This Row],[_15min_3]])/_2025_6__2[[#This Row],[praice]]</f>
        <v>1</v>
      </c>
      <c r="X1165">
        <f>(_2025_6__2[[#This Row],[praice]]-_2025_6__2[[#This Row],[_30min_1]])/_2025_6__2[[#This Row],[praice]]</f>
        <v>1</v>
      </c>
      <c r="Y1165">
        <f>(_2025_6__2[[#This Row],[praice]]-_2025_6__2[[#This Row],[_30min_2]])/_2025_6__2[[#This Row],[praice]]</f>
        <v>1</v>
      </c>
      <c r="Z1165">
        <f>(_2025_6__2[[#This Row],[praice]]-_2025_6__2[[#This Row],[_30min_3]])/_2025_6__2[[#This Row],[praice]]</f>
        <v>1</v>
      </c>
      <c r="AA1165">
        <f>(_2025_6__2[[#This Row],[praice]]-_2025_6__2[[#This Row],[_1hour_1]])/_2025_6__2[[#This Row],[praice]]</f>
        <v>1</v>
      </c>
      <c r="AB1165">
        <f>(_2025_6__2[[#This Row],[praice]]-_2025_6__2[[#This Row],[_1hour_2]])/_2025_6__2[[#This Row],[praice]]</f>
        <v>1</v>
      </c>
      <c r="AC1165">
        <f>(_2025_6__2[[#This Row],[praice]]-_2025_6__2[[#This Row],[_1hour_3]])/_2025_6__2[[#This Row],[praice]]</f>
        <v>1</v>
      </c>
      <c r="AD1165">
        <f>(_2025_6__2[[#This Row],[praice]]-_2025_6__2[[#This Row],[_4hour_1]])/_2025_6__2[[#This Row],[praice]]</f>
        <v>1</v>
      </c>
      <c r="AE1165">
        <f>(_2025_6__2[[#This Row],[praice]]-_2025_6__2[[#This Row],[_4hour_2]])/_2025_6__2[[#This Row],[praice]]</f>
        <v>1</v>
      </c>
      <c r="AF1165">
        <f>(_2025_6__2[[#This Row],[praice]]-_2025_6__2[[#This Row],[_4hour_3]])/_2025_6__2[[#This Row],[praice]]</f>
        <v>1</v>
      </c>
    </row>
    <row r="1166" spans="1:32" hidden="1" x14ac:dyDescent="0.3">
      <c r="A1166" t="s">
        <v>1132</v>
      </c>
      <c r="B1166">
        <f>DAY(_2025_6__2[[#This Row],[data]])</f>
        <v>4</v>
      </c>
      <c r="C1166">
        <f>HOUR(_2025_6__2[[#This Row],[data]])</f>
        <v>22</v>
      </c>
      <c r="D1166">
        <v>0.80930000000000002</v>
      </c>
      <c r="T1166" t="s">
        <v>8646</v>
      </c>
      <c r="U1166">
        <f>(_2025_6__2[[#This Row],[praice]]-_2025_6__2[[#This Row],[_15min_1]])/_2025_6__2[[#This Row],[praice]]</f>
        <v>1</v>
      </c>
      <c r="V1166">
        <f>(_2025_6__2[[#This Row],[praice]]-_2025_6__2[[#This Row],[_15min_2]])/_2025_6__2[[#This Row],[praice]]</f>
        <v>1</v>
      </c>
      <c r="W1166">
        <f>(_2025_6__2[[#This Row],[praice]]-_2025_6__2[[#This Row],[_15min_3]])/_2025_6__2[[#This Row],[praice]]</f>
        <v>1</v>
      </c>
      <c r="X1166">
        <f>(_2025_6__2[[#This Row],[praice]]-_2025_6__2[[#This Row],[_30min_1]])/_2025_6__2[[#This Row],[praice]]</f>
        <v>1</v>
      </c>
      <c r="Y1166">
        <f>(_2025_6__2[[#This Row],[praice]]-_2025_6__2[[#This Row],[_30min_2]])/_2025_6__2[[#This Row],[praice]]</f>
        <v>1</v>
      </c>
      <c r="Z1166">
        <f>(_2025_6__2[[#This Row],[praice]]-_2025_6__2[[#This Row],[_30min_3]])/_2025_6__2[[#This Row],[praice]]</f>
        <v>1</v>
      </c>
      <c r="AA1166">
        <f>(_2025_6__2[[#This Row],[praice]]-_2025_6__2[[#This Row],[_1hour_1]])/_2025_6__2[[#This Row],[praice]]</f>
        <v>1</v>
      </c>
      <c r="AB1166">
        <f>(_2025_6__2[[#This Row],[praice]]-_2025_6__2[[#This Row],[_1hour_2]])/_2025_6__2[[#This Row],[praice]]</f>
        <v>1</v>
      </c>
      <c r="AC1166">
        <f>(_2025_6__2[[#This Row],[praice]]-_2025_6__2[[#This Row],[_1hour_3]])/_2025_6__2[[#This Row],[praice]]</f>
        <v>1</v>
      </c>
      <c r="AD1166">
        <f>(_2025_6__2[[#This Row],[praice]]-_2025_6__2[[#This Row],[_4hour_1]])/_2025_6__2[[#This Row],[praice]]</f>
        <v>1</v>
      </c>
      <c r="AE1166">
        <f>(_2025_6__2[[#This Row],[praice]]-_2025_6__2[[#This Row],[_4hour_2]])/_2025_6__2[[#This Row],[praice]]</f>
        <v>1</v>
      </c>
      <c r="AF1166">
        <f>(_2025_6__2[[#This Row],[praice]]-_2025_6__2[[#This Row],[_4hour_3]])/_2025_6__2[[#This Row],[praice]]</f>
        <v>1</v>
      </c>
    </row>
    <row r="1167" spans="1:32" hidden="1" x14ac:dyDescent="0.3">
      <c r="A1167" t="s">
        <v>1133</v>
      </c>
      <c r="B1167">
        <f>DAY(_2025_6__2[[#This Row],[data]])</f>
        <v>4</v>
      </c>
      <c r="C1167">
        <f>HOUR(_2025_6__2[[#This Row],[data]])</f>
        <v>22</v>
      </c>
      <c r="D1167">
        <v>0.81040000000000001</v>
      </c>
      <c r="T1167" t="s">
        <v>8646</v>
      </c>
      <c r="U1167">
        <f>(_2025_6__2[[#This Row],[praice]]-_2025_6__2[[#This Row],[_15min_1]])/_2025_6__2[[#This Row],[praice]]</f>
        <v>1</v>
      </c>
      <c r="V1167">
        <f>(_2025_6__2[[#This Row],[praice]]-_2025_6__2[[#This Row],[_15min_2]])/_2025_6__2[[#This Row],[praice]]</f>
        <v>1</v>
      </c>
      <c r="W1167">
        <f>(_2025_6__2[[#This Row],[praice]]-_2025_6__2[[#This Row],[_15min_3]])/_2025_6__2[[#This Row],[praice]]</f>
        <v>1</v>
      </c>
      <c r="X1167">
        <f>(_2025_6__2[[#This Row],[praice]]-_2025_6__2[[#This Row],[_30min_1]])/_2025_6__2[[#This Row],[praice]]</f>
        <v>1</v>
      </c>
      <c r="Y1167">
        <f>(_2025_6__2[[#This Row],[praice]]-_2025_6__2[[#This Row],[_30min_2]])/_2025_6__2[[#This Row],[praice]]</f>
        <v>1</v>
      </c>
      <c r="Z1167">
        <f>(_2025_6__2[[#This Row],[praice]]-_2025_6__2[[#This Row],[_30min_3]])/_2025_6__2[[#This Row],[praice]]</f>
        <v>1</v>
      </c>
      <c r="AA1167">
        <f>(_2025_6__2[[#This Row],[praice]]-_2025_6__2[[#This Row],[_1hour_1]])/_2025_6__2[[#This Row],[praice]]</f>
        <v>1</v>
      </c>
      <c r="AB1167">
        <f>(_2025_6__2[[#This Row],[praice]]-_2025_6__2[[#This Row],[_1hour_2]])/_2025_6__2[[#This Row],[praice]]</f>
        <v>1</v>
      </c>
      <c r="AC1167">
        <f>(_2025_6__2[[#This Row],[praice]]-_2025_6__2[[#This Row],[_1hour_3]])/_2025_6__2[[#This Row],[praice]]</f>
        <v>1</v>
      </c>
      <c r="AD1167">
        <f>(_2025_6__2[[#This Row],[praice]]-_2025_6__2[[#This Row],[_4hour_1]])/_2025_6__2[[#This Row],[praice]]</f>
        <v>1</v>
      </c>
      <c r="AE1167">
        <f>(_2025_6__2[[#This Row],[praice]]-_2025_6__2[[#This Row],[_4hour_2]])/_2025_6__2[[#This Row],[praice]]</f>
        <v>1</v>
      </c>
      <c r="AF1167">
        <f>(_2025_6__2[[#This Row],[praice]]-_2025_6__2[[#This Row],[_4hour_3]])/_2025_6__2[[#This Row],[praice]]</f>
        <v>1</v>
      </c>
    </row>
    <row r="1168" spans="1:32" hidden="1" x14ac:dyDescent="0.3">
      <c r="A1168" t="s">
        <v>1134</v>
      </c>
      <c r="B1168">
        <f>DAY(_2025_6__2[[#This Row],[data]])</f>
        <v>4</v>
      </c>
      <c r="C1168">
        <f>HOUR(_2025_6__2[[#This Row],[data]])</f>
        <v>22</v>
      </c>
      <c r="D1168">
        <v>0.81210000000000004</v>
      </c>
      <c r="T1168" t="s">
        <v>8646</v>
      </c>
      <c r="U1168">
        <f>(_2025_6__2[[#This Row],[praice]]-_2025_6__2[[#This Row],[_15min_1]])/_2025_6__2[[#This Row],[praice]]</f>
        <v>1</v>
      </c>
      <c r="V1168">
        <f>(_2025_6__2[[#This Row],[praice]]-_2025_6__2[[#This Row],[_15min_2]])/_2025_6__2[[#This Row],[praice]]</f>
        <v>1</v>
      </c>
      <c r="W1168">
        <f>(_2025_6__2[[#This Row],[praice]]-_2025_6__2[[#This Row],[_15min_3]])/_2025_6__2[[#This Row],[praice]]</f>
        <v>1</v>
      </c>
      <c r="X1168">
        <f>(_2025_6__2[[#This Row],[praice]]-_2025_6__2[[#This Row],[_30min_1]])/_2025_6__2[[#This Row],[praice]]</f>
        <v>1</v>
      </c>
      <c r="Y1168">
        <f>(_2025_6__2[[#This Row],[praice]]-_2025_6__2[[#This Row],[_30min_2]])/_2025_6__2[[#This Row],[praice]]</f>
        <v>1</v>
      </c>
      <c r="Z1168">
        <f>(_2025_6__2[[#This Row],[praice]]-_2025_6__2[[#This Row],[_30min_3]])/_2025_6__2[[#This Row],[praice]]</f>
        <v>1</v>
      </c>
      <c r="AA1168">
        <f>(_2025_6__2[[#This Row],[praice]]-_2025_6__2[[#This Row],[_1hour_1]])/_2025_6__2[[#This Row],[praice]]</f>
        <v>1</v>
      </c>
      <c r="AB1168">
        <f>(_2025_6__2[[#This Row],[praice]]-_2025_6__2[[#This Row],[_1hour_2]])/_2025_6__2[[#This Row],[praice]]</f>
        <v>1</v>
      </c>
      <c r="AC1168">
        <f>(_2025_6__2[[#This Row],[praice]]-_2025_6__2[[#This Row],[_1hour_3]])/_2025_6__2[[#This Row],[praice]]</f>
        <v>1</v>
      </c>
      <c r="AD1168">
        <f>(_2025_6__2[[#This Row],[praice]]-_2025_6__2[[#This Row],[_4hour_1]])/_2025_6__2[[#This Row],[praice]]</f>
        <v>1</v>
      </c>
      <c r="AE1168">
        <f>(_2025_6__2[[#This Row],[praice]]-_2025_6__2[[#This Row],[_4hour_2]])/_2025_6__2[[#This Row],[praice]]</f>
        <v>1</v>
      </c>
      <c r="AF1168">
        <f>(_2025_6__2[[#This Row],[praice]]-_2025_6__2[[#This Row],[_4hour_3]])/_2025_6__2[[#This Row],[praice]]</f>
        <v>1</v>
      </c>
    </row>
    <row r="1169" spans="1:32" hidden="1" x14ac:dyDescent="0.3">
      <c r="A1169" t="s">
        <v>1135</v>
      </c>
      <c r="B1169">
        <f>DAY(_2025_6__2[[#This Row],[data]])</f>
        <v>4</v>
      </c>
      <c r="C1169">
        <f>HOUR(_2025_6__2[[#This Row],[data]])</f>
        <v>22</v>
      </c>
      <c r="D1169">
        <v>0.81100000000000005</v>
      </c>
      <c r="T1169" t="s">
        <v>8646</v>
      </c>
      <c r="U1169">
        <f>(_2025_6__2[[#This Row],[praice]]-_2025_6__2[[#This Row],[_15min_1]])/_2025_6__2[[#This Row],[praice]]</f>
        <v>1</v>
      </c>
      <c r="V1169">
        <f>(_2025_6__2[[#This Row],[praice]]-_2025_6__2[[#This Row],[_15min_2]])/_2025_6__2[[#This Row],[praice]]</f>
        <v>1</v>
      </c>
      <c r="W1169">
        <f>(_2025_6__2[[#This Row],[praice]]-_2025_6__2[[#This Row],[_15min_3]])/_2025_6__2[[#This Row],[praice]]</f>
        <v>1</v>
      </c>
      <c r="X1169">
        <f>(_2025_6__2[[#This Row],[praice]]-_2025_6__2[[#This Row],[_30min_1]])/_2025_6__2[[#This Row],[praice]]</f>
        <v>1</v>
      </c>
      <c r="Y1169">
        <f>(_2025_6__2[[#This Row],[praice]]-_2025_6__2[[#This Row],[_30min_2]])/_2025_6__2[[#This Row],[praice]]</f>
        <v>1</v>
      </c>
      <c r="Z1169">
        <f>(_2025_6__2[[#This Row],[praice]]-_2025_6__2[[#This Row],[_30min_3]])/_2025_6__2[[#This Row],[praice]]</f>
        <v>1</v>
      </c>
      <c r="AA1169">
        <f>(_2025_6__2[[#This Row],[praice]]-_2025_6__2[[#This Row],[_1hour_1]])/_2025_6__2[[#This Row],[praice]]</f>
        <v>1</v>
      </c>
      <c r="AB1169">
        <f>(_2025_6__2[[#This Row],[praice]]-_2025_6__2[[#This Row],[_1hour_2]])/_2025_6__2[[#This Row],[praice]]</f>
        <v>1</v>
      </c>
      <c r="AC1169">
        <f>(_2025_6__2[[#This Row],[praice]]-_2025_6__2[[#This Row],[_1hour_3]])/_2025_6__2[[#This Row],[praice]]</f>
        <v>1</v>
      </c>
      <c r="AD1169">
        <f>(_2025_6__2[[#This Row],[praice]]-_2025_6__2[[#This Row],[_4hour_1]])/_2025_6__2[[#This Row],[praice]]</f>
        <v>1</v>
      </c>
      <c r="AE1169">
        <f>(_2025_6__2[[#This Row],[praice]]-_2025_6__2[[#This Row],[_4hour_2]])/_2025_6__2[[#This Row],[praice]]</f>
        <v>1</v>
      </c>
      <c r="AF1169">
        <f>(_2025_6__2[[#This Row],[praice]]-_2025_6__2[[#This Row],[_4hour_3]])/_2025_6__2[[#This Row],[praice]]</f>
        <v>1</v>
      </c>
    </row>
    <row r="1170" spans="1:32" hidden="1" x14ac:dyDescent="0.3">
      <c r="A1170" t="s">
        <v>1136</v>
      </c>
      <c r="B1170">
        <f>DAY(_2025_6__2[[#This Row],[data]])</f>
        <v>4</v>
      </c>
      <c r="C1170">
        <f>HOUR(_2025_6__2[[#This Row],[data]])</f>
        <v>22</v>
      </c>
      <c r="D1170">
        <v>0.80969999999999998</v>
      </c>
      <c r="T1170" t="s">
        <v>8646</v>
      </c>
      <c r="U1170">
        <f>(_2025_6__2[[#This Row],[praice]]-_2025_6__2[[#This Row],[_15min_1]])/_2025_6__2[[#This Row],[praice]]</f>
        <v>1</v>
      </c>
      <c r="V1170">
        <f>(_2025_6__2[[#This Row],[praice]]-_2025_6__2[[#This Row],[_15min_2]])/_2025_6__2[[#This Row],[praice]]</f>
        <v>1</v>
      </c>
      <c r="W1170">
        <f>(_2025_6__2[[#This Row],[praice]]-_2025_6__2[[#This Row],[_15min_3]])/_2025_6__2[[#This Row],[praice]]</f>
        <v>1</v>
      </c>
      <c r="X1170">
        <f>(_2025_6__2[[#This Row],[praice]]-_2025_6__2[[#This Row],[_30min_1]])/_2025_6__2[[#This Row],[praice]]</f>
        <v>1</v>
      </c>
      <c r="Y1170">
        <f>(_2025_6__2[[#This Row],[praice]]-_2025_6__2[[#This Row],[_30min_2]])/_2025_6__2[[#This Row],[praice]]</f>
        <v>1</v>
      </c>
      <c r="Z1170">
        <f>(_2025_6__2[[#This Row],[praice]]-_2025_6__2[[#This Row],[_30min_3]])/_2025_6__2[[#This Row],[praice]]</f>
        <v>1</v>
      </c>
      <c r="AA1170">
        <f>(_2025_6__2[[#This Row],[praice]]-_2025_6__2[[#This Row],[_1hour_1]])/_2025_6__2[[#This Row],[praice]]</f>
        <v>1</v>
      </c>
      <c r="AB1170">
        <f>(_2025_6__2[[#This Row],[praice]]-_2025_6__2[[#This Row],[_1hour_2]])/_2025_6__2[[#This Row],[praice]]</f>
        <v>1</v>
      </c>
      <c r="AC1170">
        <f>(_2025_6__2[[#This Row],[praice]]-_2025_6__2[[#This Row],[_1hour_3]])/_2025_6__2[[#This Row],[praice]]</f>
        <v>1</v>
      </c>
      <c r="AD1170">
        <f>(_2025_6__2[[#This Row],[praice]]-_2025_6__2[[#This Row],[_4hour_1]])/_2025_6__2[[#This Row],[praice]]</f>
        <v>1</v>
      </c>
      <c r="AE1170">
        <f>(_2025_6__2[[#This Row],[praice]]-_2025_6__2[[#This Row],[_4hour_2]])/_2025_6__2[[#This Row],[praice]]</f>
        <v>1</v>
      </c>
      <c r="AF1170">
        <f>(_2025_6__2[[#This Row],[praice]]-_2025_6__2[[#This Row],[_4hour_3]])/_2025_6__2[[#This Row],[praice]]</f>
        <v>1</v>
      </c>
    </row>
    <row r="1171" spans="1:32" hidden="1" x14ac:dyDescent="0.3">
      <c r="A1171" t="s">
        <v>1137</v>
      </c>
      <c r="B1171">
        <f>DAY(_2025_6__2[[#This Row],[data]])</f>
        <v>4</v>
      </c>
      <c r="C1171">
        <f>HOUR(_2025_6__2[[#This Row],[data]])</f>
        <v>22</v>
      </c>
      <c r="D1171">
        <v>0.80830000000000002</v>
      </c>
      <c r="T1171" t="s">
        <v>8646</v>
      </c>
      <c r="U1171">
        <f>(_2025_6__2[[#This Row],[praice]]-_2025_6__2[[#This Row],[_15min_1]])/_2025_6__2[[#This Row],[praice]]</f>
        <v>1</v>
      </c>
      <c r="V1171">
        <f>(_2025_6__2[[#This Row],[praice]]-_2025_6__2[[#This Row],[_15min_2]])/_2025_6__2[[#This Row],[praice]]</f>
        <v>1</v>
      </c>
      <c r="W1171">
        <f>(_2025_6__2[[#This Row],[praice]]-_2025_6__2[[#This Row],[_15min_3]])/_2025_6__2[[#This Row],[praice]]</f>
        <v>1</v>
      </c>
      <c r="X1171">
        <f>(_2025_6__2[[#This Row],[praice]]-_2025_6__2[[#This Row],[_30min_1]])/_2025_6__2[[#This Row],[praice]]</f>
        <v>1</v>
      </c>
      <c r="Y1171">
        <f>(_2025_6__2[[#This Row],[praice]]-_2025_6__2[[#This Row],[_30min_2]])/_2025_6__2[[#This Row],[praice]]</f>
        <v>1</v>
      </c>
      <c r="Z1171">
        <f>(_2025_6__2[[#This Row],[praice]]-_2025_6__2[[#This Row],[_30min_3]])/_2025_6__2[[#This Row],[praice]]</f>
        <v>1</v>
      </c>
      <c r="AA1171">
        <f>(_2025_6__2[[#This Row],[praice]]-_2025_6__2[[#This Row],[_1hour_1]])/_2025_6__2[[#This Row],[praice]]</f>
        <v>1</v>
      </c>
      <c r="AB1171">
        <f>(_2025_6__2[[#This Row],[praice]]-_2025_6__2[[#This Row],[_1hour_2]])/_2025_6__2[[#This Row],[praice]]</f>
        <v>1</v>
      </c>
      <c r="AC1171">
        <f>(_2025_6__2[[#This Row],[praice]]-_2025_6__2[[#This Row],[_1hour_3]])/_2025_6__2[[#This Row],[praice]]</f>
        <v>1</v>
      </c>
      <c r="AD1171">
        <f>(_2025_6__2[[#This Row],[praice]]-_2025_6__2[[#This Row],[_4hour_1]])/_2025_6__2[[#This Row],[praice]]</f>
        <v>1</v>
      </c>
      <c r="AE1171">
        <f>(_2025_6__2[[#This Row],[praice]]-_2025_6__2[[#This Row],[_4hour_2]])/_2025_6__2[[#This Row],[praice]]</f>
        <v>1</v>
      </c>
      <c r="AF1171">
        <f>(_2025_6__2[[#This Row],[praice]]-_2025_6__2[[#This Row],[_4hour_3]])/_2025_6__2[[#This Row],[praice]]</f>
        <v>1</v>
      </c>
    </row>
    <row r="1172" spans="1:32" hidden="1" x14ac:dyDescent="0.3">
      <c r="A1172" t="s">
        <v>1138</v>
      </c>
      <c r="B1172">
        <f>DAY(_2025_6__2[[#This Row],[data]])</f>
        <v>4</v>
      </c>
      <c r="C1172">
        <f>HOUR(_2025_6__2[[#This Row],[data]])</f>
        <v>22</v>
      </c>
      <c r="D1172">
        <v>0.80840000000000001</v>
      </c>
      <c r="T1172" t="s">
        <v>8646</v>
      </c>
      <c r="U1172">
        <f>(_2025_6__2[[#This Row],[praice]]-_2025_6__2[[#This Row],[_15min_1]])/_2025_6__2[[#This Row],[praice]]</f>
        <v>1</v>
      </c>
      <c r="V1172">
        <f>(_2025_6__2[[#This Row],[praice]]-_2025_6__2[[#This Row],[_15min_2]])/_2025_6__2[[#This Row],[praice]]</f>
        <v>1</v>
      </c>
      <c r="W1172">
        <f>(_2025_6__2[[#This Row],[praice]]-_2025_6__2[[#This Row],[_15min_3]])/_2025_6__2[[#This Row],[praice]]</f>
        <v>1</v>
      </c>
      <c r="X1172">
        <f>(_2025_6__2[[#This Row],[praice]]-_2025_6__2[[#This Row],[_30min_1]])/_2025_6__2[[#This Row],[praice]]</f>
        <v>1</v>
      </c>
      <c r="Y1172">
        <f>(_2025_6__2[[#This Row],[praice]]-_2025_6__2[[#This Row],[_30min_2]])/_2025_6__2[[#This Row],[praice]]</f>
        <v>1</v>
      </c>
      <c r="Z1172">
        <f>(_2025_6__2[[#This Row],[praice]]-_2025_6__2[[#This Row],[_30min_3]])/_2025_6__2[[#This Row],[praice]]</f>
        <v>1</v>
      </c>
      <c r="AA1172">
        <f>(_2025_6__2[[#This Row],[praice]]-_2025_6__2[[#This Row],[_1hour_1]])/_2025_6__2[[#This Row],[praice]]</f>
        <v>1</v>
      </c>
      <c r="AB1172">
        <f>(_2025_6__2[[#This Row],[praice]]-_2025_6__2[[#This Row],[_1hour_2]])/_2025_6__2[[#This Row],[praice]]</f>
        <v>1</v>
      </c>
      <c r="AC1172">
        <f>(_2025_6__2[[#This Row],[praice]]-_2025_6__2[[#This Row],[_1hour_3]])/_2025_6__2[[#This Row],[praice]]</f>
        <v>1</v>
      </c>
      <c r="AD1172">
        <f>(_2025_6__2[[#This Row],[praice]]-_2025_6__2[[#This Row],[_4hour_1]])/_2025_6__2[[#This Row],[praice]]</f>
        <v>1</v>
      </c>
      <c r="AE1172">
        <f>(_2025_6__2[[#This Row],[praice]]-_2025_6__2[[#This Row],[_4hour_2]])/_2025_6__2[[#This Row],[praice]]</f>
        <v>1</v>
      </c>
      <c r="AF1172">
        <f>(_2025_6__2[[#This Row],[praice]]-_2025_6__2[[#This Row],[_4hour_3]])/_2025_6__2[[#This Row],[praice]]</f>
        <v>1</v>
      </c>
    </row>
    <row r="1173" spans="1:32" hidden="1" x14ac:dyDescent="0.3">
      <c r="A1173" t="s">
        <v>1139</v>
      </c>
      <c r="B1173">
        <f>DAY(_2025_6__2[[#This Row],[data]])</f>
        <v>4</v>
      </c>
      <c r="C1173">
        <f>HOUR(_2025_6__2[[#This Row],[data]])</f>
        <v>22</v>
      </c>
      <c r="D1173">
        <v>0.81030000000000002</v>
      </c>
      <c r="T1173" t="s">
        <v>8646</v>
      </c>
      <c r="U1173">
        <f>(_2025_6__2[[#This Row],[praice]]-_2025_6__2[[#This Row],[_15min_1]])/_2025_6__2[[#This Row],[praice]]</f>
        <v>1</v>
      </c>
      <c r="V1173">
        <f>(_2025_6__2[[#This Row],[praice]]-_2025_6__2[[#This Row],[_15min_2]])/_2025_6__2[[#This Row],[praice]]</f>
        <v>1</v>
      </c>
      <c r="W1173">
        <f>(_2025_6__2[[#This Row],[praice]]-_2025_6__2[[#This Row],[_15min_3]])/_2025_6__2[[#This Row],[praice]]</f>
        <v>1</v>
      </c>
      <c r="X1173">
        <f>(_2025_6__2[[#This Row],[praice]]-_2025_6__2[[#This Row],[_30min_1]])/_2025_6__2[[#This Row],[praice]]</f>
        <v>1</v>
      </c>
      <c r="Y1173">
        <f>(_2025_6__2[[#This Row],[praice]]-_2025_6__2[[#This Row],[_30min_2]])/_2025_6__2[[#This Row],[praice]]</f>
        <v>1</v>
      </c>
      <c r="Z1173">
        <f>(_2025_6__2[[#This Row],[praice]]-_2025_6__2[[#This Row],[_30min_3]])/_2025_6__2[[#This Row],[praice]]</f>
        <v>1</v>
      </c>
      <c r="AA1173">
        <f>(_2025_6__2[[#This Row],[praice]]-_2025_6__2[[#This Row],[_1hour_1]])/_2025_6__2[[#This Row],[praice]]</f>
        <v>1</v>
      </c>
      <c r="AB1173">
        <f>(_2025_6__2[[#This Row],[praice]]-_2025_6__2[[#This Row],[_1hour_2]])/_2025_6__2[[#This Row],[praice]]</f>
        <v>1</v>
      </c>
      <c r="AC1173">
        <f>(_2025_6__2[[#This Row],[praice]]-_2025_6__2[[#This Row],[_1hour_3]])/_2025_6__2[[#This Row],[praice]]</f>
        <v>1</v>
      </c>
      <c r="AD1173">
        <f>(_2025_6__2[[#This Row],[praice]]-_2025_6__2[[#This Row],[_4hour_1]])/_2025_6__2[[#This Row],[praice]]</f>
        <v>1</v>
      </c>
      <c r="AE1173">
        <f>(_2025_6__2[[#This Row],[praice]]-_2025_6__2[[#This Row],[_4hour_2]])/_2025_6__2[[#This Row],[praice]]</f>
        <v>1</v>
      </c>
      <c r="AF1173">
        <f>(_2025_6__2[[#This Row],[praice]]-_2025_6__2[[#This Row],[_4hour_3]])/_2025_6__2[[#This Row],[praice]]</f>
        <v>1</v>
      </c>
    </row>
    <row r="1174" spans="1:32" hidden="1" x14ac:dyDescent="0.3">
      <c r="A1174" t="s">
        <v>1140</v>
      </c>
      <c r="B1174">
        <f>DAY(_2025_6__2[[#This Row],[data]])</f>
        <v>4</v>
      </c>
      <c r="C1174">
        <f>HOUR(_2025_6__2[[#This Row],[data]])</f>
        <v>22</v>
      </c>
      <c r="D1174">
        <v>0.80889999999999995</v>
      </c>
      <c r="T1174" t="s">
        <v>8646</v>
      </c>
      <c r="U1174">
        <f>(_2025_6__2[[#This Row],[praice]]-_2025_6__2[[#This Row],[_15min_1]])/_2025_6__2[[#This Row],[praice]]</f>
        <v>1</v>
      </c>
      <c r="V1174">
        <f>(_2025_6__2[[#This Row],[praice]]-_2025_6__2[[#This Row],[_15min_2]])/_2025_6__2[[#This Row],[praice]]</f>
        <v>1</v>
      </c>
      <c r="W1174">
        <f>(_2025_6__2[[#This Row],[praice]]-_2025_6__2[[#This Row],[_15min_3]])/_2025_6__2[[#This Row],[praice]]</f>
        <v>1</v>
      </c>
      <c r="X1174">
        <f>(_2025_6__2[[#This Row],[praice]]-_2025_6__2[[#This Row],[_30min_1]])/_2025_6__2[[#This Row],[praice]]</f>
        <v>1</v>
      </c>
      <c r="Y1174">
        <f>(_2025_6__2[[#This Row],[praice]]-_2025_6__2[[#This Row],[_30min_2]])/_2025_6__2[[#This Row],[praice]]</f>
        <v>1</v>
      </c>
      <c r="Z1174">
        <f>(_2025_6__2[[#This Row],[praice]]-_2025_6__2[[#This Row],[_30min_3]])/_2025_6__2[[#This Row],[praice]]</f>
        <v>1</v>
      </c>
      <c r="AA1174">
        <f>(_2025_6__2[[#This Row],[praice]]-_2025_6__2[[#This Row],[_1hour_1]])/_2025_6__2[[#This Row],[praice]]</f>
        <v>1</v>
      </c>
      <c r="AB1174">
        <f>(_2025_6__2[[#This Row],[praice]]-_2025_6__2[[#This Row],[_1hour_2]])/_2025_6__2[[#This Row],[praice]]</f>
        <v>1</v>
      </c>
      <c r="AC1174">
        <f>(_2025_6__2[[#This Row],[praice]]-_2025_6__2[[#This Row],[_1hour_3]])/_2025_6__2[[#This Row],[praice]]</f>
        <v>1</v>
      </c>
      <c r="AD1174">
        <f>(_2025_6__2[[#This Row],[praice]]-_2025_6__2[[#This Row],[_4hour_1]])/_2025_6__2[[#This Row],[praice]]</f>
        <v>1</v>
      </c>
      <c r="AE1174">
        <f>(_2025_6__2[[#This Row],[praice]]-_2025_6__2[[#This Row],[_4hour_2]])/_2025_6__2[[#This Row],[praice]]</f>
        <v>1</v>
      </c>
      <c r="AF1174">
        <f>(_2025_6__2[[#This Row],[praice]]-_2025_6__2[[#This Row],[_4hour_3]])/_2025_6__2[[#This Row],[praice]]</f>
        <v>1</v>
      </c>
    </row>
    <row r="1175" spans="1:32" hidden="1" x14ac:dyDescent="0.3">
      <c r="A1175" t="s">
        <v>1141</v>
      </c>
      <c r="B1175">
        <f>DAY(_2025_6__2[[#This Row],[data]])</f>
        <v>4</v>
      </c>
      <c r="C1175">
        <f>HOUR(_2025_6__2[[#This Row],[data]])</f>
        <v>22</v>
      </c>
      <c r="D1175">
        <v>0.8075</v>
      </c>
      <c r="T1175" t="s">
        <v>8646</v>
      </c>
      <c r="U1175">
        <f>(_2025_6__2[[#This Row],[praice]]-_2025_6__2[[#This Row],[_15min_1]])/_2025_6__2[[#This Row],[praice]]</f>
        <v>1</v>
      </c>
      <c r="V1175">
        <f>(_2025_6__2[[#This Row],[praice]]-_2025_6__2[[#This Row],[_15min_2]])/_2025_6__2[[#This Row],[praice]]</f>
        <v>1</v>
      </c>
      <c r="W1175">
        <f>(_2025_6__2[[#This Row],[praice]]-_2025_6__2[[#This Row],[_15min_3]])/_2025_6__2[[#This Row],[praice]]</f>
        <v>1</v>
      </c>
      <c r="X1175">
        <f>(_2025_6__2[[#This Row],[praice]]-_2025_6__2[[#This Row],[_30min_1]])/_2025_6__2[[#This Row],[praice]]</f>
        <v>1</v>
      </c>
      <c r="Y1175">
        <f>(_2025_6__2[[#This Row],[praice]]-_2025_6__2[[#This Row],[_30min_2]])/_2025_6__2[[#This Row],[praice]]</f>
        <v>1</v>
      </c>
      <c r="Z1175">
        <f>(_2025_6__2[[#This Row],[praice]]-_2025_6__2[[#This Row],[_30min_3]])/_2025_6__2[[#This Row],[praice]]</f>
        <v>1</v>
      </c>
      <c r="AA1175">
        <f>(_2025_6__2[[#This Row],[praice]]-_2025_6__2[[#This Row],[_1hour_1]])/_2025_6__2[[#This Row],[praice]]</f>
        <v>1</v>
      </c>
      <c r="AB1175">
        <f>(_2025_6__2[[#This Row],[praice]]-_2025_6__2[[#This Row],[_1hour_2]])/_2025_6__2[[#This Row],[praice]]</f>
        <v>1</v>
      </c>
      <c r="AC1175">
        <f>(_2025_6__2[[#This Row],[praice]]-_2025_6__2[[#This Row],[_1hour_3]])/_2025_6__2[[#This Row],[praice]]</f>
        <v>1</v>
      </c>
      <c r="AD1175">
        <f>(_2025_6__2[[#This Row],[praice]]-_2025_6__2[[#This Row],[_4hour_1]])/_2025_6__2[[#This Row],[praice]]</f>
        <v>1</v>
      </c>
      <c r="AE1175">
        <f>(_2025_6__2[[#This Row],[praice]]-_2025_6__2[[#This Row],[_4hour_2]])/_2025_6__2[[#This Row],[praice]]</f>
        <v>1</v>
      </c>
      <c r="AF1175">
        <f>(_2025_6__2[[#This Row],[praice]]-_2025_6__2[[#This Row],[_4hour_3]])/_2025_6__2[[#This Row],[praice]]</f>
        <v>1</v>
      </c>
    </row>
    <row r="1176" spans="1:32" hidden="1" x14ac:dyDescent="0.3">
      <c r="A1176" t="s">
        <v>1142</v>
      </c>
      <c r="B1176">
        <f>DAY(_2025_6__2[[#This Row],[data]])</f>
        <v>4</v>
      </c>
      <c r="C1176">
        <f>HOUR(_2025_6__2[[#This Row],[data]])</f>
        <v>22</v>
      </c>
      <c r="D1176">
        <v>0.80569999999999997</v>
      </c>
      <c r="T1176" t="s">
        <v>8646</v>
      </c>
      <c r="U1176">
        <f>(_2025_6__2[[#This Row],[praice]]-_2025_6__2[[#This Row],[_15min_1]])/_2025_6__2[[#This Row],[praice]]</f>
        <v>1</v>
      </c>
      <c r="V1176">
        <f>(_2025_6__2[[#This Row],[praice]]-_2025_6__2[[#This Row],[_15min_2]])/_2025_6__2[[#This Row],[praice]]</f>
        <v>1</v>
      </c>
      <c r="W1176">
        <f>(_2025_6__2[[#This Row],[praice]]-_2025_6__2[[#This Row],[_15min_3]])/_2025_6__2[[#This Row],[praice]]</f>
        <v>1</v>
      </c>
      <c r="X1176">
        <f>(_2025_6__2[[#This Row],[praice]]-_2025_6__2[[#This Row],[_30min_1]])/_2025_6__2[[#This Row],[praice]]</f>
        <v>1</v>
      </c>
      <c r="Y1176">
        <f>(_2025_6__2[[#This Row],[praice]]-_2025_6__2[[#This Row],[_30min_2]])/_2025_6__2[[#This Row],[praice]]</f>
        <v>1</v>
      </c>
      <c r="Z1176">
        <f>(_2025_6__2[[#This Row],[praice]]-_2025_6__2[[#This Row],[_30min_3]])/_2025_6__2[[#This Row],[praice]]</f>
        <v>1</v>
      </c>
      <c r="AA1176">
        <f>(_2025_6__2[[#This Row],[praice]]-_2025_6__2[[#This Row],[_1hour_1]])/_2025_6__2[[#This Row],[praice]]</f>
        <v>1</v>
      </c>
      <c r="AB1176">
        <f>(_2025_6__2[[#This Row],[praice]]-_2025_6__2[[#This Row],[_1hour_2]])/_2025_6__2[[#This Row],[praice]]</f>
        <v>1</v>
      </c>
      <c r="AC1176">
        <f>(_2025_6__2[[#This Row],[praice]]-_2025_6__2[[#This Row],[_1hour_3]])/_2025_6__2[[#This Row],[praice]]</f>
        <v>1</v>
      </c>
      <c r="AD1176">
        <f>(_2025_6__2[[#This Row],[praice]]-_2025_6__2[[#This Row],[_4hour_1]])/_2025_6__2[[#This Row],[praice]]</f>
        <v>1</v>
      </c>
      <c r="AE1176">
        <f>(_2025_6__2[[#This Row],[praice]]-_2025_6__2[[#This Row],[_4hour_2]])/_2025_6__2[[#This Row],[praice]]</f>
        <v>1</v>
      </c>
      <c r="AF1176">
        <f>(_2025_6__2[[#This Row],[praice]]-_2025_6__2[[#This Row],[_4hour_3]])/_2025_6__2[[#This Row],[praice]]</f>
        <v>1</v>
      </c>
    </row>
    <row r="1177" spans="1:32" hidden="1" x14ac:dyDescent="0.3">
      <c r="A1177" t="s">
        <v>1143</v>
      </c>
      <c r="B1177">
        <f>DAY(_2025_6__2[[#This Row],[data]])</f>
        <v>4</v>
      </c>
      <c r="C1177">
        <f>HOUR(_2025_6__2[[#This Row],[data]])</f>
        <v>23</v>
      </c>
      <c r="D1177">
        <v>0.80100000000000005</v>
      </c>
      <c r="T1177" t="s">
        <v>8646</v>
      </c>
      <c r="U1177">
        <f>(_2025_6__2[[#This Row],[praice]]-_2025_6__2[[#This Row],[_15min_1]])/_2025_6__2[[#This Row],[praice]]</f>
        <v>1</v>
      </c>
      <c r="V1177">
        <f>(_2025_6__2[[#This Row],[praice]]-_2025_6__2[[#This Row],[_15min_2]])/_2025_6__2[[#This Row],[praice]]</f>
        <v>1</v>
      </c>
      <c r="W1177">
        <f>(_2025_6__2[[#This Row],[praice]]-_2025_6__2[[#This Row],[_15min_3]])/_2025_6__2[[#This Row],[praice]]</f>
        <v>1</v>
      </c>
      <c r="X1177">
        <f>(_2025_6__2[[#This Row],[praice]]-_2025_6__2[[#This Row],[_30min_1]])/_2025_6__2[[#This Row],[praice]]</f>
        <v>1</v>
      </c>
      <c r="Y1177">
        <f>(_2025_6__2[[#This Row],[praice]]-_2025_6__2[[#This Row],[_30min_2]])/_2025_6__2[[#This Row],[praice]]</f>
        <v>1</v>
      </c>
      <c r="Z1177">
        <f>(_2025_6__2[[#This Row],[praice]]-_2025_6__2[[#This Row],[_30min_3]])/_2025_6__2[[#This Row],[praice]]</f>
        <v>1</v>
      </c>
      <c r="AA1177">
        <f>(_2025_6__2[[#This Row],[praice]]-_2025_6__2[[#This Row],[_1hour_1]])/_2025_6__2[[#This Row],[praice]]</f>
        <v>1</v>
      </c>
      <c r="AB1177">
        <f>(_2025_6__2[[#This Row],[praice]]-_2025_6__2[[#This Row],[_1hour_2]])/_2025_6__2[[#This Row],[praice]]</f>
        <v>1</v>
      </c>
      <c r="AC1177">
        <f>(_2025_6__2[[#This Row],[praice]]-_2025_6__2[[#This Row],[_1hour_3]])/_2025_6__2[[#This Row],[praice]]</f>
        <v>1</v>
      </c>
      <c r="AD1177">
        <f>(_2025_6__2[[#This Row],[praice]]-_2025_6__2[[#This Row],[_4hour_1]])/_2025_6__2[[#This Row],[praice]]</f>
        <v>1</v>
      </c>
      <c r="AE1177">
        <f>(_2025_6__2[[#This Row],[praice]]-_2025_6__2[[#This Row],[_4hour_2]])/_2025_6__2[[#This Row],[praice]]</f>
        <v>1</v>
      </c>
      <c r="AF1177">
        <f>(_2025_6__2[[#This Row],[praice]]-_2025_6__2[[#This Row],[_4hour_3]])/_2025_6__2[[#This Row],[praice]]</f>
        <v>1</v>
      </c>
    </row>
    <row r="1178" spans="1:32" hidden="1" x14ac:dyDescent="0.3">
      <c r="A1178" t="s">
        <v>1144</v>
      </c>
      <c r="B1178">
        <f>DAY(_2025_6__2[[#This Row],[data]])</f>
        <v>4</v>
      </c>
      <c r="C1178">
        <f>HOUR(_2025_6__2[[#This Row],[data]])</f>
        <v>23</v>
      </c>
      <c r="D1178">
        <v>0.79930000000000001</v>
      </c>
      <c r="T1178" t="s">
        <v>8646</v>
      </c>
      <c r="U1178">
        <f>(_2025_6__2[[#This Row],[praice]]-_2025_6__2[[#This Row],[_15min_1]])/_2025_6__2[[#This Row],[praice]]</f>
        <v>1</v>
      </c>
      <c r="V1178">
        <f>(_2025_6__2[[#This Row],[praice]]-_2025_6__2[[#This Row],[_15min_2]])/_2025_6__2[[#This Row],[praice]]</f>
        <v>1</v>
      </c>
      <c r="W1178">
        <f>(_2025_6__2[[#This Row],[praice]]-_2025_6__2[[#This Row],[_15min_3]])/_2025_6__2[[#This Row],[praice]]</f>
        <v>1</v>
      </c>
      <c r="X1178">
        <f>(_2025_6__2[[#This Row],[praice]]-_2025_6__2[[#This Row],[_30min_1]])/_2025_6__2[[#This Row],[praice]]</f>
        <v>1</v>
      </c>
      <c r="Y1178">
        <f>(_2025_6__2[[#This Row],[praice]]-_2025_6__2[[#This Row],[_30min_2]])/_2025_6__2[[#This Row],[praice]]</f>
        <v>1</v>
      </c>
      <c r="Z1178">
        <f>(_2025_6__2[[#This Row],[praice]]-_2025_6__2[[#This Row],[_30min_3]])/_2025_6__2[[#This Row],[praice]]</f>
        <v>1</v>
      </c>
      <c r="AA1178">
        <f>(_2025_6__2[[#This Row],[praice]]-_2025_6__2[[#This Row],[_1hour_1]])/_2025_6__2[[#This Row],[praice]]</f>
        <v>1</v>
      </c>
      <c r="AB1178">
        <f>(_2025_6__2[[#This Row],[praice]]-_2025_6__2[[#This Row],[_1hour_2]])/_2025_6__2[[#This Row],[praice]]</f>
        <v>1</v>
      </c>
      <c r="AC1178">
        <f>(_2025_6__2[[#This Row],[praice]]-_2025_6__2[[#This Row],[_1hour_3]])/_2025_6__2[[#This Row],[praice]]</f>
        <v>1</v>
      </c>
      <c r="AD1178">
        <f>(_2025_6__2[[#This Row],[praice]]-_2025_6__2[[#This Row],[_4hour_1]])/_2025_6__2[[#This Row],[praice]]</f>
        <v>1</v>
      </c>
      <c r="AE1178">
        <f>(_2025_6__2[[#This Row],[praice]]-_2025_6__2[[#This Row],[_4hour_2]])/_2025_6__2[[#This Row],[praice]]</f>
        <v>1</v>
      </c>
      <c r="AF1178">
        <f>(_2025_6__2[[#This Row],[praice]]-_2025_6__2[[#This Row],[_4hour_3]])/_2025_6__2[[#This Row],[praice]]</f>
        <v>1</v>
      </c>
    </row>
    <row r="1179" spans="1:32" hidden="1" x14ac:dyDescent="0.3">
      <c r="A1179" t="s">
        <v>1145</v>
      </c>
      <c r="B1179">
        <f>DAY(_2025_6__2[[#This Row],[data]])</f>
        <v>4</v>
      </c>
      <c r="C1179">
        <f>HOUR(_2025_6__2[[#This Row],[data]])</f>
        <v>23</v>
      </c>
      <c r="D1179">
        <v>0.79400000000000004</v>
      </c>
      <c r="T1179" t="s">
        <v>8646</v>
      </c>
      <c r="U1179">
        <f>(_2025_6__2[[#This Row],[praice]]-_2025_6__2[[#This Row],[_15min_1]])/_2025_6__2[[#This Row],[praice]]</f>
        <v>1</v>
      </c>
      <c r="V1179">
        <f>(_2025_6__2[[#This Row],[praice]]-_2025_6__2[[#This Row],[_15min_2]])/_2025_6__2[[#This Row],[praice]]</f>
        <v>1</v>
      </c>
      <c r="W1179">
        <f>(_2025_6__2[[#This Row],[praice]]-_2025_6__2[[#This Row],[_15min_3]])/_2025_6__2[[#This Row],[praice]]</f>
        <v>1</v>
      </c>
      <c r="X1179">
        <f>(_2025_6__2[[#This Row],[praice]]-_2025_6__2[[#This Row],[_30min_1]])/_2025_6__2[[#This Row],[praice]]</f>
        <v>1</v>
      </c>
      <c r="Y1179">
        <f>(_2025_6__2[[#This Row],[praice]]-_2025_6__2[[#This Row],[_30min_2]])/_2025_6__2[[#This Row],[praice]]</f>
        <v>1</v>
      </c>
      <c r="Z1179">
        <f>(_2025_6__2[[#This Row],[praice]]-_2025_6__2[[#This Row],[_30min_3]])/_2025_6__2[[#This Row],[praice]]</f>
        <v>1</v>
      </c>
      <c r="AA1179">
        <f>(_2025_6__2[[#This Row],[praice]]-_2025_6__2[[#This Row],[_1hour_1]])/_2025_6__2[[#This Row],[praice]]</f>
        <v>1</v>
      </c>
      <c r="AB1179">
        <f>(_2025_6__2[[#This Row],[praice]]-_2025_6__2[[#This Row],[_1hour_2]])/_2025_6__2[[#This Row],[praice]]</f>
        <v>1</v>
      </c>
      <c r="AC1179">
        <f>(_2025_6__2[[#This Row],[praice]]-_2025_6__2[[#This Row],[_1hour_3]])/_2025_6__2[[#This Row],[praice]]</f>
        <v>1</v>
      </c>
      <c r="AD1179">
        <f>(_2025_6__2[[#This Row],[praice]]-_2025_6__2[[#This Row],[_4hour_1]])/_2025_6__2[[#This Row],[praice]]</f>
        <v>1</v>
      </c>
      <c r="AE1179">
        <f>(_2025_6__2[[#This Row],[praice]]-_2025_6__2[[#This Row],[_4hour_2]])/_2025_6__2[[#This Row],[praice]]</f>
        <v>1</v>
      </c>
      <c r="AF1179">
        <f>(_2025_6__2[[#This Row],[praice]]-_2025_6__2[[#This Row],[_4hour_3]])/_2025_6__2[[#This Row],[praice]]</f>
        <v>1</v>
      </c>
    </row>
    <row r="1180" spans="1:32" hidden="1" x14ac:dyDescent="0.3">
      <c r="A1180" t="s">
        <v>1146</v>
      </c>
      <c r="B1180">
        <f>DAY(_2025_6__2[[#This Row],[data]])</f>
        <v>4</v>
      </c>
      <c r="C1180">
        <f>HOUR(_2025_6__2[[#This Row],[data]])</f>
        <v>23</v>
      </c>
      <c r="D1180">
        <v>0.79100000000000004</v>
      </c>
      <c r="T1180" t="s">
        <v>8646</v>
      </c>
      <c r="U1180">
        <f>(_2025_6__2[[#This Row],[praice]]-_2025_6__2[[#This Row],[_15min_1]])/_2025_6__2[[#This Row],[praice]]</f>
        <v>1</v>
      </c>
      <c r="V1180">
        <f>(_2025_6__2[[#This Row],[praice]]-_2025_6__2[[#This Row],[_15min_2]])/_2025_6__2[[#This Row],[praice]]</f>
        <v>1</v>
      </c>
      <c r="W1180">
        <f>(_2025_6__2[[#This Row],[praice]]-_2025_6__2[[#This Row],[_15min_3]])/_2025_6__2[[#This Row],[praice]]</f>
        <v>1</v>
      </c>
      <c r="X1180">
        <f>(_2025_6__2[[#This Row],[praice]]-_2025_6__2[[#This Row],[_30min_1]])/_2025_6__2[[#This Row],[praice]]</f>
        <v>1</v>
      </c>
      <c r="Y1180">
        <f>(_2025_6__2[[#This Row],[praice]]-_2025_6__2[[#This Row],[_30min_2]])/_2025_6__2[[#This Row],[praice]]</f>
        <v>1</v>
      </c>
      <c r="Z1180">
        <f>(_2025_6__2[[#This Row],[praice]]-_2025_6__2[[#This Row],[_30min_3]])/_2025_6__2[[#This Row],[praice]]</f>
        <v>1</v>
      </c>
      <c r="AA1180">
        <f>(_2025_6__2[[#This Row],[praice]]-_2025_6__2[[#This Row],[_1hour_1]])/_2025_6__2[[#This Row],[praice]]</f>
        <v>1</v>
      </c>
      <c r="AB1180">
        <f>(_2025_6__2[[#This Row],[praice]]-_2025_6__2[[#This Row],[_1hour_2]])/_2025_6__2[[#This Row],[praice]]</f>
        <v>1</v>
      </c>
      <c r="AC1180">
        <f>(_2025_6__2[[#This Row],[praice]]-_2025_6__2[[#This Row],[_1hour_3]])/_2025_6__2[[#This Row],[praice]]</f>
        <v>1</v>
      </c>
      <c r="AD1180">
        <f>(_2025_6__2[[#This Row],[praice]]-_2025_6__2[[#This Row],[_4hour_1]])/_2025_6__2[[#This Row],[praice]]</f>
        <v>1</v>
      </c>
      <c r="AE1180">
        <f>(_2025_6__2[[#This Row],[praice]]-_2025_6__2[[#This Row],[_4hour_2]])/_2025_6__2[[#This Row],[praice]]</f>
        <v>1</v>
      </c>
      <c r="AF1180">
        <f>(_2025_6__2[[#This Row],[praice]]-_2025_6__2[[#This Row],[_4hour_3]])/_2025_6__2[[#This Row],[praice]]</f>
        <v>1</v>
      </c>
    </row>
    <row r="1181" spans="1:32" hidden="1" x14ac:dyDescent="0.3">
      <c r="A1181" t="s">
        <v>1147</v>
      </c>
      <c r="B1181">
        <f>DAY(_2025_6__2[[#This Row],[data]])</f>
        <v>4</v>
      </c>
      <c r="C1181">
        <f>HOUR(_2025_6__2[[#This Row],[data]])</f>
        <v>23</v>
      </c>
      <c r="D1181">
        <v>0.7913</v>
      </c>
      <c r="T1181" t="s">
        <v>8646</v>
      </c>
      <c r="U1181">
        <f>(_2025_6__2[[#This Row],[praice]]-_2025_6__2[[#This Row],[_15min_1]])/_2025_6__2[[#This Row],[praice]]</f>
        <v>1</v>
      </c>
      <c r="V1181">
        <f>(_2025_6__2[[#This Row],[praice]]-_2025_6__2[[#This Row],[_15min_2]])/_2025_6__2[[#This Row],[praice]]</f>
        <v>1</v>
      </c>
      <c r="W1181">
        <f>(_2025_6__2[[#This Row],[praice]]-_2025_6__2[[#This Row],[_15min_3]])/_2025_6__2[[#This Row],[praice]]</f>
        <v>1</v>
      </c>
      <c r="X1181">
        <f>(_2025_6__2[[#This Row],[praice]]-_2025_6__2[[#This Row],[_30min_1]])/_2025_6__2[[#This Row],[praice]]</f>
        <v>1</v>
      </c>
      <c r="Y1181">
        <f>(_2025_6__2[[#This Row],[praice]]-_2025_6__2[[#This Row],[_30min_2]])/_2025_6__2[[#This Row],[praice]]</f>
        <v>1</v>
      </c>
      <c r="Z1181">
        <f>(_2025_6__2[[#This Row],[praice]]-_2025_6__2[[#This Row],[_30min_3]])/_2025_6__2[[#This Row],[praice]]</f>
        <v>1</v>
      </c>
      <c r="AA1181">
        <f>(_2025_6__2[[#This Row],[praice]]-_2025_6__2[[#This Row],[_1hour_1]])/_2025_6__2[[#This Row],[praice]]</f>
        <v>1</v>
      </c>
      <c r="AB1181">
        <f>(_2025_6__2[[#This Row],[praice]]-_2025_6__2[[#This Row],[_1hour_2]])/_2025_6__2[[#This Row],[praice]]</f>
        <v>1</v>
      </c>
      <c r="AC1181">
        <f>(_2025_6__2[[#This Row],[praice]]-_2025_6__2[[#This Row],[_1hour_3]])/_2025_6__2[[#This Row],[praice]]</f>
        <v>1</v>
      </c>
      <c r="AD1181">
        <f>(_2025_6__2[[#This Row],[praice]]-_2025_6__2[[#This Row],[_4hour_1]])/_2025_6__2[[#This Row],[praice]]</f>
        <v>1</v>
      </c>
      <c r="AE1181">
        <f>(_2025_6__2[[#This Row],[praice]]-_2025_6__2[[#This Row],[_4hour_2]])/_2025_6__2[[#This Row],[praice]]</f>
        <v>1</v>
      </c>
      <c r="AF1181">
        <f>(_2025_6__2[[#This Row],[praice]]-_2025_6__2[[#This Row],[_4hour_3]])/_2025_6__2[[#This Row],[praice]]</f>
        <v>1</v>
      </c>
    </row>
    <row r="1182" spans="1:32" hidden="1" x14ac:dyDescent="0.3">
      <c r="A1182" t="s">
        <v>1148</v>
      </c>
      <c r="B1182">
        <f>DAY(_2025_6__2[[#This Row],[data]])</f>
        <v>4</v>
      </c>
      <c r="C1182">
        <f>HOUR(_2025_6__2[[#This Row],[data]])</f>
        <v>23</v>
      </c>
      <c r="D1182">
        <v>0.79730000000000001</v>
      </c>
      <c r="T1182" t="s">
        <v>8646</v>
      </c>
      <c r="U1182">
        <f>(_2025_6__2[[#This Row],[praice]]-_2025_6__2[[#This Row],[_15min_1]])/_2025_6__2[[#This Row],[praice]]</f>
        <v>1</v>
      </c>
      <c r="V1182">
        <f>(_2025_6__2[[#This Row],[praice]]-_2025_6__2[[#This Row],[_15min_2]])/_2025_6__2[[#This Row],[praice]]</f>
        <v>1</v>
      </c>
      <c r="W1182">
        <f>(_2025_6__2[[#This Row],[praice]]-_2025_6__2[[#This Row],[_15min_3]])/_2025_6__2[[#This Row],[praice]]</f>
        <v>1</v>
      </c>
      <c r="X1182">
        <f>(_2025_6__2[[#This Row],[praice]]-_2025_6__2[[#This Row],[_30min_1]])/_2025_6__2[[#This Row],[praice]]</f>
        <v>1</v>
      </c>
      <c r="Y1182">
        <f>(_2025_6__2[[#This Row],[praice]]-_2025_6__2[[#This Row],[_30min_2]])/_2025_6__2[[#This Row],[praice]]</f>
        <v>1</v>
      </c>
      <c r="Z1182">
        <f>(_2025_6__2[[#This Row],[praice]]-_2025_6__2[[#This Row],[_30min_3]])/_2025_6__2[[#This Row],[praice]]</f>
        <v>1</v>
      </c>
      <c r="AA1182">
        <f>(_2025_6__2[[#This Row],[praice]]-_2025_6__2[[#This Row],[_1hour_1]])/_2025_6__2[[#This Row],[praice]]</f>
        <v>1</v>
      </c>
      <c r="AB1182">
        <f>(_2025_6__2[[#This Row],[praice]]-_2025_6__2[[#This Row],[_1hour_2]])/_2025_6__2[[#This Row],[praice]]</f>
        <v>1</v>
      </c>
      <c r="AC1182">
        <f>(_2025_6__2[[#This Row],[praice]]-_2025_6__2[[#This Row],[_1hour_3]])/_2025_6__2[[#This Row],[praice]]</f>
        <v>1</v>
      </c>
      <c r="AD1182">
        <f>(_2025_6__2[[#This Row],[praice]]-_2025_6__2[[#This Row],[_4hour_1]])/_2025_6__2[[#This Row],[praice]]</f>
        <v>1</v>
      </c>
      <c r="AE1182">
        <f>(_2025_6__2[[#This Row],[praice]]-_2025_6__2[[#This Row],[_4hour_2]])/_2025_6__2[[#This Row],[praice]]</f>
        <v>1</v>
      </c>
      <c r="AF1182">
        <f>(_2025_6__2[[#This Row],[praice]]-_2025_6__2[[#This Row],[_4hour_3]])/_2025_6__2[[#This Row],[praice]]</f>
        <v>1</v>
      </c>
    </row>
    <row r="1183" spans="1:32" hidden="1" x14ac:dyDescent="0.3">
      <c r="A1183" t="s">
        <v>1149</v>
      </c>
      <c r="B1183">
        <f>DAY(_2025_6__2[[#This Row],[data]])</f>
        <v>4</v>
      </c>
      <c r="C1183">
        <f>HOUR(_2025_6__2[[#This Row],[data]])</f>
        <v>23</v>
      </c>
      <c r="D1183">
        <v>0.79279999999999995</v>
      </c>
      <c r="T1183" t="s">
        <v>8646</v>
      </c>
      <c r="U1183">
        <f>(_2025_6__2[[#This Row],[praice]]-_2025_6__2[[#This Row],[_15min_1]])/_2025_6__2[[#This Row],[praice]]</f>
        <v>1</v>
      </c>
      <c r="V1183">
        <f>(_2025_6__2[[#This Row],[praice]]-_2025_6__2[[#This Row],[_15min_2]])/_2025_6__2[[#This Row],[praice]]</f>
        <v>1</v>
      </c>
      <c r="W1183">
        <f>(_2025_6__2[[#This Row],[praice]]-_2025_6__2[[#This Row],[_15min_3]])/_2025_6__2[[#This Row],[praice]]</f>
        <v>1</v>
      </c>
      <c r="X1183">
        <f>(_2025_6__2[[#This Row],[praice]]-_2025_6__2[[#This Row],[_30min_1]])/_2025_6__2[[#This Row],[praice]]</f>
        <v>1</v>
      </c>
      <c r="Y1183">
        <f>(_2025_6__2[[#This Row],[praice]]-_2025_6__2[[#This Row],[_30min_2]])/_2025_6__2[[#This Row],[praice]]</f>
        <v>1</v>
      </c>
      <c r="Z1183">
        <f>(_2025_6__2[[#This Row],[praice]]-_2025_6__2[[#This Row],[_30min_3]])/_2025_6__2[[#This Row],[praice]]</f>
        <v>1</v>
      </c>
      <c r="AA1183">
        <f>(_2025_6__2[[#This Row],[praice]]-_2025_6__2[[#This Row],[_1hour_1]])/_2025_6__2[[#This Row],[praice]]</f>
        <v>1</v>
      </c>
      <c r="AB1183">
        <f>(_2025_6__2[[#This Row],[praice]]-_2025_6__2[[#This Row],[_1hour_2]])/_2025_6__2[[#This Row],[praice]]</f>
        <v>1</v>
      </c>
      <c r="AC1183">
        <f>(_2025_6__2[[#This Row],[praice]]-_2025_6__2[[#This Row],[_1hour_3]])/_2025_6__2[[#This Row],[praice]]</f>
        <v>1</v>
      </c>
      <c r="AD1183">
        <f>(_2025_6__2[[#This Row],[praice]]-_2025_6__2[[#This Row],[_4hour_1]])/_2025_6__2[[#This Row],[praice]]</f>
        <v>1</v>
      </c>
      <c r="AE1183">
        <f>(_2025_6__2[[#This Row],[praice]]-_2025_6__2[[#This Row],[_4hour_2]])/_2025_6__2[[#This Row],[praice]]</f>
        <v>1</v>
      </c>
      <c r="AF1183">
        <f>(_2025_6__2[[#This Row],[praice]]-_2025_6__2[[#This Row],[_4hour_3]])/_2025_6__2[[#This Row],[praice]]</f>
        <v>1</v>
      </c>
    </row>
    <row r="1184" spans="1:32" hidden="1" x14ac:dyDescent="0.3">
      <c r="A1184" t="s">
        <v>1150</v>
      </c>
      <c r="B1184">
        <f>DAY(_2025_6__2[[#This Row],[data]])</f>
        <v>4</v>
      </c>
      <c r="C1184">
        <f>HOUR(_2025_6__2[[#This Row],[data]])</f>
        <v>23</v>
      </c>
      <c r="D1184">
        <v>0.79200000000000004</v>
      </c>
      <c r="T1184" t="s">
        <v>8646</v>
      </c>
      <c r="U1184">
        <f>(_2025_6__2[[#This Row],[praice]]-_2025_6__2[[#This Row],[_15min_1]])/_2025_6__2[[#This Row],[praice]]</f>
        <v>1</v>
      </c>
      <c r="V1184">
        <f>(_2025_6__2[[#This Row],[praice]]-_2025_6__2[[#This Row],[_15min_2]])/_2025_6__2[[#This Row],[praice]]</f>
        <v>1</v>
      </c>
      <c r="W1184">
        <f>(_2025_6__2[[#This Row],[praice]]-_2025_6__2[[#This Row],[_15min_3]])/_2025_6__2[[#This Row],[praice]]</f>
        <v>1</v>
      </c>
      <c r="X1184">
        <f>(_2025_6__2[[#This Row],[praice]]-_2025_6__2[[#This Row],[_30min_1]])/_2025_6__2[[#This Row],[praice]]</f>
        <v>1</v>
      </c>
      <c r="Y1184">
        <f>(_2025_6__2[[#This Row],[praice]]-_2025_6__2[[#This Row],[_30min_2]])/_2025_6__2[[#This Row],[praice]]</f>
        <v>1</v>
      </c>
      <c r="Z1184">
        <f>(_2025_6__2[[#This Row],[praice]]-_2025_6__2[[#This Row],[_30min_3]])/_2025_6__2[[#This Row],[praice]]</f>
        <v>1</v>
      </c>
      <c r="AA1184">
        <f>(_2025_6__2[[#This Row],[praice]]-_2025_6__2[[#This Row],[_1hour_1]])/_2025_6__2[[#This Row],[praice]]</f>
        <v>1</v>
      </c>
      <c r="AB1184">
        <f>(_2025_6__2[[#This Row],[praice]]-_2025_6__2[[#This Row],[_1hour_2]])/_2025_6__2[[#This Row],[praice]]</f>
        <v>1</v>
      </c>
      <c r="AC1184">
        <f>(_2025_6__2[[#This Row],[praice]]-_2025_6__2[[#This Row],[_1hour_3]])/_2025_6__2[[#This Row],[praice]]</f>
        <v>1</v>
      </c>
      <c r="AD1184">
        <f>(_2025_6__2[[#This Row],[praice]]-_2025_6__2[[#This Row],[_4hour_1]])/_2025_6__2[[#This Row],[praice]]</f>
        <v>1</v>
      </c>
      <c r="AE1184">
        <f>(_2025_6__2[[#This Row],[praice]]-_2025_6__2[[#This Row],[_4hour_2]])/_2025_6__2[[#This Row],[praice]]</f>
        <v>1</v>
      </c>
      <c r="AF1184">
        <f>(_2025_6__2[[#This Row],[praice]]-_2025_6__2[[#This Row],[_4hour_3]])/_2025_6__2[[#This Row],[praice]]</f>
        <v>1</v>
      </c>
    </row>
    <row r="1185" spans="1:32" hidden="1" x14ac:dyDescent="0.3">
      <c r="A1185" t="s">
        <v>1151</v>
      </c>
      <c r="B1185">
        <f>DAY(_2025_6__2[[#This Row],[data]])</f>
        <v>4</v>
      </c>
      <c r="C1185">
        <f>HOUR(_2025_6__2[[#This Row],[data]])</f>
        <v>23</v>
      </c>
      <c r="D1185">
        <v>0.79379999999999995</v>
      </c>
      <c r="T1185" t="s">
        <v>8646</v>
      </c>
      <c r="U1185">
        <f>(_2025_6__2[[#This Row],[praice]]-_2025_6__2[[#This Row],[_15min_1]])/_2025_6__2[[#This Row],[praice]]</f>
        <v>1</v>
      </c>
      <c r="V1185">
        <f>(_2025_6__2[[#This Row],[praice]]-_2025_6__2[[#This Row],[_15min_2]])/_2025_6__2[[#This Row],[praice]]</f>
        <v>1</v>
      </c>
      <c r="W1185">
        <f>(_2025_6__2[[#This Row],[praice]]-_2025_6__2[[#This Row],[_15min_3]])/_2025_6__2[[#This Row],[praice]]</f>
        <v>1</v>
      </c>
      <c r="X1185">
        <f>(_2025_6__2[[#This Row],[praice]]-_2025_6__2[[#This Row],[_30min_1]])/_2025_6__2[[#This Row],[praice]]</f>
        <v>1</v>
      </c>
      <c r="Y1185">
        <f>(_2025_6__2[[#This Row],[praice]]-_2025_6__2[[#This Row],[_30min_2]])/_2025_6__2[[#This Row],[praice]]</f>
        <v>1</v>
      </c>
      <c r="Z1185">
        <f>(_2025_6__2[[#This Row],[praice]]-_2025_6__2[[#This Row],[_30min_3]])/_2025_6__2[[#This Row],[praice]]</f>
        <v>1</v>
      </c>
      <c r="AA1185">
        <f>(_2025_6__2[[#This Row],[praice]]-_2025_6__2[[#This Row],[_1hour_1]])/_2025_6__2[[#This Row],[praice]]</f>
        <v>1</v>
      </c>
      <c r="AB1185">
        <f>(_2025_6__2[[#This Row],[praice]]-_2025_6__2[[#This Row],[_1hour_2]])/_2025_6__2[[#This Row],[praice]]</f>
        <v>1</v>
      </c>
      <c r="AC1185">
        <f>(_2025_6__2[[#This Row],[praice]]-_2025_6__2[[#This Row],[_1hour_3]])/_2025_6__2[[#This Row],[praice]]</f>
        <v>1</v>
      </c>
      <c r="AD1185">
        <f>(_2025_6__2[[#This Row],[praice]]-_2025_6__2[[#This Row],[_4hour_1]])/_2025_6__2[[#This Row],[praice]]</f>
        <v>1</v>
      </c>
      <c r="AE1185">
        <f>(_2025_6__2[[#This Row],[praice]]-_2025_6__2[[#This Row],[_4hour_2]])/_2025_6__2[[#This Row],[praice]]</f>
        <v>1</v>
      </c>
      <c r="AF1185">
        <f>(_2025_6__2[[#This Row],[praice]]-_2025_6__2[[#This Row],[_4hour_3]])/_2025_6__2[[#This Row],[praice]]</f>
        <v>1</v>
      </c>
    </row>
    <row r="1186" spans="1:32" hidden="1" x14ac:dyDescent="0.3">
      <c r="A1186" t="s">
        <v>1152</v>
      </c>
      <c r="B1186">
        <f>DAY(_2025_6__2[[#This Row],[data]])</f>
        <v>4</v>
      </c>
      <c r="C1186">
        <f>HOUR(_2025_6__2[[#This Row],[data]])</f>
        <v>23</v>
      </c>
      <c r="D1186">
        <v>0.79</v>
      </c>
      <c r="T1186" t="s">
        <v>8646</v>
      </c>
      <c r="U1186">
        <f>(_2025_6__2[[#This Row],[praice]]-_2025_6__2[[#This Row],[_15min_1]])/_2025_6__2[[#This Row],[praice]]</f>
        <v>1</v>
      </c>
      <c r="V1186">
        <f>(_2025_6__2[[#This Row],[praice]]-_2025_6__2[[#This Row],[_15min_2]])/_2025_6__2[[#This Row],[praice]]</f>
        <v>1</v>
      </c>
      <c r="W1186">
        <f>(_2025_6__2[[#This Row],[praice]]-_2025_6__2[[#This Row],[_15min_3]])/_2025_6__2[[#This Row],[praice]]</f>
        <v>1</v>
      </c>
      <c r="X1186">
        <f>(_2025_6__2[[#This Row],[praice]]-_2025_6__2[[#This Row],[_30min_1]])/_2025_6__2[[#This Row],[praice]]</f>
        <v>1</v>
      </c>
      <c r="Y1186">
        <f>(_2025_6__2[[#This Row],[praice]]-_2025_6__2[[#This Row],[_30min_2]])/_2025_6__2[[#This Row],[praice]]</f>
        <v>1</v>
      </c>
      <c r="Z1186">
        <f>(_2025_6__2[[#This Row],[praice]]-_2025_6__2[[#This Row],[_30min_3]])/_2025_6__2[[#This Row],[praice]]</f>
        <v>1</v>
      </c>
      <c r="AA1186">
        <f>(_2025_6__2[[#This Row],[praice]]-_2025_6__2[[#This Row],[_1hour_1]])/_2025_6__2[[#This Row],[praice]]</f>
        <v>1</v>
      </c>
      <c r="AB1186">
        <f>(_2025_6__2[[#This Row],[praice]]-_2025_6__2[[#This Row],[_1hour_2]])/_2025_6__2[[#This Row],[praice]]</f>
        <v>1</v>
      </c>
      <c r="AC1186">
        <f>(_2025_6__2[[#This Row],[praice]]-_2025_6__2[[#This Row],[_1hour_3]])/_2025_6__2[[#This Row],[praice]]</f>
        <v>1</v>
      </c>
      <c r="AD1186">
        <f>(_2025_6__2[[#This Row],[praice]]-_2025_6__2[[#This Row],[_4hour_1]])/_2025_6__2[[#This Row],[praice]]</f>
        <v>1</v>
      </c>
      <c r="AE1186">
        <f>(_2025_6__2[[#This Row],[praice]]-_2025_6__2[[#This Row],[_4hour_2]])/_2025_6__2[[#This Row],[praice]]</f>
        <v>1</v>
      </c>
      <c r="AF1186">
        <f>(_2025_6__2[[#This Row],[praice]]-_2025_6__2[[#This Row],[_4hour_3]])/_2025_6__2[[#This Row],[praice]]</f>
        <v>1</v>
      </c>
    </row>
    <row r="1187" spans="1:32" hidden="1" x14ac:dyDescent="0.3">
      <c r="A1187" t="s">
        <v>1153</v>
      </c>
      <c r="B1187">
        <f>DAY(_2025_6__2[[#This Row],[data]])</f>
        <v>4</v>
      </c>
      <c r="C1187">
        <f>HOUR(_2025_6__2[[#This Row],[data]])</f>
        <v>23</v>
      </c>
      <c r="D1187">
        <v>0.79020000000000001</v>
      </c>
      <c r="T1187" t="s">
        <v>8646</v>
      </c>
      <c r="U1187">
        <f>(_2025_6__2[[#This Row],[praice]]-_2025_6__2[[#This Row],[_15min_1]])/_2025_6__2[[#This Row],[praice]]</f>
        <v>1</v>
      </c>
      <c r="V1187">
        <f>(_2025_6__2[[#This Row],[praice]]-_2025_6__2[[#This Row],[_15min_2]])/_2025_6__2[[#This Row],[praice]]</f>
        <v>1</v>
      </c>
      <c r="W1187">
        <f>(_2025_6__2[[#This Row],[praice]]-_2025_6__2[[#This Row],[_15min_3]])/_2025_6__2[[#This Row],[praice]]</f>
        <v>1</v>
      </c>
      <c r="X1187">
        <f>(_2025_6__2[[#This Row],[praice]]-_2025_6__2[[#This Row],[_30min_1]])/_2025_6__2[[#This Row],[praice]]</f>
        <v>1</v>
      </c>
      <c r="Y1187">
        <f>(_2025_6__2[[#This Row],[praice]]-_2025_6__2[[#This Row],[_30min_2]])/_2025_6__2[[#This Row],[praice]]</f>
        <v>1</v>
      </c>
      <c r="Z1187">
        <f>(_2025_6__2[[#This Row],[praice]]-_2025_6__2[[#This Row],[_30min_3]])/_2025_6__2[[#This Row],[praice]]</f>
        <v>1</v>
      </c>
      <c r="AA1187">
        <f>(_2025_6__2[[#This Row],[praice]]-_2025_6__2[[#This Row],[_1hour_1]])/_2025_6__2[[#This Row],[praice]]</f>
        <v>1</v>
      </c>
      <c r="AB1187">
        <f>(_2025_6__2[[#This Row],[praice]]-_2025_6__2[[#This Row],[_1hour_2]])/_2025_6__2[[#This Row],[praice]]</f>
        <v>1</v>
      </c>
      <c r="AC1187">
        <f>(_2025_6__2[[#This Row],[praice]]-_2025_6__2[[#This Row],[_1hour_3]])/_2025_6__2[[#This Row],[praice]]</f>
        <v>1</v>
      </c>
      <c r="AD1187">
        <f>(_2025_6__2[[#This Row],[praice]]-_2025_6__2[[#This Row],[_4hour_1]])/_2025_6__2[[#This Row],[praice]]</f>
        <v>1</v>
      </c>
      <c r="AE1187">
        <f>(_2025_6__2[[#This Row],[praice]]-_2025_6__2[[#This Row],[_4hour_2]])/_2025_6__2[[#This Row],[praice]]</f>
        <v>1</v>
      </c>
      <c r="AF1187">
        <f>(_2025_6__2[[#This Row],[praice]]-_2025_6__2[[#This Row],[_4hour_3]])/_2025_6__2[[#This Row],[praice]]</f>
        <v>1</v>
      </c>
    </row>
    <row r="1188" spans="1:32" hidden="1" x14ac:dyDescent="0.3">
      <c r="A1188" t="s">
        <v>1154</v>
      </c>
      <c r="B1188">
        <f>DAY(_2025_6__2[[#This Row],[data]])</f>
        <v>4</v>
      </c>
      <c r="C1188">
        <f>HOUR(_2025_6__2[[#This Row],[data]])</f>
        <v>23</v>
      </c>
      <c r="D1188">
        <v>0.79139999999999999</v>
      </c>
      <c r="T1188" t="s">
        <v>8646</v>
      </c>
      <c r="U1188">
        <f>(_2025_6__2[[#This Row],[praice]]-_2025_6__2[[#This Row],[_15min_1]])/_2025_6__2[[#This Row],[praice]]</f>
        <v>1</v>
      </c>
      <c r="V1188">
        <f>(_2025_6__2[[#This Row],[praice]]-_2025_6__2[[#This Row],[_15min_2]])/_2025_6__2[[#This Row],[praice]]</f>
        <v>1</v>
      </c>
      <c r="W1188">
        <f>(_2025_6__2[[#This Row],[praice]]-_2025_6__2[[#This Row],[_15min_3]])/_2025_6__2[[#This Row],[praice]]</f>
        <v>1</v>
      </c>
      <c r="X1188">
        <f>(_2025_6__2[[#This Row],[praice]]-_2025_6__2[[#This Row],[_30min_1]])/_2025_6__2[[#This Row],[praice]]</f>
        <v>1</v>
      </c>
      <c r="Y1188">
        <f>(_2025_6__2[[#This Row],[praice]]-_2025_6__2[[#This Row],[_30min_2]])/_2025_6__2[[#This Row],[praice]]</f>
        <v>1</v>
      </c>
      <c r="Z1188">
        <f>(_2025_6__2[[#This Row],[praice]]-_2025_6__2[[#This Row],[_30min_3]])/_2025_6__2[[#This Row],[praice]]</f>
        <v>1</v>
      </c>
      <c r="AA1188">
        <f>(_2025_6__2[[#This Row],[praice]]-_2025_6__2[[#This Row],[_1hour_1]])/_2025_6__2[[#This Row],[praice]]</f>
        <v>1</v>
      </c>
      <c r="AB1188">
        <f>(_2025_6__2[[#This Row],[praice]]-_2025_6__2[[#This Row],[_1hour_2]])/_2025_6__2[[#This Row],[praice]]</f>
        <v>1</v>
      </c>
      <c r="AC1188">
        <f>(_2025_6__2[[#This Row],[praice]]-_2025_6__2[[#This Row],[_1hour_3]])/_2025_6__2[[#This Row],[praice]]</f>
        <v>1</v>
      </c>
      <c r="AD1188">
        <f>(_2025_6__2[[#This Row],[praice]]-_2025_6__2[[#This Row],[_4hour_1]])/_2025_6__2[[#This Row],[praice]]</f>
        <v>1</v>
      </c>
      <c r="AE1188">
        <f>(_2025_6__2[[#This Row],[praice]]-_2025_6__2[[#This Row],[_4hour_2]])/_2025_6__2[[#This Row],[praice]]</f>
        <v>1</v>
      </c>
      <c r="AF1188">
        <f>(_2025_6__2[[#This Row],[praice]]-_2025_6__2[[#This Row],[_4hour_3]])/_2025_6__2[[#This Row],[praice]]</f>
        <v>1</v>
      </c>
    </row>
    <row r="1189" spans="1:32" hidden="1" x14ac:dyDescent="0.3">
      <c r="A1189" t="s">
        <v>1155</v>
      </c>
      <c r="B1189">
        <f>DAY(_2025_6__2[[#This Row],[data]])</f>
        <v>5</v>
      </c>
      <c r="C1189">
        <f>HOUR(_2025_6__2[[#This Row],[data]])</f>
        <v>0</v>
      </c>
      <c r="D1189">
        <v>0.78720000000000001</v>
      </c>
      <c r="T1189" t="s">
        <v>8646</v>
      </c>
      <c r="U1189">
        <f>(_2025_6__2[[#This Row],[praice]]-_2025_6__2[[#This Row],[_15min_1]])/_2025_6__2[[#This Row],[praice]]</f>
        <v>1</v>
      </c>
      <c r="V1189">
        <f>(_2025_6__2[[#This Row],[praice]]-_2025_6__2[[#This Row],[_15min_2]])/_2025_6__2[[#This Row],[praice]]</f>
        <v>1</v>
      </c>
      <c r="W1189">
        <f>(_2025_6__2[[#This Row],[praice]]-_2025_6__2[[#This Row],[_15min_3]])/_2025_6__2[[#This Row],[praice]]</f>
        <v>1</v>
      </c>
      <c r="X1189">
        <f>(_2025_6__2[[#This Row],[praice]]-_2025_6__2[[#This Row],[_30min_1]])/_2025_6__2[[#This Row],[praice]]</f>
        <v>1</v>
      </c>
      <c r="Y1189">
        <f>(_2025_6__2[[#This Row],[praice]]-_2025_6__2[[#This Row],[_30min_2]])/_2025_6__2[[#This Row],[praice]]</f>
        <v>1</v>
      </c>
      <c r="Z1189">
        <f>(_2025_6__2[[#This Row],[praice]]-_2025_6__2[[#This Row],[_30min_3]])/_2025_6__2[[#This Row],[praice]]</f>
        <v>1</v>
      </c>
      <c r="AA1189">
        <f>(_2025_6__2[[#This Row],[praice]]-_2025_6__2[[#This Row],[_1hour_1]])/_2025_6__2[[#This Row],[praice]]</f>
        <v>1</v>
      </c>
      <c r="AB1189">
        <f>(_2025_6__2[[#This Row],[praice]]-_2025_6__2[[#This Row],[_1hour_2]])/_2025_6__2[[#This Row],[praice]]</f>
        <v>1</v>
      </c>
      <c r="AC1189">
        <f>(_2025_6__2[[#This Row],[praice]]-_2025_6__2[[#This Row],[_1hour_3]])/_2025_6__2[[#This Row],[praice]]</f>
        <v>1</v>
      </c>
      <c r="AD1189">
        <f>(_2025_6__2[[#This Row],[praice]]-_2025_6__2[[#This Row],[_4hour_1]])/_2025_6__2[[#This Row],[praice]]</f>
        <v>1</v>
      </c>
      <c r="AE1189">
        <f>(_2025_6__2[[#This Row],[praice]]-_2025_6__2[[#This Row],[_4hour_2]])/_2025_6__2[[#This Row],[praice]]</f>
        <v>1</v>
      </c>
      <c r="AF1189">
        <f>(_2025_6__2[[#This Row],[praice]]-_2025_6__2[[#This Row],[_4hour_3]])/_2025_6__2[[#This Row],[praice]]</f>
        <v>1</v>
      </c>
    </row>
    <row r="1190" spans="1:32" hidden="1" x14ac:dyDescent="0.3">
      <c r="A1190" t="s">
        <v>1156</v>
      </c>
      <c r="B1190">
        <f>DAY(_2025_6__2[[#This Row],[data]])</f>
        <v>5</v>
      </c>
      <c r="C1190">
        <f>HOUR(_2025_6__2[[#This Row],[data]])</f>
        <v>0</v>
      </c>
      <c r="D1190">
        <v>0.78849999999999998</v>
      </c>
      <c r="T1190" t="s">
        <v>8646</v>
      </c>
      <c r="U1190">
        <f>(_2025_6__2[[#This Row],[praice]]-_2025_6__2[[#This Row],[_15min_1]])/_2025_6__2[[#This Row],[praice]]</f>
        <v>1</v>
      </c>
      <c r="V1190">
        <f>(_2025_6__2[[#This Row],[praice]]-_2025_6__2[[#This Row],[_15min_2]])/_2025_6__2[[#This Row],[praice]]</f>
        <v>1</v>
      </c>
      <c r="W1190">
        <f>(_2025_6__2[[#This Row],[praice]]-_2025_6__2[[#This Row],[_15min_3]])/_2025_6__2[[#This Row],[praice]]</f>
        <v>1</v>
      </c>
      <c r="X1190">
        <f>(_2025_6__2[[#This Row],[praice]]-_2025_6__2[[#This Row],[_30min_1]])/_2025_6__2[[#This Row],[praice]]</f>
        <v>1</v>
      </c>
      <c r="Y1190">
        <f>(_2025_6__2[[#This Row],[praice]]-_2025_6__2[[#This Row],[_30min_2]])/_2025_6__2[[#This Row],[praice]]</f>
        <v>1</v>
      </c>
      <c r="Z1190">
        <f>(_2025_6__2[[#This Row],[praice]]-_2025_6__2[[#This Row],[_30min_3]])/_2025_6__2[[#This Row],[praice]]</f>
        <v>1</v>
      </c>
      <c r="AA1190">
        <f>(_2025_6__2[[#This Row],[praice]]-_2025_6__2[[#This Row],[_1hour_1]])/_2025_6__2[[#This Row],[praice]]</f>
        <v>1</v>
      </c>
      <c r="AB1190">
        <f>(_2025_6__2[[#This Row],[praice]]-_2025_6__2[[#This Row],[_1hour_2]])/_2025_6__2[[#This Row],[praice]]</f>
        <v>1</v>
      </c>
      <c r="AC1190">
        <f>(_2025_6__2[[#This Row],[praice]]-_2025_6__2[[#This Row],[_1hour_3]])/_2025_6__2[[#This Row],[praice]]</f>
        <v>1</v>
      </c>
      <c r="AD1190">
        <f>(_2025_6__2[[#This Row],[praice]]-_2025_6__2[[#This Row],[_4hour_1]])/_2025_6__2[[#This Row],[praice]]</f>
        <v>1</v>
      </c>
      <c r="AE1190">
        <f>(_2025_6__2[[#This Row],[praice]]-_2025_6__2[[#This Row],[_4hour_2]])/_2025_6__2[[#This Row],[praice]]</f>
        <v>1</v>
      </c>
      <c r="AF1190">
        <f>(_2025_6__2[[#This Row],[praice]]-_2025_6__2[[#This Row],[_4hour_3]])/_2025_6__2[[#This Row],[praice]]</f>
        <v>1</v>
      </c>
    </row>
    <row r="1191" spans="1:32" hidden="1" x14ac:dyDescent="0.3">
      <c r="A1191" t="s">
        <v>1157</v>
      </c>
      <c r="B1191">
        <f>DAY(_2025_6__2[[#This Row],[data]])</f>
        <v>5</v>
      </c>
      <c r="C1191">
        <f>HOUR(_2025_6__2[[#This Row],[data]])</f>
        <v>0</v>
      </c>
      <c r="D1191">
        <v>0.79159999999999997</v>
      </c>
      <c r="T1191" t="s">
        <v>8646</v>
      </c>
      <c r="U1191">
        <f>(_2025_6__2[[#This Row],[praice]]-_2025_6__2[[#This Row],[_15min_1]])/_2025_6__2[[#This Row],[praice]]</f>
        <v>1</v>
      </c>
      <c r="V1191">
        <f>(_2025_6__2[[#This Row],[praice]]-_2025_6__2[[#This Row],[_15min_2]])/_2025_6__2[[#This Row],[praice]]</f>
        <v>1</v>
      </c>
      <c r="W1191">
        <f>(_2025_6__2[[#This Row],[praice]]-_2025_6__2[[#This Row],[_15min_3]])/_2025_6__2[[#This Row],[praice]]</f>
        <v>1</v>
      </c>
      <c r="X1191">
        <f>(_2025_6__2[[#This Row],[praice]]-_2025_6__2[[#This Row],[_30min_1]])/_2025_6__2[[#This Row],[praice]]</f>
        <v>1</v>
      </c>
      <c r="Y1191">
        <f>(_2025_6__2[[#This Row],[praice]]-_2025_6__2[[#This Row],[_30min_2]])/_2025_6__2[[#This Row],[praice]]</f>
        <v>1</v>
      </c>
      <c r="Z1191">
        <f>(_2025_6__2[[#This Row],[praice]]-_2025_6__2[[#This Row],[_30min_3]])/_2025_6__2[[#This Row],[praice]]</f>
        <v>1</v>
      </c>
      <c r="AA1191">
        <f>(_2025_6__2[[#This Row],[praice]]-_2025_6__2[[#This Row],[_1hour_1]])/_2025_6__2[[#This Row],[praice]]</f>
        <v>1</v>
      </c>
      <c r="AB1191">
        <f>(_2025_6__2[[#This Row],[praice]]-_2025_6__2[[#This Row],[_1hour_2]])/_2025_6__2[[#This Row],[praice]]</f>
        <v>1</v>
      </c>
      <c r="AC1191">
        <f>(_2025_6__2[[#This Row],[praice]]-_2025_6__2[[#This Row],[_1hour_3]])/_2025_6__2[[#This Row],[praice]]</f>
        <v>1</v>
      </c>
      <c r="AD1191">
        <f>(_2025_6__2[[#This Row],[praice]]-_2025_6__2[[#This Row],[_4hour_1]])/_2025_6__2[[#This Row],[praice]]</f>
        <v>1</v>
      </c>
      <c r="AE1191">
        <f>(_2025_6__2[[#This Row],[praice]]-_2025_6__2[[#This Row],[_4hour_2]])/_2025_6__2[[#This Row],[praice]]</f>
        <v>1</v>
      </c>
      <c r="AF1191">
        <f>(_2025_6__2[[#This Row],[praice]]-_2025_6__2[[#This Row],[_4hour_3]])/_2025_6__2[[#This Row],[praice]]</f>
        <v>1</v>
      </c>
    </row>
    <row r="1192" spans="1:32" hidden="1" x14ac:dyDescent="0.3">
      <c r="A1192" t="s">
        <v>1158</v>
      </c>
      <c r="B1192">
        <f>DAY(_2025_6__2[[#This Row],[data]])</f>
        <v>5</v>
      </c>
      <c r="C1192">
        <f>HOUR(_2025_6__2[[#This Row],[data]])</f>
        <v>0</v>
      </c>
      <c r="D1192">
        <v>0.78559999999999997</v>
      </c>
      <c r="T1192" t="s">
        <v>8646</v>
      </c>
      <c r="U1192">
        <f>(_2025_6__2[[#This Row],[praice]]-_2025_6__2[[#This Row],[_15min_1]])/_2025_6__2[[#This Row],[praice]]</f>
        <v>1</v>
      </c>
      <c r="V1192">
        <f>(_2025_6__2[[#This Row],[praice]]-_2025_6__2[[#This Row],[_15min_2]])/_2025_6__2[[#This Row],[praice]]</f>
        <v>1</v>
      </c>
      <c r="W1192">
        <f>(_2025_6__2[[#This Row],[praice]]-_2025_6__2[[#This Row],[_15min_3]])/_2025_6__2[[#This Row],[praice]]</f>
        <v>1</v>
      </c>
      <c r="X1192">
        <f>(_2025_6__2[[#This Row],[praice]]-_2025_6__2[[#This Row],[_30min_1]])/_2025_6__2[[#This Row],[praice]]</f>
        <v>1</v>
      </c>
      <c r="Y1192">
        <f>(_2025_6__2[[#This Row],[praice]]-_2025_6__2[[#This Row],[_30min_2]])/_2025_6__2[[#This Row],[praice]]</f>
        <v>1</v>
      </c>
      <c r="Z1192">
        <f>(_2025_6__2[[#This Row],[praice]]-_2025_6__2[[#This Row],[_30min_3]])/_2025_6__2[[#This Row],[praice]]</f>
        <v>1</v>
      </c>
      <c r="AA1192">
        <f>(_2025_6__2[[#This Row],[praice]]-_2025_6__2[[#This Row],[_1hour_1]])/_2025_6__2[[#This Row],[praice]]</f>
        <v>1</v>
      </c>
      <c r="AB1192">
        <f>(_2025_6__2[[#This Row],[praice]]-_2025_6__2[[#This Row],[_1hour_2]])/_2025_6__2[[#This Row],[praice]]</f>
        <v>1</v>
      </c>
      <c r="AC1192">
        <f>(_2025_6__2[[#This Row],[praice]]-_2025_6__2[[#This Row],[_1hour_3]])/_2025_6__2[[#This Row],[praice]]</f>
        <v>1</v>
      </c>
      <c r="AD1192">
        <f>(_2025_6__2[[#This Row],[praice]]-_2025_6__2[[#This Row],[_4hour_1]])/_2025_6__2[[#This Row],[praice]]</f>
        <v>1</v>
      </c>
      <c r="AE1192">
        <f>(_2025_6__2[[#This Row],[praice]]-_2025_6__2[[#This Row],[_4hour_2]])/_2025_6__2[[#This Row],[praice]]</f>
        <v>1</v>
      </c>
      <c r="AF1192">
        <f>(_2025_6__2[[#This Row],[praice]]-_2025_6__2[[#This Row],[_4hour_3]])/_2025_6__2[[#This Row],[praice]]</f>
        <v>1</v>
      </c>
    </row>
    <row r="1193" spans="1:32" hidden="1" x14ac:dyDescent="0.3">
      <c r="A1193" t="s">
        <v>1159</v>
      </c>
      <c r="B1193">
        <f>DAY(_2025_6__2[[#This Row],[data]])</f>
        <v>5</v>
      </c>
      <c r="C1193">
        <f>HOUR(_2025_6__2[[#This Row],[data]])</f>
        <v>0</v>
      </c>
      <c r="D1193">
        <v>0.78790000000000004</v>
      </c>
      <c r="T1193" t="s">
        <v>8646</v>
      </c>
      <c r="U1193">
        <f>(_2025_6__2[[#This Row],[praice]]-_2025_6__2[[#This Row],[_15min_1]])/_2025_6__2[[#This Row],[praice]]</f>
        <v>1</v>
      </c>
      <c r="V1193">
        <f>(_2025_6__2[[#This Row],[praice]]-_2025_6__2[[#This Row],[_15min_2]])/_2025_6__2[[#This Row],[praice]]</f>
        <v>1</v>
      </c>
      <c r="W1193">
        <f>(_2025_6__2[[#This Row],[praice]]-_2025_6__2[[#This Row],[_15min_3]])/_2025_6__2[[#This Row],[praice]]</f>
        <v>1</v>
      </c>
      <c r="X1193">
        <f>(_2025_6__2[[#This Row],[praice]]-_2025_6__2[[#This Row],[_30min_1]])/_2025_6__2[[#This Row],[praice]]</f>
        <v>1</v>
      </c>
      <c r="Y1193">
        <f>(_2025_6__2[[#This Row],[praice]]-_2025_6__2[[#This Row],[_30min_2]])/_2025_6__2[[#This Row],[praice]]</f>
        <v>1</v>
      </c>
      <c r="Z1193">
        <f>(_2025_6__2[[#This Row],[praice]]-_2025_6__2[[#This Row],[_30min_3]])/_2025_6__2[[#This Row],[praice]]</f>
        <v>1</v>
      </c>
      <c r="AA1193">
        <f>(_2025_6__2[[#This Row],[praice]]-_2025_6__2[[#This Row],[_1hour_1]])/_2025_6__2[[#This Row],[praice]]</f>
        <v>1</v>
      </c>
      <c r="AB1193">
        <f>(_2025_6__2[[#This Row],[praice]]-_2025_6__2[[#This Row],[_1hour_2]])/_2025_6__2[[#This Row],[praice]]</f>
        <v>1</v>
      </c>
      <c r="AC1193">
        <f>(_2025_6__2[[#This Row],[praice]]-_2025_6__2[[#This Row],[_1hour_3]])/_2025_6__2[[#This Row],[praice]]</f>
        <v>1</v>
      </c>
      <c r="AD1193">
        <f>(_2025_6__2[[#This Row],[praice]]-_2025_6__2[[#This Row],[_4hour_1]])/_2025_6__2[[#This Row],[praice]]</f>
        <v>1</v>
      </c>
      <c r="AE1193">
        <f>(_2025_6__2[[#This Row],[praice]]-_2025_6__2[[#This Row],[_4hour_2]])/_2025_6__2[[#This Row],[praice]]</f>
        <v>1</v>
      </c>
      <c r="AF1193">
        <f>(_2025_6__2[[#This Row],[praice]]-_2025_6__2[[#This Row],[_4hour_3]])/_2025_6__2[[#This Row],[praice]]</f>
        <v>1</v>
      </c>
    </row>
    <row r="1194" spans="1:32" hidden="1" x14ac:dyDescent="0.3">
      <c r="A1194" t="s">
        <v>1160</v>
      </c>
      <c r="B1194">
        <f>DAY(_2025_6__2[[#This Row],[data]])</f>
        <v>5</v>
      </c>
      <c r="C1194">
        <f>HOUR(_2025_6__2[[#This Row],[data]])</f>
        <v>0</v>
      </c>
      <c r="D1194">
        <v>0.79069999999999996</v>
      </c>
      <c r="T1194" t="s">
        <v>8646</v>
      </c>
      <c r="U1194">
        <f>(_2025_6__2[[#This Row],[praice]]-_2025_6__2[[#This Row],[_15min_1]])/_2025_6__2[[#This Row],[praice]]</f>
        <v>1</v>
      </c>
      <c r="V1194">
        <f>(_2025_6__2[[#This Row],[praice]]-_2025_6__2[[#This Row],[_15min_2]])/_2025_6__2[[#This Row],[praice]]</f>
        <v>1</v>
      </c>
      <c r="W1194">
        <f>(_2025_6__2[[#This Row],[praice]]-_2025_6__2[[#This Row],[_15min_3]])/_2025_6__2[[#This Row],[praice]]</f>
        <v>1</v>
      </c>
      <c r="X1194">
        <f>(_2025_6__2[[#This Row],[praice]]-_2025_6__2[[#This Row],[_30min_1]])/_2025_6__2[[#This Row],[praice]]</f>
        <v>1</v>
      </c>
      <c r="Y1194">
        <f>(_2025_6__2[[#This Row],[praice]]-_2025_6__2[[#This Row],[_30min_2]])/_2025_6__2[[#This Row],[praice]]</f>
        <v>1</v>
      </c>
      <c r="Z1194">
        <f>(_2025_6__2[[#This Row],[praice]]-_2025_6__2[[#This Row],[_30min_3]])/_2025_6__2[[#This Row],[praice]]</f>
        <v>1</v>
      </c>
      <c r="AA1194">
        <f>(_2025_6__2[[#This Row],[praice]]-_2025_6__2[[#This Row],[_1hour_1]])/_2025_6__2[[#This Row],[praice]]</f>
        <v>1</v>
      </c>
      <c r="AB1194">
        <f>(_2025_6__2[[#This Row],[praice]]-_2025_6__2[[#This Row],[_1hour_2]])/_2025_6__2[[#This Row],[praice]]</f>
        <v>1</v>
      </c>
      <c r="AC1194">
        <f>(_2025_6__2[[#This Row],[praice]]-_2025_6__2[[#This Row],[_1hour_3]])/_2025_6__2[[#This Row],[praice]]</f>
        <v>1</v>
      </c>
      <c r="AD1194">
        <f>(_2025_6__2[[#This Row],[praice]]-_2025_6__2[[#This Row],[_4hour_1]])/_2025_6__2[[#This Row],[praice]]</f>
        <v>1</v>
      </c>
      <c r="AE1194">
        <f>(_2025_6__2[[#This Row],[praice]]-_2025_6__2[[#This Row],[_4hour_2]])/_2025_6__2[[#This Row],[praice]]</f>
        <v>1</v>
      </c>
      <c r="AF1194">
        <f>(_2025_6__2[[#This Row],[praice]]-_2025_6__2[[#This Row],[_4hour_3]])/_2025_6__2[[#This Row],[praice]]</f>
        <v>1</v>
      </c>
    </row>
    <row r="1195" spans="1:32" hidden="1" x14ac:dyDescent="0.3">
      <c r="A1195" t="s">
        <v>1161</v>
      </c>
      <c r="B1195">
        <f>DAY(_2025_6__2[[#This Row],[data]])</f>
        <v>5</v>
      </c>
      <c r="C1195">
        <f>HOUR(_2025_6__2[[#This Row],[data]])</f>
        <v>0</v>
      </c>
      <c r="D1195">
        <v>0.79590000000000005</v>
      </c>
      <c r="T1195" t="s">
        <v>8646</v>
      </c>
      <c r="U1195">
        <f>(_2025_6__2[[#This Row],[praice]]-_2025_6__2[[#This Row],[_15min_1]])/_2025_6__2[[#This Row],[praice]]</f>
        <v>1</v>
      </c>
      <c r="V1195">
        <f>(_2025_6__2[[#This Row],[praice]]-_2025_6__2[[#This Row],[_15min_2]])/_2025_6__2[[#This Row],[praice]]</f>
        <v>1</v>
      </c>
      <c r="W1195">
        <f>(_2025_6__2[[#This Row],[praice]]-_2025_6__2[[#This Row],[_15min_3]])/_2025_6__2[[#This Row],[praice]]</f>
        <v>1</v>
      </c>
      <c r="X1195">
        <f>(_2025_6__2[[#This Row],[praice]]-_2025_6__2[[#This Row],[_30min_1]])/_2025_6__2[[#This Row],[praice]]</f>
        <v>1</v>
      </c>
      <c r="Y1195">
        <f>(_2025_6__2[[#This Row],[praice]]-_2025_6__2[[#This Row],[_30min_2]])/_2025_6__2[[#This Row],[praice]]</f>
        <v>1</v>
      </c>
      <c r="Z1195">
        <f>(_2025_6__2[[#This Row],[praice]]-_2025_6__2[[#This Row],[_30min_3]])/_2025_6__2[[#This Row],[praice]]</f>
        <v>1</v>
      </c>
      <c r="AA1195">
        <f>(_2025_6__2[[#This Row],[praice]]-_2025_6__2[[#This Row],[_1hour_1]])/_2025_6__2[[#This Row],[praice]]</f>
        <v>1</v>
      </c>
      <c r="AB1195">
        <f>(_2025_6__2[[#This Row],[praice]]-_2025_6__2[[#This Row],[_1hour_2]])/_2025_6__2[[#This Row],[praice]]</f>
        <v>1</v>
      </c>
      <c r="AC1195">
        <f>(_2025_6__2[[#This Row],[praice]]-_2025_6__2[[#This Row],[_1hour_3]])/_2025_6__2[[#This Row],[praice]]</f>
        <v>1</v>
      </c>
      <c r="AD1195">
        <f>(_2025_6__2[[#This Row],[praice]]-_2025_6__2[[#This Row],[_4hour_1]])/_2025_6__2[[#This Row],[praice]]</f>
        <v>1</v>
      </c>
      <c r="AE1195">
        <f>(_2025_6__2[[#This Row],[praice]]-_2025_6__2[[#This Row],[_4hour_2]])/_2025_6__2[[#This Row],[praice]]</f>
        <v>1</v>
      </c>
      <c r="AF1195">
        <f>(_2025_6__2[[#This Row],[praice]]-_2025_6__2[[#This Row],[_4hour_3]])/_2025_6__2[[#This Row],[praice]]</f>
        <v>1</v>
      </c>
    </row>
    <row r="1196" spans="1:32" hidden="1" x14ac:dyDescent="0.3">
      <c r="A1196" t="s">
        <v>1162</v>
      </c>
      <c r="B1196">
        <f>DAY(_2025_6__2[[#This Row],[data]])</f>
        <v>5</v>
      </c>
      <c r="C1196">
        <f>HOUR(_2025_6__2[[#This Row],[data]])</f>
        <v>0</v>
      </c>
      <c r="D1196">
        <v>0.7954</v>
      </c>
      <c r="T1196" t="s">
        <v>8646</v>
      </c>
      <c r="U1196">
        <f>(_2025_6__2[[#This Row],[praice]]-_2025_6__2[[#This Row],[_15min_1]])/_2025_6__2[[#This Row],[praice]]</f>
        <v>1</v>
      </c>
      <c r="V1196">
        <f>(_2025_6__2[[#This Row],[praice]]-_2025_6__2[[#This Row],[_15min_2]])/_2025_6__2[[#This Row],[praice]]</f>
        <v>1</v>
      </c>
      <c r="W1196">
        <f>(_2025_6__2[[#This Row],[praice]]-_2025_6__2[[#This Row],[_15min_3]])/_2025_6__2[[#This Row],[praice]]</f>
        <v>1</v>
      </c>
      <c r="X1196">
        <f>(_2025_6__2[[#This Row],[praice]]-_2025_6__2[[#This Row],[_30min_1]])/_2025_6__2[[#This Row],[praice]]</f>
        <v>1</v>
      </c>
      <c r="Y1196">
        <f>(_2025_6__2[[#This Row],[praice]]-_2025_6__2[[#This Row],[_30min_2]])/_2025_6__2[[#This Row],[praice]]</f>
        <v>1</v>
      </c>
      <c r="Z1196">
        <f>(_2025_6__2[[#This Row],[praice]]-_2025_6__2[[#This Row],[_30min_3]])/_2025_6__2[[#This Row],[praice]]</f>
        <v>1</v>
      </c>
      <c r="AA1196">
        <f>(_2025_6__2[[#This Row],[praice]]-_2025_6__2[[#This Row],[_1hour_1]])/_2025_6__2[[#This Row],[praice]]</f>
        <v>1</v>
      </c>
      <c r="AB1196">
        <f>(_2025_6__2[[#This Row],[praice]]-_2025_6__2[[#This Row],[_1hour_2]])/_2025_6__2[[#This Row],[praice]]</f>
        <v>1</v>
      </c>
      <c r="AC1196">
        <f>(_2025_6__2[[#This Row],[praice]]-_2025_6__2[[#This Row],[_1hour_3]])/_2025_6__2[[#This Row],[praice]]</f>
        <v>1</v>
      </c>
      <c r="AD1196">
        <f>(_2025_6__2[[#This Row],[praice]]-_2025_6__2[[#This Row],[_4hour_1]])/_2025_6__2[[#This Row],[praice]]</f>
        <v>1</v>
      </c>
      <c r="AE1196">
        <f>(_2025_6__2[[#This Row],[praice]]-_2025_6__2[[#This Row],[_4hour_2]])/_2025_6__2[[#This Row],[praice]]</f>
        <v>1</v>
      </c>
      <c r="AF1196">
        <f>(_2025_6__2[[#This Row],[praice]]-_2025_6__2[[#This Row],[_4hour_3]])/_2025_6__2[[#This Row],[praice]]</f>
        <v>1</v>
      </c>
    </row>
    <row r="1197" spans="1:32" hidden="1" x14ac:dyDescent="0.3">
      <c r="A1197" t="s">
        <v>1163</v>
      </c>
      <c r="B1197">
        <f>DAY(_2025_6__2[[#This Row],[data]])</f>
        <v>5</v>
      </c>
      <c r="C1197">
        <f>HOUR(_2025_6__2[[#This Row],[data]])</f>
        <v>0</v>
      </c>
      <c r="D1197">
        <v>0.79590000000000005</v>
      </c>
      <c r="T1197" t="s">
        <v>8646</v>
      </c>
      <c r="U1197">
        <f>(_2025_6__2[[#This Row],[praice]]-_2025_6__2[[#This Row],[_15min_1]])/_2025_6__2[[#This Row],[praice]]</f>
        <v>1</v>
      </c>
      <c r="V1197">
        <f>(_2025_6__2[[#This Row],[praice]]-_2025_6__2[[#This Row],[_15min_2]])/_2025_6__2[[#This Row],[praice]]</f>
        <v>1</v>
      </c>
      <c r="W1197">
        <f>(_2025_6__2[[#This Row],[praice]]-_2025_6__2[[#This Row],[_15min_3]])/_2025_6__2[[#This Row],[praice]]</f>
        <v>1</v>
      </c>
      <c r="X1197">
        <f>(_2025_6__2[[#This Row],[praice]]-_2025_6__2[[#This Row],[_30min_1]])/_2025_6__2[[#This Row],[praice]]</f>
        <v>1</v>
      </c>
      <c r="Y1197">
        <f>(_2025_6__2[[#This Row],[praice]]-_2025_6__2[[#This Row],[_30min_2]])/_2025_6__2[[#This Row],[praice]]</f>
        <v>1</v>
      </c>
      <c r="Z1197">
        <f>(_2025_6__2[[#This Row],[praice]]-_2025_6__2[[#This Row],[_30min_3]])/_2025_6__2[[#This Row],[praice]]</f>
        <v>1</v>
      </c>
      <c r="AA1197">
        <f>(_2025_6__2[[#This Row],[praice]]-_2025_6__2[[#This Row],[_1hour_1]])/_2025_6__2[[#This Row],[praice]]</f>
        <v>1</v>
      </c>
      <c r="AB1197">
        <f>(_2025_6__2[[#This Row],[praice]]-_2025_6__2[[#This Row],[_1hour_2]])/_2025_6__2[[#This Row],[praice]]</f>
        <v>1</v>
      </c>
      <c r="AC1197">
        <f>(_2025_6__2[[#This Row],[praice]]-_2025_6__2[[#This Row],[_1hour_3]])/_2025_6__2[[#This Row],[praice]]</f>
        <v>1</v>
      </c>
      <c r="AD1197">
        <f>(_2025_6__2[[#This Row],[praice]]-_2025_6__2[[#This Row],[_4hour_1]])/_2025_6__2[[#This Row],[praice]]</f>
        <v>1</v>
      </c>
      <c r="AE1197">
        <f>(_2025_6__2[[#This Row],[praice]]-_2025_6__2[[#This Row],[_4hour_2]])/_2025_6__2[[#This Row],[praice]]</f>
        <v>1</v>
      </c>
      <c r="AF1197">
        <f>(_2025_6__2[[#This Row],[praice]]-_2025_6__2[[#This Row],[_4hour_3]])/_2025_6__2[[#This Row],[praice]]</f>
        <v>1</v>
      </c>
    </row>
    <row r="1198" spans="1:32" hidden="1" x14ac:dyDescent="0.3">
      <c r="A1198" t="s">
        <v>1164</v>
      </c>
      <c r="B1198">
        <f>DAY(_2025_6__2[[#This Row],[data]])</f>
        <v>5</v>
      </c>
      <c r="C1198">
        <f>HOUR(_2025_6__2[[#This Row],[data]])</f>
        <v>0</v>
      </c>
      <c r="D1198">
        <v>0.80079999999999996</v>
      </c>
      <c r="T1198" t="s">
        <v>8646</v>
      </c>
      <c r="U1198">
        <f>(_2025_6__2[[#This Row],[praice]]-_2025_6__2[[#This Row],[_15min_1]])/_2025_6__2[[#This Row],[praice]]</f>
        <v>1</v>
      </c>
      <c r="V1198">
        <f>(_2025_6__2[[#This Row],[praice]]-_2025_6__2[[#This Row],[_15min_2]])/_2025_6__2[[#This Row],[praice]]</f>
        <v>1</v>
      </c>
      <c r="W1198">
        <f>(_2025_6__2[[#This Row],[praice]]-_2025_6__2[[#This Row],[_15min_3]])/_2025_6__2[[#This Row],[praice]]</f>
        <v>1</v>
      </c>
      <c r="X1198">
        <f>(_2025_6__2[[#This Row],[praice]]-_2025_6__2[[#This Row],[_30min_1]])/_2025_6__2[[#This Row],[praice]]</f>
        <v>1</v>
      </c>
      <c r="Y1198">
        <f>(_2025_6__2[[#This Row],[praice]]-_2025_6__2[[#This Row],[_30min_2]])/_2025_6__2[[#This Row],[praice]]</f>
        <v>1</v>
      </c>
      <c r="Z1198">
        <f>(_2025_6__2[[#This Row],[praice]]-_2025_6__2[[#This Row],[_30min_3]])/_2025_6__2[[#This Row],[praice]]</f>
        <v>1</v>
      </c>
      <c r="AA1198">
        <f>(_2025_6__2[[#This Row],[praice]]-_2025_6__2[[#This Row],[_1hour_1]])/_2025_6__2[[#This Row],[praice]]</f>
        <v>1</v>
      </c>
      <c r="AB1198">
        <f>(_2025_6__2[[#This Row],[praice]]-_2025_6__2[[#This Row],[_1hour_2]])/_2025_6__2[[#This Row],[praice]]</f>
        <v>1</v>
      </c>
      <c r="AC1198">
        <f>(_2025_6__2[[#This Row],[praice]]-_2025_6__2[[#This Row],[_1hour_3]])/_2025_6__2[[#This Row],[praice]]</f>
        <v>1</v>
      </c>
      <c r="AD1198">
        <f>(_2025_6__2[[#This Row],[praice]]-_2025_6__2[[#This Row],[_4hour_1]])/_2025_6__2[[#This Row],[praice]]</f>
        <v>1</v>
      </c>
      <c r="AE1198">
        <f>(_2025_6__2[[#This Row],[praice]]-_2025_6__2[[#This Row],[_4hour_2]])/_2025_6__2[[#This Row],[praice]]</f>
        <v>1</v>
      </c>
      <c r="AF1198">
        <f>(_2025_6__2[[#This Row],[praice]]-_2025_6__2[[#This Row],[_4hour_3]])/_2025_6__2[[#This Row],[praice]]</f>
        <v>1</v>
      </c>
    </row>
    <row r="1199" spans="1:32" hidden="1" x14ac:dyDescent="0.3">
      <c r="A1199" t="s">
        <v>1165</v>
      </c>
      <c r="B1199">
        <f>DAY(_2025_6__2[[#This Row],[data]])</f>
        <v>5</v>
      </c>
      <c r="C1199">
        <f>HOUR(_2025_6__2[[#This Row],[data]])</f>
        <v>0</v>
      </c>
      <c r="D1199">
        <v>0.80210000000000004</v>
      </c>
      <c r="T1199" t="s">
        <v>8646</v>
      </c>
      <c r="U1199">
        <f>(_2025_6__2[[#This Row],[praice]]-_2025_6__2[[#This Row],[_15min_1]])/_2025_6__2[[#This Row],[praice]]</f>
        <v>1</v>
      </c>
      <c r="V1199">
        <f>(_2025_6__2[[#This Row],[praice]]-_2025_6__2[[#This Row],[_15min_2]])/_2025_6__2[[#This Row],[praice]]</f>
        <v>1</v>
      </c>
      <c r="W1199">
        <f>(_2025_6__2[[#This Row],[praice]]-_2025_6__2[[#This Row],[_15min_3]])/_2025_6__2[[#This Row],[praice]]</f>
        <v>1</v>
      </c>
      <c r="X1199">
        <f>(_2025_6__2[[#This Row],[praice]]-_2025_6__2[[#This Row],[_30min_1]])/_2025_6__2[[#This Row],[praice]]</f>
        <v>1</v>
      </c>
      <c r="Y1199">
        <f>(_2025_6__2[[#This Row],[praice]]-_2025_6__2[[#This Row],[_30min_2]])/_2025_6__2[[#This Row],[praice]]</f>
        <v>1</v>
      </c>
      <c r="Z1199">
        <f>(_2025_6__2[[#This Row],[praice]]-_2025_6__2[[#This Row],[_30min_3]])/_2025_6__2[[#This Row],[praice]]</f>
        <v>1</v>
      </c>
      <c r="AA1199">
        <f>(_2025_6__2[[#This Row],[praice]]-_2025_6__2[[#This Row],[_1hour_1]])/_2025_6__2[[#This Row],[praice]]</f>
        <v>1</v>
      </c>
      <c r="AB1199">
        <f>(_2025_6__2[[#This Row],[praice]]-_2025_6__2[[#This Row],[_1hour_2]])/_2025_6__2[[#This Row],[praice]]</f>
        <v>1</v>
      </c>
      <c r="AC1199">
        <f>(_2025_6__2[[#This Row],[praice]]-_2025_6__2[[#This Row],[_1hour_3]])/_2025_6__2[[#This Row],[praice]]</f>
        <v>1</v>
      </c>
      <c r="AD1199">
        <f>(_2025_6__2[[#This Row],[praice]]-_2025_6__2[[#This Row],[_4hour_1]])/_2025_6__2[[#This Row],[praice]]</f>
        <v>1</v>
      </c>
      <c r="AE1199">
        <f>(_2025_6__2[[#This Row],[praice]]-_2025_6__2[[#This Row],[_4hour_2]])/_2025_6__2[[#This Row],[praice]]</f>
        <v>1</v>
      </c>
      <c r="AF1199">
        <f>(_2025_6__2[[#This Row],[praice]]-_2025_6__2[[#This Row],[_4hour_3]])/_2025_6__2[[#This Row],[praice]]</f>
        <v>1</v>
      </c>
    </row>
    <row r="1200" spans="1:32" hidden="1" x14ac:dyDescent="0.3">
      <c r="A1200" t="s">
        <v>1166</v>
      </c>
      <c r="B1200">
        <f>DAY(_2025_6__2[[#This Row],[data]])</f>
        <v>5</v>
      </c>
      <c r="C1200">
        <f>HOUR(_2025_6__2[[#This Row],[data]])</f>
        <v>0</v>
      </c>
      <c r="D1200">
        <v>0.79810000000000003</v>
      </c>
      <c r="T1200" t="s">
        <v>8646</v>
      </c>
      <c r="U1200">
        <f>(_2025_6__2[[#This Row],[praice]]-_2025_6__2[[#This Row],[_15min_1]])/_2025_6__2[[#This Row],[praice]]</f>
        <v>1</v>
      </c>
      <c r="V1200">
        <f>(_2025_6__2[[#This Row],[praice]]-_2025_6__2[[#This Row],[_15min_2]])/_2025_6__2[[#This Row],[praice]]</f>
        <v>1</v>
      </c>
      <c r="W1200">
        <f>(_2025_6__2[[#This Row],[praice]]-_2025_6__2[[#This Row],[_15min_3]])/_2025_6__2[[#This Row],[praice]]</f>
        <v>1</v>
      </c>
      <c r="X1200">
        <f>(_2025_6__2[[#This Row],[praice]]-_2025_6__2[[#This Row],[_30min_1]])/_2025_6__2[[#This Row],[praice]]</f>
        <v>1</v>
      </c>
      <c r="Y1200">
        <f>(_2025_6__2[[#This Row],[praice]]-_2025_6__2[[#This Row],[_30min_2]])/_2025_6__2[[#This Row],[praice]]</f>
        <v>1</v>
      </c>
      <c r="Z1200">
        <f>(_2025_6__2[[#This Row],[praice]]-_2025_6__2[[#This Row],[_30min_3]])/_2025_6__2[[#This Row],[praice]]</f>
        <v>1</v>
      </c>
      <c r="AA1200">
        <f>(_2025_6__2[[#This Row],[praice]]-_2025_6__2[[#This Row],[_1hour_1]])/_2025_6__2[[#This Row],[praice]]</f>
        <v>1</v>
      </c>
      <c r="AB1200">
        <f>(_2025_6__2[[#This Row],[praice]]-_2025_6__2[[#This Row],[_1hour_2]])/_2025_6__2[[#This Row],[praice]]</f>
        <v>1</v>
      </c>
      <c r="AC1200">
        <f>(_2025_6__2[[#This Row],[praice]]-_2025_6__2[[#This Row],[_1hour_3]])/_2025_6__2[[#This Row],[praice]]</f>
        <v>1</v>
      </c>
      <c r="AD1200">
        <f>(_2025_6__2[[#This Row],[praice]]-_2025_6__2[[#This Row],[_4hour_1]])/_2025_6__2[[#This Row],[praice]]</f>
        <v>1</v>
      </c>
      <c r="AE1200">
        <f>(_2025_6__2[[#This Row],[praice]]-_2025_6__2[[#This Row],[_4hour_2]])/_2025_6__2[[#This Row],[praice]]</f>
        <v>1</v>
      </c>
      <c r="AF1200">
        <f>(_2025_6__2[[#This Row],[praice]]-_2025_6__2[[#This Row],[_4hour_3]])/_2025_6__2[[#This Row],[praice]]</f>
        <v>1</v>
      </c>
    </row>
    <row r="1201" spans="1:32" hidden="1" x14ac:dyDescent="0.3">
      <c r="A1201" t="s">
        <v>1167</v>
      </c>
      <c r="B1201">
        <f>DAY(_2025_6__2[[#This Row],[data]])</f>
        <v>5</v>
      </c>
      <c r="C1201">
        <f>HOUR(_2025_6__2[[#This Row],[data]])</f>
        <v>1</v>
      </c>
      <c r="D1201">
        <v>0.79890000000000005</v>
      </c>
      <c r="T1201" t="s">
        <v>8646</v>
      </c>
      <c r="U1201">
        <f>(_2025_6__2[[#This Row],[praice]]-_2025_6__2[[#This Row],[_15min_1]])/_2025_6__2[[#This Row],[praice]]</f>
        <v>1</v>
      </c>
      <c r="V1201">
        <f>(_2025_6__2[[#This Row],[praice]]-_2025_6__2[[#This Row],[_15min_2]])/_2025_6__2[[#This Row],[praice]]</f>
        <v>1</v>
      </c>
      <c r="W1201">
        <f>(_2025_6__2[[#This Row],[praice]]-_2025_6__2[[#This Row],[_15min_3]])/_2025_6__2[[#This Row],[praice]]</f>
        <v>1</v>
      </c>
      <c r="X1201">
        <f>(_2025_6__2[[#This Row],[praice]]-_2025_6__2[[#This Row],[_30min_1]])/_2025_6__2[[#This Row],[praice]]</f>
        <v>1</v>
      </c>
      <c r="Y1201">
        <f>(_2025_6__2[[#This Row],[praice]]-_2025_6__2[[#This Row],[_30min_2]])/_2025_6__2[[#This Row],[praice]]</f>
        <v>1</v>
      </c>
      <c r="Z1201">
        <f>(_2025_6__2[[#This Row],[praice]]-_2025_6__2[[#This Row],[_30min_3]])/_2025_6__2[[#This Row],[praice]]</f>
        <v>1</v>
      </c>
      <c r="AA1201">
        <f>(_2025_6__2[[#This Row],[praice]]-_2025_6__2[[#This Row],[_1hour_1]])/_2025_6__2[[#This Row],[praice]]</f>
        <v>1</v>
      </c>
      <c r="AB1201">
        <f>(_2025_6__2[[#This Row],[praice]]-_2025_6__2[[#This Row],[_1hour_2]])/_2025_6__2[[#This Row],[praice]]</f>
        <v>1</v>
      </c>
      <c r="AC1201">
        <f>(_2025_6__2[[#This Row],[praice]]-_2025_6__2[[#This Row],[_1hour_3]])/_2025_6__2[[#This Row],[praice]]</f>
        <v>1</v>
      </c>
      <c r="AD1201">
        <f>(_2025_6__2[[#This Row],[praice]]-_2025_6__2[[#This Row],[_4hour_1]])/_2025_6__2[[#This Row],[praice]]</f>
        <v>1</v>
      </c>
      <c r="AE1201">
        <f>(_2025_6__2[[#This Row],[praice]]-_2025_6__2[[#This Row],[_4hour_2]])/_2025_6__2[[#This Row],[praice]]</f>
        <v>1</v>
      </c>
      <c r="AF1201">
        <f>(_2025_6__2[[#This Row],[praice]]-_2025_6__2[[#This Row],[_4hour_3]])/_2025_6__2[[#This Row],[praice]]</f>
        <v>1</v>
      </c>
    </row>
    <row r="1202" spans="1:32" hidden="1" x14ac:dyDescent="0.3">
      <c r="A1202" t="s">
        <v>1168</v>
      </c>
      <c r="B1202">
        <f>DAY(_2025_6__2[[#This Row],[data]])</f>
        <v>5</v>
      </c>
      <c r="C1202">
        <f>HOUR(_2025_6__2[[#This Row],[data]])</f>
        <v>1</v>
      </c>
      <c r="D1202">
        <v>0.79620000000000002</v>
      </c>
      <c r="T1202" t="s">
        <v>8646</v>
      </c>
      <c r="U1202">
        <f>(_2025_6__2[[#This Row],[praice]]-_2025_6__2[[#This Row],[_15min_1]])/_2025_6__2[[#This Row],[praice]]</f>
        <v>1</v>
      </c>
      <c r="V1202">
        <f>(_2025_6__2[[#This Row],[praice]]-_2025_6__2[[#This Row],[_15min_2]])/_2025_6__2[[#This Row],[praice]]</f>
        <v>1</v>
      </c>
      <c r="W1202">
        <f>(_2025_6__2[[#This Row],[praice]]-_2025_6__2[[#This Row],[_15min_3]])/_2025_6__2[[#This Row],[praice]]</f>
        <v>1</v>
      </c>
      <c r="X1202">
        <f>(_2025_6__2[[#This Row],[praice]]-_2025_6__2[[#This Row],[_30min_1]])/_2025_6__2[[#This Row],[praice]]</f>
        <v>1</v>
      </c>
      <c r="Y1202">
        <f>(_2025_6__2[[#This Row],[praice]]-_2025_6__2[[#This Row],[_30min_2]])/_2025_6__2[[#This Row],[praice]]</f>
        <v>1</v>
      </c>
      <c r="Z1202">
        <f>(_2025_6__2[[#This Row],[praice]]-_2025_6__2[[#This Row],[_30min_3]])/_2025_6__2[[#This Row],[praice]]</f>
        <v>1</v>
      </c>
      <c r="AA1202">
        <f>(_2025_6__2[[#This Row],[praice]]-_2025_6__2[[#This Row],[_1hour_1]])/_2025_6__2[[#This Row],[praice]]</f>
        <v>1</v>
      </c>
      <c r="AB1202">
        <f>(_2025_6__2[[#This Row],[praice]]-_2025_6__2[[#This Row],[_1hour_2]])/_2025_6__2[[#This Row],[praice]]</f>
        <v>1</v>
      </c>
      <c r="AC1202">
        <f>(_2025_6__2[[#This Row],[praice]]-_2025_6__2[[#This Row],[_1hour_3]])/_2025_6__2[[#This Row],[praice]]</f>
        <v>1</v>
      </c>
      <c r="AD1202">
        <f>(_2025_6__2[[#This Row],[praice]]-_2025_6__2[[#This Row],[_4hour_1]])/_2025_6__2[[#This Row],[praice]]</f>
        <v>1</v>
      </c>
      <c r="AE1202">
        <f>(_2025_6__2[[#This Row],[praice]]-_2025_6__2[[#This Row],[_4hour_2]])/_2025_6__2[[#This Row],[praice]]</f>
        <v>1</v>
      </c>
      <c r="AF1202">
        <f>(_2025_6__2[[#This Row],[praice]]-_2025_6__2[[#This Row],[_4hour_3]])/_2025_6__2[[#This Row],[praice]]</f>
        <v>1</v>
      </c>
    </row>
    <row r="1203" spans="1:32" hidden="1" x14ac:dyDescent="0.3">
      <c r="A1203" t="s">
        <v>1169</v>
      </c>
      <c r="B1203">
        <f>DAY(_2025_6__2[[#This Row],[data]])</f>
        <v>5</v>
      </c>
      <c r="C1203">
        <f>HOUR(_2025_6__2[[#This Row],[data]])</f>
        <v>1</v>
      </c>
      <c r="D1203">
        <v>0.79749999999999999</v>
      </c>
      <c r="T1203" t="s">
        <v>8646</v>
      </c>
      <c r="U1203">
        <f>(_2025_6__2[[#This Row],[praice]]-_2025_6__2[[#This Row],[_15min_1]])/_2025_6__2[[#This Row],[praice]]</f>
        <v>1</v>
      </c>
      <c r="V1203">
        <f>(_2025_6__2[[#This Row],[praice]]-_2025_6__2[[#This Row],[_15min_2]])/_2025_6__2[[#This Row],[praice]]</f>
        <v>1</v>
      </c>
      <c r="W1203">
        <f>(_2025_6__2[[#This Row],[praice]]-_2025_6__2[[#This Row],[_15min_3]])/_2025_6__2[[#This Row],[praice]]</f>
        <v>1</v>
      </c>
      <c r="X1203">
        <f>(_2025_6__2[[#This Row],[praice]]-_2025_6__2[[#This Row],[_30min_1]])/_2025_6__2[[#This Row],[praice]]</f>
        <v>1</v>
      </c>
      <c r="Y1203">
        <f>(_2025_6__2[[#This Row],[praice]]-_2025_6__2[[#This Row],[_30min_2]])/_2025_6__2[[#This Row],[praice]]</f>
        <v>1</v>
      </c>
      <c r="Z1203">
        <f>(_2025_6__2[[#This Row],[praice]]-_2025_6__2[[#This Row],[_30min_3]])/_2025_6__2[[#This Row],[praice]]</f>
        <v>1</v>
      </c>
      <c r="AA1203">
        <f>(_2025_6__2[[#This Row],[praice]]-_2025_6__2[[#This Row],[_1hour_1]])/_2025_6__2[[#This Row],[praice]]</f>
        <v>1</v>
      </c>
      <c r="AB1203">
        <f>(_2025_6__2[[#This Row],[praice]]-_2025_6__2[[#This Row],[_1hour_2]])/_2025_6__2[[#This Row],[praice]]</f>
        <v>1</v>
      </c>
      <c r="AC1203">
        <f>(_2025_6__2[[#This Row],[praice]]-_2025_6__2[[#This Row],[_1hour_3]])/_2025_6__2[[#This Row],[praice]]</f>
        <v>1</v>
      </c>
      <c r="AD1203">
        <f>(_2025_6__2[[#This Row],[praice]]-_2025_6__2[[#This Row],[_4hour_1]])/_2025_6__2[[#This Row],[praice]]</f>
        <v>1</v>
      </c>
      <c r="AE1203">
        <f>(_2025_6__2[[#This Row],[praice]]-_2025_6__2[[#This Row],[_4hour_2]])/_2025_6__2[[#This Row],[praice]]</f>
        <v>1</v>
      </c>
      <c r="AF1203">
        <f>(_2025_6__2[[#This Row],[praice]]-_2025_6__2[[#This Row],[_4hour_3]])/_2025_6__2[[#This Row],[praice]]</f>
        <v>1</v>
      </c>
    </row>
    <row r="1204" spans="1:32" hidden="1" x14ac:dyDescent="0.3">
      <c r="A1204" t="s">
        <v>1170</v>
      </c>
      <c r="B1204">
        <f>DAY(_2025_6__2[[#This Row],[data]])</f>
        <v>5</v>
      </c>
      <c r="C1204">
        <f>HOUR(_2025_6__2[[#This Row],[data]])</f>
        <v>1</v>
      </c>
      <c r="D1204">
        <v>0.7984</v>
      </c>
      <c r="T1204" t="s">
        <v>8646</v>
      </c>
      <c r="U1204">
        <f>(_2025_6__2[[#This Row],[praice]]-_2025_6__2[[#This Row],[_15min_1]])/_2025_6__2[[#This Row],[praice]]</f>
        <v>1</v>
      </c>
      <c r="V1204">
        <f>(_2025_6__2[[#This Row],[praice]]-_2025_6__2[[#This Row],[_15min_2]])/_2025_6__2[[#This Row],[praice]]</f>
        <v>1</v>
      </c>
      <c r="W1204">
        <f>(_2025_6__2[[#This Row],[praice]]-_2025_6__2[[#This Row],[_15min_3]])/_2025_6__2[[#This Row],[praice]]</f>
        <v>1</v>
      </c>
      <c r="X1204">
        <f>(_2025_6__2[[#This Row],[praice]]-_2025_6__2[[#This Row],[_30min_1]])/_2025_6__2[[#This Row],[praice]]</f>
        <v>1</v>
      </c>
      <c r="Y1204">
        <f>(_2025_6__2[[#This Row],[praice]]-_2025_6__2[[#This Row],[_30min_2]])/_2025_6__2[[#This Row],[praice]]</f>
        <v>1</v>
      </c>
      <c r="Z1204">
        <f>(_2025_6__2[[#This Row],[praice]]-_2025_6__2[[#This Row],[_30min_3]])/_2025_6__2[[#This Row],[praice]]</f>
        <v>1</v>
      </c>
      <c r="AA1204">
        <f>(_2025_6__2[[#This Row],[praice]]-_2025_6__2[[#This Row],[_1hour_1]])/_2025_6__2[[#This Row],[praice]]</f>
        <v>1</v>
      </c>
      <c r="AB1204">
        <f>(_2025_6__2[[#This Row],[praice]]-_2025_6__2[[#This Row],[_1hour_2]])/_2025_6__2[[#This Row],[praice]]</f>
        <v>1</v>
      </c>
      <c r="AC1204">
        <f>(_2025_6__2[[#This Row],[praice]]-_2025_6__2[[#This Row],[_1hour_3]])/_2025_6__2[[#This Row],[praice]]</f>
        <v>1</v>
      </c>
      <c r="AD1204">
        <f>(_2025_6__2[[#This Row],[praice]]-_2025_6__2[[#This Row],[_4hour_1]])/_2025_6__2[[#This Row],[praice]]</f>
        <v>1</v>
      </c>
      <c r="AE1204">
        <f>(_2025_6__2[[#This Row],[praice]]-_2025_6__2[[#This Row],[_4hour_2]])/_2025_6__2[[#This Row],[praice]]</f>
        <v>1</v>
      </c>
      <c r="AF1204">
        <f>(_2025_6__2[[#This Row],[praice]]-_2025_6__2[[#This Row],[_4hour_3]])/_2025_6__2[[#This Row],[praice]]</f>
        <v>1</v>
      </c>
    </row>
    <row r="1205" spans="1:32" hidden="1" x14ac:dyDescent="0.3">
      <c r="A1205" t="s">
        <v>1171</v>
      </c>
      <c r="B1205">
        <f>DAY(_2025_6__2[[#This Row],[data]])</f>
        <v>5</v>
      </c>
      <c r="C1205">
        <f>HOUR(_2025_6__2[[#This Row],[data]])</f>
        <v>1</v>
      </c>
      <c r="D1205">
        <v>0.79220000000000002</v>
      </c>
      <c r="T1205" t="s">
        <v>8646</v>
      </c>
      <c r="U1205">
        <f>(_2025_6__2[[#This Row],[praice]]-_2025_6__2[[#This Row],[_15min_1]])/_2025_6__2[[#This Row],[praice]]</f>
        <v>1</v>
      </c>
      <c r="V1205">
        <f>(_2025_6__2[[#This Row],[praice]]-_2025_6__2[[#This Row],[_15min_2]])/_2025_6__2[[#This Row],[praice]]</f>
        <v>1</v>
      </c>
      <c r="W1205">
        <f>(_2025_6__2[[#This Row],[praice]]-_2025_6__2[[#This Row],[_15min_3]])/_2025_6__2[[#This Row],[praice]]</f>
        <v>1</v>
      </c>
      <c r="X1205">
        <f>(_2025_6__2[[#This Row],[praice]]-_2025_6__2[[#This Row],[_30min_1]])/_2025_6__2[[#This Row],[praice]]</f>
        <v>1</v>
      </c>
      <c r="Y1205">
        <f>(_2025_6__2[[#This Row],[praice]]-_2025_6__2[[#This Row],[_30min_2]])/_2025_6__2[[#This Row],[praice]]</f>
        <v>1</v>
      </c>
      <c r="Z1205">
        <f>(_2025_6__2[[#This Row],[praice]]-_2025_6__2[[#This Row],[_30min_3]])/_2025_6__2[[#This Row],[praice]]</f>
        <v>1</v>
      </c>
      <c r="AA1205">
        <f>(_2025_6__2[[#This Row],[praice]]-_2025_6__2[[#This Row],[_1hour_1]])/_2025_6__2[[#This Row],[praice]]</f>
        <v>1</v>
      </c>
      <c r="AB1205">
        <f>(_2025_6__2[[#This Row],[praice]]-_2025_6__2[[#This Row],[_1hour_2]])/_2025_6__2[[#This Row],[praice]]</f>
        <v>1</v>
      </c>
      <c r="AC1205">
        <f>(_2025_6__2[[#This Row],[praice]]-_2025_6__2[[#This Row],[_1hour_3]])/_2025_6__2[[#This Row],[praice]]</f>
        <v>1</v>
      </c>
      <c r="AD1205">
        <f>(_2025_6__2[[#This Row],[praice]]-_2025_6__2[[#This Row],[_4hour_1]])/_2025_6__2[[#This Row],[praice]]</f>
        <v>1</v>
      </c>
      <c r="AE1205">
        <f>(_2025_6__2[[#This Row],[praice]]-_2025_6__2[[#This Row],[_4hour_2]])/_2025_6__2[[#This Row],[praice]]</f>
        <v>1</v>
      </c>
      <c r="AF1205">
        <f>(_2025_6__2[[#This Row],[praice]]-_2025_6__2[[#This Row],[_4hour_3]])/_2025_6__2[[#This Row],[praice]]</f>
        <v>1</v>
      </c>
    </row>
    <row r="1206" spans="1:32" hidden="1" x14ac:dyDescent="0.3">
      <c r="A1206" t="s">
        <v>1172</v>
      </c>
      <c r="B1206">
        <f>DAY(_2025_6__2[[#This Row],[data]])</f>
        <v>5</v>
      </c>
      <c r="C1206">
        <f>HOUR(_2025_6__2[[#This Row],[data]])</f>
        <v>1</v>
      </c>
      <c r="D1206">
        <v>0.79079999999999995</v>
      </c>
      <c r="T1206" t="s">
        <v>8646</v>
      </c>
      <c r="U1206">
        <f>(_2025_6__2[[#This Row],[praice]]-_2025_6__2[[#This Row],[_15min_1]])/_2025_6__2[[#This Row],[praice]]</f>
        <v>1</v>
      </c>
      <c r="V1206">
        <f>(_2025_6__2[[#This Row],[praice]]-_2025_6__2[[#This Row],[_15min_2]])/_2025_6__2[[#This Row],[praice]]</f>
        <v>1</v>
      </c>
      <c r="W1206">
        <f>(_2025_6__2[[#This Row],[praice]]-_2025_6__2[[#This Row],[_15min_3]])/_2025_6__2[[#This Row],[praice]]</f>
        <v>1</v>
      </c>
      <c r="X1206">
        <f>(_2025_6__2[[#This Row],[praice]]-_2025_6__2[[#This Row],[_30min_1]])/_2025_6__2[[#This Row],[praice]]</f>
        <v>1</v>
      </c>
      <c r="Y1206">
        <f>(_2025_6__2[[#This Row],[praice]]-_2025_6__2[[#This Row],[_30min_2]])/_2025_6__2[[#This Row],[praice]]</f>
        <v>1</v>
      </c>
      <c r="Z1206">
        <f>(_2025_6__2[[#This Row],[praice]]-_2025_6__2[[#This Row],[_30min_3]])/_2025_6__2[[#This Row],[praice]]</f>
        <v>1</v>
      </c>
      <c r="AA1206">
        <f>(_2025_6__2[[#This Row],[praice]]-_2025_6__2[[#This Row],[_1hour_1]])/_2025_6__2[[#This Row],[praice]]</f>
        <v>1</v>
      </c>
      <c r="AB1206">
        <f>(_2025_6__2[[#This Row],[praice]]-_2025_6__2[[#This Row],[_1hour_2]])/_2025_6__2[[#This Row],[praice]]</f>
        <v>1</v>
      </c>
      <c r="AC1206">
        <f>(_2025_6__2[[#This Row],[praice]]-_2025_6__2[[#This Row],[_1hour_3]])/_2025_6__2[[#This Row],[praice]]</f>
        <v>1</v>
      </c>
      <c r="AD1206">
        <f>(_2025_6__2[[#This Row],[praice]]-_2025_6__2[[#This Row],[_4hour_1]])/_2025_6__2[[#This Row],[praice]]</f>
        <v>1</v>
      </c>
      <c r="AE1206">
        <f>(_2025_6__2[[#This Row],[praice]]-_2025_6__2[[#This Row],[_4hour_2]])/_2025_6__2[[#This Row],[praice]]</f>
        <v>1</v>
      </c>
      <c r="AF1206">
        <f>(_2025_6__2[[#This Row],[praice]]-_2025_6__2[[#This Row],[_4hour_3]])/_2025_6__2[[#This Row],[praice]]</f>
        <v>1</v>
      </c>
    </row>
    <row r="1207" spans="1:32" hidden="1" x14ac:dyDescent="0.3">
      <c r="A1207" t="s">
        <v>1173</v>
      </c>
      <c r="B1207">
        <f>DAY(_2025_6__2[[#This Row],[data]])</f>
        <v>5</v>
      </c>
      <c r="C1207">
        <f>HOUR(_2025_6__2[[#This Row],[data]])</f>
        <v>1</v>
      </c>
      <c r="D1207">
        <v>0.79200000000000004</v>
      </c>
      <c r="T1207" t="s">
        <v>8646</v>
      </c>
      <c r="U1207">
        <f>(_2025_6__2[[#This Row],[praice]]-_2025_6__2[[#This Row],[_15min_1]])/_2025_6__2[[#This Row],[praice]]</f>
        <v>1</v>
      </c>
      <c r="V1207">
        <f>(_2025_6__2[[#This Row],[praice]]-_2025_6__2[[#This Row],[_15min_2]])/_2025_6__2[[#This Row],[praice]]</f>
        <v>1</v>
      </c>
      <c r="W1207">
        <f>(_2025_6__2[[#This Row],[praice]]-_2025_6__2[[#This Row],[_15min_3]])/_2025_6__2[[#This Row],[praice]]</f>
        <v>1</v>
      </c>
      <c r="X1207">
        <f>(_2025_6__2[[#This Row],[praice]]-_2025_6__2[[#This Row],[_30min_1]])/_2025_6__2[[#This Row],[praice]]</f>
        <v>1</v>
      </c>
      <c r="Y1207">
        <f>(_2025_6__2[[#This Row],[praice]]-_2025_6__2[[#This Row],[_30min_2]])/_2025_6__2[[#This Row],[praice]]</f>
        <v>1</v>
      </c>
      <c r="Z1207">
        <f>(_2025_6__2[[#This Row],[praice]]-_2025_6__2[[#This Row],[_30min_3]])/_2025_6__2[[#This Row],[praice]]</f>
        <v>1</v>
      </c>
      <c r="AA1207">
        <f>(_2025_6__2[[#This Row],[praice]]-_2025_6__2[[#This Row],[_1hour_1]])/_2025_6__2[[#This Row],[praice]]</f>
        <v>1</v>
      </c>
      <c r="AB1207">
        <f>(_2025_6__2[[#This Row],[praice]]-_2025_6__2[[#This Row],[_1hour_2]])/_2025_6__2[[#This Row],[praice]]</f>
        <v>1</v>
      </c>
      <c r="AC1207">
        <f>(_2025_6__2[[#This Row],[praice]]-_2025_6__2[[#This Row],[_1hour_3]])/_2025_6__2[[#This Row],[praice]]</f>
        <v>1</v>
      </c>
      <c r="AD1207">
        <f>(_2025_6__2[[#This Row],[praice]]-_2025_6__2[[#This Row],[_4hour_1]])/_2025_6__2[[#This Row],[praice]]</f>
        <v>1</v>
      </c>
      <c r="AE1207">
        <f>(_2025_6__2[[#This Row],[praice]]-_2025_6__2[[#This Row],[_4hour_2]])/_2025_6__2[[#This Row],[praice]]</f>
        <v>1</v>
      </c>
      <c r="AF1207">
        <f>(_2025_6__2[[#This Row],[praice]]-_2025_6__2[[#This Row],[_4hour_3]])/_2025_6__2[[#This Row],[praice]]</f>
        <v>1</v>
      </c>
    </row>
    <row r="1208" spans="1:32" hidden="1" x14ac:dyDescent="0.3">
      <c r="A1208" t="s">
        <v>1174</v>
      </c>
      <c r="B1208">
        <f>DAY(_2025_6__2[[#This Row],[data]])</f>
        <v>5</v>
      </c>
      <c r="C1208">
        <f>HOUR(_2025_6__2[[#This Row],[data]])</f>
        <v>1</v>
      </c>
      <c r="D1208">
        <v>0.7944</v>
      </c>
      <c r="T1208" t="s">
        <v>8646</v>
      </c>
      <c r="U1208">
        <f>(_2025_6__2[[#This Row],[praice]]-_2025_6__2[[#This Row],[_15min_1]])/_2025_6__2[[#This Row],[praice]]</f>
        <v>1</v>
      </c>
      <c r="V1208">
        <f>(_2025_6__2[[#This Row],[praice]]-_2025_6__2[[#This Row],[_15min_2]])/_2025_6__2[[#This Row],[praice]]</f>
        <v>1</v>
      </c>
      <c r="W1208">
        <f>(_2025_6__2[[#This Row],[praice]]-_2025_6__2[[#This Row],[_15min_3]])/_2025_6__2[[#This Row],[praice]]</f>
        <v>1</v>
      </c>
      <c r="X1208">
        <f>(_2025_6__2[[#This Row],[praice]]-_2025_6__2[[#This Row],[_30min_1]])/_2025_6__2[[#This Row],[praice]]</f>
        <v>1</v>
      </c>
      <c r="Y1208">
        <f>(_2025_6__2[[#This Row],[praice]]-_2025_6__2[[#This Row],[_30min_2]])/_2025_6__2[[#This Row],[praice]]</f>
        <v>1</v>
      </c>
      <c r="Z1208">
        <f>(_2025_6__2[[#This Row],[praice]]-_2025_6__2[[#This Row],[_30min_3]])/_2025_6__2[[#This Row],[praice]]</f>
        <v>1</v>
      </c>
      <c r="AA1208">
        <f>(_2025_6__2[[#This Row],[praice]]-_2025_6__2[[#This Row],[_1hour_1]])/_2025_6__2[[#This Row],[praice]]</f>
        <v>1</v>
      </c>
      <c r="AB1208">
        <f>(_2025_6__2[[#This Row],[praice]]-_2025_6__2[[#This Row],[_1hour_2]])/_2025_6__2[[#This Row],[praice]]</f>
        <v>1</v>
      </c>
      <c r="AC1208">
        <f>(_2025_6__2[[#This Row],[praice]]-_2025_6__2[[#This Row],[_1hour_3]])/_2025_6__2[[#This Row],[praice]]</f>
        <v>1</v>
      </c>
      <c r="AD1208">
        <f>(_2025_6__2[[#This Row],[praice]]-_2025_6__2[[#This Row],[_4hour_1]])/_2025_6__2[[#This Row],[praice]]</f>
        <v>1</v>
      </c>
      <c r="AE1208">
        <f>(_2025_6__2[[#This Row],[praice]]-_2025_6__2[[#This Row],[_4hour_2]])/_2025_6__2[[#This Row],[praice]]</f>
        <v>1</v>
      </c>
      <c r="AF1208">
        <f>(_2025_6__2[[#This Row],[praice]]-_2025_6__2[[#This Row],[_4hour_3]])/_2025_6__2[[#This Row],[praice]]</f>
        <v>1</v>
      </c>
    </row>
    <row r="1209" spans="1:32" hidden="1" x14ac:dyDescent="0.3">
      <c r="A1209" t="s">
        <v>1175</v>
      </c>
      <c r="B1209">
        <f>DAY(_2025_6__2[[#This Row],[data]])</f>
        <v>5</v>
      </c>
      <c r="C1209">
        <f>HOUR(_2025_6__2[[#This Row],[data]])</f>
        <v>1</v>
      </c>
      <c r="D1209">
        <v>0.79559999999999997</v>
      </c>
      <c r="T1209" t="s">
        <v>8646</v>
      </c>
      <c r="U1209">
        <f>(_2025_6__2[[#This Row],[praice]]-_2025_6__2[[#This Row],[_15min_1]])/_2025_6__2[[#This Row],[praice]]</f>
        <v>1</v>
      </c>
      <c r="V1209">
        <f>(_2025_6__2[[#This Row],[praice]]-_2025_6__2[[#This Row],[_15min_2]])/_2025_6__2[[#This Row],[praice]]</f>
        <v>1</v>
      </c>
      <c r="W1209">
        <f>(_2025_6__2[[#This Row],[praice]]-_2025_6__2[[#This Row],[_15min_3]])/_2025_6__2[[#This Row],[praice]]</f>
        <v>1</v>
      </c>
      <c r="X1209">
        <f>(_2025_6__2[[#This Row],[praice]]-_2025_6__2[[#This Row],[_30min_1]])/_2025_6__2[[#This Row],[praice]]</f>
        <v>1</v>
      </c>
      <c r="Y1209">
        <f>(_2025_6__2[[#This Row],[praice]]-_2025_6__2[[#This Row],[_30min_2]])/_2025_6__2[[#This Row],[praice]]</f>
        <v>1</v>
      </c>
      <c r="Z1209">
        <f>(_2025_6__2[[#This Row],[praice]]-_2025_6__2[[#This Row],[_30min_3]])/_2025_6__2[[#This Row],[praice]]</f>
        <v>1</v>
      </c>
      <c r="AA1209">
        <f>(_2025_6__2[[#This Row],[praice]]-_2025_6__2[[#This Row],[_1hour_1]])/_2025_6__2[[#This Row],[praice]]</f>
        <v>1</v>
      </c>
      <c r="AB1209">
        <f>(_2025_6__2[[#This Row],[praice]]-_2025_6__2[[#This Row],[_1hour_2]])/_2025_6__2[[#This Row],[praice]]</f>
        <v>1</v>
      </c>
      <c r="AC1209">
        <f>(_2025_6__2[[#This Row],[praice]]-_2025_6__2[[#This Row],[_1hour_3]])/_2025_6__2[[#This Row],[praice]]</f>
        <v>1</v>
      </c>
      <c r="AD1209">
        <f>(_2025_6__2[[#This Row],[praice]]-_2025_6__2[[#This Row],[_4hour_1]])/_2025_6__2[[#This Row],[praice]]</f>
        <v>1</v>
      </c>
      <c r="AE1209">
        <f>(_2025_6__2[[#This Row],[praice]]-_2025_6__2[[#This Row],[_4hour_2]])/_2025_6__2[[#This Row],[praice]]</f>
        <v>1</v>
      </c>
      <c r="AF1209">
        <f>(_2025_6__2[[#This Row],[praice]]-_2025_6__2[[#This Row],[_4hour_3]])/_2025_6__2[[#This Row],[praice]]</f>
        <v>1</v>
      </c>
    </row>
    <row r="1210" spans="1:32" hidden="1" x14ac:dyDescent="0.3">
      <c r="A1210" t="s">
        <v>1176</v>
      </c>
      <c r="B1210">
        <f>DAY(_2025_6__2[[#This Row],[data]])</f>
        <v>5</v>
      </c>
      <c r="C1210">
        <f>HOUR(_2025_6__2[[#This Row],[data]])</f>
        <v>1</v>
      </c>
      <c r="D1210">
        <v>0.79210000000000003</v>
      </c>
      <c r="T1210" t="s">
        <v>8646</v>
      </c>
      <c r="U1210">
        <f>(_2025_6__2[[#This Row],[praice]]-_2025_6__2[[#This Row],[_15min_1]])/_2025_6__2[[#This Row],[praice]]</f>
        <v>1</v>
      </c>
      <c r="V1210">
        <f>(_2025_6__2[[#This Row],[praice]]-_2025_6__2[[#This Row],[_15min_2]])/_2025_6__2[[#This Row],[praice]]</f>
        <v>1</v>
      </c>
      <c r="W1210">
        <f>(_2025_6__2[[#This Row],[praice]]-_2025_6__2[[#This Row],[_15min_3]])/_2025_6__2[[#This Row],[praice]]</f>
        <v>1</v>
      </c>
      <c r="X1210">
        <f>(_2025_6__2[[#This Row],[praice]]-_2025_6__2[[#This Row],[_30min_1]])/_2025_6__2[[#This Row],[praice]]</f>
        <v>1</v>
      </c>
      <c r="Y1210">
        <f>(_2025_6__2[[#This Row],[praice]]-_2025_6__2[[#This Row],[_30min_2]])/_2025_6__2[[#This Row],[praice]]</f>
        <v>1</v>
      </c>
      <c r="Z1210">
        <f>(_2025_6__2[[#This Row],[praice]]-_2025_6__2[[#This Row],[_30min_3]])/_2025_6__2[[#This Row],[praice]]</f>
        <v>1</v>
      </c>
      <c r="AA1210">
        <f>(_2025_6__2[[#This Row],[praice]]-_2025_6__2[[#This Row],[_1hour_1]])/_2025_6__2[[#This Row],[praice]]</f>
        <v>1</v>
      </c>
      <c r="AB1210">
        <f>(_2025_6__2[[#This Row],[praice]]-_2025_6__2[[#This Row],[_1hour_2]])/_2025_6__2[[#This Row],[praice]]</f>
        <v>1</v>
      </c>
      <c r="AC1210">
        <f>(_2025_6__2[[#This Row],[praice]]-_2025_6__2[[#This Row],[_1hour_3]])/_2025_6__2[[#This Row],[praice]]</f>
        <v>1</v>
      </c>
      <c r="AD1210">
        <f>(_2025_6__2[[#This Row],[praice]]-_2025_6__2[[#This Row],[_4hour_1]])/_2025_6__2[[#This Row],[praice]]</f>
        <v>1</v>
      </c>
      <c r="AE1210">
        <f>(_2025_6__2[[#This Row],[praice]]-_2025_6__2[[#This Row],[_4hour_2]])/_2025_6__2[[#This Row],[praice]]</f>
        <v>1</v>
      </c>
      <c r="AF1210">
        <f>(_2025_6__2[[#This Row],[praice]]-_2025_6__2[[#This Row],[_4hour_3]])/_2025_6__2[[#This Row],[praice]]</f>
        <v>1</v>
      </c>
    </row>
    <row r="1211" spans="1:32" hidden="1" x14ac:dyDescent="0.3">
      <c r="A1211" t="s">
        <v>1177</v>
      </c>
      <c r="B1211">
        <f>DAY(_2025_6__2[[#This Row],[data]])</f>
        <v>5</v>
      </c>
      <c r="C1211">
        <f>HOUR(_2025_6__2[[#This Row],[data]])</f>
        <v>1</v>
      </c>
      <c r="D1211">
        <v>0.7913</v>
      </c>
      <c r="T1211" t="s">
        <v>8646</v>
      </c>
      <c r="U1211">
        <f>(_2025_6__2[[#This Row],[praice]]-_2025_6__2[[#This Row],[_15min_1]])/_2025_6__2[[#This Row],[praice]]</f>
        <v>1</v>
      </c>
      <c r="V1211">
        <f>(_2025_6__2[[#This Row],[praice]]-_2025_6__2[[#This Row],[_15min_2]])/_2025_6__2[[#This Row],[praice]]</f>
        <v>1</v>
      </c>
      <c r="W1211">
        <f>(_2025_6__2[[#This Row],[praice]]-_2025_6__2[[#This Row],[_15min_3]])/_2025_6__2[[#This Row],[praice]]</f>
        <v>1</v>
      </c>
      <c r="X1211">
        <f>(_2025_6__2[[#This Row],[praice]]-_2025_6__2[[#This Row],[_30min_1]])/_2025_6__2[[#This Row],[praice]]</f>
        <v>1</v>
      </c>
      <c r="Y1211">
        <f>(_2025_6__2[[#This Row],[praice]]-_2025_6__2[[#This Row],[_30min_2]])/_2025_6__2[[#This Row],[praice]]</f>
        <v>1</v>
      </c>
      <c r="Z1211">
        <f>(_2025_6__2[[#This Row],[praice]]-_2025_6__2[[#This Row],[_30min_3]])/_2025_6__2[[#This Row],[praice]]</f>
        <v>1</v>
      </c>
      <c r="AA1211">
        <f>(_2025_6__2[[#This Row],[praice]]-_2025_6__2[[#This Row],[_1hour_1]])/_2025_6__2[[#This Row],[praice]]</f>
        <v>1</v>
      </c>
      <c r="AB1211">
        <f>(_2025_6__2[[#This Row],[praice]]-_2025_6__2[[#This Row],[_1hour_2]])/_2025_6__2[[#This Row],[praice]]</f>
        <v>1</v>
      </c>
      <c r="AC1211">
        <f>(_2025_6__2[[#This Row],[praice]]-_2025_6__2[[#This Row],[_1hour_3]])/_2025_6__2[[#This Row],[praice]]</f>
        <v>1</v>
      </c>
      <c r="AD1211">
        <f>(_2025_6__2[[#This Row],[praice]]-_2025_6__2[[#This Row],[_4hour_1]])/_2025_6__2[[#This Row],[praice]]</f>
        <v>1</v>
      </c>
      <c r="AE1211">
        <f>(_2025_6__2[[#This Row],[praice]]-_2025_6__2[[#This Row],[_4hour_2]])/_2025_6__2[[#This Row],[praice]]</f>
        <v>1</v>
      </c>
      <c r="AF1211">
        <f>(_2025_6__2[[#This Row],[praice]]-_2025_6__2[[#This Row],[_4hour_3]])/_2025_6__2[[#This Row],[praice]]</f>
        <v>1</v>
      </c>
    </row>
    <row r="1212" spans="1:32" hidden="1" x14ac:dyDescent="0.3">
      <c r="A1212" t="s">
        <v>1178</v>
      </c>
      <c r="B1212">
        <f>DAY(_2025_6__2[[#This Row],[data]])</f>
        <v>5</v>
      </c>
      <c r="C1212">
        <f>HOUR(_2025_6__2[[#This Row],[data]])</f>
        <v>1</v>
      </c>
      <c r="D1212">
        <v>0.79090000000000005</v>
      </c>
      <c r="T1212" t="s">
        <v>8646</v>
      </c>
      <c r="U1212">
        <f>(_2025_6__2[[#This Row],[praice]]-_2025_6__2[[#This Row],[_15min_1]])/_2025_6__2[[#This Row],[praice]]</f>
        <v>1</v>
      </c>
      <c r="V1212">
        <f>(_2025_6__2[[#This Row],[praice]]-_2025_6__2[[#This Row],[_15min_2]])/_2025_6__2[[#This Row],[praice]]</f>
        <v>1</v>
      </c>
      <c r="W1212">
        <f>(_2025_6__2[[#This Row],[praice]]-_2025_6__2[[#This Row],[_15min_3]])/_2025_6__2[[#This Row],[praice]]</f>
        <v>1</v>
      </c>
      <c r="X1212">
        <f>(_2025_6__2[[#This Row],[praice]]-_2025_6__2[[#This Row],[_30min_1]])/_2025_6__2[[#This Row],[praice]]</f>
        <v>1</v>
      </c>
      <c r="Y1212">
        <f>(_2025_6__2[[#This Row],[praice]]-_2025_6__2[[#This Row],[_30min_2]])/_2025_6__2[[#This Row],[praice]]</f>
        <v>1</v>
      </c>
      <c r="Z1212">
        <f>(_2025_6__2[[#This Row],[praice]]-_2025_6__2[[#This Row],[_30min_3]])/_2025_6__2[[#This Row],[praice]]</f>
        <v>1</v>
      </c>
      <c r="AA1212">
        <f>(_2025_6__2[[#This Row],[praice]]-_2025_6__2[[#This Row],[_1hour_1]])/_2025_6__2[[#This Row],[praice]]</f>
        <v>1</v>
      </c>
      <c r="AB1212">
        <f>(_2025_6__2[[#This Row],[praice]]-_2025_6__2[[#This Row],[_1hour_2]])/_2025_6__2[[#This Row],[praice]]</f>
        <v>1</v>
      </c>
      <c r="AC1212">
        <f>(_2025_6__2[[#This Row],[praice]]-_2025_6__2[[#This Row],[_1hour_3]])/_2025_6__2[[#This Row],[praice]]</f>
        <v>1</v>
      </c>
      <c r="AD1212">
        <f>(_2025_6__2[[#This Row],[praice]]-_2025_6__2[[#This Row],[_4hour_1]])/_2025_6__2[[#This Row],[praice]]</f>
        <v>1</v>
      </c>
      <c r="AE1212">
        <f>(_2025_6__2[[#This Row],[praice]]-_2025_6__2[[#This Row],[_4hour_2]])/_2025_6__2[[#This Row],[praice]]</f>
        <v>1</v>
      </c>
      <c r="AF1212">
        <f>(_2025_6__2[[#This Row],[praice]]-_2025_6__2[[#This Row],[_4hour_3]])/_2025_6__2[[#This Row],[praice]]</f>
        <v>1</v>
      </c>
    </row>
    <row r="1213" spans="1:32" hidden="1" x14ac:dyDescent="0.3">
      <c r="A1213" t="s">
        <v>1179</v>
      </c>
      <c r="B1213">
        <f>DAY(_2025_6__2[[#This Row],[data]])</f>
        <v>5</v>
      </c>
      <c r="C1213">
        <f>HOUR(_2025_6__2[[#This Row],[data]])</f>
        <v>2</v>
      </c>
      <c r="D1213">
        <v>0.79110000000000003</v>
      </c>
      <c r="T1213" t="s">
        <v>8646</v>
      </c>
      <c r="U1213">
        <f>(_2025_6__2[[#This Row],[praice]]-_2025_6__2[[#This Row],[_15min_1]])/_2025_6__2[[#This Row],[praice]]</f>
        <v>1</v>
      </c>
      <c r="V1213">
        <f>(_2025_6__2[[#This Row],[praice]]-_2025_6__2[[#This Row],[_15min_2]])/_2025_6__2[[#This Row],[praice]]</f>
        <v>1</v>
      </c>
      <c r="W1213">
        <f>(_2025_6__2[[#This Row],[praice]]-_2025_6__2[[#This Row],[_15min_3]])/_2025_6__2[[#This Row],[praice]]</f>
        <v>1</v>
      </c>
      <c r="X1213">
        <f>(_2025_6__2[[#This Row],[praice]]-_2025_6__2[[#This Row],[_30min_1]])/_2025_6__2[[#This Row],[praice]]</f>
        <v>1</v>
      </c>
      <c r="Y1213">
        <f>(_2025_6__2[[#This Row],[praice]]-_2025_6__2[[#This Row],[_30min_2]])/_2025_6__2[[#This Row],[praice]]</f>
        <v>1</v>
      </c>
      <c r="Z1213">
        <f>(_2025_6__2[[#This Row],[praice]]-_2025_6__2[[#This Row],[_30min_3]])/_2025_6__2[[#This Row],[praice]]</f>
        <v>1</v>
      </c>
      <c r="AA1213">
        <f>(_2025_6__2[[#This Row],[praice]]-_2025_6__2[[#This Row],[_1hour_1]])/_2025_6__2[[#This Row],[praice]]</f>
        <v>1</v>
      </c>
      <c r="AB1213">
        <f>(_2025_6__2[[#This Row],[praice]]-_2025_6__2[[#This Row],[_1hour_2]])/_2025_6__2[[#This Row],[praice]]</f>
        <v>1</v>
      </c>
      <c r="AC1213">
        <f>(_2025_6__2[[#This Row],[praice]]-_2025_6__2[[#This Row],[_1hour_3]])/_2025_6__2[[#This Row],[praice]]</f>
        <v>1</v>
      </c>
      <c r="AD1213">
        <f>(_2025_6__2[[#This Row],[praice]]-_2025_6__2[[#This Row],[_4hour_1]])/_2025_6__2[[#This Row],[praice]]</f>
        <v>1</v>
      </c>
      <c r="AE1213">
        <f>(_2025_6__2[[#This Row],[praice]]-_2025_6__2[[#This Row],[_4hour_2]])/_2025_6__2[[#This Row],[praice]]</f>
        <v>1</v>
      </c>
      <c r="AF1213">
        <f>(_2025_6__2[[#This Row],[praice]]-_2025_6__2[[#This Row],[_4hour_3]])/_2025_6__2[[#This Row],[praice]]</f>
        <v>1</v>
      </c>
    </row>
    <row r="1214" spans="1:32" hidden="1" x14ac:dyDescent="0.3">
      <c r="A1214" t="s">
        <v>1180</v>
      </c>
      <c r="B1214">
        <f>DAY(_2025_6__2[[#This Row],[data]])</f>
        <v>5</v>
      </c>
      <c r="C1214">
        <f>HOUR(_2025_6__2[[#This Row],[data]])</f>
        <v>2</v>
      </c>
      <c r="D1214">
        <v>0.7944</v>
      </c>
      <c r="T1214" t="s">
        <v>8646</v>
      </c>
      <c r="U1214">
        <f>(_2025_6__2[[#This Row],[praice]]-_2025_6__2[[#This Row],[_15min_1]])/_2025_6__2[[#This Row],[praice]]</f>
        <v>1</v>
      </c>
      <c r="V1214">
        <f>(_2025_6__2[[#This Row],[praice]]-_2025_6__2[[#This Row],[_15min_2]])/_2025_6__2[[#This Row],[praice]]</f>
        <v>1</v>
      </c>
      <c r="W1214">
        <f>(_2025_6__2[[#This Row],[praice]]-_2025_6__2[[#This Row],[_15min_3]])/_2025_6__2[[#This Row],[praice]]</f>
        <v>1</v>
      </c>
      <c r="X1214">
        <f>(_2025_6__2[[#This Row],[praice]]-_2025_6__2[[#This Row],[_30min_1]])/_2025_6__2[[#This Row],[praice]]</f>
        <v>1</v>
      </c>
      <c r="Y1214">
        <f>(_2025_6__2[[#This Row],[praice]]-_2025_6__2[[#This Row],[_30min_2]])/_2025_6__2[[#This Row],[praice]]</f>
        <v>1</v>
      </c>
      <c r="Z1214">
        <f>(_2025_6__2[[#This Row],[praice]]-_2025_6__2[[#This Row],[_30min_3]])/_2025_6__2[[#This Row],[praice]]</f>
        <v>1</v>
      </c>
      <c r="AA1214">
        <f>(_2025_6__2[[#This Row],[praice]]-_2025_6__2[[#This Row],[_1hour_1]])/_2025_6__2[[#This Row],[praice]]</f>
        <v>1</v>
      </c>
      <c r="AB1214">
        <f>(_2025_6__2[[#This Row],[praice]]-_2025_6__2[[#This Row],[_1hour_2]])/_2025_6__2[[#This Row],[praice]]</f>
        <v>1</v>
      </c>
      <c r="AC1214">
        <f>(_2025_6__2[[#This Row],[praice]]-_2025_6__2[[#This Row],[_1hour_3]])/_2025_6__2[[#This Row],[praice]]</f>
        <v>1</v>
      </c>
      <c r="AD1214">
        <f>(_2025_6__2[[#This Row],[praice]]-_2025_6__2[[#This Row],[_4hour_1]])/_2025_6__2[[#This Row],[praice]]</f>
        <v>1</v>
      </c>
      <c r="AE1214">
        <f>(_2025_6__2[[#This Row],[praice]]-_2025_6__2[[#This Row],[_4hour_2]])/_2025_6__2[[#This Row],[praice]]</f>
        <v>1</v>
      </c>
      <c r="AF1214">
        <f>(_2025_6__2[[#This Row],[praice]]-_2025_6__2[[#This Row],[_4hour_3]])/_2025_6__2[[#This Row],[praice]]</f>
        <v>1</v>
      </c>
    </row>
    <row r="1215" spans="1:32" hidden="1" x14ac:dyDescent="0.3">
      <c r="A1215" t="s">
        <v>1181</v>
      </c>
      <c r="B1215">
        <f>DAY(_2025_6__2[[#This Row],[data]])</f>
        <v>5</v>
      </c>
      <c r="C1215">
        <f>HOUR(_2025_6__2[[#This Row],[data]])</f>
        <v>2</v>
      </c>
      <c r="D1215">
        <v>0.79239999999999999</v>
      </c>
      <c r="T1215" t="s">
        <v>8646</v>
      </c>
      <c r="U1215">
        <f>(_2025_6__2[[#This Row],[praice]]-_2025_6__2[[#This Row],[_15min_1]])/_2025_6__2[[#This Row],[praice]]</f>
        <v>1</v>
      </c>
      <c r="V1215">
        <f>(_2025_6__2[[#This Row],[praice]]-_2025_6__2[[#This Row],[_15min_2]])/_2025_6__2[[#This Row],[praice]]</f>
        <v>1</v>
      </c>
      <c r="W1215">
        <f>(_2025_6__2[[#This Row],[praice]]-_2025_6__2[[#This Row],[_15min_3]])/_2025_6__2[[#This Row],[praice]]</f>
        <v>1</v>
      </c>
      <c r="X1215">
        <f>(_2025_6__2[[#This Row],[praice]]-_2025_6__2[[#This Row],[_30min_1]])/_2025_6__2[[#This Row],[praice]]</f>
        <v>1</v>
      </c>
      <c r="Y1215">
        <f>(_2025_6__2[[#This Row],[praice]]-_2025_6__2[[#This Row],[_30min_2]])/_2025_6__2[[#This Row],[praice]]</f>
        <v>1</v>
      </c>
      <c r="Z1215">
        <f>(_2025_6__2[[#This Row],[praice]]-_2025_6__2[[#This Row],[_30min_3]])/_2025_6__2[[#This Row],[praice]]</f>
        <v>1</v>
      </c>
      <c r="AA1215">
        <f>(_2025_6__2[[#This Row],[praice]]-_2025_6__2[[#This Row],[_1hour_1]])/_2025_6__2[[#This Row],[praice]]</f>
        <v>1</v>
      </c>
      <c r="AB1215">
        <f>(_2025_6__2[[#This Row],[praice]]-_2025_6__2[[#This Row],[_1hour_2]])/_2025_6__2[[#This Row],[praice]]</f>
        <v>1</v>
      </c>
      <c r="AC1215">
        <f>(_2025_6__2[[#This Row],[praice]]-_2025_6__2[[#This Row],[_1hour_3]])/_2025_6__2[[#This Row],[praice]]</f>
        <v>1</v>
      </c>
      <c r="AD1215">
        <f>(_2025_6__2[[#This Row],[praice]]-_2025_6__2[[#This Row],[_4hour_1]])/_2025_6__2[[#This Row],[praice]]</f>
        <v>1</v>
      </c>
      <c r="AE1215">
        <f>(_2025_6__2[[#This Row],[praice]]-_2025_6__2[[#This Row],[_4hour_2]])/_2025_6__2[[#This Row],[praice]]</f>
        <v>1</v>
      </c>
      <c r="AF1215">
        <f>(_2025_6__2[[#This Row],[praice]]-_2025_6__2[[#This Row],[_4hour_3]])/_2025_6__2[[#This Row],[praice]]</f>
        <v>1</v>
      </c>
    </row>
    <row r="1216" spans="1:32" hidden="1" x14ac:dyDescent="0.3">
      <c r="A1216" t="s">
        <v>1182</v>
      </c>
      <c r="B1216">
        <f>DAY(_2025_6__2[[#This Row],[data]])</f>
        <v>5</v>
      </c>
      <c r="C1216">
        <f>HOUR(_2025_6__2[[#This Row],[data]])</f>
        <v>2</v>
      </c>
      <c r="D1216">
        <v>0.79090000000000005</v>
      </c>
      <c r="T1216" t="s">
        <v>8646</v>
      </c>
      <c r="U1216">
        <f>(_2025_6__2[[#This Row],[praice]]-_2025_6__2[[#This Row],[_15min_1]])/_2025_6__2[[#This Row],[praice]]</f>
        <v>1</v>
      </c>
      <c r="V1216">
        <f>(_2025_6__2[[#This Row],[praice]]-_2025_6__2[[#This Row],[_15min_2]])/_2025_6__2[[#This Row],[praice]]</f>
        <v>1</v>
      </c>
      <c r="W1216">
        <f>(_2025_6__2[[#This Row],[praice]]-_2025_6__2[[#This Row],[_15min_3]])/_2025_6__2[[#This Row],[praice]]</f>
        <v>1</v>
      </c>
      <c r="X1216">
        <f>(_2025_6__2[[#This Row],[praice]]-_2025_6__2[[#This Row],[_30min_1]])/_2025_6__2[[#This Row],[praice]]</f>
        <v>1</v>
      </c>
      <c r="Y1216">
        <f>(_2025_6__2[[#This Row],[praice]]-_2025_6__2[[#This Row],[_30min_2]])/_2025_6__2[[#This Row],[praice]]</f>
        <v>1</v>
      </c>
      <c r="Z1216">
        <f>(_2025_6__2[[#This Row],[praice]]-_2025_6__2[[#This Row],[_30min_3]])/_2025_6__2[[#This Row],[praice]]</f>
        <v>1</v>
      </c>
      <c r="AA1216">
        <f>(_2025_6__2[[#This Row],[praice]]-_2025_6__2[[#This Row],[_1hour_1]])/_2025_6__2[[#This Row],[praice]]</f>
        <v>1</v>
      </c>
      <c r="AB1216">
        <f>(_2025_6__2[[#This Row],[praice]]-_2025_6__2[[#This Row],[_1hour_2]])/_2025_6__2[[#This Row],[praice]]</f>
        <v>1</v>
      </c>
      <c r="AC1216">
        <f>(_2025_6__2[[#This Row],[praice]]-_2025_6__2[[#This Row],[_1hour_3]])/_2025_6__2[[#This Row],[praice]]</f>
        <v>1</v>
      </c>
      <c r="AD1216">
        <f>(_2025_6__2[[#This Row],[praice]]-_2025_6__2[[#This Row],[_4hour_1]])/_2025_6__2[[#This Row],[praice]]</f>
        <v>1</v>
      </c>
      <c r="AE1216">
        <f>(_2025_6__2[[#This Row],[praice]]-_2025_6__2[[#This Row],[_4hour_2]])/_2025_6__2[[#This Row],[praice]]</f>
        <v>1</v>
      </c>
      <c r="AF1216">
        <f>(_2025_6__2[[#This Row],[praice]]-_2025_6__2[[#This Row],[_4hour_3]])/_2025_6__2[[#This Row],[praice]]</f>
        <v>1</v>
      </c>
    </row>
    <row r="1217" spans="1:32" hidden="1" x14ac:dyDescent="0.3">
      <c r="A1217" t="s">
        <v>1183</v>
      </c>
      <c r="B1217">
        <f>DAY(_2025_6__2[[#This Row],[data]])</f>
        <v>5</v>
      </c>
      <c r="C1217">
        <f>HOUR(_2025_6__2[[#This Row],[data]])</f>
        <v>2</v>
      </c>
      <c r="D1217">
        <v>0.79359999999999997</v>
      </c>
      <c r="T1217" t="s">
        <v>8646</v>
      </c>
      <c r="U1217">
        <f>(_2025_6__2[[#This Row],[praice]]-_2025_6__2[[#This Row],[_15min_1]])/_2025_6__2[[#This Row],[praice]]</f>
        <v>1</v>
      </c>
      <c r="V1217">
        <f>(_2025_6__2[[#This Row],[praice]]-_2025_6__2[[#This Row],[_15min_2]])/_2025_6__2[[#This Row],[praice]]</f>
        <v>1</v>
      </c>
      <c r="W1217">
        <f>(_2025_6__2[[#This Row],[praice]]-_2025_6__2[[#This Row],[_15min_3]])/_2025_6__2[[#This Row],[praice]]</f>
        <v>1</v>
      </c>
      <c r="X1217">
        <f>(_2025_6__2[[#This Row],[praice]]-_2025_6__2[[#This Row],[_30min_1]])/_2025_6__2[[#This Row],[praice]]</f>
        <v>1</v>
      </c>
      <c r="Y1217">
        <f>(_2025_6__2[[#This Row],[praice]]-_2025_6__2[[#This Row],[_30min_2]])/_2025_6__2[[#This Row],[praice]]</f>
        <v>1</v>
      </c>
      <c r="Z1217">
        <f>(_2025_6__2[[#This Row],[praice]]-_2025_6__2[[#This Row],[_30min_3]])/_2025_6__2[[#This Row],[praice]]</f>
        <v>1</v>
      </c>
      <c r="AA1217">
        <f>(_2025_6__2[[#This Row],[praice]]-_2025_6__2[[#This Row],[_1hour_1]])/_2025_6__2[[#This Row],[praice]]</f>
        <v>1</v>
      </c>
      <c r="AB1217">
        <f>(_2025_6__2[[#This Row],[praice]]-_2025_6__2[[#This Row],[_1hour_2]])/_2025_6__2[[#This Row],[praice]]</f>
        <v>1</v>
      </c>
      <c r="AC1217">
        <f>(_2025_6__2[[#This Row],[praice]]-_2025_6__2[[#This Row],[_1hour_3]])/_2025_6__2[[#This Row],[praice]]</f>
        <v>1</v>
      </c>
      <c r="AD1217">
        <f>(_2025_6__2[[#This Row],[praice]]-_2025_6__2[[#This Row],[_4hour_1]])/_2025_6__2[[#This Row],[praice]]</f>
        <v>1</v>
      </c>
      <c r="AE1217">
        <f>(_2025_6__2[[#This Row],[praice]]-_2025_6__2[[#This Row],[_4hour_2]])/_2025_6__2[[#This Row],[praice]]</f>
        <v>1</v>
      </c>
      <c r="AF1217">
        <f>(_2025_6__2[[#This Row],[praice]]-_2025_6__2[[#This Row],[_4hour_3]])/_2025_6__2[[#This Row],[praice]]</f>
        <v>1</v>
      </c>
    </row>
    <row r="1218" spans="1:32" hidden="1" x14ac:dyDescent="0.3">
      <c r="A1218" t="s">
        <v>1184</v>
      </c>
      <c r="B1218">
        <f>DAY(_2025_6__2[[#This Row],[data]])</f>
        <v>5</v>
      </c>
      <c r="C1218">
        <f>HOUR(_2025_6__2[[#This Row],[data]])</f>
        <v>2</v>
      </c>
      <c r="D1218">
        <v>0.79320000000000002</v>
      </c>
      <c r="T1218" t="s">
        <v>8646</v>
      </c>
      <c r="U1218">
        <f>(_2025_6__2[[#This Row],[praice]]-_2025_6__2[[#This Row],[_15min_1]])/_2025_6__2[[#This Row],[praice]]</f>
        <v>1</v>
      </c>
      <c r="V1218">
        <f>(_2025_6__2[[#This Row],[praice]]-_2025_6__2[[#This Row],[_15min_2]])/_2025_6__2[[#This Row],[praice]]</f>
        <v>1</v>
      </c>
      <c r="W1218">
        <f>(_2025_6__2[[#This Row],[praice]]-_2025_6__2[[#This Row],[_15min_3]])/_2025_6__2[[#This Row],[praice]]</f>
        <v>1</v>
      </c>
      <c r="X1218">
        <f>(_2025_6__2[[#This Row],[praice]]-_2025_6__2[[#This Row],[_30min_1]])/_2025_6__2[[#This Row],[praice]]</f>
        <v>1</v>
      </c>
      <c r="Y1218">
        <f>(_2025_6__2[[#This Row],[praice]]-_2025_6__2[[#This Row],[_30min_2]])/_2025_6__2[[#This Row],[praice]]</f>
        <v>1</v>
      </c>
      <c r="Z1218">
        <f>(_2025_6__2[[#This Row],[praice]]-_2025_6__2[[#This Row],[_30min_3]])/_2025_6__2[[#This Row],[praice]]</f>
        <v>1</v>
      </c>
      <c r="AA1218">
        <f>(_2025_6__2[[#This Row],[praice]]-_2025_6__2[[#This Row],[_1hour_1]])/_2025_6__2[[#This Row],[praice]]</f>
        <v>1</v>
      </c>
      <c r="AB1218">
        <f>(_2025_6__2[[#This Row],[praice]]-_2025_6__2[[#This Row],[_1hour_2]])/_2025_6__2[[#This Row],[praice]]</f>
        <v>1</v>
      </c>
      <c r="AC1218">
        <f>(_2025_6__2[[#This Row],[praice]]-_2025_6__2[[#This Row],[_1hour_3]])/_2025_6__2[[#This Row],[praice]]</f>
        <v>1</v>
      </c>
      <c r="AD1218">
        <f>(_2025_6__2[[#This Row],[praice]]-_2025_6__2[[#This Row],[_4hour_1]])/_2025_6__2[[#This Row],[praice]]</f>
        <v>1</v>
      </c>
      <c r="AE1218">
        <f>(_2025_6__2[[#This Row],[praice]]-_2025_6__2[[#This Row],[_4hour_2]])/_2025_6__2[[#This Row],[praice]]</f>
        <v>1</v>
      </c>
      <c r="AF1218">
        <f>(_2025_6__2[[#This Row],[praice]]-_2025_6__2[[#This Row],[_4hour_3]])/_2025_6__2[[#This Row],[praice]]</f>
        <v>1</v>
      </c>
    </row>
    <row r="1219" spans="1:32" hidden="1" x14ac:dyDescent="0.3">
      <c r="A1219" t="s">
        <v>1185</v>
      </c>
      <c r="B1219">
        <f>DAY(_2025_6__2[[#This Row],[data]])</f>
        <v>5</v>
      </c>
      <c r="C1219">
        <f>HOUR(_2025_6__2[[#This Row],[data]])</f>
        <v>2</v>
      </c>
      <c r="D1219">
        <v>0.79400000000000004</v>
      </c>
      <c r="T1219" t="s">
        <v>8646</v>
      </c>
      <c r="U1219">
        <f>(_2025_6__2[[#This Row],[praice]]-_2025_6__2[[#This Row],[_15min_1]])/_2025_6__2[[#This Row],[praice]]</f>
        <v>1</v>
      </c>
      <c r="V1219">
        <f>(_2025_6__2[[#This Row],[praice]]-_2025_6__2[[#This Row],[_15min_2]])/_2025_6__2[[#This Row],[praice]]</f>
        <v>1</v>
      </c>
      <c r="W1219">
        <f>(_2025_6__2[[#This Row],[praice]]-_2025_6__2[[#This Row],[_15min_3]])/_2025_6__2[[#This Row],[praice]]</f>
        <v>1</v>
      </c>
      <c r="X1219">
        <f>(_2025_6__2[[#This Row],[praice]]-_2025_6__2[[#This Row],[_30min_1]])/_2025_6__2[[#This Row],[praice]]</f>
        <v>1</v>
      </c>
      <c r="Y1219">
        <f>(_2025_6__2[[#This Row],[praice]]-_2025_6__2[[#This Row],[_30min_2]])/_2025_6__2[[#This Row],[praice]]</f>
        <v>1</v>
      </c>
      <c r="Z1219">
        <f>(_2025_6__2[[#This Row],[praice]]-_2025_6__2[[#This Row],[_30min_3]])/_2025_6__2[[#This Row],[praice]]</f>
        <v>1</v>
      </c>
      <c r="AA1219">
        <f>(_2025_6__2[[#This Row],[praice]]-_2025_6__2[[#This Row],[_1hour_1]])/_2025_6__2[[#This Row],[praice]]</f>
        <v>1</v>
      </c>
      <c r="AB1219">
        <f>(_2025_6__2[[#This Row],[praice]]-_2025_6__2[[#This Row],[_1hour_2]])/_2025_6__2[[#This Row],[praice]]</f>
        <v>1</v>
      </c>
      <c r="AC1219">
        <f>(_2025_6__2[[#This Row],[praice]]-_2025_6__2[[#This Row],[_1hour_3]])/_2025_6__2[[#This Row],[praice]]</f>
        <v>1</v>
      </c>
      <c r="AD1219">
        <f>(_2025_6__2[[#This Row],[praice]]-_2025_6__2[[#This Row],[_4hour_1]])/_2025_6__2[[#This Row],[praice]]</f>
        <v>1</v>
      </c>
      <c r="AE1219">
        <f>(_2025_6__2[[#This Row],[praice]]-_2025_6__2[[#This Row],[_4hour_2]])/_2025_6__2[[#This Row],[praice]]</f>
        <v>1</v>
      </c>
      <c r="AF1219">
        <f>(_2025_6__2[[#This Row],[praice]]-_2025_6__2[[#This Row],[_4hour_3]])/_2025_6__2[[#This Row],[praice]]</f>
        <v>1</v>
      </c>
    </row>
    <row r="1220" spans="1:32" hidden="1" x14ac:dyDescent="0.3">
      <c r="A1220" t="s">
        <v>1186</v>
      </c>
      <c r="B1220">
        <f>DAY(_2025_6__2[[#This Row],[data]])</f>
        <v>5</v>
      </c>
      <c r="C1220">
        <f>HOUR(_2025_6__2[[#This Row],[data]])</f>
        <v>2</v>
      </c>
      <c r="D1220">
        <v>0.79430000000000001</v>
      </c>
      <c r="T1220" t="s">
        <v>8646</v>
      </c>
      <c r="U1220">
        <f>(_2025_6__2[[#This Row],[praice]]-_2025_6__2[[#This Row],[_15min_1]])/_2025_6__2[[#This Row],[praice]]</f>
        <v>1</v>
      </c>
      <c r="V1220">
        <f>(_2025_6__2[[#This Row],[praice]]-_2025_6__2[[#This Row],[_15min_2]])/_2025_6__2[[#This Row],[praice]]</f>
        <v>1</v>
      </c>
      <c r="W1220">
        <f>(_2025_6__2[[#This Row],[praice]]-_2025_6__2[[#This Row],[_15min_3]])/_2025_6__2[[#This Row],[praice]]</f>
        <v>1</v>
      </c>
      <c r="X1220">
        <f>(_2025_6__2[[#This Row],[praice]]-_2025_6__2[[#This Row],[_30min_1]])/_2025_6__2[[#This Row],[praice]]</f>
        <v>1</v>
      </c>
      <c r="Y1220">
        <f>(_2025_6__2[[#This Row],[praice]]-_2025_6__2[[#This Row],[_30min_2]])/_2025_6__2[[#This Row],[praice]]</f>
        <v>1</v>
      </c>
      <c r="Z1220">
        <f>(_2025_6__2[[#This Row],[praice]]-_2025_6__2[[#This Row],[_30min_3]])/_2025_6__2[[#This Row],[praice]]</f>
        <v>1</v>
      </c>
      <c r="AA1220">
        <f>(_2025_6__2[[#This Row],[praice]]-_2025_6__2[[#This Row],[_1hour_1]])/_2025_6__2[[#This Row],[praice]]</f>
        <v>1</v>
      </c>
      <c r="AB1220">
        <f>(_2025_6__2[[#This Row],[praice]]-_2025_6__2[[#This Row],[_1hour_2]])/_2025_6__2[[#This Row],[praice]]</f>
        <v>1</v>
      </c>
      <c r="AC1220">
        <f>(_2025_6__2[[#This Row],[praice]]-_2025_6__2[[#This Row],[_1hour_3]])/_2025_6__2[[#This Row],[praice]]</f>
        <v>1</v>
      </c>
      <c r="AD1220">
        <f>(_2025_6__2[[#This Row],[praice]]-_2025_6__2[[#This Row],[_4hour_1]])/_2025_6__2[[#This Row],[praice]]</f>
        <v>1</v>
      </c>
      <c r="AE1220">
        <f>(_2025_6__2[[#This Row],[praice]]-_2025_6__2[[#This Row],[_4hour_2]])/_2025_6__2[[#This Row],[praice]]</f>
        <v>1</v>
      </c>
      <c r="AF1220">
        <f>(_2025_6__2[[#This Row],[praice]]-_2025_6__2[[#This Row],[_4hour_3]])/_2025_6__2[[#This Row],[praice]]</f>
        <v>1</v>
      </c>
    </row>
    <row r="1221" spans="1:32" hidden="1" x14ac:dyDescent="0.3">
      <c r="A1221" t="s">
        <v>1187</v>
      </c>
      <c r="B1221">
        <f>DAY(_2025_6__2[[#This Row],[data]])</f>
        <v>5</v>
      </c>
      <c r="C1221">
        <f>HOUR(_2025_6__2[[#This Row],[data]])</f>
        <v>2</v>
      </c>
      <c r="D1221">
        <v>0.79769999999999996</v>
      </c>
      <c r="T1221" t="s">
        <v>8646</v>
      </c>
      <c r="U1221">
        <f>(_2025_6__2[[#This Row],[praice]]-_2025_6__2[[#This Row],[_15min_1]])/_2025_6__2[[#This Row],[praice]]</f>
        <v>1</v>
      </c>
      <c r="V1221">
        <f>(_2025_6__2[[#This Row],[praice]]-_2025_6__2[[#This Row],[_15min_2]])/_2025_6__2[[#This Row],[praice]]</f>
        <v>1</v>
      </c>
      <c r="W1221">
        <f>(_2025_6__2[[#This Row],[praice]]-_2025_6__2[[#This Row],[_15min_3]])/_2025_6__2[[#This Row],[praice]]</f>
        <v>1</v>
      </c>
      <c r="X1221">
        <f>(_2025_6__2[[#This Row],[praice]]-_2025_6__2[[#This Row],[_30min_1]])/_2025_6__2[[#This Row],[praice]]</f>
        <v>1</v>
      </c>
      <c r="Y1221">
        <f>(_2025_6__2[[#This Row],[praice]]-_2025_6__2[[#This Row],[_30min_2]])/_2025_6__2[[#This Row],[praice]]</f>
        <v>1</v>
      </c>
      <c r="Z1221">
        <f>(_2025_6__2[[#This Row],[praice]]-_2025_6__2[[#This Row],[_30min_3]])/_2025_6__2[[#This Row],[praice]]</f>
        <v>1</v>
      </c>
      <c r="AA1221">
        <f>(_2025_6__2[[#This Row],[praice]]-_2025_6__2[[#This Row],[_1hour_1]])/_2025_6__2[[#This Row],[praice]]</f>
        <v>1</v>
      </c>
      <c r="AB1221">
        <f>(_2025_6__2[[#This Row],[praice]]-_2025_6__2[[#This Row],[_1hour_2]])/_2025_6__2[[#This Row],[praice]]</f>
        <v>1</v>
      </c>
      <c r="AC1221">
        <f>(_2025_6__2[[#This Row],[praice]]-_2025_6__2[[#This Row],[_1hour_3]])/_2025_6__2[[#This Row],[praice]]</f>
        <v>1</v>
      </c>
      <c r="AD1221">
        <f>(_2025_6__2[[#This Row],[praice]]-_2025_6__2[[#This Row],[_4hour_1]])/_2025_6__2[[#This Row],[praice]]</f>
        <v>1</v>
      </c>
      <c r="AE1221">
        <f>(_2025_6__2[[#This Row],[praice]]-_2025_6__2[[#This Row],[_4hour_2]])/_2025_6__2[[#This Row],[praice]]</f>
        <v>1</v>
      </c>
      <c r="AF1221">
        <f>(_2025_6__2[[#This Row],[praice]]-_2025_6__2[[#This Row],[_4hour_3]])/_2025_6__2[[#This Row],[praice]]</f>
        <v>1</v>
      </c>
    </row>
    <row r="1222" spans="1:32" hidden="1" x14ac:dyDescent="0.3">
      <c r="A1222" t="s">
        <v>1188</v>
      </c>
      <c r="B1222">
        <f>DAY(_2025_6__2[[#This Row],[data]])</f>
        <v>5</v>
      </c>
      <c r="C1222">
        <f>HOUR(_2025_6__2[[#This Row],[data]])</f>
        <v>2</v>
      </c>
      <c r="D1222">
        <v>0.79520000000000002</v>
      </c>
      <c r="T1222" t="s">
        <v>8646</v>
      </c>
      <c r="U1222">
        <f>(_2025_6__2[[#This Row],[praice]]-_2025_6__2[[#This Row],[_15min_1]])/_2025_6__2[[#This Row],[praice]]</f>
        <v>1</v>
      </c>
      <c r="V1222">
        <f>(_2025_6__2[[#This Row],[praice]]-_2025_6__2[[#This Row],[_15min_2]])/_2025_6__2[[#This Row],[praice]]</f>
        <v>1</v>
      </c>
      <c r="W1222">
        <f>(_2025_6__2[[#This Row],[praice]]-_2025_6__2[[#This Row],[_15min_3]])/_2025_6__2[[#This Row],[praice]]</f>
        <v>1</v>
      </c>
      <c r="X1222">
        <f>(_2025_6__2[[#This Row],[praice]]-_2025_6__2[[#This Row],[_30min_1]])/_2025_6__2[[#This Row],[praice]]</f>
        <v>1</v>
      </c>
      <c r="Y1222">
        <f>(_2025_6__2[[#This Row],[praice]]-_2025_6__2[[#This Row],[_30min_2]])/_2025_6__2[[#This Row],[praice]]</f>
        <v>1</v>
      </c>
      <c r="Z1222">
        <f>(_2025_6__2[[#This Row],[praice]]-_2025_6__2[[#This Row],[_30min_3]])/_2025_6__2[[#This Row],[praice]]</f>
        <v>1</v>
      </c>
      <c r="AA1222">
        <f>(_2025_6__2[[#This Row],[praice]]-_2025_6__2[[#This Row],[_1hour_1]])/_2025_6__2[[#This Row],[praice]]</f>
        <v>1</v>
      </c>
      <c r="AB1222">
        <f>(_2025_6__2[[#This Row],[praice]]-_2025_6__2[[#This Row],[_1hour_2]])/_2025_6__2[[#This Row],[praice]]</f>
        <v>1</v>
      </c>
      <c r="AC1222">
        <f>(_2025_6__2[[#This Row],[praice]]-_2025_6__2[[#This Row],[_1hour_3]])/_2025_6__2[[#This Row],[praice]]</f>
        <v>1</v>
      </c>
      <c r="AD1222">
        <f>(_2025_6__2[[#This Row],[praice]]-_2025_6__2[[#This Row],[_4hour_1]])/_2025_6__2[[#This Row],[praice]]</f>
        <v>1</v>
      </c>
      <c r="AE1222">
        <f>(_2025_6__2[[#This Row],[praice]]-_2025_6__2[[#This Row],[_4hour_2]])/_2025_6__2[[#This Row],[praice]]</f>
        <v>1</v>
      </c>
      <c r="AF1222">
        <f>(_2025_6__2[[#This Row],[praice]]-_2025_6__2[[#This Row],[_4hour_3]])/_2025_6__2[[#This Row],[praice]]</f>
        <v>1</v>
      </c>
    </row>
    <row r="1223" spans="1:32" hidden="1" x14ac:dyDescent="0.3">
      <c r="A1223" t="s">
        <v>1189</v>
      </c>
      <c r="B1223">
        <f>DAY(_2025_6__2[[#This Row],[data]])</f>
        <v>5</v>
      </c>
      <c r="C1223">
        <f>HOUR(_2025_6__2[[#This Row],[data]])</f>
        <v>2</v>
      </c>
      <c r="D1223">
        <v>0.79630000000000001</v>
      </c>
      <c r="T1223" t="s">
        <v>8646</v>
      </c>
      <c r="U1223">
        <f>(_2025_6__2[[#This Row],[praice]]-_2025_6__2[[#This Row],[_15min_1]])/_2025_6__2[[#This Row],[praice]]</f>
        <v>1</v>
      </c>
      <c r="V1223">
        <f>(_2025_6__2[[#This Row],[praice]]-_2025_6__2[[#This Row],[_15min_2]])/_2025_6__2[[#This Row],[praice]]</f>
        <v>1</v>
      </c>
      <c r="W1223">
        <f>(_2025_6__2[[#This Row],[praice]]-_2025_6__2[[#This Row],[_15min_3]])/_2025_6__2[[#This Row],[praice]]</f>
        <v>1</v>
      </c>
      <c r="X1223">
        <f>(_2025_6__2[[#This Row],[praice]]-_2025_6__2[[#This Row],[_30min_1]])/_2025_6__2[[#This Row],[praice]]</f>
        <v>1</v>
      </c>
      <c r="Y1223">
        <f>(_2025_6__2[[#This Row],[praice]]-_2025_6__2[[#This Row],[_30min_2]])/_2025_6__2[[#This Row],[praice]]</f>
        <v>1</v>
      </c>
      <c r="Z1223">
        <f>(_2025_6__2[[#This Row],[praice]]-_2025_6__2[[#This Row],[_30min_3]])/_2025_6__2[[#This Row],[praice]]</f>
        <v>1</v>
      </c>
      <c r="AA1223">
        <f>(_2025_6__2[[#This Row],[praice]]-_2025_6__2[[#This Row],[_1hour_1]])/_2025_6__2[[#This Row],[praice]]</f>
        <v>1</v>
      </c>
      <c r="AB1223">
        <f>(_2025_6__2[[#This Row],[praice]]-_2025_6__2[[#This Row],[_1hour_2]])/_2025_6__2[[#This Row],[praice]]</f>
        <v>1</v>
      </c>
      <c r="AC1223">
        <f>(_2025_6__2[[#This Row],[praice]]-_2025_6__2[[#This Row],[_1hour_3]])/_2025_6__2[[#This Row],[praice]]</f>
        <v>1</v>
      </c>
      <c r="AD1223">
        <f>(_2025_6__2[[#This Row],[praice]]-_2025_6__2[[#This Row],[_4hour_1]])/_2025_6__2[[#This Row],[praice]]</f>
        <v>1</v>
      </c>
      <c r="AE1223">
        <f>(_2025_6__2[[#This Row],[praice]]-_2025_6__2[[#This Row],[_4hour_2]])/_2025_6__2[[#This Row],[praice]]</f>
        <v>1</v>
      </c>
      <c r="AF1223">
        <f>(_2025_6__2[[#This Row],[praice]]-_2025_6__2[[#This Row],[_4hour_3]])/_2025_6__2[[#This Row],[praice]]</f>
        <v>1</v>
      </c>
    </row>
    <row r="1224" spans="1:32" hidden="1" x14ac:dyDescent="0.3">
      <c r="A1224" t="s">
        <v>1190</v>
      </c>
      <c r="B1224">
        <f>DAY(_2025_6__2[[#This Row],[data]])</f>
        <v>5</v>
      </c>
      <c r="C1224">
        <f>HOUR(_2025_6__2[[#This Row],[data]])</f>
        <v>2</v>
      </c>
      <c r="D1224">
        <v>0.79630000000000001</v>
      </c>
      <c r="T1224" t="s">
        <v>8646</v>
      </c>
      <c r="U1224">
        <f>(_2025_6__2[[#This Row],[praice]]-_2025_6__2[[#This Row],[_15min_1]])/_2025_6__2[[#This Row],[praice]]</f>
        <v>1</v>
      </c>
      <c r="V1224">
        <f>(_2025_6__2[[#This Row],[praice]]-_2025_6__2[[#This Row],[_15min_2]])/_2025_6__2[[#This Row],[praice]]</f>
        <v>1</v>
      </c>
      <c r="W1224">
        <f>(_2025_6__2[[#This Row],[praice]]-_2025_6__2[[#This Row],[_15min_3]])/_2025_6__2[[#This Row],[praice]]</f>
        <v>1</v>
      </c>
      <c r="X1224">
        <f>(_2025_6__2[[#This Row],[praice]]-_2025_6__2[[#This Row],[_30min_1]])/_2025_6__2[[#This Row],[praice]]</f>
        <v>1</v>
      </c>
      <c r="Y1224">
        <f>(_2025_6__2[[#This Row],[praice]]-_2025_6__2[[#This Row],[_30min_2]])/_2025_6__2[[#This Row],[praice]]</f>
        <v>1</v>
      </c>
      <c r="Z1224">
        <f>(_2025_6__2[[#This Row],[praice]]-_2025_6__2[[#This Row],[_30min_3]])/_2025_6__2[[#This Row],[praice]]</f>
        <v>1</v>
      </c>
      <c r="AA1224">
        <f>(_2025_6__2[[#This Row],[praice]]-_2025_6__2[[#This Row],[_1hour_1]])/_2025_6__2[[#This Row],[praice]]</f>
        <v>1</v>
      </c>
      <c r="AB1224">
        <f>(_2025_6__2[[#This Row],[praice]]-_2025_6__2[[#This Row],[_1hour_2]])/_2025_6__2[[#This Row],[praice]]</f>
        <v>1</v>
      </c>
      <c r="AC1224">
        <f>(_2025_6__2[[#This Row],[praice]]-_2025_6__2[[#This Row],[_1hour_3]])/_2025_6__2[[#This Row],[praice]]</f>
        <v>1</v>
      </c>
      <c r="AD1224">
        <f>(_2025_6__2[[#This Row],[praice]]-_2025_6__2[[#This Row],[_4hour_1]])/_2025_6__2[[#This Row],[praice]]</f>
        <v>1</v>
      </c>
      <c r="AE1224">
        <f>(_2025_6__2[[#This Row],[praice]]-_2025_6__2[[#This Row],[_4hour_2]])/_2025_6__2[[#This Row],[praice]]</f>
        <v>1</v>
      </c>
      <c r="AF1224">
        <f>(_2025_6__2[[#This Row],[praice]]-_2025_6__2[[#This Row],[_4hour_3]])/_2025_6__2[[#This Row],[praice]]</f>
        <v>1</v>
      </c>
    </row>
    <row r="1225" spans="1:32" hidden="1" x14ac:dyDescent="0.3">
      <c r="A1225" t="s">
        <v>1191</v>
      </c>
      <c r="B1225">
        <f>DAY(_2025_6__2[[#This Row],[data]])</f>
        <v>5</v>
      </c>
      <c r="C1225">
        <f>HOUR(_2025_6__2[[#This Row],[data]])</f>
        <v>3</v>
      </c>
      <c r="D1225">
        <v>0.79690000000000005</v>
      </c>
      <c r="T1225" t="s">
        <v>8646</v>
      </c>
      <c r="U1225">
        <f>(_2025_6__2[[#This Row],[praice]]-_2025_6__2[[#This Row],[_15min_1]])/_2025_6__2[[#This Row],[praice]]</f>
        <v>1</v>
      </c>
      <c r="V1225">
        <f>(_2025_6__2[[#This Row],[praice]]-_2025_6__2[[#This Row],[_15min_2]])/_2025_6__2[[#This Row],[praice]]</f>
        <v>1</v>
      </c>
      <c r="W1225">
        <f>(_2025_6__2[[#This Row],[praice]]-_2025_6__2[[#This Row],[_15min_3]])/_2025_6__2[[#This Row],[praice]]</f>
        <v>1</v>
      </c>
      <c r="X1225">
        <f>(_2025_6__2[[#This Row],[praice]]-_2025_6__2[[#This Row],[_30min_1]])/_2025_6__2[[#This Row],[praice]]</f>
        <v>1</v>
      </c>
      <c r="Y1225">
        <f>(_2025_6__2[[#This Row],[praice]]-_2025_6__2[[#This Row],[_30min_2]])/_2025_6__2[[#This Row],[praice]]</f>
        <v>1</v>
      </c>
      <c r="Z1225">
        <f>(_2025_6__2[[#This Row],[praice]]-_2025_6__2[[#This Row],[_30min_3]])/_2025_6__2[[#This Row],[praice]]</f>
        <v>1</v>
      </c>
      <c r="AA1225">
        <f>(_2025_6__2[[#This Row],[praice]]-_2025_6__2[[#This Row],[_1hour_1]])/_2025_6__2[[#This Row],[praice]]</f>
        <v>1</v>
      </c>
      <c r="AB1225">
        <f>(_2025_6__2[[#This Row],[praice]]-_2025_6__2[[#This Row],[_1hour_2]])/_2025_6__2[[#This Row],[praice]]</f>
        <v>1</v>
      </c>
      <c r="AC1225">
        <f>(_2025_6__2[[#This Row],[praice]]-_2025_6__2[[#This Row],[_1hour_3]])/_2025_6__2[[#This Row],[praice]]</f>
        <v>1</v>
      </c>
      <c r="AD1225">
        <f>(_2025_6__2[[#This Row],[praice]]-_2025_6__2[[#This Row],[_4hour_1]])/_2025_6__2[[#This Row],[praice]]</f>
        <v>1</v>
      </c>
      <c r="AE1225">
        <f>(_2025_6__2[[#This Row],[praice]]-_2025_6__2[[#This Row],[_4hour_2]])/_2025_6__2[[#This Row],[praice]]</f>
        <v>1</v>
      </c>
      <c r="AF1225">
        <f>(_2025_6__2[[#This Row],[praice]]-_2025_6__2[[#This Row],[_4hour_3]])/_2025_6__2[[#This Row],[praice]]</f>
        <v>1</v>
      </c>
    </row>
    <row r="1226" spans="1:32" hidden="1" x14ac:dyDescent="0.3">
      <c r="A1226" t="s">
        <v>1192</v>
      </c>
      <c r="B1226">
        <f>DAY(_2025_6__2[[#This Row],[data]])</f>
        <v>5</v>
      </c>
      <c r="C1226">
        <f>HOUR(_2025_6__2[[#This Row],[data]])</f>
        <v>3</v>
      </c>
      <c r="D1226">
        <v>0.79869999999999997</v>
      </c>
      <c r="T1226" t="s">
        <v>8646</v>
      </c>
      <c r="U1226">
        <f>(_2025_6__2[[#This Row],[praice]]-_2025_6__2[[#This Row],[_15min_1]])/_2025_6__2[[#This Row],[praice]]</f>
        <v>1</v>
      </c>
      <c r="V1226">
        <f>(_2025_6__2[[#This Row],[praice]]-_2025_6__2[[#This Row],[_15min_2]])/_2025_6__2[[#This Row],[praice]]</f>
        <v>1</v>
      </c>
      <c r="W1226">
        <f>(_2025_6__2[[#This Row],[praice]]-_2025_6__2[[#This Row],[_15min_3]])/_2025_6__2[[#This Row],[praice]]</f>
        <v>1</v>
      </c>
      <c r="X1226">
        <f>(_2025_6__2[[#This Row],[praice]]-_2025_6__2[[#This Row],[_30min_1]])/_2025_6__2[[#This Row],[praice]]</f>
        <v>1</v>
      </c>
      <c r="Y1226">
        <f>(_2025_6__2[[#This Row],[praice]]-_2025_6__2[[#This Row],[_30min_2]])/_2025_6__2[[#This Row],[praice]]</f>
        <v>1</v>
      </c>
      <c r="Z1226">
        <f>(_2025_6__2[[#This Row],[praice]]-_2025_6__2[[#This Row],[_30min_3]])/_2025_6__2[[#This Row],[praice]]</f>
        <v>1</v>
      </c>
      <c r="AA1226">
        <f>(_2025_6__2[[#This Row],[praice]]-_2025_6__2[[#This Row],[_1hour_1]])/_2025_6__2[[#This Row],[praice]]</f>
        <v>1</v>
      </c>
      <c r="AB1226">
        <f>(_2025_6__2[[#This Row],[praice]]-_2025_6__2[[#This Row],[_1hour_2]])/_2025_6__2[[#This Row],[praice]]</f>
        <v>1</v>
      </c>
      <c r="AC1226">
        <f>(_2025_6__2[[#This Row],[praice]]-_2025_6__2[[#This Row],[_1hour_3]])/_2025_6__2[[#This Row],[praice]]</f>
        <v>1</v>
      </c>
      <c r="AD1226">
        <f>(_2025_6__2[[#This Row],[praice]]-_2025_6__2[[#This Row],[_4hour_1]])/_2025_6__2[[#This Row],[praice]]</f>
        <v>1</v>
      </c>
      <c r="AE1226">
        <f>(_2025_6__2[[#This Row],[praice]]-_2025_6__2[[#This Row],[_4hour_2]])/_2025_6__2[[#This Row],[praice]]</f>
        <v>1</v>
      </c>
      <c r="AF1226">
        <f>(_2025_6__2[[#This Row],[praice]]-_2025_6__2[[#This Row],[_4hour_3]])/_2025_6__2[[#This Row],[praice]]</f>
        <v>1</v>
      </c>
    </row>
    <row r="1227" spans="1:32" hidden="1" x14ac:dyDescent="0.3">
      <c r="A1227" t="s">
        <v>1193</v>
      </c>
      <c r="B1227">
        <f>DAY(_2025_6__2[[#This Row],[data]])</f>
        <v>5</v>
      </c>
      <c r="C1227">
        <f>HOUR(_2025_6__2[[#This Row],[data]])</f>
        <v>3</v>
      </c>
      <c r="D1227">
        <v>0.7964</v>
      </c>
      <c r="T1227" t="s">
        <v>8646</v>
      </c>
      <c r="U1227">
        <f>(_2025_6__2[[#This Row],[praice]]-_2025_6__2[[#This Row],[_15min_1]])/_2025_6__2[[#This Row],[praice]]</f>
        <v>1</v>
      </c>
      <c r="V1227">
        <f>(_2025_6__2[[#This Row],[praice]]-_2025_6__2[[#This Row],[_15min_2]])/_2025_6__2[[#This Row],[praice]]</f>
        <v>1</v>
      </c>
      <c r="W1227">
        <f>(_2025_6__2[[#This Row],[praice]]-_2025_6__2[[#This Row],[_15min_3]])/_2025_6__2[[#This Row],[praice]]</f>
        <v>1</v>
      </c>
      <c r="X1227">
        <f>(_2025_6__2[[#This Row],[praice]]-_2025_6__2[[#This Row],[_30min_1]])/_2025_6__2[[#This Row],[praice]]</f>
        <v>1</v>
      </c>
      <c r="Y1227">
        <f>(_2025_6__2[[#This Row],[praice]]-_2025_6__2[[#This Row],[_30min_2]])/_2025_6__2[[#This Row],[praice]]</f>
        <v>1</v>
      </c>
      <c r="Z1227">
        <f>(_2025_6__2[[#This Row],[praice]]-_2025_6__2[[#This Row],[_30min_3]])/_2025_6__2[[#This Row],[praice]]</f>
        <v>1</v>
      </c>
      <c r="AA1227">
        <f>(_2025_6__2[[#This Row],[praice]]-_2025_6__2[[#This Row],[_1hour_1]])/_2025_6__2[[#This Row],[praice]]</f>
        <v>1</v>
      </c>
      <c r="AB1227">
        <f>(_2025_6__2[[#This Row],[praice]]-_2025_6__2[[#This Row],[_1hour_2]])/_2025_6__2[[#This Row],[praice]]</f>
        <v>1</v>
      </c>
      <c r="AC1227">
        <f>(_2025_6__2[[#This Row],[praice]]-_2025_6__2[[#This Row],[_1hour_3]])/_2025_6__2[[#This Row],[praice]]</f>
        <v>1</v>
      </c>
      <c r="AD1227">
        <f>(_2025_6__2[[#This Row],[praice]]-_2025_6__2[[#This Row],[_4hour_1]])/_2025_6__2[[#This Row],[praice]]</f>
        <v>1</v>
      </c>
      <c r="AE1227">
        <f>(_2025_6__2[[#This Row],[praice]]-_2025_6__2[[#This Row],[_4hour_2]])/_2025_6__2[[#This Row],[praice]]</f>
        <v>1</v>
      </c>
      <c r="AF1227">
        <f>(_2025_6__2[[#This Row],[praice]]-_2025_6__2[[#This Row],[_4hour_3]])/_2025_6__2[[#This Row],[praice]]</f>
        <v>1</v>
      </c>
    </row>
    <row r="1228" spans="1:32" hidden="1" x14ac:dyDescent="0.3">
      <c r="A1228" t="s">
        <v>1194</v>
      </c>
      <c r="B1228">
        <f>DAY(_2025_6__2[[#This Row],[data]])</f>
        <v>5</v>
      </c>
      <c r="C1228">
        <f>HOUR(_2025_6__2[[#This Row],[data]])</f>
        <v>3</v>
      </c>
      <c r="D1228">
        <v>0.79349999999999998</v>
      </c>
      <c r="T1228" t="s">
        <v>8646</v>
      </c>
      <c r="U1228">
        <f>(_2025_6__2[[#This Row],[praice]]-_2025_6__2[[#This Row],[_15min_1]])/_2025_6__2[[#This Row],[praice]]</f>
        <v>1</v>
      </c>
      <c r="V1228">
        <f>(_2025_6__2[[#This Row],[praice]]-_2025_6__2[[#This Row],[_15min_2]])/_2025_6__2[[#This Row],[praice]]</f>
        <v>1</v>
      </c>
      <c r="W1228">
        <f>(_2025_6__2[[#This Row],[praice]]-_2025_6__2[[#This Row],[_15min_3]])/_2025_6__2[[#This Row],[praice]]</f>
        <v>1</v>
      </c>
      <c r="X1228">
        <f>(_2025_6__2[[#This Row],[praice]]-_2025_6__2[[#This Row],[_30min_1]])/_2025_6__2[[#This Row],[praice]]</f>
        <v>1</v>
      </c>
      <c r="Y1228">
        <f>(_2025_6__2[[#This Row],[praice]]-_2025_6__2[[#This Row],[_30min_2]])/_2025_6__2[[#This Row],[praice]]</f>
        <v>1</v>
      </c>
      <c r="Z1228">
        <f>(_2025_6__2[[#This Row],[praice]]-_2025_6__2[[#This Row],[_30min_3]])/_2025_6__2[[#This Row],[praice]]</f>
        <v>1</v>
      </c>
      <c r="AA1228">
        <f>(_2025_6__2[[#This Row],[praice]]-_2025_6__2[[#This Row],[_1hour_1]])/_2025_6__2[[#This Row],[praice]]</f>
        <v>1</v>
      </c>
      <c r="AB1228">
        <f>(_2025_6__2[[#This Row],[praice]]-_2025_6__2[[#This Row],[_1hour_2]])/_2025_6__2[[#This Row],[praice]]</f>
        <v>1</v>
      </c>
      <c r="AC1228">
        <f>(_2025_6__2[[#This Row],[praice]]-_2025_6__2[[#This Row],[_1hour_3]])/_2025_6__2[[#This Row],[praice]]</f>
        <v>1</v>
      </c>
      <c r="AD1228">
        <f>(_2025_6__2[[#This Row],[praice]]-_2025_6__2[[#This Row],[_4hour_1]])/_2025_6__2[[#This Row],[praice]]</f>
        <v>1</v>
      </c>
      <c r="AE1228">
        <f>(_2025_6__2[[#This Row],[praice]]-_2025_6__2[[#This Row],[_4hour_2]])/_2025_6__2[[#This Row],[praice]]</f>
        <v>1</v>
      </c>
      <c r="AF1228">
        <f>(_2025_6__2[[#This Row],[praice]]-_2025_6__2[[#This Row],[_4hour_3]])/_2025_6__2[[#This Row],[praice]]</f>
        <v>1</v>
      </c>
    </row>
    <row r="1229" spans="1:32" hidden="1" x14ac:dyDescent="0.3">
      <c r="A1229" t="s">
        <v>1195</v>
      </c>
      <c r="B1229">
        <f>DAY(_2025_6__2[[#This Row],[data]])</f>
        <v>5</v>
      </c>
      <c r="C1229">
        <f>HOUR(_2025_6__2[[#This Row],[data]])</f>
        <v>3</v>
      </c>
      <c r="D1229">
        <v>0.79220000000000002</v>
      </c>
      <c r="T1229" t="s">
        <v>8646</v>
      </c>
      <c r="U1229">
        <f>(_2025_6__2[[#This Row],[praice]]-_2025_6__2[[#This Row],[_15min_1]])/_2025_6__2[[#This Row],[praice]]</f>
        <v>1</v>
      </c>
      <c r="V1229">
        <f>(_2025_6__2[[#This Row],[praice]]-_2025_6__2[[#This Row],[_15min_2]])/_2025_6__2[[#This Row],[praice]]</f>
        <v>1</v>
      </c>
      <c r="W1229">
        <f>(_2025_6__2[[#This Row],[praice]]-_2025_6__2[[#This Row],[_15min_3]])/_2025_6__2[[#This Row],[praice]]</f>
        <v>1</v>
      </c>
      <c r="X1229">
        <f>(_2025_6__2[[#This Row],[praice]]-_2025_6__2[[#This Row],[_30min_1]])/_2025_6__2[[#This Row],[praice]]</f>
        <v>1</v>
      </c>
      <c r="Y1229">
        <f>(_2025_6__2[[#This Row],[praice]]-_2025_6__2[[#This Row],[_30min_2]])/_2025_6__2[[#This Row],[praice]]</f>
        <v>1</v>
      </c>
      <c r="Z1229">
        <f>(_2025_6__2[[#This Row],[praice]]-_2025_6__2[[#This Row],[_30min_3]])/_2025_6__2[[#This Row],[praice]]</f>
        <v>1</v>
      </c>
      <c r="AA1229">
        <f>(_2025_6__2[[#This Row],[praice]]-_2025_6__2[[#This Row],[_1hour_1]])/_2025_6__2[[#This Row],[praice]]</f>
        <v>1</v>
      </c>
      <c r="AB1229">
        <f>(_2025_6__2[[#This Row],[praice]]-_2025_6__2[[#This Row],[_1hour_2]])/_2025_6__2[[#This Row],[praice]]</f>
        <v>1</v>
      </c>
      <c r="AC1229">
        <f>(_2025_6__2[[#This Row],[praice]]-_2025_6__2[[#This Row],[_1hour_3]])/_2025_6__2[[#This Row],[praice]]</f>
        <v>1</v>
      </c>
      <c r="AD1229">
        <f>(_2025_6__2[[#This Row],[praice]]-_2025_6__2[[#This Row],[_4hour_1]])/_2025_6__2[[#This Row],[praice]]</f>
        <v>1</v>
      </c>
      <c r="AE1229">
        <f>(_2025_6__2[[#This Row],[praice]]-_2025_6__2[[#This Row],[_4hour_2]])/_2025_6__2[[#This Row],[praice]]</f>
        <v>1</v>
      </c>
      <c r="AF1229">
        <f>(_2025_6__2[[#This Row],[praice]]-_2025_6__2[[#This Row],[_4hour_3]])/_2025_6__2[[#This Row],[praice]]</f>
        <v>1</v>
      </c>
    </row>
    <row r="1230" spans="1:32" hidden="1" x14ac:dyDescent="0.3">
      <c r="A1230" t="s">
        <v>1196</v>
      </c>
      <c r="B1230">
        <f>DAY(_2025_6__2[[#This Row],[data]])</f>
        <v>5</v>
      </c>
      <c r="C1230">
        <f>HOUR(_2025_6__2[[#This Row],[data]])</f>
        <v>3</v>
      </c>
      <c r="D1230">
        <v>0.79769999999999996</v>
      </c>
      <c r="T1230" t="s">
        <v>8646</v>
      </c>
      <c r="U1230">
        <f>(_2025_6__2[[#This Row],[praice]]-_2025_6__2[[#This Row],[_15min_1]])/_2025_6__2[[#This Row],[praice]]</f>
        <v>1</v>
      </c>
      <c r="V1230">
        <f>(_2025_6__2[[#This Row],[praice]]-_2025_6__2[[#This Row],[_15min_2]])/_2025_6__2[[#This Row],[praice]]</f>
        <v>1</v>
      </c>
      <c r="W1230">
        <f>(_2025_6__2[[#This Row],[praice]]-_2025_6__2[[#This Row],[_15min_3]])/_2025_6__2[[#This Row],[praice]]</f>
        <v>1</v>
      </c>
      <c r="X1230">
        <f>(_2025_6__2[[#This Row],[praice]]-_2025_6__2[[#This Row],[_30min_1]])/_2025_6__2[[#This Row],[praice]]</f>
        <v>1</v>
      </c>
      <c r="Y1230">
        <f>(_2025_6__2[[#This Row],[praice]]-_2025_6__2[[#This Row],[_30min_2]])/_2025_6__2[[#This Row],[praice]]</f>
        <v>1</v>
      </c>
      <c r="Z1230">
        <f>(_2025_6__2[[#This Row],[praice]]-_2025_6__2[[#This Row],[_30min_3]])/_2025_6__2[[#This Row],[praice]]</f>
        <v>1</v>
      </c>
      <c r="AA1230">
        <f>(_2025_6__2[[#This Row],[praice]]-_2025_6__2[[#This Row],[_1hour_1]])/_2025_6__2[[#This Row],[praice]]</f>
        <v>1</v>
      </c>
      <c r="AB1230">
        <f>(_2025_6__2[[#This Row],[praice]]-_2025_6__2[[#This Row],[_1hour_2]])/_2025_6__2[[#This Row],[praice]]</f>
        <v>1</v>
      </c>
      <c r="AC1230">
        <f>(_2025_6__2[[#This Row],[praice]]-_2025_6__2[[#This Row],[_1hour_3]])/_2025_6__2[[#This Row],[praice]]</f>
        <v>1</v>
      </c>
      <c r="AD1230">
        <f>(_2025_6__2[[#This Row],[praice]]-_2025_6__2[[#This Row],[_4hour_1]])/_2025_6__2[[#This Row],[praice]]</f>
        <v>1</v>
      </c>
      <c r="AE1230">
        <f>(_2025_6__2[[#This Row],[praice]]-_2025_6__2[[#This Row],[_4hour_2]])/_2025_6__2[[#This Row],[praice]]</f>
        <v>1</v>
      </c>
      <c r="AF1230">
        <f>(_2025_6__2[[#This Row],[praice]]-_2025_6__2[[#This Row],[_4hour_3]])/_2025_6__2[[#This Row],[praice]]</f>
        <v>1</v>
      </c>
    </row>
    <row r="1231" spans="1:32" hidden="1" x14ac:dyDescent="0.3">
      <c r="A1231" t="s">
        <v>1197</v>
      </c>
      <c r="B1231">
        <f>DAY(_2025_6__2[[#This Row],[data]])</f>
        <v>5</v>
      </c>
      <c r="C1231">
        <f>HOUR(_2025_6__2[[#This Row],[data]])</f>
        <v>3</v>
      </c>
      <c r="D1231">
        <v>0.80330000000000001</v>
      </c>
      <c r="T1231" t="s">
        <v>8646</v>
      </c>
      <c r="U1231">
        <f>(_2025_6__2[[#This Row],[praice]]-_2025_6__2[[#This Row],[_15min_1]])/_2025_6__2[[#This Row],[praice]]</f>
        <v>1</v>
      </c>
      <c r="V1231">
        <f>(_2025_6__2[[#This Row],[praice]]-_2025_6__2[[#This Row],[_15min_2]])/_2025_6__2[[#This Row],[praice]]</f>
        <v>1</v>
      </c>
      <c r="W1231">
        <f>(_2025_6__2[[#This Row],[praice]]-_2025_6__2[[#This Row],[_15min_3]])/_2025_6__2[[#This Row],[praice]]</f>
        <v>1</v>
      </c>
      <c r="X1231">
        <f>(_2025_6__2[[#This Row],[praice]]-_2025_6__2[[#This Row],[_30min_1]])/_2025_6__2[[#This Row],[praice]]</f>
        <v>1</v>
      </c>
      <c r="Y1231">
        <f>(_2025_6__2[[#This Row],[praice]]-_2025_6__2[[#This Row],[_30min_2]])/_2025_6__2[[#This Row],[praice]]</f>
        <v>1</v>
      </c>
      <c r="Z1231">
        <f>(_2025_6__2[[#This Row],[praice]]-_2025_6__2[[#This Row],[_30min_3]])/_2025_6__2[[#This Row],[praice]]</f>
        <v>1</v>
      </c>
      <c r="AA1231">
        <f>(_2025_6__2[[#This Row],[praice]]-_2025_6__2[[#This Row],[_1hour_1]])/_2025_6__2[[#This Row],[praice]]</f>
        <v>1</v>
      </c>
      <c r="AB1231">
        <f>(_2025_6__2[[#This Row],[praice]]-_2025_6__2[[#This Row],[_1hour_2]])/_2025_6__2[[#This Row],[praice]]</f>
        <v>1</v>
      </c>
      <c r="AC1231">
        <f>(_2025_6__2[[#This Row],[praice]]-_2025_6__2[[#This Row],[_1hour_3]])/_2025_6__2[[#This Row],[praice]]</f>
        <v>1</v>
      </c>
      <c r="AD1231">
        <f>(_2025_6__2[[#This Row],[praice]]-_2025_6__2[[#This Row],[_4hour_1]])/_2025_6__2[[#This Row],[praice]]</f>
        <v>1</v>
      </c>
      <c r="AE1231">
        <f>(_2025_6__2[[#This Row],[praice]]-_2025_6__2[[#This Row],[_4hour_2]])/_2025_6__2[[#This Row],[praice]]</f>
        <v>1</v>
      </c>
      <c r="AF1231">
        <f>(_2025_6__2[[#This Row],[praice]]-_2025_6__2[[#This Row],[_4hour_3]])/_2025_6__2[[#This Row],[praice]]</f>
        <v>1</v>
      </c>
    </row>
    <row r="1232" spans="1:32" hidden="1" x14ac:dyDescent="0.3">
      <c r="A1232" t="s">
        <v>1198</v>
      </c>
      <c r="B1232">
        <f>DAY(_2025_6__2[[#This Row],[data]])</f>
        <v>5</v>
      </c>
      <c r="C1232">
        <f>HOUR(_2025_6__2[[#This Row],[data]])</f>
        <v>3</v>
      </c>
      <c r="D1232">
        <v>0.80649999999999999</v>
      </c>
      <c r="T1232" t="s">
        <v>8646</v>
      </c>
      <c r="U1232">
        <f>(_2025_6__2[[#This Row],[praice]]-_2025_6__2[[#This Row],[_15min_1]])/_2025_6__2[[#This Row],[praice]]</f>
        <v>1</v>
      </c>
      <c r="V1232">
        <f>(_2025_6__2[[#This Row],[praice]]-_2025_6__2[[#This Row],[_15min_2]])/_2025_6__2[[#This Row],[praice]]</f>
        <v>1</v>
      </c>
      <c r="W1232">
        <f>(_2025_6__2[[#This Row],[praice]]-_2025_6__2[[#This Row],[_15min_3]])/_2025_6__2[[#This Row],[praice]]</f>
        <v>1</v>
      </c>
      <c r="X1232">
        <f>(_2025_6__2[[#This Row],[praice]]-_2025_6__2[[#This Row],[_30min_1]])/_2025_6__2[[#This Row],[praice]]</f>
        <v>1</v>
      </c>
      <c r="Y1232">
        <f>(_2025_6__2[[#This Row],[praice]]-_2025_6__2[[#This Row],[_30min_2]])/_2025_6__2[[#This Row],[praice]]</f>
        <v>1</v>
      </c>
      <c r="Z1232">
        <f>(_2025_6__2[[#This Row],[praice]]-_2025_6__2[[#This Row],[_30min_3]])/_2025_6__2[[#This Row],[praice]]</f>
        <v>1</v>
      </c>
      <c r="AA1232">
        <f>(_2025_6__2[[#This Row],[praice]]-_2025_6__2[[#This Row],[_1hour_1]])/_2025_6__2[[#This Row],[praice]]</f>
        <v>1</v>
      </c>
      <c r="AB1232">
        <f>(_2025_6__2[[#This Row],[praice]]-_2025_6__2[[#This Row],[_1hour_2]])/_2025_6__2[[#This Row],[praice]]</f>
        <v>1</v>
      </c>
      <c r="AC1232">
        <f>(_2025_6__2[[#This Row],[praice]]-_2025_6__2[[#This Row],[_1hour_3]])/_2025_6__2[[#This Row],[praice]]</f>
        <v>1</v>
      </c>
      <c r="AD1232">
        <f>(_2025_6__2[[#This Row],[praice]]-_2025_6__2[[#This Row],[_4hour_1]])/_2025_6__2[[#This Row],[praice]]</f>
        <v>1</v>
      </c>
      <c r="AE1232">
        <f>(_2025_6__2[[#This Row],[praice]]-_2025_6__2[[#This Row],[_4hour_2]])/_2025_6__2[[#This Row],[praice]]</f>
        <v>1</v>
      </c>
      <c r="AF1232">
        <f>(_2025_6__2[[#This Row],[praice]]-_2025_6__2[[#This Row],[_4hour_3]])/_2025_6__2[[#This Row],[praice]]</f>
        <v>1</v>
      </c>
    </row>
    <row r="1233" spans="1:32" hidden="1" x14ac:dyDescent="0.3">
      <c r="A1233" t="s">
        <v>1199</v>
      </c>
      <c r="B1233">
        <f>DAY(_2025_6__2[[#This Row],[data]])</f>
        <v>5</v>
      </c>
      <c r="C1233">
        <f>HOUR(_2025_6__2[[#This Row],[data]])</f>
        <v>3</v>
      </c>
      <c r="D1233">
        <v>0.8054</v>
      </c>
      <c r="T1233" t="s">
        <v>8646</v>
      </c>
      <c r="U1233">
        <f>(_2025_6__2[[#This Row],[praice]]-_2025_6__2[[#This Row],[_15min_1]])/_2025_6__2[[#This Row],[praice]]</f>
        <v>1</v>
      </c>
      <c r="V1233">
        <f>(_2025_6__2[[#This Row],[praice]]-_2025_6__2[[#This Row],[_15min_2]])/_2025_6__2[[#This Row],[praice]]</f>
        <v>1</v>
      </c>
      <c r="W1233">
        <f>(_2025_6__2[[#This Row],[praice]]-_2025_6__2[[#This Row],[_15min_3]])/_2025_6__2[[#This Row],[praice]]</f>
        <v>1</v>
      </c>
      <c r="X1233">
        <f>(_2025_6__2[[#This Row],[praice]]-_2025_6__2[[#This Row],[_30min_1]])/_2025_6__2[[#This Row],[praice]]</f>
        <v>1</v>
      </c>
      <c r="Y1233">
        <f>(_2025_6__2[[#This Row],[praice]]-_2025_6__2[[#This Row],[_30min_2]])/_2025_6__2[[#This Row],[praice]]</f>
        <v>1</v>
      </c>
      <c r="Z1233">
        <f>(_2025_6__2[[#This Row],[praice]]-_2025_6__2[[#This Row],[_30min_3]])/_2025_6__2[[#This Row],[praice]]</f>
        <v>1</v>
      </c>
      <c r="AA1233">
        <f>(_2025_6__2[[#This Row],[praice]]-_2025_6__2[[#This Row],[_1hour_1]])/_2025_6__2[[#This Row],[praice]]</f>
        <v>1</v>
      </c>
      <c r="AB1233">
        <f>(_2025_6__2[[#This Row],[praice]]-_2025_6__2[[#This Row],[_1hour_2]])/_2025_6__2[[#This Row],[praice]]</f>
        <v>1</v>
      </c>
      <c r="AC1233">
        <f>(_2025_6__2[[#This Row],[praice]]-_2025_6__2[[#This Row],[_1hour_3]])/_2025_6__2[[#This Row],[praice]]</f>
        <v>1</v>
      </c>
      <c r="AD1233">
        <f>(_2025_6__2[[#This Row],[praice]]-_2025_6__2[[#This Row],[_4hour_1]])/_2025_6__2[[#This Row],[praice]]</f>
        <v>1</v>
      </c>
      <c r="AE1233">
        <f>(_2025_6__2[[#This Row],[praice]]-_2025_6__2[[#This Row],[_4hour_2]])/_2025_6__2[[#This Row],[praice]]</f>
        <v>1</v>
      </c>
      <c r="AF1233">
        <f>(_2025_6__2[[#This Row],[praice]]-_2025_6__2[[#This Row],[_4hour_3]])/_2025_6__2[[#This Row],[praice]]</f>
        <v>1</v>
      </c>
    </row>
    <row r="1234" spans="1:32" hidden="1" x14ac:dyDescent="0.3">
      <c r="A1234" t="s">
        <v>1200</v>
      </c>
      <c r="B1234">
        <f>DAY(_2025_6__2[[#This Row],[data]])</f>
        <v>5</v>
      </c>
      <c r="C1234">
        <f>HOUR(_2025_6__2[[#This Row],[data]])</f>
        <v>3</v>
      </c>
      <c r="D1234">
        <v>0.80189999999999995</v>
      </c>
      <c r="T1234" t="s">
        <v>8646</v>
      </c>
      <c r="U1234">
        <f>(_2025_6__2[[#This Row],[praice]]-_2025_6__2[[#This Row],[_15min_1]])/_2025_6__2[[#This Row],[praice]]</f>
        <v>1</v>
      </c>
      <c r="V1234">
        <f>(_2025_6__2[[#This Row],[praice]]-_2025_6__2[[#This Row],[_15min_2]])/_2025_6__2[[#This Row],[praice]]</f>
        <v>1</v>
      </c>
      <c r="W1234">
        <f>(_2025_6__2[[#This Row],[praice]]-_2025_6__2[[#This Row],[_15min_3]])/_2025_6__2[[#This Row],[praice]]</f>
        <v>1</v>
      </c>
      <c r="X1234">
        <f>(_2025_6__2[[#This Row],[praice]]-_2025_6__2[[#This Row],[_30min_1]])/_2025_6__2[[#This Row],[praice]]</f>
        <v>1</v>
      </c>
      <c r="Y1234">
        <f>(_2025_6__2[[#This Row],[praice]]-_2025_6__2[[#This Row],[_30min_2]])/_2025_6__2[[#This Row],[praice]]</f>
        <v>1</v>
      </c>
      <c r="Z1234">
        <f>(_2025_6__2[[#This Row],[praice]]-_2025_6__2[[#This Row],[_30min_3]])/_2025_6__2[[#This Row],[praice]]</f>
        <v>1</v>
      </c>
      <c r="AA1234">
        <f>(_2025_6__2[[#This Row],[praice]]-_2025_6__2[[#This Row],[_1hour_1]])/_2025_6__2[[#This Row],[praice]]</f>
        <v>1</v>
      </c>
      <c r="AB1234">
        <f>(_2025_6__2[[#This Row],[praice]]-_2025_6__2[[#This Row],[_1hour_2]])/_2025_6__2[[#This Row],[praice]]</f>
        <v>1</v>
      </c>
      <c r="AC1234">
        <f>(_2025_6__2[[#This Row],[praice]]-_2025_6__2[[#This Row],[_1hour_3]])/_2025_6__2[[#This Row],[praice]]</f>
        <v>1</v>
      </c>
      <c r="AD1234">
        <f>(_2025_6__2[[#This Row],[praice]]-_2025_6__2[[#This Row],[_4hour_1]])/_2025_6__2[[#This Row],[praice]]</f>
        <v>1</v>
      </c>
      <c r="AE1234">
        <f>(_2025_6__2[[#This Row],[praice]]-_2025_6__2[[#This Row],[_4hour_2]])/_2025_6__2[[#This Row],[praice]]</f>
        <v>1</v>
      </c>
      <c r="AF1234">
        <f>(_2025_6__2[[#This Row],[praice]]-_2025_6__2[[#This Row],[_4hour_3]])/_2025_6__2[[#This Row],[praice]]</f>
        <v>1</v>
      </c>
    </row>
    <row r="1235" spans="1:32" hidden="1" x14ac:dyDescent="0.3">
      <c r="A1235" t="s">
        <v>1201</v>
      </c>
      <c r="B1235">
        <f>DAY(_2025_6__2[[#This Row],[data]])</f>
        <v>5</v>
      </c>
      <c r="C1235">
        <f>HOUR(_2025_6__2[[#This Row],[data]])</f>
        <v>3</v>
      </c>
      <c r="D1235">
        <v>0.80549999999999999</v>
      </c>
      <c r="T1235" t="s">
        <v>8646</v>
      </c>
      <c r="U1235">
        <f>(_2025_6__2[[#This Row],[praice]]-_2025_6__2[[#This Row],[_15min_1]])/_2025_6__2[[#This Row],[praice]]</f>
        <v>1</v>
      </c>
      <c r="V1235">
        <f>(_2025_6__2[[#This Row],[praice]]-_2025_6__2[[#This Row],[_15min_2]])/_2025_6__2[[#This Row],[praice]]</f>
        <v>1</v>
      </c>
      <c r="W1235">
        <f>(_2025_6__2[[#This Row],[praice]]-_2025_6__2[[#This Row],[_15min_3]])/_2025_6__2[[#This Row],[praice]]</f>
        <v>1</v>
      </c>
      <c r="X1235">
        <f>(_2025_6__2[[#This Row],[praice]]-_2025_6__2[[#This Row],[_30min_1]])/_2025_6__2[[#This Row],[praice]]</f>
        <v>1</v>
      </c>
      <c r="Y1235">
        <f>(_2025_6__2[[#This Row],[praice]]-_2025_6__2[[#This Row],[_30min_2]])/_2025_6__2[[#This Row],[praice]]</f>
        <v>1</v>
      </c>
      <c r="Z1235">
        <f>(_2025_6__2[[#This Row],[praice]]-_2025_6__2[[#This Row],[_30min_3]])/_2025_6__2[[#This Row],[praice]]</f>
        <v>1</v>
      </c>
      <c r="AA1235">
        <f>(_2025_6__2[[#This Row],[praice]]-_2025_6__2[[#This Row],[_1hour_1]])/_2025_6__2[[#This Row],[praice]]</f>
        <v>1</v>
      </c>
      <c r="AB1235">
        <f>(_2025_6__2[[#This Row],[praice]]-_2025_6__2[[#This Row],[_1hour_2]])/_2025_6__2[[#This Row],[praice]]</f>
        <v>1</v>
      </c>
      <c r="AC1235">
        <f>(_2025_6__2[[#This Row],[praice]]-_2025_6__2[[#This Row],[_1hour_3]])/_2025_6__2[[#This Row],[praice]]</f>
        <v>1</v>
      </c>
      <c r="AD1235">
        <f>(_2025_6__2[[#This Row],[praice]]-_2025_6__2[[#This Row],[_4hour_1]])/_2025_6__2[[#This Row],[praice]]</f>
        <v>1</v>
      </c>
      <c r="AE1235">
        <f>(_2025_6__2[[#This Row],[praice]]-_2025_6__2[[#This Row],[_4hour_2]])/_2025_6__2[[#This Row],[praice]]</f>
        <v>1</v>
      </c>
      <c r="AF1235">
        <f>(_2025_6__2[[#This Row],[praice]]-_2025_6__2[[#This Row],[_4hour_3]])/_2025_6__2[[#This Row],[praice]]</f>
        <v>1</v>
      </c>
    </row>
    <row r="1236" spans="1:32" hidden="1" x14ac:dyDescent="0.3">
      <c r="A1236" t="s">
        <v>1202</v>
      </c>
      <c r="B1236">
        <f>DAY(_2025_6__2[[#This Row],[data]])</f>
        <v>5</v>
      </c>
      <c r="C1236">
        <f>HOUR(_2025_6__2[[#This Row],[data]])</f>
        <v>3</v>
      </c>
      <c r="D1236">
        <v>0.80810000000000004</v>
      </c>
      <c r="T1236" t="s">
        <v>8646</v>
      </c>
      <c r="U1236">
        <f>(_2025_6__2[[#This Row],[praice]]-_2025_6__2[[#This Row],[_15min_1]])/_2025_6__2[[#This Row],[praice]]</f>
        <v>1</v>
      </c>
      <c r="V1236">
        <f>(_2025_6__2[[#This Row],[praice]]-_2025_6__2[[#This Row],[_15min_2]])/_2025_6__2[[#This Row],[praice]]</f>
        <v>1</v>
      </c>
      <c r="W1236">
        <f>(_2025_6__2[[#This Row],[praice]]-_2025_6__2[[#This Row],[_15min_3]])/_2025_6__2[[#This Row],[praice]]</f>
        <v>1</v>
      </c>
      <c r="X1236">
        <f>(_2025_6__2[[#This Row],[praice]]-_2025_6__2[[#This Row],[_30min_1]])/_2025_6__2[[#This Row],[praice]]</f>
        <v>1</v>
      </c>
      <c r="Y1236">
        <f>(_2025_6__2[[#This Row],[praice]]-_2025_6__2[[#This Row],[_30min_2]])/_2025_6__2[[#This Row],[praice]]</f>
        <v>1</v>
      </c>
      <c r="Z1236">
        <f>(_2025_6__2[[#This Row],[praice]]-_2025_6__2[[#This Row],[_30min_3]])/_2025_6__2[[#This Row],[praice]]</f>
        <v>1</v>
      </c>
      <c r="AA1236">
        <f>(_2025_6__2[[#This Row],[praice]]-_2025_6__2[[#This Row],[_1hour_1]])/_2025_6__2[[#This Row],[praice]]</f>
        <v>1</v>
      </c>
      <c r="AB1236">
        <f>(_2025_6__2[[#This Row],[praice]]-_2025_6__2[[#This Row],[_1hour_2]])/_2025_6__2[[#This Row],[praice]]</f>
        <v>1</v>
      </c>
      <c r="AC1236">
        <f>(_2025_6__2[[#This Row],[praice]]-_2025_6__2[[#This Row],[_1hour_3]])/_2025_6__2[[#This Row],[praice]]</f>
        <v>1</v>
      </c>
      <c r="AD1236">
        <f>(_2025_6__2[[#This Row],[praice]]-_2025_6__2[[#This Row],[_4hour_1]])/_2025_6__2[[#This Row],[praice]]</f>
        <v>1</v>
      </c>
      <c r="AE1236">
        <f>(_2025_6__2[[#This Row],[praice]]-_2025_6__2[[#This Row],[_4hour_2]])/_2025_6__2[[#This Row],[praice]]</f>
        <v>1</v>
      </c>
      <c r="AF1236">
        <f>(_2025_6__2[[#This Row],[praice]]-_2025_6__2[[#This Row],[_4hour_3]])/_2025_6__2[[#This Row],[praice]]</f>
        <v>1</v>
      </c>
    </row>
    <row r="1237" spans="1:32" hidden="1" x14ac:dyDescent="0.3">
      <c r="A1237" t="s">
        <v>1203</v>
      </c>
      <c r="B1237">
        <f>DAY(_2025_6__2[[#This Row],[data]])</f>
        <v>5</v>
      </c>
      <c r="C1237">
        <f>HOUR(_2025_6__2[[#This Row],[data]])</f>
        <v>4</v>
      </c>
      <c r="D1237">
        <v>0.81410000000000005</v>
      </c>
      <c r="T1237" t="s">
        <v>8646</v>
      </c>
      <c r="U1237">
        <f>(_2025_6__2[[#This Row],[praice]]-_2025_6__2[[#This Row],[_15min_1]])/_2025_6__2[[#This Row],[praice]]</f>
        <v>1</v>
      </c>
      <c r="V1237">
        <f>(_2025_6__2[[#This Row],[praice]]-_2025_6__2[[#This Row],[_15min_2]])/_2025_6__2[[#This Row],[praice]]</f>
        <v>1</v>
      </c>
      <c r="W1237">
        <f>(_2025_6__2[[#This Row],[praice]]-_2025_6__2[[#This Row],[_15min_3]])/_2025_6__2[[#This Row],[praice]]</f>
        <v>1</v>
      </c>
      <c r="X1237">
        <f>(_2025_6__2[[#This Row],[praice]]-_2025_6__2[[#This Row],[_30min_1]])/_2025_6__2[[#This Row],[praice]]</f>
        <v>1</v>
      </c>
      <c r="Y1237">
        <f>(_2025_6__2[[#This Row],[praice]]-_2025_6__2[[#This Row],[_30min_2]])/_2025_6__2[[#This Row],[praice]]</f>
        <v>1</v>
      </c>
      <c r="Z1237">
        <f>(_2025_6__2[[#This Row],[praice]]-_2025_6__2[[#This Row],[_30min_3]])/_2025_6__2[[#This Row],[praice]]</f>
        <v>1</v>
      </c>
      <c r="AA1237">
        <f>(_2025_6__2[[#This Row],[praice]]-_2025_6__2[[#This Row],[_1hour_1]])/_2025_6__2[[#This Row],[praice]]</f>
        <v>1</v>
      </c>
      <c r="AB1237">
        <f>(_2025_6__2[[#This Row],[praice]]-_2025_6__2[[#This Row],[_1hour_2]])/_2025_6__2[[#This Row],[praice]]</f>
        <v>1</v>
      </c>
      <c r="AC1237">
        <f>(_2025_6__2[[#This Row],[praice]]-_2025_6__2[[#This Row],[_1hour_3]])/_2025_6__2[[#This Row],[praice]]</f>
        <v>1</v>
      </c>
      <c r="AD1237">
        <f>(_2025_6__2[[#This Row],[praice]]-_2025_6__2[[#This Row],[_4hour_1]])/_2025_6__2[[#This Row],[praice]]</f>
        <v>1</v>
      </c>
      <c r="AE1237">
        <f>(_2025_6__2[[#This Row],[praice]]-_2025_6__2[[#This Row],[_4hour_2]])/_2025_6__2[[#This Row],[praice]]</f>
        <v>1</v>
      </c>
      <c r="AF1237">
        <f>(_2025_6__2[[#This Row],[praice]]-_2025_6__2[[#This Row],[_4hour_3]])/_2025_6__2[[#This Row],[praice]]</f>
        <v>1</v>
      </c>
    </row>
    <row r="1238" spans="1:32" hidden="1" x14ac:dyDescent="0.3">
      <c r="A1238" t="s">
        <v>1204</v>
      </c>
      <c r="B1238">
        <f>DAY(_2025_6__2[[#This Row],[data]])</f>
        <v>5</v>
      </c>
      <c r="C1238">
        <f>HOUR(_2025_6__2[[#This Row],[data]])</f>
        <v>4</v>
      </c>
      <c r="D1238">
        <v>0.81530000000000002</v>
      </c>
      <c r="T1238" t="s">
        <v>8646</v>
      </c>
      <c r="U1238">
        <f>(_2025_6__2[[#This Row],[praice]]-_2025_6__2[[#This Row],[_15min_1]])/_2025_6__2[[#This Row],[praice]]</f>
        <v>1</v>
      </c>
      <c r="V1238">
        <f>(_2025_6__2[[#This Row],[praice]]-_2025_6__2[[#This Row],[_15min_2]])/_2025_6__2[[#This Row],[praice]]</f>
        <v>1</v>
      </c>
      <c r="W1238">
        <f>(_2025_6__2[[#This Row],[praice]]-_2025_6__2[[#This Row],[_15min_3]])/_2025_6__2[[#This Row],[praice]]</f>
        <v>1</v>
      </c>
      <c r="X1238">
        <f>(_2025_6__2[[#This Row],[praice]]-_2025_6__2[[#This Row],[_30min_1]])/_2025_6__2[[#This Row],[praice]]</f>
        <v>1</v>
      </c>
      <c r="Y1238">
        <f>(_2025_6__2[[#This Row],[praice]]-_2025_6__2[[#This Row],[_30min_2]])/_2025_6__2[[#This Row],[praice]]</f>
        <v>1</v>
      </c>
      <c r="Z1238">
        <f>(_2025_6__2[[#This Row],[praice]]-_2025_6__2[[#This Row],[_30min_3]])/_2025_6__2[[#This Row],[praice]]</f>
        <v>1</v>
      </c>
      <c r="AA1238">
        <f>(_2025_6__2[[#This Row],[praice]]-_2025_6__2[[#This Row],[_1hour_1]])/_2025_6__2[[#This Row],[praice]]</f>
        <v>1</v>
      </c>
      <c r="AB1238">
        <f>(_2025_6__2[[#This Row],[praice]]-_2025_6__2[[#This Row],[_1hour_2]])/_2025_6__2[[#This Row],[praice]]</f>
        <v>1</v>
      </c>
      <c r="AC1238">
        <f>(_2025_6__2[[#This Row],[praice]]-_2025_6__2[[#This Row],[_1hour_3]])/_2025_6__2[[#This Row],[praice]]</f>
        <v>1</v>
      </c>
      <c r="AD1238">
        <f>(_2025_6__2[[#This Row],[praice]]-_2025_6__2[[#This Row],[_4hour_1]])/_2025_6__2[[#This Row],[praice]]</f>
        <v>1</v>
      </c>
      <c r="AE1238">
        <f>(_2025_6__2[[#This Row],[praice]]-_2025_6__2[[#This Row],[_4hour_2]])/_2025_6__2[[#This Row],[praice]]</f>
        <v>1</v>
      </c>
      <c r="AF1238">
        <f>(_2025_6__2[[#This Row],[praice]]-_2025_6__2[[#This Row],[_4hour_3]])/_2025_6__2[[#This Row],[praice]]</f>
        <v>1</v>
      </c>
    </row>
    <row r="1239" spans="1:32" hidden="1" x14ac:dyDescent="0.3">
      <c r="A1239" t="s">
        <v>1205</v>
      </c>
      <c r="B1239">
        <f>DAY(_2025_6__2[[#This Row],[data]])</f>
        <v>5</v>
      </c>
      <c r="C1239">
        <f>HOUR(_2025_6__2[[#This Row],[data]])</f>
        <v>4</v>
      </c>
      <c r="D1239">
        <v>0.81010000000000004</v>
      </c>
      <c r="T1239" t="s">
        <v>8646</v>
      </c>
      <c r="U1239">
        <f>(_2025_6__2[[#This Row],[praice]]-_2025_6__2[[#This Row],[_15min_1]])/_2025_6__2[[#This Row],[praice]]</f>
        <v>1</v>
      </c>
      <c r="V1239">
        <f>(_2025_6__2[[#This Row],[praice]]-_2025_6__2[[#This Row],[_15min_2]])/_2025_6__2[[#This Row],[praice]]</f>
        <v>1</v>
      </c>
      <c r="W1239">
        <f>(_2025_6__2[[#This Row],[praice]]-_2025_6__2[[#This Row],[_15min_3]])/_2025_6__2[[#This Row],[praice]]</f>
        <v>1</v>
      </c>
      <c r="X1239">
        <f>(_2025_6__2[[#This Row],[praice]]-_2025_6__2[[#This Row],[_30min_1]])/_2025_6__2[[#This Row],[praice]]</f>
        <v>1</v>
      </c>
      <c r="Y1239">
        <f>(_2025_6__2[[#This Row],[praice]]-_2025_6__2[[#This Row],[_30min_2]])/_2025_6__2[[#This Row],[praice]]</f>
        <v>1</v>
      </c>
      <c r="Z1239">
        <f>(_2025_6__2[[#This Row],[praice]]-_2025_6__2[[#This Row],[_30min_3]])/_2025_6__2[[#This Row],[praice]]</f>
        <v>1</v>
      </c>
      <c r="AA1239">
        <f>(_2025_6__2[[#This Row],[praice]]-_2025_6__2[[#This Row],[_1hour_1]])/_2025_6__2[[#This Row],[praice]]</f>
        <v>1</v>
      </c>
      <c r="AB1239">
        <f>(_2025_6__2[[#This Row],[praice]]-_2025_6__2[[#This Row],[_1hour_2]])/_2025_6__2[[#This Row],[praice]]</f>
        <v>1</v>
      </c>
      <c r="AC1239">
        <f>(_2025_6__2[[#This Row],[praice]]-_2025_6__2[[#This Row],[_1hour_3]])/_2025_6__2[[#This Row],[praice]]</f>
        <v>1</v>
      </c>
      <c r="AD1239">
        <f>(_2025_6__2[[#This Row],[praice]]-_2025_6__2[[#This Row],[_4hour_1]])/_2025_6__2[[#This Row],[praice]]</f>
        <v>1</v>
      </c>
      <c r="AE1239">
        <f>(_2025_6__2[[#This Row],[praice]]-_2025_6__2[[#This Row],[_4hour_2]])/_2025_6__2[[#This Row],[praice]]</f>
        <v>1</v>
      </c>
      <c r="AF1239">
        <f>(_2025_6__2[[#This Row],[praice]]-_2025_6__2[[#This Row],[_4hour_3]])/_2025_6__2[[#This Row],[praice]]</f>
        <v>1</v>
      </c>
    </row>
    <row r="1240" spans="1:32" hidden="1" x14ac:dyDescent="0.3">
      <c r="A1240" t="s">
        <v>1206</v>
      </c>
      <c r="B1240">
        <f>DAY(_2025_6__2[[#This Row],[data]])</f>
        <v>5</v>
      </c>
      <c r="C1240">
        <f>HOUR(_2025_6__2[[#This Row],[data]])</f>
        <v>4</v>
      </c>
      <c r="D1240">
        <v>0.80769999999999997</v>
      </c>
      <c r="T1240" t="s">
        <v>8646</v>
      </c>
      <c r="U1240">
        <f>(_2025_6__2[[#This Row],[praice]]-_2025_6__2[[#This Row],[_15min_1]])/_2025_6__2[[#This Row],[praice]]</f>
        <v>1</v>
      </c>
      <c r="V1240">
        <f>(_2025_6__2[[#This Row],[praice]]-_2025_6__2[[#This Row],[_15min_2]])/_2025_6__2[[#This Row],[praice]]</f>
        <v>1</v>
      </c>
      <c r="W1240">
        <f>(_2025_6__2[[#This Row],[praice]]-_2025_6__2[[#This Row],[_15min_3]])/_2025_6__2[[#This Row],[praice]]</f>
        <v>1</v>
      </c>
      <c r="X1240">
        <f>(_2025_6__2[[#This Row],[praice]]-_2025_6__2[[#This Row],[_30min_1]])/_2025_6__2[[#This Row],[praice]]</f>
        <v>1</v>
      </c>
      <c r="Y1240">
        <f>(_2025_6__2[[#This Row],[praice]]-_2025_6__2[[#This Row],[_30min_2]])/_2025_6__2[[#This Row],[praice]]</f>
        <v>1</v>
      </c>
      <c r="Z1240">
        <f>(_2025_6__2[[#This Row],[praice]]-_2025_6__2[[#This Row],[_30min_3]])/_2025_6__2[[#This Row],[praice]]</f>
        <v>1</v>
      </c>
      <c r="AA1240">
        <f>(_2025_6__2[[#This Row],[praice]]-_2025_6__2[[#This Row],[_1hour_1]])/_2025_6__2[[#This Row],[praice]]</f>
        <v>1</v>
      </c>
      <c r="AB1240">
        <f>(_2025_6__2[[#This Row],[praice]]-_2025_6__2[[#This Row],[_1hour_2]])/_2025_6__2[[#This Row],[praice]]</f>
        <v>1</v>
      </c>
      <c r="AC1240">
        <f>(_2025_6__2[[#This Row],[praice]]-_2025_6__2[[#This Row],[_1hour_3]])/_2025_6__2[[#This Row],[praice]]</f>
        <v>1</v>
      </c>
      <c r="AD1240">
        <f>(_2025_6__2[[#This Row],[praice]]-_2025_6__2[[#This Row],[_4hour_1]])/_2025_6__2[[#This Row],[praice]]</f>
        <v>1</v>
      </c>
      <c r="AE1240">
        <f>(_2025_6__2[[#This Row],[praice]]-_2025_6__2[[#This Row],[_4hour_2]])/_2025_6__2[[#This Row],[praice]]</f>
        <v>1</v>
      </c>
      <c r="AF1240">
        <f>(_2025_6__2[[#This Row],[praice]]-_2025_6__2[[#This Row],[_4hour_3]])/_2025_6__2[[#This Row],[praice]]</f>
        <v>1</v>
      </c>
    </row>
    <row r="1241" spans="1:32" hidden="1" x14ac:dyDescent="0.3">
      <c r="A1241" t="s">
        <v>1207</v>
      </c>
      <c r="B1241">
        <f>DAY(_2025_6__2[[#This Row],[data]])</f>
        <v>5</v>
      </c>
      <c r="C1241">
        <f>HOUR(_2025_6__2[[#This Row],[data]])</f>
        <v>4</v>
      </c>
      <c r="D1241">
        <v>0.80310000000000004</v>
      </c>
      <c r="T1241" t="s">
        <v>8646</v>
      </c>
      <c r="U1241">
        <f>(_2025_6__2[[#This Row],[praice]]-_2025_6__2[[#This Row],[_15min_1]])/_2025_6__2[[#This Row],[praice]]</f>
        <v>1</v>
      </c>
      <c r="V1241">
        <f>(_2025_6__2[[#This Row],[praice]]-_2025_6__2[[#This Row],[_15min_2]])/_2025_6__2[[#This Row],[praice]]</f>
        <v>1</v>
      </c>
      <c r="W1241">
        <f>(_2025_6__2[[#This Row],[praice]]-_2025_6__2[[#This Row],[_15min_3]])/_2025_6__2[[#This Row],[praice]]</f>
        <v>1</v>
      </c>
      <c r="X1241">
        <f>(_2025_6__2[[#This Row],[praice]]-_2025_6__2[[#This Row],[_30min_1]])/_2025_6__2[[#This Row],[praice]]</f>
        <v>1</v>
      </c>
      <c r="Y1241">
        <f>(_2025_6__2[[#This Row],[praice]]-_2025_6__2[[#This Row],[_30min_2]])/_2025_6__2[[#This Row],[praice]]</f>
        <v>1</v>
      </c>
      <c r="Z1241">
        <f>(_2025_6__2[[#This Row],[praice]]-_2025_6__2[[#This Row],[_30min_3]])/_2025_6__2[[#This Row],[praice]]</f>
        <v>1</v>
      </c>
      <c r="AA1241">
        <f>(_2025_6__2[[#This Row],[praice]]-_2025_6__2[[#This Row],[_1hour_1]])/_2025_6__2[[#This Row],[praice]]</f>
        <v>1</v>
      </c>
      <c r="AB1241">
        <f>(_2025_6__2[[#This Row],[praice]]-_2025_6__2[[#This Row],[_1hour_2]])/_2025_6__2[[#This Row],[praice]]</f>
        <v>1</v>
      </c>
      <c r="AC1241">
        <f>(_2025_6__2[[#This Row],[praice]]-_2025_6__2[[#This Row],[_1hour_3]])/_2025_6__2[[#This Row],[praice]]</f>
        <v>1</v>
      </c>
      <c r="AD1241">
        <f>(_2025_6__2[[#This Row],[praice]]-_2025_6__2[[#This Row],[_4hour_1]])/_2025_6__2[[#This Row],[praice]]</f>
        <v>1</v>
      </c>
      <c r="AE1241">
        <f>(_2025_6__2[[#This Row],[praice]]-_2025_6__2[[#This Row],[_4hour_2]])/_2025_6__2[[#This Row],[praice]]</f>
        <v>1</v>
      </c>
      <c r="AF1241">
        <f>(_2025_6__2[[#This Row],[praice]]-_2025_6__2[[#This Row],[_4hour_3]])/_2025_6__2[[#This Row],[praice]]</f>
        <v>1</v>
      </c>
    </row>
    <row r="1242" spans="1:32" hidden="1" x14ac:dyDescent="0.3">
      <c r="A1242" t="s">
        <v>1208</v>
      </c>
      <c r="B1242">
        <f>DAY(_2025_6__2[[#This Row],[data]])</f>
        <v>5</v>
      </c>
      <c r="C1242">
        <f>HOUR(_2025_6__2[[#This Row],[data]])</f>
        <v>4</v>
      </c>
      <c r="D1242">
        <v>0.80359999999999998</v>
      </c>
      <c r="T1242" t="s">
        <v>8646</v>
      </c>
      <c r="U1242">
        <f>(_2025_6__2[[#This Row],[praice]]-_2025_6__2[[#This Row],[_15min_1]])/_2025_6__2[[#This Row],[praice]]</f>
        <v>1</v>
      </c>
      <c r="V1242">
        <f>(_2025_6__2[[#This Row],[praice]]-_2025_6__2[[#This Row],[_15min_2]])/_2025_6__2[[#This Row],[praice]]</f>
        <v>1</v>
      </c>
      <c r="W1242">
        <f>(_2025_6__2[[#This Row],[praice]]-_2025_6__2[[#This Row],[_15min_3]])/_2025_6__2[[#This Row],[praice]]</f>
        <v>1</v>
      </c>
      <c r="X1242">
        <f>(_2025_6__2[[#This Row],[praice]]-_2025_6__2[[#This Row],[_30min_1]])/_2025_6__2[[#This Row],[praice]]</f>
        <v>1</v>
      </c>
      <c r="Y1242">
        <f>(_2025_6__2[[#This Row],[praice]]-_2025_6__2[[#This Row],[_30min_2]])/_2025_6__2[[#This Row],[praice]]</f>
        <v>1</v>
      </c>
      <c r="Z1242">
        <f>(_2025_6__2[[#This Row],[praice]]-_2025_6__2[[#This Row],[_30min_3]])/_2025_6__2[[#This Row],[praice]]</f>
        <v>1</v>
      </c>
      <c r="AA1242">
        <f>(_2025_6__2[[#This Row],[praice]]-_2025_6__2[[#This Row],[_1hour_1]])/_2025_6__2[[#This Row],[praice]]</f>
        <v>1</v>
      </c>
      <c r="AB1242">
        <f>(_2025_6__2[[#This Row],[praice]]-_2025_6__2[[#This Row],[_1hour_2]])/_2025_6__2[[#This Row],[praice]]</f>
        <v>1</v>
      </c>
      <c r="AC1242">
        <f>(_2025_6__2[[#This Row],[praice]]-_2025_6__2[[#This Row],[_1hour_3]])/_2025_6__2[[#This Row],[praice]]</f>
        <v>1</v>
      </c>
      <c r="AD1242">
        <f>(_2025_6__2[[#This Row],[praice]]-_2025_6__2[[#This Row],[_4hour_1]])/_2025_6__2[[#This Row],[praice]]</f>
        <v>1</v>
      </c>
      <c r="AE1242">
        <f>(_2025_6__2[[#This Row],[praice]]-_2025_6__2[[#This Row],[_4hour_2]])/_2025_6__2[[#This Row],[praice]]</f>
        <v>1</v>
      </c>
      <c r="AF1242">
        <f>(_2025_6__2[[#This Row],[praice]]-_2025_6__2[[#This Row],[_4hour_3]])/_2025_6__2[[#This Row],[praice]]</f>
        <v>1</v>
      </c>
    </row>
    <row r="1243" spans="1:32" hidden="1" x14ac:dyDescent="0.3">
      <c r="A1243" t="s">
        <v>1209</v>
      </c>
      <c r="B1243">
        <f>DAY(_2025_6__2[[#This Row],[data]])</f>
        <v>5</v>
      </c>
      <c r="C1243">
        <f>HOUR(_2025_6__2[[#This Row],[data]])</f>
        <v>4</v>
      </c>
      <c r="D1243">
        <v>0.79849999999999999</v>
      </c>
      <c r="T1243" t="s">
        <v>8646</v>
      </c>
      <c r="U1243">
        <f>(_2025_6__2[[#This Row],[praice]]-_2025_6__2[[#This Row],[_15min_1]])/_2025_6__2[[#This Row],[praice]]</f>
        <v>1</v>
      </c>
      <c r="V1243">
        <f>(_2025_6__2[[#This Row],[praice]]-_2025_6__2[[#This Row],[_15min_2]])/_2025_6__2[[#This Row],[praice]]</f>
        <v>1</v>
      </c>
      <c r="W1243">
        <f>(_2025_6__2[[#This Row],[praice]]-_2025_6__2[[#This Row],[_15min_3]])/_2025_6__2[[#This Row],[praice]]</f>
        <v>1</v>
      </c>
      <c r="X1243">
        <f>(_2025_6__2[[#This Row],[praice]]-_2025_6__2[[#This Row],[_30min_1]])/_2025_6__2[[#This Row],[praice]]</f>
        <v>1</v>
      </c>
      <c r="Y1243">
        <f>(_2025_6__2[[#This Row],[praice]]-_2025_6__2[[#This Row],[_30min_2]])/_2025_6__2[[#This Row],[praice]]</f>
        <v>1</v>
      </c>
      <c r="Z1243">
        <f>(_2025_6__2[[#This Row],[praice]]-_2025_6__2[[#This Row],[_30min_3]])/_2025_6__2[[#This Row],[praice]]</f>
        <v>1</v>
      </c>
      <c r="AA1243">
        <f>(_2025_6__2[[#This Row],[praice]]-_2025_6__2[[#This Row],[_1hour_1]])/_2025_6__2[[#This Row],[praice]]</f>
        <v>1</v>
      </c>
      <c r="AB1243">
        <f>(_2025_6__2[[#This Row],[praice]]-_2025_6__2[[#This Row],[_1hour_2]])/_2025_6__2[[#This Row],[praice]]</f>
        <v>1</v>
      </c>
      <c r="AC1243">
        <f>(_2025_6__2[[#This Row],[praice]]-_2025_6__2[[#This Row],[_1hour_3]])/_2025_6__2[[#This Row],[praice]]</f>
        <v>1</v>
      </c>
      <c r="AD1243">
        <f>(_2025_6__2[[#This Row],[praice]]-_2025_6__2[[#This Row],[_4hour_1]])/_2025_6__2[[#This Row],[praice]]</f>
        <v>1</v>
      </c>
      <c r="AE1243">
        <f>(_2025_6__2[[#This Row],[praice]]-_2025_6__2[[#This Row],[_4hour_2]])/_2025_6__2[[#This Row],[praice]]</f>
        <v>1</v>
      </c>
      <c r="AF1243">
        <f>(_2025_6__2[[#This Row],[praice]]-_2025_6__2[[#This Row],[_4hour_3]])/_2025_6__2[[#This Row],[praice]]</f>
        <v>1</v>
      </c>
    </row>
    <row r="1244" spans="1:32" hidden="1" x14ac:dyDescent="0.3">
      <c r="A1244" t="s">
        <v>1210</v>
      </c>
      <c r="B1244">
        <f>DAY(_2025_6__2[[#This Row],[data]])</f>
        <v>5</v>
      </c>
      <c r="C1244">
        <f>HOUR(_2025_6__2[[#This Row],[data]])</f>
        <v>4</v>
      </c>
      <c r="D1244">
        <v>0.79769999999999996</v>
      </c>
      <c r="T1244" t="s">
        <v>8646</v>
      </c>
      <c r="U1244">
        <f>(_2025_6__2[[#This Row],[praice]]-_2025_6__2[[#This Row],[_15min_1]])/_2025_6__2[[#This Row],[praice]]</f>
        <v>1</v>
      </c>
      <c r="V1244">
        <f>(_2025_6__2[[#This Row],[praice]]-_2025_6__2[[#This Row],[_15min_2]])/_2025_6__2[[#This Row],[praice]]</f>
        <v>1</v>
      </c>
      <c r="W1244">
        <f>(_2025_6__2[[#This Row],[praice]]-_2025_6__2[[#This Row],[_15min_3]])/_2025_6__2[[#This Row],[praice]]</f>
        <v>1</v>
      </c>
      <c r="X1244">
        <f>(_2025_6__2[[#This Row],[praice]]-_2025_6__2[[#This Row],[_30min_1]])/_2025_6__2[[#This Row],[praice]]</f>
        <v>1</v>
      </c>
      <c r="Y1244">
        <f>(_2025_6__2[[#This Row],[praice]]-_2025_6__2[[#This Row],[_30min_2]])/_2025_6__2[[#This Row],[praice]]</f>
        <v>1</v>
      </c>
      <c r="Z1244">
        <f>(_2025_6__2[[#This Row],[praice]]-_2025_6__2[[#This Row],[_30min_3]])/_2025_6__2[[#This Row],[praice]]</f>
        <v>1</v>
      </c>
      <c r="AA1244">
        <f>(_2025_6__2[[#This Row],[praice]]-_2025_6__2[[#This Row],[_1hour_1]])/_2025_6__2[[#This Row],[praice]]</f>
        <v>1</v>
      </c>
      <c r="AB1244">
        <f>(_2025_6__2[[#This Row],[praice]]-_2025_6__2[[#This Row],[_1hour_2]])/_2025_6__2[[#This Row],[praice]]</f>
        <v>1</v>
      </c>
      <c r="AC1244">
        <f>(_2025_6__2[[#This Row],[praice]]-_2025_6__2[[#This Row],[_1hour_3]])/_2025_6__2[[#This Row],[praice]]</f>
        <v>1</v>
      </c>
      <c r="AD1244">
        <f>(_2025_6__2[[#This Row],[praice]]-_2025_6__2[[#This Row],[_4hour_1]])/_2025_6__2[[#This Row],[praice]]</f>
        <v>1</v>
      </c>
      <c r="AE1244">
        <f>(_2025_6__2[[#This Row],[praice]]-_2025_6__2[[#This Row],[_4hour_2]])/_2025_6__2[[#This Row],[praice]]</f>
        <v>1</v>
      </c>
      <c r="AF1244">
        <f>(_2025_6__2[[#This Row],[praice]]-_2025_6__2[[#This Row],[_4hour_3]])/_2025_6__2[[#This Row],[praice]]</f>
        <v>1</v>
      </c>
    </row>
    <row r="1245" spans="1:32" hidden="1" x14ac:dyDescent="0.3">
      <c r="A1245" t="s">
        <v>1211</v>
      </c>
      <c r="B1245">
        <f>DAY(_2025_6__2[[#This Row],[data]])</f>
        <v>5</v>
      </c>
      <c r="C1245">
        <f>HOUR(_2025_6__2[[#This Row],[data]])</f>
        <v>4</v>
      </c>
      <c r="D1245">
        <v>0.7974</v>
      </c>
      <c r="T1245" t="s">
        <v>8646</v>
      </c>
      <c r="U1245">
        <f>(_2025_6__2[[#This Row],[praice]]-_2025_6__2[[#This Row],[_15min_1]])/_2025_6__2[[#This Row],[praice]]</f>
        <v>1</v>
      </c>
      <c r="V1245">
        <f>(_2025_6__2[[#This Row],[praice]]-_2025_6__2[[#This Row],[_15min_2]])/_2025_6__2[[#This Row],[praice]]</f>
        <v>1</v>
      </c>
      <c r="W1245">
        <f>(_2025_6__2[[#This Row],[praice]]-_2025_6__2[[#This Row],[_15min_3]])/_2025_6__2[[#This Row],[praice]]</f>
        <v>1</v>
      </c>
      <c r="X1245">
        <f>(_2025_6__2[[#This Row],[praice]]-_2025_6__2[[#This Row],[_30min_1]])/_2025_6__2[[#This Row],[praice]]</f>
        <v>1</v>
      </c>
      <c r="Y1245">
        <f>(_2025_6__2[[#This Row],[praice]]-_2025_6__2[[#This Row],[_30min_2]])/_2025_6__2[[#This Row],[praice]]</f>
        <v>1</v>
      </c>
      <c r="Z1245">
        <f>(_2025_6__2[[#This Row],[praice]]-_2025_6__2[[#This Row],[_30min_3]])/_2025_6__2[[#This Row],[praice]]</f>
        <v>1</v>
      </c>
      <c r="AA1245">
        <f>(_2025_6__2[[#This Row],[praice]]-_2025_6__2[[#This Row],[_1hour_1]])/_2025_6__2[[#This Row],[praice]]</f>
        <v>1</v>
      </c>
      <c r="AB1245">
        <f>(_2025_6__2[[#This Row],[praice]]-_2025_6__2[[#This Row],[_1hour_2]])/_2025_6__2[[#This Row],[praice]]</f>
        <v>1</v>
      </c>
      <c r="AC1245">
        <f>(_2025_6__2[[#This Row],[praice]]-_2025_6__2[[#This Row],[_1hour_3]])/_2025_6__2[[#This Row],[praice]]</f>
        <v>1</v>
      </c>
      <c r="AD1245">
        <f>(_2025_6__2[[#This Row],[praice]]-_2025_6__2[[#This Row],[_4hour_1]])/_2025_6__2[[#This Row],[praice]]</f>
        <v>1</v>
      </c>
      <c r="AE1245">
        <f>(_2025_6__2[[#This Row],[praice]]-_2025_6__2[[#This Row],[_4hour_2]])/_2025_6__2[[#This Row],[praice]]</f>
        <v>1</v>
      </c>
      <c r="AF1245">
        <f>(_2025_6__2[[#This Row],[praice]]-_2025_6__2[[#This Row],[_4hour_3]])/_2025_6__2[[#This Row],[praice]]</f>
        <v>1</v>
      </c>
    </row>
    <row r="1246" spans="1:32" hidden="1" x14ac:dyDescent="0.3">
      <c r="A1246" t="s">
        <v>1212</v>
      </c>
      <c r="B1246">
        <f>DAY(_2025_6__2[[#This Row],[data]])</f>
        <v>5</v>
      </c>
      <c r="C1246">
        <f>HOUR(_2025_6__2[[#This Row],[data]])</f>
        <v>4</v>
      </c>
      <c r="D1246">
        <v>0.79630000000000001</v>
      </c>
      <c r="T1246" t="s">
        <v>8646</v>
      </c>
      <c r="U1246">
        <f>(_2025_6__2[[#This Row],[praice]]-_2025_6__2[[#This Row],[_15min_1]])/_2025_6__2[[#This Row],[praice]]</f>
        <v>1</v>
      </c>
      <c r="V1246">
        <f>(_2025_6__2[[#This Row],[praice]]-_2025_6__2[[#This Row],[_15min_2]])/_2025_6__2[[#This Row],[praice]]</f>
        <v>1</v>
      </c>
      <c r="W1246">
        <f>(_2025_6__2[[#This Row],[praice]]-_2025_6__2[[#This Row],[_15min_3]])/_2025_6__2[[#This Row],[praice]]</f>
        <v>1</v>
      </c>
      <c r="X1246">
        <f>(_2025_6__2[[#This Row],[praice]]-_2025_6__2[[#This Row],[_30min_1]])/_2025_6__2[[#This Row],[praice]]</f>
        <v>1</v>
      </c>
      <c r="Y1246">
        <f>(_2025_6__2[[#This Row],[praice]]-_2025_6__2[[#This Row],[_30min_2]])/_2025_6__2[[#This Row],[praice]]</f>
        <v>1</v>
      </c>
      <c r="Z1246">
        <f>(_2025_6__2[[#This Row],[praice]]-_2025_6__2[[#This Row],[_30min_3]])/_2025_6__2[[#This Row],[praice]]</f>
        <v>1</v>
      </c>
      <c r="AA1246">
        <f>(_2025_6__2[[#This Row],[praice]]-_2025_6__2[[#This Row],[_1hour_1]])/_2025_6__2[[#This Row],[praice]]</f>
        <v>1</v>
      </c>
      <c r="AB1246">
        <f>(_2025_6__2[[#This Row],[praice]]-_2025_6__2[[#This Row],[_1hour_2]])/_2025_6__2[[#This Row],[praice]]</f>
        <v>1</v>
      </c>
      <c r="AC1246">
        <f>(_2025_6__2[[#This Row],[praice]]-_2025_6__2[[#This Row],[_1hour_3]])/_2025_6__2[[#This Row],[praice]]</f>
        <v>1</v>
      </c>
      <c r="AD1246">
        <f>(_2025_6__2[[#This Row],[praice]]-_2025_6__2[[#This Row],[_4hour_1]])/_2025_6__2[[#This Row],[praice]]</f>
        <v>1</v>
      </c>
      <c r="AE1246">
        <f>(_2025_6__2[[#This Row],[praice]]-_2025_6__2[[#This Row],[_4hour_2]])/_2025_6__2[[#This Row],[praice]]</f>
        <v>1</v>
      </c>
      <c r="AF1246">
        <f>(_2025_6__2[[#This Row],[praice]]-_2025_6__2[[#This Row],[_4hour_3]])/_2025_6__2[[#This Row],[praice]]</f>
        <v>1</v>
      </c>
    </row>
    <row r="1247" spans="1:32" hidden="1" x14ac:dyDescent="0.3">
      <c r="A1247" t="s">
        <v>1213</v>
      </c>
      <c r="B1247">
        <f>DAY(_2025_6__2[[#This Row],[data]])</f>
        <v>5</v>
      </c>
      <c r="C1247">
        <f>HOUR(_2025_6__2[[#This Row],[data]])</f>
        <v>4</v>
      </c>
      <c r="D1247">
        <v>0.79469999999999996</v>
      </c>
      <c r="T1247" t="s">
        <v>8646</v>
      </c>
      <c r="U1247">
        <f>(_2025_6__2[[#This Row],[praice]]-_2025_6__2[[#This Row],[_15min_1]])/_2025_6__2[[#This Row],[praice]]</f>
        <v>1</v>
      </c>
      <c r="V1247">
        <f>(_2025_6__2[[#This Row],[praice]]-_2025_6__2[[#This Row],[_15min_2]])/_2025_6__2[[#This Row],[praice]]</f>
        <v>1</v>
      </c>
      <c r="W1247">
        <f>(_2025_6__2[[#This Row],[praice]]-_2025_6__2[[#This Row],[_15min_3]])/_2025_6__2[[#This Row],[praice]]</f>
        <v>1</v>
      </c>
      <c r="X1247">
        <f>(_2025_6__2[[#This Row],[praice]]-_2025_6__2[[#This Row],[_30min_1]])/_2025_6__2[[#This Row],[praice]]</f>
        <v>1</v>
      </c>
      <c r="Y1247">
        <f>(_2025_6__2[[#This Row],[praice]]-_2025_6__2[[#This Row],[_30min_2]])/_2025_6__2[[#This Row],[praice]]</f>
        <v>1</v>
      </c>
      <c r="Z1247">
        <f>(_2025_6__2[[#This Row],[praice]]-_2025_6__2[[#This Row],[_30min_3]])/_2025_6__2[[#This Row],[praice]]</f>
        <v>1</v>
      </c>
      <c r="AA1247">
        <f>(_2025_6__2[[#This Row],[praice]]-_2025_6__2[[#This Row],[_1hour_1]])/_2025_6__2[[#This Row],[praice]]</f>
        <v>1</v>
      </c>
      <c r="AB1247">
        <f>(_2025_6__2[[#This Row],[praice]]-_2025_6__2[[#This Row],[_1hour_2]])/_2025_6__2[[#This Row],[praice]]</f>
        <v>1</v>
      </c>
      <c r="AC1247">
        <f>(_2025_6__2[[#This Row],[praice]]-_2025_6__2[[#This Row],[_1hour_3]])/_2025_6__2[[#This Row],[praice]]</f>
        <v>1</v>
      </c>
      <c r="AD1247">
        <f>(_2025_6__2[[#This Row],[praice]]-_2025_6__2[[#This Row],[_4hour_1]])/_2025_6__2[[#This Row],[praice]]</f>
        <v>1</v>
      </c>
      <c r="AE1247">
        <f>(_2025_6__2[[#This Row],[praice]]-_2025_6__2[[#This Row],[_4hour_2]])/_2025_6__2[[#This Row],[praice]]</f>
        <v>1</v>
      </c>
      <c r="AF1247">
        <f>(_2025_6__2[[#This Row],[praice]]-_2025_6__2[[#This Row],[_4hour_3]])/_2025_6__2[[#This Row],[praice]]</f>
        <v>1</v>
      </c>
    </row>
    <row r="1248" spans="1:32" hidden="1" x14ac:dyDescent="0.3">
      <c r="A1248" t="s">
        <v>1214</v>
      </c>
      <c r="B1248">
        <f>DAY(_2025_6__2[[#This Row],[data]])</f>
        <v>5</v>
      </c>
      <c r="C1248">
        <f>HOUR(_2025_6__2[[#This Row],[data]])</f>
        <v>4</v>
      </c>
      <c r="D1248">
        <v>0.79769999999999996</v>
      </c>
      <c r="T1248" t="s">
        <v>8646</v>
      </c>
      <c r="U1248">
        <f>(_2025_6__2[[#This Row],[praice]]-_2025_6__2[[#This Row],[_15min_1]])/_2025_6__2[[#This Row],[praice]]</f>
        <v>1</v>
      </c>
      <c r="V1248">
        <f>(_2025_6__2[[#This Row],[praice]]-_2025_6__2[[#This Row],[_15min_2]])/_2025_6__2[[#This Row],[praice]]</f>
        <v>1</v>
      </c>
      <c r="W1248">
        <f>(_2025_6__2[[#This Row],[praice]]-_2025_6__2[[#This Row],[_15min_3]])/_2025_6__2[[#This Row],[praice]]</f>
        <v>1</v>
      </c>
      <c r="X1248">
        <f>(_2025_6__2[[#This Row],[praice]]-_2025_6__2[[#This Row],[_30min_1]])/_2025_6__2[[#This Row],[praice]]</f>
        <v>1</v>
      </c>
      <c r="Y1248">
        <f>(_2025_6__2[[#This Row],[praice]]-_2025_6__2[[#This Row],[_30min_2]])/_2025_6__2[[#This Row],[praice]]</f>
        <v>1</v>
      </c>
      <c r="Z1248">
        <f>(_2025_6__2[[#This Row],[praice]]-_2025_6__2[[#This Row],[_30min_3]])/_2025_6__2[[#This Row],[praice]]</f>
        <v>1</v>
      </c>
      <c r="AA1248">
        <f>(_2025_6__2[[#This Row],[praice]]-_2025_6__2[[#This Row],[_1hour_1]])/_2025_6__2[[#This Row],[praice]]</f>
        <v>1</v>
      </c>
      <c r="AB1248">
        <f>(_2025_6__2[[#This Row],[praice]]-_2025_6__2[[#This Row],[_1hour_2]])/_2025_6__2[[#This Row],[praice]]</f>
        <v>1</v>
      </c>
      <c r="AC1248">
        <f>(_2025_6__2[[#This Row],[praice]]-_2025_6__2[[#This Row],[_1hour_3]])/_2025_6__2[[#This Row],[praice]]</f>
        <v>1</v>
      </c>
      <c r="AD1248">
        <f>(_2025_6__2[[#This Row],[praice]]-_2025_6__2[[#This Row],[_4hour_1]])/_2025_6__2[[#This Row],[praice]]</f>
        <v>1</v>
      </c>
      <c r="AE1248">
        <f>(_2025_6__2[[#This Row],[praice]]-_2025_6__2[[#This Row],[_4hour_2]])/_2025_6__2[[#This Row],[praice]]</f>
        <v>1</v>
      </c>
      <c r="AF1248">
        <f>(_2025_6__2[[#This Row],[praice]]-_2025_6__2[[#This Row],[_4hour_3]])/_2025_6__2[[#This Row],[praice]]</f>
        <v>1</v>
      </c>
    </row>
    <row r="1249" spans="1:32" hidden="1" x14ac:dyDescent="0.3">
      <c r="A1249" t="s">
        <v>1215</v>
      </c>
      <c r="B1249">
        <f>DAY(_2025_6__2[[#This Row],[data]])</f>
        <v>5</v>
      </c>
      <c r="C1249">
        <f>HOUR(_2025_6__2[[#This Row],[data]])</f>
        <v>5</v>
      </c>
      <c r="D1249">
        <v>0.79800000000000004</v>
      </c>
      <c r="T1249" t="s">
        <v>8646</v>
      </c>
      <c r="U1249">
        <f>(_2025_6__2[[#This Row],[praice]]-_2025_6__2[[#This Row],[_15min_1]])/_2025_6__2[[#This Row],[praice]]</f>
        <v>1</v>
      </c>
      <c r="V1249">
        <f>(_2025_6__2[[#This Row],[praice]]-_2025_6__2[[#This Row],[_15min_2]])/_2025_6__2[[#This Row],[praice]]</f>
        <v>1</v>
      </c>
      <c r="W1249">
        <f>(_2025_6__2[[#This Row],[praice]]-_2025_6__2[[#This Row],[_15min_3]])/_2025_6__2[[#This Row],[praice]]</f>
        <v>1</v>
      </c>
      <c r="X1249">
        <f>(_2025_6__2[[#This Row],[praice]]-_2025_6__2[[#This Row],[_30min_1]])/_2025_6__2[[#This Row],[praice]]</f>
        <v>1</v>
      </c>
      <c r="Y1249">
        <f>(_2025_6__2[[#This Row],[praice]]-_2025_6__2[[#This Row],[_30min_2]])/_2025_6__2[[#This Row],[praice]]</f>
        <v>1</v>
      </c>
      <c r="Z1249">
        <f>(_2025_6__2[[#This Row],[praice]]-_2025_6__2[[#This Row],[_30min_3]])/_2025_6__2[[#This Row],[praice]]</f>
        <v>1</v>
      </c>
      <c r="AA1249">
        <f>(_2025_6__2[[#This Row],[praice]]-_2025_6__2[[#This Row],[_1hour_1]])/_2025_6__2[[#This Row],[praice]]</f>
        <v>1</v>
      </c>
      <c r="AB1249">
        <f>(_2025_6__2[[#This Row],[praice]]-_2025_6__2[[#This Row],[_1hour_2]])/_2025_6__2[[#This Row],[praice]]</f>
        <v>1</v>
      </c>
      <c r="AC1249">
        <f>(_2025_6__2[[#This Row],[praice]]-_2025_6__2[[#This Row],[_1hour_3]])/_2025_6__2[[#This Row],[praice]]</f>
        <v>1</v>
      </c>
      <c r="AD1249">
        <f>(_2025_6__2[[#This Row],[praice]]-_2025_6__2[[#This Row],[_4hour_1]])/_2025_6__2[[#This Row],[praice]]</f>
        <v>1</v>
      </c>
      <c r="AE1249">
        <f>(_2025_6__2[[#This Row],[praice]]-_2025_6__2[[#This Row],[_4hour_2]])/_2025_6__2[[#This Row],[praice]]</f>
        <v>1</v>
      </c>
      <c r="AF1249">
        <f>(_2025_6__2[[#This Row],[praice]]-_2025_6__2[[#This Row],[_4hour_3]])/_2025_6__2[[#This Row],[praice]]</f>
        <v>1</v>
      </c>
    </row>
    <row r="1250" spans="1:32" hidden="1" x14ac:dyDescent="0.3">
      <c r="A1250" t="s">
        <v>1216</v>
      </c>
      <c r="B1250">
        <f>DAY(_2025_6__2[[#This Row],[data]])</f>
        <v>5</v>
      </c>
      <c r="C1250">
        <f>HOUR(_2025_6__2[[#This Row],[data]])</f>
        <v>5</v>
      </c>
      <c r="D1250">
        <v>0.79800000000000004</v>
      </c>
      <c r="T1250" t="s">
        <v>8646</v>
      </c>
      <c r="U1250">
        <f>(_2025_6__2[[#This Row],[praice]]-_2025_6__2[[#This Row],[_15min_1]])/_2025_6__2[[#This Row],[praice]]</f>
        <v>1</v>
      </c>
      <c r="V1250">
        <f>(_2025_6__2[[#This Row],[praice]]-_2025_6__2[[#This Row],[_15min_2]])/_2025_6__2[[#This Row],[praice]]</f>
        <v>1</v>
      </c>
      <c r="W1250">
        <f>(_2025_6__2[[#This Row],[praice]]-_2025_6__2[[#This Row],[_15min_3]])/_2025_6__2[[#This Row],[praice]]</f>
        <v>1</v>
      </c>
      <c r="X1250">
        <f>(_2025_6__2[[#This Row],[praice]]-_2025_6__2[[#This Row],[_30min_1]])/_2025_6__2[[#This Row],[praice]]</f>
        <v>1</v>
      </c>
      <c r="Y1250">
        <f>(_2025_6__2[[#This Row],[praice]]-_2025_6__2[[#This Row],[_30min_2]])/_2025_6__2[[#This Row],[praice]]</f>
        <v>1</v>
      </c>
      <c r="Z1250">
        <f>(_2025_6__2[[#This Row],[praice]]-_2025_6__2[[#This Row],[_30min_3]])/_2025_6__2[[#This Row],[praice]]</f>
        <v>1</v>
      </c>
      <c r="AA1250">
        <f>(_2025_6__2[[#This Row],[praice]]-_2025_6__2[[#This Row],[_1hour_1]])/_2025_6__2[[#This Row],[praice]]</f>
        <v>1</v>
      </c>
      <c r="AB1250">
        <f>(_2025_6__2[[#This Row],[praice]]-_2025_6__2[[#This Row],[_1hour_2]])/_2025_6__2[[#This Row],[praice]]</f>
        <v>1</v>
      </c>
      <c r="AC1250">
        <f>(_2025_6__2[[#This Row],[praice]]-_2025_6__2[[#This Row],[_1hour_3]])/_2025_6__2[[#This Row],[praice]]</f>
        <v>1</v>
      </c>
      <c r="AD1250">
        <f>(_2025_6__2[[#This Row],[praice]]-_2025_6__2[[#This Row],[_4hour_1]])/_2025_6__2[[#This Row],[praice]]</f>
        <v>1</v>
      </c>
      <c r="AE1250">
        <f>(_2025_6__2[[#This Row],[praice]]-_2025_6__2[[#This Row],[_4hour_2]])/_2025_6__2[[#This Row],[praice]]</f>
        <v>1</v>
      </c>
      <c r="AF1250">
        <f>(_2025_6__2[[#This Row],[praice]]-_2025_6__2[[#This Row],[_4hour_3]])/_2025_6__2[[#This Row],[praice]]</f>
        <v>1</v>
      </c>
    </row>
    <row r="1251" spans="1:32" hidden="1" x14ac:dyDescent="0.3">
      <c r="A1251" t="s">
        <v>1217</v>
      </c>
      <c r="B1251">
        <f>DAY(_2025_6__2[[#This Row],[data]])</f>
        <v>5</v>
      </c>
      <c r="C1251">
        <f>HOUR(_2025_6__2[[#This Row],[data]])</f>
        <v>5</v>
      </c>
      <c r="D1251">
        <v>0.8034</v>
      </c>
      <c r="T1251" t="s">
        <v>8646</v>
      </c>
      <c r="U1251">
        <f>(_2025_6__2[[#This Row],[praice]]-_2025_6__2[[#This Row],[_15min_1]])/_2025_6__2[[#This Row],[praice]]</f>
        <v>1</v>
      </c>
      <c r="V1251">
        <f>(_2025_6__2[[#This Row],[praice]]-_2025_6__2[[#This Row],[_15min_2]])/_2025_6__2[[#This Row],[praice]]</f>
        <v>1</v>
      </c>
      <c r="W1251">
        <f>(_2025_6__2[[#This Row],[praice]]-_2025_6__2[[#This Row],[_15min_3]])/_2025_6__2[[#This Row],[praice]]</f>
        <v>1</v>
      </c>
      <c r="X1251">
        <f>(_2025_6__2[[#This Row],[praice]]-_2025_6__2[[#This Row],[_30min_1]])/_2025_6__2[[#This Row],[praice]]</f>
        <v>1</v>
      </c>
      <c r="Y1251">
        <f>(_2025_6__2[[#This Row],[praice]]-_2025_6__2[[#This Row],[_30min_2]])/_2025_6__2[[#This Row],[praice]]</f>
        <v>1</v>
      </c>
      <c r="Z1251">
        <f>(_2025_6__2[[#This Row],[praice]]-_2025_6__2[[#This Row],[_30min_3]])/_2025_6__2[[#This Row],[praice]]</f>
        <v>1</v>
      </c>
      <c r="AA1251">
        <f>(_2025_6__2[[#This Row],[praice]]-_2025_6__2[[#This Row],[_1hour_1]])/_2025_6__2[[#This Row],[praice]]</f>
        <v>1</v>
      </c>
      <c r="AB1251">
        <f>(_2025_6__2[[#This Row],[praice]]-_2025_6__2[[#This Row],[_1hour_2]])/_2025_6__2[[#This Row],[praice]]</f>
        <v>1</v>
      </c>
      <c r="AC1251">
        <f>(_2025_6__2[[#This Row],[praice]]-_2025_6__2[[#This Row],[_1hour_3]])/_2025_6__2[[#This Row],[praice]]</f>
        <v>1</v>
      </c>
      <c r="AD1251">
        <f>(_2025_6__2[[#This Row],[praice]]-_2025_6__2[[#This Row],[_4hour_1]])/_2025_6__2[[#This Row],[praice]]</f>
        <v>1</v>
      </c>
      <c r="AE1251">
        <f>(_2025_6__2[[#This Row],[praice]]-_2025_6__2[[#This Row],[_4hour_2]])/_2025_6__2[[#This Row],[praice]]</f>
        <v>1</v>
      </c>
      <c r="AF1251">
        <f>(_2025_6__2[[#This Row],[praice]]-_2025_6__2[[#This Row],[_4hour_3]])/_2025_6__2[[#This Row],[praice]]</f>
        <v>1</v>
      </c>
    </row>
    <row r="1252" spans="1:32" hidden="1" x14ac:dyDescent="0.3">
      <c r="A1252" t="s">
        <v>1218</v>
      </c>
      <c r="B1252">
        <f>DAY(_2025_6__2[[#This Row],[data]])</f>
        <v>5</v>
      </c>
      <c r="C1252">
        <f>HOUR(_2025_6__2[[#This Row],[data]])</f>
        <v>5</v>
      </c>
      <c r="D1252">
        <v>0.80059999999999998</v>
      </c>
      <c r="T1252" t="s">
        <v>8646</v>
      </c>
      <c r="U1252">
        <f>(_2025_6__2[[#This Row],[praice]]-_2025_6__2[[#This Row],[_15min_1]])/_2025_6__2[[#This Row],[praice]]</f>
        <v>1</v>
      </c>
      <c r="V1252">
        <f>(_2025_6__2[[#This Row],[praice]]-_2025_6__2[[#This Row],[_15min_2]])/_2025_6__2[[#This Row],[praice]]</f>
        <v>1</v>
      </c>
      <c r="W1252">
        <f>(_2025_6__2[[#This Row],[praice]]-_2025_6__2[[#This Row],[_15min_3]])/_2025_6__2[[#This Row],[praice]]</f>
        <v>1</v>
      </c>
      <c r="X1252">
        <f>(_2025_6__2[[#This Row],[praice]]-_2025_6__2[[#This Row],[_30min_1]])/_2025_6__2[[#This Row],[praice]]</f>
        <v>1</v>
      </c>
      <c r="Y1252">
        <f>(_2025_6__2[[#This Row],[praice]]-_2025_6__2[[#This Row],[_30min_2]])/_2025_6__2[[#This Row],[praice]]</f>
        <v>1</v>
      </c>
      <c r="Z1252">
        <f>(_2025_6__2[[#This Row],[praice]]-_2025_6__2[[#This Row],[_30min_3]])/_2025_6__2[[#This Row],[praice]]</f>
        <v>1</v>
      </c>
      <c r="AA1252">
        <f>(_2025_6__2[[#This Row],[praice]]-_2025_6__2[[#This Row],[_1hour_1]])/_2025_6__2[[#This Row],[praice]]</f>
        <v>1</v>
      </c>
      <c r="AB1252">
        <f>(_2025_6__2[[#This Row],[praice]]-_2025_6__2[[#This Row],[_1hour_2]])/_2025_6__2[[#This Row],[praice]]</f>
        <v>1</v>
      </c>
      <c r="AC1252">
        <f>(_2025_6__2[[#This Row],[praice]]-_2025_6__2[[#This Row],[_1hour_3]])/_2025_6__2[[#This Row],[praice]]</f>
        <v>1</v>
      </c>
      <c r="AD1252">
        <f>(_2025_6__2[[#This Row],[praice]]-_2025_6__2[[#This Row],[_4hour_1]])/_2025_6__2[[#This Row],[praice]]</f>
        <v>1</v>
      </c>
      <c r="AE1252">
        <f>(_2025_6__2[[#This Row],[praice]]-_2025_6__2[[#This Row],[_4hour_2]])/_2025_6__2[[#This Row],[praice]]</f>
        <v>1</v>
      </c>
      <c r="AF1252">
        <f>(_2025_6__2[[#This Row],[praice]]-_2025_6__2[[#This Row],[_4hour_3]])/_2025_6__2[[#This Row],[praice]]</f>
        <v>1</v>
      </c>
    </row>
    <row r="1253" spans="1:32" hidden="1" x14ac:dyDescent="0.3">
      <c r="A1253" t="s">
        <v>1219</v>
      </c>
      <c r="B1253">
        <f>DAY(_2025_6__2[[#This Row],[data]])</f>
        <v>5</v>
      </c>
      <c r="C1253">
        <f>HOUR(_2025_6__2[[#This Row],[data]])</f>
        <v>5</v>
      </c>
      <c r="D1253">
        <v>0.8004</v>
      </c>
      <c r="T1253" t="s">
        <v>8646</v>
      </c>
      <c r="U1253">
        <f>(_2025_6__2[[#This Row],[praice]]-_2025_6__2[[#This Row],[_15min_1]])/_2025_6__2[[#This Row],[praice]]</f>
        <v>1</v>
      </c>
      <c r="V1253">
        <f>(_2025_6__2[[#This Row],[praice]]-_2025_6__2[[#This Row],[_15min_2]])/_2025_6__2[[#This Row],[praice]]</f>
        <v>1</v>
      </c>
      <c r="W1253">
        <f>(_2025_6__2[[#This Row],[praice]]-_2025_6__2[[#This Row],[_15min_3]])/_2025_6__2[[#This Row],[praice]]</f>
        <v>1</v>
      </c>
      <c r="X1253">
        <f>(_2025_6__2[[#This Row],[praice]]-_2025_6__2[[#This Row],[_30min_1]])/_2025_6__2[[#This Row],[praice]]</f>
        <v>1</v>
      </c>
      <c r="Y1253">
        <f>(_2025_6__2[[#This Row],[praice]]-_2025_6__2[[#This Row],[_30min_2]])/_2025_6__2[[#This Row],[praice]]</f>
        <v>1</v>
      </c>
      <c r="Z1253">
        <f>(_2025_6__2[[#This Row],[praice]]-_2025_6__2[[#This Row],[_30min_3]])/_2025_6__2[[#This Row],[praice]]</f>
        <v>1</v>
      </c>
      <c r="AA1253">
        <f>(_2025_6__2[[#This Row],[praice]]-_2025_6__2[[#This Row],[_1hour_1]])/_2025_6__2[[#This Row],[praice]]</f>
        <v>1</v>
      </c>
      <c r="AB1253">
        <f>(_2025_6__2[[#This Row],[praice]]-_2025_6__2[[#This Row],[_1hour_2]])/_2025_6__2[[#This Row],[praice]]</f>
        <v>1</v>
      </c>
      <c r="AC1253">
        <f>(_2025_6__2[[#This Row],[praice]]-_2025_6__2[[#This Row],[_1hour_3]])/_2025_6__2[[#This Row],[praice]]</f>
        <v>1</v>
      </c>
      <c r="AD1253">
        <f>(_2025_6__2[[#This Row],[praice]]-_2025_6__2[[#This Row],[_4hour_1]])/_2025_6__2[[#This Row],[praice]]</f>
        <v>1</v>
      </c>
      <c r="AE1253">
        <f>(_2025_6__2[[#This Row],[praice]]-_2025_6__2[[#This Row],[_4hour_2]])/_2025_6__2[[#This Row],[praice]]</f>
        <v>1</v>
      </c>
      <c r="AF1253">
        <f>(_2025_6__2[[#This Row],[praice]]-_2025_6__2[[#This Row],[_4hour_3]])/_2025_6__2[[#This Row],[praice]]</f>
        <v>1</v>
      </c>
    </row>
    <row r="1254" spans="1:32" hidden="1" x14ac:dyDescent="0.3">
      <c r="A1254" t="s">
        <v>1220</v>
      </c>
      <c r="B1254">
        <f>DAY(_2025_6__2[[#This Row],[data]])</f>
        <v>5</v>
      </c>
      <c r="C1254">
        <f>HOUR(_2025_6__2[[#This Row],[data]])</f>
        <v>5</v>
      </c>
      <c r="D1254">
        <v>0.79759999999999998</v>
      </c>
      <c r="T1254" t="s">
        <v>8646</v>
      </c>
      <c r="U1254">
        <f>(_2025_6__2[[#This Row],[praice]]-_2025_6__2[[#This Row],[_15min_1]])/_2025_6__2[[#This Row],[praice]]</f>
        <v>1</v>
      </c>
      <c r="V1254">
        <f>(_2025_6__2[[#This Row],[praice]]-_2025_6__2[[#This Row],[_15min_2]])/_2025_6__2[[#This Row],[praice]]</f>
        <v>1</v>
      </c>
      <c r="W1254">
        <f>(_2025_6__2[[#This Row],[praice]]-_2025_6__2[[#This Row],[_15min_3]])/_2025_6__2[[#This Row],[praice]]</f>
        <v>1</v>
      </c>
      <c r="X1254">
        <f>(_2025_6__2[[#This Row],[praice]]-_2025_6__2[[#This Row],[_30min_1]])/_2025_6__2[[#This Row],[praice]]</f>
        <v>1</v>
      </c>
      <c r="Y1254">
        <f>(_2025_6__2[[#This Row],[praice]]-_2025_6__2[[#This Row],[_30min_2]])/_2025_6__2[[#This Row],[praice]]</f>
        <v>1</v>
      </c>
      <c r="Z1254">
        <f>(_2025_6__2[[#This Row],[praice]]-_2025_6__2[[#This Row],[_30min_3]])/_2025_6__2[[#This Row],[praice]]</f>
        <v>1</v>
      </c>
      <c r="AA1254">
        <f>(_2025_6__2[[#This Row],[praice]]-_2025_6__2[[#This Row],[_1hour_1]])/_2025_6__2[[#This Row],[praice]]</f>
        <v>1</v>
      </c>
      <c r="AB1254">
        <f>(_2025_6__2[[#This Row],[praice]]-_2025_6__2[[#This Row],[_1hour_2]])/_2025_6__2[[#This Row],[praice]]</f>
        <v>1</v>
      </c>
      <c r="AC1254">
        <f>(_2025_6__2[[#This Row],[praice]]-_2025_6__2[[#This Row],[_1hour_3]])/_2025_6__2[[#This Row],[praice]]</f>
        <v>1</v>
      </c>
      <c r="AD1254">
        <f>(_2025_6__2[[#This Row],[praice]]-_2025_6__2[[#This Row],[_4hour_1]])/_2025_6__2[[#This Row],[praice]]</f>
        <v>1</v>
      </c>
      <c r="AE1254">
        <f>(_2025_6__2[[#This Row],[praice]]-_2025_6__2[[#This Row],[_4hour_2]])/_2025_6__2[[#This Row],[praice]]</f>
        <v>1</v>
      </c>
      <c r="AF1254">
        <f>(_2025_6__2[[#This Row],[praice]]-_2025_6__2[[#This Row],[_4hour_3]])/_2025_6__2[[#This Row],[praice]]</f>
        <v>1</v>
      </c>
    </row>
    <row r="1255" spans="1:32" hidden="1" x14ac:dyDescent="0.3">
      <c r="A1255" t="s">
        <v>1221</v>
      </c>
      <c r="B1255">
        <f>DAY(_2025_6__2[[#This Row],[data]])</f>
        <v>5</v>
      </c>
      <c r="C1255">
        <f>HOUR(_2025_6__2[[#This Row],[data]])</f>
        <v>5</v>
      </c>
      <c r="D1255">
        <v>0.80269999999999997</v>
      </c>
      <c r="T1255" t="s">
        <v>8646</v>
      </c>
      <c r="U1255">
        <f>(_2025_6__2[[#This Row],[praice]]-_2025_6__2[[#This Row],[_15min_1]])/_2025_6__2[[#This Row],[praice]]</f>
        <v>1</v>
      </c>
      <c r="V1255">
        <f>(_2025_6__2[[#This Row],[praice]]-_2025_6__2[[#This Row],[_15min_2]])/_2025_6__2[[#This Row],[praice]]</f>
        <v>1</v>
      </c>
      <c r="W1255">
        <f>(_2025_6__2[[#This Row],[praice]]-_2025_6__2[[#This Row],[_15min_3]])/_2025_6__2[[#This Row],[praice]]</f>
        <v>1</v>
      </c>
      <c r="X1255">
        <f>(_2025_6__2[[#This Row],[praice]]-_2025_6__2[[#This Row],[_30min_1]])/_2025_6__2[[#This Row],[praice]]</f>
        <v>1</v>
      </c>
      <c r="Y1255">
        <f>(_2025_6__2[[#This Row],[praice]]-_2025_6__2[[#This Row],[_30min_2]])/_2025_6__2[[#This Row],[praice]]</f>
        <v>1</v>
      </c>
      <c r="Z1255">
        <f>(_2025_6__2[[#This Row],[praice]]-_2025_6__2[[#This Row],[_30min_3]])/_2025_6__2[[#This Row],[praice]]</f>
        <v>1</v>
      </c>
      <c r="AA1255">
        <f>(_2025_6__2[[#This Row],[praice]]-_2025_6__2[[#This Row],[_1hour_1]])/_2025_6__2[[#This Row],[praice]]</f>
        <v>1</v>
      </c>
      <c r="AB1255">
        <f>(_2025_6__2[[#This Row],[praice]]-_2025_6__2[[#This Row],[_1hour_2]])/_2025_6__2[[#This Row],[praice]]</f>
        <v>1</v>
      </c>
      <c r="AC1255">
        <f>(_2025_6__2[[#This Row],[praice]]-_2025_6__2[[#This Row],[_1hour_3]])/_2025_6__2[[#This Row],[praice]]</f>
        <v>1</v>
      </c>
      <c r="AD1255">
        <f>(_2025_6__2[[#This Row],[praice]]-_2025_6__2[[#This Row],[_4hour_1]])/_2025_6__2[[#This Row],[praice]]</f>
        <v>1</v>
      </c>
      <c r="AE1255">
        <f>(_2025_6__2[[#This Row],[praice]]-_2025_6__2[[#This Row],[_4hour_2]])/_2025_6__2[[#This Row],[praice]]</f>
        <v>1</v>
      </c>
      <c r="AF1255">
        <f>(_2025_6__2[[#This Row],[praice]]-_2025_6__2[[#This Row],[_4hour_3]])/_2025_6__2[[#This Row],[praice]]</f>
        <v>1</v>
      </c>
    </row>
    <row r="1256" spans="1:32" hidden="1" x14ac:dyDescent="0.3">
      <c r="A1256" t="s">
        <v>1222</v>
      </c>
      <c r="B1256">
        <f>DAY(_2025_6__2[[#This Row],[data]])</f>
        <v>5</v>
      </c>
      <c r="C1256">
        <f>HOUR(_2025_6__2[[#This Row],[data]])</f>
        <v>5</v>
      </c>
      <c r="D1256">
        <v>0.80459999999999998</v>
      </c>
      <c r="T1256" t="s">
        <v>8646</v>
      </c>
      <c r="U1256">
        <f>(_2025_6__2[[#This Row],[praice]]-_2025_6__2[[#This Row],[_15min_1]])/_2025_6__2[[#This Row],[praice]]</f>
        <v>1</v>
      </c>
      <c r="V1256">
        <f>(_2025_6__2[[#This Row],[praice]]-_2025_6__2[[#This Row],[_15min_2]])/_2025_6__2[[#This Row],[praice]]</f>
        <v>1</v>
      </c>
      <c r="W1256">
        <f>(_2025_6__2[[#This Row],[praice]]-_2025_6__2[[#This Row],[_15min_3]])/_2025_6__2[[#This Row],[praice]]</f>
        <v>1</v>
      </c>
      <c r="X1256">
        <f>(_2025_6__2[[#This Row],[praice]]-_2025_6__2[[#This Row],[_30min_1]])/_2025_6__2[[#This Row],[praice]]</f>
        <v>1</v>
      </c>
      <c r="Y1256">
        <f>(_2025_6__2[[#This Row],[praice]]-_2025_6__2[[#This Row],[_30min_2]])/_2025_6__2[[#This Row],[praice]]</f>
        <v>1</v>
      </c>
      <c r="Z1256">
        <f>(_2025_6__2[[#This Row],[praice]]-_2025_6__2[[#This Row],[_30min_3]])/_2025_6__2[[#This Row],[praice]]</f>
        <v>1</v>
      </c>
      <c r="AA1256">
        <f>(_2025_6__2[[#This Row],[praice]]-_2025_6__2[[#This Row],[_1hour_1]])/_2025_6__2[[#This Row],[praice]]</f>
        <v>1</v>
      </c>
      <c r="AB1256">
        <f>(_2025_6__2[[#This Row],[praice]]-_2025_6__2[[#This Row],[_1hour_2]])/_2025_6__2[[#This Row],[praice]]</f>
        <v>1</v>
      </c>
      <c r="AC1256">
        <f>(_2025_6__2[[#This Row],[praice]]-_2025_6__2[[#This Row],[_1hour_3]])/_2025_6__2[[#This Row],[praice]]</f>
        <v>1</v>
      </c>
      <c r="AD1256">
        <f>(_2025_6__2[[#This Row],[praice]]-_2025_6__2[[#This Row],[_4hour_1]])/_2025_6__2[[#This Row],[praice]]</f>
        <v>1</v>
      </c>
      <c r="AE1256">
        <f>(_2025_6__2[[#This Row],[praice]]-_2025_6__2[[#This Row],[_4hour_2]])/_2025_6__2[[#This Row],[praice]]</f>
        <v>1</v>
      </c>
      <c r="AF1256">
        <f>(_2025_6__2[[#This Row],[praice]]-_2025_6__2[[#This Row],[_4hour_3]])/_2025_6__2[[#This Row],[praice]]</f>
        <v>1</v>
      </c>
    </row>
    <row r="1257" spans="1:32" hidden="1" x14ac:dyDescent="0.3">
      <c r="A1257" t="s">
        <v>1223</v>
      </c>
      <c r="B1257">
        <f>DAY(_2025_6__2[[#This Row],[data]])</f>
        <v>5</v>
      </c>
      <c r="C1257">
        <f>HOUR(_2025_6__2[[#This Row],[data]])</f>
        <v>5</v>
      </c>
      <c r="D1257">
        <v>0.8014</v>
      </c>
      <c r="T1257" t="s">
        <v>8646</v>
      </c>
      <c r="U1257">
        <f>(_2025_6__2[[#This Row],[praice]]-_2025_6__2[[#This Row],[_15min_1]])/_2025_6__2[[#This Row],[praice]]</f>
        <v>1</v>
      </c>
      <c r="V1257">
        <f>(_2025_6__2[[#This Row],[praice]]-_2025_6__2[[#This Row],[_15min_2]])/_2025_6__2[[#This Row],[praice]]</f>
        <v>1</v>
      </c>
      <c r="W1257">
        <f>(_2025_6__2[[#This Row],[praice]]-_2025_6__2[[#This Row],[_15min_3]])/_2025_6__2[[#This Row],[praice]]</f>
        <v>1</v>
      </c>
      <c r="X1257">
        <f>(_2025_6__2[[#This Row],[praice]]-_2025_6__2[[#This Row],[_30min_1]])/_2025_6__2[[#This Row],[praice]]</f>
        <v>1</v>
      </c>
      <c r="Y1257">
        <f>(_2025_6__2[[#This Row],[praice]]-_2025_6__2[[#This Row],[_30min_2]])/_2025_6__2[[#This Row],[praice]]</f>
        <v>1</v>
      </c>
      <c r="Z1257">
        <f>(_2025_6__2[[#This Row],[praice]]-_2025_6__2[[#This Row],[_30min_3]])/_2025_6__2[[#This Row],[praice]]</f>
        <v>1</v>
      </c>
      <c r="AA1257">
        <f>(_2025_6__2[[#This Row],[praice]]-_2025_6__2[[#This Row],[_1hour_1]])/_2025_6__2[[#This Row],[praice]]</f>
        <v>1</v>
      </c>
      <c r="AB1257">
        <f>(_2025_6__2[[#This Row],[praice]]-_2025_6__2[[#This Row],[_1hour_2]])/_2025_6__2[[#This Row],[praice]]</f>
        <v>1</v>
      </c>
      <c r="AC1257">
        <f>(_2025_6__2[[#This Row],[praice]]-_2025_6__2[[#This Row],[_1hour_3]])/_2025_6__2[[#This Row],[praice]]</f>
        <v>1</v>
      </c>
      <c r="AD1257">
        <f>(_2025_6__2[[#This Row],[praice]]-_2025_6__2[[#This Row],[_4hour_1]])/_2025_6__2[[#This Row],[praice]]</f>
        <v>1</v>
      </c>
      <c r="AE1257">
        <f>(_2025_6__2[[#This Row],[praice]]-_2025_6__2[[#This Row],[_4hour_2]])/_2025_6__2[[#This Row],[praice]]</f>
        <v>1</v>
      </c>
      <c r="AF1257">
        <f>(_2025_6__2[[#This Row],[praice]]-_2025_6__2[[#This Row],[_4hour_3]])/_2025_6__2[[#This Row],[praice]]</f>
        <v>1</v>
      </c>
    </row>
    <row r="1258" spans="1:32" hidden="1" x14ac:dyDescent="0.3">
      <c r="A1258" t="s">
        <v>1224</v>
      </c>
      <c r="B1258">
        <f>DAY(_2025_6__2[[#This Row],[data]])</f>
        <v>5</v>
      </c>
      <c r="C1258">
        <f>HOUR(_2025_6__2[[#This Row],[data]])</f>
        <v>5</v>
      </c>
      <c r="D1258">
        <v>0.80089999999999995</v>
      </c>
      <c r="T1258" t="s">
        <v>8646</v>
      </c>
      <c r="U1258">
        <f>(_2025_6__2[[#This Row],[praice]]-_2025_6__2[[#This Row],[_15min_1]])/_2025_6__2[[#This Row],[praice]]</f>
        <v>1</v>
      </c>
      <c r="V1258">
        <f>(_2025_6__2[[#This Row],[praice]]-_2025_6__2[[#This Row],[_15min_2]])/_2025_6__2[[#This Row],[praice]]</f>
        <v>1</v>
      </c>
      <c r="W1258">
        <f>(_2025_6__2[[#This Row],[praice]]-_2025_6__2[[#This Row],[_15min_3]])/_2025_6__2[[#This Row],[praice]]</f>
        <v>1</v>
      </c>
      <c r="X1258">
        <f>(_2025_6__2[[#This Row],[praice]]-_2025_6__2[[#This Row],[_30min_1]])/_2025_6__2[[#This Row],[praice]]</f>
        <v>1</v>
      </c>
      <c r="Y1258">
        <f>(_2025_6__2[[#This Row],[praice]]-_2025_6__2[[#This Row],[_30min_2]])/_2025_6__2[[#This Row],[praice]]</f>
        <v>1</v>
      </c>
      <c r="Z1258">
        <f>(_2025_6__2[[#This Row],[praice]]-_2025_6__2[[#This Row],[_30min_3]])/_2025_6__2[[#This Row],[praice]]</f>
        <v>1</v>
      </c>
      <c r="AA1258">
        <f>(_2025_6__2[[#This Row],[praice]]-_2025_6__2[[#This Row],[_1hour_1]])/_2025_6__2[[#This Row],[praice]]</f>
        <v>1</v>
      </c>
      <c r="AB1258">
        <f>(_2025_6__2[[#This Row],[praice]]-_2025_6__2[[#This Row],[_1hour_2]])/_2025_6__2[[#This Row],[praice]]</f>
        <v>1</v>
      </c>
      <c r="AC1258">
        <f>(_2025_6__2[[#This Row],[praice]]-_2025_6__2[[#This Row],[_1hour_3]])/_2025_6__2[[#This Row],[praice]]</f>
        <v>1</v>
      </c>
      <c r="AD1258">
        <f>(_2025_6__2[[#This Row],[praice]]-_2025_6__2[[#This Row],[_4hour_1]])/_2025_6__2[[#This Row],[praice]]</f>
        <v>1</v>
      </c>
      <c r="AE1258">
        <f>(_2025_6__2[[#This Row],[praice]]-_2025_6__2[[#This Row],[_4hour_2]])/_2025_6__2[[#This Row],[praice]]</f>
        <v>1</v>
      </c>
      <c r="AF1258">
        <f>(_2025_6__2[[#This Row],[praice]]-_2025_6__2[[#This Row],[_4hour_3]])/_2025_6__2[[#This Row],[praice]]</f>
        <v>1</v>
      </c>
    </row>
    <row r="1259" spans="1:32" hidden="1" x14ac:dyDescent="0.3">
      <c r="A1259" t="s">
        <v>1225</v>
      </c>
      <c r="B1259">
        <f>DAY(_2025_6__2[[#This Row],[data]])</f>
        <v>5</v>
      </c>
      <c r="C1259">
        <f>HOUR(_2025_6__2[[#This Row],[data]])</f>
        <v>5</v>
      </c>
      <c r="D1259">
        <v>0.80149999999999999</v>
      </c>
      <c r="T1259" t="s">
        <v>8646</v>
      </c>
      <c r="U1259">
        <f>(_2025_6__2[[#This Row],[praice]]-_2025_6__2[[#This Row],[_15min_1]])/_2025_6__2[[#This Row],[praice]]</f>
        <v>1</v>
      </c>
      <c r="V1259">
        <f>(_2025_6__2[[#This Row],[praice]]-_2025_6__2[[#This Row],[_15min_2]])/_2025_6__2[[#This Row],[praice]]</f>
        <v>1</v>
      </c>
      <c r="W1259">
        <f>(_2025_6__2[[#This Row],[praice]]-_2025_6__2[[#This Row],[_15min_3]])/_2025_6__2[[#This Row],[praice]]</f>
        <v>1</v>
      </c>
      <c r="X1259">
        <f>(_2025_6__2[[#This Row],[praice]]-_2025_6__2[[#This Row],[_30min_1]])/_2025_6__2[[#This Row],[praice]]</f>
        <v>1</v>
      </c>
      <c r="Y1259">
        <f>(_2025_6__2[[#This Row],[praice]]-_2025_6__2[[#This Row],[_30min_2]])/_2025_6__2[[#This Row],[praice]]</f>
        <v>1</v>
      </c>
      <c r="Z1259">
        <f>(_2025_6__2[[#This Row],[praice]]-_2025_6__2[[#This Row],[_30min_3]])/_2025_6__2[[#This Row],[praice]]</f>
        <v>1</v>
      </c>
      <c r="AA1259">
        <f>(_2025_6__2[[#This Row],[praice]]-_2025_6__2[[#This Row],[_1hour_1]])/_2025_6__2[[#This Row],[praice]]</f>
        <v>1</v>
      </c>
      <c r="AB1259">
        <f>(_2025_6__2[[#This Row],[praice]]-_2025_6__2[[#This Row],[_1hour_2]])/_2025_6__2[[#This Row],[praice]]</f>
        <v>1</v>
      </c>
      <c r="AC1259">
        <f>(_2025_6__2[[#This Row],[praice]]-_2025_6__2[[#This Row],[_1hour_3]])/_2025_6__2[[#This Row],[praice]]</f>
        <v>1</v>
      </c>
      <c r="AD1259">
        <f>(_2025_6__2[[#This Row],[praice]]-_2025_6__2[[#This Row],[_4hour_1]])/_2025_6__2[[#This Row],[praice]]</f>
        <v>1</v>
      </c>
      <c r="AE1259">
        <f>(_2025_6__2[[#This Row],[praice]]-_2025_6__2[[#This Row],[_4hour_2]])/_2025_6__2[[#This Row],[praice]]</f>
        <v>1</v>
      </c>
      <c r="AF1259">
        <f>(_2025_6__2[[#This Row],[praice]]-_2025_6__2[[#This Row],[_4hour_3]])/_2025_6__2[[#This Row],[praice]]</f>
        <v>1</v>
      </c>
    </row>
    <row r="1260" spans="1:32" hidden="1" x14ac:dyDescent="0.3">
      <c r="A1260" t="s">
        <v>1226</v>
      </c>
      <c r="B1260">
        <f>DAY(_2025_6__2[[#This Row],[data]])</f>
        <v>5</v>
      </c>
      <c r="C1260">
        <f>HOUR(_2025_6__2[[#This Row],[data]])</f>
        <v>5</v>
      </c>
      <c r="D1260">
        <v>0.79930000000000001</v>
      </c>
      <c r="T1260" t="s">
        <v>8646</v>
      </c>
      <c r="U1260">
        <f>(_2025_6__2[[#This Row],[praice]]-_2025_6__2[[#This Row],[_15min_1]])/_2025_6__2[[#This Row],[praice]]</f>
        <v>1</v>
      </c>
      <c r="V1260">
        <f>(_2025_6__2[[#This Row],[praice]]-_2025_6__2[[#This Row],[_15min_2]])/_2025_6__2[[#This Row],[praice]]</f>
        <v>1</v>
      </c>
      <c r="W1260">
        <f>(_2025_6__2[[#This Row],[praice]]-_2025_6__2[[#This Row],[_15min_3]])/_2025_6__2[[#This Row],[praice]]</f>
        <v>1</v>
      </c>
      <c r="X1260">
        <f>(_2025_6__2[[#This Row],[praice]]-_2025_6__2[[#This Row],[_30min_1]])/_2025_6__2[[#This Row],[praice]]</f>
        <v>1</v>
      </c>
      <c r="Y1260">
        <f>(_2025_6__2[[#This Row],[praice]]-_2025_6__2[[#This Row],[_30min_2]])/_2025_6__2[[#This Row],[praice]]</f>
        <v>1</v>
      </c>
      <c r="Z1260">
        <f>(_2025_6__2[[#This Row],[praice]]-_2025_6__2[[#This Row],[_30min_3]])/_2025_6__2[[#This Row],[praice]]</f>
        <v>1</v>
      </c>
      <c r="AA1260">
        <f>(_2025_6__2[[#This Row],[praice]]-_2025_6__2[[#This Row],[_1hour_1]])/_2025_6__2[[#This Row],[praice]]</f>
        <v>1</v>
      </c>
      <c r="AB1260">
        <f>(_2025_6__2[[#This Row],[praice]]-_2025_6__2[[#This Row],[_1hour_2]])/_2025_6__2[[#This Row],[praice]]</f>
        <v>1</v>
      </c>
      <c r="AC1260">
        <f>(_2025_6__2[[#This Row],[praice]]-_2025_6__2[[#This Row],[_1hour_3]])/_2025_6__2[[#This Row],[praice]]</f>
        <v>1</v>
      </c>
      <c r="AD1260">
        <f>(_2025_6__2[[#This Row],[praice]]-_2025_6__2[[#This Row],[_4hour_1]])/_2025_6__2[[#This Row],[praice]]</f>
        <v>1</v>
      </c>
      <c r="AE1260">
        <f>(_2025_6__2[[#This Row],[praice]]-_2025_6__2[[#This Row],[_4hour_2]])/_2025_6__2[[#This Row],[praice]]</f>
        <v>1</v>
      </c>
      <c r="AF1260">
        <f>(_2025_6__2[[#This Row],[praice]]-_2025_6__2[[#This Row],[_4hour_3]])/_2025_6__2[[#This Row],[praice]]</f>
        <v>1</v>
      </c>
    </row>
    <row r="1261" spans="1:32" hidden="1" x14ac:dyDescent="0.3">
      <c r="A1261" t="s">
        <v>1227</v>
      </c>
      <c r="B1261">
        <f>DAY(_2025_6__2[[#This Row],[data]])</f>
        <v>5</v>
      </c>
      <c r="C1261">
        <f>HOUR(_2025_6__2[[#This Row],[data]])</f>
        <v>6</v>
      </c>
      <c r="D1261">
        <v>0.7954</v>
      </c>
      <c r="T1261" t="s">
        <v>8646</v>
      </c>
      <c r="U1261">
        <f>(_2025_6__2[[#This Row],[praice]]-_2025_6__2[[#This Row],[_15min_1]])/_2025_6__2[[#This Row],[praice]]</f>
        <v>1</v>
      </c>
      <c r="V1261">
        <f>(_2025_6__2[[#This Row],[praice]]-_2025_6__2[[#This Row],[_15min_2]])/_2025_6__2[[#This Row],[praice]]</f>
        <v>1</v>
      </c>
      <c r="W1261">
        <f>(_2025_6__2[[#This Row],[praice]]-_2025_6__2[[#This Row],[_15min_3]])/_2025_6__2[[#This Row],[praice]]</f>
        <v>1</v>
      </c>
      <c r="X1261">
        <f>(_2025_6__2[[#This Row],[praice]]-_2025_6__2[[#This Row],[_30min_1]])/_2025_6__2[[#This Row],[praice]]</f>
        <v>1</v>
      </c>
      <c r="Y1261">
        <f>(_2025_6__2[[#This Row],[praice]]-_2025_6__2[[#This Row],[_30min_2]])/_2025_6__2[[#This Row],[praice]]</f>
        <v>1</v>
      </c>
      <c r="Z1261">
        <f>(_2025_6__2[[#This Row],[praice]]-_2025_6__2[[#This Row],[_30min_3]])/_2025_6__2[[#This Row],[praice]]</f>
        <v>1</v>
      </c>
      <c r="AA1261">
        <f>(_2025_6__2[[#This Row],[praice]]-_2025_6__2[[#This Row],[_1hour_1]])/_2025_6__2[[#This Row],[praice]]</f>
        <v>1</v>
      </c>
      <c r="AB1261">
        <f>(_2025_6__2[[#This Row],[praice]]-_2025_6__2[[#This Row],[_1hour_2]])/_2025_6__2[[#This Row],[praice]]</f>
        <v>1</v>
      </c>
      <c r="AC1261">
        <f>(_2025_6__2[[#This Row],[praice]]-_2025_6__2[[#This Row],[_1hour_3]])/_2025_6__2[[#This Row],[praice]]</f>
        <v>1</v>
      </c>
      <c r="AD1261">
        <f>(_2025_6__2[[#This Row],[praice]]-_2025_6__2[[#This Row],[_4hour_1]])/_2025_6__2[[#This Row],[praice]]</f>
        <v>1</v>
      </c>
      <c r="AE1261">
        <f>(_2025_6__2[[#This Row],[praice]]-_2025_6__2[[#This Row],[_4hour_2]])/_2025_6__2[[#This Row],[praice]]</f>
        <v>1</v>
      </c>
      <c r="AF1261">
        <f>(_2025_6__2[[#This Row],[praice]]-_2025_6__2[[#This Row],[_4hour_3]])/_2025_6__2[[#This Row],[praice]]</f>
        <v>1</v>
      </c>
    </row>
    <row r="1262" spans="1:32" hidden="1" x14ac:dyDescent="0.3">
      <c r="A1262" t="s">
        <v>1228</v>
      </c>
      <c r="B1262">
        <f>DAY(_2025_6__2[[#This Row],[data]])</f>
        <v>5</v>
      </c>
      <c r="C1262">
        <f>HOUR(_2025_6__2[[#This Row],[data]])</f>
        <v>6</v>
      </c>
      <c r="D1262">
        <v>0.79720000000000002</v>
      </c>
      <c r="T1262" t="s">
        <v>8646</v>
      </c>
      <c r="U1262">
        <f>(_2025_6__2[[#This Row],[praice]]-_2025_6__2[[#This Row],[_15min_1]])/_2025_6__2[[#This Row],[praice]]</f>
        <v>1</v>
      </c>
      <c r="V1262">
        <f>(_2025_6__2[[#This Row],[praice]]-_2025_6__2[[#This Row],[_15min_2]])/_2025_6__2[[#This Row],[praice]]</f>
        <v>1</v>
      </c>
      <c r="W1262">
        <f>(_2025_6__2[[#This Row],[praice]]-_2025_6__2[[#This Row],[_15min_3]])/_2025_6__2[[#This Row],[praice]]</f>
        <v>1</v>
      </c>
      <c r="X1262">
        <f>(_2025_6__2[[#This Row],[praice]]-_2025_6__2[[#This Row],[_30min_1]])/_2025_6__2[[#This Row],[praice]]</f>
        <v>1</v>
      </c>
      <c r="Y1262">
        <f>(_2025_6__2[[#This Row],[praice]]-_2025_6__2[[#This Row],[_30min_2]])/_2025_6__2[[#This Row],[praice]]</f>
        <v>1</v>
      </c>
      <c r="Z1262">
        <f>(_2025_6__2[[#This Row],[praice]]-_2025_6__2[[#This Row],[_30min_3]])/_2025_6__2[[#This Row],[praice]]</f>
        <v>1</v>
      </c>
      <c r="AA1262">
        <f>(_2025_6__2[[#This Row],[praice]]-_2025_6__2[[#This Row],[_1hour_1]])/_2025_6__2[[#This Row],[praice]]</f>
        <v>1</v>
      </c>
      <c r="AB1262">
        <f>(_2025_6__2[[#This Row],[praice]]-_2025_6__2[[#This Row],[_1hour_2]])/_2025_6__2[[#This Row],[praice]]</f>
        <v>1</v>
      </c>
      <c r="AC1262">
        <f>(_2025_6__2[[#This Row],[praice]]-_2025_6__2[[#This Row],[_1hour_3]])/_2025_6__2[[#This Row],[praice]]</f>
        <v>1</v>
      </c>
      <c r="AD1262">
        <f>(_2025_6__2[[#This Row],[praice]]-_2025_6__2[[#This Row],[_4hour_1]])/_2025_6__2[[#This Row],[praice]]</f>
        <v>1</v>
      </c>
      <c r="AE1262">
        <f>(_2025_6__2[[#This Row],[praice]]-_2025_6__2[[#This Row],[_4hour_2]])/_2025_6__2[[#This Row],[praice]]</f>
        <v>1</v>
      </c>
      <c r="AF1262">
        <f>(_2025_6__2[[#This Row],[praice]]-_2025_6__2[[#This Row],[_4hour_3]])/_2025_6__2[[#This Row],[praice]]</f>
        <v>1</v>
      </c>
    </row>
    <row r="1263" spans="1:32" hidden="1" x14ac:dyDescent="0.3">
      <c r="A1263" t="s">
        <v>1229</v>
      </c>
      <c r="B1263">
        <f>DAY(_2025_6__2[[#This Row],[data]])</f>
        <v>5</v>
      </c>
      <c r="C1263">
        <f>HOUR(_2025_6__2[[#This Row],[data]])</f>
        <v>6</v>
      </c>
      <c r="D1263">
        <v>0.79759999999999998</v>
      </c>
      <c r="T1263" t="s">
        <v>8646</v>
      </c>
      <c r="U1263">
        <f>(_2025_6__2[[#This Row],[praice]]-_2025_6__2[[#This Row],[_15min_1]])/_2025_6__2[[#This Row],[praice]]</f>
        <v>1</v>
      </c>
      <c r="V1263">
        <f>(_2025_6__2[[#This Row],[praice]]-_2025_6__2[[#This Row],[_15min_2]])/_2025_6__2[[#This Row],[praice]]</f>
        <v>1</v>
      </c>
      <c r="W1263">
        <f>(_2025_6__2[[#This Row],[praice]]-_2025_6__2[[#This Row],[_15min_3]])/_2025_6__2[[#This Row],[praice]]</f>
        <v>1</v>
      </c>
      <c r="X1263">
        <f>(_2025_6__2[[#This Row],[praice]]-_2025_6__2[[#This Row],[_30min_1]])/_2025_6__2[[#This Row],[praice]]</f>
        <v>1</v>
      </c>
      <c r="Y1263">
        <f>(_2025_6__2[[#This Row],[praice]]-_2025_6__2[[#This Row],[_30min_2]])/_2025_6__2[[#This Row],[praice]]</f>
        <v>1</v>
      </c>
      <c r="Z1263">
        <f>(_2025_6__2[[#This Row],[praice]]-_2025_6__2[[#This Row],[_30min_3]])/_2025_6__2[[#This Row],[praice]]</f>
        <v>1</v>
      </c>
      <c r="AA1263">
        <f>(_2025_6__2[[#This Row],[praice]]-_2025_6__2[[#This Row],[_1hour_1]])/_2025_6__2[[#This Row],[praice]]</f>
        <v>1</v>
      </c>
      <c r="AB1263">
        <f>(_2025_6__2[[#This Row],[praice]]-_2025_6__2[[#This Row],[_1hour_2]])/_2025_6__2[[#This Row],[praice]]</f>
        <v>1</v>
      </c>
      <c r="AC1263">
        <f>(_2025_6__2[[#This Row],[praice]]-_2025_6__2[[#This Row],[_1hour_3]])/_2025_6__2[[#This Row],[praice]]</f>
        <v>1</v>
      </c>
      <c r="AD1263">
        <f>(_2025_6__2[[#This Row],[praice]]-_2025_6__2[[#This Row],[_4hour_1]])/_2025_6__2[[#This Row],[praice]]</f>
        <v>1</v>
      </c>
      <c r="AE1263">
        <f>(_2025_6__2[[#This Row],[praice]]-_2025_6__2[[#This Row],[_4hour_2]])/_2025_6__2[[#This Row],[praice]]</f>
        <v>1</v>
      </c>
      <c r="AF1263">
        <f>(_2025_6__2[[#This Row],[praice]]-_2025_6__2[[#This Row],[_4hour_3]])/_2025_6__2[[#This Row],[praice]]</f>
        <v>1</v>
      </c>
    </row>
    <row r="1264" spans="1:32" hidden="1" x14ac:dyDescent="0.3">
      <c r="A1264" t="s">
        <v>1230</v>
      </c>
      <c r="B1264">
        <f>DAY(_2025_6__2[[#This Row],[data]])</f>
        <v>5</v>
      </c>
      <c r="C1264">
        <f>HOUR(_2025_6__2[[#This Row],[data]])</f>
        <v>6</v>
      </c>
      <c r="D1264">
        <v>0.79900000000000004</v>
      </c>
      <c r="T1264" t="s">
        <v>8646</v>
      </c>
      <c r="U1264">
        <f>(_2025_6__2[[#This Row],[praice]]-_2025_6__2[[#This Row],[_15min_1]])/_2025_6__2[[#This Row],[praice]]</f>
        <v>1</v>
      </c>
      <c r="V1264">
        <f>(_2025_6__2[[#This Row],[praice]]-_2025_6__2[[#This Row],[_15min_2]])/_2025_6__2[[#This Row],[praice]]</f>
        <v>1</v>
      </c>
      <c r="W1264">
        <f>(_2025_6__2[[#This Row],[praice]]-_2025_6__2[[#This Row],[_15min_3]])/_2025_6__2[[#This Row],[praice]]</f>
        <v>1</v>
      </c>
      <c r="X1264">
        <f>(_2025_6__2[[#This Row],[praice]]-_2025_6__2[[#This Row],[_30min_1]])/_2025_6__2[[#This Row],[praice]]</f>
        <v>1</v>
      </c>
      <c r="Y1264">
        <f>(_2025_6__2[[#This Row],[praice]]-_2025_6__2[[#This Row],[_30min_2]])/_2025_6__2[[#This Row],[praice]]</f>
        <v>1</v>
      </c>
      <c r="Z1264">
        <f>(_2025_6__2[[#This Row],[praice]]-_2025_6__2[[#This Row],[_30min_3]])/_2025_6__2[[#This Row],[praice]]</f>
        <v>1</v>
      </c>
      <c r="AA1264">
        <f>(_2025_6__2[[#This Row],[praice]]-_2025_6__2[[#This Row],[_1hour_1]])/_2025_6__2[[#This Row],[praice]]</f>
        <v>1</v>
      </c>
      <c r="AB1264">
        <f>(_2025_6__2[[#This Row],[praice]]-_2025_6__2[[#This Row],[_1hour_2]])/_2025_6__2[[#This Row],[praice]]</f>
        <v>1</v>
      </c>
      <c r="AC1264">
        <f>(_2025_6__2[[#This Row],[praice]]-_2025_6__2[[#This Row],[_1hour_3]])/_2025_6__2[[#This Row],[praice]]</f>
        <v>1</v>
      </c>
      <c r="AD1264">
        <f>(_2025_6__2[[#This Row],[praice]]-_2025_6__2[[#This Row],[_4hour_1]])/_2025_6__2[[#This Row],[praice]]</f>
        <v>1</v>
      </c>
      <c r="AE1264">
        <f>(_2025_6__2[[#This Row],[praice]]-_2025_6__2[[#This Row],[_4hour_2]])/_2025_6__2[[#This Row],[praice]]</f>
        <v>1</v>
      </c>
      <c r="AF1264">
        <f>(_2025_6__2[[#This Row],[praice]]-_2025_6__2[[#This Row],[_4hour_3]])/_2025_6__2[[#This Row],[praice]]</f>
        <v>1</v>
      </c>
    </row>
    <row r="1265" spans="1:32" hidden="1" x14ac:dyDescent="0.3">
      <c r="A1265" t="s">
        <v>1231</v>
      </c>
      <c r="B1265">
        <f>DAY(_2025_6__2[[#This Row],[data]])</f>
        <v>5</v>
      </c>
      <c r="C1265">
        <f>HOUR(_2025_6__2[[#This Row],[data]])</f>
        <v>6</v>
      </c>
      <c r="D1265">
        <v>0.7994</v>
      </c>
      <c r="T1265" t="s">
        <v>8646</v>
      </c>
      <c r="U1265">
        <f>(_2025_6__2[[#This Row],[praice]]-_2025_6__2[[#This Row],[_15min_1]])/_2025_6__2[[#This Row],[praice]]</f>
        <v>1</v>
      </c>
      <c r="V1265">
        <f>(_2025_6__2[[#This Row],[praice]]-_2025_6__2[[#This Row],[_15min_2]])/_2025_6__2[[#This Row],[praice]]</f>
        <v>1</v>
      </c>
      <c r="W1265">
        <f>(_2025_6__2[[#This Row],[praice]]-_2025_6__2[[#This Row],[_15min_3]])/_2025_6__2[[#This Row],[praice]]</f>
        <v>1</v>
      </c>
      <c r="X1265">
        <f>(_2025_6__2[[#This Row],[praice]]-_2025_6__2[[#This Row],[_30min_1]])/_2025_6__2[[#This Row],[praice]]</f>
        <v>1</v>
      </c>
      <c r="Y1265">
        <f>(_2025_6__2[[#This Row],[praice]]-_2025_6__2[[#This Row],[_30min_2]])/_2025_6__2[[#This Row],[praice]]</f>
        <v>1</v>
      </c>
      <c r="Z1265">
        <f>(_2025_6__2[[#This Row],[praice]]-_2025_6__2[[#This Row],[_30min_3]])/_2025_6__2[[#This Row],[praice]]</f>
        <v>1</v>
      </c>
      <c r="AA1265">
        <f>(_2025_6__2[[#This Row],[praice]]-_2025_6__2[[#This Row],[_1hour_1]])/_2025_6__2[[#This Row],[praice]]</f>
        <v>1</v>
      </c>
      <c r="AB1265">
        <f>(_2025_6__2[[#This Row],[praice]]-_2025_6__2[[#This Row],[_1hour_2]])/_2025_6__2[[#This Row],[praice]]</f>
        <v>1</v>
      </c>
      <c r="AC1265">
        <f>(_2025_6__2[[#This Row],[praice]]-_2025_6__2[[#This Row],[_1hour_3]])/_2025_6__2[[#This Row],[praice]]</f>
        <v>1</v>
      </c>
      <c r="AD1265">
        <f>(_2025_6__2[[#This Row],[praice]]-_2025_6__2[[#This Row],[_4hour_1]])/_2025_6__2[[#This Row],[praice]]</f>
        <v>1</v>
      </c>
      <c r="AE1265">
        <f>(_2025_6__2[[#This Row],[praice]]-_2025_6__2[[#This Row],[_4hour_2]])/_2025_6__2[[#This Row],[praice]]</f>
        <v>1</v>
      </c>
      <c r="AF1265">
        <f>(_2025_6__2[[#This Row],[praice]]-_2025_6__2[[#This Row],[_4hour_3]])/_2025_6__2[[#This Row],[praice]]</f>
        <v>1</v>
      </c>
    </row>
    <row r="1266" spans="1:32" hidden="1" x14ac:dyDescent="0.3">
      <c r="A1266" t="s">
        <v>1232</v>
      </c>
      <c r="B1266">
        <f>DAY(_2025_6__2[[#This Row],[data]])</f>
        <v>5</v>
      </c>
      <c r="C1266">
        <f>HOUR(_2025_6__2[[#This Row],[data]])</f>
        <v>6</v>
      </c>
      <c r="D1266">
        <v>0.7984</v>
      </c>
      <c r="T1266" t="s">
        <v>8646</v>
      </c>
      <c r="U1266">
        <f>(_2025_6__2[[#This Row],[praice]]-_2025_6__2[[#This Row],[_15min_1]])/_2025_6__2[[#This Row],[praice]]</f>
        <v>1</v>
      </c>
      <c r="V1266">
        <f>(_2025_6__2[[#This Row],[praice]]-_2025_6__2[[#This Row],[_15min_2]])/_2025_6__2[[#This Row],[praice]]</f>
        <v>1</v>
      </c>
      <c r="W1266">
        <f>(_2025_6__2[[#This Row],[praice]]-_2025_6__2[[#This Row],[_15min_3]])/_2025_6__2[[#This Row],[praice]]</f>
        <v>1</v>
      </c>
      <c r="X1266">
        <f>(_2025_6__2[[#This Row],[praice]]-_2025_6__2[[#This Row],[_30min_1]])/_2025_6__2[[#This Row],[praice]]</f>
        <v>1</v>
      </c>
      <c r="Y1266">
        <f>(_2025_6__2[[#This Row],[praice]]-_2025_6__2[[#This Row],[_30min_2]])/_2025_6__2[[#This Row],[praice]]</f>
        <v>1</v>
      </c>
      <c r="Z1266">
        <f>(_2025_6__2[[#This Row],[praice]]-_2025_6__2[[#This Row],[_30min_3]])/_2025_6__2[[#This Row],[praice]]</f>
        <v>1</v>
      </c>
      <c r="AA1266">
        <f>(_2025_6__2[[#This Row],[praice]]-_2025_6__2[[#This Row],[_1hour_1]])/_2025_6__2[[#This Row],[praice]]</f>
        <v>1</v>
      </c>
      <c r="AB1266">
        <f>(_2025_6__2[[#This Row],[praice]]-_2025_6__2[[#This Row],[_1hour_2]])/_2025_6__2[[#This Row],[praice]]</f>
        <v>1</v>
      </c>
      <c r="AC1266">
        <f>(_2025_6__2[[#This Row],[praice]]-_2025_6__2[[#This Row],[_1hour_3]])/_2025_6__2[[#This Row],[praice]]</f>
        <v>1</v>
      </c>
      <c r="AD1266">
        <f>(_2025_6__2[[#This Row],[praice]]-_2025_6__2[[#This Row],[_4hour_1]])/_2025_6__2[[#This Row],[praice]]</f>
        <v>1</v>
      </c>
      <c r="AE1266">
        <f>(_2025_6__2[[#This Row],[praice]]-_2025_6__2[[#This Row],[_4hour_2]])/_2025_6__2[[#This Row],[praice]]</f>
        <v>1</v>
      </c>
      <c r="AF1266">
        <f>(_2025_6__2[[#This Row],[praice]]-_2025_6__2[[#This Row],[_4hour_3]])/_2025_6__2[[#This Row],[praice]]</f>
        <v>1</v>
      </c>
    </row>
    <row r="1267" spans="1:32" hidden="1" x14ac:dyDescent="0.3">
      <c r="A1267" t="s">
        <v>1233</v>
      </c>
      <c r="B1267">
        <f>DAY(_2025_6__2[[#This Row],[data]])</f>
        <v>5</v>
      </c>
      <c r="C1267">
        <f>HOUR(_2025_6__2[[#This Row],[data]])</f>
        <v>6</v>
      </c>
      <c r="D1267">
        <v>0.79990000000000006</v>
      </c>
      <c r="T1267" t="s">
        <v>8646</v>
      </c>
      <c r="U1267">
        <f>(_2025_6__2[[#This Row],[praice]]-_2025_6__2[[#This Row],[_15min_1]])/_2025_6__2[[#This Row],[praice]]</f>
        <v>1</v>
      </c>
      <c r="V1267">
        <f>(_2025_6__2[[#This Row],[praice]]-_2025_6__2[[#This Row],[_15min_2]])/_2025_6__2[[#This Row],[praice]]</f>
        <v>1</v>
      </c>
      <c r="W1267">
        <f>(_2025_6__2[[#This Row],[praice]]-_2025_6__2[[#This Row],[_15min_3]])/_2025_6__2[[#This Row],[praice]]</f>
        <v>1</v>
      </c>
      <c r="X1267">
        <f>(_2025_6__2[[#This Row],[praice]]-_2025_6__2[[#This Row],[_30min_1]])/_2025_6__2[[#This Row],[praice]]</f>
        <v>1</v>
      </c>
      <c r="Y1267">
        <f>(_2025_6__2[[#This Row],[praice]]-_2025_6__2[[#This Row],[_30min_2]])/_2025_6__2[[#This Row],[praice]]</f>
        <v>1</v>
      </c>
      <c r="Z1267">
        <f>(_2025_6__2[[#This Row],[praice]]-_2025_6__2[[#This Row],[_30min_3]])/_2025_6__2[[#This Row],[praice]]</f>
        <v>1</v>
      </c>
      <c r="AA1267">
        <f>(_2025_6__2[[#This Row],[praice]]-_2025_6__2[[#This Row],[_1hour_1]])/_2025_6__2[[#This Row],[praice]]</f>
        <v>1</v>
      </c>
      <c r="AB1267">
        <f>(_2025_6__2[[#This Row],[praice]]-_2025_6__2[[#This Row],[_1hour_2]])/_2025_6__2[[#This Row],[praice]]</f>
        <v>1</v>
      </c>
      <c r="AC1267">
        <f>(_2025_6__2[[#This Row],[praice]]-_2025_6__2[[#This Row],[_1hour_3]])/_2025_6__2[[#This Row],[praice]]</f>
        <v>1</v>
      </c>
      <c r="AD1267">
        <f>(_2025_6__2[[#This Row],[praice]]-_2025_6__2[[#This Row],[_4hour_1]])/_2025_6__2[[#This Row],[praice]]</f>
        <v>1</v>
      </c>
      <c r="AE1267">
        <f>(_2025_6__2[[#This Row],[praice]]-_2025_6__2[[#This Row],[_4hour_2]])/_2025_6__2[[#This Row],[praice]]</f>
        <v>1</v>
      </c>
      <c r="AF1267">
        <f>(_2025_6__2[[#This Row],[praice]]-_2025_6__2[[#This Row],[_4hour_3]])/_2025_6__2[[#This Row],[praice]]</f>
        <v>1</v>
      </c>
    </row>
    <row r="1268" spans="1:32" hidden="1" x14ac:dyDescent="0.3">
      <c r="A1268" t="s">
        <v>1234</v>
      </c>
      <c r="B1268">
        <f>DAY(_2025_6__2[[#This Row],[data]])</f>
        <v>5</v>
      </c>
      <c r="C1268">
        <f>HOUR(_2025_6__2[[#This Row],[data]])</f>
        <v>6</v>
      </c>
      <c r="D1268">
        <v>0.80259999999999998</v>
      </c>
      <c r="T1268" t="s">
        <v>8646</v>
      </c>
      <c r="U1268">
        <f>(_2025_6__2[[#This Row],[praice]]-_2025_6__2[[#This Row],[_15min_1]])/_2025_6__2[[#This Row],[praice]]</f>
        <v>1</v>
      </c>
      <c r="V1268">
        <f>(_2025_6__2[[#This Row],[praice]]-_2025_6__2[[#This Row],[_15min_2]])/_2025_6__2[[#This Row],[praice]]</f>
        <v>1</v>
      </c>
      <c r="W1268">
        <f>(_2025_6__2[[#This Row],[praice]]-_2025_6__2[[#This Row],[_15min_3]])/_2025_6__2[[#This Row],[praice]]</f>
        <v>1</v>
      </c>
      <c r="X1268">
        <f>(_2025_6__2[[#This Row],[praice]]-_2025_6__2[[#This Row],[_30min_1]])/_2025_6__2[[#This Row],[praice]]</f>
        <v>1</v>
      </c>
      <c r="Y1268">
        <f>(_2025_6__2[[#This Row],[praice]]-_2025_6__2[[#This Row],[_30min_2]])/_2025_6__2[[#This Row],[praice]]</f>
        <v>1</v>
      </c>
      <c r="Z1268">
        <f>(_2025_6__2[[#This Row],[praice]]-_2025_6__2[[#This Row],[_30min_3]])/_2025_6__2[[#This Row],[praice]]</f>
        <v>1</v>
      </c>
      <c r="AA1268">
        <f>(_2025_6__2[[#This Row],[praice]]-_2025_6__2[[#This Row],[_1hour_1]])/_2025_6__2[[#This Row],[praice]]</f>
        <v>1</v>
      </c>
      <c r="AB1268">
        <f>(_2025_6__2[[#This Row],[praice]]-_2025_6__2[[#This Row],[_1hour_2]])/_2025_6__2[[#This Row],[praice]]</f>
        <v>1</v>
      </c>
      <c r="AC1268">
        <f>(_2025_6__2[[#This Row],[praice]]-_2025_6__2[[#This Row],[_1hour_3]])/_2025_6__2[[#This Row],[praice]]</f>
        <v>1</v>
      </c>
      <c r="AD1268">
        <f>(_2025_6__2[[#This Row],[praice]]-_2025_6__2[[#This Row],[_4hour_1]])/_2025_6__2[[#This Row],[praice]]</f>
        <v>1</v>
      </c>
      <c r="AE1268">
        <f>(_2025_6__2[[#This Row],[praice]]-_2025_6__2[[#This Row],[_4hour_2]])/_2025_6__2[[#This Row],[praice]]</f>
        <v>1</v>
      </c>
      <c r="AF1268">
        <f>(_2025_6__2[[#This Row],[praice]]-_2025_6__2[[#This Row],[_4hour_3]])/_2025_6__2[[#This Row],[praice]]</f>
        <v>1</v>
      </c>
    </row>
    <row r="1269" spans="1:32" hidden="1" x14ac:dyDescent="0.3">
      <c r="A1269" t="s">
        <v>1235</v>
      </c>
      <c r="B1269">
        <f>DAY(_2025_6__2[[#This Row],[data]])</f>
        <v>5</v>
      </c>
      <c r="C1269">
        <f>HOUR(_2025_6__2[[#This Row],[data]])</f>
        <v>6</v>
      </c>
      <c r="D1269">
        <v>0.80259999999999998</v>
      </c>
      <c r="T1269" t="s">
        <v>8646</v>
      </c>
      <c r="U1269">
        <f>(_2025_6__2[[#This Row],[praice]]-_2025_6__2[[#This Row],[_15min_1]])/_2025_6__2[[#This Row],[praice]]</f>
        <v>1</v>
      </c>
      <c r="V1269">
        <f>(_2025_6__2[[#This Row],[praice]]-_2025_6__2[[#This Row],[_15min_2]])/_2025_6__2[[#This Row],[praice]]</f>
        <v>1</v>
      </c>
      <c r="W1269">
        <f>(_2025_6__2[[#This Row],[praice]]-_2025_6__2[[#This Row],[_15min_3]])/_2025_6__2[[#This Row],[praice]]</f>
        <v>1</v>
      </c>
      <c r="X1269">
        <f>(_2025_6__2[[#This Row],[praice]]-_2025_6__2[[#This Row],[_30min_1]])/_2025_6__2[[#This Row],[praice]]</f>
        <v>1</v>
      </c>
      <c r="Y1269">
        <f>(_2025_6__2[[#This Row],[praice]]-_2025_6__2[[#This Row],[_30min_2]])/_2025_6__2[[#This Row],[praice]]</f>
        <v>1</v>
      </c>
      <c r="Z1269">
        <f>(_2025_6__2[[#This Row],[praice]]-_2025_6__2[[#This Row],[_30min_3]])/_2025_6__2[[#This Row],[praice]]</f>
        <v>1</v>
      </c>
      <c r="AA1269">
        <f>(_2025_6__2[[#This Row],[praice]]-_2025_6__2[[#This Row],[_1hour_1]])/_2025_6__2[[#This Row],[praice]]</f>
        <v>1</v>
      </c>
      <c r="AB1269">
        <f>(_2025_6__2[[#This Row],[praice]]-_2025_6__2[[#This Row],[_1hour_2]])/_2025_6__2[[#This Row],[praice]]</f>
        <v>1</v>
      </c>
      <c r="AC1269">
        <f>(_2025_6__2[[#This Row],[praice]]-_2025_6__2[[#This Row],[_1hour_3]])/_2025_6__2[[#This Row],[praice]]</f>
        <v>1</v>
      </c>
      <c r="AD1269">
        <f>(_2025_6__2[[#This Row],[praice]]-_2025_6__2[[#This Row],[_4hour_1]])/_2025_6__2[[#This Row],[praice]]</f>
        <v>1</v>
      </c>
      <c r="AE1269">
        <f>(_2025_6__2[[#This Row],[praice]]-_2025_6__2[[#This Row],[_4hour_2]])/_2025_6__2[[#This Row],[praice]]</f>
        <v>1</v>
      </c>
      <c r="AF1269">
        <f>(_2025_6__2[[#This Row],[praice]]-_2025_6__2[[#This Row],[_4hour_3]])/_2025_6__2[[#This Row],[praice]]</f>
        <v>1</v>
      </c>
    </row>
    <row r="1270" spans="1:32" hidden="1" x14ac:dyDescent="0.3">
      <c r="A1270" t="s">
        <v>1236</v>
      </c>
      <c r="B1270">
        <f>DAY(_2025_6__2[[#This Row],[data]])</f>
        <v>5</v>
      </c>
      <c r="C1270">
        <f>HOUR(_2025_6__2[[#This Row],[data]])</f>
        <v>6</v>
      </c>
      <c r="D1270">
        <v>0.80110000000000003</v>
      </c>
      <c r="T1270" t="s">
        <v>8646</v>
      </c>
      <c r="U1270">
        <f>(_2025_6__2[[#This Row],[praice]]-_2025_6__2[[#This Row],[_15min_1]])/_2025_6__2[[#This Row],[praice]]</f>
        <v>1</v>
      </c>
      <c r="V1270">
        <f>(_2025_6__2[[#This Row],[praice]]-_2025_6__2[[#This Row],[_15min_2]])/_2025_6__2[[#This Row],[praice]]</f>
        <v>1</v>
      </c>
      <c r="W1270">
        <f>(_2025_6__2[[#This Row],[praice]]-_2025_6__2[[#This Row],[_15min_3]])/_2025_6__2[[#This Row],[praice]]</f>
        <v>1</v>
      </c>
      <c r="X1270">
        <f>(_2025_6__2[[#This Row],[praice]]-_2025_6__2[[#This Row],[_30min_1]])/_2025_6__2[[#This Row],[praice]]</f>
        <v>1</v>
      </c>
      <c r="Y1270">
        <f>(_2025_6__2[[#This Row],[praice]]-_2025_6__2[[#This Row],[_30min_2]])/_2025_6__2[[#This Row],[praice]]</f>
        <v>1</v>
      </c>
      <c r="Z1270">
        <f>(_2025_6__2[[#This Row],[praice]]-_2025_6__2[[#This Row],[_30min_3]])/_2025_6__2[[#This Row],[praice]]</f>
        <v>1</v>
      </c>
      <c r="AA1270">
        <f>(_2025_6__2[[#This Row],[praice]]-_2025_6__2[[#This Row],[_1hour_1]])/_2025_6__2[[#This Row],[praice]]</f>
        <v>1</v>
      </c>
      <c r="AB1270">
        <f>(_2025_6__2[[#This Row],[praice]]-_2025_6__2[[#This Row],[_1hour_2]])/_2025_6__2[[#This Row],[praice]]</f>
        <v>1</v>
      </c>
      <c r="AC1270">
        <f>(_2025_6__2[[#This Row],[praice]]-_2025_6__2[[#This Row],[_1hour_3]])/_2025_6__2[[#This Row],[praice]]</f>
        <v>1</v>
      </c>
      <c r="AD1270">
        <f>(_2025_6__2[[#This Row],[praice]]-_2025_6__2[[#This Row],[_4hour_1]])/_2025_6__2[[#This Row],[praice]]</f>
        <v>1</v>
      </c>
      <c r="AE1270">
        <f>(_2025_6__2[[#This Row],[praice]]-_2025_6__2[[#This Row],[_4hour_2]])/_2025_6__2[[#This Row],[praice]]</f>
        <v>1</v>
      </c>
      <c r="AF1270">
        <f>(_2025_6__2[[#This Row],[praice]]-_2025_6__2[[#This Row],[_4hour_3]])/_2025_6__2[[#This Row],[praice]]</f>
        <v>1</v>
      </c>
    </row>
    <row r="1271" spans="1:32" hidden="1" x14ac:dyDescent="0.3">
      <c r="A1271" t="s">
        <v>1237</v>
      </c>
      <c r="B1271">
        <f>DAY(_2025_6__2[[#This Row],[data]])</f>
        <v>5</v>
      </c>
      <c r="C1271">
        <f>HOUR(_2025_6__2[[#This Row],[data]])</f>
        <v>6</v>
      </c>
      <c r="D1271">
        <v>0.80230000000000001</v>
      </c>
      <c r="T1271" t="s">
        <v>8646</v>
      </c>
      <c r="U1271">
        <f>(_2025_6__2[[#This Row],[praice]]-_2025_6__2[[#This Row],[_15min_1]])/_2025_6__2[[#This Row],[praice]]</f>
        <v>1</v>
      </c>
      <c r="V1271">
        <f>(_2025_6__2[[#This Row],[praice]]-_2025_6__2[[#This Row],[_15min_2]])/_2025_6__2[[#This Row],[praice]]</f>
        <v>1</v>
      </c>
      <c r="W1271">
        <f>(_2025_6__2[[#This Row],[praice]]-_2025_6__2[[#This Row],[_15min_3]])/_2025_6__2[[#This Row],[praice]]</f>
        <v>1</v>
      </c>
      <c r="X1271">
        <f>(_2025_6__2[[#This Row],[praice]]-_2025_6__2[[#This Row],[_30min_1]])/_2025_6__2[[#This Row],[praice]]</f>
        <v>1</v>
      </c>
      <c r="Y1271">
        <f>(_2025_6__2[[#This Row],[praice]]-_2025_6__2[[#This Row],[_30min_2]])/_2025_6__2[[#This Row],[praice]]</f>
        <v>1</v>
      </c>
      <c r="Z1271">
        <f>(_2025_6__2[[#This Row],[praice]]-_2025_6__2[[#This Row],[_30min_3]])/_2025_6__2[[#This Row],[praice]]</f>
        <v>1</v>
      </c>
      <c r="AA1271">
        <f>(_2025_6__2[[#This Row],[praice]]-_2025_6__2[[#This Row],[_1hour_1]])/_2025_6__2[[#This Row],[praice]]</f>
        <v>1</v>
      </c>
      <c r="AB1271">
        <f>(_2025_6__2[[#This Row],[praice]]-_2025_6__2[[#This Row],[_1hour_2]])/_2025_6__2[[#This Row],[praice]]</f>
        <v>1</v>
      </c>
      <c r="AC1271">
        <f>(_2025_6__2[[#This Row],[praice]]-_2025_6__2[[#This Row],[_1hour_3]])/_2025_6__2[[#This Row],[praice]]</f>
        <v>1</v>
      </c>
      <c r="AD1271">
        <f>(_2025_6__2[[#This Row],[praice]]-_2025_6__2[[#This Row],[_4hour_1]])/_2025_6__2[[#This Row],[praice]]</f>
        <v>1</v>
      </c>
      <c r="AE1271">
        <f>(_2025_6__2[[#This Row],[praice]]-_2025_6__2[[#This Row],[_4hour_2]])/_2025_6__2[[#This Row],[praice]]</f>
        <v>1</v>
      </c>
      <c r="AF1271">
        <f>(_2025_6__2[[#This Row],[praice]]-_2025_6__2[[#This Row],[_4hour_3]])/_2025_6__2[[#This Row],[praice]]</f>
        <v>1</v>
      </c>
    </row>
    <row r="1272" spans="1:32" hidden="1" x14ac:dyDescent="0.3">
      <c r="A1272" t="s">
        <v>1238</v>
      </c>
      <c r="B1272">
        <f>DAY(_2025_6__2[[#This Row],[data]])</f>
        <v>5</v>
      </c>
      <c r="C1272">
        <f>HOUR(_2025_6__2[[#This Row],[data]])</f>
        <v>6</v>
      </c>
      <c r="D1272">
        <v>0.8014</v>
      </c>
      <c r="T1272" t="s">
        <v>8646</v>
      </c>
      <c r="U1272">
        <f>(_2025_6__2[[#This Row],[praice]]-_2025_6__2[[#This Row],[_15min_1]])/_2025_6__2[[#This Row],[praice]]</f>
        <v>1</v>
      </c>
      <c r="V1272">
        <f>(_2025_6__2[[#This Row],[praice]]-_2025_6__2[[#This Row],[_15min_2]])/_2025_6__2[[#This Row],[praice]]</f>
        <v>1</v>
      </c>
      <c r="W1272">
        <f>(_2025_6__2[[#This Row],[praice]]-_2025_6__2[[#This Row],[_15min_3]])/_2025_6__2[[#This Row],[praice]]</f>
        <v>1</v>
      </c>
      <c r="X1272">
        <f>(_2025_6__2[[#This Row],[praice]]-_2025_6__2[[#This Row],[_30min_1]])/_2025_6__2[[#This Row],[praice]]</f>
        <v>1</v>
      </c>
      <c r="Y1272">
        <f>(_2025_6__2[[#This Row],[praice]]-_2025_6__2[[#This Row],[_30min_2]])/_2025_6__2[[#This Row],[praice]]</f>
        <v>1</v>
      </c>
      <c r="Z1272">
        <f>(_2025_6__2[[#This Row],[praice]]-_2025_6__2[[#This Row],[_30min_3]])/_2025_6__2[[#This Row],[praice]]</f>
        <v>1</v>
      </c>
      <c r="AA1272">
        <f>(_2025_6__2[[#This Row],[praice]]-_2025_6__2[[#This Row],[_1hour_1]])/_2025_6__2[[#This Row],[praice]]</f>
        <v>1</v>
      </c>
      <c r="AB1272">
        <f>(_2025_6__2[[#This Row],[praice]]-_2025_6__2[[#This Row],[_1hour_2]])/_2025_6__2[[#This Row],[praice]]</f>
        <v>1</v>
      </c>
      <c r="AC1272">
        <f>(_2025_6__2[[#This Row],[praice]]-_2025_6__2[[#This Row],[_1hour_3]])/_2025_6__2[[#This Row],[praice]]</f>
        <v>1</v>
      </c>
      <c r="AD1272">
        <f>(_2025_6__2[[#This Row],[praice]]-_2025_6__2[[#This Row],[_4hour_1]])/_2025_6__2[[#This Row],[praice]]</f>
        <v>1</v>
      </c>
      <c r="AE1272">
        <f>(_2025_6__2[[#This Row],[praice]]-_2025_6__2[[#This Row],[_4hour_2]])/_2025_6__2[[#This Row],[praice]]</f>
        <v>1</v>
      </c>
      <c r="AF1272">
        <f>(_2025_6__2[[#This Row],[praice]]-_2025_6__2[[#This Row],[_4hour_3]])/_2025_6__2[[#This Row],[praice]]</f>
        <v>1</v>
      </c>
    </row>
    <row r="1273" spans="1:32" hidden="1" x14ac:dyDescent="0.3">
      <c r="A1273" t="s">
        <v>1239</v>
      </c>
      <c r="B1273">
        <f>DAY(_2025_6__2[[#This Row],[data]])</f>
        <v>5</v>
      </c>
      <c r="C1273">
        <f>HOUR(_2025_6__2[[#This Row],[data]])</f>
        <v>7</v>
      </c>
      <c r="D1273">
        <v>0.80349999999999999</v>
      </c>
      <c r="T1273" t="s">
        <v>8646</v>
      </c>
      <c r="U1273">
        <f>(_2025_6__2[[#This Row],[praice]]-_2025_6__2[[#This Row],[_15min_1]])/_2025_6__2[[#This Row],[praice]]</f>
        <v>1</v>
      </c>
      <c r="V1273">
        <f>(_2025_6__2[[#This Row],[praice]]-_2025_6__2[[#This Row],[_15min_2]])/_2025_6__2[[#This Row],[praice]]</f>
        <v>1</v>
      </c>
      <c r="W1273">
        <f>(_2025_6__2[[#This Row],[praice]]-_2025_6__2[[#This Row],[_15min_3]])/_2025_6__2[[#This Row],[praice]]</f>
        <v>1</v>
      </c>
      <c r="X1273">
        <f>(_2025_6__2[[#This Row],[praice]]-_2025_6__2[[#This Row],[_30min_1]])/_2025_6__2[[#This Row],[praice]]</f>
        <v>1</v>
      </c>
      <c r="Y1273">
        <f>(_2025_6__2[[#This Row],[praice]]-_2025_6__2[[#This Row],[_30min_2]])/_2025_6__2[[#This Row],[praice]]</f>
        <v>1</v>
      </c>
      <c r="Z1273">
        <f>(_2025_6__2[[#This Row],[praice]]-_2025_6__2[[#This Row],[_30min_3]])/_2025_6__2[[#This Row],[praice]]</f>
        <v>1</v>
      </c>
      <c r="AA1273">
        <f>(_2025_6__2[[#This Row],[praice]]-_2025_6__2[[#This Row],[_1hour_1]])/_2025_6__2[[#This Row],[praice]]</f>
        <v>1</v>
      </c>
      <c r="AB1273">
        <f>(_2025_6__2[[#This Row],[praice]]-_2025_6__2[[#This Row],[_1hour_2]])/_2025_6__2[[#This Row],[praice]]</f>
        <v>1</v>
      </c>
      <c r="AC1273">
        <f>(_2025_6__2[[#This Row],[praice]]-_2025_6__2[[#This Row],[_1hour_3]])/_2025_6__2[[#This Row],[praice]]</f>
        <v>1</v>
      </c>
      <c r="AD1273">
        <f>(_2025_6__2[[#This Row],[praice]]-_2025_6__2[[#This Row],[_4hour_1]])/_2025_6__2[[#This Row],[praice]]</f>
        <v>1</v>
      </c>
      <c r="AE1273">
        <f>(_2025_6__2[[#This Row],[praice]]-_2025_6__2[[#This Row],[_4hour_2]])/_2025_6__2[[#This Row],[praice]]</f>
        <v>1</v>
      </c>
      <c r="AF1273">
        <f>(_2025_6__2[[#This Row],[praice]]-_2025_6__2[[#This Row],[_4hour_3]])/_2025_6__2[[#This Row],[praice]]</f>
        <v>1</v>
      </c>
    </row>
    <row r="1274" spans="1:32" hidden="1" x14ac:dyDescent="0.3">
      <c r="A1274" t="s">
        <v>1240</v>
      </c>
      <c r="B1274">
        <f>DAY(_2025_6__2[[#This Row],[data]])</f>
        <v>5</v>
      </c>
      <c r="C1274">
        <f>HOUR(_2025_6__2[[#This Row],[data]])</f>
        <v>7</v>
      </c>
      <c r="D1274">
        <v>0.80430000000000001</v>
      </c>
      <c r="T1274" t="s">
        <v>8646</v>
      </c>
      <c r="U1274">
        <f>(_2025_6__2[[#This Row],[praice]]-_2025_6__2[[#This Row],[_15min_1]])/_2025_6__2[[#This Row],[praice]]</f>
        <v>1</v>
      </c>
      <c r="V1274">
        <f>(_2025_6__2[[#This Row],[praice]]-_2025_6__2[[#This Row],[_15min_2]])/_2025_6__2[[#This Row],[praice]]</f>
        <v>1</v>
      </c>
      <c r="W1274">
        <f>(_2025_6__2[[#This Row],[praice]]-_2025_6__2[[#This Row],[_15min_3]])/_2025_6__2[[#This Row],[praice]]</f>
        <v>1</v>
      </c>
      <c r="X1274">
        <f>(_2025_6__2[[#This Row],[praice]]-_2025_6__2[[#This Row],[_30min_1]])/_2025_6__2[[#This Row],[praice]]</f>
        <v>1</v>
      </c>
      <c r="Y1274">
        <f>(_2025_6__2[[#This Row],[praice]]-_2025_6__2[[#This Row],[_30min_2]])/_2025_6__2[[#This Row],[praice]]</f>
        <v>1</v>
      </c>
      <c r="Z1274">
        <f>(_2025_6__2[[#This Row],[praice]]-_2025_6__2[[#This Row],[_30min_3]])/_2025_6__2[[#This Row],[praice]]</f>
        <v>1</v>
      </c>
      <c r="AA1274">
        <f>(_2025_6__2[[#This Row],[praice]]-_2025_6__2[[#This Row],[_1hour_1]])/_2025_6__2[[#This Row],[praice]]</f>
        <v>1</v>
      </c>
      <c r="AB1274">
        <f>(_2025_6__2[[#This Row],[praice]]-_2025_6__2[[#This Row],[_1hour_2]])/_2025_6__2[[#This Row],[praice]]</f>
        <v>1</v>
      </c>
      <c r="AC1274">
        <f>(_2025_6__2[[#This Row],[praice]]-_2025_6__2[[#This Row],[_1hour_3]])/_2025_6__2[[#This Row],[praice]]</f>
        <v>1</v>
      </c>
      <c r="AD1274">
        <f>(_2025_6__2[[#This Row],[praice]]-_2025_6__2[[#This Row],[_4hour_1]])/_2025_6__2[[#This Row],[praice]]</f>
        <v>1</v>
      </c>
      <c r="AE1274">
        <f>(_2025_6__2[[#This Row],[praice]]-_2025_6__2[[#This Row],[_4hour_2]])/_2025_6__2[[#This Row],[praice]]</f>
        <v>1</v>
      </c>
      <c r="AF1274">
        <f>(_2025_6__2[[#This Row],[praice]]-_2025_6__2[[#This Row],[_4hour_3]])/_2025_6__2[[#This Row],[praice]]</f>
        <v>1</v>
      </c>
    </row>
    <row r="1275" spans="1:32" hidden="1" x14ac:dyDescent="0.3">
      <c r="A1275" t="s">
        <v>1241</v>
      </c>
      <c r="B1275">
        <f>DAY(_2025_6__2[[#This Row],[data]])</f>
        <v>5</v>
      </c>
      <c r="C1275">
        <f>HOUR(_2025_6__2[[#This Row],[data]])</f>
        <v>7</v>
      </c>
      <c r="D1275">
        <v>0.8044</v>
      </c>
      <c r="T1275" t="s">
        <v>8646</v>
      </c>
      <c r="U1275">
        <f>(_2025_6__2[[#This Row],[praice]]-_2025_6__2[[#This Row],[_15min_1]])/_2025_6__2[[#This Row],[praice]]</f>
        <v>1</v>
      </c>
      <c r="V1275">
        <f>(_2025_6__2[[#This Row],[praice]]-_2025_6__2[[#This Row],[_15min_2]])/_2025_6__2[[#This Row],[praice]]</f>
        <v>1</v>
      </c>
      <c r="W1275">
        <f>(_2025_6__2[[#This Row],[praice]]-_2025_6__2[[#This Row],[_15min_3]])/_2025_6__2[[#This Row],[praice]]</f>
        <v>1</v>
      </c>
      <c r="X1275">
        <f>(_2025_6__2[[#This Row],[praice]]-_2025_6__2[[#This Row],[_30min_1]])/_2025_6__2[[#This Row],[praice]]</f>
        <v>1</v>
      </c>
      <c r="Y1275">
        <f>(_2025_6__2[[#This Row],[praice]]-_2025_6__2[[#This Row],[_30min_2]])/_2025_6__2[[#This Row],[praice]]</f>
        <v>1</v>
      </c>
      <c r="Z1275">
        <f>(_2025_6__2[[#This Row],[praice]]-_2025_6__2[[#This Row],[_30min_3]])/_2025_6__2[[#This Row],[praice]]</f>
        <v>1</v>
      </c>
      <c r="AA1275">
        <f>(_2025_6__2[[#This Row],[praice]]-_2025_6__2[[#This Row],[_1hour_1]])/_2025_6__2[[#This Row],[praice]]</f>
        <v>1</v>
      </c>
      <c r="AB1275">
        <f>(_2025_6__2[[#This Row],[praice]]-_2025_6__2[[#This Row],[_1hour_2]])/_2025_6__2[[#This Row],[praice]]</f>
        <v>1</v>
      </c>
      <c r="AC1275">
        <f>(_2025_6__2[[#This Row],[praice]]-_2025_6__2[[#This Row],[_1hour_3]])/_2025_6__2[[#This Row],[praice]]</f>
        <v>1</v>
      </c>
      <c r="AD1275">
        <f>(_2025_6__2[[#This Row],[praice]]-_2025_6__2[[#This Row],[_4hour_1]])/_2025_6__2[[#This Row],[praice]]</f>
        <v>1</v>
      </c>
      <c r="AE1275">
        <f>(_2025_6__2[[#This Row],[praice]]-_2025_6__2[[#This Row],[_4hour_2]])/_2025_6__2[[#This Row],[praice]]</f>
        <v>1</v>
      </c>
      <c r="AF1275">
        <f>(_2025_6__2[[#This Row],[praice]]-_2025_6__2[[#This Row],[_4hour_3]])/_2025_6__2[[#This Row],[praice]]</f>
        <v>1</v>
      </c>
    </row>
    <row r="1276" spans="1:32" hidden="1" x14ac:dyDescent="0.3">
      <c r="A1276" t="s">
        <v>1242</v>
      </c>
      <c r="B1276">
        <f>DAY(_2025_6__2[[#This Row],[data]])</f>
        <v>5</v>
      </c>
      <c r="C1276">
        <f>HOUR(_2025_6__2[[#This Row],[data]])</f>
        <v>7</v>
      </c>
      <c r="D1276">
        <v>0.80630000000000002</v>
      </c>
      <c r="T1276" t="s">
        <v>8646</v>
      </c>
      <c r="U1276">
        <f>(_2025_6__2[[#This Row],[praice]]-_2025_6__2[[#This Row],[_15min_1]])/_2025_6__2[[#This Row],[praice]]</f>
        <v>1</v>
      </c>
      <c r="V1276">
        <f>(_2025_6__2[[#This Row],[praice]]-_2025_6__2[[#This Row],[_15min_2]])/_2025_6__2[[#This Row],[praice]]</f>
        <v>1</v>
      </c>
      <c r="W1276">
        <f>(_2025_6__2[[#This Row],[praice]]-_2025_6__2[[#This Row],[_15min_3]])/_2025_6__2[[#This Row],[praice]]</f>
        <v>1</v>
      </c>
      <c r="X1276">
        <f>(_2025_6__2[[#This Row],[praice]]-_2025_6__2[[#This Row],[_30min_1]])/_2025_6__2[[#This Row],[praice]]</f>
        <v>1</v>
      </c>
      <c r="Y1276">
        <f>(_2025_6__2[[#This Row],[praice]]-_2025_6__2[[#This Row],[_30min_2]])/_2025_6__2[[#This Row],[praice]]</f>
        <v>1</v>
      </c>
      <c r="Z1276">
        <f>(_2025_6__2[[#This Row],[praice]]-_2025_6__2[[#This Row],[_30min_3]])/_2025_6__2[[#This Row],[praice]]</f>
        <v>1</v>
      </c>
      <c r="AA1276">
        <f>(_2025_6__2[[#This Row],[praice]]-_2025_6__2[[#This Row],[_1hour_1]])/_2025_6__2[[#This Row],[praice]]</f>
        <v>1</v>
      </c>
      <c r="AB1276">
        <f>(_2025_6__2[[#This Row],[praice]]-_2025_6__2[[#This Row],[_1hour_2]])/_2025_6__2[[#This Row],[praice]]</f>
        <v>1</v>
      </c>
      <c r="AC1276">
        <f>(_2025_6__2[[#This Row],[praice]]-_2025_6__2[[#This Row],[_1hour_3]])/_2025_6__2[[#This Row],[praice]]</f>
        <v>1</v>
      </c>
      <c r="AD1276">
        <f>(_2025_6__2[[#This Row],[praice]]-_2025_6__2[[#This Row],[_4hour_1]])/_2025_6__2[[#This Row],[praice]]</f>
        <v>1</v>
      </c>
      <c r="AE1276">
        <f>(_2025_6__2[[#This Row],[praice]]-_2025_6__2[[#This Row],[_4hour_2]])/_2025_6__2[[#This Row],[praice]]</f>
        <v>1</v>
      </c>
      <c r="AF1276">
        <f>(_2025_6__2[[#This Row],[praice]]-_2025_6__2[[#This Row],[_4hour_3]])/_2025_6__2[[#This Row],[praice]]</f>
        <v>1</v>
      </c>
    </row>
    <row r="1277" spans="1:32" hidden="1" x14ac:dyDescent="0.3">
      <c r="A1277" t="s">
        <v>1243</v>
      </c>
      <c r="B1277">
        <f>DAY(_2025_6__2[[#This Row],[data]])</f>
        <v>5</v>
      </c>
      <c r="C1277">
        <f>HOUR(_2025_6__2[[#This Row],[data]])</f>
        <v>7</v>
      </c>
      <c r="D1277">
        <v>0.80449999999999999</v>
      </c>
      <c r="T1277" t="s">
        <v>8646</v>
      </c>
      <c r="U1277">
        <f>(_2025_6__2[[#This Row],[praice]]-_2025_6__2[[#This Row],[_15min_1]])/_2025_6__2[[#This Row],[praice]]</f>
        <v>1</v>
      </c>
      <c r="V1277">
        <f>(_2025_6__2[[#This Row],[praice]]-_2025_6__2[[#This Row],[_15min_2]])/_2025_6__2[[#This Row],[praice]]</f>
        <v>1</v>
      </c>
      <c r="W1277">
        <f>(_2025_6__2[[#This Row],[praice]]-_2025_6__2[[#This Row],[_15min_3]])/_2025_6__2[[#This Row],[praice]]</f>
        <v>1</v>
      </c>
      <c r="X1277">
        <f>(_2025_6__2[[#This Row],[praice]]-_2025_6__2[[#This Row],[_30min_1]])/_2025_6__2[[#This Row],[praice]]</f>
        <v>1</v>
      </c>
      <c r="Y1277">
        <f>(_2025_6__2[[#This Row],[praice]]-_2025_6__2[[#This Row],[_30min_2]])/_2025_6__2[[#This Row],[praice]]</f>
        <v>1</v>
      </c>
      <c r="Z1277">
        <f>(_2025_6__2[[#This Row],[praice]]-_2025_6__2[[#This Row],[_30min_3]])/_2025_6__2[[#This Row],[praice]]</f>
        <v>1</v>
      </c>
      <c r="AA1277">
        <f>(_2025_6__2[[#This Row],[praice]]-_2025_6__2[[#This Row],[_1hour_1]])/_2025_6__2[[#This Row],[praice]]</f>
        <v>1</v>
      </c>
      <c r="AB1277">
        <f>(_2025_6__2[[#This Row],[praice]]-_2025_6__2[[#This Row],[_1hour_2]])/_2025_6__2[[#This Row],[praice]]</f>
        <v>1</v>
      </c>
      <c r="AC1277">
        <f>(_2025_6__2[[#This Row],[praice]]-_2025_6__2[[#This Row],[_1hour_3]])/_2025_6__2[[#This Row],[praice]]</f>
        <v>1</v>
      </c>
      <c r="AD1277">
        <f>(_2025_6__2[[#This Row],[praice]]-_2025_6__2[[#This Row],[_4hour_1]])/_2025_6__2[[#This Row],[praice]]</f>
        <v>1</v>
      </c>
      <c r="AE1277">
        <f>(_2025_6__2[[#This Row],[praice]]-_2025_6__2[[#This Row],[_4hour_2]])/_2025_6__2[[#This Row],[praice]]</f>
        <v>1</v>
      </c>
      <c r="AF1277">
        <f>(_2025_6__2[[#This Row],[praice]]-_2025_6__2[[#This Row],[_4hour_3]])/_2025_6__2[[#This Row],[praice]]</f>
        <v>1</v>
      </c>
    </row>
    <row r="1278" spans="1:32" hidden="1" x14ac:dyDescent="0.3">
      <c r="A1278" t="s">
        <v>1244</v>
      </c>
      <c r="B1278">
        <f>DAY(_2025_6__2[[#This Row],[data]])</f>
        <v>5</v>
      </c>
      <c r="C1278">
        <f>HOUR(_2025_6__2[[#This Row],[data]])</f>
        <v>7</v>
      </c>
      <c r="D1278">
        <v>0.80230000000000001</v>
      </c>
      <c r="T1278" t="s">
        <v>8646</v>
      </c>
      <c r="U1278">
        <f>(_2025_6__2[[#This Row],[praice]]-_2025_6__2[[#This Row],[_15min_1]])/_2025_6__2[[#This Row],[praice]]</f>
        <v>1</v>
      </c>
      <c r="V1278">
        <f>(_2025_6__2[[#This Row],[praice]]-_2025_6__2[[#This Row],[_15min_2]])/_2025_6__2[[#This Row],[praice]]</f>
        <v>1</v>
      </c>
      <c r="W1278">
        <f>(_2025_6__2[[#This Row],[praice]]-_2025_6__2[[#This Row],[_15min_3]])/_2025_6__2[[#This Row],[praice]]</f>
        <v>1</v>
      </c>
      <c r="X1278">
        <f>(_2025_6__2[[#This Row],[praice]]-_2025_6__2[[#This Row],[_30min_1]])/_2025_6__2[[#This Row],[praice]]</f>
        <v>1</v>
      </c>
      <c r="Y1278">
        <f>(_2025_6__2[[#This Row],[praice]]-_2025_6__2[[#This Row],[_30min_2]])/_2025_6__2[[#This Row],[praice]]</f>
        <v>1</v>
      </c>
      <c r="Z1278">
        <f>(_2025_6__2[[#This Row],[praice]]-_2025_6__2[[#This Row],[_30min_3]])/_2025_6__2[[#This Row],[praice]]</f>
        <v>1</v>
      </c>
      <c r="AA1278">
        <f>(_2025_6__2[[#This Row],[praice]]-_2025_6__2[[#This Row],[_1hour_1]])/_2025_6__2[[#This Row],[praice]]</f>
        <v>1</v>
      </c>
      <c r="AB1278">
        <f>(_2025_6__2[[#This Row],[praice]]-_2025_6__2[[#This Row],[_1hour_2]])/_2025_6__2[[#This Row],[praice]]</f>
        <v>1</v>
      </c>
      <c r="AC1278">
        <f>(_2025_6__2[[#This Row],[praice]]-_2025_6__2[[#This Row],[_1hour_3]])/_2025_6__2[[#This Row],[praice]]</f>
        <v>1</v>
      </c>
      <c r="AD1278">
        <f>(_2025_6__2[[#This Row],[praice]]-_2025_6__2[[#This Row],[_4hour_1]])/_2025_6__2[[#This Row],[praice]]</f>
        <v>1</v>
      </c>
      <c r="AE1278">
        <f>(_2025_6__2[[#This Row],[praice]]-_2025_6__2[[#This Row],[_4hour_2]])/_2025_6__2[[#This Row],[praice]]</f>
        <v>1</v>
      </c>
      <c r="AF1278">
        <f>(_2025_6__2[[#This Row],[praice]]-_2025_6__2[[#This Row],[_4hour_3]])/_2025_6__2[[#This Row],[praice]]</f>
        <v>1</v>
      </c>
    </row>
    <row r="1279" spans="1:32" hidden="1" x14ac:dyDescent="0.3">
      <c r="A1279" t="s">
        <v>1245</v>
      </c>
      <c r="B1279">
        <f>DAY(_2025_6__2[[#This Row],[data]])</f>
        <v>5</v>
      </c>
      <c r="C1279">
        <f>HOUR(_2025_6__2[[#This Row],[data]])</f>
        <v>7</v>
      </c>
      <c r="D1279">
        <v>0.80220000000000002</v>
      </c>
      <c r="T1279" t="s">
        <v>8646</v>
      </c>
      <c r="U1279">
        <f>(_2025_6__2[[#This Row],[praice]]-_2025_6__2[[#This Row],[_15min_1]])/_2025_6__2[[#This Row],[praice]]</f>
        <v>1</v>
      </c>
      <c r="V1279">
        <f>(_2025_6__2[[#This Row],[praice]]-_2025_6__2[[#This Row],[_15min_2]])/_2025_6__2[[#This Row],[praice]]</f>
        <v>1</v>
      </c>
      <c r="W1279">
        <f>(_2025_6__2[[#This Row],[praice]]-_2025_6__2[[#This Row],[_15min_3]])/_2025_6__2[[#This Row],[praice]]</f>
        <v>1</v>
      </c>
      <c r="X1279">
        <f>(_2025_6__2[[#This Row],[praice]]-_2025_6__2[[#This Row],[_30min_1]])/_2025_6__2[[#This Row],[praice]]</f>
        <v>1</v>
      </c>
      <c r="Y1279">
        <f>(_2025_6__2[[#This Row],[praice]]-_2025_6__2[[#This Row],[_30min_2]])/_2025_6__2[[#This Row],[praice]]</f>
        <v>1</v>
      </c>
      <c r="Z1279">
        <f>(_2025_6__2[[#This Row],[praice]]-_2025_6__2[[#This Row],[_30min_3]])/_2025_6__2[[#This Row],[praice]]</f>
        <v>1</v>
      </c>
      <c r="AA1279">
        <f>(_2025_6__2[[#This Row],[praice]]-_2025_6__2[[#This Row],[_1hour_1]])/_2025_6__2[[#This Row],[praice]]</f>
        <v>1</v>
      </c>
      <c r="AB1279">
        <f>(_2025_6__2[[#This Row],[praice]]-_2025_6__2[[#This Row],[_1hour_2]])/_2025_6__2[[#This Row],[praice]]</f>
        <v>1</v>
      </c>
      <c r="AC1279">
        <f>(_2025_6__2[[#This Row],[praice]]-_2025_6__2[[#This Row],[_1hour_3]])/_2025_6__2[[#This Row],[praice]]</f>
        <v>1</v>
      </c>
      <c r="AD1279">
        <f>(_2025_6__2[[#This Row],[praice]]-_2025_6__2[[#This Row],[_4hour_1]])/_2025_6__2[[#This Row],[praice]]</f>
        <v>1</v>
      </c>
      <c r="AE1279">
        <f>(_2025_6__2[[#This Row],[praice]]-_2025_6__2[[#This Row],[_4hour_2]])/_2025_6__2[[#This Row],[praice]]</f>
        <v>1</v>
      </c>
      <c r="AF1279">
        <f>(_2025_6__2[[#This Row],[praice]]-_2025_6__2[[#This Row],[_4hour_3]])/_2025_6__2[[#This Row],[praice]]</f>
        <v>1</v>
      </c>
    </row>
    <row r="1280" spans="1:32" hidden="1" x14ac:dyDescent="0.3">
      <c r="A1280" t="s">
        <v>1246</v>
      </c>
      <c r="B1280">
        <f>DAY(_2025_6__2[[#This Row],[data]])</f>
        <v>5</v>
      </c>
      <c r="C1280">
        <f>HOUR(_2025_6__2[[#This Row],[data]])</f>
        <v>7</v>
      </c>
      <c r="D1280">
        <v>0.80110000000000003</v>
      </c>
      <c r="T1280" t="s">
        <v>8646</v>
      </c>
      <c r="U1280">
        <f>(_2025_6__2[[#This Row],[praice]]-_2025_6__2[[#This Row],[_15min_1]])/_2025_6__2[[#This Row],[praice]]</f>
        <v>1</v>
      </c>
      <c r="V1280">
        <f>(_2025_6__2[[#This Row],[praice]]-_2025_6__2[[#This Row],[_15min_2]])/_2025_6__2[[#This Row],[praice]]</f>
        <v>1</v>
      </c>
      <c r="W1280">
        <f>(_2025_6__2[[#This Row],[praice]]-_2025_6__2[[#This Row],[_15min_3]])/_2025_6__2[[#This Row],[praice]]</f>
        <v>1</v>
      </c>
      <c r="X1280">
        <f>(_2025_6__2[[#This Row],[praice]]-_2025_6__2[[#This Row],[_30min_1]])/_2025_6__2[[#This Row],[praice]]</f>
        <v>1</v>
      </c>
      <c r="Y1280">
        <f>(_2025_6__2[[#This Row],[praice]]-_2025_6__2[[#This Row],[_30min_2]])/_2025_6__2[[#This Row],[praice]]</f>
        <v>1</v>
      </c>
      <c r="Z1280">
        <f>(_2025_6__2[[#This Row],[praice]]-_2025_6__2[[#This Row],[_30min_3]])/_2025_6__2[[#This Row],[praice]]</f>
        <v>1</v>
      </c>
      <c r="AA1280">
        <f>(_2025_6__2[[#This Row],[praice]]-_2025_6__2[[#This Row],[_1hour_1]])/_2025_6__2[[#This Row],[praice]]</f>
        <v>1</v>
      </c>
      <c r="AB1280">
        <f>(_2025_6__2[[#This Row],[praice]]-_2025_6__2[[#This Row],[_1hour_2]])/_2025_6__2[[#This Row],[praice]]</f>
        <v>1</v>
      </c>
      <c r="AC1280">
        <f>(_2025_6__2[[#This Row],[praice]]-_2025_6__2[[#This Row],[_1hour_3]])/_2025_6__2[[#This Row],[praice]]</f>
        <v>1</v>
      </c>
      <c r="AD1280">
        <f>(_2025_6__2[[#This Row],[praice]]-_2025_6__2[[#This Row],[_4hour_1]])/_2025_6__2[[#This Row],[praice]]</f>
        <v>1</v>
      </c>
      <c r="AE1280">
        <f>(_2025_6__2[[#This Row],[praice]]-_2025_6__2[[#This Row],[_4hour_2]])/_2025_6__2[[#This Row],[praice]]</f>
        <v>1</v>
      </c>
      <c r="AF1280">
        <f>(_2025_6__2[[#This Row],[praice]]-_2025_6__2[[#This Row],[_4hour_3]])/_2025_6__2[[#This Row],[praice]]</f>
        <v>1</v>
      </c>
    </row>
    <row r="1281" spans="1:32" hidden="1" x14ac:dyDescent="0.3">
      <c r="A1281" t="s">
        <v>1247</v>
      </c>
      <c r="B1281">
        <f>DAY(_2025_6__2[[#This Row],[data]])</f>
        <v>5</v>
      </c>
      <c r="C1281">
        <f>HOUR(_2025_6__2[[#This Row],[data]])</f>
        <v>7</v>
      </c>
      <c r="D1281">
        <v>0.80279999999999996</v>
      </c>
      <c r="T1281" t="s">
        <v>8646</v>
      </c>
      <c r="U1281">
        <f>(_2025_6__2[[#This Row],[praice]]-_2025_6__2[[#This Row],[_15min_1]])/_2025_6__2[[#This Row],[praice]]</f>
        <v>1</v>
      </c>
      <c r="V1281">
        <f>(_2025_6__2[[#This Row],[praice]]-_2025_6__2[[#This Row],[_15min_2]])/_2025_6__2[[#This Row],[praice]]</f>
        <v>1</v>
      </c>
      <c r="W1281">
        <f>(_2025_6__2[[#This Row],[praice]]-_2025_6__2[[#This Row],[_15min_3]])/_2025_6__2[[#This Row],[praice]]</f>
        <v>1</v>
      </c>
      <c r="X1281">
        <f>(_2025_6__2[[#This Row],[praice]]-_2025_6__2[[#This Row],[_30min_1]])/_2025_6__2[[#This Row],[praice]]</f>
        <v>1</v>
      </c>
      <c r="Y1281">
        <f>(_2025_6__2[[#This Row],[praice]]-_2025_6__2[[#This Row],[_30min_2]])/_2025_6__2[[#This Row],[praice]]</f>
        <v>1</v>
      </c>
      <c r="Z1281">
        <f>(_2025_6__2[[#This Row],[praice]]-_2025_6__2[[#This Row],[_30min_3]])/_2025_6__2[[#This Row],[praice]]</f>
        <v>1</v>
      </c>
      <c r="AA1281">
        <f>(_2025_6__2[[#This Row],[praice]]-_2025_6__2[[#This Row],[_1hour_1]])/_2025_6__2[[#This Row],[praice]]</f>
        <v>1</v>
      </c>
      <c r="AB1281">
        <f>(_2025_6__2[[#This Row],[praice]]-_2025_6__2[[#This Row],[_1hour_2]])/_2025_6__2[[#This Row],[praice]]</f>
        <v>1</v>
      </c>
      <c r="AC1281">
        <f>(_2025_6__2[[#This Row],[praice]]-_2025_6__2[[#This Row],[_1hour_3]])/_2025_6__2[[#This Row],[praice]]</f>
        <v>1</v>
      </c>
      <c r="AD1281">
        <f>(_2025_6__2[[#This Row],[praice]]-_2025_6__2[[#This Row],[_4hour_1]])/_2025_6__2[[#This Row],[praice]]</f>
        <v>1</v>
      </c>
      <c r="AE1281">
        <f>(_2025_6__2[[#This Row],[praice]]-_2025_6__2[[#This Row],[_4hour_2]])/_2025_6__2[[#This Row],[praice]]</f>
        <v>1</v>
      </c>
      <c r="AF1281">
        <f>(_2025_6__2[[#This Row],[praice]]-_2025_6__2[[#This Row],[_4hour_3]])/_2025_6__2[[#This Row],[praice]]</f>
        <v>1</v>
      </c>
    </row>
    <row r="1282" spans="1:32" hidden="1" x14ac:dyDescent="0.3">
      <c r="A1282" t="s">
        <v>1248</v>
      </c>
      <c r="B1282">
        <f>DAY(_2025_6__2[[#This Row],[data]])</f>
        <v>5</v>
      </c>
      <c r="C1282">
        <f>HOUR(_2025_6__2[[#This Row],[data]])</f>
        <v>7</v>
      </c>
      <c r="D1282">
        <v>0.8014</v>
      </c>
      <c r="T1282" t="s">
        <v>8646</v>
      </c>
      <c r="U1282">
        <f>(_2025_6__2[[#This Row],[praice]]-_2025_6__2[[#This Row],[_15min_1]])/_2025_6__2[[#This Row],[praice]]</f>
        <v>1</v>
      </c>
      <c r="V1282">
        <f>(_2025_6__2[[#This Row],[praice]]-_2025_6__2[[#This Row],[_15min_2]])/_2025_6__2[[#This Row],[praice]]</f>
        <v>1</v>
      </c>
      <c r="W1282">
        <f>(_2025_6__2[[#This Row],[praice]]-_2025_6__2[[#This Row],[_15min_3]])/_2025_6__2[[#This Row],[praice]]</f>
        <v>1</v>
      </c>
      <c r="X1282">
        <f>(_2025_6__2[[#This Row],[praice]]-_2025_6__2[[#This Row],[_30min_1]])/_2025_6__2[[#This Row],[praice]]</f>
        <v>1</v>
      </c>
      <c r="Y1282">
        <f>(_2025_6__2[[#This Row],[praice]]-_2025_6__2[[#This Row],[_30min_2]])/_2025_6__2[[#This Row],[praice]]</f>
        <v>1</v>
      </c>
      <c r="Z1282">
        <f>(_2025_6__2[[#This Row],[praice]]-_2025_6__2[[#This Row],[_30min_3]])/_2025_6__2[[#This Row],[praice]]</f>
        <v>1</v>
      </c>
      <c r="AA1282">
        <f>(_2025_6__2[[#This Row],[praice]]-_2025_6__2[[#This Row],[_1hour_1]])/_2025_6__2[[#This Row],[praice]]</f>
        <v>1</v>
      </c>
      <c r="AB1282">
        <f>(_2025_6__2[[#This Row],[praice]]-_2025_6__2[[#This Row],[_1hour_2]])/_2025_6__2[[#This Row],[praice]]</f>
        <v>1</v>
      </c>
      <c r="AC1282">
        <f>(_2025_6__2[[#This Row],[praice]]-_2025_6__2[[#This Row],[_1hour_3]])/_2025_6__2[[#This Row],[praice]]</f>
        <v>1</v>
      </c>
      <c r="AD1282">
        <f>(_2025_6__2[[#This Row],[praice]]-_2025_6__2[[#This Row],[_4hour_1]])/_2025_6__2[[#This Row],[praice]]</f>
        <v>1</v>
      </c>
      <c r="AE1282">
        <f>(_2025_6__2[[#This Row],[praice]]-_2025_6__2[[#This Row],[_4hour_2]])/_2025_6__2[[#This Row],[praice]]</f>
        <v>1</v>
      </c>
      <c r="AF1282">
        <f>(_2025_6__2[[#This Row],[praice]]-_2025_6__2[[#This Row],[_4hour_3]])/_2025_6__2[[#This Row],[praice]]</f>
        <v>1</v>
      </c>
    </row>
    <row r="1283" spans="1:32" hidden="1" x14ac:dyDescent="0.3">
      <c r="A1283" t="s">
        <v>1249</v>
      </c>
      <c r="B1283">
        <f>DAY(_2025_6__2[[#This Row],[data]])</f>
        <v>5</v>
      </c>
      <c r="C1283">
        <f>HOUR(_2025_6__2[[#This Row],[data]])</f>
        <v>7</v>
      </c>
      <c r="D1283">
        <v>0.80389999999999995</v>
      </c>
      <c r="T1283" t="s">
        <v>8646</v>
      </c>
      <c r="U1283">
        <f>(_2025_6__2[[#This Row],[praice]]-_2025_6__2[[#This Row],[_15min_1]])/_2025_6__2[[#This Row],[praice]]</f>
        <v>1</v>
      </c>
      <c r="V1283">
        <f>(_2025_6__2[[#This Row],[praice]]-_2025_6__2[[#This Row],[_15min_2]])/_2025_6__2[[#This Row],[praice]]</f>
        <v>1</v>
      </c>
      <c r="W1283">
        <f>(_2025_6__2[[#This Row],[praice]]-_2025_6__2[[#This Row],[_15min_3]])/_2025_6__2[[#This Row],[praice]]</f>
        <v>1</v>
      </c>
      <c r="X1283">
        <f>(_2025_6__2[[#This Row],[praice]]-_2025_6__2[[#This Row],[_30min_1]])/_2025_6__2[[#This Row],[praice]]</f>
        <v>1</v>
      </c>
      <c r="Y1283">
        <f>(_2025_6__2[[#This Row],[praice]]-_2025_6__2[[#This Row],[_30min_2]])/_2025_6__2[[#This Row],[praice]]</f>
        <v>1</v>
      </c>
      <c r="Z1283">
        <f>(_2025_6__2[[#This Row],[praice]]-_2025_6__2[[#This Row],[_30min_3]])/_2025_6__2[[#This Row],[praice]]</f>
        <v>1</v>
      </c>
      <c r="AA1283">
        <f>(_2025_6__2[[#This Row],[praice]]-_2025_6__2[[#This Row],[_1hour_1]])/_2025_6__2[[#This Row],[praice]]</f>
        <v>1</v>
      </c>
      <c r="AB1283">
        <f>(_2025_6__2[[#This Row],[praice]]-_2025_6__2[[#This Row],[_1hour_2]])/_2025_6__2[[#This Row],[praice]]</f>
        <v>1</v>
      </c>
      <c r="AC1283">
        <f>(_2025_6__2[[#This Row],[praice]]-_2025_6__2[[#This Row],[_1hour_3]])/_2025_6__2[[#This Row],[praice]]</f>
        <v>1</v>
      </c>
      <c r="AD1283">
        <f>(_2025_6__2[[#This Row],[praice]]-_2025_6__2[[#This Row],[_4hour_1]])/_2025_6__2[[#This Row],[praice]]</f>
        <v>1</v>
      </c>
      <c r="AE1283">
        <f>(_2025_6__2[[#This Row],[praice]]-_2025_6__2[[#This Row],[_4hour_2]])/_2025_6__2[[#This Row],[praice]]</f>
        <v>1</v>
      </c>
      <c r="AF1283">
        <f>(_2025_6__2[[#This Row],[praice]]-_2025_6__2[[#This Row],[_4hour_3]])/_2025_6__2[[#This Row],[praice]]</f>
        <v>1</v>
      </c>
    </row>
    <row r="1284" spans="1:32" hidden="1" x14ac:dyDescent="0.3">
      <c r="A1284" t="s">
        <v>1250</v>
      </c>
      <c r="B1284">
        <f>DAY(_2025_6__2[[#This Row],[data]])</f>
        <v>5</v>
      </c>
      <c r="C1284">
        <f>HOUR(_2025_6__2[[#This Row],[data]])</f>
        <v>7</v>
      </c>
      <c r="D1284">
        <v>0.80179999999999996</v>
      </c>
      <c r="T1284" t="s">
        <v>8646</v>
      </c>
      <c r="U1284">
        <f>(_2025_6__2[[#This Row],[praice]]-_2025_6__2[[#This Row],[_15min_1]])/_2025_6__2[[#This Row],[praice]]</f>
        <v>1</v>
      </c>
      <c r="V1284">
        <f>(_2025_6__2[[#This Row],[praice]]-_2025_6__2[[#This Row],[_15min_2]])/_2025_6__2[[#This Row],[praice]]</f>
        <v>1</v>
      </c>
      <c r="W1284">
        <f>(_2025_6__2[[#This Row],[praice]]-_2025_6__2[[#This Row],[_15min_3]])/_2025_6__2[[#This Row],[praice]]</f>
        <v>1</v>
      </c>
      <c r="X1284">
        <f>(_2025_6__2[[#This Row],[praice]]-_2025_6__2[[#This Row],[_30min_1]])/_2025_6__2[[#This Row],[praice]]</f>
        <v>1</v>
      </c>
      <c r="Y1284">
        <f>(_2025_6__2[[#This Row],[praice]]-_2025_6__2[[#This Row],[_30min_2]])/_2025_6__2[[#This Row],[praice]]</f>
        <v>1</v>
      </c>
      <c r="Z1284">
        <f>(_2025_6__2[[#This Row],[praice]]-_2025_6__2[[#This Row],[_30min_3]])/_2025_6__2[[#This Row],[praice]]</f>
        <v>1</v>
      </c>
      <c r="AA1284">
        <f>(_2025_6__2[[#This Row],[praice]]-_2025_6__2[[#This Row],[_1hour_1]])/_2025_6__2[[#This Row],[praice]]</f>
        <v>1</v>
      </c>
      <c r="AB1284">
        <f>(_2025_6__2[[#This Row],[praice]]-_2025_6__2[[#This Row],[_1hour_2]])/_2025_6__2[[#This Row],[praice]]</f>
        <v>1</v>
      </c>
      <c r="AC1284">
        <f>(_2025_6__2[[#This Row],[praice]]-_2025_6__2[[#This Row],[_1hour_3]])/_2025_6__2[[#This Row],[praice]]</f>
        <v>1</v>
      </c>
      <c r="AD1284">
        <f>(_2025_6__2[[#This Row],[praice]]-_2025_6__2[[#This Row],[_4hour_1]])/_2025_6__2[[#This Row],[praice]]</f>
        <v>1</v>
      </c>
      <c r="AE1284">
        <f>(_2025_6__2[[#This Row],[praice]]-_2025_6__2[[#This Row],[_4hour_2]])/_2025_6__2[[#This Row],[praice]]</f>
        <v>1</v>
      </c>
      <c r="AF1284">
        <f>(_2025_6__2[[#This Row],[praice]]-_2025_6__2[[#This Row],[_4hour_3]])/_2025_6__2[[#This Row],[praice]]</f>
        <v>1</v>
      </c>
    </row>
    <row r="1285" spans="1:32" hidden="1" x14ac:dyDescent="0.3">
      <c r="A1285" t="s">
        <v>1251</v>
      </c>
      <c r="B1285">
        <f>DAY(_2025_6__2[[#This Row],[data]])</f>
        <v>5</v>
      </c>
      <c r="C1285">
        <f>HOUR(_2025_6__2[[#This Row],[data]])</f>
        <v>8</v>
      </c>
      <c r="D1285">
        <v>0.79769999999999996</v>
      </c>
      <c r="T1285" t="s">
        <v>8646</v>
      </c>
      <c r="U1285">
        <f>(_2025_6__2[[#This Row],[praice]]-_2025_6__2[[#This Row],[_15min_1]])/_2025_6__2[[#This Row],[praice]]</f>
        <v>1</v>
      </c>
      <c r="V1285">
        <f>(_2025_6__2[[#This Row],[praice]]-_2025_6__2[[#This Row],[_15min_2]])/_2025_6__2[[#This Row],[praice]]</f>
        <v>1</v>
      </c>
      <c r="W1285">
        <f>(_2025_6__2[[#This Row],[praice]]-_2025_6__2[[#This Row],[_15min_3]])/_2025_6__2[[#This Row],[praice]]</f>
        <v>1</v>
      </c>
      <c r="X1285">
        <f>(_2025_6__2[[#This Row],[praice]]-_2025_6__2[[#This Row],[_30min_1]])/_2025_6__2[[#This Row],[praice]]</f>
        <v>1</v>
      </c>
      <c r="Y1285">
        <f>(_2025_6__2[[#This Row],[praice]]-_2025_6__2[[#This Row],[_30min_2]])/_2025_6__2[[#This Row],[praice]]</f>
        <v>1</v>
      </c>
      <c r="Z1285">
        <f>(_2025_6__2[[#This Row],[praice]]-_2025_6__2[[#This Row],[_30min_3]])/_2025_6__2[[#This Row],[praice]]</f>
        <v>1</v>
      </c>
      <c r="AA1285">
        <f>(_2025_6__2[[#This Row],[praice]]-_2025_6__2[[#This Row],[_1hour_1]])/_2025_6__2[[#This Row],[praice]]</f>
        <v>1</v>
      </c>
      <c r="AB1285">
        <f>(_2025_6__2[[#This Row],[praice]]-_2025_6__2[[#This Row],[_1hour_2]])/_2025_6__2[[#This Row],[praice]]</f>
        <v>1</v>
      </c>
      <c r="AC1285">
        <f>(_2025_6__2[[#This Row],[praice]]-_2025_6__2[[#This Row],[_1hour_3]])/_2025_6__2[[#This Row],[praice]]</f>
        <v>1</v>
      </c>
      <c r="AD1285">
        <f>(_2025_6__2[[#This Row],[praice]]-_2025_6__2[[#This Row],[_4hour_1]])/_2025_6__2[[#This Row],[praice]]</f>
        <v>1</v>
      </c>
      <c r="AE1285">
        <f>(_2025_6__2[[#This Row],[praice]]-_2025_6__2[[#This Row],[_4hour_2]])/_2025_6__2[[#This Row],[praice]]</f>
        <v>1</v>
      </c>
      <c r="AF1285">
        <f>(_2025_6__2[[#This Row],[praice]]-_2025_6__2[[#This Row],[_4hour_3]])/_2025_6__2[[#This Row],[praice]]</f>
        <v>1</v>
      </c>
    </row>
    <row r="1286" spans="1:32" hidden="1" x14ac:dyDescent="0.3">
      <c r="A1286" t="s">
        <v>1252</v>
      </c>
      <c r="B1286">
        <f>DAY(_2025_6__2[[#This Row],[data]])</f>
        <v>5</v>
      </c>
      <c r="C1286">
        <f>HOUR(_2025_6__2[[#This Row],[data]])</f>
        <v>8</v>
      </c>
      <c r="D1286">
        <v>0.79900000000000004</v>
      </c>
      <c r="T1286" t="s">
        <v>8646</v>
      </c>
      <c r="U1286">
        <f>(_2025_6__2[[#This Row],[praice]]-_2025_6__2[[#This Row],[_15min_1]])/_2025_6__2[[#This Row],[praice]]</f>
        <v>1</v>
      </c>
      <c r="V1286">
        <f>(_2025_6__2[[#This Row],[praice]]-_2025_6__2[[#This Row],[_15min_2]])/_2025_6__2[[#This Row],[praice]]</f>
        <v>1</v>
      </c>
      <c r="W1286">
        <f>(_2025_6__2[[#This Row],[praice]]-_2025_6__2[[#This Row],[_15min_3]])/_2025_6__2[[#This Row],[praice]]</f>
        <v>1</v>
      </c>
      <c r="X1286">
        <f>(_2025_6__2[[#This Row],[praice]]-_2025_6__2[[#This Row],[_30min_1]])/_2025_6__2[[#This Row],[praice]]</f>
        <v>1</v>
      </c>
      <c r="Y1286">
        <f>(_2025_6__2[[#This Row],[praice]]-_2025_6__2[[#This Row],[_30min_2]])/_2025_6__2[[#This Row],[praice]]</f>
        <v>1</v>
      </c>
      <c r="Z1286">
        <f>(_2025_6__2[[#This Row],[praice]]-_2025_6__2[[#This Row],[_30min_3]])/_2025_6__2[[#This Row],[praice]]</f>
        <v>1</v>
      </c>
      <c r="AA1286">
        <f>(_2025_6__2[[#This Row],[praice]]-_2025_6__2[[#This Row],[_1hour_1]])/_2025_6__2[[#This Row],[praice]]</f>
        <v>1</v>
      </c>
      <c r="AB1286">
        <f>(_2025_6__2[[#This Row],[praice]]-_2025_6__2[[#This Row],[_1hour_2]])/_2025_6__2[[#This Row],[praice]]</f>
        <v>1</v>
      </c>
      <c r="AC1286">
        <f>(_2025_6__2[[#This Row],[praice]]-_2025_6__2[[#This Row],[_1hour_3]])/_2025_6__2[[#This Row],[praice]]</f>
        <v>1</v>
      </c>
      <c r="AD1286">
        <f>(_2025_6__2[[#This Row],[praice]]-_2025_6__2[[#This Row],[_4hour_1]])/_2025_6__2[[#This Row],[praice]]</f>
        <v>1</v>
      </c>
      <c r="AE1286">
        <f>(_2025_6__2[[#This Row],[praice]]-_2025_6__2[[#This Row],[_4hour_2]])/_2025_6__2[[#This Row],[praice]]</f>
        <v>1</v>
      </c>
      <c r="AF1286">
        <f>(_2025_6__2[[#This Row],[praice]]-_2025_6__2[[#This Row],[_4hour_3]])/_2025_6__2[[#This Row],[praice]]</f>
        <v>1</v>
      </c>
    </row>
    <row r="1287" spans="1:32" hidden="1" x14ac:dyDescent="0.3">
      <c r="A1287" t="s">
        <v>1253</v>
      </c>
      <c r="B1287">
        <f>DAY(_2025_6__2[[#This Row],[data]])</f>
        <v>5</v>
      </c>
      <c r="C1287">
        <f>HOUR(_2025_6__2[[#This Row],[data]])</f>
        <v>8</v>
      </c>
      <c r="D1287">
        <v>0.79720000000000002</v>
      </c>
      <c r="T1287" t="s">
        <v>8646</v>
      </c>
      <c r="U1287">
        <f>(_2025_6__2[[#This Row],[praice]]-_2025_6__2[[#This Row],[_15min_1]])/_2025_6__2[[#This Row],[praice]]</f>
        <v>1</v>
      </c>
      <c r="V1287">
        <f>(_2025_6__2[[#This Row],[praice]]-_2025_6__2[[#This Row],[_15min_2]])/_2025_6__2[[#This Row],[praice]]</f>
        <v>1</v>
      </c>
      <c r="W1287">
        <f>(_2025_6__2[[#This Row],[praice]]-_2025_6__2[[#This Row],[_15min_3]])/_2025_6__2[[#This Row],[praice]]</f>
        <v>1</v>
      </c>
      <c r="X1287">
        <f>(_2025_6__2[[#This Row],[praice]]-_2025_6__2[[#This Row],[_30min_1]])/_2025_6__2[[#This Row],[praice]]</f>
        <v>1</v>
      </c>
      <c r="Y1287">
        <f>(_2025_6__2[[#This Row],[praice]]-_2025_6__2[[#This Row],[_30min_2]])/_2025_6__2[[#This Row],[praice]]</f>
        <v>1</v>
      </c>
      <c r="Z1287">
        <f>(_2025_6__2[[#This Row],[praice]]-_2025_6__2[[#This Row],[_30min_3]])/_2025_6__2[[#This Row],[praice]]</f>
        <v>1</v>
      </c>
      <c r="AA1287">
        <f>(_2025_6__2[[#This Row],[praice]]-_2025_6__2[[#This Row],[_1hour_1]])/_2025_6__2[[#This Row],[praice]]</f>
        <v>1</v>
      </c>
      <c r="AB1287">
        <f>(_2025_6__2[[#This Row],[praice]]-_2025_6__2[[#This Row],[_1hour_2]])/_2025_6__2[[#This Row],[praice]]</f>
        <v>1</v>
      </c>
      <c r="AC1287">
        <f>(_2025_6__2[[#This Row],[praice]]-_2025_6__2[[#This Row],[_1hour_3]])/_2025_6__2[[#This Row],[praice]]</f>
        <v>1</v>
      </c>
      <c r="AD1287">
        <f>(_2025_6__2[[#This Row],[praice]]-_2025_6__2[[#This Row],[_4hour_1]])/_2025_6__2[[#This Row],[praice]]</f>
        <v>1</v>
      </c>
      <c r="AE1287">
        <f>(_2025_6__2[[#This Row],[praice]]-_2025_6__2[[#This Row],[_4hour_2]])/_2025_6__2[[#This Row],[praice]]</f>
        <v>1</v>
      </c>
      <c r="AF1287">
        <f>(_2025_6__2[[#This Row],[praice]]-_2025_6__2[[#This Row],[_4hour_3]])/_2025_6__2[[#This Row],[praice]]</f>
        <v>1</v>
      </c>
    </row>
    <row r="1288" spans="1:32" hidden="1" x14ac:dyDescent="0.3">
      <c r="A1288" t="s">
        <v>1254</v>
      </c>
      <c r="B1288">
        <f>DAY(_2025_6__2[[#This Row],[data]])</f>
        <v>5</v>
      </c>
      <c r="C1288">
        <f>HOUR(_2025_6__2[[#This Row],[data]])</f>
        <v>8</v>
      </c>
      <c r="D1288">
        <v>0.79730000000000001</v>
      </c>
      <c r="T1288" t="s">
        <v>8646</v>
      </c>
      <c r="U1288">
        <f>(_2025_6__2[[#This Row],[praice]]-_2025_6__2[[#This Row],[_15min_1]])/_2025_6__2[[#This Row],[praice]]</f>
        <v>1</v>
      </c>
      <c r="V1288">
        <f>(_2025_6__2[[#This Row],[praice]]-_2025_6__2[[#This Row],[_15min_2]])/_2025_6__2[[#This Row],[praice]]</f>
        <v>1</v>
      </c>
      <c r="W1288">
        <f>(_2025_6__2[[#This Row],[praice]]-_2025_6__2[[#This Row],[_15min_3]])/_2025_6__2[[#This Row],[praice]]</f>
        <v>1</v>
      </c>
      <c r="X1288">
        <f>(_2025_6__2[[#This Row],[praice]]-_2025_6__2[[#This Row],[_30min_1]])/_2025_6__2[[#This Row],[praice]]</f>
        <v>1</v>
      </c>
      <c r="Y1288">
        <f>(_2025_6__2[[#This Row],[praice]]-_2025_6__2[[#This Row],[_30min_2]])/_2025_6__2[[#This Row],[praice]]</f>
        <v>1</v>
      </c>
      <c r="Z1288">
        <f>(_2025_6__2[[#This Row],[praice]]-_2025_6__2[[#This Row],[_30min_3]])/_2025_6__2[[#This Row],[praice]]</f>
        <v>1</v>
      </c>
      <c r="AA1288">
        <f>(_2025_6__2[[#This Row],[praice]]-_2025_6__2[[#This Row],[_1hour_1]])/_2025_6__2[[#This Row],[praice]]</f>
        <v>1</v>
      </c>
      <c r="AB1288">
        <f>(_2025_6__2[[#This Row],[praice]]-_2025_6__2[[#This Row],[_1hour_2]])/_2025_6__2[[#This Row],[praice]]</f>
        <v>1</v>
      </c>
      <c r="AC1288">
        <f>(_2025_6__2[[#This Row],[praice]]-_2025_6__2[[#This Row],[_1hour_3]])/_2025_6__2[[#This Row],[praice]]</f>
        <v>1</v>
      </c>
      <c r="AD1288">
        <f>(_2025_6__2[[#This Row],[praice]]-_2025_6__2[[#This Row],[_4hour_1]])/_2025_6__2[[#This Row],[praice]]</f>
        <v>1</v>
      </c>
      <c r="AE1288">
        <f>(_2025_6__2[[#This Row],[praice]]-_2025_6__2[[#This Row],[_4hour_2]])/_2025_6__2[[#This Row],[praice]]</f>
        <v>1</v>
      </c>
      <c r="AF1288">
        <f>(_2025_6__2[[#This Row],[praice]]-_2025_6__2[[#This Row],[_4hour_3]])/_2025_6__2[[#This Row],[praice]]</f>
        <v>1</v>
      </c>
    </row>
    <row r="1289" spans="1:32" hidden="1" x14ac:dyDescent="0.3">
      <c r="A1289" t="s">
        <v>1255</v>
      </c>
      <c r="B1289">
        <f>DAY(_2025_6__2[[#This Row],[data]])</f>
        <v>5</v>
      </c>
      <c r="C1289">
        <f>HOUR(_2025_6__2[[#This Row],[data]])</f>
        <v>8</v>
      </c>
      <c r="D1289">
        <v>0.79530000000000001</v>
      </c>
      <c r="T1289" t="s">
        <v>8646</v>
      </c>
      <c r="U1289">
        <f>(_2025_6__2[[#This Row],[praice]]-_2025_6__2[[#This Row],[_15min_1]])/_2025_6__2[[#This Row],[praice]]</f>
        <v>1</v>
      </c>
      <c r="V1289">
        <f>(_2025_6__2[[#This Row],[praice]]-_2025_6__2[[#This Row],[_15min_2]])/_2025_6__2[[#This Row],[praice]]</f>
        <v>1</v>
      </c>
      <c r="W1289">
        <f>(_2025_6__2[[#This Row],[praice]]-_2025_6__2[[#This Row],[_15min_3]])/_2025_6__2[[#This Row],[praice]]</f>
        <v>1</v>
      </c>
      <c r="X1289">
        <f>(_2025_6__2[[#This Row],[praice]]-_2025_6__2[[#This Row],[_30min_1]])/_2025_6__2[[#This Row],[praice]]</f>
        <v>1</v>
      </c>
      <c r="Y1289">
        <f>(_2025_6__2[[#This Row],[praice]]-_2025_6__2[[#This Row],[_30min_2]])/_2025_6__2[[#This Row],[praice]]</f>
        <v>1</v>
      </c>
      <c r="Z1289">
        <f>(_2025_6__2[[#This Row],[praice]]-_2025_6__2[[#This Row],[_30min_3]])/_2025_6__2[[#This Row],[praice]]</f>
        <v>1</v>
      </c>
      <c r="AA1289">
        <f>(_2025_6__2[[#This Row],[praice]]-_2025_6__2[[#This Row],[_1hour_1]])/_2025_6__2[[#This Row],[praice]]</f>
        <v>1</v>
      </c>
      <c r="AB1289">
        <f>(_2025_6__2[[#This Row],[praice]]-_2025_6__2[[#This Row],[_1hour_2]])/_2025_6__2[[#This Row],[praice]]</f>
        <v>1</v>
      </c>
      <c r="AC1289">
        <f>(_2025_6__2[[#This Row],[praice]]-_2025_6__2[[#This Row],[_1hour_3]])/_2025_6__2[[#This Row],[praice]]</f>
        <v>1</v>
      </c>
      <c r="AD1289">
        <f>(_2025_6__2[[#This Row],[praice]]-_2025_6__2[[#This Row],[_4hour_1]])/_2025_6__2[[#This Row],[praice]]</f>
        <v>1</v>
      </c>
      <c r="AE1289">
        <f>(_2025_6__2[[#This Row],[praice]]-_2025_6__2[[#This Row],[_4hour_2]])/_2025_6__2[[#This Row],[praice]]</f>
        <v>1</v>
      </c>
      <c r="AF1289">
        <f>(_2025_6__2[[#This Row],[praice]]-_2025_6__2[[#This Row],[_4hour_3]])/_2025_6__2[[#This Row],[praice]]</f>
        <v>1</v>
      </c>
    </row>
    <row r="1290" spans="1:32" hidden="1" x14ac:dyDescent="0.3">
      <c r="A1290" t="s">
        <v>1256</v>
      </c>
      <c r="B1290">
        <f>DAY(_2025_6__2[[#This Row],[data]])</f>
        <v>5</v>
      </c>
      <c r="C1290">
        <f>HOUR(_2025_6__2[[#This Row],[data]])</f>
        <v>8</v>
      </c>
      <c r="D1290">
        <v>0.79239999999999999</v>
      </c>
      <c r="T1290" t="s">
        <v>8646</v>
      </c>
      <c r="U1290">
        <f>(_2025_6__2[[#This Row],[praice]]-_2025_6__2[[#This Row],[_15min_1]])/_2025_6__2[[#This Row],[praice]]</f>
        <v>1</v>
      </c>
      <c r="V1290">
        <f>(_2025_6__2[[#This Row],[praice]]-_2025_6__2[[#This Row],[_15min_2]])/_2025_6__2[[#This Row],[praice]]</f>
        <v>1</v>
      </c>
      <c r="W1290">
        <f>(_2025_6__2[[#This Row],[praice]]-_2025_6__2[[#This Row],[_15min_3]])/_2025_6__2[[#This Row],[praice]]</f>
        <v>1</v>
      </c>
      <c r="X1290">
        <f>(_2025_6__2[[#This Row],[praice]]-_2025_6__2[[#This Row],[_30min_1]])/_2025_6__2[[#This Row],[praice]]</f>
        <v>1</v>
      </c>
      <c r="Y1290">
        <f>(_2025_6__2[[#This Row],[praice]]-_2025_6__2[[#This Row],[_30min_2]])/_2025_6__2[[#This Row],[praice]]</f>
        <v>1</v>
      </c>
      <c r="Z1290">
        <f>(_2025_6__2[[#This Row],[praice]]-_2025_6__2[[#This Row],[_30min_3]])/_2025_6__2[[#This Row],[praice]]</f>
        <v>1</v>
      </c>
      <c r="AA1290">
        <f>(_2025_6__2[[#This Row],[praice]]-_2025_6__2[[#This Row],[_1hour_1]])/_2025_6__2[[#This Row],[praice]]</f>
        <v>1</v>
      </c>
      <c r="AB1290">
        <f>(_2025_6__2[[#This Row],[praice]]-_2025_6__2[[#This Row],[_1hour_2]])/_2025_6__2[[#This Row],[praice]]</f>
        <v>1</v>
      </c>
      <c r="AC1290">
        <f>(_2025_6__2[[#This Row],[praice]]-_2025_6__2[[#This Row],[_1hour_3]])/_2025_6__2[[#This Row],[praice]]</f>
        <v>1</v>
      </c>
      <c r="AD1290">
        <f>(_2025_6__2[[#This Row],[praice]]-_2025_6__2[[#This Row],[_4hour_1]])/_2025_6__2[[#This Row],[praice]]</f>
        <v>1</v>
      </c>
      <c r="AE1290">
        <f>(_2025_6__2[[#This Row],[praice]]-_2025_6__2[[#This Row],[_4hour_2]])/_2025_6__2[[#This Row],[praice]]</f>
        <v>1</v>
      </c>
      <c r="AF1290">
        <f>(_2025_6__2[[#This Row],[praice]]-_2025_6__2[[#This Row],[_4hour_3]])/_2025_6__2[[#This Row],[praice]]</f>
        <v>1</v>
      </c>
    </row>
    <row r="1291" spans="1:32" hidden="1" x14ac:dyDescent="0.3">
      <c r="A1291" t="s">
        <v>1257</v>
      </c>
      <c r="B1291">
        <f>DAY(_2025_6__2[[#This Row],[data]])</f>
        <v>5</v>
      </c>
      <c r="C1291">
        <f>HOUR(_2025_6__2[[#This Row],[data]])</f>
        <v>8</v>
      </c>
      <c r="D1291">
        <v>0.78800000000000003</v>
      </c>
      <c r="T1291" t="s">
        <v>8646</v>
      </c>
      <c r="U1291">
        <f>(_2025_6__2[[#This Row],[praice]]-_2025_6__2[[#This Row],[_15min_1]])/_2025_6__2[[#This Row],[praice]]</f>
        <v>1</v>
      </c>
      <c r="V1291">
        <f>(_2025_6__2[[#This Row],[praice]]-_2025_6__2[[#This Row],[_15min_2]])/_2025_6__2[[#This Row],[praice]]</f>
        <v>1</v>
      </c>
      <c r="W1291">
        <f>(_2025_6__2[[#This Row],[praice]]-_2025_6__2[[#This Row],[_15min_3]])/_2025_6__2[[#This Row],[praice]]</f>
        <v>1</v>
      </c>
      <c r="X1291">
        <f>(_2025_6__2[[#This Row],[praice]]-_2025_6__2[[#This Row],[_30min_1]])/_2025_6__2[[#This Row],[praice]]</f>
        <v>1</v>
      </c>
      <c r="Y1291">
        <f>(_2025_6__2[[#This Row],[praice]]-_2025_6__2[[#This Row],[_30min_2]])/_2025_6__2[[#This Row],[praice]]</f>
        <v>1</v>
      </c>
      <c r="Z1291">
        <f>(_2025_6__2[[#This Row],[praice]]-_2025_6__2[[#This Row],[_30min_3]])/_2025_6__2[[#This Row],[praice]]</f>
        <v>1</v>
      </c>
      <c r="AA1291">
        <f>(_2025_6__2[[#This Row],[praice]]-_2025_6__2[[#This Row],[_1hour_1]])/_2025_6__2[[#This Row],[praice]]</f>
        <v>1</v>
      </c>
      <c r="AB1291">
        <f>(_2025_6__2[[#This Row],[praice]]-_2025_6__2[[#This Row],[_1hour_2]])/_2025_6__2[[#This Row],[praice]]</f>
        <v>1</v>
      </c>
      <c r="AC1291">
        <f>(_2025_6__2[[#This Row],[praice]]-_2025_6__2[[#This Row],[_1hour_3]])/_2025_6__2[[#This Row],[praice]]</f>
        <v>1</v>
      </c>
      <c r="AD1291">
        <f>(_2025_6__2[[#This Row],[praice]]-_2025_6__2[[#This Row],[_4hour_1]])/_2025_6__2[[#This Row],[praice]]</f>
        <v>1</v>
      </c>
      <c r="AE1291">
        <f>(_2025_6__2[[#This Row],[praice]]-_2025_6__2[[#This Row],[_4hour_2]])/_2025_6__2[[#This Row],[praice]]</f>
        <v>1</v>
      </c>
      <c r="AF1291">
        <f>(_2025_6__2[[#This Row],[praice]]-_2025_6__2[[#This Row],[_4hour_3]])/_2025_6__2[[#This Row],[praice]]</f>
        <v>1</v>
      </c>
    </row>
    <row r="1292" spans="1:32" hidden="1" x14ac:dyDescent="0.3">
      <c r="A1292" t="s">
        <v>1258</v>
      </c>
      <c r="B1292">
        <f>DAY(_2025_6__2[[#This Row],[data]])</f>
        <v>5</v>
      </c>
      <c r="C1292">
        <f>HOUR(_2025_6__2[[#This Row],[data]])</f>
        <v>8</v>
      </c>
      <c r="D1292">
        <v>0.78659999999999997</v>
      </c>
      <c r="T1292" t="s">
        <v>8646</v>
      </c>
      <c r="U1292">
        <f>(_2025_6__2[[#This Row],[praice]]-_2025_6__2[[#This Row],[_15min_1]])/_2025_6__2[[#This Row],[praice]]</f>
        <v>1</v>
      </c>
      <c r="V1292">
        <f>(_2025_6__2[[#This Row],[praice]]-_2025_6__2[[#This Row],[_15min_2]])/_2025_6__2[[#This Row],[praice]]</f>
        <v>1</v>
      </c>
      <c r="W1292">
        <f>(_2025_6__2[[#This Row],[praice]]-_2025_6__2[[#This Row],[_15min_3]])/_2025_6__2[[#This Row],[praice]]</f>
        <v>1</v>
      </c>
      <c r="X1292">
        <f>(_2025_6__2[[#This Row],[praice]]-_2025_6__2[[#This Row],[_30min_1]])/_2025_6__2[[#This Row],[praice]]</f>
        <v>1</v>
      </c>
      <c r="Y1292">
        <f>(_2025_6__2[[#This Row],[praice]]-_2025_6__2[[#This Row],[_30min_2]])/_2025_6__2[[#This Row],[praice]]</f>
        <v>1</v>
      </c>
      <c r="Z1292">
        <f>(_2025_6__2[[#This Row],[praice]]-_2025_6__2[[#This Row],[_30min_3]])/_2025_6__2[[#This Row],[praice]]</f>
        <v>1</v>
      </c>
      <c r="AA1292">
        <f>(_2025_6__2[[#This Row],[praice]]-_2025_6__2[[#This Row],[_1hour_1]])/_2025_6__2[[#This Row],[praice]]</f>
        <v>1</v>
      </c>
      <c r="AB1292">
        <f>(_2025_6__2[[#This Row],[praice]]-_2025_6__2[[#This Row],[_1hour_2]])/_2025_6__2[[#This Row],[praice]]</f>
        <v>1</v>
      </c>
      <c r="AC1292">
        <f>(_2025_6__2[[#This Row],[praice]]-_2025_6__2[[#This Row],[_1hour_3]])/_2025_6__2[[#This Row],[praice]]</f>
        <v>1</v>
      </c>
      <c r="AD1292">
        <f>(_2025_6__2[[#This Row],[praice]]-_2025_6__2[[#This Row],[_4hour_1]])/_2025_6__2[[#This Row],[praice]]</f>
        <v>1</v>
      </c>
      <c r="AE1292">
        <f>(_2025_6__2[[#This Row],[praice]]-_2025_6__2[[#This Row],[_4hour_2]])/_2025_6__2[[#This Row],[praice]]</f>
        <v>1</v>
      </c>
      <c r="AF1292">
        <f>(_2025_6__2[[#This Row],[praice]]-_2025_6__2[[#This Row],[_4hour_3]])/_2025_6__2[[#This Row],[praice]]</f>
        <v>1</v>
      </c>
    </row>
    <row r="1293" spans="1:32" hidden="1" x14ac:dyDescent="0.3">
      <c r="A1293" t="s">
        <v>1259</v>
      </c>
      <c r="B1293">
        <f>DAY(_2025_6__2[[#This Row],[data]])</f>
        <v>5</v>
      </c>
      <c r="C1293">
        <f>HOUR(_2025_6__2[[#This Row],[data]])</f>
        <v>8</v>
      </c>
      <c r="D1293">
        <v>0.78659999999999997</v>
      </c>
      <c r="T1293" t="s">
        <v>8646</v>
      </c>
      <c r="U1293">
        <f>(_2025_6__2[[#This Row],[praice]]-_2025_6__2[[#This Row],[_15min_1]])/_2025_6__2[[#This Row],[praice]]</f>
        <v>1</v>
      </c>
      <c r="V1293">
        <f>(_2025_6__2[[#This Row],[praice]]-_2025_6__2[[#This Row],[_15min_2]])/_2025_6__2[[#This Row],[praice]]</f>
        <v>1</v>
      </c>
      <c r="W1293">
        <f>(_2025_6__2[[#This Row],[praice]]-_2025_6__2[[#This Row],[_15min_3]])/_2025_6__2[[#This Row],[praice]]</f>
        <v>1</v>
      </c>
      <c r="X1293">
        <f>(_2025_6__2[[#This Row],[praice]]-_2025_6__2[[#This Row],[_30min_1]])/_2025_6__2[[#This Row],[praice]]</f>
        <v>1</v>
      </c>
      <c r="Y1293">
        <f>(_2025_6__2[[#This Row],[praice]]-_2025_6__2[[#This Row],[_30min_2]])/_2025_6__2[[#This Row],[praice]]</f>
        <v>1</v>
      </c>
      <c r="Z1293">
        <f>(_2025_6__2[[#This Row],[praice]]-_2025_6__2[[#This Row],[_30min_3]])/_2025_6__2[[#This Row],[praice]]</f>
        <v>1</v>
      </c>
      <c r="AA1293">
        <f>(_2025_6__2[[#This Row],[praice]]-_2025_6__2[[#This Row],[_1hour_1]])/_2025_6__2[[#This Row],[praice]]</f>
        <v>1</v>
      </c>
      <c r="AB1293">
        <f>(_2025_6__2[[#This Row],[praice]]-_2025_6__2[[#This Row],[_1hour_2]])/_2025_6__2[[#This Row],[praice]]</f>
        <v>1</v>
      </c>
      <c r="AC1293">
        <f>(_2025_6__2[[#This Row],[praice]]-_2025_6__2[[#This Row],[_1hour_3]])/_2025_6__2[[#This Row],[praice]]</f>
        <v>1</v>
      </c>
      <c r="AD1293">
        <f>(_2025_6__2[[#This Row],[praice]]-_2025_6__2[[#This Row],[_4hour_1]])/_2025_6__2[[#This Row],[praice]]</f>
        <v>1</v>
      </c>
      <c r="AE1293">
        <f>(_2025_6__2[[#This Row],[praice]]-_2025_6__2[[#This Row],[_4hour_2]])/_2025_6__2[[#This Row],[praice]]</f>
        <v>1</v>
      </c>
      <c r="AF1293">
        <f>(_2025_6__2[[#This Row],[praice]]-_2025_6__2[[#This Row],[_4hour_3]])/_2025_6__2[[#This Row],[praice]]</f>
        <v>1</v>
      </c>
    </row>
    <row r="1294" spans="1:32" hidden="1" x14ac:dyDescent="0.3">
      <c r="A1294" t="s">
        <v>1260</v>
      </c>
      <c r="B1294">
        <f>DAY(_2025_6__2[[#This Row],[data]])</f>
        <v>5</v>
      </c>
      <c r="C1294">
        <f>HOUR(_2025_6__2[[#This Row],[data]])</f>
        <v>8</v>
      </c>
      <c r="D1294">
        <v>0.78600000000000003</v>
      </c>
      <c r="T1294" t="s">
        <v>8646</v>
      </c>
      <c r="U1294">
        <f>(_2025_6__2[[#This Row],[praice]]-_2025_6__2[[#This Row],[_15min_1]])/_2025_6__2[[#This Row],[praice]]</f>
        <v>1</v>
      </c>
      <c r="V1294">
        <f>(_2025_6__2[[#This Row],[praice]]-_2025_6__2[[#This Row],[_15min_2]])/_2025_6__2[[#This Row],[praice]]</f>
        <v>1</v>
      </c>
      <c r="W1294">
        <f>(_2025_6__2[[#This Row],[praice]]-_2025_6__2[[#This Row],[_15min_3]])/_2025_6__2[[#This Row],[praice]]</f>
        <v>1</v>
      </c>
      <c r="X1294">
        <f>(_2025_6__2[[#This Row],[praice]]-_2025_6__2[[#This Row],[_30min_1]])/_2025_6__2[[#This Row],[praice]]</f>
        <v>1</v>
      </c>
      <c r="Y1294">
        <f>(_2025_6__2[[#This Row],[praice]]-_2025_6__2[[#This Row],[_30min_2]])/_2025_6__2[[#This Row],[praice]]</f>
        <v>1</v>
      </c>
      <c r="Z1294">
        <f>(_2025_6__2[[#This Row],[praice]]-_2025_6__2[[#This Row],[_30min_3]])/_2025_6__2[[#This Row],[praice]]</f>
        <v>1</v>
      </c>
      <c r="AA1294">
        <f>(_2025_6__2[[#This Row],[praice]]-_2025_6__2[[#This Row],[_1hour_1]])/_2025_6__2[[#This Row],[praice]]</f>
        <v>1</v>
      </c>
      <c r="AB1294">
        <f>(_2025_6__2[[#This Row],[praice]]-_2025_6__2[[#This Row],[_1hour_2]])/_2025_6__2[[#This Row],[praice]]</f>
        <v>1</v>
      </c>
      <c r="AC1294">
        <f>(_2025_6__2[[#This Row],[praice]]-_2025_6__2[[#This Row],[_1hour_3]])/_2025_6__2[[#This Row],[praice]]</f>
        <v>1</v>
      </c>
      <c r="AD1294">
        <f>(_2025_6__2[[#This Row],[praice]]-_2025_6__2[[#This Row],[_4hour_1]])/_2025_6__2[[#This Row],[praice]]</f>
        <v>1</v>
      </c>
      <c r="AE1294">
        <f>(_2025_6__2[[#This Row],[praice]]-_2025_6__2[[#This Row],[_4hour_2]])/_2025_6__2[[#This Row],[praice]]</f>
        <v>1</v>
      </c>
      <c r="AF1294">
        <f>(_2025_6__2[[#This Row],[praice]]-_2025_6__2[[#This Row],[_4hour_3]])/_2025_6__2[[#This Row],[praice]]</f>
        <v>1</v>
      </c>
    </row>
    <row r="1295" spans="1:32" hidden="1" x14ac:dyDescent="0.3">
      <c r="A1295" t="s">
        <v>1261</v>
      </c>
      <c r="B1295">
        <f>DAY(_2025_6__2[[#This Row],[data]])</f>
        <v>5</v>
      </c>
      <c r="C1295">
        <f>HOUR(_2025_6__2[[#This Row],[data]])</f>
        <v>8</v>
      </c>
      <c r="D1295">
        <v>0.78700000000000003</v>
      </c>
      <c r="T1295" t="s">
        <v>8646</v>
      </c>
      <c r="U1295">
        <f>(_2025_6__2[[#This Row],[praice]]-_2025_6__2[[#This Row],[_15min_1]])/_2025_6__2[[#This Row],[praice]]</f>
        <v>1</v>
      </c>
      <c r="V1295">
        <f>(_2025_6__2[[#This Row],[praice]]-_2025_6__2[[#This Row],[_15min_2]])/_2025_6__2[[#This Row],[praice]]</f>
        <v>1</v>
      </c>
      <c r="W1295">
        <f>(_2025_6__2[[#This Row],[praice]]-_2025_6__2[[#This Row],[_15min_3]])/_2025_6__2[[#This Row],[praice]]</f>
        <v>1</v>
      </c>
      <c r="X1295">
        <f>(_2025_6__2[[#This Row],[praice]]-_2025_6__2[[#This Row],[_30min_1]])/_2025_6__2[[#This Row],[praice]]</f>
        <v>1</v>
      </c>
      <c r="Y1295">
        <f>(_2025_6__2[[#This Row],[praice]]-_2025_6__2[[#This Row],[_30min_2]])/_2025_6__2[[#This Row],[praice]]</f>
        <v>1</v>
      </c>
      <c r="Z1295">
        <f>(_2025_6__2[[#This Row],[praice]]-_2025_6__2[[#This Row],[_30min_3]])/_2025_6__2[[#This Row],[praice]]</f>
        <v>1</v>
      </c>
      <c r="AA1295">
        <f>(_2025_6__2[[#This Row],[praice]]-_2025_6__2[[#This Row],[_1hour_1]])/_2025_6__2[[#This Row],[praice]]</f>
        <v>1</v>
      </c>
      <c r="AB1295">
        <f>(_2025_6__2[[#This Row],[praice]]-_2025_6__2[[#This Row],[_1hour_2]])/_2025_6__2[[#This Row],[praice]]</f>
        <v>1</v>
      </c>
      <c r="AC1295">
        <f>(_2025_6__2[[#This Row],[praice]]-_2025_6__2[[#This Row],[_1hour_3]])/_2025_6__2[[#This Row],[praice]]</f>
        <v>1</v>
      </c>
      <c r="AD1295">
        <f>(_2025_6__2[[#This Row],[praice]]-_2025_6__2[[#This Row],[_4hour_1]])/_2025_6__2[[#This Row],[praice]]</f>
        <v>1</v>
      </c>
      <c r="AE1295">
        <f>(_2025_6__2[[#This Row],[praice]]-_2025_6__2[[#This Row],[_4hour_2]])/_2025_6__2[[#This Row],[praice]]</f>
        <v>1</v>
      </c>
      <c r="AF1295">
        <f>(_2025_6__2[[#This Row],[praice]]-_2025_6__2[[#This Row],[_4hour_3]])/_2025_6__2[[#This Row],[praice]]</f>
        <v>1</v>
      </c>
    </row>
    <row r="1296" spans="1:32" hidden="1" x14ac:dyDescent="0.3">
      <c r="A1296" t="s">
        <v>1262</v>
      </c>
      <c r="B1296">
        <f>DAY(_2025_6__2[[#This Row],[data]])</f>
        <v>5</v>
      </c>
      <c r="C1296">
        <f>HOUR(_2025_6__2[[#This Row],[data]])</f>
        <v>8</v>
      </c>
      <c r="D1296">
        <v>0.78759999999999997</v>
      </c>
      <c r="T1296" t="s">
        <v>8646</v>
      </c>
      <c r="U1296">
        <f>(_2025_6__2[[#This Row],[praice]]-_2025_6__2[[#This Row],[_15min_1]])/_2025_6__2[[#This Row],[praice]]</f>
        <v>1</v>
      </c>
      <c r="V1296">
        <f>(_2025_6__2[[#This Row],[praice]]-_2025_6__2[[#This Row],[_15min_2]])/_2025_6__2[[#This Row],[praice]]</f>
        <v>1</v>
      </c>
      <c r="W1296">
        <f>(_2025_6__2[[#This Row],[praice]]-_2025_6__2[[#This Row],[_15min_3]])/_2025_6__2[[#This Row],[praice]]</f>
        <v>1</v>
      </c>
      <c r="X1296">
        <f>(_2025_6__2[[#This Row],[praice]]-_2025_6__2[[#This Row],[_30min_1]])/_2025_6__2[[#This Row],[praice]]</f>
        <v>1</v>
      </c>
      <c r="Y1296">
        <f>(_2025_6__2[[#This Row],[praice]]-_2025_6__2[[#This Row],[_30min_2]])/_2025_6__2[[#This Row],[praice]]</f>
        <v>1</v>
      </c>
      <c r="Z1296">
        <f>(_2025_6__2[[#This Row],[praice]]-_2025_6__2[[#This Row],[_30min_3]])/_2025_6__2[[#This Row],[praice]]</f>
        <v>1</v>
      </c>
      <c r="AA1296">
        <f>(_2025_6__2[[#This Row],[praice]]-_2025_6__2[[#This Row],[_1hour_1]])/_2025_6__2[[#This Row],[praice]]</f>
        <v>1</v>
      </c>
      <c r="AB1296">
        <f>(_2025_6__2[[#This Row],[praice]]-_2025_6__2[[#This Row],[_1hour_2]])/_2025_6__2[[#This Row],[praice]]</f>
        <v>1</v>
      </c>
      <c r="AC1296">
        <f>(_2025_6__2[[#This Row],[praice]]-_2025_6__2[[#This Row],[_1hour_3]])/_2025_6__2[[#This Row],[praice]]</f>
        <v>1</v>
      </c>
      <c r="AD1296">
        <f>(_2025_6__2[[#This Row],[praice]]-_2025_6__2[[#This Row],[_4hour_1]])/_2025_6__2[[#This Row],[praice]]</f>
        <v>1</v>
      </c>
      <c r="AE1296">
        <f>(_2025_6__2[[#This Row],[praice]]-_2025_6__2[[#This Row],[_4hour_2]])/_2025_6__2[[#This Row],[praice]]</f>
        <v>1</v>
      </c>
      <c r="AF1296">
        <f>(_2025_6__2[[#This Row],[praice]]-_2025_6__2[[#This Row],[_4hour_3]])/_2025_6__2[[#This Row],[praice]]</f>
        <v>1</v>
      </c>
    </row>
    <row r="1297" spans="1:32" hidden="1" x14ac:dyDescent="0.3">
      <c r="A1297" t="s">
        <v>1263</v>
      </c>
      <c r="B1297">
        <f>DAY(_2025_6__2[[#This Row],[data]])</f>
        <v>5</v>
      </c>
      <c r="C1297">
        <f>HOUR(_2025_6__2[[#This Row],[data]])</f>
        <v>9</v>
      </c>
      <c r="D1297">
        <v>0.78900000000000003</v>
      </c>
      <c r="T1297" t="s">
        <v>8646</v>
      </c>
      <c r="U1297">
        <f>(_2025_6__2[[#This Row],[praice]]-_2025_6__2[[#This Row],[_15min_1]])/_2025_6__2[[#This Row],[praice]]</f>
        <v>1</v>
      </c>
      <c r="V1297">
        <f>(_2025_6__2[[#This Row],[praice]]-_2025_6__2[[#This Row],[_15min_2]])/_2025_6__2[[#This Row],[praice]]</f>
        <v>1</v>
      </c>
      <c r="W1297">
        <f>(_2025_6__2[[#This Row],[praice]]-_2025_6__2[[#This Row],[_15min_3]])/_2025_6__2[[#This Row],[praice]]</f>
        <v>1</v>
      </c>
      <c r="X1297">
        <f>(_2025_6__2[[#This Row],[praice]]-_2025_6__2[[#This Row],[_30min_1]])/_2025_6__2[[#This Row],[praice]]</f>
        <v>1</v>
      </c>
      <c r="Y1297">
        <f>(_2025_6__2[[#This Row],[praice]]-_2025_6__2[[#This Row],[_30min_2]])/_2025_6__2[[#This Row],[praice]]</f>
        <v>1</v>
      </c>
      <c r="Z1297">
        <f>(_2025_6__2[[#This Row],[praice]]-_2025_6__2[[#This Row],[_30min_3]])/_2025_6__2[[#This Row],[praice]]</f>
        <v>1</v>
      </c>
      <c r="AA1297">
        <f>(_2025_6__2[[#This Row],[praice]]-_2025_6__2[[#This Row],[_1hour_1]])/_2025_6__2[[#This Row],[praice]]</f>
        <v>1</v>
      </c>
      <c r="AB1297">
        <f>(_2025_6__2[[#This Row],[praice]]-_2025_6__2[[#This Row],[_1hour_2]])/_2025_6__2[[#This Row],[praice]]</f>
        <v>1</v>
      </c>
      <c r="AC1297">
        <f>(_2025_6__2[[#This Row],[praice]]-_2025_6__2[[#This Row],[_1hour_3]])/_2025_6__2[[#This Row],[praice]]</f>
        <v>1</v>
      </c>
      <c r="AD1297">
        <f>(_2025_6__2[[#This Row],[praice]]-_2025_6__2[[#This Row],[_4hour_1]])/_2025_6__2[[#This Row],[praice]]</f>
        <v>1</v>
      </c>
      <c r="AE1297">
        <f>(_2025_6__2[[#This Row],[praice]]-_2025_6__2[[#This Row],[_4hour_2]])/_2025_6__2[[#This Row],[praice]]</f>
        <v>1</v>
      </c>
      <c r="AF1297">
        <f>(_2025_6__2[[#This Row],[praice]]-_2025_6__2[[#This Row],[_4hour_3]])/_2025_6__2[[#This Row],[praice]]</f>
        <v>1</v>
      </c>
    </row>
    <row r="1298" spans="1:32" hidden="1" x14ac:dyDescent="0.3">
      <c r="A1298" t="s">
        <v>1264</v>
      </c>
      <c r="B1298">
        <f>DAY(_2025_6__2[[#This Row],[data]])</f>
        <v>5</v>
      </c>
      <c r="C1298">
        <f>HOUR(_2025_6__2[[#This Row],[data]])</f>
        <v>9</v>
      </c>
      <c r="D1298">
        <v>0.78900000000000003</v>
      </c>
      <c r="T1298" t="s">
        <v>8646</v>
      </c>
      <c r="U1298">
        <f>(_2025_6__2[[#This Row],[praice]]-_2025_6__2[[#This Row],[_15min_1]])/_2025_6__2[[#This Row],[praice]]</f>
        <v>1</v>
      </c>
      <c r="V1298">
        <f>(_2025_6__2[[#This Row],[praice]]-_2025_6__2[[#This Row],[_15min_2]])/_2025_6__2[[#This Row],[praice]]</f>
        <v>1</v>
      </c>
      <c r="W1298">
        <f>(_2025_6__2[[#This Row],[praice]]-_2025_6__2[[#This Row],[_15min_3]])/_2025_6__2[[#This Row],[praice]]</f>
        <v>1</v>
      </c>
      <c r="X1298">
        <f>(_2025_6__2[[#This Row],[praice]]-_2025_6__2[[#This Row],[_30min_1]])/_2025_6__2[[#This Row],[praice]]</f>
        <v>1</v>
      </c>
      <c r="Y1298">
        <f>(_2025_6__2[[#This Row],[praice]]-_2025_6__2[[#This Row],[_30min_2]])/_2025_6__2[[#This Row],[praice]]</f>
        <v>1</v>
      </c>
      <c r="Z1298">
        <f>(_2025_6__2[[#This Row],[praice]]-_2025_6__2[[#This Row],[_30min_3]])/_2025_6__2[[#This Row],[praice]]</f>
        <v>1</v>
      </c>
      <c r="AA1298">
        <f>(_2025_6__2[[#This Row],[praice]]-_2025_6__2[[#This Row],[_1hour_1]])/_2025_6__2[[#This Row],[praice]]</f>
        <v>1</v>
      </c>
      <c r="AB1298">
        <f>(_2025_6__2[[#This Row],[praice]]-_2025_6__2[[#This Row],[_1hour_2]])/_2025_6__2[[#This Row],[praice]]</f>
        <v>1</v>
      </c>
      <c r="AC1298">
        <f>(_2025_6__2[[#This Row],[praice]]-_2025_6__2[[#This Row],[_1hour_3]])/_2025_6__2[[#This Row],[praice]]</f>
        <v>1</v>
      </c>
      <c r="AD1298">
        <f>(_2025_6__2[[#This Row],[praice]]-_2025_6__2[[#This Row],[_4hour_1]])/_2025_6__2[[#This Row],[praice]]</f>
        <v>1</v>
      </c>
      <c r="AE1298">
        <f>(_2025_6__2[[#This Row],[praice]]-_2025_6__2[[#This Row],[_4hour_2]])/_2025_6__2[[#This Row],[praice]]</f>
        <v>1</v>
      </c>
      <c r="AF1298">
        <f>(_2025_6__2[[#This Row],[praice]]-_2025_6__2[[#This Row],[_4hour_3]])/_2025_6__2[[#This Row],[praice]]</f>
        <v>1</v>
      </c>
    </row>
    <row r="1299" spans="1:32" hidden="1" x14ac:dyDescent="0.3">
      <c r="A1299" t="s">
        <v>1265</v>
      </c>
      <c r="B1299">
        <f>DAY(_2025_6__2[[#This Row],[data]])</f>
        <v>5</v>
      </c>
      <c r="C1299">
        <f>HOUR(_2025_6__2[[#This Row],[data]])</f>
        <v>9</v>
      </c>
      <c r="D1299">
        <v>0.78869999999999996</v>
      </c>
      <c r="T1299" t="s">
        <v>8646</v>
      </c>
      <c r="U1299">
        <f>(_2025_6__2[[#This Row],[praice]]-_2025_6__2[[#This Row],[_15min_1]])/_2025_6__2[[#This Row],[praice]]</f>
        <v>1</v>
      </c>
      <c r="V1299">
        <f>(_2025_6__2[[#This Row],[praice]]-_2025_6__2[[#This Row],[_15min_2]])/_2025_6__2[[#This Row],[praice]]</f>
        <v>1</v>
      </c>
      <c r="W1299">
        <f>(_2025_6__2[[#This Row],[praice]]-_2025_6__2[[#This Row],[_15min_3]])/_2025_6__2[[#This Row],[praice]]</f>
        <v>1</v>
      </c>
      <c r="X1299">
        <f>(_2025_6__2[[#This Row],[praice]]-_2025_6__2[[#This Row],[_30min_1]])/_2025_6__2[[#This Row],[praice]]</f>
        <v>1</v>
      </c>
      <c r="Y1299">
        <f>(_2025_6__2[[#This Row],[praice]]-_2025_6__2[[#This Row],[_30min_2]])/_2025_6__2[[#This Row],[praice]]</f>
        <v>1</v>
      </c>
      <c r="Z1299">
        <f>(_2025_6__2[[#This Row],[praice]]-_2025_6__2[[#This Row],[_30min_3]])/_2025_6__2[[#This Row],[praice]]</f>
        <v>1</v>
      </c>
      <c r="AA1299">
        <f>(_2025_6__2[[#This Row],[praice]]-_2025_6__2[[#This Row],[_1hour_1]])/_2025_6__2[[#This Row],[praice]]</f>
        <v>1</v>
      </c>
      <c r="AB1299">
        <f>(_2025_6__2[[#This Row],[praice]]-_2025_6__2[[#This Row],[_1hour_2]])/_2025_6__2[[#This Row],[praice]]</f>
        <v>1</v>
      </c>
      <c r="AC1299">
        <f>(_2025_6__2[[#This Row],[praice]]-_2025_6__2[[#This Row],[_1hour_3]])/_2025_6__2[[#This Row],[praice]]</f>
        <v>1</v>
      </c>
      <c r="AD1299">
        <f>(_2025_6__2[[#This Row],[praice]]-_2025_6__2[[#This Row],[_4hour_1]])/_2025_6__2[[#This Row],[praice]]</f>
        <v>1</v>
      </c>
      <c r="AE1299">
        <f>(_2025_6__2[[#This Row],[praice]]-_2025_6__2[[#This Row],[_4hour_2]])/_2025_6__2[[#This Row],[praice]]</f>
        <v>1</v>
      </c>
      <c r="AF1299">
        <f>(_2025_6__2[[#This Row],[praice]]-_2025_6__2[[#This Row],[_4hour_3]])/_2025_6__2[[#This Row],[praice]]</f>
        <v>1</v>
      </c>
    </row>
    <row r="1300" spans="1:32" hidden="1" x14ac:dyDescent="0.3">
      <c r="A1300" t="s">
        <v>1266</v>
      </c>
      <c r="B1300">
        <f>DAY(_2025_6__2[[#This Row],[data]])</f>
        <v>5</v>
      </c>
      <c r="C1300">
        <f>HOUR(_2025_6__2[[#This Row],[data]])</f>
        <v>9</v>
      </c>
      <c r="D1300">
        <v>0.78749999999999998</v>
      </c>
      <c r="T1300" t="s">
        <v>8646</v>
      </c>
      <c r="U1300">
        <f>(_2025_6__2[[#This Row],[praice]]-_2025_6__2[[#This Row],[_15min_1]])/_2025_6__2[[#This Row],[praice]]</f>
        <v>1</v>
      </c>
      <c r="V1300">
        <f>(_2025_6__2[[#This Row],[praice]]-_2025_6__2[[#This Row],[_15min_2]])/_2025_6__2[[#This Row],[praice]]</f>
        <v>1</v>
      </c>
      <c r="W1300">
        <f>(_2025_6__2[[#This Row],[praice]]-_2025_6__2[[#This Row],[_15min_3]])/_2025_6__2[[#This Row],[praice]]</f>
        <v>1</v>
      </c>
      <c r="X1300">
        <f>(_2025_6__2[[#This Row],[praice]]-_2025_6__2[[#This Row],[_30min_1]])/_2025_6__2[[#This Row],[praice]]</f>
        <v>1</v>
      </c>
      <c r="Y1300">
        <f>(_2025_6__2[[#This Row],[praice]]-_2025_6__2[[#This Row],[_30min_2]])/_2025_6__2[[#This Row],[praice]]</f>
        <v>1</v>
      </c>
      <c r="Z1300">
        <f>(_2025_6__2[[#This Row],[praice]]-_2025_6__2[[#This Row],[_30min_3]])/_2025_6__2[[#This Row],[praice]]</f>
        <v>1</v>
      </c>
      <c r="AA1300">
        <f>(_2025_6__2[[#This Row],[praice]]-_2025_6__2[[#This Row],[_1hour_1]])/_2025_6__2[[#This Row],[praice]]</f>
        <v>1</v>
      </c>
      <c r="AB1300">
        <f>(_2025_6__2[[#This Row],[praice]]-_2025_6__2[[#This Row],[_1hour_2]])/_2025_6__2[[#This Row],[praice]]</f>
        <v>1</v>
      </c>
      <c r="AC1300">
        <f>(_2025_6__2[[#This Row],[praice]]-_2025_6__2[[#This Row],[_1hour_3]])/_2025_6__2[[#This Row],[praice]]</f>
        <v>1</v>
      </c>
      <c r="AD1300">
        <f>(_2025_6__2[[#This Row],[praice]]-_2025_6__2[[#This Row],[_4hour_1]])/_2025_6__2[[#This Row],[praice]]</f>
        <v>1</v>
      </c>
      <c r="AE1300">
        <f>(_2025_6__2[[#This Row],[praice]]-_2025_6__2[[#This Row],[_4hour_2]])/_2025_6__2[[#This Row],[praice]]</f>
        <v>1</v>
      </c>
      <c r="AF1300">
        <f>(_2025_6__2[[#This Row],[praice]]-_2025_6__2[[#This Row],[_4hour_3]])/_2025_6__2[[#This Row],[praice]]</f>
        <v>1</v>
      </c>
    </row>
    <row r="1301" spans="1:32" hidden="1" x14ac:dyDescent="0.3">
      <c r="A1301" t="s">
        <v>1267</v>
      </c>
      <c r="B1301">
        <f>DAY(_2025_6__2[[#This Row],[data]])</f>
        <v>5</v>
      </c>
      <c r="C1301">
        <f>HOUR(_2025_6__2[[#This Row],[data]])</f>
        <v>9</v>
      </c>
      <c r="D1301">
        <v>0.79159999999999997</v>
      </c>
      <c r="T1301" t="s">
        <v>8646</v>
      </c>
      <c r="U1301">
        <f>(_2025_6__2[[#This Row],[praice]]-_2025_6__2[[#This Row],[_15min_1]])/_2025_6__2[[#This Row],[praice]]</f>
        <v>1</v>
      </c>
      <c r="V1301">
        <f>(_2025_6__2[[#This Row],[praice]]-_2025_6__2[[#This Row],[_15min_2]])/_2025_6__2[[#This Row],[praice]]</f>
        <v>1</v>
      </c>
      <c r="W1301">
        <f>(_2025_6__2[[#This Row],[praice]]-_2025_6__2[[#This Row],[_15min_3]])/_2025_6__2[[#This Row],[praice]]</f>
        <v>1</v>
      </c>
      <c r="X1301">
        <f>(_2025_6__2[[#This Row],[praice]]-_2025_6__2[[#This Row],[_30min_1]])/_2025_6__2[[#This Row],[praice]]</f>
        <v>1</v>
      </c>
      <c r="Y1301">
        <f>(_2025_6__2[[#This Row],[praice]]-_2025_6__2[[#This Row],[_30min_2]])/_2025_6__2[[#This Row],[praice]]</f>
        <v>1</v>
      </c>
      <c r="Z1301">
        <f>(_2025_6__2[[#This Row],[praice]]-_2025_6__2[[#This Row],[_30min_3]])/_2025_6__2[[#This Row],[praice]]</f>
        <v>1</v>
      </c>
      <c r="AA1301">
        <f>(_2025_6__2[[#This Row],[praice]]-_2025_6__2[[#This Row],[_1hour_1]])/_2025_6__2[[#This Row],[praice]]</f>
        <v>1</v>
      </c>
      <c r="AB1301">
        <f>(_2025_6__2[[#This Row],[praice]]-_2025_6__2[[#This Row],[_1hour_2]])/_2025_6__2[[#This Row],[praice]]</f>
        <v>1</v>
      </c>
      <c r="AC1301">
        <f>(_2025_6__2[[#This Row],[praice]]-_2025_6__2[[#This Row],[_1hour_3]])/_2025_6__2[[#This Row],[praice]]</f>
        <v>1</v>
      </c>
      <c r="AD1301">
        <f>(_2025_6__2[[#This Row],[praice]]-_2025_6__2[[#This Row],[_4hour_1]])/_2025_6__2[[#This Row],[praice]]</f>
        <v>1</v>
      </c>
      <c r="AE1301">
        <f>(_2025_6__2[[#This Row],[praice]]-_2025_6__2[[#This Row],[_4hour_2]])/_2025_6__2[[#This Row],[praice]]</f>
        <v>1</v>
      </c>
      <c r="AF1301">
        <f>(_2025_6__2[[#This Row],[praice]]-_2025_6__2[[#This Row],[_4hour_3]])/_2025_6__2[[#This Row],[praice]]</f>
        <v>1</v>
      </c>
    </row>
    <row r="1302" spans="1:32" hidden="1" x14ac:dyDescent="0.3">
      <c r="A1302" t="s">
        <v>1268</v>
      </c>
      <c r="B1302">
        <f>DAY(_2025_6__2[[#This Row],[data]])</f>
        <v>5</v>
      </c>
      <c r="C1302">
        <f>HOUR(_2025_6__2[[#This Row],[data]])</f>
        <v>9</v>
      </c>
      <c r="D1302">
        <v>0.7913</v>
      </c>
      <c r="T1302" t="s">
        <v>8646</v>
      </c>
      <c r="U1302">
        <f>(_2025_6__2[[#This Row],[praice]]-_2025_6__2[[#This Row],[_15min_1]])/_2025_6__2[[#This Row],[praice]]</f>
        <v>1</v>
      </c>
      <c r="V1302">
        <f>(_2025_6__2[[#This Row],[praice]]-_2025_6__2[[#This Row],[_15min_2]])/_2025_6__2[[#This Row],[praice]]</f>
        <v>1</v>
      </c>
      <c r="W1302">
        <f>(_2025_6__2[[#This Row],[praice]]-_2025_6__2[[#This Row],[_15min_3]])/_2025_6__2[[#This Row],[praice]]</f>
        <v>1</v>
      </c>
      <c r="X1302">
        <f>(_2025_6__2[[#This Row],[praice]]-_2025_6__2[[#This Row],[_30min_1]])/_2025_6__2[[#This Row],[praice]]</f>
        <v>1</v>
      </c>
      <c r="Y1302">
        <f>(_2025_6__2[[#This Row],[praice]]-_2025_6__2[[#This Row],[_30min_2]])/_2025_6__2[[#This Row],[praice]]</f>
        <v>1</v>
      </c>
      <c r="Z1302">
        <f>(_2025_6__2[[#This Row],[praice]]-_2025_6__2[[#This Row],[_30min_3]])/_2025_6__2[[#This Row],[praice]]</f>
        <v>1</v>
      </c>
      <c r="AA1302">
        <f>(_2025_6__2[[#This Row],[praice]]-_2025_6__2[[#This Row],[_1hour_1]])/_2025_6__2[[#This Row],[praice]]</f>
        <v>1</v>
      </c>
      <c r="AB1302">
        <f>(_2025_6__2[[#This Row],[praice]]-_2025_6__2[[#This Row],[_1hour_2]])/_2025_6__2[[#This Row],[praice]]</f>
        <v>1</v>
      </c>
      <c r="AC1302">
        <f>(_2025_6__2[[#This Row],[praice]]-_2025_6__2[[#This Row],[_1hour_3]])/_2025_6__2[[#This Row],[praice]]</f>
        <v>1</v>
      </c>
      <c r="AD1302">
        <f>(_2025_6__2[[#This Row],[praice]]-_2025_6__2[[#This Row],[_4hour_1]])/_2025_6__2[[#This Row],[praice]]</f>
        <v>1</v>
      </c>
      <c r="AE1302">
        <f>(_2025_6__2[[#This Row],[praice]]-_2025_6__2[[#This Row],[_4hour_2]])/_2025_6__2[[#This Row],[praice]]</f>
        <v>1</v>
      </c>
      <c r="AF1302">
        <f>(_2025_6__2[[#This Row],[praice]]-_2025_6__2[[#This Row],[_4hour_3]])/_2025_6__2[[#This Row],[praice]]</f>
        <v>1</v>
      </c>
    </row>
    <row r="1303" spans="1:32" hidden="1" x14ac:dyDescent="0.3">
      <c r="A1303" t="s">
        <v>1269</v>
      </c>
      <c r="B1303">
        <f>DAY(_2025_6__2[[#This Row],[data]])</f>
        <v>5</v>
      </c>
      <c r="C1303">
        <f>HOUR(_2025_6__2[[#This Row],[data]])</f>
        <v>9</v>
      </c>
      <c r="D1303">
        <v>0.78849999999999998</v>
      </c>
      <c r="T1303" t="s">
        <v>8646</v>
      </c>
      <c r="U1303">
        <f>(_2025_6__2[[#This Row],[praice]]-_2025_6__2[[#This Row],[_15min_1]])/_2025_6__2[[#This Row],[praice]]</f>
        <v>1</v>
      </c>
      <c r="V1303">
        <f>(_2025_6__2[[#This Row],[praice]]-_2025_6__2[[#This Row],[_15min_2]])/_2025_6__2[[#This Row],[praice]]</f>
        <v>1</v>
      </c>
      <c r="W1303">
        <f>(_2025_6__2[[#This Row],[praice]]-_2025_6__2[[#This Row],[_15min_3]])/_2025_6__2[[#This Row],[praice]]</f>
        <v>1</v>
      </c>
      <c r="X1303">
        <f>(_2025_6__2[[#This Row],[praice]]-_2025_6__2[[#This Row],[_30min_1]])/_2025_6__2[[#This Row],[praice]]</f>
        <v>1</v>
      </c>
      <c r="Y1303">
        <f>(_2025_6__2[[#This Row],[praice]]-_2025_6__2[[#This Row],[_30min_2]])/_2025_6__2[[#This Row],[praice]]</f>
        <v>1</v>
      </c>
      <c r="Z1303">
        <f>(_2025_6__2[[#This Row],[praice]]-_2025_6__2[[#This Row],[_30min_3]])/_2025_6__2[[#This Row],[praice]]</f>
        <v>1</v>
      </c>
      <c r="AA1303">
        <f>(_2025_6__2[[#This Row],[praice]]-_2025_6__2[[#This Row],[_1hour_1]])/_2025_6__2[[#This Row],[praice]]</f>
        <v>1</v>
      </c>
      <c r="AB1303">
        <f>(_2025_6__2[[#This Row],[praice]]-_2025_6__2[[#This Row],[_1hour_2]])/_2025_6__2[[#This Row],[praice]]</f>
        <v>1</v>
      </c>
      <c r="AC1303">
        <f>(_2025_6__2[[#This Row],[praice]]-_2025_6__2[[#This Row],[_1hour_3]])/_2025_6__2[[#This Row],[praice]]</f>
        <v>1</v>
      </c>
      <c r="AD1303">
        <f>(_2025_6__2[[#This Row],[praice]]-_2025_6__2[[#This Row],[_4hour_1]])/_2025_6__2[[#This Row],[praice]]</f>
        <v>1</v>
      </c>
      <c r="AE1303">
        <f>(_2025_6__2[[#This Row],[praice]]-_2025_6__2[[#This Row],[_4hour_2]])/_2025_6__2[[#This Row],[praice]]</f>
        <v>1</v>
      </c>
      <c r="AF1303">
        <f>(_2025_6__2[[#This Row],[praice]]-_2025_6__2[[#This Row],[_4hour_3]])/_2025_6__2[[#This Row],[praice]]</f>
        <v>1</v>
      </c>
    </row>
    <row r="1304" spans="1:32" hidden="1" x14ac:dyDescent="0.3">
      <c r="A1304" t="s">
        <v>1270</v>
      </c>
      <c r="B1304">
        <f>DAY(_2025_6__2[[#This Row],[data]])</f>
        <v>5</v>
      </c>
      <c r="C1304">
        <f>HOUR(_2025_6__2[[#This Row],[data]])</f>
        <v>9</v>
      </c>
      <c r="D1304">
        <v>0.78769999999999996</v>
      </c>
      <c r="T1304" t="s">
        <v>8646</v>
      </c>
      <c r="U1304">
        <f>(_2025_6__2[[#This Row],[praice]]-_2025_6__2[[#This Row],[_15min_1]])/_2025_6__2[[#This Row],[praice]]</f>
        <v>1</v>
      </c>
      <c r="V1304">
        <f>(_2025_6__2[[#This Row],[praice]]-_2025_6__2[[#This Row],[_15min_2]])/_2025_6__2[[#This Row],[praice]]</f>
        <v>1</v>
      </c>
      <c r="W1304">
        <f>(_2025_6__2[[#This Row],[praice]]-_2025_6__2[[#This Row],[_15min_3]])/_2025_6__2[[#This Row],[praice]]</f>
        <v>1</v>
      </c>
      <c r="X1304">
        <f>(_2025_6__2[[#This Row],[praice]]-_2025_6__2[[#This Row],[_30min_1]])/_2025_6__2[[#This Row],[praice]]</f>
        <v>1</v>
      </c>
      <c r="Y1304">
        <f>(_2025_6__2[[#This Row],[praice]]-_2025_6__2[[#This Row],[_30min_2]])/_2025_6__2[[#This Row],[praice]]</f>
        <v>1</v>
      </c>
      <c r="Z1304">
        <f>(_2025_6__2[[#This Row],[praice]]-_2025_6__2[[#This Row],[_30min_3]])/_2025_6__2[[#This Row],[praice]]</f>
        <v>1</v>
      </c>
      <c r="AA1304">
        <f>(_2025_6__2[[#This Row],[praice]]-_2025_6__2[[#This Row],[_1hour_1]])/_2025_6__2[[#This Row],[praice]]</f>
        <v>1</v>
      </c>
      <c r="AB1304">
        <f>(_2025_6__2[[#This Row],[praice]]-_2025_6__2[[#This Row],[_1hour_2]])/_2025_6__2[[#This Row],[praice]]</f>
        <v>1</v>
      </c>
      <c r="AC1304">
        <f>(_2025_6__2[[#This Row],[praice]]-_2025_6__2[[#This Row],[_1hour_3]])/_2025_6__2[[#This Row],[praice]]</f>
        <v>1</v>
      </c>
      <c r="AD1304">
        <f>(_2025_6__2[[#This Row],[praice]]-_2025_6__2[[#This Row],[_4hour_1]])/_2025_6__2[[#This Row],[praice]]</f>
        <v>1</v>
      </c>
      <c r="AE1304">
        <f>(_2025_6__2[[#This Row],[praice]]-_2025_6__2[[#This Row],[_4hour_2]])/_2025_6__2[[#This Row],[praice]]</f>
        <v>1</v>
      </c>
      <c r="AF1304">
        <f>(_2025_6__2[[#This Row],[praice]]-_2025_6__2[[#This Row],[_4hour_3]])/_2025_6__2[[#This Row],[praice]]</f>
        <v>1</v>
      </c>
    </row>
    <row r="1305" spans="1:32" hidden="1" x14ac:dyDescent="0.3">
      <c r="A1305" t="s">
        <v>1271</v>
      </c>
      <c r="B1305">
        <f>DAY(_2025_6__2[[#This Row],[data]])</f>
        <v>5</v>
      </c>
      <c r="C1305">
        <f>HOUR(_2025_6__2[[#This Row],[data]])</f>
        <v>9</v>
      </c>
      <c r="D1305">
        <v>0.78390000000000004</v>
      </c>
      <c r="T1305" t="s">
        <v>8646</v>
      </c>
      <c r="U1305">
        <f>(_2025_6__2[[#This Row],[praice]]-_2025_6__2[[#This Row],[_15min_1]])/_2025_6__2[[#This Row],[praice]]</f>
        <v>1</v>
      </c>
      <c r="V1305">
        <f>(_2025_6__2[[#This Row],[praice]]-_2025_6__2[[#This Row],[_15min_2]])/_2025_6__2[[#This Row],[praice]]</f>
        <v>1</v>
      </c>
      <c r="W1305">
        <f>(_2025_6__2[[#This Row],[praice]]-_2025_6__2[[#This Row],[_15min_3]])/_2025_6__2[[#This Row],[praice]]</f>
        <v>1</v>
      </c>
      <c r="X1305">
        <f>(_2025_6__2[[#This Row],[praice]]-_2025_6__2[[#This Row],[_30min_1]])/_2025_6__2[[#This Row],[praice]]</f>
        <v>1</v>
      </c>
      <c r="Y1305">
        <f>(_2025_6__2[[#This Row],[praice]]-_2025_6__2[[#This Row],[_30min_2]])/_2025_6__2[[#This Row],[praice]]</f>
        <v>1</v>
      </c>
      <c r="Z1305">
        <f>(_2025_6__2[[#This Row],[praice]]-_2025_6__2[[#This Row],[_30min_3]])/_2025_6__2[[#This Row],[praice]]</f>
        <v>1</v>
      </c>
      <c r="AA1305">
        <f>(_2025_6__2[[#This Row],[praice]]-_2025_6__2[[#This Row],[_1hour_1]])/_2025_6__2[[#This Row],[praice]]</f>
        <v>1</v>
      </c>
      <c r="AB1305">
        <f>(_2025_6__2[[#This Row],[praice]]-_2025_6__2[[#This Row],[_1hour_2]])/_2025_6__2[[#This Row],[praice]]</f>
        <v>1</v>
      </c>
      <c r="AC1305">
        <f>(_2025_6__2[[#This Row],[praice]]-_2025_6__2[[#This Row],[_1hour_3]])/_2025_6__2[[#This Row],[praice]]</f>
        <v>1</v>
      </c>
      <c r="AD1305">
        <f>(_2025_6__2[[#This Row],[praice]]-_2025_6__2[[#This Row],[_4hour_1]])/_2025_6__2[[#This Row],[praice]]</f>
        <v>1</v>
      </c>
      <c r="AE1305">
        <f>(_2025_6__2[[#This Row],[praice]]-_2025_6__2[[#This Row],[_4hour_2]])/_2025_6__2[[#This Row],[praice]]</f>
        <v>1</v>
      </c>
      <c r="AF1305">
        <f>(_2025_6__2[[#This Row],[praice]]-_2025_6__2[[#This Row],[_4hour_3]])/_2025_6__2[[#This Row],[praice]]</f>
        <v>1</v>
      </c>
    </row>
    <row r="1306" spans="1:32" hidden="1" x14ac:dyDescent="0.3">
      <c r="A1306" t="s">
        <v>1272</v>
      </c>
      <c r="B1306">
        <f>DAY(_2025_6__2[[#This Row],[data]])</f>
        <v>5</v>
      </c>
      <c r="C1306">
        <f>HOUR(_2025_6__2[[#This Row],[data]])</f>
        <v>9</v>
      </c>
      <c r="D1306">
        <v>0.78390000000000004</v>
      </c>
      <c r="T1306" t="s">
        <v>8646</v>
      </c>
      <c r="U1306">
        <f>(_2025_6__2[[#This Row],[praice]]-_2025_6__2[[#This Row],[_15min_1]])/_2025_6__2[[#This Row],[praice]]</f>
        <v>1</v>
      </c>
      <c r="V1306">
        <f>(_2025_6__2[[#This Row],[praice]]-_2025_6__2[[#This Row],[_15min_2]])/_2025_6__2[[#This Row],[praice]]</f>
        <v>1</v>
      </c>
      <c r="W1306">
        <f>(_2025_6__2[[#This Row],[praice]]-_2025_6__2[[#This Row],[_15min_3]])/_2025_6__2[[#This Row],[praice]]</f>
        <v>1</v>
      </c>
      <c r="X1306">
        <f>(_2025_6__2[[#This Row],[praice]]-_2025_6__2[[#This Row],[_30min_1]])/_2025_6__2[[#This Row],[praice]]</f>
        <v>1</v>
      </c>
      <c r="Y1306">
        <f>(_2025_6__2[[#This Row],[praice]]-_2025_6__2[[#This Row],[_30min_2]])/_2025_6__2[[#This Row],[praice]]</f>
        <v>1</v>
      </c>
      <c r="Z1306">
        <f>(_2025_6__2[[#This Row],[praice]]-_2025_6__2[[#This Row],[_30min_3]])/_2025_6__2[[#This Row],[praice]]</f>
        <v>1</v>
      </c>
      <c r="AA1306">
        <f>(_2025_6__2[[#This Row],[praice]]-_2025_6__2[[#This Row],[_1hour_1]])/_2025_6__2[[#This Row],[praice]]</f>
        <v>1</v>
      </c>
      <c r="AB1306">
        <f>(_2025_6__2[[#This Row],[praice]]-_2025_6__2[[#This Row],[_1hour_2]])/_2025_6__2[[#This Row],[praice]]</f>
        <v>1</v>
      </c>
      <c r="AC1306">
        <f>(_2025_6__2[[#This Row],[praice]]-_2025_6__2[[#This Row],[_1hour_3]])/_2025_6__2[[#This Row],[praice]]</f>
        <v>1</v>
      </c>
      <c r="AD1306">
        <f>(_2025_6__2[[#This Row],[praice]]-_2025_6__2[[#This Row],[_4hour_1]])/_2025_6__2[[#This Row],[praice]]</f>
        <v>1</v>
      </c>
      <c r="AE1306">
        <f>(_2025_6__2[[#This Row],[praice]]-_2025_6__2[[#This Row],[_4hour_2]])/_2025_6__2[[#This Row],[praice]]</f>
        <v>1</v>
      </c>
      <c r="AF1306">
        <f>(_2025_6__2[[#This Row],[praice]]-_2025_6__2[[#This Row],[_4hour_3]])/_2025_6__2[[#This Row],[praice]]</f>
        <v>1</v>
      </c>
    </row>
    <row r="1307" spans="1:32" hidden="1" x14ac:dyDescent="0.3">
      <c r="A1307" t="s">
        <v>1273</v>
      </c>
      <c r="B1307">
        <f>DAY(_2025_6__2[[#This Row],[data]])</f>
        <v>5</v>
      </c>
      <c r="C1307">
        <f>HOUR(_2025_6__2[[#This Row],[data]])</f>
        <v>9</v>
      </c>
      <c r="D1307">
        <v>0.78539999999999999</v>
      </c>
      <c r="T1307" t="s">
        <v>8646</v>
      </c>
      <c r="U1307">
        <f>(_2025_6__2[[#This Row],[praice]]-_2025_6__2[[#This Row],[_15min_1]])/_2025_6__2[[#This Row],[praice]]</f>
        <v>1</v>
      </c>
      <c r="V1307">
        <f>(_2025_6__2[[#This Row],[praice]]-_2025_6__2[[#This Row],[_15min_2]])/_2025_6__2[[#This Row],[praice]]</f>
        <v>1</v>
      </c>
      <c r="W1307">
        <f>(_2025_6__2[[#This Row],[praice]]-_2025_6__2[[#This Row],[_15min_3]])/_2025_6__2[[#This Row],[praice]]</f>
        <v>1</v>
      </c>
      <c r="X1307">
        <f>(_2025_6__2[[#This Row],[praice]]-_2025_6__2[[#This Row],[_30min_1]])/_2025_6__2[[#This Row],[praice]]</f>
        <v>1</v>
      </c>
      <c r="Y1307">
        <f>(_2025_6__2[[#This Row],[praice]]-_2025_6__2[[#This Row],[_30min_2]])/_2025_6__2[[#This Row],[praice]]</f>
        <v>1</v>
      </c>
      <c r="Z1307">
        <f>(_2025_6__2[[#This Row],[praice]]-_2025_6__2[[#This Row],[_30min_3]])/_2025_6__2[[#This Row],[praice]]</f>
        <v>1</v>
      </c>
      <c r="AA1307">
        <f>(_2025_6__2[[#This Row],[praice]]-_2025_6__2[[#This Row],[_1hour_1]])/_2025_6__2[[#This Row],[praice]]</f>
        <v>1</v>
      </c>
      <c r="AB1307">
        <f>(_2025_6__2[[#This Row],[praice]]-_2025_6__2[[#This Row],[_1hour_2]])/_2025_6__2[[#This Row],[praice]]</f>
        <v>1</v>
      </c>
      <c r="AC1307">
        <f>(_2025_6__2[[#This Row],[praice]]-_2025_6__2[[#This Row],[_1hour_3]])/_2025_6__2[[#This Row],[praice]]</f>
        <v>1</v>
      </c>
      <c r="AD1307">
        <f>(_2025_6__2[[#This Row],[praice]]-_2025_6__2[[#This Row],[_4hour_1]])/_2025_6__2[[#This Row],[praice]]</f>
        <v>1</v>
      </c>
      <c r="AE1307">
        <f>(_2025_6__2[[#This Row],[praice]]-_2025_6__2[[#This Row],[_4hour_2]])/_2025_6__2[[#This Row],[praice]]</f>
        <v>1</v>
      </c>
      <c r="AF1307">
        <f>(_2025_6__2[[#This Row],[praice]]-_2025_6__2[[#This Row],[_4hour_3]])/_2025_6__2[[#This Row],[praice]]</f>
        <v>1</v>
      </c>
    </row>
    <row r="1308" spans="1:32" hidden="1" x14ac:dyDescent="0.3">
      <c r="A1308" t="s">
        <v>1274</v>
      </c>
      <c r="B1308">
        <f>DAY(_2025_6__2[[#This Row],[data]])</f>
        <v>5</v>
      </c>
      <c r="C1308">
        <f>HOUR(_2025_6__2[[#This Row],[data]])</f>
        <v>9</v>
      </c>
      <c r="D1308">
        <v>0.78520000000000001</v>
      </c>
      <c r="T1308" t="s">
        <v>8646</v>
      </c>
      <c r="U1308">
        <f>(_2025_6__2[[#This Row],[praice]]-_2025_6__2[[#This Row],[_15min_1]])/_2025_6__2[[#This Row],[praice]]</f>
        <v>1</v>
      </c>
      <c r="V1308">
        <f>(_2025_6__2[[#This Row],[praice]]-_2025_6__2[[#This Row],[_15min_2]])/_2025_6__2[[#This Row],[praice]]</f>
        <v>1</v>
      </c>
      <c r="W1308">
        <f>(_2025_6__2[[#This Row],[praice]]-_2025_6__2[[#This Row],[_15min_3]])/_2025_6__2[[#This Row],[praice]]</f>
        <v>1</v>
      </c>
      <c r="X1308">
        <f>(_2025_6__2[[#This Row],[praice]]-_2025_6__2[[#This Row],[_30min_1]])/_2025_6__2[[#This Row],[praice]]</f>
        <v>1</v>
      </c>
      <c r="Y1308">
        <f>(_2025_6__2[[#This Row],[praice]]-_2025_6__2[[#This Row],[_30min_2]])/_2025_6__2[[#This Row],[praice]]</f>
        <v>1</v>
      </c>
      <c r="Z1308">
        <f>(_2025_6__2[[#This Row],[praice]]-_2025_6__2[[#This Row],[_30min_3]])/_2025_6__2[[#This Row],[praice]]</f>
        <v>1</v>
      </c>
      <c r="AA1308">
        <f>(_2025_6__2[[#This Row],[praice]]-_2025_6__2[[#This Row],[_1hour_1]])/_2025_6__2[[#This Row],[praice]]</f>
        <v>1</v>
      </c>
      <c r="AB1308">
        <f>(_2025_6__2[[#This Row],[praice]]-_2025_6__2[[#This Row],[_1hour_2]])/_2025_6__2[[#This Row],[praice]]</f>
        <v>1</v>
      </c>
      <c r="AC1308">
        <f>(_2025_6__2[[#This Row],[praice]]-_2025_6__2[[#This Row],[_1hour_3]])/_2025_6__2[[#This Row],[praice]]</f>
        <v>1</v>
      </c>
      <c r="AD1308">
        <f>(_2025_6__2[[#This Row],[praice]]-_2025_6__2[[#This Row],[_4hour_1]])/_2025_6__2[[#This Row],[praice]]</f>
        <v>1</v>
      </c>
      <c r="AE1308">
        <f>(_2025_6__2[[#This Row],[praice]]-_2025_6__2[[#This Row],[_4hour_2]])/_2025_6__2[[#This Row],[praice]]</f>
        <v>1</v>
      </c>
      <c r="AF1308">
        <f>(_2025_6__2[[#This Row],[praice]]-_2025_6__2[[#This Row],[_4hour_3]])/_2025_6__2[[#This Row],[praice]]</f>
        <v>1</v>
      </c>
    </row>
    <row r="1309" spans="1:32" hidden="1" x14ac:dyDescent="0.3">
      <c r="A1309" t="s">
        <v>1275</v>
      </c>
      <c r="B1309">
        <f>DAY(_2025_6__2[[#This Row],[data]])</f>
        <v>5</v>
      </c>
      <c r="C1309">
        <f>HOUR(_2025_6__2[[#This Row],[data]])</f>
        <v>10</v>
      </c>
      <c r="D1309">
        <v>0.78520000000000001</v>
      </c>
      <c r="T1309" t="s">
        <v>8646</v>
      </c>
      <c r="U1309">
        <f>(_2025_6__2[[#This Row],[praice]]-_2025_6__2[[#This Row],[_15min_1]])/_2025_6__2[[#This Row],[praice]]</f>
        <v>1</v>
      </c>
      <c r="V1309">
        <f>(_2025_6__2[[#This Row],[praice]]-_2025_6__2[[#This Row],[_15min_2]])/_2025_6__2[[#This Row],[praice]]</f>
        <v>1</v>
      </c>
      <c r="W1309">
        <f>(_2025_6__2[[#This Row],[praice]]-_2025_6__2[[#This Row],[_15min_3]])/_2025_6__2[[#This Row],[praice]]</f>
        <v>1</v>
      </c>
      <c r="X1309">
        <f>(_2025_6__2[[#This Row],[praice]]-_2025_6__2[[#This Row],[_30min_1]])/_2025_6__2[[#This Row],[praice]]</f>
        <v>1</v>
      </c>
      <c r="Y1309">
        <f>(_2025_6__2[[#This Row],[praice]]-_2025_6__2[[#This Row],[_30min_2]])/_2025_6__2[[#This Row],[praice]]</f>
        <v>1</v>
      </c>
      <c r="Z1309">
        <f>(_2025_6__2[[#This Row],[praice]]-_2025_6__2[[#This Row],[_30min_3]])/_2025_6__2[[#This Row],[praice]]</f>
        <v>1</v>
      </c>
      <c r="AA1309">
        <f>(_2025_6__2[[#This Row],[praice]]-_2025_6__2[[#This Row],[_1hour_1]])/_2025_6__2[[#This Row],[praice]]</f>
        <v>1</v>
      </c>
      <c r="AB1309">
        <f>(_2025_6__2[[#This Row],[praice]]-_2025_6__2[[#This Row],[_1hour_2]])/_2025_6__2[[#This Row],[praice]]</f>
        <v>1</v>
      </c>
      <c r="AC1309">
        <f>(_2025_6__2[[#This Row],[praice]]-_2025_6__2[[#This Row],[_1hour_3]])/_2025_6__2[[#This Row],[praice]]</f>
        <v>1</v>
      </c>
      <c r="AD1309">
        <f>(_2025_6__2[[#This Row],[praice]]-_2025_6__2[[#This Row],[_4hour_1]])/_2025_6__2[[#This Row],[praice]]</f>
        <v>1</v>
      </c>
      <c r="AE1309">
        <f>(_2025_6__2[[#This Row],[praice]]-_2025_6__2[[#This Row],[_4hour_2]])/_2025_6__2[[#This Row],[praice]]</f>
        <v>1</v>
      </c>
      <c r="AF1309">
        <f>(_2025_6__2[[#This Row],[praice]]-_2025_6__2[[#This Row],[_4hour_3]])/_2025_6__2[[#This Row],[praice]]</f>
        <v>1</v>
      </c>
    </row>
    <row r="1310" spans="1:32" hidden="1" x14ac:dyDescent="0.3">
      <c r="A1310" t="s">
        <v>1276</v>
      </c>
      <c r="B1310">
        <f>DAY(_2025_6__2[[#This Row],[data]])</f>
        <v>5</v>
      </c>
      <c r="C1310">
        <f>HOUR(_2025_6__2[[#This Row],[data]])</f>
        <v>10</v>
      </c>
      <c r="D1310">
        <v>0.7883</v>
      </c>
      <c r="T1310" t="s">
        <v>8646</v>
      </c>
      <c r="U1310">
        <f>(_2025_6__2[[#This Row],[praice]]-_2025_6__2[[#This Row],[_15min_1]])/_2025_6__2[[#This Row],[praice]]</f>
        <v>1</v>
      </c>
      <c r="V1310">
        <f>(_2025_6__2[[#This Row],[praice]]-_2025_6__2[[#This Row],[_15min_2]])/_2025_6__2[[#This Row],[praice]]</f>
        <v>1</v>
      </c>
      <c r="W1310">
        <f>(_2025_6__2[[#This Row],[praice]]-_2025_6__2[[#This Row],[_15min_3]])/_2025_6__2[[#This Row],[praice]]</f>
        <v>1</v>
      </c>
      <c r="X1310">
        <f>(_2025_6__2[[#This Row],[praice]]-_2025_6__2[[#This Row],[_30min_1]])/_2025_6__2[[#This Row],[praice]]</f>
        <v>1</v>
      </c>
      <c r="Y1310">
        <f>(_2025_6__2[[#This Row],[praice]]-_2025_6__2[[#This Row],[_30min_2]])/_2025_6__2[[#This Row],[praice]]</f>
        <v>1</v>
      </c>
      <c r="Z1310">
        <f>(_2025_6__2[[#This Row],[praice]]-_2025_6__2[[#This Row],[_30min_3]])/_2025_6__2[[#This Row],[praice]]</f>
        <v>1</v>
      </c>
      <c r="AA1310">
        <f>(_2025_6__2[[#This Row],[praice]]-_2025_6__2[[#This Row],[_1hour_1]])/_2025_6__2[[#This Row],[praice]]</f>
        <v>1</v>
      </c>
      <c r="AB1310">
        <f>(_2025_6__2[[#This Row],[praice]]-_2025_6__2[[#This Row],[_1hour_2]])/_2025_6__2[[#This Row],[praice]]</f>
        <v>1</v>
      </c>
      <c r="AC1310">
        <f>(_2025_6__2[[#This Row],[praice]]-_2025_6__2[[#This Row],[_1hour_3]])/_2025_6__2[[#This Row],[praice]]</f>
        <v>1</v>
      </c>
      <c r="AD1310">
        <f>(_2025_6__2[[#This Row],[praice]]-_2025_6__2[[#This Row],[_4hour_1]])/_2025_6__2[[#This Row],[praice]]</f>
        <v>1</v>
      </c>
      <c r="AE1310">
        <f>(_2025_6__2[[#This Row],[praice]]-_2025_6__2[[#This Row],[_4hour_2]])/_2025_6__2[[#This Row],[praice]]</f>
        <v>1</v>
      </c>
      <c r="AF1310">
        <f>(_2025_6__2[[#This Row],[praice]]-_2025_6__2[[#This Row],[_4hour_3]])/_2025_6__2[[#This Row],[praice]]</f>
        <v>1</v>
      </c>
    </row>
    <row r="1311" spans="1:32" hidden="1" x14ac:dyDescent="0.3">
      <c r="A1311" t="s">
        <v>1277</v>
      </c>
      <c r="B1311">
        <f>DAY(_2025_6__2[[#This Row],[data]])</f>
        <v>5</v>
      </c>
      <c r="C1311">
        <f>HOUR(_2025_6__2[[#This Row],[data]])</f>
        <v>10</v>
      </c>
      <c r="D1311">
        <v>0.79110000000000003</v>
      </c>
      <c r="T1311" t="s">
        <v>8646</v>
      </c>
      <c r="U1311">
        <f>(_2025_6__2[[#This Row],[praice]]-_2025_6__2[[#This Row],[_15min_1]])/_2025_6__2[[#This Row],[praice]]</f>
        <v>1</v>
      </c>
      <c r="V1311">
        <f>(_2025_6__2[[#This Row],[praice]]-_2025_6__2[[#This Row],[_15min_2]])/_2025_6__2[[#This Row],[praice]]</f>
        <v>1</v>
      </c>
      <c r="W1311">
        <f>(_2025_6__2[[#This Row],[praice]]-_2025_6__2[[#This Row],[_15min_3]])/_2025_6__2[[#This Row],[praice]]</f>
        <v>1</v>
      </c>
      <c r="X1311">
        <f>(_2025_6__2[[#This Row],[praice]]-_2025_6__2[[#This Row],[_30min_1]])/_2025_6__2[[#This Row],[praice]]</f>
        <v>1</v>
      </c>
      <c r="Y1311">
        <f>(_2025_6__2[[#This Row],[praice]]-_2025_6__2[[#This Row],[_30min_2]])/_2025_6__2[[#This Row],[praice]]</f>
        <v>1</v>
      </c>
      <c r="Z1311">
        <f>(_2025_6__2[[#This Row],[praice]]-_2025_6__2[[#This Row],[_30min_3]])/_2025_6__2[[#This Row],[praice]]</f>
        <v>1</v>
      </c>
      <c r="AA1311">
        <f>(_2025_6__2[[#This Row],[praice]]-_2025_6__2[[#This Row],[_1hour_1]])/_2025_6__2[[#This Row],[praice]]</f>
        <v>1</v>
      </c>
      <c r="AB1311">
        <f>(_2025_6__2[[#This Row],[praice]]-_2025_6__2[[#This Row],[_1hour_2]])/_2025_6__2[[#This Row],[praice]]</f>
        <v>1</v>
      </c>
      <c r="AC1311">
        <f>(_2025_6__2[[#This Row],[praice]]-_2025_6__2[[#This Row],[_1hour_3]])/_2025_6__2[[#This Row],[praice]]</f>
        <v>1</v>
      </c>
      <c r="AD1311">
        <f>(_2025_6__2[[#This Row],[praice]]-_2025_6__2[[#This Row],[_4hour_1]])/_2025_6__2[[#This Row],[praice]]</f>
        <v>1</v>
      </c>
      <c r="AE1311">
        <f>(_2025_6__2[[#This Row],[praice]]-_2025_6__2[[#This Row],[_4hour_2]])/_2025_6__2[[#This Row],[praice]]</f>
        <v>1</v>
      </c>
      <c r="AF1311">
        <f>(_2025_6__2[[#This Row],[praice]]-_2025_6__2[[#This Row],[_4hour_3]])/_2025_6__2[[#This Row],[praice]]</f>
        <v>1</v>
      </c>
    </row>
    <row r="1312" spans="1:32" hidden="1" x14ac:dyDescent="0.3">
      <c r="A1312" t="s">
        <v>1278</v>
      </c>
      <c r="B1312">
        <f>DAY(_2025_6__2[[#This Row],[data]])</f>
        <v>5</v>
      </c>
      <c r="C1312">
        <f>HOUR(_2025_6__2[[#This Row],[data]])</f>
        <v>10</v>
      </c>
      <c r="D1312">
        <v>0.79330000000000001</v>
      </c>
      <c r="T1312" t="s">
        <v>8646</v>
      </c>
      <c r="U1312">
        <f>(_2025_6__2[[#This Row],[praice]]-_2025_6__2[[#This Row],[_15min_1]])/_2025_6__2[[#This Row],[praice]]</f>
        <v>1</v>
      </c>
      <c r="V1312">
        <f>(_2025_6__2[[#This Row],[praice]]-_2025_6__2[[#This Row],[_15min_2]])/_2025_6__2[[#This Row],[praice]]</f>
        <v>1</v>
      </c>
      <c r="W1312">
        <f>(_2025_6__2[[#This Row],[praice]]-_2025_6__2[[#This Row],[_15min_3]])/_2025_6__2[[#This Row],[praice]]</f>
        <v>1</v>
      </c>
      <c r="X1312">
        <f>(_2025_6__2[[#This Row],[praice]]-_2025_6__2[[#This Row],[_30min_1]])/_2025_6__2[[#This Row],[praice]]</f>
        <v>1</v>
      </c>
      <c r="Y1312">
        <f>(_2025_6__2[[#This Row],[praice]]-_2025_6__2[[#This Row],[_30min_2]])/_2025_6__2[[#This Row],[praice]]</f>
        <v>1</v>
      </c>
      <c r="Z1312">
        <f>(_2025_6__2[[#This Row],[praice]]-_2025_6__2[[#This Row],[_30min_3]])/_2025_6__2[[#This Row],[praice]]</f>
        <v>1</v>
      </c>
      <c r="AA1312">
        <f>(_2025_6__2[[#This Row],[praice]]-_2025_6__2[[#This Row],[_1hour_1]])/_2025_6__2[[#This Row],[praice]]</f>
        <v>1</v>
      </c>
      <c r="AB1312">
        <f>(_2025_6__2[[#This Row],[praice]]-_2025_6__2[[#This Row],[_1hour_2]])/_2025_6__2[[#This Row],[praice]]</f>
        <v>1</v>
      </c>
      <c r="AC1312">
        <f>(_2025_6__2[[#This Row],[praice]]-_2025_6__2[[#This Row],[_1hour_3]])/_2025_6__2[[#This Row],[praice]]</f>
        <v>1</v>
      </c>
      <c r="AD1312">
        <f>(_2025_6__2[[#This Row],[praice]]-_2025_6__2[[#This Row],[_4hour_1]])/_2025_6__2[[#This Row],[praice]]</f>
        <v>1</v>
      </c>
      <c r="AE1312">
        <f>(_2025_6__2[[#This Row],[praice]]-_2025_6__2[[#This Row],[_4hour_2]])/_2025_6__2[[#This Row],[praice]]</f>
        <v>1</v>
      </c>
      <c r="AF1312">
        <f>(_2025_6__2[[#This Row],[praice]]-_2025_6__2[[#This Row],[_4hour_3]])/_2025_6__2[[#This Row],[praice]]</f>
        <v>1</v>
      </c>
    </row>
    <row r="1313" spans="1:32" hidden="1" x14ac:dyDescent="0.3">
      <c r="A1313" t="s">
        <v>1279</v>
      </c>
      <c r="B1313">
        <f>DAY(_2025_6__2[[#This Row],[data]])</f>
        <v>5</v>
      </c>
      <c r="C1313">
        <f>HOUR(_2025_6__2[[#This Row],[data]])</f>
        <v>10</v>
      </c>
      <c r="D1313">
        <v>0.79720000000000002</v>
      </c>
      <c r="T1313" t="s">
        <v>8646</v>
      </c>
      <c r="U1313">
        <f>(_2025_6__2[[#This Row],[praice]]-_2025_6__2[[#This Row],[_15min_1]])/_2025_6__2[[#This Row],[praice]]</f>
        <v>1</v>
      </c>
      <c r="V1313">
        <f>(_2025_6__2[[#This Row],[praice]]-_2025_6__2[[#This Row],[_15min_2]])/_2025_6__2[[#This Row],[praice]]</f>
        <v>1</v>
      </c>
      <c r="W1313">
        <f>(_2025_6__2[[#This Row],[praice]]-_2025_6__2[[#This Row],[_15min_3]])/_2025_6__2[[#This Row],[praice]]</f>
        <v>1</v>
      </c>
      <c r="X1313">
        <f>(_2025_6__2[[#This Row],[praice]]-_2025_6__2[[#This Row],[_30min_1]])/_2025_6__2[[#This Row],[praice]]</f>
        <v>1</v>
      </c>
      <c r="Y1313">
        <f>(_2025_6__2[[#This Row],[praice]]-_2025_6__2[[#This Row],[_30min_2]])/_2025_6__2[[#This Row],[praice]]</f>
        <v>1</v>
      </c>
      <c r="Z1313">
        <f>(_2025_6__2[[#This Row],[praice]]-_2025_6__2[[#This Row],[_30min_3]])/_2025_6__2[[#This Row],[praice]]</f>
        <v>1</v>
      </c>
      <c r="AA1313">
        <f>(_2025_6__2[[#This Row],[praice]]-_2025_6__2[[#This Row],[_1hour_1]])/_2025_6__2[[#This Row],[praice]]</f>
        <v>1</v>
      </c>
      <c r="AB1313">
        <f>(_2025_6__2[[#This Row],[praice]]-_2025_6__2[[#This Row],[_1hour_2]])/_2025_6__2[[#This Row],[praice]]</f>
        <v>1</v>
      </c>
      <c r="AC1313">
        <f>(_2025_6__2[[#This Row],[praice]]-_2025_6__2[[#This Row],[_1hour_3]])/_2025_6__2[[#This Row],[praice]]</f>
        <v>1</v>
      </c>
      <c r="AD1313">
        <f>(_2025_6__2[[#This Row],[praice]]-_2025_6__2[[#This Row],[_4hour_1]])/_2025_6__2[[#This Row],[praice]]</f>
        <v>1</v>
      </c>
      <c r="AE1313">
        <f>(_2025_6__2[[#This Row],[praice]]-_2025_6__2[[#This Row],[_4hour_2]])/_2025_6__2[[#This Row],[praice]]</f>
        <v>1</v>
      </c>
      <c r="AF1313">
        <f>(_2025_6__2[[#This Row],[praice]]-_2025_6__2[[#This Row],[_4hour_3]])/_2025_6__2[[#This Row],[praice]]</f>
        <v>1</v>
      </c>
    </row>
    <row r="1314" spans="1:32" hidden="1" x14ac:dyDescent="0.3">
      <c r="A1314" t="s">
        <v>1280</v>
      </c>
      <c r="B1314">
        <f>DAY(_2025_6__2[[#This Row],[data]])</f>
        <v>5</v>
      </c>
      <c r="C1314">
        <f>HOUR(_2025_6__2[[#This Row],[data]])</f>
        <v>10</v>
      </c>
      <c r="D1314">
        <v>0.79879999999999995</v>
      </c>
      <c r="T1314" t="s">
        <v>8646</v>
      </c>
      <c r="U1314">
        <f>(_2025_6__2[[#This Row],[praice]]-_2025_6__2[[#This Row],[_15min_1]])/_2025_6__2[[#This Row],[praice]]</f>
        <v>1</v>
      </c>
      <c r="V1314">
        <f>(_2025_6__2[[#This Row],[praice]]-_2025_6__2[[#This Row],[_15min_2]])/_2025_6__2[[#This Row],[praice]]</f>
        <v>1</v>
      </c>
      <c r="W1314">
        <f>(_2025_6__2[[#This Row],[praice]]-_2025_6__2[[#This Row],[_15min_3]])/_2025_6__2[[#This Row],[praice]]</f>
        <v>1</v>
      </c>
      <c r="X1314">
        <f>(_2025_6__2[[#This Row],[praice]]-_2025_6__2[[#This Row],[_30min_1]])/_2025_6__2[[#This Row],[praice]]</f>
        <v>1</v>
      </c>
      <c r="Y1314">
        <f>(_2025_6__2[[#This Row],[praice]]-_2025_6__2[[#This Row],[_30min_2]])/_2025_6__2[[#This Row],[praice]]</f>
        <v>1</v>
      </c>
      <c r="Z1314">
        <f>(_2025_6__2[[#This Row],[praice]]-_2025_6__2[[#This Row],[_30min_3]])/_2025_6__2[[#This Row],[praice]]</f>
        <v>1</v>
      </c>
      <c r="AA1314">
        <f>(_2025_6__2[[#This Row],[praice]]-_2025_6__2[[#This Row],[_1hour_1]])/_2025_6__2[[#This Row],[praice]]</f>
        <v>1</v>
      </c>
      <c r="AB1314">
        <f>(_2025_6__2[[#This Row],[praice]]-_2025_6__2[[#This Row],[_1hour_2]])/_2025_6__2[[#This Row],[praice]]</f>
        <v>1</v>
      </c>
      <c r="AC1314">
        <f>(_2025_6__2[[#This Row],[praice]]-_2025_6__2[[#This Row],[_1hour_3]])/_2025_6__2[[#This Row],[praice]]</f>
        <v>1</v>
      </c>
      <c r="AD1314">
        <f>(_2025_6__2[[#This Row],[praice]]-_2025_6__2[[#This Row],[_4hour_1]])/_2025_6__2[[#This Row],[praice]]</f>
        <v>1</v>
      </c>
      <c r="AE1314">
        <f>(_2025_6__2[[#This Row],[praice]]-_2025_6__2[[#This Row],[_4hour_2]])/_2025_6__2[[#This Row],[praice]]</f>
        <v>1</v>
      </c>
      <c r="AF1314">
        <f>(_2025_6__2[[#This Row],[praice]]-_2025_6__2[[#This Row],[_4hour_3]])/_2025_6__2[[#This Row],[praice]]</f>
        <v>1</v>
      </c>
    </row>
    <row r="1315" spans="1:32" hidden="1" x14ac:dyDescent="0.3">
      <c r="A1315" t="s">
        <v>1281</v>
      </c>
      <c r="B1315">
        <f>DAY(_2025_6__2[[#This Row],[data]])</f>
        <v>5</v>
      </c>
      <c r="C1315">
        <f>HOUR(_2025_6__2[[#This Row],[data]])</f>
        <v>10</v>
      </c>
      <c r="D1315">
        <v>0.79930000000000001</v>
      </c>
      <c r="T1315" t="s">
        <v>8646</v>
      </c>
      <c r="U1315">
        <f>(_2025_6__2[[#This Row],[praice]]-_2025_6__2[[#This Row],[_15min_1]])/_2025_6__2[[#This Row],[praice]]</f>
        <v>1</v>
      </c>
      <c r="V1315">
        <f>(_2025_6__2[[#This Row],[praice]]-_2025_6__2[[#This Row],[_15min_2]])/_2025_6__2[[#This Row],[praice]]</f>
        <v>1</v>
      </c>
      <c r="W1315">
        <f>(_2025_6__2[[#This Row],[praice]]-_2025_6__2[[#This Row],[_15min_3]])/_2025_6__2[[#This Row],[praice]]</f>
        <v>1</v>
      </c>
      <c r="X1315">
        <f>(_2025_6__2[[#This Row],[praice]]-_2025_6__2[[#This Row],[_30min_1]])/_2025_6__2[[#This Row],[praice]]</f>
        <v>1</v>
      </c>
      <c r="Y1315">
        <f>(_2025_6__2[[#This Row],[praice]]-_2025_6__2[[#This Row],[_30min_2]])/_2025_6__2[[#This Row],[praice]]</f>
        <v>1</v>
      </c>
      <c r="Z1315">
        <f>(_2025_6__2[[#This Row],[praice]]-_2025_6__2[[#This Row],[_30min_3]])/_2025_6__2[[#This Row],[praice]]</f>
        <v>1</v>
      </c>
      <c r="AA1315">
        <f>(_2025_6__2[[#This Row],[praice]]-_2025_6__2[[#This Row],[_1hour_1]])/_2025_6__2[[#This Row],[praice]]</f>
        <v>1</v>
      </c>
      <c r="AB1315">
        <f>(_2025_6__2[[#This Row],[praice]]-_2025_6__2[[#This Row],[_1hour_2]])/_2025_6__2[[#This Row],[praice]]</f>
        <v>1</v>
      </c>
      <c r="AC1315">
        <f>(_2025_6__2[[#This Row],[praice]]-_2025_6__2[[#This Row],[_1hour_3]])/_2025_6__2[[#This Row],[praice]]</f>
        <v>1</v>
      </c>
      <c r="AD1315">
        <f>(_2025_6__2[[#This Row],[praice]]-_2025_6__2[[#This Row],[_4hour_1]])/_2025_6__2[[#This Row],[praice]]</f>
        <v>1</v>
      </c>
      <c r="AE1315">
        <f>(_2025_6__2[[#This Row],[praice]]-_2025_6__2[[#This Row],[_4hour_2]])/_2025_6__2[[#This Row],[praice]]</f>
        <v>1</v>
      </c>
      <c r="AF1315">
        <f>(_2025_6__2[[#This Row],[praice]]-_2025_6__2[[#This Row],[_4hour_3]])/_2025_6__2[[#This Row],[praice]]</f>
        <v>1</v>
      </c>
    </row>
    <row r="1316" spans="1:32" hidden="1" x14ac:dyDescent="0.3">
      <c r="A1316" t="s">
        <v>1282</v>
      </c>
      <c r="B1316">
        <f>DAY(_2025_6__2[[#This Row],[data]])</f>
        <v>5</v>
      </c>
      <c r="C1316">
        <f>HOUR(_2025_6__2[[#This Row],[data]])</f>
        <v>10</v>
      </c>
      <c r="D1316">
        <v>0.79679999999999995</v>
      </c>
      <c r="T1316" t="s">
        <v>8646</v>
      </c>
      <c r="U1316">
        <f>(_2025_6__2[[#This Row],[praice]]-_2025_6__2[[#This Row],[_15min_1]])/_2025_6__2[[#This Row],[praice]]</f>
        <v>1</v>
      </c>
      <c r="V1316">
        <f>(_2025_6__2[[#This Row],[praice]]-_2025_6__2[[#This Row],[_15min_2]])/_2025_6__2[[#This Row],[praice]]</f>
        <v>1</v>
      </c>
      <c r="W1316">
        <f>(_2025_6__2[[#This Row],[praice]]-_2025_6__2[[#This Row],[_15min_3]])/_2025_6__2[[#This Row],[praice]]</f>
        <v>1</v>
      </c>
      <c r="X1316">
        <f>(_2025_6__2[[#This Row],[praice]]-_2025_6__2[[#This Row],[_30min_1]])/_2025_6__2[[#This Row],[praice]]</f>
        <v>1</v>
      </c>
      <c r="Y1316">
        <f>(_2025_6__2[[#This Row],[praice]]-_2025_6__2[[#This Row],[_30min_2]])/_2025_6__2[[#This Row],[praice]]</f>
        <v>1</v>
      </c>
      <c r="Z1316">
        <f>(_2025_6__2[[#This Row],[praice]]-_2025_6__2[[#This Row],[_30min_3]])/_2025_6__2[[#This Row],[praice]]</f>
        <v>1</v>
      </c>
      <c r="AA1316">
        <f>(_2025_6__2[[#This Row],[praice]]-_2025_6__2[[#This Row],[_1hour_1]])/_2025_6__2[[#This Row],[praice]]</f>
        <v>1</v>
      </c>
      <c r="AB1316">
        <f>(_2025_6__2[[#This Row],[praice]]-_2025_6__2[[#This Row],[_1hour_2]])/_2025_6__2[[#This Row],[praice]]</f>
        <v>1</v>
      </c>
      <c r="AC1316">
        <f>(_2025_6__2[[#This Row],[praice]]-_2025_6__2[[#This Row],[_1hour_3]])/_2025_6__2[[#This Row],[praice]]</f>
        <v>1</v>
      </c>
      <c r="AD1316">
        <f>(_2025_6__2[[#This Row],[praice]]-_2025_6__2[[#This Row],[_4hour_1]])/_2025_6__2[[#This Row],[praice]]</f>
        <v>1</v>
      </c>
      <c r="AE1316">
        <f>(_2025_6__2[[#This Row],[praice]]-_2025_6__2[[#This Row],[_4hour_2]])/_2025_6__2[[#This Row],[praice]]</f>
        <v>1</v>
      </c>
      <c r="AF1316">
        <f>(_2025_6__2[[#This Row],[praice]]-_2025_6__2[[#This Row],[_4hour_3]])/_2025_6__2[[#This Row],[praice]]</f>
        <v>1</v>
      </c>
    </row>
    <row r="1317" spans="1:32" hidden="1" x14ac:dyDescent="0.3">
      <c r="A1317" t="s">
        <v>1283</v>
      </c>
      <c r="B1317">
        <f>DAY(_2025_6__2[[#This Row],[data]])</f>
        <v>5</v>
      </c>
      <c r="C1317">
        <f>HOUR(_2025_6__2[[#This Row],[data]])</f>
        <v>10</v>
      </c>
      <c r="D1317">
        <v>0.79800000000000004</v>
      </c>
      <c r="T1317" t="s">
        <v>8646</v>
      </c>
      <c r="U1317">
        <f>(_2025_6__2[[#This Row],[praice]]-_2025_6__2[[#This Row],[_15min_1]])/_2025_6__2[[#This Row],[praice]]</f>
        <v>1</v>
      </c>
      <c r="V1317">
        <f>(_2025_6__2[[#This Row],[praice]]-_2025_6__2[[#This Row],[_15min_2]])/_2025_6__2[[#This Row],[praice]]</f>
        <v>1</v>
      </c>
      <c r="W1317">
        <f>(_2025_6__2[[#This Row],[praice]]-_2025_6__2[[#This Row],[_15min_3]])/_2025_6__2[[#This Row],[praice]]</f>
        <v>1</v>
      </c>
      <c r="X1317">
        <f>(_2025_6__2[[#This Row],[praice]]-_2025_6__2[[#This Row],[_30min_1]])/_2025_6__2[[#This Row],[praice]]</f>
        <v>1</v>
      </c>
      <c r="Y1317">
        <f>(_2025_6__2[[#This Row],[praice]]-_2025_6__2[[#This Row],[_30min_2]])/_2025_6__2[[#This Row],[praice]]</f>
        <v>1</v>
      </c>
      <c r="Z1317">
        <f>(_2025_6__2[[#This Row],[praice]]-_2025_6__2[[#This Row],[_30min_3]])/_2025_6__2[[#This Row],[praice]]</f>
        <v>1</v>
      </c>
      <c r="AA1317">
        <f>(_2025_6__2[[#This Row],[praice]]-_2025_6__2[[#This Row],[_1hour_1]])/_2025_6__2[[#This Row],[praice]]</f>
        <v>1</v>
      </c>
      <c r="AB1317">
        <f>(_2025_6__2[[#This Row],[praice]]-_2025_6__2[[#This Row],[_1hour_2]])/_2025_6__2[[#This Row],[praice]]</f>
        <v>1</v>
      </c>
      <c r="AC1317">
        <f>(_2025_6__2[[#This Row],[praice]]-_2025_6__2[[#This Row],[_1hour_3]])/_2025_6__2[[#This Row],[praice]]</f>
        <v>1</v>
      </c>
      <c r="AD1317">
        <f>(_2025_6__2[[#This Row],[praice]]-_2025_6__2[[#This Row],[_4hour_1]])/_2025_6__2[[#This Row],[praice]]</f>
        <v>1</v>
      </c>
      <c r="AE1317">
        <f>(_2025_6__2[[#This Row],[praice]]-_2025_6__2[[#This Row],[_4hour_2]])/_2025_6__2[[#This Row],[praice]]</f>
        <v>1</v>
      </c>
      <c r="AF1317">
        <f>(_2025_6__2[[#This Row],[praice]]-_2025_6__2[[#This Row],[_4hour_3]])/_2025_6__2[[#This Row],[praice]]</f>
        <v>1</v>
      </c>
    </row>
    <row r="1318" spans="1:32" hidden="1" x14ac:dyDescent="0.3">
      <c r="A1318" t="s">
        <v>1284</v>
      </c>
      <c r="B1318">
        <f>DAY(_2025_6__2[[#This Row],[data]])</f>
        <v>5</v>
      </c>
      <c r="C1318">
        <f>HOUR(_2025_6__2[[#This Row],[data]])</f>
        <v>10</v>
      </c>
      <c r="D1318">
        <v>0.79500000000000004</v>
      </c>
      <c r="T1318" t="s">
        <v>8646</v>
      </c>
      <c r="U1318">
        <f>(_2025_6__2[[#This Row],[praice]]-_2025_6__2[[#This Row],[_15min_1]])/_2025_6__2[[#This Row],[praice]]</f>
        <v>1</v>
      </c>
      <c r="V1318">
        <f>(_2025_6__2[[#This Row],[praice]]-_2025_6__2[[#This Row],[_15min_2]])/_2025_6__2[[#This Row],[praice]]</f>
        <v>1</v>
      </c>
      <c r="W1318">
        <f>(_2025_6__2[[#This Row],[praice]]-_2025_6__2[[#This Row],[_15min_3]])/_2025_6__2[[#This Row],[praice]]</f>
        <v>1</v>
      </c>
      <c r="X1318">
        <f>(_2025_6__2[[#This Row],[praice]]-_2025_6__2[[#This Row],[_30min_1]])/_2025_6__2[[#This Row],[praice]]</f>
        <v>1</v>
      </c>
      <c r="Y1318">
        <f>(_2025_6__2[[#This Row],[praice]]-_2025_6__2[[#This Row],[_30min_2]])/_2025_6__2[[#This Row],[praice]]</f>
        <v>1</v>
      </c>
      <c r="Z1318">
        <f>(_2025_6__2[[#This Row],[praice]]-_2025_6__2[[#This Row],[_30min_3]])/_2025_6__2[[#This Row],[praice]]</f>
        <v>1</v>
      </c>
      <c r="AA1318">
        <f>(_2025_6__2[[#This Row],[praice]]-_2025_6__2[[#This Row],[_1hour_1]])/_2025_6__2[[#This Row],[praice]]</f>
        <v>1</v>
      </c>
      <c r="AB1318">
        <f>(_2025_6__2[[#This Row],[praice]]-_2025_6__2[[#This Row],[_1hour_2]])/_2025_6__2[[#This Row],[praice]]</f>
        <v>1</v>
      </c>
      <c r="AC1318">
        <f>(_2025_6__2[[#This Row],[praice]]-_2025_6__2[[#This Row],[_1hour_3]])/_2025_6__2[[#This Row],[praice]]</f>
        <v>1</v>
      </c>
      <c r="AD1318">
        <f>(_2025_6__2[[#This Row],[praice]]-_2025_6__2[[#This Row],[_4hour_1]])/_2025_6__2[[#This Row],[praice]]</f>
        <v>1</v>
      </c>
      <c r="AE1318">
        <f>(_2025_6__2[[#This Row],[praice]]-_2025_6__2[[#This Row],[_4hour_2]])/_2025_6__2[[#This Row],[praice]]</f>
        <v>1</v>
      </c>
      <c r="AF1318">
        <f>(_2025_6__2[[#This Row],[praice]]-_2025_6__2[[#This Row],[_4hour_3]])/_2025_6__2[[#This Row],[praice]]</f>
        <v>1</v>
      </c>
    </row>
    <row r="1319" spans="1:32" hidden="1" x14ac:dyDescent="0.3">
      <c r="A1319" t="s">
        <v>1285</v>
      </c>
      <c r="B1319">
        <f>DAY(_2025_6__2[[#This Row],[data]])</f>
        <v>5</v>
      </c>
      <c r="C1319">
        <f>HOUR(_2025_6__2[[#This Row],[data]])</f>
        <v>10</v>
      </c>
      <c r="D1319">
        <v>0.79879999999999995</v>
      </c>
      <c r="T1319" t="s">
        <v>8646</v>
      </c>
      <c r="U1319">
        <f>(_2025_6__2[[#This Row],[praice]]-_2025_6__2[[#This Row],[_15min_1]])/_2025_6__2[[#This Row],[praice]]</f>
        <v>1</v>
      </c>
      <c r="V1319">
        <f>(_2025_6__2[[#This Row],[praice]]-_2025_6__2[[#This Row],[_15min_2]])/_2025_6__2[[#This Row],[praice]]</f>
        <v>1</v>
      </c>
      <c r="W1319">
        <f>(_2025_6__2[[#This Row],[praice]]-_2025_6__2[[#This Row],[_15min_3]])/_2025_6__2[[#This Row],[praice]]</f>
        <v>1</v>
      </c>
      <c r="X1319">
        <f>(_2025_6__2[[#This Row],[praice]]-_2025_6__2[[#This Row],[_30min_1]])/_2025_6__2[[#This Row],[praice]]</f>
        <v>1</v>
      </c>
      <c r="Y1319">
        <f>(_2025_6__2[[#This Row],[praice]]-_2025_6__2[[#This Row],[_30min_2]])/_2025_6__2[[#This Row],[praice]]</f>
        <v>1</v>
      </c>
      <c r="Z1319">
        <f>(_2025_6__2[[#This Row],[praice]]-_2025_6__2[[#This Row],[_30min_3]])/_2025_6__2[[#This Row],[praice]]</f>
        <v>1</v>
      </c>
      <c r="AA1319">
        <f>(_2025_6__2[[#This Row],[praice]]-_2025_6__2[[#This Row],[_1hour_1]])/_2025_6__2[[#This Row],[praice]]</f>
        <v>1</v>
      </c>
      <c r="AB1319">
        <f>(_2025_6__2[[#This Row],[praice]]-_2025_6__2[[#This Row],[_1hour_2]])/_2025_6__2[[#This Row],[praice]]</f>
        <v>1</v>
      </c>
      <c r="AC1319">
        <f>(_2025_6__2[[#This Row],[praice]]-_2025_6__2[[#This Row],[_1hour_3]])/_2025_6__2[[#This Row],[praice]]</f>
        <v>1</v>
      </c>
      <c r="AD1319">
        <f>(_2025_6__2[[#This Row],[praice]]-_2025_6__2[[#This Row],[_4hour_1]])/_2025_6__2[[#This Row],[praice]]</f>
        <v>1</v>
      </c>
      <c r="AE1319">
        <f>(_2025_6__2[[#This Row],[praice]]-_2025_6__2[[#This Row],[_4hour_2]])/_2025_6__2[[#This Row],[praice]]</f>
        <v>1</v>
      </c>
      <c r="AF1319">
        <f>(_2025_6__2[[#This Row],[praice]]-_2025_6__2[[#This Row],[_4hour_3]])/_2025_6__2[[#This Row],[praice]]</f>
        <v>1</v>
      </c>
    </row>
    <row r="1320" spans="1:32" hidden="1" x14ac:dyDescent="0.3">
      <c r="A1320" t="s">
        <v>1286</v>
      </c>
      <c r="B1320">
        <f>DAY(_2025_6__2[[#This Row],[data]])</f>
        <v>5</v>
      </c>
      <c r="C1320">
        <f>HOUR(_2025_6__2[[#This Row],[data]])</f>
        <v>10</v>
      </c>
      <c r="D1320">
        <v>0.79859999999999998</v>
      </c>
      <c r="T1320" t="s">
        <v>8646</v>
      </c>
      <c r="U1320">
        <f>(_2025_6__2[[#This Row],[praice]]-_2025_6__2[[#This Row],[_15min_1]])/_2025_6__2[[#This Row],[praice]]</f>
        <v>1</v>
      </c>
      <c r="V1320">
        <f>(_2025_6__2[[#This Row],[praice]]-_2025_6__2[[#This Row],[_15min_2]])/_2025_6__2[[#This Row],[praice]]</f>
        <v>1</v>
      </c>
      <c r="W1320">
        <f>(_2025_6__2[[#This Row],[praice]]-_2025_6__2[[#This Row],[_15min_3]])/_2025_6__2[[#This Row],[praice]]</f>
        <v>1</v>
      </c>
      <c r="X1320">
        <f>(_2025_6__2[[#This Row],[praice]]-_2025_6__2[[#This Row],[_30min_1]])/_2025_6__2[[#This Row],[praice]]</f>
        <v>1</v>
      </c>
      <c r="Y1320">
        <f>(_2025_6__2[[#This Row],[praice]]-_2025_6__2[[#This Row],[_30min_2]])/_2025_6__2[[#This Row],[praice]]</f>
        <v>1</v>
      </c>
      <c r="Z1320">
        <f>(_2025_6__2[[#This Row],[praice]]-_2025_6__2[[#This Row],[_30min_3]])/_2025_6__2[[#This Row],[praice]]</f>
        <v>1</v>
      </c>
      <c r="AA1320">
        <f>(_2025_6__2[[#This Row],[praice]]-_2025_6__2[[#This Row],[_1hour_1]])/_2025_6__2[[#This Row],[praice]]</f>
        <v>1</v>
      </c>
      <c r="AB1320">
        <f>(_2025_6__2[[#This Row],[praice]]-_2025_6__2[[#This Row],[_1hour_2]])/_2025_6__2[[#This Row],[praice]]</f>
        <v>1</v>
      </c>
      <c r="AC1320">
        <f>(_2025_6__2[[#This Row],[praice]]-_2025_6__2[[#This Row],[_1hour_3]])/_2025_6__2[[#This Row],[praice]]</f>
        <v>1</v>
      </c>
      <c r="AD1320">
        <f>(_2025_6__2[[#This Row],[praice]]-_2025_6__2[[#This Row],[_4hour_1]])/_2025_6__2[[#This Row],[praice]]</f>
        <v>1</v>
      </c>
      <c r="AE1320">
        <f>(_2025_6__2[[#This Row],[praice]]-_2025_6__2[[#This Row],[_4hour_2]])/_2025_6__2[[#This Row],[praice]]</f>
        <v>1</v>
      </c>
      <c r="AF1320">
        <f>(_2025_6__2[[#This Row],[praice]]-_2025_6__2[[#This Row],[_4hour_3]])/_2025_6__2[[#This Row],[praice]]</f>
        <v>1</v>
      </c>
    </row>
    <row r="1321" spans="1:32" hidden="1" x14ac:dyDescent="0.3">
      <c r="A1321" t="s">
        <v>1287</v>
      </c>
      <c r="B1321">
        <f>DAY(_2025_6__2[[#This Row],[data]])</f>
        <v>5</v>
      </c>
      <c r="C1321">
        <f>HOUR(_2025_6__2[[#This Row],[data]])</f>
        <v>11</v>
      </c>
      <c r="D1321">
        <v>0.79730000000000001</v>
      </c>
      <c r="T1321" t="s">
        <v>8646</v>
      </c>
      <c r="U1321">
        <f>(_2025_6__2[[#This Row],[praice]]-_2025_6__2[[#This Row],[_15min_1]])/_2025_6__2[[#This Row],[praice]]</f>
        <v>1</v>
      </c>
      <c r="V1321">
        <f>(_2025_6__2[[#This Row],[praice]]-_2025_6__2[[#This Row],[_15min_2]])/_2025_6__2[[#This Row],[praice]]</f>
        <v>1</v>
      </c>
      <c r="W1321">
        <f>(_2025_6__2[[#This Row],[praice]]-_2025_6__2[[#This Row],[_15min_3]])/_2025_6__2[[#This Row],[praice]]</f>
        <v>1</v>
      </c>
      <c r="X1321">
        <f>(_2025_6__2[[#This Row],[praice]]-_2025_6__2[[#This Row],[_30min_1]])/_2025_6__2[[#This Row],[praice]]</f>
        <v>1</v>
      </c>
      <c r="Y1321">
        <f>(_2025_6__2[[#This Row],[praice]]-_2025_6__2[[#This Row],[_30min_2]])/_2025_6__2[[#This Row],[praice]]</f>
        <v>1</v>
      </c>
      <c r="Z1321">
        <f>(_2025_6__2[[#This Row],[praice]]-_2025_6__2[[#This Row],[_30min_3]])/_2025_6__2[[#This Row],[praice]]</f>
        <v>1</v>
      </c>
      <c r="AA1321">
        <f>(_2025_6__2[[#This Row],[praice]]-_2025_6__2[[#This Row],[_1hour_1]])/_2025_6__2[[#This Row],[praice]]</f>
        <v>1</v>
      </c>
      <c r="AB1321">
        <f>(_2025_6__2[[#This Row],[praice]]-_2025_6__2[[#This Row],[_1hour_2]])/_2025_6__2[[#This Row],[praice]]</f>
        <v>1</v>
      </c>
      <c r="AC1321">
        <f>(_2025_6__2[[#This Row],[praice]]-_2025_6__2[[#This Row],[_1hour_3]])/_2025_6__2[[#This Row],[praice]]</f>
        <v>1</v>
      </c>
      <c r="AD1321">
        <f>(_2025_6__2[[#This Row],[praice]]-_2025_6__2[[#This Row],[_4hour_1]])/_2025_6__2[[#This Row],[praice]]</f>
        <v>1</v>
      </c>
      <c r="AE1321">
        <f>(_2025_6__2[[#This Row],[praice]]-_2025_6__2[[#This Row],[_4hour_2]])/_2025_6__2[[#This Row],[praice]]</f>
        <v>1</v>
      </c>
      <c r="AF1321">
        <f>(_2025_6__2[[#This Row],[praice]]-_2025_6__2[[#This Row],[_4hour_3]])/_2025_6__2[[#This Row],[praice]]</f>
        <v>1</v>
      </c>
    </row>
    <row r="1322" spans="1:32" hidden="1" x14ac:dyDescent="0.3">
      <c r="A1322" t="s">
        <v>1288</v>
      </c>
      <c r="B1322">
        <f>DAY(_2025_6__2[[#This Row],[data]])</f>
        <v>5</v>
      </c>
      <c r="C1322">
        <f>HOUR(_2025_6__2[[#This Row],[data]])</f>
        <v>11</v>
      </c>
      <c r="D1322">
        <v>0.79569999999999996</v>
      </c>
      <c r="T1322" t="s">
        <v>8646</v>
      </c>
      <c r="U1322">
        <f>(_2025_6__2[[#This Row],[praice]]-_2025_6__2[[#This Row],[_15min_1]])/_2025_6__2[[#This Row],[praice]]</f>
        <v>1</v>
      </c>
      <c r="V1322">
        <f>(_2025_6__2[[#This Row],[praice]]-_2025_6__2[[#This Row],[_15min_2]])/_2025_6__2[[#This Row],[praice]]</f>
        <v>1</v>
      </c>
      <c r="W1322">
        <f>(_2025_6__2[[#This Row],[praice]]-_2025_6__2[[#This Row],[_15min_3]])/_2025_6__2[[#This Row],[praice]]</f>
        <v>1</v>
      </c>
      <c r="X1322">
        <f>(_2025_6__2[[#This Row],[praice]]-_2025_6__2[[#This Row],[_30min_1]])/_2025_6__2[[#This Row],[praice]]</f>
        <v>1</v>
      </c>
      <c r="Y1322">
        <f>(_2025_6__2[[#This Row],[praice]]-_2025_6__2[[#This Row],[_30min_2]])/_2025_6__2[[#This Row],[praice]]</f>
        <v>1</v>
      </c>
      <c r="Z1322">
        <f>(_2025_6__2[[#This Row],[praice]]-_2025_6__2[[#This Row],[_30min_3]])/_2025_6__2[[#This Row],[praice]]</f>
        <v>1</v>
      </c>
      <c r="AA1322">
        <f>(_2025_6__2[[#This Row],[praice]]-_2025_6__2[[#This Row],[_1hour_1]])/_2025_6__2[[#This Row],[praice]]</f>
        <v>1</v>
      </c>
      <c r="AB1322">
        <f>(_2025_6__2[[#This Row],[praice]]-_2025_6__2[[#This Row],[_1hour_2]])/_2025_6__2[[#This Row],[praice]]</f>
        <v>1</v>
      </c>
      <c r="AC1322">
        <f>(_2025_6__2[[#This Row],[praice]]-_2025_6__2[[#This Row],[_1hour_3]])/_2025_6__2[[#This Row],[praice]]</f>
        <v>1</v>
      </c>
      <c r="AD1322">
        <f>(_2025_6__2[[#This Row],[praice]]-_2025_6__2[[#This Row],[_4hour_1]])/_2025_6__2[[#This Row],[praice]]</f>
        <v>1</v>
      </c>
      <c r="AE1322">
        <f>(_2025_6__2[[#This Row],[praice]]-_2025_6__2[[#This Row],[_4hour_2]])/_2025_6__2[[#This Row],[praice]]</f>
        <v>1</v>
      </c>
      <c r="AF1322">
        <f>(_2025_6__2[[#This Row],[praice]]-_2025_6__2[[#This Row],[_4hour_3]])/_2025_6__2[[#This Row],[praice]]</f>
        <v>1</v>
      </c>
    </row>
    <row r="1323" spans="1:32" hidden="1" x14ac:dyDescent="0.3">
      <c r="A1323" t="s">
        <v>1289</v>
      </c>
      <c r="B1323">
        <f>DAY(_2025_6__2[[#This Row],[data]])</f>
        <v>5</v>
      </c>
      <c r="C1323">
        <f>HOUR(_2025_6__2[[#This Row],[data]])</f>
        <v>11</v>
      </c>
      <c r="D1323">
        <v>0.79620000000000002</v>
      </c>
      <c r="T1323" t="s">
        <v>8646</v>
      </c>
      <c r="U1323">
        <f>(_2025_6__2[[#This Row],[praice]]-_2025_6__2[[#This Row],[_15min_1]])/_2025_6__2[[#This Row],[praice]]</f>
        <v>1</v>
      </c>
      <c r="V1323">
        <f>(_2025_6__2[[#This Row],[praice]]-_2025_6__2[[#This Row],[_15min_2]])/_2025_6__2[[#This Row],[praice]]</f>
        <v>1</v>
      </c>
      <c r="W1323">
        <f>(_2025_6__2[[#This Row],[praice]]-_2025_6__2[[#This Row],[_15min_3]])/_2025_6__2[[#This Row],[praice]]</f>
        <v>1</v>
      </c>
      <c r="X1323">
        <f>(_2025_6__2[[#This Row],[praice]]-_2025_6__2[[#This Row],[_30min_1]])/_2025_6__2[[#This Row],[praice]]</f>
        <v>1</v>
      </c>
      <c r="Y1323">
        <f>(_2025_6__2[[#This Row],[praice]]-_2025_6__2[[#This Row],[_30min_2]])/_2025_6__2[[#This Row],[praice]]</f>
        <v>1</v>
      </c>
      <c r="Z1323">
        <f>(_2025_6__2[[#This Row],[praice]]-_2025_6__2[[#This Row],[_30min_3]])/_2025_6__2[[#This Row],[praice]]</f>
        <v>1</v>
      </c>
      <c r="AA1323">
        <f>(_2025_6__2[[#This Row],[praice]]-_2025_6__2[[#This Row],[_1hour_1]])/_2025_6__2[[#This Row],[praice]]</f>
        <v>1</v>
      </c>
      <c r="AB1323">
        <f>(_2025_6__2[[#This Row],[praice]]-_2025_6__2[[#This Row],[_1hour_2]])/_2025_6__2[[#This Row],[praice]]</f>
        <v>1</v>
      </c>
      <c r="AC1323">
        <f>(_2025_6__2[[#This Row],[praice]]-_2025_6__2[[#This Row],[_1hour_3]])/_2025_6__2[[#This Row],[praice]]</f>
        <v>1</v>
      </c>
      <c r="AD1323">
        <f>(_2025_6__2[[#This Row],[praice]]-_2025_6__2[[#This Row],[_4hour_1]])/_2025_6__2[[#This Row],[praice]]</f>
        <v>1</v>
      </c>
      <c r="AE1323">
        <f>(_2025_6__2[[#This Row],[praice]]-_2025_6__2[[#This Row],[_4hour_2]])/_2025_6__2[[#This Row],[praice]]</f>
        <v>1</v>
      </c>
      <c r="AF1323">
        <f>(_2025_6__2[[#This Row],[praice]]-_2025_6__2[[#This Row],[_4hour_3]])/_2025_6__2[[#This Row],[praice]]</f>
        <v>1</v>
      </c>
    </row>
    <row r="1324" spans="1:32" hidden="1" x14ac:dyDescent="0.3">
      <c r="A1324" t="s">
        <v>1290</v>
      </c>
      <c r="B1324">
        <f>DAY(_2025_6__2[[#This Row],[data]])</f>
        <v>5</v>
      </c>
      <c r="C1324">
        <f>HOUR(_2025_6__2[[#This Row],[data]])</f>
        <v>11</v>
      </c>
      <c r="D1324">
        <v>0.79330000000000001</v>
      </c>
      <c r="T1324" t="s">
        <v>8646</v>
      </c>
      <c r="U1324">
        <f>(_2025_6__2[[#This Row],[praice]]-_2025_6__2[[#This Row],[_15min_1]])/_2025_6__2[[#This Row],[praice]]</f>
        <v>1</v>
      </c>
      <c r="V1324">
        <f>(_2025_6__2[[#This Row],[praice]]-_2025_6__2[[#This Row],[_15min_2]])/_2025_6__2[[#This Row],[praice]]</f>
        <v>1</v>
      </c>
      <c r="W1324">
        <f>(_2025_6__2[[#This Row],[praice]]-_2025_6__2[[#This Row],[_15min_3]])/_2025_6__2[[#This Row],[praice]]</f>
        <v>1</v>
      </c>
      <c r="X1324">
        <f>(_2025_6__2[[#This Row],[praice]]-_2025_6__2[[#This Row],[_30min_1]])/_2025_6__2[[#This Row],[praice]]</f>
        <v>1</v>
      </c>
      <c r="Y1324">
        <f>(_2025_6__2[[#This Row],[praice]]-_2025_6__2[[#This Row],[_30min_2]])/_2025_6__2[[#This Row],[praice]]</f>
        <v>1</v>
      </c>
      <c r="Z1324">
        <f>(_2025_6__2[[#This Row],[praice]]-_2025_6__2[[#This Row],[_30min_3]])/_2025_6__2[[#This Row],[praice]]</f>
        <v>1</v>
      </c>
      <c r="AA1324">
        <f>(_2025_6__2[[#This Row],[praice]]-_2025_6__2[[#This Row],[_1hour_1]])/_2025_6__2[[#This Row],[praice]]</f>
        <v>1</v>
      </c>
      <c r="AB1324">
        <f>(_2025_6__2[[#This Row],[praice]]-_2025_6__2[[#This Row],[_1hour_2]])/_2025_6__2[[#This Row],[praice]]</f>
        <v>1</v>
      </c>
      <c r="AC1324">
        <f>(_2025_6__2[[#This Row],[praice]]-_2025_6__2[[#This Row],[_1hour_3]])/_2025_6__2[[#This Row],[praice]]</f>
        <v>1</v>
      </c>
      <c r="AD1324">
        <f>(_2025_6__2[[#This Row],[praice]]-_2025_6__2[[#This Row],[_4hour_1]])/_2025_6__2[[#This Row],[praice]]</f>
        <v>1</v>
      </c>
      <c r="AE1324">
        <f>(_2025_6__2[[#This Row],[praice]]-_2025_6__2[[#This Row],[_4hour_2]])/_2025_6__2[[#This Row],[praice]]</f>
        <v>1</v>
      </c>
      <c r="AF1324">
        <f>(_2025_6__2[[#This Row],[praice]]-_2025_6__2[[#This Row],[_4hour_3]])/_2025_6__2[[#This Row],[praice]]</f>
        <v>1</v>
      </c>
    </row>
    <row r="1325" spans="1:32" hidden="1" x14ac:dyDescent="0.3">
      <c r="A1325" t="s">
        <v>1291</v>
      </c>
      <c r="B1325">
        <f>DAY(_2025_6__2[[#This Row],[data]])</f>
        <v>5</v>
      </c>
      <c r="C1325">
        <f>HOUR(_2025_6__2[[#This Row],[data]])</f>
        <v>11</v>
      </c>
      <c r="D1325">
        <v>0.79620000000000002</v>
      </c>
      <c r="T1325" t="s">
        <v>8646</v>
      </c>
      <c r="U1325">
        <f>(_2025_6__2[[#This Row],[praice]]-_2025_6__2[[#This Row],[_15min_1]])/_2025_6__2[[#This Row],[praice]]</f>
        <v>1</v>
      </c>
      <c r="V1325">
        <f>(_2025_6__2[[#This Row],[praice]]-_2025_6__2[[#This Row],[_15min_2]])/_2025_6__2[[#This Row],[praice]]</f>
        <v>1</v>
      </c>
      <c r="W1325">
        <f>(_2025_6__2[[#This Row],[praice]]-_2025_6__2[[#This Row],[_15min_3]])/_2025_6__2[[#This Row],[praice]]</f>
        <v>1</v>
      </c>
      <c r="X1325">
        <f>(_2025_6__2[[#This Row],[praice]]-_2025_6__2[[#This Row],[_30min_1]])/_2025_6__2[[#This Row],[praice]]</f>
        <v>1</v>
      </c>
      <c r="Y1325">
        <f>(_2025_6__2[[#This Row],[praice]]-_2025_6__2[[#This Row],[_30min_2]])/_2025_6__2[[#This Row],[praice]]</f>
        <v>1</v>
      </c>
      <c r="Z1325">
        <f>(_2025_6__2[[#This Row],[praice]]-_2025_6__2[[#This Row],[_30min_3]])/_2025_6__2[[#This Row],[praice]]</f>
        <v>1</v>
      </c>
      <c r="AA1325">
        <f>(_2025_6__2[[#This Row],[praice]]-_2025_6__2[[#This Row],[_1hour_1]])/_2025_6__2[[#This Row],[praice]]</f>
        <v>1</v>
      </c>
      <c r="AB1325">
        <f>(_2025_6__2[[#This Row],[praice]]-_2025_6__2[[#This Row],[_1hour_2]])/_2025_6__2[[#This Row],[praice]]</f>
        <v>1</v>
      </c>
      <c r="AC1325">
        <f>(_2025_6__2[[#This Row],[praice]]-_2025_6__2[[#This Row],[_1hour_3]])/_2025_6__2[[#This Row],[praice]]</f>
        <v>1</v>
      </c>
      <c r="AD1325">
        <f>(_2025_6__2[[#This Row],[praice]]-_2025_6__2[[#This Row],[_4hour_1]])/_2025_6__2[[#This Row],[praice]]</f>
        <v>1</v>
      </c>
      <c r="AE1325">
        <f>(_2025_6__2[[#This Row],[praice]]-_2025_6__2[[#This Row],[_4hour_2]])/_2025_6__2[[#This Row],[praice]]</f>
        <v>1</v>
      </c>
      <c r="AF1325">
        <f>(_2025_6__2[[#This Row],[praice]]-_2025_6__2[[#This Row],[_4hour_3]])/_2025_6__2[[#This Row],[praice]]</f>
        <v>1</v>
      </c>
    </row>
    <row r="1326" spans="1:32" hidden="1" x14ac:dyDescent="0.3">
      <c r="A1326" t="s">
        <v>1292</v>
      </c>
      <c r="B1326">
        <f>DAY(_2025_6__2[[#This Row],[data]])</f>
        <v>5</v>
      </c>
      <c r="C1326">
        <f>HOUR(_2025_6__2[[#This Row],[data]])</f>
        <v>11</v>
      </c>
      <c r="D1326">
        <v>0.79369999999999996</v>
      </c>
      <c r="T1326" t="s">
        <v>8646</v>
      </c>
      <c r="U1326">
        <f>(_2025_6__2[[#This Row],[praice]]-_2025_6__2[[#This Row],[_15min_1]])/_2025_6__2[[#This Row],[praice]]</f>
        <v>1</v>
      </c>
      <c r="V1326">
        <f>(_2025_6__2[[#This Row],[praice]]-_2025_6__2[[#This Row],[_15min_2]])/_2025_6__2[[#This Row],[praice]]</f>
        <v>1</v>
      </c>
      <c r="W1326">
        <f>(_2025_6__2[[#This Row],[praice]]-_2025_6__2[[#This Row],[_15min_3]])/_2025_6__2[[#This Row],[praice]]</f>
        <v>1</v>
      </c>
      <c r="X1326">
        <f>(_2025_6__2[[#This Row],[praice]]-_2025_6__2[[#This Row],[_30min_1]])/_2025_6__2[[#This Row],[praice]]</f>
        <v>1</v>
      </c>
      <c r="Y1326">
        <f>(_2025_6__2[[#This Row],[praice]]-_2025_6__2[[#This Row],[_30min_2]])/_2025_6__2[[#This Row],[praice]]</f>
        <v>1</v>
      </c>
      <c r="Z1326">
        <f>(_2025_6__2[[#This Row],[praice]]-_2025_6__2[[#This Row],[_30min_3]])/_2025_6__2[[#This Row],[praice]]</f>
        <v>1</v>
      </c>
      <c r="AA1326">
        <f>(_2025_6__2[[#This Row],[praice]]-_2025_6__2[[#This Row],[_1hour_1]])/_2025_6__2[[#This Row],[praice]]</f>
        <v>1</v>
      </c>
      <c r="AB1326">
        <f>(_2025_6__2[[#This Row],[praice]]-_2025_6__2[[#This Row],[_1hour_2]])/_2025_6__2[[#This Row],[praice]]</f>
        <v>1</v>
      </c>
      <c r="AC1326">
        <f>(_2025_6__2[[#This Row],[praice]]-_2025_6__2[[#This Row],[_1hour_3]])/_2025_6__2[[#This Row],[praice]]</f>
        <v>1</v>
      </c>
      <c r="AD1326">
        <f>(_2025_6__2[[#This Row],[praice]]-_2025_6__2[[#This Row],[_4hour_1]])/_2025_6__2[[#This Row],[praice]]</f>
        <v>1</v>
      </c>
      <c r="AE1326">
        <f>(_2025_6__2[[#This Row],[praice]]-_2025_6__2[[#This Row],[_4hour_2]])/_2025_6__2[[#This Row],[praice]]</f>
        <v>1</v>
      </c>
      <c r="AF1326">
        <f>(_2025_6__2[[#This Row],[praice]]-_2025_6__2[[#This Row],[_4hour_3]])/_2025_6__2[[#This Row],[praice]]</f>
        <v>1</v>
      </c>
    </row>
    <row r="1327" spans="1:32" hidden="1" x14ac:dyDescent="0.3">
      <c r="A1327" t="s">
        <v>1293</v>
      </c>
      <c r="B1327">
        <f>DAY(_2025_6__2[[#This Row],[data]])</f>
        <v>5</v>
      </c>
      <c r="C1327">
        <f>HOUR(_2025_6__2[[#This Row],[data]])</f>
        <v>11</v>
      </c>
      <c r="D1327">
        <v>0.79510000000000003</v>
      </c>
      <c r="T1327" t="s">
        <v>8646</v>
      </c>
      <c r="U1327">
        <f>(_2025_6__2[[#This Row],[praice]]-_2025_6__2[[#This Row],[_15min_1]])/_2025_6__2[[#This Row],[praice]]</f>
        <v>1</v>
      </c>
      <c r="V1327">
        <f>(_2025_6__2[[#This Row],[praice]]-_2025_6__2[[#This Row],[_15min_2]])/_2025_6__2[[#This Row],[praice]]</f>
        <v>1</v>
      </c>
      <c r="W1327">
        <f>(_2025_6__2[[#This Row],[praice]]-_2025_6__2[[#This Row],[_15min_3]])/_2025_6__2[[#This Row],[praice]]</f>
        <v>1</v>
      </c>
      <c r="X1327">
        <f>(_2025_6__2[[#This Row],[praice]]-_2025_6__2[[#This Row],[_30min_1]])/_2025_6__2[[#This Row],[praice]]</f>
        <v>1</v>
      </c>
      <c r="Y1327">
        <f>(_2025_6__2[[#This Row],[praice]]-_2025_6__2[[#This Row],[_30min_2]])/_2025_6__2[[#This Row],[praice]]</f>
        <v>1</v>
      </c>
      <c r="Z1327">
        <f>(_2025_6__2[[#This Row],[praice]]-_2025_6__2[[#This Row],[_30min_3]])/_2025_6__2[[#This Row],[praice]]</f>
        <v>1</v>
      </c>
      <c r="AA1327">
        <f>(_2025_6__2[[#This Row],[praice]]-_2025_6__2[[#This Row],[_1hour_1]])/_2025_6__2[[#This Row],[praice]]</f>
        <v>1</v>
      </c>
      <c r="AB1327">
        <f>(_2025_6__2[[#This Row],[praice]]-_2025_6__2[[#This Row],[_1hour_2]])/_2025_6__2[[#This Row],[praice]]</f>
        <v>1</v>
      </c>
      <c r="AC1327">
        <f>(_2025_6__2[[#This Row],[praice]]-_2025_6__2[[#This Row],[_1hour_3]])/_2025_6__2[[#This Row],[praice]]</f>
        <v>1</v>
      </c>
      <c r="AD1327">
        <f>(_2025_6__2[[#This Row],[praice]]-_2025_6__2[[#This Row],[_4hour_1]])/_2025_6__2[[#This Row],[praice]]</f>
        <v>1</v>
      </c>
      <c r="AE1327">
        <f>(_2025_6__2[[#This Row],[praice]]-_2025_6__2[[#This Row],[_4hour_2]])/_2025_6__2[[#This Row],[praice]]</f>
        <v>1</v>
      </c>
      <c r="AF1327">
        <f>(_2025_6__2[[#This Row],[praice]]-_2025_6__2[[#This Row],[_4hour_3]])/_2025_6__2[[#This Row],[praice]]</f>
        <v>1</v>
      </c>
    </row>
    <row r="1328" spans="1:32" hidden="1" x14ac:dyDescent="0.3">
      <c r="A1328" t="s">
        <v>1294</v>
      </c>
      <c r="B1328">
        <f>DAY(_2025_6__2[[#This Row],[data]])</f>
        <v>5</v>
      </c>
      <c r="C1328">
        <f>HOUR(_2025_6__2[[#This Row],[data]])</f>
        <v>11</v>
      </c>
      <c r="D1328">
        <v>0.79279999999999995</v>
      </c>
      <c r="T1328" t="s">
        <v>8646</v>
      </c>
      <c r="U1328">
        <f>(_2025_6__2[[#This Row],[praice]]-_2025_6__2[[#This Row],[_15min_1]])/_2025_6__2[[#This Row],[praice]]</f>
        <v>1</v>
      </c>
      <c r="V1328">
        <f>(_2025_6__2[[#This Row],[praice]]-_2025_6__2[[#This Row],[_15min_2]])/_2025_6__2[[#This Row],[praice]]</f>
        <v>1</v>
      </c>
      <c r="W1328">
        <f>(_2025_6__2[[#This Row],[praice]]-_2025_6__2[[#This Row],[_15min_3]])/_2025_6__2[[#This Row],[praice]]</f>
        <v>1</v>
      </c>
      <c r="X1328">
        <f>(_2025_6__2[[#This Row],[praice]]-_2025_6__2[[#This Row],[_30min_1]])/_2025_6__2[[#This Row],[praice]]</f>
        <v>1</v>
      </c>
      <c r="Y1328">
        <f>(_2025_6__2[[#This Row],[praice]]-_2025_6__2[[#This Row],[_30min_2]])/_2025_6__2[[#This Row],[praice]]</f>
        <v>1</v>
      </c>
      <c r="Z1328">
        <f>(_2025_6__2[[#This Row],[praice]]-_2025_6__2[[#This Row],[_30min_3]])/_2025_6__2[[#This Row],[praice]]</f>
        <v>1</v>
      </c>
      <c r="AA1328">
        <f>(_2025_6__2[[#This Row],[praice]]-_2025_6__2[[#This Row],[_1hour_1]])/_2025_6__2[[#This Row],[praice]]</f>
        <v>1</v>
      </c>
      <c r="AB1328">
        <f>(_2025_6__2[[#This Row],[praice]]-_2025_6__2[[#This Row],[_1hour_2]])/_2025_6__2[[#This Row],[praice]]</f>
        <v>1</v>
      </c>
      <c r="AC1328">
        <f>(_2025_6__2[[#This Row],[praice]]-_2025_6__2[[#This Row],[_1hour_3]])/_2025_6__2[[#This Row],[praice]]</f>
        <v>1</v>
      </c>
      <c r="AD1328">
        <f>(_2025_6__2[[#This Row],[praice]]-_2025_6__2[[#This Row],[_4hour_1]])/_2025_6__2[[#This Row],[praice]]</f>
        <v>1</v>
      </c>
      <c r="AE1328">
        <f>(_2025_6__2[[#This Row],[praice]]-_2025_6__2[[#This Row],[_4hour_2]])/_2025_6__2[[#This Row],[praice]]</f>
        <v>1</v>
      </c>
      <c r="AF1328">
        <f>(_2025_6__2[[#This Row],[praice]]-_2025_6__2[[#This Row],[_4hour_3]])/_2025_6__2[[#This Row],[praice]]</f>
        <v>1</v>
      </c>
    </row>
    <row r="1329" spans="1:32" hidden="1" x14ac:dyDescent="0.3">
      <c r="A1329" t="s">
        <v>1295</v>
      </c>
      <c r="B1329">
        <f>DAY(_2025_6__2[[#This Row],[data]])</f>
        <v>5</v>
      </c>
      <c r="C1329">
        <f>HOUR(_2025_6__2[[#This Row],[data]])</f>
        <v>11</v>
      </c>
      <c r="D1329">
        <v>0.79149999999999998</v>
      </c>
      <c r="T1329" t="s">
        <v>8646</v>
      </c>
      <c r="U1329">
        <f>(_2025_6__2[[#This Row],[praice]]-_2025_6__2[[#This Row],[_15min_1]])/_2025_6__2[[#This Row],[praice]]</f>
        <v>1</v>
      </c>
      <c r="V1329">
        <f>(_2025_6__2[[#This Row],[praice]]-_2025_6__2[[#This Row],[_15min_2]])/_2025_6__2[[#This Row],[praice]]</f>
        <v>1</v>
      </c>
      <c r="W1329">
        <f>(_2025_6__2[[#This Row],[praice]]-_2025_6__2[[#This Row],[_15min_3]])/_2025_6__2[[#This Row],[praice]]</f>
        <v>1</v>
      </c>
      <c r="X1329">
        <f>(_2025_6__2[[#This Row],[praice]]-_2025_6__2[[#This Row],[_30min_1]])/_2025_6__2[[#This Row],[praice]]</f>
        <v>1</v>
      </c>
      <c r="Y1329">
        <f>(_2025_6__2[[#This Row],[praice]]-_2025_6__2[[#This Row],[_30min_2]])/_2025_6__2[[#This Row],[praice]]</f>
        <v>1</v>
      </c>
      <c r="Z1329">
        <f>(_2025_6__2[[#This Row],[praice]]-_2025_6__2[[#This Row],[_30min_3]])/_2025_6__2[[#This Row],[praice]]</f>
        <v>1</v>
      </c>
      <c r="AA1329">
        <f>(_2025_6__2[[#This Row],[praice]]-_2025_6__2[[#This Row],[_1hour_1]])/_2025_6__2[[#This Row],[praice]]</f>
        <v>1</v>
      </c>
      <c r="AB1329">
        <f>(_2025_6__2[[#This Row],[praice]]-_2025_6__2[[#This Row],[_1hour_2]])/_2025_6__2[[#This Row],[praice]]</f>
        <v>1</v>
      </c>
      <c r="AC1329">
        <f>(_2025_6__2[[#This Row],[praice]]-_2025_6__2[[#This Row],[_1hour_3]])/_2025_6__2[[#This Row],[praice]]</f>
        <v>1</v>
      </c>
      <c r="AD1329">
        <f>(_2025_6__2[[#This Row],[praice]]-_2025_6__2[[#This Row],[_4hour_1]])/_2025_6__2[[#This Row],[praice]]</f>
        <v>1</v>
      </c>
      <c r="AE1329">
        <f>(_2025_6__2[[#This Row],[praice]]-_2025_6__2[[#This Row],[_4hour_2]])/_2025_6__2[[#This Row],[praice]]</f>
        <v>1</v>
      </c>
      <c r="AF1329">
        <f>(_2025_6__2[[#This Row],[praice]]-_2025_6__2[[#This Row],[_4hour_3]])/_2025_6__2[[#This Row],[praice]]</f>
        <v>1</v>
      </c>
    </row>
    <row r="1330" spans="1:32" hidden="1" x14ac:dyDescent="0.3">
      <c r="A1330" t="s">
        <v>1296</v>
      </c>
      <c r="B1330">
        <f>DAY(_2025_6__2[[#This Row],[data]])</f>
        <v>5</v>
      </c>
      <c r="C1330">
        <f>HOUR(_2025_6__2[[#This Row],[data]])</f>
        <v>11</v>
      </c>
      <c r="D1330">
        <v>0.79420000000000002</v>
      </c>
      <c r="T1330" t="s">
        <v>8646</v>
      </c>
      <c r="U1330">
        <f>(_2025_6__2[[#This Row],[praice]]-_2025_6__2[[#This Row],[_15min_1]])/_2025_6__2[[#This Row],[praice]]</f>
        <v>1</v>
      </c>
      <c r="V1330">
        <f>(_2025_6__2[[#This Row],[praice]]-_2025_6__2[[#This Row],[_15min_2]])/_2025_6__2[[#This Row],[praice]]</f>
        <v>1</v>
      </c>
      <c r="W1330">
        <f>(_2025_6__2[[#This Row],[praice]]-_2025_6__2[[#This Row],[_15min_3]])/_2025_6__2[[#This Row],[praice]]</f>
        <v>1</v>
      </c>
      <c r="X1330">
        <f>(_2025_6__2[[#This Row],[praice]]-_2025_6__2[[#This Row],[_30min_1]])/_2025_6__2[[#This Row],[praice]]</f>
        <v>1</v>
      </c>
      <c r="Y1330">
        <f>(_2025_6__2[[#This Row],[praice]]-_2025_6__2[[#This Row],[_30min_2]])/_2025_6__2[[#This Row],[praice]]</f>
        <v>1</v>
      </c>
      <c r="Z1330">
        <f>(_2025_6__2[[#This Row],[praice]]-_2025_6__2[[#This Row],[_30min_3]])/_2025_6__2[[#This Row],[praice]]</f>
        <v>1</v>
      </c>
      <c r="AA1330">
        <f>(_2025_6__2[[#This Row],[praice]]-_2025_6__2[[#This Row],[_1hour_1]])/_2025_6__2[[#This Row],[praice]]</f>
        <v>1</v>
      </c>
      <c r="AB1330">
        <f>(_2025_6__2[[#This Row],[praice]]-_2025_6__2[[#This Row],[_1hour_2]])/_2025_6__2[[#This Row],[praice]]</f>
        <v>1</v>
      </c>
      <c r="AC1330">
        <f>(_2025_6__2[[#This Row],[praice]]-_2025_6__2[[#This Row],[_1hour_3]])/_2025_6__2[[#This Row],[praice]]</f>
        <v>1</v>
      </c>
      <c r="AD1330">
        <f>(_2025_6__2[[#This Row],[praice]]-_2025_6__2[[#This Row],[_4hour_1]])/_2025_6__2[[#This Row],[praice]]</f>
        <v>1</v>
      </c>
      <c r="AE1330">
        <f>(_2025_6__2[[#This Row],[praice]]-_2025_6__2[[#This Row],[_4hour_2]])/_2025_6__2[[#This Row],[praice]]</f>
        <v>1</v>
      </c>
      <c r="AF1330">
        <f>(_2025_6__2[[#This Row],[praice]]-_2025_6__2[[#This Row],[_4hour_3]])/_2025_6__2[[#This Row],[praice]]</f>
        <v>1</v>
      </c>
    </row>
    <row r="1331" spans="1:32" hidden="1" x14ac:dyDescent="0.3">
      <c r="A1331" t="s">
        <v>1297</v>
      </c>
      <c r="B1331">
        <f>DAY(_2025_6__2[[#This Row],[data]])</f>
        <v>5</v>
      </c>
      <c r="C1331">
        <f>HOUR(_2025_6__2[[#This Row],[data]])</f>
        <v>11</v>
      </c>
      <c r="D1331">
        <v>0.7903</v>
      </c>
      <c r="T1331" t="s">
        <v>8646</v>
      </c>
      <c r="U1331">
        <f>(_2025_6__2[[#This Row],[praice]]-_2025_6__2[[#This Row],[_15min_1]])/_2025_6__2[[#This Row],[praice]]</f>
        <v>1</v>
      </c>
      <c r="V1331">
        <f>(_2025_6__2[[#This Row],[praice]]-_2025_6__2[[#This Row],[_15min_2]])/_2025_6__2[[#This Row],[praice]]</f>
        <v>1</v>
      </c>
      <c r="W1331">
        <f>(_2025_6__2[[#This Row],[praice]]-_2025_6__2[[#This Row],[_15min_3]])/_2025_6__2[[#This Row],[praice]]</f>
        <v>1</v>
      </c>
      <c r="X1331">
        <f>(_2025_6__2[[#This Row],[praice]]-_2025_6__2[[#This Row],[_30min_1]])/_2025_6__2[[#This Row],[praice]]</f>
        <v>1</v>
      </c>
      <c r="Y1331">
        <f>(_2025_6__2[[#This Row],[praice]]-_2025_6__2[[#This Row],[_30min_2]])/_2025_6__2[[#This Row],[praice]]</f>
        <v>1</v>
      </c>
      <c r="Z1331">
        <f>(_2025_6__2[[#This Row],[praice]]-_2025_6__2[[#This Row],[_30min_3]])/_2025_6__2[[#This Row],[praice]]</f>
        <v>1</v>
      </c>
      <c r="AA1331">
        <f>(_2025_6__2[[#This Row],[praice]]-_2025_6__2[[#This Row],[_1hour_1]])/_2025_6__2[[#This Row],[praice]]</f>
        <v>1</v>
      </c>
      <c r="AB1331">
        <f>(_2025_6__2[[#This Row],[praice]]-_2025_6__2[[#This Row],[_1hour_2]])/_2025_6__2[[#This Row],[praice]]</f>
        <v>1</v>
      </c>
      <c r="AC1331">
        <f>(_2025_6__2[[#This Row],[praice]]-_2025_6__2[[#This Row],[_1hour_3]])/_2025_6__2[[#This Row],[praice]]</f>
        <v>1</v>
      </c>
      <c r="AD1331">
        <f>(_2025_6__2[[#This Row],[praice]]-_2025_6__2[[#This Row],[_4hour_1]])/_2025_6__2[[#This Row],[praice]]</f>
        <v>1</v>
      </c>
      <c r="AE1331">
        <f>(_2025_6__2[[#This Row],[praice]]-_2025_6__2[[#This Row],[_4hour_2]])/_2025_6__2[[#This Row],[praice]]</f>
        <v>1</v>
      </c>
      <c r="AF1331">
        <f>(_2025_6__2[[#This Row],[praice]]-_2025_6__2[[#This Row],[_4hour_3]])/_2025_6__2[[#This Row],[praice]]</f>
        <v>1</v>
      </c>
    </row>
    <row r="1332" spans="1:32" hidden="1" x14ac:dyDescent="0.3">
      <c r="A1332" t="s">
        <v>1298</v>
      </c>
      <c r="B1332">
        <f>DAY(_2025_6__2[[#This Row],[data]])</f>
        <v>5</v>
      </c>
      <c r="C1332">
        <f>HOUR(_2025_6__2[[#This Row],[data]])</f>
        <v>11</v>
      </c>
      <c r="D1332">
        <v>0.79059999999999997</v>
      </c>
      <c r="T1332" t="s">
        <v>8646</v>
      </c>
      <c r="U1332">
        <f>(_2025_6__2[[#This Row],[praice]]-_2025_6__2[[#This Row],[_15min_1]])/_2025_6__2[[#This Row],[praice]]</f>
        <v>1</v>
      </c>
      <c r="V1332">
        <f>(_2025_6__2[[#This Row],[praice]]-_2025_6__2[[#This Row],[_15min_2]])/_2025_6__2[[#This Row],[praice]]</f>
        <v>1</v>
      </c>
      <c r="W1332">
        <f>(_2025_6__2[[#This Row],[praice]]-_2025_6__2[[#This Row],[_15min_3]])/_2025_6__2[[#This Row],[praice]]</f>
        <v>1</v>
      </c>
      <c r="X1332">
        <f>(_2025_6__2[[#This Row],[praice]]-_2025_6__2[[#This Row],[_30min_1]])/_2025_6__2[[#This Row],[praice]]</f>
        <v>1</v>
      </c>
      <c r="Y1332">
        <f>(_2025_6__2[[#This Row],[praice]]-_2025_6__2[[#This Row],[_30min_2]])/_2025_6__2[[#This Row],[praice]]</f>
        <v>1</v>
      </c>
      <c r="Z1332">
        <f>(_2025_6__2[[#This Row],[praice]]-_2025_6__2[[#This Row],[_30min_3]])/_2025_6__2[[#This Row],[praice]]</f>
        <v>1</v>
      </c>
      <c r="AA1332">
        <f>(_2025_6__2[[#This Row],[praice]]-_2025_6__2[[#This Row],[_1hour_1]])/_2025_6__2[[#This Row],[praice]]</f>
        <v>1</v>
      </c>
      <c r="AB1332">
        <f>(_2025_6__2[[#This Row],[praice]]-_2025_6__2[[#This Row],[_1hour_2]])/_2025_6__2[[#This Row],[praice]]</f>
        <v>1</v>
      </c>
      <c r="AC1332">
        <f>(_2025_6__2[[#This Row],[praice]]-_2025_6__2[[#This Row],[_1hour_3]])/_2025_6__2[[#This Row],[praice]]</f>
        <v>1</v>
      </c>
      <c r="AD1332">
        <f>(_2025_6__2[[#This Row],[praice]]-_2025_6__2[[#This Row],[_4hour_1]])/_2025_6__2[[#This Row],[praice]]</f>
        <v>1</v>
      </c>
      <c r="AE1332">
        <f>(_2025_6__2[[#This Row],[praice]]-_2025_6__2[[#This Row],[_4hour_2]])/_2025_6__2[[#This Row],[praice]]</f>
        <v>1</v>
      </c>
      <c r="AF1332">
        <f>(_2025_6__2[[#This Row],[praice]]-_2025_6__2[[#This Row],[_4hour_3]])/_2025_6__2[[#This Row],[praice]]</f>
        <v>1</v>
      </c>
    </row>
    <row r="1333" spans="1:32" hidden="1" x14ac:dyDescent="0.3">
      <c r="A1333" t="s">
        <v>1299</v>
      </c>
      <c r="B1333">
        <f>DAY(_2025_6__2[[#This Row],[data]])</f>
        <v>5</v>
      </c>
      <c r="C1333">
        <f>HOUR(_2025_6__2[[#This Row],[data]])</f>
        <v>12</v>
      </c>
      <c r="D1333">
        <v>0.7944</v>
      </c>
      <c r="T1333" t="s">
        <v>8646</v>
      </c>
      <c r="U1333">
        <f>(_2025_6__2[[#This Row],[praice]]-_2025_6__2[[#This Row],[_15min_1]])/_2025_6__2[[#This Row],[praice]]</f>
        <v>1</v>
      </c>
      <c r="V1333">
        <f>(_2025_6__2[[#This Row],[praice]]-_2025_6__2[[#This Row],[_15min_2]])/_2025_6__2[[#This Row],[praice]]</f>
        <v>1</v>
      </c>
      <c r="W1333">
        <f>(_2025_6__2[[#This Row],[praice]]-_2025_6__2[[#This Row],[_15min_3]])/_2025_6__2[[#This Row],[praice]]</f>
        <v>1</v>
      </c>
      <c r="X1333">
        <f>(_2025_6__2[[#This Row],[praice]]-_2025_6__2[[#This Row],[_30min_1]])/_2025_6__2[[#This Row],[praice]]</f>
        <v>1</v>
      </c>
      <c r="Y1333">
        <f>(_2025_6__2[[#This Row],[praice]]-_2025_6__2[[#This Row],[_30min_2]])/_2025_6__2[[#This Row],[praice]]</f>
        <v>1</v>
      </c>
      <c r="Z1333">
        <f>(_2025_6__2[[#This Row],[praice]]-_2025_6__2[[#This Row],[_30min_3]])/_2025_6__2[[#This Row],[praice]]</f>
        <v>1</v>
      </c>
      <c r="AA1333">
        <f>(_2025_6__2[[#This Row],[praice]]-_2025_6__2[[#This Row],[_1hour_1]])/_2025_6__2[[#This Row],[praice]]</f>
        <v>1</v>
      </c>
      <c r="AB1333">
        <f>(_2025_6__2[[#This Row],[praice]]-_2025_6__2[[#This Row],[_1hour_2]])/_2025_6__2[[#This Row],[praice]]</f>
        <v>1</v>
      </c>
      <c r="AC1333">
        <f>(_2025_6__2[[#This Row],[praice]]-_2025_6__2[[#This Row],[_1hour_3]])/_2025_6__2[[#This Row],[praice]]</f>
        <v>1</v>
      </c>
      <c r="AD1333">
        <f>(_2025_6__2[[#This Row],[praice]]-_2025_6__2[[#This Row],[_4hour_1]])/_2025_6__2[[#This Row],[praice]]</f>
        <v>1</v>
      </c>
      <c r="AE1333">
        <f>(_2025_6__2[[#This Row],[praice]]-_2025_6__2[[#This Row],[_4hour_2]])/_2025_6__2[[#This Row],[praice]]</f>
        <v>1</v>
      </c>
      <c r="AF1333">
        <f>(_2025_6__2[[#This Row],[praice]]-_2025_6__2[[#This Row],[_4hour_3]])/_2025_6__2[[#This Row],[praice]]</f>
        <v>1</v>
      </c>
    </row>
    <row r="1334" spans="1:32" hidden="1" x14ac:dyDescent="0.3">
      <c r="A1334" t="s">
        <v>1300</v>
      </c>
      <c r="B1334">
        <f>DAY(_2025_6__2[[#This Row],[data]])</f>
        <v>5</v>
      </c>
      <c r="C1334">
        <f>HOUR(_2025_6__2[[#This Row],[data]])</f>
        <v>12</v>
      </c>
      <c r="D1334">
        <v>0.79610000000000003</v>
      </c>
      <c r="T1334" t="s">
        <v>8646</v>
      </c>
      <c r="U1334">
        <f>(_2025_6__2[[#This Row],[praice]]-_2025_6__2[[#This Row],[_15min_1]])/_2025_6__2[[#This Row],[praice]]</f>
        <v>1</v>
      </c>
      <c r="V1334">
        <f>(_2025_6__2[[#This Row],[praice]]-_2025_6__2[[#This Row],[_15min_2]])/_2025_6__2[[#This Row],[praice]]</f>
        <v>1</v>
      </c>
      <c r="W1334">
        <f>(_2025_6__2[[#This Row],[praice]]-_2025_6__2[[#This Row],[_15min_3]])/_2025_6__2[[#This Row],[praice]]</f>
        <v>1</v>
      </c>
      <c r="X1334">
        <f>(_2025_6__2[[#This Row],[praice]]-_2025_6__2[[#This Row],[_30min_1]])/_2025_6__2[[#This Row],[praice]]</f>
        <v>1</v>
      </c>
      <c r="Y1334">
        <f>(_2025_6__2[[#This Row],[praice]]-_2025_6__2[[#This Row],[_30min_2]])/_2025_6__2[[#This Row],[praice]]</f>
        <v>1</v>
      </c>
      <c r="Z1334">
        <f>(_2025_6__2[[#This Row],[praice]]-_2025_6__2[[#This Row],[_30min_3]])/_2025_6__2[[#This Row],[praice]]</f>
        <v>1</v>
      </c>
      <c r="AA1334">
        <f>(_2025_6__2[[#This Row],[praice]]-_2025_6__2[[#This Row],[_1hour_1]])/_2025_6__2[[#This Row],[praice]]</f>
        <v>1</v>
      </c>
      <c r="AB1334">
        <f>(_2025_6__2[[#This Row],[praice]]-_2025_6__2[[#This Row],[_1hour_2]])/_2025_6__2[[#This Row],[praice]]</f>
        <v>1</v>
      </c>
      <c r="AC1334">
        <f>(_2025_6__2[[#This Row],[praice]]-_2025_6__2[[#This Row],[_1hour_3]])/_2025_6__2[[#This Row],[praice]]</f>
        <v>1</v>
      </c>
      <c r="AD1334">
        <f>(_2025_6__2[[#This Row],[praice]]-_2025_6__2[[#This Row],[_4hour_1]])/_2025_6__2[[#This Row],[praice]]</f>
        <v>1</v>
      </c>
      <c r="AE1334">
        <f>(_2025_6__2[[#This Row],[praice]]-_2025_6__2[[#This Row],[_4hour_2]])/_2025_6__2[[#This Row],[praice]]</f>
        <v>1</v>
      </c>
      <c r="AF1334">
        <f>(_2025_6__2[[#This Row],[praice]]-_2025_6__2[[#This Row],[_4hour_3]])/_2025_6__2[[#This Row],[praice]]</f>
        <v>1</v>
      </c>
    </row>
    <row r="1335" spans="1:32" hidden="1" x14ac:dyDescent="0.3">
      <c r="A1335" t="s">
        <v>1301</v>
      </c>
      <c r="B1335">
        <f>DAY(_2025_6__2[[#This Row],[data]])</f>
        <v>5</v>
      </c>
      <c r="C1335">
        <f>HOUR(_2025_6__2[[#This Row],[data]])</f>
        <v>12</v>
      </c>
      <c r="D1335">
        <v>0.79379999999999995</v>
      </c>
      <c r="T1335" t="s">
        <v>8646</v>
      </c>
      <c r="U1335">
        <f>(_2025_6__2[[#This Row],[praice]]-_2025_6__2[[#This Row],[_15min_1]])/_2025_6__2[[#This Row],[praice]]</f>
        <v>1</v>
      </c>
      <c r="V1335">
        <f>(_2025_6__2[[#This Row],[praice]]-_2025_6__2[[#This Row],[_15min_2]])/_2025_6__2[[#This Row],[praice]]</f>
        <v>1</v>
      </c>
      <c r="W1335">
        <f>(_2025_6__2[[#This Row],[praice]]-_2025_6__2[[#This Row],[_15min_3]])/_2025_6__2[[#This Row],[praice]]</f>
        <v>1</v>
      </c>
      <c r="X1335">
        <f>(_2025_6__2[[#This Row],[praice]]-_2025_6__2[[#This Row],[_30min_1]])/_2025_6__2[[#This Row],[praice]]</f>
        <v>1</v>
      </c>
      <c r="Y1335">
        <f>(_2025_6__2[[#This Row],[praice]]-_2025_6__2[[#This Row],[_30min_2]])/_2025_6__2[[#This Row],[praice]]</f>
        <v>1</v>
      </c>
      <c r="Z1335">
        <f>(_2025_6__2[[#This Row],[praice]]-_2025_6__2[[#This Row],[_30min_3]])/_2025_6__2[[#This Row],[praice]]</f>
        <v>1</v>
      </c>
      <c r="AA1335">
        <f>(_2025_6__2[[#This Row],[praice]]-_2025_6__2[[#This Row],[_1hour_1]])/_2025_6__2[[#This Row],[praice]]</f>
        <v>1</v>
      </c>
      <c r="AB1335">
        <f>(_2025_6__2[[#This Row],[praice]]-_2025_6__2[[#This Row],[_1hour_2]])/_2025_6__2[[#This Row],[praice]]</f>
        <v>1</v>
      </c>
      <c r="AC1335">
        <f>(_2025_6__2[[#This Row],[praice]]-_2025_6__2[[#This Row],[_1hour_3]])/_2025_6__2[[#This Row],[praice]]</f>
        <v>1</v>
      </c>
      <c r="AD1335">
        <f>(_2025_6__2[[#This Row],[praice]]-_2025_6__2[[#This Row],[_4hour_1]])/_2025_6__2[[#This Row],[praice]]</f>
        <v>1</v>
      </c>
      <c r="AE1335">
        <f>(_2025_6__2[[#This Row],[praice]]-_2025_6__2[[#This Row],[_4hour_2]])/_2025_6__2[[#This Row],[praice]]</f>
        <v>1</v>
      </c>
      <c r="AF1335">
        <f>(_2025_6__2[[#This Row],[praice]]-_2025_6__2[[#This Row],[_4hour_3]])/_2025_6__2[[#This Row],[praice]]</f>
        <v>1</v>
      </c>
    </row>
    <row r="1336" spans="1:32" hidden="1" x14ac:dyDescent="0.3">
      <c r="A1336" t="s">
        <v>1302</v>
      </c>
      <c r="B1336">
        <f>DAY(_2025_6__2[[#This Row],[data]])</f>
        <v>5</v>
      </c>
      <c r="C1336">
        <f>HOUR(_2025_6__2[[#This Row],[data]])</f>
        <v>12</v>
      </c>
      <c r="D1336">
        <v>0.79590000000000005</v>
      </c>
      <c r="T1336" t="s">
        <v>8646</v>
      </c>
      <c r="U1336">
        <f>(_2025_6__2[[#This Row],[praice]]-_2025_6__2[[#This Row],[_15min_1]])/_2025_6__2[[#This Row],[praice]]</f>
        <v>1</v>
      </c>
      <c r="V1336">
        <f>(_2025_6__2[[#This Row],[praice]]-_2025_6__2[[#This Row],[_15min_2]])/_2025_6__2[[#This Row],[praice]]</f>
        <v>1</v>
      </c>
      <c r="W1336">
        <f>(_2025_6__2[[#This Row],[praice]]-_2025_6__2[[#This Row],[_15min_3]])/_2025_6__2[[#This Row],[praice]]</f>
        <v>1</v>
      </c>
      <c r="X1336">
        <f>(_2025_6__2[[#This Row],[praice]]-_2025_6__2[[#This Row],[_30min_1]])/_2025_6__2[[#This Row],[praice]]</f>
        <v>1</v>
      </c>
      <c r="Y1336">
        <f>(_2025_6__2[[#This Row],[praice]]-_2025_6__2[[#This Row],[_30min_2]])/_2025_6__2[[#This Row],[praice]]</f>
        <v>1</v>
      </c>
      <c r="Z1336">
        <f>(_2025_6__2[[#This Row],[praice]]-_2025_6__2[[#This Row],[_30min_3]])/_2025_6__2[[#This Row],[praice]]</f>
        <v>1</v>
      </c>
      <c r="AA1336">
        <f>(_2025_6__2[[#This Row],[praice]]-_2025_6__2[[#This Row],[_1hour_1]])/_2025_6__2[[#This Row],[praice]]</f>
        <v>1</v>
      </c>
      <c r="AB1336">
        <f>(_2025_6__2[[#This Row],[praice]]-_2025_6__2[[#This Row],[_1hour_2]])/_2025_6__2[[#This Row],[praice]]</f>
        <v>1</v>
      </c>
      <c r="AC1336">
        <f>(_2025_6__2[[#This Row],[praice]]-_2025_6__2[[#This Row],[_1hour_3]])/_2025_6__2[[#This Row],[praice]]</f>
        <v>1</v>
      </c>
      <c r="AD1336">
        <f>(_2025_6__2[[#This Row],[praice]]-_2025_6__2[[#This Row],[_4hour_1]])/_2025_6__2[[#This Row],[praice]]</f>
        <v>1</v>
      </c>
      <c r="AE1336">
        <f>(_2025_6__2[[#This Row],[praice]]-_2025_6__2[[#This Row],[_4hour_2]])/_2025_6__2[[#This Row],[praice]]</f>
        <v>1</v>
      </c>
      <c r="AF1336">
        <f>(_2025_6__2[[#This Row],[praice]]-_2025_6__2[[#This Row],[_4hour_3]])/_2025_6__2[[#This Row],[praice]]</f>
        <v>1</v>
      </c>
    </row>
    <row r="1337" spans="1:32" hidden="1" x14ac:dyDescent="0.3">
      <c r="A1337" t="s">
        <v>1303</v>
      </c>
      <c r="B1337">
        <f>DAY(_2025_6__2[[#This Row],[data]])</f>
        <v>5</v>
      </c>
      <c r="C1337">
        <f>HOUR(_2025_6__2[[#This Row],[data]])</f>
        <v>12</v>
      </c>
      <c r="D1337">
        <v>0.79269999999999996</v>
      </c>
      <c r="T1337" t="s">
        <v>8646</v>
      </c>
      <c r="U1337">
        <f>(_2025_6__2[[#This Row],[praice]]-_2025_6__2[[#This Row],[_15min_1]])/_2025_6__2[[#This Row],[praice]]</f>
        <v>1</v>
      </c>
      <c r="V1337">
        <f>(_2025_6__2[[#This Row],[praice]]-_2025_6__2[[#This Row],[_15min_2]])/_2025_6__2[[#This Row],[praice]]</f>
        <v>1</v>
      </c>
      <c r="W1337">
        <f>(_2025_6__2[[#This Row],[praice]]-_2025_6__2[[#This Row],[_15min_3]])/_2025_6__2[[#This Row],[praice]]</f>
        <v>1</v>
      </c>
      <c r="X1337">
        <f>(_2025_6__2[[#This Row],[praice]]-_2025_6__2[[#This Row],[_30min_1]])/_2025_6__2[[#This Row],[praice]]</f>
        <v>1</v>
      </c>
      <c r="Y1337">
        <f>(_2025_6__2[[#This Row],[praice]]-_2025_6__2[[#This Row],[_30min_2]])/_2025_6__2[[#This Row],[praice]]</f>
        <v>1</v>
      </c>
      <c r="Z1337">
        <f>(_2025_6__2[[#This Row],[praice]]-_2025_6__2[[#This Row],[_30min_3]])/_2025_6__2[[#This Row],[praice]]</f>
        <v>1</v>
      </c>
      <c r="AA1337">
        <f>(_2025_6__2[[#This Row],[praice]]-_2025_6__2[[#This Row],[_1hour_1]])/_2025_6__2[[#This Row],[praice]]</f>
        <v>1</v>
      </c>
      <c r="AB1337">
        <f>(_2025_6__2[[#This Row],[praice]]-_2025_6__2[[#This Row],[_1hour_2]])/_2025_6__2[[#This Row],[praice]]</f>
        <v>1</v>
      </c>
      <c r="AC1337">
        <f>(_2025_6__2[[#This Row],[praice]]-_2025_6__2[[#This Row],[_1hour_3]])/_2025_6__2[[#This Row],[praice]]</f>
        <v>1</v>
      </c>
      <c r="AD1337">
        <f>(_2025_6__2[[#This Row],[praice]]-_2025_6__2[[#This Row],[_4hour_1]])/_2025_6__2[[#This Row],[praice]]</f>
        <v>1</v>
      </c>
      <c r="AE1337">
        <f>(_2025_6__2[[#This Row],[praice]]-_2025_6__2[[#This Row],[_4hour_2]])/_2025_6__2[[#This Row],[praice]]</f>
        <v>1</v>
      </c>
      <c r="AF1337">
        <f>(_2025_6__2[[#This Row],[praice]]-_2025_6__2[[#This Row],[_4hour_3]])/_2025_6__2[[#This Row],[praice]]</f>
        <v>1</v>
      </c>
    </row>
    <row r="1338" spans="1:32" hidden="1" x14ac:dyDescent="0.3">
      <c r="A1338" t="s">
        <v>1304</v>
      </c>
      <c r="B1338">
        <f>DAY(_2025_6__2[[#This Row],[data]])</f>
        <v>5</v>
      </c>
      <c r="C1338">
        <f>HOUR(_2025_6__2[[#This Row],[data]])</f>
        <v>12</v>
      </c>
      <c r="D1338">
        <v>0.79039999999999999</v>
      </c>
      <c r="T1338" t="s">
        <v>8646</v>
      </c>
      <c r="U1338">
        <f>(_2025_6__2[[#This Row],[praice]]-_2025_6__2[[#This Row],[_15min_1]])/_2025_6__2[[#This Row],[praice]]</f>
        <v>1</v>
      </c>
      <c r="V1338">
        <f>(_2025_6__2[[#This Row],[praice]]-_2025_6__2[[#This Row],[_15min_2]])/_2025_6__2[[#This Row],[praice]]</f>
        <v>1</v>
      </c>
      <c r="W1338">
        <f>(_2025_6__2[[#This Row],[praice]]-_2025_6__2[[#This Row],[_15min_3]])/_2025_6__2[[#This Row],[praice]]</f>
        <v>1</v>
      </c>
      <c r="X1338">
        <f>(_2025_6__2[[#This Row],[praice]]-_2025_6__2[[#This Row],[_30min_1]])/_2025_6__2[[#This Row],[praice]]</f>
        <v>1</v>
      </c>
      <c r="Y1338">
        <f>(_2025_6__2[[#This Row],[praice]]-_2025_6__2[[#This Row],[_30min_2]])/_2025_6__2[[#This Row],[praice]]</f>
        <v>1</v>
      </c>
      <c r="Z1338">
        <f>(_2025_6__2[[#This Row],[praice]]-_2025_6__2[[#This Row],[_30min_3]])/_2025_6__2[[#This Row],[praice]]</f>
        <v>1</v>
      </c>
      <c r="AA1338">
        <f>(_2025_6__2[[#This Row],[praice]]-_2025_6__2[[#This Row],[_1hour_1]])/_2025_6__2[[#This Row],[praice]]</f>
        <v>1</v>
      </c>
      <c r="AB1338">
        <f>(_2025_6__2[[#This Row],[praice]]-_2025_6__2[[#This Row],[_1hour_2]])/_2025_6__2[[#This Row],[praice]]</f>
        <v>1</v>
      </c>
      <c r="AC1338">
        <f>(_2025_6__2[[#This Row],[praice]]-_2025_6__2[[#This Row],[_1hour_3]])/_2025_6__2[[#This Row],[praice]]</f>
        <v>1</v>
      </c>
      <c r="AD1338">
        <f>(_2025_6__2[[#This Row],[praice]]-_2025_6__2[[#This Row],[_4hour_1]])/_2025_6__2[[#This Row],[praice]]</f>
        <v>1</v>
      </c>
      <c r="AE1338">
        <f>(_2025_6__2[[#This Row],[praice]]-_2025_6__2[[#This Row],[_4hour_2]])/_2025_6__2[[#This Row],[praice]]</f>
        <v>1</v>
      </c>
      <c r="AF1338">
        <f>(_2025_6__2[[#This Row],[praice]]-_2025_6__2[[#This Row],[_4hour_3]])/_2025_6__2[[#This Row],[praice]]</f>
        <v>1</v>
      </c>
    </row>
    <row r="1339" spans="1:32" hidden="1" x14ac:dyDescent="0.3">
      <c r="A1339" t="s">
        <v>1305</v>
      </c>
      <c r="B1339">
        <f>DAY(_2025_6__2[[#This Row],[data]])</f>
        <v>5</v>
      </c>
      <c r="C1339">
        <f>HOUR(_2025_6__2[[#This Row],[data]])</f>
        <v>12</v>
      </c>
      <c r="D1339">
        <v>0.78859999999999997</v>
      </c>
      <c r="T1339" t="s">
        <v>8646</v>
      </c>
      <c r="U1339">
        <f>(_2025_6__2[[#This Row],[praice]]-_2025_6__2[[#This Row],[_15min_1]])/_2025_6__2[[#This Row],[praice]]</f>
        <v>1</v>
      </c>
      <c r="V1339">
        <f>(_2025_6__2[[#This Row],[praice]]-_2025_6__2[[#This Row],[_15min_2]])/_2025_6__2[[#This Row],[praice]]</f>
        <v>1</v>
      </c>
      <c r="W1339">
        <f>(_2025_6__2[[#This Row],[praice]]-_2025_6__2[[#This Row],[_15min_3]])/_2025_6__2[[#This Row],[praice]]</f>
        <v>1</v>
      </c>
      <c r="X1339">
        <f>(_2025_6__2[[#This Row],[praice]]-_2025_6__2[[#This Row],[_30min_1]])/_2025_6__2[[#This Row],[praice]]</f>
        <v>1</v>
      </c>
      <c r="Y1339">
        <f>(_2025_6__2[[#This Row],[praice]]-_2025_6__2[[#This Row],[_30min_2]])/_2025_6__2[[#This Row],[praice]]</f>
        <v>1</v>
      </c>
      <c r="Z1339">
        <f>(_2025_6__2[[#This Row],[praice]]-_2025_6__2[[#This Row],[_30min_3]])/_2025_6__2[[#This Row],[praice]]</f>
        <v>1</v>
      </c>
      <c r="AA1339">
        <f>(_2025_6__2[[#This Row],[praice]]-_2025_6__2[[#This Row],[_1hour_1]])/_2025_6__2[[#This Row],[praice]]</f>
        <v>1</v>
      </c>
      <c r="AB1339">
        <f>(_2025_6__2[[#This Row],[praice]]-_2025_6__2[[#This Row],[_1hour_2]])/_2025_6__2[[#This Row],[praice]]</f>
        <v>1</v>
      </c>
      <c r="AC1339">
        <f>(_2025_6__2[[#This Row],[praice]]-_2025_6__2[[#This Row],[_1hour_3]])/_2025_6__2[[#This Row],[praice]]</f>
        <v>1</v>
      </c>
      <c r="AD1339">
        <f>(_2025_6__2[[#This Row],[praice]]-_2025_6__2[[#This Row],[_4hour_1]])/_2025_6__2[[#This Row],[praice]]</f>
        <v>1</v>
      </c>
      <c r="AE1339">
        <f>(_2025_6__2[[#This Row],[praice]]-_2025_6__2[[#This Row],[_4hour_2]])/_2025_6__2[[#This Row],[praice]]</f>
        <v>1</v>
      </c>
      <c r="AF1339">
        <f>(_2025_6__2[[#This Row],[praice]]-_2025_6__2[[#This Row],[_4hour_3]])/_2025_6__2[[#This Row],[praice]]</f>
        <v>1</v>
      </c>
    </row>
    <row r="1340" spans="1:32" hidden="1" x14ac:dyDescent="0.3">
      <c r="A1340" t="s">
        <v>1306</v>
      </c>
      <c r="B1340">
        <f>DAY(_2025_6__2[[#This Row],[data]])</f>
        <v>5</v>
      </c>
      <c r="C1340">
        <f>HOUR(_2025_6__2[[#This Row],[data]])</f>
        <v>12</v>
      </c>
      <c r="D1340">
        <v>0.78820000000000001</v>
      </c>
      <c r="T1340" t="s">
        <v>8646</v>
      </c>
      <c r="U1340">
        <f>(_2025_6__2[[#This Row],[praice]]-_2025_6__2[[#This Row],[_15min_1]])/_2025_6__2[[#This Row],[praice]]</f>
        <v>1</v>
      </c>
      <c r="V1340">
        <f>(_2025_6__2[[#This Row],[praice]]-_2025_6__2[[#This Row],[_15min_2]])/_2025_6__2[[#This Row],[praice]]</f>
        <v>1</v>
      </c>
      <c r="W1340">
        <f>(_2025_6__2[[#This Row],[praice]]-_2025_6__2[[#This Row],[_15min_3]])/_2025_6__2[[#This Row],[praice]]</f>
        <v>1</v>
      </c>
      <c r="X1340">
        <f>(_2025_6__2[[#This Row],[praice]]-_2025_6__2[[#This Row],[_30min_1]])/_2025_6__2[[#This Row],[praice]]</f>
        <v>1</v>
      </c>
      <c r="Y1340">
        <f>(_2025_6__2[[#This Row],[praice]]-_2025_6__2[[#This Row],[_30min_2]])/_2025_6__2[[#This Row],[praice]]</f>
        <v>1</v>
      </c>
      <c r="Z1340">
        <f>(_2025_6__2[[#This Row],[praice]]-_2025_6__2[[#This Row],[_30min_3]])/_2025_6__2[[#This Row],[praice]]</f>
        <v>1</v>
      </c>
      <c r="AA1340">
        <f>(_2025_6__2[[#This Row],[praice]]-_2025_6__2[[#This Row],[_1hour_1]])/_2025_6__2[[#This Row],[praice]]</f>
        <v>1</v>
      </c>
      <c r="AB1340">
        <f>(_2025_6__2[[#This Row],[praice]]-_2025_6__2[[#This Row],[_1hour_2]])/_2025_6__2[[#This Row],[praice]]</f>
        <v>1</v>
      </c>
      <c r="AC1340">
        <f>(_2025_6__2[[#This Row],[praice]]-_2025_6__2[[#This Row],[_1hour_3]])/_2025_6__2[[#This Row],[praice]]</f>
        <v>1</v>
      </c>
      <c r="AD1340">
        <f>(_2025_6__2[[#This Row],[praice]]-_2025_6__2[[#This Row],[_4hour_1]])/_2025_6__2[[#This Row],[praice]]</f>
        <v>1</v>
      </c>
      <c r="AE1340">
        <f>(_2025_6__2[[#This Row],[praice]]-_2025_6__2[[#This Row],[_4hour_2]])/_2025_6__2[[#This Row],[praice]]</f>
        <v>1</v>
      </c>
      <c r="AF1340">
        <f>(_2025_6__2[[#This Row],[praice]]-_2025_6__2[[#This Row],[_4hour_3]])/_2025_6__2[[#This Row],[praice]]</f>
        <v>1</v>
      </c>
    </row>
    <row r="1341" spans="1:32" hidden="1" x14ac:dyDescent="0.3">
      <c r="A1341" t="s">
        <v>1307</v>
      </c>
      <c r="B1341">
        <f>DAY(_2025_6__2[[#This Row],[data]])</f>
        <v>5</v>
      </c>
      <c r="C1341">
        <f>HOUR(_2025_6__2[[#This Row],[data]])</f>
        <v>12</v>
      </c>
      <c r="D1341">
        <v>0.79120000000000001</v>
      </c>
      <c r="T1341" t="s">
        <v>8646</v>
      </c>
      <c r="U1341">
        <f>(_2025_6__2[[#This Row],[praice]]-_2025_6__2[[#This Row],[_15min_1]])/_2025_6__2[[#This Row],[praice]]</f>
        <v>1</v>
      </c>
      <c r="V1341">
        <f>(_2025_6__2[[#This Row],[praice]]-_2025_6__2[[#This Row],[_15min_2]])/_2025_6__2[[#This Row],[praice]]</f>
        <v>1</v>
      </c>
      <c r="W1341">
        <f>(_2025_6__2[[#This Row],[praice]]-_2025_6__2[[#This Row],[_15min_3]])/_2025_6__2[[#This Row],[praice]]</f>
        <v>1</v>
      </c>
      <c r="X1341">
        <f>(_2025_6__2[[#This Row],[praice]]-_2025_6__2[[#This Row],[_30min_1]])/_2025_6__2[[#This Row],[praice]]</f>
        <v>1</v>
      </c>
      <c r="Y1341">
        <f>(_2025_6__2[[#This Row],[praice]]-_2025_6__2[[#This Row],[_30min_2]])/_2025_6__2[[#This Row],[praice]]</f>
        <v>1</v>
      </c>
      <c r="Z1341">
        <f>(_2025_6__2[[#This Row],[praice]]-_2025_6__2[[#This Row],[_30min_3]])/_2025_6__2[[#This Row],[praice]]</f>
        <v>1</v>
      </c>
      <c r="AA1341">
        <f>(_2025_6__2[[#This Row],[praice]]-_2025_6__2[[#This Row],[_1hour_1]])/_2025_6__2[[#This Row],[praice]]</f>
        <v>1</v>
      </c>
      <c r="AB1341">
        <f>(_2025_6__2[[#This Row],[praice]]-_2025_6__2[[#This Row],[_1hour_2]])/_2025_6__2[[#This Row],[praice]]</f>
        <v>1</v>
      </c>
      <c r="AC1341">
        <f>(_2025_6__2[[#This Row],[praice]]-_2025_6__2[[#This Row],[_1hour_3]])/_2025_6__2[[#This Row],[praice]]</f>
        <v>1</v>
      </c>
      <c r="AD1341">
        <f>(_2025_6__2[[#This Row],[praice]]-_2025_6__2[[#This Row],[_4hour_1]])/_2025_6__2[[#This Row],[praice]]</f>
        <v>1</v>
      </c>
      <c r="AE1341">
        <f>(_2025_6__2[[#This Row],[praice]]-_2025_6__2[[#This Row],[_4hour_2]])/_2025_6__2[[#This Row],[praice]]</f>
        <v>1</v>
      </c>
      <c r="AF1341">
        <f>(_2025_6__2[[#This Row],[praice]]-_2025_6__2[[#This Row],[_4hour_3]])/_2025_6__2[[#This Row],[praice]]</f>
        <v>1</v>
      </c>
    </row>
    <row r="1342" spans="1:32" hidden="1" x14ac:dyDescent="0.3">
      <c r="A1342" t="s">
        <v>1308</v>
      </c>
      <c r="B1342">
        <f>DAY(_2025_6__2[[#This Row],[data]])</f>
        <v>5</v>
      </c>
      <c r="C1342">
        <f>HOUR(_2025_6__2[[#This Row],[data]])</f>
        <v>12</v>
      </c>
      <c r="D1342">
        <v>0.79500000000000004</v>
      </c>
      <c r="T1342" t="s">
        <v>8646</v>
      </c>
      <c r="U1342">
        <f>(_2025_6__2[[#This Row],[praice]]-_2025_6__2[[#This Row],[_15min_1]])/_2025_6__2[[#This Row],[praice]]</f>
        <v>1</v>
      </c>
      <c r="V1342">
        <f>(_2025_6__2[[#This Row],[praice]]-_2025_6__2[[#This Row],[_15min_2]])/_2025_6__2[[#This Row],[praice]]</f>
        <v>1</v>
      </c>
      <c r="W1342">
        <f>(_2025_6__2[[#This Row],[praice]]-_2025_6__2[[#This Row],[_15min_3]])/_2025_6__2[[#This Row],[praice]]</f>
        <v>1</v>
      </c>
      <c r="X1342">
        <f>(_2025_6__2[[#This Row],[praice]]-_2025_6__2[[#This Row],[_30min_1]])/_2025_6__2[[#This Row],[praice]]</f>
        <v>1</v>
      </c>
      <c r="Y1342">
        <f>(_2025_6__2[[#This Row],[praice]]-_2025_6__2[[#This Row],[_30min_2]])/_2025_6__2[[#This Row],[praice]]</f>
        <v>1</v>
      </c>
      <c r="Z1342">
        <f>(_2025_6__2[[#This Row],[praice]]-_2025_6__2[[#This Row],[_30min_3]])/_2025_6__2[[#This Row],[praice]]</f>
        <v>1</v>
      </c>
      <c r="AA1342">
        <f>(_2025_6__2[[#This Row],[praice]]-_2025_6__2[[#This Row],[_1hour_1]])/_2025_6__2[[#This Row],[praice]]</f>
        <v>1</v>
      </c>
      <c r="AB1342">
        <f>(_2025_6__2[[#This Row],[praice]]-_2025_6__2[[#This Row],[_1hour_2]])/_2025_6__2[[#This Row],[praice]]</f>
        <v>1</v>
      </c>
      <c r="AC1342">
        <f>(_2025_6__2[[#This Row],[praice]]-_2025_6__2[[#This Row],[_1hour_3]])/_2025_6__2[[#This Row],[praice]]</f>
        <v>1</v>
      </c>
      <c r="AD1342">
        <f>(_2025_6__2[[#This Row],[praice]]-_2025_6__2[[#This Row],[_4hour_1]])/_2025_6__2[[#This Row],[praice]]</f>
        <v>1</v>
      </c>
      <c r="AE1342">
        <f>(_2025_6__2[[#This Row],[praice]]-_2025_6__2[[#This Row],[_4hour_2]])/_2025_6__2[[#This Row],[praice]]</f>
        <v>1</v>
      </c>
      <c r="AF1342">
        <f>(_2025_6__2[[#This Row],[praice]]-_2025_6__2[[#This Row],[_4hour_3]])/_2025_6__2[[#This Row],[praice]]</f>
        <v>1</v>
      </c>
    </row>
    <row r="1343" spans="1:32" hidden="1" x14ac:dyDescent="0.3">
      <c r="A1343" t="s">
        <v>1309</v>
      </c>
      <c r="B1343">
        <f>DAY(_2025_6__2[[#This Row],[data]])</f>
        <v>5</v>
      </c>
      <c r="C1343">
        <f>HOUR(_2025_6__2[[#This Row],[data]])</f>
        <v>12</v>
      </c>
      <c r="D1343">
        <v>0.79359999999999997</v>
      </c>
      <c r="T1343" t="s">
        <v>8646</v>
      </c>
      <c r="U1343">
        <f>(_2025_6__2[[#This Row],[praice]]-_2025_6__2[[#This Row],[_15min_1]])/_2025_6__2[[#This Row],[praice]]</f>
        <v>1</v>
      </c>
      <c r="V1343">
        <f>(_2025_6__2[[#This Row],[praice]]-_2025_6__2[[#This Row],[_15min_2]])/_2025_6__2[[#This Row],[praice]]</f>
        <v>1</v>
      </c>
      <c r="W1343">
        <f>(_2025_6__2[[#This Row],[praice]]-_2025_6__2[[#This Row],[_15min_3]])/_2025_6__2[[#This Row],[praice]]</f>
        <v>1</v>
      </c>
      <c r="X1343">
        <f>(_2025_6__2[[#This Row],[praice]]-_2025_6__2[[#This Row],[_30min_1]])/_2025_6__2[[#This Row],[praice]]</f>
        <v>1</v>
      </c>
      <c r="Y1343">
        <f>(_2025_6__2[[#This Row],[praice]]-_2025_6__2[[#This Row],[_30min_2]])/_2025_6__2[[#This Row],[praice]]</f>
        <v>1</v>
      </c>
      <c r="Z1343">
        <f>(_2025_6__2[[#This Row],[praice]]-_2025_6__2[[#This Row],[_30min_3]])/_2025_6__2[[#This Row],[praice]]</f>
        <v>1</v>
      </c>
      <c r="AA1343">
        <f>(_2025_6__2[[#This Row],[praice]]-_2025_6__2[[#This Row],[_1hour_1]])/_2025_6__2[[#This Row],[praice]]</f>
        <v>1</v>
      </c>
      <c r="AB1343">
        <f>(_2025_6__2[[#This Row],[praice]]-_2025_6__2[[#This Row],[_1hour_2]])/_2025_6__2[[#This Row],[praice]]</f>
        <v>1</v>
      </c>
      <c r="AC1343">
        <f>(_2025_6__2[[#This Row],[praice]]-_2025_6__2[[#This Row],[_1hour_3]])/_2025_6__2[[#This Row],[praice]]</f>
        <v>1</v>
      </c>
      <c r="AD1343">
        <f>(_2025_6__2[[#This Row],[praice]]-_2025_6__2[[#This Row],[_4hour_1]])/_2025_6__2[[#This Row],[praice]]</f>
        <v>1</v>
      </c>
      <c r="AE1343">
        <f>(_2025_6__2[[#This Row],[praice]]-_2025_6__2[[#This Row],[_4hour_2]])/_2025_6__2[[#This Row],[praice]]</f>
        <v>1</v>
      </c>
      <c r="AF1343">
        <f>(_2025_6__2[[#This Row],[praice]]-_2025_6__2[[#This Row],[_4hour_3]])/_2025_6__2[[#This Row],[praice]]</f>
        <v>1</v>
      </c>
    </row>
    <row r="1344" spans="1:32" hidden="1" x14ac:dyDescent="0.3">
      <c r="A1344" t="s">
        <v>1310</v>
      </c>
      <c r="B1344">
        <f>DAY(_2025_6__2[[#This Row],[data]])</f>
        <v>5</v>
      </c>
      <c r="C1344">
        <f>HOUR(_2025_6__2[[#This Row],[data]])</f>
        <v>12</v>
      </c>
      <c r="D1344">
        <v>0.79569999999999996</v>
      </c>
      <c r="T1344" t="s">
        <v>8646</v>
      </c>
      <c r="U1344">
        <f>(_2025_6__2[[#This Row],[praice]]-_2025_6__2[[#This Row],[_15min_1]])/_2025_6__2[[#This Row],[praice]]</f>
        <v>1</v>
      </c>
      <c r="V1344">
        <f>(_2025_6__2[[#This Row],[praice]]-_2025_6__2[[#This Row],[_15min_2]])/_2025_6__2[[#This Row],[praice]]</f>
        <v>1</v>
      </c>
      <c r="W1344">
        <f>(_2025_6__2[[#This Row],[praice]]-_2025_6__2[[#This Row],[_15min_3]])/_2025_6__2[[#This Row],[praice]]</f>
        <v>1</v>
      </c>
      <c r="X1344">
        <f>(_2025_6__2[[#This Row],[praice]]-_2025_6__2[[#This Row],[_30min_1]])/_2025_6__2[[#This Row],[praice]]</f>
        <v>1</v>
      </c>
      <c r="Y1344">
        <f>(_2025_6__2[[#This Row],[praice]]-_2025_6__2[[#This Row],[_30min_2]])/_2025_6__2[[#This Row],[praice]]</f>
        <v>1</v>
      </c>
      <c r="Z1344">
        <f>(_2025_6__2[[#This Row],[praice]]-_2025_6__2[[#This Row],[_30min_3]])/_2025_6__2[[#This Row],[praice]]</f>
        <v>1</v>
      </c>
      <c r="AA1344">
        <f>(_2025_6__2[[#This Row],[praice]]-_2025_6__2[[#This Row],[_1hour_1]])/_2025_6__2[[#This Row],[praice]]</f>
        <v>1</v>
      </c>
      <c r="AB1344">
        <f>(_2025_6__2[[#This Row],[praice]]-_2025_6__2[[#This Row],[_1hour_2]])/_2025_6__2[[#This Row],[praice]]</f>
        <v>1</v>
      </c>
      <c r="AC1344">
        <f>(_2025_6__2[[#This Row],[praice]]-_2025_6__2[[#This Row],[_1hour_3]])/_2025_6__2[[#This Row],[praice]]</f>
        <v>1</v>
      </c>
      <c r="AD1344">
        <f>(_2025_6__2[[#This Row],[praice]]-_2025_6__2[[#This Row],[_4hour_1]])/_2025_6__2[[#This Row],[praice]]</f>
        <v>1</v>
      </c>
      <c r="AE1344">
        <f>(_2025_6__2[[#This Row],[praice]]-_2025_6__2[[#This Row],[_4hour_2]])/_2025_6__2[[#This Row],[praice]]</f>
        <v>1</v>
      </c>
      <c r="AF1344">
        <f>(_2025_6__2[[#This Row],[praice]]-_2025_6__2[[#This Row],[_4hour_3]])/_2025_6__2[[#This Row],[praice]]</f>
        <v>1</v>
      </c>
    </row>
    <row r="1345" spans="1:32" hidden="1" x14ac:dyDescent="0.3">
      <c r="A1345" t="s">
        <v>1311</v>
      </c>
      <c r="B1345">
        <f>DAY(_2025_6__2[[#This Row],[data]])</f>
        <v>5</v>
      </c>
      <c r="C1345">
        <f>HOUR(_2025_6__2[[#This Row],[data]])</f>
        <v>13</v>
      </c>
      <c r="D1345">
        <v>0.79390000000000005</v>
      </c>
      <c r="T1345" t="s">
        <v>8646</v>
      </c>
      <c r="U1345">
        <f>(_2025_6__2[[#This Row],[praice]]-_2025_6__2[[#This Row],[_15min_1]])/_2025_6__2[[#This Row],[praice]]</f>
        <v>1</v>
      </c>
      <c r="V1345">
        <f>(_2025_6__2[[#This Row],[praice]]-_2025_6__2[[#This Row],[_15min_2]])/_2025_6__2[[#This Row],[praice]]</f>
        <v>1</v>
      </c>
      <c r="W1345">
        <f>(_2025_6__2[[#This Row],[praice]]-_2025_6__2[[#This Row],[_15min_3]])/_2025_6__2[[#This Row],[praice]]</f>
        <v>1</v>
      </c>
      <c r="X1345">
        <f>(_2025_6__2[[#This Row],[praice]]-_2025_6__2[[#This Row],[_30min_1]])/_2025_6__2[[#This Row],[praice]]</f>
        <v>1</v>
      </c>
      <c r="Y1345">
        <f>(_2025_6__2[[#This Row],[praice]]-_2025_6__2[[#This Row],[_30min_2]])/_2025_6__2[[#This Row],[praice]]</f>
        <v>1</v>
      </c>
      <c r="Z1345">
        <f>(_2025_6__2[[#This Row],[praice]]-_2025_6__2[[#This Row],[_30min_3]])/_2025_6__2[[#This Row],[praice]]</f>
        <v>1</v>
      </c>
      <c r="AA1345">
        <f>(_2025_6__2[[#This Row],[praice]]-_2025_6__2[[#This Row],[_1hour_1]])/_2025_6__2[[#This Row],[praice]]</f>
        <v>1</v>
      </c>
      <c r="AB1345">
        <f>(_2025_6__2[[#This Row],[praice]]-_2025_6__2[[#This Row],[_1hour_2]])/_2025_6__2[[#This Row],[praice]]</f>
        <v>1</v>
      </c>
      <c r="AC1345">
        <f>(_2025_6__2[[#This Row],[praice]]-_2025_6__2[[#This Row],[_1hour_3]])/_2025_6__2[[#This Row],[praice]]</f>
        <v>1</v>
      </c>
      <c r="AD1345">
        <f>(_2025_6__2[[#This Row],[praice]]-_2025_6__2[[#This Row],[_4hour_1]])/_2025_6__2[[#This Row],[praice]]</f>
        <v>1</v>
      </c>
      <c r="AE1345">
        <f>(_2025_6__2[[#This Row],[praice]]-_2025_6__2[[#This Row],[_4hour_2]])/_2025_6__2[[#This Row],[praice]]</f>
        <v>1</v>
      </c>
      <c r="AF1345">
        <f>(_2025_6__2[[#This Row],[praice]]-_2025_6__2[[#This Row],[_4hour_3]])/_2025_6__2[[#This Row],[praice]]</f>
        <v>1</v>
      </c>
    </row>
    <row r="1346" spans="1:32" hidden="1" x14ac:dyDescent="0.3">
      <c r="A1346" t="s">
        <v>1312</v>
      </c>
      <c r="B1346">
        <f>DAY(_2025_6__2[[#This Row],[data]])</f>
        <v>5</v>
      </c>
      <c r="C1346">
        <f>HOUR(_2025_6__2[[#This Row],[data]])</f>
        <v>13</v>
      </c>
      <c r="D1346">
        <v>0.7954</v>
      </c>
      <c r="T1346" t="s">
        <v>8646</v>
      </c>
      <c r="U1346">
        <f>(_2025_6__2[[#This Row],[praice]]-_2025_6__2[[#This Row],[_15min_1]])/_2025_6__2[[#This Row],[praice]]</f>
        <v>1</v>
      </c>
      <c r="V1346">
        <f>(_2025_6__2[[#This Row],[praice]]-_2025_6__2[[#This Row],[_15min_2]])/_2025_6__2[[#This Row],[praice]]</f>
        <v>1</v>
      </c>
      <c r="W1346">
        <f>(_2025_6__2[[#This Row],[praice]]-_2025_6__2[[#This Row],[_15min_3]])/_2025_6__2[[#This Row],[praice]]</f>
        <v>1</v>
      </c>
      <c r="X1346">
        <f>(_2025_6__2[[#This Row],[praice]]-_2025_6__2[[#This Row],[_30min_1]])/_2025_6__2[[#This Row],[praice]]</f>
        <v>1</v>
      </c>
      <c r="Y1346">
        <f>(_2025_6__2[[#This Row],[praice]]-_2025_6__2[[#This Row],[_30min_2]])/_2025_6__2[[#This Row],[praice]]</f>
        <v>1</v>
      </c>
      <c r="Z1346">
        <f>(_2025_6__2[[#This Row],[praice]]-_2025_6__2[[#This Row],[_30min_3]])/_2025_6__2[[#This Row],[praice]]</f>
        <v>1</v>
      </c>
      <c r="AA1346">
        <f>(_2025_6__2[[#This Row],[praice]]-_2025_6__2[[#This Row],[_1hour_1]])/_2025_6__2[[#This Row],[praice]]</f>
        <v>1</v>
      </c>
      <c r="AB1346">
        <f>(_2025_6__2[[#This Row],[praice]]-_2025_6__2[[#This Row],[_1hour_2]])/_2025_6__2[[#This Row],[praice]]</f>
        <v>1</v>
      </c>
      <c r="AC1346">
        <f>(_2025_6__2[[#This Row],[praice]]-_2025_6__2[[#This Row],[_1hour_3]])/_2025_6__2[[#This Row],[praice]]</f>
        <v>1</v>
      </c>
      <c r="AD1346">
        <f>(_2025_6__2[[#This Row],[praice]]-_2025_6__2[[#This Row],[_4hour_1]])/_2025_6__2[[#This Row],[praice]]</f>
        <v>1</v>
      </c>
      <c r="AE1346">
        <f>(_2025_6__2[[#This Row],[praice]]-_2025_6__2[[#This Row],[_4hour_2]])/_2025_6__2[[#This Row],[praice]]</f>
        <v>1</v>
      </c>
      <c r="AF1346">
        <f>(_2025_6__2[[#This Row],[praice]]-_2025_6__2[[#This Row],[_4hour_3]])/_2025_6__2[[#This Row],[praice]]</f>
        <v>1</v>
      </c>
    </row>
    <row r="1347" spans="1:32" hidden="1" x14ac:dyDescent="0.3">
      <c r="A1347" t="s">
        <v>1313</v>
      </c>
      <c r="B1347">
        <f>DAY(_2025_6__2[[#This Row],[data]])</f>
        <v>5</v>
      </c>
      <c r="C1347">
        <f>HOUR(_2025_6__2[[#This Row],[data]])</f>
        <v>13</v>
      </c>
      <c r="D1347">
        <v>0.79359999999999997</v>
      </c>
      <c r="T1347" t="s">
        <v>8646</v>
      </c>
      <c r="U1347">
        <f>(_2025_6__2[[#This Row],[praice]]-_2025_6__2[[#This Row],[_15min_1]])/_2025_6__2[[#This Row],[praice]]</f>
        <v>1</v>
      </c>
      <c r="V1347">
        <f>(_2025_6__2[[#This Row],[praice]]-_2025_6__2[[#This Row],[_15min_2]])/_2025_6__2[[#This Row],[praice]]</f>
        <v>1</v>
      </c>
      <c r="W1347">
        <f>(_2025_6__2[[#This Row],[praice]]-_2025_6__2[[#This Row],[_15min_3]])/_2025_6__2[[#This Row],[praice]]</f>
        <v>1</v>
      </c>
      <c r="X1347">
        <f>(_2025_6__2[[#This Row],[praice]]-_2025_6__2[[#This Row],[_30min_1]])/_2025_6__2[[#This Row],[praice]]</f>
        <v>1</v>
      </c>
      <c r="Y1347">
        <f>(_2025_6__2[[#This Row],[praice]]-_2025_6__2[[#This Row],[_30min_2]])/_2025_6__2[[#This Row],[praice]]</f>
        <v>1</v>
      </c>
      <c r="Z1347">
        <f>(_2025_6__2[[#This Row],[praice]]-_2025_6__2[[#This Row],[_30min_3]])/_2025_6__2[[#This Row],[praice]]</f>
        <v>1</v>
      </c>
      <c r="AA1347">
        <f>(_2025_6__2[[#This Row],[praice]]-_2025_6__2[[#This Row],[_1hour_1]])/_2025_6__2[[#This Row],[praice]]</f>
        <v>1</v>
      </c>
      <c r="AB1347">
        <f>(_2025_6__2[[#This Row],[praice]]-_2025_6__2[[#This Row],[_1hour_2]])/_2025_6__2[[#This Row],[praice]]</f>
        <v>1</v>
      </c>
      <c r="AC1347">
        <f>(_2025_6__2[[#This Row],[praice]]-_2025_6__2[[#This Row],[_1hour_3]])/_2025_6__2[[#This Row],[praice]]</f>
        <v>1</v>
      </c>
      <c r="AD1347">
        <f>(_2025_6__2[[#This Row],[praice]]-_2025_6__2[[#This Row],[_4hour_1]])/_2025_6__2[[#This Row],[praice]]</f>
        <v>1</v>
      </c>
      <c r="AE1347">
        <f>(_2025_6__2[[#This Row],[praice]]-_2025_6__2[[#This Row],[_4hour_2]])/_2025_6__2[[#This Row],[praice]]</f>
        <v>1</v>
      </c>
      <c r="AF1347">
        <f>(_2025_6__2[[#This Row],[praice]]-_2025_6__2[[#This Row],[_4hour_3]])/_2025_6__2[[#This Row],[praice]]</f>
        <v>1</v>
      </c>
    </row>
    <row r="1348" spans="1:32" hidden="1" x14ac:dyDescent="0.3">
      <c r="A1348" t="s">
        <v>1314</v>
      </c>
      <c r="B1348">
        <f>DAY(_2025_6__2[[#This Row],[data]])</f>
        <v>5</v>
      </c>
      <c r="C1348">
        <f>HOUR(_2025_6__2[[#This Row],[data]])</f>
        <v>13</v>
      </c>
      <c r="D1348">
        <v>0.79239999999999999</v>
      </c>
      <c r="T1348" t="s">
        <v>8646</v>
      </c>
      <c r="U1348">
        <f>(_2025_6__2[[#This Row],[praice]]-_2025_6__2[[#This Row],[_15min_1]])/_2025_6__2[[#This Row],[praice]]</f>
        <v>1</v>
      </c>
      <c r="V1348">
        <f>(_2025_6__2[[#This Row],[praice]]-_2025_6__2[[#This Row],[_15min_2]])/_2025_6__2[[#This Row],[praice]]</f>
        <v>1</v>
      </c>
      <c r="W1348">
        <f>(_2025_6__2[[#This Row],[praice]]-_2025_6__2[[#This Row],[_15min_3]])/_2025_6__2[[#This Row],[praice]]</f>
        <v>1</v>
      </c>
      <c r="X1348">
        <f>(_2025_6__2[[#This Row],[praice]]-_2025_6__2[[#This Row],[_30min_1]])/_2025_6__2[[#This Row],[praice]]</f>
        <v>1</v>
      </c>
      <c r="Y1348">
        <f>(_2025_6__2[[#This Row],[praice]]-_2025_6__2[[#This Row],[_30min_2]])/_2025_6__2[[#This Row],[praice]]</f>
        <v>1</v>
      </c>
      <c r="Z1348">
        <f>(_2025_6__2[[#This Row],[praice]]-_2025_6__2[[#This Row],[_30min_3]])/_2025_6__2[[#This Row],[praice]]</f>
        <v>1</v>
      </c>
      <c r="AA1348">
        <f>(_2025_6__2[[#This Row],[praice]]-_2025_6__2[[#This Row],[_1hour_1]])/_2025_6__2[[#This Row],[praice]]</f>
        <v>1</v>
      </c>
      <c r="AB1348">
        <f>(_2025_6__2[[#This Row],[praice]]-_2025_6__2[[#This Row],[_1hour_2]])/_2025_6__2[[#This Row],[praice]]</f>
        <v>1</v>
      </c>
      <c r="AC1348">
        <f>(_2025_6__2[[#This Row],[praice]]-_2025_6__2[[#This Row],[_1hour_3]])/_2025_6__2[[#This Row],[praice]]</f>
        <v>1</v>
      </c>
      <c r="AD1348">
        <f>(_2025_6__2[[#This Row],[praice]]-_2025_6__2[[#This Row],[_4hour_1]])/_2025_6__2[[#This Row],[praice]]</f>
        <v>1</v>
      </c>
      <c r="AE1348">
        <f>(_2025_6__2[[#This Row],[praice]]-_2025_6__2[[#This Row],[_4hour_2]])/_2025_6__2[[#This Row],[praice]]</f>
        <v>1</v>
      </c>
      <c r="AF1348">
        <f>(_2025_6__2[[#This Row],[praice]]-_2025_6__2[[#This Row],[_4hour_3]])/_2025_6__2[[#This Row],[praice]]</f>
        <v>1</v>
      </c>
    </row>
    <row r="1349" spans="1:32" hidden="1" x14ac:dyDescent="0.3">
      <c r="A1349" t="s">
        <v>1315</v>
      </c>
      <c r="B1349">
        <f>DAY(_2025_6__2[[#This Row],[data]])</f>
        <v>5</v>
      </c>
      <c r="C1349">
        <f>HOUR(_2025_6__2[[#This Row],[data]])</f>
        <v>13</v>
      </c>
      <c r="D1349">
        <v>0.79049999999999998</v>
      </c>
      <c r="T1349" t="s">
        <v>8646</v>
      </c>
      <c r="U1349">
        <f>(_2025_6__2[[#This Row],[praice]]-_2025_6__2[[#This Row],[_15min_1]])/_2025_6__2[[#This Row],[praice]]</f>
        <v>1</v>
      </c>
      <c r="V1349">
        <f>(_2025_6__2[[#This Row],[praice]]-_2025_6__2[[#This Row],[_15min_2]])/_2025_6__2[[#This Row],[praice]]</f>
        <v>1</v>
      </c>
      <c r="W1349">
        <f>(_2025_6__2[[#This Row],[praice]]-_2025_6__2[[#This Row],[_15min_3]])/_2025_6__2[[#This Row],[praice]]</f>
        <v>1</v>
      </c>
      <c r="X1349">
        <f>(_2025_6__2[[#This Row],[praice]]-_2025_6__2[[#This Row],[_30min_1]])/_2025_6__2[[#This Row],[praice]]</f>
        <v>1</v>
      </c>
      <c r="Y1349">
        <f>(_2025_6__2[[#This Row],[praice]]-_2025_6__2[[#This Row],[_30min_2]])/_2025_6__2[[#This Row],[praice]]</f>
        <v>1</v>
      </c>
      <c r="Z1349">
        <f>(_2025_6__2[[#This Row],[praice]]-_2025_6__2[[#This Row],[_30min_3]])/_2025_6__2[[#This Row],[praice]]</f>
        <v>1</v>
      </c>
      <c r="AA1349">
        <f>(_2025_6__2[[#This Row],[praice]]-_2025_6__2[[#This Row],[_1hour_1]])/_2025_6__2[[#This Row],[praice]]</f>
        <v>1</v>
      </c>
      <c r="AB1349">
        <f>(_2025_6__2[[#This Row],[praice]]-_2025_6__2[[#This Row],[_1hour_2]])/_2025_6__2[[#This Row],[praice]]</f>
        <v>1</v>
      </c>
      <c r="AC1349">
        <f>(_2025_6__2[[#This Row],[praice]]-_2025_6__2[[#This Row],[_1hour_3]])/_2025_6__2[[#This Row],[praice]]</f>
        <v>1</v>
      </c>
      <c r="AD1349">
        <f>(_2025_6__2[[#This Row],[praice]]-_2025_6__2[[#This Row],[_4hour_1]])/_2025_6__2[[#This Row],[praice]]</f>
        <v>1</v>
      </c>
      <c r="AE1349">
        <f>(_2025_6__2[[#This Row],[praice]]-_2025_6__2[[#This Row],[_4hour_2]])/_2025_6__2[[#This Row],[praice]]</f>
        <v>1</v>
      </c>
      <c r="AF1349">
        <f>(_2025_6__2[[#This Row],[praice]]-_2025_6__2[[#This Row],[_4hour_3]])/_2025_6__2[[#This Row],[praice]]</f>
        <v>1</v>
      </c>
    </row>
    <row r="1350" spans="1:32" hidden="1" x14ac:dyDescent="0.3">
      <c r="A1350" t="s">
        <v>1316</v>
      </c>
      <c r="B1350">
        <f>DAY(_2025_6__2[[#This Row],[data]])</f>
        <v>5</v>
      </c>
      <c r="C1350">
        <f>HOUR(_2025_6__2[[#This Row],[data]])</f>
        <v>13</v>
      </c>
      <c r="D1350">
        <v>0.79049999999999998</v>
      </c>
      <c r="T1350" t="s">
        <v>8646</v>
      </c>
      <c r="U1350">
        <f>(_2025_6__2[[#This Row],[praice]]-_2025_6__2[[#This Row],[_15min_1]])/_2025_6__2[[#This Row],[praice]]</f>
        <v>1</v>
      </c>
      <c r="V1350">
        <f>(_2025_6__2[[#This Row],[praice]]-_2025_6__2[[#This Row],[_15min_2]])/_2025_6__2[[#This Row],[praice]]</f>
        <v>1</v>
      </c>
      <c r="W1350">
        <f>(_2025_6__2[[#This Row],[praice]]-_2025_6__2[[#This Row],[_15min_3]])/_2025_6__2[[#This Row],[praice]]</f>
        <v>1</v>
      </c>
      <c r="X1350">
        <f>(_2025_6__2[[#This Row],[praice]]-_2025_6__2[[#This Row],[_30min_1]])/_2025_6__2[[#This Row],[praice]]</f>
        <v>1</v>
      </c>
      <c r="Y1350">
        <f>(_2025_6__2[[#This Row],[praice]]-_2025_6__2[[#This Row],[_30min_2]])/_2025_6__2[[#This Row],[praice]]</f>
        <v>1</v>
      </c>
      <c r="Z1350">
        <f>(_2025_6__2[[#This Row],[praice]]-_2025_6__2[[#This Row],[_30min_3]])/_2025_6__2[[#This Row],[praice]]</f>
        <v>1</v>
      </c>
      <c r="AA1350">
        <f>(_2025_6__2[[#This Row],[praice]]-_2025_6__2[[#This Row],[_1hour_1]])/_2025_6__2[[#This Row],[praice]]</f>
        <v>1</v>
      </c>
      <c r="AB1350">
        <f>(_2025_6__2[[#This Row],[praice]]-_2025_6__2[[#This Row],[_1hour_2]])/_2025_6__2[[#This Row],[praice]]</f>
        <v>1</v>
      </c>
      <c r="AC1350">
        <f>(_2025_6__2[[#This Row],[praice]]-_2025_6__2[[#This Row],[_1hour_3]])/_2025_6__2[[#This Row],[praice]]</f>
        <v>1</v>
      </c>
      <c r="AD1350">
        <f>(_2025_6__2[[#This Row],[praice]]-_2025_6__2[[#This Row],[_4hour_1]])/_2025_6__2[[#This Row],[praice]]</f>
        <v>1</v>
      </c>
      <c r="AE1350">
        <f>(_2025_6__2[[#This Row],[praice]]-_2025_6__2[[#This Row],[_4hour_2]])/_2025_6__2[[#This Row],[praice]]</f>
        <v>1</v>
      </c>
      <c r="AF1350">
        <f>(_2025_6__2[[#This Row],[praice]]-_2025_6__2[[#This Row],[_4hour_3]])/_2025_6__2[[#This Row],[praice]]</f>
        <v>1</v>
      </c>
    </row>
    <row r="1351" spans="1:32" hidden="1" x14ac:dyDescent="0.3">
      <c r="A1351" t="s">
        <v>1317</v>
      </c>
      <c r="B1351">
        <f>DAY(_2025_6__2[[#This Row],[data]])</f>
        <v>5</v>
      </c>
      <c r="C1351">
        <f>HOUR(_2025_6__2[[#This Row],[data]])</f>
        <v>13</v>
      </c>
      <c r="D1351">
        <v>0.79469999999999996</v>
      </c>
      <c r="T1351" t="s">
        <v>8646</v>
      </c>
      <c r="U1351">
        <f>(_2025_6__2[[#This Row],[praice]]-_2025_6__2[[#This Row],[_15min_1]])/_2025_6__2[[#This Row],[praice]]</f>
        <v>1</v>
      </c>
      <c r="V1351">
        <f>(_2025_6__2[[#This Row],[praice]]-_2025_6__2[[#This Row],[_15min_2]])/_2025_6__2[[#This Row],[praice]]</f>
        <v>1</v>
      </c>
      <c r="W1351">
        <f>(_2025_6__2[[#This Row],[praice]]-_2025_6__2[[#This Row],[_15min_3]])/_2025_6__2[[#This Row],[praice]]</f>
        <v>1</v>
      </c>
      <c r="X1351">
        <f>(_2025_6__2[[#This Row],[praice]]-_2025_6__2[[#This Row],[_30min_1]])/_2025_6__2[[#This Row],[praice]]</f>
        <v>1</v>
      </c>
      <c r="Y1351">
        <f>(_2025_6__2[[#This Row],[praice]]-_2025_6__2[[#This Row],[_30min_2]])/_2025_6__2[[#This Row],[praice]]</f>
        <v>1</v>
      </c>
      <c r="Z1351">
        <f>(_2025_6__2[[#This Row],[praice]]-_2025_6__2[[#This Row],[_30min_3]])/_2025_6__2[[#This Row],[praice]]</f>
        <v>1</v>
      </c>
      <c r="AA1351">
        <f>(_2025_6__2[[#This Row],[praice]]-_2025_6__2[[#This Row],[_1hour_1]])/_2025_6__2[[#This Row],[praice]]</f>
        <v>1</v>
      </c>
      <c r="AB1351">
        <f>(_2025_6__2[[#This Row],[praice]]-_2025_6__2[[#This Row],[_1hour_2]])/_2025_6__2[[#This Row],[praice]]</f>
        <v>1</v>
      </c>
      <c r="AC1351">
        <f>(_2025_6__2[[#This Row],[praice]]-_2025_6__2[[#This Row],[_1hour_3]])/_2025_6__2[[#This Row],[praice]]</f>
        <v>1</v>
      </c>
      <c r="AD1351">
        <f>(_2025_6__2[[#This Row],[praice]]-_2025_6__2[[#This Row],[_4hour_1]])/_2025_6__2[[#This Row],[praice]]</f>
        <v>1</v>
      </c>
      <c r="AE1351">
        <f>(_2025_6__2[[#This Row],[praice]]-_2025_6__2[[#This Row],[_4hour_2]])/_2025_6__2[[#This Row],[praice]]</f>
        <v>1</v>
      </c>
      <c r="AF1351">
        <f>(_2025_6__2[[#This Row],[praice]]-_2025_6__2[[#This Row],[_4hour_3]])/_2025_6__2[[#This Row],[praice]]</f>
        <v>1</v>
      </c>
    </row>
    <row r="1352" spans="1:32" hidden="1" x14ac:dyDescent="0.3">
      <c r="A1352" t="s">
        <v>1318</v>
      </c>
      <c r="B1352">
        <f>DAY(_2025_6__2[[#This Row],[data]])</f>
        <v>5</v>
      </c>
      <c r="C1352">
        <f>HOUR(_2025_6__2[[#This Row],[data]])</f>
        <v>13</v>
      </c>
      <c r="D1352">
        <v>0.79459999999999997</v>
      </c>
      <c r="T1352" t="s">
        <v>8646</v>
      </c>
      <c r="U1352">
        <f>(_2025_6__2[[#This Row],[praice]]-_2025_6__2[[#This Row],[_15min_1]])/_2025_6__2[[#This Row],[praice]]</f>
        <v>1</v>
      </c>
      <c r="V1352">
        <f>(_2025_6__2[[#This Row],[praice]]-_2025_6__2[[#This Row],[_15min_2]])/_2025_6__2[[#This Row],[praice]]</f>
        <v>1</v>
      </c>
      <c r="W1352">
        <f>(_2025_6__2[[#This Row],[praice]]-_2025_6__2[[#This Row],[_15min_3]])/_2025_6__2[[#This Row],[praice]]</f>
        <v>1</v>
      </c>
      <c r="X1352">
        <f>(_2025_6__2[[#This Row],[praice]]-_2025_6__2[[#This Row],[_30min_1]])/_2025_6__2[[#This Row],[praice]]</f>
        <v>1</v>
      </c>
      <c r="Y1352">
        <f>(_2025_6__2[[#This Row],[praice]]-_2025_6__2[[#This Row],[_30min_2]])/_2025_6__2[[#This Row],[praice]]</f>
        <v>1</v>
      </c>
      <c r="Z1352">
        <f>(_2025_6__2[[#This Row],[praice]]-_2025_6__2[[#This Row],[_30min_3]])/_2025_6__2[[#This Row],[praice]]</f>
        <v>1</v>
      </c>
      <c r="AA1352">
        <f>(_2025_6__2[[#This Row],[praice]]-_2025_6__2[[#This Row],[_1hour_1]])/_2025_6__2[[#This Row],[praice]]</f>
        <v>1</v>
      </c>
      <c r="AB1352">
        <f>(_2025_6__2[[#This Row],[praice]]-_2025_6__2[[#This Row],[_1hour_2]])/_2025_6__2[[#This Row],[praice]]</f>
        <v>1</v>
      </c>
      <c r="AC1352">
        <f>(_2025_6__2[[#This Row],[praice]]-_2025_6__2[[#This Row],[_1hour_3]])/_2025_6__2[[#This Row],[praice]]</f>
        <v>1</v>
      </c>
      <c r="AD1352">
        <f>(_2025_6__2[[#This Row],[praice]]-_2025_6__2[[#This Row],[_4hour_1]])/_2025_6__2[[#This Row],[praice]]</f>
        <v>1</v>
      </c>
      <c r="AE1352">
        <f>(_2025_6__2[[#This Row],[praice]]-_2025_6__2[[#This Row],[_4hour_2]])/_2025_6__2[[#This Row],[praice]]</f>
        <v>1</v>
      </c>
      <c r="AF1352">
        <f>(_2025_6__2[[#This Row],[praice]]-_2025_6__2[[#This Row],[_4hour_3]])/_2025_6__2[[#This Row],[praice]]</f>
        <v>1</v>
      </c>
    </row>
    <row r="1353" spans="1:32" hidden="1" x14ac:dyDescent="0.3">
      <c r="A1353" t="s">
        <v>1319</v>
      </c>
      <c r="B1353">
        <f>DAY(_2025_6__2[[#This Row],[data]])</f>
        <v>5</v>
      </c>
      <c r="C1353">
        <f>HOUR(_2025_6__2[[#This Row],[data]])</f>
        <v>13</v>
      </c>
      <c r="D1353">
        <v>0.79710000000000003</v>
      </c>
      <c r="T1353" t="s">
        <v>8646</v>
      </c>
      <c r="U1353">
        <f>(_2025_6__2[[#This Row],[praice]]-_2025_6__2[[#This Row],[_15min_1]])/_2025_6__2[[#This Row],[praice]]</f>
        <v>1</v>
      </c>
      <c r="V1353">
        <f>(_2025_6__2[[#This Row],[praice]]-_2025_6__2[[#This Row],[_15min_2]])/_2025_6__2[[#This Row],[praice]]</f>
        <v>1</v>
      </c>
      <c r="W1353">
        <f>(_2025_6__2[[#This Row],[praice]]-_2025_6__2[[#This Row],[_15min_3]])/_2025_6__2[[#This Row],[praice]]</f>
        <v>1</v>
      </c>
      <c r="X1353">
        <f>(_2025_6__2[[#This Row],[praice]]-_2025_6__2[[#This Row],[_30min_1]])/_2025_6__2[[#This Row],[praice]]</f>
        <v>1</v>
      </c>
      <c r="Y1353">
        <f>(_2025_6__2[[#This Row],[praice]]-_2025_6__2[[#This Row],[_30min_2]])/_2025_6__2[[#This Row],[praice]]</f>
        <v>1</v>
      </c>
      <c r="Z1353">
        <f>(_2025_6__2[[#This Row],[praice]]-_2025_6__2[[#This Row],[_30min_3]])/_2025_6__2[[#This Row],[praice]]</f>
        <v>1</v>
      </c>
      <c r="AA1353">
        <f>(_2025_6__2[[#This Row],[praice]]-_2025_6__2[[#This Row],[_1hour_1]])/_2025_6__2[[#This Row],[praice]]</f>
        <v>1</v>
      </c>
      <c r="AB1353">
        <f>(_2025_6__2[[#This Row],[praice]]-_2025_6__2[[#This Row],[_1hour_2]])/_2025_6__2[[#This Row],[praice]]</f>
        <v>1</v>
      </c>
      <c r="AC1353">
        <f>(_2025_6__2[[#This Row],[praice]]-_2025_6__2[[#This Row],[_1hour_3]])/_2025_6__2[[#This Row],[praice]]</f>
        <v>1</v>
      </c>
      <c r="AD1353">
        <f>(_2025_6__2[[#This Row],[praice]]-_2025_6__2[[#This Row],[_4hour_1]])/_2025_6__2[[#This Row],[praice]]</f>
        <v>1</v>
      </c>
      <c r="AE1353">
        <f>(_2025_6__2[[#This Row],[praice]]-_2025_6__2[[#This Row],[_4hour_2]])/_2025_6__2[[#This Row],[praice]]</f>
        <v>1</v>
      </c>
      <c r="AF1353">
        <f>(_2025_6__2[[#This Row],[praice]]-_2025_6__2[[#This Row],[_4hour_3]])/_2025_6__2[[#This Row],[praice]]</f>
        <v>1</v>
      </c>
    </row>
    <row r="1354" spans="1:32" hidden="1" x14ac:dyDescent="0.3">
      <c r="A1354" t="s">
        <v>1320</v>
      </c>
      <c r="B1354">
        <f>DAY(_2025_6__2[[#This Row],[data]])</f>
        <v>5</v>
      </c>
      <c r="C1354">
        <f>HOUR(_2025_6__2[[#This Row],[data]])</f>
        <v>13</v>
      </c>
      <c r="D1354">
        <v>0.8024</v>
      </c>
      <c r="T1354" t="s">
        <v>8646</v>
      </c>
      <c r="U1354">
        <f>(_2025_6__2[[#This Row],[praice]]-_2025_6__2[[#This Row],[_15min_1]])/_2025_6__2[[#This Row],[praice]]</f>
        <v>1</v>
      </c>
      <c r="V1354">
        <f>(_2025_6__2[[#This Row],[praice]]-_2025_6__2[[#This Row],[_15min_2]])/_2025_6__2[[#This Row],[praice]]</f>
        <v>1</v>
      </c>
      <c r="W1354">
        <f>(_2025_6__2[[#This Row],[praice]]-_2025_6__2[[#This Row],[_15min_3]])/_2025_6__2[[#This Row],[praice]]</f>
        <v>1</v>
      </c>
      <c r="X1354">
        <f>(_2025_6__2[[#This Row],[praice]]-_2025_6__2[[#This Row],[_30min_1]])/_2025_6__2[[#This Row],[praice]]</f>
        <v>1</v>
      </c>
      <c r="Y1354">
        <f>(_2025_6__2[[#This Row],[praice]]-_2025_6__2[[#This Row],[_30min_2]])/_2025_6__2[[#This Row],[praice]]</f>
        <v>1</v>
      </c>
      <c r="Z1354">
        <f>(_2025_6__2[[#This Row],[praice]]-_2025_6__2[[#This Row],[_30min_3]])/_2025_6__2[[#This Row],[praice]]</f>
        <v>1</v>
      </c>
      <c r="AA1354">
        <f>(_2025_6__2[[#This Row],[praice]]-_2025_6__2[[#This Row],[_1hour_1]])/_2025_6__2[[#This Row],[praice]]</f>
        <v>1</v>
      </c>
      <c r="AB1354">
        <f>(_2025_6__2[[#This Row],[praice]]-_2025_6__2[[#This Row],[_1hour_2]])/_2025_6__2[[#This Row],[praice]]</f>
        <v>1</v>
      </c>
      <c r="AC1354">
        <f>(_2025_6__2[[#This Row],[praice]]-_2025_6__2[[#This Row],[_1hour_3]])/_2025_6__2[[#This Row],[praice]]</f>
        <v>1</v>
      </c>
      <c r="AD1354">
        <f>(_2025_6__2[[#This Row],[praice]]-_2025_6__2[[#This Row],[_4hour_1]])/_2025_6__2[[#This Row],[praice]]</f>
        <v>1</v>
      </c>
      <c r="AE1354">
        <f>(_2025_6__2[[#This Row],[praice]]-_2025_6__2[[#This Row],[_4hour_2]])/_2025_6__2[[#This Row],[praice]]</f>
        <v>1</v>
      </c>
      <c r="AF1354">
        <f>(_2025_6__2[[#This Row],[praice]]-_2025_6__2[[#This Row],[_4hour_3]])/_2025_6__2[[#This Row],[praice]]</f>
        <v>1</v>
      </c>
    </row>
    <row r="1355" spans="1:32" hidden="1" x14ac:dyDescent="0.3">
      <c r="A1355" t="s">
        <v>1321</v>
      </c>
      <c r="B1355">
        <f>DAY(_2025_6__2[[#This Row],[data]])</f>
        <v>5</v>
      </c>
      <c r="C1355">
        <f>HOUR(_2025_6__2[[#This Row],[data]])</f>
        <v>13</v>
      </c>
      <c r="D1355">
        <v>0.77900000000000003</v>
      </c>
      <c r="T1355" t="s">
        <v>8646</v>
      </c>
      <c r="U1355">
        <f>(_2025_6__2[[#This Row],[praice]]-_2025_6__2[[#This Row],[_15min_1]])/_2025_6__2[[#This Row],[praice]]</f>
        <v>1</v>
      </c>
      <c r="V1355">
        <f>(_2025_6__2[[#This Row],[praice]]-_2025_6__2[[#This Row],[_15min_2]])/_2025_6__2[[#This Row],[praice]]</f>
        <v>1</v>
      </c>
      <c r="W1355">
        <f>(_2025_6__2[[#This Row],[praice]]-_2025_6__2[[#This Row],[_15min_3]])/_2025_6__2[[#This Row],[praice]]</f>
        <v>1</v>
      </c>
      <c r="X1355">
        <f>(_2025_6__2[[#This Row],[praice]]-_2025_6__2[[#This Row],[_30min_1]])/_2025_6__2[[#This Row],[praice]]</f>
        <v>1</v>
      </c>
      <c r="Y1355">
        <f>(_2025_6__2[[#This Row],[praice]]-_2025_6__2[[#This Row],[_30min_2]])/_2025_6__2[[#This Row],[praice]]</f>
        <v>1</v>
      </c>
      <c r="Z1355">
        <f>(_2025_6__2[[#This Row],[praice]]-_2025_6__2[[#This Row],[_30min_3]])/_2025_6__2[[#This Row],[praice]]</f>
        <v>1</v>
      </c>
      <c r="AA1355">
        <f>(_2025_6__2[[#This Row],[praice]]-_2025_6__2[[#This Row],[_1hour_1]])/_2025_6__2[[#This Row],[praice]]</f>
        <v>1</v>
      </c>
      <c r="AB1355">
        <f>(_2025_6__2[[#This Row],[praice]]-_2025_6__2[[#This Row],[_1hour_2]])/_2025_6__2[[#This Row],[praice]]</f>
        <v>1</v>
      </c>
      <c r="AC1355">
        <f>(_2025_6__2[[#This Row],[praice]]-_2025_6__2[[#This Row],[_1hour_3]])/_2025_6__2[[#This Row],[praice]]</f>
        <v>1</v>
      </c>
      <c r="AD1355">
        <f>(_2025_6__2[[#This Row],[praice]]-_2025_6__2[[#This Row],[_4hour_1]])/_2025_6__2[[#This Row],[praice]]</f>
        <v>1</v>
      </c>
      <c r="AE1355">
        <f>(_2025_6__2[[#This Row],[praice]]-_2025_6__2[[#This Row],[_4hour_2]])/_2025_6__2[[#This Row],[praice]]</f>
        <v>1</v>
      </c>
      <c r="AF1355">
        <f>(_2025_6__2[[#This Row],[praice]]-_2025_6__2[[#This Row],[_4hour_3]])/_2025_6__2[[#This Row],[praice]]</f>
        <v>1</v>
      </c>
    </row>
    <row r="1356" spans="1:32" hidden="1" x14ac:dyDescent="0.3">
      <c r="A1356" t="s">
        <v>1322</v>
      </c>
      <c r="B1356">
        <f>DAY(_2025_6__2[[#This Row],[data]])</f>
        <v>5</v>
      </c>
      <c r="C1356">
        <f>HOUR(_2025_6__2[[#This Row],[data]])</f>
        <v>13</v>
      </c>
      <c r="D1356">
        <v>0.77839999999999998</v>
      </c>
      <c r="T1356" t="s">
        <v>8646</v>
      </c>
      <c r="U1356">
        <f>(_2025_6__2[[#This Row],[praice]]-_2025_6__2[[#This Row],[_15min_1]])/_2025_6__2[[#This Row],[praice]]</f>
        <v>1</v>
      </c>
      <c r="V1356">
        <f>(_2025_6__2[[#This Row],[praice]]-_2025_6__2[[#This Row],[_15min_2]])/_2025_6__2[[#This Row],[praice]]</f>
        <v>1</v>
      </c>
      <c r="W1356">
        <f>(_2025_6__2[[#This Row],[praice]]-_2025_6__2[[#This Row],[_15min_3]])/_2025_6__2[[#This Row],[praice]]</f>
        <v>1</v>
      </c>
      <c r="X1356">
        <f>(_2025_6__2[[#This Row],[praice]]-_2025_6__2[[#This Row],[_30min_1]])/_2025_6__2[[#This Row],[praice]]</f>
        <v>1</v>
      </c>
      <c r="Y1356">
        <f>(_2025_6__2[[#This Row],[praice]]-_2025_6__2[[#This Row],[_30min_2]])/_2025_6__2[[#This Row],[praice]]</f>
        <v>1</v>
      </c>
      <c r="Z1356">
        <f>(_2025_6__2[[#This Row],[praice]]-_2025_6__2[[#This Row],[_30min_3]])/_2025_6__2[[#This Row],[praice]]</f>
        <v>1</v>
      </c>
      <c r="AA1356">
        <f>(_2025_6__2[[#This Row],[praice]]-_2025_6__2[[#This Row],[_1hour_1]])/_2025_6__2[[#This Row],[praice]]</f>
        <v>1</v>
      </c>
      <c r="AB1356">
        <f>(_2025_6__2[[#This Row],[praice]]-_2025_6__2[[#This Row],[_1hour_2]])/_2025_6__2[[#This Row],[praice]]</f>
        <v>1</v>
      </c>
      <c r="AC1356">
        <f>(_2025_6__2[[#This Row],[praice]]-_2025_6__2[[#This Row],[_1hour_3]])/_2025_6__2[[#This Row],[praice]]</f>
        <v>1</v>
      </c>
      <c r="AD1356">
        <f>(_2025_6__2[[#This Row],[praice]]-_2025_6__2[[#This Row],[_4hour_1]])/_2025_6__2[[#This Row],[praice]]</f>
        <v>1</v>
      </c>
      <c r="AE1356">
        <f>(_2025_6__2[[#This Row],[praice]]-_2025_6__2[[#This Row],[_4hour_2]])/_2025_6__2[[#This Row],[praice]]</f>
        <v>1</v>
      </c>
      <c r="AF1356">
        <f>(_2025_6__2[[#This Row],[praice]]-_2025_6__2[[#This Row],[_4hour_3]])/_2025_6__2[[#This Row],[praice]]</f>
        <v>1</v>
      </c>
    </row>
    <row r="1357" spans="1:32" hidden="1" x14ac:dyDescent="0.3">
      <c r="A1357" t="s">
        <v>1323</v>
      </c>
      <c r="B1357">
        <f>DAY(_2025_6__2[[#This Row],[data]])</f>
        <v>5</v>
      </c>
      <c r="C1357">
        <f>HOUR(_2025_6__2[[#This Row],[data]])</f>
        <v>14</v>
      </c>
      <c r="D1357">
        <v>0.77829999999999999</v>
      </c>
      <c r="T1357" t="s">
        <v>8646</v>
      </c>
      <c r="U1357">
        <f>(_2025_6__2[[#This Row],[praice]]-_2025_6__2[[#This Row],[_15min_1]])/_2025_6__2[[#This Row],[praice]]</f>
        <v>1</v>
      </c>
      <c r="V1357">
        <f>(_2025_6__2[[#This Row],[praice]]-_2025_6__2[[#This Row],[_15min_2]])/_2025_6__2[[#This Row],[praice]]</f>
        <v>1</v>
      </c>
      <c r="W1357">
        <f>(_2025_6__2[[#This Row],[praice]]-_2025_6__2[[#This Row],[_15min_3]])/_2025_6__2[[#This Row],[praice]]</f>
        <v>1</v>
      </c>
      <c r="X1357">
        <f>(_2025_6__2[[#This Row],[praice]]-_2025_6__2[[#This Row],[_30min_1]])/_2025_6__2[[#This Row],[praice]]</f>
        <v>1</v>
      </c>
      <c r="Y1357">
        <f>(_2025_6__2[[#This Row],[praice]]-_2025_6__2[[#This Row],[_30min_2]])/_2025_6__2[[#This Row],[praice]]</f>
        <v>1</v>
      </c>
      <c r="Z1357">
        <f>(_2025_6__2[[#This Row],[praice]]-_2025_6__2[[#This Row],[_30min_3]])/_2025_6__2[[#This Row],[praice]]</f>
        <v>1</v>
      </c>
      <c r="AA1357">
        <f>(_2025_6__2[[#This Row],[praice]]-_2025_6__2[[#This Row],[_1hour_1]])/_2025_6__2[[#This Row],[praice]]</f>
        <v>1</v>
      </c>
      <c r="AB1357">
        <f>(_2025_6__2[[#This Row],[praice]]-_2025_6__2[[#This Row],[_1hour_2]])/_2025_6__2[[#This Row],[praice]]</f>
        <v>1</v>
      </c>
      <c r="AC1357">
        <f>(_2025_6__2[[#This Row],[praice]]-_2025_6__2[[#This Row],[_1hour_3]])/_2025_6__2[[#This Row],[praice]]</f>
        <v>1</v>
      </c>
      <c r="AD1357">
        <f>(_2025_6__2[[#This Row],[praice]]-_2025_6__2[[#This Row],[_4hour_1]])/_2025_6__2[[#This Row],[praice]]</f>
        <v>1</v>
      </c>
      <c r="AE1357">
        <f>(_2025_6__2[[#This Row],[praice]]-_2025_6__2[[#This Row],[_4hour_2]])/_2025_6__2[[#This Row],[praice]]</f>
        <v>1</v>
      </c>
      <c r="AF1357">
        <f>(_2025_6__2[[#This Row],[praice]]-_2025_6__2[[#This Row],[_4hour_3]])/_2025_6__2[[#This Row],[praice]]</f>
        <v>1</v>
      </c>
    </row>
    <row r="1358" spans="1:32" hidden="1" x14ac:dyDescent="0.3">
      <c r="A1358" t="s">
        <v>1324</v>
      </c>
      <c r="B1358">
        <f>DAY(_2025_6__2[[#This Row],[data]])</f>
        <v>5</v>
      </c>
      <c r="C1358">
        <f>HOUR(_2025_6__2[[#This Row],[data]])</f>
        <v>14</v>
      </c>
      <c r="D1358">
        <v>0.7742</v>
      </c>
      <c r="T1358" t="s">
        <v>8646</v>
      </c>
      <c r="U1358">
        <f>(_2025_6__2[[#This Row],[praice]]-_2025_6__2[[#This Row],[_15min_1]])/_2025_6__2[[#This Row],[praice]]</f>
        <v>1</v>
      </c>
      <c r="V1358">
        <f>(_2025_6__2[[#This Row],[praice]]-_2025_6__2[[#This Row],[_15min_2]])/_2025_6__2[[#This Row],[praice]]</f>
        <v>1</v>
      </c>
      <c r="W1358">
        <f>(_2025_6__2[[#This Row],[praice]]-_2025_6__2[[#This Row],[_15min_3]])/_2025_6__2[[#This Row],[praice]]</f>
        <v>1</v>
      </c>
      <c r="X1358">
        <f>(_2025_6__2[[#This Row],[praice]]-_2025_6__2[[#This Row],[_30min_1]])/_2025_6__2[[#This Row],[praice]]</f>
        <v>1</v>
      </c>
      <c r="Y1358">
        <f>(_2025_6__2[[#This Row],[praice]]-_2025_6__2[[#This Row],[_30min_2]])/_2025_6__2[[#This Row],[praice]]</f>
        <v>1</v>
      </c>
      <c r="Z1358">
        <f>(_2025_6__2[[#This Row],[praice]]-_2025_6__2[[#This Row],[_30min_3]])/_2025_6__2[[#This Row],[praice]]</f>
        <v>1</v>
      </c>
      <c r="AA1358">
        <f>(_2025_6__2[[#This Row],[praice]]-_2025_6__2[[#This Row],[_1hour_1]])/_2025_6__2[[#This Row],[praice]]</f>
        <v>1</v>
      </c>
      <c r="AB1358">
        <f>(_2025_6__2[[#This Row],[praice]]-_2025_6__2[[#This Row],[_1hour_2]])/_2025_6__2[[#This Row],[praice]]</f>
        <v>1</v>
      </c>
      <c r="AC1358">
        <f>(_2025_6__2[[#This Row],[praice]]-_2025_6__2[[#This Row],[_1hour_3]])/_2025_6__2[[#This Row],[praice]]</f>
        <v>1</v>
      </c>
      <c r="AD1358">
        <f>(_2025_6__2[[#This Row],[praice]]-_2025_6__2[[#This Row],[_4hour_1]])/_2025_6__2[[#This Row],[praice]]</f>
        <v>1</v>
      </c>
      <c r="AE1358">
        <f>(_2025_6__2[[#This Row],[praice]]-_2025_6__2[[#This Row],[_4hour_2]])/_2025_6__2[[#This Row],[praice]]</f>
        <v>1</v>
      </c>
      <c r="AF1358">
        <f>(_2025_6__2[[#This Row],[praice]]-_2025_6__2[[#This Row],[_4hour_3]])/_2025_6__2[[#This Row],[praice]]</f>
        <v>1</v>
      </c>
    </row>
    <row r="1359" spans="1:32" hidden="1" x14ac:dyDescent="0.3">
      <c r="A1359" t="s">
        <v>1325</v>
      </c>
      <c r="B1359">
        <f>DAY(_2025_6__2[[#This Row],[data]])</f>
        <v>5</v>
      </c>
      <c r="C1359">
        <f>HOUR(_2025_6__2[[#This Row],[data]])</f>
        <v>14</v>
      </c>
      <c r="D1359">
        <v>0.7752</v>
      </c>
      <c r="T1359" t="s">
        <v>8646</v>
      </c>
      <c r="U1359">
        <f>(_2025_6__2[[#This Row],[praice]]-_2025_6__2[[#This Row],[_15min_1]])/_2025_6__2[[#This Row],[praice]]</f>
        <v>1</v>
      </c>
      <c r="V1359">
        <f>(_2025_6__2[[#This Row],[praice]]-_2025_6__2[[#This Row],[_15min_2]])/_2025_6__2[[#This Row],[praice]]</f>
        <v>1</v>
      </c>
      <c r="W1359">
        <f>(_2025_6__2[[#This Row],[praice]]-_2025_6__2[[#This Row],[_15min_3]])/_2025_6__2[[#This Row],[praice]]</f>
        <v>1</v>
      </c>
      <c r="X1359">
        <f>(_2025_6__2[[#This Row],[praice]]-_2025_6__2[[#This Row],[_30min_1]])/_2025_6__2[[#This Row],[praice]]</f>
        <v>1</v>
      </c>
      <c r="Y1359">
        <f>(_2025_6__2[[#This Row],[praice]]-_2025_6__2[[#This Row],[_30min_2]])/_2025_6__2[[#This Row],[praice]]</f>
        <v>1</v>
      </c>
      <c r="Z1359">
        <f>(_2025_6__2[[#This Row],[praice]]-_2025_6__2[[#This Row],[_30min_3]])/_2025_6__2[[#This Row],[praice]]</f>
        <v>1</v>
      </c>
      <c r="AA1359">
        <f>(_2025_6__2[[#This Row],[praice]]-_2025_6__2[[#This Row],[_1hour_1]])/_2025_6__2[[#This Row],[praice]]</f>
        <v>1</v>
      </c>
      <c r="AB1359">
        <f>(_2025_6__2[[#This Row],[praice]]-_2025_6__2[[#This Row],[_1hour_2]])/_2025_6__2[[#This Row],[praice]]</f>
        <v>1</v>
      </c>
      <c r="AC1359">
        <f>(_2025_6__2[[#This Row],[praice]]-_2025_6__2[[#This Row],[_1hour_3]])/_2025_6__2[[#This Row],[praice]]</f>
        <v>1</v>
      </c>
      <c r="AD1359">
        <f>(_2025_6__2[[#This Row],[praice]]-_2025_6__2[[#This Row],[_4hour_1]])/_2025_6__2[[#This Row],[praice]]</f>
        <v>1</v>
      </c>
      <c r="AE1359">
        <f>(_2025_6__2[[#This Row],[praice]]-_2025_6__2[[#This Row],[_4hour_2]])/_2025_6__2[[#This Row],[praice]]</f>
        <v>1</v>
      </c>
      <c r="AF1359">
        <f>(_2025_6__2[[#This Row],[praice]]-_2025_6__2[[#This Row],[_4hour_3]])/_2025_6__2[[#This Row],[praice]]</f>
        <v>1</v>
      </c>
    </row>
    <row r="1360" spans="1:32" hidden="1" x14ac:dyDescent="0.3">
      <c r="A1360" t="s">
        <v>1326</v>
      </c>
      <c r="B1360">
        <f>DAY(_2025_6__2[[#This Row],[data]])</f>
        <v>5</v>
      </c>
      <c r="C1360">
        <f>HOUR(_2025_6__2[[#This Row],[data]])</f>
        <v>14</v>
      </c>
      <c r="D1360">
        <v>0.77390000000000003</v>
      </c>
      <c r="T1360" t="s">
        <v>8646</v>
      </c>
      <c r="U1360">
        <f>(_2025_6__2[[#This Row],[praice]]-_2025_6__2[[#This Row],[_15min_1]])/_2025_6__2[[#This Row],[praice]]</f>
        <v>1</v>
      </c>
      <c r="V1360">
        <f>(_2025_6__2[[#This Row],[praice]]-_2025_6__2[[#This Row],[_15min_2]])/_2025_6__2[[#This Row],[praice]]</f>
        <v>1</v>
      </c>
      <c r="W1360">
        <f>(_2025_6__2[[#This Row],[praice]]-_2025_6__2[[#This Row],[_15min_3]])/_2025_6__2[[#This Row],[praice]]</f>
        <v>1</v>
      </c>
      <c r="X1360">
        <f>(_2025_6__2[[#This Row],[praice]]-_2025_6__2[[#This Row],[_30min_1]])/_2025_6__2[[#This Row],[praice]]</f>
        <v>1</v>
      </c>
      <c r="Y1360">
        <f>(_2025_6__2[[#This Row],[praice]]-_2025_6__2[[#This Row],[_30min_2]])/_2025_6__2[[#This Row],[praice]]</f>
        <v>1</v>
      </c>
      <c r="Z1360">
        <f>(_2025_6__2[[#This Row],[praice]]-_2025_6__2[[#This Row],[_30min_3]])/_2025_6__2[[#This Row],[praice]]</f>
        <v>1</v>
      </c>
      <c r="AA1360">
        <f>(_2025_6__2[[#This Row],[praice]]-_2025_6__2[[#This Row],[_1hour_1]])/_2025_6__2[[#This Row],[praice]]</f>
        <v>1</v>
      </c>
      <c r="AB1360">
        <f>(_2025_6__2[[#This Row],[praice]]-_2025_6__2[[#This Row],[_1hour_2]])/_2025_6__2[[#This Row],[praice]]</f>
        <v>1</v>
      </c>
      <c r="AC1360">
        <f>(_2025_6__2[[#This Row],[praice]]-_2025_6__2[[#This Row],[_1hour_3]])/_2025_6__2[[#This Row],[praice]]</f>
        <v>1</v>
      </c>
      <c r="AD1360">
        <f>(_2025_6__2[[#This Row],[praice]]-_2025_6__2[[#This Row],[_4hour_1]])/_2025_6__2[[#This Row],[praice]]</f>
        <v>1</v>
      </c>
      <c r="AE1360">
        <f>(_2025_6__2[[#This Row],[praice]]-_2025_6__2[[#This Row],[_4hour_2]])/_2025_6__2[[#This Row],[praice]]</f>
        <v>1</v>
      </c>
      <c r="AF1360">
        <f>(_2025_6__2[[#This Row],[praice]]-_2025_6__2[[#This Row],[_4hour_3]])/_2025_6__2[[#This Row],[praice]]</f>
        <v>1</v>
      </c>
    </row>
    <row r="1361" spans="1:32" hidden="1" x14ac:dyDescent="0.3">
      <c r="A1361" t="s">
        <v>1327</v>
      </c>
      <c r="B1361">
        <f>DAY(_2025_6__2[[#This Row],[data]])</f>
        <v>5</v>
      </c>
      <c r="C1361">
        <f>HOUR(_2025_6__2[[#This Row],[data]])</f>
        <v>14</v>
      </c>
      <c r="D1361">
        <v>0.77729999999999999</v>
      </c>
      <c r="T1361" t="s">
        <v>8646</v>
      </c>
      <c r="U1361">
        <f>(_2025_6__2[[#This Row],[praice]]-_2025_6__2[[#This Row],[_15min_1]])/_2025_6__2[[#This Row],[praice]]</f>
        <v>1</v>
      </c>
      <c r="V1361">
        <f>(_2025_6__2[[#This Row],[praice]]-_2025_6__2[[#This Row],[_15min_2]])/_2025_6__2[[#This Row],[praice]]</f>
        <v>1</v>
      </c>
      <c r="W1361">
        <f>(_2025_6__2[[#This Row],[praice]]-_2025_6__2[[#This Row],[_15min_3]])/_2025_6__2[[#This Row],[praice]]</f>
        <v>1</v>
      </c>
      <c r="X1361">
        <f>(_2025_6__2[[#This Row],[praice]]-_2025_6__2[[#This Row],[_30min_1]])/_2025_6__2[[#This Row],[praice]]</f>
        <v>1</v>
      </c>
      <c r="Y1361">
        <f>(_2025_6__2[[#This Row],[praice]]-_2025_6__2[[#This Row],[_30min_2]])/_2025_6__2[[#This Row],[praice]]</f>
        <v>1</v>
      </c>
      <c r="Z1361">
        <f>(_2025_6__2[[#This Row],[praice]]-_2025_6__2[[#This Row],[_30min_3]])/_2025_6__2[[#This Row],[praice]]</f>
        <v>1</v>
      </c>
      <c r="AA1361">
        <f>(_2025_6__2[[#This Row],[praice]]-_2025_6__2[[#This Row],[_1hour_1]])/_2025_6__2[[#This Row],[praice]]</f>
        <v>1</v>
      </c>
      <c r="AB1361">
        <f>(_2025_6__2[[#This Row],[praice]]-_2025_6__2[[#This Row],[_1hour_2]])/_2025_6__2[[#This Row],[praice]]</f>
        <v>1</v>
      </c>
      <c r="AC1361">
        <f>(_2025_6__2[[#This Row],[praice]]-_2025_6__2[[#This Row],[_1hour_3]])/_2025_6__2[[#This Row],[praice]]</f>
        <v>1</v>
      </c>
      <c r="AD1361">
        <f>(_2025_6__2[[#This Row],[praice]]-_2025_6__2[[#This Row],[_4hour_1]])/_2025_6__2[[#This Row],[praice]]</f>
        <v>1</v>
      </c>
      <c r="AE1361">
        <f>(_2025_6__2[[#This Row],[praice]]-_2025_6__2[[#This Row],[_4hour_2]])/_2025_6__2[[#This Row],[praice]]</f>
        <v>1</v>
      </c>
      <c r="AF1361">
        <f>(_2025_6__2[[#This Row],[praice]]-_2025_6__2[[#This Row],[_4hour_3]])/_2025_6__2[[#This Row],[praice]]</f>
        <v>1</v>
      </c>
    </row>
    <row r="1362" spans="1:32" hidden="1" x14ac:dyDescent="0.3">
      <c r="A1362" t="s">
        <v>1328</v>
      </c>
      <c r="B1362">
        <f>DAY(_2025_6__2[[#This Row],[data]])</f>
        <v>5</v>
      </c>
      <c r="C1362">
        <f>HOUR(_2025_6__2[[#This Row],[data]])</f>
        <v>14</v>
      </c>
      <c r="D1362">
        <v>0.77610000000000001</v>
      </c>
      <c r="T1362" t="s">
        <v>8646</v>
      </c>
      <c r="U1362">
        <f>(_2025_6__2[[#This Row],[praice]]-_2025_6__2[[#This Row],[_15min_1]])/_2025_6__2[[#This Row],[praice]]</f>
        <v>1</v>
      </c>
      <c r="V1362">
        <f>(_2025_6__2[[#This Row],[praice]]-_2025_6__2[[#This Row],[_15min_2]])/_2025_6__2[[#This Row],[praice]]</f>
        <v>1</v>
      </c>
      <c r="W1362">
        <f>(_2025_6__2[[#This Row],[praice]]-_2025_6__2[[#This Row],[_15min_3]])/_2025_6__2[[#This Row],[praice]]</f>
        <v>1</v>
      </c>
      <c r="X1362">
        <f>(_2025_6__2[[#This Row],[praice]]-_2025_6__2[[#This Row],[_30min_1]])/_2025_6__2[[#This Row],[praice]]</f>
        <v>1</v>
      </c>
      <c r="Y1362">
        <f>(_2025_6__2[[#This Row],[praice]]-_2025_6__2[[#This Row],[_30min_2]])/_2025_6__2[[#This Row],[praice]]</f>
        <v>1</v>
      </c>
      <c r="Z1362">
        <f>(_2025_6__2[[#This Row],[praice]]-_2025_6__2[[#This Row],[_30min_3]])/_2025_6__2[[#This Row],[praice]]</f>
        <v>1</v>
      </c>
      <c r="AA1362">
        <f>(_2025_6__2[[#This Row],[praice]]-_2025_6__2[[#This Row],[_1hour_1]])/_2025_6__2[[#This Row],[praice]]</f>
        <v>1</v>
      </c>
      <c r="AB1362">
        <f>(_2025_6__2[[#This Row],[praice]]-_2025_6__2[[#This Row],[_1hour_2]])/_2025_6__2[[#This Row],[praice]]</f>
        <v>1</v>
      </c>
      <c r="AC1362">
        <f>(_2025_6__2[[#This Row],[praice]]-_2025_6__2[[#This Row],[_1hour_3]])/_2025_6__2[[#This Row],[praice]]</f>
        <v>1</v>
      </c>
      <c r="AD1362">
        <f>(_2025_6__2[[#This Row],[praice]]-_2025_6__2[[#This Row],[_4hour_1]])/_2025_6__2[[#This Row],[praice]]</f>
        <v>1</v>
      </c>
      <c r="AE1362">
        <f>(_2025_6__2[[#This Row],[praice]]-_2025_6__2[[#This Row],[_4hour_2]])/_2025_6__2[[#This Row],[praice]]</f>
        <v>1</v>
      </c>
      <c r="AF1362">
        <f>(_2025_6__2[[#This Row],[praice]]-_2025_6__2[[#This Row],[_4hour_3]])/_2025_6__2[[#This Row],[praice]]</f>
        <v>1</v>
      </c>
    </row>
    <row r="1363" spans="1:32" hidden="1" x14ac:dyDescent="0.3">
      <c r="A1363" t="s">
        <v>1329</v>
      </c>
      <c r="B1363">
        <f>DAY(_2025_6__2[[#This Row],[data]])</f>
        <v>5</v>
      </c>
      <c r="C1363">
        <f>HOUR(_2025_6__2[[#This Row],[data]])</f>
        <v>14</v>
      </c>
      <c r="D1363">
        <v>0.77890000000000004</v>
      </c>
      <c r="T1363" t="s">
        <v>8646</v>
      </c>
      <c r="U1363">
        <f>(_2025_6__2[[#This Row],[praice]]-_2025_6__2[[#This Row],[_15min_1]])/_2025_6__2[[#This Row],[praice]]</f>
        <v>1</v>
      </c>
      <c r="V1363">
        <f>(_2025_6__2[[#This Row],[praice]]-_2025_6__2[[#This Row],[_15min_2]])/_2025_6__2[[#This Row],[praice]]</f>
        <v>1</v>
      </c>
      <c r="W1363">
        <f>(_2025_6__2[[#This Row],[praice]]-_2025_6__2[[#This Row],[_15min_3]])/_2025_6__2[[#This Row],[praice]]</f>
        <v>1</v>
      </c>
      <c r="X1363">
        <f>(_2025_6__2[[#This Row],[praice]]-_2025_6__2[[#This Row],[_30min_1]])/_2025_6__2[[#This Row],[praice]]</f>
        <v>1</v>
      </c>
      <c r="Y1363">
        <f>(_2025_6__2[[#This Row],[praice]]-_2025_6__2[[#This Row],[_30min_2]])/_2025_6__2[[#This Row],[praice]]</f>
        <v>1</v>
      </c>
      <c r="Z1363">
        <f>(_2025_6__2[[#This Row],[praice]]-_2025_6__2[[#This Row],[_30min_3]])/_2025_6__2[[#This Row],[praice]]</f>
        <v>1</v>
      </c>
      <c r="AA1363">
        <f>(_2025_6__2[[#This Row],[praice]]-_2025_6__2[[#This Row],[_1hour_1]])/_2025_6__2[[#This Row],[praice]]</f>
        <v>1</v>
      </c>
      <c r="AB1363">
        <f>(_2025_6__2[[#This Row],[praice]]-_2025_6__2[[#This Row],[_1hour_2]])/_2025_6__2[[#This Row],[praice]]</f>
        <v>1</v>
      </c>
      <c r="AC1363">
        <f>(_2025_6__2[[#This Row],[praice]]-_2025_6__2[[#This Row],[_1hour_3]])/_2025_6__2[[#This Row],[praice]]</f>
        <v>1</v>
      </c>
      <c r="AD1363">
        <f>(_2025_6__2[[#This Row],[praice]]-_2025_6__2[[#This Row],[_4hour_1]])/_2025_6__2[[#This Row],[praice]]</f>
        <v>1</v>
      </c>
      <c r="AE1363">
        <f>(_2025_6__2[[#This Row],[praice]]-_2025_6__2[[#This Row],[_4hour_2]])/_2025_6__2[[#This Row],[praice]]</f>
        <v>1</v>
      </c>
      <c r="AF1363">
        <f>(_2025_6__2[[#This Row],[praice]]-_2025_6__2[[#This Row],[_4hour_3]])/_2025_6__2[[#This Row],[praice]]</f>
        <v>1</v>
      </c>
    </row>
    <row r="1364" spans="1:32" hidden="1" x14ac:dyDescent="0.3">
      <c r="A1364" t="s">
        <v>1330</v>
      </c>
      <c r="B1364">
        <f>DAY(_2025_6__2[[#This Row],[data]])</f>
        <v>5</v>
      </c>
      <c r="C1364">
        <f>HOUR(_2025_6__2[[#This Row],[data]])</f>
        <v>14</v>
      </c>
      <c r="D1364">
        <v>0.77739999999999998</v>
      </c>
      <c r="T1364" t="s">
        <v>8646</v>
      </c>
      <c r="U1364">
        <f>(_2025_6__2[[#This Row],[praice]]-_2025_6__2[[#This Row],[_15min_1]])/_2025_6__2[[#This Row],[praice]]</f>
        <v>1</v>
      </c>
      <c r="V1364">
        <f>(_2025_6__2[[#This Row],[praice]]-_2025_6__2[[#This Row],[_15min_2]])/_2025_6__2[[#This Row],[praice]]</f>
        <v>1</v>
      </c>
      <c r="W1364">
        <f>(_2025_6__2[[#This Row],[praice]]-_2025_6__2[[#This Row],[_15min_3]])/_2025_6__2[[#This Row],[praice]]</f>
        <v>1</v>
      </c>
      <c r="X1364">
        <f>(_2025_6__2[[#This Row],[praice]]-_2025_6__2[[#This Row],[_30min_1]])/_2025_6__2[[#This Row],[praice]]</f>
        <v>1</v>
      </c>
      <c r="Y1364">
        <f>(_2025_6__2[[#This Row],[praice]]-_2025_6__2[[#This Row],[_30min_2]])/_2025_6__2[[#This Row],[praice]]</f>
        <v>1</v>
      </c>
      <c r="Z1364">
        <f>(_2025_6__2[[#This Row],[praice]]-_2025_6__2[[#This Row],[_30min_3]])/_2025_6__2[[#This Row],[praice]]</f>
        <v>1</v>
      </c>
      <c r="AA1364">
        <f>(_2025_6__2[[#This Row],[praice]]-_2025_6__2[[#This Row],[_1hour_1]])/_2025_6__2[[#This Row],[praice]]</f>
        <v>1</v>
      </c>
      <c r="AB1364">
        <f>(_2025_6__2[[#This Row],[praice]]-_2025_6__2[[#This Row],[_1hour_2]])/_2025_6__2[[#This Row],[praice]]</f>
        <v>1</v>
      </c>
      <c r="AC1364">
        <f>(_2025_6__2[[#This Row],[praice]]-_2025_6__2[[#This Row],[_1hour_3]])/_2025_6__2[[#This Row],[praice]]</f>
        <v>1</v>
      </c>
      <c r="AD1364">
        <f>(_2025_6__2[[#This Row],[praice]]-_2025_6__2[[#This Row],[_4hour_1]])/_2025_6__2[[#This Row],[praice]]</f>
        <v>1</v>
      </c>
      <c r="AE1364">
        <f>(_2025_6__2[[#This Row],[praice]]-_2025_6__2[[#This Row],[_4hour_2]])/_2025_6__2[[#This Row],[praice]]</f>
        <v>1</v>
      </c>
      <c r="AF1364">
        <f>(_2025_6__2[[#This Row],[praice]]-_2025_6__2[[#This Row],[_4hour_3]])/_2025_6__2[[#This Row],[praice]]</f>
        <v>1</v>
      </c>
    </row>
    <row r="1365" spans="1:32" hidden="1" x14ac:dyDescent="0.3">
      <c r="A1365" t="s">
        <v>1331</v>
      </c>
      <c r="B1365">
        <f>DAY(_2025_6__2[[#This Row],[data]])</f>
        <v>5</v>
      </c>
      <c r="C1365">
        <f>HOUR(_2025_6__2[[#This Row],[data]])</f>
        <v>14</v>
      </c>
      <c r="D1365">
        <v>0.7762</v>
      </c>
      <c r="T1365" t="s">
        <v>8646</v>
      </c>
      <c r="U1365">
        <f>(_2025_6__2[[#This Row],[praice]]-_2025_6__2[[#This Row],[_15min_1]])/_2025_6__2[[#This Row],[praice]]</f>
        <v>1</v>
      </c>
      <c r="V1365">
        <f>(_2025_6__2[[#This Row],[praice]]-_2025_6__2[[#This Row],[_15min_2]])/_2025_6__2[[#This Row],[praice]]</f>
        <v>1</v>
      </c>
      <c r="W1365">
        <f>(_2025_6__2[[#This Row],[praice]]-_2025_6__2[[#This Row],[_15min_3]])/_2025_6__2[[#This Row],[praice]]</f>
        <v>1</v>
      </c>
      <c r="X1365">
        <f>(_2025_6__2[[#This Row],[praice]]-_2025_6__2[[#This Row],[_30min_1]])/_2025_6__2[[#This Row],[praice]]</f>
        <v>1</v>
      </c>
      <c r="Y1365">
        <f>(_2025_6__2[[#This Row],[praice]]-_2025_6__2[[#This Row],[_30min_2]])/_2025_6__2[[#This Row],[praice]]</f>
        <v>1</v>
      </c>
      <c r="Z1365">
        <f>(_2025_6__2[[#This Row],[praice]]-_2025_6__2[[#This Row],[_30min_3]])/_2025_6__2[[#This Row],[praice]]</f>
        <v>1</v>
      </c>
      <c r="AA1365">
        <f>(_2025_6__2[[#This Row],[praice]]-_2025_6__2[[#This Row],[_1hour_1]])/_2025_6__2[[#This Row],[praice]]</f>
        <v>1</v>
      </c>
      <c r="AB1365">
        <f>(_2025_6__2[[#This Row],[praice]]-_2025_6__2[[#This Row],[_1hour_2]])/_2025_6__2[[#This Row],[praice]]</f>
        <v>1</v>
      </c>
      <c r="AC1365">
        <f>(_2025_6__2[[#This Row],[praice]]-_2025_6__2[[#This Row],[_1hour_3]])/_2025_6__2[[#This Row],[praice]]</f>
        <v>1</v>
      </c>
      <c r="AD1365">
        <f>(_2025_6__2[[#This Row],[praice]]-_2025_6__2[[#This Row],[_4hour_1]])/_2025_6__2[[#This Row],[praice]]</f>
        <v>1</v>
      </c>
      <c r="AE1365">
        <f>(_2025_6__2[[#This Row],[praice]]-_2025_6__2[[#This Row],[_4hour_2]])/_2025_6__2[[#This Row],[praice]]</f>
        <v>1</v>
      </c>
      <c r="AF1365">
        <f>(_2025_6__2[[#This Row],[praice]]-_2025_6__2[[#This Row],[_4hour_3]])/_2025_6__2[[#This Row],[praice]]</f>
        <v>1</v>
      </c>
    </row>
    <row r="1366" spans="1:32" hidden="1" x14ac:dyDescent="0.3">
      <c r="A1366" t="s">
        <v>1332</v>
      </c>
      <c r="B1366">
        <f>DAY(_2025_6__2[[#This Row],[data]])</f>
        <v>5</v>
      </c>
      <c r="C1366">
        <f>HOUR(_2025_6__2[[#This Row],[data]])</f>
        <v>14</v>
      </c>
      <c r="D1366">
        <v>0.77529999999999999</v>
      </c>
      <c r="T1366" t="s">
        <v>8646</v>
      </c>
      <c r="U1366">
        <f>(_2025_6__2[[#This Row],[praice]]-_2025_6__2[[#This Row],[_15min_1]])/_2025_6__2[[#This Row],[praice]]</f>
        <v>1</v>
      </c>
      <c r="V1366">
        <f>(_2025_6__2[[#This Row],[praice]]-_2025_6__2[[#This Row],[_15min_2]])/_2025_6__2[[#This Row],[praice]]</f>
        <v>1</v>
      </c>
      <c r="W1366">
        <f>(_2025_6__2[[#This Row],[praice]]-_2025_6__2[[#This Row],[_15min_3]])/_2025_6__2[[#This Row],[praice]]</f>
        <v>1</v>
      </c>
      <c r="X1366">
        <f>(_2025_6__2[[#This Row],[praice]]-_2025_6__2[[#This Row],[_30min_1]])/_2025_6__2[[#This Row],[praice]]</f>
        <v>1</v>
      </c>
      <c r="Y1366">
        <f>(_2025_6__2[[#This Row],[praice]]-_2025_6__2[[#This Row],[_30min_2]])/_2025_6__2[[#This Row],[praice]]</f>
        <v>1</v>
      </c>
      <c r="Z1366">
        <f>(_2025_6__2[[#This Row],[praice]]-_2025_6__2[[#This Row],[_30min_3]])/_2025_6__2[[#This Row],[praice]]</f>
        <v>1</v>
      </c>
      <c r="AA1366">
        <f>(_2025_6__2[[#This Row],[praice]]-_2025_6__2[[#This Row],[_1hour_1]])/_2025_6__2[[#This Row],[praice]]</f>
        <v>1</v>
      </c>
      <c r="AB1366">
        <f>(_2025_6__2[[#This Row],[praice]]-_2025_6__2[[#This Row],[_1hour_2]])/_2025_6__2[[#This Row],[praice]]</f>
        <v>1</v>
      </c>
      <c r="AC1366">
        <f>(_2025_6__2[[#This Row],[praice]]-_2025_6__2[[#This Row],[_1hour_3]])/_2025_6__2[[#This Row],[praice]]</f>
        <v>1</v>
      </c>
      <c r="AD1366">
        <f>(_2025_6__2[[#This Row],[praice]]-_2025_6__2[[#This Row],[_4hour_1]])/_2025_6__2[[#This Row],[praice]]</f>
        <v>1</v>
      </c>
      <c r="AE1366">
        <f>(_2025_6__2[[#This Row],[praice]]-_2025_6__2[[#This Row],[_4hour_2]])/_2025_6__2[[#This Row],[praice]]</f>
        <v>1</v>
      </c>
      <c r="AF1366">
        <f>(_2025_6__2[[#This Row],[praice]]-_2025_6__2[[#This Row],[_4hour_3]])/_2025_6__2[[#This Row],[praice]]</f>
        <v>1</v>
      </c>
    </row>
    <row r="1367" spans="1:32" hidden="1" x14ac:dyDescent="0.3">
      <c r="A1367" t="s">
        <v>1333</v>
      </c>
      <c r="B1367">
        <f>DAY(_2025_6__2[[#This Row],[data]])</f>
        <v>5</v>
      </c>
      <c r="C1367">
        <f>HOUR(_2025_6__2[[#This Row],[data]])</f>
        <v>14</v>
      </c>
      <c r="D1367">
        <v>0.77900000000000003</v>
      </c>
      <c r="T1367" t="s">
        <v>8646</v>
      </c>
      <c r="U1367">
        <f>(_2025_6__2[[#This Row],[praice]]-_2025_6__2[[#This Row],[_15min_1]])/_2025_6__2[[#This Row],[praice]]</f>
        <v>1</v>
      </c>
      <c r="V1367">
        <f>(_2025_6__2[[#This Row],[praice]]-_2025_6__2[[#This Row],[_15min_2]])/_2025_6__2[[#This Row],[praice]]</f>
        <v>1</v>
      </c>
      <c r="W1367">
        <f>(_2025_6__2[[#This Row],[praice]]-_2025_6__2[[#This Row],[_15min_3]])/_2025_6__2[[#This Row],[praice]]</f>
        <v>1</v>
      </c>
      <c r="X1367">
        <f>(_2025_6__2[[#This Row],[praice]]-_2025_6__2[[#This Row],[_30min_1]])/_2025_6__2[[#This Row],[praice]]</f>
        <v>1</v>
      </c>
      <c r="Y1367">
        <f>(_2025_6__2[[#This Row],[praice]]-_2025_6__2[[#This Row],[_30min_2]])/_2025_6__2[[#This Row],[praice]]</f>
        <v>1</v>
      </c>
      <c r="Z1367">
        <f>(_2025_6__2[[#This Row],[praice]]-_2025_6__2[[#This Row],[_30min_3]])/_2025_6__2[[#This Row],[praice]]</f>
        <v>1</v>
      </c>
      <c r="AA1367">
        <f>(_2025_6__2[[#This Row],[praice]]-_2025_6__2[[#This Row],[_1hour_1]])/_2025_6__2[[#This Row],[praice]]</f>
        <v>1</v>
      </c>
      <c r="AB1367">
        <f>(_2025_6__2[[#This Row],[praice]]-_2025_6__2[[#This Row],[_1hour_2]])/_2025_6__2[[#This Row],[praice]]</f>
        <v>1</v>
      </c>
      <c r="AC1367">
        <f>(_2025_6__2[[#This Row],[praice]]-_2025_6__2[[#This Row],[_1hour_3]])/_2025_6__2[[#This Row],[praice]]</f>
        <v>1</v>
      </c>
      <c r="AD1367">
        <f>(_2025_6__2[[#This Row],[praice]]-_2025_6__2[[#This Row],[_4hour_1]])/_2025_6__2[[#This Row],[praice]]</f>
        <v>1</v>
      </c>
      <c r="AE1367">
        <f>(_2025_6__2[[#This Row],[praice]]-_2025_6__2[[#This Row],[_4hour_2]])/_2025_6__2[[#This Row],[praice]]</f>
        <v>1</v>
      </c>
      <c r="AF1367">
        <f>(_2025_6__2[[#This Row],[praice]]-_2025_6__2[[#This Row],[_4hour_3]])/_2025_6__2[[#This Row],[praice]]</f>
        <v>1</v>
      </c>
    </row>
    <row r="1368" spans="1:32" hidden="1" x14ac:dyDescent="0.3">
      <c r="A1368" t="s">
        <v>1334</v>
      </c>
      <c r="B1368">
        <f>DAY(_2025_6__2[[#This Row],[data]])</f>
        <v>5</v>
      </c>
      <c r="C1368">
        <f>HOUR(_2025_6__2[[#This Row],[data]])</f>
        <v>14</v>
      </c>
      <c r="D1368">
        <v>0.77959999999999996</v>
      </c>
      <c r="T1368" t="s">
        <v>8646</v>
      </c>
      <c r="U1368">
        <f>(_2025_6__2[[#This Row],[praice]]-_2025_6__2[[#This Row],[_15min_1]])/_2025_6__2[[#This Row],[praice]]</f>
        <v>1</v>
      </c>
      <c r="V1368">
        <f>(_2025_6__2[[#This Row],[praice]]-_2025_6__2[[#This Row],[_15min_2]])/_2025_6__2[[#This Row],[praice]]</f>
        <v>1</v>
      </c>
      <c r="W1368">
        <f>(_2025_6__2[[#This Row],[praice]]-_2025_6__2[[#This Row],[_15min_3]])/_2025_6__2[[#This Row],[praice]]</f>
        <v>1</v>
      </c>
      <c r="X1368">
        <f>(_2025_6__2[[#This Row],[praice]]-_2025_6__2[[#This Row],[_30min_1]])/_2025_6__2[[#This Row],[praice]]</f>
        <v>1</v>
      </c>
      <c r="Y1368">
        <f>(_2025_6__2[[#This Row],[praice]]-_2025_6__2[[#This Row],[_30min_2]])/_2025_6__2[[#This Row],[praice]]</f>
        <v>1</v>
      </c>
      <c r="Z1368">
        <f>(_2025_6__2[[#This Row],[praice]]-_2025_6__2[[#This Row],[_30min_3]])/_2025_6__2[[#This Row],[praice]]</f>
        <v>1</v>
      </c>
      <c r="AA1368">
        <f>(_2025_6__2[[#This Row],[praice]]-_2025_6__2[[#This Row],[_1hour_1]])/_2025_6__2[[#This Row],[praice]]</f>
        <v>1</v>
      </c>
      <c r="AB1368">
        <f>(_2025_6__2[[#This Row],[praice]]-_2025_6__2[[#This Row],[_1hour_2]])/_2025_6__2[[#This Row],[praice]]</f>
        <v>1</v>
      </c>
      <c r="AC1368">
        <f>(_2025_6__2[[#This Row],[praice]]-_2025_6__2[[#This Row],[_1hour_3]])/_2025_6__2[[#This Row],[praice]]</f>
        <v>1</v>
      </c>
      <c r="AD1368">
        <f>(_2025_6__2[[#This Row],[praice]]-_2025_6__2[[#This Row],[_4hour_1]])/_2025_6__2[[#This Row],[praice]]</f>
        <v>1</v>
      </c>
      <c r="AE1368">
        <f>(_2025_6__2[[#This Row],[praice]]-_2025_6__2[[#This Row],[_4hour_2]])/_2025_6__2[[#This Row],[praice]]</f>
        <v>1</v>
      </c>
      <c r="AF1368">
        <f>(_2025_6__2[[#This Row],[praice]]-_2025_6__2[[#This Row],[_4hour_3]])/_2025_6__2[[#This Row],[praice]]</f>
        <v>1</v>
      </c>
    </row>
    <row r="1369" spans="1:32" hidden="1" x14ac:dyDescent="0.3">
      <c r="A1369" t="s">
        <v>1335</v>
      </c>
      <c r="B1369">
        <f>DAY(_2025_6__2[[#This Row],[data]])</f>
        <v>5</v>
      </c>
      <c r="C1369">
        <f>HOUR(_2025_6__2[[#This Row],[data]])</f>
        <v>15</v>
      </c>
      <c r="D1369">
        <v>0.77580000000000005</v>
      </c>
      <c r="T1369" t="s">
        <v>8646</v>
      </c>
      <c r="U1369">
        <f>(_2025_6__2[[#This Row],[praice]]-_2025_6__2[[#This Row],[_15min_1]])/_2025_6__2[[#This Row],[praice]]</f>
        <v>1</v>
      </c>
      <c r="V1369">
        <f>(_2025_6__2[[#This Row],[praice]]-_2025_6__2[[#This Row],[_15min_2]])/_2025_6__2[[#This Row],[praice]]</f>
        <v>1</v>
      </c>
      <c r="W1369">
        <f>(_2025_6__2[[#This Row],[praice]]-_2025_6__2[[#This Row],[_15min_3]])/_2025_6__2[[#This Row],[praice]]</f>
        <v>1</v>
      </c>
      <c r="X1369">
        <f>(_2025_6__2[[#This Row],[praice]]-_2025_6__2[[#This Row],[_30min_1]])/_2025_6__2[[#This Row],[praice]]</f>
        <v>1</v>
      </c>
      <c r="Y1369">
        <f>(_2025_6__2[[#This Row],[praice]]-_2025_6__2[[#This Row],[_30min_2]])/_2025_6__2[[#This Row],[praice]]</f>
        <v>1</v>
      </c>
      <c r="Z1369">
        <f>(_2025_6__2[[#This Row],[praice]]-_2025_6__2[[#This Row],[_30min_3]])/_2025_6__2[[#This Row],[praice]]</f>
        <v>1</v>
      </c>
      <c r="AA1369">
        <f>(_2025_6__2[[#This Row],[praice]]-_2025_6__2[[#This Row],[_1hour_1]])/_2025_6__2[[#This Row],[praice]]</f>
        <v>1</v>
      </c>
      <c r="AB1369">
        <f>(_2025_6__2[[#This Row],[praice]]-_2025_6__2[[#This Row],[_1hour_2]])/_2025_6__2[[#This Row],[praice]]</f>
        <v>1</v>
      </c>
      <c r="AC1369">
        <f>(_2025_6__2[[#This Row],[praice]]-_2025_6__2[[#This Row],[_1hour_3]])/_2025_6__2[[#This Row],[praice]]</f>
        <v>1</v>
      </c>
      <c r="AD1369">
        <f>(_2025_6__2[[#This Row],[praice]]-_2025_6__2[[#This Row],[_4hour_1]])/_2025_6__2[[#This Row],[praice]]</f>
        <v>1</v>
      </c>
      <c r="AE1369">
        <f>(_2025_6__2[[#This Row],[praice]]-_2025_6__2[[#This Row],[_4hour_2]])/_2025_6__2[[#This Row],[praice]]</f>
        <v>1</v>
      </c>
      <c r="AF1369">
        <f>(_2025_6__2[[#This Row],[praice]]-_2025_6__2[[#This Row],[_4hour_3]])/_2025_6__2[[#This Row],[praice]]</f>
        <v>1</v>
      </c>
    </row>
    <row r="1370" spans="1:32" hidden="1" x14ac:dyDescent="0.3">
      <c r="A1370" t="s">
        <v>1336</v>
      </c>
      <c r="B1370">
        <f>DAY(_2025_6__2[[#This Row],[data]])</f>
        <v>5</v>
      </c>
      <c r="C1370">
        <f>HOUR(_2025_6__2[[#This Row],[data]])</f>
        <v>15</v>
      </c>
      <c r="D1370">
        <v>0.77759999999999996</v>
      </c>
      <c r="T1370" t="s">
        <v>8646</v>
      </c>
      <c r="U1370">
        <f>(_2025_6__2[[#This Row],[praice]]-_2025_6__2[[#This Row],[_15min_1]])/_2025_6__2[[#This Row],[praice]]</f>
        <v>1</v>
      </c>
      <c r="V1370">
        <f>(_2025_6__2[[#This Row],[praice]]-_2025_6__2[[#This Row],[_15min_2]])/_2025_6__2[[#This Row],[praice]]</f>
        <v>1</v>
      </c>
      <c r="W1370">
        <f>(_2025_6__2[[#This Row],[praice]]-_2025_6__2[[#This Row],[_15min_3]])/_2025_6__2[[#This Row],[praice]]</f>
        <v>1</v>
      </c>
      <c r="X1370">
        <f>(_2025_6__2[[#This Row],[praice]]-_2025_6__2[[#This Row],[_30min_1]])/_2025_6__2[[#This Row],[praice]]</f>
        <v>1</v>
      </c>
      <c r="Y1370">
        <f>(_2025_6__2[[#This Row],[praice]]-_2025_6__2[[#This Row],[_30min_2]])/_2025_6__2[[#This Row],[praice]]</f>
        <v>1</v>
      </c>
      <c r="Z1370">
        <f>(_2025_6__2[[#This Row],[praice]]-_2025_6__2[[#This Row],[_30min_3]])/_2025_6__2[[#This Row],[praice]]</f>
        <v>1</v>
      </c>
      <c r="AA1370">
        <f>(_2025_6__2[[#This Row],[praice]]-_2025_6__2[[#This Row],[_1hour_1]])/_2025_6__2[[#This Row],[praice]]</f>
        <v>1</v>
      </c>
      <c r="AB1370">
        <f>(_2025_6__2[[#This Row],[praice]]-_2025_6__2[[#This Row],[_1hour_2]])/_2025_6__2[[#This Row],[praice]]</f>
        <v>1</v>
      </c>
      <c r="AC1370">
        <f>(_2025_6__2[[#This Row],[praice]]-_2025_6__2[[#This Row],[_1hour_3]])/_2025_6__2[[#This Row],[praice]]</f>
        <v>1</v>
      </c>
      <c r="AD1370">
        <f>(_2025_6__2[[#This Row],[praice]]-_2025_6__2[[#This Row],[_4hour_1]])/_2025_6__2[[#This Row],[praice]]</f>
        <v>1</v>
      </c>
      <c r="AE1370">
        <f>(_2025_6__2[[#This Row],[praice]]-_2025_6__2[[#This Row],[_4hour_2]])/_2025_6__2[[#This Row],[praice]]</f>
        <v>1</v>
      </c>
      <c r="AF1370">
        <f>(_2025_6__2[[#This Row],[praice]]-_2025_6__2[[#This Row],[_4hour_3]])/_2025_6__2[[#This Row],[praice]]</f>
        <v>1</v>
      </c>
    </row>
    <row r="1371" spans="1:32" hidden="1" x14ac:dyDescent="0.3">
      <c r="A1371" t="s">
        <v>1337</v>
      </c>
      <c r="B1371">
        <f>DAY(_2025_6__2[[#This Row],[data]])</f>
        <v>5</v>
      </c>
      <c r="C1371">
        <f>HOUR(_2025_6__2[[#This Row],[data]])</f>
        <v>15</v>
      </c>
      <c r="D1371">
        <v>0.78029999999999999</v>
      </c>
      <c r="T1371" t="s">
        <v>8646</v>
      </c>
      <c r="U1371">
        <f>(_2025_6__2[[#This Row],[praice]]-_2025_6__2[[#This Row],[_15min_1]])/_2025_6__2[[#This Row],[praice]]</f>
        <v>1</v>
      </c>
      <c r="V1371">
        <f>(_2025_6__2[[#This Row],[praice]]-_2025_6__2[[#This Row],[_15min_2]])/_2025_6__2[[#This Row],[praice]]</f>
        <v>1</v>
      </c>
      <c r="W1371">
        <f>(_2025_6__2[[#This Row],[praice]]-_2025_6__2[[#This Row],[_15min_3]])/_2025_6__2[[#This Row],[praice]]</f>
        <v>1</v>
      </c>
      <c r="X1371">
        <f>(_2025_6__2[[#This Row],[praice]]-_2025_6__2[[#This Row],[_30min_1]])/_2025_6__2[[#This Row],[praice]]</f>
        <v>1</v>
      </c>
      <c r="Y1371">
        <f>(_2025_6__2[[#This Row],[praice]]-_2025_6__2[[#This Row],[_30min_2]])/_2025_6__2[[#This Row],[praice]]</f>
        <v>1</v>
      </c>
      <c r="Z1371">
        <f>(_2025_6__2[[#This Row],[praice]]-_2025_6__2[[#This Row],[_30min_3]])/_2025_6__2[[#This Row],[praice]]</f>
        <v>1</v>
      </c>
      <c r="AA1371">
        <f>(_2025_6__2[[#This Row],[praice]]-_2025_6__2[[#This Row],[_1hour_1]])/_2025_6__2[[#This Row],[praice]]</f>
        <v>1</v>
      </c>
      <c r="AB1371">
        <f>(_2025_6__2[[#This Row],[praice]]-_2025_6__2[[#This Row],[_1hour_2]])/_2025_6__2[[#This Row],[praice]]</f>
        <v>1</v>
      </c>
      <c r="AC1371">
        <f>(_2025_6__2[[#This Row],[praice]]-_2025_6__2[[#This Row],[_1hour_3]])/_2025_6__2[[#This Row],[praice]]</f>
        <v>1</v>
      </c>
      <c r="AD1371">
        <f>(_2025_6__2[[#This Row],[praice]]-_2025_6__2[[#This Row],[_4hour_1]])/_2025_6__2[[#This Row],[praice]]</f>
        <v>1</v>
      </c>
      <c r="AE1371">
        <f>(_2025_6__2[[#This Row],[praice]]-_2025_6__2[[#This Row],[_4hour_2]])/_2025_6__2[[#This Row],[praice]]</f>
        <v>1</v>
      </c>
      <c r="AF1371">
        <f>(_2025_6__2[[#This Row],[praice]]-_2025_6__2[[#This Row],[_4hour_3]])/_2025_6__2[[#This Row],[praice]]</f>
        <v>1</v>
      </c>
    </row>
    <row r="1372" spans="1:32" hidden="1" x14ac:dyDescent="0.3">
      <c r="A1372" t="s">
        <v>1338</v>
      </c>
      <c r="B1372">
        <f>DAY(_2025_6__2[[#This Row],[data]])</f>
        <v>5</v>
      </c>
      <c r="C1372">
        <f>HOUR(_2025_6__2[[#This Row],[data]])</f>
        <v>15</v>
      </c>
      <c r="D1372">
        <v>0.78510000000000002</v>
      </c>
      <c r="T1372" t="s">
        <v>8646</v>
      </c>
      <c r="U1372">
        <f>(_2025_6__2[[#This Row],[praice]]-_2025_6__2[[#This Row],[_15min_1]])/_2025_6__2[[#This Row],[praice]]</f>
        <v>1</v>
      </c>
      <c r="V1372">
        <f>(_2025_6__2[[#This Row],[praice]]-_2025_6__2[[#This Row],[_15min_2]])/_2025_6__2[[#This Row],[praice]]</f>
        <v>1</v>
      </c>
      <c r="W1372">
        <f>(_2025_6__2[[#This Row],[praice]]-_2025_6__2[[#This Row],[_15min_3]])/_2025_6__2[[#This Row],[praice]]</f>
        <v>1</v>
      </c>
      <c r="X1372">
        <f>(_2025_6__2[[#This Row],[praice]]-_2025_6__2[[#This Row],[_30min_1]])/_2025_6__2[[#This Row],[praice]]</f>
        <v>1</v>
      </c>
      <c r="Y1372">
        <f>(_2025_6__2[[#This Row],[praice]]-_2025_6__2[[#This Row],[_30min_2]])/_2025_6__2[[#This Row],[praice]]</f>
        <v>1</v>
      </c>
      <c r="Z1372">
        <f>(_2025_6__2[[#This Row],[praice]]-_2025_6__2[[#This Row],[_30min_3]])/_2025_6__2[[#This Row],[praice]]</f>
        <v>1</v>
      </c>
      <c r="AA1372">
        <f>(_2025_6__2[[#This Row],[praice]]-_2025_6__2[[#This Row],[_1hour_1]])/_2025_6__2[[#This Row],[praice]]</f>
        <v>1</v>
      </c>
      <c r="AB1372">
        <f>(_2025_6__2[[#This Row],[praice]]-_2025_6__2[[#This Row],[_1hour_2]])/_2025_6__2[[#This Row],[praice]]</f>
        <v>1</v>
      </c>
      <c r="AC1372">
        <f>(_2025_6__2[[#This Row],[praice]]-_2025_6__2[[#This Row],[_1hour_3]])/_2025_6__2[[#This Row],[praice]]</f>
        <v>1</v>
      </c>
      <c r="AD1372">
        <f>(_2025_6__2[[#This Row],[praice]]-_2025_6__2[[#This Row],[_4hour_1]])/_2025_6__2[[#This Row],[praice]]</f>
        <v>1</v>
      </c>
      <c r="AE1372">
        <f>(_2025_6__2[[#This Row],[praice]]-_2025_6__2[[#This Row],[_4hour_2]])/_2025_6__2[[#This Row],[praice]]</f>
        <v>1</v>
      </c>
      <c r="AF1372">
        <f>(_2025_6__2[[#This Row],[praice]]-_2025_6__2[[#This Row],[_4hour_3]])/_2025_6__2[[#This Row],[praice]]</f>
        <v>1</v>
      </c>
    </row>
    <row r="1373" spans="1:32" hidden="1" x14ac:dyDescent="0.3">
      <c r="A1373" t="s">
        <v>1339</v>
      </c>
      <c r="B1373">
        <f>DAY(_2025_6__2[[#This Row],[data]])</f>
        <v>5</v>
      </c>
      <c r="C1373">
        <f>HOUR(_2025_6__2[[#This Row],[data]])</f>
        <v>15</v>
      </c>
      <c r="D1373">
        <v>0.78549999999999998</v>
      </c>
      <c r="T1373" t="s">
        <v>8646</v>
      </c>
      <c r="U1373">
        <f>(_2025_6__2[[#This Row],[praice]]-_2025_6__2[[#This Row],[_15min_1]])/_2025_6__2[[#This Row],[praice]]</f>
        <v>1</v>
      </c>
      <c r="V1373">
        <f>(_2025_6__2[[#This Row],[praice]]-_2025_6__2[[#This Row],[_15min_2]])/_2025_6__2[[#This Row],[praice]]</f>
        <v>1</v>
      </c>
      <c r="W1373">
        <f>(_2025_6__2[[#This Row],[praice]]-_2025_6__2[[#This Row],[_15min_3]])/_2025_6__2[[#This Row],[praice]]</f>
        <v>1</v>
      </c>
      <c r="X1373">
        <f>(_2025_6__2[[#This Row],[praice]]-_2025_6__2[[#This Row],[_30min_1]])/_2025_6__2[[#This Row],[praice]]</f>
        <v>1</v>
      </c>
      <c r="Y1373">
        <f>(_2025_6__2[[#This Row],[praice]]-_2025_6__2[[#This Row],[_30min_2]])/_2025_6__2[[#This Row],[praice]]</f>
        <v>1</v>
      </c>
      <c r="Z1373">
        <f>(_2025_6__2[[#This Row],[praice]]-_2025_6__2[[#This Row],[_30min_3]])/_2025_6__2[[#This Row],[praice]]</f>
        <v>1</v>
      </c>
      <c r="AA1373">
        <f>(_2025_6__2[[#This Row],[praice]]-_2025_6__2[[#This Row],[_1hour_1]])/_2025_6__2[[#This Row],[praice]]</f>
        <v>1</v>
      </c>
      <c r="AB1373">
        <f>(_2025_6__2[[#This Row],[praice]]-_2025_6__2[[#This Row],[_1hour_2]])/_2025_6__2[[#This Row],[praice]]</f>
        <v>1</v>
      </c>
      <c r="AC1373">
        <f>(_2025_6__2[[#This Row],[praice]]-_2025_6__2[[#This Row],[_1hour_3]])/_2025_6__2[[#This Row],[praice]]</f>
        <v>1</v>
      </c>
      <c r="AD1373">
        <f>(_2025_6__2[[#This Row],[praice]]-_2025_6__2[[#This Row],[_4hour_1]])/_2025_6__2[[#This Row],[praice]]</f>
        <v>1</v>
      </c>
      <c r="AE1373">
        <f>(_2025_6__2[[#This Row],[praice]]-_2025_6__2[[#This Row],[_4hour_2]])/_2025_6__2[[#This Row],[praice]]</f>
        <v>1</v>
      </c>
      <c r="AF1373">
        <f>(_2025_6__2[[#This Row],[praice]]-_2025_6__2[[#This Row],[_4hour_3]])/_2025_6__2[[#This Row],[praice]]</f>
        <v>1</v>
      </c>
    </row>
    <row r="1374" spans="1:32" hidden="1" x14ac:dyDescent="0.3">
      <c r="A1374" t="s">
        <v>1340</v>
      </c>
      <c r="B1374">
        <f>DAY(_2025_6__2[[#This Row],[data]])</f>
        <v>5</v>
      </c>
      <c r="C1374">
        <f>HOUR(_2025_6__2[[#This Row],[data]])</f>
        <v>15</v>
      </c>
      <c r="D1374">
        <v>0.78749999999999998</v>
      </c>
      <c r="T1374" t="s">
        <v>8646</v>
      </c>
      <c r="U1374">
        <f>(_2025_6__2[[#This Row],[praice]]-_2025_6__2[[#This Row],[_15min_1]])/_2025_6__2[[#This Row],[praice]]</f>
        <v>1</v>
      </c>
      <c r="V1374">
        <f>(_2025_6__2[[#This Row],[praice]]-_2025_6__2[[#This Row],[_15min_2]])/_2025_6__2[[#This Row],[praice]]</f>
        <v>1</v>
      </c>
      <c r="W1374">
        <f>(_2025_6__2[[#This Row],[praice]]-_2025_6__2[[#This Row],[_15min_3]])/_2025_6__2[[#This Row],[praice]]</f>
        <v>1</v>
      </c>
      <c r="X1374">
        <f>(_2025_6__2[[#This Row],[praice]]-_2025_6__2[[#This Row],[_30min_1]])/_2025_6__2[[#This Row],[praice]]</f>
        <v>1</v>
      </c>
      <c r="Y1374">
        <f>(_2025_6__2[[#This Row],[praice]]-_2025_6__2[[#This Row],[_30min_2]])/_2025_6__2[[#This Row],[praice]]</f>
        <v>1</v>
      </c>
      <c r="Z1374">
        <f>(_2025_6__2[[#This Row],[praice]]-_2025_6__2[[#This Row],[_30min_3]])/_2025_6__2[[#This Row],[praice]]</f>
        <v>1</v>
      </c>
      <c r="AA1374">
        <f>(_2025_6__2[[#This Row],[praice]]-_2025_6__2[[#This Row],[_1hour_1]])/_2025_6__2[[#This Row],[praice]]</f>
        <v>1</v>
      </c>
      <c r="AB1374">
        <f>(_2025_6__2[[#This Row],[praice]]-_2025_6__2[[#This Row],[_1hour_2]])/_2025_6__2[[#This Row],[praice]]</f>
        <v>1</v>
      </c>
      <c r="AC1374">
        <f>(_2025_6__2[[#This Row],[praice]]-_2025_6__2[[#This Row],[_1hour_3]])/_2025_6__2[[#This Row],[praice]]</f>
        <v>1</v>
      </c>
      <c r="AD1374">
        <f>(_2025_6__2[[#This Row],[praice]]-_2025_6__2[[#This Row],[_4hour_1]])/_2025_6__2[[#This Row],[praice]]</f>
        <v>1</v>
      </c>
      <c r="AE1374">
        <f>(_2025_6__2[[#This Row],[praice]]-_2025_6__2[[#This Row],[_4hour_2]])/_2025_6__2[[#This Row],[praice]]</f>
        <v>1</v>
      </c>
      <c r="AF1374">
        <f>(_2025_6__2[[#This Row],[praice]]-_2025_6__2[[#This Row],[_4hour_3]])/_2025_6__2[[#This Row],[praice]]</f>
        <v>1</v>
      </c>
    </row>
    <row r="1375" spans="1:32" hidden="1" x14ac:dyDescent="0.3">
      <c r="A1375" t="s">
        <v>1341</v>
      </c>
      <c r="B1375">
        <f>DAY(_2025_6__2[[#This Row],[data]])</f>
        <v>5</v>
      </c>
      <c r="C1375">
        <f>HOUR(_2025_6__2[[#This Row],[data]])</f>
        <v>15</v>
      </c>
      <c r="D1375">
        <v>0.78810000000000002</v>
      </c>
      <c r="T1375" t="s">
        <v>8646</v>
      </c>
      <c r="U1375">
        <f>(_2025_6__2[[#This Row],[praice]]-_2025_6__2[[#This Row],[_15min_1]])/_2025_6__2[[#This Row],[praice]]</f>
        <v>1</v>
      </c>
      <c r="V1375">
        <f>(_2025_6__2[[#This Row],[praice]]-_2025_6__2[[#This Row],[_15min_2]])/_2025_6__2[[#This Row],[praice]]</f>
        <v>1</v>
      </c>
      <c r="W1375">
        <f>(_2025_6__2[[#This Row],[praice]]-_2025_6__2[[#This Row],[_15min_3]])/_2025_6__2[[#This Row],[praice]]</f>
        <v>1</v>
      </c>
      <c r="X1375">
        <f>(_2025_6__2[[#This Row],[praice]]-_2025_6__2[[#This Row],[_30min_1]])/_2025_6__2[[#This Row],[praice]]</f>
        <v>1</v>
      </c>
      <c r="Y1375">
        <f>(_2025_6__2[[#This Row],[praice]]-_2025_6__2[[#This Row],[_30min_2]])/_2025_6__2[[#This Row],[praice]]</f>
        <v>1</v>
      </c>
      <c r="Z1375">
        <f>(_2025_6__2[[#This Row],[praice]]-_2025_6__2[[#This Row],[_30min_3]])/_2025_6__2[[#This Row],[praice]]</f>
        <v>1</v>
      </c>
      <c r="AA1375">
        <f>(_2025_6__2[[#This Row],[praice]]-_2025_6__2[[#This Row],[_1hour_1]])/_2025_6__2[[#This Row],[praice]]</f>
        <v>1</v>
      </c>
      <c r="AB1375">
        <f>(_2025_6__2[[#This Row],[praice]]-_2025_6__2[[#This Row],[_1hour_2]])/_2025_6__2[[#This Row],[praice]]</f>
        <v>1</v>
      </c>
      <c r="AC1375">
        <f>(_2025_6__2[[#This Row],[praice]]-_2025_6__2[[#This Row],[_1hour_3]])/_2025_6__2[[#This Row],[praice]]</f>
        <v>1</v>
      </c>
      <c r="AD1375">
        <f>(_2025_6__2[[#This Row],[praice]]-_2025_6__2[[#This Row],[_4hour_1]])/_2025_6__2[[#This Row],[praice]]</f>
        <v>1</v>
      </c>
      <c r="AE1375">
        <f>(_2025_6__2[[#This Row],[praice]]-_2025_6__2[[#This Row],[_4hour_2]])/_2025_6__2[[#This Row],[praice]]</f>
        <v>1</v>
      </c>
      <c r="AF1375">
        <f>(_2025_6__2[[#This Row],[praice]]-_2025_6__2[[#This Row],[_4hour_3]])/_2025_6__2[[#This Row],[praice]]</f>
        <v>1</v>
      </c>
    </row>
    <row r="1376" spans="1:32" hidden="1" x14ac:dyDescent="0.3">
      <c r="A1376" t="s">
        <v>1342</v>
      </c>
      <c r="B1376">
        <f>DAY(_2025_6__2[[#This Row],[data]])</f>
        <v>5</v>
      </c>
      <c r="C1376">
        <f>HOUR(_2025_6__2[[#This Row],[data]])</f>
        <v>15</v>
      </c>
      <c r="D1376">
        <v>0.78790000000000004</v>
      </c>
      <c r="T1376" t="s">
        <v>8646</v>
      </c>
      <c r="U1376">
        <f>(_2025_6__2[[#This Row],[praice]]-_2025_6__2[[#This Row],[_15min_1]])/_2025_6__2[[#This Row],[praice]]</f>
        <v>1</v>
      </c>
      <c r="V1376">
        <f>(_2025_6__2[[#This Row],[praice]]-_2025_6__2[[#This Row],[_15min_2]])/_2025_6__2[[#This Row],[praice]]</f>
        <v>1</v>
      </c>
      <c r="W1376">
        <f>(_2025_6__2[[#This Row],[praice]]-_2025_6__2[[#This Row],[_15min_3]])/_2025_6__2[[#This Row],[praice]]</f>
        <v>1</v>
      </c>
      <c r="X1376">
        <f>(_2025_6__2[[#This Row],[praice]]-_2025_6__2[[#This Row],[_30min_1]])/_2025_6__2[[#This Row],[praice]]</f>
        <v>1</v>
      </c>
      <c r="Y1376">
        <f>(_2025_6__2[[#This Row],[praice]]-_2025_6__2[[#This Row],[_30min_2]])/_2025_6__2[[#This Row],[praice]]</f>
        <v>1</v>
      </c>
      <c r="Z1376">
        <f>(_2025_6__2[[#This Row],[praice]]-_2025_6__2[[#This Row],[_30min_3]])/_2025_6__2[[#This Row],[praice]]</f>
        <v>1</v>
      </c>
      <c r="AA1376">
        <f>(_2025_6__2[[#This Row],[praice]]-_2025_6__2[[#This Row],[_1hour_1]])/_2025_6__2[[#This Row],[praice]]</f>
        <v>1</v>
      </c>
      <c r="AB1376">
        <f>(_2025_6__2[[#This Row],[praice]]-_2025_6__2[[#This Row],[_1hour_2]])/_2025_6__2[[#This Row],[praice]]</f>
        <v>1</v>
      </c>
      <c r="AC1376">
        <f>(_2025_6__2[[#This Row],[praice]]-_2025_6__2[[#This Row],[_1hour_3]])/_2025_6__2[[#This Row],[praice]]</f>
        <v>1</v>
      </c>
      <c r="AD1376">
        <f>(_2025_6__2[[#This Row],[praice]]-_2025_6__2[[#This Row],[_4hour_1]])/_2025_6__2[[#This Row],[praice]]</f>
        <v>1</v>
      </c>
      <c r="AE1376">
        <f>(_2025_6__2[[#This Row],[praice]]-_2025_6__2[[#This Row],[_4hour_2]])/_2025_6__2[[#This Row],[praice]]</f>
        <v>1</v>
      </c>
      <c r="AF1376">
        <f>(_2025_6__2[[#This Row],[praice]]-_2025_6__2[[#This Row],[_4hour_3]])/_2025_6__2[[#This Row],[praice]]</f>
        <v>1</v>
      </c>
    </row>
    <row r="1377" spans="1:32" hidden="1" x14ac:dyDescent="0.3">
      <c r="A1377" t="s">
        <v>1343</v>
      </c>
      <c r="B1377">
        <f>DAY(_2025_6__2[[#This Row],[data]])</f>
        <v>5</v>
      </c>
      <c r="C1377">
        <f>HOUR(_2025_6__2[[#This Row],[data]])</f>
        <v>15</v>
      </c>
      <c r="D1377">
        <v>0.78969999999999996</v>
      </c>
      <c r="T1377" t="s">
        <v>8646</v>
      </c>
      <c r="U1377">
        <f>(_2025_6__2[[#This Row],[praice]]-_2025_6__2[[#This Row],[_15min_1]])/_2025_6__2[[#This Row],[praice]]</f>
        <v>1</v>
      </c>
      <c r="V1377">
        <f>(_2025_6__2[[#This Row],[praice]]-_2025_6__2[[#This Row],[_15min_2]])/_2025_6__2[[#This Row],[praice]]</f>
        <v>1</v>
      </c>
      <c r="W1377">
        <f>(_2025_6__2[[#This Row],[praice]]-_2025_6__2[[#This Row],[_15min_3]])/_2025_6__2[[#This Row],[praice]]</f>
        <v>1</v>
      </c>
      <c r="X1377">
        <f>(_2025_6__2[[#This Row],[praice]]-_2025_6__2[[#This Row],[_30min_1]])/_2025_6__2[[#This Row],[praice]]</f>
        <v>1</v>
      </c>
      <c r="Y1377">
        <f>(_2025_6__2[[#This Row],[praice]]-_2025_6__2[[#This Row],[_30min_2]])/_2025_6__2[[#This Row],[praice]]</f>
        <v>1</v>
      </c>
      <c r="Z1377">
        <f>(_2025_6__2[[#This Row],[praice]]-_2025_6__2[[#This Row],[_30min_3]])/_2025_6__2[[#This Row],[praice]]</f>
        <v>1</v>
      </c>
      <c r="AA1377">
        <f>(_2025_6__2[[#This Row],[praice]]-_2025_6__2[[#This Row],[_1hour_1]])/_2025_6__2[[#This Row],[praice]]</f>
        <v>1</v>
      </c>
      <c r="AB1377">
        <f>(_2025_6__2[[#This Row],[praice]]-_2025_6__2[[#This Row],[_1hour_2]])/_2025_6__2[[#This Row],[praice]]</f>
        <v>1</v>
      </c>
      <c r="AC1377">
        <f>(_2025_6__2[[#This Row],[praice]]-_2025_6__2[[#This Row],[_1hour_3]])/_2025_6__2[[#This Row],[praice]]</f>
        <v>1</v>
      </c>
      <c r="AD1377">
        <f>(_2025_6__2[[#This Row],[praice]]-_2025_6__2[[#This Row],[_4hour_1]])/_2025_6__2[[#This Row],[praice]]</f>
        <v>1</v>
      </c>
      <c r="AE1377">
        <f>(_2025_6__2[[#This Row],[praice]]-_2025_6__2[[#This Row],[_4hour_2]])/_2025_6__2[[#This Row],[praice]]</f>
        <v>1</v>
      </c>
      <c r="AF1377">
        <f>(_2025_6__2[[#This Row],[praice]]-_2025_6__2[[#This Row],[_4hour_3]])/_2025_6__2[[#This Row],[praice]]</f>
        <v>1</v>
      </c>
    </row>
    <row r="1378" spans="1:32" hidden="1" x14ac:dyDescent="0.3">
      <c r="A1378" t="s">
        <v>1344</v>
      </c>
      <c r="B1378">
        <f>DAY(_2025_6__2[[#This Row],[data]])</f>
        <v>5</v>
      </c>
      <c r="C1378">
        <f>HOUR(_2025_6__2[[#This Row],[data]])</f>
        <v>15</v>
      </c>
      <c r="D1378">
        <v>0.79330000000000001</v>
      </c>
      <c r="T1378" t="s">
        <v>8646</v>
      </c>
      <c r="U1378">
        <f>(_2025_6__2[[#This Row],[praice]]-_2025_6__2[[#This Row],[_15min_1]])/_2025_6__2[[#This Row],[praice]]</f>
        <v>1</v>
      </c>
      <c r="V1378">
        <f>(_2025_6__2[[#This Row],[praice]]-_2025_6__2[[#This Row],[_15min_2]])/_2025_6__2[[#This Row],[praice]]</f>
        <v>1</v>
      </c>
      <c r="W1378">
        <f>(_2025_6__2[[#This Row],[praice]]-_2025_6__2[[#This Row],[_15min_3]])/_2025_6__2[[#This Row],[praice]]</f>
        <v>1</v>
      </c>
      <c r="X1378">
        <f>(_2025_6__2[[#This Row],[praice]]-_2025_6__2[[#This Row],[_30min_1]])/_2025_6__2[[#This Row],[praice]]</f>
        <v>1</v>
      </c>
      <c r="Y1378">
        <f>(_2025_6__2[[#This Row],[praice]]-_2025_6__2[[#This Row],[_30min_2]])/_2025_6__2[[#This Row],[praice]]</f>
        <v>1</v>
      </c>
      <c r="Z1378">
        <f>(_2025_6__2[[#This Row],[praice]]-_2025_6__2[[#This Row],[_30min_3]])/_2025_6__2[[#This Row],[praice]]</f>
        <v>1</v>
      </c>
      <c r="AA1378">
        <f>(_2025_6__2[[#This Row],[praice]]-_2025_6__2[[#This Row],[_1hour_1]])/_2025_6__2[[#This Row],[praice]]</f>
        <v>1</v>
      </c>
      <c r="AB1378">
        <f>(_2025_6__2[[#This Row],[praice]]-_2025_6__2[[#This Row],[_1hour_2]])/_2025_6__2[[#This Row],[praice]]</f>
        <v>1</v>
      </c>
      <c r="AC1378">
        <f>(_2025_6__2[[#This Row],[praice]]-_2025_6__2[[#This Row],[_1hour_3]])/_2025_6__2[[#This Row],[praice]]</f>
        <v>1</v>
      </c>
      <c r="AD1378">
        <f>(_2025_6__2[[#This Row],[praice]]-_2025_6__2[[#This Row],[_4hour_1]])/_2025_6__2[[#This Row],[praice]]</f>
        <v>1</v>
      </c>
      <c r="AE1378">
        <f>(_2025_6__2[[#This Row],[praice]]-_2025_6__2[[#This Row],[_4hour_2]])/_2025_6__2[[#This Row],[praice]]</f>
        <v>1</v>
      </c>
      <c r="AF1378">
        <f>(_2025_6__2[[#This Row],[praice]]-_2025_6__2[[#This Row],[_4hour_3]])/_2025_6__2[[#This Row],[praice]]</f>
        <v>1</v>
      </c>
    </row>
    <row r="1379" spans="1:32" hidden="1" x14ac:dyDescent="0.3">
      <c r="A1379" t="s">
        <v>1345</v>
      </c>
      <c r="B1379">
        <f>DAY(_2025_6__2[[#This Row],[data]])</f>
        <v>5</v>
      </c>
      <c r="C1379">
        <f>HOUR(_2025_6__2[[#This Row],[data]])</f>
        <v>15</v>
      </c>
      <c r="D1379">
        <v>0.79559999999999997</v>
      </c>
      <c r="T1379" t="s">
        <v>8646</v>
      </c>
      <c r="U1379">
        <f>(_2025_6__2[[#This Row],[praice]]-_2025_6__2[[#This Row],[_15min_1]])/_2025_6__2[[#This Row],[praice]]</f>
        <v>1</v>
      </c>
      <c r="V1379">
        <f>(_2025_6__2[[#This Row],[praice]]-_2025_6__2[[#This Row],[_15min_2]])/_2025_6__2[[#This Row],[praice]]</f>
        <v>1</v>
      </c>
      <c r="W1379">
        <f>(_2025_6__2[[#This Row],[praice]]-_2025_6__2[[#This Row],[_15min_3]])/_2025_6__2[[#This Row],[praice]]</f>
        <v>1</v>
      </c>
      <c r="X1379">
        <f>(_2025_6__2[[#This Row],[praice]]-_2025_6__2[[#This Row],[_30min_1]])/_2025_6__2[[#This Row],[praice]]</f>
        <v>1</v>
      </c>
      <c r="Y1379">
        <f>(_2025_6__2[[#This Row],[praice]]-_2025_6__2[[#This Row],[_30min_2]])/_2025_6__2[[#This Row],[praice]]</f>
        <v>1</v>
      </c>
      <c r="Z1379">
        <f>(_2025_6__2[[#This Row],[praice]]-_2025_6__2[[#This Row],[_30min_3]])/_2025_6__2[[#This Row],[praice]]</f>
        <v>1</v>
      </c>
      <c r="AA1379">
        <f>(_2025_6__2[[#This Row],[praice]]-_2025_6__2[[#This Row],[_1hour_1]])/_2025_6__2[[#This Row],[praice]]</f>
        <v>1</v>
      </c>
      <c r="AB1379">
        <f>(_2025_6__2[[#This Row],[praice]]-_2025_6__2[[#This Row],[_1hour_2]])/_2025_6__2[[#This Row],[praice]]</f>
        <v>1</v>
      </c>
      <c r="AC1379">
        <f>(_2025_6__2[[#This Row],[praice]]-_2025_6__2[[#This Row],[_1hour_3]])/_2025_6__2[[#This Row],[praice]]</f>
        <v>1</v>
      </c>
      <c r="AD1379">
        <f>(_2025_6__2[[#This Row],[praice]]-_2025_6__2[[#This Row],[_4hour_1]])/_2025_6__2[[#This Row],[praice]]</f>
        <v>1</v>
      </c>
      <c r="AE1379">
        <f>(_2025_6__2[[#This Row],[praice]]-_2025_6__2[[#This Row],[_4hour_2]])/_2025_6__2[[#This Row],[praice]]</f>
        <v>1</v>
      </c>
      <c r="AF1379">
        <f>(_2025_6__2[[#This Row],[praice]]-_2025_6__2[[#This Row],[_4hour_3]])/_2025_6__2[[#This Row],[praice]]</f>
        <v>1</v>
      </c>
    </row>
    <row r="1380" spans="1:32" hidden="1" x14ac:dyDescent="0.3">
      <c r="A1380" t="s">
        <v>1346</v>
      </c>
      <c r="B1380">
        <f>DAY(_2025_6__2[[#This Row],[data]])</f>
        <v>5</v>
      </c>
      <c r="C1380">
        <f>HOUR(_2025_6__2[[#This Row],[data]])</f>
        <v>15</v>
      </c>
      <c r="D1380">
        <v>0.79249999999999998</v>
      </c>
      <c r="T1380" t="s">
        <v>8646</v>
      </c>
      <c r="U1380">
        <f>(_2025_6__2[[#This Row],[praice]]-_2025_6__2[[#This Row],[_15min_1]])/_2025_6__2[[#This Row],[praice]]</f>
        <v>1</v>
      </c>
      <c r="V1380">
        <f>(_2025_6__2[[#This Row],[praice]]-_2025_6__2[[#This Row],[_15min_2]])/_2025_6__2[[#This Row],[praice]]</f>
        <v>1</v>
      </c>
      <c r="W1380">
        <f>(_2025_6__2[[#This Row],[praice]]-_2025_6__2[[#This Row],[_15min_3]])/_2025_6__2[[#This Row],[praice]]</f>
        <v>1</v>
      </c>
      <c r="X1380">
        <f>(_2025_6__2[[#This Row],[praice]]-_2025_6__2[[#This Row],[_30min_1]])/_2025_6__2[[#This Row],[praice]]</f>
        <v>1</v>
      </c>
      <c r="Y1380">
        <f>(_2025_6__2[[#This Row],[praice]]-_2025_6__2[[#This Row],[_30min_2]])/_2025_6__2[[#This Row],[praice]]</f>
        <v>1</v>
      </c>
      <c r="Z1380">
        <f>(_2025_6__2[[#This Row],[praice]]-_2025_6__2[[#This Row],[_30min_3]])/_2025_6__2[[#This Row],[praice]]</f>
        <v>1</v>
      </c>
      <c r="AA1380">
        <f>(_2025_6__2[[#This Row],[praice]]-_2025_6__2[[#This Row],[_1hour_1]])/_2025_6__2[[#This Row],[praice]]</f>
        <v>1</v>
      </c>
      <c r="AB1380">
        <f>(_2025_6__2[[#This Row],[praice]]-_2025_6__2[[#This Row],[_1hour_2]])/_2025_6__2[[#This Row],[praice]]</f>
        <v>1</v>
      </c>
      <c r="AC1380">
        <f>(_2025_6__2[[#This Row],[praice]]-_2025_6__2[[#This Row],[_1hour_3]])/_2025_6__2[[#This Row],[praice]]</f>
        <v>1</v>
      </c>
      <c r="AD1380">
        <f>(_2025_6__2[[#This Row],[praice]]-_2025_6__2[[#This Row],[_4hour_1]])/_2025_6__2[[#This Row],[praice]]</f>
        <v>1</v>
      </c>
      <c r="AE1380">
        <f>(_2025_6__2[[#This Row],[praice]]-_2025_6__2[[#This Row],[_4hour_2]])/_2025_6__2[[#This Row],[praice]]</f>
        <v>1</v>
      </c>
      <c r="AF1380">
        <f>(_2025_6__2[[#This Row],[praice]]-_2025_6__2[[#This Row],[_4hour_3]])/_2025_6__2[[#This Row],[praice]]</f>
        <v>1</v>
      </c>
    </row>
    <row r="1381" spans="1:32" hidden="1" x14ac:dyDescent="0.3">
      <c r="A1381" t="s">
        <v>1347</v>
      </c>
      <c r="B1381">
        <f>DAY(_2025_6__2[[#This Row],[data]])</f>
        <v>5</v>
      </c>
      <c r="C1381">
        <f>HOUR(_2025_6__2[[#This Row],[data]])</f>
        <v>16</v>
      </c>
      <c r="D1381">
        <v>0.79600000000000004</v>
      </c>
      <c r="T1381" t="s">
        <v>8646</v>
      </c>
      <c r="U1381">
        <f>(_2025_6__2[[#This Row],[praice]]-_2025_6__2[[#This Row],[_15min_1]])/_2025_6__2[[#This Row],[praice]]</f>
        <v>1</v>
      </c>
      <c r="V1381">
        <f>(_2025_6__2[[#This Row],[praice]]-_2025_6__2[[#This Row],[_15min_2]])/_2025_6__2[[#This Row],[praice]]</f>
        <v>1</v>
      </c>
      <c r="W1381">
        <f>(_2025_6__2[[#This Row],[praice]]-_2025_6__2[[#This Row],[_15min_3]])/_2025_6__2[[#This Row],[praice]]</f>
        <v>1</v>
      </c>
      <c r="X1381">
        <f>(_2025_6__2[[#This Row],[praice]]-_2025_6__2[[#This Row],[_30min_1]])/_2025_6__2[[#This Row],[praice]]</f>
        <v>1</v>
      </c>
      <c r="Y1381">
        <f>(_2025_6__2[[#This Row],[praice]]-_2025_6__2[[#This Row],[_30min_2]])/_2025_6__2[[#This Row],[praice]]</f>
        <v>1</v>
      </c>
      <c r="Z1381">
        <f>(_2025_6__2[[#This Row],[praice]]-_2025_6__2[[#This Row],[_30min_3]])/_2025_6__2[[#This Row],[praice]]</f>
        <v>1</v>
      </c>
      <c r="AA1381">
        <f>(_2025_6__2[[#This Row],[praice]]-_2025_6__2[[#This Row],[_1hour_1]])/_2025_6__2[[#This Row],[praice]]</f>
        <v>1</v>
      </c>
      <c r="AB1381">
        <f>(_2025_6__2[[#This Row],[praice]]-_2025_6__2[[#This Row],[_1hour_2]])/_2025_6__2[[#This Row],[praice]]</f>
        <v>1</v>
      </c>
      <c r="AC1381">
        <f>(_2025_6__2[[#This Row],[praice]]-_2025_6__2[[#This Row],[_1hour_3]])/_2025_6__2[[#This Row],[praice]]</f>
        <v>1</v>
      </c>
      <c r="AD1381">
        <f>(_2025_6__2[[#This Row],[praice]]-_2025_6__2[[#This Row],[_4hour_1]])/_2025_6__2[[#This Row],[praice]]</f>
        <v>1</v>
      </c>
      <c r="AE1381">
        <f>(_2025_6__2[[#This Row],[praice]]-_2025_6__2[[#This Row],[_4hour_2]])/_2025_6__2[[#This Row],[praice]]</f>
        <v>1</v>
      </c>
      <c r="AF1381">
        <f>(_2025_6__2[[#This Row],[praice]]-_2025_6__2[[#This Row],[_4hour_3]])/_2025_6__2[[#This Row],[praice]]</f>
        <v>1</v>
      </c>
    </row>
    <row r="1382" spans="1:32" hidden="1" x14ac:dyDescent="0.3">
      <c r="A1382" t="s">
        <v>1348</v>
      </c>
      <c r="B1382">
        <f>DAY(_2025_6__2[[#This Row],[data]])</f>
        <v>5</v>
      </c>
      <c r="C1382">
        <f>HOUR(_2025_6__2[[#This Row],[data]])</f>
        <v>16</v>
      </c>
      <c r="D1382">
        <v>0.7954</v>
      </c>
      <c r="T1382" t="s">
        <v>8646</v>
      </c>
      <c r="U1382">
        <f>(_2025_6__2[[#This Row],[praice]]-_2025_6__2[[#This Row],[_15min_1]])/_2025_6__2[[#This Row],[praice]]</f>
        <v>1</v>
      </c>
      <c r="V1382">
        <f>(_2025_6__2[[#This Row],[praice]]-_2025_6__2[[#This Row],[_15min_2]])/_2025_6__2[[#This Row],[praice]]</f>
        <v>1</v>
      </c>
      <c r="W1382">
        <f>(_2025_6__2[[#This Row],[praice]]-_2025_6__2[[#This Row],[_15min_3]])/_2025_6__2[[#This Row],[praice]]</f>
        <v>1</v>
      </c>
      <c r="X1382">
        <f>(_2025_6__2[[#This Row],[praice]]-_2025_6__2[[#This Row],[_30min_1]])/_2025_6__2[[#This Row],[praice]]</f>
        <v>1</v>
      </c>
      <c r="Y1382">
        <f>(_2025_6__2[[#This Row],[praice]]-_2025_6__2[[#This Row],[_30min_2]])/_2025_6__2[[#This Row],[praice]]</f>
        <v>1</v>
      </c>
      <c r="Z1382">
        <f>(_2025_6__2[[#This Row],[praice]]-_2025_6__2[[#This Row],[_30min_3]])/_2025_6__2[[#This Row],[praice]]</f>
        <v>1</v>
      </c>
      <c r="AA1382">
        <f>(_2025_6__2[[#This Row],[praice]]-_2025_6__2[[#This Row],[_1hour_1]])/_2025_6__2[[#This Row],[praice]]</f>
        <v>1</v>
      </c>
      <c r="AB1382">
        <f>(_2025_6__2[[#This Row],[praice]]-_2025_6__2[[#This Row],[_1hour_2]])/_2025_6__2[[#This Row],[praice]]</f>
        <v>1</v>
      </c>
      <c r="AC1382">
        <f>(_2025_6__2[[#This Row],[praice]]-_2025_6__2[[#This Row],[_1hour_3]])/_2025_6__2[[#This Row],[praice]]</f>
        <v>1</v>
      </c>
      <c r="AD1382">
        <f>(_2025_6__2[[#This Row],[praice]]-_2025_6__2[[#This Row],[_4hour_1]])/_2025_6__2[[#This Row],[praice]]</f>
        <v>1</v>
      </c>
      <c r="AE1382">
        <f>(_2025_6__2[[#This Row],[praice]]-_2025_6__2[[#This Row],[_4hour_2]])/_2025_6__2[[#This Row],[praice]]</f>
        <v>1</v>
      </c>
      <c r="AF1382">
        <f>(_2025_6__2[[#This Row],[praice]]-_2025_6__2[[#This Row],[_4hour_3]])/_2025_6__2[[#This Row],[praice]]</f>
        <v>1</v>
      </c>
    </row>
    <row r="1383" spans="1:32" hidden="1" x14ac:dyDescent="0.3">
      <c r="A1383" t="s">
        <v>1349</v>
      </c>
      <c r="B1383">
        <f>DAY(_2025_6__2[[#This Row],[data]])</f>
        <v>5</v>
      </c>
      <c r="C1383">
        <f>HOUR(_2025_6__2[[#This Row],[data]])</f>
        <v>16</v>
      </c>
      <c r="D1383">
        <v>0.79369999999999996</v>
      </c>
      <c r="T1383" t="s">
        <v>8646</v>
      </c>
      <c r="U1383">
        <f>(_2025_6__2[[#This Row],[praice]]-_2025_6__2[[#This Row],[_15min_1]])/_2025_6__2[[#This Row],[praice]]</f>
        <v>1</v>
      </c>
      <c r="V1383">
        <f>(_2025_6__2[[#This Row],[praice]]-_2025_6__2[[#This Row],[_15min_2]])/_2025_6__2[[#This Row],[praice]]</f>
        <v>1</v>
      </c>
      <c r="W1383">
        <f>(_2025_6__2[[#This Row],[praice]]-_2025_6__2[[#This Row],[_15min_3]])/_2025_6__2[[#This Row],[praice]]</f>
        <v>1</v>
      </c>
      <c r="X1383">
        <f>(_2025_6__2[[#This Row],[praice]]-_2025_6__2[[#This Row],[_30min_1]])/_2025_6__2[[#This Row],[praice]]</f>
        <v>1</v>
      </c>
      <c r="Y1383">
        <f>(_2025_6__2[[#This Row],[praice]]-_2025_6__2[[#This Row],[_30min_2]])/_2025_6__2[[#This Row],[praice]]</f>
        <v>1</v>
      </c>
      <c r="Z1383">
        <f>(_2025_6__2[[#This Row],[praice]]-_2025_6__2[[#This Row],[_30min_3]])/_2025_6__2[[#This Row],[praice]]</f>
        <v>1</v>
      </c>
      <c r="AA1383">
        <f>(_2025_6__2[[#This Row],[praice]]-_2025_6__2[[#This Row],[_1hour_1]])/_2025_6__2[[#This Row],[praice]]</f>
        <v>1</v>
      </c>
      <c r="AB1383">
        <f>(_2025_6__2[[#This Row],[praice]]-_2025_6__2[[#This Row],[_1hour_2]])/_2025_6__2[[#This Row],[praice]]</f>
        <v>1</v>
      </c>
      <c r="AC1383">
        <f>(_2025_6__2[[#This Row],[praice]]-_2025_6__2[[#This Row],[_1hour_3]])/_2025_6__2[[#This Row],[praice]]</f>
        <v>1</v>
      </c>
      <c r="AD1383">
        <f>(_2025_6__2[[#This Row],[praice]]-_2025_6__2[[#This Row],[_4hour_1]])/_2025_6__2[[#This Row],[praice]]</f>
        <v>1</v>
      </c>
      <c r="AE1383">
        <f>(_2025_6__2[[#This Row],[praice]]-_2025_6__2[[#This Row],[_4hour_2]])/_2025_6__2[[#This Row],[praice]]</f>
        <v>1</v>
      </c>
      <c r="AF1383">
        <f>(_2025_6__2[[#This Row],[praice]]-_2025_6__2[[#This Row],[_4hour_3]])/_2025_6__2[[#This Row],[praice]]</f>
        <v>1</v>
      </c>
    </row>
    <row r="1384" spans="1:32" hidden="1" x14ac:dyDescent="0.3">
      <c r="A1384" t="s">
        <v>1350</v>
      </c>
      <c r="B1384">
        <f>DAY(_2025_6__2[[#This Row],[data]])</f>
        <v>5</v>
      </c>
      <c r="C1384">
        <f>HOUR(_2025_6__2[[#This Row],[data]])</f>
        <v>16</v>
      </c>
      <c r="D1384">
        <v>0.79139999999999999</v>
      </c>
      <c r="T1384" t="s">
        <v>8646</v>
      </c>
      <c r="U1384">
        <f>(_2025_6__2[[#This Row],[praice]]-_2025_6__2[[#This Row],[_15min_1]])/_2025_6__2[[#This Row],[praice]]</f>
        <v>1</v>
      </c>
      <c r="V1384">
        <f>(_2025_6__2[[#This Row],[praice]]-_2025_6__2[[#This Row],[_15min_2]])/_2025_6__2[[#This Row],[praice]]</f>
        <v>1</v>
      </c>
      <c r="W1384">
        <f>(_2025_6__2[[#This Row],[praice]]-_2025_6__2[[#This Row],[_15min_3]])/_2025_6__2[[#This Row],[praice]]</f>
        <v>1</v>
      </c>
      <c r="X1384">
        <f>(_2025_6__2[[#This Row],[praice]]-_2025_6__2[[#This Row],[_30min_1]])/_2025_6__2[[#This Row],[praice]]</f>
        <v>1</v>
      </c>
      <c r="Y1384">
        <f>(_2025_6__2[[#This Row],[praice]]-_2025_6__2[[#This Row],[_30min_2]])/_2025_6__2[[#This Row],[praice]]</f>
        <v>1</v>
      </c>
      <c r="Z1384">
        <f>(_2025_6__2[[#This Row],[praice]]-_2025_6__2[[#This Row],[_30min_3]])/_2025_6__2[[#This Row],[praice]]</f>
        <v>1</v>
      </c>
      <c r="AA1384">
        <f>(_2025_6__2[[#This Row],[praice]]-_2025_6__2[[#This Row],[_1hour_1]])/_2025_6__2[[#This Row],[praice]]</f>
        <v>1</v>
      </c>
      <c r="AB1384">
        <f>(_2025_6__2[[#This Row],[praice]]-_2025_6__2[[#This Row],[_1hour_2]])/_2025_6__2[[#This Row],[praice]]</f>
        <v>1</v>
      </c>
      <c r="AC1384">
        <f>(_2025_6__2[[#This Row],[praice]]-_2025_6__2[[#This Row],[_1hour_3]])/_2025_6__2[[#This Row],[praice]]</f>
        <v>1</v>
      </c>
      <c r="AD1384">
        <f>(_2025_6__2[[#This Row],[praice]]-_2025_6__2[[#This Row],[_4hour_1]])/_2025_6__2[[#This Row],[praice]]</f>
        <v>1</v>
      </c>
      <c r="AE1384">
        <f>(_2025_6__2[[#This Row],[praice]]-_2025_6__2[[#This Row],[_4hour_2]])/_2025_6__2[[#This Row],[praice]]</f>
        <v>1</v>
      </c>
      <c r="AF1384">
        <f>(_2025_6__2[[#This Row],[praice]]-_2025_6__2[[#This Row],[_4hour_3]])/_2025_6__2[[#This Row],[praice]]</f>
        <v>1</v>
      </c>
    </row>
    <row r="1385" spans="1:32" hidden="1" x14ac:dyDescent="0.3">
      <c r="A1385" t="s">
        <v>1351</v>
      </c>
      <c r="B1385">
        <f>DAY(_2025_6__2[[#This Row],[data]])</f>
        <v>5</v>
      </c>
      <c r="C1385">
        <f>HOUR(_2025_6__2[[#This Row],[data]])</f>
        <v>16</v>
      </c>
      <c r="D1385">
        <v>0.78800000000000003</v>
      </c>
      <c r="T1385" t="s">
        <v>8646</v>
      </c>
      <c r="U1385">
        <f>(_2025_6__2[[#This Row],[praice]]-_2025_6__2[[#This Row],[_15min_1]])/_2025_6__2[[#This Row],[praice]]</f>
        <v>1</v>
      </c>
      <c r="V1385">
        <f>(_2025_6__2[[#This Row],[praice]]-_2025_6__2[[#This Row],[_15min_2]])/_2025_6__2[[#This Row],[praice]]</f>
        <v>1</v>
      </c>
      <c r="W1385">
        <f>(_2025_6__2[[#This Row],[praice]]-_2025_6__2[[#This Row],[_15min_3]])/_2025_6__2[[#This Row],[praice]]</f>
        <v>1</v>
      </c>
      <c r="X1385">
        <f>(_2025_6__2[[#This Row],[praice]]-_2025_6__2[[#This Row],[_30min_1]])/_2025_6__2[[#This Row],[praice]]</f>
        <v>1</v>
      </c>
      <c r="Y1385">
        <f>(_2025_6__2[[#This Row],[praice]]-_2025_6__2[[#This Row],[_30min_2]])/_2025_6__2[[#This Row],[praice]]</f>
        <v>1</v>
      </c>
      <c r="Z1385">
        <f>(_2025_6__2[[#This Row],[praice]]-_2025_6__2[[#This Row],[_30min_3]])/_2025_6__2[[#This Row],[praice]]</f>
        <v>1</v>
      </c>
      <c r="AA1385">
        <f>(_2025_6__2[[#This Row],[praice]]-_2025_6__2[[#This Row],[_1hour_1]])/_2025_6__2[[#This Row],[praice]]</f>
        <v>1</v>
      </c>
      <c r="AB1385">
        <f>(_2025_6__2[[#This Row],[praice]]-_2025_6__2[[#This Row],[_1hour_2]])/_2025_6__2[[#This Row],[praice]]</f>
        <v>1</v>
      </c>
      <c r="AC1385">
        <f>(_2025_6__2[[#This Row],[praice]]-_2025_6__2[[#This Row],[_1hour_3]])/_2025_6__2[[#This Row],[praice]]</f>
        <v>1</v>
      </c>
      <c r="AD1385">
        <f>(_2025_6__2[[#This Row],[praice]]-_2025_6__2[[#This Row],[_4hour_1]])/_2025_6__2[[#This Row],[praice]]</f>
        <v>1</v>
      </c>
      <c r="AE1385">
        <f>(_2025_6__2[[#This Row],[praice]]-_2025_6__2[[#This Row],[_4hour_2]])/_2025_6__2[[#This Row],[praice]]</f>
        <v>1</v>
      </c>
      <c r="AF1385">
        <f>(_2025_6__2[[#This Row],[praice]]-_2025_6__2[[#This Row],[_4hour_3]])/_2025_6__2[[#This Row],[praice]]</f>
        <v>1</v>
      </c>
    </row>
    <row r="1386" spans="1:32" hidden="1" x14ac:dyDescent="0.3">
      <c r="A1386" t="s">
        <v>1352</v>
      </c>
      <c r="B1386">
        <f>DAY(_2025_6__2[[#This Row],[data]])</f>
        <v>5</v>
      </c>
      <c r="C1386">
        <f>HOUR(_2025_6__2[[#This Row],[data]])</f>
        <v>16</v>
      </c>
      <c r="D1386">
        <v>0.78969999999999996</v>
      </c>
      <c r="T1386" t="s">
        <v>8646</v>
      </c>
      <c r="U1386">
        <f>(_2025_6__2[[#This Row],[praice]]-_2025_6__2[[#This Row],[_15min_1]])/_2025_6__2[[#This Row],[praice]]</f>
        <v>1</v>
      </c>
      <c r="V1386">
        <f>(_2025_6__2[[#This Row],[praice]]-_2025_6__2[[#This Row],[_15min_2]])/_2025_6__2[[#This Row],[praice]]</f>
        <v>1</v>
      </c>
      <c r="W1386">
        <f>(_2025_6__2[[#This Row],[praice]]-_2025_6__2[[#This Row],[_15min_3]])/_2025_6__2[[#This Row],[praice]]</f>
        <v>1</v>
      </c>
      <c r="X1386">
        <f>(_2025_6__2[[#This Row],[praice]]-_2025_6__2[[#This Row],[_30min_1]])/_2025_6__2[[#This Row],[praice]]</f>
        <v>1</v>
      </c>
      <c r="Y1386">
        <f>(_2025_6__2[[#This Row],[praice]]-_2025_6__2[[#This Row],[_30min_2]])/_2025_6__2[[#This Row],[praice]]</f>
        <v>1</v>
      </c>
      <c r="Z1386">
        <f>(_2025_6__2[[#This Row],[praice]]-_2025_6__2[[#This Row],[_30min_3]])/_2025_6__2[[#This Row],[praice]]</f>
        <v>1</v>
      </c>
      <c r="AA1386">
        <f>(_2025_6__2[[#This Row],[praice]]-_2025_6__2[[#This Row],[_1hour_1]])/_2025_6__2[[#This Row],[praice]]</f>
        <v>1</v>
      </c>
      <c r="AB1386">
        <f>(_2025_6__2[[#This Row],[praice]]-_2025_6__2[[#This Row],[_1hour_2]])/_2025_6__2[[#This Row],[praice]]</f>
        <v>1</v>
      </c>
      <c r="AC1386">
        <f>(_2025_6__2[[#This Row],[praice]]-_2025_6__2[[#This Row],[_1hour_3]])/_2025_6__2[[#This Row],[praice]]</f>
        <v>1</v>
      </c>
      <c r="AD1386">
        <f>(_2025_6__2[[#This Row],[praice]]-_2025_6__2[[#This Row],[_4hour_1]])/_2025_6__2[[#This Row],[praice]]</f>
        <v>1</v>
      </c>
      <c r="AE1386">
        <f>(_2025_6__2[[#This Row],[praice]]-_2025_6__2[[#This Row],[_4hour_2]])/_2025_6__2[[#This Row],[praice]]</f>
        <v>1</v>
      </c>
      <c r="AF1386">
        <f>(_2025_6__2[[#This Row],[praice]]-_2025_6__2[[#This Row],[_4hour_3]])/_2025_6__2[[#This Row],[praice]]</f>
        <v>1</v>
      </c>
    </row>
    <row r="1387" spans="1:32" hidden="1" x14ac:dyDescent="0.3">
      <c r="A1387" t="s">
        <v>1353</v>
      </c>
      <c r="B1387">
        <f>DAY(_2025_6__2[[#This Row],[data]])</f>
        <v>5</v>
      </c>
      <c r="C1387">
        <f>HOUR(_2025_6__2[[#This Row],[data]])</f>
        <v>16</v>
      </c>
      <c r="D1387">
        <v>0.78110000000000002</v>
      </c>
      <c r="T1387" t="s">
        <v>8646</v>
      </c>
      <c r="U1387">
        <f>(_2025_6__2[[#This Row],[praice]]-_2025_6__2[[#This Row],[_15min_1]])/_2025_6__2[[#This Row],[praice]]</f>
        <v>1</v>
      </c>
      <c r="V1387">
        <f>(_2025_6__2[[#This Row],[praice]]-_2025_6__2[[#This Row],[_15min_2]])/_2025_6__2[[#This Row],[praice]]</f>
        <v>1</v>
      </c>
      <c r="W1387">
        <f>(_2025_6__2[[#This Row],[praice]]-_2025_6__2[[#This Row],[_15min_3]])/_2025_6__2[[#This Row],[praice]]</f>
        <v>1</v>
      </c>
      <c r="X1387">
        <f>(_2025_6__2[[#This Row],[praice]]-_2025_6__2[[#This Row],[_30min_1]])/_2025_6__2[[#This Row],[praice]]</f>
        <v>1</v>
      </c>
      <c r="Y1387">
        <f>(_2025_6__2[[#This Row],[praice]]-_2025_6__2[[#This Row],[_30min_2]])/_2025_6__2[[#This Row],[praice]]</f>
        <v>1</v>
      </c>
      <c r="Z1387">
        <f>(_2025_6__2[[#This Row],[praice]]-_2025_6__2[[#This Row],[_30min_3]])/_2025_6__2[[#This Row],[praice]]</f>
        <v>1</v>
      </c>
      <c r="AA1387">
        <f>(_2025_6__2[[#This Row],[praice]]-_2025_6__2[[#This Row],[_1hour_1]])/_2025_6__2[[#This Row],[praice]]</f>
        <v>1</v>
      </c>
      <c r="AB1387">
        <f>(_2025_6__2[[#This Row],[praice]]-_2025_6__2[[#This Row],[_1hour_2]])/_2025_6__2[[#This Row],[praice]]</f>
        <v>1</v>
      </c>
      <c r="AC1387">
        <f>(_2025_6__2[[#This Row],[praice]]-_2025_6__2[[#This Row],[_1hour_3]])/_2025_6__2[[#This Row],[praice]]</f>
        <v>1</v>
      </c>
      <c r="AD1387">
        <f>(_2025_6__2[[#This Row],[praice]]-_2025_6__2[[#This Row],[_4hour_1]])/_2025_6__2[[#This Row],[praice]]</f>
        <v>1</v>
      </c>
      <c r="AE1387">
        <f>(_2025_6__2[[#This Row],[praice]]-_2025_6__2[[#This Row],[_4hour_2]])/_2025_6__2[[#This Row],[praice]]</f>
        <v>1</v>
      </c>
      <c r="AF1387">
        <f>(_2025_6__2[[#This Row],[praice]]-_2025_6__2[[#This Row],[_4hour_3]])/_2025_6__2[[#This Row],[praice]]</f>
        <v>1</v>
      </c>
    </row>
    <row r="1388" spans="1:32" hidden="1" x14ac:dyDescent="0.3">
      <c r="A1388" t="s">
        <v>1354</v>
      </c>
      <c r="B1388">
        <f>DAY(_2025_6__2[[#This Row],[data]])</f>
        <v>5</v>
      </c>
      <c r="C1388">
        <f>HOUR(_2025_6__2[[#This Row],[data]])</f>
        <v>16</v>
      </c>
      <c r="D1388">
        <v>0.77680000000000005</v>
      </c>
      <c r="T1388" t="s">
        <v>8646</v>
      </c>
      <c r="U1388">
        <f>(_2025_6__2[[#This Row],[praice]]-_2025_6__2[[#This Row],[_15min_1]])/_2025_6__2[[#This Row],[praice]]</f>
        <v>1</v>
      </c>
      <c r="V1388">
        <f>(_2025_6__2[[#This Row],[praice]]-_2025_6__2[[#This Row],[_15min_2]])/_2025_6__2[[#This Row],[praice]]</f>
        <v>1</v>
      </c>
      <c r="W1388">
        <f>(_2025_6__2[[#This Row],[praice]]-_2025_6__2[[#This Row],[_15min_3]])/_2025_6__2[[#This Row],[praice]]</f>
        <v>1</v>
      </c>
      <c r="X1388">
        <f>(_2025_6__2[[#This Row],[praice]]-_2025_6__2[[#This Row],[_30min_1]])/_2025_6__2[[#This Row],[praice]]</f>
        <v>1</v>
      </c>
      <c r="Y1388">
        <f>(_2025_6__2[[#This Row],[praice]]-_2025_6__2[[#This Row],[_30min_2]])/_2025_6__2[[#This Row],[praice]]</f>
        <v>1</v>
      </c>
      <c r="Z1388">
        <f>(_2025_6__2[[#This Row],[praice]]-_2025_6__2[[#This Row],[_30min_3]])/_2025_6__2[[#This Row],[praice]]</f>
        <v>1</v>
      </c>
      <c r="AA1388">
        <f>(_2025_6__2[[#This Row],[praice]]-_2025_6__2[[#This Row],[_1hour_1]])/_2025_6__2[[#This Row],[praice]]</f>
        <v>1</v>
      </c>
      <c r="AB1388">
        <f>(_2025_6__2[[#This Row],[praice]]-_2025_6__2[[#This Row],[_1hour_2]])/_2025_6__2[[#This Row],[praice]]</f>
        <v>1</v>
      </c>
      <c r="AC1388">
        <f>(_2025_6__2[[#This Row],[praice]]-_2025_6__2[[#This Row],[_1hour_3]])/_2025_6__2[[#This Row],[praice]]</f>
        <v>1</v>
      </c>
      <c r="AD1388">
        <f>(_2025_6__2[[#This Row],[praice]]-_2025_6__2[[#This Row],[_4hour_1]])/_2025_6__2[[#This Row],[praice]]</f>
        <v>1</v>
      </c>
      <c r="AE1388">
        <f>(_2025_6__2[[#This Row],[praice]]-_2025_6__2[[#This Row],[_4hour_2]])/_2025_6__2[[#This Row],[praice]]</f>
        <v>1</v>
      </c>
      <c r="AF1388">
        <f>(_2025_6__2[[#This Row],[praice]]-_2025_6__2[[#This Row],[_4hour_3]])/_2025_6__2[[#This Row],[praice]]</f>
        <v>1</v>
      </c>
    </row>
    <row r="1389" spans="1:32" hidden="1" x14ac:dyDescent="0.3">
      <c r="A1389" t="s">
        <v>1355</v>
      </c>
      <c r="B1389">
        <f>DAY(_2025_6__2[[#This Row],[data]])</f>
        <v>5</v>
      </c>
      <c r="C1389">
        <f>HOUR(_2025_6__2[[#This Row],[data]])</f>
        <v>16</v>
      </c>
      <c r="D1389">
        <v>0.77810000000000001</v>
      </c>
      <c r="T1389" t="s">
        <v>8646</v>
      </c>
      <c r="U1389">
        <f>(_2025_6__2[[#This Row],[praice]]-_2025_6__2[[#This Row],[_15min_1]])/_2025_6__2[[#This Row],[praice]]</f>
        <v>1</v>
      </c>
      <c r="V1389">
        <f>(_2025_6__2[[#This Row],[praice]]-_2025_6__2[[#This Row],[_15min_2]])/_2025_6__2[[#This Row],[praice]]</f>
        <v>1</v>
      </c>
      <c r="W1389">
        <f>(_2025_6__2[[#This Row],[praice]]-_2025_6__2[[#This Row],[_15min_3]])/_2025_6__2[[#This Row],[praice]]</f>
        <v>1</v>
      </c>
      <c r="X1389">
        <f>(_2025_6__2[[#This Row],[praice]]-_2025_6__2[[#This Row],[_30min_1]])/_2025_6__2[[#This Row],[praice]]</f>
        <v>1</v>
      </c>
      <c r="Y1389">
        <f>(_2025_6__2[[#This Row],[praice]]-_2025_6__2[[#This Row],[_30min_2]])/_2025_6__2[[#This Row],[praice]]</f>
        <v>1</v>
      </c>
      <c r="Z1389">
        <f>(_2025_6__2[[#This Row],[praice]]-_2025_6__2[[#This Row],[_30min_3]])/_2025_6__2[[#This Row],[praice]]</f>
        <v>1</v>
      </c>
      <c r="AA1389">
        <f>(_2025_6__2[[#This Row],[praice]]-_2025_6__2[[#This Row],[_1hour_1]])/_2025_6__2[[#This Row],[praice]]</f>
        <v>1</v>
      </c>
      <c r="AB1389">
        <f>(_2025_6__2[[#This Row],[praice]]-_2025_6__2[[#This Row],[_1hour_2]])/_2025_6__2[[#This Row],[praice]]</f>
        <v>1</v>
      </c>
      <c r="AC1389">
        <f>(_2025_6__2[[#This Row],[praice]]-_2025_6__2[[#This Row],[_1hour_3]])/_2025_6__2[[#This Row],[praice]]</f>
        <v>1</v>
      </c>
      <c r="AD1389">
        <f>(_2025_6__2[[#This Row],[praice]]-_2025_6__2[[#This Row],[_4hour_1]])/_2025_6__2[[#This Row],[praice]]</f>
        <v>1</v>
      </c>
      <c r="AE1389">
        <f>(_2025_6__2[[#This Row],[praice]]-_2025_6__2[[#This Row],[_4hour_2]])/_2025_6__2[[#This Row],[praice]]</f>
        <v>1</v>
      </c>
      <c r="AF1389">
        <f>(_2025_6__2[[#This Row],[praice]]-_2025_6__2[[#This Row],[_4hour_3]])/_2025_6__2[[#This Row],[praice]]</f>
        <v>1</v>
      </c>
    </row>
    <row r="1390" spans="1:32" hidden="1" x14ac:dyDescent="0.3">
      <c r="A1390" t="s">
        <v>1356</v>
      </c>
      <c r="B1390">
        <f>DAY(_2025_6__2[[#This Row],[data]])</f>
        <v>5</v>
      </c>
      <c r="C1390">
        <f>HOUR(_2025_6__2[[#This Row],[data]])</f>
        <v>16</v>
      </c>
      <c r="D1390">
        <v>0.76929999999999998</v>
      </c>
      <c r="T1390" t="s">
        <v>8646</v>
      </c>
      <c r="U1390">
        <f>(_2025_6__2[[#This Row],[praice]]-_2025_6__2[[#This Row],[_15min_1]])/_2025_6__2[[#This Row],[praice]]</f>
        <v>1</v>
      </c>
      <c r="V1390">
        <f>(_2025_6__2[[#This Row],[praice]]-_2025_6__2[[#This Row],[_15min_2]])/_2025_6__2[[#This Row],[praice]]</f>
        <v>1</v>
      </c>
      <c r="W1390">
        <f>(_2025_6__2[[#This Row],[praice]]-_2025_6__2[[#This Row],[_15min_3]])/_2025_6__2[[#This Row],[praice]]</f>
        <v>1</v>
      </c>
      <c r="X1390">
        <f>(_2025_6__2[[#This Row],[praice]]-_2025_6__2[[#This Row],[_30min_1]])/_2025_6__2[[#This Row],[praice]]</f>
        <v>1</v>
      </c>
      <c r="Y1390">
        <f>(_2025_6__2[[#This Row],[praice]]-_2025_6__2[[#This Row],[_30min_2]])/_2025_6__2[[#This Row],[praice]]</f>
        <v>1</v>
      </c>
      <c r="Z1390">
        <f>(_2025_6__2[[#This Row],[praice]]-_2025_6__2[[#This Row],[_30min_3]])/_2025_6__2[[#This Row],[praice]]</f>
        <v>1</v>
      </c>
      <c r="AA1390">
        <f>(_2025_6__2[[#This Row],[praice]]-_2025_6__2[[#This Row],[_1hour_1]])/_2025_6__2[[#This Row],[praice]]</f>
        <v>1</v>
      </c>
      <c r="AB1390">
        <f>(_2025_6__2[[#This Row],[praice]]-_2025_6__2[[#This Row],[_1hour_2]])/_2025_6__2[[#This Row],[praice]]</f>
        <v>1</v>
      </c>
      <c r="AC1390">
        <f>(_2025_6__2[[#This Row],[praice]]-_2025_6__2[[#This Row],[_1hour_3]])/_2025_6__2[[#This Row],[praice]]</f>
        <v>1</v>
      </c>
      <c r="AD1390">
        <f>(_2025_6__2[[#This Row],[praice]]-_2025_6__2[[#This Row],[_4hour_1]])/_2025_6__2[[#This Row],[praice]]</f>
        <v>1</v>
      </c>
      <c r="AE1390">
        <f>(_2025_6__2[[#This Row],[praice]]-_2025_6__2[[#This Row],[_4hour_2]])/_2025_6__2[[#This Row],[praice]]</f>
        <v>1</v>
      </c>
      <c r="AF1390">
        <f>(_2025_6__2[[#This Row],[praice]]-_2025_6__2[[#This Row],[_4hour_3]])/_2025_6__2[[#This Row],[praice]]</f>
        <v>1</v>
      </c>
    </row>
    <row r="1391" spans="1:32" hidden="1" x14ac:dyDescent="0.3">
      <c r="A1391" t="s">
        <v>1357</v>
      </c>
      <c r="B1391">
        <f>DAY(_2025_6__2[[#This Row],[data]])</f>
        <v>5</v>
      </c>
      <c r="C1391">
        <f>HOUR(_2025_6__2[[#This Row],[data]])</f>
        <v>16</v>
      </c>
      <c r="D1391">
        <v>0.76329999999999998</v>
      </c>
      <c r="T1391" t="s">
        <v>8646</v>
      </c>
      <c r="U1391">
        <f>(_2025_6__2[[#This Row],[praice]]-_2025_6__2[[#This Row],[_15min_1]])/_2025_6__2[[#This Row],[praice]]</f>
        <v>1</v>
      </c>
      <c r="V1391">
        <f>(_2025_6__2[[#This Row],[praice]]-_2025_6__2[[#This Row],[_15min_2]])/_2025_6__2[[#This Row],[praice]]</f>
        <v>1</v>
      </c>
      <c r="W1391">
        <f>(_2025_6__2[[#This Row],[praice]]-_2025_6__2[[#This Row],[_15min_3]])/_2025_6__2[[#This Row],[praice]]</f>
        <v>1</v>
      </c>
      <c r="X1391">
        <f>(_2025_6__2[[#This Row],[praice]]-_2025_6__2[[#This Row],[_30min_1]])/_2025_6__2[[#This Row],[praice]]</f>
        <v>1</v>
      </c>
      <c r="Y1391">
        <f>(_2025_6__2[[#This Row],[praice]]-_2025_6__2[[#This Row],[_30min_2]])/_2025_6__2[[#This Row],[praice]]</f>
        <v>1</v>
      </c>
      <c r="Z1391">
        <f>(_2025_6__2[[#This Row],[praice]]-_2025_6__2[[#This Row],[_30min_3]])/_2025_6__2[[#This Row],[praice]]</f>
        <v>1</v>
      </c>
      <c r="AA1391">
        <f>(_2025_6__2[[#This Row],[praice]]-_2025_6__2[[#This Row],[_1hour_1]])/_2025_6__2[[#This Row],[praice]]</f>
        <v>1</v>
      </c>
      <c r="AB1391">
        <f>(_2025_6__2[[#This Row],[praice]]-_2025_6__2[[#This Row],[_1hour_2]])/_2025_6__2[[#This Row],[praice]]</f>
        <v>1</v>
      </c>
      <c r="AC1391">
        <f>(_2025_6__2[[#This Row],[praice]]-_2025_6__2[[#This Row],[_1hour_3]])/_2025_6__2[[#This Row],[praice]]</f>
        <v>1</v>
      </c>
      <c r="AD1391">
        <f>(_2025_6__2[[#This Row],[praice]]-_2025_6__2[[#This Row],[_4hour_1]])/_2025_6__2[[#This Row],[praice]]</f>
        <v>1</v>
      </c>
      <c r="AE1391">
        <f>(_2025_6__2[[#This Row],[praice]]-_2025_6__2[[#This Row],[_4hour_2]])/_2025_6__2[[#This Row],[praice]]</f>
        <v>1</v>
      </c>
      <c r="AF1391">
        <f>(_2025_6__2[[#This Row],[praice]]-_2025_6__2[[#This Row],[_4hour_3]])/_2025_6__2[[#This Row],[praice]]</f>
        <v>1</v>
      </c>
    </row>
    <row r="1392" spans="1:32" hidden="1" x14ac:dyDescent="0.3">
      <c r="A1392" t="s">
        <v>1358</v>
      </c>
      <c r="B1392">
        <f>DAY(_2025_6__2[[#This Row],[data]])</f>
        <v>5</v>
      </c>
      <c r="C1392">
        <f>HOUR(_2025_6__2[[#This Row],[data]])</f>
        <v>16</v>
      </c>
      <c r="D1392">
        <v>0.76770000000000005</v>
      </c>
      <c r="T1392" t="s">
        <v>8646</v>
      </c>
      <c r="U1392">
        <f>(_2025_6__2[[#This Row],[praice]]-_2025_6__2[[#This Row],[_15min_1]])/_2025_6__2[[#This Row],[praice]]</f>
        <v>1</v>
      </c>
      <c r="V1392">
        <f>(_2025_6__2[[#This Row],[praice]]-_2025_6__2[[#This Row],[_15min_2]])/_2025_6__2[[#This Row],[praice]]</f>
        <v>1</v>
      </c>
      <c r="W1392">
        <f>(_2025_6__2[[#This Row],[praice]]-_2025_6__2[[#This Row],[_15min_3]])/_2025_6__2[[#This Row],[praice]]</f>
        <v>1</v>
      </c>
      <c r="X1392">
        <f>(_2025_6__2[[#This Row],[praice]]-_2025_6__2[[#This Row],[_30min_1]])/_2025_6__2[[#This Row],[praice]]</f>
        <v>1</v>
      </c>
      <c r="Y1392">
        <f>(_2025_6__2[[#This Row],[praice]]-_2025_6__2[[#This Row],[_30min_2]])/_2025_6__2[[#This Row],[praice]]</f>
        <v>1</v>
      </c>
      <c r="Z1392">
        <f>(_2025_6__2[[#This Row],[praice]]-_2025_6__2[[#This Row],[_30min_3]])/_2025_6__2[[#This Row],[praice]]</f>
        <v>1</v>
      </c>
      <c r="AA1392">
        <f>(_2025_6__2[[#This Row],[praice]]-_2025_6__2[[#This Row],[_1hour_1]])/_2025_6__2[[#This Row],[praice]]</f>
        <v>1</v>
      </c>
      <c r="AB1392">
        <f>(_2025_6__2[[#This Row],[praice]]-_2025_6__2[[#This Row],[_1hour_2]])/_2025_6__2[[#This Row],[praice]]</f>
        <v>1</v>
      </c>
      <c r="AC1392">
        <f>(_2025_6__2[[#This Row],[praice]]-_2025_6__2[[#This Row],[_1hour_3]])/_2025_6__2[[#This Row],[praice]]</f>
        <v>1</v>
      </c>
      <c r="AD1392">
        <f>(_2025_6__2[[#This Row],[praice]]-_2025_6__2[[#This Row],[_4hour_1]])/_2025_6__2[[#This Row],[praice]]</f>
        <v>1</v>
      </c>
      <c r="AE1392">
        <f>(_2025_6__2[[#This Row],[praice]]-_2025_6__2[[#This Row],[_4hour_2]])/_2025_6__2[[#This Row],[praice]]</f>
        <v>1</v>
      </c>
      <c r="AF1392">
        <f>(_2025_6__2[[#This Row],[praice]]-_2025_6__2[[#This Row],[_4hour_3]])/_2025_6__2[[#This Row],[praice]]</f>
        <v>1</v>
      </c>
    </row>
    <row r="1393" spans="1:32" hidden="1" x14ac:dyDescent="0.3">
      <c r="A1393" t="s">
        <v>1359</v>
      </c>
      <c r="B1393">
        <f>DAY(_2025_6__2[[#This Row],[data]])</f>
        <v>5</v>
      </c>
      <c r="C1393">
        <f>HOUR(_2025_6__2[[#This Row],[data]])</f>
        <v>17</v>
      </c>
      <c r="D1393">
        <v>0.76590000000000003</v>
      </c>
      <c r="T1393" t="s">
        <v>8646</v>
      </c>
      <c r="U1393">
        <f>(_2025_6__2[[#This Row],[praice]]-_2025_6__2[[#This Row],[_15min_1]])/_2025_6__2[[#This Row],[praice]]</f>
        <v>1</v>
      </c>
      <c r="V1393">
        <f>(_2025_6__2[[#This Row],[praice]]-_2025_6__2[[#This Row],[_15min_2]])/_2025_6__2[[#This Row],[praice]]</f>
        <v>1</v>
      </c>
      <c r="W1393">
        <f>(_2025_6__2[[#This Row],[praice]]-_2025_6__2[[#This Row],[_15min_3]])/_2025_6__2[[#This Row],[praice]]</f>
        <v>1</v>
      </c>
      <c r="X1393">
        <f>(_2025_6__2[[#This Row],[praice]]-_2025_6__2[[#This Row],[_30min_1]])/_2025_6__2[[#This Row],[praice]]</f>
        <v>1</v>
      </c>
      <c r="Y1393">
        <f>(_2025_6__2[[#This Row],[praice]]-_2025_6__2[[#This Row],[_30min_2]])/_2025_6__2[[#This Row],[praice]]</f>
        <v>1</v>
      </c>
      <c r="Z1393">
        <f>(_2025_6__2[[#This Row],[praice]]-_2025_6__2[[#This Row],[_30min_3]])/_2025_6__2[[#This Row],[praice]]</f>
        <v>1</v>
      </c>
      <c r="AA1393">
        <f>(_2025_6__2[[#This Row],[praice]]-_2025_6__2[[#This Row],[_1hour_1]])/_2025_6__2[[#This Row],[praice]]</f>
        <v>1</v>
      </c>
      <c r="AB1393">
        <f>(_2025_6__2[[#This Row],[praice]]-_2025_6__2[[#This Row],[_1hour_2]])/_2025_6__2[[#This Row],[praice]]</f>
        <v>1</v>
      </c>
      <c r="AC1393">
        <f>(_2025_6__2[[#This Row],[praice]]-_2025_6__2[[#This Row],[_1hour_3]])/_2025_6__2[[#This Row],[praice]]</f>
        <v>1</v>
      </c>
      <c r="AD1393">
        <f>(_2025_6__2[[#This Row],[praice]]-_2025_6__2[[#This Row],[_4hour_1]])/_2025_6__2[[#This Row],[praice]]</f>
        <v>1</v>
      </c>
      <c r="AE1393">
        <f>(_2025_6__2[[#This Row],[praice]]-_2025_6__2[[#This Row],[_4hour_2]])/_2025_6__2[[#This Row],[praice]]</f>
        <v>1</v>
      </c>
      <c r="AF1393">
        <f>(_2025_6__2[[#This Row],[praice]]-_2025_6__2[[#This Row],[_4hour_3]])/_2025_6__2[[#This Row],[praice]]</f>
        <v>1</v>
      </c>
    </row>
    <row r="1394" spans="1:32" hidden="1" x14ac:dyDescent="0.3">
      <c r="A1394" t="s">
        <v>1360</v>
      </c>
      <c r="B1394">
        <f>DAY(_2025_6__2[[#This Row],[data]])</f>
        <v>5</v>
      </c>
      <c r="C1394">
        <f>HOUR(_2025_6__2[[#This Row],[data]])</f>
        <v>17</v>
      </c>
      <c r="D1394">
        <v>0.7641</v>
      </c>
      <c r="T1394" t="s">
        <v>8646</v>
      </c>
      <c r="U1394">
        <f>(_2025_6__2[[#This Row],[praice]]-_2025_6__2[[#This Row],[_15min_1]])/_2025_6__2[[#This Row],[praice]]</f>
        <v>1</v>
      </c>
      <c r="V1394">
        <f>(_2025_6__2[[#This Row],[praice]]-_2025_6__2[[#This Row],[_15min_2]])/_2025_6__2[[#This Row],[praice]]</f>
        <v>1</v>
      </c>
      <c r="W1394">
        <f>(_2025_6__2[[#This Row],[praice]]-_2025_6__2[[#This Row],[_15min_3]])/_2025_6__2[[#This Row],[praice]]</f>
        <v>1</v>
      </c>
      <c r="X1394">
        <f>(_2025_6__2[[#This Row],[praice]]-_2025_6__2[[#This Row],[_30min_1]])/_2025_6__2[[#This Row],[praice]]</f>
        <v>1</v>
      </c>
      <c r="Y1394">
        <f>(_2025_6__2[[#This Row],[praice]]-_2025_6__2[[#This Row],[_30min_2]])/_2025_6__2[[#This Row],[praice]]</f>
        <v>1</v>
      </c>
      <c r="Z1394">
        <f>(_2025_6__2[[#This Row],[praice]]-_2025_6__2[[#This Row],[_30min_3]])/_2025_6__2[[#This Row],[praice]]</f>
        <v>1</v>
      </c>
      <c r="AA1394">
        <f>(_2025_6__2[[#This Row],[praice]]-_2025_6__2[[#This Row],[_1hour_1]])/_2025_6__2[[#This Row],[praice]]</f>
        <v>1</v>
      </c>
      <c r="AB1394">
        <f>(_2025_6__2[[#This Row],[praice]]-_2025_6__2[[#This Row],[_1hour_2]])/_2025_6__2[[#This Row],[praice]]</f>
        <v>1</v>
      </c>
      <c r="AC1394">
        <f>(_2025_6__2[[#This Row],[praice]]-_2025_6__2[[#This Row],[_1hour_3]])/_2025_6__2[[#This Row],[praice]]</f>
        <v>1</v>
      </c>
      <c r="AD1394">
        <f>(_2025_6__2[[#This Row],[praice]]-_2025_6__2[[#This Row],[_4hour_1]])/_2025_6__2[[#This Row],[praice]]</f>
        <v>1</v>
      </c>
      <c r="AE1394">
        <f>(_2025_6__2[[#This Row],[praice]]-_2025_6__2[[#This Row],[_4hour_2]])/_2025_6__2[[#This Row],[praice]]</f>
        <v>1</v>
      </c>
      <c r="AF1394">
        <f>(_2025_6__2[[#This Row],[praice]]-_2025_6__2[[#This Row],[_4hour_3]])/_2025_6__2[[#This Row],[praice]]</f>
        <v>1</v>
      </c>
    </row>
    <row r="1395" spans="1:32" hidden="1" x14ac:dyDescent="0.3">
      <c r="A1395" t="s">
        <v>1361</v>
      </c>
      <c r="B1395">
        <f>DAY(_2025_6__2[[#This Row],[data]])</f>
        <v>5</v>
      </c>
      <c r="C1395">
        <f>HOUR(_2025_6__2[[#This Row],[data]])</f>
        <v>17</v>
      </c>
      <c r="D1395">
        <v>0.76380000000000003</v>
      </c>
      <c r="T1395" t="s">
        <v>8646</v>
      </c>
      <c r="U1395">
        <f>(_2025_6__2[[#This Row],[praice]]-_2025_6__2[[#This Row],[_15min_1]])/_2025_6__2[[#This Row],[praice]]</f>
        <v>1</v>
      </c>
      <c r="V1395">
        <f>(_2025_6__2[[#This Row],[praice]]-_2025_6__2[[#This Row],[_15min_2]])/_2025_6__2[[#This Row],[praice]]</f>
        <v>1</v>
      </c>
      <c r="W1395">
        <f>(_2025_6__2[[#This Row],[praice]]-_2025_6__2[[#This Row],[_15min_3]])/_2025_6__2[[#This Row],[praice]]</f>
        <v>1</v>
      </c>
      <c r="X1395">
        <f>(_2025_6__2[[#This Row],[praice]]-_2025_6__2[[#This Row],[_30min_1]])/_2025_6__2[[#This Row],[praice]]</f>
        <v>1</v>
      </c>
      <c r="Y1395">
        <f>(_2025_6__2[[#This Row],[praice]]-_2025_6__2[[#This Row],[_30min_2]])/_2025_6__2[[#This Row],[praice]]</f>
        <v>1</v>
      </c>
      <c r="Z1395">
        <f>(_2025_6__2[[#This Row],[praice]]-_2025_6__2[[#This Row],[_30min_3]])/_2025_6__2[[#This Row],[praice]]</f>
        <v>1</v>
      </c>
      <c r="AA1395">
        <f>(_2025_6__2[[#This Row],[praice]]-_2025_6__2[[#This Row],[_1hour_1]])/_2025_6__2[[#This Row],[praice]]</f>
        <v>1</v>
      </c>
      <c r="AB1395">
        <f>(_2025_6__2[[#This Row],[praice]]-_2025_6__2[[#This Row],[_1hour_2]])/_2025_6__2[[#This Row],[praice]]</f>
        <v>1</v>
      </c>
      <c r="AC1395">
        <f>(_2025_6__2[[#This Row],[praice]]-_2025_6__2[[#This Row],[_1hour_3]])/_2025_6__2[[#This Row],[praice]]</f>
        <v>1</v>
      </c>
      <c r="AD1395">
        <f>(_2025_6__2[[#This Row],[praice]]-_2025_6__2[[#This Row],[_4hour_1]])/_2025_6__2[[#This Row],[praice]]</f>
        <v>1</v>
      </c>
      <c r="AE1395">
        <f>(_2025_6__2[[#This Row],[praice]]-_2025_6__2[[#This Row],[_4hour_2]])/_2025_6__2[[#This Row],[praice]]</f>
        <v>1</v>
      </c>
      <c r="AF1395">
        <f>(_2025_6__2[[#This Row],[praice]]-_2025_6__2[[#This Row],[_4hour_3]])/_2025_6__2[[#This Row],[praice]]</f>
        <v>1</v>
      </c>
    </row>
    <row r="1396" spans="1:32" hidden="1" x14ac:dyDescent="0.3">
      <c r="A1396" t="s">
        <v>1362</v>
      </c>
      <c r="B1396">
        <f>DAY(_2025_6__2[[#This Row],[data]])</f>
        <v>5</v>
      </c>
      <c r="C1396">
        <f>HOUR(_2025_6__2[[#This Row],[data]])</f>
        <v>17</v>
      </c>
      <c r="D1396">
        <v>0.75829999999999997</v>
      </c>
      <c r="T1396" t="s">
        <v>8646</v>
      </c>
      <c r="U1396">
        <f>(_2025_6__2[[#This Row],[praice]]-_2025_6__2[[#This Row],[_15min_1]])/_2025_6__2[[#This Row],[praice]]</f>
        <v>1</v>
      </c>
      <c r="V1396">
        <f>(_2025_6__2[[#This Row],[praice]]-_2025_6__2[[#This Row],[_15min_2]])/_2025_6__2[[#This Row],[praice]]</f>
        <v>1</v>
      </c>
      <c r="W1396">
        <f>(_2025_6__2[[#This Row],[praice]]-_2025_6__2[[#This Row],[_15min_3]])/_2025_6__2[[#This Row],[praice]]</f>
        <v>1</v>
      </c>
      <c r="X1396">
        <f>(_2025_6__2[[#This Row],[praice]]-_2025_6__2[[#This Row],[_30min_1]])/_2025_6__2[[#This Row],[praice]]</f>
        <v>1</v>
      </c>
      <c r="Y1396">
        <f>(_2025_6__2[[#This Row],[praice]]-_2025_6__2[[#This Row],[_30min_2]])/_2025_6__2[[#This Row],[praice]]</f>
        <v>1</v>
      </c>
      <c r="Z1396">
        <f>(_2025_6__2[[#This Row],[praice]]-_2025_6__2[[#This Row],[_30min_3]])/_2025_6__2[[#This Row],[praice]]</f>
        <v>1</v>
      </c>
      <c r="AA1396">
        <f>(_2025_6__2[[#This Row],[praice]]-_2025_6__2[[#This Row],[_1hour_1]])/_2025_6__2[[#This Row],[praice]]</f>
        <v>1</v>
      </c>
      <c r="AB1396">
        <f>(_2025_6__2[[#This Row],[praice]]-_2025_6__2[[#This Row],[_1hour_2]])/_2025_6__2[[#This Row],[praice]]</f>
        <v>1</v>
      </c>
      <c r="AC1396">
        <f>(_2025_6__2[[#This Row],[praice]]-_2025_6__2[[#This Row],[_1hour_3]])/_2025_6__2[[#This Row],[praice]]</f>
        <v>1</v>
      </c>
      <c r="AD1396">
        <f>(_2025_6__2[[#This Row],[praice]]-_2025_6__2[[#This Row],[_4hour_1]])/_2025_6__2[[#This Row],[praice]]</f>
        <v>1</v>
      </c>
      <c r="AE1396">
        <f>(_2025_6__2[[#This Row],[praice]]-_2025_6__2[[#This Row],[_4hour_2]])/_2025_6__2[[#This Row],[praice]]</f>
        <v>1</v>
      </c>
      <c r="AF1396">
        <f>(_2025_6__2[[#This Row],[praice]]-_2025_6__2[[#This Row],[_4hour_3]])/_2025_6__2[[#This Row],[praice]]</f>
        <v>1</v>
      </c>
    </row>
    <row r="1397" spans="1:32" hidden="1" x14ac:dyDescent="0.3">
      <c r="A1397" t="s">
        <v>1363</v>
      </c>
      <c r="B1397">
        <f>DAY(_2025_6__2[[#This Row],[data]])</f>
        <v>5</v>
      </c>
      <c r="C1397">
        <f>HOUR(_2025_6__2[[#This Row],[data]])</f>
        <v>17</v>
      </c>
      <c r="D1397">
        <v>0.76549999999999996</v>
      </c>
      <c r="T1397" t="s">
        <v>8646</v>
      </c>
      <c r="U1397">
        <f>(_2025_6__2[[#This Row],[praice]]-_2025_6__2[[#This Row],[_15min_1]])/_2025_6__2[[#This Row],[praice]]</f>
        <v>1</v>
      </c>
      <c r="V1397">
        <f>(_2025_6__2[[#This Row],[praice]]-_2025_6__2[[#This Row],[_15min_2]])/_2025_6__2[[#This Row],[praice]]</f>
        <v>1</v>
      </c>
      <c r="W1397">
        <f>(_2025_6__2[[#This Row],[praice]]-_2025_6__2[[#This Row],[_15min_3]])/_2025_6__2[[#This Row],[praice]]</f>
        <v>1</v>
      </c>
      <c r="X1397">
        <f>(_2025_6__2[[#This Row],[praice]]-_2025_6__2[[#This Row],[_30min_1]])/_2025_6__2[[#This Row],[praice]]</f>
        <v>1</v>
      </c>
      <c r="Y1397">
        <f>(_2025_6__2[[#This Row],[praice]]-_2025_6__2[[#This Row],[_30min_2]])/_2025_6__2[[#This Row],[praice]]</f>
        <v>1</v>
      </c>
      <c r="Z1397">
        <f>(_2025_6__2[[#This Row],[praice]]-_2025_6__2[[#This Row],[_30min_3]])/_2025_6__2[[#This Row],[praice]]</f>
        <v>1</v>
      </c>
      <c r="AA1397">
        <f>(_2025_6__2[[#This Row],[praice]]-_2025_6__2[[#This Row],[_1hour_1]])/_2025_6__2[[#This Row],[praice]]</f>
        <v>1</v>
      </c>
      <c r="AB1397">
        <f>(_2025_6__2[[#This Row],[praice]]-_2025_6__2[[#This Row],[_1hour_2]])/_2025_6__2[[#This Row],[praice]]</f>
        <v>1</v>
      </c>
      <c r="AC1397">
        <f>(_2025_6__2[[#This Row],[praice]]-_2025_6__2[[#This Row],[_1hour_3]])/_2025_6__2[[#This Row],[praice]]</f>
        <v>1</v>
      </c>
      <c r="AD1397">
        <f>(_2025_6__2[[#This Row],[praice]]-_2025_6__2[[#This Row],[_4hour_1]])/_2025_6__2[[#This Row],[praice]]</f>
        <v>1</v>
      </c>
      <c r="AE1397">
        <f>(_2025_6__2[[#This Row],[praice]]-_2025_6__2[[#This Row],[_4hour_2]])/_2025_6__2[[#This Row],[praice]]</f>
        <v>1</v>
      </c>
      <c r="AF1397">
        <f>(_2025_6__2[[#This Row],[praice]]-_2025_6__2[[#This Row],[_4hour_3]])/_2025_6__2[[#This Row],[praice]]</f>
        <v>1</v>
      </c>
    </row>
    <row r="1398" spans="1:32" hidden="1" x14ac:dyDescent="0.3">
      <c r="A1398" t="s">
        <v>1364</v>
      </c>
      <c r="B1398">
        <f>DAY(_2025_6__2[[#This Row],[data]])</f>
        <v>5</v>
      </c>
      <c r="C1398">
        <f>HOUR(_2025_6__2[[#This Row],[data]])</f>
        <v>17</v>
      </c>
      <c r="D1398">
        <v>0.76670000000000005</v>
      </c>
      <c r="T1398" t="s">
        <v>8646</v>
      </c>
      <c r="U1398">
        <f>(_2025_6__2[[#This Row],[praice]]-_2025_6__2[[#This Row],[_15min_1]])/_2025_6__2[[#This Row],[praice]]</f>
        <v>1</v>
      </c>
      <c r="V1398">
        <f>(_2025_6__2[[#This Row],[praice]]-_2025_6__2[[#This Row],[_15min_2]])/_2025_6__2[[#This Row],[praice]]</f>
        <v>1</v>
      </c>
      <c r="W1398">
        <f>(_2025_6__2[[#This Row],[praice]]-_2025_6__2[[#This Row],[_15min_3]])/_2025_6__2[[#This Row],[praice]]</f>
        <v>1</v>
      </c>
      <c r="X1398">
        <f>(_2025_6__2[[#This Row],[praice]]-_2025_6__2[[#This Row],[_30min_1]])/_2025_6__2[[#This Row],[praice]]</f>
        <v>1</v>
      </c>
      <c r="Y1398">
        <f>(_2025_6__2[[#This Row],[praice]]-_2025_6__2[[#This Row],[_30min_2]])/_2025_6__2[[#This Row],[praice]]</f>
        <v>1</v>
      </c>
      <c r="Z1398">
        <f>(_2025_6__2[[#This Row],[praice]]-_2025_6__2[[#This Row],[_30min_3]])/_2025_6__2[[#This Row],[praice]]</f>
        <v>1</v>
      </c>
      <c r="AA1398">
        <f>(_2025_6__2[[#This Row],[praice]]-_2025_6__2[[#This Row],[_1hour_1]])/_2025_6__2[[#This Row],[praice]]</f>
        <v>1</v>
      </c>
      <c r="AB1398">
        <f>(_2025_6__2[[#This Row],[praice]]-_2025_6__2[[#This Row],[_1hour_2]])/_2025_6__2[[#This Row],[praice]]</f>
        <v>1</v>
      </c>
      <c r="AC1398">
        <f>(_2025_6__2[[#This Row],[praice]]-_2025_6__2[[#This Row],[_1hour_3]])/_2025_6__2[[#This Row],[praice]]</f>
        <v>1</v>
      </c>
      <c r="AD1398">
        <f>(_2025_6__2[[#This Row],[praice]]-_2025_6__2[[#This Row],[_4hour_1]])/_2025_6__2[[#This Row],[praice]]</f>
        <v>1</v>
      </c>
      <c r="AE1398">
        <f>(_2025_6__2[[#This Row],[praice]]-_2025_6__2[[#This Row],[_4hour_2]])/_2025_6__2[[#This Row],[praice]]</f>
        <v>1</v>
      </c>
      <c r="AF1398">
        <f>(_2025_6__2[[#This Row],[praice]]-_2025_6__2[[#This Row],[_4hour_3]])/_2025_6__2[[#This Row],[praice]]</f>
        <v>1</v>
      </c>
    </row>
    <row r="1399" spans="1:32" hidden="1" x14ac:dyDescent="0.3">
      <c r="A1399" t="s">
        <v>1365</v>
      </c>
      <c r="B1399">
        <f>DAY(_2025_6__2[[#This Row],[data]])</f>
        <v>5</v>
      </c>
      <c r="C1399">
        <f>HOUR(_2025_6__2[[#This Row],[data]])</f>
        <v>17</v>
      </c>
      <c r="D1399">
        <v>0.76480000000000004</v>
      </c>
      <c r="T1399" t="s">
        <v>8646</v>
      </c>
      <c r="U1399">
        <f>(_2025_6__2[[#This Row],[praice]]-_2025_6__2[[#This Row],[_15min_1]])/_2025_6__2[[#This Row],[praice]]</f>
        <v>1</v>
      </c>
      <c r="V1399">
        <f>(_2025_6__2[[#This Row],[praice]]-_2025_6__2[[#This Row],[_15min_2]])/_2025_6__2[[#This Row],[praice]]</f>
        <v>1</v>
      </c>
      <c r="W1399">
        <f>(_2025_6__2[[#This Row],[praice]]-_2025_6__2[[#This Row],[_15min_3]])/_2025_6__2[[#This Row],[praice]]</f>
        <v>1</v>
      </c>
      <c r="X1399">
        <f>(_2025_6__2[[#This Row],[praice]]-_2025_6__2[[#This Row],[_30min_1]])/_2025_6__2[[#This Row],[praice]]</f>
        <v>1</v>
      </c>
      <c r="Y1399">
        <f>(_2025_6__2[[#This Row],[praice]]-_2025_6__2[[#This Row],[_30min_2]])/_2025_6__2[[#This Row],[praice]]</f>
        <v>1</v>
      </c>
      <c r="Z1399">
        <f>(_2025_6__2[[#This Row],[praice]]-_2025_6__2[[#This Row],[_30min_3]])/_2025_6__2[[#This Row],[praice]]</f>
        <v>1</v>
      </c>
      <c r="AA1399">
        <f>(_2025_6__2[[#This Row],[praice]]-_2025_6__2[[#This Row],[_1hour_1]])/_2025_6__2[[#This Row],[praice]]</f>
        <v>1</v>
      </c>
      <c r="AB1399">
        <f>(_2025_6__2[[#This Row],[praice]]-_2025_6__2[[#This Row],[_1hour_2]])/_2025_6__2[[#This Row],[praice]]</f>
        <v>1</v>
      </c>
      <c r="AC1399">
        <f>(_2025_6__2[[#This Row],[praice]]-_2025_6__2[[#This Row],[_1hour_3]])/_2025_6__2[[#This Row],[praice]]</f>
        <v>1</v>
      </c>
      <c r="AD1399">
        <f>(_2025_6__2[[#This Row],[praice]]-_2025_6__2[[#This Row],[_4hour_1]])/_2025_6__2[[#This Row],[praice]]</f>
        <v>1</v>
      </c>
      <c r="AE1399">
        <f>(_2025_6__2[[#This Row],[praice]]-_2025_6__2[[#This Row],[_4hour_2]])/_2025_6__2[[#This Row],[praice]]</f>
        <v>1</v>
      </c>
      <c r="AF1399">
        <f>(_2025_6__2[[#This Row],[praice]]-_2025_6__2[[#This Row],[_4hour_3]])/_2025_6__2[[#This Row],[praice]]</f>
        <v>1</v>
      </c>
    </row>
    <row r="1400" spans="1:32" hidden="1" x14ac:dyDescent="0.3">
      <c r="A1400" t="s">
        <v>1366</v>
      </c>
      <c r="B1400">
        <f>DAY(_2025_6__2[[#This Row],[data]])</f>
        <v>5</v>
      </c>
      <c r="C1400">
        <f>HOUR(_2025_6__2[[#This Row],[data]])</f>
        <v>17</v>
      </c>
      <c r="D1400">
        <v>0.76759999999999995</v>
      </c>
      <c r="T1400" t="s">
        <v>8646</v>
      </c>
      <c r="U1400">
        <f>(_2025_6__2[[#This Row],[praice]]-_2025_6__2[[#This Row],[_15min_1]])/_2025_6__2[[#This Row],[praice]]</f>
        <v>1</v>
      </c>
      <c r="V1400">
        <f>(_2025_6__2[[#This Row],[praice]]-_2025_6__2[[#This Row],[_15min_2]])/_2025_6__2[[#This Row],[praice]]</f>
        <v>1</v>
      </c>
      <c r="W1400">
        <f>(_2025_6__2[[#This Row],[praice]]-_2025_6__2[[#This Row],[_15min_3]])/_2025_6__2[[#This Row],[praice]]</f>
        <v>1</v>
      </c>
      <c r="X1400">
        <f>(_2025_6__2[[#This Row],[praice]]-_2025_6__2[[#This Row],[_30min_1]])/_2025_6__2[[#This Row],[praice]]</f>
        <v>1</v>
      </c>
      <c r="Y1400">
        <f>(_2025_6__2[[#This Row],[praice]]-_2025_6__2[[#This Row],[_30min_2]])/_2025_6__2[[#This Row],[praice]]</f>
        <v>1</v>
      </c>
      <c r="Z1400">
        <f>(_2025_6__2[[#This Row],[praice]]-_2025_6__2[[#This Row],[_30min_3]])/_2025_6__2[[#This Row],[praice]]</f>
        <v>1</v>
      </c>
      <c r="AA1400">
        <f>(_2025_6__2[[#This Row],[praice]]-_2025_6__2[[#This Row],[_1hour_1]])/_2025_6__2[[#This Row],[praice]]</f>
        <v>1</v>
      </c>
      <c r="AB1400">
        <f>(_2025_6__2[[#This Row],[praice]]-_2025_6__2[[#This Row],[_1hour_2]])/_2025_6__2[[#This Row],[praice]]</f>
        <v>1</v>
      </c>
      <c r="AC1400">
        <f>(_2025_6__2[[#This Row],[praice]]-_2025_6__2[[#This Row],[_1hour_3]])/_2025_6__2[[#This Row],[praice]]</f>
        <v>1</v>
      </c>
      <c r="AD1400">
        <f>(_2025_6__2[[#This Row],[praice]]-_2025_6__2[[#This Row],[_4hour_1]])/_2025_6__2[[#This Row],[praice]]</f>
        <v>1</v>
      </c>
      <c r="AE1400">
        <f>(_2025_6__2[[#This Row],[praice]]-_2025_6__2[[#This Row],[_4hour_2]])/_2025_6__2[[#This Row],[praice]]</f>
        <v>1</v>
      </c>
      <c r="AF1400">
        <f>(_2025_6__2[[#This Row],[praice]]-_2025_6__2[[#This Row],[_4hour_3]])/_2025_6__2[[#This Row],[praice]]</f>
        <v>1</v>
      </c>
    </row>
    <row r="1401" spans="1:32" hidden="1" x14ac:dyDescent="0.3">
      <c r="A1401" t="s">
        <v>1367</v>
      </c>
      <c r="B1401">
        <f>DAY(_2025_6__2[[#This Row],[data]])</f>
        <v>5</v>
      </c>
      <c r="C1401">
        <f>HOUR(_2025_6__2[[#This Row],[data]])</f>
        <v>17</v>
      </c>
      <c r="D1401">
        <v>0.77180000000000004</v>
      </c>
      <c r="T1401" t="s">
        <v>8646</v>
      </c>
      <c r="U1401">
        <f>(_2025_6__2[[#This Row],[praice]]-_2025_6__2[[#This Row],[_15min_1]])/_2025_6__2[[#This Row],[praice]]</f>
        <v>1</v>
      </c>
      <c r="V1401">
        <f>(_2025_6__2[[#This Row],[praice]]-_2025_6__2[[#This Row],[_15min_2]])/_2025_6__2[[#This Row],[praice]]</f>
        <v>1</v>
      </c>
      <c r="W1401">
        <f>(_2025_6__2[[#This Row],[praice]]-_2025_6__2[[#This Row],[_15min_3]])/_2025_6__2[[#This Row],[praice]]</f>
        <v>1</v>
      </c>
      <c r="X1401">
        <f>(_2025_6__2[[#This Row],[praice]]-_2025_6__2[[#This Row],[_30min_1]])/_2025_6__2[[#This Row],[praice]]</f>
        <v>1</v>
      </c>
      <c r="Y1401">
        <f>(_2025_6__2[[#This Row],[praice]]-_2025_6__2[[#This Row],[_30min_2]])/_2025_6__2[[#This Row],[praice]]</f>
        <v>1</v>
      </c>
      <c r="Z1401">
        <f>(_2025_6__2[[#This Row],[praice]]-_2025_6__2[[#This Row],[_30min_3]])/_2025_6__2[[#This Row],[praice]]</f>
        <v>1</v>
      </c>
      <c r="AA1401">
        <f>(_2025_6__2[[#This Row],[praice]]-_2025_6__2[[#This Row],[_1hour_1]])/_2025_6__2[[#This Row],[praice]]</f>
        <v>1</v>
      </c>
      <c r="AB1401">
        <f>(_2025_6__2[[#This Row],[praice]]-_2025_6__2[[#This Row],[_1hour_2]])/_2025_6__2[[#This Row],[praice]]</f>
        <v>1</v>
      </c>
      <c r="AC1401">
        <f>(_2025_6__2[[#This Row],[praice]]-_2025_6__2[[#This Row],[_1hour_3]])/_2025_6__2[[#This Row],[praice]]</f>
        <v>1</v>
      </c>
      <c r="AD1401">
        <f>(_2025_6__2[[#This Row],[praice]]-_2025_6__2[[#This Row],[_4hour_1]])/_2025_6__2[[#This Row],[praice]]</f>
        <v>1</v>
      </c>
      <c r="AE1401">
        <f>(_2025_6__2[[#This Row],[praice]]-_2025_6__2[[#This Row],[_4hour_2]])/_2025_6__2[[#This Row],[praice]]</f>
        <v>1</v>
      </c>
      <c r="AF1401">
        <f>(_2025_6__2[[#This Row],[praice]]-_2025_6__2[[#This Row],[_4hour_3]])/_2025_6__2[[#This Row],[praice]]</f>
        <v>1</v>
      </c>
    </row>
    <row r="1402" spans="1:32" hidden="1" x14ac:dyDescent="0.3">
      <c r="A1402" t="s">
        <v>1368</v>
      </c>
      <c r="B1402">
        <f>DAY(_2025_6__2[[#This Row],[data]])</f>
        <v>5</v>
      </c>
      <c r="C1402">
        <f>HOUR(_2025_6__2[[#This Row],[data]])</f>
        <v>17</v>
      </c>
      <c r="D1402">
        <v>0.77300000000000002</v>
      </c>
      <c r="T1402" t="s">
        <v>8646</v>
      </c>
      <c r="U1402">
        <f>(_2025_6__2[[#This Row],[praice]]-_2025_6__2[[#This Row],[_15min_1]])/_2025_6__2[[#This Row],[praice]]</f>
        <v>1</v>
      </c>
      <c r="V1402">
        <f>(_2025_6__2[[#This Row],[praice]]-_2025_6__2[[#This Row],[_15min_2]])/_2025_6__2[[#This Row],[praice]]</f>
        <v>1</v>
      </c>
      <c r="W1402">
        <f>(_2025_6__2[[#This Row],[praice]]-_2025_6__2[[#This Row],[_15min_3]])/_2025_6__2[[#This Row],[praice]]</f>
        <v>1</v>
      </c>
      <c r="X1402">
        <f>(_2025_6__2[[#This Row],[praice]]-_2025_6__2[[#This Row],[_30min_1]])/_2025_6__2[[#This Row],[praice]]</f>
        <v>1</v>
      </c>
      <c r="Y1402">
        <f>(_2025_6__2[[#This Row],[praice]]-_2025_6__2[[#This Row],[_30min_2]])/_2025_6__2[[#This Row],[praice]]</f>
        <v>1</v>
      </c>
      <c r="Z1402">
        <f>(_2025_6__2[[#This Row],[praice]]-_2025_6__2[[#This Row],[_30min_3]])/_2025_6__2[[#This Row],[praice]]</f>
        <v>1</v>
      </c>
      <c r="AA1402">
        <f>(_2025_6__2[[#This Row],[praice]]-_2025_6__2[[#This Row],[_1hour_1]])/_2025_6__2[[#This Row],[praice]]</f>
        <v>1</v>
      </c>
      <c r="AB1402">
        <f>(_2025_6__2[[#This Row],[praice]]-_2025_6__2[[#This Row],[_1hour_2]])/_2025_6__2[[#This Row],[praice]]</f>
        <v>1</v>
      </c>
      <c r="AC1402">
        <f>(_2025_6__2[[#This Row],[praice]]-_2025_6__2[[#This Row],[_1hour_3]])/_2025_6__2[[#This Row],[praice]]</f>
        <v>1</v>
      </c>
      <c r="AD1402">
        <f>(_2025_6__2[[#This Row],[praice]]-_2025_6__2[[#This Row],[_4hour_1]])/_2025_6__2[[#This Row],[praice]]</f>
        <v>1</v>
      </c>
      <c r="AE1402">
        <f>(_2025_6__2[[#This Row],[praice]]-_2025_6__2[[#This Row],[_4hour_2]])/_2025_6__2[[#This Row],[praice]]</f>
        <v>1</v>
      </c>
      <c r="AF1402">
        <f>(_2025_6__2[[#This Row],[praice]]-_2025_6__2[[#This Row],[_4hour_3]])/_2025_6__2[[#This Row],[praice]]</f>
        <v>1</v>
      </c>
    </row>
    <row r="1403" spans="1:32" hidden="1" x14ac:dyDescent="0.3">
      <c r="A1403" t="s">
        <v>1369</v>
      </c>
      <c r="B1403">
        <f>DAY(_2025_6__2[[#This Row],[data]])</f>
        <v>5</v>
      </c>
      <c r="C1403">
        <f>HOUR(_2025_6__2[[#This Row],[data]])</f>
        <v>17</v>
      </c>
      <c r="D1403">
        <v>0.77100000000000002</v>
      </c>
      <c r="T1403" t="s">
        <v>8646</v>
      </c>
      <c r="U1403">
        <f>(_2025_6__2[[#This Row],[praice]]-_2025_6__2[[#This Row],[_15min_1]])/_2025_6__2[[#This Row],[praice]]</f>
        <v>1</v>
      </c>
      <c r="V1403">
        <f>(_2025_6__2[[#This Row],[praice]]-_2025_6__2[[#This Row],[_15min_2]])/_2025_6__2[[#This Row],[praice]]</f>
        <v>1</v>
      </c>
      <c r="W1403">
        <f>(_2025_6__2[[#This Row],[praice]]-_2025_6__2[[#This Row],[_15min_3]])/_2025_6__2[[#This Row],[praice]]</f>
        <v>1</v>
      </c>
      <c r="X1403">
        <f>(_2025_6__2[[#This Row],[praice]]-_2025_6__2[[#This Row],[_30min_1]])/_2025_6__2[[#This Row],[praice]]</f>
        <v>1</v>
      </c>
      <c r="Y1403">
        <f>(_2025_6__2[[#This Row],[praice]]-_2025_6__2[[#This Row],[_30min_2]])/_2025_6__2[[#This Row],[praice]]</f>
        <v>1</v>
      </c>
      <c r="Z1403">
        <f>(_2025_6__2[[#This Row],[praice]]-_2025_6__2[[#This Row],[_30min_3]])/_2025_6__2[[#This Row],[praice]]</f>
        <v>1</v>
      </c>
      <c r="AA1403">
        <f>(_2025_6__2[[#This Row],[praice]]-_2025_6__2[[#This Row],[_1hour_1]])/_2025_6__2[[#This Row],[praice]]</f>
        <v>1</v>
      </c>
      <c r="AB1403">
        <f>(_2025_6__2[[#This Row],[praice]]-_2025_6__2[[#This Row],[_1hour_2]])/_2025_6__2[[#This Row],[praice]]</f>
        <v>1</v>
      </c>
      <c r="AC1403">
        <f>(_2025_6__2[[#This Row],[praice]]-_2025_6__2[[#This Row],[_1hour_3]])/_2025_6__2[[#This Row],[praice]]</f>
        <v>1</v>
      </c>
      <c r="AD1403">
        <f>(_2025_6__2[[#This Row],[praice]]-_2025_6__2[[#This Row],[_4hour_1]])/_2025_6__2[[#This Row],[praice]]</f>
        <v>1</v>
      </c>
      <c r="AE1403">
        <f>(_2025_6__2[[#This Row],[praice]]-_2025_6__2[[#This Row],[_4hour_2]])/_2025_6__2[[#This Row],[praice]]</f>
        <v>1</v>
      </c>
      <c r="AF1403">
        <f>(_2025_6__2[[#This Row],[praice]]-_2025_6__2[[#This Row],[_4hour_3]])/_2025_6__2[[#This Row],[praice]]</f>
        <v>1</v>
      </c>
    </row>
    <row r="1404" spans="1:32" hidden="1" x14ac:dyDescent="0.3">
      <c r="A1404" t="s">
        <v>1370</v>
      </c>
      <c r="B1404">
        <f>DAY(_2025_6__2[[#This Row],[data]])</f>
        <v>5</v>
      </c>
      <c r="C1404">
        <f>HOUR(_2025_6__2[[#This Row],[data]])</f>
        <v>17</v>
      </c>
      <c r="D1404">
        <v>0.7712</v>
      </c>
      <c r="T1404" t="s">
        <v>8646</v>
      </c>
      <c r="U1404">
        <f>(_2025_6__2[[#This Row],[praice]]-_2025_6__2[[#This Row],[_15min_1]])/_2025_6__2[[#This Row],[praice]]</f>
        <v>1</v>
      </c>
      <c r="V1404">
        <f>(_2025_6__2[[#This Row],[praice]]-_2025_6__2[[#This Row],[_15min_2]])/_2025_6__2[[#This Row],[praice]]</f>
        <v>1</v>
      </c>
      <c r="W1404">
        <f>(_2025_6__2[[#This Row],[praice]]-_2025_6__2[[#This Row],[_15min_3]])/_2025_6__2[[#This Row],[praice]]</f>
        <v>1</v>
      </c>
      <c r="X1404">
        <f>(_2025_6__2[[#This Row],[praice]]-_2025_6__2[[#This Row],[_30min_1]])/_2025_6__2[[#This Row],[praice]]</f>
        <v>1</v>
      </c>
      <c r="Y1404">
        <f>(_2025_6__2[[#This Row],[praice]]-_2025_6__2[[#This Row],[_30min_2]])/_2025_6__2[[#This Row],[praice]]</f>
        <v>1</v>
      </c>
      <c r="Z1404">
        <f>(_2025_6__2[[#This Row],[praice]]-_2025_6__2[[#This Row],[_30min_3]])/_2025_6__2[[#This Row],[praice]]</f>
        <v>1</v>
      </c>
      <c r="AA1404">
        <f>(_2025_6__2[[#This Row],[praice]]-_2025_6__2[[#This Row],[_1hour_1]])/_2025_6__2[[#This Row],[praice]]</f>
        <v>1</v>
      </c>
      <c r="AB1404">
        <f>(_2025_6__2[[#This Row],[praice]]-_2025_6__2[[#This Row],[_1hour_2]])/_2025_6__2[[#This Row],[praice]]</f>
        <v>1</v>
      </c>
      <c r="AC1404">
        <f>(_2025_6__2[[#This Row],[praice]]-_2025_6__2[[#This Row],[_1hour_3]])/_2025_6__2[[#This Row],[praice]]</f>
        <v>1</v>
      </c>
      <c r="AD1404">
        <f>(_2025_6__2[[#This Row],[praice]]-_2025_6__2[[#This Row],[_4hour_1]])/_2025_6__2[[#This Row],[praice]]</f>
        <v>1</v>
      </c>
      <c r="AE1404">
        <f>(_2025_6__2[[#This Row],[praice]]-_2025_6__2[[#This Row],[_4hour_2]])/_2025_6__2[[#This Row],[praice]]</f>
        <v>1</v>
      </c>
      <c r="AF1404">
        <f>(_2025_6__2[[#This Row],[praice]]-_2025_6__2[[#This Row],[_4hour_3]])/_2025_6__2[[#This Row],[praice]]</f>
        <v>1</v>
      </c>
    </row>
    <row r="1405" spans="1:32" hidden="1" x14ac:dyDescent="0.3">
      <c r="A1405" t="s">
        <v>1371</v>
      </c>
      <c r="B1405">
        <f>DAY(_2025_6__2[[#This Row],[data]])</f>
        <v>5</v>
      </c>
      <c r="C1405">
        <f>HOUR(_2025_6__2[[#This Row],[data]])</f>
        <v>18</v>
      </c>
      <c r="D1405">
        <v>0.77190000000000003</v>
      </c>
      <c r="T1405" t="s">
        <v>8646</v>
      </c>
      <c r="U1405">
        <f>(_2025_6__2[[#This Row],[praice]]-_2025_6__2[[#This Row],[_15min_1]])/_2025_6__2[[#This Row],[praice]]</f>
        <v>1</v>
      </c>
      <c r="V1405">
        <f>(_2025_6__2[[#This Row],[praice]]-_2025_6__2[[#This Row],[_15min_2]])/_2025_6__2[[#This Row],[praice]]</f>
        <v>1</v>
      </c>
      <c r="W1405">
        <f>(_2025_6__2[[#This Row],[praice]]-_2025_6__2[[#This Row],[_15min_3]])/_2025_6__2[[#This Row],[praice]]</f>
        <v>1</v>
      </c>
      <c r="X1405">
        <f>(_2025_6__2[[#This Row],[praice]]-_2025_6__2[[#This Row],[_30min_1]])/_2025_6__2[[#This Row],[praice]]</f>
        <v>1</v>
      </c>
      <c r="Y1405">
        <f>(_2025_6__2[[#This Row],[praice]]-_2025_6__2[[#This Row],[_30min_2]])/_2025_6__2[[#This Row],[praice]]</f>
        <v>1</v>
      </c>
      <c r="Z1405">
        <f>(_2025_6__2[[#This Row],[praice]]-_2025_6__2[[#This Row],[_30min_3]])/_2025_6__2[[#This Row],[praice]]</f>
        <v>1</v>
      </c>
      <c r="AA1405">
        <f>(_2025_6__2[[#This Row],[praice]]-_2025_6__2[[#This Row],[_1hour_1]])/_2025_6__2[[#This Row],[praice]]</f>
        <v>1</v>
      </c>
      <c r="AB1405">
        <f>(_2025_6__2[[#This Row],[praice]]-_2025_6__2[[#This Row],[_1hour_2]])/_2025_6__2[[#This Row],[praice]]</f>
        <v>1</v>
      </c>
      <c r="AC1405">
        <f>(_2025_6__2[[#This Row],[praice]]-_2025_6__2[[#This Row],[_1hour_3]])/_2025_6__2[[#This Row],[praice]]</f>
        <v>1</v>
      </c>
      <c r="AD1405">
        <f>(_2025_6__2[[#This Row],[praice]]-_2025_6__2[[#This Row],[_4hour_1]])/_2025_6__2[[#This Row],[praice]]</f>
        <v>1</v>
      </c>
      <c r="AE1405">
        <f>(_2025_6__2[[#This Row],[praice]]-_2025_6__2[[#This Row],[_4hour_2]])/_2025_6__2[[#This Row],[praice]]</f>
        <v>1</v>
      </c>
      <c r="AF1405">
        <f>(_2025_6__2[[#This Row],[praice]]-_2025_6__2[[#This Row],[_4hour_3]])/_2025_6__2[[#This Row],[praice]]</f>
        <v>1</v>
      </c>
    </row>
    <row r="1406" spans="1:32" hidden="1" x14ac:dyDescent="0.3">
      <c r="A1406" t="s">
        <v>1372</v>
      </c>
      <c r="B1406">
        <f>DAY(_2025_6__2[[#This Row],[data]])</f>
        <v>5</v>
      </c>
      <c r="C1406">
        <f>HOUR(_2025_6__2[[#This Row],[data]])</f>
        <v>18</v>
      </c>
      <c r="D1406">
        <v>0.76959999999999995</v>
      </c>
      <c r="T1406" t="s">
        <v>8646</v>
      </c>
      <c r="U1406">
        <f>(_2025_6__2[[#This Row],[praice]]-_2025_6__2[[#This Row],[_15min_1]])/_2025_6__2[[#This Row],[praice]]</f>
        <v>1</v>
      </c>
      <c r="V1406">
        <f>(_2025_6__2[[#This Row],[praice]]-_2025_6__2[[#This Row],[_15min_2]])/_2025_6__2[[#This Row],[praice]]</f>
        <v>1</v>
      </c>
      <c r="W1406">
        <f>(_2025_6__2[[#This Row],[praice]]-_2025_6__2[[#This Row],[_15min_3]])/_2025_6__2[[#This Row],[praice]]</f>
        <v>1</v>
      </c>
      <c r="X1406">
        <f>(_2025_6__2[[#This Row],[praice]]-_2025_6__2[[#This Row],[_30min_1]])/_2025_6__2[[#This Row],[praice]]</f>
        <v>1</v>
      </c>
      <c r="Y1406">
        <f>(_2025_6__2[[#This Row],[praice]]-_2025_6__2[[#This Row],[_30min_2]])/_2025_6__2[[#This Row],[praice]]</f>
        <v>1</v>
      </c>
      <c r="Z1406">
        <f>(_2025_6__2[[#This Row],[praice]]-_2025_6__2[[#This Row],[_30min_3]])/_2025_6__2[[#This Row],[praice]]</f>
        <v>1</v>
      </c>
      <c r="AA1406">
        <f>(_2025_6__2[[#This Row],[praice]]-_2025_6__2[[#This Row],[_1hour_1]])/_2025_6__2[[#This Row],[praice]]</f>
        <v>1</v>
      </c>
      <c r="AB1406">
        <f>(_2025_6__2[[#This Row],[praice]]-_2025_6__2[[#This Row],[_1hour_2]])/_2025_6__2[[#This Row],[praice]]</f>
        <v>1</v>
      </c>
      <c r="AC1406">
        <f>(_2025_6__2[[#This Row],[praice]]-_2025_6__2[[#This Row],[_1hour_3]])/_2025_6__2[[#This Row],[praice]]</f>
        <v>1</v>
      </c>
      <c r="AD1406">
        <f>(_2025_6__2[[#This Row],[praice]]-_2025_6__2[[#This Row],[_4hour_1]])/_2025_6__2[[#This Row],[praice]]</f>
        <v>1</v>
      </c>
      <c r="AE1406">
        <f>(_2025_6__2[[#This Row],[praice]]-_2025_6__2[[#This Row],[_4hour_2]])/_2025_6__2[[#This Row],[praice]]</f>
        <v>1</v>
      </c>
      <c r="AF1406">
        <f>(_2025_6__2[[#This Row],[praice]]-_2025_6__2[[#This Row],[_4hour_3]])/_2025_6__2[[#This Row],[praice]]</f>
        <v>1</v>
      </c>
    </row>
    <row r="1407" spans="1:32" hidden="1" x14ac:dyDescent="0.3">
      <c r="A1407" t="s">
        <v>1373</v>
      </c>
      <c r="B1407">
        <f>DAY(_2025_6__2[[#This Row],[data]])</f>
        <v>5</v>
      </c>
      <c r="C1407">
        <f>HOUR(_2025_6__2[[#This Row],[data]])</f>
        <v>18</v>
      </c>
      <c r="D1407">
        <v>0.76759999999999995</v>
      </c>
      <c r="T1407" t="s">
        <v>8646</v>
      </c>
      <c r="U1407">
        <f>(_2025_6__2[[#This Row],[praice]]-_2025_6__2[[#This Row],[_15min_1]])/_2025_6__2[[#This Row],[praice]]</f>
        <v>1</v>
      </c>
      <c r="V1407">
        <f>(_2025_6__2[[#This Row],[praice]]-_2025_6__2[[#This Row],[_15min_2]])/_2025_6__2[[#This Row],[praice]]</f>
        <v>1</v>
      </c>
      <c r="W1407">
        <f>(_2025_6__2[[#This Row],[praice]]-_2025_6__2[[#This Row],[_15min_3]])/_2025_6__2[[#This Row],[praice]]</f>
        <v>1</v>
      </c>
      <c r="X1407">
        <f>(_2025_6__2[[#This Row],[praice]]-_2025_6__2[[#This Row],[_30min_1]])/_2025_6__2[[#This Row],[praice]]</f>
        <v>1</v>
      </c>
      <c r="Y1407">
        <f>(_2025_6__2[[#This Row],[praice]]-_2025_6__2[[#This Row],[_30min_2]])/_2025_6__2[[#This Row],[praice]]</f>
        <v>1</v>
      </c>
      <c r="Z1407">
        <f>(_2025_6__2[[#This Row],[praice]]-_2025_6__2[[#This Row],[_30min_3]])/_2025_6__2[[#This Row],[praice]]</f>
        <v>1</v>
      </c>
      <c r="AA1407">
        <f>(_2025_6__2[[#This Row],[praice]]-_2025_6__2[[#This Row],[_1hour_1]])/_2025_6__2[[#This Row],[praice]]</f>
        <v>1</v>
      </c>
      <c r="AB1407">
        <f>(_2025_6__2[[#This Row],[praice]]-_2025_6__2[[#This Row],[_1hour_2]])/_2025_6__2[[#This Row],[praice]]</f>
        <v>1</v>
      </c>
      <c r="AC1407">
        <f>(_2025_6__2[[#This Row],[praice]]-_2025_6__2[[#This Row],[_1hour_3]])/_2025_6__2[[#This Row],[praice]]</f>
        <v>1</v>
      </c>
      <c r="AD1407">
        <f>(_2025_6__2[[#This Row],[praice]]-_2025_6__2[[#This Row],[_4hour_1]])/_2025_6__2[[#This Row],[praice]]</f>
        <v>1</v>
      </c>
      <c r="AE1407">
        <f>(_2025_6__2[[#This Row],[praice]]-_2025_6__2[[#This Row],[_4hour_2]])/_2025_6__2[[#This Row],[praice]]</f>
        <v>1</v>
      </c>
      <c r="AF1407">
        <f>(_2025_6__2[[#This Row],[praice]]-_2025_6__2[[#This Row],[_4hour_3]])/_2025_6__2[[#This Row],[praice]]</f>
        <v>1</v>
      </c>
    </row>
    <row r="1408" spans="1:32" hidden="1" x14ac:dyDescent="0.3">
      <c r="A1408" t="s">
        <v>1374</v>
      </c>
      <c r="B1408">
        <f>DAY(_2025_6__2[[#This Row],[data]])</f>
        <v>5</v>
      </c>
      <c r="C1408">
        <f>HOUR(_2025_6__2[[#This Row],[data]])</f>
        <v>18</v>
      </c>
      <c r="D1408">
        <v>0.76890000000000003</v>
      </c>
      <c r="T1408" t="s">
        <v>8646</v>
      </c>
      <c r="U1408">
        <f>(_2025_6__2[[#This Row],[praice]]-_2025_6__2[[#This Row],[_15min_1]])/_2025_6__2[[#This Row],[praice]]</f>
        <v>1</v>
      </c>
      <c r="V1408">
        <f>(_2025_6__2[[#This Row],[praice]]-_2025_6__2[[#This Row],[_15min_2]])/_2025_6__2[[#This Row],[praice]]</f>
        <v>1</v>
      </c>
      <c r="W1408">
        <f>(_2025_6__2[[#This Row],[praice]]-_2025_6__2[[#This Row],[_15min_3]])/_2025_6__2[[#This Row],[praice]]</f>
        <v>1</v>
      </c>
      <c r="X1408">
        <f>(_2025_6__2[[#This Row],[praice]]-_2025_6__2[[#This Row],[_30min_1]])/_2025_6__2[[#This Row],[praice]]</f>
        <v>1</v>
      </c>
      <c r="Y1408">
        <f>(_2025_6__2[[#This Row],[praice]]-_2025_6__2[[#This Row],[_30min_2]])/_2025_6__2[[#This Row],[praice]]</f>
        <v>1</v>
      </c>
      <c r="Z1408">
        <f>(_2025_6__2[[#This Row],[praice]]-_2025_6__2[[#This Row],[_30min_3]])/_2025_6__2[[#This Row],[praice]]</f>
        <v>1</v>
      </c>
      <c r="AA1408">
        <f>(_2025_6__2[[#This Row],[praice]]-_2025_6__2[[#This Row],[_1hour_1]])/_2025_6__2[[#This Row],[praice]]</f>
        <v>1</v>
      </c>
      <c r="AB1408">
        <f>(_2025_6__2[[#This Row],[praice]]-_2025_6__2[[#This Row],[_1hour_2]])/_2025_6__2[[#This Row],[praice]]</f>
        <v>1</v>
      </c>
      <c r="AC1408">
        <f>(_2025_6__2[[#This Row],[praice]]-_2025_6__2[[#This Row],[_1hour_3]])/_2025_6__2[[#This Row],[praice]]</f>
        <v>1</v>
      </c>
      <c r="AD1408">
        <f>(_2025_6__2[[#This Row],[praice]]-_2025_6__2[[#This Row],[_4hour_1]])/_2025_6__2[[#This Row],[praice]]</f>
        <v>1</v>
      </c>
      <c r="AE1408">
        <f>(_2025_6__2[[#This Row],[praice]]-_2025_6__2[[#This Row],[_4hour_2]])/_2025_6__2[[#This Row],[praice]]</f>
        <v>1</v>
      </c>
      <c r="AF1408">
        <f>(_2025_6__2[[#This Row],[praice]]-_2025_6__2[[#This Row],[_4hour_3]])/_2025_6__2[[#This Row],[praice]]</f>
        <v>1</v>
      </c>
    </row>
    <row r="1409" spans="1:32" hidden="1" x14ac:dyDescent="0.3">
      <c r="A1409" t="s">
        <v>1375</v>
      </c>
      <c r="B1409">
        <f>DAY(_2025_6__2[[#This Row],[data]])</f>
        <v>5</v>
      </c>
      <c r="C1409">
        <f>HOUR(_2025_6__2[[#This Row],[data]])</f>
        <v>18</v>
      </c>
      <c r="D1409">
        <v>0.77270000000000005</v>
      </c>
      <c r="T1409" t="s">
        <v>8646</v>
      </c>
      <c r="U1409">
        <f>(_2025_6__2[[#This Row],[praice]]-_2025_6__2[[#This Row],[_15min_1]])/_2025_6__2[[#This Row],[praice]]</f>
        <v>1</v>
      </c>
      <c r="V1409">
        <f>(_2025_6__2[[#This Row],[praice]]-_2025_6__2[[#This Row],[_15min_2]])/_2025_6__2[[#This Row],[praice]]</f>
        <v>1</v>
      </c>
      <c r="W1409">
        <f>(_2025_6__2[[#This Row],[praice]]-_2025_6__2[[#This Row],[_15min_3]])/_2025_6__2[[#This Row],[praice]]</f>
        <v>1</v>
      </c>
      <c r="X1409">
        <f>(_2025_6__2[[#This Row],[praice]]-_2025_6__2[[#This Row],[_30min_1]])/_2025_6__2[[#This Row],[praice]]</f>
        <v>1</v>
      </c>
      <c r="Y1409">
        <f>(_2025_6__2[[#This Row],[praice]]-_2025_6__2[[#This Row],[_30min_2]])/_2025_6__2[[#This Row],[praice]]</f>
        <v>1</v>
      </c>
      <c r="Z1409">
        <f>(_2025_6__2[[#This Row],[praice]]-_2025_6__2[[#This Row],[_30min_3]])/_2025_6__2[[#This Row],[praice]]</f>
        <v>1</v>
      </c>
      <c r="AA1409">
        <f>(_2025_6__2[[#This Row],[praice]]-_2025_6__2[[#This Row],[_1hour_1]])/_2025_6__2[[#This Row],[praice]]</f>
        <v>1</v>
      </c>
      <c r="AB1409">
        <f>(_2025_6__2[[#This Row],[praice]]-_2025_6__2[[#This Row],[_1hour_2]])/_2025_6__2[[#This Row],[praice]]</f>
        <v>1</v>
      </c>
      <c r="AC1409">
        <f>(_2025_6__2[[#This Row],[praice]]-_2025_6__2[[#This Row],[_1hour_3]])/_2025_6__2[[#This Row],[praice]]</f>
        <v>1</v>
      </c>
      <c r="AD1409">
        <f>(_2025_6__2[[#This Row],[praice]]-_2025_6__2[[#This Row],[_4hour_1]])/_2025_6__2[[#This Row],[praice]]</f>
        <v>1</v>
      </c>
      <c r="AE1409">
        <f>(_2025_6__2[[#This Row],[praice]]-_2025_6__2[[#This Row],[_4hour_2]])/_2025_6__2[[#This Row],[praice]]</f>
        <v>1</v>
      </c>
      <c r="AF1409">
        <f>(_2025_6__2[[#This Row],[praice]]-_2025_6__2[[#This Row],[_4hour_3]])/_2025_6__2[[#This Row],[praice]]</f>
        <v>1</v>
      </c>
    </row>
    <row r="1410" spans="1:32" hidden="1" x14ac:dyDescent="0.3">
      <c r="A1410" t="s">
        <v>1376</v>
      </c>
      <c r="B1410">
        <f>DAY(_2025_6__2[[#This Row],[data]])</f>
        <v>5</v>
      </c>
      <c r="C1410">
        <f>HOUR(_2025_6__2[[#This Row],[data]])</f>
        <v>18</v>
      </c>
      <c r="D1410">
        <v>0.77600000000000002</v>
      </c>
      <c r="T1410" t="s">
        <v>8646</v>
      </c>
      <c r="U1410">
        <f>(_2025_6__2[[#This Row],[praice]]-_2025_6__2[[#This Row],[_15min_1]])/_2025_6__2[[#This Row],[praice]]</f>
        <v>1</v>
      </c>
      <c r="V1410">
        <f>(_2025_6__2[[#This Row],[praice]]-_2025_6__2[[#This Row],[_15min_2]])/_2025_6__2[[#This Row],[praice]]</f>
        <v>1</v>
      </c>
      <c r="W1410">
        <f>(_2025_6__2[[#This Row],[praice]]-_2025_6__2[[#This Row],[_15min_3]])/_2025_6__2[[#This Row],[praice]]</f>
        <v>1</v>
      </c>
      <c r="X1410">
        <f>(_2025_6__2[[#This Row],[praice]]-_2025_6__2[[#This Row],[_30min_1]])/_2025_6__2[[#This Row],[praice]]</f>
        <v>1</v>
      </c>
      <c r="Y1410">
        <f>(_2025_6__2[[#This Row],[praice]]-_2025_6__2[[#This Row],[_30min_2]])/_2025_6__2[[#This Row],[praice]]</f>
        <v>1</v>
      </c>
      <c r="Z1410">
        <f>(_2025_6__2[[#This Row],[praice]]-_2025_6__2[[#This Row],[_30min_3]])/_2025_6__2[[#This Row],[praice]]</f>
        <v>1</v>
      </c>
      <c r="AA1410">
        <f>(_2025_6__2[[#This Row],[praice]]-_2025_6__2[[#This Row],[_1hour_1]])/_2025_6__2[[#This Row],[praice]]</f>
        <v>1</v>
      </c>
      <c r="AB1410">
        <f>(_2025_6__2[[#This Row],[praice]]-_2025_6__2[[#This Row],[_1hour_2]])/_2025_6__2[[#This Row],[praice]]</f>
        <v>1</v>
      </c>
      <c r="AC1410">
        <f>(_2025_6__2[[#This Row],[praice]]-_2025_6__2[[#This Row],[_1hour_3]])/_2025_6__2[[#This Row],[praice]]</f>
        <v>1</v>
      </c>
      <c r="AD1410">
        <f>(_2025_6__2[[#This Row],[praice]]-_2025_6__2[[#This Row],[_4hour_1]])/_2025_6__2[[#This Row],[praice]]</f>
        <v>1</v>
      </c>
      <c r="AE1410">
        <f>(_2025_6__2[[#This Row],[praice]]-_2025_6__2[[#This Row],[_4hour_2]])/_2025_6__2[[#This Row],[praice]]</f>
        <v>1</v>
      </c>
      <c r="AF1410">
        <f>(_2025_6__2[[#This Row],[praice]]-_2025_6__2[[#This Row],[_4hour_3]])/_2025_6__2[[#This Row],[praice]]</f>
        <v>1</v>
      </c>
    </row>
    <row r="1411" spans="1:32" hidden="1" x14ac:dyDescent="0.3">
      <c r="A1411" t="s">
        <v>1377</v>
      </c>
      <c r="B1411">
        <f>DAY(_2025_6__2[[#This Row],[data]])</f>
        <v>5</v>
      </c>
      <c r="C1411">
        <f>HOUR(_2025_6__2[[#This Row],[data]])</f>
        <v>18</v>
      </c>
      <c r="D1411">
        <v>0.7742</v>
      </c>
      <c r="T1411" t="s">
        <v>8646</v>
      </c>
      <c r="U1411">
        <f>(_2025_6__2[[#This Row],[praice]]-_2025_6__2[[#This Row],[_15min_1]])/_2025_6__2[[#This Row],[praice]]</f>
        <v>1</v>
      </c>
      <c r="V1411">
        <f>(_2025_6__2[[#This Row],[praice]]-_2025_6__2[[#This Row],[_15min_2]])/_2025_6__2[[#This Row],[praice]]</f>
        <v>1</v>
      </c>
      <c r="W1411">
        <f>(_2025_6__2[[#This Row],[praice]]-_2025_6__2[[#This Row],[_15min_3]])/_2025_6__2[[#This Row],[praice]]</f>
        <v>1</v>
      </c>
      <c r="X1411">
        <f>(_2025_6__2[[#This Row],[praice]]-_2025_6__2[[#This Row],[_30min_1]])/_2025_6__2[[#This Row],[praice]]</f>
        <v>1</v>
      </c>
      <c r="Y1411">
        <f>(_2025_6__2[[#This Row],[praice]]-_2025_6__2[[#This Row],[_30min_2]])/_2025_6__2[[#This Row],[praice]]</f>
        <v>1</v>
      </c>
      <c r="Z1411">
        <f>(_2025_6__2[[#This Row],[praice]]-_2025_6__2[[#This Row],[_30min_3]])/_2025_6__2[[#This Row],[praice]]</f>
        <v>1</v>
      </c>
      <c r="AA1411">
        <f>(_2025_6__2[[#This Row],[praice]]-_2025_6__2[[#This Row],[_1hour_1]])/_2025_6__2[[#This Row],[praice]]</f>
        <v>1</v>
      </c>
      <c r="AB1411">
        <f>(_2025_6__2[[#This Row],[praice]]-_2025_6__2[[#This Row],[_1hour_2]])/_2025_6__2[[#This Row],[praice]]</f>
        <v>1</v>
      </c>
      <c r="AC1411">
        <f>(_2025_6__2[[#This Row],[praice]]-_2025_6__2[[#This Row],[_1hour_3]])/_2025_6__2[[#This Row],[praice]]</f>
        <v>1</v>
      </c>
      <c r="AD1411">
        <f>(_2025_6__2[[#This Row],[praice]]-_2025_6__2[[#This Row],[_4hour_1]])/_2025_6__2[[#This Row],[praice]]</f>
        <v>1</v>
      </c>
      <c r="AE1411">
        <f>(_2025_6__2[[#This Row],[praice]]-_2025_6__2[[#This Row],[_4hour_2]])/_2025_6__2[[#This Row],[praice]]</f>
        <v>1</v>
      </c>
      <c r="AF1411">
        <f>(_2025_6__2[[#This Row],[praice]]-_2025_6__2[[#This Row],[_4hour_3]])/_2025_6__2[[#This Row],[praice]]</f>
        <v>1</v>
      </c>
    </row>
    <row r="1412" spans="1:32" hidden="1" x14ac:dyDescent="0.3">
      <c r="A1412" t="s">
        <v>1378</v>
      </c>
      <c r="B1412">
        <f>DAY(_2025_6__2[[#This Row],[data]])</f>
        <v>5</v>
      </c>
      <c r="C1412">
        <f>HOUR(_2025_6__2[[#This Row],[data]])</f>
        <v>18</v>
      </c>
      <c r="D1412">
        <v>0.77339999999999998</v>
      </c>
      <c r="T1412" t="s">
        <v>8646</v>
      </c>
      <c r="U1412">
        <f>(_2025_6__2[[#This Row],[praice]]-_2025_6__2[[#This Row],[_15min_1]])/_2025_6__2[[#This Row],[praice]]</f>
        <v>1</v>
      </c>
      <c r="V1412">
        <f>(_2025_6__2[[#This Row],[praice]]-_2025_6__2[[#This Row],[_15min_2]])/_2025_6__2[[#This Row],[praice]]</f>
        <v>1</v>
      </c>
      <c r="W1412">
        <f>(_2025_6__2[[#This Row],[praice]]-_2025_6__2[[#This Row],[_15min_3]])/_2025_6__2[[#This Row],[praice]]</f>
        <v>1</v>
      </c>
      <c r="X1412">
        <f>(_2025_6__2[[#This Row],[praice]]-_2025_6__2[[#This Row],[_30min_1]])/_2025_6__2[[#This Row],[praice]]</f>
        <v>1</v>
      </c>
      <c r="Y1412">
        <f>(_2025_6__2[[#This Row],[praice]]-_2025_6__2[[#This Row],[_30min_2]])/_2025_6__2[[#This Row],[praice]]</f>
        <v>1</v>
      </c>
      <c r="Z1412">
        <f>(_2025_6__2[[#This Row],[praice]]-_2025_6__2[[#This Row],[_30min_3]])/_2025_6__2[[#This Row],[praice]]</f>
        <v>1</v>
      </c>
      <c r="AA1412">
        <f>(_2025_6__2[[#This Row],[praice]]-_2025_6__2[[#This Row],[_1hour_1]])/_2025_6__2[[#This Row],[praice]]</f>
        <v>1</v>
      </c>
      <c r="AB1412">
        <f>(_2025_6__2[[#This Row],[praice]]-_2025_6__2[[#This Row],[_1hour_2]])/_2025_6__2[[#This Row],[praice]]</f>
        <v>1</v>
      </c>
      <c r="AC1412">
        <f>(_2025_6__2[[#This Row],[praice]]-_2025_6__2[[#This Row],[_1hour_3]])/_2025_6__2[[#This Row],[praice]]</f>
        <v>1</v>
      </c>
      <c r="AD1412">
        <f>(_2025_6__2[[#This Row],[praice]]-_2025_6__2[[#This Row],[_4hour_1]])/_2025_6__2[[#This Row],[praice]]</f>
        <v>1</v>
      </c>
      <c r="AE1412">
        <f>(_2025_6__2[[#This Row],[praice]]-_2025_6__2[[#This Row],[_4hour_2]])/_2025_6__2[[#This Row],[praice]]</f>
        <v>1</v>
      </c>
      <c r="AF1412">
        <f>(_2025_6__2[[#This Row],[praice]]-_2025_6__2[[#This Row],[_4hour_3]])/_2025_6__2[[#This Row],[praice]]</f>
        <v>1</v>
      </c>
    </row>
    <row r="1413" spans="1:32" hidden="1" x14ac:dyDescent="0.3">
      <c r="A1413" t="s">
        <v>1379</v>
      </c>
      <c r="B1413">
        <f>DAY(_2025_6__2[[#This Row],[data]])</f>
        <v>5</v>
      </c>
      <c r="C1413">
        <f>HOUR(_2025_6__2[[#This Row],[data]])</f>
        <v>18</v>
      </c>
      <c r="D1413">
        <v>0.77400000000000002</v>
      </c>
      <c r="T1413" t="s">
        <v>8646</v>
      </c>
      <c r="U1413">
        <f>(_2025_6__2[[#This Row],[praice]]-_2025_6__2[[#This Row],[_15min_1]])/_2025_6__2[[#This Row],[praice]]</f>
        <v>1</v>
      </c>
      <c r="V1413">
        <f>(_2025_6__2[[#This Row],[praice]]-_2025_6__2[[#This Row],[_15min_2]])/_2025_6__2[[#This Row],[praice]]</f>
        <v>1</v>
      </c>
      <c r="W1413">
        <f>(_2025_6__2[[#This Row],[praice]]-_2025_6__2[[#This Row],[_15min_3]])/_2025_6__2[[#This Row],[praice]]</f>
        <v>1</v>
      </c>
      <c r="X1413">
        <f>(_2025_6__2[[#This Row],[praice]]-_2025_6__2[[#This Row],[_30min_1]])/_2025_6__2[[#This Row],[praice]]</f>
        <v>1</v>
      </c>
      <c r="Y1413">
        <f>(_2025_6__2[[#This Row],[praice]]-_2025_6__2[[#This Row],[_30min_2]])/_2025_6__2[[#This Row],[praice]]</f>
        <v>1</v>
      </c>
      <c r="Z1413">
        <f>(_2025_6__2[[#This Row],[praice]]-_2025_6__2[[#This Row],[_30min_3]])/_2025_6__2[[#This Row],[praice]]</f>
        <v>1</v>
      </c>
      <c r="AA1413">
        <f>(_2025_6__2[[#This Row],[praice]]-_2025_6__2[[#This Row],[_1hour_1]])/_2025_6__2[[#This Row],[praice]]</f>
        <v>1</v>
      </c>
      <c r="AB1413">
        <f>(_2025_6__2[[#This Row],[praice]]-_2025_6__2[[#This Row],[_1hour_2]])/_2025_6__2[[#This Row],[praice]]</f>
        <v>1</v>
      </c>
      <c r="AC1413">
        <f>(_2025_6__2[[#This Row],[praice]]-_2025_6__2[[#This Row],[_1hour_3]])/_2025_6__2[[#This Row],[praice]]</f>
        <v>1</v>
      </c>
      <c r="AD1413">
        <f>(_2025_6__2[[#This Row],[praice]]-_2025_6__2[[#This Row],[_4hour_1]])/_2025_6__2[[#This Row],[praice]]</f>
        <v>1</v>
      </c>
      <c r="AE1413">
        <f>(_2025_6__2[[#This Row],[praice]]-_2025_6__2[[#This Row],[_4hour_2]])/_2025_6__2[[#This Row],[praice]]</f>
        <v>1</v>
      </c>
      <c r="AF1413">
        <f>(_2025_6__2[[#This Row],[praice]]-_2025_6__2[[#This Row],[_4hour_3]])/_2025_6__2[[#This Row],[praice]]</f>
        <v>1</v>
      </c>
    </row>
    <row r="1414" spans="1:32" hidden="1" x14ac:dyDescent="0.3">
      <c r="A1414" t="s">
        <v>1380</v>
      </c>
      <c r="B1414">
        <f>DAY(_2025_6__2[[#This Row],[data]])</f>
        <v>5</v>
      </c>
      <c r="C1414">
        <f>HOUR(_2025_6__2[[#This Row],[data]])</f>
        <v>18</v>
      </c>
      <c r="D1414">
        <v>0.77070000000000005</v>
      </c>
      <c r="T1414" t="s">
        <v>8646</v>
      </c>
      <c r="U1414">
        <f>(_2025_6__2[[#This Row],[praice]]-_2025_6__2[[#This Row],[_15min_1]])/_2025_6__2[[#This Row],[praice]]</f>
        <v>1</v>
      </c>
      <c r="V1414">
        <f>(_2025_6__2[[#This Row],[praice]]-_2025_6__2[[#This Row],[_15min_2]])/_2025_6__2[[#This Row],[praice]]</f>
        <v>1</v>
      </c>
      <c r="W1414">
        <f>(_2025_6__2[[#This Row],[praice]]-_2025_6__2[[#This Row],[_15min_3]])/_2025_6__2[[#This Row],[praice]]</f>
        <v>1</v>
      </c>
      <c r="X1414">
        <f>(_2025_6__2[[#This Row],[praice]]-_2025_6__2[[#This Row],[_30min_1]])/_2025_6__2[[#This Row],[praice]]</f>
        <v>1</v>
      </c>
      <c r="Y1414">
        <f>(_2025_6__2[[#This Row],[praice]]-_2025_6__2[[#This Row],[_30min_2]])/_2025_6__2[[#This Row],[praice]]</f>
        <v>1</v>
      </c>
      <c r="Z1414">
        <f>(_2025_6__2[[#This Row],[praice]]-_2025_6__2[[#This Row],[_30min_3]])/_2025_6__2[[#This Row],[praice]]</f>
        <v>1</v>
      </c>
      <c r="AA1414">
        <f>(_2025_6__2[[#This Row],[praice]]-_2025_6__2[[#This Row],[_1hour_1]])/_2025_6__2[[#This Row],[praice]]</f>
        <v>1</v>
      </c>
      <c r="AB1414">
        <f>(_2025_6__2[[#This Row],[praice]]-_2025_6__2[[#This Row],[_1hour_2]])/_2025_6__2[[#This Row],[praice]]</f>
        <v>1</v>
      </c>
      <c r="AC1414">
        <f>(_2025_6__2[[#This Row],[praice]]-_2025_6__2[[#This Row],[_1hour_3]])/_2025_6__2[[#This Row],[praice]]</f>
        <v>1</v>
      </c>
      <c r="AD1414">
        <f>(_2025_6__2[[#This Row],[praice]]-_2025_6__2[[#This Row],[_4hour_1]])/_2025_6__2[[#This Row],[praice]]</f>
        <v>1</v>
      </c>
      <c r="AE1414">
        <f>(_2025_6__2[[#This Row],[praice]]-_2025_6__2[[#This Row],[_4hour_2]])/_2025_6__2[[#This Row],[praice]]</f>
        <v>1</v>
      </c>
      <c r="AF1414">
        <f>(_2025_6__2[[#This Row],[praice]]-_2025_6__2[[#This Row],[_4hour_3]])/_2025_6__2[[#This Row],[praice]]</f>
        <v>1</v>
      </c>
    </row>
    <row r="1415" spans="1:32" hidden="1" x14ac:dyDescent="0.3">
      <c r="A1415" t="s">
        <v>1381</v>
      </c>
      <c r="B1415">
        <f>DAY(_2025_6__2[[#This Row],[data]])</f>
        <v>5</v>
      </c>
      <c r="C1415">
        <f>HOUR(_2025_6__2[[#This Row],[data]])</f>
        <v>18</v>
      </c>
      <c r="D1415">
        <v>0.77080000000000004</v>
      </c>
      <c r="T1415" t="s">
        <v>8646</v>
      </c>
      <c r="U1415">
        <f>(_2025_6__2[[#This Row],[praice]]-_2025_6__2[[#This Row],[_15min_1]])/_2025_6__2[[#This Row],[praice]]</f>
        <v>1</v>
      </c>
      <c r="V1415">
        <f>(_2025_6__2[[#This Row],[praice]]-_2025_6__2[[#This Row],[_15min_2]])/_2025_6__2[[#This Row],[praice]]</f>
        <v>1</v>
      </c>
      <c r="W1415">
        <f>(_2025_6__2[[#This Row],[praice]]-_2025_6__2[[#This Row],[_15min_3]])/_2025_6__2[[#This Row],[praice]]</f>
        <v>1</v>
      </c>
      <c r="X1415">
        <f>(_2025_6__2[[#This Row],[praice]]-_2025_6__2[[#This Row],[_30min_1]])/_2025_6__2[[#This Row],[praice]]</f>
        <v>1</v>
      </c>
      <c r="Y1415">
        <f>(_2025_6__2[[#This Row],[praice]]-_2025_6__2[[#This Row],[_30min_2]])/_2025_6__2[[#This Row],[praice]]</f>
        <v>1</v>
      </c>
      <c r="Z1415">
        <f>(_2025_6__2[[#This Row],[praice]]-_2025_6__2[[#This Row],[_30min_3]])/_2025_6__2[[#This Row],[praice]]</f>
        <v>1</v>
      </c>
      <c r="AA1415">
        <f>(_2025_6__2[[#This Row],[praice]]-_2025_6__2[[#This Row],[_1hour_1]])/_2025_6__2[[#This Row],[praice]]</f>
        <v>1</v>
      </c>
      <c r="AB1415">
        <f>(_2025_6__2[[#This Row],[praice]]-_2025_6__2[[#This Row],[_1hour_2]])/_2025_6__2[[#This Row],[praice]]</f>
        <v>1</v>
      </c>
      <c r="AC1415">
        <f>(_2025_6__2[[#This Row],[praice]]-_2025_6__2[[#This Row],[_1hour_3]])/_2025_6__2[[#This Row],[praice]]</f>
        <v>1</v>
      </c>
      <c r="AD1415">
        <f>(_2025_6__2[[#This Row],[praice]]-_2025_6__2[[#This Row],[_4hour_1]])/_2025_6__2[[#This Row],[praice]]</f>
        <v>1</v>
      </c>
      <c r="AE1415">
        <f>(_2025_6__2[[#This Row],[praice]]-_2025_6__2[[#This Row],[_4hour_2]])/_2025_6__2[[#This Row],[praice]]</f>
        <v>1</v>
      </c>
      <c r="AF1415">
        <f>(_2025_6__2[[#This Row],[praice]]-_2025_6__2[[#This Row],[_4hour_3]])/_2025_6__2[[#This Row],[praice]]</f>
        <v>1</v>
      </c>
    </row>
    <row r="1416" spans="1:32" hidden="1" x14ac:dyDescent="0.3">
      <c r="A1416" t="s">
        <v>1382</v>
      </c>
      <c r="B1416">
        <f>DAY(_2025_6__2[[#This Row],[data]])</f>
        <v>5</v>
      </c>
      <c r="C1416">
        <f>HOUR(_2025_6__2[[#This Row],[data]])</f>
        <v>18</v>
      </c>
      <c r="D1416">
        <v>0.76759999999999995</v>
      </c>
      <c r="T1416" t="s">
        <v>8646</v>
      </c>
      <c r="U1416">
        <f>(_2025_6__2[[#This Row],[praice]]-_2025_6__2[[#This Row],[_15min_1]])/_2025_6__2[[#This Row],[praice]]</f>
        <v>1</v>
      </c>
      <c r="V1416">
        <f>(_2025_6__2[[#This Row],[praice]]-_2025_6__2[[#This Row],[_15min_2]])/_2025_6__2[[#This Row],[praice]]</f>
        <v>1</v>
      </c>
      <c r="W1416">
        <f>(_2025_6__2[[#This Row],[praice]]-_2025_6__2[[#This Row],[_15min_3]])/_2025_6__2[[#This Row],[praice]]</f>
        <v>1</v>
      </c>
      <c r="X1416">
        <f>(_2025_6__2[[#This Row],[praice]]-_2025_6__2[[#This Row],[_30min_1]])/_2025_6__2[[#This Row],[praice]]</f>
        <v>1</v>
      </c>
      <c r="Y1416">
        <f>(_2025_6__2[[#This Row],[praice]]-_2025_6__2[[#This Row],[_30min_2]])/_2025_6__2[[#This Row],[praice]]</f>
        <v>1</v>
      </c>
      <c r="Z1416">
        <f>(_2025_6__2[[#This Row],[praice]]-_2025_6__2[[#This Row],[_30min_3]])/_2025_6__2[[#This Row],[praice]]</f>
        <v>1</v>
      </c>
      <c r="AA1416">
        <f>(_2025_6__2[[#This Row],[praice]]-_2025_6__2[[#This Row],[_1hour_1]])/_2025_6__2[[#This Row],[praice]]</f>
        <v>1</v>
      </c>
      <c r="AB1416">
        <f>(_2025_6__2[[#This Row],[praice]]-_2025_6__2[[#This Row],[_1hour_2]])/_2025_6__2[[#This Row],[praice]]</f>
        <v>1</v>
      </c>
      <c r="AC1416">
        <f>(_2025_6__2[[#This Row],[praice]]-_2025_6__2[[#This Row],[_1hour_3]])/_2025_6__2[[#This Row],[praice]]</f>
        <v>1</v>
      </c>
      <c r="AD1416">
        <f>(_2025_6__2[[#This Row],[praice]]-_2025_6__2[[#This Row],[_4hour_1]])/_2025_6__2[[#This Row],[praice]]</f>
        <v>1</v>
      </c>
      <c r="AE1416">
        <f>(_2025_6__2[[#This Row],[praice]]-_2025_6__2[[#This Row],[_4hour_2]])/_2025_6__2[[#This Row],[praice]]</f>
        <v>1</v>
      </c>
      <c r="AF1416">
        <f>(_2025_6__2[[#This Row],[praice]]-_2025_6__2[[#This Row],[_4hour_3]])/_2025_6__2[[#This Row],[praice]]</f>
        <v>1</v>
      </c>
    </row>
    <row r="1417" spans="1:32" hidden="1" x14ac:dyDescent="0.3">
      <c r="A1417" t="s">
        <v>1383</v>
      </c>
      <c r="B1417">
        <f>DAY(_2025_6__2[[#This Row],[data]])</f>
        <v>5</v>
      </c>
      <c r="C1417">
        <f>HOUR(_2025_6__2[[#This Row],[data]])</f>
        <v>19</v>
      </c>
      <c r="D1417">
        <v>0.76329999999999998</v>
      </c>
      <c r="T1417" t="s">
        <v>8646</v>
      </c>
      <c r="U1417">
        <f>(_2025_6__2[[#This Row],[praice]]-_2025_6__2[[#This Row],[_15min_1]])/_2025_6__2[[#This Row],[praice]]</f>
        <v>1</v>
      </c>
      <c r="V1417">
        <f>(_2025_6__2[[#This Row],[praice]]-_2025_6__2[[#This Row],[_15min_2]])/_2025_6__2[[#This Row],[praice]]</f>
        <v>1</v>
      </c>
      <c r="W1417">
        <f>(_2025_6__2[[#This Row],[praice]]-_2025_6__2[[#This Row],[_15min_3]])/_2025_6__2[[#This Row],[praice]]</f>
        <v>1</v>
      </c>
      <c r="X1417">
        <f>(_2025_6__2[[#This Row],[praice]]-_2025_6__2[[#This Row],[_30min_1]])/_2025_6__2[[#This Row],[praice]]</f>
        <v>1</v>
      </c>
      <c r="Y1417">
        <f>(_2025_6__2[[#This Row],[praice]]-_2025_6__2[[#This Row],[_30min_2]])/_2025_6__2[[#This Row],[praice]]</f>
        <v>1</v>
      </c>
      <c r="Z1417">
        <f>(_2025_6__2[[#This Row],[praice]]-_2025_6__2[[#This Row],[_30min_3]])/_2025_6__2[[#This Row],[praice]]</f>
        <v>1</v>
      </c>
      <c r="AA1417">
        <f>(_2025_6__2[[#This Row],[praice]]-_2025_6__2[[#This Row],[_1hour_1]])/_2025_6__2[[#This Row],[praice]]</f>
        <v>1</v>
      </c>
      <c r="AB1417">
        <f>(_2025_6__2[[#This Row],[praice]]-_2025_6__2[[#This Row],[_1hour_2]])/_2025_6__2[[#This Row],[praice]]</f>
        <v>1</v>
      </c>
      <c r="AC1417">
        <f>(_2025_6__2[[#This Row],[praice]]-_2025_6__2[[#This Row],[_1hour_3]])/_2025_6__2[[#This Row],[praice]]</f>
        <v>1</v>
      </c>
      <c r="AD1417">
        <f>(_2025_6__2[[#This Row],[praice]]-_2025_6__2[[#This Row],[_4hour_1]])/_2025_6__2[[#This Row],[praice]]</f>
        <v>1</v>
      </c>
      <c r="AE1417">
        <f>(_2025_6__2[[#This Row],[praice]]-_2025_6__2[[#This Row],[_4hour_2]])/_2025_6__2[[#This Row],[praice]]</f>
        <v>1</v>
      </c>
      <c r="AF1417">
        <f>(_2025_6__2[[#This Row],[praice]]-_2025_6__2[[#This Row],[_4hour_3]])/_2025_6__2[[#This Row],[praice]]</f>
        <v>1</v>
      </c>
    </row>
    <row r="1418" spans="1:32" hidden="1" x14ac:dyDescent="0.3">
      <c r="A1418" t="s">
        <v>1384</v>
      </c>
      <c r="B1418">
        <f>DAY(_2025_6__2[[#This Row],[data]])</f>
        <v>5</v>
      </c>
      <c r="C1418">
        <f>HOUR(_2025_6__2[[#This Row],[data]])</f>
        <v>19</v>
      </c>
      <c r="D1418">
        <v>0.75800000000000001</v>
      </c>
      <c r="T1418" t="s">
        <v>8646</v>
      </c>
      <c r="U1418">
        <f>(_2025_6__2[[#This Row],[praice]]-_2025_6__2[[#This Row],[_15min_1]])/_2025_6__2[[#This Row],[praice]]</f>
        <v>1</v>
      </c>
      <c r="V1418">
        <f>(_2025_6__2[[#This Row],[praice]]-_2025_6__2[[#This Row],[_15min_2]])/_2025_6__2[[#This Row],[praice]]</f>
        <v>1</v>
      </c>
      <c r="W1418">
        <f>(_2025_6__2[[#This Row],[praice]]-_2025_6__2[[#This Row],[_15min_3]])/_2025_6__2[[#This Row],[praice]]</f>
        <v>1</v>
      </c>
      <c r="X1418">
        <f>(_2025_6__2[[#This Row],[praice]]-_2025_6__2[[#This Row],[_30min_1]])/_2025_6__2[[#This Row],[praice]]</f>
        <v>1</v>
      </c>
      <c r="Y1418">
        <f>(_2025_6__2[[#This Row],[praice]]-_2025_6__2[[#This Row],[_30min_2]])/_2025_6__2[[#This Row],[praice]]</f>
        <v>1</v>
      </c>
      <c r="Z1418">
        <f>(_2025_6__2[[#This Row],[praice]]-_2025_6__2[[#This Row],[_30min_3]])/_2025_6__2[[#This Row],[praice]]</f>
        <v>1</v>
      </c>
      <c r="AA1418">
        <f>(_2025_6__2[[#This Row],[praice]]-_2025_6__2[[#This Row],[_1hour_1]])/_2025_6__2[[#This Row],[praice]]</f>
        <v>1</v>
      </c>
      <c r="AB1418">
        <f>(_2025_6__2[[#This Row],[praice]]-_2025_6__2[[#This Row],[_1hour_2]])/_2025_6__2[[#This Row],[praice]]</f>
        <v>1</v>
      </c>
      <c r="AC1418">
        <f>(_2025_6__2[[#This Row],[praice]]-_2025_6__2[[#This Row],[_1hour_3]])/_2025_6__2[[#This Row],[praice]]</f>
        <v>1</v>
      </c>
      <c r="AD1418">
        <f>(_2025_6__2[[#This Row],[praice]]-_2025_6__2[[#This Row],[_4hour_1]])/_2025_6__2[[#This Row],[praice]]</f>
        <v>1</v>
      </c>
      <c r="AE1418">
        <f>(_2025_6__2[[#This Row],[praice]]-_2025_6__2[[#This Row],[_4hour_2]])/_2025_6__2[[#This Row],[praice]]</f>
        <v>1</v>
      </c>
      <c r="AF1418">
        <f>(_2025_6__2[[#This Row],[praice]]-_2025_6__2[[#This Row],[_4hour_3]])/_2025_6__2[[#This Row],[praice]]</f>
        <v>1</v>
      </c>
    </row>
    <row r="1419" spans="1:32" hidden="1" x14ac:dyDescent="0.3">
      <c r="A1419" t="s">
        <v>1385</v>
      </c>
      <c r="B1419">
        <f>DAY(_2025_6__2[[#This Row],[data]])</f>
        <v>5</v>
      </c>
      <c r="C1419">
        <f>HOUR(_2025_6__2[[#This Row],[data]])</f>
        <v>19</v>
      </c>
      <c r="D1419">
        <v>0.75449999999999995</v>
      </c>
      <c r="T1419" t="s">
        <v>8646</v>
      </c>
      <c r="U1419">
        <f>(_2025_6__2[[#This Row],[praice]]-_2025_6__2[[#This Row],[_15min_1]])/_2025_6__2[[#This Row],[praice]]</f>
        <v>1</v>
      </c>
      <c r="V1419">
        <f>(_2025_6__2[[#This Row],[praice]]-_2025_6__2[[#This Row],[_15min_2]])/_2025_6__2[[#This Row],[praice]]</f>
        <v>1</v>
      </c>
      <c r="W1419">
        <f>(_2025_6__2[[#This Row],[praice]]-_2025_6__2[[#This Row],[_15min_3]])/_2025_6__2[[#This Row],[praice]]</f>
        <v>1</v>
      </c>
      <c r="X1419">
        <f>(_2025_6__2[[#This Row],[praice]]-_2025_6__2[[#This Row],[_30min_1]])/_2025_6__2[[#This Row],[praice]]</f>
        <v>1</v>
      </c>
      <c r="Y1419">
        <f>(_2025_6__2[[#This Row],[praice]]-_2025_6__2[[#This Row],[_30min_2]])/_2025_6__2[[#This Row],[praice]]</f>
        <v>1</v>
      </c>
      <c r="Z1419">
        <f>(_2025_6__2[[#This Row],[praice]]-_2025_6__2[[#This Row],[_30min_3]])/_2025_6__2[[#This Row],[praice]]</f>
        <v>1</v>
      </c>
      <c r="AA1419">
        <f>(_2025_6__2[[#This Row],[praice]]-_2025_6__2[[#This Row],[_1hour_1]])/_2025_6__2[[#This Row],[praice]]</f>
        <v>1</v>
      </c>
      <c r="AB1419">
        <f>(_2025_6__2[[#This Row],[praice]]-_2025_6__2[[#This Row],[_1hour_2]])/_2025_6__2[[#This Row],[praice]]</f>
        <v>1</v>
      </c>
      <c r="AC1419">
        <f>(_2025_6__2[[#This Row],[praice]]-_2025_6__2[[#This Row],[_1hour_3]])/_2025_6__2[[#This Row],[praice]]</f>
        <v>1</v>
      </c>
      <c r="AD1419">
        <f>(_2025_6__2[[#This Row],[praice]]-_2025_6__2[[#This Row],[_4hour_1]])/_2025_6__2[[#This Row],[praice]]</f>
        <v>1</v>
      </c>
      <c r="AE1419">
        <f>(_2025_6__2[[#This Row],[praice]]-_2025_6__2[[#This Row],[_4hour_2]])/_2025_6__2[[#This Row],[praice]]</f>
        <v>1</v>
      </c>
      <c r="AF1419">
        <f>(_2025_6__2[[#This Row],[praice]]-_2025_6__2[[#This Row],[_4hour_3]])/_2025_6__2[[#This Row],[praice]]</f>
        <v>1</v>
      </c>
    </row>
    <row r="1420" spans="1:32" hidden="1" x14ac:dyDescent="0.3">
      <c r="A1420" t="s">
        <v>1386</v>
      </c>
      <c r="B1420">
        <f>DAY(_2025_6__2[[#This Row],[data]])</f>
        <v>5</v>
      </c>
      <c r="C1420">
        <f>HOUR(_2025_6__2[[#This Row],[data]])</f>
        <v>19</v>
      </c>
      <c r="D1420">
        <v>0.75</v>
      </c>
      <c r="T1420" t="s">
        <v>8646</v>
      </c>
      <c r="U1420">
        <f>(_2025_6__2[[#This Row],[praice]]-_2025_6__2[[#This Row],[_15min_1]])/_2025_6__2[[#This Row],[praice]]</f>
        <v>1</v>
      </c>
      <c r="V1420">
        <f>(_2025_6__2[[#This Row],[praice]]-_2025_6__2[[#This Row],[_15min_2]])/_2025_6__2[[#This Row],[praice]]</f>
        <v>1</v>
      </c>
      <c r="W1420">
        <f>(_2025_6__2[[#This Row],[praice]]-_2025_6__2[[#This Row],[_15min_3]])/_2025_6__2[[#This Row],[praice]]</f>
        <v>1</v>
      </c>
      <c r="X1420">
        <f>(_2025_6__2[[#This Row],[praice]]-_2025_6__2[[#This Row],[_30min_1]])/_2025_6__2[[#This Row],[praice]]</f>
        <v>1</v>
      </c>
      <c r="Y1420">
        <f>(_2025_6__2[[#This Row],[praice]]-_2025_6__2[[#This Row],[_30min_2]])/_2025_6__2[[#This Row],[praice]]</f>
        <v>1</v>
      </c>
      <c r="Z1420">
        <f>(_2025_6__2[[#This Row],[praice]]-_2025_6__2[[#This Row],[_30min_3]])/_2025_6__2[[#This Row],[praice]]</f>
        <v>1</v>
      </c>
      <c r="AA1420">
        <f>(_2025_6__2[[#This Row],[praice]]-_2025_6__2[[#This Row],[_1hour_1]])/_2025_6__2[[#This Row],[praice]]</f>
        <v>1</v>
      </c>
      <c r="AB1420">
        <f>(_2025_6__2[[#This Row],[praice]]-_2025_6__2[[#This Row],[_1hour_2]])/_2025_6__2[[#This Row],[praice]]</f>
        <v>1</v>
      </c>
      <c r="AC1420">
        <f>(_2025_6__2[[#This Row],[praice]]-_2025_6__2[[#This Row],[_1hour_3]])/_2025_6__2[[#This Row],[praice]]</f>
        <v>1</v>
      </c>
      <c r="AD1420">
        <f>(_2025_6__2[[#This Row],[praice]]-_2025_6__2[[#This Row],[_4hour_1]])/_2025_6__2[[#This Row],[praice]]</f>
        <v>1</v>
      </c>
      <c r="AE1420">
        <f>(_2025_6__2[[#This Row],[praice]]-_2025_6__2[[#This Row],[_4hour_2]])/_2025_6__2[[#This Row],[praice]]</f>
        <v>1</v>
      </c>
      <c r="AF1420">
        <f>(_2025_6__2[[#This Row],[praice]]-_2025_6__2[[#This Row],[_4hour_3]])/_2025_6__2[[#This Row],[praice]]</f>
        <v>1</v>
      </c>
    </row>
    <row r="1421" spans="1:32" hidden="1" x14ac:dyDescent="0.3">
      <c r="A1421" t="s">
        <v>1387</v>
      </c>
      <c r="B1421">
        <f>DAY(_2025_6__2[[#This Row],[data]])</f>
        <v>5</v>
      </c>
      <c r="C1421">
        <f>HOUR(_2025_6__2[[#This Row],[data]])</f>
        <v>19</v>
      </c>
      <c r="D1421">
        <v>0.75039999999999996</v>
      </c>
      <c r="T1421" t="s">
        <v>8646</v>
      </c>
      <c r="U1421">
        <f>(_2025_6__2[[#This Row],[praice]]-_2025_6__2[[#This Row],[_15min_1]])/_2025_6__2[[#This Row],[praice]]</f>
        <v>1</v>
      </c>
      <c r="V1421">
        <f>(_2025_6__2[[#This Row],[praice]]-_2025_6__2[[#This Row],[_15min_2]])/_2025_6__2[[#This Row],[praice]]</f>
        <v>1</v>
      </c>
      <c r="W1421">
        <f>(_2025_6__2[[#This Row],[praice]]-_2025_6__2[[#This Row],[_15min_3]])/_2025_6__2[[#This Row],[praice]]</f>
        <v>1</v>
      </c>
      <c r="X1421">
        <f>(_2025_6__2[[#This Row],[praice]]-_2025_6__2[[#This Row],[_30min_1]])/_2025_6__2[[#This Row],[praice]]</f>
        <v>1</v>
      </c>
      <c r="Y1421">
        <f>(_2025_6__2[[#This Row],[praice]]-_2025_6__2[[#This Row],[_30min_2]])/_2025_6__2[[#This Row],[praice]]</f>
        <v>1</v>
      </c>
      <c r="Z1421">
        <f>(_2025_6__2[[#This Row],[praice]]-_2025_6__2[[#This Row],[_30min_3]])/_2025_6__2[[#This Row],[praice]]</f>
        <v>1</v>
      </c>
      <c r="AA1421">
        <f>(_2025_6__2[[#This Row],[praice]]-_2025_6__2[[#This Row],[_1hour_1]])/_2025_6__2[[#This Row],[praice]]</f>
        <v>1</v>
      </c>
      <c r="AB1421">
        <f>(_2025_6__2[[#This Row],[praice]]-_2025_6__2[[#This Row],[_1hour_2]])/_2025_6__2[[#This Row],[praice]]</f>
        <v>1</v>
      </c>
      <c r="AC1421">
        <f>(_2025_6__2[[#This Row],[praice]]-_2025_6__2[[#This Row],[_1hour_3]])/_2025_6__2[[#This Row],[praice]]</f>
        <v>1</v>
      </c>
      <c r="AD1421">
        <f>(_2025_6__2[[#This Row],[praice]]-_2025_6__2[[#This Row],[_4hour_1]])/_2025_6__2[[#This Row],[praice]]</f>
        <v>1</v>
      </c>
      <c r="AE1421">
        <f>(_2025_6__2[[#This Row],[praice]]-_2025_6__2[[#This Row],[_4hour_2]])/_2025_6__2[[#This Row],[praice]]</f>
        <v>1</v>
      </c>
      <c r="AF1421">
        <f>(_2025_6__2[[#This Row],[praice]]-_2025_6__2[[#This Row],[_4hour_3]])/_2025_6__2[[#This Row],[praice]]</f>
        <v>1</v>
      </c>
    </row>
    <row r="1422" spans="1:32" hidden="1" x14ac:dyDescent="0.3">
      <c r="A1422" t="s">
        <v>1388</v>
      </c>
      <c r="B1422">
        <f>DAY(_2025_6__2[[#This Row],[data]])</f>
        <v>5</v>
      </c>
      <c r="C1422">
        <f>HOUR(_2025_6__2[[#This Row],[data]])</f>
        <v>19</v>
      </c>
      <c r="D1422">
        <v>0.74750000000000005</v>
      </c>
      <c r="T1422" t="s">
        <v>8646</v>
      </c>
      <c r="U1422">
        <f>(_2025_6__2[[#This Row],[praice]]-_2025_6__2[[#This Row],[_15min_1]])/_2025_6__2[[#This Row],[praice]]</f>
        <v>1</v>
      </c>
      <c r="V1422">
        <f>(_2025_6__2[[#This Row],[praice]]-_2025_6__2[[#This Row],[_15min_2]])/_2025_6__2[[#This Row],[praice]]</f>
        <v>1</v>
      </c>
      <c r="W1422">
        <f>(_2025_6__2[[#This Row],[praice]]-_2025_6__2[[#This Row],[_15min_3]])/_2025_6__2[[#This Row],[praice]]</f>
        <v>1</v>
      </c>
      <c r="X1422">
        <f>(_2025_6__2[[#This Row],[praice]]-_2025_6__2[[#This Row],[_30min_1]])/_2025_6__2[[#This Row],[praice]]</f>
        <v>1</v>
      </c>
      <c r="Y1422">
        <f>(_2025_6__2[[#This Row],[praice]]-_2025_6__2[[#This Row],[_30min_2]])/_2025_6__2[[#This Row],[praice]]</f>
        <v>1</v>
      </c>
      <c r="Z1422">
        <f>(_2025_6__2[[#This Row],[praice]]-_2025_6__2[[#This Row],[_30min_3]])/_2025_6__2[[#This Row],[praice]]</f>
        <v>1</v>
      </c>
      <c r="AA1422">
        <f>(_2025_6__2[[#This Row],[praice]]-_2025_6__2[[#This Row],[_1hour_1]])/_2025_6__2[[#This Row],[praice]]</f>
        <v>1</v>
      </c>
      <c r="AB1422">
        <f>(_2025_6__2[[#This Row],[praice]]-_2025_6__2[[#This Row],[_1hour_2]])/_2025_6__2[[#This Row],[praice]]</f>
        <v>1</v>
      </c>
      <c r="AC1422">
        <f>(_2025_6__2[[#This Row],[praice]]-_2025_6__2[[#This Row],[_1hour_3]])/_2025_6__2[[#This Row],[praice]]</f>
        <v>1</v>
      </c>
      <c r="AD1422">
        <f>(_2025_6__2[[#This Row],[praice]]-_2025_6__2[[#This Row],[_4hour_1]])/_2025_6__2[[#This Row],[praice]]</f>
        <v>1</v>
      </c>
      <c r="AE1422">
        <f>(_2025_6__2[[#This Row],[praice]]-_2025_6__2[[#This Row],[_4hour_2]])/_2025_6__2[[#This Row],[praice]]</f>
        <v>1</v>
      </c>
      <c r="AF1422">
        <f>(_2025_6__2[[#This Row],[praice]]-_2025_6__2[[#This Row],[_4hour_3]])/_2025_6__2[[#This Row],[praice]]</f>
        <v>1</v>
      </c>
    </row>
    <row r="1423" spans="1:32" hidden="1" x14ac:dyDescent="0.3">
      <c r="A1423" t="s">
        <v>1389</v>
      </c>
      <c r="B1423">
        <f>DAY(_2025_6__2[[#This Row],[data]])</f>
        <v>5</v>
      </c>
      <c r="C1423">
        <f>HOUR(_2025_6__2[[#This Row],[data]])</f>
        <v>19</v>
      </c>
      <c r="D1423">
        <v>0.74850000000000005</v>
      </c>
      <c r="T1423" t="s">
        <v>8646</v>
      </c>
      <c r="U1423">
        <f>(_2025_6__2[[#This Row],[praice]]-_2025_6__2[[#This Row],[_15min_1]])/_2025_6__2[[#This Row],[praice]]</f>
        <v>1</v>
      </c>
      <c r="V1423">
        <f>(_2025_6__2[[#This Row],[praice]]-_2025_6__2[[#This Row],[_15min_2]])/_2025_6__2[[#This Row],[praice]]</f>
        <v>1</v>
      </c>
      <c r="W1423">
        <f>(_2025_6__2[[#This Row],[praice]]-_2025_6__2[[#This Row],[_15min_3]])/_2025_6__2[[#This Row],[praice]]</f>
        <v>1</v>
      </c>
      <c r="X1423">
        <f>(_2025_6__2[[#This Row],[praice]]-_2025_6__2[[#This Row],[_30min_1]])/_2025_6__2[[#This Row],[praice]]</f>
        <v>1</v>
      </c>
      <c r="Y1423">
        <f>(_2025_6__2[[#This Row],[praice]]-_2025_6__2[[#This Row],[_30min_2]])/_2025_6__2[[#This Row],[praice]]</f>
        <v>1</v>
      </c>
      <c r="Z1423">
        <f>(_2025_6__2[[#This Row],[praice]]-_2025_6__2[[#This Row],[_30min_3]])/_2025_6__2[[#This Row],[praice]]</f>
        <v>1</v>
      </c>
      <c r="AA1423">
        <f>(_2025_6__2[[#This Row],[praice]]-_2025_6__2[[#This Row],[_1hour_1]])/_2025_6__2[[#This Row],[praice]]</f>
        <v>1</v>
      </c>
      <c r="AB1423">
        <f>(_2025_6__2[[#This Row],[praice]]-_2025_6__2[[#This Row],[_1hour_2]])/_2025_6__2[[#This Row],[praice]]</f>
        <v>1</v>
      </c>
      <c r="AC1423">
        <f>(_2025_6__2[[#This Row],[praice]]-_2025_6__2[[#This Row],[_1hour_3]])/_2025_6__2[[#This Row],[praice]]</f>
        <v>1</v>
      </c>
      <c r="AD1423">
        <f>(_2025_6__2[[#This Row],[praice]]-_2025_6__2[[#This Row],[_4hour_1]])/_2025_6__2[[#This Row],[praice]]</f>
        <v>1</v>
      </c>
      <c r="AE1423">
        <f>(_2025_6__2[[#This Row],[praice]]-_2025_6__2[[#This Row],[_4hour_2]])/_2025_6__2[[#This Row],[praice]]</f>
        <v>1</v>
      </c>
      <c r="AF1423">
        <f>(_2025_6__2[[#This Row],[praice]]-_2025_6__2[[#This Row],[_4hour_3]])/_2025_6__2[[#This Row],[praice]]</f>
        <v>1</v>
      </c>
    </row>
    <row r="1424" spans="1:32" hidden="1" x14ac:dyDescent="0.3">
      <c r="A1424" t="s">
        <v>1390</v>
      </c>
      <c r="B1424">
        <f>DAY(_2025_6__2[[#This Row],[data]])</f>
        <v>5</v>
      </c>
      <c r="C1424">
        <f>HOUR(_2025_6__2[[#This Row],[data]])</f>
        <v>19</v>
      </c>
      <c r="D1424">
        <v>0.74770000000000003</v>
      </c>
      <c r="T1424" t="s">
        <v>8646</v>
      </c>
      <c r="U1424">
        <f>(_2025_6__2[[#This Row],[praice]]-_2025_6__2[[#This Row],[_15min_1]])/_2025_6__2[[#This Row],[praice]]</f>
        <v>1</v>
      </c>
      <c r="V1424">
        <f>(_2025_6__2[[#This Row],[praice]]-_2025_6__2[[#This Row],[_15min_2]])/_2025_6__2[[#This Row],[praice]]</f>
        <v>1</v>
      </c>
      <c r="W1424">
        <f>(_2025_6__2[[#This Row],[praice]]-_2025_6__2[[#This Row],[_15min_3]])/_2025_6__2[[#This Row],[praice]]</f>
        <v>1</v>
      </c>
      <c r="X1424">
        <f>(_2025_6__2[[#This Row],[praice]]-_2025_6__2[[#This Row],[_30min_1]])/_2025_6__2[[#This Row],[praice]]</f>
        <v>1</v>
      </c>
      <c r="Y1424">
        <f>(_2025_6__2[[#This Row],[praice]]-_2025_6__2[[#This Row],[_30min_2]])/_2025_6__2[[#This Row],[praice]]</f>
        <v>1</v>
      </c>
      <c r="Z1424">
        <f>(_2025_6__2[[#This Row],[praice]]-_2025_6__2[[#This Row],[_30min_3]])/_2025_6__2[[#This Row],[praice]]</f>
        <v>1</v>
      </c>
      <c r="AA1424">
        <f>(_2025_6__2[[#This Row],[praice]]-_2025_6__2[[#This Row],[_1hour_1]])/_2025_6__2[[#This Row],[praice]]</f>
        <v>1</v>
      </c>
      <c r="AB1424">
        <f>(_2025_6__2[[#This Row],[praice]]-_2025_6__2[[#This Row],[_1hour_2]])/_2025_6__2[[#This Row],[praice]]</f>
        <v>1</v>
      </c>
      <c r="AC1424">
        <f>(_2025_6__2[[#This Row],[praice]]-_2025_6__2[[#This Row],[_1hour_3]])/_2025_6__2[[#This Row],[praice]]</f>
        <v>1</v>
      </c>
      <c r="AD1424">
        <f>(_2025_6__2[[#This Row],[praice]]-_2025_6__2[[#This Row],[_4hour_1]])/_2025_6__2[[#This Row],[praice]]</f>
        <v>1</v>
      </c>
      <c r="AE1424">
        <f>(_2025_6__2[[#This Row],[praice]]-_2025_6__2[[#This Row],[_4hour_2]])/_2025_6__2[[#This Row],[praice]]</f>
        <v>1</v>
      </c>
      <c r="AF1424">
        <f>(_2025_6__2[[#This Row],[praice]]-_2025_6__2[[#This Row],[_4hour_3]])/_2025_6__2[[#This Row],[praice]]</f>
        <v>1</v>
      </c>
    </row>
    <row r="1425" spans="1:32" hidden="1" x14ac:dyDescent="0.3">
      <c r="A1425" t="s">
        <v>1391</v>
      </c>
      <c r="B1425">
        <f>DAY(_2025_6__2[[#This Row],[data]])</f>
        <v>5</v>
      </c>
      <c r="C1425">
        <f>HOUR(_2025_6__2[[#This Row],[data]])</f>
        <v>19</v>
      </c>
      <c r="D1425">
        <v>0.74790000000000001</v>
      </c>
      <c r="T1425" t="s">
        <v>8646</v>
      </c>
      <c r="U1425">
        <f>(_2025_6__2[[#This Row],[praice]]-_2025_6__2[[#This Row],[_15min_1]])/_2025_6__2[[#This Row],[praice]]</f>
        <v>1</v>
      </c>
      <c r="V1425">
        <f>(_2025_6__2[[#This Row],[praice]]-_2025_6__2[[#This Row],[_15min_2]])/_2025_6__2[[#This Row],[praice]]</f>
        <v>1</v>
      </c>
      <c r="W1425">
        <f>(_2025_6__2[[#This Row],[praice]]-_2025_6__2[[#This Row],[_15min_3]])/_2025_6__2[[#This Row],[praice]]</f>
        <v>1</v>
      </c>
      <c r="X1425">
        <f>(_2025_6__2[[#This Row],[praice]]-_2025_6__2[[#This Row],[_30min_1]])/_2025_6__2[[#This Row],[praice]]</f>
        <v>1</v>
      </c>
      <c r="Y1425">
        <f>(_2025_6__2[[#This Row],[praice]]-_2025_6__2[[#This Row],[_30min_2]])/_2025_6__2[[#This Row],[praice]]</f>
        <v>1</v>
      </c>
      <c r="Z1425">
        <f>(_2025_6__2[[#This Row],[praice]]-_2025_6__2[[#This Row],[_30min_3]])/_2025_6__2[[#This Row],[praice]]</f>
        <v>1</v>
      </c>
      <c r="AA1425">
        <f>(_2025_6__2[[#This Row],[praice]]-_2025_6__2[[#This Row],[_1hour_1]])/_2025_6__2[[#This Row],[praice]]</f>
        <v>1</v>
      </c>
      <c r="AB1425">
        <f>(_2025_6__2[[#This Row],[praice]]-_2025_6__2[[#This Row],[_1hour_2]])/_2025_6__2[[#This Row],[praice]]</f>
        <v>1</v>
      </c>
      <c r="AC1425">
        <f>(_2025_6__2[[#This Row],[praice]]-_2025_6__2[[#This Row],[_1hour_3]])/_2025_6__2[[#This Row],[praice]]</f>
        <v>1</v>
      </c>
      <c r="AD1425">
        <f>(_2025_6__2[[#This Row],[praice]]-_2025_6__2[[#This Row],[_4hour_1]])/_2025_6__2[[#This Row],[praice]]</f>
        <v>1</v>
      </c>
      <c r="AE1425">
        <f>(_2025_6__2[[#This Row],[praice]]-_2025_6__2[[#This Row],[_4hour_2]])/_2025_6__2[[#This Row],[praice]]</f>
        <v>1</v>
      </c>
      <c r="AF1425">
        <f>(_2025_6__2[[#This Row],[praice]]-_2025_6__2[[#This Row],[_4hour_3]])/_2025_6__2[[#This Row],[praice]]</f>
        <v>1</v>
      </c>
    </row>
    <row r="1426" spans="1:32" hidden="1" x14ac:dyDescent="0.3">
      <c r="A1426" t="s">
        <v>1392</v>
      </c>
      <c r="B1426">
        <f>DAY(_2025_6__2[[#This Row],[data]])</f>
        <v>5</v>
      </c>
      <c r="C1426">
        <f>HOUR(_2025_6__2[[#This Row],[data]])</f>
        <v>19</v>
      </c>
      <c r="D1426">
        <v>0.74729999999999996</v>
      </c>
      <c r="T1426" t="s">
        <v>8646</v>
      </c>
      <c r="U1426">
        <f>(_2025_6__2[[#This Row],[praice]]-_2025_6__2[[#This Row],[_15min_1]])/_2025_6__2[[#This Row],[praice]]</f>
        <v>1</v>
      </c>
      <c r="V1426">
        <f>(_2025_6__2[[#This Row],[praice]]-_2025_6__2[[#This Row],[_15min_2]])/_2025_6__2[[#This Row],[praice]]</f>
        <v>1</v>
      </c>
      <c r="W1426">
        <f>(_2025_6__2[[#This Row],[praice]]-_2025_6__2[[#This Row],[_15min_3]])/_2025_6__2[[#This Row],[praice]]</f>
        <v>1</v>
      </c>
      <c r="X1426">
        <f>(_2025_6__2[[#This Row],[praice]]-_2025_6__2[[#This Row],[_30min_1]])/_2025_6__2[[#This Row],[praice]]</f>
        <v>1</v>
      </c>
      <c r="Y1426">
        <f>(_2025_6__2[[#This Row],[praice]]-_2025_6__2[[#This Row],[_30min_2]])/_2025_6__2[[#This Row],[praice]]</f>
        <v>1</v>
      </c>
      <c r="Z1426">
        <f>(_2025_6__2[[#This Row],[praice]]-_2025_6__2[[#This Row],[_30min_3]])/_2025_6__2[[#This Row],[praice]]</f>
        <v>1</v>
      </c>
      <c r="AA1426">
        <f>(_2025_6__2[[#This Row],[praice]]-_2025_6__2[[#This Row],[_1hour_1]])/_2025_6__2[[#This Row],[praice]]</f>
        <v>1</v>
      </c>
      <c r="AB1426">
        <f>(_2025_6__2[[#This Row],[praice]]-_2025_6__2[[#This Row],[_1hour_2]])/_2025_6__2[[#This Row],[praice]]</f>
        <v>1</v>
      </c>
      <c r="AC1426">
        <f>(_2025_6__2[[#This Row],[praice]]-_2025_6__2[[#This Row],[_1hour_3]])/_2025_6__2[[#This Row],[praice]]</f>
        <v>1</v>
      </c>
      <c r="AD1426">
        <f>(_2025_6__2[[#This Row],[praice]]-_2025_6__2[[#This Row],[_4hour_1]])/_2025_6__2[[#This Row],[praice]]</f>
        <v>1</v>
      </c>
      <c r="AE1426">
        <f>(_2025_6__2[[#This Row],[praice]]-_2025_6__2[[#This Row],[_4hour_2]])/_2025_6__2[[#This Row],[praice]]</f>
        <v>1</v>
      </c>
      <c r="AF1426">
        <f>(_2025_6__2[[#This Row],[praice]]-_2025_6__2[[#This Row],[_4hour_3]])/_2025_6__2[[#This Row],[praice]]</f>
        <v>1</v>
      </c>
    </row>
    <row r="1427" spans="1:32" hidden="1" x14ac:dyDescent="0.3">
      <c r="A1427" t="s">
        <v>1393</v>
      </c>
      <c r="B1427">
        <f>DAY(_2025_6__2[[#This Row],[data]])</f>
        <v>5</v>
      </c>
      <c r="C1427">
        <f>HOUR(_2025_6__2[[#This Row],[data]])</f>
        <v>19</v>
      </c>
      <c r="D1427">
        <v>0.74670000000000003</v>
      </c>
      <c r="T1427" t="s">
        <v>8646</v>
      </c>
      <c r="U1427">
        <f>(_2025_6__2[[#This Row],[praice]]-_2025_6__2[[#This Row],[_15min_1]])/_2025_6__2[[#This Row],[praice]]</f>
        <v>1</v>
      </c>
      <c r="V1427">
        <f>(_2025_6__2[[#This Row],[praice]]-_2025_6__2[[#This Row],[_15min_2]])/_2025_6__2[[#This Row],[praice]]</f>
        <v>1</v>
      </c>
      <c r="W1427">
        <f>(_2025_6__2[[#This Row],[praice]]-_2025_6__2[[#This Row],[_15min_3]])/_2025_6__2[[#This Row],[praice]]</f>
        <v>1</v>
      </c>
      <c r="X1427">
        <f>(_2025_6__2[[#This Row],[praice]]-_2025_6__2[[#This Row],[_30min_1]])/_2025_6__2[[#This Row],[praice]]</f>
        <v>1</v>
      </c>
      <c r="Y1427">
        <f>(_2025_6__2[[#This Row],[praice]]-_2025_6__2[[#This Row],[_30min_2]])/_2025_6__2[[#This Row],[praice]]</f>
        <v>1</v>
      </c>
      <c r="Z1427">
        <f>(_2025_6__2[[#This Row],[praice]]-_2025_6__2[[#This Row],[_30min_3]])/_2025_6__2[[#This Row],[praice]]</f>
        <v>1</v>
      </c>
      <c r="AA1427">
        <f>(_2025_6__2[[#This Row],[praice]]-_2025_6__2[[#This Row],[_1hour_1]])/_2025_6__2[[#This Row],[praice]]</f>
        <v>1</v>
      </c>
      <c r="AB1427">
        <f>(_2025_6__2[[#This Row],[praice]]-_2025_6__2[[#This Row],[_1hour_2]])/_2025_6__2[[#This Row],[praice]]</f>
        <v>1</v>
      </c>
      <c r="AC1427">
        <f>(_2025_6__2[[#This Row],[praice]]-_2025_6__2[[#This Row],[_1hour_3]])/_2025_6__2[[#This Row],[praice]]</f>
        <v>1</v>
      </c>
      <c r="AD1427">
        <f>(_2025_6__2[[#This Row],[praice]]-_2025_6__2[[#This Row],[_4hour_1]])/_2025_6__2[[#This Row],[praice]]</f>
        <v>1</v>
      </c>
      <c r="AE1427">
        <f>(_2025_6__2[[#This Row],[praice]]-_2025_6__2[[#This Row],[_4hour_2]])/_2025_6__2[[#This Row],[praice]]</f>
        <v>1</v>
      </c>
      <c r="AF1427">
        <f>(_2025_6__2[[#This Row],[praice]]-_2025_6__2[[#This Row],[_4hour_3]])/_2025_6__2[[#This Row],[praice]]</f>
        <v>1</v>
      </c>
    </row>
    <row r="1428" spans="1:32" hidden="1" x14ac:dyDescent="0.3">
      <c r="A1428" t="s">
        <v>1394</v>
      </c>
      <c r="B1428">
        <f>DAY(_2025_6__2[[#This Row],[data]])</f>
        <v>5</v>
      </c>
      <c r="C1428">
        <f>HOUR(_2025_6__2[[#This Row],[data]])</f>
        <v>19</v>
      </c>
      <c r="D1428">
        <v>0.74670000000000003</v>
      </c>
      <c r="T1428" t="s">
        <v>8646</v>
      </c>
      <c r="U1428">
        <f>(_2025_6__2[[#This Row],[praice]]-_2025_6__2[[#This Row],[_15min_1]])/_2025_6__2[[#This Row],[praice]]</f>
        <v>1</v>
      </c>
      <c r="V1428">
        <f>(_2025_6__2[[#This Row],[praice]]-_2025_6__2[[#This Row],[_15min_2]])/_2025_6__2[[#This Row],[praice]]</f>
        <v>1</v>
      </c>
      <c r="W1428">
        <f>(_2025_6__2[[#This Row],[praice]]-_2025_6__2[[#This Row],[_15min_3]])/_2025_6__2[[#This Row],[praice]]</f>
        <v>1</v>
      </c>
      <c r="X1428">
        <f>(_2025_6__2[[#This Row],[praice]]-_2025_6__2[[#This Row],[_30min_1]])/_2025_6__2[[#This Row],[praice]]</f>
        <v>1</v>
      </c>
      <c r="Y1428">
        <f>(_2025_6__2[[#This Row],[praice]]-_2025_6__2[[#This Row],[_30min_2]])/_2025_6__2[[#This Row],[praice]]</f>
        <v>1</v>
      </c>
      <c r="Z1428">
        <f>(_2025_6__2[[#This Row],[praice]]-_2025_6__2[[#This Row],[_30min_3]])/_2025_6__2[[#This Row],[praice]]</f>
        <v>1</v>
      </c>
      <c r="AA1428">
        <f>(_2025_6__2[[#This Row],[praice]]-_2025_6__2[[#This Row],[_1hour_1]])/_2025_6__2[[#This Row],[praice]]</f>
        <v>1</v>
      </c>
      <c r="AB1428">
        <f>(_2025_6__2[[#This Row],[praice]]-_2025_6__2[[#This Row],[_1hour_2]])/_2025_6__2[[#This Row],[praice]]</f>
        <v>1</v>
      </c>
      <c r="AC1428">
        <f>(_2025_6__2[[#This Row],[praice]]-_2025_6__2[[#This Row],[_1hour_3]])/_2025_6__2[[#This Row],[praice]]</f>
        <v>1</v>
      </c>
      <c r="AD1428">
        <f>(_2025_6__2[[#This Row],[praice]]-_2025_6__2[[#This Row],[_4hour_1]])/_2025_6__2[[#This Row],[praice]]</f>
        <v>1</v>
      </c>
      <c r="AE1428">
        <f>(_2025_6__2[[#This Row],[praice]]-_2025_6__2[[#This Row],[_4hour_2]])/_2025_6__2[[#This Row],[praice]]</f>
        <v>1</v>
      </c>
      <c r="AF1428">
        <f>(_2025_6__2[[#This Row],[praice]]-_2025_6__2[[#This Row],[_4hour_3]])/_2025_6__2[[#This Row],[praice]]</f>
        <v>1</v>
      </c>
    </row>
    <row r="1429" spans="1:32" hidden="1" x14ac:dyDescent="0.3">
      <c r="A1429" t="s">
        <v>1395</v>
      </c>
      <c r="B1429">
        <f>DAY(_2025_6__2[[#This Row],[data]])</f>
        <v>5</v>
      </c>
      <c r="C1429">
        <f>HOUR(_2025_6__2[[#This Row],[data]])</f>
        <v>20</v>
      </c>
      <c r="D1429">
        <v>0.74980000000000002</v>
      </c>
      <c r="T1429" t="s">
        <v>8646</v>
      </c>
      <c r="U1429">
        <f>(_2025_6__2[[#This Row],[praice]]-_2025_6__2[[#This Row],[_15min_1]])/_2025_6__2[[#This Row],[praice]]</f>
        <v>1</v>
      </c>
      <c r="V1429">
        <f>(_2025_6__2[[#This Row],[praice]]-_2025_6__2[[#This Row],[_15min_2]])/_2025_6__2[[#This Row],[praice]]</f>
        <v>1</v>
      </c>
      <c r="W1429">
        <f>(_2025_6__2[[#This Row],[praice]]-_2025_6__2[[#This Row],[_15min_3]])/_2025_6__2[[#This Row],[praice]]</f>
        <v>1</v>
      </c>
      <c r="X1429">
        <f>(_2025_6__2[[#This Row],[praice]]-_2025_6__2[[#This Row],[_30min_1]])/_2025_6__2[[#This Row],[praice]]</f>
        <v>1</v>
      </c>
      <c r="Y1429">
        <f>(_2025_6__2[[#This Row],[praice]]-_2025_6__2[[#This Row],[_30min_2]])/_2025_6__2[[#This Row],[praice]]</f>
        <v>1</v>
      </c>
      <c r="Z1429">
        <f>(_2025_6__2[[#This Row],[praice]]-_2025_6__2[[#This Row],[_30min_3]])/_2025_6__2[[#This Row],[praice]]</f>
        <v>1</v>
      </c>
      <c r="AA1429">
        <f>(_2025_6__2[[#This Row],[praice]]-_2025_6__2[[#This Row],[_1hour_1]])/_2025_6__2[[#This Row],[praice]]</f>
        <v>1</v>
      </c>
      <c r="AB1429">
        <f>(_2025_6__2[[#This Row],[praice]]-_2025_6__2[[#This Row],[_1hour_2]])/_2025_6__2[[#This Row],[praice]]</f>
        <v>1</v>
      </c>
      <c r="AC1429">
        <f>(_2025_6__2[[#This Row],[praice]]-_2025_6__2[[#This Row],[_1hour_3]])/_2025_6__2[[#This Row],[praice]]</f>
        <v>1</v>
      </c>
      <c r="AD1429">
        <f>(_2025_6__2[[#This Row],[praice]]-_2025_6__2[[#This Row],[_4hour_1]])/_2025_6__2[[#This Row],[praice]]</f>
        <v>1</v>
      </c>
      <c r="AE1429">
        <f>(_2025_6__2[[#This Row],[praice]]-_2025_6__2[[#This Row],[_4hour_2]])/_2025_6__2[[#This Row],[praice]]</f>
        <v>1</v>
      </c>
      <c r="AF1429">
        <f>(_2025_6__2[[#This Row],[praice]]-_2025_6__2[[#This Row],[_4hour_3]])/_2025_6__2[[#This Row],[praice]]</f>
        <v>1</v>
      </c>
    </row>
    <row r="1430" spans="1:32" hidden="1" x14ac:dyDescent="0.3">
      <c r="A1430" t="s">
        <v>1396</v>
      </c>
      <c r="B1430">
        <f>DAY(_2025_6__2[[#This Row],[data]])</f>
        <v>5</v>
      </c>
      <c r="C1430">
        <f>HOUR(_2025_6__2[[#This Row],[data]])</f>
        <v>20</v>
      </c>
      <c r="D1430">
        <v>0.75160000000000005</v>
      </c>
      <c r="T1430" t="s">
        <v>8646</v>
      </c>
      <c r="U1430">
        <f>(_2025_6__2[[#This Row],[praice]]-_2025_6__2[[#This Row],[_15min_1]])/_2025_6__2[[#This Row],[praice]]</f>
        <v>1</v>
      </c>
      <c r="V1430">
        <f>(_2025_6__2[[#This Row],[praice]]-_2025_6__2[[#This Row],[_15min_2]])/_2025_6__2[[#This Row],[praice]]</f>
        <v>1</v>
      </c>
      <c r="W1430">
        <f>(_2025_6__2[[#This Row],[praice]]-_2025_6__2[[#This Row],[_15min_3]])/_2025_6__2[[#This Row],[praice]]</f>
        <v>1</v>
      </c>
      <c r="X1430">
        <f>(_2025_6__2[[#This Row],[praice]]-_2025_6__2[[#This Row],[_30min_1]])/_2025_6__2[[#This Row],[praice]]</f>
        <v>1</v>
      </c>
      <c r="Y1430">
        <f>(_2025_6__2[[#This Row],[praice]]-_2025_6__2[[#This Row],[_30min_2]])/_2025_6__2[[#This Row],[praice]]</f>
        <v>1</v>
      </c>
      <c r="Z1430">
        <f>(_2025_6__2[[#This Row],[praice]]-_2025_6__2[[#This Row],[_30min_3]])/_2025_6__2[[#This Row],[praice]]</f>
        <v>1</v>
      </c>
      <c r="AA1430">
        <f>(_2025_6__2[[#This Row],[praice]]-_2025_6__2[[#This Row],[_1hour_1]])/_2025_6__2[[#This Row],[praice]]</f>
        <v>1</v>
      </c>
      <c r="AB1430">
        <f>(_2025_6__2[[#This Row],[praice]]-_2025_6__2[[#This Row],[_1hour_2]])/_2025_6__2[[#This Row],[praice]]</f>
        <v>1</v>
      </c>
      <c r="AC1430">
        <f>(_2025_6__2[[#This Row],[praice]]-_2025_6__2[[#This Row],[_1hour_3]])/_2025_6__2[[#This Row],[praice]]</f>
        <v>1</v>
      </c>
      <c r="AD1430">
        <f>(_2025_6__2[[#This Row],[praice]]-_2025_6__2[[#This Row],[_4hour_1]])/_2025_6__2[[#This Row],[praice]]</f>
        <v>1</v>
      </c>
      <c r="AE1430">
        <f>(_2025_6__2[[#This Row],[praice]]-_2025_6__2[[#This Row],[_4hour_2]])/_2025_6__2[[#This Row],[praice]]</f>
        <v>1</v>
      </c>
      <c r="AF1430">
        <f>(_2025_6__2[[#This Row],[praice]]-_2025_6__2[[#This Row],[_4hour_3]])/_2025_6__2[[#This Row],[praice]]</f>
        <v>1</v>
      </c>
    </row>
    <row r="1431" spans="1:32" hidden="1" x14ac:dyDescent="0.3">
      <c r="A1431" t="s">
        <v>1397</v>
      </c>
      <c r="B1431">
        <f>DAY(_2025_6__2[[#This Row],[data]])</f>
        <v>5</v>
      </c>
      <c r="C1431">
        <f>HOUR(_2025_6__2[[#This Row],[data]])</f>
        <v>20</v>
      </c>
      <c r="D1431">
        <v>0.75119999999999998</v>
      </c>
      <c r="T1431" t="s">
        <v>8646</v>
      </c>
      <c r="U1431">
        <f>(_2025_6__2[[#This Row],[praice]]-_2025_6__2[[#This Row],[_15min_1]])/_2025_6__2[[#This Row],[praice]]</f>
        <v>1</v>
      </c>
      <c r="V1431">
        <f>(_2025_6__2[[#This Row],[praice]]-_2025_6__2[[#This Row],[_15min_2]])/_2025_6__2[[#This Row],[praice]]</f>
        <v>1</v>
      </c>
      <c r="W1431">
        <f>(_2025_6__2[[#This Row],[praice]]-_2025_6__2[[#This Row],[_15min_3]])/_2025_6__2[[#This Row],[praice]]</f>
        <v>1</v>
      </c>
      <c r="X1431">
        <f>(_2025_6__2[[#This Row],[praice]]-_2025_6__2[[#This Row],[_30min_1]])/_2025_6__2[[#This Row],[praice]]</f>
        <v>1</v>
      </c>
      <c r="Y1431">
        <f>(_2025_6__2[[#This Row],[praice]]-_2025_6__2[[#This Row],[_30min_2]])/_2025_6__2[[#This Row],[praice]]</f>
        <v>1</v>
      </c>
      <c r="Z1431">
        <f>(_2025_6__2[[#This Row],[praice]]-_2025_6__2[[#This Row],[_30min_3]])/_2025_6__2[[#This Row],[praice]]</f>
        <v>1</v>
      </c>
      <c r="AA1431">
        <f>(_2025_6__2[[#This Row],[praice]]-_2025_6__2[[#This Row],[_1hour_1]])/_2025_6__2[[#This Row],[praice]]</f>
        <v>1</v>
      </c>
      <c r="AB1431">
        <f>(_2025_6__2[[#This Row],[praice]]-_2025_6__2[[#This Row],[_1hour_2]])/_2025_6__2[[#This Row],[praice]]</f>
        <v>1</v>
      </c>
      <c r="AC1431">
        <f>(_2025_6__2[[#This Row],[praice]]-_2025_6__2[[#This Row],[_1hour_3]])/_2025_6__2[[#This Row],[praice]]</f>
        <v>1</v>
      </c>
      <c r="AD1431">
        <f>(_2025_6__2[[#This Row],[praice]]-_2025_6__2[[#This Row],[_4hour_1]])/_2025_6__2[[#This Row],[praice]]</f>
        <v>1</v>
      </c>
      <c r="AE1431">
        <f>(_2025_6__2[[#This Row],[praice]]-_2025_6__2[[#This Row],[_4hour_2]])/_2025_6__2[[#This Row],[praice]]</f>
        <v>1</v>
      </c>
      <c r="AF1431">
        <f>(_2025_6__2[[#This Row],[praice]]-_2025_6__2[[#This Row],[_4hour_3]])/_2025_6__2[[#This Row],[praice]]</f>
        <v>1</v>
      </c>
    </row>
    <row r="1432" spans="1:32" hidden="1" x14ac:dyDescent="0.3">
      <c r="A1432" t="s">
        <v>1398</v>
      </c>
      <c r="B1432">
        <f>DAY(_2025_6__2[[#This Row],[data]])</f>
        <v>5</v>
      </c>
      <c r="C1432">
        <f>HOUR(_2025_6__2[[#This Row],[data]])</f>
        <v>20</v>
      </c>
      <c r="D1432">
        <v>0.75180000000000002</v>
      </c>
      <c r="T1432" t="s">
        <v>8646</v>
      </c>
      <c r="U1432">
        <f>(_2025_6__2[[#This Row],[praice]]-_2025_6__2[[#This Row],[_15min_1]])/_2025_6__2[[#This Row],[praice]]</f>
        <v>1</v>
      </c>
      <c r="V1432">
        <f>(_2025_6__2[[#This Row],[praice]]-_2025_6__2[[#This Row],[_15min_2]])/_2025_6__2[[#This Row],[praice]]</f>
        <v>1</v>
      </c>
      <c r="W1432">
        <f>(_2025_6__2[[#This Row],[praice]]-_2025_6__2[[#This Row],[_15min_3]])/_2025_6__2[[#This Row],[praice]]</f>
        <v>1</v>
      </c>
      <c r="X1432">
        <f>(_2025_6__2[[#This Row],[praice]]-_2025_6__2[[#This Row],[_30min_1]])/_2025_6__2[[#This Row],[praice]]</f>
        <v>1</v>
      </c>
      <c r="Y1432">
        <f>(_2025_6__2[[#This Row],[praice]]-_2025_6__2[[#This Row],[_30min_2]])/_2025_6__2[[#This Row],[praice]]</f>
        <v>1</v>
      </c>
      <c r="Z1432">
        <f>(_2025_6__2[[#This Row],[praice]]-_2025_6__2[[#This Row],[_30min_3]])/_2025_6__2[[#This Row],[praice]]</f>
        <v>1</v>
      </c>
      <c r="AA1432">
        <f>(_2025_6__2[[#This Row],[praice]]-_2025_6__2[[#This Row],[_1hour_1]])/_2025_6__2[[#This Row],[praice]]</f>
        <v>1</v>
      </c>
      <c r="AB1432">
        <f>(_2025_6__2[[#This Row],[praice]]-_2025_6__2[[#This Row],[_1hour_2]])/_2025_6__2[[#This Row],[praice]]</f>
        <v>1</v>
      </c>
      <c r="AC1432">
        <f>(_2025_6__2[[#This Row],[praice]]-_2025_6__2[[#This Row],[_1hour_3]])/_2025_6__2[[#This Row],[praice]]</f>
        <v>1</v>
      </c>
      <c r="AD1432">
        <f>(_2025_6__2[[#This Row],[praice]]-_2025_6__2[[#This Row],[_4hour_1]])/_2025_6__2[[#This Row],[praice]]</f>
        <v>1</v>
      </c>
      <c r="AE1432">
        <f>(_2025_6__2[[#This Row],[praice]]-_2025_6__2[[#This Row],[_4hour_2]])/_2025_6__2[[#This Row],[praice]]</f>
        <v>1</v>
      </c>
      <c r="AF1432">
        <f>(_2025_6__2[[#This Row],[praice]]-_2025_6__2[[#This Row],[_4hour_3]])/_2025_6__2[[#This Row],[praice]]</f>
        <v>1</v>
      </c>
    </row>
    <row r="1433" spans="1:32" hidden="1" x14ac:dyDescent="0.3">
      <c r="A1433" t="s">
        <v>1399</v>
      </c>
      <c r="B1433">
        <f>DAY(_2025_6__2[[#This Row],[data]])</f>
        <v>5</v>
      </c>
      <c r="C1433">
        <f>HOUR(_2025_6__2[[#This Row],[data]])</f>
        <v>20</v>
      </c>
      <c r="D1433">
        <v>0.75080000000000002</v>
      </c>
      <c r="T1433" t="s">
        <v>8646</v>
      </c>
      <c r="U1433">
        <f>(_2025_6__2[[#This Row],[praice]]-_2025_6__2[[#This Row],[_15min_1]])/_2025_6__2[[#This Row],[praice]]</f>
        <v>1</v>
      </c>
      <c r="V1433">
        <f>(_2025_6__2[[#This Row],[praice]]-_2025_6__2[[#This Row],[_15min_2]])/_2025_6__2[[#This Row],[praice]]</f>
        <v>1</v>
      </c>
      <c r="W1433">
        <f>(_2025_6__2[[#This Row],[praice]]-_2025_6__2[[#This Row],[_15min_3]])/_2025_6__2[[#This Row],[praice]]</f>
        <v>1</v>
      </c>
      <c r="X1433">
        <f>(_2025_6__2[[#This Row],[praice]]-_2025_6__2[[#This Row],[_30min_1]])/_2025_6__2[[#This Row],[praice]]</f>
        <v>1</v>
      </c>
      <c r="Y1433">
        <f>(_2025_6__2[[#This Row],[praice]]-_2025_6__2[[#This Row],[_30min_2]])/_2025_6__2[[#This Row],[praice]]</f>
        <v>1</v>
      </c>
      <c r="Z1433">
        <f>(_2025_6__2[[#This Row],[praice]]-_2025_6__2[[#This Row],[_30min_3]])/_2025_6__2[[#This Row],[praice]]</f>
        <v>1</v>
      </c>
      <c r="AA1433">
        <f>(_2025_6__2[[#This Row],[praice]]-_2025_6__2[[#This Row],[_1hour_1]])/_2025_6__2[[#This Row],[praice]]</f>
        <v>1</v>
      </c>
      <c r="AB1433">
        <f>(_2025_6__2[[#This Row],[praice]]-_2025_6__2[[#This Row],[_1hour_2]])/_2025_6__2[[#This Row],[praice]]</f>
        <v>1</v>
      </c>
      <c r="AC1433">
        <f>(_2025_6__2[[#This Row],[praice]]-_2025_6__2[[#This Row],[_1hour_3]])/_2025_6__2[[#This Row],[praice]]</f>
        <v>1</v>
      </c>
      <c r="AD1433">
        <f>(_2025_6__2[[#This Row],[praice]]-_2025_6__2[[#This Row],[_4hour_1]])/_2025_6__2[[#This Row],[praice]]</f>
        <v>1</v>
      </c>
      <c r="AE1433">
        <f>(_2025_6__2[[#This Row],[praice]]-_2025_6__2[[#This Row],[_4hour_2]])/_2025_6__2[[#This Row],[praice]]</f>
        <v>1</v>
      </c>
      <c r="AF1433">
        <f>(_2025_6__2[[#This Row],[praice]]-_2025_6__2[[#This Row],[_4hour_3]])/_2025_6__2[[#This Row],[praice]]</f>
        <v>1</v>
      </c>
    </row>
    <row r="1434" spans="1:32" hidden="1" x14ac:dyDescent="0.3">
      <c r="A1434" t="s">
        <v>1400</v>
      </c>
      <c r="B1434">
        <f>DAY(_2025_6__2[[#This Row],[data]])</f>
        <v>5</v>
      </c>
      <c r="C1434">
        <f>HOUR(_2025_6__2[[#This Row],[data]])</f>
        <v>20</v>
      </c>
      <c r="D1434">
        <v>0.75339999999999996</v>
      </c>
      <c r="T1434" t="s">
        <v>8646</v>
      </c>
      <c r="U1434">
        <f>(_2025_6__2[[#This Row],[praice]]-_2025_6__2[[#This Row],[_15min_1]])/_2025_6__2[[#This Row],[praice]]</f>
        <v>1</v>
      </c>
      <c r="V1434">
        <f>(_2025_6__2[[#This Row],[praice]]-_2025_6__2[[#This Row],[_15min_2]])/_2025_6__2[[#This Row],[praice]]</f>
        <v>1</v>
      </c>
      <c r="W1434">
        <f>(_2025_6__2[[#This Row],[praice]]-_2025_6__2[[#This Row],[_15min_3]])/_2025_6__2[[#This Row],[praice]]</f>
        <v>1</v>
      </c>
      <c r="X1434">
        <f>(_2025_6__2[[#This Row],[praice]]-_2025_6__2[[#This Row],[_30min_1]])/_2025_6__2[[#This Row],[praice]]</f>
        <v>1</v>
      </c>
      <c r="Y1434">
        <f>(_2025_6__2[[#This Row],[praice]]-_2025_6__2[[#This Row],[_30min_2]])/_2025_6__2[[#This Row],[praice]]</f>
        <v>1</v>
      </c>
      <c r="Z1434">
        <f>(_2025_6__2[[#This Row],[praice]]-_2025_6__2[[#This Row],[_30min_3]])/_2025_6__2[[#This Row],[praice]]</f>
        <v>1</v>
      </c>
      <c r="AA1434">
        <f>(_2025_6__2[[#This Row],[praice]]-_2025_6__2[[#This Row],[_1hour_1]])/_2025_6__2[[#This Row],[praice]]</f>
        <v>1</v>
      </c>
      <c r="AB1434">
        <f>(_2025_6__2[[#This Row],[praice]]-_2025_6__2[[#This Row],[_1hour_2]])/_2025_6__2[[#This Row],[praice]]</f>
        <v>1</v>
      </c>
      <c r="AC1434">
        <f>(_2025_6__2[[#This Row],[praice]]-_2025_6__2[[#This Row],[_1hour_3]])/_2025_6__2[[#This Row],[praice]]</f>
        <v>1</v>
      </c>
      <c r="AD1434">
        <f>(_2025_6__2[[#This Row],[praice]]-_2025_6__2[[#This Row],[_4hour_1]])/_2025_6__2[[#This Row],[praice]]</f>
        <v>1</v>
      </c>
      <c r="AE1434">
        <f>(_2025_6__2[[#This Row],[praice]]-_2025_6__2[[#This Row],[_4hour_2]])/_2025_6__2[[#This Row],[praice]]</f>
        <v>1</v>
      </c>
      <c r="AF1434">
        <f>(_2025_6__2[[#This Row],[praice]]-_2025_6__2[[#This Row],[_4hour_3]])/_2025_6__2[[#This Row],[praice]]</f>
        <v>1</v>
      </c>
    </row>
    <row r="1435" spans="1:32" hidden="1" x14ac:dyDescent="0.3">
      <c r="A1435" t="s">
        <v>1401</v>
      </c>
      <c r="B1435">
        <f>DAY(_2025_6__2[[#This Row],[data]])</f>
        <v>5</v>
      </c>
      <c r="C1435">
        <f>HOUR(_2025_6__2[[#This Row],[data]])</f>
        <v>20</v>
      </c>
      <c r="D1435">
        <v>0.75280000000000002</v>
      </c>
      <c r="T1435" t="s">
        <v>8646</v>
      </c>
      <c r="U1435">
        <f>(_2025_6__2[[#This Row],[praice]]-_2025_6__2[[#This Row],[_15min_1]])/_2025_6__2[[#This Row],[praice]]</f>
        <v>1</v>
      </c>
      <c r="V1435">
        <f>(_2025_6__2[[#This Row],[praice]]-_2025_6__2[[#This Row],[_15min_2]])/_2025_6__2[[#This Row],[praice]]</f>
        <v>1</v>
      </c>
      <c r="W1435">
        <f>(_2025_6__2[[#This Row],[praice]]-_2025_6__2[[#This Row],[_15min_3]])/_2025_6__2[[#This Row],[praice]]</f>
        <v>1</v>
      </c>
      <c r="X1435">
        <f>(_2025_6__2[[#This Row],[praice]]-_2025_6__2[[#This Row],[_30min_1]])/_2025_6__2[[#This Row],[praice]]</f>
        <v>1</v>
      </c>
      <c r="Y1435">
        <f>(_2025_6__2[[#This Row],[praice]]-_2025_6__2[[#This Row],[_30min_2]])/_2025_6__2[[#This Row],[praice]]</f>
        <v>1</v>
      </c>
      <c r="Z1435">
        <f>(_2025_6__2[[#This Row],[praice]]-_2025_6__2[[#This Row],[_30min_3]])/_2025_6__2[[#This Row],[praice]]</f>
        <v>1</v>
      </c>
      <c r="AA1435">
        <f>(_2025_6__2[[#This Row],[praice]]-_2025_6__2[[#This Row],[_1hour_1]])/_2025_6__2[[#This Row],[praice]]</f>
        <v>1</v>
      </c>
      <c r="AB1435">
        <f>(_2025_6__2[[#This Row],[praice]]-_2025_6__2[[#This Row],[_1hour_2]])/_2025_6__2[[#This Row],[praice]]</f>
        <v>1</v>
      </c>
      <c r="AC1435">
        <f>(_2025_6__2[[#This Row],[praice]]-_2025_6__2[[#This Row],[_1hour_3]])/_2025_6__2[[#This Row],[praice]]</f>
        <v>1</v>
      </c>
      <c r="AD1435">
        <f>(_2025_6__2[[#This Row],[praice]]-_2025_6__2[[#This Row],[_4hour_1]])/_2025_6__2[[#This Row],[praice]]</f>
        <v>1</v>
      </c>
      <c r="AE1435">
        <f>(_2025_6__2[[#This Row],[praice]]-_2025_6__2[[#This Row],[_4hour_2]])/_2025_6__2[[#This Row],[praice]]</f>
        <v>1</v>
      </c>
      <c r="AF1435">
        <f>(_2025_6__2[[#This Row],[praice]]-_2025_6__2[[#This Row],[_4hour_3]])/_2025_6__2[[#This Row],[praice]]</f>
        <v>1</v>
      </c>
    </row>
    <row r="1436" spans="1:32" hidden="1" x14ac:dyDescent="0.3">
      <c r="A1436" t="s">
        <v>1402</v>
      </c>
      <c r="B1436">
        <f>DAY(_2025_6__2[[#This Row],[data]])</f>
        <v>5</v>
      </c>
      <c r="C1436">
        <f>HOUR(_2025_6__2[[#This Row],[data]])</f>
        <v>20</v>
      </c>
      <c r="D1436">
        <v>0.75290000000000001</v>
      </c>
      <c r="T1436" t="s">
        <v>8646</v>
      </c>
      <c r="U1436">
        <f>(_2025_6__2[[#This Row],[praice]]-_2025_6__2[[#This Row],[_15min_1]])/_2025_6__2[[#This Row],[praice]]</f>
        <v>1</v>
      </c>
      <c r="V1436">
        <f>(_2025_6__2[[#This Row],[praice]]-_2025_6__2[[#This Row],[_15min_2]])/_2025_6__2[[#This Row],[praice]]</f>
        <v>1</v>
      </c>
      <c r="W1436">
        <f>(_2025_6__2[[#This Row],[praice]]-_2025_6__2[[#This Row],[_15min_3]])/_2025_6__2[[#This Row],[praice]]</f>
        <v>1</v>
      </c>
      <c r="X1436">
        <f>(_2025_6__2[[#This Row],[praice]]-_2025_6__2[[#This Row],[_30min_1]])/_2025_6__2[[#This Row],[praice]]</f>
        <v>1</v>
      </c>
      <c r="Y1436">
        <f>(_2025_6__2[[#This Row],[praice]]-_2025_6__2[[#This Row],[_30min_2]])/_2025_6__2[[#This Row],[praice]]</f>
        <v>1</v>
      </c>
      <c r="Z1436">
        <f>(_2025_6__2[[#This Row],[praice]]-_2025_6__2[[#This Row],[_30min_3]])/_2025_6__2[[#This Row],[praice]]</f>
        <v>1</v>
      </c>
      <c r="AA1436">
        <f>(_2025_6__2[[#This Row],[praice]]-_2025_6__2[[#This Row],[_1hour_1]])/_2025_6__2[[#This Row],[praice]]</f>
        <v>1</v>
      </c>
      <c r="AB1436">
        <f>(_2025_6__2[[#This Row],[praice]]-_2025_6__2[[#This Row],[_1hour_2]])/_2025_6__2[[#This Row],[praice]]</f>
        <v>1</v>
      </c>
      <c r="AC1436">
        <f>(_2025_6__2[[#This Row],[praice]]-_2025_6__2[[#This Row],[_1hour_3]])/_2025_6__2[[#This Row],[praice]]</f>
        <v>1</v>
      </c>
      <c r="AD1436">
        <f>(_2025_6__2[[#This Row],[praice]]-_2025_6__2[[#This Row],[_4hour_1]])/_2025_6__2[[#This Row],[praice]]</f>
        <v>1</v>
      </c>
      <c r="AE1436">
        <f>(_2025_6__2[[#This Row],[praice]]-_2025_6__2[[#This Row],[_4hour_2]])/_2025_6__2[[#This Row],[praice]]</f>
        <v>1</v>
      </c>
      <c r="AF1436">
        <f>(_2025_6__2[[#This Row],[praice]]-_2025_6__2[[#This Row],[_4hour_3]])/_2025_6__2[[#This Row],[praice]]</f>
        <v>1</v>
      </c>
    </row>
    <row r="1437" spans="1:32" hidden="1" x14ac:dyDescent="0.3">
      <c r="A1437" t="s">
        <v>1403</v>
      </c>
      <c r="B1437">
        <f>DAY(_2025_6__2[[#This Row],[data]])</f>
        <v>5</v>
      </c>
      <c r="C1437">
        <f>HOUR(_2025_6__2[[#This Row],[data]])</f>
        <v>20</v>
      </c>
      <c r="D1437">
        <v>0.75219999999999998</v>
      </c>
      <c r="T1437" t="s">
        <v>8646</v>
      </c>
      <c r="U1437">
        <f>(_2025_6__2[[#This Row],[praice]]-_2025_6__2[[#This Row],[_15min_1]])/_2025_6__2[[#This Row],[praice]]</f>
        <v>1</v>
      </c>
      <c r="V1437">
        <f>(_2025_6__2[[#This Row],[praice]]-_2025_6__2[[#This Row],[_15min_2]])/_2025_6__2[[#This Row],[praice]]</f>
        <v>1</v>
      </c>
      <c r="W1437">
        <f>(_2025_6__2[[#This Row],[praice]]-_2025_6__2[[#This Row],[_15min_3]])/_2025_6__2[[#This Row],[praice]]</f>
        <v>1</v>
      </c>
      <c r="X1437">
        <f>(_2025_6__2[[#This Row],[praice]]-_2025_6__2[[#This Row],[_30min_1]])/_2025_6__2[[#This Row],[praice]]</f>
        <v>1</v>
      </c>
      <c r="Y1437">
        <f>(_2025_6__2[[#This Row],[praice]]-_2025_6__2[[#This Row],[_30min_2]])/_2025_6__2[[#This Row],[praice]]</f>
        <v>1</v>
      </c>
      <c r="Z1437">
        <f>(_2025_6__2[[#This Row],[praice]]-_2025_6__2[[#This Row],[_30min_3]])/_2025_6__2[[#This Row],[praice]]</f>
        <v>1</v>
      </c>
      <c r="AA1437">
        <f>(_2025_6__2[[#This Row],[praice]]-_2025_6__2[[#This Row],[_1hour_1]])/_2025_6__2[[#This Row],[praice]]</f>
        <v>1</v>
      </c>
      <c r="AB1437">
        <f>(_2025_6__2[[#This Row],[praice]]-_2025_6__2[[#This Row],[_1hour_2]])/_2025_6__2[[#This Row],[praice]]</f>
        <v>1</v>
      </c>
      <c r="AC1437">
        <f>(_2025_6__2[[#This Row],[praice]]-_2025_6__2[[#This Row],[_1hour_3]])/_2025_6__2[[#This Row],[praice]]</f>
        <v>1</v>
      </c>
      <c r="AD1437">
        <f>(_2025_6__2[[#This Row],[praice]]-_2025_6__2[[#This Row],[_4hour_1]])/_2025_6__2[[#This Row],[praice]]</f>
        <v>1</v>
      </c>
      <c r="AE1437">
        <f>(_2025_6__2[[#This Row],[praice]]-_2025_6__2[[#This Row],[_4hour_2]])/_2025_6__2[[#This Row],[praice]]</f>
        <v>1</v>
      </c>
      <c r="AF1437">
        <f>(_2025_6__2[[#This Row],[praice]]-_2025_6__2[[#This Row],[_4hour_3]])/_2025_6__2[[#This Row],[praice]]</f>
        <v>1</v>
      </c>
    </row>
    <row r="1438" spans="1:32" hidden="1" x14ac:dyDescent="0.3">
      <c r="A1438" t="s">
        <v>1404</v>
      </c>
      <c r="B1438">
        <f>DAY(_2025_6__2[[#This Row],[data]])</f>
        <v>5</v>
      </c>
      <c r="C1438">
        <f>HOUR(_2025_6__2[[#This Row],[data]])</f>
        <v>20</v>
      </c>
      <c r="D1438">
        <v>0.75070000000000003</v>
      </c>
      <c r="T1438" t="s">
        <v>8646</v>
      </c>
      <c r="U1438">
        <f>(_2025_6__2[[#This Row],[praice]]-_2025_6__2[[#This Row],[_15min_1]])/_2025_6__2[[#This Row],[praice]]</f>
        <v>1</v>
      </c>
      <c r="V1438">
        <f>(_2025_6__2[[#This Row],[praice]]-_2025_6__2[[#This Row],[_15min_2]])/_2025_6__2[[#This Row],[praice]]</f>
        <v>1</v>
      </c>
      <c r="W1438">
        <f>(_2025_6__2[[#This Row],[praice]]-_2025_6__2[[#This Row],[_15min_3]])/_2025_6__2[[#This Row],[praice]]</f>
        <v>1</v>
      </c>
      <c r="X1438">
        <f>(_2025_6__2[[#This Row],[praice]]-_2025_6__2[[#This Row],[_30min_1]])/_2025_6__2[[#This Row],[praice]]</f>
        <v>1</v>
      </c>
      <c r="Y1438">
        <f>(_2025_6__2[[#This Row],[praice]]-_2025_6__2[[#This Row],[_30min_2]])/_2025_6__2[[#This Row],[praice]]</f>
        <v>1</v>
      </c>
      <c r="Z1438">
        <f>(_2025_6__2[[#This Row],[praice]]-_2025_6__2[[#This Row],[_30min_3]])/_2025_6__2[[#This Row],[praice]]</f>
        <v>1</v>
      </c>
      <c r="AA1438">
        <f>(_2025_6__2[[#This Row],[praice]]-_2025_6__2[[#This Row],[_1hour_1]])/_2025_6__2[[#This Row],[praice]]</f>
        <v>1</v>
      </c>
      <c r="AB1438">
        <f>(_2025_6__2[[#This Row],[praice]]-_2025_6__2[[#This Row],[_1hour_2]])/_2025_6__2[[#This Row],[praice]]</f>
        <v>1</v>
      </c>
      <c r="AC1438">
        <f>(_2025_6__2[[#This Row],[praice]]-_2025_6__2[[#This Row],[_1hour_3]])/_2025_6__2[[#This Row],[praice]]</f>
        <v>1</v>
      </c>
      <c r="AD1438">
        <f>(_2025_6__2[[#This Row],[praice]]-_2025_6__2[[#This Row],[_4hour_1]])/_2025_6__2[[#This Row],[praice]]</f>
        <v>1</v>
      </c>
      <c r="AE1438">
        <f>(_2025_6__2[[#This Row],[praice]]-_2025_6__2[[#This Row],[_4hour_2]])/_2025_6__2[[#This Row],[praice]]</f>
        <v>1</v>
      </c>
      <c r="AF1438">
        <f>(_2025_6__2[[#This Row],[praice]]-_2025_6__2[[#This Row],[_4hour_3]])/_2025_6__2[[#This Row],[praice]]</f>
        <v>1</v>
      </c>
    </row>
    <row r="1439" spans="1:32" hidden="1" x14ac:dyDescent="0.3">
      <c r="A1439" t="s">
        <v>1405</v>
      </c>
      <c r="B1439">
        <f>DAY(_2025_6__2[[#This Row],[data]])</f>
        <v>5</v>
      </c>
      <c r="C1439">
        <f>HOUR(_2025_6__2[[#This Row],[data]])</f>
        <v>20</v>
      </c>
      <c r="D1439">
        <v>0.75270000000000004</v>
      </c>
      <c r="T1439" t="s">
        <v>8646</v>
      </c>
      <c r="U1439">
        <f>(_2025_6__2[[#This Row],[praice]]-_2025_6__2[[#This Row],[_15min_1]])/_2025_6__2[[#This Row],[praice]]</f>
        <v>1</v>
      </c>
      <c r="V1439">
        <f>(_2025_6__2[[#This Row],[praice]]-_2025_6__2[[#This Row],[_15min_2]])/_2025_6__2[[#This Row],[praice]]</f>
        <v>1</v>
      </c>
      <c r="W1439">
        <f>(_2025_6__2[[#This Row],[praice]]-_2025_6__2[[#This Row],[_15min_3]])/_2025_6__2[[#This Row],[praice]]</f>
        <v>1</v>
      </c>
      <c r="X1439">
        <f>(_2025_6__2[[#This Row],[praice]]-_2025_6__2[[#This Row],[_30min_1]])/_2025_6__2[[#This Row],[praice]]</f>
        <v>1</v>
      </c>
      <c r="Y1439">
        <f>(_2025_6__2[[#This Row],[praice]]-_2025_6__2[[#This Row],[_30min_2]])/_2025_6__2[[#This Row],[praice]]</f>
        <v>1</v>
      </c>
      <c r="Z1439">
        <f>(_2025_6__2[[#This Row],[praice]]-_2025_6__2[[#This Row],[_30min_3]])/_2025_6__2[[#This Row],[praice]]</f>
        <v>1</v>
      </c>
      <c r="AA1439">
        <f>(_2025_6__2[[#This Row],[praice]]-_2025_6__2[[#This Row],[_1hour_1]])/_2025_6__2[[#This Row],[praice]]</f>
        <v>1</v>
      </c>
      <c r="AB1439">
        <f>(_2025_6__2[[#This Row],[praice]]-_2025_6__2[[#This Row],[_1hour_2]])/_2025_6__2[[#This Row],[praice]]</f>
        <v>1</v>
      </c>
      <c r="AC1439">
        <f>(_2025_6__2[[#This Row],[praice]]-_2025_6__2[[#This Row],[_1hour_3]])/_2025_6__2[[#This Row],[praice]]</f>
        <v>1</v>
      </c>
      <c r="AD1439">
        <f>(_2025_6__2[[#This Row],[praice]]-_2025_6__2[[#This Row],[_4hour_1]])/_2025_6__2[[#This Row],[praice]]</f>
        <v>1</v>
      </c>
      <c r="AE1439">
        <f>(_2025_6__2[[#This Row],[praice]]-_2025_6__2[[#This Row],[_4hour_2]])/_2025_6__2[[#This Row],[praice]]</f>
        <v>1</v>
      </c>
      <c r="AF1439">
        <f>(_2025_6__2[[#This Row],[praice]]-_2025_6__2[[#This Row],[_4hour_3]])/_2025_6__2[[#This Row],[praice]]</f>
        <v>1</v>
      </c>
    </row>
    <row r="1440" spans="1:32" hidden="1" x14ac:dyDescent="0.3">
      <c r="A1440" t="s">
        <v>1406</v>
      </c>
      <c r="B1440">
        <f>DAY(_2025_6__2[[#This Row],[data]])</f>
        <v>5</v>
      </c>
      <c r="C1440">
        <f>HOUR(_2025_6__2[[#This Row],[data]])</f>
        <v>20</v>
      </c>
      <c r="D1440">
        <v>0.75460000000000005</v>
      </c>
      <c r="T1440" t="s">
        <v>8646</v>
      </c>
      <c r="U1440">
        <f>(_2025_6__2[[#This Row],[praice]]-_2025_6__2[[#This Row],[_15min_1]])/_2025_6__2[[#This Row],[praice]]</f>
        <v>1</v>
      </c>
      <c r="V1440">
        <f>(_2025_6__2[[#This Row],[praice]]-_2025_6__2[[#This Row],[_15min_2]])/_2025_6__2[[#This Row],[praice]]</f>
        <v>1</v>
      </c>
      <c r="W1440">
        <f>(_2025_6__2[[#This Row],[praice]]-_2025_6__2[[#This Row],[_15min_3]])/_2025_6__2[[#This Row],[praice]]</f>
        <v>1</v>
      </c>
      <c r="X1440">
        <f>(_2025_6__2[[#This Row],[praice]]-_2025_6__2[[#This Row],[_30min_1]])/_2025_6__2[[#This Row],[praice]]</f>
        <v>1</v>
      </c>
      <c r="Y1440">
        <f>(_2025_6__2[[#This Row],[praice]]-_2025_6__2[[#This Row],[_30min_2]])/_2025_6__2[[#This Row],[praice]]</f>
        <v>1</v>
      </c>
      <c r="Z1440">
        <f>(_2025_6__2[[#This Row],[praice]]-_2025_6__2[[#This Row],[_30min_3]])/_2025_6__2[[#This Row],[praice]]</f>
        <v>1</v>
      </c>
      <c r="AA1440">
        <f>(_2025_6__2[[#This Row],[praice]]-_2025_6__2[[#This Row],[_1hour_1]])/_2025_6__2[[#This Row],[praice]]</f>
        <v>1</v>
      </c>
      <c r="AB1440">
        <f>(_2025_6__2[[#This Row],[praice]]-_2025_6__2[[#This Row],[_1hour_2]])/_2025_6__2[[#This Row],[praice]]</f>
        <v>1</v>
      </c>
      <c r="AC1440">
        <f>(_2025_6__2[[#This Row],[praice]]-_2025_6__2[[#This Row],[_1hour_3]])/_2025_6__2[[#This Row],[praice]]</f>
        <v>1</v>
      </c>
      <c r="AD1440">
        <f>(_2025_6__2[[#This Row],[praice]]-_2025_6__2[[#This Row],[_4hour_1]])/_2025_6__2[[#This Row],[praice]]</f>
        <v>1</v>
      </c>
      <c r="AE1440">
        <f>(_2025_6__2[[#This Row],[praice]]-_2025_6__2[[#This Row],[_4hour_2]])/_2025_6__2[[#This Row],[praice]]</f>
        <v>1</v>
      </c>
      <c r="AF1440">
        <f>(_2025_6__2[[#This Row],[praice]]-_2025_6__2[[#This Row],[_4hour_3]])/_2025_6__2[[#This Row],[praice]]</f>
        <v>1</v>
      </c>
    </row>
    <row r="1441" spans="1:32" hidden="1" x14ac:dyDescent="0.3">
      <c r="A1441" t="s">
        <v>1407</v>
      </c>
      <c r="B1441">
        <f>DAY(_2025_6__2[[#This Row],[data]])</f>
        <v>5</v>
      </c>
      <c r="C1441">
        <f>HOUR(_2025_6__2[[#This Row],[data]])</f>
        <v>21</v>
      </c>
      <c r="D1441">
        <v>0.75280000000000002</v>
      </c>
      <c r="T1441" t="s">
        <v>8646</v>
      </c>
      <c r="U1441">
        <f>(_2025_6__2[[#This Row],[praice]]-_2025_6__2[[#This Row],[_15min_1]])/_2025_6__2[[#This Row],[praice]]</f>
        <v>1</v>
      </c>
      <c r="V1441">
        <f>(_2025_6__2[[#This Row],[praice]]-_2025_6__2[[#This Row],[_15min_2]])/_2025_6__2[[#This Row],[praice]]</f>
        <v>1</v>
      </c>
      <c r="W1441">
        <f>(_2025_6__2[[#This Row],[praice]]-_2025_6__2[[#This Row],[_15min_3]])/_2025_6__2[[#This Row],[praice]]</f>
        <v>1</v>
      </c>
      <c r="X1441">
        <f>(_2025_6__2[[#This Row],[praice]]-_2025_6__2[[#This Row],[_30min_1]])/_2025_6__2[[#This Row],[praice]]</f>
        <v>1</v>
      </c>
      <c r="Y1441">
        <f>(_2025_6__2[[#This Row],[praice]]-_2025_6__2[[#This Row],[_30min_2]])/_2025_6__2[[#This Row],[praice]]</f>
        <v>1</v>
      </c>
      <c r="Z1441">
        <f>(_2025_6__2[[#This Row],[praice]]-_2025_6__2[[#This Row],[_30min_3]])/_2025_6__2[[#This Row],[praice]]</f>
        <v>1</v>
      </c>
      <c r="AA1441">
        <f>(_2025_6__2[[#This Row],[praice]]-_2025_6__2[[#This Row],[_1hour_1]])/_2025_6__2[[#This Row],[praice]]</f>
        <v>1</v>
      </c>
      <c r="AB1441">
        <f>(_2025_6__2[[#This Row],[praice]]-_2025_6__2[[#This Row],[_1hour_2]])/_2025_6__2[[#This Row],[praice]]</f>
        <v>1</v>
      </c>
      <c r="AC1441">
        <f>(_2025_6__2[[#This Row],[praice]]-_2025_6__2[[#This Row],[_1hour_3]])/_2025_6__2[[#This Row],[praice]]</f>
        <v>1</v>
      </c>
      <c r="AD1441">
        <f>(_2025_6__2[[#This Row],[praice]]-_2025_6__2[[#This Row],[_4hour_1]])/_2025_6__2[[#This Row],[praice]]</f>
        <v>1</v>
      </c>
      <c r="AE1441">
        <f>(_2025_6__2[[#This Row],[praice]]-_2025_6__2[[#This Row],[_4hour_2]])/_2025_6__2[[#This Row],[praice]]</f>
        <v>1</v>
      </c>
      <c r="AF1441">
        <f>(_2025_6__2[[#This Row],[praice]]-_2025_6__2[[#This Row],[_4hour_3]])/_2025_6__2[[#This Row],[praice]]</f>
        <v>1</v>
      </c>
    </row>
    <row r="1442" spans="1:32" hidden="1" x14ac:dyDescent="0.3">
      <c r="A1442" t="s">
        <v>1408</v>
      </c>
      <c r="B1442">
        <f>DAY(_2025_6__2[[#This Row],[data]])</f>
        <v>5</v>
      </c>
      <c r="C1442">
        <f>HOUR(_2025_6__2[[#This Row],[data]])</f>
        <v>21</v>
      </c>
      <c r="D1442">
        <v>0.75319999999999998</v>
      </c>
      <c r="T1442" t="s">
        <v>8646</v>
      </c>
      <c r="U1442">
        <f>(_2025_6__2[[#This Row],[praice]]-_2025_6__2[[#This Row],[_15min_1]])/_2025_6__2[[#This Row],[praice]]</f>
        <v>1</v>
      </c>
      <c r="V1442">
        <f>(_2025_6__2[[#This Row],[praice]]-_2025_6__2[[#This Row],[_15min_2]])/_2025_6__2[[#This Row],[praice]]</f>
        <v>1</v>
      </c>
      <c r="W1442">
        <f>(_2025_6__2[[#This Row],[praice]]-_2025_6__2[[#This Row],[_15min_3]])/_2025_6__2[[#This Row],[praice]]</f>
        <v>1</v>
      </c>
      <c r="X1442">
        <f>(_2025_6__2[[#This Row],[praice]]-_2025_6__2[[#This Row],[_30min_1]])/_2025_6__2[[#This Row],[praice]]</f>
        <v>1</v>
      </c>
      <c r="Y1442">
        <f>(_2025_6__2[[#This Row],[praice]]-_2025_6__2[[#This Row],[_30min_2]])/_2025_6__2[[#This Row],[praice]]</f>
        <v>1</v>
      </c>
      <c r="Z1442">
        <f>(_2025_6__2[[#This Row],[praice]]-_2025_6__2[[#This Row],[_30min_3]])/_2025_6__2[[#This Row],[praice]]</f>
        <v>1</v>
      </c>
      <c r="AA1442">
        <f>(_2025_6__2[[#This Row],[praice]]-_2025_6__2[[#This Row],[_1hour_1]])/_2025_6__2[[#This Row],[praice]]</f>
        <v>1</v>
      </c>
      <c r="AB1442">
        <f>(_2025_6__2[[#This Row],[praice]]-_2025_6__2[[#This Row],[_1hour_2]])/_2025_6__2[[#This Row],[praice]]</f>
        <v>1</v>
      </c>
      <c r="AC1442">
        <f>(_2025_6__2[[#This Row],[praice]]-_2025_6__2[[#This Row],[_1hour_3]])/_2025_6__2[[#This Row],[praice]]</f>
        <v>1</v>
      </c>
      <c r="AD1442">
        <f>(_2025_6__2[[#This Row],[praice]]-_2025_6__2[[#This Row],[_4hour_1]])/_2025_6__2[[#This Row],[praice]]</f>
        <v>1</v>
      </c>
      <c r="AE1442">
        <f>(_2025_6__2[[#This Row],[praice]]-_2025_6__2[[#This Row],[_4hour_2]])/_2025_6__2[[#This Row],[praice]]</f>
        <v>1</v>
      </c>
      <c r="AF1442">
        <f>(_2025_6__2[[#This Row],[praice]]-_2025_6__2[[#This Row],[_4hour_3]])/_2025_6__2[[#This Row],[praice]]</f>
        <v>1</v>
      </c>
    </row>
    <row r="1443" spans="1:32" hidden="1" x14ac:dyDescent="0.3">
      <c r="A1443" t="s">
        <v>1409</v>
      </c>
      <c r="B1443">
        <f>DAY(_2025_6__2[[#This Row],[data]])</f>
        <v>5</v>
      </c>
      <c r="C1443">
        <f>HOUR(_2025_6__2[[#This Row],[data]])</f>
        <v>21</v>
      </c>
      <c r="D1443">
        <v>0.75160000000000005</v>
      </c>
      <c r="T1443" t="s">
        <v>8646</v>
      </c>
      <c r="U1443">
        <f>(_2025_6__2[[#This Row],[praice]]-_2025_6__2[[#This Row],[_15min_1]])/_2025_6__2[[#This Row],[praice]]</f>
        <v>1</v>
      </c>
      <c r="V1443">
        <f>(_2025_6__2[[#This Row],[praice]]-_2025_6__2[[#This Row],[_15min_2]])/_2025_6__2[[#This Row],[praice]]</f>
        <v>1</v>
      </c>
      <c r="W1443">
        <f>(_2025_6__2[[#This Row],[praice]]-_2025_6__2[[#This Row],[_15min_3]])/_2025_6__2[[#This Row],[praice]]</f>
        <v>1</v>
      </c>
      <c r="X1443">
        <f>(_2025_6__2[[#This Row],[praice]]-_2025_6__2[[#This Row],[_30min_1]])/_2025_6__2[[#This Row],[praice]]</f>
        <v>1</v>
      </c>
      <c r="Y1443">
        <f>(_2025_6__2[[#This Row],[praice]]-_2025_6__2[[#This Row],[_30min_2]])/_2025_6__2[[#This Row],[praice]]</f>
        <v>1</v>
      </c>
      <c r="Z1443">
        <f>(_2025_6__2[[#This Row],[praice]]-_2025_6__2[[#This Row],[_30min_3]])/_2025_6__2[[#This Row],[praice]]</f>
        <v>1</v>
      </c>
      <c r="AA1443">
        <f>(_2025_6__2[[#This Row],[praice]]-_2025_6__2[[#This Row],[_1hour_1]])/_2025_6__2[[#This Row],[praice]]</f>
        <v>1</v>
      </c>
      <c r="AB1443">
        <f>(_2025_6__2[[#This Row],[praice]]-_2025_6__2[[#This Row],[_1hour_2]])/_2025_6__2[[#This Row],[praice]]</f>
        <v>1</v>
      </c>
      <c r="AC1443">
        <f>(_2025_6__2[[#This Row],[praice]]-_2025_6__2[[#This Row],[_1hour_3]])/_2025_6__2[[#This Row],[praice]]</f>
        <v>1</v>
      </c>
      <c r="AD1443">
        <f>(_2025_6__2[[#This Row],[praice]]-_2025_6__2[[#This Row],[_4hour_1]])/_2025_6__2[[#This Row],[praice]]</f>
        <v>1</v>
      </c>
      <c r="AE1443">
        <f>(_2025_6__2[[#This Row],[praice]]-_2025_6__2[[#This Row],[_4hour_2]])/_2025_6__2[[#This Row],[praice]]</f>
        <v>1</v>
      </c>
      <c r="AF1443">
        <f>(_2025_6__2[[#This Row],[praice]]-_2025_6__2[[#This Row],[_4hour_3]])/_2025_6__2[[#This Row],[praice]]</f>
        <v>1</v>
      </c>
    </row>
    <row r="1444" spans="1:32" hidden="1" x14ac:dyDescent="0.3">
      <c r="A1444" t="s">
        <v>1410</v>
      </c>
      <c r="B1444">
        <f>DAY(_2025_6__2[[#This Row],[data]])</f>
        <v>5</v>
      </c>
      <c r="C1444">
        <f>HOUR(_2025_6__2[[#This Row],[data]])</f>
        <v>21</v>
      </c>
      <c r="D1444">
        <v>0.75370000000000004</v>
      </c>
      <c r="T1444" t="s">
        <v>8646</v>
      </c>
      <c r="U1444">
        <f>(_2025_6__2[[#This Row],[praice]]-_2025_6__2[[#This Row],[_15min_1]])/_2025_6__2[[#This Row],[praice]]</f>
        <v>1</v>
      </c>
      <c r="V1444">
        <f>(_2025_6__2[[#This Row],[praice]]-_2025_6__2[[#This Row],[_15min_2]])/_2025_6__2[[#This Row],[praice]]</f>
        <v>1</v>
      </c>
      <c r="W1444">
        <f>(_2025_6__2[[#This Row],[praice]]-_2025_6__2[[#This Row],[_15min_3]])/_2025_6__2[[#This Row],[praice]]</f>
        <v>1</v>
      </c>
      <c r="X1444">
        <f>(_2025_6__2[[#This Row],[praice]]-_2025_6__2[[#This Row],[_30min_1]])/_2025_6__2[[#This Row],[praice]]</f>
        <v>1</v>
      </c>
      <c r="Y1444">
        <f>(_2025_6__2[[#This Row],[praice]]-_2025_6__2[[#This Row],[_30min_2]])/_2025_6__2[[#This Row],[praice]]</f>
        <v>1</v>
      </c>
      <c r="Z1444">
        <f>(_2025_6__2[[#This Row],[praice]]-_2025_6__2[[#This Row],[_30min_3]])/_2025_6__2[[#This Row],[praice]]</f>
        <v>1</v>
      </c>
      <c r="AA1444">
        <f>(_2025_6__2[[#This Row],[praice]]-_2025_6__2[[#This Row],[_1hour_1]])/_2025_6__2[[#This Row],[praice]]</f>
        <v>1</v>
      </c>
      <c r="AB1444">
        <f>(_2025_6__2[[#This Row],[praice]]-_2025_6__2[[#This Row],[_1hour_2]])/_2025_6__2[[#This Row],[praice]]</f>
        <v>1</v>
      </c>
      <c r="AC1444">
        <f>(_2025_6__2[[#This Row],[praice]]-_2025_6__2[[#This Row],[_1hour_3]])/_2025_6__2[[#This Row],[praice]]</f>
        <v>1</v>
      </c>
      <c r="AD1444">
        <f>(_2025_6__2[[#This Row],[praice]]-_2025_6__2[[#This Row],[_4hour_1]])/_2025_6__2[[#This Row],[praice]]</f>
        <v>1</v>
      </c>
      <c r="AE1444">
        <f>(_2025_6__2[[#This Row],[praice]]-_2025_6__2[[#This Row],[_4hour_2]])/_2025_6__2[[#This Row],[praice]]</f>
        <v>1</v>
      </c>
      <c r="AF1444">
        <f>(_2025_6__2[[#This Row],[praice]]-_2025_6__2[[#This Row],[_4hour_3]])/_2025_6__2[[#This Row],[praice]]</f>
        <v>1</v>
      </c>
    </row>
    <row r="1445" spans="1:32" hidden="1" x14ac:dyDescent="0.3">
      <c r="A1445" t="s">
        <v>1411</v>
      </c>
      <c r="B1445">
        <f>DAY(_2025_6__2[[#This Row],[data]])</f>
        <v>5</v>
      </c>
      <c r="C1445">
        <f>HOUR(_2025_6__2[[#This Row],[data]])</f>
        <v>21</v>
      </c>
      <c r="D1445">
        <v>0.75449999999999995</v>
      </c>
      <c r="T1445" t="s">
        <v>8646</v>
      </c>
      <c r="U1445">
        <f>(_2025_6__2[[#This Row],[praice]]-_2025_6__2[[#This Row],[_15min_1]])/_2025_6__2[[#This Row],[praice]]</f>
        <v>1</v>
      </c>
      <c r="V1445">
        <f>(_2025_6__2[[#This Row],[praice]]-_2025_6__2[[#This Row],[_15min_2]])/_2025_6__2[[#This Row],[praice]]</f>
        <v>1</v>
      </c>
      <c r="W1445">
        <f>(_2025_6__2[[#This Row],[praice]]-_2025_6__2[[#This Row],[_15min_3]])/_2025_6__2[[#This Row],[praice]]</f>
        <v>1</v>
      </c>
      <c r="X1445">
        <f>(_2025_6__2[[#This Row],[praice]]-_2025_6__2[[#This Row],[_30min_1]])/_2025_6__2[[#This Row],[praice]]</f>
        <v>1</v>
      </c>
      <c r="Y1445">
        <f>(_2025_6__2[[#This Row],[praice]]-_2025_6__2[[#This Row],[_30min_2]])/_2025_6__2[[#This Row],[praice]]</f>
        <v>1</v>
      </c>
      <c r="Z1445">
        <f>(_2025_6__2[[#This Row],[praice]]-_2025_6__2[[#This Row],[_30min_3]])/_2025_6__2[[#This Row],[praice]]</f>
        <v>1</v>
      </c>
      <c r="AA1445">
        <f>(_2025_6__2[[#This Row],[praice]]-_2025_6__2[[#This Row],[_1hour_1]])/_2025_6__2[[#This Row],[praice]]</f>
        <v>1</v>
      </c>
      <c r="AB1445">
        <f>(_2025_6__2[[#This Row],[praice]]-_2025_6__2[[#This Row],[_1hour_2]])/_2025_6__2[[#This Row],[praice]]</f>
        <v>1</v>
      </c>
      <c r="AC1445">
        <f>(_2025_6__2[[#This Row],[praice]]-_2025_6__2[[#This Row],[_1hour_3]])/_2025_6__2[[#This Row],[praice]]</f>
        <v>1</v>
      </c>
      <c r="AD1445">
        <f>(_2025_6__2[[#This Row],[praice]]-_2025_6__2[[#This Row],[_4hour_1]])/_2025_6__2[[#This Row],[praice]]</f>
        <v>1</v>
      </c>
      <c r="AE1445">
        <f>(_2025_6__2[[#This Row],[praice]]-_2025_6__2[[#This Row],[_4hour_2]])/_2025_6__2[[#This Row],[praice]]</f>
        <v>1</v>
      </c>
      <c r="AF1445">
        <f>(_2025_6__2[[#This Row],[praice]]-_2025_6__2[[#This Row],[_4hour_3]])/_2025_6__2[[#This Row],[praice]]</f>
        <v>1</v>
      </c>
    </row>
    <row r="1446" spans="1:32" hidden="1" x14ac:dyDescent="0.3">
      <c r="A1446" t="s">
        <v>1412</v>
      </c>
      <c r="B1446">
        <f>DAY(_2025_6__2[[#This Row],[data]])</f>
        <v>5</v>
      </c>
      <c r="C1446">
        <f>HOUR(_2025_6__2[[#This Row],[data]])</f>
        <v>21</v>
      </c>
      <c r="D1446">
        <v>0.75380000000000003</v>
      </c>
      <c r="T1446" t="s">
        <v>8646</v>
      </c>
      <c r="U1446">
        <f>(_2025_6__2[[#This Row],[praice]]-_2025_6__2[[#This Row],[_15min_1]])/_2025_6__2[[#This Row],[praice]]</f>
        <v>1</v>
      </c>
      <c r="V1446">
        <f>(_2025_6__2[[#This Row],[praice]]-_2025_6__2[[#This Row],[_15min_2]])/_2025_6__2[[#This Row],[praice]]</f>
        <v>1</v>
      </c>
      <c r="W1446">
        <f>(_2025_6__2[[#This Row],[praice]]-_2025_6__2[[#This Row],[_15min_3]])/_2025_6__2[[#This Row],[praice]]</f>
        <v>1</v>
      </c>
      <c r="X1446">
        <f>(_2025_6__2[[#This Row],[praice]]-_2025_6__2[[#This Row],[_30min_1]])/_2025_6__2[[#This Row],[praice]]</f>
        <v>1</v>
      </c>
      <c r="Y1446">
        <f>(_2025_6__2[[#This Row],[praice]]-_2025_6__2[[#This Row],[_30min_2]])/_2025_6__2[[#This Row],[praice]]</f>
        <v>1</v>
      </c>
      <c r="Z1446">
        <f>(_2025_6__2[[#This Row],[praice]]-_2025_6__2[[#This Row],[_30min_3]])/_2025_6__2[[#This Row],[praice]]</f>
        <v>1</v>
      </c>
      <c r="AA1446">
        <f>(_2025_6__2[[#This Row],[praice]]-_2025_6__2[[#This Row],[_1hour_1]])/_2025_6__2[[#This Row],[praice]]</f>
        <v>1</v>
      </c>
      <c r="AB1446">
        <f>(_2025_6__2[[#This Row],[praice]]-_2025_6__2[[#This Row],[_1hour_2]])/_2025_6__2[[#This Row],[praice]]</f>
        <v>1</v>
      </c>
      <c r="AC1446">
        <f>(_2025_6__2[[#This Row],[praice]]-_2025_6__2[[#This Row],[_1hour_3]])/_2025_6__2[[#This Row],[praice]]</f>
        <v>1</v>
      </c>
      <c r="AD1446">
        <f>(_2025_6__2[[#This Row],[praice]]-_2025_6__2[[#This Row],[_4hour_1]])/_2025_6__2[[#This Row],[praice]]</f>
        <v>1</v>
      </c>
      <c r="AE1446">
        <f>(_2025_6__2[[#This Row],[praice]]-_2025_6__2[[#This Row],[_4hour_2]])/_2025_6__2[[#This Row],[praice]]</f>
        <v>1</v>
      </c>
      <c r="AF1446">
        <f>(_2025_6__2[[#This Row],[praice]]-_2025_6__2[[#This Row],[_4hour_3]])/_2025_6__2[[#This Row],[praice]]</f>
        <v>1</v>
      </c>
    </row>
    <row r="1447" spans="1:32" hidden="1" x14ac:dyDescent="0.3">
      <c r="A1447" t="s">
        <v>1413</v>
      </c>
      <c r="B1447">
        <f>DAY(_2025_6__2[[#This Row],[data]])</f>
        <v>5</v>
      </c>
      <c r="C1447">
        <f>HOUR(_2025_6__2[[#This Row],[data]])</f>
        <v>21</v>
      </c>
      <c r="D1447">
        <v>0.75490000000000002</v>
      </c>
      <c r="T1447" t="s">
        <v>8646</v>
      </c>
      <c r="U1447">
        <f>(_2025_6__2[[#This Row],[praice]]-_2025_6__2[[#This Row],[_15min_1]])/_2025_6__2[[#This Row],[praice]]</f>
        <v>1</v>
      </c>
      <c r="V1447">
        <f>(_2025_6__2[[#This Row],[praice]]-_2025_6__2[[#This Row],[_15min_2]])/_2025_6__2[[#This Row],[praice]]</f>
        <v>1</v>
      </c>
      <c r="W1447">
        <f>(_2025_6__2[[#This Row],[praice]]-_2025_6__2[[#This Row],[_15min_3]])/_2025_6__2[[#This Row],[praice]]</f>
        <v>1</v>
      </c>
      <c r="X1447">
        <f>(_2025_6__2[[#This Row],[praice]]-_2025_6__2[[#This Row],[_30min_1]])/_2025_6__2[[#This Row],[praice]]</f>
        <v>1</v>
      </c>
      <c r="Y1447">
        <f>(_2025_6__2[[#This Row],[praice]]-_2025_6__2[[#This Row],[_30min_2]])/_2025_6__2[[#This Row],[praice]]</f>
        <v>1</v>
      </c>
      <c r="Z1447">
        <f>(_2025_6__2[[#This Row],[praice]]-_2025_6__2[[#This Row],[_30min_3]])/_2025_6__2[[#This Row],[praice]]</f>
        <v>1</v>
      </c>
      <c r="AA1447">
        <f>(_2025_6__2[[#This Row],[praice]]-_2025_6__2[[#This Row],[_1hour_1]])/_2025_6__2[[#This Row],[praice]]</f>
        <v>1</v>
      </c>
      <c r="AB1447">
        <f>(_2025_6__2[[#This Row],[praice]]-_2025_6__2[[#This Row],[_1hour_2]])/_2025_6__2[[#This Row],[praice]]</f>
        <v>1</v>
      </c>
      <c r="AC1447">
        <f>(_2025_6__2[[#This Row],[praice]]-_2025_6__2[[#This Row],[_1hour_3]])/_2025_6__2[[#This Row],[praice]]</f>
        <v>1</v>
      </c>
      <c r="AD1447">
        <f>(_2025_6__2[[#This Row],[praice]]-_2025_6__2[[#This Row],[_4hour_1]])/_2025_6__2[[#This Row],[praice]]</f>
        <v>1</v>
      </c>
      <c r="AE1447">
        <f>(_2025_6__2[[#This Row],[praice]]-_2025_6__2[[#This Row],[_4hour_2]])/_2025_6__2[[#This Row],[praice]]</f>
        <v>1</v>
      </c>
      <c r="AF1447">
        <f>(_2025_6__2[[#This Row],[praice]]-_2025_6__2[[#This Row],[_4hour_3]])/_2025_6__2[[#This Row],[praice]]</f>
        <v>1</v>
      </c>
    </row>
    <row r="1448" spans="1:32" hidden="1" x14ac:dyDescent="0.3">
      <c r="A1448" t="s">
        <v>1414</v>
      </c>
      <c r="B1448">
        <f>DAY(_2025_6__2[[#This Row],[data]])</f>
        <v>5</v>
      </c>
      <c r="C1448">
        <f>HOUR(_2025_6__2[[#This Row],[data]])</f>
        <v>21</v>
      </c>
      <c r="D1448">
        <v>0.75639999999999996</v>
      </c>
      <c r="T1448" t="s">
        <v>8646</v>
      </c>
      <c r="U1448">
        <f>(_2025_6__2[[#This Row],[praice]]-_2025_6__2[[#This Row],[_15min_1]])/_2025_6__2[[#This Row],[praice]]</f>
        <v>1</v>
      </c>
      <c r="V1448">
        <f>(_2025_6__2[[#This Row],[praice]]-_2025_6__2[[#This Row],[_15min_2]])/_2025_6__2[[#This Row],[praice]]</f>
        <v>1</v>
      </c>
      <c r="W1448">
        <f>(_2025_6__2[[#This Row],[praice]]-_2025_6__2[[#This Row],[_15min_3]])/_2025_6__2[[#This Row],[praice]]</f>
        <v>1</v>
      </c>
      <c r="X1448">
        <f>(_2025_6__2[[#This Row],[praice]]-_2025_6__2[[#This Row],[_30min_1]])/_2025_6__2[[#This Row],[praice]]</f>
        <v>1</v>
      </c>
      <c r="Y1448">
        <f>(_2025_6__2[[#This Row],[praice]]-_2025_6__2[[#This Row],[_30min_2]])/_2025_6__2[[#This Row],[praice]]</f>
        <v>1</v>
      </c>
      <c r="Z1448">
        <f>(_2025_6__2[[#This Row],[praice]]-_2025_6__2[[#This Row],[_30min_3]])/_2025_6__2[[#This Row],[praice]]</f>
        <v>1</v>
      </c>
      <c r="AA1448">
        <f>(_2025_6__2[[#This Row],[praice]]-_2025_6__2[[#This Row],[_1hour_1]])/_2025_6__2[[#This Row],[praice]]</f>
        <v>1</v>
      </c>
      <c r="AB1448">
        <f>(_2025_6__2[[#This Row],[praice]]-_2025_6__2[[#This Row],[_1hour_2]])/_2025_6__2[[#This Row],[praice]]</f>
        <v>1</v>
      </c>
      <c r="AC1448">
        <f>(_2025_6__2[[#This Row],[praice]]-_2025_6__2[[#This Row],[_1hour_3]])/_2025_6__2[[#This Row],[praice]]</f>
        <v>1</v>
      </c>
      <c r="AD1448">
        <f>(_2025_6__2[[#This Row],[praice]]-_2025_6__2[[#This Row],[_4hour_1]])/_2025_6__2[[#This Row],[praice]]</f>
        <v>1</v>
      </c>
      <c r="AE1448">
        <f>(_2025_6__2[[#This Row],[praice]]-_2025_6__2[[#This Row],[_4hour_2]])/_2025_6__2[[#This Row],[praice]]</f>
        <v>1</v>
      </c>
      <c r="AF1448">
        <f>(_2025_6__2[[#This Row],[praice]]-_2025_6__2[[#This Row],[_4hour_3]])/_2025_6__2[[#This Row],[praice]]</f>
        <v>1</v>
      </c>
    </row>
    <row r="1449" spans="1:32" hidden="1" x14ac:dyDescent="0.3">
      <c r="A1449" t="s">
        <v>1415</v>
      </c>
      <c r="B1449">
        <f>DAY(_2025_6__2[[#This Row],[data]])</f>
        <v>5</v>
      </c>
      <c r="C1449">
        <f>HOUR(_2025_6__2[[#This Row],[data]])</f>
        <v>21</v>
      </c>
      <c r="D1449">
        <v>0.75380000000000003</v>
      </c>
      <c r="T1449" t="s">
        <v>8646</v>
      </c>
      <c r="U1449">
        <f>(_2025_6__2[[#This Row],[praice]]-_2025_6__2[[#This Row],[_15min_1]])/_2025_6__2[[#This Row],[praice]]</f>
        <v>1</v>
      </c>
      <c r="V1449">
        <f>(_2025_6__2[[#This Row],[praice]]-_2025_6__2[[#This Row],[_15min_2]])/_2025_6__2[[#This Row],[praice]]</f>
        <v>1</v>
      </c>
      <c r="W1449">
        <f>(_2025_6__2[[#This Row],[praice]]-_2025_6__2[[#This Row],[_15min_3]])/_2025_6__2[[#This Row],[praice]]</f>
        <v>1</v>
      </c>
      <c r="X1449">
        <f>(_2025_6__2[[#This Row],[praice]]-_2025_6__2[[#This Row],[_30min_1]])/_2025_6__2[[#This Row],[praice]]</f>
        <v>1</v>
      </c>
      <c r="Y1449">
        <f>(_2025_6__2[[#This Row],[praice]]-_2025_6__2[[#This Row],[_30min_2]])/_2025_6__2[[#This Row],[praice]]</f>
        <v>1</v>
      </c>
      <c r="Z1449">
        <f>(_2025_6__2[[#This Row],[praice]]-_2025_6__2[[#This Row],[_30min_3]])/_2025_6__2[[#This Row],[praice]]</f>
        <v>1</v>
      </c>
      <c r="AA1449">
        <f>(_2025_6__2[[#This Row],[praice]]-_2025_6__2[[#This Row],[_1hour_1]])/_2025_6__2[[#This Row],[praice]]</f>
        <v>1</v>
      </c>
      <c r="AB1449">
        <f>(_2025_6__2[[#This Row],[praice]]-_2025_6__2[[#This Row],[_1hour_2]])/_2025_6__2[[#This Row],[praice]]</f>
        <v>1</v>
      </c>
      <c r="AC1449">
        <f>(_2025_6__2[[#This Row],[praice]]-_2025_6__2[[#This Row],[_1hour_3]])/_2025_6__2[[#This Row],[praice]]</f>
        <v>1</v>
      </c>
      <c r="AD1449">
        <f>(_2025_6__2[[#This Row],[praice]]-_2025_6__2[[#This Row],[_4hour_1]])/_2025_6__2[[#This Row],[praice]]</f>
        <v>1</v>
      </c>
      <c r="AE1449">
        <f>(_2025_6__2[[#This Row],[praice]]-_2025_6__2[[#This Row],[_4hour_2]])/_2025_6__2[[#This Row],[praice]]</f>
        <v>1</v>
      </c>
      <c r="AF1449">
        <f>(_2025_6__2[[#This Row],[praice]]-_2025_6__2[[#This Row],[_4hour_3]])/_2025_6__2[[#This Row],[praice]]</f>
        <v>1</v>
      </c>
    </row>
    <row r="1450" spans="1:32" hidden="1" x14ac:dyDescent="0.3">
      <c r="A1450" t="s">
        <v>1416</v>
      </c>
      <c r="B1450">
        <f>DAY(_2025_6__2[[#This Row],[data]])</f>
        <v>5</v>
      </c>
      <c r="C1450">
        <f>HOUR(_2025_6__2[[#This Row],[data]])</f>
        <v>21</v>
      </c>
      <c r="D1450">
        <v>0.75429999999999997</v>
      </c>
      <c r="T1450" t="s">
        <v>8646</v>
      </c>
      <c r="U1450">
        <f>(_2025_6__2[[#This Row],[praice]]-_2025_6__2[[#This Row],[_15min_1]])/_2025_6__2[[#This Row],[praice]]</f>
        <v>1</v>
      </c>
      <c r="V1450">
        <f>(_2025_6__2[[#This Row],[praice]]-_2025_6__2[[#This Row],[_15min_2]])/_2025_6__2[[#This Row],[praice]]</f>
        <v>1</v>
      </c>
      <c r="W1450">
        <f>(_2025_6__2[[#This Row],[praice]]-_2025_6__2[[#This Row],[_15min_3]])/_2025_6__2[[#This Row],[praice]]</f>
        <v>1</v>
      </c>
      <c r="X1450">
        <f>(_2025_6__2[[#This Row],[praice]]-_2025_6__2[[#This Row],[_30min_1]])/_2025_6__2[[#This Row],[praice]]</f>
        <v>1</v>
      </c>
      <c r="Y1450">
        <f>(_2025_6__2[[#This Row],[praice]]-_2025_6__2[[#This Row],[_30min_2]])/_2025_6__2[[#This Row],[praice]]</f>
        <v>1</v>
      </c>
      <c r="Z1450">
        <f>(_2025_6__2[[#This Row],[praice]]-_2025_6__2[[#This Row],[_30min_3]])/_2025_6__2[[#This Row],[praice]]</f>
        <v>1</v>
      </c>
      <c r="AA1450">
        <f>(_2025_6__2[[#This Row],[praice]]-_2025_6__2[[#This Row],[_1hour_1]])/_2025_6__2[[#This Row],[praice]]</f>
        <v>1</v>
      </c>
      <c r="AB1450">
        <f>(_2025_6__2[[#This Row],[praice]]-_2025_6__2[[#This Row],[_1hour_2]])/_2025_6__2[[#This Row],[praice]]</f>
        <v>1</v>
      </c>
      <c r="AC1450">
        <f>(_2025_6__2[[#This Row],[praice]]-_2025_6__2[[#This Row],[_1hour_3]])/_2025_6__2[[#This Row],[praice]]</f>
        <v>1</v>
      </c>
      <c r="AD1450">
        <f>(_2025_6__2[[#This Row],[praice]]-_2025_6__2[[#This Row],[_4hour_1]])/_2025_6__2[[#This Row],[praice]]</f>
        <v>1</v>
      </c>
      <c r="AE1450">
        <f>(_2025_6__2[[#This Row],[praice]]-_2025_6__2[[#This Row],[_4hour_2]])/_2025_6__2[[#This Row],[praice]]</f>
        <v>1</v>
      </c>
      <c r="AF1450">
        <f>(_2025_6__2[[#This Row],[praice]]-_2025_6__2[[#This Row],[_4hour_3]])/_2025_6__2[[#This Row],[praice]]</f>
        <v>1</v>
      </c>
    </row>
    <row r="1451" spans="1:32" hidden="1" x14ac:dyDescent="0.3">
      <c r="A1451" t="s">
        <v>1417</v>
      </c>
      <c r="B1451">
        <f>DAY(_2025_6__2[[#This Row],[data]])</f>
        <v>5</v>
      </c>
      <c r="C1451">
        <f>HOUR(_2025_6__2[[#This Row],[data]])</f>
        <v>21</v>
      </c>
      <c r="D1451">
        <v>0.75549999999999995</v>
      </c>
      <c r="T1451" t="s">
        <v>8646</v>
      </c>
      <c r="U1451">
        <f>(_2025_6__2[[#This Row],[praice]]-_2025_6__2[[#This Row],[_15min_1]])/_2025_6__2[[#This Row],[praice]]</f>
        <v>1</v>
      </c>
      <c r="V1451">
        <f>(_2025_6__2[[#This Row],[praice]]-_2025_6__2[[#This Row],[_15min_2]])/_2025_6__2[[#This Row],[praice]]</f>
        <v>1</v>
      </c>
      <c r="W1451">
        <f>(_2025_6__2[[#This Row],[praice]]-_2025_6__2[[#This Row],[_15min_3]])/_2025_6__2[[#This Row],[praice]]</f>
        <v>1</v>
      </c>
      <c r="X1451">
        <f>(_2025_6__2[[#This Row],[praice]]-_2025_6__2[[#This Row],[_30min_1]])/_2025_6__2[[#This Row],[praice]]</f>
        <v>1</v>
      </c>
      <c r="Y1451">
        <f>(_2025_6__2[[#This Row],[praice]]-_2025_6__2[[#This Row],[_30min_2]])/_2025_6__2[[#This Row],[praice]]</f>
        <v>1</v>
      </c>
      <c r="Z1451">
        <f>(_2025_6__2[[#This Row],[praice]]-_2025_6__2[[#This Row],[_30min_3]])/_2025_6__2[[#This Row],[praice]]</f>
        <v>1</v>
      </c>
      <c r="AA1451">
        <f>(_2025_6__2[[#This Row],[praice]]-_2025_6__2[[#This Row],[_1hour_1]])/_2025_6__2[[#This Row],[praice]]</f>
        <v>1</v>
      </c>
      <c r="AB1451">
        <f>(_2025_6__2[[#This Row],[praice]]-_2025_6__2[[#This Row],[_1hour_2]])/_2025_6__2[[#This Row],[praice]]</f>
        <v>1</v>
      </c>
      <c r="AC1451">
        <f>(_2025_6__2[[#This Row],[praice]]-_2025_6__2[[#This Row],[_1hour_3]])/_2025_6__2[[#This Row],[praice]]</f>
        <v>1</v>
      </c>
      <c r="AD1451">
        <f>(_2025_6__2[[#This Row],[praice]]-_2025_6__2[[#This Row],[_4hour_1]])/_2025_6__2[[#This Row],[praice]]</f>
        <v>1</v>
      </c>
      <c r="AE1451">
        <f>(_2025_6__2[[#This Row],[praice]]-_2025_6__2[[#This Row],[_4hour_2]])/_2025_6__2[[#This Row],[praice]]</f>
        <v>1</v>
      </c>
      <c r="AF1451">
        <f>(_2025_6__2[[#This Row],[praice]]-_2025_6__2[[#This Row],[_4hour_3]])/_2025_6__2[[#This Row],[praice]]</f>
        <v>1</v>
      </c>
    </row>
    <row r="1452" spans="1:32" hidden="1" x14ac:dyDescent="0.3">
      <c r="A1452" t="s">
        <v>1418</v>
      </c>
      <c r="B1452">
        <f>DAY(_2025_6__2[[#This Row],[data]])</f>
        <v>5</v>
      </c>
      <c r="C1452">
        <f>HOUR(_2025_6__2[[#This Row],[data]])</f>
        <v>21</v>
      </c>
      <c r="D1452">
        <v>0.754</v>
      </c>
      <c r="T1452" t="s">
        <v>8646</v>
      </c>
      <c r="U1452">
        <f>(_2025_6__2[[#This Row],[praice]]-_2025_6__2[[#This Row],[_15min_1]])/_2025_6__2[[#This Row],[praice]]</f>
        <v>1</v>
      </c>
      <c r="V1452">
        <f>(_2025_6__2[[#This Row],[praice]]-_2025_6__2[[#This Row],[_15min_2]])/_2025_6__2[[#This Row],[praice]]</f>
        <v>1</v>
      </c>
      <c r="W1452">
        <f>(_2025_6__2[[#This Row],[praice]]-_2025_6__2[[#This Row],[_15min_3]])/_2025_6__2[[#This Row],[praice]]</f>
        <v>1</v>
      </c>
      <c r="X1452">
        <f>(_2025_6__2[[#This Row],[praice]]-_2025_6__2[[#This Row],[_30min_1]])/_2025_6__2[[#This Row],[praice]]</f>
        <v>1</v>
      </c>
      <c r="Y1452">
        <f>(_2025_6__2[[#This Row],[praice]]-_2025_6__2[[#This Row],[_30min_2]])/_2025_6__2[[#This Row],[praice]]</f>
        <v>1</v>
      </c>
      <c r="Z1452">
        <f>(_2025_6__2[[#This Row],[praice]]-_2025_6__2[[#This Row],[_30min_3]])/_2025_6__2[[#This Row],[praice]]</f>
        <v>1</v>
      </c>
      <c r="AA1452">
        <f>(_2025_6__2[[#This Row],[praice]]-_2025_6__2[[#This Row],[_1hour_1]])/_2025_6__2[[#This Row],[praice]]</f>
        <v>1</v>
      </c>
      <c r="AB1452">
        <f>(_2025_6__2[[#This Row],[praice]]-_2025_6__2[[#This Row],[_1hour_2]])/_2025_6__2[[#This Row],[praice]]</f>
        <v>1</v>
      </c>
      <c r="AC1452">
        <f>(_2025_6__2[[#This Row],[praice]]-_2025_6__2[[#This Row],[_1hour_3]])/_2025_6__2[[#This Row],[praice]]</f>
        <v>1</v>
      </c>
      <c r="AD1452">
        <f>(_2025_6__2[[#This Row],[praice]]-_2025_6__2[[#This Row],[_4hour_1]])/_2025_6__2[[#This Row],[praice]]</f>
        <v>1</v>
      </c>
      <c r="AE1452">
        <f>(_2025_6__2[[#This Row],[praice]]-_2025_6__2[[#This Row],[_4hour_2]])/_2025_6__2[[#This Row],[praice]]</f>
        <v>1</v>
      </c>
      <c r="AF1452">
        <f>(_2025_6__2[[#This Row],[praice]]-_2025_6__2[[#This Row],[_4hour_3]])/_2025_6__2[[#This Row],[praice]]</f>
        <v>1</v>
      </c>
    </row>
    <row r="1453" spans="1:32" hidden="1" x14ac:dyDescent="0.3">
      <c r="A1453" t="s">
        <v>1419</v>
      </c>
      <c r="B1453">
        <f>DAY(_2025_6__2[[#This Row],[data]])</f>
        <v>5</v>
      </c>
      <c r="C1453">
        <f>HOUR(_2025_6__2[[#This Row],[data]])</f>
        <v>22</v>
      </c>
      <c r="D1453">
        <v>0.75329999999999997</v>
      </c>
      <c r="T1453" t="s">
        <v>8646</v>
      </c>
      <c r="U1453">
        <f>(_2025_6__2[[#This Row],[praice]]-_2025_6__2[[#This Row],[_15min_1]])/_2025_6__2[[#This Row],[praice]]</f>
        <v>1</v>
      </c>
      <c r="V1453">
        <f>(_2025_6__2[[#This Row],[praice]]-_2025_6__2[[#This Row],[_15min_2]])/_2025_6__2[[#This Row],[praice]]</f>
        <v>1</v>
      </c>
      <c r="W1453">
        <f>(_2025_6__2[[#This Row],[praice]]-_2025_6__2[[#This Row],[_15min_3]])/_2025_6__2[[#This Row],[praice]]</f>
        <v>1</v>
      </c>
      <c r="X1453">
        <f>(_2025_6__2[[#This Row],[praice]]-_2025_6__2[[#This Row],[_30min_1]])/_2025_6__2[[#This Row],[praice]]</f>
        <v>1</v>
      </c>
      <c r="Y1453">
        <f>(_2025_6__2[[#This Row],[praice]]-_2025_6__2[[#This Row],[_30min_2]])/_2025_6__2[[#This Row],[praice]]</f>
        <v>1</v>
      </c>
      <c r="Z1453">
        <f>(_2025_6__2[[#This Row],[praice]]-_2025_6__2[[#This Row],[_30min_3]])/_2025_6__2[[#This Row],[praice]]</f>
        <v>1</v>
      </c>
      <c r="AA1453">
        <f>(_2025_6__2[[#This Row],[praice]]-_2025_6__2[[#This Row],[_1hour_1]])/_2025_6__2[[#This Row],[praice]]</f>
        <v>1</v>
      </c>
      <c r="AB1453">
        <f>(_2025_6__2[[#This Row],[praice]]-_2025_6__2[[#This Row],[_1hour_2]])/_2025_6__2[[#This Row],[praice]]</f>
        <v>1</v>
      </c>
      <c r="AC1453">
        <f>(_2025_6__2[[#This Row],[praice]]-_2025_6__2[[#This Row],[_1hour_3]])/_2025_6__2[[#This Row],[praice]]</f>
        <v>1</v>
      </c>
      <c r="AD1453">
        <f>(_2025_6__2[[#This Row],[praice]]-_2025_6__2[[#This Row],[_4hour_1]])/_2025_6__2[[#This Row],[praice]]</f>
        <v>1</v>
      </c>
      <c r="AE1453">
        <f>(_2025_6__2[[#This Row],[praice]]-_2025_6__2[[#This Row],[_4hour_2]])/_2025_6__2[[#This Row],[praice]]</f>
        <v>1</v>
      </c>
      <c r="AF1453">
        <f>(_2025_6__2[[#This Row],[praice]]-_2025_6__2[[#This Row],[_4hour_3]])/_2025_6__2[[#This Row],[praice]]</f>
        <v>1</v>
      </c>
    </row>
    <row r="1454" spans="1:32" hidden="1" x14ac:dyDescent="0.3">
      <c r="A1454" t="s">
        <v>1420</v>
      </c>
      <c r="B1454">
        <f>DAY(_2025_6__2[[#This Row],[data]])</f>
        <v>5</v>
      </c>
      <c r="C1454">
        <f>HOUR(_2025_6__2[[#This Row],[data]])</f>
        <v>22</v>
      </c>
      <c r="D1454">
        <v>0.753</v>
      </c>
      <c r="T1454" t="s">
        <v>8646</v>
      </c>
      <c r="U1454">
        <f>(_2025_6__2[[#This Row],[praice]]-_2025_6__2[[#This Row],[_15min_1]])/_2025_6__2[[#This Row],[praice]]</f>
        <v>1</v>
      </c>
      <c r="V1454">
        <f>(_2025_6__2[[#This Row],[praice]]-_2025_6__2[[#This Row],[_15min_2]])/_2025_6__2[[#This Row],[praice]]</f>
        <v>1</v>
      </c>
      <c r="W1454">
        <f>(_2025_6__2[[#This Row],[praice]]-_2025_6__2[[#This Row],[_15min_3]])/_2025_6__2[[#This Row],[praice]]</f>
        <v>1</v>
      </c>
      <c r="X1454">
        <f>(_2025_6__2[[#This Row],[praice]]-_2025_6__2[[#This Row],[_30min_1]])/_2025_6__2[[#This Row],[praice]]</f>
        <v>1</v>
      </c>
      <c r="Y1454">
        <f>(_2025_6__2[[#This Row],[praice]]-_2025_6__2[[#This Row],[_30min_2]])/_2025_6__2[[#This Row],[praice]]</f>
        <v>1</v>
      </c>
      <c r="Z1454">
        <f>(_2025_6__2[[#This Row],[praice]]-_2025_6__2[[#This Row],[_30min_3]])/_2025_6__2[[#This Row],[praice]]</f>
        <v>1</v>
      </c>
      <c r="AA1454">
        <f>(_2025_6__2[[#This Row],[praice]]-_2025_6__2[[#This Row],[_1hour_1]])/_2025_6__2[[#This Row],[praice]]</f>
        <v>1</v>
      </c>
      <c r="AB1454">
        <f>(_2025_6__2[[#This Row],[praice]]-_2025_6__2[[#This Row],[_1hour_2]])/_2025_6__2[[#This Row],[praice]]</f>
        <v>1</v>
      </c>
      <c r="AC1454">
        <f>(_2025_6__2[[#This Row],[praice]]-_2025_6__2[[#This Row],[_1hour_3]])/_2025_6__2[[#This Row],[praice]]</f>
        <v>1</v>
      </c>
      <c r="AD1454">
        <f>(_2025_6__2[[#This Row],[praice]]-_2025_6__2[[#This Row],[_4hour_1]])/_2025_6__2[[#This Row],[praice]]</f>
        <v>1</v>
      </c>
      <c r="AE1454">
        <f>(_2025_6__2[[#This Row],[praice]]-_2025_6__2[[#This Row],[_4hour_2]])/_2025_6__2[[#This Row],[praice]]</f>
        <v>1</v>
      </c>
      <c r="AF1454">
        <f>(_2025_6__2[[#This Row],[praice]]-_2025_6__2[[#This Row],[_4hour_3]])/_2025_6__2[[#This Row],[praice]]</f>
        <v>1</v>
      </c>
    </row>
    <row r="1455" spans="1:32" hidden="1" x14ac:dyDescent="0.3">
      <c r="A1455" t="s">
        <v>1421</v>
      </c>
      <c r="B1455">
        <f>DAY(_2025_6__2[[#This Row],[data]])</f>
        <v>5</v>
      </c>
      <c r="C1455">
        <f>HOUR(_2025_6__2[[#This Row],[data]])</f>
        <v>22</v>
      </c>
      <c r="D1455">
        <v>0.74729999999999996</v>
      </c>
      <c r="T1455" t="s">
        <v>8646</v>
      </c>
      <c r="U1455">
        <f>(_2025_6__2[[#This Row],[praice]]-_2025_6__2[[#This Row],[_15min_1]])/_2025_6__2[[#This Row],[praice]]</f>
        <v>1</v>
      </c>
      <c r="V1455">
        <f>(_2025_6__2[[#This Row],[praice]]-_2025_6__2[[#This Row],[_15min_2]])/_2025_6__2[[#This Row],[praice]]</f>
        <v>1</v>
      </c>
      <c r="W1455">
        <f>(_2025_6__2[[#This Row],[praice]]-_2025_6__2[[#This Row],[_15min_3]])/_2025_6__2[[#This Row],[praice]]</f>
        <v>1</v>
      </c>
      <c r="X1455">
        <f>(_2025_6__2[[#This Row],[praice]]-_2025_6__2[[#This Row],[_30min_1]])/_2025_6__2[[#This Row],[praice]]</f>
        <v>1</v>
      </c>
      <c r="Y1455">
        <f>(_2025_6__2[[#This Row],[praice]]-_2025_6__2[[#This Row],[_30min_2]])/_2025_6__2[[#This Row],[praice]]</f>
        <v>1</v>
      </c>
      <c r="Z1455">
        <f>(_2025_6__2[[#This Row],[praice]]-_2025_6__2[[#This Row],[_30min_3]])/_2025_6__2[[#This Row],[praice]]</f>
        <v>1</v>
      </c>
      <c r="AA1455">
        <f>(_2025_6__2[[#This Row],[praice]]-_2025_6__2[[#This Row],[_1hour_1]])/_2025_6__2[[#This Row],[praice]]</f>
        <v>1</v>
      </c>
      <c r="AB1455">
        <f>(_2025_6__2[[#This Row],[praice]]-_2025_6__2[[#This Row],[_1hour_2]])/_2025_6__2[[#This Row],[praice]]</f>
        <v>1</v>
      </c>
      <c r="AC1455">
        <f>(_2025_6__2[[#This Row],[praice]]-_2025_6__2[[#This Row],[_1hour_3]])/_2025_6__2[[#This Row],[praice]]</f>
        <v>1</v>
      </c>
      <c r="AD1455">
        <f>(_2025_6__2[[#This Row],[praice]]-_2025_6__2[[#This Row],[_4hour_1]])/_2025_6__2[[#This Row],[praice]]</f>
        <v>1</v>
      </c>
      <c r="AE1455">
        <f>(_2025_6__2[[#This Row],[praice]]-_2025_6__2[[#This Row],[_4hour_2]])/_2025_6__2[[#This Row],[praice]]</f>
        <v>1</v>
      </c>
      <c r="AF1455">
        <f>(_2025_6__2[[#This Row],[praice]]-_2025_6__2[[#This Row],[_4hour_3]])/_2025_6__2[[#This Row],[praice]]</f>
        <v>1</v>
      </c>
    </row>
    <row r="1456" spans="1:32" hidden="1" x14ac:dyDescent="0.3">
      <c r="A1456" t="s">
        <v>1422</v>
      </c>
      <c r="B1456">
        <f>DAY(_2025_6__2[[#This Row],[data]])</f>
        <v>5</v>
      </c>
      <c r="C1456">
        <f>HOUR(_2025_6__2[[#This Row],[data]])</f>
        <v>22</v>
      </c>
      <c r="D1456">
        <v>0.7359</v>
      </c>
      <c r="T1456" t="s">
        <v>8646</v>
      </c>
      <c r="U1456">
        <f>(_2025_6__2[[#This Row],[praice]]-_2025_6__2[[#This Row],[_15min_1]])/_2025_6__2[[#This Row],[praice]]</f>
        <v>1</v>
      </c>
      <c r="V1456">
        <f>(_2025_6__2[[#This Row],[praice]]-_2025_6__2[[#This Row],[_15min_2]])/_2025_6__2[[#This Row],[praice]]</f>
        <v>1</v>
      </c>
      <c r="W1456">
        <f>(_2025_6__2[[#This Row],[praice]]-_2025_6__2[[#This Row],[_15min_3]])/_2025_6__2[[#This Row],[praice]]</f>
        <v>1</v>
      </c>
      <c r="X1456">
        <f>(_2025_6__2[[#This Row],[praice]]-_2025_6__2[[#This Row],[_30min_1]])/_2025_6__2[[#This Row],[praice]]</f>
        <v>1</v>
      </c>
      <c r="Y1456">
        <f>(_2025_6__2[[#This Row],[praice]]-_2025_6__2[[#This Row],[_30min_2]])/_2025_6__2[[#This Row],[praice]]</f>
        <v>1</v>
      </c>
      <c r="Z1456">
        <f>(_2025_6__2[[#This Row],[praice]]-_2025_6__2[[#This Row],[_30min_3]])/_2025_6__2[[#This Row],[praice]]</f>
        <v>1</v>
      </c>
      <c r="AA1456">
        <f>(_2025_6__2[[#This Row],[praice]]-_2025_6__2[[#This Row],[_1hour_1]])/_2025_6__2[[#This Row],[praice]]</f>
        <v>1</v>
      </c>
      <c r="AB1456">
        <f>(_2025_6__2[[#This Row],[praice]]-_2025_6__2[[#This Row],[_1hour_2]])/_2025_6__2[[#This Row],[praice]]</f>
        <v>1</v>
      </c>
      <c r="AC1456">
        <f>(_2025_6__2[[#This Row],[praice]]-_2025_6__2[[#This Row],[_1hour_3]])/_2025_6__2[[#This Row],[praice]]</f>
        <v>1</v>
      </c>
      <c r="AD1456">
        <f>(_2025_6__2[[#This Row],[praice]]-_2025_6__2[[#This Row],[_4hour_1]])/_2025_6__2[[#This Row],[praice]]</f>
        <v>1</v>
      </c>
      <c r="AE1456">
        <f>(_2025_6__2[[#This Row],[praice]]-_2025_6__2[[#This Row],[_4hour_2]])/_2025_6__2[[#This Row],[praice]]</f>
        <v>1</v>
      </c>
      <c r="AF1456">
        <f>(_2025_6__2[[#This Row],[praice]]-_2025_6__2[[#This Row],[_4hour_3]])/_2025_6__2[[#This Row],[praice]]</f>
        <v>1</v>
      </c>
    </row>
    <row r="1457" spans="1:32" hidden="1" x14ac:dyDescent="0.3">
      <c r="A1457" t="s">
        <v>1423</v>
      </c>
      <c r="B1457">
        <f>DAY(_2025_6__2[[#This Row],[data]])</f>
        <v>5</v>
      </c>
      <c r="C1457">
        <f>HOUR(_2025_6__2[[#This Row],[data]])</f>
        <v>22</v>
      </c>
      <c r="D1457">
        <v>0.74019999999999997</v>
      </c>
      <c r="T1457" t="s">
        <v>8646</v>
      </c>
      <c r="U1457">
        <f>(_2025_6__2[[#This Row],[praice]]-_2025_6__2[[#This Row],[_15min_1]])/_2025_6__2[[#This Row],[praice]]</f>
        <v>1</v>
      </c>
      <c r="V1457">
        <f>(_2025_6__2[[#This Row],[praice]]-_2025_6__2[[#This Row],[_15min_2]])/_2025_6__2[[#This Row],[praice]]</f>
        <v>1</v>
      </c>
      <c r="W1457">
        <f>(_2025_6__2[[#This Row],[praice]]-_2025_6__2[[#This Row],[_15min_3]])/_2025_6__2[[#This Row],[praice]]</f>
        <v>1</v>
      </c>
      <c r="X1457">
        <f>(_2025_6__2[[#This Row],[praice]]-_2025_6__2[[#This Row],[_30min_1]])/_2025_6__2[[#This Row],[praice]]</f>
        <v>1</v>
      </c>
      <c r="Y1457">
        <f>(_2025_6__2[[#This Row],[praice]]-_2025_6__2[[#This Row],[_30min_2]])/_2025_6__2[[#This Row],[praice]]</f>
        <v>1</v>
      </c>
      <c r="Z1457">
        <f>(_2025_6__2[[#This Row],[praice]]-_2025_6__2[[#This Row],[_30min_3]])/_2025_6__2[[#This Row],[praice]]</f>
        <v>1</v>
      </c>
      <c r="AA1457">
        <f>(_2025_6__2[[#This Row],[praice]]-_2025_6__2[[#This Row],[_1hour_1]])/_2025_6__2[[#This Row],[praice]]</f>
        <v>1</v>
      </c>
      <c r="AB1457">
        <f>(_2025_6__2[[#This Row],[praice]]-_2025_6__2[[#This Row],[_1hour_2]])/_2025_6__2[[#This Row],[praice]]</f>
        <v>1</v>
      </c>
      <c r="AC1457">
        <f>(_2025_6__2[[#This Row],[praice]]-_2025_6__2[[#This Row],[_1hour_3]])/_2025_6__2[[#This Row],[praice]]</f>
        <v>1</v>
      </c>
      <c r="AD1457">
        <f>(_2025_6__2[[#This Row],[praice]]-_2025_6__2[[#This Row],[_4hour_1]])/_2025_6__2[[#This Row],[praice]]</f>
        <v>1</v>
      </c>
      <c r="AE1457">
        <f>(_2025_6__2[[#This Row],[praice]]-_2025_6__2[[#This Row],[_4hour_2]])/_2025_6__2[[#This Row],[praice]]</f>
        <v>1</v>
      </c>
      <c r="AF1457">
        <f>(_2025_6__2[[#This Row],[praice]]-_2025_6__2[[#This Row],[_4hour_3]])/_2025_6__2[[#This Row],[praice]]</f>
        <v>1</v>
      </c>
    </row>
    <row r="1458" spans="1:32" hidden="1" x14ac:dyDescent="0.3">
      <c r="A1458" t="s">
        <v>1424</v>
      </c>
      <c r="B1458">
        <f>DAY(_2025_6__2[[#This Row],[data]])</f>
        <v>5</v>
      </c>
      <c r="C1458">
        <f>HOUR(_2025_6__2[[#This Row],[data]])</f>
        <v>22</v>
      </c>
      <c r="D1458">
        <v>0.74119999999999997</v>
      </c>
      <c r="T1458" t="s">
        <v>8646</v>
      </c>
      <c r="U1458">
        <f>(_2025_6__2[[#This Row],[praice]]-_2025_6__2[[#This Row],[_15min_1]])/_2025_6__2[[#This Row],[praice]]</f>
        <v>1</v>
      </c>
      <c r="V1458">
        <f>(_2025_6__2[[#This Row],[praice]]-_2025_6__2[[#This Row],[_15min_2]])/_2025_6__2[[#This Row],[praice]]</f>
        <v>1</v>
      </c>
      <c r="W1458">
        <f>(_2025_6__2[[#This Row],[praice]]-_2025_6__2[[#This Row],[_15min_3]])/_2025_6__2[[#This Row],[praice]]</f>
        <v>1</v>
      </c>
      <c r="X1458">
        <f>(_2025_6__2[[#This Row],[praice]]-_2025_6__2[[#This Row],[_30min_1]])/_2025_6__2[[#This Row],[praice]]</f>
        <v>1</v>
      </c>
      <c r="Y1458">
        <f>(_2025_6__2[[#This Row],[praice]]-_2025_6__2[[#This Row],[_30min_2]])/_2025_6__2[[#This Row],[praice]]</f>
        <v>1</v>
      </c>
      <c r="Z1458">
        <f>(_2025_6__2[[#This Row],[praice]]-_2025_6__2[[#This Row],[_30min_3]])/_2025_6__2[[#This Row],[praice]]</f>
        <v>1</v>
      </c>
      <c r="AA1458">
        <f>(_2025_6__2[[#This Row],[praice]]-_2025_6__2[[#This Row],[_1hour_1]])/_2025_6__2[[#This Row],[praice]]</f>
        <v>1</v>
      </c>
      <c r="AB1458">
        <f>(_2025_6__2[[#This Row],[praice]]-_2025_6__2[[#This Row],[_1hour_2]])/_2025_6__2[[#This Row],[praice]]</f>
        <v>1</v>
      </c>
      <c r="AC1458">
        <f>(_2025_6__2[[#This Row],[praice]]-_2025_6__2[[#This Row],[_1hour_3]])/_2025_6__2[[#This Row],[praice]]</f>
        <v>1</v>
      </c>
      <c r="AD1458">
        <f>(_2025_6__2[[#This Row],[praice]]-_2025_6__2[[#This Row],[_4hour_1]])/_2025_6__2[[#This Row],[praice]]</f>
        <v>1</v>
      </c>
      <c r="AE1458">
        <f>(_2025_6__2[[#This Row],[praice]]-_2025_6__2[[#This Row],[_4hour_2]])/_2025_6__2[[#This Row],[praice]]</f>
        <v>1</v>
      </c>
      <c r="AF1458">
        <f>(_2025_6__2[[#This Row],[praice]]-_2025_6__2[[#This Row],[_4hour_3]])/_2025_6__2[[#This Row],[praice]]</f>
        <v>1</v>
      </c>
    </row>
    <row r="1459" spans="1:32" hidden="1" x14ac:dyDescent="0.3">
      <c r="A1459" t="s">
        <v>1425</v>
      </c>
      <c r="B1459">
        <f>DAY(_2025_6__2[[#This Row],[data]])</f>
        <v>5</v>
      </c>
      <c r="C1459">
        <f>HOUR(_2025_6__2[[#This Row],[data]])</f>
        <v>22</v>
      </c>
      <c r="D1459">
        <v>0.74250000000000005</v>
      </c>
      <c r="T1459" t="s">
        <v>8646</v>
      </c>
      <c r="U1459">
        <f>(_2025_6__2[[#This Row],[praice]]-_2025_6__2[[#This Row],[_15min_1]])/_2025_6__2[[#This Row],[praice]]</f>
        <v>1</v>
      </c>
      <c r="V1459">
        <f>(_2025_6__2[[#This Row],[praice]]-_2025_6__2[[#This Row],[_15min_2]])/_2025_6__2[[#This Row],[praice]]</f>
        <v>1</v>
      </c>
      <c r="W1459">
        <f>(_2025_6__2[[#This Row],[praice]]-_2025_6__2[[#This Row],[_15min_3]])/_2025_6__2[[#This Row],[praice]]</f>
        <v>1</v>
      </c>
      <c r="X1459">
        <f>(_2025_6__2[[#This Row],[praice]]-_2025_6__2[[#This Row],[_30min_1]])/_2025_6__2[[#This Row],[praice]]</f>
        <v>1</v>
      </c>
      <c r="Y1459">
        <f>(_2025_6__2[[#This Row],[praice]]-_2025_6__2[[#This Row],[_30min_2]])/_2025_6__2[[#This Row],[praice]]</f>
        <v>1</v>
      </c>
      <c r="Z1459">
        <f>(_2025_6__2[[#This Row],[praice]]-_2025_6__2[[#This Row],[_30min_3]])/_2025_6__2[[#This Row],[praice]]</f>
        <v>1</v>
      </c>
      <c r="AA1459">
        <f>(_2025_6__2[[#This Row],[praice]]-_2025_6__2[[#This Row],[_1hour_1]])/_2025_6__2[[#This Row],[praice]]</f>
        <v>1</v>
      </c>
      <c r="AB1459">
        <f>(_2025_6__2[[#This Row],[praice]]-_2025_6__2[[#This Row],[_1hour_2]])/_2025_6__2[[#This Row],[praice]]</f>
        <v>1</v>
      </c>
      <c r="AC1459">
        <f>(_2025_6__2[[#This Row],[praice]]-_2025_6__2[[#This Row],[_1hour_3]])/_2025_6__2[[#This Row],[praice]]</f>
        <v>1</v>
      </c>
      <c r="AD1459">
        <f>(_2025_6__2[[#This Row],[praice]]-_2025_6__2[[#This Row],[_4hour_1]])/_2025_6__2[[#This Row],[praice]]</f>
        <v>1</v>
      </c>
      <c r="AE1459">
        <f>(_2025_6__2[[#This Row],[praice]]-_2025_6__2[[#This Row],[_4hour_2]])/_2025_6__2[[#This Row],[praice]]</f>
        <v>1</v>
      </c>
      <c r="AF1459">
        <f>(_2025_6__2[[#This Row],[praice]]-_2025_6__2[[#This Row],[_4hour_3]])/_2025_6__2[[#This Row],[praice]]</f>
        <v>1</v>
      </c>
    </row>
    <row r="1460" spans="1:32" hidden="1" x14ac:dyDescent="0.3">
      <c r="A1460" t="s">
        <v>1426</v>
      </c>
      <c r="B1460">
        <f>DAY(_2025_6__2[[#This Row],[data]])</f>
        <v>5</v>
      </c>
      <c r="C1460">
        <f>HOUR(_2025_6__2[[#This Row],[data]])</f>
        <v>22</v>
      </c>
      <c r="D1460">
        <v>0.74409999999999998</v>
      </c>
      <c r="T1460" t="s">
        <v>8646</v>
      </c>
      <c r="U1460">
        <f>(_2025_6__2[[#This Row],[praice]]-_2025_6__2[[#This Row],[_15min_1]])/_2025_6__2[[#This Row],[praice]]</f>
        <v>1</v>
      </c>
      <c r="V1460">
        <f>(_2025_6__2[[#This Row],[praice]]-_2025_6__2[[#This Row],[_15min_2]])/_2025_6__2[[#This Row],[praice]]</f>
        <v>1</v>
      </c>
      <c r="W1460">
        <f>(_2025_6__2[[#This Row],[praice]]-_2025_6__2[[#This Row],[_15min_3]])/_2025_6__2[[#This Row],[praice]]</f>
        <v>1</v>
      </c>
      <c r="X1460">
        <f>(_2025_6__2[[#This Row],[praice]]-_2025_6__2[[#This Row],[_30min_1]])/_2025_6__2[[#This Row],[praice]]</f>
        <v>1</v>
      </c>
      <c r="Y1460">
        <f>(_2025_6__2[[#This Row],[praice]]-_2025_6__2[[#This Row],[_30min_2]])/_2025_6__2[[#This Row],[praice]]</f>
        <v>1</v>
      </c>
      <c r="Z1460">
        <f>(_2025_6__2[[#This Row],[praice]]-_2025_6__2[[#This Row],[_30min_3]])/_2025_6__2[[#This Row],[praice]]</f>
        <v>1</v>
      </c>
      <c r="AA1460">
        <f>(_2025_6__2[[#This Row],[praice]]-_2025_6__2[[#This Row],[_1hour_1]])/_2025_6__2[[#This Row],[praice]]</f>
        <v>1</v>
      </c>
      <c r="AB1460">
        <f>(_2025_6__2[[#This Row],[praice]]-_2025_6__2[[#This Row],[_1hour_2]])/_2025_6__2[[#This Row],[praice]]</f>
        <v>1</v>
      </c>
      <c r="AC1460">
        <f>(_2025_6__2[[#This Row],[praice]]-_2025_6__2[[#This Row],[_1hour_3]])/_2025_6__2[[#This Row],[praice]]</f>
        <v>1</v>
      </c>
      <c r="AD1460">
        <f>(_2025_6__2[[#This Row],[praice]]-_2025_6__2[[#This Row],[_4hour_1]])/_2025_6__2[[#This Row],[praice]]</f>
        <v>1</v>
      </c>
      <c r="AE1460">
        <f>(_2025_6__2[[#This Row],[praice]]-_2025_6__2[[#This Row],[_4hour_2]])/_2025_6__2[[#This Row],[praice]]</f>
        <v>1</v>
      </c>
      <c r="AF1460">
        <f>(_2025_6__2[[#This Row],[praice]]-_2025_6__2[[#This Row],[_4hour_3]])/_2025_6__2[[#This Row],[praice]]</f>
        <v>1</v>
      </c>
    </row>
    <row r="1461" spans="1:32" hidden="1" x14ac:dyDescent="0.3">
      <c r="A1461" t="s">
        <v>1427</v>
      </c>
      <c r="B1461">
        <f>DAY(_2025_6__2[[#This Row],[data]])</f>
        <v>5</v>
      </c>
      <c r="C1461">
        <f>HOUR(_2025_6__2[[#This Row],[data]])</f>
        <v>22</v>
      </c>
      <c r="D1461">
        <v>0.73970000000000002</v>
      </c>
      <c r="T1461" t="s">
        <v>8646</v>
      </c>
      <c r="U1461">
        <f>(_2025_6__2[[#This Row],[praice]]-_2025_6__2[[#This Row],[_15min_1]])/_2025_6__2[[#This Row],[praice]]</f>
        <v>1</v>
      </c>
      <c r="V1461">
        <f>(_2025_6__2[[#This Row],[praice]]-_2025_6__2[[#This Row],[_15min_2]])/_2025_6__2[[#This Row],[praice]]</f>
        <v>1</v>
      </c>
      <c r="W1461">
        <f>(_2025_6__2[[#This Row],[praice]]-_2025_6__2[[#This Row],[_15min_3]])/_2025_6__2[[#This Row],[praice]]</f>
        <v>1</v>
      </c>
      <c r="X1461">
        <f>(_2025_6__2[[#This Row],[praice]]-_2025_6__2[[#This Row],[_30min_1]])/_2025_6__2[[#This Row],[praice]]</f>
        <v>1</v>
      </c>
      <c r="Y1461">
        <f>(_2025_6__2[[#This Row],[praice]]-_2025_6__2[[#This Row],[_30min_2]])/_2025_6__2[[#This Row],[praice]]</f>
        <v>1</v>
      </c>
      <c r="Z1461">
        <f>(_2025_6__2[[#This Row],[praice]]-_2025_6__2[[#This Row],[_30min_3]])/_2025_6__2[[#This Row],[praice]]</f>
        <v>1</v>
      </c>
      <c r="AA1461">
        <f>(_2025_6__2[[#This Row],[praice]]-_2025_6__2[[#This Row],[_1hour_1]])/_2025_6__2[[#This Row],[praice]]</f>
        <v>1</v>
      </c>
      <c r="AB1461">
        <f>(_2025_6__2[[#This Row],[praice]]-_2025_6__2[[#This Row],[_1hour_2]])/_2025_6__2[[#This Row],[praice]]</f>
        <v>1</v>
      </c>
      <c r="AC1461">
        <f>(_2025_6__2[[#This Row],[praice]]-_2025_6__2[[#This Row],[_1hour_3]])/_2025_6__2[[#This Row],[praice]]</f>
        <v>1</v>
      </c>
      <c r="AD1461">
        <f>(_2025_6__2[[#This Row],[praice]]-_2025_6__2[[#This Row],[_4hour_1]])/_2025_6__2[[#This Row],[praice]]</f>
        <v>1</v>
      </c>
      <c r="AE1461">
        <f>(_2025_6__2[[#This Row],[praice]]-_2025_6__2[[#This Row],[_4hour_2]])/_2025_6__2[[#This Row],[praice]]</f>
        <v>1</v>
      </c>
      <c r="AF1461">
        <f>(_2025_6__2[[#This Row],[praice]]-_2025_6__2[[#This Row],[_4hour_3]])/_2025_6__2[[#This Row],[praice]]</f>
        <v>1</v>
      </c>
    </row>
    <row r="1462" spans="1:32" hidden="1" x14ac:dyDescent="0.3">
      <c r="A1462" t="s">
        <v>1428</v>
      </c>
      <c r="B1462">
        <f>DAY(_2025_6__2[[#This Row],[data]])</f>
        <v>5</v>
      </c>
      <c r="C1462">
        <f>HOUR(_2025_6__2[[#This Row],[data]])</f>
        <v>22</v>
      </c>
      <c r="D1462">
        <v>0.73799999999999999</v>
      </c>
      <c r="T1462" t="s">
        <v>8646</v>
      </c>
      <c r="U1462">
        <f>(_2025_6__2[[#This Row],[praice]]-_2025_6__2[[#This Row],[_15min_1]])/_2025_6__2[[#This Row],[praice]]</f>
        <v>1</v>
      </c>
      <c r="V1462">
        <f>(_2025_6__2[[#This Row],[praice]]-_2025_6__2[[#This Row],[_15min_2]])/_2025_6__2[[#This Row],[praice]]</f>
        <v>1</v>
      </c>
      <c r="W1462">
        <f>(_2025_6__2[[#This Row],[praice]]-_2025_6__2[[#This Row],[_15min_3]])/_2025_6__2[[#This Row],[praice]]</f>
        <v>1</v>
      </c>
      <c r="X1462">
        <f>(_2025_6__2[[#This Row],[praice]]-_2025_6__2[[#This Row],[_30min_1]])/_2025_6__2[[#This Row],[praice]]</f>
        <v>1</v>
      </c>
      <c r="Y1462">
        <f>(_2025_6__2[[#This Row],[praice]]-_2025_6__2[[#This Row],[_30min_2]])/_2025_6__2[[#This Row],[praice]]</f>
        <v>1</v>
      </c>
      <c r="Z1462">
        <f>(_2025_6__2[[#This Row],[praice]]-_2025_6__2[[#This Row],[_30min_3]])/_2025_6__2[[#This Row],[praice]]</f>
        <v>1</v>
      </c>
      <c r="AA1462">
        <f>(_2025_6__2[[#This Row],[praice]]-_2025_6__2[[#This Row],[_1hour_1]])/_2025_6__2[[#This Row],[praice]]</f>
        <v>1</v>
      </c>
      <c r="AB1462">
        <f>(_2025_6__2[[#This Row],[praice]]-_2025_6__2[[#This Row],[_1hour_2]])/_2025_6__2[[#This Row],[praice]]</f>
        <v>1</v>
      </c>
      <c r="AC1462">
        <f>(_2025_6__2[[#This Row],[praice]]-_2025_6__2[[#This Row],[_1hour_3]])/_2025_6__2[[#This Row],[praice]]</f>
        <v>1</v>
      </c>
      <c r="AD1462">
        <f>(_2025_6__2[[#This Row],[praice]]-_2025_6__2[[#This Row],[_4hour_1]])/_2025_6__2[[#This Row],[praice]]</f>
        <v>1</v>
      </c>
      <c r="AE1462">
        <f>(_2025_6__2[[#This Row],[praice]]-_2025_6__2[[#This Row],[_4hour_2]])/_2025_6__2[[#This Row],[praice]]</f>
        <v>1</v>
      </c>
      <c r="AF1462">
        <f>(_2025_6__2[[#This Row],[praice]]-_2025_6__2[[#This Row],[_4hour_3]])/_2025_6__2[[#This Row],[praice]]</f>
        <v>1</v>
      </c>
    </row>
    <row r="1463" spans="1:32" hidden="1" x14ac:dyDescent="0.3">
      <c r="A1463" t="s">
        <v>1429</v>
      </c>
      <c r="B1463">
        <f>DAY(_2025_6__2[[#This Row],[data]])</f>
        <v>5</v>
      </c>
      <c r="C1463">
        <f>HOUR(_2025_6__2[[#This Row],[data]])</f>
        <v>22</v>
      </c>
      <c r="D1463">
        <v>0.73839999999999995</v>
      </c>
      <c r="T1463" t="s">
        <v>8646</v>
      </c>
      <c r="U1463">
        <f>(_2025_6__2[[#This Row],[praice]]-_2025_6__2[[#This Row],[_15min_1]])/_2025_6__2[[#This Row],[praice]]</f>
        <v>1</v>
      </c>
      <c r="V1463">
        <f>(_2025_6__2[[#This Row],[praice]]-_2025_6__2[[#This Row],[_15min_2]])/_2025_6__2[[#This Row],[praice]]</f>
        <v>1</v>
      </c>
      <c r="W1463">
        <f>(_2025_6__2[[#This Row],[praice]]-_2025_6__2[[#This Row],[_15min_3]])/_2025_6__2[[#This Row],[praice]]</f>
        <v>1</v>
      </c>
      <c r="X1463">
        <f>(_2025_6__2[[#This Row],[praice]]-_2025_6__2[[#This Row],[_30min_1]])/_2025_6__2[[#This Row],[praice]]</f>
        <v>1</v>
      </c>
      <c r="Y1463">
        <f>(_2025_6__2[[#This Row],[praice]]-_2025_6__2[[#This Row],[_30min_2]])/_2025_6__2[[#This Row],[praice]]</f>
        <v>1</v>
      </c>
      <c r="Z1463">
        <f>(_2025_6__2[[#This Row],[praice]]-_2025_6__2[[#This Row],[_30min_3]])/_2025_6__2[[#This Row],[praice]]</f>
        <v>1</v>
      </c>
      <c r="AA1463">
        <f>(_2025_6__2[[#This Row],[praice]]-_2025_6__2[[#This Row],[_1hour_1]])/_2025_6__2[[#This Row],[praice]]</f>
        <v>1</v>
      </c>
      <c r="AB1463">
        <f>(_2025_6__2[[#This Row],[praice]]-_2025_6__2[[#This Row],[_1hour_2]])/_2025_6__2[[#This Row],[praice]]</f>
        <v>1</v>
      </c>
      <c r="AC1463">
        <f>(_2025_6__2[[#This Row],[praice]]-_2025_6__2[[#This Row],[_1hour_3]])/_2025_6__2[[#This Row],[praice]]</f>
        <v>1</v>
      </c>
      <c r="AD1463">
        <f>(_2025_6__2[[#This Row],[praice]]-_2025_6__2[[#This Row],[_4hour_1]])/_2025_6__2[[#This Row],[praice]]</f>
        <v>1</v>
      </c>
      <c r="AE1463">
        <f>(_2025_6__2[[#This Row],[praice]]-_2025_6__2[[#This Row],[_4hour_2]])/_2025_6__2[[#This Row],[praice]]</f>
        <v>1</v>
      </c>
      <c r="AF1463">
        <f>(_2025_6__2[[#This Row],[praice]]-_2025_6__2[[#This Row],[_4hour_3]])/_2025_6__2[[#This Row],[praice]]</f>
        <v>1</v>
      </c>
    </row>
    <row r="1464" spans="1:32" hidden="1" x14ac:dyDescent="0.3">
      <c r="A1464" t="s">
        <v>1430</v>
      </c>
      <c r="B1464">
        <f>DAY(_2025_6__2[[#This Row],[data]])</f>
        <v>5</v>
      </c>
      <c r="C1464">
        <f>HOUR(_2025_6__2[[#This Row],[data]])</f>
        <v>22</v>
      </c>
      <c r="D1464">
        <v>0.73670000000000002</v>
      </c>
      <c r="T1464" t="s">
        <v>8646</v>
      </c>
      <c r="U1464">
        <f>(_2025_6__2[[#This Row],[praice]]-_2025_6__2[[#This Row],[_15min_1]])/_2025_6__2[[#This Row],[praice]]</f>
        <v>1</v>
      </c>
      <c r="V1464">
        <f>(_2025_6__2[[#This Row],[praice]]-_2025_6__2[[#This Row],[_15min_2]])/_2025_6__2[[#This Row],[praice]]</f>
        <v>1</v>
      </c>
      <c r="W1464">
        <f>(_2025_6__2[[#This Row],[praice]]-_2025_6__2[[#This Row],[_15min_3]])/_2025_6__2[[#This Row],[praice]]</f>
        <v>1</v>
      </c>
      <c r="X1464">
        <f>(_2025_6__2[[#This Row],[praice]]-_2025_6__2[[#This Row],[_30min_1]])/_2025_6__2[[#This Row],[praice]]</f>
        <v>1</v>
      </c>
      <c r="Y1464">
        <f>(_2025_6__2[[#This Row],[praice]]-_2025_6__2[[#This Row],[_30min_2]])/_2025_6__2[[#This Row],[praice]]</f>
        <v>1</v>
      </c>
      <c r="Z1464">
        <f>(_2025_6__2[[#This Row],[praice]]-_2025_6__2[[#This Row],[_30min_3]])/_2025_6__2[[#This Row],[praice]]</f>
        <v>1</v>
      </c>
      <c r="AA1464">
        <f>(_2025_6__2[[#This Row],[praice]]-_2025_6__2[[#This Row],[_1hour_1]])/_2025_6__2[[#This Row],[praice]]</f>
        <v>1</v>
      </c>
      <c r="AB1464">
        <f>(_2025_6__2[[#This Row],[praice]]-_2025_6__2[[#This Row],[_1hour_2]])/_2025_6__2[[#This Row],[praice]]</f>
        <v>1</v>
      </c>
      <c r="AC1464">
        <f>(_2025_6__2[[#This Row],[praice]]-_2025_6__2[[#This Row],[_1hour_3]])/_2025_6__2[[#This Row],[praice]]</f>
        <v>1</v>
      </c>
      <c r="AD1464">
        <f>(_2025_6__2[[#This Row],[praice]]-_2025_6__2[[#This Row],[_4hour_1]])/_2025_6__2[[#This Row],[praice]]</f>
        <v>1</v>
      </c>
      <c r="AE1464">
        <f>(_2025_6__2[[#This Row],[praice]]-_2025_6__2[[#This Row],[_4hour_2]])/_2025_6__2[[#This Row],[praice]]</f>
        <v>1</v>
      </c>
      <c r="AF1464">
        <f>(_2025_6__2[[#This Row],[praice]]-_2025_6__2[[#This Row],[_4hour_3]])/_2025_6__2[[#This Row],[praice]]</f>
        <v>1</v>
      </c>
    </row>
    <row r="1465" spans="1:32" hidden="1" x14ac:dyDescent="0.3">
      <c r="A1465" t="s">
        <v>1431</v>
      </c>
      <c r="B1465">
        <f>DAY(_2025_6__2[[#This Row],[data]])</f>
        <v>5</v>
      </c>
      <c r="C1465">
        <f>HOUR(_2025_6__2[[#This Row],[data]])</f>
        <v>23</v>
      </c>
      <c r="D1465">
        <v>0.73680000000000001</v>
      </c>
      <c r="T1465" t="s">
        <v>8646</v>
      </c>
      <c r="U1465">
        <f>(_2025_6__2[[#This Row],[praice]]-_2025_6__2[[#This Row],[_15min_1]])/_2025_6__2[[#This Row],[praice]]</f>
        <v>1</v>
      </c>
      <c r="V1465">
        <f>(_2025_6__2[[#This Row],[praice]]-_2025_6__2[[#This Row],[_15min_2]])/_2025_6__2[[#This Row],[praice]]</f>
        <v>1</v>
      </c>
      <c r="W1465">
        <f>(_2025_6__2[[#This Row],[praice]]-_2025_6__2[[#This Row],[_15min_3]])/_2025_6__2[[#This Row],[praice]]</f>
        <v>1</v>
      </c>
      <c r="X1465">
        <f>(_2025_6__2[[#This Row],[praice]]-_2025_6__2[[#This Row],[_30min_1]])/_2025_6__2[[#This Row],[praice]]</f>
        <v>1</v>
      </c>
      <c r="Y1465">
        <f>(_2025_6__2[[#This Row],[praice]]-_2025_6__2[[#This Row],[_30min_2]])/_2025_6__2[[#This Row],[praice]]</f>
        <v>1</v>
      </c>
      <c r="Z1465">
        <f>(_2025_6__2[[#This Row],[praice]]-_2025_6__2[[#This Row],[_30min_3]])/_2025_6__2[[#This Row],[praice]]</f>
        <v>1</v>
      </c>
      <c r="AA1465">
        <f>(_2025_6__2[[#This Row],[praice]]-_2025_6__2[[#This Row],[_1hour_1]])/_2025_6__2[[#This Row],[praice]]</f>
        <v>1</v>
      </c>
      <c r="AB1465">
        <f>(_2025_6__2[[#This Row],[praice]]-_2025_6__2[[#This Row],[_1hour_2]])/_2025_6__2[[#This Row],[praice]]</f>
        <v>1</v>
      </c>
      <c r="AC1465">
        <f>(_2025_6__2[[#This Row],[praice]]-_2025_6__2[[#This Row],[_1hour_3]])/_2025_6__2[[#This Row],[praice]]</f>
        <v>1</v>
      </c>
      <c r="AD1465">
        <f>(_2025_6__2[[#This Row],[praice]]-_2025_6__2[[#This Row],[_4hour_1]])/_2025_6__2[[#This Row],[praice]]</f>
        <v>1</v>
      </c>
      <c r="AE1465">
        <f>(_2025_6__2[[#This Row],[praice]]-_2025_6__2[[#This Row],[_4hour_2]])/_2025_6__2[[#This Row],[praice]]</f>
        <v>1</v>
      </c>
      <c r="AF1465">
        <f>(_2025_6__2[[#This Row],[praice]]-_2025_6__2[[#This Row],[_4hour_3]])/_2025_6__2[[#This Row],[praice]]</f>
        <v>1</v>
      </c>
    </row>
    <row r="1466" spans="1:32" hidden="1" x14ac:dyDescent="0.3">
      <c r="A1466" t="s">
        <v>1432</v>
      </c>
      <c r="B1466">
        <f>DAY(_2025_6__2[[#This Row],[data]])</f>
        <v>5</v>
      </c>
      <c r="C1466">
        <f>HOUR(_2025_6__2[[#This Row],[data]])</f>
        <v>23</v>
      </c>
      <c r="D1466">
        <v>0.73140000000000005</v>
      </c>
      <c r="T1466" t="s">
        <v>8646</v>
      </c>
      <c r="U1466">
        <f>(_2025_6__2[[#This Row],[praice]]-_2025_6__2[[#This Row],[_15min_1]])/_2025_6__2[[#This Row],[praice]]</f>
        <v>1</v>
      </c>
      <c r="V1466">
        <f>(_2025_6__2[[#This Row],[praice]]-_2025_6__2[[#This Row],[_15min_2]])/_2025_6__2[[#This Row],[praice]]</f>
        <v>1</v>
      </c>
      <c r="W1466">
        <f>(_2025_6__2[[#This Row],[praice]]-_2025_6__2[[#This Row],[_15min_3]])/_2025_6__2[[#This Row],[praice]]</f>
        <v>1</v>
      </c>
      <c r="X1466">
        <f>(_2025_6__2[[#This Row],[praice]]-_2025_6__2[[#This Row],[_30min_1]])/_2025_6__2[[#This Row],[praice]]</f>
        <v>1</v>
      </c>
      <c r="Y1466">
        <f>(_2025_6__2[[#This Row],[praice]]-_2025_6__2[[#This Row],[_30min_2]])/_2025_6__2[[#This Row],[praice]]</f>
        <v>1</v>
      </c>
      <c r="Z1466">
        <f>(_2025_6__2[[#This Row],[praice]]-_2025_6__2[[#This Row],[_30min_3]])/_2025_6__2[[#This Row],[praice]]</f>
        <v>1</v>
      </c>
      <c r="AA1466">
        <f>(_2025_6__2[[#This Row],[praice]]-_2025_6__2[[#This Row],[_1hour_1]])/_2025_6__2[[#This Row],[praice]]</f>
        <v>1</v>
      </c>
      <c r="AB1466">
        <f>(_2025_6__2[[#This Row],[praice]]-_2025_6__2[[#This Row],[_1hour_2]])/_2025_6__2[[#This Row],[praice]]</f>
        <v>1</v>
      </c>
      <c r="AC1466">
        <f>(_2025_6__2[[#This Row],[praice]]-_2025_6__2[[#This Row],[_1hour_3]])/_2025_6__2[[#This Row],[praice]]</f>
        <v>1</v>
      </c>
      <c r="AD1466">
        <f>(_2025_6__2[[#This Row],[praice]]-_2025_6__2[[#This Row],[_4hour_1]])/_2025_6__2[[#This Row],[praice]]</f>
        <v>1</v>
      </c>
      <c r="AE1466">
        <f>(_2025_6__2[[#This Row],[praice]]-_2025_6__2[[#This Row],[_4hour_2]])/_2025_6__2[[#This Row],[praice]]</f>
        <v>1</v>
      </c>
      <c r="AF1466">
        <f>(_2025_6__2[[#This Row],[praice]]-_2025_6__2[[#This Row],[_4hour_3]])/_2025_6__2[[#This Row],[praice]]</f>
        <v>1</v>
      </c>
    </row>
    <row r="1467" spans="1:32" hidden="1" x14ac:dyDescent="0.3">
      <c r="A1467" t="s">
        <v>1433</v>
      </c>
      <c r="B1467">
        <f>DAY(_2025_6__2[[#This Row],[data]])</f>
        <v>5</v>
      </c>
      <c r="C1467">
        <f>HOUR(_2025_6__2[[#This Row],[data]])</f>
        <v>23</v>
      </c>
      <c r="D1467">
        <v>0.73060000000000003</v>
      </c>
      <c r="T1467" t="s">
        <v>8646</v>
      </c>
      <c r="U1467">
        <f>(_2025_6__2[[#This Row],[praice]]-_2025_6__2[[#This Row],[_15min_1]])/_2025_6__2[[#This Row],[praice]]</f>
        <v>1</v>
      </c>
      <c r="V1467">
        <f>(_2025_6__2[[#This Row],[praice]]-_2025_6__2[[#This Row],[_15min_2]])/_2025_6__2[[#This Row],[praice]]</f>
        <v>1</v>
      </c>
      <c r="W1467">
        <f>(_2025_6__2[[#This Row],[praice]]-_2025_6__2[[#This Row],[_15min_3]])/_2025_6__2[[#This Row],[praice]]</f>
        <v>1</v>
      </c>
      <c r="X1467">
        <f>(_2025_6__2[[#This Row],[praice]]-_2025_6__2[[#This Row],[_30min_1]])/_2025_6__2[[#This Row],[praice]]</f>
        <v>1</v>
      </c>
      <c r="Y1467">
        <f>(_2025_6__2[[#This Row],[praice]]-_2025_6__2[[#This Row],[_30min_2]])/_2025_6__2[[#This Row],[praice]]</f>
        <v>1</v>
      </c>
      <c r="Z1467">
        <f>(_2025_6__2[[#This Row],[praice]]-_2025_6__2[[#This Row],[_30min_3]])/_2025_6__2[[#This Row],[praice]]</f>
        <v>1</v>
      </c>
      <c r="AA1467">
        <f>(_2025_6__2[[#This Row],[praice]]-_2025_6__2[[#This Row],[_1hour_1]])/_2025_6__2[[#This Row],[praice]]</f>
        <v>1</v>
      </c>
      <c r="AB1467">
        <f>(_2025_6__2[[#This Row],[praice]]-_2025_6__2[[#This Row],[_1hour_2]])/_2025_6__2[[#This Row],[praice]]</f>
        <v>1</v>
      </c>
      <c r="AC1467">
        <f>(_2025_6__2[[#This Row],[praice]]-_2025_6__2[[#This Row],[_1hour_3]])/_2025_6__2[[#This Row],[praice]]</f>
        <v>1</v>
      </c>
      <c r="AD1467">
        <f>(_2025_6__2[[#This Row],[praice]]-_2025_6__2[[#This Row],[_4hour_1]])/_2025_6__2[[#This Row],[praice]]</f>
        <v>1</v>
      </c>
      <c r="AE1467">
        <f>(_2025_6__2[[#This Row],[praice]]-_2025_6__2[[#This Row],[_4hour_2]])/_2025_6__2[[#This Row],[praice]]</f>
        <v>1</v>
      </c>
      <c r="AF1467">
        <f>(_2025_6__2[[#This Row],[praice]]-_2025_6__2[[#This Row],[_4hour_3]])/_2025_6__2[[#This Row],[praice]]</f>
        <v>1</v>
      </c>
    </row>
    <row r="1468" spans="1:32" hidden="1" x14ac:dyDescent="0.3">
      <c r="A1468" t="s">
        <v>1434</v>
      </c>
      <c r="B1468">
        <f>DAY(_2025_6__2[[#This Row],[data]])</f>
        <v>5</v>
      </c>
      <c r="C1468">
        <f>HOUR(_2025_6__2[[#This Row],[data]])</f>
        <v>23</v>
      </c>
      <c r="D1468">
        <v>0.72470000000000001</v>
      </c>
      <c r="T1468" t="s">
        <v>8646</v>
      </c>
      <c r="U1468">
        <f>(_2025_6__2[[#This Row],[praice]]-_2025_6__2[[#This Row],[_15min_1]])/_2025_6__2[[#This Row],[praice]]</f>
        <v>1</v>
      </c>
      <c r="V1468">
        <f>(_2025_6__2[[#This Row],[praice]]-_2025_6__2[[#This Row],[_15min_2]])/_2025_6__2[[#This Row],[praice]]</f>
        <v>1</v>
      </c>
      <c r="W1468">
        <f>(_2025_6__2[[#This Row],[praice]]-_2025_6__2[[#This Row],[_15min_3]])/_2025_6__2[[#This Row],[praice]]</f>
        <v>1</v>
      </c>
      <c r="X1468">
        <f>(_2025_6__2[[#This Row],[praice]]-_2025_6__2[[#This Row],[_30min_1]])/_2025_6__2[[#This Row],[praice]]</f>
        <v>1</v>
      </c>
      <c r="Y1468">
        <f>(_2025_6__2[[#This Row],[praice]]-_2025_6__2[[#This Row],[_30min_2]])/_2025_6__2[[#This Row],[praice]]</f>
        <v>1</v>
      </c>
      <c r="Z1468">
        <f>(_2025_6__2[[#This Row],[praice]]-_2025_6__2[[#This Row],[_30min_3]])/_2025_6__2[[#This Row],[praice]]</f>
        <v>1</v>
      </c>
      <c r="AA1468">
        <f>(_2025_6__2[[#This Row],[praice]]-_2025_6__2[[#This Row],[_1hour_1]])/_2025_6__2[[#This Row],[praice]]</f>
        <v>1</v>
      </c>
      <c r="AB1468">
        <f>(_2025_6__2[[#This Row],[praice]]-_2025_6__2[[#This Row],[_1hour_2]])/_2025_6__2[[#This Row],[praice]]</f>
        <v>1</v>
      </c>
      <c r="AC1468">
        <f>(_2025_6__2[[#This Row],[praice]]-_2025_6__2[[#This Row],[_1hour_3]])/_2025_6__2[[#This Row],[praice]]</f>
        <v>1</v>
      </c>
      <c r="AD1468">
        <f>(_2025_6__2[[#This Row],[praice]]-_2025_6__2[[#This Row],[_4hour_1]])/_2025_6__2[[#This Row],[praice]]</f>
        <v>1</v>
      </c>
      <c r="AE1468">
        <f>(_2025_6__2[[#This Row],[praice]]-_2025_6__2[[#This Row],[_4hour_2]])/_2025_6__2[[#This Row],[praice]]</f>
        <v>1</v>
      </c>
      <c r="AF1468">
        <f>(_2025_6__2[[#This Row],[praice]]-_2025_6__2[[#This Row],[_4hour_3]])/_2025_6__2[[#This Row],[praice]]</f>
        <v>1</v>
      </c>
    </row>
    <row r="1469" spans="1:32" hidden="1" x14ac:dyDescent="0.3">
      <c r="A1469" t="s">
        <v>1435</v>
      </c>
      <c r="B1469">
        <f>DAY(_2025_6__2[[#This Row],[data]])</f>
        <v>5</v>
      </c>
      <c r="C1469">
        <f>HOUR(_2025_6__2[[#This Row],[data]])</f>
        <v>23</v>
      </c>
      <c r="D1469">
        <v>0.72950000000000004</v>
      </c>
      <c r="T1469" t="s">
        <v>8646</v>
      </c>
      <c r="U1469">
        <f>(_2025_6__2[[#This Row],[praice]]-_2025_6__2[[#This Row],[_15min_1]])/_2025_6__2[[#This Row],[praice]]</f>
        <v>1</v>
      </c>
      <c r="V1469">
        <f>(_2025_6__2[[#This Row],[praice]]-_2025_6__2[[#This Row],[_15min_2]])/_2025_6__2[[#This Row],[praice]]</f>
        <v>1</v>
      </c>
      <c r="W1469">
        <f>(_2025_6__2[[#This Row],[praice]]-_2025_6__2[[#This Row],[_15min_3]])/_2025_6__2[[#This Row],[praice]]</f>
        <v>1</v>
      </c>
      <c r="X1469">
        <f>(_2025_6__2[[#This Row],[praice]]-_2025_6__2[[#This Row],[_30min_1]])/_2025_6__2[[#This Row],[praice]]</f>
        <v>1</v>
      </c>
      <c r="Y1469">
        <f>(_2025_6__2[[#This Row],[praice]]-_2025_6__2[[#This Row],[_30min_2]])/_2025_6__2[[#This Row],[praice]]</f>
        <v>1</v>
      </c>
      <c r="Z1469">
        <f>(_2025_6__2[[#This Row],[praice]]-_2025_6__2[[#This Row],[_30min_3]])/_2025_6__2[[#This Row],[praice]]</f>
        <v>1</v>
      </c>
      <c r="AA1469">
        <f>(_2025_6__2[[#This Row],[praice]]-_2025_6__2[[#This Row],[_1hour_1]])/_2025_6__2[[#This Row],[praice]]</f>
        <v>1</v>
      </c>
      <c r="AB1469">
        <f>(_2025_6__2[[#This Row],[praice]]-_2025_6__2[[#This Row],[_1hour_2]])/_2025_6__2[[#This Row],[praice]]</f>
        <v>1</v>
      </c>
      <c r="AC1469">
        <f>(_2025_6__2[[#This Row],[praice]]-_2025_6__2[[#This Row],[_1hour_3]])/_2025_6__2[[#This Row],[praice]]</f>
        <v>1</v>
      </c>
      <c r="AD1469">
        <f>(_2025_6__2[[#This Row],[praice]]-_2025_6__2[[#This Row],[_4hour_1]])/_2025_6__2[[#This Row],[praice]]</f>
        <v>1</v>
      </c>
      <c r="AE1469">
        <f>(_2025_6__2[[#This Row],[praice]]-_2025_6__2[[#This Row],[_4hour_2]])/_2025_6__2[[#This Row],[praice]]</f>
        <v>1</v>
      </c>
      <c r="AF1469">
        <f>(_2025_6__2[[#This Row],[praice]]-_2025_6__2[[#This Row],[_4hour_3]])/_2025_6__2[[#This Row],[praice]]</f>
        <v>1</v>
      </c>
    </row>
    <row r="1470" spans="1:32" hidden="1" x14ac:dyDescent="0.3">
      <c r="A1470" t="s">
        <v>1436</v>
      </c>
      <c r="B1470">
        <f>DAY(_2025_6__2[[#This Row],[data]])</f>
        <v>5</v>
      </c>
      <c r="C1470">
        <f>HOUR(_2025_6__2[[#This Row],[data]])</f>
        <v>23</v>
      </c>
      <c r="D1470">
        <v>0.72829999999999995</v>
      </c>
      <c r="T1470" t="s">
        <v>8646</v>
      </c>
      <c r="U1470">
        <f>(_2025_6__2[[#This Row],[praice]]-_2025_6__2[[#This Row],[_15min_1]])/_2025_6__2[[#This Row],[praice]]</f>
        <v>1</v>
      </c>
      <c r="V1470">
        <f>(_2025_6__2[[#This Row],[praice]]-_2025_6__2[[#This Row],[_15min_2]])/_2025_6__2[[#This Row],[praice]]</f>
        <v>1</v>
      </c>
      <c r="W1470">
        <f>(_2025_6__2[[#This Row],[praice]]-_2025_6__2[[#This Row],[_15min_3]])/_2025_6__2[[#This Row],[praice]]</f>
        <v>1</v>
      </c>
      <c r="X1470">
        <f>(_2025_6__2[[#This Row],[praice]]-_2025_6__2[[#This Row],[_30min_1]])/_2025_6__2[[#This Row],[praice]]</f>
        <v>1</v>
      </c>
      <c r="Y1470">
        <f>(_2025_6__2[[#This Row],[praice]]-_2025_6__2[[#This Row],[_30min_2]])/_2025_6__2[[#This Row],[praice]]</f>
        <v>1</v>
      </c>
      <c r="Z1470">
        <f>(_2025_6__2[[#This Row],[praice]]-_2025_6__2[[#This Row],[_30min_3]])/_2025_6__2[[#This Row],[praice]]</f>
        <v>1</v>
      </c>
      <c r="AA1470">
        <f>(_2025_6__2[[#This Row],[praice]]-_2025_6__2[[#This Row],[_1hour_1]])/_2025_6__2[[#This Row],[praice]]</f>
        <v>1</v>
      </c>
      <c r="AB1470">
        <f>(_2025_6__2[[#This Row],[praice]]-_2025_6__2[[#This Row],[_1hour_2]])/_2025_6__2[[#This Row],[praice]]</f>
        <v>1</v>
      </c>
      <c r="AC1470">
        <f>(_2025_6__2[[#This Row],[praice]]-_2025_6__2[[#This Row],[_1hour_3]])/_2025_6__2[[#This Row],[praice]]</f>
        <v>1</v>
      </c>
      <c r="AD1470">
        <f>(_2025_6__2[[#This Row],[praice]]-_2025_6__2[[#This Row],[_4hour_1]])/_2025_6__2[[#This Row],[praice]]</f>
        <v>1</v>
      </c>
      <c r="AE1470">
        <f>(_2025_6__2[[#This Row],[praice]]-_2025_6__2[[#This Row],[_4hour_2]])/_2025_6__2[[#This Row],[praice]]</f>
        <v>1</v>
      </c>
      <c r="AF1470">
        <f>(_2025_6__2[[#This Row],[praice]]-_2025_6__2[[#This Row],[_4hour_3]])/_2025_6__2[[#This Row],[praice]]</f>
        <v>1</v>
      </c>
    </row>
    <row r="1471" spans="1:32" hidden="1" x14ac:dyDescent="0.3">
      <c r="A1471" t="s">
        <v>1437</v>
      </c>
      <c r="B1471">
        <f>DAY(_2025_6__2[[#This Row],[data]])</f>
        <v>5</v>
      </c>
      <c r="C1471">
        <f>HOUR(_2025_6__2[[#This Row],[data]])</f>
        <v>23</v>
      </c>
      <c r="D1471">
        <v>0.72440000000000004</v>
      </c>
      <c r="T1471" t="s">
        <v>8646</v>
      </c>
      <c r="U1471">
        <f>(_2025_6__2[[#This Row],[praice]]-_2025_6__2[[#This Row],[_15min_1]])/_2025_6__2[[#This Row],[praice]]</f>
        <v>1</v>
      </c>
      <c r="V1471">
        <f>(_2025_6__2[[#This Row],[praice]]-_2025_6__2[[#This Row],[_15min_2]])/_2025_6__2[[#This Row],[praice]]</f>
        <v>1</v>
      </c>
      <c r="W1471">
        <f>(_2025_6__2[[#This Row],[praice]]-_2025_6__2[[#This Row],[_15min_3]])/_2025_6__2[[#This Row],[praice]]</f>
        <v>1</v>
      </c>
      <c r="X1471">
        <f>(_2025_6__2[[#This Row],[praice]]-_2025_6__2[[#This Row],[_30min_1]])/_2025_6__2[[#This Row],[praice]]</f>
        <v>1</v>
      </c>
      <c r="Y1471">
        <f>(_2025_6__2[[#This Row],[praice]]-_2025_6__2[[#This Row],[_30min_2]])/_2025_6__2[[#This Row],[praice]]</f>
        <v>1</v>
      </c>
      <c r="Z1471">
        <f>(_2025_6__2[[#This Row],[praice]]-_2025_6__2[[#This Row],[_30min_3]])/_2025_6__2[[#This Row],[praice]]</f>
        <v>1</v>
      </c>
      <c r="AA1471">
        <f>(_2025_6__2[[#This Row],[praice]]-_2025_6__2[[#This Row],[_1hour_1]])/_2025_6__2[[#This Row],[praice]]</f>
        <v>1</v>
      </c>
      <c r="AB1471">
        <f>(_2025_6__2[[#This Row],[praice]]-_2025_6__2[[#This Row],[_1hour_2]])/_2025_6__2[[#This Row],[praice]]</f>
        <v>1</v>
      </c>
      <c r="AC1471">
        <f>(_2025_6__2[[#This Row],[praice]]-_2025_6__2[[#This Row],[_1hour_3]])/_2025_6__2[[#This Row],[praice]]</f>
        <v>1</v>
      </c>
      <c r="AD1471">
        <f>(_2025_6__2[[#This Row],[praice]]-_2025_6__2[[#This Row],[_4hour_1]])/_2025_6__2[[#This Row],[praice]]</f>
        <v>1</v>
      </c>
      <c r="AE1471">
        <f>(_2025_6__2[[#This Row],[praice]]-_2025_6__2[[#This Row],[_4hour_2]])/_2025_6__2[[#This Row],[praice]]</f>
        <v>1</v>
      </c>
      <c r="AF1471">
        <f>(_2025_6__2[[#This Row],[praice]]-_2025_6__2[[#This Row],[_4hour_3]])/_2025_6__2[[#This Row],[praice]]</f>
        <v>1</v>
      </c>
    </row>
    <row r="1472" spans="1:32" hidden="1" x14ac:dyDescent="0.3">
      <c r="A1472" t="s">
        <v>1438</v>
      </c>
      <c r="B1472">
        <f>DAY(_2025_6__2[[#This Row],[data]])</f>
        <v>5</v>
      </c>
      <c r="C1472">
        <f>HOUR(_2025_6__2[[#This Row],[data]])</f>
        <v>23</v>
      </c>
      <c r="D1472">
        <v>0.72199999999999998</v>
      </c>
      <c r="T1472" t="s">
        <v>8646</v>
      </c>
      <c r="U1472">
        <f>(_2025_6__2[[#This Row],[praice]]-_2025_6__2[[#This Row],[_15min_1]])/_2025_6__2[[#This Row],[praice]]</f>
        <v>1</v>
      </c>
      <c r="V1472">
        <f>(_2025_6__2[[#This Row],[praice]]-_2025_6__2[[#This Row],[_15min_2]])/_2025_6__2[[#This Row],[praice]]</f>
        <v>1</v>
      </c>
      <c r="W1472">
        <f>(_2025_6__2[[#This Row],[praice]]-_2025_6__2[[#This Row],[_15min_3]])/_2025_6__2[[#This Row],[praice]]</f>
        <v>1</v>
      </c>
      <c r="X1472">
        <f>(_2025_6__2[[#This Row],[praice]]-_2025_6__2[[#This Row],[_30min_1]])/_2025_6__2[[#This Row],[praice]]</f>
        <v>1</v>
      </c>
      <c r="Y1472">
        <f>(_2025_6__2[[#This Row],[praice]]-_2025_6__2[[#This Row],[_30min_2]])/_2025_6__2[[#This Row],[praice]]</f>
        <v>1</v>
      </c>
      <c r="Z1472">
        <f>(_2025_6__2[[#This Row],[praice]]-_2025_6__2[[#This Row],[_30min_3]])/_2025_6__2[[#This Row],[praice]]</f>
        <v>1</v>
      </c>
      <c r="AA1472">
        <f>(_2025_6__2[[#This Row],[praice]]-_2025_6__2[[#This Row],[_1hour_1]])/_2025_6__2[[#This Row],[praice]]</f>
        <v>1</v>
      </c>
      <c r="AB1472">
        <f>(_2025_6__2[[#This Row],[praice]]-_2025_6__2[[#This Row],[_1hour_2]])/_2025_6__2[[#This Row],[praice]]</f>
        <v>1</v>
      </c>
      <c r="AC1472">
        <f>(_2025_6__2[[#This Row],[praice]]-_2025_6__2[[#This Row],[_1hour_3]])/_2025_6__2[[#This Row],[praice]]</f>
        <v>1</v>
      </c>
      <c r="AD1472">
        <f>(_2025_6__2[[#This Row],[praice]]-_2025_6__2[[#This Row],[_4hour_1]])/_2025_6__2[[#This Row],[praice]]</f>
        <v>1</v>
      </c>
      <c r="AE1472">
        <f>(_2025_6__2[[#This Row],[praice]]-_2025_6__2[[#This Row],[_4hour_2]])/_2025_6__2[[#This Row],[praice]]</f>
        <v>1</v>
      </c>
      <c r="AF1472">
        <f>(_2025_6__2[[#This Row],[praice]]-_2025_6__2[[#This Row],[_4hour_3]])/_2025_6__2[[#This Row],[praice]]</f>
        <v>1</v>
      </c>
    </row>
    <row r="1473" spans="1:32" hidden="1" x14ac:dyDescent="0.3">
      <c r="A1473" t="s">
        <v>1439</v>
      </c>
      <c r="B1473">
        <f>DAY(_2025_6__2[[#This Row],[data]])</f>
        <v>5</v>
      </c>
      <c r="C1473">
        <f>HOUR(_2025_6__2[[#This Row],[data]])</f>
        <v>23</v>
      </c>
      <c r="D1473">
        <v>0.71660000000000001</v>
      </c>
      <c r="T1473" t="s">
        <v>8646</v>
      </c>
      <c r="U1473">
        <f>(_2025_6__2[[#This Row],[praice]]-_2025_6__2[[#This Row],[_15min_1]])/_2025_6__2[[#This Row],[praice]]</f>
        <v>1</v>
      </c>
      <c r="V1473">
        <f>(_2025_6__2[[#This Row],[praice]]-_2025_6__2[[#This Row],[_15min_2]])/_2025_6__2[[#This Row],[praice]]</f>
        <v>1</v>
      </c>
      <c r="W1473">
        <f>(_2025_6__2[[#This Row],[praice]]-_2025_6__2[[#This Row],[_15min_3]])/_2025_6__2[[#This Row],[praice]]</f>
        <v>1</v>
      </c>
      <c r="X1473">
        <f>(_2025_6__2[[#This Row],[praice]]-_2025_6__2[[#This Row],[_30min_1]])/_2025_6__2[[#This Row],[praice]]</f>
        <v>1</v>
      </c>
      <c r="Y1473">
        <f>(_2025_6__2[[#This Row],[praice]]-_2025_6__2[[#This Row],[_30min_2]])/_2025_6__2[[#This Row],[praice]]</f>
        <v>1</v>
      </c>
      <c r="Z1473">
        <f>(_2025_6__2[[#This Row],[praice]]-_2025_6__2[[#This Row],[_30min_3]])/_2025_6__2[[#This Row],[praice]]</f>
        <v>1</v>
      </c>
      <c r="AA1473">
        <f>(_2025_6__2[[#This Row],[praice]]-_2025_6__2[[#This Row],[_1hour_1]])/_2025_6__2[[#This Row],[praice]]</f>
        <v>1</v>
      </c>
      <c r="AB1473">
        <f>(_2025_6__2[[#This Row],[praice]]-_2025_6__2[[#This Row],[_1hour_2]])/_2025_6__2[[#This Row],[praice]]</f>
        <v>1</v>
      </c>
      <c r="AC1473">
        <f>(_2025_6__2[[#This Row],[praice]]-_2025_6__2[[#This Row],[_1hour_3]])/_2025_6__2[[#This Row],[praice]]</f>
        <v>1</v>
      </c>
      <c r="AD1473">
        <f>(_2025_6__2[[#This Row],[praice]]-_2025_6__2[[#This Row],[_4hour_1]])/_2025_6__2[[#This Row],[praice]]</f>
        <v>1</v>
      </c>
      <c r="AE1473">
        <f>(_2025_6__2[[#This Row],[praice]]-_2025_6__2[[#This Row],[_4hour_2]])/_2025_6__2[[#This Row],[praice]]</f>
        <v>1</v>
      </c>
      <c r="AF1473">
        <f>(_2025_6__2[[#This Row],[praice]]-_2025_6__2[[#This Row],[_4hour_3]])/_2025_6__2[[#This Row],[praice]]</f>
        <v>1</v>
      </c>
    </row>
    <row r="1474" spans="1:32" hidden="1" x14ac:dyDescent="0.3">
      <c r="A1474" t="s">
        <v>1440</v>
      </c>
      <c r="B1474">
        <f>DAY(_2025_6__2[[#This Row],[data]])</f>
        <v>5</v>
      </c>
      <c r="C1474">
        <f>HOUR(_2025_6__2[[#This Row],[data]])</f>
        <v>23</v>
      </c>
      <c r="D1474">
        <v>0.72389999999999999</v>
      </c>
      <c r="T1474" t="s">
        <v>8646</v>
      </c>
      <c r="U1474">
        <f>(_2025_6__2[[#This Row],[praice]]-_2025_6__2[[#This Row],[_15min_1]])/_2025_6__2[[#This Row],[praice]]</f>
        <v>1</v>
      </c>
      <c r="V1474">
        <f>(_2025_6__2[[#This Row],[praice]]-_2025_6__2[[#This Row],[_15min_2]])/_2025_6__2[[#This Row],[praice]]</f>
        <v>1</v>
      </c>
      <c r="W1474">
        <f>(_2025_6__2[[#This Row],[praice]]-_2025_6__2[[#This Row],[_15min_3]])/_2025_6__2[[#This Row],[praice]]</f>
        <v>1</v>
      </c>
      <c r="X1474">
        <f>(_2025_6__2[[#This Row],[praice]]-_2025_6__2[[#This Row],[_30min_1]])/_2025_6__2[[#This Row],[praice]]</f>
        <v>1</v>
      </c>
      <c r="Y1474">
        <f>(_2025_6__2[[#This Row],[praice]]-_2025_6__2[[#This Row],[_30min_2]])/_2025_6__2[[#This Row],[praice]]</f>
        <v>1</v>
      </c>
      <c r="Z1474">
        <f>(_2025_6__2[[#This Row],[praice]]-_2025_6__2[[#This Row],[_30min_3]])/_2025_6__2[[#This Row],[praice]]</f>
        <v>1</v>
      </c>
      <c r="AA1474">
        <f>(_2025_6__2[[#This Row],[praice]]-_2025_6__2[[#This Row],[_1hour_1]])/_2025_6__2[[#This Row],[praice]]</f>
        <v>1</v>
      </c>
      <c r="AB1474">
        <f>(_2025_6__2[[#This Row],[praice]]-_2025_6__2[[#This Row],[_1hour_2]])/_2025_6__2[[#This Row],[praice]]</f>
        <v>1</v>
      </c>
      <c r="AC1474">
        <f>(_2025_6__2[[#This Row],[praice]]-_2025_6__2[[#This Row],[_1hour_3]])/_2025_6__2[[#This Row],[praice]]</f>
        <v>1</v>
      </c>
      <c r="AD1474">
        <f>(_2025_6__2[[#This Row],[praice]]-_2025_6__2[[#This Row],[_4hour_1]])/_2025_6__2[[#This Row],[praice]]</f>
        <v>1</v>
      </c>
      <c r="AE1474">
        <f>(_2025_6__2[[#This Row],[praice]]-_2025_6__2[[#This Row],[_4hour_2]])/_2025_6__2[[#This Row],[praice]]</f>
        <v>1</v>
      </c>
      <c r="AF1474">
        <f>(_2025_6__2[[#This Row],[praice]]-_2025_6__2[[#This Row],[_4hour_3]])/_2025_6__2[[#This Row],[praice]]</f>
        <v>1</v>
      </c>
    </row>
    <row r="1475" spans="1:32" hidden="1" x14ac:dyDescent="0.3">
      <c r="A1475" t="s">
        <v>1441</v>
      </c>
      <c r="B1475">
        <f>DAY(_2025_6__2[[#This Row],[data]])</f>
        <v>5</v>
      </c>
      <c r="C1475">
        <f>HOUR(_2025_6__2[[#This Row],[data]])</f>
        <v>23</v>
      </c>
      <c r="D1475">
        <v>0.71899999999999997</v>
      </c>
      <c r="T1475" t="s">
        <v>8646</v>
      </c>
      <c r="U1475">
        <f>(_2025_6__2[[#This Row],[praice]]-_2025_6__2[[#This Row],[_15min_1]])/_2025_6__2[[#This Row],[praice]]</f>
        <v>1</v>
      </c>
      <c r="V1475">
        <f>(_2025_6__2[[#This Row],[praice]]-_2025_6__2[[#This Row],[_15min_2]])/_2025_6__2[[#This Row],[praice]]</f>
        <v>1</v>
      </c>
      <c r="W1475">
        <f>(_2025_6__2[[#This Row],[praice]]-_2025_6__2[[#This Row],[_15min_3]])/_2025_6__2[[#This Row],[praice]]</f>
        <v>1</v>
      </c>
      <c r="X1475">
        <f>(_2025_6__2[[#This Row],[praice]]-_2025_6__2[[#This Row],[_30min_1]])/_2025_6__2[[#This Row],[praice]]</f>
        <v>1</v>
      </c>
      <c r="Y1475">
        <f>(_2025_6__2[[#This Row],[praice]]-_2025_6__2[[#This Row],[_30min_2]])/_2025_6__2[[#This Row],[praice]]</f>
        <v>1</v>
      </c>
      <c r="Z1475">
        <f>(_2025_6__2[[#This Row],[praice]]-_2025_6__2[[#This Row],[_30min_3]])/_2025_6__2[[#This Row],[praice]]</f>
        <v>1</v>
      </c>
      <c r="AA1475">
        <f>(_2025_6__2[[#This Row],[praice]]-_2025_6__2[[#This Row],[_1hour_1]])/_2025_6__2[[#This Row],[praice]]</f>
        <v>1</v>
      </c>
      <c r="AB1475">
        <f>(_2025_6__2[[#This Row],[praice]]-_2025_6__2[[#This Row],[_1hour_2]])/_2025_6__2[[#This Row],[praice]]</f>
        <v>1</v>
      </c>
      <c r="AC1475">
        <f>(_2025_6__2[[#This Row],[praice]]-_2025_6__2[[#This Row],[_1hour_3]])/_2025_6__2[[#This Row],[praice]]</f>
        <v>1</v>
      </c>
      <c r="AD1475">
        <f>(_2025_6__2[[#This Row],[praice]]-_2025_6__2[[#This Row],[_4hour_1]])/_2025_6__2[[#This Row],[praice]]</f>
        <v>1</v>
      </c>
      <c r="AE1475">
        <f>(_2025_6__2[[#This Row],[praice]]-_2025_6__2[[#This Row],[_4hour_2]])/_2025_6__2[[#This Row],[praice]]</f>
        <v>1</v>
      </c>
      <c r="AF1475">
        <f>(_2025_6__2[[#This Row],[praice]]-_2025_6__2[[#This Row],[_4hour_3]])/_2025_6__2[[#This Row],[praice]]</f>
        <v>1</v>
      </c>
    </row>
    <row r="1476" spans="1:32" hidden="1" x14ac:dyDescent="0.3">
      <c r="A1476" t="s">
        <v>1442</v>
      </c>
      <c r="B1476">
        <f>DAY(_2025_6__2[[#This Row],[data]])</f>
        <v>5</v>
      </c>
      <c r="C1476">
        <f>HOUR(_2025_6__2[[#This Row],[data]])</f>
        <v>23</v>
      </c>
      <c r="D1476">
        <v>0.71430000000000005</v>
      </c>
      <c r="T1476" t="s">
        <v>8646</v>
      </c>
      <c r="U1476">
        <f>(_2025_6__2[[#This Row],[praice]]-_2025_6__2[[#This Row],[_15min_1]])/_2025_6__2[[#This Row],[praice]]</f>
        <v>1</v>
      </c>
      <c r="V1476">
        <f>(_2025_6__2[[#This Row],[praice]]-_2025_6__2[[#This Row],[_15min_2]])/_2025_6__2[[#This Row],[praice]]</f>
        <v>1</v>
      </c>
      <c r="W1476">
        <f>(_2025_6__2[[#This Row],[praice]]-_2025_6__2[[#This Row],[_15min_3]])/_2025_6__2[[#This Row],[praice]]</f>
        <v>1</v>
      </c>
      <c r="X1476">
        <f>(_2025_6__2[[#This Row],[praice]]-_2025_6__2[[#This Row],[_30min_1]])/_2025_6__2[[#This Row],[praice]]</f>
        <v>1</v>
      </c>
      <c r="Y1476">
        <f>(_2025_6__2[[#This Row],[praice]]-_2025_6__2[[#This Row],[_30min_2]])/_2025_6__2[[#This Row],[praice]]</f>
        <v>1</v>
      </c>
      <c r="Z1476">
        <f>(_2025_6__2[[#This Row],[praice]]-_2025_6__2[[#This Row],[_30min_3]])/_2025_6__2[[#This Row],[praice]]</f>
        <v>1</v>
      </c>
      <c r="AA1476">
        <f>(_2025_6__2[[#This Row],[praice]]-_2025_6__2[[#This Row],[_1hour_1]])/_2025_6__2[[#This Row],[praice]]</f>
        <v>1</v>
      </c>
      <c r="AB1476">
        <f>(_2025_6__2[[#This Row],[praice]]-_2025_6__2[[#This Row],[_1hour_2]])/_2025_6__2[[#This Row],[praice]]</f>
        <v>1</v>
      </c>
      <c r="AC1476">
        <f>(_2025_6__2[[#This Row],[praice]]-_2025_6__2[[#This Row],[_1hour_3]])/_2025_6__2[[#This Row],[praice]]</f>
        <v>1</v>
      </c>
      <c r="AD1476">
        <f>(_2025_6__2[[#This Row],[praice]]-_2025_6__2[[#This Row],[_4hour_1]])/_2025_6__2[[#This Row],[praice]]</f>
        <v>1</v>
      </c>
      <c r="AE1476">
        <f>(_2025_6__2[[#This Row],[praice]]-_2025_6__2[[#This Row],[_4hour_2]])/_2025_6__2[[#This Row],[praice]]</f>
        <v>1</v>
      </c>
      <c r="AF1476">
        <f>(_2025_6__2[[#This Row],[praice]]-_2025_6__2[[#This Row],[_4hour_3]])/_2025_6__2[[#This Row],[praice]]</f>
        <v>1</v>
      </c>
    </row>
    <row r="1477" spans="1:32" hidden="1" x14ac:dyDescent="0.3">
      <c r="A1477" t="s">
        <v>1443</v>
      </c>
      <c r="B1477">
        <f>DAY(_2025_6__2[[#This Row],[data]])</f>
        <v>6</v>
      </c>
      <c r="C1477">
        <f>HOUR(_2025_6__2[[#This Row],[data]])</f>
        <v>0</v>
      </c>
      <c r="D1477">
        <v>0.72189999999999999</v>
      </c>
      <c r="T1477" t="s">
        <v>8646</v>
      </c>
      <c r="U1477">
        <f>(_2025_6__2[[#This Row],[praice]]-_2025_6__2[[#This Row],[_15min_1]])/_2025_6__2[[#This Row],[praice]]</f>
        <v>1</v>
      </c>
      <c r="V1477">
        <f>(_2025_6__2[[#This Row],[praice]]-_2025_6__2[[#This Row],[_15min_2]])/_2025_6__2[[#This Row],[praice]]</f>
        <v>1</v>
      </c>
      <c r="W1477">
        <f>(_2025_6__2[[#This Row],[praice]]-_2025_6__2[[#This Row],[_15min_3]])/_2025_6__2[[#This Row],[praice]]</f>
        <v>1</v>
      </c>
      <c r="X1477">
        <f>(_2025_6__2[[#This Row],[praice]]-_2025_6__2[[#This Row],[_30min_1]])/_2025_6__2[[#This Row],[praice]]</f>
        <v>1</v>
      </c>
      <c r="Y1477">
        <f>(_2025_6__2[[#This Row],[praice]]-_2025_6__2[[#This Row],[_30min_2]])/_2025_6__2[[#This Row],[praice]]</f>
        <v>1</v>
      </c>
      <c r="Z1477">
        <f>(_2025_6__2[[#This Row],[praice]]-_2025_6__2[[#This Row],[_30min_3]])/_2025_6__2[[#This Row],[praice]]</f>
        <v>1</v>
      </c>
      <c r="AA1477">
        <f>(_2025_6__2[[#This Row],[praice]]-_2025_6__2[[#This Row],[_1hour_1]])/_2025_6__2[[#This Row],[praice]]</f>
        <v>1</v>
      </c>
      <c r="AB1477">
        <f>(_2025_6__2[[#This Row],[praice]]-_2025_6__2[[#This Row],[_1hour_2]])/_2025_6__2[[#This Row],[praice]]</f>
        <v>1</v>
      </c>
      <c r="AC1477">
        <f>(_2025_6__2[[#This Row],[praice]]-_2025_6__2[[#This Row],[_1hour_3]])/_2025_6__2[[#This Row],[praice]]</f>
        <v>1</v>
      </c>
      <c r="AD1477">
        <f>(_2025_6__2[[#This Row],[praice]]-_2025_6__2[[#This Row],[_4hour_1]])/_2025_6__2[[#This Row],[praice]]</f>
        <v>1</v>
      </c>
      <c r="AE1477">
        <f>(_2025_6__2[[#This Row],[praice]]-_2025_6__2[[#This Row],[_4hour_2]])/_2025_6__2[[#This Row],[praice]]</f>
        <v>1</v>
      </c>
      <c r="AF1477">
        <f>(_2025_6__2[[#This Row],[praice]]-_2025_6__2[[#This Row],[_4hour_3]])/_2025_6__2[[#This Row],[praice]]</f>
        <v>1</v>
      </c>
    </row>
    <row r="1478" spans="1:32" hidden="1" x14ac:dyDescent="0.3">
      <c r="A1478" t="s">
        <v>1444</v>
      </c>
      <c r="B1478">
        <f>DAY(_2025_6__2[[#This Row],[data]])</f>
        <v>6</v>
      </c>
      <c r="C1478">
        <f>HOUR(_2025_6__2[[#This Row],[data]])</f>
        <v>0</v>
      </c>
      <c r="D1478">
        <v>0.72</v>
      </c>
      <c r="T1478" t="s">
        <v>8646</v>
      </c>
      <c r="U1478">
        <f>(_2025_6__2[[#This Row],[praice]]-_2025_6__2[[#This Row],[_15min_1]])/_2025_6__2[[#This Row],[praice]]</f>
        <v>1</v>
      </c>
      <c r="V1478">
        <f>(_2025_6__2[[#This Row],[praice]]-_2025_6__2[[#This Row],[_15min_2]])/_2025_6__2[[#This Row],[praice]]</f>
        <v>1</v>
      </c>
      <c r="W1478">
        <f>(_2025_6__2[[#This Row],[praice]]-_2025_6__2[[#This Row],[_15min_3]])/_2025_6__2[[#This Row],[praice]]</f>
        <v>1</v>
      </c>
      <c r="X1478">
        <f>(_2025_6__2[[#This Row],[praice]]-_2025_6__2[[#This Row],[_30min_1]])/_2025_6__2[[#This Row],[praice]]</f>
        <v>1</v>
      </c>
      <c r="Y1478">
        <f>(_2025_6__2[[#This Row],[praice]]-_2025_6__2[[#This Row],[_30min_2]])/_2025_6__2[[#This Row],[praice]]</f>
        <v>1</v>
      </c>
      <c r="Z1478">
        <f>(_2025_6__2[[#This Row],[praice]]-_2025_6__2[[#This Row],[_30min_3]])/_2025_6__2[[#This Row],[praice]]</f>
        <v>1</v>
      </c>
      <c r="AA1478">
        <f>(_2025_6__2[[#This Row],[praice]]-_2025_6__2[[#This Row],[_1hour_1]])/_2025_6__2[[#This Row],[praice]]</f>
        <v>1</v>
      </c>
      <c r="AB1478">
        <f>(_2025_6__2[[#This Row],[praice]]-_2025_6__2[[#This Row],[_1hour_2]])/_2025_6__2[[#This Row],[praice]]</f>
        <v>1</v>
      </c>
      <c r="AC1478">
        <f>(_2025_6__2[[#This Row],[praice]]-_2025_6__2[[#This Row],[_1hour_3]])/_2025_6__2[[#This Row],[praice]]</f>
        <v>1</v>
      </c>
      <c r="AD1478">
        <f>(_2025_6__2[[#This Row],[praice]]-_2025_6__2[[#This Row],[_4hour_1]])/_2025_6__2[[#This Row],[praice]]</f>
        <v>1</v>
      </c>
      <c r="AE1478">
        <f>(_2025_6__2[[#This Row],[praice]]-_2025_6__2[[#This Row],[_4hour_2]])/_2025_6__2[[#This Row],[praice]]</f>
        <v>1</v>
      </c>
      <c r="AF1478">
        <f>(_2025_6__2[[#This Row],[praice]]-_2025_6__2[[#This Row],[_4hour_3]])/_2025_6__2[[#This Row],[praice]]</f>
        <v>1</v>
      </c>
    </row>
    <row r="1479" spans="1:32" hidden="1" x14ac:dyDescent="0.3">
      <c r="A1479" t="s">
        <v>1445</v>
      </c>
      <c r="B1479">
        <f>DAY(_2025_6__2[[#This Row],[data]])</f>
        <v>6</v>
      </c>
      <c r="C1479">
        <f>HOUR(_2025_6__2[[#This Row],[data]])</f>
        <v>0</v>
      </c>
      <c r="D1479">
        <v>0.71879999999999999</v>
      </c>
      <c r="T1479" t="s">
        <v>8646</v>
      </c>
      <c r="U1479">
        <f>(_2025_6__2[[#This Row],[praice]]-_2025_6__2[[#This Row],[_15min_1]])/_2025_6__2[[#This Row],[praice]]</f>
        <v>1</v>
      </c>
      <c r="V1479">
        <f>(_2025_6__2[[#This Row],[praice]]-_2025_6__2[[#This Row],[_15min_2]])/_2025_6__2[[#This Row],[praice]]</f>
        <v>1</v>
      </c>
      <c r="W1479">
        <f>(_2025_6__2[[#This Row],[praice]]-_2025_6__2[[#This Row],[_15min_3]])/_2025_6__2[[#This Row],[praice]]</f>
        <v>1</v>
      </c>
      <c r="X1479">
        <f>(_2025_6__2[[#This Row],[praice]]-_2025_6__2[[#This Row],[_30min_1]])/_2025_6__2[[#This Row],[praice]]</f>
        <v>1</v>
      </c>
      <c r="Y1479">
        <f>(_2025_6__2[[#This Row],[praice]]-_2025_6__2[[#This Row],[_30min_2]])/_2025_6__2[[#This Row],[praice]]</f>
        <v>1</v>
      </c>
      <c r="Z1479">
        <f>(_2025_6__2[[#This Row],[praice]]-_2025_6__2[[#This Row],[_30min_3]])/_2025_6__2[[#This Row],[praice]]</f>
        <v>1</v>
      </c>
      <c r="AA1479">
        <f>(_2025_6__2[[#This Row],[praice]]-_2025_6__2[[#This Row],[_1hour_1]])/_2025_6__2[[#This Row],[praice]]</f>
        <v>1</v>
      </c>
      <c r="AB1479">
        <f>(_2025_6__2[[#This Row],[praice]]-_2025_6__2[[#This Row],[_1hour_2]])/_2025_6__2[[#This Row],[praice]]</f>
        <v>1</v>
      </c>
      <c r="AC1479">
        <f>(_2025_6__2[[#This Row],[praice]]-_2025_6__2[[#This Row],[_1hour_3]])/_2025_6__2[[#This Row],[praice]]</f>
        <v>1</v>
      </c>
      <c r="AD1479">
        <f>(_2025_6__2[[#This Row],[praice]]-_2025_6__2[[#This Row],[_4hour_1]])/_2025_6__2[[#This Row],[praice]]</f>
        <v>1</v>
      </c>
      <c r="AE1479">
        <f>(_2025_6__2[[#This Row],[praice]]-_2025_6__2[[#This Row],[_4hour_2]])/_2025_6__2[[#This Row],[praice]]</f>
        <v>1</v>
      </c>
      <c r="AF1479">
        <f>(_2025_6__2[[#This Row],[praice]]-_2025_6__2[[#This Row],[_4hour_3]])/_2025_6__2[[#This Row],[praice]]</f>
        <v>1</v>
      </c>
    </row>
    <row r="1480" spans="1:32" hidden="1" x14ac:dyDescent="0.3">
      <c r="A1480" t="s">
        <v>1446</v>
      </c>
      <c r="B1480">
        <f>DAY(_2025_6__2[[#This Row],[data]])</f>
        <v>6</v>
      </c>
      <c r="C1480">
        <f>HOUR(_2025_6__2[[#This Row],[data]])</f>
        <v>0</v>
      </c>
      <c r="D1480">
        <v>0.72350000000000003</v>
      </c>
      <c r="T1480" t="s">
        <v>8646</v>
      </c>
      <c r="U1480">
        <f>(_2025_6__2[[#This Row],[praice]]-_2025_6__2[[#This Row],[_15min_1]])/_2025_6__2[[#This Row],[praice]]</f>
        <v>1</v>
      </c>
      <c r="V1480">
        <f>(_2025_6__2[[#This Row],[praice]]-_2025_6__2[[#This Row],[_15min_2]])/_2025_6__2[[#This Row],[praice]]</f>
        <v>1</v>
      </c>
      <c r="W1480">
        <f>(_2025_6__2[[#This Row],[praice]]-_2025_6__2[[#This Row],[_15min_3]])/_2025_6__2[[#This Row],[praice]]</f>
        <v>1</v>
      </c>
      <c r="X1480">
        <f>(_2025_6__2[[#This Row],[praice]]-_2025_6__2[[#This Row],[_30min_1]])/_2025_6__2[[#This Row],[praice]]</f>
        <v>1</v>
      </c>
      <c r="Y1480">
        <f>(_2025_6__2[[#This Row],[praice]]-_2025_6__2[[#This Row],[_30min_2]])/_2025_6__2[[#This Row],[praice]]</f>
        <v>1</v>
      </c>
      <c r="Z1480">
        <f>(_2025_6__2[[#This Row],[praice]]-_2025_6__2[[#This Row],[_30min_3]])/_2025_6__2[[#This Row],[praice]]</f>
        <v>1</v>
      </c>
      <c r="AA1480">
        <f>(_2025_6__2[[#This Row],[praice]]-_2025_6__2[[#This Row],[_1hour_1]])/_2025_6__2[[#This Row],[praice]]</f>
        <v>1</v>
      </c>
      <c r="AB1480">
        <f>(_2025_6__2[[#This Row],[praice]]-_2025_6__2[[#This Row],[_1hour_2]])/_2025_6__2[[#This Row],[praice]]</f>
        <v>1</v>
      </c>
      <c r="AC1480">
        <f>(_2025_6__2[[#This Row],[praice]]-_2025_6__2[[#This Row],[_1hour_3]])/_2025_6__2[[#This Row],[praice]]</f>
        <v>1</v>
      </c>
      <c r="AD1480">
        <f>(_2025_6__2[[#This Row],[praice]]-_2025_6__2[[#This Row],[_4hour_1]])/_2025_6__2[[#This Row],[praice]]</f>
        <v>1</v>
      </c>
      <c r="AE1480">
        <f>(_2025_6__2[[#This Row],[praice]]-_2025_6__2[[#This Row],[_4hour_2]])/_2025_6__2[[#This Row],[praice]]</f>
        <v>1</v>
      </c>
      <c r="AF1480">
        <f>(_2025_6__2[[#This Row],[praice]]-_2025_6__2[[#This Row],[_4hour_3]])/_2025_6__2[[#This Row],[praice]]</f>
        <v>1</v>
      </c>
    </row>
    <row r="1481" spans="1:32" hidden="1" x14ac:dyDescent="0.3">
      <c r="A1481" t="s">
        <v>1447</v>
      </c>
      <c r="B1481">
        <f>DAY(_2025_6__2[[#This Row],[data]])</f>
        <v>6</v>
      </c>
      <c r="C1481">
        <f>HOUR(_2025_6__2[[#This Row],[data]])</f>
        <v>0</v>
      </c>
      <c r="D1481">
        <v>0.72440000000000004</v>
      </c>
      <c r="T1481" t="s">
        <v>8646</v>
      </c>
      <c r="U1481">
        <f>(_2025_6__2[[#This Row],[praice]]-_2025_6__2[[#This Row],[_15min_1]])/_2025_6__2[[#This Row],[praice]]</f>
        <v>1</v>
      </c>
      <c r="V1481">
        <f>(_2025_6__2[[#This Row],[praice]]-_2025_6__2[[#This Row],[_15min_2]])/_2025_6__2[[#This Row],[praice]]</f>
        <v>1</v>
      </c>
      <c r="W1481">
        <f>(_2025_6__2[[#This Row],[praice]]-_2025_6__2[[#This Row],[_15min_3]])/_2025_6__2[[#This Row],[praice]]</f>
        <v>1</v>
      </c>
      <c r="X1481">
        <f>(_2025_6__2[[#This Row],[praice]]-_2025_6__2[[#This Row],[_30min_1]])/_2025_6__2[[#This Row],[praice]]</f>
        <v>1</v>
      </c>
      <c r="Y1481">
        <f>(_2025_6__2[[#This Row],[praice]]-_2025_6__2[[#This Row],[_30min_2]])/_2025_6__2[[#This Row],[praice]]</f>
        <v>1</v>
      </c>
      <c r="Z1481">
        <f>(_2025_6__2[[#This Row],[praice]]-_2025_6__2[[#This Row],[_30min_3]])/_2025_6__2[[#This Row],[praice]]</f>
        <v>1</v>
      </c>
      <c r="AA1481">
        <f>(_2025_6__2[[#This Row],[praice]]-_2025_6__2[[#This Row],[_1hour_1]])/_2025_6__2[[#This Row],[praice]]</f>
        <v>1</v>
      </c>
      <c r="AB1481">
        <f>(_2025_6__2[[#This Row],[praice]]-_2025_6__2[[#This Row],[_1hour_2]])/_2025_6__2[[#This Row],[praice]]</f>
        <v>1</v>
      </c>
      <c r="AC1481">
        <f>(_2025_6__2[[#This Row],[praice]]-_2025_6__2[[#This Row],[_1hour_3]])/_2025_6__2[[#This Row],[praice]]</f>
        <v>1</v>
      </c>
      <c r="AD1481">
        <f>(_2025_6__2[[#This Row],[praice]]-_2025_6__2[[#This Row],[_4hour_1]])/_2025_6__2[[#This Row],[praice]]</f>
        <v>1</v>
      </c>
      <c r="AE1481">
        <f>(_2025_6__2[[#This Row],[praice]]-_2025_6__2[[#This Row],[_4hour_2]])/_2025_6__2[[#This Row],[praice]]</f>
        <v>1</v>
      </c>
      <c r="AF1481">
        <f>(_2025_6__2[[#This Row],[praice]]-_2025_6__2[[#This Row],[_4hour_3]])/_2025_6__2[[#This Row],[praice]]</f>
        <v>1</v>
      </c>
    </row>
    <row r="1482" spans="1:32" hidden="1" x14ac:dyDescent="0.3">
      <c r="A1482" t="s">
        <v>1448</v>
      </c>
      <c r="B1482">
        <f>DAY(_2025_6__2[[#This Row],[data]])</f>
        <v>6</v>
      </c>
      <c r="C1482">
        <f>HOUR(_2025_6__2[[#This Row],[data]])</f>
        <v>0</v>
      </c>
      <c r="D1482">
        <v>0.7238</v>
      </c>
      <c r="T1482" t="s">
        <v>8646</v>
      </c>
      <c r="U1482">
        <f>(_2025_6__2[[#This Row],[praice]]-_2025_6__2[[#This Row],[_15min_1]])/_2025_6__2[[#This Row],[praice]]</f>
        <v>1</v>
      </c>
      <c r="V1482">
        <f>(_2025_6__2[[#This Row],[praice]]-_2025_6__2[[#This Row],[_15min_2]])/_2025_6__2[[#This Row],[praice]]</f>
        <v>1</v>
      </c>
      <c r="W1482">
        <f>(_2025_6__2[[#This Row],[praice]]-_2025_6__2[[#This Row],[_15min_3]])/_2025_6__2[[#This Row],[praice]]</f>
        <v>1</v>
      </c>
      <c r="X1482">
        <f>(_2025_6__2[[#This Row],[praice]]-_2025_6__2[[#This Row],[_30min_1]])/_2025_6__2[[#This Row],[praice]]</f>
        <v>1</v>
      </c>
      <c r="Y1482">
        <f>(_2025_6__2[[#This Row],[praice]]-_2025_6__2[[#This Row],[_30min_2]])/_2025_6__2[[#This Row],[praice]]</f>
        <v>1</v>
      </c>
      <c r="Z1482">
        <f>(_2025_6__2[[#This Row],[praice]]-_2025_6__2[[#This Row],[_30min_3]])/_2025_6__2[[#This Row],[praice]]</f>
        <v>1</v>
      </c>
      <c r="AA1482">
        <f>(_2025_6__2[[#This Row],[praice]]-_2025_6__2[[#This Row],[_1hour_1]])/_2025_6__2[[#This Row],[praice]]</f>
        <v>1</v>
      </c>
      <c r="AB1482">
        <f>(_2025_6__2[[#This Row],[praice]]-_2025_6__2[[#This Row],[_1hour_2]])/_2025_6__2[[#This Row],[praice]]</f>
        <v>1</v>
      </c>
      <c r="AC1482">
        <f>(_2025_6__2[[#This Row],[praice]]-_2025_6__2[[#This Row],[_1hour_3]])/_2025_6__2[[#This Row],[praice]]</f>
        <v>1</v>
      </c>
      <c r="AD1482">
        <f>(_2025_6__2[[#This Row],[praice]]-_2025_6__2[[#This Row],[_4hour_1]])/_2025_6__2[[#This Row],[praice]]</f>
        <v>1</v>
      </c>
      <c r="AE1482">
        <f>(_2025_6__2[[#This Row],[praice]]-_2025_6__2[[#This Row],[_4hour_2]])/_2025_6__2[[#This Row],[praice]]</f>
        <v>1</v>
      </c>
      <c r="AF1482">
        <f>(_2025_6__2[[#This Row],[praice]]-_2025_6__2[[#This Row],[_4hour_3]])/_2025_6__2[[#This Row],[praice]]</f>
        <v>1</v>
      </c>
    </row>
    <row r="1483" spans="1:32" hidden="1" x14ac:dyDescent="0.3">
      <c r="A1483" t="s">
        <v>1449</v>
      </c>
      <c r="B1483">
        <f>DAY(_2025_6__2[[#This Row],[data]])</f>
        <v>6</v>
      </c>
      <c r="C1483">
        <f>HOUR(_2025_6__2[[#This Row],[data]])</f>
        <v>0</v>
      </c>
      <c r="D1483">
        <v>0.73180000000000001</v>
      </c>
      <c r="T1483" t="s">
        <v>8646</v>
      </c>
      <c r="U1483">
        <f>(_2025_6__2[[#This Row],[praice]]-_2025_6__2[[#This Row],[_15min_1]])/_2025_6__2[[#This Row],[praice]]</f>
        <v>1</v>
      </c>
      <c r="V1483">
        <f>(_2025_6__2[[#This Row],[praice]]-_2025_6__2[[#This Row],[_15min_2]])/_2025_6__2[[#This Row],[praice]]</f>
        <v>1</v>
      </c>
      <c r="W1483">
        <f>(_2025_6__2[[#This Row],[praice]]-_2025_6__2[[#This Row],[_15min_3]])/_2025_6__2[[#This Row],[praice]]</f>
        <v>1</v>
      </c>
      <c r="X1483">
        <f>(_2025_6__2[[#This Row],[praice]]-_2025_6__2[[#This Row],[_30min_1]])/_2025_6__2[[#This Row],[praice]]</f>
        <v>1</v>
      </c>
      <c r="Y1483">
        <f>(_2025_6__2[[#This Row],[praice]]-_2025_6__2[[#This Row],[_30min_2]])/_2025_6__2[[#This Row],[praice]]</f>
        <v>1</v>
      </c>
      <c r="Z1483">
        <f>(_2025_6__2[[#This Row],[praice]]-_2025_6__2[[#This Row],[_30min_3]])/_2025_6__2[[#This Row],[praice]]</f>
        <v>1</v>
      </c>
      <c r="AA1483">
        <f>(_2025_6__2[[#This Row],[praice]]-_2025_6__2[[#This Row],[_1hour_1]])/_2025_6__2[[#This Row],[praice]]</f>
        <v>1</v>
      </c>
      <c r="AB1483">
        <f>(_2025_6__2[[#This Row],[praice]]-_2025_6__2[[#This Row],[_1hour_2]])/_2025_6__2[[#This Row],[praice]]</f>
        <v>1</v>
      </c>
      <c r="AC1483">
        <f>(_2025_6__2[[#This Row],[praice]]-_2025_6__2[[#This Row],[_1hour_3]])/_2025_6__2[[#This Row],[praice]]</f>
        <v>1</v>
      </c>
      <c r="AD1483">
        <f>(_2025_6__2[[#This Row],[praice]]-_2025_6__2[[#This Row],[_4hour_1]])/_2025_6__2[[#This Row],[praice]]</f>
        <v>1</v>
      </c>
      <c r="AE1483">
        <f>(_2025_6__2[[#This Row],[praice]]-_2025_6__2[[#This Row],[_4hour_2]])/_2025_6__2[[#This Row],[praice]]</f>
        <v>1</v>
      </c>
      <c r="AF1483">
        <f>(_2025_6__2[[#This Row],[praice]]-_2025_6__2[[#This Row],[_4hour_3]])/_2025_6__2[[#This Row],[praice]]</f>
        <v>1</v>
      </c>
    </row>
    <row r="1484" spans="1:32" hidden="1" x14ac:dyDescent="0.3">
      <c r="A1484" t="s">
        <v>1450</v>
      </c>
      <c r="B1484">
        <f>DAY(_2025_6__2[[#This Row],[data]])</f>
        <v>6</v>
      </c>
      <c r="C1484">
        <f>HOUR(_2025_6__2[[#This Row],[data]])</f>
        <v>0</v>
      </c>
      <c r="D1484">
        <v>0.73319999999999996</v>
      </c>
      <c r="T1484" t="s">
        <v>8646</v>
      </c>
      <c r="U1484">
        <f>(_2025_6__2[[#This Row],[praice]]-_2025_6__2[[#This Row],[_15min_1]])/_2025_6__2[[#This Row],[praice]]</f>
        <v>1</v>
      </c>
      <c r="V1484">
        <f>(_2025_6__2[[#This Row],[praice]]-_2025_6__2[[#This Row],[_15min_2]])/_2025_6__2[[#This Row],[praice]]</f>
        <v>1</v>
      </c>
      <c r="W1484">
        <f>(_2025_6__2[[#This Row],[praice]]-_2025_6__2[[#This Row],[_15min_3]])/_2025_6__2[[#This Row],[praice]]</f>
        <v>1</v>
      </c>
      <c r="X1484">
        <f>(_2025_6__2[[#This Row],[praice]]-_2025_6__2[[#This Row],[_30min_1]])/_2025_6__2[[#This Row],[praice]]</f>
        <v>1</v>
      </c>
      <c r="Y1484">
        <f>(_2025_6__2[[#This Row],[praice]]-_2025_6__2[[#This Row],[_30min_2]])/_2025_6__2[[#This Row],[praice]]</f>
        <v>1</v>
      </c>
      <c r="Z1484">
        <f>(_2025_6__2[[#This Row],[praice]]-_2025_6__2[[#This Row],[_30min_3]])/_2025_6__2[[#This Row],[praice]]</f>
        <v>1</v>
      </c>
      <c r="AA1484">
        <f>(_2025_6__2[[#This Row],[praice]]-_2025_6__2[[#This Row],[_1hour_1]])/_2025_6__2[[#This Row],[praice]]</f>
        <v>1</v>
      </c>
      <c r="AB1484">
        <f>(_2025_6__2[[#This Row],[praice]]-_2025_6__2[[#This Row],[_1hour_2]])/_2025_6__2[[#This Row],[praice]]</f>
        <v>1</v>
      </c>
      <c r="AC1484">
        <f>(_2025_6__2[[#This Row],[praice]]-_2025_6__2[[#This Row],[_1hour_3]])/_2025_6__2[[#This Row],[praice]]</f>
        <v>1</v>
      </c>
      <c r="AD1484">
        <f>(_2025_6__2[[#This Row],[praice]]-_2025_6__2[[#This Row],[_4hour_1]])/_2025_6__2[[#This Row],[praice]]</f>
        <v>1</v>
      </c>
      <c r="AE1484">
        <f>(_2025_6__2[[#This Row],[praice]]-_2025_6__2[[#This Row],[_4hour_2]])/_2025_6__2[[#This Row],[praice]]</f>
        <v>1</v>
      </c>
      <c r="AF1484">
        <f>(_2025_6__2[[#This Row],[praice]]-_2025_6__2[[#This Row],[_4hour_3]])/_2025_6__2[[#This Row],[praice]]</f>
        <v>1</v>
      </c>
    </row>
    <row r="1485" spans="1:32" hidden="1" x14ac:dyDescent="0.3">
      <c r="A1485" t="s">
        <v>1451</v>
      </c>
      <c r="B1485">
        <f>DAY(_2025_6__2[[#This Row],[data]])</f>
        <v>6</v>
      </c>
      <c r="C1485">
        <f>HOUR(_2025_6__2[[#This Row],[data]])</f>
        <v>0</v>
      </c>
      <c r="D1485">
        <v>0.73619999999999997</v>
      </c>
      <c r="T1485" t="s">
        <v>8646</v>
      </c>
      <c r="U1485">
        <f>(_2025_6__2[[#This Row],[praice]]-_2025_6__2[[#This Row],[_15min_1]])/_2025_6__2[[#This Row],[praice]]</f>
        <v>1</v>
      </c>
      <c r="V1485">
        <f>(_2025_6__2[[#This Row],[praice]]-_2025_6__2[[#This Row],[_15min_2]])/_2025_6__2[[#This Row],[praice]]</f>
        <v>1</v>
      </c>
      <c r="W1485">
        <f>(_2025_6__2[[#This Row],[praice]]-_2025_6__2[[#This Row],[_15min_3]])/_2025_6__2[[#This Row],[praice]]</f>
        <v>1</v>
      </c>
      <c r="X1485">
        <f>(_2025_6__2[[#This Row],[praice]]-_2025_6__2[[#This Row],[_30min_1]])/_2025_6__2[[#This Row],[praice]]</f>
        <v>1</v>
      </c>
      <c r="Y1485">
        <f>(_2025_6__2[[#This Row],[praice]]-_2025_6__2[[#This Row],[_30min_2]])/_2025_6__2[[#This Row],[praice]]</f>
        <v>1</v>
      </c>
      <c r="Z1485">
        <f>(_2025_6__2[[#This Row],[praice]]-_2025_6__2[[#This Row],[_30min_3]])/_2025_6__2[[#This Row],[praice]]</f>
        <v>1</v>
      </c>
      <c r="AA1485">
        <f>(_2025_6__2[[#This Row],[praice]]-_2025_6__2[[#This Row],[_1hour_1]])/_2025_6__2[[#This Row],[praice]]</f>
        <v>1</v>
      </c>
      <c r="AB1485">
        <f>(_2025_6__2[[#This Row],[praice]]-_2025_6__2[[#This Row],[_1hour_2]])/_2025_6__2[[#This Row],[praice]]</f>
        <v>1</v>
      </c>
      <c r="AC1485">
        <f>(_2025_6__2[[#This Row],[praice]]-_2025_6__2[[#This Row],[_1hour_3]])/_2025_6__2[[#This Row],[praice]]</f>
        <v>1</v>
      </c>
      <c r="AD1485">
        <f>(_2025_6__2[[#This Row],[praice]]-_2025_6__2[[#This Row],[_4hour_1]])/_2025_6__2[[#This Row],[praice]]</f>
        <v>1</v>
      </c>
      <c r="AE1485">
        <f>(_2025_6__2[[#This Row],[praice]]-_2025_6__2[[#This Row],[_4hour_2]])/_2025_6__2[[#This Row],[praice]]</f>
        <v>1</v>
      </c>
      <c r="AF1485">
        <f>(_2025_6__2[[#This Row],[praice]]-_2025_6__2[[#This Row],[_4hour_3]])/_2025_6__2[[#This Row],[praice]]</f>
        <v>1</v>
      </c>
    </row>
    <row r="1486" spans="1:32" hidden="1" x14ac:dyDescent="0.3">
      <c r="A1486" t="s">
        <v>1452</v>
      </c>
      <c r="B1486">
        <f>DAY(_2025_6__2[[#This Row],[data]])</f>
        <v>6</v>
      </c>
      <c r="C1486">
        <f>HOUR(_2025_6__2[[#This Row],[data]])</f>
        <v>0</v>
      </c>
      <c r="D1486">
        <v>0.73009999999999997</v>
      </c>
      <c r="T1486" t="s">
        <v>8646</v>
      </c>
      <c r="U1486">
        <f>(_2025_6__2[[#This Row],[praice]]-_2025_6__2[[#This Row],[_15min_1]])/_2025_6__2[[#This Row],[praice]]</f>
        <v>1</v>
      </c>
      <c r="V1486">
        <f>(_2025_6__2[[#This Row],[praice]]-_2025_6__2[[#This Row],[_15min_2]])/_2025_6__2[[#This Row],[praice]]</f>
        <v>1</v>
      </c>
      <c r="W1486">
        <f>(_2025_6__2[[#This Row],[praice]]-_2025_6__2[[#This Row],[_15min_3]])/_2025_6__2[[#This Row],[praice]]</f>
        <v>1</v>
      </c>
      <c r="X1486">
        <f>(_2025_6__2[[#This Row],[praice]]-_2025_6__2[[#This Row],[_30min_1]])/_2025_6__2[[#This Row],[praice]]</f>
        <v>1</v>
      </c>
      <c r="Y1486">
        <f>(_2025_6__2[[#This Row],[praice]]-_2025_6__2[[#This Row],[_30min_2]])/_2025_6__2[[#This Row],[praice]]</f>
        <v>1</v>
      </c>
      <c r="Z1486">
        <f>(_2025_6__2[[#This Row],[praice]]-_2025_6__2[[#This Row],[_30min_3]])/_2025_6__2[[#This Row],[praice]]</f>
        <v>1</v>
      </c>
      <c r="AA1486">
        <f>(_2025_6__2[[#This Row],[praice]]-_2025_6__2[[#This Row],[_1hour_1]])/_2025_6__2[[#This Row],[praice]]</f>
        <v>1</v>
      </c>
      <c r="AB1486">
        <f>(_2025_6__2[[#This Row],[praice]]-_2025_6__2[[#This Row],[_1hour_2]])/_2025_6__2[[#This Row],[praice]]</f>
        <v>1</v>
      </c>
      <c r="AC1486">
        <f>(_2025_6__2[[#This Row],[praice]]-_2025_6__2[[#This Row],[_1hour_3]])/_2025_6__2[[#This Row],[praice]]</f>
        <v>1</v>
      </c>
      <c r="AD1486">
        <f>(_2025_6__2[[#This Row],[praice]]-_2025_6__2[[#This Row],[_4hour_1]])/_2025_6__2[[#This Row],[praice]]</f>
        <v>1</v>
      </c>
      <c r="AE1486">
        <f>(_2025_6__2[[#This Row],[praice]]-_2025_6__2[[#This Row],[_4hour_2]])/_2025_6__2[[#This Row],[praice]]</f>
        <v>1</v>
      </c>
      <c r="AF1486">
        <f>(_2025_6__2[[#This Row],[praice]]-_2025_6__2[[#This Row],[_4hour_3]])/_2025_6__2[[#This Row],[praice]]</f>
        <v>1</v>
      </c>
    </row>
    <row r="1487" spans="1:32" hidden="1" x14ac:dyDescent="0.3">
      <c r="A1487" t="s">
        <v>1453</v>
      </c>
      <c r="B1487">
        <f>DAY(_2025_6__2[[#This Row],[data]])</f>
        <v>6</v>
      </c>
      <c r="C1487">
        <f>HOUR(_2025_6__2[[#This Row],[data]])</f>
        <v>0</v>
      </c>
      <c r="D1487">
        <v>0.73140000000000005</v>
      </c>
      <c r="T1487" t="s">
        <v>8646</v>
      </c>
      <c r="U1487">
        <f>(_2025_6__2[[#This Row],[praice]]-_2025_6__2[[#This Row],[_15min_1]])/_2025_6__2[[#This Row],[praice]]</f>
        <v>1</v>
      </c>
      <c r="V1487">
        <f>(_2025_6__2[[#This Row],[praice]]-_2025_6__2[[#This Row],[_15min_2]])/_2025_6__2[[#This Row],[praice]]</f>
        <v>1</v>
      </c>
      <c r="W1487">
        <f>(_2025_6__2[[#This Row],[praice]]-_2025_6__2[[#This Row],[_15min_3]])/_2025_6__2[[#This Row],[praice]]</f>
        <v>1</v>
      </c>
      <c r="X1487">
        <f>(_2025_6__2[[#This Row],[praice]]-_2025_6__2[[#This Row],[_30min_1]])/_2025_6__2[[#This Row],[praice]]</f>
        <v>1</v>
      </c>
      <c r="Y1487">
        <f>(_2025_6__2[[#This Row],[praice]]-_2025_6__2[[#This Row],[_30min_2]])/_2025_6__2[[#This Row],[praice]]</f>
        <v>1</v>
      </c>
      <c r="Z1487">
        <f>(_2025_6__2[[#This Row],[praice]]-_2025_6__2[[#This Row],[_30min_3]])/_2025_6__2[[#This Row],[praice]]</f>
        <v>1</v>
      </c>
      <c r="AA1487">
        <f>(_2025_6__2[[#This Row],[praice]]-_2025_6__2[[#This Row],[_1hour_1]])/_2025_6__2[[#This Row],[praice]]</f>
        <v>1</v>
      </c>
      <c r="AB1487">
        <f>(_2025_6__2[[#This Row],[praice]]-_2025_6__2[[#This Row],[_1hour_2]])/_2025_6__2[[#This Row],[praice]]</f>
        <v>1</v>
      </c>
      <c r="AC1487">
        <f>(_2025_6__2[[#This Row],[praice]]-_2025_6__2[[#This Row],[_1hour_3]])/_2025_6__2[[#This Row],[praice]]</f>
        <v>1</v>
      </c>
      <c r="AD1487">
        <f>(_2025_6__2[[#This Row],[praice]]-_2025_6__2[[#This Row],[_4hour_1]])/_2025_6__2[[#This Row],[praice]]</f>
        <v>1</v>
      </c>
      <c r="AE1487">
        <f>(_2025_6__2[[#This Row],[praice]]-_2025_6__2[[#This Row],[_4hour_2]])/_2025_6__2[[#This Row],[praice]]</f>
        <v>1</v>
      </c>
      <c r="AF1487">
        <f>(_2025_6__2[[#This Row],[praice]]-_2025_6__2[[#This Row],[_4hour_3]])/_2025_6__2[[#This Row],[praice]]</f>
        <v>1</v>
      </c>
    </row>
    <row r="1488" spans="1:32" hidden="1" x14ac:dyDescent="0.3">
      <c r="A1488" t="s">
        <v>1454</v>
      </c>
      <c r="B1488">
        <f>DAY(_2025_6__2[[#This Row],[data]])</f>
        <v>6</v>
      </c>
      <c r="C1488">
        <f>HOUR(_2025_6__2[[#This Row],[data]])</f>
        <v>0</v>
      </c>
      <c r="D1488">
        <v>0.73280000000000001</v>
      </c>
      <c r="T1488" t="s">
        <v>8646</v>
      </c>
      <c r="U1488">
        <f>(_2025_6__2[[#This Row],[praice]]-_2025_6__2[[#This Row],[_15min_1]])/_2025_6__2[[#This Row],[praice]]</f>
        <v>1</v>
      </c>
      <c r="V1488">
        <f>(_2025_6__2[[#This Row],[praice]]-_2025_6__2[[#This Row],[_15min_2]])/_2025_6__2[[#This Row],[praice]]</f>
        <v>1</v>
      </c>
      <c r="W1488">
        <f>(_2025_6__2[[#This Row],[praice]]-_2025_6__2[[#This Row],[_15min_3]])/_2025_6__2[[#This Row],[praice]]</f>
        <v>1</v>
      </c>
      <c r="X1488">
        <f>(_2025_6__2[[#This Row],[praice]]-_2025_6__2[[#This Row],[_30min_1]])/_2025_6__2[[#This Row],[praice]]</f>
        <v>1</v>
      </c>
      <c r="Y1488">
        <f>(_2025_6__2[[#This Row],[praice]]-_2025_6__2[[#This Row],[_30min_2]])/_2025_6__2[[#This Row],[praice]]</f>
        <v>1</v>
      </c>
      <c r="Z1488">
        <f>(_2025_6__2[[#This Row],[praice]]-_2025_6__2[[#This Row],[_30min_3]])/_2025_6__2[[#This Row],[praice]]</f>
        <v>1</v>
      </c>
      <c r="AA1488">
        <f>(_2025_6__2[[#This Row],[praice]]-_2025_6__2[[#This Row],[_1hour_1]])/_2025_6__2[[#This Row],[praice]]</f>
        <v>1</v>
      </c>
      <c r="AB1488">
        <f>(_2025_6__2[[#This Row],[praice]]-_2025_6__2[[#This Row],[_1hour_2]])/_2025_6__2[[#This Row],[praice]]</f>
        <v>1</v>
      </c>
      <c r="AC1488">
        <f>(_2025_6__2[[#This Row],[praice]]-_2025_6__2[[#This Row],[_1hour_3]])/_2025_6__2[[#This Row],[praice]]</f>
        <v>1</v>
      </c>
      <c r="AD1488">
        <f>(_2025_6__2[[#This Row],[praice]]-_2025_6__2[[#This Row],[_4hour_1]])/_2025_6__2[[#This Row],[praice]]</f>
        <v>1</v>
      </c>
      <c r="AE1488">
        <f>(_2025_6__2[[#This Row],[praice]]-_2025_6__2[[#This Row],[_4hour_2]])/_2025_6__2[[#This Row],[praice]]</f>
        <v>1</v>
      </c>
      <c r="AF1488">
        <f>(_2025_6__2[[#This Row],[praice]]-_2025_6__2[[#This Row],[_4hour_3]])/_2025_6__2[[#This Row],[praice]]</f>
        <v>1</v>
      </c>
    </row>
    <row r="1489" spans="1:32" hidden="1" x14ac:dyDescent="0.3">
      <c r="A1489" t="s">
        <v>1455</v>
      </c>
      <c r="B1489">
        <f>DAY(_2025_6__2[[#This Row],[data]])</f>
        <v>6</v>
      </c>
      <c r="C1489">
        <f>HOUR(_2025_6__2[[#This Row],[data]])</f>
        <v>1</v>
      </c>
      <c r="D1489">
        <v>0.72699999999999998</v>
      </c>
      <c r="T1489" t="s">
        <v>8646</v>
      </c>
      <c r="U1489">
        <f>(_2025_6__2[[#This Row],[praice]]-_2025_6__2[[#This Row],[_15min_1]])/_2025_6__2[[#This Row],[praice]]</f>
        <v>1</v>
      </c>
      <c r="V1489">
        <f>(_2025_6__2[[#This Row],[praice]]-_2025_6__2[[#This Row],[_15min_2]])/_2025_6__2[[#This Row],[praice]]</f>
        <v>1</v>
      </c>
      <c r="W1489">
        <f>(_2025_6__2[[#This Row],[praice]]-_2025_6__2[[#This Row],[_15min_3]])/_2025_6__2[[#This Row],[praice]]</f>
        <v>1</v>
      </c>
      <c r="X1489">
        <f>(_2025_6__2[[#This Row],[praice]]-_2025_6__2[[#This Row],[_30min_1]])/_2025_6__2[[#This Row],[praice]]</f>
        <v>1</v>
      </c>
      <c r="Y1489">
        <f>(_2025_6__2[[#This Row],[praice]]-_2025_6__2[[#This Row],[_30min_2]])/_2025_6__2[[#This Row],[praice]]</f>
        <v>1</v>
      </c>
      <c r="Z1489">
        <f>(_2025_6__2[[#This Row],[praice]]-_2025_6__2[[#This Row],[_30min_3]])/_2025_6__2[[#This Row],[praice]]</f>
        <v>1</v>
      </c>
      <c r="AA1489">
        <f>(_2025_6__2[[#This Row],[praice]]-_2025_6__2[[#This Row],[_1hour_1]])/_2025_6__2[[#This Row],[praice]]</f>
        <v>1</v>
      </c>
      <c r="AB1489">
        <f>(_2025_6__2[[#This Row],[praice]]-_2025_6__2[[#This Row],[_1hour_2]])/_2025_6__2[[#This Row],[praice]]</f>
        <v>1</v>
      </c>
      <c r="AC1489">
        <f>(_2025_6__2[[#This Row],[praice]]-_2025_6__2[[#This Row],[_1hour_3]])/_2025_6__2[[#This Row],[praice]]</f>
        <v>1</v>
      </c>
      <c r="AD1489">
        <f>(_2025_6__2[[#This Row],[praice]]-_2025_6__2[[#This Row],[_4hour_1]])/_2025_6__2[[#This Row],[praice]]</f>
        <v>1</v>
      </c>
      <c r="AE1489">
        <f>(_2025_6__2[[#This Row],[praice]]-_2025_6__2[[#This Row],[_4hour_2]])/_2025_6__2[[#This Row],[praice]]</f>
        <v>1</v>
      </c>
      <c r="AF1489">
        <f>(_2025_6__2[[#This Row],[praice]]-_2025_6__2[[#This Row],[_4hour_3]])/_2025_6__2[[#This Row],[praice]]</f>
        <v>1</v>
      </c>
    </row>
    <row r="1490" spans="1:32" hidden="1" x14ac:dyDescent="0.3">
      <c r="A1490" t="s">
        <v>1456</v>
      </c>
      <c r="B1490">
        <f>DAY(_2025_6__2[[#This Row],[data]])</f>
        <v>6</v>
      </c>
      <c r="C1490">
        <f>HOUR(_2025_6__2[[#This Row],[data]])</f>
        <v>1</v>
      </c>
      <c r="D1490">
        <v>0.7258</v>
      </c>
      <c r="T1490" t="s">
        <v>8646</v>
      </c>
      <c r="U1490">
        <f>(_2025_6__2[[#This Row],[praice]]-_2025_6__2[[#This Row],[_15min_1]])/_2025_6__2[[#This Row],[praice]]</f>
        <v>1</v>
      </c>
      <c r="V1490">
        <f>(_2025_6__2[[#This Row],[praice]]-_2025_6__2[[#This Row],[_15min_2]])/_2025_6__2[[#This Row],[praice]]</f>
        <v>1</v>
      </c>
      <c r="W1490">
        <f>(_2025_6__2[[#This Row],[praice]]-_2025_6__2[[#This Row],[_15min_3]])/_2025_6__2[[#This Row],[praice]]</f>
        <v>1</v>
      </c>
      <c r="X1490">
        <f>(_2025_6__2[[#This Row],[praice]]-_2025_6__2[[#This Row],[_30min_1]])/_2025_6__2[[#This Row],[praice]]</f>
        <v>1</v>
      </c>
      <c r="Y1490">
        <f>(_2025_6__2[[#This Row],[praice]]-_2025_6__2[[#This Row],[_30min_2]])/_2025_6__2[[#This Row],[praice]]</f>
        <v>1</v>
      </c>
      <c r="Z1490">
        <f>(_2025_6__2[[#This Row],[praice]]-_2025_6__2[[#This Row],[_30min_3]])/_2025_6__2[[#This Row],[praice]]</f>
        <v>1</v>
      </c>
      <c r="AA1490">
        <f>(_2025_6__2[[#This Row],[praice]]-_2025_6__2[[#This Row],[_1hour_1]])/_2025_6__2[[#This Row],[praice]]</f>
        <v>1</v>
      </c>
      <c r="AB1490">
        <f>(_2025_6__2[[#This Row],[praice]]-_2025_6__2[[#This Row],[_1hour_2]])/_2025_6__2[[#This Row],[praice]]</f>
        <v>1</v>
      </c>
      <c r="AC1490">
        <f>(_2025_6__2[[#This Row],[praice]]-_2025_6__2[[#This Row],[_1hour_3]])/_2025_6__2[[#This Row],[praice]]</f>
        <v>1</v>
      </c>
      <c r="AD1490">
        <f>(_2025_6__2[[#This Row],[praice]]-_2025_6__2[[#This Row],[_4hour_1]])/_2025_6__2[[#This Row],[praice]]</f>
        <v>1</v>
      </c>
      <c r="AE1490">
        <f>(_2025_6__2[[#This Row],[praice]]-_2025_6__2[[#This Row],[_4hour_2]])/_2025_6__2[[#This Row],[praice]]</f>
        <v>1</v>
      </c>
      <c r="AF1490">
        <f>(_2025_6__2[[#This Row],[praice]]-_2025_6__2[[#This Row],[_4hour_3]])/_2025_6__2[[#This Row],[praice]]</f>
        <v>1</v>
      </c>
    </row>
    <row r="1491" spans="1:32" hidden="1" x14ac:dyDescent="0.3">
      <c r="A1491" t="s">
        <v>1457</v>
      </c>
      <c r="B1491">
        <f>DAY(_2025_6__2[[#This Row],[data]])</f>
        <v>6</v>
      </c>
      <c r="C1491">
        <f>HOUR(_2025_6__2[[#This Row],[data]])</f>
        <v>1</v>
      </c>
      <c r="D1491">
        <v>0.72440000000000004</v>
      </c>
      <c r="T1491" t="s">
        <v>8646</v>
      </c>
      <c r="U1491">
        <f>(_2025_6__2[[#This Row],[praice]]-_2025_6__2[[#This Row],[_15min_1]])/_2025_6__2[[#This Row],[praice]]</f>
        <v>1</v>
      </c>
      <c r="V1491">
        <f>(_2025_6__2[[#This Row],[praice]]-_2025_6__2[[#This Row],[_15min_2]])/_2025_6__2[[#This Row],[praice]]</f>
        <v>1</v>
      </c>
      <c r="W1491">
        <f>(_2025_6__2[[#This Row],[praice]]-_2025_6__2[[#This Row],[_15min_3]])/_2025_6__2[[#This Row],[praice]]</f>
        <v>1</v>
      </c>
      <c r="X1491">
        <f>(_2025_6__2[[#This Row],[praice]]-_2025_6__2[[#This Row],[_30min_1]])/_2025_6__2[[#This Row],[praice]]</f>
        <v>1</v>
      </c>
      <c r="Y1491">
        <f>(_2025_6__2[[#This Row],[praice]]-_2025_6__2[[#This Row],[_30min_2]])/_2025_6__2[[#This Row],[praice]]</f>
        <v>1</v>
      </c>
      <c r="Z1491">
        <f>(_2025_6__2[[#This Row],[praice]]-_2025_6__2[[#This Row],[_30min_3]])/_2025_6__2[[#This Row],[praice]]</f>
        <v>1</v>
      </c>
      <c r="AA1491">
        <f>(_2025_6__2[[#This Row],[praice]]-_2025_6__2[[#This Row],[_1hour_1]])/_2025_6__2[[#This Row],[praice]]</f>
        <v>1</v>
      </c>
      <c r="AB1491">
        <f>(_2025_6__2[[#This Row],[praice]]-_2025_6__2[[#This Row],[_1hour_2]])/_2025_6__2[[#This Row],[praice]]</f>
        <v>1</v>
      </c>
      <c r="AC1491">
        <f>(_2025_6__2[[#This Row],[praice]]-_2025_6__2[[#This Row],[_1hour_3]])/_2025_6__2[[#This Row],[praice]]</f>
        <v>1</v>
      </c>
      <c r="AD1491">
        <f>(_2025_6__2[[#This Row],[praice]]-_2025_6__2[[#This Row],[_4hour_1]])/_2025_6__2[[#This Row],[praice]]</f>
        <v>1</v>
      </c>
      <c r="AE1491">
        <f>(_2025_6__2[[#This Row],[praice]]-_2025_6__2[[#This Row],[_4hour_2]])/_2025_6__2[[#This Row],[praice]]</f>
        <v>1</v>
      </c>
      <c r="AF1491">
        <f>(_2025_6__2[[#This Row],[praice]]-_2025_6__2[[#This Row],[_4hour_3]])/_2025_6__2[[#This Row],[praice]]</f>
        <v>1</v>
      </c>
    </row>
    <row r="1492" spans="1:32" hidden="1" x14ac:dyDescent="0.3">
      <c r="A1492" t="s">
        <v>1458</v>
      </c>
      <c r="B1492">
        <f>DAY(_2025_6__2[[#This Row],[data]])</f>
        <v>6</v>
      </c>
      <c r="C1492">
        <f>HOUR(_2025_6__2[[#This Row],[data]])</f>
        <v>1</v>
      </c>
      <c r="D1492">
        <v>0.72589999999999999</v>
      </c>
      <c r="T1492" t="s">
        <v>8646</v>
      </c>
      <c r="U1492">
        <f>(_2025_6__2[[#This Row],[praice]]-_2025_6__2[[#This Row],[_15min_1]])/_2025_6__2[[#This Row],[praice]]</f>
        <v>1</v>
      </c>
      <c r="V1492">
        <f>(_2025_6__2[[#This Row],[praice]]-_2025_6__2[[#This Row],[_15min_2]])/_2025_6__2[[#This Row],[praice]]</f>
        <v>1</v>
      </c>
      <c r="W1492">
        <f>(_2025_6__2[[#This Row],[praice]]-_2025_6__2[[#This Row],[_15min_3]])/_2025_6__2[[#This Row],[praice]]</f>
        <v>1</v>
      </c>
      <c r="X1492">
        <f>(_2025_6__2[[#This Row],[praice]]-_2025_6__2[[#This Row],[_30min_1]])/_2025_6__2[[#This Row],[praice]]</f>
        <v>1</v>
      </c>
      <c r="Y1492">
        <f>(_2025_6__2[[#This Row],[praice]]-_2025_6__2[[#This Row],[_30min_2]])/_2025_6__2[[#This Row],[praice]]</f>
        <v>1</v>
      </c>
      <c r="Z1492">
        <f>(_2025_6__2[[#This Row],[praice]]-_2025_6__2[[#This Row],[_30min_3]])/_2025_6__2[[#This Row],[praice]]</f>
        <v>1</v>
      </c>
      <c r="AA1492">
        <f>(_2025_6__2[[#This Row],[praice]]-_2025_6__2[[#This Row],[_1hour_1]])/_2025_6__2[[#This Row],[praice]]</f>
        <v>1</v>
      </c>
      <c r="AB1492">
        <f>(_2025_6__2[[#This Row],[praice]]-_2025_6__2[[#This Row],[_1hour_2]])/_2025_6__2[[#This Row],[praice]]</f>
        <v>1</v>
      </c>
      <c r="AC1492">
        <f>(_2025_6__2[[#This Row],[praice]]-_2025_6__2[[#This Row],[_1hour_3]])/_2025_6__2[[#This Row],[praice]]</f>
        <v>1</v>
      </c>
      <c r="AD1492">
        <f>(_2025_6__2[[#This Row],[praice]]-_2025_6__2[[#This Row],[_4hour_1]])/_2025_6__2[[#This Row],[praice]]</f>
        <v>1</v>
      </c>
      <c r="AE1492">
        <f>(_2025_6__2[[#This Row],[praice]]-_2025_6__2[[#This Row],[_4hour_2]])/_2025_6__2[[#This Row],[praice]]</f>
        <v>1</v>
      </c>
      <c r="AF1492">
        <f>(_2025_6__2[[#This Row],[praice]]-_2025_6__2[[#This Row],[_4hour_3]])/_2025_6__2[[#This Row],[praice]]</f>
        <v>1</v>
      </c>
    </row>
    <row r="1493" spans="1:32" hidden="1" x14ac:dyDescent="0.3">
      <c r="A1493" t="s">
        <v>1459</v>
      </c>
      <c r="B1493">
        <f>DAY(_2025_6__2[[#This Row],[data]])</f>
        <v>6</v>
      </c>
      <c r="C1493">
        <f>HOUR(_2025_6__2[[#This Row],[data]])</f>
        <v>1</v>
      </c>
      <c r="D1493">
        <v>0.72640000000000005</v>
      </c>
      <c r="T1493" t="s">
        <v>8646</v>
      </c>
      <c r="U1493">
        <f>(_2025_6__2[[#This Row],[praice]]-_2025_6__2[[#This Row],[_15min_1]])/_2025_6__2[[#This Row],[praice]]</f>
        <v>1</v>
      </c>
      <c r="V1493">
        <f>(_2025_6__2[[#This Row],[praice]]-_2025_6__2[[#This Row],[_15min_2]])/_2025_6__2[[#This Row],[praice]]</f>
        <v>1</v>
      </c>
      <c r="W1493">
        <f>(_2025_6__2[[#This Row],[praice]]-_2025_6__2[[#This Row],[_15min_3]])/_2025_6__2[[#This Row],[praice]]</f>
        <v>1</v>
      </c>
      <c r="X1493">
        <f>(_2025_6__2[[#This Row],[praice]]-_2025_6__2[[#This Row],[_30min_1]])/_2025_6__2[[#This Row],[praice]]</f>
        <v>1</v>
      </c>
      <c r="Y1493">
        <f>(_2025_6__2[[#This Row],[praice]]-_2025_6__2[[#This Row],[_30min_2]])/_2025_6__2[[#This Row],[praice]]</f>
        <v>1</v>
      </c>
      <c r="Z1493">
        <f>(_2025_6__2[[#This Row],[praice]]-_2025_6__2[[#This Row],[_30min_3]])/_2025_6__2[[#This Row],[praice]]</f>
        <v>1</v>
      </c>
      <c r="AA1493">
        <f>(_2025_6__2[[#This Row],[praice]]-_2025_6__2[[#This Row],[_1hour_1]])/_2025_6__2[[#This Row],[praice]]</f>
        <v>1</v>
      </c>
      <c r="AB1493">
        <f>(_2025_6__2[[#This Row],[praice]]-_2025_6__2[[#This Row],[_1hour_2]])/_2025_6__2[[#This Row],[praice]]</f>
        <v>1</v>
      </c>
      <c r="AC1493">
        <f>(_2025_6__2[[#This Row],[praice]]-_2025_6__2[[#This Row],[_1hour_3]])/_2025_6__2[[#This Row],[praice]]</f>
        <v>1</v>
      </c>
      <c r="AD1493">
        <f>(_2025_6__2[[#This Row],[praice]]-_2025_6__2[[#This Row],[_4hour_1]])/_2025_6__2[[#This Row],[praice]]</f>
        <v>1</v>
      </c>
      <c r="AE1493">
        <f>(_2025_6__2[[#This Row],[praice]]-_2025_6__2[[#This Row],[_4hour_2]])/_2025_6__2[[#This Row],[praice]]</f>
        <v>1</v>
      </c>
      <c r="AF1493">
        <f>(_2025_6__2[[#This Row],[praice]]-_2025_6__2[[#This Row],[_4hour_3]])/_2025_6__2[[#This Row],[praice]]</f>
        <v>1</v>
      </c>
    </row>
    <row r="1494" spans="1:32" hidden="1" x14ac:dyDescent="0.3">
      <c r="A1494" t="s">
        <v>1460</v>
      </c>
      <c r="B1494">
        <f>DAY(_2025_6__2[[#This Row],[data]])</f>
        <v>6</v>
      </c>
      <c r="C1494">
        <f>HOUR(_2025_6__2[[#This Row],[data]])</f>
        <v>1</v>
      </c>
      <c r="D1494">
        <v>0.72540000000000004</v>
      </c>
      <c r="T1494" t="s">
        <v>8646</v>
      </c>
      <c r="U1494">
        <f>(_2025_6__2[[#This Row],[praice]]-_2025_6__2[[#This Row],[_15min_1]])/_2025_6__2[[#This Row],[praice]]</f>
        <v>1</v>
      </c>
      <c r="V1494">
        <f>(_2025_6__2[[#This Row],[praice]]-_2025_6__2[[#This Row],[_15min_2]])/_2025_6__2[[#This Row],[praice]]</f>
        <v>1</v>
      </c>
      <c r="W1494">
        <f>(_2025_6__2[[#This Row],[praice]]-_2025_6__2[[#This Row],[_15min_3]])/_2025_6__2[[#This Row],[praice]]</f>
        <v>1</v>
      </c>
      <c r="X1494">
        <f>(_2025_6__2[[#This Row],[praice]]-_2025_6__2[[#This Row],[_30min_1]])/_2025_6__2[[#This Row],[praice]]</f>
        <v>1</v>
      </c>
      <c r="Y1494">
        <f>(_2025_6__2[[#This Row],[praice]]-_2025_6__2[[#This Row],[_30min_2]])/_2025_6__2[[#This Row],[praice]]</f>
        <v>1</v>
      </c>
      <c r="Z1494">
        <f>(_2025_6__2[[#This Row],[praice]]-_2025_6__2[[#This Row],[_30min_3]])/_2025_6__2[[#This Row],[praice]]</f>
        <v>1</v>
      </c>
      <c r="AA1494">
        <f>(_2025_6__2[[#This Row],[praice]]-_2025_6__2[[#This Row],[_1hour_1]])/_2025_6__2[[#This Row],[praice]]</f>
        <v>1</v>
      </c>
      <c r="AB1494">
        <f>(_2025_6__2[[#This Row],[praice]]-_2025_6__2[[#This Row],[_1hour_2]])/_2025_6__2[[#This Row],[praice]]</f>
        <v>1</v>
      </c>
      <c r="AC1494">
        <f>(_2025_6__2[[#This Row],[praice]]-_2025_6__2[[#This Row],[_1hour_3]])/_2025_6__2[[#This Row],[praice]]</f>
        <v>1</v>
      </c>
      <c r="AD1494">
        <f>(_2025_6__2[[#This Row],[praice]]-_2025_6__2[[#This Row],[_4hour_1]])/_2025_6__2[[#This Row],[praice]]</f>
        <v>1</v>
      </c>
      <c r="AE1494">
        <f>(_2025_6__2[[#This Row],[praice]]-_2025_6__2[[#This Row],[_4hour_2]])/_2025_6__2[[#This Row],[praice]]</f>
        <v>1</v>
      </c>
      <c r="AF1494">
        <f>(_2025_6__2[[#This Row],[praice]]-_2025_6__2[[#This Row],[_4hour_3]])/_2025_6__2[[#This Row],[praice]]</f>
        <v>1</v>
      </c>
    </row>
    <row r="1495" spans="1:32" hidden="1" x14ac:dyDescent="0.3">
      <c r="A1495" t="s">
        <v>1461</v>
      </c>
      <c r="B1495">
        <f>DAY(_2025_6__2[[#This Row],[data]])</f>
        <v>6</v>
      </c>
      <c r="C1495">
        <f>HOUR(_2025_6__2[[#This Row],[data]])</f>
        <v>1</v>
      </c>
      <c r="D1495">
        <v>0.72699999999999998</v>
      </c>
      <c r="T1495" t="s">
        <v>8646</v>
      </c>
      <c r="U1495">
        <f>(_2025_6__2[[#This Row],[praice]]-_2025_6__2[[#This Row],[_15min_1]])/_2025_6__2[[#This Row],[praice]]</f>
        <v>1</v>
      </c>
      <c r="V1495">
        <f>(_2025_6__2[[#This Row],[praice]]-_2025_6__2[[#This Row],[_15min_2]])/_2025_6__2[[#This Row],[praice]]</f>
        <v>1</v>
      </c>
      <c r="W1495">
        <f>(_2025_6__2[[#This Row],[praice]]-_2025_6__2[[#This Row],[_15min_3]])/_2025_6__2[[#This Row],[praice]]</f>
        <v>1</v>
      </c>
      <c r="X1495">
        <f>(_2025_6__2[[#This Row],[praice]]-_2025_6__2[[#This Row],[_30min_1]])/_2025_6__2[[#This Row],[praice]]</f>
        <v>1</v>
      </c>
      <c r="Y1495">
        <f>(_2025_6__2[[#This Row],[praice]]-_2025_6__2[[#This Row],[_30min_2]])/_2025_6__2[[#This Row],[praice]]</f>
        <v>1</v>
      </c>
      <c r="Z1495">
        <f>(_2025_6__2[[#This Row],[praice]]-_2025_6__2[[#This Row],[_30min_3]])/_2025_6__2[[#This Row],[praice]]</f>
        <v>1</v>
      </c>
      <c r="AA1495">
        <f>(_2025_6__2[[#This Row],[praice]]-_2025_6__2[[#This Row],[_1hour_1]])/_2025_6__2[[#This Row],[praice]]</f>
        <v>1</v>
      </c>
      <c r="AB1495">
        <f>(_2025_6__2[[#This Row],[praice]]-_2025_6__2[[#This Row],[_1hour_2]])/_2025_6__2[[#This Row],[praice]]</f>
        <v>1</v>
      </c>
      <c r="AC1495">
        <f>(_2025_6__2[[#This Row],[praice]]-_2025_6__2[[#This Row],[_1hour_3]])/_2025_6__2[[#This Row],[praice]]</f>
        <v>1</v>
      </c>
      <c r="AD1495">
        <f>(_2025_6__2[[#This Row],[praice]]-_2025_6__2[[#This Row],[_4hour_1]])/_2025_6__2[[#This Row],[praice]]</f>
        <v>1</v>
      </c>
      <c r="AE1495">
        <f>(_2025_6__2[[#This Row],[praice]]-_2025_6__2[[#This Row],[_4hour_2]])/_2025_6__2[[#This Row],[praice]]</f>
        <v>1</v>
      </c>
      <c r="AF1495">
        <f>(_2025_6__2[[#This Row],[praice]]-_2025_6__2[[#This Row],[_4hour_3]])/_2025_6__2[[#This Row],[praice]]</f>
        <v>1</v>
      </c>
    </row>
    <row r="1496" spans="1:32" hidden="1" x14ac:dyDescent="0.3">
      <c r="A1496" t="s">
        <v>1462</v>
      </c>
      <c r="B1496">
        <f>DAY(_2025_6__2[[#This Row],[data]])</f>
        <v>6</v>
      </c>
      <c r="C1496">
        <f>HOUR(_2025_6__2[[#This Row],[data]])</f>
        <v>1</v>
      </c>
      <c r="D1496">
        <v>0.72740000000000005</v>
      </c>
      <c r="T1496" t="s">
        <v>8646</v>
      </c>
      <c r="U1496">
        <f>(_2025_6__2[[#This Row],[praice]]-_2025_6__2[[#This Row],[_15min_1]])/_2025_6__2[[#This Row],[praice]]</f>
        <v>1</v>
      </c>
      <c r="V1496">
        <f>(_2025_6__2[[#This Row],[praice]]-_2025_6__2[[#This Row],[_15min_2]])/_2025_6__2[[#This Row],[praice]]</f>
        <v>1</v>
      </c>
      <c r="W1496">
        <f>(_2025_6__2[[#This Row],[praice]]-_2025_6__2[[#This Row],[_15min_3]])/_2025_6__2[[#This Row],[praice]]</f>
        <v>1</v>
      </c>
      <c r="X1496">
        <f>(_2025_6__2[[#This Row],[praice]]-_2025_6__2[[#This Row],[_30min_1]])/_2025_6__2[[#This Row],[praice]]</f>
        <v>1</v>
      </c>
      <c r="Y1496">
        <f>(_2025_6__2[[#This Row],[praice]]-_2025_6__2[[#This Row],[_30min_2]])/_2025_6__2[[#This Row],[praice]]</f>
        <v>1</v>
      </c>
      <c r="Z1496">
        <f>(_2025_6__2[[#This Row],[praice]]-_2025_6__2[[#This Row],[_30min_3]])/_2025_6__2[[#This Row],[praice]]</f>
        <v>1</v>
      </c>
      <c r="AA1496">
        <f>(_2025_6__2[[#This Row],[praice]]-_2025_6__2[[#This Row],[_1hour_1]])/_2025_6__2[[#This Row],[praice]]</f>
        <v>1</v>
      </c>
      <c r="AB1496">
        <f>(_2025_6__2[[#This Row],[praice]]-_2025_6__2[[#This Row],[_1hour_2]])/_2025_6__2[[#This Row],[praice]]</f>
        <v>1</v>
      </c>
      <c r="AC1496">
        <f>(_2025_6__2[[#This Row],[praice]]-_2025_6__2[[#This Row],[_1hour_3]])/_2025_6__2[[#This Row],[praice]]</f>
        <v>1</v>
      </c>
      <c r="AD1496">
        <f>(_2025_6__2[[#This Row],[praice]]-_2025_6__2[[#This Row],[_4hour_1]])/_2025_6__2[[#This Row],[praice]]</f>
        <v>1</v>
      </c>
      <c r="AE1496">
        <f>(_2025_6__2[[#This Row],[praice]]-_2025_6__2[[#This Row],[_4hour_2]])/_2025_6__2[[#This Row],[praice]]</f>
        <v>1</v>
      </c>
      <c r="AF1496">
        <f>(_2025_6__2[[#This Row],[praice]]-_2025_6__2[[#This Row],[_4hour_3]])/_2025_6__2[[#This Row],[praice]]</f>
        <v>1</v>
      </c>
    </row>
    <row r="1497" spans="1:32" hidden="1" x14ac:dyDescent="0.3">
      <c r="A1497" t="s">
        <v>1463</v>
      </c>
      <c r="B1497">
        <f>DAY(_2025_6__2[[#This Row],[data]])</f>
        <v>6</v>
      </c>
      <c r="C1497">
        <f>HOUR(_2025_6__2[[#This Row],[data]])</f>
        <v>1</v>
      </c>
      <c r="D1497">
        <v>0.7278</v>
      </c>
      <c r="T1497" t="s">
        <v>8646</v>
      </c>
      <c r="U1497">
        <f>(_2025_6__2[[#This Row],[praice]]-_2025_6__2[[#This Row],[_15min_1]])/_2025_6__2[[#This Row],[praice]]</f>
        <v>1</v>
      </c>
      <c r="V1497">
        <f>(_2025_6__2[[#This Row],[praice]]-_2025_6__2[[#This Row],[_15min_2]])/_2025_6__2[[#This Row],[praice]]</f>
        <v>1</v>
      </c>
      <c r="W1497">
        <f>(_2025_6__2[[#This Row],[praice]]-_2025_6__2[[#This Row],[_15min_3]])/_2025_6__2[[#This Row],[praice]]</f>
        <v>1</v>
      </c>
      <c r="X1497">
        <f>(_2025_6__2[[#This Row],[praice]]-_2025_6__2[[#This Row],[_30min_1]])/_2025_6__2[[#This Row],[praice]]</f>
        <v>1</v>
      </c>
      <c r="Y1497">
        <f>(_2025_6__2[[#This Row],[praice]]-_2025_6__2[[#This Row],[_30min_2]])/_2025_6__2[[#This Row],[praice]]</f>
        <v>1</v>
      </c>
      <c r="Z1497">
        <f>(_2025_6__2[[#This Row],[praice]]-_2025_6__2[[#This Row],[_30min_3]])/_2025_6__2[[#This Row],[praice]]</f>
        <v>1</v>
      </c>
      <c r="AA1497">
        <f>(_2025_6__2[[#This Row],[praice]]-_2025_6__2[[#This Row],[_1hour_1]])/_2025_6__2[[#This Row],[praice]]</f>
        <v>1</v>
      </c>
      <c r="AB1497">
        <f>(_2025_6__2[[#This Row],[praice]]-_2025_6__2[[#This Row],[_1hour_2]])/_2025_6__2[[#This Row],[praice]]</f>
        <v>1</v>
      </c>
      <c r="AC1497">
        <f>(_2025_6__2[[#This Row],[praice]]-_2025_6__2[[#This Row],[_1hour_3]])/_2025_6__2[[#This Row],[praice]]</f>
        <v>1</v>
      </c>
      <c r="AD1497">
        <f>(_2025_6__2[[#This Row],[praice]]-_2025_6__2[[#This Row],[_4hour_1]])/_2025_6__2[[#This Row],[praice]]</f>
        <v>1</v>
      </c>
      <c r="AE1497">
        <f>(_2025_6__2[[#This Row],[praice]]-_2025_6__2[[#This Row],[_4hour_2]])/_2025_6__2[[#This Row],[praice]]</f>
        <v>1</v>
      </c>
      <c r="AF1497">
        <f>(_2025_6__2[[#This Row],[praice]]-_2025_6__2[[#This Row],[_4hour_3]])/_2025_6__2[[#This Row],[praice]]</f>
        <v>1</v>
      </c>
    </row>
    <row r="1498" spans="1:32" hidden="1" x14ac:dyDescent="0.3">
      <c r="A1498" t="s">
        <v>1464</v>
      </c>
      <c r="B1498">
        <f>DAY(_2025_6__2[[#This Row],[data]])</f>
        <v>6</v>
      </c>
      <c r="C1498">
        <f>HOUR(_2025_6__2[[#This Row],[data]])</f>
        <v>1</v>
      </c>
      <c r="D1498">
        <v>0.73170000000000002</v>
      </c>
      <c r="T1498" t="s">
        <v>8646</v>
      </c>
      <c r="U1498">
        <f>(_2025_6__2[[#This Row],[praice]]-_2025_6__2[[#This Row],[_15min_1]])/_2025_6__2[[#This Row],[praice]]</f>
        <v>1</v>
      </c>
      <c r="V1498">
        <f>(_2025_6__2[[#This Row],[praice]]-_2025_6__2[[#This Row],[_15min_2]])/_2025_6__2[[#This Row],[praice]]</f>
        <v>1</v>
      </c>
      <c r="W1498">
        <f>(_2025_6__2[[#This Row],[praice]]-_2025_6__2[[#This Row],[_15min_3]])/_2025_6__2[[#This Row],[praice]]</f>
        <v>1</v>
      </c>
      <c r="X1498">
        <f>(_2025_6__2[[#This Row],[praice]]-_2025_6__2[[#This Row],[_30min_1]])/_2025_6__2[[#This Row],[praice]]</f>
        <v>1</v>
      </c>
      <c r="Y1498">
        <f>(_2025_6__2[[#This Row],[praice]]-_2025_6__2[[#This Row],[_30min_2]])/_2025_6__2[[#This Row],[praice]]</f>
        <v>1</v>
      </c>
      <c r="Z1498">
        <f>(_2025_6__2[[#This Row],[praice]]-_2025_6__2[[#This Row],[_30min_3]])/_2025_6__2[[#This Row],[praice]]</f>
        <v>1</v>
      </c>
      <c r="AA1498">
        <f>(_2025_6__2[[#This Row],[praice]]-_2025_6__2[[#This Row],[_1hour_1]])/_2025_6__2[[#This Row],[praice]]</f>
        <v>1</v>
      </c>
      <c r="AB1498">
        <f>(_2025_6__2[[#This Row],[praice]]-_2025_6__2[[#This Row],[_1hour_2]])/_2025_6__2[[#This Row],[praice]]</f>
        <v>1</v>
      </c>
      <c r="AC1498">
        <f>(_2025_6__2[[#This Row],[praice]]-_2025_6__2[[#This Row],[_1hour_3]])/_2025_6__2[[#This Row],[praice]]</f>
        <v>1</v>
      </c>
      <c r="AD1498">
        <f>(_2025_6__2[[#This Row],[praice]]-_2025_6__2[[#This Row],[_4hour_1]])/_2025_6__2[[#This Row],[praice]]</f>
        <v>1</v>
      </c>
      <c r="AE1498">
        <f>(_2025_6__2[[#This Row],[praice]]-_2025_6__2[[#This Row],[_4hour_2]])/_2025_6__2[[#This Row],[praice]]</f>
        <v>1</v>
      </c>
      <c r="AF1498">
        <f>(_2025_6__2[[#This Row],[praice]]-_2025_6__2[[#This Row],[_4hour_3]])/_2025_6__2[[#This Row],[praice]]</f>
        <v>1</v>
      </c>
    </row>
    <row r="1499" spans="1:32" hidden="1" x14ac:dyDescent="0.3">
      <c r="A1499" t="s">
        <v>1465</v>
      </c>
      <c r="B1499">
        <f>DAY(_2025_6__2[[#This Row],[data]])</f>
        <v>6</v>
      </c>
      <c r="C1499">
        <f>HOUR(_2025_6__2[[#This Row],[data]])</f>
        <v>1</v>
      </c>
      <c r="D1499">
        <v>0.73150000000000004</v>
      </c>
      <c r="T1499" t="s">
        <v>8646</v>
      </c>
      <c r="U1499">
        <f>(_2025_6__2[[#This Row],[praice]]-_2025_6__2[[#This Row],[_15min_1]])/_2025_6__2[[#This Row],[praice]]</f>
        <v>1</v>
      </c>
      <c r="V1499">
        <f>(_2025_6__2[[#This Row],[praice]]-_2025_6__2[[#This Row],[_15min_2]])/_2025_6__2[[#This Row],[praice]]</f>
        <v>1</v>
      </c>
      <c r="W1499">
        <f>(_2025_6__2[[#This Row],[praice]]-_2025_6__2[[#This Row],[_15min_3]])/_2025_6__2[[#This Row],[praice]]</f>
        <v>1</v>
      </c>
      <c r="X1499">
        <f>(_2025_6__2[[#This Row],[praice]]-_2025_6__2[[#This Row],[_30min_1]])/_2025_6__2[[#This Row],[praice]]</f>
        <v>1</v>
      </c>
      <c r="Y1499">
        <f>(_2025_6__2[[#This Row],[praice]]-_2025_6__2[[#This Row],[_30min_2]])/_2025_6__2[[#This Row],[praice]]</f>
        <v>1</v>
      </c>
      <c r="Z1499">
        <f>(_2025_6__2[[#This Row],[praice]]-_2025_6__2[[#This Row],[_30min_3]])/_2025_6__2[[#This Row],[praice]]</f>
        <v>1</v>
      </c>
      <c r="AA1499">
        <f>(_2025_6__2[[#This Row],[praice]]-_2025_6__2[[#This Row],[_1hour_1]])/_2025_6__2[[#This Row],[praice]]</f>
        <v>1</v>
      </c>
      <c r="AB1499">
        <f>(_2025_6__2[[#This Row],[praice]]-_2025_6__2[[#This Row],[_1hour_2]])/_2025_6__2[[#This Row],[praice]]</f>
        <v>1</v>
      </c>
      <c r="AC1499">
        <f>(_2025_6__2[[#This Row],[praice]]-_2025_6__2[[#This Row],[_1hour_3]])/_2025_6__2[[#This Row],[praice]]</f>
        <v>1</v>
      </c>
      <c r="AD1499">
        <f>(_2025_6__2[[#This Row],[praice]]-_2025_6__2[[#This Row],[_4hour_1]])/_2025_6__2[[#This Row],[praice]]</f>
        <v>1</v>
      </c>
      <c r="AE1499">
        <f>(_2025_6__2[[#This Row],[praice]]-_2025_6__2[[#This Row],[_4hour_2]])/_2025_6__2[[#This Row],[praice]]</f>
        <v>1</v>
      </c>
      <c r="AF1499">
        <f>(_2025_6__2[[#This Row],[praice]]-_2025_6__2[[#This Row],[_4hour_3]])/_2025_6__2[[#This Row],[praice]]</f>
        <v>1</v>
      </c>
    </row>
    <row r="1500" spans="1:32" hidden="1" x14ac:dyDescent="0.3">
      <c r="A1500" t="s">
        <v>1466</v>
      </c>
      <c r="B1500">
        <f>DAY(_2025_6__2[[#This Row],[data]])</f>
        <v>6</v>
      </c>
      <c r="C1500">
        <f>HOUR(_2025_6__2[[#This Row],[data]])</f>
        <v>1</v>
      </c>
      <c r="D1500">
        <v>0.72960000000000003</v>
      </c>
      <c r="T1500" t="s">
        <v>8646</v>
      </c>
      <c r="U1500">
        <f>(_2025_6__2[[#This Row],[praice]]-_2025_6__2[[#This Row],[_15min_1]])/_2025_6__2[[#This Row],[praice]]</f>
        <v>1</v>
      </c>
      <c r="V1500">
        <f>(_2025_6__2[[#This Row],[praice]]-_2025_6__2[[#This Row],[_15min_2]])/_2025_6__2[[#This Row],[praice]]</f>
        <v>1</v>
      </c>
      <c r="W1500">
        <f>(_2025_6__2[[#This Row],[praice]]-_2025_6__2[[#This Row],[_15min_3]])/_2025_6__2[[#This Row],[praice]]</f>
        <v>1</v>
      </c>
      <c r="X1500">
        <f>(_2025_6__2[[#This Row],[praice]]-_2025_6__2[[#This Row],[_30min_1]])/_2025_6__2[[#This Row],[praice]]</f>
        <v>1</v>
      </c>
      <c r="Y1500">
        <f>(_2025_6__2[[#This Row],[praice]]-_2025_6__2[[#This Row],[_30min_2]])/_2025_6__2[[#This Row],[praice]]</f>
        <v>1</v>
      </c>
      <c r="Z1500">
        <f>(_2025_6__2[[#This Row],[praice]]-_2025_6__2[[#This Row],[_30min_3]])/_2025_6__2[[#This Row],[praice]]</f>
        <v>1</v>
      </c>
      <c r="AA1500">
        <f>(_2025_6__2[[#This Row],[praice]]-_2025_6__2[[#This Row],[_1hour_1]])/_2025_6__2[[#This Row],[praice]]</f>
        <v>1</v>
      </c>
      <c r="AB1500">
        <f>(_2025_6__2[[#This Row],[praice]]-_2025_6__2[[#This Row],[_1hour_2]])/_2025_6__2[[#This Row],[praice]]</f>
        <v>1</v>
      </c>
      <c r="AC1500">
        <f>(_2025_6__2[[#This Row],[praice]]-_2025_6__2[[#This Row],[_1hour_3]])/_2025_6__2[[#This Row],[praice]]</f>
        <v>1</v>
      </c>
      <c r="AD1500">
        <f>(_2025_6__2[[#This Row],[praice]]-_2025_6__2[[#This Row],[_4hour_1]])/_2025_6__2[[#This Row],[praice]]</f>
        <v>1</v>
      </c>
      <c r="AE1500">
        <f>(_2025_6__2[[#This Row],[praice]]-_2025_6__2[[#This Row],[_4hour_2]])/_2025_6__2[[#This Row],[praice]]</f>
        <v>1</v>
      </c>
      <c r="AF1500">
        <f>(_2025_6__2[[#This Row],[praice]]-_2025_6__2[[#This Row],[_4hour_3]])/_2025_6__2[[#This Row],[praice]]</f>
        <v>1</v>
      </c>
    </row>
    <row r="1501" spans="1:32" hidden="1" x14ac:dyDescent="0.3">
      <c r="A1501" t="s">
        <v>1467</v>
      </c>
      <c r="B1501">
        <f>DAY(_2025_6__2[[#This Row],[data]])</f>
        <v>6</v>
      </c>
      <c r="C1501">
        <f>HOUR(_2025_6__2[[#This Row],[data]])</f>
        <v>2</v>
      </c>
      <c r="D1501">
        <v>0.72970000000000002</v>
      </c>
      <c r="T1501" t="s">
        <v>8646</v>
      </c>
      <c r="U1501">
        <f>(_2025_6__2[[#This Row],[praice]]-_2025_6__2[[#This Row],[_15min_1]])/_2025_6__2[[#This Row],[praice]]</f>
        <v>1</v>
      </c>
      <c r="V1501">
        <f>(_2025_6__2[[#This Row],[praice]]-_2025_6__2[[#This Row],[_15min_2]])/_2025_6__2[[#This Row],[praice]]</f>
        <v>1</v>
      </c>
      <c r="W1501">
        <f>(_2025_6__2[[#This Row],[praice]]-_2025_6__2[[#This Row],[_15min_3]])/_2025_6__2[[#This Row],[praice]]</f>
        <v>1</v>
      </c>
      <c r="X1501">
        <f>(_2025_6__2[[#This Row],[praice]]-_2025_6__2[[#This Row],[_30min_1]])/_2025_6__2[[#This Row],[praice]]</f>
        <v>1</v>
      </c>
      <c r="Y1501">
        <f>(_2025_6__2[[#This Row],[praice]]-_2025_6__2[[#This Row],[_30min_2]])/_2025_6__2[[#This Row],[praice]]</f>
        <v>1</v>
      </c>
      <c r="Z1501">
        <f>(_2025_6__2[[#This Row],[praice]]-_2025_6__2[[#This Row],[_30min_3]])/_2025_6__2[[#This Row],[praice]]</f>
        <v>1</v>
      </c>
      <c r="AA1501">
        <f>(_2025_6__2[[#This Row],[praice]]-_2025_6__2[[#This Row],[_1hour_1]])/_2025_6__2[[#This Row],[praice]]</f>
        <v>1</v>
      </c>
      <c r="AB1501">
        <f>(_2025_6__2[[#This Row],[praice]]-_2025_6__2[[#This Row],[_1hour_2]])/_2025_6__2[[#This Row],[praice]]</f>
        <v>1</v>
      </c>
      <c r="AC1501">
        <f>(_2025_6__2[[#This Row],[praice]]-_2025_6__2[[#This Row],[_1hour_3]])/_2025_6__2[[#This Row],[praice]]</f>
        <v>1</v>
      </c>
      <c r="AD1501">
        <f>(_2025_6__2[[#This Row],[praice]]-_2025_6__2[[#This Row],[_4hour_1]])/_2025_6__2[[#This Row],[praice]]</f>
        <v>1</v>
      </c>
      <c r="AE1501">
        <f>(_2025_6__2[[#This Row],[praice]]-_2025_6__2[[#This Row],[_4hour_2]])/_2025_6__2[[#This Row],[praice]]</f>
        <v>1</v>
      </c>
      <c r="AF1501">
        <f>(_2025_6__2[[#This Row],[praice]]-_2025_6__2[[#This Row],[_4hour_3]])/_2025_6__2[[#This Row],[praice]]</f>
        <v>1</v>
      </c>
    </row>
    <row r="1502" spans="1:32" hidden="1" x14ac:dyDescent="0.3">
      <c r="A1502" t="s">
        <v>1468</v>
      </c>
      <c r="B1502">
        <f>DAY(_2025_6__2[[#This Row],[data]])</f>
        <v>6</v>
      </c>
      <c r="C1502">
        <f>HOUR(_2025_6__2[[#This Row],[data]])</f>
        <v>2</v>
      </c>
      <c r="D1502">
        <v>0.72750000000000004</v>
      </c>
      <c r="T1502" t="s">
        <v>8646</v>
      </c>
      <c r="U1502">
        <f>(_2025_6__2[[#This Row],[praice]]-_2025_6__2[[#This Row],[_15min_1]])/_2025_6__2[[#This Row],[praice]]</f>
        <v>1</v>
      </c>
      <c r="V1502">
        <f>(_2025_6__2[[#This Row],[praice]]-_2025_6__2[[#This Row],[_15min_2]])/_2025_6__2[[#This Row],[praice]]</f>
        <v>1</v>
      </c>
      <c r="W1502">
        <f>(_2025_6__2[[#This Row],[praice]]-_2025_6__2[[#This Row],[_15min_3]])/_2025_6__2[[#This Row],[praice]]</f>
        <v>1</v>
      </c>
      <c r="X1502">
        <f>(_2025_6__2[[#This Row],[praice]]-_2025_6__2[[#This Row],[_30min_1]])/_2025_6__2[[#This Row],[praice]]</f>
        <v>1</v>
      </c>
      <c r="Y1502">
        <f>(_2025_6__2[[#This Row],[praice]]-_2025_6__2[[#This Row],[_30min_2]])/_2025_6__2[[#This Row],[praice]]</f>
        <v>1</v>
      </c>
      <c r="Z1502">
        <f>(_2025_6__2[[#This Row],[praice]]-_2025_6__2[[#This Row],[_30min_3]])/_2025_6__2[[#This Row],[praice]]</f>
        <v>1</v>
      </c>
      <c r="AA1502">
        <f>(_2025_6__2[[#This Row],[praice]]-_2025_6__2[[#This Row],[_1hour_1]])/_2025_6__2[[#This Row],[praice]]</f>
        <v>1</v>
      </c>
      <c r="AB1502">
        <f>(_2025_6__2[[#This Row],[praice]]-_2025_6__2[[#This Row],[_1hour_2]])/_2025_6__2[[#This Row],[praice]]</f>
        <v>1</v>
      </c>
      <c r="AC1502">
        <f>(_2025_6__2[[#This Row],[praice]]-_2025_6__2[[#This Row],[_1hour_3]])/_2025_6__2[[#This Row],[praice]]</f>
        <v>1</v>
      </c>
      <c r="AD1502">
        <f>(_2025_6__2[[#This Row],[praice]]-_2025_6__2[[#This Row],[_4hour_1]])/_2025_6__2[[#This Row],[praice]]</f>
        <v>1</v>
      </c>
      <c r="AE1502">
        <f>(_2025_6__2[[#This Row],[praice]]-_2025_6__2[[#This Row],[_4hour_2]])/_2025_6__2[[#This Row],[praice]]</f>
        <v>1</v>
      </c>
      <c r="AF1502">
        <f>(_2025_6__2[[#This Row],[praice]]-_2025_6__2[[#This Row],[_4hour_3]])/_2025_6__2[[#This Row],[praice]]</f>
        <v>1</v>
      </c>
    </row>
    <row r="1503" spans="1:32" hidden="1" x14ac:dyDescent="0.3">
      <c r="A1503" t="s">
        <v>1469</v>
      </c>
      <c r="B1503">
        <f>DAY(_2025_6__2[[#This Row],[data]])</f>
        <v>6</v>
      </c>
      <c r="C1503">
        <f>HOUR(_2025_6__2[[#This Row],[data]])</f>
        <v>2</v>
      </c>
      <c r="D1503">
        <v>0.72650000000000003</v>
      </c>
      <c r="T1503" t="s">
        <v>8646</v>
      </c>
      <c r="U1503">
        <f>(_2025_6__2[[#This Row],[praice]]-_2025_6__2[[#This Row],[_15min_1]])/_2025_6__2[[#This Row],[praice]]</f>
        <v>1</v>
      </c>
      <c r="V1503">
        <f>(_2025_6__2[[#This Row],[praice]]-_2025_6__2[[#This Row],[_15min_2]])/_2025_6__2[[#This Row],[praice]]</f>
        <v>1</v>
      </c>
      <c r="W1503">
        <f>(_2025_6__2[[#This Row],[praice]]-_2025_6__2[[#This Row],[_15min_3]])/_2025_6__2[[#This Row],[praice]]</f>
        <v>1</v>
      </c>
      <c r="X1503">
        <f>(_2025_6__2[[#This Row],[praice]]-_2025_6__2[[#This Row],[_30min_1]])/_2025_6__2[[#This Row],[praice]]</f>
        <v>1</v>
      </c>
      <c r="Y1503">
        <f>(_2025_6__2[[#This Row],[praice]]-_2025_6__2[[#This Row],[_30min_2]])/_2025_6__2[[#This Row],[praice]]</f>
        <v>1</v>
      </c>
      <c r="Z1503">
        <f>(_2025_6__2[[#This Row],[praice]]-_2025_6__2[[#This Row],[_30min_3]])/_2025_6__2[[#This Row],[praice]]</f>
        <v>1</v>
      </c>
      <c r="AA1503">
        <f>(_2025_6__2[[#This Row],[praice]]-_2025_6__2[[#This Row],[_1hour_1]])/_2025_6__2[[#This Row],[praice]]</f>
        <v>1</v>
      </c>
      <c r="AB1503">
        <f>(_2025_6__2[[#This Row],[praice]]-_2025_6__2[[#This Row],[_1hour_2]])/_2025_6__2[[#This Row],[praice]]</f>
        <v>1</v>
      </c>
      <c r="AC1503">
        <f>(_2025_6__2[[#This Row],[praice]]-_2025_6__2[[#This Row],[_1hour_3]])/_2025_6__2[[#This Row],[praice]]</f>
        <v>1</v>
      </c>
      <c r="AD1503">
        <f>(_2025_6__2[[#This Row],[praice]]-_2025_6__2[[#This Row],[_4hour_1]])/_2025_6__2[[#This Row],[praice]]</f>
        <v>1</v>
      </c>
      <c r="AE1503">
        <f>(_2025_6__2[[#This Row],[praice]]-_2025_6__2[[#This Row],[_4hour_2]])/_2025_6__2[[#This Row],[praice]]</f>
        <v>1</v>
      </c>
      <c r="AF1503">
        <f>(_2025_6__2[[#This Row],[praice]]-_2025_6__2[[#This Row],[_4hour_3]])/_2025_6__2[[#This Row],[praice]]</f>
        <v>1</v>
      </c>
    </row>
    <row r="1504" spans="1:32" hidden="1" x14ac:dyDescent="0.3">
      <c r="A1504" t="s">
        <v>1470</v>
      </c>
      <c r="B1504">
        <f>DAY(_2025_6__2[[#This Row],[data]])</f>
        <v>6</v>
      </c>
      <c r="C1504">
        <f>HOUR(_2025_6__2[[#This Row],[data]])</f>
        <v>2</v>
      </c>
      <c r="D1504">
        <v>0.72540000000000004</v>
      </c>
      <c r="T1504" t="s">
        <v>8646</v>
      </c>
      <c r="U1504">
        <f>(_2025_6__2[[#This Row],[praice]]-_2025_6__2[[#This Row],[_15min_1]])/_2025_6__2[[#This Row],[praice]]</f>
        <v>1</v>
      </c>
      <c r="V1504">
        <f>(_2025_6__2[[#This Row],[praice]]-_2025_6__2[[#This Row],[_15min_2]])/_2025_6__2[[#This Row],[praice]]</f>
        <v>1</v>
      </c>
      <c r="W1504">
        <f>(_2025_6__2[[#This Row],[praice]]-_2025_6__2[[#This Row],[_15min_3]])/_2025_6__2[[#This Row],[praice]]</f>
        <v>1</v>
      </c>
      <c r="X1504">
        <f>(_2025_6__2[[#This Row],[praice]]-_2025_6__2[[#This Row],[_30min_1]])/_2025_6__2[[#This Row],[praice]]</f>
        <v>1</v>
      </c>
      <c r="Y1504">
        <f>(_2025_6__2[[#This Row],[praice]]-_2025_6__2[[#This Row],[_30min_2]])/_2025_6__2[[#This Row],[praice]]</f>
        <v>1</v>
      </c>
      <c r="Z1504">
        <f>(_2025_6__2[[#This Row],[praice]]-_2025_6__2[[#This Row],[_30min_3]])/_2025_6__2[[#This Row],[praice]]</f>
        <v>1</v>
      </c>
      <c r="AA1504">
        <f>(_2025_6__2[[#This Row],[praice]]-_2025_6__2[[#This Row],[_1hour_1]])/_2025_6__2[[#This Row],[praice]]</f>
        <v>1</v>
      </c>
      <c r="AB1504">
        <f>(_2025_6__2[[#This Row],[praice]]-_2025_6__2[[#This Row],[_1hour_2]])/_2025_6__2[[#This Row],[praice]]</f>
        <v>1</v>
      </c>
      <c r="AC1504">
        <f>(_2025_6__2[[#This Row],[praice]]-_2025_6__2[[#This Row],[_1hour_3]])/_2025_6__2[[#This Row],[praice]]</f>
        <v>1</v>
      </c>
      <c r="AD1504">
        <f>(_2025_6__2[[#This Row],[praice]]-_2025_6__2[[#This Row],[_4hour_1]])/_2025_6__2[[#This Row],[praice]]</f>
        <v>1</v>
      </c>
      <c r="AE1504">
        <f>(_2025_6__2[[#This Row],[praice]]-_2025_6__2[[#This Row],[_4hour_2]])/_2025_6__2[[#This Row],[praice]]</f>
        <v>1</v>
      </c>
      <c r="AF1504">
        <f>(_2025_6__2[[#This Row],[praice]]-_2025_6__2[[#This Row],[_4hour_3]])/_2025_6__2[[#This Row],[praice]]</f>
        <v>1</v>
      </c>
    </row>
    <row r="1505" spans="1:32" hidden="1" x14ac:dyDescent="0.3">
      <c r="A1505" t="s">
        <v>1471</v>
      </c>
      <c r="B1505">
        <f>DAY(_2025_6__2[[#This Row],[data]])</f>
        <v>6</v>
      </c>
      <c r="C1505">
        <f>HOUR(_2025_6__2[[#This Row],[data]])</f>
        <v>2</v>
      </c>
      <c r="D1505">
        <v>0.72470000000000001</v>
      </c>
      <c r="T1505" t="s">
        <v>8646</v>
      </c>
      <c r="U1505">
        <f>(_2025_6__2[[#This Row],[praice]]-_2025_6__2[[#This Row],[_15min_1]])/_2025_6__2[[#This Row],[praice]]</f>
        <v>1</v>
      </c>
      <c r="V1505">
        <f>(_2025_6__2[[#This Row],[praice]]-_2025_6__2[[#This Row],[_15min_2]])/_2025_6__2[[#This Row],[praice]]</f>
        <v>1</v>
      </c>
      <c r="W1505">
        <f>(_2025_6__2[[#This Row],[praice]]-_2025_6__2[[#This Row],[_15min_3]])/_2025_6__2[[#This Row],[praice]]</f>
        <v>1</v>
      </c>
      <c r="X1505">
        <f>(_2025_6__2[[#This Row],[praice]]-_2025_6__2[[#This Row],[_30min_1]])/_2025_6__2[[#This Row],[praice]]</f>
        <v>1</v>
      </c>
      <c r="Y1505">
        <f>(_2025_6__2[[#This Row],[praice]]-_2025_6__2[[#This Row],[_30min_2]])/_2025_6__2[[#This Row],[praice]]</f>
        <v>1</v>
      </c>
      <c r="Z1505">
        <f>(_2025_6__2[[#This Row],[praice]]-_2025_6__2[[#This Row],[_30min_3]])/_2025_6__2[[#This Row],[praice]]</f>
        <v>1</v>
      </c>
      <c r="AA1505">
        <f>(_2025_6__2[[#This Row],[praice]]-_2025_6__2[[#This Row],[_1hour_1]])/_2025_6__2[[#This Row],[praice]]</f>
        <v>1</v>
      </c>
      <c r="AB1505">
        <f>(_2025_6__2[[#This Row],[praice]]-_2025_6__2[[#This Row],[_1hour_2]])/_2025_6__2[[#This Row],[praice]]</f>
        <v>1</v>
      </c>
      <c r="AC1505">
        <f>(_2025_6__2[[#This Row],[praice]]-_2025_6__2[[#This Row],[_1hour_3]])/_2025_6__2[[#This Row],[praice]]</f>
        <v>1</v>
      </c>
      <c r="AD1505">
        <f>(_2025_6__2[[#This Row],[praice]]-_2025_6__2[[#This Row],[_4hour_1]])/_2025_6__2[[#This Row],[praice]]</f>
        <v>1</v>
      </c>
      <c r="AE1505">
        <f>(_2025_6__2[[#This Row],[praice]]-_2025_6__2[[#This Row],[_4hour_2]])/_2025_6__2[[#This Row],[praice]]</f>
        <v>1</v>
      </c>
      <c r="AF1505">
        <f>(_2025_6__2[[#This Row],[praice]]-_2025_6__2[[#This Row],[_4hour_3]])/_2025_6__2[[#This Row],[praice]]</f>
        <v>1</v>
      </c>
    </row>
    <row r="1506" spans="1:32" hidden="1" x14ac:dyDescent="0.3">
      <c r="A1506" t="s">
        <v>1472</v>
      </c>
      <c r="B1506">
        <f>DAY(_2025_6__2[[#This Row],[data]])</f>
        <v>6</v>
      </c>
      <c r="C1506">
        <f>HOUR(_2025_6__2[[#This Row],[data]])</f>
        <v>2</v>
      </c>
      <c r="D1506">
        <v>0.72609999999999997</v>
      </c>
      <c r="T1506" t="s">
        <v>8646</v>
      </c>
      <c r="U1506">
        <f>(_2025_6__2[[#This Row],[praice]]-_2025_6__2[[#This Row],[_15min_1]])/_2025_6__2[[#This Row],[praice]]</f>
        <v>1</v>
      </c>
      <c r="V1506">
        <f>(_2025_6__2[[#This Row],[praice]]-_2025_6__2[[#This Row],[_15min_2]])/_2025_6__2[[#This Row],[praice]]</f>
        <v>1</v>
      </c>
      <c r="W1506">
        <f>(_2025_6__2[[#This Row],[praice]]-_2025_6__2[[#This Row],[_15min_3]])/_2025_6__2[[#This Row],[praice]]</f>
        <v>1</v>
      </c>
      <c r="X1506">
        <f>(_2025_6__2[[#This Row],[praice]]-_2025_6__2[[#This Row],[_30min_1]])/_2025_6__2[[#This Row],[praice]]</f>
        <v>1</v>
      </c>
      <c r="Y1506">
        <f>(_2025_6__2[[#This Row],[praice]]-_2025_6__2[[#This Row],[_30min_2]])/_2025_6__2[[#This Row],[praice]]</f>
        <v>1</v>
      </c>
      <c r="Z1506">
        <f>(_2025_6__2[[#This Row],[praice]]-_2025_6__2[[#This Row],[_30min_3]])/_2025_6__2[[#This Row],[praice]]</f>
        <v>1</v>
      </c>
      <c r="AA1506">
        <f>(_2025_6__2[[#This Row],[praice]]-_2025_6__2[[#This Row],[_1hour_1]])/_2025_6__2[[#This Row],[praice]]</f>
        <v>1</v>
      </c>
      <c r="AB1506">
        <f>(_2025_6__2[[#This Row],[praice]]-_2025_6__2[[#This Row],[_1hour_2]])/_2025_6__2[[#This Row],[praice]]</f>
        <v>1</v>
      </c>
      <c r="AC1506">
        <f>(_2025_6__2[[#This Row],[praice]]-_2025_6__2[[#This Row],[_1hour_3]])/_2025_6__2[[#This Row],[praice]]</f>
        <v>1</v>
      </c>
      <c r="AD1506">
        <f>(_2025_6__2[[#This Row],[praice]]-_2025_6__2[[#This Row],[_4hour_1]])/_2025_6__2[[#This Row],[praice]]</f>
        <v>1</v>
      </c>
      <c r="AE1506">
        <f>(_2025_6__2[[#This Row],[praice]]-_2025_6__2[[#This Row],[_4hour_2]])/_2025_6__2[[#This Row],[praice]]</f>
        <v>1</v>
      </c>
      <c r="AF1506">
        <f>(_2025_6__2[[#This Row],[praice]]-_2025_6__2[[#This Row],[_4hour_3]])/_2025_6__2[[#This Row],[praice]]</f>
        <v>1</v>
      </c>
    </row>
    <row r="1507" spans="1:32" hidden="1" x14ac:dyDescent="0.3">
      <c r="A1507" t="s">
        <v>1473</v>
      </c>
      <c r="B1507">
        <f>DAY(_2025_6__2[[#This Row],[data]])</f>
        <v>6</v>
      </c>
      <c r="C1507">
        <f>HOUR(_2025_6__2[[#This Row],[data]])</f>
        <v>2</v>
      </c>
      <c r="D1507">
        <v>0.72540000000000004</v>
      </c>
      <c r="T1507" t="s">
        <v>8646</v>
      </c>
      <c r="U1507">
        <f>(_2025_6__2[[#This Row],[praice]]-_2025_6__2[[#This Row],[_15min_1]])/_2025_6__2[[#This Row],[praice]]</f>
        <v>1</v>
      </c>
      <c r="V1507">
        <f>(_2025_6__2[[#This Row],[praice]]-_2025_6__2[[#This Row],[_15min_2]])/_2025_6__2[[#This Row],[praice]]</f>
        <v>1</v>
      </c>
      <c r="W1507">
        <f>(_2025_6__2[[#This Row],[praice]]-_2025_6__2[[#This Row],[_15min_3]])/_2025_6__2[[#This Row],[praice]]</f>
        <v>1</v>
      </c>
      <c r="X1507">
        <f>(_2025_6__2[[#This Row],[praice]]-_2025_6__2[[#This Row],[_30min_1]])/_2025_6__2[[#This Row],[praice]]</f>
        <v>1</v>
      </c>
      <c r="Y1507">
        <f>(_2025_6__2[[#This Row],[praice]]-_2025_6__2[[#This Row],[_30min_2]])/_2025_6__2[[#This Row],[praice]]</f>
        <v>1</v>
      </c>
      <c r="Z1507">
        <f>(_2025_6__2[[#This Row],[praice]]-_2025_6__2[[#This Row],[_30min_3]])/_2025_6__2[[#This Row],[praice]]</f>
        <v>1</v>
      </c>
      <c r="AA1507">
        <f>(_2025_6__2[[#This Row],[praice]]-_2025_6__2[[#This Row],[_1hour_1]])/_2025_6__2[[#This Row],[praice]]</f>
        <v>1</v>
      </c>
      <c r="AB1507">
        <f>(_2025_6__2[[#This Row],[praice]]-_2025_6__2[[#This Row],[_1hour_2]])/_2025_6__2[[#This Row],[praice]]</f>
        <v>1</v>
      </c>
      <c r="AC1507">
        <f>(_2025_6__2[[#This Row],[praice]]-_2025_6__2[[#This Row],[_1hour_3]])/_2025_6__2[[#This Row],[praice]]</f>
        <v>1</v>
      </c>
      <c r="AD1507">
        <f>(_2025_6__2[[#This Row],[praice]]-_2025_6__2[[#This Row],[_4hour_1]])/_2025_6__2[[#This Row],[praice]]</f>
        <v>1</v>
      </c>
      <c r="AE1507">
        <f>(_2025_6__2[[#This Row],[praice]]-_2025_6__2[[#This Row],[_4hour_2]])/_2025_6__2[[#This Row],[praice]]</f>
        <v>1</v>
      </c>
      <c r="AF1507">
        <f>(_2025_6__2[[#This Row],[praice]]-_2025_6__2[[#This Row],[_4hour_3]])/_2025_6__2[[#This Row],[praice]]</f>
        <v>1</v>
      </c>
    </row>
    <row r="1508" spans="1:32" hidden="1" x14ac:dyDescent="0.3">
      <c r="A1508" t="s">
        <v>1474</v>
      </c>
      <c r="B1508">
        <f>DAY(_2025_6__2[[#This Row],[data]])</f>
        <v>6</v>
      </c>
      <c r="C1508">
        <f>HOUR(_2025_6__2[[#This Row],[data]])</f>
        <v>2</v>
      </c>
      <c r="D1508">
        <v>0.72350000000000003</v>
      </c>
      <c r="T1508" t="s">
        <v>8646</v>
      </c>
      <c r="U1508">
        <f>(_2025_6__2[[#This Row],[praice]]-_2025_6__2[[#This Row],[_15min_1]])/_2025_6__2[[#This Row],[praice]]</f>
        <v>1</v>
      </c>
      <c r="V1508">
        <f>(_2025_6__2[[#This Row],[praice]]-_2025_6__2[[#This Row],[_15min_2]])/_2025_6__2[[#This Row],[praice]]</f>
        <v>1</v>
      </c>
      <c r="W1508">
        <f>(_2025_6__2[[#This Row],[praice]]-_2025_6__2[[#This Row],[_15min_3]])/_2025_6__2[[#This Row],[praice]]</f>
        <v>1</v>
      </c>
      <c r="X1508">
        <f>(_2025_6__2[[#This Row],[praice]]-_2025_6__2[[#This Row],[_30min_1]])/_2025_6__2[[#This Row],[praice]]</f>
        <v>1</v>
      </c>
      <c r="Y1508">
        <f>(_2025_6__2[[#This Row],[praice]]-_2025_6__2[[#This Row],[_30min_2]])/_2025_6__2[[#This Row],[praice]]</f>
        <v>1</v>
      </c>
      <c r="Z1508">
        <f>(_2025_6__2[[#This Row],[praice]]-_2025_6__2[[#This Row],[_30min_3]])/_2025_6__2[[#This Row],[praice]]</f>
        <v>1</v>
      </c>
      <c r="AA1508">
        <f>(_2025_6__2[[#This Row],[praice]]-_2025_6__2[[#This Row],[_1hour_1]])/_2025_6__2[[#This Row],[praice]]</f>
        <v>1</v>
      </c>
      <c r="AB1508">
        <f>(_2025_6__2[[#This Row],[praice]]-_2025_6__2[[#This Row],[_1hour_2]])/_2025_6__2[[#This Row],[praice]]</f>
        <v>1</v>
      </c>
      <c r="AC1508">
        <f>(_2025_6__2[[#This Row],[praice]]-_2025_6__2[[#This Row],[_1hour_3]])/_2025_6__2[[#This Row],[praice]]</f>
        <v>1</v>
      </c>
      <c r="AD1508">
        <f>(_2025_6__2[[#This Row],[praice]]-_2025_6__2[[#This Row],[_4hour_1]])/_2025_6__2[[#This Row],[praice]]</f>
        <v>1</v>
      </c>
      <c r="AE1508">
        <f>(_2025_6__2[[#This Row],[praice]]-_2025_6__2[[#This Row],[_4hour_2]])/_2025_6__2[[#This Row],[praice]]</f>
        <v>1</v>
      </c>
      <c r="AF1508">
        <f>(_2025_6__2[[#This Row],[praice]]-_2025_6__2[[#This Row],[_4hour_3]])/_2025_6__2[[#This Row],[praice]]</f>
        <v>1</v>
      </c>
    </row>
    <row r="1509" spans="1:32" hidden="1" x14ac:dyDescent="0.3">
      <c r="A1509" t="s">
        <v>1475</v>
      </c>
      <c r="B1509">
        <f>DAY(_2025_6__2[[#This Row],[data]])</f>
        <v>6</v>
      </c>
      <c r="C1509">
        <f>HOUR(_2025_6__2[[#This Row],[data]])</f>
        <v>2</v>
      </c>
      <c r="D1509">
        <v>0.72409999999999997</v>
      </c>
      <c r="T1509" t="s">
        <v>8646</v>
      </c>
      <c r="U1509">
        <f>(_2025_6__2[[#This Row],[praice]]-_2025_6__2[[#This Row],[_15min_1]])/_2025_6__2[[#This Row],[praice]]</f>
        <v>1</v>
      </c>
      <c r="V1509">
        <f>(_2025_6__2[[#This Row],[praice]]-_2025_6__2[[#This Row],[_15min_2]])/_2025_6__2[[#This Row],[praice]]</f>
        <v>1</v>
      </c>
      <c r="W1509">
        <f>(_2025_6__2[[#This Row],[praice]]-_2025_6__2[[#This Row],[_15min_3]])/_2025_6__2[[#This Row],[praice]]</f>
        <v>1</v>
      </c>
      <c r="X1509">
        <f>(_2025_6__2[[#This Row],[praice]]-_2025_6__2[[#This Row],[_30min_1]])/_2025_6__2[[#This Row],[praice]]</f>
        <v>1</v>
      </c>
      <c r="Y1509">
        <f>(_2025_6__2[[#This Row],[praice]]-_2025_6__2[[#This Row],[_30min_2]])/_2025_6__2[[#This Row],[praice]]</f>
        <v>1</v>
      </c>
      <c r="Z1509">
        <f>(_2025_6__2[[#This Row],[praice]]-_2025_6__2[[#This Row],[_30min_3]])/_2025_6__2[[#This Row],[praice]]</f>
        <v>1</v>
      </c>
      <c r="AA1509">
        <f>(_2025_6__2[[#This Row],[praice]]-_2025_6__2[[#This Row],[_1hour_1]])/_2025_6__2[[#This Row],[praice]]</f>
        <v>1</v>
      </c>
      <c r="AB1509">
        <f>(_2025_6__2[[#This Row],[praice]]-_2025_6__2[[#This Row],[_1hour_2]])/_2025_6__2[[#This Row],[praice]]</f>
        <v>1</v>
      </c>
      <c r="AC1509">
        <f>(_2025_6__2[[#This Row],[praice]]-_2025_6__2[[#This Row],[_1hour_3]])/_2025_6__2[[#This Row],[praice]]</f>
        <v>1</v>
      </c>
      <c r="AD1509">
        <f>(_2025_6__2[[#This Row],[praice]]-_2025_6__2[[#This Row],[_4hour_1]])/_2025_6__2[[#This Row],[praice]]</f>
        <v>1</v>
      </c>
      <c r="AE1509">
        <f>(_2025_6__2[[#This Row],[praice]]-_2025_6__2[[#This Row],[_4hour_2]])/_2025_6__2[[#This Row],[praice]]</f>
        <v>1</v>
      </c>
      <c r="AF1509">
        <f>(_2025_6__2[[#This Row],[praice]]-_2025_6__2[[#This Row],[_4hour_3]])/_2025_6__2[[#This Row],[praice]]</f>
        <v>1</v>
      </c>
    </row>
    <row r="1510" spans="1:32" hidden="1" x14ac:dyDescent="0.3">
      <c r="A1510" t="s">
        <v>1476</v>
      </c>
      <c r="B1510">
        <f>DAY(_2025_6__2[[#This Row],[data]])</f>
        <v>6</v>
      </c>
      <c r="C1510">
        <f>HOUR(_2025_6__2[[#This Row],[data]])</f>
        <v>2</v>
      </c>
      <c r="D1510">
        <v>0.72360000000000002</v>
      </c>
      <c r="T1510" t="s">
        <v>8646</v>
      </c>
      <c r="U1510">
        <f>(_2025_6__2[[#This Row],[praice]]-_2025_6__2[[#This Row],[_15min_1]])/_2025_6__2[[#This Row],[praice]]</f>
        <v>1</v>
      </c>
      <c r="V1510">
        <f>(_2025_6__2[[#This Row],[praice]]-_2025_6__2[[#This Row],[_15min_2]])/_2025_6__2[[#This Row],[praice]]</f>
        <v>1</v>
      </c>
      <c r="W1510">
        <f>(_2025_6__2[[#This Row],[praice]]-_2025_6__2[[#This Row],[_15min_3]])/_2025_6__2[[#This Row],[praice]]</f>
        <v>1</v>
      </c>
      <c r="X1510">
        <f>(_2025_6__2[[#This Row],[praice]]-_2025_6__2[[#This Row],[_30min_1]])/_2025_6__2[[#This Row],[praice]]</f>
        <v>1</v>
      </c>
      <c r="Y1510">
        <f>(_2025_6__2[[#This Row],[praice]]-_2025_6__2[[#This Row],[_30min_2]])/_2025_6__2[[#This Row],[praice]]</f>
        <v>1</v>
      </c>
      <c r="Z1510">
        <f>(_2025_6__2[[#This Row],[praice]]-_2025_6__2[[#This Row],[_30min_3]])/_2025_6__2[[#This Row],[praice]]</f>
        <v>1</v>
      </c>
      <c r="AA1510">
        <f>(_2025_6__2[[#This Row],[praice]]-_2025_6__2[[#This Row],[_1hour_1]])/_2025_6__2[[#This Row],[praice]]</f>
        <v>1</v>
      </c>
      <c r="AB1510">
        <f>(_2025_6__2[[#This Row],[praice]]-_2025_6__2[[#This Row],[_1hour_2]])/_2025_6__2[[#This Row],[praice]]</f>
        <v>1</v>
      </c>
      <c r="AC1510">
        <f>(_2025_6__2[[#This Row],[praice]]-_2025_6__2[[#This Row],[_1hour_3]])/_2025_6__2[[#This Row],[praice]]</f>
        <v>1</v>
      </c>
      <c r="AD1510">
        <f>(_2025_6__2[[#This Row],[praice]]-_2025_6__2[[#This Row],[_4hour_1]])/_2025_6__2[[#This Row],[praice]]</f>
        <v>1</v>
      </c>
      <c r="AE1510">
        <f>(_2025_6__2[[#This Row],[praice]]-_2025_6__2[[#This Row],[_4hour_2]])/_2025_6__2[[#This Row],[praice]]</f>
        <v>1</v>
      </c>
      <c r="AF1510">
        <f>(_2025_6__2[[#This Row],[praice]]-_2025_6__2[[#This Row],[_4hour_3]])/_2025_6__2[[#This Row],[praice]]</f>
        <v>1</v>
      </c>
    </row>
    <row r="1511" spans="1:32" hidden="1" x14ac:dyDescent="0.3">
      <c r="A1511" t="s">
        <v>1477</v>
      </c>
      <c r="B1511">
        <f>DAY(_2025_6__2[[#This Row],[data]])</f>
        <v>6</v>
      </c>
      <c r="C1511">
        <f>HOUR(_2025_6__2[[#This Row],[data]])</f>
        <v>2</v>
      </c>
      <c r="D1511">
        <v>0.72440000000000004</v>
      </c>
      <c r="T1511" t="s">
        <v>8646</v>
      </c>
      <c r="U1511">
        <f>(_2025_6__2[[#This Row],[praice]]-_2025_6__2[[#This Row],[_15min_1]])/_2025_6__2[[#This Row],[praice]]</f>
        <v>1</v>
      </c>
      <c r="V1511">
        <f>(_2025_6__2[[#This Row],[praice]]-_2025_6__2[[#This Row],[_15min_2]])/_2025_6__2[[#This Row],[praice]]</f>
        <v>1</v>
      </c>
      <c r="W1511">
        <f>(_2025_6__2[[#This Row],[praice]]-_2025_6__2[[#This Row],[_15min_3]])/_2025_6__2[[#This Row],[praice]]</f>
        <v>1</v>
      </c>
      <c r="X1511">
        <f>(_2025_6__2[[#This Row],[praice]]-_2025_6__2[[#This Row],[_30min_1]])/_2025_6__2[[#This Row],[praice]]</f>
        <v>1</v>
      </c>
      <c r="Y1511">
        <f>(_2025_6__2[[#This Row],[praice]]-_2025_6__2[[#This Row],[_30min_2]])/_2025_6__2[[#This Row],[praice]]</f>
        <v>1</v>
      </c>
      <c r="Z1511">
        <f>(_2025_6__2[[#This Row],[praice]]-_2025_6__2[[#This Row],[_30min_3]])/_2025_6__2[[#This Row],[praice]]</f>
        <v>1</v>
      </c>
      <c r="AA1511">
        <f>(_2025_6__2[[#This Row],[praice]]-_2025_6__2[[#This Row],[_1hour_1]])/_2025_6__2[[#This Row],[praice]]</f>
        <v>1</v>
      </c>
      <c r="AB1511">
        <f>(_2025_6__2[[#This Row],[praice]]-_2025_6__2[[#This Row],[_1hour_2]])/_2025_6__2[[#This Row],[praice]]</f>
        <v>1</v>
      </c>
      <c r="AC1511">
        <f>(_2025_6__2[[#This Row],[praice]]-_2025_6__2[[#This Row],[_1hour_3]])/_2025_6__2[[#This Row],[praice]]</f>
        <v>1</v>
      </c>
      <c r="AD1511">
        <f>(_2025_6__2[[#This Row],[praice]]-_2025_6__2[[#This Row],[_4hour_1]])/_2025_6__2[[#This Row],[praice]]</f>
        <v>1</v>
      </c>
      <c r="AE1511">
        <f>(_2025_6__2[[#This Row],[praice]]-_2025_6__2[[#This Row],[_4hour_2]])/_2025_6__2[[#This Row],[praice]]</f>
        <v>1</v>
      </c>
      <c r="AF1511">
        <f>(_2025_6__2[[#This Row],[praice]]-_2025_6__2[[#This Row],[_4hour_3]])/_2025_6__2[[#This Row],[praice]]</f>
        <v>1</v>
      </c>
    </row>
    <row r="1512" spans="1:32" hidden="1" x14ac:dyDescent="0.3">
      <c r="A1512" t="s">
        <v>1478</v>
      </c>
      <c r="B1512">
        <f>DAY(_2025_6__2[[#This Row],[data]])</f>
        <v>6</v>
      </c>
      <c r="C1512">
        <f>HOUR(_2025_6__2[[#This Row],[data]])</f>
        <v>2</v>
      </c>
      <c r="D1512">
        <v>0.72250000000000003</v>
      </c>
      <c r="T1512" t="s">
        <v>8646</v>
      </c>
      <c r="U1512">
        <f>(_2025_6__2[[#This Row],[praice]]-_2025_6__2[[#This Row],[_15min_1]])/_2025_6__2[[#This Row],[praice]]</f>
        <v>1</v>
      </c>
      <c r="V1512">
        <f>(_2025_6__2[[#This Row],[praice]]-_2025_6__2[[#This Row],[_15min_2]])/_2025_6__2[[#This Row],[praice]]</f>
        <v>1</v>
      </c>
      <c r="W1512">
        <f>(_2025_6__2[[#This Row],[praice]]-_2025_6__2[[#This Row],[_15min_3]])/_2025_6__2[[#This Row],[praice]]</f>
        <v>1</v>
      </c>
      <c r="X1512">
        <f>(_2025_6__2[[#This Row],[praice]]-_2025_6__2[[#This Row],[_30min_1]])/_2025_6__2[[#This Row],[praice]]</f>
        <v>1</v>
      </c>
      <c r="Y1512">
        <f>(_2025_6__2[[#This Row],[praice]]-_2025_6__2[[#This Row],[_30min_2]])/_2025_6__2[[#This Row],[praice]]</f>
        <v>1</v>
      </c>
      <c r="Z1512">
        <f>(_2025_6__2[[#This Row],[praice]]-_2025_6__2[[#This Row],[_30min_3]])/_2025_6__2[[#This Row],[praice]]</f>
        <v>1</v>
      </c>
      <c r="AA1512">
        <f>(_2025_6__2[[#This Row],[praice]]-_2025_6__2[[#This Row],[_1hour_1]])/_2025_6__2[[#This Row],[praice]]</f>
        <v>1</v>
      </c>
      <c r="AB1512">
        <f>(_2025_6__2[[#This Row],[praice]]-_2025_6__2[[#This Row],[_1hour_2]])/_2025_6__2[[#This Row],[praice]]</f>
        <v>1</v>
      </c>
      <c r="AC1512">
        <f>(_2025_6__2[[#This Row],[praice]]-_2025_6__2[[#This Row],[_1hour_3]])/_2025_6__2[[#This Row],[praice]]</f>
        <v>1</v>
      </c>
      <c r="AD1512">
        <f>(_2025_6__2[[#This Row],[praice]]-_2025_6__2[[#This Row],[_4hour_1]])/_2025_6__2[[#This Row],[praice]]</f>
        <v>1</v>
      </c>
      <c r="AE1512">
        <f>(_2025_6__2[[#This Row],[praice]]-_2025_6__2[[#This Row],[_4hour_2]])/_2025_6__2[[#This Row],[praice]]</f>
        <v>1</v>
      </c>
      <c r="AF1512">
        <f>(_2025_6__2[[#This Row],[praice]]-_2025_6__2[[#This Row],[_4hour_3]])/_2025_6__2[[#This Row],[praice]]</f>
        <v>1</v>
      </c>
    </row>
    <row r="1513" spans="1:32" hidden="1" x14ac:dyDescent="0.3">
      <c r="A1513" t="s">
        <v>1479</v>
      </c>
      <c r="B1513">
        <f>DAY(_2025_6__2[[#This Row],[data]])</f>
        <v>6</v>
      </c>
      <c r="C1513">
        <f>HOUR(_2025_6__2[[#This Row],[data]])</f>
        <v>3</v>
      </c>
      <c r="D1513">
        <v>0.7208</v>
      </c>
      <c r="T1513" t="s">
        <v>8646</v>
      </c>
      <c r="U1513">
        <f>(_2025_6__2[[#This Row],[praice]]-_2025_6__2[[#This Row],[_15min_1]])/_2025_6__2[[#This Row],[praice]]</f>
        <v>1</v>
      </c>
      <c r="V1513">
        <f>(_2025_6__2[[#This Row],[praice]]-_2025_6__2[[#This Row],[_15min_2]])/_2025_6__2[[#This Row],[praice]]</f>
        <v>1</v>
      </c>
      <c r="W1513">
        <f>(_2025_6__2[[#This Row],[praice]]-_2025_6__2[[#This Row],[_15min_3]])/_2025_6__2[[#This Row],[praice]]</f>
        <v>1</v>
      </c>
      <c r="X1513">
        <f>(_2025_6__2[[#This Row],[praice]]-_2025_6__2[[#This Row],[_30min_1]])/_2025_6__2[[#This Row],[praice]]</f>
        <v>1</v>
      </c>
      <c r="Y1513">
        <f>(_2025_6__2[[#This Row],[praice]]-_2025_6__2[[#This Row],[_30min_2]])/_2025_6__2[[#This Row],[praice]]</f>
        <v>1</v>
      </c>
      <c r="Z1513">
        <f>(_2025_6__2[[#This Row],[praice]]-_2025_6__2[[#This Row],[_30min_3]])/_2025_6__2[[#This Row],[praice]]</f>
        <v>1</v>
      </c>
      <c r="AA1513">
        <f>(_2025_6__2[[#This Row],[praice]]-_2025_6__2[[#This Row],[_1hour_1]])/_2025_6__2[[#This Row],[praice]]</f>
        <v>1</v>
      </c>
      <c r="AB1513">
        <f>(_2025_6__2[[#This Row],[praice]]-_2025_6__2[[#This Row],[_1hour_2]])/_2025_6__2[[#This Row],[praice]]</f>
        <v>1</v>
      </c>
      <c r="AC1513">
        <f>(_2025_6__2[[#This Row],[praice]]-_2025_6__2[[#This Row],[_1hour_3]])/_2025_6__2[[#This Row],[praice]]</f>
        <v>1</v>
      </c>
      <c r="AD1513">
        <f>(_2025_6__2[[#This Row],[praice]]-_2025_6__2[[#This Row],[_4hour_1]])/_2025_6__2[[#This Row],[praice]]</f>
        <v>1</v>
      </c>
      <c r="AE1513">
        <f>(_2025_6__2[[#This Row],[praice]]-_2025_6__2[[#This Row],[_4hour_2]])/_2025_6__2[[#This Row],[praice]]</f>
        <v>1</v>
      </c>
      <c r="AF1513">
        <f>(_2025_6__2[[#This Row],[praice]]-_2025_6__2[[#This Row],[_4hour_3]])/_2025_6__2[[#This Row],[praice]]</f>
        <v>1</v>
      </c>
    </row>
    <row r="1514" spans="1:32" hidden="1" x14ac:dyDescent="0.3">
      <c r="A1514" t="s">
        <v>1480</v>
      </c>
      <c r="B1514">
        <f>DAY(_2025_6__2[[#This Row],[data]])</f>
        <v>6</v>
      </c>
      <c r="C1514">
        <f>HOUR(_2025_6__2[[#This Row],[data]])</f>
        <v>3</v>
      </c>
      <c r="D1514">
        <v>0.72119999999999995</v>
      </c>
      <c r="T1514" t="s">
        <v>8646</v>
      </c>
      <c r="U1514">
        <f>(_2025_6__2[[#This Row],[praice]]-_2025_6__2[[#This Row],[_15min_1]])/_2025_6__2[[#This Row],[praice]]</f>
        <v>1</v>
      </c>
      <c r="V1514">
        <f>(_2025_6__2[[#This Row],[praice]]-_2025_6__2[[#This Row],[_15min_2]])/_2025_6__2[[#This Row],[praice]]</f>
        <v>1</v>
      </c>
      <c r="W1514">
        <f>(_2025_6__2[[#This Row],[praice]]-_2025_6__2[[#This Row],[_15min_3]])/_2025_6__2[[#This Row],[praice]]</f>
        <v>1</v>
      </c>
      <c r="X1514">
        <f>(_2025_6__2[[#This Row],[praice]]-_2025_6__2[[#This Row],[_30min_1]])/_2025_6__2[[#This Row],[praice]]</f>
        <v>1</v>
      </c>
      <c r="Y1514">
        <f>(_2025_6__2[[#This Row],[praice]]-_2025_6__2[[#This Row],[_30min_2]])/_2025_6__2[[#This Row],[praice]]</f>
        <v>1</v>
      </c>
      <c r="Z1514">
        <f>(_2025_6__2[[#This Row],[praice]]-_2025_6__2[[#This Row],[_30min_3]])/_2025_6__2[[#This Row],[praice]]</f>
        <v>1</v>
      </c>
      <c r="AA1514">
        <f>(_2025_6__2[[#This Row],[praice]]-_2025_6__2[[#This Row],[_1hour_1]])/_2025_6__2[[#This Row],[praice]]</f>
        <v>1</v>
      </c>
      <c r="AB1514">
        <f>(_2025_6__2[[#This Row],[praice]]-_2025_6__2[[#This Row],[_1hour_2]])/_2025_6__2[[#This Row],[praice]]</f>
        <v>1</v>
      </c>
      <c r="AC1514">
        <f>(_2025_6__2[[#This Row],[praice]]-_2025_6__2[[#This Row],[_1hour_3]])/_2025_6__2[[#This Row],[praice]]</f>
        <v>1</v>
      </c>
      <c r="AD1514">
        <f>(_2025_6__2[[#This Row],[praice]]-_2025_6__2[[#This Row],[_4hour_1]])/_2025_6__2[[#This Row],[praice]]</f>
        <v>1</v>
      </c>
      <c r="AE1514">
        <f>(_2025_6__2[[#This Row],[praice]]-_2025_6__2[[#This Row],[_4hour_2]])/_2025_6__2[[#This Row],[praice]]</f>
        <v>1</v>
      </c>
      <c r="AF1514">
        <f>(_2025_6__2[[#This Row],[praice]]-_2025_6__2[[#This Row],[_4hour_3]])/_2025_6__2[[#This Row],[praice]]</f>
        <v>1</v>
      </c>
    </row>
    <row r="1515" spans="1:32" hidden="1" x14ac:dyDescent="0.3">
      <c r="A1515" t="s">
        <v>1481</v>
      </c>
      <c r="B1515">
        <f>DAY(_2025_6__2[[#This Row],[data]])</f>
        <v>6</v>
      </c>
      <c r="C1515">
        <f>HOUR(_2025_6__2[[#This Row],[data]])</f>
        <v>3</v>
      </c>
      <c r="D1515">
        <v>0.71889999999999998</v>
      </c>
      <c r="T1515" t="s">
        <v>8646</v>
      </c>
      <c r="U1515">
        <f>(_2025_6__2[[#This Row],[praice]]-_2025_6__2[[#This Row],[_15min_1]])/_2025_6__2[[#This Row],[praice]]</f>
        <v>1</v>
      </c>
      <c r="V1515">
        <f>(_2025_6__2[[#This Row],[praice]]-_2025_6__2[[#This Row],[_15min_2]])/_2025_6__2[[#This Row],[praice]]</f>
        <v>1</v>
      </c>
      <c r="W1515">
        <f>(_2025_6__2[[#This Row],[praice]]-_2025_6__2[[#This Row],[_15min_3]])/_2025_6__2[[#This Row],[praice]]</f>
        <v>1</v>
      </c>
      <c r="X1515">
        <f>(_2025_6__2[[#This Row],[praice]]-_2025_6__2[[#This Row],[_30min_1]])/_2025_6__2[[#This Row],[praice]]</f>
        <v>1</v>
      </c>
      <c r="Y1515">
        <f>(_2025_6__2[[#This Row],[praice]]-_2025_6__2[[#This Row],[_30min_2]])/_2025_6__2[[#This Row],[praice]]</f>
        <v>1</v>
      </c>
      <c r="Z1515">
        <f>(_2025_6__2[[#This Row],[praice]]-_2025_6__2[[#This Row],[_30min_3]])/_2025_6__2[[#This Row],[praice]]</f>
        <v>1</v>
      </c>
      <c r="AA1515">
        <f>(_2025_6__2[[#This Row],[praice]]-_2025_6__2[[#This Row],[_1hour_1]])/_2025_6__2[[#This Row],[praice]]</f>
        <v>1</v>
      </c>
      <c r="AB1515">
        <f>(_2025_6__2[[#This Row],[praice]]-_2025_6__2[[#This Row],[_1hour_2]])/_2025_6__2[[#This Row],[praice]]</f>
        <v>1</v>
      </c>
      <c r="AC1515">
        <f>(_2025_6__2[[#This Row],[praice]]-_2025_6__2[[#This Row],[_1hour_3]])/_2025_6__2[[#This Row],[praice]]</f>
        <v>1</v>
      </c>
      <c r="AD1515">
        <f>(_2025_6__2[[#This Row],[praice]]-_2025_6__2[[#This Row],[_4hour_1]])/_2025_6__2[[#This Row],[praice]]</f>
        <v>1</v>
      </c>
      <c r="AE1515">
        <f>(_2025_6__2[[#This Row],[praice]]-_2025_6__2[[#This Row],[_4hour_2]])/_2025_6__2[[#This Row],[praice]]</f>
        <v>1</v>
      </c>
      <c r="AF1515">
        <f>(_2025_6__2[[#This Row],[praice]]-_2025_6__2[[#This Row],[_4hour_3]])/_2025_6__2[[#This Row],[praice]]</f>
        <v>1</v>
      </c>
    </row>
    <row r="1516" spans="1:32" hidden="1" x14ac:dyDescent="0.3">
      <c r="A1516" t="s">
        <v>1482</v>
      </c>
      <c r="B1516">
        <f>DAY(_2025_6__2[[#This Row],[data]])</f>
        <v>6</v>
      </c>
      <c r="C1516">
        <f>HOUR(_2025_6__2[[#This Row],[data]])</f>
        <v>3</v>
      </c>
      <c r="D1516">
        <v>0.72019999999999995</v>
      </c>
      <c r="T1516" t="s">
        <v>8646</v>
      </c>
      <c r="U1516">
        <f>(_2025_6__2[[#This Row],[praice]]-_2025_6__2[[#This Row],[_15min_1]])/_2025_6__2[[#This Row],[praice]]</f>
        <v>1</v>
      </c>
      <c r="V1516">
        <f>(_2025_6__2[[#This Row],[praice]]-_2025_6__2[[#This Row],[_15min_2]])/_2025_6__2[[#This Row],[praice]]</f>
        <v>1</v>
      </c>
      <c r="W1516">
        <f>(_2025_6__2[[#This Row],[praice]]-_2025_6__2[[#This Row],[_15min_3]])/_2025_6__2[[#This Row],[praice]]</f>
        <v>1</v>
      </c>
      <c r="X1516">
        <f>(_2025_6__2[[#This Row],[praice]]-_2025_6__2[[#This Row],[_30min_1]])/_2025_6__2[[#This Row],[praice]]</f>
        <v>1</v>
      </c>
      <c r="Y1516">
        <f>(_2025_6__2[[#This Row],[praice]]-_2025_6__2[[#This Row],[_30min_2]])/_2025_6__2[[#This Row],[praice]]</f>
        <v>1</v>
      </c>
      <c r="Z1516">
        <f>(_2025_6__2[[#This Row],[praice]]-_2025_6__2[[#This Row],[_30min_3]])/_2025_6__2[[#This Row],[praice]]</f>
        <v>1</v>
      </c>
      <c r="AA1516">
        <f>(_2025_6__2[[#This Row],[praice]]-_2025_6__2[[#This Row],[_1hour_1]])/_2025_6__2[[#This Row],[praice]]</f>
        <v>1</v>
      </c>
      <c r="AB1516">
        <f>(_2025_6__2[[#This Row],[praice]]-_2025_6__2[[#This Row],[_1hour_2]])/_2025_6__2[[#This Row],[praice]]</f>
        <v>1</v>
      </c>
      <c r="AC1516">
        <f>(_2025_6__2[[#This Row],[praice]]-_2025_6__2[[#This Row],[_1hour_3]])/_2025_6__2[[#This Row],[praice]]</f>
        <v>1</v>
      </c>
      <c r="AD1516">
        <f>(_2025_6__2[[#This Row],[praice]]-_2025_6__2[[#This Row],[_4hour_1]])/_2025_6__2[[#This Row],[praice]]</f>
        <v>1</v>
      </c>
      <c r="AE1516">
        <f>(_2025_6__2[[#This Row],[praice]]-_2025_6__2[[#This Row],[_4hour_2]])/_2025_6__2[[#This Row],[praice]]</f>
        <v>1</v>
      </c>
      <c r="AF1516">
        <f>(_2025_6__2[[#This Row],[praice]]-_2025_6__2[[#This Row],[_4hour_3]])/_2025_6__2[[#This Row],[praice]]</f>
        <v>1</v>
      </c>
    </row>
    <row r="1517" spans="1:32" hidden="1" x14ac:dyDescent="0.3">
      <c r="A1517" t="s">
        <v>1483</v>
      </c>
      <c r="B1517">
        <f>DAY(_2025_6__2[[#This Row],[data]])</f>
        <v>6</v>
      </c>
      <c r="C1517">
        <f>HOUR(_2025_6__2[[#This Row],[data]])</f>
        <v>3</v>
      </c>
      <c r="D1517">
        <v>0.72230000000000005</v>
      </c>
      <c r="T1517" t="s">
        <v>8646</v>
      </c>
      <c r="U1517">
        <f>(_2025_6__2[[#This Row],[praice]]-_2025_6__2[[#This Row],[_15min_1]])/_2025_6__2[[#This Row],[praice]]</f>
        <v>1</v>
      </c>
      <c r="V1517">
        <f>(_2025_6__2[[#This Row],[praice]]-_2025_6__2[[#This Row],[_15min_2]])/_2025_6__2[[#This Row],[praice]]</f>
        <v>1</v>
      </c>
      <c r="W1517">
        <f>(_2025_6__2[[#This Row],[praice]]-_2025_6__2[[#This Row],[_15min_3]])/_2025_6__2[[#This Row],[praice]]</f>
        <v>1</v>
      </c>
      <c r="X1517">
        <f>(_2025_6__2[[#This Row],[praice]]-_2025_6__2[[#This Row],[_30min_1]])/_2025_6__2[[#This Row],[praice]]</f>
        <v>1</v>
      </c>
      <c r="Y1517">
        <f>(_2025_6__2[[#This Row],[praice]]-_2025_6__2[[#This Row],[_30min_2]])/_2025_6__2[[#This Row],[praice]]</f>
        <v>1</v>
      </c>
      <c r="Z1517">
        <f>(_2025_6__2[[#This Row],[praice]]-_2025_6__2[[#This Row],[_30min_3]])/_2025_6__2[[#This Row],[praice]]</f>
        <v>1</v>
      </c>
      <c r="AA1517">
        <f>(_2025_6__2[[#This Row],[praice]]-_2025_6__2[[#This Row],[_1hour_1]])/_2025_6__2[[#This Row],[praice]]</f>
        <v>1</v>
      </c>
      <c r="AB1517">
        <f>(_2025_6__2[[#This Row],[praice]]-_2025_6__2[[#This Row],[_1hour_2]])/_2025_6__2[[#This Row],[praice]]</f>
        <v>1</v>
      </c>
      <c r="AC1517">
        <f>(_2025_6__2[[#This Row],[praice]]-_2025_6__2[[#This Row],[_1hour_3]])/_2025_6__2[[#This Row],[praice]]</f>
        <v>1</v>
      </c>
      <c r="AD1517">
        <f>(_2025_6__2[[#This Row],[praice]]-_2025_6__2[[#This Row],[_4hour_1]])/_2025_6__2[[#This Row],[praice]]</f>
        <v>1</v>
      </c>
      <c r="AE1517">
        <f>(_2025_6__2[[#This Row],[praice]]-_2025_6__2[[#This Row],[_4hour_2]])/_2025_6__2[[#This Row],[praice]]</f>
        <v>1</v>
      </c>
      <c r="AF1517">
        <f>(_2025_6__2[[#This Row],[praice]]-_2025_6__2[[#This Row],[_4hour_3]])/_2025_6__2[[#This Row],[praice]]</f>
        <v>1</v>
      </c>
    </row>
    <row r="1518" spans="1:32" hidden="1" x14ac:dyDescent="0.3">
      <c r="A1518" t="s">
        <v>1484</v>
      </c>
      <c r="B1518">
        <f>DAY(_2025_6__2[[#This Row],[data]])</f>
        <v>6</v>
      </c>
      <c r="C1518">
        <f>HOUR(_2025_6__2[[#This Row],[data]])</f>
        <v>3</v>
      </c>
      <c r="D1518">
        <v>0.72499999999999998</v>
      </c>
      <c r="T1518" t="s">
        <v>8646</v>
      </c>
      <c r="U1518">
        <f>(_2025_6__2[[#This Row],[praice]]-_2025_6__2[[#This Row],[_15min_1]])/_2025_6__2[[#This Row],[praice]]</f>
        <v>1</v>
      </c>
      <c r="V1518">
        <f>(_2025_6__2[[#This Row],[praice]]-_2025_6__2[[#This Row],[_15min_2]])/_2025_6__2[[#This Row],[praice]]</f>
        <v>1</v>
      </c>
      <c r="W1518">
        <f>(_2025_6__2[[#This Row],[praice]]-_2025_6__2[[#This Row],[_15min_3]])/_2025_6__2[[#This Row],[praice]]</f>
        <v>1</v>
      </c>
      <c r="X1518">
        <f>(_2025_6__2[[#This Row],[praice]]-_2025_6__2[[#This Row],[_30min_1]])/_2025_6__2[[#This Row],[praice]]</f>
        <v>1</v>
      </c>
      <c r="Y1518">
        <f>(_2025_6__2[[#This Row],[praice]]-_2025_6__2[[#This Row],[_30min_2]])/_2025_6__2[[#This Row],[praice]]</f>
        <v>1</v>
      </c>
      <c r="Z1518">
        <f>(_2025_6__2[[#This Row],[praice]]-_2025_6__2[[#This Row],[_30min_3]])/_2025_6__2[[#This Row],[praice]]</f>
        <v>1</v>
      </c>
      <c r="AA1518">
        <f>(_2025_6__2[[#This Row],[praice]]-_2025_6__2[[#This Row],[_1hour_1]])/_2025_6__2[[#This Row],[praice]]</f>
        <v>1</v>
      </c>
      <c r="AB1518">
        <f>(_2025_6__2[[#This Row],[praice]]-_2025_6__2[[#This Row],[_1hour_2]])/_2025_6__2[[#This Row],[praice]]</f>
        <v>1</v>
      </c>
      <c r="AC1518">
        <f>(_2025_6__2[[#This Row],[praice]]-_2025_6__2[[#This Row],[_1hour_3]])/_2025_6__2[[#This Row],[praice]]</f>
        <v>1</v>
      </c>
      <c r="AD1518">
        <f>(_2025_6__2[[#This Row],[praice]]-_2025_6__2[[#This Row],[_4hour_1]])/_2025_6__2[[#This Row],[praice]]</f>
        <v>1</v>
      </c>
      <c r="AE1518">
        <f>(_2025_6__2[[#This Row],[praice]]-_2025_6__2[[#This Row],[_4hour_2]])/_2025_6__2[[#This Row],[praice]]</f>
        <v>1</v>
      </c>
      <c r="AF1518">
        <f>(_2025_6__2[[#This Row],[praice]]-_2025_6__2[[#This Row],[_4hour_3]])/_2025_6__2[[#This Row],[praice]]</f>
        <v>1</v>
      </c>
    </row>
    <row r="1519" spans="1:32" hidden="1" x14ac:dyDescent="0.3">
      <c r="A1519" t="s">
        <v>1485</v>
      </c>
      <c r="B1519">
        <f>DAY(_2025_6__2[[#This Row],[data]])</f>
        <v>6</v>
      </c>
      <c r="C1519">
        <f>HOUR(_2025_6__2[[#This Row],[data]])</f>
        <v>3</v>
      </c>
      <c r="D1519">
        <v>0.72789999999999999</v>
      </c>
      <c r="T1519" t="s">
        <v>8646</v>
      </c>
      <c r="U1519">
        <f>(_2025_6__2[[#This Row],[praice]]-_2025_6__2[[#This Row],[_15min_1]])/_2025_6__2[[#This Row],[praice]]</f>
        <v>1</v>
      </c>
      <c r="V1519">
        <f>(_2025_6__2[[#This Row],[praice]]-_2025_6__2[[#This Row],[_15min_2]])/_2025_6__2[[#This Row],[praice]]</f>
        <v>1</v>
      </c>
      <c r="W1519">
        <f>(_2025_6__2[[#This Row],[praice]]-_2025_6__2[[#This Row],[_15min_3]])/_2025_6__2[[#This Row],[praice]]</f>
        <v>1</v>
      </c>
      <c r="X1519">
        <f>(_2025_6__2[[#This Row],[praice]]-_2025_6__2[[#This Row],[_30min_1]])/_2025_6__2[[#This Row],[praice]]</f>
        <v>1</v>
      </c>
      <c r="Y1519">
        <f>(_2025_6__2[[#This Row],[praice]]-_2025_6__2[[#This Row],[_30min_2]])/_2025_6__2[[#This Row],[praice]]</f>
        <v>1</v>
      </c>
      <c r="Z1519">
        <f>(_2025_6__2[[#This Row],[praice]]-_2025_6__2[[#This Row],[_30min_3]])/_2025_6__2[[#This Row],[praice]]</f>
        <v>1</v>
      </c>
      <c r="AA1519">
        <f>(_2025_6__2[[#This Row],[praice]]-_2025_6__2[[#This Row],[_1hour_1]])/_2025_6__2[[#This Row],[praice]]</f>
        <v>1</v>
      </c>
      <c r="AB1519">
        <f>(_2025_6__2[[#This Row],[praice]]-_2025_6__2[[#This Row],[_1hour_2]])/_2025_6__2[[#This Row],[praice]]</f>
        <v>1</v>
      </c>
      <c r="AC1519">
        <f>(_2025_6__2[[#This Row],[praice]]-_2025_6__2[[#This Row],[_1hour_3]])/_2025_6__2[[#This Row],[praice]]</f>
        <v>1</v>
      </c>
      <c r="AD1519">
        <f>(_2025_6__2[[#This Row],[praice]]-_2025_6__2[[#This Row],[_4hour_1]])/_2025_6__2[[#This Row],[praice]]</f>
        <v>1</v>
      </c>
      <c r="AE1519">
        <f>(_2025_6__2[[#This Row],[praice]]-_2025_6__2[[#This Row],[_4hour_2]])/_2025_6__2[[#This Row],[praice]]</f>
        <v>1</v>
      </c>
      <c r="AF1519">
        <f>(_2025_6__2[[#This Row],[praice]]-_2025_6__2[[#This Row],[_4hour_3]])/_2025_6__2[[#This Row],[praice]]</f>
        <v>1</v>
      </c>
    </row>
    <row r="1520" spans="1:32" hidden="1" x14ac:dyDescent="0.3">
      <c r="A1520" t="s">
        <v>1486</v>
      </c>
      <c r="B1520">
        <f>DAY(_2025_6__2[[#This Row],[data]])</f>
        <v>6</v>
      </c>
      <c r="C1520">
        <f>HOUR(_2025_6__2[[#This Row],[data]])</f>
        <v>3</v>
      </c>
      <c r="D1520">
        <v>0.7298</v>
      </c>
      <c r="T1520" t="s">
        <v>8646</v>
      </c>
      <c r="U1520">
        <f>(_2025_6__2[[#This Row],[praice]]-_2025_6__2[[#This Row],[_15min_1]])/_2025_6__2[[#This Row],[praice]]</f>
        <v>1</v>
      </c>
      <c r="V1520">
        <f>(_2025_6__2[[#This Row],[praice]]-_2025_6__2[[#This Row],[_15min_2]])/_2025_6__2[[#This Row],[praice]]</f>
        <v>1</v>
      </c>
      <c r="W1520">
        <f>(_2025_6__2[[#This Row],[praice]]-_2025_6__2[[#This Row],[_15min_3]])/_2025_6__2[[#This Row],[praice]]</f>
        <v>1</v>
      </c>
      <c r="X1520">
        <f>(_2025_6__2[[#This Row],[praice]]-_2025_6__2[[#This Row],[_30min_1]])/_2025_6__2[[#This Row],[praice]]</f>
        <v>1</v>
      </c>
      <c r="Y1520">
        <f>(_2025_6__2[[#This Row],[praice]]-_2025_6__2[[#This Row],[_30min_2]])/_2025_6__2[[#This Row],[praice]]</f>
        <v>1</v>
      </c>
      <c r="Z1520">
        <f>(_2025_6__2[[#This Row],[praice]]-_2025_6__2[[#This Row],[_30min_3]])/_2025_6__2[[#This Row],[praice]]</f>
        <v>1</v>
      </c>
      <c r="AA1520">
        <f>(_2025_6__2[[#This Row],[praice]]-_2025_6__2[[#This Row],[_1hour_1]])/_2025_6__2[[#This Row],[praice]]</f>
        <v>1</v>
      </c>
      <c r="AB1520">
        <f>(_2025_6__2[[#This Row],[praice]]-_2025_6__2[[#This Row],[_1hour_2]])/_2025_6__2[[#This Row],[praice]]</f>
        <v>1</v>
      </c>
      <c r="AC1520">
        <f>(_2025_6__2[[#This Row],[praice]]-_2025_6__2[[#This Row],[_1hour_3]])/_2025_6__2[[#This Row],[praice]]</f>
        <v>1</v>
      </c>
      <c r="AD1520">
        <f>(_2025_6__2[[#This Row],[praice]]-_2025_6__2[[#This Row],[_4hour_1]])/_2025_6__2[[#This Row],[praice]]</f>
        <v>1</v>
      </c>
      <c r="AE1520">
        <f>(_2025_6__2[[#This Row],[praice]]-_2025_6__2[[#This Row],[_4hour_2]])/_2025_6__2[[#This Row],[praice]]</f>
        <v>1</v>
      </c>
      <c r="AF1520">
        <f>(_2025_6__2[[#This Row],[praice]]-_2025_6__2[[#This Row],[_4hour_3]])/_2025_6__2[[#This Row],[praice]]</f>
        <v>1</v>
      </c>
    </row>
    <row r="1521" spans="1:32" hidden="1" x14ac:dyDescent="0.3">
      <c r="A1521" t="s">
        <v>1487</v>
      </c>
      <c r="B1521">
        <f>DAY(_2025_6__2[[#This Row],[data]])</f>
        <v>6</v>
      </c>
      <c r="C1521">
        <f>HOUR(_2025_6__2[[#This Row],[data]])</f>
        <v>3</v>
      </c>
      <c r="D1521">
        <v>0.72740000000000005</v>
      </c>
      <c r="T1521" t="s">
        <v>8646</v>
      </c>
      <c r="U1521">
        <f>(_2025_6__2[[#This Row],[praice]]-_2025_6__2[[#This Row],[_15min_1]])/_2025_6__2[[#This Row],[praice]]</f>
        <v>1</v>
      </c>
      <c r="V1521">
        <f>(_2025_6__2[[#This Row],[praice]]-_2025_6__2[[#This Row],[_15min_2]])/_2025_6__2[[#This Row],[praice]]</f>
        <v>1</v>
      </c>
      <c r="W1521">
        <f>(_2025_6__2[[#This Row],[praice]]-_2025_6__2[[#This Row],[_15min_3]])/_2025_6__2[[#This Row],[praice]]</f>
        <v>1</v>
      </c>
      <c r="X1521">
        <f>(_2025_6__2[[#This Row],[praice]]-_2025_6__2[[#This Row],[_30min_1]])/_2025_6__2[[#This Row],[praice]]</f>
        <v>1</v>
      </c>
      <c r="Y1521">
        <f>(_2025_6__2[[#This Row],[praice]]-_2025_6__2[[#This Row],[_30min_2]])/_2025_6__2[[#This Row],[praice]]</f>
        <v>1</v>
      </c>
      <c r="Z1521">
        <f>(_2025_6__2[[#This Row],[praice]]-_2025_6__2[[#This Row],[_30min_3]])/_2025_6__2[[#This Row],[praice]]</f>
        <v>1</v>
      </c>
      <c r="AA1521">
        <f>(_2025_6__2[[#This Row],[praice]]-_2025_6__2[[#This Row],[_1hour_1]])/_2025_6__2[[#This Row],[praice]]</f>
        <v>1</v>
      </c>
      <c r="AB1521">
        <f>(_2025_6__2[[#This Row],[praice]]-_2025_6__2[[#This Row],[_1hour_2]])/_2025_6__2[[#This Row],[praice]]</f>
        <v>1</v>
      </c>
      <c r="AC1521">
        <f>(_2025_6__2[[#This Row],[praice]]-_2025_6__2[[#This Row],[_1hour_3]])/_2025_6__2[[#This Row],[praice]]</f>
        <v>1</v>
      </c>
      <c r="AD1521">
        <f>(_2025_6__2[[#This Row],[praice]]-_2025_6__2[[#This Row],[_4hour_1]])/_2025_6__2[[#This Row],[praice]]</f>
        <v>1</v>
      </c>
      <c r="AE1521">
        <f>(_2025_6__2[[#This Row],[praice]]-_2025_6__2[[#This Row],[_4hour_2]])/_2025_6__2[[#This Row],[praice]]</f>
        <v>1</v>
      </c>
      <c r="AF1521">
        <f>(_2025_6__2[[#This Row],[praice]]-_2025_6__2[[#This Row],[_4hour_3]])/_2025_6__2[[#This Row],[praice]]</f>
        <v>1</v>
      </c>
    </row>
    <row r="1522" spans="1:32" hidden="1" x14ac:dyDescent="0.3">
      <c r="A1522" t="s">
        <v>1488</v>
      </c>
      <c r="B1522">
        <f>DAY(_2025_6__2[[#This Row],[data]])</f>
        <v>6</v>
      </c>
      <c r="C1522">
        <f>HOUR(_2025_6__2[[#This Row],[data]])</f>
        <v>3</v>
      </c>
      <c r="D1522">
        <v>0.72299999999999998</v>
      </c>
      <c r="T1522" t="s">
        <v>8646</v>
      </c>
      <c r="U1522">
        <f>(_2025_6__2[[#This Row],[praice]]-_2025_6__2[[#This Row],[_15min_1]])/_2025_6__2[[#This Row],[praice]]</f>
        <v>1</v>
      </c>
      <c r="V1522">
        <f>(_2025_6__2[[#This Row],[praice]]-_2025_6__2[[#This Row],[_15min_2]])/_2025_6__2[[#This Row],[praice]]</f>
        <v>1</v>
      </c>
      <c r="W1522">
        <f>(_2025_6__2[[#This Row],[praice]]-_2025_6__2[[#This Row],[_15min_3]])/_2025_6__2[[#This Row],[praice]]</f>
        <v>1</v>
      </c>
      <c r="X1522">
        <f>(_2025_6__2[[#This Row],[praice]]-_2025_6__2[[#This Row],[_30min_1]])/_2025_6__2[[#This Row],[praice]]</f>
        <v>1</v>
      </c>
      <c r="Y1522">
        <f>(_2025_6__2[[#This Row],[praice]]-_2025_6__2[[#This Row],[_30min_2]])/_2025_6__2[[#This Row],[praice]]</f>
        <v>1</v>
      </c>
      <c r="Z1522">
        <f>(_2025_6__2[[#This Row],[praice]]-_2025_6__2[[#This Row],[_30min_3]])/_2025_6__2[[#This Row],[praice]]</f>
        <v>1</v>
      </c>
      <c r="AA1522">
        <f>(_2025_6__2[[#This Row],[praice]]-_2025_6__2[[#This Row],[_1hour_1]])/_2025_6__2[[#This Row],[praice]]</f>
        <v>1</v>
      </c>
      <c r="AB1522">
        <f>(_2025_6__2[[#This Row],[praice]]-_2025_6__2[[#This Row],[_1hour_2]])/_2025_6__2[[#This Row],[praice]]</f>
        <v>1</v>
      </c>
      <c r="AC1522">
        <f>(_2025_6__2[[#This Row],[praice]]-_2025_6__2[[#This Row],[_1hour_3]])/_2025_6__2[[#This Row],[praice]]</f>
        <v>1</v>
      </c>
      <c r="AD1522">
        <f>(_2025_6__2[[#This Row],[praice]]-_2025_6__2[[#This Row],[_4hour_1]])/_2025_6__2[[#This Row],[praice]]</f>
        <v>1</v>
      </c>
      <c r="AE1522">
        <f>(_2025_6__2[[#This Row],[praice]]-_2025_6__2[[#This Row],[_4hour_2]])/_2025_6__2[[#This Row],[praice]]</f>
        <v>1</v>
      </c>
      <c r="AF1522">
        <f>(_2025_6__2[[#This Row],[praice]]-_2025_6__2[[#This Row],[_4hour_3]])/_2025_6__2[[#This Row],[praice]]</f>
        <v>1</v>
      </c>
    </row>
    <row r="1523" spans="1:32" hidden="1" x14ac:dyDescent="0.3">
      <c r="A1523" t="s">
        <v>1489</v>
      </c>
      <c r="B1523">
        <f>DAY(_2025_6__2[[#This Row],[data]])</f>
        <v>6</v>
      </c>
      <c r="C1523">
        <f>HOUR(_2025_6__2[[#This Row],[data]])</f>
        <v>3</v>
      </c>
      <c r="D1523">
        <v>0.7258</v>
      </c>
      <c r="T1523" t="s">
        <v>8646</v>
      </c>
      <c r="U1523">
        <f>(_2025_6__2[[#This Row],[praice]]-_2025_6__2[[#This Row],[_15min_1]])/_2025_6__2[[#This Row],[praice]]</f>
        <v>1</v>
      </c>
      <c r="V1523">
        <f>(_2025_6__2[[#This Row],[praice]]-_2025_6__2[[#This Row],[_15min_2]])/_2025_6__2[[#This Row],[praice]]</f>
        <v>1</v>
      </c>
      <c r="W1523">
        <f>(_2025_6__2[[#This Row],[praice]]-_2025_6__2[[#This Row],[_15min_3]])/_2025_6__2[[#This Row],[praice]]</f>
        <v>1</v>
      </c>
      <c r="X1523">
        <f>(_2025_6__2[[#This Row],[praice]]-_2025_6__2[[#This Row],[_30min_1]])/_2025_6__2[[#This Row],[praice]]</f>
        <v>1</v>
      </c>
      <c r="Y1523">
        <f>(_2025_6__2[[#This Row],[praice]]-_2025_6__2[[#This Row],[_30min_2]])/_2025_6__2[[#This Row],[praice]]</f>
        <v>1</v>
      </c>
      <c r="Z1523">
        <f>(_2025_6__2[[#This Row],[praice]]-_2025_6__2[[#This Row],[_30min_3]])/_2025_6__2[[#This Row],[praice]]</f>
        <v>1</v>
      </c>
      <c r="AA1523">
        <f>(_2025_6__2[[#This Row],[praice]]-_2025_6__2[[#This Row],[_1hour_1]])/_2025_6__2[[#This Row],[praice]]</f>
        <v>1</v>
      </c>
      <c r="AB1523">
        <f>(_2025_6__2[[#This Row],[praice]]-_2025_6__2[[#This Row],[_1hour_2]])/_2025_6__2[[#This Row],[praice]]</f>
        <v>1</v>
      </c>
      <c r="AC1523">
        <f>(_2025_6__2[[#This Row],[praice]]-_2025_6__2[[#This Row],[_1hour_3]])/_2025_6__2[[#This Row],[praice]]</f>
        <v>1</v>
      </c>
      <c r="AD1523">
        <f>(_2025_6__2[[#This Row],[praice]]-_2025_6__2[[#This Row],[_4hour_1]])/_2025_6__2[[#This Row],[praice]]</f>
        <v>1</v>
      </c>
      <c r="AE1523">
        <f>(_2025_6__2[[#This Row],[praice]]-_2025_6__2[[#This Row],[_4hour_2]])/_2025_6__2[[#This Row],[praice]]</f>
        <v>1</v>
      </c>
      <c r="AF1523">
        <f>(_2025_6__2[[#This Row],[praice]]-_2025_6__2[[#This Row],[_4hour_3]])/_2025_6__2[[#This Row],[praice]]</f>
        <v>1</v>
      </c>
    </row>
    <row r="1524" spans="1:32" hidden="1" x14ac:dyDescent="0.3">
      <c r="A1524" t="s">
        <v>1490</v>
      </c>
      <c r="B1524">
        <f>DAY(_2025_6__2[[#This Row],[data]])</f>
        <v>6</v>
      </c>
      <c r="C1524">
        <f>HOUR(_2025_6__2[[#This Row],[data]])</f>
        <v>3</v>
      </c>
      <c r="D1524">
        <v>0.72629999999999995</v>
      </c>
      <c r="T1524" t="s">
        <v>8646</v>
      </c>
      <c r="U1524">
        <f>(_2025_6__2[[#This Row],[praice]]-_2025_6__2[[#This Row],[_15min_1]])/_2025_6__2[[#This Row],[praice]]</f>
        <v>1</v>
      </c>
      <c r="V1524">
        <f>(_2025_6__2[[#This Row],[praice]]-_2025_6__2[[#This Row],[_15min_2]])/_2025_6__2[[#This Row],[praice]]</f>
        <v>1</v>
      </c>
      <c r="W1524">
        <f>(_2025_6__2[[#This Row],[praice]]-_2025_6__2[[#This Row],[_15min_3]])/_2025_6__2[[#This Row],[praice]]</f>
        <v>1</v>
      </c>
      <c r="X1524">
        <f>(_2025_6__2[[#This Row],[praice]]-_2025_6__2[[#This Row],[_30min_1]])/_2025_6__2[[#This Row],[praice]]</f>
        <v>1</v>
      </c>
      <c r="Y1524">
        <f>(_2025_6__2[[#This Row],[praice]]-_2025_6__2[[#This Row],[_30min_2]])/_2025_6__2[[#This Row],[praice]]</f>
        <v>1</v>
      </c>
      <c r="Z1524">
        <f>(_2025_6__2[[#This Row],[praice]]-_2025_6__2[[#This Row],[_30min_3]])/_2025_6__2[[#This Row],[praice]]</f>
        <v>1</v>
      </c>
      <c r="AA1524">
        <f>(_2025_6__2[[#This Row],[praice]]-_2025_6__2[[#This Row],[_1hour_1]])/_2025_6__2[[#This Row],[praice]]</f>
        <v>1</v>
      </c>
      <c r="AB1524">
        <f>(_2025_6__2[[#This Row],[praice]]-_2025_6__2[[#This Row],[_1hour_2]])/_2025_6__2[[#This Row],[praice]]</f>
        <v>1</v>
      </c>
      <c r="AC1524">
        <f>(_2025_6__2[[#This Row],[praice]]-_2025_6__2[[#This Row],[_1hour_3]])/_2025_6__2[[#This Row],[praice]]</f>
        <v>1</v>
      </c>
      <c r="AD1524">
        <f>(_2025_6__2[[#This Row],[praice]]-_2025_6__2[[#This Row],[_4hour_1]])/_2025_6__2[[#This Row],[praice]]</f>
        <v>1</v>
      </c>
      <c r="AE1524">
        <f>(_2025_6__2[[#This Row],[praice]]-_2025_6__2[[#This Row],[_4hour_2]])/_2025_6__2[[#This Row],[praice]]</f>
        <v>1</v>
      </c>
      <c r="AF1524">
        <f>(_2025_6__2[[#This Row],[praice]]-_2025_6__2[[#This Row],[_4hour_3]])/_2025_6__2[[#This Row],[praice]]</f>
        <v>1</v>
      </c>
    </row>
    <row r="1525" spans="1:32" hidden="1" x14ac:dyDescent="0.3">
      <c r="A1525" t="s">
        <v>1491</v>
      </c>
      <c r="B1525">
        <f>DAY(_2025_6__2[[#This Row],[data]])</f>
        <v>6</v>
      </c>
      <c r="C1525">
        <f>HOUR(_2025_6__2[[#This Row],[data]])</f>
        <v>4</v>
      </c>
      <c r="D1525">
        <v>0.7258</v>
      </c>
      <c r="T1525" t="s">
        <v>8646</v>
      </c>
      <c r="U1525">
        <f>(_2025_6__2[[#This Row],[praice]]-_2025_6__2[[#This Row],[_15min_1]])/_2025_6__2[[#This Row],[praice]]</f>
        <v>1</v>
      </c>
      <c r="V1525">
        <f>(_2025_6__2[[#This Row],[praice]]-_2025_6__2[[#This Row],[_15min_2]])/_2025_6__2[[#This Row],[praice]]</f>
        <v>1</v>
      </c>
      <c r="W1525">
        <f>(_2025_6__2[[#This Row],[praice]]-_2025_6__2[[#This Row],[_15min_3]])/_2025_6__2[[#This Row],[praice]]</f>
        <v>1</v>
      </c>
      <c r="X1525">
        <f>(_2025_6__2[[#This Row],[praice]]-_2025_6__2[[#This Row],[_30min_1]])/_2025_6__2[[#This Row],[praice]]</f>
        <v>1</v>
      </c>
      <c r="Y1525">
        <f>(_2025_6__2[[#This Row],[praice]]-_2025_6__2[[#This Row],[_30min_2]])/_2025_6__2[[#This Row],[praice]]</f>
        <v>1</v>
      </c>
      <c r="Z1525">
        <f>(_2025_6__2[[#This Row],[praice]]-_2025_6__2[[#This Row],[_30min_3]])/_2025_6__2[[#This Row],[praice]]</f>
        <v>1</v>
      </c>
      <c r="AA1525">
        <f>(_2025_6__2[[#This Row],[praice]]-_2025_6__2[[#This Row],[_1hour_1]])/_2025_6__2[[#This Row],[praice]]</f>
        <v>1</v>
      </c>
      <c r="AB1525">
        <f>(_2025_6__2[[#This Row],[praice]]-_2025_6__2[[#This Row],[_1hour_2]])/_2025_6__2[[#This Row],[praice]]</f>
        <v>1</v>
      </c>
      <c r="AC1525">
        <f>(_2025_6__2[[#This Row],[praice]]-_2025_6__2[[#This Row],[_1hour_3]])/_2025_6__2[[#This Row],[praice]]</f>
        <v>1</v>
      </c>
      <c r="AD1525">
        <f>(_2025_6__2[[#This Row],[praice]]-_2025_6__2[[#This Row],[_4hour_1]])/_2025_6__2[[#This Row],[praice]]</f>
        <v>1</v>
      </c>
      <c r="AE1525">
        <f>(_2025_6__2[[#This Row],[praice]]-_2025_6__2[[#This Row],[_4hour_2]])/_2025_6__2[[#This Row],[praice]]</f>
        <v>1</v>
      </c>
      <c r="AF1525">
        <f>(_2025_6__2[[#This Row],[praice]]-_2025_6__2[[#This Row],[_4hour_3]])/_2025_6__2[[#This Row],[praice]]</f>
        <v>1</v>
      </c>
    </row>
    <row r="1526" spans="1:32" hidden="1" x14ac:dyDescent="0.3">
      <c r="A1526" t="s">
        <v>1492</v>
      </c>
      <c r="B1526">
        <f>DAY(_2025_6__2[[#This Row],[data]])</f>
        <v>6</v>
      </c>
      <c r="C1526">
        <f>HOUR(_2025_6__2[[#This Row],[data]])</f>
        <v>4</v>
      </c>
      <c r="D1526">
        <v>0.72789999999999999</v>
      </c>
      <c r="T1526" t="s">
        <v>8646</v>
      </c>
      <c r="U1526">
        <f>(_2025_6__2[[#This Row],[praice]]-_2025_6__2[[#This Row],[_15min_1]])/_2025_6__2[[#This Row],[praice]]</f>
        <v>1</v>
      </c>
      <c r="V1526">
        <f>(_2025_6__2[[#This Row],[praice]]-_2025_6__2[[#This Row],[_15min_2]])/_2025_6__2[[#This Row],[praice]]</f>
        <v>1</v>
      </c>
      <c r="W1526">
        <f>(_2025_6__2[[#This Row],[praice]]-_2025_6__2[[#This Row],[_15min_3]])/_2025_6__2[[#This Row],[praice]]</f>
        <v>1</v>
      </c>
      <c r="X1526">
        <f>(_2025_6__2[[#This Row],[praice]]-_2025_6__2[[#This Row],[_30min_1]])/_2025_6__2[[#This Row],[praice]]</f>
        <v>1</v>
      </c>
      <c r="Y1526">
        <f>(_2025_6__2[[#This Row],[praice]]-_2025_6__2[[#This Row],[_30min_2]])/_2025_6__2[[#This Row],[praice]]</f>
        <v>1</v>
      </c>
      <c r="Z1526">
        <f>(_2025_6__2[[#This Row],[praice]]-_2025_6__2[[#This Row],[_30min_3]])/_2025_6__2[[#This Row],[praice]]</f>
        <v>1</v>
      </c>
      <c r="AA1526">
        <f>(_2025_6__2[[#This Row],[praice]]-_2025_6__2[[#This Row],[_1hour_1]])/_2025_6__2[[#This Row],[praice]]</f>
        <v>1</v>
      </c>
      <c r="AB1526">
        <f>(_2025_6__2[[#This Row],[praice]]-_2025_6__2[[#This Row],[_1hour_2]])/_2025_6__2[[#This Row],[praice]]</f>
        <v>1</v>
      </c>
      <c r="AC1526">
        <f>(_2025_6__2[[#This Row],[praice]]-_2025_6__2[[#This Row],[_1hour_3]])/_2025_6__2[[#This Row],[praice]]</f>
        <v>1</v>
      </c>
      <c r="AD1526">
        <f>(_2025_6__2[[#This Row],[praice]]-_2025_6__2[[#This Row],[_4hour_1]])/_2025_6__2[[#This Row],[praice]]</f>
        <v>1</v>
      </c>
      <c r="AE1526">
        <f>(_2025_6__2[[#This Row],[praice]]-_2025_6__2[[#This Row],[_4hour_2]])/_2025_6__2[[#This Row],[praice]]</f>
        <v>1</v>
      </c>
      <c r="AF1526">
        <f>(_2025_6__2[[#This Row],[praice]]-_2025_6__2[[#This Row],[_4hour_3]])/_2025_6__2[[#This Row],[praice]]</f>
        <v>1</v>
      </c>
    </row>
    <row r="1527" spans="1:32" hidden="1" x14ac:dyDescent="0.3">
      <c r="A1527" t="s">
        <v>1493</v>
      </c>
      <c r="B1527">
        <f>DAY(_2025_6__2[[#This Row],[data]])</f>
        <v>6</v>
      </c>
      <c r="C1527">
        <f>HOUR(_2025_6__2[[#This Row],[data]])</f>
        <v>4</v>
      </c>
      <c r="D1527">
        <v>0.72599999999999998</v>
      </c>
      <c r="T1527" t="s">
        <v>8646</v>
      </c>
      <c r="U1527">
        <f>(_2025_6__2[[#This Row],[praice]]-_2025_6__2[[#This Row],[_15min_1]])/_2025_6__2[[#This Row],[praice]]</f>
        <v>1</v>
      </c>
      <c r="V1527">
        <f>(_2025_6__2[[#This Row],[praice]]-_2025_6__2[[#This Row],[_15min_2]])/_2025_6__2[[#This Row],[praice]]</f>
        <v>1</v>
      </c>
      <c r="W1527">
        <f>(_2025_6__2[[#This Row],[praice]]-_2025_6__2[[#This Row],[_15min_3]])/_2025_6__2[[#This Row],[praice]]</f>
        <v>1</v>
      </c>
      <c r="X1527">
        <f>(_2025_6__2[[#This Row],[praice]]-_2025_6__2[[#This Row],[_30min_1]])/_2025_6__2[[#This Row],[praice]]</f>
        <v>1</v>
      </c>
      <c r="Y1527">
        <f>(_2025_6__2[[#This Row],[praice]]-_2025_6__2[[#This Row],[_30min_2]])/_2025_6__2[[#This Row],[praice]]</f>
        <v>1</v>
      </c>
      <c r="Z1527">
        <f>(_2025_6__2[[#This Row],[praice]]-_2025_6__2[[#This Row],[_30min_3]])/_2025_6__2[[#This Row],[praice]]</f>
        <v>1</v>
      </c>
      <c r="AA1527">
        <f>(_2025_6__2[[#This Row],[praice]]-_2025_6__2[[#This Row],[_1hour_1]])/_2025_6__2[[#This Row],[praice]]</f>
        <v>1</v>
      </c>
      <c r="AB1527">
        <f>(_2025_6__2[[#This Row],[praice]]-_2025_6__2[[#This Row],[_1hour_2]])/_2025_6__2[[#This Row],[praice]]</f>
        <v>1</v>
      </c>
      <c r="AC1527">
        <f>(_2025_6__2[[#This Row],[praice]]-_2025_6__2[[#This Row],[_1hour_3]])/_2025_6__2[[#This Row],[praice]]</f>
        <v>1</v>
      </c>
      <c r="AD1527">
        <f>(_2025_6__2[[#This Row],[praice]]-_2025_6__2[[#This Row],[_4hour_1]])/_2025_6__2[[#This Row],[praice]]</f>
        <v>1</v>
      </c>
      <c r="AE1527">
        <f>(_2025_6__2[[#This Row],[praice]]-_2025_6__2[[#This Row],[_4hour_2]])/_2025_6__2[[#This Row],[praice]]</f>
        <v>1</v>
      </c>
      <c r="AF1527">
        <f>(_2025_6__2[[#This Row],[praice]]-_2025_6__2[[#This Row],[_4hour_3]])/_2025_6__2[[#This Row],[praice]]</f>
        <v>1</v>
      </c>
    </row>
    <row r="1528" spans="1:32" hidden="1" x14ac:dyDescent="0.3">
      <c r="A1528" t="s">
        <v>1494</v>
      </c>
      <c r="B1528">
        <f>DAY(_2025_6__2[[#This Row],[data]])</f>
        <v>6</v>
      </c>
      <c r="C1528">
        <f>HOUR(_2025_6__2[[#This Row],[data]])</f>
        <v>4</v>
      </c>
      <c r="D1528">
        <v>0.72619999999999996</v>
      </c>
      <c r="T1528" t="s">
        <v>8646</v>
      </c>
      <c r="U1528">
        <f>(_2025_6__2[[#This Row],[praice]]-_2025_6__2[[#This Row],[_15min_1]])/_2025_6__2[[#This Row],[praice]]</f>
        <v>1</v>
      </c>
      <c r="V1528">
        <f>(_2025_6__2[[#This Row],[praice]]-_2025_6__2[[#This Row],[_15min_2]])/_2025_6__2[[#This Row],[praice]]</f>
        <v>1</v>
      </c>
      <c r="W1528">
        <f>(_2025_6__2[[#This Row],[praice]]-_2025_6__2[[#This Row],[_15min_3]])/_2025_6__2[[#This Row],[praice]]</f>
        <v>1</v>
      </c>
      <c r="X1528">
        <f>(_2025_6__2[[#This Row],[praice]]-_2025_6__2[[#This Row],[_30min_1]])/_2025_6__2[[#This Row],[praice]]</f>
        <v>1</v>
      </c>
      <c r="Y1528">
        <f>(_2025_6__2[[#This Row],[praice]]-_2025_6__2[[#This Row],[_30min_2]])/_2025_6__2[[#This Row],[praice]]</f>
        <v>1</v>
      </c>
      <c r="Z1528">
        <f>(_2025_6__2[[#This Row],[praice]]-_2025_6__2[[#This Row],[_30min_3]])/_2025_6__2[[#This Row],[praice]]</f>
        <v>1</v>
      </c>
      <c r="AA1528">
        <f>(_2025_6__2[[#This Row],[praice]]-_2025_6__2[[#This Row],[_1hour_1]])/_2025_6__2[[#This Row],[praice]]</f>
        <v>1</v>
      </c>
      <c r="AB1528">
        <f>(_2025_6__2[[#This Row],[praice]]-_2025_6__2[[#This Row],[_1hour_2]])/_2025_6__2[[#This Row],[praice]]</f>
        <v>1</v>
      </c>
      <c r="AC1528">
        <f>(_2025_6__2[[#This Row],[praice]]-_2025_6__2[[#This Row],[_1hour_3]])/_2025_6__2[[#This Row],[praice]]</f>
        <v>1</v>
      </c>
      <c r="AD1528">
        <f>(_2025_6__2[[#This Row],[praice]]-_2025_6__2[[#This Row],[_4hour_1]])/_2025_6__2[[#This Row],[praice]]</f>
        <v>1</v>
      </c>
      <c r="AE1528">
        <f>(_2025_6__2[[#This Row],[praice]]-_2025_6__2[[#This Row],[_4hour_2]])/_2025_6__2[[#This Row],[praice]]</f>
        <v>1</v>
      </c>
      <c r="AF1528">
        <f>(_2025_6__2[[#This Row],[praice]]-_2025_6__2[[#This Row],[_4hour_3]])/_2025_6__2[[#This Row],[praice]]</f>
        <v>1</v>
      </c>
    </row>
    <row r="1529" spans="1:32" hidden="1" x14ac:dyDescent="0.3">
      <c r="A1529" t="s">
        <v>1495</v>
      </c>
      <c r="B1529">
        <f>DAY(_2025_6__2[[#This Row],[data]])</f>
        <v>6</v>
      </c>
      <c r="C1529">
        <f>HOUR(_2025_6__2[[#This Row],[data]])</f>
        <v>4</v>
      </c>
      <c r="D1529">
        <v>0.72699999999999998</v>
      </c>
      <c r="T1529" t="s">
        <v>8646</v>
      </c>
      <c r="U1529">
        <f>(_2025_6__2[[#This Row],[praice]]-_2025_6__2[[#This Row],[_15min_1]])/_2025_6__2[[#This Row],[praice]]</f>
        <v>1</v>
      </c>
      <c r="V1529">
        <f>(_2025_6__2[[#This Row],[praice]]-_2025_6__2[[#This Row],[_15min_2]])/_2025_6__2[[#This Row],[praice]]</f>
        <v>1</v>
      </c>
      <c r="W1529">
        <f>(_2025_6__2[[#This Row],[praice]]-_2025_6__2[[#This Row],[_15min_3]])/_2025_6__2[[#This Row],[praice]]</f>
        <v>1</v>
      </c>
      <c r="X1529">
        <f>(_2025_6__2[[#This Row],[praice]]-_2025_6__2[[#This Row],[_30min_1]])/_2025_6__2[[#This Row],[praice]]</f>
        <v>1</v>
      </c>
      <c r="Y1529">
        <f>(_2025_6__2[[#This Row],[praice]]-_2025_6__2[[#This Row],[_30min_2]])/_2025_6__2[[#This Row],[praice]]</f>
        <v>1</v>
      </c>
      <c r="Z1529">
        <f>(_2025_6__2[[#This Row],[praice]]-_2025_6__2[[#This Row],[_30min_3]])/_2025_6__2[[#This Row],[praice]]</f>
        <v>1</v>
      </c>
      <c r="AA1529">
        <f>(_2025_6__2[[#This Row],[praice]]-_2025_6__2[[#This Row],[_1hour_1]])/_2025_6__2[[#This Row],[praice]]</f>
        <v>1</v>
      </c>
      <c r="AB1529">
        <f>(_2025_6__2[[#This Row],[praice]]-_2025_6__2[[#This Row],[_1hour_2]])/_2025_6__2[[#This Row],[praice]]</f>
        <v>1</v>
      </c>
      <c r="AC1529">
        <f>(_2025_6__2[[#This Row],[praice]]-_2025_6__2[[#This Row],[_1hour_3]])/_2025_6__2[[#This Row],[praice]]</f>
        <v>1</v>
      </c>
      <c r="AD1529">
        <f>(_2025_6__2[[#This Row],[praice]]-_2025_6__2[[#This Row],[_4hour_1]])/_2025_6__2[[#This Row],[praice]]</f>
        <v>1</v>
      </c>
      <c r="AE1529">
        <f>(_2025_6__2[[#This Row],[praice]]-_2025_6__2[[#This Row],[_4hour_2]])/_2025_6__2[[#This Row],[praice]]</f>
        <v>1</v>
      </c>
      <c r="AF1529">
        <f>(_2025_6__2[[#This Row],[praice]]-_2025_6__2[[#This Row],[_4hour_3]])/_2025_6__2[[#This Row],[praice]]</f>
        <v>1</v>
      </c>
    </row>
    <row r="1530" spans="1:32" hidden="1" x14ac:dyDescent="0.3">
      <c r="A1530" t="s">
        <v>1496</v>
      </c>
      <c r="B1530">
        <f>DAY(_2025_6__2[[#This Row],[data]])</f>
        <v>6</v>
      </c>
      <c r="C1530">
        <f>HOUR(_2025_6__2[[#This Row],[data]])</f>
        <v>4</v>
      </c>
      <c r="D1530">
        <v>0.72570000000000001</v>
      </c>
      <c r="T1530" t="s">
        <v>8646</v>
      </c>
      <c r="U1530">
        <f>(_2025_6__2[[#This Row],[praice]]-_2025_6__2[[#This Row],[_15min_1]])/_2025_6__2[[#This Row],[praice]]</f>
        <v>1</v>
      </c>
      <c r="V1530">
        <f>(_2025_6__2[[#This Row],[praice]]-_2025_6__2[[#This Row],[_15min_2]])/_2025_6__2[[#This Row],[praice]]</f>
        <v>1</v>
      </c>
      <c r="W1530">
        <f>(_2025_6__2[[#This Row],[praice]]-_2025_6__2[[#This Row],[_15min_3]])/_2025_6__2[[#This Row],[praice]]</f>
        <v>1</v>
      </c>
      <c r="X1530">
        <f>(_2025_6__2[[#This Row],[praice]]-_2025_6__2[[#This Row],[_30min_1]])/_2025_6__2[[#This Row],[praice]]</f>
        <v>1</v>
      </c>
      <c r="Y1530">
        <f>(_2025_6__2[[#This Row],[praice]]-_2025_6__2[[#This Row],[_30min_2]])/_2025_6__2[[#This Row],[praice]]</f>
        <v>1</v>
      </c>
      <c r="Z1530">
        <f>(_2025_6__2[[#This Row],[praice]]-_2025_6__2[[#This Row],[_30min_3]])/_2025_6__2[[#This Row],[praice]]</f>
        <v>1</v>
      </c>
      <c r="AA1530">
        <f>(_2025_6__2[[#This Row],[praice]]-_2025_6__2[[#This Row],[_1hour_1]])/_2025_6__2[[#This Row],[praice]]</f>
        <v>1</v>
      </c>
      <c r="AB1530">
        <f>(_2025_6__2[[#This Row],[praice]]-_2025_6__2[[#This Row],[_1hour_2]])/_2025_6__2[[#This Row],[praice]]</f>
        <v>1</v>
      </c>
      <c r="AC1530">
        <f>(_2025_6__2[[#This Row],[praice]]-_2025_6__2[[#This Row],[_1hour_3]])/_2025_6__2[[#This Row],[praice]]</f>
        <v>1</v>
      </c>
      <c r="AD1530">
        <f>(_2025_6__2[[#This Row],[praice]]-_2025_6__2[[#This Row],[_4hour_1]])/_2025_6__2[[#This Row],[praice]]</f>
        <v>1</v>
      </c>
      <c r="AE1530">
        <f>(_2025_6__2[[#This Row],[praice]]-_2025_6__2[[#This Row],[_4hour_2]])/_2025_6__2[[#This Row],[praice]]</f>
        <v>1</v>
      </c>
      <c r="AF1530">
        <f>(_2025_6__2[[#This Row],[praice]]-_2025_6__2[[#This Row],[_4hour_3]])/_2025_6__2[[#This Row],[praice]]</f>
        <v>1</v>
      </c>
    </row>
    <row r="1531" spans="1:32" hidden="1" x14ac:dyDescent="0.3">
      <c r="A1531" t="s">
        <v>1497</v>
      </c>
      <c r="B1531">
        <f>DAY(_2025_6__2[[#This Row],[data]])</f>
        <v>6</v>
      </c>
      <c r="C1531">
        <f>HOUR(_2025_6__2[[#This Row],[data]])</f>
        <v>4</v>
      </c>
      <c r="D1531">
        <v>0.72570000000000001</v>
      </c>
      <c r="T1531" t="s">
        <v>8646</v>
      </c>
      <c r="U1531">
        <f>(_2025_6__2[[#This Row],[praice]]-_2025_6__2[[#This Row],[_15min_1]])/_2025_6__2[[#This Row],[praice]]</f>
        <v>1</v>
      </c>
      <c r="V1531">
        <f>(_2025_6__2[[#This Row],[praice]]-_2025_6__2[[#This Row],[_15min_2]])/_2025_6__2[[#This Row],[praice]]</f>
        <v>1</v>
      </c>
      <c r="W1531">
        <f>(_2025_6__2[[#This Row],[praice]]-_2025_6__2[[#This Row],[_15min_3]])/_2025_6__2[[#This Row],[praice]]</f>
        <v>1</v>
      </c>
      <c r="X1531">
        <f>(_2025_6__2[[#This Row],[praice]]-_2025_6__2[[#This Row],[_30min_1]])/_2025_6__2[[#This Row],[praice]]</f>
        <v>1</v>
      </c>
      <c r="Y1531">
        <f>(_2025_6__2[[#This Row],[praice]]-_2025_6__2[[#This Row],[_30min_2]])/_2025_6__2[[#This Row],[praice]]</f>
        <v>1</v>
      </c>
      <c r="Z1531">
        <f>(_2025_6__2[[#This Row],[praice]]-_2025_6__2[[#This Row],[_30min_3]])/_2025_6__2[[#This Row],[praice]]</f>
        <v>1</v>
      </c>
      <c r="AA1531">
        <f>(_2025_6__2[[#This Row],[praice]]-_2025_6__2[[#This Row],[_1hour_1]])/_2025_6__2[[#This Row],[praice]]</f>
        <v>1</v>
      </c>
      <c r="AB1531">
        <f>(_2025_6__2[[#This Row],[praice]]-_2025_6__2[[#This Row],[_1hour_2]])/_2025_6__2[[#This Row],[praice]]</f>
        <v>1</v>
      </c>
      <c r="AC1531">
        <f>(_2025_6__2[[#This Row],[praice]]-_2025_6__2[[#This Row],[_1hour_3]])/_2025_6__2[[#This Row],[praice]]</f>
        <v>1</v>
      </c>
      <c r="AD1531">
        <f>(_2025_6__2[[#This Row],[praice]]-_2025_6__2[[#This Row],[_4hour_1]])/_2025_6__2[[#This Row],[praice]]</f>
        <v>1</v>
      </c>
      <c r="AE1531">
        <f>(_2025_6__2[[#This Row],[praice]]-_2025_6__2[[#This Row],[_4hour_2]])/_2025_6__2[[#This Row],[praice]]</f>
        <v>1</v>
      </c>
      <c r="AF1531">
        <f>(_2025_6__2[[#This Row],[praice]]-_2025_6__2[[#This Row],[_4hour_3]])/_2025_6__2[[#This Row],[praice]]</f>
        <v>1</v>
      </c>
    </row>
    <row r="1532" spans="1:32" hidden="1" x14ac:dyDescent="0.3">
      <c r="A1532" t="s">
        <v>1498</v>
      </c>
      <c r="B1532">
        <f>DAY(_2025_6__2[[#This Row],[data]])</f>
        <v>6</v>
      </c>
      <c r="C1532">
        <f>HOUR(_2025_6__2[[#This Row],[data]])</f>
        <v>4</v>
      </c>
      <c r="D1532">
        <v>0.72509999999999997</v>
      </c>
      <c r="T1532" t="s">
        <v>8646</v>
      </c>
      <c r="U1532">
        <f>(_2025_6__2[[#This Row],[praice]]-_2025_6__2[[#This Row],[_15min_1]])/_2025_6__2[[#This Row],[praice]]</f>
        <v>1</v>
      </c>
      <c r="V1532">
        <f>(_2025_6__2[[#This Row],[praice]]-_2025_6__2[[#This Row],[_15min_2]])/_2025_6__2[[#This Row],[praice]]</f>
        <v>1</v>
      </c>
      <c r="W1532">
        <f>(_2025_6__2[[#This Row],[praice]]-_2025_6__2[[#This Row],[_15min_3]])/_2025_6__2[[#This Row],[praice]]</f>
        <v>1</v>
      </c>
      <c r="X1532">
        <f>(_2025_6__2[[#This Row],[praice]]-_2025_6__2[[#This Row],[_30min_1]])/_2025_6__2[[#This Row],[praice]]</f>
        <v>1</v>
      </c>
      <c r="Y1532">
        <f>(_2025_6__2[[#This Row],[praice]]-_2025_6__2[[#This Row],[_30min_2]])/_2025_6__2[[#This Row],[praice]]</f>
        <v>1</v>
      </c>
      <c r="Z1532">
        <f>(_2025_6__2[[#This Row],[praice]]-_2025_6__2[[#This Row],[_30min_3]])/_2025_6__2[[#This Row],[praice]]</f>
        <v>1</v>
      </c>
      <c r="AA1532">
        <f>(_2025_6__2[[#This Row],[praice]]-_2025_6__2[[#This Row],[_1hour_1]])/_2025_6__2[[#This Row],[praice]]</f>
        <v>1</v>
      </c>
      <c r="AB1532">
        <f>(_2025_6__2[[#This Row],[praice]]-_2025_6__2[[#This Row],[_1hour_2]])/_2025_6__2[[#This Row],[praice]]</f>
        <v>1</v>
      </c>
      <c r="AC1532">
        <f>(_2025_6__2[[#This Row],[praice]]-_2025_6__2[[#This Row],[_1hour_3]])/_2025_6__2[[#This Row],[praice]]</f>
        <v>1</v>
      </c>
      <c r="AD1532">
        <f>(_2025_6__2[[#This Row],[praice]]-_2025_6__2[[#This Row],[_4hour_1]])/_2025_6__2[[#This Row],[praice]]</f>
        <v>1</v>
      </c>
      <c r="AE1532">
        <f>(_2025_6__2[[#This Row],[praice]]-_2025_6__2[[#This Row],[_4hour_2]])/_2025_6__2[[#This Row],[praice]]</f>
        <v>1</v>
      </c>
      <c r="AF1532">
        <f>(_2025_6__2[[#This Row],[praice]]-_2025_6__2[[#This Row],[_4hour_3]])/_2025_6__2[[#This Row],[praice]]</f>
        <v>1</v>
      </c>
    </row>
    <row r="1533" spans="1:32" hidden="1" x14ac:dyDescent="0.3">
      <c r="A1533" t="s">
        <v>1499</v>
      </c>
      <c r="B1533">
        <f>DAY(_2025_6__2[[#This Row],[data]])</f>
        <v>6</v>
      </c>
      <c r="C1533">
        <f>HOUR(_2025_6__2[[#This Row],[data]])</f>
        <v>4</v>
      </c>
      <c r="D1533">
        <v>0.72330000000000005</v>
      </c>
      <c r="T1533" t="s">
        <v>8646</v>
      </c>
      <c r="U1533">
        <f>(_2025_6__2[[#This Row],[praice]]-_2025_6__2[[#This Row],[_15min_1]])/_2025_6__2[[#This Row],[praice]]</f>
        <v>1</v>
      </c>
      <c r="V1533">
        <f>(_2025_6__2[[#This Row],[praice]]-_2025_6__2[[#This Row],[_15min_2]])/_2025_6__2[[#This Row],[praice]]</f>
        <v>1</v>
      </c>
      <c r="W1533">
        <f>(_2025_6__2[[#This Row],[praice]]-_2025_6__2[[#This Row],[_15min_3]])/_2025_6__2[[#This Row],[praice]]</f>
        <v>1</v>
      </c>
      <c r="X1533">
        <f>(_2025_6__2[[#This Row],[praice]]-_2025_6__2[[#This Row],[_30min_1]])/_2025_6__2[[#This Row],[praice]]</f>
        <v>1</v>
      </c>
      <c r="Y1533">
        <f>(_2025_6__2[[#This Row],[praice]]-_2025_6__2[[#This Row],[_30min_2]])/_2025_6__2[[#This Row],[praice]]</f>
        <v>1</v>
      </c>
      <c r="Z1533">
        <f>(_2025_6__2[[#This Row],[praice]]-_2025_6__2[[#This Row],[_30min_3]])/_2025_6__2[[#This Row],[praice]]</f>
        <v>1</v>
      </c>
      <c r="AA1533">
        <f>(_2025_6__2[[#This Row],[praice]]-_2025_6__2[[#This Row],[_1hour_1]])/_2025_6__2[[#This Row],[praice]]</f>
        <v>1</v>
      </c>
      <c r="AB1533">
        <f>(_2025_6__2[[#This Row],[praice]]-_2025_6__2[[#This Row],[_1hour_2]])/_2025_6__2[[#This Row],[praice]]</f>
        <v>1</v>
      </c>
      <c r="AC1533">
        <f>(_2025_6__2[[#This Row],[praice]]-_2025_6__2[[#This Row],[_1hour_3]])/_2025_6__2[[#This Row],[praice]]</f>
        <v>1</v>
      </c>
      <c r="AD1533">
        <f>(_2025_6__2[[#This Row],[praice]]-_2025_6__2[[#This Row],[_4hour_1]])/_2025_6__2[[#This Row],[praice]]</f>
        <v>1</v>
      </c>
      <c r="AE1533">
        <f>(_2025_6__2[[#This Row],[praice]]-_2025_6__2[[#This Row],[_4hour_2]])/_2025_6__2[[#This Row],[praice]]</f>
        <v>1</v>
      </c>
      <c r="AF1533">
        <f>(_2025_6__2[[#This Row],[praice]]-_2025_6__2[[#This Row],[_4hour_3]])/_2025_6__2[[#This Row],[praice]]</f>
        <v>1</v>
      </c>
    </row>
    <row r="1534" spans="1:32" hidden="1" x14ac:dyDescent="0.3">
      <c r="A1534" t="s">
        <v>1500</v>
      </c>
      <c r="B1534">
        <f>DAY(_2025_6__2[[#This Row],[data]])</f>
        <v>6</v>
      </c>
      <c r="C1534">
        <f>HOUR(_2025_6__2[[#This Row],[data]])</f>
        <v>4</v>
      </c>
      <c r="D1534">
        <v>0.72299999999999998</v>
      </c>
      <c r="T1534" t="s">
        <v>8646</v>
      </c>
      <c r="U1534">
        <f>(_2025_6__2[[#This Row],[praice]]-_2025_6__2[[#This Row],[_15min_1]])/_2025_6__2[[#This Row],[praice]]</f>
        <v>1</v>
      </c>
      <c r="V1534">
        <f>(_2025_6__2[[#This Row],[praice]]-_2025_6__2[[#This Row],[_15min_2]])/_2025_6__2[[#This Row],[praice]]</f>
        <v>1</v>
      </c>
      <c r="W1534">
        <f>(_2025_6__2[[#This Row],[praice]]-_2025_6__2[[#This Row],[_15min_3]])/_2025_6__2[[#This Row],[praice]]</f>
        <v>1</v>
      </c>
      <c r="X1534">
        <f>(_2025_6__2[[#This Row],[praice]]-_2025_6__2[[#This Row],[_30min_1]])/_2025_6__2[[#This Row],[praice]]</f>
        <v>1</v>
      </c>
      <c r="Y1534">
        <f>(_2025_6__2[[#This Row],[praice]]-_2025_6__2[[#This Row],[_30min_2]])/_2025_6__2[[#This Row],[praice]]</f>
        <v>1</v>
      </c>
      <c r="Z1534">
        <f>(_2025_6__2[[#This Row],[praice]]-_2025_6__2[[#This Row],[_30min_3]])/_2025_6__2[[#This Row],[praice]]</f>
        <v>1</v>
      </c>
      <c r="AA1534">
        <f>(_2025_6__2[[#This Row],[praice]]-_2025_6__2[[#This Row],[_1hour_1]])/_2025_6__2[[#This Row],[praice]]</f>
        <v>1</v>
      </c>
      <c r="AB1534">
        <f>(_2025_6__2[[#This Row],[praice]]-_2025_6__2[[#This Row],[_1hour_2]])/_2025_6__2[[#This Row],[praice]]</f>
        <v>1</v>
      </c>
      <c r="AC1534">
        <f>(_2025_6__2[[#This Row],[praice]]-_2025_6__2[[#This Row],[_1hour_3]])/_2025_6__2[[#This Row],[praice]]</f>
        <v>1</v>
      </c>
      <c r="AD1534">
        <f>(_2025_6__2[[#This Row],[praice]]-_2025_6__2[[#This Row],[_4hour_1]])/_2025_6__2[[#This Row],[praice]]</f>
        <v>1</v>
      </c>
      <c r="AE1534">
        <f>(_2025_6__2[[#This Row],[praice]]-_2025_6__2[[#This Row],[_4hour_2]])/_2025_6__2[[#This Row],[praice]]</f>
        <v>1</v>
      </c>
      <c r="AF1534">
        <f>(_2025_6__2[[#This Row],[praice]]-_2025_6__2[[#This Row],[_4hour_3]])/_2025_6__2[[#This Row],[praice]]</f>
        <v>1</v>
      </c>
    </row>
    <row r="1535" spans="1:32" hidden="1" x14ac:dyDescent="0.3">
      <c r="A1535" t="s">
        <v>1501</v>
      </c>
      <c r="B1535">
        <f>DAY(_2025_6__2[[#This Row],[data]])</f>
        <v>6</v>
      </c>
      <c r="C1535">
        <f>HOUR(_2025_6__2[[#This Row],[data]])</f>
        <v>4</v>
      </c>
      <c r="D1535">
        <v>0.72330000000000005</v>
      </c>
      <c r="T1535" t="s">
        <v>8646</v>
      </c>
      <c r="U1535">
        <f>(_2025_6__2[[#This Row],[praice]]-_2025_6__2[[#This Row],[_15min_1]])/_2025_6__2[[#This Row],[praice]]</f>
        <v>1</v>
      </c>
      <c r="V1535">
        <f>(_2025_6__2[[#This Row],[praice]]-_2025_6__2[[#This Row],[_15min_2]])/_2025_6__2[[#This Row],[praice]]</f>
        <v>1</v>
      </c>
      <c r="W1535">
        <f>(_2025_6__2[[#This Row],[praice]]-_2025_6__2[[#This Row],[_15min_3]])/_2025_6__2[[#This Row],[praice]]</f>
        <v>1</v>
      </c>
      <c r="X1535">
        <f>(_2025_6__2[[#This Row],[praice]]-_2025_6__2[[#This Row],[_30min_1]])/_2025_6__2[[#This Row],[praice]]</f>
        <v>1</v>
      </c>
      <c r="Y1535">
        <f>(_2025_6__2[[#This Row],[praice]]-_2025_6__2[[#This Row],[_30min_2]])/_2025_6__2[[#This Row],[praice]]</f>
        <v>1</v>
      </c>
      <c r="Z1535">
        <f>(_2025_6__2[[#This Row],[praice]]-_2025_6__2[[#This Row],[_30min_3]])/_2025_6__2[[#This Row],[praice]]</f>
        <v>1</v>
      </c>
      <c r="AA1535">
        <f>(_2025_6__2[[#This Row],[praice]]-_2025_6__2[[#This Row],[_1hour_1]])/_2025_6__2[[#This Row],[praice]]</f>
        <v>1</v>
      </c>
      <c r="AB1535">
        <f>(_2025_6__2[[#This Row],[praice]]-_2025_6__2[[#This Row],[_1hour_2]])/_2025_6__2[[#This Row],[praice]]</f>
        <v>1</v>
      </c>
      <c r="AC1535">
        <f>(_2025_6__2[[#This Row],[praice]]-_2025_6__2[[#This Row],[_1hour_3]])/_2025_6__2[[#This Row],[praice]]</f>
        <v>1</v>
      </c>
      <c r="AD1535">
        <f>(_2025_6__2[[#This Row],[praice]]-_2025_6__2[[#This Row],[_4hour_1]])/_2025_6__2[[#This Row],[praice]]</f>
        <v>1</v>
      </c>
      <c r="AE1535">
        <f>(_2025_6__2[[#This Row],[praice]]-_2025_6__2[[#This Row],[_4hour_2]])/_2025_6__2[[#This Row],[praice]]</f>
        <v>1</v>
      </c>
      <c r="AF1535">
        <f>(_2025_6__2[[#This Row],[praice]]-_2025_6__2[[#This Row],[_4hour_3]])/_2025_6__2[[#This Row],[praice]]</f>
        <v>1</v>
      </c>
    </row>
    <row r="1536" spans="1:32" hidden="1" x14ac:dyDescent="0.3">
      <c r="A1536" t="s">
        <v>1502</v>
      </c>
      <c r="B1536">
        <f>DAY(_2025_6__2[[#This Row],[data]])</f>
        <v>6</v>
      </c>
      <c r="C1536">
        <f>HOUR(_2025_6__2[[#This Row],[data]])</f>
        <v>4</v>
      </c>
      <c r="D1536">
        <v>0.72440000000000004</v>
      </c>
      <c r="T1536" t="s">
        <v>8646</v>
      </c>
      <c r="U1536">
        <f>(_2025_6__2[[#This Row],[praice]]-_2025_6__2[[#This Row],[_15min_1]])/_2025_6__2[[#This Row],[praice]]</f>
        <v>1</v>
      </c>
      <c r="V1536">
        <f>(_2025_6__2[[#This Row],[praice]]-_2025_6__2[[#This Row],[_15min_2]])/_2025_6__2[[#This Row],[praice]]</f>
        <v>1</v>
      </c>
      <c r="W1536">
        <f>(_2025_6__2[[#This Row],[praice]]-_2025_6__2[[#This Row],[_15min_3]])/_2025_6__2[[#This Row],[praice]]</f>
        <v>1</v>
      </c>
      <c r="X1536">
        <f>(_2025_6__2[[#This Row],[praice]]-_2025_6__2[[#This Row],[_30min_1]])/_2025_6__2[[#This Row],[praice]]</f>
        <v>1</v>
      </c>
      <c r="Y1536">
        <f>(_2025_6__2[[#This Row],[praice]]-_2025_6__2[[#This Row],[_30min_2]])/_2025_6__2[[#This Row],[praice]]</f>
        <v>1</v>
      </c>
      <c r="Z1536">
        <f>(_2025_6__2[[#This Row],[praice]]-_2025_6__2[[#This Row],[_30min_3]])/_2025_6__2[[#This Row],[praice]]</f>
        <v>1</v>
      </c>
      <c r="AA1536">
        <f>(_2025_6__2[[#This Row],[praice]]-_2025_6__2[[#This Row],[_1hour_1]])/_2025_6__2[[#This Row],[praice]]</f>
        <v>1</v>
      </c>
      <c r="AB1536">
        <f>(_2025_6__2[[#This Row],[praice]]-_2025_6__2[[#This Row],[_1hour_2]])/_2025_6__2[[#This Row],[praice]]</f>
        <v>1</v>
      </c>
      <c r="AC1536">
        <f>(_2025_6__2[[#This Row],[praice]]-_2025_6__2[[#This Row],[_1hour_3]])/_2025_6__2[[#This Row],[praice]]</f>
        <v>1</v>
      </c>
      <c r="AD1536">
        <f>(_2025_6__2[[#This Row],[praice]]-_2025_6__2[[#This Row],[_4hour_1]])/_2025_6__2[[#This Row],[praice]]</f>
        <v>1</v>
      </c>
      <c r="AE1536">
        <f>(_2025_6__2[[#This Row],[praice]]-_2025_6__2[[#This Row],[_4hour_2]])/_2025_6__2[[#This Row],[praice]]</f>
        <v>1</v>
      </c>
      <c r="AF1536">
        <f>(_2025_6__2[[#This Row],[praice]]-_2025_6__2[[#This Row],[_4hour_3]])/_2025_6__2[[#This Row],[praice]]</f>
        <v>1</v>
      </c>
    </row>
    <row r="1537" spans="1:32" hidden="1" x14ac:dyDescent="0.3">
      <c r="A1537" t="s">
        <v>1503</v>
      </c>
      <c r="B1537">
        <f>DAY(_2025_6__2[[#This Row],[data]])</f>
        <v>6</v>
      </c>
      <c r="C1537">
        <f>HOUR(_2025_6__2[[#This Row],[data]])</f>
        <v>5</v>
      </c>
      <c r="D1537">
        <v>0.72460000000000002</v>
      </c>
      <c r="T1537" t="s">
        <v>8646</v>
      </c>
      <c r="U1537">
        <f>(_2025_6__2[[#This Row],[praice]]-_2025_6__2[[#This Row],[_15min_1]])/_2025_6__2[[#This Row],[praice]]</f>
        <v>1</v>
      </c>
      <c r="V1537">
        <f>(_2025_6__2[[#This Row],[praice]]-_2025_6__2[[#This Row],[_15min_2]])/_2025_6__2[[#This Row],[praice]]</f>
        <v>1</v>
      </c>
      <c r="W1537">
        <f>(_2025_6__2[[#This Row],[praice]]-_2025_6__2[[#This Row],[_15min_3]])/_2025_6__2[[#This Row],[praice]]</f>
        <v>1</v>
      </c>
      <c r="X1537">
        <f>(_2025_6__2[[#This Row],[praice]]-_2025_6__2[[#This Row],[_30min_1]])/_2025_6__2[[#This Row],[praice]]</f>
        <v>1</v>
      </c>
      <c r="Y1537">
        <f>(_2025_6__2[[#This Row],[praice]]-_2025_6__2[[#This Row],[_30min_2]])/_2025_6__2[[#This Row],[praice]]</f>
        <v>1</v>
      </c>
      <c r="Z1537">
        <f>(_2025_6__2[[#This Row],[praice]]-_2025_6__2[[#This Row],[_30min_3]])/_2025_6__2[[#This Row],[praice]]</f>
        <v>1</v>
      </c>
      <c r="AA1537">
        <f>(_2025_6__2[[#This Row],[praice]]-_2025_6__2[[#This Row],[_1hour_1]])/_2025_6__2[[#This Row],[praice]]</f>
        <v>1</v>
      </c>
      <c r="AB1537">
        <f>(_2025_6__2[[#This Row],[praice]]-_2025_6__2[[#This Row],[_1hour_2]])/_2025_6__2[[#This Row],[praice]]</f>
        <v>1</v>
      </c>
      <c r="AC1537">
        <f>(_2025_6__2[[#This Row],[praice]]-_2025_6__2[[#This Row],[_1hour_3]])/_2025_6__2[[#This Row],[praice]]</f>
        <v>1</v>
      </c>
      <c r="AD1537">
        <f>(_2025_6__2[[#This Row],[praice]]-_2025_6__2[[#This Row],[_4hour_1]])/_2025_6__2[[#This Row],[praice]]</f>
        <v>1</v>
      </c>
      <c r="AE1537">
        <f>(_2025_6__2[[#This Row],[praice]]-_2025_6__2[[#This Row],[_4hour_2]])/_2025_6__2[[#This Row],[praice]]</f>
        <v>1</v>
      </c>
      <c r="AF1537">
        <f>(_2025_6__2[[#This Row],[praice]]-_2025_6__2[[#This Row],[_4hour_3]])/_2025_6__2[[#This Row],[praice]]</f>
        <v>1</v>
      </c>
    </row>
    <row r="1538" spans="1:32" hidden="1" x14ac:dyDescent="0.3">
      <c r="A1538" t="s">
        <v>1504</v>
      </c>
      <c r="B1538">
        <f>DAY(_2025_6__2[[#This Row],[data]])</f>
        <v>6</v>
      </c>
      <c r="C1538">
        <f>HOUR(_2025_6__2[[#This Row],[data]])</f>
        <v>5</v>
      </c>
      <c r="D1538">
        <v>0.72550000000000003</v>
      </c>
      <c r="T1538" t="s">
        <v>8646</v>
      </c>
      <c r="U1538">
        <f>(_2025_6__2[[#This Row],[praice]]-_2025_6__2[[#This Row],[_15min_1]])/_2025_6__2[[#This Row],[praice]]</f>
        <v>1</v>
      </c>
      <c r="V1538">
        <f>(_2025_6__2[[#This Row],[praice]]-_2025_6__2[[#This Row],[_15min_2]])/_2025_6__2[[#This Row],[praice]]</f>
        <v>1</v>
      </c>
      <c r="W1538">
        <f>(_2025_6__2[[#This Row],[praice]]-_2025_6__2[[#This Row],[_15min_3]])/_2025_6__2[[#This Row],[praice]]</f>
        <v>1</v>
      </c>
      <c r="X1538">
        <f>(_2025_6__2[[#This Row],[praice]]-_2025_6__2[[#This Row],[_30min_1]])/_2025_6__2[[#This Row],[praice]]</f>
        <v>1</v>
      </c>
      <c r="Y1538">
        <f>(_2025_6__2[[#This Row],[praice]]-_2025_6__2[[#This Row],[_30min_2]])/_2025_6__2[[#This Row],[praice]]</f>
        <v>1</v>
      </c>
      <c r="Z1538">
        <f>(_2025_6__2[[#This Row],[praice]]-_2025_6__2[[#This Row],[_30min_3]])/_2025_6__2[[#This Row],[praice]]</f>
        <v>1</v>
      </c>
      <c r="AA1538">
        <f>(_2025_6__2[[#This Row],[praice]]-_2025_6__2[[#This Row],[_1hour_1]])/_2025_6__2[[#This Row],[praice]]</f>
        <v>1</v>
      </c>
      <c r="AB1538">
        <f>(_2025_6__2[[#This Row],[praice]]-_2025_6__2[[#This Row],[_1hour_2]])/_2025_6__2[[#This Row],[praice]]</f>
        <v>1</v>
      </c>
      <c r="AC1538">
        <f>(_2025_6__2[[#This Row],[praice]]-_2025_6__2[[#This Row],[_1hour_3]])/_2025_6__2[[#This Row],[praice]]</f>
        <v>1</v>
      </c>
      <c r="AD1538">
        <f>(_2025_6__2[[#This Row],[praice]]-_2025_6__2[[#This Row],[_4hour_1]])/_2025_6__2[[#This Row],[praice]]</f>
        <v>1</v>
      </c>
      <c r="AE1538">
        <f>(_2025_6__2[[#This Row],[praice]]-_2025_6__2[[#This Row],[_4hour_2]])/_2025_6__2[[#This Row],[praice]]</f>
        <v>1</v>
      </c>
      <c r="AF1538">
        <f>(_2025_6__2[[#This Row],[praice]]-_2025_6__2[[#This Row],[_4hour_3]])/_2025_6__2[[#This Row],[praice]]</f>
        <v>1</v>
      </c>
    </row>
    <row r="1539" spans="1:32" hidden="1" x14ac:dyDescent="0.3">
      <c r="A1539" t="s">
        <v>1505</v>
      </c>
      <c r="B1539">
        <f>DAY(_2025_6__2[[#This Row],[data]])</f>
        <v>6</v>
      </c>
      <c r="C1539">
        <f>HOUR(_2025_6__2[[#This Row],[data]])</f>
        <v>5</v>
      </c>
      <c r="D1539">
        <v>0.72340000000000004</v>
      </c>
      <c r="T1539" t="s">
        <v>8646</v>
      </c>
      <c r="U1539">
        <f>(_2025_6__2[[#This Row],[praice]]-_2025_6__2[[#This Row],[_15min_1]])/_2025_6__2[[#This Row],[praice]]</f>
        <v>1</v>
      </c>
      <c r="V1539">
        <f>(_2025_6__2[[#This Row],[praice]]-_2025_6__2[[#This Row],[_15min_2]])/_2025_6__2[[#This Row],[praice]]</f>
        <v>1</v>
      </c>
      <c r="W1539">
        <f>(_2025_6__2[[#This Row],[praice]]-_2025_6__2[[#This Row],[_15min_3]])/_2025_6__2[[#This Row],[praice]]</f>
        <v>1</v>
      </c>
      <c r="X1539">
        <f>(_2025_6__2[[#This Row],[praice]]-_2025_6__2[[#This Row],[_30min_1]])/_2025_6__2[[#This Row],[praice]]</f>
        <v>1</v>
      </c>
      <c r="Y1539">
        <f>(_2025_6__2[[#This Row],[praice]]-_2025_6__2[[#This Row],[_30min_2]])/_2025_6__2[[#This Row],[praice]]</f>
        <v>1</v>
      </c>
      <c r="Z1539">
        <f>(_2025_6__2[[#This Row],[praice]]-_2025_6__2[[#This Row],[_30min_3]])/_2025_6__2[[#This Row],[praice]]</f>
        <v>1</v>
      </c>
      <c r="AA1539">
        <f>(_2025_6__2[[#This Row],[praice]]-_2025_6__2[[#This Row],[_1hour_1]])/_2025_6__2[[#This Row],[praice]]</f>
        <v>1</v>
      </c>
      <c r="AB1539">
        <f>(_2025_6__2[[#This Row],[praice]]-_2025_6__2[[#This Row],[_1hour_2]])/_2025_6__2[[#This Row],[praice]]</f>
        <v>1</v>
      </c>
      <c r="AC1539">
        <f>(_2025_6__2[[#This Row],[praice]]-_2025_6__2[[#This Row],[_1hour_3]])/_2025_6__2[[#This Row],[praice]]</f>
        <v>1</v>
      </c>
      <c r="AD1539">
        <f>(_2025_6__2[[#This Row],[praice]]-_2025_6__2[[#This Row],[_4hour_1]])/_2025_6__2[[#This Row],[praice]]</f>
        <v>1</v>
      </c>
      <c r="AE1539">
        <f>(_2025_6__2[[#This Row],[praice]]-_2025_6__2[[#This Row],[_4hour_2]])/_2025_6__2[[#This Row],[praice]]</f>
        <v>1</v>
      </c>
      <c r="AF1539">
        <f>(_2025_6__2[[#This Row],[praice]]-_2025_6__2[[#This Row],[_4hour_3]])/_2025_6__2[[#This Row],[praice]]</f>
        <v>1</v>
      </c>
    </row>
    <row r="1540" spans="1:32" hidden="1" x14ac:dyDescent="0.3">
      <c r="A1540" t="s">
        <v>1506</v>
      </c>
      <c r="B1540">
        <f>DAY(_2025_6__2[[#This Row],[data]])</f>
        <v>6</v>
      </c>
      <c r="C1540">
        <f>HOUR(_2025_6__2[[#This Row],[data]])</f>
        <v>5</v>
      </c>
      <c r="D1540">
        <v>0.71970000000000001</v>
      </c>
      <c r="T1540" t="s">
        <v>8646</v>
      </c>
      <c r="U1540">
        <f>(_2025_6__2[[#This Row],[praice]]-_2025_6__2[[#This Row],[_15min_1]])/_2025_6__2[[#This Row],[praice]]</f>
        <v>1</v>
      </c>
      <c r="V1540">
        <f>(_2025_6__2[[#This Row],[praice]]-_2025_6__2[[#This Row],[_15min_2]])/_2025_6__2[[#This Row],[praice]]</f>
        <v>1</v>
      </c>
      <c r="W1540">
        <f>(_2025_6__2[[#This Row],[praice]]-_2025_6__2[[#This Row],[_15min_3]])/_2025_6__2[[#This Row],[praice]]</f>
        <v>1</v>
      </c>
      <c r="X1540">
        <f>(_2025_6__2[[#This Row],[praice]]-_2025_6__2[[#This Row],[_30min_1]])/_2025_6__2[[#This Row],[praice]]</f>
        <v>1</v>
      </c>
      <c r="Y1540">
        <f>(_2025_6__2[[#This Row],[praice]]-_2025_6__2[[#This Row],[_30min_2]])/_2025_6__2[[#This Row],[praice]]</f>
        <v>1</v>
      </c>
      <c r="Z1540">
        <f>(_2025_6__2[[#This Row],[praice]]-_2025_6__2[[#This Row],[_30min_3]])/_2025_6__2[[#This Row],[praice]]</f>
        <v>1</v>
      </c>
      <c r="AA1540">
        <f>(_2025_6__2[[#This Row],[praice]]-_2025_6__2[[#This Row],[_1hour_1]])/_2025_6__2[[#This Row],[praice]]</f>
        <v>1</v>
      </c>
      <c r="AB1540">
        <f>(_2025_6__2[[#This Row],[praice]]-_2025_6__2[[#This Row],[_1hour_2]])/_2025_6__2[[#This Row],[praice]]</f>
        <v>1</v>
      </c>
      <c r="AC1540">
        <f>(_2025_6__2[[#This Row],[praice]]-_2025_6__2[[#This Row],[_1hour_3]])/_2025_6__2[[#This Row],[praice]]</f>
        <v>1</v>
      </c>
      <c r="AD1540">
        <f>(_2025_6__2[[#This Row],[praice]]-_2025_6__2[[#This Row],[_4hour_1]])/_2025_6__2[[#This Row],[praice]]</f>
        <v>1</v>
      </c>
      <c r="AE1540">
        <f>(_2025_6__2[[#This Row],[praice]]-_2025_6__2[[#This Row],[_4hour_2]])/_2025_6__2[[#This Row],[praice]]</f>
        <v>1</v>
      </c>
      <c r="AF1540">
        <f>(_2025_6__2[[#This Row],[praice]]-_2025_6__2[[#This Row],[_4hour_3]])/_2025_6__2[[#This Row],[praice]]</f>
        <v>1</v>
      </c>
    </row>
    <row r="1541" spans="1:32" hidden="1" x14ac:dyDescent="0.3">
      <c r="A1541" t="s">
        <v>1507</v>
      </c>
      <c r="B1541">
        <f>DAY(_2025_6__2[[#This Row],[data]])</f>
        <v>6</v>
      </c>
      <c r="C1541">
        <f>HOUR(_2025_6__2[[#This Row],[data]])</f>
        <v>5</v>
      </c>
      <c r="D1541">
        <v>0.71919999999999995</v>
      </c>
      <c r="T1541" t="s">
        <v>8646</v>
      </c>
      <c r="U1541">
        <f>(_2025_6__2[[#This Row],[praice]]-_2025_6__2[[#This Row],[_15min_1]])/_2025_6__2[[#This Row],[praice]]</f>
        <v>1</v>
      </c>
      <c r="V1541">
        <f>(_2025_6__2[[#This Row],[praice]]-_2025_6__2[[#This Row],[_15min_2]])/_2025_6__2[[#This Row],[praice]]</f>
        <v>1</v>
      </c>
      <c r="W1541">
        <f>(_2025_6__2[[#This Row],[praice]]-_2025_6__2[[#This Row],[_15min_3]])/_2025_6__2[[#This Row],[praice]]</f>
        <v>1</v>
      </c>
      <c r="X1541">
        <f>(_2025_6__2[[#This Row],[praice]]-_2025_6__2[[#This Row],[_30min_1]])/_2025_6__2[[#This Row],[praice]]</f>
        <v>1</v>
      </c>
      <c r="Y1541">
        <f>(_2025_6__2[[#This Row],[praice]]-_2025_6__2[[#This Row],[_30min_2]])/_2025_6__2[[#This Row],[praice]]</f>
        <v>1</v>
      </c>
      <c r="Z1541">
        <f>(_2025_6__2[[#This Row],[praice]]-_2025_6__2[[#This Row],[_30min_3]])/_2025_6__2[[#This Row],[praice]]</f>
        <v>1</v>
      </c>
      <c r="AA1541">
        <f>(_2025_6__2[[#This Row],[praice]]-_2025_6__2[[#This Row],[_1hour_1]])/_2025_6__2[[#This Row],[praice]]</f>
        <v>1</v>
      </c>
      <c r="AB1541">
        <f>(_2025_6__2[[#This Row],[praice]]-_2025_6__2[[#This Row],[_1hour_2]])/_2025_6__2[[#This Row],[praice]]</f>
        <v>1</v>
      </c>
      <c r="AC1541">
        <f>(_2025_6__2[[#This Row],[praice]]-_2025_6__2[[#This Row],[_1hour_3]])/_2025_6__2[[#This Row],[praice]]</f>
        <v>1</v>
      </c>
      <c r="AD1541">
        <f>(_2025_6__2[[#This Row],[praice]]-_2025_6__2[[#This Row],[_4hour_1]])/_2025_6__2[[#This Row],[praice]]</f>
        <v>1</v>
      </c>
      <c r="AE1541">
        <f>(_2025_6__2[[#This Row],[praice]]-_2025_6__2[[#This Row],[_4hour_2]])/_2025_6__2[[#This Row],[praice]]</f>
        <v>1</v>
      </c>
      <c r="AF1541">
        <f>(_2025_6__2[[#This Row],[praice]]-_2025_6__2[[#This Row],[_4hour_3]])/_2025_6__2[[#This Row],[praice]]</f>
        <v>1</v>
      </c>
    </row>
    <row r="1542" spans="1:32" hidden="1" x14ac:dyDescent="0.3">
      <c r="A1542" t="s">
        <v>1508</v>
      </c>
      <c r="B1542">
        <f>DAY(_2025_6__2[[#This Row],[data]])</f>
        <v>6</v>
      </c>
      <c r="C1542">
        <f>HOUR(_2025_6__2[[#This Row],[data]])</f>
        <v>5</v>
      </c>
      <c r="D1542">
        <v>0.71870000000000001</v>
      </c>
      <c r="T1542" t="s">
        <v>8646</v>
      </c>
      <c r="U1542">
        <f>(_2025_6__2[[#This Row],[praice]]-_2025_6__2[[#This Row],[_15min_1]])/_2025_6__2[[#This Row],[praice]]</f>
        <v>1</v>
      </c>
      <c r="V1542">
        <f>(_2025_6__2[[#This Row],[praice]]-_2025_6__2[[#This Row],[_15min_2]])/_2025_6__2[[#This Row],[praice]]</f>
        <v>1</v>
      </c>
      <c r="W1542">
        <f>(_2025_6__2[[#This Row],[praice]]-_2025_6__2[[#This Row],[_15min_3]])/_2025_6__2[[#This Row],[praice]]</f>
        <v>1</v>
      </c>
      <c r="X1542">
        <f>(_2025_6__2[[#This Row],[praice]]-_2025_6__2[[#This Row],[_30min_1]])/_2025_6__2[[#This Row],[praice]]</f>
        <v>1</v>
      </c>
      <c r="Y1542">
        <f>(_2025_6__2[[#This Row],[praice]]-_2025_6__2[[#This Row],[_30min_2]])/_2025_6__2[[#This Row],[praice]]</f>
        <v>1</v>
      </c>
      <c r="Z1542">
        <f>(_2025_6__2[[#This Row],[praice]]-_2025_6__2[[#This Row],[_30min_3]])/_2025_6__2[[#This Row],[praice]]</f>
        <v>1</v>
      </c>
      <c r="AA1542">
        <f>(_2025_6__2[[#This Row],[praice]]-_2025_6__2[[#This Row],[_1hour_1]])/_2025_6__2[[#This Row],[praice]]</f>
        <v>1</v>
      </c>
      <c r="AB1542">
        <f>(_2025_6__2[[#This Row],[praice]]-_2025_6__2[[#This Row],[_1hour_2]])/_2025_6__2[[#This Row],[praice]]</f>
        <v>1</v>
      </c>
      <c r="AC1542">
        <f>(_2025_6__2[[#This Row],[praice]]-_2025_6__2[[#This Row],[_1hour_3]])/_2025_6__2[[#This Row],[praice]]</f>
        <v>1</v>
      </c>
      <c r="AD1542">
        <f>(_2025_6__2[[#This Row],[praice]]-_2025_6__2[[#This Row],[_4hour_1]])/_2025_6__2[[#This Row],[praice]]</f>
        <v>1</v>
      </c>
      <c r="AE1542">
        <f>(_2025_6__2[[#This Row],[praice]]-_2025_6__2[[#This Row],[_4hour_2]])/_2025_6__2[[#This Row],[praice]]</f>
        <v>1</v>
      </c>
      <c r="AF1542">
        <f>(_2025_6__2[[#This Row],[praice]]-_2025_6__2[[#This Row],[_4hour_3]])/_2025_6__2[[#This Row],[praice]]</f>
        <v>1</v>
      </c>
    </row>
    <row r="1543" spans="1:32" hidden="1" x14ac:dyDescent="0.3">
      <c r="A1543" t="s">
        <v>1509</v>
      </c>
      <c r="B1543">
        <f>DAY(_2025_6__2[[#This Row],[data]])</f>
        <v>6</v>
      </c>
      <c r="C1543">
        <f>HOUR(_2025_6__2[[#This Row],[data]])</f>
        <v>5</v>
      </c>
      <c r="D1543">
        <v>0.71950000000000003</v>
      </c>
      <c r="T1543" t="s">
        <v>8646</v>
      </c>
      <c r="U1543">
        <f>(_2025_6__2[[#This Row],[praice]]-_2025_6__2[[#This Row],[_15min_1]])/_2025_6__2[[#This Row],[praice]]</f>
        <v>1</v>
      </c>
      <c r="V1543">
        <f>(_2025_6__2[[#This Row],[praice]]-_2025_6__2[[#This Row],[_15min_2]])/_2025_6__2[[#This Row],[praice]]</f>
        <v>1</v>
      </c>
      <c r="W1543">
        <f>(_2025_6__2[[#This Row],[praice]]-_2025_6__2[[#This Row],[_15min_3]])/_2025_6__2[[#This Row],[praice]]</f>
        <v>1</v>
      </c>
      <c r="X1543">
        <f>(_2025_6__2[[#This Row],[praice]]-_2025_6__2[[#This Row],[_30min_1]])/_2025_6__2[[#This Row],[praice]]</f>
        <v>1</v>
      </c>
      <c r="Y1543">
        <f>(_2025_6__2[[#This Row],[praice]]-_2025_6__2[[#This Row],[_30min_2]])/_2025_6__2[[#This Row],[praice]]</f>
        <v>1</v>
      </c>
      <c r="Z1543">
        <f>(_2025_6__2[[#This Row],[praice]]-_2025_6__2[[#This Row],[_30min_3]])/_2025_6__2[[#This Row],[praice]]</f>
        <v>1</v>
      </c>
      <c r="AA1543">
        <f>(_2025_6__2[[#This Row],[praice]]-_2025_6__2[[#This Row],[_1hour_1]])/_2025_6__2[[#This Row],[praice]]</f>
        <v>1</v>
      </c>
      <c r="AB1543">
        <f>(_2025_6__2[[#This Row],[praice]]-_2025_6__2[[#This Row],[_1hour_2]])/_2025_6__2[[#This Row],[praice]]</f>
        <v>1</v>
      </c>
      <c r="AC1543">
        <f>(_2025_6__2[[#This Row],[praice]]-_2025_6__2[[#This Row],[_1hour_3]])/_2025_6__2[[#This Row],[praice]]</f>
        <v>1</v>
      </c>
      <c r="AD1543">
        <f>(_2025_6__2[[#This Row],[praice]]-_2025_6__2[[#This Row],[_4hour_1]])/_2025_6__2[[#This Row],[praice]]</f>
        <v>1</v>
      </c>
      <c r="AE1543">
        <f>(_2025_6__2[[#This Row],[praice]]-_2025_6__2[[#This Row],[_4hour_2]])/_2025_6__2[[#This Row],[praice]]</f>
        <v>1</v>
      </c>
      <c r="AF1543">
        <f>(_2025_6__2[[#This Row],[praice]]-_2025_6__2[[#This Row],[_4hour_3]])/_2025_6__2[[#This Row],[praice]]</f>
        <v>1</v>
      </c>
    </row>
    <row r="1544" spans="1:32" hidden="1" x14ac:dyDescent="0.3">
      <c r="A1544" t="s">
        <v>1510</v>
      </c>
      <c r="B1544">
        <f>DAY(_2025_6__2[[#This Row],[data]])</f>
        <v>6</v>
      </c>
      <c r="C1544">
        <f>HOUR(_2025_6__2[[#This Row],[data]])</f>
        <v>5</v>
      </c>
      <c r="D1544">
        <v>0.72170000000000001</v>
      </c>
      <c r="T1544" t="s">
        <v>8646</v>
      </c>
      <c r="U1544">
        <f>(_2025_6__2[[#This Row],[praice]]-_2025_6__2[[#This Row],[_15min_1]])/_2025_6__2[[#This Row],[praice]]</f>
        <v>1</v>
      </c>
      <c r="V1544">
        <f>(_2025_6__2[[#This Row],[praice]]-_2025_6__2[[#This Row],[_15min_2]])/_2025_6__2[[#This Row],[praice]]</f>
        <v>1</v>
      </c>
      <c r="W1544">
        <f>(_2025_6__2[[#This Row],[praice]]-_2025_6__2[[#This Row],[_15min_3]])/_2025_6__2[[#This Row],[praice]]</f>
        <v>1</v>
      </c>
      <c r="X1544">
        <f>(_2025_6__2[[#This Row],[praice]]-_2025_6__2[[#This Row],[_30min_1]])/_2025_6__2[[#This Row],[praice]]</f>
        <v>1</v>
      </c>
      <c r="Y1544">
        <f>(_2025_6__2[[#This Row],[praice]]-_2025_6__2[[#This Row],[_30min_2]])/_2025_6__2[[#This Row],[praice]]</f>
        <v>1</v>
      </c>
      <c r="Z1544">
        <f>(_2025_6__2[[#This Row],[praice]]-_2025_6__2[[#This Row],[_30min_3]])/_2025_6__2[[#This Row],[praice]]</f>
        <v>1</v>
      </c>
      <c r="AA1544">
        <f>(_2025_6__2[[#This Row],[praice]]-_2025_6__2[[#This Row],[_1hour_1]])/_2025_6__2[[#This Row],[praice]]</f>
        <v>1</v>
      </c>
      <c r="AB1544">
        <f>(_2025_6__2[[#This Row],[praice]]-_2025_6__2[[#This Row],[_1hour_2]])/_2025_6__2[[#This Row],[praice]]</f>
        <v>1</v>
      </c>
      <c r="AC1544">
        <f>(_2025_6__2[[#This Row],[praice]]-_2025_6__2[[#This Row],[_1hour_3]])/_2025_6__2[[#This Row],[praice]]</f>
        <v>1</v>
      </c>
      <c r="AD1544">
        <f>(_2025_6__2[[#This Row],[praice]]-_2025_6__2[[#This Row],[_4hour_1]])/_2025_6__2[[#This Row],[praice]]</f>
        <v>1</v>
      </c>
      <c r="AE1544">
        <f>(_2025_6__2[[#This Row],[praice]]-_2025_6__2[[#This Row],[_4hour_2]])/_2025_6__2[[#This Row],[praice]]</f>
        <v>1</v>
      </c>
      <c r="AF1544">
        <f>(_2025_6__2[[#This Row],[praice]]-_2025_6__2[[#This Row],[_4hour_3]])/_2025_6__2[[#This Row],[praice]]</f>
        <v>1</v>
      </c>
    </row>
    <row r="1545" spans="1:32" hidden="1" x14ac:dyDescent="0.3">
      <c r="A1545" t="s">
        <v>1511</v>
      </c>
      <c r="B1545">
        <f>DAY(_2025_6__2[[#This Row],[data]])</f>
        <v>6</v>
      </c>
      <c r="C1545">
        <f>HOUR(_2025_6__2[[#This Row],[data]])</f>
        <v>5</v>
      </c>
      <c r="D1545">
        <v>0.7238</v>
      </c>
      <c r="T1545" t="s">
        <v>8646</v>
      </c>
      <c r="U1545">
        <f>(_2025_6__2[[#This Row],[praice]]-_2025_6__2[[#This Row],[_15min_1]])/_2025_6__2[[#This Row],[praice]]</f>
        <v>1</v>
      </c>
      <c r="V1545">
        <f>(_2025_6__2[[#This Row],[praice]]-_2025_6__2[[#This Row],[_15min_2]])/_2025_6__2[[#This Row],[praice]]</f>
        <v>1</v>
      </c>
      <c r="W1545">
        <f>(_2025_6__2[[#This Row],[praice]]-_2025_6__2[[#This Row],[_15min_3]])/_2025_6__2[[#This Row],[praice]]</f>
        <v>1</v>
      </c>
      <c r="X1545">
        <f>(_2025_6__2[[#This Row],[praice]]-_2025_6__2[[#This Row],[_30min_1]])/_2025_6__2[[#This Row],[praice]]</f>
        <v>1</v>
      </c>
      <c r="Y1545">
        <f>(_2025_6__2[[#This Row],[praice]]-_2025_6__2[[#This Row],[_30min_2]])/_2025_6__2[[#This Row],[praice]]</f>
        <v>1</v>
      </c>
      <c r="Z1545">
        <f>(_2025_6__2[[#This Row],[praice]]-_2025_6__2[[#This Row],[_30min_3]])/_2025_6__2[[#This Row],[praice]]</f>
        <v>1</v>
      </c>
      <c r="AA1545">
        <f>(_2025_6__2[[#This Row],[praice]]-_2025_6__2[[#This Row],[_1hour_1]])/_2025_6__2[[#This Row],[praice]]</f>
        <v>1</v>
      </c>
      <c r="AB1545">
        <f>(_2025_6__2[[#This Row],[praice]]-_2025_6__2[[#This Row],[_1hour_2]])/_2025_6__2[[#This Row],[praice]]</f>
        <v>1</v>
      </c>
      <c r="AC1545">
        <f>(_2025_6__2[[#This Row],[praice]]-_2025_6__2[[#This Row],[_1hour_3]])/_2025_6__2[[#This Row],[praice]]</f>
        <v>1</v>
      </c>
      <c r="AD1545">
        <f>(_2025_6__2[[#This Row],[praice]]-_2025_6__2[[#This Row],[_4hour_1]])/_2025_6__2[[#This Row],[praice]]</f>
        <v>1</v>
      </c>
      <c r="AE1545">
        <f>(_2025_6__2[[#This Row],[praice]]-_2025_6__2[[#This Row],[_4hour_2]])/_2025_6__2[[#This Row],[praice]]</f>
        <v>1</v>
      </c>
      <c r="AF1545">
        <f>(_2025_6__2[[#This Row],[praice]]-_2025_6__2[[#This Row],[_4hour_3]])/_2025_6__2[[#This Row],[praice]]</f>
        <v>1</v>
      </c>
    </row>
    <row r="1546" spans="1:32" hidden="1" x14ac:dyDescent="0.3">
      <c r="A1546" t="s">
        <v>1512</v>
      </c>
      <c r="B1546">
        <f>DAY(_2025_6__2[[#This Row],[data]])</f>
        <v>6</v>
      </c>
      <c r="C1546">
        <f>HOUR(_2025_6__2[[#This Row],[data]])</f>
        <v>5</v>
      </c>
      <c r="D1546">
        <v>0.72119999999999995</v>
      </c>
      <c r="T1546" t="s">
        <v>8646</v>
      </c>
      <c r="U1546">
        <f>(_2025_6__2[[#This Row],[praice]]-_2025_6__2[[#This Row],[_15min_1]])/_2025_6__2[[#This Row],[praice]]</f>
        <v>1</v>
      </c>
      <c r="V1546">
        <f>(_2025_6__2[[#This Row],[praice]]-_2025_6__2[[#This Row],[_15min_2]])/_2025_6__2[[#This Row],[praice]]</f>
        <v>1</v>
      </c>
      <c r="W1546">
        <f>(_2025_6__2[[#This Row],[praice]]-_2025_6__2[[#This Row],[_15min_3]])/_2025_6__2[[#This Row],[praice]]</f>
        <v>1</v>
      </c>
      <c r="X1546">
        <f>(_2025_6__2[[#This Row],[praice]]-_2025_6__2[[#This Row],[_30min_1]])/_2025_6__2[[#This Row],[praice]]</f>
        <v>1</v>
      </c>
      <c r="Y1546">
        <f>(_2025_6__2[[#This Row],[praice]]-_2025_6__2[[#This Row],[_30min_2]])/_2025_6__2[[#This Row],[praice]]</f>
        <v>1</v>
      </c>
      <c r="Z1546">
        <f>(_2025_6__2[[#This Row],[praice]]-_2025_6__2[[#This Row],[_30min_3]])/_2025_6__2[[#This Row],[praice]]</f>
        <v>1</v>
      </c>
      <c r="AA1546">
        <f>(_2025_6__2[[#This Row],[praice]]-_2025_6__2[[#This Row],[_1hour_1]])/_2025_6__2[[#This Row],[praice]]</f>
        <v>1</v>
      </c>
      <c r="AB1546">
        <f>(_2025_6__2[[#This Row],[praice]]-_2025_6__2[[#This Row],[_1hour_2]])/_2025_6__2[[#This Row],[praice]]</f>
        <v>1</v>
      </c>
      <c r="AC1546">
        <f>(_2025_6__2[[#This Row],[praice]]-_2025_6__2[[#This Row],[_1hour_3]])/_2025_6__2[[#This Row],[praice]]</f>
        <v>1</v>
      </c>
      <c r="AD1546">
        <f>(_2025_6__2[[#This Row],[praice]]-_2025_6__2[[#This Row],[_4hour_1]])/_2025_6__2[[#This Row],[praice]]</f>
        <v>1</v>
      </c>
      <c r="AE1546">
        <f>(_2025_6__2[[#This Row],[praice]]-_2025_6__2[[#This Row],[_4hour_2]])/_2025_6__2[[#This Row],[praice]]</f>
        <v>1</v>
      </c>
      <c r="AF1546">
        <f>(_2025_6__2[[#This Row],[praice]]-_2025_6__2[[#This Row],[_4hour_3]])/_2025_6__2[[#This Row],[praice]]</f>
        <v>1</v>
      </c>
    </row>
    <row r="1547" spans="1:32" hidden="1" x14ac:dyDescent="0.3">
      <c r="A1547" t="s">
        <v>1513</v>
      </c>
      <c r="B1547">
        <f>DAY(_2025_6__2[[#This Row],[data]])</f>
        <v>6</v>
      </c>
      <c r="C1547">
        <f>HOUR(_2025_6__2[[#This Row],[data]])</f>
        <v>5</v>
      </c>
      <c r="D1547">
        <v>0.7228</v>
      </c>
      <c r="T1547" t="s">
        <v>8646</v>
      </c>
      <c r="U1547">
        <f>(_2025_6__2[[#This Row],[praice]]-_2025_6__2[[#This Row],[_15min_1]])/_2025_6__2[[#This Row],[praice]]</f>
        <v>1</v>
      </c>
      <c r="V1547">
        <f>(_2025_6__2[[#This Row],[praice]]-_2025_6__2[[#This Row],[_15min_2]])/_2025_6__2[[#This Row],[praice]]</f>
        <v>1</v>
      </c>
      <c r="W1547">
        <f>(_2025_6__2[[#This Row],[praice]]-_2025_6__2[[#This Row],[_15min_3]])/_2025_6__2[[#This Row],[praice]]</f>
        <v>1</v>
      </c>
      <c r="X1547">
        <f>(_2025_6__2[[#This Row],[praice]]-_2025_6__2[[#This Row],[_30min_1]])/_2025_6__2[[#This Row],[praice]]</f>
        <v>1</v>
      </c>
      <c r="Y1547">
        <f>(_2025_6__2[[#This Row],[praice]]-_2025_6__2[[#This Row],[_30min_2]])/_2025_6__2[[#This Row],[praice]]</f>
        <v>1</v>
      </c>
      <c r="Z1547">
        <f>(_2025_6__2[[#This Row],[praice]]-_2025_6__2[[#This Row],[_30min_3]])/_2025_6__2[[#This Row],[praice]]</f>
        <v>1</v>
      </c>
      <c r="AA1547">
        <f>(_2025_6__2[[#This Row],[praice]]-_2025_6__2[[#This Row],[_1hour_1]])/_2025_6__2[[#This Row],[praice]]</f>
        <v>1</v>
      </c>
      <c r="AB1547">
        <f>(_2025_6__2[[#This Row],[praice]]-_2025_6__2[[#This Row],[_1hour_2]])/_2025_6__2[[#This Row],[praice]]</f>
        <v>1</v>
      </c>
      <c r="AC1547">
        <f>(_2025_6__2[[#This Row],[praice]]-_2025_6__2[[#This Row],[_1hour_3]])/_2025_6__2[[#This Row],[praice]]</f>
        <v>1</v>
      </c>
      <c r="AD1547">
        <f>(_2025_6__2[[#This Row],[praice]]-_2025_6__2[[#This Row],[_4hour_1]])/_2025_6__2[[#This Row],[praice]]</f>
        <v>1</v>
      </c>
      <c r="AE1547">
        <f>(_2025_6__2[[#This Row],[praice]]-_2025_6__2[[#This Row],[_4hour_2]])/_2025_6__2[[#This Row],[praice]]</f>
        <v>1</v>
      </c>
      <c r="AF1547">
        <f>(_2025_6__2[[#This Row],[praice]]-_2025_6__2[[#This Row],[_4hour_3]])/_2025_6__2[[#This Row],[praice]]</f>
        <v>1</v>
      </c>
    </row>
    <row r="1548" spans="1:32" hidden="1" x14ac:dyDescent="0.3">
      <c r="A1548" t="s">
        <v>1514</v>
      </c>
      <c r="B1548">
        <f>DAY(_2025_6__2[[#This Row],[data]])</f>
        <v>6</v>
      </c>
      <c r="C1548">
        <f>HOUR(_2025_6__2[[#This Row],[data]])</f>
        <v>5</v>
      </c>
      <c r="D1548">
        <v>0.72699999999999998</v>
      </c>
      <c r="T1548" t="s">
        <v>8646</v>
      </c>
      <c r="U1548">
        <f>(_2025_6__2[[#This Row],[praice]]-_2025_6__2[[#This Row],[_15min_1]])/_2025_6__2[[#This Row],[praice]]</f>
        <v>1</v>
      </c>
      <c r="V1548">
        <f>(_2025_6__2[[#This Row],[praice]]-_2025_6__2[[#This Row],[_15min_2]])/_2025_6__2[[#This Row],[praice]]</f>
        <v>1</v>
      </c>
      <c r="W1548">
        <f>(_2025_6__2[[#This Row],[praice]]-_2025_6__2[[#This Row],[_15min_3]])/_2025_6__2[[#This Row],[praice]]</f>
        <v>1</v>
      </c>
      <c r="X1548">
        <f>(_2025_6__2[[#This Row],[praice]]-_2025_6__2[[#This Row],[_30min_1]])/_2025_6__2[[#This Row],[praice]]</f>
        <v>1</v>
      </c>
      <c r="Y1548">
        <f>(_2025_6__2[[#This Row],[praice]]-_2025_6__2[[#This Row],[_30min_2]])/_2025_6__2[[#This Row],[praice]]</f>
        <v>1</v>
      </c>
      <c r="Z1548">
        <f>(_2025_6__2[[#This Row],[praice]]-_2025_6__2[[#This Row],[_30min_3]])/_2025_6__2[[#This Row],[praice]]</f>
        <v>1</v>
      </c>
      <c r="AA1548">
        <f>(_2025_6__2[[#This Row],[praice]]-_2025_6__2[[#This Row],[_1hour_1]])/_2025_6__2[[#This Row],[praice]]</f>
        <v>1</v>
      </c>
      <c r="AB1548">
        <f>(_2025_6__2[[#This Row],[praice]]-_2025_6__2[[#This Row],[_1hour_2]])/_2025_6__2[[#This Row],[praice]]</f>
        <v>1</v>
      </c>
      <c r="AC1548">
        <f>(_2025_6__2[[#This Row],[praice]]-_2025_6__2[[#This Row],[_1hour_3]])/_2025_6__2[[#This Row],[praice]]</f>
        <v>1</v>
      </c>
      <c r="AD1548">
        <f>(_2025_6__2[[#This Row],[praice]]-_2025_6__2[[#This Row],[_4hour_1]])/_2025_6__2[[#This Row],[praice]]</f>
        <v>1</v>
      </c>
      <c r="AE1548">
        <f>(_2025_6__2[[#This Row],[praice]]-_2025_6__2[[#This Row],[_4hour_2]])/_2025_6__2[[#This Row],[praice]]</f>
        <v>1</v>
      </c>
      <c r="AF1548">
        <f>(_2025_6__2[[#This Row],[praice]]-_2025_6__2[[#This Row],[_4hour_3]])/_2025_6__2[[#This Row],[praice]]</f>
        <v>1</v>
      </c>
    </row>
    <row r="1549" spans="1:32" hidden="1" x14ac:dyDescent="0.3">
      <c r="A1549" t="s">
        <v>1515</v>
      </c>
      <c r="B1549">
        <f>DAY(_2025_6__2[[#This Row],[data]])</f>
        <v>6</v>
      </c>
      <c r="C1549">
        <f>HOUR(_2025_6__2[[#This Row],[data]])</f>
        <v>6</v>
      </c>
      <c r="D1549">
        <v>0.72230000000000005</v>
      </c>
      <c r="T1549" t="s">
        <v>8646</v>
      </c>
      <c r="U1549">
        <f>(_2025_6__2[[#This Row],[praice]]-_2025_6__2[[#This Row],[_15min_1]])/_2025_6__2[[#This Row],[praice]]</f>
        <v>1</v>
      </c>
      <c r="V1549">
        <f>(_2025_6__2[[#This Row],[praice]]-_2025_6__2[[#This Row],[_15min_2]])/_2025_6__2[[#This Row],[praice]]</f>
        <v>1</v>
      </c>
      <c r="W1549">
        <f>(_2025_6__2[[#This Row],[praice]]-_2025_6__2[[#This Row],[_15min_3]])/_2025_6__2[[#This Row],[praice]]</f>
        <v>1</v>
      </c>
      <c r="X1549">
        <f>(_2025_6__2[[#This Row],[praice]]-_2025_6__2[[#This Row],[_30min_1]])/_2025_6__2[[#This Row],[praice]]</f>
        <v>1</v>
      </c>
      <c r="Y1549">
        <f>(_2025_6__2[[#This Row],[praice]]-_2025_6__2[[#This Row],[_30min_2]])/_2025_6__2[[#This Row],[praice]]</f>
        <v>1</v>
      </c>
      <c r="Z1549">
        <f>(_2025_6__2[[#This Row],[praice]]-_2025_6__2[[#This Row],[_30min_3]])/_2025_6__2[[#This Row],[praice]]</f>
        <v>1</v>
      </c>
      <c r="AA1549">
        <f>(_2025_6__2[[#This Row],[praice]]-_2025_6__2[[#This Row],[_1hour_1]])/_2025_6__2[[#This Row],[praice]]</f>
        <v>1</v>
      </c>
      <c r="AB1549">
        <f>(_2025_6__2[[#This Row],[praice]]-_2025_6__2[[#This Row],[_1hour_2]])/_2025_6__2[[#This Row],[praice]]</f>
        <v>1</v>
      </c>
      <c r="AC1549">
        <f>(_2025_6__2[[#This Row],[praice]]-_2025_6__2[[#This Row],[_1hour_3]])/_2025_6__2[[#This Row],[praice]]</f>
        <v>1</v>
      </c>
      <c r="AD1549">
        <f>(_2025_6__2[[#This Row],[praice]]-_2025_6__2[[#This Row],[_4hour_1]])/_2025_6__2[[#This Row],[praice]]</f>
        <v>1</v>
      </c>
      <c r="AE1549">
        <f>(_2025_6__2[[#This Row],[praice]]-_2025_6__2[[#This Row],[_4hour_2]])/_2025_6__2[[#This Row],[praice]]</f>
        <v>1</v>
      </c>
      <c r="AF1549">
        <f>(_2025_6__2[[#This Row],[praice]]-_2025_6__2[[#This Row],[_4hour_3]])/_2025_6__2[[#This Row],[praice]]</f>
        <v>1</v>
      </c>
    </row>
    <row r="1550" spans="1:32" hidden="1" x14ac:dyDescent="0.3">
      <c r="A1550" t="s">
        <v>1516</v>
      </c>
      <c r="B1550">
        <f>DAY(_2025_6__2[[#This Row],[data]])</f>
        <v>6</v>
      </c>
      <c r="C1550">
        <f>HOUR(_2025_6__2[[#This Row],[data]])</f>
        <v>6</v>
      </c>
      <c r="D1550">
        <v>0.72319999999999995</v>
      </c>
      <c r="T1550" t="s">
        <v>8646</v>
      </c>
      <c r="U1550">
        <f>(_2025_6__2[[#This Row],[praice]]-_2025_6__2[[#This Row],[_15min_1]])/_2025_6__2[[#This Row],[praice]]</f>
        <v>1</v>
      </c>
      <c r="V1550">
        <f>(_2025_6__2[[#This Row],[praice]]-_2025_6__2[[#This Row],[_15min_2]])/_2025_6__2[[#This Row],[praice]]</f>
        <v>1</v>
      </c>
      <c r="W1550">
        <f>(_2025_6__2[[#This Row],[praice]]-_2025_6__2[[#This Row],[_15min_3]])/_2025_6__2[[#This Row],[praice]]</f>
        <v>1</v>
      </c>
      <c r="X1550">
        <f>(_2025_6__2[[#This Row],[praice]]-_2025_6__2[[#This Row],[_30min_1]])/_2025_6__2[[#This Row],[praice]]</f>
        <v>1</v>
      </c>
      <c r="Y1550">
        <f>(_2025_6__2[[#This Row],[praice]]-_2025_6__2[[#This Row],[_30min_2]])/_2025_6__2[[#This Row],[praice]]</f>
        <v>1</v>
      </c>
      <c r="Z1550">
        <f>(_2025_6__2[[#This Row],[praice]]-_2025_6__2[[#This Row],[_30min_3]])/_2025_6__2[[#This Row],[praice]]</f>
        <v>1</v>
      </c>
      <c r="AA1550">
        <f>(_2025_6__2[[#This Row],[praice]]-_2025_6__2[[#This Row],[_1hour_1]])/_2025_6__2[[#This Row],[praice]]</f>
        <v>1</v>
      </c>
      <c r="AB1550">
        <f>(_2025_6__2[[#This Row],[praice]]-_2025_6__2[[#This Row],[_1hour_2]])/_2025_6__2[[#This Row],[praice]]</f>
        <v>1</v>
      </c>
      <c r="AC1550">
        <f>(_2025_6__2[[#This Row],[praice]]-_2025_6__2[[#This Row],[_1hour_3]])/_2025_6__2[[#This Row],[praice]]</f>
        <v>1</v>
      </c>
      <c r="AD1550">
        <f>(_2025_6__2[[#This Row],[praice]]-_2025_6__2[[#This Row],[_4hour_1]])/_2025_6__2[[#This Row],[praice]]</f>
        <v>1</v>
      </c>
      <c r="AE1550">
        <f>(_2025_6__2[[#This Row],[praice]]-_2025_6__2[[#This Row],[_4hour_2]])/_2025_6__2[[#This Row],[praice]]</f>
        <v>1</v>
      </c>
      <c r="AF1550">
        <f>(_2025_6__2[[#This Row],[praice]]-_2025_6__2[[#This Row],[_4hour_3]])/_2025_6__2[[#This Row],[praice]]</f>
        <v>1</v>
      </c>
    </row>
    <row r="1551" spans="1:32" hidden="1" x14ac:dyDescent="0.3">
      <c r="A1551" t="s">
        <v>1517</v>
      </c>
      <c r="B1551">
        <f>DAY(_2025_6__2[[#This Row],[data]])</f>
        <v>6</v>
      </c>
      <c r="C1551">
        <f>HOUR(_2025_6__2[[#This Row],[data]])</f>
        <v>6</v>
      </c>
      <c r="D1551">
        <v>0.72440000000000004</v>
      </c>
      <c r="T1551" t="s">
        <v>8646</v>
      </c>
      <c r="U1551">
        <f>(_2025_6__2[[#This Row],[praice]]-_2025_6__2[[#This Row],[_15min_1]])/_2025_6__2[[#This Row],[praice]]</f>
        <v>1</v>
      </c>
      <c r="V1551">
        <f>(_2025_6__2[[#This Row],[praice]]-_2025_6__2[[#This Row],[_15min_2]])/_2025_6__2[[#This Row],[praice]]</f>
        <v>1</v>
      </c>
      <c r="W1551">
        <f>(_2025_6__2[[#This Row],[praice]]-_2025_6__2[[#This Row],[_15min_3]])/_2025_6__2[[#This Row],[praice]]</f>
        <v>1</v>
      </c>
      <c r="X1551">
        <f>(_2025_6__2[[#This Row],[praice]]-_2025_6__2[[#This Row],[_30min_1]])/_2025_6__2[[#This Row],[praice]]</f>
        <v>1</v>
      </c>
      <c r="Y1551">
        <f>(_2025_6__2[[#This Row],[praice]]-_2025_6__2[[#This Row],[_30min_2]])/_2025_6__2[[#This Row],[praice]]</f>
        <v>1</v>
      </c>
      <c r="Z1551">
        <f>(_2025_6__2[[#This Row],[praice]]-_2025_6__2[[#This Row],[_30min_3]])/_2025_6__2[[#This Row],[praice]]</f>
        <v>1</v>
      </c>
      <c r="AA1551">
        <f>(_2025_6__2[[#This Row],[praice]]-_2025_6__2[[#This Row],[_1hour_1]])/_2025_6__2[[#This Row],[praice]]</f>
        <v>1</v>
      </c>
      <c r="AB1551">
        <f>(_2025_6__2[[#This Row],[praice]]-_2025_6__2[[#This Row],[_1hour_2]])/_2025_6__2[[#This Row],[praice]]</f>
        <v>1</v>
      </c>
      <c r="AC1551">
        <f>(_2025_6__2[[#This Row],[praice]]-_2025_6__2[[#This Row],[_1hour_3]])/_2025_6__2[[#This Row],[praice]]</f>
        <v>1</v>
      </c>
      <c r="AD1551">
        <f>(_2025_6__2[[#This Row],[praice]]-_2025_6__2[[#This Row],[_4hour_1]])/_2025_6__2[[#This Row],[praice]]</f>
        <v>1</v>
      </c>
      <c r="AE1551">
        <f>(_2025_6__2[[#This Row],[praice]]-_2025_6__2[[#This Row],[_4hour_2]])/_2025_6__2[[#This Row],[praice]]</f>
        <v>1</v>
      </c>
      <c r="AF1551">
        <f>(_2025_6__2[[#This Row],[praice]]-_2025_6__2[[#This Row],[_4hour_3]])/_2025_6__2[[#This Row],[praice]]</f>
        <v>1</v>
      </c>
    </row>
    <row r="1552" spans="1:32" hidden="1" x14ac:dyDescent="0.3">
      <c r="A1552" t="s">
        <v>1518</v>
      </c>
      <c r="B1552">
        <f>DAY(_2025_6__2[[#This Row],[data]])</f>
        <v>6</v>
      </c>
      <c r="C1552">
        <f>HOUR(_2025_6__2[[#This Row],[data]])</f>
        <v>6</v>
      </c>
      <c r="D1552">
        <v>0.72499999999999998</v>
      </c>
      <c r="T1552" t="s">
        <v>8646</v>
      </c>
      <c r="U1552">
        <f>(_2025_6__2[[#This Row],[praice]]-_2025_6__2[[#This Row],[_15min_1]])/_2025_6__2[[#This Row],[praice]]</f>
        <v>1</v>
      </c>
      <c r="V1552">
        <f>(_2025_6__2[[#This Row],[praice]]-_2025_6__2[[#This Row],[_15min_2]])/_2025_6__2[[#This Row],[praice]]</f>
        <v>1</v>
      </c>
      <c r="W1552">
        <f>(_2025_6__2[[#This Row],[praice]]-_2025_6__2[[#This Row],[_15min_3]])/_2025_6__2[[#This Row],[praice]]</f>
        <v>1</v>
      </c>
      <c r="X1552">
        <f>(_2025_6__2[[#This Row],[praice]]-_2025_6__2[[#This Row],[_30min_1]])/_2025_6__2[[#This Row],[praice]]</f>
        <v>1</v>
      </c>
      <c r="Y1552">
        <f>(_2025_6__2[[#This Row],[praice]]-_2025_6__2[[#This Row],[_30min_2]])/_2025_6__2[[#This Row],[praice]]</f>
        <v>1</v>
      </c>
      <c r="Z1552">
        <f>(_2025_6__2[[#This Row],[praice]]-_2025_6__2[[#This Row],[_30min_3]])/_2025_6__2[[#This Row],[praice]]</f>
        <v>1</v>
      </c>
      <c r="AA1552">
        <f>(_2025_6__2[[#This Row],[praice]]-_2025_6__2[[#This Row],[_1hour_1]])/_2025_6__2[[#This Row],[praice]]</f>
        <v>1</v>
      </c>
      <c r="AB1552">
        <f>(_2025_6__2[[#This Row],[praice]]-_2025_6__2[[#This Row],[_1hour_2]])/_2025_6__2[[#This Row],[praice]]</f>
        <v>1</v>
      </c>
      <c r="AC1552">
        <f>(_2025_6__2[[#This Row],[praice]]-_2025_6__2[[#This Row],[_1hour_3]])/_2025_6__2[[#This Row],[praice]]</f>
        <v>1</v>
      </c>
      <c r="AD1552">
        <f>(_2025_6__2[[#This Row],[praice]]-_2025_6__2[[#This Row],[_4hour_1]])/_2025_6__2[[#This Row],[praice]]</f>
        <v>1</v>
      </c>
      <c r="AE1552">
        <f>(_2025_6__2[[#This Row],[praice]]-_2025_6__2[[#This Row],[_4hour_2]])/_2025_6__2[[#This Row],[praice]]</f>
        <v>1</v>
      </c>
      <c r="AF1552">
        <f>(_2025_6__2[[#This Row],[praice]]-_2025_6__2[[#This Row],[_4hour_3]])/_2025_6__2[[#This Row],[praice]]</f>
        <v>1</v>
      </c>
    </row>
    <row r="1553" spans="1:32" hidden="1" x14ac:dyDescent="0.3">
      <c r="A1553" t="s">
        <v>1519</v>
      </c>
      <c r="B1553">
        <f>DAY(_2025_6__2[[#This Row],[data]])</f>
        <v>6</v>
      </c>
      <c r="C1553">
        <f>HOUR(_2025_6__2[[#This Row],[data]])</f>
        <v>6</v>
      </c>
      <c r="D1553">
        <v>0.72519999999999996</v>
      </c>
      <c r="T1553" t="s">
        <v>8646</v>
      </c>
      <c r="U1553">
        <f>(_2025_6__2[[#This Row],[praice]]-_2025_6__2[[#This Row],[_15min_1]])/_2025_6__2[[#This Row],[praice]]</f>
        <v>1</v>
      </c>
      <c r="V1553">
        <f>(_2025_6__2[[#This Row],[praice]]-_2025_6__2[[#This Row],[_15min_2]])/_2025_6__2[[#This Row],[praice]]</f>
        <v>1</v>
      </c>
      <c r="W1553">
        <f>(_2025_6__2[[#This Row],[praice]]-_2025_6__2[[#This Row],[_15min_3]])/_2025_6__2[[#This Row],[praice]]</f>
        <v>1</v>
      </c>
      <c r="X1553">
        <f>(_2025_6__2[[#This Row],[praice]]-_2025_6__2[[#This Row],[_30min_1]])/_2025_6__2[[#This Row],[praice]]</f>
        <v>1</v>
      </c>
      <c r="Y1553">
        <f>(_2025_6__2[[#This Row],[praice]]-_2025_6__2[[#This Row],[_30min_2]])/_2025_6__2[[#This Row],[praice]]</f>
        <v>1</v>
      </c>
      <c r="Z1553">
        <f>(_2025_6__2[[#This Row],[praice]]-_2025_6__2[[#This Row],[_30min_3]])/_2025_6__2[[#This Row],[praice]]</f>
        <v>1</v>
      </c>
      <c r="AA1553">
        <f>(_2025_6__2[[#This Row],[praice]]-_2025_6__2[[#This Row],[_1hour_1]])/_2025_6__2[[#This Row],[praice]]</f>
        <v>1</v>
      </c>
      <c r="AB1553">
        <f>(_2025_6__2[[#This Row],[praice]]-_2025_6__2[[#This Row],[_1hour_2]])/_2025_6__2[[#This Row],[praice]]</f>
        <v>1</v>
      </c>
      <c r="AC1553">
        <f>(_2025_6__2[[#This Row],[praice]]-_2025_6__2[[#This Row],[_1hour_3]])/_2025_6__2[[#This Row],[praice]]</f>
        <v>1</v>
      </c>
      <c r="AD1553">
        <f>(_2025_6__2[[#This Row],[praice]]-_2025_6__2[[#This Row],[_4hour_1]])/_2025_6__2[[#This Row],[praice]]</f>
        <v>1</v>
      </c>
      <c r="AE1553">
        <f>(_2025_6__2[[#This Row],[praice]]-_2025_6__2[[#This Row],[_4hour_2]])/_2025_6__2[[#This Row],[praice]]</f>
        <v>1</v>
      </c>
      <c r="AF1553">
        <f>(_2025_6__2[[#This Row],[praice]]-_2025_6__2[[#This Row],[_4hour_3]])/_2025_6__2[[#This Row],[praice]]</f>
        <v>1</v>
      </c>
    </row>
    <row r="1554" spans="1:32" hidden="1" x14ac:dyDescent="0.3">
      <c r="A1554" t="s">
        <v>1520</v>
      </c>
      <c r="B1554">
        <f>DAY(_2025_6__2[[#This Row],[data]])</f>
        <v>6</v>
      </c>
      <c r="C1554">
        <f>HOUR(_2025_6__2[[#This Row],[data]])</f>
        <v>6</v>
      </c>
      <c r="D1554">
        <v>0.7248</v>
      </c>
      <c r="T1554" t="s">
        <v>8646</v>
      </c>
      <c r="U1554">
        <f>(_2025_6__2[[#This Row],[praice]]-_2025_6__2[[#This Row],[_15min_1]])/_2025_6__2[[#This Row],[praice]]</f>
        <v>1</v>
      </c>
      <c r="V1554">
        <f>(_2025_6__2[[#This Row],[praice]]-_2025_6__2[[#This Row],[_15min_2]])/_2025_6__2[[#This Row],[praice]]</f>
        <v>1</v>
      </c>
      <c r="W1554">
        <f>(_2025_6__2[[#This Row],[praice]]-_2025_6__2[[#This Row],[_15min_3]])/_2025_6__2[[#This Row],[praice]]</f>
        <v>1</v>
      </c>
      <c r="X1554">
        <f>(_2025_6__2[[#This Row],[praice]]-_2025_6__2[[#This Row],[_30min_1]])/_2025_6__2[[#This Row],[praice]]</f>
        <v>1</v>
      </c>
      <c r="Y1554">
        <f>(_2025_6__2[[#This Row],[praice]]-_2025_6__2[[#This Row],[_30min_2]])/_2025_6__2[[#This Row],[praice]]</f>
        <v>1</v>
      </c>
      <c r="Z1554">
        <f>(_2025_6__2[[#This Row],[praice]]-_2025_6__2[[#This Row],[_30min_3]])/_2025_6__2[[#This Row],[praice]]</f>
        <v>1</v>
      </c>
      <c r="AA1554">
        <f>(_2025_6__2[[#This Row],[praice]]-_2025_6__2[[#This Row],[_1hour_1]])/_2025_6__2[[#This Row],[praice]]</f>
        <v>1</v>
      </c>
      <c r="AB1554">
        <f>(_2025_6__2[[#This Row],[praice]]-_2025_6__2[[#This Row],[_1hour_2]])/_2025_6__2[[#This Row],[praice]]</f>
        <v>1</v>
      </c>
      <c r="AC1554">
        <f>(_2025_6__2[[#This Row],[praice]]-_2025_6__2[[#This Row],[_1hour_3]])/_2025_6__2[[#This Row],[praice]]</f>
        <v>1</v>
      </c>
      <c r="AD1554">
        <f>(_2025_6__2[[#This Row],[praice]]-_2025_6__2[[#This Row],[_4hour_1]])/_2025_6__2[[#This Row],[praice]]</f>
        <v>1</v>
      </c>
      <c r="AE1554">
        <f>(_2025_6__2[[#This Row],[praice]]-_2025_6__2[[#This Row],[_4hour_2]])/_2025_6__2[[#This Row],[praice]]</f>
        <v>1</v>
      </c>
      <c r="AF1554">
        <f>(_2025_6__2[[#This Row],[praice]]-_2025_6__2[[#This Row],[_4hour_3]])/_2025_6__2[[#This Row],[praice]]</f>
        <v>1</v>
      </c>
    </row>
    <row r="1555" spans="1:32" hidden="1" x14ac:dyDescent="0.3">
      <c r="A1555" t="s">
        <v>1521</v>
      </c>
      <c r="B1555">
        <f>DAY(_2025_6__2[[#This Row],[data]])</f>
        <v>6</v>
      </c>
      <c r="C1555">
        <f>HOUR(_2025_6__2[[#This Row],[data]])</f>
        <v>6</v>
      </c>
      <c r="D1555">
        <v>0.72619999999999996</v>
      </c>
      <c r="T1555" t="s">
        <v>8646</v>
      </c>
      <c r="U1555">
        <f>(_2025_6__2[[#This Row],[praice]]-_2025_6__2[[#This Row],[_15min_1]])/_2025_6__2[[#This Row],[praice]]</f>
        <v>1</v>
      </c>
      <c r="V1555">
        <f>(_2025_6__2[[#This Row],[praice]]-_2025_6__2[[#This Row],[_15min_2]])/_2025_6__2[[#This Row],[praice]]</f>
        <v>1</v>
      </c>
      <c r="W1555">
        <f>(_2025_6__2[[#This Row],[praice]]-_2025_6__2[[#This Row],[_15min_3]])/_2025_6__2[[#This Row],[praice]]</f>
        <v>1</v>
      </c>
      <c r="X1555">
        <f>(_2025_6__2[[#This Row],[praice]]-_2025_6__2[[#This Row],[_30min_1]])/_2025_6__2[[#This Row],[praice]]</f>
        <v>1</v>
      </c>
      <c r="Y1555">
        <f>(_2025_6__2[[#This Row],[praice]]-_2025_6__2[[#This Row],[_30min_2]])/_2025_6__2[[#This Row],[praice]]</f>
        <v>1</v>
      </c>
      <c r="Z1555">
        <f>(_2025_6__2[[#This Row],[praice]]-_2025_6__2[[#This Row],[_30min_3]])/_2025_6__2[[#This Row],[praice]]</f>
        <v>1</v>
      </c>
      <c r="AA1555">
        <f>(_2025_6__2[[#This Row],[praice]]-_2025_6__2[[#This Row],[_1hour_1]])/_2025_6__2[[#This Row],[praice]]</f>
        <v>1</v>
      </c>
      <c r="AB1555">
        <f>(_2025_6__2[[#This Row],[praice]]-_2025_6__2[[#This Row],[_1hour_2]])/_2025_6__2[[#This Row],[praice]]</f>
        <v>1</v>
      </c>
      <c r="AC1555">
        <f>(_2025_6__2[[#This Row],[praice]]-_2025_6__2[[#This Row],[_1hour_3]])/_2025_6__2[[#This Row],[praice]]</f>
        <v>1</v>
      </c>
      <c r="AD1555">
        <f>(_2025_6__2[[#This Row],[praice]]-_2025_6__2[[#This Row],[_4hour_1]])/_2025_6__2[[#This Row],[praice]]</f>
        <v>1</v>
      </c>
      <c r="AE1555">
        <f>(_2025_6__2[[#This Row],[praice]]-_2025_6__2[[#This Row],[_4hour_2]])/_2025_6__2[[#This Row],[praice]]</f>
        <v>1</v>
      </c>
      <c r="AF1555">
        <f>(_2025_6__2[[#This Row],[praice]]-_2025_6__2[[#This Row],[_4hour_3]])/_2025_6__2[[#This Row],[praice]]</f>
        <v>1</v>
      </c>
    </row>
    <row r="1556" spans="1:32" hidden="1" x14ac:dyDescent="0.3">
      <c r="A1556" t="s">
        <v>1522</v>
      </c>
      <c r="B1556">
        <f>DAY(_2025_6__2[[#This Row],[data]])</f>
        <v>6</v>
      </c>
      <c r="C1556">
        <f>HOUR(_2025_6__2[[#This Row],[data]])</f>
        <v>6</v>
      </c>
      <c r="D1556">
        <v>0.72460000000000002</v>
      </c>
      <c r="T1556" t="s">
        <v>8646</v>
      </c>
      <c r="U1556">
        <f>(_2025_6__2[[#This Row],[praice]]-_2025_6__2[[#This Row],[_15min_1]])/_2025_6__2[[#This Row],[praice]]</f>
        <v>1</v>
      </c>
      <c r="V1556">
        <f>(_2025_6__2[[#This Row],[praice]]-_2025_6__2[[#This Row],[_15min_2]])/_2025_6__2[[#This Row],[praice]]</f>
        <v>1</v>
      </c>
      <c r="W1556">
        <f>(_2025_6__2[[#This Row],[praice]]-_2025_6__2[[#This Row],[_15min_3]])/_2025_6__2[[#This Row],[praice]]</f>
        <v>1</v>
      </c>
      <c r="X1556">
        <f>(_2025_6__2[[#This Row],[praice]]-_2025_6__2[[#This Row],[_30min_1]])/_2025_6__2[[#This Row],[praice]]</f>
        <v>1</v>
      </c>
      <c r="Y1556">
        <f>(_2025_6__2[[#This Row],[praice]]-_2025_6__2[[#This Row],[_30min_2]])/_2025_6__2[[#This Row],[praice]]</f>
        <v>1</v>
      </c>
      <c r="Z1556">
        <f>(_2025_6__2[[#This Row],[praice]]-_2025_6__2[[#This Row],[_30min_3]])/_2025_6__2[[#This Row],[praice]]</f>
        <v>1</v>
      </c>
      <c r="AA1556">
        <f>(_2025_6__2[[#This Row],[praice]]-_2025_6__2[[#This Row],[_1hour_1]])/_2025_6__2[[#This Row],[praice]]</f>
        <v>1</v>
      </c>
      <c r="AB1556">
        <f>(_2025_6__2[[#This Row],[praice]]-_2025_6__2[[#This Row],[_1hour_2]])/_2025_6__2[[#This Row],[praice]]</f>
        <v>1</v>
      </c>
      <c r="AC1556">
        <f>(_2025_6__2[[#This Row],[praice]]-_2025_6__2[[#This Row],[_1hour_3]])/_2025_6__2[[#This Row],[praice]]</f>
        <v>1</v>
      </c>
      <c r="AD1556">
        <f>(_2025_6__2[[#This Row],[praice]]-_2025_6__2[[#This Row],[_4hour_1]])/_2025_6__2[[#This Row],[praice]]</f>
        <v>1</v>
      </c>
      <c r="AE1556">
        <f>(_2025_6__2[[#This Row],[praice]]-_2025_6__2[[#This Row],[_4hour_2]])/_2025_6__2[[#This Row],[praice]]</f>
        <v>1</v>
      </c>
      <c r="AF1556">
        <f>(_2025_6__2[[#This Row],[praice]]-_2025_6__2[[#This Row],[_4hour_3]])/_2025_6__2[[#This Row],[praice]]</f>
        <v>1</v>
      </c>
    </row>
    <row r="1557" spans="1:32" hidden="1" x14ac:dyDescent="0.3">
      <c r="A1557" t="s">
        <v>1523</v>
      </c>
      <c r="B1557">
        <f>DAY(_2025_6__2[[#This Row],[data]])</f>
        <v>6</v>
      </c>
      <c r="C1557">
        <f>HOUR(_2025_6__2[[#This Row],[data]])</f>
        <v>6</v>
      </c>
      <c r="D1557">
        <v>0.72589999999999999</v>
      </c>
      <c r="T1557" t="s">
        <v>8646</v>
      </c>
      <c r="U1557">
        <f>(_2025_6__2[[#This Row],[praice]]-_2025_6__2[[#This Row],[_15min_1]])/_2025_6__2[[#This Row],[praice]]</f>
        <v>1</v>
      </c>
      <c r="V1557">
        <f>(_2025_6__2[[#This Row],[praice]]-_2025_6__2[[#This Row],[_15min_2]])/_2025_6__2[[#This Row],[praice]]</f>
        <v>1</v>
      </c>
      <c r="W1557">
        <f>(_2025_6__2[[#This Row],[praice]]-_2025_6__2[[#This Row],[_15min_3]])/_2025_6__2[[#This Row],[praice]]</f>
        <v>1</v>
      </c>
      <c r="X1557">
        <f>(_2025_6__2[[#This Row],[praice]]-_2025_6__2[[#This Row],[_30min_1]])/_2025_6__2[[#This Row],[praice]]</f>
        <v>1</v>
      </c>
      <c r="Y1557">
        <f>(_2025_6__2[[#This Row],[praice]]-_2025_6__2[[#This Row],[_30min_2]])/_2025_6__2[[#This Row],[praice]]</f>
        <v>1</v>
      </c>
      <c r="Z1557">
        <f>(_2025_6__2[[#This Row],[praice]]-_2025_6__2[[#This Row],[_30min_3]])/_2025_6__2[[#This Row],[praice]]</f>
        <v>1</v>
      </c>
      <c r="AA1557">
        <f>(_2025_6__2[[#This Row],[praice]]-_2025_6__2[[#This Row],[_1hour_1]])/_2025_6__2[[#This Row],[praice]]</f>
        <v>1</v>
      </c>
      <c r="AB1557">
        <f>(_2025_6__2[[#This Row],[praice]]-_2025_6__2[[#This Row],[_1hour_2]])/_2025_6__2[[#This Row],[praice]]</f>
        <v>1</v>
      </c>
      <c r="AC1557">
        <f>(_2025_6__2[[#This Row],[praice]]-_2025_6__2[[#This Row],[_1hour_3]])/_2025_6__2[[#This Row],[praice]]</f>
        <v>1</v>
      </c>
      <c r="AD1557">
        <f>(_2025_6__2[[#This Row],[praice]]-_2025_6__2[[#This Row],[_4hour_1]])/_2025_6__2[[#This Row],[praice]]</f>
        <v>1</v>
      </c>
      <c r="AE1557">
        <f>(_2025_6__2[[#This Row],[praice]]-_2025_6__2[[#This Row],[_4hour_2]])/_2025_6__2[[#This Row],[praice]]</f>
        <v>1</v>
      </c>
      <c r="AF1557">
        <f>(_2025_6__2[[#This Row],[praice]]-_2025_6__2[[#This Row],[_4hour_3]])/_2025_6__2[[#This Row],[praice]]</f>
        <v>1</v>
      </c>
    </row>
    <row r="1558" spans="1:32" hidden="1" x14ac:dyDescent="0.3">
      <c r="A1558" t="s">
        <v>1524</v>
      </c>
      <c r="B1558">
        <f>DAY(_2025_6__2[[#This Row],[data]])</f>
        <v>6</v>
      </c>
      <c r="C1558">
        <f>HOUR(_2025_6__2[[#This Row],[data]])</f>
        <v>6</v>
      </c>
      <c r="D1558">
        <v>0.72789999999999999</v>
      </c>
      <c r="T1558" t="s">
        <v>8646</v>
      </c>
      <c r="U1558">
        <f>(_2025_6__2[[#This Row],[praice]]-_2025_6__2[[#This Row],[_15min_1]])/_2025_6__2[[#This Row],[praice]]</f>
        <v>1</v>
      </c>
      <c r="V1558">
        <f>(_2025_6__2[[#This Row],[praice]]-_2025_6__2[[#This Row],[_15min_2]])/_2025_6__2[[#This Row],[praice]]</f>
        <v>1</v>
      </c>
      <c r="W1558">
        <f>(_2025_6__2[[#This Row],[praice]]-_2025_6__2[[#This Row],[_15min_3]])/_2025_6__2[[#This Row],[praice]]</f>
        <v>1</v>
      </c>
      <c r="X1558">
        <f>(_2025_6__2[[#This Row],[praice]]-_2025_6__2[[#This Row],[_30min_1]])/_2025_6__2[[#This Row],[praice]]</f>
        <v>1</v>
      </c>
      <c r="Y1558">
        <f>(_2025_6__2[[#This Row],[praice]]-_2025_6__2[[#This Row],[_30min_2]])/_2025_6__2[[#This Row],[praice]]</f>
        <v>1</v>
      </c>
      <c r="Z1558">
        <f>(_2025_6__2[[#This Row],[praice]]-_2025_6__2[[#This Row],[_30min_3]])/_2025_6__2[[#This Row],[praice]]</f>
        <v>1</v>
      </c>
      <c r="AA1558">
        <f>(_2025_6__2[[#This Row],[praice]]-_2025_6__2[[#This Row],[_1hour_1]])/_2025_6__2[[#This Row],[praice]]</f>
        <v>1</v>
      </c>
      <c r="AB1558">
        <f>(_2025_6__2[[#This Row],[praice]]-_2025_6__2[[#This Row],[_1hour_2]])/_2025_6__2[[#This Row],[praice]]</f>
        <v>1</v>
      </c>
      <c r="AC1558">
        <f>(_2025_6__2[[#This Row],[praice]]-_2025_6__2[[#This Row],[_1hour_3]])/_2025_6__2[[#This Row],[praice]]</f>
        <v>1</v>
      </c>
      <c r="AD1558">
        <f>(_2025_6__2[[#This Row],[praice]]-_2025_6__2[[#This Row],[_4hour_1]])/_2025_6__2[[#This Row],[praice]]</f>
        <v>1</v>
      </c>
      <c r="AE1558">
        <f>(_2025_6__2[[#This Row],[praice]]-_2025_6__2[[#This Row],[_4hour_2]])/_2025_6__2[[#This Row],[praice]]</f>
        <v>1</v>
      </c>
      <c r="AF1558">
        <f>(_2025_6__2[[#This Row],[praice]]-_2025_6__2[[#This Row],[_4hour_3]])/_2025_6__2[[#This Row],[praice]]</f>
        <v>1</v>
      </c>
    </row>
    <row r="1559" spans="1:32" hidden="1" x14ac:dyDescent="0.3">
      <c r="A1559" t="s">
        <v>1525</v>
      </c>
      <c r="B1559">
        <f>DAY(_2025_6__2[[#This Row],[data]])</f>
        <v>6</v>
      </c>
      <c r="C1559">
        <f>HOUR(_2025_6__2[[#This Row],[data]])</f>
        <v>6</v>
      </c>
      <c r="D1559">
        <v>0.72770000000000001</v>
      </c>
      <c r="T1559" t="s">
        <v>8646</v>
      </c>
      <c r="U1559">
        <f>(_2025_6__2[[#This Row],[praice]]-_2025_6__2[[#This Row],[_15min_1]])/_2025_6__2[[#This Row],[praice]]</f>
        <v>1</v>
      </c>
      <c r="V1559">
        <f>(_2025_6__2[[#This Row],[praice]]-_2025_6__2[[#This Row],[_15min_2]])/_2025_6__2[[#This Row],[praice]]</f>
        <v>1</v>
      </c>
      <c r="W1559">
        <f>(_2025_6__2[[#This Row],[praice]]-_2025_6__2[[#This Row],[_15min_3]])/_2025_6__2[[#This Row],[praice]]</f>
        <v>1</v>
      </c>
      <c r="X1559">
        <f>(_2025_6__2[[#This Row],[praice]]-_2025_6__2[[#This Row],[_30min_1]])/_2025_6__2[[#This Row],[praice]]</f>
        <v>1</v>
      </c>
      <c r="Y1559">
        <f>(_2025_6__2[[#This Row],[praice]]-_2025_6__2[[#This Row],[_30min_2]])/_2025_6__2[[#This Row],[praice]]</f>
        <v>1</v>
      </c>
      <c r="Z1559">
        <f>(_2025_6__2[[#This Row],[praice]]-_2025_6__2[[#This Row],[_30min_3]])/_2025_6__2[[#This Row],[praice]]</f>
        <v>1</v>
      </c>
      <c r="AA1559">
        <f>(_2025_6__2[[#This Row],[praice]]-_2025_6__2[[#This Row],[_1hour_1]])/_2025_6__2[[#This Row],[praice]]</f>
        <v>1</v>
      </c>
      <c r="AB1559">
        <f>(_2025_6__2[[#This Row],[praice]]-_2025_6__2[[#This Row],[_1hour_2]])/_2025_6__2[[#This Row],[praice]]</f>
        <v>1</v>
      </c>
      <c r="AC1559">
        <f>(_2025_6__2[[#This Row],[praice]]-_2025_6__2[[#This Row],[_1hour_3]])/_2025_6__2[[#This Row],[praice]]</f>
        <v>1</v>
      </c>
      <c r="AD1559">
        <f>(_2025_6__2[[#This Row],[praice]]-_2025_6__2[[#This Row],[_4hour_1]])/_2025_6__2[[#This Row],[praice]]</f>
        <v>1</v>
      </c>
      <c r="AE1559">
        <f>(_2025_6__2[[#This Row],[praice]]-_2025_6__2[[#This Row],[_4hour_2]])/_2025_6__2[[#This Row],[praice]]</f>
        <v>1</v>
      </c>
      <c r="AF1559">
        <f>(_2025_6__2[[#This Row],[praice]]-_2025_6__2[[#This Row],[_4hour_3]])/_2025_6__2[[#This Row],[praice]]</f>
        <v>1</v>
      </c>
    </row>
    <row r="1560" spans="1:32" hidden="1" x14ac:dyDescent="0.3">
      <c r="A1560" t="s">
        <v>1526</v>
      </c>
      <c r="B1560">
        <f>DAY(_2025_6__2[[#This Row],[data]])</f>
        <v>6</v>
      </c>
      <c r="C1560">
        <f>HOUR(_2025_6__2[[#This Row],[data]])</f>
        <v>6</v>
      </c>
      <c r="D1560">
        <v>0.72850000000000004</v>
      </c>
      <c r="T1560" t="s">
        <v>8646</v>
      </c>
      <c r="U1560">
        <f>(_2025_6__2[[#This Row],[praice]]-_2025_6__2[[#This Row],[_15min_1]])/_2025_6__2[[#This Row],[praice]]</f>
        <v>1</v>
      </c>
      <c r="V1560">
        <f>(_2025_6__2[[#This Row],[praice]]-_2025_6__2[[#This Row],[_15min_2]])/_2025_6__2[[#This Row],[praice]]</f>
        <v>1</v>
      </c>
      <c r="W1560">
        <f>(_2025_6__2[[#This Row],[praice]]-_2025_6__2[[#This Row],[_15min_3]])/_2025_6__2[[#This Row],[praice]]</f>
        <v>1</v>
      </c>
      <c r="X1560">
        <f>(_2025_6__2[[#This Row],[praice]]-_2025_6__2[[#This Row],[_30min_1]])/_2025_6__2[[#This Row],[praice]]</f>
        <v>1</v>
      </c>
      <c r="Y1560">
        <f>(_2025_6__2[[#This Row],[praice]]-_2025_6__2[[#This Row],[_30min_2]])/_2025_6__2[[#This Row],[praice]]</f>
        <v>1</v>
      </c>
      <c r="Z1560">
        <f>(_2025_6__2[[#This Row],[praice]]-_2025_6__2[[#This Row],[_30min_3]])/_2025_6__2[[#This Row],[praice]]</f>
        <v>1</v>
      </c>
      <c r="AA1560">
        <f>(_2025_6__2[[#This Row],[praice]]-_2025_6__2[[#This Row],[_1hour_1]])/_2025_6__2[[#This Row],[praice]]</f>
        <v>1</v>
      </c>
      <c r="AB1560">
        <f>(_2025_6__2[[#This Row],[praice]]-_2025_6__2[[#This Row],[_1hour_2]])/_2025_6__2[[#This Row],[praice]]</f>
        <v>1</v>
      </c>
      <c r="AC1560">
        <f>(_2025_6__2[[#This Row],[praice]]-_2025_6__2[[#This Row],[_1hour_3]])/_2025_6__2[[#This Row],[praice]]</f>
        <v>1</v>
      </c>
      <c r="AD1560">
        <f>(_2025_6__2[[#This Row],[praice]]-_2025_6__2[[#This Row],[_4hour_1]])/_2025_6__2[[#This Row],[praice]]</f>
        <v>1</v>
      </c>
      <c r="AE1560">
        <f>(_2025_6__2[[#This Row],[praice]]-_2025_6__2[[#This Row],[_4hour_2]])/_2025_6__2[[#This Row],[praice]]</f>
        <v>1</v>
      </c>
      <c r="AF1560">
        <f>(_2025_6__2[[#This Row],[praice]]-_2025_6__2[[#This Row],[_4hour_3]])/_2025_6__2[[#This Row],[praice]]</f>
        <v>1</v>
      </c>
    </row>
    <row r="1561" spans="1:32" hidden="1" x14ac:dyDescent="0.3">
      <c r="A1561" t="s">
        <v>1527</v>
      </c>
      <c r="B1561">
        <f>DAY(_2025_6__2[[#This Row],[data]])</f>
        <v>6</v>
      </c>
      <c r="C1561">
        <f>HOUR(_2025_6__2[[#This Row],[data]])</f>
        <v>7</v>
      </c>
      <c r="D1561">
        <v>0.72640000000000005</v>
      </c>
      <c r="T1561" t="s">
        <v>8646</v>
      </c>
      <c r="U1561">
        <f>(_2025_6__2[[#This Row],[praice]]-_2025_6__2[[#This Row],[_15min_1]])/_2025_6__2[[#This Row],[praice]]</f>
        <v>1</v>
      </c>
      <c r="V1561">
        <f>(_2025_6__2[[#This Row],[praice]]-_2025_6__2[[#This Row],[_15min_2]])/_2025_6__2[[#This Row],[praice]]</f>
        <v>1</v>
      </c>
      <c r="W1561">
        <f>(_2025_6__2[[#This Row],[praice]]-_2025_6__2[[#This Row],[_15min_3]])/_2025_6__2[[#This Row],[praice]]</f>
        <v>1</v>
      </c>
      <c r="X1561">
        <f>(_2025_6__2[[#This Row],[praice]]-_2025_6__2[[#This Row],[_30min_1]])/_2025_6__2[[#This Row],[praice]]</f>
        <v>1</v>
      </c>
      <c r="Y1561">
        <f>(_2025_6__2[[#This Row],[praice]]-_2025_6__2[[#This Row],[_30min_2]])/_2025_6__2[[#This Row],[praice]]</f>
        <v>1</v>
      </c>
      <c r="Z1561">
        <f>(_2025_6__2[[#This Row],[praice]]-_2025_6__2[[#This Row],[_30min_3]])/_2025_6__2[[#This Row],[praice]]</f>
        <v>1</v>
      </c>
      <c r="AA1561">
        <f>(_2025_6__2[[#This Row],[praice]]-_2025_6__2[[#This Row],[_1hour_1]])/_2025_6__2[[#This Row],[praice]]</f>
        <v>1</v>
      </c>
      <c r="AB1561">
        <f>(_2025_6__2[[#This Row],[praice]]-_2025_6__2[[#This Row],[_1hour_2]])/_2025_6__2[[#This Row],[praice]]</f>
        <v>1</v>
      </c>
      <c r="AC1561">
        <f>(_2025_6__2[[#This Row],[praice]]-_2025_6__2[[#This Row],[_1hour_3]])/_2025_6__2[[#This Row],[praice]]</f>
        <v>1</v>
      </c>
      <c r="AD1561">
        <f>(_2025_6__2[[#This Row],[praice]]-_2025_6__2[[#This Row],[_4hour_1]])/_2025_6__2[[#This Row],[praice]]</f>
        <v>1</v>
      </c>
      <c r="AE1561">
        <f>(_2025_6__2[[#This Row],[praice]]-_2025_6__2[[#This Row],[_4hour_2]])/_2025_6__2[[#This Row],[praice]]</f>
        <v>1</v>
      </c>
      <c r="AF1561">
        <f>(_2025_6__2[[#This Row],[praice]]-_2025_6__2[[#This Row],[_4hour_3]])/_2025_6__2[[#This Row],[praice]]</f>
        <v>1</v>
      </c>
    </row>
    <row r="1562" spans="1:32" hidden="1" x14ac:dyDescent="0.3">
      <c r="A1562" t="s">
        <v>1528</v>
      </c>
      <c r="B1562">
        <f>DAY(_2025_6__2[[#This Row],[data]])</f>
        <v>6</v>
      </c>
      <c r="C1562">
        <f>HOUR(_2025_6__2[[#This Row],[data]])</f>
        <v>7</v>
      </c>
      <c r="D1562">
        <v>0.72540000000000004</v>
      </c>
      <c r="T1562" t="s">
        <v>8646</v>
      </c>
      <c r="U1562">
        <f>(_2025_6__2[[#This Row],[praice]]-_2025_6__2[[#This Row],[_15min_1]])/_2025_6__2[[#This Row],[praice]]</f>
        <v>1</v>
      </c>
      <c r="V1562">
        <f>(_2025_6__2[[#This Row],[praice]]-_2025_6__2[[#This Row],[_15min_2]])/_2025_6__2[[#This Row],[praice]]</f>
        <v>1</v>
      </c>
      <c r="W1562">
        <f>(_2025_6__2[[#This Row],[praice]]-_2025_6__2[[#This Row],[_15min_3]])/_2025_6__2[[#This Row],[praice]]</f>
        <v>1</v>
      </c>
      <c r="X1562">
        <f>(_2025_6__2[[#This Row],[praice]]-_2025_6__2[[#This Row],[_30min_1]])/_2025_6__2[[#This Row],[praice]]</f>
        <v>1</v>
      </c>
      <c r="Y1562">
        <f>(_2025_6__2[[#This Row],[praice]]-_2025_6__2[[#This Row],[_30min_2]])/_2025_6__2[[#This Row],[praice]]</f>
        <v>1</v>
      </c>
      <c r="Z1562">
        <f>(_2025_6__2[[#This Row],[praice]]-_2025_6__2[[#This Row],[_30min_3]])/_2025_6__2[[#This Row],[praice]]</f>
        <v>1</v>
      </c>
      <c r="AA1562">
        <f>(_2025_6__2[[#This Row],[praice]]-_2025_6__2[[#This Row],[_1hour_1]])/_2025_6__2[[#This Row],[praice]]</f>
        <v>1</v>
      </c>
      <c r="AB1562">
        <f>(_2025_6__2[[#This Row],[praice]]-_2025_6__2[[#This Row],[_1hour_2]])/_2025_6__2[[#This Row],[praice]]</f>
        <v>1</v>
      </c>
      <c r="AC1562">
        <f>(_2025_6__2[[#This Row],[praice]]-_2025_6__2[[#This Row],[_1hour_3]])/_2025_6__2[[#This Row],[praice]]</f>
        <v>1</v>
      </c>
      <c r="AD1562">
        <f>(_2025_6__2[[#This Row],[praice]]-_2025_6__2[[#This Row],[_4hour_1]])/_2025_6__2[[#This Row],[praice]]</f>
        <v>1</v>
      </c>
      <c r="AE1562">
        <f>(_2025_6__2[[#This Row],[praice]]-_2025_6__2[[#This Row],[_4hour_2]])/_2025_6__2[[#This Row],[praice]]</f>
        <v>1</v>
      </c>
      <c r="AF1562">
        <f>(_2025_6__2[[#This Row],[praice]]-_2025_6__2[[#This Row],[_4hour_3]])/_2025_6__2[[#This Row],[praice]]</f>
        <v>1</v>
      </c>
    </row>
    <row r="1563" spans="1:32" hidden="1" x14ac:dyDescent="0.3">
      <c r="A1563" t="s">
        <v>1529</v>
      </c>
      <c r="B1563">
        <f>DAY(_2025_6__2[[#This Row],[data]])</f>
        <v>6</v>
      </c>
      <c r="C1563">
        <f>HOUR(_2025_6__2[[#This Row],[data]])</f>
        <v>7</v>
      </c>
      <c r="D1563">
        <v>0.72770000000000001</v>
      </c>
      <c r="T1563" t="s">
        <v>8646</v>
      </c>
      <c r="U1563">
        <f>(_2025_6__2[[#This Row],[praice]]-_2025_6__2[[#This Row],[_15min_1]])/_2025_6__2[[#This Row],[praice]]</f>
        <v>1</v>
      </c>
      <c r="V1563">
        <f>(_2025_6__2[[#This Row],[praice]]-_2025_6__2[[#This Row],[_15min_2]])/_2025_6__2[[#This Row],[praice]]</f>
        <v>1</v>
      </c>
      <c r="W1563">
        <f>(_2025_6__2[[#This Row],[praice]]-_2025_6__2[[#This Row],[_15min_3]])/_2025_6__2[[#This Row],[praice]]</f>
        <v>1</v>
      </c>
      <c r="X1563">
        <f>(_2025_6__2[[#This Row],[praice]]-_2025_6__2[[#This Row],[_30min_1]])/_2025_6__2[[#This Row],[praice]]</f>
        <v>1</v>
      </c>
      <c r="Y1563">
        <f>(_2025_6__2[[#This Row],[praice]]-_2025_6__2[[#This Row],[_30min_2]])/_2025_6__2[[#This Row],[praice]]</f>
        <v>1</v>
      </c>
      <c r="Z1563">
        <f>(_2025_6__2[[#This Row],[praice]]-_2025_6__2[[#This Row],[_30min_3]])/_2025_6__2[[#This Row],[praice]]</f>
        <v>1</v>
      </c>
      <c r="AA1563">
        <f>(_2025_6__2[[#This Row],[praice]]-_2025_6__2[[#This Row],[_1hour_1]])/_2025_6__2[[#This Row],[praice]]</f>
        <v>1</v>
      </c>
      <c r="AB1563">
        <f>(_2025_6__2[[#This Row],[praice]]-_2025_6__2[[#This Row],[_1hour_2]])/_2025_6__2[[#This Row],[praice]]</f>
        <v>1</v>
      </c>
      <c r="AC1563">
        <f>(_2025_6__2[[#This Row],[praice]]-_2025_6__2[[#This Row],[_1hour_3]])/_2025_6__2[[#This Row],[praice]]</f>
        <v>1</v>
      </c>
      <c r="AD1563">
        <f>(_2025_6__2[[#This Row],[praice]]-_2025_6__2[[#This Row],[_4hour_1]])/_2025_6__2[[#This Row],[praice]]</f>
        <v>1</v>
      </c>
      <c r="AE1563">
        <f>(_2025_6__2[[#This Row],[praice]]-_2025_6__2[[#This Row],[_4hour_2]])/_2025_6__2[[#This Row],[praice]]</f>
        <v>1</v>
      </c>
      <c r="AF1563">
        <f>(_2025_6__2[[#This Row],[praice]]-_2025_6__2[[#This Row],[_4hour_3]])/_2025_6__2[[#This Row],[praice]]</f>
        <v>1</v>
      </c>
    </row>
    <row r="1564" spans="1:32" hidden="1" x14ac:dyDescent="0.3">
      <c r="A1564" t="s">
        <v>1530</v>
      </c>
      <c r="B1564">
        <f>DAY(_2025_6__2[[#This Row],[data]])</f>
        <v>6</v>
      </c>
      <c r="C1564">
        <f>HOUR(_2025_6__2[[#This Row],[data]])</f>
        <v>7</v>
      </c>
      <c r="D1564">
        <v>0.7238</v>
      </c>
      <c r="T1564" t="s">
        <v>8646</v>
      </c>
      <c r="U1564">
        <f>(_2025_6__2[[#This Row],[praice]]-_2025_6__2[[#This Row],[_15min_1]])/_2025_6__2[[#This Row],[praice]]</f>
        <v>1</v>
      </c>
      <c r="V1564">
        <f>(_2025_6__2[[#This Row],[praice]]-_2025_6__2[[#This Row],[_15min_2]])/_2025_6__2[[#This Row],[praice]]</f>
        <v>1</v>
      </c>
      <c r="W1564">
        <f>(_2025_6__2[[#This Row],[praice]]-_2025_6__2[[#This Row],[_15min_3]])/_2025_6__2[[#This Row],[praice]]</f>
        <v>1</v>
      </c>
      <c r="X1564">
        <f>(_2025_6__2[[#This Row],[praice]]-_2025_6__2[[#This Row],[_30min_1]])/_2025_6__2[[#This Row],[praice]]</f>
        <v>1</v>
      </c>
      <c r="Y1564">
        <f>(_2025_6__2[[#This Row],[praice]]-_2025_6__2[[#This Row],[_30min_2]])/_2025_6__2[[#This Row],[praice]]</f>
        <v>1</v>
      </c>
      <c r="Z1564">
        <f>(_2025_6__2[[#This Row],[praice]]-_2025_6__2[[#This Row],[_30min_3]])/_2025_6__2[[#This Row],[praice]]</f>
        <v>1</v>
      </c>
      <c r="AA1564">
        <f>(_2025_6__2[[#This Row],[praice]]-_2025_6__2[[#This Row],[_1hour_1]])/_2025_6__2[[#This Row],[praice]]</f>
        <v>1</v>
      </c>
      <c r="AB1564">
        <f>(_2025_6__2[[#This Row],[praice]]-_2025_6__2[[#This Row],[_1hour_2]])/_2025_6__2[[#This Row],[praice]]</f>
        <v>1</v>
      </c>
      <c r="AC1564">
        <f>(_2025_6__2[[#This Row],[praice]]-_2025_6__2[[#This Row],[_1hour_3]])/_2025_6__2[[#This Row],[praice]]</f>
        <v>1</v>
      </c>
      <c r="AD1564">
        <f>(_2025_6__2[[#This Row],[praice]]-_2025_6__2[[#This Row],[_4hour_1]])/_2025_6__2[[#This Row],[praice]]</f>
        <v>1</v>
      </c>
      <c r="AE1564">
        <f>(_2025_6__2[[#This Row],[praice]]-_2025_6__2[[#This Row],[_4hour_2]])/_2025_6__2[[#This Row],[praice]]</f>
        <v>1</v>
      </c>
      <c r="AF1564">
        <f>(_2025_6__2[[#This Row],[praice]]-_2025_6__2[[#This Row],[_4hour_3]])/_2025_6__2[[#This Row],[praice]]</f>
        <v>1</v>
      </c>
    </row>
    <row r="1565" spans="1:32" hidden="1" x14ac:dyDescent="0.3">
      <c r="A1565" t="s">
        <v>1531</v>
      </c>
      <c r="B1565">
        <f>DAY(_2025_6__2[[#This Row],[data]])</f>
        <v>6</v>
      </c>
      <c r="C1565">
        <f>HOUR(_2025_6__2[[#This Row],[data]])</f>
        <v>7</v>
      </c>
      <c r="D1565">
        <v>0.72160000000000002</v>
      </c>
      <c r="T1565" t="s">
        <v>8646</v>
      </c>
      <c r="U1565">
        <f>(_2025_6__2[[#This Row],[praice]]-_2025_6__2[[#This Row],[_15min_1]])/_2025_6__2[[#This Row],[praice]]</f>
        <v>1</v>
      </c>
      <c r="V1565">
        <f>(_2025_6__2[[#This Row],[praice]]-_2025_6__2[[#This Row],[_15min_2]])/_2025_6__2[[#This Row],[praice]]</f>
        <v>1</v>
      </c>
      <c r="W1565">
        <f>(_2025_6__2[[#This Row],[praice]]-_2025_6__2[[#This Row],[_15min_3]])/_2025_6__2[[#This Row],[praice]]</f>
        <v>1</v>
      </c>
      <c r="X1565">
        <f>(_2025_6__2[[#This Row],[praice]]-_2025_6__2[[#This Row],[_30min_1]])/_2025_6__2[[#This Row],[praice]]</f>
        <v>1</v>
      </c>
      <c r="Y1565">
        <f>(_2025_6__2[[#This Row],[praice]]-_2025_6__2[[#This Row],[_30min_2]])/_2025_6__2[[#This Row],[praice]]</f>
        <v>1</v>
      </c>
      <c r="Z1565">
        <f>(_2025_6__2[[#This Row],[praice]]-_2025_6__2[[#This Row],[_30min_3]])/_2025_6__2[[#This Row],[praice]]</f>
        <v>1</v>
      </c>
      <c r="AA1565">
        <f>(_2025_6__2[[#This Row],[praice]]-_2025_6__2[[#This Row],[_1hour_1]])/_2025_6__2[[#This Row],[praice]]</f>
        <v>1</v>
      </c>
      <c r="AB1565">
        <f>(_2025_6__2[[#This Row],[praice]]-_2025_6__2[[#This Row],[_1hour_2]])/_2025_6__2[[#This Row],[praice]]</f>
        <v>1</v>
      </c>
      <c r="AC1565">
        <f>(_2025_6__2[[#This Row],[praice]]-_2025_6__2[[#This Row],[_1hour_3]])/_2025_6__2[[#This Row],[praice]]</f>
        <v>1</v>
      </c>
      <c r="AD1565">
        <f>(_2025_6__2[[#This Row],[praice]]-_2025_6__2[[#This Row],[_4hour_1]])/_2025_6__2[[#This Row],[praice]]</f>
        <v>1</v>
      </c>
      <c r="AE1565">
        <f>(_2025_6__2[[#This Row],[praice]]-_2025_6__2[[#This Row],[_4hour_2]])/_2025_6__2[[#This Row],[praice]]</f>
        <v>1</v>
      </c>
      <c r="AF1565">
        <f>(_2025_6__2[[#This Row],[praice]]-_2025_6__2[[#This Row],[_4hour_3]])/_2025_6__2[[#This Row],[praice]]</f>
        <v>1</v>
      </c>
    </row>
    <row r="1566" spans="1:32" hidden="1" x14ac:dyDescent="0.3">
      <c r="A1566" t="s">
        <v>1532</v>
      </c>
      <c r="B1566">
        <f>DAY(_2025_6__2[[#This Row],[data]])</f>
        <v>6</v>
      </c>
      <c r="C1566">
        <f>HOUR(_2025_6__2[[#This Row],[data]])</f>
        <v>7</v>
      </c>
      <c r="D1566">
        <v>0.72540000000000004</v>
      </c>
      <c r="T1566" t="s">
        <v>8646</v>
      </c>
      <c r="U1566">
        <f>(_2025_6__2[[#This Row],[praice]]-_2025_6__2[[#This Row],[_15min_1]])/_2025_6__2[[#This Row],[praice]]</f>
        <v>1</v>
      </c>
      <c r="V1566">
        <f>(_2025_6__2[[#This Row],[praice]]-_2025_6__2[[#This Row],[_15min_2]])/_2025_6__2[[#This Row],[praice]]</f>
        <v>1</v>
      </c>
      <c r="W1566">
        <f>(_2025_6__2[[#This Row],[praice]]-_2025_6__2[[#This Row],[_15min_3]])/_2025_6__2[[#This Row],[praice]]</f>
        <v>1</v>
      </c>
      <c r="X1566">
        <f>(_2025_6__2[[#This Row],[praice]]-_2025_6__2[[#This Row],[_30min_1]])/_2025_6__2[[#This Row],[praice]]</f>
        <v>1</v>
      </c>
      <c r="Y1566">
        <f>(_2025_6__2[[#This Row],[praice]]-_2025_6__2[[#This Row],[_30min_2]])/_2025_6__2[[#This Row],[praice]]</f>
        <v>1</v>
      </c>
      <c r="Z1566">
        <f>(_2025_6__2[[#This Row],[praice]]-_2025_6__2[[#This Row],[_30min_3]])/_2025_6__2[[#This Row],[praice]]</f>
        <v>1</v>
      </c>
      <c r="AA1566">
        <f>(_2025_6__2[[#This Row],[praice]]-_2025_6__2[[#This Row],[_1hour_1]])/_2025_6__2[[#This Row],[praice]]</f>
        <v>1</v>
      </c>
      <c r="AB1566">
        <f>(_2025_6__2[[#This Row],[praice]]-_2025_6__2[[#This Row],[_1hour_2]])/_2025_6__2[[#This Row],[praice]]</f>
        <v>1</v>
      </c>
      <c r="AC1566">
        <f>(_2025_6__2[[#This Row],[praice]]-_2025_6__2[[#This Row],[_1hour_3]])/_2025_6__2[[#This Row],[praice]]</f>
        <v>1</v>
      </c>
      <c r="AD1566">
        <f>(_2025_6__2[[#This Row],[praice]]-_2025_6__2[[#This Row],[_4hour_1]])/_2025_6__2[[#This Row],[praice]]</f>
        <v>1</v>
      </c>
      <c r="AE1566">
        <f>(_2025_6__2[[#This Row],[praice]]-_2025_6__2[[#This Row],[_4hour_2]])/_2025_6__2[[#This Row],[praice]]</f>
        <v>1</v>
      </c>
      <c r="AF1566">
        <f>(_2025_6__2[[#This Row],[praice]]-_2025_6__2[[#This Row],[_4hour_3]])/_2025_6__2[[#This Row],[praice]]</f>
        <v>1</v>
      </c>
    </row>
    <row r="1567" spans="1:32" hidden="1" x14ac:dyDescent="0.3">
      <c r="A1567" t="s">
        <v>1533</v>
      </c>
      <c r="B1567">
        <f>DAY(_2025_6__2[[#This Row],[data]])</f>
        <v>6</v>
      </c>
      <c r="C1567">
        <f>HOUR(_2025_6__2[[#This Row],[data]])</f>
        <v>7</v>
      </c>
      <c r="D1567">
        <v>0.72709999999999997</v>
      </c>
      <c r="T1567" t="s">
        <v>8646</v>
      </c>
      <c r="U1567">
        <f>(_2025_6__2[[#This Row],[praice]]-_2025_6__2[[#This Row],[_15min_1]])/_2025_6__2[[#This Row],[praice]]</f>
        <v>1</v>
      </c>
      <c r="V1567">
        <f>(_2025_6__2[[#This Row],[praice]]-_2025_6__2[[#This Row],[_15min_2]])/_2025_6__2[[#This Row],[praice]]</f>
        <v>1</v>
      </c>
      <c r="W1567">
        <f>(_2025_6__2[[#This Row],[praice]]-_2025_6__2[[#This Row],[_15min_3]])/_2025_6__2[[#This Row],[praice]]</f>
        <v>1</v>
      </c>
      <c r="X1567">
        <f>(_2025_6__2[[#This Row],[praice]]-_2025_6__2[[#This Row],[_30min_1]])/_2025_6__2[[#This Row],[praice]]</f>
        <v>1</v>
      </c>
      <c r="Y1567">
        <f>(_2025_6__2[[#This Row],[praice]]-_2025_6__2[[#This Row],[_30min_2]])/_2025_6__2[[#This Row],[praice]]</f>
        <v>1</v>
      </c>
      <c r="Z1567">
        <f>(_2025_6__2[[#This Row],[praice]]-_2025_6__2[[#This Row],[_30min_3]])/_2025_6__2[[#This Row],[praice]]</f>
        <v>1</v>
      </c>
      <c r="AA1567">
        <f>(_2025_6__2[[#This Row],[praice]]-_2025_6__2[[#This Row],[_1hour_1]])/_2025_6__2[[#This Row],[praice]]</f>
        <v>1</v>
      </c>
      <c r="AB1567">
        <f>(_2025_6__2[[#This Row],[praice]]-_2025_6__2[[#This Row],[_1hour_2]])/_2025_6__2[[#This Row],[praice]]</f>
        <v>1</v>
      </c>
      <c r="AC1567">
        <f>(_2025_6__2[[#This Row],[praice]]-_2025_6__2[[#This Row],[_1hour_3]])/_2025_6__2[[#This Row],[praice]]</f>
        <v>1</v>
      </c>
      <c r="AD1567">
        <f>(_2025_6__2[[#This Row],[praice]]-_2025_6__2[[#This Row],[_4hour_1]])/_2025_6__2[[#This Row],[praice]]</f>
        <v>1</v>
      </c>
      <c r="AE1567">
        <f>(_2025_6__2[[#This Row],[praice]]-_2025_6__2[[#This Row],[_4hour_2]])/_2025_6__2[[#This Row],[praice]]</f>
        <v>1</v>
      </c>
      <c r="AF1567">
        <f>(_2025_6__2[[#This Row],[praice]]-_2025_6__2[[#This Row],[_4hour_3]])/_2025_6__2[[#This Row],[praice]]</f>
        <v>1</v>
      </c>
    </row>
    <row r="1568" spans="1:32" hidden="1" x14ac:dyDescent="0.3">
      <c r="A1568" t="s">
        <v>1534</v>
      </c>
      <c r="B1568">
        <f>DAY(_2025_6__2[[#This Row],[data]])</f>
        <v>6</v>
      </c>
      <c r="C1568">
        <f>HOUR(_2025_6__2[[#This Row],[data]])</f>
        <v>7</v>
      </c>
      <c r="D1568">
        <v>0.72840000000000005</v>
      </c>
      <c r="T1568" t="s">
        <v>8646</v>
      </c>
      <c r="U1568">
        <f>(_2025_6__2[[#This Row],[praice]]-_2025_6__2[[#This Row],[_15min_1]])/_2025_6__2[[#This Row],[praice]]</f>
        <v>1</v>
      </c>
      <c r="V1568">
        <f>(_2025_6__2[[#This Row],[praice]]-_2025_6__2[[#This Row],[_15min_2]])/_2025_6__2[[#This Row],[praice]]</f>
        <v>1</v>
      </c>
      <c r="W1568">
        <f>(_2025_6__2[[#This Row],[praice]]-_2025_6__2[[#This Row],[_15min_3]])/_2025_6__2[[#This Row],[praice]]</f>
        <v>1</v>
      </c>
      <c r="X1568">
        <f>(_2025_6__2[[#This Row],[praice]]-_2025_6__2[[#This Row],[_30min_1]])/_2025_6__2[[#This Row],[praice]]</f>
        <v>1</v>
      </c>
      <c r="Y1568">
        <f>(_2025_6__2[[#This Row],[praice]]-_2025_6__2[[#This Row],[_30min_2]])/_2025_6__2[[#This Row],[praice]]</f>
        <v>1</v>
      </c>
      <c r="Z1568">
        <f>(_2025_6__2[[#This Row],[praice]]-_2025_6__2[[#This Row],[_30min_3]])/_2025_6__2[[#This Row],[praice]]</f>
        <v>1</v>
      </c>
      <c r="AA1568">
        <f>(_2025_6__2[[#This Row],[praice]]-_2025_6__2[[#This Row],[_1hour_1]])/_2025_6__2[[#This Row],[praice]]</f>
        <v>1</v>
      </c>
      <c r="AB1568">
        <f>(_2025_6__2[[#This Row],[praice]]-_2025_6__2[[#This Row],[_1hour_2]])/_2025_6__2[[#This Row],[praice]]</f>
        <v>1</v>
      </c>
      <c r="AC1568">
        <f>(_2025_6__2[[#This Row],[praice]]-_2025_6__2[[#This Row],[_1hour_3]])/_2025_6__2[[#This Row],[praice]]</f>
        <v>1</v>
      </c>
      <c r="AD1568">
        <f>(_2025_6__2[[#This Row],[praice]]-_2025_6__2[[#This Row],[_4hour_1]])/_2025_6__2[[#This Row],[praice]]</f>
        <v>1</v>
      </c>
      <c r="AE1568">
        <f>(_2025_6__2[[#This Row],[praice]]-_2025_6__2[[#This Row],[_4hour_2]])/_2025_6__2[[#This Row],[praice]]</f>
        <v>1</v>
      </c>
      <c r="AF1568">
        <f>(_2025_6__2[[#This Row],[praice]]-_2025_6__2[[#This Row],[_4hour_3]])/_2025_6__2[[#This Row],[praice]]</f>
        <v>1</v>
      </c>
    </row>
    <row r="1569" spans="1:32" hidden="1" x14ac:dyDescent="0.3">
      <c r="A1569" t="s">
        <v>1535</v>
      </c>
      <c r="B1569">
        <f>DAY(_2025_6__2[[#This Row],[data]])</f>
        <v>6</v>
      </c>
      <c r="C1569">
        <f>HOUR(_2025_6__2[[#This Row],[data]])</f>
        <v>7</v>
      </c>
      <c r="D1569">
        <v>0.72740000000000005</v>
      </c>
      <c r="T1569" t="s">
        <v>8646</v>
      </c>
      <c r="U1569">
        <f>(_2025_6__2[[#This Row],[praice]]-_2025_6__2[[#This Row],[_15min_1]])/_2025_6__2[[#This Row],[praice]]</f>
        <v>1</v>
      </c>
      <c r="V1569">
        <f>(_2025_6__2[[#This Row],[praice]]-_2025_6__2[[#This Row],[_15min_2]])/_2025_6__2[[#This Row],[praice]]</f>
        <v>1</v>
      </c>
      <c r="W1569">
        <f>(_2025_6__2[[#This Row],[praice]]-_2025_6__2[[#This Row],[_15min_3]])/_2025_6__2[[#This Row],[praice]]</f>
        <v>1</v>
      </c>
      <c r="X1569">
        <f>(_2025_6__2[[#This Row],[praice]]-_2025_6__2[[#This Row],[_30min_1]])/_2025_6__2[[#This Row],[praice]]</f>
        <v>1</v>
      </c>
      <c r="Y1569">
        <f>(_2025_6__2[[#This Row],[praice]]-_2025_6__2[[#This Row],[_30min_2]])/_2025_6__2[[#This Row],[praice]]</f>
        <v>1</v>
      </c>
      <c r="Z1569">
        <f>(_2025_6__2[[#This Row],[praice]]-_2025_6__2[[#This Row],[_30min_3]])/_2025_6__2[[#This Row],[praice]]</f>
        <v>1</v>
      </c>
      <c r="AA1569">
        <f>(_2025_6__2[[#This Row],[praice]]-_2025_6__2[[#This Row],[_1hour_1]])/_2025_6__2[[#This Row],[praice]]</f>
        <v>1</v>
      </c>
      <c r="AB1569">
        <f>(_2025_6__2[[#This Row],[praice]]-_2025_6__2[[#This Row],[_1hour_2]])/_2025_6__2[[#This Row],[praice]]</f>
        <v>1</v>
      </c>
      <c r="AC1569">
        <f>(_2025_6__2[[#This Row],[praice]]-_2025_6__2[[#This Row],[_1hour_3]])/_2025_6__2[[#This Row],[praice]]</f>
        <v>1</v>
      </c>
      <c r="AD1569">
        <f>(_2025_6__2[[#This Row],[praice]]-_2025_6__2[[#This Row],[_4hour_1]])/_2025_6__2[[#This Row],[praice]]</f>
        <v>1</v>
      </c>
      <c r="AE1569">
        <f>(_2025_6__2[[#This Row],[praice]]-_2025_6__2[[#This Row],[_4hour_2]])/_2025_6__2[[#This Row],[praice]]</f>
        <v>1</v>
      </c>
      <c r="AF1569">
        <f>(_2025_6__2[[#This Row],[praice]]-_2025_6__2[[#This Row],[_4hour_3]])/_2025_6__2[[#This Row],[praice]]</f>
        <v>1</v>
      </c>
    </row>
    <row r="1570" spans="1:32" hidden="1" x14ac:dyDescent="0.3">
      <c r="A1570" t="s">
        <v>1536</v>
      </c>
      <c r="B1570">
        <f>DAY(_2025_6__2[[#This Row],[data]])</f>
        <v>6</v>
      </c>
      <c r="C1570">
        <f>HOUR(_2025_6__2[[#This Row],[data]])</f>
        <v>7</v>
      </c>
      <c r="D1570">
        <v>0.72899999999999998</v>
      </c>
      <c r="T1570" t="s">
        <v>8646</v>
      </c>
      <c r="U1570">
        <f>(_2025_6__2[[#This Row],[praice]]-_2025_6__2[[#This Row],[_15min_1]])/_2025_6__2[[#This Row],[praice]]</f>
        <v>1</v>
      </c>
      <c r="V1570">
        <f>(_2025_6__2[[#This Row],[praice]]-_2025_6__2[[#This Row],[_15min_2]])/_2025_6__2[[#This Row],[praice]]</f>
        <v>1</v>
      </c>
      <c r="W1570">
        <f>(_2025_6__2[[#This Row],[praice]]-_2025_6__2[[#This Row],[_15min_3]])/_2025_6__2[[#This Row],[praice]]</f>
        <v>1</v>
      </c>
      <c r="X1570">
        <f>(_2025_6__2[[#This Row],[praice]]-_2025_6__2[[#This Row],[_30min_1]])/_2025_6__2[[#This Row],[praice]]</f>
        <v>1</v>
      </c>
      <c r="Y1570">
        <f>(_2025_6__2[[#This Row],[praice]]-_2025_6__2[[#This Row],[_30min_2]])/_2025_6__2[[#This Row],[praice]]</f>
        <v>1</v>
      </c>
      <c r="Z1570">
        <f>(_2025_6__2[[#This Row],[praice]]-_2025_6__2[[#This Row],[_30min_3]])/_2025_6__2[[#This Row],[praice]]</f>
        <v>1</v>
      </c>
      <c r="AA1570">
        <f>(_2025_6__2[[#This Row],[praice]]-_2025_6__2[[#This Row],[_1hour_1]])/_2025_6__2[[#This Row],[praice]]</f>
        <v>1</v>
      </c>
      <c r="AB1570">
        <f>(_2025_6__2[[#This Row],[praice]]-_2025_6__2[[#This Row],[_1hour_2]])/_2025_6__2[[#This Row],[praice]]</f>
        <v>1</v>
      </c>
      <c r="AC1570">
        <f>(_2025_6__2[[#This Row],[praice]]-_2025_6__2[[#This Row],[_1hour_3]])/_2025_6__2[[#This Row],[praice]]</f>
        <v>1</v>
      </c>
      <c r="AD1570">
        <f>(_2025_6__2[[#This Row],[praice]]-_2025_6__2[[#This Row],[_4hour_1]])/_2025_6__2[[#This Row],[praice]]</f>
        <v>1</v>
      </c>
      <c r="AE1570">
        <f>(_2025_6__2[[#This Row],[praice]]-_2025_6__2[[#This Row],[_4hour_2]])/_2025_6__2[[#This Row],[praice]]</f>
        <v>1</v>
      </c>
      <c r="AF1570">
        <f>(_2025_6__2[[#This Row],[praice]]-_2025_6__2[[#This Row],[_4hour_3]])/_2025_6__2[[#This Row],[praice]]</f>
        <v>1</v>
      </c>
    </row>
    <row r="1571" spans="1:32" hidden="1" x14ac:dyDescent="0.3">
      <c r="A1571" t="s">
        <v>1537</v>
      </c>
      <c r="B1571">
        <f>DAY(_2025_6__2[[#This Row],[data]])</f>
        <v>6</v>
      </c>
      <c r="C1571">
        <f>HOUR(_2025_6__2[[#This Row],[data]])</f>
        <v>7</v>
      </c>
      <c r="D1571">
        <v>0.72860000000000003</v>
      </c>
      <c r="T1571" t="s">
        <v>8646</v>
      </c>
      <c r="U1571">
        <f>(_2025_6__2[[#This Row],[praice]]-_2025_6__2[[#This Row],[_15min_1]])/_2025_6__2[[#This Row],[praice]]</f>
        <v>1</v>
      </c>
      <c r="V1571">
        <f>(_2025_6__2[[#This Row],[praice]]-_2025_6__2[[#This Row],[_15min_2]])/_2025_6__2[[#This Row],[praice]]</f>
        <v>1</v>
      </c>
      <c r="W1571">
        <f>(_2025_6__2[[#This Row],[praice]]-_2025_6__2[[#This Row],[_15min_3]])/_2025_6__2[[#This Row],[praice]]</f>
        <v>1</v>
      </c>
      <c r="X1571">
        <f>(_2025_6__2[[#This Row],[praice]]-_2025_6__2[[#This Row],[_30min_1]])/_2025_6__2[[#This Row],[praice]]</f>
        <v>1</v>
      </c>
      <c r="Y1571">
        <f>(_2025_6__2[[#This Row],[praice]]-_2025_6__2[[#This Row],[_30min_2]])/_2025_6__2[[#This Row],[praice]]</f>
        <v>1</v>
      </c>
      <c r="Z1571">
        <f>(_2025_6__2[[#This Row],[praice]]-_2025_6__2[[#This Row],[_30min_3]])/_2025_6__2[[#This Row],[praice]]</f>
        <v>1</v>
      </c>
      <c r="AA1571">
        <f>(_2025_6__2[[#This Row],[praice]]-_2025_6__2[[#This Row],[_1hour_1]])/_2025_6__2[[#This Row],[praice]]</f>
        <v>1</v>
      </c>
      <c r="AB1571">
        <f>(_2025_6__2[[#This Row],[praice]]-_2025_6__2[[#This Row],[_1hour_2]])/_2025_6__2[[#This Row],[praice]]</f>
        <v>1</v>
      </c>
      <c r="AC1571">
        <f>(_2025_6__2[[#This Row],[praice]]-_2025_6__2[[#This Row],[_1hour_3]])/_2025_6__2[[#This Row],[praice]]</f>
        <v>1</v>
      </c>
      <c r="AD1571">
        <f>(_2025_6__2[[#This Row],[praice]]-_2025_6__2[[#This Row],[_4hour_1]])/_2025_6__2[[#This Row],[praice]]</f>
        <v>1</v>
      </c>
      <c r="AE1571">
        <f>(_2025_6__2[[#This Row],[praice]]-_2025_6__2[[#This Row],[_4hour_2]])/_2025_6__2[[#This Row],[praice]]</f>
        <v>1</v>
      </c>
      <c r="AF1571">
        <f>(_2025_6__2[[#This Row],[praice]]-_2025_6__2[[#This Row],[_4hour_3]])/_2025_6__2[[#This Row],[praice]]</f>
        <v>1</v>
      </c>
    </row>
    <row r="1572" spans="1:32" hidden="1" x14ac:dyDescent="0.3">
      <c r="A1572" t="s">
        <v>1538</v>
      </c>
      <c r="B1572">
        <f>DAY(_2025_6__2[[#This Row],[data]])</f>
        <v>6</v>
      </c>
      <c r="C1572">
        <f>HOUR(_2025_6__2[[#This Row],[data]])</f>
        <v>7</v>
      </c>
      <c r="D1572">
        <v>0.72950000000000004</v>
      </c>
      <c r="T1572" t="s">
        <v>8646</v>
      </c>
      <c r="U1572">
        <f>(_2025_6__2[[#This Row],[praice]]-_2025_6__2[[#This Row],[_15min_1]])/_2025_6__2[[#This Row],[praice]]</f>
        <v>1</v>
      </c>
      <c r="V1572">
        <f>(_2025_6__2[[#This Row],[praice]]-_2025_6__2[[#This Row],[_15min_2]])/_2025_6__2[[#This Row],[praice]]</f>
        <v>1</v>
      </c>
      <c r="W1572">
        <f>(_2025_6__2[[#This Row],[praice]]-_2025_6__2[[#This Row],[_15min_3]])/_2025_6__2[[#This Row],[praice]]</f>
        <v>1</v>
      </c>
      <c r="X1572">
        <f>(_2025_6__2[[#This Row],[praice]]-_2025_6__2[[#This Row],[_30min_1]])/_2025_6__2[[#This Row],[praice]]</f>
        <v>1</v>
      </c>
      <c r="Y1572">
        <f>(_2025_6__2[[#This Row],[praice]]-_2025_6__2[[#This Row],[_30min_2]])/_2025_6__2[[#This Row],[praice]]</f>
        <v>1</v>
      </c>
      <c r="Z1572">
        <f>(_2025_6__2[[#This Row],[praice]]-_2025_6__2[[#This Row],[_30min_3]])/_2025_6__2[[#This Row],[praice]]</f>
        <v>1</v>
      </c>
      <c r="AA1572">
        <f>(_2025_6__2[[#This Row],[praice]]-_2025_6__2[[#This Row],[_1hour_1]])/_2025_6__2[[#This Row],[praice]]</f>
        <v>1</v>
      </c>
      <c r="AB1572">
        <f>(_2025_6__2[[#This Row],[praice]]-_2025_6__2[[#This Row],[_1hour_2]])/_2025_6__2[[#This Row],[praice]]</f>
        <v>1</v>
      </c>
      <c r="AC1572">
        <f>(_2025_6__2[[#This Row],[praice]]-_2025_6__2[[#This Row],[_1hour_3]])/_2025_6__2[[#This Row],[praice]]</f>
        <v>1</v>
      </c>
      <c r="AD1572">
        <f>(_2025_6__2[[#This Row],[praice]]-_2025_6__2[[#This Row],[_4hour_1]])/_2025_6__2[[#This Row],[praice]]</f>
        <v>1</v>
      </c>
      <c r="AE1572">
        <f>(_2025_6__2[[#This Row],[praice]]-_2025_6__2[[#This Row],[_4hour_2]])/_2025_6__2[[#This Row],[praice]]</f>
        <v>1</v>
      </c>
      <c r="AF1572">
        <f>(_2025_6__2[[#This Row],[praice]]-_2025_6__2[[#This Row],[_4hour_3]])/_2025_6__2[[#This Row],[praice]]</f>
        <v>1</v>
      </c>
    </row>
    <row r="1573" spans="1:32" hidden="1" x14ac:dyDescent="0.3">
      <c r="A1573" t="s">
        <v>1539</v>
      </c>
      <c r="B1573">
        <f>DAY(_2025_6__2[[#This Row],[data]])</f>
        <v>6</v>
      </c>
      <c r="C1573">
        <f>HOUR(_2025_6__2[[#This Row],[data]])</f>
        <v>8</v>
      </c>
      <c r="D1573">
        <v>0.73070000000000002</v>
      </c>
      <c r="T1573" t="s">
        <v>8646</v>
      </c>
      <c r="U1573">
        <f>(_2025_6__2[[#This Row],[praice]]-_2025_6__2[[#This Row],[_15min_1]])/_2025_6__2[[#This Row],[praice]]</f>
        <v>1</v>
      </c>
      <c r="V1573">
        <f>(_2025_6__2[[#This Row],[praice]]-_2025_6__2[[#This Row],[_15min_2]])/_2025_6__2[[#This Row],[praice]]</f>
        <v>1</v>
      </c>
      <c r="W1573">
        <f>(_2025_6__2[[#This Row],[praice]]-_2025_6__2[[#This Row],[_15min_3]])/_2025_6__2[[#This Row],[praice]]</f>
        <v>1</v>
      </c>
      <c r="X1573">
        <f>(_2025_6__2[[#This Row],[praice]]-_2025_6__2[[#This Row],[_30min_1]])/_2025_6__2[[#This Row],[praice]]</f>
        <v>1</v>
      </c>
      <c r="Y1573">
        <f>(_2025_6__2[[#This Row],[praice]]-_2025_6__2[[#This Row],[_30min_2]])/_2025_6__2[[#This Row],[praice]]</f>
        <v>1</v>
      </c>
      <c r="Z1573">
        <f>(_2025_6__2[[#This Row],[praice]]-_2025_6__2[[#This Row],[_30min_3]])/_2025_6__2[[#This Row],[praice]]</f>
        <v>1</v>
      </c>
      <c r="AA1573">
        <f>(_2025_6__2[[#This Row],[praice]]-_2025_6__2[[#This Row],[_1hour_1]])/_2025_6__2[[#This Row],[praice]]</f>
        <v>1</v>
      </c>
      <c r="AB1573">
        <f>(_2025_6__2[[#This Row],[praice]]-_2025_6__2[[#This Row],[_1hour_2]])/_2025_6__2[[#This Row],[praice]]</f>
        <v>1</v>
      </c>
      <c r="AC1573">
        <f>(_2025_6__2[[#This Row],[praice]]-_2025_6__2[[#This Row],[_1hour_3]])/_2025_6__2[[#This Row],[praice]]</f>
        <v>1</v>
      </c>
      <c r="AD1573">
        <f>(_2025_6__2[[#This Row],[praice]]-_2025_6__2[[#This Row],[_4hour_1]])/_2025_6__2[[#This Row],[praice]]</f>
        <v>1</v>
      </c>
      <c r="AE1573">
        <f>(_2025_6__2[[#This Row],[praice]]-_2025_6__2[[#This Row],[_4hour_2]])/_2025_6__2[[#This Row],[praice]]</f>
        <v>1</v>
      </c>
      <c r="AF1573">
        <f>(_2025_6__2[[#This Row],[praice]]-_2025_6__2[[#This Row],[_4hour_3]])/_2025_6__2[[#This Row],[praice]]</f>
        <v>1</v>
      </c>
    </row>
    <row r="1574" spans="1:32" hidden="1" x14ac:dyDescent="0.3">
      <c r="A1574" t="s">
        <v>1540</v>
      </c>
      <c r="B1574">
        <f>DAY(_2025_6__2[[#This Row],[data]])</f>
        <v>6</v>
      </c>
      <c r="C1574">
        <f>HOUR(_2025_6__2[[#This Row],[data]])</f>
        <v>8</v>
      </c>
      <c r="D1574">
        <v>0.73299999999999998</v>
      </c>
      <c r="T1574" t="s">
        <v>8646</v>
      </c>
      <c r="U1574">
        <f>(_2025_6__2[[#This Row],[praice]]-_2025_6__2[[#This Row],[_15min_1]])/_2025_6__2[[#This Row],[praice]]</f>
        <v>1</v>
      </c>
      <c r="V1574">
        <f>(_2025_6__2[[#This Row],[praice]]-_2025_6__2[[#This Row],[_15min_2]])/_2025_6__2[[#This Row],[praice]]</f>
        <v>1</v>
      </c>
      <c r="W1574">
        <f>(_2025_6__2[[#This Row],[praice]]-_2025_6__2[[#This Row],[_15min_3]])/_2025_6__2[[#This Row],[praice]]</f>
        <v>1</v>
      </c>
      <c r="X1574">
        <f>(_2025_6__2[[#This Row],[praice]]-_2025_6__2[[#This Row],[_30min_1]])/_2025_6__2[[#This Row],[praice]]</f>
        <v>1</v>
      </c>
      <c r="Y1574">
        <f>(_2025_6__2[[#This Row],[praice]]-_2025_6__2[[#This Row],[_30min_2]])/_2025_6__2[[#This Row],[praice]]</f>
        <v>1</v>
      </c>
      <c r="Z1574">
        <f>(_2025_6__2[[#This Row],[praice]]-_2025_6__2[[#This Row],[_30min_3]])/_2025_6__2[[#This Row],[praice]]</f>
        <v>1</v>
      </c>
      <c r="AA1574">
        <f>(_2025_6__2[[#This Row],[praice]]-_2025_6__2[[#This Row],[_1hour_1]])/_2025_6__2[[#This Row],[praice]]</f>
        <v>1</v>
      </c>
      <c r="AB1574">
        <f>(_2025_6__2[[#This Row],[praice]]-_2025_6__2[[#This Row],[_1hour_2]])/_2025_6__2[[#This Row],[praice]]</f>
        <v>1</v>
      </c>
      <c r="AC1574">
        <f>(_2025_6__2[[#This Row],[praice]]-_2025_6__2[[#This Row],[_1hour_3]])/_2025_6__2[[#This Row],[praice]]</f>
        <v>1</v>
      </c>
      <c r="AD1574">
        <f>(_2025_6__2[[#This Row],[praice]]-_2025_6__2[[#This Row],[_4hour_1]])/_2025_6__2[[#This Row],[praice]]</f>
        <v>1</v>
      </c>
      <c r="AE1574">
        <f>(_2025_6__2[[#This Row],[praice]]-_2025_6__2[[#This Row],[_4hour_2]])/_2025_6__2[[#This Row],[praice]]</f>
        <v>1</v>
      </c>
      <c r="AF1574">
        <f>(_2025_6__2[[#This Row],[praice]]-_2025_6__2[[#This Row],[_4hour_3]])/_2025_6__2[[#This Row],[praice]]</f>
        <v>1</v>
      </c>
    </row>
    <row r="1575" spans="1:32" hidden="1" x14ac:dyDescent="0.3">
      <c r="A1575" t="s">
        <v>1541</v>
      </c>
      <c r="B1575">
        <f>DAY(_2025_6__2[[#This Row],[data]])</f>
        <v>6</v>
      </c>
      <c r="C1575">
        <f>HOUR(_2025_6__2[[#This Row],[data]])</f>
        <v>8</v>
      </c>
      <c r="D1575">
        <v>0.73550000000000004</v>
      </c>
      <c r="T1575" t="s">
        <v>8646</v>
      </c>
      <c r="U1575">
        <f>(_2025_6__2[[#This Row],[praice]]-_2025_6__2[[#This Row],[_15min_1]])/_2025_6__2[[#This Row],[praice]]</f>
        <v>1</v>
      </c>
      <c r="V1575">
        <f>(_2025_6__2[[#This Row],[praice]]-_2025_6__2[[#This Row],[_15min_2]])/_2025_6__2[[#This Row],[praice]]</f>
        <v>1</v>
      </c>
      <c r="W1575">
        <f>(_2025_6__2[[#This Row],[praice]]-_2025_6__2[[#This Row],[_15min_3]])/_2025_6__2[[#This Row],[praice]]</f>
        <v>1</v>
      </c>
      <c r="X1575">
        <f>(_2025_6__2[[#This Row],[praice]]-_2025_6__2[[#This Row],[_30min_1]])/_2025_6__2[[#This Row],[praice]]</f>
        <v>1</v>
      </c>
      <c r="Y1575">
        <f>(_2025_6__2[[#This Row],[praice]]-_2025_6__2[[#This Row],[_30min_2]])/_2025_6__2[[#This Row],[praice]]</f>
        <v>1</v>
      </c>
      <c r="Z1575">
        <f>(_2025_6__2[[#This Row],[praice]]-_2025_6__2[[#This Row],[_30min_3]])/_2025_6__2[[#This Row],[praice]]</f>
        <v>1</v>
      </c>
      <c r="AA1575">
        <f>(_2025_6__2[[#This Row],[praice]]-_2025_6__2[[#This Row],[_1hour_1]])/_2025_6__2[[#This Row],[praice]]</f>
        <v>1</v>
      </c>
      <c r="AB1575">
        <f>(_2025_6__2[[#This Row],[praice]]-_2025_6__2[[#This Row],[_1hour_2]])/_2025_6__2[[#This Row],[praice]]</f>
        <v>1</v>
      </c>
      <c r="AC1575">
        <f>(_2025_6__2[[#This Row],[praice]]-_2025_6__2[[#This Row],[_1hour_3]])/_2025_6__2[[#This Row],[praice]]</f>
        <v>1</v>
      </c>
      <c r="AD1575">
        <f>(_2025_6__2[[#This Row],[praice]]-_2025_6__2[[#This Row],[_4hour_1]])/_2025_6__2[[#This Row],[praice]]</f>
        <v>1</v>
      </c>
      <c r="AE1575">
        <f>(_2025_6__2[[#This Row],[praice]]-_2025_6__2[[#This Row],[_4hour_2]])/_2025_6__2[[#This Row],[praice]]</f>
        <v>1</v>
      </c>
      <c r="AF1575">
        <f>(_2025_6__2[[#This Row],[praice]]-_2025_6__2[[#This Row],[_4hour_3]])/_2025_6__2[[#This Row],[praice]]</f>
        <v>1</v>
      </c>
    </row>
    <row r="1576" spans="1:32" hidden="1" x14ac:dyDescent="0.3">
      <c r="A1576" t="s">
        <v>1542</v>
      </c>
      <c r="B1576">
        <f>DAY(_2025_6__2[[#This Row],[data]])</f>
        <v>6</v>
      </c>
      <c r="C1576">
        <f>HOUR(_2025_6__2[[#This Row],[data]])</f>
        <v>8</v>
      </c>
      <c r="D1576">
        <v>0.73160000000000003</v>
      </c>
      <c r="T1576" t="s">
        <v>8646</v>
      </c>
      <c r="U1576">
        <f>(_2025_6__2[[#This Row],[praice]]-_2025_6__2[[#This Row],[_15min_1]])/_2025_6__2[[#This Row],[praice]]</f>
        <v>1</v>
      </c>
      <c r="V1576">
        <f>(_2025_6__2[[#This Row],[praice]]-_2025_6__2[[#This Row],[_15min_2]])/_2025_6__2[[#This Row],[praice]]</f>
        <v>1</v>
      </c>
      <c r="W1576">
        <f>(_2025_6__2[[#This Row],[praice]]-_2025_6__2[[#This Row],[_15min_3]])/_2025_6__2[[#This Row],[praice]]</f>
        <v>1</v>
      </c>
      <c r="X1576">
        <f>(_2025_6__2[[#This Row],[praice]]-_2025_6__2[[#This Row],[_30min_1]])/_2025_6__2[[#This Row],[praice]]</f>
        <v>1</v>
      </c>
      <c r="Y1576">
        <f>(_2025_6__2[[#This Row],[praice]]-_2025_6__2[[#This Row],[_30min_2]])/_2025_6__2[[#This Row],[praice]]</f>
        <v>1</v>
      </c>
      <c r="Z1576">
        <f>(_2025_6__2[[#This Row],[praice]]-_2025_6__2[[#This Row],[_30min_3]])/_2025_6__2[[#This Row],[praice]]</f>
        <v>1</v>
      </c>
      <c r="AA1576">
        <f>(_2025_6__2[[#This Row],[praice]]-_2025_6__2[[#This Row],[_1hour_1]])/_2025_6__2[[#This Row],[praice]]</f>
        <v>1</v>
      </c>
      <c r="AB1576">
        <f>(_2025_6__2[[#This Row],[praice]]-_2025_6__2[[#This Row],[_1hour_2]])/_2025_6__2[[#This Row],[praice]]</f>
        <v>1</v>
      </c>
      <c r="AC1576">
        <f>(_2025_6__2[[#This Row],[praice]]-_2025_6__2[[#This Row],[_1hour_3]])/_2025_6__2[[#This Row],[praice]]</f>
        <v>1</v>
      </c>
      <c r="AD1576">
        <f>(_2025_6__2[[#This Row],[praice]]-_2025_6__2[[#This Row],[_4hour_1]])/_2025_6__2[[#This Row],[praice]]</f>
        <v>1</v>
      </c>
      <c r="AE1576">
        <f>(_2025_6__2[[#This Row],[praice]]-_2025_6__2[[#This Row],[_4hour_2]])/_2025_6__2[[#This Row],[praice]]</f>
        <v>1</v>
      </c>
      <c r="AF1576">
        <f>(_2025_6__2[[#This Row],[praice]]-_2025_6__2[[#This Row],[_4hour_3]])/_2025_6__2[[#This Row],[praice]]</f>
        <v>1</v>
      </c>
    </row>
    <row r="1577" spans="1:32" hidden="1" x14ac:dyDescent="0.3">
      <c r="A1577" t="s">
        <v>1543</v>
      </c>
      <c r="B1577">
        <f>DAY(_2025_6__2[[#This Row],[data]])</f>
        <v>6</v>
      </c>
      <c r="C1577">
        <f>HOUR(_2025_6__2[[#This Row],[data]])</f>
        <v>8</v>
      </c>
      <c r="D1577">
        <v>0.72909999999999997</v>
      </c>
      <c r="T1577" t="s">
        <v>8646</v>
      </c>
      <c r="U1577">
        <f>(_2025_6__2[[#This Row],[praice]]-_2025_6__2[[#This Row],[_15min_1]])/_2025_6__2[[#This Row],[praice]]</f>
        <v>1</v>
      </c>
      <c r="V1577">
        <f>(_2025_6__2[[#This Row],[praice]]-_2025_6__2[[#This Row],[_15min_2]])/_2025_6__2[[#This Row],[praice]]</f>
        <v>1</v>
      </c>
      <c r="W1577">
        <f>(_2025_6__2[[#This Row],[praice]]-_2025_6__2[[#This Row],[_15min_3]])/_2025_6__2[[#This Row],[praice]]</f>
        <v>1</v>
      </c>
      <c r="X1577">
        <f>(_2025_6__2[[#This Row],[praice]]-_2025_6__2[[#This Row],[_30min_1]])/_2025_6__2[[#This Row],[praice]]</f>
        <v>1</v>
      </c>
      <c r="Y1577">
        <f>(_2025_6__2[[#This Row],[praice]]-_2025_6__2[[#This Row],[_30min_2]])/_2025_6__2[[#This Row],[praice]]</f>
        <v>1</v>
      </c>
      <c r="Z1577">
        <f>(_2025_6__2[[#This Row],[praice]]-_2025_6__2[[#This Row],[_30min_3]])/_2025_6__2[[#This Row],[praice]]</f>
        <v>1</v>
      </c>
      <c r="AA1577">
        <f>(_2025_6__2[[#This Row],[praice]]-_2025_6__2[[#This Row],[_1hour_1]])/_2025_6__2[[#This Row],[praice]]</f>
        <v>1</v>
      </c>
      <c r="AB1577">
        <f>(_2025_6__2[[#This Row],[praice]]-_2025_6__2[[#This Row],[_1hour_2]])/_2025_6__2[[#This Row],[praice]]</f>
        <v>1</v>
      </c>
      <c r="AC1577">
        <f>(_2025_6__2[[#This Row],[praice]]-_2025_6__2[[#This Row],[_1hour_3]])/_2025_6__2[[#This Row],[praice]]</f>
        <v>1</v>
      </c>
      <c r="AD1577">
        <f>(_2025_6__2[[#This Row],[praice]]-_2025_6__2[[#This Row],[_4hour_1]])/_2025_6__2[[#This Row],[praice]]</f>
        <v>1</v>
      </c>
      <c r="AE1577">
        <f>(_2025_6__2[[#This Row],[praice]]-_2025_6__2[[#This Row],[_4hour_2]])/_2025_6__2[[#This Row],[praice]]</f>
        <v>1</v>
      </c>
      <c r="AF1577">
        <f>(_2025_6__2[[#This Row],[praice]]-_2025_6__2[[#This Row],[_4hour_3]])/_2025_6__2[[#This Row],[praice]]</f>
        <v>1</v>
      </c>
    </row>
    <row r="1578" spans="1:32" hidden="1" x14ac:dyDescent="0.3">
      <c r="A1578" t="s">
        <v>1544</v>
      </c>
      <c r="B1578">
        <f>DAY(_2025_6__2[[#This Row],[data]])</f>
        <v>6</v>
      </c>
      <c r="C1578">
        <f>HOUR(_2025_6__2[[#This Row],[data]])</f>
        <v>8</v>
      </c>
      <c r="D1578">
        <v>0.73019999999999996</v>
      </c>
      <c r="T1578" t="s">
        <v>8646</v>
      </c>
      <c r="U1578">
        <f>(_2025_6__2[[#This Row],[praice]]-_2025_6__2[[#This Row],[_15min_1]])/_2025_6__2[[#This Row],[praice]]</f>
        <v>1</v>
      </c>
      <c r="V1578">
        <f>(_2025_6__2[[#This Row],[praice]]-_2025_6__2[[#This Row],[_15min_2]])/_2025_6__2[[#This Row],[praice]]</f>
        <v>1</v>
      </c>
      <c r="W1578">
        <f>(_2025_6__2[[#This Row],[praice]]-_2025_6__2[[#This Row],[_15min_3]])/_2025_6__2[[#This Row],[praice]]</f>
        <v>1</v>
      </c>
      <c r="X1578">
        <f>(_2025_6__2[[#This Row],[praice]]-_2025_6__2[[#This Row],[_30min_1]])/_2025_6__2[[#This Row],[praice]]</f>
        <v>1</v>
      </c>
      <c r="Y1578">
        <f>(_2025_6__2[[#This Row],[praice]]-_2025_6__2[[#This Row],[_30min_2]])/_2025_6__2[[#This Row],[praice]]</f>
        <v>1</v>
      </c>
      <c r="Z1578">
        <f>(_2025_6__2[[#This Row],[praice]]-_2025_6__2[[#This Row],[_30min_3]])/_2025_6__2[[#This Row],[praice]]</f>
        <v>1</v>
      </c>
      <c r="AA1578">
        <f>(_2025_6__2[[#This Row],[praice]]-_2025_6__2[[#This Row],[_1hour_1]])/_2025_6__2[[#This Row],[praice]]</f>
        <v>1</v>
      </c>
      <c r="AB1578">
        <f>(_2025_6__2[[#This Row],[praice]]-_2025_6__2[[#This Row],[_1hour_2]])/_2025_6__2[[#This Row],[praice]]</f>
        <v>1</v>
      </c>
      <c r="AC1578">
        <f>(_2025_6__2[[#This Row],[praice]]-_2025_6__2[[#This Row],[_1hour_3]])/_2025_6__2[[#This Row],[praice]]</f>
        <v>1</v>
      </c>
      <c r="AD1578">
        <f>(_2025_6__2[[#This Row],[praice]]-_2025_6__2[[#This Row],[_4hour_1]])/_2025_6__2[[#This Row],[praice]]</f>
        <v>1</v>
      </c>
      <c r="AE1578">
        <f>(_2025_6__2[[#This Row],[praice]]-_2025_6__2[[#This Row],[_4hour_2]])/_2025_6__2[[#This Row],[praice]]</f>
        <v>1</v>
      </c>
      <c r="AF1578">
        <f>(_2025_6__2[[#This Row],[praice]]-_2025_6__2[[#This Row],[_4hour_3]])/_2025_6__2[[#This Row],[praice]]</f>
        <v>1</v>
      </c>
    </row>
    <row r="1579" spans="1:32" hidden="1" x14ac:dyDescent="0.3">
      <c r="A1579" t="s">
        <v>1545</v>
      </c>
      <c r="B1579">
        <f>DAY(_2025_6__2[[#This Row],[data]])</f>
        <v>6</v>
      </c>
      <c r="C1579">
        <f>HOUR(_2025_6__2[[#This Row],[data]])</f>
        <v>8</v>
      </c>
      <c r="D1579">
        <v>0.73260000000000003</v>
      </c>
      <c r="T1579" t="s">
        <v>8646</v>
      </c>
      <c r="U1579">
        <f>(_2025_6__2[[#This Row],[praice]]-_2025_6__2[[#This Row],[_15min_1]])/_2025_6__2[[#This Row],[praice]]</f>
        <v>1</v>
      </c>
      <c r="V1579">
        <f>(_2025_6__2[[#This Row],[praice]]-_2025_6__2[[#This Row],[_15min_2]])/_2025_6__2[[#This Row],[praice]]</f>
        <v>1</v>
      </c>
      <c r="W1579">
        <f>(_2025_6__2[[#This Row],[praice]]-_2025_6__2[[#This Row],[_15min_3]])/_2025_6__2[[#This Row],[praice]]</f>
        <v>1</v>
      </c>
      <c r="X1579">
        <f>(_2025_6__2[[#This Row],[praice]]-_2025_6__2[[#This Row],[_30min_1]])/_2025_6__2[[#This Row],[praice]]</f>
        <v>1</v>
      </c>
      <c r="Y1579">
        <f>(_2025_6__2[[#This Row],[praice]]-_2025_6__2[[#This Row],[_30min_2]])/_2025_6__2[[#This Row],[praice]]</f>
        <v>1</v>
      </c>
      <c r="Z1579">
        <f>(_2025_6__2[[#This Row],[praice]]-_2025_6__2[[#This Row],[_30min_3]])/_2025_6__2[[#This Row],[praice]]</f>
        <v>1</v>
      </c>
      <c r="AA1579">
        <f>(_2025_6__2[[#This Row],[praice]]-_2025_6__2[[#This Row],[_1hour_1]])/_2025_6__2[[#This Row],[praice]]</f>
        <v>1</v>
      </c>
      <c r="AB1579">
        <f>(_2025_6__2[[#This Row],[praice]]-_2025_6__2[[#This Row],[_1hour_2]])/_2025_6__2[[#This Row],[praice]]</f>
        <v>1</v>
      </c>
      <c r="AC1579">
        <f>(_2025_6__2[[#This Row],[praice]]-_2025_6__2[[#This Row],[_1hour_3]])/_2025_6__2[[#This Row],[praice]]</f>
        <v>1</v>
      </c>
      <c r="AD1579">
        <f>(_2025_6__2[[#This Row],[praice]]-_2025_6__2[[#This Row],[_4hour_1]])/_2025_6__2[[#This Row],[praice]]</f>
        <v>1</v>
      </c>
      <c r="AE1579">
        <f>(_2025_6__2[[#This Row],[praice]]-_2025_6__2[[#This Row],[_4hour_2]])/_2025_6__2[[#This Row],[praice]]</f>
        <v>1</v>
      </c>
      <c r="AF1579">
        <f>(_2025_6__2[[#This Row],[praice]]-_2025_6__2[[#This Row],[_4hour_3]])/_2025_6__2[[#This Row],[praice]]</f>
        <v>1</v>
      </c>
    </row>
    <row r="1580" spans="1:32" hidden="1" x14ac:dyDescent="0.3">
      <c r="A1580" t="s">
        <v>1546</v>
      </c>
      <c r="B1580">
        <f>DAY(_2025_6__2[[#This Row],[data]])</f>
        <v>6</v>
      </c>
      <c r="C1580">
        <f>HOUR(_2025_6__2[[#This Row],[data]])</f>
        <v>8</v>
      </c>
      <c r="D1580">
        <v>0.73419999999999996</v>
      </c>
      <c r="T1580" t="s">
        <v>8646</v>
      </c>
      <c r="U1580">
        <f>(_2025_6__2[[#This Row],[praice]]-_2025_6__2[[#This Row],[_15min_1]])/_2025_6__2[[#This Row],[praice]]</f>
        <v>1</v>
      </c>
      <c r="V1580">
        <f>(_2025_6__2[[#This Row],[praice]]-_2025_6__2[[#This Row],[_15min_2]])/_2025_6__2[[#This Row],[praice]]</f>
        <v>1</v>
      </c>
      <c r="W1580">
        <f>(_2025_6__2[[#This Row],[praice]]-_2025_6__2[[#This Row],[_15min_3]])/_2025_6__2[[#This Row],[praice]]</f>
        <v>1</v>
      </c>
      <c r="X1580">
        <f>(_2025_6__2[[#This Row],[praice]]-_2025_6__2[[#This Row],[_30min_1]])/_2025_6__2[[#This Row],[praice]]</f>
        <v>1</v>
      </c>
      <c r="Y1580">
        <f>(_2025_6__2[[#This Row],[praice]]-_2025_6__2[[#This Row],[_30min_2]])/_2025_6__2[[#This Row],[praice]]</f>
        <v>1</v>
      </c>
      <c r="Z1580">
        <f>(_2025_6__2[[#This Row],[praice]]-_2025_6__2[[#This Row],[_30min_3]])/_2025_6__2[[#This Row],[praice]]</f>
        <v>1</v>
      </c>
      <c r="AA1580">
        <f>(_2025_6__2[[#This Row],[praice]]-_2025_6__2[[#This Row],[_1hour_1]])/_2025_6__2[[#This Row],[praice]]</f>
        <v>1</v>
      </c>
      <c r="AB1580">
        <f>(_2025_6__2[[#This Row],[praice]]-_2025_6__2[[#This Row],[_1hour_2]])/_2025_6__2[[#This Row],[praice]]</f>
        <v>1</v>
      </c>
      <c r="AC1580">
        <f>(_2025_6__2[[#This Row],[praice]]-_2025_6__2[[#This Row],[_1hour_3]])/_2025_6__2[[#This Row],[praice]]</f>
        <v>1</v>
      </c>
      <c r="AD1580">
        <f>(_2025_6__2[[#This Row],[praice]]-_2025_6__2[[#This Row],[_4hour_1]])/_2025_6__2[[#This Row],[praice]]</f>
        <v>1</v>
      </c>
      <c r="AE1580">
        <f>(_2025_6__2[[#This Row],[praice]]-_2025_6__2[[#This Row],[_4hour_2]])/_2025_6__2[[#This Row],[praice]]</f>
        <v>1</v>
      </c>
      <c r="AF1580">
        <f>(_2025_6__2[[#This Row],[praice]]-_2025_6__2[[#This Row],[_4hour_3]])/_2025_6__2[[#This Row],[praice]]</f>
        <v>1</v>
      </c>
    </row>
    <row r="1581" spans="1:32" hidden="1" x14ac:dyDescent="0.3">
      <c r="A1581" t="s">
        <v>1547</v>
      </c>
      <c r="B1581">
        <f>DAY(_2025_6__2[[#This Row],[data]])</f>
        <v>6</v>
      </c>
      <c r="C1581">
        <f>HOUR(_2025_6__2[[#This Row],[data]])</f>
        <v>8</v>
      </c>
      <c r="D1581">
        <v>0.73470000000000002</v>
      </c>
      <c r="T1581" t="s">
        <v>8646</v>
      </c>
      <c r="U1581">
        <f>(_2025_6__2[[#This Row],[praice]]-_2025_6__2[[#This Row],[_15min_1]])/_2025_6__2[[#This Row],[praice]]</f>
        <v>1</v>
      </c>
      <c r="V1581">
        <f>(_2025_6__2[[#This Row],[praice]]-_2025_6__2[[#This Row],[_15min_2]])/_2025_6__2[[#This Row],[praice]]</f>
        <v>1</v>
      </c>
      <c r="W1581">
        <f>(_2025_6__2[[#This Row],[praice]]-_2025_6__2[[#This Row],[_15min_3]])/_2025_6__2[[#This Row],[praice]]</f>
        <v>1</v>
      </c>
      <c r="X1581">
        <f>(_2025_6__2[[#This Row],[praice]]-_2025_6__2[[#This Row],[_30min_1]])/_2025_6__2[[#This Row],[praice]]</f>
        <v>1</v>
      </c>
      <c r="Y1581">
        <f>(_2025_6__2[[#This Row],[praice]]-_2025_6__2[[#This Row],[_30min_2]])/_2025_6__2[[#This Row],[praice]]</f>
        <v>1</v>
      </c>
      <c r="Z1581">
        <f>(_2025_6__2[[#This Row],[praice]]-_2025_6__2[[#This Row],[_30min_3]])/_2025_6__2[[#This Row],[praice]]</f>
        <v>1</v>
      </c>
      <c r="AA1581">
        <f>(_2025_6__2[[#This Row],[praice]]-_2025_6__2[[#This Row],[_1hour_1]])/_2025_6__2[[#This Row],[praice]]</f>
        <v>1</v>
      </c>
      <c r="AB1581">
        <f>(_2025_6__2[[#This Row],[praice]]-_2025_6__2[[#This Row],[_1hour_2]])/_2025_6__2[[#This Row],[praice]]</f>
        <v>1</v>
      </c>
      <c r="AC1581">
        <f>(_2025_6__2[[#This Row],[praice]]-_2025_6__2[[#This Row],[_1hour_3]])/_2025_6__2[[#This Row],[praice]]</f>
        <v>1</v>
      </c>
      <c r="AD1581">
        <f>(_2025_6__2[[#This Row],[praice]]-_2025_6__2[[#This Row],[_4hour_1]])/_2025_6__2[[#This Row],[praice]]</f>
        <v>1</v>
      </c>
      <c r="AE1581">
        <f>(_2025_6__2[[#This Row],[praice]]-_2025_6__2[[#This Row],[_4hour_2]])/_2025_6__2[[#This Row],[praice]]</f>
        <v>1</v>
      </c>
      <c r="AF1581">
        <f>(_2025_6__2[[#This Row],[praice]]-_2025_6__2[[#This Row],[_4hour_3]])/_2025_6__2[[#This Row],[praice]]</f>
        <v>1</v>
      </c>
    </row>
    <row r="1582" spans="1:32" hidden="1" x14ac:dyDescent="0.3">
      <c r="A1582" t="s">
        <v>1548</v>
      </c>
      <c r="B1582">
        <f>DAY(_2025_6__2[[#This Row],[data]])</f>
        <v>6</v>
      </c>
      <c r="C1582">
        <f>HOUR(_2025_6__2[[#This Row],[data]])</f>
        <v>8</v>
      </c>
      <c r="D1582">
        <v>0.73250000000000004</v>
      </c>
      <c r="T1582" t="s">
        <v>8646</v>
      </c>
      <c r="U1582">
        <f>(_2025_6__2[[#This Row],[praice]]-_2025_6__2[[#This Row],[_15min_1]])/_2025_6__2[[#This Row],[praice]]</f>
        <v>1</v>
      </c>
      <c r="V1582">
        <f>(_2025_6__2[[#This Row],[praice]]-_2025_6__2[[#This Row],[_15min_2]])/_2025_6__2[[#This Row],[praice]]</f>
        <v>1</v>
      </c>
      <c r="W1582">
        <f>(_2025_6__2[[#This Row],[praice]]-_2025_6__2[[#This Row],[_15min_3]])/_2025_6__2[[#This Row],[praice]]</f>
        <v>1</v>
      </c>
      <c r="X1582">
        <f>(_2025_6__2[[#This Row],[praice]]-_2025_6__2[[#This Row],[_30min_1]])/_2025_6__2[[#This Row],[praice]]</f>
        <v>1</v>
      </c>
      <c r="Y1582">
        <f>(_2025_6__2[[#This Row],[praice]]-_2025_6__2[[#This Row],[_30min_2]])/_2025_6__2[[#This Row],[praice]]</f>
        <v>1</v>
      </c>
      <c r="Z1582">
        <f>(_2025_6__2[[#This Row],[praice]]-_2025_6__2[[#This Row],[_30min_3]])/_2025_6__2[[#This Row],[praice]]</f>
        <v>1</v>
      </c>
      <c r="AA1582">
        <f>(_2025_6__2[[#This Row],[praice]]-_2025_6__2[[#This Row],[_1hour_1]])/_2025_6__2[[#This Row],[praice]]</f>
        <v>1</v>
      </c>
      <c r="AB1582">
        <f>(_2025_6__2[[#This Row],[praice]]-_2025_6__2[[#This Row],[_1hour_2]])/_2025_6__2[[#This Row],[praice]]</f>
        <v>1</v>
      </c>
      <c r="AC1582">
        <f>(_2025_6__2[[#This Row],[praice]]-_2025_6__2[[#This Row],[_1hour_3]])/_2025_6__2[[#This Row],[praice]]</f>
        <v>1</v>
      </c>
      <c r="AD1582">
        <f>(_2025_6__2[[#This Row],[praice]]-_2025_6__2[[#This Row],[_4hour_1]])/_2025_6__2[[#This Row],[praice]]</f>
        <v>1</v>
      </c>
      <c r="AE1582">
        <f>(_2025_6__2[[#This Row],[praice]]-_2025_6__2[[#This Row],[_4hour_2]])/_2025_6__2[[#This Row],[praice]]</f>
        <v>1</v>
      </c>
      <c r="AF1582">
        <f>(_2025_6__2[[#This Row],[praice]]-_2025_6__2[[#This Row],[_4hour_3]])/_2025_6__2[[#This Row],[praice]]</f>
        <v>1</v>
      </c>
    </row>
    <row r="1583" spans="1:32" hidden="1" x14ac:dyDescent="0.3">
      <c r="A1583" t="s">
        <v>1549</v>
      </c>
      <c r="B1583">
        <f>DAY(_2025_6__2[[#This Row],[data]])</f>
        <v>6</v>
      </c>
      <c r="C1583">
        <f>HOUR(_2025_6__2[[#This Row],[data]])</f>
        <v>8</v>
      </c>
      <c r="D1583">
        <v>0.73150000000000004</v>
      </c>
      <c r="T1583" t="s">
        <v>8646</v>
      </c>
      <c r="U1583">
        <f>(_2025_6__2[[#This Row],[praice]]-_2025_6__2[[#This Row],[_15min_1]])/_2025_6__2[[#This Row],[praice]]</f>
        <v>1</v>
      </c>
      <c r="V1583">
        <f>(_2025_6__2[[#This Row],[praice]]-_2025_6__2[[#This Row],[_15min_2]])/_2025_6__2[[#This Row],[praice]]</f>
        <v>1</v>
      </c>
      <c r="W1583">
        <f>(_2025_6__2[[#This Row],[praice]]-_2025_6__2[[#This Row],[_15min_3]])/_2025_6__2[[#This Row],[praice]]</f>
        <v>1</v>
      </c>
      <c r="X1583">
        <f>(_2025_6__2[[#This Row],[praice]]-_2025_6__2[[#This Row],[_30min_1]])/_2025_6__2[[#This Row],[praice]]</f>
        <v>1</v>
      </c>
      <c r="Y1583">
        <f>(_2025_6__2[[#This Row],[praice]]-_2025_6__2[[#This Row],[_30min_2]])/_2025_6__2[[#This Row],[praice]]</f>
        <v>1</v>
      </c>
      <c r="Z1583">
        <f>(_2025_6__2[[#This Row],[praice]]-_2025_6__2[[#This Row],[_30min_3]])/_2025_6__2[[#This Row],[praice]]</f>
        <v>1</v>
      </c>
      <c r="AA1583">
        <f>(_2025_6__2[[#This Row],[praice]]-_2025_6__2[[#This Row],[_1hour_1]])/_2025_6__2[[#This Row],[praice]]</f>
        <v>1</v>
      </c>
      <c r="AB1583">
        <f>(_2025_6__2[[#This Row],[praice]]-_2025_6__2[[#This Row],[_1hour_2]])/_2025_6__2[[#This Row],[praice]]</f>
        <v>1</v>
      </c>
      <c r="AC1583">
        <f>(_2025_6__2[[#This Row],[praice]]-_2025_6__2[[#This Row],[_1hour_3]])/_2025_6__2[[#This Row],[praice]]</f>
        <v>1</v>
      </c>
      <c r="AD1583">
        <f>(_2025_6__2[[#This Row],[praice]]-_2025_6__2[[#This Row],[_4hour_1]])/_2025_6__2[[#This Row],[praice]]</f>
        <v>1</v>
      </c>
      <c r="AE1583">
        <f>(_2025_6__2[[#This Row],[praice]]-_2025_6__2[[#This Row],[_4hour_2]])/_2025_6__2[[#This Row],[praice]]</f>
        <v>1</v>
      </c>
      <c r="AF1583">
        <f>(_2025_6__2[[#This Row],[praice]]-_2025_6__2[[#This Row],[_4hour_3]])/_2025_6__2[[#This Row],[praice]]</f>
        <v>1</v>
      </c>
    </row>
    <row r="1584" spans="1:32" hidden="1" x14ac:dyDescent="0.3">
      <c r="A1584" t="s">
        <v>1550</v>
      </c>
      <c r="B1584">
        <f>DAY(_2025_6__2[[#This Row],[data]])</f>
        <v>6</v>
      </c>
      <c r="C1584">
        <f>HOUR(_2025_6__2[[#This Row],[data]])</f>
        <v>8</v>
      </c>
      <c r="D1584">
        <v>0.73360000000000003</v>
      </c>
      <c r="T1584" t="s">
        <v>8646</v>
      </c>
      <c r="U1584">
        <f>(_2025_6__2[[#This Row],[praice]]-_2025_6__2[[#This Row],[_15min_1]])/_2025_6__2[[#This Row],[praice]]</f>
        <v>1</v>
      </c>
      <c r="V1584">
        <f>(_2025_6__2[[#This Row],[praice]]-_2025_6__2[[#This Row],[_15min_2]])/_2025_6__2[[#This Row],[praice]]</f>
        <v>1</v>
      </c>
      <c r="W1584">
        <f>(_2025_6__2[[#This Row],[praice]]-_2025_6__2[[#This Row],[_15min_3]])/_2025_6__2[[#This Row],[praice]]</f>
        <v>1</v>
      </c>
      <c r="X1584">
        <f>(_2025_6__2[[#This Row],[praice]]-_2025_6__2[[#This Row],[_30min_1]])/_2025_6__2[[#This Row],[praice]]</f>
        <v>1</v>
      </c>
      <c r="Y1584">
        <f>(_2025_6__2[[#This Row],[praice]]-_2025_6__2[[#This Row],[_30min_2]])/_2025_6__2[[#This Row],[praice]]</f>
        <v>1</v>
      </c>
      <c r="Z1584">
        <f>(_2025_6__2[[#This Row],[praice]]-_2025_6__2[[#This Row],[_30min_3]])/_2025_6__2[[#This Row],[praice]]</f>
        <v>1</v>
      </c>
      <c r="AA1584">
        <f>(_2025_6__2[[#This Row],[praice]]-_2025_6__2[[#This Row],[_1hour_1]])/_2025_6__2[[#This Row],[praice]]</f>
        <v>1</v>
      </c>
      <c r="AB1584">
        <f>(_2025_6__2[[#This Row],[praice]]-_2025_6__2[[#This Row],[_1hour_2]])/_2025_6__2[[#This Row],[praice]]</f>
        <v>1</v>
      </c>
      <c r="AC1584">
        <f>(_2025_6__2[[#This Row],[praice]]-_2025_6__2[[#This Row],[_1hour_3]])/_2025_6__2[[#This Row],[praice]]</f>
        <v>1</v>
      </c>
      <c r="AD1584">
        <f>(_2025_6__2[[#This Row],[praice]]-_2025_6__2[[#This Row],[_4hour_1]])/_2025_6__2[[#This Row],[praice]]</f>
        <v>1</v>
      </c>
      <c r="AE1584">
        <f>(_2025_6__2[[#This Row],[praice]]-_2025_6__2[[#This Row],[_4hour_2]])/_2025_6__2[[#This Row],[praice]]</f>
        <v>1</v>
      </c>
      <c r="AF1584">
        <f>(_2025_6__2[[#This Row],[praice]]-_2025_6__2[[#This Row],[_4hour_3]])/_2025_6__2[[#This Row],[praice]]</f>
        <v>1</v>
      </c>
    </row>
    <row r="1585" spans="1:32" hidden="1" x14ac:dyDescent="0.3">
      <c r="A1585" t="s">
        <v>1551</v>
      </c>
      <c r="B1585">
        <f>DAY(_2025_6__2[[#This Row],[data]])</f>
        <v>6</v>
      </c>
      <c r="C1585">
        <f>HOUR(_2025_6__2[[#This Row],[data]])</f>
        <v>9</v>
      </c>
      <c r="D1585">
        <v>0.73199999999999998</v>
      </c>
      <c r="T1585" t="s">
        <v>8646</v>
      </c>
      <c r="U1585">
        <f>(_2025_6__2[[#This Row],[praice]]-_2025_6__2[[#This Row],[_15min_1]])/_2025_6__2[[#This Row],[praice]]</f>
        <v>1</v>
      </c>
      <c r="V1585">
        <f>(_2025_6__2[[#This Row],[praice]]-_2025_6__2[[#This Row],[_15min_2]])/_2025_6__2[[#This Row],[praice]]</f>
        <v>1</v>
      </c>
      <c r="W1585">
        <f>(_2025_6__2[[#This Row],[praice]]-_2025_6__2[[#This Row],[_15min_3]])/_2025_6__2[[#This Row],[praice]]</f>
        <v>1</v>
      </c>
      <c r="X1585">
        <f>(_2025_6__2[[#This Row],[praice]]-_2025_6__2[[#This Row],[_30min_1]])/_2025_6__2[[#This Row],[praice]]</f>
        <v>1</v>
      </c>
      <c r="Y1585">
        <f>(_2025_6__2[[#This Row],[praice]]-_2025_6__2[[#This Row],[_30min_2]])/_2025_6__2[[#This Row],[praice]]</f>
        <v>1</v>
      </c>
      <c r="Z1585">
        <f>(_2025_6__2[[#This Row],[praice]]-_2025_6__2[[#This Row],[_30min_3]])/_2025_6__2[[#This Row],[praice]]</f>
        <v>1</v>
      </c>
      <c r="AA1585">
        <f>(_2025_6__2[[#This Row],[praice]]-_2025_6__2[[#This Row],[_1hour_1]])/_2025_6__2[[#This Row],[praice]]</f>
        <v>1</v>
      </c>
      <c r="AB1585">
        <f>(_2025_6__2[[#This Row],[praice]]-_2025_6__2[[#This Row],[_1hour_2]])/_2025_6__2[[#This Row],[praice]]</f>
        <v>1</v>
      </c>
      <c r="AC1585">
        <f>(_2025_6__2[[#This Row],[praice]]-_2025_6__2[[#This Row],[_1hour_3]])/_2025_6__2[[#This Row],[praice]]</f>
        <v>1</v>
      </c>
      <c r="AD1585">
        <f>(_2025_6__2[[#This Row],[praice]]-_2025_6__2[[#This Row],[_4hour_1]])/_2025_6__2[[#This Row],[praice]]</f>
        <v>1</v>
      </c>
      <c r="AE1585">
        <f>(_2025_6__2[[#This Row],[praice]]-_2025_6__2[[#This Row],[_4hour_2]])/_2025_6__2[[#This Row],[praice]]</f>
        <v>1</v>
      </c>
      <c r="AF1585">
        <f>(_2025_6__2[[#This Row],[praice]]-_2025_6__2[[#This Row],[_4hour_3]])/_2025_6__2[[#This Row],[praice]]</f>
        <v>1</v>
      </c>
    </row>
    <row r="1586" spans="1:32" hidden="1" x14ac:dyDescent="0.3">
      <c r="A1586" t="s">
        <v>1552</v>
      </c>
      <c r="B1586">
        <f>DAY(_2025_6__2[[#This Row],[data]])</f>
        <v>6</v>
      </c>
      <c r="C1586">
        <f>HOUR(_2025_6__2[[#This Row],[data]])</f>
        <v>9</v>
      </c>
      <c r="D1586">
        <v>0.73329999999999995</v>
      </c>
      <c r="T1586" t="s">
        <v>8646</v>
      </c>
      <c r="U1586">
        <f>(_2025_6__2[[#This Row],[praice]]-_2025_6__2[[#This Row],[_15min_1]])/_2025_6__2[[#This Row],[praice]]</f>
        <v>1</v>
      </c>
      <c r="V1586">
        <f>(_2025_6__2[[#This Row],[praice]]-_2025_6__2[[#This Row],[_15min_2]])/_2025_6__2[[#This Row],[praice]]</f>
        <v>1</v>
      </c>
      <c r="W1586">
        <f>(_2025_6__2[[#This Row],[praice]]-_2025_6__2[[#This Row],[_15min_3]])/_2025_6__2[[#This Row],[praice]]</f>
        <v>1</v>
      </c>
      <c r="X1586">
        <f>(_2025_6__2[[#This Row],[praice]]-_2025_6__2[[#This Row],[_30min_1]])/_2025_6__2[[#This Row],[praice]]</f>
        <v>1</v>
      </c>
      <c r="Y1586">
        <f>(_2025_6__2[[#This Row],[praice]]-_2025_6__2[[#This Row],[_30min_2]])/_2025_6__2[[#This Row],[praice]]</f>
        <v>1</v>
      </c>
      <c r="Z1586">
        <f>(_2025_6__2[[#This Row],[praice]]-_2025_6__2[[#This Row],[_30min_3]])/_2025_6__2[[#This Row],[praice]]</f>
        <v>1</v>
      </c>
      <c r="AA1586">
        <f>(_2025_6__2[[#This Row],[praice]]-_2025_6__2[[#This Row],[_1hour_1]])/_2025_6__2[[#This Row],[praice]]</f>
        <v>1</v>
      </c>
      <c r="AB1586">
        <f>(_2025_6__2[[#This Row],[praice]]-_2025_6__2[[#This Row],[_1hour_2]])/_2025_6__2[[#This Row],[praice]]</f>
        <v>1</v>
      </c>
      <c r="AC1586">
        <f>(_2025_6__2[[#This Row],[praice]]-_2025_6__2[[#This Row],[_1hour_3]])/_2025_6__2[[#This Row],[praice]]</f>
        <v>1</v>
      </c>
      <c r="AD1586">
        <f>(_2025_6__2[[#This Row],[praice]]-_2025_6__2[[#This Row],[_4hour_1]])/_2025_6__2[[#This Row],[praice]]</f>
        <v>1</v>
      </c>
      <c r="AE1586">
        <f>(_2025_6__2[[#This Row],[praice]]-_2025_6__2[[#This Row],[_4hour_2]])/_2025_6__2[[#This Row],[praice]]</f>
        <v>1</v>
      </c>
      <c r="AF1586">
        <f>(_2025_6__2[[#This Row],[praice]]-_2025_6__2[[#This Row],[_4hour_3]])/_2025_6__2[[#This Row],[praice]]</f>
        <v>1</v>
      </c>
    </row>
    <row r="1587" spans="1:32" hidden="1" x14ac:dyDescent="0.3">
      <c r="A1587" t="s">
        <v>1553</v>
      </c>
      <c r="B1587">
        <f>DAY(_2025_6__2[[#This Row],[data]])</f>
        <v>6</v>
      </c>
      <c r="C1587">
        <f>HOUR(_2025_6__2[[#This Row],[data]])</f>
        <v>9</v>
      </c>
      <c r="D1587">
        <v>0.73729999999999996</v>
      </c>
      <c r="T1587" t="s">
        <v>8646</v>
      </c>
      <c r="U1587">
        <f>(_2025_6__2[[#This Row],[praice]]-_2025_6__2[[#This Row],[_15min_1]])/_2025_6__2[[#This Row],[praice]]</f>
        <v>1</v>
      </c>
      <c r="V1587">
        <f>(_2025_6__2[[#This Row],[praice]]-_2025_6__2[[#This Row],[_15min_2]])/_2025_6__2[[#This Row],[praice]]</f>
        <v>1</v>
      </c>
      <c r="W1587">
        <f>(_2025_6__2[[#This Row],[praice]]-_2025_6__2[[#This Row],[_15min_3]])/_2025_6__2[[#This Row],[praice]]</f>
        <v>1</v>
      </c>
      <c r="X1587">
        <f>(_2025_6__2[[#This Row],[praice]]-_2025_6__2[[#This Row],[_30min_1]])/_2025_6__2[[#This Row],[praice]]</f>
        <v>1</v>
      </c>
      <c r="Y1587">
        <f>(_2025_6__2[[#This Row],[praice]]-_2025_6__2[[#This Row],[_30min_2]])/_2025_6__2[[#This Row],[praice]]</f>
        <v>1</v>
      </c>
      <c r="Z1587">
        <f>(_2025_6__2[[#This Row],[praice]]-_2025_6__2[[#This Row],[_30min_3]])/_2025_6__2[[#This Row],[praice]]</f>
        <v>1</v>
      </c>
      <c r="AA1587">
        <f>(_2025_6__2[[#This Row],[praice]]-_2025_6__2[[#This Row],[_1hour_1]])/_2025_6__2[[#This Row],[praice]]</f>
        <v>1</v>
      </c>
      <c r="AB1587">
        <f>(_2025_6__2[[#This Row],[praice]]-_2025_6__2[[#This Row],[_1hour_2]])/_2025_6__2[[#This Row],[praice]]</f>
        <v>1</v>
      </c>
      <c r="AC1587">
        <f>(_2025_6__2[[#This Row],[praice]]-_2025_6__2[[#This Row],[_1hour_3]])/_2025_6__2[[#This Row],[praice]]</f>
        <v>1</v>
      </c>
      <c r="AD1587">
        <f>(_2025_6__2[[#This Row],[praice]]-_2025_6__2[[#This Row],[_4hour_1]])/_2025_6__2[[#This Row],[praice]]</f>
        <v>1</v>
      </c>
      <c r="AE1587">
        <f>(_2025_6__2[[#This Row],[praice]]-_2025_6__2[[#This Row],[_4hour_2]])/_2025_6__2[[#This Row],[praice]]</f>
        <v>1</v>
      </c>
      <c r="AF1587">
        <f>(_2025_6__2[[#This Row],[praice]]-_2025_6__2[[#This Row],[_4hour_3]])/_2025_6__2[[#This Row],[praice]]</f>
        <v>1</v>
      </c>
    </row>
    <row r="1588" spans="1:32" hidden="1" x14ac:dyDescent="0.3">
      <c r="A1588" t="s">
        <v>1554</v>
      </c>
      <c r="B1588">
        <f>DAY(_2025_6__2[[#This Row],[data]])</f>
        <v>6</v>
      </c>
      <c r="C1588">
        <f>HOUR(_2025_6__2[[#This Row],[data]])</f>
        <v>9</v>
      </c>
      <c r="D1588">
        <v>0.74080000000000001</v>
      </c>
      <c r="T1588" t="s">
        <v>8646</v>
      </c>
      <c r="U1588">
        <f>(_2025_6__2[[#This Row],[praice]]-_2025_6__2[[#This Row],[_15min_1]])/_2025_6__2[[#This Row],[praice]]</f>
        <v>1</v>
      </c>
      <c r="V1588">
        <f>(_2025_6__2[[#This Row],[praice]]-_2025_6__2[[#This Row],[_15min_2]])/_2025_6__2[[#This Row],[praice]]</f>
        <v>1</v>
      </c>
      <c r="W1588">
        <f>(_2025_6__2[[#This Row],[praice]]-_2025_6__2[[#This Row],[_15min_3]])/_2025_6__2[[#This Row],[praice]]</f>
        <v>1</v>
      </c>
      <c r="X1588">
        <f>(_2025_6__2[[#This Row],[praice]]-_2025_6__2[[#This Row],[_30min_1]])/_2025_6__2[[#This Row],[praice]]</f>
        <v>1</v>
      </c>
      <c r="Y1588">
        <f>(_2025_6__2[[#This Row],[praice]]-_2025_6__2[[#This Row],[_30min_2]])/_2025_6__2[[#This Row],[praice]]</f>
        <v>1</v>
      </c>
      <c r="Z1588">
        <f>(_2025_6__2[[#This Row],[praice]]-_2025_6__2[[#This Row],[_30min_3]])/_2025_6__2[[#This Row],[praice]]</f>
        <v>1</v>
      </c>
      <c r="AA1588">
        <f>(_2025_6__2[[#This Row],[praice]]-_2025_6__2[[#This Row],[_1hour_1]])/_2025_6__2[[#This Row],[praice]]</f>
        <v>1</v>
      </c>
      <c r="AB1588">
        <f>(_2025_6__2[[#This Row],[praice]]-_2025_6__2[[#This Row],[_1hour_2]])/_2025_6__2[[#This Row],[praice]]</f>
        <v>1</v>
      </c>
      <c r="AC1588">
        <f>(_2025_6__2[[#This Row],[praice]]-_2025_6__2[[#This Row],[_1hour_3]])/_2025_6__2[[#This Row],[praice]]</f>
        <v>1</v>
      </c>
      <c r="AD1588">
        <f>(_2025_6__2[[#This Row],[praice]]-_2025_6__2[[#This Row],[_4hour_1]])/_2025_6__2[[#This Row],[praice]]</f>
        <v>1</v>
      </c>
      <c r="AE1588">
        <f>(_2025_6__2[[#This Row],[praice]]-_2025_6__2[[#This Row],[_4hour_2]])/_2025_6__2[[#This Row],[praice]]</f>
        <v>1</v>
      </c>
      <c r="AF1588">
        <f>(_2025_6__2[[#This Row],[praice]]-_2025_6__2[[#This Row],[_4hour_3]])/_2025_6__2[[#This Row],[praice]]</f>
        <v>1</v>
      </c>
    </row>
    <row r="1589" spans="1:32" hidden="1" x14ac:dyDescent="0.3">
      <c r="A1589" t="s">
        <v>1555</v>
      </c>
      <c r="B1589">
        <f>DAY(_2025_6__2[[#This Row],[data]])</f>
        <v>6</v>
      </c>
      <c r="C1589">
        <f>HOUR(_2025_6__2[[#This Row],[data]])</f>
        <v>9</v>
      </c>
      <c r="D1589">
        <v>0.73839999999999995</v>
      </c>
      <c r="T1589" t="s">
        <v>8646</v>
      </c>
      <c r="U1589">
        <f>(_2025_6__2[[#This Row],[praice]]-_2025_6__2[[#This Row],[_15min_1]])/_2025_6__2[[#This Row],[praice]]</f>
        <v>1</v>
      </c>
      <c r="V1589">
        <f>(_2025_6__2[[#This Row],[praice]]-_2025_6__2[[#This Row],[_15min_2]])/_2025_6__2[[#This Row],[praice]]</f>
        <v>1</v>
      </c>
      <c r="W1589">
        <f>(_2025_6__2[[#This Row],[praice]]-_2025_6__2[[#This Row],[_15min_3]])/_2025_6__2[[#This Row],[praice]]</f>
        <v>1</v>
      </c>
      <c r="X1589">
        <f>(_2025_6__2[[#This Row],[praice]]-_2025_6__2[[#This Row],[_30min_1]])/_2025_6__2[[#This Row],[praice]]</f>
        <v>1</v>
      </c>
      <c r="Y1589">
        <f>(_2025_6__2[[#This Row],[praice]]-_2025_6__2[[#This Row],[_30min_2]])/_2025_6__2[[#This Row],[praice]]</f>
        <v>1</v>
      </c>
      <c r="Z1589">
        <f>(_2025_6__2[[#This Row],[praice]]-_2025_6__2[[#This Row],[_30min_3]])/_2025_6__2[[#This Row],[praice]]</f>
        <v>1</v>
      </c>
      <c r="AA1589">
        <f>(_2025_6__2[[#This Row],[praice]]-_2025_6__2[[#This Row],[_1hour_1]])/_2025_6__2[[#This Row],[praice]]</f>
        <v>1</v>
      </c>
      <c r="AB1589">
        <f>(_2025_6__2[[#This Row],[praice]]-_2025_6__2[[#This Row],[_1hour_2]])/_2025_6__2[[#This Row],[praice]]</f>
        <v>1</v>
      </c>
      <c r="AC1589">
        <f>(_2025_6__2[[#This Row],[praice]]-_2025_6__2[[#This Row],[_1hour_3]])/_2025_6__2[[#This Row],[praice]]</f>
        <v>1</v>
      </c>
      <c r="AD1589">
        <f>(_2025_6__2[[#This Row],[praice]]-_2025_6__2[[#This Row],[_4hour_1]])/_2025_6__2[[#This Row],[praice]]</f>
        <v>1</v>
      </c>
      <c r="AE1589">
        <f>(_2025_6__2[[#This Row],[praice]]-_2025_6__2[[#This Row],[_4hour_2]])/_2025_6__2[[#This Row],[praice]]</f>
        <v>1</v>
      </c>
      <c r="AF1589">
        <f>(_2025_6__2[[#This Row],[praice]]-_2025_6__2[[#This Row],[_4hour_3]])/_2025_6__2[[#This Row],[praice]]</f>
        <v>1</v>
      </c>
    </row>
    <row r="1590" spans="1:32" hidden="1" x14ac:dyDescent="0.3">
      <c r="A1590" t="s">
        <v>1556</v>
      </c>
      <c r="B1590">
        <f>DAY(_2025_6__2[[#This Row],[data]])</f>
        <v>6</v>
      </c>
      <c r="C1590">
        <f>HOUR(_2025_6__2[[#This Row],[data]])</f>
        <v>9</v>
      </c>
      <c r="D1590">
        <v>0.74250000000000005</v>
      </c>
      <c r="T1590" t="s">
        <v>8646</v>
      </c>
      <c r="U1590">
        <f>(_2025_6__2[[#This Row],[praice]]-_2025_6__2[[#This Row],[_15min_1]])/_2025_6__2[[#This Row],[praice]]</f>
        <v>1</v>
      </c>
      <c r="V1590">
        <f>(_2025_6__2[[#This Row],[praice]]-_2025_6__2[[#This Row],[_15min_2]])/_2025_6__2[[#This Row],[praice]]</f>
        <v>1</v>
      </c>
      <c r="W1590">
        <f>(_2025_6__2[[#This Row],[praice]]-_2025_6__2[[#This Row],[_15min_3]])/_2025_6__2[[#This Row],[praice]]</f>
        <v>1</v>
      </c>
      <c r="X1590">
        <f>(_2025_6__2[[#This Row],[praice]]-_2025_6__2[[#This Row],[_30min_1]])/_2025_6__2[[#This Row],[praice]]</f>
        <v>1</v>
      </c>
      <c r="Y1590">
        <f>(_2025_6__2[[#This Row],[praice]]-_2025_6__2[[#This Row],[_30min_2]])/_2025_6__2[[#This Row],[praice]]</f>
        <v>1</v>
      </c>
      <c r="Z1590">
        <f>(_2025_6__2[[#This Row],[praice]]-_2025_6__2[[#This Row],[_30min_3]])/_2025_6__2[[#This Row],[praice]]</f>
        <v>1</v>
      </c>
      <c r="AA1590">
        <f>(_2025_6__2[[#This Row],[praice]]-_2025_6__2[[#This Row],[_1hour_1]])/_2025_6__2[[#This Row],[praice]]</f>
        <v>1</v>
      </c>
      <c r="AB1590">
        <f>(_2025_6__2[[#This Row],[praice]]-_2025_6__2[[#This Row],[_1hour_2]])/_2025_6__2[[#This Row],[praice]]</f>
        <v>1</v>
      </c>
      <c r="AC1590">
        <f>(_2025_6__2[[#This Row],[praice]]-_2025_6__2[[#This Row],[_1hour_3]])/_2025_6__2[[#This Row],[praice]]</f>
        <v>1</v>
      </c>
      <c r="AD1590">
        <f>(_2025_6__2[[#This Row],[praice]]-_2025_6__2[[#This Row],[_4hour_1]])/_2025_6__2[[#This Row],[praice]]</f>
        <v>1</v>
      </c>
      <c r="AE1590">
        <f>(_2025_6__2[[#This Row],[praice]]-_2025_6__2[[#This Row],[_4hour_2]])/_2025_6__2[[#This Row],[praice]]</f>
        <v>1</v>
      </c>
      <c r="AF1590">
        <f>(_2025_6__2[[#This Row],[praice]]-_2025_6__2[[#This Row],[_4hour_3]])/_2025_6__2[[#This Row],[praice]]</f>
        <v>1</v>
      </c>
    </row>
    <row r="1591" spans="1:32" hidden="1" x14ac:dyDescent="0.3">
      <c r="A1591" t="s">
        <v>1557</v>
      </c>
      <c r="B1591">
        <f>DAY(_2025_6__2[[#This Row],[data]])</f>
        <v>6</v>
      </c>
      <c r="C1591">
        <f>HOUR(_2025_6__2[[#This Row],[data]])</f>
        <v>9</v>
      </c>
      <c r="D1591">
        <v>0.74419999999999997</v>
      </c>
      <c r="T1591" t="s">
        <v>8646</v>
      </c>
      <c r="U1591">
        <f>(_2025_6__2[[#This Row],[praice]]-_2025_6__2[[#This Row],[_15min_1]])/_2025_6__2[[#This Row],[praice]]</f>
        <v>1</v>
      </c>
      <c r="V1591">
        <f>(_2025_6__2[[#This Row],[praice]]-_2025_6__2[[#This Row],[_15min_2]])/_2025_6__2[[#This Row],[praice]]</f>
        <v>1</v>
      </c>
      <c r="W1591">
        <f>(_2025_6__2[[#This Row],[praice]]-_2025_6__2[[#This Row],[_15min_3]])/_2025_6__2[[#This Row],[praice]]</f>
        <v>1</v>
      </c>
      <c r="X1591">
        <f>(_2025_6__2[[#This Row],[praice]]-_2025_6__2[[#This Row],[_30min_1]])/_2025_6__2[[#This Row],[praice]]</f>
        <v>1</v>
      </c>
      <c r="Y1591">
        <f>(_2025_6__2[[#This Row],[praice]]-_2025_6__2[[#This Row],[_30min_2]])/_2025_6__2[[#This Row],[praice]]</f>
        <v>1</v>
      </c>
      <c r="Z1591">
        <f>(_2025_6__2[[#This Row],[praice]]-_2025_6__2[[#This Row],[_30min_3]])/_2025_6__2[[#This Row],[praice]]</f>
        <v>1</v>
      </c>
      <c r="AA1591">
        <f>(_2025_6__2[[#This Row],[praice]]-_2025_6__2[[#This Row],[_1hour_1]])/_2025_6__2[[#This Row],[praice]]</f>
        <v>1</v>
      </c>
      <c r="AB1591">
        <f>(_2025_6__2[[#This Row],[praice]]-_2025_6__2[[#This Row],[_1hour_2]])/_2025_6__2[[#This Row],[praice]]</f>
        <v>1</v>
      </c>
      <c r="AC1591">
        <f>(_2025_6__2[[#This Row],[praice]]-_2025_6__2[[#This Row],[_1hour_3]])/_2025_6__2[[#This Row],[praice]]</f>
        <v>1</v>
      </c>
      <c r="AD1591">
        <f>(_2025_6__2[[#This Row],[praice]]-_2025_6__2[[#This Row],[_4hour_1]])/_2025_6__2[[#This Row],[praice]]</f>
        <v>1</v>
      </c>
      <c r="AE1591">
        <f>(_2025_6__2[[#This Row],[praice]]-_2025_6__2[[#This Row],[_4hour_2]])/_2025_6__2[[#This Row],[praice]]</f>
        <v>1</v>
      </c>
      <c r="AF1591">
        <f>(_2025_6__2[[#This Row],[praice]]-_2025_6__2[[#This Row],[_4hour_3]])/_2025_6__2[[#This Row],[praice]]</f>
        <v>1</v>
      </c>
    </row>
    <row r="1592" spans="1:32" hidden="1" x14ac:dyDescent="0.3">
      <c r="A1592" t="s">
        <v>1558</v>
      </c>
      <c r="B1592">
        <f>DAY(_2025_6__2[[#This Row],[data]])</f>
        <v>6</v>
      </c>
      <c r="C1592">
        <f>HOUR(_2025_6__2[[#This Row],[data]])</f>
        <v>9</v>
      </c>
      <c r="D1592">
        <v>0.7419</v>
      </c>
      <c r="T1592" t="s">
        <v>8646</v>
      </c>
      <c r="U1592">
        <f>(_2025_6__2[[#This Row],[praice]]-_2025_6__2[[#This Row],[_15min_1]])/_2025_6__2[[#This Row],[praice]]</f>
        <v>1</v>
      </c>
      <c r="V1592">
        <f>(_2025_6__2[[#This Row],[praice]]-_2025_6__2[[#This Row],[_15min_2]])/_2025_6__2[[#This Row],[praice]]</f>
        <v>1</v>
      </c>
      <c r="W1592">
        <f>(_2025_6__2[[#This Row],[praice]]-_2025_6__2[[#This Row],[_15min_3]])/_2025_6__2[[#This Row],[praice]]</f>
        <v>1</v>
      </c>
      <c r="X1592">
        <f>(_2025_6__2[[#This Row],[praice]]-_2025_6__2[[#This Row],[_30min_1]])/_2025_6__2[[#This Row],[praice]]</f>
        <v>1</v>
      </c>
      <c r="Y1592">
        <f>(_2025_6__2[[#This Row],[praice]]-_2025_6__2[[#This Row],[_30min_2]])/_2025_6__2[[#This Row],[praice]]</f>
        <v>1</v>
      </c>
      <c r="Z1592">
        <f>(_2025_6__2[[#This Row],[praice]]-_2025_6__2[[#This Row],[_30min_3]])/_2025_6__2[[#This Row],[praice]]</f>
        <v>1</v>
      </c>
      <c r="AA1592">
        <f>(_2025_6__2[[#This Row],[praice]]-_2025_6__2[[#This Row],[_1hour_1]])/_2025_6__2[[#This Row],[praice]]</f>
        <v>1</v>
      </c>
      <c r="AB1592">
        <f>(_2025_6__2[[#This Row],[praice]]-_2025_6__2[[#This Row],[_1hour_2]])/_2025_6__2[[#This Row],[praice]]</f>
        <v>1</v>
      </c>
      <c r="AC1592">
        <f>(_2025_6__2[[#This Row],[praice]]-_2025_6__2[[#This Row],[_1hour_3]])/_2025_6__2[[#This Row],[praice]]</f>
        <v>1</v>
      </c>
      <c r="AD1592">
        <f>(_2025_6__2[[#This Row],[praice]]-_2025_6__2[[#This Row],[_4hour_1]])/_2025_6__2[[#This Row],[praice]]</f>
        <v>1</v>
      </c>
      <c r="AE1592">
        <f>(_2025_6__2[[#This Row],[praice]]-_2025_6__2[[#This Row],[_4hour_2]])/_2025_6__2[[#This Row],[praice]]</f>
        <v>1</v>
      </c>
      <c r="AF1592">
        <f>(_2025_6__2[[#This Row],[praice]]-_2025_6__2[[#This Row],[_4hour_3]])/_2025_6__2[[#This Row],[praice]]</f>
        <v>1</v>
      </c>
    </row>
    <row r="1593" spans="1:32" hidden="1" x14ac:dyDescent="0.3">
      <c r="A1593" t="s">
        <v>1559</v>
      </c>
      <c r="B1593">
        <f>DAY(_2025_6__2[[#This Row],[data]])</f>
        <v>6</v>
      </c>
      <c r="C1593">
        <f>HOUR(_2025_6__2[[#This Row],[data]])</f>
        <v>9</v>
      </c>
      <c r="D1593">
        <v>0.7399</v>
      </c>
      <c r="T1593" t="s">
        <v>8646</v>
      </c>
      <c r="U1593">
        <f>(_2025_6__2[[#This Row],[praice]]-_2025_6__2[[#This Row],[_15min_1]])/_2025_6__2[[#This Row],[praice]]</f>
        <v>1</v>
      </c>
      <c r="V1593">
        <f>(_2025_6__2[[#This Row],[praice]]-_2025_6__2[[#This Row],[_15min_2]])/_2025_6__2[[#This Row],[praice]]</f>
        <v>1</v>
      </c>
      <c r="W1593">
        <f>(_2025_6__2[[#This Row],[praice]]-_2025_6__2[[#This Row],[_15min_3]])/_2025_6__2[[#This Row],[praice]]</f>
        <v>1</v>
      </c>
      <c r="X1593">
        <f>(_2025_6__2[[#This Row],[praice]]-_2025_6__2[[#This Row],[_30min_1]])/_2025_6__2[[#This Row],[praice]]</f>
        <v>1</v>
      </c>
      <c r="Y1593">
        <f>(_2025_6__2[[#This Row],[praice]]-_2025_6__2[[#This Row],[_30min_2]])/_2025_6__2[[#This Row],[praice]]</f>
        <v>1</v>
      </c>
      <c r="Z1593">
        <f>(_2025_6__2[[#This Row],[praice]]-_2025_6__2[[#This Row],[_30min_3]])/_2025_6__2[[#This Row],[praice]]</f>
        <v>1</v>
      </c>
      <c r="AA1593">
        <f>(_2025_6__2[[#This Row],[praice]]-_2025_6__2[[#This Row],[_1hour_1]])/_2025_6__2[[#This Row],[praice]]</f>
        <v>1</v>
      </c>
      <c r="AB1593">
        <f>(_2025_6__2[[#This Row],[praice]]-_2025_6__2[[#This Row],[_1hour_2]])/_2025_6__2[[#This Row],[praice]]</f>
        <v>1</v>
      </c>
      <c r="AC1593">
        <f>(_2025_6__2[[#This Row],[praice]]-_2025_6__2[[#This Row],[_1hour_3]])/_2025_6__2[[#This Row],[praice]]</f>
        <v>1</v>
      </c>
      <c r="AD1593">
        <f>(_2025_6__2[[#This Row],[praice]]-_2025_6__2[[#This Row],[_4hour_1]])/_2025_6__2[[#This Row],[praice]]</f>
        <v>1</v>
      </c>
      <c r="AE1593">
        <f>(_2025_6__2[[#This Row],[praice]]-_2025_6__2[[#This Row],[_4hour_2]])/_2025_6__2[[#This Row],[praice]]</f>
        <v>1</v>
      </c>
      <c r="AF1593">
        <f>(_2025_6__2[[#This Row],[praice]]-_2025_6__2[[#This Row],[_4hour_3]])/_2025_6__2[[#This Row],[praice]]</f>
        <v>1</v>
      </c>
    </row>
    <row r="1594" spans="1:32" hidden="1" x14ac:dyDescent="0.3">
      <c r="A1594" t="s">
        <v>1560</v>
      </c>
      <c r="B1594">
        <f>DAY(_2025_6__2[[#This Row],[data]])</f>
        <v>6</v>
      </c>
      <c r="C1594">
        <f>HOUR(_2025_6__2[[#This Row],[data]])</f>
        <v>9</v>
      </c>
      <c r="D1594">
        <v>0.74239999999999995</v>
      </c>
      <c r="T1594" t="s">
        <v>8646</v>
      </c>
      <c r="U1594">
        <f>(_2025_6__2[[#This Row],[praice]]-_2025_6__2[[#This Row],[_15min_1]])/_2025_6__2[[#This Row],[praice]]</f>
        <v>1</v>
      </c>
      <c r="V1594">
        <f>(_2025_6__2[[#This Row],[praice]]-_2025_6__2[[#This Row],[_15min_2]])/_2025_6__2[[#This Row],[praice]]</f>
        <v>1</v>
      </c>
      <c r="W1594">
        <f>(_2025_6__2[[#This Row],[praice]]-_2025_6__2[[#This Row],[_15min_3]])/_2025_6__2[[#This Row],[praice]]</f>
        <v>1</v>
      </c>
      <c r="X1594">
        <f>(_2025_6__2[[#This Row],[praice]]-_2025_6__2[[#This Row],[_30min_1]])/_2025_6__2[[#This Row],[praice]]</f>
        <v>1</v>
      </c>
      <c r="Y1594">
        <f>(_2025_6__2[[#This Row],[praice]]-_2025_6__2[[#This Row],[_30min_2]])/_2025_6__2[[#This Row],[praice]]</f>
        <v>1</v>
      </c>
      <c r="Z1594">
        <f>(_2025_6__2[[#This Row],[praice]]-_2025_6__2[[#This Row],[_30min_3]])/_2025_6__2[[#This Row],[praice]]</f>
        <v>1</v>
      </c>
      <c r="AA1594">
        <f>(_2025_6__2[[#This Row],[praice]]-_2025_6__2[[#This Row],[_1hour_1]])/_2025_6__2[[#This Row],[praice]]</f>
        <v>1</v>
      </c>
      <c r="AB1594">
        <f>(_2025_6__2[[#This Row],[praice]]-_2025_6__2[[#This Row],[_1hour_2]])/_2025_6__2[[#This Row],[praice]]</f>
        <v>1</v>
      </c>
      <c r="AC1594">
        <f>(_2025_6__2[[#This Row],[praice]]-_2025_6__2[[#This Row],[_1hour_3]])/_2025_6__2[[#This Row],[praice]]</f>
        <v>1</v>
      </c>
      <c r="AD1594">
        <f>(_2025_6__2[[#This Row],[praice]]-_2025_6__2[[#This Row],[_4hour_1]])/_2025_6__2[[#This Row],[praice]]</f>
        <v>1</v>
      </c>
      <c r="AE1594">
        <f>(_2025_6__2[[#This Row],[praice]]-_2025_6__2[[#This Row],[_4hour_2]])/_2025_6__2[[#This Row],[praice]]</f>
        <v>1</v>
      </c>
      <c r="AF1594">
        <f>(_2025_6__2[[#This Row],[praice]]-_2025_6__2[[#This Row],[_4hour_3]])/_2025_6__2[[#This Row],[praice]]</f>
        <v>1</v>
      </c>
    </row>
    <row r="1595" spans="1:32" hidden="1" x14ac:dyDescent="0.3">
      <c r="A1595" t="s">
        <v>1561</v>
      </c>
      <c r="B1595">
        <f>DAY(_2025_6__2[[#This Row],[data]])</f>
        <v>6</v>
      </c>
      <c r="C1595">
        <f>HOUR(_2025_6__2[[#This Row],[data]])</f>
        <v>9</v>
      </c>
      <c r="D1595">
        <v>0.74380000000000002</v>
      </c>
      <c r="T1595" t="s">
        <v>8646</v>
      </c>
      <c r="U1595">
        <f>(_2025_6__2[[#This Row],[praice]]-_2025_6__2[[#This Row],[_15min_1]])/_2025_6__2[[#This Row],[praice]]</f>
        <v>1</v>
      </c>
      <c r="V1595">
        <f>(_2025_6__2[[#This Row],[praice]]-_2025_6__2[[#This Row],[_15min_2]])/_2025_6__2[[#This Row],[praice]]</f>
        <v>1</v>
      </c>
      <c r="W1595">
        <f>(_2025_6__2[[#This Row],[praice]]-_2025_6__2[[#This Row],[_15min_3]])/_2025_6__2[[#This Row],[praice]]</f>
        <v>1</v>
      </c>
      <c r="X1595">
        <f>(_2025_6__2[[#This Row],[praice]]-_2025_6__2[[#This Row],[_30min_1]])/_2025_6__2[[#This Row],[praice]]</f>
        <v>1</v>
      </c>
      <c r="Y1595">
        <f>(_2025_6__2[[#This Row],[praice]]-_2025_6__2[[#This Row],[_30min_2]])/_2025_6__2[[#This Row],[praice]]</f>
        <v>1</v>
      </c>
      <c r="Z1595">
        <f>(_2025_6__2[[#This Row],[praice]]-_2025_6__2[[#This Row],[_30min_3]])/_2025_6__2[[#This Row],[praice]]</f>
        <v>1</v>
      </c>
      <c r="AA1595">
        <f>(_2025_6__2[[#This Row],[praice]]-_2025_6__2[[#This Row],[_1hour_1]])/_2025_6__2[[#This Row],[praice]]</f>
        <v>1</v>
      </c>
      <c r="AB1595">
        <f>(_2025_6__2[[#This Row],[praice]]-_2025_6__2[[#This Row],[_1hour_2]])/_2025_6__2[[#This Row],[praice]]</f>
        <v>1</v>
      </c>
      <c r="AC1595">
        <f>(_2025_6__2[[#This Row],[praice]]-_2025_6__2[[#This Row],[_1hour_3]])/_2025_6__2[[#This Row],[praice]]</f>
        <v>1</v>
      </c>
      <c r="AD1595">
        <f>(_2025_6__2[[#This Row],[praice]]-_2025_6__2[[#This Row],[_4hour_1]])/_2025_6__2[[#This Row],[praice]]</f>
        <v>1</v>
      </c>
      <c r="AE1595">
        <f>(_2025_6__2[[#This Row],[praice]]-_2025_6__2[[#This Row],[_4hour_2]])/_2025_6__2[[#This Row],[praice]]</f>
        <v>1</v>
      </c>
      <c r="AF1595">
        <f>(_2025_6__2[[#This Row],[praice]]-_2025_6__2[[#This Row],[_4hour_3]])/_2025_6__2[[#This Row],[praice]]</f>
        <v>1</v>
      </c>
    </row>
    <row r="1596" spans="1:32" hidden="1" x14ac:dyDescent="0.3">
      <c r="A1596" t="s">
        <v>1562</v>
      </c>
      <c r="B1596">
        <f>DAY(_2025_6__2[[#This Row],[data]])</f>
        <v>6</v>
      </c>
      <c r="C1596">
        <f>HOUR(_2025_6__2[[#This Row],[data]])</f>
        <v>9</v>
      </c>
      <c r="D1596">
        <v>0.74160000000000004</v>
      </c>
      <c r="T1596" t="s">
        <v>8646</v>
      </c>
      <c r="U1596">
        <f>(_2025_6__2[[#This Row],[praice]]-_2025_6__2[[#This Row],[_15min_1]])/_2025_6__2[[#This Row],[praice]]</f>
        <v>1</v>
      </c>
      <c r="V1596">
        <f>(_2025_6__2[[#This Row],[praice]]-_2025_6__2[[#This Row],[_15min_2]])/_2025_6__2[[#This Row],[praice]]</f>
        <v>1</v>
      </c>
      <c r="W1596">
        <f>(_2025_6__2[[#This Row],[praice]]-_2025_6__2[[#This Row],[_15min_3]])/_2025_6__2[[#This Row],[praice]]</f>
        <v>1</v>
      </c>
      <c r="X1596">
        <f>(_2025_6__2[[#This Row],[praice]]-_2025_6__2[[#This Row],[_30min_1]])/_2025_6__2[[#This Row],[praice]]</f>
        <v>1</v>
      </c>
      <c r="Y1596">
        <f>(_2025_6__2[[#This Row],[praice]]-_2025_6__2[[#This Row],[_30min_2]])/_2025_6__2[[#This Row],[praice]]</f>
        <v>1</v>
      </c>
      <c r="Z1596">
        <f>(_2025_6__2[[#This Row],[praice]]-_2025_6__2[[#This Row],[_30min_3]])/_2025_6__2[[#This Row],[praice]]</f>
        <v>1</v>
      </c>
      <c r="AA1596">
        <f>(_2025_6__2[[#This Row],[praice]]-_2025_6__2[[#This Row],[_1hour_1]])/_2025_6__2[[#This Row],[praice]]</f>
        <v>1</v>
      </c>
      <c r="AB1596">
        <f>(_2025_6__2[[#This Row],[praice]]-_2025_6__2[[#This Row],[_1hour_2]])/_2025_6__2[[#This Row],[praice]]</f>
        <v>1</v>
      </c>
      <c r="AC1596">
        <f>(_2025_6__2[[#This Row],[praice]]-_2025_6__2[[#This Row],[_1hour_3]])/_2025_6__2[[#This Row],[praice]]</f>
        <v>1</v>
      </c>
      <c r="AD1596">
        <f>(_2025_6__2[[#This Row],[praice]]-_2025_6__2[[#This Row],[_4hour_1]])/_2025_6__2[[#This Row],[praice]]</f>
        <v>1</v>
      </c>
      <c r="AE1596">
        <f>(_2025_6__2[[#This Row],[praice]]-_2025_6__2[[#This Row],[_4hour_2]])/_2025_6__2[[#This Row],[praice]]</f>
        <v>1</v>
      </c>
      <c r="AF1596">
        <f>(_2025_6__2[[#This Row],[praice]]-_2025_6__2[[#This Row],[_4hour_3]])/_2025_6__2[[#This Row],[praice]]</f>
        <v>1</v>
      </c>
    </row>
    <row r="1597" spans="1:32" hidden="1" x14ac:dyDescent="0.3">
      <c r="A1597" t="s">
        <v>1563</v>
      </c>
      <c r="B1597">
        <f>DAY(_2025_6__2[[#This Row],[data]])</f>
        <v>6</v>
      </c>
      <c r="C1597">
        <f>HOUR(_2025_6__2[[#This Row],[data]])</f>
        <v>10</v>
      </c>
      <c r="D1597">
        <v>0.74229999999999996</v>
      </c>
      <c r="T1597" t="s">
        <v>8646</v>
      </c>
      <c r="U1597">
        <f>(_2025_6__2[[#This Row],[praice]]-_2025_6__2[[#This Row],[_15min_1]])/_2025_6__2[[#This Row],[praice]]</f>
        <v>1</v>
      </c>
      <c r="V1597">
        <f>(_2025_6__2[[#This Row],[praice]]-_2025_6__2[[#This Row],[_15min_2]])/_2025_6__2[[#This Row],[praice]]</f>
        <v>1</v>
      </c>
      <c r="W1597">
        <f>(_2025_6__2[[#This Row],[praice]]-_2025_6__2[[#This Row],[_15min_3]])/_2025_6__2[[#This Row],[praice]]</f>
        <v>1</v>
      </c>
      <c r="X1597">
        <f>(_2025_6__2[[#This Row],[praice]]-_2025_6__2[[#This Row],[_30min_1]])/_2025_6__2[[#This Row],[praice]]</f>
        <v>1</v>
      </c>
      <c r="Y1597">
        <f>(_2025_6__2[[#This Row],[praice]]-_2025_6__2[[#This Row],[_30min_2]])/_2025_6__2[[#This Row],[praice]]</f>
        <v>1</v>
      </c>
      <c r="Z1597">
        <f>(_2025_6__2[[#This Row],[praice]]-_2025_6__2[[#This Row],[_30min_3]])/_2025_6__2[[#This Row],[praice]]</f>
        <v>1</v>
      </c>
      <c r="AA1597">
        <f>(_2025_6__2[[#This Row],[praice]]-_2025_6__2[[#This Row],[_1hour_1]])/_2025_6__2[[#This Row],[praice]]</f>
        <v>1</v>
      </c>
      <c r="AB1597">
        <f>(_2025_6__2[[#This Row],[praice]]-_2025_6__2[[#This Row],[_1hour_2]])/_2025_6__2[[#This Row],[praice]]</f>
        <v>1</v>
      </c>
      <c r="AC1597">
        <f>(_2025_6__2[[#This Row],[praice]]-_2025_6__2[[#This Row],[_1hour_3]])/_2025_6__2[[#This Row],[praice]]</f>
        <v>1</v>
      </c>
      <c r="AD1597">
        <f>(_2025_6__2[[#This Row],[praice]]-_2025_6__2[[#This Row],[_4hour_1]])/_2025_6__2[[#This Row],[praice]]</f>
        <v>1</v>
      </c>
      <c r="AE1597">
        <f>(_2025_6__2[[#This Row],[praice]]-_2025_6__2[[#This Row],[_4hour_2]])/_2025_6__2[[#This Row],[praice]]</f>
        <v>1</v>
      </c>
      <c r="AF1597">
        <f>(_2025_6__2[[#This Row],[praice]]-_2025_6__2[[#This Row],[_4hour_3]])/_2025_6__2[[#This Row],[praice]]</f>
        <v>1</v>
      </c>
    </row>
    <row r="1598" spans="1:32" hidden="1" x14ac:dyDescent="0.3">
      <c r="A1598" t="s">
        <v>1564</v>
      </c>
      <c r="B1598">
        <f>DAY(_2025_6__2[[#This Row],[data]])</f>
        <v>6</v>
      </c>
      <c r="C1598">
        <f>HOUR(_2025_6__2[[#This Row],[data]])</f>
        <v>10</v>
      </c>
      <c r="D1598">
        <v>0.74160000000000004</v>
      </c>
      <c r="T1598" t="s">
        <v>8646</v>
      </c>
      <c r="U1598">
        <f>(_2025_6__2[[#This Row],[praice]]-_2025_6__2[[#This Row],[_15min_1]])/_2025_6__2[[#This Row],[praice]]</f>
        <v>1</v>
      </c>
      <c r="V1598">
        <f>(_2025_6__2[[#This Row],[praice]]-_2025_6__2[[#This Row],[_15min_2]])/_2025_6__2[[#This Row],[praice]]</f>
        <v>1</v>
      </c>
      <c r="W1598">
        <f>(_2025_6__2[[#This Row],[praice]]-_2025_6__2[[#This Row],[_15min_3]])/_2025_6__2[[#This Row],[praice]]</f>
        <v>1</v>
      </c>
      <c r="X1598">
        <f>(_2025_6__2[[#This Row],[praice]]-_2025_6__2[[#This Row],[_30min_1]])/_2025_6__2[[#This Row],[praice]]</f>
        <v>1</v>
      </c>
      <c r="Y1598">
        <f>(_2025_6__2[[#This Row],[praice]]-_2025_6__2[[#This Row],[_30min_2]])/_2025_6__2[[#This Row],[praice]]</f>
        <v>1</v>
      </c>
      <c r="Z1598">
        <f>(_2025_6__2[[#This Row],[praice]]-_2025_6__2[[#This Row],[_30min_3]])/_2025_6__2[[#This Row],[praice]]</f>
        <v>1</v>
      </c>
      <c r="AA1598">
        <f>(_2025_6__2[[#This Row],[praice]]-_2025_6__2[[#This Row],[_1hour_1]])/_2025_6__2[[#This Row],[praice]]</f>
        <v>1</v>
      </c>
      <c r="AB1598">
        <f>(_2025_6__2[[#This Row],[praice]]-_2025_6__2[[#This Row],[_1hour_2]])/_2025_6__2[[#This Row],[praice]]</f>
        <v>1</v>
      </c>
      <c r="AC1598">
        <f>(_2025_6__2[[#This Row],[praice]]-_2025_6__2[[#This Row],[_1hour_3]])/_2025_6__2[[#This Row],[praice]]</f>
        <v>1</v>
      </c>
      <c r="AD1598">
        <f>(_2025_6__2[[#This Row],[praice]]-_2025_6__2[[#This Row],[_4hour_1]])/_2025_6__2[[#This Row],[praice]]</f>
        <v>1</v>
      </c>
      <c r="AE1598">
        <f>(_2025_6__2[[#This Row],[praice]]-_2025_6__2[[#This Row],[_4hour_2]])/_2025_6__2[[#This Row],[praice]]</f>
        <v>1</v>
      </c>
      <c r="AF1598">
        <f>(_2025_6__2[[#This Row],[praice]]-_2025_6__2[[#This Row],[_4hour_3]])/_2025_6__2[[#This Row],[praice]]</f>
        <v>1</v>
      </c>
    </row>
    <row r="1599" spans="1:32" hidden="1" x14ac:dyDescent="0.3">
      <c r="A1599" t="s">
        <v>1565</v>
      </c>
      <c r="B1599">
        <f>DAY(_2025_6__2[[#This Row],[data]])</f>
        <v>6</v>
      </c>
      <c r="C1599">
        <f>HOUR(_2025_6__2[[#This Row],[data]])</f>
        <v>10</v>
      </c>
      <c r="D1599">
        <v>0.74070000000000003</v>
      </c>
      <c r="T1599" t="s">
        <v>8646</v>
      </c>
      <c r="U1599">
        <f>(_2025_6__2[[#This Row],[praice]]-_2025_6__2[[#This Row],[_15min_1]])/_2025_6__2[[#This Row],[praice]]</f>
        <v>1</v>
      </c>
      <c r="V1599">
        <f>(_2025_6__2[[#This Row],[praice]]-_2025_6__2[[#This Row],[_15min_2]])/_2025_6__2[[#This Row],[praice]]</f>
        <v>1</v>
      </c>
      <c r="W1599">
        <f>(_2025_6__2[[#This Row],[praice]]-_2025_6__2[[#This Row],[_15min_3]])/_2025_6__2[[#This Row],[praice]]</f>
        <v>1</v>
      </c>
      <c r="X1599">
        <f>(_2025_6__2[[#This Row],[praice]]-_2025_6__2[[#This Row],[_30min_1]])/_2025_6__2[[#This Row],[praice]]</f>
        <v>1</v>
      </c>
      <c r="Y1599">
        <f>(_2025_6__2[[#This Row],[praice]]-_2025_6__2[[#This Row],[_30min_2]])/_2025_6__2[[#This Row],[praice]]</f>
        <v>1</v>
      </c>
      <c r="Z1599">
        <f>(_2025_6__2[[#This Row],[praice]]-_2025_6__2[[#This Row],[_30min_3]])/_2025_6__2[[#This Row],[praice]]</f>
        <v>1</v>
      </c>
      <c r="AA1599">
        <f>(_2025_6__2[[#This Row],[praice]]-_2025_6__2[[#This Row],[_1hour_1]])/_2025_6__2[[#This Row],[praice]]</f>
        <v>1</v>
      </c>
      <c r="AB1599">
        <f>(_2025_6__2[[#This Row],[praice]]-_2025_6__2[[#This Row],[_1hour_2]])/_2025_6__2[[#This Row],[praice]]</f>
        <v>1</v>
      </c>
      <c r="AC1599">
        <f>(_2025_6__2[[#This Row],[praice]]-_2025_6__2[[#This Row],[_1hour_3]])/_2025_6__2[[#This Row],[praice]]</f>
        <v>1</v>
      </c>
      <c r="AD1599">
        <f>(_2025_6__2[[#This Row],[praice]]-_2025_6__2[[#This Row],[_4hour_1]])/_2025_6__2[[#This Row],[praice]]</f>
        <v>1</v>
      </c>
      <c r="AE1599">
        <f>(_2025_6__2[[#This Row],[praice]]-_2025_6__2[[#This Row],[_4hour_2]])/_2025_6__2[[#This Row],[praice]]</f>
        <v>1</v>
      </c>
      <c r="AF1599">
        <f>(_2025_6__2[[#This Row],[praice]]-_2025_6__2[[#This Row],[_4hour_3]])/_2025_6__2[[#This Row],[praice]]</f>
        <v>1</v>
      </c>
    </row>
    <row r="1600" spans="1:32" hidden="1" x14ac:dyDescent="0.3">
      <c r="A1600" t="s">
        <v>1566</v>
      </c>
      <c r="B1600">
        <f>DAY(_2025_6__2[[#This Row],[data]])</f>
        <v>6</v>
      </c>
      <c r="C1600">
        <f>HOUR(_2025_6__2[[#This Row],[data]])</f>
        <v>10</v>
      </c>
      <c r="D1600">
        <v>0.73829999999999996</v>
      </c>
      <c r="T1600" t="s">
        <v>8646</v>
      </c>
      <c r="U1600">
        <f>(_2025_6__2[[#This Row],[praice]]-_2025_6__2[[#This Row],[_15min_1]])/_2025_6__2[[#This Row],[praice]]</f>
        <v>1</v>
      </c>
      <c r="V1600">
        <f>(_2025_6__2[[#This Row],[praice]]-_2025_6__2[[#This Row],[_15min_2]])/_2025_6__2[[#This Row],[praice]]</f>
        <v>1</v>
      </c>
      <c r="W1600">
        <f>(_2025_6__2[[#This Row],[praice]]-_2025_6__2[[#This Row],[_15min_3]])/_2025_6__2[[#This Row],[praice]]</f>
        <v>1</v>
      </c>
      <c r="X1600">
        <f>(_2025_6__2[[#This Row],[praice]]-_2025_6__2[[#This Row],[_30min_1]])/_2025_6__2[[#This Row],[praice]]</f>
        <v>1</v>
      </c>
      <c r="Y1600">
        <f>(_2025_6__2[[#This Row],[praice]]-_2025_6__2[[#This Row],[_30min_2]])/_2025_6__2[[#This Row],[praice]]</f>
        <v>1</v>
      </c>
      <c r="Z1600">
        <f>(_2025_6__2[[#This Row],[praice]]-_2025_6__2[[#This Row],[_30min_3]])/_2025_6__2[[#This Row],[praice]]</f>
        <v>1</v>
      </c>
      <c r="AA1600">
        <f>(_2025_6__2[[#This Row],[praice]]-_2025_6__2[[#This Row],[_1hour_1]])/_2025_6__2[[#This Row],[praice]]</f>
        <v>1</v>
      </c>
      <c r="AB1600">
        <f>(_2025_6__2[[#This Row],[praice]]-_2025_6__2[[#This Row],[_1hour_2]])/_2025_6__2[[#This Row],[praice]]</f>
        <v>1</v>
      </c>
      <c r="AC1600">
        <f>(_2025_6__2[[#This Row],[praice]]-_2025_6__2[[#This Row],[_1hour_3]])/_2025_6__2[[#This Row],[praice]]</f>
        <v>1</v>
      </c>
      <c r="AD1600">
        <f>(_2025_6__2[[#This Row],[praice]]-_2025_6__2[[#This Row],[_4hour_1]])/_2025_6__2[[#This Row],[praice]]</f>
        <v>1</v>
      </c>
      <c r="AE1600">
        <f>(_2025_6__2[[#This Row],[praice]]-_2025_6__2[[#This Row],[_4hour_2]])/_2025_6__2[[#This Row],[praice]]</f>
        <v>1</v>
      </c>
      <c r="AF1600">
        <f>(_2025_6__2[[#This Row],[praice]]-_2025_6__2[[#This Row],[_4hour_3]])/_2025_6__2[[#This Row],[praice]]</f>
        <v>1</v>
      </c>
    </row>
    <row r="1601" spans="1:32" hidden="1" x14ac:dyDescent="0.3">
      <c r="A1601" t="s">
        <v>1567</v>
      </c>
      <c r="B1601">
        <f>DAY(_2025_6__2[[#This Row],[data]])</f>
        <v>6</v>
      </c>
      <c r="C1601">
        <f>HOUR(_2025_6__2[[#This Row],[data]])</f>
        <v>10</v>
      </c>
      <c r="D1601">
        <v>0.74</v>
      </c>
      <c r="T1601" t="s">
        <v>8646</v>
      </c>
      <c r="U1601">
        <f>(_2025_6__2[[#This Row],[praice]]-_2025_6__2[[#This Row],[_15min_1]])/_2025_6__2[[#This Row],[praice]]</f>
        <v>1</v>
      </c>
      <c r="V1601">
        <f>(_2025_6__2[[#This Row],[praice]]-_2025_6__2[[#This Row],[_15min_2]])/_2025_6__2[[#This Row],[praice]]</f>
        <v>1</v>
      </c>
      <c r="W1601">
        <f>(_2025_6__2[[#This Row],[praice]]-_2025_6__2[[#This Row],[_15min_3]])/_2025_6__2[[#This Row],[praice]]</f>
        <v>1</v>
      </c>
      <c r="X1601">
        <f>(_2025_6__2[[#This Row],[praice]]-_2025_6__2[[#This Row],[_30min_1]])/_2025_6__2[[#This Row],[praice]]</f>
        <v>1</v>
      </c>
      <c r="Y1601">
        <f>(_2025_6__2[[#This Row],[praice]]-_2025_6__2[[#This Row],[_30min_2]])/_2025_6__2[[#This Row],[praice]]</f>
        <v>1</v>
      </c>
      <c r="Z1601">
        <f>(_2025_6__2[[#This Row],[praice]]-_2025_6__2[[#This Row],[_30min_3]])/_2025_6__2[[#This Row],[praice]]</f>
        <v>1</v>
      </c>
      <c r="AA1601">
        <f>(_2025_6__2[[#This Row],[praice]]-_2025_6__2[[#This Row],[_1hour_1]])/_2025_6__2[[#This Row],[praice]]</f>
        <v>1</v>
      </c>
      <c r="AB1601">
        <f>(_2025_6__2[[#This Row],[praice]]-_2025_6__2[[#This Row],[_1hour_2]])/_2025_6__2[[#This Row],[praice]]</f>
        <v>1</v>
      </c>
      <c r="AC1601">
        <f>(_2025_6__2[[#This Row],[praice]]-_2025_6__2[[#This Row],[_1hour_3]])/_2025_6__2[[#This Row],[praice]]</f>
        <v>1</v>
      </c>
      <c r="AD1601">
        <f>(_2025_6__2[[#This Row],[praice]]-_2025_6__2[[#This Row],[_4hour_1]])/_2025_6__2[[#This Row],[praice]]</f>
        <v>1</v>
      </c>
      <c r="AE1601">
        <f>(_2025_6__2[[#This Row],[praice]]-_2025_6__2[[#This Row],[_4hour_2]])/_2025_6__2[[#This Row],[praice]]</f>
        <v>1</v>
      </c>
      <c r="AF1601">
        <f>(_2025_6__2[[#This Row],[praice]]-_2025_6__2[[#This Row],[_4hour_3]])/_2025_6__2[[#This Row],[praice]]</f>
        <v>1</v>
      </c>
    </row>
    <row r="1602" spans="1:32" hidden="1" x14ac:dyDescent="0.3">
      <c r="A1602" t="s">
        <v>1568</v>
      </c>
      <c r="B1602">
        <f>DAY(_2025_6__2[[#This Row],[data]])</f>
        <v>6</v>
      </c>
      <c r="C1602">
        <f>HOUR(_2025_6__2[[#This Row],[data]])</f>
        <v>10</v>
      </c>
      <c r="D1602">
        <v>0.74070000000000003</v>
      </c>
      <c r="T1602" t="s">
        <v>8646</v>
      </c>
      <c r="U1602">
        <f>(_2025_6__2[[#This Row],[praice]]-_2025_6__2[[#This Row],[_15min_1]])/_2025_6__2[[#This Row],[praice]]</f>
        <v>1</v>
      </c>
      <c r="V1602">
        <f>(_2025_6__2[[#This Row],[praice]]-_2025_6__2[[#This Row],[_15min_2]])/_2025_6__2[[#This Row],[praice]]</f>
        <v>1</v>
      </c>
      <c r="W1602">
        <f>(_2025_6__2[[#This Row],[praice]]-_2025_6__2[[#This Row],[_15min_3]])/_2025_6__2[[#This Row],[praice]]</f>
        <v>1</v>
      </c>
      <c r="X1602">
        <f>(_2025_6__2[[#This Row],[praice]]-_2025_6__2[[#This Row],[_30min_1]])/_2025_6__2[[#This Row],[praice]]</f>
        <v>1</v>
      </c>
      <c r="Y1602">
        <f>(_2025_6__2[[#This Row],[praice]]-_2025_6__2[[#This Row],[_30min_2]])/_2025_6__2[[#This Row],[praice]]</f>
        <v>1</v>
      </c>
      <c r="Z1602">
        <f>(_2025_6__2[[#This Row],[praice]]-_2025_6__2[[#This Row],[_30min_3]])/_2025_6__2[[#This Row],[praice]]</f>
        <v>1</v>
      </c>
      <c r="AA1602">
        <f>(_2025_6__2[[#This Row],[praice]]-_2025_6__2[[#This Row],[_1hour_1]])/_2025_6__2[[#This Row],[praice]]</f>
        <v>1</v>
      </c>
      <c r="AB1602">
        <f>(_2025_6__2[[#This Row],[praice]]-_2025_6__2[[#This Row],[_1hour_2]])/_2025_6__2[[#This Row],[praice]]</f>
        <v>1</v>
      </c>
      <c r="AC1602">
        <f>(_2025_6__2[[#This Row],[praice]]-_2025_6__2[[#This Row],[_1hour_3]])/_2025_6__2[[#This Row],[praice]]</f>
        <v>1</v>
      </c>
      <c r="AD1602">
        <f>(_2025_6__2[[#This Row],[praice]]-_2025_6__2[[#This Row],[_4hour_1]])/_2025_6__2[[#This Row],[praice]]</f>
        <v>1</v>
      </c>
      <c r="AE1602">
        <f>(_2025_6__2[[#This Row],[praice]]-_2025_6__2[[#This Row],[_4hour_2]])/_2025_6__2[[#This Row],[praice]]</f>
        <v>1</v>
      </c>
      <c r="AF1602">
        <f>(_2025_6__2[[#This Row],[praice]]-_2025_6__2[[#This Row],[_4hour_3]])/_2025_6__2[[#This Row],[praice]]</f>
        <v>1</v>
      </c>
    </row>
    <row r="1603" spans="1:32" hidden="1" x14ac:dyDescent="0.3">
      <c r="A1603" t="s">
        <v>1569</v>
      </c>
      <c r="B1603">
        <f>DAY(_2025_6__2[[#This Row],[data]])</f>
        <v>6</v>
      </c>
      <c r="C1603">
        <f>HOUR(_2025_6__2[[#This Row],[data]])</f>
        <v>10</v>
      </c>
      <c r="D1603">
        <v>0.73660000000000003</v>
      </c>
      <c r="T1603" t="s">
        <v>8646</v>
      </c>
      <c r="U1603">
        <f>(_2025_6__2[[#This Row],[praice]]-_2025_6__2[[#This Row],[_15min_1]])/_2025_6__2[[#This Row],[praice]]</f>
        <v>1</v>
      </c>
      <c r="V1603">
        <f>(_2025_6__2[[#This Row],[praice]]-_2025_6__2[[#This Row],[_15min_2]])/_2025_6__2[[#This Row],[praice]]</f>
        <v>1</v>
      </c>
      <c r="W1603">
        <f>(_2025_6__2[[#This Row],[praice]]-_2025_6__2[[#This Row],[_15min_3]])/_2025_6__2[[#This Row],[praice]]</f>
        <v>1</v>
      </c>
      <c r="X1603">
        <f>(_2025_6__2[[#This Row],[praice]]-_2025_6__2[[#This Row],[_30min_1]])/_2025_6__2[[#This Row],[praice]]</f>
        <v>1</v>
      </c>
      <c r="Y1603">
        <f>(_2025_6__2[[#This Row],[praice]]-_2025_6__2[[#This Row],[_30min_2]])/_2025_6__2[[#This Row],[praice]]</f>
        <v>1</v>
      </c>
      <c r="Z1603">
        <f>(_2025_6__2[[#This Row],[praice]]-_2025_6__2[[#This Row],[_30min_3]])/_2025_6__2[[#This Row],[praice]]</f>
        <v>1</v>
      </c>
      <c r="AA1603">
        <f>(_2025_6__2[[#This Row],[praice]]-_2025_6__2[[#This Row],[_1hour_1]])/_2025_6__2[[#This Row],[praice]]</f>
        <v>1</v>
      </c>
      <c r="AB1603">
        <f>(_2025_6__2[[#This Row],[praice]]-_2025_6__2[[#This Row],[_1hour_2]])/_2025_6__2[[#This Row],[praice]]</f>
        <v>1</v>
      </c>
      <c r="AC1603">
        <f>(_2025_6__2[[#This Row],[praice]]-_2025_6__2[[#This Row],[_1hour_3]])/_2025_6__2[[#This Row],[praice]]</f>
        <v>1</v>
      </c>
      <c r="AD1603">
        <f>(_2025_6__2[[#This Row],[praice]]-_2025_6__2[[#This Row],[_4hour_1]])/_2025_6__2[[#This Row],[praice]]</f>
        <v>1</v>
      </c>
      <c r="AE1603">
        <f>(_2025_6__2[[#This Row],[praice]]-_2025_6__2[[#This Row],[_4hour_2]])/_2025_6__2[[#This Row],[praice]]</f>
        <v>1</v>
      </c>
      <c r="AF1603">
        <f>(_2025_6__2[[#This Row],[praice]]-_2025_6__2[[#This Row],[_4hour_3]])/_2025_6__2[[#This Row],[praice]]</f>
        <v>1</v>
      </c>
    </row>
    <row r="1604" spans="1:32" hidden="1" x14ac:dyDescent="0.3">
      <c r="A1604" t="s">
        <v>1570</v>
      </c>
      <c r="B1604">
        <f>DAY(_2025_6__2[[#This Row],[data]])</f>
        <v>6</v>
      </c>
      <c r="C1604">
        <f>HOUR(_2025_6__2[[#This Row],[data]])</f>
        <v>10</v>
      </c>
      <c r="D1604">
        <v>0.73450000000000004</v>
      </c>
      <c r="T1604" t="s">
        <v>8646</v>
      </c>
      <c r="U1604">
        <f>(_2025_6__2[[#This Row],[praice]]-_2025_6__2[[#This Row],[_15min_1]])/_2025_6__2[[#This Row],[praice]]</f>
        <v>1</v>
      </c>
      <c r="V1604">
        <f>(_2025_6__2[[#This Row],[praice]]-_2025_6__2[[#This Row],[_15min_2]])/_2025_6__2[[#This Row],[praice]]</f>
        <v>1</v>
      </c>
      <c r="W1604">
        <f>(_2025_6__2[[#This Row],[praice]]-_2025_6__2[[#This Row],[_15min_3]])/_2025_6__2[[#This Row],[praice]]</f>
        <v>1</v>
      </c>
      <c r="X1604">
        <f>(_2025_6__2[[#This Row],[praice]]-_2025_6__2[[#This Row],[_30min_1]])/_2025_6__2[[#This Row],[praice]]</f>
        <v>1</v>
      </c>
      <c r="Y1604">
        <f>(_2025_6__2[[#This Row],[praice]]-_2025_6__2[[#This Row],[_30min_2]])/_2025_6__2[[#This Row],[praice]]</f>
        <v>1</v>
      </c>
      <c r="Z1604">
        <f>(_2025_6__2[[#This Row],[praice]]-_2025_6__2[[#This Row],[_30min_3]])/_2025_6__2[[#This Row],[praice]]</f>
        <v>1</v>
      </c>
      <c r="AA1604">
        <f>(_2025_6__2[[#This Row],[praice]]-_2025_6__2[[#This Row],[_1hour_1]])/_2025_6__2[[#This Row],[praice]]</f>
        <v>1</v>
      </c>
      <c r="AB1604">
        <f>(_2025_6__2[[#This Row],[praice]]-_2025_6__2[[#This Row],[_1hour_2]])/_2025_6__2[[#This Row],[praice]]</f>
        <v>1</v>
      </c>
      <c r="AC1604">
        <f>(_2025_6__2[[#This Row],[praice]]-_2025_6__2[[#This Row],[_1hour_3]])/_2025_6__2[[#This Row],[praice]]</f>
        <v>1</v>
      </c>
      <c r="AD1604">
        <f>(_2025_6__2[[#This Row],[praice]]-_2025_6__2[[#This Row],[_4hour_1]])/_2025_6__2[[#This Row],[praice]]</f>
        <v>1</v>
      </c>
      <c r="AE1604">
        <f>(_2025_6__2[[#This Row],[praice]]-_2025_6__2[[#This Row],[_4hour_2]])/_2025_6__2[[#This Row],[praice]]</f>
        <v>1</v>
      </c>
      <c r="AF1604">
        <f>(_2025_6__2[[#This Row],[praice]]-_2025_6__2[[#This Row],[_4hour_3]])/_2025_6__2[[#This Row],[praice]]</f>
        <v>1</v>
      </c>
    </row>
    <row r="1605" spans="1:32" hidden="1" x14ac:dyDescent="0.3">
      <c r="A1605" t="s">
        <v>1571</v>
      </c>
      <c r="B1605">
        <f>DAY(_2025_6__2[[#This Row],[data]])</f>
        <v>6</v>
      </c>
      <c r="C1605">
        <f>HOUR(_2025_6__2[[#This Row],[data]])</f>
        <v>10</v>
      </c>
      <c r="D1605">
        <v>0.73719999999999997</v>
      </c>
      <c r="T1605" t="s">
        <v>8646</v>
      </c>
      <c r="U1605">
        <f>(_2025_6__2[[#This Row],[praice]]-_2025_6__2[[#This Row],[_15min_1]])/_2025_6__2[[#This Row],[praice]]</f>
        <v>1</v>
      </c>
      <c r="V1605">
        <f>(_2025_6__2[[#This Row],[praice]]-_2025_6__2[[#This Row],[_15min_2]])/_2025_6__2[[#This Row],[praice]]</f>
        <v>1</v>
      </c>
      <c r="W1605">
        <f>(_2025_6__2[[#This Row],[praice]]-_2025_6__2[[#This Row],[_15min_3]])/_2025_6__2[[#This Row],[praice]]</f>
        <v>1</v>
      </c>
      <c r="X1605">
        <f>(_2025_6__2[[#This Row],[praice]]-_2025_6__2[[#This Row],[_30min_1]])/_2025_6__2[[#This Row],[praice]]</f>
        <v>1</v>
      </c>
      <c r="Y1605">
        <f>(_2025_6__2[[#This Row],[praice]]-_2025_6__2[[#This Row],[_30min_2]])/_2025_6__2[[#This Row],[praice]]</f>
        <v>1</v>
      </c>
      <c r="Z1605">
        <f>(_2025_6__2[[#This Row],[praice]]-_2025_6__2[[#This Row],[_30min_3]])/_2025_6__2[[#This Row],[praice]]</f>
        <v>1</v>
      </c>
      <c r="AA1605">
        <f>(_2025_6__2[[#This Row],[praice]]-_2025_6__2[[#This Row],[_1hour_1]])/_2025_6__2[[#This Row],[praice]]</f>
        <v>1</v>
      </c>
      <c r="AB1605">
        <f>(_2025_6__2[[#This Row],[praice]]-_2025_6__2[[#This Row],[_1hour_2]])/_2025_6__2[[#This Row],[praice]]</f>
        <v>1</v>
      </c>
      <c r="AC1605">
        <f>(_2025_6__2[[#This Row],[praice]]-_2025_6__2[[#This Row],[_1hour_3]])/_2025_6__2[[#This Row],[praice]]</f>
        <v>1</v>
      </c>
      <c r="AD1605">
        <f>(_2025_6__2[[#This Row],[praice]]-_2025_6__2[[#This Row],[_4hour_1]])/_2025_6__2[[#This Row],[praice]]</f>
        <v>1</v>
      </c>
      <c r="AE1605">
        <f>(_2025_6__2[[#This Row],[praice]]-_2025_6__2[[#This Row],[_4hour_2]])/_2025_6__2[[#This Row],[praice]]</f>
        <v>1</v>
      </c>
      <c r="AF1605">
        <f>(_2025_6__2[[#This Row],[praice]]-_2025_6__2[[#This Row],[_4hour_3]])/_2025_6__2[[#This Row],[praice]]</f>
        <v>1</v>
      </c>
    </row>
    <row r="1606" spans="1:32" hidden="1" x14ac:dyDescent="0.3">
      <c r="A1606" t="s">
        <v>1572</v>
      </c>
      <c r="B1606">
        <f>DAY(_2025_6__2[[#This Row],[data]])</f>
        <v>6</v>
      </c>
      <c r="C1606">
        <f>HOUR(_2025_6__2[[#This Row],[data]])</f>
        <v>10</v>
      </c>
      <c r="D1606">
        <v>0.73609999999999998</v>
      </c>
      <c r="T1606" t="s">
        <v>8646</v>
      </c>
      <c r="U1606">
        <f>(_2025_6__2[[#This Row],[praice]]-_2025_6__2[[#This Row],[_15min_1]])/_2025_6__2[[#This Row],[praice]]</f>
        <v>1</v>
      </c>
      <c r="V1606">
        <f>(_2025_6__2[[#This Row],[praice]]-_2025_6__2[[#This Row],[_15min_2]])/_2025_6__2[[#This Row],[praice]]</f>
        <v>1</v>
      </c>
      <c r="W1606">
        <f>(_2025_6__2[[#This Row],[praice]]-_2025_6__2[[#This Row],[_15min_3]])/_2025_6__2[[#This Row],[praice]]</f>
        <v>1</v>
      </c>
      <c r="X1606">
        <f>(_2025_6__2[[#This Row],[praice]]-_2025_6__2[[#This Row],[_30min_1]])/_2025_6__2[[#This Row],[praice]]</f>
        <v>1</v>
      </c>
      <c r="Y1606">
        <f>(_2025_6__2[[#This Row],[praice]]-_2025_6__2[[#This Row],[_30min_2]])/_2025_6__2[[#This Row],[praice]]</f>
        <v>1</v>
      </c>
      <c r="Z1606">
        <f>(_2025_6__2[[#This Row],[praice]]-_2025_6__2[[#This Row],[_30min_3]])/_2025_6__2[[#This Row],[praice]]</f>
        <v>1</v>
      </c>
      <c r="AA1606">
        <f>(_2025_6__2[[#This Row],[praice]]-_2025_6__2[[#This Row],[_1hour_1]])/_2025_6__2[[#This Row],[praice]]</f>
        <v>1</v>
      </c>
      <c r="AB1606">
        <f>(_2025_6__2[[#This Row],[praice]]-_2025_6__2[[#This Row],[_1hour_2]])/_2025_6__2[[#This Row],[praice]]</f>
        <v>1</v>
      </c>
      <c r="AC1606">
        <f>(_2025_6__2[[#This Row],[praice]]-_2025_6__2[[#This Row],[_1hour_3]])/_2025_6__2[[#This Row],[praice]]</f>
        <v>1</v>
      </c>
      <c r="AD1606">
        <f>(_2025_6__2[[#This Row],[praice]]-_2025_6__2[[#This Row],[_4hour_1]])/_2025_6__2[[#This Row],[praice]]</f>
        <v>1</v>
      </c>
      <c r="AE1606">
        <f>(_2025_6__2[[#This Row],[praice]]-_2025_6__2[[#This Row],[_4hour_2]])/_2025_6__2[[#This Row],[praice]]</f>
        <v>1</v>
      </c>
      <c r="AF1606">
        <f>(_2025_6__2[[#This Row],[praice]]-_2025_6__2[[#This Row],[_4hour_3]])/_2025_6__2[[#This Row],[praice]]</f>
        <v>1</v>
      </c>
    </row>
    <row r="1607" spans="1:32" hidden="1" x14ac:dyDescent="0.3">
      <c r="A1607" t="s">
        <v>1573</v>
      </c>
      <c r="B1607">
        <f>DAY(_2025_6__2[[#This Row],[data]])</f>
        <v>6</v>
      </c>
      <c r="C1607">
        <f>HOUR(_2025_6__2[[#This Row],[data]])</f>
        <v>10</v>
      </c>
      <c r="D1607">
        <v>0.73709999999999998</v>
      </c>
      <c r="T1607" t="s">
        <v>8646</v>
      </c>
      <c r="U1607">
        <f>(_2025_6__2[[#This Row],[praice]]-_2025_6__2[[#This Row],[_15min_1]])/_2025_6__2[[#This Row],[praice]]</f>
        <v>1</v>
      </c>
      <c r="V1607">
        <f>(_2025_6__2[[#This Row],[praice]]-_2025_6__2[[#This Row],[_15min_2]])/_2025_6__2[[#This Row],[praice]]</f>
        <v>1</v>
      </c>
      <c r="W1607">
        <f>(_2025_6__2[[#This Row],[praice]]-_2025_6__2[[#This Row],[_15min_3]])/_2025_6__2[[#This Row],[praice]]</f>
        <v>1</v>
      </c>
      <c r="X1607">
        <f>(_2025_6__2[[#This Row],[praice]]-_2025_6__2[[#This Row],[_30min_1]])/_2025_6__2[[#This Row],[praice]]</f>
        <v>1</v>
      </c>
      <c r="Y1607">
        <f>(_2025_6__2[[#This Row],[praice]]-_2025_6__2[[#This Row],[_30min_2]])/_2025_6__2[[#This Row],[praice]]</f>
        <v>1</v>
      </c>
      <c r="Z1607">
        <f>(_2025_6__2[[#This Row],[praice]]-_2025_6__2[[#This Row],[_30min_3]])/_2025_6__2[[#This Row],[praice]]</f>
        <v>1</v>
      </c>
      <c r="AA1607">
        <f>(_2025_6__2[[#This Row],[praice]]-_2025_6__2[[#This Row],[_1hour_1]])/_2025_6__2[[#This Row],[praice]]</f>
        <v>1</v>
      </c>
      <c r="AB1607">
        <f>(_2025_6__2[[#This Row],[praice]]-_2025_6__2[[#This Row],[_1hour_2]])/_2025_6__2[[#This Row],[praice]]</f>
        <v>1</v>
      </c>
      <c r="AC1607">
        <f>(_2025_6__2[[#This Row],[praice]]-_2025_6__2[[#This Row],[_1hour_3]])/_2025_6__2[[#This Row],[praice]]</f>
        <v>1</v>
      </c>
      <c r="AD1607">
        <f>(_2025_6__2[[#This Row],[praice]]-_2025_6__2[[#This Row],[_4hour_1]])/_2025_6__2[[#This Row],[praice]]</f>
        <v>1</v>
      </c>
      <c r="AE1607">
        <f>(_2025_6__2[[#This Row],[praice]]-_2025_6__2[[#This Row],[_4hour_2]])/_2025_6__2[[#This Row],[praice]]</f>
        <v>1</v>
      </c>
      <c r="AF1607">
        <f>(_2025_6__2[[#This Row],[praice]]-_2025_6__2[[#This Row],[_4hour_3]])/_2025_6__2[[#This Row],[praice]]</f>
        <v>1</v>
      </c>
    </row>
    <row r="1608" spans="1:32" hidden="1" x14ac:dyDescent="0.3">
      <c r="A1608" t="s">
        <v>1574</v>
      </c>
      <c r="B1608">
        <f>DAY(_2025_6__2[[#This Row],[data]])</f>
        <v>6</v>
      </c>
      <c r="C1608">
        <f>HOUR(_2025_6__2[[#This Row],[data]])</f>
        <v>10</v>
      </c>
      <c r="D1608">
        <v>0.7379</v>
      </c>
      <c r="T1608" t="s">
        <v>8646</v>
      </c>
      <c r="U1608">
        <f>(_2025_6__2[[#This Row],[praice]]-_2025_6__2[[#This Row],[_15min_1]])/_2025_6__2[[#This Row],[praice]]</f>
        <v>1</v>
      </c>
      <c r="V1608">
        <f>(_2025_6__2[[#This Row],[praice]]-_2025_6__2[[#This Row],[_15min_2]])/_2025_6__2[[#This Row],[praice]]</f>
        <v>1</v>
      </c>
      <c r="W1608">
        <f>(_2025_6__2[[#This Row],[praice]]-_2025_6__2[[#This Row],[_15min_3]])/_2025_6__2[[#This Row],[praice]]</f>
        <v>1</v>
      </c>
      <c r="X1608">
        <f>(_2025_6__2[[#This Row],[praice]]-_2025_6__2[[#This Row],[_30min_1]])/_2025_6__2[[#This Row],[praice]]</f>
        <v>1</v>
      </c>
      <c r="Y1608">
        <f>(_2025_6__2[[#This Row],[praice]]-_2025_6__2[[#This Row],[_30min_2]])/_2025_6__2[[#This Row],[praice]]</f>
        <v>1</v>
      </c>
      <c r="Z1608">
        <f>(_2025_6__2[[#This Row],[praice]]-_2025_6__2[[#This Row],[_30min_3]])/_2025_6__2[[#This Row],[praice]]</f>
        <v>1</v>
      </c>
      <c r="AA1608">
        <f>(_2025_6__2[[#This Row],[praice]]-_2025_6__2[[#This Row],[_1hour_1]])/_2025_6__2[[#This Row],[praice]]</f>
        <v>1</v>
      </c>
      <c r="AB1608">
        <f>(_2025_6__2[[#This Row],[praice]]-_2025_6__2[[#This Row],[_1hour_2]])/_2025_6__2[[#This Row],[praice]]</f>
        <v>1</v>
      </c>
      <c r="AC1608">
        <f>(_2025_6__2[[#This Row],[praice]]-_2025_6__2[[#This Row],[_1hour_3]])/_2025_6__2[[#This Row],[praice]]</f>
        <v>1</v>
      </c>
      <c r="AD1608">
        <f>(_2025_6__2[[#This Row],[praice]]-_2025_6__2[[#This Row],[_4hour_1]])/_2025_6__2[[#This Row],[praice]]</f>
        <v>1</v>
      </c>
      <c r="AE1608">
        <f>(_2025_6__2[[#This Row],[praice]]-_2025_6__2[[#This Row],[_4hour_2]])/_2025_6__2[[#This Row],[praice]]</f>
        <v>1</v>
      </c>
      <c r="AF1608">
        <f>(_2025_6__2[[#This Row],[praice]]-_2025_6__2[[#This Row],[_4hour_3]])/_2025_6__2[[#This Row],[praice]]</f>
        <v>1</v>
      </c>
    </row>
    <row r="1609" spans="1:32" hidden="1" x14ac:dyDescent="0.3">
      <c r="A1609" t="s">
        <v>1575</v>
      </c>
      <c r="B1609">
        <f>DAY(_2025_6__2[[#This Row],[data]])</f>
        <v>6</v>
      </c>
      <c r="C1609">
        <f>HOUR(_2025_6__2[[#This Row],[data]])</f>
        <v>11</v>
      </c>
      <c r="D1609">
        <v>0.74039999999999995</v>
      </c>
      <c r="T1609" t="s">
        <v>8646</v>
      </c>
      <c r="U1609">
        <f>(_2025_6__2[[#This Row],[praice]]-_2025_6__2[[#This Row],[_15min_1]])/_2025_6__2[[#This Row],[praice]]</f>
        <v>1</v>
      </c>
      <c r="V1609">
        <f>(_2025_6__2[[#This Row],[praice]]-_2025_6__2[[#This Row],[_15min_2]])/_2025_6__2[[#This Row],[praice]]</f>
        <v>1</v>
      </c>
      <c r="W1609">
        <f>(_2025_6__2[[#This Row],[praice]]-_2025_6__2[[#This Row],[_15min_3]])/_2025_6__2[[#This Row],[praice]]</f>
        <v>1</v>
      </c>
      <c r="X1609">
        <f>(_2025_6__2[[#This Row],[praice]]-_2025_6__2[[#This Row],[_30min_1]])/_2025_6__2[[#This Row],[praice]]</f>
        <v>1</v>
      </c>
      <c r="Y1609">
        <f>(_2025_6__2[[#This Row],[praice]]-_2025_6__2[[#This Row],[_30min_2]])/_2025_6__2[[#This Row],[praice]]</f>
        <v>1</v>
      </c>
      <c r="Z1609">
        <f>(_2025_6__2[[#This Row],[praice]]-_2025_6__2[[#This Row],[_30min_3]])/_2025_6__2[[#This Row],[praice]]</f>
        <v>1</v>
      </c>
      <c r="AA1609">
        <f>(_2025_6__2[[#This Row],[praice]]-_2025_6__2[[#This Row],[_1hour_1]])/_2025_6__2[[#This Row],[praice]]</f>
        <v>1</v>
      </c>
      <c r="AB1609">
        <f>(_2025_6__2[[#This Row],[praice]]-_2025_6__2[[#This Row],[_1hour_2]])/_2025_6__2[[#This Row],[praice]]</f>
        <v>1</v>
      </c>
      <c r="AC1609">
        <f>(_2025_6__2[[#This Row],[praice]]-_2025_6__2[[#This Row],[_1hour_3]])/_2025_6__2[[#This Row],[praice]]</f>
        <v>1</v>
      </c>
      <c r="AD1609">
        <f>(_2025_6__2[[#This Row],[praice]]-_2025_6__2[[#This Row],[_4hour_1]])/_2025_6__2[[#This Row],[praice]]</f>
        <v>1</v>
      </c>
      <c r="AE1609">
        <f>(_2025_6__2[[#This Row],[praice]]-_2025_6__2[[#This Row],[_4hour_2]])/_2025_6__2[[#This Row],[praice]]</f>
        <v>1</v>
      </c>
      <c r="AF1609">
        <f>(_2025_6__2[[#This Row],[praice]]-_2025_6__2[[#This Row],[_4hour_3]])/_2025_6__2[[#This Row],[praice]]</f>
        <v>1</v>
      </c>
    </row>
    <row r="1610" spans="1:32" hidden="1" x14ac:dyDescent="0.3">
      <c r="A1610" t="s">
        <v>1576</v>
      </c>
      <c r="B1610">
        <f>DAY(_2025_6__2[[#This Row],[data]])</f>
        <v>6</v>
      </c>
      <c r="C1610">
        <f>HOUR(_2025_6__2[[#This Row],[data]])</f>
        <v>11</v>
      </c>
      <c r="D1610">
        <v>0.74109999999999998</v>
      </c>
      <c r="T1610" t="s">
        <v>8646</v>
      </c>
      <c r="U1610">
        <f>(_2025_6__2[[#This Row],[praice]]-_2025_6__2[[#This Row],[_15min_1]])/_2025_6__2[[#This Row],[praice]]</f>
        <v>1</v>
      </c>
      <c r="V1610">
        <f>(_2025_6__2[[#This Row],[praice]]-_2025_6__2[[#This Row],[_15min_2]])/_2025_6__2[[#This Row],[praice]]</f>
        <v>1</v>
      </c>
      <c r="W1610">
        <f>(_2025_6__2[[#This Row],[praice]]-_2025_6__2[[#This Row],[_15min_3]])/_2025_6__2[[#This Row],[praice]]</f>
        <v>1</v>
      </c>
      <c r="X1610">
        <f>(_2025_6__2[[#This Row],[praice]]-_2025_6__2[[#This Row],[_30min_1]])/_2025_6__2[[#This Row],[praice]]</f>
        <v>1</v>
      </c>
      <c r="Y1610">
        <f>(_2025_6__2[[#This Row],[praice]]-_2025_6__2[[#This Row],[_30min_2]])/_2025_6__2[[#This Row],[praice]]</f>
        <v>1</v>
      </c>
      <c r="Z1610">
        <f>(_2025_6__2[[#This Row],[praice]]-_2025_6__2[[#This Row],[_30min_3]])/_2025_6__2[[#This Row],[praice]]</f>
        <v>1</v>
      </c>
      <c r="AA1610">
        <f>(_2025_6__2[[#This Row],[praice]]-_2025_6__2[[#This Row],[_1hour_1]])/_2025_6__2[[#This Row],[praice]]</f>
        <v>1</v>
      </c>
      <c r="AB1610">
        <f>(_2025_6__2[[#This Row],[praice]]-_2025_6__2[[#This Row],[_1hour_2]])/_2025_6__2[[#This Row],[praice]]</f>
        <v>1</v>
      </c>
      <c r="AC1610">
        <f>(_2025_6__2[[#This Row],[praice]]-_2025_6__2[[#This Row],[_1hour_3]])/_2025_6__2[[#This Row],[praice]]</f>
        <v>1</v>
      </c>
      <c r="AD1610">
        <f>(_2025_6__2[[#This Row],[praice]]-_2025_6__2[[#This Row],[_4hour_1]])/_2025_6__2[[#This Row],[praice]]</f>
        <v>1</v>
      </c>
      <c r="AE1610">
        <f>(_2025_6__2[[#This Row],[praice]]-_2025_6__2[[#This Row],[_4hour_2]])/_2025_6__2[[#This Row],[praice]]</f>
        <v>1</v>
      </c>
      <c r="AF1610">
        <f>(_2025_6__2[[#This Row],[praice]]-_2025_6__2[[#This Row],[_4hour_3]])/_2025_6__2[[#This Row],[praice]]</f>
        <v>1</v>
      </c>
    </row>
    <row r="1611" spans="1:32" hidden="1" x14ac:dyDescent="0.3">
      <c r="A1611" t="s">
        <v>1577</v>
      </c>
      <c r="B1611">
        <f>DAY(_2025_6__2[[#This Row],[data]])</f>
        <v>6</v>
      </c>
      <c r="C1611">
        <f>HOUR(_2025_6__2[[#This Row],[data]])</f>
        <v>11</v>
      </c>
      <c r="D1611">
        <v>0.73970000000000002</v>
      </c>
      <c r="T1611" t="s">
        <v>8646</v>
      </c>
      <c r="U1611">
        <f>(_2025_6__2[[#This Row],[praice]]-_2025_6__2[[#This Row],[_15min_1]])/_2025_6__2[[#This Row],[praice]]</f>
        <v>1</v>
      </c>
      <c r="V1611">
        <f>(_2025_6__2[[#This Row],[praice]]-_2025_6__2[[#This Row],[_15min_2]])/_2025_6__2[[#This Row],[praice]]</f>
        <v>1</v>
      </c>
      <c r="W1611">
        <f>(_2025_6__2[[#This Row],[praice]]-_2025_6__2[[#This Row],[_15min_3]])/_2025_6__2[[#This Row],[praice]]</f>
        <v>1</v>
      </c>
      <c r="X1611">
        <f>(_2025_6__2[[#This Row],[praice]]-_2025_6__2[[#This Row],[_30min_1]])/_2025_6__2[[#This Row],[praice]]</f>
        <v>1</v>
      </c>
      <c r="Y1611">
        <f>(_2025_6__2[[#This Row],[praice]]-_2025_6__2[[#This Row],[_30min_2]])/_2025_6__2[[#This Row],[praice]]</f>
        <v>1</v>
      </c>
      <c r="Z1611">
        <f>(_2025_6__2[[#This Row],[praice]]-_2025_6__2[[#This Row],[_30min_3]])/_2025_6__2[[#This Row],[praice]]</f>
        <v>1</v>
      </c>
      <c r="AA1611">
        <f>(_2025_6__2[[#This Row],[praice]]-_2025_6__2[[#This Row],[_1hour_1]])/_2025_6__2[[#This Row],[praice]]</f>
        <v>1</v>
      </c>
      <c r="AB1611">
        <f>(_2025_6__2[[#This Row],[praice]]-_2025_6__2[[#This Row],[_1hour_2]])/_2025_6__2[[#This Row],[praice]]</f>
        <v>1</v>
      </c>
      <c r="AC1611">
        <f>(_2025_6__2[[#This Row],[praice]]-_2025_6__2[[#This Row],[_1hour_3]])/_2025_6__2[[#This Row],[praice]]</f>
        <v>1</v>
      </c>
      <c r="AD1611">
        <f>(_2025_6__2[[#This Row],[praice]]-_2025_6__2[[#This Row],[_4hour_1]])/_2025_6__2[[#This Row],[praice]]</f>
        <v>1</v>
      </c>
      <c r="AE1611">
        <f>(_2025_6__2[[#This Row],[praice]]-_2025_6__2[[#This Row],[_4hour_2]])/_2025_6__2[[#This Row],[praice]]</f>
        <v>1</v>
      </c>
      <c r="AF1611">
        <f>(_2025_6__2[[#This Row],[praice]]-_2025_6__2[[#This Row],[_4hour_3]])/_2025_6__2[[#This Row],[praice]]</f>
        <v>1</v>
      </c>
    </row>
    <row r="1612" spans="1:32" hidden="1" x14ac:dyDescent="0.3">
      <c r="A1612" t="s">
        <v>1578</v>
      </c>
      <c r="B1612">
        <f>DAY(_2025_6__2[[#This Row],[data]])</f>
        <v>6</v>
      </c>
      <c r="C1612">
        <f>HOUR(_2025_6__2[[#This Row],[data]])</f>
        <v>11</v>
      </c>
      <c r="D1612">
        <v>0.74119999999999997</v>
      </c>
      <c r="T1612" t="s">
        <v>8646</v>
      </c>
      <c r="U1612">
        <f>(_2025_6__2[[#This Row],[praice]]-_2025_6__2[[#This Row],[_15min_1]])/_2025_6__2[[#This Row],[praice]]</f>
        <v>1</v>
      </c>
      <c r="V1612">
        <f>(_2025_6__2[[#This Row],[praice]]-_2025_6__2[[#This Row],[_15min_2]])/_2025_6__2[[#This Row],[praice]]</f>
        <v>1</v>
      </c>
      <c r="W1612">
        <f>(_2025_6__2[[#This Row],[praice]]-_2025_6__2[[#This Row],[_15min_3]])/_2025_6__2[[#This Row],[praice]]</f>
        <v>1</v>
      </c>
      <c r="X1612">
        <f>(_2025_6__2[[#This Row],[praice]]-_2025_6__2[[#This Row],[_30min_1]])/_2025_6__2[[#This Row],[praice]]</f>
        <v>1</v>
      </c>
      <c r="Y1612">
        <f>(_2025_6__2[[#This Row],[praice]]-_2025_6__2[[#This Row],[_30min_2]])/_2025_6__2[[#This Row],[praice]]</f>
        <v>1</v>
      </c>
      <c r="Z1612">
        <f>(_2025_6__2[[#This Row],[praice]]-_2025_6__2[[#This Row],[_30min_3]])/_2025_6__2[[#This Row],[praice]]</f>
        <v>1</v>
      </c>
      <c r="AA1612">
        <f>(_2025_6__2[[#This Row],[praice]]-_2025_6__2[[#This Row],[_1hour_1]])/_2025_6__2[[#This Row],[praice]]</f>
        <v>1</v>
      </c>
      <c r="AB1612">
        <f>(_2025_6__2[[#This Row],[praice]]-_2025_6__2[[#This Row],[_1hour_2]])/_2025_6__2[[#This Row],[praice]]</f>
        <v>1</v>
      </c>
      <c r="AC1612">
        <f>(_2025_6__2[[#This Row],[praice]]-_2025_6__2[[#This Row],[_1hour_3]])/_2025_6__2[[#This Row],[praice]]</f>
        <v>1</v>
      </c>
      <c r="AD1612">
        <f>(_2025_6__2[[#This Row],[praice]]-_2025_6__2[[#This Row],[_4hour_1]])/_2025_6__2[[#This Row],[praice]]</f>
        <v>1</v>
      </c>
      <c r="AE1612">
        <f>(_2025_6__2[[#This Row],[praice]]-_2025_6__2[[#This Row],[_4hour_2]])/_2025_6__2[[#This Row],[praice]]</f>
        <v>1</v>
      </c>
      <c r="AF1612">
        <f>(_2025_6__2[[#This Row],[praice]]-_2025_6__2[[#This Row],[_4hour_3]])/_2025_6__2[[#This Row],[praice]]</f>
        <v>1</v>
      </c>
    </row>
    <row r="1613" spans="1:32" hidden="1" x14ac:dyDescent="0.3">
      <c r="A1613" t="s">
        <v>1579</v>
      </c>
      <c r="B1613">
        <f>DAY(_2025_6__2[[#This Row],[data]])</f>
        <v>6</v>
      </c>
      <c r="C1613">
        <f>HOUR(_2025_6__2[[#This Row],[data]])</f>
        <v>11</v>
      </c>
      <c r="D1613">
        <v>0.74239999999999995</v>
      </c>
      <c r="T1613" t="s">
        <v>8646</v>
      </c>
      <c r="U1613">
        <f>(_2025_6__2[[#This Row],[praice]]-_2025_6__2[[#This Row],[_15min_1]])/_2025_6__2[[#This Row],[praice]]</f>
        <v>1</v>
      </c>
      <c r="V1613">
        <f>(_2025_6__2[[#This Row],[praice]]-_2025_6__2[[#This Row],[_15min_2]])/_2025_6__2[[#This Row],[praice]]</f>
        <v>1</v>
      </c>
      <c r="W1613">
        <f>(_2025_6__2[[#This Row],[praice]]-_2025_6__2[[#This Row],[_15min_3]])/_2025_6__2[[#This Row],[praice]]</f>
        <v>1</v>
      </c>
      <c r="X1613">
        <f>(_2025_6__2[[#This Row],[praice]]-_2025_6__2[[#This Row],[_30min_1]])/_2025_6__2[[#This Row],[praice]]</f>
        <v>1</v>
      </c>
      <c r="Y1613">
        <f>(_2025_6__2[[#This Row],[praice]]-_2025_6__2[[#This Row],[_30min_2]])/_2025_6__2[[#This Row],[praice]]</f>
        <v>1</v>
      </c>
      <c r="Z1613">
        <f>(_2025_6__2[[#This Row],[praice]]-_2025_6__2[[#This Row],[_30min_3]])/_2025_6__2[[#This Row],[praice]]</f>
        <v>1</v>
      </c>
      <c r="AA1613">
        <f>(_2025_6__2[[#This Row],[praice]]-_2025_6__2[[#This Row],[_1hour_1]])/_2025_6__2[[#This Row],[praice]]</f>
        <v>1</v>
      </c>
      <c r="AB1613">
        <f>(_2025_6__2[[#This Row],[praice]]-_2025_6__2[[#This Row],[_1hour_2]])/_2025_6__2[[#This Row],[praice]]</f>
        <v>1</v>
      </c>
      <c r="AC1613">
        <f>(_2025_6__2[[#This Row],[praice]]-_2025_6__2[[#This Row],[_1hour_3]])/_2025_6__2[[#This Row],[praice]]</f>
        <v>1</v>
      </c>
      <c r="AD1613">
        <f>(_2025_6__2[[#This Row],[praice]]-_2025_6__2[[#This Row],[_4hour_1]])/_2025_6__2[[#This Row],[praice]]</f>
        <v>1</v>
      </c>
      <c r="AE1613">
        <f>(_2025_6__2[[#This Row],[praice]]-_2025_6__2[[#This Row],[_4hour_2]])/_2025_6__2[[#This Row],[praice]]</f>
        <v>1</v>
      </c>
      <c r="AF1613">
        <f>(_2025_6__2[[#This Row],[praice]]-_2025_6__2[[#This Row],[_4hour_3]])/_2025_6__2[[#This Row],[praice]]</f>
        <v>1</v>
      </c>
    </row>
    <row r="1614" spans="1:32" hidden="1" x14ac:dyDescent="0.3">
      <c r="A1614" t="s">
        <v>1580</v>
      </c>
      <c r="B1614">
        <f>DAY(_2025_6__2[[#This Row],[data]])</f>
        <v>6</v>
      </c>
      <c r="C1614">
        <f>HOUR(_2025_6__2[[#This Row],[data]])</f>
        <v>11</v>
      </c>
      <c r="D1614">
        <v>0.74080000000000001</v>
      </c>
      <c r="T1614" t="s">
        <v>8646</v>
      </c>
      <c r="U1614">
        <f>(_2025_6__2[[#This Row],[praice]]-_2025_6__2[[#This Row],[_15min_1]])/_2025_6__2[[#This Row],[praice]]</f>
        <v>1</v>
      </c>
      <c r="V1614">
        <f>(_2025_6__2[[#This Row],[praice]]-_2025_6__2[[#This Row],[_15min_2]])/_2025_6__2[[#This Row],[praice]]</f>
        <v>1</v>
      </c>
      <c r="W1614">
        <f>(_2025_6__2[[#This Row],[praice]]-_2025_6__2[[#This Row],[_15min_3]])/_2025_6__2[[#This Row],[praice]]</f>
        <v>1</v>
      </c>
      <c r="X1614">
        <f>(_2025_6__2[[#This Row],[praice]]-_2025_6__2[[#This Row],[_30min_1]])/_2025_6__2[[#This Row],[praice]]</f>
        <v>1</v>
      </c>
      <c r="Y1614">
        <f>(_2025_6__2[[#This Row],[praice]]-_2025_6__2[[#This Row],[_30min_2]])/_2025_6__2[[#This Row],[praice]]</f>
        <v>1</v>
      </c>
      <c r="Z1614">
        <f>(_2025_6__2[[#This Row],[praice]]-_2025_6__2[[#This Row],[_30min_3]])/_2025_6__2[[#This Row],[praice]]</f>
        <v>1</v>
      </c>
      <c r="AA1614">
        <f>(_2025_6__2[[#This Row],[praice]]-_2025_6__2[[#This Row],[_1hour_1]])/_2025_6__2[[#This Row],[praice]]</f>
        <v>1</v>
      </c>
      <c r="AB1614">
        <f>(_2025_6__2[[#This Row],[praice]]-_2025_6__2[[#This Row],[_1hour_2]])/_2025_6__2[[#This Row],[praice]]</f>
        <v>1</v>
      </c>
      <c r="AC1614">
        <f>(_2025_6__2[[#This Row],[praice]]-_2025_6__2[[#This Row],[_1hour_3]])/_2025_6__2[[#This Row],[praice]]</f>
        <v>1</v>
      </c>
      <c r="AD1614">
        <f>(_2025_6__2[[#This Row],[praice]]-_2025_6__2[[#This Row],[_4hour_1]])/_2025_6__2[[#This Row],[praice]]</f>
        <v>1</v>
      </c>
      <c r="AE1614">
        <f>(_2025_6__2[[#This Row],[praice]]-_2025_6__2[[#This Row],[_4hour_2]])/_2025_6__2[[#This Row],[praice]]</f>
        <v>1</v>
      </c>
      <c r="AF1614">
        <f>(_2025_6__2[[#This Row],[praice]]-_2025_6__2[[#This Row],[_4hour_3]])/_2025_6__2[[#This Row],[praice]]</f>
        <v>1</v>
      </c>
    </row>
    <row r="1615" spans="1:32" hidden="1" x14ac:dyDescent="0.3">
      <c r="A1615" t="s">
        <v>1581</v>
      </c>
      <c r="B1615">
        <f>DAY(_2025_6__2[[#This Row],[data]])</f>
        <v>6</v>
      </c>
      <c r="C1615">
        <f>HOUR(_2025_6__2[[#This Row],[data]])</f>
        <v>11</v>
      </c>
      <c r="D1615">
        <v>0.73909999999999998</v>
      </c>
      <c r="T1615" t="s">
        <v>8646</v>
      </c>
      <c r="U1615">
        <f>(_2025_6__2[[#This Row],[praice]]-_2025_6__2[[#This Row],[_15min_1]])/_2025_6__2[[#This Row],[praice]]</f>
        <v>1</v>
      </c>
      <c r="V1615">
        <f>(_2025_6__2[[#This Row],[praice]]-_2025_6__2[[#This Row],[_15min_2]])/_2025_6__2[[#This Row],[praice]]</f>
        <v>1</v>
      </c>
      <c r="W1615">
        <f>(_2025_6__2[[#This Row],[praice]]-_2025_6__2[[#This Row],[_15min_3]])/_2025_6__2[[#This Row],[praice]]</f>
        <v>1</v>
      </c>
      <c r="X1615">
        <f>(_2025_6__2[[#This Row],[praice]]-_2025_6__2[[#This Row],[_30min_1]])/_2025_6__2[[#This Row],[praice]]</f>
        <v>1</v>
      </c>
      <c r="Y1615">
        <f>(_2025_6__2[[#This Row],[praice]]-_2025_6__2[[#This Row],[_30min_2]])/_2025_6__2[[#This Row],[praice]]</f>
        <v>1</v>
      </c>
      <c r="Z1615">
        <f>(_2025_6__2[[#This Row],[praice]]-_2025_6__2[[#This Row],[_30min_3]])/_2025_6__2[[#This Row],[praice]]</f>
        <v>1</v>
      </c>
      <c r="AA1615">
        <f>(_2025_6__2[[#This Row],[praice]]-_2025_6__2[[#This Row],[_1hour_1]])/_2025_6__2[[#This Row],[praice]]</f>
        <v>1</v>
      </c>
      <c r="AB1615">
        <f>(_2025_6__2[[#This Row],[praice]]-_2025_6__2[[#This Row],[_1hour_2]])/_2025_6__2[[#This Row],[praice]]</f>
        <v>1</v>
      </c>
      <c r="AC1615">
        <f>(_2025_6__2[[#This Row],[praice]]-_2025_6__2[[#This Row],[_1hour_3]])/_2025_6__2[[#This Row],[praice]]</f>
        <v>1</v>
      </c>
      <c r="AD1615">
        <f>(_2025_6__2[[#This Row],[praice]]-_2025_6__2[[#This Row],[_4hour_1]])/_2025_6__2[[#This Row],[praice]]</f>
        <v>1</v>
      </c>
      <c r="AE1615">
        <f>(_2025_6__2[[#This Row],[praice]]-_2025_6__2[[#This Row],[_4hour_2]])/_2025_6__2[[#This Row],[praice]]</f>
        <v>1</v>
      </c>
      <c r="AF1615">
        <f>(_2025_6__2[[#This Row],[praice]]-_2025_6__2[[#This Row],[_4hour_3]])/_2025_6__2[[#This Row],[praice]]</f>
        <v>1</v>
      </c>
    </row>
    <row r="1616" spans="1:32" hidden="1" x14ac:dyDescent="0.3">
      <c r="A1616" t="s">
        <v>1582</v>
      </c>
      <c r="B1616">
        <f>DAY(_2025_6__2[[#This Row],[data]])</f>
        <v>6</v>
      </c>
      <c r="C1616">
        <f>HOUR(_2025_6__2[[#This Row],[data]])</f>
        <v>11</v>
      </c>
      <c r="D1616">
        <v>0.73870000000000002</v>
      </c>
      <c r="T1616" t="s">
        <v>8646</v>
      </c>
      <c r="U1616">
        <f>(_2025_6__2[[#This Row],[praice]]-_2025_6__2[[#This Row],[_15min_1]])/_2025_6__2[[#This Row],[praice]]</f>
        <v>1</v>
      </c>
      <c r="V1616">
        <f>(_2025_6__2[[#This Row],[praice]]-_2025_6__2[[#This Row],[_15min_2]])/_2025_6__2[[#This Row],[praice]]</f>
        <v>1</v>
      </c>
      <c r="W1616">
        <f>(_2025_6__2[[#This Row],[praice]]-_2025_6__2[[#This Row],[_15min_3]])/_2025_6__2[[#This Row],[praice]]</f>
        <v>1</v>
      </c>
      <c r="X1616">
        <f>(_2025_6__2[[#This Row],[praice]]-_2025_6__2[[#This Row],[_30min_1]])/_2025_6__2[[#This Row],[praice]]</f>
        <v>1</v>
      </c>
      <c r="Y1616">
        <f>(_2025_6__2[[#This Row],[praice]]-_2025_6__2[[#This Row],[_30min_2]])/_2025_6__2[[#This Row],[praice]]</f>
        <v>1</v>
      </c>
      <c r="Z1616">
        <f>(_2025_6__2[[#This Row],[praice]]-_2025_6__2[[#This Row],[_30min_3]])/_2025_6__2[[#This Row],[praice]]</f>
        <v>1</v>
      </c>
      <c r="AA1616">
        <f>(_2025_6__2[[#This Row],[praice]]-_2025_6__2[[#This Row],[_1hour_1]])/_2025_6__2[[#This Row],[praice]]</f>
        <v>1</v>
      </c>
      <c r="AB1616">
        <f>(_2025_6__2[[#This Row],[praice]]-_2025_6__2[[#This Row],[_1hour_2]])/_2025_6__2[[#This Row],[praice]]</f>
        <v>1</v>
      </c>
      <c r="AC1616">
        <f>(_2025_6__2[[#This Row],[praice]]-_2025_6__2[[#This Row],[_1hour_3]])/_2025_6__2[[#This Row],[praice]]</f>
        <v>1</v>
      </c>
      <c r="AD1616">
        <f>(_2025_6__2[[#This Row],[praice]]-_2025_6__2[[#This Row],[_4hour_1]])/_2025_6__2[[#This Row],[praice]]</f>
        <v>1</v>
      </c>
      <c r="AE1616">
        <f>(_2025_6__2[[#This Row],[praice]]-_2025_6__2[[#This Row],[_4hour_2]])/_2025_6__2[[#This Row],[praice]]</f>
        <v>1</v>
      </c>
      <c r="AF1616">
        <f>(_2025_6__2[[#This Row],[praice]]-_2025_6__2[[#This Row],[_4hour_3]])/_2025_6__2[[#This Row],[praice]]</f>
        <v>1</v>
      </c>
    </row>
    <row r="1617" spans="1:32" hidden="1" x14ac:dyDescent="0.3">
      <c r="A1617" t="s">
        <v>1583</v>
      </c>
      <c r="B1617">
        <f>DAY(_2025_6__2[[#This Row],[data]])</f>
        <v>6</v>
      </c>
      <c r="C1617">
        <f>HOUR(_2025_6__2[[#This Row],[data]])</f>
        <v>11</v>
      </c>
      <c r="D1617">
        <v>0.74060000000000004</v>
      </c>
      <c r="T1617" t="s">
        <v>8646</v>
      </c>
      <c r="U1617">
        <f>(_2025_6__2[[#This Row],[praice]]-_2025_6__2[[#This Row],[_15min_1]])/_2025_6__2[[#This Row],[praice]]</f>
        <v>1</v>
      </c>
      <c r="V1617">
        <f>(_2025_6__2[[#This Row],[praice]]-_2025_6__2[[#This Row],[_15min_2]])/_2025_6__2[[#This Row],[praice]]</f>
        <v>1</v>
      </c>
      <c r="W1617">
        <f>(_2025_6__2[[#This Row],[praice]]-_2025_6__2[[#This Row],[_15min_3]])/_2025_6__2[[#This Row],[praice]]</f>
        <v>1</v>
      </c>
      <c r="X1617">
        <f>(_2025_6__2[[#This Row],[praice]]-_2025_6__2[[#This Row],[_30min_1]])/_2025_6__2[[#This Row],[praice]]</f>
        <v>1</v>
      </c>
      <c r="Y1617">
        <f>(_2025_6__2[[#This Row],[praice]]-_2025_6__2[[#This Row],[_30min_2]])/_2025_6__2[[#This Row],[praice]]</f>
        <v>1</v>
      </c>
      <c r="Z1617">
        <f>(_2025_6__2[[#This Row],[praice]]-_2025_6__2[[#This Row],[_30min_3]])/_2025_6__2[[#This Row],[praice]]</f>
        <v>1</v>
      </c>
      <c r="AA1617">
        <f>(_2025_6__2[[#This Row],[praice]]-_2025_6__2[[#This Row],[_1hour_1]])/_2025_6__2[[#This Row],[praice]]</f>
        <v>1</v>
      </c>
      <c r="AB1617">
        <f>(_2025_6__2[[#This Row],[praice]]-_2025_6__2[[#This Row],[_1hour_2]])/_2025_6__2[[#This Row],[praice]]</f>
        <v>1</v>
      </c>
      <c r="AC1617">
        <f>(_2025_6__2[[#This Row],[praice]]-_2025_6__2[[#This Row],[_1hour_3]])/_2025_6__2[[#This Row],[praice]]</f>
        <v>1</v>
      </c>
      <c r="AD1617">
        <f>(_2025_6__2[[#This Row],[praice]]-_2025_6__2[[#This Row],[_4hour_1]])/_2025_6__2[[#This Row],[praice]]</f>
        <v>1</v>
      </c>
      <c r="AE1617">
        <f>(_2025_6__2[[#This Row],[praice]]-_2025_6__2[[#This Row],[_4hour_2]])/_2025_6__2[[#This Row],[praice]]</f>
        <v>1</v>
      </c>
      <c r="AF1617">
        <f>(_2025_6__2[[#This Row],[praice]]-_2025_6__2[[#This Row],[_4hour_3]])/_2025_6__2[[#This Row],[praice]]</f>
        <v>1</v>
      </c>
    </row>
    <row r="1618" spans="1:32" hidden="1" x14ac:dyDescent="0.3">
      <c r="A1618" t="s">
        <v>1584</v>
      </c>
      <c r="B1618">
        <f>DAY(_2025_6__2[[#This Row],[data]])</f>
        <v>6</v>
      </c>
      <c r="C1618">
        <f>HOUR(_2025_6__2[[#This Row],[data]])</f>
        <v>11</v>
      </c>
      <c r="D1618">
        <v>0.74039999999999995</v>
      </c>
      <c r="T1618" t="s">
        <v>8646</v>
      </c>
      <c r="U1618">
        <f>(_2025_6__2[[#This Row],[praice]]-_2025_6__2[[#This Row],[_15min_1]])/_2025_6__2[[#This Row],[praice]]</f>
        <v>1</v>
      </c>
      <c r="V1618">
        <f>(_2025_6__2[[#This Row],[praice]]-_2025_6__2[[#This Row],[_15min_2]])/_2025_6__2[[#This Row],[praice]]</f>
        <v>1</v>
      </c>
      <c r="W1618">
        <f>(_2025_6__2[[#This Row],[praice]]-_2025_6__2[[#This Row],[_15min_3]])/_2025_6__2[[#This Row],[praice]]</f>
        <v>1</v>
      </c>
      <c r="X1618">
        <f>(_2025_6__2[[#This Row],[praice]]-_2025_6__2[[#This Row],[_30min_1]])/_2025_6__2[[#This Row],[praice]]</f>
        <v>1</v>
      </c>
      <c r="Y1618">
        <f>(_2025_6__2[[#This Row],[praice]]-_2025_6__2[[#This Row],[_30min_2]])/_2025_6__2[[#This Row],[praice]]</f>
        <v>1</v>
      </c>
      <c r="Z1618">
        <f>(_2025_6__2[[#This Row],[praice]]-_2025_6__2[[#This Row],[_30min_3]])/_2025_6__2[[#This Row],[praice]]</f>
        <v>1</v>
      </c>
      <c r="AA1618">
        <f>(_2025_6__2[[#This Row],[praice]]-_2025_6__2[[#This Row],[_1hour_1]])/_2025_6__2[[#This Row],[praice]]</f>
        <v>1</v>
      </c>
      <c r="AB1618">
        <f>(_2025_6__2[[#This Row],[praice]]-_2025_6__2[[#This Row],[_1hour_2]])/_2025_6__2[[#This Row],[praice]]</f>
        <v>1</v>
      </c>
      <c r="AC1618">
        <f>(_2025_6__2[[#This Row],[praice]]-_2025_6__2[[#This Row],[_1hour_3]])/_2025_6__2[[#This Row],[praice]]</f>
        <v>1</v>
      </c>
      <c r="AD1618">
        <f>(_2025_6__2[[#This Row],[praice]]-_2025_6__2[[#This Row],[_4hour_1]])/_2025_6__2[[#This Row],[praice]]</f>
        <v>1</v>
      </c>
      <c r="AE1618">
        <f>(_2025_6__2[[#This Row],[praice]]-_2025_6__2[[#This Row],[_4hour_2]])/_2025_6__2[[#This Row],[praice]]</f>
        <v>1</v>
      </c>
      <c r="AF1618">
        <f>(_2025_6__2[[#This Row],[praice]]-_2025_6__2[[#This Row],[_4hour_3]])/_2025_6__2[[#This Row],[praice]]</f>
        <v>1</v>
      </c>
    </row>
    <row r="1619" spans="1:32" hidden="1" x14ac:dyDescent="0.3">
      <c r="A1619" t="s">
        <v>1585</v>
      </c>
      <c r="B1619">
        <f>DAY(_2025_6__2[[#This Row],[data]])</f>
        <v>6</v>
      </c>
      <c r="C1619">
        <f>HOUR(_2025_6__2[[#This Row],[data]])</f>
        <v>11</v>
      </c>
      <c r="D1619">
        <v>0.74039999999999995</v>
      </c>
      <c r="T1619" t="s">
        <v>8646</v>
      </c>
      <c r="U1619">
        <f>(_2025_6__2[[#This Row],[praice]]-_2025_6__2[[#This Row],[_15min_1]])/_2025_6__2[[#This Row],[praice]]</f>
        <v>1</v>
      </c>
      <c r="V1619">
        <f>(_2025_6__2[[#This Row],[praice]]-_2025_6__2[[#This Row],[_15min_2]])/_2025_6__2[[#This Row],[praice]]</f>
        <v>1</v>
      </c>
      <c r="W1619">
        <f>(_2025_6__2[[#This Row],[praice]]-_2025_6__2[[#This Row],[_15min_3]])/_2025_6__2[[#This Row],[praice]]</f>
        <v>1</v>
      </c>
      <c r="X1619">
        <f>(_2025_6__2[[#This Row],[praice]]-_2025_6__2[[#This Row],[_30min_1]])/_2025_6__2[[#This Row],[praice]]</f>
        <v>1</v>
      </c>
      <c r="Y1619">
        <f>(_2025_6__2[[#This Row],[praice]]-_2025_6__2[[#This Row],[_30min_2]])/_2025_6__2[[#This Row],[praice]]</f>
        <v>1</v>
      </c>
      <c r="Z1619">
        <f>(_2025_6__2[[#This Row],[praice]]-_2025_6__2[[#This Row],[_30min_3]])/_2025_6__2[[#This Row],[praice]]</f>
        <v>1</v>
      </c>
      <c r="AA1619">
        <f>(_2025_6__2[[#This Row],[praice]]-_2025_6__2[[#This Row],[_1hour_1]])/_2025_6__2[[#This Row],[praice]]</f>
        <v>1</v>
      </c>
      <c r="AB1619">
        <f>(_2025_6__2[[#This Row],[praice]]-_2025_6__2[[#This Row],[_1hour_2]])/_2025_6__2[[#This Row],[praice]]</f>
        <v>1</v>
      </c>
      <c r="AC1619">
        <f>(_2025_6__2[[#This Row],[praice]]-_2025_6__2[[#This Row],[_1hour_3]])/_2025_6__2[[#This Row],[praice]]</f>
        <v>1</v>
      </c>
      <c r="AD1619">
        <f>(_2025_6__2[[#This Row],[praice]]-_2025_6__2[[#This Row],[_4hour_1]])/_2025_6__2[[#This Row],[praice]]</f>
        <v>1</v>
      </c>
      <c r="AE1619">
        <f>(_2025_6__2[[#This Row],[praice]]-_2025_6__2[[#This Row],[_4hour_2]])/_2025_6__2[[#This Row],[praice]]</f>
        <v>1</v>
      </c>
      <c r="AF1619">
        <f>(_2025_6__2[[#This Row],[praice]]-_2025_6__2[[#This Row],[_4hour_3]])/_2025_6__2[[#This Row],[praice]]</f>
        <v>1</v>
      </c>
    </row>
    <row r="1620" spans="1:32" hidden="1" x14ac:dyDescent="0.3">
      <c r="A1620" t="s">
        <v>1586</v>
      </c>
      <c r="B1620">
        <f>DAY(_2025_6__2[[#This Row],[data]])</f>
        <v>6</v>
      </c>
      <c r="C1620">
        <f>HOUR(_2025_6__2[[#This Row],[data]])</f>
        <v>11</v>
      </c>
      <c r="D1620">
        <v>0.74109999999999998</v>
      </c>
      <c r="T1620" t="s">
        <v>8646</v>
      </c>
      <c r="U1620">
        <f>(_2025_6__2[[#This Row],[praice]]-_2025_6__2[[#This Row],[_15min_1]])/_2025_6__2[[#This Row],[praice]]</f>
        <v>1</v>
      </c>
      <c r="V1620">
        <f>(_2025_6__2[[#This Row],[praice]]-_2025_6__2[[#This Row],[_15min_2]])/_2025_6__2[[#This Row],[praice]]</f>
        <v>1</v>
      </c>
      <c r="W1620">
        <f>(_2025_6__2[[#This Row],[praice]]-_2025_6__2[[#This Row],[_15min_3]])/_2025_6__2[[#This Row],[praice]]</f>
        <v>1</v>
      </c>
      <c r="X1620">
        <f>(_2025_6__2[[#This Row],[praice]]-_2025_6__2[[#This Row],[_30min_1]])/_2025_6__2[[#This Row],[praice]]</f>
        <v>1</v>
      </c>
      <c r="Y1620">
        <f>(_2025_6__2[[#This Row],[praice]]-_2025_6__2[[#This Row],[_30min_2]])/_2025_6__2[[#This Row],[praice]]</f>
        <v>1</v>
      </c>
      <c r="Z1620">
        <f>(_2025_6__2[[#This Row],[praice]]-_2025_6__2[[#This Row],[_30min_3]])/_2025_6__2[[#This Row],[praice]]</f>
        <v>1</v>
      </c>
      <c r="AA1620">
        <f>(_2025_6__2[[#This Row],[praice]]-_2025_6__2[[#This Row],[_1hour_1]])/_2025_6__2[[#This Row],[praice]]</f>
        <v>1</v>
      </c>
      <c r="AB1620">
        <f>(_2025_6__2[[#This Row],[praice]]-_2025_6__2[[#This Row],[_1hour_2]])/_2025_6__2[[#This Row],[praice]]</f>
        <v>1</v>
      </c>
      <c r="AC1620">
        <f>(_2025_6__2[[#This Row],[praice]]-_2025_6__2[[#This Row],[_1hour_3]])/_2025_6__2[[#This Row],[praice]]</f>
        <v>1</v>
      </c>
      <c r="AD1620">
        <f>(_2025_6__2[[#This Row],[praice]]-_2025_6__2[[#This Row],[_4hour_1]])/_2025_6__2[[#This Row],[praice]]</f>
        <v>1</v>
      </c>
      <c r="AE1620">
        <f>(_2025_6__2[[#This Row],[praice]]-_2025_6__2[[#This Row],[_4hour_2]])/_2025_6__2[[#This Row],[praice]]</f>
        <v>1</v>
      </c>
      <c r="AF1620">
        <f>(_2025_6__2[[#This Row],[praice]]-_2025_6__2[[#This Row],[_4hour_3]])/_2025_6__2[[#This Row],[praice]]</f>
        <v>1</v>
      </c>
    </row>
    <row r="1621" spans="1:32" hidden="1" x14ac:dyDescent="0.3">
      <c r="A1621" t="s">
        <v>1587</v>
      </c>
      <c r="B1621">
        <f>DAY(_2025_6__2[[#This Row],[data]])</f>
        <v>6</v>
      </c>
      <c r="C1621">
        <f>HOUR(_2025_6__2[[#This Row],[data]])</f>
        <v>12</v>
      </c>
      <c r="D1621">
        <v>0.74370000000000003</v>
      </c>
      <c r="T1621" t="s">
        <v>8646</v>
      </c>
      <c r="U1621">
        <f>(_2025_6__2[[#This Row],[praice]]-_2025_6__2[[#This Row],[_15min_1]])/_2025_6__2[[#This Row],[praice]]</f>
        <v>1</v>
      </c>
      <c r="V1621">
        <f>(_2025_6__2[[#This Row],[praice]]-_2025_6__2[[#This Row],[_15min_2]])/_2025_6__2[[#This Row],[praice]]</f>
        <v>1</v>
      </c>
      <c r="W1621">
        <f>(_2025_6__2[[#This Row],[praice]]-_2025_6__2[[#This Row],[_15min_3]])/_2025_6__2[[#This Row],[praice]]</f>
        <v>1</v>
      </c>
      <c r="X1621">
        <f>(_2025_6__2[[#This Row],[praice]]-_2025_6__2[[#This Row],[_30min_1]])/_2025_6__2[[#This Row],[praice]]</f>
        <v>1</v>
      </c>
      <c r="Y1621">
        <f>(_2025_6__2[[#This Row],[praice]]-_2025_6__2[[#This Row],[_30min_2]])/_2025_6__2[[#This Row],[praice]]</f>
        <v>1</v>
      </c>
      <c r="Z1621">
        <f>(_2025_6__2[[#This Row],[praice]]-_2025_6__2[[#This Row],[_30min_3]])/_2025_6__2[[#This Row],[praice]]</f>
        <v>1</v>
      </c>
      <c r="AA1621">
        <f>(_2025_6__2[[#This Row],[praice]]-_2025_6__2[[#This Row],[_1hour_1]])/_2025_6__2[[#This Row],[praice]]</f>
        <v>1</v>
      </c>
      <c r="AB1621">
        <f>(_2025_6__2[[#This Row],[praice]]-_2025_6__2[[#This Row],[_1hour_2]])/_2025_6__2[[#This Row],[praice]]</f>
        <v>1</v>
      </c>
      <c r="AC1621">
        <f>(_2025_6__2[[#This Row],[praice]]-_2025_6__2[[#This Row],[_1hour_3]])/_2025_6__2[[#This Row],[praice]]</f>
        <v>1</v>
      </c>
      <c r="AD1621">
        <f>(_2025_6__2[[#This Row],[praice]]-_2025_6__2[[#This Row],[_4hour_1]])/_2025_6__2[[#This Row],[praice]]</f>
        <v>1</v>
      </c>
      <c r="AE1621">
        <f>(_2025_6__2[[#This Row],[praice]]-_2025_6__2[[#This Row],[_4hour_2]])/_2025_6__2[[#This Row],[praice]]</f>
        <v>1</v>
      </c>
      <c r="AF1621">
        <f>(_2025_6__2[[#This Row],[praice]]-_2025_6__2[[#This Row],[_4hour_3]])/_2025_6__2[[#This Row],[praice]]</f>
        <v>1</v>
      </c>
    </row>
    <row r="1622" spans="1:32" hidden="1" x14ac:dyDescent="0.3">
      <c r="A1622" t="s">
        <v>1588</v>
      </c>
      <c r="B1622">
        <f>DAY(_2025_6__2[[#This Row],[data]])</f>
        <v>6</v>
      </c>
      <c r="C1622">
        <f>HOUR(_2025_6__2[[#This Row],[data]])</f>
        <v>12</v>
      </c>
      <c r="D1622">
        <v>0.74150000000000005</v>
      </c>
      <c r="T1622" t="s">
        <v>8646</v>
      </c>
      <c r="U1622">
        <f>(_2025_6__2[[#This Row],[praice]]-_2025_6__2[[#This Row],[_15min_1]])/_2025_6__2[[#This Row],[praice]]</f>
        <v>1</v>
      </c>
      <c r="V1622">
        <f>(_2025_6__2[[#This Row],[praice]]-_2025_6__2[[#This Row],[_15min_2]])/_2025_6__2[[#This Row],[praice]]</f>
        <v>1</v>
      </c>
      <c r="W1622">
        <f>(_2025_6__2[[#This Row],[praice]]-_2025_6__2[[#This Row],[_15min_3]])/_2025_6__2[[#This Row],[praice]]</f>
        <v>1</v>
      </c>
      <c r="X1622">
        <f>(_2025_6__2[[#This Row],[praice]]-_2025_6__2[[#This Row],[_30min_1]])/_2025_6__2[[#This Row],[praice]]</f>
        <v>1</v>
      </c>
      <c r="Y1622">
        <f>(_2025_6__2[[#This Row],[praice]]-_2025_6__2[[#This Row],[_30min_2]])/_2025_6__2[[#This Row],[praice]]</f>
        <v>1</v>
      </c>
      <c r="Z1622">
        <f>(_2025_6__2[[#This Row],[praice]]-_2025_6__2[[#This Row],[_30min_3]])/_2025_6__2[[#This Row],[praice]]</f>
        <v>1</v>
      </c>
      <c r="AA1622">
        <f>(_2025_6__2[[#This Row],[praice]]-_2025_6__2[[#This Row],[_1hour_1]])/_2025_6__2[[#This Row],[praice]]</f>
        <v>1</v>
      </c>
      <c r="AB1622">
        <f>(_2025_6__2[[#This Row],[praice]]-_2025_6__2[[#This Row],[_1hour_2]])/_2025_6__2[[#This Row],[praice]]</f>
        <v>1</v>
      </c>
      <c r="AC1622">
        <f>(_2025_6__2[[#This Row],[praice]]-_2025_6__2[[#This Row],[_1hour_3]])/_2025_6__2[[#This Row],[praice]]</f>
        <v>1</v>
      </c>
      <c r="AD1622">
        <f>(_2025_6__2[[#This Row],[praice]]-_2025_6__2[[#This Row],[_4hour_1]])/_2025_6__2[[#This Row],[praice]]</f>
        <v>1</v>
      </c>
      <c r="AE1622">
        <f>(_2025_6__2[[#This Row],[praice]]-_2025_6__2[[#This Row],[_4hour_2]])/_2025_6__2[[#This Row],[praice]]</f>
        <v>1</v>
      </c>
      <c r="AF1622">
        <f>(_2025_6__2[[#This Row],[praice]]-_2025_6__2[[#This Row],[_4hour_3]])/_2025_6__2[[#This Row],[praice]]</f>
        <v>1</v>
      </c>
    </row>
    <row r="1623" spans="1:32" hidden="1" x14ac:dyDescent="0.3">
      <c r="A1623" t="s">
        <v>1589</v>
      </c>
      <c r="B1623">
        <f>DAY(_2025_6__2[[#This Row],[data]])</f>
        <v>6</v>
      </c>
      <c r="C1623">
        <f>HOUR(_2025_6__2[[#This Row],[data]])</f>
        <v>12</v>
      </c>
      <c r="D1623">
        <v>0.74180000000000001</v>
      </c>
      <c r="T1623" t="s">
        <v>8646</v>
      </c>
      <c r="U1623">
        <f>(_2025_6__2[[#This Row],[praice]]-_2025_6__2[[#This Row],[_15min_1]])/_2025_6__2[[#This Row],[praice]]</f>
        <v>1</v>
      </c>
      <c r="V1623">
        <f>(_2025_6__2[[#This Row],[praice]]-_2025_6__2[[#This Row],[_15min_2]])/_2025_6__2[[#This Row],[praice]]</f>
        <v>1</v>
      </c>
      <c r="W1623">
        <f>(_2025_6__2[[#This Row],[praice]]-_2025_6__2[[#This Row],[_15min_3]])/_2025_6__2[[#This Row],[praice]]</f>
        <v>1</v>
      </c>
      <c r="X1623">
        <f>(_2025_6__2[[#This Row],[praice]]-_2025_6__2[[#This Row],[_30min_1]])/_2025_6__2[[#This Row],[praice]]</f>
        <v>1</v>
      </c>
      <c r="Y1623">
        <f>(_2025_6__2[[#This Row],[praice]]-_2025_6__2[[#This Row],[_30min_2]])/_2025_6__2[[#This Row],[praice]]</f>
        <v>1</v>
      </c>
      <c r="Z1623">
        <f>(_2025_6__2[[#This Row],[praice]]-_2025_6__2[[#This Row],[_30min_3]])/_2025_6__2[[#This Row],[praice]]</f>
        <v>1</v>
      </c>
      <c r="AA1623">
        <f>(_2025_6__2[[#This Row],[praice]]-_2025_6__2[[#This Row],[_1hour_1]])/_2025_6__2[[#This Row],[praice]]</f>
        <v>1</v>
      </c>
      <c r="AB1623">
        <f>(_2025_6__2[[#This Row],[praice]]-_2025_6__2[[#This Row],[_1hour_2]])/_2025_6__2[[#This Row],[praice]]</f>
        <v>1</v>
      </c>
      <c r="AC1623">
        <f>(_2025_6__2[[#This Row],[praice]]-_2025_6__2[[#This Row],[_1hour_3]])/_2025_6__2[[#This Row],[praice]]</f>
        <v>1</v>
      </c>
      <c r="AD1623">
        <f>(_2025_6__2[[#This Row],[praice]]-_2025_6__2[[#This Row],[_4hour_1]])/_2025_6__2[[#This Row],[praice]]</f>
        <v>1</v>
      </c>
      <c r="AE1623">
        <f>(_2025_6__2[[#This Row],[praice]]-_2025_6__2[[#This Row],[_4hour_2]])/_2025_6__2[[#This Row],[praice]]</f>
        <v>1</v>
      </c>
      <c r="AF1623">
        <f>(_2025_6__2[[#This Row],[praice]]-_2025_6__2[[#This Row],[_4hour_3]])/_2025_6__2[[#This Row],[praice]]</f>
        <v>1</v>
      </c>
    </row>
    <row r="1624" spans="1:32" hidden="1" x14ac:dyDescent="0.3">
      <c r="A1624" t="s">
        <v>1590</v>
      </c>
      <c r="B1624">
        <f>DAY(_2025_6__2[[#This Row],[data]])</f>
        <v>6</v>
      </c>
      <c r="C1624">
        <f>HOUR(_2025_6__2[[#This Row],[data]])</f>
        <v>12</v>
      </c>
      <c r="D1624">
        <v>0.74399999999999999</v>
      </c>
      <c r="T1624" t="s">
        <v>8646</v>
      </c>
      <c r="U1624">
        <f>(_2025_6__2[[#This Row],[praice]]-_2025_6__2[[#This Row],[_15min_1]])/_2025_6__2[[#This Row],[praice]]</f>
        <v>1</v>
      </c>
      <c r="V1624">
        <f>(_2025_6__2[[#This Row],[praice]]-_2025_6__2[[#This Row],[_15min_2]])/_2025_6__2[[#This Row],[praice]]</f>
        <v>1</v>
      </c>
      <c r="W1624">
        <f>(_2025_6__2[[#This Row],[praice]]-_2025_6__2[[#This Row],[_15min_3]])/_2025_6__2[[#This Row],[praice]]</f>
        <v>1</v>
      </c>
      <c r="X1624">
        <f>(_2025_6__2[[#This Row],[praice]]-_2025_6__2[[#This Row],[_30min_1]])/_2025_6__2[[#This Row],[praice]]</f>
        <v>1</v>
      </c>
      <c r="Y1624">
        <f>(_2025_6__2[[#This Row],[praice]]-_2025_6__2[[#This Row],[_30min_2]])/_2025_6__2[[#This Row],[praice]]</f>
        <v>1</v>
      </c>
      <c r="Z1624">
        <f>(_2025_6__2[[#This Row],[praice]]-_2025_6__2[[#This Row],[_30min_3]])/_2025_6__2[[#This Row],[praice]]</f>
        <v>1</v>
      </c>
      <c r="AA1624">
        <f>(_2025_6__2[[#This Row],[praice]]-_2025_6__2[[#This Row],[_1hour_1]])/_2025_6__2[[#This Row],[praice]]</f>
        <v>1</v>
      </c>
      <c r="AB1624">
        <f>(_2025_6__2[[#This Row],[praice]]-_2025_6__2[[#This Row],[_1hour_2]])/_2025_6__2[[#This Row],[praice]]</f>
        <v>1</v>
      </c>
      <c r="AC1624">
        <f>(_2025_6__2[[#This Row],[praice]]-_2025_6__2[[#This Row],[_1hour_3]])/_2025_6__2[[#This Row],[praice]]</f>
        <v>1</v>
      </c>
      <c r="AD1624">
        <f>(_2025_6__2[[#This Row],[praice]]-_2025_6__2[[#This Row],[_4hour_1]])/_2025_6__2[[#This Row],[praice]]</f>
        <v>1</v>
      </c>
      <c r="AE1624">
        <f>(_2025_6__2[[#This Row],[praice]]-_2025_6__2[[#This Row],[_4hour_2]])/_2025_6__2[[#This Row],[praice]]</f>
        <v>1</v>
      </c>
      <c r="AF1624">
        <f>(_2025_6__2[[#This Row],[praice]]-_2025_6__2[[#This Row],[_4hour_3]])/_2025_6__2[[#This Row],[praice]]</f>
        <v>1</v>
      </c>
    </row>
    <row r="1625" spans="1:32" hidden="1" x14ac:dyDescent="0.3">
      <c r="A1625" t="s">
        <v>1591</v>
      </c>
      <c r="B1625">
        <f>DAY(_2025_6__2[[#This Row],[data]])</f>
        <v>6</v>
      </c>
      <c r="C1625">
        <f>HOUR(_2025_6__2[[#This Row],[data]])</f>
        <v>12</v>
      </c>
      <c r="D1625">
        <v>0.74560000000000004</v>
      </c>
      <c r="T1625" t="s">
        <v>8646</v>
      </c>
      <c r="U1625">
        <f>(_2025_6__2[[#This Row],[praice]]-_2025_6__2[[#This Row],[_15min_1]])/_2025_6__2[[#This Row],[praice]]</f>
        <v>1</v>
      </c>
      <c r="V1625">
        <f>(_2025_6__2[[#This Row],[praice]]-_2025_6__2[[#This Row],[_15min_2]])/_2025_6__2[[#This Row],[praice]]</f>
        <v>1</v>
      </c>
      <c r="W1625">
        <f>(_2025_6__2[[#This Row],[praice]]-_2025_6__2[[#This Row],[_15min_3]])/_2025_6__2[[#This Row],[praice]]</f>
        <v>1</v>
      </c>
      <c r="X1625">
        <f>(_2025_6__2[[#This Row],[praice]]-_2025_6__2[[#This Row],[_30min_1]])/_2025_6__2[[#This Row],[praice]]</f>
        <v>1</v>
      </c>
      <c r="Y1625">
        <f>(_2025_6__2[[#This Row],[praice]]-_2025_6__2[[#This Row],[_30min_2]])/_2025_6__2[[#This Row],[praice]]</f>
        <v>1</v>
      </c>
      <c r="Z1625">
        <f>(_2025_6__2[[#This Row],[praice]]-_2025_6__2[[#This Row],[_30min_3]])/_2025_6__2[[#This Row],[praice]]</f>
        <v>1</v>
      </c>
      <c r="AA1625">
        <f>(_2025_6__2[[#This Row],[praice]]-_2025_6__2[[#This Row],[_1hour_1]])/_2025_6__2[[#This Row],[praice]]</f>
        <v>1</v>
      </c>
      <c r="AB1625">
        <f>(_2025_6__2[[#This Row],[praice]]-_2025_6__2[[#This Row],[_1hour_2]])/_2025_6__2[[#This Row],[praice]]</f>
        <v>1</v>
      </c>
      <c r="AC1625">
        <f>(_2025_6__2[[#This Row],[praice]]-_2025_6__2[[#This Row],[_1hour_3]])/_2025_6__2[[#This Row],[praice]]</f>
        <v>1</v>
      </c>
      <c r="AD1625">
        <f>(_2025_6__2[[#This Row],[praice]]-_2025_6__2[[#This Row],[_4hour_1]])/_2025_6__2[[#This Row],[praice]]</f>
        <v>1</v>
      </c>
      <c r="AE1625">
        <f>(_2025_6__2[[#This Row],[praice]]-_2025_6__2[[#This Row],[_4hour_2]])/_2025_6__2[[#This Row],[praice]]</f>
        <v>1</v>
      </c>
      <c r="AF1625">
        <f>(_2025_6__2[[#This Row],[praice]]-_2025_6__2[[#This Row],[_4hour_3]])/_2025_6__2[[#This Row],[praice]]</f>
        <v>1</v>
      </c>
    </row>
    <row r="1626" spans="1:32" hidden="1" x14ac:dyDescent="0.3">
      <c r="A1626" t="s">
        <v>1592</v>
      </c>
      <c r="B1626">
        <f>DAY(_2025_6__2[[#This Row],[data]])</f>
        <v>6</v>
      </c>
      <c r="C1626">
        <f>HOUR(_2025_6__2[[#This Row],[data]])</f>
        <v>12</v>
      </c>
      <c r="D1626">
        <v>0.74270000000000003</v>
      </c>
      <c r="T1626" t="s">
        <v>8646</v>
      </c>
      <c r="U1626">
        <f>(_2025_6__2[[#This Row],[praice]]-_2025_6__2[[#This Row],[_15min_1]])/_2025_6__2[[#This Row],[praice]]</f>
        <v>1</v>
      </c>
      <c r="V1626">
        <f>(_2025_6__2[[#This Row],[praice]]-_2025_6__2[[#This Row],[_15min_2]])/_2025_6__2[[#This Row],[praice]]</f>
        <v>1</v>
      </c>
      <c r="W1626">
        <f>(_2025_6__2[[#This Row],[praice]]-_2025_6__2[[#This Row],[_15min_3]])/_2025_6__2[[#This Row],[praice]]</f>
        <v>1</v>
      </c>
      <c r="X1626">
        <f>(_2025_6__2[[#This Row],[praice]]-_2025_6__2[[#This Row],[_30min_1]])/_2025_6__2[[#This Row],[praice]]</f>
        <v>1</v>
      </c>
      <c r="Y1626">
        <f>(_2025_6__2[[#This Row],[praice]]-_2025_6__2[[#This Row],[_30min_2]])/_2025_6__2[[#This Row],[praice]]</f>
        <v>1</v>
      </c>
      <c r="Z1626">
        <f>(_2025_6__2[[#This Row],[praice]]-_2025_6__2[[#This Row],[_30min_3]])/_2025_6__2[[#This Row],[praice]]</f>
        <v>1</v>
      </c>
      <c r="AA1626">
        <f>(_2025_6__2[[#This Row],[praice]]-_2025_6__2[[#This Row],[_1hour_1]])/_2025_6__2[[#This Row],[praice]]</f>
        <v>1</v>
      </c>
      <c r="AB1626">
        <f>(_2025_6__2[[#This Row],[praice]]-_2025_6__2[[#This Row],[_1hour_2]])/_2025_6__2[[#This Row],[praice]]</f>
        <v>1</v>
      </c>
      <c r="AC1626">
        <f>(_2025_6__2[[#This Row],[praice]]-_2025_6__2[[#This Row],[_1hour_3]])/_2025_6__2[[#This Row],[praice]]</f>
        <v>1</v>
      </c>
      <c r="AD1626">
        <f>(_2025_6__2[[#This Row],[praice]]-_2025_6__2[[#This Row],[_4hour_1]])/_2025_6__2[[#This Row],[praice]]</f>
        <v>1</v>
      </c>
      <c r="AE1626">
        <f>(_2025_6__2[[#This Row],[praice]]-_2025_6__2[[#This Row],[_4hour_2]])/_2025_6__2[[#This Row],[praice]]</f>
        <v>1</v>
      </c>
      <c r="AF1626">
        <f>(_2025_6__2[[#This Row],[praice]]-_2025_6__2[[#This Row],[_4hour_3]])/_2025_6__2[[#This Row],[praice]]</f>
        <v>1</v>
      </c>
    </row>
    <row r="1627" spans="1:32" hidden="1" x14ac:dyDescent="0.3">
      <c r="A1627" t="s">
        <v>1593</v>
      </c>
      <c r="B1627">
        <f>DAY(_2025_6__2[[#This Row],[data]])</f>
        <v>6</v>
      </c>
      <c r="C1627">
        <f>HOUR(_2025_6__2[[#This Row],[data]])</f>
        <v>12</v>
      </c>
      <c r="D1627">
        <v>0.7429</v>
      </c>
      <c r="T1627" t="s">
        <v>8646</v>
      </c>
      <c r="U1627">
        <f>(_2025_6__2[[#This Row],[praice]]-_2025_6__2[[#This Row],[_15min_1]])/_2025_6__2[[#This Row],[praice]]</f>
        <v>1</v>
      </c>
      <c r="V1627">
        <f>(_2025_6__2[[#This Row],[praice]]-_2025_6__2[[#This Row],[_15min_2]])/_2025_6__2[[#This Row],[praice]]</f>
        <v>1</v>
      </c>
      <c r="W1627">
        <f>(_2025_6__2[[#This Row],[praice]]-_2025_6__2[[#This Row],[_15min_3]])/_2025_6__2[[#This Row],[praice]]</f>
        <v>1</v>
      </c>
      <c r="X1627">
        <f>(_2025_6__2[[#This Row],[praice]]-_2025_6__2[[#This Row],[_30min_1]])/_2025_6__2[[#This Row],[praice]]</f>
        <v>1</v>
      </c>
      <c r="Y1627">
        <f>(_2025_6__2[[#This Row],[praice]]-_2025_6__2[[#This Row],[_30min_2]])/_2025_6__2[[#This Row],[praice]]</f>
        <v>1</v>
      </c>
      <c r="Z1627">
        <f>(_2025_6__2[[#This Row],[praice]]-_2025_6__2[[#This Row],[_30min_3]])/_2025_6__2[[#This Row],[praice]]</f>
        <v>1</v>
      </c>
      <c r="AA1627">
        <f>(_2025_6__2[[#This Row],[praice]]-_2025_6__2[[#This Row],[_1hour_1]])/_2025_6__2[[#This Row],[praice]]</f>
        <v>1</v>
      </c>
      <c r="AB1627">
        <f>(_2025_6__2[[#This Row],[praice]]-_2025_6__2[[#This Row],[_1hour_2]])/_2025_6__2[[#This Row],[praice]]</f>
        <v>1</v>
      </c>
      <c r="AC1627">
        <f>(_2025_6__2[[#This Row],[praice]]-_2025_6__2[[#This Row],[_1hour_3]])/_2025_6__2[[#This Row],[praice]]</f>
        <v>1</v>
      </c>
      <c r="AD1627">
        <f>(_2025_6__2[[#This Row],[praice]]-_2025_6__2[[#This Row],[_4hour_1]])/_2025_6__2[[#This Row],[praice]]</f>
        <v>1</v>
      </c>
      <c r="AE1627">
        <f>(_2025_6__2[[#This Row],[praice]]-_2025_6__2[[#This Row],[_4hour_2]])/_2025_6__2[[#This Row],[praice]]</f>
        <v>1</v>
      </c>
      <c r="AF1627">
        <f>(_2025_6__2[[#This Row],[praice]]-_2025_6__2[[#This Row],[_4hour_3]])/_2025_6__2[[#This Row],[praice]]</f>
        <v>1</v>
      </c>
    </row>
    <row r="1628" spans="1:32" hidden="1" x14ac:dyDescent="0.3">
      <c r="A1628" t="s">
        <v>1594</v>
      </c>
      <c r="B1628">
        <f>DAY(_2025_6__2[[#This Row],[data]])</f>
        <v>6</v>
      </c>
      <c r="C1628">
        <f>HOUR(_2025_6__2[[#This Row],[data]])</f>
        <v>12</v>
      </c>
      <c r="D1628">
        <v>0.7429</v>
      </c>
      <c r="T1628" t="s">
        <v>8646</v>
      </c>
      <c r="U1628">
        <f>(_2025_6__2[[#This Row],[praice]]-_2025_6__2[[#This Row],[_15min_1]])/_2025_6__2[[#This Row],[praice]]</f>
        <v>1</v>
      </c>
      <c r="V1628">
        <f>(_2025_6__2[[#This Row],[praice]]-_2025_6__2[[#This Row],[_15min_2]])/_2025_6__2[[#This Row],[praice]]</f>
        <v>1</v>
      </c>
      <c r="W1628">
        <f>(_2025_6__2[[#This Row],[praice]]-_2025_6__2[[#This Row],[_15min_3]])/_2025_6__2[[#This Row],[praice]]</f>
        <v>1</v>
      </c>
      <c r="X1628">
        <f>(_2025_6__2[[#This Row],[praice]]-_2025_6__2[[#This Row],[_30min_1]])/_2025_6__2[[#This Row],[praice]]</f>
        <v>1</v>
      </c>
      <c r="Y1628">
        <f>(_2025_6__2[[#This Row],[praice]]-_2025_6__2[[#This Row],[_30min_2]])/_2025_6__2[[#This Row],[praice]]</f>
        <v>1</v>
      </c>
      <c r="Z1628">
        <f>(_2025_6__2[[#This Row],[praice]]-_2025_6__2[[#This Row],[_30min_3]])/_2025_6__2[[#This Row],[praice]]</f>
        <v>1</v>
      </c>
      <c r="AA1628">
        <f>(_2025_6__2[[#This Row],[praice]]-_2025_6__2[[#This Row],[_1hour_1]])/_2025_6__2[[#This Row],[praice]]</f>
        <v>1</v>
      </c>
      <c r="AB1628">
        <f>(_2025_6__2[[#This Row],[praice]]-_2025_6__2[[#This Row],[_1hour_2]])/_2025_6__2[[#This Row],[praice]]</f>
        <v>1</v>
      </c>
      <c r="AC1628">
        <f>(_2025_6__2[[#This Row],[praice]]-_2025_6__2[[#This Row],[_1hour_3]])/_2025_6__2[[#This Row],[praice]]</f>
        <v>1</v>
      </c>
      <c r="AD1628">
        <f>(_2025_6__2[[#This Row],[praice]]-_2025_6__2[[#This Row],[_4hour_1]])/_2025_6__2[[#This Row],[praice]]</f>
        <v>1</v>
      </c>
      <c r="AE1628">
        <f>(_2025_6__2[[#This Row],[praice]]-_2025_6__2[[#This Row],[_4hour_2]])/_2025_6__2[[#This Row],[praice]]</f>
        <v>1</v>
      </c>
      <c r="AF1628">
        <f>(_2025_6__2[[#This Row],[praice]]-_2025_6__2[[#This Row],[_4hour_3]])/_2025_6__2[[#This Row],[praice]]</f>
        <v>1</v>
      </c>
    </row>
    <row r="1629" spans="1:32" hidden="1" x14ac:dyDescent="0.3">
      <c r="A1629" t="s">
        <v>1595</v>
      </c>
      <c r="B1629">
        <f>DAY(_2025_6__2[[#This Row],[data]])</f>
        <v>6</v>
      </c>
      <c r="C1629">
        <f>HOUR(_2025_6__2[[#This Row],[data]])</f>
        <v>12</v>
      </c>
      <c r="D1629">
        <v>0.74209999999999998</v>
      </c>
      <c r="T1629" t="s">
        <v>8646</v>
      </c>
      <c r="U1629">
        <f>(_2025_6__2[[#This Row],[praice]]-_2025_6__2[[#This Row],[_15min_1]])/_2025_6__2[[#This Row],[praice]]</f>
        <v>1</v>
      </c>
      <c r="V1629">
        <f>(_2025_6__2[[#This Row],[praice]]-_2025_6__2[[#This Row],[_15min_2]])/_2025_6__2[[#This Row],[praice]]</f>
        <v>1</v>
      </c>
      <c r="W1629">
        <f>(_2025_6__2[[#This Row],[praice]]-_2025_6__2[[#This Row],[_15min_3]])/_2025_6__2[[#This Row],[praice]]</f>
        <v>1</v>
      </c>
      <c r="X1629">
        <f>(_2025_6__2[[#This Row],[praice]]-_2025_6__2[[#This Row],[_30min_1]])/_2025_6__2[[#This Row],[praice]]</f>
        <v>1</v>
      </c>
      <c r="Y1629">
        <f>(_2025_6__2[[#This Row],[praice]]-_2025_6__2[[#This Row],[_30min_2]])/_2025_6__2[[#This Row],[praice]]</f>
        <v>1</v>
      </c>
      <c r="Z1629">
        <f>(_2025_6__2[[#This Row],[praice]]-_2025_6__2[[#This Row],[_30min_3]])/_2025_6__2[[#This Row],[praice]]</f>
        <v>1</v>
      </c>
      <c r="AA1629">
        <f>(_2025_6__2[[#This Row],[praice]]-_2025_6__2[[#This Row],[_1hour_1]])/_2025_6__2[[#This Row],[praice]]</f>
        <v>1</v>
      </c>
      <c r="AB1629">
        <f>(_2025_6__2[[#This Row],[praice]]-_2025_6__2[[#This Row],[_1hour_2]])/_2025_6__2[[#This Row],[praice]]</f>
        <v>1</v>
      </c>
      <c r="AC1629">
        <f>(_2025_6__2[[#This Row],[praice]]-_2025_6__2[[#This Row],[_1hour_3]])/_2025_6__2[[#This Row],[praice]]</f>
        <v>1</v>
      </c>
      <c r="AD1629">
        <f>(_2025_6__2[[#This Row],[praice]]-_2025_6__2[[#This Row],[_4hour_1]])/_2025_6__2[[#This Row],[praice]]</f>
        <v>1</v>
      </c>
      <c r="AE1629">
        <f>(_2025_6__2[[#This Row],[praice]]-_2025_6__2[[#This Row],[_4hour_2]])/_2025_6__2[[#This Row],[praice]]</f>
        <v>1</v>
      </c>
      <c r="AF1629">
        <f>(_2025_6__2[[#This Row],[praice]]-_2025_6__2[[#This Row],[_4hour_3]])/_2025_6__2[[#This Row],[praice]]</f>
        <v>1</v>
      </c>
    </row>
    <row r="1630" spans="1:32" hidden="1" x14ac:dyDescent="0.3">
      <c r="A1630" t="s">
        <v>1596</v>
      </c>
      <c r="B1630">
        <f>DAY(_2025_6__2[[#This Row],[data]])</f>
        <v>6</v>
      </c>
      <c r="C1630">
        <f>HOUR(_2025_6__2[[#This Row],[data]])</f>
        <v>12</v>
      </c>
      <c r="D1630">
        <v>0.74170000000000003</v>
      </c>
      <c r="T1630" t="s">
        <v>8646</v>
      </c>
      <c r="U1630">
        <f>(_2025_6__2[[#This Row],[praice]]-_2025_6__2[[#This Row],[_15min_1]])/_2025_6__2[[#This Row],[praice]]</f>
        <v>1</v>
      </c>
      <c r="V1630">
        <f>(_2025_6__2[[#This Row],[praice]]-_2025_6__2[[#This Row],[_15min_2]])/_2025_6__2[[#This Row],[praice]]</f>
        <v>1</v>
      </c>
      <c r="W1630">
        <f>(_2025_6__2[[#This Row],[praice]]-_2025_6__2[[#This Row],[_15min_3]])/_2025_6__2[[#This Row],[praice]]</f>
        <v>1</v>
      </c>
      <c r="X1630">
        <f>(_2025_6__2[[#This Row],[praice]]-_2025_6__2[[#This Row],[_30min_1]])/_2025_6__2[[#This Row],[praice]]</f>
        <v>1</v>
      </c>
      <c r="Y1630">
        <f>(_2025_6__2[[#This Row],[praice]]-_2025_6__2[[#This Row],[_30min_2]])/_2025_6__2[[#This Row],[praice]]</f>
        <v>1</v>
      </c>
      <c r="Z1630">
        <f>(_2025_6__2[[#This Row],[praice]]-_2025_6__2[[#This Row],[_30min_3]])/_2025_6__2[[#This Row],[praice]]</f>
        <v>1</v>
      </c>
      <c r="AA1630">
        <f>(_2025_6__2[[#This Row],[praice]]-_2025_6__2[[#This Row],[_1hour_1]])/_2025_6__2[[#This Row],[praice]]</f>
        <v>1</v>
      </c>
      <c r="AB1630">
        <f>(_2025_6__2[[#This Row],[praice]]-_2025_6__2[[#This Row],[_1hour_2]])/_2025_6__2[[#This Row],[praice]]</f>
        <v>1</v>
      </c>
      <c r="AC1630">
        <f>(_2025_6__2[[#This Row],[praice]]-_2025_6__2[[#This Row],[_1hour_3]])/_2025_6__2[[#This Row],[praice]]</f>
        <v>1</v>
      </c>
      <c r="AD1630">
        <f>(_2025_6__2[[#This Row],[praice]]-_2025_6__2[[#This Row],[_4hour_1]])/_2025_6__2[[#This Row],[praice]]</f>
        <v>1</v>
      </c>
      <c r="AE1630">
        <f>(_2025_6__2[[#This Row],[praice]]-_2025_6__2[[#This Row],[_4hour_2]])/_2025_6__2[[#This Row],[praice]]</f>
        <v>1</v>
      </c>
      <c r="AF1630">
        <f>(_2025_6__2[[#This Row],[praice]]-_2025_6__2[[#This Row],[_4hour_3]])/_2025_6__2[[#This Row],[praice]]</f>
        <v>1</v>
      </c>
    </row>
    <row r="1631" spans="1:32" hidden="1" x14ac:dyDescent="0.3">
      <c r="A1631" t="s">
        <v>1597</v>
      </c>
      <c r="B1631">
        <f>DAY(_2025_6__2[[#This Row],[data]])</f>
        <v>6</v>
      </c>
      <c r="C1631">
        <f>HOUR(_2025_6__2[[#This Row],[data]])</f>
        <v>12</v>
      </c>
      <c r="D1631">
        <v>0.74109999999999998</v>
      </c>
      <c r="T1631" t="s">
        <v>8646</v>
      </c>
      <c r="U1631">
        <f>(_2025_6__2[[#This Row],[praice]]-_2025_6__2[[#This Row],[_15min_1]])/_2025_6__2[[#This Row],[praice]]</f>
        <v>1</v>
      </c>
      <c r="V1631">
        <f>(_2025_6__2[[#This Row],[praice]]-_2025_6__2[[#This Row],[_15min_2]])/_2025_6__2[[#This Row],[praice]]</f>
        <v>1</v>
      </c>
      <c r="W1631">
        <f>(_2025_6__2[[#This Row],[praice]]-_2025_6__2[[#This Row],[_15min_3]])/_2025_6__2[[#This Row],[praice]]</f>
        <v>1</v>
      </c>
      <c r="X1631">
        <f>(_2025_6__2[[#This Row],[praice]]-_2025_6__2[[#This Row],[_30min_1]])/_2025_6__2[[#This Row],[praice]]</f>
        <v>1</v>
      </c>
      <c r="Y1631">
        <f>(_2025_6__2[[#This Row],[praice]]-_2025_6__2[[#This Row],[_30min_2]])/_2025_6__2[[#This Row],[praice]]</f>
        <v>1</v>
      </c>
      <c r="Z1631">
        <f>(_2025_6__2[[#This Row],[praice]]-_2025_6__2[[#This Row],[_30min_3]])/_2025_6__2[[#This Row],[praice]]</f>
        <v>1</v>
      </c>
      <c r="AA1631">
        <f>(_2025_6__2[[#This Row],[praice]]-_2025_6__2[[#This Row],[_1hour_1]])/_2025_6__2[[#This Row],[praice]]</f>
        <v>1</v>
      </c>
      <c r="AB1631">
        <f>(_2025_6__2[[#This Row],[praice]]-_2025_6__2[[#This Row],[_1hour_2]])/_2025_6__2[[#This Row],[praice]]</f>
        <v>1</v>
      </c>
      <c r="AC1631">
        <f>(_2025_6__2[[#This Row],[praice]]-_2025_6__2[[#This Row],[_1hour_3]])/_2025_6__2[[#This Row],[praice]]</f>
        <v>1</v>
      </c>
      <c r="AD1631">
        <f>(_2025_6__2[[#This Row],[praice]]-_2025_6__2[[#This Row],[_4hour_1]])/_2025_6__2[[#This Row],[praice]]</f>
        <v>1</v>
      </c>
      <c r="AE1631">
        <f>(_2025_6__2[[#This Row],[praice]]-_2025_6__2[[#This Row],[_4hour_2]])/_2025_6__2[[#This Row],[praice]]</f>
        <v>1</v>
      </c>
      <c r="AF1631">
        <f>(_2025_6__2[[#This Row],[praice]]-_2025_6__2[[#This Row],[_4hour_3]])/_2025_6__2[[#This Row],[praice]]</f>
        <v>1</v>
      </c>
    </row>
    <row r="1632" spans="1:32" hidden="1" x14ac:dyDescent="0.3">
      <c r="A1632" t="s">
        <v>1598</v>
      </c>
      <c r="B1632">
        <f>DAY(_2025_6__2[[#This Row],[data]])</f>
        <v>6</v>
      </c>
      <c r="C1632">
        <f>HOUR(_2025_6__2[[#This Row],[data]])</f>
        <v>12</v>
      </c>
      <c r="D1632">
        <v>0.74019999999999997</v>
      </c>
      <c r="T1632" t="s">
        <v>8646</v>
      </c>
      <c r="U1632">
        <f>(_2025_6__2[[#This Row],[praice]]-_2025_6__2[[#This Row],[_15min_1]])/_2025_6__2[[#This Row],[praice]]</f>
        <v>1</v>
      </c>
      <c r="V1632">
        <f>(_2025_6__2[[#This Row],[praice]]-_2025_6__2[[#This Row],[_15min_2]])/_2025_6__2[[#This Row],[praice]]</f>
        <v>1</v>
      </c>
      <c r="W1632">
        <f>(_2025_6__2[[#This Row],[praice]]-_2025_6__2[[#This Row],[_15min_3]])/_2025_6__2[[#This Row],[praice]]</f>
        <v>1</v>
      </c>
      <c r="X1632">
        <f>(_2025_6__2[[#This Row],[praice]]-_2025_6__2[[#This Row],[_30min_1]])/_2025_6__2[[#This Row],[praice]]</f>
        <v>1</v>
      </c>
      <c r="Y1632">
        <f>(_2025_6__2[[#This Row],[praice]]-_2025_6__2[[#This Row],[_30min_2]])/_2025_6__2[[#This Row],[praice]]</f>
        <v>1</v>
      </c>
      <c r="Z1632">
        <f>(_2025_6__2[[#This Row],[praice]]-_2025_6__2[[#This Row],[_30min_3]])/_2025_6__2[[#This Row],[praice]]</f>
        <v>1</v>
      </c>
      <c r="AA1632">
        <f>(_2025_6__2[[#This Row],[praice]]-_2025_6__2[[#This Row],[_1hour_1]])/_2025_6__2[[#This Row],[praice]]</f>
        <v>1</v>
      </c>
      <c r="AB1632">
        <f>(_2025_6__2[[#This Row],[praice]]-_2025_6__2[[#This Row],[_1hour_2]])/_2025_6__2[[#This Row],[praice]]</f>
        <v>1</v>
      </c>
      <c r="AC1632">
        <f>(_2025_6__2[[#This Row],[praice]]-_2025_6__2[[#This Row],[_1hour_3]])/_2025_6__2[[#This Row],[praice]]</f>
        <v>1</v>
      </c>
      <c r="AD1632">
        <f>(_2025_6__2[[#This Row],[praice]]-_2025_6__2[[#This Row],[_4hour_1]])/_2025_6__2[[#This Row],[praice]]</f>
        <v>1</v>
      </c>
      <c r="AE1632">
        <f>(_2025_6__2[[#This Row],[praice]]-_2025_6__2[[#This Row],[_4hour_2]])/_2025_6__2[[#This Row],[praice]]</f>
        <v>1</v>
      </c>
      <c r="AF1632">
        <f>(_2025_6__2[[#This Row],[praice]]-_2025_6__2[[#This Row],[_4hour_3]])/_2025_6__2[[#This Row],[praice]]</f>
        <v>1</v>
      </c>
    </row>
    <row r="1633" spans="1:32" hidden="1" x14ac:dyDescent="0.3">
      <c r="A1633" t="s">
        <v>1599</v>
      </c>
      <c r="B1633">
        <f>DAY(_2025_6__2[[#This Row],[data]])</f>
        <v>6</v>
      </c>
      <c r="C1633">
        <f>HOUR(_2025_6__2[[#This Row],[data]])</f>
        <v>13</v>
      </c>
      <c r="D1633">
        <v>0.74319999999999997</v>
      </c>
      <c r="T1633" t="s">
        <v>8646</v>
      </c>
      <c r="U1633">
        <f>(_2025_6__2[[#This Row],[praice]]-_2025_6__2[[#This Row],[_15min_1]])/_2025_6__2[[#This Row],[praice]]</f>
        <v>1</v>
      </c>
      <c r="V1633">
        <f>(_2025_6__2[[#This Row],[praice]]-_2025_6__2[[#This Row],[_15min_2]])/_2025_6__2[[#This Row],[praice]]</f>
        <v>1</v>
      </c>
      <c r="W1633">
        <f>(_2025_6__2[[#This Row],[praice]]-_2025_6__2[[#This Row],[_15min_3]])/_2025_6__2[[#This Row],[praice]]</f>
        <v>1</v>
      </c>
      <c r="X1633">
        <f>(_2025_6__2[[#This Row],[praice]]-_2025_6__2[[#This Row],[_30min_1]])/_2025_6__2[[#This Row],[praice]]</f>
        <v>1</v>
      </c>
      <c r="Y1633">
        <f>(_2025_6__2[[#This Row],[praice]]-_2025_6__2[[#This Row],[_30min_2]])/_2025_6__2[[#This Row],[praice]]</f>
        <v>1</v>
      </c>
      <c r="Z1633">
        <f>(_2025_6__2[[#This Row],[praice]]-_2025_6__2[[#This Row],[_30min_3]])/_2025_6__2[[#This Row],[praice]]</f>
        <v>1</v>
      </c>
      <c r="AA1633">
        <f>(_2025_6__2[[#This Row],[praice]]-_2025_6__2[[#This Row],[_1hour_1]])/_2025_6__2[[#This Row],[praice]]</f>
        <v>1</v>
      </c>
      <c r="AB1633">
        <f>(_2025_6__2[[#This Row],[praice]]-_2025_6__2[[#This Row],[_1hour_2]])/_2025_6__2[[#This Row],[praice]]</f>
        <v>1</v>
      </c>
      <c r="AC1633">
        <f>(_2025_6__2[[#This Row],[praice]]-_2025_6__2[[#This Row],[_1hour_3]])/_2025_6__2[[#This Row],[praice]]</f>
        <v>1</v>
      </c>
      <c r="AD1633">
        <f>(_2025_6__2[[#This Row],[praice]]-_2025_6__2[[#This Row],[_4hour_1]])/_2025_6__2[[#This Row],[praice]]</f>
        <v>1</v>
      </c>
      <c r="AE1633">
        <f>(_2025_6__2[[#This Row],[praice]]-_2025_6__2[[#This Row],[_4hour_2]])/_2025_6__2[[#This Row],[praice]]</f>
        <v>1</v>
      </c>
      <c r="AF1633">
        <f>(_2025_6__2[[#This Row],[praice]]-_2025_6__2[[#This Row],[_4hour_3]])/_2025_6__2[[#This Row],[praice]]</f>
        <v>1</v>
      </c>
    </row>
    <row r="1634" spans="1:32" hidden="1" x14ac:dyDescent="0.3">
      <c r="A1634" t="s">
        <v>1600</v>
      </c>
      <c r="B1634">
        <f>DAY(_2025_6__2[[#This Row],[data]])</f>
        <v>6</v>
      </c>
      <c r="C1634">
        <f>HOUR(_2025_6__2[[#This Row],[data]])</f>
        <v>13</v>
      </c>
      <c r="D1634">
        <v>0.74409999999999998</v>
      </c>
      <c r="T1634" t="s">
        <v>8646</v>
      </c>
      <c r="U1634">
        <f>(_2025_6__2[[#This Row],[praice]]-_2025_6__2[[#This Row],[_15min_1]])/_2025_6__2[[#This Row],[praice]]</f>
        <v>1</v>
      </c>
      <c r="V1634">
        <f>(_2025_6__2[[#This Row],[praice]]-_2025_6__2[[#This Row],[_15min_2]])/_2025_6__2[[#This Row],[praice]]</f>
        <v>1</v>
      </c>
      <c r="W1634">
        <f>(_2025_6__2[[#This Row],[praice]]-_2025_6__2[[#This Row],[_15min_3]])/_2025_6__2[[#This Row],[praice]]</f>
        <v>1</v>
      </c>
      <c r="X1634">
        <f>(_2025_6__2[[#This Row],[praice]]-_2025_6__2[[#This Row],[_30min_1]])/_2025_6__2[[#This Row],[praice]]</f>
        <v>1</v>
      </c>
      <c r="Y1634">
        <f>(_2025_6__2[[#This Row],[praice]]-_2025_6__2[[#This Row],[_30min_2]])/_2025_6__2[[#This Row],[praice]]</f>
        <v>1</v>
      </c>
      <c r="Z1634">
        <f>(_2025_6__2[[#This Row],[praice]]-_2025_6__2[[#This Row],[_30min_3]])/_2025_6__2[[#This Row],[praice]]</f>
        <v>1</v>
      </c>
      <c r="AA1634">
        <f>(_2025_6__2[[#This Row],[praice]]-_2025_6__2[[#This Row],[_1hour_1]])/_2025_6__2[[#This Row],[praice]]</f>
        <v>1</v>
      </c>
      <c r="AB1634">
        <f>(_2025_6__2[[#This Row],[praice]]-_2025_6__2[[#This Row],[_1hour_2]])/_2025_6__2[[#This Row],[praice]]</f>
        <v>1</v>
      </c>
      <c r="AC1634">
        <f>(_2025_6__2[[#This Row],[praice]]-_2025_6__2[[#This Row],[_1hour_3]])/_2025_6__2[[#This Row],[praice]]</f>
        <v>1</v>
      </c>
      <c r="AD1634">
        <f>(_2025_6__2[[#This Row],[praice]]-_2025_6__2[[#This Row],[_4hour_1]])/_2025_6__2[[#This Row],[praice]]</f>
        <v>1</v>
      </c>
      <c r="AE1634">
        <f>(_2025_6__2[[#This Row],[praice]]-_2025_6__2[[#This Row],[_4hour_2]])/_2025_6__2[[#This Row],[praice]]</f>
        <v>1</v>
      </c>
      <c r="AF1634">
        <f>(_2025_6__2[[#This Row],[praice]]-_2025_6__2[[#This Row],[_4hour_3]])/_2025_6__2[[#This Row],[praice]]</f>
        <v>1</v>
      </c>
    </row>
    <row r="1635" spans="1:32" hidden="1" x14ac:dyDescent="0.3">
      <c r="A1635" t="s">
        <v>1601</v>
      </c>
      <c r="B1635">
        <f>DAY(_2025_6__2[[#This Row],[data]])</f>
        <v>6</v>
      </c>
      <c r="C1635">
        <f>HOUR(_2025_6__2[[#This Row],[data]])</f>
        <v>13</v>
      </c>
      <c r="D1635">
        <v>0.74419999999999997</v>
      </c>
      <c r="T1635" t="s">
        <v>8646</v>
      </c>
      <c r="U1635">
        <f>(_2025_6__2[[#This Row],[praice]]-_2025_6__2[[#This Row],[_15min_1]])/_2025_6__2[[#This Row],[praice]]</f>
        <v>1</v>
      </c>
      <c r="V1635">
        <f>(_2025_6__2[[#This Row],[praice]]-_2025_6__2[[#This Row],[_15min_2]])/_2025_6__2[[#This Row],[praice]]</f>
        <v>1</v>
      </c>
      <c r="W1635">
        <f>(_2025_6__2[[#This Row],[praice]]-_2025_6__2[[#This Row],[_15min_3]])/_2025_6__2[[#This Row],[praice]]</f>
        <v>1</v>
      </c>
      <c r="X1635">
        <f>(_2025_6__2[[#This Row],[praice]]-_2025_6__2[[#This Row],[_30min_1]])/_2025_6__2[[#This Row],[praice]]</f>
        <v>1</v>
      </c>
      <c r="Y1635">
        <f>(_2025_6__2[[#This Row],[praice]]-_2025_6__2[[#This Row],[_30min_2]])/_2025_6__2[[#This Row],[praice]]</f>
        <v>1</v>
      </c>
      <c r="Z1635">
        <f>(_2025_6__2[[#This Row],[praice]]-_2025_6__2[[#This Row],[_30min_3]])/_2025_6__2[[#This Row],[praice]]</f>
        <v>1</v>
      </c>
      <c r="AA1635">
        <f>(_2025_6__2[[#This Row],[praice]]-_2025_6__2[[#This Row],[_1hour_1]])/_2025_6__2[[#This Row],[praice]]</f>
        <v>1</v>
      </c>
      <c r="AB1635">
        <f>(_2025_6__2[[#This Row],[praice]]-_2025_6__2[[#This Row],[_1hour_2]])/_2025_6__2[[#This Row],[praice]]</f>
        <v>1</v>
      </c>
      <c r="AC1635">
        <f>(_2025_6__2[[#This Row],[praice]]-_2025_6__2[[#This Row],[_1hour_3]])/_2025_6__2[[#This Row],[praice]]</f>
        <v>1</v>
      </c>
      <c r="AD1635">
        <f>(_2025_6__2[[#This Row],[praice]]-_2025_6__2[[#This Row],[_4hour_1]])/_2025_6__2[[#This Row],[praice]]</f>
        <v>1</v>
      </c>
      <c r="AE1635">
        <f>(_2025_6__2[[#This Row],[praice]]-_2025_6__2[[#This Row],[_4hour_2]])/_2025_6__2[[#This Row],[praice]]</f>
        <v>1</v>
      </c>
      <c r="AF1635">
        <f>(_2025_6__2[[#This Row],[praice]]-_2025_6__2[[#This Row],[_4hour_3]])/_2025_6__2[[#This Row],[praice]]</f>
        <v>1</v>
      </c>
    </row>
    <row r="1636" spans="1:32" hidden="1" x14ac:dyDescent="0.3">
      <c r="A1636" t="s">
        <v>1602</v>
      </c>
      <c r="B1636">
        <f>DAY(_2025_6__2[[#This Row],[data]])</f>
        <v>6</v>
      </c>
      <c r="C1636">
        <f>HOUR(_2025_6__2[[#This Row],[data]])</f>
        <v>13</v>
      </c>
      <c r="D1636">
        <v>0.74570000000000003</v>
      </c>
      <c r="T1636" t="s">
        <v>8646</v>
      </c>
      <c r="U1636">
        <f>(_2025_6__2[[#This Row],[praice]]-_2025_6__2[[#This Row],[_15min_1]])/_2025_6__2[[#This Row],[praice]]</f>
        <v>1</v>
      </c>
      <c r="V1636">
        <f>(_2025_6__2[[#This Row],[praice]]-_2025_6__2[[#This Row],[_15min_2]])/_2025_6__2[[#This Row],[praice]]</f>
        <v>1</v>
      </c>
      <c r="W1636">
        <f>(_2025_6__2[[#This Row],[praice]]-_2025_6__2[[#This Row],[_15min_3]])/_2025_6__2[[#This Row],[praice]]</f>
        <v>1</v>
      </c>
      <c r="X1636">
        <f>(_2025_6__2[[#This Row],[praice]]-_2025_6__2[[#This Row],[_30min_1]])/_2025_6__2[[#This Row],[praice]]</f>
        <v>1</v>
      </c>
      <c r="Y1636">
        <f>(_2025_6__2[[#This Row],[praice]]-_2025_6__2[[#This Row],[_30min_2]])/_2025_6__2[[#This Row],[praice]]</f>
        <v>1</v>
      </c>
      <c r="Z1636">
        <f>(_2025_6__2[[#This Row],[praice]]-_2025_6__2[[#This Row],[_30min_3]])/_2025_6__2[[#This Row],[praice]]</f>
        <v>1</v>
      </c>
      <c r="AA1636">
        <f>(_2025_6__2[[#This Row],[praice]]-_2025_6__2[[#This Row],[_1hour_1]])/_2025_6__2[[#This Row],[praice]]</f>
        <v>1</v>
      </c>
      <c r="AB1636">
        <f>(_2025_6__2[[#This Row],[praice]]-_2025_6__2[[#This Row],[_1hour_2]])/_2025_6__2[[#This Row],[praice]]</f>
        <v>1</v>
      </c>
      <c r="AC1636">
        <f>(_2025_6__2[[#This Row],[praice]]-_2025_6__2[[#This Row],[_1hour_3]])/_2025_6__2[[#This Row],[praice]]</f>
        <v>1</v>
      </c>
      <c r="AD1636">
        <f>(_2025_6__2[[#This Row],[praice]]-_2025_6__2[[#This Row],[_4hour_1]])/_2025_6__2[[#This Row],[praice]]</f>
        <v>1</v>
      </c>
      <c r="AE1636">
        <f>(_2025_6__2[[#This Row],[praice]]-_2025_6__2[[#This Row],[_4hour_2]])/_2025_6__2[[#This Row],[praice]]</f>
        <v>1</v>
      </c>
      <c r="AF1636">
        <f>(_2025_6__2[[#This Row],[praice]]-_2025_6__2[[#This Row],[_4hour_3]])/_2025_6__2[[#This Row],[praice]]</f>
        <v>1</v>
      </c>
    </row>
    <row r="1637" spans="1:32" hidden="1" x14ac:dyDescent="0.3">
      <c r="A1637" t="s">
        <v>1603</v>
      </c>
      <c r="B1637">
        <f>DAY(_2025_6__2[[#This Row],[data]])</f>
        <v>6</v>
      </c>
      <c r="C1637">
        <f>HOUR(_2025_6__2[[#This Row],[data]])</f>
        <v>13</v>
      </c>
      <c r="D1637">
        <v>0.74580000000000002</v>
      </c>
      <c r="T1637" t="s">
        <v>8646</v>
      </c>
      <c r="U1637">
        <f>(_2025_6__2[[#This Row],[praice]]-_2025_6__2[[#This Row],[_15min_1]])/_2025_6__2[[#This Row],[praice]]</f>
        <v>1</v>
      </c>
      <c r="V1637">
        <f>(_2025_6__2[[#This Row],[praice]]-_2025_6__2[[#This Row],[_15min_2]])/_2025_6__2[[#This Row],[praice]]</f>
        <v>1</v>
      </c>
      <c r="W1637">
        <f>(_2025_6__2[[#This Row],[praice]]-_2025_6__2[[#This Row],[_15min_3]])/_2025_6__2[[#This Row],[praice]]</f>
        <v>1</v>
      </c>
      <c r="X1637">
        <f>(_2025_6__2[[#This Row],[praice]]-_2025_6__2[[#This Row],[_30min_1]])/_2025_6__2[[#This Row],[praice]]</f>
        <v>1</v>
      </c>
      <c r="Y1637">
        <f>(_2025_6__2[[#This Row],[praice]]-_2025_6__2[[#This Row],[_30min_2]])/_2025_6__2[[#This Row],[praice]]</f>
        <v>1</v>
      </c>
      <c r="Z1637">
        <f>(_2025_6__2[[#This Row],[praice]]-_2025_6__2[[#This Row],[_30min_3]])/_2025_6__2[[#This Row],[praice]]</f>
        <v>1</v>
      </c>
      <c r="AA1637">
        <f>(_2025_6__2[[#This Row],[praice]]-_2025_6__2[[#This Row],[_1hour_1]])/_2025_6__2[[#This Row],[praice]]</f>
        <v>1</v>
      </c>
      <c r="AB1637">
        <f>(_2025_6__2[[#This Row],[praice]]-_2025_6__2[[#This Row],[_1hour_2]])/_2025_6__2[[#This Row],[praice]]</f>
        <v>1</v>
      </c>
      <c r="AC1637">
        <f>(_2025_6__2[[#This Row],[praice]]-_2025_6__2[[#This Row],[_1hour_3]])/_2025_6__2[[#This Row],[praice]]</f>
        <v>1</v>
      </c>
      <c r="AD1637">
        <f>(_2025_6__2[[#This Row],[praice]]-_2025_6__2[[#This Row],[_4hour_1]])/_2025_6__2[[#This Row],[praice]]</f>
        <v>1</v>
      </c>
      <c r="AE1637">
        <f>(_2025_6__2[[#This Row],[praice]]-_2025_6__2[[#This Row],[_4hour_2]])/_2025_6__2[[#This Row],[praice]]</f>
        <v>1</v>
      </c>
      <c r="AF1637">
        <f>(_2025_6__2[[#This Row],[praice]]-_2025_6__2[[#This Row],[_4hour_3]])/_2025_6__2[[#This Row],[praice]]</f>
        <v>1</v>
      </c>
    </row>
    <row r="1638" spans="1:32" hidden="1" x14ac:dyDescent="0.3">
      <c r="A1638" t="s">
        <v>1604</v>
      </c>
      <c r="B1638">
        <f>DAY(_2025_6__2[[#This Row],[data]])</f>
        <v>6</v>
      </c>
      <c r="C1638">
        <f>HOUR(_2025_6__2[[#This Row],[data]])</f>
        <v>13</v>
      </c>
      <c r="D1638">
        <v>0.74529999999999996</v>
      </c>
      <c r="T1638" t="s">
        <v>8646</v>
      </c>
      <c r="U1638">
        <f>(_2025_6__2[[#This Row],[praice]]-_2025_6__2[[#This Row],[_15min_1]])/_2025_6__2[[#This Row],[praice]]</f>
        <v>1</v>
      </c>
      <c r="V1638">
        <f>(_2025_6__2[[#This Row],[praice]]-_2025_6__2[[#This Row],[_15min_2]])/_2025_6__2[[#This Row],[praice]]</f>
        <v>1</v>
      </c>
      <c r="W1638">
        <f>(_2025_6__2[[#This Row],[praice]]-_2025_6__2[[#This Row],[_15min_3]])/_2025_6__2[[#This Row],[praice]]</f>
        <v>1</v>
      </c>
      <c r="X1638">
        <f>(_2025_6__2[[#This Row],[praice]]-_2025_6__2[[#This Row],[_30min_1]])/_2025_6__2[[#This Row],[praice]]</f>
        <v>1</v>
      </c>
      <c r="Y1638">
        <f>(_2025_6__2[[#This Row],[praice]]-_2025_6__2[[#This Row],[_30min_2]])/_2025_6__2[[#This Row],[praice]]</f>
        <v>1</v>
      </c>
      <c r="Z1638">
        <f>(_2025_6__2[[#This Row],[praice]]-_2025_6__2[[#This Row],[_30min_3]])/_2025_6__2[[#This Row],[praice]]</f>
        <v>1</v>
      </c>
      <c r="AA1638">
        <f>(_2025_6__2[[#This Row],[praice]]-_2025_6__2[[#This Row],[_1hour_1]])/_2025_6__2[[#This Row],[praice]]</f>
        <v>1</v>
      </c>
      <c r="AB1638">
        <f>(_2025_6__2[[#This Row],[praice]]-_2025_6__2[[#This Row],[_1hour_2]])/_2025_6__2[[#This Row],[praice]]</f>
        <v>1</v>
      </c>
      <c r="AC1638">
        <f>(_2025_6__2[[#This Row],[praice]]-_2025_6__2[[#This Row],[_1hour_3]])/_2025_6__2[[#This Row],[praice]]</f>
        <v>1</v>
      </c>
      <c r="AD1638">
        <f>(_2025_6__2[[#This Row],[praice]]-_2025_6__2[[#This Row],[_4hour_1]])/_2025_6__2[[#This Row],[praice]]</f>
        <v>1</v>
      </c>
      <c r="AE1638">
        <f>(_2025_6__2[[#This Row],[praice]]-_2025_6__2[[#This Row],[_4hour_2]])/_2025_6__2[[#This Row],[praice]]</f>
        <v>1</v>
      </c>
      <c r="AF1638">
        <f>(_2025_6__2[[#This Row],[praice]]-_2025_6__2[[#This Row],[_4hour_3]])/_2025_6__2[[#This Row],[praice]]</f>
        <v>1</v>
      </c>
    </row>
    <row r="1639" spans="1:32" hidden="1" x14ac:dyDescent="0.3">
      <c r="A1639" t="s">
        <v>1605</v>
      </c>
      <c r="B1639">
        <f>DAY(_2025_6__2[[#This Row],[data]])</f>
        <v>6</v>
      </c>
      <c r="C1639">
        <f>HOUR(_2025_6__2[[#This Row],[data]])</f>
        <v>13</v>
      </c>
      <c r="D1639">
        <v>0.74070000000000003</v>
      </c>
      <c r="T1639" t="s">
        <v>8646</v>
      </c>
      <c r="U1639">
        <f>(_2025_6__2[[#This Row],[praice]]-_2025_6__2[[#This Row],[_15min_1]])/_2025_6__2[[#This Row],[praice]]</f>
        <v>1</v>
      </c>
      <c r="V1639">
        <f>(_2025_6__2[[#This Row],[praice]]-_2025_6__2[[#This Row],[_15min_2]])/_2025_6__2[[#This Row],[praice]]</f>
        <v>1</v>
      </c>
      <c r="W1639">
        <f>(_2025_6__2[[#This Row],[praice]]-_2025_6__2[[#This Row],[_15min_3]])/_2025_6__2[[#This Row],[praice]]</f>
        <v>1</v>
      </c>
      <c r="X1639">
        <f>(_2025_6__2[[#This Row],[praice]]-_2025_6__2[[#This Row],[_30min_1]])/_2025_6__2[[#This Row],[praice]]</f>
        <v>1</v>
      </c>
      <c r="Y1639">
        <f>(_2025_6__2[[#This Row],[praice]]-_2025_6__2[[#This Row],[_30min_2]])/_2025_6__2[[#This Row],[praice]]</f>
        <v>1</v>
      </c>
      <c r="Z1639">
        <f>(_2025_6__2[[#This Row],[praice]]-_2025_6__2[[#This Row],[_30min_3]])/_2025_6__2[[#This Row],[praice]]</f>
        <v>1</v>
      </c>
      <c r="AA1639">
        <f>(_2025_6__2[[#This Row],[praice]]-_2025_6__2[[#This Row],[_1hour_1]])/_2025_6__2[[#This Row],[praice]]</f>
        <v>1</v>
      </c>
      <c r="AB1639">
        <f>(_2025_6__2[[#This Row],[praice]]-_2025_6__2[[#This Row],[_1hour_2]])/_2025_6__2[[#This Row],[praice]]</f>
        <v>1</v>
      </c>
      <c r="AC1639">
        <f>(_2025_6__2[[#This Row],[praice]]-_2025_6__2[[#This Row],[_1hour_3]])/_2025_6__2[[#This Row],[praice]]</f>
        <v>1</v>
      </c>
      <c r="AD1639">
        <f>(_2025_6__2[[#This Row],[praice]]-_2025_6__2[[#This Row],[_4hour_1]])/_2025_6__2[[#This Row],[praice]]</f>
        <v>1</v>
      </c>
      <c r="AE1639">
        <f>(_2025_6__2[[#This Row],[praice]]-_2025_6__2[[#This Row],[_4hour_2]])/_2025_6__2[[#This Row],[praice]]</f>
        <v>1</v>
      </c>
      <c r="AF1639">
        <f>(_2025_6__2[[#This Row],[praice]]-_2025_6__2[[#This Row],[_4hour_3]])/_2025_6__2[[#This Row],[praice]]</f>
        <v>1</v>
      </c>
    </row>
    <row r="1640" spans="1:32" hidden="1" x14ac:dyDescent="0.3">
      <c r="A1640" t="s">
        <v>1606</v>
      </c>
      <c r="B1640">
        <f>DAY(_2025_6__2[[#This Row],[data]])</f>
        <v>6</v>
      </c>
      <c r="C1640">
        <f>HOUR(_2025_6__2[[#This Row],[data]])</f>
        <v>13</v>
      </c>
      <c r="D1640">
        <v>0.73850000000000005</v>
      </c>
      <c r="T1640" t="s">
        <v>8646</v>
      </c>
      <c r="U1640">
        <f>(_2025_6__2[[#This Row],[praice]]-_2025_6__2[[#This Row],[_15min_1]])/_2025_6__2[[#This Row],[praice]]</f>
        <v>1</v>
      </c>
      <c r="V1640">
        <f>(_2025_6__2[[#This Row],[praice]]-_2025_6__2[[#This Row],[_15min_2]])/_2025_6__2[[#This Row],[praice]]</f>
        <v>1</v>
      </c>
      <c r="W1640">
        <f>(_2025_6__2[[#This Row],[praice]]-_2025_6__2[[#This Row],[_15min_3]])/_2025_6__2[[#This Row],[praice]]</f>
        <v>1</v>
      </c>
      <c r="X1640">
        <f>(_2025_6__2[[#This Row],[praice]]-_2025_6__2[[#This Row],[_30min_1]])/_2025_6__2[[#This Row],[praice]]</f>
        <v>1</v>
      </c>
      <c r="Y1640">
        <f>(_2025_6__2[[#This Row],[praice]]-_2025_6__2[[#This Row],[_30min_2]])/_2025_6__2[[#This Row],[praice]]</f>
        <v>1</v>
      </c>
      <c r="Z1640">
        <f>(_2025_6__2[[#This Row],[praice]]-_2025_6__2[[#This Row],[_30min_3]])/_2025_6__2[[#This Row],[praice]]</f>
        <v>1</v>
      </c>
      <c r="AA1640">
        <f>(_2025_6__2[[#This Row],[praice]]-_2025_6__2[[#This Row],[_1hour_1]])/_2025_6__2[[#This Row],[praice]]</f>
        <v>1</v>
      </c>
      <c r="AB1640">
        <f>(_2025_6__2[[#This Row],[praice]]-_2025_6__2[[#This Row],[_1hour_2]])/_2025_6__2[[#This Row],[praice]]</f>
        <v>1</v>
      </c>
      <c r="AC1640">
        <f>(_2025_6__2[[#This Row],[praice]]-_2025_6__2[[#This Row],[_1hour_3]])/_2025_6__2[[#This Row],[praice]]</f>
        <v>1</v>
      </c>
      <c r="AD1640">
        <f>(_2025_6__2[[#This Row],[praice]]-_2025_6__2[[#This Row],[_4hour_1]])/_2025_6__2[[#This Row],[praice]]</f>
        <v>1</v>
      </c>
      <c r="AE1640">
        <f>(_2025_6__2[[#This Row],[praice]]-_2025_6__2[[#This Row],[_4hour_2]])/_2025_6__2[[#This Row],[praice]]</f>
        <v>1</v>
      </c>
      <c r="AF1640">
        <f>(_2025_6__2[[#This Row],[praice]]-_2025_6__2[[#This Row],[_4hour_3]])/_2025_6__2[[#This Row],[praice]]</f>
        <v>1</v>
      </c>
    </row>
    <row r="1641" spans="1:32" hidden="1" x14ac:dyDescent="0.3">
      <c r="A1641" t="s">
        <v>1607</v>
      </c>
      <c r="B1641">
        <f>DAY(_2025_6__2[[#This Row],[data]])</f>
        <v>6</v>
      </c>
      <c r="C1641">
        <f>HOUR(_2025_6__2[[#This Row],[data]])</f>
        <v>13</v>
      </c>
      <c r="D1641">
        <v>0.73870000000000002</v>
      </c>
      <c r="T1641" t="s">
        <v>8646</v>
      </c>
      <c r="U1641">
        <f>(_2025_6__2[[#This Row],[praice]]-_2025_6__2[[#This Row],[_15min_1]])/_2025_6__2[[#This Row],[praice]]</f>
        <v>1</v>
      </c>
      <c r="V1641">
        <f>(_2025_6__2[[#This Row],[praice]]-_2025_6__2[[#This Row],[_15min_2]])/_2025_6__2[[#This Row],[praice]]</f>
        <v>1</v>
      </c>
      <c r="W1641">
        <f>(_2025_6__2[[#This Row],[praice]]-_2025_6__2[[#This Row],[_15min_3]])/_2025_6__2[[#This Row],[praice]]</f>
        <v>1</v>
      </c>
      <c r="X1641">
        <f>(_2025_6__2[[#This Row],[praice]]-_2025_6__2[[#This Row],[_30min_1]])/_2025_6__2[[#This Row],[praice]]</f>
        <v>1</v>
      </c>
      <c r="Y1641">
        <f>(_2025_6__2[[#This Row],[praice]]-_2025_6__2[[#This Row],[_30min_2]])/_2025_6__2[[#This Row],[praice]]</f>
        <v>1</v>
      </c>
      <c r="Z1641">
        <f>(_2025_6__2[[#This Row],[praice]]-_2025_6__2[[#This Row],[_30min_3]])/_2025_6__2[[#This Row],[praice]]</f>
        <v>1</v>
      </c>
      <c r="AA1641">
        <f>(_2025_6__2[[#This Row],[praice]]-_2025_6__2[[#This Row],[_1hour_1]])/_2025_6__2[[#This Row],[praice]]</f>
        <v>1</v>
      </c>
      <c r="AB1641">
        <f>(_2025_6__2[[#This Row],[praice]]-_2025_6__2[[#This Row],[_1hour_2]])/_2025_6__2[[#This Row],[praice]]</f>
        <v>1</v>
      </c>
      <c r="AC1641">
        <f>(_2025_6__2[[#This Row],[praice]]-_2025_6__2[[#This Row],[_1hour_3]])/_2025_6__2[[#This Row],[praice]]</f>
        <v>1</v>
      </c>
      <c r="AD1641">
        <f>(_2025_6__2[[#This Row],[praice]]-_2025_6__2[[#This Row],[_4hour_1]])/_2025_6__2[[#This Row],[praice]]</f>
        <v>1</v>
      </c>
      <c r="AE1641">
        <f>(_2025_6__2[[#This Row],[praice]]-_2025_6__2[[#This Row],[_4hour_2]])/_2025_6__2[[#This Row],[praice]]</f>
        <v>1</v>
      </c>
      <c r="AF1641">
        <f>(_2025_6__2[[#This Row],[praice]]-_2025_6__2[[#This Row],[_4hour_3]])/_2025_6__2[[#This Row],[praice]]</f>
        <v>1</v>
      </c>
    </row>
    <row r="1642" spans="1:32" hidden="1" x14ac:dyDescent="0.3">
      <c r="A1642" t="s">
        <v>1608</v>
      </c>
      <c r="B1642">
        <f>DAY(_2025_6__2[[#This Row],[data]])</f>
        <v>6</v>
      </c>
      <c r="C1642">
        <f>HOUR(_2025_6__2[[#This Row],[data]])</f>
        <v>13</v>
      </c>
      <c r="D1642">
        <v>0.73909999999999998</v>
      </c>
      <c r="T1642" t="s">
        <v>8646</v>
      </c>
      <c r="U1642">
        <f>(_2025_6__2[[#This Row],[praice]]-_2025_6__2[[#This Row],[_15min_1]])/_2025_6__2[[#This Row],[praice]]</f>
        <v>1</v>
      </c>
      <c r="V1642">
        <f>(_2025_6__2[[#This Row],[praice]]-_2025_6__2[[#This Row],[_15min_2]])/_2025_6__2[[#This Row],[praice]]</f>
        <v>1</v>
      </c>
      <c r="W1642">
        <f>(_2025_6__2[[#This Row],[praice]]-_2025_6__2[[#This Row],[_15min_3]])/_2025_6__2[[#This Row],[praice]]</f>
        <v>1</v>
      </c>
      <c r="X1642">
        <f>(_2025_6__2[[#This Row],[praice]]-_2025_6__2[[#This Row],[_30min_1]])/_2025_6__2[[#This Row],[praice]]</f>
        <v>1</v>
      </c>
      <c r="Y1642">
        <f>(_2025_6__2[[#This Row],[praice]]-_2025_6__2[[#This Row],[_30min_2]])/_2025_6__2[[#This Row],[praice]]</f>
        <v>1</v>
      </c>
      <c r="Z1642">
        <f>(_2025_6__2[[#This Row],[praice]]-_2025_6__2[[#This Row],[_30min_3]])/_2025_6__2[[#This Row],[praice]]</f>
        <v>1</v>
      </c>
      <c r="AA1642">
        <f>(_2025_6__2[[#This Row],[praice]]-_2025_6__2[[#This Row],[_1hour_1]])/_2025_6__2[[#This Row],[praice]]</f>
        <v>1</v>
      </c>
      <c r="AB1642">
        <f>(_2025_6__2[[#This Row],[praice]]-_2025_6__2[[#This Row],[_1hour_2]])/_2025_6__2[[#This Row],[praice]]</f>
        <v>1</v>
      </c>
      <c r="AC1642">
        <f>(_2025_6__2[[#This Row],[praice]]-_2025_6__2[[#This Row],[_1hour_3]])/_2025_6__2[[#This Row],[praice]]</f>
        <v>1</v>
      </c>
      <c r="AD1642">
        <f>(_2025_6__2[[#This Row],[praice]]-_2025_6__2[[#This Row],[_4hour_1]])/_2025_6__2[[#This Row],[praice]]</f>
        <v>1</v>
      </c>
      <c r="AE1642">
        <f>(_2025_6__2[[#This Row],[praice]]-_2025_6__2[[#This Row],[_4hour_2]])/_2025_6__2[[#This Row],[praice]]</f>
        <v>1</v>
      </c>
      <c r="AF1642">
        <f>(_2025_6__2[[#This Row],[praice]]-_2025_6__2[[#This Row],[_4hour_3]])/_2025_6__2[[#This Row],[praice]]</f>
        <v>1</v>
      </c>
    </row>
    <row r="1643" spans="1:32" hidden="1" x14ac:dyDescent="0.3">
      <c r="A1643" t="s">
        <v>1609</v>
      </c>
      <c r="B1643">
        <f>DAY(_2025_6__2[[#This Row],[data]])</f>
        <v>6</v>
      </c>
      <c r="C1643">
        <f>HOUR(_2025_6__2[[#This Row],[data]])</f>
        <v>13</v>
      </c>
      <c r="D1643">
        <v>0.73839999999999995</v>
      </c>
      <c r="T1643" t="s">
        <v>8646</v>
      </c>
      <c r="U1643">
        <f>(_2025_6__2[[#This Row],[praice]]-_2025_6__2[[#This Row],[_15min_1]])/_2025_6__2[[#This Row],[praice]]</f>
        <v>1</v>
      </c>
      <c r="V1643">
        <f>(_2025_6__2[[#This Row],[praice]]-_2025_6__2[[#This Row],[_15min_2]])/_2025_6__2[[#This Row],[praice]]</f>
        <v>1</v>
      </c>
      <c r="W1643">
        <f>(_2025_6__2[[#This Row],[praice]]-_2025_6__2[[#This Row],[_15min_3]])/_2025_6__2[[#This Row],[praice]]</f>
        <v>1</v>
      </c>
      <c r="X1643">
        <f>(_2025_6__2[[#This Row],[praice]]-_2025_6__2[[#This Row],[_30min_1]])/_2025_6__2[[#This Row],[praice]]</f>
        <v>1</v>
      </c>
      <c r="Y1643">
        <f>(_2025_6__2[[#This Row],[praice]]-_2025_6__2[[#This Row],[_30min_2]])/_2025_6__2[[#This Row],[praice]]</f>
        <v>1</v>
      </c>
      <c r="Z1643">
        <f>(_2025_6__2[[#This Row],[praice]]-_2025_6__2[[#This Row],[_30min_3]])/_2025_6__2[[#This Row],[praice]]</f>
        <v>1</v>
      </c>
      <c r="AA1643">
        <f>(_2025_6__2[[#This Row],[praice]]-_2025_6__2[[#This Row],[_1hour_1]])/_2025_6__2[[#This Row],[praice]]</f>
        <v>1</v>
      </c>
      <c r="AB1643">
        <f>(_2025_6__2[[#This Row],[praice]]-_2025_6__2[[#This Row],[_1hour_2]])/_2025_6__2[[#This Row],[praice]]</f>
        <v>1</v>
      </c>
      <c r="AC1643">
        <f>(_2025_6__2[[#This Row],[praice]]-_2025_6__2[[#This Row],[_1hour_3]])/_2025_6__2[[#This Row],[praice]]</f>
        <v>1</v>
      </c>
      <c r="AD1643">
        <f>(_2025_6__2[[#This Row],[praice]]-_2025_6__2[[#This Row],[_4hour_1]])/_2025_6__2[[#This Row],[praice]]</f>
        <v>1</v>
      </c>
      <c r="AE1643">
        <f>(_2025_6__2[[#This Row],[praice]]-_2025_6__2[[#This Row],[_4hour_2]])/_2025_6__2[[#This Row],[praice]]</f>
        <v>1</v>
      </c>
      <c r="AF1643">
        <f>(_2025_6__2[[#This Row],[praice]]-_2025_6__2[[#This Row],[_4hour_3]])/_2025_6__2[[#This Row],[praice]]</f>
        <v>1</v>
      </c>
    </row>
    <row r="1644" spans="1:32" hidden="1" x14ac:dyDescent="0.3">
      <c r="A1644" t="s">
        <v>1610</v>
      </c>
      <c r="B1644">
        <f>DAY(_2025_6__2[[#This Row],[data]])</f>
        <v>6</v>
      </c>
      <c r="C1644">
        <f>HOUR(_2025_6__2[[#This Row],[data]])</f>
        <v>13</v>
      </c>
      <c r="D1644">
        <v>0.73960000000000004</v>
      </c>
      <c r="T1644" t="s">
        <v>8646</v>
      </c>
      <c r="U1644">
        <f>(_2025_6__2[[#This Row],[praice]]-_2025_6__2[[#This Row],[_15min_1]])/_2025_6__2[[#This Row],[praice]]</f>
        <v>1</v>
      </c>
      <c r="V1644">
        <f>(_2025_6__2[[#This Row],[praice]]-_2025_6__2[[#This Row],[_15min_2]])/_2025_6__2[[#This Row],[praice]]</f>
        <v>1</v>
      </c>
      <c r="W1644">
        <f>(_2025_6__2[[#This Row],[praice]]-_2025_6__2[[#This Row],[_15min_3]])/_2025_6__2[[#This Row],[praice]]</f>
        <v>1</v>
      </c>
      <c r="X1644">
        <f>(_2025_6__2[[#This Row],[praice]]-_2025_6__2[[#This Row],[_30min_1]])/_2025_6__2[[#This Row],[praice]]</f>
        <v>1</v>
      </c>
      <c r="Y1644">
        <f>(_2025_6__2[[#This Row],[praice]]-_2025_6__2[[#This Row],[_30min_2]])/_2025_6__2[[#This Row],[praice]]</f>
        <v>1</v>
      </c>
      <c r="Z1644">
        <f>(_2025_6__2[[#This Row],[praice]]-_2025_6__2[[#This Row],[_30min_3]])/_2025_6__2[[#This Row],[praice]]</f>
        <v>1</v>
      </c>
      <c r="AA1644">
        <f>(_2025_6__2[[#This Row],[praice]]-_2025_6__2[[#This Row],[_1hour_1]])/_2025_6__2[[#This Row],[praice]]</f>
        <v>1</v>
      </c>
      <c r="AB1644">
        <f>(_2025_6__2[[#This Row],[praice]]-_2025_6__2[[#This Row],[_1hour_2]])/_2025_6__2[[#This Row],[praice]]</f>
        <v>1</v>
      </c>
      <c r="AC1644">
        <f>(_2025_6__2[[#This Row],[praice]]-_2025_6__2[[#This Row],[_1hour_3]])/_2025_6__2[[#This Row],[praice]]</f>
        <v>1</v>
      </c>
      <c r="AD1644">
        <f>(_2025_6__2[[#This Row],[praice]]-_2025_6__2[[#This Row],[_4hour_1]])/_2025_6__2[[#This Row],[praice]]</f>
        <v>1</v>
      </c>
      <c r="AE1644">
        <f>(_2025_6__2[[#This Row],[praice]]-_2025_6__2[[#This Row],[_4hour_2]])/_2025_6__2[[#This Row],[praice]]</f>
        <v>1</v>
      </c>
      <c r="AF1644">
        <f>(_2025_6__2[[#This Row],[praice]]-_2025_6__2[[#This Row],[_4hour_3]])/_2025_6__2[[#This Row],[praice]]</f>
        <v>1</v>
      </c>
    </row>
    <row r="1645" spans="1:32" hidden="1" x14ac:dyDescent="0.3">
      <c r="A1645" t="s">
        <v>1611</v>
      </c>
      <c r="B1645">
        <f>DAY(_2025_6__2[[#This Row],[data]])</f>
        <v>6</v>
      </c>
      <c r="C1645">
        <f>HOUR(_2025_6__2[[#This Row],[data]])</f>
        <v>14</v>
      </c>
      <c r="D1645">
        <v>0.74160000000000004</v>
      </c>
      <c r="T1645" t="s">
        <v>8646</v>
      </c>
      <c r="U1645">
        <f>(_2025_6__2[[#This Row],[praice]]-_2025_6__2[[#This Row],[_15min_1]])/_2025_6__2[[#This Row],[praice]]</f>
        <v>1</v>
      </c>
      <c r="V1645">
        <f>(_2025_6__2[[#This Row],[praice]]-_2025_6__2[[#This Row],[_15min_2]])/_2025_6__2[[#This Row],[praice]]</f>
        <v>1</v>
      </c>
      <c r="W1645">
        <f>(_2025_6__2[[#This Row],[praice]]-_2025_6__2[[#This Row],[_15min_3]])/_2025_6__2[[#This Row],[praice]]</f>
        <v>1</v>
      </c>
      <c r="X1645">
        <f>(_2025_6__2[[#This Row],[praice]]-_2025_6__2[[#This Row],[_30min_1]])/_2025_6__2[[#This Row],[praice]]</f>
        <v>1</v>
      </c>
      <c r="Y1645">
        <f>(_2025_6__2[[#This Row],[praice]]-_2025_6__2[[#This Row],[_30min_2]])/_2025_6__2[[#This Row],[praice]]</f>
        <v>1</v>
      </c>
      <c r="Z1645">
        <f>(_2025_6__2[[#This Row],[praice]]-_2025_6__2[[#This Row],[_30min_3]])/_2025_6__2[[#This Row],[praice]]</f>
        <v>1</v>
      </c>
      <c r="AA1645">
        <f>(_2025_6__2[[#This Row],[praice]]-_2025_6__2[[#This Row],[_1hour_1]])/_2025_6__2[[#This Row],[praice]]</f>
        <v>1</v>
      </c>
      <c r="AB1645">
        <f>(_2025_6__2[[#This Row],[praice]]-_2025_6__2[[#This Row],[_1hour_2]])/_2025_6__2[[#This Row],[praice]]</f>
        <v>1</v>
      </c>
      <c r="AC1645">
        <f>(_2025_6__2[[#This Row],[praice]]-_2025_6__2[[#This Row],[_1hour_3]])/_2025_6__2[[#This Row],[praice]]</f>
        <v>1</v>
      </c>
      <c r="AD1645">
        <f>(_2025_6__2[[#This Row],[praice]]-_2025_6__2[[#This Row],[_4hour_1]])/_2025_6__2[[#This Row],[praice]]</f>
        <v>1</v>
      </c>
      <c r="AE1645">
        <f>(_2025_6__2[[#This Row],[praice]]-_2025_6__2[[#This Row],[_4hour_2]])/_2025_6__2[[#This Row],[praice]]</f>
        <v>1</v>
      </c>
      <c r="AF1645">
        <f>(_2025_6__2[[#This Row],[praice]]-_2025_6__2[[#This Row],[_4hour_3]])/_2025_6__2[[#This Row],[praice]]</f>
        <v>1</v>
      </c>
    </row>
    <row r="1646" spans="1:32" hidden="1" x14ac:dyDescent="0.3">
      <c r="A1646" t="s">
        <v>1612</v>
      </c>
      <c r="B1646">
        <f>DAY(_2025_6__2[[#This Row],[data]])</f>
        <v>6</v>
      </c>
      <c r="C1646">
        <f>HOUR(_2025_6__2[[#This Row],[data]])</f>
        <v>14</v>
      </c>
      <c r="D1646">
        <v>0.74329999999999996</v>
      </c>
      <c r="T1646" t="s">
        <v>8646</v>
      </c>
      <c r="U1646">
        <f>(_2025_6__2[[#This Row],[praice]]-_2025_6__2[[#This Row],[_15min_1]])/_2025_6__2[[#This Row],[praice]]</f>
        <v>1</v>
      </c>
      <c r="V1646">
        <f>(_2025_6__2[[#This Row],[praice]]-_2025_6__2[[#This Row],[_15min_2]])/_2025_6__2[[#This Row],[praice]]</f>
        <v>1</v>
      </c>
      <c r="W1646">
        <f>(_2025_6__2[[#This Row],[praice]]-_2025_6__2[[#This Row],[_15min_3]])/_2025_6__2[[#This Row],[praice]]</f>
        <v>1</v>
      </c>
      <c r="X1646">
        <f>(_2025_6__2[[#This Row],[praice]]-_2025_6__2[[#This Row],[_30min_1]])/_2025_6__2[[#This Row],[praice]]</f>
        <v>1</v>
      </c>
      <c r="Y1646">
        <f>(_2025_6__2[[#This Row],[praice]]-_2025_6__2[[#This Row],[_30min_2]])/_2025_6__2[[#This Row],[praice]]</f>
        <v>1</v>
      </c>
      <c r="Z1646">
        <f>(_2025_6__2[[#This Row],[praice]]-_2025_6__2[[#This Row],[_30min_3]])/_2025_6__2[[#This Row],[praice]]</f>
        <v>1</v>
      </c>
      <c r="AA1646">
        <f>(_2025_6__2[[#This Row],[praice]]-_2025_6__2[[#This Row],[_1hour_1]])/_2025_6__2[[#This Row],[praice]]</f>
        <v>1</v>
      </c>
      <c r="AB1646">
        <f>(_2025_6__2[[#This Row],[praice]]-_2025_6__2[[#This Row],[_1hour_2]])/_2025_6__2[[#This Row],[praice]]</f>
        <v>1</v>
      </c>
      <c r="AC1646">
        <f>(_2025_6__2[[#This Row],[praice]]-_2025_6__2[[#This Row],[_1hour_3]])/_2025_6__2[[#This Row],[praice]]</f>
        <v>1</v>
      </c>
      <c r="AD1646">
        <f>(_2025_6__2[[#This Row],[praice]]-_2025_6__2[[#This Row],[_4hour_1]])/_2025_6__2[[#This Row],[praice]]</f>
        <v>1</v>
      </c>
      <c r="AE1646">
        <f>(_2025_6__2[[#This Row],[praice]]-_2025_6__2[[#This Row],[_4hour_2]])/_2025_6__2[[#This Row],[praice]]</f>
        <v>1</v>
      </c>
      <c r="AF1646">
        <f>(_2025_6__2[[#This Row],[praice]]-_2025_6__2[[#This Row],[_4hour_3]])/_2025_6__2[[#This Row],[praice]]</f>
        <v>1</v>
      </c>
    </row>
    <row r="1647" spans="1:32" hidden="1" x14ac:dyDescent="0.3">
      <c r="A1647" t="s">
        <v>1613</v>
      </c>
      <c r="B1647">
        <f>DAY(_2025_6__2[[#This Row],[data]])</f>
        <v>6</v>
      </c>
      <c r="C1647">
        <f>HOUR(_2025_6__2[[#This Row],[data]])</f>
        <v>14</v>
      </c>
      <c r="D1647">
        <v>0.74450000000000005</v>
      </c>
      <c r="T1647" t="s">
        <v>8646</v>
      </c>
      <c r="U1647">
        <f>(_2025_6__2[[#This Row],[praice]]-_2025_6__2[[#This Row],[_15min_1]])/_2025_6__2[[#This Row],[praice]]</f>
        <v>1</v>
      </c>
      <c r="V1647">
        <f>(_2025_6__2[[#This Row],[praice]]-_2025_6__2[[#This Row],[_15min_2]])/_2025_6__2[[#This Row],[praice]]</f>
        <v>1</v>
      </c>
      <c r="W1647">
        <f>(_2025_6__2[[#This Row],[praice]]-_2025_6__2[[#This Row],[_15min_3]])/_2025_6__2[[#This Row],[praice]]</f>
        <v>1</v>
      </c>
      <c r="X1647">
        <f>(_2025_6__2[[#This Row],[praice]]-_2025_6__2[[#This Row],[_30min_1]])/_2025_6__2[[#This Row],[praice]]</f>
        <v>1</v>
      </c>
      <c r="Y1647">
        <f>(_2025_6__2[[#This Row],[praice]]-_2025_6__2[[#This Row],[_30min_2]])/_2025_6__2[[#This Row],[praice]]</f>
        <v>1</v>
      </c>
      <c r="Z1647">
        <f>(_2025_6__2[[#This Row],[praice]]-_2025_6__2[[#This Row],[_30min_3]])/_2025_6__2[[#This Row],[praice]]</f>
        <v>1</v>
      </c>
      <c r="AA1647">
        <f>(_2025_6__2[[#This Row],[praice]]-_2025_6__2[[#This Row],[_1hour_1]])/_2025_6__2[[#This Row],[praice]]</f>
        <v>1</v>
      </c>
      <c r="AB1647">
        <f>(_2025_6__2[[#This Row],[praice]]-_2025_6__2[[#This Row],[_1hour_2]])/_2025_6__2[[#This Row],[praice]]</f>
        <v>1</v>
      </c>
      <c r="AC1647">
        <f>(_2025_6__2[[#This Row],[praice]]-_2025_6__2[[#This Row],[_1hour_3]])/_2025_6__2[[#This Row],[praice]]</f>
        <v>1</v>
      </c>
      <c r="AD1647">
        <f>(_2025_6__2[[#This Row],[praice]]-_2025_6__2[[#This Row],[_4hour_1]])/_2025_6__2[[#This Row],[praice]]</f>
        <v>1</v>
      </c>
      <c r="AE1647">
        <f>(_2025_6__2[[#This Row],[praice]]-_2025_6__2[[#This Row],[_4hour_2]])/_2025_6__2[[#This Row],[praice]]</f>
        <v>1</v>
      </c>
      <c r="AF1647">
        <f>(_2025_6__2[[#This Row],[praice]]-_2025_6__2[[#This Row],[_4hour_3]])/_2025_6__2[[#This Row],[praice]]</f>
        <v>1</v>
      </c>
    </row>
    <row r="1648" spans="1:32" hidden="1" x14ac:dyDescent="0.3">
      <c r="A1648" t="s">
        <v>1614</v>
      </c>
      <c r="B1648">
        <f>DAY(_2025_6__2[[#This Row],[data]])</f>
        <v>6</v>
      </c>
      <c r="C1648">
        <f>HOUR(_2025_6__2[[#This Row],[data]])</f>
        <v>14</v>
      </c>
      <c r="D1648">
        <v>0.74860000000000004</v>
      </c>
      <c r="T1648" t="s">
        <v>8646</v>
      </c>
      <c r="U1648">
        <f>(_2025_6__2[[#This Row],[praice]]-_2025_6__2[[#This Row],[_15min_1]])/_2025_6__2[[#This Row],[praice]]</f>
        <v>1</v>
      </c>
      <c r="V1648">
        <f>(_2025_6__2[[#This Row],[praice]]-_2025_6__2[[#This Row],[_15min_2]])/_2025_6__2[[#This Row],[praice]]</f>
        <v>1</v>
      </c>
      <c r="W1648">
        <f>(_2025_6__2[[#This Row],[praice]]-_2025_6__2[[#This Row],[_15min_3]])/_2025_6__2[[#This Row],[praice]]</f>
        <v>1</v>
      </c>
      <c r="X1648">
        <f>(_2025_6__2[[#This Row],[praice]]-_2025_6__2[[#This Row],[_30min_1]])/_2025_6__2[[#This Row],[praice]]</f>
        <v>1</v>
      </c>
      <c r="Y1648">
        <f>(_2025_6__2[[#This Row],[praice]]-_2025_6__2[[#This Row],[_30min_2]])/_2025_6__2[[#This Row],[praice]]</f>
        <v>1</v>
      </c>
      <c r="Z1648">
        <f>(_2025_6__2[[#This Row],[praice]]-_2025_6__2[[#This Row],[_30min_3]])/_2025_6__2[[#This Row],[praice]]</f>
        <v>1</v>
      </c>
      <c r="AA1648">
        <f>(_2025_6__2[[#This Row],[praice]]-_2025_6__2[[#This Row],[_1hour_1]])/_2025_6__2[[#This Row],[praice]]</f>
        <v>1</v>
      </c>
      <c r="AB1648">
        <f>(_2025_6__2[[#This Row],[praice]]-_2025_6__2[[#This Row],[_1hour_2]])/_2025_6__2[[#This Row],[praice]]</f>
        <v>1</v>
      </c>
      <c r="AC1648">
        <f>(_2025_6__2[[#This Row],[praice]]-_2025_6__2[[#This Row],[_1hour_3]])/_2025_6__2[[#This Row],[praice]]</f>
        <v>1</v>
      </c>
      <c r="AD1648">
        <f>(_2025_6__2[[#This Row],[praice]]-_2025_6__2[[#This Row],[_4hour_1]])/_2025_6__2[[#This Row],[praice]]</f>
        <v>1</v>
      </c>
      <c r="AE1648">
        <f>(_2025_6__2[[#This Row],[praice]]-_2025_6__2[[#This Row],[_4hour_2]])/_2025_6__2[[#This Row],[praice]]</f>
        <v>1</v>
      </c>
      <c r="AF1648">
        <f>(_2025_6__2[[#This Row],[praice]]-_2025_6__2[[#This Row],[_4hour_3]])/_2025_6__2[[#This Row],[praice]]</f>
        <v>1</v>
      </c>
    </row>
    <row r="1649" spans="1:32" hidden="1" x14ac:dyDescent="0.3">
      <c r="A1649" t="s">
        <v>1615</v>
      </c>
      <c r="B1649">
        <f>DAY(_2025_6__2[[#This Row],[data]])</f>
        <v>6</v>
      </c>
      <c r="C1649">
        <f>HOUR(_2025_6__2[[#This Row],[data]])</f>
        <v>14</v>
      </c>
      <c r="D1649">
        <v>0.74339999999999995</v>
      </c>
      <c r="T1649" t="s">
        <v>8646</v>
      </c>
      <c r="U1649">
        <f>(_2025_6__2[[#This Row],[praice]]-_2025_6__2[[#This Row],[_15min_1]])/_2025_6__2[[#This Row],[praice]]</f>
        <v>1</v>
      </c>
      <c r="V1649">
        <f>(_2025_6__2[[#This Row],[praice]]-_2025_6__2[[#This Row],[_15min_2]])/_2025_6__2[[#This Row],[praice]]</f>
        <v>1</v>
      </c>
      <c r="W1649">
        <f>(_2025_6__2[[#This Row],[praice]]-_2025_6__2[[#This Row],[_15min_3]])/_2025_6__2[[#This Row],[praice]]</f>
        <v>1</v>
      </c>
      <c r="X1649">
        <f>(_2025_6__2[[#This Row],[praice]]-_2025_6__2[[#This Row],[_30min_1]])/_2025_6__2[[#This Row],[praice]]</f>
        <v>1</v>
      </c>
      <c r="Y1649">
        <f>(_2025_6__2[[#This Row],[praice]]-_2025_6__2[[#This Row],[_30min_2]])/_2025_6__2[[#This Row],[praice]]</f>
        <v>1</v>
      </c>
      <c r="Z1649">
        <f>(_2025_6__2[[#This Row],[praice]]-_2025_6__2[[#This Row],[_30min_3]])/_2025_6__2[[#This Row],[praice]]</f>
        <v>1</v>
      </c>
      <c r="AA1649">
        <f>(_2025_6__2[[#This Row],[praice]]-_2025_6__2[[#This Row],[_1hour_1]])/_2025_6__2[[#This Row],[praice]]</f>
        <v>1</v>
      </c>
      <c r="AB1649">
        <f>(_2025_6__2[[#This Row],[praice]]-_2025_6__2[[#This Row],[_1hour_2]])/_2025_6__2[[#This Row],[praice]]</f>
        <v>1</v>
      </c>
      <c r="AC1649">
        <f>(_2025_6__2[[#This Row],[praice]]-_2025_6__2[[#This Row],[_1hour_3]])/_2025_6__2[[#This Row],[praice]]</f>
        <v>1</v>
      </c>
      <c r="AD1649">
        <f>(_2025_6__2[[#This Row],[praice]]-_2025_6__2[[#This Row],[_4hour_1]])/_2025_6__2[[#This Row],[praice]]</f>
        <v>1</v>
      </c>
      <c r="AE1649">
        <f>(_2025_6__2[[#This Row],[praice]]-_2025_6__2[[#This Row],[_4hour_2]])/_2025_6__2[[#This Row],[praice]]</f>
        <v>1</v>
      </c>
      <c r="AF1649">
        <f>(_2025_6__2[[#This Row],[praice]]-_2025_6__2[[#This Row],[_4hour_3]])/_2025_6__2[[#This Row],[praice]]</f>
        <v>1</v>
      </c>
    </row>
    <row r="1650" spans="1:32" hidden="1" x14ac:dyDescent="0.3">
      <c r="A1650" t="s">
        <v>1616</v>
      </c>
      <c r="B1650">
        <f>DAY(_2025_6__2[[#This Row],[data]])</f>
        <v>6</v>
      </c>
      <c r="C1650">
        <f>HOUR(_2025_6__2[[#This Row],[data]])</f>
        <v>14</v>
      </c>
      <c r="D1650">
        <v>0.74229999999999996</v>
      </c>
      <c r="T1650" t="s">
        <v>8646</v>
      </c>
      <c r="U1650">
        <f>(_2025_6__2[[#This Row],[praice]]-_2025_6__2[[#This Row],[_15min_1]])/_2025_6__2[[#This Row],[praice]]</f>
        <v>1</v>
      </c>
      <c r="V1650">
        <f>(_2025_6__2[[#This Row],[praice]]-_2025_6__2[[#This Row],[_15min_2]])/_2025_6__2[[#This Row],[praice]]</f>
        <v>1</v>
      </c>
      <c r="W1650">
        <f>(_2025_6__2[[#This Row],[praice]]-_2025_6__2[[#This Row],[_15min_3]])/_2025_6__2[[#This Row],[praice]]</f>
        <v>1</v>
      </c>
      <c r="X1650">
        <f>(_2025_6__2[[#This Row],[praice]]-_2025_6__2[[#This Row],[_30min_1]])/_2025_6__2[[#This Row],[praice]]</f>
        <v>1</v>
      </c>
      <c r="Y1650">
        <f>(_2025_6__2[[#This Row],[praice]]-_2025_6__2[[#This Row],[_30min_2]])/_2025_6__2[[#This Row],[praice]]</f>
        <v>1</v>
      </c>
      <c r="Z1650">
        <f>(_2025_6__2[[#This Row],[praice]]-_2025_6__2[[#This Row],[_30min_3]])/_2025_6__2[[#This Row],[praice]]</f>
        <v>1</v>
      </c>
      <c r="AA1650">
        <f>(_2025_6__2[[#This Row],[praice]]-_2025_6__2[[#This Row],[_1hour_1]])/_2025_6__2[[#This Row],[praice]]</f>
        <v>1</v>
      </c>
      <c r="AB1650">
        <f>(_2025_6__2[[#This Row],[praice]]-_2025_6__2[[#This Row],[_1hour_2]])/_2025_6__2[[#This Row],[praice]]</f>
        <v>1</v>
      </c>
      <c r="AC1650">
        <f>(_2025_6__2[[#This Row],[praice]]-_2025_6__2[[#This Row],[_1hour_3]])/_2025_6__2[[#This Row],[praice]]</f>
        <v>1</v>
      </c>
      <c r="AD1650">
        <f>(_2025_6__2[[#This Row],[praice]]-_2025_6__2[[#This Row],[_4hour_1]])/_2025_6__2[[#This Row],[praice]]</f>
        <v>1</v>
      </c>
      <c r="AE1650">
        <f>(_2025_6__2[[#This Row],[praice]]-_2025_6__2[[#This Row],[_4hour_2]])/_2025_6__2[[#This Row],[praice]]</f>
        <v>1</v>
      </c>
      <c r="AF1650">
        <f>(_2025_6__2[[#This Row],[praice]]-_2025_6__2[[#This Row],[_4hour_3]])/_2025_6__2[[#This Row],[praice]]</f>
        <v>1</v>
      </c>
    </row>
    <row r="1651" spans="1:32" hidden="1" x14ac:dyDescent="0.3">
      <c r="A1651" t="s">
        <v>1617</v>
      </c>
      <c r="B1651">
        <f>DAY(_2025_6__2[[#This Row],[data]])</f>
        <v>6</v>
      </c>
      <c r="C1651">
        <f>HOUR(_2025_6__2[[#This Row],[data]])</f>
        <v>14</v>
      </c>
      <c r="D1651">
        <v>0.73740000000000006</v>
      </c>
      <c r="T1651" t="s">
        <v>8646</v>
      </c>
      <c r="U1651">
        <f>(_2025_6__2[[#This Row],[praice]]-_2025_6__2[[#This Row],[_15min_1]])/_2025_6__2[[#This Row],[praice]]</f>
        <v>1</v>
      </c>
      <c r="V1651">
        <f>(_2025_6__2[[#This Row],[praice]]-_2025_6__2[[#This Row],[_15min_2]])/_2025_6__2[[#This Row],[praice]]</f>
        <v>1</v>
      </c>
      <c r="W1651">
        <f>(_2025_6__2[[#This Row],[praice]]-_2025_6__2[[#This Row],[_15min_3]])/_2025_6__2[[#This Row],[praice]]</f>
        <v>1</v>
      </c>
      <c r="X1651">
        <f>(_2025_6__2[[#This Row],[praice]]-_2025_6__2[[#This Row],[_30min_1]])/_2025_6__2[[#This Row],[praice]]</f>
        <v>1</v>
      </c>
      <c r="Y1651">
        <f>(_2025_6__2[[#This Row],[praice]]-_2025_6__2[[#This Row],[_30min_2]])/_2025_6__2[[#This Row],[praice]]</f>
        <v>1</v>
      </c>
      <c r="Z1651">
        <f>(_2025_6__2[[#This Row],[praice]]-_2025_6__2[[#This Row],[_30min_3]])/_2025_6__2[[#This Row],[praice]]</f>
        <v>1</v>
      </c>
      <c r="AA1651">
        <f>(_2025_6__2[[#This Row],[praice]]-_2025_6__2[[#This Row],[_1hour_1]])/_2025_6__2[[#This Row],[praice]]</f>
        <v>1</v>
      </c>
      <c r="AB1651">
        <f>(_2025_6__2[[#This Row],[praice]]-_2025_6__2[[#This Row],[_1hour_2]])/_2025_6__2[[#This Row],[praice]]</f>
        <v>1</v>
      </c>
      <c r="AC1651">
        <f>(_2025_6__2[[#This Row],[praice]]-_2025_6__2[[#This Row],[_1hour_3]])/_2025_6__2[[#This Row],[praice]]</f>
        <v>1</v>
      </c>
      <c r="AD1651">
        <f>(_2025_6__2[[#This Row],[praice]]-_2025_6__2[[#This Row],[_4hour_1]])/_2025_6__2[[#This Row],[praice]]</f>
        <v>1</v>
      </c>
      <c r="AE1651">
        <f>(_2025_6__2[[#This Row],[praice]]-_2025_6__2[[#This Row],[_4hour_2]])/_2025_6__2[[#This Row],[praice]]</f>
        <v>1</v>
      </c>
      <c r="AF1651">
        <f>(_2025_6__2[[#This Row],[praice]]-_2025_6__2[[#This Row],[_4hour_3]])/_2025_6__2[[#This Row],[praice]]</f>
        <v>1</v>
      </c>
    </row>
    <row r="1652" spans="1:32" hidden="1" x14ac:dyDescent="0.3">
      <c r="A1652" t="s">
        <v>1618</v>
      </c>
      <c r="B1652">
        <f>DAY(_2025_6__2[[#This Row],[data]])</f>
        <v>6</v>
      </c>
      <c r="C1652">
        <f>HOUR(_2025_6__2[[#This Row],[data]])</f>
        <v>14</v>
      </c>
      <c r="D1652">
        <v>0.73819999999999997</v>
      </c>
      <c r="T1652" t="s">
        <v>8646</v>
      </c>
      <c r="U1652">
        <f>(_2025_6__2[[#This Row],[praice]]-_2025_6__2[[#This Row],[_15min_1]])/_2025_6__2[[#This Row],[praice]]</f>
        <v>1</v>
      </c>
      <c r="V1652">
        <f>(_2025_6__2[[#This Row],[praice]]-_2025_6__2[[#This Row],[_15min_2]])/_2025_6__2[[#This Row],[praice]]</f>
        <v>1</v>
      </c>
      <c r="W1652">
        <f>(_2025_6__2[[#This Row],[praice]]-_2025_6__2[[#This Row],[_15min_3]])/_2025_6__2[[#This Row],[praice]]</f>
        <v>1</v>
      </c>
      <c r="X1652">
        <f>(_2025_6__2[[#This Row],[praice]]-_2025_6__2[[#This Row],[_30min_1]])/_2025_6__2[[#This Row],[praice]]</f>
        <v>1</v>
      </c>
      <c r="Y1652">
        <f>(_2025_6__2[[#This Row],[praice]]-_2025_6__2[[#This Row],[_30min_2]])/_2025_6__2[[#This Row],[praice]]</f>
        <v>1</v>
      </c>
      <c r="Z1652">
        <f>(_2025_6__2[[#This Row],[praice]]-_2025_6__2[[#This Row],[_30min_3]])/_2025_6__2[[#This Row],[praice]]</f>
        <v>1</v>
      </c>
      <c r="AA1652">
        <f>(_2025_6__2[[#This Row],[praice]]-_2025_6__2[[#This Row],[_1hour_1]])/_2025_6__2[[#This Row],[praice]]</f>
        <v>1</v>
      </c>
      <c r="AB1652">
        <f>(_2025_6__2[[#This Row],[praice]]-_2025_6__2[[#This Row],[_1hour_2]])/_2025_6__2[[#This Row],[praice]]</f>
        <v>1</v>
      </c>
      <c r="AC1652">
        <f>(_2025_6__2[[#This Row],[praice]]-_2025_6__2[[#This Row],[_1hour_3]])/_2025_6__2[[#This Row],[praice]]</f>
        <v>1</v>
      </c>
      <c r="AD1652">
        <f>(_2025_6__2[[#This Row],[praice]]-_2025_6__2[[#This Row],[_4hour_1]])/_2025_6__2[[#This Row],[praice]]</f>
        <v>1</v>
      </c>
      <c r="AE1652">
        <f>(_2025_6__2[[#This Row],[praice]]-_2025_6__2[[#This Row],[_4hour_2]])/_2025_6__2[[#This Row],[praice]]</f>
        <v>1</v>
      </c>
      <c r="AF1652">
        <f>(_2025_6__2[[#This Row],[praice]]-_2025_6__2[[#This Row],[_4hour_3]])/_2025_6__2[[#This Row],[praice]]</f>
        <v>1</v>
      </c>
    </row>
    <row r="1653" spans="1:32" hidden="1" x14ac:dyDescent="0.3">
      <c r="A1653" t="s">
        <v>1619</v>
      </c>
      <c r="B1653">
        <f>DAY(_2025_6__2[[#This Row],[data]])</f>
        <v>6</v>
      </c>
      <c r="C1653">
        <f>HOUR(_2025_6__2[[#This Row],[data]])</f>
        <v>14</v>
      </c>
      <c r="D1653">
        <v>0.74150000000000005</v>
      </c>
      <c r="T1653" t="s">
        <v>8646</v>
      </c>
      <c r="U1653">
        <f>(_2025_6__2[[#This Row],[praice]]-_2025_6__2[[#This Row],[_15min_1]])/_2025_6__2[[#This Row],[praice]]</f>
        <v>1</v>
      </c>
      <c r="V1653">
        <f>(_2025_6__2[[#This Row],[praice]]-_2025_6__2[[#This Row],[_15min_2]])/_2025_6__2[[#This Row],[praice]]</f>
        <v>1</v>
      </c>
      <c r="W1653">
        <f>(_2025_6__2[[#This Row],[praice]]-_2025_6__2[[#This Row],[_15min_3]])/_2025_6__2[[#This Row],[praice]]</f>
        <v>1</v>
      </c>
      <c r="X1653">
        <f>(_2025_6__2[[#This Row],[praice]]-_2025_6__2[[#This Row],[_30min_1]])/_2025_6__2[[#This Row],[praice]]</f>
        <v>1</v>
      </c>
      <c r="Y1653">
        <f>(_2025_6__2[[#This Row],[praice]]-_2025_6__2[[#This Row],[_30min_2]])/_2025_6__2[[#This Row],[praice]]</f>
        <v>1</v>
      </c>
      <c r="Z1653">
        <f>(_2025_6__2[[#This Row],[praice]]-_2025_6__2[[#This Row],[_30min_3]])/_2025_6__2[[#This Row],[praice]]</f>
        <v>1</v>
      </c>
      <c r="AA1653">
        <f>(_2025_6__2[[#This Row],[praice]]-_2025_6__2[[#This Row],[_1hour_1]])/_2025_6__2[[#This Row],[praice]]</f>
        <v>1</v>
      </c>
      <c r="AB1653">
        <f>(_2025_6__2[[#This Row],[praice]]-_2025_6__2[[#This Row],[_1hour_2]])/_2025_6__2[[#This Row],[praice]]</f>
        <v>1</v>
      </c>
      <c r="AC1653">
        <f>(_2025_6__2[[#This Row],[praice]]-_2025_6__2[[#This Row],[_1hour_3]])/_2025_6__2[[#This Row],[praice]]</f>
        <v>1</v>
      </c>
      <c r="AD1653">
        <f>(_2025_6__2[[#This Row],[praice]]-_2025_6__2[[#This Row],[_4hour_1]])/_2025_6__2[[#This Row],[praice]]</f>
        <v>1</v>
      </c>
      <c r="AE1653">
        <f>(_2025_6__2[[#This Row],[praice]]-_2025_6__2[[#This Row],[_4hour_2]])/_2025_6__2[[#This Row],[praice]]</f>
        <v>1</v>
      </c>
      <c r="AF1653">
        <f>(_2025_6__2[[#This Row],[praice]]-_2025_6__2[[#This Row],[_4hour_3]])/_2025_6__2[[#This Row],[praice]]</f>
        <v>1</v>
      </c>
    </row>
    <row r="1654" spans="1:32" hidden="1" x14ac:dyDescent="0.3">
      <c r="A1654" t="s">
        <v>1620</v>
      </c>
      <c r="B1654">
        <f>DAY(_2025_6__2[[#This Row],[data]])</f>
        <v>6</v>
      </c>
      <c r="C1654">
        <f>HOUR(_2025_6__2[[#This Row],[data]])</f>
        <v>14</v>
      </c>
      <c r="D1654">
        <v>0.7389</v>
      </c>
      <c r="T1654" t="s">
        <v>8646</v>
      </c>
      <c r="U1654">
        <f>(_2025_6__2[[#This Row],[praice]]-_2025_6__2[[#This Row],[_15min_1]])/_2025_6__2[[#This Row],[praice]]</f>
        <v>1</v>
      </c>
      <c r="V1654">
        <f>(_2025_6__2[[#This Row],[praice]]-_2025_6__2[[#This Row],[_15min_2]])/_2025_6__2[[#This Row],[praice]]</f>
        <v>1</v>
      </c>
      <c r="W1654">
        <f>(_2025_6__2[[#This Row],[praice]]-_2025_6__2[[#This Row],[_15min_3]])/_2025_6__2[[#This Row],[praice]]</f>
        <v>1</v>
      </c>
      <c r="X1654">
        <f>(_2025_6__2[[#This Row],[praice]]-_2025_6__2[[#This Row],[_30min_1]])/_2025_6__2[[#This Row],[praice]]</f>
        <v>1</v>
      </c>
      <c r="Y1654">
        <f>(_2025_6__2[[#This Row],[praice]]-_2025_6__2[[#This Row],[_30min_2]])/_2025_6__2[[#This Row],[praice]]</f>
        <v>1</v>
      </c>
      <c r="Z1654">
        <f>(_2025_6__2[[#This Row],[praice]]-_2025_6__2[[#This Row],[_30min_3]])/_2025_6__2[[#This Row],[praice]]</f>
        <v>1</v>
      </c>
      <c r="AA1654">
        <f>(_2025_6__2[[#This Row],[praice]]-_2025_6__2[[#This Row],[_1hour_1]])/_2025_6__2[[#This Row],[praice]]</f>
        <v>1</v>
      </c>
      <c r="AB1654">
        <f>(_2025_6__2[[#This Row],[praice]]-_2025_6__2[[#This Row],[_1hour_2]])/_2025_6__2[[#This Row],[praice]]</f>
        <v>1</v>
      </c>
      <c r="AC1654">
        <f>(_2025_6__2[[#This Row],[praice]]-_2025_6__2[[#This Row],[_1hour_3]])/_2025_6__2[[#This Row],[praice]]</f>
        <v>1</v>
      </c>
      <c r="AD1654">
        <f>(_2025_6__2[[#This Row],[praice]]-_2025_6__2[[#This Row],[_4hour_1]])/_2025_6__2[[#This Row],[praice]]</f>
        <v>1</v>
      </c>
      <c r="AE1654">
        <f>(_2025_6__2[[#This Row],[praice]]-_2025_6__2[[#This Row],[_4hour_2]])/_2025_6__2[[#This Row],[praice]]</f>
        <v>1</v>
      </c>
      <c r="AF1654">
        <f>(_2025_6__2[[#This Row],[praice]]-_2025_6__2[[#This Row],[_4hour_3]])/_2025_6__2[[#This Row],[praice]]</f>
        <v>1</v>
      </c>
    </row>
    <row r="1655" spans="1:32" hidden="1" x14ac:dyDescent="0.3">
      <c r="A1655" t="s">
        <v>1621</v>
      </c>
      <c r="B1655">
        <f>DAY(_2025_6__2[[#This Row],[data]])</f>
        <v>6</v>
      </c>
      <c r="C1655">
        <f>HOUR(_2025_6__2[[#This Row],[data]])</f>
        <v>14</v>
      </c>
      <c r="D1655">
        <v>0.74019999999999997</v>
      </c>
      <c r="T1655" t="s">
        <v>8646</v>
      </c>
      <c r="U1655">
        <f>(_2025_6__2[[#This Row],[praice]]-_2025_6__2[[#This Row],[_15min_1]])/_2025_6__2[[#This Row],[praice]]</f>
        <v>1</v>
      </c>
      <c r="V1655">
        <f>(_2025_6__2[[#This Row],[praice]]-_2025_6__2[[#This Row],[_15min_2]])/_2025_6__2[[#This Row],[praice]]</f>
        <v>1</v>
      </c>
      <c r="W1655">
        <f>(_2025_6__2[[#This Row],[praice]]-_2025_6__2[[#This Row],[_15min_3]])/_2025_6__2[[#This Row],[praice]]</f>
        <v>1</v>
      </c>
      <c r="X1655">
        <f>(_2025_6__2[[#This Row],[praice]]-_2025_6__2[[#This Row],[_30min_1]])/_2025_6__2[[#This Row],[praice]]</f>
        <v>1</v>
      </c>
      <c r="Y1655">
        <f>(_2025_6__2[[#This Row],[praice]]-_2025_6__2[[#This Row],[_30min_2]])/_2025_6__2[[#This Row],[praice]]</f>
        <v>1</v>
      </c>
      <c r="Z1655">
        <f>(_2025_6__2[[#This Row],[praice]]-_2025_6__2[[#This Row],[_30min_3]])/_2025_6__2[[#This Row],[praice]]</f>
        <v>1</v>
      </c>
      <c r="AA1655">
        <f>(_2025_6__2[[#This Row],[praice]]-_2025_6__2[[#This Row],[_1hour_1]])/_2025_6__2[[#This Row],[praice]]</f>
        <v>1</v>
      </c>
      <c r="AB1655">
        <f>(_2025_6__2[[#This Row],[praice]]-_2025_6__2[[#This Row],[_1hour_2]])/_2025_6__2[[#This Row],[praice]]</f>
        <v>1</v>
      </c>
      <c r="AC1655">
        <f>(_2025_6__2[[#This Row],[praice]]-_2025_6__2[[#This Row],[_1hour_3]])/_2025_6__2[[#This Row],[praice]]</f>
        <v>1</v>
      </c>
      <c r="AD1655">
        <f>(_2025_6__2[[#This Row],[praice]]-_2025_6__2[[#This Row],[_4hour_1]])/_2025_6__2[[#This Row],[praice]]</f>
        <v>1</v>
      </c>
      <c r="AE1655">
        <f>(_2025_6__2[[#This Row],[praice]]-_2025_6__2[[#This Row],[_4hour_2]])/_2025_6__2[[#This Row],[praice]]</f>
        <v>1</v>
      </c>
      <c r="AF1655">
        <f>(_2025_6__2[[#This Row],[praice]]-_2025_6__2[[#This Row],[_4hour_3]])/_2025_6__2[[#This Row],[praice]]</f>
        <v>1</v>
      </c>
    </row>
    <row r="1656" spans="1:32" hidden="1" x14ac:dyDescent="0.3">
      <c r="A1656" t="s">
        <v>1622</v>
      </c>
      <c r="B1656">
        <f>DAY(_2025_6__2[[#This Row],[data]])</f>
        <v>6</v>
      </c>
      <c r="C1656">
        <f>HOUR(_2025_6__2[[#This Row],[data]])</f>
        <v>14</v>
      </c>
      <c r="D1656">
        <v>0.73950000000000005</v>
      </c>
      <c r="T1656" t="s">
        <v>8646</v>
      </c>
      <c r="U1656">
        <f>(_2025_6__2[[#This Row],[praice]]-_2025_6__2[[#This Row],[_15min_1]])/_2025_6__2[[#This Row],[praice]]</f>
        <v>1</v>
      </c>
      <c r="V1656">
        <f>(_2025_6__2[[#This Row],[praice]]-_2025_6__2[[#This Row],[_15min_2]])/_2025_6__2[[#This Row],[praice]]</f>
        <v>1</v>
      </c>
      <c r="W1656">
        <f>(_2025_6__2[[#This Row],[praice]]-_2025_6__2[[#This Row],[_15min_3]])/_2025_6__2[[#This Row],[praice]]</f>
        <v>1</v>
      </c>
      <c r="X1656">
        <f>(_2025_6__2[[#This Row],[praice]]-_2025_6__2[[#This Row],[_30min_1]])/_2025_6__2[[#This Row],[praice]]</f>
        <v>1</v>
      </c>
      <c r="Y1656">
        <f>(_2025_6__2[[#This Row],[praice]]-_2025_6__2[[#This Row],[_30min_2]])/_2025_6__2[[#This Row],[praice]]</f>
        <v>1</v>
      </c>
      <c r="Z1656">
        <f>(_2025_6__2[[#This Row],[praice]]-_2025_6__2[[#This Row],[_30min_3]])/_2025_6__2[[#This Row],[praice]]</f>
        <v>1</v>
      </c>
      <c r="AA1656">
        <f>(_2025_6__2[[#This Row],[praice]]-_2025_6__2[[#This Row],[_1hour_1]])/_2025_6__2[[#This Row],[praice]]</f>
        <v>1</v>
      </c>
      <c r="AB1656">
        <f>(_2025_6__2[[#This Row],[praice]]-_2025_6__2[[#This Row],[_1hour_2]])/_2025_6__2[[#This Row],[praice]]</f>
        <v>1</v>
      </c>
      <c r="AC1656">
        <f>(_2025_6__2[[#This Row],[praice]]-_2025_6__2[[#This Row],[_1hour_3]])/_2025_6__2[[#This Row],[praice]]</f>
        <v>1</v>
      </c>
      <c r="AD1656">
        <f>(_2025_6__2[[#This Row],[praice]]-_2025_6__2[[#This Row],[_4hour_1]])/_2025_6__2[[#This Row],[praice]]</f>
        <v>1</v>
      </c>
      <c r="AE1656">
        <f>(_2025_6__2[[#This Row],[praice]]-_2025_6__2[[#This Row],[_4hour_2]])/_2025_6__2[[#This Row],[praice]]</f>
        <v>1</v>
      </c>
      <c r="AF1656">
        <f>(_2025_6__2[[#This Row],[praice]]-_2025_6__2[[#This Row],[_4hour_3]])/_2025_6__2[[#This Row],[praice]]</f>
        <v>1</v>
      </c>
    </row>
    <row r="1657" spans="1:32" hidden="1" x14ac:dyDescent="0.3">
      <c r="A1657" t="s">
        <v>1623</v>
      </c>
      <c r="B1657">
        <f>DAY(_2025_6__2[[#This Row],[data]])</f>
        <v>6</v>
      </c>
      <c r="C1657">
        <f>HOUR(_2025_6__2[[#This Row],[data]])</f>
        <v>15</v>
      </c>
      <c r="D1657">
        <v>0.74150000000000005</v>
      </c>
      <c r="T1657" t="s">
        <v>8646</v>
      </c>
      <c r="U1657">
        <f>(_2025_6__2[[#This Row],[praice]]-_2025_6__2[[#This Row],[_15min_1]])/_2025_6__2[[#This Row],[praice]]</f>
        <v>1</v>
      </c>
      <c r="V1657">
        <f>(_2025_6__2[[#This Row],[praice]]-_2025_6__2[[#This Row],[_15min_2]])/_2025_6__2[[#This Row],[praice]]</f>
        <v>1</v>
      </c>
      <c r="W1657">
        <f>(_2025_6__2[[#This Row],[praice]]-_2025_6__2[[#This Row],[_15min_3]])/_2025_6__2[[#This Row],[praice]]</f>
        <v>1</v>
      </c>
      <c r="X1657">
        <f>(_2025_6__2[[#This Row],[praice]]-_2025_6__2[[#This Row],[_30min_1]])/_2025_6__2[[#This Row],[praice]]</f>
        <v>1</v>
      </c>
      <c r="Y1657">
        <f>(_2025_6__2[[#This Row],[praice]]-_2025_6__2[[#This Row],[_30min_2]])/_2025_6__2[[#This Row],[praice]]</f>
        <v>1</v>
      </c>
      <c r="Z1657">
        <f>(_2025_6__2[[#This Row],[praice]]-_2025_6__2[[#This Row],[_30min_3]])/_2025_6__2[[#This Row],[praice]]</f>
        <v>1</v>
      </c>
      <c r="AA1657">
        <f>(_2025_6__2[[#This Row],[praice]]-_2025_6__2[[#This Row],[_1hour_1]])/_2025_6__2[[#This Row],[praice]]</f>
        <v>1</v>
      </c>
      <c r="AB1657">
        <f>(_2025_6__2[[#This Row],[praice]]-_2025_6__2[[#This Row],[_1hour_2]])/_2025_6__2[[#This Row],[praice]]</f>
        <v>1</v>
      </c>
      <c r="AC1657">
        <f>(_2025_6__2[[#This Row],[praice]]-_2025_6__2[[#This Row],[_1hour_3]])/_2025_6__2[[#This Row],[praice]]</f>
        <v>1</v>
      </c>
      <c r="AD1657">
        <f>(_2025_6__2[[#This Row],[praice]]-_2025_6__2[[#This Row],[_4hour_1]])/_2025_6__2[[#This Row],[praice]]</f>
        <v>1</v>
      </c>
      <c r="AE1657">
        <f>(_2025_6__2[[#This Row],[praice]]-_2025_6__2[[#This Row],[_4hour_2]])/_2025_6__2[[#This Row],[praice]]</f>
        <v>1</v>
      </c>
      <c r="AF1657">
        <f>(_2025_6__2[[#This Row],[praice]]-_2025_6__2[[#This Row],[_4hour_3]])/_2025_6__2[[#This Row],[praice]]</f>
        <v>1</v>
      </c>
    </row>
    <row r="1658" spans="1:32" hidden="1" x14ac:dyDescent="0.3">
      <c r="A1658" t="s">
        <v>1624</v>
      </c>
      <c r="B1658">
        <f>DAY(_2025_6__2[[#This Row],[data]])</f>
        <v>6</v>
      </c>
      <c r="C1658">
        <f>HOUR(_2025_6__2[[#This Row],[data]])</f>
        <v>15</v>
      </c>
      <c r="D1658">
        <v>0.74150000000000005</v>
      </c>
      <c r="T1658" t="s">
        <v>8646</v>
      </c>
      <c r="U1658">
        <f>(_2025_6__2[[#This Row],[praice]]-_2025_6__2[[#This Row],[_15min_1]])/_2025_6__2[[#This Row],[praice]]</f>
        <v>1</v>
      </c>
      <c r="V1658">
        <f>(_2025_6__2[[#This Row],[praice]]-_2025_6__2[[#This Row],[_15min_2]])/_2025_6__2[[#This Row],[praice]]</f>
        <v>1</v>
      </c>
      <c r="W1658">
        <f>(_2025_6__2[[#This Row],[praice]]-_2025_6__2[[#This Row],[_15min_3]])/_2025_6__2[[#This Row],[praice]]</f>
        <v>1</v>
      </c>
      <c r="X1658">
        <f>(_2025_6__2[[#This Row],[praice]]-_2025_6__2[[#This Row],[_30min_1]])/_2025_6__2[[#This Row],[praice]]</f>
        <v>1</v>
      </c>
      <c r="Y1658">
        <f>(_2025_6__2[[#This Row],[praice]]-_2025_6__2[[#This Row],[_30min_2]])/_2025_6__2[[#This Row],[praice]]</f>
        <v>1</v>
      </c>
      <c r="Z1658">
        <f>(_2025_6__2[[#This Row],[praice]]-_2025_6__2[[#This Row],[_30min_3]])/_2025_6__2[[#This Row],[praice]]</f>
        <v>1</v>
      </c>
      <c r="AA1658">
        <f>(_2025_6__2[[#This Row],[praice]]-_2025_6__2[[#This Row],[_1hour_1]])/_2025_6__2[[#This Row],[praice]]</f>
        <v>1</v>
      </c>
      <c r="AB1658">
        <f>(_2025_6__2[[#This Row],[praice]]-_2025_6__2[[#This Row],[_1hour_2]])/_2025_6__2[[#This Row],[praice]]</f>
        <v>1</v>
      </c>
      <c r="AC1658">
        <f>(_2025_6__2[[#This Row],[praice]]-_2025_6__2[[#This Row],[_1hour_3]])/_2025_6__2[[#This Row],[praice]]</f>
        <v>1</v>
      </c>
      <c r="AD1658">
        <f>(_2025_6__2[[#This Row],[praice]]-_2025_6__2[[#This Row],[_4hour_1]])/_2025_6__2[[#This Row],[praice]]</f>
        <v>1</v>
      </c>
      <c r="AE1658">
        <f>(_2025_6__2[[#This Row],[praice]]-_2025_6__2[[#This Row],[_4hour_2]])/_2025_6__2[[#This Row],[praice]]</f>
        <v>1</v>
      </c>
      <c r="AF1658">
        <f>(_2025_6__2[[#This Row],[praice]]-_2025_6__2[[#This Row],[_4hour_3]])/_2025_6__2[[#This Row],[praice]]</f>
        <v>1</v>
      </c>
    </row>
    <row r="1659" spans="1:32" hidden="1" x14ac:dyDescent="0.3">
      <c r="A1659" t="s">
        <v>1625</v>
      </c>
      <c r="B1659">
        <f>DAY(_2025_6__2[[#This Row],[data]])</f>
        <v>6</v>
      </c>
      <c r="C1659">
        <f>HOUR(_2025_6__2[[#This Row],[data]])</f>
        <v>15</v>
      </c>
      <c r="D1659">
        <v>0.73929999999999996</v>
      </c>
      <c r="T1659" t="s">
        <v>8646</v>
      </c>
      <c r="U1659">
        <f>(_2025_6__2[[#This Row],[praice]]-_2025_6__2[[#This Row],[_15min_1]])/_2025_6__2[[#This Row],[praice]]</f>
        <v>1</v>
      </c>
      <c r="V1659">
        <f>(_2025_6__2[[#This Row],[praice]]-_2025_6__2[[#This Row],[_15min_2]])/_2025_6__2[[#This Row],[praice]]</f>
        <v>1</v>
      </c>
      <c r="W1659">
        <f>(_2025_6__2[[#This Row],[praice]]-_2025_6__2[[#This Row],[_15min_3]])/_2025_6__2[[#This Row],[praice]]</f>
        <v>1</v>
      </c>
      <c r="X1659">
        <f>(_2025_6__2[[#This Row],[praice]]-_2025_6__2[[#This Row],[_30min_1]])/_2025_6__2[[#This Row],[praice]]</f>
        <v>1</v>
      </c>
      <c r="Y1659">
        <f>(_2025_6__2[[#This Row],[praice]]-_2025_6__2[[#This Row],[_30min_2]])/_2025_6__2[[#This Row],[praice]]</f>
        <v>1</v>
      </c>
      <c r="Z1659">
        <f>(_2025_6__2[[#This Row],[praice]]-_2025_6__2[[#This Row],[_30min_3]])/_2025_6__2[[#This Row],[praice]]</f>
        <v>1</v>
      </c>
      <c r="AA1659">
        <f>(_2025_6__2[[#This Row],[praice]]-_2025_6__2[[#This Row],[_1hour_1]])/_2025_6__2[[#This Row],[praice]]</f>
        <v>1</v>
      </c>
      <c r="AB1659">
        <f>(_2025_6__2[[#This Row],[praice]]-_2025_6__2[[#This Row],[_1hour_2]])/_2025_6__2[[#This Row],[praice]]</f>
        <v>1</v>
      </c>
      <c r="AC1659">
        <f>(_2025_6__2[[#This Row],[praice]]-_2025_6__2[[#This Row],[_1hour_3]])/_2025_6__2[[#This Row],[praice]]</f>
        <v>1</v>
      </c>
      <c r="AD1659">
        <f>(_2025_6__2[[#This Row],[praice]]-_2025_6__2[[#This Row],[_4hour_1]])/_2025_6__2[[#This Row],[praice]]</f>
        <v>1</v>
      </c>
      <c r="AE1659">
        <f>(_2025_6__2[[#This Row],[praice]]-_2025_6__2[[#This Row],[_4hour_2]])/_2025_6__2[[#This Row],[praice]]</f>
        <v>1</v>
      </c>
      <c r="AF1659">
        <f>(_2025_6__2[[#This Row],[praice]]-_2025_6__2[[#This Row],[_4hour_3]])/_2025_6__2[[#This Row],[praice]]</f>
        <v>1</v>
      </c>
    </row>
    <row r="1660" spans="1:32" hidden="1" x14ac:dyDescent="0.3">
      <c r="A1660" t="s">
        <v>1626</v>
      </c>
      <c r="B1660">
        <f>DAY(_2025_6__2[[#This Row],[data]])</f>
        <v>6</v>
      </c>
      <c r="C1660">
        <f>HOUR(_2025_6__2[[#This Row],[data]])</f>
        <v>15</v>
      </c>
      <c r="D1660">
        <v>0.73950000000000005</v>
      </c>
      <c r="T1660" t="s">
        <v>8646</v>
      </c>
      <c r="U1660">
        <f>(_2025_6__2[[#This Row],[praice]]-_2025_6__2[[#This Row],[_15min_1]])/_2025_6__2[[#This Row],[praice]]</f>
        <v>1</v>
      </c>
      <c r="V1660">
        <f>(_2025_6__2[[#This Row],[praice]]-_2025_6__2[[#This Row],[_15min_2]])/_2025_6__2[[#This Row],[praice]]</f>
        <v>1</v>
      </c>
      <c r="W1660">
        <f>(_2025_6__2[[#This Row],[praice]]-_2025_6__2[[#This Row],[_15min_3]])/_2025_6__2[[#This Row],[praice]]</f>
        <v>1</v>
      </c>
      <c r="X1660">
        <f>(_2025_6__2[[#This Row],[praice]]-_2025_6__2[[#This Row],[_30min_1]])/_2025_6__2[[#This Row],[praice]]</f>
        <v>1</v>
      </c>
      <c r="Y1660">
        <f>(_2025_6__2[[#This Row],[praice]]-_2025_6__2[[#This Row],[_30min_2]])/_2025_6__2[[#This Row],[praice]]</f>
        <v>1</v>
      </c>
      <c r="Z1660">
        <f>(_2025_6__2[[#This Row],[praice]]-_2025_6__2[[#This Row],[_30min_3]])/_2025_6__2[[#This Row],[praice]]</f>
        <v>1</v>
      </c>
      <c r="AA1660">
        <f>(_2025_6__2[[#This Row],[praice]]-_2025_6__2[[#This Row],[_1hour_1]])/_2025_6__2[[#This Row],[praice]]</f>
        <v>1</v>
      </c>
      <c r="AB1660">
        <f>(_2025_6__2[[#This Row],[praice]]-_2025_6__2[[#This Row],[_1hour_2]])/_2025_6__2[[#This Row],[praice]]</f>
        <v>1</v>
      </c>
      <c r="AC1660">
        <f>(_2025_6__2[[#This Row],[praice]]-_2025_6__2[[#This Row],[_1hour_3]])/_2025_6__2[[#This Row],[praice]]</f>
        <v>1</v>
      </c>
      <c r="AD1660">
        <f>(_2025_6__2[[#This Row],[praice]]-_2025_6__2[[#This Row],[_4hour_1]])/_2025_6__2[[#This Row],[praice]]</f>
        <v>1</v>
      </c>
      <c r="AE1660">
        <f>(_2025_6__2[[#This Row],[praice]]-_2025_6__2[[#This Row],[_4hour_2]])/_2025_6__2[[#This Row],[praice]]</f>
        <v>1</v>
      </c>
      <c r="AF1660">
        <f>(_2025_6__2[[#This Row],[praice]]-_2025_6__2[[#This Row],[_4hour_3]])/_2025_6__2[[#This Row],[praice]]</f>
        <v>1</v>
      </c>
    </row>
    <row r="1661" spans="1:32" hidden="1" x14ac:dyDescent="0.3">
      <c r="A1661" t="s">
        <v>1627</v>
      </c>
      <c r="B1661">
        <f>DAY(_2025_6__2[[#This Row],[data]])</f>
        <v>6</v>
      </c>
      <c r="C1661">
        <f>HOUR(_2025_6__2[[#This Row],[data]])</f>
        <v>15</v>
      </c>
      <c r="D1661">
        <v>0.73970000000000002</v>
      </c>
      <c r="T1661" t="s">
        <v>8646</v>
      </c>
      <c r="U1661">
        <f>(_2025_6__2[[#This Row],[praice]]-_2025_6__2[[#This Row],[_15min_1]])/_2025_6__2[[#This Row],[praice]]</f>
        <v>1</v>
      </c>
      <c r="V1661">
        <f>(_2025_6__2[[#This Row],[praice]]-_2025_6__2[[#This Row],[_15min_2]])/_2025_6__2[[#This Row],[praice]]</f>
        <v>1</v>
      </c>
      <c r="W1661">
        <f>(_2025_6__2[[#This Row],[praice]]-_2025_6__2[[#This Row],[_15min_3]])/_2025_6__2[[#This Row],[praice]]</f>
        <v>1</v>
      </c>
      <c r="X1661">
        <f>(_2025_6__2[[#This Row],[praice]]-_2025_6__2[[#This Row],[_30min_1]])/_2025_6__2[[#This Row],[praice]]</f>
        <v>1</v>
      </c>
      <c r="Y1661">
        <f>(_2025_6__2[[#This Row],[praice]]-_2025_6__2[[#This Row],[_30min_2]])/_2025_6__2[[#This Row],[praice]]</f>
        <v>1</v>
      </c>
      <c r="Z1661">
        <f>(_2025_6__2[[#This Row],[praice]]-_2025_6__2[[#This Row],[_30min_3]])/_2025_6__2[[#This Row],[praice]]</f>
        <v>1</v>
      </c>
      <c r="AA1661">
        <f>(_2025_6__2[[#This Row],[praice]]-_2025_6__2[[#This Row],[_1hour_1]])/_2025_6__2[[#This Row],[praice]]</f>
        <v>1</v>
      </c>
      <c r="AB1661">
        <f>(_2025_6__2[[#This Row],[praice]]-_2025_6__2[[#This Row],[_1hour_2]])/_2025_6__2[[#This Row],[praice]]</f>
        <v>1</v>
      </c>
      <c r="AC1661">
        <f>(_2025_6__2[[#This Row],[praice]]-_2025_6__2[[#This Row],[_1hour_3]])/_2025_6__2[[#This Row],[praice]]</f>
        <v>1</v>
      </c>
      <c r="AD1661">
        <f>(_2025_6__2[[#This Row],[praice]]-_2025_6__2[[#This Row],[_4hour_1]])/_2025_6__2[[#This Row],[praice]]</f>
        <v>1</v>
      </c>
      <c r="AE1661">
        <f>(_2025_6__2[[#This Row],[praice]]-_2025_6__2[[#This Row],[_4hour_2]])/_2025_6__2[[#This Row],[praice]]</f>
        <v>1</v>
      </c>
      <c r="AF1661">
        <f>(_2025_6__2[[#This Row],[praice]]-_2025_6__2[[#This Row],[_4hour_3]])/_2025_6__2[[#This Row],[praice]]</f>
        <v>1</v>
      </c>
    </row>
    <row r="1662" spans="1:32" hidden="1" x14ac:dyDescent="0.3">
      <c r="A1662" t="s">
        <v>1628</v>
      </c>
      <c r="B1662">
        <f>DAY(_2025_6__2[[#This Row],[data]])</f>
        <v>6</v>
      </c>
      <c r="C1662">
        <f>HOUR(_2025_6__2[[#This Row],[data]])</f>
        <v>15</v>
      </c>
      <c r="D1662">
        <v>0.74070000000000003</v>
      </c>
      <c r="T1662" t="s">
        <v>8646</v>
      </c>
      <c r="U1662">
        <f>(_2025_6__2[[#This Row],[praice]]-_2025_6__2[[#This Row],[_15min_1]])/_2025_6__2[[#This Row],[praice]]</f>
        <v>1</v>
      </c>
      <c r="V1662">
        <f>(_2025_6__2[[#This Row],[praice]]-_2025_6__2[[#This Row],[_15min_2]])/_2025_6__2[[#This Row],[praice]]</f>
        <v>1</v>
      </c>
      <c r="W1662">
        <f>(_2025_6__2[[#This Row],[praice]]-_2025_6__2[[#This Row],[_15min_3]])/_2025_6__2[[#This Row],[praice]]</f>
        <v>1</v>
      </c>
      <c r="X1662">
        <f>(_2025_6__2[[#This Row],[praice]]-_2025_6__2[[#This Row],[_30min_1]])/_2025_6__2[[#This Row],[praice]]</f>
        <v>1</v>
      </c>
      <c r="Y1662">
        <f>(_2025_6__2[[#This Row],[praice]]-_2025_6__2[[#This Row],[_30min_2]])/_2025_6__2[[#This Row],[praice]]</f>
        <v>1</v>
      </c>
      <c r="Z1662">
        <f>(_2025_6__2[[#This Row],[praice]]-_2025_6__2[[#This Row],[_30min_3]])/_2025_6__2[[#This Row],[praice]]</f>
        <v>1</v>
      </c>
      <c r="AA1662">
        <f>(_2025_6__2[[#This Row],[praice]]-_2025_6__2[[#This Row],[_1hour_1]])/_2025_6__2[[#This Row],[praice]]</f>
        <v>1</v>
      </c>
      <c r="AB1662">
        <f>(_2025_6__2[[#This Row],[praice]]-_2025_6__2[[#This Row],[_1hour_2]])/_2025_6__2[[#This Row],[praice]]</f>
        <v>1</v>
      </c>
      <c r="AC1662">
        <f>(_2025_6__2[[#This Row],[praice]]-_2025_6__2[[#This Row],[_1hour_3]])/_2025_6__2[[#This Row],[praice]]</f>
        <v>1</v>
      </c>
      <c r="AD1662">
        <f>(_2025_6__2[[#This Row],[praice]]-_2025_6__2[[#This Row],[_4hour_1]])/_2025_6__2[[#This Row],[praice]]</f>
        <v>1</v>
      </c>
      <c r="AE1662">
        <f>(_2025_6__2[[#This Row],[praice]]-_2025_6__2[[#This Row],[_4hour_2]])/_2025_6__2[[#This Row],[praice]]</f>
        <v>1</v>
      </c>
      <c r="AF1662">
        <f>(_2025_6__2[[#This Row],[praice]]-_2025_6__2[[#This Row],[_4hour_3]])/_2025_6__2[[#This Row],[praice]]</f>
        <v>1</v>
      </c>
    </row>
    <row r="1663" spans="1:32" hidden="1" x14ac:dyDescent="0.3">
      <c r="A1663" t="s">
        <v>1629</v>
      </c>
      <c r="B1663">
        <f>DAY(_2025_6__2[[#This Row],[data]])</f>
        <v>6</v>
      </c>
      <c r="C1663">
        <f>HOUR(_2025_6__2[[#This Row],[data]])</f>
        <v>15</v>
      </c>
      <c r="D1663">
        <v>0.74729999999999996</v>
      </c>
      <c r="T1663" t="s">
        <v>8646</v>
      </c>
      <c r="U1663">
        <f>(_2025_6__2[[#This Row],[praice]]-_2025_6__2[[#This Row],[_15min_1]])/_2025_6__2[[#This Row],[praice]]</f>
        <v>1</v>
      </c>
      <c r="V1663">
        <f>(_2025_6__2[[#This Row],[praice]]-_2025_6__2[[#This Row],[_15min_2]])/_2025_6__2[[#This Row],[praice]]</f>
        <v>1</v>
      </c>
      <c r="W1663">
        <f>(_2025_6__2[[#This Row],[praice]]-_2025_6__2[[#This Row],[_15min_3]])/_2025_6__2[[#This Row],[praice]]</f>
        <v>1</v>
      </c>
      <c r="X1663">
        <f>(_2025_6__2[[#This Row],[praice]]-_2025_6__2[[#This Row],[_30min_1]])/_2025_6__2[[#This Row],[praice]]</f>
        <v>1</v>
      </c>
      <c r="Y1663">
        <f>(_2025_6__2[[#This Row],[praice]]-_2025_6__2[[#This Row],[_30min_2]])/_2025_6__2[[#This Row],[praice]]</f>
        <v>1</v>
      </c>
      <c r="Z1663">
        <f>(_2025_6__2[[#This Row],[praice]]-_2025_6__2[[#This Row],[_30min_3]])/_2025_6__2[[#This Row],[praice]]</f>
        <v>1</v>
      </c>
      <c r="AA1663">
        <f>(_2025_6__2[[#This Row],[praice]]-_2025_6__2[[#This Row],[_1hour_1]])/_2025_6__2[[#This Row],[praice]]</f>
        <v>1</v>
      </c>
      <c r="AB1663">
        <f>(_2025_6__2[[#This Row],[praice]]-_2025_6__2[[#This Row],[_1hour_2]])/_2025_6__2[[#This Row],[praice]]</f>
        <v>1</v>
      </c>
      <c r="AC1663">
        <f>(_2025_6__2[[#This Row],[praice]]-_2025_6__2[[#This Row],[_1hour_3]])/_2025_6__2[[#This Row],[praice]]</f>
        <v>1</v>
      </c>
      <c r="AD1663">
        <f>(_2025_6__2[[#This Row],[praice]]-_2025_6__2[[#This Row],[_4hour_1]])/_2025_6__2[[#This Row],[praice]]</f>
        <v>1</v>
      </c>
      <c r="AE1663">
        <f>(_2025_6__2[[#This Row],[praice]]-_2025_6__2[[#This Row],[_4hour_2]])/_2025_6__2[[#This Row],[praice]]</f>
        <v>1</v>
      </c>
      <c r="AF1663">
        <f>(_2025_6__2[[#This Row],[praice]]-_2025_6__2[[#This Row],[_4hour_3]])/_2025_6__2[[#This Row],[praice]]</f>
        <v>1</v>
      </c>
    </row>
    <row r="1664" spans="1:32" hidden="1" x14ac:dyDescent="0.3">
      <c r="A1664" t="s">
        <v>1630</v>
      </c>
      <c r="B1664">
        <f>DAY(_2025_6__2[[#This Row],[data]])</f>
        <v>6</v>
      </c>
      <c r="C1664">
        <f>HOUR(_2025_6__2[[#This Row],[data]])</f>
        <v>15</v>
      </c>
      <c r="D1664">
        <v>0.74450000000000005</v>
      </c>
      <c r="T1664" t="s">
        <v>8646</v>
      </c>
      <c r="U1664">
        <f>(_2025_6__2[[#This Row],[praice]]-_2025_6__2[[#This Row],[_15min_1]])/_2025_6__2[[#This Row],[praice]]</f>
        <v>1</v>
      </c>
      <c r="V1664">
        <f>(_2025_6__2[[#This Row],[praice]]-_2025_6__2[[#This Row],[_15min_2]])/_2025_6__2[[#This Row],[praice]]</f>
        <v>1</v>
      </c>
      <c r="W1664">
        <f>(_2025_6__2[[#This Row],[praice]]-_2025_6__2[[#This Row],[_15min_3]])/_2025_6__2[[#This Row],[praice]]</f>
        <v>1</v>
      </c>
      <c r="X1664">
        <f>(_2025_6__2[[#This Row],[praice]]-_2025_6__2[[#This Row],[_30min_1]])/_2025_6__2[[#This Row],[praice]]</f>
        <v>1</v>
      </c>
      <c r="Y1664">
        <f>(_2025_6__2[[#This Row],[praice]]-_2025_6__2[[#This Row],[_30min_2]])/_2025_6__2[[#This Row],[praice]]</f>
        <v>1</v>
      </c>
      <c r="Z1664">
        <f>(_2025_6__2[[#This Row],[praice]]-_2025_6__2[[#This Row],[_30min_3]])/_2025_6__2[[#This Row],[praice]]</f>
        <v>1</v>
      </c>
      <c r="AA1664">
        <f>(_2025_6__2[[#This Row],[praice]]-_2025_6__2[[#This Row],[_1hour_1]])/_2025_6__2[[#This Row],[praice]]</f>
        <v>1</v>
      </c>
      <c r="AB1664">
        <f>(_2025_6__2[[#This Row],[praice]]-_2025_6__2[[#This Row],[_1hour_2]])/_2025_6__2[[#This Row],[praice]]</f>
        <v>1</v>
      </c>
      <c r="AC1664">
        <f>(_2025_6__2[[#This Row],[praice]]-_2025_6__2[[#This Row],[_1hour_3]])/_2025_6__2[[#This Row],[praice]]</f>
        <v>1</v>
      </c>
      <c r="AD1664">
        <f>(_2025_6__2[[#This Row],[praice]]-_2025_6__2[[#This Row],[_4hour_1]])/_2025_6__2[[#This Row],[praice]]</f>
        <v>1</v>
      </c>
      <c r="AE1664">
        <f>(_2025_6__2[[#This Row],[praice]]-_2025_6__2[[#This Row],[_4hour_2]])/_2025_6__2[[#This Row],[praice]]</f>
        <v>1</v>
      </c>
      <c r="AF1664">
        <f>(_2025_6__2[[#This Row],[praice]]-_2025_6__2[[#This Row],[_4hour_3]])/_2025_6__2[[#This Row],[praice]]</f>
        <v>1</v>
      </c>
    </row>
    <row r="1665" spans="1:32" hidden="1" x14ac:dyDescent="0.3">
      <c r="A1665" t="s">
        <v>1631</v>
      </c>
      <c r="B1665">
        <f>DAY(_2025_6__2[[#This Row],[data]])</f>
        <v>6</v>
      </c>
      <c r="C1665">
        <f>HOUR(_2025_6__2[[#This Row],[data]])</f>
        <v>15</v>
      </c>
      <c r="D1665">
        <v>0.74170000000000003</v>
      </c>
      <c r="T1665" t="s">
        <v>8646</v>
      </c>
      <c r="U1665">
        <f>(_2025_6__2[[#This Row],[praice]]-_2025_6__2[[#This Row],[_15min_1]])/_2025_6__2[[#This Row],[praice]]</f>
        <v>1</v>
      </c>
      <c r="V1665">
        <f>(_2025_6__2[[#This Row],[praice]]-_2025_6__2[[#This Row],[_15min_2]])/_2025_6__2[[#This Row],[praice]]</f>
        <v>1</v>
      </c>
      <c r="W1665">
        <f>(_2025_6__2[[#This Row],[praice]]-_2025_6__2[[#This Row],[_15min_3]])/_2025_6__2[[#This Row],[praice]]</f>
        <v>1</v>
      </c>
      <c r="X1665">
        <f>(_2025_6__2[[#This Row],[praice]]-_2025_6__2[[#This Row],[_30min_1]])/_2025_6__2[[#This Row],[praice]]</f>
        <v>1</v>
      </c>
      <c r="Y1665">
        <f>(_2025_6__2[[#This Row],[praice]]-_2025_6__2[[#This Row],[_30min_2]])/_2025_6__2[[#This Row],[praice]]</f>
        <v>1</v>
      </c>
      <c r="Z1665">
        <f>(_2025_6__2[[#This Row],[praice]]-_2025_6__2[[#This Row],[_30min_3]])/_2025_6__2[[#This Row],[praice]]</f>
        <v>1</v>
      </c>
      <c r="AA1665">
        <f>(_2025_6__2[[#This Row],[praice]]-_2025_6__2[[#This Row],[_1hour_1]])/_2025_6__2[[#This Row],[praice]]</f>
        <v>1</v>
      </c>
      <c r="AB1665">
        <f>(_2025_6__2[[#This Row],[praice]]-_2025_6__2[[#This Row],[_1hour_2]])/_2025_6__2[[#This Row],[praice]]</f>
        <v>1</v>
      </c>
      <c r="AC1665">
        <f>(_2025_6__2[[#This Row],[praice]]-_2025_6__2[[#This Row],[_1hour_3]])/_2025_6__2[[#This Row],[praice]]</f>
        <v>1</v>
      </c>
      <c r="AD1665">
        <f>(_2025_6__2[[#This Row],[praice]]-_2025_6__2[[#This Row],[_4hour_1]])/_2025_6__2[[#This Row],[praice]]</f>
        <v>1</v>
      </c>
      <c r="AE1665">
        <f>(_2025_6__2[[#This Row],[praice]]-_2025_6__2[[#This Row],[_4hour_2]])/_2025_6__2[[#This Row],[praice]]</f>
        <v>1</v>
      </c>
      <c r="AF1665">
        <f>(_2025_6__2[[#This Row],[praice]]-_2025_6__2[[#This Row],[_4hour_3]])/_2025_6__2[[#This Row],[praice]]</f>
        <v>1</v>
      </c>
    </row>
    <row r="1666" spans="1:32" hidden="1" x14ac:dyDescent="0.3">
      <c r="A1666" t="s">
        <v>1632</v>
      </c>
      <c r="B1666">
        <f>DAY(_2025_6__2[[#This Row],[data]])</f>
        <v>6</v>
      </c>
      <c r="C1666">
        <f>HOUR(_2025_6__2[[#This Row],[data]])</f>
        <v>15</v>
      </c>
      <c r="D1666">
        <v>0.74319999999999997</v>
      </c>
      <c r="T1666" t="s">
        <v>8646</v>
      </c>
      <c r="U1666">
        <f>(_2025_6__2[[#This Row],[praice]]-_2025_6__2[[#This Row],[_15min_1]])/_2025_6__2[[#This Row],[praice]]</f>
        <v>1</v>
      </c>
      <c r="V1666">
        <f>(_2025_6__2[[#This Row],[praice]]-_2025_6__2[[#This Row],[_15min_2]])/_2025_6__2[[#This Row],[praice]]</f>
        <v>1</v>
      </c>
      <c r="W1666">
        <f>(_2025_6__2[[#This Row],[praice]]-_2025_6__2[[#This Row],[_15min_3]])/_2025_6__2[[#This Row],[praice]]</f>
        <v>1</v>
      </c>
      <c r="X1666">
        <f>(_2025_6__2[[#This Row],[praice]]-_2025_6__2[[#This Row],[_30min_1]])/_2025_6__2[[#This Row],[praice]]</f>
        <v>1</v>
      </c>
      <c r="Y1666">
        <f>(_2025_6__2[[#This Row],[praice]]-_2025_6__2[[#This Row],[_30min_2]])/_2025_6__2[[#This Row],[praice]]</f>
        <v>1</v>
      </c>
      <c r="Z1666">
        <f>(_2025_6__2[[#This Row],[praice]]-_2025_6__2[[#This Row],[_30min_3]])/_2025_6__2[[#This Row],[praice]]</f>
        <v>1</v>
      </c>
      <c r="AA1666">
        <f>(_2025_6__2[[#This Row],[praice]]-_2025_6__2[[#This Row],[_1hour_1]])/_2025_6__2[[#This Row],[praice]]</f>
        <v>1</v>
      </c>
      <c r="AB1666">
        <f>(_2025_6__2[[#This Row],[praice]]-_2025_6__2[[#This Row],[_1hour_2]])/_2025_6__2[[#This Row],[praice]]</f>
        <v>1</v>
      </c>
      <c r="AC1666">
        <f>(_2025_6__2[[#This Row],[praice]]-_2025_6__2[[#This Row],[_1hour_3]])/_2025_6__2[[#This Row],[praice]]</f>
        <v>1</v>
      </c>
      <c r="AD1666">
        <f>(_2025_6__2[[#This Row],[praice]]-_2025_6__2[[#This Row],[_4hour_1]])/_2025_6__2[[#This Row],[praice]]</f>
        <v>1</v>
      </c>
      <c r="AE1666">
        <f>(_2025_6__2[[#This Row],[praice]]-_2025_6__2[[#This Row],[_4hour_2]])/_2025_6__2[[#This Row],[praice]]</f>
        <v>1</v>
      </c>
      <c r="AF1666">
        <f>(_2025_6__2[[#This Row],[praice]]-_2025_6__2[[#This Row],[_4hour_3]])/_2025_6__2[[#This Row],[praice]]</f>
        <v>1</v>
      </c>
    </row>
    <row r="1667" spans="1:32" hidden="1" x14ac:dyDescent="0.3">
      <c r="A1667" t="s">
        <v>1633</v>
      </c>
      <c r="B1667">
        <f>DAY(_2025_6__2[[#This Row],[data]])</f>
        <v>6</v>
      </c>
      <c r="C1667">
        <f>HOUR(_2025_6__2[[#This Row],[data]])</f>
        <v>15</v>
      </c>
      <c r="D1667">
        <v>0.7419</v>
      </c>
      <c r="T1667" t="s">
        <v>8646</v>
      </c>
      <c r="U1667">
        <f>(_2025_6__2[[#This Row],[praice]]-_2025_6__2[[#This Row],[_15min_1]])/_2025_6__2[[#This Row],[praice]]</f>
        <v>1</v>
      </c>
      <c r="V1667">
        <f>(_2025_6__2[[#This Row],[praice]]-_2025_6__2[[#This Row],[_15min_2]])/_2025_6__2[[#This Row],[praice]]</f>
        <v>1</v>
      </c>
      <c r="W1667">
        <f>(_2025_6__2[[#This Row],[praice]]-_2025_6__2[[#This Row],[_15min_3]])/_2025_6__2[[#This Row],[praice]]</f>
        <v>1</v>
      </c>
      <c r="X1667">
        <f>(_2025_6__2[[#This Row],[praice]]-_2025_6__2[[#This Row],[_30min_1]])/_2025_6__2[[#This Row],[praice]]</f>
        <v>1</v>
      </c>
      <c r="Y1667">
        <f>(_2025_6__2[[#This Row],[praice]]-_2025_6__2[[#This Row],[_30min_2]])/_2025_6__2[[#This Row],[praice]]</f>
        <v>1</v>
      </c>
      <c r="Z1667">
        <f>(_2025_6__2[[#This Row],[praice]]-_2025_6__2[[#This Row],[_30min_3]])/_2025_6__2[[#This Row],[praice]]</f>
        <v>1</v>
      </c>
      <c r="AA1667">
        <f>(_2025_6__2[[#This Row],[praice]]-_2025_6__2[[#This Row],[_1hour_1]])/_2025_6__2[[#This Row],[praice]]</f>
        <v>1</v>
      </c>
      <c r="AB1667">
        <f>(_2025_6__2[[#This Row],[praice]]-_2025_6__2[[#This Row],[_1hour_2]])/_2025_6__2[[#This Row],[praice]]</f>
        <v>1</v>
      </c>
      <c r="AC1667">
        <f>(_2025_6__2[[#This Row],[praice]]-_2025_6__2[[#This Row],[_1hour_3]])/_2025_6__2[[#This Row],[praice]]</f>
        <v>1</v>
      </c>
      <c r="AD1667">
        <f>(_2025_6__2[[#This Row],[praice]]-_2025_6__2[[#This Row],[_4hour_1]])/_2025_6__2[[#This Row],[praice]]</f>
        <v>1</v>
      </c>
      <c r="AE1667">
        <f>(_2025_6__2[[#This Row],[praice]]-_2025_6__2[[#This Row],[_4hour_2]])/_2025_6__2[[#This Row],[praice]]</f>
        <v>1</v>
      </c>
      <c r="AF1667">
        <f>(_2025_6__2[[#This Row],[praice]]-_2025_6__2[[#This Row],[_4hour_3]])/_2025_6__2[[#This Row],[praice]]</f>
        <v>1</v>
      </c>
    </row>
    <row r="1668" spans="1:32" hidden="1" x14ac:dyDescent="0.3">
      <c r="A1668" t="s">
        <v>1634</v>
      </c>
      <c r="B1668">
        <f>DAY(_2025_6__2[[#This Row],[data]])</f>
        <v>6</v>
      </c>
      <c r="C1668">
        <f>HOUR(_2025_6__2[[#This Row],[data]])</f>
        <v>15</v>
      </c>
      <c r="D1668">
        <v>0.74039999999999995</v>
      </c>
      <c r="T1668" t="s">
        <v>8646</v>
      </c>
      <c r="U1668">
        <f>(_2025_6__2[[#This Row],[praice]]-_2025_6__2[[#This Row],[_15min_1]])/_2025_6__2[[#This Row],[praice]]</f>
        <v>1</v>
      </c>
      <c r="V1668">
        <f>(_2025_6__2[[#This Row],[praice]]-_2025_6__2[[#This Row],[_15min_2]])/_2025_6__2[[#This Row],[praice]]</f>
        <v>1</v>
      </c>
      <c r="W1668">
        <f>(_2025_6__2[[#This Row],[praice]]-_2025_6__2[[#This Row],[_15min_3]])/_2025_6__2[[#This Row],[praice]]</f>
        <v>1</v>
      </c>
      <c r="X1668">
        <f>(_2025_6__2[[#This Row],[praice]]-_2025_6__2[[#This Row],[_30min_1]])/_2025_6__2[[#This Row],[praice]]</f>
        <v>1</v>
      </c>
      <c r="Y1668">
        <f>(_2025_6__2[[#This Row],[praice]]-_2025_6__2[[#This Row],[_30min_2]])/_2025_6__2[[#This Row],[praice]]</f>
        <v>1</v>
      </c>
      <c r="Z1668">
        <f>(_2025_6__2[[#This Row],[praice]]-_2025_6__2[[#This Row],[_30min_3]])/_2025_6__2[[#This Row],[praice]]</f>
        <v>1</v>
      </c>
      <c r="AA1668">
        <f>(_2025_6__2[[#This Row],[praice]]-_2025_6__2[[#This Row],[_1hour_1]])/_2025_6__2[[#This Row],[praice]]</f>
        <v>1</v>
      </c>
      <c r="AB1668">
        <f>(_2025_6__2[[#This Row],[praice]]-_2025_6__2[[#This Row],[_1hour_2]])/_2025_6__2[[#This Row],[praice]]</f>
        <v>1</v>
      </c>
      <c r="AC1668">
        <f>(_2025_6__2[[#This Row],[praice]]-_2025_6__2[[#This Row],[_1hour_3]])/_2025_6__2[[#This Row],[praice]]</f>
        <v>1</v>
      </c>
      <c r="AD1668">
        <f>(_2025_6__2[[#This Row],[praice]]-_2025_6__2[[#This Row],[_4hour_1]])/_2025_6__2[[#This Row],[praice]]</f>
        <v>1</v>
      </c>
      <c r="AE1668">
        <f>(_2025_6__2[[#This Row],[praice]]-_2025_6__2[[#This Row],[_4hour_2]])/_2025_6__2[[#This Row],[praice]]</f>
        <v>1</v>
      </c>
      <c r="AF1668">
        <f>(_2025_6__2[[#This Row],[praice]]-_2025_6__2[[#This Row],[_4hour_3]])/_2025_6__2[[#This Row],[praice]]</f>
        <v>1</v>
      </c>
    </row>
    <row r="1669" spans="1:32" hidden="1" x14ac:dyDescent="0.3">
      <c r="A1669" t="s">
        <v>1635</v>
      </c>
      <c r="B1669">
        <f>DAY(_2025_6__2[[#This Row],[data]])</f>
        <v>6</v>
      </c>
      <c r="C1669">
        <f>HOUR(_2025_6__2[[#This Row],[data]])</f>
        <v>16</v>
      </c>
      <c r="D1669">
        <v>0.74260000000000004</v>
      </c>
      <c r="T1669" t="s">
        <v>8646</v>
      </c>
      <c r="U1669">
        <f>(_2025_6__2[[#This Row],[praice]]-_2025_6__2[[#This Row],[_15min_1]])/_2025_6__2[[#This Row],[praice]]</f>
        <v>1</v>
      </c>
      <c r="V1669">
        <f>(_2025_6__2[[#This Row],[praice]]-_2025_6__2[[#This Row],[_15min_2]])/_2025_6__2[[#This Row],[praice]]</f>
        <v>1</v>
      </c>
      <c r="W1669">
        <f>(_2025_6__2[[#This Row],[praice]]-_2025_6__2[[#This Row],[_15min_3]])/_2025_6__2[[#This Row],[praice]]</f>
        <v>1</v>
      </c>
      <c r="X1669">
        <f>(_2025_6__2[[#This Row],[praice]]-_2025_6__2[[#This Row],[_30min_1]])/_2025_6__2[[#This Row],[praice]]</f>
        <v>1</v>
      </c>
      <c r="Y1669">
        <f>(_2025_6__2[[#This Row],[praice]]-_2025_6__2[[#This Row],[_30min_2]])/_2025_6__2[[#This Row],[praice]]</f>
        <v>1</v>
      </c>
      <c r="Z1669">
        <f>(_2025_6__2[[#This Row],[praice]]-_2025_6__2[[#This Row],[_30min_3]])/_2025_6__2[[#This Row],[praice]]</f>
        <v>1</v>
      </c>
      <c r="AA1669">
        <f>(_2025_6__2[[#This Row],[praice]]-_2025_6__2[[#This Row],[_1hour_1]])/_2025_6__2[[#This Row],[praice]]</f>
        <v>1</v>
      </c>
      <c r="AB1669">
        <f>(_2025_6__2[[#This Row],[praice]]-_2025_6__2[[#This Row],[_1hour_2]])/_2025_6__2[[#This Row],[praice]]</f>
        <v>1</v>
      </c>
      <c r="AC1669">
        <f>(_2025_6__2[[#This Row],[praice]]-_2025_6__2[[#This Row],[_1hour_3]])/_2025_6__2[[#This Row],[praice]]</f>
        <v>1</v>
      </c>
      <c r="AD1669">
        <f>(_2025_6__2[[#This Row],[praice]]-_2025_6__2[[#This Row],[_4hour_1]])/_2025_6__2[[#This Row],[praice]]</f>
        <v>1</v>
      </c>
      <c r="AE1669">
        <f>(_2025_6__2[[#This Row],[praice]]-_2025_6__2[[#This Row],[_4hour_2]])/_2025_6__2[[#This Row],[praice]]</f>
        <v>1</v>
      </c>
      <c r="AF1669">
        <f>(_2025_6__2[[#This Row],[praice]]-_2025_6__2[[#This Row],[_4hour_3]])/_2025_6__2[[#This Row],[praice]]</f>
        <v>1</v>
      </c>
    </row>
    <row r="1670" spans="1:32" hidden="1" x14ac:dyDescent="0.3">
      <c r="A1670" t="s">
        <v>1636</v>
      </c>
      <c r="B1670">
        <f>DAY(_2025_6__2[[#This Row],[data]])</f>
        <v>6</v>
      </c>
      <c r="C1670">
        <f>HOUR(_2025_6__2[[#This Row],[data]])</f>
        <v>16</v>
      </c>
      <c r="D1670">
        <v>0.74399999999999999</v>
      </c>
      <c r="T1670" t="s">
        <v>8646</v>
      </c>
      <c r="U1670">
        <f>(_2025_6__2[[#This Row],[praice]]-_2025_6__2[[#This Row],[_15min_1]])/_2025_6__2[[#This Row],[praice]]</f>
        <v>1</v>
      </c>
      <c r="V1670">
        <f>(_2025_6__2[[#This Row],[praice]]-_2025_6__2[[#This Row],[_15min_2]])/_2025_6__2[[#This Row],[praice]]</f>
        <v>1</v>
      </c>
      <c r="W1670">
        <f>(_2025_6__2[[#This Row],[praice]]-_2025_6__2[[#This Row],[_15min_3]])/_2025_6__2[[#This Row],[praice]]</f>
        <v>1</v>
      </c>
      <c r="X1670">
        <f>(_2025_6__2[[#This Row],[praice]]-_2025_6__2[[#This Row],[_30min_1]])/_2025_6__2[[#This Row],[praice]]</f>
        <v>1</v>
      </c>
      <c r="Y1670">
        <f>(_2025_6__2[[#This Row],[praice]]-_2025_6__2[[#This Row],[_30min_2]])/_2025_6__2[[#This Row],[praice]]</f>
        <v>1</v>
      </c>
      <c r="Z1670">
        <f>(_2025_6__2[[#This Row],[praice]]-_2025_6__2[[#This Row],[_30min_3]])/_2025_6__2[[#This Row],[praice]]</f>
        <v>1</v>
      </c>
      <c r="AA1670">
        <f>(_2025_6__2[[#This Row],[praice]]-_2025_6__2[[#This Row],[_1hour_1]])/_2025_6__2[[#This Row],[praice]]</f>
        <v>1</v>
      </c>
      <c r="AB1670">
        <f>(_2025_6__2[[#This Row],[praice]]-_2025_6__2[[#This Row],[_1hour_2]])/_2025_6__2[[#This Row],[praice]]</f>
        <v>1</v>
      </c>
      <c r="AC1670">
        <f>(_2025_6__2[[#This Row],[praice]]-_2025_6__2[[#This Row],[_1hour_3]])/_2025_6__2[[#This Row],[praice]]</f>
        <v>1</v>
      </c>
      <c r="AD1670">
        <f>(_2025_6__2[[#This Row],[praice]]-_2025_6__2[[#This Row],[_4hour_1]])/_2025_6__2[[#This Row],[praice]]</f>
        <v>1</v>
      </c>
      <c r="AE1670">
        <f>(_2025_6__2[[#This Row],[praice]]-_2025_6__2[[#This Row],[_4hour_2]])/_2025_6__2[[#This Row],[praice]]</f>
        <v>1</v>
      </c>
      <c r="AF1670">
        <f>(_2025_6__2[[#This Row],[praice]]-_2025_6__2[[#This Row],[_4hour_3]])/_2025_6__2[[#This Row],[praice]]</f>
        <v>1</v>
      </c>
    </row>
    <row r="1671" spans="1:32" hidden="1" x14ac:dyDescent="0.3">
      <c r="A1671" t="s">
        <v>1637</v>
      </c>
      <c r="B1671">
        <f>DAY(_2025_6__2[[#This Row],[data]])</f>
        <v>6</v>
      </c>
      <c r="C1671">
        <f>HOUR(_2025_6__2[[#This Row],[data]])</f>
        <v>16</v>
      </c>
      <c r="D1671">
        <v>0.74590000000000001</v>
      </c>
      <c r="T1671" t="s">
        <v>8646</v>
      </c>
      <c r="U1671">
        <f>(_2025_6__2[[#This Row],[praice]]-_2025_6__2[[#This Row],[_15min_1]])/_2025_6__2[[#This Row],[praice]]</f>
        <v>1</v>
      </c>
      <c r="V1671">
        <f>(_2025_6__2[[#This Row],[praice]]-_2025_6__2[[#This Row],[_15min_2]])/_2025_6__2[[#This Row],[praice]]</f>
        <v>1</v>
      </c>
      <c r="W1671">
        <f>(_2025_6__2[[#This Row],[praice]]-_2025_6__2[[#This Row],[_15min_3]])/_2025_6__2[[#This Row],[praice]]</f>
        <v>1</v>
      </c>
      <c r="X1671">
        <f>(_2025_6__2[[#This Row],[praice]]-_2025_6__2[[#This Row],[_30min_1]])/_2025_6__2[[#This Row],[praice]]</f>
        <v>1</v>
      </c>
      <c r="Y1671">
        <f>(_2025_6__2[[#This Row],[praice]]-_2025_6__2[[#This Row],[_30min_2]])/_2025_6__2[[#This Row],[praice]]</f>
        <v>1</v>
      </c>
      <c r="Z1671">
        <f>(_2025_6__2[[#This Row],[praice]]-_2025_6__2[[#This Row],[_30min_3]])/_2025_6__2[[#This Row],[praice]]</f>
        <v>1</v>
      </c>
      <c r="AA1671">
        <f>(_2025_6__2[[#This Row],[praice]]-_2025_6__2[[#This Row],[_1hour_1]])/_2025_6__2[[#This Row],[praice]]</f>
        <v>1</v>
      </c>
      <c r="AB1671">
        <f>(_2025_6__2[[#This Row],[praice]]-_2025_6__2[[#This Row],[_1hour_2]])/_2025_6__2[[#This Row],[praice]]</f>
        <v>1</v>
      </c>
      <c r="AC1671">
        <f>(_2025_6__2[[#This Row],[praice]]-_2025_6__2[[#This Row],[_1hour_3]])/_2025_6__2[[#This Row],[praice]]</f>
        <v>1</v>
      </c>
      <c r="AD1671">
        <f>(_2025_6__2[[#This Row],[praice]]-_2025_6__2[[#This Row],[_4hour_1]])/_2025_6__2[[#This Row],[praice]]</f>
        <v>1</v>
      </c>
      <c r="AE1671">
        <f>(_2025_6__2[[#This Row],[praice]]-_2025_6__2[[#This Row],[_4hour_2]])/_2025_6__2[[#This Row],[praice]]</f>
        <v>1</v>
      </c>
      <c r="AF1671">
        <f>(_2025_6__2[[#This Row],[praice]]-_2025_6__2[[#This Row],[_4hour_3]])/_2025_6__2[[#This Row],[praice]]</f>
        <v>1</v>
      </c>
    </row>
    <row r="1672" spans="1:32" hidden="1" x14ac:dyDescent="0.3">
      <c r="A1672" t="s">
        <v>1638</v>
      </c>
      <c r="B1672">
        <f>DAY(_2025_6__2[[#This Row],[data]])</f>
        <v>6</v>
      </c>
      <c r="C1672">
        <f>HOUR(_2025_6__2[[#This Row],[data]])</f>
        <v>16</v>
      </c>
      <c r="D1672">
        <v>0.74470000000000003</v>
      </c>
      <c r="T1672" t="s">
        <v>8646</v>
      </c>
      <c r="U1672">
        <f>(_2025_6__2[[#This Row],[praice]]-_2025_6__2[[#This Row],[_15min_1]])/_2025_6__2[[#This Row],[praice]]</f>
        <v>1</v>
      </c>
      <c r="V1672">
        <f>(_2025_6__2[[#This Row],[praice]]-_2025_6__2[[#This Row],[_15min_2]])/_2025_6__2[[#This Row],[praice]]</f>
        <v>1</v>
      </c>
      <c r="W1672">
        <f>(_2025_6__2[[#This Row],[praice]]-_2025_6__2[[#This Row],[_15min_3]])/_2025_6__2[[#This Row],[praice]]</f>
        <v>1</v>
      </c>
      <c r="X1672">
        <f>(_2025_6__2[[#This Row],[praice]]-_2025_6__2[[#This Row],[_30min_1]])/_2025_6__2[[#This Row],[praice]]</f>
        <v>1</v>
      </c>
      <c r="Y1672">
        <f>(_2025_6__2[[#This Row],[praice]]-_2025_6__2[[#This Row],[_30min_2]])/_2025_6__2[[#This Row],[praice]]</f>
        <v>1</v>
      </c>
      <c r="Z1672">
        <f>(_2025_6__2[[#This Row],[praice]]-_2025_6__2[[#This Row],[_30min_3]])/_2025_6__2[[#This Row],[praice]]</f>
        <v>1</v>
      </c>
      <c r="AA1672">
        <f>(_2025_6__2[[#This Row],[praice]]-_2025_6__2[[#This Row],[_1hour_1]])/_2025_6__2[[#This Row],[praice]]</f>
        <v>1</v>
      </c>
      <c r="AB1672">
        <f>(_2025_6__2[[#This Row],[praice]]-_2025_6__2[[#This Row],[_1hour_2]])/_2025_6__2[[#This Row],[praice]]</f>
        <v>1</v>
      </c>
      <c r="AC1672">
        <f>(_2025_6__2[[#This Row],[praice]]-_2025_6__2[[#This Row],[_1hour_3]])/_2025_6__2[[#This Row],[praice]]</f>
        <v>1</v>
      </c>
      <c r="AD1672">
        <f>(_2025_6__2[[#This Row],[praice]]-_2025_6__2[[#This Row],[_4hour_1]])/_2025_6__2[[#This Row],[praice]]</f>
        <v>1</v>
      </c>
      <c r="AE1672">
        <f>(_2025_6__2[[#This Row],[praice]]-_2025_6__2[[#This Row],[_4hour_2]])/_2025_6__2[[#This Row],[praice]]</f>
        <v>1</v>
      </c>
      <c r="AF1672">
        <f>(_2025_6__2[[#This Row],[praice]]-_2025_6__2[[#This Row],[_4hour_3]])/_2025_6__2[[#This Row],[praice]]</f>
        <v>1</v>
      </c>
    </row>
    <row r="1673" spans="1:32" hidden="1" x14ac:dyDescent="0.3">
      <c r="A1673" t="s">
        <v>1639</v>
      </c>
      <c r="B1673">
        <f>DAY(_2025_6__2[[#This Row],[data]])</f>
        <v>6</v>
      </c>
      <c r="C1673">
        <f>HOUR(_2025_6__2[[#This Row],[data]])</f>
        <v>16</v>
      </c>
      <c r="D1673">
        <v>0.74080000000000001</v>
      </c>
      <c r="T1673" t="s">
        <v>8646</v>
      </c>
      <c r="U1673">
        <f>(_2025_6__2[[#This Row],[praice]]-_2025_6__2[[#This Row],[_15min_1]])/_2025_6__2[[#This Row],[praice]]</f>
        <v>1</v>
      </c>
      <c r="V1673">
        <f>(_2025_6__2[[#This Row],[praice]]-_2025_6__2[[#This Row],[_15min_2]])/_2025_6__2[[#This Row],[praice]]</f>
        <v>1</v>
      </c>
      <c r="W1673">
        <f>(_2025_6__2[[#This Row],[praice]]-_2025_6__2[[#This Row],[_15min_3]])/_2025_6__2[[#This Row],[praice]]</f>
        <v>1</v>
      </c>
      <c r="X1673">
        <f>(_2025_6__2[[#This Row],[praice]]-_2025_6__2[[#This Row],[_30min_1]])/_2025_6__2[[#This Row],[praice]]</f>
        <v>1</v>
      </c>
      <c r="Y1673">
        <f>(_2025_6__2[[#This Row],[praice]]-_2025_6__2[[#This Row],[_30min_2]])/_2025_6__2[[#This Row],[praice]]</f>
        <v>1</v>
      </c>
      <c r="Z1673">
        <f>(_2025_6__2[[#This Row],[praice]]-_2025_6__2[[#This Row],[_30min_3]])/_2025_6__2[[#This Row],[praice]]</f>
        <v>1</v>
      </c>
      <c r="AA1673">
        <f>(_2025_6__2[[#This Row],[praice]]-_2025_6__2[[#This Row],[_1hour_1]])/_2025_6__2[[#This Row],[praice]]</f>
        <v>1</v>
      </c>
      <c r="AB1673">
        <f>(_2025_6__2[[#This Row],[praice]]-_2025_6__2[[#This Row],[_1hour_2]])/_2025_6__2[[#This Row],[praice]]</f>
        <v>1</v>
      </c>
      <c r="AC1673">
        <f>(_2025_6__2[[#This Row],[praice]]-_2025_6__2[[#This Row],[_1hour_3]])/_2025_6__2[[#This Row],[praice]]</f>
        <v>1</v>
      </c>
      <c r="AD1673">
        <f>(_2025_6__2[[#This Row],[praice]]-_2025_6__2[[#This Row],[_4hour_1]])/_2025_6__2[[#This Row],[praice]]</f>
        <v>1</v>
      </c>
      <c r="AE1673">
        <f>(_2025_6__2[[#This Row],[praice]]-_2025_6__2[[#This Row],[_4hour_2]])/_2025_6__2[[#This Row],[praice]]</f>
        <v>1</v>
      </c>
      <c r="AF1673">
        <f>(_2025_6__2[[#This Row],[praice]]-_2025_6__2[[#This Row],[_4hour_3]])/_2025_6__2[[#This Row],[praice]]</f>
        <v>1</v>
      </c>
    </row>
    <row r="1674" spans="1:32" hidden="1" x14ac:dyDescent="0.3">
      <c r="A1674" t="s">
        <v>1640</v>
      </c>
      <c r="B1674">
        <f>DAY(_2025_6__2[[#This Row],[data]])</f>
        <v>6</v>
      </c>
      <c r="C1674">
        <f>HOUR(_2025_6__2[[#This Row],[data]])</f>
        <v>16</v>
      </c>
      <c r="D1674">
        <v>0.74219999999999997</v>
      </c>
      <c r="T1674" t="s">
        <v>8646</v>
      </c>
      <c r="U1674">
        <f>(_2025_6__2[[#This Row],[praice]]-_2025_6__2[[#This Row],[_15min_1]])/_2025_6__2[[#This Row],[praice]]</f>
        <v>1</v>
      </c>
      <c r="V1674">
        <f>(_2025_6__2[[#This Row],[praice]]-_2025_6__2[[#This Row],[_15min_2]])/_2025_6__2[[#This Row],[praice]]</f>
        <v>1</v>
      </c>
      <c r="W1674">
        <f>(_2025_6__2[[#This Row],[praice]]-_2025_6__2[[#This Row],[_15min_3]])/_2025_6__2[[#This Row],[praice]]</f>
        <v>1</v>
      </c>
      <c r="X1674">
        <f>(_2025_6__2[[#This Row],[praice]]-_2025_6__2[[#This Row],[_30min_1]])/_2025_6__2[[#This Row],[praice]]</f>
        <v>1</v>
      </c>
      <c r="Y1674">
        <f>(_2025_6__2[[#This Row],[praice]]-_2025_6__2[[#This Row],[_30min_2]])/_2025_6__2[[#This Row],[praice]]</f>
        <v>1</v>
      </c>
      <c r="Z1674">
        <f>(_2025_6__2[[#This Row],[praice]]-_2025_6__2[[#This Row],[_30min_3]])/_2025_6__2[[#This Row],[praice]]</f>
        <v>1</v>
      </c>
      <c r="AA1674">
        <f>(_2025_6__2[[#This Row],[praice]]-_2025_6__2[[#This Row],[_1hour_1]])/_2025_6__2[[#This Row],[praice]]</f>
        <v>1</v>
      </c>
      <c r="AB1674">
        <f>(_2025_6__2[[#This Row],[praice]]-_2025_6__2[[#This Row],[_1hour_2]])/_2025_6__2[[#This Row],[praice]]</f>
        <v>1</v>
      </c>
      <c r="AC1674">
        <f>(_2025_6__2[[#This Row],[praice]]-_2025_6__2[[#This Row],[_1hour_3]])/_2025_6__2[[#This Row],[praice]]</f>
        <v>1</v>
      </c>
      <c r="AD1674">
        <f>(_2025_6__2[[#This Row],[praice]]-_2025_6__2[[#This Row],[_4hour_1]])/_2025_6__2[[#This Row],[praice]]</f>
        <v>1</v>
      </c>
      <c r="AE1674">
        <f>(_2025_6__2[[#This Row],[praice]]-_2025_6__2[[#This Row],[_4hour_2]])/_2025_6__2[[#This Row],[praice]]</f>
        <v>1</v>
      </c>
      <c r="AF1674">
        <f>(_2025_6__2[[#This Row],[praice]]-_2025_6__2[[#This Row],[_4hour_3]])/_2025_6__2[[#This Row],[praice]]</f>
        <v>1</v>
      </c>
    </row>
    <row r="1675" spans="1:32" hidden="1" x14ac:dyDescent="0.3">
      <c r="A1675" t="s">
        <v>1641</v>
      </c>
      <c r="B1675">
        <f>DAY(_2025_6__2[[#This Row],[data]])</f>
        <v>6</v>
      </c>
      <c r="C1675">
        <f>HOUR(_2025_6__2[[#This Row],[data]])</f>
        <v>16</v>
      </c>
      <c r="D1675">
        <v>0.74280000000000002</v>
      </c>
      <c r="T1675" t="s">
        <v>8646</v>
      </c>
      <c r="U1675">
        <f>(_2025_6__2[[#This Row],[praice]]-_2025_6__2[[#This Row],[_15min_1]])/_2025_6__2[[#This Row],[praice]]</f>
        <v>1</v>
      </c>
      <c r="V1675">
        <f>(_2025_6__2[[#This Row],[praice]]-_2025_6__2[[#This Row],[_15min_2]])/_2025_6__2[[#This Row],[praice]]</f>
        <v>1</v>
      </c>
      <c r="W1675">
        <f>(_2025_6__2[[#This Row],[praice]]-_2025_6__2[[#This Row],[_15min_3]])/_2025_6__2[[#This Row],[praice]]</f>
        <v>1</v>
      </c>
      <c r="X1675">
        <f>(_2025_6__2[[#This Row],[praice]]-_2025_6__2[[#This Row],[_30min_1]])/_2025_6__2[[#This Row],[praice]]</f>
        <v>1</v>
      </c>
      <c r="Y1675">
        <f>(_2025_6__2[[#This Row],[praice]]-_2025_6__2[[#This Row],[_30min_2]])/_2025_6__2[[#This Row],[praice]]</f>
        <v>1</v>
      </c>
      <c r="Z1675">
        <f>(_2025_6__2[[#This Row],[praice]]-_2025_6__2[[#This Row],[_30min_3]])/_2025_6__2[[#This Row],[praice]]</f>
        <v>1</v>
      </c>
      <c r="AA1675">
        <f>(_2025_6__2[[#This Row],[praice]]-_2025_6__2[[#This Row],[_1hour_1]])/_2025_6__2[[#This Row],[praice]]</f>
        <v>1</v>
      </c>
      <c r="AB1675">
        <f>(_2025_6__2[[#This Row],[praice]]-_2025_6__2[[#This Row],[_1hour_2]])/_2025_6__2[[#This Row],[praice]]</f>
        <v>1</v>
      </c>
      <c r="AC1675">
        <f>(_2025_6__2[[#This Row],[praice]]-_2025_6__2[[#This Row],[_1hour_3]])/_2025_6__2[[#This Row],[praice]]</f>
        <v>1</v>
      </c>
      <c r="AD1675">
        <f>(_2025_6__2[[#This Row],[praice]]-_2025_6__2[[#This Row],[_4hour_1]])/_2025_6__2[[#This Row],[praice]]</f>
        <v>1</v>
      </c>
      <c r="AE1675">
        <f>(_2025_6__2[[#This Row],[praice]]-_2025_6__2[[#This Row],[_4hour_2]])/_2025_6__2[[#This Row],[praice]]</f>
        <v>1</v>
      </c>
      <c r="AF1675">
        <f>(_2025_6__2[[#This Row],[praice]]-_2025_6__2[[#This Row],[_4hour_3]])/_2025_6__2[[#This Row],[praice]]</f>
        <v>1</v>
      </c>
    </row>
    <row r="1676" spans="1:32" hidden="1" x14ac:dyDescent="0.3">
      <c r="A1676" t="s">
        <v>1642</v>
      </c>
      <c r="B1676">
        <f>DAY(_2025_6__2[[#This Row],[data]])</f>
        <v>6</v>
      </c>
      <c r="C1676">
        <f>HOUR(_2025_6__2[[#This Row],[data]])</f>
        <v>16</v>
      </c>
      <c r="D1676">
        <v>0.74750000000000005</v>
      </c>
      <c r="T1676" t="s">
        <v>8646</v>
      </c>
      <c r="U1676">
        <f>(_2025_6__2[[#This Row],[praice]]-_2025_6__2[[#This Row],[_15min_1]])/_2025_6__2[[#This Row],[praice]]</f>
        <v>1</v>
      </c>
      <c r="V1676">
        <f>(_2025_6__2[[#This Row],[praice]]-_2025_6__2[[#This Row],[_15min_2]])/_2025_6__2[[#This Row],[praice]]</f>
        <v>1</v>
      </c>
      <c r="W1676">
        <f>(_2025_6__2[[#This Row],[praice]]-_2025_6__2[[#This Row],[_15min_3]])/_2025_6__2[[#This Row],[praice]]</f>
        <v>1</v>
      </c>
      <c r="X1676">
        <f>(_2025_6__2[[#This Row],[praice]]-_2025_6__2[[#This Row],[_30min_1]])/_2025_6__2[[#This Row],[praice]]</f>
        <v>1</v>
      </c>
      <c r="Y1676">
        <f>(_2025_6__2[[#This Row],[praice]]-_2025_6__2[[#This Row],[_30min_2]])/_2025_6__2[[#This Row],[praice]]</f>
        <v>1</v>
      </c>
      <c r="Z1676">
        <f>(_2025_6__2[[#This Row],[praice]]-_2025_6__2[[#This Row],[_30min_3]])/_2025_6__2[[#This Row],[praice]]</f>
        <v>1</v>
      </c>
      <c r="AA1676">
        <f>(_2025_6__2[[#This Row],[praice]]-_2025_6__2[[#This Row],[_1hour_1]])/_2025_6__2[[#This Row],[praice]]</f>
        <v>1</v>
      </c>
      <c r="AB1676">
        <f>(_2025_6__2[[#This Row],[praice]]-_2025_6__2[[#This Row],[_1hour_2]])/_2025_6__2[[#This Row],[praice]]</f>
        <v>1</v>
      </c>
      <c r="AC1676">
        <f>(_2025_6__2[[#This Row],[praice]]-_2025_6__2[[#This Row],[_1hour_3]])/_2025_6__2[[#This Row],[praice]]</f>
        <v>1</v>
      </c>
      <c r="AD1676">
        <f>(_2025_6__2[[#This Row],[praice]]-_2025_6__2[[#This Row],[_4hour_1]])/_2025_6__2[[#This Row],[praice]]</f>
        <v>1</v>
      </c>
      <c r="AE1676">
        <f>(_2025_6__2[[#This Row],[praice]]-_2025_6__2[[#This Row],[_4hour_2]])/_2025_6__2[[#This Row],[praice]]</f>
        <v>1</v>
      </c>
      <c r="AF1676">
        <f>(_2025_6__2[[#This Row],[praice]]-_2025_6__2[[#This Row],[_4hour_3]])/_2025_6__2[[#This Row],[praice]]</f>
        <v>1</v>
      </c>
    </row>
    <row r="1677" spans="1:32" hidden="1" x14ac:dyDescent="0.3">
      <c r="A1677" t="s">
        <v>1643</v>
      </c>
      <c r="B1677">
        <f>DAY(_2025_6__2[[#This Row],[data]])</f>
        <v>6</v>
      </c>
      <c r="C1677">
        <f>HOUR(_2025_6__2[[#This Row],[data]])</f>
        <v>16</v>
      </c>
      <c r="D1677">
        <v>0.749</v>
      </c>
      <c r="T1677" t="s">
        <v>8646</v>
      </c>
      <c r="U1677">
        <f>(_2025_6__2[[#This Row],[praice]]-_2025_6__2[[#This Row],[_15min_1]])/_2025_6__2[[#This Row],[praice]]</f>
        <v>1</v>
      </c>
      <c r="V1677">
        <f>(_2025_6__2[[#This Row],[praice]]-_2025_6__2[[#This Row],[_15min_2]])/_2025_6__2[[#This Row],[praice]]</f>
        <v>1</v>
      </c>
      <c r="W1677">
        <f>(_2025_6__2[[#This Row],[praice]]-_2025_6__2[[#This Row],[_15min_3]])/_2025_6__2[[#This Row],[praice]]</f>
        <v>1</v>
      </c>
      <c r="X1677">
        <f>(_2025_6__2[[#This Row],[praice]]-_2025_6__2[[#This Row],[_30min_1]])/_2025_6__2[[#This Row],[praice]]</f>
        <v>1</v>
      </c>
      <c r="Y1677">
        <f>(_2025_6__2[[#This Row],[praice]]-_2025_6__2[[#This Row],[_30min_2]])/_2025_6__2[[#This Row],[praice]]</f>
        <v>1</v>
      </c>
      <c r="Z1677">
        <f>(_2025_6__2[[#This Row],[praice]]-_2025_6__2[[#This Row],[_30min_3]])/_2025_6__2[[#This Row],[praice]]</f>
        <v>1</v>
      </c>
      <c r="AA1677">
        <f>(_2025_6__2[[#This Row],[praice]]-_2025_6__2[[#This Row],[_1hour_1]])/_2025_6__2[[#This Row],[praice]]</f>
        <v>1</v>
      </c>
      <c r="AB1677">
        <f>(_2025_6__2[[#This Row],[praice]]-_2025_6__2[[#This Row],[_1hour_2]])/_2025_6__2[[#This Row],[praice]]</f>
        <v>1</v>
      </c>
      <c r="AC1677">
        <f>(_2025_6__2[[#This Row],[praice]]-_2025_6__2[[#This Row],[_1hour_3]])/_2025_6__2[[#This Row],[praice]]</f>
        <v>1</v>
      </c>
      <c r="AD1677">
        <f>(_2025_6__2[[#This Row],[praice]]-_2025_6__2[[#This Row],[_4hour_1]])/_2025_6__2[[#This Row],[praice]]</f>
        <v>1</v>
      </c>
      <c r="AE1677">
        <f>(_2025_6__2[[#This Row],[praice]]-_2025_6__2[[#This Row],[_4hour_2]])/_2025_6__2[[#This Row],[praice]]</f>
        <v>1</v>
      </c>
      <c r="AF1677">
        <f>(_2025_6__2[[#This Row],[praice]]-_2025_6__2[[#This Row],[_4hour_3]])/_2025_6__2[[#This Row],[praice]]</f>
        <v>1</v>
      </c>
    </row>
    <row r="1678" spans="1:32" hidden="1" x14ac:dyDescent="0.3">
      <c r="A1678" t="s">
        <v>1644</v>
      </c>
      <c r="B1678">
        <f>DAY(_2025_6__2[[#This Row],[data]])</f>
        <v>6</v>
      </c>
      <c r="C1678">
        <f>HOUR(_2025_6__2[[#This Row],[data]])</f>
        <v>16</v>
      </c>
      <c r="D1678">
        <v>0.75209999999999999</v>
      </c>
      <c r="T1678" t="s">
        <v>8646</v>
      </c>
      <c r="U1678">
        <f>(_2025_6__2[[#This Row],[praice]]-_2025_6__2[[#This Row],[_15min_1]])/_2025_6__2[[#This Row],[praice]]</f>
        <v>1</v>
      </c>
      <c r="V1678">
        <f>(_2025_6__2[[#This Row],[praice]]-_2025_6__2[[#This Row],[_15min_2]])/_2025_6__2[[#This Row],[praice]]</f>
        <v>1</v>
      </c>
      <c r="W1678">
        <f>(_2025_6__2[[#This Row],[praice]]-_2025_6__2[[#This Row],[_15min_3]])/_2025_6__2[[#This Row],[praice]]</f>
        <v>1</v>
      </c>
      <c r="X1678">
        <f>(_2025_6__2[[#This Row],[praice]]-_2025_6__2[[#This Row],[_30min_1]])/_2025_6__2[[#This Row],[praice]]</f>
        <v>1</v>
      </c>
      <c r="Y1678">
        <f>(_2025_6__2[[#This Row],[praice]]-_2025_6__2[[#This Row],[_30min_2]])/_2025_6__2[[#This Row],[praice]]</f>
        <v>1</v>
      </c>
      <c r="Z1678">
        <f>(_2025_6__2[[#This Row],[praice]]-_2025_6__2[[#This Row],[_30min_3]])/_2025_6__2[[#This Row],[praice]]</f>
        <v>1</v>
      </c>
      <c r="AA1678">
        <f>(_2025_6__2[[#This Row],[praice]]-_2025_6__2[[#This Row],[_1hour_1]])/_2025_6__2[[#This Row],[praice]]</f>
        <v>1</v>
      </c>
      <c r="AB1678">
        <f>(_2025_6__2[[#This Row],[praice]]-_2025_6__2[[#This Row],[_1hour_2]])/_2025_6__2[[#This Row],[praice]]</f>
        <v>1</v>
      </c>
      <c r="AC1678">
        <f>(_2025_6__2[[#This Row],[praice]]-_2025_6__2[[#This Row],[_1hour_3]])/_2025_6__2[[#This Row],[praice]]</f>
        <v>1</v>
      </c>
      <c r="AD1678">
        <f>(_2025_6__2[[#This Row],[praice]]-_2025_6__2[[#This Row],[_4hour_1]])/_2025_6__2[[#This Row],[praice]]</f>
        <v>1</v>
      </c>
      <c r="AE1678">
        <f>(_2025_6__2[[#This Row],[praice]]-_2025_6__2[[#This Row],[_4hour_2]])/_2025_6__2[[#This Row],[praice]]</f>
        <v>1</v>
      </c>
      <c r="AF1678">
        <f>(_2025_6__2[[#This Row],[praice]]-_2025_6__2[[#This Row],[_4hour_3]])/_2025_6__2[[#This Row],[praice]]</f>
        <v>1</v>
      </c>
    </row>
    <row r="1679" spans="1:32" hidden="1" x14ac:dyDescent="0.3">
      <c r="A1679" t="s">
        <v>1645</v>
      </c>
      <c r="B1679">
        <f>DAY(_2025_6__2[[#This Row],[data]])</f>
        <v>6</v>
      </c>
      <c r="C1679">
        <f>HOUR(_2025_6__2[[#This Row],[data]])</f>
        <v>16</v>
      </c>
      <c r="D1679">
        <v>0.74870000000000003</v>
      </c>
      <c r="T1679" t="s">
        <v>8646</v>
      </c>
      <c r="U1679">
        <f>(_2025_6__2[[#This Row],[praice]]-_2025_6__2[[#This Row],[_15min_1]])/_2025_6__2[[#This Row],[praice]]</f>
        <v>1</v>
      </c>
      <c r="V1679">
        <f>(_2025_6__2[[#This Row],[praice]]-_2025_6__2[[#This Row],[_15min_2]])/_2025_6__2[[#This Row],[praice]]</f>
        <v>1</v>
      </c>
      <c r="W1679">
        <f>(_2025_6__2[[#This Row],[praice]]-_2025_6__2[[#This Row],[_15min_3]])/_2025_6__2[[#This Row],[praice]]</f>
        <v>1</v>
      </c>
      <c r="X1679">
        <f>(_2025_6__2[[#This Row],[praice]]-_2025_6__2[[#This Row],[_30min_1]])/_2025_6__2[[#This Row],[praice]]</f>
        <v>1</v>
      </c>
      <c r="Y1679">
        <f>(_2025_6__2[[#This Row],[praice]]-_2025_6__2[[#This Row],[_30min_2]])/_2025_6__2[[#This Row],[praice]]</f>
        <v>1</v>
      </c>
      <c r="Z1679">
        <f>(_2025_6__2[[#This Row],[praice]]-_2025_6__2[[#This Row],[_30min_3]])/_2025_6__2[[#This Row],[praice]]</f>
        <v>1</v>
      </c>
      <c r="AA1679">
        <f>(_2025_6__2[[#This Row],[praice]]-_2025_6__2[[#This Row],[_1hour_1]])/_2025_6__2[[#This Row],[praice]]</f>
        <v>1</v>
      </c>
      <c r="AB1679">
        <f>(_2025_6__2[[#This Row],[praice]]-_2025_6__2[[#This Row],[_1hour_2]])/_2025_6__2[[#This Row],[praice]]</f>
        <v>1</v>
      </c>
      <c r="AC1679">
        <f>(_2025_6__2[[#This Row],[praice]]-_2025_6__2[[#This Row],[_1hour_3]])/_2025_6__2[[#This Row],[praice]]</f>
        <v>1</v>
      </c>
      <c r="AD1679">
        <f>(_2025_6__2[[#This Row],[praice]]-_2025_6__2[[#This Row],[_4hour_1]])/_2025_6__2[[#This Row],[praice]]</f>
        <v>1</v>
      </c>
      <c r="AE1679">
        <f>(_2025_6__2[[#This Row],[praice]]-_2025_6__2[[#This Row],[_4hour_2]])/_2025_6__2[[#This Row],[praice]]</f>
        <v>1</v>
      </c>
      <c r="AF1679">
        <f>(_2025_6__2[[#This Row],[praice]]-_2025_6__2[[#This Row],[_4hour_3]])/_2025_6__2[[#This Row],[praice]]</f>
        <v>1</v>
      </c>
    </row>
    <row r="1680" spans="1:32" hidden="1" x14ac:dyDescent="0.3">
      <c r="A1680" t="s">
        <v>1646</v>
      </c>
      <c r="B1680">
        <f>DAY(_2025_6__2[[#This Row],[data]])</f>
        <v>6</v>
      </c>
      <c r="C1680">
        <f>HOUR(_2025_6__2[[#This Row],[data]])</f>
        <v>16</v>
      </c>
      <c r="D1680">
        <v>0.74619999999999997</v>
      </c>
      <c r="T1680" t="s">
        <v>8646</v>
      </c>
      <c r="U1680">
        <f>(_2025_6__2[[#This Row],[praice]]-_2025_6__2[[#This Row],[_15min_1]])/_2025_6__2[[#This Row],[praice]]</f>
        <v>1</v>
      </c>
      <c r="V1680">
        <f>(_2025_6__2[[#This Row],[praice]]-_2025_6__2[[#This Row],[_15min_2]])/_2025_6__2[[#This Row],[praice]]</f>
        <v>1</v>
      </c>
      <c r="W1680">
        <f>(_2025_6__2[[#This Row],[praice]]-_2025_6__2[[#This Row],[_15min_3]])/_2025_6__2[[#This Row],[praice]]</f>
        <v>1</v>
      </c>
      <c r="X1680">
        <f>(_2025_6__2[[#This Row],[praice]]-_2025_6__2[[#This Row],[_30min_1]])/_2025_6__2[[#This Row],[praice]]</f>
        <v>1</v>
      </c>
      <c r="Y1680">
        <f>(_2025_6__2[[#This Row],[praice]]-_2025_6__2[[#This Row],[_30min_2]])/_2025_6__2[[#This Row],[praice]]</f>
        <v>1</v>
      </c>
      <c r="Z1680">
        <f>(_2025_6__2[[#This Row],[praice]]-_2025_6__2[[#This Row],[_30min_3]])/_2025_6__2[[#This Row],[praice]]</f>
        <v>1</v>
      </c>
      <c r="AA1680">
        <f>(_2025_6__2[[#This Row],[praice]]-_2025_6__2[[#This Row],[_1hour_1]])/_2025_6__2[[#This Row],[praice]]</f>
        <v>1</v>
      </c>
      <c r="AB1680">
        <f>(_2025_6__2[[#This Row],[praice]]-_2025_6__2[[#This Row],[_1hour_2]])/_2025_6__2[[#This Row],[praice]]</f>
        <v>1</v>
      </c>
      <c r="AC1680">
        <f>(_2025_6__2[[#This Row],[praice]]-_2025_6__2[[#This Row],[_1hour_3]])/_2025_6__2[[#This Row],[praice]]</f>
        <v>1</v>
      </c>
      <c r="AD1680">
        <f>(_2025_6__2[[#This Row],[praice]]-_2025_6__2[[#This Row],[_4hour_1]])/_2025_6__2[[#This Row],[praice]]</f>
        <v>1</v>
      </c>
      <c r="AE1680">
        <f>(_2025_6__2[[#This Row],[praice]]-_2025_6__2[[#This Row],[_4hour_2]])/_2025_6__2[[#This Row],[praice]]</f>
        <v>1</v>
      </c>
      <c r="AF1680">
        <f>(_2025_6__2[[#This Row],[praice]]-_2025_6__2[[#This Row],[_4hour_3]])/_2025_6__2[[#This Row],[praice]]</f>
        <v>1</v>
      </c>
    </row>
    <row r="1681" spans="1:32" hidden="1" x14ac:dyDescent="0.3">
      <c r="A1681" t="s">
        <v>1647</v>
      </c>
      <c r="B1681">
        <f>DAY(_2025_6__2[[#This Row],[data]])</f>
        <v>6</v>
      </c>
      <c r="C1681">
        <f>HOUR(_2025_6__2[[#This Row],[data]])</f>
        <v>17</v>
      </c>
      <c r="D1681">
        <v>0.74629999999999996</v>
      </c>
      <c r="T1681" t="s">
        <v>8646</v>
      </c>
      <c r="U1681">
        <f>(_2025_6__2[[#This Row],[praice]]-_2025_6__2[[#This Row],[_15min_1]])/_2025_6__2[[#This Row],[praice]]</f>
        <v>1</v>
      </c>
      <c r="V1681">
        <f>(_2025_6__2[[#This Row],[praice]]-_2025_6__2[[#This Row],[_15min_2]])/_2025_6__2[[#This Row],[praice]]</f>
        <v>1</v>
      </c>
      <c r="W1681">
        <f>(_2025_6__2[[#This Row],[praice]]-_2025_6__2[[#This Row],[_15min_3]])/_2025_6__2[[#This Row],[praice]]</f>
        <v>1</v>
      </c>
      <c r="X1681">
        <f>(_2025_6__2[[#This Row],[praice]]-_2025_6__2[[#This Row],[_30min_1]])/_2025_6__2[[#This Row],[praice]]</f>
        <v>1</v>
      </c>
      <c r="Y1681">
        <f>(_2025_6__2[[#This Row],[praice]]-_2025_6__2[[#This Row],[_30min_2]])/_2025_6__2[[#This Row],[praice]]</f>
        <v>1</v>
      </c>
      <c r="Z1681">
        <f>(_2025_6__2[[#This Row],[praice]]-_2025_6__2[[#This Row],[_30min_3]])/_2025_6__2[[#This Row],[praice]]</f>
        <v>1</v>
      </c>
      <c r="AA1681">
        <f>(_2025_6__2[[#This Row],[praice]]-_2025_6__2[[#This Row],[_1hour_1]])/_2025_6__2[[#This Row],[praice]]</f>
        <v>1</v>
      </c>
      <c r="AB1681">
        <f>(_2025_6__2[[#This Row],[praice]]-_2025_6__2[[#This Row],[_1hour_2]])/_2025_6__2[[#This Row],[praice]]</f>
        <v>1</v>
      </c>
      <c r="AC1681">
        <f>(_2025_6__2[[#This Row],[praice]]-_2025_6__2[[#This Row],[_1hour_3]])/_2025_6__2[[#This Row],[praice]]</f>
        <v>1</v>
      </c>
      <c r="AD1681">
        <f>(_2025_6__2[[#This Row],[praice]]-_2025_6__2[[#This Row],[_4hour_1]])/_2025_6__2[[#This Row],[praice]]</f>
        <v>1</v>
      </c>
      <c r="AE1681">
        <f>(_2025_6__2[[#This Row],[praice]]-_2025_6__2[[#This Row],[_4hour_2]])/_2025_6__2[[#This Row],[praice]]</f>
        <v>1</v>
      </c>
      <c r="AF1681">
        <f>(_2025_6__2[[#This Row],[praice]]-_2025_6__2[[#This Row],[_4hour_3]])/_2025_6__2[[#This Row],[praice]]</f>
        <v>1</v>
      </c>
    </row>
    <row r="1682" spans="1:32" hidden="1" x14ac:dyDescent="0.3">
      <c r="A1682" t="s">
        <v>1648</v>
      </c>
      <c r="B1682">
        <f>DAY(_2025_6__2[[#This Row],[data]])</f>
        <v>6</v>
      </c>
      <c r="C1682">
        <f>HOUR(_2025_6__2[[#This Row],[data]])</f>
        <v>17</v>
      </c>
      <c r="D1682">
        <v>0.74680000000000002</v>
      </c>
      <c r="T1682" t="s">
        <v>8646</v>
      </c>
      <c r="U1682">
        <f>(_2025_6__2[[#This Row],[praice]]-_2025_6__2[[#This Row],[_15min_1]])/_2025_6__2[[#This Row],[praice]]</f>
        <v>1</v>
      </c>
      <c r="V1682">
        <f>(_2025_6__2[[#This Row],[praice]]-_2025_6__2[[#This Row],[_15min_2]])/_2025_6__2[[#This Row],[praice]]</f>
        <v>1</v>
      </c>
      <c r="W1682">
        <f>(_2025_6__2[[#This Row],[praice]]-_2025_6__2[[#This Row],[_15min_3]])/_2025_6__2[[#This Row],[praice]]</f>
        <v>1</v>
      </c>
      <c r="X1682">
        <f>(_2025_6__2[[#This Row],[praice]]-_2025_6__2[[#This Row],[_30min_1]])/_2025_6__2[[#This Row],[praice]]</f>
        <v>1</v>
      </c>
      <c r="Y1682">
        <f>(_2025_6__2[[#This Row],[praice]]-_2025_6__2[[#This Row],[_30min_2]])/_2025_6__2[[#This Row],[praice]]</f>
        <v>1</v>
      </c>
      <c r="Z1682">
        <f>(_2025_6__2[[#This Row],[praice]]-_2025_6__2[[#This Row],[_30min_3]])/_2025_6__2[[#This Row],[praice]]</f>
        <v>1</v>
      </c>
      <c r="AA1682">
        <f>(_2025_6__2[[#This Row],[praice]]-_2025_6__2[[#This Row],[_1hour_1]])/_2025_6__2[[#This Row],[praice]]</f>
        <v>1</v>
      </c>
      <c r="AB1682">
        <f>(_2025_6__2[[#This Row],[praice]]-_2025_6__2[[#This Row],[_1hour_2]])/_2025_6__2[[#This Row],[praice]]</f>
        <v>1</v>
      </c>
      <c r="AC1682">
        <f>(_2025_6__2[[#This Row],[praice]]-_2025_6__2[[#This Row],[_1hour_3]])/_2025_6__2[[#This Row],[praice]]</f>
        <v>1</v>
      </c>
      <c r="AD1682">
        <f>(_2025_6__2[[#This Row],[praice]]-_2025_6__2[[#This Row],[_4hour_1]])/_2025_6__2[[#This Row],[praice]]</f>
        <v>1</v>
      </c>
      <c r="AE1682">
        <f>(_2025_6__2[[#This Row],[praice]]-_2025_6__2[[#This Row],[_4hour_2]])/_2025_6__2[[#This Row],[praice]]</f>
        <v>1</v>
      </c>
      <c r="AF1682">
        <f>(_2025_6__2[[#This Row],[praice]]-_2025_6__2[[#This Row],[_4hour_3]])/_2025_6__2[[#This Row],[praice]]</f>
        <v>1</v>
      </c>
    </row>
    <row r="1683" spans="1:32" hidden="1" x14ac:dyDescent="0.3">
      <c r="A1683" t="s">
        <v>1649</v>
      </c>
      <c r="B1683">
        <f>DAY(_2025_6__2[[#This Row],[data]])</f>
        <v>6</v>
      </c>
      <c r="C1683">
        <f>HOUR(_2025_6__2[[#This Row],[data]])</f>
        <v>17</v>
      </c>
      <c r="D1683">
        <v>0.74719999999999998</v>
      </c>
      <c r="T1683" t="s">
        <v>8646</v>
      </c>
      <c r="U1683">
        <f>(_2025_6__2[[#This Row],[praice]]-_2025_6__2[[#This Row],[_15min_1]])/_2025_6__2[[#This Row],[praice]]</f>
        <v>1</v>
      </c>
      <c r="V1683">
        <f>(_2025_6__2[[#This Row],[praice]]-_2025_6__2[[#This Row],[_15min_2]])/_2025_6__2[[#This Row],[praice]]</f>
        <v>1</v>
      </c>
      <c r="W1683">
        <f>(_2025_6__2[[#This Row],[praice]]-_2025_6__2[[#This Row],[_15min_3]])/_2025_6__2[[#This Row],[praice]]</f>
        <v>1</v>
      </c>
      <c r="X1683">
        <f>(_2025_6__2[[#This Row],[praice]]-_2025_6__2[[#This Row],[_30min_1]])/_2025_6__2[[#This Row],[praice]]</f>
        <v>1</v>
      </c>
      <c r="Y1683">
        <f>(_2025_6__2[[#This Row],[praice]]-_2025_6__2[[#This Row],[_30min_2]])/_2025_6__2[[#This Row],[praice]]</f>
        <v>1</v>
      </c>
      <c r="Z1683">
        <f>(_2025_6__2[[#This Row],[praice]]-_2025_6__2[[#This Row],[_30min_3]])/_2025_6__2[[#This Row],[praice]]</f>
        <v>1</v>
      </c>
      <c r="AA1683">
        <f>(_2025_6__2[[#This Row],[praice]]-_2025_6__2[[#This Row],[_1hour_1]])/_2025_6__2[[#This Row],[praice]]</f>
        <v>1</v>
      </c>
      <c r="AB1683">
        <f>(_2025_6__2[[#This Row],[praice]]-_2025_6__2[[#This Row],[_1hour_2]])/_2025_6__2[[#This Row],[praice]]</f>
        <v>1</v>
      </c>
      <c r="AC1683">
        <f>(_2025_6__2[[#This Row],[praice]]-_2025_6__2[[#This Row],[_1hour_3]])/_2025_6__2[[#This Row],[praice]]</f>
        <v>1</v>
      </c>
      <c r="AD1683">
        <f>(_2025_6__2[[#This Row],[praice]]-_2025_6__2[[#This Row],[_4hour_1]])/_2025_6__2[[#This Row],[praice]]</f>
        <v>1</v>
      </c>
      <c r="AE1683">
        <f>(_2025_6__2[[#This Row],[praice]]-_2025_6__2[[#This Row],[_4hour_2]])/_2025_6__2[[#This Row],[praice]]</f>
        <v>1</v>
      </c>
      <c r="AF1683">
        <f>(_2025_6__2[[#This Row],[praice]]-_2025_6__2[[#This Row],[_4hour_3]])/_2025_6__2[[#This Row],[praice]]</f>
        <v>1</v>
      </c>
    </row>
    <row r="1684" spans="1:32" hidden="1" x14ac:dyDescent="0.3">
      <c r="A1684" t="s">
        <v>1650</v>
      </c>
      <c r="B1684">
        <f>DAY(_2025_6__2[[#This Row],[data]])</f>
        <v>6</v>
      </c>
      <c r="C1684">
        <f>HOUR(_2025_6__2[[#This Row],[data]])</f>
        <v>17</v>
      </c>
      <c r="D1684">
        <v>0.74860000000000004</v>
      </c>
      <c r="T1684" t="s">
        <v>8646</v>
      </c>
      <c r="U1684">
        <f>(_2025_6__2[[#This Row],[praice]]-_2025_6__2[[#This Row],[_15min_1]])/_2025_6__2[[#This Row],[praice]]</f>
        <v>1</v>
      </c>
      <c r="V1684">
        <f>(_2025_6__2[[#This Row],[praice]]-_2025_6__2[[#This Row],[_15min_2]])/_2025_6__2[[#This Row],[praice]]</f>
        <v>1</v>
      </c>
      <c r="W1684">
        <f>(_2025_6__2[[#This Row],[praice]]-_2025_6__2[[#This Row],[_15min_3]])/_2025_6__2[[#This Row],[praice]]</f>
        <v>1</v>
      </c>
      <c r="X1684">
        <f>(_2025_6__2[[#This Row],[praice]]-_2025_6__2[[#This Row],[_30min_1]])/_2025_6__2[[#This Row],[praice]]</f>
        <v>1</v>
      </c>
      <c r="Y1684">
        <f>(_2025_6__2[[#This Row],[praice]]-_2025_6__2[[#This Row],[_30min_2]])/_2025_6__2[[#This Row],[praice]]</f>
        <v>1</v>
      </c>
      <c r="Z1684">
        <f>(_2025_6__2[[#This Row],[praice]]-_2025_6__2[[#This Row],[_30min_3]])/_2025_6__2[[#This Row],[praice]]</f>
        <v>1</v>
      </c>
      <c r="AA1684">
        <f>(_2025_6__2[[#This Row],[praice]]-_2025_6__2[[#This Row],[_1hour_1]])/_2025_6__2[[#This Row],[praice]]</f>
        <v>1</v>
      </c>
      <c r="AB1684">
        <f>(_2025_6__2[[#This Row],[praice]]-_2025_6__2[[#This Row],[_1hour_2]])/_2025_6__2[[#This Row],[praice]]</f>
        <v>1</v>
      </c>
      <c r="AC1684">
        <f>(_2025_6__2[[#This Row],[praice]]-_2025_6__2[[#This Row],[_1hour_3]])/_2025_6__2[[#This Row],[praice]]</f>
        <v>1</v>
      </c>
      <c r="AD1684">
        <f>(_2025_6__2[[#This Row],[praice]]-_2025_6__2[[#This Row],[_4hour_1]])/_2025_6__2[[#This Row],[praice]]</f>
        <v>1</v>
      </c>
      <c r="AE1684">
        <f>(_2025_6__2[[#This Row],[praice]]-_2025_6__2[[#This Row],[_4hour_2]])/_2025_6__2[[#This Row],[praice]]</f>
        <v>1</v>
      </c>
      <c r="AF1684">
        <f>(_2025_6__2[[#This Row],[praice]]-_2025_6__2[[#This Row],[_4hour_3]])/_2025_6__2[[#This Row],[praice]]</f>
        <v>1</v>
      </c>
    </row>
    <row r="1685" spans="1:32" hidden="1" x14ac:dyDescent="0.3">
      <c r="A1685" t="s">
        <v>1651</v>
      </c>
      <c r="B1685">
        <f>DAY(_2025_6__2[[#This Row],[data]])</f>
        <v>6</v>
      </c>
      <c r="C1685">
        <f>HOUR(_2025_6__2[[#This Row],[data]])</f>
        <v>17</v>
      </c>
      <c r="D1685">
        <v>0.74950000000000006</v>
      </c>
      <c r="T1685" t="s">
        <v>8646</v>
      </c>
      <c r="U1685">
        <f>(_2025_6__2[[#This Row],[praice]]-_2025_6__2[[#This Row],[_15min_1]])/_2025_6__2[[#This Row],[praice]]</f>
        <v>1</v>
      </c>
      <c r="V1685">
        <f>(_2025_6__2[[#This Row],[praice]]-_2025_6__2[[#This Row],[_15min_2]])/_2025_6__2[[#This Row],[praice]]</f>
        <v>1</v>
      </c>
      <c r="W1685">
        <f>(_2025_6__2[[#This Row],[praice]]-_2025_6__2[[#This Row],[_15min_3]])/_2025_6__2[[#This Row],[praice]]</f>
        <v>1</v>
      </c>
      <c r="X1685">
        <f>(_2025_6__2[[#This Row],[praice]]-_2025_6__2[[#This Row],[_30min_1]])/_2025_6__2[[#This Row],[praice]]</f>
        <v>1</v>
      </c>
      <c r="Y1685">
        <f>(_2025_6__2[[#This Row],[praice]]-_2025_6__2[[#This Row],[_30min_2]])/_2025_6__2[[#This Row],[praice]]</f>
        <v>1</v>
      </c>
      <c r="Z1685">
        <f>(_2025_6__2[[#This Row],[praice]]-_2025_6__2[[#This Row],[_30min_3]])/_2025_6__2[[#This Row],[praice]]</f>
        <v>1</v>
      </c>
      <c r="AA1685">
        <f>(_2025_6__2[[#This Row],[praice]]-_2025_6__2[[#This Row],[_1hour_1]])/_2025_6__2[[#This Row],[praice]]</f>
        <v>1</v>
      </c>
      <c r="AB1685">
        <f>(_2025_6__2[[#This Row],[praice]]-_2025_6__2[[#This Row],[_1hour_2]])/_2025_6__2[[#This Row],[praice]]</f>
        <v>1</v>
      </c>
      <c r="AC1685">
        <f>(_2025_6__2[[#This Row],[praice]]-_2025_6__2[[#This Row],[_1hour_3]])/_2025_6__2[[#This Row],[praice]]</f>
        <v>1</v>
      </c>
      <c r="AD1685">
        <f>(_2025_6__2[[#This Row],[praice]]-_2025_6__2[[#This Row],[_4hour_1]])/_2025_6__2[[#This Row],[praice]]</f>
        <v>1</v>
      </c>
      <c r="AE1685">
        <f>(_2025_6__2[[#This Row],[praice]]-_2025_6__2[[#This Row],[_4hour_2]])/_2025_6__2[[#This Row],[praice]]</f>
        <v>1</v>
      </c>
      <c r="AF1685">
        <f>(_2025_6__2[[#This Row],[praice]]-_2025_6__2[[#This Row],[_4hour_3]])/_2025_6__2[[#This Row],[praice]]</f>
        <v>1</v>
      </c>
    </row>
    <row r="1686" spans="1:32" hidden="1" x14ac:dyDescent="0.3">
      <c r="A1686" t="s">
        <v>1652</v>
      </c>
      <c r="B1686">
        <f>DAY(_2025_6__2[[#This Row],[data]])</f>
        <v>6</v>
      </c>
      <c r="C1686">
        <f>HOUR(_2025_6__2[[#This Row],[data]])</f>
        <v>17</v>
      </c>
      <c r="D1686">
        <v>0.74890000000000001</v>
      </c>
      <c r="T1686" t="s">
        <v>8646</v>
      </c>
      <c r="U1686">
        <f>(_2025_6__2[[#This Row],[praice]]-_2025_6__2[[#This Row],[_15min_1]])/_2025_6__2[[#This Row],[praice]]</f>
        <v>1</v>
      </c>
      <c r="V1686">
        <f>(_2025_6__2[[#This Row],[praice]]-_2025_6__2[[#This Row],[_15min_2]])/_2025_6__2[[#This Row],[praice]]</f>
        <v>1</v>
      </c>
      <c r="W1686">
        <f>(_2025_6__2[[#This Row],[praice]]-_2025_6__2[[#This Row],[_15min_3]])/_2025_6__2[[#This Row],[praice]]</f>
        <v>1</v>
      </c>
      <c r="X1686">
        <f>(_2025_6__2[[#This Row],[praice]]-_2025_6__2[[#This Row],[_30min_1]])/_2025_6__2[[#This Row],[praice]]</f>
        <v>1</v>
      </c>
      <c r="Y1686">
        <f>(_2025_6__2[[#This Row],[praice]]-_2025_6__2[[#This Row],[_30min_2]])/_2025_6__2[[#This Row],[praice]]</f>
        <v>1</v>
      </c>
      <c r="Z1686">
        <f>(_2025_6__2[[#This Row],[praice]]-_2025_6__2[[#This Row],[_30min_3]])/_2025_6__2[[#This Row],[praice]]</f>
        <v>1</v>
      </c>
      <c r="AA1686">
        <f>(_2025_6__2[[#This Row],[praice]]-_2025_6__2[[#This Row],[_1hour_1]])/_2025_6__2[[#This Row],[praice]]</f>
        <v>1</v>
      </c>
      <c r="AB1686">
        <f>(_2025_6__2[[#This Row],[praice]]-_2025_6__2[[#This Row],[_1hour_2]])/_2025_6__2[[#This Row],[praice]]</f>
        <v>1</v>
      </c>
      <c r="AC1686">
        <f>(_2025_6__2[[#This Row],[praice]]-_2025_6__2[[#This Row],[_1hour_3]])/_2025_6__2[[#This Row],[praice]]</f>
        <v>1</v>
      </c>
      <c r="AD1686">
        <f>(_2025_6__2[[#This Row],[praice]]-_2025_6__2[[#This Row],[_4hour_1]])/_2025_6__2[[#This Row],[praice]]</f>
        <v>1</v>
      </c>
      <c r="AE1686">
        <f>(_2025_6__2[[#This Row],[praice]]-_2025_6__2[[#This Row],[_4hour_2]])/_2025_6__2[[#This Row],[praice]]</f>
        <v>1</v>
      </c>
      <c r="AF1686">
        <f>(_2025_6__2[[#This Row],[praice]]-_2025_6__2[[#This Row],[_4hour_3]])/_2025_6__2[[#This Row],[praice]]</f>
        <v>1</v>
      </c>
    </row>
    <row r="1687" spans="1:32" hidden="1" x14ac:dyDescent="0.3">
      <c r="A1687" t="s">
        <v>1653</v>
      </c>
      <c r="B1687">
        <f>DAY(_2025_6__2[[#This Row],[data]])</f>
        <v>6</v>
      </c>
      <c r="C1687">
        <f>HOUR(_2025_6__2[[#This Row],[data]])</f>
        <v>17</v>
      </c>
      <c r="D1687">
        <v>0.74580000000000002</v>
      </c>
      <c r="T1687" t="s">
        <v>8646</v>
      </c>
      <c r="U1687">
        <f>(_2025_6__2[[#This Row],[praice]]-_2025_6__2[[#This Row],[_15min_1]])/_2025_6__2[[#This Row],[praice]]</f>
        <v>1</v>
      </c>
      <c r="V1687">
        <f>(_2025_6__2[[#This Row],[praice]]-_2025_6__2[[#This Row],[_15min_2]])/_2025_6__2[[#This Row],[praice]]</f>
        <v>1</v>
      </c>
      <c r="W1687">
        <f>(_2025_6__2[[#This Row],[praice]]-_2025_6__2[[#This Row],[_15min_3]])/_2025_6__2[[#This Row],[praice]]</f>
        <v>1</v>
      </c>
      <c r="X1687">
        <f>(_2025_6__2[[#This Row],[praice]]-_2025_6__2[[#This Row],[_30min_1]])/_2025_6__2[[#This Row],[praice]]</f>
        <v>1</v>
      </c>
      <c r="Y1687">
        <f>(_2025_6__2[[#This Row],[praice]]-_2025_6__2[[#This Row],[_30min_2]])/_2025_6__2[[#This Row],[praice]]</f>
        <v>1</v>
      </c>
      <c r="Z1687">
        <f>(_2025_6__2[[#This Row],[praice]]-_2025_6__2[[#This Row],[_30min_3]])/_2025_6__2[[#This Row],[praice]]</f>
        <v>1</v>
      </c>
      <c r="AA1687">
        <f>(_2025_6__2[[#This Row],[praice]]-_2025_6__2[[#This Row],[_1hour_1]])/_2025_6__2[[#This Row],[praice]]</f>
        <v>1</v>
      </c>
      <c r="AB1687">
        <f>(_2025_6__2[[#This Row],[praice]]-_2025_6__2[[#This Row],[_1hour_2]])/_2025_6__2[[#This Row],[praice]]</f>
        <v>1</v>
      </c>
      <c r="AC1687">
        <f>(_2025_6__2[[#This Row],[praice]]-_2025_6__2[[#This Row],[_1hour_3]])/_2025_6__2[[#This Row],[praice]]</f>
        <v>1</v>
      </c>
      <c r="AD1687">
        <f>(_2025_6__2[[#This Row],[praice]]-_2025_6__2[[#This Row],[_4hour_1]])/_2025_6__2[[#This Row],[praice]]</f>
        <v>1</v>
      </c>
      <c r="AE1687">
        <f>(_2025_6__2[[#This Row],[praice]]-_2025_6__2[[#This Row],[_4hour_2]])/_2025_6__2[[#This Row],[praice]]</f>
        <v>1</v>
      </c>
      <c r="AF1687">
        <f>(_2025_6__2[[#This Row],[praice]]-_2025_6__2[[#This Row],[_4hour_3]])/_2025_6__2[[#This Row],[praice]]</f>
        <v>1</v>
      </c>
    </row>
    <row r="1688" spans="1:32" hidden="1" x14ac:dyDescent="0.3">
      <c r="A1688" t="s">
        <v>1654</v>
      </c>
      <c r="B1688">
        <f>DAY(_2025_6__2[[#This Row],[data]])</f>
        <v>6</v>
      </c>
      <c r="C1688">
        <f>HOUR(_2025_6__2[[#This Row],[data]])</f>
        <v>17</v>
      </c>
      <c r="D1688">
        <v>0.74770000000000003</v>
      </c>
      <c r="T1688" t="s">
        <v>8646</v>
      </c>
      <c r="U1688">
        <f>(_2025_6__2[[#This Row],[praice]]-_2025_6__2[[#This Row],[_15min_1]])/_2025_6__2[[#This Row],[praice]]</f>
        <v>1</v>
      </c>
      <c r="V1688">
        <f>(_2025_6__2[[#This Row],[praice]]-_2025_6__2[[#This Row],[_15min_2]])/_2025_6__2[[#This Row],[praice]]</f>
        <v>1</v>
      </c>
      <c r="W1688">
        <f>(_2025_6__2[[#This Row],[praice]]-_2025_6__2[[#This Row],[_15min_3]])/_2025_6__2[[#This Row],[praice]]</f>
        <v>1</v>
      </c>
      <c r="X1688">
        <f>(_2025_6__2[[#This Row],[praice]]-_2025_6__2[[#This Row],[_30min_1]])/_2025_6__2[[#This Row],[praice]]</f>
        <v>1</v>
      </c>
      <c r="Y1688">
        <f>(_2025_6__2[[#This Row],[praice]]-_2025_6__2[[#This Row],[_30min_2]])/_2025_6__2[[#This Row],[praice]]</f>
        <v>1</v>
      </c>
      <c r="Z1688">
        <f>(_2025_6__2[[#This Row],[praice]]-_2025_6__2[[#This Row],[_30min_3]])/_2025_6__2[[#This Row],[praice]]</f>
        <v>1</v>
      </c>
      <c r="AA1688">
        <f>(_2025_6__2[[#This Row],[praice]]-_2025_6__2[[#This Row],[_1hour_1]])/_2025_6__2[[#This Row],[praice]]</f>
        <v>1</v>
      </c>
      <c r="AB1688">
        <f>(_2025_6__2[[#This Row],[praice]]-_2025_6__2[[#This Row],[_1hour_2]])/_2025_6__2[[#This Row],[praice]]</f>
        <v>1</v>
      </c>
      <c r="AC1688">
        <f>(_2025_6__2[[#This Row],[praice]]-_2025_6__2[[#This Row],[_1hour_3]])/_2025_6__2[[#This Row],[praice]]</f>
        <v>1</v>
      </c>
      <c r="AD1688">
        <f>(_2025_6__2[[#This Row],[praice]]-_2025_6__2[[#This Row],[_4hour_1]])/_2025_6__2[[#This Row],[praice]]</f>
        <v>1</v>
      </c>
      <c r="AE1688">
        <f>(_2025_6__2[[#This Row],[praice]]-_2025_6__2[[#This Row],[_4hour_2]])/_2025_6__2[[#This Row],[praice]]</f>
        <v>1</v>
      </c>
      <c r="AF1688">
        <f>(_2025_6__2[[#This Row],[praice]]-_2025_6__2[[#This Row],[_4hour_3]])/_2025_6__2[[#This Row],[praice]]</f>
        <v>1</v>
      </c>
    </row>
    <row r="1689" spans="1:32" hidden="1" x14ac:dyDescent="0.3">
      <c r="A1689" t="s">
        <v>1655</v>
      </c>
      <c r="B1689">
        <f>DAY(_2025_6__2[[#This Row],[data]])</f>
        <v>6</v>
      </c>
      <c r="C1689">
        <f>HOUR(_2025_6__2[[#This Row],[data]])</f>
        <v>17</v>
      </c>
      <c r="D1689">
        <v>0.75209999999999999</v>
      </c>
      <c r="T1689" t="s">
        <v>8646</v>
      </c>
      <c r="U1689">
        <f>(_2025_6__2[[#This Row],[praice]]-_2025_6__2[[#This Row],[_15min_1]])/_2025_6__2[[#This Row],[praice]]</f>
        <v>1</v>
      </c>
      <c r="V1689">
        <f>(_2025_6__2[[#This Row],[praice]]-_2025_6__2[[#This Row],[_15min_2]])/_2025_6__2[[#This Row],[praice]]</f>
        <v>1</v>
      </c>
      <c r="W1689">
        <f>(_2025_6__2[[#This Row],[praice]]-_2025_6__2[[#This Row],[_15min_3]])/_2025_6__2[[#This Row],[praice]]</f>
        <v>1</v>
      </c>
      <c r="X1689">
        <f>(_2025_6__2[[#This Row],[praice]]-_2025_6__2[[#This Row],[_30min_1]])/_2025_6__2[[#This Row],[praice]]</f>
        <v>1</v>
      </c>
      <c r="Y1689">
        <f>(_2025_6__2[[#This Row],[praice]]-_2025_6__2[[#This Row],[_30min_2]])/_2025_6__2[[#This Row],[praice]]</f>
        <v>1</v>
      </c>
      <c r="Z1689">
        <f>(_2025_6__2[[#This Row],[praice]]-_2025_6__2[[#This Row],[_30min_3]])/_2025_6__2[[#This Row],[praice]]</f>
        <v>1</v>
      </c>
      <c r="AA1689">
        <f>(_2025_6__2[[#This Row],[praice]]-_2025_6__2[[#This Row],[_1hour_1]])/_2025_6__2[[#This Row],[praice]]</f>
        <v>1</v>
      </c>
      <c r="AB1689">
        <f>(_2025_6__2[[#This Row],[praice]]-_2025_6__2[[#This Row],[_1hour_2]])/_2025_6__2[[#This Row],[praice]]</f>
        <v>1</v>
      </c>
      <c r="AC1689">
        <f>(_2025_6__2[[#This Row],[praice]]-_2025_6__2[[#This Row],[_1hour_3]])/_2025_6__2[[#This Row],[praice]]</f>
        <v>1</v>
      </c>
      <c r="AD1689">
        <f>(_2025_6__2[[#This Row],[praice]]-_2025_6__2[[#This Row],[_4hour_1]])/_2025_6__2[[#This Row],[praice]]</f>
        <v>1</v>
      </c>
      <c r="AE1689">
        <f>(_2025_6__2[[#This Row],[praice]]-_2025_6__2[[#This Row],[_4hour_2]])/_2025_6__2[[#This Row],[praice]]</f>
        <v>1</v>
      </c>
      <c r="AF1689">
        <f>(_2025_6__2[[#This Row],[praice]]-_2025_6__2[[#This Row],[_4hour_3]])/_2025_6__2[[#This Row],[praice]]</f>
        <v>1</v>
      </c>
    </row>
    <row r="1690" spans="1:32" hidden="1" x14ac:dyDescent="0.3">
      <c r="A1690" t="s">
        <v>1656</v>
      </c>
      <c r="B1690">
        <f>DAY(_2025_6__2[[#This Row],[data]])</f>
        <v>6</v>
      </c>
      <c r="C1690">
        <f>HOUR(_2025_6__2[[#This Row],[data]])</f>
        <v>17</v>
      </c>
      <c r="D1690">
        <v>0.75280000000000002</v>
      </c>
      <c r="T1690" t="s">
        <v>8646</v>
      </c>
      <c r="U1690">
        <f>(_2025_6__2[[#This Row],[praice]]-_2025_6__2[[#This Row],[_15min_1]])/_2025_6__2[[#This Row],[praice]]</f>
        <v>1</v>
      </c>
      <c r="V1690">
        <f>(_2025_6__2[[#This Row],[praice]]-_2025_6__2[[#This Row],[_15min_2]])/_2025_6__2[[#This Row],[praice]]</f>
        <v>1</v>
      </c>
      <c r="W1690">
        <f>(_2025_6__2[[#This Row],[praice]]-_2025_6__2[[#This Row],[_15min_3]])/_2025_6__2[[#This Row],[praice]]</f>
        <v>1</v>
      </c>
      <c r="X1690">
        <f>(_2025_6__2[[#This Row],[praice]]-_2025_6__2[[#This Row],[_30min_1]])/_2025_6__2[[#This Row],[praice]]</f>
        <v>1</v>
      </c>
      <c r="Y1690">
        <f>(_2025_6__2[[#This Row],[praice]]-_2025_6__2[[#This Row],[_30min_2]])/_2025_6__2[[#This Row],[praice]]</f>
        <v>1</v>
      </c>
      <c r="Z1690">
        <f>(_2025_6__2[[#This Row],[praice]]-_2025_6__2[[#This Row],[_30min_3]])/_2025_6__2[[#This Row],[praice]]</f>
        <v>1</v>
      </c>
      <c r="AA1690">
        <f>(_2025_6__2[[#This Row],[praice]]-_2025_6__2[[#This Row],[_1hour_1]])/_2025_6__2[[#This Row],[praice]]</f>
        <v>1</v>
      </c>
      <c r="AB1690">
        <f>(_2025_6__2[[#This Row],[praice]]-_2025_6__2[[#This Row],[_1hour_2]])/_2025_6__2[[#This Row],[praice]]</f>
        <v>1</v>
      </c>
      <c r="AC1690">
        <f>(_2025_6__2[[#This Row],[praice]]-_2025_6__2[[#This Row],[_1hour_3]])/_2025_6__2[[#This Row],[praice]]</f>
        <v>1</v>
      </c>
      <c r="AD1690">
        <f>(_2025_6__2[[#This Row],[praice]]-_2025_6__2[[#This Row],[_4hour_1]])/_2025_6__2[[#This Row],[praice]]</f>
        <v>1</v>
      </c>
      <c r="AE1690">
        <f>(_2025_6__2[[#This Row],[praice]]-_2025_6__2[[#This Row],[_4hour_2]])/_2025_6__2[[#This Row],[praice]]</f>
        <v>1</v>
      </c>
      <c r="AF1690">
        <f>(_2025_6__2[[#This Row],[praice]]-_2025_6__2[[#This Row],[_4hour_3]])/_2025_6__2[[#This Row],[praice]]</f>
        <v>1</v>
      </c>
    </row>
    <row r="1691" spans="1:32" hidden="1" x14ac:dyDescent="0.3">
      <c r="A1691" t="s">
        <v>1657</v>
      </c>
      <c r="B1691">
        <f>DAY(_2025_6__2[[#This Row],[data]])</f>
        <v>6</v>
      </c>
      <c r="C1691">
        <f>HOUR(_2025_6__2[[#This Row],[data]])</f>
        <v>17</v>
      </c>
      <c r="D1691">
        <v>0.74860000000000004</v>
      </c>
      <c r="T1691" t="s">
        <v>8646</v>
      </c>
      <c r="U1691">
        <f>(_2025_6__2[[#This Row],[praice]]-_2025_6__2[[#This Row],[_15min_1]])/_2025_6__2[[#This Row],[praice]]</f>
        <v>1</v>
      </c>
      <c r="V1691">
        <f>(_2025_6__2[[#This Row],[praice]]-_2025_6__2[[#This Row],[_15min_2]])/_2025_6__2[[#This Row],[praice]]</f>
        <v>1</v>
      </c>
      <c r="W1691">
        <f>(_2025_6__2[[#This Row],[praice]]-_2025_6__2[[#This Row],[_15min_3]])/_2025_6__2[[#This Row],[praice]]</f>
        <v>1</v>
      </c>
      <c r="X1691">
        <f>(_2025_6__2[[#This Row],[praice]]-_2025_6__2[[#This Row],[_30min_1]])/_2025_6__2[[#This Row],[praice]]</f>
        <v>1</v>
      </c>
      <c r="Y1691">
        <f>(_2025_6__2[[#This Row],[praice]]-_2025_6__2[[#This Row],[_30min_2]])/_2025_6__2[[#This Row],[praice]]</f>
        <v>1</v>
      </c>
      <c r="Z1691">
        <f>(_2025_6__2[[#This Row],[praice]]-_2025_6__2[[#This Row],[_30min_3]])/_2025_6__2[[#This Row],[praice]]</f>
        <v>1</v>
      </c>
      <c r="AA1691">
        <f>(_2025_6__2[[#This Row],[praice]]-_2025_6__2[[#This Row],[_1hour_1]])/_2025_6__2[[#This Row],[praice]]</f>
        <v>1</v>
      </c>
      <c r="AB1691">
        <f>(_2025_6__2[[#This Row],[praice]]-_2025_6__2[[#This Row],[_1hour_2]])/_2025_6__2[[#This Row],[praice]]</f>
        <v>1</v>
      </c>
      <c r="AC1691">
        <f>(_2025_6__2[[#This Row],[praice]]-_2025_6__2[[#This Row],[_1hour_3]])/_2025_6__2[[#This Row],[praice]]</f>
        <v>1</v>
      </c>
      <c r="AD1691">
        <f>(_2025_6__2[[#This Row],[praice]]-_2025_6__2[[#This Row],[_4hour_1]])/_2025_6__2[[#This Row],[praice]]</f>
        <v>1</v>
      </c>
      <c r="AE1691">
        <f>(_2025_6__2[[#This Row],[praice]]-_2025_6__2[[#This Row],[_4hour_2]])/_2025_6__2[[#This Row],[praice]]</f>
        <v>1</v>
      </c>
      <c r="AF1691">
        <f>(_2025_6__2[[#This Row],[praice]]-_2025_6__2[[#This Row],[_4hour_3]])/_2025_6__2[[#This Row],[praice]]</f>
        <v>1</v>
      </c>
    </row>
    <row r="1692" spans="1:32" hidden="1" x14ac:dyDescent="0.3">
      <c r="A1692" t="s">
        <v>1658</v>
      </c>
      <c r="B1692">
        <f>DAY(_2025_6__2[[#This Row],[data]])</f>
        <v>6</v>
      </c>
      <c r="C1692">
        <f>HOUR(_2025_6__2[[#This Row],[data]])</f>
        <v>17</v>
      </c>
      <c r="D1692">
        <v>0.75229999999999997</v>
      </c>
      <c r="T1692" t="s">
        <v>8646</v>
      </c>
      <c r="U1692">
        <f>(_2025_6__2[[#This Row],[praice]]-_2025_6__2[[#This Row],[_15min_1]])/_2025_6__2[[#This Row],[praice]]</f>
        <v>1</v>
      </c>
      <c r="V1692">
        <f>(_2025_6__2[[#This Row],[praice]]-_2025_6__2[[#This Row],[_15min_2]])/_2025_6__2[[#This Row],[praice]]</f>
        <v>1</v>
      </c>
      <c r="W1692">
        <f>(_2025_6__2[[#This Row],[praice]]-_2025_6__2[[#This Row],[_15min_3]])/_2025_6__2[[#This Row],[praice]]</f>
        <v>1</v>
      </c>
      <c r="X1692">
        <f>(_2025_6__2[[#This Row],[praice]]-_2025_6__2[[#This Row],[_30min_1]])/_2025_6__2[[#This Row],[praice]]</f>
        <v>1</v>
      </c>
      <c r="Y1692">
        <f>(_2025_6__2[[#This Row],[praice]]-_2025_6__2[[#This Row],[_30min_2]])/_2025_6__2[[#This Row],[praice]]</f>
        <v>1</v>
      </c>
      <c r="Z1692">
        <f>(_2025_6__2[[#This Row],[praice]]-_2025_6__2[[#This Row],[_30min_3]])/_2025_6__2[[#This Row],[praice]]</f>
        <v>1</v>
      </c>
      <c r="AA1692">
        <f>(_2025_6__2[[#This Row],[praice]]-_2025_6__2[[#This Row],[_1hour_1]])/_2025_6__2[[#This Row],[praice]]</f>
        <v>1</v>
      </c>
      <c r="AB1692">
        <f>(_2025_6__2[[#This Row],[praice]]-_2025_6__2[[#This Row],[_1hour_2]])/_2025_6__2[[#This Row],[praice]]</f>
        <v>1</v>
      </c>
      <c r="AC1692">
        <f>(_2025_6__2[[#This Row],[praice]]-_2025_6__2[[#This Row],[_1hour_3]])/_2025_6__2[[#This Row],[praice]]</f>
        <v>1</v>
      </c>
      <c r="AD1692">
        <f>(_2025_6__2[[#This Row],[praice]]-_2025_6__2[[#This Row],[_4hour_1]])/_2025_6__2[[#This Row],[praice]]</f>
        <v>1</v>
      </c>
      <c r="AE1692">
        <f>(_2025_6__2[[#This Row],[praice]]-_2025_6__2[[#This Row],[_4hour_2]])/_2025_6__2[[#This Row],[praice]]</f>
        <v>1</v>
      </c>
      <c r="AF1692">
        <f>(_2025_6__2[[#This Row],[praice]]-_2025_6__2[[#This Row],[_4hour_3]])/_2025_6__2[[#This Row],[praice]]</f>
        <v>1</v>
      </c>
    </row>
    <row r="1693" spans="1:32" hidden="1" x14ac:dyDescent="0.3">
      <c r="A1693" t="s">
        <v>1659</v>
      </c>
      <c r="B1693">
        <f>DAY(_2025_6__2[[#This Row],[data]])</f>
        <v>6</v>
      </c>
      <c r="C1693">
        <f>HOUR(_2025_6__2[[#This Row],[data]])</f>
        <v>18</v>
      </c>
      <c r="D1693">
        <v>0.75109999999999999</v>
      </c>
      <c r="T1693" t="s">
        <v>8646</v>
      </c>
      <c r="U1693">
        <f>(_2025_6__2[[#This Row],[praice]]-_2025_6__2[[#This Row],[_15min_1]])/_2025_6__2[[#This Row],[praice]]</f>
        <v>1</v>
      </c>
      <c r="V1693">
        <f>(_2025_6__2[[#This Row],[praice]]-_2025_6__2[[#This Row],[_15min_2]])/_2025_6__2[[#This Row],[praice]]</f>
        <v>1</v>
      </c>
      <c r="W1693">
        <f>(_2025_6__2[[#This Row],[praice]]-_2025_6__2[[#This Row],[_15min_3]])/_2025_6__2[[#This Row],[praice]]</f>
        <v>1</v>
      </c>
      <c r="X1693">
        <f>(_2025_6__2[[#This Row],[praice]]-_2025_6__2[[#This Row],[_30min_1]])/_2025_6__2[[#This Row],[praice]]</f>
        <v>1</v>
      </c>
      <c r="Y1693">
        <f>(_2025_6__2[[#This Row],[praice]]-_2025_6__2[[#This Row],[_30min_2]])/_2025_6__2[[#This Row],[praice]]</f>
        <v>1</v>
      </c>
      <c r="Z1693">
        <f>(_2025_6__2[[#This Row],[praice]]-_2025_6__2[[#This Row],[_30min_3]])/_2025_6__2[[#This Row],[praice]]</f>
        <v>1</v>
      </c>
      <c r="AA1693">
        <f>(_2025_6__2[[#This Row],[praice]]-_2025_6__2[[#This Row],[_1hour_1]])/_2025_6__2[[#This Row],[praice]]</f>
        <v>1</v>
      </c>
      <c r="AB1693">
        <f>(_2025_6__2[[#This Row],[praice]]-_2025_6__2[[#This Row],[_1hour_2]])/_2025_6__2[[#This Row],[praice]]</f>
        <v>1</v>
      </c>
      <c r="AC1693">
        <f>(_2025_6__2[[#This Row],[praice]]-_2025_6__2[[#This Row],[_1hour_3]])/_2025_6__2[[#This Row],[praice]]</f>
        <v>1</v>
      </c>
      <c r="AD1693">
        <f>(_2025_6__2[[#This Row],[praice]]-_2025_6__2[[#This Row],[_4hour_1]])/_2025_6__2[[#This Row],[praice]]</f>
        <v>1</v>
      </c>
      <c r="AE1693">
        <f>(_2025_6__2[[#This Row],[praice]]-_2025_6__2[[#This Row],[_4hour_2]])/_2025_6__2[[#This Row],[praice]]</f>
        <v>1</v>
      </c>
      <c r="AF1693">
        <f>(_2025_6__2[[#This Row],[praice]]-_2025_6__2[[#This Row],[_4hour_3]])/_2025_6__2[[#This Row],[praice]]</f>
        <v>1</v>
      </c>
    </row>
    <row r="1694" spans="1:32" hidden="1" x14ac:dyDescent="0.3">
      <c r="A1694" t="s">
        <v>1660</v>
      </c>
      <c r="B1694">
        <f>DAY(_2025_6__2[[#This Row],[data]])</f>
        <v>6</v>
      </c>
      <c r="C1694">
        <f>HOUR(_2025_6__2[[#This Row],[data]])</f>
        <v>18</v>
      </c>
      <c r="D1694">
        <v>0.74760000000000004</v>
      </c>
      <c r="T1694" t="s">
        <v>8646</v>
      </c>
      <c r="U1694">
        <f>(_2025_6__2[[#This Row],[praice]]-_2025_6__2[[#This Row],[_15min_1]])/_2025_6__2[[#This Row],[praice]]</f>
        <v>1</v>
      </c>
      <c r="V1694">
        <f>(_2025_6__2[[#This Row],[praice]]-_2025_6__2[[#This Row],[_15min_2]])/_2025_6__2[[#This Row],[praice]]</f>
        <v>1</v>
      </c>
      <c r="W1694">
        <f>(_2025_6__2[[#This Row],[praice]]-_2025_6__2[[#This Row],[_15min_3]])/_2025_6__2[[#This Row],[praice]]</f>
        <v>1</v>
      </c>
      <c r="X1694">
        <f>(_2025_6__2[[#This Row],[praice]]-_2025_6__2[[#This Row],[_30min_1]])/_2025_6__2[[#This Row],[praice]]</f>
        <v>1</v>
      </c>
      <c r="Y1694">
        <f>(_2025_6__2[[#This Row],[praice]]-_2025_6__2[[#This Row],[_30min_2]])/_2025_6__2[[#This Row],[praice]]</f>
        <v>1</v>
      </c>
      <c r="Z1694">
        <f>(_2025_6__2[[#This Row],[praice]]-_2025_6__2[[#This Row],[_30min_3]])/_2025_6__2[[#This Row],[praice]]</f>
        <v>1</v>
      </c>
      <c r="AA1694">
        <f>(_2025_6__2[[#This Row],[praice]]-_2025_6__2[[#This Row],[_1hour_1]])/_2025_6__2[[#This Row],[praice]]</f>
        <v>1</v>
      </c>
      <c r="AB1694">
        <f>(_2025_6__2[[#This Row],[praice]]-_2025_6__2[[#This Row],[_1hour_2]])/_2025_6__2[[#This Row],[praice]]</f>
        <v>1</v>
      </c>
      <c r="AC1694">
        <f>(_2025_6__2[[#This Row],[praice]]-_2025_6__2[[#This Row],[_1hour_3]])/_2025_6__2[[#This Row],[praice]]</f>
        <v>1</v>
      </c>
      <c r="AD1694">
        <f>(_2025_6__2[[#This Row],[praice]]-_2025_6__2[[#This Row],[_4hour_1]])/_2025_6__2[[#This Row],[praice]]</f>
        <v>1</v>
      </c>
      <c r="AE1694">
        <f>(_2025_6__2[[#This Row],[praice]]-_2025_6__2[[#This Row],[_4hour_2]])/_2025_6__2[[#This Row],[praice]]</f>
        <v>1</v>
      </c>
      <c r="AF1694">
        <f>(_2025_6__2[[#This Row],[praice]]-_2025_6__2[[#This Row],[_4hour_3]])/_2025_6__2[[#This Row],[praice]]</f>
        <v>1</v>
      </c>
    </row>
    <row r="1695" spans="1:32" hidden="1" x14ac:dyDescent="0.3">
      <c r="A1695" t="s">
        <v>1661</v>
      </c>
      <c r="B1695">
        <f>DAY(_2025_6__2[[#This Row],[data]])</f>
        <v>6</v>
      </c>
      <c r="C1695">
        <f>HOUR(_2025_6__2[[#This Row],[data]])</f>
        <v>18</v>
      </c>
      <c r="D1695">
        <v>0.75429999999999997</v>
      </c>
      <c r="T1695" t="s">
        <v>8646</v>
      </c>
      <c r="U1695">
        <f>(_2025_6__2[[#This Row],[praice]]-_2025_6__2[[#This Row],[_15min_1]])/_2025_6__2[[#This Row],[praice]]</f>
        <v>1</v>
      </c>
      <c r="V1695">
        <f>(_2025_6__2[[#This Row],[praice]]-_2025_6__2[[#This Row],[_15min_2]])/_2025_6__2[[#This Row],[praice]]</f>
        <v>1</v>
      </c>
      <c r="W1695">
        <f>(_2025_6__2[[#This Row],[praice]]-_2025_6__2[[#This Row],[_15min_3]])/_2025_6__2[[#This Row],[praice]]</f>
        <v>1</v>
      </c>
      <c r="X1695">
        <f>(_2025_6__2[[#This Row],[praice]]-_2025_6__2[[#This Row],[_30min_1]])/_2025_6__2[[#This Row],[praice]]</f>
        <v>1</v>
      </c>
      <c r="Y1695">
        <f>(_2025_6__2[[#This Row],[praice]]-_2025_6__2[[#This Row],[_30min_2]])/_2025_6__2[[#This Row],[praice]]</f>
        <v>1</v>
      </c>
      <c r="Z1695">
        <f>(_2025_6__2[[#This Row],[praice]]-_2025_6__2[[#This Row],[_30min_3]])/_2025_6__2[[#This Row],[praice]]</f>
        <v>1</v>
      </c>
      <c r="AA1695">
        <f>(_2025_6__2[[#This Row],[praice]]-_2025_6__2[[#This Row],[_1hour_1]])/_2025_6__2[[#This Row],[praice]]</f>
        <v>1</v>
      </c>
      <c r="AB1695">
        <f>(_2025_6__2[[#This Row],[praice]]-_2025_6__2[[#This Row],[_1hour_2]])/_2025_6__2[[#This Row],[praice]]</f>
        <v>1</v>
      </c>
      <c r="AC1695">
        <f>(_2025_6__2[[#This Row],[praice]]-_2025_6__2[[#This Row],[_1hour_3]])/_2025_6__2[[#This Row],[praice]]</f>
        <v>1</v>
      </c>
      <c r="AD1695">
        <f>(_2025_6__2[[#This Row],[praice]]-_2025_6__2[[#This Row],[_4hour_1]])/_2025_6__2[[#This Row],[praice]]</f>
        <v>1</v>
      </c>
      <c r="AE1695">
        <f>(_2025_6__2[[#This Row],[praice]]-_2025_6__2[[#This Row],[_4hour_2]])/_2025_6__2[[#This Row],[praice]]</f>
        <v>1</v>
      </c>
      <c r="AF1695">
        <f>(_2025_6__2[[#This Row],[praice]]-_2025_6__2[[#This Row],[_4hour_3]])/_2025_6__2[[#This Row],[praice]]</f>
        <v>1</v>
      </c>
    </row>
    <row r="1696" spans="1:32" hidden="1" x14ac:dyDescent="0.3">
      <c r="A1696" t="s">
        <v>1662</v>
      </c>
      <c r="B1696">
        <f>DAY(_2025_6__2[[#This Row],[data]])</f>
        <v>6</v>
      </c>
      <c r="C1696">
        <f>HOUR(_2025_6__2[[#This Row],[data]])</f>
        <v>18</v>
      </c>
      <c r="D1696">
        <v>0.75219999999999998</v>
      </c>
      <c r="T1696" t="s">
        <v>8646</v>
      </c>
      <c r="U1696">
        <f>(_2025_6__2[[#This Row],[praice]]-_2025_6__2[[#This Row],[_15min_1]])/_2025_6__2[[#This Row],[praice]]</f>
        <v>1</v>
      </c>
      <c r="V1696">
        <f>(_2025_6__2[[#This Row],[praice]]-_2025_6__2[[#This Row],[_15min_2]])/_2025_6__2[[#This Row],[praice]]</f>
        <v>1</v>
      </c>
      <c r="W1696">
        <f>(_2025_6__2[[#This Row],[praice]]-_2025_6__2[[#This Row],[_15min_3]])/_2025_6__2[[#This Row],[praice]]</f>
        <v>1</v>
      </c>
      <c r="X1696">
        <f>(_2025_6__2[[#This Row],[praice]]-_2025_6__2[[#This Row],[_30min_1]])/_2025_6__2[[#This Row],[praice]]</f>
        <v>1</v>
      </c>
      <c r="Y1696">
        <f>(_2025_6__2[[#This Row],[praice]]-_2025_6__2[[#This Row],[_30min_2]])/_2025_6__2[[#This Row],[praice]]</f>
        <v>1</v>
      </c>
      <c r="Z1696">
        <f>(_2025_6__2[[#This Row],[praice]]-_2025_6__2[[#This Row],[_30min_3]])/_2025_6__2[[#This Row],[praice]]</f>
        <v>1</v>
      </c>
      <c r="AA1696">
        <f>(_2025_6__2[[#This Row],[praice]]-_2025_6__2[[#This Row],[_1hour_1]])/_2025_6__2[[#This Row],[praice]]</f>
        <v>1</v>
      </c>
      <c r="AB1696">
        <f>(_2025_6__2[[#This Row],[praice]]-_2025_6__2[[#This Row],[_1hour_2]])/_2025_6__2[[#This Row],[praice]]</f>
        <v>1</v>
      </c>
      <c r="AC1696">
        <f>(_2025_6__2[[#This Row],[praice]]-_2025_6__2[[#This Row],[_1hour_3]])/_2025_6__2[[#This Row],[praice]]</f>
        <v>1</v>
      </c>
      <c r="AD1696">
        <f>(_2025_6__2[[#This Row],[praice]]-_2025_6__2[[#This Row],[_4hour_1]])/_2025_6__2[[#This Row],[praice]]</f>
        <v>1</v>
      </c>
      <c r="AE1696">
        <f>(_2025_6__2[[#This Row],[praice]]-_2025_6__2[[#This Row],[_4hour_2]])/_2025_6__2[[#This Row],[praice]]</f>
        <v>1</v>
      </c>
      <c r="AF1696">
        <f>(_2025_6__2[[#This Row],[praice]]-_2025_6__2[[#This Row],[_4hour_3]])/_2025_6__2[[#This Row],[praice]]</f>
        <v>1</v>
      </c>
    </row>
    <row r="1697" spans="1:32" hidden="1" x14ac:dyDescent="0.3">
      <c r="A1697" t="s">
        <v>1663</v>
      </c>
      <c r="B1697">
        <f>DAY(_2025_6__2[[#This Row],[data]])</f>
        <v>6</v>
      </c>
      <c r="C1697">
        <f>HOUR(_2025_6__2[[#This Row],[data]])</f>
        <v>18</v>
      </c>
      <c r="D1697">
        <v>0.74870000000000003</v>
      </c>
      <c r="T1697" t="s">
        <v>8646</v>
      </c>
      <c r="U1697">
        <f>(_2025_6__2[[#This Row],[praice]]-_2025_6__2[[#This Row],[_15min_1]])/_2025_6__2[[#This Row],[praice]]</f>
        <v>1</v>
      </c>
      <c r="V1697">
        <f>(_2025_6__2[[#This Row],[praice]]-_2025_6__2[[#This Row],[_15min_2]])/_2025_6__2[[#This Row],[praice]]</f>
        <v>1</v>
      </c>
      <c r="W1697">
        <f>(_2025_6__2[[#This Row],[praice]]-_2025_6__2[[#This Row],[_15min_3]])/_2025_6__2[[#This Row],[praice]]</f>
        <v>1</v>
      </c>
      <c r="X1697">
        <f>(_2025_6__2[[#This Row],[praice]]-_2025_6__2[[#This Row],[_30min_1]])/_2025_6__2[[#This Row],[praice]]</f>
        <v>1</v>
      </c>
      <c r="Y1697">
        <f>(_2025_6__2[[#This Row],[praice]]-_2025_6__2[[#This Row],[_30min_2]])/_2025_6__2[[#This Row],[praice]]</f>
        <v>1</v>
      </c>
      <c r="Z1697">
        <f>(_2025_6__2[[#This Row],[praice]]-_2025_6__2[[#This Row],[_30min_3]])/_2025_6__2[[#This Row],[praice]]</f>
        <v>1</v>
      </c>
      <c r="AA1697">
        <f>(_2025_6__2[[#This Row],[praice]]-_2025_6__2[[#This Row],[_1hour_1]])/_2025_6__2[[#This Row],[praice]]</f>
        <v>1</v>
      </c>
      <c r="AB1697">
        <f>(_2025_6__2[[#This Row],[praice]]-_2025_6__2[[#This Row],[_1hour_2]])/_2025_6__2[[#This Row],[praice]]</f>
        <v>1</v>
      </c>
      <c r="AC1697">
        <f>(_2025_6__2[[#This Row],[praice]]-_2025_6__2[[#This Row],[_1hour_3]])/_2025_6__2[[#This Row],[praice]]</f>
        <v>1</v>
      </c>
      <c r="AD1697">
        <f>(_2025_6__2[[#This Row],[praice]]-_2025_6__2[[#This Row],[_4hour_1]])/_2025_6__2[[#This Row],[praice]]</f>
        <v>1</v>
      </c>
      <c r="AE1697">
        <f>(_2025_6__2[[#This Row],[praice]]-_2025_6__2[[#This Row],[_4hour_2]])/_2025_6__2[[#This Row],[praice]]</f>
        <v>1</v>
      </c>
      <c r="AF1697">
        <f>(_2025_6__2[[#This Row],[praice]]-_2025_6__2[[#This Row],[_4hour_3]])/_2025_6__2[[#This Row],[praice]]</f>
        <v>1</v>
      </c>
    </row>
    <row r="1698" spans="1:32" hidden="1" x14ac:dyDescent="0.3">
      <c r="A1698" t="s">
        <v>1664</v>
      </c>
      <c r="B1698">
        <f>DAY(_2025_6__2[[#This Row],[data]])</f>
        <v>6</v>
      </c>
      <c r="C1698">
        <f>HOUR(_2025_6__2[[#This Row],[data]])</f>
        <v>18</v>
      </c>
      <c r="D1698">
        <v>0.74680000000000002</v>
      </c>
      <c r="T1698" t="s">
        <v>8646</v>
      </c>
      <c r="U1698">
        <f>(_2025_6__2[[#This Row],[praice]]-_2025_6__2[[#This Row],[_15min_1]])/_2025_6__2[[#This Row],[praice]]</f>
        <v>1</v>
      </c>
      <c r="V1698">
        <f>(_2025_6__2[[#This Row],[praice]]-_2025_6__2[[#This Row],[_15min_2]])/_2025_6__2[[#This Row],[praice]]</f>
        <v>1</v>
      </c>
      <c r="W1698">
        <f>(_2025_6__2[[#This Row],[praice]]-_2025_6__2[[#This Row],[_15min_3]])/_2025_6__2[[#This Row],[praice]]</f>
        <v>1</v>
      </c>
      <c r="X1698">
        <f>(_2025_6__2[[#This Row],[praice]]-_2025_6__2[[#This Row],[_30min_1]])/_2025_6__2[[#This Row],[praice]]</f>
        <v>1</v>
      </c>
      <c r="Y1698">
        <f>(_2025_6__2[[#This Row],[praice]]-_2025_6__2[[#This Row],[_30min_2]])/_2025_6__2[[#This Row],[praice]]</f>
        <v>1</v>
      </c>
      <c r="Z1698">
        <f>(_2025_6__2[[#This Row],[praice]]-_2025_6__2[[#This Row],[_30min_3]])/_2025_6__2[[#This Row],[praice]]</f>
        <v>1</v>
      </c>
      <c r="AA1698">
        <f>(_2025_6__2[[#This Row],[praice]]-_2025_6__2[[#This Row],[_1hour_1]])/_2025_6__2[[#This Row],[praice]]</f>
        <v>1</v>
      </c>
      <c r="AB1698">
        <f>(_2025_6__2[[#This Row],[praice]]-_2025_6__2[[#This Row],[_1hour_2]])/_2025_6__2[[#This Row],[praice]]</f>
        <v>1</v>
      </c>
      <c r="AC1698">
        <f>(_2025_6__2[[#This Row],[praice]]-_2025_6__2[[#This Row],[_1hour_3]])/_2025_6__2[[#This Row],[praice]]</f>
        <v>1</v>
      </c>
      <c r="AD1698">
        <f>(_2025_6__2[[#This Row],[praice]]-_2025_6__2[[#This Row],[_4hour_1]])/_2025_6__2[[#This Row],[praice]]</f>
        <v>1</v>
      </c>
      <c r="AE1698">
        <f>(_2025_6__2[[#This Row],[praice]]-_2025_6__2[[#This Row],[_4hour_2]])/_2025_6__2[[#This Row],[praice]]</f>
        <v>1</v>
      </c>
      <c r="AF1698">
        <f>(_2025_6__2[[#This Row],[praice]]-_2025_6__2[[#This Row],[_4hour_3]])/_2025_6__2[[#This Row],[praice]]</f>
        <v>1</v>
      </c>
    </row>
    <row r="1699" spans="1:32" hidden="1" x14ac:dyDescent="0.3">
      <c r="A1699" t="s">
        <v>1665</v>
      </c>
      <c r="B1699">
        <f>DAY(_2025_6__2[[#This Row],[data]])</f>
        <v>6</v>
      </c>
      <c r="C1699">
        <f>HOUR(_2025_6__2[[#This Row],[data]])</f>
        <v>18</v>
      </c>
      <c r="D1699">
        <v>0.74670000000000003</v>
      </c>
      <c r="T1699" t="s">
        <v>8646</v>
      </c>
      <c r="U1699">
        <f>(_2025_6__2[[#This Row],[praice]]-_2025_6__2[[#This Row],[_15min_1]])/_2025_6__2[[#This Row],[praice]]</f>
        <v>1</v>
      </c>
      <c r="V1699">
        <f>(_2025_6__2[[#This Row],[praice]]-_2025_6__2[[#This Row],[_15min_2]])/_2025_6__2[[#This Row],[praice]]</f>
        <v>1</v>
      </c>
      <c r="W1699">
        <f>(_2025_6__2[[#This Row],[praice]]-_2025_6__2[[#This Row],[_15min_3]])/_2025_6__2[[#This Row],[praice]]</f>
        <v>1</v>
      </c>
      <c r="X1699">
        <f>(_2025_6__2[[#This Row],[praice]]-_2025_6__2[[#This Row],[_30min_1]])/_2025_6__2[[#This Row],[praice]]</f>
        <v>1</v>
      </c>
      <c r="Y1699">
        <f>(_2025_6__2[[#This Row],[praice]]-_2025_6__2[[#This Row],[_30min_2]])/_2025_6__2[[#This Row],[praice]]</f>
        <v>1</v>
      </c>
      <c r="Z1699">
        <f>(_2025_6__2[[#This Row],[praice]]-_2025_6__2[[#This Row],[_30min_3]])/_2025_6__2[[#This Row],[praice]]</f>
        <v>1</v>
      </c>
      <c r="AA1699">
        <f>(_2025_6__2[[#This Row],[praice]]-_2025_6__2[[#This Row],[_1hour_1]])/_2025_6__2[[#This Row],[praice]]</f>
        <v>1</v>
      </c>
      <c r="AB1699">
        <f>(_2025_6__2[[#This Row],[praice]]-_2025_6__2[[#This Row],[_1hour_2]])/_2025_6__2[[#This Row],[praice]]</f>
        <v>1</v>
      </c>
      <c r="AC1699">
        <f>(_2025_6__2[[#This Row],[praice]]-_2025_6__2[[#This Row],[_1hour_3]])/_2025_6__2[[#This Row],[praice]]</f>
        <v>1</v>
      </c>
      <c r="AD1699">
        <f>(_2025_6__2[[#This Row],[praice]]-_2025_6__2[[#This Row],[_4hour_1]])/_2025_6__2[[#This Row],[praice]]</f>
        <v>1</v>
      </c>
      <c r="AE1699">
        <f>(_2025_6__2[[#This Row],[praice]]-_2025_6__2[[#This Row],[_4hour_2]])/_2025_6__2[[#This Row],[praice]]</f>
        <v>1</v>
      </c>
      <c r="AF1699">
        <f>(_2025_6__2[[#This Row],[praice]]-_2025_6__2[[#This Row],[_4hour_3]])/_2025_6__2[[#This Row],[praice]]</f>
        <v>1</v>
      </c>
    </row>
    <row r="1700" spans="1:32" hidden="1" x14ac:dyDescent="0.3">
      <c r="A1700" t="s">
        <v>1666</v>
      </c>
      <c r="B1700">
        <f>DAY(_2025_6__2[[#This Row],[data]])</f>
        <v>6</v>
      </c>
      <c r="C1700">
        <f>HOUR(_2025_6__2[[#This Row],[data]])</f>
        <v>18</v>
      </c>
      <c r="D1700">
        <v>0.74170000000000003</v>
      </c>
      <c r="T1700" t="s">
        <v>8646</v>
      </c>
      <c r="U1700">
        <f>(_2025_6__2[[#This Row],[praice]]-_2025_6__2[[#This Row],[_15min_1]])/_2025_6__2[[#This Row],[praice]]</f>
        <v>1</v>
      </c>
      <c r="V1700">
        <f>(_2025_6__2[[#This Row],[praice]]-_2025_6__2[[#This Row],[_15min_2]])/_2025_6__2[[#This Row],[praice]]</f>
        <v>1</v>
      </c>
      <c r="W1700">
        <f>(_2025_6__2[[#This Row],[praice]]-_2025_6__2[[#This Row],[_15min_3]])/_2025_6__2[[#This Row],[praice]]</f>
        <v>1</v>
      </c>
      <c r="X1700">
        <f>(_2025_6__2[[#This Row],[praice]]-_2025_6__2[[#This Row],[_30min_1]])/_2025_6__2[[#This Row],[praice]]</f>
        <v>1</v>
      </c>
      <c r="Y1700">
        <f>(_2025_6__2[[#This Row],[praice]]-_2025_6__2[[#This Row],[_30min_2]])/_2025_6__2[[#This Row],[praice]]</f>
        <v>1</v>
      </c>
      <c r="Z1700">
        <f>(_2025_6__2[[#This Row],[praice]]-_2025_6__2[[#This Row],[_30min_3]])/_2025_6__2[[#This Row],[praice]]</f>
        <v>1</v>
      </c>
      <c r="AA1700">
        <f>(_2025_6__2[[#This Row],[praice]]-_2025_6__2[[#This Row],[_1hour_1]])/_2025_6__2[[#This Row],[praice]]</f>
        <v>1</v>
      </c>
      <c r="AB1700">
        <f>(_2025_6__2[[#This Row],[praice]]-_2025_6__2[[#This Row],[_1hour_2]])/_2025_6__2[[#This Row],[praice]]</f>
        <v>1</v>
      </c>
      <c r="AC1700">
        <f>(_2025_6__2[[#This Row],[praice]]-_2025_6__2[[#This Row],[_1hour_3]])/_2025_6__2[[#This Row],[praice]]</f>
        <v>1</v>
      </c>
      <c r="AD1700">
        <f>(_2025_6__2[[#This Row],[praice]]-_2025_6__2[[#This Row],[_4hour_1]])/_2025_6__2[[#This Row],[praice]]</f>
        <v>1</v>
      </c>
      <c r="AE1700">
        <f>(_2025_6__2[[#This Row],[praice]]-_2025_6__2[[#This Row],[_4hour_2]])/_2025_6__2[[#This Row],[praice]]</f>
        <v>1</v>
      </c>
      <c r="AF1700">
        <f>(_2025_6__2[[#This Row],[praice]]-_2025_6__2[[#This Row],[_4hour_3]])/_2025_6__2[[#This Row],[praice]]</f>
        <v>1</v>
      </c>
    </row>
    <row r="1701" spans="1:32" hidden="1" x14ac:dyDescent="0.3">
      <c r="A1701" t="s">
        <v>1667</v>
      </c>
      <c r="B1701">
        <f>DAY(_2025_6__2[[#This Row],[data]])</f>
        <v>6</v>
      </c>
      <c r="C1701">
        <f>HOUR(_2025_6__2[[#This Row],[data]])</f>
        <v>18</v>
      </c>
      <c r="D1701">
        <v>0.73970000000000002</v>
      </c>
      <c r="T1701" t="s">
        <v>8646</v>
      </c>
      <c r="U1701">
        <f>(_2025_6__2[[#This Row],[praice]]-_2025_6__2[[#This Row],[_15min_1]])/_2025_6__2[[#This Row],[praice]]</f>
        <v>1</v>
      </c>
      <c r="V1701">
        <f>(_2025_6__2[[#This Row],[praice]]-_2025_6__2[[#This Row],[_15min_2]])/_2025_6__2[[#This Row],[praice]]</f>
        <v>1</v>
      </c>
      <c r="W1701">
        <f>(_2025_6__2[[#This Row],[praice]]-_2025_6__2[[#This Row],[_15min_3]])/_2025_6__2[[#This Row],[praice]]</f>
        <v>1</v>
      </c>
      <c r="X1701">
        <f>(_2025_6__2[[#This Row],[praice]]-_2025_6__2[[#This Row],[_30min_1]])/_2025_6__2[[#This Row],[praice]]</f>
        <v>1</v>
      </c>
      <c r="Y1701">
        <f>(_2025_6__2[[#This Row],[praice]]-_2025_6__2[[#This Row],[_30min_2]])/_2025_6__2[[#This Row],[praice]]</f>
        <v>1</v>
      </c>
      <c r="Z1701">
        <f>(_2025_6__2[[#This Row],[praice]]-_2025_6__2[[#This Row],[_30min_3]])/_2025_6__2[[#This Row],[praice]]</f>
        <v>1</v>
      </c>
      <c r="AA1701">
        <f>(_2025_6__2[[#This Row],[praice]]-_2025_6__2[[#This Row],[_1hour_1]])/_2025_6__2[[#This Row],[praice]]</f>
        <v>1</v>
      </c>
      <c r="AB1701">
        <f>(_2025_6__2[[#This Row],[praice]]-_2025_6__2[[#This Row],[_1hour_2]])/_2025_6__2[[#This Row],[praice]]</f>
        <v>1</v>
      </c>
      <c r="AC1701">
        <f>(_2025_6__2[[#This Row],[praice]]-_2025_6__2[[#This Row],[_1hour_3]])/_2025_6__2[[#This Row],[praice]]</f>
        <v>1</v>
      </c>
      <c r="AD1701">
        <f>(_2025_6__2[[#This Row],[praice]]-_2025_6__2[[#This Row],[_4hour_1]])/_2025_6__2[[#This Row],[praice]]</f>
        <v>1</v>
      </c>
      <c r="AE1701">
        <f>(_2025_6__2[[#This Row],[praice]]-_2025_6__2[[#This Row],[_4hour_2]])/_2025_6__2[[#This Row],[praice]]</f>
        <v>1</v>
      </c>
      <c r="AF1701">
        <f>(_2025_6__2[[#This Row],[praice]]-_2025_6__2[[#This Row],[_4hour_3]])/_2025_6__2[[#This Row],[praice]]</f>
        <v>1</v>
      </c>
    </row>
    <row r="1702" spans="1:32" hidden="1" x14ac:dyDescent="0.3">
      <c r="A1702" t="s">
        <v>1668</v>
      </c>
      <c r="B1702">
        <f>DAY(_2025_6__2[[#This Row],[data]])</f>
        <v>6</v>
      </c>
      <c r="C1702">
        <f>HOUR(_2025_6__2[[#This Row],[data]])</f>
        <v>18</v>
      </c>
      <c r="D1702">
        <v>0.74199999999999999</v>
      </c>
      <c r="T1702" t="s">
        <v>8646</v>
      </c>
      <c r="U1702">
        <f>(_2025_6__2[[#This Row],[praice]]-_2025_6__2[[#This Row],[_15min_1]])/_2025_6__2[[#This Row],[praice]]</f>
        <v>1</v>
      </c>
      <c r="V1702">
        <f>(_2025_6__2[[#This Row],[praice]]-_2025_6__2[[#This Row],[_15min_2]])/_2025_6__2[[#This Row],[praice]]</f>
        <v>1</v>
      </c>
      <c r="W1702">
        <f>(_2025_6__2[[#This Row],[praice]]-_2025_6__2[[#This Row],[_15min_3]])/_2025_6__2[[#This Row],[praice]]</f>
        <v>1</v>
      </c>
      <c r="X1702">
        <f>(_2025_6__2[[#This Row],[praice]]-_2025_6__2[[#This Row],[_30min_1]])/_2025_6__2[[#This Row],[praice]]</f>
        <v>1</v>
      </c>
      <c r="Y1702">
        <f>(_2025_6__2[[#This Row],[praice]]-_2025_6__2[[#This Row],[_30min_2]])/_2025_6__2[[#This Row],[praice]]</f>
        <v>1</v>
      </c>
      <c r="Z1702">
        <f>(_2025_6__2[[#This Row],[praice]]-_2025_6__2[[#This Row],[_30min_3]])/_2025_6__2[[#This Row],[praice]]</f>
        <v>1</v>
      </c>
      <c r="AA1702">
        <f>(_2025_6__2[[#This Row],[praice]]-_2025_6__2[[#This Row],[_1hour_1]])/_2025_6__2[[#This Row],[praice]]</f>
        <v>1</v>
      </c>
      <c r="AB1702">
        <f>(_2025_6__2[[#This Row],[praice]]-_2025_6__2[[#This Row],[_1hour_2]])/_2025_6__2[[#This Row],[praice]]</f>
        <v>1</v>
      </c>
      <c r="AC1702">
        <f>(_2025_6__2[[#This Row],[praice]]-_2025_6__2[[#This Row],[_1hour_3]])/_2025_6__2[[#This Row],[praice]]</f>
        <v>1</v>
      </c>
      <c r="AD1702">
        <f>(_2025_6__2[[#This Row],[praice]]-_2025_6__2[[#This Row],[_4hour_1]])/_2025_6__2[[#This Row],[praice]]</f>
        <v>1</v>
      </c>
      <c r="AE1702">
        <f>(_2025_6__2[[#This Row],[praice]]-_2025_6__2[[#This Row],[_4hour_2]])/_2025_6__2[[#This Row],[praice]]</f>
        <v>1</v>
      </c>
      <c r="AF1702">
        <f>(_2025_6__2[[#This Row],[praice]]-_2025_6__2[[#This Row],[_4hour_3]])/_2025_6__2[[#This Row],[praice]]</f>
        <v>1</v>
      </c>
    </row>
    <row r="1703" spans="1:32" hidden="1" x14ac:dyDescent="0.3">
      <c r="A1703" t="s">
        <v>1669</v>
      </c>
      <c r="B1703">
        <f>DAY(_2025_6__2[[#This Row],[data]])</f>
        <v>6</v>
      </c>
      <c r="C1703">
        <f>HOUR(_2025_6__2[[#This Row],[data]])</f>
        <v>18</v>
      </c>
      <c r="D1703">
        <v>0.74309999999999998</v>
      </c>
      <c r="T1703" t="s">
        <v>8646</v>
      </c>
      <c r="U1703">
        <f>(_2025_6__2[[#This Row],[praice]]-_2025_6__2[[#This Row],[_15min_1]])/_2025_6__2[[#This Row],[praice]]</f>
        <v>1</v>
      </c>
      <c r="V1703">
        <f>(_2025_6__2[[#This Row],[praice]]-_2025_6__2[[#This Row],[_15min_2]])/_2025_6__2[[#This Row],[praice]]</f>
        <v>1</v>
      </c>
      <c r="W1703">
        <f>(_2025_6__2[[#This Row],[praice]]-_2025_6__2[[#This Row],[_15min_3]])/_2025_6__2[[#This Row],[praice]]</f>
        <v>1</v>
      </c>
      <c r="X1703">
        <f>(_2025_6__2[[#This Row],[praice]]-_2025_6__2[[#This Row],[_30min_1]])/_2025_6__2[[#This Row],[praice]]</f>
        <v>1</v>
      </c>
      <c r="Y1703">
        <f>(_2025_6__2[[#This Row],[praice]]-_2025_6__2[[#This Row],[_30min_2]])/_2025_6__2[[#This Row],[praice]]</f>
        <v>1</v>
      </c>
      <c r="Z1703">
        <f>(_2025_6__2[[#This Row],[praice]]-_2025_6__2[[#This Row],[_30min_3]])/_2025_6__2[[#This Row],[praice]]</f>
        <v>1</v>
      </c>
      <c r="AA1703">
        <f>(_2025_6__2[[#This Row],[praice]]-_2025_6__2[[#This Row],[_1hour_1]])/_2025_6__2[[#This Row],[praice]]</f>
        <v>1</v>
      </c>
      <c r="AB1703">
        <f>(_2025_6__2[[#This Row],[praice]]-_2025_6__2[[#This Row],[_1hour_2]])/_2025_6__2[[#This Row],[praice]]</f>
        <v>1</v>
      </c>
      <c r="AC1703">
        <f>(_2025_6__2[[#This Row],[praice]]-_2025_6__2[[#This Row],[_1hour_3]])/_2025_6__2[[#This Row],[praice]]</f>
        <v>1</v>
      </c>
      <c r="AD1703">
        <f>(_2025_6__2[[#This Row],[praice]]-_2025_6__2[[#This Row],[_4hour_1]])/_2025_6__2[[#This Row],[praice]]</f>
        <v>1</v>
      </c>
      <c r="AE1703">
        <f>(_2025_6__2[[#This Row],[praice]]-_2025_6__2[[#This Row],[_4hour_2]])/_2025_6__2[[#This Row],[praice]]</f>
        <v>1</v>
      </c>
      <c r="AF1703">
        <f>(_2025_6__2[[#This Row],[praice]]-_2025_6__2[[#This Row],[_4hour_3]])/_2025_6__2[[#This Row],[praice]]</f>
        <v>1</v>
      </c>
    </row>
    <row r="1704" spans="1:32" hidden="1" x14ac:dyDescent="0.3">
      <c r="A1704" t="s">
        <v>1670</v>
      </c>
      <c r="B1704">
        <f>DAY(_2025_6__2[[#This Row],[data]])</f>
        <v>6</v>
      </c>
      <c r="C1704">
        <f>HOUR(_2025_6__2[[#This Row],[data]])</f>
        <v>18</v>
      </c>
      <c r="D1704">
        <v>0.74250000000000005</v>
      </c>
      <c r="T1704" t="s">
        <v>8646</v>
      </c>
      <c r="U1704">
        <f>(_2025_6__2[[#This Row],[praice]]-_2025_6__2[[#This Row],[_15min_1]])/_2025_6__2[[#This Row],[praice]]</f>
        <v>1</v>
      </c>
      <c r="V1704">
        <f>(_2025_6__2[[#This Row],[praice]]-_2025_6__2[[#This Row],[_15min_2]])/_2025_6__2[[#This Row],[praice]]</f>
        <v>1</v>
      </c>
      <c r="W1704">
        <f>(_2025_6__2[[#This Row],[praice]]-_2025_6__2[[#This Row],[_15min_3]])/_2025_6__2[[#This Row],[praice]]</f>
        <v>1</v>
      </c>
      <c r="X1704">
        <f>(_2025_6__2[[#This Row],[praice]]-_2025_6__2[[#This Row],[_30min_1]])/_2025_6__2[[#This Row],[praice]]</f>
        <v>1</v>
      </c>
      <c r="Y1704">
        <f>(_2025_6__2[[#This Row],[praice]]-_2025_6__2[[#This Row],[_30min_2]])/_2025_6__2[[#This Row],[praice]]</f>
        <v>1</v>
      </c>
      <c r="Z1704">
        <f>(_2025_6__2[[#This Row],[praice]]-_2025_6__2[[#This Row],[_30min_3]])/_2025_6__2[[#This Row],[praice]]</f>
        <v>1</v>
      </c>
      <c r="AA1704">
        <f>(_2025_6__2[[#This Row],[praice]]-_2025_6__2[[#This Row],[_1hour_1]])/_2025_6__2[[#This Row],[praice]]</f>
        <v>1</v>
      </c>
      <c r="AB1704">
        <f>(_2025_6__2[[#This Row],[praice]]-_2025_6__2[[#This Row],[_1hour_2]])/_2025_6__2[[#This Row],[praice]]</f>
        <v>1</v>
      </c>
      <c r="AC1704">
        <f>(_2025_6__2[[#This Row],[praice]]-_2025_6__2[[#This Row],[_1hour_3]])/_2025_6__2[[#This Row],[praice]]</f>
        <v>1</v>
      </c>
      <c r="AD1704">
        <f>(_2025_6__2[[#This Row],[praice]]-_2025_6__2[[#This Row],[_4hour_1]])/_2025_6__2[[#This Row],[praice]]</f>
        <v>1</v>
      </c>
      <c r="AE1704">
        <f>(_2025_6__2[[#This Row],[praice]]-_2025_6__2[[#This Row],[_4hour_2]])/_2025_6__2[[#This Row],[praice]]</f>
        <v>1</v>
      </c>
      <c r="AF1704">
        <f>(_2025_6__2[[#This Row],[praice]]-_2025_6__2[[#This Row],[_4hour_3]])/_2025_6__2[[#This Row],[praice]]</f>
        <v>1</v>
      </c>
    </row>
    <row r="1705" spans="1:32" hidden="1" x14ac:dyDescent="0.3">
      <c r="A1705" t="s">
        <v>1671</v>
      </c>
      <c r="B1705">
        <f>DAY(_2025_6__2[[#This Row],[data]])</f>
        <v>6</v>
      </c>
      <c r="C1705">
        <f>HOUR(_2025_6__2[[#This Row],[data]])</f>
        <v>19</v>
      </c>
      <c r="D1705">
        <v>0.74280000000000002</v>
      </c>
      <c r="T1705" t="s">
        <v>8646</v>
      </c>
      <c r="U1705">
        <f>(_2025_6__2[[#This Row],[praice]]-_2025_6__2[[#This Row],[_15min_1]])/_2025_6__2[[#This Row],[praice]]</f>
        <v>1</v>
      </c>
      <c r="V1705">
        <f>(_2025_6__2[[#This Row],[praice]]-_2025_6__2[[#This Row],[_15min_2]])/_2025_6__2[[#This Row],[praice]]</f>
        <v>1</v>
      </c>
      <c r="W1705">
        <f>(_2025_6__2[[#This Row],[praice]]-_2025_6__2[[#This Row],[_15min_3]])/_2025_6__2[[#This Row],[praice]]</f>
        <v>1</v>
      </c>
      <c r="X1705">
        <f>(_2025_6__2[[#This Row],[praice]]-_2025_6__2[[#This Row],[_30min_1]])/_2025_6__2[[#This Row],[praice]]</f>
        <v>1</v>
      </c>
      <c r="Y1705">
        <f>(_2025_6__2[[#This Row],[praice]]-_2025_6__2[[#This Row],[_30min_2]])/_2025_6__2[[#This Row],[praice]]</f>
        <v>1</v>
      </c>
      <c r="Z1705">
        <f>(_2025_6__2[[#This Row],[praice]]-_2025_6__2[[#This Row],[_30min_3]])/_2025_6__2[[#This Row],[praice]]</f>
        <v>1</v>
      </c>
      <c r="AA1705">
        <f>(_2025_6__2[[#This Row],[praice]]-_2025_6__2[[#This Row],[_1hour_1]])/_2025_6__2[[#This Row],[praice]]</f>
        <v>1</v>
      </c>
      <c r="AB1705">
        <f>(_2025_6__2[[#This Row],[praice]]-_2025_6__2[[#This Row],[_1hour_2]])/_2025_6__2[[#This Row],[praice]]</f>
        <v>1</v>
      </c>
      <c r="AC1705">
        <f>(_2025_6__2[[#This Row],[praice]]-_2025_6__2[[#This Row],[_1hour_3]])/_2025_6__2[[#This Row],[praice]]</f>
        <v>1</v>
      </c>
      <c r="AD1705">
        <f>(_2025_6__2[[#This Row],[praice]]-_2025_6__2[[#This Row],[_4hour_1]])/_2025_6__2[[#This Row],[praice]]</f>
        <v>1</v>
      </c>
      <c r="AE1705">
        <f>(_2025_6__2[[#This Row],[praice]]-_2025_6__2[[#This Row],[_4hour_2]])/_2025_6__2[[#This Row],[praice]]</f>
        <v>1</v>
      </c>
      <c r="AF1705">
        <f>(_2025_6__2[[#This Row],[praice]]-_2025_6__2[[#This Row],[_4hour_3]])/_2025_6__2[[#This Row],[praice]]</f>
        <v>1</v>
      </c>
    </row>
    <row r="1706" spans="1:32" hidden="1" x14ac:dyDescent="0.3">
      <c r="A1706" t="s">
        <v>1672</v>
      </c>
      <c r="B1706">
        <f>DAY(_2025_6__2[[#This Row],[data]])</f>
        <v>6</v>
      </c>
      <c r="C1706">
        <f>HOUR(_2025_6__2[[#This Row],[data]])</f>
        <v>19</v>
      </c>
      <c r="D1706">
        <v>0.74170000000000003</v>
      </c>
      <c r="T1706" t="s">
        <v>8646</v>
      </c>
      <c r="U1706">
        <f>(_2025_6__2[[#This Row],[praice]]-_2025_6__2[[#This Row],[_15min_1]])/_2025_6__2[[#This Row],[praice]]</f>
        <v>1</v>
      </c>
      <c r="V1706">
        <f>(_2025_6__2[[#This Row],[praice]]-_2025_6__2[[#This Row],[_15min_2]])/_2025_6__2[[#This Row],[praice]]</f>
        <v>1</v>
      </c>
      <c r="W1706">
        <f>(_2025_6__2[[#This Row],[praice]]-_2025_6__2[[#This Row],[_15min_3]])/_2025_6__2[[#This Row],[praice]]</f>
        <v>1</v>
      </c>
      <c r="X1706">
        <f>(_2025_6__2[[#This Row],[praice]]-_2025_6__2[[#This Row],[_30min_1]])/_2025_6__2[[#This Row],[praice]]</f>
        <v>1</v>
      </c>
      <c r="Y1706">
        <f>(_2025_6__2[[#This Row],[praice]]-_2025_6__2[[#This Row],[_30min_2]])/_2025_6__2[[#This Row],[praice]]</f>
        <v>1</v>
      </c>
      <c r="Z1706">
        <f>(_2025_6__2[[#This Row],[praice]]-_2025_6__2[[#This Row],[_30min_3]])/_2025_6__2[[#This Row],[praice]]</f>
        <v>1</v>
      </c>
      <c r="AA1706">
        <f>(_2025_6__2[[#This Row],[praice]]-_2025_6__2[[#This Row],[_1hour_1]])/_2025_6__2[[#This Row],[praice]]</f>
        <v>1</v>
      </c>
      <c r="AB1706">
        <f>(_2025_6__2[[#This Row],[praice]]-_2025_6__2[[#This Row],[_1hour_2]])/_2025_6__2[[#This Row],[praice]]</f>
        <v>1</v>
      </c>
      <c r="AC1706">
        <f>(_2025_6__2[[#This Row],[praice]]-_2025_6__2[[#This Row],[_1hour_3]])/_2025_6__2[[#This Row],[praice]]</f>
        <v>1</v>
      </c>
      <c r="AD1706">
        <f>(_2025_6__2[[#This Row],[praice]]-_2025_6__2[[#This Row],[_4hour_1]])/_2025_6__2[[#This Row],[praice]]</f>
        <v>1</v>
      </c>
      <c r="AE1706">
        <f>(_2025_6__2[[#This Row],[praice]]-_2025_6__2[[#This Row],[_4hour_2]])/_2025_6__2[[#This Row],[praice]]</f>
        <v>1</v>
      </c>
      <c r="AF1706">
        <f>(_2025_6__2[[#This Row],[praice]]-_2025_6__2[[#This Row],[_4hour_3]])/_2025_6__2[[#This Row],[praice]]</f>
        <v>1</v>
      </c>
    </row>
    <row r="1707" spans="1:32" hidden="1" x14ac:dyDescent="0.3">
      <c r="A1707" t="s">
        <v>1673</v>
      </c>
      <c r="B1707">
        <f>DAY(_2025_6__2[[#This Row],[data]])</f>
        <v>6</v>
      </c>
      <c r="C1707">
        <f>HOUR(_2025_6__2[[#This Row],[data]])</f>
        <v>19</v>
      </c>
      <c r="D1707">
        <v>0.73960000000000004</v>
      </c>
      <c r="T1707" t="s">
        <v>8646</v>
      </c>
      <c r="U1707">
        <f>(_2025_6__2[[#This Row],[praice]]-_2025_6__2[[#This Row],[_15min_1]])/_2025_6__2[[#This Row],[praice]]</f>
        <v>1</v>
      </c>
      <c r="V1707">
        <f>(_2025_6__2[[#This Row],[praice]]-_2025_6__2[[#This Row],[_15min_2]])/_2025_6__2[[#This Row],[praice]]</f>
        <v>1</v>
      </c>
      <c r="W1707">
        <f>(_2025_6__2[[#This Row],[praice]]-_2025_6__2[[#This Row],[_15min_3]])/_2025_6__2[[#This Row],[praice]]</f>
        <v>1</v>
      </c>
      <c r="X1707">
        <f>(_2025_6__2[[#This Row],[praice]]-_2025_6__2[[#This Row],[_30min_1]])/_2025_6__2[[#This Row],[praice]]</f>
        <v>1</v>
      </c>
      <c r="Y1707">
        <f>(_2025_6__2[[#This Row],[praice]]-_2025_6__2[[#This Row],[_30min_2]])/_2025_6__2[[#This Row],[praice]]</f>
        <v>1</v>
      </c>
      <c r="Z1707">
        <f>(_2025_6__2[[#This Row],[praice]]-_2025_6__2[[#This Row],[_30min_3]])/_2025_6__2[[#This Row],[praice]]</f>
        <v>1</v>
      </c>
      <c r="AA1707">
        <f>(_2025_6__2[[#This Row],[praice]]-_2025_6__2[[#This Row],[_1hour_1]])/_2025_6__2[[#This Row],[praice]]</f>
        <v>1</v>
      </c>
      <c r="AB1707">
        <f>(_2025_6__2[[#This Row],[praice]]-_2025_6__2[[#This Row],[_1hour_2]])/_2025_6__2[[#This Row],[praice]]</f>
        <v>1</v>
      </c>
      <c r="AC1707">
        <f>(_2025_6__2[[#This Row],[praice]]-_2025_6__2[[#This Row],[_1hour_3]])/_2025_6__2[[#This Row],[praice]]</f>
        <v>1</v>
      </c>
      <c r="AD1707">
        <f>(_2025_6__2[[#This Row],[praice]]-_2025_6__2[[#This Row],[_4hour_1]])/_2025_6__2[[#This Row],[praice]]</f>
        <v>1</v>
      </c>
      <c r="AE1707">
        <f>(_2025_6__2[[#This Row],[praice]]-_2025_6__2[[#This Row],[_4hour_2]])/_2025_6__2[[#This Row],[praice]]</f>
        <v>1</v>
      </c>
      <c r="AF1707">
        <f>(_2025_6__2[[#This Row],[praice]]-_2025_6__2[[#This Row],[_4hour_3]])/_2025_6__2[[#This Row],[praice]]</f>
        <v>1</v>
      </c>
    </row>
    <row r="1708" spans="1:32" hidden="1" x14ac:dyDescent="0.3">
      <c r="A1708" t="s">
        <v>1674</v>
      </c>
      <c r="B1708">
        <f>DAY(_2025_6__2[[#This Row],[data]])</f>
        <v>6</v>
      </c>
      <c r="C1708">
        <f>HOUR(_2025_6__2[[#This Row],[data]])</f>
        <v>19</v>
      </c>
      <c r="D1708">
        <v>0.74050000000000005</v>
      </c>
      <c r="T1708" t="s">
        <v>8646</v>
      </c>
      <c r="U1708">
        <f>(_2025_6__2[[#This Row],[praice]]-_2025_6__2[[#This Row],[_15min_1]])/_2025_6__2[[#This Row],[praice]]</f>
        <v>1</v>
      </c>
      <c r="V1708">
        <f>(_2025_6__2[[#This Row],[praice]]-_2025_6__2[[#This Row],[_15min_2]])/_2025_6__2[[#This Row],[praice]]</f>
        <v>1</v>
      </c>
      <c r="W1708">
        <f>(_2025_6__2[[#This Row],[praice]]-_2025_6__2[[#This Row],[_15min_3]])/_2025_6__2[[#This Row],[praice]]</f>
        <v>1</v>
      </c>
      <c r="X1708">
        <f>(_2025_6__2[[#This Row],[praice]]-_2025_6__2[[#This Row],[_30min_1]])/_2025_6__2[[#This Row],[praice]]</f>
        <v>1</v>
      </c>
      <c r="Y1708">
        <f>(_2025_6__2[[#This Row],[praice]]-_2025_6__2[[#This Row],[_30min_2]])/_2025_6__2[[#This Row],[praice]]</f>
        <v>1</v>
      </c>
      <c r="Z1708">
        <f>(_2025_6__2[[#This Row],[praice]]-_2025_6__2[[#This Row],[_30min_3]])/_2025_6__2[[#This Row],[praice]]</f>
        <v>1</v>
      </c>
      <c r="AA1708">
        <f>(_2025_6__2[[#This Row],[praice]]-_2025_6__2[[#This Row],[_1hour_1]])/_2025_6__2[[#This Row],[praice]]</f>
        <v>1</v>
      </c>
      <c r="AB1708">
        <f>(_2025_6__2[[#This Row],[praice]]-_2025_6__2[[#This Row],[_1hour_2]])/_2025_6__2[[#This Row],[praice]]</f>
        <v>1</v>
      </c>
      <c r="AC1708">
        <f>(_2025_6__2[[#This Row],[praice]]-_2025_6__2[[#This Row],[_1hour_3]])/_2025_6__2[[#This Row],[praice]]</f>
        <v>1</v>
      </c>
      <c r="AD1708">
        <f>(_2025_6__2[[#This Row],[praice]]-_2025_6__2[[#This Row],[_4hour_1]])/_2025_6__2[[#This Row],[praice]]</f>
        <v>1</v>
      </c>
      <c r="AE1708">
        <f>(_2025_6__2[[#This Row],[praice]]-_2025_6__2[[#This Row],[_4hour_2]])/_2025_6__2[[#This Row],[praice]]</f>
        <v>1</v>
      </c>
      <c r="AF1708">
        <f>(_2025_6__2[[#This Row],[praice]]-_2025_6__2[[#This Row],[_4hour_3]])/_2025_6__2[[#This Row],[praice]]</f>
        <v>1</v>
      </c>
    </row>
    <row r="1709" spans="1:32" hidden="1" x14ac:dyDescent="0.3">
      <c r="A1709" t="s">
        <v>1675</v>
      </c>
      <c r="B1709">
        <f>DAY(_2025_6__2[[#This Row],[data]])</f>
        <v>6</v>
      </c>
      <c r="C1709">
        <f>HOUR(_2025_6__2[[#This Row],[data]])</f>
        <v>19</v>
      </c>
      <c r="D1709">
        <v>0.74260000000000004</v>
      </c>
      <c r="T1709" t="s">
        <v>8646</v>
      </c>
      <c r="U1709">
        <f>(_2025_6__2[[#This Row],[praice]]-_2025_6__2[[#This Row],[_15min_1]])/_2025_6__2[[#This Row],[praice]]</f>
        <v>1</v>
      </c>
      <c r="V1709">
        <f>(_2025_6__2[[#This Row],[praice]]-_2025_6__2[[#This Row],[_15min_2]])/_2025_6__2[[#This Row],[praice]]</f>
        <v>1</v>
      </c>
      <c r="W1709">
        <f>(_2025_6__2[[#This Row],[praice]]-_2025_6__2[[#This Row],[_15min_3]])/_2025_6__2[[#This Row],[praice]]</f>
        <v>1</v>
      </c>
      <c r="X1709">
        <f>(_2025_6__2[[#This Row],[praice]]-_2025_6__2[[#This Row],[_30min_1]])/_2025_6__2[[#This Row],[praice]]</f>
        <v>1</v>
      </c>
      <c r="Y1709">
        <f>(_2025_6__2[[#This Row],[praice]]-_2025_6__2[[#This Row],[_30min_2]])/_2025_6__2[[#This Row],[praice]]</f>
        <v>1</v>
      </c>
      <c r="Z1709">
        <f>(_2025_6__2[[#This Row],[praice]]-_2025_6__2[[#This Row],[_30min_3]])/_2025_6__2[[#This Row],[praice]]</f>
        <v>1</v>
      </c>
      <c r="AA1709">
        <f>(_2025_6__2[[#This Row],[praice]]-_2025_6__2[[#This Row],[_1hour_1]])/_2025_6__2[[#This Row],[praice]]</f>
        <v>1</v>
      </c>
      <c r="AB1709">
        <f>(_2025_6__2[[#This Row],[praice]]-_2025_6__2[[#This Row],[_1hour_2]])/_2025_6__2[[#This Row],[praice]]</f>
        <v>1</v>
      </c>
      <c r="AC1709">
        <f>(_2025_6__2[[#This Row],[praice]]-_2025_6__2[[#This Row],[_1hour_3]])/_2025_6__2[[#This Row],[praice]]</f>
        <v>1</v>
      </c>
      <c r="AD1709">
        <f>(_2025_6__2[[#This Row],[praice]]-_2025_6__2[[#This Row],[_4hour_1]])/_2025_6__2[[#This Row],[praice]]</f>
        <v>1</v>
      </c>
      <c r="AE1709">
        <f>(_2025_6__2[[#This Row],[praice]]-_2025_6__2[[#This Row],[_4hour_2]])/_2025_6__2[[#This Row],[praice]]</f>
        <v>1</v>
      </c>
      <c r="AF1709">
        <f>(_2025_6__2[[#This Row],[praice]]-_2025_6__2[[#This Row],[_4hour_3]])/_2025_6__2[[#This Row],[praice]]</f>
        <v>1</v>
      </c>
    </row>
    <row r="1710" spans="1:32" hidden="1" x14ac:dyDescent="0.3">
      <c r="A1710" t="s">
        <v>1676</v>
      </c>
      <c r="B1710">
        <f>DAY(_2025_6__2[[#This Row],[data]])</f>
        <v>6</v>
      </c>
      <c r="C1710">
        <f>HOUR(_2025_6__2[[#This Row],[data]])</f>
        <v>19</v>
      </c>
      <c r="D1710">
        <v>0.73970000000000002</v>
      </c>
      <c r="T1710" t="s">
        <v>8646</v>
      </c>
      <c r="U1710">
        <f>(_2025_6__2[[#This Row],[praice]]-_2025_6__2[[#This Row],[_15min_1]])/_2025_6__2[[#This Row],[praice]]</f>
        <v>1</v>
      </c>
      <c r="V1710">
        <f>(_2025_6__2[[#This Row],[praice]]-_2025_6__2[[#This Row],[_15min_2]])/_2025_6__2[[#This Row],[praice]]</f>
        <v>1</v>
      </c>
      <c r="W1710">
        <f>(_2025_6__2[[#This Row],[praice]]-_2025_6__2[[#This Row],[_15min_3]])/_2025_6__2[[#This Row],[praice]]</f>
        <v>1</v>
      </c>
      <c r="X1710">
        <f>(_2025_6__2[[#This Row],[praice]]-_2025_6__2[[#This Row],[_30min_1]])/_2025_6__2[[#This Row],[praice]]</f>
        <v>1</v>
      </c>
      <c r="Y1710">
        <f>(_2025_6__2[[#This Row],[praice]]-_2025_6__2[[#This Row],[_30min_2]])/_2025_6__2[[#This Row],[praice]]</f>
        <v>1</v>
      </c>
      <c r="Z1710">
        <f>(_2025_6__2[[#This Row],[praice]]-_2025_6__2[[#This Row],[_30min_3]])/_2025_6__2[[#This Row],[praice]]</f>
        <v>1</v>
      </c>
      <c r="AA1710">
        <f>(_2025_6__2[[#This Row],[praice]]-_2025_6__2[[#This Row],[_1hour_1]])/_2025_6__2[[#This Row],[praice]]</f>
        <v>1</v>
      </c>
      <c r="AB1710">
        <f>(_2025_6__2[[#This Row],[praice]]-_2025_6__2[[#This Row],[_1hour_2]])/_2025_6__2[[#This Row],[praice]]</f>
        <v>1</v>
      </c>
      <c r="AC1710">
        <f>(_2025_6__2[[#This Row],[praice]]-_2025_6__2[[#This Row],[_1hour_3]])/_2025_6__2[[#This Row],[praice]]</f>
        <v>1</v>
      </c>
      <c r="AD1710">
        <f>(_2025_6__2[[#This Row],[praice]]-_2025_6__2[[#This Row],[_4hour_1]])/_2025_6__2[[#This Row],[praice]]</f>
        <v>1</v>
      </c>
      <c r="AE1710">
        <f>(_2025_6__2[[#This Row],[praice]]-_2025_6__2[[#This Row],[_4hour_2]])/_2025_6__2[[#This Row],[praice]]</f>
        <v>1</v>
      </c>
      <c r="AF1710">
        <f>(_2025_6__2[[#This Row],[praice]]-_2025_6__2[[#This Row],[_4hour_3]])/_2025_6__2[[#This Row],[praice]]</f>
        <v>1</v>
      </c>
    </row>
    <row r="1711" spans="1:32" hidden="1" x14ac:dyDescent="0.3">
      <c r="A1711" t="s">
        <v>1677</v>
      </c>
      <c r="B1711">
        <f>DAY(_2025_6__2[[#This Row],[data]])</f>
        <v>6</v>
      </c>
      <c r="C1711">
        <f>HOUR(_2025_6__2[[#This Row],[data]])</f>
        <v>19</v>
      </c>
      <c r="D1711">
        <v>0.7389</v>
      </c>
      <c r="T1711" t="s">
        <v>8646</v>
      </c>
      <c r="U1711">
        <f>(_2025_6__2[[#This Row],[praice]]-_2025_6__2[[#This Row],[_15min_1]])/_2025_6__2[[#This Row],[praice]]</f>
        <v>1</v>
      </c>
      <c r="V1711">
        <f>(_2025_6__2[[#This Row],[praice]]-_2025_6__2[[#This Row],[_15min_2]])/_2025_6__2[[#This Row],[praice]]</f>
        <v>1</v>
      </c>
      <c r="W1711">
        <f>(_2025_6__2[[#This Row],[praice]]-_2025_6__2[[#This Row],[_15min_3]])/_2025_6__2[[#This Row],[praice]]</f>
        <v>1</v>
      </c>
      <c r="X1711">
        <f>(_2025_6__2[[#This Row],[praice]]-_2025_6__2[[#This Row],[_30min_1]])/_2025_6__2[[#This Row],[praice]]</f>
        <v>1</v>
      </c>
      <c r="Y1711">
        <f>(_2025_6__2[[#This Row],[praice]]-_2025_6__2[[#This Row],[_30min_2]])/_2025_6__2[[#This Row],[praice]]</f>
        <v>1</v>
      </c>
      <c r="Z1711">
        <f>(_2025_6__2[[#This Row],[praice]]-_2025_6__2[[#This Row],[_30min_3]])/_2025_6__2[[#This Row],[praice]]</f>
        <v>1</v>
      </c>
      <c r="AA1711">
        <f>(_2025_6__2[[#This Row],[praice]]-_2025_6__2[[#This Row],[_1hour_1]])/_2025_6__2[[#This Row],[praice]]</f>
        <v>1</v>
      </c>
      <c r="AB1711">
        <f>(_2025_6__2[[#This Row],[praice]]-_2025_6__2[[#This Row],[_1hour_2]])/_2025_6__2[[#This Row],[praice]]</f>
        <v>1</v>
      </c>
      <c r="AC1711">
        <f>(_2025_6__2[[#This Row],[praice]]-_2025_6__2[[#This Row],[_1hour_3]])/_2025_6__2[[#This Row],[praice]]</f>
        <v>1</v>
      </c>
      <c r="AD1711">
        <f>(_2025_6__2[[#This Row],[praice]]-_2025_6__2[[#This Row],[_4hour_1]])/_2025_6__2[[#This Row],[praice]]</f>
        <v>1</v>
      </c>
      <c r="AE1711">
        <f>(_2025_6__2[[#This Row],[praice]]-_2025_6__2[[#This Row],[_4hour_2]])/_2025_6__2[[#This Row],[praice]]</f>
        <v>1</v>
      </c>
      <c r="AF1711">
        <f>(_2025_6__2[[#This Row],[praice]]-_2025_6__2[[#This Row],[_4hour_3]])/_2025_6__2[[#This Row],[praice]]</f>
        <v>1</v>
      </c>
    </row>
    <row r="1712" spans="1:32" hidden="1" x14ac:dyDescent="0.3">
      <c r="A1712" t="s">
        <v>1678</v>
      </c>
      <c r="B1712">
        <f>DAY(_2025_6__2[[#This Row],[data]])</f>
        <v>6</v>
      </c>
      <c r="C1712">
        <f>HOUR(_2025_6__2[[#This Row],[data]])</f>
        <v>19</v>
      </c>
      <c r="D1712">
        <v>0.73680000000000001</v>
      </c>
      <c r="T1712" t="s">
        <v>8646</v>
      </c>
      <c r="U1712">
        <f>(_2025_6__2[[#This Row],[praice]]-_2025_6__2[[#This Row],[_15min_1]])/_2025_6__2[[#This Row],[praice]]</f>
        <v>1</v>
      </c>
      <c r="V1712">
        <f>(_2025_6__2[[#This Row],[praice]]-_2025_6__2[[#This Row],[_15min_2]])/_2025_6__2[[#This Row],[praice]]</f>
        <v>1</v>
      </c>
      <c r="W1712">
        <f>(_2025_6__2[[#This Row],[praice]]-_2025_6__2[[#This Row],[_15min_3]])/_2025_6__2[[#This Row],[praice]]</f>
        <v>1</v>
      </c>
      <c r="X1712">
        <f>(_2025_6__2[[#This Row],[praice]]-_2025_6__2[[#This Row],[_30min_1]])/_2025_6__2[[#This Row],[praice]]</f>
        <v>1</v>
      </c>
      <c r="Y1712">
        <f>(_2025_6__2[[#This Row],[praice]]-_2025_6__2[[#This Row],[_30min_2]])/_2025_6__2[[#This Row],[praice]]</f>
        <v>1</v>
      </c>
      <c r="Z1712">
        <f>(_2025_6__2[[#This Row],[praice]]-_2025_6__2[[#This Row],[_30min_3]])/_2025_6__2[[#This Row],[praice]]</f>
        <v>1</v>
      </c>
      <c r="AA1712">
        <f>(_2025_6__2[[#This Row],[praice]]-_2025_6__2[[#This Row],[_1hour_1]])/_2025_6__2[[#This Row],[praice]]</f>
        <v>1</v>
      </c>
      <c r="AB1712">
        <f>(_2025_6__2[[#This Row],[praice]]-_2025_6__2[[#This Row],[_1hour_2]])/_2025_6__2[[#This Row],[praice]]</f>
        <v>1</v>
      </c>
      <c r="AC1712">
        <f>(_2025_6__2[[#This Row],[praice]]-_2025_6__2[[#This Row],[_1hour_3]])/_2025_6__2[[#This Row],[praice]]</f>
        <v>1</v>
      </c>
      <c r="AD1712">
        <f>(_2025_6__2[[#This Row],[praice]]-_2025_6__2[[#This Row],[_4hour_1]])/_2025_6__2[[#This Row],[praice]]</f>
        <v>1</v>
      </c>
      <c r="AE1712">
        <f>(_2025_6__2[[#This Row],[praice]]-_2025_6__2[[#This Row],[_4hour_2]])/_2025_6__2[[#This Row],[praice]]</f>
        <v>1</v>
      </c>
      <c r="AF1712">
        <f>(_2025_6__2[[#This Row],[praice]]-_2025_6__2[[#This Row],[_4hour_3]])/_2025_6__2[[#This Row],[praice]]</f>
        <v>1</v>
      </c>
    </row>
    <row r="1713" spans="1:32" hidden="1" x14ac:dyDescent="0.3">
      <c r="A1713" t="s">
        <v>1679</v>
      </c>
      <c r="B1713">
        <f>DAY(_2025_6__2[[#This Row],[data]])</f>
        <v>6</v>
      </c>
      <c r="C1713">
        <f>HOUR(_2025_6__2[[#This Row],[data]])</f>
        <v>19</v>
      </c>
      <c r="D1713">
        <v>0.73409999999999997</v>
      </c>
      <c r="T1713" t="s">
        <v>8646</v>
      </c>
      <c r="U1713">
        <f>(_2025_6__2[[#This Row],[praice]]-_2025_6__2[[#This Row],[_15min_1]])/_2025_6__2[[#This Row],[praice]]</f>
        <v>1</v>
      </c>
      <c r="V1713">
        <f>(_2025_6__2[[#This Row],[praice]]-_2025_6__2[[#This Row],[_15min_2]])/_2025_6__2[[#This Row],[praice]]</f>
        <v>1</v>
      </c>
      <c r="W1713">
        <f>(_2025_6__2[[#This Row],[praice]]-_2025_6__2[[#This Row],[_15min_3]])/_2025_6__2[[#This Row],[praice]]</f>
        <v>1</v>
      </c>
      <c r="X1713">
        <f>(_2025_6__2[[#This Row],[praice]]-_2025_6__2[[#This Row],[_30min_1]])/_2025_6__2[[#This Row],[praice]]</f>
        <v>1</v>
      </c>
      <c r="Y1713">
        <f>(_2025_6__2[[#This Row],[praice]]-_2025_6__2[[#This Row],[_30min_2]])/_2025_6__2[[#This Row],[praice]]</f>
        <v>1</v>
      </c>
      <c r="Z1713">
        <f>(_2025_6__2[[#This Row],[praice]]-_2025_6__2[[#This Row],[_30min_3]])/_2025_6__2[[#This Row],[praice]]</f>
        <v>1</v>
      </c>
      <c r="AA1713">
        <f>(_2025_6__2[[#This Row],[praice]]-_2025_6__2[[#This Row],[_1hour_1]])/_2025_6__2[[#This Row],[praice]]</f>
        <v>1</v>
      </c>
      <c r="AB1713">
        <f>(_2025_6__2[[#This Row],[praice]]-_2025_6__2[[#This Row],[_1hour_2]])/_2025_6__2[[#This Row],[praice]]</f>
        <v>1</v>
      </c>
      <c r="AC1713">
        <f>(_2025_6__2[[#This Row],[praice]]-_2025_6__2[[#This Row],[_1hour_3]])/_2025_6__2[[#This Row],[praice]]</f>
        <v>1</v>
      </c>
      <c r="AD1713">
        <f>(_2025_6__2[[#This Row],[praice]]-_2025_6__2[[#This Row],[_4hour_1]])/_2025_6__2[[#This Row],[praice]]</f>
        <v>1</v>
      </c>
      <c r="AE1713">
        <f>(_2025_6__2[[#This Row],[praice]]-_2025_6__2[[#This Row],[_4hour_2]])/_2025_6__2[[#This Row],[praice]]</f>
        <v>1</v>
      </c>
      <c r="AF1713">
        <f>(_2025_6__2[[#This Row],[praice]]-_2025_6__2[[#This Row],[_4hour_3]])/_2025_6__2[[#This Row],[praice]]</f>
        <v>1</v>
      </c>
    </row>
    <row r="1714" spans="1:32" hidden="1" x14ac:dyDescent="0.3">
      <c r="A1714" t="s">
        <v>1680</v>
      </c>
      <c r="B1714">
        <f>DAY(_2025_6__2[[#This Row],[data]])</f>
        <v>6</v>
      </c>
      <c r="C1714">
        <f>HOUR(_2025_6__2[[#This Row],[data]])</f>
        <v>19</v>
      </c>
      <c r="D1714">
        <v>0.7369</v>
      </c>
      <c r="T1714" t="s">
        <v>8646</v>
      </c>
      <c r="U1714">
        <f>(_2025_6__2[[#This Row],[praice]]-_2025_6__2[[#This Row],[_15min_1]])/_2025_6__2[[#This Row],[praice]]</f>
        <v>1</v>
      </c>
      <c r="V1714">
        <f>(_2025_6__2[[#This Row],[praice]]-_2025_6__2[[#This Row],[_15min_2]])/_2025_6__2[[#This Row],[praice]]</f>
        <v>1</v>
      </c>
      <c r="W1714">
        <f>(_2025_6__2[[#This Row],[praice]]-_2025_6__2[[#This Row],[_15min_3]])/_2025_6__2[[#This Row],[praice]]</f>
        <v>1</v>
      </c>
      <c r="X1714">
        <f>(_2025_6__2[[#This Row],[praice]]-_2025_6__2[[#This Row],[_30min_1]])/_2025_6__2[[#This Row],[praice]]</f>
        <v>1</v>
      </c>
      <c r="Y1714">
        <f>(_2025_6__2[[#This Row],[praice]]-_2025_6__2[[#This Row],[_30min_2]])/_2025_6__2[[#This Row],[praice]]</f>
        <v>1</v>
      </c>
      <c r="Z1714">
        <f>(_2025_6__2[[#This Row],[praice]]-_2025_6__2[[#This Row],[_30min_3]])/_2025_6__2[[#This Row],[praice]]</f>
        <v>1</v>
      </c>
      <c r="AA1714">
        <f>(_2025_6__2[[#This Row],[praice]]-_2025_6__2[[#This Row],[_1hour_1]])/_2025_6__2[[#This Row],[praice]]</f>
        <v>1</v>
      </c>
      <c r="AB1714">
        <f>(_2025_6__2[[#This Row],[praice]]-_2025_6__2[[#This Row],[_1hour_2]])/_2025_6__2[[#This Row],[praice]]</f>
        <v>1</v>
      </c>
      <c r="AC1714">
        <f>(_2025_6__2[[#This Row],[praice]]-_2025_6__2[[#This Row],[_1hour_3]])/_2025_6__2[[#This Row],[praice]]</f>
        <v>1</v>
      </c>
      <c r="AD1714">
        <f>(_2025_6__2[[#This Row],[praice]]-_2025_6__2[[#This Row],[_4hour_1]])/_2025_6__2[[#This Row],[praice]]</f>
        <v>1</v>
      </c>
      <c r="AE1714">
        <f>(_2025_6__2[[#This Row],[praice]]-_2025_6__2[[#This Row],[_4hour_2]])/_2025_6__2[[#This Row],[praice]]</f>
        <v>1</v>
      </c>
      <c r="AF1714">
        <f>(_2025_6__2[[#This Row],[praice]]-_2025_6__2[[#This Row],[_4hour_3]])/_2025_6__2[[#This Row],[praice]]</f>
        <v>1</v>
      </c>
    </row>
    <row r="1715" spans="1:32" hidden="1" x14ac:dyDescent="0.3">
      <c r="A1715" t="s">
        <v>1681</v>
      </c>
      <c r="B1715">
        <f>DAY(_2025_6__2[[#This Row],[data]])</f>
        <v>6</v>
      </c>
      <c r="C1715">
        <f>HOUR(_2025_6__2[[#This Row],[data]])</f>
        <v>19</v>
      </c>
      <c r="D1715">
        <v>0.73229999999999995</v>
      </c>
      <c r="T1715" t="s">
        <v>8646</v>
      </c>
      <c r="U1715">
        <f>(_2025_6__2[[#This Row],[praice]]-_2025_6__2[[#This Row],[_15min_1]])/_2025_6__2[[#This Row],[praice]]</f>
        <v>1</v>
      </c>
      <c r="V1715">
        <f>(_2025_6__2[[#This Row],[praice]]-_2025_6__2[[#This Row],[_15min_2]])/_2025_6__2[[#This Row],[praice]]</f>
        <v>1</v>
      </c>
      <c r="W1715">
        <f>(_2025_6__2[[#This Row],[praice]]-_2025_6__2[[#This Row],[_15min_3]])/_2025_6__2[[#This Row],[praice]]</f>
        <v>1</v>
      </c>
      <c r="X1715">
        <f>(_2025_6__2[[#This Row],[praice]]-_2025_6__2[[#This Row],[_30min_1]])/_2025_6__2[[#This Row],[praice]]</f>
        <v>1</v>
      </c>
      <c r="Y1715">
        <f>(_2025_6__2[[#This Row],[praice]]-_2025_6__2[[#This Row],[_30min_2]])/_2025_6__2[[#This Row],[praice]]</f>
        <v>1</v>
      </c>
      <c r="Z1715">
        <f>(_2025_6__2[[#This Row],[praice]]-_2025_6__2[[#This Row],[_30min_3]])/_2025_6__2[[#This Row],[praice]]</f>
        <v>1</v>
      </c>
      <c r="AA1715">
        <f>(_2025_6__2[[#This Row],[praice]]-_2025_6__2[[#This Row],[_1hour_1]])/_2025_6__2[[#This Row],[praice]]</f>
        <v>1</v>
      </c>
      <c r="AB1715">
        <f>(_2025_6__2[[#This Row],[praice]]-_2025_6__2[[#This Row],[_1hour_2]])/_2025_6__2[[#This Row],[praice]]</f>
        <v>1</v>
      </c>
      <c r="AC1715">
        <f>(_2025_6__2[[#This Row],[praice]]-_2025_6__2[[#This Row],[_1hour_3]])/_2025_6__2[[#This Row],[praice]]</f>
        <v>1</v>
      </c>
      <c r="AD1715">
        <f>(_2025_6__2[[#This Row],[praice]]-_2025_6__2[[#This Row],[_4hour_1]])/_2025_6__2[[#This Row],[praice]]</f>
        <v>1</v>
      </c>
      <c r="AE1715">
        <f>(_2025_6__2[[#This Row],[praice]]-_2025_6__2[[#This Row],[_4hour_2]])/_2025_6__2[[#This Row],[praice]]</f>
        <v>1</v>
      </c>
      <c r="AF1715">
        <f>(_2025_6__2[[#This Row],[praice]]-_2025_6__2[[#This Row],[_4hour_3]])/_2025_6__2[[#This Row],[praice]]</f>
        <v>1</v>
      </c>
    </row>
    <row r="1716" spans="1:32" hidden="1" x14ac:dyDescent="0.3">
      <c r="A1716" t="s">
        <v>1682</v>
      </c>
      <c r="B1716">
        <f>DAY(_2025_6__2[[#This Row],[data]])</f>
        <v>6</v>
      </c>
      <c r="C1716">
        <f>HOUR(_2025_6__2[[#This Row],[data]])</f>
        <v>19</v>
      </c>
      <c r="D1716">
        <v>0.73009999999999997</v>
      </c>
      <c r="T1716" t="s">
        <v>8646</v>
      </c>
      <c r="U1716">
        <f>(_2025_6__2[[#This Row],[praice]]-_2025_6__2[[#This Row],[_15min_1]])/_2025_6__2[[#This Row],[praice]]</f>
        <v>1</v>
      </c>
      <c r="V1716">
        <f>(_2025_6__2[[#This Row],[praice]]-_2025_6__2[[#This Row],[_15min_2]])/_2025_6__2[[#This Row],[praice]]</f>
        <v>1</v>
      </c>
      <c r="W1716">
        <f>(_2025_6__2[[#This Row],[praice]]-_2025_6__2[[#This Row],[_15min_3]])/_2025_6__2[[#This Row],[praice]]</f>
        <v>1</v>
      </c>
      <c r="X1716">
        <f>(_2025_6__2[[#This Row],[praice]]-_2025_6__2[[#This Row],[_30min_1]])/_2025_6__2[[#This Row],[praice]]</f>
        <v>1</v>
      </c>
      <c r="Y1716">
        <f>(_2025_6__2[[#This Row],[praice]]-_2025_6__2[[#This Row],[_30min_2]])/_2025_6__2[[#This Row],[praice]]</f>
        <v>1</v>
      </c>
      <c r="Z1716">
        <f>(_2025_6__2[[#This Row],[praice]]-_2025_6__2[[#This Row],[_30min_3]])/_2025_6__2[[#This Row],[praice]]</f>
        <v>1</v>
      </c>
      <c r="AA1716">
        <f>(_2025_6__2[[#This Row],[praice]]-_2025_6__2[[#This Row],[_1hour_1]])/_2025_6__2[[#This Row],[praice]]</f>
        <v>1</v>
      </c>
      <c r="AB1716">
        <f>(_2025_6__2[[#This Row],[praice]]-_2025_6__2[[#This Row],[_1hour_2]])/_2025_6__2[[#This Row],[praice]]</f>
        <v>1</v>
      </c>
      <c r="AC1716">
        <f>(_2025_6__2[[#This Row],[praice]]-_2025_6__2[[#This Row],[_1hour_3]])/_2025_6__2[[#This Row],[praice]]</f>
        <v>1</v>
      </c>
      <c r="AD1716">
        <f>(_2025_6__2[[#This Row],[praice]]-_2025_6__2[[#This Row],[_4hour_1]])/_2025_6__2[[#This Row],[praice]]</f>
        <v>1</v>
      </c>
      <c r="AE1716">
        <f>(_2025_6__2[[#This Row],[praice]]-_2025_6__2[[#This Row],[_4hour_2]])/_2025_6__2[[#This Row],[praice]]</f>
        <v>1</v>
      </c>
      <c r="AF1716">
        <f>(_2025_6__2[[#This Row],[praice]]-_2025_6__2[[#This Row],[_4hour_3]])/_2025_6__2[[#This Row],[praice]]</f>
        <v>1</v>
      </c>
    </row>
    <row r="1717" spans="1:32" hidden="1" x14ac:dyDescent="0.3">
      <c r="A1717" t="s">
        <v>1683</v>
      </c>
      <c r="B1717">
        <f>DAY(_2025_6__2[[#This Row],[data]])</f>
        <v>6</v>
      </c>
      <c r="C1717">
        <f>HOUR(_2025_6__2[[#This Row],[data]])</f>
        <v>20</v>
      </c>
      <c r="D1717">
        <v>0.72689999999999999</v>
      </c>
      <c r="T1717" t="s">
        <v>8646</v>
      </c>
      <c r="U1717">
        <f>(_2025_6__2[[#This Row],[praice]]-_2025_6__2[[#This Row],[_15min_1]])/_2025_6__2[[#This Row],[praice]]</f>
        <v>1</v>
      </c>
      <c r="V1717">
        <f>(_2025_6__2[[#This Row],[praice]]-_2025_6__2[[#This Row],[_15min_2]])/_2025_6__2[[#This Row],[praice]]</f>
        <v>1</v>
      </c>
      <c r="W1717">
        <f>(_2025_6__2[[#This Row],[praice]]-_2025_6__2[[#This Row],[_15min_3]])/_2025_6__2[[#This Row],[praice]]</f>
        <v>1</v>
      </c>
      <c r="X1717">
        <f>(_2025_6__2[[#This Row],[praice]]-_2025_6__2[[#This Row],[_30min_1]])/_2025_6__2[[#This Row],[praice]]</f>
        <v>1</v>
      </c>
      <c r="Y1717">
        <f>(_2025_6__2[[#This Row],[praice]]-_2025_6__2[[#This Row],[_30min_2]])/_2025_6__2[[#This Row],[praice]]</f>
        <v>1</v>
      </c>
      <c r="Z1717">
        <f>(_2025_6__2[[#This Row],[praice]]-_2025_6__2[[#This Row],[_30min_3]])/_2025_6__2[[#This Row],[praice]]</f>
        <v>1</v>
      </c>
      <c r="AA1717">
        <f>(_2025_6__2[[#This Row],[praice]]-_2025_6__2[[#This Row],[_1hour_1]])/_2025_6__2[[#This Row],[praice]]</f>
        <v>1</v>
      </c>
      <c r="AB1717">
        <f>(_2025_6__2[[#This Row],[praice]]-_2025_6__2[[#This Row],[_1hour_2]])/_2025_6__2[[#This Row],[praice]]</f>
        <v>1</v>
      </c>
      <c r="AC1717">
        <f>(_2025_6__2[[#This Row],[praice]]-_2025_6__2[[#This Row],[_1hour_3]])/_2025_6__2[[#This Row],[praice]]</f>
        <v>1</v>
      </c>
      <c r="AD1717">
        <f>(_2025_6__2[[#This Row],[praice]]-_2025_6__2[[#This Row],[_4hour_1]])/_2025_6__2[[#This Row],[praice]]</f>
        <v>1</v>
      </c>
      <c r="AE1717">
        <f>(_2025_6__2[[#This Row],[praice]]-_2025_6__2[[#This Row],[_4hour_2]])/_2025_6__2[[#This Row],[praice]]</f>
        <v>1</v>
      </c>
      <c r="AF1717">
        <f>(_2025_6__2[[#This Row],[praice]]-_2025_6__2[[#This Row],[_4hour_3]])/_2025_6__2[[#This Row],[praice]]</f>
        <v>1</v>
      </c>
    </row>
    <row r="1718" spans="1:32" hidden="1" x14ac:dyDescent="0.3">
      <c r="A1718" t="s">
        <v>1684</v>
      </c>
      <c r="B1718">
        <f>DAY(_2025_6__2[[#This Row],[data]])</f>
        <v>6</v>
      </c>
      <c r="C1718">
        <f>HOUR(_2025_6__2[[#This Row],[data]])</f>
        <v>20</v>
      </c>
      <c r="D1718">
        <v>0.72570000000000001</v>
      </c>
      <c r="T1718" t="s">
        <v>8646</v>
      </c>
      <c r="U1718">
        <f>(_2025_6__2[[#This Row],[praice]]-_2025_6__2[[#This Row],[_15min_1]])/_2025_6__2[[#This Row],[praice]]</f>
        <v>1</v>
      </c>
      <c r="V1718">
        <f>(_2025_6__2[[#This Row],[praice]]-_2025_6__2[[#This Row],[_15min_2]])/_2025_6__2[[#This Row],[praice]]</f>
        <v>1</v>
      </c>
      <c r="W1718">
        <f>(_2025_6__2[[#This Row],[praice]]-_2025_6__2[[#This Row],[_15min_3]])/_2025_6__2[[#This Row],[praice]]</f>
        <v>1</v>
      </c>
      <c r="X1718">
        <f>(_2025_6__2[[#This Row],[praice]]-_2025_6__2[[#This Row],[_30min_1]])/_2025_6__2[[#This Row],[praice]]</f>
        <v>1</v>
      </c>
      <c r="Y1718">
        <f>(_2025_6__2[[#This Row],[praice]]-_2025_6__2[[#This Row],[_30min_2]])/_2025_6__2[[#This Row],[praice]]</f>
        <v>1</v>
      </c>
      <c r="Z1718">
        <f>(_2025_6__2[[#This Row],[praice]]-_2025_6__2[[#This Row],[_30min_3]])/_2025_6__2[[#This Row],[praice]]</f>
        <v>1</v>
      </c>
      <c r="AA1718">
        <f>(_2025_6__2[[#This Row],[praice]]-_2025_6__2[[#This Row],[_1hour_1]])/_2025_6__2[[#This Row],[praice]]</f>
        <v>1</v>
      </c>
      <c r="AB1718">
        <f>(_2025_6__2[[#This Row],[praice]]-_2025_6__2[[#This Row],[_1hour_2]])/_2025_6__2[[#This Row],[praice]]</f>
        <v>1</v>
      </c>
      <c r="AC1718">
        <f>(_2025_6__2[[#This Row],[praice]]-_2025_6__2[[#This Row],[_1hour_3]])/_2025_6__2[[#This Row],[praice]]</f>
        <v>1</v>
      </c>
      <c r="AD1718">
        <f>(_2025_6__2[[#This Row],[praice]]-_2025_6__2[[#This Row],[_4hour_1]])/_2025_6__2[[#This Row],[praice]]</f>
        <v>1</v>
      </c>
      <c r="AE1718">
        <f>(_2025_6__2[[#This Row],[praice]]-_2025_6__2[[#This Row],[_4hour_2]])/_2025_6__2[[#This Row],[praice]]</f>
        <v>1</v>
      </c>
      <c r="AF1718">
        <f>(_2025_6__2[[#This Row],[praice]]-_2025_6__2[[#This Row],[_4hour_3]])/_2025_6__2[[#This Row],[praice]]</f>
        <v>1</v>
      </c>
    </row>
    <row r="1719" spans="1:32" hidden="1" x14ac:dyDescent="0.3">
      <c r="A1719" t="s">
        <v>1685</v>
      </c>
      <c r="B1719">
        <f>DAY(_2025_6__2[[#This Row],[data]])</f>
        <v>6</v>
      </c>
      <c r="C1719">
        <f>HOUR(_2025_6__2[[#This Row],[data]])</f>
        <v>20</v>
      </c>
      <c r="D1719">
        <v>0.72430000000000005</v>
      </c>
      <c r="T1719" t="s">
        <v>8646</v>
      </c>
      <c r="U1719">
        <f>(_2025_6__2[[#This Row],[praice]]-_2025_6__2[[#This Row],[_15min_1]])/_2025_6__2[[#This Row],[praice]]</f>
        <v>1</v>
      </c>
      <c r="V1719">
        <f>(_2025_6__2[[#This Row],[praice]]-_2025_6__2[[#This Row],[_15min_2]])/_2025_6__2[[#This Row],[praice]]</f>
        <v>1</v>
      </c>
      <c r="W1719">
        <f>(_2025_6__2[[#This Row],[praice]]-_2025_6__2[[#This Row],[_15min_3]])/_2025_6__2[[#This Row],[praice]]</f>
        <v>1</v>
      </c>
      <c r="X1719">
        <f>(_2025_6__2[[#This Row],[praice]]-_2025_6__2[[#This Row],[_30min_1]])/_2025_6__2[[#This Row],[praice]]</f>
        <v>1</v>
      </c>
      <c r="Y1719">
        <f>(_2025_6__2[[#This Row],[praice]]-_2025_6__2[[#This Row],[_30min_2]])/_2025_6__2[[#This Row],[praice]]</f>
        <v>1</v>
      </c>
      <c r="Z1719">
        <f>(_2025_6__2[[#This Row],[praice]]-_2025_6__2[[#This Row],[_30min_3]])/_2025_6__2[[#This Row],[praice]]</f>
        <v>1</v>
      </c>
      <c r="AA1719">
        <f>(_2025_6__2[[#This Row],[praice]]-_2025_6__2[[#This Row],[_1hour_1]])/_2025_6__2[[#This Row],[praice]]</f>
        <v>1</v>
      </c>
      <c r="AB1719">
        <f>(_2025_6__2[[#This Row],[praice]]-_2025_6__2[[#This Row],[_1hour_2]])/_2025_6__2[[#This Row],[praice]]</f>
        <v>1</v>
      </c>
      <c r="AC1719">
        <f>(_2025_6__2[[#This Row],[praice]]-_2025_6__2[[#This Row],[_1hour_3]])/_2025_6__2[[#This Row],[praice]]</f>
        <v>1</v>
      </c>
      <c r="AD1719">
        <f>(_2025_6__2[[#This Row],[praice]]-_2025_6__2[[#This Row],[_4hour_1]])/_2025_6__2[[#This Row],[praice]]</f>
        <v>1</v>
      </c>
      <c r="AE1719">
        <f>(_2025_6__2[[#This Row],[praice]]-_2025_6__2[[#This Row],[_4hour_2]])/_2025_6__2[[#This Row],[praice]]</f>
        <v>1</v>
      </c>
      <c r="AF1719">
        <f>(_2025_6__2[[#This Row],[praice]]-_2025_6__2[[#This Row],[_4hour_3]])/_2025_6__2[[#This Row],[praice]]</f>
        <v>1</v>
      </c>
    </row>
    <row r="1720" spans="1:32" hidden="1" x14ac:dyDescent="0.3">
      <c r="A1720" t="s">
        <v>1686</v>
      </c>
      <c r="B1720">
        <f>DAY(_2025_6__2[[#This Row],[data]])</f>
        <v>6</v>
      </c>
      <c r="C1720">
        <f>HOUR(_2025_6__2[[#This Row],[data]])</f>
        <v>20</v>
      </c>
      <c r="D1720">
        <v>0.72419999999999995</v>
      </c>
      <c r="T1720" t="s">
        <v>8646</v>
      </c>
      <c r="U1720">
        <f>(_2025_6__2[[#This Row],[praice]]-_2025_6__2[[#This Row],[_15min_1]])/_2025_6__2[[#This Row],[praice]]</f>
        <v>1</v>
      </c>
      <c r="V1720">
        <f>(_2025_6__2[[#This Row],[praice]]-_2025_6__2[[#This Row],[_15min_2]])/_2025_6__2[[#This Row],[praice]]</f>
        <v>1</v>
      </c>
      <c r="W1720">
        <f>(_2025_6__2[[#This Row],[praice]]-_2025_6__2[[#This Row],[_15min_3]])/_2025_6__2[[#This Row],[praice]]</f>
        <v>1</v>
      </c>
      <c r="X1720">
        <f>(_2025_6__2[[#This Row],[praice]]-_2025_6__2[[#This Row],[_30min_1]])/_2025_6__2[[#This Row],[praice]]</f>
        <v>1</v>
      </c>
      <c r="Y1720">
        <f>(_2025_6__2[[#This Row],[praice]]-_2025_6__2[[#This Row],[_30min_2]])/_2025_6__2[[#This Row],[praice]]</f>
        <v>1</v>
      </c>
      <c r="Z1720">
        <f>(_2025_6__2[[#This Row],[praice]]-_2025_6__2[[#This Row],[_30min_3]])/_2025_6__2[[#This Row],[praice]]</f>
        <v>1</v>
      </c>
      <c r="AA1720">
        <f>(_2025_6__2[[#This Row],[praice]]-_2025_6__2[[#This Row],[_1hour_1]])/_2025_6__2[[#This Row],[praice]]</f>
        <v>1</v>
      </c>
      <c r="AB1720">
        <f>(_2025_6__2[[#This Row],[praice]]-_2025_6__2[[#This Row],[_1hour_2]])/_2025_6__2[[#This Row],[praice]]</f>
        <v>1</v>
      </c>
      <c r="AC1720">
        <f>(_2025_6__2[[#This Row],[praice]]-_2025_6__2[[#This Row],[_1hour_3]])/_2025_6__2[[#This Row],[praice]]</f>
        <v>1</v>
      </c>
      <c r="AD1720">
        <f>(_2025_6__2[[#This Row],[praice]]-_2025_6__2[[#This Row],[_4hour_1]])/_2025_6__2[[#This Row],[praice]]</f>
        <v>1</v>
      </c>
      <c r="AE1720">
        <f>(_2025_6__2[[#This Row],[praice]]-_2025_6__2[[#This Row],[_4hour_2]])/_2025_6__2[[#This Row],[praice]]</f>
        <v>1</v>
      </c>
      <c r="AF1720">
        <f>(_2025_6__2[[#This Row],[praice]]-_2025_6__2[[#This Row],[_4hour_3]])/_2025_6__2[[#This Row],[praice]]</f>
        <v>1</v>
      </c>
    </row>
    <row r="1721" spans="1:32" hidden="1" x14ac:dyDescent="0.3">
      <c r="A1721" t="s">
        <v>1687</v>
      </c>
      <c r="B1721">
        <f>DAY(_2025_6__2[[#This Row],[data]])</f>
        <v>6</v>
      </c>
      <c r="C1721">
        <f>HOUR(_2025_6__2[[#This Row],[data]])</f>
        <v>20</v>
      </c>
      <c r="D1721">
        <v>0.72760000000000002</v>
      </c>
      <c r="T1721" t="s">
        <v>8646</v>
      </c>
      <c r="U1721">
        <f>(_2025_6__2[[#This Row],[praice]]-_2025_6__2[[#This Row],[_15min_1]])/_2025_6__2[[#This Row],[praice]]</f>
        <v>1</v>
      </c>
      <c r="V1721">
        <f>(_2025_6__2[[#This Row],[praice]]-_2025_6__2[[#This Row],[_15min_2]])/_2025_6__2[[#This Row],[praice]]</f>
        <v>1</v>
      </c>
      <c r="W1721">
        <f>(_2025_6__2[[#This Row],[praice]]-_2025_6__2[[#This Row],[_15min_3]])/_2025_6__2[[#This Row],[praice]]</f>
        <v>1</v>
      </c>
      <c r="X1721">
        <f>(_2025_6__2[[#This Row],[praice]]-_2025_6__2[[#This Row],[_30min_1]])/_2025_6__2[[#This Row],[praice]]</f>
        <v>1</v>
      </c>
      <c r="Y1721">
        <f>(_2025_6__2[[#This Row],[praice]]-_2025_6__2[[#This Row],[_30min_2]])/_2025_6__2[[#This Row],[praice]]</f>
        <v>1</v>
      </c>
      <c r="Z1721">
        <f>(_2025_6__2[[#This Row],[praice]]-_2025_6__2[[#This Row],[_30min_3]])/_2025_6__2[[#This Row],[praice]]</f>
        <v>1</v>
      </c>
      <c r="AA1721">
        <f>(_2025_6__2[[#This Row],[praice]]-_2025_6__2[[#This Row],[_1hour_1]])/_2025_6__2[[#This Row],[praice]]</f>
        <v>1</v>
      </c>
      <c r="AB1721">
        <f>(_2025_6__2[[#This Row],[praice]]-_2025_6__2[[#This Row],[_1hour_2]])/_2025_6__2[[#This Row],[praice]]</f>
        <v>1</v>
      </c>
      <c r="AC1721">
        <f>(_2025_6__2[[#This Row],[praice]]-_2025_6__2[[#This Row],[_1hour_3]])/_2025_6__2[[#This Row],[praice]]</f>
        <v>1</v>
      </c>
      <c r="AD1721">
        <f>(_2025_6__2[[#This Row],[praice]]-_2025_6__2[[#This Row],[_4hour_1]])/_2025_6__2[[#This Row],[praice]]</f>
        <v>1</v>
      </c>
      <c r="AE1721">
        <f>(_2025_6__2[[#This Row],[praice]]-_2025_6__2[[#This Row],[_4hour_2]])/_2025_6__2[[#This Row],[praice]]</f>
        <v>1</v>
      </c>
      <c r="AF1721">
        <f>(_2025_6__2[[#This Row],[praice]]-_2025_6__2[[#This Row],[_4hour_3]])/_2025_6__2[[#This Row],[praice]]</f>
        <v>1</v>
      </c>
    </row>
    <row r="1722" spans="1:32" hidden="1" x14ac:dyDescent="0.3">
      <c r="A1722" t="s">
        <v>1688</v>
      </c>
      <c r="B1722">
        <f>DAY(_2025_6__2[[#This Row],[data]])</f>
        <v>6</v>
      </c>
      <c r="C1722">
        <f>HOUR(_2025_6__2[[#This Row],[data]])</f>
        <v>20</v>
      </c>
      <c r="D1722">
        <v>0.72450000000000003</v>
      </c>
      <c r="T1722" t="s">
        <v>8646</v>
      </c>
      <c r="U1722">
        <f>(_2025_6__2[[#This Row],[praice]]-_2025_6__2[[#This Row],[_15min_1]])/_2025_6__2[[#This Row],[praice]]</f>
        <v>1</v>
      </c>
      <c r="V1722">
        <f>(_2025_6__2[[#This Row],[praice]]-_2025_6__2[[#This Row],[_15min_2]])/_2025_6__2[[#This Row],[praice]]</f>
        <v>1</v>
      </c>
      <c r="W1722">
        <f>(_2025_6__2[[#This Row],[praice]]-_2025_6__2[[#This Row],[_15min_3]])/_2025_6__2[[#This Row],[praice]]</f>
        <v>1</v>
      </c>
      <c r="X1722">
        <f>(_2025_6__2[[#This Row],[praice]]-_2025_6__2[[#This Row],[_30min_1]])/_2025_6__2[[#This Row],[praice]]</f>
        <v>1</v>
      </c>
      <c r="Y1722">
        <f>(_2025_6__2[[#This Row],[praice]]-_2025_6__2[[#This Row],[_30min_2]])/_2025_6__2[[#This Row],[praice]]</f>
        <v>1</v>
      </c>
      <c r="Z1722">
        <f>(_2025_6__2[[#This Row],[praice]]-_2025_6__2[[#This Row],[_30min_3]])/_2025_6__2[[#This Row],[praice]]</f>
        <v>1</v>
      </c>
      <c r="AA1722">
        <f>(_2025_6__2[[#This Row],[praice]]-_2025_6__2[[#This Row],[_1hour_1]])/_2025_6__2[[#This Row],[praice]]</f>
        <v>1</v>
      </c>
      <c r="AB1722">
        <f>(_2025_6__2[[#This Row],[praice]]-_2025_6__2[[#This Row],[_1hour_2]])/_2025_6__2[[#This Row],[praice]]</f>
        <v>1</v>
      </c>
      <c r="AC1722">
        <f>(_2025_6__2[[#This Row],[praice]]-_2025_6__2[[#This Row],[_1hour_3]])/_2025_6__2[[#This Row],[praice]]</f>
        <v>1</v>
      </c>
      <c r="AD1722">
        <f>(_2025_6__2[[#This Row],[praice]]-_2025_6__2[[#This Row],[_4hour_1]])/_2025_6__2[[#This Row],[praice]]</f>
        <v>1</v>
      </c>
      <c r="AE1722">
        <f>(_2025_6__2[[#This Row],[praice]]-_2025_6__2[[#This Row],[_4hour_2]])/_2025_6__2[[#This Row],[praice]]</f>
        <v>1</v>
      </c>
      <c r="AF1722">
        <f>(_2025_6__2[[#This Row],[praice]]-_2025_6__2[[#This Row],[_4hour_3]])/_2025_6__2[[#This Row],[praice]]</f>
        <v>1</v>
      </c>
    </row>
    <row r="1723" spans="1:32" hidden="1" x14ac:dyDescent="0.3">
      <c r="A1723" t="s">
        <v>1689</v>
      </c>
      <c r="B1723">
        <f>DAY(_2025_6__2[[#This Row],[data]])</f>
        <v>6</v>
      </c>
      <c r="C1723">
        <f>HOUR(_2025_6__2[[#This Row],[data]])</f>
        <v>20</v>
      </c>
      <c r="D1723">
        <v>0.7208</v>
      </c>
      <c r="T1723" t="s">
        <v>8646</v>
      </c>
      <c r="U1723">
        <f>(_2025_6__2[[#This Row],[praice]]-_2025_6__2[[#This Row],[_15min_1]])/_2025_6__2[[#This Row],[praice]]</f>
        <v>1</v>
      </c>
      <c r="V1723">
        <f>(_2025_6__2[[#This Row],[praice]]-_2025_6__2[[#This Row],[_15min_2]])/_2025_6__2[[#This Row],[praice]]</f>
        <v>1</v>
      </c>
      <c r="W1723">
        <f>(_2025_6__2[[#This Row],[praice]]-_2025_6__2[[#This Row],[_15min_3]])/_2025_6__2[[#This Row],[praice]]</f>
        <v>1</v>
      </c>
      <c r="X1723">
        <f>(_2025_6__2[[#This Row],[praice]]-_2025_6__2[[#This Row],[_30min_1]])/_2025_6__2[[#This Row],[praice]]</f>
        <v>1</v>
      </c>
      <c r="Y1723">
        <f>(_2025_6__2[[#This Row],[praice]]-_2025_6__2[[#This Row],[_30min_2]])/_2025_6__2[[#This Row],[praice]]</f>
        <v>1</v>
      </c>
      <c r="Z1723">
        <f>(_2025_6__2[[#This Row],[praice]]-_2025_6__2[[#This Row],[_30min_3]])/_2025_6__2[[#This Row],[praice]]</f>
        <v>1</v>
      </c>
      <c r="AA1723">
        <f>(_2025_6__2[[#This Row],[praice]]-_2025_6__2[[#This Row],[_1hour_1]])/_2025_6__2[[#This Row],[praice]]</f>
        <v>1</v>
      </c>
      <c r="AB1723">
        <f>(_2025_6__2[[#This Row],[praice]]-_2025_6__2[[#This Row],[_1hour_2]])/_2025_6__2[[#This Row],[praice]]</f>
        <v>1</v>
      </c>
      <c r="AC1723">
        <f>(_2025_6__2[[#This Row],[praice]]-_2025_6__2[[#This Row],[_1hour_3]])/_2025_6__2[[#This Row],[praice]]</f>
        <v>1</v>
      </c>
      <c r="AD1723">
        <f>(_2025_6__2[[#This Row],[praice]]-_2025_6__2[[#This Row],[_4hour_1]])/_2025_6__2[[#This Row],[praice]]</f>
        <v>1</v>
      </c>
      <c r="AE1723">
        <f>(_2025_6__2[[#This Row],[praice]]-_2025_6__2[[#This Row],[_4hour_2]])/_2025_6__2[[#This Row],[praice]]</f>
        <v>1</v>
      </c>
      <c r="AF1723">
        <f>(_2025_6__2[[#This Row],[praice]]-_2025_6__2[[#This Row],[_4hour_3]])/_2025_6__2[[#This Row],[praice]]</f>
        <v>1</v>
      </c>
    </row>
    <row r="1724" spans="1:32" hidden="1" x14ac:dyDescent="0.3">
      <c r="A1724" t="s">
        <v>1690</v>
      </c>
      <c r="B1724">
        <f>DAY(_2025_6__2[[#This Row],[data]])</f>
        <v>6</v>
      </c>
      <c r="C1724">
        <f>HOUR(_2025_6__2[[#This Row],[data]])</f>
        <v>20</v>
      </c>
      <c r="D1724">
        <v>0.72230000000000005</v>
      </c>
      <c r="T1724" t="s">
        <v>8646</v>
      </c>
      <c r="U1724">
        <f>(_2025_6__2[[#This Row],[praice]]-_2025_6__2[[#This Row],[_15min_1]])/_2025_6__2[[#This Row],[praice]]</f>
        <v>1</v>
      </c>
      <c r="V1724">
        <f>(_2025_6__2[[#This Row],[praice]]-_2025_6__2[[#This Row],[_15min_2]])/_2025_6__2[[#This Row],[praice]]</f>
        <v>1</v>
      </c>
      <c r="W1724">
        <f>(_2025_6__2[[#This Row],[praice]]-_2025_6__2[[#This Row],[_15min_3]])/_2025_6__2[[#This Row],[praice]]</f>
        <v>1</v>
      </c>
      <c r="X1724">
        <f>(_2025_6__2[[#This Row],[praice]]-_2025_6__2[[#This Row],[_30min_1]])/_2025_6__2[[#This Row],[praice]]</f>
        <v>1</v>
      </c>
      <c r="Y1724">
        <f>(_2025_6__2[[#This Row],[praice]]-_2025_6__2[[#This Row],[_30min_2]])/_2025_6__2[[#This Row],[praice]]</f>
        <v>1</v>
      </c>
      <c r="Z1724">
        <f>(_2025_6__2[[#This Row],[praice]]-_2025_6__2[[#This Row],[_30min_3]])/_2025_6__2[[#This Row],[praice]]</f>
        <v>1</v>
      </c>
      <c r="AA1724">
        <f>(_2025_6__2[[#This Row],[praice]]-_2025_6__2[[#This Row],[_1hour_1]])/_2025_6__2[[#This Row],[praice]]</f>
        <v>1</v>
      </c>
      <c r="AB1724">
        <f>(_2025_6__2[[#This Row],[praice]]-_2025_6__2[[#This Row],[_1hour_2]])/_2025_6__2[[#This Row],[praice]]</f>
        <v>1</v>
      </c>
      <c r="AC1724">
        <f>(_2025_6__2[[#This Row],[praice]]-_2025_6__2[[#This Row],[_1hour_3]])/_2025_6__2[[#This Row],[praice]]</f>
        <v>1</v>
      </c>
      <c r="AD1724">
        <f>(_2025_6__2[[#This Row],[praice]]-_2025_6__2[[#This Row],[_4hour_1]])/_2025_6__2[[#This Row],[praice]]</f>
        <v>1</v>
      </c>
      <c r="AE1724">
        <f>(_2025_6__2[[#This Row],[praice]]-_2025_6__2[[#This Row],[_4hour_2]])/_2025_6__2[[#This Row],[praice]]</f>
        <v>1</v>
      </c>
      <c r="AF1724">
        <f>(_2025_6__2[[#This Row],[praice]]-_2025_6__2[[#This Row],[_4hour_3]])/_2025_6__2[[#This Row],[praice]]</f>
        <v>1</v>
      </c>
    </row>
    <row r="1725" spans="1:32" hidden="1" x14ac:dyDescent="0.3">
      <c r="A1725" t="s">
        <v>1691</v>
      </c>
      <c r="B1725">
        <f>DAY(_2025_6__2[[#This Row],[data]])</f>
        <v>6</v>
      </c>
      <c r="C1725">
        <f>HOUR(_2025_6__2[[#This Row],[data]])</f>
        <v>20</v>
      </c>
      <c r="D1725">
        <v>0.72160000000000002</v>
      </c>
      <c r="T1725" t="s">
        <v>8646</v>
      </c>
      <c r="U1725">
        <f>(_2025_6__2[[#This Row],[praice]]-_2025_6__2[[#This Row],[_15min_1]])/_2025_6__2[[#This Row],[praice]]</f>
        <v>1</v>
      </c>
      <c r="V1725">
        <f>(_2025_6__2[[#This Row],[praice]]-_2025_6__2[[#This Row],[_15min_2]])/_2025_6__2[[#This Row],[praice]]</f>
        <v>1</v>
      </c>
      <c r="W1725">
        <f>(_2025_6__2[[#This Row],[praice]]-_2025_6__2[[#This Row],[_15min_3]])/_2025_6__2[[#This Row],[praice]]</f>
        <v>1</v>
      </c>
      <c r="X1725">
        <f>(_2025_6__2[[#This Row],[praice]]-_2025_6__2[[#This Row],[_30min_1]])/_2025_6__2[[#This Row],[praice]]</f>
        <v>1</v>
      </c>
      <c r="Y1725">
        <f>(_2025_6__2[[#This Row],[praice]]-_2025_6__2[[#This Row],[_30min_2]])/_2025_6__2[[#This Row],[praice]]</f>
        <v>1</v>
      </c>
      <c r="Z1725">
        <f>(_2025_6__2[[#This Row],[praice]]-_2025_6__2[[#This Row],[_30min_3]])/_2025_6__2[[#This Row],[praice]]</f>
        <v>1</v>
      </c>
      <c r="AA1725">
        <f>(_2025_6__2[[#This Row],[praice]]-_2025_6__2[[#This Row],[_1hour_1]])/_2025_6__2[[#This Row],[praice]]</f>
        <v>1</v>
      </c>
      <c r="AB1725">
        <f>(_2025_6__2[[#This Row],[praice]]-_2025_6__2[[#This Row],[_1hour_2]])/_2025_6__2[[#This Row],[praice]]</f>
        <v>1</v>
      </c>
      <c r="AC1725">
        <f>(_2025_6__2[[#This Row],[praice]]-_2025_6__2[[#This Row],[_1hour_3]])/_2025_6__2[[#This Row],[praice]]</f>
        <v>1</v>
      </c>
      <c r="AD1725">
        <f>(_2025_6__2[[#This Row],[praice]]-_2025_6__2[[#This Row],[_4hour_1]])/_2025_6__2[[#This Row],[praice]]</f>
        <v>1</v>
      </c>
      <c r="AE1725">
        <f>(_2025_6__2[[#This Row],[praice]]-_2025_6__2[[#This Row],[_4hour_2]])/_2025_6__2[[#This Row],[praice]]</f>
        <v>1</v>
      </c>
      <c r="AF1725">
        <f>(_2025_6__2[[#This Row],[praice]]-_2025_6__2[[#This Row],[_4hour_3]])/_2025_6__2[[#This Row],[praice]]</f>
        <v>1</v>
      </c>
    </row>
    <row r="1726" spans="1:32" hidden="1" x14ac:dyDescent="0.3">
      <c r="A1726" t="s">
        <v>1692</v>
      </c>
      <c r="B1726">
        <f>DAY(_2025_6__2[[#This Row],[data]])</f>
        <v>6</v>
      </c>
      <c r="C1726">
        <f>HOUR(_2025_6__2[[#This Row],[data]])</f>
        <v>20</v>
      </c>
      <c r="D1726">
        <v>0.72170000000000001</v>
      </c>
      <c r="T1726" t="s">
        <v>8646</v>
      </c>
      <c r="U1726">
        <f>(_2025_6__2[[#This Row],[praice]]-_2025_6__2[[#This Row],[_15min_1]])/_2025_6__2[[#This Row],[praice]]</f>
        <v>1</v>
      </c>
      <c r="V1726">
        <f>(_2025_6__2[[#This Row],[praice]]-_2025_6__2[[#This Row],[_15min_2]])/_2025_6__2[[#This Row],[praice]]</f>
        <v>1</v>
      </c>
      <c r="W1726">
        <f>(_2025_6__2[[#This Row],[praice]]-_2025_6__2[[#This Row],[_15min_3]])/_2025_6__2[[#This Row],[praice]]</f>
        <v>1</v>
      </c>
      <c r="X1726">
        <f>(_2025_6__2[[#This Row],[praice]]-_2025_6__2[[#This Row],[_30min_1]])/_2025_6__2[[#This Row],[praice]]</f>
        <v>1</v>
      </c>
      <c r="Y1726">
        <f>(_2025_6__2[[#This Row],[praice]]-_2025_6__2[[#This Row],[_30min_2]])/_2025_6__2[[#This Row],[praice]]</f>
        <v>1</v>
      </c>
      <c r="Z1726">
        <f>(_2025_6__2[[#This Row],[praice]]-_2025_6__2[[#This Row],[_30min_3]])/_2025_6__2[[#This Row],[praice]]</f>
        <v>1</v>
      </c>
      <c r="AA1726">
        <f>(_2025_6__2[[#This Row],[praice]]-_2025_6__2[[#This Row],[_1hour_1]])/_2025_6__2[[#This Row],[praice]]</f>
        <v>1</v>
      </c>
      <c r="AB1726">
        <f>(_2025_6__2[[#This Row],[praice]]-_2025_6__2[[#This Row],[_1hour_2]])/_2025_6__2[[#This Row],[praice]]</f>
        <v>1</v>
      </c>
      <c r="AC1726">
        <f>(_2025_6__2[[#This Row],[praice]]-_2025_6__2[[#This Row],[_1hour_3]])/_2025_6__2[[#This Row],[praice]]</f>
        <v>1</v>
      </c>
      <c r="AD1726">
        <f>(_2025_6__2[[#This Row],[praice]]-_2025_6__2[[#This Row],[_4hour_1]])/_2025_6__2[[#This Row],[praice]]</f>
        <v>1</v>
      </c>
      <c r="AE1726">
        <f>(_2025_6__2[[#This Row],[praice]]-_2025_6__2[[#This Row],[_4hour_2]])/_2025_6__2[[#This Row],[praice]]</f>
        <v>1</v>
      </c>
      <c r="AF1726">
        <f>(_2025_6__2[[#This Row],[praice]]-_2025_6__2[[#This Row],[_4hour_3]])/_2025_6__2[[#This Row],[praice]]</f>
        <v>1</v>
      </c>
    </row>
    <row r="1727" spans="1:32" hidden="1" x14ac:dyDescent="0.3">
      <c r="A1727" t="s">
        <v>1693</v>
      </c>
      <c r="B1727">
        <f>DAY(_2025_6__2[[#This Row],[data]])</f>
        <v>6</v>
      </c>
      <c r="C1727">
        <f>HOUR(_2025_6__2[[#This Row],[data]])</f>
        <v>20</v>
      </c>
      <c r="D1727">
        <v>0.72460000000000002</v>
      </c>
      <c r="T1727" t="s">
        <v>8646</v>
      </c>
      <c r="U1727">
        <f>(_2025_6__2[[#This Row],[praice]]-_2025_6__2[[#This Row],[_15min_1]])/_2025_6__2[[#This Row],[praice]]</f>
        <v>1</v>
      </c>
      <c r="V1727">
        <f>(_2025_6__2[[#This Row],[praice]]-_2025_6__2[[#This Row],[_15min_2]])/_2025_6__2[[#This Row],[praice]]</f>
        <v>1</v>
      </c>
      <c r="W1727">
        <f>(_2025_6__2[[#This Row],[praice]]-_2025_6__2[[#This Row],[_15min_3]])/_2025_6__2[[#This Row],[praice]]</f>
        <v>1</v>
      </c>
      <c r="X1727">
        <f>(_2025_6__2[[#This Row],[praice]]-_2025_6__2[[#This Row],[_30min_1]])/_2025_6__2[[#This Row],[praice]]</f>
        <v>1</v>
      </c>
      <c r="Y1727">
        <f>(_2025_6__2[[#This Row],[praice]]-_2025_6__2[[#This Row],[_30min_2]])/_2025_6__2[[#This Row],[praice]]</f>
        <v>1</v>
      </c>
      <c r="Z1727">
        <f>(_2025_6__2[[#This Row],[praice]]-_2025_6__2[[#This Row],[_30min_3]])/_2025_6__2[[#This Row],[praice]]</f>
        <v>1</v>
      </c>
      <c r="AA1727">
        <f>(_2025_6__2[[#This Row],[praice]]-_2025_6__2[[#This Row],[_1hour_1]])/_2025_6__2[[#This Row],[praice]]</f>
        <v>1</v>
      </c>
      <c r="AB1727">
        <f>(_2025_6__2[[#This Row],[praice]]-_2025_6__2[[#This Row],[_1hour_2]])/_2025_6__2[[#This Row],[praice]]</f>
        <v>1</v>
      </c>
      <c r="AC1727">
        <f>(_2025_6__2[[#This Row],[praice]]-_2025_6__2[[#This Row],[_1hour_3]])/_2025_6__2[[#This Row],[praice]]</f>
        <v>1</v>
      </c>
      <c r="AD1727">
        <f>(_2025_6__2[[#This Row],[praice]]-_2025_6__2[[#This Row],[_4hour_1]])/_2025_6__2[[#This Row],[praice]]</f>
        <v>1</v>
      </c>
      <c r="AE1727">
        <f>(_2025_6__2[[#This Row],[praice]]-_2025_6__2[[#This Row],[_4hour_2]])/_2025_6__2[[#This Row],[praice]]</f>
        <v>1</v>
      </c>
      <c r="AF1727">
        <f>(_2025_6__2[[#This Row],[praice]]-_2025_6__2[[#This Row],[_4hour_3]])/_2025_6__2[[#This Row],[praice]]</f>
        <v>1</v>
      </c>
    </row>
    <row r="1728" spans="1:32" hidden="1" x14ac:dyDescent="0.3">
      <c r="A1728" t="s">
        <v>1694</v>
      </c>
      <c r="B1728">
        <f>DAY(_2025_6__2[[#This Row],[data]])</f>
        <v>6</v>
      </c>
      <c r="C1728">
        <f>HOUR(_2025_6__2[[#This Row],[data]])</f>
        <v>20</v>
      </c>
      <c r="D1728">
        <v>0.72840000000000005</v>
      </c>
      <c r="T1728" t="s">
        <v>8646</v>
      </c>
      <c r="U1728">
        <f>(_2025_6__2[[#This Row],[praice]]-_2025_6__2[[#This Row],[_15min_1]])/_2025_6__2[[#This Row],[praice]]</f>
        <v>1</v>
      </c>
      <c r="V1728">
        <f>(_2025_6__2[[#This Row],[praice]]-_2025_6__2[[#This Row],[_15min_2]])/_2025_6__2[[#This Row],[praice]]</f>
        <v>1</v>
      </c>
      <c r="W1728">
        <f>(_2025_6__2[[#This Row],[praice]]-_2025_6__2[[#This Row],[_15min_3]])/_2025_6__2[[#This Row],[praice]]</f>
        <v>1</v>
      </c>
      <c r="X1728">
        <f>(_2025_6__2[[#This Row],[praice]]-_2025_6__2[[#This Row],[_30min_1]])/_2025_6__2[[#This Row],[praice]]</f>
        <v>1</v>
      </c>
      <c r="Y1728">
        <f>(_2025_6__2[[#This Row],[praice]]-_2025_6__2[[#This Row],[_30min_2]])/_2025_6__2[[#This Row],[praice]]</f>
        <v>1</v>
      </c>
      <c r="Z1728">
        <f>(_2025_6__2[[#This Row],[praice]]-_2025_6__2[[#This Row],[_30min_3]])/_2025_6__2[[#This Row],[praice]]</f>
        <v>1</v>
      </c>
      <c r="AA1728">
        <f>(_2025_6__2[[#This Row],[praice]]-_2025_6__2[[#This Row],[_1hour_1]])/_2025_6__2[[#This Row],[praice]]</f>
        <v>1</v>
      </c>
      <c r="AB1728">
        <f>(_2025_6__2[[#This Row],[praice]]-_2025_6__2[[#This Row],[_1hour_2]])/_2025_6__2[[#This Row],[praice]]</f>
        <v>1</v>
      </c>
      <c r="AC1728">
        <f>(_2025_6__2[[#This Row],[praice]]-_2025_6__2[[#This Row],[_1hour_3]])/_2025_6__2[[#This Row],[praice]]</f>
        <v>1</v>
      </c>
      <c r="AD1728">
        <f>(_2025_6__2[[#This Row],[praice]]-_2025_6__2[[#This Row],[_4hour_1]])/_2025_6__2[[#This Row],[praice]]</f>
        <v>1</v>
      </c>
      <c r="AE1728">
        <f>(_2025_6__2[[#This Row],[praice]]-_2025_6__2[[#This Row],[_4hour_2]])/_2025_6__2[[#This Row],[praice]]</f>
        <v>1</v>
      </c>
      <c r="AF1728">
        <f>(_2025_6__2[[#This Row],[praice]]-_2025_6__2[[#This Row],[_4hour_3]])/_2025_6__2[[#This Row],[praice]]</f>
        <v>1</v>
      </c>
    </row>
    <row r="1729" spans="1:32" hidden="1" x14ac:dyDescent="0.3">
      <c r="A1729" t="s">
        <v>1695</v>
      </c>
      <c r="B1729">
        <f>DAY(_2025_6__2[[#This Row],[data]])</f>
        <v>6</v>
      </c>
      <c r="C1729">
        <f>HOUR(_2025_6__2[[#This Row],[data]])</f>
        <v>21</v>
      </c>
      <c r="D1729">
        <v>0.72729999999999995</v>
      </c>
      <c r="T1729" t="s">
        <v>8646</v>
      </c>
      <c r="U1729">
        <f>(_2025_6__2[[#This Row],[praice]]-_2025_6__2[[#This Row],[_15min_1]])/_2025_6__2[[#This Row],[praice]]</f>
        <v>1</v>
      </c>
      <c r="V1729">
        <f>(_2025_6__2[[#This Row],[praice]]-_2025_6__2[[#This Row],[_15min_2]])/_2025_6__2[[#This Row],[praice]]</f>
        <v>1</v>
      </c>
      <c r="W1729">
        <f>(_2025_6__2[[#This Row],[praice]]-_2025_6__2[[#This Row],[_15min_3]])/_2025_6__2[[#This Row],[praice]]</f>
        <v>1</v>
      </c>
      <c r="X1729">
        <f>(_2025_6__2[[#This Row],[praice]]-_2025_6__2[[#This Row],[_30min_1]])/_2025_6__2[[#This Row],[praice]]</f>
        <v>1</v>
      </c>
      <c r="Y1729">
        <f>(_2025_6__2[[#This Row],[praice]]-_2025_6__2[[#This Row],[_30min_2]])/_2025_6__2[[#This Row],[praice]]</f>
        <v>1</v>
      </c>
      <c r="Z1729">
        <f>(_2025_6__2[[#This Row],[praice]]-_2025_6__2[[#This Row],[_30min_3]])/_2025_6__2[[#This Row],[praice]]</f>
        <v>1</v>
      </c>
      <c r="AA1729">
        <f>(_2025_6__2[[#This Row],[praice]]-_2025_6__2[[#This Row],[_1hour_1]])/_2025_6__2[[#This Row],[praice]]</f>
        <v>1</v>
      </c>
      <c r="AB1729">
        <f>(_2025_6__2[[#This Row],[praice]]-_2025_6__2[[#This Row],[_1hour_2]])/_2025_6__2[[#This Row],[praice]]</f>
        <v>1</v>
      </c>
      <c r="AC1729">
        <f>(_2025_6__2[[#This Row],[praice]]-_2025_6__2[[#This Row],[_1hour_3]])/_2025_6__2[[#This Row],[praice]]</f>
        <v>1</v>
      </c>
      <c r="AD1729">
        <f>(_2025_6__2[[#This Row],[praice]]-_2025_6__2[[#This Row],[_4hour_1]])/_2025_6__2[[#This Row],[praice]]</f>
        <v>1</v>
      </c>
      <c r="AE1729">
        <f>(_2025_6__2[[#This Row],[praice]]-_2025_6__2[[#This Row],[_4hour_2]])/_2025_6__2[[#This Row],[praice]]</f>
        <v>1</v>
      </c>
      <c r="AF1729">
        <f>(_2025_6__2[[#This Row],[praice]]-_2025_6__2[[#This Row],[_4hour_3]])/_2025_6__2[[#This Row],[praice]]</f>
        <v>1</v>
      </c>
    </row>
    <row r="1730" spans="1:32" hidden="1" x14ac:dyDescent="0.3">
      <c r="A1730" t="s">
        <v>1696</v>
      </c>
      <c r="B1730">
        <f>DAY(_2025_6__2[[#This Row],[data]])</f>
        <v>6</v>
      </c>
      <c r="C1730">
        <f>HOUR(_2025_6__2[[#This Row],[data]])</f>
        <v>21</v>
      </c>
      <c r="D1730">
        <v>0.72430000000000005</v>
      </c>
      <c r="T1730" t="s">
        <v>8646</v>
      </c>
      <c r="U1730">
        <f>(_2025_6__2[[#This Row],[praice]]-_2025_6__2[[#This Row],[_15min_1]])/_2025_6__2[[#This Row],[praice]]</f>
        <v>1</v>
      </c>
      <c r="V1730">
        <f>(_2025_6__2[[#This Row],[praice]]-_2025_6__2[[#This Row],[_15min_2]])/_2025_6__2[[#This Row],[praice]]</f>
        <v>1</v>
      </c>
      <c r="W1730">
        <f>(_2025_6__2[[#This Row],[praice]]-_2025_6__2[[#This Row],[_15min_3]])/_2025_6__2[[#This Row],[praice]]</f>
        <v>1</v>
      </c>
      <c r="X1730">
        <f>(_2025_6__2[[#This Row],[praice]]-_2025_6__2[[#This Row],[_30min_1]])/_2025_6__2[[#This Row],[praice]]</f>
        <v>1</v>
      </c>
      <c r="Y1730">
        <f>(_2025_6__2[[#This Row],[praice]]-_2025_6__2[[#This Row],[_30min_2]])/_2025_6__2[[#This Row],[praice]]</f>
        <v>1</v>
      </c>
      <c r="Z1730">
        <f>(_2025_6__2[[#This Row],[praice]]-_2025_6__2[[#This Row],[_30min_3]])/_2025_6__2[[#This Row],[praice]]</f>
        <v>1</v>
      </c>
      <c r="AA1730">
        <f>(_2025_6__2[[#This Row],[praice]]-_2025_6__2[[#This Row],[_1hour_1]])/_2025_6__2[[#This Row],[praice]]</f>
        <v>1</v>
      </c>
      <c r="AB1730">
        <f>(_2025_6__2[[#This Row],[praice]]-_2025_6__2[[#This Row],[_1hour_2]])/_2025_6__2[[#This Row],[praice]]</f>
        <v>1</v>
      </c>
      <c r="AC1730">
        <f>(_2025_6__2[[#This Row],[praice]]-_2025_6__2[[#This Row],[_1hour_3]])/_2025_6__2[[#This Row],[praice]]</f>
        <v>1</v>
      </c>
      <c r="AD1730">
        <f>(_2025_6__2[[#This Row],[praice]]-_2025_6__2[[#This Row],[_4hour_1]])/_2025_6__2[[#This Row],[praice]]</f>
        <v>1</v>
      </c>
      <c r="AE1730">
        <f>(_2025_6__2[[#This Row],[praice]]-_2025_6__2[[#This Row],[_4hour_2]])/_2025_6__2[[#This Row],[praice]]</f>
        <v>1</v>
      </c>
      <c r="AF1730">
        <f>(_2025_6__2[[#This Row],[praice]]-_2025_6__2[[#This Row],[_4hour_3]])/_2025_6__2[[#This Row],[praice]]</f>
        <v>1</v>
      </c>
    </row>
    <row r="1731" spans="1:32" hidden="1" x14ac:dyDescent="0.3">
      <c r="A1731" t="s">
        <v>1697</v>
      </c>
      <c r="B1731">
        <f>DAY(_2025_6__2[[#This Row],[data]])</f>
        <v>6</v>
      </c>
      <c r="C1731">
        <f>HOUR(_2025_6__2[[#This Row],[data]])</f>
        <v>21</v>
      </c>
      <c r="D1731">
        <v>0.7218</v>
      </c>
      <c r="T1731" t="s">
        <v>8646</v>
      </c>
      <c r="U1731">
        <f>(_2025_6__2[[#This Row],[praice]]-_2025_6__2[[#This Row],[_15min_1]])/_2025_6__2[[#This Row],[praice]]</f>
        <v>1</v>
      </c>
      <c r="V1731">
        <f>(_2025_6__2[[#This Row],[praice]]-_2025_6__2[[#This Row],[_15min_2]])/_2025_6__2[[#This Row],[praice]]</f>
        <v>1</v>
      </c>
      <c r="W1731">
        <f>(_2025_6__2[[#This Row],[praice]]-_2025_6__2[[#This Row],[_15min_3]])/_2025_6__2[[#This Row],[praice]]</f>
        <v>1</v>
      </c>
      <c r="X1731">
        <f>(_2025_6__2[[#This Row],[praice]]-_2025_6__2[[#This Row],[_30min_1]])/_2025_6__2[[#This Row],[praice]]</f>
        <v>1</v>
      </c>
      <c r="Y1731">
        <f>(_2025_6__2[[#This Row],[praice]]-_2025_6__2[[#This Row],[_30min_2]])/_2025_6__2[[#This Row],[praice]]</f>
        <v>1</v>
      </c>
      <c r="Z1731">
        <f>(_2025_6__2[[#This Row],[praice]]-_2025_6__2[[#This Row],[_30min_3]])/_2025_6__2[[#This Row],[praice]]</f>
        <v>1</v>
      </c>
      <c r="AA1731">
        <f>(_2025_6__2[[#This Row],[praice]]-_2025_6__2[[#This Row],[_1hour_1]])/_2025_6__2[[#This Row],[praice]]</f>
        <v>1</v>
      </c>
      <c r="AB1731">
        <f>(_2025_6__2[[#This Row],[praice]]-_2025_6__2[[#This Row],[_1hour_2]])/_2025_6__2[[#This Row],[praice]]</f>
        <v>1</v>
      </c>
      <c r="AC1731">
        <f>(_2025_6__2[[#This Row],[praice]]-_2025_6__2[[#This Row],[_1hour_3]])/_2025_6__2[[#This Row],[praice]]</f>
        <v>1</v>
      </c>
      <c r="AD1731">
        <f>(_2025_6__2[[#This Row],[praice]]-_2025_6__2[[#This Row],[_4hour_1]])/_2025_6__2[[#This Row],[praice]]</f>
        <v>1</v>
      </c>
      <c r="AE1731">
        <f>(_2025_6__2[[#This Row],[praice]]-_2025_6__2[[#This Row],[_4hour_2]])/_2025_6__2[[#This Row],[praice]]</f>
        <v>1</v>
      </c>
      <c r="AF1731">
        <f>(_2025_6__2[[#This Row],[praice]]-_2025_6__2[[#This Row],[_4hour_3]])/_2025_6__2[[#This Row],[praice]]</f>
        <v>1</v>
      </c>
    </row>
    <row r="1732" spans="1:32" hidden="1" x14ac:dyDescent="0.3">
      <c r="A1732" t="s">
        <v>1698</v>
      </c>
      <c r="B1732">
        <f>DAY(_2025_6__2[[#This Row],[data]])</f>
        <v>6</v>
      </c>
      <c r="C1732">
        <f>HOUR(_2025_6__2[[#This Row],[data]])</f>
        <v>21</v>
      </c>
      <c r="D1732">
        <v>0.72660000000000002</v>
      </c>
      <c r="T1732" t="s">
        <v>8646</v>
      </c>
      <c r="U1732">
        <f>(_2025_6__2[[#This Row],[praice]]-_2025_6__2[[#This Row],[_15min_1]])/_2025_6__2[[#This Row],[praice]]</f>
        <v>1</v>
      </c>
      <c r="V1732">
        <f>(_2025_6__2[[#This Row],[praice]]-_2025_6__2[[#This Row],[_15min_2]])/_2025_6__2[[#This Row],[praice]]</f>
        <v>1</v>
      </c>
      <c r="W1732">
        <f>(_2025_6__2[[#This Row],[praice]]-_2025_6__2[[#This Row],[_15min_3]])/_2025_6__2[[#This Row],[praice]]</f>
        <v>1</v>
      </c>
      <c r="X1732">
        <f>(_2025_6__2[[#This Row],[praice]]-_2025_6__2[[#This Row],[_30min_1]])/_2025_6__2[[#This Row],[praice]]</f>
        <v>1</v>
      </c>
      <c r="Y1732">
        <f>(_2025_6__2[[#This Row],[praice]]-_2025_6__2[[#This Row],[_30min_2]])/_2025_6__2[[#This Row],[praice]]</f>
        <v>1</v>
      </c>
      <c r="Z1732">
        <f>(_2025_6__2[[#This Row],[praice]]-_2025_6__2[[#This Row],[_30min_3]])/_2025_6__2[[#This Row],[praice]]</f>
        <v>1</v>
      </c>
      <c r="AA1732">
        <f>(_2025_6__2[[#This Row],[praice]]-_2025_6__2[[#This Row],[_1hour_1]])/_2025_6__2[[#This Row],[praice]]</f>
        <v>1</v>
      </c>
      <c r="AB1732">
        <f>(_2025_6__2[[#This Row],[praice]]-_2025_6__2[[#This Row],[_1hour_2]])/_2025_6__2[[#This Row],[praice]]</f>
        <v>1</v>
      </c>
      <c r="AC1732">
        <f>(_2025_6__2[[#This Row],[praice]]-_2025_6__2[[#This Row],[_1hour_3]])/_2025_6__2[[#This Row],[praice]]</f>
        <v>1</v>
      </c>
      <c r="AD1732">
        <f>(_2025_6__2[[#This Row],[praice]]-_2025_6__2[[#This Row],[_4hour_1]])/_2025_6__2[[#This Row],[praice]]</f>
        <v>1</v>
      </c>
      <c r="AE1732">
        <f>(_2025_6__2[[#This Row],[praice]]-_2025_6__2[[#This Row],[_4hour_2]])/_2025_6__2[[#This Row],[praice]]</f>
        <v>1</v>
      </c>
      <c r="AF1732">
        <f>(_2025_6__2[[#This Row],[praice]]-_2025_6__2[[#This Row],[_4hour_3]])/_2025_6__2[[#This Row],[praice]]</f>
        <v>1</v>
      </c>
    </row>
    <row r="1733" spans="1:32" hidden="1" x14ac:dyDescent="0.3">
      <c r="A1733" t="s">
        <v>1699</v>
      </c>
      <c r="B1733">
        <f>DAY(_2025_6__2[[#This Row],[data]])</f>
        <v>6</v>
      </c>
      <c r="C1733">
        <f>HOUR(_2025_6__2[[#This Row],[data]])</f>
        <v>21</v>
      </c>
      <c r="D1733">
        <v>0.72189999999999999</v>
      </c>
      <c r="T1733" t="s">
        <v>8646</v>
      </c>
      <c r="U1733">
        <f>(_2025_6__2[[#This Row],[praice]]-_2025_6__2[[#This Row],[_15min_1]])/_2025_6__2[[#This Row],[praice]]</f>
        <v>1</v>
      </c>
      <c r="V1733">
        <f>(_2025_6__2[[#This Row],[praice]]-_2025_6__2[[#This Row],[_15min_2]])/_2025_6__2[[#This Row],[praice]]</f>
        <v>1</v>
      </c>
      <c r="W1733">
        <f>(_2025_6__2[[#This Row],[praice]]-_2025_6__2[[#This Row],[_15min_3]])/_2025_6__2[[#This Row],[praice]]</f>
        <v>1</v>
      </c>
      <c r="X1733">
        <f>(_2025_6__2[[#This Row],[praice]]-_2025_6__2[[#This Row],[_30min_1]])/_2025_6__2[[#This Row],[praice]]</f>
        <v>1</v>
      </c>
      <c r="Y1733">
        <f>(_2025_6__2[[#This Row],[praice]]-_2025_6__2[[#This Row],[_30min_2]])/_2025_6__2[[#This Row],[praice]]</f>
        <v>1</v>
      </c>
      <c r="Z1733">
        <f>(_2025_6__2[[#This Row],[praice]]-_2025_6__2[[#This Row],[_30min_3]])/_2025_6__2[[#This Row],[praice]]</f>
        <v>1</v>
      </c>
      <c r="AA1733">
        <f>(_2025_6__2[[#This Row],[praice]]-_2025_6__2[[#This Row],[_1hour_1]])/_2025_6__2[[#This Row],[praice]]</f>
        <v>1</v>
      </c>
      <c r="AB1733">
        <f>(_2025_6__2[[#This Row],[praice]]-_2025_6__2[[#This Row],[_1hour_2]])/_2025_6__2[[#This Row],[praice]]</f>
        <v>1</v>
      </c>
      <c r="AC1733">
        <f>(_2025_6__2[[#This Row],[praice]]-_2025_6__2[[#This Row],[_1hour_3]])/_2025_6__2[[#This Row],[praice]]</f>
        <v>1</v>
      </c>
      <c r="AD1733">
        <f>(_2025_6__2[[#This Row],[praice]]-_2025_6__2[[#This Row],[_4hour_1]])/_2025_6__2[[#This Row],[praice]]</f>
        <v>1</v>
      </c>
      <c r="AE1733">
        <f>(_2025_6__2[[#This Row],[praice]]-_2025_6__2[[#This Row],[_4hour_2]])/_2025_6__2[[#This Row],[praice]]</f>
        <v>1</v>
      </c>
      <c r="AF1733">
        <f>(_2025_6__2[[#This Row],[praice]]-_2025_6__2[[#This Row],[_4hour_3]])/_2025_6__2[[#This Row],[praice]]</f>
        <v>1</v>
      </c>
    </row>
    <row r="1734" spans="1:32" hidden="1" x14ac:dyDescent="0.3">
      <c r="A1734" t="s">
        <v>1700</v>
      </c>
      <c r="B1734">
        <f>DAY(_2025_6__2[[#This Row],[data]])</f>
        <v>6</v>
      </c>
      <c r="C1734">
        <f>HOUR(_2025_6__2[[#This Row],[data]])</f>
        <v>21</v>
      </c>
      <c r="D1734">
        <v>0.71809999999999996</v>
      </c>
      <c r="T1734" t="s">
        <v>8646</v>
      </c>
      <c r="U1734">
        <f>(_2025_6__2[[#This Row],[praice]]-_2025_6__2[[#This Row],[_15min_1]])/_2025_6__2[[#This Row],[praice]]</f>
        <v>1</v>
      </c>
      <c r="V1734">
        <f>(_2025_6__2[[#This Row],[praice]]-_2025_6__2[[#This Row],[_15min_2]])/_2025_6__2[[#This Row],[praice]]</f>
        <v>1</v>
      </c>
      <c r="W1734">
        <f>(_2025_6__2[[#This Row],[praice]]-_2025_6__2[[#This Row],[_15min_3]])/_2025_6__2[[#This Row],[praice]]</f>
        <v>1</v>
      </c>
      <c r="X1734">
        <f>(_2025_6__2[[#This Row],[praice]]-_2025_6__2[[#This Row],[_30min_1]])/_2025_6__2[[#This Row],[praice]]</f>
        <v>1</v>
      </c>
      <c r="Y1734">
        <f>(_2025_6__2[[#This Row],[praice]]-_2025_6__2[[#This Row],[_30min_2]])/_2025_6__2[[#This Row],[praice]]</f>
        <v>1</v>
      </c>
      <c r="Z1734">
        <f>(_2025_6__2[[#This Row],[praice]]-_2025_6__2[[#This Row],[_30min_3]])/_2025_6__2[[#This Row],[praice]]</f>
        <v>1</v>
      </c>
      <c r="AA1734">
        <f>(_2025_6__2[[#This Row],[praice]]-_2025_6__2[[#This Row],[_1hour_1]])/_2025_6__2[[#This Row],[praice]]</f>
        <v>1</v>
      </c>
      <c r="AB1734">
        <f>(_2025_6__2[[#This Row],[praice]]-_2025_6__2[[#This Row],[_1hour_2]])/_2025_6__2[[#This Row],[praice]]</f>
        <v>1</v>
      </c>
      <c r="AC1734">
        <f>(_2025_6__2[[#This Row],[praice]]-_2025_6__2[[#This Row],[_1hour_3]])/_2025_6__2[[#This Row],[praice]]</f>
        <v>1</v>
      </c>
      <c r="AD1734">
        <f>(_2025_6__2[[#This Row],[praice]]-_2025_6__2[[#This Row],[_4hour_1]])/_2025_6__2[[#This Row],[praice]]</f>
        <v>1</v>
      </c>
      <c r="AE1734">
        <f>(_2025_6__2[[#This Row],[praice]]-_2025_6__2[[#This Row],[_4hour_2]])/_2025_6__2[[#This Row],[praice]]</f>
        <v>1</v>
      </c>
      <c r="AF1734">
        <f>(_2025_6__2[[#This Row],[praice]]-_2025_6__2[[#This Row],[_4hour_3]])/_2025_6__2[[#This Row],[praice]]</f>
        <v>1</v>
      </c>
    </row>
    <row r="1735" spans="1:32" hidden="1" x14ac:dyDescent="0.3">
      <c r="A1735" t="s">
        <v>1701</v>
      </c>
      <c r="B1735">
        <f>DAY(_2025_6__2[[#This Row],[data]])</f>
        <v>6</v>
      </c>
      <c r="C1735">
        <f>HOUR(_2025_6__2[[#This Row],[data]])</f>
        <v>21</v>
      </c>
      <c r="D1735">
        <v>0.71860000000000002</v>
      </c>
      <c r="T1735" t="s">
        <v>8646</v>
      </c>
      <c r="U1735">
        <f>(_2025_6__2[[#This Row],[praice]]-_2025_6__2[[#This Row],[_15min_1]])/_2025_6__2[[#This Row],[praice]]</f>
        <v>1</v>
      </c>
      <c r="V1735">
        <f>(_2025_6__2[[#This Row],[praice]]-_2025_6__2[[#This Row],[_15min_2]])/_2025_6__2[[#This Row],[praice]]</f>
        <v>1</v>
      </c>
      <c r="W1735">
        <f>(_2025_6__2[[#This Row],[praice]]-_2025_6__2[[#This Row],[_15min_3]])/_2025_6__2[[#This Row],[praice]]</f>
        <v>1</v>
      </c>
      <c r="X1735">
        <f>(_2025_6__2[[#This Row],[praice]]-_2025_6__2[[#This Row],[_30min_1]])/_2025_6__2[[#This Row],[praice]]</f>
        <v>1</v>
      </c>
      <c r="Y1735">
        <f>(_2025_6__2[[#This Row],[praice]]-_2025_6__2[[#This Row],[_30min_2]])/_2025_6__2[[#This Row],[praice]]</f>
        <v>1</v>
      </c>
      <c r="Z1735">
        <f>(_2025_6__2[[#This Row],[praice]]-_2025_6__2[[#This Row],[_30min_3]])/_2025_6__2[[#This Row],[praice]]</f>
        <v>1</v>
      </c>
      <c r="AA1735">
        <f>(_2025_6__2[[#This Row],[praice]]-_2025_6__2[[#This Row],[_1hour_1]])/_2025_6__2[[#This Row],[praice]]</f>
        <v>1</v>
      </c>
      <c r="AB1735">
        <f>(_2025_6__2[[#This Row],[praice]]-_2025_6__2[[#This Row],[_1hour_2]])/_2025_6__2[[#This Row],[praice]]</f>
        <v>1</v>
      </c>
      <c r="AC1735">
        <f>(_2025_6__2[[#This Row],[praice]]-_2025_6__2[[#This Row],[_1hour_3]])/_2025_6__2[[#This Row],[praice]]</f>
        <v>1</v>
      </c>
      <c r="AD1735">
        <f>(_2025_6__2[[#This Row],[praice]]-_2025_6__2[[#This Row],[_4hour_1]])/_2025_6__2[[#This Row],[praice]]</f>
        <v>1</v>
      </c>
      <c r="AE1735">
        <f>(_2025_6__2[[#This Row],[praice]]-_2025_6__2[[#This Row],[_4hour_2]])/_2025_6__2[[#This Row],[praice]]</f>
        <v>1</v>
      </c>
      <c r="AF1735">
        <f>(_2025_6__2[[#This Row],[praice]]-_2025_6__2[[#This Row],[_4hour_3]])/_2025_6__2[[#This Row],[praice]]</f>
        <v>1</v>
      </c>
    </row>
    <row r="1736" spans="1:32" hidden="1" x14ac:dyDescent="0.3">
      <c r="A1736" t="s">
        <v>1702</v>
      </c>
      <c r="B1736">
        <f>DAY(_2025_6__2[[#This Row],[data]])</f>
        <v>6</v>
      </c>
      <c r="C1736">
        <f>HOUR(_2025_6__2[[#This Row],[data]])</f>
        <v>21</v>
      </c>
      <c r="D1736">
        <v>0.72150000000000003</v>
      </c>
      <c r="T1736" t="s">
        <v>8646</v>
      </c>
      <c r="U1736">
        <f>(_2025_6__2[[#This Row],[praice]]-_2025_6__2[[#This Row],[_15min_1]])/_2025_6__2[[#This Row],[praice]]</f>
        <v>1</v>
      </c>
      <c r="V1736">
        <f>(_2025_6__2[[#This Row],[praice]]-_2025_6__2[[#This Row],[_15min_2]])/_2025_6__2[[#This Row],[praice]]</f>
        <v>1</v>
      </c>
      <c r="W1736">
        <f>(_2025_6__2[[#This Row],[praice]]-_2025_6__2[[#This Row],[_15min_3]])/_2025_6__2[[#This Row],[praice]]</f>
        <v>1</v>
      </c>
      <c r="X1736">
        <f>(_2025_6__2[[#This Row],[praice]]-_2025_6__2[[#This Row],[_30min_1]])/_2025_6__2[[#This Row],[praice]]</f>
        <v>1</v>
      </c>
      <c r="Y1736">
        <f>(_2025_6__2[[#This Row],[praice]]-_2025_6__2[[#This Row],[_30min_2]])/_2025_6__2[[#This Row],[praice]]</f>
        <v>1</v>
      </c>
      <c r="Z1736">
        <f>(_2025_6__2[[#This Row],[praice]]-_2025_6__2[[#This Row],[_30min_3]])/_2025_6__2[[#This Row],[praice]]</f>
        <v>1</v>
      </c>
      <c r="AA1736">
        <f>(_2025_6__2[[#This Row],[praice]]-_2025_6__2[[#This Row],[_1hour_1]])/_2025_6__2[[#This Row],[praice]]</f>
        <v>1</v>
      </c>
      <c r="AB1736">
        <f>(_2025_6__2[[#This Row],[praice]]-_2025_6__2[[#This Row],[_1hour_2]])/_2025_6__2[[#This Row],[praice]]</f>
        <v>1</v>
      </c>
      <c r="AC1736">
        <f>(_2025_6__2[[#This Row],[praice]]-_2025_6__2[[#This Row],[_1hour_3]])/_2025_6__2[[#This Row],[praice]]</f>
        <v>1</v>
      </c>
      <c r="AD1736">
        <f>(_2025_6__2[[#This Row],[praice]]-_2025_6__2[[#This Row],[_4hour_1]])/_2025_6__2[[#This Row],[praice]]</f>
        <v>1</v>
      </c>
      <c r="AE1736">
        <f>(_2025_6__2[[#This Row],[praice]]-_2025_6__2[[#This Row],[_4hour_2]])/_2025_6__2[[#This Row],[praice]]</f>
        <v>1</v>
      </c>
      <c r="AF1736">
        <f>(_2025_6__2[[#This Row],[praice]]-_2025_6__2[[#This Row],[_4hour_3]])/_2025_6__2[[#This Row],[praice]]</f>
        <v>1</v>
      </c>
    </row>
    <row r="1737" spans="1:32" hidden="1" x14ac:dyDescent="0.3">
      <c r="A1737" t="s">
        <v>1703</v>
      </c>
      <c r="B1737">
        <f>DAY(_2025_6__2[[#This Row],[data]])</f>
        <v>6</v>
      </c>
      <c r="C1737">
        <f>HOUR(_2025_6__2[[#This Row],[data]])</f>
        <v>21</v>
      </c>
      <c r="D1737">
        <v>0.72230000000000005</v>
      </c>
      <c r="T1737" t="s">
        <v>8646</v>
      </c>
      <c r="U1737">
        <f>(_2025_6__2[[#This Row],[praice]]-_2025_6__2[[#This Row],[_15min_1]])/_2025_6__2[[#This Row],[praice]]</f>
        <v>1</v>
      </c>
      <c r="V1737">
        <f>(_2025_6__2[[#This Row],[praice]]-_2025_6__2[[#This Row],[_15min_2]])/_2025_6__2[[#This Row],[praice]]</f>
        <v>1</v>
      </c>
      <c r="W1737">
        <f>(_2025_6__2[[#This Row],[praice]]-_2025_6__2[[#This Row],[_15min_3]])/_2025_6__2[[#This Row],[praice]]</f>
        <v>1</v>
      </c>
      <c r="X1737">
        <f>(_2025_6__2[[#This Row],[praice]]-_2025_6__2[[#This Row],[_30min_1]])/_2025_6__2[[#This Row],[praice]]</f>
        <v>1</v>
      </c>
      <c r="Y1737">
        <f>(_2025_6__2[[#This Row],[praice]]-_2025_6__2[[#This Row],[_30min_2]])/_2025_6__2[[#This Row],[praice]]</f>
        <v>1</v>
      </c>
      <c r="Z1737">
        <f>(_2025_6__2[[#This Row],[praice]]-_2025_6__2[[#This Row],[_30min_3]])/_2025_6__2[[#This Row],[praice]]</f>
        <v>1</v>
      </c>
      <c r="AA1737">
        <f>(_2025_6__2[[#This Row],[praice]]-_2025_6__2[[#This Row],[_1hour_1]])/_2025_6__2[[#This Row],[praice]]</f>
        <v>1</v>
      </c>
      <c r="AB1737">
        <f>(_2025_6__2[[#This Row],[praice]]-_2025_6__2[[#This Row],[_1hour_2]])/_2025_6__2[[#This Row],[praice]]</f>
        <v>1</v>
      </c>
      <c r="AC1737">
        <f>(_2025_6__2[[#This Row],[praice]]-_2025_6__2[[#This Row],[_1hour_3]])/_2025_6__2[[#This Row],[praice]]</f>
        <v>1</v>
      </c>
      <c r="AD1737">
        <f>(_2025_6__2[[#This Row],[praice]]-_2025_6__2[[#This Row],[_4hour_1]])/_2025_6__2[[#This Row],[praice]]</f>
        <v>1</v>
      </c>
      <c r="AE1737">
        <f>(_2025_6__2[[#This Row],[praice]]-_2025_6__2[[#This Row],[_4hour_2]])/_2025_6__2[[#This Row],[praice]]</f>
        <v>1</v>
      </c>
      <c r="AF1737">
        <f>(_2025_6__2[[#This Row],[praice]]-_2025_6__2[[#This Row],[_4hour_3]])/_2025_6__2[[#This Row],[praice]]</f>
        <v>1</v>
      </c>
    </row>
    <row r="1738" spans="1:32" hidden="1" x14ac:dyDescent="0.3">
      <c r="A1738" t="s">
        <v>1704</v>
      </c>
      <c r="B1738">
        <f>DAY(_2025_6__2[[#This Row],[data]])</f>
        <v>6</v>
      </c>
      <c r="C1738">
        <f>HOUR(_2025_6__2[[#This Row],[data]])</f>
        <v>21</v>
      </c>
      <c r="D1738">
        <v>0.72099999999999997</v>
      </c>
      <c r="T1738" t="s">
        <v>8646</v>
      </c>
      <c r="U1738">
        <f>(_2025_6__2[[#This Row],[praice]]-_2025_6__2[[#This Row],[_15min_1]])/_2025_6__2[[#This Row],[praice]]</f>
        <v>1</v>
      </c>
      <c r="V1738">
        <f>(_2025_6__2[[#This Row],[praice]]-_2025_6__2[[#This Row],[_15min_2]])/_2025_6__2[[#This Row],[praice]]</f>
        <v>1</v>
      </c>
      <c r="W1738">
        <f>(_2025_6__2[[#This Row],[praice]]-_2025_6__2[[#This Row],[_15min_3]])/_2025_6__2[[#This Row],[praice]]</f>
        <v>1</v>
      </c>
      <c r="X1738">
        <f>(_2025_6__2[[#This Row],[praice]]-_2025_6__2[[#This Row],[_30min_1]])/_2025_6__2[[#This Row],[praice]]</f>
        <v>1</v>
      </c>
      <c r="Y1738">
        <f>(_2025_6__2[[#This Row],[praice]]-_2025_6__2[[#This Row],[_30min_2]])/_2025_6__2[[#This Row],[praice]]</f>
        <v>1</v>
      </c>
      <c r="Z1738">
        <f>(_2025_6__2[[#This Row],[praice]]-_2025_6__2[[#This Row],[_30min_3]])/_2025_6__2[[#This Row],[praice]]</f>
        <v>1</v>
      </c>
      <c r="AA1738">
        <f>(_2025_6__2[[#This Row],[praice]]-_2025_6__2[[#This Row],[_1hour_1]])/_2025_6__2[[#This Row],[praice]]</f>
        <v>1</v>
      </c>
      <c r="AB1738">
        <f>(_2025_6__2[[#This Row],[praice]]-_2025_6__2[[#This Row],[_1hour_2]])/_2025_6__2[[#This Row],[praice]]</f>
        <v>1</v>
      </c>
      <c r="AC1738">
        <f>(_2025_6__2[[#This Row],[praice]]-_2025_6__2[[#This Row],[_1hour_3]])/_2025_6__2[[#This Row],[praice]]</f>
        <v>1</v>
      </c>
      <c r="AD1738">
        <f>(_2025_6__2[[#This Row],[praice]]-_2025_6__2[[#This Row],[_4hour_1]])/_2025_6__2[[#This Row],[praice]]</f>
        <v>1</v>
      </c>
      <c r="AE1738">
        <f>(_2025_6__2[[#This Row],[praice]]-_2025_6__2[[#This Row],[_4hour_2]])/_2025_6__2[[#This Row],[praice]]</f>
        <v>1</v>
      </c>
      <c r="AF1738">
        <f>(_2025_6__2[[#This Row],[praice]]-_2025_6__2[[#This Row],[_4hour_3]])/_2025_6__2[[#This Row],[praice]]</f>
        <v>1</v>
      </c>
    </row>
    <row r="1739" spans="1:32" hidden="1" x14ac:dyDescent="0.3">
      <c r="A1739" t="s">
        <v>1705</v>
      </c>
      <c r="B1739">
        <f>DAY(_2025_6__2[[#This Row],[data]])</f>
        <v>6</v>
      </c>
      <c r="C1739">
        <f>HOUR(_2025_6__2[[#This Row],[data]])</f>
        <v>21</v>
      </c>
      <c r="D1739">
        <v>0.71950000000000003</v>
      </c>
      <c r="T1739" t="s">
        <v>8646</v>
      </c>
      <c r="U1739">
        <f>(_2025_6__2[[#This Row],[praice]]-_2025_6__2[[#This Row],[_15min_1]])/_2025_6__2[[#This Row],[praice]]</f>
        <v>1</v>
      </c>
      <c r="V1739">
        <f>(_2025_6__2[[#This Row],[praice]]-_2025_6__2[[#This Row],[_15min_2]])/_2025_6__2[[#This Row],[praice]]</f>
        <v>1</v>
      </c>
      <c r="W1739">
        <f>(_2025_6__2[[#This Row],[praice]]-_2025_6__2[[#This Row],[_15min_3]])/_2025_6__2[[#This Row],[praice]]</f>
        <v>1</v>
      </c>
      <c r="X1739">
        <f>(_2025_6__2[[#This Row],[praice]]-_2025_6__2[[#This Row],[_30min_1]])/_2025_6__2[[#This Row],[praice]]</f>
        <v>1</v>
      </c>
      <c r="Y1739">
        <f>(_2025_6__2[[#This Row],[praice]]-_2025_6__2[[#This Row],[_30min_2]])/_2025_6__2[[#This Row],[praice]]</f>
        <v>1</v>
      </c>
      <c r="Z1739">
        <f>(_2025_6__2[[#This Row],[praice]]-_2025_6__2[[#This Row],[_30min_3]])/_2025_6__2[[#This Row],[praice]]</f>
        <v>1</v>
      </c>
      <c r="AA1739">
        <f>(_2025_6__2[[#This Row],[praice]]-_2025_6__2[[#This Row],[_1hour_1]])/_2025_6__2[[#This Row],[praice]]</f>
        <v>1</v>
      </c>
      <c r="AB1739">
        <f>(_2025_6__2[[#This Row],[praice]]-_2025_6__2[[#This Row],[_1hour_2]])/_2025_6__2[[#This Row],[praice]]</f>
        <v>1</v>
      </c>
      <c r="AC1739">
        <f>(_2025_6__2[[#This Row],[praice]]-_2025_6__2[[#This Row],[_1hour_3]])/_2025_6__2[[#This Row],[praice]]</f>
        <v>1</v>
      </c>
      <c r="AD1739">
        <f>(_2025_6__2[[#This Row],[praice]]-_2025_6__2[[#This Row],[_4hour_1]])/_2025_6__2[[#This Row],[praice]]</f>
        <v>1</v>
      </c>
      <c r="AE1739">
        <f>(_2025_6__2[[#This Row],[praice]]-_2025_6__2[[#This Row],[_4hour_2]])/_2025_6__2[[#This Row],[praice]]</f>
        <v>1</v>
      </c>
      <c r="AF1739">
        <f>(_2025_6__2[[#This Row],[praice]]-_2025_6__2[[#This Row],[_4hour_3]])/_2025_6__2[[#This Row],[praice]]</f>
        <v>1</v>
      </c>
    </row>
    <row r="1740" spans="1:32" hidden="1" x14ac:dyDescent="0.3">
      <c r="A1740" t="s">
        <v>1706</v>
      </c>
      <c r="B1740">
        <f>DAY(_2025_6__2[[#This Row],[data]])</f>
        <v>6</v>
      </c>
      <c r="C1740">
        <f>HOUR(_2025_6__2[[#This Row],[data]])</f>
        <v>21</v>
      </c>
      <c r="D1740">
        <v>0.71930000000000005</v>
      </c>
      <c r="T1740" t="s">
        <v>8646</v>
      </c>
      <c r="U1740">
        <f>(_2025_6__2[[#This Row],[praice]]-_2025_6__2[[#This Row],[_15min_1]])/_2025_6__2[[#This Row],[praice]]</f>
        <v>1</v>
      </c>
      <c r="V1740">
        <f>(_2025_6__2[[#This Row],[praice]]-_2025_6__2[[#This Row],[_15min_2]])/_2025_6__2[[#This Row],[praice]]</f>
        <v>1</v>
      </c>
      <c r="W1740">
        <f>(_2025_6__2[[#This Row],[praice]]-_2025_6__2[[#This Row],[_15min_3]])/_2025_6__2[[#This Row],[praice]]</f>
        <v>1</v>
      </c>
      <c r="X1740">
        <f>(_2025_6__2[[#This Row],[praice]]-_2025_6__2[[#This Row],[_30min_1]])/_2025_6__2[[#This Row],[praice]]</f>
        <v>1</v>
      </c>
      <c r="Y1740">
        <f>(_2025_6__2[[#This Row],[praice]]-_2025_6__2[[#This Row],[_30min_2]])/_2025_6__2[[#This Row],[praice]]</f>
        <v>1</v>
      </c>
      <c r="Z1740">
        <f>(_2025_6__2[[#This Row],[praice]]-_2025_6__2[[#This Row],[_30min_3]])/_2025_6__2[[#This Row],[praice]]</f>
        <v>1</v>
      </c>
      <c r="AA1740">
        <f>(_2025_6__2[[#This Row],[praice]]-_2025_6__2[[#This Row],[_1hour_1]])/_2025_6__2[[#This Row],[praice]]</f>
        <v>1</v>
      </c>
      <c r="AB1740">
        <f>(_2025_6__2[[#This Row],[praice]]-_2025_6__2[[#This Row],[_1hour_2]])/_2025_6__2[[#This Row],[praice]]</f>
        <v>1</v>
      </c>
      <c r="AC1740">
        <f>(_2025_6__2[[#This Row],[praice]]-_2025_6__2[[#This Row],[_1hour_3]])/_2025_6__2[[#This Row],[praice]]</f>
        <v>1</v>
      </c>
      <c r="AD1740">
        <f>(_2025_6__2[[#This Row],[praice]]-_2025_6__2[[#This Row],[_4hour_1]])/_2025_6__2[[#This Row],[praice]]</f>
        <v>1</v>
      </c>
      <c r="AE1740">
        <f>(_2025_6__2[[#This Row],[praice]]-_2025_6__2[[#This Row],[_4hour_2]])/_2025_6__2[[#This Row],[praice]]</f>
        <v>1</v>
      </c>
      <c r="AF1740">
        <f>(_2025_6__2[[#This Row],[praice]]-_2025_6__2[[#This Row],[_4hour_3]])/_2025_6__2[[#This Row],[praice]]</f>
        <v>1</v>
      </c>
    </row>
    <row r="1741" spans="1:32" hidden="1" x14ac:dyDescent="0.3">
      <c r="A1741" t="s">
        <v>1707</v>
      </c>
      <c r="B1741">
        <f>DAY(_2025_6__2[[#This Row],[data]])</f>
        <v>6</v>
      </c>
      <c r="C1741">
        <f>HOUR(_2025_6__2[[#This Row],[data]])</f>
        <v>22</v>
      </c>
      <c r="D1741">
        <v>0.72170000000000001</v>
      </c>
      <c r="T1741" t="s">
        <v>8646</v>
      </c>
      <c r="U1741">
        <f>(_2025_6__2[[#This Row],[praice]]-_2025_6__2[[#This Row],[_15min_1]])/_2025_6__2[[#This Row],[praice]]</f>
        <v>1</v>
      </c>
      <c r="V1741">
        <f>(_2025_6__2[[#This Row],[praice]]-_2025_6__2[[#This Row],[_15min_2]])/_2025_6__2[[#This Row],[praice]]</f>
        <v>1</v>
      </c>
      <c r="W1741">
        <f>(_2025_6__2[[#This Row],[praice]]-_2025_6__2[[#This Row],[_15min_3]])/_2025_6__2[[#This Row],[praice]]</f>
        <v>1</v>
      </c>
      <c r="X1741">
        <f>(_2025_6__2[[#This Row],[praice]]-_2025_6__2[[#This Row],[_30min_1]])/_2025_6__2[[#This Row],[praice]]</f>
        <v>1</v>
      </c>
      <c r="Y1741">
        <f>(_2025_6__2[[#This Row],[praice]]-_2025_6__2[[#This Row],[_30min_2]])/_2025_6__2[[#This Row],[praice]]</f>
        <v>1</v>
      </c>
      <c r="Z1741">
        <f>(_2025_6__2[[#This Row],[praice]]-_2025_6__2[[#This Row],[_30min_3]])/_2025_6__2[[#This Row],[praice]]</f>
        <v>1</v>
      </c>
      <c r="AA1741">
        <f>(_2025_6__2[[#This Row],[praice]]-_2025_6__2[[#This Row],[_1hour_1]])/_2025_6__2[[#This Row],[praice]]</f>
        <v>1</v>
      </c>
      <c r="AB1741">
        <f>(_2025_6__2[[#This Row],[praice]]-_2025_6__2[[#This Row],[_1hour_2]])/_2025_6__2[[#This Row],[praice]]</f>
        <v>1</v>
      </c>
      <c r="AC1741">
        <f>(_2025_6__2[[#This Row],[praice]]-_2025_6__2[[#This Row],[_1hour_3]])/_2025_6__2[[#This Row],[praice]]</f>
        <v>1</v>
      </c>
      <c r="AD1741">
        <f>(_2025_6__2[[#This Row],[praice]]-_2025_6__2[[#This Row],[_4hour_1]])/_2025_6__2[[#This Row],[praice]]</f>
        <v>1</v>
      </c>
      <c r="AE1741">
        <f>(_2025_6__2[[#This Row],[praice]]-_2025_6__2[[#This Row],[_4hour_2]])/_2025_6__2[[#This Row],[praice]]</f>
        <v>1</v>
      </c>
      <c r="AF1741">
        <f>(_2025_6__2[[#This Row],[praice]]-_2025_6__2[[#This Row],[_4hour_3]])/_2025_6__2[[#This Row],[praice]]</f>
        <v>1</v>
      </c>
    </row>
    <row r="1742" spans="1:32" hidden="1" x14ac:dyDescent="0.3">
      <c r="A1742" t="s">
        <v>1708</v>
      </c>
      <c r="B1742">
        <f>DAY(_2025_6__2[[#This Row],[data]])</f>
        <v>6</v>
      </c>
      <c r="C1742">
        <f>HOUR(_2025_6__2[[#This Row],[data]])</f>
        <v>22</v>
      </c>
      <c r="D1742">
        <v>0.71779999999999999</v>
      </c>
      <c r="T1742" t="s">
        <v>8646</v>
      </c>
      <c r="U1742">
        <f>(_2025_6__2[[#This Row],[praice]]-_2025_6__2[[#This Row],[_15min_1]])/_2025_6__2[[#This Row],[praice]]</f>
        <v>1</v>
      </c>
      <c r="V1742">
        <f>(_2025_6__2[[#This Row],[praice]]-_2025_6__2[[#This Row],[_15min_2]])/_2025_6__2[[#This Row],[praice]]</f>
        <v>1</v>
      </c>
      <c r="W1742">
        <f>(_2025_6__2[[#This Row],[praice]]-_2025_6__2[[#This Row],[_15min_3]])/_2025_6__2[[#This Row],[praice]]</f>
        <v>1</v>
      </c>
      <c r="X1742">
        <f>(_2025_6__2[[#This Row],[praice]]-_2025_6__2[[#This Row],[_30min_1]])/_2025_6__2[[#This Row],[praice]]</f>
        <v>1</v>
      </c>
      <c r="Y1742">
        <f>(_2025_6__2[[#This Row],[praice]]-_2025_6__2[[#This Row],[_30min_2]])/_2025_6__2[[#This Row],[praice]]</f>
        <v>1</v>
      </c>
      <c r="Z1742">
        <f>(_2025_6__2[[#This Row],[praice]]-_2025_6__2[[#This Row],[_30min_3]])/_2025_6__2[[#This Row],[praice]]</f>
        <v>1</v>
      </c>
      <c r="AA1742">
        <f>(_2025_6__2[[#This Row],[praice]]-_2025_6__2[[#This Row],[_1hour_1]])/_2025_6__2[[#This Row],[praice]]</f>
        <v>1</v>
      </c>
      <c r="AB1742">
        <f>(_2025_6__2[[#This Row],[praice]]-_2025_6__2[[#This Row],[_1hour_2]])/_2025_6__2[[#This Row],[praice]]</f>
        <v>1</v>
      </c>
      <c r="AC1742">
        <f>(_2025_6__2[[#This Row],[praice]]-_2025_6__2[[#This Row],[_1hour_3]])/_2025_6__2[[#This Row],[praice]]</f>
        <v>1</v>
      </c>
      <c r="AD1742">
        <f>(_2025_6__2[[#This Row],[praice]]-_2025_6__2[[#This Row],[_4hour_1]])/_2025_6__2[[#This Row],[praice]]</f>
        <v>1</v>
      </c>
      <c r="AE1742">
        <f>(_2025_6__2[[#This Row],[praice]]-_2025_6__2[[#This Row],[_4hour_2]])/_2025_6__2[[#This Row],[praice]]</f>
        <v>1</v>
      </c>
      <c r="AF1742">
        <f>(_2025_6__2[[#This Row],[praice]]-_2025_6__2[[#This Row],[_4hour_3]])/_2025_6__2[[#This Row],[praice]]</f>
        <v>1</v>
      </c>
    </row>
    <row r="1743" spans="1:32" hidden="1" x14ac:dyDescent="0.3">
      <c r="A1743" t="s">
        <v>1709</v>
      </c>
      <c r="B1743">
        <f>DAY(_2025_6__2[[#This Row],[data]])</f>
        <v>6</v>
      </c>
      <c r="C1743">
        <f>HOUR(_2025_6__2[[#This Row],[data]])</f>
        <v>22</v>
      </c>
      <c r="D1743">
        <v>0.72150000000000003</v>
      </c>
      <c r="T1743" t="s">
        <v>8646</v>
      </c>
      <c r="U1743">
        <f>(_2025_6__2[[#This Row],[praice]]-_2025_6__2[[#This Row],[_15min_1]])/_2025_6__2[[#This Row],[praice]]</f>
        <v>1</v>
      </c>
      <c r="V1743">
        <f>(_2025_6__2[[#This Row],[praice]]-_2025_6__2[[#This Row],[_15min_2]])/_2025_6__2[[#This Row],[praice]]</f>
        <v>1</v>
      </c>
      <c r="W1743">
        <f>(_2025_6__2[[#This Row],[praice]]-_2025_6__2[[#This Row],[_15min_3]])/_2025_6__2[[#This Row],[praice]]</f>
        <v>1</v>
      </c>
      <c r="X1743">
        <f>(_2025_6__2[[#This Row],[praice]]-_2025_6__2[[#This Row],[_30min_1]])/_2025_6__2[[#This Row],[praice]]</f>
        <v>1</v>
      </c>
      <c r="Y1743">
        <f>(_2025_6__2[[#This Row],[praice]]-_2025_6__2[[#This Row],[_30min_2]])/_2025_6__2[[#This Row],[praice]]</f>
        <v>1</v>
      </c>
      <c r="Z1743">
        <f>(_2025_6__2[[#This Row],[praice]]-_2025_6__2[[#This Row],[_30min_3]])/_2025_6__2[[#This Row],[praice]]</f>
        <v>1</v>
      </c>
      <c r="AA1743">
        <f>(_2025_6__2[[#This Row],[praice]]-_2025_6__2[[#This Row],[_1hour_1]])/_2025_6__2[[#This Row],[praice]]</f>
        <v>1</v>
      </c>
      <c r="AB1743">
        <f>(_2025_6__2[[#This Row],[praice]]-_2025_6__2[[#This Row],[_1hour_2]])/_2025_6__2[[#This Row],[praice]]</f>
        <v>1</v>
      </c>
      <c r="AC1743">
        <f>(_2025_6__2[[#This Row],[praice]]-_2025_6__2[[#This Row],[_1hour_3]])/_2025_6__2[[#This Row],[praice]]</f>
        <v>1</v>
      </c>
      <c r="AD1743">
        <f>(_2025_6__2[[#This Row],[praice]]-_2025_6__2[[#This Row],[_4hour_1]])/_2025_6__2[[#This Row],[praice]]</f>
        <v>1</v>
      </c>
      <c r="AE1743">
        <f>(_2025_6__2[[#This Row],[praice]]-_2025_6__2[[#This Row],[_4hour_2]])/_2025_6__2[[#This Row],[praice]]</f>
        <v>1</v>
      </c>
      <c r="AF1743">
        <f>(_2025_6__2[[#This Row],[praice]]-_2025_6__2[[#This Row],[_4hour_3]])/_2025_6__2[[#This Row],[praice]]</f>
        <v>1</v>
      </c>
    </row>
    <row r="1744" spans="1:32" hidden="1" x14ac:dyDescent="0.3">
      <c r="A1744" t="s">
        <v>1710</v>
      </c>
      <c r="B1744">
        <f>DAY(_2025_6__2[[#This Row],[data]])</f>
        <v>6</v>
      </c>
      <c r="C1744">
        <f>HOUR(_2025_6__2[[#This Row],[data]])</f>
        <v>22</v>
      </c>
      <c r="D1744">
        <v>0.71970000000000001</v>
      </c>
      <c r="T1744" t="s">
        <v>8646</v>
      </c>
      <c r="U1744">
        <f>(_2025_6__2[[#This Row],[praice]]-_2025_6__2[[#This Row],[_15min_1]])/_2025_6__2[[#This Row],[praice]]</f>
        <v>1</v>
      </c>
      <c r="V1744">
        <f>(_2025_6__2[[#This Row],[praice]]-_2025_6__2[[#This Row],[_15min_2]])/_2025_6__2[[#This Row],[praice]]</f>
        <v>1</v>
      </c>
      <c r="W1744">
        <f>(_2025_6__2[[#This Row],[praice]]-_2025_6__2[[#This Row],[_15min_3]])/_2025_6__2[[#This Row],[praice]]</f>
        <v>1</v>
      </c>
      <c r="X1744">
        <f>(_2025_6__2[[#This Row],[praice]]-_2025_6__2[[#This Row],[_30min_1]])/_2025_6__2[[#This Row],[praice]]</f>
        <v>1</v>
      </c>
      <c r="Y1744">
        <f>(_2025_6__2[[#This Row],[praice]]-_2025_6__2[[#This Row],[_30min_2]])/_2025_6__2[[#This Row],[praice]]</f>
        <v>1</v>
      </c>
      <c r="Z1744">
        <f>(_2025_6__2[[#This Row],[praice]]-_2025_6__2[[#This Row],[_30min_3]])/_2025_6__2[[#This Row],[praice]]</f>
        <v>1</v>
      </c>
      <c r="AA1744">
        <f>(_2025_6__2[[#This Row],[praice]]-_2025_6__2[[#This Row],[_1hour_1]])/_2025_6__2[[#This Row],[praice]]</f>
        <v>1</v>
      </c>
      <c r="AB1744">
        <f>(_2025_6__2[[#This Row],[praice]]-_2025_6__2[[#This Row],[_1hour_2]])/_2025_6__2[[#This Row],[praice]]</f>
        <v>1</v>
      </c>
      <c r="AC1744">
        <f>(_2025_6__2[[#This Row],[praice]]-_2025_6__2[[#This Row],[_1hour_3]])/_2025_6__2[[#This Row],[praice]]</f>
        <v>1</v>
      </c>
      <c r="AD1744">
        <f>(_2025_6__2[[#This Row],[praice]]-_2025_6__2[[#This Row],[_4hour_1]])/_2025_6__2[[#This Row],[praice]]</f>
        <v>1</v>
      </c>
      <c r="AE1744">
        <f>(_2025_6__2[[#This Row],[praice]]-_2025_6__2[[#This Row],[_4hour_2]])/_2025_6__2[[#This Row],[praice]]</f>
        <v>1</v>
      </c>
      <c r="AF1744">
        <f>(_2025_6__2[[#This Row],[praice]]-_2025_6__2[[#This Row],[_4hour_3]])/_2025_6__2[[#This Row],[praice]]</f>
        <v>1</v>
      </c>
    </row>
    <row r="1745" spans="1:32" hidden="1" x14ac:dyDescent="0.3">
      <c r="A1745" t="s">
        <v>1711</v>
      </c>
      <c r="B1745">
        <f>DAY(_2025_6__2[[#This Row],[data]])</f>
        <v>6</v>
      </c>
      <c r="C1745">
        <f>HOUR(_2025_6__2[[#This Row],[data]])</f>
        <v>22</v>
      </c>
      <c r="D1745">
        <v>0.71919999999999995</v>
      </c>
      <c r="T1745" t="s">
        <v>8646</v>
      </c>
      <c r="U1745">
        <f>(_2025_6__2[[#This Row],[praice]]-_2025_6__2[[#This Row],[_15min_1]])/_2025_6__2[[#This Row],[praice]]</f>
        <v>1</v>
      </c>
      <c r="V1745">
        <f>(_2025_6__2[[#This Row],[praice]]-_2025_6__2[[#This Row],[_15min_2]])/_2025_6__2[[#This Row],[praice]]</f>
        <v>1</v>
      </c>
      <c r="W1745">
        <f>(_2025_6__2[[#This Row],[praice]]-_2025_6__2[[#This Row],[_15min_3]])/_2025_6__2[[#This Row],[praice]]</f>
        <v>1</v>
      </c>
      <c r="X1745">
        <f>(_2025_6__2[[#This Row],[praice]]-_2025_6__2[[#This Row],[_30min_1]])/_2025_6__2[[#This Row],[praice]]</f>
        <v>1</v>
      </c>
      <c r="Y1745">
        <f>(_2025_6__2[[#This Row],[praice]]-_2025_6__2[[#This Row],[_30min_2]])/_2025_6__2[[#This Row],[praice]]</f>
        <v>1</v>
      </c>
      <c r="Z1745">
        <f>(_2025_6__2[[#This Row],[praice]]-_2025_6__2[[#This Row],[_30min_3]])/_2025_6__2[[#This Row],[praice]]</f>
        <v>1</v>
      </c>
      <c r="AA1745">
        <f>(_2025_6__2[[#This Row],[praice]]-_2025_6__2[[#This Row],[_1hour_1]])/_2025_6__2[[#This Row],[praice]]</f>
        <v>1</v>
      </c>
      <c r="AB1745">
        <f>(_2025_6__2[[#This Row],[praice]]-_2025_6__2[[#This Row],[_1hour_2]])/_2025_6__2[[#This Row],[praice]]</f>
        <v>1</v>
      </c>
      <c r="AC1745">
        <f>(_2025_6__2[[#This Row],[praice]]-_2025_6__2[[#This Row],[_1hour_3]])/_2025_6__2[[#This Row],[praice]]</f>
        <v>1</v>
      </c>
      <c r="AD1745">
        <f>(_2025_6__2[[#This Row],[praice]]-_2025_6__2[[#This Row],[_4hour_1]])/_2025_6__2[[#This Row],[praice]]</f>
        <v>1</v>
      </c>
      <c r="AE1745">
        <f>(_2025_6__2[[#This Row],[praice]]-_2025_6__2[[#This Row],[_4hour_2]])/_2025_6__2[[#This Row],[praice]]</f>
        <v>1</v>
      </c>
      <c r="AF1745">
        <f>(_2025_6__2[[#This Row],[praice]]-_2025_6__2[[#This Row],[_4hour_3]])/_2025_6__2[[#This Row],[praice]]</f>
        <v>1</v>
      </c>
    </row>
    <row r="1746" spans="1:32" hidden="1" x14ac:dyDescent="0.3">
      <c r="A1746" t="s">
        <v>1712</v>
      </c>
      <c r="B1746">
        <f>DAY(_2025_6__2[[#This Row],[data]])</f>
        <v>6</v>
      </c>
      <c r="C1746">
        <f>HOUR(_2025_6__2[[#This Row],[data]])</f>
        <v>22</v>
      </c>
      <c r="D1746">
        <v>0.71699999999999997</v>
      </c>
      <c r="T1746" t="s">
        <v>8646</v>
      </c>
      <c r="U1746">
        <f>(_2025_6__2[[#This Row],[praice]]-_2025_6__2[[#This Row],[_15min_1]])/_2025_6__2[[#This Row],[praice]]</f>
        <v>1</v>
      </c>
      <c r="V1746">
        <f>(_2025_6__2[[#This Row],[praice]]-_2025_6__2[[#This Row],[_15min_2]])/_2025_6__2[[#This Row],[praice]]</f>
        <v>1</v>
      </c>
      <c r="W1746">
        <f>(_2025_6__2[[#This Row],[praice]]-_2025_6__2[[#This Row],[_15min_3]])/_2025_6__2[[#This Row],[praice]]</f>
        <v>1</v>
      </c>
      <c r="X1746">
        <f>(_2025_6__2[[#This Row],[praice]]-_2025_6__2[[#This Row],[_30min_1]])/_2025_6__2[[#This Row],[praice]]</f>
        <v>1</v>
      </c>
      <c r="Y1746">
        <f>(_2025_6__2[[#This Row],[praice]]-_2025_6__2[[#This Row],[_30min_2]])/_2025_6__2[[#This Row],[praice]]</f>
        <v>1</v>
      </c>
      <c r="Z1746">
        <f>(_2025_6__2[[#This Row],[praice]]-_2025_6__2[[#This Row],[_30min_3]])/_2025_6__2[[#This Row],[praice]]</f>
        <v>1</v>
      </c>
      <c r="AA1746">
        <f>(_2025_6__2[[#This Row],[praice]]-_2025_6__2[[#This Row],[_1hour_1]])/_2025_6__2[[#This Row],[praice]]</f>
        <v>1</v>
      </c>
      <c r="AB1746">
        <f>(_2025_6__2[[#This Row],[praice]]-_2025_6__2[[#This Row],[_1hour_2]])/_2025_6__2[[#This Row],[praice]]</f>
        <v>1</v>
      </c>
      <c r="AC1746">
        <f>(_2025_6__2[[#This Row],[praice]]-_2025_6__2[[#This Row],[_1hour_3]])/_2025_6__2[[#This Row],[praice]]</f>
        <v>1</v>
      </c>
      <c r="AD1746">
        <f>(_2025_6__2[[#This Row],[praice]]-_2025_6__2[[#This Row],[_4hour_1]])/_2025_6__2[[#This Row],[praice]]</f>
        <v>1</v>
      </c>
      <c r="AE1746">
        <f>(_2025_6__2[[#This Row],[praice]]-_2025_6__2[[#This Row],[_4hour_2]])/_2025_6__2[[#This Row],[praice]]</f>
        <v>1</v>
      </c>
      <c r="AF1746">
        <f>(_2025_6__2[[#This Row],[praice]]-_2025_6__2[[#This Row],[_4hour_3]])/_2025_6__2[[#This Row],[praice]]</f>
        <v>1</v>
      </c>
    </row>
    <row r="1747" spans="1:32" hidden="1" x14ac:dyDescent="0.3">
      <c r="A1747" t="s">
        <v>1713</v>
      </c>
      <c r="B1747">
        <f>DAY(_2025_6__2[[#This Row],[data]])</f>
        <v>6</v>
      </c>
      <c r="C1747">
        <f>HOUR(_2025_6__2[[#This Row],[data]])</f>
        <v>22</v>
      </c>
      <c r="D1747">
        <v>0.71640000000000004</v>
      </c>
      <c r="T1747" t="s">
        <v>8646</v>
      </c>
      <c r="U1747">
        <f>(_2025_6__2[[#This Row],[praice]]-_2025_6__2[[#This Row],[_15min_1]])/_2025_6__2[[#This Row],[praice]]</f>
        <v>1</v>
      </c>
      <c r="V1747">
        <f>(_2025_6__2[[#This Row],[praice]]-_2025_6__2[[#This Row],[_15min_2]])/_2025_6__2[[#This Row],[praice]]</f>
        <v>1</v>
      </c>
      <c r="W1747">
        <f>(_2025_6__2[[#This Row],[praice]]-_2025_6__2[[#This Row],[_15min_3]])/_2025_6__2[[#This Row],[praice]]</f>
        <v>1</v>
      </c>
      <c r="X1747">
        <f>(_2025_6__2[[#This Row],[praice]]-_2025_6__2[[#This Row],[_30min_1]])/_2025_6__2[[#This Row],[praice]]</f>
        <v>1</v>
      </c>
      <c r="Y1747">
        <f>(_2025_6__2[[#This Row],[praice]]-_2025_6__2[[#This Row],[_30min_2]])/_2025_6__2[[#This Row],[praice]]</f>
        <v>1</v>
      </c>
      <c r="Z1747">
        <f>(_2025_6__2[[#This Row],[praice]]-_2025_6__2[[#This Row],[_30min_3]])/_2025_6__2[[#This Row],[praice]]</f>
        <v>1</v>
      </c>
      <c r="AA1747">
        <f>(_2025_6__2[[#This Row],[praice]]-_2025_6__2[[#This Row],[_1hour_1]])/_2025_6__2[[#This Row],[praice]]</f>
        <v>1</v>
      </c>
      <c r="AB1747">
        <f>(_2025_6__2[[#This Row],[praice]]-_2025_6__2[[#This Row],[_1hour_2]])/_2025_6__2[[#This Row],[praice]]</f>
        <v>1</v>
      </c>
      <c r="AC1747">
        <f>(_2025_6__2[[#This Row],[praice]]-_2025_6__2[[#This Row],[_1hour_3]])/_2025_6__2[[#This Row],[praice]]</f>
        <v>1</v>
      </c>
      <c r="AD1747">
        <f>(_2025_6__2[[#This Row],[praice]]-_2025_6__2[[#This Row],[_4hour_1]])/_2025_6__2[[#This Row],[praice]]</f>
        <v>1</v>
      </c>
      <c r="AE1747">
        <f>(_2025_6__2[[#This Row],[praice]]-_2025_6__2[[#This Row],[_4hour_2]])/_2025_6__2[[#This Row],[praice]]</f>
        <v>1</v>
      </c>
      <c r="AF1747">
        <f>(_2025_6__2[[#This Row],[praice]]-_2025_6__2[[#This Row],[_4hour_3]])/_2025_6__2[[#This Row],[praice]]</f>
        <v>1</v>
      </c>
    </row>
    <row r="1748" spans="1:32" hidden="1" x14ac:dyDescent="0.3">
      <c r="A1748" t="s">
        <v>1714</v>
      </c>
      <c r="B1748">
        <f>DAY(_2025_6__2[[#This Row],[data]])</f>
        <v>6</v>
      </c>
      <c r="C1748">
        <f>HOUR(_2025_6__2[[#This Row],[data]])</f>
        <v>22</v>
      </c>
      <c r="D1748">
        <v>0.71779999999999999</v>
      </c>
      <c r="T1748" t="s">
        <v>8646</v>
      </c>
      <c r="U1748">
        <f>(_2025_6__2[[#This Row],[praice]]-_2025_6__2[[#This Row],[_15min_1]])/_2025_6__2[[#This Row],[praice]]</f>
        <v>1</v>
      </c>
      <c r="V1748">
        <f>(_2025_6__2[[#This Row],[praice]]-_2025_6__2[[#This Row],[_15min_2]])/_2025_6__2[[#This Row],[praice]]</f>
        <v>1</v>
      </c>
      <c r="W1748">
        <f>(_2025_6__2[[#This Row],[praice]]-_2025_6__2[[#This Row],[_15min_3]])/_2025_6__2[[#This Row],[praice]]</f>
        <v>1</v>
      </c>
      <c r="X1748">
        <f>(_2025_6__2[[#This Row],[praice]]-_2025_6__2[[#This Row],[_30min_1]])/_2025_6__2[[#This Row],[praice]]</f>
        <v>1</v>
      </c>
      <c r="Y1748">
        <f>(_2025_6__2[[#This Row],[praice]]-_2025_6__2[[#This Row],[_30min_2]])/_2025_6__2[[#This Row],[praice]]</f>
        <v>1</v>
      </c>
      <c r="Z1748">
        <f>(_2025_6__2[[#This Row],[praice]]-_2025_6__2[[#This Row],[_30min_3]])/_2025_6__2[[#This Row],[praice]]</f>
        <v>1</v>
      </c>
      <c r="AA1748">
        <f>(_2025_6__2[[#This Row],[praice]]-_2025_6__2[[#This Row],[_1hour_1]])/_2025_6__2[[#This Row],[praice]]</f>
        <v>1</v>
      </c>
      <c r="AB1748">
        <f>(_2025_6__2[[#This Row],[praice]]-_2025_6__2[[#This Row],[_1hour_2]])/_2025_6__2[[#This Row],[praice]]</f>
        <v>1</v>
      </c>
      <c r="AC1748">
        <f>(_2025_6__2[[#This Row],[praice]]-_2025_6__2[[#This Row],[_1hour_3]])/_2025_6__2[[#This Row],[praice]]</f>
        <v>1</v>
      </c>
      <c r="AD1748">
        <f>(_2025_6__2[[#This Row],[praice]]-_2025_6__2[[#This Row],[_4hour_1]])/_2025_6__2[[#This Row],[praice]]</f>
        <v>1</v>
      </c>
      <c r="AE1748">
        <f>(_2025_6__2[[#This Row],[praice]]-_2025_6__2[[#This Row],[_4hour_2]])/_2025_6__2[[#This Row],[praice]]</f>
        <v>1</v>
      </c>
      <c r="AF1748">
        <f>(_2025_6__2[[#This Row],[praice]]-_2025_6__2[[#This Row],[_4hour_3]])/_2025_6__2[[#This Row],[praice]]</f>
        <v>1</v>
      </c>
    </row>
    <row r="1749" spans="1:32" hidden="1" x14ac:dyDescent="0.3">
      <c r="A1749" t="s">
        <v>1715</v>
      </c>
      <c r="B1749">
        <f>DAY(_2025_6__2[[#This Row],[data]])</f>
        <v>6</v>
      </c>
      <c r="C1749">
        <f>HOUR(_2025_6__2[[#This Row],[data]])</f>
        <v>22</v>
      </c>
      <c r="D1749">
        <v>0.71960000000000002</v>
      </c>
      <c r="T1749" t="s">
        <v>8646</v>
      </c>
      <c r="U1749">
        <f>(_2025_6__2[[#This Row],[praice]]-_2025_6__2[[#This Row],[_15min_1]])/_2025_6__2[[#This Row],[praice]]</f>
        <v>1</v>
      </c>
      <c r="V1749">
        <f>(_2025_6__2[[#This Row],[praice]]-_2025_6__2[[#This Row],[_15min_2]])/_2025_6__2[[#This Row],[praice]]</f>
        <v>1</v>
      </c>
      <c r="W1749">
        <f>(_2025_6__2[[#This Row],[praice]]-_2025_6__2[[#This Row],[_15min_3]])/_2025_6__2[[#This Row],[praice]]</f>
        <v>1</v>
      </c>
      <c r="X1749">
        <f>(_2025_6__2[[#This Row],[praice]]-_2025_6__2[[#This Row],[_30min_1]])/_2025_6__2[[#This Row],[praice]]</f>
        <v>1</v>
      </c>
      <c r="Y1749">
        <f>(_2025_6__2[[#This Row],[praice]]-_2025_6__2[[#This Row],[_30min_2]])/_2025_6__2[[#This Row],[praice]]</f>
        <v>1</v>
      </c>
      <c r="Z1749">
        <f>(_2025_6__2[[#This Row],[praice]]-_2025_6__2[[#This Row],[_30min_3]])/_2025_6__2[[#This Row],[praice]]</f>
        <v>1</v>
      </c>
      <c r="AA1749">
        <f>(_2025_6__2[[#This Row],[praice]]-_2025_6__2[[#This Row],[_1hour_1]])/_2025_6__2[[#This Row],[praice]]</f>
        <v>1</v>
      </c>
      <c r="AB1749">
        <f>(_2025_6__2[[#This Row],[praice]]-_2025_6__2[[#This Row],[_1hour_2]])/_2025_6__2[[#This Row],[praice]]</f>
        <v>1</v>
      </c>
      <c r="AC1749">
        <f>(_2025_6__2[[#This Row],[praice]]-_2025_6__2[[#This Row],[_1hour_3]])/_2025_6__2[[#This Row],[praice]]</f>
        <v>1</v>
      </c>
      <c r="AD1749">
        <f>(_2025_6__2[[#This Row],[praice]]-_2025_6__2[[#This Row],[_4hour_1]])/_2025_6__2[[#This Row],[praice]]</f>
        <v>1</v>
      </c>
      <c r="AE1749">
        <f>(_2025_6__2[[#This Row],[praice]]-_2025_6__2[[#This Row],[_4hour_2]])/_2025_6__2[[#This Row],[praice]]</f>
        <v>1</v>
      </c>
      <c r="AF1749">
        <f>(_2025_6__2[[#This Row],[praice]]-_2025_6__2[[#This Row],[_4hour_3]])/_2025_6__2[[#This Row],[praice]]</f>
        <v>1</v>
      </c>
    </row>
    <row r="1750" spans="1:32" hidden="1" x14ac:dyDescent="0.3">
      <c r="A1750" t="s">
        <v>1716</v>
      </c>
      <c r="B1750">
        <f>DAY(_2025_6__2[[#This Row],[data]])</f>
        <v>6</v>
      </c>
      <c r="C1750">
        <f>HOUR(_2025_6__2[[#This Row],[data]])</f>
        <v>22</v>
      </c>
      <c r="D1750">
        <v>0.71879999999999999</v>
      </c>
      <c r="T1750" t="s">
        <v>8646</v>
      </c>
      <c r="U1750">
        <f>(_2025_6__2[[#This Row],[praice]]-_2025_6__2[[#This Row],[_15min_1]])/_2025_6__2[[#This Row],[praice]]</f>
        <v>1</v>
      </c>
      <c r="V1750">
        <f>(_2025_6__2[[#This Row],[praice]]-_2025_6__2[[#This Row],[_15min_2]])/_2025_6__2[[#This Row],[praice]]</f>
        <v>1</v>
      </c>
      <c r="W1750">
        <f>(_2025_6__2[[#This Row],[praice]]-_2025_6__2[[#This Row],[_15min_3]])/_2025_6__2[[#This Row],[praice]]</f>
        <v>1</v>
      </c>
      <c r="X1750">
        <f>(_2025_6__2[[#This Row],[praice]]-_2025_6__2[[#This Row],[_30min_1]])/_2025_6__2[[#This Row],[praice]]</f>
        <v>1</v>
      </c>
      <c r="Y1750">
        <f>(_2025_6__2[[#This Row],[praice]]-_2025_6__2[[#This Row],[_30min_2]])/_2025_6__2[[#This Row],[praice]]</f>
        <v>1</v>
      </c>
      <c r="Z1750">
        <f>(_2025_6__2[[#This Row],[praice]]-_2025_6__2[[#This Row],[_30min_3]])/_2025_6__2[[#This Row],[praice]]</f>
        <v>1</v>
      </c>
      <c r="AA1750">
        <f>(_2025_6__2[[#This Row],[praice]]-_2025_6__2[[#This Row],[_1hour_1]])/_2025_6__2[[#This Row],[praice]]</f>
        <v>1</v>
      </c>
      <c r="AB1750">
        <f>(_2025_6__2[[#This Row],[praice]]-_2025_6__2[[#This Row],[_1hour_2]])/_2025_6__2[[#This Row],[praice]]</f>
        <v>1</v>
      </c>
      <c r="AC1750">
        <f>(_2025_6__2[[#This Row],[praice]]-_2025_6__2[[#This Row],[_1hour_3]])/_2025_6__2[[#This Row],[praice]]</f>
        <v>1</v>
      </c>
      <c r="AD1750">
        <f>(_2025_6__2[[#This Row],[praice]]-_2025_6__2[[#This Row],[_4hour_1]])/_2025_6__2[[#This Row],[praice]]</f>
        <v>1</v>
      </c>
      <c r="AE1750">
        <f>(_2025_6__2[[#This Row],[praice]]-_2025_6__2[[#This Row],[_4hour_2]])/_2025_6__2[[#This Row],[praice]]</f>
        <v>1</v>
      </c>
      <c r="AF1750">
        <f>(_2025_6__2[[#This Row],[praice]]-_2025_6__2[[#This Row],[_4hour_3]])/_2025_6__2[[#This Row],[praice]]</f>
        <v>1</v>
      </c>
    </row>
    <row r="1751" spans="1:32" hidden="1" x14ac:dyDescent="0.3">
      <c r="A1751" t="s">
        <v>1717</v>
      </c>
      <c r="B1751">
        <f>DAY(_2025_6__2[[#This Row],[data]])</f>
        <v>6</v>
      </c>
      <c r="C1751">
        <f>HOUR(_2025_6__2[[#This Row],[data]])</f>
        <v>22</v>
      </c>
      <c r="D1751">
        <v>0.72060000000000002</v>
      </c>
      <c r="T1751" t="s">
        <v>8646</v>
      </c>
      <c r="U1751">
        <f>(_2025_6__2[[#This Row],[praice]]-_2025_6__2[[#This Row],[_15min_1]])/_2025_6__2[[#This Row],[praice]]</f>
        <v>1</v>
      </c>
      <c r="V1751">
        <f>(_2025_6__2[[#This Row],[praice]]-_2025_6__2[[#This Row],[_15min_2]])/_2025_6__2[[#This Row],[praice]]</f>
        <v>1</v>
      </c>
      <c r="W1751">
        <f>(_2025_6__2[[#This Row],[praice]]-_2025_6__2[[#This Row],[_15min_3]])/_2025_6__2[[#This Row],[praice]]</f>
        <v>1</v>
      </c>
      <c r="X1751">
        <f>(_2025_6__2[[#This Row],[praice]]-_2025_6__2[[#This Row],[_30min_1]])/_2025_6__2[[#This Row],[praice]]</f>
        <v>1</v>
      </c>
      <c r="Y1751">
        <f>(_2025_6__2[[#This Row],[praice]]-_2025_6__2[[#This Row],[_30min_2]])/_2025_6__2[[#This Row],[praice]]</f>
        <v>1</v>
      </c>
      <c r="Z1751">
        <f>(_2025_6__2[[#This Row],[praice]]-_2025_6__2[[#This Row],[_30min_3]])/_2025_6__2[[#This Row],[praice]]</f>
        <v>1</v>
      </c>
      <c r="AA1751">
        <f>(_2025_6__2[[#This Row],[praice]]-_2025_6__2[[#This Row],[_1hour_1]])/_2025_6__2[[#This Row],[praice]]</f>
        <v>1</v>
      </c>
      <c r="AB1751">
        <f>(_2025_6__2[[#This Row],[praice]]-_2025_6__2[[#This Row],[_1hour_2]])/_2025_6__2[[#This Row],[praice]]</f>
        <v>1</v>
      </c>
      <c r="AC1751">
        <f>(_2025_6__2[[#This Row],[praice]]-_2025_6__2[[#This Row],[_1hour_3]])/_2025_6__2[[#This Row],[praice]]</f>
        <v>1</v>
      </c>
      <c r="AD1751">
        <f>(_2025_6__2[[#This Row],[praice]]-_2025_6__2[[#This Row],[_4hour_1]])/_2025_6__2[[#This Row],[praice]]</f>
        <v>1</v>
      </c>
      <c r="AE1751">
        <f>(_2025_6__2[[#This Row],[praice]]-_2025_6__2[[#This Row],[_4hour_2]])/_2025_6__2[[#This Row],[praice]]</f>
        <v>1</v>
      </c>
      <c r="AF1751">
        <f>(_2025_6__2[[#This Row],[praice]]-_2025_6__2[[#This Row],[_4hour_3]])/_2025_6__2[[#This Row],[praice]]</f>
        <v>1</v>
      </c>
    </row>
    <row r="1752" spans="1:32" hidden="1" x14ac:dyDescent="0.3">
      <c r="A1752" t="s">
        <v>1718</v>
      </c>
      <c r="B1752">
        <f>DAY(_2025_6__2[[#This Row],[data]])</f>
        <v>6</v>
      </c>
      <c r="C1752">
        <f>HOUR(_2025_6__2[[#This Row],[data]])</f>
        <v>22</v>
      </c>
      <c r="D1752">
        <v>0.71879999999999999</v>
      </c>
      <c r="T1752" t="s">
        <v>8646</v>
      </c>
      <c r="U1752">
        <f>(_2025_6__2[[#This Row],[praice]]-_2025_6__2[[#This Row],[_15min_1]])/_2025_6__2[[#This Row],[praice]]</f>
        <v>1</v>
      </c>
      <c r="V1752">
        <f>(_2025_6__2[[#This Row],[praice]]-_2025_6__2[[#This Row],[_15min_2]])/_2025_6__2[[#This Row],[praice]]</f>
        <v>1</v>
      </c>
      <c r="W1752">
        <f>(_2025_6__2[[#This Row],[praice]]-_2025_6__2[[#This Row],[_15min_3]])/_2025_6__2[[#This Row],[praice]]</f>
        <v>1</v>
      </c>
      <c r="X1752">
        <f>(_2025_6__2[[#This Row],[praice]]-_2025_6__2[[#This Row],[_30min_1]])/_2025_6__2[[#This Row],[praice]]</f>
        <v>1</v>
      </c>
      <c r="Y1752">
        <f>(_2025_6__2[[#This Row],[praice]]-_2025_6__2[[#This Row],[_30min_2]])/_2025_6__2[[#This Row],[praice]]</f>
        <v>1</v>
      </c>
      <c r="Z1752">
        <f>(_2025_6__2[[#This Row],[praice]]-_2025_6__2[[#This Row],[_30min_3]])/_2025_6__2[[#This Row],[praice]]</f>
        <v>1</v>
      </c>
      <c r="AA1752">
        <f>(_2025_6__2[[#This Row],[praice]]-_2025_6__2[[#This Row],[_1hour_1]])/_2025_6__2[[#This Row],[praice]]</f>
        <v>1</v>
      </c>
      <c r="AB1752">
        <f>(_2025_6__2[[#This Row],[praice]]-_2025_6__2[[#This Row],[_1hour_2]])/_2025_6__2[[#This Row],[praice]]</f>
        <v>1</v>
      </c>
      <c r="AC1752">
        <f>(_2025_6__2[[#This Row],[praice]]-_2025_6__2[[#This Row],[_1hour_3]])/_2025_6__2[[#This Row],[praice]]</f>
        <v>1</v>
      </c>
      <c r="AD1752">
        <f>(_2025_6__2[[#This Row],[praice]]-_2025_6__2[[#This Row],[_4hour_1]])/_2025_6__2[[#This Row],[praice]]</f>
        <v>1</v>
      </c>
      <c r="AE1752">
        <f>(_2025_6__2[[#This Row],[praice]]-_2025_6__2[[#This Row],[_4hour_2]])/_2025_6__2[[#This Row],[praice]]</f>
        <v>1</v>
      </c>
      <c r="AF1752">
        <f>(_2025_6__2[[#This Row],[praice]]-_2025_6__2[[#This Row],[_4hour_3]])/_2025_6__2[[#This Row],[praice]]</f>
        <v>1</v>
      </c>
    </row>
    <row r="1753" spans="1:32" hidden="1" x14ac:dyDescent="0.3">
      <c r="A1753" t="s">
        <v>1719</v>
      </c>
      <c r="B1753">
        <f>DAY(_2025_6__2[[#This Row],[data]])</f>
        <v>6</v>
      </c>
      <c r="C1753">
        <f>HOUR(_2025_6__2[[#This Row],[data]])</f>
        <v>23</v>
      </c>
      <c r="D1753">
        <v>0.72</v>
      </c>
      <c r="T1753" t="s">
        <v>8646</v>
      </c>
      <c r="U1753">
        <f>(_2025_6__2[[#This Row],[praice]]-_2025_6__2[[#This Row],[_15min_1]])/_2025_6__2[[#This Row],[praice]]</f>
        <v>1</v>
      </c>
      <c r="V1753">
        <f>(_2025_6__2[[#This Row],[praice]]-_2025_6__2[[#This Row],[_15min_2]])/_2025_6__2[[#This Row],[praice]]</f>
        <v>1</v>
      </c>
      <c r="W1753">
        <f>(_2025_6__2[[#This Row],[praice]]-_2025_6__2[[#This Row],[_15min_3]])/_2025_6__2[[#This Row],[praice]]</f>
        <v>1</v>
      </c>
      <c r="X1753">
        <f>(_2025_6__2[[#This Row],[praice]]-_2025_6__2[[#This Row],[_30min_1]])/_2025_6__2[[#This Row],[praice]]</f>
        <v>1</v>
      </c>
      <c r="Y1753">
        <f>(_2025_6__2[[#This Row],[praice]]-_2025_6__2[[#This Row],[_30min_2]])/_2025_6__2[[#This Row],[praice]]</f>
        <v>1</v>
      </c>
      <c r="Z1753">
        <f>(_2025_6__2[[#This Row],[praice]]-_2025_6__2[[#This Row],[_30min_3]])/_2025_6__2[[#This Row],[praice]]</f>
        <v>1</v>
      </c>
      <c r="AA1753">
        <f>(_2025_6__2[[#This Row],[praice]]-_2025_6__2[[#This Row],[_1hour_1]])/_2025_6__2[[#This Row],[praice]]</f>
        <v>1</v>
      </c>
      <c r="AB1753">
        <f>(_2025_6__2[[#This Row],[praice]]-_2025_6__2[[#This Row],[_1hour_2]])/_2025_6__2[[#This Row],[praice]]</f>
        <v>1</v>
      </c>
      <c r="AC1753">
        <f>(_2025_6__2[[#This Row],[praice]]-_2025_6__2[[#This Row],[_1hour_3]])/_2025_6__2[[#This Row],[praice]]</f>
        <v>1</v>
      </c>
      <c r="AD1753">
        <f>(_2025_6__2[[#This Row],[praice]]-_2025_6__2[[#This Row],[_4hour_1]])/_2025_6__2[[#This Row],[praice]]</f>
        <v>1</v>
      </c>
      <c r="AE1753">
        <f>(_2025_6__2[[#This Row],[praice]]-_2025_6__2[[#This Row],[_4hour_2]])/_2025_6__2[[#This Row],[praice]]</f>
        <v>1</v>
      </c>
      <c r="AF1753">
        <f>(_2025_6__2[[#This Row],[praice]]-_2025_6__2[[#This Row],[_4hour_3]])/_2025_6__2[[#This Row],[praice]]</f>
        <v>1</v>
      </c>
    </row>
    <row r="1754" spans="1:32" hidden="1" x14ac:dyDescent="0.3">
      <c r="A1754" t="s">
        <v>1720</v>
      </c>
      <c r="B1754">
        <f>DAY(_2025_6__2[[#This Row],[data]])</f>
        <v>6</v>
      </c>
      <c r="C1754">
        <f>HOUR(_2025_6__2[[#This Row],[data]])</f>
        <v>23</v>
      </c>
      <c r="D1754">
        <v>0.7208</v>
      </c>
      <c r="T1754" t="s">
        <v>8646</v>
      </c>
      <c r="U1754">
        <f>(_2025_6__2[[#This Row],[praice]]-_2025_6__2[[#This Row],[_15min_1]])/_2025_6__2[[#This Row],[praice]]</f>
        <v>1</v>
      </c>
      <c r="V1754">
        <f>(_2025_6__2[[#This Row],[praice]]-_2025_6__2[[#This Row],[_15min_2]])/_2025_6__2[[#This Row],[praice]]</f>
        <v>1</v>
      </c>
      <c r="W1754">
        <f>(_2025_6__2[[#This Row],[praice]]-_2025_6__2[[#This Row],[_15min_3]])/_2025_6__2[[#This Row],[praice]]</f>
        <v>1</v>
      </c>
      <c r="X1754">
        <f>(_2025_6__2[[#This Row],[praice]]-_2025_6__2[[#This Row],[_30min_1]])/_2025_6__2[[#This Row],[praice]]</f>
        <v>1</v>
      </c>
      <c r="Y1754">
        <f>(_2025_6__2[[#This Row],[praice]]-_2025_6__2[[#This Row],[_30min_2]])/_2025_6__2[[#This Row],[praice]]</f>
        <v>1</v>
      </c>
      <c r="Z1754">
        <f>(_2025_6__2[[#This Row],[praice]]-_2025_6__2[[#This Row],[_30min_3]])/_2025_6__2[[#This Row],[praice]]</f>
        <v>1</v>
      </c>
      <c r="AA1754">
        <f>(_2025_6__2[[#This Row],[praice]]-_2025_6__2[[#This Row],[_1hour_1]])/_2025_6__2[[#This Row],[praice]]</f>
        <v>1</v>
      </c>
      <c r="AB1754">
        <f>(_2025_6__2[[#This Row],[praice]]-_2025_6__2[[#This Row],[_1hour_2]])/_2025_6__2[[#This Row],[praice]]</f>
        <v>1</v>
      </c>
      <c r="AC1754">
        <f>(_2025_6__2[[#This Row],[praice]]-_2025_6__2[[#This Row],[_1hour_3]])/_2025_6__2[[#This Row],[praice]]</f>
        <v>1</v>
      </c>
      <c r="AD1754">
        <f>(_2025_6__2[[#This Row],[praice]]-_2025_6__2[[#This Row],[_4hour_1]])/_2025_6__2[[#This Row],[praice]]</f>
        <v>1</v>
      </c>
      <c r="AE1754">
        <f>(_2025_6__2[[#This Row],[praice]]-_2025_6__2[[#This Row],[_4hour_2]])/_2025_6__2[[#This Row],[praice]]</f>
        <v>1</v>
      </c>
      <c r="AF1754">
        <f>(_2025_6__2[[#This Row],[praice]]-_2025_6__2[[#This Row],[_4hour_3]])/_2025_6__2[[#This Row],[praice]]</f>
        <v>1</v>
      </c>
    </row>
    <row r="1755" spans="1:32" hidden="1" x14ac:dyDescent="0.3">
      <c r="A1755" t="s">
        <v>1721</v>
      </c>
      <c r="B1755">
        <f>DAY(_2025_6__2[[#This Row],[data]])</f>
        <v>6</v>
      </c>
      <c r="C1755">
        <f>HOUR(_2025_6__2[[#This Row],[data]])</f>
        <v>23</v>
      </c>
      <c r="D1755">
        <v>0.72389999999999999</v>
      </c>
      <c r="T1755" t="s">
        <v>8646</v>
      </c>
      <c r="U1755">
        <f>(_2025_6__2[[#This Row],[praice]]-_2025_6__2[[#This Row],[_15min_1]])/_2025_6__2[[#This Row],[praice]]</f>
        <v>1</v>
      </c>
      <c r="V1755">
        <f>(_2025_6__2[[#This Row],[praice]]-_2025_6__2[[#This Row],[_15min_2]])/_2025_6__2[[#This Row],[praice]]</f>
        <v>1</v>
      </c>
      <c r="W1755">
        <f>(_2025_6__2[[#This Row],[praice]]-_2025_6__2[[#This Row],[_15min_3]])/_2025_6__2[[#This Row],[praice]]</f>
        <v>1</v>
      </c>
      <c r="X1755">
        <f>(_2025_6__2[[#This Row],[praice]]-_2025_6__2[[#This Row],[_30min_1]])/_2025_6__2[[#This Row],[praice]]</f>
        <v>1</v>
      </c>
      <c r="Y1755">
        <f>(_2025_6__2[[#This Row],[praice]]-_2025_6__2[[#This Row],[_30min_2]])/_2025_6__2[[#This Row],[praice]]</f>
        <v>1</v>
      </c>
      <c r="Z1755">
        <f>(_2025_6__2[[#This Row],[praice]]-_2025_6__2[[#This Row],[_30min_3]])/_2025_6__2[[#This Row],[praice]]</f>
        <v>1</v>
      </c>
      <c r="AA1755">
        <f>(_2025_6__2[[#This Row],[praice]]-_2025_6__2[[#This Row],[_1hour_1]])/_2025_6__2[[#This Row],[praice]]</f>
        <v>1</v>
      </c>
      <c r="AB1755">
        <f>(_2025_6__2[[#This Row],[praice]]-_2025_6__2[[#This Row],[_1hour_2]])/_2025_6__2[[#This Row],[praice]]</f>
        <v>1</v>
      </c>
      <c r="AC1755">
        <f>(_2025_6__2[[#This Row],[praice]]-_2025_6__2[[#This Row],[_1hour_3]])/_2025_6__2[[#This Row],[praice]]</f>
        <v>1</v>
      </c>
      <c r="AD1755">
        <f>(_2025_6__2[[#This Row],[praice]]-_2025_6__2[[#This Row],[_4hour_1]])/_2025_6__2[[#This Row],[praice]]</f>
        <v>1</v>
      </c>
      <c r="AE1755">
        <f>(_2025_6__2[[#This Row],[praice]]-_2025_6__2[[#This Row],[_4hour_2]])/_2025_6__2[[#This Row],[praice]]</f>
        <v>1</v>
      </c>
      <c r="AF1755">
        <f>(_2025_6__2[[#This Row],[praice]]-_2025_6__2[[#This Row],[_4hour_3]])/_2025_6__2[[#This Row],[praice]]</f>
        <v>1</v>
      </c>
    </row>
    <row r="1756" spans="1:32" hidden="1" x14ac:dyDescent="0.3">
      <c r="A1756" t="s">
        <v>1722</v>
      </c>
      <c r="B1756">
        <f>DAY(_2025_6__2[[#This Row],[data]])</f>
        <v>6</v>
      </c>
      <c r="C1756">
        <f>HOUR(_2025_6__2[[#This Row],[data]])</f>
        <v>23</v>
      </c>
      <c r="D1756">
        <v>0.72360000000000002</v>
      </c>
      <c r="T1756" t="s">
        <v>8646</v>
      </c>
      <c r="U1756">
        <f>(_2025_6__2[[#This Row],[praice]]-_2025_6__2[[#This Row],[_15min_1]])/_2025_6__2[[#This Row],[praice]]</f>
        <v>1</v>
      </c>
      <c r="V1756">
        <f>(_2025_6__2[[#This Row],[praice]]-_2025_6__2[[#This Row],[_15min_2]])/_2025_6__2[[#This Row],[praice]]</f>
        <v>1</v>
      </c>
      <c r="W1756">
        <f>(_2025_6__2[[#This Row],[praice]]-_2025_6__2[[#This Row],[_15min_3]])/_2025_6__2[[#This Row],[praice]]</f>
        <v>1</v>
      </c>
      <c r="X1756">
        <f>(_2025_6__2[[#This Row],[praice]]-_2025_6__2[[#This Row],[_30min_1]])/_2025_6__2[[#This Row],[praice]]</f>
        <v>1</v>
      </c>
      <c r="Y1756">
        <f>(_2025_6__2[[#This Row],[praice]]-_2025_6__2[[#This Row],[_30min_2]])/_2025_6__2[[#This Row],[praice]]</f>
        <v>1</v>
      </c>
      <c r="Z1756">
        <f>(_2025_6__2[[#This Row],[praice]]-_2025_6__2[[#This Row],[_30min_3]])/_2025_6__2[[#This Row],[praice]]</f>
        <v>1</v>
      </c>
      <c r="AA1756">
        <f>(_2025_6__2[[#This Row],[praice]]-_2025_6__2[[#This Row],[_1hour_1]])/_2025_6__2[[#This Row],[praice]]</f>
        <v>1</v>
      </c>
      <c r="AB1756">
        <f>(_2025_6__2[[#This Row],[praice]]-_2025_6__2[[#This Row],[_1hour_2]])/_2025_6__2[[#This Row],[praice]]</f>
        <v>1</v>
      </c>
      <c r="AC1756">
        <f>(_2025_6__2[[#This Row],[praice]]-_2025_6__2[[#This Row],[_1hour_3]])/_2025_6__2[[#This Row],[praice]]</f>
        <v>1</v>
      </c>
      <c r="AD1756">
        <f>(_2025_6__2[[#This Row],[praice]]-_2025_6__2[[#This Row],[_4hour_1]])/_2025_6__2[[#This Row],[praice]]</f>
        <v>1</v>
      </c>
      <c r="AE1756">
        <f>(_2025_6__2[[#This Row],[praice]]-_2025_6__2[[#This Row],[_4hour_2]])/_2025_6__2[[#This Row],[praice]]</f>
        <v>1</v>
      </c>
      <c r="AF1756">
        <f>(_2025_6__2[[#This Row],[praice]]-_2025_6__2[[#This Row],[_4hour_3]])/_2025_6__2[[#This Row],[praice]]</f>
        <v>1</v>
      </c>
    </row>
    <row r="1757" spans="1:32" hidden="1" x14ac:dyDescent="0.3">
      <c r="A1757" t="s">
        <v>1723</v>
      </c>
      <c r="B1757">
        <f>DAY(_2025_6__2[[#This Row],[data]])</f>
        <v>6</v>
      </c>
      <c r="C1757">
        <f>HOUR(_2025_6__2[[#This Row],[data]])</f>
        <v>23</v>
      </c>
      <c r="D1757">
        <v>0.72529999999999994</v>
      </c>
      <c r="T1757" t="s">
        <v>8646</v>
      </c>
      <c r="U1757">
        <f>(_2025_6__2[[#This Row],[praice]]-_2025_6__2[[#This Row],[_15min_1]])/_2025_6__2[[#This Row],[praice]]</f>
        <v>1</v>
      </c>
      <c r="V1757">
        <f>(_2025_6__2[[#This Row],[praice]]-_2025_6__2[[#This Row],[_15min_2]])/_2025_6__2[[#This Row],[praice]]</f>
        <v>1</v>
      </c>
      <c r="W1757">
        <f>(_2025_6__2[[#This Row],[praice]]-_2025_6__2[[#This Row],[_15min_3]])/_2025_6__2[[#This Row],[praice]]</f>
        <v>1</v>
      </c>
      <c r="X1757">
        <f>(_2025_6__2[[#This Row],[praice]]-_2025_6__2[[#This Row],[_30min_1]])/_2025_6__2[[#This Row],[praice]]</f>
        <v>1</v>
      </c>
      <c r="Y1757">
        <f>(_2025_6__2[[#This Row],[praice]]-_2025_6__2[[#This Row],[_30min_2]])/_2025_6__2[[#This Row],[praice]]</f>
        <v>1</v>
      </c>
      <c r="Z1757">
        <f>(_2025_6__2[[#This Row],[praice]]-_2025_6__2[[#This Row],[_30min_3]])/_2025_6__2[[#This Row],[praice]]</f>
        <v>1</v>
      </c>
      <c r="AA1757">
        <f>(_2025_6__2[[#This Row],[praice]]-_2025_6__2[[#This Row],[_1hour_1]])/_2025_6__2[[#This Row],[praice]]</f>
        <v>1</v>
      </c>
      <c r="AB1757">
        <f>(_2025_6__2[[#This Row],[praice]]-_2025_6__2[[#This Row],[_1hour_2]])/_2025_6__2[[#This Row],[praice]]</f>
        <v>1</v>
      </c>
      <c r="AC1757">
        <f>(_2025_6__2[[#This Row],[praice]]-_2025_6__2[[#This Row],[_1hour_3]])/_2025_6__2[[#This Row],[praice]]</f>
        <v>1</v>
      </c>
      <c r="AD1757">
        <f>(_2025_6__2[[#This Row],[praice]]-_2025_6__2[[#This Row],[_4hour_1]])/_2025_6__2[[#This Row],[praice]]</f>
        <v>1</v>
      </c>
      <c r="AE1757">
        <f>(_2025_6__2[[#This Row],[praice]]-_2025_6__2[[#This Row],[_4hour_2]])/_2025_6__2[[#This Row],[praice]]</f>
        <v>1</v>
      </c>
      <c r="AF1757">
        <f>(_2025_6__2[[#This Row],[praice]]-_2025_6__2[[#This Row],[_4hour_3]])/_2025_6__2[[#This Row],[praice]]</f>
        <v>1</v>
      </c>
    </row>
    <row r="1758" spans="1:32" hidden="1" x14ac:dyDescent="0.3">
      <c r="A1758" t="s">
        <v>1724</v>
      </c>
      <c r="B1758">
        <f>DAY(_2025_6__2[[#This Row],[data]])</f>
        <v>6</v>
      </c>
      <c r="C1758">
        <f>HOUR(_2025_6__2[[#This Row],[data]])</f>
        <v>23</v>
      </c>
      <c r="D1758">
        <v>0.72560000000000002</v>
      </c>
      <c r="T1758" t="s">
        <v>8646</v>
      </c>
      <c r="U1758">
        <f>(_2025_6__2[[#This Row],[praice]]-_2025_6__2[[#This Row],[_15min_1]])/_2025_6__2[[#This Row],[praice]]</f>
        <v>1</v>
      </c>
      <c r="V1758">
        <f>(_2025_6__2[[#This Row],[praice]]-_2025_6__2[[#This Row],[_15min_2]])/_2025_6__2[[#This Row],[praice]]</f>
        <v>1</v>
      </c>
      <c r="W1758">
        <f>(_2025_6__2[[#This Row],[praice]]-_2025_6__2[[#This Row],[_15min_3]])/_2025_6__2[[#This Row],[praice]]</f>
        <v>1</v>
      </c>
      <c r="X1758">
        <f>(_2025_6__2[[#This Row],[praice]]-_2025_6__2[[#This Row],[_30min_1]])/_2025_6__2[[#This Row],[praice]]</f>
        <v>1</v>
      </c>
      <c r="Y1758">
        <f>(_2025_6__2[[#This Row],[praice]]-_2025_6__2[[#This Row],[_30min_2]])/_2025_6__2[[#This Row],[praice]]</f>
        <v>1</v>
      </c>
      <c r="Z1758">
        <f>(_2025_6__2[[#This Row],[praice]]-_2025_6__2[[#This Row],[_30min_3]])/_2025_6__2[[#This Row],[praice]]</f>
        <v>1</v>
      </c>
      <c r="AA1758">
        <f>(_2025_6__2[[#This Row],[praice]]-_2025_6__2[[#This Row],[_1hour_1]])/_2025_6__2[[#This Row],[praice]]</f>
        <v>1</v>
      </c>
      <c r="AB1758">
        <f>(_2025_6__2[[#This Row],[praice]]-_2025_6__2[[#This Row],[_1hour_2]])/_2025_6__2[[#This Row],[praice]]</f>
        <v>1</v>
      </c>
      <c r="AC1758">
        <f>(_2025_6__2[[#This Row],[praice]]-_2025_6__2[[#This Row],[_1hour_3]])/_2025_6__2[[#This Row],[praice]]</f>
        <v>1</v>
      </c>
      <c r="AD1758">
        <f>(_2025_6__2[[#This Row],[praice]]-_2025_6__2[[#This Row],[_4hour_1]])/_2025_6__2[[#This Row],[praice]]</f>
        <v>1</v>
      </c>
      <c r="AE1758">
        <f>(_2025_6__2[[#This Row],[praice]]-_2025_6__2[[#This Row],[_4hour_2]])/_2025_6__2[[#This Row],[praice]]</f>
        <v>1</v>
      </c>
      <c r="AF1758">
        <f>(_2025_6__2[[#This Row],[praice]]-_2025_6__2[[#This Row],[_4hour_3]])/_2025_6__2[[#This Row],[praice]]</f>
        <v>1</v>
      </c>
    </row>
    <row r="1759" spans="1:32" hidden="1" x14ac:dyDescent="0.3">
      <c r="A1759" t="s">
        <v>1725</v>
      </c>
      <c r="B1759">
        <f>DAY(_2025_6__2[[#This Row],[data]])</f>
        <v>6</v>
      </c>
      <c r="C1759">
        <f>HOUR(_2025_6__2[[#This Row],[data]])</f>
        <v>23</v>
      </c>
      <c r="D1759">
        <v>0.72399999999999998</v>
      </c>
      <c r="T1759" t="s">
        <v>8646</v>
      </c>
      <c r="U1759">
        <f>(_2025_6__2[[#This Row],[praice]]-_2025_6__2[[#This Row],[_15min_1]])/_2025_6__2[[#This Row],[praice]]</f>
        <v>1</v>
      </c>
      <c r="V1759">
        <f>(_2025_6__2[[#This Row],[praice]]-_2025_6__2[[#This Row],[_15min_2]])/_2025_6__2[[#This Row],[praice]]</f>
        <v>1</v>
      </c>
      <c r="W1759">
        <f>(_2025_6__2[[#This Row],[praice]]-_2025_6__2[[#This Row],[_15min_3]])/_2025_6__2[[#This Row],[praice]]</f>
        <v>1</v>
      </c>
      <c r="X1759">
        <f>(_2025_6__2[[#This Row],[praice]]-_2025_6__2[[#This Row],[_30min_1]])/_2025_6__2[[#This Row],[praice]]</f>
        <v>1</v>
      </c>
      <c r="Y1759">
        <f>(_2025_6__2[[#This Row],[praice]]-_2025_6__2[[#This Row],[_30min_2]])/_2025_6__2[[#This Row],[praice]]</f>
        <v>1</v>
      </c>
      <c r="Z1759">
        <f>(_2025_6__2[[#This Row],[praice]]-_2025_6__2[[#This Row],[_30min_3]])/_2025_6__2[[#This Row],[praice]]</f>
        <v>1</v>
      </c>
      <c r="AA1759">
        <f>(_2025_6__2[[#This Row],[praice]]-_2025_6__2[[#This Row],[_1hour_1]])/_2025_6__2[[#This Row],[praice]]</f>
        <v>1</v>
      </c>
      <c r="AB1759">
        <f>(_2025_6__2[[#This Row],[praice]]-_2025_6__2[[#This Row],[_1hour_2]])/_2025_6__2[[#This Row],[praice]]</f>
        <v>1</v>
      </c>
      <c r="AC1759">
        <f>(_2025_6__2[[#This Row],[praice]]-_2025_6__2[[#This Row],[_1hour_3]])/_2025_6__2[[#This Row],[praice]]</f>
        <v>1</v>
      </c>
      <c r="AD1759">
        <f>(_2025_6__2[[#This Row],[praice]]-_2025_6__2[[#This Row],[_4hour_1]])/_2025_6__2[[#This Row],[praice]]</f>
        <v>1</v>
      </c>
      <c r="AE1759">
        <f>(_2025_6__2[[#This Row],[praice]]-_2025_6__2[[#This Row],[_4hour_2]])/_2025_6__2[[#This Row],[praice]]</f>
        <v>1</v>
      </c>
      <c r="AF1759">
        <f>(_2025_6__2[[#This Row],[praice]]-_2025_6__2[[#This Row],[_4hour_3]])/_2025_6__2[[#This Row],[praice]]</f>
        <v>1</v>
      </c>
    </row>
    <row r="1760" spans="1:32" hidden="1" x14ac:dyDescent="0.3">
      <c r="A1760" t="s">
        <v>1726</v>
      </c>
      <c r="B1760">
        <f>DAY(_2025_6__2[[#This Row],[data]])</f>
        <v>6</v>
      </c>
      <c r="C1760">
        <f>HOUR(_2025_6__2[[#This Row],[data]])</f>
        <v>23</v>
      </c>
      <c r="D1760">
        <v>0.7238</v>
      </c>
      <c r="T1760" t="s">
        <v>8646</v>
      </c>
      <c r="U1760">
        <f>(_2025_6__2[[#This Row],[praice]]-_2025_6__2[[#This Row],[_15min_1]])/_2025_6__2[[#This Row],[praice]]</f>
        <v>1</v>
      </c>
      <c r="V1760">
        <f>(_2025_6__2[[#This Row],[praice]]-_2025_6__2[[#This Row],[_15min_2]])/_2025_6__2[[#This Row],[praice]]</f>
        <v>1</v>
      </c>
      <c r="W1760">
        <f>(_2025_6__2[[#This Row],[praice]]-_2025_6__2[[#This Row],[_15min_3]])/_2025_6__2[[#This Row],[praice]]</f>
        <v>1</v>
      </c>
      <c r="X1760">
        <f>(_2025_6__2[[#This Row],[praice]]-_2025_6__2[[#This Row],[_30min_1]])/_2025_6__2[[#This Row],[praice]]</f>
        <v>1</v>
      </c>
      <c r="Y1760">
        <f>(_2025_6__2[[#This Row],[praice]]-_2025_6__2[[#This Row],[_30min_2]])/_2025_6__2[[#This Row],[praice]]</f>
        <v>1</v>
      </c>
      <c r="Z1760">
        <f>(_2025_6__2[[#This Row],[praice]]-_2025_6__2[[#This Row],[_30min_3]])/_2025_6__2[[#This Row],[praice]]</f>
        <v>1</v>
      </c>
      <c r="AA1760">
        <f>(_2025_6__2[[#This Row],[praice]]-_2025_6__2[[#This Row],[_1hour_1]])/_2025_6__2[[#This Row],[praice]]</f>
        <v>1</v>
      </c>
      <c r="AB1760">
        <f>(_2025_6__2[[#This Row],[praice]]-_2025_6__2[[#This Row],[_1hour_2]])/_2025_6__2[[#This Row],[praice]]</f>
        <v>1</v>
      </c>
      <c r="AC1760">
        <f>(_2025_6__2[[#This Row],[praice]]-_2025_6__2[[#This Row],[_1hour_3]])/_2025_6__2[[#This Row],[praice]]</f>
        <v>1</v>
      </c>
      <c r="AD1760">
        <f>(_2025_6__2[[#This Row],[praice]]-_2025_6__2[[#This Row],[_4hour_1]])/_2025_6__2[[#This Row],[praice]]</f>
        <v>1</v>
      </c>
      <c r="AE1760">
        <f>(_2025_6__2[[#This Row],[praice]]-_2025_6__2[[#This Row],[_4hour_2]])/_2025_6__2[[#This Row],[praice]]</f>
        <v>1</v>
      </c>
      <c r="AF1760">
        <f>(_2025_6__2[[#This Row],[praice]]-_2025_6__2[[#This Row],[_4hour_3]])/_2025_6__2[[#This Row],[praice]]</f>
        <v>1</v>
      </c>
    </row>
    <row r="1761" spans="1:32" hidden="1" x14ac:dyDescent="0.3">
      <c r="A1761" t="s">
        <v>1727</v>
      </c>
      <c r="B1761">
        <f>DAY(_2025_6__2[[#This Row],[data]])</f>
        <v>6</v>
      </c>
      <c r="C1761">
        <f>HOUR(_2025_6__2[[#This Row],[data]])</f>
        <v>23</v>
      </c>
      <c r="D1761">
        <v>0.72919999999999996</v>
      </c>
      <c r="T1761" t="s">
        <v>8646</v>
      </c>
      <c r="U1761">
        <f>(_2025_6__2[[#This Row],[praice]]-_2025_6__2[[#This Row],[_15min_1]])/_2025_6__2[[#This Row],[praice]]</f>
        <v>1</v>
      </c>
      <c r="V1761">
        <f>(_2025_6__2[[#This Row],[praice]]-_2025_6__2[[#This Row],[_15min_2]])/_2025_6__2[[#This Row],[praice]]</f>
        <v>1</v>
      </c>
      <c r="W1761">
        <f>(_2025_6__2[[#This Row],[praice]]-_2025_6__2[[#This Row],[_15min_3]])/_2025_6__2[[#This Row],[praice]]</f>
        <v>1</v>
      </c>
      <c r="X1761">
        <f>(_2025_6__2[[#This Row],[praice]]-_2025_6__2[[#This Row],[_30min_1]])/_2025_6__2[[#This Row],[praice]]</f>
        <v>1</v>
      </c>
      <c r="Y1761">
        <f>(_2025_6__2[[#This Row],[praice]]-_2025_6__2[[#This Row],[_30min_2]])/_2025_6__2[[#This Row],[praice]]</f>
        <v>1</v>
      </c>
      <c r="Z1761">
        <f>(_2025_6__2[[#This Row],[praice]]-_2025_6__2[[#This Row],[_30min_3]])/_2025_6__2[[#This Row],[praice]]</f>
        <v>1</v>
      </c>
      <c r="AA1761">
        <f>(_2025_6__2[[#This Row],[praice]]-_2025_6__2[[#This Row],[_1hour_1]])/_2025_6__2[[#This Row],[praice]]</f>
        <v>1</v>
      </c>
      <c r="AB1761">
        <f>(_2025_6__2[[#This Row],[praice]]-_2025_6__2[[#This Row],[_1hour_2]])/_2025_6__2[[#This Row],[praice]]</f>
        <v>1</v>
      </c>
      <c r="AC1761">
        <f>(_2025_6__2[[#This Row],[praice]]-_2025_6__2[[#This Row],[_1hour_3]])/_2025_6__2[[#This Row],[praice]]</f>
        <v>1</v>
      </c>
      <c r="AD1761">
        <f>(_2025_6__2[[#This Row],[praice]]-_2025_6__2[[#This Row],[_4hour_1]])/_2025_6__2[[#This Row],[praice]]</f>
        <v>1</v>
      </c>
      <c r="AE1761">
        <f>(_2025_6__2[[#This Row],[praice]]-_2025_6__2[[#This Row],[_4hour_2]])/_2025_6__2[[#This Row],[praice]]</f>
        <v>1</v>
      </c>
      <c r="AF1761">
        <f>(_2025_6__2[[#This Row],[praice]]-_2025_6__2[[#This Row],[_4hour_3]])/_2025_6__2[[#This Row],[praice]]</f>
        <v>1</v>
      </c>
    </row>
    <row r="1762" spans="1:32" hidden="1" x14ac:dyDescent="0.3">
      <c r="A1762" t="s">
        <v>1728</v>
      </c>
      <c r="B1762">
        <f>DAY(_2025_6__2[[#This Row],[data]])</f>
        <v>6</v>
      </c>
      <c r="C1762">
        <f>HOUR(_2025_6__2[[#This Row],[data]])</f>
        <v>23</v>
      </c>
      <c r="D1762">
        <v>0.72270000000000001</v>
      </c>
      <c r="T1762" t="s">
        <v>8646</v>
      </c>
      <c r="U1762">
        <f>(_2025_6__2[[#This Row],[praice]]-_2025_6__2[[#This Row],[_15min_1]])/_2025_6__2[[#This Row],[praice]]</f>
        <v>1</v>
      </c>
      <c r="V1762">
        <f>(_2025_6__2[[#This Row],[praice]]-_2025_6__2[[#This Row],[_15min_2]])/_2025_6__2[[#This Row],[praice]]</f>
        <v>1</v>
      </c>
      <c r="W1762">
        <f>(_2025_6__2[[#This Row],[praice]]-_2025_6__2[[#This Row],[_15min_3]])/_2025_6__2[[#This Row],[praice]]</f>
        <v>1</v>
      </c>
      <c r="X1762">
        <f>(_2025_6__2[[#This Row],[praice]]-_2025_6__2[[#This Row],[_30min_1]])/_2025_6__2[[#This Row],[praice]]</f>
        <v>1</v>
      </c>
      <c r="Y1762">
        <f>(_2025_6__2[[#This Row],[praice]]-_2025_6__2[[#This Row],[_30min_2]])/_2025_6__2[[#This Row],[praice]]</f>
        <v>1</v>
      </c>
      <c r="Z1762">
        <f>(_2025_6__2[[#This Row],[praice]]-_2025_6__2[[#This Row],[_30min_3]])/_2025_6__2[[#This Row],[praice]]</f>
        <v>1</v>
      </c>
      <c r="AA1762">
        <f>(_2025_6__2[[#This Row],[praice]]-_2025_6__2[[#This Row],[_1hour_1]])/_2025_6__2[[#This Row],[praice]]</f>
        <v>1</v>
      </c>
      <c r="AB1762">
        <f>(_2025_6__2[[#This Row],[praice]]-_2025_6__2[[#This Row],[_1hour_2]])/_2025_6__2[[#This Row],[praice]]</f>
        <v>1</v>
      </c>
      <c r="AC1762">
        <f>(_2025_6__2[[#This Row],[praice]]-_2025_6__2[[#This Row],[_1hour_3]])/_2025_6__2[[#This Row],[praice]]</f>
        <v>1</v>
      </c>
      <c r="AD1762">
        <f>(_2025_6__2[[#This Row],[praice]]-_2025_6__2[[#This Row],[_4hour_1]])/_2025_6__2[[#This Row],[praice]]</f>
        <v>1</v>
      </c>
      <c r="AE1762">
        <f>(_2025_6__2[[#This Row],[praice]]-_2025_6__2[[#This Row],[_4hour_2]])/_2025_6__2[[#This Row],[praice]]</f>
        <v>1</v>
      </c>
      <c r="AF1762">
        <f>(_2025_6__2[[#This Row],[praice]]-_2025_6__2[[#This Row],[_4hour_3]])/_2025_6__2[[#This Row],[praice]]</f>
        <v>1</v>
      </c>
    </row>
    <row r="1763" spans="1:32" hidden="1" x14ac:dyDescent="0.3">
      <c r="A1763" t="s">
        <v>1729</v>
      </c>
      <c r="B1763">
        <f>DAY(_2025_6__2[[#This Row],[data]])</f>
        <v>6</v>
      </c>
      <c r="C1763">
        <f>HOUR(_2025_6__2[[#This Row],[data]])</f>
        <v>23</v>
      </c>
      <c r="D1763">
        <v>0.72350000000000003</v>
      </c>
      <c r="T1763" t="s">
        <v>8646</v>
      </c>
      <c r="U1763">
        <f>(_2025_6__2[[#This Row],[praice]]-_2025_6__2[[#This Row],[_15min_1]])/_2025_6__2[[#This Row],[praice]]</f>
        <v>1</v>
      </c>
      <c r="V1763">
        <f>(_2025_6__2[[#This Row],[praice]]-_2025_6__2[[#This Row],[_15min_2]])/_2025_6__2[[#This Row],[praice]]</f>
        <v>1</v>
      </c>
      <c r="W1763">
        <f>(_2025_6__2[[#This Row],[praice]]-_2025_6__2[[#This Row],[_15min_3]])/_2025_6__2[[#This Row],[praice]]</f>
        <v>1</v>
      </c>
      <c r="X1763">
        <f>(_2025_6__2[[#This Row],[praice]]-_2025_6__2[[#This Row],[_30min_1]])/_2025_6__2[[#This Row],[praice]]</f>
        <v>1</v>
      </c>
      <c r="Y1763">
        <f>(_2025_6__2[[#This Row],[praice]]-_2025_6__2[[#This Row],[_30min_2]])/_2025_6__2[[#This Row],[praice]]</f>
        <v>1</v>
      </c>
      <c r="Z1763">
        <f>(_2025_6__2[[#This Row],[praice]]-_2025_6__2[[#This Row],[_30min_3]])/_2025_6__2[[#This Row],[praice]]</f>
        <v>1</v>
      </c>
      <c r="AA1763">
        <f>(_2025_6__2[[#This Row],[praice]]-_2025_6__2[[#This Row],[_1hour_1]])/_2025_6__2[[#This Row],[praice]]</f>
        <v>1</v>
      </c>
      <c r="AB1763">
        <f>(_2025_6__2[[#This Row],[praice]]-_2025_6__2[[#This Row],[_1hour_2]])/_2025_6__2[[#This Row],[praice]]</f>
        <v>1</v>
      </c>
      <c r="AC1763">
        <f>(_2025_6__2[[#This Row],[praice]]-_2025_6__2[[#This Row],[_1hour_3]])/_2025_6__2[[#This Row],[praice]]</f>
        <v>1</v>
      </c>
      <c r="AD1763">
        <f>(_2025_6__2[[#This Row],[praice]]-_2025_6__2[[#This Row],[_4hour_1]])/_2025_6__2[[#This Row],[praice]]</f>
        <v>1</v>
      </c>
      <c r="AE1763">
        <f>(_2025_6__2[[#This Row],[praice]]-_2025_6__2[[#This Row],[_4hour_2]])/_2025_6__2[[#This Row],[praice]]</f>
        <v>1</v>
      </c>
      <c r="AF1763">
        <f>(_2025_6__2[[#This Row],[praice]]-_2025_6__2[[#This Row],[_4hour_3]])/_2025_6__2[[#This Row],[praice]]</f>
        <v>1</v>
      </c>
    </row>
    <row r="1764" spans="1:32" hidden="1" x14ac:dyDescent="0.3">
      <c r="A1764" t="s">
        <v>1730</v>
      </c>
      <c r="B1764">
        <f>DAY(_2025_6__2[[#This Row],[data]])</f>
        <v>6</v>
      </c>
      <c r="C1764">
        <f>HOUR(_2025_6__2[[#This Row],[data]])</f>
        <v>23</v>
      </c>
      <c r="D1764">
        <v>0.72150000000000003</v>
      </c>
      <c r="T1764" t="s">
        <v>8646</v>
      </c>
      <c r="U1764">
        <f>(_2025_6__2[[#This Row],[praice]]-_2025_6__2[[#This Row],[_15min_1]])/_2025_6__2[[#This Row],[praice]]</f>
        <v>1</v>
      </c>
      <c r="V1764">
        <f>(_2025_6__2[[#This Row],[praice]]-_2025_6__2[[#This Row],[_15min_2]])/_2025_6__2[[#This Row],[praice]]</f>
        <v>1</v>
      </c>
      <c r="W1764">
        <f>(_2025_6__2[[#This Row],[praice]]-_2025_6__2[[#This Row],[_15min_3]])/_2025_6__2[[#This Row],[praice]]</f>
        <v>1</v>
      </c>
      <c r="X1764">
        <f>(_2025_6__2[[#This Row],[praice]]-_2025_6__2[[#This Row],[_30min_1]])/_2025_6__2[[#This Row],[praice]]</f>
        <v>1</v>
      </c>
      <c r="Y1764">
        <f>(_2025_6__2[[#This Row],[praice]]-_2025_6__2[[#This Row],[_30min_2]])/_2025_6__2[[#This Row],[praice]]</f>
        <v>1</v>
      </c>
      <c r="Z1764">
        <f>(_2025_6__2[[#This Row],[praice]]-_2025_6__2[[#This Row],[_30min_3]])/_2025_6__2[[#This Row],[praice]]</f>
        <v>1</v>
      </c>
      <c r="AA1764">
        <f>(_2025_6__2[[#This Row],[praice]]-_2025_6__2[[#This Row],[_1hour_1]])/_2025_6__2[[#This Row],[praice]]</f>
        <v>1</v>
      </c>
      <c r="AB1764">
        <f>(_2025_6__2[[#This Row],[praice]]-_2025_6__2[[#This Row],[_1hour_2]])/_2025_6__2[[#This Row],[praice]]</f>
        <v>1</v>
      </c>
      <c r="AC1764">
        <f>(_2025_6__2[[#This Row],[praice]]-_2025_6__2[[#This Row],[_1hour_3]])/_2025_6__2[[#This Row],[praice]]</f>
        <v>1</v>
      </c>
      <c r="AD1764">
        <f>(_2025_6__2[[#This Row],[praice]]-_2025_6__2[[#This Row],[_4hour_1]])/_2025_6__2[[#This Row],[praice]]</f>
        <v>1</v>
      </c>
      <c r="AE1764">
        <f>(_2025_6__2[[#This Row],[praice]]-_2025_6__2[[#This Row],[_4hour_2]])/_2025_6__2[[#This Row],[praice]]</f>
        <v>1</v>
      </c>
      <c r="AF1764">
        <f>(_2025_6__2[[#This Row],[praice]]-_2025_6__2[[#This Row],[_4hour_3]])/_2025_6__2[[#This Row],[praice]]</f>
        <v>1</v>
      </c>
    </row>
    <row r="1765" spans="1:32" hidden="1" x14ac:dyDescent="0.3">
      <c r="A1765" t="s">
        <v>1731</v>
      </c>
      <c r="B1765">
        <f>DAY(_2025_6__2[[#This Row],[data]])</f>
        <v>7</v>
      </c>
      <c r="C1765">
        <f>HOUR(_2025_6__2[[#This Row],[data]])</f>
        <v>0</v>
      </c>
      <c r="D1765">
        <v>0.71809999999999996</v>
      </c>
      <c r="T1765" t="s">
        <v>8646</v>
      </c>
      <c r="U1765">
        <f>(_2025_6__2[[#This Row],[praice]]-_2025_6__2[[#This Row],[_15min_1]])/_2025_6__2[[#This Row],[praice]]</f>
        <v>1</v>
      </c>
      <c r="V1765">
        <f>(_2025_6__2[[#This Row],[praice]]-_2025_6__2[[#This Row],[_15min_2]])/_2025_6__2[[#This Row],[praice]]</f>
        <v>1</v>
      </c>
      <c r="W1765">
        <f>(_2025_6__2[[#This Row],[praice]]-_2025_6__2[[#This Row],[_15min_3]])/_2025_6__2[[#This Row],[praice]]</f>
        <v>1</v>
      </c>
      <c r="X1765">
        <f>(_2025_6__2[[#This Row],[praice]]-_2025_6__2[[#This Row],[_30min_1]])/_2025_6__2[[#This Row],[praice]]</f>
        <v>1</v>
      </c>
      <c r="Y1765">
        <f>(_2025_6__2[[#This Row],[praice]]-_2025_6__2[[#This Row],[_30min_2]])/_2025_6__2[[#This Row],[praice]]</f>
        <v>1</v>
      </c>
      <c r="Z1765">
        <f>(_2025_6__2[[#This Row],[praice]]-_2025_6__2[[#This Row],[_30min_3]])/_2025_6__2[[#This Row],[praice]]</f>
        <v>1</v>
      </c>
      <c r="AA1765">
        <f>(_2025_6__2[[#This Row],[praice]]-_2025_6__2[[#This Row],[_1hour_1]])/_2025_6__2[[#This Row],[praice]]</f>
        <v>1</v>
      </c>
      <c r="AB1765">
        <f>(_2025_6__2[[#This Row],[praice]]-_2025_6__2[[#This Row],[_1hour_2]])/_2025_6__2[[#This Row],[praice]]</f>
        <v>1</v>
      </c>
      <c r="AC1765">
        <f>(_2025_6__2[[#This Row],[praice]]-_2025_6__2[[#This Row],[_1hour_3]])/_2025_6__2[[#This Row],[praice]]</f>
        <v>1</v>
      </c>
      <c r="AD1765">
        <f>(_2025_6__2[[#This Row],[praice]]-_2025_6__2[[#This Row],[_4hour_1]])/_2025_6__2[[#This Row],[praice]]</f>
        <v>1</v>
      </c>
      <c r="AE1765">
        <f>(_2025_6__2[[#This Row],[praice]]-_2025_6__2[[#This Row],[_4hour_2]])/_2025_6__2[[#This Row],[praice]]</f>
        <v>1</v>
      </c>
      <c r="AF1765">
        <f>(_2025_6__2[[#This Row],[praice]]-_2025_6__2[[#This Row],[_4hour_3]])/_2025_6__2[[#This Row],[praice]]</f>
        <v>1</v>
      </c>
    </row>
    <row r="1766" spans="1:32" hidden="1" x14ac:dyDescent="0.3">
      <c r="A1766" t="s">
        <v>1732</v>
      </c>
      <c r="B1766">
        <f>DAY(_2025_6__2[[#This Row],[data]])</f>
        <v>7</v>
      </c>
      <c r="C1766">
        <f>HOUR(_2025_6__2[[#This Row],[data]])</f>
        <v>0</v>
      </c>
      <c r="D1766">
        <v>0.71860000000000002</v>
      </c>
      <c r="T1766" t="s">
        <v>8646</v>
      </c>
      <c r="U1766">
        <f>(_2025_6__2[[#This Row],[praice]]-_2025_6__2[[#This Row],[_15min_1]])/_2025_6__2[[#This Row],[praice]]</f>
        <v>1</v>
      </c>
      <c r="V1766">
        <f>(_2025_6__2[[#This Row],[praice]]-_2025_6__2[[#This Row],[_15min_2]])/_2025_6__2[[#This Row],[praice]]</f>
        <v>1</v>
      </c>
      <c r="W1766">
        <f>(_2025_6__2[[#This Row],[praice]]-_2025_6__2[[#This Row],[_15min_3]])/_2025_6__2[[#This Row],[praice]]</f>
        <v>1</v>
      </c>
      <c r="X1766">
        <f>(_2025_6__2[[#This Row],[praice]]-_2025_6__2[[#This Row],[_30min_1]])/_2025_6__2[[#This Row],[praice]]</f>
        <v>1</v>
      </c>
      <c r="Y1766">
        <f>(_2025_6__2[[#This Row],[praice]]-_2025_6__2[[#This Row],[_30min_2]])/_2025_6__2[[#This Row],[praice]]</f>
        <v>1</v>
      </c>
      <c r="Z1766">
        <f>(_2025_6__2[[#This Row],[praice]]-_2025_6__2[[#This Row],[_30min_3]])/_2025_6__2[[#This Row],[praice]]</f>
        <v>1</v>
      </c>
      <c r="AA1766">
        <f>(_2025_6__2[[#This Row],[praice]]-_2025_6__2[[#This Row],[_1hour_1]])/_2025_6__2[[#This Row],[praice]]</f>
        <v>1</v>
      </c>
      <c r="AB1766">
        <f>(_2025_6__2[[#This Row],[praice]]-_2025_6__2[[#This Row],[_1hour_2]])/_2025_6__2[[#This Row],[praice]]</f>
        <v>1</v>
      </c>
      <c r="AC1766">
        <f>(_2025_6__2[[#This Row],[praice]]-_2025_6__2[[#This Row],[_1hour_3]])/_2025_6__2[[#This Row],[praice]]</f>
        <v>1</v>
      </c>
      <c r="AD1766">
        <f>(_2025_6__2[[#This Row],[praice]]-_2025_6__2[[#This Row],[_4hour_1]])/_2025_6__2[[#This Row],[praice]]</f>
        <v>1</v>
      </c>
      <c r="AE1766">
        <f>(_2025_6__2[[#This Row],[praice]]-_2025_6__2[[#This Row],[_4hour_2]])/_2025_6__2[[#This Row],[praice]]</f>
        <v>1</v>
      </c>
      <c r="AF1766">
        <f>(_2025_6__2[[#This Row],[praice]]-_2025_6__2[[#This Row],[_4hour_3]])/_2025_6__2[[#This Row],[praice]]</f>
        <v>1</v>
      </c>
    </row>
    <row r="1767" spans="1:32" hidden="1" x14ac:dyDescent="0.3">
      <c r="A1767" t="s">
        <v>1733</v>
      </c>
      <c r="B1767">
        <f>DAY(_2025_6__2[[#This Row],[data]])</f>
        <v>7</v>
      </c>
      <c r="C1767">
        <f>HOUR(_2025_6__2[[#This Row],[data]])</f>
        <v>0</v>
      </c>
      <c r="D1767">
        <v>0.71730000000000005</v>
      </c>
      <c r="T1767" t="s">
        <v>8646</v>
      </c>
      <c r="U1767">
        <f>(_2025_6__2[[#This Row],[praice]]-_2025_6__2[[#This Row],[_15min_1]])/_2025_6__2[[#This Row],[praice]]</f>
        <v>1</v>
      </c>
      <c r="V1767">
        <f>(_2025_6__2[[#This Row],[praice]]-_2025_6__2[[#This Row],[_15min_2]])/_2025_6__2[[#This Row],[praice]]</f>
        <v>1</v>
      </c>
      <c r="W1767">
        <f>(_2025_6__2[[#This Row],[praice]]-_2025_6__2[[#This Row],[_15min_3]])/_2025_6__2[[#This Row],[praice]]</f>
        <v>1</v>
      </c>
      <c r="X1767">
        <f>(_2025_6__2[[#This Row],[praice]]-_2025_6__2[[#This Row],[_30min_1]])/_2025_6__2[[#This Row],[praice]]</f>
        <v>1</v>
      </c>
      <c r="Y1767">
        <f>(_2025_6__2[[#This Row],[praice]]-_2025_6__2[[#This Row],[_30min_2]])/_2025_6__2[[#This Row],[praice]]</f>
        <v>1</v>
      </c>
      <c r="Z1767">
        <f>(_2025_6__2[[#This Row],[praice]]-_2025_6__2[[#This Row],[_30min_3]])/_2025_6__2[[#This Row],[praice]]</f>
        <v>1</v>
      </c>
      <c r="AA1767">
        <f>(_2025_6__2[[#This Row],[praice]]-_2025_6__2[[#This Row],[_1hour_1]])/_2025_6__2[[#This Row],[praice]]</f>
        <v>1</v>
      </c>
      <c r="AB1767">
        <f>(_2025_6__2[[#This Row],[praice]]-_2025_6__2[[#This Row],[_1hour_2]])/_2025_6__2[[#This Row],[praice]]</f>
        <v>1</v>
      </c>
      <c r="AC1767">
        <f>(_2025_6__2[[#This Row],[praice]]-_2025_6__2[[#This Row],[_1hour_3]])/_2025_6__2[[#This Row],[praice]]</f>
        <v>1</v>
      </c>
      <c r="AD1767">
        <f>(_2025_6__2[[#This Row],[praice]]-_2025_6__2[[#This Row],[_4hour_1]])/_2025_6__2[[#This Row],[praice]]</f>
        <v>1</v>
      </c>
      <c r="AE1767">
        <f>(_2025_6__2[[#This Row],[praice]]-_2025_6__2[[#This Row],[_4hour_2]])/_2025_6__2[[#This Row],[praice]]</f>
        <v>1</v>
      </c>
      <c r="AF1767">
        <f>(_2025_6__2[[#This Row],[praice]]-_2025_6__2[[#This Row],[_4hour_3]])/_2025_6__2[[#This Row],[praice]]</f>
        <v>1</v>
      </c>
    </row>
    <row r="1768" spans="1:32" hidden="1" x14ac:dyDescent="0.3">
      <c r="A1768" t="s">
        <v>1734</v>
      </c>
      <c r="B1768">
        <f>DAY(_2025_6__2[[#This Row],[data]])</f>
        <v>7</v>
      </c>
      <c r="C1768">
        <f>HOUR(_2025_6__2[[#This Row],[data]])</f>
        <v>0</v>
      </c>
      <c r="D1768">
        <v>0.71679999999999999</v>
      </c>
      <c r="T1768" t="s">
        <v>8646</v>
      </c>
      <c r="U1768">
        <f>(_2025_6__2[[#This Row],[praice]]-_2025_6__2[[#This Row],[_15min_1]])/_2025_6__2[[#This Row],[praice]]</f>
        <v>1</v>
      </c>
      <c r="V1768">
        <f>(_2025_6__2[[#This Row],[praice]]-_2025_6__2[[#This Row],[_15min_2]])/_2025_6__2[[#This Row],[praice]]</f>
        <v>1</v>
      </c>
      <c r="W1768">
        <f>(_2025_6__2[[#This Row],[praice]]-_2025_6__2[[#This Row],[_15min_3]])/_2025_6__2[[#This Row],[praice]]</f>
        <v>1</v>
      </c>
      <c r="X1768">
        <f>(_2025_6__2[[#This Row],[praice]]-_2025_6__2[[#This Row],[_30min_1]])/_2025_6__2[[#This Row],[praice]]</f>
        <v>1</v>
      </c>
      <c r="Y1768">
        <f>(_2025_6__2[[#This Row],[praice]]-_2025_6__2[[#This Row],[_30min_2]])/_2025_6__2[[#This Row],[praice]]</f>
        <v>1</v>
      </c>
      <c r="Z1768">
        <f>(_2025_6__2[[#This Row],[praice]]-_2025_6__2[[#This Row],[_30min_3]])/_2025_6__2[[#This Row],[praice]]</f>
        <v>1</v>
      </c>
      <c r="AA1768">
        <f>(_2025_6__2[[#This Row],[praice]]-_2025_6__2[[#This Row],[_1hour_1]])/_2025_6__2[[#This Row],[praice]]</f>
        <v>1</v>
      </c>
      <c r="AB1768">
        <f>(_2025_6__2[[#This Row],[praice]]-_2025_6__2[[#This Row],[_1hour_2]])/_2025_6__2[[#This Row],[praice]]</f>
        <v>1</v>
      </c>
      <c r="AC1768">
        <f>(_2025_6__2[[#This Row],[praice]]-_2025_6__2[[#This Row],[_1hour_3]])/_2025_6__2[[#This Row],[praice]]</f>
        <v>1</v>
      </c>
      <c r="AD1768">
        <f>(_2025_6__2[[#This Row],[praice]]-_2025_6__2[[#This Row],[_4hour_1]])/_2025_6__2[[#This Row],[praice]]</f>
        <v>1</v>
      </c>
      <c r="AE1768">
        <f>(_2025_6__2[[#This Row],[praice]]-_2025_6__2[[#This Row],[_4hour_2]])/_2025_6__2[[#This Row],[praice]]</f>
        <v>1</v>
      </c>
      <c r="AF1768">
        <f>(_2025_6__2[[#This Row],[praice]]-_2025_6__2[[#This Row],[_4hour_3]])/_2025_6__2[[#This Row],[praice]]</f>
        <v>1</v>
      </c>
    </row>
    <row r="1769" spans="1:32" hidden="1" x14ac:dyDescent="0.3">
      <c r="A1769" t="s">
        <v>1735</v>
      </c>
      <c r="B1769">
        <f>DAY(_2025_6__2[[#This Row],[data]])</f>
        <v>7</v>
      </c>
      <c r="C1769">
        <f>HOUR(_2025_6__2[[#This Row],[data]])</f>
        <v>0</v>
      </c>
      <c r="D1769">
        <v>0.71830000000000005</v>
      </c>
      <c r="T1769" t="s">
        <v>8646</v>
      </c>
      <c r="U1769">
        <f>(_2025_6__2[[#This Row],[praice]]-_2025_6__2[[#This Row],[_15min_1]])/_2025_6__2[[#This Row],[praice]]</f>
        <v>1</v>
      </c>
      <c r="V1769">
        <f>(_2025_6__2[[#This Row],[praice]]-_2025_6__2[[#This Row],[_15min_2]])/_2025_6__2[[#This Row],[praice]]</f>
        <v>1</v>
      </c>
      <c r="W1769">
        <f>(_2025_6__2[[#This Row],[praice]]-_2025_6__2[[#This Row],[_15min_3]])/_2025_6__2[[#This Row],[praice]]</f>
        <v>1</v>
      </c>
      <c r="X1769">
        <f>(_2025_6__2[[#This Row],[praice]]-_2025_6__2[[#This Row],[_30min_1]])/_2025_6__2[[#This Row],[praice]]</f>
        <v>1</v>
      </c>
      <c r="Y1769">
        <f>(_2025_6__2[[#This Row],[praice]]-_2025_6__2[[#This Row],[_30min_2]])/_2025_6__2[[#This Row],[praice]]</f>
        <v>1</v>
      </c>
      <c r="Z1769">
        <f>(_2025_6__2[[#This Row],[praice]]-_2025_6__2[[#This Row],[_30min_3]])/_2025_6__2[[#This Row],[praice]]</f>
        <v>1</v>
      </c>
      <c r="AA1769">
        <f>(_2025_6__2[[#This Row],[praice]]-_2025_6__2[[#This Row],[_1hour_1]])/_2025_6__2[[#This Row],[praice]]</f>
        <v>1</v>
      </c>
      <c r="AB1769">
        <f>(_2025_6__2[[#This Row],[praice]]-_2025_6__2[[#This Row],[_1hour_2]])/_2025_6__2[[#This Row],[praice]]</f>
        <v>1</v>
      </c>
      <c r="AC1769">
        <f>(_2025_6__2[[#This Row],[praice]]-_2025_6__2[[#This Row],[_1hour_3]])/_2025_6__2[[#This Row],[praice]]</f>
        <v>1</v>
      </c>
      <c r="AD1769">
        <f>(_2025_6__2[[#This Row],[praice]]-_2025_6__2[[#This Row],[_4hour_1]])/_2025_6__2[[#This Row],[praice]]</f>
        <v>1</v>
      </c>
      <c r="AE1769">
        <f>(_2025_6__2[[#This Row],[praice]]-_2025_6__2[[#This Row],[_4hour_2]])/_2025_6__2[[#This Row],[praice]]</f>
        <v>1</v>
      </c>
      <c r="AF1769">
        <f>(_2025_6__2[[#This Row],[praice]]-_2025_6__2[[#This Row],[_4hour_3]])/_2025_6__2[[#This Row],[praice]]</f>
        <v>1</v>
      </c>
    </row>
    <row r="1770" spans="1:32" hidden="1" x14ac:dyDescent="0.3">
      <c r="A1770" t="s">
        <v>1736</v>
      </c>
      <c r="B1770">
        <f>DAY(_2025_6__2[[#This Row],[data]])</f>
        <v>7</v>
      </c>
      <c r="C1770">
        <f>HOUR(_2025_6__2[[#This Row],[data]])</f>
        <v>0</v>
      </c>
      <c r="D1770">
        <v>0.71870000000000001</v>
      </c>
      <c r="T1770" t="s">
        <v>8646</v>
      </c>
      <c r="U1770">
        <f>(_2025_6__2[[#This Row],[praice]]-_2025_6__2[[#This Row],[_15min_1]])/_2025_6__2[[#This Row],[praice]]</f>
        <v>1</v>
      </c>
      <c r="V1770">
        <f>(_2025_6__2[[#This Row],[praice]]-_2025_6__2[[#This Row],[_15min_2]])/_2025_6__2[[#This Row],[praice]]</f>
        <v>1</v>
      </c>
      <c r="W1770">
        <f>(_2025_6__2[[#This Row],[praice]]-_2025_6__2[[#This Row],[_15min_3]])/_2025_6__2[[#This Row],[praice]]</f>
        <v>1</v>
      </c>
      <c r="X1770">
        <f>(_2025_6__2[[#This Row],[praice]]-_2025_6__2[[#This Row],[_30min_1]])/_2025_6__2[[#This Row],[praice]]</f>
        <v>1</v>
      </c>
      <c r="Y1770">
        <f>(_2025_6__2[[#This Row],[praice]]-_2025_6__2[[#This Row],[_30min_2]])/_2025_6__2[[#This Row],[praice]]</f>
        <v>1</v>
      </c>
      <c r="Z1770">
        <f>(_2025_6__2[[#This Row],[praice]]-_2025_6__2[[#This Row],[_30min_3]])/_2025_6__2[[#This Row],[praice]]</f>
        <v>1</v>
      </c>
      <c r="AA1770">
        <f>(_2025_6__2[[#This Row],[praice]]-_2025_6__2[[#This Row],[_1hour_1]])/_2025_6__2[[#This Row],[praice]]</f>
        <v>1</v>
      </c>
      <c r="AB1770">
        <f>(_2025_6__2[[#This Row],[praice]]-_2025_6__2[[#This Row],[_1hour_2]])/_2025_6__2[[#This Row],[praice]]</f>
        <v>1</v>
      </c>
      <c r="AC1770">
        <f>(_2025_6__2[[#This Row],[praice]]-_2025_6__2[[#This Row],[_1hour_3]])/_2025_6__2[[#This Row],[praice]]</f>
        <v>1</v>
      </c>
      <c r="AD1770">
        <f>(_2025_6__2[[#This Row],[praice]]-_2025_6__2[[#This Row],[_4hour_1]])/_2025_6__2[[#This Row],[praice]]</f>
        <v>1</v>
      </c>
      <c r="AE1770">
        <f>(_2025_6__2[[#This Row],[praice]]-_2025_6__2[[#This Row],[_4hour_2]])/_2025_6__2[[#This Row],[praice]]</f>
        <v>1</v>
      </c>
      <c r="AF1770">
        <f>(_2025_6__2[[#This Row],[praice]]-_2025_6__2[[#This Row],[_4hour_3]])/_2025_6__2[[#This Row],[praice]]</f>
        <v>1</v>
      </c>
    </row>
    <row r="1771" spans="1:32" hidden="1" x14ac:dyDescent="0.3">
      <c r="A1771" t="s">
        <v>1737</v>
      </c>
      <c r="B1771">
        <f>DAY(_2025_6__2[[#This Row],[data]])</f>
        <v>7</v>
      </c>
      <c r="C1771">
        <f>HOUR(_2025_6__2[[#This Row],[data]])</f>
        <v>0</v>
      </c>
      <c r="D1771">
        <v>0.71740000000000004</v>
      </c>
      <c r="T1771" t="s">
        <v>8646</v>
      </c>
      <c r="U1771">
        <f>(_2025_6__2[[#This Row],[praice]]-_2025_6__2[[#This Row],[_15min_1]])/_2025_6__2[[#This Row],[praice]]</f>
        <v>1</v>
      </c>
      <c r="V1771">
        <f>(_2025_6__2[[#This Row],[praice]]-_2025_6__2[[#This Row],[_15min_2]])/_2025_6__2[[#This Row],[praice]]</f>
        <v>1</v>
      </c>
      <c r="W1771">
        <f>(_2025_6__2[[#This Row],[praice]]-_2025_6__2[[#This Row],[_15min_3]])/_2025_6__2[[#This Row],[praice]]</f>
        <v>1</v>
      </c>
      <c r="X1771">
        <f>(_2025_6__2[[#This Row],[praice]]-_2025_6__2[[#This Row],[_30min_1]])/_2025_6__2[[#This Row],[praice]]</f>
        <v>1</v>
      </c>
      <c r="Y1771">
        <f>(_2025_6__2[[#This Row],[praice]]-_2025_6__2[[#This Row],[_30min_2]])/_2025_6__2[[#This Row],[praice]]</f>
        <v>1</v>
      </c>
      <c r="Z1771">
        <f>(_2025_6__2[[#This Row],[praice]]-_2025_6__2[[#This Row],[_30min_3]])/_2025_6__2[[#This Row],[praice]]</f>
        <v>1</v>
      </c>
      <c r="AA1771">
        <f>(_2025_6__2[[#This Row],[praice]]-_2025_6__2[[#This Row],[_1hour_1]])/_2025_6__2[[#This Row],[praice]]</f>
        <v>1</v>
      </c>
      <c r="AB1771">
        <f>(_2025_6__2[[#This Row],[praice]]-_2025_6__2[[#This Row],[_1hour_2]])/_2025_6__2[[#This Row],[praice]]</f>
        <v>1</v>
      </c>
      <c r="AC1771">
        <f>(_2025_6__2[[#This Row],[praice]]-_2025_6__2[[#This Row],[_1hour_3]])/_2025_6__2[[#This Row],[praice]]</f>
        <v>1</v>
      </c>
      <c r="AD1771">
        <f>(_2025_6__2[[#This Row],[praice]]-_2025_6__2[[#This Row],[_4hour_1]])/_2025_6__2[[#This Row],[praice]]</f>
        <v>1</v>
      </c>
      <c r="AE1771">
        <f>(_2025_6__2[[#This Row],[praice]]-_2025_6__2[[#This Row],[_4hour_2]])/_2025_6__2[[#This Row],[praice]]</f>
        <v>1</v>
      </c>
      <c r="AF1771">
        <f>(_2025_6__2[[#This Row],[praice]]-_2025_6__2[[#This Row],[_4hour_3]])/_2025_6__2[[#This Row],[praice]]</f>
        <v>1</v>
      </c>
    </row>
    <row r="1772" spans="1:32" hidden="1" x14ac:dyDescent="0.3">
      <c r="A1772" t="s">
        <v>1738</v>
      </c>
      <c r="B1772">
        <f>DAY(_2025_6__2[[#This Row],[data]])</f>
        <v>7</v>
      </c>
      <c r="C1772">
        <f>HOUR(_2025_6__2[[#This Row],[data]])</f>
        <v>0</v>
      </c>
      <c r="D1772">
        <v>0.72099999999999997</v>
      </c>
      <c r="T1772" t="s">
        <v>8646</v>
      </c>
      <c r="U1772">
        <f>(_2025_6__2[[#This Row],[praice]]-_2025_6__2[[#This Row],[_15min_1]])/_2025_6__2[[#This Row],[praice]]</f>
        <v>1</v>
      </c>
      <c r="V1772">
        <f>(_2025_6__2[[#This Row],[praice]]-_2025_6__2[[#This Row],[_15min_2]])/_2025_6__2[[#This Row],[praice]]</f>
        <v>1</v>
      </c>
      <c r="W1772">
        <f>(_2025_6__2[[#This Row],[praice]]-_2025_6__2[[#This Row],[_15min_3]])/_2025_6__2[[#This Row],[praice]]</f>
        <v>1</v>
      </c>
      <c r="X1772">
        <f>(_2025_6__2[[#This Row],[praice]]-_2025_6__2[[#This Row],[_30min_1]])/_2025_6__2[[#This Row],[praice]]</f>
        <v>1</v>
      </c>
      <c r="Y1772">
        <f>(_2025_6__2[[#This Row],[praice]]-_2025_6__2[[#This Row],[_30min_2]])/_2025_6__2[[#This Row],[praice]]</f>
        <v>1</v>
      </c>
      <c r="Z1772">
        <f>(_2025_6__2[[#This Row],[praice]]-_2025_6__2[[#This Row],[_30min_3]])/_2025_6__2[[#This Row],[praice]]</f>
        <v>1</v>
      </c>
      <c r="AA1772">
        <f>(_2025_6__2[[#This Row],[praice]]-_2025_6__2[[#This Row],[_1hour_1]])/_2025_6__2[[#This Row],[praice]]</f>
        <v>1</v>
      </c>
      <c r="AB1772">
        <f>(_2025_6__2[[#This Row],[praice]]-_2025_6__2[[#This Row],[_1hour_2]])/_2025_6__2[[#This Row],[praice]]</f>
        <v>1</v>
      </c>
      <c r="AC1772">
        <f>(_2025_6__2[[#This Row],[praice]]-_2025_6__2[[#This Row],[_1hour_3]])/_2025_6__2[[#This Row],[praice]]</f>
        <v>1</v>
      </c>
      <c r="AD1772">
        <f>(_2025_6__2[[#This Row],[praice]]-_2025_6__2[[#This Row],[_4hour_1]])/_2025_6__2[[#This Row],[praice]]</f>
        <v>1</v>
      </c>
      <c r="AE1772">
        <f>(_2025_6__2[[#This Row],[praice]]-_2025_6__2[[#This Row],[_4hour_2]])/_2025_6__2[[#This Row],[praice]]</f>
        <v>1</v>
      </c>
      <c r="AF1772">
        <f>(_2025_6__2[[#This Row],[praice]]-_2025_6__2[[#This Row],[_4hour_3]])/_2025_6__2[[#This Row],[praice]]</f>
        <v>1</v>
      </c>
    </row>
    <row r="1773" spans="1:32" hidden="1" x14ac:dyDescent="0.3">
      <c r="A1773" t="s">
        <v>1739</v>
      </c>
      <c r="B1773">
        <f>DAY(_2025_6__2[[#This Row],[data]])</f>
        <v>7</v>
      </c>
      <c r="C1773">
        <f>HOUR(_2025_6__2[[#This Row],[data]])</f>
        <v>0</v>
      </c>
      <c r="D1773">
        <v>0.72150000000000003</v>
      </c>
      <c r="T1773" t="s">
        <v>8646</v>
      </c>
      <c r="U1773">
        <f>(_2025_6__2[[#This Row],[praice]]-_2025_6__2[[#This Row],[_15min_1]])/_2025_6__2[[#This Row],[praice]]</f>
        <v>1</v>
      </c>
      <c r="V1773">
        <f>(_2025_6__2[[#This Row],[praice]]-_2025_6__2[[#This Row],[_15min_2]])/_2025_6__2[[#This Row],[praice]]</f>
        <v>1</v>
      </c>
      <c r="W1773">
        <f>(_2025_6__2[[#This Row],[praice]]-_2025_6__2[[#This Row],[_15min_3]])/_2025_6__2[[#This Row],[praice]]</f>
        <v>1</v>
      </c>
      <c r="X1773">
        <f>(_2025_6__2[[#This Row],[praice]]-_2025_6__2[[#This Row],[_30min_1]])/_2025_6__2[[#This Row],[praice]]</f>
        <v>1</v>
      </c>
      <c r="Y1773">
        <f>(_2025_6__2[[#This Row],[praice]]-_2025_6__2[[#This Row],[_30min_2]])/_2025_6__2[[#This Row],[praice]]</f>
        <v>1</v>
      </c>
      <c r="Z1773">
        <f>(_2025_6__2[[#This Row],[praice]]-_2025_6__2[[#This Row],[_30min_3]])/_2025_6__2[[#This Row],[praice]]</f>
        <v>1</v>
      </c>
      <c r="AA1773">
        <f>(_2025_6__2[[#This Row],[praice]]-_2025_6__2[[#This Row],[_1hour_1]])/_2025_6__2[[#This Row],[praice]]</f>
        <v>1</v>
      </c>
      <c r="AB1773">
        <f>(_2025_6__2[[#This Row],[praice]]-_2025_6__2[[#This Row],[_1hour_2]])/_2025_6__2[[#This Row],[praice]]</f>
        <v>1</v>
      </c>
      <c r="AC1773">
        <f>(_2025_6__2[[#This Row],[praice]]-_2025_6__2[[#This Row],[_1hour_3]])/_2025_6__2[[#This Row],[praice]]</f>
        <v>1</v>
      </c>
      <c r="AD1773">
        <f>(_2025_6__2[[#This Row],[praice]]-_2025_6__2[[#This Row],[_4hour_1]])/_2025_6__2[[#This Row],[praice]]</f>
        <v>1</v>
      </c>
      <c r="AE1773">
        <f>(_2025_6__2[[#This Row],[praice]]-_2025_6__2[[#This Row],[_4hour_2]])/_2025_6__2[[#This Row],[praice]]</f>
        <v>1</v>
      </c>
      <c r="AF1773">
        <f>(_2025_6__2[[#This Row],[praice]]-_2025_6__2[[#This Row],[_4hour_3]])/_2025_6__2[[#This Row],[praice]]</f>
        <v>1</v>
      </c>
    </row>
    <row r="1774" spans="1:32" hidden="1" x14ac:dyDescent="0.3">
      <c r="A1774" t="s">
        <v>1740</v>
      </c>
      <c r="B1774">
        <f>DAY(_2025_6__2[[#This Row],[data]])</f>
        <v>7</v>
      </c>
      <c r="C1774">
        <f>HOUR(_2025_6__2[[#This Row],[data]])</f>
        <v>0</v>
      </c>
      <c r="D1774">
        <v>0.72050000000000003</v>
      </c>
      <c r="T1774" t="s">
        <v>8646</v>
      </c>
      <c r="U1774">
        <f>(_2025_6__2[[#This Row],[praice]]-_2025_6__2[[#This Row],[_15min_1]])/_2025_6__2[[#This Row],[praice]]</f>
        <v>1</v>
      </c>
      <c r="V1774">
        <f>(_2025_6__2[[#This Row],[praice]]-_2025_6__2[[#This Row],[_15min_2]])/_2025_6__2[[#This Row],[praice]]</f>
        <v>1</v>
      </c>
      <c r="W1774">
        <f>(_2025_6__2[[#This Row],[praice]]-_2025_6__2[[#This Row],[_15min_3]])/_2025_6__2[[#This Row],[praice]]</f>
        <v>1</v>
      </c>
      <c r="X1774">
        <f>(_2025_6__2[[#This Row],[praice]]-_2025_6__2[[#This Row],[_30min_1]])/_2025_6__2[[#This Row],[praice]]</f>
        <v>1</v>
      </c>
      <c r="Y1774">
        <f>(_2025_6__2[[#This Row],[praice]]-_2025_6__2[[#This Row],[_30min_2]])/_2025_6__2[[#This Row],[praice]]</f>
        <v>1</v>
      </c>
      <c r="Z1774">
        <f>(_2025_6__2[[#This Row],[praice]]-_2025_6__2[[#This Row],[_30min_3]])/_2025_6__2[[#This Row],[praice]]</f>
        <v>1</v>
      </c>
      <c r="AA1774">
        <f>(_2025_6__2[[#This Row],[praice]]-_2025_6__2[[#This Row],[_1hour_1]])/_2025_6__2[[#This Row],[praice]]</f>
        <v>1</v>
      </c>
      <c r="AB1774">
        <f>(_2025_6__2[[#This Row],[praice]]-_2025_6__2[[#This Row],[_1hour_2]])/_2025_6__2[[#This Row],[praice]]</f>
        <v>1</v>
      </c>
      <c r="AC1774">
        <f>(_2025_6__2[[#This Row],[praice]]-_2025_6__2[[#This Row],[_1hour_3]])/_2025_6__2[[#This Row],[praice]]</f>
        <v>1</v>
      </c>
      <c r="AD1774">
        <f>(_2025_6__2[[#This Row],[praice]]-_2025_6__2[[#This Row],[_4hour_1]])/_2025_6__2[[#This Row],[praice]]</f>
        <v>1</v>
      </c>
      <c r="AE1774">
        <f>(_2025_6__2[[#This Row],[praice]]-_2025_6__2[[#This Row],[_4hour_2]])/_2025_6__2[[#This Row],[praice]]</f>
        <v>1</v>
      </c>
      <c r="AF1774">
        <f>(_2025_6__2[[#This Row],[praice]]-_2025_6__2[[#This Row],[_4hour_3]])/_2025_6__2[[#This Row],[praice]]</f>
        <v>1</v>
      </c>
    </row>
    <row r="1775" spans="1:32" hidden="1" x14ac:dyDescent="0.3">
      <c r="A1775" t="s">
        <v>1741</v>
      </c>
      <c r="B1775">
        <f>DAY(_2025_6__2[[#This Row],[data]])</f>
        <v>7</v>
      </c>
      <c r="C1775">
        <f>HOUR(_2025_6__2[[#This Row],[data]])</f>
        <v>0</v>
      </c>
      <c r="D1775">
        <v>0.71830000000000005</v>
      </c>
      <c r="T1775" t="s">
        <v>8646</v>
      </c>
      <c r="U1775">
        <f>(_2025_6__2[[#This Row],[praice]]-_2025_6__2[[#This Row],[_15min_1]])/_2025_6__2[[#This Row],[praice]]</f>
        <v>1</v>
      </c>
      <c r="V1775">
        <f>(_2025_6__2[[#This Row],[praice]]-_2025_6__2[[#This Row],[_15min_2]])/_2025_6__2[[#This Row],[praice]]</f>
        <v>1</v>
      </c>
      <c r="W1775">
        <f>(_2025_6__2[[#This Row],[praice]]-_2025_6__2[[#This Row],[_15min_3]])/_2025_6__2[[#This Row],[praice]]</f>
        <v>1</v>
      </c>
      <c r="X1775">
        <f>(_2025_6__2[[#This Row],[praice]]-_2025_6__2[[#This Row],[_30min_1]])/_2025_6__2[[#This Row],[praice]]</f>
        <v>1</v>
      </c>
      <c r="Y1775">
        <f>(_2025_6__2[[#This Row],[praice]]-_2025_6__2[[#This Row],[_30min_2]])/_2025_6__2[[#This Row],[praice]]</f>
        <v>1</v>
      </c>
      <c r="Z1775">
        <f>(_2025_6__2[[#This Row],[praice]]-_2025_6__2[[#This Row],[_30min_3]])/_2025_6__2[[#This Row],[praice]]</f>
        <v>1</v>
      </c>
      <c r="AA1775">
        <f>(_2025_6__2[[#This Row],[praice]]-_2025_6__2[[#This Row],[_1hour_1]])/_2025_6__2[[#This Row],[praice]]</f>
        <v>1</v>
      </c>
      <c r="AB1775">
        <f>(_2025_6__2[[#This Row],[praice]]-_2025_6__2[[#This Row],[_1hour_2]])/_2025_6__2[[#This Row],[praice]]</f>
        <v>1</v>
      </c>
      <c r="AC1775">
        <f>(_2025_6__2[[#This Row],[praice]]-_2025_6__2[[#This Row],[_1hour_3]])/_2025_6__2[[#This Row],[praice]]</f>
        <v>1</v>
      </c>
      <c r="AD1775">
        <f>(_2025_6__2[[#This Row],[praice]]-_2025_6__2[[#This Row],[_4hour_1]])/_2025_6__2[[#This Row],[praice]]</f>
        <v>1</v>
      </c>
      <c r="AE1775">
        <f>(_2025_6__2[[#This Row],[praice]]-_2025_6__2[[#This Row],[_4hour_2]])/_2025_6__2[[#This Row],[praice]]</f>
        <v>1</v>
      </c>
      <c r="AF1775">
        <f>(_2025_6__2[[#This Row],[praice]]-_2025_6__2[[#This Row],[_4hour_3]])/_2025_6__2[[#This Row],[praice]]</f>
        <v>1</v>
      </c>
    </row>
    <row r="1776" spans="1:32" hidden="1" x14ac:dyDescent="0.3">
      <c r="A1776" t="s">
        <v>1742</v>
      </c>
      <c r="B1776">
        <f>DAY(_2025_6__2[[#This Row],[data]])</f>
        <v>7</v>
      </c>
      <c r="C1776">
        <f>HOUR(_2025_6__2[[#This Row],[data]])</f>
        <v>0</v>
      </c>
      <c r="D1776">
        <v>0.71709999999999996</v>
      </c>
      <c r="T1776" t="s">
        <v>8646</v>
      </c>
      <c r="U1776">
        <f>(_2025_6__2[[#This Row],[praice]]-_2025_6__2[[#This Row],[_15min_1]])/_2025_6__2[[#This Row],[praice]]</f>
        <v>1</v>
      </c>
      <c r="V1776">
        <f>(_2025_6__2[[#This Row],[praice]]-_2025_6__2[[#This Row],[_15min_2]])/_2025_6__2[[#This Row],[praice]]</f>
        <v>1</v>
      </c>
      <c r="W1776">
        <f>(_2025_6__2[[#This Row],[praice]]-_2025_6__2[[#This Row],[_15min_3]])/_2025_6__2[[#This Row],[praice]]</f>
        <v>1</v>
      </c>
      <c r="X1776">
        <f>(_2025_6__2[[#This Row],[praice]]-_2025_6__2[[#This Row],[_30min_1]])/_2025_6__2[[#This Row],[praice]]</f>
        <v>1</v>
      </c>
      <c r="Y1776">
        <f>(_2025_6__2[[#This Row],[praice]]-_2025_6__2[[#This Row],[_30min_2]])/_2025_6__2[[#This Row],[praice]]</f>
        <v>1</v>
      </c>
      <c r="Z1776">
        <f>(_2025_6__2[[#This Row],[praice]]-_2025_6__2[[#This Row],[_30min_3]])/_2025_6__2[[#This Row],[praice]]</f>
        <v>1</v>
      </c>
      <c r="AA1776">
        <f>(_2025_6__2[[#This Row],[praice]]-_2025_6__2[[#This Row],[_1hour_1]])/_2025_6__2[[#This Row],[praice]]</f>
        <v>1</v>
      </c>
      <c r="AB1776">
        <f>(_2025_6__2[[#This Row],[praice]]-_2025_6__2[[#This Row],[_1hour_2]])/_2025_6__2[[#This Row],[praice]]</f>
        <v>1</v>
      </c>
      <c r="AC1776">
        <f>(_2025_6__2[[#This Row],[praice]]-_2025_6__2[[#This Row],[_1hour_3]])/_2025_6__2[[#This Row],[praice]]</f>
        <v>1</v>
      </c>
      <c r="AD1776">
        <f>(_2025_6__2[[#This Row],[praice]]-_2025_6__2[[#This Row],[_4hour_1]])/_2025_6__2[[#This Row],[praice]]</f>
        <v>1</v>
      </c>
      <c r="AE1776">
        <f>(_2025_6__2[[#This Row],[praice]]-_2025_6__2[[#This Row],[_4hour_2]])/_2025_6__2[[#This Row],[praice]]</f>
        <v>1</v>
      </c>
      <c r="AF1776">
        <f>(_2025_6__2[[#This Row],[praice]]-_2025_6__2[[#This Row],[_4hour_3]])/_2025_6__2[[#This Row],[praice]]</f>
        <v>1</v>
      </c>
    </row>
    <row r="1777" spans="1:32" hidden="1" x14ac:dyDescent="0.3">
      <c r="A1777" t="s">
        <v>1743</v>
      </c>
      <c r="B1777">
        <f>DAY(_2025_6__2[[#This Row],[data]])</f>
        <v>7</v>
      </c>
      <c r="C1777">
        <f>HOUR(_2025_6__2[[#This Row],[data]])</f>
        <v>1</v>
      </c>
      <c r="D1777">
        <v>0.71250000000000002</v>
      </c>
      <c r="T1777" t="s">
        <v>8646</v>
      </c>
      <c r="U1777">
        <f>(_2025_6__2[[#This Row],[praice]]-_2025_6__2[[#This Row],[_15min_1]])/_2025_6__2[[#This Row],[praice]]</f>
        <v>1</v>
      </c>
      <c r="V1777">
        <f>(_2025_6__2[[#This Row],[praice]]-_2025_6__2[[#This Row],[_15min_2]])/_2025_6__2[[#This Row],[praice]]</f>
        <v>1</v>
      </c>
      <c r="W1777">
        <f>(_2025_6__2[[#This Row],[praice]]-_2025_6__2[[#This Row],[_15min_3]])/_2025_6__2[[#This Row],[praice]]</f>
        <v>1</v>
      </c>
      <c r="X1777">
        <f>(_2025_6__2[[#This Row],[praice]]-_2025_6__2[[#This Row],[_30min_1]])/_2025_6__2[[#This Row],[praice]]</f>
        <v>1</v>
      </c>
      <c r="Y1777">
        <f>(_2025_6__2[[#This Row],[praice]]-_2025_6__2[[#This Row],[_30min_2]])/_2025_6__2[[#This Row],[praice]]</f>
        <v>1</v>
      </c>
      <c r="Z1777">
        <f>(_2025_6__2[[#This Row],[praice]]-_2025_6__2[[#This Row],[_30min_3]])/_2025_6__2[[#This Row],[praice]]</f>
        <v>1</v>
      </c>
      <c r="AA1777">
        <f>(_2025_6__2[[#This Row],[praice]]-_2025_6__2[[#This Row],[_1hour_1]])/_2025_6__2[[#This Row],[praice]]</f>
        <v>1</v>
      </c>
      <c r="AB1777">
        <f>(_2025_6__2[[#This Row],[praice]]-_2025_6__2[[#This Row],[_1hour_2]])/_2025_6__2[[#This Row],[praice]]</f>
        <v>1</v>
      </c>
      <c r="AC1777">
        <f>(_2025_6__2[[#This Row],[praice]]-_2025_6__2[[#This Row],[_1hour_3]])/_2025_6__2[[#This Row],[praice]]</f>
        <v>1</v>
      </c>
      <c r="AD1777">
        <f>(_2025_6__2[[#This Row],[praice]]-_2025_6__2[[#This Row],[_4hour_1]])/_2025_6__2[[#This Row],[praice]]</f>
        <v>1</v>
      </c>
      <c r="AE1777">
        <f>(_2025_6__2[[#This Row],[praice]]-_2025_6__2[[#This Row],[_4hour_2]])/_2025_6__2[[#This Row],[praice]]</f>
        <v>1</v>
      </c>
      <c r="AF1777">
        <f>(_2025_6__2[[#This Row],[praice]]-_2025_6__2[[#This Row],[_4hour_3]])/_2025_6__2[[#This Row],[praice]]</f>
        <v>1</v>
      </c>
    </row>
    <row r="1778" spans="1:32" hidden="1" x14ac:dyDescent="0.3">
      <c r="A1778" t="s">
        <v>1744</v>
      </c>
      <c r="B1778">
        <f>DAY(_2025_6__2[[#This Row],[data]])</f>
        <v>7</v>
      </c>
      <c r="C1778">
        <f>HOUR(_2025_6__2[[#This Row],[data]])</f>
        <v>1</v>
      </c>
      <c r="D1778">
        <v>0.71020000000000005</v>
      </c>
      <c r="T1778" t="s">
        <v>8646</v>
      </c>
      <c r="U1778">
        <f>(_2025_6__2[[#This Row],[praice]]-_2025_6__2[[#This Row],[_15min_1]])/_2025_6__2[[#This Row],[praice]]</f>
        <v>1</v>
      </c>
      <c r="V1778">
        <f>(_2025_6__2[[#This Row],[praice]]-_2025_6__2[[#This Row],[_15min_2]])/_2025_6__2[[#This Row],[praice]]</f>
        <v>1</v>
      </c>
      <c r="W1778">
        <f>(_2025_6__2[[#This Row],[praice]]-_2025_6__2[[#This Row],[_15min_3]])/_2025_6__2[[#This Row],[praice]]</f>
        <v>1</v>
      </c>
      <c r="X1778">
        <f>(_2025_6__2[[#This Row],[praice]]-_2025_6__2[[#This Row],[_30min_1]])/_2025_6__2[[#This Row],[praice]]</f>
        <v>1</v>
      </c>
      <c r="Y1778">
        <f>(_2025_6__2[[#This Row],[praice]]-_2025_6__2[[#This Row],[_30min_2]])/_2025_6__2[[#This Row],[praice]]</f>
        <v>1</v>
      </c>
      <c r="Z1778">
        <f>(_2025_6__2[[#This Row],[praice]]-_2025_6__2[[#This Row],[_30min_3]])/_2025_6__2[[#This Row],[praice]]</f>
        <v>1</v>
      </c>
      <c r="AA1778">
        <f>(_2025_6__2[[#This Row],[praice]]-_2025_6__2[[#This Row],[_1hour_1]])/_2025_6__2[[#This Row],[praice]]</f>
        <v>1</v>
      </c>
      <c r="AB1778">
        <f>(_2025_6__2[[#This Row],[praice]]-_2025_6__2[[#This Row],[_1hour_2]])/_2025_6__2[[#This Row],[praice]]</f>
        <v>1</v>
      </c>
      <c r="AC1778">
        <f>(_2025_6__2[[#This Row],[praice]]-_2025_6__2[[#This Row],[_1hour_3]])/_2025_6__2[[#This Row],[praice]]</f>
        <v>1</v>
      </c>
      <c r="AD1778">
        <f>(_2025_6__2[[#This Row],[praice]]-_2025_6__2[[#This Row],[_4hour_1]])/_2025_6__2[[#This Row],[praice]]</f>
        <v>1</v>
      </c>
      <c r="AE1778">
        <f>(_2025_6__2[[#This Row],[praice]]-_2025_6__2[[#This Row],[_4hour_2]])/_2025_6__2[[#This Row],[praice]]</f>
        <v>1</v>
      </c>
      <c r="AF1778">
        <f>(_2025_6__2[[#This Row],[praice]]-_2025_6__2[[#This Row],[_4hour_3]])/_2025_6__2[[#This Row],[praice]]</f>
        <v>1</v>
      </c>
    </row>
    <row r="1779" spans="1:32" hidden="1" x14ac:dyDescent="0.3">
      <c r="A1779" t="s">
        <v>1745</v>
      </c>
      <c r="B1779">
        <f>DAY(_2025_6__2[[#This Row],[data]])</f>
        <v>7</v>
      </c>
      <c r="C1779">
        <f>HOUR(_2025_6__2[[#This Row],[data]])</f>
        <v>1</v>
      </c>
      <c r="D1779">
        <v>0.71250000000000002</v>
      </c>
      <c r="T1779" t="s">
        <v>8646</v>
      </c>
      <c r="U1779">
        <f>(_2025_6__2[[#This Row],[praice]]-_2025_6__2[[#This Row],[_15min_1]])/_2025_6__2[[#This Row],[praice]]</f>
        <v>1</v>
      </c>
      <c r="V1779">
        <f>(_2025_6__2[[#This Row],[praice]]-_2025_6__2[[#This Row],[_15min_2]])/_2025_6__2[[#This Row],[praice]]</f>
        <v>1</v>
      </c>
      <c r="W1779">
        <f>(_2025_6__2[[#This Row],[praice]]-_2025_6__2[[#This Row],[_15min_3]])/_2025_6__2[[#This Row],[praice]]</f>
        <v>1</v>
      </c>
      <c r="X1779">
        <f>(_2025_6__2[[#This Row],[praice]]-_2025_6__2[[#This Row],[_30min_1]])/_2025_6__2[[#This Row],[praice]]</f>
        <v>1</v>
      </c>
      <c r="Y1779">
        <f>(_2025_6__2[[#This Row],[praice]]-_2025_6__2[[#This Row],[_30min_2]])/_2025_6__2[[#This Row],[praice]]</f>
        <v>1</v>
      </c>
      <c r="Z1779">
        <f>(_2025_6__2[[#This Row],[praice]]-_2025_6__2[[#This Row],[_30min_3]])/_2025_6__2[[#This Row],[praice]]</f>
        <v>1</v>
      </c>
      <c r="AA1779">
        <f>(_2025_6__2[[#This Row],[praice]]-_2025_6__2[[#This Row],[_1hour_1]])/_2025_6__2[[#This Row],[praice]]</f>
        <v>1</v>
      </c>
      <c r="AB1779">
        <f>(_2025_6__2[[#This Row],[praice]]-_2025_6__2[[#This Row],[_1hour_2]])/_2025_6__2[[#This Row],[praice]]</f>
        <v>1</v>
      </c>
      <c r="AC1779">
        <f>(_2025_6__2[[#This Row],[praice]]-_2025_6__2[[#This Row],[_1hour_3]])/_2025_6__2[[#This Row],[praice]]</f>
        <v>1</v>
      </c>
      <c r="AD1779">
        <f>(_2025_6__2[[#This Row],[praice]]-_2025_6__2[[#This Row],[_4hour_1]])/_2025_6__2[[#This Row],[praice]]</f>
        <v>1</v>
      </c>
      <c r="AE1779">
        <f>(_2025_6__2[[#This Row],[praice]]-_2025_6__2[[#This Row],[_4hour_2]])/_2025_6__2[[#This Row],[praice]]</f>
        <v>1</v>
      </c>
      <c r="AF1779">
        <f>(_2025_6__2[[#This Row],[praice]]-_2025_6__2[[#This Row],[_4hour_3]])/_2025_6__2[[#This Row],[praice]]</f>
        <v>1</v>
      </c>
    </row>
    <row r="1780" spans="1:32" hidden="1" x14ac:dyDescent="0.3">
      <c r="A1780" t="s">
        <v>1746</v>
      </c>
      <c r="B1780">
        <f>DAY(_2025_6__2[[#This Row],[data]])</f>
        <v>7</v>
      </c>
      <c r="C1780">
        <f>HOUR(_2025_6__2[[#This Row],[data]])</f>
        <v>1</v>
      </c>
      <c r="D1780">
        <v>0.71379999999999999</v>
      </c>
      <c r="T1780" t="s">
        <v>8646</v>
      </c>
      <c r="U1780">
        <f>(_2025_6__2[[#This Row],[praice]]-_2025_6__2[[#This Row],[_15min_1]])/_2025_6__2[[#This Row],[praice]]</f>
        <v>1</v>
      </c>
      <c r="V1780">
        <f>(_2025_6__2[[#This Row],[praice]]-_2025_6__2[[#This Row],[_15min_2]])/_2025_6__2[[#This Row],[praice]]</f>
        <v>1</v>
      </c>
      <c r="W1780">
        <f>(_2025_6__2[[#This Row],[praice]]-_2025_6__2[[#This Row],[_15min_3]])/_2025_6__2[[#This Row],[praice]]</f>
        <v>1</v>
      </c>
      <c r="X1780">
        <f>(_2025_6__2[[#This Row],[praice]]-_2025_6__2[[#This Row],[_30min_1]])/_2025_6__2[[#This Row],[praice]]</f>
        <v>1</v>
      </c>
      <c r="Y1780">
        <f>(_2025_6__2[[#This Row],[praice]]-_2025_6__2[[#This Row],[_30min_2]])/_2025_6__2[[#This Row],[praice]]</f>
        <v>1</v>
      </c>
      <c r="Z1780">
        <f>(_2025_6__2[[#This Row],[praice]]-_2025_6__2[[#This Row],[_30min_3]])/_2025_6__2[[#This Row],[praice]]</f>
        <v>1</v>
      </c>
      <c r="AA1780">
        <f>(_2025_6__2[[#This Row],[praice]]-_2025_6__2[[#This Row],[_1hour_1]])/_2025_6__2[[#This Row],[praice]]</f>
        <v>1</v>
      </c>
      <c r="AB1780">
        <f>(_2025_6__2[[#This Row],[praice]]-_2025_6__2[[#This Row],[_1hour_2]])/_2025_6__2[[#This Row],[praice]]</f>
        <v>1</v>
      </c>
      <c r="AC1780">
        <f>(_2025_6__2[[#This Row],[praice]]-_2025_6__2[[#This Row],[_1hour_3]])/_2025_6__2[[#This Row],[praice]]</f>
        <v>1</v>
      </c>
      <c r="AD1780">
        <f>(_2025_6__2[[#This Row],[praice]]-_2025_6__2[[#This Row],[_4hour_1]])/_2025_6__2[[#This Row],[praice]]</f>
        <v>1</v>
      </c>
      <c r="AE1780">
        <f>(_2025_6__2[[#This Row],[praice]]-_2025_6__2[[#This Row],[_4hour_2]])/_2025_6__2[[#This Row],[praice]]</f>
        <v>1</v>
      </c>
      <c r="AF1780">
        <f>(_2025_6__2[[#This Row],[praice]]-_2025_6__2[[#This Row],[_4hour_3]])/_2025_6__2[[#This Row],[praice]]</f>
        <v>1</v>
      </c>
    </row>
    <row r="1781" spans="1:32" hidden="1" x14ac:dyDescent="0.3">
      <c r="A1781" t="s">
        <v>1747</v>
      </c>
      <c r="B1781">
        <f>DAY(_2025_6__2[[#This Row],[data]])</f>
        <v>7</v>
      </c>
      <c r="C1781">
        <f>HOUR(_2025_6__2[[#This Row],[data]])</f>
        <v>1</v>
      </c>
      <c r="D1781">
        <v>0.71730000000000005</v>
      </c>
      <c r="T1781" t="s">
        <v>8646</v>
      </c>
      <c r="U1781">
        <f>(_2025_6__2[[#This Row],[praice]]-_2025_6__2[[#This Row],[_15min_1]])/_2025_6__2[[#This Row],[praice]]</f>
        <v>1</v>
      </c>
      <c r="V1781">
        <f>(_2025_6__2[[#This Row],[praice]]-_2025_6__2[[#This Row],[_15min_2]])/_2025_6__2[[#This Row],[praice]]</f>
        <v>1</v>
      </c>
      <c r="W1781">
        <f>(_2025_6__2[[#This Row],[praice]]-_2025_6__2[[#This Row],[_15min_3]])/_2025_6__2[[#This Row],[praice]]</f>
        <v>1</v>
      </c>
      <c r="X1781">
        <f>(_2025_6__2[[#This Row],[praice]]-_2025_6__2[[#This Row],[_30min_1]])/_2025_6__2[[#This Row],[praice]]</f>
        <v>1</v>
      </c>
      <c r="Y1781">
        <f>(_2025_6__2[[#This Row],[praice]]-_2025_6__2[[#This Row],[_30min_2]])/_2025_6__2[[#This Row],[praice]]</f>
        <v>1</v>
      </c>
      <c r="Z1781">
        <f>(_2025_6__2[[#This Row],[praice]]-_2025_6__2[[#This Row],[_30min_3]])/_2025_6__2[[#This Row],[praice]]</f>
        <v>1</v>
      </c>
      <c r="AA1781">
        <f>(_2025_6__2[[#This Row],[praice]]-_2025_6__2[[#This Row],[_1hour_1]])/_2025_6__2[[#This Row],[praice]]</f>
        <v>1</v>
      </c>
      <c r="AB1781">
        <f>(_2025_6__2[[#This Row],[praice]]-_2025_6__2[[#This Row],[_1hour_2]])/_2025_6__2[[#This Row],[praice]]</f>
        <v>1</v>
      </c>
      <c r="AC1781">
        <f>(_2025_6__2[[#This Row],[praice]]-_2025_6__2[[#This Row],[_1hour_3]])/_2025_6__2[[#This Row],[praice]]</f>
        <v>1</v>
      </c>
      <c r="AD1781">
        <f>(_2025_6__2[[#This Row],[praice]]-_2025_6__2[[#This Row],[_4hour_1]])/_2025_6__2[[#This Row],[praice]]</f>
        <v>1</v>
      </c>
      <c r="AE1781">
        <f>(_2025_6__2[[#This Row],[praice]]-_2025_6__2[[#This Row],[_4hour_2]])/_2025_6__2[[#This Row],[praice]]</f>
        <v>1</v>
      </c>
      <c r="AF1781">
        <f>(_2025_6__2[[#This Row],[praice]]-_2025_6__2[[#This Row],[_4hour_3]])/_2025_6__2[[#This Row],[praice]]</f>
        <v>1</v>
      </c>
    </row>
    <row r="1782" spans="1:32" hidden="1" x14ac:dyDescent="0.3">
      <c r="A1782" t="s">
        <v>1748</v>
      </c>
      <c r="B1782">
        <f>DAY(_2025_6__2[[#This Row],[data]])</f>
        <v>7</v>
      </c>
      <c r="C1782">
        <f>HOUR(_2025_6__2[[#This Row],[data]])</f>
        <v>1</v>
      </c>
      <c r="D1782">
        <v>0.71750000000000003</v>
      </c>
      <c r="T1782" t="s">
        <v>8646</v>
      </c>
      <c r="U1782">
        <f>(_2025_6__2[[#This Row],[praice]]-_2025_6__2[[#This Row],[_15min_1]])/_2025_6__2[[#This Row],[praice]]</f>
        <v>1</v>
      </c>
      <c r="V1782">
        <f>(_2025_6__2[[#This Row],[praice]]-_2025_6__2[[#This Row],[_15min_2]])/_2025_6__2[[#This Row],[praice]]</f>
        <v>1</v>
      </c>
      <c r="W1782">
        <f>(_2025_6__2[[#This Row],[praice]]-_2025_6__2[[#This Row],[_15min_3]])/_2025_6__2[[#This Row],[praice]]</f>
        <v>1</v>
      </c>
      <c r="X1782">
        <f>(_2025_6__2[[#This Row],[praice]]-_2025_6__2[[#This Row],[_30min_1]])/_2025_6__2[[#This Row],[praice]]</f>
        <v>1</v>
      </c>
      <c r="Y1782">
        <f>(_2025_6__2[[#This Row],[praice]]-_2025_6__2[[#This Row],[_30min_2]])/_2025_6__2[[#This Row],[praice]]</f>
        <v>1</v>
      </c>
      <c r="Z1782">
        <f>(_2025_6__2[[#This Row],[praice]]-_2025_6__2[[#This Row],[_30min_3]])/_2025_6__2[[#This Row],[praice]]</f>
        <v>1</v>
      </c>
      <c r="AA1782">
        <f>(_2025_6__2[[#This Row],[praice]]-_2025_6__2[[#This Row],[_1hour_1]])/_2025_6__2[[#This Row],[praice]]</f>
        <v>1</v>
      </c>
      <c r="AB1782">
        <f>(_2025_6__2[[#This Row],[praice]]-_2025_6__2[[#This Row],[_1hour_2]])/_2025_6__2[[#This Row],[praice]]</f>
        <v>1</v>
      </c>
      <c r="AC1782">
        <f>(_2025_6__2[[#This Row],[praice]]-_2025_6__2[[#This Row],[_1hour_3]])/_2025_6__2[[#This Row],[praice]]</f>
        <v>1</v>
      </c>
      <c r="AD1782">
        <f>(_2025_6__2[[#This Row],[praice]]-_2025_6__2[[#This Row],[_4hour_1]])/_2025_6__2[[#This Row],[praice]]</f>
        <v>1</v>
      </c>
      <c r="AE1782">
        <f>(_2025_6__2[[#This Row],[praice]]-_2025_6__2[[#This Row],[_4hour_2]])/_2025_6__2[[#This Row],[praice]]</f>
        <v>1</v>
      </c>
      <c r="AF1782">
        <f>(_2025_6__2[[#This Row],[praice]]-_2025_6__2[[#This Row],[_4hour_3]])/_2025_6__2[[#This Row],[praice]]</f>
        <v>1</v>
      </c>
    </row>
    <row r="1783" spans="1:32" hidden="1" x14ac:dyDescent="0.3">
      <c r="A1783" t="s">
        <v>1749</v>
      </c>
      <c r="B1783">
        <f>DAY(_2025_6__2[[#This Row],[data]])</f>
        <v>7</v>
      </c>
      <c r="C1783">
        <f>HOUR(_2025_6__2[[#This Row],[data]])</f>
        <v>1</v>
      </c>
      <c r="D1783">
        <v>0.71650000000000003</v>
      </c>
      <c r="T1783" t="s">
        <v>8646</v>
      </c>
      <c r="U1783">
        <f>(_2025_6__2[[#This Row],[praice]]-_2025_6__2[[#This Row],[_15min_1]])/_2025_6__2[[#This Row],[praice]]</f>
        <v>1</v>
      </c>
      <c r="V1783">
        <f>(_2025_6__2[[#This Row],[praice]]-_2025_6__2[[#This Row],[_15min_2]])/_2025_6__2[[#This Row],[praice]]</f>
        <v>1</v>
      </c>
      <c r="W1783">
        <f>(_2025_6__2[[#This Row],[praice]]-_2025_6__2[[#This Row],[_15min_3]])/_2025_6__2[[#This Row],[praice]]</f>
        <v>1</v>
      </c>
      <c r="X1783">
        <f>(_2025_6__2[[#This Row],[praice]]-_2025_6__2[[#This Row],[_30min_1]])/_2025_6__2[[#This Row],[praice]]</f>
        <v>1</v>
      </c>
      <c r="Y1783">
        <f>(_2025_6__2[[#This Row],[praice]]-_2025_6__2[[#This Row],[_30min_2]])/_2025_6__2[[#This Row],[praice]]</f>
        <v>1</v>
      </c>
      <c r="Z1783">
        <f>(_2025_6__2[[#This Row],[praice]]-_2025_6__2[[#This Row],[_30min_3]])/_2025_6__2[[#This Row],[praice]]</f>
        <v>1</v>
      </c>
      <c r="AA1783">
        <f>(_2025_6__2[[#This Row],[praice]]-_2025_6__2[[#This Row],[_1hour_1]])/_2025_6__2[[#This Row],[praice]]</f>
        <v>1</v>
      </c>
      <c r="AB1783">
        <f>(_2025_6__2[[#This Row],[praice]]-_2025_6__2[[#This Row],[_1hour_2]])/_2025_6__2[[#This Row],[praice]]</f>
        <v>1</v>
      </c>
      <c r="AC1783">
        <f>(_2025_6__2[[#This Row],[praice]]-_2025_6__2[[#This Row],[_1hour_3]])/_2025_6__2[[#This Row],[praice]]</f>
        <v>1</v>
      </c>
      <c r="AD1783">
        <f>(_2025_6__2[[#This Row],[praice]]-_2025_6__2[[#This Row],[_4hour_1]])/_2025_6__2[[#This Row],[praice]]</f>
        <v>1</v>
      </c>
      <c r="AE1783">
        <f>(_2025_6__2[[#This Row],[praice]]-_2025_6__2[[#This Row],[_4hour_2]])/_2025_6__2[[#This Row],[praice]]</f>
        <v>1</v>
      </c>
      <c r="AF1783">
        <f>(_2025_6__2[[#This Row],[praice]]-_2025_6__2[[#This Row],[_4hour_3]])/_2025_6__2[[#This Row],[praice]]</f>
        <v>1</v>
      </c>
    </row>
    <row r="1784" spans="1:32" hidden="1" x14ac:dyDescent="0.3">
      <c r="A1784" t="s">
        <v>1750</v>
      </c>
      <c r="B1784">
        <f>DAY(_2025_6__2[[#This Row],[data]])</f>
        <v>7</v>
      </c>
      <c r="C1784">
        <f>HOUR(_2025_6__2[[#This Row],[data]])</f>
        <v>1</v>
      </c>
      <c r="D1784">
        <v>0.71589999999999998</v>
      </c>
      <c r="T1784" t="s">
        <v>8646</v>
      </c>
      <c r="U1784">
        <f>(_2025_6__2[[#This Row],[praice]]-_2025_6__2[[#This Row],[_15min_1]])/_2025_6__2[[#This Row],[praice]]</f>
        <v>1</v>
      </c>
      <c r="V1784">
        <f>(_2025_6__2[[#This Row],[praice]]-_2025_6__2[[#This Row],[_15min_2]])/_2025_6__2[[#This Row],[praice]]</f>
        <v>1</v>
      </c>
      <c r="W1784">
        <f>(_2025_6__2[[#This Row],[praice]]-_2025_6__2[[#This Row],[_15min_3]])/_2025_6__2[[#This Row],[praice]]</f>
        <v>1</v>
      </c>
      <c r="X1784">
        <f>(_2025_6__2[[#This Row],[praice]]-_2025_6__2[[#This Row],[_30min_1]])/_2025_6__2[[#This Row],[praice]]</f>
        <v>1</v>
      </c>
      <c r="Y1784">
        <f>(_2025_6__2[[#This Row],[praice]]-_2025_6__2[[#This Row],[_30min_2]])/_2025_6__2[[#This Row],[praice]]</f>
        <v>1</v>
      </c>
      <c r="Z1784">
        <f>(_2025_6__2[[#This Row],[praice]]-_2025_6__2[[#This Row],[_30min_3]])/_2025_6__2[[#This Row],[praice]]</f>
        <v>1</v>
      </c>
      <c r="AA1784">
        <f>(_2025_6__2[[#This Row],[praice]]-_2025_6__2[[#This Row],[_1hour_1]])/_2025_6__2[[#This Row],[praice]]</f>
        <v>1</v>
      </c>
      <c r="AB1784">
        <f>(_2025_6__2[[#This Row],[praice]]-_2025_6__2[[#This Row],[_1hour_2]])/_2025_6__2[[#This Row],[praice]]</f>
        <v>1</v>
      </c>
      <c r="AC1784">
        <f>(_2025_6__2[[#This Row],[praice]]-_2025_6__2[[#This Row],[_1hour_3]])/_2025_6__2[[#This Row],[praice]]</f>
        <v>1</v>
      </c>
      <c r="AD1784">
        <f>(_2025_6__2[[#This Row],[praice]]-_2025_6__2[[#This Row],[_4hour_1]])/_2025_6__2[[#This Row],[praice]]</f>
        <v>1</v>
      </c>
      <c r="AE1784">
        <f>(_2025_6__2[[#This Row],[praice]]-_2025_6__2[[#This Row],[_4hour_2]])/_2025_6__2[[#This Row],[praice]]</f>
        <v>1</v>
      </c>
      <c r="AF1784">
        <f>(_2025_6__2[[#This Row],[praice]]-_2025_6__2[[#This Row],[_4hour_3]])/_2025_6__2[[#This Row],[praice]]</f>
        <v>1</v>
      </c>
    </row>
    <row r="1785" spans="1:32" hidden="1" x14ac:dyDescent="0.3">
      <c r="A1785" t="s">
        <v>1751</v>
      </c>
      <c r="B1785">
        <f>DAY(_2025_6__2[[#This Row],[data]])</f>
        <v>7</v>
      </c>
      <c r="C1785">
        <f>HOUR(_2025_6__2[[#This Row],[data]])</f>
        <v>1</v>
      </c>
      <c r="D1785">
        <v>0.71560000000000001</v>
      </c>
      <c r="T1785" t="s">
        <v>8646</v>
      </c>
      <c r="U1785">
        <f>(_2025_6__2[[#This Row],[praice]]-_2025_6__2[[#This Row],[_15min_1]])/_2025_6__2[[#This Row],[praice]]</f>
        <v>1</v>
      </c>
      <c r="V1785">
        <f>(_2025_6__2[[#This Row],[praice]]-_2025_6__2[[#This Row],[_15min_2]])/_2025_6__2[[#This Row],[praice]]</f>
        <v>1</v>
      </c>
      <c r="W1785">
        <f>(_2025_6__2[[#This Row],[praice]]-_2025_6__2[[#This Row],[_15min_3]])/_2025_6__2[[#This Row],[praice]]</f>
        <v>1</v>
      </c>
      <c r="X1785">
        <f>(_2025_6__2[[#This Row],[praice]]-_2025_6__2[[#This Row],[_30min_1]])/_2025_6__2[[#This Row],[praice]]</f>
        <v>1</v>
      </c>
      <c r="Y1785">
        <f>(_2025_6__2[[#This Row],[praice]]-_2025_6__2[[#This Row],[_30min_2]])/_2025_6__2[[#This Row],[praice]]</f>
        <v>1</v>
      </c>
      <c r="Z1785">
        <f>(_2025_6__2[[#This Row],[praice]]-_2025_6__2[[#This Row],[_30min_3]])/_2025_6__2[[#This Row],[praice]]</f>
        <v>1</v>
      </c>
      <c r="AA1785">
        <f>(_2025_6__2[[#This Row],[praice]]-_2025_6__2[[#This Row],[_1hour_1]])/_2025_6__2[[#This Row],[praice]]</f>
        <v>1</v>
      </c>
      <c r="AB1785">
        <f>(_2025_6__2[[#This Row],[praice]]-_2025_6__2[[#This Row],[_1hour_2]])/_2025_6__2[[#This Row],[praice]]</f>
        <v>1</v>
      </c>
      <c r="AC1785">
        <f>(_2025_6__2[[#This Row],[praice]]-_2025_6__2[[#This Row],[_1hour_3]])/_2025_6__2[[#This Row],[praice]]</f>
        <v>1</v>
      </c>
      <c r="AD1785">
        <f>(_2025_6__2[[#This Row],[praice]]-_2025_6__2[[#This Row],[_4hour_1]])/_2025_6__2[[#This Row],[praice]]</f>
        <v>1</v>
      </c>
      <c r="AE1785">
        <f>(_2025_6__2[[#This Row],[praice]]-_2025_6__2[[#This Row],[_4hour_2]])/_2025_6__2[[#This Row],[praice]]</f>
        <v>1</v>
      </c>
      <c r="AF1785">
        <f>(_2025_6__2[[#This Row],[praice]]-_2025_6__2[[#This Row],[_4hour_3]])/_2025_6__2[[#This Row],[praice]]</f>
        <v>1</v>
      </c>
    </row>
    <row r="1786" spans="1:32" hidden="1" x14ac:dyDescent="0.3">
      <c r="A1786" t="s">
        <v>1752</v>
      </c>
      <c r="B1786">
        <f>DAY(_2025_6__2[[#This Row],[data]])</f>
        <v>7</v>
      </c>
      <c r="C1786">
        <f>HOUR(_2025_6__2[[#This Row],[data]])</f>
        <v>1</v>
      </c>
      <c r="D1786">
        <v>0.71609999999999996</v>
      </c>
      <c r="T1786" t="s">
        <v>8646</v>
      </c>
      <c r="U1786">
        <f>(_2025_6__2[[#This Row],[praice]]-_2025_6__2[[#This Row],[_15min_1]])/_2025_6__2[[#This Row],[praice]]</f>
        <v>1</v>
      </c>
      <c r="V1786">
        <f>(_2025_6__2[[#This Row],[praice]]-_2025_6__2[[#This Row],[_15min_2]])/_2025_6__2[[#This Row],[praice]]</f>
        <v>1</v>
      </c>
      <c r="W1786">
        <f>(_2025_6__2[[#This Row],[praice]]-_2025_6__2[[#This Row],[_15min_3]])/_2025_6__2[[#This Row],[praice]]</f>
        <v>1</v>
      </c>
      <c r="X1786">
        <f>(_2025_6__2[[#This Row],[praice]]-_2025_6__2[[#This Row],[_30min_1]])/_2025_6__2[[#This Row],[praice]]</f>
        <v>1</v>
      </c>
      <c r="Y1786">
        <f>(_2025_6__2[[#This Row],[praice]]-_2025_6__2[[#This Row],[_30min_2]])/_2025_6__2[[#This Row],[praice]]</f>
        <v>1</v>
      </c>
      <c r="Z1786">
        <f>(_2025_6__2[[#This Row],[praice]]-_2025_6__2[[#This Row],[_30min_3]])/_2025_6__2[[#This Row],[praice]]</f>
        <v>1</v>
      </c>
      <c r="AA1786">
        <f>(_2025_6__2[[#This Row],[praice]]-_2025_6__2[[#This Row],[_1hour_1]])/_2025_6__2[[#This Row],[praice]]</f>
        <v>1</v>
      </c>
      <c r="AB1786">
        <f>(_2025_6__2[[#This Row],[praice]]-_2025_6__2[[#This Row],[_1hour_2]])/_2025_6__2[[#This Row],[praice]]</f>
        <v>1</v>
      </c>
      <c r="AC1786">
        <f>(_2025_6__2[[#This Row],[praice]]-_2025_6__2[[#This Row],[_1hour_3]])/_2025_6__2[[#This Row],[praice]]</f>
        <v>1</v>
      </c>
      <c r="AD1786">
        <f>(_2025_6__2[[#This Row],[praice]]-_2025_6__2[[#This Row],[_4hour_1]])/_2025_6__2[[#This Row],[praice]]</f>
        <v>1</v>
      </c>
      <c r="AE1786">
        <f>(_2025_6__2[[#This Row],[praice]]-_2025_6__2[[#This Row],[_4hour_2]])/_2025_6__2[[#This Row],[praice]]</f>
        <v>1</v>
      </c>
      <c r="AF1786">
        <f>(_2025_6__2[[#This Row],[praice]]-_2025_6__2[[#This Row],[_4hour_3]])/_2025_6__2[[#This Row],[praice]]</f>
        <v>1</v>
      </c>
    </row>
    <row r="1787" spans="1:32" hidden="1" x14ac:dyDescent="0.3">
      <c r="A1787" t="s">
        <v>1753</v>
      </c>
      <c r="B1787">
        <f>DAY(_2025_6__2[[#This Row],[data]])</f>
        <v>7</v>
      </c>
      <c r="C1787">
        <f>HOUR(_2025_6__2[[#This Row],[data]])</f>
        <v>1</v>
      </c>
      <c r="D1787">
        <v>0.71860000000000002</v>
      </c>
      <c r="T1787" t="s">
        <v>8646</v>
      </c>
      <c r="U1787">
        <f>(_2025_6__2[[#This Row],[praice]]-_2025_6__2[[#This Row],[_15min_1]])/_2025_6__2[[#This Row],[praice]]</f>
        <v>1</v>
      </c>
      <c r="V1787">
        <f>(_2025_6__2[[#This Row],[praice]]-_2025_6__2[[#This Row],[_15min_2]])/_2025_6__2[[#This Row],[praice]]</f>
        <v>1</v>
      </c>
      <c r="W1787">
        <f>(_2025_6__2[[#This Row],[praice]]-_2025_6__2[[#This Row],[_15min_3]])/_2025_6__2[[#This Row],[praice]]</f>
        <v>1</v>
      </c>
      <c r="X1787">
        <f>(_2025_6__2[[#This Row],[praice]]-_2025_6__2[[#This Row],[_30min_1]])/_2025_6__2[[#This Row],[praice]]</f>
        <v>1</v>
      </c>
      <c r="Y1787">
        <f>(_2025_6__2[[#This Row],[praice]]-_2025_6__2[[#This Row],[_30min_2]])/_2025_6__2[[#This Row],[praice]]</f>
        <v>1</v>
      </c>
      <c r="Z1787">
        <f>(_2025_6__2[[#This Row],[praice]]-_2025_6__2[[#This Row],[_30min_3]])/_2025_6__2[[#This Row],[praice]]</f>
        <v>1</v>
      </c>
      <c r="AA1787">
        <f>(_2025_6__2[[#This Row],[praice]]-_2025_6__2[[#This Row],[_1hour_1]])/_2025_6__2[[#This Row],[praice]]</f>
        <v>1</v>
      </c>
      <c r="AB1787">
        <f>(_2025_6__2[[#This Row],[praice]]-_2025_6__2[[#This Row],[_1hour_2]])/_2025_6__2[[#This Row],[praice]]</f>
        <v>1</v>
      </c>
      <c r="AC1787">
        <f>(_2025_6__2[[#This Row],[praice]]-_2025_6__2[[#This Row],[_1hour_3]])/_2025_6__2[[#This Row],[praice]]</f>
        <v>1</v>
      </c>
      <c r="AD1787">
        <f>(_2025_6__2[[#This Row],[praice]]-_2025_6__2[[#This Row],[_4hour_1]])/_2025_6__2[[#This Row],[praice]]</f>
        <v>1</v>
      </c>
      <c r="AE1787">
        <f>(_2025_6__2[[#This Row],[praice]]-_2025_6__2[[#This Row],[_4hour_2]])/_2025_6__2[[#This Row],[praice]]</f>
        <v>1</v>
      </c>
      <c r="AF1787">
        <f>(_2025_6__2[[#This Row],[praice]]-_2025_6__2[[#This Row],[_4hour_3]])/_2025_6__2[[#This Row],[praice]]</f>
        <v>1</v>
      </c>
    </row>
    <row r="1788" spans="1:32" hidden="1" x14ac:dyDescent="0.3">
      <c r="A1788" t="s">
        <v>1754</v>
      </c>
      <c r="B1788">
        <f>DAY(_2025_6__2[[#This Row],[data]])</f>
        <v>7</v>
      </c>
      <c r="C1788">
        <f>HOUR(_2025_6__2[[#This Row],[data]])</f>
        <v>1</v>
      </c>
      <c r="D1788">
        <v>0.71889999999999998</v>
      </c>
      <c r="T1788" t="s">
        <v>8646</v>
      </c>
      <c r="U1788">
        <f>(_2025_6__2[[#This Row],[praice]]-_2025_6__2[[#This Row],[_15min_1]])/_2025_6__2[[#This Row],[praice]]</f>
        <v>1</v>
      </c>
      <c r="V1788">
        <f>(_2025_6__2[[#This Row],[praice]]-_2025_6__2[[#This Row],[_15min_2]])/_2025_6__2[[#This Row],[praice]]</f>
        <v>1</v>
      </c>
      <c r="W1788">
        <f>(_2025_6__2[[#This Row],[praice]]-_2025_6__2[[#This Row],[_15min_3]])/_2025_6__2[[#This Row],[praice]]</f>
        <v>1</v>
      </c>
      <c r="X1788">
        <f>(_2025_6__2[[#This Row],[praice]]-_2025_6__2[[#This Row],[_30min_1]])/_2025_6__2[[#This Row],[praice]]</f>
        <v>1</v>
      </c>
      <c r="Y1788">
        <f>(_2025_6__2[[#This Row],[praice]]-_2025_6__2[[#This Row],[_30min_2]])/_2025_6__2[[#This Row],[praice]]</f>
        <v>1</v>
      </c>
      <c r="Z1788">
        <f>(_2025_6__2[[#This Row],[praice]]-_2025_6__2[[#This Row],[_30min_3]])/_2025_6__2[[#This Row],[praice]]</f>
        <v>1</v>
      </c>
      <c r="AA1788">
        <f>(_2025_6__2[[#This Row],[praice]]-_2025_6__2[[#This Row],[_1hour_1]])/_2025_6__2[[#This Row],[praice]]</f>
        <v>1</v>
      </c>
      <c r="AB1788">
        <f>(_2025_6__2[[#This Row],[praice]]-_2025_6__2[[#This Row],[_1hour_2]])/_2025_6__2[[#This Row],[praice]]</f>
        <v>1</v>
      </c>
      <c r="AC1788">
        <f>(_2025_6__2[[#This Row],[praice]]-_2025_6__2[[#This Row],[_1hour_3]])/_2025_6__2[[#This Row],[praice]]</f>
        <v>1</v>
      </c>
      <c r="AD1788">
        <f>(_2025_6__2[[#This Row],[praice]]-_2025_6__2[[#This Row],[_4hour_1]])/_2025_6__2[[#This Row],[praice]]</f>
        <v>1</v>
      </c>
      <c r="AE1788">
        <f>(_2025_6__2[[#This Row],[praice]]-_2025_6__2[[#This Row],[_4hour_2]])/_2025_6__2[[#This Row],[praice]]</f>
        <v>1</v>
      </c>
      <c r="AF1788">
        <f>(_2025_6__2[[#This Row],[praice]]-_2025_6__2[[#This Row],[_4hour_3]])/_2025_6__2[[#This Row],[praice]]</f>
        <v>1</v>
      </c>
    </row>
    <row r="1789" spans="1:32" hidden="1" x14ac:dyDescent="0.3">
      <c r="A1789" t="s">
        <v>1755</v>
      </c>
      <c r="B1789">
        <f>DAY(_2025_6__2[[#This Row],[data]])</f>
        <v>7</v>
      </c>
      <c r="C1789">
        <f>HOUR(_2025_6__2[[#This Row],[data]])</f>
        <v>2</v>
      </c>
      <c r="D1789">
        <v>0.71730000000000005</v>
      </c>
      <c r="T1789" t="s">
        <v>8646</v>
      </c>
      <c r="U1789">
        <f>(_2025_6__2[[#This Row],[praice]]-_2025_6__2[[#This Row],[_15min_1]])/_2025_6__2[[#This Row],[praice]]</f>
        <v>1</v>
      </c>
      <c r="V1789">
        <f>(_2025_6__2[[#This Row],[praice]]-_2025_6__2[[#This Row],[_15min_2]])/_2025_6__2[[#This Row],[praice]]</f>
        <v>1</v>
      </c>
      <c r="W1789">
        <f>(_2025_6__2[[#This Row],[praice]]-_2025_6__2[[#This Row],[_15min_3]])/_2025_6__2[[#This Row],[praice]]</f>
        <v>1</v>
      </c>
      <c r="X1789">
        <f>(_2025_6__2[[#This Row],[praice]]-_2025_6__2[[#This Row],[_30min_1]])/_2025_6__2[[#This Row],[praice]]</f>
        <v>1</v>
      </c>
      <c r="Y1789">
        <f>(_2025_6__2[[#This Row],[praice]]-_2025_6__2[[#This Row],[_30min_2]])/_2025_6__2[[#This Row],[praice]]</f>
        <v>1</v>
      </c>
      <c r="Z1789">
        <f>(_2025_6__2[[#This Row],[praice]]-_2025_6__2[[#This Row],[_30min_3]])/_2025_6__2[[#This Row],[praice]]</f>
        <v>1</v>
      </c>
      <c r="AA1789">
        <f>(_2025_6__2[[#This Row],[praice]]-_2025_6__2[[#This Row],[_1hour_1]])/_2025_6__2[[#This Row],[praice]]</f>
        <v>1</v>
      </c>
      <c r="AB1789">
        <f>(_2025_6__2[[#This Row],[praice]]-_2025_6__2[[#This Row],[_1hour_2]])/_2025_6__2[[#This Row],[praice]]</f>
        <v>1</v>
      </c>
      <c r="AC1789">
        <f>(_2025_6__2[[#This Row],[praice]]-_2025_6__2[[#This Row],[_1hour_3]])/_2025_6__2[[#This Row],[praice]]</f>
        <v>1</v>
      </c>
      <c r="AD1789">
        <f>(_2025_6__2[[#This Row],[praice]]-_2025_6__2[[#This Row],[_4hour_1]])/_2025_6__2[[#This Row],[praice]]</f>
        <v>1</v>
      </c>
      <c r="AE1789">
        <f>(_2025_6__2[[#This Row],[praice]]-_2025_6__2[[#This Row],[_4hour_2]])/_2025_6__2[[#This Row],[praice]]</f>
        <v>1</v>
      </c>
      <c r="AF1789">
        <f>(_2025_6__2[[#This Row],[praice]]-_2025_6__2[[#This Row],[_4hour_3]])/_2025_6__2[[#This Row],[praice]]</f>
        <v>1</v>
      </c>
    </row>
    <row r="1790" spans="1:32" hidden="1" x14ac:dyDescent="0.3">
      <c r="A1790" t="s">
        <v>1756</v>
      </c>
      <c r="B1790">
        <f>DAY(_2025_6__2[[#This Row],[data]])</f>
        <v>7</v>
      </c>
      <c r="C1790">
        <f>HOUR(_2025_6__2[[#This Row],[data]])</f>
        <v>2</v>
      </c>
      <c r="D1790">
        <v>0.71550000000000002</v>
      </c>
      <c r="T1790" t="s">
        <v>8646</v>
      </c>
      <c r="U1790">
        <f>(_2025_6__2[[#This Row],[praice]]-_2025_6__2[[#This Row],[_15min_1]])/_2025_6__2[[#This Row],[praice]]</f>
        <v>1</v>
      </c>
      <c r="V1790">
        <f>(_2025_6__2[[#This Row],[praice]]-_2025_6__2[[#This Row],[_15min_2]])/_2025_6__2[[#This Row],[praice]]</f>
        <v>1</v>
      </c>
      <c r="W1790">
        <f>(_2025_6__2[[#This Row],[praice]]-_2025_6__2[[#This Row],[_15min_3]])/_2025_6__2[[#This Row],[praice]]</f>
        <v>1</v>
      </c>
      <c r="X1790">
        <f>(_2025_6__2[[#This Row],[praice]]-_2025_6__2[[#This Row],[_30min_1]])/_2025_6__2[[#This Row],[praice]]</f>
        <v>1</v>
      </c>
      <c r="Y1790">
        <f>(_2025_6__2[[#This Row],[praice]]-_2025_6__2[[#This Row],[_30min_2]])/_2025_6__2[[#This Row],[praice]]</f>
        <v>1</v>
      </c>
      <c r="Z1790">
        <f>(_2025_6__2[[#This Row],[praice]]-_2025_6__2[[#This Row],[_30min_3]])/_2025_6__2[[#This Row],[praice]]</f>
        <v>1</v>
      </c>
      <c r="AA1790">
        <f>(_2025_6__2[[#This Row],[praice]]-_2025_6__2[[#This Row],[_1hour_1]])/_2025_6__2[[#This Row],[praice]]</f>
        <v>1</v>
      </c>
      <c r="AB1790">
        <f>(_2025_6__2[[#This Row],[praice]]-_2025_6__2[[#This Row],[_1hour_2]])/_2025_6__2[[#This Row],[praice]]</f>
        <v>1</v>
      </c>
      <c r="AC1790">
        <f>(_2025_6__2[[#This Row],[praice]]-_2025_6__2[[#This Row],[_1hour_3]])/_2025_6__2[[#This Row],[praice]]</f>
        <v>1</v>
      </c>
      <c r="AD1790">
        <f>(_2025_6__2[[#This Row],[praice]]-_2025_6__2[[#This Row],[_4hour_1]])/_2025_6__2[[#This Row],[praice]]</f>
        <v>1</v>
      </c>
      <c r="AE1790">
        <f>(_2025_6__2[[#This Row],[praice]]-_2025_6__2[[#This Row],[_4hour_2]])/_2025_6__2[[#This Row],[praice]]</f>
        <v>1</v>
      </c>
      <c r="AF1790">
        <f>(_2025_6__2[[#This Row],[praice]]-_2025_6__2[[#This Row],[_4hour_3]])/_2025_6__2[[#This Row],[praice]]</f>
        <v>1</v>
      </c>
    </row>
    <row r="1791" spans="1:32" hidden="1" x14ac:dyDescent="0.3">
      <c r="A1791" t="s">
        <v>1757</v>
      </c>
      <c r="B1791">
        <f>DAY(_2025_6__2[[#This Row],[data]])</f>
        <v>7</v>
      </c>
      <c r="C1791">
        <f>HOUR(_2025_6__2[[#This Row],[data]])</f>
        <v>2</v>
      </c>
      <c r="D1791">
        <v>0.71589999999999998</v>
      </c>
      <c r="T1791" t="s">
        <v>8646</v>
      </c>
      <c r="U1791">
        <f>(_2025_6__2[[#This Row],[praice]]-_2025_6__2[[#This Row],[_15min_1]])/_2025_6__2[[#This Row],[praice]]</f>
        <v>1</v>
      </c>
      <c r="V1791">
        <f>(_2025_6__2[[#This Row],[praice]]-_2025_6__2[[#This Row],[_15min_2]])/_2025_6__2[[#This Row],[praice]]</f>
        <v>1</v>
      </c>
      <c r="W1791">
        <f>(_2025_6__2[[#This Row],[praice]]-_2025_6__2[[#This Row],[_15min_3]])/_2025_6__2[[#This Row],[praice]]</f>
        <v>1</v>
      </c>
      <c r="X1791">
        <f>(_2025_6__2[[#This Row],[praice]]-_2025_6__2[[#This Row],[_30min_1]])/_2025_6__2[[#This Row],[praice]]</f>
        <v>1</v>
      </c>
      <c r="Y1791">
        <f>(_2025_6__2[[#This Row],[praice]]-_2025_6__2[[#This Row],[_30min_2]])/_2025_6__2[[#This Row],[praice]]</f>
        <v>1</v>
      </c>
      <c r="Z1791">
        <f>(_2025_6__2[[#This Row],[praice]]-_2025_6__2[[#This Row],[_30min_3]])/_2025_6__2[[#This Row],[praice]]</f>
        <v>1</v>
      </c>
      <c r="AA1791">
        <f>(_2025_6__2[[#This Row],[praice]]-_2025_6__2[[#This Row],[_1hour_1]])/_2025_6__2[[#This Row],[praice]]</f>
        <v>1</v>
      </c>
      <c r="AB1791">
        <f>(_2025_6__2[[#This Row],[praice]]-_2025_6__2[[#This Row],[_1hour_2]])/_2025_6__2[[#This Row],[praice]]</f>
        <v>1</v>
      </c>
      <c r="AC1791">
        <f>(_2025_6__2[[#This Row],[praice]]-_2025_6__2[[#This Row],[_1hour_3]])/_2025_6__2[[#This Row],[praice]]</f>
        <v>1</v>
      </c>
      <c r="AD1791">
        <f>(_2025_6__2[[#This Row],[praice]]-_2025_6__2[[#This Row],[_4hour_1]])/_2025_6__2[[#This Row],[praice]]</f>
        <v>1</v>
      </c>
      <c r="AE1791">
        <f>(_2025_6__2[[#This Row],[praice]]-_2025_6__2[[#This Row],[_4hour_2]])/_2025_6__2[[#This Row],[praice]]</f>
        <v>1</v>
      </c>
      <c r="AF1791">
        <f>(_2025_6__2[[#This Row],[praice]]-_2025_6__2[[#This Row],[_4hour_3]])/_2025_6__2[[#This Row],[praice]]</f>
        <v>1</v>
      </c>
    </row>
    <row r="1792" spans="1:32" hidden="1" x14ac:dyDescent="0.3">
      <c r="A1792" t="s">
        <v>1758</v>
      </c>
      <c r="B1792">
        <f>DAY(_2025_6__2[[#This Row],[data]])</f>
        <v>7</v>
      </c>
      <c r="C1792">
        <f>HOUR(_2025_6__2[[#This Row],[data]])</f>
        <v>2</v>
      </c>
      <c r="D1792">
        <v>0.71840000000000004</v>
      </c>
      <c r="T1792" t="s">
        <v>8646</v>
      </c>
      <c r="U1792">
        <f>(_2025_6__2[[#This Row],[praice]]-_2025_6__2[[#This Row],[_15min_1]])/_2025_6__2[[#This Row],[praice]]</f>
        <v>1</v>
      </c>
      <c r="V1792">
        <f>(_2025_6__2[[#This Row],[praice]]-_2025_6__2[[#This Row],[_15min_2]])/_2025_6__2[[#This Row],[praice]]</f>
        <v>1</v>
      </c>
      <c r="W1792">
        <f>(_2025_6__2[[#This Row],[praice]]-_2025_6__2[[#This Row],[_15min_3]])/_2025_6__2[[#This Row],[praice]]</f>
        <v>1</v>
      </c>
      <c r="X1792">
        <f>(_2025_6__2[[#This Row],[praice]]-_2025_6__2[[#This Row],[_30min_1]])/_2025_6__2[[#This Row],[praice]]</f>
        <v>1</v>
      </c>
      <c r="Y1792">
        <f>(_2025_6__2[[#This Row],[praice]]-_2025_6__2[[#This Row],[_30min_2]])/_2025_6__2[[#This Row],[praice]]</f>
        <v>1</v>
      </c>
      <c r="Z1792">
        <f>(_2025_6__2[[#This Row],[praice]]-_2025_6__2[[#This Row],[_30min_3]])/_2025_6__2[[#This Row],[praice]]</f>
        <v>1</v>
      </c>
      <c r="AA1792">
        <f>(_2025_6__2[[#This Row],[praice]]-_2025_6__2[[#This Row],[_1hour_1]])/_2025_6__2[[#This Row],[praice]]</f>
        <v>1</v>
      </c>
      <c r="AB1792">
        <f>(_2025_6__2[[#This Row],[praice]]-_2025_6__2[[#This Row],[_1hour_2]])/_2025_6__2[[#This Row],[praice]]</f>
        <v>1</v>
      </c>
      <c r="AC1792">
        <f>(_2025_6__2[[#This Row],[praice]]-_2025_6__2[[#This Row],[_1hour_3]])/_2025_6__2[[#This Row],[praice]]</f>
        <v>1</v>
      </c>
      <c r="AD1792">
        <f>(_2025_6__2[[#This Row],[praice]]-_2025_6__2[[#This Row],[_4hour_1]])/_2025_6__2[[#This Row],[praice]]</f>
        <v>1</v>
      </c>
      <c r="AE1792">
        <f>(_2025_6__2[[#This Row],[praice]]-_2025_6__2[[#This Row],[_4hour_2]])/_2025_6__2[[#This Row],[praice]]</f>
        <v>1</v>
      </c>
      <c r="AF1792">
        <f>(_2025_6__2[[#This Row],[praice]]-_2025_6__2[[#This Row],[_4hour_3]])/_2025_6__2[[#This Row],[praice]]</f>
        <v>1</v>
      </c>
    </row>
    <row r="1793" spans="1:32" hidden="1" x14ac:dyDescent="0.3">
      <c r="A1793" t="s">
        <v>1759</v>
      </c>
      <c r="B1793">
        <f>DAY(_2025_6__2[[#This Row],[data]])</f>
        <v>7</v>
      </c>
      <c r="C1793">
        <f>HOUR(_2025_6__2[[#This Row],[data]])</f>
        <v>2</v>
      </c>
      <c r="D1793">
        <v>0.71689999999999998</v>
      </c>
      <c r="T1793" t="s">
        <v>8646</v>
      </c>
      <c r="U1793">
        <f>(_2025_6__2[[#This Row],[praice]]-_2025_6__2[[#This Row],[_15min_1]])/_2025_6__2[[#This Row],[praice]]</f>
        <v>1</v>
      </c>
      <c r="V1793">
        <f>(_2025_6__2[[#This Row],[praice]]-_2025_6__2[[#This Row],[_15min_2]])/_2025_6__2[[#This Row],[praice]]</f>
        <v>1</v>
      </c>
      <c r="W1793">
        <f>(_2025_6__2[[#This Row],[praice]]-_2025_6__2[[#This Row],[_15min_3]])/_2025_6__2[[#This Row],[praice]]</f>
        <v>1</v>
      </c>
      <c r="X1793">
        <f>(_2025_6__2[[#This Row],[praice]]-_2025_6__2[[#This Row],[_30min_1]])/_2025_6__2[[#This Row],[praice]]</f>
        <v>1</v>
      </c>
      <c r="Y1793">
        <f>(_2025_6__2[[#This Row],[praice]]-_2025_6__2[[#This Row],[_30min_2]])/_2025_6__2[[#This Row],[praice]]</f>
        <v>1</v>
      </c>
      <c r="Z1793">
        <f>(_2025_6__2[[#This Row],[praice]]-_2025_6__2[[#This Row],[_30min_3]])/_2025_6__2[[#This Row],[praice]]</f>
        <v>1</v>
      </c>
      <c r="AA1793">
        <f>(_2025_6__2[[#This Row],[praice]]-_2025_6__2[[#This Row],[_1hour_1]])/_2025_6__2[[#This Row],[praice]]</f>
        <v>1</v>
      </c>
      <c r="AB1793">
        <f>(_2025_6__2[[#This Row],[praice]]-_2025_6__2[[#This Row],[_1hour_2]])/_2025_6__2[[#This Row],[praice]]</f>
        <v>1</v>
      </c>
      <c r="AC1793">
        <f>(_2025_6__2[[#This Row],[praice]]-_2025_6__2[[#This Row],[_1hour_3]])/_2025_6__2[[#This Row],[praice]]</f>
        <v>1</v>
      </c>
      <c r="AD1793">
        <f>(_2025_6__2[[#This Row],[praice]]-_2025_6__2[[#This Row],[_4hour_1]])/_2025_6__2[[#This Row],[praice]]</f>
        <v>1</v>
      </c>
      <c r="AE1793">
        <f>(_2025_6__2[[#This Row],[praice]]-_2025_6__2[[#This Row],[_4hour_2]])/_2025_6__2[[#This Row],[praice]]</f>
        <v>1</v>
      </c>
      <c r="AF1793">
        <f>(_2025_6__2[[#This Row],[praice]]-_2025_6__2[[#This Row],[_4hour_3]])/_2025_6__2[[#This Row],[praice]]</f>
        <v>1</v>
      </c>
    </row>
    <row r="1794" spans="1:32" hidden="1" x14ac:dyDescent="0.3">
      <c r="A1794" t="s">
        <v>1760</v>
      </c>
      <c r="B1794">
        <f>DAY(_2025_6__2[[#This Row],[data]])</f>
        <v>7</v>
      </c>
      <c r="C1794">
        <f>HOUR(_2025_6__2[[#This Row],[data]])</f>
        <v>2</v>
      </c>
      <c r="D1794">
        <v>0.71899999999999997</v>
      </c>
      <c r="T1794" t="s">
        <v>8646</v>
      </c>
      <c r="U1794">
        <f>(_2025_6__2[[#This Row],[praice]]-_2025_6__2[[#This Row],[_15min_1]])/_2025_6__2[[#This Row],[praice]]</f>
        <v>1</v>
      </c>
      <c r="V1794">
        <f>(_2025_6__2[[#This Row],[praice]]-_2025_6__2[[#This Row],[_15min_2]])/_2025_6__2[[#This Row],[praice]]</f>
        <v>1</v>
      </c>
      <c r="W1794">
        <f>(_2025_6__2[[#This Row],[praice]]-_2025_6__2[[#This Row],[_15min_3]])/_2025_6__2[[#This Row],[praice]]</f>
        <v>1</v>
      </c>
      <c r="X1794">
        <f>(_2025_6__2[[#This Row],[praice]]-_2025_6__2[[#This Row],[_30min_1]])/_2025_6__2[[#This Row],[praice]]</f>
        <v>1</v>
      </c>
      <c r="Y1794">
        <f>(_2025_6__2[[#This Row],[praice]]-_2025_6__2[[#This Row],[_30min_2]])/_2025_6__2[[#This Row],[praice]]</f>
        <v>1</v>
      </c>
      <c r="Z1794">
        <f>(_2025_6__2[[#This Row],[praice]]-_2025_6__2[[#This Row],[_30min_3]])/_2025_6__2[[#This Row],[praice]]</f>
        <v>1</v>
      </c>
      <c r="AA1794">
        <f>(_2025_6__2[[#This Row],[praice]]-_2025_6__2[[#This Row],[_1hour_1]])/_2025_6__2[[#This Row],[praice]]</f>
        <v>1</v>
      </c>
      <c r="AB1794">
        <f>(_2025_6__2[[#This Row],[praice]]-_2025_6__2[[#This Row],[_1hour_2]])/_2025_6__2[[#This Row],[praice]]</f>
        <v>1</v>
      </c>
      <c r="AC1794">
        <f>(_2025_6__2[[#This Row],[praice]]-_2025_6__2[[#This Row],[_1hour_3]])/_2025_6__2[[#This Row],[praice]]</f>
        <v>1</v>
      </c>
      <c r="AD1794">
        <f>(_2025_6__2[[#This Row],[praice]]-_2025_6__2[[#This Row],[_4hour_1]])/_2025_6__2[[#This Row],[praice]]</f>
        <v>1</v>
      </c>
      <c r="AE1794">
        <f>(_2025_6__2[[#This Row],[praice]]-_2025_6__2[[#This Row],[_4hour_2]])/_2025_6__2[[#This Row],[praice]]</f>
        <v>1</v>
      </c>
      <c r="AF1794">
        <f>(_2025_6__2[[#This Row],[praice]]-_2025_6__2[[#This Row],[_4hour_3]])/_2025_6__2[[#This Row],[praice]]</f>
        <v>1</v>
      </c>
    </row>
    <row r="1795" spans="1:32" hidden="1" x14ac:dyDescent="0.3">
      <c r="A1795" t="s">
        <v>1761</v>
      </c>
      <c r="B1795">
        <f>DAY(_2025_6__2[[#This Row],[data]])</f>
        <v>7</v>
      </c>
      <c r="C1795">
        <f>HOUR(_2025_6__2[[#This Row],[data]])</f>
        <v>2</v>
      </c>
      <c r="D1795">
        <v>0.71930000000000005</v>
      </c>
      <c r="T1795" t="s">
        <v>8646</v>
      </c>
      <c r="U1795">
        <f>(_2025_6__2[[#This Row],[praice]]-_2025_6__2[[#This Row],[_15min_1]])/_2025_6__2[[#This Row],[praice]]</f>
        <v>1</v>
      </c>
      <c r="V1795">
        <f>(_2025_6__2[[#This Row],[praice]]-_2025_6__2[[#This Row],[_15min_2]])/_2025_6__2[[#This Row],[praice]]</f>
        <v>1</v>
      </c>
      <c r="W1795">
        <f>(_2025_6__2[[#This Row],[praice]]-_2025_6__2[[#This Row],[_15min_3]])/_2025_6__2[[#This Row],[praice]]</f>
        <v>1</v>
      </c>
      <c r="X1795">
        <f>(_2025_6__2[[#This Row],[praice]]-_2025_6__2[[#This Row],[_30min_1]])/_2025_6__2[[#This Row],[praice]]</f>
        <v>1</v>
      </c>
      <c r="Y1795">
        <f>(_2025_6__2[[#This Row],[praice]]-_2025_6__2[[#This Row],[_30min_2]])/_2025_6__2[[#This Row],[praice]]</f>
        <v>1</v>
      </c>
      <c r="Z1795">
        <f>(_2025_6__2[[#This Row],[praice]]-_2025_6__2[[#This Row],[_30min_3]])/_2025_6__2[[#This Row],[praice]]</f>
        <v>1</v>
      </c>
      <c r="AA1795">
        <f>(_2025_6__2[[#This Row],[praice]]-_2025_6__2[[#This Row],[_1hour_1]])/_2025_6__2[[#This Row],[praice]]</f>
        <v>1</v>
      </c>
      <c r="AB1795">
        <f>(_2025_6__2[[#This Row],[praice]]-_2025_6__2[[#This Row],[_1hour_2]])/_2025_6__2[[#This Row],[praice]]</f>
        <v>1</v>
      </c>
      <c r="AC1795">
        <f>(_2025_6__2[[#This Row],[praice]]-_2025_6__2[[#This Row],[_1hour_3]])/_2025_6__2[[#This Row],[praice]]</f>
        <v>1</v>
      </c>
      <c r="AD1795">
        <f>(_2025_6__2[[#This Row],[praice]]-_2025_6__2[[#This Row],[_4hour_1]])/_2025_6__2[[#This Row],[praice]]</f>
        <v>1</v>
      </c>
      <c r="AE1795">
        <f>(_2025_6__2[[#This Row],[praice]]-_2025_6__2[[#This Row],[_4hour_2]])/_2025_6__2[[#This Row],[praice]]</f>
        <v>1</v>
      </c>
      <c r="AF1795">
        <f>(_2025_6__2[[#This Row],[praice]]-_2025_6__2[[#This Row],[_4hour_3]])/_2025_6__2[[#This Row],[praice]]</f>
        <v>1</v>
      </c>
    </row>
    <row r="1796" spans="1:32" hidden="1" x14ac:dyDescent="0.3">
      <c r="A1796" t="s">
        <v>1762</v>
      </c>
      <c r="B1796">
        <f>DAY(_2025_6__2[[#This Row],[data]])</f>
        <v>7</v>
      </c>
      <c r="C1796">
        <f>HOUR(_2025_6__2[[#This Row],[data]])</f>
        <v>2</v>
      </c>
      <c r="D1796">
        <v>0.72030000000000005</v>
      </c>
      <c r="T1796" t="s">
        <v>8646</v>
      </c>
      <c r="U1796">
        <f>(_2025_6__2[[#This Row],[praice]]-_2025_6__2[[#This Row],[_15min_1]])/_2025_6__2[[#This Row],[praice]]</f>
        <v>1</v>
      </c>
      <c r="V1796">
        <f>(_2025_6__2[[#This Row],[praice]]-_2025_6__2[[#This Row],[_15min_2]])/_2025_6__2[[#This Row],[praice]]</f>
        <v>1</v>
      </c>
      <c r="W1796">
        <f>(_2025_6__2[[#This Row],[praice]]-_2025_6__2[[#This Row],[_15min_3]])/_2025_6__2[[#This Row],[praice]]</f>
        <v>1</v>
      </c>
      <c r="X1796">
        <f>(_2025_6__2[[#This Row],[praice]]-_2025_6__2[[#This Row],[_30min_1]])/_2025_6__2[[#This Row],[praice]]</f>
        <v>1</v>
      </c>
      <c r="Y1796">
        <f>(_2025_6__2[[#This Row],[praice]]-_2025_6__2[[#This Row],[_30min_2]])/_2025_6__2[[#This Row],[praice]]</f>
        <v>1</v>
      </c>
      <c r="Z1796">
        <f>(_2025_6__2[[#This Row],[praice]]-_2025_6__2[[#This Row],[_30min_3]])/_2025_6__2[[#This Row],[praice]]</f>
        <v>1</v>
      </c>
      <c r="AA1796">
        <f>(_2025_6__2[[#This Row],[praice]]-_2025_6__2[[#This Row],[_1hour_1]])/_2025_6__2[[#This Row],[praice]]</f>
        <v>1</v>
      </c>
      <c r="AB1796">
        <f>(_2025_6__2[[#This Row],[praice]]-_2025_6__2[[#This Row],[_1hour_2]])/_2025_6__2[[#This Row],[praice]]</f>
        <v>1</v>
      </c>
      <c r="AC1796">
        <f>(_2025_6__2[[#This Row],[praice]]-_2025_6__2[[#This Row],[_1hour_3]])/_2025_6__2[[#This Row],[praice]]</f>
        <v>1</v>
      </c>
      <c r="AD1796">
        <f>(_2025_6__2[[#This Row],[praice]]-_2025_6__2[[#This Row],[_4hour_1]])/_2025_6__2[[#This Row],[praice]]</f>
        <v>1</v>
      </c>
      <c r="AE1796">
        <f>(_2025_6__2[[#This Row],[praice]]-_2025_6__2[[#This Row],[_4hour_2]])/_2025_6__2[[#This Row],[praice]]</f>
        <v>1</v>
      </c>
      <c r="AF1796">
        <f>(_2025_6__2[[#This Row],[praice]]-_2025_6__2[[#This Row],[_4hour_3]])/_2025_6__2[[#This Row],[praice]]</f>
        <v>1</v>
      </c>
    </row>
    <row r="1797" spans="1:32" hidden="1" x14ac:dyDescent="0.3">
      <c r="A1797" t="s">
        <v>1763</v>
      </c>
      <c r="B1797">
        <f>DAY(_2025_6__2[[#This Row],[data]])</f>
        <v>7</v>
      </c>
      <c r="C1797">
        <f>HOUR(_2025_6__2[[#This Row],[data]])</f>
        <v>2</v>
      </c>
      <c r="D1797">
        <v>0.72070000000000001</v>
      </c>
      <c r="T1797" t="s">
        <v>8646</v>
      </c>
      <c r="U1797">
        <f>(_2025_6__2[[#This Row],[praice]]-_2025_6__2[[#This Row],[_15min_1]])/_2025_6__2[[#This Row],[praice]]</f>
        <v>1</v>
      </c>
      <c r="V1797">
        <f>(_2025_6__2[[#This Row],[praice]]-_2025_6__2[[#This Row],[_15min_2]])/_2025_6__2[[#This Row],[praice]]</f>
        <v>1</v>
      </c>
      <c r="W1797">
        <f>(_2025_6__2[[#This Row],[praice]]-_2025_6__2[[#This Row],[_15min_3]])/_2025_6__2[[#This Row],[praice]]</f>
        <v>1</v>
      </c>
      <c r="X1797">
        <f>(_2025_6__2[[#This Row],[praice]]-_2025_6__2[[#This Row],[_30min_1]])/_2025_6__2[[#This Row],[praice]]</f>
        <v>1</v>
      </c>
      <c r="Y1797">
        <f>(_2025_6__2[[#This Row],[praice]]-_2025_6__2[[#This Row],[_30min_2]])/_2025_6__2[[#This Row],[praice]]</f>
        <v>1</v>
      </c>
      <c r="Z1797">
        <f>(_2025_6__2[[#This Row],[praice]]-_2025_6__2[[#This Row],[_30min_3]])/_2025_6__2[[#This Row],[praice]]</f>
        <v>1</v>
      </c>
      <c r="AA1797">
        <f>(_2025_6__2[[#This Row],[praice]]-_2025_6__2[[#This Row],[_1hour_1]])/_2025_6__2[[#This Row],[praice]]</f>
        <v>1</v>
      </c>
      <c r="AB1797">
        <f>(_2025_6__2[[#This Row],[praice]]-_2025_6__2[[#This Row],[_1hour_2]])/_2025_6__2[[#This Row],[praice]]</f>
        <v>1</v>
      </c>
      <c r="AC1797">
        <f>(_2025_6__2[[#This Row],[praice]]-_2025_6__2[[#This Row],[_1hour_3]])/_2025_6__2[[#This Row],[praice]]</f>
        <v>1</v>
      </c>
      <c r="AD1797">
        <f>(_2025_6__2[[#This Row],[praice]]-_2025_6__2[[#This Row],[_4hour_1]])/_2025_6__2[[#This Row],[praice]]</f>
        <v>1</v>
      </c>
      <c r="AE1797">
        <f>(_2025_6__2[[#This Row],[praice]]-_2025_6__2[[#This Row],[_4hour_2]])/_2025_6__2[[#This Row],[praice]]</f>
        <v>1</v>
      </c>
      <c r="AF1797">
        <f>(_2025_6__2[[#This Row],[praice]]-_2025_6__2[[#This Row],[_4hour_3]])/_2025_6__2[[#This Row],[praice]]</f>
        <v>1</v>
      </c>
    </row>
    <row r="1798" spans="1:32" hidden="1" x14ac:dyDescent="0.3">
      <c r="A1798" t="s">
        <v>1764</v>
      </c>
      <c r="B1798">
        <f>DAY(_2025_6__2[[#This Row],[data]])</f>
        <v>7</v>
      </c>
      <c r="C1798">
        <f>HOUR(_2025_6__2[[#This Row],[data]])</f>
        <v>2</v>
      </c>
      <c r="D1798">
        <v>0.72089999999999999</v>
      </c>
      <c r="T1798" t="s">
        <v>8646</v>
      </c>
      <c r="U1798">
        <f>(_2025_6__2[[#This Row],[praice]]-_2025_6__2[[#This Row],[_15min_1]])/_2025_6__2[[#This Row],[praice]]</f>
        <v>1</v>
      </c>
      <c r="V1798">
        <f>(_2025_6__2[[#This Row],[praice]]-_2025_6__2[[#This Row],[_15min_2]])/_2025_6__2[[#This Row],[praice]]</f>
        <v>1</v>
      </c>
      <c r="W1798">
        <f>(_2025_6__2[[#This Row],[praice]]-_2025_6__2[[#This Row],[_15min_3]])/_2025_6__2[[#This Row],[praice]]</f>
        <v>1</v>
      </c>
      <c r="X1798">
        <f>(_2025_6__2[[#This Row],[praice]]-_2025_6__2[[#This Row],[_30min_1]])/_2025_6__2[[#This Row],[praice]]</f>
        <v>1</v>
      </c>
      <c r="Y1798">
        <f>(_2025_6__2[[#This Row],[praice]]-_2025_6__2[[#This Row],[_30min_2]])/_2025_6__2[[#This Row],[praice]]</f>
        <v>1</v>
      </c>
      <c r="Z1798">
        <f>(_2025_6__2[[#This Row],[praice]]-_2025_6__2[[#This Row],[_30min_3]])/_2025_6__2[[#This Row],[praice]]</f>
        <v>1</v>
      </c>
      <c r="AA1798">
        <f>(_2025_6__2[[#This Row],[praice]]-_2025_6__2[[#This Row],[_1hour_1]])/_2025_6__2[[#This Row],[praice]]</f>
        <v>1</v>
      </c>
      <c r="AB1798">
        <f>(_2025_6__2[[#This Row],[praice]]-_2025_6__2[[#This Row],[_1hour_2]])/_2025_6__2[[#This Row],[praice]]</f>
        <v>1</v>
      </c>
      <c r="AC1798">
        <f>(_2025_6__2[[#This Row],[praice]]-_2025_6__2[[#This Row],[_1hour_3]])/_2025_6__2[[#This Row],[praice]]</f>
        <v>1</v>
      </c>
      <c r="AD1798">
        <f>(_2025_6__2[[#This Row],[praice]]-_2025_6__2[[#This Row],[_4hour_1]])/_2025_6__2[[#This Row],[praice]]</f>
        <v>1</v>
      </c>
      <c r="AE1798">
        <f>(_2025_6__2[[#This Row],[praice]]-_2025_6__2[[#This Row],[_4hour_2]])/_2025_6__2[[#This Row],[praice]]</f>
        <v>1</v>
      </c>
      <c r="AF1798">
        <f>(_2025_6__2[[#This Row],[praice]]-_2025_6__2[[#This Row],[_4hour_3]])/_2025_6__2[[#This Row],[praice]]</f>
        <v>1</v>
      </c>
    </row>
    <row r="1799" spans="1:32" hidden="1" x14ac:dyDescent="0.3">
      <c r="A1799" t="s">
        <v>1765</v>
      </c>
      <c r="B1799">
        <f>DAY(_2025_6__2[[#This Row],[data]])</f>
        <v>7</v>
      </c>
      <c r="C1799">
        <f>HOUR(_2025_6__2[[#This Row],[data]])</f>
        <v>2</v>
      </c>
      <c r="D1799">
        <v>0.71940000000000004</v>
      </c>
      <c r="T1799" t="s">
        <v>8646</v>
      </c>
      <c r="U1799">
        <f>(_2025_6__2[[#This Row],[praice]]-_2025_6__2[[#This Row],[_15min_1]])/_2025_6__2[[#This Row],[praice]]</f>
        <v>1</v>
      </c>
      <c r="V1799">
        <f>(_2025_6__2[[#This Row],[praice]]-_2025_6__2[[#This Row],[_15min_2]])/_2025_6__2[[#This Row],[praice]]</f>
        <v>1</v>
      </c>
      <c r="W1799">
        <f>(_2025_6__2[[#This Row],[praice]]-_2025_6__2[[#This Row],[_15min_3]])/_2025_6__2[[#This Row],[praice]]</f>
        <v>1</v>
      </c>
      <c r="X1799">
        <f>(_2025_6__2[[#This Row],[praice]]-_2025_6__2[[#This Row],[_30min_1]])/_2025_6__2[[#This Row],[praice]]</f>
        <v>1</v>
      </c>
      <c r="Y1799">
        <f>(_2025_6__2[[#This Row],[praice]]-_2025_6__2[[#This Row],[_30min_2]])/_2025_6__2[[#This Row],[praice]]</f>
        <v>1</v>
      </c>
      <c r="Z1799">
        <f>(_2025_6__2[[#This Row],[praice]]-_2025_6__2[[#This Row],[_30min_3]])/_2025_6__2[[#This Row],[praice]]</f>
        <v>1</v>
      </c>
      <c r="AA1799">
        <f>(_2025_6__2[[#This Row],[praice]]-_2025_6__2[[#This Row],[_1hour_1]])/_2025_6__2[[#This Row],[praice]]</f>
        <v>1</v>
      </c>
      <c r="AB1799">
        <f>(_2025_6__2[[#This Row],[praice]]-_2025_6__2[[#This Row],[_1hour_2]])/_2025_6__2[[#This Row],[praice]]</f>
        <v>1</v>
      </c>
      <c r="AC1799">
        <f>(_2025_6__2[[#This Row],[praice]]-_2025_6__2[[#This Row],[_1hour_3]])/_2025_6__2[[#This Row],[praice]]</f>
        <v>1</v>
      </c>
      <c r="AD1799">
        <f>(_2025_6__2[[#This Row],[praice]]-_2025_6__2[[#This Row],[_4hour_1]])/_2025_6__2[[#This Row],[praice]]</f>
        <v>1</v>
      </c>
      <c r="AE1799">
        <f>(_2025_6__2[[#This Row],[praice]]-_2025_6__2[[#This Row],[_4hour_2]])/_2025_6__2[[#This Row],[praice]]</f>
        <v>1</v>
      </c>
      <c r="AF1799">
        <f>(_2025_6__2[[#This Row],[praice]]-_2025_6__2[[#This Row],[_4hour_3]])/_2025_6__2[[#This Row],[praice]]</f>
        <v>1</v>
      </c>
    </row>
    <row r="1800" spans="1:32" hidden="1" x14ac:dyDescent="0.3">
      <c r="A1800" t="s">
        <v>1766</v>
      </c>
      <c r="B1800">
        <f>DAY(_2025_6__2[[#This Row],[data]])</f>
        <v>7</v>
      </c>
      <c r="C1800">
        <f>HOUR(_2025_6__2[[#This Row],[data]])</f>
        <v>2</v>
      </c>
      <c r="D1800">
        <v>0.71889999999999998</v>
      </c>
      <c r="T1800" t="s">
        <v>8646</v>
      </c>
      <c r="U1800">
        <f>(_2025_6__2[[#This Row],[praice]]-_2025_6__2[[#This Row],[_15min_1]])/_2025_6__2[[#This Row],[praice]]</f>
        <v>1</v>
      </c>
      <c r="V1800">
        <f>(_2025_6__2[[#This Row],[praice]]-_2025_6__2[[#This Row],[_15min_2]])/_2025_6__2[[#This Row],[praice]]</f>
        <v>1</v>
      </c>
      <c r="W1800">
        <f>(_2025_6__2[[#This Row],[praice]]-_2025_6__2[[#This Row],[_15min_3]])/_2025_6__2[[#This Row],[praice]]</f>
        <v>1</v>
      </c>
      <c r="X1800">
        <f>(_2025_6__2[[#This Row],[praice]]-_2025_6__2[[#This Row],[_30min_1]])/_2025_6__2[[#This Row],[praice]]</f>
        <v>1</v>
      </c>
      <c r="Y1800">
        <f>(_2025_6__2[[#This Row],[praice]]-_2025_6__2[[#This Row],[_30min_2]])/_2025_6__2[[#This Row],[praice]]</f>
        <v>1</v>
      </c>
      <c r="Z1800">
        <f>(_2025_6__2[[#This Row],[praice]]-_2025_6__2[[#This Row],[_30min_3]])/_2025_6__2[[#This Row],[praice]]</f>
        <v>1</v>
      </c>
      <c r="AA1800">
        <f>(_2025_6__2[[#This Row],[praice]]-_2025_6__2[[#This Row],[_1hour_1]])/_2025_6__2[[#This Row],[praice]]</f>
        <v>1</v>
      </c>
      <c r="AB1800">
        <f>(_2025_6__2[[#This Row],[praice]]-_2025_6__2[[#This Row],[_1hour_2]])/_2025_6__2[[#This Row],[praice]]</f>
        <v>1</v>
      </c>
      <c r="AC1800">
        <f>(_2025_6__2[[#This Row],[praice]]-_2025_6__2[[#This Row],[_1hour_3]])/_2025_6__2[[#This Row],[praice]]</f>
        <v>1</v>
      </c>
      <c r="AD1800">
        <f>(_2025_6__2[[#This Row],[praice]]-_2025_6__2[[#This Row],[_4hour_1]])/_2025_6__2[[#This Row],[praice]]</f>
        <v>1</v>
      </c>
      <c r="AE1800">
        <f>(_2025_6__2[[#This Row],[praice]]-_2025_6__2[[#This Row],[_4hour_2]])/_2025_6__2[[#This Row],[praice]]</f>
        <v>1</v>
      </c>
      <c r="AF1800">
        <f>(_2025_6__2[[#This Row],[praice]]-_2025_6__2[[#This Row],[_4hour_3]])/_2025_6__2[[#This Row],[praice]]</f>
        <v>1</v>
      </c>
    </row>
    <row r="1801" spans="1:32" hidden="1" x14ac:dyDescent="0.3">
      <c r="A1801" t="s">
        <v>1767</v>
      </c>
      <c r="B1801">
        <f>DAY(_2025_6__2[[#This Row],[data]])</f>
        <v>7</v>
      </c>
      <c r="C1801">
        <f>HOUR(_2025_6__2[[#This Row],[data]])</f>
        <v>3</v>
      </c>
      <c r="D1801">
        <v>0.71919999999999995</v>
      </c>
      <c r="T1801" t="s">
        <v>8646</v>
      </c>
      <c r="U1801">
        <f>(_2025_6__2[[#This Row],[praice]]-_2025_6__2[[#This Row],[_15min_1]])/_2025_6__2[[#This Row],[praice]]</f>
        <v>1</v>
      </c>
      <c r="V1801">
        <f>(_2025_6__2[[#This Row],[praice]]-_2025_6__2[[#This Row],[_15min_2]])/_2025_6__2[[#This Row],[praice]]</f>
        <v>1</v>
      </c>
      <c r="W1801">
        <f>(_2025_6__2[[#This Row],[praice]]-_2025_6__2[[#This Row],[_15min_3]])/_2025_6__2[[#This Row],[praice]]</f>
        <v>1</v>
      </c>
      <c r="X1801">
        <f>(_2025_6__2[[#This Row],[praice]]-_2025_6__2[[#This Row],[_30min_1]])/_2025_6__2[[#This Row],[praice]]</f>
        <v>1</v>
      </c>
      <c r="Y1801">
        <f>(_2025_6__2[[#This Row],[praice]]-_2025_6__2[[#This Row],[_30min_2]])/_2025_6__2[[#This Row],[praice]]</f>
        <v>1</v>
      </c>
      <c r="Z1801">
        <f>(_2025_6__2[[#This Row],[praice]]-_2025_6__2[[#This Row],[_30min_3]])/_2025_6__2[[#This Row],[praice]]</f>
        <v>1</v>
      </c>
      <c r="AA1801">
        <f>(_2025_6__2[[#This Row],[praice]]-_2025_6__2[[#This Row],[_1hour_1]])/_2025_6__2[[#This Row],[praice]]</f>
        <v>1</v>
      </c>
      <c r="AB1801">
        <f>(_2025_6__2[[#This Row],[praice]]-_2025_6__2[[#This Row],[_1hour_2]])/_2025_6__2[[#This Row],[praice]]</f>
        <v>1</v>
      </c>
      <c r="AC1801">
        <f>(_2025_6__2[[#This Row],[praice]]-_2025_6__2[[#This Row],[_1hour_3]])/_2025_6__2[[#This Row],[praice]]</f>
        <v>1</v>
      </c>
      <c r="AD1801">
        <f>(_2025_6__2[[#This Row],[praice]]-_2025_6__2[[#This Row],[_4hour_1]])/_2025_6__2[[#This Row],[praice]]</f>
        <v>1</v>
      </c>
      <c r="AE1801">
        <f>(_2025_6__2[[#This Row],[praice]]-_2025_6__2[[#This Row],[_4hour_2]])/_2025_6__2[[#This Row],[praice]]</f>
        <v>1</v>
      </c>
      <c r="AF1801">
        <f>(_2025_6__2[[#This Row],[praice]]-_2025_6__2[[#This Row],[_4hour_3]])/_2025_6__2[[#This Row],[praice]]</f>
        <v>1</v>
      </c>
    </row>
    <row r="1802" spans="1:32" hidden="1" x14ac:dyDescent="0.3">
      <c r="A1802" t="s">
        <v>1768</v>
      </c>
      <c r="B1802">
        <f>DAY(_2025_6__2[[#This Row],[data]])</f>
        <v>7</v>
      </c>
      <c r="C1802">
        <f>HOUR(_2025_6__2[[#This Row],[data]])</f>
        <v>3</v>
      </c>
      <c r="D1802">
        <v>0.71940000000000004</v>
      </c>
      <c r="T1802" t="s">
        <v>8646</v>
      </c>
      <c r="U1802">
        <f>(_2025_6__2[[#This Row],[praice]]-_2025_6__2[[#This Row],[_15min_1]])/_2025_6__2[[#This Row],[praice]]</f>
        <v>1</v>
      </c>
      <c r="V1802">
        <f>(_2025_6__2[[#This Row],[praice]]-_2025_6__2[[#This Row],[_15min_2]])/_2025_6__2[[#This Row],[praice]]</f>
        <v>1</v>
      </c>
      <c r="W1802">
        <f>(_2025_6__2[[#This Row],[praice]]-_2025_6__2[[#This Row],[_15min_3]])/_2025_6__2[[#This Row],[praice]]</f>
        <v>1</v>
      </c>
      <c r="X1802">
        <f>(_2025_6__2[[#This Row],[praice]]-_2025_6__2[[#This Row],[_30min_1]])/_2025_6__2[[#This Row],[praice]]</f>
        <v>1</v>
      </c>
      <c r="Y1802">
        <f>(_2025_6__2[[#This Row],[praice]]-_2025_6__2[[#This Row],[_30min_2]])/_2025_6__2[[#This Row],[praice]]</f>
        <v>1</v>
      </c>
      <c r="Z1802">
        <f>(_2025_6__2[[#This Row],[praice]]-_2025_6__2[[#This Row],[_30min_3]])/_2025_6__2[[#This Row],[praice]]</f>
        <v>1</v>
      </c>
      <c r="AA1802">
        <f>(_2025_6__2[[#This Row],[praice]]-_2025_6__2[[#This Row],[_1hour_1]])/_2025_6__2[[#This Row],[praice]]</f>
        <v>1</v>
      </c>
      <c r="AB1802">
        <f>(_2025_6__2[[#This Row],[praice]]-_2025_6__2[[#This Row],[_1hour_2]])/_2025_6__2[[#This Row],[praice]]</f>
        <v>1</v>
      </c>
      <c r="AC1802">
        <f>(_2025_6__2[[#This Row],[praice]]-_2025_6__2[[#This Row],[_1hour_3]])/_2025_6__2[[#This Row],[praice]]</f>
        <v>1</v>
      </c>
      <c r="AD1802">
        <f>(_2025_6__2[[#This Row],[praice]]-_2025_6__2[[#This Row],[_4hour_1]])/_2025_6__2[[#This Row],[praice]]</f>
        <v>1</v>
      </c>
      <c r="AE1802">
        <f>(_2025_6__2[[#This Row],[praice]]-_2025_6__2[[#This Row],[_4hour_2]])/_2025_6__2[[#This Row],[praice]]</f>
        <v>1</v>
      </c>
      <c r="AF1802">
        <f>(_2025_6__2[[#This Row],[praice]]-_2025_6__2[[#This Row],[_4hour_3]])/_2025_6__2[[#This Row],[praice]]</f>
        <v>1</v>
      </c>
    </row>
    <row r="1803" spans="1:32" hidden="1" x14ac:dyDescent="0.3">
      <c r="A1803" t="s">
        <v>1769</v>
      </c>
      <c r="B1803">
        <f>DAY(_2025_6__2[[#This Row],[data]])</f>
        <v>7</v>
      </c>
      <c r="C1803">
        <f>HOUR(_2025_6__2[[#This Row],[data]])</f>
        <v>3</v>
      </c>
      <c r="D1803">
        <v>0.71919999999999995</v>
      </c>
      <c r="T1803" t="s">
        <v>8646</v>
      </c>
      <c r="U1803">
        <f>(_2025_6__2[[#This Row],[praice]]-_2025_6__2[[#This Row],[_15min_1]])/_2025_6__2[[#This Row],[praice]]</f>
        <v>1</v>
      </c>
      <c r="V1803">
        <f>(_2025_6__2[[#This Row],[praice]]-_2025_6__2[[#This Row],[_15min_2]])/_2025_6__2[[#This Row],[praice]]</f>
        <v>1</v>
      </c>
      <c r="W1803">
        <f>(_2025_6__2[[#This Row],[praice]]-_2025_6__2[[#This Row],[_15min_3]])/_2025_6__2[[#This Row],[praice]]</f>
        <v>1</v>
      </c>
      <c r="X1803">
        <f>(_2025_6__2[[#This Row],[praice]]-_2025_6__2[[#This Row],[_30min_1]])/_2025_6__2[[#This Row],[praice]]</f>
        <v>1</v>
      </c>
      <c r="Y1803">
        <f>(_2025_6__2[[#This Row],[praice]]-_2025_6__2[[#This Row],[_30min_2]])/_2025_6__2[[#This Row],[praice]]</f>
        <v>1</v>
      </c>
      <c r="Z1803">
        <f>(_2025_6__2[[#This Row],[praice]]-_2025_6__2[[#This Row],[_30min_3]])/_2025_6__2[[#This Row],[praice]]</f>
        <v>1</v>
      </c>
      <c r="AA1803">
        <f>(_2025_6__2[[#This Row],[praice]]-_2025_6__2[[#This Row],[_1hour_1]])/_2025_6__2[[#This Row],[praice]]</f>
        <v>1</v>
      </c>
      <c r="AB1803">
        <f>(_2025_6__2[[#This Row],[praice]]-_2025_6__2[[#This Row],[_1hour_2]])/_2025_6__2[[#This Row],[praice]]</f>
        <v>1</v>
      </c>
      <c r="AC1803">
        <f>(_2025_6__2[[#This Row],[praice]]-_2025_6__2[[#This Row],[_1hour_3]])/_2025_6__2[[#This Row],[praice]]</f>
        <v>1</v>
      </c>
      <c r="AD1803">
        <f>(_2025_6__2[[#This Row],[praice]]-_2025_6__2[[#This Row],[_4hour_1]])/_2025_6__2[[#This Row],[praice]]</f>
        <v>1</v>
      </c>
      <c r="AE1803">
        <f>(_2025_6__2[[#This Row],[praice]]-_2025_6__2[[#This Row],[_4hour_2]])/_2025_6__2[[#This Row],[praice]]</f>
        <v>1</v>
      </c>
      <c r="AF1803">
        <f>(_2025_6__2[[#This Row],[praice]]-_2025_6__2[[#This Row],[_4hour_3]])/_2025_6__2[[#This Row],[praice]]</f>
        <v>1</v>
      </c>
    </row>
    <row r="1804" spans="1:32" hidden="1" x14ac:dyDescent="0.3">
      <c r="A1804" t="s">
        <v>1770</v>
      </c>
      <c r="B1804">
        <f>DAY(_2025_6__2[[#This Row],[data]])</f>
        <v>7</v>
      </c>
      <c r="C1804">
        <f>HOUR(_2025_6__2[[#This Row],[data]])</f>
        <v>3</v>
      </c>
      <c r="D1804">
        <v>0.71760000000000002</v>
      </c>
      <c r="T1804" t="s">
        <v>8646</v>
      </c>
      <c r="U1804">
        <f>(_2025_6__2[[#This Row],[praice]]-_2025_6__2[[#This Row],[_15min_1]])/_2025_6__2[[#This Row],[praice]]</f>
        <v>1</v>
      </c>
      <c r="V1804">
        <f>(_2025_6__2[[#This Row],[praice]]-_2025_6__2[[#This Row],[_15min_2]])/_2025_6__2[[#This Row],[praice]]</f>
        <v>1</v>
      </c>
      <c r="W1804">
        <f>(_2025_6__2[[#This Row],[praice]]-_2025_6__2[[#This Row],[_15min_3]])/_2025_6__2[[#This Row],[praice]]</f>
        <v>1</v>
      </c>
      <c r="X1804">
        <f>(_2025_6__2[[#This Row],[praice]]-_2025_6__2[[#This Row],[_30min_1]])/_2025_6__2[[#This Row],[praice]]</f>
        <v>1</v>
      </c>
      <c r="Y1804">
        <f>(_2025_6__2[[#This Row],[praice]]-_2025_6__2[[#This Row],[_30min_2]])/_2025_6__2[[#This Row],[praice]]</f>
        <v>1</v>
      </c>
      <c r="Z1804">
        <f>(_2025_6__2[[#This Row],[praice]]-_2025_6__2[[#This Row],[_30min_3]])/_2025_6__2[[#This Row],[praice]]</f>
        <v>1</v>
      </c>
      <c r="AA1804">
        <f>(_2025_6__2[[#This Row],[praice]]-_2025_6__2[[#This Row],[_1hour_1]])/_2025_6__2[[#This Row],[praice]]</f>
        <v>1</v>
      </c>
      <c r="AB1804">
        <f>(_2025_6__2[[#This Row],[praice]]-_2025_6__2[[#This Row],[_1hour_2]])/_2025_6__2[[#This Row],[praice]]</f>
        <v>1</v>
      </c>
      <c r="AC1804">
        <f>(_2025_6__2[[#This Row],[praice]]-_2025_6__2[[#This Row],[_1hour_3]])/_2025_6__2[[#This Row],[praice]]</f>
        <v>1</v>
      </c>
      <c r="AD1804">
        <f>(_2025_6__2[[#This Row],[praice]]-_2025_6__2[[#This Row],[_4hour_1]])/_2025_6__2[[#This Row],[praice]]</f>
        <v>1</v>
      </c>
      <c r="AE1804">
        <f>(_2025_6__2[[#This Row],[praice]]-_2025_6__2[[#This Row],[_4hour_2]])/_2025_6__2[[#This Row],[praice]]</f>
        <v>1</v>
      </c>
      <c r="AF1804">
        <f>(_2025_6__2[[#This Row],[praice]]-_2025_6__2[[#This Row],[_4hour_3]])/_2025_6__2[[#This Row],[praice]]</f>
        <v>1</v>
      </c>
    </row>
    <row r="1805" spans="1:32" hidden="1" x14ac:dyDescent="0.3">
      <c r="A1805" t="s">
        <v>1771</v>
      </c>
      <c r="B1805">
        <f>DAY(_2025_6__2[[#This Row],[data]])</f>
        <v>7</v>
      </c>
      <c r="C1805">
        <f>HOUR(_2025_6__2[[#This Row],[data]])</f>
        <v>3</v>
      </c>
      <c r="D1805">
        <v>0.71970000000000001</v>
      </c>
      <c r="T1805" t="s">
        <v>8646</v>
      </c>
      <c r="U1805">
        <f>(_2025_6__2[[#This Row],[praice]]-_2025_6__2[[#This Row],[_15min_1]])/_2025_6__2[[#This Row],[praice]]</f>
        <v>1</v>
      </c>
      <c r="V1805">
        <f>(_2025_6__2[[#This Row],[praice]]-_2025_6__2[[#This Row],[_15min_2]])/_2025_6__2[[#This Row],[praice]]</f>
        <v>1</v>
      </c>
      <c r="W1805">
        <f>(_2025_6__2[[#This Row],[praice]]-_2025_6__2[[#This Row],[_15min_3]])/_2025_6__2[[#This Row],[praice]]</f>
        <v>1</v>
      </c>
      <c r="X1805">
        <f>(_2025_6__2[[#This Row],[praice]]-_2025_6__2[[#This Row],[_30min_1]])/_2025_6__2[[#This Row],[praice]]</f>
        <v>1</v>
      </c>
      <c r="Y1805">
        <f>(_2025_6__2[[#This Row],[praice]]-_2025_6__2[[#This Row],[_30min_2]])/_2025_6__2[[#This Row],[praice]]</f>
        <v>1</v>
      </c>
      <c r="Z1805">
        <f>(_2025_6__2[[#This Row],[praice]]-_2025_6__2[[#This Row],[_30min_3]])/_2025_6__2[[#This Row],[praice]]</f>
        <v>1</v>
      </c>
      <c r="AA1805">
        <f>(_2025_6__2[[#This Row],[praice]]-_2025_6__2[[#This Row],[_1hour_1]])/_2025_6__2[[#This Row],[praice]]</f>
        <v>1</v>
      </c>
      <c r="AB1805">
        <f>(_2025_6__2[[#This Row],[praice]]-_2025_6__2[[#This Row],[_1hour_2]])/_2025_6__2[[#This Row],[praice]]</f>
        <v>1</v>
      </c>
      <c r="AC1805">
        <f>(_2025_6__2[[#This Row],[praice]]-_2025_6__2[[#This Row],[_1hour_3]])/_2025_6__2[[#This Row],[praice]]</f>
        <v>1</v>
      </c>
      <c r="AD1805">
        <f>(_2025_6__2[[#This Row],[praice]]-_2025_6__2[[#This Row],[_4hour_1]])/_2025_6__2[[#This Row],[praice]]</f>
        <v>1</v>
      </c>
      <c r="AE1805">
        <f>(_2025_6__2[[#This Row],[praice]]-_2025_6__2[[#This Row],[_4hour_2]])/_2025_6__2[[#This Row],[praice]]</f>
        <v>1</v>
      </c>
      <c r="AF1805">
        <f>(_2025_6__2[[#This Row],[praice]]-_2025_6__2[[#This Row],[_4hour_3]])/_2025_6__2[[#This Row],[praice]]</f>
        <v>1</v>
      </c>
    </row>
    <row r="1806" spans="1:32" hidden="1" x14ac:dyDescent="0.3">
      <c r="A1806" t="s">
        <v>1772</v>
      </c>
      <c r="B1806">
        <f>DAY(_2025_6__2[[#This Row],[data]])</f>
        <v>7</v>
      </c>
      <c r="C1806">
        <f>HOUR(_2025_6__2[[#This Row],[data]])</f>
        <v>3</v>
      </c>
      <c r="D1806">
        <v>0.72119999999999995</v>
      </c>
      <c r="T1806" t="s">
        <v>8646</v>
      </c>
      <c r="U1806">
        <f>(_2025_6__2[[#This Row],[praice]]-_2025_6__2[[#This Row],[_15min_1]])/_2025_6__2[[#This Row],[praice]]</f>
        <v>1</v>
      </c>
      <c r="V1806">
        <f>(_2025_6__2[[#This Row],[praice]]-_2025_6__2[[#This Row],[_15min_2]])/_2025_6__2[[#This Row],[praice]]</f>
        <v>1</v>
      </c>
      <c r="W1806">
        <f>(_2025_6__2[[#This Row],[praice]]-_2025_6__2[[#This Row],[_15min_3]])/_2025_6__2[[#This Row],[praice]]</f>
        <v>1</v>
      </c>
      <c r="X1806">
        <f>(_2025_6__2[[#This Row],[praice]]-_2025_6__2[[#This Row],[_30min_1]])/_2025_6__2[[#This Row],[praice]]</f>
        <v>1</v>
      </c>
      <c r="Y1806">
        <f>(_2025_6__2[[#This Row],[praice]]-_2025_6__2[[#This Row],[_30min_2]])/_2025_6__2[[#This Row],[praice]]</f>
        <v>1</v>
      </c>
      <c r="Z1806">
        <f>(_2025_6__2[[#This Row],[praice]]-_2025_6__2[[#This Row],[_30min_3]])/_2025_6__2[[#This Row],[praice]]</f>
        <v>1</v>
      </c>
      <c r="AA1806">
        <f>(_2025_6__2[[#This Row],[praice]]-_2025_6__2[[#This Row],[_1hour_1]])/_2025_6__2[[#This Row],[praice]]</f>
        <v>1</v>
      </c>
      <c r="AB1806">
        <f>(_2025_6__2[[#This Row],[praice]]-_2025_6__2[[#This Row],[_1hour_2]])/_2025_6__2[[#This Row],[praice]]</f>
        <v>1</v>
      </c>
      <c r="AC1806">
        <f>(_2025_6__2[[#This Row],[praice]]-_2025_6__2[[#This Row],[_1hour_3]])/_2025_6__2[[#This Row],[praice]]</f>
        <v>1</v>
      </c>
      <c r="AD1806">
        <f>(_2025_6__2[[#This Row],[praice]]-_2025_6__2[[#This Row],[_4hour_1]])/_2025_6__2[[#This Row],[praice]]</f>
        <v>1</v>
      </c>
      <c r="AE1806">
        <f>(_2025_6__2[[#This Row],[praice]]-_2025_6__2[[#This Row],[_4hour_2]])/_2025_6__2[[#This Row],[praice]]</f>
        <v>1</v>
      </c>
      <c r="AF1806">
        <f>(_2025_6__2[[#This Row],[praice]]-_2025_6__2[[#This Row],[_4hour_3]])/_2025_6__2[[#This Row],[praice]]</f>
        <v>1</v>
      </c>
    </row>
    <row r="1807" spans="1:32" hidden="1" x14ac:dyDescent="0.3">
      <c r="A1807" t="s">
        <v>1773</v>
      </c>
      <c r="B1807">
        <f>DAY(_2025_6__2[[#This Row],[data]])</f>
        <v>7</v>
      </c>
      <c r="C1807">
        <f>HOUR(_2025_6__2[[#This Row],[data]])</f>
        <v>3</v>
      </c>
      <c r="D1807">
        <v>0.72640000000000005</v>
      </c>
      <c r="T1807" t="s">
        <v>8646</v>
      </c>
      <c r="U1807">
        <f>(_2025_6__2[[#This Row],[praice]]-_2025_6__2[[#This Row],[_15min_1]])/_2025_6__2[[#This Row],[praice]]</f>
        <v>1</v>
      </c>
      <c r="V1807">
        <f>(_2025_6__2[[#This Row],[praice]]-_2025_6__2[[#This Row],[_15min_2]])/_2025_6__2[[#This Row],[praice]]</f>
        <v>1</v>
      </c>
      <c r="W1807">
        <f>(_2025_6__2[[#This Row],[praice]]-_2025_6__2[[#This Row],[_15min_3]])/_2025_6__2[[#This Row],[praice]]</f>
        <v>1</v>
      </c>
      <c r="X1807">
        <f>(_2025_6__2[[#This Row],[praice]]-_2025_6__2[[#This Row],[_30min_1]])/_2025_6__2[[#This Row],[praice]]</f>
        <v>1</v>
      </c>
      <c r="Y1807">
        <f>(_2025_6__2[[#This Row],[praice]]-_2025_6__2[[#This Row],[_30min_2]])/_2025_6__2[[#This Row],[praice]]</f>
        <v>1</v>
      </c>
      <c r="Z1807">
        <f>(_2025_6__2[[#This Row],[praice]]-_2025_6__2[[#This Row],[_30min_3]])/_2025_6__2[[#This Row],[praice]]</f>
        <v>1</v>
      </c>
      <c r="AA1807">
        <f>(_2025_6__2[[#This Row],[praice]]-_2025_6__2[[#This Row],[_1hour_1]])/_2025_6__2[[#This Row],[praice]]</f>
        <v>1</v>
      </c>
      <c r="AB1807">
        <f>(_2025_6__2[[#This Row],[praice]]-_2025_6__2[[#This Row],[_1hour_2]])/_2025_6__2[[#This Row],[praice]]</f>
        <v>1</v>
      </c>
      <c r="AC1807">
        <f>(_2025_6__2[[#This Row],[praice]]-_2025_6__2[[#This Row],[_1hour_3]])/_2025_6__2[[#This Row],[praice]]</f>
        <v>1</v>
      </c>
      <c r="AD1807">
        <f>(_2025_6__2[[#This Row],[praice]]-_2025_6__2[[#This Row],[_4hour_1]])/_2025_6__2[[#This Row],[praice]]</f>
        <v>1</v>
      </c>
      <c r="AE1807">
        <f>(_2025_6__2[[#This Row],[praice]]-_2025_6__2[[#This Row],[_4hour_2]])/_2025_6__2[[#This Row],[praice]]</f>
        <v>1</v>
      </c>
      <c r="AF1807">
        <f>(_2025_6__2[[#This Row],[praice]]-_2025_6__2[[#This Row],[_4hour_3]])/_2025_6__2[[#This Row],[praice]]</f>
        <v>1</v>
      </c>
    </row>
    <row r="1808" spans="1:32" hidden="1" x14ac:dyDescent="0.3">
      <c r="A1808" t="s">
        <v>1774</v>
      </c>
      <c r="B1808">
        <f>DAY(_2025_6__2[[#This Row],[data]])</f>
        <v>7</v>
      </c>
      <c r="C1808">
        <f>HOUR(_2025_6__2[[#This Row],[data]])</f>
        <v>3</v>
      </c>
      <c r="D1808">
        <v>0.72709999999999997</v>
      </c>
      <c r="T1808" t="s">
        <v>8646</v>
      </c>
      <c r="U1808">
        <f>(_2025_6__2[[#This Row],[praice]]-_2025_6__2[[#This Row],[_15min_1]])/_2025_6__2[[#This Row],[praice]]</f>
        <v>1</v>
      </c>
      <c r="V1808">
        <f>(_2025_6__2[[#This Row],[praice]]-_2025_6__2[[#This Row],[_15min_2]])/_2025_6__2[[#This Row],[praice]]</f>
        <v>1</v>
      </c>
      <c r="W1808">
        <f>(_2025_6__2[[#This Row],[praice]]-_2025_6__2[[#This Row],[_15min_3]])/_2025_6__2[[#This Row],[praice]]</f>
        <v>1</v>
      </c>
      <c r="X1808">
        <f>(_2025_6__2[[#This Row],[praice]]-_2025_6__2[[#This Row],[_30min_1]])/_2025_6__2[[#This Row],[praice]]</f>
        <v>1</v>
      </c>
      <c r="Y1808">
        <f>(_2025_6__2[[#This Row],[praice]]-_2025_6__2[[#This Row],[_30min_2]])/_2025_6__2[[#This Row],[praice]]</f>
        <v>1</v>
      </c>
      <c r="Z1808">
        <f>(_2025_6__2[[#This Row],[praice]]-_2025_6__2[[#This Row],[_30min_3]])/_2025_6__2[[#This Row],[praice]]</f>
        <v>1</v>
      </c>
      <c r="AA1808">
        <f>(_2025_6__2[[#This Row],[praice]]-_2025_6__2[[#This Row],[_1hour_1]])/_2025_6__2[[#This Row],[praice]]</f>
        <v>1</v>
      </c>
      <c r="AB1808">
        <f>(_2025_6__2[[#This Row],[praice]]-_2025_6__2[[#This Row],[_1hour_2]])/_2025_6__2[[#This Row],[praice]]</f>
        <v>1</v>
      </c>
      <c r="AC1808">
        <f>(_2025_6__2[[#This Row],[praice]]-_2025_6__2[[#This Row],[_1hour_3]])/_2025_6__2[[#This Row],[praice]]</f>
        <v>1</v>
      </c>
      <c r="AD1808">
        <f>(_2025_6__2[[#This Row],[praice]]-_2025_6__2[[#This Row],[_4hour_1]])/_2025_6__2[[#This Row],[praice]]</f>
        <v>1</v>
      </c>
      <c r="AE1808">
        <f>(_2025_6__2[[#This Row],[praice]]-_2025_6__2[[#This Row],[_4hour_2]])/_2025_6__2[[#This Row],[praice]]</f>
        <v>1</v>
      </c>
      <c r="AF1808">
        <f>(_2025_6__2[[#This Row],[praice]]-_2025_6__2[[#This Row],[_4hour_3]])/_2025_6__2[[#This Row],[praice]]</f>
        <v>1</v>
      </c>
    </row>
    <row r="1809" spans="1:32" hidden="1" x14ac:dyDescent="0.3">
      <c r="A1809" t="s">
        <v>1775</v>
      </c>
      <c r="B1809">
        <f>DAY(_2025_6__2[[#This Row],[data]])</f>
        <v>7</v>
      </c>
      <c r="C1809">
        <f>HOUR(_2025_6__2[[#This Row],[data]])</f>
        <v>3</v>
      </c>
      <c r="D1809">
        <v>0.72689999999999999</v>
      </c>
      <c r="T1809" t="s">
        <v>8646</v>
      </c>
      <c r="U1809">
        <f>(_2025_6__2[[#This Row],[praice]]-_2025_6__2[[#This Row],[_15min_1]])/_2025_6__2[[#This Row],[praice]]</f>
        <v>1</v>
      </c>
      <c r="V1809">
        <f>(_2025_6__2[[#This Row],[praice]]-_2025_6__2[[#This Row],[_15min_2]])/_2025_6__2[[#This Row],[praice]]</f>
        <v>1</v>
      </c>
      <c r="W1809">
        <f>(_2025_6__2[[#This Row],[praice]]-_2025_6__2[[#This Row],[_15min_3]])/_2025_6__2[[#This Row],[praice]]</f>
        <v>1</v>
      </c>
      <c r="X1809">
        <f>(_2025_6__2[[#This Row],[praice]]-_2025_6__2[[#This Row],[_30min_1]])/_2025_6__2[[#This Row],[praice]]</f>
        <v>1</v>
      </c>
      <c r="Y1809">
        <f>(_2025_6__2[[#This Row],[praice]]-_2025_6__2[[#This Row],[_30min_2]])/_2025_6__2[[#This Row],[praice]]</f>
        <v>1</v>
      </c>
      <c r="Z1809">
        <f>(_2025_6__2[[#This Row],[praice]]-_2025_6__2[[#This Row],[_30min_3]])/_2025_6__2[[#This Row],[praice]]</f>
        <v>1</v>
      </c>
      <c r="AA1809">
        <f>(_2025_6__2[[#This Row],[praice]]-_2025_6__2[[#This Row],[_1hour_1]])/_2025_6__2[[#This Row],[praice]]</f>
        <v>1</v>
      </c>
      <c r="AB1809">
        <f>(_2025_6__2[[#This Row],[praice]]-_2025_6__2[[#This Row],[_1hour_2]])/_2025_6__2[[#This Row],[praice]]</f>
        <v>1</v>
      </c>
      <c r="AC1809">
        <f>(_2025_6__2[[#This Row],[praice]]-_2025_6__2[[#This Row],[_1hour_3]])/_2025_6__2[[#This Row],[praice]]</f>
        <v>1</v>
      </c>
      <c r="AD1809">
        <f>(_2025_6__2[[#This Row],[praice]]-_2025_6__2[[#This Row],[_4hour_1]])/_2025_6__2[[#This Row],[praice]]</f>
        <v>1</v>
      </c>
      <c r="AE1809">
        <f>(_2025_6__2[[#This Row],[praice]]-_2025_6__2[[#This Row],[_4hour_2]])/_2025_6__2[[#This Row],[praice]]</f>
        <v>1</v>
      </c>
      <c r="AF1809">
        <f>(_2025_6__2[[#This Row],[praice]]-_2025_6__2[[#This Row],[_4hour_3]])/_2025_6__2[[#This Row],[praice]]</f>
        <v>1</v>
      </c>
    </row>
    <row r="1810" spans="1:32" hidden="1" x14ac:dyDescent="0.3">
      <c r="A1810" t="s">
        <v>1776</v>
      </c>
      <c r="B1810">
        <f>DAY(_2025_6__2[[#This Row],[data]])</f>
        <v>7</v>
      </c>
      <c r="C1810">
        <f>HOUR(_2025_6__2[[#This Row],[data]])</f>
        <v>3</v>
      </c>
      <c r="D1810">
        <v>0.72840000000000005</v>
      </c>
      <c r="T1810" t="s">
        <v>8646</v>
      </c>
      <c r="U1810">
        <f>(_2025_6__2[[#This Row],[praice]]-_2025_6__2[[#This Row],[_15min_1]])/_2025_6__2[[#This Row],[praice]]</f>
        <v>1</v>
      </c>
      <c r="V1810">
        <f>(_2025_6__2[[#This Row],[praice]]-_2025_6__2[[#This Row],[_15min_2]])/_2025_6__2[[#This Row],[praice]]</f>
        <v>1</v>
      </c>
      <c r="W1810">
        <f>(_2025_6__2[[#This Row],[praice]]-_2025_6__2[[#This Row],[_15min_3]])/_2025_6__2[[#This Row],[praice]]</f>
        <v>1</v>
      </c>
      <c r="X1810">
        <f>(_2025_6__2[[#This Row],[praice]]-_2025_6__2[[#This Row],[_30min_1]])/_2025_6__2[[#This Row],[praice]]</f>
        <v>1</v>
      </c>
      <c r="Y1810">
        <f>(_2025_6__2[[#This Row],[praice]]-_2025_6__2[[#This Row],[_30min_2]])/_2025_6__2[[#This Row],[praice]]</f>
        <v>1</v>
      </c>
      <c r="Z1810">
        <f>(_2025_6__2[[#This Row],[praice]]-_2025_6__2[[#This Row],[_30min_3]])/_2025_6__2[[#This Row],[praice]]</f>
        <v>1</v>
      </c>
      <c r="AA1810">
        <f>(_2025_6__2[[#This Row],[praice]]-_2025_6__2[[#This Row],[_1hour_1]])/_2025_6__2[[#This Row],[praice]]</f>
        <v>1</v>
      </c>
      <c r="AB1810">
        <f>(_2025_6__2[[#This Row],[praice]]-_2025_6__2[[#This Row],[_1hour_2]])/_2025_6__2[[#This Row],[praice]]</f>
        <v>1</v>
      </c>
      <c r="AC1810">
        <f>(_2025_6__2[[#This Row],[praice]]-_2025_6__2[[#This Row],[_1hour_3]])/_2025_6__2[[#This Row],[praice]]</f>
        <v>1</v>
      </c>
      <c r="AD1810">
        <f>(_2025_6__2[[#This Row],[praice]]-_2025_6__2[[#This Row],[_4hour_1]])/_2025_6__2[[#This Row],[praice]]</f>
        <v>1</v>
      </c>
      <c r="AE1810">
        <f>(_2025_6__2[[#This Row],[praice]]-_2025_6__2[[#This Row],[_4hour_2]])/_2025_6__2[[#This Row],[praice]]</f>
        <v>1</v>
      </c>
      <c r="AF1810">
        <f>(_2025_6__2[[#This Row],[praice]]-_2025_6__2[[#This Row],[_4hour_3]])/_2025_6__2[[#This Row],[praice]]</f>
        <v>1</v>
      </c>
    </row>
    <row r="1811" spans="1:32" hidden="1" x14ac:dyDescent="0.3">
      <c r="A1811" t="s">
        <v>1777</v>
      </c>
      <c r="B1811">
        <f>DAY(_2025_6__2[[#This Row],[data]])</f>
        <v>7</v>
      </c>
      <c r="C1811">
        <f>HOUR(_2025_6__2[[#This Row],[data]])</f>
        <v>3</v>
      </c>
      <c r="D1811">
        <v>0.72960000000000003</v>
      </c>
      <c r="T1811" t="s">
        <v>8646</v>
      </c>
      <c r="U1811">
        <f>(_2025_6__2[[#This Row],[praice]]-_2025_6__2[[#This Row],[_15min_1]])/_2025_6__2[[#This Row],[praice]]</f>
        <v>1</v>
      </c>
      <c r="V1811">
        <f>(_2025_6__2[[#This Row],[praice]]-_2025_6__2[[#This Row],[_15min_2]])/_2025_6__2[[#This Row],[praice]]</f>
        <v>1</v>
      </c>
      <c r="W1811">
        <f>(_2025_6__2[[#This Row],[praice]]-_2025_6__2[[#This Row],[_15min_3]])/_2025_6__2[[#This Row],[praice]]</f>
        <v>1</v>
      </c>
      <c r="X1811">
        <f>(_2025_6__2[[#This Row],[praice]]-_2025_6__2[[#This Row],[_30min_1]])/_2025_6__2[[#This Row],[praice]]</f>
        <v>1</v>
      </c>
      <c r="Y1811">
        <f>(_2025_6__2[[#This Row],[praice]]-_2025_6__2[[#This Row],[_30min_2]])/_2025_6__2[[#This Row],[praice]]</f>
        <v>1</v>
      </c>
      <c r="Z1811">
        <f>(_2025_6__2[[#This Row],[praice]]-_2025_6__2[[#This Row],[_30min_3]])/_2025_6__2[[#This Row],[praice]]</f>
        <v>1</v>
      </c>
      <c r="AA1811">
        <f>(_2025_6__2[[#This Row],[praice]]-_2025_6__2[[#This Row],[_1hour_1]])/_2025_6__2[[#This Row],[praice]]</f>
        <v>1</v>
      </c>
      <c r="AB1811">
        <f>(_2025_6__2[[#This Row],[praice]]-_2025_6__2[[#This Row],[_1hour_2]])/_2025_6__2[[#This Row],[praice]]</f>
        <v>1</v>
      </c>
      <c r="AC1811">
        <f>(_2025_6__2[[#This Row],[praice]]-_2025_6__2[[#This Row],[_1hour_3]])/_2025_6__2[[#This Row],[praice]]</f>
        <v>1</v>
      </c>
      <c r="AD1811">
        <f>(_2025_6__2[[#This Row],[praice]]-_2025_6__2[[#This Row],[_4hour_1]])/_2025_6__2[[#This Row],[praice]]</f>
        <v>1</v>
      </c>
      <c r="AE1811">
        <f>(_2025_6__2[[#This Row],[praice]]-_2025_6__2[[#This Row],[_4hour_2]])/_2025_6__2[[#This Row],[praice]]</f>
        <v>1</v>
      </c>
      <c r="AF1811">
        <f>(_2025_6__2[[#This Row],[praice]]-_2025_6__2[[#This Row],[_4hour_3]])/_2025_6__2[[#This Row],[praice]]</f>
        <v>1</v>
      </c>
    </row>
    <row r="1812" spans="1:32" hidden="1" x14ac:dyDescent="0.3">
      <c r="A1812" t="s">
        <v>1778</v>
      </c>
      <c r="B1812">
        <f>DAY(_2025_6__2[[#This Row],[data]])</f>
        <v>7</v>
      </c>
      <c r="C1812">
        <f>HOUR(_2025_6__2[[#This Row],[data]])</f>
        <v>3</v>
      </c>
      <c r="D1812">
        <v>0.73250000000000004</v>
      </c>
      <c r="T1812" t="s">
        <v>8646</v>
      </c>
      <c r="U1812">
        <f>(_2025_6__2[[#This Row],[praice]]-_2025_6__2[[#This Row],[_15min_1]])/_2025_6__2[[#This Row],[praice]]</f>
        <v>1</v>
      </c>
      <c r="V1812">
        <f>(_2025_6__2[[#This Row],[praice]]-_2025_6__2[[#This Row],[_15min_2]])/_2025_6__2[[#This Row],[praice]]</f>
        <v>1</v>
      </c>
      <c r="W1812">
        <f>(_2025_6__2[[#This Row],[praice]]-_2025_6__2[[#This Row],[_15min_3]])/_2025_6__2[[#This Row],[praice]]</f>
        <v>1</v>
      </c>
      <c r="X1812">
        <f>(_2025_6__2[[#This Row],[praice]]-_2025_6__2[[#This Row],[_30min_1]])/_2025_6__2[[#This Row],[praice]]</f>
        <v>1</v>
      </c>
      <c r="Y1812">
        <f>(_2025_6__2[[#This Row],[praice]]-_2025_6__2[[#This Row],[_30min_2]])/_2025_6__2[[#This Row],[praice]]</f>
        <v>1</v>
      </c>
      <c r="Z1812">
        <f>(_2025_6__2[[#This Row],[praice]]-_2025_6__2[[#This Row],[_30min_3]])/_2025_6__2[[#This Row],[praice]]</f>
        <v>1</v>
      </c>
      <c r="AA1812">
        <f>(_2025_6__2[[#This Row],[praice]]-_2025_6__2[[#This Row],[_1hour_1]])/_2025_6__2[[#This Row],[praice]]</f>
        <v>1</v>
      </c>
      <c r="AB1812">
        <f>(_2025_6__2[[#This Row],[praice]]-_2025_6__2[[#This Row],[_1hour_2]])/_2025_6__2[[#This Row],[praice]]</f>
        <v>1</v>
      </c>
      <c r="AC1812">
        <f>(_2025_6__2[[#This Row],[praice]]-_2025_6__2[[#This Row],[_1hour_3]])/_2025_6__2[[#This Row],[praice]]</f>
        <v>1</v>
      </c>
      <c r="AD1812">
        <f>(_2025_6__2[[#This Row],[praice]]-_2025_6__2[[#This Row],[_4hour_1]])/_2025_6__2[[#This Row],[praice]]</f>
        <v>1</v>
      </c>
      <c r="AE1812">
        <f>(_2025_6__2[[#This Row],[praice]]-_2025_6__2[[#This Row],[_4hour_2]])/_2025_6__2[[#This Row],[praice]]</f>
        <v>1</v>
      </c>
      <c r="AF1812">
        <f>(_2025_6__2[[#This Row],[praice]]-_2025_6__2[[#This Row],[_4hour_3]])/_2025_6__2[[#This Row],[praice]]</f>
        <v>1</v>
      </c>
    </row>
    <row r="1813" spans="1:32" hidden="1" x14ac:dyDescent="0.3">
      <c r="A1813" t="s">
        <v>1779</v>
      </c>
      <c r="B1813">
        <f>DAY(_2025_6__2[[#This Row],[data]])</f>
        <v>7</v>
      </c>
      <c r="C1813">
        <f>HOUR(_2025_6__2[[#This Row],[data]])</f>
        <v>4</v>
      </c>
      <c r="D1813">
        <v>0.73519999999999996</v>
      </c>
      <c r="T1813" t="s">
        <v>8646</v>
      </c>
      <c r="U1813">
        <f>(_2025_6__2[[#This Row],[praice]]-_2025_6__2[[#This Row],[_15min_1]])/_2025_6__2[[#This Row],[praice]]</f>
        <v>1</v>
      </c>
      <c r="V1813">
        <f>(_2025_6__2[[#This Row],[praice]]-_2025_6__2[[#This Row],[_15min_2]])/_2025_6__2[[#This Row],[praice]]</f>
        <v>1</v>
      </c>
      <c r="W1813">
        <f>(_2025_6__2[[#This Row],[praice]]-_2025_6__2[[#This Row],[_15min_3]])/_2025_6__2[[#This Row],[praice]]</f>
        <v>1</v>
      </c>
      <c r="X1813">
        <f>(_2025_6__2[[#This Row],[praice]]-_2025_6__2[[#This Row],[_30min_1]])/_2025_6__2[[#This Row],[praice]]</f>
        <v>1</v>
      </c>
      <c r="Y1813">
        <f>(_2025_6__2[[#This Row],[praice]]-_2025_6__2[[#This Row],[_30min_2]])/_2025_6__2[[#This Row],[praice]]</f>
        <v>1</v>
      </c>
      <c r="Z1813">
        <f>(_2025_6__2[[#This Row],[praice]]-_2025_6__2[[#This Row],[_30min_3]])/_2025_6__2[[#This Row],[praice]]</f>
        <v>1</v>
      </c>
      <c r="AA1813">
        <f>(_2025_6__2[[#This Row],[praice]]-_2025_6__2[[#This Row],[_1hour_1]])/_2025_6__2[[#This Row],[praice]]</f>
        <v>1</v>
      </c>
      <c r="AB1813">
        <f>(_2025_6__2[[#This Row],[praice]]-_2025_6__2[[#This Row],[_1hour_2]])/_2025_6__2[[#This Row],[praice]]</f>
        <v>1</v>
      </c>
      <c r="AC1813">
        <f>(_2025_6__2[[#This Row],[praice]]-_2025_6__2[[#This Row],[_1hour_3]])/_2025_6__2[[#This Row],[praice]]</f>
        <v>1</v>
      </c>
      <c r="AD1813">
        <f>(_2025_6__2[[#This Row],[praice]]-_2025_6__2[[#This Row],[_4hour_1]])/_2025_6__2[[#This Row],[praice]]</f>
        <v>1</v>
      </c>
      <c r="AE1813">
        <f>(_2025_6__2[[#This Row],[praice]]-_2025_6__2[[#This Row],[_4hour_2]])/_2025_6__2[[#This Row],[praice]]</f>
        <v>1</v>
      </c>
      <c r="AF1813">
        <f>(_2025_6__2[[#This Row],[praice]]-_2025_6__2[[#This Row],[_4hour_3]])/_2025_6__2[[#This Row],[praice]]</f>
        <v>1</v>
      </c>
    </row>
    <row r="1814" spans="1:32" hidden="1" x14ac:dyDescent="0.3">
      <c r="A1814" t="s">
        <v>1780</v>
      </c>
      <c r="B1814">
        <f>DAY(_2025_6__2[[#This Row],[data]])</f>
        <v>7</v>
      </c>
      <c r="C1814">
        <f>HOUR(_2025_6__2[[#This Row],[data]])</f>
        <v>4</v>
      </c>
      <c r="D1814">
        <v>0.73419999999999996</v>
      </c>
      <c r="T1814" t="s">
        <v>8646</v>
      </c>
      <c r="U1814">
        <f>(_2025_6__2[[#This Row],[praice]]-_2025_6__2[[#This Row],[_15min_1]])/_2025_6__2[[#This Row],[praice]]</f>
        <v>1</v>
      </c>
      <c r="V1814">
        <f>(_2025_6__2[[#This Row],[praice]]-_2025_6__2[[#This Row],[_15min_2]])/_2025_6__2[[#This Row],[praice]]</f>
        <v>1</v>
      </c>
      <c r="W1814">
        <f>(_2025_6__2[[#This Row],[praice]]-_2025_6__2[[#This Row],[_15min_3]])/_2025_6__2[[#This Row],[praice]]</f>
        <v>1</v>
      </c>
      <c r="X1814">
        <f>(_2025_6__2[[#This Row],[praice]]-_2025_6__2[[#This Row],[_30min_1]])/_2025_6__2[[#This Row],[praice]]</f>
        <v>1</v>
      </c>
      <c r="Y1814">
        <f>(_2025_6__2[[#This Row],[praice]]-_2025_6__2[[#This Row],[_30min_2]])/_2025_6__2[[#This Row],[praice]]</f>
        <v>1</v>
      </c>
      <c r="Z1814">
        <f>(_2025_6__2[[#This Row],[praice]]-_2025_6__2[[#This Row],[_30min_3]])/_2025_6__2[[#This Row],[praice]]</f>
        <v>1</v>
      </c>
      <c r="AA1814">
        <f>(_2025_6__2[[#This Row],[praice]]-_2025_6__2[[#This Row],[_1hour_1]])/_2025_6__2[[#This Row],[praice]]</f>
        <v>1</v>
      </c>
      <c r="AB1814">
        <f>(_2025_6__2[[#This Row],[praice]]-_2025_6__2[[#This Row],[_1hour_2]])/_2025_6__2[[#This Row],[praice]]</f>
        <v>1</v>
      </c>
      <c r="AC1814">
        <f>(_2025_6__2[[#This Row],[praice]]-_2025_6__2[[#This Row],[_1hour_3]])/_2025_6__2[[#This Row],[praice]]</f>
        <v>1</v>
      </c>
      <c r="AD1814">
        <f>(_2025_6__2[[#This Row],[praice]]-_2025_6__2[[#This Row],[_4hour_1]])/_2025_6__2[[#This Row],[praice]]</f>
        <v>1</v>
      </c>
      <c r="AE1814">
        <f>(_2025_6__2[[#This Row],[praice]]-_2025_6__2[[#This Row],[_4hour_2]])/_2025_6__2[[#This Row],[praice]]</f>
        <v>1</v>
      </c>
      <c r="AF1814">
        <f>(_2025_6__2[[#This Row],[praice]]-_2025_6__2[[#This Row],[_4hour_3]])/_2025_6__2[[#This Row],[praice]]</f>
        <v>1</v>
      </c>
    </row>
    <row r="1815" spans="1:32" hidden="1" x14ac:dyDescent="0.3">
      <c r="A1815" t="s">
        <v>1781</v>
      </c>
      <c r="B1815">
        <f>DAY(_2025_6__2[[#This Row],[data]])</f>
        <v>7</v>
      </c>
      <c r="C1815">
        <f>HOUR(_2025_6__2[[#This Row],[data]])</f>
        <v>4</v>
      </c>
      <c r="D1815">
        <v>0.73609999999999998</v>
      </c>
      <c r="T1815" t="s">
        <v>8646</v>
      </c>
      <c r="U1815">
        <f>(_2025_6__2[[#This Row],[praice]]-_2025_6__2[[#This Row],[_15min_1]])/_2025_6__2[[#This Row],[praice]]</f>
        <v>1</v>
      </c>
      <c r="V1815">
        <f>(_2025_6__2[[#This Row],[praice]]-_2025_6__2[[#This Row],[_15min_2]])/_2025_6__2[[#This Row],[praice]]</f>
        <v>1</v>
      </c>
      <c r="W1815">
        <f>(_2025_6__2[[#This Row],[praice]]-_2025_6__2[[#This Row],[_15min_3]])/_2025_6__2[[#This Row],[praice]]</f>
        <v>1</v>
      </c>
      <c r="X1815">
        <f>(_2025_6__2[[#This Row],[praice]]-_2025_6__2[[#This Row],[_30min_1]])/_2025_6__2[[#This Row],[praice]]</f>
        <v>1</v>
      </c>
      <c r="Y1815">
        <f>(_2025_6__2[[#This Row],[praice]]-_2025_6__2[[#This Row],[_30min_2]])/_2025_6__2[[#This Row],[praice]]</f>
        <v>1</v>
      </c>
      <c r="Z1815">
        <f>(_2025_6__2[[#This Row],[praice]]-_2025_6__2[[#This Row],[_30min_3]])/_2025_6__2[[#This Row],[praice]]</f>
        <v>1</v>
      </c>
      <c r="AA1815">
        <f>(_2025_6__2[[#This Row],[praice]]-_2025_6__2[[#This Row],[_1hour_1]])/_2025_6__2[[#This Row],[praice]]</f>
        <v>1</v>
      </c>
      <c r="AB1815">
        <f>(_2025_6__2[[#This Row],[praice]]-_2025_6__2[[#This Row],[_1hour_2]])/_2025_6__2[[#This Row],[praice]]</f>
        <v>1</v>
      </c>
      <c r="AC1815">
        <f>(_2025_6__2[[#This Row],[praice]]-_2025_6__2[[#This Row],[_1hour_3]])/_2025_6__2[[#This Row],[praice]]</f>
        <v>1</v>
      </c>
      <c r="AD1815">
        <f>(_2025_6__2[[#This Row],[praice]]-_2025_6__2[[#This Row],[_4hour_1]])/_2025_6__2[[#This Row],[praice]]</f>
        <v>1</v>
      </c>
      <c r="AE1815">
        <f>(_2025_6__2[[#This Row],[praice]]-_2025_6__2[[#This Row],[_4hour_2]])/_2025_6__2[[#This Row],[praice]]</f>
        <v>1</v>
      </c>
      <c r="AF1815">
        <f>(_2025_6__2[[#This Row],[praice]]-_2025_6__2[[#This Row],[_4hour_3]])/_2025_6__2[[#This Row],[praice]]</f>
        <v>1</v>
      </c>
    </row>
    <row r="1816" spans="1:32" hidden="1" x14ac:dyDescent="0.3">
      <c r="A1816" t="s">
        <v>1782</v>
      </c>
      <c r="B1816">
        <f>DAY(_2025_6__2[[#This Row],[data]])</f>
        <v>7</v>
      </c>
      <c r="C1816">
        <f>HOUR(_2025_6__2[[#This Row],[data]])</f>
        <v>4</v>
      </c>
      <c r="D1816">
        <v>0.73660000000000003</v>
      </c>
      <c r="T1816" t="s">
        <v>8646</v>
      </c>
      <c r="U1816">
        <f>(_2025_6__2[[#This Row],[praice]]-_2025_6__2[[#This Row],[_15min_1]])/_2025_6__2[[#This Row],[praice]]</f>
        <v>1</v>
      </c>
      <c r="V1816">
        <f>(_2025_6__2[[#This Row],[praice]]-_2025_6__2[[#This Row],[_15min_2]])/_2025_6__2[[#This Row],[praice]]</f>
        <v>1</v>
      </c>
      <c r="W1816">
        <f>(_2025_6__2[[#This Row],[praice]]-_2025_6__2[[#This Row],[_15min_3]])/_2025_6__2[[#This Row],[praice]]</f>
        <v>1</v>
      </c>
      <c r="X1816">
        <f>(_2025_6__2[[#This Row],[praice]]-_2025_6__2[[#This Row],[_30min_1]])/_2025_6__2[[#This Row],[praice]]</f>
        <v>1</v>
      </c>
      <c r="Y1816">
        <f>(_2025_6__2[[#This Row],[praice]]-_2025_6__2[[#This Row],[_30min_2]])/_2025_6__2[[#This Row],[praice]]</f>
        <v>1</v>
      </c>
      <c r="Z1816">
        <f>(_2025_6__2[[#This Row],[praice]]-_2025_6__2[[#This Row],[_30min_3]])/_2025_6__2[[#This Row],[praice]]</f>
        <v>1</v>
      </c>
      <c r="AA1816">
        <f>(_2025_6__2[[#This Row],[praice]]-_2025_6__2[[#This Row],[_1hour_1]])/_2025_6__2[[#This Row],[praice]]</f>
        <v>1</v>
      </c>
      <c r="AB1816">
        <f>(_2025_6__2[[#This Row],[praice]]-_2025_6__2[[#This Row],[_1hour_2]])/_2025_6__2[[#This Row],[praice]]</f>
        <v>1</v>
      </c>
      <c r="AC1816">
        <f>(_2025_6__2[[#This Row],[praice]]-_2025_6__2[[#This Row],[_1hour_3]])/_2025_6__2[[#This Row],[praice]]</f>
        <v>1</v>
      </c>
      <c r="AD1816">
        <f>(_2025_6__2[[#This Row],[praice]]-_2025_6__2[[#This Row],[_4hour_1]])/_2025_6__2[[#This Row],[praice]]</f>
        <v>1</v>
      </c>
      <c r="AE1816">
        <f>(_2025_6__2[[#This Row],[praice]]-_2025_6__2[[#This Row],[_4hour_2]])/_2025_6__2[[#This Row],[praice]]</f>
        <v>1</v>
      </c>
      <c r="AF1816">
        <f>(_2025_6__2[[#This Row],[praice]]-_2025_6__2[[#This Row],[_4hour_3]])/_2025_6__2[[#This Row],[praice]]</f>
        <v>1</v>
      </c>
    </row>
    <row r="1817" spans="1:32" hidden="1" x14ac:dyDescent="0.3">
      <c r="A1817" t="s">
        <v>1783</v>
      </c>
      <c r="B1817">
        <f>DAY(_2025_6__2[[#This Row],[data]])</f>
        <v>7</v>
      </c>
      <c r="C1817">
        <f>HOUR(_2025_6__2[[#This Row],[data]])</f>
        <v>4</v>
      </c>
      <c r="D1817">
        <v>0.73250000000000004</v>
      </c>
      <c r="T1817" t="s">
        <v>8646</v>
      </c>
      <c r="U1817">
        <f>(_2025_6__2[[#This Row],[praice]]-_2025_6__2[[#This Row],[_15min_1]])/_2025_6__2[[#This Row],[praice]]</f>
        <v>1</v>
      </c>
      <c r="V1817">
        <f>(_2025_6__2[[#This Row],[praice]]-_2025_6__2[[#This Row],[_15min_2]])/_2025_6__2[[#This Row],[praice]]</f>
        <v>1</v>
      </c>
      <c r="W1817">
        <f>(_2025_6__2[[#This Row],[praice]]-_2025_6__2[[#This Row],[_15min_3]])/_2025_6__2[[#This Row],[praice]]</f>
        <v>1</v>
      </c>
      <c r="X1817">
        <f>(_2025_6__2[[#This Row],[praice]]-_2025_6__2[[#This Row],[_30min_1]])/_2025_6__2[[#This Row],[praice]]</f>
        <v>1</v>
      </c>
      <c r="Y1817">
        <f>(_2025_6__2[[#This Row],[praice]]-_2025_6__2[[#This Row],[_30min_2]])/_2025_6__2[[#This Row],[praice]]</f>
        <v>1</v>
      </c>
      <c r="Z1817">
        <f>(_2025_6__2[[#This Row],[praice]]-_2025_6__2[[#This Row],[_30min_3]])/_2025_6__2[[#This Row],[praice]]</f>
        <v>1</v>
      </c>
      <c r="AA1817">
        <f>(_2025_6__2[[#This Row],[praice]]-_2025_6__2[[#This Row],[_1hour_1]])/_2025_6__2[[#This Row],[praice]]</f>
        <v>1</v>
      </c>
      <c r="AB1817">
        <f>(_2025_6__2[[#This Row],[praice]]-_2025_6__2[[#This Row],[_1hour_2]])/_2025_6__2[[#This Row],[praice]]</f>
        <v>1</v>
      </c>
      <c r="AC1817">
        <f>(_2025_6__2[[#This Row],[praice]]-_2025_6__2[[#This Row],[_1hour_3]])/_2025_6__2[[#This Row],[praice]]</f>
        <v>1</v>
      </c>
      <c r="AD1817">
        <f>(_2025_6__2[[#This Row],[praice]]-_2025_6__2[[#This Row],[_4hour_1]])/_2025_6__2[[#This Row],[praice]]</f>
        <v>1</v>
      </c>
      <c r="AE1817">
        <f>(_2025_6__2[[#This Row],[praice]]-_2025_6__2[[#This Row],[_4hour_2]])/_2025_6__2[[#This Row],[praice]]</f>
        <v>1</v>
      </c>
      <c r="AF1817">
        <f>(_2025_6__2[[#This Row],[praice]]-_2025_6__2[[#This Row],[_4hour_3]])/_2025_6__2[[#This Row],[praice]]</f>
        <v>1</v>
      </c>
    </row>
    <row r="1818" spans="1:32" hidden="1" x14ac:dyDescent="0.3">
      <c r="A1818" t="s">
        <v>1784</v>
      </c>
      <c r="B1818">
        <f>DAY(_2025_6__2[[#This Row],[data]])</f>
        <v>7</v>
      </c>
      <c r="C1818">
        <f>HOUR(_2025_6__2[[#This Row],[data]])</f>
        <v>4</v>
      </c>
      <c r="D1818">
        <v>0.72929999999999995</v>
      </c>
      <c r="T1818" t="s">
        <v>8646</v>
      </c>
      <c r="U1818">
        <f>(_2025_6__2[[#This Row],[praice]]-_2025_6__2[[#This Row],[_15min_1]])/_2025_6__2[[#This Row],[praice]]</f>
        <v>1</v>
      </c>
      <c r="V1818">
        <f>(_2025_6__2[[#This Row],[praice]]-_2025_6__2[[#This Row],[_15min_2]])/_2025_6__2[[#This Row],[praice]]</f>
        <v>1</v>
      </c>
      <c r="W1818">
        <f>(_2025_6__2[[#This Row],[praice]]-_2025_6__2[[#This Row],[_15min_3]])/_2025_6__2[[#This Row],[praice]]</f>
        <v>1</v>
      </c>
      <c r="X1818">
        <f>(_2025_6__2[[#This Row],[praice]]-_2025_6__2[[#This Row],[_30min_1]])/_2025_6__2[[#This Row],[praice]]</f>
        <v>1</v>
      </c>
      <c r="Y1818">
        <f>(_2025_6__2[[#This Row],[praice]]-_2025_6__2[[#This Row],[_30min_2]])/_2025_6__2[[#This Row],[praice]]</f>
        <v>1</v>
      </c>
      <c r="Z1818">
        <f>(_2025_6__2[[#This Row],[praice]]-_2025_6__2[[#This Row],[_30min_3]])/_2025_6__2[[#This Row],[praice]]</f>
        <v>1</v>
      </c>
      <c r="AA1818">
        <f>(_2025_6__2[[#This Row],[praice]]-_2025_6__2[[#This Row],[_1hour_1]])/_2025_6__2[[#This Row],[praice]]</f>
        <v>1</v>
      </c>
      <c r="AB1818">
        <f>(_2025_6__2[[#This Row],[praice]]-_2025_6__2[[#This Row],[_1hour_2]])/_2025_6__2[[#This Row],[praice]]</f>
        <v>1</v>
      </c>
      <c r="AC1818">
        <f>(_2025_6__2[[#This Row],[praice]]-_2025_6__2[[#This Row],[_1hour_3]])/_2025_6__2[[#This Row],[praice]]</f>
        <v>1</v>
      </c>
      <c r="AD1818">
        <f>(_2025_6__2[[#This Row],[praice]]-_2025_6__2[[#This Row],[_4hour_1]])/_2025_6__2[[#This Row],[praice]]</f>
        <v>1</v>
      </c>
      <c r="AE1818">
        <f>(_2025_6__2[[#This Row],[praice]]-_2025_6__2[[#This Row],[_4hour_2]])/_2025_6__2[[#This Row],[praice]]</f>
        <v>1</v>
      </c>
      <c r="AF1818">
        <f>(_2025_6__2[[#This Row],[praice]]-_2025_6__2[[#This Row],[_4hour_3]])/_2025_6__2[[#This Row],[praice]]</f>
        <v>1</v>
      </c>
    </row>
    <row r="1819" spans="1:32" hidden="1" x14ac:dyDescent="0.3">
      <c r="A1819" t="s">
        <v>1785</v>
      </c>
      <c r="B1819">
        <f>DAY(_2025_6__2[[#This Row],[data]])</f>
        <v>7</v>
      </c>
      <c r="C1819">
        <f>HOUR(_2025_6__2[[#This Row],[data]])</f>
        <v>4</v>
      </c>
      <c r="D1819">
        <v>0.72729999999999995</v>
      </c>
      <c r="T1819" t="s">
        <v>8646</v>
      </c>
      <c r="U1819">
        <f>(_2025_6__2[[#This Row],[praice]]-_2025_6__2[[#This Row],[_15min_1]])/_2025_6__2[[#This Row],[praice]]</f>
        <v>1</v>
      </c>
      <c r="V1819">
        <f>(_2025_6__2[[#This Row],[praice]]-_2025_6__2[[#This Row],[_15min_2]])/_2025_6__2[[#This Row],[praice]]</f>
        <v>1</v>
      </c>
      <c r="W1819">
        <f>(_2025_6__2[[#This Row],[praice]]-_2025_6__2[[#This Row],[_15min_3]])/_2025_6__2[[#This Row],[praice]]</f>
        <v>1</v>
      </c>
      <c r="X1819">
        <f>(_2025_6__2[[#This Row],[praice]]-_2025_6__2[[#This Row],[_30min_1]])/_2025_6__2[[#This Row],[praice]]</f>
        <v>1</v>
      </c>
      <c r="Y1819">
        <f>(_2025_6__2[[#This Row],[praice]]-_2025_6__2[[#This Row],[_30min_2]])/_2025_6__2[[#This Row],[praice]]</f>
        <v>1</v>
      </c>
      <c r="Z1819">
        <f>(_2025_6__2[[#This Row],[praice]]-_2025_6__2[[#This Row],[_30min_3]])/_2025_6__2[[#This Row],[praice]]</f>
        <v>1</v>
      </c>
      <c r="AA1819">
        <f>(_2025_6__2[[#This Row],[praice]]-_2025_6__2[[#This Row],[_1hour_1]])/_2025_6__2[[#This Row],[praice]]</f>
        <v>1</v>
      </c>
      <c r="AB1819">
        <f>(_2025_6__2[[#This Row],[praice]]-_2025_6__2[[#This Row],[_1hour_2]])/_2025_6__2[[#This Row],[praice]]</f>
        <v>1</v>
      </c>
      <c r="AC1819">
        <f>(_2025_6__2[[#This Row],[praice]]-_2025_6__2[[#This Row],[_1hour_3]])/_2025_6__2[[#This Row],[praice]]</f>
        <v>1</v>
      </c>
      <c r="AD1819">
        <f>(_2025_6__2[[#This Row],[praice]]-_2025_6__2[[#This Row],[_4hour_1]])/_2025_6__2[[#This Row],[praice]]</f>
        <v>1</v>
      </c>
      <c r="AE1819">
        <f>(_2025_6__2[[#This Row],[praice]]-_2025_6__2[[#This Row],[_4hour_2]])/_2025_6__2[[#This Row],[praice]]</f>
        <v>1</v>
      </c>
      <c r="AF1819">
        <f>(_2025_6__2[[#This Row],[praice]]-_2025_6__2[[#This Row],[_4hour_3]])/_2025_6__2[[#This Row],[praice]]</f>
        <v>1</v>
      </c>
    </row>
    <row r="1820" spans="1:32" hidden="1" x14ac:dyDescent="0.3">
      <c r="A1820" t="s">
        <v>1786</v>
      </c>
      <c r="B1820">
        <f>DAY(_2025_6__2[[#This Row],[data]])</f>
        <v>7</v>
      </c>
      <c r="C1820">
        <f>HOUR(_2025_6__2[[#This Row],[data]])</f>
        <v>4</v>
      </c>
      <c r="D1820">
        <v>0.73080000000000001</v>
      </c>
      <c r="T1820" t="s">
        <v>8646</v>
      </c>
      <c r="U1820">
        <f>(_2025_6__2[[#This Row],[praice]]-_2025_6__2[[#This Row],[_15min_1]])/_2025_6__2[[#This Row],[praice]]</f>
        <v>1</v>
      </c>
      <c r="V1820">
        <f>(_2025_6__2[[#This Row],[praice]]-_2025_6__2[[#This Row],[_15min_2]])/_2025_6__2[[#This Row],[praice]]</f>
        <v>1</v>
      </c>
      <c r="W1820">
        <f>(_2025_6__2[[#This Row],[praice]]-_2025_6__2[[#This Row],[_15min_3]])/_2025_6__2[[#This Row],[praice]]</f>
        <v>1</v>
      </c>
      <c r="X1820">
        <f>(_2025_6__2[[#This Row],[praice]]-_2025_6__2[[#This Row],[_30min_1]])/_2025_6__2[[#This Row],[praice]]</f>
        <v>1</v>
      </c>
      <c r="Y1820">
        <f>(_2025_6__2[[#This Row],[praice]]-_2025_6__2[[#This Row],[_30min_2]])/_2025_6__2[[#This Row],[praice]]</f>
        <v>1</v>
      </c>
      <c r="Z1820">
        <f>(_2025_6__2[[#This Row],[praice]]-_2025_6__2[[#This Row],[_30min_3]])/_2025_6__2[[#This Row],[praice]]</f>
        <v>1</v>
      </c>
      <c r="AA1820">
        <f>(_2025_6__2[[#This Row],[praice]]-_2025_6__2[[#This Row],[_1hour_1]])/_2025_6__2[[#This Row],[praice]]</f>
        <v>1</v>
      </c>
      <c r="AB1820">
        <f>(_2025_6__2[[#This Row],[praice]]-_2025_6__2[[#This Row],[_1hour_2]])/_2025_6__2[[#This Row],[praice]]</f>
        <v>1</v>
      </c>
      <c r="AC1820">
        <f>(_2025_6__2[[#This Row],[praice]]-_2025_6__2[[#This Row],[_1hour_3]])/_2025_6__2[[#This Row],[praice]]</f>
        <v>1</v>
      </c>
      <c r="AD1820">
        <f>(_2025_6__2[[#This Row],[praice]]-_2025_6__2[[#This Row],[_4hour_1]])/_2025_6__2[[#This Row],[praice]]</f>
        <v>1</v>
      </c>
      <c r="AE1820">
        <f>(_2025_6__2[[#This Row],[praice]]-_2025_6__2[[#This Row],[_4hour_2]])/_2025_6__2[[#This Row],[praice]]</f>
        <v>1</v>
      </c>
      <c r="AF1820">
        <f>(_2025_6__2[[#This Row],[praice]]-_2025_6__2[[#This Row],[_4hour_3]])/_2025_6__2[[#This Row],[praice]]</f>
        <v>1</v>
      </c>
    </row>
    <row r="1821" spans="1:32" hidden="1" x14ac:dyDescent="0.3">
      <c r="A1821" t="s">
        <v>1787</v>
      </c>
      <c r="B1821">
        <f>DAY(_2025_6__2[[#This Row],[data]])</f>
        <v>7</v>
      </c>
      <c r="C1821">
        <f>HOUR(_2025_6__2[[#This Row],[data]])</f>
        <v>4</v>
      </c>
      <c r="D1821">
        <v>0.73160000000000003</v>
      </c>
      <c r="T1821" t="s">
        <v>8646</v>
      </c>
      <c r="U1821">
        <f>(_2025_6__2[[#This Row],[praice]]-_2025_6__2[[#This Row],[_15min_1]])/_2025_6__2[[#This Row],[praice]]</f>
        <v>1</v>
      </c>
      <c r="V1821">
        <f>(_2025_6__2[[#This Row],[praice]]-_2025_6__2[[#This Row],[_15min_2]])/_2025_6__2[[#This Row],[praice]]</f>
        <v>1</v>
      </c>
      <c r="W1821">
        <f>(_2025_6__2[[#This Row],[praice]]-_2025_6__2[[#This Row],[_15min_3]])/_2025_6__2[[#This Row],[praice]]</f>
        <v>1</v>
      </c>
      <c r="X1821">
        <f>(_2025_6__2[[#This Row],[praice]]-_2025_6__2[[#This Row],[_30min_1]])/_2025_6__2[[#This Row],[praice]]</f>
        <v>1</v>
      </c>
      <c r="Y1821">
        <f>(_2025_6__2[[#This Row],[praice]]-_2025_6__2[[#This Row],[_30min_2]])/_2025_6__2[[#This Row],[praice]]</f>
        <v>1</v>
      </c>
      <c r="Z1821">
        <f>(_2025_6__2[[#This Row],[praice]]-_2025_6__2[[#This Row],[_30min_3]])/_2025_6__2[[#This Row],[praice]]</f>
        <v>1</v>
      </c>
      <c r="AA1821">
        <f>(_2025_6__2[[#This Row],[praice]]-_2025_6__2[[#This Row],[_1hour_1]])/_2025_6__2[[#This Row],[praice]]</f>
        <v>1</v>
      </c>
      <c r="AB1821">
        <f>(_2025_6__2[[#This Row],[praice]]-_2025_6__2[[#This Row],[_1hour_2]])/_2025_6__2[[#This Row],[praice]]</f>
        <v>1</v>
      </c>
      <c r="AC1821">
        <f>(_2025_6__2[[#This Row],[praice]]-_2025_6__2[[#This Row],[_1hour_3]])/_2025_6__2[[#This Row],[praice]]</f>
        <v>1</v>
      </c>
      <c r="AD1821">
        <f>(_2025_6__2[[#This Row],[praice]]-_2025_6__2[[#This Row],[_4hour_1]])/_2025_6__2[[#This Row],[praice]]</f>
        <v>1</v>
      </c>
      <c r="AE1821">
        <f>(_2025_6__2[[#This Row],[praice]]-_2025_6__2[[#This Row],[_4hour_2]])/_2025_6__2[[#This Row],[praice]]</f>
        <v>1</v>
      </c>
      <c r="AF1821">
        <f>(_2025_6__2[[#This Row],[praice]]-_2025_6__2[[#This Row],[_4hour_3]])/_2025_6__2[[#This Row],[praice]]</f>
        <v>1</v>
      </c>
    </row>
    <row r="1822" spans="1:32" hidden="1" x14ac:dyDescent="0.3">
      <c r="A1822" t="s">
        <v>1788</v>
      </c>
      <c r="B1822">
        <f>DAY(_2025_6__2[[#This Row],[data]])</f>
        <v>7</v>
      </c>
      <c r="C1822">
        <f>HOUR(_2025_6__2[[#This Row],[data]])</f>
        <v>4</v>
      </c>
      <c r="D1822">
        <v>0.7329</v>
      </c>
      <c r="T1822" t="s">
        <v>8646</v>
      </c>
      <c r="U1822">
        <f>(_2025_6__2[[#This Row],[praice]]-_2025_6__2[[#This Row],[_15min_1]])/_2025_6__2[[#This Row],[praice]]</f>
        <v>1</v>
      </c>
      <c r="V1822">
        <f>(_2025_6__2[[#This Row],[praice]]-_2025_6__2[[#This Row],[_15min_2]])/_2025_6__2[[#This Row],[praice]]</f>
        <v>1</v>
      </c>
      <c r="W1822">
        <f>(_2025_6__2[[#This Row],[praice]]-_2025_6__2[[#This Row],[_15min_3]])/_2025_6__2[[#This Row],[praice]]</f>
        <v>1</v>
      </c>
      <c r="X1822">
        <f>(_2025_6__2[[#This Row],[praice]]-_2025_6__2[[#This Row],[_30min_1]])/_2025_6__2[[#This Row],[praice]]</f>
        <v>1</v>
      </c>
      <c r="Y1822">
        <f>(_2025_6__2[[#This Row],[praice]]-_2025_6__2[[#This Row],[_30min_2]])/_2025_6__2[[#This Row],[praice]]</f>
        <v>1</v>
      </c>
      <c r="Z1822">
        <f>(_2025_6__2[[#This Row],[praice]]-_2025_6__2[[#This Row],[_30min_3]])/_2025_6__2[[#This Row],[praice]]</f>
        <v>1</v>
      </c>
      <c r="AA1822">
        <f>(_2025_6__2[[#This Row],[praice]]-_2025_6__2[[#This Row],[_1hour_1]])/_2025_6__2[[#This Row],[praice]]</f>
        <v>1</v>
      </c>
      <c r="AB1822">
        <f>(_2025_6__2[[#This Row],[praice]]-_2025_6__2[[#This Row],[_1hour_2]])/_2025_6__2[[#This Row],[praice]]</f>
        <v>1</v>
      </c>
      <c r="AC1822">
        <f>(_2025_6__2[[#This Row],[praice]]-_2025_6__2[[#This Row],[_1hour_3]])/_2025_6__2[[#This Row],[praice]]</f>
        <v>1</v>
      </c>
      <c r="AD1822">
        <f>(_2025_6__2[[#This Row],[praice]]-_2025_6__2[[#This Row],[_4hour_1]])/_2025_6__2[[#This Row],[praice]]</f>
        <v>1</v>
      </c>
      <c r="AE1822">
        <f>(_2025_6__2[[#This Row],[praice]]-_2025_6__2[[#This Row],[_4hour_2]])/_2025_6__2[[#This Row],[praice]]</f>
        <v>1</v>
      </c>
      <c r="AF1822">
        <f>(_2025_6__2[[#This Row],[praice]]-_2025_6__2[[#This Row],[_4hour_3]])/_2025_6__2[[#This Row],[praice]]</f>
        <v>1</v>
      </c>
    </row>
    <row r="1823" spans="1:32" hidden="1" x14ac:dyDescent="0.3">
      <c r="A1823" t="s">
        <v>1789</v>
      </c>
      <c r="B1823">
        <f>DAY(_2025_6__2[[#This Row],[data]])</f>
        <v>7</v>
      </c>
      <c r="C1823">
        <f>HOUR(_2025_6__2[[#This Row],[data]])</f>
        <v>4</v>
      </c>
      <c r="D1823">
        <v>0.73280000000000001</v>
      </c>
      <c r="T1823" t="s">
        <v>8646</v>
      </c>
      <c r="U1823">
        <f>(_2025_6__2[[#This Row],[praice]]-_2025_6__2[[#This Row],[_15min_1]])/_2025_6__2[[#This Row],[praice]]</f>
        <v>1</v>
      </c>
      <c r="V1823">
        <f>(_2025_6__2[[#This Row],[praice]]-_2025_6__2[[#This Row],[_15min_2]])/_2025_6__2[[#This Row],[praice]]</f>
        <v>1</v>
      </c>
      <c r="W1823">
        <f>(_2025_6__2[[#This Row],[praice]]-_2025_6__2[[#This Row],[_15min_3]])/_2025_6__2[[#This Row],[praice]]</f>
        <v>1</v>
      </c>
      <c r="X1823">
        <f>(_2025_6__2[[#This Row],[praice]]-_2025_6__2[[#This Row],[_30min_1]])/_2025_6__2[[#This Row],[praice]]</f>
        <v>1</v>
      </c>
      <c r="Y1823">
        <f>(_2025_6__2[[#This Row],[praice]]-_2025_6__2[[#This Row],[_30min_2]])/_2025_6__2[[#This Row],[praice]]</f>
        <v>1</v>
      </c>
      <c r="Z1823">
        <f>(_2025_6__2[[#This Row],[praice]]-_2025_6__2[[#This Row],[_30min_3]])/_2025_6__2[[#This Row],[praice]]</f>
        <v>1</v>
      </c>
      <c r="AA1823">
        <f>(_2025_6__2[[#This Row],[praice]]-_2025_6__2[[#This Row],[_1hour_1]])/_2025_6__2[[#This Row],[praice]]</f>
        <v>1</v>
      </c>
      <c r="AB1823">
        <f>(_2025_6__2[[#This Row],[praice]]-_2025_6__2[[#This Row],[_1hour_2]])/_2025_6__2[[#This Row],[praice]]</f>
        <v>1</v>
      </c>
      <c r="AC1823">
        <f>(_2025_6__2[[#This Row],[praice]]-_2025_6__2[[#This Row],[_1hour_3]])/_2025_6__2[[#This Row],[praice]]</f>
        <v>1</v>
      </c>
      <c r="AD1823">
        <f>(_2025_6__2[[#This Row],[praice]]-_2025_6__2[[#This Row],[_4hour_1]])/_2025_6__2[[#This Row],[praice]]</f>
        <v>1</v>
      </c>
      <c r="AE1823">
        <f>(_2025_6__2[[#This Row],[praice]]-_2025_6__2[[#This Row],[_4hour_2]])/_2025_6__2[[#This Row],[praice]]</f>
        <v>1</v>
      </c>
      <c r="AF1823">
        <f>(_2025_6__2[[#This Row],[praice]]-_2025_6__2[[#This Row],[_4hour_3]])/_2025_6__2[[#This Row],[praice]]</f>
        <v>1</v>
      </c>
    </row>
    <row r="1824" spans="1:32" hidden="1" x14ac:dyDescent="0.3">
      <c r="A1824" t="s">
        <v>1790</v>
      </c>
      <c r="B1824">
        <f>DAY(_2025_6__2[[#This Row],[data]])</f>
        <v>7</v>
      </c>
      <c r="C1824">
        <f>HOUR(_2025_6__2[[#This Row],[data]])</f>
        <v>4</v>
      </c>
      <c r="D1824">
        <v>0.73170000000000002</v>
      </c>
      <c r="T1824" t="s">
        <v>8646</v>
      </c>
      <c r="U1824">
        <f>(_2025_6__2[[#This Row],[praice]]-_2025_6__2[[#This Row],[_15min_1]])/_2025_6__2[[#This Row],[praice]]</f>
        <v>1</v>
      </c>
      <c r="V1824">
        <f>(_2025_6__2[[#This Row],[praice]]-_2025_6__2[[#This Row],[_15min_2]])/_2025_6__2[[#This Row],[praice]]</f>
        <v>1</v>
      </c>
      <c r="W1824">
        <f>(_2025_6__2[[#This Row],[praice]]-_2025_6__2[[#This Row],[_15min_3]])/_2025_6__2[[#This Row],[praice]]</f>
        <v>1</v>
      </c>
      <c r="X1824">
        <f>(_2025_6__2[[#This Row],[praice]]-_2025_6__2[[#This Row],[_30min_1]])/_2025_6__2[[#This Row],[praice]]</f>
        <v>1</v>
      </c>
      <c r="Y1824">
        <f>(_2025_6__2[[#This Row],[praice]]-_2025_6__2[[#This Row],[_30min_2]])/_2025_6__2[[#This Row],[praice]]</f>
        <v>1</v>
      </c>
      <c r="Z1824">
        <f>(_2025_6__2[[#This Row],[praice]]-_2025_6__2[[#This Row],[_30min_3]])/_2025_6__2[[#This Row],[praice]]</f>
        <v>1</v>
      </c>
      <c r="AA1824">
        <f>(_2025_6__2[[#This Row],[praice]]-_2025_6__2[[#This Row],[_1hour_1]])/_2025_6__2[[#This Row],[praice]]</f>
        <v>1</v>
      </c>
      <c r="AB1824">
        <f>(_2025_6__2[[#This Row],[praice]]-_2025_6__2[[#This Row],[_1hour_2]])/_2025_6__2[[#This Row],[praice]]</f>
        <v>1</v>
      </c>
      <c r="AC1824">
        <f>(_2025_6__2[[#This Row],[praice]]-_2025_6__2[[#This Row],[_1hour_3]])/_2025_6__2[[#This Row],[praice]]</f>
        <v>1</v>
      </c>
      <c r="AD1824">
        <f>(_2025_6__2[[#This Row],[praice]]-_2025_6__2[[#This Row],[_4hour_1]])/_2025_6__2[[#This Row],[praice]]</f>
        <v>1</v>
      </c>
      <c r="AE1824">
        <f>(_2025_6__2[[#This Row],[praice]]-_2025_6__2[[#This Row],[_4hour_2]])/_2025_6__2[[#This Row],[praice]]</f>
        <v>1</v>
      </c>
      <c r="AF1824">
        <f>(_2025_6__2[[#This Row],[praice]]-_2025_6__2[[#This Row],[_4hour_3]])/_2025_6__2[[#This Row],[praice]]</f>
        <v>1</v>
      </c>
    </row>
    <row r="1825" spans="1:32" hidden="1" x14ac:dyDescent="0.3">
      <c r="A1825" t="s">
        <v>1791</v>
      </c>
      <c r="B1825">
        <f>DAY(_2025_6__2[[#This Row],[data]])</f>
        <v>7</v>
      </c>
      <c r="C1825">
        <f>HOUR(_2025_6__2[[#This Row],[data]])</f>
        <v>5</v>
      </c>
      <c r="D1825">
        <v>0.7319</v>
      </c>
      <c r="T1825" t="s">
        <v>8646</v>
      </c>
      <c r="U1825">
        <f>(_2025_6__2[[#This Row],[praice]]-_2025_6__2[[#This Row],[_15min_1]])/_2025_6__2[[#This Row],[praice]]</f>
        <v>1</v>
      </c>
      <c r="V1825">
        <f>(_2025_6__2[[#This Row],[praice]]-_2025_6__2[[#This Row],[_15min_2]])/_2025_6__2[[#This Row],[praice]]</f>
        <v>1</v>
      </c>
      <c r="W1825">
        <f>(_2025_6__2[[#This Row],[praice]]-_2025_6__2[[#This Row],[_15min_3]])/_2025_6__2[[#This Row],[praice]]</f>
        <v>1</v>
      </c>
      <c r="X1825">
        <f>(_2025_6__2[[#This Row],[praice]]-_2025_6__2[[#This Row],[_30min_1]])/_2025_6__2[[#This Row],[praice]]</f>
        <v>1</v>
      </c>
      <c r="Y1825">
        <f>(_2025_6__2[[#This Row],[praice]]-_2025_6__2[[#This Row],[_30min_2]])/_2025_6__2[[#This Row],[praice]]</f>
        <v>1</v>
      </c>
      <c r="Z1825">
        <f>(_2025_6__2[[#This Row],[praice]]-_2025_6__2[[#This Row],[_30min_3]])/_2025_6__2[[#This Row],[praice]]</f>
        <v>1</v>
      </c>
      <c r="AA1825">
        <f>(_2025_6__2[[#This Row],[praice]]-_2025_6__2[[#This Row],[_1hour_1]])/_2025_6__2[[#This Row],[praice]]</f>
        <v>1</v>
      </c>
      <c r="AB1825">
        <f>(_2025_6__2[[#This Row],[praice]]-_2025_6__2[[#This Row],[_1hour_2]])/_2025_6__2[[#This Row],[praice]]</f>
        <v>1</v>
      </c>
      <c r="AC1825">
        <f>(_2025_6__2[[#This Row],[praice]]-_2025_6__2[[#This Row],[_1hour_3]])/_2025_6__2[[#This Row],[praice]]</f>
        <v>1</v>
      </c>
      <c r="AD1825">
        <f>(_2025_6__2[[#This Row],[praice]]-_2025_6__2[[#This Row],[_4hour_1]])/_2025_6__2[[#This Row],[praice]]</f>
        <v>1</v>
      </c>
      <c r="AE1825">
        <f>(_2025_6__2[[#This Row],[praice]]-_2025_6__2[[#This Row],[_4hour_2]])/_2025_6__2[[#This Row],[praice]]</f>
        <v>1</v>
      </c>
      <c r="AF1825">
        <f>(_2025_6__2[[#This Row],[praice]]-_2025_6__2[[#This Row],[_4hour_3]])/_2025_6__2[[#This Row],[praice]]</f>
        <v>1</v>
      </c>
    </row>
    <row r="1826" spans="1:32" hidden="1" x14ac:dyDescent="0.3">
      <c r="A1826" t="s">
        <v>1792</v>
      </c>
      <c r="B1826">
        <f>DAY(_2025_6__2[[#This Row],[data]])</f>
        <v>7</v>
      </c>
      <c r="C1826">
        <f>HOUR(_2025_6__2[[#This Row],[data]])</f>
        <v>5</v>
      </c>
      <c r="D1826">
        <v>0.7319</v>
      </c>
      <c r="T1826" t="s">
        <v>8646</v>
      </c>
      <c r="U1826">
        <f>(_2025_6__2[[#This Row],[praice]]-_2025_6__2[[#This Row],[_15min_1]])/_2025_6__2[[#This Row],[praice]]</f>
        <v>1</v>
      </c>
      <c r="V1826">
        <f>(_2025_6__2[[#This Row],[praice]]-_2025_6__2[[#This Row],[_15min_2]])/_2025_6__2[[#This Row],[praice]]</f>
        <v>1</v>
      </c>
      <c r="W1826">
        <f>(_2025_6__2[[#This Row],[praice]]-_2025_6__2[[#This Row],[_15min_3]])/_2025_6__2[[#This Row],[praice]]</f>
        <v>1</v>
      </c>
      <c r="X1826">
        <f>(_2025_6__2[[#This Row],[praice]]-_2025_6__2[[#This Row],[_30min_1]])/_2025_6__2[[#This Row],[praice]]</f>
        <v>1</v>
      </c>
      <c r="Y1826">
        <f>(_2025_6__2[[#This Row],[praice]]-_2025_6__2[[#This Row],[_30min_2]])/_2025_6__2[[#This Row],[praice]]</f>
        <v>1</v>
      </c>
      <c r="Z1826">
        <f>(_2025_6__2[[#This Row],[praice]]-_2025_6__2[[#This Row],[_30min_3]])/_2025_6__2[[#This Row],[praice]]</f>
        <v>1</v>
      </c>
      <c r="AA1826">
        <f>(_2025_6__2[[#This Row],[praice]]-_2025_6__2[[#This Row],[_1hour_1]])/_2025_6__2[[#This Row],[praice]]</f>
        <v>1</v>
      </c>
      <c r="AB1826">
        <f>(_2025_6__2[[#This Row],[praice]]-_2025_6__2[[#This Row],[_1hour_2]])/_2025_6__2[[#This Row],[praice]]</f>
        <v>1</v>
      </c>
      <c r="AC1826">
        <f>(_2025_6__2[[#This Row],[praice]]-_2025_6__2[[#This Row],[_1hour_3]])/_2025_6__2[[#This Row],[praice]]</f>
        <v>1</v>
      </c>
      <c r="AD1826">
        <f>(_2025_6__2[[#This Row],[praice]]-_2025_6__2[[#This Row],[_4hour_1]])/_2025_6__2[[#This Row],[praice]]</f>
        <v>1</v>
      </c>
      <c r="AE1826">
        <f>(_2025_6__2[[#This Row],[praice]]-_2025_6__2[[#This Row],[_4hour_2]])/_2025_6__2[[#This Row],[praice]]</f>
        <v>1</v>
      </c>
      <c r="AF1826">
        <f>(_2025_6__2[[#This Row],[praice]]-_2025_6__2[[#This Row],[_4hour_3]])/_2025_6__2[[#This Row],[praice]]</f>
        <v>1</v>
      </c>
    </row>
    <row r="1827" spans="1:32" hidden="1" x14ac:dyDescent="0.3">
      <c r="A1827" t="s">
        <v>1793</v>
      </c>
      <c r="B1827">
        <f>DAY(_2025_6__2[[#This Row],[data]])</f>
        <v>7</v>
      </c>
      <c r="C1827">
        <f>HOUR(_2025_6__2[[#This Row],[data]])</f>
        <v>5</v>
      </c>
      <c r="D1827">
        <v>0.73350000000000004</v>
      </c>
      <c r="T1827" t="s">
        <v>8646</v>
      </c>
      <c r="U1827">
        <f>(_2025_6__2[[#This Row],[praice]]-_2025_6__2[[#This Row],[_15min_1]])/_2025_6__2[[#This Row],[praice]]</f>
        <v>1</v>
      </c>
      <c r="V1827">
        <f>(_2025_6__2[[#This Row],[praice]]-_2025_6__2[[#This Row],[_15min_2]])/_2025_6__2[[#This Row],[praice]]</f>
        <v>1</v>
      </c>
      <c r="W1827">
        <f>(_2025_6__2[[#This Row],[praice]]-_2025_6__2[[#This Row],[_15min_3]])/_2025_6__2[[#This Row],[praice]]</f>
        <v>1</v>
      </c>
      <c r="X1827">
        <f>(_2025_6__2[[#This Row],[praice]]-_2025_6__2[[#This Row],[_30min_1]])/_2025_6__2[[#This Row],[praice]]</f>
        <v>1</v>
      </c>
      <c r="Y1827">
        <f>(_2025_6__2[[#This Row],[praice]]-_2025_6__2[[#This Row],[_30min_2]])/_2025_6__2[[#This Row],[praice]]</f>
        <v>1</v>
      </c>
      <c r="Z1827">
        <f>(_2025_6__2[[#This Row],[praice]]-_2025_6__2[[#This Row],[_30min_3]])/_2025_6__2[[#This Row],[praice]]</f>
        <v>1</v>
      </c>
      <c r="AA1827">
        <f>(_2025_6__2[[#This Row],[praice]]-_2025_6__2[[#This Row],[_1hour_1]])/_2025_6__2[[#This Row],[praice]]</f>
        <v>1</v>
      </c>
      <c r="AB1827">
        <f>(_2025_6__2[[#This Row],[praice]]-_2025_6__2[[#This Row],[_1hour_2]])/_2025_6__2[[#This Row],[praice]]</f>
        <v>1</v>
      </c>
      <c r="AC1827">
        <f>(_2025_6__2[[#This Row],[praice]]-_2025_6__2[[#This Row],[_1hour_3]])/_2025_6__2[[#This Row],[praice]]</f>
        <v>1</v>
      </c>
      <c r="AD1827">
        <f>(_2025_6__2[[#This Row],[praice]]-_2025_6__2[[#This Row],[_4hour_1]])/_2025_6__2[[#This Row],[praice]]</f>
        <v>1</v>
      </c>
      <c r="AE1827">
        <f>(_2025_6__2[[#This Row],[praice]]-_2025_6__2[[#This Row],[_4hour_2]])/_2025_6__2[[#This Row],[praice]]</f>
        <v>1</v>
      </c>
      <c r="AF1827">
        <f>(_2025_6__2[[#This Row],[praice]]-_2025_6__2[[#This Row],[_4hour_3]])/_2025_6__2[[#This Row],[praice]]</f>
        <v>1</v>
      </c>
    </row>
    <row r="1828" spans="1:32" hidden="1" x14ac:dyDescent="0.3">
      <c r="A1828" t="s">
        <v>1794</v>
      </c>
      <c r="B1828">
        <f>DAY(_2025_6__2[[#This Row],[data]])</f>
        <v>7</v>
      </c>
      <c r="C1828">
        <f>HOUR(_2025_6__2[[#This Row],[data]])</f>
        <v>5</v>
      </c>
      <c r="D1828">
        <v>0.73260000000000003</v>
      </c>
      <c r="T1828" t="s">
        <v>8646</v>
      </c>
      <c r="U1828">
        <f>(_2025_6__2[[#This Row],[praice]]-_2025_6__2[[#This Row],[_15min_1]])/_2025_6__2[[#This Row],[praice]]</f>
        <v>1</v>
      </c>
      <c r="V1828">
        <f>(_2025_6__2[[#This Row],[praice]]-_2025_6__2[[#This Row],[_15min_2]])/_2025_6__2[[#This Row],[praice]]</f>
        <v>1</v>
      </c>
      <c r="W1828">
        <f>(_2025_6__2[[#This Row],[praice]]-_2025_6__2[[#This Row],[_15min_3]])/_2025_6__2[[#This Row],[praice]]</f>
        <v>1</v>
      </c>
      <c r="X1828">
        <f>(_2025_6__2[[#This Row],[praice]]-_2025_6__2[[#This Row],[_30min_1]])/_2025_6__2[[#This Row],[praice]]</f>
        <v>1</v>
      </c>
      <c r="Y1828">
        <f>(_2025_6__2[[#This Row],[praice]]-_2025_6__2[[#This Row],[_30min_2]])/_2025_6__2[[#This Row],[praice]]</f>
        <v>1</v>
      </c>
      <c r="Z1828">
        <f>(_2025_6__2[[#This Row],[praice]]-_2025_6__2[[#This Row],[_30min_3]])/_2025_6__2[[#This Row],[praice]]</f>
        <v>1</v>
      </c>
      <c r="AA1828">
        <f>(_2025_6__2[[#This Row],[praice]]-_2025_6__2[[#This Row],[_1hour_1]])/_2025_6__2[[#This Row],[praice]]</f>
        <v>1</v>
      </c>
      <c r="AB1828">
        <f>(_2025_6__2[[#This Row],[praice]]-_2025_6__2[[#This Row],[_1hour_2]])/_2025_6__2[[#This Row],[praice]]</f>
        <v>1</v>
      </c>
      <c r="AC1828">
        <f>(_2025_6__2[[#This Row],[praice]]-_2025_6__2[[#This Row],[_1hour_3]])/_2025_6__2[[#This Row],[praice]]</f>
        <v>1</v>
      </c>
      <c r="AD1828">
        <f>(_2025_6__2[[#This Row],[praice]]-_2025_6__2[[#This Row],[_4hour_1]])/_2025_6__2[[#This Row],[praice]]</f>
        <v>1</v>
      </c>
      <c r="AE1828">
        <f>(_2025_6__2[[#This Row],[praice]]-_2025_6__2[[#This Row],[_4hour_2]])/_2025_6__2[[#This Row],[praice]]</f>
        <v>1</v>
      </c>
      <c r="AF1828">
        <f>(_2025_6__2[[#This Row],[praice]]-_2025_6__2[[#This Row],[_4hour_3]])/_2025_6__2[[#This Row],[praice]]</f>
        <v>1</v>
      </c>
    </row>
    <row r="1829" spans="1:32" hidden="1" x14ac:dyDescent="0.3">
      <c r="A1829" t="s">
        <v>1795</v>
      </c>
      <c r="B1829">
        <f>DAY(_2025_6__2[[#This Row],[data]])</f>
        <v>7</v>
      </c>
      <c r="C1829">
        <f>HOUR(_2025_6__2[[#This Row],[data]])</f>
        <v>5</v>
      </c>
      <c r="D1829">
        <v>0.7339</v>
      </c>
      <c r="T1829" t="s">
        <v>8646</v>
      </c>
      <c r="U1829">
        <f>(_2025_6__2[[#This Row],[praice]]-_2025_6__2[[#This Row],[_15min_1]])/_2025_6__2[[#This Row],[praice]]</f>
        <v>1</v>
      </c>
      <c r="V1829">
        <f>(_2025_6__2[[#This Row],[praice]]-_2025_6__2[[#This Row],[_15min_2]])/_2025_6__2[[#This Row],[praice]]</f>
        <v>1</v>
      </c>
      <c r="W1829">
        <f>(_2025_6__2[[#This Row],[praice]]-_2025_6__2[[#This Row],[_15min_3]])/_2025_6__2[[#This Row],[praice]]</f>
        <v>1</v>
      </c>
      <c r="X1829">
        <f>(_2025_6__2[[#This Row],[praice]]-_2025_6__2[[#This Row],[_30min_1]])/_2025_6__2[[#This Row],[praice]]</f>
        <v>1</v>
      </c>
      <c r="Y1829">
        <f>(_2025_6__2[[#This Row],[praice]]-_2025_6__2[[#This Row],[_30min_2]])/_2025_6__2[[#This Row],[praice]]</f>
        <v>1</v>
      </c>
      <c r="Z1829">
        <f>(_2025_6__2[[#This Row],[praice]]-_2025_6__2[[#This Row],[_30min_3]])/_2025_6__2[[#This Row],[praice]]</f>
        <v>1</v>
      </c>
      <c r="AA1829">
        <f>(_2025_6__2[[#This Row],[praice]]-_2025_6__2[[#This Row],[_1hour_1]])/_2025_6__2[[#This Row],[praice]]</f>
        <v>1</v>
      </c>
      <c r="AB1829">
        <f>(_2025_6__2[[#This Row],[praice]]-_2025_6__2[[#This Row],[_1hour_2]])/_2025_6__2[[#This Row],[praice]]</f>
        <v>1</v>
      </c>
      <c r="AC1829">
        <f>(_2025_6__2[[#This Row],[praice]]-_2025_6__2[[#This Row],[_1hour_3]])/_2025_6__2[[#This Row],[praice]]</f>
        <v>1</v>
      </c>
      <c r="AD1829">
        <f>(_2025_6__2[[#This Row],[praice]]-_2025_6__2[[#This Row],[_4hour_1]])/_2025_6__2[[#This Row],[praice]]</f>
        <v>1</v>
      </c>
      <c r="AE1829">
        <f>(_2025_6__2[[#This Row],[praice]]-_2025_6__2[[#This Row],[_4hour_2]])/_2025_6__2[[#This Row],[praice]]</f>
        <v>1</v>
      </c>
      <c r="AF1829">
        <f>(_2025_6__2[[#This Row],[praice]]-_2025_6__2[[#This Row],[_4hour_3]])/_2025_6__2[[#This Row],[praice]]</f>
        <v>1</v>
      </c>
    </row>
    <row r="1830" spans="1:32" hidden="1" x14ac:dyDescent="0.3">
      <c r="A1830" t="s">
        <v>1796</v>
      </c>
      <c r="B1830">
        <f>DAY(_2025_6__2[[#This Row],[data]])</f>
        <v>7</v>
      </c>
      <c r="C1830">
        <f>HOUR(_2025_6__2[[#This Row],[data]])</f>
        <v>5</v>
      </c>
      <c r="D1830">
        <v>0.73540000000000005</v>
      </c>
      <c r="T1830" t="s">
        <v>8646</v>
      </c>
      <c r="U1830">
        <f>(_2025_6__2[[#This Row],[praice]]-_2025_6__2[[#This Row],[_15min_1]])/_2025_6__2[[#This Row],[praice]]</f>
        <v>1</v>
      </c>
      <c r="V1830">
        <f>(_2025_6__2[[#This Row],[praice]]-_2025_6__2[[#This Row],[_15min_2]])/_2025_6__2[[#This Row],[praice]]</f>
        <v>1</v>
      </c>
      <c r="W1830">
        <f>(_2025_6__2[[#This Row],[praice]]-_2025_6__2[[#This Row],[_15min_3]])/_2025_6__2[[#This Row],[praice]]</f>
        <v>1</v>
      </c>
      <c r="X1830">
        <f>(_2025_6__2[[#This Row],[praice]]-_2025_6__2[[#This Row],[_30min_1]])/_2025_6__2[[#This Row],[praice]]</f>
        <v>1</v>
      </c>
      <c r="Y1830">
        <f>(_2025_6__2[[#This Row],[praice]]-_2025_6__2[[#This Row],[_30min_2]])/_2025_6__2[[#This Row],[praice]]</f>
        <v>1</v>
      </c>
      <c r="Z1830">
        <f>(_2025_6__2[[#This Row],[praice]]-_2025_6__2[[#This Row],[_30min_3]])/_2025_6__2[[#This Row],[praice]]</f>
        <v>1</v>
      </c>
      <c r="AA1830">
        <f>(_2025_6__2[[#This Row],[praice]]-_2025_6__2[[#This Row],[_1hour_1]])/_2025_6__2[[#This Row],[praice]]</f>
        <v>1</v>
      </c>
      <c r="AB1830">
        <f>(_2025_6__2[[#This Row],[praice]]-_2025_6__2[[#This Row],[_1hour_2]])/_2025_6__2[[#This Row],[praice]]</f>
        <v>1</v>
      </c>
      <c r="AC1830">
        <f>(_2025_6__2[[#This Row],[praice]]-_2025_6__2[[#This Row],[_1hour_3]])/_2025_6__2[[#This Row],[praice]]</f>
        <v>1</v>
      </c>
      <c r="AD1830">
        <f>(_2025_6__2[[#This Row],[praice]]-_2025_6__2[[#This Row],[_4hour_1]])/_2025_6__2[[#This Row],[praice]]</f>
        <v>1</v>
      </c>
      <c r="AE1830">
        <f>(_2025_6__2[[#This Row],[praice]]-_2025_6__2[[#This Row],[_4hour_2]])/_2025_6__2[[#This Row],[praice]]</f>
        <v>1</v>
      </c>
      <c r="AF1830">
        <f>(_2025_6__2[[#This Row],[praice]]-_2025_6__2[[#This Row],[_4hour_3]])/_2025_6__2[[#This Row],[praice]]</f>
        <v>1</v>
      </c>
    </row>
    <row r="1831" spans="1:32" hidden="1" x14ac:dyDescent="0.3">
      <c r="A1831" t="s">
        <v>1797</v>
      </c>
      <c r="B1831">
        <f>DAY(_2025_6__2[[#This Row],[data]])</f>
        <v>7</v>
      </c>
      <c r="C1831">
        <f>HOUR(_2025_6__2[[#This Row],[data]])</f>
        <v>5</v>
      </c>
      <c r="D1831">
        <v>0.73509999999999998</v>
      </c>
      <c r="T1831" t="s">
        <v>8646</v>
      </c>
      <c r="U1831">
        <f>(_2025_6__2[[#This Row],[praice]]-_2025_6__2[[#This Row],[_15min_1]])/_2025_6__2[[#This Row],[praice]]</f>
        <v>1</v>
      </c>
      <c r="V1831">
        <f>(_2025_6__2[[#This Row],[praice]]-_2025_6__2[[#This Row],[_15min_2]])/_2025_6__2[[#This Row],[praice]]</f>
        <v>1</v>
      </c>
      <c r="W1831">
        <f>(_2025_6__2[[#This Row],[praice]]-_2025_6__2[[#This Row],[_15min_3]])/_2025_6__2[[#This Row],[praice]]</f>
        <v>1</v>
      </c>
      <c r="X1831">
        <f>(_2025_6__2[[#This Row],[praice]]-_2025_6__2[[#This Row],[_30min_1]])/_2025_6__2[[#This Row],[praice]]</f>
        <v>1</v>
      </c>
      <c r="Y1831">
        <f>(_2025_6__2[[#This Row],[praice]]-_2025_6__2[[#This Row],[_30min_2]])/_2025_6__2[[#This Row],[praice]]</f>
        <v>1</v>
      </c>
      <c r="Z1831">
        <f>(_2025_6__2[[#This Row],[praice]]-_2025_6__2[[#This Row],[_30min_3]])/_2025_6__2[[#This Row],[praice]]</f>
        <v>1</v>
      </c>
      <c r="AA1831">
        <f>(_2025_6__2[[#This Row],[praice]]-_2025_6__2[[#This Row],[_1hour_1]])/_2025_6__2[[#This Row],[praice]]</f>
        <v>1</v>
      </c>
      <c r="AB1831">
        <f>(_2025_6__2[[#This Row],[praice]]-_2025_6__2[[#This Row],[_1hour_2]])/_2025_6__2[[#This Row],[praice]]</f>
        <v>1</v>
      </c>
      <c r="AC1831">
        <f>(_2025_6__2[[#This Row],[praice]]-_2025_6__2[[#This Row],[_1hour_3]])/_2025_6__2[[#This Row],[praice]]</f>
        <v>1</v>
      </c>
      <c r="AD1831">
        <f>(_2025_6__2[[#This Row],[praice]]-_2025_6__2[[#This Row],[_4hour_1]])/_2025_6__2[[#This Row],[praice]]</f>
        <v>1</v>
      </c>
      <c r="AE1831">
        <f>(_2025_6__2[[#This Row],[praice]]-_2025_6__2[[#This Row],[_4hour_2]])/_2025_6__2[[#This Row],[praice]]</f>
        <v>1</v>
      </c>
      <c r="AF1831">
        <f>(_2025_6__2[[#This Row],[praice]]-_2025_6__2[[#This Row],[_4hour_3]])/_2025_6__2[[#This Row],[praice]]</f>
        <v>1</v>
      </c>
    </row>
    <row r="1832" spans="1:32" hidden="1" x14ac:dyDescent="0.3">
      <c r="A1832" t="s">
        <v>1798</v>
      </c>
      <c r="B1832">
        <f>DAY(_2025_6__2[[#This Row],[data]])</f>
        <v>7</v>
      </c>
      <c r="C1832">
        <f>HOUR(_2025_6__2[[#This Row],[data]])</f>
        <v>5</v>
      </c>
      <c r="D1832">
        <v>0.73629999999999995</v>
      </c>
      <c r="T1832" t="s">
        <v>8646</v>
      </c>
      <c r="U1832">
        <f>(_2025_6__2[[#This Row],[praice]]-_2025_6__2[[#This Row],[_15min_1]])/_2025_6__2[[#This Row],[praice]]</f>
        <v>1</v>
      </c>
      <c r="V1832">
        <f>(_2025_6__2[[#This Row],[praice]]-_2025_6__2[[#This Row],[_15min_2]])/_2025_6__2[[#This Row],[praice]]</f>
        <v>1</v>
      </c>
      <c r="W1832">
        <f>(_2025_6__2[[#This Row],[praice]]-_2025_6__2[[#This Row],[_15min_3]])/_2025_6__2[[#This Row],[praice]]</f>
        <v>1</v>
      </c>
      <c r="X1832">
        <f>(_2025_6__2[[#This Row],[praice]]-_2025_6__2[[#This Row],[_30min_1]])/_2025_6__2[[#This Row],[praice]]</f>
        <v>1</v>
      </c>
      <c r="Y1832">
        <f>(_2025_6__2[[#This Row],[praice]]-_2025_6__2[[#This Row],[_30min_2]])/_2025_6__2[[#This Row],[praice]]</f>
        <v>1</v>
      </c>
      <c r="Z1832">
        <f>(_2025_6__2[[#This Row],[praice]]-_2025_6__2[[#This Row],[_30min_3]])/_2025_6__2[[#This Row],[praice]]</f>
        <v>1</v>
      </c>
      <c r="AA1832">
        <f>(_2025_6__2[[#This Row],[praice]]-_2025_6__2[[#This Row],[_1hour_1]])/_2025_6__2[[#This Row],[praice]]</f>
        <v>1</v>
      </c>
      <c r="AB1832">
        <f>(_2025_6__2[[#This Row],[praice]]-_2025_6__2[[#This Row],[_1hour_2]])/_2025_6__2[[#This Row],[praice]]</f>
        <v>1</v>
      </c>
      <c r="AC1832">
        <f>(_2025_6__2[[#This Row],[praice]]-_2025_6__2[[#This Row],[_1hour_3]])/_2025_6__2[[#This Row],[praice]]</f>
        <v>1</v>
      </c>
      <c r="AD1832">
        <f>(_2025_6__2[[#This Row],[praice]]-_2025_6__2[[#This Row],[_4hour_1]])/_2025_6__2[[#This Row],[praice]]</f>
        <v>1</v>
      </c>
      <c r="AE1832">
        <f>(_2025_6__2[[#This Row],[praice]]-_2025_6__2[[#This Row],[_4hour_2]])/_2025_6__2[[#This Row],[praice]]</f>
        <v>1</v>
      </c>
      <c r="AF1832">
        <f>(_2025_6__2[[#This Row],[praice]]-_2025_6__2[[#This Row],[_4hour_3]])/_2025_6__2[[#This Row],[praice]]</f>
        <v>1</v>
      </c>
    </row>
    <row r="1833" spans="1:32" hidden="1" x14ac:dyDescent="0.3">
      <c r="A1833" t="s">
        <v>1799</v>
      </c>
      <c r="B1833">
        <f>DAY(_2025_6__2[[#This Row],[data]])</f>
        <v>7</v>
      </c>
      <c r="C1833">
        <f>HOUR(_2025_6__2[[#This Row],[data]])</f>
        <v>5</v>
      </c>
      <c r="D1833">
        <v>0.73550000000000004</v>
      </c>
      <c r="T1833" t="s">
        <v>8646</v>
      </c>
      <c r="U1833">
        <f>(_2025_6__2[[#This Row],[praice]]-_2025_6__2[[#This Row],[_15min_1]])/_2025_6__2[[#This Row],[praice]]</f>
        <v>1</v>
      </c>
      <c r="V1833">
        <f>(_2025_6__2[[#This Row],[praice]]-_2025_6__2[[#This Row],[_15min_2]])/_2025_6__2[[#This Row],[praice]]</f>
        <v>1</v>
      </c>
      <c r="W1833">
        <f>(_2025_6__2[[#This Row],[praice]]-_2025_6__2[[#This Row],[_15min_3]])/_2025_6__2[[#This Row],[praice]]</f>
        <v>1</v>
      </c>
      <c r="X1833">
        <f>(_2025_6__2[[#This Row],[praice]]-_2025_6__2[[#This Row],[_30min_1]])/_2025_6__2[[#This Row],[praice]]</f>
        <v>1</v>
      </c>
      <c r="Y1833">
        <f>(_2025_6__2[[#This Row],[praice]]-_2025_6__2[[#This Row],[_30min_2]])/_2025_6__2[[#This Row],[praice]]</f>
        <v>1</v>
      </c>
      <c r="Z1833">
        <f>(_2025_6__2[[#This Row],[praice]]-_2025_6__2[[#This Row],[_30min_3]])/_2025_6__2[[#This Row],[praice]]</f>
        <v>1</v>
      </c>
      <c r="AA1833">
        <f>(_2025_6__2[[#This Row],[praice]]-_2025_6__2[[#This Row],[_1hour_1]])/_2025_6__2[[#This Row],[praice]]</f>
        <v>1</v>
      </c>
      <c r="AB1833">
        <f>(_2025_6__2[[#This Row],[praice]]-_2025_6__2[[#This Row],[_1hour_2]])/_2025_6__2[[#This Row],[praice]]</f>
        <v>1</v>
      </c>
      <c r="AC1833">
        <f>(_2025_6__2[[#This Row],[praice]]-_2025_6__2[[#This Row],[_1hour_3]])/_2025_6__2[[#This Row],[praice]]</f>
        <v>1</v>
      </c>
      <c r="AD1833">
        <f>(_2025_6__2[[#This Row],[praice]]-_2025_6__2[[#This Row],[_4hour_1]])/_2025_6__2[[#This Row],[praice]]</f>
        <v>1</v>
      </c>
      <c r="AE1833">
        <f>(_2025_6__2[[#This Row],[praice]]-_2025_6__2[[#This Row],[_4hour_2]])/_2025_6__2[[#This Row],[praice]]</f>
        <v>1</v>
      </c>
      <c r="AF1833">
        <f>(_2025_6__2[[#This Row],[praice]]-_2025_6__2[[#This Row],[_4hour_3]])/_2025_6__2[[#This Row],[praice]]</f>
        <v>1</v>
      </c>
    </row>
    <row r="1834" spans="1:32" hidden="1" x14ac:dyDescent="0.3">
      <c r="A1834" t="s">
        <v>1800</v>
      </c>
      <c r="B1834">
        <f>DAY(_2025_6__2[[#This Row],[data]])</f>
        <v>7</v>
      </c>
      <c r="C1834">
        <f>HOUR(_2025_6__2[[#This Row],[data]])</f>
        <v>5</v>
      </c>
      <c r="D1834">
        <v>0.73680000000000001</v>
      </c>
      <c r="T1834" t="s">
        <v>8646</v>
      </c>
      <c r="U1834">
        <f>(_2025_6__2[[#This Row],[praice]]-_2025_6__2[[#This Row],[_15min_1]])/_2025_6__2[[#This Row],[praice]]</f>
        <v>1</v>
      </c>
      <c r="V1834">
        <f>(_2025_6__2[[#This Row],[praice]]-_2025_6__2[[#This Row],[_15min_2]])/_2025_6__2[[#This Row],[praice]]</f>
        <v>1</v>
      </c>
      <c r="W1834">
        <f>(_2025_6__2[[#This Row],[praice]]-_2025_6__2[[#This Row],[_15min_3]])/_2025_6__2[[#This Row],[praice]]</f>
        <v>1</v>
      </c>
      <c r="X1834">
        <f>(_2025_6__2[[#This Row],[praice]]-_2025_6__2[[#This Row],[_30min_1]])/_2025_6__2[[#This Row],[praice]]</f>
        <v>1</v>
      </c>
      <c r="Y1834">
        <f>(_2025_6__2[[#This Row],[praice]]-_2025_6__2[[#This Row],[_30min_2]])/_2025_6__2[[#This Row],[praice]]</f>
        <v>1</v>
      </c>
      <c r="Z1834">
        <f>(_2025_6__2[[#This Row],[praice]]-_2025_6__2[[#This Row],[_30min_3]])/_2025_6__2[[#This Row],[praice]]</f>
        <v>1</v>
      </c>
      <c r="AA1834">
        <f>(_2025_6__2[[#This Row],[praice]]-_2025_6__2[[#This Row],[_1hour_1]])/_2025_6__2[[#This Row],[praice]]</f>
        <v>1</v>
      </c>
      <c r="AB1834">
        <f>(_2025_6__2[[#This Row],[praice]]-_2025_6__2[[#This Row],[_1hour_2]])/_2025_6__2[[#This Row],[praice]]</f>
        <v>1</v>
      </c>
      <c r="AC1834">
        <f>(_2025_6__2[[#This Row],[praice]]-_2025_6__2[[#This Row],[_1hour_3]])/_2025_6__2[[#This Row],[praice]]</f>
        <v>1</v>
      </c>
      <c r="AD1834">
        <f>(_2025_6__2[[#This Row],[praice]]-_2025_6__2[[#This Row],[_4hour_1]])/_2025_6__2[[#This Row],[praice]]</f>
        <v>1</v>
      </c>
      <c r="AE1834">
        <f>(_2025_6__2[[#This Row],[praice]]-_2025_6__2[[#This Row],[_4hour_2]])/_2025_6__2[[#This Row],[praice]]</f>
        <v>1</v>
      </c>
      <c r="AF1834">
        <f>(_2025_6__2[[#This Row],[praice]]-_2025_6__2[[#This Row],[_4hour_3]])/_2025_6__2[[#This Row],[praice]]</f>
        <v>1</v>
      </c>
    </row>
    <row r="1835" spans="1:32" hidden="1" x14ac:dyDescent="0.3">
      <c r="A1835" t="s">
        <v>1801</v>
      </c>
      <c r="B1835">
        <f>DAY(_2025_6__2[[#This Row],[data]])</f>
        <v>7</v>
      </c>
      <c r="C1835">
        <f>HOUR(_2025_6__2[[#This Row],[data]])</f>
        <v>5</v>
      </c>
      <c r="D1835">
        <v>0.74219999999999997</v>
      </c>
      <c r="T1835" t="s">
        <v>8646</v>
      </c>
      <c r="U1835">
        <f>(_2025_6__2[[#This Row],[praice]]-_2025_6__2[[#This Row],[_15min_1]])/_2025_6__2[[#This Row],[praice]]</f>
        <v>1</v>
      </c>
      <c r="V1835">
        <f>(_2025_6__2[[#This Row],[praice]]-_2025_6__2[[#This Row],[_15min_2]])/_2025_6__2[[#This Row],[praice]]</f>
        <v>1</v>
      </c>
      <c r="W1835">
        <f>(_2025_6__2[[#This Row],[praice]]-_2025_6__2[[#This Row],[_15min_3]])/_2025_6__2[[#This Row],[praice]]</f>
        <v>1</v>
      </c>
      <c r="X1835">
        <f>(_2025_6__2[[#This Row],[praice]]-_2025_6__2[[#This Row],[_30min_1]])/_2025_6__2[[#This Row],[praice]]</f>
        <v>1</v>
      </c>
      <c r="Y1835">
        <f>(_2025_6__2[[#This Row],[praice]]-_2025_6__2[[#This Row],[_30min_2]])/_2025_6__2[[#This Row],[praice]]</f>
        <v>1</v>
      </c>
      <c r="Z1835">
        <f>(_2025_6__2[[#This Row],[praice]]-_2025_6__2[[#This Row],[_30min_3]])/_2025_6__2[[#This Row],[praice]]</f>
        <v>1</v>
      </c>
      <c r="AA1835">
        <f>(_2025_6__2[[#This Row],[praice]]-_2025_6__2[[#This Row],[_1hour_1]])/_2025_6__2[[#This Row],[praice]]</f>
        <v>1</v>
      </c>
      <c r="AB1835">
        <f>(_2025_6__2[[#This Row],[praice]]-_2025_6__2[[#This Row],[_1hour_2]])/_2025_6__2[[#This Row],[praice]]</f>
        <v>1</v>
      </c>
      <c r="AC1835">
        <f>(_2025_6__2[[#This Row],[praice]]-_2025_6__2[[#This Row],[_1hour_3]])/_2025_6__2[[#This Row],[praice]]</f>
        <v>1</v>
      </c>
      <c r="AD1835">
        <f>(_2025_6__2[[#This Row],[praice]]-_2025_6__2[[#This Row],[_4hour_1]])/_2025_6__2[[#This Row],[praice]]</f>
        <v>1</v>
      </c>
      <c r="AE1835">
        <f>(_2025_6__2[[#This Row],[praice]]-_2025_6__2[[#This Row],[_4hour_2]])/_2025_6__2[[#This Row],[praice]]</f>
        <v>1</v>
      </c>
      <c r="AF1835">
        <f>(_2025_6__2[[#This Row],[praice]]-_2025_6__2[[#This Row],[_4hour_3]])/_2025_6__2[[#This Row],[praice]]</f>
        <v>1</v>
      </c>
    </row>
    <row r="1836" spans="1:32" hidden="1" x14ac:dyDescent="0.3">
      <c r="A1836" t="s">
        <v>1802</v>
      </c>
      <c r="B1836">
        <f>DAY(_2025_6__2[[#This Row],[data]])</f>
        <v>7</v>
      </c>
      <c r="C1836">
        <f>HOUR(_2025_6__2[[#This Row],[data]])</f>
        <v>5</v>
      </c>
      <c r="D1836">
        <v>0.74170000000000003</v>
      </c>
      <c r="T1836" t="s">
        <v>8646</v>
      </c>
      <c r="U1836">
        <f>(_2025_6__2[[#This Row],[praice]]-_2025_6__2[[#This Row],[_15min_1]])/_2025_6__2[[#This Row],[praice]]</f>
        <v>1</v>
      </c>
      <c r="V1836">
        <f>(_2025_6__2[[#This Row],[praice]]-_2025_6__2[[#This Row],[_15min_2]])/_2025_6__2[[#This Row],[praice]]</f>
        <v>1</v>
      </c>
      <c r="W1836">
        <f>(_2025_6__2[[#This Row],[praice]]-_2025_6__2[[#This Row],[_15min_3]])/_2025_6__2[[#This Row],[praice]]</f>
        <v>1</v>
      </c>
      <c r="X1836">
        <f>(_2025_6__2[[#This Row],[praice]]-_2025_6__2[[#This Row],[_30min_1]])/_2025_6__2[[#This Row],[praice]]</f>
        <v>1</v>
      </c>
      <c r="Y1836">
        <f>(_2025_6__2[[#This Row],[praice]]-_2025_6__2[[#This Row],[_30min_2]])/_2025_6__2[[#This Row],[praice]]</f>
        <v>1</v>
      </c>
      <c r="Z1836">
        <f>(_2025_6__2[[#This Row],[praice]]-_2025_6__2[[#This Row],[_30min_3]])/_2025_6__2[[#This Row],[praice]]</f>
        <v>1</v>
      </c>
      <c r="AA1836">
        <f>(_2025_6__2[[#This Row],[praice]]-_2025_6__2[[#This Row],[_1hour_1]])/_2025_6__2[[#This Row],[praice]]</f>
        <v>1</v>
      </c>
      <c r="AB1836">
        <f>(_2025_6__2[[#This Row],[praice]]-_2025_6__2[[#This Row],[_1hour_2]])/_2025_6__2[[#This Row],[praice]]</f>
        <v>1</v>
      </c>
      <c r="AC1836">
        <f>(_2025_6__2[[#This Row],[praice]]-_2025_6__2[[#This Row],[_1hour_3]])/_2025_6__2[[#This Row],[praice]]</f>
        <v>1</v>
      </c>
      <c r="AD1836">
        <f>(_2025_6__2[[#This Row],[praice]]-_2025_6__2[[#This Row],[_4hour_1]])/_2025_6__2[[#This Row],[praice]]</f>
        <v>1</v>
      </c>
      <c r="AE1836">
        <f>(_2025_6__2[[#This Row],[praice]]-_2025_6__2[[#This Row],[_4hour_2]])/_2025_6__2[[#This Row],[praice]]</f>
        <v>1</v>
      </c>
      <c r="AF1836">
        <f>(_2025_6__2[[#This Row],[praice]]-_2025_6__2[[#This Row],[_4hour_3]])/_2025_6__2[[#This Row],[praice]]</f>
        <v>1</v>
      </c>
    </row>
    <row r="1837" spans="1:32" hidden="1" x14ac:dyDescent="0.3">
      <c r="A1837" t="s">
        <v>1803</v>
      </c>
      <c r="B1837">
        <f>DAY(_2025_6__2[[#This Row],[data]])</f>
        <v>7</v>
      </c>
      <c r="C1837">
        <f>HOUR(_2025_6__2[[#This Row],[data]])</f>
        <v>6</v>
      </c>
      <c r="D1837">
        <v>0.74519999999999997</v>
      </c>
      <c r="T1837" t="s">
        <v>8646</v>
      </c>
      <c r="U1837">
        <f>(_2025_6__2[[#This Row],[praice]]-_2025_6__2[[#This Row],[_15min_1]])/_2025_6__2[[#This Row],[praice]]</f>
        <v>1</v>
      </c>
      <c r="V1837">
        <f>(_2025_6__2[[#This Row],[praice]]-_2025_6__2[[#This Row],[_15min_2]])/_2025_6__2[[#This Row],[praice]]</f>
        <v>1</v>
      </c>
      <c r="W1837">
        <f>(_2025_6__2[[#This Row],[praice]]-_2025_6__2[[#This Row],[_15min_3]])/_2025_6__2[[#This Row],[praice]]</f>
        <v>1</v>
      </c>
      <c r="X1837">
        <f>(_2025_6__2[[#This Row],[praice]]-_2025_6__2[[#This Row],[_30min_1]])/_2025_6__2[[#This Row],[praice]]</f>
        <v>1</v>
      </c>
      <c r="Y1837">
        <f>(_2025_6__2[[#This Row],[praice]]-_2025_6__2[[#This Row],[_30min_2]])/_2025_6__2[[#This Row],[praice]]</f>
        <v>1</v>
      </c>
      <c r="Z1837">
        <f>(_2025_6__2[[#This Row],[praice]]-_2025_6__2[[#This Row],[_30min_3]])/_2025_6__2[[#This Row],[praice]]</f>
        <v>1</v>
      </c>
      <c r="AA1837">
        <f>(_2025_6__2[[#This Row],[praice]]-_2025_6__2[[#This Row],[_1hour_1]])/_2025_6__2[[#This Row],[praice]]</f>
        <v>1</v>
      </c>
      <c r="AB1837">
        <f>(_2025_6__2[[#This Row],[praice]]-_2025_6__2[[#This Row],[_1hour_2]])/_2025_6__2[[#This Row],[praice]]</f>
        <v>1</v>
      </c>
      <c r="AC1837">
        <f>(_2025_6__2[[#This Row],[praice]]-_2025_6__2[[#This Row],[_1hour_3]])/_2025_6__2[[#This Row],[praice]]</f>
        <v>1</v>
      </c>
      <c r="AD1837">
        <f>(_2025_6__2[[#This Row],[praice]]-_2025_6__2[[#This Row],[_4hour_1]])/_2025_6__2[[#This Row],[praice]]</f>
        <v>1</v>
      </c>
      <c r="AE1837">
        <f>(_2025_6__2[[#This Row],[praice]]-_2025_6__2[[#This Row],[_4hour_2]])/_2025_6__2[[#This Row],[praice]]</f>
        <v>1</v>
      </c>
      <c r="AF1837">
        <f>(_2025_6__2[[#This Row],[praice]]-_2025_6__2[[#This Row],[_4hour_3]])/_2025_6__2[[#This Row],[praice]]</f>
        <v>1</v>
      </c>
    </row>
    <row r="1838" spans="1:32" hidden="1" x14ac:dyDescent="0.3">
      <c r="A1838" t="s">
        <v>1804</v>
      </c>
      <c r="B1838">
        <f>DAY(_2025_6__2[[#This Row],[data]])</f>
        <v>7</v>
      </c>
      <c r="C1838">
        <f>HOUR(_2025_6__2[[#This Row],[data]])</f>
        <v>6</v>
      </c>
      <c r="D1838">
        <v>0.74770000000000003</v>
      </c>
      <c r="T1838" t="s">
        <v>8646</v>
      </c>
      <c r="U1838">
        <f>(_2025_6__2[[#This Row],[praice]]-_2025_6__2[[#This Row],[_15min_1]])/_2025_6__2[[#This Row],[praice]]</f>
        <v>1</v>
      </c>
      <c r="V1838">
        <f>(_2025_6__2[[#This Row],[praice]]-_2025_6__2[[#This Row],[_15min_2]])/_2025_6__2[[#This Row],[praice]]</f>
        <v>1</v>
      </c>
      <c r="W1838">
        <f>(_2025_6__2[[#This Row],[praice]]-_2025_6__2[[#This Row],[_15min_3]])/_2025_6__2[[#This Row],[praice]]</f>
        <v>1</v>
      </c>
      <c r="X1838">
        <f>(_2025_6__2[[#This Row],[praice]]-_2025_6__2[[#This Row],[_30min_1]])/_2025_6__2[[#This Row],[praice]]</f>
        <v>1</v>
      </c>
      <c r="Y1838">
        <f>(_2025_6__2[[#This Row],[praice]]-_2025_6__2[[#This Row],[_30min_2]])/_2025_6__2[[#This Row],[praice]]</f>
        <v>1</v>
      </c>
      <c r="Z1838">
        <f>(_2025_6__2[[#This Row],[praice]]-_2025_6__2[[#This Row],[_30min_3]])/_2025_6__2[[#This Row],[praice]]</f>
        <v>1</v>
      </c>
      <c r="AA1838">
        <f>(_2025_6__2[[#This Row],[praice]]-_2025_6__2[[#This Row],[_1hour_1]])/_2025_6__2[[#This Row],[praice]]</f>
        <v>1</v>
      </c>
      <c r="AB1838">
        <f>(_2025_6__2[[#This Row],[praice]]-_2025_6__2[[#This Row],[_1hour_2]])/_2025_6__2[[#This Row],[praice]]</f>
        <v>1</v>
      </c>
      <c r="AC1838">
        <f>(_2025_6__2[[#This Row],[praice]]-_2025_6__2[[#This Row],[_1hour_3]])/_2025_6__2[[#This Row],[praice]]</f>
        <v>1</v>
      </c>
      <c r="AD1838">
        <f>(_2025_6__2[[#This Row],[praice]]-_2025_6__2[[#This Row],[_4hour_1]])/_2025_6__2[[#This Row],[praice]]</f>
        <v>1</v>
      </c>
      <c r="AE1838">
        <f>(_2025_6__2[[#This Row],[praice]]-_2025_6__2[[#This Row],[_4hour_2]])/_2025_6__2[[#This Row],[praice]]</f>
        <v>1</v>
      </c>
      <c r="AF1838">
        <f>(_2025_6__2[[#This Row],[praice]]-_2025_6__2[[#This Row],[_4hour_3]])/_2025_6__2[[#This Row],[praice]]</f>
        <v>1</v>
      </c>
    </row>
    <row r="1839" spans="1:32" hidden="1" x14ac:dyDescent="0.3">
      <c r="A1839" t="s">
        <v>1805</v>
      </c>
      <c r="B1839">
        <f>DAY(_2025_6__2[[#This Row],[data]])</f>
        <v>7</v>
      </c>
      <c r="C1839">
        <f>HOUR(_2025_6__2[[#This Row],[data]])</f>
        <v>6</v>
      </c>
      <c r="D1839">
        <v>0.74950000000000006</v>
      </c>
      <c r="T1839" t="s">
        <v>8646</v>
      </c>
      <c r="U1839">
        <f>(_2025_6__2[[#This Row],[praice]]-_2025_6__2[[#This Row],[_15min_1]])/_2025_6__2[[#This Row],[praice]]</f>
        <v>1</v>
      </c>
      <c r="V1839">
        <f>(_2025_6__2[[#This Row],[praice]]-_2025_6__2[[#This Row],[_15min_2]])/_2025_6__2[[#This Row],[praice]]</f>
        <v>1</v>
      </c>
      <c r="W1839">
        <f>(_2025_6__2[[#This Row],[praice]]-_2025_6__2[[#This Row],[_15min_3]])/_2025_6__2[[#This Row],[praice]]</f>
        <v>1</v>
      </c>
      <c r="X1839">
        <f>(_2025_6__2[[#This Row],[praice]]-_2025_6__2[[#This Row],[_30min_1]])/_2025_6__2[[#This Row],[praice]]</f>
        <v>1</v>
      </c>
      <c r="Y1839">
        <f>(_2025_6__2[[#This Row],[praice]]-_2025_6__2[[#This Row],[_30min_2]])/_2025_6__2[[#This Row],[praice]]</f>
        <v>1</v>
      </c>
      <c r="Z1839">
        <f>(_2025_6__2[[#This Row],[praice]]-_2025_6__2[[#This Row],[_30min_3]])/_2025_6__2[[#This Row],[praice]]</f>
        <v>1</v>
      </c>
      <c r="AA1839">
        <f>(_2025_6__2[[#This Row],[praice]]-_2025_6__2[[#This Row],[_1hour_1]])/_2025_6__2[[#This Row],[praice]]</f>
        <v>1</v>
      </c>
      <c r="AB1839">
        <f>(_2025_6__2[[#This Row],[praice]]-_2025_6__2[[#This Row],[_1hour_2]])/_2025_6__2[[#This Row],[praice]]</f>
        <v>1</v>
      </c>
      <c r="AC1839">
        <f>(_2025_6__2[[#This Row],[praice]]-_2025_6__2[[#This Row],[_1hour_3]])/_2025_6__2[[#This Row],[praice]]</f>
        <v>1</v>
      </c>
      <c r="AD1839">
        <f>(_2025_6__2[[#This Row],[praice]]-_2025_6__2[[#This Row],[_4hour_1]])/_2025_6__2[[#This Row],[praice]]</f>
        <v>1</v>
      </c>
      <c r="AE1839">
        <f>(_2025_6__2[[#This Row],[praice]]-_2025_6__2[[#This Row],[_4hour_2]])/_2025_6__2[[#This Row],[praice]]</f>
        <v>1</v>
      </c>
      <c r="AF1839">
        <f>(_2025_6__2[[#This Row],[praice]]-_2025_6__2[[#This Row],[_4hour_3]])/_2025_6__2[[#This Row],[praice]]</f>
        <v>1</v>
      </c>
    </row>
    <row r="1840" spans="1:32" hidden="1" x14ac:dyDescent="0.3">
      <c r="A1840" t="s">
        <v>1806</v>
      </c>
      <c r="B1840">
        <f>DAY(_2025_6__2[[#This Row],[data]])</f>
        <v>7</v>
      </c>
      <c r="C1840">
        <f>HOUR(_2025_6__2[[#This Row],[data]])</f>
        <v>6</v>
      </c>
      <c r="D1840">
        <v>0.75080000000000002</v>
      </c>
      <c r="T1840" t="s">
        <v>8646</v>
      </c>
      <c r="U1840">
        <f>(_2025_6__2[[#This Row],[praice]]-_2025_6__2[[#This Row],[_15min_1]])/_2025_6__2[[#This Row],[praice]]</f>
        <v>1</v>
      </c>
      <c r="V1840">
        <f>(_2025_6__2[[#This Row],[praice]]-_2025_6__2[[#This Row],[_15min_2]])/_2025_6__2[[#This Row],[praice]]</f>
        <v>1</v>
      </c>
      <c r="W1840">
        <f>(_2025_6__2[[#This Row],[praice]]-_2025_6__2[[#This Row],[_15min_3]])/_2025_6__2[[#This Row],[praice]]</f>
        <v>1</v>
      </c>
      <c r="X1840">
        <f>(_2025_6__2[[#This Row],[praice]]-_2025_6__2[[#This Row],[_30min_1]])/_2025_6__2[[#This Row],[praice]]</f>
        <v>1</v>
      </c>
      <c r="Y1840">
        <f>(_2025_6__2[[#This Row],[praice]]-_2025_6__2[[#This Row],[_30min_2]])/_2025_6__2[[#This Row],[praice]]</f>
        <v>1</v>
      </c>
      <c r="Z1840">
        <f>(_2025_6__2[[#This Row],[praice]]-_2025_6__2[[#This Row],[_30min_3]])/_2025_6__2[[#This Row],[praice]]</f>
        <v>1</v>
      </c>
      <c r="AA1840">
        <f>(_2025_6__2[[#This Row],[praice]]-_2025_6__2[[#This Row],[_1hour_1]])/_2025_6__2[[#This Row],[praice]]</f>
        <v>1</v>
      </c>
      <c r="AB1840">
        <f>(_2025_6__2[[#This Row],[praice]]-_2025_6__2[[#This Row],[_1hour_2]])/_2025_6__2[[#This Row],[praice]]</f>
        <v>1</v>
      </c>
      <c r="AC1840">
        <f>(_2025_6__2[[#This Row],[praice]]-_2025_6__2[[#This Row],[_1hour_3]])/_2025_6__2[[#This Row],[praice]]</f>
        <v>1</v>
      </c>
      <c r="AD1840">
        <f>(_2025_6__2[[#This Row],[praice]]-_2025_6__2[[#This Row],[_4hour_1]])/_2025_6__2[[#This Row],[praice]]</f>
        <v>1</v>
      </c>
      <c r="AE1840">
        <f>(_2025_6__2[[#This Row],[praice]]-_2025_6__2[[#This Row],[_4hour_2]])/_2025_6__2[[#This Row],[praice]]</f>
        <v>1</v>
      </c>
      <c r="AF1840">
        <f>(_2025_6__2[[#This Row],[praice]]-_2025_6__2[[#This Row],[_4hour_3]])/_2025_6__2[[#This Row],[praice]]</f>
        <v>1</v>
      </c>
    </row>
    <row r="1841" spans="1:32" hidden="1" x14ac:dyDescent="0.3">
      <c r="A1841" t="s">
        <v>1807</v>
      </c>
      <c r="B1841">
        <f>DAY(_2025_6__2[[#This Row],[data]])</f>
        <v>7</v>
      </c>
      <c r="C1841">
        <f>HOUR(_2025_6__2[[#This Row],[data]])</f>
        <v>6</v>
      </c>
      <c r="D1841">
        <v>0.75360000000000005</v>
      </c>
      <c r="T1841" t="s">
        <v>8646</v>
      </c>
      <c r="U1841">
        <f>(_2025_6__2[[#This Row],[praice]]-_2025_6__2[[#This Row],[_15min_1]])/_2025_6__2[[#This Row],[praice]]</f>
        <v>1</v>
      </c>
      <c r="V1841">
        <f>(_2025_6__2[[#This Row],[praice]]-_2025_6__2[[#This Row],[_15min_2]])/_2025_6__2[[#This Row],[praice]]</f>
        <v>1</v>
      </c>
      <c r="W1841">
        <f>(_2025_6__2[[#This Row],[praice]]-_2025_6__2[[#This Row],[_15min_3]])/_2025_6__2[[#This Row],[praice]]</f>
        <v>1</v>
      </c>
      <c r="X1841">
        <f>(_2025_6__2[[#This Row],[praice]]-_2025_6__2[[#This Row],[_30min_1]])/_2025_6__2[[#This Row],[praice]]</f>
        <v>1</v>
      </c>
      <c r="Y1841">
        <f>(_2025_6__2[[#This Row],[praice]]-_2025_6__2[[#This Row],[_30min_2]])/_2025_6__2[[#This Row],[praice]]</f>
        <v>1</v>
      </c>
      <c r="Z1841">
        <f>(_2025_6__2[[#This Row],[praice]]-_2025_6__2[[#This Row],[_30min_3]])/_2025_6__2[[#This Row],[praice]]</f>
        <v>1</v>
      </c>
      <c r="AA1841">
        <f>(_2025_6__2[[#This Row],[praice]]-_2025_6__2[[#This Row],[_1hour_1]])/_2025_6__2[[#This Row],[praice]]</f>
        <v>1</v>
      </c>
      <c r="AB1841">
        <f>(_2025_6__2[[#This Row],[praice]]-_2025_6__2[[#This Row],[_1hour_2]])/_2025_6__2[[#This Row],[praice]]</f>
        <v>1</v>
      </c>
      <c r="AC1841">
        <f>(_2025_6__2[[#This Row],[praice]]-_2025_6__2[[#This Row],[_1hour_3]])/_2025_6__2[[#This Row],[praice]]</f>
        <v>1</v>
      </c>
      <c r="AD1841">
        <f>(_2025_6__2[[#This Row],[praice]]-_2025_6__2[[#This Row],[_4hour_1]])/_2025_6__2[[#This Row],[praice]]</f>
        <v>1</v>
      </c>
      <c r="AE1841">
        <f>(_2025_6__2[[#This Row],[praice]]-_2025_6__2[[#This Row],[_4hour_2]])/_2025_6__2[[#This Row],[praice]]</f>
        <v>1</v>
      </c>
      <c r="AF1841">
        <f>(_2025_6__2[[#This Row],[praice]]-_2025_6__2[[#This Row],[_4hour_3]])/_2025_6__2[[#This Row],[praice]]</f>
        <v>1</v>
      </c>
    </row>
    <row r="1842" spans="1:32" hidden="1" x14ac:dyDescent="0.3">
      <c r="A1842" t="s">
        <v>1808</v>
      </c>
      <c r="B1842">
        <f>DAY(_2025_6__2[[#This Row],[data]])</f>
        <v>7</v>
      </c>
      <c r="C1842">
        <f>HOUR(_2025_6__2[[#This Row],[data]])</f>
        <v>6</v>
      </c>
      <c r="D1842">
        <v>0.75049999999999994</v>
      </c>
      <c r="T1842" t="s">
        <v>8646</v>
      </c>
      <c r="U1842">
        <f>(_2025_6__2[[#This Row],[praice]]-_2025_6__2[[#This Row],[_15min_1]])/_2025_6__2[[#This Row],[praice]]</f>
        <v>1</v>
      </c>
      <c r="V1842">
        <f>(_2025_6__2[[#This Row],[praice]]-_2025_6__2[[#This Row],[_15min_2]])/_2025_6__2[[#This Row],[praice]]</f>
        <v>1</v>
      </c>
      <c r="W1842">
        <f>(_2025_6__2[[#This Row],[praice]]-_2025_6__2[[#This Row],[_15min_3]])/_2025_6__2[[#This Row],[praice]]</f>
        <v>1</v>
      </c>
      <c r="X1842">
        <f>(_2025_6__2[[#This Row],[praice]]-_2025_6__2[[#This Row],[_30min_1]])/_2025_6__2[[#This Row],[praice]]</f>
        <v>1</v>
      </c>
      <c r="Y1842">
        <f>(_2025_6__2[[#This Row],[praice]]-_2025_6__2[[#This Row],[_30min_2]])/_2025_6__2[[#This Row],[praice]]</f>
        <v>1</v>
      </c>
      <c r="Z1842">
        <f>(_2025_6__2[[#This Row],[praice]]-_2025_6__2[[#This Row],[_30min_3]])/_2025_6__2[[#This Row],[praice]]</f>
        <v>1</v>
      </c>
      <c r="AA1842">
        <f>(_2025_6__2[[#This Row],[praice]]-_2025_6__2[[#This Row],[_1hour_1]])/_2025_6__2[[#This Row],[praice]]</f>
        <v>1</v>
      </c>
      <c r="AB1842">
        <f>(_2025_6__2[[#This Row],[praice]]-_2025_6__2[[#This Row],[_1hour_2]])/_2025_6__2[[#This Row],[praice]]</f>
        <v>1</v>
      </c>
      <c r="AC1842">
        <f>(_2025_6__2[[#This Row],[praice]]-_2025_6__2[[#This Row],[_1hour_3]])/_2025_6__2[[#This Row],[praice]]</f>
        <v>1</v>
      </c>
      <c r="AD1842">
        <f>(_2025_6__2[[#This Row],[praice]]-_2025_6__2[[#This Row],[_4hour_1]])/_2025_6__2[[#This Row],[praice]]</f>
        <v>1</v>
      </c>
      <c r="AE1842">
        <f>(_2025_6__2[[#This Row],[praice]]-_2025_6__2[[#This Row],[_4hour_2]])/_2025_6__2[[#This Row],[praice]]</f>
        <v>1</v>
      </c>
      <c r="AF1842">
        <f>(_2025_6__2[[#This Row],[praice]]-_2025_6__2[[#This Row],[_4hour_3]])/_2025_6__2[[#This Row],[praice]]</f>
        <v>1</v>
      </c>
    </row>
    <row r="1843" spans="1:32" hidden="1" x14ac:dyDescent="0.3">
      <c r="A1843" t="s">
        <v>1809</v>
      </c>
      <c r="B1843">
        <f>DAY(_2025_6__2[[#This Row],[data]])</f>
        <v>7</v>
      </c>
      <c r="C1843">
        <f>HOUR(_2025_6__2[[#This Row],[data]])</f>
        <v>6</v>
      </c>
      <c r="D1843">
        <v>0.75129999999999997</v>
      </c>
      <c r="T1843" t="s">
        <v>8646</v>
      </c>
      <c r="U1843">
        <f>(_2025_6__2[[#This Row],[praice]]-_2025_6__2[[#This Row],[_15min_1]])/_2025_6__2[[#This Row],[praice]]</f>
        <v>1</v>
      </c>
      <c r="V1843">
        <f>(_2025_6__2[[#This Row],[praice]]-_2025_6__2[[#This Row],[_15min_2]])/_2025_6__2[[#This Row],[praice]]</f>
        <v>1</v>
      </c>
      <c r="W1843">
        <f>(_2025_6__2[[#This Row],[praice]]-_2025_6__2[[#This Row],[_15min_3]])/_2025_6__2[[#This Row],[praice]]</f>
        <v>1</v>
      </c>
      <c r="X1843">
        <f>(_2025_6__2[[#This Row],[praice]]-_2025_6__2[[#This Row],[_30min_1]])/_2025_6__2[[#This Row],[praice]]</f>
        <v>1</v>
      </c>
      <c r="Y1843">
        <f>(_2025_6__2[[#This Row],[praice]]-_2025_6__2[[#This Row],[_30min_2]])/_2025_6__2[[#This Row],[praice]]</f>
        <v>1</v>
      </c>
      <c r="Z1843">
        <f>(_2025_6__2[[#This Row],[praice]]-_2025_6__2[[#This Row],[_30min_3]])/_2025_6__2[[#This Row],[praice]]</f>
        <v>1</v>
      </c>
      <c r="AA1843">
        <f>(_2025_6__2[[#This Row],[praice]]-_2025_6__2[[#This Row],[_1hour_1]])/_2025_6__2[[#This Row],[praice]]</f>
        <v>1</v>
      </c>
      <c r="AB1843">
        <f>(_2025_6__2[[#This Row],[praice]]-_2025_6__2[[#This Row],[_1hour_2]])/_2025_6__2[[#This Row],[praice]]</f>
        <v>1</v>
      </c>
      <c r="AC1843">
        <f>(_2025_6__2[[#This Row],[praice]]-_2025_6__2[[#This Row],[_1hour_3]])/_2025_6__2[[#This Row],[praice]]</f>
        <v>1</v>
      </c>
      <c r="AD1843">
        <f>(_2025_6__2[[#This Row],[praice]]-_2025_6__2[[#This Row],[_4hour_1]])/_2025_6__2[[#This Row],[praice]]</f>
        <v>1</v>
      </c>
      <c r="AE1843">
        <f>(_2025_6__2[[#This Row],[praice]]-_2025_6__2[[#This Row],[_4hour_2]])/_2025_6__2[[#This Row],[praice]]</f>
        <v>1</v>
      </c>
      <c r="AF1843">
        <f>(_2025_6__2[[#This Row],[praice]]-_2025_6__2[[#This Row],[_4hour_3]])/_2025_6__2[[#This Row],[praice]]</f>
        <v>1</v>
      </c>
    </row>
    <row r="1844" spans="1:32" hidden="1" x14ac:dyDescent="0.3">
      <c r="A1844" t="s">
        <v>1810</v>
      </c>
      <c r="B1844">
        <f>DAY(_2025_6__2[[#This Row],[data]])</f>
        <v>7</v>
      </c>
      <c r="C1844">
        <f>HOUR(_2025_6__2[[#This Row],[data]])</f>
        <v>6</v>
      </c>
      <c r="D1844">
        <v>0.75439999999999996</v>
      </c>
      <c r="T1844" t="s">
        <v>8646</v>
      </c>
      <c r="U1844">
        <f>(_2025_6__2[[#This Row],[praice]]-_2025_6__2[[#This Row],[_15min_1]])/_2025_6__2[[#This Row],[praice]]</f>
        <v>1</v>
      </c>
      <c r="V1844">
        <f>(_2025_6__2[[#This Row],[praice]]-_2025_6__2[[#This Row],[_15min_2]])/_2025_6__2[[#This Row],[praice]]</f>
        <v>1</v>
      </c>
      <c r="W1844">
        <f>(_2025_6__2[[#This Row],[praice]]-_2025_6__2[[#This Row],[_15min_3]])/_2025_6__2[[#This Row],[praice]]</f>
        <v>1</v>
      </c>
      <c r="X1844">
        <f>(_2025_6__2[[#This Row],[praice]]-_2025_6__2[[#This Row],[_30min_1]])/_2025_6__2[[#This Row],[praice]]</f>
        <v>1</v>
      </c>
      <c r="Y1844">
        <f>(_2025_6__2[[#This Row],[praice]]-_2025_6__2[[#This Row],[_30min_2]])/_2025_6__2[[#This Row],[praice]]</f>
        <v>1</v>
      </c>
      <c r="Z1844">
        <f>(_2025_6__2[[#This Row],[praice]]-_2025_6__2[[#This Row],[_30min_3]])/_2025_6__2[[#This Row],[praice]]</f>
        <v>1</v>
      </c>
      <c r="AA1844">
        <f>(_2025_6__2[[#This Row],[praice]]-_2025_6__2[[#This Row],[_1hour_1]])/_2025_6__2[[#This Row],[praice]]</f>
        <v>1</v>
      </c>
      <c r="AB1844">
        <f>(_2025_6__2[[#This Row],[praice]]-_2025_6__2[[#This Row],[_1hour_2]])/_2025_6__2[[#This Row],[praice]]</f>
        <v>1</v>
      </c>
      <c r="AC1844">
        <f>(_2025_6__2[[#This Row],[praice]]-_2025_6__2[[#This Row],[_1hour_3]])/_2025_6__2[[#This Row],[praice]]</f>
        <v>1</v>
      </c>
      <c r="AD1844">
        <f>(_2025_6__2[[#This Row],[praice]]-_2025_6__2[[#This Row],[_4hour_1]])/_2025_6__2[[#This Row],[praice]]</f>
        <v>1</v>
      </c>
      <c r="AE1844">
        <f>(_2025_6__2[[#This Row],[praice]]-_2025_6__2[[#This Row],[_4hour_2]])/_2025_6__2[[#This Row],[praice]]</f>
        <v>1</v>
      </c>
      <c r="AF1844">
        <f>(_2025_6__2[[#This Row],[praice]]-_2025_6__2[[#This Row],[_4hour_3]])/_2025_6__2[[#This Row],[praice]]</f>
        <v>1</v>
      </c>
    </row>
    <row r="1845" spans="1:32" hidden="1" x14ac:dyDescent="0.3">
      <c r="A1845" t="s">
        <v>1811</v>
      </c>
      <c r="B1845">
        <f>DAY(_2025_6__2[[#This Row],[data]])</f>
        <v>7</v>
      </c>
      <c r="C1845">
        <f>HOUR(_2025_6__2[[#This Row],[data]])</f>
        <v>6</v>
      </c>
      <c r="D1845">
        <v>0.75449999999999995</v>
      </c>
      <c r="T1845" t="s">
        <v>8646</v>
      </c>
      <c r="U1845">
        <f>(_2025_6__2[[#This Row],[praice]]-_2025_6__2[[#This Row],[_15min_1]])/_2025_6__2[[#This Row],[praice]]</f>
        <v>1</v>
      </c>
      <c r="V1845">
        <f>(_2025_6__2[[#This Row],[praice]]-_2025_6__2[[#This Row],[_15min_2]])/_2025_6__2[[#This Row],[praice]]</f>
        <v>1</v>
      </c>
      <c r="W1845">
        <f>(_2025_6__2[[#This Row],[praice]]-_2025_6__2[[#This Row],[_15min_3]])/_2025_6__2[[#This Row],[praice]]</f>
        <v>1</v>
      </c>
      <c r="X1845">
        <f>(_2025_6__2[[#This Row],[praice]]-_2025_6__2[[#This Row],[_30min_1]])/_2025_6__2[[#This Row],[praice]]</f>
        <v>1</v>
      </c>
      <c r="Y1845">
        <f>(_2025_6__2[[#This Row],[praice]]-_2025_6__2[[#This Row],[_30min_2]])/_2025_6__2[[#This Row],[praice]]</f>
        <v>1</v>
      </c>
      <c r="Z1845">
        <f>(_2025_6__2[[#This Row],[praice]]-_2025_6__2[[#This Row],[_30min_3]])/_2025_6__2[[#This Row],[praice]]</f>
        <v>1</v>
      </c>
      <c r="AA1845">
        <f>(_2025_6__2[[#This Row],[praice]]-_2025_6__2[[#This Row],[_1hour_1]])/_2025_6__2[[#This Row],[praice]]</f>
        <v>1</v>
      </c>
      <c r="AB1845">
        <f>(_2025_6__2[[#This Row],[praice]]-_2025_6__2[[#This Row],[_1hour_2]])/_2025_6__2[[#This Row],[praice]]</f>
        <v>1</v>
      </c>
      <c r="AC1845">
        <f>(_2025_6__2[[#This Row],[praice]]-_2025_6__2[[#This Row],[_1hour_3]])/_2025_6__2[[#This Row],[praice]]</f>
        <v>1</v>
      </c>
      <c r="AD1845">
        <f>(_2025_6__2[[#This Row],[praice]]-_2025_6__2[[#This Row],[_4hour_1]])/_2025_6__2[[#This Row],[praice]]</f>
        <v>1</v>
      </c>
      <c r="AE1845">
        <f>(_2025_6__2[[#This Row],[praice]]-_2025_6__2[[#This Row],[_4hour_2]])/_2025_6__2[[#This Row],[praice]]</f>
        <v>1</v>
      </c>
      <c r="AF1845">
        <f>(_2025_6__2[[#This Row],[praice]]-_2025_6__2[[#This Row],[_4hour_3]])/_2025_6__2[[#This Row],[praice]]</f>
        <v>1</v>
      </c>
    </row>
    <row r="1846" spans="1:32" hidden="1" x14ac:dyDescent="0.3">
      <c r="A1846" t="s">
        <v>1812</v>
      </c>
      <c r="B1846">
        <f>DAY(_2025_6__2[[#This Row],[data]])</f>
        <v>7</v>
      </c>
      <c r="C1846">
        <f>HOUR(_2025_6__2[[#This Row],[data]])</f>
        <v>6</v>
      </c>
      <c r="D1846">
        <v>0.75480000000000003</v>
      </c>
      <c r="T1846" t="s">
        <v>8646</v>
      </c>
      <c r="U1846">
        <f>(_2025_6__2[[#This Row],[praice]]-_2025_6__2[[#This Row],[_15min_1]])/_2025_6__2[[#This Row],[praice]]</f>
        <v>1</v>
      </c>
      <c r="V1846">
        <f>(_2025_6__2[[#This Row],[praice]]-_2025_6__2[[#This Row],[_15min_2]])/_2025_6__2[[#This Row],[praice]]</f>
        <v>1</v>
      </c>
      <c r="W1846">
        <f>(_2025_6__2[[#This Row],[praice]]-_2025_6__2[[#This Row],[_15min_3]])/_2025_6__2[[#This Row],[praice]]</f>
        <v>1</v>
      </c>
      <c r="X1846">
        <f>(_2025_6__2[[#This Row],[praice]]-_2025_6__2[[#This Row],[_30min_1]])/_2025_6__2[[#This Row],[praice]]</f>
        <v>1</v>
      </c>
      <c r="Y1846">
        <f>(_2025_6__2[[#This Row],[praice]]-_2025_6__2[[#This Row],[_30min_2]])/_2025_6__2[[#This Row],[praice]]</f>
        <v>1</v>
      </c>
      <c r="Z1846">
        <f>(_2025_6__2[[#This Row],[praice]]-_2025_6__2[[#This Row],[_30min_3]])/_2025_6__2[[#This Row],[praice]]</f>
        <v>1</v>
      </c>
      <c r="AA1846">
        <f>(_2025_6__2[[#This Row],[praice]]-_2025_6__2[[#This Row],[_1hour_1]])/_2025_6__2[[#This Row],[praice]]</f>
        <v>1</v>
      </c>
      <c r="AB1846">
        <f>(_2025_6__2[[#This Row],[praice]]-_2025_6__2[[#This Row],[_1hour_2]])/_2025_6__2[[#This Row],[praice]]</f>
        <v>1</v>
      </c>
      <c r="AC1846">
        <f>(_2025_6__2[[#This Row],[praice]]-_2025_6__2[[#This Row],[_1hour_3]])/_2025_6__2[[#This Row],[praice]]</f>
        <v>1</v>
      </c>
      <c r="AD1846">
        <f>(_2025_6__2[[#This Row],[praice]]-_2025_6__2[[#This Row],[_4hour_1]])/_2025_6__2[[#This Row],[praice]]</f>
        <v>1</v>
      </c>
      <c r="AE1846">
        <f>(_2025_6__2[[#This Row],[praice]]-_2025_6__2[[#This Row],[_4hour_2]])/_2025_6__2[[#This Row],[praice]]</f>
        <v>1</v>
      </c>
      <c r="AF1846">
        <f>(_2025_6__2[[#This Row],[praice]]-_2025_6__2[[#This Row],[_4hour_3]])/_2025_6__2[[#This Row],[praice]]</f>
        <v>1</v>
      </c>
    </row>
    <row r="1847" spans="1:32" hidden="1" x14ac:dyDescent="0.3">
      <c r="A1847" t="s">
        <v>1813</v>
      </c>
      <c r="B1847">
        <f>DAY(_2025_6__2[[#This Row],[data]])</f>
        <v>7</v>
      </c>
      <c r="C1847">
        <f>HOUR(_2025_6__2[[#This Row],[data]])</f>
        <v>6</v>
      </c>
      <c r="D1847">
        <v>0.75360000000000005</v>
      </c>
      <c r="T1847" t="s">
        <v>8646</v>
      </c>
      <c r="U1847">
        <f>(_2025_6__2[[#This Row],[praice]]-_2025_6__2[[#This Row],[_15min_1]])/_2025_6__2[[#This Row],[praice]]</f>
        <v>1</v>
      </c>
      <c r="V1847">
        <f>(_2025_6__2[[#This Row],[praice]]-_2025_6__2[[#This Row],[_15min_2]])/_2025_6__2[[#This Row],[praice]]</f>
        <v>1</v>
      </c>
      <c r="W1847">
        <f>(_2025_6__2[[#This Row],[praice]]-_2025_6__2[[#This Row],[_15min_3]])/_2025_6__2[[#This Row],[praice]]</f>
        <v>1</v>
      </c>
      <c r="X1847">
        <f>(_2025_6__2[[#This Row],[praice]]-_2025_6__2[[#This Row],[_30min_1]])/_2025_6__2[[#This Row],[praice]]</f>
        <v>1</v>
      </c>
      <c r="Y1847">
        <f>(_2025_6__2[[#This Row],[praice]]-_2025_6__2[[#This Row],[_30min_2]])/_2025_6__2[[#This Row],[praice]]</f>
        <v>1</v>
      </c>
      <c r="Z1847">
        <f>(_2025_6__2[[#This Row],[praice]]-_2025_6__2[[#This Row],[_30min_3]])/_2025_6__2[[#This Row],[praice]]</f>
        <v>1</v>
      </c>
      <c r="AA1847">
        <f>(_2025_6__2[[#This Row],[praice]]-_2025_6__2[[#This Row],[_1hour_1]])/_2025_6__2[[#This Row],[praice]]</f>
        <v>1</v>
      </c>
      <c r="AB1847">
        <f>(_2025_6__2[[#This Row],[praice]]-_2025_6__2[[#This Row],[_1hour_2]])/_2025_6__2[[#This Row],[praice]]</f>
        <v>1</v>
      </c>
      <c r="AC1847">
        <f>(_2025_6__2[[#This Row],[praice]]-_2025_6__2[[#This Row],[_1hour_3]])/_2025_6__2[[#This Row],[praice]]</f>
        <v>1</v>
      </c>
      <c r="AD1847">
        <f>(_2025_6__2[[#This Row],[praice]]-_2025_6__2[[#This Row],[_4hour_1]])/_2025_6__2[[#This Row],[praice]]</f>
        <v>1</v>
      </c>
      <c r="AE1847">
        <f>(_2025_6__2[[#This Row],[praice]]-_2025_6__2[[#This Row],[_4hour_2]])/_2025_6__2[[#This Row],[praice]]</f>
        <v>1</v>
      </c>
      <c r="AF1847">
        <f>(_2025_6__2[[#This Row],[praice]]-_2025_6__2[[#This Row],[_4hour_3]])/_2025_6__2[[#This Row],[praice]]</f>
        <v>1</v>
      </c>
    </row>
    <row r="1848" spans="1:32" hidden="1" x14ac:dyDescent="0.3">
      <c r="A1848" t="s">
        <v>1814</v>
      </c>
      <c r="B1848">
        <f>DAY(_2025_6__2[[#This Row],[data]])</f>
        <v>7</v>
      </c>
      <c r="C1848">
        <f>HOUR(_2025_6__2[[#This Row],[data]])</f>
        <v>6</v>
      </c>
      <c r="D1848">
        <v>0.75449999999999995</v>
      </c>
      <c r="T1848" t="s">
        <v>8646</v>
      </c>
      <c r="U1848">
        <f>(_2025_6__2[[#This Row],[praice]]-_2025_6__2[[#This Row],[_15min_1]])/_2025_6__2[[#This Row],[praice]]</f>
        <v>1</v>
      </c>
      <c r="V1848">
        <f>(_2025_6__2[[#This Row],[praice]]-_2025_6__2[[#This Row],[_15min_2]])/_2025_6__2[[#This Row],[praice]]</f>
        <v>1</v>
      </c>
      <c r="W1848">
        <f>(_2025_6__2[[#This Row],[praice]]-_2025_6__2[[#This Row],[_15min_3]])/_2025_6__2[[#This Row],[praice]]</f>
        <v>1</v>
      </c>
      <c r="X1848">
        <f>(_2025_6__2[[#This Row],[praice]]-_2025_6__2[[#This Row],[_30min_1]])/_2025_6__2[[#This Row],[praice]]</f>
        <v>1</v>
      </c>
      <c r="Y1848">
        <f>(_2025_6__2[[#This Row],[praice]]-_2025_6__2[[#This Row],[_30min_2]])/_2025_6__2[[#This Row],[praice]]</f>
        <v>1</v>
      </c>
      <c r="Z1848">
        <f>(_2025_6__2[[#This Row],[praice]]-_2025_6__2[[#This Row],[_30min_3]])/_2025_6__2[[#This Row],[praice]]</f>
        <v>1</v>
      </c>
      <c r="AA1848">
        <f>(_2025_6__2[[#This Row],[praice]]-_2025_6__2[[#This Row],[_1hour_1]])/_2025_6__2[[#This Row],[praice]]</f>
        <v>1</v>
      </c>
      <c r="AB1848">
        <f>(_2025_6__2[[#This Row],[praice]]-_2025_6__2[[#This Row],[_1hour_2]])/_2025_6__2[[#This Row],[praice]]</f>
        <v>1</v>
      </c>
      <c r="AC1848">
        <f>(_2025_6__2[[#This Row],[praice]]-_2025_6__2[[#This Row],[_1hour_3]])/_2025_6__2[[#This Row],[praice]]</f>
        <v>1</v>
      </c>
      <c r="AD1848">
        <f>(_2025_6__2[[#This Row],[praice]]-_2025_6__2[[#This Row],[_4hour_1]])/_2025_6__2[[#This Row],[praice]]</f>
        <v>1</v>
      </c>
      <c r="AE1848">
        <f>(_2025_6__2[[#This Row],[praice]]-_2025_6__2[[#This Row],[_4hour_2]])/_2025_6__2[[#This Row],[praice]]</f>
        <v>1</v>
      </c>
      <c r="AF1848">
        <f>(_2025_6__2[[#This Row],[praice]]-_2025_6__2[[#This Row],[_4hour_3]])/_2025_6__2[[#This Row],[praice]]</f>
        <v>1</v>
      </c>
    </row>
    <row r="1849" spans="1:32" hidden="1" x14ac:dyDescent="0.3">
      <c r="A1849" t="s">
        <v>1815</v>
      </c>
      <c r="B1849">
        <f>DAY(_2025_6__2[[#This Row],[data]])</f>
        <v>7</v>
      </c>
      <c r="C1849">
        <f>HOUR(_2025_6__2[[#This Row],[data]])</f>
        <v>7</v>
      </c>
      <c r="D1849">
        <v>0.75390000000000001</v>
      </c>
      <c r="T1849" t="s">
        <v>8646</v>
      </c>
      <c r="U1849">
        <f>(_2025_6__2[[#This Row],[praice]]-_2025_6__2[[#This Row],[_15min_1]])/_2025_6__2[[#This Row],[praice]]</f>
        <v>1</v>
      </c>
      <c r="V1849">
        <f>(_2025_6__2[[#This Row],[praice]]-_2025_6__2[[#This Row],[_15min_2]])/_2025_6__2[[#This Row],[praice]]</f>
        <v>1</v>
      </c>
      <c r="W1849">
        <f>(_2025_6__2[[#This Row],[praice]]-_2025_6__2[[#This Row],[_15min_3]])/_2025_6__2[[#This Row],[praice]]</f>
        <v>1</v>
      </c>
      <c r="X1849">
        <f>(_2025_6__2[[#This Row],[praice]]-_2025_6__2[[#This Row],[_30min_1]])/_2025_6__2[[#This Row],[praice]]</f>
        <v>1</v>
      </c>
      <c r="Y1849">
        <f>(_2025_6__2[[#This Row],[praice]]-_2025_6__2[[#This Row],[_30min_2]])/_2025_6__2[[#This Row],[praice]]</f>
        <v>1</v>
      </c>
      <c r="Z1849">
        <f>(_2025_6__2[[#This Row],[praice]]-_2025_6__2[[#This Row],[_30min_3]])/_2025_6__2[[#This Row],[praice]]</f>
        <v>1</v>
      </c>
      <c r="AA1849">
        <f>(_2025_6__2[[#This Row],[praice]]-_2025_6__2[[#This Row],[_1hour_1]])/_2025_6__2[[#This Row],[praice]]</f>
        <v>1</v>
      </c>
      <c r="AB1849">
        <f>(_2025_6__2[[#This Row],[praice]]-_2025_6__2[[#This Row],[_1hour_2]])/_2025_6__2[[#This Row],[praice]]</f>
        <v>1</v>
      </c>
      <c r="AC1849">
        <f>(_2025_6__2[[#This Row],[praice]]-_2025_6__2[[#This Row],[_1hour_3]])/_2025_6__2[[#This Row],[praice]]</f>
        <v>1</v>
      </c>
      <c r="AD1849">
        <f>(_2025_6__2[[#This Row],[praice]]-_2025_6__2[[#This Row],[_4hour_1]])/_2025_6__2[[#This Row],[praice]]</f>
        <v>1</v>
      </c>
      <c r="AE1849">
        <f>(_2025_6__2[[#This Row],[praice]]-_2025_6__2[[#This Row],[_4hour_2]])/_2025_6__2[[#This Row],[praice]]</f>
        <v>1</v>
      </c>
      <c r="AF1849">
        <f>(_2025_6__2[[#This Row],[praice]]-_2025_6__2[[#This Row],[_4hour_3]])/_2025_6__2[[#This Row],[praice]]</f>
        <v>1</v>
      </c>
    </row>
    <row r="1850" spans="1:32" hidden="1" x14ac:dyDescent="0.3">
      <c r="A1850" t="s">
        <v>1816</v>
      </c>
      <c r="B1850">
        <f>DAY(_2025_6__2[[#This Row],[data]])</f>
        <v>7</v>
      </c>
      <c r="C1850">
        <f>HOUR(_2025_6__2[[#This Row],[data]])</f>
        <v>7</v>
      </c>
      <c r="D1850">
        <v>0.75180000000000002</v>
      </c>
      <c r="T1850" t="s">
        <v>8646</v>
      </c>
      <c r="U1850">
        <f>(_2025_6__2[[#This Row],[praice]]-_2025_6__2[[#This Row],[_15min_1]])/_2025_6__2[[#This Row],[praice]]</f>
        <v>1</v>
      </c>
      <c r="V1850">
        <f>(_2025_6__2[[#This Row],[praice]]-_2025_6__2[[#This Row],[_15min_2]])/_2025_6__2[[#This Row],[praice]]</f>
        <v>1</v>
      </c>
      <c r="W1850">
        <f>(_2025_6__2[[#This Row],[praice]]-_2025_6__2[[#This Row],[_15min_3]])/_2025_6__2[[#This Row],[praice]]</f>
        <v>1</v>
      </c>
      <c r="X1850">
        <f>(_2025_6__2[[#This Row],[praice]]-_2025_6__2[[#This Row],[_30min_1]])/_2025_6__2[[#This Row],[praice]]</f>
        <v>1</v>
      </c>
      <c r="Y1850">
        <f>(_2025_6__2[[#This Row],[praice]]-_2025_6__2[[#This Row],[_30min_2]])/_2025_6__2[[#This Row],[praice]]</f>
        <v>1</v>
      </c>
      <c r="Z1850">
        <f>(_2025_6__2[[#This Row],[praice]]-_2025_6__2[[#This Row],[_30min_3]])/_2025_6__2[[#This Row],[praice]]</f>
        <v>1</v>
      </c>
      <c r="AA1850">
        <f>(_2025_6__2[[#This Row],[praice]]-_2025_6__2[[#This Row],[_1hour_1]])/_2025_6__2[[#This Row],[praice]]</f>
        <v>1</v>
      </c>
      <c r="AB1850">
        <f>(_2025_6__2[[#This Row],[praice]]-_2025_6__2[[#This Row],[_1hour_2]])/_2025_6__2[[#This Row],[praice]]</f>
        <v>1</v>
      </c>
      <c r="AC1850">
        <f>(_2025_6__2[[#This Row],[praice]]-_2025_6__2[[#This Row],[_1hour_3]])/_2025_6__2[[#This Row],[praice]]</f>
        <v>1</v>
      </c>
      <c r="AD1850">
        <f>(_2025_6__2[[#This Row],[praice]]-_2025_6__2[[#This Row],[_4hour_1]])/_2025_6__2[[#This Row],[praice]]</f>
        <v>1</v>
      </c>
      <c r="AE1850">
        <f>(_2025_6__2[[#This Row],[praice]]-_2025_6__2[[#This Row],[_4hour_2]])/_2025_6__2[[#This Row],[praice]]</f>
        <v>1</v>
      </c>
      <c r="AF1850">
        <f>(_2025_6__2[[#This Row],[praice]]-_2025_6__2[[#This Row],[_4hour_3]])/_2025_6__2[[#This Row],[praice]]</f>
        <v>1</v>
      </c>
    </row>
    <row r="1851" spans="1:32" hidden="1" x14ac:dyDescent="0.3">
      <c r="A1851" t="s">
        <v>1817</v>
      </c>
      <c r="B1851">
        <f>DAY(_2025_6__2[[#This Row],[data]])</f>
        <v>7</v>
      </c>
      <c r="C1851">
        <f>HOUR(_2025_6__2[[#This Row],[data]])</f>
        <v>7</v>
      </c>
      <c r="D1851">
        <v>0.75219999999999998</v>
      </c>
      <c r="T1851" t="s">
        <v>8646</v>
      </c>
      <c r="U1851">
        <f>(_2025_6__2[[#This Row],[praice]]-_2025_6__2[[#This Row],[_15min_1]])/_2025_6__2[[#This Row],[praice]]</f>
        <v>1</v>
      </c>
      <c r="V1851">
        <f>(_2025_6__2[[#This Row],[praice]]-_2025_6__2[[#This Row],[_15min_2]])/_2025_6__2[[#This Row],[praice]]</f>
        <v>1</v>
      </c>
      <c r="W1851">
        <f>(_2025_6__2[[#This Row],[praice]]-_2025_6__2[[#This Row],[_15min_3]])/_2025_6__2[[#This Row],[praice]]</f>
        <v>1</v>
      </c>
      <c r="X1851">
        <f>(_2025_6__2[[#This Row],[praice]]-_2025_6__2[[#This Row],[_30min_1]])/_2025_6__2[[#This Row],[praice]]</f>
        <v>1</v>
      </c>
      <c r="Y1851">
        <f>(_2025_6__2[[#This Row],[praice]]-_2025_6__2[[#This Row],[_30min_2]])/_2025_6__2[[#This Row],[praice]]</f>
        <v>1</v>
      </c>
      <c r="Z1851">
        <f>(_2025_6__2[[#This Row],[praice]]-_2025_6__2[[#This Row],[_30min_3]])/_2025_6__2[[#This Row],[praice]]</f>
        <v>1</v>
      </c>
      <c r="AA1851">
        <f>(_2025_6__2[[#This Row],[praice]]-_2025_6__2[[#This Row],[_1hour_1]])/_2025_6__2[[#This Row],[praice]]</f>
        <v>1</v>
      </c>
      <c r="AB1851">
        <f>(_2025_6__2[[#This Row],[praice]]-_2025_6__2[[#This Row],[_1hour_2]])/_2025_6__2[[#This Row],[praice]]</f>
        <v>1</v>
      </c>
      <c r="AC1851">
        <f>(_2025_6__2[[#This Row],[praice]]-_2025_6__2[[#This Row],[_1hour_3]])/_2025_6__2[[#This Row],[praice]]</f>
        <v>1</v>
      </c>
      <c r="AD1851">
        <f>(_2025_6__2[[#This Row],[praice]]-_2025_6__2[[#This Row],[_4hour_1]])/_2025_6__2[[#This Row],[praice]]</f>
        <v>1</v>
      </c>
      <c r="AE1851">
        <f>(_2025_6__2[[#This Row],[praice]]-_2025_6__2[[#This Row],[_4hour_2]])/_2025_6__2[[#This Row],[praice]]</f>
        <v>1</v>
      </c>
      <c r="AF1851">
        <f>(_2025_6__2[[#This Row],[praice]]-_2025_6__2[[#This Row],[_4hour_3]])/_2025_6__2[[#This Row],[praice]]</f>
        <v>1</v>
      </c>
    </row>
    <row r="1852" spans="1:32" hidden="1" x14ac:dyDescent="0.3">
      <c r="A1852" t="s">
        <v>1818</v>
      </c>
      <c r="B1852">
        <f>DAY(_2025_6__2[[#This Row],[data]])</f>
        <v>7</v>
      </c>
      <c r="C1852">
        <f>HOUR(_2025_6__2[[#This Row],[data]])</f>
        <v>7</v>
      </c>
      <c r="D1852">
        <v>0.75309999999999999</v>
      </c>
      <c r="T1852" t="s">
        <v>8646</v>
      </c>
      <c r="U1852">
        <f>(_2025_6__2[[#This Row],[praice]]-_2025_6__2[[#This Row],[_15min_1]])/_2025_6__2[[#This Row],[praice]]</f>
        <v>1</v>
      </c>
      <c r="V1852">
        <f>(_2025_6__2[[#This Row],[praice]]-_2025_6__2[[#This Row],[_15min_2]])/_2025_6__2[[#This Row],[praice]]</f>
        <v>1</v>
      </c>
      <c r="W1852">
        <f>(_2025_6__2[[#This Row],[praice]]-_2025_6__2[[#This Row],[_15min_3]])/_2025_6__2[[#This Row],[praice]]</f>
        <v>1</v>
      </c>
      <c r="X1852">
        <f>(_2025_6__2[[#This Row],[praice]]-_2025_6__2[[#This Row],[_30min_1]])/_2025_6__2[[#This Row],[praice]]</f>
        <v>1</v>
      </c>
      <c r="Y1852">
        <f>(_2025_6__2[[#This Row],[praice]]-_2025_6__2[[#This Row],[_30min_2]])/_2025_6__2[[#This Row],[praice]]</f>
        <v>1</v>
      </c>
      <c r="Z1852">
        <f>(_2025_6__2[[#This Row],[praice]]-_2025_6__2[[#This Row],[_30min_3]])/_2025_6__2[[#This Row],[praice]]</f>
        <v>1</v>
      </c>
      <c r="AA1852">
        <f>(_2025_6__2[[#This Row],[praice]]-_2025_6__2[[#This Row],[_1hour_1]])/_2025_6__2[[#This Row],[praice]]</f>
        <v>1</v>
      </c>
      <c r="AB1852">
        <f>(_2025_6__2[[#This Row],[praice]]-_2025_6__2[[#This Row],[_1hour_2]])/_2025_6__2[[#This Row],[praice]]</f>
        <v>1</v>
      </c>
      <c r="AC1852">
        <f>(_2025_6__2[[#This Row],[praice]]-_2025_6__2[[#This Row],[_1hour_3]])/_2025_6__2[[#This Row],[praice]]</f>
        <v>1</v>
      </c>
      <c r="AD1852">
        <f>(_2025_6__2[[#This Row],[praice]]-_2025_6__2[[#This Row],[_4hour_1]])/_2025_6__2[[#This Row],[praice]]</f>
        <v>1</v>
      </c>
      <c r="AE1852">
        <f>(_2025_6__2[[#This Row],[praice]]-_2025_6__2[[#This Row],[_4hour_2]])/_2025_6__2[[#This Row],[praice]]</f>
        <v>1</v>
      </c>
      <c r="AF1852">
        <f>(_2025_6__2[[#This Row],[praice]]-_2025_6__2[[#This Row],[_4hour_3]])/_2025_6__2[[#This Row],[praice]]</f>
        <v>1</v>
      </c>
    </row>
    <row r="1853" spans="1:32" hidden="1" x14ac:dyDescent="0.3">
      <c r="A1853" t="s">
        <v>1819</v>
      </c>
      <c r="B1853">
        <f>DAY(_2025_6__2[[#This Row],[data]])</f>
        <v>7</v>
      </c>
      <c r="C1853">
        <f>HOUR(_2025_6__2[[#This Row],[data]])</f>
        <v>7</v>
      </c>
      <c r="D1853">
        <v>0.75560000000000005</v>
      </c>
      <c r="T1853" t="s">
        <v>8646</v>
      </c>
      <c r="U1853">
        <f>(_2025_6__2[[#This Row],[praice]]-_2025_6__2[[#This Row],[_15min_1]])/_2025_6__2[[#This Row],[praice]]</f>
        <v>1</v>
      </c>
      <c r="V1853">
        <f>(_2025_6__2[[#This Row],[praice]]-_2025_6__2[[#This Row],[_15min_2]])/_2025_6__2[[#This Row],[praice]]</f>
        <v>1</v>
      </c>
      <c r="W1853">
        <f>(_2025_6__2[[#This Row],[praice]]-_2025_6__2[[#This Row],[_15min_3]])/_2025_6__2[[#This Row],[praice]]</f>
        <v>1</v>
      </c>
      <c r="X1853">
        <f>(_2025_6__2[[#This Row],[praice]]-_2025_6__2[[#This Row],[_30min_1]])/_2025_6__2[[#This Row],[praice]]</f>
        <v>1</v>
      </c>
      <c r="Y1853">
        <f>(_2025_6__2[[#This Row],[praice]]-_2025_6__2[[#This Row],[_30min_2]])/_2025_6__2[[#This Row],[praice]]</f>
        <v>1</v>
      </c>
      <c r="Z1853">
        <f>(_2025_6__2[[#This Row],[praice]]-_2025_6__2[[#This Row],[_30min_3]])/_2025_6__2[[#This Row],[praice]]</f>
        <v>1</v>
      </c>
      <c r="AA1853">
        <f>(_2025_6__2[[#This Row],[praice]]-_2025_6__2[[#This Row],[_1hour_1]])/_2025_6__2[[#This Row],[praice]]</f>
        <v>1</v>
      </c>
      <c r="AB1853">
        <f>(_2025_6__2[[#This Row],[praice]]-_2025_6__2[[#This Row],[_1hour_2]])/_2025_6__2[[#This Row],[praice]]</f>
        <v>1</v>
      </c>
      <c r="AC1853">
        <f>(_2025_6__2[[#This Row],[praice]]-_2025_6__2[[#This Row],[_1hour_3]])/_2025_6__2[[#This Row],[praice]]</f>
        <v>1</v>
      </c>
      <c r="AD1853">
        <f>(_2025_6__2[[#This Row],[praice]]-_2025_6__2[[#This Row],[_4hour_1]])/_2025_6__2[[#This Row],[praice]]</f>
        <v>1</v>
      </c>
      <c r="AE1853">
        <f>(_2025_6__2[[#This Row],[praice]]-_2025_6__2[[#This Row],[_4hour_2]])/_2025_6__2[[#This Row],[praice]]</f>
        <v>1</v>
      </c>
      <c r="AF1853">
        <f>(_2025_6__2[[#This Row],[praice]]-_2025_6__2[[#This Row],[_4hour_3]])/_2025_6__2[[#This Row],[praice]]</f>
        <v>1</v>
      </c>
    </row>
    <row r="1854" spans="1:32" hidden="1" x14ac:dyDescent="0.3">
      <c r="A1854" t="s">
        <v>1820</v>
      </c>
      <c r="B1854">
        <f>DAY(_2025_6__2[[#This Row],[data]])</f>
        <v>7</v>
      </c>
      <c r="C1854">
        <f>HOUR(_2025_6__2[[#This Row],[data]])</f>
        <v>7</v>
      </c>
      <c r="D1854">
        <v>0.75239999999999996</v>
      </c>
      <c r="T1854" t="s">
        <v>8646</v>
      </c>
      <c r="U1854">
        <f>(_2025_6__2[[#This Row],[praice]]-_2025_6__2[[#This Row],[_15min_1]])/_2025_6__2[[#This Row],[praice]]</f>
        <v>1</v>
      </c>
      <c r="V1854">
        <f>(_2025_6__2[[#This Row],[praice]]-_2025_6__2[[#This Row],[_15min_2]])/_2025_6__2[[#This Row],[praice]]</f>
        <v>1</v>
      </c>
      <c r="W1854">
        <f>(_2025_6__2[[#This Row],[praice]]-_2025_6__2[[#This Row],[_15min_3]])/_2025_6__2[[#This Row],[praice]]</f>
        <v>1</v>
      </c>
      <c r="X1854">
        <f>(_2025_6__2[[#This Row],[praice]]-_2025_6__2[[#This Row],[_30min_1]])/_2025_6__2[[#This Row],[praice]]</f>
        <v>1</v>
      </c>
      <c r="Y1854">
        <f>(_2025_6__2[[#This Row],[praice]]-_2025_6__2[[#This Row],[_30min_2]])/_2025_6__2[[#This Row],[praice]]</f>
        <v>1</v>
      </c>
      <c r="Z1854">
        <f>(_2025_6__2[[#This Row],[praice]]-_2025_6__2[[#This Row],[_30min_3]])/_2025_6__2[[#This Row],[praice]]</f>
        <v>1</v>
      </c>
      <c r="AA1854">
        <f>(_2025_6__2[[#This Row],[praice]]-_2025_6__2[[#This Row],[_1hour_1]])/_2025_6__2[[#This Row],[praice]]</f>
        <v>1</v>
      </c>
      <c r="AB1854">
        <f>(_2025_6__2[[#This Row],[praice]]-_2025_6__2[[#This Row],[_1hour_2]])/_2025_6__2[[#This Row],[praice]]</f>
        <v>1</v>
      </c>
      <c r="AC1854">
        <f>(_2025_6__2[[#This Row],[praice]]-_2025_6__2[[#This Row],[_1hour_3]])/_2025_6__2[[#This Row],[praice]]</f>
        <v>1</v>
      </c>
      <c r="AD1854">
        <f>(_2025_6__2[[#This Row],[praice]]-_2025_6__2[[#This Row],[_4hour_1]])/_2025_6__2[[#This Row],[praice]]</f>
        <v>1</v>
      </c>
      <c r="AE1854">
        <f>(_2025_6__2[[#This Row],[praice]]-_2025_6__2[[#This Row],[_4hour_2]])/_2025_6__2[[#This Row],[praice]]</f>
        <v>1</v>
      </c>
      <c r="AF1854">
        <f>(_2025_6__2[[#This Row],[praice]]-_2025_6__2[[#This Row],[_4hour_3]])/_2025_6__2[[#This Row],[praice]]</f>
        <v>1</v>
      </c>
    </row>
    <row r="1855" spans="1:32" hidden="1" x14ac:dyDescent="0.3">
      <c r="A1855" t="s">
        <v>1821</v>
      </c>
      <c r="B1855">
        <f>DAY(_2025_6__2[[#This Row],[data]])</f>
        <v>7</v>
      </c>
      <c r="C1855">
        <f>HOUR(_2025_6__2[[#This Row],[data]])</f>
        <v>7</v>
      </c>
      <c r="D1855">
        <v>0.74919999999999998</v>
      </c>
      <c r="T1855" t="s">
        <v>8646</v>
      </c>
      <c r="U1855">
        <f>(_2025_6__2[[#This Row],[praice]]-_2025_6__2[[#This Row],[_15min_1]])/_2025_6__2[[#This Row],[praice]]</f>
        <v>1</v>
      </c>
      <c r="V1855">
        <f>(_2025_6__2[[#This Row],[praice]]-_2025_6__2[[#This Row],[_15min_2]])/_2025_6__2[[#This Row],[praice]]</f>
        <v>1</v>
      </c>
      <c r="W1855">
        <f>(_2025_6__2[[#This Row],[praice]]-_2025_6__2[[#This Row],[_15min_3]])/_2025_6__2[[#This Row],[praice]]</f>
        <v>1</v>
      </c>
      <c r="X1855">
        <f>(_2025_6__2[[#This Row],[praice]]-_2025_6__2[[#This Row],[_30min_1]])/_2025_6__2[[#This Row],[praice]]</f>
        <v>1</v>
      </c>
      <c r="Y1855">
        <f>(_2025_6__2[[#This Row],[praice]]-_2025_6__2[[#This Row],[_30min_2]])/_2025_6__2[[#This Row],[praice]]</f>
        <v>1</v>
      </c>
      <c r="Z1855">
        <f>(_2025_6__2[[#This Row],[praice]]-_2025_6__2[[#This Row],[_30min_3]])/_2025_6__2[[#This Row],[praice]]</f>
        <v>1</v>
      </c>
      <c r="AA1855">
        <f>(_2025_6__2[[#This Row],[praice]]-_2025_6__2[[#This Row],[_1hour_1]])/_2025_6__2[[#This Row],[praice]]</f>
        <v>1</v>
      </c>
      <c r="AB1855">
        <f>(_2025_6__2[[#This Row],[praice]]-_2025_6__2[[#This Row],[_1hour_2]])/_2025_6__2[[#This Row],[praice]]</f>
        <v>1</v>
      </c>
      <c r="AC1855">
        <f>(_2025_6__2[[#This Row],[praice]]-_2025_6__2[[#This Row],[_1hour_3]])/_2025_6__2[[#This Row],[praice]]</f>
        <v>1</v>
      </c>
      <c r="AD1855">
        <f>(_2025_6__2[[#This Row],[praice]]-_2025_6__2[[#This Row],[_4hour_1]])/_2025_6__2[[#This Row],[praice]]</f>
        <v>1</v>
      </c>
      <c r="AE1855">
        <f>(_2025_6__2[[#This Row],[praice]]-_2025_6__2[[#This Row],[_4hour_2]])/_2025_6__2[[#This Row],[praice]]</f>
        <v>1</v>
      </c>
      <c r="AF1855">
        <f>(_2025_6__2[[#This Row],[praice]]-_2025_6__2[[#This Row],[_4hour_3]])/_2025_6__2[[#This Row],[praice]]</f>
        <v>1</v>
      </c>
    </row>
    <row r="1856" spans="1:32" hidden="1" x14ac:dyDescent="0.3">
      <c r="A1856" t="s">
        <v>1822</v>
      </c>
      <c r="B1856">
        <f>DAY(_2025_6__2[[#This Row],[data]])</f>
        <v>7</v>
      </c>
      <c r="C1856">
        <f>HOUR(_2025_6__2[[#This Row],[data]])</f>
        <v>7</v>
      </c>
      <c r="D1856">
        <v>0.74909999999999999</v>
      </c>
      <c r="T1856" t="s">
        <v>8646</v>
      </c>
      <c r="U1856">
        <f>(_2025_6__2[[#This Row],[praice]]-_2025_6__2[[#This Row],[_15min_1]])/_2025_6__2[[#This Row],[praice]]</f>
        <v>1</v>
      </c>
      <c r="V1856">
        <f>(_2025_6__2[[#This Row],[praice]]-_2025_6__2[[#This Row],[_15min_2]])/_2025_6__2[[#This Row],[praice]]</f>
        <v>1</v>
      </c>
      <c r="W1856">
        <f>(_2025_6__2[[#This Row],[praice]]-_2025_6__2[[#This Row],[_15min_3]])/_2025_6__2[[#This Row],[praice]]</f>
        <v>1</v>
      </c>
      <c r="X1856">
        <f>(_2025_6__2[[#This Row],[praice]]-_2025_6__2[[#This Row],[_30min_1]])/_2025_6__2[[#This Row],[praice]]</f>
        <v>1</v>
      </c>
      <c r="Y1856">
        <f>(_2025_6__2[[#This Row],[praice]]-_2025_6__2[[#This Row],[_30min_2]])/_2025_6__2[[#This Row],[praice]]</f>
        <v>1</v>
      </c>
      <c r="Z1856">
        <f>(_2025_6__2[[#This Row],[praice]]-_2025_6__2[[#This Row],[_30min_3]])/_2025_6__2[[#This Row],[praice]]</f>
        <v>1</v>
      </c>
      <c r="AA1856">
        <f>(_2025_6__2[[#This Row],[praice]]-_2025_6__2[[#This Row],[_1hour_1]])/_2025_6__2[[#This Row],[praice]]</f>
        <v>1</v>
      </c>
      <c r="AB1856">
        <f>(_2025_6__2[[#This Row],[praice]]-_2025_6__2[[#This Row],[_1hour_2]])/_2025_6__2[[#This Row],[praice]]</f>
        <v>1</v>
      </c>
      <c r="AC1856">
        <f>(_2025_6__2[[#This Row],[praice]]-_2025_6__2[[#This Row],[_1hour_3]])/_2025_6__2[[#This Row],[praice]]</f>
        <v>1</v>
      </c>
      <c r="AD1856">
        <f>(_2025_6__2[[#This Row],[praice]]-_2025_6__2[[#This Row],[_4hour_1]])/_2025_6__2[[#This Row],[praice]]</f>
        <v>1</v>
      </c>
      <c r="AE1856">
        <f>(_2025_6__2[[#This Row],[praice]]-_2025_6__2[[#This Row],[_4hour_2]])/_2025_6__2[[#This Row],[praice]]</f>
        <v>1</v>
      </c>
      <c r="AF1856">
        <f>(_2025_6__2[[#This Row],[praice]]-_2025_6__2[[#This Row],[_4hour_3]])/_2025_6__2[[#This Row],[praice]]</f>
        <v>1</v>
      </c>
    </row>
    <row r="1857" spans="1:32" hidden="1" x14ac:dyDescent="0.3">
      <c r="A1857" t="s">
        <v>1823</v>
      </c>
      <c r="B1857">
        <f>DAY(_2025_6__2[[#This Row],[data]])</f>
        <v>7</v>
      </c>
      <c r="C1857">
        <f>HOUR(_2025_6__2[[#This Row],[data]])</f>
        <v>7</v>
      </c>
      <c r="D1857">
        <v>0.75370000000000004</v>
      </c>
      <c r="T1857" t="s">
        <v>8646</v>
      </c>
      <c r="U1857">
        <f>(_2025_6__2[[#This Row],[praice]]-_2025_6__2[[#This Row],[_15min_1]])/_2025_6__2[[#This Row],[praice]]</f>
        <v>1</v>
      </c>
      <c r="V1857">
        <f>(_2025_6__2[[#This Row],[praice]]-_2025_6__2[[#This Row],[_15min_2]])/_2025_6__2[[#This Row],[praice]]</f>
        <v>1</v>
      </c>
      <c r="W1857">
        <f>(_2025_6__2[[#This Row],[praice]]-_2025_6__2[[#This Row],[_15min_3]])/_2025_6__2[[#This Row],[praice]]</f>
        <v>1</v>
      </c>
      <c r="X1857">
        <f>(_2025_6__2[[#This Row],[praice]]-_2025_6__2[[#This Row],[_30min_1]])/_2025_6__2[[#This Row],[praice]]</f>
        <v>1</v>
      </c>
      <c r="Y1857">
        <f>(_2025_6__2[[#This Row],[praice]]-_2025_6__2[[#This Row],[_30min_2]])/_2025_6__2[[#This Row],[praice]]</f>
        <v>1</v>
      </c>
      <c r="Z1857">
        <f>(_2025_6__2[[#This Row],[praice]]-_2025_6__2[[#This Row],[_30min_3]])/_2025_6__2[[#This Row],[praice]]</f>
        <v>1</v>
      </c>
      <c r="AA1857">
        <f>(_2025_6__2[[#This Row],[praice]]-_2025_6__2[[#This Row],[_1hour_1]])/_2025_6__2[[#This Row],[praice]]</f>
        <v>1</v>
      </c>
      <c r="AB1857">
        <f>(_2025_6__2[[#This Row],[praice]]-_2025_6__2[[#This Row],[_1hour_2]])/_2025_6__2[[#This Row],[praice]]</f>
        <v>1</v>
      </c>
      <c r="AC1857">
        <f>(_2025_6__2[[#This Row],[praice]]-_2025_6__2[[#This Row],[_1hour_3]])/_2025_6__2[[#This Row],[praice]]</f>
        <v>1</v>
      </c>
      <c r="AD1857">
        <f>(_2025_6__2[[#This Row],[praice]]-_2025_6__2[[#This Row],[_4hour_1]])/_2025_6__2[[#This Row],[praice]]</f>
        <v>1</v>
      </c>
      <c r="AE1857">
        <f>(_2025_6__2[[#This Row],[praice]]-_2025_6__2[[#This Row],[_4hour_2]])/_2025_6__2[[#This Row],[praice]]</f>
        <v>1</v>
      </c>
      <c r="AF1857">
        <f>(_2025_6__2[[#This Row],[praice]]-_2025_6__2[[#This Row],[_4hour_3]])/_2025_6__2[[#This Row],[praice]]</f>
        <v>1</v>
      </c>
    </row>
    <row r="1858" spans="1:32" hidden="1" x14ac:dyDescent="0.3">
      <c r="A1858" t="s">
        <v>1824</v>
      </c>
      <c r="B1858">
        <f>DAY(_2025_6__2[[#This Row],[data]])</f>
        <v>7</v>
      </c>
      <c r="C1858">
        <f>HOUR(_2025_6__2[[#This Row],[data]])</f>
        <v>7</v>
      </c>
      <c r="D1858">
        <v>0.75209999999999999</v>
      </c>
      <c r="T1858" t="s">
        <v>8646</v>
      </c>
      <c r="U1858">
        <f>(_2025_6__2[[#This Row],[praice]]-_2025_6__2[[#This Row],[_15min_1]])/_2025_6__2[[#This Row],[praice]]</f>
        <v>1</v>
      </c>
      <c r="V1858">
        <f>(_2025_6__2[[#This Row],[praice]]-_2025_6__2[[#This Row],[_15min_2]])/_2025_6__2[[#This Row],[praice]]</f>
        <v>1</v>
      </c>
      <c r="W1858">
        <f>(_2025_6__2[[#This Row],[praice]]-_2025_6__2[[#This Row],[_15min_3]])/_2025_6__2[[#This Row],[praice]]</f>
        <v>1</v>
      </c>
      <c r="X1858">
        <f>(_2025_6__2[[#This Row],[praice]]-_2025_6__2[[#This Row],[_30min_1]])/_2025_6__2[[#This Row],[praice]]</f>
        <v>1</v>
      </c>
      <c r="Y1858">
        <f>(_2025_6__2[[#This Row],[praice]]-_2025_6__2[[#This Row],[_30min_2]])/_2025_6__2[[#This Row],[praice]]</f>
        <v>1</v>
      </c>
      <c r="Z1858">
        <f>(_2025_6__2[[#This Row],[praice]]-_2025_6__2[[#This Row],[_30min_3]])/_2025_6__2[[#This Row],[praice]]</f>
        <v>1</v>
      </c>
      <c r="AA1858">
        <f>(_2025_6__2[[#This Row],[praice]]-_2025_6__2[[#This Row],[_1hour_1]])/_2025_6__2[[#This Row],[praice]]</f>
        <v>1</v>
      </c>
      <c r="AB1858">
        <f>(_2025_6__2[[#This Row],[praice]]-_2025_6__2[[#This Row],[_1hour_2]])/_2025_6__2[[#This Row],[praice]]</f>
        <v>1</v>
      </c>
      <c r="AC1858">
        <f>(_2025_6__2[[#This Row],[praice]]-_2025_6__2[[#This Row],[_1hour_3]])/_2025_6__2[[#This Row],[praice]]</f>
        <v>1</v>
      </c>
      <c r="AD1858">
        <f>(_2025_6__2[[#This Row],[praice]]-_2025_6__2[[#This Row],[_4hour_1]])/_2025_6__2[[#This Row],[praice]]</f>
        <v>1</v>
      </c>
      <c r="AE1858">
        <f>(_2025_6__2[[#This Row],[praice]]-_2025_6__2[[#This Row],[_4hour_2]])/_2025_6__2[[#This Row],[praice]]</f>
        <v>1</v>
      </c>
      <c r="AF1858">
        <f>(_2025_6__2[[#This Row],[praice]]-_2025_6__2[[#This Row],[_4hour_3]])/_2025_6__2[[#This Row],[praice]]</f>
        <v>1</v>
      </c>
    </row>
    <row r="1859" spans="1:32" hidden="1" x14ac:dyDescent="0.3">
      <c r="A1859" t="s">
        <v>1825</v>
      </c>
      <c r="B1859">
        <f>DAY(_2025_6__2[[#This Row],[data]])</f>
        <v>7</v>
      </c>
      <c r="C1859">
        <f>HOUR(_2025_6__2[[#This Row],[data]])</f>
        <v>7</v>
      </c>
      <c r="D1859">
        <v>0.75290000000000001</v>
      </c>
      <c r="T1859" t="s">
        <v>8646</v>
      </c>
      <c r="U1859">
        <f>(_2025_6__2[[#This Row],[praice]]-_2025_6__2[[#This Row],[_15min_1]])/_2025_6__2[[#This Row],[praice]]</f>
        <v>1</v>
      </c>
      <c r="V1859">
        <f>(_2025_6__2[[#This Row],[praice]]-_2025_6__2[[#This Row],[_15min_2]])/_2025_6__2[[#This Row],[praice]]</f>
        <v>1</v>
      </c>
      <c r="W1859">
        <f>(_2025_6__2[[#This Row],[praice]]-_2025_6__2[[#This Row],[_15min_3]])/_2025_6__2[[#This Row],[praice]]</f>
        <v>1</v>
      </c>
      <c r="X1859">
        <f>(_2025_6__2[[#This Row],[praice]]-_2025_6__2[[#This Row],[_30min_1]])/_2025_6__2[[#This Row],[praice]]</f>
        <v>1</v>
      </c>
      <c r="Y1859">
        <f>(_2025_6__2[[#This Row],[praice]]-_2025_6__2[[#This Row],[_30min_2]])/_2025_6__2[[#This Row],[praice]]</f>
        <v>1</v>
      </c>
      <c r="Z1859">
        <f>(_2025_6__2[[#This Row],[praice]]-_2025_6__2[[#This Row],[_30min_3]])/_2025_6__2[[#This Row],[praice]]</f>
        <v>1</v>
      </c>
      <c r="AA1859">
        <f>(_2025_6__2[[#This Row],[praice]]-_2025_6__2[[#This Row],[_1hour_1]])/_2025_6__2[[#This Row],[praice]]</f>
        <v>1</v>
      </c>
      <c r="AB1859">
        <f>(_2025_6__2[[#This Row],[praice]]-_2025_6__2[[#This Row],[_1hour_2]])/_2025_6__2[[#This Row],[praice]]</f>
        <v>1</v>
      </c>
      <c r="AC1859">
        <f>(_2025_6__2[[#This Row],[praice]]-_2025_6__2[[#This Row],[_1hour_3]])/_2025_6__2[[#This Row],[praice]]</f>
        <v>1</v>
      </c>
      <c r="AD1859">
        <f>(_2025_6__2[[#This Row],[praice]]-_2025_6__2[[#This Row],[_4hour_1]])/_2025_6__2[[#This Row],[praice]]</f>
        <v>1</v>
      </c>
      <c r="AE1859">
        <f>(_2025_6__2[[#This Row],[praice]]-_2025_6__2[[#This Row],[_4hour_2]])/_2025_6__2[[#This Row],[praice]]</f>
        <v>1</v>
      </c>
      <c r="AF1859">
        <f>(_2025_6__2[[#This Row],[praice]]-_2025_6__2[[#This Row],[_4hour_3]])/_2025_6__2[[#This Row],[praice]]</f>
        <v>1</v>
      </c>
    </row>
    <row r="1860" spans="1:32" hidden="1" x14ac:dyDescent="0.3">
      <c r="A1860" t="s">
        <v>1826</v>
      </c>
      <c r="B1860">
        <f>DAY(_2025_6__2[[#This Row],[data]])</f>
        <v>7</v>
      </c>
      <c r="C1860">
        <f>HOUR(_2025_6__2[[#This Row],[data]])</f>
        <v>7</v>
      </c>
      <c r="D1860">
        <v>0.75409999999999999</v>
      </c>
      <c r="T1860" t="s">
        <v>8646</v>
      </c>
      <c r="U1860">
        <f>(_2025_6__2[[#This Row],[praice]]-_2025_6__2[[#This Row],[_15min_1]])/_2025_6__2[[#This Row],[praice]]</f>
        <v>1</v>
      </c>
      <c r="V1860">
        <f>(_2025_6__2[[#This Row],[praice]]-_2025_6__2[[#This Row],[_15min_2]])/_2025_6__2[[#This Row],[praice]]</f>
        <v>1</v>
      </c>
      <c r="W1860">
        <f>(_2025_6__2[[#This Row],[praice]]-_2025_6__2[[#This Row],[_15min_3]])/_2025_6__2[[#This Row],[praice]]</f>
        <v>1</v>
      </c>
      <c r="X1860">
        <f>(_2025_6__2[[#This Row],[praice]]-_2025_6__2[[#This Row],[_30min_1]])/_2025_6__2[[#This Row],[praice]]</f>
        <v>1</v>
      </c>
      <c r="Y1860">
        <f>(_2025_6__2[[#This Row],[praice]]-_2025_6__2[[#This Row],[_30min_2]])/_2025_6__2[[#This Row],[praice]]</f>
        <v>1</v>
      </c>
      <c r="Z1860">
        <f>(_2025_6__2[[#This Row],[praice]]-_2025_6__2[[#This Row],[_30min_3]])/_2025_6__2[[#This Row],[praice]]</f>
        <v>1</v>
      </c>
      <c r="AA1860">
        <f>(_2025_6__2[[#This Row],[praice]]-_2025_6__2[[#This Row],[_1hour_1]])/_2025_6__2[[#This Row],[praice]]</f>
        <v>1</v>
      </c>
      <c r="AB1860">
        <f>(_2025_6__2[[#This Row],[praice]]-_2025_6__2[[#This Row],[_1hour_2]])/_2025_6__2[[#This Row],[praice]]</f>
        <v>1</v>
      </c>
      <c r="AC1860">
        <f>(_2025_6__2[[#This Row],[praice]]-_2025_6__2[[#This Row],[_1hour_3]])/_2025_6__2[[#This Row],[praice]]</f>
        <v>1</v>
      </c>
      <c r="AD1860">
        <f>(_2025_6__2[[#This Row],[praice]]-_2025_6__2[[#This Row],[_4hour_1]])/_2025_6__2[[#This Row],[praice]]</f>
        <v>1</v>
      </c>
      <c r="AE1860">
        <f>(_2025_6__2[[#This Row],[praice]]-_2025_6__2[[#This Row],[_4hour_2]])/_2025_6__2[[#This Row],[praice]]</f>
        <v>1</v>
      </c>
      <c r="AF1860">
        <f>(_2025_6__2[[#This Row],[praice]]-_2025_6__2[[#This Row],[_4hour_3]])/_2025_6__2[[#This Row],[praice]]</f>
        <v>1</v>
      </c>
    </row>
    <row r="1861" spans="1:32" hidden="1" x14ac:dyDescent="0.3">
      <c r="A1861" t="s">
        <v>1827</v>
      </c>
      <c r="B1861">
        <f>DAY(_2025_6__2[[#This Row],[data]])</f>
        <v>7</v>
      </c>
      <c r="C1861">
        <f>HOUR(_2025_6__2[[#This Row],[data]])</f>
        <v>8</v>
      </c>
      <c r="D1861">
        <v>0.75249999999999995</v>
      </c>
      <c r="T1861" t="s">
        <v>8646</v>
      </c>
      <c r="U1861">
        <f>(_2025_6__2[[#This Row],[praice]]-_2025_6__2[[#This Row],[_15min_1]])/_2025_6__2[[#This Row],[praice]]</f>
        <v>1</v>
      </c>
      <c r="V1861">
        <f>(_2025_6__2[[#This Row],[praice]]-_2025_6__2[[#This Row],[_15min_2]])/_2025_6__2[[#This Row],[praice]]</f>
        <v>1</v>
      </c>
      <c r="W1861">
        <f>(_2025_6__2[[#This Row],[praice]]-_2025_6__2[[#This Row],[_15min_3]])/_2025_6__2[[#This Row],[praice]]</f>
        <v>1</v>
      </c>
      <c r="X1861">
        <f>(_2025_6__2[[#This Row],[praice]]-_2025_6__2[[#This Row],[_30min_1]])/_2025_6__2[[#This Row],[praice]]</f>
        <v>1</v>
      </c>
      <c r="Y1861">
        <f>(_2025_6__2[[#This Row],[praice]]-_2025_6__2[[#This Row],[_30min_2]])/_2025_6__2[[#This Row],[praice]]</f>
        <v>1</v>
      </c>
      <c r="Z1861">
        <f>(_2025_6__2[[#This Row],[praice]]-_2025_6__2[[#This Row],[_30min_3]])/_2025_6__2[[#This Row],[praice]]</f>
        <v>1</v>
      </c>
      <c r="AA1861">
        <f>(_2025_6__2[[#This Row],[praice]]-_2025_6__2[[#This Row],[_1hour_1]])/_2025_6__2[[#This Row],[praice]]</f>
        <v>1</v>
      </c>
      <c r="AB1861">
        <f>(_2025_6__2[[#This Row],[praice]]-_2025_6__2[[#This Row],[_1hour_2]])/_2025_6__2[[#This Row],[praice]]</f>
        <v>1</v>
      </c>
      <c r="AC1861">
        <f>(_2025_6__2[[#This Row],[praice]]-_2025_6__2[[#This Row],[_1hour_3]])/_2025_6__2[[#This Row],[praice]]</f>
        <v>1</v>
      </c>
      <c r="AD1861">
        <f>(_2025_6__2[[#This Row],[praice]]-_2025_6__2[[#This Row],[_4hour_1]])/_2025_6__2[[#This Row],[praice]]</f>
        <v>1</v>
      </c>
      <c r="AE1861">
        <f>(_2025_6__2[[#This Row],[praice]]-_2025_6__2[[#This Row],[_4hour_2]])/_2025_6__2[[#This Row],[praice]]</f>
        <v>1</v>
      </c>
      <c r="AF1861">
        <f>(_2025_6__2[[#This Row],[praice]]-_2025_6__2[[#This Row],[_4hour_3]])/_2025_6__2[[#This Row],[praice]]</f>
        <v>1</v>
      </c>
    </row>
    <row r="1862" spans="1:32" hidden="1" x14ac:dyDescent="0.3">
      <c r="A1862" t="s">
        <v>1828</v>
      </c>
      <c r="B1862">
        <f>DAY(_2025_6__2[[#This Row],[data]])</f>
        <v>7</v>
      </c>
      <c r="C1862">
        <f>HOUR(_2025_6__2[[#This Row],[data]])</f>
        <v>8</v>
      </c>
      <c r="D1862">
        <v>0.75219999999999998</v>
      </c>
      <c r="T1862" t="s">
        <v>8646</v>
      </c>
      <c r="U1862">
        <f>(_2025_6__2[[#This Row],[praice]]-_2025_6__2[[#This Row],[_15min_1]])/_2025_6__2[[#This Row],[praice]]</f>
        <v>1</v>
      </c>
      <c r="V1862">
        <f>(_2025_6__2[[#This Row],[praice]]-_2025_6__2[[#This Row],[_15min_2]])/_2025_6__2[[#This Row],[praice]]</f>
        <v>1</v>
      </c>
      <c r="W1862">
        <f>(_2025_6__2[[#This Row],[praice]]-_2025_6__2[[#This Row],[_15min_3]])/_2025_6__2[[#This Row],[praice]]</f>
        <v>1</v>
      </c>
      <c r="X1862">
        <f>(_2025_6__2[[#This Row],[praice]]-_2025_6__2[[#This Row],[_30min_1]])/_2025_6__2[[#This Row],[praice]]</f>
        <v>1</v>
      </c>
      <c r="Y1862">
        <f>(_2025_6__2[[#This Row],[praice]]-_2025_6__2[[#This Row],[_30min_2]])/_2025_6__2[[#This Row],[praice]]</f>
        <v>1</v>
      </c>
      <c r="Z1862">
        <f>(_2025_6__2[[#This Row],[praice]]-_2025_6__2[[#This Row],[_30min_3]])/_2025_6__2[[#This Row],[praice]]</f>
        <v>1</v>
      </c>
      <c r="AA1862">
        <f>(_2025_6__2[[#This Row],[praice]]-_2025_6__2[[#This Row],[_1hour_1]])/_2025_6__2[[#This Row],[praice]]</f>
        <v>1</v>
      </c>
      <c r="AB1862">
        <f>(_2025_6__2[[#This Row],[praice]]-_2025_6__2[[#This Row],[_1hour_2]])/_2025_6__2[[#This Row],[praice]]</f>
        <v>1</v>
      </c>
      <c r="AC1862">
        <f>(_2025_6__2[[#This Row],[praice]]-_2025_6__2[[#This Row],[_1hour_3]])/_2025_6__2[[#This Row],[praice]]</f>
        <v>1</v>
      </c>
      <c r="AD1862">
        <f>(_2025_6__2[[#This Row],[praice]]-_2025_6__2[[#This Row],[_4hour_1]])/_2025_6__2[[#This Row],[praice]]</f>
        <v>1</v>
      </c>
      <c r="AE1862">
        <f>(_2025_6__2[[#This Row],[praice]]-_2025_6__2[[#This Row],[_4hour_2]])/_2025_6__2[[#This Row],[praice]]</f>
        <v>1</v>
      </c>
      <c r="AF1862">
        <f>(_2025_6__2[[#This Row],[praice]]-_2025_6__2[[#This Row],[_4hour_3]])/_2025_6__2[[#This Row],[praice]]</f>
        <v>1</v>
      </c>
    </row>
    <row r="1863" spans="1:32" hidden="1" x14ac:dyDescent="0.3">
      <c r="A1863" t="s">
        <v>1829</v>
      </c>
      <c r="B1863">
        <f>DAY(_2025_6__2[[#This Row],[data]])</f>
        <v>7</v>
      </c>
      <c r="C1863">
        <f>HOUR(_2025_6__2[[#This Row],[data]])</f>
        <v>8</v>
      </c>
      <c r="D1863">
        <v>0.75409999999999999</v>
      </c>
      <c r="T1863" t="s">
        <v>8646</v>
      </c>
      <c r="U1863">
        <f>(_2025_6__2[[#This Row],[praice]]-_2025_6__2[[#This Row],[_15min_1]])/_2025_6__2[[#This Row],[praice]]</f>
        <v>1</v>
      </c>
      <c r="V1863">
        <f>(_2025_6__2[[#This Row],[praice]]-_2025_6__2[[#This Row],[_15min_2]])/_2025_6__2[[#This Row],[praice]]</f>
        <v>1</v>
      </c>
      <c r="W1863">
        <f>(_2025_6__2[[#This Row],[praice]]-_2025_6__2[[#This Row],[_15min_3]])/_2025_6__2[[#This Row],[praice]]</f>
        <v>1</v>
      </c>
      <c r="X1863">
        <f>(_2025_6__2[[#This Row],[praice]]-_2025_6__2[[#This Row],[_30min_1]])/_2025_6__2[[#This Row],[praice]]</f>
        <v>1</v>
      </c>
      <c r="Y1863">
        <f>(_2025_6__2[[#This Row],[praice]]-_2025_6__2[[#This Row],[_30min_2]])/_2025_6__2[[#This Row],[praice]]</f>
        <v>1</v>
      </c>
      <c r="Z1863">
        <f>(_2025_6__2[[#This Row],[praice]]-_2025_6__2[[#This Row],[_30min_3]])/_2025_6__2[[#This Row],[praice]]</f>
        <v>1</v>
      </c>
      <c r="AA1863">
        <f>(_2025_6__2[[#This Row],[praice]]-_2025_6__2[[#This Row],[_1hour_1]])/_2025_6__2[[#This Row],[praice]]</f>
        <v>1</v>
      </c>
      <c r="AB1863">
        <f>(_2025_6__2[[#This Row],[praice]]-_2025_6__2[[#This Row],[_1hour_2]])/_2025_6__2[[#This Row],[praice]]</f>
        <v>1</v>
      </c>
      <c r="AC1863">
        <f>(_2025_6__2[[#This Row],[praice]]-_2025_6__2[[#This Row],[_1hour_3]])/_2025_6__2[[#This Row],[praice]]</f>
        <v>1</v>
      </c>
      <c r="AD1863">
        <f>(_2025_6__2[[#This Row],[praice]]-_2025_6__2[[#This Row],[_4hour_1]])/_2025_6__2[[#This Row],[praice]]</f>
        <v>1</v>
      </c>
      <c r="AE1863">
        <f>(_2025_6__2[[#This Row],[praice]]-_2025_6__2[[#This Row],[_4hour_2]])/_2025_6__2[[#This Row],[praice]]</f>
        <v>1</v>
      </c>
      <c r="AF1863">
        <f>(_2025_6__2[[#This Row],[praice]]-_2025_6__2[[#This Row],[_4hour_3]])/_2025_6__2[[#This Row],[praice]]</f>
        <v>1</v>
      </c>
    </row>
    <row r="1864" spans="1:32" hidden="1" x14ac:dyDescent="0.3">
      <c r="A1864" t="s">
        <v>1830</v>
      </c>
      <c r="B1864">
        <f>DAY(_2025_6__2[[#This Row],[data]])</f>
        <v>7</v>
      </c>
      <c r="C1864">
        <f>HOUR(_2025_6__2[[#This Row],[data]])</f>
        <v>8</v>
      </c>
      <c r="D1864">
        <v>0.75360000000000005</v>
      </c>
      <c r="T1864" t="s">
        <v>8646</v>
      </c>
      <c r="U1864">
        <f>(_2025_6__2[[#This Row],[praice]]-_2025_6__2[[#This Row],[_15min_1]])/_2025_6__2[[#This Row],[praice]]</f>
        <v>1</v>
      </c>
      <c r="V1864">
        <f>(_2025_6__2[[#This Row],[praice]]-_2025_6__2[[#This Row],[_15min_2]])/_2025_6__2[[#This Row],[praice]]</f>
        <v>1</v>
      </c>
      <c r="W1864">
        <f>(_2025_6__2[[#This Row],[praice]]-_2025_6__2[[#This Row],[_15min_3]])/_2025_6__2[[#This Row],[praice]]</f>
        <v>1</v>
      </c>
      <c r="X1864">
        <f>(_2025_6__2[[#This Row],[praice]]-_2025_6__2[[#This Row],[_30min_1]])/_2025_6__2[[#This Row],[praice]]</f>
        <v>1</v>
      </c>
      <c r="Y1864">
        <f>(_2025_6__2[[#This Row],[praice]]-_2025_6__2[[#This Row],[_30min_2]])/_2025_6__2[[#This Row],[praice]]</f>
        <v>1</v>
      </c>
      <c r="Z1864">
        <f>(_2025_6__2[[#This Row],[praice]]-_2025_6__2[[#This Row],[_30min_3]])/_2025_6__2[[#This Row],[praice]]</f>
        <v>1</v>
      </c>
      <c r="AA1864">
        <f>(_2025_6__2[[#This Row],[praice]]-_2025_6__2[[#This Row],[_1hour_1]])/_2025_6__2[[#This Row],[praice]]</f>
        <v>1</v>
      </c>
      <c r="AB1864">
        <f>(_2025_6__2[[#This Row],[praice]]-_2025_6__2[[#This Row],[_1hour_2]])/_2025_6__2[[#This Row],[praice]]</f>
        <v>1</v>
      </c>
      <c r="AC1864">
        <f>(_2025_6__2[[#This Row],[praice]]-_2025_6__2[[#This Row],[_1hour_3]])/_2025_6__2[[#This Row],[praice]]</f>
        <v>1</v>
      </c>
      <c r="AD1864">
        <f>(_2025_6__2[[#This Row],[praice]]-_2025_6__2[[#This Row],[_4hour_1]])/_2025_6__2[[#This Row],[praice]]</f>
        <v>1</v>
      </c>
      <c r="AE1864">
        <f>(_2025_6__2[[#This Row],[praice]]-_2025_6__2[[#This Row],[_4hour_2]])/_2025_6__2[[#This Row],[praice]]</f>
        <v>1</v>
      </c>
      <c r="AF1864">
        <f>(_2025_6__2[[#This Row],[praice]]-_2025_6__2[[#This Row],[_4hour_3]])/_2025_6__2[[#This Row],[praice]]</f>
        <v>1</v>
      </c>
    </row>
    <row r="1865" spans="1:32" hidden="1" x14ac:dyDescent="0.3">
      <c r="A1865" t="s">
        <v>1831</v>
      </c>
      <c r="B1865">
        <f>DAY(_2025_6__2[[#This Row],[data]])</f>
        <v>7</v>
      </c>
      <c r="C1865">
        <f>HOUR(_2025_6__2[[#This Row],[data]])</f>
        <v>8</v>
      </c>
      <c r="D1865">
        <v>0.75309999999999999</v>
      </c>
      <c r="T1865" t="s">
        <v>8646</v>
      </c>
      <c r="U1865">
        <f>(_2025_6__2[[#This Row],[praice]]-_2025_6__2[[#This Row],[_15min_1]])/_2025_6__2[[#This Row],[praice]]</f>
        <v>1</v>
      </c>
      <c r="V1865">
        <f>(_2025_6__2[[#This Row],[praice]]-_2025_6__2[[#This Row],[_15min_2]])/_2025_6__2[[#This Row],[praice]]</f>
        <v>1</v>
      </c>
      <c r="W1865">
        <f>(_2025_6__2[[#This Row],[praice]]-_2025_6__2[[#This Row],[_15min_3]])/_2025_6__2[[#This Row],[praice]]</f>
        <v>1</v>
      </c>
      <c r="X1865">
        <f>(_2025_6__2[[#This Row],[praice]]-_2025_6__2[[#This Row],[_30min_1]])/_2025_6__2[[#This Row],[praice]]</f>
        <v>1</v>
      </c>
      <c r="Y1865">
        <f>(_2025_6__2[[#This Row],[praice]]-_2025_6__2[[#This Row],[_30min_2]])/_2025_6__2[[#This Row],[praice]]</f>
        <v>1</v>
      </c>
      <c r="Z1865">
        <f>(_2025_6__2[[#This Row],[praice]]-_2025_6__2[[#This Row],[_30min_3]])/_2025_6__2[[#This Row],[praice]]</f>
        <v>1</v>
      </c>
      <c r="AA1865">
        <f>(_2025_6__2[[#This Row],[praice]]-_2025_6__2[[#This Row],[_1hour_1]])/_2025_6__2[[#This Row],[praice]]</f>
        <v>1</v>
      </c>
      <c r="AB1865">
        <f>(_2025_6__2[[#This Row],[praice]]-_2025_6__2[[#This Row],[_1hour_2]])/_2025_6__2[[#This Row],[praice]]</f>
        <v>1</v>
      </c>
      <c r="AC1865">
        <f>(_2025_6__2[[#This Row],[praice]]-_2025_6__2[[#This Row],[_1hour_3]])/_2025_6__2[[#This Row],[praice]]</f>
        <v>1</v>
      </c>
      <c r="AD1865">
        <f>(_2025_6__2[[#This Row],[praice]]-_2025_6__2[[#This Row],[_4hour_1]])/_2025_6__2[[#This Row],[praice]]</f>
        <v>1</v>
      </c>
      <c r="AE1865">
        <f>(_2025_6__2[[#This Row],[praice]]-_2025_6__2[[#This Row],[_4hour_2]])/_2025_6__2[[#This Row],[praice]]</f>
        <v>1</v>
      </c>
      <c r="AF1865">
        <f>(_2025_6__2[[#This Row],[praice]]-_2025_6__2[[#This Row],[_4hour_3]])/_2025_6__2[[#This Row],[praice]]</f>
        <v>1</v>
      </c>
    </row>
    <row r="1866" spans="1:32" hidden="1" x14ac:dyDescent="0.3">
      <c r="A1866" t="s">
        <v>1832</v>
      </c>
      <c r="B1866">
        <f>DAY(_2025_6__2[[#This Row],[data]])</f>
        <v>7</v>
      </c>
      <c r="C1866">
        <f>HOUR(_2025_6__2[[#This Row],[data]])</f>
        <v>8</v>
      </c>
      <c r="D1866">
        <v>0.75329999999999997</v>
      </c>
      <c r="T1866" t="s">
        <v>8646</v>
      </c>
      <c r="U1866">
        <f>(_2025_6__2[[#This Row],[praice]]-_2025_6__2[[#This Row],[_15min_1]])/_2025_6__2[[#This Row],[praice]]</f>
        <v>1</v>
      </c>
      <c r="V1866">
        <f>(_2025_6__2[[#This Row],[praice]]-_2025_6__2[[#This Row],[_15min_2]])/_2025_6__2[[#This Row],[praice]]</f>
        <v>1</v>
      </c>
      <c r="W1866">
        <f>(_2025_6__2[[#This Row],[praice]]-_2025_6__2[[#This Row],[_15min_3]])/_2025_6__2[[#This Row],[praice]]</f>
        <v>1</v>
      </c>
      <c r="X1866">
        <f>(_2025_6__2[[#This Row],[praice]]-_2025_6__2[[#This Row],[_30min_1]])/_2025_6__2[[#This Row],[praice]]</f>
        <v>1</v>
      </c>
      <c r="Y1866">
        <f>(_2025_6__2[[#This Row],[praice]]-_2025_6__2[[#This Row],[_30min_2]])/_2025_6__2[[#This Row],[praice]]</f>
        <v>1</v>
      </c>
      <c r="Z1866">
        <f>(_2025_6__2[[#This Row],[praice]]-_2025_6__2[[#This Row],[_30min_3]])/_2025_6__2[[#This Row],[praice]]</f>
        <v>1</v>
      </c>
      <c r="AA1866">
        <f>(_2025_6__2[[#This Row],[praice]]-_2025_6__2[[#This Row],[_1hour_1]])/_2025_6__2[[#This Row],[praice]]</f>
        <v>1</v>
      </c>
      <c r="AB1866">
        <f>(_2025_6__2[[#This Row],[praice]]-_2025_6__2[[#This Row],[_1hour_2]])/_2025_6__2[[#This Row],[praice]]</f>
        <v>1</v>
      </c>
      <c r="AC1866">
        <f>(_2025_6__2[[#This Row],[praice]]-_2025_6__2[[#This Row],[_1hour_3]])/_2025_6__2[[#This Row],[praice]]</f>
        <v>1</v>
      </c>
      <c r="AD1866">
        <f>(_2025_6__2[[#This Row],[praice]]-_2025_6__2[[#This Row],[_4hour_1]])/_2025_6__2[[#This Row],[praice]]</f>
        <v>1</v>
      </c>
      <c r="AE1866">
        <f>(_2025_6__2[[#This Row],[praice]]-_2025_6__2[[#This Row],[_4hour_2]])/_2025_6__2[[#This Row],[praice]]</f>
        <v>1</v>
      </c>
      <c r="AF1866">
        <f>(_2025_6__2[[#This Row],[praice]]-_2025_6__2[[#This Row],[_4hour_3]])/_2025_6__2[[#This Row],[praice]]</f>
        <v>1</v>
      </c>
    </row>
    <row r="1867" spans="1:32" hidden="1" x14ac:dyDescent="0.3">
      <c r="A1867" t="s">
        <v>1833</v>
      </c>
      <c r="B1867">
        <f>DAY(_2025_6__2[[#This Row],[data]])</f>
        <v>7</v>
      </c>
      <c r="C1867">
        <f>HOUR(_2025_6__2[[#This Row],[data]])</f>
        <v>8</v>
      </c>
      <c r="D1867">
        <v>0.75280000000000002</v>
      </c>
      <c r="T1867" t="s">
        <v>8646</v>
      </c>
      <c r="U1867">
        <f>(_2025_6__2[[#This Row],[praice]]-_2025_6__2[[#This Row],[_15min_1]])/_2025_6__2[[#This Row],[praice]]</f>
        <v>1</v>
      </c>
      <c r="V1867">
        <f>(_2025_6__2[[#This Row],[praice]]-_2025_6__2[[#This Row],[_15min_2]])/_2025_6__2[[#This Row],[praice]]</f>
        <v>1</v>
      </c>
      <c r="W1867">
        <f>(_2025_6__2[[#This Row],[praice]]-_2025_6__2[[#This Row],[_15min_3]])/_2025_6__2[[#This Row],[praice]]</f>
        <v>1</v>
      </c>
      <c r="X1867">
        <f>(_2025_6__2[[#This Row],[praice]]-_2025_6__2[[#This Row],[_30min_1]])/_2025_6__2[[#This Row],[praice]]</f>
        <v>1</v>
      </c>
      <c r="Y1867">
        <f>(_2025_6__2[[#This Row],[praice]]-_2025_6__2[[#This Row],[_30min_2]])/_2025_6__2[[#This Row],[praice]]</f>
        <v>1</v>
      </c>
      <c r="Z1867">
        <f>(_2025_6__2[[#This Row],[praice]]-_2025_6__2[[#This Row],[_30min_3]])/_2025_6__2[[#This Row],[praice]]</f>
        <v>1</v>
      </c>
      <c r="AA1867">
        <f>(_2025_6__2[[#This Row],[praice]]-_2025_6__2[[#This Row],[_1hour_1]])/_2025_6__2[[#This Row],[praice]]</f>
        <v>1</v>
      </c>
      <c r="AB1867">
        <f>(_2025_6__2[[#This Row],[praice]]-_2025_6__2[[#This Row],[_1hour_2]])/_2025_6__2[[#This Row],[praice]]</f>
        <v>1</v>
      </c>
      <c r="AC1867">
        <f>(_2025_6__2[[#This Row],[praice]]-_2025_6__2[[#This Row],[_1hour_3]])/_2025_6__2[[#This Row],[praice]]</f>
        <v>1</v>
      </c>
      <c r="AD1867">
        <f>(_2025_6__2[[#This Row],[praice]]-_2025_6__2[[#This Row],[_4hour_1]])/_2025_6__2[[#This Row],[praice]]</f>
        <v>1</v>
      </c>
      <c r="AE1867">
        <f>(_2025_6__2[[#This Row],[praice]]-_2025_6__2[[#This Row],[_4hour_2]])/_2025_6__2[[#This Row],[praice]]</f>
        <v>1</v>
      </c>
      <c r="AF1867">
        <f>(_2025_6__2[[#This Row],[praice]]-_2025_6__2[[#This Row],[_4hour_3]])/_2025_6__2[[#This Row],[praice]]</f>
        <v>1</v>
      </c>
    </row>
    <row r="1868" spans="1:32" hidden="1" x14ac:dyDescent="0.3">
      <c r="A1868" t="s">
        <v>1834</v>
      </c>
      <c r="B1868">
        <f>DAY(_2025_6__2[[#This Row],[data]])</f>
        <v>7</v>
      </c>
      <c r="C1868">
        <f>HOUR(_2025_6__2[[#This Row],[data]])</f>
        <v>8</v>
      </c>
      <c r="D1868">
        <v>0.75219999999999998</v>
      </c>
      <c r="T1868" t="s">
        <v>8646</v>
      </c>
      <c r="U1868">
        <f>(_2025_6__2[[#This Row],[praice]]-_2025_6__2[[#This Row],[_15min_1]])/_2025_6__2[[#This Row],[praice]]</f>
        <v>1</v>
      </c>
      <c r="V1868">
        <f>(_2025_6__2[[#This Row],[praice]]-_2025_6__2[[#This Row],[_15min_2]])/_2025_6__2[[#This Row],[praice]]</f>
        <v>1</v>
      </c>
      <c r="W1868">
        <f>(_2025_6__2[[#This Row],[praice]]-_2025_6__2[[#This Row],[_15min_3]])/_2025_6__2[[#This Row],[praice]]</f>
        <v>1</v>
      </c>
      <c r="X1868">
        <f>(_2025_6__2[[#This Row],[praice]]-_2025_6__2[[#This Row],[_30min_1]])/_2025_6__2[[#This Row],[praice]]</f>
        <v>1</v>
      </c>
      <c r="Y1868">
        <f>(_2025_6__2[[#This Row],[praice]]-_2025_6__2[[#This Row],[_30min_2]])/_2025_6__2[[#This Row],[praice]]</f>
        <v>1</v>
      </c>
      <c r="Z1868">
        <f>(_2025_6__2[[#This Row],[praice]]-_2025_6__2[[#This Row],[_30min_3]])/_2025_6__2[[#This Row],[praice]]</f>
        <v>1</v>
      </c>
      <c r="AA1868">
        <f>(_2025_6__2[[#This Row],[praice]]-_2025_6__2[[#This Row],[_1hour_1]])/_2025_6__2[[#This Row],[praice]]</f>
        <v>1</v>
      </c>
      <c r="AB1868">
        <f>(_2025_6__2[[#This Row],[praice]]-_2025_6__2[[#This Row],[_1hour_2]])/_2025_6__2[[#This Row],[praice]]</f>
        <v>1</v>
      </c>
      <c r="AC1868">
        <f>(_2025_6__2[[#This Row],[praice]]-_2025_6__2[[#This Row],[_1hour_3]])/_2025_6__2[[#This Row],[praice]]</f>
        <v>1</v>
      </c>
      <c r="AD1868">
        <f>(_2025_6__2[[#This Row],[praice]]-_2025_6__2[[#This Row],[_4hour_1]])/_2025_6__2[[#This Row],[praice]]</f>
        <v>1</v>
      </c>
      <c r="AE1868">
        <f>(_2025_6__2[[#This Row],[praice]]-_2025_6__2[[#This Row],[_4hour_2]])/_2025_6__2[[#This Row],[praice]]</f>
        <v>1</v>
      </c>
      <c r="AF1868">
        <f>(_2025_6__2[[#This Row],[praice]]-_2025_6__2[[#This Row],[_4hour_3]])/_2025_6__2[[#This Row],[praice]]</f>
        <v>1</v>
      </c>
    </row>
    <row r="1869" spans="1:32" hidden="1" x14ac:dyDescent="0.3">
      <c r="A1869" t="s">
        <v>1835</v>
      </c>
      <c r="B1869">
        <f>DAY(_2025_6__2[[#This Row],[data]])</f>
        <v>7</v>
      </c>
      <c r="C1869">
        <f>HOUR(_2025_6__2[[#This Row],[data]])</f>
        <v>8</v>
      </c>
      <c r="D1869">
        <v>0.75549999999999995</v>
      </c>
      <c r="T1869" t="s">
        <v>8646</v>
      </c>
      <c r="U1869">
        <f>(_2025_6__2[[#This Row],[praice]]-_2025_6__2[[#This Row],[_15min_1]])/_2025_6__2[[#This Row],[praice]]</f>
        <v>1</v>
      </c>
      <c r="V1869">
        <f>(_2025_6__2[[#This Row],[praice]]-_2025_6__2[[#This Row],[_15min_2]])/_2025_6__2[[#This Row],[praice]]</f>
        <v>1</v>
      </c>
      <c r="W1869">
        <f>(_2025_6__2[[#This Row],[praice]]-_2025_6__2[[#This Row],[_15min_3]])/_2025_6__2[[#This Row],[praice]]</f>
        <v>1</v>
      </c>
      <c r="X1869">
        <f>(_2025_6__2[[#This Row],[praice]]-_2025_6__2[[#This Row],[_30min_1]])/_2025_6__2[[#This Row],[praice]]</f>
        <v>1</v>
      </c>
      <c r="Y1869">
        <f>(_2025_6__2[[#This Row],[praice]]-_2025_6__2[[#This Row],[_30min_2]])/_2025_6__2[[#This Row],[praice]]</f>
        <v>1</v>
      </c>
      <c r="Z1869">
        <f>(_2025_6__2[[#This Row],[praice]]-_2025_6__2[[#This Row],[_30min_3]])/_2025_6__2[[#This Row],[praice]]</f>
        <v>1</v>
      </c>
      <c r="AA1869">
        <f>(_2025_6__2[[#This Row],[praice]]-_2025_6__2[[#This Row],[_1hour_1]])/_2025_6__2[[#This Row],[praice]]</f>
        <v>1</v>
      </c>
      <c r="AB1869">
        <f>(_2025_6__2[[#This Row],[praice]]-_2025_6__2[[#This Row],[_1hour_2]])/_2025_6__2[[#This Row],[praice]]</f>
        <v>1</v>
      </c>
      <c r="AC1869">
        <f>(_2025_6__2[[#This Row],[praice]]-_2025_6__2[[#This Row],[_1hour_3]])/_2025_6__2[[#This Row],[praice]]</f>
        <v>1</v>
      </c>
      <c r="AD1869">
        <f>(_2025_6__2[[#This Row],[praice]]-_2025_6__2[[#This Row],[_4hour_1]])/_2025_6__2[[#This Row],[praice]]</f>
        <v>1</v>
      </c>
      <c r="AE1869">
        <f>(_2025_6__2[[#This Row],[praice]]-_2025_6__2[[#This Row],[_4hour_2]])/_2025_6__2[[#This Row],[praice]]</f>
        <v>1</v>
      </c>
      <c r="AF1869">
        <f>(_2025_6__2[[#This Row],[praice]]-_2025_6__2[[#This Row],[_4hour_3]])/_2025_6__2[[#This Row],[praice]]</f>
        <v>1</v>
      </c>
    </row>
    <row r="1870" spans="1:32" hidden="1" x14ac:dyDescent="0.3">
      <c r="A1870" t="s">
        <v>1836</v>
      </c>
      <c r="B1870">
        <f>DAY(_2025_6__2[[#This Row],[data]])</f>
        <v>7</v>
      </c>
      <c r="C1870">
        <f>HOUR(_2025_6__2[[#This Row],[data]])</f>
        <v>8</v>
      </c>
      <c r="D1870">
        <v>0.75619999999999998</v>
      </c>
      <c r="T1870" t="s">
        <v>8646</v>
      </c>
      <c r="U1870">
        <f>(_2025_6__2[[#This Row],[praice]]-_2025_6__2[[#This Row],[_15min_1]])/_2025_6__2[[#This Row],[praice]]</f>
        <v>1</v>
      </c>
      <c r="V1870">
        <f>(_2025_6__2[[#This Row],[praice]]-_2025_6__2[[#This Row],[_15min_2]])/_2025_6__2[[#This Row],[praice]]</f>
        <v>1</v>
      </c>
      <c r="W1870">
        <f>(_2025_6__2[[#This Row],[praice]]-_2025_6__2[[#This Row],[_15min_3]])/_2025_6__2[[#This Row],[praice]]</f>
        <v>1</v>
      </c>
      <c r="X1870">
        <f>(_2025_6__2[[#This Row],[praice]]-_2025_6__2[[#This Row],[_30min_1]])/_2025_6__2[[#This Row],[praice]]</f>
        <v>1</v>
      </c>
      <c r="Y1870">
        <f>(_2025_6__2[[#This Row],[praice]]-_2025_6__2[[#This Row],[_30min_2]])/_2025_6__2[[#This Row],[praice]]</f>
        <v>1</v>
      </c>
      <c r="Z1870">
        <f>(_2025_6__2[[#This Row],[praice]]-_2025_6__2[[#This Row],[_30min_3]])/_2025_6__2[[#This Row],[praice]]</f>
        <v>1</v>
      </c>
      <c r="AA1870">
        <f>(_2025_6__2[[#This Row],[praice]]-_2025_6__2[[#This Row],[_1hour_1]])/_2025_6__2[[#This Row],[praice]]</f>
        <v>1</v>
      </c>
      <c r="AB1870">
        <f>(_2025_6__2[[#This Row],[praice]]-_2025_6__2[[#This Row],[_1hour_2]])/_2025_6__2[[#This Row],[praice]]</f>
        <v>1</v>
      </c>
      <c r="AC1870">
        <f>(_2025_6__2[[#This Row],[praice]]-_2025_6__2[[#This Row],[_1hour_3]])/_2025_6__2[[#This Row],[praice]]</f>
        <v>1</v>
      </c>
      <c r="AD1870">
        <f>(_2025_6__2[[#This Row],[praice]]-_2025_6__2[[#This Row],[_4hour_1]])/_2025_6__2[[#This Row],[praice]]</f>
        <v>1</v>
      </c>
      <c r="AE1870">
        <f>(_2025_6__2[[#This Row],[praice]]-_2025_6__2[[#This Row],[_4hour_2]])/_2025_6__2[[#This Row],[praice]]</f>
        <v>1</v>
      </c>
      <c r="AF1870">
        <f>(_2025_6__2[[#This Row],[praice]]-_2025_6__2[[#This Row],[_4hour_3]])/_2025_6__2[[#This Row],[praice]]</f>
        <v>1</v>
      </c>
    </row>
    <row r="1871" spans="1:32" hidden="1" x14ac:dyDescent="0.3">
      <c r="A1871" t="s">
        <v>1837</v>
      </c>
      <c r="B1871">
        <f>DAY(_2025_6__2[[#This Row],[data]])</f>
        <v>7</v>
      </c>
      <c r="C1871">
        <f>HOUR(_2025_6__2[[#This Row],[data]])</f>
        <v>8</v>
      </c>
      <c r="D1871">
        <v>0.75719999999999998</v>
      </c>
      <c r="T1871" t="s">
        <v>8646</v>
      </c>
      <c r="U1871">
        <f>(_2025_6__2[[#This Row],[praice]]-_2025_6__2[[#This Row],[_15min_1]])/_2025_6__2[[#This Row],[praice]]</f>
        <v>1</v>
      </c>
      <c r="V1871">
        <f>(_2025_6__2[[#This Row],[praice]]-_2025_6__2[[#This Row],[_15min_2]])/_2025_6__2[[#This Row],[praice]]</f>
        <v>1</v>
      </c>
      <c r="W1871">
        <f>(_2025_6__2[[#This Row],[praice]]-_2025_6__2[[#This Row],[_15min_3]])/_2025_6__2[[#This Row],[praice]]</f>
        <v>1</v>
      </c>
      <c r="X1871">
        <f>(_2025_6__2[[#This Row],[praice]]-_2025_6__2[[#This Row],[_30min_1]])/_2025_6__2[[#This Row],[praice]]</f>
        <v>1</v>
      </c>
      <c r="Y1871">
        <f>(_2025_6__2[[#This Row],[praice]]-_2025_6__2[[#This Row],[_30min_2]])/_2025_6__2[[#This Row],[praice]]</f>
        <v>1</v>
      </c>
      <c r="Z1871">
        <f>(_2025_6__2[[#This Row],[praice]]-_2025_6__2[[#This Row],[_30min_3]])/_2025_6__2[[#This Row],[praice]]</f>
        <v>1</v>
      </c>
      <c r="AA1871">
        <f>(_2025_6__2[[#This Row],[praice]]-_2025_6__2[[#This Row],[_1hour_1]])/_2025_6__2[[#This Row],[praice]]</f>
        <v>1</v>
      </c>
      <c r="AB1871">
        <f>(_2025_6__2[[#This Row],[praice]]-_2025_6__2[[#This Row],[_1hour_2]])/_2025_6__2[[#This Row],[praice]]</f>
        <v>1</v>
      </c>
      <c r="AC1871">
        <f>(_2025_6__2[[#This Row],[praice]]-_2025_6__2[[#This Row],[_1hour_3]])/_2025_6__2[[#This Row],[praice]]</f>
        <v>1</v>
      </c>
      <c r="AD1871">
        <f>(_2025_6__2[[#This Row],[praice]]-_2025_6__2[[#This Row],[_4hour_1]])/_2025_6__2[[#This Row],[praice]]</f>
        <v>1</v>
      </c>
      <c r="AE1871">
        <f>(_2025_6__2[[#This Row],[praice]]-_2025_6__2[[#This Row],[_4hour_2]])/_2025_6__2[[#This Row],[praice]]</f>
        <v>1</v>
      </c>
      <c r="AF1871">
        <f>(_2025_6__2[[#This Row],[praice]]-_2025_6__2[[#This Row],[_4hour_3]])/_2025_6__2[[#This Row],[praice]]</f>
        <v>1</v>
      </c>
    </row>
    <row r="1872" spans="1:32" hidden="1" x14ac:dyDescent="0.3">
      <c r="A1872" t="s">
        <v>1838</v>
      </c>
      <c r="B1872">
        <f>DAY(_2025_6__2[[#This Row],[data]])</f>
        <v>7</v>
      </c>
      <c r="C1872">
        <f>HOUR(_2025_6__2[[#This Row],[data]])</f>
        <v>8</v>
      </c>
      <c r="D1872">
        <v>0.75660000000000005</v>
      </c>
      <c r="T1872" t="s">
        <v>8646</v>
      </c>
      <c r="U1872">
        <f>(_2025_6__2[[#This Row],[praice]]-_2025_6__2[[#This Row],[_15min_1]])/_2025_6__2[[#This Row],[praice]]</f>
        <v>1</v>
      </c>
      <c r="V1872">
        <f>(_2025_6__2[[#This Row],[praice]]-_2025_6__2[[#This Row],[_15min_2]])/_2025_6__2[[#This Row],[praice]]</f>
        <v>1</v>
      </c>
      <c r="W1872">
        <f>(_2025_6__2[[#This Row],[praice]]-_2025_6__2[[#This Row],[_15min_3]])/_2025_6__2[[#This Row],[praice]]</f>
        <v>1</v>
      </c>
      <c r="X1872">
        <f>(_2025_6__2[[#This Row],[praice]]-_2025_6__2[[#This Row],[_30min_1]])/_2025_6__2[[#This Row],[praice]]</f>
        <v>1</v>
      </c>
      <c r="Y1872">
        <f>(_2025_6__2[[#This Row],[praice]]-_2025_6__2[[#This Row],[_30min_2]])/_2025_6__2[[#This Row],[praice]]</f>
        <v>1</v>
      </c>
      <c r="Z1872">
        <f>(_2025_6__2[[#This Row],[praice]]-_2025_6__2[[#This Row],[_30min_3]])/_2025_6__2[[#This Row],[praice]]</f>
        <v>1</v>
      </c>
      <c r="AA1872">
        <f>(_2025_6__2[[#This Row],[praice]]-_2025_6__2[[#This Row],[_1hour_1]])/_2025_6__2[[#This Row],[praice]]</f>
        <v>1</v>
      </c>
      <c r="AB1872">
        <f>(_2025_6__2[[#This Row],[praice]]-_2025_6__2[[#This Row],[_1hour_2]])/_2025_6__2[[#This Row],[praice]]</f>
        <v>1</v>
      </c>
      <c r="AC1872">
        <f>(_2025_6__2[[#This Row],[praice]]-_2025_6__2[[#This Row],[_1hour_3]])/_2025_6__2[[#This Row],[praice]]</f>
        <v>1</v>
      </c>
      <c r="AD1872">
        <f>(_2025_6__2[[#This Row],[praice]]-_2025_6__2[[#This Row],[_4hour_1]])/_2025_6__2[[#This Row],[praice]]</f>
        <v>1</v>
      </c>
      <c r="AE1872">
        <f>(_2025_6__2[[#This Row],[praice]]-_2025_6__2[[#This Row],[_4hour_2]])/_2025_6__2[[#This Row],[praice]]</f>
        <v>1</v>
      </c>
      <c r="AF1872">
        <f>(_2025_6__2[[#This Row],[praice]]-_2025_6__2[[#This Row],[_4hour_3]])/_2025_6__2[[#This Row],[praice]]</f>
        <v>1</v>
      </c>
    </row>
    <row r="1873" spans="1:32" hidden="1" x14ac:dyDescent="0.3">
      <c r="A1873" t="s">
        <v>1839</v>
      </c>
      <c r="B1873">
        <f>DAY(_2025_6__2[[#This Row],[data]])</f>
        <v>7</v>
      </c>
      <c r="C1873">
        <f>HOUR(_2025_6__2[[#This Row],[data]])</f>
        <v>9</v>
      </c>
      <c r="D1873">
        <v>0.75660000000000005</v>
      </c>
      <c r="T1873" t="s">
        <v>8646</v>
      </c>
      <c r="U1873">
        <f>(_2025_6__2[[#This Row],[praice]]-_2025_6__2[[#This Row],[_15min_1]])/_2025_6__2[[#This Row],[praice]]</f>
        <v>1</v>
      </c>
      <c r="V1873">
        <f>(_2025_6__2[[#This Row],[praice]]-_2025_6__2[[#This Row],[_15min_2]])/_2025_6__2[[#This Row],[praice]]</f>
        <v>1</v>
      </c>
      <c r="W1873">
        <f>(_2025_6__2[[#This Row],[praice]]-_2025_6__2[[#This Row],[_15min_3]])/_2025_6__2[[#This Row],[praice]]</f>
        <v>1</v>
      </c>
      <c r="X1873">
        <f>(_2025_6__2[[#This Row],[praice]]-_2025_6__2[[#This Row],[_30min_1]])/_2025_6__2[[#This Row],[praice]]</f>
        <v>1</v>
      </c>
      <c r="Y1873">
        <f>(_2025_6__2[[#This Row],[praice]]-_2025_6__2[[#This Row],[_30min_2]])/_2025_6__2[[#This Row],[praice]]</f>
        <v>1</v>
      </c>
      <c r="Z1873">
        <f>(_2025_6__2[[#This Row],[praice]]-_2025_6__2[[#This Row],[_30min_3]])/_2025_6__2[[#This Row],[praice]]</f>
        <v>1</v>
      </c>
      <c r="AA1873">
        <f>(_2025_6__2[[#This Row],[praice]]-_2025_6__2[[#This Row],[_1hour_1]])/_2025_6__2[[#This Row],[praice]]</f>
        <v>1</v>
      </c>
      <c r="AB1873">
        <f>(_2025_6__2[[#This Row],[praice]]-_2025_6__2[[#This Row],[_1hour_2]])/_2025_6__2[[#This Row],[praice]]</f>
        <v>1</v>
      </c>
      <c r="AC1873">
        <f>(_2025_6__2[[#This Row],[praice]]-_2025_6__2[[#This Row],[_1hour_3]])/_2025_6__2[[#This Row],[praice]]</f>
        <v>1</v>
      </c>
      <c r="AD1873">
        <f>(_2025_6__2[[#This Row],[praice]]-_2025_6__2[[#This Row],[_4hour_1]])/_2025_6__2[[#This Row],[praice]]</f>
        <v>1</v>
      </c>
      <c r="AE1873">
        <f>(_2025_6__2[[#This Row],[praice]]-_2025_6__2[[#This Row],[_4hour_2]])/_2025_6__2[[#This Row],[praice]]</f>
        <v>1</v>
      </c>
      <c r="AF1873">
        <f>(_2025_6__2[[#This Row],[praice]]-_2025_6__2[[#This Row],[_4hour_3]])/_2025_6__2[[#This Row],[praice]]</f>
        <v>1</v>
      </c>
    </row>
    <row r="1874" spans="1:32" hidden="1" x14ac:dyDescent="0.3">
      <c r="A1874" t="s">
        <v>1840</v>
      </c>
      <c r="B1874">
        <f>DAY(_2025_6__2[[#This Row],[data]])</f>
        <v>7</v>
      </c>
      <c r="C1874">
        <f>HOUR(_2025_6__2[[#This Row],[data]])</f>
        <v>9</v>
      </c>
      <c r="D1874">
        <v>0.75509999999999999</v>
      </c>
      <c r="T1874" t="s">
        <v>8646</v>
      </c>
      <c r="U1874">
        <f>(_2025_6__2[[#This Row],[praice]]-_2025_6__2[[#This Row],[_15min_1]])/_2025_6__2[[#This Row],[praice]]</f>
        <v>1</v>
      </c>
      <c r="V1874">
        <f>(_2025_6__2[[#This Row],[praice]]-_2025_6__2[[#This Row],[_15min_2]])/_2025_6__2[[#This Row],[praice]]</f>
        <v>1</v>
      </c>
      <c r="W1874">
        <f>(_2025_6__2[[#This Row],[praice]]-_2025_6__2[[#This Row],[_15min_3]])/_2025_6__2[[#This Row],[praice]]</f>
        <v>1</v>
      </c>
      <c r="X1874">
        <f>(_2025_6__2[[#This Row],[praice]]-_2025_6__2[[#This Row],[_30min_1]])/_2025_6__2[[#This Row],[praice]]</f>
        <v>1</v>
      </c>
      <c r="Y1874">
        <f>(_2025_6__2[[#This Row],[praice]]-_2025_6__2[[#This Row],[_30min_2]])/_2025_6__2[[#This Row],[praice]]</f>
        <v>1</v>
      </c>
      <c r="Z1874">
        <f>(_2025_6__2[[#This Row],[praice]]-_2025_6__2[[#This Row],[_30min_3]])/_2025_6__2[[#This Row],[praice]]</f>
        <v>1</v>
      </c>
      <c r="AA1874">
        <f>(_2025_6__2[[#This Row],[praice]]-_2025_6__2[[#This Row],[_1hour_1]])/_2025_6__2[[#This Row],[praice]]</f>
        <v>1</v>
      </c>
      <c r="AB1874">
        <f>(_2025_6__2[[#This Row],[praice]]-_2025_6__2[[#This Row],[_1hour_2]])/_2025_6__2[[#This Row],[praice]]</f>
        <v>1</v>
      </c>
      <c r="AC1874">
        <f>(_2025_6__2[[#This Row],[praice]]-_2025_6__2[[#This Row],[_1hour_3]])/_2025_6__2[[#This Row],[praice]]</f>
        <v>1</v>
      </c>
      <c r="AD1874">
        <f>(_2025_6__2[[#This Row],[praice]]-_2025_6__2[[#This Row],[_4hour_1]])/_2025_6__2[[#This Row],[praice]]</f>
        <v>1</v>
      </c>
      <c r="AE1874">
        <f>(_2025_6__2[[#This Row],[praice]]-_2025_6__2[[#This Row],[_4hour_2]])/_2025_6__2[[#This Row],[praice]]</f>
        <v>1</v>
      </c>
      <c r="AF1874">
        <f>(_2025_6__2[[#This Row],[praice]]-_2025_6__2[[#This Row],[_4hour_3]])/_2025_6__2[[#This Row],[praice]]</f>
        <v>1</v>
      </c>
    </row>
    <row r="1875" spans="1:32" hidden="1" x14ac:dyDescent="0.3">
      <c r="A1875" t="s">
        <v>1841</v>
      </c>
      <c r="B1875">
        <f>DAY(_2025_6__2[[#This Row],[data]])</f>
        <v>7</v>
      </c>
      <c r="C1875">
        <f>HOUR(_2025_6__2[[#This Row],[data]])</f>
        <v>9</v>
      </c>
      <c r="D1875">
        <v>0.75370000000000004</v>
      </c>
      <c r="T1875" t="s">
        <v>8646</v>
      </c>
      <c r="U1875">
        <f>(_2025_6__2[[#This Row],[praice]]-_2025_6__2[[#This Row],[_15min_1]])/_2025_6__2[[#This Row],[praice]]</f>
        <v>1</v>
      </c>
      <c r="V1875">
        <f>(_2025_6__2[[#This Row],[praice]]-_2025_6__2[[#This Row],[_15min_2]])/_2025_6__2[[#This Row],[praice]]</f>
        <v>1</v>
      </c>
      <c r="W1875">
        <f>(_2025_6__2[[#This Row],[praice]]-_2025_6__2[[#This Row],[_15min_3]])/_2025_6__2[[#This Row],[praice]]</f>
        <v>1</v>
      </c>
      <c r="X1875">
        <f>(_2025_6__2[[#This Row],[praice]]-_2025_6__2[[#This Row],[_30min_1]])/_2025_6__2[[#This Row],[praice]]</f>
        <v>1</v>
      </c>
      <c r="Y1875">
        <f>(_2025_6__2[[#This Row],[praice]]-_2025_6__2[[#This Row],[_30min_2]])/_2025_6__2[[#This Row],[praice]]</f>
        <v>1</v>
      </c>
      <c r="Z1875">
        <f>(_2025_6__2[[#This Row],[praice]]-_2025_6__2[[#This Row],[_30min_3]])/_2025_6__2[[#This Row],[praice]]</f>
        <v>1</v>
      </c>
      <c r="AA1875">
        <f>(_2025_6__2[[#This Row],[praice]]-_2025_6__2[[#This Row],[_1hour_1]])/_2025_6__2[[#This Row],[praice]]</f>
        <v>1</v>
      </c>
      <c r="AB1875">
        <f>(_2025_6__2[[#This Row],[praice]]-_2025_6__2[[#This Row],[_1hour_2]])/_2025_6__2[[#This Row],[praice]]</f>
        <v>1</v>
      </c>
      <c r="AC1875">
        <f>(_2025_6__2[[#This Row],[praice]]-_2025_6__2[[#This Row],[_1hour_3]])/_2025_6__2[[#This Row],[praice]]</f>
        <v>1</v>
      </c>
      <c r="AD1875">
        <f>(_2025_6__2[[#This Row],[praice]]-_2025_6__2[[#This Row],[_4hour_1]])/_2025_6__2[[#This Row],[praice]]</f>
        <v>1</v>
      </c>
      <c r="AE1875">
        <f>(_2025_6__2[[#This Row],[praice]]-_2025_6__2[[#This Row],[_4hour_2]])/_2025_6__2[[#This Row],[praice]]</f>
        <v>1</v>
      </c>
      <c r="AF1875">
        <f>(_2025_6__2[[#This Row],[praice]]-_2025_6__2[[#This Row],[_4hour_3]])/_2025_6__2[[#This Row],[praice]]</f>
        <v>1</v>
      </c>
    </row>
    <row r="1876" spans="1:32" hidden="1" x14ac:dyDescent="0.3">
      <c r="A1876" t="s">
        <v>1842</v>
      </c>
      <c r="B1876">
        <f>DAY(_2025_6__2[[#This Row],[data]])</f>
        <v>7</v>
      </c>
      <c r="C1876">
        <f>HOUR(_2025_6__2[[#This Row],[data]])</f>
        <v>9</v>
      </c>
      <c r="D1876">
        <v>0.75370000000000004</v>
      </c>
      <c r="T1876" t="s">
        <v>8646</v>
      </c>
      <c r="U1876">
        <f>(_2025_6__2[[#This Row],[praice]]-_2025_6__2[[#This Row],[_15min_1]])/_2025_6__2[[#This Row],[praice]]</f>
        <v>1</v>
      </c>
      <c r="V1876">
        <f>(_2025_6__2[[#This Row],[praice]]-_2025_6__2[[#This Row],[_15min_2]])/_2025_6__2[[#This Row],[praice]]</f>
        <v>1</v>
      </c>
      <c r="W1876">
        <f>(_2025_6__2[[#This Row],[praice]]-_2025_6__2[[#This Row],[_15min_3]])/_2025_6__2[[#This Row],[praice]]</f>
        <v>1</v>
      </c>
      <c r="X1876">
        <f>(_2025_6__2[[#This Row],[praice]]-_2025_6__2[[#This Row],[_30min_1]])/_2025_6__2[[#This Row],[praice]]</f>
        <v>1</v>
      </c>
      <c r="Y1876">
        <f>(_2025_6__2[[#This Row],[praice]]-_2025_6__2[[#This Row],[_30min_2]])/_2025_6__2[[#This Row],[praice]]</f>
        <v>1</v>
      </c>
      <c r="Z1876">
        <f>(_2025_6__2[[#This Row],[praice]]-_2025_6__2[[#This Row],[_30min_3]])/_2025_6__2[[#This Row],[praice]]</f>
        <v>1</v>
      </c>
      <c r="AA1876">
        <f>(_2025_6__2[[#This Row],[praice]]-_2025_6__2[[#This Row],[_1hour_1]])/_2025_6__2[[#This Row],[praice]]</f>
        <v>1</v>
      </c>
      <c r="AB1876">
        <f>(_2025_6__2[[#This Row],[praice]]-_2025_6__2[[#This Row],[_1hour_2]])/_2025_6__2[[#This Row],[praice]]</f>
        <v>1</v>
      </c>
      <c r="AC1876">
        <f>(_2025_6__2[[#This Row],[praice]]-_2025_6__2[[#This Row],[_1hour_3]])/_2025_6__2[[#This Row],[praice]]</f>
        <v>1</v>
      </c>
      <c r="AD1876">
        <f>(_2025_6__2[[#This Row],[praice]]-_2025_6__2[[#This Row],[_4hour_1]])/_2025_6__2[[#This Row],[praice]]</f>
        <v>1</v>
      </c>
      <c r="AE1876">
        <f>(_2025_6__2[[#This Row],[praice]]-_2025_6__2[[#This Row],[_4hour_2]])/_2025_6__2[[#This Row],[praice]]</f>
        <v>1</v>
      </c>
      <c r="AF1876">
        <f>(_2025_6__2[[#This Row],[praice]]-_2025_6__2[[#This Row],[_4hour_3]])/_2025_6__2[[#This Row],[praice]]</f>
        <v>1</v>
      </c>
    </row>
    <row r="1877" spans="1:32" hidden="1" x14ac:dyDescent="0.3">
      <c r="A1877" t="s">
        <v>1843</v>
      </c>
      <c r="B1877">
        <f>DAY(_2025_6__2[[#This Row],[data]])</f>
        <v>7</v>
      </c>
      <c r="C1877">
        <f>HOUR(_2025_6__2[[#This Row],[data]])</f>
        <v>9</v>
      </c>
      <c r="D1877">
        <v>0.75449999999999995</v>
      </c>
      <c r="T1877" t="s">
        <v>8646</v>
      </c>
      <c r="U1877">
        <f>(_2025_6__2[[#This Row],[praice]]-_2025_6__2[[#This Row],[_15min_1]])/_2025_6__2[[#This Row],[praice]]</f>
        <v>1</v>
      </c>
      <c r="V1877">
        <f>(_2025_6__2[[#This Row],[praice]]-_2025_6__2[[#This Row],[_15min_2]])/_2025_6__2[[#This Row],[praice]]</f>
        <v>1</v>
      </c>
      <c r="W1877">
        <f>(_2025_6__2[[#This Row],[praice]]-_2025_6__2[[#This Row],[_15min_3]])/_2025_6__2[[#This Row],[praice]]</f>
        <v>1</v>
      </c>
      <c r="X1877">
        <f>(_2025_6__2[[#This Row],[praice]]-_2025_6__2[[#This Row],[_30min_1]])/_2025_6__2[[#This Row],[praice]]</f>
        <v>1</v>
      </c>
      <c r="Y1877">
        <f>(_2025_6__2[[#This Row],[praice]]-_2025_6__2[[#This Row],[_30min_2]])/_2025_6__2[[#This Row],[praice]]</f>
        <v>1</v>
      </c>
      <c r="Z1877">
        <f>(_2025_6__2[[#This Row],[praice]]-_2025_6__2[[#This Row],[_30min_3]])/_2025_6__2[[#This Row],[praice]]</f>
        <v>1</v>
      </c>
      <c r="AA1877">
        <f>(_2025_6__2[[#This Row],[praice]]-_2025_6__2[[#This Row],[_1hour_1]])/_2025_6__2[[#This Row],[praice]]</f>
        <v>1</v>
      </c>
      <c r="AB1877">
        <f>(_2025_6__2[[#This Row],[praice]]-_2025_6__2[[#This Row],[_1hour_2]])/_2025_6__2[[#This Row],[praice]]</f>
        <v>1</v>
      </c>
      <c r="AC1877">
        <f>(_2025_6__2[[#This Row],[praice]]-_2025_6__2[[#This Row],[_1hour_3]])/_2025_6__2[[#This Row],[praice]]</f>
        <v>1</v>
      </c>
      <c r="AD1877">
        <f>(_2025_6__2[[#This Row],[praice]]-_2025_6__2[[#This Row],[_4hour_1]])/_2025_6__2[[#This Row],[praice]]</f>
        <v>1</v>
      </c>
      <c r="AE1877">
        <f>(_2025_6__2[[#This Row],[praice]]-_2025_6__2[[#This Row],[_4hour_2]])/_2025_6__2[[#This Row],[praice]]</f>
        <v>1</v>
      </c>
      <c r="AF1877">
        <f>(_2025_6__2[[#This Row],[praice]]-_2025_6__2[[#This Row],[_4hour_3]])/_2025_6__2[[#This Row],[praice]]</f>
        <v>1</v>
      </c>
    </row>
    <row r="1878" spans="1:32" hidden="1" x14ac:dyDescent="0.3">
      <c r="A1878" t="s">
        <v>1844</v>
      </c>
      <c r="B1878">
        <f>DAY(_2025_6__2[[#This Row],[data]])</f>
        <v>7</v>
      </c>
      <c r="C1878">
        <f>HOUR(_2025_6__2[[#This Row],[data]])</f>
        <v>9</v>
      </c>
      <c r="D1878">
        <v>0.75219999999999998</v>
      </c>
      <c r="T1878" t="s">
        <v>8646</v>
      </c>
      <c r="U1878">
        <f>(_2025_6__2[[#This Row],[praice]]-_2025_6__2[[#This Row],[_15min_1]])/_2025_6__2[[#This Row],[praice]]</f>
        <v>1</v>
      </c>
      <c r="V1878">
        <f>(_2025_6__2[[#This Row],[praice]]-_2025_6__2[[#This Row],[_15min_2]])/_2025_6__2[[#This Row],[praice]]</f>
        <v>1</v>
      </c>
      <c r="W1878">
        <f>(_2025_6__2[[#This Row],[praice]]-_2025_6__2[[#This Row],[_15min_3]])/_2025_6__2[[#This Row],[praice]]</f>
        <v>1</v>
      </c>
      <c r="X1878">
        <f>(_2025_6__2[[#This Row],[praice]]-_2025_6__2[[#This Row],[_30min_1]])/_2025_6__2[[#This Row],[praice]]</f>
        <v>1</v>
      </c>
      <c r="Y1878">
        <f>(_2025_6__2[[#This Row],[praice]]-_2025_6__2[[#This Row],[_30min_2]])/_2025_6__2[[#This Row],[praice]]</f>
        <v>1</v>
      </c>
      <c r="Z1878">
        <f>(_2025_6__2[[#This Row],[praice]]-_2025_6__2[[#This Row],[_30min_3]])/_2025_6__2[[#This Row],[praice]]</f>
        <v>1</v>
      </c>
      <c r="AA1878">
        <f>(_2025_6__2[[#This Row],[praice]]-_2025_6__2[[#This Row],[_1hour_1]])/_2025_6__2[[#This Row],[praice]]</f>
        <v>1</v>
      </c>
      <c r="AB1878">
        <f>(_2025_6__2[[#This Row],[praice]]-_2025_6__2[[#This Row],[_1hour_2]])/_2025_6__2[[#This Row],[praice]]</f>
        <v>1</v>
      </c>
      <c r="AC1878">
        <f>(_2025_6__2[[#This Row],[praice]]-_2025_6__2[[#This Row],[_1hour_3]])/_2025_6__2[[#This Row],[praice]]</f>
        <v>1</v>
      </c>
      <c r="AD1878">
        <f>(_2025_6__2[[#This Row],[praice]]-_2025_6__2[[#This Row],[_4hour_1]])/_2025_6__2[[#This Row],[praice]]</f>
        <v>1</v>
      </c>
      <c r="AE1878">
        <f>(_2025_6__2[[#This Row],[praice]]-_2025_6__2[[#This Row],[_4hour_2]])/_2025_6__2[[#This Row],[praice]]</f>
        <v>1</v>
      </c>
      <c r="AF1878">
        <f>(_2025_6__2[[#This Row],[praice]]-_2025_6__2[[#This Row],[_4hour_3]])/_2025_6__2[[#This Row],[praice]]</f>
        <v>1</v>
      </c>
    </row>
    <row r="1879" spans="1:32" hidden="1" x14ac:dyDescent="0.3">
      <c r="A1879" t="s">
        <v>1845</v>
      </c>
      <c r="B1879">
        <f>DAY(_2025_6__2[[#This Row],[data]])</f>
        <v>7</v>
      </c>
      <c r="C1879">
        <f>HOUR(_2025_6__2[[#This Row],[data]])</f>
        <v>9</v>
      </c>
      <c r="D1879">
        <v>0.75829999999999997</v>
      </c>
      <c r="T1879" t="s">
        <v>8646</v>
      </c>
      <c r="U1879">
        <f>(_2025_6__2[[#This Row],[praice]]-_2025_6__2[[#This Row],[_15min_1]])/_2025_6__2[[#This Row],[praice]]</f>
        <v>1</v>
      </c>
      <c r="V1879">
        <f>(_2025_6__2[[#This Row],[praice]]-_2025_6__2[[#This Row],[_15min_2]])/_2025_6__2[[#This Row],[praice]]</f>
        <v>1</v>
      </c>
      <c r="W1879">
        <f>(_2025_6__2[[#This Row],[praice]]-_2025_6__2[[#This Row],[_15min_3]])/_2025_6__2[[#This Row],[praice]]</f>
        <v>1</v>
      </c>
      <c r="X1879">
        <f>(_2025_6__2[[#This Row],[praice]]-_2025_6__2[[#This Row],[_30min_1]])/_2025_6__2[[#This Row],[praice]]</f>
        <v>1</v>
      </c>
      <c r="Y1879">
        <f>(_2025_6__2[[#This Row],[praice]]-_2025_6__2[[#This Row],[_30min_2]])/_2025_6__2[[#This Row],[praice]]</f>
        <v>1</v>
      </c>
      <c r="Z1879">
        <f>(_2025_6__2[[#This Row],[praice]]-_2025_6__2[[#This Row],[_30min_3]])/_2025_6__2[[#This Row],[praice]]</f>
        <v>1</v>
      </c>
      <c r="AA1879">
        <f>(_2025_6__2[[#This Row],[praice]]-_2025_6__2[[#This Row],[_1hour_1]])/_2025_6__2[[#This Row],[praice]]</f>
        <v>1</v>
      </c>
      <c r="AB1879">
        <f>(_2025_6__2[[#This Row],[praice]]-_2025_6__2[[#This Row],[_1hour_2]])/_2025_6__2[[#This Row],[praice]]</f>
        <v>1</v>
      </c>
      <c r="AC1879">
        <f>(_2025_6__2[[#This Row],[praice]]-_2025_6__2[[#This Row],[_1hour_3]])/_2025_6__2[[#This Row],[praice]]</f>
        <v>1</v>
      </c>
      <c r="AD1879">
        <f>(_2025_6__2[[#This Row],[praice]]-_2025_6__2[[#This Row],[_4hour_1]])/_2025_6__2[[#This Row],[praice]]</f>
        <v>1</v>
      </c>
      <c r="AE1879">
        <f>(_2025_6__2[[#This Row],[praice]]-_2025_6__2[[#This Row],[_4hour_2]])/_2025_6__2[[#This Row],[praice]]</f>
        <v>1</v>
      </c>
      <c r="AF1879">
        <f>(_2025_6__2[[#This Row],[praice]]-_2025_6__2[[#This Row],[_4hour_3]])/_2025_6__2[[#This Row],[praice]]</f>
        <v>1</v>
      </c>
    </row>
    <row r="1880" spans="1:32" hidden="1" x14ac:dyDescent="0.3">
      <c r="A1880" t="s">
        <v>1846</v>
      </c>
      <c r="B1880">
        <f>DAY(_2025_6__2[[#This Row],[data]])</f>
        <v>7</v>
      </c>
      <c r="C1880">
        <f>HOUR(_2025_6__2[[#This Row],[data]])</f>
        <v>9</v>
      </c>
      <c r="D1880">
        <v>0.76219999999999999</v>
      </c>
      <c r="T1880" t="s">
        <v>8646</v>
      </c>
      <c r="U1880">
        <f>(_2025_6__2[[#This Row],[praice]]-_2025_6__2[[#This Row],[_15min_1]])/_2025_6__2[[#This Row],[praice]]</f>
        <v>1</v>
      </c>
      <c r="V1880">
        <f>(_2025_6__2[[#This Row],[praice]]-_2025_6__2[[#This Row],[_15min_2]])/_2025_6__2[[#This Row],[praice]]</f>
        <v>1</v>
      </c>
      <c r="W1880">
        <f>(_2025_6__2[[#This Row],[praice]]-_2025_6__2[[#This Row],[_15min_3]])/_2025_6__2[[#This Row],[praice]]</f>
        <v>1</v>
      </c>
      <c r="X1880">
        <f>(_2025_6__2[[#This Row],[praice]]-_2025_6__2[[#This Row],[_30min_1]])/_2025_6__2[[#This Row],[praice]]</f>
        <v>1</v>
      </c>
      <c r="Y1880">
        <f>(_2025_6__2[[#This Row],[praice]]-_2025_6__2[[#This Row],[_30min_2]])/_2025_6__2[[#This Row],[praice]]</f>
        <v>1</v>
      </c>
      <c r="Z1880">
        <f>(_2025_6__2[[#This Row],[praice]]-_2025_6__2[[#This Row],[_30min_3]])/_2025_6__2[[#This Row],[praice]]</f>
        <v>1</v>
      </c>
      <c r="AA1880">
        <f>(_2025_6__2[[#This Row],[praice]]-_2025_6__2[[#This Row],[_1hour_1]])/_2025_6__2[[#This Row],[praice]]</f>
        <v>1</v>
      </c>
      <c r="AB1880">
        <f>(_2025_6__2[[#This Row],[praice]]-_2025_6__2[[#This Row],[_1hour_2]])/_2025_6__2[[#This Row],[praice]]</f>
        <v>1</v>
      </c>
      <c r="AC1880">
        <f>(_2025_6__2[[#This Row],[praice]]-_2025_6__2[[#This Row],[_1hour_3]])/_2025_6__2[[#This Row],[praice]]</f>
        <v>1</v>
      </c>
      <c r="AD1880">
        <f>(_2025_6__2[[#This Row],[praice]]-_2025_6__2[[#This Row],[_4hour_1]])/_2025_6__2[[#This Row],[praice]]</f>
        <v>1</v>
      </c>
      <c r="AE1880">
        <f>(_2025_6__2[[#This Row],[praice]]-_2025_6__2[[#This Row],[_4hour_2]])/_2025_6__2[[#This Row],[praice]]</f>
        <v>1</v>
      </c>
      <c r="AF1880">
        <f>(_2025_6__2[[#This Row],[praice]]-_2025_6__2[[#This Row],[_4hour_3]])/_2025_6__2[[#This Row],[praice]]</f>
        <v>1</v>
      </c>
    </row>
    <row r="1881" spans="1:32" hidden="1" x14ac:dyDescent="0.3">
      <c r="A1881" t="s">
        <v>1847</v>
      </c>
      <c r="B1881">
        <f>DAY(_2025_6__2[[#This Row],[data]])</f>
        <v>7</v>
      </c>
      <c r="C1881">
        <f>HOUR(_2025_6__2[[#This Row],[data]])</f>
        <v>9</v>
      </c>
      <c r="D1881">
        <v>0.76370000000000005</v>
      </c>
      <c r="T1881" t="s">
        <v>8646</v>
      </c>
      <c r="U1881">
        <f>(_2025_6__2[[#This Row],[praice]]-_2025_6__2[[#This Row],[_15min_1]])/_2025_6__2[[#This Row],[praice]]</f>
        <v>1</v>
      </c>
      <c r="V1881">
        <f>(_2025_6__2[[#This Row],[praice]]-_2025_6__2[[#This Row],[_15min_2]])/_2025_6__2[[#This Row],[praice]]</f>
        <v>1</v>
      </c>
      <c r="W1881">
        <f>(_2025_6__2[[#This Row],[praice]]-_2025_6__2[[#This Row],[_15min_3]])/_2025_6__2[[#This Row],[praice]]</f>
        <v>1</v>
      </c>
      <c r="X1881">
        <f>(_2025_6__2[[#This Row],[praice]]-_2025_6__2[[#This Row],[_30min_1]])/_2025_6__2[[#This Row],[praice]]</f>
        <v>1</v>
      </c>
      <c r="Y1881">
        <f>(_2025_6__2[[#This Row],[praice]]-_2025_6__2[[#This Row],[_30min_2]])/_2025_6__2[[#This Row],[praice]]</f>
        <v>1</v>
      </c>
      <c r="Z1881">
        <f>(_2025_6__2[[#This Row],[praice]]-_2025_6__2[[#This Row],[_30min_3]])/_2025_6__2[[#This Row],[praice]]</f>
        <v>1</v>
      </c>
      <c r="AA1881">
        <f>(_2025_6__2[[#This Row],[praice]]-_2025_6__2[[#This Row],[_1hour_1]])/_2025_6__2[[#This Row],[praice]]</f>
        <v>1</v>
      </c>
      <c r="AB1881">
        <f>(_2025_6__2[[#This Row],[praice]]-_2025_6__2[[#This Row],[_1hour_2]])/_2025_6__2[[#This Row],[praice]]</f>
        <v>1</v>
      </c>
      <c r="AC1881">
        <f>(_2025_6__2[[#This Row],[praice]]-_2025_6__2[[#This Row],[_1hour_3]])/_2025_6__2[[#This Row],[praice]]</f>
        <v>1</v>
      </c>
      <c r="AD1881">
        <f>(_2025_6__2[[#This Row],[praice]]-_2025_6__2[[#This Row],[_4hour_1]])/_2025_6__2[[#This Row],[praice]]</f>
        <v>1</v>
      </c>
      <c r="AE1881">
        <f>(_2025_6__2[[#This Row],[praice]]-_2025_6__2[[#This Row],[_4hour_2]])/_2025_6__2[[#This Row],[praice]]</f>
        <v>1</v>
      </c>
      <c r="AF1881">
        <f>(_2025_6__2[[#This Row],[praice]]-_2025_6__2[[#This Row],[_4hour_3]])/_2025_6__2[[#This Row],[praice]]</f>
        <v>1</v>
      </c>
    </row>
    <row r="1882" spans="1:32" hidden="1" x14ac:dyDescent="0.3">
      <c r="A1882" t="s">
        <v>1848</v>
      </c>
      <c r="B1882">
        <f>DAY(_2025_6__2[[#This Row],[data]])</f>
        <v>7</v>
      </c>
      <c r="C1882">
        <f>HOUR(_2025_6__2[[#This Row],[data]])</f>
        <v>9</v>
      </c>
      <c r="D1882">
        <v>0.76559999999999995</v>
      </c>
      <c r="T1882" t="s">
        <v>8646</v>
      </c>
      <c r="U1882">
        <f>(_2025_6__2[[#This Row],[praice]]-_2025_6__2[[#This Row],[_15min_1]])/_2025_6__2[[#This Row],[praice]]</f>
        <v>1</v>
      </c>
      <c r="V1882">
        <f>(_2025_6__2[[#This Row],[praice]]-_2025_6__2[[#This Row],[_15min_2]])/_2025_6__2[[#This Row],[praice]]</f>
        <v>1</v>
      </c>
      <c r="W1882">
        <f>(_2025_6__2[[#This Row],[praice]]-_2025_6__2[[#This Row],[_15min_3]])/_2025_6__2[[#This Row],[praice]]</f>
        <v>1</v>
      </c>
      <c r="X1882">
        <f>(_2025_6__2[[#This Row],[praice]]-_2025_6__2[[#This Row],[_30min_1]])/_2025_6__2[[#This Row],[praice]]</f>
        <v>1</v>
      </c>
      <c r="Y1882">
        <f>(_2025_6__2[[#This Row],[praice]]-_2025_6__2[[#This Row],[_30min_2]])/_2025_6__2[[#This Row],[praice]]</f>
        <v>1</v>
      </c>
      <c r="Z1882">
        <f>(_2025_6__2[[#This Row],[praice]]-_2025_6__2[[#This Row],[_30min_3]])/_2025_6__2[[#This Row],[praice]]</f>
        <v>1</v>
      </c>
      <c r="AA1882">
        <f>(_2025_6__2[[#This Row],[praice]]-_2025_6__2[[#This Row],[_1hour_1]])/_2025_6__2[[#This Row],[praice]]</f>
        <v>1</v>
      </c>
      <c r="AB1882">
        <f>(_2025_6__2[[#This Row],[praice]]-_2025_6__2[[#This Row],[_1hour_2]])/_2025_6__2[[#This Row],[praice]]</f>
        <v>1</v>
      </c>
      <c r="AC1882">
        <f>(_2025_6__2[[#This Row],[praice]]-_2025_6__2[[#This Row],[_1hour_3]])/_2025_6__2[[#This Row],[praice]]</f>
        <v>1</v>
      </c>
      <c r="AD1882">
        <f>(_2025_6__2[[#This Row],[praice]]-_2025_6__2[[#This Row],[_4hour_1]])/_2025_6__2[[#This Row],[praice]]</f>
        <v>1</v>
      </c>
      <c r="AE1882">
        <f>(_2025_6__2[[#This Row],[praice]]-_2025_6__2[[#This Row],[_4hour_2]])/_2025_6__2[[#This Row],[praice]]</f>
        <v>1</v>
      </c>
      <c r="AF1882">
        <f>(_2025_6__2[[#This Row],[praice]]-_2025_6__2[[#This Row],[_4hour_3]])/_2025_6__2[[#This Row],[praice]]</f>
        <v>1</v>
      </c>
    </row>
    <row r="1883" spans="1:32" hidden="1" x14ac:dyDescent="0.3">
      <c r="A1883" t="s">
        <v>1849</v>
      </c>
      <c r="B1883">
        <f>DAY(_2025_6__2[[#This Row],[data]])</f>
        <v>7</v>
      </c>
      <c r="C1883">
        <f>HOUR(_2025_6__2[[#This Row],[data]])</f>
        <v>9</v>
      </c>
      <c r="D1883">
        <v>0.76539999999999997</v>
      </c>
      <c r="T1883" t="s">
        <v>8646</v>
      </c>
      <c r="U1883">
        <f>(_2025_6__2[[#This Row],[praice]]-_2025_6__2[[#This Row],[_15min_1]])/_2025_6__2[[#This Row],[praice]]</f>
        <v>1</v>
      </c>
      <c r="V1883">
        <f>(_2025_6__2[[#This Row],[praice]]-_2025_6__2[[#This Row],[_15min_2]])/_2025_6__2[[#This Row],[praice]]</f>
        <v>1</v>
      </c>
      <c r="W1883">
        <f>(_2025_6__2[[#This Row],[praice]]-_2025_6__2[[#This Row],[_15min_3]])/_2025_6__2[[#This Row],[praice]]</f>
        <v>1</v>
      </c>
      <c r="X1883">
        <f>(_2025_6__2[[#This Row],[praice]]-_2025_6__2[[#This Row],[_30min_1]])/_2025_6__2[[#This Row],[praice]]</f>
        <v>1</v>
      </c>
      <c r="Y1883">
        <f>(_2025_6__2[[#This Row],[praice]]-_2025_6__2[[#This Row],[_30min_2]])/_2025_6__2[[#This Row],[praice]]</f>
        <v>1</v>
      </c>
      <c r="Z1883">
        <f>(_2025_6__2[[#This Row],[praice]]-_2025_6__2[[#This Row],[_30min_3]])/_2025_6__2[[#This Row],[praice]]</f>
        <v>1</v>
      </c>
      <c r="AA1883">
        <f>(_2025_6__2[[#This Row],[praice]]-_2025_6__2[[#This Row],[_1hour_1]])/_2025_6__2[[#This Row],[praice]]</f>
        <v>1</v>
      </c>
      <c r="AB1883">
        <f>(_2025_6__2[[#This Row],[praice]]-_2025_6__2[[#This Row],[_1hour_2]])/_2025_6__2[[#This Row],[praice]]</f>
        <v>1</v>
      </c>
      <c r="AC1883">
        <f>(_2025_6__2[[#This Row],[praice]]-_2025_6__2[[#This Row],[_1hour_3]])/_2025_6__2[[#This Row],[praice]]</f>
        <v>1</v>
      </c>
      <c r="AD1883">
        <f>(_2025_6__2[[#This Row],[praice]]-_2025_6__2[[#This Row],[_4hour_1]])/_2025_6__2[[#This Row],[praice]]</f>
        <v>1</v>
      </c>
      <c r="AE1883">
        <f>(_2025_6__2[[#This Row],[praice]]-_2025_6__2[[#This Row],[_4hour_2]])/_2025_6__2[[#This Row],[praice]]</f>
        <v>1</v>
      </c>
      <c r="AF1883">
        <f>(_2025_6__2[[#This Row],[praice]]-_2025_6__2[[#This Row],[_4hour_3]])/_2025_6__2[[#This Row],[praice]]</f>
        <v>1</v>
      </c>
    </row>
    <row r="1884" spans="1:32" hidden="1" x14ac:dyDescent="0.3">
      <c r="A1884" t="s">
        <v>1850</v>
      </c>
      <c r="B1884">
        <f>DAY(_2025_6__2[[#This Row],[data]])</f>
        <v>7</v>
      </c>
      <c r="C1884">
        <f>HOUR(_2025_6__2[[#This Row],[data]])</f>
        <v>9</v>
      </c>
      <c r="D1884">
        <v>0.77180000000000004</v>
      </c>
      <c r="T1884" t="s">
        <v>8646</v>
      </c>
      <c r="U1884">
        <f>(_2025_6__2[[#This Row],[praice]]-_2025_6__2[[#This Row],[_15min_1]])/_2025_6__2[[#This Row],[praice]]</f>
        <v>1</v>
      </c>
      <c r="V1884">
        <f>(_2025_6__2[[#This Row],[praice]]-_2025_6__2[[#This Row],[_15min_2]])/_2025_6__2[[#This Row],[praice]]</f>
        <v>1</v>
      </c>
      <c r="W1884">
        <f>(_2025_6__2[[#This Row],[praice]]-_2025_6__2[[#This Row],[_15min_3]])/_2025_6__2[[#This Row],[praice]]</f>
        <v>1</v>
      </c>
      <c r="X1884">
        <f>(_2025_6__2[[#This Row],[praice]]-_2025_6__2[[#This Row],[_30min_1]])/_2025_6__2[[#This Row],[praice]]</f>
        <v>1</v>
      </c>
      <c r="Y1884">
        <f>(_2025_6__2[[#This Row],[praice]]-_2025_6__2[[#This Row],[_30min_2]])/_2025_6__2[[#This Row],[praice]]</f>
        <v>1</v>
      </c>
      <c r="Z1884">
        <f>(_2025_6__2[[#This Row],[praice]]-_2025_6__2[[#This Row],[_30min_3]])/_2025_6__2[[#This Row],[praice]]</f>
        <v>1</v>
      </c>
      <c r="AA1884">
        <f>(_2025_6__2[[#This Row],[praice]]-_2025_6__2[[#This Row],[_1hour_1]])/_2025_6__2[[#This Row],[praice]]</f>
        <v>1</v>
      </c>
      <c r="AB1884">
        <f>(_2025_6__2[[#This Row],[praice]]-_2025_6__2[[#This Row],[_1hour_2]])/_2025_6__2[[#This Row],[praice]]</f>
        <v>1</v>
      </c>
      <c r="AC1884">
        <f>(_2025_6__2[[#This Row],[praice]]-_2025_6__2[[#This Row],[_1hour_3]])/_2025_6__2[[#This Row],[praice]]</f>
        <v>1</v>
      </c>
      <c r="AD1884">
        <f>(_2025_6__2[[#This Row],[praice]]-_2025_6__2[[#This Row],[_4hour_1]])/_2025_6__2[[#This Row],[praice]]</f>
        <v>1</v>
      </c>
      <c r="AE1884">
        <f>(_2025_6__2[[#This Row],[praice]]-_2025_6__2[[#This Row],[_4hour_2]])/_2025_6__2[[#This Row],[praice]]</f>
        <v>1</v>
      </c>
      <c r="AF1884">
        <f>(_2025_6__2[[#This Row],[praice]]-_2025_6__2[[#This Row],[_4hour_3]])/_2025_6__2[[#This Row],[praice]]</f>
        <v>1</v>
      </c>
    </row>
    <row r="1885" spans="1:32" hidden="1" x14ac:dyDescent="0.3">
      <c r="A1885" t="s">
        <v>1851</v>
      </c>
      <c r="B1885">
        <f>DAY(_2025_6__2[[#This Row],[data]])</f>
        <v>7</v>
      </c>
      <c r="C1885">
        <f>HOUR(_2025_6__2[[#This Row],[data]])</f>
        <v>10</v>
      </c>
      <c r="D1885">
        <v>0.7661</v>
      </c>
      <c r="T1885" t="s">
        <v>8646</v>
      </c>
      <c r="U1885">
        <f>(_2025_6__2[[#This Row],[praice]]-_2025_6__2[[#This Row],[_15min_1]])/_2025_6__2[[#This Row],[praice]]</f>
        <v>1</v>
      </c>
      <c r="V1885">
        <f>(_2025_6__2[[#This Row],[praice]]-_2025_6__2[[#This Row],[_15min_2]])/_2025_6__2[[#This Row],[praice]]</f>
        <v>1</v>
      </c>
      <c r="W1885">
        <f>(_2025_6__2[[#This Row],[praice]]-_2025_6__2[[#This Row],[_15min_3]])/_2025_6__2[[#This Row],[praice]]</f>
        <v>1</v>
      </c>
      <c r="X1885">
        <f>(_2025_6__2[[#This Row],[praice]]-_2025_6__2[[#This Row],[_30min_1]])/_2025_6__2[[#This Row],[praice]]</f>
        <v>1</v>
      </c>
      <c r="Y1885">
        <f>(_2025_6__2[[#This Row],[praice]]-_2025_6__2[[#This Row],[_30min_2]])/_2025_6__2[[#This Row],[praice]]</f>
        <v>1</v>
      </c>
      <c r="Z1885">
        <f>(_2025_6__2[[#This Row],[praice]]-_2025_6__2[[#This Row],[_30min_3]])/_2025_6__2[[#This Row],[praice]]</f>
        <v>1</v>
      </c>
      <c r="AA1885">
        <f>(_2025_6__2[[#This Row],[praice]]-_2025_6__2[[#This Row],[_1hour_1]])/_2025_6__2[[#This Row],[praice]]</f>
        <v>1</v>
      </c>
      <c r="AB1885">
        <f>(_2025_6__2[[#This Row],[praice]]-_2025_6__2[[#This Row],[_1hour_2]])/_2025_6__2[[#This Row],[praice]]</f>
        <v>1</v>
      </c>
      <c r="AC1885">
        <f>(_2025_6__2[[#This Row],[praice]]-_2025_6__2[[#This Row],[_1hour_3]])/_2025_6__2[[#This Row],[praice]]</f>
        <v>1</v>
      </c>
      <c r="AD1885">
        <f>(_2025_6__2[[#This Row],[praice]]-_2025_6__2[[#This Row],[_4hour_1]])/_2025_6__2[[#This Row],[praice]]</f>
        <v>1</v>
      </c>
      <c r="AE1885">
        <f>(_2025_6__2[[#This Row],[praice]]-_2025_6__2[[#This Row],[_4hour_2]])/_2025_6__2[[#This Row],[praice]]</f>
        <v>1</v>
      </c>
      <c r="AF1885">
        <f>(_2025_6__2[[#This Row],[praice]]-_2025_6__2[[#This Row],[_4hour_3]])/_2025_6__2[[#This Row],[praice]]</f>
        <v>1</v>
      </c>
    </row>
    <row r="1886" spans="1:32" hidden="1" x14ac:dyDescent="0.3">
      <c r="A1886" t="s">
        <v>1852</v>
      </c>
      <c r="B1886">
        <f>DAY(_2025_6__2[[#This Row],[data]])</f>
        <v>7</v>
      </c>
      <c r="C1886">
        <f>HOUR(_2025_6__2[[#This Row],[data]])</f>
        <v>10</v>
      </c>
      <c r="D1886">
        <v>0.76719999999999999</v>
      </c>
      <c r="T1886" t="s">
        <v>8646</v>
      </c>
      <c r="U1886">
        <f>(_2025_6__2[[#This Row],[praice]]-_2025_6__2[[#This Row],[_15min_1]])/_2025_6__2[[#This Row],[praice]]</f>
        <v>1</v>
      </c>
      <c r="V1886">
        <f>(_2025_6__2[[#This Row],[praice]]-_2025_6__2[[#This Row],[_15min_2]])/_2025_6__2[[#This Row],[praice]]</f>
        <v>1</v>
      </c>
      <c r="W1886">
        <f>(_2025_6__2[[#This Row],[praice]]-_2025_6__2[[#This Row],[_15min_3]])/_2025_6__2[[#This Row],[praice]]</f>
        <v>1</v>
      </c>
      <c r="X1886">
        <f>(_2025_6__2[[#This Row],[praice]]-_2025_6__2[[#This Row],[_30min_1]])/_2025_6__2[[#This Row],[praice]]</f>
        <v>1</v>
      </c>
      <c r="Y1886">
        <f>(_2025_6__2[[#This Row],[praice]]-_2025_6__2[[#This Row],[_30min_2]])/_2025_6__2[[#This Row],[praice]]</f>
        <v>1</v>
      </c>
      <c r="Z1886">
        <f>(_2025_6__2[[#This Row],[praice]]-_2025_6__2[[#This Row],[_30min_3]])/_2025_6__2[[#This Row],[praice]]</f>
        <v>1</v>
      </c>
      <c r="AA1886">
        <f>(_2025_6__2[[#This Row],[praice]]-_2025_6__2[[#This Row],[_1hour_1]])/_2025_6__2[[#This Row],[praice]]</f>
        <v>1</v>
      </c>
      <c r="AB1886">
        <f>(_2025_6__2[[#This Row],[praice]]-_2025_6__2[[#This Row],[_1hour_2]])/_2025_6__2[[#This Row],[praice]]</f>
        <v>1</v>
      </c>
      <c r="AC1886">
        <f>(_2025_6__2[[#This Row],[praice]]-_2025_6__2[[#This Row],[_1hour_3]])/_2025_6__2[[#This Row],[praice]]</f>
        <v>1</v>
      </c>
      <c r="AD1886">
        <f>(_2025_6__2[[#This Row],[praice]]-_2025_6__2[[#This Row],[_4hour_1]])/_2025_6__2[[#This Row],[praice]]</f>
        <v>1</v>
      </c>
      <c r="AE1886">
        <f>(_2025_6__2[[#This Row],[praice]]-_2025_6__2[[#This Row],[_4hour_2]])/_2025_6__2[[#This Row],[praice]]</f>
        <v>1</v>
      </c>
      <c r="AF1886">
        <f>(_2025_6__2[[#This Row],[praice]]-_2025_6__2[[#This Row],[_4hour_3]])/_2025_6__2[[#This Row],[praice]]</f>
        <v>1</v>
      </c>
    </row>
    <row r="1887" spans="1:32" hidden="1" x14ac:dyDescent="0.3">
      <c r="A1887" t="s">
        <v>1853</v>
      </c>
      <c r="B1887">
        <f>DAY(_2025_6__2[[#This Row],[data]])</f>
        <v>7</v>
      </c>
      <c r="C1887">
        <f>HOUR(_2025_6__2[[#This Row],[data]])</f>
        <v>10</v>
      </c>
      <c r="D1887">
        <v>0.76580000000000004</v>
      </c>
      <c r="T1887" t="s">
        <v>8646</v>
      </c>
      <c r="U1887">
        <f>(_2025_6__2[[#This Row],[praice]]-_2025_6__2[[#This Row],[_15min_1]])/_2025_6__2[[#This Row],[praice]]</f>
        <v>1</v>
      </c>
      <c r="V1887">
        <f>(_2025_6__2[[#This Row],[praice]]-_2025_6__2[[#This Row],[_15min_2]])/_2025_6__2[[#This Row],[praice]]</f>
        <v>1</v>
      </c>
      <c r="W1887">
        <f>(_2025_6__2[[#This Row],[praice]]-_2025_6__2[[#This Row],[_15min_3]])/_2025_6__2[[#This Row],[praice]]</f>
        <v>1</v>
      </c>
      <c r="X1887">
        <f>(_2025_6__2[[#This Row],[praice]]-_2025_6__2[[#This Row],[_30min_1]])/_2025_6__2[[#This Row],[praice]]</f>
        <v>1</v>
      </c>
      <c r="Y1887">
        <f>(_2025_6__2[[#This Row],[praice]]-_2025_6__2[[#This Row],[_30min_2]])/_2025_6__2[[#This Row],[praice]]</f>
        <v>1</v>
      </c>
      <c r="Z1887">
        <f>(_2025_6__2[[#This Row],[praice]]-_2025_6__2[[#This Row],[_30min_3]])/_2025_6__2[[#This Row],[praice]]</f>
        <v>1</v>
      </c>
      <c r="AA1887">
        <f>(_2025_6__2[[#This Row],[praice]]-_2025_6__2[[#This Row],[_1hour_1]])/_2025_6__2[[#This Row],[praice]]</f>
        <v>1</v>
      </c>
      <c r="AB1887">
        <f>(_2025_6__2[[#This Row],[praice]]-_2025_6__2[[#This Row],[_1hour_2]])/_2025_6__2[[#This Row],[praice]]</f>
        <v>1</v>
      </c>
      <c r="AC1887">
        <f>(_2025_6__2[[#This Row],[praice]]-_2025_6__2[[#This Row],[_1hour_3]])/_2025_6__2[[#This Row],[praice]]</f>
        <v>1</v>
      </c>
      <c r="AD1887">
        <f>(_2025_6__2[[#This Row],[praice]]-_2025_6__2[[#This Row],[_4hour_1]])/_2025_6__2[[#This Row],[praice]]</f>
        <v>1</v>
      </c>
      <c r="AE1887">
        <f>(_2025_6__2[[#This Row],[praice]]-_2025_6__2[[#This Row],[_4hour_2]])/_2025_6__2[[#This Row],[praice]]</f>
        <v>1</v>
      </c>
      <c r="AF1887">
        <f>(_2025_6__2[[#This Row],[praice]]-_2025_6__2[[#This Row],[_4hour_3]])/_2025_6__2[[#This Row],[praice]]</f>
        <v>1</v>
      </c>
    </row>
    <row r="1888" spans="1:32" hidden="1" x14ac:dyDescent="0.3">
      <c r="A1888" t="s">
        <v>1854</v>
      </c>
      <c r="B1888">
        <f>DAY(_2025_6__2[[#This Row],[data]])</f>
        <v>7</v>
      </c>
      <c r="C1888">
        <f>HOUR(_2025_6__2[[#This Row],[data]])</f>
        <v>10</v>
      </c>
      <c r="D1888">
        <v>0.76559999999999995</v>
      </c>
      <c r="T1888" t="s">
        <v>8646</v>
      </c>
      <c r="U1888">
        <f>(_2025_6__2[[#This Row],[praice]]-_2025_6__2[[#This Row],[_15min_1]])/_2025_6__2[[#This Row],[praice]]</f>
        <v>1</v>
      </c>
      <c r="V1888">
        <f>(_2025_6__2[[#This Row],[praice]]-_2025_6__2[[#This Row],[_15min_2]])/_2025_6__2[[#This Row],[praice]]</f>
        <v>1</v>
      </c>
      <c r="W1888">
        <f>(_2025_6__2[[#This Row],[praice]]-_2025_6__2[[#This Row],[_15min_3]])/_2025_6__2[[#This Row],[praice]]</f>
        <v>1</v>
      </c>
      <c r="X1888">
        <f>(_2025_6__2[[#This Row],[praice]]-_2025_6__2[[#This Row],[_30min_1]])/_2025_6__2[[#This Row],[praice]]</f>
        <v>1</v>
      </c>
      <c r="Y1888">
        <f>(_2025_6__2[[#This Row],[praice]]-_2025_6__2[[#This Row],[_30min_2]])/_2025_6__2[[#This Row],[praice]]</f>
        <v>1</v>
      </c>
      <c r="Z1888">
        <f>(_2025_6__2[[#This Row],[praice]]-_2025_6__2[[#This Row],[_30min_3]])/_2025_6__2[[#This Row],[praice]]</f>
        <v>1</v>
      </c>
      <c r="AA1888">
        <f>(_2025_6__2[[#This Row],[praice]]-_2025_6__2[[#This Row],[_1hour_1]])/_2025_6__2[[#This Row],[praice]]</f>
        <v>1</v>
      </c>
      <c r="AB1888">
        <f>(_2025_6__2[[#This Row],[praice]]-_2025_6__2[[#This Row],[_1hour_2]])/_2025_6__2[[#This Row],[praice]]</f>
        <v>1</v>
      </c>
      <c r="AC1888">
        <f>(_2025_6__2[[#This Row],[praice]]-_2025_6__2[[#This Row],[_1hour_3]])/_2025_6__2[[#This Row],[praice]]</f>
        <v>1</v>
      </c>
      <c r="AD1888">
        <f>(_2025_6__2[[#This Row],[praice]]-_2025_6__2[[#This Row],[_4hour_1]])/_2025_6__2[[#This Row],[praice]]</f>
        <v>1</v>
      </c>
      <c r="AE1888">
        <f>(_2025_6__2[[#This Row],[praice]]-_2025_6__2[[#This Row],[_4hour_2]])/_2025_6__2[[#This Row],[praice]]</f>
        <v>1</v>
      </c>
      <c r="AF1888">
        <f>(_2025_6__2[[#This Row],[praice]]-_2025_6__2[[#This Row],[_4hour_3]])/_2025_6__2[[#This Row],[praice]]</f>
        <v>1</v>
      </c>
    </row>
    <row r="1889" spans="1:32" hidden="1" x14ac:dyDescent="0.3">
      <c r="A1889" t="s">
        <v>1855</v>
      </c>
      <c r="B1889">
        <f>DAY(_2025_6__2[[#This Row],[data]])</f>
        <v>7</v>
      </c>
      <c r="C1889">
        <f>HOUR(_2025_6__2[[#This Row],[data]])</f>
        <v>10</v>
      </c>
      <c r="D1889">
        <v>0.76949999999999996</v>
      </c>
      <c r="T1889" t="s">
        <v>8646</v>
      </c>
      <c r="U1889">
        <f>(_2025_6__2[[#This Row],[praice]]-_2025_6__2[[#This Row],[_15min_1]])/_2025_6__2[[#This Row],[praice]]</f>
        <v>1</v>
      </c>
      <c r="V1889">
        <f>(_2025_6__2[[#This Row],[praice]]-_2025_6__2[[#This Row],[_15min_2]])/_2025_6__2[[#This Row],[praice]]</f>
        <v>1</v>
      </c>
      <c r="W1889">
        <f>(_2025_6__2[[#This Row],[praice]]-_2025_6__2[[#This Row],[_15min_3]])/_2025_6__2[[#This Row],[praice]]</f>
        <v>1</v>
      </c>
      <c r="X1889">
        <f>(_2025_6__2[[#This Row],[praice]]-_2025_6__2[[#This Row],[_30min_1]])/_2025_6__2[[#This Row],[praice]]</f>
        <v>1</v>
      </c>
      <c r="Y1889">
        <f>(_2025_6__2[[#This Row],[praice]]-_2025_6__2[[#This Row],[_30min_2]])/_2025_6__2[[#This Row],[praice]]</f>
        <v>1</v>
      </c>
      <c r="Z1889">
        <f>(_2025_6__2[[#This Row],[praice]]-_2025_6__2[[#This Row],[_30min_3]])/_2025_6__2[[#This Row],[praice]]</f>
        <v>1</v>
      </c>
      <c r="AA1889">
        <f>(_2025_6__2[[#This Row],[praice]]-_2025_6__2[[#This Row],[_1hour_1]])/_2025_6__2[[#This Row],[praice]]</f>
        <v>1</v>
      </c>
      <c r="AB1889">
        <f>(_2025_6__2[[#This Row],[praice]]-_2025_6__2[[#This Row],[_1hour_2]])/_2025_6__2[[#This Row],[praice]]</f>
        <v>1</v>
      </c>
      <c r="AC1889">
        <f>(_2025_6__2[[#This Row],[praice]]-_2025_6__2[[#This Row],[_1hour_3]])/_2025_6__2[[#This Row],[praice]]</f>
        <v>1</v>
      </c>
      <c r="AD1889">
        <f>(_2025_6__2[[#This Row],[praice]]-_2025_6__2[[#This Row],[_4hour_1]])/_2025_6__2[[#This Row],[praice]]</f>
        <v>1</v>
      </c>
      <c r="AE1889">
        <f>(_2025_6__2[[#This Row],[praice]]-_2025_6__2[[#This Row],[_4hour_2]])/_2025_6__2[[#This Row],[praice]]</f>
        <v>1</v>
      </c>
      <c r="AF1889">
        <f>(_2025_6__2[[#This Row],[praice]]-_2025_6__2[[#This Row],[_4hour_3]])/_2025_6__2[[#This Row],[praice]]</f>
        <v>1</v>
      </c>
    </row>
    <row r="1890" spans="1:32" hidden="1" x14ac:dyDescent="0.3">
      <c r="A1890" t="s">
        <v>1856</v>
      </c>
      <c r="B1890">
        <f>DAY(_2025_6__2[[#This Row],[data]])</f>
        <v>7</v>
      </c>
      <c r="C1890">
        <f>HOUR(_2025_6__2[[#This Row],[data]])</f>
        <v>10</v>
      </c>
      <c r="D1890">
        <v>0.76629999999999998</v>
      </c>
      <c r="T1890" t="s">
        <v>8646</v>
      </c>
      <c r="U1890">
        <f>(_2025_6__2[[#This Row],[praice]]-_2025_6__2[[#This Row],[_15min_1]])/_2025_6__2[[#This Row],[praice]]</f>
        <v>1</v>
      </c>
      <c r="V1890">
        <f>(_2025_6__2[[#This Row],[praice]]-_2025_6__2[[#This Row],[_15min_2]])/_2025_6__2[[#This Row],[praice]]</f>
        <v>1</v>
      </c>
      <c r="W1890">
        <f>(_2025_6__2[[#This Row],[praice]]-_2025_6__2[[#This Row],[_15min_3]])/_2025_6__2[[#This Row],[praice]]</f>
        <v>1</v>
      </c>
      <c r="X1890">
        <f>(_2025_6__2[[#This Row],[praice]]-_2025_6__2[[#This Row],[_30min_1]])/_2025_6__2[[#This Row],[praice]]</f>
        <v>1</v>
      </c>
      <c r="Y1890">
        <f>(_2025_6__2[[#This Row],[praice]]-_2025_6__2[[#This Row],[_30min_2]])/_2025_6__2[[#This Row],[praice]]</f>
        <v>1</v>
      </c>
      <c r="Z1890">
        <f>(_2025_6__2[[#This Row],[praice]]-_2025_6__2[[#This Row],[_30min_3]])/_2025_6__2[[#This Row],[praice]]</f>
        <v>1</v>
      </c>
      <c r="AA1890">
        <f>(_2025_6__2[[#This Row],[praice]]-_2025_6__2[[#This Row],[_1hour_1]])/_2025_6__2[[#This Row],[praice]]</f>
        <v>1</v>
      </c>
      <c r="AB1890">
        <f>(_2025_6__2[[#This Row],[praice]]-_2025_6__2[[#This Row],[_1hour_2]])/_2025_6__2[[#This Row],[praice]]</f>
        <v>1</v>
      </c>
      <c r="AC1890">
        <f>(_2025_6__2[[#This Row],[praice]]-_2025_6__2[[#This Row],[_1hour_3]])/_2025_6__2[[#This Row],[praice]]</f>
        <v>1</v>
      </c>
      <c r="AD1890">
        <f>(_2025_6__2[[#This Row],[praice]]-_2025_6__2[[#This Row],[_4hour_1]])/_2025_6__2[[#This Row],[praice]]</f>
        <v>1</v>
      </c>
      <c r="AE1890">
        <f>(_2025_6__2[[#This Row],[praice]]-_2025_6__2[[#This Row],[_4hour_2]])/_2025_6__2[[#This Row],[praice]]</f>
        <v>1</v>
      </c>
      <c r="AF1890">
        <f>(_2025_6__2[[#This Row],[praice]]-_2025_6__2[[#This Row],[_4hour_3]])/_2025_6__2[[#This Row],[praice]]</f>
        <v>1</v>
      </c>
    </row>
    <row r="1891" spans="1:32" hidden="1" x14ac:dyDescent="0.3">
      <c r="A1891" t="s">
        <v>1857</v>
      </c>
      <c r="B1891">
        <f>DAY(_2025_6__2[[#This Row],[data]])</f>
        <v>7</v>
      </c>
      <c r="C1891">
        <f>HOUR(_2025_6__2[[#This Row],[data]])</f>
        <v>10</v>
      </c>
      <c r="D1891">
        <v>0.76919999999999999</v>
      </c>
      <c r="T1891" t="s">
        <v>8646</v>
      </c>
      <c r="U1891">
        <f>(_2025_6__2[[#This Row],[praice]]-_2025_6__2[[#This Row],[_15min_1]])/_2025_6__2[[#This Row],[praice]]</f>
        <v>1</v>
      </c>
      <c r="V1891">
        <f>(_2025_6__2[[#This Row],[praice]]-_2025_6__2[[#This Row],[_15min_2]])/_2025_6__2[[#This Row],[praice]]</f>
        <v>1</v>
      </c>
      <c r="W1891">
        <f>(_2025_6__2[[#This Row],[praice]]-_2025_6__2[[#This Row],[_15min_3]])/_2025_6__2[[#This Row],[praice]]</f>
        <v>1</v>
      </c>
      <c r="X1891">
        <f>(_2025_6__2[[#This Row],[praice]]-_2025_6__2[[#This Row],[_30min_1]])/_2025_6__2[[#This Row],[praice]]</f>
        <v>1</v>
      </c>
      <c r="Y1891">
        <f>(_2025_6__2[[#This Row],[praice]]-_2025_6__2[[#This Row],[_30min_2]])/_2025_6__2[[#This Row],[praice]]</f>
        <v>1</v>
      </c>
      <c r="Z1891">
        <f>(_2025_6__2[[#This Row],[praice]]-_2025_6__2[[#This Row],[_30min_3]])/_2025_6__2[[#This Row],[praice]]</f>
        <v>1</v>
      </c>
      <c r="AA1891">
        <f>(_2025_6__2[[#This Row],[praice]]-_2025_6__2[[#This Row],[_1hour_1]])/_2025_6__2[[#This Row],[praice]]</f>
        <v>1</v>
      </c>
      <c r="AB1891">
        <f>(_2025_6__2[[#This Row],[praice]]-_2025_6__2[[#This Row],[_1hour_2]])/_2025_6__2[[#This Row],[praice]]</f>
        <v>1</v>
      </c>
      <c r="AC1891">
        <f>(_2025_6__2[[#This Row],[praice]]-_2025_6__2[[#This Row],[_1hour_3]])/_2025_6__2[[#This Row],[praice]]</f>
        <v>1</v>
      </c>
      <c r="AD1891">
        <f>(_2025_6__2[[#This Row],[praice]]-_2025_6__2[[#This Row],[_4hour_1]])/_2025_6__2[[#This Row],[praice]]</f>
        <v>1</v>
      </c>
      <c r="AE1891">
        <f>(_2025_6__2[[#This Row],[praice]]-_2025_6__2[[#This Row],[_4hour_2]])/_2025_6__2[[#This Row],[praice]]</f>
        <v>1</v>
      </c>
      <c r="AF1891">
        <f>(_2025_6__2[[#This Row],[praice]]-_2025_6__2[[#This Row],[_4hour_3]])/_2025_6__2[[#This Row],[praice]]</f>
        <v>1</v>
      </c>
    </row>
    <row r="1892" spans="1:32" hidden="1" x14ac:dyDescent="0.3">
      <c r="A1892" t="s">
        <v>1858</v>
      </c>
      <c r="B1892">
        <f>DAY(_2025_6__2[[#This Row],[data]])</f>
        <v>7</v>
      </c>
      <c r="C1892">
        <f>HOUR(_2025_6__2[[#This Row],[data]])</f>
        <v>10</v>
      </c>
      <c r="D1892">
        <v>0.76910000000000001</v>
      </c>
      <c r="T1892" t="s">
        <v>8646</v>
      </c>
      <c r="U1892">
        <f>(_2025_6__2[[#This Row],[praice]]-_2025_6__2[[#This Row],[_15min_1]])/_2025_6__2[[#This Row],[praice]]</f>
        <v>1</v>
      </c>
      <c r="V1892">
        <f>(_2025_6__2[[#This Row],[praice]]-_2025_6__2[[#This Row],[_15min_2]])/_2025_6__2[[#This Row],[praice]]</f>
        <v>1</v>
      </c>
      <c r="W1892">
        <f>(_2025_6__2[[#This Row],[praice]]-_2025_6__2[[#This Row],[_15min_3]])/_2025_6__2[[#This Row],[praice]]</f>
        <v>1</v>
      </c>
      <c r="X1892">
        <f>(_2025_6__2[[#This Row],[praice]]-_2025_6__2[[#This Row],[_30min_1]])/_2025_6__2[[#This Row],[praice]]</f>
        <v>1</v>
      </c>
      <c r="Y1892">
        <f>(_2025_6__2[[#This Row],[praice]]-_2025_6__2[[#This Row],[_30min_2]])/_2025_6__2[[#This Row],[praice]]</f>
        <v>1</v>
      </c>
      <c r="Z1892">
        <f>(_2025_6__2[[#This Row],[praice]]-_2025_6__2[[#This Row],[_30min_3]])/_2025_6__2[[#This Row],[praice]]</f>
        <v>1</v>
      </c>
      <c r="AA1892">
        <f>(_2025_6__2[[#This Row],[praice]]-_2025_6__2[[#This Row],[_1hour_1]])/_2025_6__2[[#This Row],[praice]]</f>
        <v>1</v>
      </c>
      <c r="AB1892">
        <f>(_2025_6__2[[#This Row],[praice]]-_2025_6__2[[#This Row],[_1hour_2]])/_2025_6__2[[#This Row],[praice]]</f>
        <v>1</v>
      </c>
      <c r="AC1892">
        <f>(_2025_6__2[[#This Row],[praice]]-_2025_6__2[[#This Row],[_1hour_3]])/_2025_6__2[[#This Row],[praice]]</f>
        <v>1</v>
      </c>
      <c r="AD1892">
        <f>(_2025_6__2[[#This Row],[praice]]-_2025_6__2[[#This Row],[_4hour_1]])/_2025_6__2[[#This Row],[praice]]</f>
        <v>1</v>
      </c>
      <c r="AE1892">
        <f>(_2025_6__2[[#This Row],[praice]]-_2025_6__2[[#This Row],[_4hour_2]])/_2025_6__2[[#This Row],[praice]]</f>
        <v>1</v>
      </c>
      <c r="AF1892">
        <f>(_2025_6__2[[#This Row],[praice]]-_2025_6__2[[#This Row],[_4hour_3]])/_2025_6__2[[#This Row],[praice]]</f>
        <v>1</v>
      </c>
    </row>
    <row r="1893" spans="1:32" hidden="1" x14ac:dyDescent="0.3">
      <c r="A1893" t="s">
        <v>1859</v>
      </c>
      <c r="B1893">
        <f>DAY(_2025_6__2[[#This Row],[data]])</f>
        <v>7</v>
      </c>
      <c r="C1893">
        <f>HOUR(_2025_6__2[[#This Row],[data]])</f>
        <v>10</v>
      </c>
      <c r="D1893">
        <v>0.76729999999999998</v>
      </c>
      <c r="T1893" t="s">
        <v>8646</v>
      </c>
      <c r="U1893">
        <f>(_2025_6__2[[#This Row],[praice]]-_2025_6__2[[#This Row],[_15min_1]])/_2025_6__2[[#This Row],[praice]]</f>
        <v>1</v>
      </c>
      <c r="V1893">
        <f>(_2025_6__2[[#This Row],[praice]]-_2025_6__2[[#This Row],[_15min_2]])/_2025_6__2[[#This Row],[praice]]</f>
        <v>1</v>
      </c>
      <c r="W1893">
        <f>(_2025_6__2[[#This Row],[praice]]-_2025_6__2[[#This Row],[_15min_3]])/_2025_6__2[[#This Row],[praice]]</f>
        <v>1</v>
      </c>
      <c r="X1893">
        <f>(_2025_6__2[[#This Row],[praice]]-_2025_6__2[[#This Row],[_30min_1]])/_2025_6__2[[#This Row],[praice]]</f>
        <v>1</v>
      </c>
      <c r="Y1893">
        <f>(_2025_6__2[[#This Row],[praice]]-_2025_6__2[[#This Row],[_30min_2]])/_2025_6__2[[#This Row],[praice]]</f>
        <v>1</v>
      </c>
      <c r="Z1893">
        <f>(_2025_6__2[[#This Row],[praice]]-_2025_6__2[[#This Row],[_30min_3]])/_2025_6__2[[#This Row],[praice]]</f>
        <v>1</v>
      </c>
      <c r="AA1893">
        <f>(_2025_6__2[[#This Row],[praice]]-_2025_6__2[[#This Row],[_1hour_1]])/_2025_6__2[[#This Row],[praice]]</f>
        <v>1</v>
      </c>
      <c r="AB1893">
        <f>(_2025_6__2[[#This Row],[praice]]-_2025_6__2[[#This Row],[_1hour_2]])/_2025_6__2[[#This Row],[praice]]</f>
        <v>1</v>
      </c>
      <c r="AC1893">
        <f>(_2025_6__2[[#This Row],[praice]]-_2025_6__2[[#This Row],[_1hour_3]])/_2025_6__2[[#This Row],[praice]]</f>
        <v>1</v>
      </c>
      <c r="AD1893">
        <f>(_2025_6__2[[#This Row],[praice]]-_2025_6__2[[#This Row],[_4hour_1]])/_2025_6__2[[#This Row],[praice]]</f>
        <v>1</v>
      </c>
      <c r="AE1893">
        <f>(_2025_6__2[[#This Row],[praice]]-_2025_6__2[[#This Row],[_4hour_2]])/_2025_6__2[[#This Row],[praice]]</f>
        <v>1</v>
      </c>
      <c r="AF1893">
        <f>(_2025_6__2[[#This Row],[praice]]-_2025_6__2[[#This Row],[_4hour_3]])/_2025_6__2[[#This Row],[praice]]</f>
        <v>1</v>
      </c>
    </row>
    <row r="1894" spans="1:32" hidden="1" x14ac:dyDescent="0.3">
      <c r="A1894" t="s">
        <v>1860</v>
      </c>
      <c r="B1894">
        <f>DAY(_2025_6__2[[#This Row],[data]])</f>
        <v>7</v>
      </c>
      <c r="C1894">
        <f>HOUR(_2025_6__2[[#This Row],[data]])</f>
        <v>10</v>
      </c>
      <c r="D1894">
        <v>0.76490000000000002</v>
      </c>
      <c r="T1894" t="s">
        <v>8646</v>
      </c>
      <c r="U1894">
        <f>(_2025_6__2[[#This Row],[praice]]-_2025_6__2[[#This Row],[_15min_1]])/_2025_6__2[[#This Row],[praice]]</f>
        <v>1</v>
      </c>
      <c r="V1894">
        <f>(_2025_6__2[[#This Row],[praice]]-_2025_6__2[[#This Row],[_15min_2]])/_2025_6__2[[#This Row],[praice]]</f>
        <v>1</v>
      </c>
      <c r="W1894">
        <f>(_2025_6__2[[#This Row],[praice]]-_2025_6__2[[#This Row],[_15min_3]])/_2025_6__2[[#This Row],[praice]]</f>
        <v>1</v>
      </c>
      <c r="X1894">
        <f>(_2025_6__2[[#This Row],[praice]]-_2025_6__2[[#This Row],[_30min_1]])/_2025_6__2[[#This Row],[praice]]</f>
        <v>1</v>
      </c>
      <c r="Y1894">
        <f>(_2025_6__2[[#This Row],[praice]]-_2025_6__2[[#This Row],[_30min_2]])/_2025_6__2[[#This Row],[praice]]</f>
        <v>1</v>
      </c>
      <c r="Z1894">
        <f>(_2025_6__2[[#This Row],[praice]]-_2025_6__2[[#This Row],[_30min_3]])/_2025_6__2[[#This Row],[praice]]</f>
        <v>1</v>
      </c>
      <c r="AA1894">
        <f>(_2025_6__2[[#This Row],[praice]]-_2025_6__2[[#This Row],[_1hour_1]])/_2025_6__2[[#This Row],[praice]]</f>
        <v>1</v>
      </c>
      <c r="AB1894">
        <f>(_2025_6__2[[#This Row],[praice]]-_2025_6__2[[#This Row],[_1hour_2]])/_2025_6__2[[#This Row],[praice]]</f>
        <v>1</v>
      </c>
      <c r="AC1894">
        <f>(_2025_6__2[[#This Row],[praice]]-_2025_6__2[[#This Row],[_1hour_3]])/_2025_6__2[[#This Row],[praice]]</f>
        <v>1</v>
      </c>
      <c r="AD1894">
        <f>(_2025_6__2[[#This Row],[praice]]-_2025_6__2[[#This Row],[_4hour_1]])/_2025_6__2[[#This Row],[praice]]</f>
        <v>1</v>
      </c>
      <c r="AE1894">
        <f>(_2025_6__2[[#This Row],[praice]]-_2025_6__2[[#This Row],[_4hour_2]])/_2025_6__2[[#This Row],[praice]]</f>
        <v>1</v>
      </c>
      <c r="AF1894">
        <f>(_2025_6__2[[#This Row],[praice]]-_2025_6__2[[#This Row],[_4hour_3]])/_2025_6__2[[#This Row],[praice]]</f>
        <v>1</v>
      </c>
    </row>
    <row r="1895" spans="1:32" hidden="1" x14ac:dyDescent="0.3">
      <c r="A1895" t="s">
        <v>1861</v>
      </c>
      <c r="B1895">
        <f>DAY(_2025_6__2[[#This Row],[data]])</f>
        <v>7</v>
      </c>
      <c r="C1895">
        <f>HOUR(_2025_6__2[[#This Row],[data]])</f>
        <v>10</v>
      </c>
      <c r="D1895">
        <v>0.76500000000000001</v>
      </c>
      <c r="T1895" t="s">
        <v>8646</v>
      </c>
      <c r="U1895">
        <f>(_2025_6__2[[#This Row],[praice]]-_2025_6__2[[#This Row],[_15min_1]])/_2025_6__2[[#This Row],[praice]]</f>
        <v>1</v>
      </c>
      <c r="V1895">
        <f>(_2025_6__2[[#This Row],[praice]]-_2025_6__2[[#This Row],[_15min_2]])/_2025_6__2[[#This Row],[praice]]</f>
        <v>1</v>
      </c>
      <c r="W1895">
        <f>(_2025_6__2[[#This Row],[praice]]-_2025_6__2[[#This Row],[_15min_3]])/_2025_6__2[[#This Row],[praice]]</f>
        <v>1</v>
      </c>
      <c r="X1895">
        <f>(_2025_6__2[[#This Row],[praice]]-_2025_6__2[[#This Row],[_30min_1]])/_2025_6__2[[#This Row],[praice]]</f>
        <v>1</v>
      </c>
      <c r="Y1895">
        <f>(_2025_6__2[[#This Row],[praice]]-_2025_6__2[[#This Row],[_30min_2]])/_2025_6__2[[#This Row],[praice]]</f>
        <v>1</v>
      </c>
      <c r="Z1895">
        <f>(_2025_6__2[[#This Row],[praice]]-_2025_6__2[[#This Row],[_30min_3]])/_2025_6__2[[#This Row],[praice]]</f>
        <v>1</v>
      </c>
      <c r="AA1895">
        <f>(_2025_6__2[[#This Row],[praice]]-_2025_6__2[[#This Row],[_1hour_1]])/_2025_6__2[[#This Row],[praice]]</f>
        <v>1</v>
      </c>
      <c r="AB1895">
        <f>(_2025_6__2[[#This Row],[praice]]-_2025_6__2[[#This Row],[_1hour_2]])/_2025_6__2[[#This Row],[praice]]</f>
        <v>1</v>
      </c>
      <c r="AC1895">
        <f>(_2025_6__2[[#This Row],[praice]]-_2025_6__2[[#This Row],[_1hour_3]])/_2025_6__2[[#This Row],[praice]]</f>
        <v>1</v>
      </c>
      <c r="AD1895">
        <f>(_2025_6__2[[#This Row],[praice]]-_2025_6__2[[#This Row],[_4hour_1]])/_2025_6__2[[#This Row],[praice]]</f>
        <v>1</v>
      </c>
      <c r="AE1895">
        <f>(_2025_6__2[[#This Row],[praice]]-_2025_6__2[[#This Row],[_4hour_2]])/_2025_6__2[[#This Row],[praice]]</f>
        <v>1</v>
      </c>
      <c r="AF1895">
        <f>(_2025_6__2[[#This Row],[praice]]-_2025_6__2[[#This Row],[_4hour_3]])/_2025_6__2[[#This Row],[praice]]</f>
        <v>1</v>
      </c>
    </row>
    <row r="1896" spans="1:32" hidden="1" x14ac:dyDescent="0.3">
      <c r="A1896" t="s">
        <v>1862</v>
      </c>
      <c r="B1896">
        <f>DAY(_2025_6__2[[#This Row],[data]])</f>
        <v>7</v>
      </c>
      <c r="C1896">
        <f>HOUR(_2025_6__2[[#This Row],[data]])</f>
        <v>10</v>
      </c>
      <c r="D1896">
        <v>0.76570000000000005</v>
      </c>
      <c r="T1896" t="s">
        <v>8646</v>
      </c>
      <c r="U1896">
        <f>(_2025_6__2[[#This Row],[praice]]-_2025_6__2[[#This Row],[_15min_1]])/_2025_6__2[[#This Row],[praice]]</f>
        <v>1</v>
      </c>
      <c r="V1896">
        <f>(_2025_6__2[[#This Row],[praice]]-_2025_6__2[[#This Row],[_15min_2]])/_2025_6__2[[#This Row],[praice]]</f>
        <v>1</v>
      </c>
      <c r="W1896">
        <f>(_2025_6__2[[#This Row],[praice]]-_2025_6__2[[#This Row],[_15min_3]])/_2025_6__2[[#This Row],[praice]]</f>
        <v>1</v>
      </c>
      <c r="X1896">
        <f>(_2025_6__2[[#This Row],[praice]]-_2025_6__2[[#This Row],[_30min_1]])/_2025_6__2[[#This Row],[praice]]</f>
        <v>1</v>
      </c>
      <c r="Y1896">
        <f>(_2025_6__2[[#This Row],[praice]]-_2025_6__2[[#This Row],[_30min_2]])/_2025_6__2[[#This Row],[praice]]</f>
        <v>1</v>
      </c>
      <c r="Z1896">
        <f>(_2025_6__2[[#This Row],[praice]]-_2025_6__2[[#This Row],[_30min_3]])/_2025_6__2[[#This Row],[praice]]</f>
        <v>1</v>
      </c>
      <c r="AA1896">
        <f>(_2025_6__2[[#This Row],[praice]]-_2025_6__2[[#This Row],[_1hour_1]])/_2025_6__2[[#This Row],[praice]]</f>
        <v>1</v>
      </c>
      <c r="AB1896">
        <f>(_2025_6__2[[#This Row],[praice]]-_2025_6__2[[#This Row],[_1hour_2]])/_2025_6__2[[#This Row],[praice]]</f>
        <v>1</v>
      </c>
      <c r="AC1896">
        <f>(_2025_6__2[[#This Row],[praice]]-_2025_6__2[[#This Row],[_1hour_3]])/_2025_6__2[[#This Row],[praice]]</f>
        <v>1</v>
      </c>
      <c r="AD1896">
        <f>(_2025_6__2[[#This Row],[praice]]-_2025_6__2[[#This Row],[_4hour_1]])/_2025_6__2[[#This Row],[praice]]</f>
        <v>1</v>
      </c>
      <c r="AE1896">
        <f>(_2025_6__2[[#This Row],[praice]]-_2025_6__2[[#This Row],[_4hour_2]])/_2025_6__2[[#This Row],[praice]]</f>
        <v>1</v>
      </c>
      <c r="AF1896">
        <f>(_2025_6__2[[#This Row],[praice]]-_2025_6__2[[#This Row],[_4hour_3]])/_2025_6__2[[#This Row],[praice]]</f>
        <v>1</v>
      </c>
    </row>
    <row r="1897" spans="1:32" hidden="1" x14ac:dyDescent="0.3">
      <c r="A1897" t="s">
        <v>1863</v>
      </c>
      <c r="B1897">
        <f>DAY(_2025_6__2[[#This Row],[data]])</f>
        <v>7</v>
      </c>
      <c r="C1897">
        <f>HOUR(_2025_6__2[[#This Row],[data]])</f>
        <v>11</v>
      </c>
      <c r="D1897">
        <v>0.76680000000000004</v>
      </c>
      <c r="T1897" t="s">
        <v>8646</v>
      </c>
      <c r="U1897">
        <f>(_2025_6__2[[#This Row],[praice]]-_2025_6__2[[#This Row],[_15min_1]])/_2025_6__2[[#This Row],[praice]]</f>
        <v>1</v>
      </c>
      <c r="V1897">
        <f>(_2025_6__2[[#This Row],[praice]]-_2025_6__2[[#This Row],[_15min_2]])/_2025_6__2[[#This Row],[praice]]</f>
        <v>1</v>
      </c>
      <c r="W1897">
        <f>(_2025_6__2[[#This Row],[praice]]-_2025_6__2[[#This Row],[_15min_3]])/_2025_6__2[[#This Row],[praice]]</f>
        <v>1</v>
      </c>
      <c r="X1897">
        <f>(_2025_6__2[[#This Row],[praice]]-_2025_6__2[[#This Row],[_30min_1]])/_2025_6__2[[#This Row],[praice]]</f>
        <v>1</v>
      </c>
      <c r="Y1897">
        <f>(_2025_6__2[[#This Row],[praice]]-_2025_6__2[[#This Row],[_30min_2]])/_2025_6__2[[#This Row],[praice]]</f>
        <v>1</v>
      </c>
      <c r="Z1897">
        <f>(_2025_6__2[[#This Row],[praice]]-_2025_6__2[[#This Row],[_30min_3]])/_2025_6__2[[#This Row],[praice]]</f>
        <v>1</v>
      </c>
      <c r="AA1897">
        <f>(_2025_6__2[[#This Row],[praice]]-_2025_6__2[[#This Row],[_1hour_1]])/_2025_6__2[[#This Row],[praice]]</f>
        <v>1</v>
      </c>
      <c r="AB1897">
        <f>(_2025_6__2[[#This Row],[praice]]-_2025_6__2[[#This Row],[_1hour_2]])/_2025_6__2[[#This Row],[praice]]</f>
        <v>1</v>
      </c>
      <c r="AC1897">
        <f>(_2025_6__2[[#This Row],[praice]]-_2025_6__2[[#This Row],[_1hour_3]])/_2025_6__2[[#This Row],[praice]]</f>
        <v>1</v>
      </c>
      <c r="AD1897">
        <f>(_2025_6__2[[#This Row],[praice]]-_2025_6__2[[#This Row],[_4hour_1]])/_2025_6__2[[#This Row],[praice]]</f>
        <v>1</v>
      </c>
      <c r="AE1897">
        <f>(_2025_6__2[[#This Row],[praice]]-_2025_6__2[[#This Row],[_4hour_2]])/_2025_6__2[[#This Row],[praice]]</f>
        <v>1</v>
      </c>
      <c r="AF1897">
        <f>(_2025_6__2[[#This Row],[praice]]-_2025_6__2[[#This Row],[_4hour_3]])/_2025_6__2[[#This Row],[praice]]</f>
        <v>1</v>
      </c>
    </row>
    <row r="1898" spans="1:32" hidden="1" x14ac:dyDescent="0.3">
      <c r="A1898" t="s">
        <v>1864</v>
      </c>
      <c r="B1898">
        <f>DAY(_2025_6__2[[#This Row],[data]])</f>
        <v>7</v>
      </c>
      <c r="C1898">
        <f>HOUR(_2025_6__2[[#This Row],[data]])</f>
        <v>11</v>
      </c>
      <c r="D1898">
        <v>0.76659999999999995</v>
      </c>
      <c r="T1898" t="s">
        <v>8646</v>
      </c>
      <c r="U1898">
        <f>(_2025_6__2[[#This Row],[praice]]-_2025_6__2[[#This Row],[_15min_1]])/_2025_6__2[[#This Row],[praice]]</f>
        <v>1</v>
      </c>
      <c r="V1898">
        <f>(_2025_6__2[[#This Row],[praice]]-_2025_6__2[[#This Row],[_15min_2]])/_2025_6__2[[#This Row],[praice]]</f>
        <v>1</v>
      </c>
      <c r="W1898">
        <f>(_2025_6__2[[#This Row],[praice]]-_2025_6__2[[#This Row],[_15min_3]])/_2025_6__2[[#This Row],[praice]]</f>
        <v>1</v>
      </c>
      <c r="X1898">
        <f>(_2025_6__2[[#This Row],[praice]]-_2025_6__2[[#This Row],[_30min_1]])/_2025_6__2[[#This Row],[praice]]</f>
        <v>1</v>
      </c>
      <c r="Y1898">
        <f>(_2025_6__2[[#This Row],[praice]]-_2025_6__2[[#This Row],[_30min_2]])/_2025_6__2[[#This Row],[praice]]</f>
        <v>1</v>
      </c>
      <c r="Z1898">
        <f>(_2025_6__2[[#This Row],[praice]]-_2025_6__2[[#This Row],[_30min_3]])/_2025_6__2[[#This Row],[praice]]</f>
        <v>1</v>
      </c>
      <c r="AA1898">
        <f>(_2025_6__2[[#This Row],[praice]]-_2025_6__2[[#This Row],[_1hour_1]])/_2025_6__2[[#This Row],[praice]]</f>
        <v>1</v>
      </c>
      <c r="AB1898">
        <f>(_2025_6__2[[#This Row],[praice]]-_2025_6__2[[#This Row],[_1hour_2]])/_2025_6__2[[#This Row],[praice]]</f>
        <v>1</v>
      </c>
      <c r="AC1898">
        <f>(_2025_6__2[[#This Row],[praice]]-_2025_6__2[[#This Row],[_1hour_3]])/_2025_6__2[[#This Row],[praice]]</f>
        <v>1</v>
      </c>
      <c r="AD1898">
        <f>(_2025_6__2[[#This Row],[praice]]-_2025_6__2[[#This Row],[_4hour_1]])/_2025_6__2[[#This Row],[praice]]</f>
        <v>1</v>
      </c>
      <c r="AE1898">
        <f>(_2025_6__2[[#This Row],[praice]]-_2025_6__2[[#This Row],[_4hour_2]])/_2025_6__2[[#This Row],[praice]]</f>
        <v>1</v>
      </c>
      <c r="AF1898">
        <f>(_2025_6__2[[#This Row],[praice]]-_2025_6__2[[#This Row],[_4hour_3]])/_2025_6__2[[#This Row],[praice]]</f>
        <v>1</v>
      </c>
    </row>
    <row r="1899" spans="1:32" hidden="1" x14ac:dyDescent="0.3">
      <c r="A1899" t="s">
        <v>1865</v>
      </c>
      <c r="B1899">
        <f>DAY(_2025_6__2[[#This Row],[data]])</f>
        <v>7</v>
      </c>
      <c r="C1899">
        <f>HOUR(_2025_6__2[[#This Row],[data]])</f>
        <v>11</v>
      </c>
      <c r="D1899">
        <v>0.76470000000000005</v>
      </c>
      <c r="T1899" t="s">
        <v>8646</v>
      </c>
      <c r="U1899">
        <f>(_2025_6__2[[#This Row],[praice]]-_2025_6__2[[#This Row],[_15min_1]])/_2025_6__2[[#This Row],[praice]]</f>
        <v>1</v>
      </c>
      <c r="V1899">
        <f>(_2025_6__2[[#This Row],[praice]]-_2025_6__2[[#This Row],[_15min_2]])/_2025_6__2[[#This Row],[praice]]</f>
        <v>1</v>
      </c>
      <c r="W1899">
        <f>(_2025_6__2[[#This Row],[praice]]-_2025_6__2[[#This Row],[_15min_3]])/_2025_6__2[[#This Row],[praice]]</f>
        <v>1</v>
      </c>
      <c r="X1899">
        <f>(_2025_6__2[[#This Row],[praice]]-_2025_6__2[[#This Row],[_30min_1]])/_2025_6__2[[#This Row],[praice]]</f>
        <v>1</v>
      </c>
      <c r="Y1899">
        <f>(_2025_6__2[[#This Row],[praice]]-_2025_6__2[[#This Row],[_30min_2]])/_2025_6__2[[#This Row],[praice]]</f>
        <v>1</v>
      </c>
      <c r="Z1899">
        <f>(_2025_6__2[[#This Row],[praice]]-_2025_6__2[[#This Row],[_30min_3]])/_2025_6__2[[#This Row],[praice]]</f>
        <v>1</v>
      </c>
      <c r="AA1899">
        <f>(_2025_6__2[[#This Row],[praice]]-_2025_6__2[[#This Row],[_1hour_1]])/_2025_6__2[[#This Row],[praice]]</f>
        <v>1</v>
      </c>
      <c r="AB1899">
        <f>(_2025_6__2[[#This Row],[praice]]-_2025_6__2[[#This Row],[_1hour_2]])/_2025_6__2[[#This Row],[praice]]</f>
        <v>1</v>
      </c>
      <c r="AC1899">
        <f>(_2025_6__2[[#This Row],[praice]]-_2025_6__2[[#This Row],[_1hour_3]])/_2025_6__2[[#This Row],[praice]]</f>
        <v>1</v>
      </c>
      <c r="AD1899">
        <f>(_2025_6__2[[#This Row],[praice]]-_2025_6__2[[#This Row],[_4hour_1]])/_2025_6__2[[#This Row],[praice]]</f>
        <v>1</v>
      </c>
      <c r="AE1899">
        <f>(_2025_6__2[[#This Row],[praice]]-_2025_6__2[[#This Row],[_4hour_2]])/_2025_6__2[[#This Row],[praice]]</f>
        <v>1</v>
      </c>
      <c r="AF1899">
        <f>(_2025_6__2[[#This Row],[praice]]-_2025_6__2[[#This Row],[_4hour_3]])/_2025_6__2[[#This Row],[praice]]</f>
        <v>1</v>
      </c>
    </row>
    <row r="1900" spans="1:32" hidden="1" x14ac:dyDescent="0.3">
      <c r="A1900" t="s">
        <v>1866</v>
      </c>
      <c r="B1900">
        <f>DAY(_2025_6__2[[#This Row],[data]])</f>
        <v>7</v>
      </c>
      <c r="C1900">
        <f>HOUR(_2025_6__2[[#This Row],[data]])</f>
        <v>11</v>
      </c>
      <c r="D1900">
        <v>0.76580000000000004</v>
      </c>
      <c r="T1900" t="s">
        <v>8646</v>
      </c>
      <c r="U1900">
        <f>(_2025_6__2[[#This Row],[praice]]-_2025_6__2[[#This Row],[_15min_1]])/_2025_6__2[[#This Row],[praice]]</f>
        <v>1</v>
      </c>
      <c r="V1900">
        <f>(_2025_6__2[[#This Row],[praice]]-_2025_6__2[[#This Row],[_15min_2]])/_2025_6__2[[#This Row],[praice]]</f>
        <v>1</v>
      </c>
      <c r="W1900">
        <f>(_2025_6__2[[#This Row],[praice]]-_2025_6__2[[#This Row],[_15min_3]])/_2025_6__2[[#This Row],[praice]]</f>
        <v>1</v>
      </c>
      <c r="X1900">
        <f>(_2025_6__2[[#This Row],[praice]]-_2025_6__2[[#This Row],[_30min_1]])/_2025_6__2[[#This Row],[praice]]</f>
        <v>1</v>
      </c>
      <c r="Y1900">
        <f>(_2025_6__2[[#This Row],[praice]]-_2025_6__2[[#This Row],[_30min_2]])/_2025_6__2[[#This Row],[praice]]</f>
        <v>1</v>
      </c>
      <c r="Z1900">
        <f>(_2025_6__2[[#This Row],[praice]]-_2025_6__2[[#This Row],[_30min_3]])/_2025_6__2[[#This Row],[praice]]</f>
        <v>1</v>
      </c>
      <c r="AA1900">
        <f>(_2025_6__2[[#This Row],[praice]]-_2025_6__2[[#This Row],[_1hour_1]])/_2025_6__2[[#This Row],[praice]]</f>
        <v>1</v>
      </c>
      <c r="AB1900">
        <f>(_2025_6__2[[#This Row],[praice]]-_2025_6__2[[#This Row],[_1hour_2]])/_2025_6__2[[#This Row],[praice]]</f>
        <v>1</v>
      </c>
      <c r="AC1900">
        <f>(_2025_6__2[[#This Row],[praice]]-_2025_6__2[[#This Row],[_1hour_3]])/_2025_6__2[[#This Row],[praice]]</f>
        <v>1</v>
      </c>
      <c r="AD1900">
        <f>(_2025_6__2[[#This Row],[praice]]-_2025_6__2[[#This Row],[_4hour_1]])/_2025_6__2[[#This Row],[praice]]</f>
        <v>1</v>
      </c>
      <c r="AE1900">
        <f>(_2025_6__2[[#This Row],[praice]]-_2025_6__2[[#This Row],[_4hour_2]])/_2025_6__2[[#This Row],[praice]]</f>
        <v>1</v>
      </c>
      <c r="AF1900">
        <f>(_2025_6__2[[#This Row],[praice]]-_2025_6__2[[#This Row],[_4hour_3]])/_2025_6__2[[#This Row],[praice]]</f>
        <v>1</v>
      </c>
    </row>
    <row r="1901" spans="1:32" hidden="1" x14ac:dyDescent="0.3">
      <c r="A1901" t="s">
        <v>1867</v>
      </c>
      <c r="B1901">
        <f>DAY(_2025_6__2[[#This Row],[data]])</f>
        <v>7</v>
      </c>
      <c r="C1901">
        <f>HOUR(_2025_6__2[[#This Row],[data]])</f>
        <v>11</v>
      </c>
      <c r="D1901">
        <v>0.76519999999999999</v>
      </c>
      <c r="T1901" t="s">
        <v>8646</v>
      </c>
      <c r="U1901">
        <f>(_2025_6__2[[#This Row],[praice]]-_2025_6__2[[#This Row],[_15min_1]])/_2025_6__2[[#This Row],[praice]]</f>
        <v>1</v>
      </c>
      <c r="V1901">
        <f>(_2025_6__2[[#This Row],[praice]]-_2025_6__2[[#This Row],[_15min_2]])/_2025_6__2[[#This Row],[praice]]</f>
        <v>1</v>
      </c>
      <c r="W1901">
        <f>(_2025_6__2[[#This Row],[praice]]-_2025_6__2[[#This Row],[_15min_3]])/_2025_6__2[[#This Row],[praice]]</f>
        <v>1</v>
      </c>
      <c r="X1901">
        <f>(_2025_6__2[[#This Row],[praice]]-_2025_6__2[[#This Row],[_30min_1]])/_2025_6__2[[#This Row],[praice]]</f>
        <v>1</v>
      </c>
      <c r="Y1901">
        <f>(_2025_6__2[[#This Row],[praice]]-_2025_6__2[[#This Row],[_30min_2]])/_2025_6__2[[#This Row],[praice]]</f>
        <v>1</v>
      </c>
      <c r="Z1901">
        <f>(_2025_6__2[[#This Row],[praice]]-_2025_6__2[[#This Row],[_30min_3]])/_2025_6__2[[#This Row],[praice]]</f>
        <v>1</v>
      </c>
      <c r="AA1901">
        <f>(_2025_6__2[[#This Row],[praice]]-_2025_6__2[[#This Row],[_1hour_1]])/_2025_6__2[[#This Row],[praice]]</f>
        <v>1</v>
      </c>
      <c r="AB1901">
        <f>(_2025_6__2[[#This Row],[praice]]-_2025_6__2[[#This Row],[_1hour_2]])/_2025_6__2[[#This Row],[praice]]</f>
        <v>1</v>
      </c>
      <c r="AC1901">
        <f>(_2025_6__2[[#This Row],[praice]]-_2025_6__2[[#This Row],[_1hour_3]])/_2025_6__2[[#This Row],[praice]]</f>
        <v>1</v>
      </c>
      <c r="AD1901">
        <f>(_2025_6__2[[#This Row],[praice]]-_2025_6__2[[#This Row],[_4hour_1]])/_2025_6__2[[#This Row],[praice]]</f>
        <v>1</v>
      </c>
      <c r="AE1901">
        <f>(_2025_6__2[[#This Row],[praice]]-_2025_6__2[[#This Row],[_4hour_2]])/_2025_6__2[[#This Row],[praice]]</f>
        <v>1</v>
      </c>
      <c r="AF1901">
        <f>(_2025_6__2[[#This Row],[praice]]-_2025_6__2[[#This Row],[_4hour_3]])/_2025_6__2[[#This Row],[praice]]</f>
        <v>1</v>
      </c>
    </row>
    <row r="1902" spans="1:32" hidden="1" x14ac:dyDescent="0.3">
      <c r="A1902" t="s">
        <v>1868</v>
      </c>
      <c r="B1902">
        <f>DAY(_2025_6__2[[#This Row],[data]])</f>
        <v>7</v>
      </c>
      <c r="C1902">
        <f>HOUR(_2025_6__2[[#This Row],[data]])</f>
        <v>11</v>
      </c>
      <c r="D1902">
        <v>0.76429999999999998</v>
      </c>
      <c r="T1902" t="s">
        <v>8646</v>
      </c>
      <c r="U1902">
        <f>(_2025_6__2[[#This Row],[praice]]-_2025_6__2[[#This Row],[_15min_1]])/_2025_6__2[[#This Row],[praice]]</f>
        <v>1</v>
      </c>
      <c r="V1902">
        <f>(_2025_6__2[[#This Row],[praice]]-_2025_6__2[[#This Row],[_15min_2]])/_2025_6__2[[#This Row],[praice]]</f>
        <v>1</v>
      </c>
      <c r="W1902">
        <f>(_2025_6__2[[#This Row],[praice]]-_2025_6__2[[#This Row],[_15min_3]])/_2025_6__2[[#This Row],[praice]]</f>
        <v>1</v>
      </c>
      <c r="X1902">
        <f>(_2025_6__2[[#This Row],[praice]]-_2025_6__2[[#This Row],[_30min_1]])/_2025_6__2[[#This Row],[praice]]</f>
        <v>1</v>
      </c>
      <c r="Y1902">
        <f>(_2025_6__2[[#This Row],[praice]]-_2025_6__2[[#This Row],[_30min_2]])/_2025_6__2[[#This Row],[praice]]</f>
        <v>1</v>
      </c>
      <c r="Z1902">
        <f>(_2025_6__2[[#This Row],[praice]]-_2025_6__2[[#This Row],[_30min_3]])/_2025_6__2[[#This Row],[praice]]</f>
        <v>1</v>
      </c>
      <c r="AA1902">
        <f>(_2025_6__2[[#This Row],[praice]]-_2025_6__2[[#This Row],[_1hour_1]])/_2025_6__2[[#This Row],[praice]]</f>
        <v>1</v>
      </c>
      <c r="AB1902">
        <f>(_2025_6__2[[#This Row],[praice]]-_2025_6__2[[#This Row],[_1hour_2]])/_2025_6__2[[#This Row],[praice]]</f>
        <v>1</v>
      </c>
      <c r="AC1902">
        <f>(_2025_6__2[[#This Row],[praice]]-_2025_6__2[[#This Row],[_1hour_3]])/_2025_6__2[[#This Row],[praice]]</f>
        <v>1</v>
      </c>
      <c r="AD1902">
        <f>(_2025_6__2[[#This Row],[praice]]-_2025_6__2[[#This Row],[_4hour_1]])/_2025_6__2[[#This Row],[praice]]</f>
        <v>1</v>
      </c>
      <c r="AE1902">
        <f>(_2025_6__2[[#This Row],[praice]]-_2025_6__2[[#This Row],[_4hour_2]])/_2025_6__2[[#This Row],[praice]]</f>
        <v>1</v>
      </c>
      <c r="AF1902">
        <f>(_2025_6__2[[#This Row],[praice]]-_2025_6__2[[#This Row],[_4hour_3]])/_2025_6__2[[#This Row],[praice]]</f>
        <v>1</v>
      </c>
    </row>
    <row r="1903" spans="1:32" hidden="1" x14ac:dyDescent="0.3">
      <c r="A1903" t="s">
        <v>1869</v>
      </c>
      <c r="B1903">
        <f>DAY(_2025_6__2[[#This Row],[data]])</f>
        <v>7</v>
      </c>
      <c r="C1903">
        <f>HOUR(_2025_6__2[[#This Row],[data]])</f>
        <v>11</v>
      </c>
      <c r="D1903">
        <v>0.76300000000000001</v>
      </c>
      <c r="T1903" t="s">
        <v>8646</v>
      </c>
      <c r="U1903">
        <f>(_2025_6__2[[#This Row],[praice]]-_2025_6__2[[#This Row],[_15min_1]])/_2025_6__2[[#This Row],[praice]]</f>
        <v>1</v>
      </c>
      <c r="V1903">
        <f>(_2025_6__2[[#This Row],[praice]]-_2025_6__2[[#This Row],[_15min_2]])/_2025_6__2[[#This Row],[praice]]</f>
        <v>1</v>
      </c>
      <c r="W1903">
        <f>(_2025_6__2[[#This Row],[praice]]-_2025_6__2[[#This Row],[_15min_3]])/_2025_6__2[[#This Row],[praice]]</f>
        <v>1</v>
      </c>
      <c r="X1903">
        <f>(_2025_6__2[[#This Row],[praice]]-_2025_6__2[[#This Row],[_30min_1]])/_2025_6__2[[#This Row],[praice]]</f>
        <v>1</v>
      </c>
      <c r="Y1903">
        <f>(_2025_6__2[[#This Row],[praice]]-_2025_6__2[[#This Row],[_30min_2]])/_2025_6__2[[#This Row],[praice]]</f>
        <v>1</v>
      </c>
      <c r="Z1903">
        <f>(_2025_6__2[[#This Row],[praice]]-_2025_6__2[[#This Row],[_30min_3]])/_2025_6__2[[#This Row],[praice]]</f>
        <v>1</v>
      </c>
      <c r="AA1903">
        <f>(_2025_6__2[[#This Row],[praice]]-_2025_6__2[[#This Row],[_1hour_1]])/_2025_6__2[[#This Row],[praice]]</f>
        <v>1</v>
      </c>
      <c r="AB1903">
        <f>(_2025_6__2[[#This Row],[praice]]-_2025_6__2[[#This Row],[_1hour_2]])/_2025_6__2[[#This Row],[praice]]</f>
        <v>1</v>
      </c>
      <c r="AC1903">
        <f>(_2025_6__2[[#This Row],[praice]]-_2025_6__2[[#This Row],[_1hour_3]])/_2025_6__2[[#This Row],[praice]]</f>
        <v>1</v>
      </c>
      <c r="AD1903">
        <f>(_2025_6__2[[#This Row],[praice]]-_2025_6__2[[#This Row],[_4hour_1]])/_2025_6__2[[#This Row],[praice]]</f>
        <v>1</v>
      </c>
      <c r="AE1903">
        <f>(_2025_6__2[[#This Row],[praice]]-_2025_6__2[[#This Row],[_4hour_2]])/_2025_6__2[[#This Row],[praice]]</f>
        <v>1</v>
      </c>
      <c r="AF1903">
        <f>(_2025_6__2[[#This Row],[praice]]-_2025_6__2[[#This Row],[_4hour_3]])/_2025_6__2[[#This Row],[praice]]</f>
        <v>1</v>
      </c>
    </row>
    <row r="1904" spans="1:32" hidden="1" x14ac:dyDescent="0.3">
      <c r="A1904" t="s">
        <v>1870</v>
      </c>
      <c r="B1904">
        <f>DAY(_2025_6__2[[#This Row],[data]])</f>
        <v>7</v>
      </c>
      <c r="C1904">
        <f>HOUR(_2025_6__2[[#This Row],[data]])</f>
        <v>11</v>
      </c>
      <c r="D1904">
        <v>0.76229999999999998</v>
      </c>
      <c r="T1904" t="s">
        <v>8646</v>
      </c>
      <c r="U1904">
        <f>(_2025_6__2[[#This Row],[praice]]-_2025_6__2[[#This Row],[_15min_1]])/_2025_6__2[[#This Row],[praice]]</f>
        <v>1</v>
      </c>
      <c r="V1904">
        <f>(_2025_6__2[[#This Row],[praice]]-_2025_6__2[[#This Row],[_15min_2]])/_2025_6__2[[#This Row],[praice]]</f>
        <v>1</v>
      </c>
      <c r="W1904">
        <f>(_2025_6__2[[#This Row],[praice]]-_2025_6__2[[#This Row],[_15min_3]])/_2025_6__2[[#This Row],[praice]]</f>
        <v>1</v>
      </c>
      <c r="X1904">
        <f>(_2025_6__2[[#This Row],[praice]]-_2025_6__2[[#This Row],[_30min_1]])/_2025_6__2[[#This Row],[praice]]</f>
        <v>1</v>
      </c>
      <c r="Y1904">
        <f>(_2025_6__2[[#This Row],[praice]]-_2025_6__2[[#This Row],[_30min_2]])/_2025_6__2[[#This Row],[praice]]</f>
        <v>1</v>
      </c>
      <c r="Z1904">
        <f>(_2025_6__2[[#This Row],[praice]]-_2025_6__2[[#This Row],[_30min_3]])/_2025_6__2[[#This Row],[praice]]</f>
        <v>1</v>
      </c>
      <c r="AA1904">
        <f>(_2025_6__2[[#This Row],[praice]]-_2025_6__2[[#This Row],[_1hour_1]])/_2025_6__2[[#This Row],[praice]]</f>
        <v>1</v>
      </c>
      <c r="AB1904">
        <f>(_2025_6__2[[#This Row],[praice]]-_2025_6__2[[#This Row],[_1hour_2]])/_2025_6__2[[#This Row],[praice]]</f>
        <v>1</v>
      </c>
      <c r="AC1904">
        <f>(_2025_6__2[[#This Row],[praice]]-_2025_6__2[[#This Row],[_1hour_3]])/_2025_6__2[[#This Row],[praice]]</f>
        <v>1</v>
      </c>
      <c r="AD1904">
        <f>(_2025_6__2[[#This Row],[praice]]-_2025_6__2[[#This Row],[_4hour_1]])/_2025_6__2[[#This Row],[praice]]</f>
        <v>1</v>
      </c>
      <c r="AE1904">
        <f>(_2025_6__2[[#This Row],[praice]]-_2025_6__2[[#This Row],[_4hour_2]])/_2025_6__2[[#This Row],[praice]]</f>
        <v>1</v>
      </c>
      <c r="AF1904">
        <f>(_2025_6__2[[#This Row],[praice]]-_2025_6__2[[#This Row],[_4hour_3]])/_2025_6__2[[#This Row],[praice]]</f>
        <v>1</v>
      </c>
    </row>
    <row r="1905" spans="1:32" hidden="1" x14ac:dyDescent="0.3">
      <c r="A1905" t="s">
        <v>1871</v>
      </c>
      <c r="B1905">
        <f>DAY(_2025_6__2[[#This Row],[data]])</f>
        <v>7</v>
      </c>
      <c r="C1905">
        <f>HOUR(_2025_6__2[[#This Row],[data]])</f>
        <v>11</v>
      </c>
      <c r="D1905">
        <v>0.76219999999999999</v>
      </c>
      <c r="T1905" t="s">
        <v>8646</v>
      </c>
      <c r="U1905">
        <f>(_2025_6__2[[#This Row],[praice]]-_2025_6__2[[#This Row],[_15min_1]])/_2025_6__2[[#This Row],[praice]]</f>
        <v>1</v>
      </c>
      <c r="V1905">
        <f>(_2025_6__2[[#This Row],[praice]]-_2025_6__2[[#This Row],[_15min_2]])/_2025_6__2[[#This Row],[praice]]</f>
        <v>1</v>
      </c>
      <c r="W1905">
        <f>(_2025_6__2[[#This Row],[praice]]-_2025_6__2[[#This Row],[_15min_3]])/_2025_6__2[[#This Row],[praice]]</f>
        <v>1</v>
      </c>
      <c r="X1905">
        <f>(_2025_6__2[[#This Row],[praice]]-_2025_6__2[[#This Row],[_30min_1]])/_2025_6__2[[#This Row],[praice]]</f>
        <v>1</v>
      </c>
      <c r="Y1905">
        <f>(_2025_6__2[[#This Row],[praice]]-_2025_6__2[[#This Row],[_30min_2]])/_2025_6__2[[#This Row],[praice]]</f>
        <v>1</v>
      </c>
      <c r="Z1905">
        <f>(_2025_6__2[[#This Row],[praice]]-_2025_6__2[[#This Row],[_30min_3]])/_2025_6__2[[#This Row],[praice]]</f>
        <v>1</v>
      </c>
      <c r="AA1905">
        <f>(_2025_6__2[[#This Row],[praice]]-_2025_6__2[[#This Row],[_1hour_1]])/_2025_6__2[[#This Row],[praice]]</f>
        <v>1</v>
      </c>
      <c r="AB1905">
        <f>(_2025_6__2[[#This Row],[praice]]-_2025_6__2[[#This Row],[_1hour_2]])/_2025_6__2[[#This Row],[praice]]</f>
        <v>1</v>
      </c>
      <c r="AC1905">
        <f>(_2025_6__2[[#This Row],[praice]]-_2025_6__2[[#This Row],[_1hour_3]])/_2025_6__2[[#This Row],[praice]]</f>
        <v>1</v>
      </c>
      <c r="AD1905">
        <f>(_2025_6__2[[#This Row],[praice]]-_2025_6__2[[#This Row],[_4hour_1]])/_2025_6__2[[#This Row],[praice]]</f>
        <v>1</v>
      </c>
      <c r="AE1905">
        <f>(_2025_6__2[[#This Row],[praice]]-_2025_6__2[[#This Row],[_4hour_2]])/_2025_6__2[[#This Row],[praice]]</f>
        <v>1</v>
      </c>
      <c r="AF1905">
        <f>(_2025_6__2[[#This Row],[praice]]-_2025_6__2[[#This Row],[_4hour_3]])/_2025_6__2[[#This Row],[praice]]</f>
        <v>1</v>
      </c>
    </row>
    <row r="1906" spans="1:32" hidden="1" x14ac:dyDescent="0.3">
      <c r="A1906" t="s">
        <v>1872</v>
      </c>
      <c r="B1906">
        <f>DAY(_2025_6__2[[#This Row],[data]])</f>
        <v>7</v>
      </c>
      <c r="C1906">
        <f>HOUR(_2025_6__2[[#This Row],[data]])</f>
        <v>11</v>
      </c>
      <c r="D1906">
        <v>0.76049999999999995</v>
      </c>
      <c r="T1906" t="s">
        <v>8646</v>
      </c>
      <c r="U1906">
        <f>(_2025_6__2[[#This Row],[praice]]-_2025_6__2[[#This Row],[_15min_1]])/_2025_6__2[[#This Row],[praice]]</f>
        <v>1</v>
      </c>
      <c r="V1906">
        <f>(_2025_6__2[[#This Row],[praice]]-_2025_6__2[[#This Row],[_15min_2]])/_2025_6__2[[#This Row],[praice]]</f>
        <v>1</v>
      </c>
      <c r="W1906">
        <f>(_2025_6__2[[#This Row],[praice]]-_2025_6__2[[#This Row],[_15min_3]])/_2025_6__2[[#This Row],[praice]]</f>
        <v>1</v>
      </c>
      <c r="X1906">
        <f>(_2025_6__2[[#This Row],[praice]]-_2025_6__2[[#This Row],[_30min_1]])/_2025_6__2[[#This Row],[praice]]</f>
        <v>1</v>
      </c>
      <c r="Y1906">
        <f>(_2025_6__2[[#This Row],[praice]]-_2025_6__2[[#This Row],[_30min_2]])/_2025_6__2[[#This Row],[praice]]</f>
        <v>1</v>
      </c>
      <c r="Z1906">
        <f>(_2025_6__2[[#This Row],[praice]]-_2025_6__2[[#This Row],[_30min_3]])/_2025_6__2[[#This Row],[praice]]</f>
        <v>1</v>
      </c>
      <c r="AA1906">
        <f>(_2025_6__2[[#This Row],[praice]]-_2025_6__2[[#This Row],[_1hour_1]])/_2025_6__2[[#This Row],[praice]]</f>
        <v>1</v>
      </c>
      <c r="AB1906">
        <f>(_2025_6__2[[#This Row],[praice]]-_2025_6__2[[#This Row],[_1hour_2]])/_2025_6__2[[#This Row],[praice]]</f>
        <v>1</v>
      </c>
      <c r="AC1906">
        <f>(_2025_6__2[[#This Row],[praice]]-_2025_6__2[[#This Row],[_1hour_3]])/_2025_6__2[[#This Row],[praice]]</f>
        <v>1</v>
      </c>
      <c r="AD1906">
        <f>(_2025_6__2[[#This Row],[praice]]-_2025_6__2[[#This Row],[_4hour_1]])/_2025_6__2[[#This Row],[praice]]</f>
        <v>1</v>
      </c>
      <c r="AE1906">
        <f>(_2025_6__2[[#This Row],[praice]]-_2025_6__2[[#This Row],[_4hour_2]])/_2025_6__2[[#This Row],[praice]]</f>
        <v>1</v>
      </c>
      <c r="AF1906">
        <f>(_2025_6__2[[#This Row],[praice]]-_2025_6__2[[#This Row],[_4hour_3]])/_2025_6__2[[#This Row],[praice]]</f>
        <v>1</v>
      </c>
    </row>
    <row r="1907" spans="1:32" hidden="1" x14ac:dyDescent="0.3">
      <c r="A1907" t="s">
        <v>1873</v>
      </c>
      <c r="B1907">
        <f>DAY(_2025_6__2[[#This Row],[data]])</f>
        <v>7</v>
      </c>
      <c r="C1907">
        <f>HOUR(_2025_6__2[[#This Row],[data]])</f>
        <v>11</v>
      </c>
      <c r="D1907">
        <v>0.76</v>
      </c>
      <c r="T1907" t="s">
        <v>8646</v>
      </c>
      <c r="U1907">
        <f>(_2025_6__2[[#This Row],[praice]]-_2025_6__2[[#This Row],[_15min_1]])/_2025_6__2[[#This Row],[praice]]</f>
        <v>1</v>
      </c>
      <c r="V1907">
        <f>(_2025_6__2[[#This Row],[praice]]-_2025_6__2[[#This Row],[_15min_2]])/_2025_6__2[[#This Row],[praice]]</f>
        <v>1</v>
      </c>
      <c r="W1907">
        <f>(_2025_6__2[[#This Row],[praice]]-_2025_6__2[[#This Row],[_15min_3]])/_2025_6__2[[#This Row],[praice]]</f>
        <v>1</v>
      </c>
      <c r="X1907">
        <f>(_2025_6__2[[#This Row],[praice]]-_2025_6__2[[#This Row],[_30min_1]])/_2025_6__2[[#This Row],[praice]]</f>
        <v>1</v>
      </c>
      <c r="Y1907">
        <f>(_2025_6__2[[#This Row],[praice]]-_2025_6__2[[#This Row],[_30min_2]])/_2025_6__2[[#This Row],[praice]]</f>
        <v>1</v>
      </c>
      <c r="Z1907">
        <f>(_2025_6__2[[#This Row],[praice]]-_2025_6__2[[#This Row],[_30min_3]])/_2025_6__2[[#This Row],[praice]]</f>
        <v>1</v>
      </c>
      <c r="AA1907">
        <f>(_2025_6__2[[#This Row],[praice]]-_2025_6__2[[#This Row],[_1hour_1]])/_2025_6__2[[#This Row],[praice]]</f>
        <v>1</v>
      </c>
      <c r="AB1907">
        <f>(_2025_6__2[[#This Row],[praice]]-_2025_6__2[[#This Row],[_1hour_2]])/_2025_6__2[[#This Row],[praice]]</f>
        <v>1</v>
      </c>
      <c r="AC1907">
        <f>(_2025_6__2[[#This Row],[praice]]-_2025_6__2[[#This Row],[_1hour_3]])/_2025_6__2[[#This Row],[praice]]</f>
        <v>1</v>
      </c>
      <c r="AD1907">
        <f>(_2025_6__2[[#This Row],[praice]]-_2025_6__2[[#This Row],[_4hour_1]])/_2025_6__2[[#This Row],[praice]]</f>
        <v>1</v>
      </c>
      <c r="AE1907">
        <f>(_2025_6__2[[#This Row],[praice]]-_2025_6__2[[#This Row],[_4hour_2]])/_2025_6__2[[#This Row],[praice]]</f>
        <v>1</v>
      </c>
      <c r="AF1907">
        <f>(_2025_6__2[[#This Row],[praice]]-_2025_6__2[[#This Row],[_4hour_3]])/_2025_6__2[[#This Row],[praice]]</f>
        <v>1</v>
      </c>
    </row>
    <row r="1908" spans="1:32" hidden="1" x14ac:dyDescent="0.3">
      <c r="A1908" t="s">
        <v>1874</v>
      </c>
      <c r="B1908">
        <f>DAY(_2025_6__2[[#This Row],[data]])</f>
        <v>7</v>
      </c>
      <c r="C1908">
        <f>HOUR(_2025_6__2[[#This Row],[data]])</f>
        <v>11</v>
      </c>
      <c r="D1908">
        <v>0.75949999999999995</v>
      </c>
      <c r="T1908" t="s">
        <v>8646</v>
      </c>
      <c r="U1908">
        <f>(_2025_6__2[[#This Row],[praice]]-_2025_6__2[[#This Row],[_15min_1]])/_2025_6__2[[#This Row],[praice]]</f>
        <v>1</v>
      </c>
      <c r="V1908">
        <f>(_2025_6__2[[#This Row],[praice]]-_2025_6__2[[#This Row],[_15min_2]])/_2025_6__2[[#This Row],[praice]]</f>
        <v>1</v>
      </c>
      <c r="W1908">
        <f>(_2025_6__2[[#This Row],[praice]]-_2025_6__2[[#This Row],[_15min_3]])/_2025_6__2[[#This Row],[praice]]</f>
        <v>1</v>
      </c>
      <c r="X1908">
        <f>(_2025_6__2[[#This Row],[praice]]-_2025_6__2[[#This Row],[_30min_1]])/_2025_6__2[[#This Row],[praice]]</f>
        <v>1</v>
      </c>
      <c r="Y1908">
        <f>(_2025_6__2[[#This Row],[praice]]-_2025_6__2[[#This Row],[_30min_2]])/_2025_6__2[[#This Row],[praice]]</f>
        <v>1</v>
      </c>
      <c r="Z1908">
        <f>(_2025_6__2[[#This Row],[praice]]-_2025_6__2[[#This Row],[_30min_3]])/_2025_6__2[[#This Row],[praice]]</f>
        <v>1</v>
      </c>
      <c r="AA1908">
        <f>(_2025_6__2[[#This Row],[praice]]-_2025_6__2[[#This Row],[_1hour_1]])/_2025_6__2[[#This Row],[praice]]</f>
        <v>1</v>
      </c>
      <c r="AB1908">
        <f>(_2025_6__2[[#This Row],[praice]]-_2025_6__2[[#This Row],[_1hour_2]])/_2025_6__2[[#This Row],[praice]]</f>
        <v>1</v>
      </c>
      <c r="AC1908">
        <f>(_2025_6__2[[#This Row],[praice]]-_2025_6__2[[#This Row],[_1hour_3]])/_2025_6__2[[#This Row],[praice]]</f>
        <v>1</v>
      </c>
      <c r="AD1908">
        <f>(_2025_6__2[[#This Row],[praice]]-_2025_6__2[[#This Row],[_4hour_1]])/_2025_6__2[[#This Row],[praice]]</f>
        <v>1</v>
      </c>
      <c r="AE1908">
        <f>(_2025_6__2[[#This Row],[praice]]-_2025_6__2[[#This Row],[_4hour_2]])/_2025_6__2[[#This Row],[praice]]</f>
        <v>1</v>
      </c>
      <c r="AF1908">
        <f>(_2025_6__2[[#This Row],[praice]]-_2025_6__2[[#This Row],[_4hour_3]])/_2025_6__2[[#This Row],[praice]]</f>
        <v>1</v>
      </c>
    </row>
    <row r="1909" spans="1:32" hidden="1" x14ac:dyDescent="0.3">
      <c r="A1909" t="s">
        <v>1875</v>
      </c>
      <c r="B1909">
        <f>DAY(_2025_6__2[[#This Row],[data]])</f>
        <v>7</v>
      </c>
      <c r="C1909">
        <f>HOUR(_2025_6__2[[#This Row],[data]])</f>
        <v>12</v>
      </c>
      <c r="D1909">
        <v>0.7591</v>
      </c>
      <c r="T1909" t="s">
        <v>8646</v>
      </c>
      <c r="U1909">
        <f>(_2025_6__2[[#This Row],[praice]]-_2025_6__2[[#This Row],[_15min_1]])/_2025_6__2[[#This Row],[praice]]</f>
        <v>1</v>
      </c>
      <c r="V1909">
        <f>(_2025_6__2[[#This Row],[praice]]-_2025_6__2[[#This Row],[_15min_2]])/_2025_6__2[[#This Row],[praice]]</f>
        <v>1</v>
      </c>
      <c r="W1909">
        <f>(_2025_6__2[[#This Row],[praice]]-_2025_6__2[[#This Row],[_15min_3]])/_2025_6__2[[#This Row],[praice]]</f>
        <v>1</v>
      </c>
      <c r="X1909">
        <f>(_2025_6__2[[#This Row],[praice]]-_2025_6__2[[#This Row],[_30min_1]])/_2025_6__2[[#This Row],[praice]]</f>
        <v>1</v>
      </c>
      <c r="Y1909">
        <f>(_2025_6__2[[#This Row],[praice]]-_2025_6__2[[#This Row],[_30min_2]])/_2025_6__2[[#This Row],[praice]]</f>
        <v>1</v>
      </c>
      <c r="Z1909">
        <f>(_2025_6__2[[#This Row],[praice]]-_2025_6__2[[#This Row],[_30min_3]])/_2025_6__2[[#This Row],[praice]]</f>
        <v>1</v>
      </c>
      <c r="AA1909">
        <f>(_2025_6__2[[#This Row],[praice]]-_2025_6__2[[#This Row],[_1hour_1]])/_2025_6__2[[#This Row],[praice]]</f>
        <v>1</v>
      </c>
      <c r="AB1909">
        <f>(_2025_6__2[[#This Row],[praice]]-_2025_6__2[[#This Row],[_1hour_2]])/_2025_6__2[[#This Row],[praice]]</f>
        <v>1</v>
      </c>
      <c r="AC1909">
        <f>(_2025_6__2[[#This Row],[praice]]-_2025_6__2[[#This Row],[_1hour_3]])/_2025_6__2[[#This Row],[praice]]</f>
        <v>1</v>
      </c>
      <c r="AD1909">
        <f>(_2025_6__2[[#This Row],[praice]]-_2025_6__2[[#This Row],[_4hour_1]])/_2025_6__2[[#This Row],[praice]]</f>
        <v>1</v>
      </c>
      <c r="AE1909">
        <f>(_2025_6__2[[#This Row],[praice]]-_2025_6__2[[#This Row],[_4hour_2]])/_2025_6__2[[#This Row],[praice]]</f>
        <v>1</v>
      </c>
      <c r="AF1909">
        <f>(_2025_6__2[[#This Row],[praice]]-_2025_6__2[[#This Row],[_4hour_3]])/_2025_6__2[[#This Row],[praice]]</f>
        <v>1</v>
      </c>
    </row>
    <row r="1910" spans="1:32" hidden="1" x14ac:dyDescent="0.3">
      <c r="A1910" t="s">
        <v>1876</v>
      </c>
      <c r="B1910">
        <f>DAY(_2025_6__2[[#This Row],[data]])</f>
        <v>7</v>
      </c>
      <c r="C1910">
        <f>HOUR(_2025_6__2[[#This Row],[data]])</f>
        <v>12</v>
      </c>
      <c r="D1910">
        <v>0.76180000000000003</v>
      </c>
      <c r="T1910" t="s">
        <v>8646</v>
      </c>
      <c r="U1910">
        <f>(_2025_6__2[[#This Row],[praice]]-_2025_6__2[[#This Row],[_15min_1]])/_2025_6__2[[#This Row],[praice]]</f>
        <v>1</v>
      </c>
      <c r="V1910">
        <f>(_2025_6__2[[#This Row],[praice]]-_2025_6__2[[#This Row],[_15min_2]])/_2025_6__2[[#This Row],[praice]]</f>
        <v>1</v>
      </c>
      <c r="W1910">
        <f>(_2025_6__2[[#This Row],[praice]]-_2025_6__2[[#This Row],[_15min_3]])/_2025_6__2[[#This Row],[praice]]</f>
        <v>1</v>
      </c>
      <c r="X1910">
        <f>(_2025_6__2[[#This Row],[praice]]-_2025_6__2[[#This Row],[_30min_1]])/_2025_6__2[[#This Row],[praice]]</f>
        <v>1</v>
      </c>
      <c r="Y1910">
        <f>(_2025_6__2[[#This Row],[praice]]-_2025_6__2[[#This Row],[_30min_2]])/_2025_6__2[[#This Row],[praice]]</f>
        <v>1</v>
      </c>
      <c r="Z1910">
        <f>(_2025_6__2[[#This Row],[praice]]-_2025_6__2[[#This Row],[_30min_3]])/_2025_6__2[[#This Row],[praice]]</f>
        <v>1</v>
      </c>
      <c r="AA1910">
        <f>(_2025_6__2[[#This Row],[praice]]-_2025_6__2[[#This Row],[_1hour_1]])/_2025_6__2[[#This Row],[praice]]</f>
        <v>1</v>
      </c>
      <c r="AB1910">
        <f>(_2025_6__2[[#This Row],[praice]]-_2025_6__2[[#This Row],[_1hour_2]])/_2025_6__2[[#This Row],[praice]]</f>
        <v>1</v>
      </c>
      <c r="AC1910">
        <f>(_2025_6__2[[#This Row],[praice]]-_2025_6__2[[#This Row],[_1hour_3]])/_2025_6__2[[#This Row],[praice]]</f>
        <v>1</v>
      </c>
      <c r="AD1910">
        <f>(_2025_6__2[[#This Row],[praice]]-_2025_6__2[[#This Row],[_4hour_1]])/_2025_6__2[[#This Row],[praice]]</f>
        <v>1</v>
      </c>
      <c r="AE1910">
        <f>(_2025_6__2[[#This Row],[praice]]-_2025_6__2[[#This Row],[_4hour_2]])/_2025_6__2[[#This Row],[praice]]</f>
        <v>1</v>
      </c>
      <c r="AF1910">
        <f>(_2025_6__2[[#This Row],[praice]]-_2025_6__2[[#This Row],[_4hour_3]])/_2025_6__2[[#This Row],[praice]]</f>
        <v>1</v>
      </c>
    </row>
    <row r="1911" spans="1:32" hidden="1" x14ac:dyDescent="0.3">
      <c r="A1911" t="s">
        <v>1877</v>
      </c>
      <c r="B1911">
        <f>DAY(_2025_6__2[[#This Row],[data]])</f>
        <v>7</v>
      </c>
      <c r="C1911">
        <f>HOUR(_2025_6__2[[#This Row],[data]])</f>
        <v>12</v>
      </c>
      <c r="D1911">
        <v>0.76229999999999998</v>
      </c>
      <c r="T1911" t="s">
        <v>8646</v>
      </c>
      <c r="U1911">
        <f>(_2025_6__2[[#This Row],[praice]]-_2025_6__2[[#This Row],[_15min_1]])/_2025_6__2[[#This Row],[praice]]</f>
        <v>1</v>
      </c>
      <c r="V1911">
        <f>(_2025_6__2[[#This Row],[praice]]-_2025_6__2[[#This Row],[_15min_2]])/_2025_6__2[[#This Row],[praice]]</f>
        <v>1</v>
      </c>
      <c r="W1911">
        <f>(_2025_6__2[[#This Row],[praice]]-_2025_6__2[[#This Row],[_15min_3]])/_2025_6__2[[#This Row],[praice]]</f>
        <v>1</v>
      </c>
      <c r="X1911">
        <f>(_2025_6__2[[#This Row],[praice]]-_2025_6__2[[#This Row],[_30min_1]])/_2025_6__2[[#This Row],[praice]]</f>
        <v>1</v>
      </c>
      <c r="Y1911">
        <f>(_2025_6__2[[#This Row],[praice]]-_2025_6__2[[#This Row],[_30min_2]])/_2025_6__2[[#This Row],[praice]]</f>
        <v>1</v>
      </c>
      <c r="Z1911">
        <f>(_2025_6__2[[#This Row],[praice]]-_2025_6__2[[#This Row],[_30min_3]])/_2025_6__2[[#This Row],[praice]]</f>
        <v>1</v>
      </c>
      <c r="AA1911">
        <f>(_2025_6__2[[#This Row],[praice]]-_2025_6__2[[#This Row],[_1hour_1]])/_2025_6__2[[#This Row],[praice]]</f>
        <v>1</v>
      </c>
      <c r="AB1911">
        <f>(_2025_6__2[[#This Row],[praice]]-_2025_6__2[[#This Row],[_1hour_2]])/_2025_6__2[[#This Row],[praice]]</f>
        <v>1</v>
      </c>
      <c r="AC1911">
        <f>(_2025_6__2[[#This Row],[praice]]-_2025_6__2[[#This Row],[_1hour_3]])/_2025_6__2[[#This Row],[praice]]</f>
        <v>1</v>
      </c>
      <c r="AD1911">
        <f>(_2025_6__2[[#This Row],[praice]]-_2025_6__2[[#This Row],[_4hour_1]])/_2025_6__2[[#This Row],[praice]]</f>
        <v>1</v>
      </c>
      <c r="AE1911">
        <f>(_2025_6__2[[#This Row],[praice]]-_2025_6__2[[#This Row],[_4hour_2]])/_2025_6__2[[#This Row],[praice]]</f>
        <v>1</v>
      </c>
      <c r="AF1911">
        <f>(_2025_6__2[[#This Row],[praice]]-_2025_6__2[[#This Row],[_4hour_3]])/_2025_6__2[[#This Row],[praice]]</f>
        <v>1</v>
      </c>
    </row>
    <row r="1912" spans="1:32" hidden="1" x14ac:dyDescent="0.3">
      <c r="A1912" t="s">
        <v>1878</v>
      </c>
      <c r="B1912">
        <f>DAY(_2025_6__2[[#This Row],[data]])</f>
        <v>7</v>
      </c>
      <c r="C1912">
        <f>HOUR(_2025_6__2[[#This Row],[data]])</f>
        <v>12</v>
      </c>
      <c r="D1912">
        <v>0.76090000000000002</v>
      </c>
      <c r="T1912" t="s">
        <v>8646</v>
      </c>
      <c r="U1912">
        <f>(_2025_6__2[[#This Row],[praice]]-_2025_6__2[[#This Row],[_15min_1]])/_2025_6__2[[#This Row],[praice]]</f>
        <v>1</v>
      </c>
      <c r="V1912">
        <f>(_2025_6__2[[#This Row],[praice]]-_2025_6__2[[#This Row],[_15min_2]])/_2025_6__2[[#This Row],[praice]]</f>
        <v>1</v>
      </c>
      <c r="W1912">
        <f>(_2025_6__2[[#This Row],[praice]]-_2025_6__2[[#This Row],[_15min_3]])/_2025_6__2[[#This Row],[praice]]</f>
        <v>1</v>
      </c>
      <c r="X1912">
        <f>(_2025_6__2[[#This Row],[praice]]-_2025_6__2[[#This Row],[_30min_1]])/_2025_6__2[[#This Row],[praice]]</f>
        <v>1</v>
      </c>
      <c r="Y1912">
        <f>(_2025_6__2[[#This Row],[praice]]-_2025_6__2[[#This Row],[_30min_2]])/_2025_6__2[[#This Row],[praice]]</f>
        <v>1</v>
      </c>
      <c r="Z1912">
        <f>(_2025_6__2[[#This Row],[praice]]-_2025_6__2[[#This Row],[_30min_3]])/_2025_6__2[[#This Row],[praice]]</f>
        <v>1</v>
      </c>
      <c r="AA1912">
        <f>(_2025_6__2[[#This Row],[praice]]-_2025_6__2[[#This Row],[_1hour_1]])/_2025_6__2[[#This Row],[praice]]</f>
        <v>1</v>
      </c>
      <c r="AB1912">
        <f>(_2025_6__2[[#This Row],[praice]]-_2025_6__2[[#This Row],[_1hour_2]])/_2025_6__2[[#This Row],[praice]]</f>
        <v>1</v>
      </c>
      <c r="AC1912">
        <f>(_2025_6__2[[#This Row],[praice]]-_2025_6__2[[#This Row],[_1hour_3]])/_2025_6__2[[#This Row],[praice]]</f>
        <v>1</v>
      </c>
      <c r="AD1912">
        <f>(_2025_6__2[[#This Row],[praice]]-_2025_6__2[[#This Row],[_4hour_1]])/_2025_6__2[[#This Row],[praice]]</f>
        <v>1</v>
      </c>
      <c r="AE1912">
        <f>(_2025_6__2[[#This Row],[praice]]-_2025_6__2[[#This Row],[_4hour_2]])/_2025_6__2[[#This Row],[praice]]</f>
        <v>1</v>
      </c>
      <c r="AF1912">
        <f>(_2025_6__2[[#This Row],[praice]]-_2025_6__2[[#This Row],[_4hour_3]])/_2025_6__2[[#This Row],[praice]]</f>
        <v>1</v>
      </c>
    </row>
    <row r="1913" spans="1:32" hidden="1" x14ac:dyDescent="0.3">
      <c r="A1913" t="s">
        <v>1879</v>
      </c>
      <c r="B1913">
        <f>DAY(_2025_6__2[[#This Row],[data]])</f>
        <v>7</v>
      </c>
      <c r="C1913">
        <f>HOUR(_2025_6__2[[#This Row],[data]])</f>
        <v>12</v>
      </c>
      <c r="D1913">
        <v>0.76270000000000004</v>
      </c>
      <c r="T1913" t="s">
        <v>8646</v>
      </c>
      <c r="U1913">
        <f>(_2025_6__2[[#This Row],[praice]]-_2025_6__2[[#This Row],[_15min_1]])/_2025_6__2[[#This Row],[praice]]</f>
        <v>1</v>
      </c>
      <c r="V1913">
        <f>(_2025_6__2[[#This Row],[praice]]-_2025_6__2[[#This Row],[_15min_2]])/_2025_6__2[[#This Row],[praice]]</f>
        <v>1</v>
      </c>
      <c r="W1913">
        <f>(_2025_6__2[[#This Row],[praice]]-_2025_6__2[[#This Row],[_15min_3]])/_2025_6__2[[#This Row],[praice]]</f>
        <v>1</v>
      </c>
      <c r="X1913">
        <f>(_2025_6__2[[#This Row],[praice]]-_2025_6__2[[#This Row],[_30min_1]])/_2025_6__2[[#This Row],[praice]]</f>
        <v>1</v>
      </c>
      <c r="Y1913">
        <f>(_2025_6__2[[#This Row],[praice]]-_2025_6__2[[#This Row],[_30min_2]])/_2025_6__2[[#This Row],[praice]]</f>
        <v>1</v>
      </c>
      <c r="Z1913">
        <f>(_2025_6__2[[#This Row],[praice]]-_2025_6__2[[#This Row],[_30min_3]])/_2025_6__2[[#This Row],[praice]]</f>
        <v>1</v>
      </c>
      <c r="AA1913">
        <f>(_2025_6__2[[#This Row],[praice]]-_2025_6__2[[#This Row],[_1hour_1]])/_2025_6__2[[#This Row],[praice]]</f>
        <v>1</v>
      </c>
      <c r="AB1913">
        <f>(_2025_6__2[[#This Row],[praice]]-_2025_6__2[[#This Row],[_1hour_2]])/_2025_6__2[[#This Row],[praice]]</f>
        <v>1</v>
      </c>
      <c r="AC1913">
        <f>(_2025_6__2[[#This Row],[praice]]-_2025_6__2[[#This Row],[_1hour_3]])/_2025_6__2[[#This Row],[praice]]</f>
        <v>1</v>
      </c>
      <c r="AD1913">
        <f>(_2025_6__2[[#This Row],[praice]]-_2025_6__2[[#This Row],[_4hour_1]])/_2025_6__2[[#This Row],[praice]]</f>
        <v>1</v>
      </c>
      <c r="AE1913">
        <f>(_2025_6__2[[#This Row],[praice]]-_2025_6__2[[#This Row],[_4hour_2]])/_2025_6__2[[#This Row],[praice]]</f>
        <v>1</v>
      </c>
      <c r="AF1913">
        <f>(_2025_6__2[[#This Row],[praice]]-_2025_6__2[[#This Row],[_4hour_3]])/_2025_6__2[[#This Row],[praice]]</f>
        <v>1</v>
      </c>
    </row>
    <row r="1914" spans="1:32" hidden="1" x14ac:dyDescent="0.3">
      <c r="A1914" t="s">
        <v>1880</v>
      </c>
      <c r="B1914">
        <f>DAY(_2025_6__2[[#This Row],[data]])</f>
        <v>7</v>
      </c>
      <c r="C1914">
        <f>HOUR(_2025_6__2[[#This Row],[data]])</f>
        <v>12</v>
      </c>
      <c r="D1914">
        <v>0.76190000000000002</v>
      </c>
      <c r="T1914" t="s">
        <v>8646</v>
      </c>
      <c r="U1914">
        <f>(_2025_6__2[[#This Row],[praice]]-_2025_6__2[[#This Row],[_15min_1]])/_2025_6__2[[#This Row],[praice]]</f>
        <v>1</v>
      </c>
      <c r="V1914">
        <f>(_2025_6__2[[#This Row],[praice]]-_2025_6__2[[#This Row],[_15min_2]])/_2025_6__2[[#This Row],[praice]]</f>
        <v>1</v>
      </c>
      <c r="W1914">
        <f>(_2025_6__2[[#This Row],[praice]]-_2025_6__2[[#This Row],[_15min_3]])/_2025_6__2[[#This Row],[praice]]</f>
        <v>1</v>
      </c>
      <c r="X1914">
        <f>(_2025_6__2[[#This Row],[praice]]-_2025_6__2[[#This Row],[_30min_1]])/_2025_6__2[[#This Row],[praice]]</f>
        <v>1</v>
      </c>
      <c r="Y1914">
        <f>(_2025_6__2[[#This Row],[praice]]-_2025_6__2[[#This Row],[_30min_2]])/_2025_6__2[[#This Row],[praice]]</f>
        <v>1</v>
      </c>
      <c r="Z1914">
        <f>(_2025_6__2[[#This Row],[praice]]-_2025_6__2[[#This Row],[_30min_3]])/_2025_6__2[[#This Row],[praice]]</f>
        <v>1</v>
      </c>
      <c r="AA1914">
        <f>(_2025_6__2[[#This Row],[praice]]-_2025_6__2[[#This Row],[_1hour_1]])/_2025_6__2[[#This Row],[praice]]</f>
        <v>1</v>
      </c>
      <c r="AB1914">
        <f>(_2025_6__2[[#This Row],[praice]]-_2025_6__2[[#This Row],[_1hour_2]])/_2025_6__2[[#This Row],[praice]]</f>
        <v>1</v>
      </c>
      <c r="AC1914">
        <f>(_2025_6__2[[#This Row],[praice]]-_2025_6__2[[#This Row],[_1hour_3]])/_2025_6__2[[#This Row],[praice]]</f>
        <v>1</v>
      </c>
      <c r="AD1914">
        <f>(_2025_6__2[[#This Row],[praice]]-_2025_6__2[[#This Row],[_4hour_1]])/_2025_6__2[[#This Row],[praice]]</f>
        <v>1</v>
      </c>
      <c r="AE1914">
        <f>(_2025_6__2[[#This Row],[praice]]-_2025_6__2[[#This Row],[_4hour_2]])/_2025_6__2[[#This Row],[praice]]</f>
        <v>1</v>
      </c>
      <c r="AF1914">
        <f>(_2025_6__2[[#This Row],[praice]]-_2025_6__2[[#This Row],[_4hour_3]])/_2025_6__2[[#This Row],[praice]]</f>
        <v>1</v>
      </c>
    </row>
    <row r="1915" spans="1:32" hidden="1" x14ac:dyDescent="0.3">
      <c r="A1915" t="s">
        <v>1881</v>
      </c>
      <c r="B1915">
        <f>DAY(_2025_6__2[[#This Row],[data]])</f>
        <v>7</v>
      </c>
      <c r="C1915">
        <f>HOUR(_2025_6__2[[#This Row],[data]])</f>
        <v>12</v>
      </c>
      <c r="D1915">
        <v>0.76060000000000005</v>
      </c>
      <c r="T1915" t="s">
        <v>8646</v>
      </c>
      <c r="U1915">
        <f>(_2025_6__2[[#This Row],[praice]]-_2025_6__2[[#This Row],[_15min_1]])/_2025_6__2[[#This Row],[praice]]</f>
        <v>1</v>
      </c>
      <c r="V1915">
        <f>(_2025_6__2[[#This Row],[praice]]-_2025_6__2[[#This Row],[_15min_2]])/_2025_6__2[[#This Row],[praice]]</f>
        <v>1</v>
      </c>
      <c r="W1915">
        <f>(_2025_6__2[[#This Row],[praice]]-_2025_6__2[[#This Row],[_15min_3]])/_2025_6__2[[#This Row],[praice]]</f>
        <v>1</v>
      </c>
      <c r="X1915">
        <f>(_2025_6__2[[#This Row],[praice]]-_2025_6__2[[#This Row],[_30min_1]])/_2025_6__2[[#This Row],[praice]]</f>
        <v>1</v>
      </c>
      <c r="Y1915">
        <f>(_2025_6__2[[#This Row],[praice]]-_2025_6__2[[#This Row],[_30min_2]])/_2025_6__2[[#This Row],[praice]]</f>
        <v>1</v>
      </c>
      <c r="Z1915">
        <f>(_2025_6__2[[#This Row],[praice]]-_2025_6__2[[#This Row],[_30min_3]])/_2025_6__2[[#This Row],[praice]]</f>
        <v>1</v>
      </c>
      <c r="AA1915">
        <f>(_2025_6__2[[#This Row],[praice]]-_2025_6__2[[#This Row],[_1hour_1]])/_2025_6__2[[#This Row],[praice]]</f>
        <v>1</v>
      </c>
      <c r="AB1915">
        <f>(_2025_6__2[[#This Row],[praice]]-_2025_6__2[[#This Row],[_1hour_2]])/_2025_6__2[[#This Row],[praice]]</f>
        <v>1</v>
      </c>
      <c r="AC1915">
        <f>(_2025_6__2[[#This Row],[praice]]-_2025_6__2[[#This Row],[_1hour_3]])/_2025_6__2[[#This Row],[praice]]</f>
        <v>1</v>
      </c>
      <c r="AD1915">
        <f>(_2025_6__2[[#This Row],[praice]]-_2025_6__2[[#This Row],[_4hour_1]])/_2025_6__2[[#This Row],[praice]]</f>
        <v>1</v>
      </c>
      <c r="AE1915">
        <f>(_2025_6__2[[#This Row],[praice]]-_2025_6__2[[#This Row],[_4hour_2]])/_2025_6__2[[#This Row],[praice]]</f>
        <v>1</v>
      </c>
      <c r="AF1915">
        <f>(_2025_6__2[[#This Row],[praice]]-_2025_6__2[[#This Row],[_4hour_3]])/_2025_6__2[[#This Row],[praice]]</f>
        <v>1</v>
      </c>
    </row>
    <row r="1916" spans="1:32" hidden="1" x14ac:dyDescent="0.3">
      <c r="A1916" t="s">
        <v>1882</v>
      </c>
      <c r="B1916">
        <f>DAY(_2025_6__2[[#This Row],[data]])</f>
        <v>7</v>
      </c>
      <c r="C1916">
        <f>HOUR(_2025_6__2[[#This Row],[data]])</f>
        <v>12</v>
      </c>
      <c r="D1916">
        <v>0.75939999999999996</v>
      </c>
      <c r="T1916" t="s">
        <v>8646</v>
      </c>
      <c r="U1916">
        <f>(_2025_6__2[[#This Row],[praice]]-_2025_6__2[[#This Row],[_15min_1]])/_2025_6__2[[#This Row],[praice]]</f>
        <v>1</v>
      </c>
      <c r="V1916">
        <f>(_2025_6__2[[#This Row],[praice]]-_2025_6__2[[#This Row],[_15min_2]])/_2025_6__2[[#This Row],[praice]]</f>
        <v>1</v>
      </c>
      <c r="W1916">
        <f>(_2025_6__2[[#This Row],[praice]]-_2025_6__2[[#This Row],[_15min_3]])/_2025_6__2[[#This Row],[praice]]</f>
        <v>1</v>
      </c>
      <c r="X1916">
        <f>(_2025_6__2[[#This Row],[praice]]-_2025_6__2[[#This Row],[_30min_1]])/_2025_6__2[[#This Row],[praice]]</f>
        <v>1</v>
      </c>
      <c r="Y1916">
        <f>(_2025_6__2[[#This Row],[praice]]-_2025_6__2[[#This Row],[_30min_2]])/_2025_6__2[[#This Row],[praice]]</f>
        <v>1</v>
      </c>
      <c r="Z1916">
        <f>(_2025_6__2[[#This Row],[praice]]-_2025_6__2[[#This Row],[_30min_3]])/_2025_6__2[[#This Row],[praice]]</f>
        <v>1</v>
      </c>
      <c r="AA1916">
        <f>(_2025_6__2[[#This Row],[praice]]-_2025_6__2[[#This Row],[_1hour_1]])/_2025_6__2[[#This Row],[praice]]</f>
        <v>1</v>
      </c>
      <c r="AB1916">
        <f>(_2025_6__2[[#This Row],[praice]]-_2025_6__2[[#This Row],[_1hour_2]])/_2025_6__2[[#This Row],[praice]]</f>
        <v>1</v>
      </c>
      <c r="AC1916">
        <f>(_2025_6__2[[#This Row],[praice]]-_2025_6__2[[#This Row],[_1hour_3]])/_2025_6__2[[#This Row],[praice]]</f>
        <v>1</v>
      </c>
      <c r="AD1916">
        <f>(_2025_6__2[[#This Row],[praice]]-_2025_6__2[[#This Row],[_4hour_1]])/_2025_6__2[[#This Row],[praice]]</f>
        <v>1</v>
      </c>
      <c r="AE1916">
        <f>(_2025_6__2[[#This Row],[praice]]-_2025_6__2[[#This Row],[_4hour_2]])/_2025_6__2[[#This Row],[praice]]</f>
        <v>1</v>
      </c>
      <c r="AF1916">
        <f>(_2025_6__2[[#This Row],[praice]]-_2025_6__2[[#This Row],[_4hour_3]])/_2025_6__2[[#This Row],[praice]]</f>
        <v>1</v>
      </c>
    </row>
    <row r="1917" spans="1:32" hidden="1" x14ac:dyDescent="0.3">
      <c r="A1917" t="s">
        <v>1883</v>
      </c>
      <c r="B1917">
        <f>DAY(_2025_6__2[[#This Row],[data]])</f>
        <v>7</v>
      </c>
      <c r="C1917">
        <f>HOUR(_2025_6__2[[#This Row],[data]])</f>
        <v>12</v>
      </c>
      <c r="D1917">
        <v>0.75870000000000004</v>
      </c>
      <c r="T1917" t="s">
        <v>8646</v>
      </c>
      <c r="U1917">
        <f>(_2025_6__2[[#This Row],[praice]]-_2025_6__2[[#This Row],[_15min_1]])/_2025_6__2[[#This Row],[praice]]</f>
        <v>1</v>
      </c>
      <c r="V1917">
        <f>(_2025_6__2[[#This Row],[praice]]-_2025_6__2[[#This Row],[_15min_2]])/_2025_6__2[[#This Row],[praice]]</f>
        <v>1</v>
      </c>
      <c r="W1917">
        <f>(_2025_6__2[[#This Row],[praice]]-_2025_6__2[[#This Row],[_15min_3]])/_2025_6__2[[#This Row],[praice]]</f>
        <v>1</v>
      </c>
      <c r="X1917">
        <f>(_2025_6__2[[#This Row],[praice]]-_2025_6__2[[#This Row],[_30min_1]])/_2025_6__2[[#This Row],[praice]]</f>
        <v>1</v>
      </c>
      <c r="Y1917">
        <f>(_2025_6__2[[#This Row],[praice]]-_2025_6__2[[#This Row],[_30min_2]])/_2025_6__2[[#This Row],[praice]]</f>
        <v>1</v>
      </c>
      <c r="Z1917">
        <f>(_2025_6__2[[#This Row],[praice]]-_2025_6__2[[#This Row],[_30min_3]])/_2025_6__2[[#This Row],[praice]]</f>
        <v>1</v>
      </c>
      <c r="AA1917">
        <f>(_2025_6__2[[#This Row],[praice]]-_2025_6__2[[#This Row],[_1hour_1]])/_2025_6__2[[#This Row],[praice]]</f>
        <v>1</v>
      </c>
      <c r="AB1917">
        <f>(_2025_6__2[[#This Row],[praice]]-_2025_6__2[[#This Row],[_1hour_2]])/_2025_6__2[[#This Row],[praice]]</f>
        <v>1</v>
      </c>
      <c r="AC1917">
        <f>(_2025_6__2[[#This Row],[praice]]-_2025_6__2[[#This Row],[_1hour_3]])/_2025_6__2[[#This Row],[praice]]</f>
        <v>1</v>
      </c>
      <c r="AD1917">
        <f>(_2025_6__2[[#This Row],[praice]]-_2025_6__2[[#This Row],[_4hour_1]])/_2025_6__2[[#This Row],[praice]]</f>
        <v>1</v>
      </c>
      <c r="AE1917">
        <f>(_2025_6__2[[#This Row],[praice]]-_2025_6__2[[#This Row],[_4hour_2]])/_2025_6__2[[#This Row],[praice]]</f>
        <v>1</v>
      </c>
      <c r="AF1917">
        <f>(_2025_6__2[[#This Row],[praice]]-_2025_6__2[[#This Row],[_4hour_3]])/_2025_6__2[[#This Row],[praice]]</f>
        <v>1</v>
      </c>
    </row>
    <row r="1918" spans="1:32" hidden="1" x14ac:dyDescent="0.3">
      <c r="A1918" t="s">
        <v>1884</v>
      </c>
      <c r="B1918">
        <f>DAY(_2025_6__2[[#This Row],[data]])</f>
        <v>7</v>
      </c>
      <c r="C1918">
        <f>HOUR(_2025_6__2[[#This Row],[data]])</f>
        <v>12</v>
      </c>
      <c r="D1918">
        <v>0.75870000000000004</v>
      </c>
      <c r="T1918" t="s">
        <v>8646</v>
      </c>
      <c r="U1918">
        <f>(_2025_6__2[[#This Row],[praice]]-_2025_6__2[[#This Row],[_15min_1]])/_2025_6__2[[#This Row],[praice]]</f>
        <v>1</v>
      </c>
      <c r="V1918">
        <f>(_2025_6__2[[#This Row],[praice]]-_2025_6__2[[#This Row],[_15min_2]])/_2025_6__2[[#This Row],[praice]]</f>
        <v>1</v>
      </c>
      <c r="W1918">
        <f>(_2025_6__2[[#This Row],[praice]]-_2025_6__2[[#This Row],[_15min_3]])/_2025_6__2[[#This Row],[praice]]</f>
        <v>1</v>
      </c>
      <c r="X1918">
        <f>(_2025_6__2[[#This Row],[praice]]-_2025_6__2[[#This Row],[_30min_1]])/_2025_6__2[[#This Row],[praice]]</f>
        <v>1</v>
      </c>
      <c r="Y1918">
        <f>(_2025_6__2[[#This Row],[praice]]-_2025_6__2[[#This Row],[_30min_2]])/_2025_6__2[[#This Row],[praice]]</f>
        <v>1</v>
      </c>
      <c r="Z1918">
        <f>(_2025_6__2[[#This Row],[praice]]-_2025_6__2[[#This Row],[_30min_3]])/_2025_6__2[[#This Row],[praice]]</f>
        <v>1</v>
      </c>
      <c r="AA1918">
        <f>(_2025_6__2[[#This Row],[praice]]-_2025_6__2[[#This Row],[_1hour_1]])/_2025_6__2[[#This Row],[praice]]</f>
        <v>1</v>
      </c>
      <c r="AB1918">
        <f>(_2025_6__2[[#This Row],[praice]]-_2025_6__2[[#This Row],[_1hour_2]])/_2025_6__2[[#This Row],[praice]]</f>
        <v>1</v>
      </c>
      <c r="AC1918">
        <f>(_2025_6__2[[#This Row],[praice]]-_2025_6__2[[#This Row],[_1hour_3]])/_2025_6__2[[#This Row],[praice]]</f>
        <v>1</v>
      </c>
      <c r="AD1918">
        <f>(_2025_6__2[[#This Row],[praice]]-_2025_6__2[[#This Row],[_4hour_1]])/_2025_6__2[[#This Row],[praice]]</f>
        <v>1</v>
      </c>
      <c r="AE1918">
        <f>(_2025_6__2[[#This Row],[praice]]-_2025_6__2[[#This Row],[_4hour_2]])/_2025_6__2[[#This Row],[praice]]</f>
        <v>1</v>
      </c>
      <c r="AF1918">
        <f>(_2025_6__2[[#This Row],[praice]]-_2025_6__2[[#This Row],[_4hour_3]])/_2025_6__2[[#This Row],[praice]]</f>
        <v>1</v>
      </c>
    </row>
    <row r="1919" spans="1:32" hidden="1" x14ac:dyDescent="0.3">
      <c r="A1919" t="s">
        <v>1885</v>
      </c>
      <c r="B1919">
        <f>DAY(_2025_6__2[[#This Row],[data]])</f>
        <v>7</v>
      </c>
      <c r="C1919">
        <f>HOUR(_2025_6__2[[#This Row],[data]])</f>
        <v>12</v>
      </c>
      <c r="D1919">
        <v>0.75760000000000005</v>
      </c>
      <c r="T1919" t="s">
        <v>8646</v>
      </c>
      <c r="U1919">
        <f>(_2025_6__2[[#This Row],[praice]]-_2025_6__2[[#This Row],[_15min_1]])/_2025_6__2[[#This Row],[praice]]</f>
        <v>1</v>
      </c>
      <c r="V1919">
        <f>(_2025_6__2[[#This Row],[praice]]-_2025_6__2[[#This Row],[_15min_2]])/_2025_6__2[[#This Row],[praice]]</f>
        <v>1</v>
      </c>
      <c r="W1919">
        <f>(_2025_6__2[[#This Row],[praice]]-_2025_6__2[[#This Row],[_15min_3]])/_2025_6__2[[#This Row],[praice]]</f>
        <v>1</v>
      </c>
      <c r="X1919">
        <f>(_2025_6__2[[#This Row],[praice]]-_2025_6__2[[#This Row],[_30min_1]])/_2025_6__2[[#This Row],[praice]]</f>
        <v>1</v>
      </c>
      <c r="Y1919">
        <f>(_2025_6__2[[#This Row],[praice]]-_2025_6__2[[#This Row],[_30min_2]])/_2025_6__2[[#This Row],[praice]]</f>
        <v>1</v>
      </c>
      <c r="Z1919">
        <f>(_2025_6__2[[#This Row],[praice]]-_2025_6__2[[#This Row],[_30min_3]])/_2025_6__2[[#This Row],[praice]]</f>
        <v>1</v>
      </c>
      <c r="AA1919">
        <f>(_2025_6__2[[#This Row],[praice]]-_2025_6__2[[#This Row],[_1hour_1]])/_2025_6__2[[#This Row],[praice]]</f>
        <v>1</v>
      </c>
      <c r="AB1919">
        <f>(_2025_6__2[[#This Row],[praice]]-_2025_6__2[[#This Row],[_1hour_2]])/_2025_6__2[[#This Row],[praice]]</f>
        <v>1</v>
      </c>
      <c r="AC1919">
        <f>(_2025_6__2[[#This Row],[praice]]-_2025_6__2[[#This Row],[_1hour_3]])/_2025_6__2[[#This Row],[praice]]</f>
        <v>1</v>
      </c>
      <c r="AD1919">
        <f>(_2025_6__2[[#This Row],[praice]]-_2025_6__2[[#This Row],[_4hour_1]])/_2025_6__2[[#This Row],[praice]]</f>
        <v>1</v>
      </c>
      <c r="AE1919">
        <f>(_2025_6__2[[#This Row],[praice]]-_2025_6__2[[#This Row],[_4hour_2]])/_2025_6__2[[#This Row],[praice]]</f>
        <v>1</v>
      </c>
      <c r="AF1919">
        <f>(_2025_6__2[[#This Row],[praice]]-_2025_6__2[[#This Row],[_4hour_3]])/_2025_6__2[[#This Row],[praice]]</f>
        <v>1</v>
      </c>
    </row>
    <row r="1920" spans="1:32" hidden="1" x14ac:dyDescent="0.3">
      <c r="A1920" t="s">
        <v>1886</v>
      </c>
      <c r="B1920">
        <f>DAY(_2025_6__2[[#This Row],[data]])</f>
        <v>7</v>
      </c>
      <c r="C1920">
        <f>HOUR(_2025_6__2[[#This Row],[data]])</f>
        <v>12</v>
      </c>
      <c r="D1920">
        <v>0.75929999999999997</v>
      </c>
      <c r="T1920" t="s">
        <v>8646</v>
      </c>
      <c r="U1920">
        <f>(_2025_6__2[[#This Row],[praice]]-_2025_6__2[[#This Row],[_15min_1]])/_2025_6__2[[#This Row],[praice]]</f>
        <v>1</v>
      </c>
      <c r="V1920">
        <f>(_2025_6__2[[#This Row],[praice]]-_2025_6__2[[#This Row],[_15min_2]])/_2025_6__2[[#This Row],[praice]]</f>
        <v>1</v>
      </c>
      <c r="W1920">
        <f>(_2025_6__2[[#This Row],[praice]]-_2025_6__2[[#This Row],[_15min_3]])/_2025_6__2[[#This Row],[praice]]</f>
        <v>1</v>
      </c>
      <c r="X1920">
        <f>(_2025_6__2[[#This Row],[praice]]-_2025_6__2[[#This Row],[_30min_1]])/_2025_6__2[[#This Row],[praice]]</f>
        <v>1</v>
      </c>
      <c r="Y1920">
        <f>(_2025_6__2[[#This Row],[praice]]-_2025_6__2[[#This Row],[_30min_2]])/_2025_6__2[[#This Row],[praice]]</f>
        <v>1</v>
      </c>
      <c r="Z1920">
        <f>(_2025_6__2[[#This Row],[praice]]-_2025_6__2[[#This Row],[_30min_3]])/_2025_6__2[[#This Row],[praice]]</f>
        <v>1</v>
      </c>
      <c r="AA1920">
        <f>(_2025_6__2[[#This Row],[praice]]-_2025_6__2[[#This Row],[_1hour_1]])/_2025_6__2[[#This Row],[praice]]</f>
        <v>1</v>
      </c>
      <c r="AB1920">
        <f>(_2025_6__2[[#This Row],[praice]]-_2025_6__2[[#This Row],[_1hour_2]])/_2025_6__2[[#This Row],[praice]]</f>
        <v>1</v>
      </c>
      <c r="AC1920">
        <f>(_2025_6__2[[#This Row],[praice]]-_2025_6__2[[#This Row],[_1hour_3]])/_2025_6__2[[#This Row],[praice]]</f>
        <v>1</v>
      </c>
      <c r="AD1920">
        <f>(_2025_6__2[[#This Row],[praice]]-_2025_6__2[[#This Row],[_4hour_1]])/_2025_6__2[[#This Row],[praice]]</f>
        <v>1</v>
      </c>
      <c r="AE1920">
        <f>(_2025_6__2[[#This Row],[praice]]-_2025_6__2[[#This Row],[_4hour_2]])/_2025_6__2[[#This Row],[praice]]</f>
        <v>1</v>
      </c>
      <c r="AF1920">
        <f>(_2025_6__2[[#This Row],[praice]]-_2025_6__2[[#This Row],[_4hour_3]])/_2025_6__2[[#This Row],[praice]]</f>
        <v>1</v>
      </c>
    </row>
    <row r="1921" spans="1:32" hidden="1" x14ac:dyDescent="0.3">
      <c r="A1921" t="s">
        <v>1887</v>
      </c>
      <c r="B1921">
        <f>DAY(_2025_6__2[[#This Row],[data]])</f>
        <v>7</v>
      </c>
      <c r="C1921">
        <f>HOUR(_2025_6__2[[#This Row],[data]])</f>
        <v>13</v>
      </c>
      <c r="D1921">
        <v>0.76029999999999998</v>
      </c>
      <c r="T1921" t="s">
        <v>8646</v>
      </c>
      <c r="U1921">
        <f>(_2025_6__2[[#This Row],[praice]]-_2025_6__2[[#This Row],[_15min_1]])/_2025_6__2[[#This Row],[praice]]</f>
        <v>1</v>
      </c>
      <c r="V1921">
        <f>(_2025_6__2[[#This Row],[praice]]-_2025_6__2[[#This Row],[_15min_2]])/_2025_6__2[[#This Row],[praice]]</f>
        <v>1</v>
      </c>
      <c r="W1921">
        <f>(_2025_6__2[[#This Row],[praice]]-_2025_6__2[[#This Row],[_15min_3]])/_2025_6__2[[#This Row],[praice]]</f>
        <v>1</v>
      </c>
      <c r="X1921">
        <f>(_2025_6__2[[#This Row],[praice]]-_2025_6__2[[#This Row],[_30min_1]])/_2025_6__2[[#This Row],[praice]]</f>
        <v>1</v>
      </c>
      <c r="Y1921">
        <f>(_2025_6__2[[#This Row],[praice]]-_2025_6__2[[#This Row],[_30min_2]])/_2025_6__2[[#This Row],[praice]]</f>
        <v>1</v>
      </c>
      <c r="Z1921">
        <f>(_2025_6__2[[#This Row],[praice]]-_2025_6__2[[#This Row],[_30min_3]])/_2025_6__2[[#This Row],[praice]]</f>
        <v>1</v>
      </c>
      <c r="AA1921">
        <f>(_2025_6__2[[#This Row],[praice]]-_2025_6__2[[#This Row],[_1hour_1]])/_2025_6__2[[#This Row],[praice]]</f>
        <v>1</v>
      </c>
      <c r="AB1921">
        <f>(_2025_6__2[[#This Row],[praice]]-_2025_6__2[[#This Row],[_1hour_2]])/_2025_6__2[[#This Row],[praice]]</f>
        <v>1</v>
      </c>
      <c r="AC1921">
        <f>(_2025_6__2[[#This Row],[praice]]-_2025_6__2[[#This Row],[_1hour_3]])/_2025_6__2[[#This Row],[praice]]</f>
        <v>1</v>
      </c>
      <c r="AD1921">
        <f>(_2025_6__2[[#This Row],[praice]]-_2025_6__2[[#This Row],[_4hour_1]])/_2025_6__2[[#This Row],[praice]]</f>
        <v>1</v>
      </c>
      <c r="AE1921">
        <f>(_2025_6__2[[#This Row],[praice]]-_2025_6__2[[#This Row],[_4hour_2]])/_2025_6__2[[#This Row],[praice]]</f>
        <v>1</v>
      </c>
      <c r="AF1921">
        <f>(_2025_6__2[[#This Row],[praice]]-_2025_6__2[[#This Row],[_4hour_3]])/_2025_6__2[[#This Row],[praice]]</f>
        <v>1</v>
      </c>
    </row>
    <row r="1922" spans="1:32" hidden="1" x14ac:dyDescent="0.3">
      <c r="A1922" t="s">
        <v>1888</v>
      </c>
      <c r="B1922">
        <f>DAY(_2025_6__2[[#This Row],[data]])</f>
        <v>7</v>
      </c>
      <c r="C1922">
        <f>HOUR(_2025_6__2[[#This Row],[data]])</f>
        <v>13</v>
      </c>
      <c r="D1922">
        <v>0.75929999999999997</v>
      </c>
      <c r="T1922" t="s">
        <v>8646</v>
      </c>
      <c r="U1922">
        <f>(_2025_6__2[[#This Row],[praice]]-_2025_6__2[[#This Row],[_15min_1]])/_2025_6__2[[#This Row],[praice]]</f>
        <v>1</v>
      </c>
      <c r="V1922">
        <f>(_2025_6__2[[#This Row],[praice]]-_2025_6__2[[#This Row],[_15min_2]])/_2025_6__2[[#This Row],[praice]]</f>
        <v>1</v>
      </c>
      <c r="W1922">
        <f>(_2025_6__2[[#This Row],[praice]]-_2025_6__2[[#This Row],[_15min_3]])/_2025_6__2[[#This Row],[praice]]</f>
        <v>1</v>
      </c>
      <c r="X1922">
        <f>(_2025_6__2[[#This Row],[praice]]-_2025_6__2[[#This Row],[_30min_1]])/_2025_6__2[[#This Row],[praice]]</f>
        <v>1</v>
      </c>
      <c r="Y1922">
        <f>(_2025_6__2[[#This Row],[praice]]-_2025_6__2[[#This Row],[_30min_2]])/_2025_6__2[[#This Row],[praice]]</f>
        <v>1</v>
      </c>
      <c r="Z1922">
        <f>(_2025_6__2[[#This Row],[praice]]-_2025_6__2[[#This Row],[_30min_3]])/_2025_6__2[[#This Row],[praice]]</f>
        <v>1</v>
      </c>
      <c r="AA1922">
        <f>(_2025_6__2[[#This Row],[praice]]-_2025_6__2[[#This Row],[_1hour_1]])/_2025_6__2[[#This Row],[praice]]</f>
        <v>1</v>
      </c>
      <c r="AB1922">
        <f>(_2025_6__2[[#This Row],[praice]]-_2025_6__2[[#This Row],[_1hour_2]])/_2025_6__2[[#This Row],[praice]]</f>
        <v>1</v>
      </c>
      <c r="AC1922">
        <f>(_2025_6__2[[#This Row],[praice]]-_2025_6__2[[#This Row],[_1hour_3]])/_2025_6__2[[#This Row],[praice]]</f>
        <v>1</v>
      </c>
      <c r="AD1922">
        <f>(_2025_6__2[[#This Row],[praice]]-_2025_6__2[[#This Row],[_4hour_1]])/_2025_6__2[[#This Row],[praice]]</f>
        <v>1</v>
      </c>
      <c r="AE1922">
        <f>(_2025_6__2[[#This Row],[praice]]-_2025_6__2[[#This Row],[_4hour_2]])/_2025_6__2[[#This Row],[praice]]</f>
        <v>1</v>
      </c>
      <c r="AF1922">
        <f>(_2025_6__2[[#This Row],[praice]]-_2025_6__2[[#This Row],[_4hour_3]])/_2025_6__2[[#This Row],[praice]]</f>
        <v>1</v>
      </c>
    </row>
    <row r="1923" spans="1:32" hidden="1" x14ac:dyDescent="0.3">
      <c r="A1923" t="s">
        <v>1889</v>
      </c>
      <c r="B1923">
        <f>DAY(_2025_6__2[[#This Row],[data]])</f>
        <v>7</v>
      </c>
      <c r="C1923">
        <f>HOUR(_2025_6__2[[#This Row],[data]])</f>
        <v>13</v>
      </c>
      <c r="D1923">
        <v>0.76219999999999999</v>
      </c>
      <c r="T1923" t="s">
        <v>8646</v>
      </c>
      <c r="U1923">
        <f>(_2025_6__2[[#This Row],[praice]]-_2025_6__2[[#This Row],[_15min_1]])/_2025_6__2[[#This Row],[praice]]</f>
        <v>1</v>
      </c>
      <c r="V1923">
        <f>(_2025_6__2[[#This Row],[praice]]-_2025_6__2[[#This Row],[_15min_2]])/_2025_6__2[[#This Row],[praice]]</f>
        <v>1</v>
      </c>
      <c r="W1923">
        <f>(_2025_6__2[[#This Row],[praice]]-_2025_6__2[[#This Row],[_15min_3]])/_2025_6__2[[#This Row],[praice]]</f>
        <v>1</v>
      </c>
      <c r="X1923">
        <f>(_2025_6__2[[#This Row],[praice]]-_2025_6__2[[#This Row],[_30min_1]])/_2025_6__2[[#This Row],[praice]]</f>
        <v>1</v>
      </c>
      <c r="Y1923">
        <f>(_2025_6__2[[#This Row],[praice]]-_2025_6__2[[#This Row],[_30min_2]])/_2025_6__2[[#This Row],[praice]]</f>
        <v>1</v>
      </c>
      <c r="Z1923">
        <f>(_2025_6__2[[#This Row],[praice]]-_2025_6__2[[#This Row],[_30min_3]])/_2025_6__2[[#This Row],[praice]]</f>
        <v>1</v>
      </c>
      <c r="AA1923">
        <f>(_2025_6__2[[#This Row],[praice]]-_2025_6__2[[#This Row],[_1hour_1]])/_2025_6__2[[#This Row],[praice]]</f>
        <v>1</v>
      </c>
      <c r="AB1923">
        <f>(_2025_6__2[[#This Row],[praice]]-_2025_6__2[[#This Row],[_1hour_2]])/_2025_6__2[[#This Row],[praice]]</f>
        <v>1</v>
      </c>
      <c r="AC1923">
        <f>(_2025_6__2[[#This Row],[praice]]-_2025_6__2[[#This Row],[_1hour_3]])/_2025_6__2[[#This Row],[praice]]</f>
        <v>1</v>
      </c>
      <c r="AD1923">
        <f>(_2025_6__2[[#This Row],[praice]]-_2025_6__2[[#This Row],[_4hour_1]])/_2025_6__2[[#This Row],[praice]]</f>
        <v>1</v>
      </c>
      <c r="AE1923">
        <f>(_2025_6__2[[#This Row],[praice]]-_2025_6__2[[#This Row],[_4hour_2]])/_2025_6__2[[#This Row],[praice]]</f>
        <v>1</v>
      </c>
      <c r="AF1923">
        <f>(_2025_6__2[[#This Row],[praice]]-_2025_6__2[[#This Row],[_4hour_3]])/_2025_6__2[[#This Row],[praice]]</f>
        <v>1</v>
      </c>
    </row>
    <row r="1924" spans="1:32" hidden="1" x14ac:dyDescent="0.3">
      <c r="A1924" t="s">
        <v>1890</v>
      </c>
      <c r="B1924">
        <f>DAY(_2025_6__2[[#This Row],[data]])</f>
        <v>7</v>
      </c>
      <c r="C1924">
        <f>HOUR(_2025_6__2[[#This Row],[data]])</f>
        <v>13</v>
      </c>
      <c r="D1924">
        <v>0.76270000000000004</v>
      </c>
      <c r="T1924" t="s">
        <v>8646</v>
      </c>
      <c r="U1924">
        <f>(_2025_6__2[[#This Row],[praice]]-_2025_6__2[[#This Row],[_15min_1]])/_2025_6__2[[#This Row],[praice]]</f>
        <v>1</v>
      </c>
      <c r="V1924">
        <f>(_2025_6__2[[#This Row],[praice]]-_2025_6__2[[#This Row],[_15min_2]])/_2025_6__2[[#This Row],[praice]]</f>
        <v>1</v>
      </c>
      <c r="W1924">
        <f>(_2025_6__2[[#This Row],[praice]]-_2025_6__2[[#This Row],[_15min_3]])/_2025_6__2[[#This Row],[praice]]</f>
        <v>1</v>
      </c>
      <c r="X1924">
        <f>(_2025_6__2[[#This Row],[praice]]-_2025_6__2[[#This Row],[_30min_1]])/_2025_6__2[[#This Row],[praice]]</f>
        <v>1</v>
      </c>
      <c r="Y1924">
        <f>(_2025_6__2[[#This Row],[praice]]-_2025_6__2[[#This Row],[_30min_2]])/_2025_6__2[[#This Row],[praice]]</f>
        <v>1</v>
      </c>
      <c r="Z1924">
        <f>(_2025_6__2[[#This Row],[praice]]-_2025_6__2[[#This Row],[_30min_3]])/_2025_6__2[[#This Row],[praice]]</f>
        <v>1</v>
      </c>
      <c r="AA1924">
        <f>(_2025_6__2[[#This Row],[praice]]-_2025_6__2[[#This Row],[_1hour_1]])/_2025_6__2[[#This Row],[praice]]</f>
        <v>1</v>
      </c>
      <c r="AB1924">
        <f>(_2025_6__2[[#This Row],[praice]]-_2025_6__2[[#This Row],[_1hour_2]])/_2025_6__2[[#This Row],[praice]]</f>
        <v>1</v>
      </c>
      <c r="AC1924">
        <f>(_2025_6__2[[#This Row],[praice]]-_2025_6__2[[#This Row],[_1hour_3]])/_2025_6__2[[#This Row],[praice]]</f>
        <v>1</v>
      </c>
      <c r="AD1924">
        <f>(_2025_6__2[[#This Row],[praice]]-_2025_6__2[[#This Row],[_4hour_1]])/_2025_6__2[[#This Row],[praice]]</f>
        <v>1</v>
      </c>
      <c r="AE1924">
        <f>(_2025_6__2[[#This Row],[praice]]-_2025_6__2[[#This Row],[_4hour_2]])/_2025_6__2[[#This Row],[praice]]</f>
        <v>1</v>
      </c>
      <c r="AF1924">
        <f>(_2025_6__2[[#This Row],[praice]]-_2025_6__2[[#This Row],[_4hour_3]])/_2025_6__2[[#This Row],[praice]]</f>
        <v>1</v>
      </c>
    </row>
    <row r="1925" spans="1:32" hidden="1" x14ac:dyDescent="0.3">
      <c r="A1925" t="s">
        <v>1891</v>
      </c>
      <c r="B1925">
        <f>DAY(_2025_6__2[[#This Row],[data]])</f>
        <v>7</v>
      </c>
      <c r="C1925">
        <f>HOUR(_2025_6__2[[#This Row],[data]])</f>
        <v>13</v>
      </c>
      <c r="D1925">
        <v>0.76319999999999999</v>
      </c>
      <c r="T1925" t="s">
        <v>8646</v>
      </c>
      <c r="U1925">
        <f>(_2025_6__2[[#This Row],[praice]]-_2025_6__2[[#This Row],[_15min_1]])/_2025_6__2[[#This Row],[praice]]</f>
        <v>1</v>
      </c>
      <c r="V1925">
        <f>(_2025_6__2[[#This Row],[praice]]-_2025_6__2[[#This Row],[_15min_2]])/_2025_6__2[[#This Row],[praice]]</f>
        <v>1</v>
      </c>
      <c r="W1925">
        <f>(_2025_6__2[[#This Row],[praice]]-_2025_6__2[[#This Row],[_15min_3]])/_2025_6__2[[#This Row],[praice]]</f>
        <v>1</v>
      </c>
      <c r="X1925">
        <f>(_2025_6__2[[#This Row],[praice]]-_2025_6__2[[#This Row],[_30min_1]])/_2025_6__2[[#This Row],[praice]]</f>
        <v>1</v>
      </c>
      <c r="Y1925">
        <f>(_2025_6__2[[#This Row],[praice]]-_2025_6__2[[#This Row],[_30min_2]])/_2025_6__2[[#This Row],[praice]]</f>
        <v>1</v>
      </c>
      <c r="Z1925">
        <f>(_2025_6__2[[#This Row],[praice]]-_2025_6__2[[#This Row],[_30min_3]])/_2025_6__2[[#This Row],[praice]]</f>
        <v>1</v>
      </c>
      <c r="AA1925">
        <f>(_2025_6__2[[#This Row],[praice]]-_2025_6__2[[#This Row],[_1hour_1]])/_2025_6__2[[#This Row],[praice]]</f>
        <v>1</v>
      </c>
      <c r="AB1925">
        <f>(_2025_6__2[[#This Row],[praice]]-_2025_6__2[[#This Row],[_1hour_2]])/_2025_6__2[[#This Row],[praice]]</f>
        <v>1</v>
      </c>
      <c r="AC1925">
        <f>(_2025_6__2[[#This Row],[praice]]-_2025_6__2[[#This Row],[_1hour_3]])/_2025_6__2[[#This Row],[praice]]</f>
        <v>1</v>
      </c>
      <c r="AD1925">
        <f>(_2025_6__2[[#This Row],[praice]]-_2025_6__2[[#This Row],[_4hour_1]])/_2025_6__2[[#This Row],[praice]]</f>
        <v>1</v>
      </c>
      <c r="AE1925">
        <f>(_2025_6__2[[#This Row],[praice]]-_2025_6__2[[#This Row],[_4hour_2]])/_2025_6__2[[#This Row],[praice]]</f>
        <v>1</v>
      </c>
      <c r="AF1925">
        <f>(_2025_6__2[[#This Row],[praice]]-_2025_6__2[[#This Row],[_4hour_3]])/_2025_6__2[[#This Row],[praice]]</f>
        <v>1</v>
      </c>
    </row>
    <row r="1926" spans="1:32" hidden="1" x14ac:dyDescent="0.3">
      <c r="A1926" t="s">
        <v>1892</v>
      </c>
      <c r="B1926">
        <f>DAY(_2025_6__2[[#This Row],[data]])</f>
        <v>7</v>
      </c>
      <c r="C1926">
        <f>HOUR(_2025_6__2[[#This Row],[data]])</f>
        <v>13</v>
      </c>
      <c r="D1926">
        <v>0.76739999999999997</v>
      </c>
      <c r="T1926" t="s">
        <v>8646</v>
      </c>
      <c r="U1926">
        <f>(_2025_6__2[[#This Row],[praice]]-_2025_6__2[[#This Row],[_15min_1]])/_2025_6__2[[#This Row],[praice]]</f>
        <v>1</v>
      </c>
      <c r="V1926">
        <f>(_2025_6__2[[#This Row],[praice]]-_2025_6__2[[#This Row],[_15min_2]])/_2025_6__2[[#This Row],[praice]]</f>
        <v>1</v>
      </c>
      <c r="W1926">
        <f>(_2025_6__2[[#This Row],[praice]]-_2025_6__2[[#This Row],[_15min_3]])/_2025_6__2[[#This Row],[praice]]</f>
        <v>1</v>
      </c>
      <c r="X1926">
        <f>(_2025_6__2[[#This Row],[praice]]-_2025_6__2[[#This Row],[_30min_1]])/_2025_6__2[[#This Row],[praice]]</f>
        <v>1</v>
      </c>
      <c r="Y1926">
        <f>(_2025_6__2[[#This Row],[praice]]-_2025_6__2[[#This Row],[_30min_2]])/_2025_6__2[[#This Row],[praice]]</f>
        <v>1</v>
      </c>
      <c r="Z1926">
        <f>(_2025_6__2[[#This Row],[praice]]-_2025_6__2[[#This Row],[_30min_3]])/_2025_6__2[[#This Row],[praice]]</f>
        <v>1</v>
      </c>
      <c r="AA1926">
        <f>(_2025_6__2[[#This Row],[praice]]-_2025_6__2[[#This Row],[_1hour_1]])/_2025_6__2[[#This Row],[praice]]</f>
        <v>1</v>
      </c>
      <c r="AB1926">
        <f>(_2025_6__2[[#This Row],[praice]]-_2025_6__2[[#This Row],[_1hour_2]])/_2025_6__2[[#This Row],[praice]]</f>
        <v>1</v>
      </c>
      <c r="AC1926">
        <f>(_2025_6__2[[#This Row],[praice]]-_2025_6__2[[#This Row],[_1hour_3]])/_2025_6__2[[#This Row],[praice]]</f>
        <v>1</v>
      </c>
      <c r="AD1926">
        <f>(_2025_6__2[[#This Row],[praice]]-_2025_6__2[[#This Row],[_4hour_1]])/_2025_6__2[[#This Row],[praice]]</f>
        <v>1</v>
      </c>
      <c r="AE1926">
        <f>(_2025_6__2[[#This Row],[praice]]-_2025_6__2[[#This Row],[_4hour_2]])/_2025_6__2[[#This Row],[praice]]</f>
        <v>1</v>
      </c>
      <c r="AF1926">
        <f>(_2025_6__2[[#This Row],[praice]]-_2025_6__2[[#This Row],[_4hour_3]])/_2025_6__2[[#This Row],[praice]]</f>
        <v>1</v>
      </c>
    </row>
    <row r="1927" spans="1:32" hidden="1" x14ac:dyDescent="0.3">
      <c r="A1927" t="s">
        <v>1893</v>
      </c>
      <c r="B1927">
        <f>DAY(_2025_6__2[[#This Row],[data]])</f>
        <v>7</v>
      </c>
      <c r="C1927">
        <f>HOUR(_2025_6__2[[#This Row],[data]])</f>
        <v>13</v>
      </c>
      <c r="D1927">
        <v>0.76380000000000003</v>
      </c>
      <c r="T1927" t="s">
        <v>8646</v>
      </c>
      <c r="U1927">
        <f>(_2025_6__2[[#This Row],[praice]]-_2025_6__2[[#This Row],[_15min_1]])/_2025_6__2[[#This Row],[praice]]</f>
        <v>1</v>
      </c>
      <c r="V1927">
        <f>(_2025_6__2[[#This Row],[praice]]-_2025_6__2[[#This Row],[_15min_2]])/_2025_6__2[[#This Row],[praice]]</f>
        <v>1</v>
      </c>
      <c r="W1927">
        <f>(_2025_6__2[[#This Row],[praice]]-_2025_6__2[[#This Row],[_15min_3]])/_2025_6__2[[#This Row],[praice]]</f>
        <v>1</v>
      </c>
      <c r="X1927">
        <f>(_2025_6__2[[#This Row],[praice]]-_2025_6__2[[#This Row],[_30min_1]])/_2025_6__2[[#This Row],[praice]]</f>
        <v>1</v>
      </c>
      <c r="Y1927">
        <f>(_2025_6__2[[#This Row],[praice]]-_2025_6__2[[#This Row],[_30min_2]])/_2025_6__2[[#This Row],[praice]]</f>
        <v>1</v>
      </c>
      <c r="Z1927">
        <f>(_2025_6__2[[#This Row],[praice]]-_2025_6__2[[#This Row],[_30min_3]])/_2025_6__2[[#This Row],[praice]]</f>
        <v>1</v>
      </c>
      <c r="AA1927">
        <f>(_2025_6__2[[#This Row],[praice]]-_2025_6__2[[#This Row],[_1hour_1]])/_2025_6__2[[#This Row],[praice]]</f>
        <v>1</v>
      </c>
      <c r="AB1927">
        <f>(_2025_6__2[[#This Row],[praice]]-_2025_6__2[[#This Row],[_1hour_2]])/_2025_6__2[[#This Row],[praice]]</f>
        <v>1</v>
      </c>
      <c r="AC1927">
        <f>(_2025_6__2[[#This Row],[praice]]-_2025_6__2[[#This Row],[_1hour_3]])/_2025_6__2[[#This Row],[praice]]</f>
        <v>1</v>
      </c>
      <c r="AD1927">
        <f>(_2025_6__2[[#This Row],[praice]]-_2025_6__2[[#This Row],[_4hour_1]])/_2025_6__2[[#This Row],[praice]]</f>
        <v>1</v>
      </c>
      <c r="AE1927">
        <f>(_2025_6__2[[#This Row],[praice]]-_2025_6__2[[#This Row],[_4hour_2]])/_2025_6__2[[#This Row],[praice]]</f>
        <v>1</v>
      </c>
      <c r="AF1927">
        <f>(_2025_6__2[[#This Row],[praice]]-_2025_6__2[[#This Row],[_4hour_3]])/_2025_6__2[[#This Row],[praice]]</f>
        <v>1</v>
      </c>
    </row>
    <row r="1928" spans="1:32" hidden="1" x14ac:dyDescent="0.3">
      <c r="A1928" t="s">
        <v>1894</v>
      </c>
      <c r="B1928">
        <f>DAY(_2025_6__2[[#This Row],[data]])</f>
        <v>7</v>
      </c>
      <c r="C1928">
        <f>HOUR(_2025_6__2[[#This Row],[data]])</f>
        <v>13</v>
      </c>
      <c r="D1928">
        <v>0.76429999999999998</v>
      </c>
      <c r="T1928" t="s">
        <v>8646</v>
      </c>
      <c r="U1928">
        <f>(_2025_6__2[[#This Row],[praice]]-_2025_6__2[[#This Row],[_15min_1]])/_2025_6__2[[#This Row],[praice]]</f>
        <v>1</v>
      </c>
      <c r="V1928">
        <f>(_2025_6__2[[#This Row],[praice]]-_2025_6__2[[#This Row],[_15min_2]])/_2025_6__2[[#This Row],[praice]]</f>
        <v>1</v>
      </c>
      <c r="W1928">
        <f>(_2025_6__2[[#This Row],[praice]]-_2025_6__2[[#This Row],[_15min_3]])/_2025_6__2[[#This Row],[praice]]</f>
        <v>1</v>
      </c>
      <c r="X1928">
        <f>(_2025_6__2[[#This Row],[praice]]-_2025_6__2[[#This Row],[_30min_1]])/_2025_6__2[[#This Row],[praice]]</f>
        <v>1</v>
      </c>
      <c r="Y1928">
        <f>(_2025_6__2[[#This Row],[praice]]-_2025_6__2[[#This Row],[_30min_2]])/_2025_6__2[[#This Row],[praice]]</f>
        <v>1</v>
      </c>
      <c r="Z1928">
        <f>(_2025_6__2[[#This Row],[praice]]-_2025_6__2[[#This Row],[_30min_3]])/_2025_6__2[[#This Row],[praice]]</f>
        <v>1</v>
      </c>
      <c r="AA1928">
        <f>(_2025_6__2[[#This Row],[praice]]-_2025_6__2[[#This Row],[_1hour_1]])/_2025_6__2[[#This Row],[praice]]</f>
        <v>1</v>
      </c>
      <c r="AB1928">
        <f>(_2025_6__2[[#This Row],[praice]]-_2025_6__2[[#This Row],[_1hour_2]])/_2025_6__2[[#This Row],[praice]]</f>
        <v>1</v>
      </c>
      <c r="AC1928">
        <f>(_2025_6__2[[#This Row],[praice]]-_2025_6__2[[#This Row],[_1hour_3]])/_2025_6__2[[#This Row],[praice]]</f>
        <v>1</v>
      </c>
      <c r="AD1928">
        <f>(_2025_6__2[[#This Row],[praice]]-_2025_6__2[[#This Row],[_4hour_1]])/_2025_6__2[[#This Row],[praice]]</f>
        <v>1</v>
      </c>
      <c r="AE1928">
        <f>(_2025_6__2[[#This Row],[praice]]-_2025_6__2[[#This Row],[_4hour_2]])/_2025_6__2[[#This Row],[praice]]</f>
        <v>1</v>
      </c>
      <c r="AF1928">
        <f>(_2025_6__2[[#This Row],[praice]]-_2025_6__2[[#This Row],[_4hour_3]])/_2025_6__2[[#This Row],[praice]]</f>
        <v>1</v>
      </c>
    </row>
    <row r="1929" spans="1:32" hidden="1" x14ac:dyDescent="0.3">
      <c r="A1929" t="s">
        <v>1895</v>
      </c>
      <c r="B1929">
        <f>DAY(_2025_6__2[[#This Row],[data]])</f>
        <v>7</v>
      </c>
      <c r="C1929">
        <f>HOUR(_2025_6__2[[#This Row],[data]])</f>
        <v>13</v>
      </c>
      <c r="D1929">
        <v>0.76470000000000005</v>
      </c>
      <c r="T1929" t="s">
        <v>8646</v>
      </c>
      <c r="U1929">
        <f>(_2025_6__2[[#This Row],[praice]]-_2025_6__2[[#This Row],[_15min_1]])/_2025_6__2[[#This Row],[praice]]</f>
        <v>1</v>
      </c>
      <c r="V1929">
        <f>(_2025_6__2[[#This Row],[praice]]-_2025_6__2[[#This Row],[_15min_2]])/_2025_6__2[[#This Row],[praice]]</f>
        <v>1</v>
      </c>
      <c r="W1929">
        <f>(_2025_6__2[[#This Row],[praice]]-_2025_6__2[[#This Row],[_15min_3]])/_2025_6__2[[#This Row],[praice]]</f>
        <v>1</v>
      </c>
      <c r="X1929">
        <f>(_2025_6__2[[#This Row],[praice]]-_2025_6__2[[#This Row],[_30min_1]])/_2025_6__2[[#This Row],[praice]]</f>
        <v>1</v>
      </c>
      <c r="Y1929">
        <f>(_2025_6__2[[#This Row],[praice]]-_2025_6__2[[#This Row],[_30min_2]])/_2025_6__2[[#This Row],[praice]]</f>
        <v>1</v>
      </c>
      <c r="Z1929">
        <f>(_2025_6__2[[#This Row],[praice]]-_2025_6__2[[#This Row],[_30min_3]])/_2025_6__2[[#This Row],[praice]]</f>
        <v>1</v>
      </c>
      <c r="AA1929">
        <f>(_2025_6__2[[#This Row],[praice]]-_2025_6__2[[#This Row],[_1hour_1]])/_2025_6__2[[#This Row],[praice]]</f>
        <v>1</v>
      </c>
      <c r="AB1929">
        <f>(_2025_6__2[[#This Row],[praice]]-_2025_6__2[[#This Row],[_1hour_2]])/_2025_6__2[[#This Row],[praice]]</f>
        <v>1</v>
      </c>
      <c r="AC1929">
        <f>(_2025_6__2[[#This Row],[praice]]-_2025_6__2[[#This Row],[_1hour_3]])/_2025_6__2[[#This Row],[praice]]</f>
        <v>1</v>
      </c>
      <c r="AD1929">
        <f>(_2025_6__2[[#This Row],[praice]]-_2025_6__2[[#This Row],[_4hour_1]])/_2025_6__2[[#This Row],[praice]]</f>
        <v>1</v>
      </c>
      <c r="AE1929">
        <f>(_2025_6__2[[#This Row],[praice]]-_2025_6__2[[#This Row],[_4hour_2]])/_2025_6__2[[#This Row],[praice]]</f>
        <v>1</v>
      </c>
      <c r="AF1929">
        <f>(_2025_6__2[[#This Row],[praice]]-_2025_6__2[[#This Row],[_4hour_3]])/_2025_6__2[[#This Row],[praice]]</f>
        <v>1</v>
      </c>
    </row>
    <row r="1930" spans="1:32" hidden="1" x14ac:dyDescent="0.3">
      <c r="A1930" t="s">
        <v>1896</v>
      </c>
      <c r="B1930">
        <f>DAY(_2025_6__2[[#This Row],[data]])</f>
        <v>7</v>
      </c>
      <c r="C1930">
        <f>HOUR(_2025_6__2[[#This Row],[data]])</f>
        <v>13</v>
      </c>
      <c r="D1930">
        <v>0.76490000000000002</v>
      </c>
      <c r="T1930" t="s">
        <v>8646</v>
      </c>
      <c r="U1930">
        <f>(_2025_6__2[[#This Row],[praice]]-_2025_6__2[[#This Row],[_15min_1]])/_2025_6__2[[#This Row],[praice]]</f>
        <v>1</v>
      </c>
      <c r="V1930">
        <f>(_2025_6__2[[#This Row],[praice]]-_2025_6__2[[#This Row],[_15min_2]])/_2025_6__2[[#This Row],[praice]]</f>
        <v>1</v>
      </c>
      <c r="W1930">
        <f>(_2025_6__2[[#This Row],[praice]]-_2025_6__2[[#This Row],[_15min_3]])/_2025_6__2[[#This Row],[praice]]</f>
        <v>1</v>
      </c>
      <c r="X1930">
        <f>(_2025_6__2[[#This Row],[praice]]-_2025_6__2[[#This Row],[_30min_1]])/_2025_6__2[[#This Row],[praice]]</f>
        <v>1</v>
      </c>
      <c r="Y1930">
        <f>(_2025_6__2[[#This Row],[praice]]-_2025_6__2[[#This Row],[_30min_2]])/_2025_6__2[[#This Row],[praice]]</f>
        <v>1</v>
      </c>
      <c r="Z1930">
        <f>(_2025_6__2[[#This Row],[praice]]-_2025_6__2[[#This Row],[_30min_3]])/_2025_6__2[[#This Row],[praice]]</f>
        <v>1</v>
      </c>
      <c r="AA1930">
        <f>(_2025_6__2[[#This Row],[praice]]-_2025_6__2[[#This Row],[_1hour_1]])/_2025_6__2[[#This Row],[praice]]</f>
        <v>1</v>
      </c>
      <c r="AB1930">
        <f>(_2025_6__2[[#This Row],[praice]]-_2025_6__2[[#This Row],[_1hour_2]])/_2025_6__2[[#This Row],[praice]]</f>
        <v>1</v>
      </c>
      <c r="AC1930">
        <f>(_2025_6__2[[#This Row],[praice]]-_2025_6__2[[#This Row],[_1hour_3]])/_2025_6__2[[#This Row],[praice]]</f>
        <v>1</v>
      </c>
      <c r="AD1930">
        <f>(_2025_6__2[[#This Row],[praice]]-_2025_6__2[[#This Row],[_4hour_1]])/_2025_6__2[[#This Row],[praice]]</f>
        <v>1</v>
      </c>
      <c r="AE1930">
        <f>(_2025_6__2[[#This Row],[praice]]-_2025_6__2[[#This Row],[_4hour_2]])/_2025_6__2[[#This Row],[praice]]</f>
        <v>1</v>
      </c>
      <c r="AF1930">
        <f>(_2025_6__2[[#This Row],[praice]]-_2025_6__2[[#This Row],[_4hour_3]])/_2025_6__2[[#This Row],[praice]]</f>
        <v>1</v>
      </c>
    </row>
    <row r="1931" spans="1:32" hidden="1" x14ac:dyDescent="0.3">
      <c r="A1931" t="s">
        <v>1897</v>
      </c>
      <c r="B1931">
        <f>DAY(_2025_6__2[[#This Row],[data]])</f>
        <v>7</v>
      </c>
      <c r="C1931">
        <f>HOUR(_2025_6__2[[#This Row],[data]])</f>
        <v>13</v>
      </c>
      <c r="D1931">
        <v>0.76770000000000005</v>
      </c>
      <c r="T1931" t="s">
        <v>8646</v>
      </c>
      <c r="U1931">
        <f>(_2025_6__2[[#This Row],[praice]]-_2025_6__2[[#This Row],[_15min_1]])/_2025_6__2[[#This Row],[praice]]</f>
        <v>1</v>
      </c>
      <c r="V1931">
        <f>(_2025_6__2[[#This Row],[praice]]-_2025_6__2[[#This Row],[_15min_2]])/_2025_6__2[[#This Row],[praice]]</f>
        <v>1</v>
      </c>
      <c r="W1931">
        <f>(_2025_6__2[[#This Row],[praice]]-_2025_6__2[[#This Row],[_15min_3]])/_2025_6__2[[#This Row],[praice]]</f>
        <v>1</v>
      </c>
      <c r="X1931">
        <f>(_2025_6__2[[#This Row],[praice]]-_2025_6__2[[#This Row],[_30min_1]])/_2025_6__2[[#This Row],[praice]]</f>
        <v>1</v>
      </c>
      <c r="Y1931">
        <f>(_2025_6__2[[#This Row],[praice]]-_2025_6__2[[#This Row],[_30min_2]])/_2025_6__2[[#This Row],[praice]]</f>
        <v>1</v>
      </c>
      <c r="Z1931">
        <f>(_2025_6__2[[#This Row],[praice]]-_2025_6__2[[#This Row],[_30min_3]])/_2025_6__2[[#This Row],[praice]]</f>
        <v>1</v>
      </c>
      <c r="AA1931">
        <f>(_2025_6__2[[#This Row],[praice]]-_2025_6__2[[#This Row],[_1hour_1]])/_2025_6__2[[#This Row],[praice]]</f>
        <v>1</v>
      </c>
      <c r="AB1931">
        <f>(_2025_6__2[[#This Row],[praice]]-_2025_6__2[[#This Row],[_1hour_2]])/_2025_6__2[[#This Row],[praice]]</f>
        <v>1</v>
      </c>
      <c r="AC1931">
        <f>(_2025_6__2[[#This Row],[praice]]-_2025_6__2[[#This Row],[_1hour_3]])/_2025_6__2[[#This Row],[praice]]</f>
        <v>1</v>
      </c>
      <c r="AD1931">
        <f>(_2025_6__2[[#This Row],[praice]]-_2025_6__2[[#This Row],[_4hour_1]])/_2025_6__2[[#This Row],[praice]]</f>
        <v>1</v>
      </c>
      <c r="AE1931">
        <f>(_2025_6__2[[#This Row],[praice]]-_2025_6__2[[#This Row],[_4hour_2]])/_2025_6__2[[#This Row],[praice]]</f>
        <v>1</v>
      </c>
      <c r="AF1931">
        <f>(_2025_6__2[[#This Row],[praice]]-_2025_6__2[[#This Row],[_4hour_3]])/_2025_6__2[[#This Row],[praice]]</f>
        <v>1</v>
      </c>
    </row>
    <row r="1932" spans="1:32" hidden="1" x14ac:dyDescent="0.3">
      <c r="A1932" t="s">
        <v>1898</v>
      </c>
      <c r="B1932">
        <f>DAY(_2025_6__2[[#This Row],[data]])</f>
        <v>7</v>
      </c>
      <c r="C1932">
        <f>HOUR(_2025_6__2[[#This Row],[data]])</f>
        <v>13</v>
      </c>
      <c r="D1932">
        <v>0.77029999999999998</v>
      </c>
      <c r="T1932" t="s">
        <v>8646</v>
      </c>
      <c r="U1932">
        <f>(_2025_6__2[[#This Row],[praice]]-_2025_6__2[[#This Row],[_15min_1]])/_2025_6__2[[#This Row],[praice]]</f>
        <v>1</v>
      </c>
      <c r="V1932">
        <f>(_2025_6__2[[#This Row],[praice]]-_2025_6__2[[#This Row],[_15min_2]])/_2025_6__2[[#This Row],[praice]]</f>
        <v>1</v>
      </c>
      <c r="W1932">
        <f>(_2025_6__2[[#This Row],[praice]]-_2025_6__2[[#This Row],[_15min_3]])/_2025_6__2[[#This Row],[praice]]</f>
        <v>1</v>
      </c>
      <c r="X1932">
        <f>(_2025_6__2[[#This Row],[praice]]-_2025_6__2[[#This Row],[_30min_1]])/_2025_6__2[[#This Row],[praice]]</f>
        <v>1</v>
      </c>
      <c r="Y1932">
        <f>(_2025_6__2[[#This Row],[praice]]-_2025_6__2[[#This Row],[_30min_2]])/_2025_6__2[[#This Row],[praice]]</f>
        <v>1</v>
      </c>
      <c r="Z1932">
        <f>(_2025_6__2[[#This Row],[praice]]-_2025_6__2[[#This Row],[_30min_3]])/_2025_6__2[[#This Row],[praice]]</f>
        <v>1</v>
      </c>
      <c r="AA1932">
        <f>(_2025_6__2[[#This Row],[praice]]-_2025_6__2[[#This Row],[_1hour_1]])/_2025_6__2[[#This Row],[praice]]</f>
        <v>1</v>
      </c>
      <c r="AB1932">
        <f>(_2025_6__2[[#This Row],[praice]]-_2025_6__2[[#This Row],[_1hour_2]])/_2025_6__2[[#This Row],[praice]]</f>
        <v>1</v>
      </c>
      <c r="AC1932">
        <f>(_2025_6__2[[#This Row],[praice]]-_2025_6__2[[#This Row],[_1hour_3]])/_2025_6__2[[#This Row],[praice]]</f>
        <v>1</v>
      </c>
      <c r="AD1932">
        <f>(_2025_6__2[[#This Row],[praice]]-_2025_6__2[[#This Row],[_4hour_1]])/_2025_6__2[[#This Row],[praice]]</f>
        <v>1</v>
      </c>
      <c r="AE1932">
        <f>(_2025_6__2[[#This Row],[praice]]-_2025_6__2[[#This Row],[_4hour_2]])/_2025_6__2[[#This Row],[praice]]</f>
        <v>1</v>
      </c>
      <c r="AF1932">
        <f>(_2025_6__2[[#This Row],[praice]]-_2025_6__2[[#This Row],[_4hour_3]])/_2025_6__2[[#This Row],[praice]]</f>
        <v>1</v>
      </c>
    </row>
    <row r="1933" spans="1:32" hidden="1" x14ac:dyDescent="0.3">
      <c r="A1933" t="s">
        <v>1899</v>
      </c>
      <c r="B1933">
        <f>DAY(_2025_6__2[[#This Row],[data]])</f>
        <v>7</v>
      </c>
      <c r="C1933">
        <f>HOUR(_2025_6__2[[#This Row],[data]])</f>
        <v>14</v>
      </c>
      <c r="D1933">
        <v>0.77049999999999996</v>
      </c>
      <c r="T1933" t="s">
        <v>8646</v>
      </c>
      <c r="U1933">
        <f>(_2025_6__2[[#This Row],[praice]]-_2025_6__2[[#This Row],[_15min_1]])/_2025_6__2[[#This Row],[praice]]</f>
        <v>1</v>
      </c>
      <c r="V1933">
        <f>(_2025_6__2[[#This Row],[praice]]-_2025_6__2[[#This Row],[_15min_2]])/_2025_6__2[[#This Row],[praice]]</f>
        <v>1</v>
      </c>
      <c r="W1933">
        <f>(_2025_6__2[[#This Row],[praice]]-_2025_6__2[[#This Row],[_15min_3]])/_2025_6__2[[#This Row],[praice]]</f>
        <v>1</v>
      </c>
      <c r="X1933">
        <f>(_2025_6__2[[#This Row],[praice]]-_2025_6__2[[#This Row],[_30min_1]])/_2025_6__2[[#This Row],[praice]]</f>
        <v>1</v>
      </c>
      <c r="Y1933">
        <f>(_2025_6__2[[#This Row],[praice]]-_2025_6__2[[#This Row],[_30min_2]])/_2025_6__2[[#This Row],[praice]]</f>
        <v>1</v>
      </c>
      <c r="Z1933">
        <f>(_2025_6__2[[#This Row],[praice]]-_2025_6__2[[#This Row],[_30min_3]])/_2025_6__2[[#This Row],[praice]]</f>
        <v>1</v>
      </c>
      <c r="AA1933">
        <f>(_2025_6__2[[#This Row],[praice]]-_2025_6__2[[#This Row],[_1hour_1]])/_2025_6__2[[#This Row],[praice]]</f>
        <v>1</v>
      </c>
      <c r="AB1933">
        <f>(_2025_6__2[[#This Row],[praice]]-_2025_6__2[[#This Row],[_1hour_2]])/_2025_6__2[[#This Row],[praice]]</f>
        <v>1</v>
      </c>
      <c r="AC1933">
        <f>(_2025_6__2[[#This Row],[praice]]-_2025_6__2[[#This Row],[_1hour_3]])/_2025_6__2[[#This Row],[praice]]</f>
        <v>1</v>
      </c>
      <c r="AD1933">
        <f>(_2025_6__2[[#This Row],[praice]]-_2025_6__2[[#This Row],[_4hour_1]])/_2025_6__2[[#This Row],[praice]]</f>
        <v>1</v>
      </c>
      <c r="AE1933">
        <f>(_2025_6__2[[#This Row],[praice]]-_2025_6__2[[#This Row],[_4hour_2]])/_2025_6__2[[#This Row],[praice]]</f>
        <v>1</v>
      </c>
      <c r="AF1933">
        <f>(_2025_6__2[[#This Row],[praice]]-_2025_6__2[[#This Row],[_4hour_3]])/_2025_6__2[[#This Row],[praice]]</f>
        <v>1</v>
      </c>
    </row>
    <row r="1934" spans="1:32" hidden="1" x14ac:dyDescent="0.3">
      <c r="A1934" t="s">
        <v>1900</v>
      </c>
      <c r="B1934">
        <f>DAY(_2025_6__2[[#This Row],[data]])</f>
        <v>7</v>
      </c>
      <c r="C1934">
        <f>HOUR(_2025_6__2[[#This Row],[data]])</f>
        <v>14</v>
      </c>
      <c r="D1934">
        <v>0.76959999999999995</v>
      </c>
      <c r="T1934" t="s">
        <v>8646</v>
      </c>
      <c r="U1934">
        <f>(_2025_6__2[[#This Row],[praice]]-_2025_6__2[[#This Row],[_15min_1]])/_2025_6__2[[#This Row],[praice]]</f>
        <v>1</v>
      </c>
      <c r="V1934">
        <f>(_2025_6__2[[#This Row],[praice]]-_2025_6__2[[#This Row],[_15min_2]])/_2025_6__2[[#This Row],[praice]]</f>
        <v>1</v>
      </c>
      <c r="W1934">
        <f>(_2025_6__2[[#This Row],[praice]]-_2025_6__2[[#This Row],[_15min_3]])/_2025_6__2[[#This Row],[praice]]</f>
        <v>1</v>
      </c>
      <c r="X1934">
        <f>(_2025_6__2[[#This Row],[praice]]-_2025_6__2[[#This Row],[_30min_1]])/_2025_6__2[[#This Row],[praice]]</f>
        <v>1</v>
      </c>
      <c r="Y1934">
        <f>(_2025_6__2[[#This Row],[praice]]-_2025_6__2[[#This Row],[_30min_2]])/_2025_6__2[[#This Row],[praice]]</f>
        <v>1</v>
      </c>
      <c r="Z1934">
        <f>(_2025_6__2[[#This Row],[praice]]-_2025_6__2[[#This Row],[_30min_3]])/_2025_6__2[[#This Row],[praice]]</f>
        <v>1</v>
      </c>
      <c r="AA1934">
        <f>(_2025_6__2[[#This Row],[praice]]-_2025_6__2[[#This Row],[_1hour_1]])/_2025_6__2[[#This Row],[praice]]</f>
        <v>1</v>
      </c>
      <c r="AB1934">
        <f>(_2025_6__2[[#This Row],[praice]]-_2025_6__2[[#This Row],[_1hour_2]])/_2025_6__2[[#This Row],[praice]]</f>
        <v>1</v>
      </c>
      <c r="AC1934">
        <f>(_2025_6__2[[#This Row],[praice]]-_2025_6__2[[#This Row],[_1hour_3]])/_2025_6__2[[#This Row],[praice]]</f>
        <v>1</v>
      </c>
      <c r="AD1934">
        <f>(_2025_6__2[[#This Row],[praice]]-_2025_6__2[[#This Row],[_4hour_1]])/_2025_6__2[[#This Row],[praice]]</f>
        <v>1</v>
      </c>
      <c r="AE1934">
        <f>(_2025_6__2[[#This Row],[praice]]-_2025_6__2[[#This Row],[_4hour_2]])/_2025_6__2[[#This Row],[praice]]</f>
        <v>1</v>
      </c>
      <c r="AF1934">
        <f>(_2025_6__2[[#This Row],[praice]]-_2025_6__2[[#This Row],[_4hour_3]])/_2025_6__2[[#This Row],[praice]]</f>
        <v>1</v>
      </c>
    </row>
    <row r="1935" spans="1:32" hidden="1" x14ac:dyDescent="0.3">
      <c r="A1935" t="s">
        <v>1901</v>
      </c>
      <c r="B1935">
        <f>DAY(_2025_6__2[[#This Row],[data]])</f>
        <v>7</v>
      </c>
      <c r="C1935">
        <f>HOUR(_2025_6__2[[#This Row],[data]])</f>
        <v>14</v>
      </c>
      <c r="D1935">
        <v>0.76890000000000003</v>
      </c>
      <c r="T1935" t="s">
        <v>8646</v>
      </c>
      <c r="U1935">
        <f>(_2025_6__2[[#This Row],[praice]]-_2025_6__2[[#This Row],[_15min_1]])/_2025_6__2[[#This Row],[praice]]</f>
        <v>1</v>
      </c>
      <c r="V1935">
        <f>(_2025_6__2[[#This Row],[praice]]-_2025_6__2[[#This Row],[_15min_2]])/_2025_6__2[[#This Row],[praice]]</f>
        <v>1</v>
      </c>
      <c r="W1935">
        <f>(_2025_6__2[[#This Row],[praice]]-_2025_6__2[[#This Row],[_15min_3]])/_2025_6__2[[#This Row],[praice]]</f>
        <v>1</v>
      </c>
      <c r="X1935">
        <f>(_2025_6__2[[#This Row],[praice]]-_2025_6__2[[#This Row],[_30min_1]])/_2025_6__2[[#This Row],[praice]]</f>
        <v>1</v>
      </c>
      <c r="Y1935">
        <f>(_2025_6__2[[#This Row],[praice]]-_2025_6__2[[#This Row],[_30min_2]])/_2025_6__2[[#This Row],[praice]]</f>
        <v>1</v>
      </c>
      <c r="Z1935">
        <f>(_2025_6__2[[#This Row],[praice]]-_2025_6__2[[#This Row],[_30min_3]])/_2025_6__2[[#This Row],[praice]]</f>
        <v>1</v>
      </c>
      <c r="AA1935">
        <f>(_2025_6__2[[#This Row],[praice]]-_2025_6__2[[#This Row],[_1hour_1]])/_2025_6__2[[#This Row],[praice]]</f>
        <v>1</v>
      </c>
      <c r="AB1935">
        <f>(_2025_6__2[[#This Row],[praice]]-_2025_6__2[[#This Row],[_1hour_2]])/_2025_6__2[[#This Row],[praice]]</f>
        <v>1</v>
      </c>
      <c r="AC1935">
        <f>(_2025_6__2[[#This Row],[praice]]-_2025_6__2[[#This Row],[_1hour_3]])/_2025_6__2[[#This Row],[praice]]</f>
        <v>1</v>
      </c>
      <c r="AD1935">
        <f>(_2025_6__2[[#This Row],[praice]]-_2025_6__2[[#This Row],[_4hour_1]])/_2025_6__2[[#This Row],[praice]]</f>
        <v>1</v>
      </c>
      <c r="AE1935">
        <f>(_2025_6__2[[#This Row],[praice]]-_2025_6__2[[#This Row],[_4hour_2]])/_2025_6__2[[#This Row],[praice]]</f>
        <v>1</v>
      </c>
      <c r="AF1935">
        <f>(_2025_6__2[[#This Row],[praice]]-_2025_6__2[[#This Row],[_4hour_3]])/_2025_6__2[[#This Row],[praice]]</f>
        <v>1</v>
      </c>
    </row>
    <row r="1936" spans="1:32" hidden="1" x14ac:dyDescent="0.3">
      <c r="A1936" t="s">
        <v>1902</v>
      </c>
      <c r="B1936">
        <f>DAY(_2025_6__2[[#This Row],[data]])</f>
        <v>7</v>
      </c>
      <c r="C1936">
        <f>HOUR(_2025_6__2[[#This Row],[data]])</f>
        <v>14</v>
      </c>
      <c r="D1936">
        <v>0.76970000000000005</v>
      </c>
      <c r="T1936" t="s">
        <v>8646</v>
      </c>
      <c r="U1936">
        <f>(_2025_6__2[[#This Row],[praice]]-_2025_6__2[[#This Row],[_15min_1]])/_2025_6__2[[#This Row],[praice]]</f>
        <v>1</v>
      </c>
      <c r="V1936">
        <f>(_2025_6__2[[#This Row],[praice]]-_2025_6__2[[#This Row],[_15min_2]])/_2025_6__2[[#This Row],[praice]]</f>
        <v>1</v>
      </c>
      <c r="W1936">
        <f>(_2025_6__2[[#This Row],[praice]]-_2025_6__2[[#This Row],[_15min_3]])/_2025_6__2[[#This Row],[praice]]</f>
        <v>1</v>
      </c>
      <c r="X1936">
        <f>(_2025_6__2[[#This Row],[praice]]-_2025_6__2[[#This Row],[_30min_1]])/_2025_6__2[[#This Row],[praice]]</f>
        <v>1</v>
      </c>
      <c r="Y1936">
        <f>(_2025_6__2[[#This Row],[praice]]-_2025_6__2[[#This Row],[_30min_2]])/_2025_6__2[[#This Row],[praice]]</f>
        <v>1</v>
      </c>
      <c r="Z1936">
        <f>(_2025_6__2[[#This Row],[praice]]-_2025_6__2[[#This Row],[_30min_3]])/_2025_6__2[[#This Row],[praice]]</f>
        <v>1</v>
      </c>
      <c r="AA1936">
        <f>(_2025_6__2[[#This Row],[praice]]-_2025_6__2[[#This Row],[_1hour_1]])/_2025_6__2[[#This Row],[praice]]</f>
        <v>1</v>
      </c>
      <c r="AB1936">
        <f>(_2025_6__2[[#This Row],[praice]]-_2025_6__2[[#This Row],[_1hour_2]])/_2025_6__2[[#This Row],[praice]]</f>
        <v>1</v>
      </c>
      <c r="AC1936">
        <f>(_2025_6__2[[#This Row],[praice]]-_2025_6__2[[#This Row],[_1hour_3]])/_2025_6__2[[#This Row],[praice]]</f>
        <v>1</v>
      </c>
      <c r="AD1936">
        <f>(_2025_6__2[[#This Row],[praice]]-_2025_6__2[[#This Row],[_4hour_1]])/_2025_6__2[[#This Row],[praice]]</f>
        <v>1</v>
      </c>
      <c r="AE1936">
        <f>(_2025_6__2[[#This Row],[praice]]-_2025_6__2[[#This Row],[_4hour_2]])/_2025_6__2[[#This Row],[praice]]</f>
        <v>1</v>
      </c>
      <c r="AF1936">
        <f>(_2025_6__2[[#This Row],[praice]]-_2025_6__2[[#This Row],[_4hour_3]])/_2025_6__2[[#This Row],[praice]]</f>
        <v>1</v>
      </c>
    </row>
    <row r="1937" spans="1:32" hidden="1" x14ac:dyDescent="0.3">
      <c r="A1937" t="s">
        <v>1903</v>
      </c>
      <c r="B1937">
        <f>DAY(_2025_6__2[[#This Row],[data]])</f>
        <v>7</v>
      </c>
      <c r="C1937">
        <f>HOUR(_2025_6__2[[#This Row],[data]])</f>
        <v>14</v>
      </c>
      <c r="D1937">
        <v>0.77</v>
      </c>
      <c r="T1937" t="s">
        <v>8646</v>
      </c>
      <c r="U1937">
        <f>(_2025_6__2[[#This Row],[praice]]-_2025_6__2[[#This Row],[_15min_1]])/_2025_6__2[[#This Row],[praice]]</f>
        <v>1</v>
      </c>
      <c r="V1937">
        <f>(_2025_6__2[[#This Row],[praice]]-_2025_6__2[[#This Row],[_15min_2]])/_2025_6__2[[#This Row],[praice]]</f>
        <v>1</v>
      </c>
      <c r="W1937">
        <f>(_2025_6__2[[#This Row],[praice]]-_2025_6__2[[#This Row],[_15min_3]])/_2025_6__2[[#This Row],[praice]]</f>
        <v>1</v>
      </c>
      <c r="X1937">
        <f>(_2025_6__2[[#This Row],[praice]]-_2025_6__2[[#This Row],[_30min_1]])/_2025_6__2[[#This Row],[praice]]</f>
        <v>1</v>
      </c>
      <c r="Y1937">
        <f>(_2025_6__2[[#This Row],[praice]]-_2025_6__2[[#This Row],[_30min_2]])/_2025_6__2[[#This Row],[praice]]</f>
        <v>1</v>
      </c>
      <c r="Z1937">
        <f>(_2025_6__2[[#This Row],[praice]]-_2025_6__2[[#This Row],[_30min_3]])/_2025_6__2[[#This Row],[praice]]</f>
        <v>1</v>
      </c>
      <c r="AA1937">
        <f>(_2025_6__2[[#This Row],[praice]]-_2025_6__2[[#This Row],[_1hour_1]])/_2025_6__2[[#This Row],[praice]]</f>
        <v>1</v>
      </c>
      <c r="AB1937">
        <f>(_2025_6__2[[#This Row],[praice]]-_2025_6__2[[#This Row],[_1hour_2]])/_2025_6__2[[#This Row],[praice]]</f>
        <v>1</v>
      </c>
      <c r="AC1937">
        <f>(_2025_6__2[[#This Row],[praice]]-_2025_6__2[[#This Row],[_1hour_3]])/_2025_6__2[[#This Row],[praice]]</f>
        <v>1</v>
      </c>
      <c r="AD1937">
        <f>(_2025_6__2[[#This Row],[praice]]-_2025_6__2[[#This Row],[_4hour_1]])/_2025_6__2[[#This Row],[praice]]</f>
        <v>1</v>
      </c>
      <c r="AE1937">
        <f>(_2025_6__2[[#This Row],[praice]]-_2025_6__2[[#This Row],[_4hour_2]])/_2025_6__2[[#This Row],[praice]]</f>
        <v>1</v>
      </c>
      <c r="AF1937">
        <f>(_2025_6__2[[#This Row],[praice]]-_2025_6__2[[#This Row],[_4hour_3]])/_2025_6__2[[#This Row],[praice]]</f>
        <v>1</v>
      </c>
    </row>
    <row r="1938" spans="1:32" hidden="1" x14ac:dyDescent="0.3">
      <c r="A1938" t="s">
        <v>1904</v>
      </c>
      <c r="B1938">
        <f>DAY(_2025_6__2[[#This Row],[data]])</f>
        <v>7</v>
      </c>
      <c r="C1938">
        <f>HOUR(_2025_6__2[[#This Row],[data]])</f>
        <v>14</v>
      </c>
      <c r="D1938">
        <v>0.76859999999999995</v>
      </c>
      <c r="T1938" t="s">
        <v>8646</v>
      </c>
      <c r="U1938">
        <f>(_2025_6__2[[#This Row],[praice]]-_2025_6__2[[#This Row],[_15min_1]])/_2025_6__2[[#This Row],[praice]]</f>
        <v>1</v>
      </c>
      <c r="V1938">
        <f>(_2025_6__2[[#This Row],[praice]]-_2025_6__2[[#This Row],[_15min_2]])/_2025_6__2[[#This Row],[praice]]</f>
        <v>1</v>
      </c>
      <c r="W1938">
        <f>(_2025_6__2[[#This Row],[praice]]-_2025_6__2[[#This Row],[_15min_3]])/_2025_6__2[[#This Row],[praice]]</f>
        <v>1</v>
      </c>
      <c r="X1938">
        <f>(_2025_6__2[[#This Row],[praice]]-_2025_6__2[[#This Row],[_30min_1]])/_2025_6__2[[#This Row],[praice]]</f>
        <v>1</v>
      </c>
      <c r="Y1938">
        <f>(_2025_6__2[[#This Row],[praice]]-_2025_6__2[[#This Row],[_30min_2]])/_2025_6__2[[#This Row],[praice]]</f>
        <v>1</v>
      </c>
      <c r="Z1938">
        <f>(_2025_6__2[[#This Row],[praice]]-_2025_6__2[[#This Row],[_30min_3]])/_2025_6__2[[#This Row],[praice]]</f>
        <v>1</v>
      </c>
      <c r="AA1938">
        <f>(_2025_6__2[[#This Row],[praice]]-_2025_6__2[[#This Row],[_1hour_1]])/_2025_6__2[[#This Row],[praice]]</f>
        <v>1</v>
      </c>
      <c r="AB1938">
        <f>(_2025_6__2[[#This Row],[praice]]-_2025_6__2[[#This Row],[_1hour_2]])/_2025_6__2[[#This Row],[praice]]</f>
        <v>1</v>
      </c>
      <c r="AC1938">
        <f>(_2025_6__2[[#This Row],[praice]]-_2025_6__2[[#This Row],[_1hour_3]])/_2025_6__2[[#This Row],[praice]]</f>
        <v>1</v>
      </c>
      <c r="AD1938">
        <f>(_2025_6__2[[#This Row],[praice]]-_2025_6__2[[#This Row],[_4hour_1]])/_2025_6__2[[#This Row],[praice]]</f>
        <v>1</v>
      </c>
      <c r="AE1938">
        <f>(_2025_6__2[[#This Row],[praice]]-_2025_6__2[[#This Row],[_4hour_2]])/_2025_6__2[[#This Row],[praice]]</f>
        <v>1</v>
      </c>
      <c r="AF1938">
        <f>(_2025_6__2[[#This Row],[praice]]-_2025_6__2[[#This Row],[_4hour_3]])/_2025_6__2[[#This Row],[praice]]</f>
        <v>1</v>
      </c>
    </row>
    <row r="1939" spans="1:32" hidden="1" x14ac:dyDescent="0.3">
      <c r="A1939" t="s">
        <v>1905</v>
      </c>
      <c r="B1939">
        <f>DAY(_2025_6__2[[#This Row],[data]])</f>
        <v>7</v>
      </c>
      <c r="C1939">
        <f>HOUR(_2025_6__2[[#This Row],[data]])</f>
        <v>14</v>
      </c>
      <c r="D1939">
        <v>0.76939999999999997</v>
      </c>
      <c r="T1939" t="s">
        <v>8646</v>
      </c>
      <c r="U1939">
        <f>(_2025_6__2[[#This Row],[praice]]-_2025_6__2[[#This Row],[_15min_1]])/_2025_6__2[[#This Row],[praice]]</f>
        <v>1</v>
      </c>
      <c r="V1939">
        <f>(_2025_6__2[[#This Row],[praice]]-_2025_6__2[[#This Row],[_15min_2]])/_2025_6__2[[#This Row],[praice]]</f>
        <v>1</v>
      </c>
      <c r="W1939">
        <f>(_2025_6__2[[#This Row],[praice]]-_2025_6__2[[#This Row],[_15min_3]])/_2025_6__2[[#This Row],[praice]]</f>
        <v>1</v>
      </c>
      <c r="X1939">
        <f>(_2025_6__2[[#This Row],[praice]]-_2025_6__2[[#This Row],[_30min_1]])/_2025_6__2[[#This Row],[praice]]</f>
        <v>1</v>
      </c>
      <c r="Y1939">
        <f>(_2025_6__2[[#This Row],[praice]]-_2025_6__2[[#This Row],[_30min_2]])/_2025_6__2[[#This Row],[praice]]</f>
        <v>1</v>
      </c>
      <c r="Z1939">
        <f>(_2025_6__2[[#This Row],[praice]]-_2025_6__2[[#This Row],[_30min_3]])/_2025_6__2[[#This Row],[praice]]</f>
        <v>1</v>
      </c>
      <c r="AA1939">
        <f>(_2025_6__2[[#This Row],[praice]]-_2025_6__2[[#This Row],[_1hour_1]])/_2025_6__2[[#This Row],[praice]]</f>
        <v>1</v>
      </c>
      <c r="AB1939">
        <f>(_2025_6__2[[#This Row],[praice]]-_2025_6__2[[#This Row],[_1hour_2]])/_2025_6__2[[#This Row],[praice]]</f>
        <v>1</v>
      </c>
      <c r="AC1939">
        <f>(_2025_6__2[[#This Row],[praice]]-_2025_6__2[[#This Row],[_1hour_3]])/_2025_6__2[[#This Row],[praice]]</f>
        <v>1</v>
      </c>
      <c r="AD1939">
        <f>(_2025_6__2[[#This Row],[praice]]-_2025_6__2[[#This Row],[_4hour_1]])/_2025_6__2[[#This Row],[praice]]</f>
        <v>1</v>
      </c>
      <c r="AE1939">
        <f>(_2025_6__2[[#This Row],[praice]]-_2025_6__2[[#This Row],[_4hour_2]])/_2025_6__2[[#This Row],[praice]]</f>
        <v>1</v>
      </c>
      <c r="AF1939">
        <f>(_2025_6__2[[#This Row],[praice]]-_2025_6__2[[#This Row],[_4hour_3]])/_2025_6__2[[#This Row],[praice]]</f>
        <v>1</v>
      </c>
    </row>
    <row r="1940" spans="1:32" hidden="1" x14ac:dyDescent="0.3">
      <c r="A1940" t="s">
        <v>1906</v>
      </c>
      <c r="B1940">
        <f>DAY(_2025_6__2[[#This Row],[data]])</f>
        <v>7</v>
      </c>
      <c r="C1940">
        <f>HOUR(_2025_6__2[[#This Row],[data]])</f>
        <v>14</v>
      </c>
      <c r="D1940">
        <v>0.76839999999999997</v>
      </c>
      <c r="T1940" t="s">
        <v>8646</v>
      </c>
      <c r="U1940">
        <f>(_2025_6__2[[#This Row],[praice]]-_2025_6__2[[#This Row],[_15min_1]])/_2025_6__2[[#This Row],[praice]]</f>
        <v>1</v>
      </c>
      <c r="V1940">
        <f>(_2025_6__2[[#This Row],[praice]]-_2025_6__2[[#This Row],[_15min_2]])/_2025_6__2[[#This Row],[praice]]</f>
        <v>1</v>
      </c>
      <c r="W1940">
        <f>(_2025_6__2[[#This Row],[praice]]-_2025_6__2[[#This Row],[_15min_3]])/_2025_6__2[[#This Row],[praice]]</f>
        <v>1</v>
      </c>
      <c r="X1940">
        <f>(_2025_6__2[[#This Row],[praice]]-_2025_6__2[[#This Row],[_30min_1]])/_2025_6__2[[#This Row],[praice]]</f>
        <v>1</v>
      </c>
      <c r="Y1940">
        <f>(_2025_6__2[[#This Row],[praice]]-_2025_6__2[[#This Row],[_30min_2]])/_2025_6__2[[#This Row],[praice]]</f>
        <v>1</v>
      </c>
      <c r="Z1940">
        <f>(_2025_6__2[[#This Row],[praice]]-_2025_6__2[[#This Row],[_30min_3]])/_2025_6__2[[#This Row],[praice]]</f>
        <v>1</v>
      </c>
      <c r="AA1940">
        <f>(_2025_6__2[[#This Row],[praice]]-_2025_6__2[[#This Row],[_1hour_1]])/_2025_6__2[[#This Row],[praice]]</f>
        <v>1</v>
      </c>
      <c r="AB1940">
        <f>(_2025_6__2[[#This Row],[praice]]-_2025_6__2[[#This Row],[_1hour_2]])/_2025_6__2[[#This Row],[praice]]</f>
        <v>1</v>
      </c>
      <c r="AC1940">
        <f>(_2025_6__2[[#This Row],[praice]]-_2025_6__2[[#This Row],[_1hour_3]])/_2025_6__2[[#This Row],[praice]]</f>
        <v>1</v>
      </c>
      <c r="AD1940">
        <f>(_2025_6__2[[#This Row],[praice]]-_2025_6__2[[#This Row],[_4hour_1]])/_2025_6__2[[#This Row],[praice]]</f>
        <v>1</v>
      </c>
      <c r="AE1940">
        <f>(_2025_6__2[[#This Row],[praice]]-_2025_6__2[[#This Row],[_4hour_2]])/_2025_6__2[[#This Row],[praice]]</f>
        <v>1</v>
      </c>
      <c r="AF1940">
        <f>(_2025_6__2[[#This Row],[praice]]-_2025_6__2[[#This Row],[_4hour_3]])/_2025_6__2[[#This Row],[praice]]</f>
        <v>1</v>
      </c>
    </row>
    <row r="1941" spans="1:32" hidden="1" x14ac:dyDescent="0.3">
      <c r="A1941" t="s">
        <v>1907</v>
      </c>
      <c r="B1941">
        <f>DAY(_2025_6__2[[#This Row],[data]])</f>
        <v>7</v>
      </c>
      <c r="C1941">
        <f>HOUR(_2025_6__2[[#This Row],[data]])</f>
        <v>14</v>
      </c>
      <c r="D1941">
        <v>0.76590000000000003</v>
      </c>
      <c r="T1941" t="s">
        <v>8646</v>
      </c>
      <c r="U1941">
        <f>(_2025_6__2[[#This Row],[praice]]-_2025_6__2[[#This Row],[_15min_1]])/_2025_6__2[[#This Row],[praice]]</f>
        <v>1</v>
      </c>
      <c r="V1941">
        <f>(_2025_6__2[[#This Row],[praice]]-_2025_6__2[[#This Row],[_15min_2]])/_2025_6__2[[#This Row],[praice]]</f>
        <v>1</v>
      </c>
      <c r="W1941">
        <f>(_2025_6__2[[#This Row],[praice]]-_2025_6__2[[#This Row],[_15min_3]])/_2025_6__2[[#This Row],[praice]]</f>
        <v>1</v>
      </c>
      <c r="X1941">
        <f>(_2025_6__2[[#This Row],[praice]]-_2025_6__2[[#This Row],[_30min_1]])/_2025_6__2[[#This Row],[praice]]</f>
        <v>1</v>
      </c>
      <c r="Y1941">
        <f>(_2025_6__2[[#This Row],[praice]]-_2025_6__2[[#This Row],[_30min_2]])/_2025_6__2[[#This Row],[praice]]</f>
        <v>1</v>
      </c>
      <c r="Z1941">
        <f>(_2025_6__2[[#This Row],[praice]]-_2025_6__2[[#This Row],[_30min_3]])/_2025_6__2[[#This Row],[praice]]</f>
        <v>1</v>
      </c>
      <c r="AA1941">
        <f>(_2025_6__2[[#This Row],[praice]]-_2025_6__2[[#This Row],[_1hour_1]])/_2025_6__2[[#This Row],[praice]]</f>
        <v>1</v>
      </c>
      <c r="AB1941">
        <f>(_2025_6__2[[#This Row],[praice]]-_2025_6__2[[#This Row],[_1hour_2]])/_2025_6__2[[#This Row],[praice]]</f>
        <v>1</v>
      </c>
      <c r="AC1941">
        <f>(_2025_6__2[[#This Row],[praice]]-_2025_6__2[[#This Row],[_1hour_3]])/_2025_6__2[[#This Row],[praice]]</f>
        <v>1</v>
      </c>
      <c r="AD1941">
        <f>(_2025_6__2[[#This Row],[praice]]-_2025_6__2[[#This Row],[_4hour_1]])/_2025_6__2[[#This Row],[praice]]</f>
        <v>1</v>
      </c>
      <c r="AE1941">
        <f>(_2025_6__2[[#This Row],[praice]]-_2025_6__2[[#This Row],[_4hour_2]])/_2025_6__2[[#This Row],[praice]]</f>
        <v>1</v>
      </c>
      <c r="AF1941">
        <f>(_2025_6__2[[#This Row],[praice]]-_2025_6__2[[#This Row],[_4hour_3]])/_2025_6__2[[#This Row],[praice]]</f>
        <v>1</v>
      </c>
    </row>
    <row r="1942" spans="1:32" hidden="1" x14ac:dyDescent="0.3">
      <c r="A1942" t="s">
        <v>1908</v>
      </c>
      <c r="B1942">
        <f>DAY(_2025_6__2[[#This Row],[data]])</f>
        <v>7</v>
      </c>
      <c r="C1942">
        <f>HOUR(_2025_6__2[[#This Row],[data]])</f>
        <v>14</v>
      </c>
      <c r="D1942">
        <v>0.76600000000000001</v>
      </c>
      <c r="T1942" t="s">
        <v>8646</v>
      </c>
      <c r="U1942">
        <f>(_2025_6__2[[#This Row],[praice]]-_2025_6__2[[#This Row],[_15min_1]])/_2025_6__2[[#This Row],[praice]]</f>
        <v>1</v>
      </c>
      <c r="V1942">
        <f>(_2025_6__2[[#This Row],[praice]]-_2025_6__2[[#This Row],[_15min_2]])/_2025_6__2[[#This Row],[praice]]</f>
        <v>1</v>
      </c>
      <c r="W1942">
        <f>(_2025_6__2[[#This Row],[praice]]-_2025_6__2[[#This Row],[_15min_3]])/_2025_6__2[[#This Row],[praice]]</f>
        <v>1</v>
      </c>
      <c r="X1942">
        <f>(_2025_6__2[[#This Row],[praice]]-_2025_6__2[[#This Row],[_30min_1]])/_2025_6__2[[#This Row],[praice]]</f>
        <v>1</v>
      </c>
      <c r="Y1942">
        <f>(_2025_6__2[[#This Row],[praice]]-_2025_6__2[[#This Row],[_30min_2]])/_2025_6__2[[#This Row],[praice]]</f>
        <v>1</v>
      </c>
      <c r="Z1942">
        <f>(_2025_6__2[[#This Row],[praice]]-_2025_6__2[[#This Row],[_30min_3]])/_2025_6__2[[#This Row],[praice]]</f>
        <v>1</v>
      </c>
      <c r="AA1942">
        <f>(_2025_6__2[[#This Row],[praice]]-_2025_6__2[[#This Row],[_1hour_1]])/_2025_6__2[[#This Row],[praice]]</f>
        <v>1</v>
      </c>
      <c r="AB1942">
        <f>(_2025_6__2[[#This Row],[praice]]-_2025_6__2[[#This Row],[_1hour_2]])/_2025_6__2[[#This Row],[praice]]</f>
        <v>1</v>
      </c>
      <c r="AC1942">
        <f>(_2025_6__2[[#This Row],[praice]]-_2025_6__2[[#This Row],[_1hour_3]])/_2025_6__2[[#This Row],[praice]]</f>
        <v>1</v>
      </c>
      <c r="AD1942">
        <f>(_2025_6__2[[#This Row],[praice]]-_2025_6__2[[#This Row],[_4hour_1]])/_2025_6__2[[#This Row],[praice]]</f>
        <v>1</v>
      </c>
      <c r="AE1942">
        <f>(_2025_6__2[[#This Row],[praice]]-_2025_6__2[[#This Row],[_4hour_2]])/_2025_6__2[[#This Row],[praice]]</f>
        <v>1</v>
      </c>
      <c r="AF1942">
        <f>(_2025_6__2[[#This Row],[praice]]-_2025_6__2[[#This Row],[_4hour_3]])/_2025_6__2[[#This Row],[praice]]</f>
        <v>1</v>
      </c>
    </row>
    <row r="1943" spans="1:32" hidden="1" x14ac:dyDescent="0.3">
      <c r="A1943" t="s">
        <v>1909</v>
      </c>
      <c r="B1943">
        <f>DAY(_2025_6__2[[#This Row],[data]])</f>
        <v>7</v>
      </c>
      <c r="C1943">
        <f>HOUR(_2025_6__2[[#This Row],[data]])</f>
        <v>14</v>
      </c>
      <c r="D1943">
        <v>0.76549999999999996</v>
      </c>
      <c r="T1943" t="s">
        <v>8646</v>
      </c>
      <c r="U1943">
        <f>(_2025_6__2[[#This Row],[praice]]-_2025_6__2[[#This Row],[_15min_1]])/_2025_6__2[[#This Row],[praice]]</f>
        <v>1</v>
      </c>
      <c r="V1943">
        <f>(_2025_6__2[[#This Row],[praice]]-_2025_6__2[[#This Row],[_15min_2]])/_2025_6__2[[#This Row],[praice]]</f>
        <v>1</v>
      </c>
      <c r="W1943">
        <f>(_2025_6__2[[#This Row],[praice]]-_2025_6__2[[#This Row],[_15min_3]])/_2025_6__2[[#This Row],[praice]]</f>
        <v>1</v>
      </c>
      <c r="X1943">
        <f>(_2025_6__2[[#This Row],[praice]]-_2025_6__2[[#This Row],[_30min_1]])/_2025_6__2[[#This Row],[praice]]</f>
        <v>1</v>
      </c>
      <c r="Y1943">
        <f>(_2025_6__2[[#This Row],[praice]]-_2025_6__2[[#This Row],[_30min_2]])/_2025_6__2[[#This Row],[praice]]</f>
        <v>1</v>
      </c>
      <c r="Z1943">
        <f>(_2025_6__2[[#This Row],[praice]]-_2025_6__2[[#This Row],[_30min_3]])/_2025_6__2[[#This Row],[praice]]</f>
        <v>1</v>
      </c>
      <c r="AA1943">
        <f>(_2025_6__2[[#This Row],[praice]]-_2025_6__2[[#This Row],[_1hour_1]])/_2025_6__2[[#This Row],[praice]]</f>
        <v>1</v>
      </c>
      <c r="AB1943">
        <f>(_2025_6__2[[#This Row],[praice]]-_2025_6__2[[#This Row],[_1hour_2]])/_2025_6__2[[#This Row],[praice]]</f>
        <v>1</v>
      </c>
      <c r="AC1943">
        <f>(_2025_6__2[[#This Row],[praice]]-_2025_6__2[[#This Row],[_1hour_3]])/_2025_6__2[[#This Row],[praice]]</f>
        <v>1</v>
      </c>
      <c r="AD1943">
        <f>(_2025_6__2[[#This Row],[praice]]-_2025_6__2[[#This Row],[_4hour_1]])/_2025_6__2[[#This Row],[praice]]</f>
        <v>1</v>
      </c>
      <c r="AE1943">
        <f>(_2025_6__2[[#This Row],[praice]]-_2025_6__2[[#This Row],[_4hour_2]])/_2025_6__2[[#This Row],[praice]]</f>
        <v>1</v>
      </c>
      <c r="AF1943">
        <f>(_2025_6__2[[#This Row],[praice]]-_2025_6__2[[#This Row],[_4hour_3]])/_2025_6__2[[#This Row],[praice]]</f>
        <v>1</v>
      </c>
    </row>
    <row r="1944" spans="1:32" hidden="1" x14ac:dyDescent="0.3">
      <c r="A1944" t="s">
        <v>1910</v>
      </c>
      <c r="B1944">
        <f>DAY(_2025_6__2[[#This Row],[data]])</f>
        <v>7</v>
      </c>
      <c r="C1944">
        <f>HOUR(_2025_6__2[[#This Row],[data]])</f>
        <v>14</v>
      </c>
      <c r="D1944">
        <v>0.76670000000000005</v>
      </c>
      <c r="T1944" t="s">
        <v>8646</v>
      </c>
      <c r="U1944">
        <f>(_2025_6__2[[#This Row],[praice]]-_2025_6__2[[#This Row],[_15min_1]])/_2025_6__2[[#This Row],[praice]]</f>
        <v>1</v>
      </c>
      <c r="V1944">
        <f>(_2025_6__2[[#This Row],[praice]]-_2025_6__2[[#This Row],[_15min_2]])/_2025_6__2[[#This Row],[praice]]</f>
        <v>1</v>
      </c>
      <c r="W1944">
        <f>(_2025_6__2[[#This Row],[praice]]-_2025_6__2[[#This Row],[_15min_3]])/_2025_6__2[[#This Row],[praice]]</f>
        <v>1</v>
      </c>
      <c r="X1944">
        <f>(_2025_6__2[[#This Row],[praice]]-_2025_6__2[[#This Row],[_30min_1]])/_2025_6__2[[#This Row],[praice]]</f>
        <v>1</v>
      </c>
      <c r="Y1944">
        <f>(_2025_6__2[[#This Row],[praice]]-_2025_6__2[[#This Row],[_30min_2]])/_2025_6__2[[#This Row],[praice]]</f>
        <v>1</v>
      </c>
      <c r="Z1944">
        <f>(_2025_6__2[[#This Row],[praice]]-_2025_6__2[[#This Row],[_30min_3]])/_2025_6__2[[#This Row],[praice]]</f>
        <v>1</v>
      </c>
      <c r="AA1944">
        <f>(_2025_6__2[[#This Row],[praice]]-_2025_6__2[[#This Row],[_1hour_1]])/_2025_6__2[[#This Row],[praice]]</f>
        <v>1</v>
      </c>
      <c r="AB1944">
        <f>(_2025_6__2[[#This Row],[praice]]-_2025_6__2[[#This Row],[_1hour_2]])/_2025_6__2[[#This Row],[praice]]</f>
        <v>1</v>
      </c>
      <c r="AC1944">
        <f>(_2025_6__2[[#This Row],[praice]]-_2025_6__2[[#This Row],[_1hour_3]])/_2025_6__2[[#This Row],[praice]]</f>
        <v>1</v>
      </c>
      <c r="AD1944">
        <f>(_2025_6__2[[#This Row],[praice]]-_2025_6__2[[#This Row],[_4hour_1]])/_2025_6__2[[#This Row],[praice]]</f>
        <v>1</v>
      </c>
      <c r="AE1944">
        <f>(_2025_6__2[[#This Row],[praice]]-_2025_6__2[[#This Row],[_4hour_2]])/_2025_6__2[[#This Row],[praice]]</f>
        <v>1</v>
      </c>
      <c r="AF1944">
        <f>(_2025_6__2[[#This Row],[praice]]-_2025_6__2[[#This Row],[_4hour_3]])/_2025_6__2[[#This Row],[praice]]</f>
        <v>1</v>
      </c>
    </row>
    <row r="1945" spans="1:32" hidden="1" x14ac:dyDescent="0.3">
      <c r="A1945" t="s">
        <v>1911</v>
      </c>
      <c r="B1945">
        <f>DAY(_2025_6__2[[#This Row],[data]])</f>
        <v>7</v>
      </c>
      <c r="C1945">
        <f>HOUR(_2025_6__2[[#This Row],[data]])</f>
        <v>15</v>
      </c>
      <c r="D1945">
        <v>0.76629999999999998</v>
      </c>
      <c r="T1945" t="s">
        <v>8646</v>
      </c>
      <c r="U1945">
        <f>(_2025_6__2[[#This Row],[praice]]-_2025_6__2[[#This Row],[_15min_1]])/_2025_6__2[[#This Row],[praice]]</f>
        <v>1</v>
      </c>
      <c r="V1945">
        <f>(_2025_6__2[[#This Row],[praice]]-_2025_6__2[[#This Row],[_15min_2]])/_2025_6__2[[#This Row],[praice]]</f>
        <v>1</v>
      </c>
      <c r="W1945">
        <f>(_2025_6__2[[#This Row],[praice]]-_2025_6__2[[#This Row],[_15min_3]])/_2025_6__2[[#This Row],[praice]]</f>
        <v>1</v>
      </c>
      <c r="X1945">
        <f>(_2025_6__2[[#This Row],[praice]]-_2025_6__2[[#This Row],[_30min_1]])/_2025_6__2[[#This Row],[praice]]</f>
        <v>1</v>
      </c>
      <c r="Y1945">
        <f>(_2025_6__2[[#This Row],[praice]]-_2025_6__2[[#This Row],[_30min_2]])/_2025_6__2[[#This Row],[praice]]</f>
        <v>1</v>
      </c>
      <c r="Z1945">
        <f>(_2025_6__2[[#This Row],[praice]]-_2025_6__2[[#This Row],[_30min_3]])/_2025_6__2[[#This Row],[praice]]</f>
        <v>1</v>
      </c>
      <c r="AA1945">
        <f>(_2025_6__2[[#This Row],[praice]]-_2025_6__2[[#This Row],[_1hour_1]])/_2025_6__2[[#This Row],[praice]]</f>
        <v>1</v>
      </c>
      <c r="AB1945">
        <f>(_2025_6__2[[#This Row],[praice]]-_2025_6__2[[#This Row],[_1hour_2]])/_2025_6__2[[#This Row],[praice]]</f>
        <v>1</v>
      </c>
      <c r="AC1945">
        <f>(_2025_6__2[[#This Row],[praice]]-_2025_6__2[[#This Row],[_1hour_3]])/_2025_6__2[[#This Row],[praice]]</f>
        <v>1</v>
      </c>
      <c r="AD1945">
        <f>(_2025_6__2[[#This Row],[praice]]-_2025_6__2[[#This Row],[_4hour_1]])/_2025_6__2[[#This Row],[praice]]</f>
        <v>1</v>
      </c>
      <c r="AE1945">
        <f>(_2025_6__2[[#This Row],[praice]]-_2025_6__2[[#This Row],[_4hour_2]])/_2025_6__2[[#This Row],[praice]]</f>
        <v>1</v>
      </c>
      <c r="AF1945">
        <f>(_2025_6__2[[#This Row],[praice]]-_2025_6__2[[#This Row],[_4hour_3]])/_2025_6__2[[#This Row],[praice]]</f>
        <v>1</v>
      </c>
    </row>
    <row r="1946" spans="1:32" hidden="1" x14ac:dyDescent="0.3">
      <c r="A1946" t="s">
        <v>1912</v>
      </c>
      <c r="B1946">
        <f>DAY(_2025_6__2[[#This Row],[data]])</f>
        <v>7</v>
      </c>
      <c r="C1946">
        <f>HOUR(_2025_6__2[[#This Row],[data]])</f>
        <v>15</v>
      </c>
      <c r="D1946">
        <v>0.76649999999999996</v>
      </c>
      <c r="T1946" t="s">
        <v>8646</v>
      </c>
      <c r="U1946">
        <f>(_2025_6__2[[#This Row],[praice]]-_2025_6__2[[#This Row],[_15min_1]])/_2025_6__2[[#This Row],[praice]]</f>
        <v>1</v>
      </c>
      <c r="V1946">
        <f>(_2025_6__2[[#This Row],[praice]]-_2025_6__2[[#This Row],[_15min_2]])/_2025_6__2[[#This Row],[praice]]</f>
        <v>1</v>
      </c>
      <c r="W1946">
        <f>(_2025_6__2[[#This Row],[praice]]-_2025_6__2[[#This Row],[_15min_3]])/_2025_6__2[[#This Row],[praice]]</f>
        <v>1</v>
      </c>
      <c r="X1946">
        <f>(_2025_6__2[[#This Row],[praice]]-_2025_6__2[[#This Row],[_30min_1]])/_2025_6__2[[#This Row],[praice]]</f>
        <v>1</v>
      </c>
      <c r="Y1946">
        <f>(_2025_6__2[[#This Row],[praice]]-_2025_6__2[[#This Row],[_30min_2]])/_2025_6__2[[#This Row],[praice]]</f>
        <v>1</v>
      </c>
      <c r="Z1946">
        <f>(_2025_6__2[[#This Row],[praice]]-_2025_6__2[[#This Row],[_30min_3]])/_2025_6__2[[#This Row],[praice]]</f>
        <v>1</v>
      </c>
      <c r="AA1946">
        <f>(_2025_6__2[[#This Row],[praice]]-_2025_6__2[[#This Row],[_1hour_1]])/_2025_6__2[[#This Row],[praice]]</f>
        <v>1</v>
      </c>
      <c r="AB1946">
        <f>(_2025_6__2[[#This Row],[praice]]-_2025_6__2[[#This Row],[_1hour_2]])/_2025_6__2[[#This Row],[praice]]</f>
        <v>1</v>
      </c>
      <c r="AC1946">
        <f>(_2025_6__2[[#This Row],[praice]]-_2025_6__2[[#This Row],[_1hour_3]])/_2025_6__2[[#This Row],[praice]]</f>
        <v>1</v>
      </c>
      <c r="AD1946">
        <f>(_2025_6__2[[#This Row],[praice]]-_2025_6__2[[#This Row],[_4hour_1]])/_2025_6__2[[#This Row],[praice]]</f>
        <v>1</v>
      </c>
      <c r="AE1946">
        <f>(_2025_6__2[[#This Row],[praice]]-_2025_6__2[[#This Row],[_4hour_2]])/_2025_6__2[[#This Row],[praice]]</f>
        <v>1</v>
      </c>
      <c r="AF1946">
        <f>(_2025_6__2[[#This Row],[praice]]-_2025_6__2[[#This Row],[_4hour_3]])/_2025_6__2[[#This Row],[praice]]</f>
        <v>1</v>
      </c>
    </row>
    <row r="1947" spans="1:32" hidden="1" x14ac:dyDescent="0.3">
      <c r="A1947" t="s">
        <v>1913</v>
      </c>
      <c r="B1947">
        <f>DAY(_2025_6__2[[#This Row],[data]])</f>
        <v>7</v>
      </c>
      <c r="C1947">
        <f>HOUR(_2025_6__2[[#This Row],[data]])</f>
        <v>15</v>
      </c>
      <c r="D1947">
        <v>0.76819999999999999</v>
      </c>
      <c r="T1947" t="s">
        <v>8646</v>
      </c>
      <c r="U1947">
        <f>(_2025_6__2[[#This Row],[praice]]-_2025_6__2[[#This Row],[_15min_1]])/_2025_6__2[[#This Row],[praice]]</f>
        <v>1</v>
      </c>
      <c r="V1947">
        <f>(_2025_6__2[[#This Row],[praice]]-_2025_6__2[[#This Row],[_15min_2]])/_2025_6__2[[#This Row],[praice]]</f>
        <v>1</v>
      </c>
      <c r="W1947">
        <f>(_2025_6__2[[#This Row],[praice]]-_2025_6__2[[#This Row],[_15min_3]])/_2025_6__2[[#This Row],[praice]]</f>
        <v>1</v>
      </c>
      <c r="X1947">
        <f>(_2025_6__2[[#This Row],[praice]]-_2025_6__2[[#This Row],[_30min_1]])/_2025_6__2[[#This Row],[praice]]</f>
        <v>1</v>
      </c>
      <c r="Y1947">
        <f>(_2025_6__2[[#This Row],[praice]]-_2025_6__2[[#This Row],[_30min_2]])/_2025_6__2[[#This Row],[praice]]</f>
        <v>1</v>
      </c>
      <c r="Z1947">
        <f>(_2025_6__2[[#This Row],[praice]]-_2025_6__2[[#This Row],[_30min_3]])/_2025_6__2[[#This Row],[praice]]</f>
        <v>1</v>
      </c>
      <c r="AA1947">
        <f>(_2025_6__2[[#This Row],[praice]]-_2025_6__2[[#This Row],[_1hour_1]])/_2025_6__2[[#This Row],[praice]]</f>
        <v>1</v>
      </c>
      <c r="AB1947">
        <f>(_2025_6__2[[#This Row],[praice]]-_2025_6__2[[#This Row],[_1hour_2]])/_2025_6__2[[#This Row],[praice]]</f>
        <v>1</v>
      </c>
      <c r="AC1947">
        <f>(_2025_6__2[[#This Row],[praice]]-_2025_6__2[[#This Row],[_1hour_3]])/_2025_6__2[[#This Row],[praice]]</f>
        <v>1</v>
      </c>
      <c r="AD1947">
        <f>(_2025_6__2[[#This Row],[praice]]-_2025_6__2[[#This Row],[_4hour_1]])/_2025_6__2[[#This Row],[praice]]</f>
        <v>1</v>
      </c>
      <c r="AE1947">
        <f>(_2025_6__2[[#This Row],[praice]]-_2025_6__2[[#This Row],[_4hour_2]])/_2025_6__2[[#This Row],[praice]]</f>
        <v>1</v>
      </c>
      <c r="AF1947">
        <f>(_2025_6__2[[#This Row],[praice]]-_2025_6__2[[#This Row],[_4hour_3]])/_2025_6__2[[#This Row],[praice]]</f>
        <v>1</v>
      </c>
    </row>
    <row r="1948" spans="1:32" hidden="1" x14ac:dyDescent="0.3">
      <c r="A1948" t="s">
        <v>1914</v>
      </c>
      <c r="B1948">
        <f>DAY(_2025_6__2[[#This Row],[data]])</f>
        <v>7</v>
      </c>
      <c r="C1948">
        <f>HOUR(_2025_6__2[[#This Row],[data]])</f>
        <v>15</v>
      </c>
      <c r="D1948">
        <v>0.76849999999999996</v>
      </c>
      <c r="T1948" t="s">
        <v>8646</v>
      </c>
      <c r="U1948">
        <f>(_2025_6__2[[#This Row],[praice]]-_2025_6__2[[#This Row],[_15min_1]])/_2025_6__2[[#This Row],[praice]]</f>
        <v>1</v>
      </c>
      <c r="V1948">
        <f>(_2025_6__2[[#This Row],[praice]]-_2025_6__2[[#This Row],[_15min_2]])/_2025_6__2[[#This Row],[praice]]</f>
        <v>1</v>
      </c>
      <c r="W1948">
        <f>(_2025_6__2[[#This Row],[praice]]-_2025_6__2[[#This Row],[_15min_3]])/_2025_6__2[[#This Row],[praice]]</f>
        <v>1</v>
      </c>
      <c r="X1948">
        <f>(_2025_6__2[[#This Row],[praice]]-_2025_6__2[[#This Row],[_30min_1]])/_2025_6__2[[#This Row],[praice]]</f>
        <v>1</v>
      </c>
      <c r="Y1948">
        <f>(_2025_6__2[[#This Row],[praice]]-_2025_6__2[[#This Row],[_30min_2]])/_2025_6__2[[#This Row],[praice]]</f>
        <v>1</v>
      </c>
      <c r="Z1948">
        <f>(_2025_6__2[[#This Row],[praice]]-_2025_6__2[[#This Row],[_30min_3]])/_2025_6__2[[#This Row],[praice]]</f>
        <v>1</v>
      </c>
      <c r="AA1948">
        <f>(_2025_6__2[[#This Row],[praice]]-_2025_6__2[[#This Row],[_1hour_1]])/_2025_6__2[[#This Row],[praice]]</f>
        <v>1</v>
      </c>
      <c r="AB1948">
        <f>(_2025_6__2[[#This Row],[praice]]-_2025_6__2[[#This Row],[_1hour_2]])/_2025_6__2[[#This Row],[praice]]</f>
        <v>1</v>
      </c>
      <c r="AC1948">
        <f>(_2025_6__2[[#This Row],[praice]]-_2025_6__2[[#This Row],[_1hour_3]])/_2025_6__2[[#This Row],[praice]]</f>
        <v>1</v>
      </c>
      <c r="AD1948">
        <f>(_2025_6__2[[#This Row],[praice]]-_2025_6__2[[#This Row],[_4hour_1]])/_2025_6__2[[#This Row],[praice]]</f>
        <v>1</v>
      </c>
      <c r="AE1948">
        <f>(_2025_6__2[[#This Row],[praice]]-_2025_6__2[[#This Row],[_4hour_2]])/_2025_6__2[[#This Row],[praice]]</f>
        <v>1</v>
      </c>
      <c r="AF1948">
        <f>(_2025_6__2[[#This Row],[praice]]-_2025_6__2[[#This Row],[_4hour_3]])/_2025_6__2[[#This Row],[praice]]</f>
        <v>1</v>
      </c>
    </row>
    <row r="1949" spans="1:32" hidden="1" x14ac:dyDescent="0.3">
      <c r="A1949" t="s">
        <v>1915</v>
      </c>
      <c r="B1949">
        <f>DAY(_2025_6__2[[#This Row],[data]])</f>
        <v>7</v>
      </c>
      <c r="C1949">
        <f>HOUR(_2025_6__2[[#This Row],[data]])</f>
        <v>15</v>
      </c>
      <c r="D1949">
        <v>0.76759999999999995</v>
      </c>
      <c r="T1949" t="s">
        <v>8646</v>
      </c>
      <c r="U1949">
        <f>(_2025_6__2[[#This Row],[praice]]-_2025_6__2[[#This Row],[_15min_1]])/_2025_6__2[[#This Row],[praice]]</f>
        <v>1</v>
      </c>
      <c r="V1949">
        <f>(_2025_6__2[[#This Row],[praice]]-_2025_6__2[[#This Row],[_15min_2]])/_2025_6__2[[#This Row],[praice]]</f>
        <v>1</v>
      </c>
      <c r="W1949">
        <f>(_2025_6__2[[#This Row],[praice]]-_2025_6__2[[#This Row],[_15min_3]])/_2025_6__2[[#This Row],[praice]]</f>
        <v>1</v>
      </c>
      <c r="X1949">
        <f>(_2025_6__2[[#This Row],[praice]]-_2025_6__2[[#This Row],[_30min_1]])/_2025_6__2[[#This Row],[praice]]</f>
        <v>1</v>
      </c>
      <c r="Y1949">
        <f>(_2025_6__2[[#This Row],[praice]]-_2025_6__2[[#This Row],[_30min_2]])/_2025_6__2[[#This Row],[praice]]</f>
        <v>1</v>
      </c>
      <c r="Z1949">
        <f>(_2025_6__2[[#This Row],[praice]]-_2025_6__2[[#This Row],[_30min_3]])/_2025_6__2[[#This Row],[praice]]</f>
        <v>1</v>
      </c>
      <c r="AA1949">
        <f>(_2025_6__2[[#This Row],[praice]]-_2025_6__2[[#This Row],[_1hour_1]])/_2025_6__2[[#This Row],[praice]]</f>
        <v>1</v>
      </c>
      <c r="AB1949">
        <f>(_2025_6__2[[#This Row],[praice]]-_2025_6__2[[#This Row],[_1hour_2]])/_2025_6__2[[#This Row],[praice]]</f>
        <v>1</v>
      </c>
      <c r="AC1949">
        <f>(_2025_6__2[[#This Row],[praice]]-_2025_6__2[[#This Row],[_1hour_3]])/_2025_6__2[[#This Row],[praice]]</f>
        <v>1</v>
      </c>
      <c r="AD1949">
        <f>(_2025_6__2[[#This Row],[praice]]-_2025_6__2[[#This Row],[_4hour_1]])/_2025_6__2[[#This Row],[praice]]</f>
        <v>1</v>
      </c>
      <c r="AE1949">
        <f>(_2025_6__2[[#This Row],[praice]]-_2025_6__2[[#This Row],[_4hour_2]])/_2025_6__2[[#This Row],[praice]]</f>
        <v>1</v>
      </c>
      <c r="AF1949">
        <f>(_2025_6__2[[#This Row],[praice]]-_2025_6__2[[#This Row],[_4hour_3]])/_2025_6__2[[#This Row],[praice]]</f>
        <v>1</v>
      </c>
    </row>
    <row r="1950" spans="1:32" hidden="1" x14ac:dyDescent="0.3">
      <c r="A1950" t="s">
        <v>1916</v>
      </c>
      <c r="B1950">
        <f>DAY(_2025_6__2[[#This Row],[data]])</f>
        <v>7</v>
      </c>
      <c r="C1950">
        <f>HOUR(_2025_6__2[[#This Row],[data]])</f>
        <v>15</v>
      </c>
      <c r="D1950">
        <v>0.76859999999999995</v>
      </c>
      <c r="T1950" t="s">
        <v>8646</v>
      </c>
      <c r="U1950">
        <f>(_2025_6__2[[#This Row],[praice]]-_2025_6__2[[#This Row],[_15min_1]])/_2025_6__2[[#This Row],[praice]]</f>
        <v>1</v>
      </c>
      <c r="V1950">
        <f>(_2025_6__2[[#This Row],[praice]]-_2025_6__2[[#This Row],[_15min_2]])/_2025_6__2[[#This Row],[praice]]</f>
        <v>1</v>
      </c>
      <c r="W1950">
        <f>(_2025_6__2[[#This Row],[praice]]-_2025_6__2[[#This Row],[_15min_3]])/_2025_6__2[[#This Row],[praice]]</f>
        <v>1</v>
      </c>
      <c r="X1950">
        <f>(_2025_6__2[[#This Row],[praice]]-_2025_6__2[[#This Row],[_30min_1]])/_2025_6__2[[#This Row],[praice]]</f>
        <v>1</v>
      </c>
      <c r="Y1950">
        <f>(_2025_6__2[[#This Row],[praice]]-_2025_6__2[[#This Row],[_30min_2]])/_2025_6__2[[#This Row],[praice]]</f>
        <v>1</v>
      </c>
      <c r="Z1950">
        <f>(_2025_6__2[[#This Row],[praice]]-_2025_6__2[[#This Row],[_30min_3]])/_2025_6__2[[#This Row],[praice]]</f>
        <v>1</v>
      </c>
      <c r="AA1950">
        <f>(_2025_6__2[[#This Row],[praice]]-_2025_6__2[[#This Row],[_1hour_1]])/_2025_6__2[[#This Row],[praice]]</f>
        <v>1</v>
      </c>
      <c r="AB1950">
        <f>(_2025_6__2[[#This Row],[praice]]-_2025_6__2[[#This Row],[_1hour_2]])/_2025_6__2[[#This Row],[praice]]</f>
        <v>1</v>
      </c>
      <c r="AC1950">
        <f>(_2025_6__2[[#This Row],[praice]]-_2025_6__2[[#This Row],[_1hour_3]])/_2025_6__2[[#This Row],[praice]]</f>
        <v>1</v>
      </c>
      <c r="AD1950">
        <f>(_2025_6__2[[#This Row],[praice]]-_2025_6__2[[#This Row],[_4hour_1]])/_2025_6__2[[#This Row],[praice]]</f>
        <v>1</v>
      </c>
      <c r="AE1950">
        <f>(_2025_6__2[[#This Row],[praice]]-_2025_6__2[[#This Row],[_4hour_2]])/_2025_6__2[[#This Row],[praice]]</f>
        <v>1</v>
      </c>
      <c r="AF1950">
        <f>(_2025_6__2[[#This Row],[praice]]-_2025_6__2[[#This Row],[_4hour_3]])/_2025_6__2[[#This Row],[praice]]</f>
        <v>1</v>
      </c>
    </row>
    <row r="1951" spans="1:32" hidden="1" x14ac:dyDescent="0.3">
      <c r="A1951" t="s">
        <v>1917</v>
      </c>
      <c r="B1951">
        <f>DAY(_2025_6__2[[#This Row],[data]])</f>
        <v>7</v>
      </c>
      <c r="C1951">
        <f>HOUR(_2025_6__2[[#This Row],[data]])</f>
        <v>15</v>
      </c>
      <c r="D1951">
        <v>0.7651</v>
      </c>
      <c r="T1951" t="s">
        <v>8646</v>
      </c>
      <c r="U1951">
        <f>(_2025_6__2[[#This Row],[praice]]-_2025_6__2[[#This Row],[_15min_1]])/_2025_6__2[[#This Row],[praice]]</f>
        <v>1</v>
      </c>
      <c r="V1951">
        <f>(_2025_6__2[[#This Row],[praice]]-_2025_6__2[[#This Row],[_15min_2]])/_2025_6__2[[#This Row],[praice]]</f>
        <v>1</v>
      </c>
      <c r="W1951">
        <f>(_2025_6__2[[#This Row],[praice]]-_2025_6__2[[#This Row],[_15min_3]])/_2025_6__2[[#This Row],[praice]]</f>
        <v>1</v>
      </c>
      <c r="X1951">
        <f>(_2025_6__2[[#This Row],[praice]]-_2025_6__2[[#This Row],[_30min_1]])/_2025_6__2[[#This Row],[praice]]</f>
        <v>1</v>
      </c>
      <c r="Y1951">
        <f>(_2025_6__2[[#This Row],[praice]]-_2025_6__2[[#This Row],[_30min_2]])/_2025_6__2[[#This Row],[praice]]</f>
        <v>1</v>
      </c>
      <c r="Z1951">
        <f>(_2025_6__2[[#This Row],[praice]]-_2025_6__2[[#This Row],[_30min_3]])/_2025_6__2[[#This Row],[praice]]</f>
        <v>1</v>
      </c>
      <c r="AA1951">
        <f>(_2025_6__2[[#This Row],[praice]]-_2025_6__2[[#This Row],[_1hour_1]])/_2025_6__2[[#This Row],[praice]]</f>
        <v>1</v>
      </c>
      <c r="AB1951">
        <f>(_2025_6__2[[#This Row],[praice]]-_2025_6__2[[#This Row],[_1hour_2]])/_2025_6__2[[#This Row],[praice]]</f>
        <v>1</v>
      </c>
      <c r="AC1951">
        <f>(_2025_6__2[[#This Row],[praice]]-_2025_6__2[[#This Row],[_1hour_3]])/_2025_6__2[[#This Row],[praice]]</f>
        <v>1</v>
      </c>
      <c r="AD1951">
        <f>(_2025_6__2[[#This Row],[praice]]-_2025_6__2[[#This Row],[_4hour_1]])/_2025_6__2[[#This Row],[praice]]</f>
        <v>1</v>
      </c>
      <c r="AE1951">
        <f>(_2025_6__2[[#This Row],[praice]]-_2025_6__2[[#This Row],[_4hour_2]])/_2025_6__2[[#This Row],[praice]]</f>
        <v>1</v>
      </c>
      <c r="AF1951">
        <f>(_2025_6__2[[#This Row],[praice]]-_2025_6__2[[#This Row],[_4hour_3]])/_2025_6__2[[#This Row],[praice]]</f>
        <v>1</v>
      </c>
    </row>
    <row r="1952" spans="1:32" hidden="1" x14ac:dyDescent="0.3">
      <c r="A1952" t="s">
        <v>1918</v>
      </c>
      <c r="B1952">
        <f>DAY(_2025_6__2[[#This Row],[data]])</f>
        <v>7</v>
      </c>
      <c r="C1952">
        <f>HOUR(_2025_6__2[[#This Row],[data]])</f>
        <v>15</v>
      </c>
      <c r="D1952">
        <v>0.76849999999999996</v>
      </c>
      <c r="T1952" t="s">
        <v>8646</v>
      </c>
      <c r="U1952">
        <f>(_2025_6__2[[#This Row],[praice]]-_2025_6__2[[#This Row],[_15min_1]])/_2025_6__2[[#This Row],[praice]]</f>
        <v>1</v>
      </c>
      <c r="V1952">
        <f>(_2025_6__2[[#This Row],[praice]]-_2025_6__2[[#This Row],[_15min_2]])/_2025_6__2[[#This Row],[praice]]</f>
        <v>1</v>
      </c>
      <c r="W1952">
        <f>(_2025_6__2[[#This Row],[praice]]-_2025_6__2[[#This Row],[_15min_3]])/_2025_6__2[[#This Row],[praice]]</f>
        <v>1</v>
      </c>
      <c r="X1952">
        <f>(_2025_6__2[[#This Row],[praice]]-_2025_6__2[[#This Row],[_30min_1]])/_2025_6__2[[#This Row],[praice]]</f>
        <v>1</v>
      </c>
      <c r="Y1952">
        <f>(_2025_6__2[[#This Row],[praice]]-_2025_6__2[[#This Row],[_30min_2]])/_2025_6__2[[#This Row],[praice]]</f>
        <v>1</v>
      </c>
      <c r="Z1952">
        <f>(_2025_6__2[[#This Row],[praice]]-_2025_6__2[[#This Row],[_30min_3]])/_2025_6__2[[#This Row],[praice]]</f>
        <v>1</v>
      </c>
      <c r="AA1952">
        <f>(_2025_6__2[[#This Row],[praice]]-_2025_6__2[[#This Row],[_1hour_1]])/_2025_6__2[[#This Row],[praice]]</f>
        <v>1</v>
      </c>
      <c r="AB1952">
        <f>(_2025_6__2[[#This Row],[praice]]-_2025_6__2[[#This Row],[_1hour_2]])/_2025_6__2[[#This Row],[praice]]</f>
        <v>1</v>
      </c>
      <c r="AC1952">
        <f>(_2025_6__2[[#This Row],[praice]]-_2025_6__2[[#This Row],[_1hour_3]])/_2025_6__2[[#This Row],[praice]]</f>
        <v>1</v>
      </c>
      <c r="AD1952">
        <f>(_2025_6__2[[#This Row],[praice]]-_2025_6__2[[#This Row],[_4hour_1]])/_2025_6__2[[#This Row],[praice]]</f>
        <v>1</v>
      </c>
      <c r="AE1952">
        <f>(_2025_6__2[[#This Row],[praice]]-_2025_6__2[[#This Row],[_4hour_2]])/_2025_6__2[[#This Row],[praice]]</f>
        <v>1</v>
      </c>
      <c r="AF1952">
        <f>(_2025_6__2[[#This Row],[praice]]-_2025_6__2[[#This Row],[_4hour_3]])/_2025_6__2[[#This Row],[praice]]</f>
        <v>1</v>
      </c>
    </row>
    <row r="1953" spans="1:32" hidden="1" x14ac:dyDescent="0.3">
      <c r="A1953" t="s">
        <v>1919</v>
      </c>
      <c r="B1953">
        <f>DAY(_2025_6__2[[#This Row],[data]])</f>
        <v>7</v>
      </c>
      <c r="C1953">
        <f>HOUR(_2025_6__2[[#This Row],[data]])</f>
        <v>15</v>
      </c>
      <c r="D1953">
        <v>0.76939999999999997</v>
      </c>
      <c r="T1953" t="s">
        <v>8646</v>
      </c>
      <c r="U1953">
        <f>(_2025_6__2[[#This Row],[praice]]-_2025_6__2[[#This Row],[_15min_1]])/_2025_6__2[[#This Row],[praice]]</f>
        <v>1</v>
      </c>
      <c r="V1953">
        <f>(_2025_6__2[[#This Row],[praice]]-_2025_6__2[[#This Row],[_15min_2]])/_2025_6__2[[#This Row],[praice]]</f>
        <v>1</v>
      </c>
      <c r="W1953">
        <f>(_2025_6__2[[#This Row],[praice]]-_2025_6__2[[#This Row],[_15min_3]])/_2025_6__2[[#This Row],[praice]]</f>
        <v>1</v>
      </c>
      <c r="X1953">
        <f>(_2025_6__2[[#This Row],[praice]]-_2025_6__2[[#This Row],[_30min_1]])/_2025_6__2[[#This Row],[praice]]</f>
        <v>1</v>
      </c>
      <c r="Y1953">
        <f>(_2025_6__2[[#This Row],[praice]]-_2025_6__2[[#This Row],[_30min_2]])/_2025_6__2[[#This Row],[praice]]</f>
        <v>1</v>
      </c>
      <c r="Z1953">
        <f>(_2025_6__2[[#This Row],[praice]]-_2025_6__2[[#This Row],[_30min_3]])/_2025_6__2[[#This Row],[praice]]</f>
        <v>1</v>
      </c>
      <c r="AA1953">
        <f>(_2025_6__2[[#This Row],[praice]]-_2025_6__2[[#This Row],[_1hour_1]])/_2025_6__2[[#This Row],[praice]]</f>
        <v>1</v>
      </c>
      <c r="AB1953">
        <f>(_2025_6__2[[#This Row],[praice]]-_2025_6__2[[#This Row],[_1hour_2]])/_2025_6__2[[#This Row],[praice]]</f>
        <v>1</v>
      </c>
      <c r="AC1953">
        <f>(_2025_6__2[[#This Row],[praice]]-_2025_6__2[[#This Row],[_1hour_3]])/_2025_6__2[[#This Row],[praice]]</f>
        <v>1</v>
      </c>
      <c r="AD1953">
        <f>(_2025_6__2[[#This Row],[praice]]-_2025_6__2[[#This Row],[_4hour_1]])/_2025_6__2[[#This Row],[praice]]</f>
        <v>1</v>
      </c>
      <c r="AE1953">
        <f>(_2025_6__2[[#This Row],[praice]]-_2025_6__2[[#This Row],[_4hour_2]])/_2025_6__2[[#This Row],[praice]]</f>
        <v>1</v>
      </c>
      <c r="AF1953">
        <f>(_2025_6__2[[#This Row],[praice]]-_2025_6__2[[#This Row],[_4hour_3]])/_2025_6__2[[#This Row],[praice]]</f>
        <v>1</v>
      </c>
    </row>
    <row r="1954" spans="1:32" hidden="1" x14ac:dyDescent="0.3">
      <c r="A1954" t="s">
        <v>1920</v>
      </c>
      <c r="B1954">
        <f>DAY(_2025_6__2[[#This Row],[data]])</f>
        <v>7</v>
      </c>
      <c r="C1954">
        <f>HOUR(_2025_6__2[[#This Row],[data]])</f>
        <v>15</v>
      </c>
      <c r="D1954">
        <v>0.77049999999999996</v>
      </c>
      <c r="T1954" t="s">
        <v>8646</v>
      </c>
      <c r="U1954">
        <f>(_2025_6__2[[#This Row],[praice]]-_2025_6__2[[#This Row],[_15min_1]])/_2025_6__2[[#This Row],[praice]]</f>
        <v>1</v>
      </c>
      <c r="V1954">
        <f>(_2025_6__2[[#This Row],[praice]]-_2025_6__2[[#This Row],[_15min_2]])/_2025_6__2[[#This Row],[praice]]</f>
        <v>1</v>
      </c>
      <c r="W1954">
        <f>(_2025_6__2[[#This Row],[praice]]-_2025_6__2[[#This Row],[_15min_3]])/_2025_6__2[[#This Row],[praice]]</f>
        <v>1</v>
      </c>
      <c r="X1954">
        <f>(_2025_6__2[[#This Row],[praice]]-_2025_6__2[[#This Row],[_30min_1]])/_2025_6__2[[#This Row],[praice]]</f>
        <v>1</v>
      </c>
      <c r="Y1954">
        <f>(_2025_6__2[[#This Row],[praice]]-_2025_6__2[[#This Row],[_30min_2]])/_2025_6__2[[#This Row],[praice]]</f>
        <v>1</v>
      </c>
      <c r="Z1954">
        <f>(_2025_6__2[[#This Row],[praice]]-_2025_6__2[[#This Row],[_30min_3]])/_2025_6__2[[#This Row],[praice]]</f>
        <v>1</v>
      </c>
      <c r="AA1954">
        <f>(_2025_6__2[[#This Row],[praice]]-_2025_6__2[[#This Row],[_1hour_1]])/_2025_6__2[[#This Row],[praice]]</f>
        <v>1</v>
      </c>
      <c r="AB1954">
        <f>(_2025_6__2[[#This Row],[praice]]-_2025_6__2[[#This Row],[_1hour_2]])/_2025_6__2[[#This Row],[praice]]</f>
        <v>1</v>
      </c>
      <c r="AC1954">
        <f>(_2025_6__2[[#This Row],[praice]]-_2025_6__2[[#This Row],[_1hour_3]])/_2025_6__2[[#This Row],[praice]]</f>
        <v>1</v>
      </c>
      <c r="AD1954">
        <f>(_2025_6__2[[#This Row],[praice]]-_2025_6__2[[#This Row],[_4hour_1]])/_2025_6__2[[#This Row],[praice]]</f>
        <v>1</v>
      </c>
      <c r="AE1954">
        <f>(_2025_6__2[[#This Row],[praice]]-_2025_6__2[[#This Row],[_4hour_2]])/_2025_6__2[[#This Row],[praice]]</f>
        <v>1</v>
      </c>
      <c r="AF1954">
        <f>(_2025_6__2[[#This Row],[praice]]-_2025_6__2[[#This Row],[_4hour_3]])/_2025_6__2[[#This Row],[praice]]</f>
        <v>1</v>
      </c>
    </row>
    <row r="1955" spans="1:32" hidden="1" x14ac:dyDescent="0.3">
      <c r="A1955" t="s">
        <v>1921</v>
      </c>
      <c r="B1955">
        <f>DAY(_2025_6__2[[#This Row],[data]])</f>
        <v>7</v>
      </c>
      <c r="C1955">
        <f>HOUR(_2025_6__2[[#This Row],[data]])</f>
        <v>15</v>
      </c>
      <c r="D1955">
        <v>0.7681</v>
      </c>
      <c r="T1955" t="s">
        <v>8646</v>
      </c>
      <c r="U1955">
        <f>(_2025_6__2[[#This Row],[praice]]-_2025_6__2[[#This Row],[_15min_1]])/_2025_6__2[[#This Row],[praice]]</f>
        <v>1</v>
      </c>
      <c r="V1955">
        <f>(_2025_6__2[[#This Row],[praice]]-_2025_6__2[[#This Row],[_15min_2]])/_2025_6__2[[#This Row],[praice]]</f>
        <v>1</v>
      </c>
      <c r="W1955">
        <f>(_2025_6__2[[#This Row],[praice]]-_2025_6__2[[#This Row],[_15min_3]])/_2025_6__2[[#This Row],[praice]]</f>
        <v>1</v>
      </c>
      <c r="X1955">
        <f>(_2025_6__2[[#This Row],[praice]]-_2025_6__2[[#This Row],[_30min_1]])/_2025_6__2[[#This Row],[praice]]</f>
        <v>1</v>
      </c>
      <c r="Y1955">
        <f>(_2025_6__2[[#This Row],[praice]]-_2025_6__2[[#This Row],[_30min_2]])/_2025_6__2[[#This Row],[praice]]</f>
        <v>1</v>
      </c>
      <c r="Z1955">
        <f>(_2025_6__2[[#This Row],[praice]]-_2025_6__2[[#This Row],[_30min_3]])/_2025_6__2[[#This Row],[praice]]</f>
        <v>1</v>
      </c>
      <c r="AA1955">
        <f>(_2025_6__2[[#This Row],[praice]]-_2025_6__2[[#This Row],[_1hour_1]])/_2025_6__2[[#This Row],[praice]]</f>
        <v>1</v>
      </c>
      <c r="AB1955">
        <f>(_2025_6__2[[#This Row],[praice]]-_2025_6__2[[#This Row],[_1hour_2]])/_2025_6__2[[#This Row],[praice]]</f>
        <v>1</v>
      </c>
      <c r="AC1955">
        <f>(_2025_6__2[[#This Row],[praice]]-_2025_6__2[[#This Row],[_1hour_3]])/_2025_6__2[[#This Row],[praice]]</f>
        <v>1</v>
      </c>
      <c r="AD1955">
        <f>(_2025_6__2[[#This Row],[praice]]-_2025_6__2[[#This Row],[_4hour_1]])/_2025_6__2[[#This Row],[praice]]</f>
        <v>1</v>
      </c>
      <c r="AE1955">
        <f>(_2025_6__2[[#This Row],[praice]]-_2025_6__2[[#This Row],[_4hour_2]])/_2025_6__2[[#This Row],[praice]]</f>
        <v>1</v>
      </c>
      <c r="AF1955">
        <f>(_2025_6__2[[#This Row],[praice]]-_2025_6__2[[#This Row],[_4hour_3]])/_2025_6__2[[#This Row],[praice]]</f>
        <v>1</v>
      </c>
    </row>
    <row r="1956" spans="1:32" hidden="1" x14ac:dyDescent="0.3">
      <c r="A1956" t="s">
        <v>1922</v>
      </c>
      <c r="B1956">
        <f>DAY(_2025_6__2[[#This Row],[data]])</f>
        <v>7</v>
      </c>
      <c r="C1956">
        <f>HOUR(_2025_6__2[[#This Row],[data]])</f>
        <v>15</v>
      </c>
      <c r="D1956">
        <v>0.76629999999999998</v>
      </c>
      <c r="T1956" t="s">
        <v>8646</v>
      </c>
      <c r="U1956">
        <f>(_2025_6__2[[#This Row],[praice]]-_2025_6__2[[#This Row],[_15min_1]])/_2025_6__2[[#This Row],[praice]]</f>
        <v>1</v>
      </c>
      <c r="V1956">
        <f>(_2025_6__2[[#This Row],[praice]]-_2025_6__2[[#This Row],[_15min_2]])/_2025_6__2[[#This Row],[praice]]</f>
        <v>1</v>
      </c>
      <c r="W1956">
        <f>(_2025_6__2[[#This Row],[praice]]-_2025_6__2[[#This Row],[_15min_3]])/_2025_6__2[[#This Row],[praice]]</f>
        <v>1</v>
      </c>
      <c r="X1956">
        <f>(_2025_6__2[[#This Row],[praice]]-_2025_6__2[[#This Row],[_30min_1]])/_2025_6__2[[#This Row],[praice]]</f>
        <v>1</v>
      </c>
      <c r="Y1956">
        <f>(_2025_6__2[[#This Row],[praice]]-_2025_6__2[[#This Row],[_30min_2]])/_2025_6__2[[#This Row],[praice]]</f>
        <v>1</v>
      </c>
      <c r="Z1956">
        <f>(_2025_6__2[[#This Row],[praice]]-_2025_6__2[[#This Row],[_30min_3]])/_2025_6__2[[#This Row],[praice]]</f>
        <v>1</v>
      </c>
      <c r="AA1956">
        <f>(_2025_6__2[[#This Row],[praice]]-_2025_6__2[[#This Row],[_1hour_1]])/_2025_6__2[[#This Row],[praice]]</f>
        <v>1</v>
      </c>
      <c r="AB1956">
        <f>(_2025_6__2[[#This Row],[praice]]-_2025_6__2[[#This Row],[_1hour_2]])/_2025_6__2[[#This Row],[praice]]</f>
        <v>1</v>
      </c>
      <c r="AC1956">
        <f>(_2025_6__2[[#This Row],[praice]]-_2025_6__2[[#This Row],[_1hour_3]])/_2025_6__2[[#This Row],[praice]]</f>
        <v>1</v>
      </c>
      <c r="AD1956">
        <f>(_2025_6__2[[#This Row],[praice]]-_2025_6__2[[#This Row],[_4hour_1]])/_2025_6__2[[#This Row],[praice]]</f>
        <v>1</v>
      </c>
      <c r="AE1956">
        <f>(_2025_6__2[[#This Row],[praice]]-_2025_6__2[[#This Row],[_4hour_2]])/_2025_6__2[[#This Row],[praice]]</f>
        <v>1</v>
      </c>
      <c r="AF1956">
        <f>(_2025_6__2[[#This Row],[praice]]-_2025_6__2[[#This Row],[_4hour_3]])/_2025_6__2[[#This Row],[praice]]</f>
        <v>1</v>
      </c>
    </row>
    <row r="1957" spans="1:32" hidden="1" x14ac:dyDescent="0.3">
      <c r="A1957" t="s">
        <v>1923</v>
      </c>
      <c r="B1957">
        <f>DAY(_2025_6__2[[#This Row],[data]])</f>
        <v>7</v>
      </c>
      <c r="C1957">
        <f>HOUR(_2025_6__2[[#This Row],[data]])</f>
        <v>16</v>
      </c>
      <c r="D1957">
        <v>0.7641</v>
      </c>
      <c r="T1957" t="s">
        <v>8646</v>
      </c>
      <c r="U1957">
        <f>(_2025_6__2[[#This Row],[praice]]-_2025_6__2[[#This Row],[_15min_1]])/_2025_6__2[[#This Row],[praice]]</f>
        <v>1</v>
      </c>
      <c r="V1957">
        <f>(_2025_6__2[[#This Row],[praice]]-_2025_6__2[[#This Row],[_15min_2]])/_2025_6__2[[#This Row],[praice]]</f>
        <v>1</v>
      </c>
      <c r="W1957">
        <f>(_2025_6__2[[#This Row],[praice]]-_2025_6__2[[#This Row],[_15min_3]])/_2025_6__2[[#This Row],[praice]]</f>
        <v>1</v>
      </c>
      <c r="X1957">
        <f>(_2025_6__2[[#This Row],[praice]]-_2025_6__2[[#This Row],[_30min_1]])/_2025_6__2[[#This Row],[praice]]</f>
        <v>1</v>
      </c>
      <c r="Y1957">
        <f>(_2025_6__2[[#This Row],[praice]]-_2025_6__2[[#This Row],[_30min_2]])/_2025_6__2[[#This Row],[praice]]</f>
        <v>1</v>
      </c>
      <c r="Z1957">
        <f>(_2025_6__2[[#This Row],[praice]]-_2025_6__2[[#This Row],[_30min_3]])/_2025_6__2[[#This Row],[praice]]</f>
        <v>1</v>
      </c>
      <c r="AA1957">
        <f>(_2025_6__2[[#This Row],[praice]]-_2025_6__2[[#This Row],[_1hour_1]])/_2025_6__2[[#This Row],[praice]]</f>
        <v>1</v>
      </c>
      <c r="AB1957">
        <f>(_2025_6__2[[#This Row],[praice]]-_2025_6__2[[#This Row],[_1hour_2]])/_2025_6__2[[#This Row],[praice]]</f>
        <v>1</v>
      </c>
      <c r="AC1957">
        <f>(_2025_6__2[[#This Row],[praice]]-_2025_6__2[[#This Row],[_1hour_3]])/_2025_6__2[[#This Row],[praice]]</f>
        <v>1</v>
      </c>
      <c r="AD1957">
        <f>(_2025_6__2[[#This Row],[praice]]-_2025_6__2[[#This Row],[_4hour_1]])/_2025_6__2[[#This Row],[praice]]</f>
        <v>1</v>
      </c>
      <c r="AE1957">
        <f>(_2025_6__2[[#This Row],[praice]]-_2025_6__2[[#This Row],[_4hour_2]])/_2025_6__2[[#This Row],[praice]]</f>
        <v>1</v>
      </c>
      <c r="AF1957">
        <f>(_2025_6__2[[#This Row],[praice]]-_2025_6__2[[#This Row],[_4hour_3]])/_2025_6__2[[#This Row],[praice]]</f>
        <v>1</v>
      </c>
    </row>
    <row r="1958" spans="1:32" hidden="1" x14ac:dyDescent="0.3">
      <c r="A1958" t="s">
        <v>1924</v>
      </c>
      <c r="B1958">
        <f>DAY(_2025_6__2[[#This Row],[data]])</f>
        <v>7</v>
      </c>
      <c r="C1958">
        <f>HOUR(_2025_6__2[[#This Row],[data]])</f>
        <v>16</v>
      </c>
      <c r="D1958">
        <v>0.76480000000000004</v>
      </c>
      <c r="T1958" t="s">
        <v>8646</v>
      </c>
      <c r="U1958">
        <f>(_2025_6__2[[#This Row],[praice]]-_2025_6__2[[#This Row],[_15min_1]])/_2025_6__2[[#This Row],[praice]]</f>
        <v>1</v>
      </c>
      <c r="V1958">
        <f>(_2025_6__2[[#This Row],[praice]]-_2025_6__2[[#This Row],[_15min_2]])/_2025_6__2[[#This Row],[praice]]</f>
        <v>1</v>
      </c>
      <c r="W1958">
        <f>(_2025_6__2[[#This Row],[praice]]-_2025_6__2[[#This Row],[_15min_3]])/_2025_6__2[[#This Row],[praice]]</f>
        <v>1</v>
      </c>
      <c r="X1958">
        <f>(_2025_6__2[[#This Row],[praice]]-_2025_6__2[[#This Row],[_30min_1]])/_2025_6__2[[#This Row],[praice]]</f>
        <v>1</v>
      </c>
      <c r="Y1958">
        <f>(_2025_6__2[[#This Row],[praice]]-_2025_6__2[[#This Row],[_30min_2]])/_2025_6__2[[#This Row],[praice]]</f>
        <v>1</v>
      </c>
      <c r="Z1958">
        <f>(_2025_6__2[[#This Row],[praice]]-_2025_6__2[[#This Row],[_30min_3]])/_2025_6__2[[#This Row],[praice]]</f>
        <v>1</v>
      </c>
      <c r="AA1958">
        <f>(_2025_6__2[[#This Row],[praice]]-_2025_6__2[[#This Row],[_1hour_1]])/_2025_6__2[[#This Row],[praice]]</f>
        <v>1</v>
      </c>
      <c r="AB1958">
        <f>(_2025_6__2[[#This Row],[praice]]-_2025_6__2[[#This Row],[_1hour_2]])/_2025_6__2[[#This Row],[praice]]</f>
        <v>1</v>
      </c>
      <c r="AC1958">
        <f>(_2025_6__2[[#This Row],[praice]]-_2025_6__2[[#This Row],[_1hour_3]])/_2025_6__2[[#This Row],[praice]]</f>
        <v>1</v>
      </c>
      <c r="AD1958">
        <f>(_2025_6__2[[#This Row],[praice]]-_2025_6__2[[#This Row],[_4hour_1]])/_2025_6__2[[#This Row],[praice]]</f>
        <v>1</v>
      </c>
      <c r="AE1958">
        <f>(_2025_6__2[[#This Row],[praice]]-_2025_6__2[[#This Row],[_4hour_2]])/_2025_6__2[[#This Row],[praice]]</f>
        <v>1</v>
      </c>
      <c r="AF1958">
        <f>(_2025_6__2[[#This Row],[praice]]-_2025_6__2[[#This Row],[_4hour_3]])/_2025_6__2[[#This Row],[praice]]</f>
        <v>1</v>
      </c>
    </row>
    <row r="1959" spans="1:32" hidden="1" x14ac:dyDescent="0.3">
      <c r="A1959" t="s">
        <v>1925</v>
      </c>
      <c r="B1959">
        <f>DAY(_2025_6__2[[#This Row],[data]])</f>
        <v>7</v>
      </c>
      <c r="C1959">
        <f>HOUR(_2025_6__2[[#This Row],[data]])</f>
        <v>16</v>
      </c>
      <c r="D1959">
        <v>0.77</v>
      </c>
      <c r="T1959" t="s">
        <v>8646</v>
      </c>
      <c r="U1959">
        <f>(_2025_6__2[[#This Row],[praice]]-_2025_6__2[[#This Row],[_15min_1]])/_2025_6__2[[#This Row],[praice]]</f>
        <v>1</v>
      </c>
      <c r="V1959">
        <f>(_2025_6__2[[#This Row],[praice]]-_2025_6__2[[#This Row],[_15min_2]])/_2025_6__2[[#This Row],[praice]]</f>
        <v>1</v>
      </c>
      <c r="W1959">
        <f>(_2025_6__2[[#This Row],[praice]]-_2025_6__2[[#This Row],[_15min_3]])/_2025_6__2[[#This Row],[praice]]</f>
        <v>1</v>
      </c>
      <c r="X1959">
        <f>(_2025_6__2[[#This Row],[praice]]-_2025_6__2[[#This Row],[_30min_1]])/_2025_6__2[[#This Row],[praice]]</f>
        <v>1</v>
      </c>
      <c r="Y1959">
        <f>(_2025_6__2[[#This Row],[praice]]-_2025_6__2[[#This Row],[_30min_2]])/_2025_6__2[[#This Row],[praice]]</f>
        <v>1</v>
      </c>
      <c r="Z1959">
        <f>(_2025_6__2[[#This Row],[praice]]-_2025_6__2[[#This Row],[_30min_3]])/_2025_6__2[[#This Row],[praice]]</f>
        <v>1</v>
      </c>
      <c r="AA1959">
        <f>(_2025_6__2[[#This Row],[praice]]-_2025_6__2[[#This Row],[_1hour_1]])/_2025_6__2[[#This Row],[praice]]</f>
        <v>1</v>
      </c>
      <c r="AB1959">
        <f>(_2025_6__2[[#This Row],[praice]]-_2025_6__2[[#This Row],[_1hour_2]])/_2025_6__2[[#This Row],[praice]]</f>
        <v>1</v>
      </c>
      <c r="AC1959">
        <f>(_2025_6__2[[#This Row],[praice]]-_2025_6__2[[#This Row],[_1hour_3]])/_2025_6__2[[#This Row],[praice]]</f>
        <v>1</v>
      </c>
      <c r="AD1959">
        <f>(_2025_6__2[[#This Row],[praice]]-_2025_6__2[[#This Row],[_4hour_1]])/_2025_6__2[[#This Row],[praice]]</f>
        <v>1</v>
      </c>
      <c r="AE1959">
        <f>(_2025_6__2[[#This Row],[praice]]-_2025_6__2[[#This Row],[_4hour_2]])/_2025_6__2[[#This Row],[praice]]</f>
        <v>1</v>
      </c>
      <c r="AF1959">
        <f>(_2025_6__2[[#This Row],[praice]]-_2025_6__2[[#This Row],[_4hour_3]])/_2025_6__2[[#This Row],[praice]]</f>
        <v>1</v>
      </c>
    </row>
    <row r="1960" spans="1:32" hidden="1" x14ac:dyDescent="0.3">
      <c r="A1960" t="s">
        <v>1926</v>
      </c>
      <c r="B1960">
        <f>DAY(_2025_6__2[[#This Row],[data]])</f>
        <v>7</v>
      </c>
      <c r="C1960">
        <f>HOUR(_2025_6__2[[#This Row],[data]])</f>
        <v>16</v>
      </c>
      <c r="D1960">
        <v>0.76990000000000003</v>
      </c>
      <c r="T1960" t="s">
        <v>8646</v>
      </c>
      <c r="U1960">
        <f>(_2025_6__2[[#This Row],[praice]]-_2025_6__2[[#This Row],[_15min_1]])/_2025_6__2[[#This Row],[praice]]</f>
        <v>1</v>
      </c>
      <c r="V1960">
        <f>(_2025_6__2[[#This Row],[praice]]-_2025_6__2[[#This Row],[_15min_2]])/_2025_6__2[[#This Row],[praice]]</f>
        <v>1</v>
      </c>
      <c r="W1960">
        <f>(_2025_6__2[[#This Row],[praice]]-_2025_6__2[[#This Row],[_15min_3]])/_2025_6__2[[#This Row],[praice]]</f>
        <v>1</v>
      </c>
      <c r="X1960">
        <f>(_2025_6__2[[#This Row],[praice]]-_2025_6__2[[#This Row],[_30min_1]])/_2025_6__2[[#This Row],[praice]]</f>
        <v>1</v>
      </c>
      <c r="Y1960">
        <f>(_2025_6__2[[#This Row],[praice]]-_2025_6__2[[#This Row],[_30min_2]])/_2025_6__2[[#This Row],[praice]]</f>
        <v>1</v>
      </c>
      <c r="Z1960">
        <f>(_2025_6__2[[#This Row],[praice]]-_2025_6__2[[#This Row],[_30min_3]])/_2025_6__2[[#This Row],[praice]]</f>
        <v>1</v>
      </c>
      <c r="AA1960">
        <f>(_2025_6__2[[#This Row],[praice]]-_2025_6__2[[#This Row],[_1hour_1]])/_2025_6__2[[#This Row],[praice]]</f>
        <v>1</v>
      </c>
      <c r="AB1960">
        <f>(_2025_6__2[[#This Row],[praice]]-_2025_6__2[[#This Row],[_1hour_2]])/_2025_6__2[[#This Row],[praice]]</f>
        <v>1</v>
      </c>
      <c r="AC1960">
        <f>(_2025_6__2[[#This Row],[praice]]-_2025_6__2[[#This Row],[_1hour_3]])/_2025_6__2[[#This Row],[praice]]</f>
        <v>1</v>
      </c>
      <c r="AD1960">
        <f>(_2025_6__2[[#This Row],[praice]]-_2025_6__2[[#This Row],[_4hour_1]])/_2025_6__2[[#This Row],[praice]]</f>
        <v>1</v>
      </c>
      <c r="AE1960">
        <f>(_2025_6__2[[#This Row],[praice]]-_2025_6__2[[#This Row],[_4hour_2]])/_2025_6__2[[#This Row],[praice]]</f>
        <v>1</v>
      </c>
      <c r="AF1960">
        <f>(_2025_6__2[[#This Row],[praice]]-_2025_6__2[[#This Row],[_4hour_3]])/_2025_6__2[[#This Row],[praice]]</f>
        <v>1</v>
      </c>
    </row>
    <row r="1961" spans="1:32" hidden="1" x14ac:dyDescent="0.3">
      <c r="A1961" t="s">
        <v>1927</v>
      </c>
      <c r="B1961">
        <f>DAY(_2025_6__2[[#This Row],[data]])</f>
        <v>7</v>
      </c>
      <c r="C1961">
        <f>HOUR(_2025_6__2[[#This Row],[data]])</f>
        <v>16</v>
      </c>
      <c r="D1961">
        <v>0.76939999999999997</v>
      </c>
      <c r="T1961" t="s">
        <v>8646</v>
      </c>
      <c r="U1961">
        <f>(_2025_6__2[[#This Row],[praice]]-_2025_6__2[[#This Row],[_15min_1]])/_2025_6__2[[#This Row],[praice]]</f>
        <v>1</v>
      </c>
      <c r="V1961">
        <f>(_2025_6__2[[#This Row],[praice]]-_2025_6__2[[#This Row],[_15min_2]])/_2025_6__2[[#This Row],[praice]]</f>
        <v>1</v>
      </c>
      <c r="W1961">
        <f>(_2025_6__2[[#This Row],[praice]]-_2025_6__2[[#This Row],[_15min_3]])/_2025_6__2[[#This Row],[praice]]</f>
        <v>1</v>
      </c>
      <c r="X1961">
        <f>(_2025_6__2[[#This Row],[praice]]-_2025_6__2[[#This Row],[_30min_1]])/_2025_6__2[[#This Row],[praice]]</f>
        <v>1</v>
      </c>
      <c r="Y1961">
        <f>(_2025_6__2[[#This Row],[praice]]-_2025_6__2[[#This Row],[_30min_2]])/_2025_6__2[[#This Row],[praice]]</f>
        <v>1</v>
      </c>
      <c r="Z1961">
        <f>(_2025_6__2[[#This Row],[praice]]-_2025_6__2[[#This Row],[_30min_3]])/_2025_6__2[[#This Row],[praice]]</f>
        <v>1</v>
      </c>
      <c r="AA1961">
        <f>(_2025_6__2[[#This Row],[praice]]-_2025_6__2[[#This Row],[_1hour_1]])/_2025_6__2[[#This Row],[praice]]</f>
        <v>1</v>
      </c>
      <c r="AB1961">
        <f>(_2025_6__2[[#This Row],[praice]]-_2025_6__2[[#This Row],[_1hour_2]])/_2025_6__2[[#This Row],[praice]]</f>
        <v>1</v>
      </c>
      <c r="AC1961">
        <f>(_2025_6__2[[#This Row],[praice]]-_2025_6__2[[#This Row],[_1hour_3]])/_2025_6__2[[#This Row],[praice]]</f>
        <v>1</v>
      </c>
      <c r="AD1961">
        <f>(_2025_6__2[[#This Row],[praice]]-_2025_6__2[[#This Row],[_4hour_1]])/_2025_6__2[[#This Row],[praice]]</f>
        <v>1</v>
      </c>
      <c r="AE1961">
        <f>(_2025_6__2[[#This Row],[praice]]-_2025_6__2[[#This Row],[_4hour_2]])/_2025_6__2[[#This Row],[praice]]</f>
        <v>1</v>
      </c>
      <c r="AF1961">
        <f>(_2025_6__2[[#This Row],[praice]]-_2025_6__2[[#This Row],[_4hour_3]])/_2025_6__2[[#This Row],[praice]]</f>
        <v>1</v>
      </c>
    </row>
    <row r="1962" spans="1:32" hidden="1" x14ac:dyDescent="0.3">
      <c r="A1962" t="s">
        <v>1928</v>
      </c>
      <c r="B1962">
        <f>DAY(_2025_6__2[[#This Row],[data]])</f>
        <v>7</v>
      </c>
      <c r="C1962">
        <f>HOUR(_2025_6__2[[#This Row],[data]])</f>
        <v>16</v>
      </c>
      <c r="D1962">
        <v>0.76849999999999996</v>
      </c>
      <c r="T1962" t="s">
        <v>8646</v>
      </c>
      <c r="U1962">
        <f>(_2025_6__2[[#This Row],[praice]]-_2025_6__2[[#This Row],[_15min_1]])/_2025_6__2[[#This Row],[praice]]</f>
        <v>1</v>
      </c>
      <c r="V1962">
        <f>(_2025_6__2[[#This Row],[praice]]-_2025_6__2[[#This Row],[_15min_2]])/_2025_6__2[[#This Row],[praice]]</f>
        <v>1</v>
      </c>
      <c r="W1962">
        <f>(_2025_6__2[[#This Row],[praice]]-_2025_6__2[[#This Row],[_15min_3]])/_2025_6__2[[#This Row],[praice]]</f>
        <v>1</v>
      </c>
      <c r="X1962">
        <f>(_2025_6__2[[#This Row],[praice]]-_2025_6__2[[#This Row],[_30min_1]])/_2025_6__2[[#This Row],[praice]]</f>
        <v>1</v>
      </c>
      <c r="Y1962">
        <f>(_2025_6__2[[#This Row],[praice]]-_2025_6__2[[#This Row],[_30min_2]])/_2025_6__2[[#This Row],[praice]]</f>
        <v>1</v>
      </c>
      <c r="Z1962">
        <f>(_2025_6__2[[#This Row],[praice]]-_2025_6__2[[#This Row],[_30min_3]])/_2025_6__2[[#This Row],[praice]]</f>
        <v>1</v>
      </c>
      <c r="AA1962">
        <f>(_2025_6__2[[#This Row],[praice]]-_2025_6__2[[#This Row],[_1hour_1]])/_2025_6__2[[#This Row],[praice]]</f>
        <v>1</v>
      </c>
      <c r="AB1962">
        <f>(_2025_6__2[[#This Row],[praice]]-_2025_6__2[[#This Row],[_1hour_2]])/_2025_6__2[[#This Row],[praice]]</f>
        <v>1</v>
      </c>
      <c r="AC1962">
        <f>(_2025_6__2[[#This Row],[praice]]-_2025_6__2[[#This Row],[_1hour_3]])/_2025_6__2[[#This Row],[praice]]</f>
        <v>1</v>
      </c>
      <c r="AD1962">
        <f>(_2025_6__2[[#This Row],[praice]]-_2025_6__2[[#This Row],[_4hour_1]])/_2025_6__2[[#This Row],[praice]]</f>
        <v>1</v>
      </c>
      <c r="AE1962">
        <f>(_2025_6__2[[#This Row],[praice]]-_2025_6__2[[#This Row],[_4hour_2]])/_2025_6__2[[#This Row],[praice]]</f>
        <v>1</v>
      </c>
      <c r="AF1962">
        <f>(_2025_6__2[[#This Row],[praice]]-_2025_6__2[[#This Row],[_4hour_3]])/_2025_6__2[[#This Row],[praice]]</f>
        <v>1</v>
      </c>
    </row>
    <row r="1963" spans="1:32" hidden="1" x14ac:dyDescent="0.3">
      <c r="A1963" t="s">
        <v>1929</v>
      </c>
      <c r="B1963">
        <f>DAY(_2025_6__2[[#This Row],[data]])</f>
        <v>7</v>
      </c>
      <c r="C1963">
        <f>HOUR(_2025_6__2[[#This Row],[data]])</f>
        <v>16</v>
      </c>
      <c r="D1963">
        <v>0.77129999999999999</v>
      </c>
      <c r="T1963" t="s">
        <v>8646</v>
      </c>
      <c r="U1963">
        <f>(_2025_6__2[[#This Row],[praice]]-_2025_6__2[[#This Row],[_15min_1]])/_2025_6__2[[#This Row],[praice]]</f>
        <v>1</v>
      </c>
      <c r="V1963">
        <f>(_2025_6__2[[#This Row],[praice]]-_2025_6__2[[#This Row],[_15min_2]])/_2025_6__2[[#This Row],[praice]]</f>
        <v>1</v>
      </c>
      <c r="W1963">
        <f>(_2025_6__2[[#This Row],[praice]]-_2025_6__2[[#This Row],[_15min_3]])/_2025_6__2[[#This Row],[praice]]</f>
        <v>1</v>
      </c>
      <c r="X1963">
        <f>(_2025_6__2[[#This Row],[praice]]-_2025_6__2[[#This Row],[_30min_1]])/_2025_6__2[[#This Row],[praice]]</f>
        <v>1</v>
      </c>
      <c r="Y1963">
        <f>(_2025_6__2[[#This Row],[praice]]-_2025_6__2[[#This Row],[_30min_2]])/_2025_6__2[[#This Row],[praice]]</f>
        <v>1</v>
      </c>
      <c r="Z1963">
        <f>(_2025_6__2[[#This Row],[praice]]-_2025_6__2[[#This Row],[_30min_3]])/_2025_6__2[[#This Row],[praice]]</f>
        <v>1</v>
      </c>
      <c r="AA1963">
        <f>(_2025_6__2[[#This Row],[praice]]-_2025_6__2[[#This Row],[_1hour_1]])/_2025_6__2[[#This Row],[praice]]</f>
        <v>1</v>
      </c>
      <c r="AB1963">
        <f>(_2025_6__2[[#This Row],[praice]]-_2025_6__2[[#This Row],[_1hour_2]])/_2025_6__2[[#This Row],[praice]]</f>
        <v>1</v>
      </c>
      <c r="AC1963">
        <f>(_2025_6__2[[#This Row],[praice]]-_2025_6__2[[#This Row],[_1hour_3]])/_2025_6__2[[#This Row],[praice]]</f>
        <v>1</v>
      </c>
      <c r="AD1963">
        <f>(_2025_6__2[[#This Row],[praice]]-_2025_6__2[[#This Row],[_4hour_1]])/_2025_6__2[[#This Row],[praice]]</f>
        <v>1</v>
      </c>
      <c r="AE1963">
        <f>(_2025_6__2[[#This Row],[praice]]-_2025_6__2[[#This Row],[_4hour_2]])/_2025_6__2[[#This Row],[praice]]</f>
        <v>1</v>
      </c>
      <c r="AF1963">
        <f>(_2025_6__2[[#This Row],[praice]]-_2025_6__2[[#This Row],[_4hour_3]])/_2025_6__2[[#This Row],[praice]]</f>
        <v>1</v>
      </c>
    </row>
    <row r="1964" spans="1:32" hidden="1" x14ac:dyDescent="0.3">
      <c r="A1964" t="s">
        <v>1930</v>
      </c>
      <c r="B1964">
        <f>DAY(_2025_6__2[[#This Row],[data]])</f>
        <v>7</v>
      </c>
      <c r="C1964">
        <f>HOUR(_2025_6__2[[#This Row],[data]])</f>
        <v>16</v>
      </c>
      <c r="D1964">
        <v>0.77290000000000003</v>
      </c>
      <c r="T1964" t="s">
        <v>8646</v>
      </c>
      <c r="U1964">
        <f>(_2025_6__2[[#This Row],[praice]]-_2025_6__2[[#This Row],[_15min_1]])/_2025_6__2[[#This Row],[praice]]</f>
        <v>1</v>
      </c>
      <c r="V1964">
        <f>(_2025_6__2[[#This Row],[praice]]-_2025_6__2[[#This Row],[_15min_2]])/_2025_6__2[[#This Row],[praice]]</f>
        <v>1</v>
      </c>
      <c r="W1964">
        <f>(_2025_6__2[[#This Row],[praice]]-_2025_6__2[[#This Row],[_15min_3]])/_2025_6__2[[#This Row],[praice]]</f>
        <v>1</v>
      </c>
      <c r="X1964">
        <f>(_2025_6__2[[#This Row],[praice]]-_2025_6__2[[#This Row],[_30min_1]])/_2025_6__2[[#This Row],[praice]]</f>
        <v>1</v>
      </c>
      <c r="Y1964">
        <f>(_2025_6__2[[#This Row],[praice]]-_2025_6__2[[#This Row],[_30min_2]])/_2025_6__2[[#This Row],[praice]]</f>
        <v>1</v>
      </c>
      <c r="Z1964">
        <f>(_2025_6__2[[#This Row],[praice]]-_2025_6__2[[#This Row],[_30min_3]])/_2025_6__2[[#This Row],[praice]]</f>
        <v>1</v>
      </c>
      <c r="AA1964">
        <f>(_2025_6__2[[#This Row],[praice]]-_2025_6__2[[#This Row],[_1hour_1]])/_2025_6__2[[#This Row],[praice]]</f>
        <v>1</v>
      </c>
      <c r="AB1964">
        <f>(_2025_6__2[[#This Row],[praice]]-_2025_6__2[[#This Row],[_1hour_2]])/_2025_6__2[[#This Row],[praice]]</f>
        <v>1</v>
      </c>
      <c r="AC1964">
        <f>(_2025_6__2[[#This Row],[praice]]-_2025_6__2[[#This Row],[_1hour_3]])/_2025_6__2[[#This Row],[praice]]</f>
        <v>1</v>
      </c>
      <c r="AD1964">
        <f>(_2025_6__2[[#This Row],[praice]]-_2025_6__2[[#This Row],[_4hour_1]])/_2025_6__2[[#This Row],[praice]]</f>
        <v>1</v>
      </c>
      <c r="AE1964">
        <f>(_2025_6__2[[#This Row],[praice]]-_2025_6__2[[#This Row],[_4hour_2]])/_2025_6__2[[#This Row],[praice]]</f>
        <v>1</v>
      </c>
      <c r="AF1964">
        <f>(_2025_6__2[[#This Row],[praice]]-_2025_6__2[[#This Row],[_4hour_3]])/_2025_6__2[[#This Row],[praice]]</f>
        <v>1</v>
      </c>
    </row>
    <row r="1965" spans="1:32" hidden="1" x14ac:dyDescent="0.3">
      <c r="A1965" t="s">
        <v>1931</v>
      </c>
      <c r="B1965">
        <f>DAY(_2025_6__2[[#This Row],[data]])</f>
        <v>7</v>
      </c>
      <c r="C1965">
        <f>HOUR(_2025_6__2[[#This Row],[data]])</f>
        <v>16</v>
      </c>
      <c r="D1965">
        <v>0.77529999999999999</v>
      </c>
      <c r="T1965" t="s">
        <v>8646</v>
      </c>
      <c r="U1965">
        <f>(_2025_6__2[[#This Row],[praice]]-_2025_6__2[[#This Row],[_15min_1]])/_2025_6__2[[#This Row],[praice]]</f>
        <v>1</v>
      </c>
      <c r="V1965">
        <f>(_2025_6__2[[#This Row],[praice]]-_2025_6__2[[#This Row],[_15min_2]])/_2025_6__2[[#This Row],[praice]]</f>
        <v>1</v>
      </c>
      <c r="W1965">
        <f>(_2025_6__2[[#This Row],[praice]]-_2025_6__2[[#This Row],[_15min_3]])/_2025_6__2[[#This Row],[praice]]</f>
        <v>1</v>
      </c>
      <c r="X1965">
        <f>(_2025_6__2[[#This Row],[praice]]-_2025_6__2[[#This Row],[_30min_1]])/_2025_6__2[[#This Row],[praice]]</f>
        <v>1</v>
      </c>
      <c r="Y1965">
        <f>(_2025_6__2[[#This Row],[praice]]-_2025_6__2[[#This Row],[_30min_2]])/_2025_6__2[[#This Row],[praice]]</f>
        <v>1</v>
      </c>
      <c r="Z1965">
        <f>(_2025_6__2[[#This Row],[praice]]-_2025_6__2[[#This Row],[_30min_3]])/_2025_6__2[[#This Row],[praice]]</f>
        <v>1</v>
      </c>
      <c r="AA1965">
        <f>(_2025_6__2[[#This Row],[praice]]-_2025_6__2[[#This Row],[_1hour_1]])/_2025_6__2[[#This Row],[praice]]</f>
        <v>1</v>
      </c>
      <c r="AB1965">
        <f>(_2025_6__2[[#This Row],[praice]]-_2025_6__2[[#This Row],[_1hour_2]])/_2025_6__2[[#This Row],[praice]]</f>
        <v>1</v>
      </c>
      <c r="AC1965">
        <f>(_2025_6__2[[#This Row],[praice]]-_2025_6__2[[#This Row],[_1hour_3]])/_2025_6__2[[#This Row],[praice]]</f>
        <v>1</v>
      </c>
      <c r="AD1965">
        <f>(_2025_6__2[[#This Row],[praice]]-_2025_6__2[[#This Row],[_4hour_1]])/_2025_6__2[[#This Row],[praice]]</f>
        <v>1</v>
      </c>
      <c r="AE1965">
        <f>(_2025_6__2[[#This Row],[praice]]-_2025_6__2[[#This Row],[_4hour_2]])/_2025_6__2[[#This Row],[praice]]</f>
        <v>1</v>
      </c>
      <c r="AF1965">
        <f>(_2025_6__2[[#This Row],[praice]]-_2025_6__2[[#This Row],[_4hour_3]])/_2025_6__2[[#This Row],[praice]]</f>
        <v>1</v>
      </c>
    </row>
    <row r="1966" spans="1:32" hidden="1" x14ac:dyDescent="0.3">
      <c r="A1966" t="s">
        <v>1932</v>
      </c>
      <c r="B1966">
        <f>DAY(_2025_6__2[[#This Row],[data]])</f>
        <v>7</v>
      </c>
      <c r="C1966">
        <f>HOUR(_2025_6__2[[#This Row],[data]])</f>
        <v>16</v>
      </c>
      <c r="D1966">
        <v>0.77359999999999995</v>
      </c>
      <c r="T1966" t="s">
        <v>8646</v>
      </c>
      <c r="U1966">
        <f>(_2025_6__2[[#This Row],[praice]]-_2025_6__2[[#This Row],[_15min_1]])/_2025_6__2[[#This Row],[praice]]</f>
        <v>1</v>
      </c>
      <c r="V1966">
        <f>(_2025_6__2[[#This Row],[praice]]-_2025_6__2[[#This Row],[_15min_2]])/_2025_6__2[[#This Row],[praice]]</f>
        <v>1</v>
      </c>
      <c r="W1966">
        <f>(_2025_6__2[[#This Row],[praice]]-_2025_6__2[[#This Row],[_15min_3]])/_2025_6__2[[#This Row],[praice]]</f>
        <v>1</v>
      </c>
      <c r="X1966">
        <f>(_2025_6__2[[#This Row],[praice]]-_2025_6__2[[#This Row],[_30min_1]])/_2025_6__2[[#This Row],[praice]]</f>
        <v>1</v>
      </c>
      <c r="Y1966">
        <f>(_2025_6__2[[#This Row],[praice]]-_2025_6__2[[#This Row],[_30min_2]])/_2025_6__2[[#This Row],[praice]]</f>
        <v>1</v>
      </c>
      <c r="Z1966">
        <f>(_2025_6__2[[#This Row],[praice]]-_2025_6__2[[#This Row],[_30min_3]])/_2025_6__2[[#This Row],[praice]]</f>
        <v>1</v>
      </c>
      <c r="AA1966">
        <f>(_2025_6__2[[#This Row],[praice]]-_2025_6__2[[#This Row],[_1hour_1]])/_2025_6__2[[#This Row],[praice]]</f>
        <v>1</v>
      </c>
      <c r="AB1966">
        <f>(_2025_6__2[[#This Row],[praice]]-_2025_6__2[[#This Row],[_1hour_2]])/_2025_6__2[[#This Row],[praice]]</f>
        <v>1</v>
      </c>
      <c r="AC1966">
        <f>(_2025_6__2[[#This Row],[praice]]-_2025_6__2[[#This Row],[_1hour_3]])/_2025_6__2[[#This Row],[praice]]</f>
        <v>1</v>
      </c>
      <c r="AD1966">
        <f>(_2025_6__2[[#This Row],[praice]]-_2025_6__2[[#This Row],[_4hour_1]])/_2025_6__2[[#This Row],[praice]]</f>
        <v>1</v>
      </c>
      <c r="AE1966">
        <f>(_2025_6__2[[#This Row],[praice]]-_2025_6__2[[#This Row],[_4hour_2]])/_2025_6__2[[#This Row],[praice]]</f>
        <v>1</v>
      </c>
      <c r="AF1966">
        <f>(_2025_6__2[[#This Row],[praice]]-_2025_6__2[[#This Row],[_4hour_3]])/_2025_6__2[[#This Row],[praice]]</f>
        <v>1</v>
      </c>
    </row>
    <row r="1967" spans="1:32" hidden="1" x14ac:dyDescent="0.3">
      <c r="A1967" t="s">
        <v>1933</v>
      </c>
      <c r="B1967">
        <f>DAY(_2025_6__2[[#This Row],[data]])</f>
        <v>7</v>
      </c>
      <c r="C1967">
        <f>HOUR(_2025_6__2[[#This Row],[data]])</f>
        <v>16</v>
      </c>
      <c r="D1967">
        <v>0.77680000000000005</v>
      </c>
      <c r="T1967" t="s">
        <v>8646</v>
      </c>
      <c r="U1967">
        <f>(_2025_6__2[[#This Row],[praice]]-_2025_6__2[[#This Row],[_15min_1]])/_2025_6__2[[#This Row],[praice]]</f>
        <v>1</v>
      </c>
      <c r="V1967">
        <f>(_2025_6__2[[#This Row],[praice]]-_2025_6__2[[#This Row],[_15min_2]])/_2025_6__2[[#This Row],[praice]]</f>
        <v>1</v>
      </c>
      <c r="W1967">
        <f>(_2025_6__2[[#This Row],[praice]]-_2025_6__2[[#This Row],[_15min_3]])/_2025_6__2[[#This Row],[praice]]</f>
        <v>1</v>
      </c>
      <c r="X1967">
        <f>(_2025_6__2[[#This Row],[praice]]-_2025_6__2[[#This Row],[_30min_1]])/_2025_6__2[[#This Row],[praice]]</f>
        <v>1</v>
      </c>
      <c r="Y1967">
        <f>(_2025_6__2[[#This Row],[praice]]-_2025_6__2[[#This Row],[_30min_2]])/_2025_6__2[[#This Row],[praice]]</f>
        <v>1</v>
      </c>
      <c r="Z1967">
        <f>(_2025_6__2[[#This Row],[praice]]-_2025_6__2[[#This Row],[_30min_3]])/_2025_6__2[[#This Row],[praice]]</f>
        <v>1</v>
      </c>
      <c r="AA1967">
        <f>(_2025_6__2[[#This Row],[praice]]-_2025_6__2[[#This Row],[_1hour_1]])/_2025_6__2[[#This Row],[praice]]</f>
        <v>1</v>
      </c>
      <c r="AB1967">
        <f>(_2025_6__2[[#This Row],[praice]]-_2025_6__2[[#This Row],[_1hour_2]])/_2025_6__2[[#This Row],[praice]]</f>
        <v>1</v>
      </c>
      <c r="AC1967">
        <f>(_2025_6__2[[#This Row],[praice]]-_2025_6__2[[#This Row],[_1hour_3]])/_2025_6__2[[#This Row],[praice]]</f>
        <v>1</v>
      </c>
      <c r="AD1967">
        <f>(_2025_6__2[[#This Row],[praice]]-_2025_6__2[[#This Row],[_4hour_1]])/_2025_6__2[[#This Row],[praice]]</f>
        <v>1</v>
      </c>
      <c r="AE1967">
        <f>(_2025_6__2[[#This Row],[praice]]-_2025_6__2[[#This Row],[_4hour_2]])/_2025_6__2[[#This Row],[praice]]</f>
        <v>1</v>
      </c>
      <c r="AF1967">
        <f>(_2025_6__2[[#This Row],[praice]]-_2025_6__2[[#This Row],[_4hour_3]])/_2025_6__2[[#This Row],[praice]]</f>
        <v>1</v>
      </c>
    </row>
    <row r="1968" spans="1:32" hidden="1" x14ac:dyDescent="0.3">
      <c r="A1968" t="s">
        <v>1934</v>
      </c>
      <c r="B1968">
        <f>DAY(_2025_6__2[[#This Row],[data]])</f>
        <v>7</v>
      </c>
      <c r="C1968">
        <f>HOUR(_2025_6__2[[#This Row],[data]])</f>
        <v>16</v>
      </c>
      <c r="D1968">
        <v>0.77380000000000004</v>
      </c>
      <c r="T1968" t="s">
        <v>8646</v>
      </c>
      <c r="U1968">
        <f>(_2025_6__2[[#This Row],[praice]]-_2025_6__2[[#This Row],[_15min_1]])/_2025_6__2[[#This Row],[praice]]</f>
        <v>1</v>
      </c>
      <c r="V1968">
        <f>(_2025_6__2[[#This Row],[praice]]-_2025_6__2[[#This Row],[_15min_2]])/_2025_6__2[[#This Row],[praice]]</f>
        <v>1</v>
      </c>
      <c r="W1968">
        <f>(_2025_6__2[[#This Row],[praice]]-_2025_6__2[[#This Row],[_15min_3]])/_2025_6__2[[#This Row],[praice]]</f>
        <v>1</v>
      </c>
      <c r="X1968">
        <f>(_2025_6__2[[#This Row],[praice]]-_2025_6__2[[#This Row],[_30min_1]])/_2025_6__2[[#This Row],[praice]]</f>
        <v>1</v>
      </c>
      <c r="Y1968">
        <f>(_2025_6__2[[#This Row],[praice]]-_2025_6__2[[#This Row],[_30min_2]])/_2025_6__2[[#This Row],[praice]]</f>
        <v>1</v>
      </c>
      <c r="Z1968">
        <f>(_2025_6__2[[#This Row],[praice]]-_2025_6__2[[#This Row],[_30min_3]])/_2025_6__2[[#This Row],[praice]]</f>
        <v>1</v>
      </c>
      <c r="AA1968">
        <f>(_2025_6__2[[#This Row],[praice]]-_2025_6__2[[#This Row],[_1hour_1]])/_2025_6__2[[#This Row],[praice]]</f>
        <v>1</v>
      </c>
      <c r="AB1968">
        <f>(_2025_6__2[[#This Row],[praice]]-_2025_6__2[[#This Row],[_1hour_2]])/_2025_6__2[[#This Row],[praice]]</f>
        <v>1</v>
      </c>
      <c r="AC1968">
        <f>(_2025_6__2[[#This Row],[praice]]-_2025_6__2[[#This Row],[_1hour_3]])/_2025_6__2[[#This Row],[praice]]</f>
        <v>1</v>
      </c>
      <c r="AD1968">
        <f>(_2025_6__2[[#This Row],[praice]]-_2025_6__2[[#This Row],[_4hour_1]])/_2025_6__2[[#This Row],[praice]]</f>
        <v>1</v>
      </c>
      <c r="AE1968">
        <f>(_2025_6__2[[#This Row],[praice]]-_2025_6__2[[#This Row],[_4hour_2]])/_2025_6__2[[#This Row],[praice]]</f>
        <v>1</v>
      </c>
      <c r="AF1968">
        <f>(_2025_6__2[[#This Row],[praice]]-_2025_6__2[[#This Row],[_4hour_3]])/_2025_6__2[[#This Row],[praice]]</f>
        <v>1</v>
      </c>
    </row>
    <row r="1969" spans="1:32" hidden="1" x14ac:dyDescent="0.3">
      <c r="A1969" t="s">
        <v>1935</v>
      </c>
      <c r="B1969">
        <f>DAY(_2025_6__2[[#This Row],[data]])</f>
        <v>7</v>
      </c>
      <c r="C1969">
        <f>HOUR(_2025_6__2[[#This Row],[data]])</f>
        <v>17</v>
      </c>
      <c r="D1969">
        <v>0.77669999999999995</v>
      </c>
      <c r="T1969" t="s">
        <v>8646</v>
      </c>
      <c r="U1969">
        <f>(_2025_6__2[[#This Row],[praice]]-_2025_6__2[[#This Row],[_15min_1]])/_2025_6__2[[#This Row],[praice]]</f>
        <v>1</v>
      </c>
      <c r="V1969">
        <f>(_2025_6__2[[#This Row],[praice]]-_2025_6__2[[#This Row],[_15min_2]])/_2025_6__2[[#This Row],[praice]]</f>
        <v>1</v>
      </c>
      <c r="W1969">
        <f>(_2025_6__2[[#This Row],[praice]]-_2025_6__2[[#This Row],[_15min_3]])/_2025_6__2[[#This Row],[praice]]</f>
        <v>1</v>
      </c>
      <c r="X1969">
        <f>(_2025_6__2[[#This Row],[praice]]-_2025_6__2[[#This Row],[_30min_1]])/_2025_6__2[[#This Row],[praice]]</f>
        <v>1</v>
      </c>
      <c r="Y1969">
        <f>(_2025_6__2[[#This Row],[praice]]-_2025_6__2[[#This Row],[_30min_2]])/_2025_6__2[[#This Row],[praice]]</f>
        <v>1</v>
      </c>
      <c r="Z1969">
        <f>(_2025_6__2[[#This Row],[praice]]-_2025_6__2[[#This Row],[_30min_3]])/_2025_6__2[[#This Row],[praice]]</f>
        <v>1</v>
      </c>
      <c r="AA1969">
        <f>(_2025_6__2[[#This Row],[praice]]-_2025_6__2[[#This Row],[_1hour_1]])/_2025_6__2[[#This Row],[praice]]</f>
        <v>1</v>
      </c>
      <c r="AB1969">
        <f>(_2025_6__2[[#This Row],[praice]]-_2025_6__2[[#This Row],[_1hour_2]])/_2025_6__2[[#This Row],[praice]]</f>
        <v>1</v>
      </c>
      <c r="AC1969">
        <f>(_2025_6__2[[#This Row],[praice]]-_2025_6__2[[#This Row],[_1hour_3]])/_2025_6__2[[#This Row],[praice]]</f>
        <v>1</v>
      </c>
      <c r="AD1969">
        <f>(_2025_6__2[[#This Row],[praice]]-_2025_6__2[[#This Row],[_4hour_1]])/_2025_6__2[[#This Row],[praice]]</f>
        <v>1</v>
      </c>
      <c r="AE1969">
        <f>(_2025_6__2[[#This Row],[praice]]-_2025_6__2[[#This Row],[_4hour_2]])/_2025_6__2[[#This Row],[praice]]</f>
        <v>1</v>
      </c>
      <c r="AF1969">
        <f>(_2025_6__2[[#This Row],[praice]]-_2025_6__2[[#This Row],[_4hour_3]])/_2025_6__2[[#This Row],[praice]]</f>
        <v>1</v>
      </c>
    </row>
    <row r="1970" spans="1:32" hidden="1" x14ac:dyDescent="0.3">
      <c r="A1970" t="s">
        <v>1936</v>
      </c>
      <c r="B1970">
        <f>DAY(_2025_6__2[[#This Row],[data]])</f>
        <v>7</v>
      </c>
      <c r="C1970">
        <f>HOUR(_2025_6__2[[#This Row],[data]])</f>
        <v>17</v>
      </c>
      <c r="D1970">
        <v>0.77380000000000004</v>
      </c>
      <c r="T1970" t="s">
        <v>8646</v>
      </c>
      <c r="U1970">
        <f>(_2025_6__2[[#This Row],[praice]]-_2025_6__2[[#This Row],[_15min_1]])/_2025_6__2[[#This Row],[praice]]</f>
        <v>1</v>
      </c>
      <c r="V1970">
        <f>(_2025_6__2[[#This Row],[praice]]-_2025_6__2[[#This Row],[_15min_2]])/_2025_6__2[[#This Row],[praice]]</f>
        <v>1</v>
      </c>
      <c r="W1970">
        <f>(_2025_6__2[[#This Row],[praice]]-_2025_6__2[[#This Row],[_15min_3]])/_2025_6__2[[#This Row],[praice]]</f>
        <v>1</v>
      </c>
      <c r="X1970">
        <f>(_2025_6__2[[#This Row],[praice]]-_2025_6__2[[#This Row],[_30min_1]])/_2025_6__2[[#This Row],[praice]]</f>
        <v>1</v>
      </c>
      <c r="Y1970">
        <f>(_2025_6__2[[#This Row],[praice]]-_2025_6__2[[#This Row],[_30min_2]])/_2025_6__2[[#This Row],[praice]]</f>
        <v>1</v>
      </c>
      <c r="Z1970">
        <f>(_2025_6__2[[#This Row],[praice]]-_2025_6__2[[#This Row],[_30min_3]])/_2025_6__2[[#This Row],[praice]]</f>
        <v>1</v>
      </c>
      <c r="AA1970">
        <f>(_2025_6__2[[#This Row],[praice]]-_2025_6__2[[#This Row],[_1hour_1]])/_2025_6__2[[#This Row],[praice]]</f>
        <v>1</v>
      </c>
      <c r="AB1970">
        <f>(_2025_6__2[[#This Row],[praice]]-_2025_6__2[[#This Row],[_1hour_2]])/_2025_6__2[[#This Row],[praice]]</f>
        <v>1</v>
      </c>
      <c r="AC1970">
        <f>(_2025_6__2[[#This Row],[praice]]-_2025_6__2[[#This Row],[_1hour_3]])/_2025_6__2[[#This Row],[praice]]</f>
        <v>1</v>
      </c>
      <c r="AD1970">
        <f>(_2025_6__2[[#This Row],[praice]]-_2025_6__2[[#This Row],[_4hour_1]])/_2025_6__2[[#This Row],[praice]]</f>
        <v>1</v>
      </c>
      <c r="AE1970">
        <f>(_2025_6__2[[#This Row],[praice]]-_2025_6__2[[#This Row],[_4hour_2]])/_2025_6__2[[#This Row],[praice]]</f>
        <v>1</v>
      </c>
      <c r="AF1970">
        <f>(_2025_6__2[[#This Row],[praice]]-_2025_6__2[[#This Row],[_4hour_3]])/_2025_6__2[[#This Row],[praice]]</f>
        <v>1</v>
      </c>
    </row>
    <row r="1971" spans="1:32" hidden="1" x14ac:dyDescent="0.3">
      <c r="A1971" t="s">
        <v>1937</v>
      </c>
      <c r="B1971">
        <f>DAY(_2025_6__2[[#This Row],[data]])</f>
        <v>7</v>
      </c>
      <c r="C1971">
        <f>HOUR(_2025_6__2[[#This Row],[data]])</f>
        <v>17</v>
      </c>
      <c r="D1971">
        <v>0.77429999999999999</v>
      </c>
      <c r="T1971" t="s">
        <v>8646</v>
      </c>
      <c r="U1971">
        <f>(_2025_6__2[[#This Row],[praice]]-_2025_6__2[[#This Row],[_15min_1]])/_2025_6__2[[#This Row],[praice]]</f>
        <v>1</v>
      </c>
      <c r="V1971">
        <f>(_2025_6__2[[#This Row],[praice]]-_2025_6__2[[#This Row],[_15min_2]])/_2025_6__2[[#This Row],[praice]]</f>
        <v>1</v>
      </c>
      <c r="W1971">
        <f>(_2025_6__2[[#This Row],[praice]]-_2025_6__2[[#This Row],[_15min_3]])/_2025_6__2[[#This Row],[praice]]</f>
        <v>1</v>
      </c>
      <c r="X1971">
        <f>(_2025_6__2[[#This Row],[praice]]-_2025_6__2[[#This Row],[_30min_1]])/_2025_6__2[[#This Row],[praice]]</f>
        <v>1</v>
      </c>
      <c r="Y1971">
        <f>(_2025_6__2[[#This Row],[praice]]-_2025_6__2[[#This Row],[_30min_2]])/_2025_6__2[[#This Row],[praice]]</f>
        <v>1</v>
      </c>
      <c r="Z1971">
        <f>(_2025_6__2[[#This Row],[praice]]-_2025_6__2[[#This Row],[_30min_3]])/_2025_6__2[[#This Row],[praice]]</f>
        <v>1</v>
      </c>
      <c r="AA1971">
        <f>(_2025_6__2[[#This Row],[praice]]-_2025_6__2[[#This Row],[_1hour_1]])/_2025_6__2[[#This Row],[praice]]</f>
        <v>1</v>
      </c>
      <c r="AB1971">
        <f>(_2025_6__2[[#This Row],[praice]]-_2025_6__2[[#This Row],[_1hour_2]])/_2025_6__2[[#This Row],[praice]]</f>
        <v>1</v>
      </c>
      <c r="AC1971">
        <f>(_2025_6__2[[#This Row],[praice]]-_2025_6__2[[#This Row],[_1hour_3]])/_2025_6__2[[#This Row],[praice]]</f>
        <v>1</v>
      </c>
      <c r="AD1971">
        <f>(_2025_6__2[[#This Row],[praice]]-_2025_6__2[[#This Row],[_4hour_1]])/_2025_6__2[[#This Row],[praice]]</f>
        <v>1</v>
      </c>
      <c r="AE1971">
        <f>(_2025_6__2[[#This Row],[praice]]-_2025_6__2[[#This Row],[_4hour_2]])/_2025_6__2[[#This Row],[praice]]</f>
        <v>1</v>
      </c>
      <c r="AF1971">
        <f>(_2025_6__2[[#This Row],[praice]]-_2025_6__2[[#This Row],[_4hour_3]])/_2025_6__2[[#This Row],[praice]]</f>
        <v>1</v>
      </c>
    </row>
    <row r="1972" spans="1:32" hidden="1" x14ac:dyDescent="0.3">
      <c r="A1972" t="s">
        <v>1938</v>
      </c>
      <c r="B1972">
        <f>DAY(_2025_6__2[[#This Row],[data]])</f>
        <v>7</v>
      </c>
      <c r="C1972">
        <f>HOUR(_2025_6__2[[#This Row],[data]])</f>
        <v>17</v>
      </c>
      <c r="D1972">
        <v>0.77280000000000004</v>
      </c>
      <c r="T1972" t="s">
        <v>8646</v>
      </c>
      <c r="U1972">
        <f>(_2025_6__2[[#This Row],[praice]]-_2025_6__2[[#This Row],[_15min_1]])/_2025_6__2[[#This Row],[praice]]</f>
        <v>1</v>
      </c>
      <c r="V1972">
        <f>(_2025_6__2[[#This Row],[praice]]-_2025_6__2[[#This Row],[_15min_2]])/_2025_6__2[[#This Row],[praice]]</f>
        <v>1</v>
      </c>
      <c r="W1972">
        <f>(_2025_6__2[[#This Row],[praice]]-_2025_6__2[[#This Row],[_15min_3]])/_2025_6__2[[#This Row],[praice]]</f>
        <v>1</v>
      </c>
      <c r="X1972">
        <f>(_2025_6__2[[#This Row],[praice]]-_2025_6__2[[#This Row],[_30min_1]])/_2025_6__2[[#This Row],[praice]]</f>
        <v>1</v>
      </c>
      <c r="Y1972">
        <f>(_2025_6__2[[#This Row],[praice]]-_2025_6__2[[#This Row],[_30min_2]])/_2025_6__2[[#This Row],[praice]]</f>
        <v>1</v>
      </c>
      <c r="Z1972">
        <f>(_2025_6__2[[#This Row],[praice]]-_2025_6__2[[#This Row],[_30min_3]])/_2025_6__2[[#This Row],[praice]]</f>
        <v>1</v>
      </c>
      <c r="AA1972">
        <f>(_2025_6__2[[#This Row],[praice]]-_2025_6__2[[#This Row],[_1hour_1]])/_2025_6__2[[#This Row],[praice]]</f>
        <v>1</v>
      </c>
      <c r="AB1972">
        <f>(_2025_6__2[[#This Row],[praice]]-_2025_6__2[[#This Row],[_1hour_2]])/_2025_6__2[[#This Row],[praice]]</f>
        <v>1</v>
      </c>
      <c r="AC1972">
        <f>(_2025_6__2[[#This Row],[praice]]-_2025_6__2[[#This Row],[_1hour_3]])/_2025_6__2[[#This Row],[praice]]</f>
        <v>1</v>
      </c>
      <c r="AD1972">
        <f>(_2025_6__2[[#This Row],[praice]]-_2025_6__2[[#This Row],[_4hour_1]])/_2025_6__2[[#This Row],[praice]]</f>
        <v>1</v>
      </c>
      <c r="AE1972">
        <f>(_2025_6__2[[#This Row],[praice]]-_2025_6__2[[#This Row],[_4hour_2]])/_2025_6__2[[#This Row],[praice]]</f>
        <v>1</v>
      </c>
      <c r="AF1972">
        <f>(_2025_6__2[[#This Row],[praice]]-_2025_6__2[[#This Row],[_4hour_3]])/_2025_6__2[[#This Row],[praice]]</f>
        <v>1</v>
      </c>
    </row>
    <row r="1973" spans="1:32" hidden="1" x14ac:dyDescent="0.3">
      <c r="A1973" t="s">
        <v>1939</v>
      </c>
      <c r="B1973">
        <f>DAY(_2025_6__2[[#This Row],[data]])</f>
        <v>7</v>
      </c>
      <c r="C1973">
        <f>HOUR(_2025_6__2[[#This Row],[data]])</f>
        <v>17</v>
      </c>
      <c r="D1973">
        <v>0.76890000000000003</v>
      </c>
      <c r="T1973" t="s">
        <v>8646</v>
      </c>
      <c r="U1973">
        <f>(_2025_6__2[[#This Row],[praice]]-_2025_6__2[[#This Row],[_15min_1]])/_2025_6__2[[#This Row],[praice]]</f>
        <v>1</v>
      </c>
      <c r="V1973">
        <f>(_2025_6__2[[#This Row],[praice]]-_2025_6__2[[#This Row],[_15min_2]])/_2025_6__2[[#This Row],[praice]]</f>
        <v>1</v>
      </c>
      <c r="W1973">
        <f>(_2025_6__2[[#This Row],[praice]]-_2025_6__2[[#This Row],[_15min_3]])/_2025_6__2[[#This Row],[praice]]</f>
        <v>1</v>
      </c>
      <c r="X1973">
        <f>(_2025_6__2[[#This Row],[praice]]-_2025_6__2[[#This Row],[_30min_1]])/_2025_6__2[[#This Row],[praice]]</f>
        <v>1</v>
      </c>
      <c r="Y1973">
        <f>(_2025_6__2[[#This Row],[praice]]-_2025_6__2[[#This Row],[_30min_2]])/_2025_6__2[[#This Row],[praice]]</f>
        <v>1</v>
      </c>
      <c r="Z1973">
        <f>(_2025_6__2[[#This Row],[praice]]-_2025_6__2[[#This Row],[_30min_3]])/_2025_6__2[[#This Row],[praice]]</f>
        <v>1</v>
      </c>
      <c r="AA1973">
        <f>(_2025_6__2[[#This Row],[praice]]-_2025_6__2[[#This Row],[_1hour_1]])/_2025_6__2[[#This Row],[praice]]</f>
        <v>1</v>
      </c>
      <c r="AB1973">
        <f>(_2025_6__2[[#This Row],[praice]]-_2025_6__2[[#This Row],[_1hour_2]])/_2025_6__2[[#This Row],[praice]]</f>
        <v>1</v>
      </c>
      <c r="AC1973">
        <f>(_2025_6__2[[#This Row],[praice]]-_2025_6__2[[#This Row],[_1hour_3]])/_2025_6__2[[#This Row],[praice]]</f>
        <v>1</v>
      </c>
      <c r="AD1973">
        <f>(_2025_6__2[[#This Row],[praice]]-_2025_6__2[[#This Row],[_4hour_1]])/_2025_6__2[[#This Row],[praice]]</f>
        <v>1</v>
      </c>
      <c r="AE1973">
        <f>(_2025_6__2[[#This Row],[praice]]-_2025_6__2[[#This Row],[_4hour_2]])/_2025_6__2[[#This Row],[praice]]</f>
        <v>1</v>
      </c>
      <c r="AF1973">
        <f>(_2025_6__2[[#This Row],[praice]]-_2025_6__2[[#This Row],[_4hour_3]])/_2025_6__2[[#This Row],[praice]]</f>
        <v>1</v>
      </c>
    </row>
    <row r="1974" spans="1:32" hidden="1" x14ac:dyDescent="0.3">
      <c r="A1974" t="s">
        <v>1940</v>
      </c>
      <c r="B1974">
        <f>DAY(_2025_6__2[[#This Row],[data]])</f>
        <v>7</v>
      </c>
      <c r="C1974">
        <f>HOUR(_2025_6__2[[#This Row],[data]])</f>
        <v>17</v>
      </c>
      <c r="D1974">
        <v>0.76870000000000005</v>
      </c>
      <c r="T1974" t="s">
        <v>8646</v>
      </c>
      <c r="U1974">
        <f>(_2025_6__2[[#This Row],[praice]]-_2025_6__2[[#This Row],[_15min_1]])/_2025_6__2[[#This Row],[praice]]</f>
        <v>1</v>
      </c>
      <c r="V1974">
        <f>(_2025_6__2[[#This Row],[praice]]-_2025_6__2[[#This Row],[_15min_2]])/_2025_6__2[[#This Row],[praice]]</f>
        <v>1</v>
      </c>
      <c r="W1974">
        <f>(_2025_6__2[[#This Row],[praice]]-_2025_6__2[[#This Row],[_15min_3]])/_2025_6__2[[#This Row],[praice]]</f>
        <v>1</v>
      </c>
      <c r="X1974">
        <f>(_2025_6__2[[#This Row],[praice]]-_2025_6__2[[#This Row],[_30min_1]])/_2025_6__2[[#This Row],[praice]]</f>
        <v>1</v>
      </c>
      <c r="Y1974">
        <f>(_2025_6__2[[#This Row],[praice]]-_2025_6__2[[#This Row],[_30min_2]])/_2025_6__2[[#This Row],[praice]]</f>
        <v>1</v>
      </c>
      <c r="Z1974">
        <f>(_2025_6__2[[#This Row],[praice]]-_2025_6__2[[#This Row],[_30min_3]])/_2025_6__2[[#This Row],[praice]]</f>
        <v>1</v>
      </c>
      <c r="AA1974">
        <f>(_2025_6__2[[#This Row],[praice]]-_2025_6__2[[#This Row],[_1hour_1]])/_2025_6__2[[#This Row],[praice]]</f>
        <v>1</v>
      </c>
      <c r="AB1974">
        <f>(_2025_6__2[[#This Row],[praice]]-_2025_6__2[[#This Row],[_1hour_2]])/_2025_6__2[[#This Row],[praice]]</f>
        <v>1</v>
      </c>
      <c r="AC1974">
        <f>(_2025_6__2[[#This Row],[praice]]-_2025_6__2[[#This Row],[_1hour_3]])/_2025_6__2[[#This Row],[praice]]</f>
        <v>1</v>
      </c>
      <c r="AD1974">
        <f>(_2025_6__2[[#This Row],[praice]]-_2025_6__2[[#This Row],[_4hour_1]])/_2025_6__2[[#This Row],[praice]]</f>
        <v>1</v>
      </c>
      <c r="AE1974">
        <f>(_2025_6__2[[#This Row],[praice]]-_2025_6__2[[#This Row],[_4hour_2]])/_2025_6__2[[#This Row],[praice]]</f>
        <v>1</v>
      </c>
      <c r="AF1974">
        <f>(_2025_6__2[[#This Row],[praice]]-_2025_6__2[[#This Row],[_4hour_3]])/_2025_6__2[[#This Row],[praice]]</f>
        <v>1</v>
      </c>
    </row>
    <row r="1975" spans="1:32" hidden="1" x14ac:dyDescent="0.3">
      <c r="A1975" t="s">
        <v>1941</v>
      </c>
      <c r="B1975">
        <f>DAY(_2025_6__2[[#This Row],[data]])</f>
        <v>7</v>
      </c>
      <c r="C1975">
        <f>HOUR(_2025_6__2[[#This Row],[data]])</f>
        <v>17</v>
      </c>
      <c r="D1975">
        <v>0.77259999999999995</v>
      </c>
      <c r="T1975" t="s">
        <v>8646</v>
      </c>
      <c r="U1975">
        <f>(_2025_6__2[[#This Row],[praice]]-_2025_6__2[[#This Row],[_15min_1]])/_2025_6__2[[#This Row],[praice]]</f>
        <v>1</v>
      </c>
      <c r="V1975">
        <f>(_2025_6__2[[#This Row],[praice]]-_2025_6__2[[#This Row],[_15min_2]])/_2025_6__2[[#This Row],[praice]]</f>
        <v>1</v>
      </c>
      <c r="W1975">
        <f>(_2025_6__2[[#This Row],[praice]]-_2025_6__2[[#This Row],[_15min_3]])/_2025_6__2[[#This Row],[praice]]</f>
        <v>1</v>
      </c>
      <c r="X1975">
        <f>(_2025_6__2[[#This Row],[praice]]-_2025_6__2[[#This Row],[_30min_1]])/_2025_6__2[[#This Row],[praice]]</f>
        <v>1</v>
      </c>
      <c r="Y1975">
        <f>(_2025_6__2[[#This Row],[praice]]-_2025_6__2[[#This Row],[_30min_2]])/_2025_6__2[[#This Row],[praice]]</f>
        <v>1</v>
      </c>
      <c r="Z1975">
        <f>(_2025_6__2[[#This Row],[praice]]-_2025_6__2[[#This Row],[_30min_3]])/_2025_6__2[[#This Row],[praice]]</f>
        <v>1</v>
      </c>
      <c r="AA1975">
        <f>(_2025_6__2[[#This Row],[praice]]-_2025_6__2[[#This Row],[_1hour_1]])/_2025_6__2[[#This Row],[praice]]</f>
        <v>1</v>
      </c>
      <c r="AB1975">
        <f>(_2025_6__2[[#This Row],[praice]]-_2025_6__2[[#This Row],[_1hour_2]])/_2025_6__2[[#This Row],[praice]]</f>
        <v>1</v>
      </c>
      <c r="AC1975">
        <f>(_2025_6__2[[#This Row],[praice]]-_2025_6__2[[#This Row],[_1hour_3]])/_2025_6__2[[#This Row],[praice]]</f>
        <v>1</v>
      </c>
      <c r="AD1975">
        <f>(_2025_6__2[[#This Row],[praice]]-_2025_6__2[[#This Row],[_4hour_1]])/_2025_6__2[[#This Row],[praice]]</f>
        <v>1</v>
      </c>
      <c r="AE1975">
        <f>(_2025_6__2[[#This Row],[praice]]-_2025_6__2[[#This Row],[_4hour_2]])/_2025_6__2[[#This Row],[praice]]</f>
        <v>1</v>
      </c>
      <c r="AF1975">
        <f>(_2025_6__2[[#This Row],[praice]]-_2025_6__2[[#This Row],[_4hour_3]])/_2025_6__2[[#This Row],[praice]]</f>
        <v>1</v>
      </c>
    </row>
    <row r="1976" spans="1:32" hidden="1" x14ac:dyDescent="0.3">
      <c r="A1976" t="s">
        <v>1942</v>
      </c>
      <c r="B1976">
        <f>DAY(_2025_6__2[[#This Row],[data]])</f>
        <v>7</v>
      </c>
      <c r="C1976">
        <f>HOUR(_2025_6__2[[#This Row],[data]])</f>
        <v>17</v>
      </c>
      <c r="D1976">
        <v>0.77270000000000005</v>
      </c>
      <c r="T1976" t="s">
        <v>8646</v>
      </c>
      <c r="U1976">
        <f>(_2025_6__2[[#This Row],[praice]]-_2025_6__2[[#This Row],[_15min_1]])/_2025_6__2[[#This Row],[praice]]</f>
        <v>1</v>
      </c>
      <c r="V1976">
        <f>(_2025_6__2[[#This Row],[praice]]-_2025_6__2[[#This Row],[_15min_2]])/_2025_6__2[[#This Row],[praice]]</f>
        <v>1</v>
      </c>
      <c r="W1976">
        <f>(_2025_6__2[[#This Row],[praice]]-_2025_6__2[[#This Row],[_15min_3]])/_2025_6__2[[#This Row],[praice]]</f>
        <v>1</v>
      </c>
      <c r="X1976">
        <f>(_2025_6__2[[#This Row],[praice]]-_2025_6__2[[#This Row],[_30min_1]])/_2025_6__2[[#This Row],[praice]]</f>
        <v>1</v>
      </c>
      <c r="Y1976">
        <f>(_2025_6__2[[#This Row],[praice]]-_2025_6__2[[#This Row],[_30min_2]])/_2025_6__2[[#This Row],[praice]]</f>
        <v>1</v>
      </c>
      <c r="Z1976">
        <f>(_2025_6__2[[#This Row],[praice]]-_2025_6__2[[#This Row],[_30min_3]])/_2025_6__2[[#This Row],[praice]]</f>
        <v>1</v>
      </c>
      <c r="AA1976">
        <f>(_2025_6__2[[#This Row],[praice]]-_2025_6__2[[#This Row],[_1hour_1]])/_2025_6__2[[#This Row],[praice]]</f>
        <v>1</v>
      </c>
      <c r="AB1976">
        <f>(_2025_6__2[[#This Row],[praice]]-_2025_6__2[[#This Row],[_1hour_2]])/_2025_6__2[[#This Row],[praice]]</f>
        <v>1</v>
      </c>
      <c r="AC1976">
        <f>(_2025_6__2[[#This Row],[praice]]-_2025_6__2[[#This Row],[_1hour_3]])/_2025_6__2[[#This Row],[praice]]</f>
        <v>1</v>
      </c>
      <c r="AD1976">
        <f>(_2025_6__2[[#This Row],[praice]]-_2025_6__2[[#This Row],[_4hour_1]])/_2025_6__2[[#This Row],[praice]]</f>
        <v>1</v>
      </c>
      <c r="AE1976">
        <f>(_2025_6__2[[#This Row],[praice]]-_2025_6__2[[#This Row],[_4hour_2]])/_2025_6__2[[#This Row],[praice]]</f>
        <v>1</v>
      </c>
      <c r="AF1976">
        <f>(_2025_6__2[[#This Row],[praice]]-_2025_6__2[[#This Row],[_4hour_3]])/_2025_6__2[[#This Row],[praice]]</f>
        <v>1</v>
      </c>
    </row>
    <row r="1977" spans="1:32" hidden="1" x14ac:dyDescent="0.3">
      <c r="A1977" t="s">
        <v>1943</v>
      </c>
      <c r="B1977">
        <f>DAY(_2025_6__2[[#This Row],[data]])</f>
        <v>7</v>
      </c>
      <c r="C1977">
        <f>HOUR(_2025_6__2[[#This Row],[data]])</f>
        <v>17</v>
      </c>
      <c r="D1977">
        <v>0.77210000000000001</v>
      </c>
      <c r="T1977" t="s">
        <v>8646</v>
      </c>
      <c r="U1977">
        <f>(_2025_6__2[[#This Row],[praice]]-_2025_6__2[[#This Row],[_15min_1]])/_2025_6__2[[#This Row],[praice]]</f>
        <v>1</v>
      </c>
      <c r="V1977">
        <f>(_2025_6__2[[#This Row],[praice]]-_2025_6__2[[#This Row],[_15min_2]])/_2025_6__2[[#This Row],[praice]]</f>
        <v>1</v>
      </c>
      <c r="W1977">
        <f>(_2025_6__2[[#This Row],[praice]]-_2025_6__2[[#This Row],[_15min_3]])/_2025_6__2[[#This Row],[praice]]</f>
        <v>1</v>
      </c>
      <c r="X1977">
        <f>(_2025_6__2[[#This Row],[praice]]-_2025_6__2[[#This Row],[_30min_1]])/_2025_6__2[[#This Row],[praice]]</f>
        <v>1</v>
      </c>
      <c r="Y1977">
        <f>(_2025_6__2[[#This Row],[praice]]-_2025_6__2[[#This Row],[_30min_2]])/_2025_6__2[[#This Row],[praice]]</f>
        <v>1</v>
      </c>
      <c r="Z1977">
        <f>(_2025_6__2[[#This Row],[praice]]-_2025_6__2[[#This Row],[_30min_3]])/_2025_6__2[[#This Row],[praice]]</f>
        <v>1</v>
      </c>
      <c r="AA1977">
        <f>(_2025_6__2[[#This Row],[praice]]-_2025_6__2[[#This Row],[_1hour_1]])/_2025_6__2[[#This Row],[praice]]</f>
        <v>1</v>
      </c>
      <c r="AB1977">
        <f>(_2025_6__2[[#This Row],[praice]]-_2025_6__2[[#This Row],[_1hour_2]])/_2025_6__2[[#This Row],[praice]]</f>
        <v>1</v>
      </c>
      <c r="AC1977">
        <f>(_2025_6__2[[#This Row],[praice]]-_2025_6__2[[#This Row],[_1hour_3]])/_2025_6__2[[#This Row],[praice]]</f>
        <v>1</v>
      </c>
      <c r="AD1977">
        <f>(_2025_6__2[[#This Row],[praice]]-_2025_6__2[[#This Row],[_4hour_1]])/_2025_6__2[[#This Row],[praice]]</f>
        <v>1</v>
      </c>
      <c r="AE1977">
        <f>(_2025_6__2[[#This Row],[praice]]-_2025_6__2[[#This Row],[_4hour_2]])/_2025_6__2[[#This Row],[praice]]</f>
        <v>1</v>
      </c>
      <c r="AF1977">
        <f>(_2025_6__2[[#This Row],[praice]]-_2025_6__2[[#This Row],[_4hour_3]])/_2025_6__2[[#This Row],[praice]]</f>
        <v>1</v>
      </c>
    </row>
    <row r="1978" spans="1:32" hidden="1" x14ac:dyDescent="0.3">
      <c r="A1978" t="s">
        <v>1944</v>
      </c>
      <c r="B1978">
        <f>DAY(_2025_6__2[[#This Row],[data]])</f>
        <v>7</v>
      </c>
      <c r="C1978">
        <f>HOUR(_2025_6__2[[#This Row],[data]])</f>
        <v>17</v>
      </c>
      <c r="D1978">
        <v>0.76970000000000005</v>
      </c>
      <c r="T1978" t="s">
        <v>8646</v>
      </c>
      <c r="U1978">
        <f>(_2025_6__2[[#This Row],[praice]]-_2025_6__2[[#This Row],[_15min_1]])/_2025_6__2[[#This Row],[praice]]</f>
        <v>1</v>
      </c>
      <c r="V1978">
        <f>(_2025_6__2[[#This Row],[praice]]-_2025_6__2[[#This Row],[_15min_2]])/_2025_6__2[[#This Row],[praice]]</f>
        <v>1</v>
      </c>
      <c r="W1978">
        <f>(_2025_6__2[[#This Row],[praice]]-_2025_6__2[[#This Row],[_15min_3]])/_2025_6__2[[#This Row],[praice]]</f>
        <v>1</v>
      </c>
      <c r="X1978">
        <f>(_2025_6__2[[#This Row],[praice]]-_2025_6__2[[#This Row],[_30min_1]])/_2025_6__2[[#This Row],[praice]]</f>
        <v>1</v>
      </c>
      <c r="Y1978">
        <f>(_2025_6__2[[#This Row],[praice]]-_2025_6__2[[#This Row],[_30min_2]])/_2025_6__2[[#This Row],[praice]]</f>
        <v>1</v>
      </c>
      <c r="Z1978">
        <f>(_2025_6__2[[#This Row],[praice]]-_2025_6__2[[#This Row],[_30min_3]])/_2025_6__2[[#This Row],[praice]]</f>
        <v>1</v>
      </c>
      <c r="AA1978">
        <f>(_2025_6__2[[#This Row],[praice]]-_2025_6__2[[#This Row],[_1hour_1]])/_2025_6__2[[#This Row],[praice]]</f>
        <v>1</v>
      </c>
      <c r="AB1978">
        <f>(_2025_6__2[[#This Row],[praice]]-_2025_6__2[[#This Row],[_1hour_2]])/_2025_6__2[[#This Row],[praice]]</f>
        <v>1</v>
      </c>
      <c r="AC1978">
        <f>(_2025_6__2[[#This Row],[praice]]-_2025_6__2[[#This Row],[_1hour_3]])/_2025_6__2[[#This Row],[praice]]</f>
        <v>1</v>
      </c>
      <c r="AD1978">
        <f>(_2025_6__2[[#This Row],[praice]]-_2025_6__2[[#This Row],[_4hour_1]])/_2025_6__2[[#This Row],[praice]]</f>
        <v>1</v>
      </c>
      <c r="AE1978">
        <f>(_2025_6__2[[#This Row],[praice]]-_2025_6__2[[#This Row],[_4hour_2]])/_2025_6__2[[#This Row],[praice]]</f>
        <v>1</v>
      </c>
      <c r="AF1978">
        <f>(_2025_6__2[[#This Row],[praice]]-_2025_6__2[[#This Row],[_4hour_3]])/_2025_6__2[[#This Row],[praice]]</f>
        <v>1</v>
      </c>
    </row>
    <row r="1979" spans="1:32" hidden="1" x14ac:dyDescent="0.3">
      <c r="A1979" t="s">
        <v>1945</v>
      </c>
      <c r="B1979">
        <f>DAY(_2025_6__2[[#This Row],[data]])</f>
        <v>7</v>
      </c>
      <c r="C1979">
        <f>HOUR(_2025_6__2[[#This Row],[data]])</f>
        <v>17</v>
      </c>
      <c r="D1979">
        <v>0.76790000000000003</v>
      </c>
      <c r="T1979" t="s">
        <v>8646</v>
      </c>
      <c r="U1979">
        <f>(_2025_6__2[[#This Row],[praice]]-_2025_6__2[[#This Row],[_15min_1]])/_2025_6__2[[#This Row],[praice]]</f>
        <v>1</v>
      </c>
      <c r="V1979">
        <f>(_2025_6__2[[#This Row],[praice]]-_2025_6__2[[#This Row],[_15min_2]])/_2025_6__2[[#This Row],[praice]]</f>
        <v>1</v>
      </c>
      <c r="W1979">
        <f>(_2025_6__2[[#This Row],[praice]]-_2025_6__2[[#This Row],[_15min_3]])/_2025_6__2[[#This Row],[praice]]</f>
        <v>1</v>
      </c>
      <c r="X1979">
        <f>(_2025_6__2[[#This Row],[praice]]-_2025_6__2[[#This Row],[_30min_1]])/_2025_6__2[[#This Row],[praice]]</f>
        <v>1</v>
      </c>
      <c r="Y1979">
        <f>(_2025_6__2[[#This Row],[praice]]-_2025_6__2[[#This Row],[_30min_2]])/_2025_6__2[[#This Row],[praice]]</f>
        <v>1</v>
      </c>
      <c r="Z1979">
        <f>(_2025_6__2[[#This Row],[praice]]-_2025_6__2[[#This Row],[_30min_3]])/_2025_6__2[[#This Row],[praice]]</f>
        <v>1</v>
      </c>
      <c r="AA1979">
        <f>(_2025_6__2[[#This Row],[praice]]-_2025_6__2[[#This Row],[_1hour_1]])/_2025_6__2[[#This Row],[praice]]</f>
        <v>1</v>
      </c>
      <c r="AB1979">
        <f>(_2025_6__2[[#This Row],[praice]]-_2025_6__2[[#This Row],[_1hour_2]])/_2025_6__2[[#This Row],[praice]]</f>
        <v>1</v>
      </c>
      <c r="AC1979">
        <f>(_2025_6__2[[#This Row],[praice]]-_2025_6__2[[#This Row],[_1hour_3]])/_2025_6__2[[#This Row],[praice]]</f>
        <v>1</v>
      </c>
      <c r="AD1979">
        <f>(_2025_6__2[[#This Row],[praice]]-_2025_6__2[[#This Row],[_4hour_1]])/_2025_6__2[[#This Row],[praice]]</f>
        <v>1</v>
      </c>
      <c r="AE1979">
        <f>(_2025_6__2[[#This Row],[praice]]-_2025_6__2[[#This Row],[_4hour_2]])/_2025_6__2[[#This Row],[praice]]</f>
        <v>1</v>
      </c>
      <c r="AF1979">
        <f>(_2025_6__2[[#This Row],[praice]]-_2025_6__2[[#This Row],[_4hour_3]])/_2025_6__2[[#This Row],[praice]]</f>
        <v>1</v>
      </c>
    </row>
    <row r="1980" spans="1:32" hidden="1" x14ac:dyDescent="0.3">
      <c r="A1980" t="s">
        <v>1946</v>
      </c>
      <c r="B1980">
        <f>DAY(_2025_6__2[[#This Row],[data]])</f>
        <v>7</v>
      </c>
      <c r="C1980">
        <f>HOUR(_2025_6__2[[#This Row],[data]])</f>
        <v>17</v>
      </c>
      <c r="D1980">
        <v>0.76849999999999996</v>
      </c>
      <c r="T1980" t="s">
        <v>8646</v>
      </c>
      <c r="U1980">
        <f>(_2025_6__2[[#This Row],[praice]]-_2025_6__2[[#This Row],[_15min_1]])/_2025_6__2[[#This Row],[praice]]</f>
        <v>1</v>
      </c>
      <c r="V1980">
        <f>(_2025_6__2[[#This Row],[praice]]-_2025_6__2[[#This Row],[_15min_2]])/_2025_6__2[[#This Row],[praice]]</f>
        <v>1</v>
      </c>
      <c r="W1980">
        <f>(_2025_6__2[[#This Row],[praice]]-_2025_6__2[[#This Row],[_15min_3]])/_2025_6__2[[#This Row],[praice]]</f>
        <v>1</v>
      </c>
      <c r="X1980">
        <f>(_2025_6__2[[#This Row],[praice]]-_2025_6__2[[#This Row],[_30min_1]])/_2025_6__2[[#This Row],[praice]]</f>
        <v>1</v>
      </c>
      <c r="Y1980">
        <f>(_2025_6__2[[#This Row],[praice]]-_2025_6__2[[#This Row],[_30min_2]])/_2025_6__2[[#This Row],[praice]]</f>
        <v>1</v>
      </c>
      <c r="Z1980">
        <f>(_2025_6__2[[#This Row],[praice]]-_2025_6__2[[#This Row],[_30min_3]])/_2025_6__2[[#This Row],[praice]]</f>
        <v>1</v>
      </c>
      <c r="AA1980">
        <f>(_2025_6__2[[#This Row],[praice]]-_2025_6__2[[#This Row],[_1hour_1]])/_2025_6__2[[#This Row],[praice]]</f>
        <v>1</v>
      </c>
      <c r="AB1980">
        <f>(_2025_6__2[[#This Row],[praice]]-_2025_6__2[[#This Row],[_1hour_2]])/_2025_6__2[[#This Row],[praice]]</f>
        <v>1</v>
      </c>
      <c r="AC1980">
        <f>(_2025_6__2[[#This Row],[praice]]-_2025_6__2[[#This Row],[_1hour_3]])/_2025_6__2[[#This Row],[praice]]</f>
        <v>1</v>
      </c>
      <c r="AD1980">
        <f>(_2025_6__2[[#This Row],[praice]]-_2025_6__2[[#This Row],[_4hour_1]])/_2025_6__2[[#This Row],[praice]]</f>
        <v>1</v>
      </c>
      <c r="AE1980">
        <f>(_2025_6__2[[#This Row],[praice]]-_2025_6__2[[#This Row],[_4hour_2]])/_2025_6__2[[#This Row],[praice]]</f>
        <v>1</v>
      </c>
      <c r="AF1980">
        <f>(_2025_6__2[[#This Row],[praice]]-_2025_6__2[[#This Row],[_4hour_3]])/_2025_6__2[[#This Row],[praice]]</f>
        <v>1</v>
      </c>
    </row>
    <row r="1981" spans="1:32" hidden="1" x14ac:dyDescent="0.3">
      <c r="A1981" t="s">
        <v>1947</v>
      </c>
      <c r="B1981">
        <f>DAY(_2025_6__2[[#This Row],[data]])</f>
        <v>7</v>
      </c>
      <c r="C1981">
        <f>HOUR(_2025_6__2[[#This Row],[data]])</f>
        <v>18</v>
      </c>
      <c r="D1981">
        <v>0.76749999999999996</v>
      </c>
      <c r="T1981" t="s">
        <v>8646</v>
      </c>
      <c r="U1981">
        <f>(_2025_6__2[[#This Row],[praice]]-_2025_6__2[[#This Row],[_15min_1]])/_2025_6__2[[#This Row],[praice]]</f>
        <v>1</v>
      </c>
      <c r="V1981">
        <f>(_2025_6__2[[#This Row],[praice]]-_2025_6__2[[#This Row],[_15min_2]])/_2025_6__2[[#This Row],[praice]]</f>
        <v>1</v>
      </c>
      <c r="W1981">
        <f>(_2025_6__2[[#This Row],[praice]]-_2025_6__2[[#This Row],[_15min_3]])/_2025_6__2[[#This Row],[praice]]</f>
        <v>1</v>
      </c>
      <c r="X1981">
        <f>(_2025_6__2[[#This Row],[praice]]-_2025_6__2[[#This Row],[_30min_1]])/_2025_6__2[[#This Row],[praice]]</f>
        <v>1</v>
      </c>
      <c r="Y1981">
        <f>(_2025_6__2[[#This Row],[praice]]-_2025_6__2[[#This Row],[_30min_2]])/_2025_6__2[[#This Row],[praice]]</f>
        <v>1</v>
      </c>
      <c r="Z1981">
        <f>(_2025_6__2[[#This Row],[praice]]-_2025_6__2[[#This Row],[_30min_3]])/_2025_6__2[[#This Row],[praice]]</f>
        <v>1</v>
      </c>
      <c r="AA1981">
        <f>(_2025_6__2[[#This Row],[praice]]-_2025_6__2[[#This Row],[_1hour_1]])/_2025_6__2[[#This Row],[praice]]</f>
        <v>1</v>
      </c>
      <c r="AB1981">
        <f>(_2025_6__2[[#This Row],[praice]]-_2025_6__2[[#This Row],[_1hour_2]])/_2025_6__2[[#This Row],[praice]]</f>
        <v>1</v>
      </c>
      <c r="AC1981">
        <f>(_2025_6__2[[#This Row],[praice]]-_2025_6__2[[#This Row],[_1hour_3]])/_2025_6__2[[#This Row],[praice]]</f>
        <v>1</v>
      </c>
      <c r="AD1981">
        <f>(_2025_6__2[[#This Row],[praice]]-_2025_6__2[[#This Row],[_4hour_1]])/_2025_6__2[[#This Row],[praice]]</f>
        <v>1</v>
      </c>
      <c r="AE1981">
        <f>(_2025_6__2[[#This Row],[praice]]-_2025_6__2[[#This Row],[_4hour_2]])/_2025_6__2[[#This Row],[praice]]</f>
        <v>1</v>
      </c>
      <c r="AF1981">
        <f>(_2025_6__2[[#This Row],[praice]]-_2025_6__2[[#This Row],[_4hour_3]])/_2025_6__2[[#This Row],[praice]]</f>
        <v>1</v>
      </c>
    </row>
    <row r="1982" spans="1:32" hidden="1" x14ac:dyDescent="0.3">
      <c r="A1982" t="s">
        <v>1948</v>
      </c>
      <c r="B1982">
        <f>DAY(_2025_6__2[[#This Row],[data]])</f>
        <v>7</v>
      </c>
      <c r="C1982">
        <f>HOUR(_2025_6__2[[#This Row],[data]])</f>
        <v>18</v>
      </c>
      <c r="D1982">
        <v>0.76870000000000005</v>
      </c>
      <c r="T1982" t="s">
        <v>8646</v>
      </c>
      <c r="U1982">
        <f>(_2025_6__2[[#This Row],[praice]]-_2025_6__2[[#This Row],[_15min_1]])/_2025_6__2[[#This Row],[praice]]</f>
        <v>1</v>
      </c>
      <c r="V1982">
        <f>(_2025_6__2[[#This Row],[praice]]-_2025_6__2[[#This Row],[_15min_2]])/_2025_6__2[[#This Row],[praice]]</f>
        <v>1</v>
      </c>
      <c r="W1982">
        <f>(_2025_6__2[[#This Row],[praice]]-_2025_6__2[[#This Row],[_15min_3]])/_2025_6__2[[#This Row],[praice]]</f>
        <v>1</v>
      </c>
      <c r="X1982">
        <f>(_2025_6__2[[#This Row],[praice]]-_2025_6__2[[#This Row],[_30min_1]])/_2025_6__2[[#This Row],[praice]]</f>
        <v>1</v>
      </c>
      <c r="Y1982">
        <f>(_2025_6__2[[#This Row],[praice]]-_2025_6__2[[#This Row],[_30min_2]])/_2025_6__2[[#This Row],[praice]]</f>
        <v>1</v>
      </c>
      <c r="Z1982">
        <f>(_2025_6__2[[#This Row],[praice]]-_2025_6__2[[#This Row],[_30min_3]])/_2025_6__2[[#This Row],[praice]]</f>
        <v>1</v>
      </c>
      <c r="AA1982">
        <f>(_2025_6__2[[#This Row],[praice]]-_2025_6__2[[#This Row],[_1hour_1]])/_2025_6__2[[#This Row],[praice]]</f>
        <v>1</v>
      </c>
      <c r="AB1982">
        <f>(_2025_6__2[[#This Row],[praice]]-_2025_6__2[[#This Row],[_1hour_2]])/_2025_6__2[[#This Row],[praice]]</f>
        <v>1</v>
      </c>
      <c r="AC1982">
        <f>(_2025_6__2[[#This Row],[praice]]-_2025_6__2[[#This Row],[_1hour_3]])/_2025_6__2[[#This Row],[praice]]</f>
        <v>1</v>
      </c>
      <c r="AD1982">
        <f>(_2025_6__2[[#This Row],[praice]]-_2025_6__2[[#This Row],[_4hour_1]])/_2025_6__2[[#This Row],[praice]]</f>
        <v>1</v>
      </c>
      <c r="AE1982">
        <f>(_2025_6__2[[#This Row],[praice]]-_2025_6__2[[#This Row],[_4hour_2]])/_2025_6__2[[#This Row],[praice]]</f>
        <v>1</v>
      </c>
      <c r="AF1982">
        <f>(_2025_6__2[[#This Row],[praice]]-_2025_6__2[[#This Row],[_4hour_3]])/_2025_6__2[[#This Row],[praice]]</f>
        <v>1</v>
      </c>
    </row>
    <row r="1983" spans="1:32" hidden="1" x14ac:dyDescent="0.3">
      <c r="A1983" t="s">
        <v>1949</v>
      </c>
      <c r="B1983">
        <f>DAY(_2025_6__2[[#This Row],[data]])</f>
        <v>7</v>
      </c>
      <c r="C1983">
        <f>HOUR(_2025_6__2[[#This Row],[data]])</f>
        <v>18</v>
      </c>
      <c r="D1983">
        <v>0.76639999999999997</v>
      </c>
      <c r="T1983" t="s">
        <v>8646</v>
      </c>
      <c r="U1983">
        <f>(_2025_6__2[[#This Row],[praice]]-_2025_6__2[[#This Row],[_15min_1]])/_2025_6__2[[#This Row],[praice]]</f>
        <v>1</v>
      </c>
      <c r="V1983">
        <f>(_2025_6__2[[#This Row],[praice]]-_2025_6__2[[#This Row],[_15min_2]])/_2025_6__2[[#This Row],[praice]]</f>
        <v>1</v>
      </c>
      <c r="W1983">
        <f>(_2025_6__2[[#This Row],[praice]]-_2025_6__2[[#This Row],[_15min_3]])/_2025_6__2[[#This Row],[praice]]</f>
        <v>1</v>
      </c>
      <c r="X1983">
        <f>(_2025_6__2[[#This Row],[praice]]-_2025_6__2[[#This Row],[_30min_1]])/_2025_6__2[[#This Row],[praice]]</f>
        <v>1</v>
      </c>
      <c r="Y1983">
        <f>(_2025_6__2[[#This Row],[praice]]-_2025_6__2[[#This Row],[_30min_2]])/_2025_6__2[[#This Row],[praice]]</f>
        <v>1</v>
      </c>
      <c r="Z1983">
        <f>(_2025_6__2[[#This Row],[praice]]-_2025_6__2[[#This Row],[_30min_3]])/_2025_6__2[[#This Row],[praice]]</f>
        <v>1</v>
      </c>
      <c r="AA1983">
        <f>(_2025_6__2[[#This Row],[praice]]-_2025_6__2[[#This Row],[_1hour_1]])/_2025_6__2[[#This Row],[praice]]</f>
        <v>1</v>
      </c>
      <c r="AB1983">
        <f>(_2025_6__2[[#This Row],[praice]]-_2025_6__2[[#This Row],[_1hour_2]])/_2025_6__2[[#This Row],[praice]]</f>
        <v>1</v>
      </c>
      <c r="AC1983">
        <f>(_2025_6__2[[#This Row],[praice]]-_2025_6__2[[#This Row],[_1hour_3]])/_2025_6__2[[#This Row],[praice]]</f>
        <v>1</v>
      </c>
      <c r="AD1983">
        <f>(_2025_6__2[[#This Row],[praice]]-_2025_6__2[[#This Row],[_4hour_1]])/_2025_6__2[[#This Row],[praice]]</f>
        <v>1</v>
      </c>
      <c r="AE1983">
        <f>(_2025_6__2[[#This Row],[praice]]-_2025_6__2[[#This Row],[_4hour_2]])/_2025_6__2[[#This Row],[praice]]</f>
        <v>1</v>
      </c>
      <c r="AF1983">
        <f>(_2025_6__2[[#This Row],[praice]]-_2025_6__2[[#This Row],[_4hour_3]])/_2025_6__2[[#This Row],[praice]]</f>
        <v>1</v>
      </c>
    </row>
    <row r="1984" spans="1:32" hidden="1" x14ac:dyDescent="0.3">
      <c r="A1984" t="s">
        <v>1950</v>
      </c>
      <c r="B1984">
        <f>DAY(_2025_6__2[[#This Row],[data]])</f>
        <v>7</v>
      </c>
      <c r="C1984">
        <f>HOUR(_2025_6__2[[#This Row],[data]])</f>
        <v>18</v>
      </c>
      <c r="D1984">
        <v>0.77</v>
      </c>
      <c r="T1984" t="s">
        <v>8646</v>
      </c>
      <c r="U1984">
        <f>(_2025_6__2[[#This Row],[praice]]-_2025_6__2[[#This Row],[_15min_1]])/_2025_6__2[[#This Row],[praice]]</f>
        <v>1</v>
      </c>
      <c r="V1984">
        <f>(_2025_6__2[[#This Row],[praice]]-_2025_6__2[[#This Row],[_15min_2]])/_2025_6__2[[#This Row],[praice]]</f>
        <v>1</v>
      </c>
      <c r="W1984">
        <f>(_2025_6__2[[#This Row],[praice]]-_2025_6__2[[#This Row],[_15min_3]])/_2025_6__2[[#This Row],[praice]]</f>
        <v>1</v>
      </c>
      <c r="X1984">
        <f>(_2025_6__2[[#This Row],[praice]]-_2025_6__2[[#This Row],[_30min_1]])/_2025_6__2[[#This Row],[praice]]</f>
        <v>1</v>
      </c>
      <c r="Y1984">
        <f>(_2025_6__2[[#This Row],[praice]]-_2025_6__2[[#This Row],[_30min_2]])/_2025_6__2[[#This Row],[praice]]</f>
        <v>1</v>
      </c>
      <c r="Z1984">
        <f>(_2025_6__2[[#This Row],[praice]]-_2025_6__2[[#This Row],[_30min_3]])/_2025_6__2[[#This Row],[praice]]</f>
        <v>1</v>
      </c>
      <c r="AA1984">
        <f>(_2025_6__2[[#This Row],[praice]]-_2025_6__2[[#This Row],[_1hour_1]])/_2025_6__2[[#This Row],[praice]]</f>
        <v>1</v>
      </c>
      <c r="AB1984">
        <f>(_2025_6__2[[#This Row],[praice]]-_2025_6__2[[#This Row],[_1hour_2]])/_2025_6__2[[#This Row],[praice]]</f>
        <v>1</v>
      </c>
      <c r="AC1984">
        <f>(_2025_6__2[[#This Row],[praice]]-_2025_6__2[[#This Row],[_1hour_3]])/_2025_6__2[[#This Row],[praice]]</f>
        <v>1</v>
      </c>
      <c r="AD1984">
        <f>(_2025_6__2[[#This Row],[praice]]-_2025_6__2[[#This Row],[_4hour_1]])/_2025_6__2[[#This Row],[praice]]</f>
        <v>1</v>
      </c>
      <c r="AE1984">
        <f>(_2025_6__2[[#This Row],[praice]]-_2025_6__2[[#This Row],[_4hour_2]])/_2025_6__2[[#This Row],[praice]]</f>
        <v>1</v>
      </c>
      <c r="AF1984">
        <f>(_2025_6__2[[#This Row],[praice]]-_2025_6__2[[#This Row],[_4hour_3]])/_2025_6__2[[#This Row],[praice]]</f>
        <v>1</v>
      </c>
    </row>
    <row r="1985" spans="1:32" hidden="1" x14ac:dyDescent="0.3">
      <c r="A1985" t="s">
        <v>1951</v>
      </c>
      <c r="B1985">
        <f>DAY(_2025_6__2[[#This Row],[data]])</f>
        <v>7</v>
      </c>
      <c r="C1985">
        <f>HOUR(_2025_6__2[[#This Row],[data]])</f>
        <v>18</v>
      </c>
      <c r="D1985">
        <v>0.76849999999999996</v>
      </c>
      <c r="T1985" t="s">
        <v>8646</v>
      </c>
      <c r="U1985">
        <f>(_2025_6__2[[#This Row],[praice]]-_2025_6__2[[#This Row],[_15min_1]])/_2025_6__2[[#This Row],[praice]]</f>
        <v>1</v>
      </c>
      <c r="V1985">
        <f>(_2025_6__2[[#This Row],[praice]]-_2025_6__2[[#This Row],[_15min_2]])/_2025_6__2[[#This Row],[praice]]</f>
        <v>1</v>
      </c>
      <c r="W1985">
        <f>(_2025_6__2[[#This Row],[praice]]-_2025_6__2[[#This Row],[_15min_3]])/_2025_6__2[[#This Row],[praice]]</f>
        <v>1</v>
      </c>
      <c r="X1985">
        <f>(_2025_6__2[[#This Row],[praice]]-_2025_6__2[[#This Row],[_30min_1]])/_2025_6__2[[#This Row],[praice]]</f>
        <v>1</v>
      </c>
      <c r="Y1985">
        <f>(_2025_6__2[[#This Row],[praice]]-_2025_6__2[[#This Row],[_30min_2]])/_2025_6__2[[#This Row],[praice]]</f>
        <v>1</v>
      </c>
      <c r="Z1985">
        <f>(_2025_6__2[[#This Row],[praice]]-_2025_6__2[[#This Row],[_30min_3]])/_2025_6__2[[#This Row],[praice]]</f>
        <v>1</v>
      </c>
      <c r="AA1985">
        <f>(_2025_6__2[[#This Row],[praice]]-_2025_6__2[[#This Row],[_1hour_1]])/_2025_6__2[[#This Row],[praice]]</f>
        <v>1</v>
      </c>
      <c r="AB1985">
        <f>(_2025_6__2[[#This Row],[praice]]-_2025_6__2[[#This Row],[_1hour_2]])/_2025_6__2[[#This Row],[praice]]</f>
        <v>1</v>
      </c>
      <c r="AC1985">
        <f>(_2025_6__2[[#This Row],[praice]]-_2025_6__2[[#This Row],[_1hour_3]])/_2025_6__2[[#This Row],[praice]]</f>
        <v>1</v>
      </c>
      <c r="AD1985">
        <f>(_2025_6__2[[#This Row],[praice]]-_2025_6__2[[#This Row],[_4hour_1]])/_2025_6__2[[#This Row],[praice]]</f>
        <v>1</v>
      </c>
      <c r="AE1985">
        <f>(_2025_6__2[[#This Row],[praice]]-_2025_6__2[[#This Row],[_4hour_2]])/_2025_6__2[[#This Row],[praice]]</f>
        <v>1</v>
      </c>
      <c r="AF1985">
        <f>(_2025_6__2[[#This Row],[praice]]-_2025_6__2[[#This Row],[_4hour_3]])/_2025_6__2[[#This Row],[praice]]</f>
        <v>1</v>
      </c>
    </row>
    <row r="1986" spans="1:32" hidden="1" x14ac:dyDescent="0.3">
      <c r="A1986" t="s">
        <v>1952</v>
      </c>
      <c r="B1986">
        <f>DAY(_2025_6__2[[#This Row],[data]])</f>
        <v>7</v>
      </c>
      <c r="C1986">
        <f>HOUR(_2025_6__2[[#This Row],[data]])</f>
        <v>18</v>
      </c>
      <c r="D1986">
        <v>0.76819999999999999</v>
      </c>
      <c r="T1986" t="s">
        <v>8646</v>
      </c>
      <c r="U1986">
        <f>(_2025_6__2[[#This Row],[praice]]-_2025_6__2[[#This Row],[_15min_1]])/_2025_6__2[[#This Row],[praice]]</f>
        <v>1</v>
      </c>
      <c r="V1986">
        <f>(_2025_6__2[[#This Row],[praice]]-_2025_6__2[[#This Row],[_15min_2]])/_2025_6__2[[#This Row],[praice]]</f>
        <v>1</v>
      </c>
      <c r="W1986">
        <f>(_2025_6__2[[#This Row],[praice]]-_2025_6__2[[#This Row],[_15min_3]])/_2025_6__2[[#This Row],[praice]]</f>
        <v>1</v>
      </c>
      <c r="X1986">
        <f>(_2025_6__2[[#This Row],[praice]]-_2025_6__2[[#This Row],[_30min_1]])/_2025_6__2[[#This Row],[praice]]</f>
        <v>1</v>
      </c>
      <c r="Y1986">
        <f>(_2025_6__2[[#This Row],[praice]]-_2025_6__2[[#This Row],[_30min_2]])/_2025_6__2[[#This Row],[praice]]</f>
        <v>1</v>
      </c>
      <c r="Z1986">
        <f>(_2025_6__2[[#This Row],[praice]]-_2025_6__2[[#This Row],[_30min_3]])/_2025_6__2[[#This Row],[praice]]</f>
        <v>1</v>
      </c>
      <c r="AA1986">
        <f>(_2025_6__2[[#This Row],[praice]]-_2025_6__2[[#This Row],[_1hour_1]])/_2025_6__2[[#This Row],[praice]]</f>
        <v>1</v>
      </c>
      <c r="AB1986">
        <f>(_2025_6__2[[#This Row],[praice]]-_2025_6__2[[#This Row],[_1hour_2]])/_2025_6__2[[#This Row],[praice]]</f>
        <v>1</v>
      </c>
      <c r="AC1986">
        <f>(_2025_6__2[[#This Row],[praice]]-_2025_6__2[[#This Row],[_1hour_3]])/_2025_6__2[[#This Row],[praice]]</f>
        <v>1</v>
      </c>
      <c r="AD1986">
        <f>(_2025_6__2[[#This Row],[praice]]-_2025_6__2[[#This Row],[_4hour_1]])/_2025_6__2[[#This Row],[praice]]</f>
        <v>1</v>
      </c>
      <c r="AE1986">
        <f>(_2025_6__2[[#This Row],[praice]]-_2025_6__2[[#This Row],[_4hour_2]])/_2025_6__2[[#This Row],[praice]]</f>
        <v>1</v>
      </c>
      <c r="AF1986">
        <f>(_2025_6__2[[#This Row],[praice]]-_2025_6__2[[#This Row],[_4hour_3]])/_2025_6__2[[#This Row],[praice]]</f>
        <v>1</v>
      </c>
    </row>
    <row r="1987" spans="1:32" hidden="1" x14ac:dyDescent="0.3">
      <c r="A1987" t="s">
        <v>1953</v>
      </c>
      <c r="B1987">
        <f>DAY(_2025_6__2[[#This Row],[data]])</f>
        <v>7</v>
      </c>
      <c r="C1987">
        <f>HOUR(_2025_6__2[[#This Row],[data]])</f>
        <v>18</v>
      </c>
      <c r="D1987">
        <v>0.76659999999999995</v>
      </c>
      <c r="T1987" t="s">
        <v>8646</v>
      </c>
      <c r="U1987">
        <f>(_2025_6__2[[#This Row],[praice]]-_2025_6__2[[#This Row],[_15min_1]])/_2025_6__2[[#This Row],[praice]]</f>
        <v>1</v>
      </c>
      <c r="V1987">
        <f>(_2025_6__2[[#This Row],[praice]]-_2025_6__2[[#This Row],[_15min_2]])/_2025_6__2[[#This Row],[praice]]</f>
        <v>1</v>
      </c>
      <c r="W1987">
        <f>(_2025_6__2[[#This Row],[praice]]-_2025_6__2[[#This Row],[_15min_3]])/_2025_6__2[[#This Row],[praice]]</f>
        <v>1</v>
      </c>
      <c r="X1987">
        <f>(_2025_6__2[[#This Row],[praice]]-_2025_6__2[[#This Row],[_30min_1]])/_2025_6__2[[#This Row],[praice]]</f>
        <v>1</v>
      </c>
      <c r="Y1987">
        <f>(_2025_6__2[[#This Row],[praice]]-_2025_6__2[[#This Row],[_30min_2]])/_2025_6__2[[#This Row],[praice]]</f>
        <v>1</v>
      </c>
      <c r="Z1987">
        <f>(_2025_6__2[[#This Row],[praice]]-_2025_6__2[[#This Row],[_30min_3]])/_2025_6__2[[#This Row],[praice]]</f>
        <v>1</v>
      </c>
      <c r="AA1987">
        <f>(_2025_6__2[[#This Row],[praice]]-_2025_6__2[[#This Row],[_1hour_1]])/_2025_6__2[[#This Row],[praice]]</f>
        <v>1</v>
      </c>
      <c r="AB1987">
        <f>(_2025_6__2[[#This Row],[praice]]-_2025_6__2[[#This Row],[_1hour_2]])/_2025_6__2[[#This Row],[praice]]</f>
        <v>1</v>
      </c>
      <c r="AC1987">
        <f>(_2025_6__2[[#This Row],[praice]]-_2025_6__2[[#This Row],[_1hour_3]])/_2025_6__2[[#This Row],[praice]]</f>
        <v>1</v>
      </c>
      <c r="AD1987">
        <f>(_2025_6__2[[#This Row],[praice]]-_2025_6__2[[#This Row],[_4hour_1]])/_2025_6__2[[#This Row],[praice]]</f>
        <v>1</v>
      </c>
      <c r="AE1987">
        <f>(_2025_6__2[[#This Row],[praice]]-_2025_6__2[[#This Row],[_4hour_2]])/_2025_6__2[[#This Row],[praice]]</f>
        <v>1</v>
      </c>
      <c r="AF1987">
        <f>(_2025_6__2[[#This Row],[praice]]-_2025_6__2[[#This Row],[_4hour_3]])/_2025_6__2[[#This Row],[praice]]</f>
        <v>1</v>
      </c>
    </row>
    <row r="1988" spans="1:32" hidden="1" x14ac:dyDescent="0.3">
      <c r="A1988" t="s">
        <v>1954</v>
      </c>
      <c r="B1988">
        <f>DAY(_2025_6__2[[#This Row],[data]])</f>
        <v>7</v>
      </c>
      <c r="C1988">
        <f>HOUR(_2025_6__2[[#This Row],[data]])</f>
        <v>18</v>
      </c>
      <c r="D1988">
        <v>0.76600000000000001</v>
      </c>
      <c r="T1988" t="s">
        <v>8646</v>
      </c>
      <c r="U1988">
        <f>(_2025_6__2[[#This Row],[praice]]-_2025_6__2[[#This Row],[_15min_1]])/_2025_6__2[[#This Row],[praice]]</f>
        <v>1</v>
      </c>
      <c r="V1988">
        <f>(_2025_6__2[[#This Row],[praice]]-_2025_6__2[[#This Row],[_15min_2]])/_2025_6__2[[#This Row],[praice]]</f>
        <v>1</v>
      </c>
      <c r="W1988">
        <f>(_2025_6__2[[#This Row],[praice]]-_2025_6__2[[#This Row],[_15min_3]])/_2025_6__2[[#This Row],[praice]]</f>
        <v>1</v>
      </c>
      <c r="X1988">
        <f>(_2025_6__2[[#This Row],[praice]]-_2025_6__2[[#This Row],[_30min_1]])/_2025_6__2[[#This Row],[praice]]</f>
        <v>1</v>
      </c>
      <c r="Y1988">
        <f>(_2025_6__2[[#This Row],[praice]]-_2025_6__2[[#This Row],[_30min_2]])/_2025_6__2[[#This Row],[praice]]</f>
        <v>1</v>
      </c>
      <c r="Z1988">
        <f>(_2025_6__2[[#This Row],[praice]]-_2025_6__2[[#This Row],[_30min_3]])/_2025_6__2[[#This Row],[praice]]</f>
        <v>1</v>
      </c>
      <c r="AA1988">
        <f>(_2025_6__2[[#This Row],[praice]]-_2025_6__2[[#This Row],[_1hour_1]])/_2025_6__2[[#This Row],[praice]]</f>
        <v>1</v>
      </c>
      <c r="AB1988">
        <f>(_2025_6__2[[#This Row],[praice]]-_2025_6__2[[#This Row],[_1hour_2]])/_2025_6__2[[#This Row],[praice]]</f>
        <v>1</v>
      </c>
      <c r="AC1988">
        <f>(_2025_6__2[[#This Row],[praice]]-_2025_6__2[[#This Row],[_1hour_3]])/_2025_6__2[[#This Row],[praice]]</f>
        <v>1</v>
      </c>
      <c r="AD1988">
        <f>(_2025_6__2[[#This Row],[praice]]-_2025_6__2[[#This Row],[_4hour_1]])/_2025_6__2[[#This Row],[praice]]</f>
        <v>1</v>
      </c>
      <c r="AE1988">
        <f>(_2025_6__2[[#This Row],[praice]]-_2025_6__2[[#This Row],[_4hour_2]])/_2025_6__2[[#This Row],[praice]]</f>
        <v>1</v>
      </c>
      <c r="AF1988">
        <f>(_2025_6__2[[#This Row],[praice]]-_2025_6__2[[#This Row],[_4hour_3]])/_2025_6__2[[#This Row],[praice]]</f>
        <v>1</v>
      </c>
    </row>
    <row r="1989" spans="1:32" hidden="1" x14ac:dyDescent="0.3">
      <c r="A1989" t="s">
        <v>1955</v>
      </c>
      <c r="B1989">
        <f>DAY(_2025_6__2[[#This Row],[data]])</f>
        <v>7</v>
      </c>
      <c r="C1989">
        <f>HOUR(_2025_6__2[[#This Row],[data]])</f>
        <v>18</v>
      </c>
      <c r="D1989">
        <v>0.76470000000000005</v>
      </c>
      <c r="T1989" t="s">
        <v>8646</v>
      </c>
      <c r="U1989">
        <f>(_2025_6__2[[#This Row],[praice]]-_2025_6__2[[#This Row],[_15min_1]])/_2025_6__2[[#This Row],[praice]]</f>
        <v>1</v>
      </c>
      <c r="V1989">
        <f>(_2025_6__2[[#This Row],[praice]]-_2025_6__2[[#This Row],[_15min_2]])/_2025_6__2[[#This Row],[praice]]</f>
        <v>1</v>
      </c>
      <c r="W1989">
        <f>(_2025_6__2[[#This Row],[praice]]-_2025_6__2[[#This Row],[_15min_3]])/_2025_6__2[[#This Row],[praice]]</f>
        <v>1</v>
      </c>
      <c r="X1989">
        <f>(_2025_6__2[[#This Row],[praice]]-_2025_6__2[[#This Row],[_30min_1]])/_2025_6__2[[#This Row],[praice]]</f>
        <v>1</v>
      </c>
      <c r="Y1989">
        <f>(_2025_6__2[[#This Row],[praice]]-_2025_6__2[[#This Row],[_30min_2]])/_2025_6__2[[#This Row],[praice]]</f>
        <v>1</v>
      </c>
      <c r="Z1989">
        <f>(_2025_6__2[[#This Row],[praice]]-_2025_6__2[[#This Row],[_30min_3]])/_2025_6__2[[#This Row],[praice]]</f>
        <v>1</v>
      </c>
      <c r="AA1989">
        <f>(_2025_6__2[[#This Row],[praice]]-_2025_6__2[[#This Row],[_1hour_1]])/_2025_6__2[[#This Row],[praice]]</f>
        <v>1</v>
      </c>
      <c r="AB1989">
        <f>(_2025_6__2[[#This Row],[praice]]-_2025_6__2[[#This Row],[_1hour_2]])/_2025_6__2[[#This Row],[praice]]</f>
        <v>1</v>
      </c>
      <c r="AC1989">
        <f>(_2025_6__2[[#This Row],[praice]]-_2025_6__2[[#This Row],[_1hour_3]])/_2025_6__2[[#This Row],[praice]]</f>
        <v>1</v>
      </c>
      <c r="AD1989">
        <f>(_2025_6__2[[#This Row],[praice]]-_2025_6__2[[#This Row],[_4hour_1]])/_2025_6__2[[#This Row],[praice]]</f>
        <v>1</v>
      </c>
      <c r="AE1989">
        <f>(_2025_6__2[[#This Row],[praice]]-_2025_6__2[[#This Row],[_4hour_2]])/_2025_6__2[[#This Row],[praice]]</f>
        <v>1</v>
      </c>
      <c r="AF1989">
        <f>(_2025_6__2[[#This Row],[praice]]-_2025_6__2[[#This Row],[_4hour_3]])/_2025_6__2[[#This Row],[praice]]</f>
        <v>1</v>
      </c>
    </row>
    <row r="1990" spans="1:32" hidden="1" x14ac:dyDescent="0.3">
      <c r="A1990" t="s">
        <v>1956</v>
      </c>
      <c r="B1990">
        <f>DAY(_2025_6__2[[#This Row],[data]])</f>
        <v>7</v>
      </c>
      <c r="C1990">
        <f>HOUR(_2025_6__2[[#This Row],[data]])</f>
        <v>18</v>
      </c>
      <c r="D1990">
        <v>0.76670000000000005</v>
      </c>
      <c r="T1990" t="s">
        <v>8646</v>
      </c>
      <c r="U1990">
        <f>(_2025_6__2[[#This Row],[praice]]-_2025_6__2[[#This Row],[_15min_1]])/_2025_6__2[[#This Row],[praice]]</f>
        <v>1</v>
      </c>
      <c r="V1990">
        <f>(_2025_6__2[[#This Row],[praice]]-_2025_6__2[[#This Row],[_15min_2]])/_2025_6__2[[#This Row],[praice]]</f>
        <v>1</v>
      </c>
      <c r="W1990">
        <f>(_2025_6__2[[#This Row],[praice]]-_2025_6__2[[#This Row],[_15min_3]])/_2025_6__2[[#This Row],[praice]]</f>
        <v>1</v>
      </c>
      <c r="X1990">
        <f>(_2025_6__2[[#This Row],[praice]]-_2025_6__2[[#This Row],[_30min_1]])/_2025_6__2[[#This Row],[praice]]</f>
        <v>1</v>
      </c>
      <c r="Y1990">
        <f>(_2025_6__2[[#This Row],[praice]]-_2025_6__2[[#This Row],[_30min_2]])/_2025_6__2[[#This Row],[praice]]</f>
        <v>1</v>
      </c>
      <c r="Z1990">
        <f>(_2025_6__2[[#This Row],[praice]]-_2025_6__2[[#This Row],[_30min_3]])/_2025_6__2[[#This Row],[praice]]</f>
        <v>1</v>
      </c>
      <c r="AA1990">
        <f>(_2025_6__2[[#This Row],[praice]]-_2025_6__2[[#This Row],[_1hour_1]])/_2025_6__2[[#This Row],[praice]]</f>
        <v>1</v>
      </c>
      <c r="AB1990">
        <f>(_2025_6__2[[#This Row],[praice]]-_2025_6__2[[#This Row],[_1hour_2]])/_2025_6__2[[#This Row],[praice]]</f>
        <v>1</v>
      </c>
      <c r="AC1990">
        <f>(_2025_6__2[[#This Row],[praice]]-_2025_6__2[[#This Row],[_1hour_3]])/_2025_6__2[[#This Row],[praice]]</f>
        <v>1</v>
      </c>
      <c r="AD1990">
        <f>(_2025_6__2[[#This Row],[praice]]-_2025_6__2[[#This Row],[_4hour_1]])/_2025_6__2[[#This Row],[praice]]</f>
        <v>1</v>
      </c>
      <c r="AE1990">
        <f>(_2025_6__2[[#This Row],[praice]]-_2025_6__2[[#This Row],[_4hour_2]])/_2025_6__2[[#This Row],[praice]]</f>
        <v>1</v>
      </c>
      <c r="AF1990">
        <f>(_2025_6__2[[#This Row],[praice]]-_2025_6__2[[#This Row],[_4hour_3]])/_2025_6__2[[#This Row],[praice]]</f>
        <v>1</v>
      </c>
    </row>
    <row r="1991" spans="1:32" hidden="1" x14ac:dyDescent="0.3">
      <c r="A1991" t="s">
        <v>1957</v>
      </c>
      <c r="B1991">
        <f>DAY(_2025_6__2[[#This Row],[data]])</f>
        <v>7</v>
      </c>
      <c r="C1991">
        <f>HOUR(_2025_6__2[[#This Row],[data]])</f>
        <v>18</v>
      </c>
      <c r="D1991">
        <v>0.7651</v>
      </c>
      <c r="T1991" t="s">
        <v>8646</v>
      </c>
      <c r="U1991">
        <f>(_2025_6__2[[#This Row],[praice]]-_2025_6__2[[#This Row],[_15min_1]])/_2025_6__2[[#This Row],[praice]]</f>
        <v>1</v>
      </c>
      <c r="V1991">
        <f>(_2025_6__2[[#This Row],[praice]]-_2025_6__2[[#This Row],[_15min_2]])/_2025_6__2[[#This Row],[praice]]</f>
        <v>1</v>
      </c>
      <c r="W1991">
        <f>(_2025_6__2[[#This Row],[praice]]-_2025_6__2[[#This Row],[_15min_3]])/_2025_6__2[[#This Row],[praice]]</f>
        <v>1</v>
      </c>
      <c r="X1991">
        <f>(_2025_6__2[[#This Row],[praice]]-_2025_6__2[[#This Row],[_30min_1]])/_2025_6__2[[#This Row],[praice]]</f>
        <v>1</v>
      </c>
      <c r="Y1991">
        <f>(_2025_6__2[[#This Row],[praice]]-_2025_6__2[[#This Row],[_30min_2]])/_2025_6__2[[#This Row],[praice]]</f>
        <v>1</v>
      </c>
      <c r="Z1991">
        <f>(_2025_6__2[[#This Row],[praice]]-_2025_6__2[[#This Row],[_30min_3]])/_2025_6__2[[#This Row],[praice]]</f>
        <v>1</v>
      </c>
      <c r="AA1991">
        <f>(_2025_6__2[[#This Row],[praice]]-_2025_6__2[[#This Row],[_1hour_1]])/_2025_6__2[[#This Row],[praice]]</f>
        <v>1</v>
      </c>
      <c r="AB1991">
        <f>(_2025_6__2[[#This Row],[praice]]-_2025_6__2[[#This Row],[_1hour_2]])/_2025_6__2[[#This Row],[praice]]</f>
        <v>1</v>
      </c>
      <c r="AC1991">
        <f>(_2025_6__2[[#This Row],[praice]]-_2025_6__2[[#This Row],[_1hour_3]])/_2025_6__2[[#This Row],[praice]]</f>
        <v>1</v>
      </c>
      <c r="AD1991">
        <f>(_2025_6__2[[#This Row],[praice]]-_2025_6__2[[#This Row],[_4hour_1]])/_2025_6__2[[#This Row],[praice]]</f>
        <v>1</v>
      </c>
      <c r="AE1991">
        <f>(_2025_6__2[[#This Row],[praice]]-_2025_6__2[[#This Row],[_4hour_2]])/_2025_6__2[[#This Row],[praice]]</f>
        <v>1</v>
      </c>
      <c r="AF1991">
        <f>(_2025_6__2[[#This Row],[praice]]-_2025_6__2[[#This Row],[_4hour_3]])/_2025_6__2[[#This Row],[praice]]</f>
        <v>1</v>
      </c>
    </row>
    <row r="1992" spans="1:32" hidden="1" x14ac:dyDescent="0.3">
      <c r="A1992" t="s">
        <v>1958</v>
      </c>
      <c r="B1992">
        <f>DAY(_2025_6__2[[#This Row],[data]])</f>
        <v>7</v>
      </c>
      <c r="C1992">
        <f>HOUR(_2025_6__2[[#This Row],[data]])</f>
        <v>18</v>
      </c>
      <c r="D1992">
        <v>0.76570000000000005</v>
      </c>
      <c r="T1992" t="s">
        <v>8646</v>
      </c>
      <c r="U1992">
        <f>(_2025_6__2[[#This Row],[praice]]-_2025_6__2[[#This Row],[_15min_1]])/_2025_6__2[[#This Row],[praice]]</f>
        <v>1</v>
      </c>
      <c r="V1992">
        <f>(_2025_6__2[[#This Row],[praice]]-_2025_6__2[[#This Row],[_15min_2]])/_2025_6__2[[#This Row],[praice]]</f>
        <v>1</v>
      </c>
      <c r="W1992">
        <f>(_2025_6__2[[#This Row],[praice]]-_2025_6__2[[#This Row],[_15min_3]])/_2025_6__2[[#This Row],[praice]]</f>
        <v>1</v>
      </c>
      <c r="X1992">
        <f>(_2025_6__2[[#This Row],[praice]]-_2025_6__2[[#This Row],[_30min_1]])/_2025_6__2[[#This Row],[praice]]</f>
        <v>1</v>
      </c>
      <c r="Y1992">
        <f>(_2025_6__2[[#This Row],[praice]]-_2025_6__2[[#This Row],[_30min_2]])/_2025_6__2[[#This Row],[praice]]</f>
        <v>1</v>
      </c>
      <c r="Z1992">
        <f>(_2025_6__2[[#This Row],[praice]]-_2025_6__2[[#This Row],[_30min_3]])/_2025_6__2[[#This Row],[praice]]</f>
        <v>1</v>
      </c>
      <c r="AA1992">
        <f>(_2025_6__2[[#This Row],[praice]]-_2025_6__2[[#This Row],[_1hour_1]])/_2025_6__2[[#This Row],[praice]]</f>
        <v>1</v>
      </c>
      <c r="AB1992">
        <f>(_2025_6__2[[#This Row],[praice]]-_2025_6__2[[#This Row],[_1hour_2]])/_2025_6__2[[#This Row],[praice]]</f>
        <v>1</v>
      </c>
      <c r="AC1992">
        <f>(_2025_6__2[[#This Row],[praice]]-_2025_6__2[[#This Row],[_1hour_3]])/_2025_6__2[[#This Row],[praice]]</f>
        <v>1</v>
      </c>
      <c r="AD1992">
        <f>(_2025_6__2[[#This Row],[praice]]-_2025_6__2[[#This Row],[_4hour_1]])/_2025_6__2[[#This Row],[praice]]</f>
        <v>1</v>
      </c>
      <c r="AE1992">
        <f>(_2025_6__2[[#This Row],[praice]]-_2025_6__2[[#This Row],[_4hour_2]])/_2025_6__2[[#This Row],[praice]]</f>
        <v>1</v>
      </c>
      <c r="AF1992">
        <f>(_2025_6__2[[#This Row],[praice]]-_2025_6__2[[#This Row],[_4hour_3]])/_2025_6__2[[#This Row],[praice]]</f>
        <v>1</v>
      </c>
    </row>
    <row r="1993" spans="1:32" hidden="1" x14ac:dyDescent="0.3">
      <c r="A1993" t="s">
        <v>1959</v>
      </c>
      <c r="B1993">
        <f>DAY(_2025_6__2[[#This Row],[data]])</f>
        <v>7</v>
      </c>
      <c r="C1993">
        <f>HOUR(_2025_6__2[[#This Row],[data]])</f>
        <v>19</v>
      </c>
      <c r="D1993">
        <v>0.76559999999999995</v>
      </c>
      <c r="T1993" t="s">
        <v>8646</v>
      </c>
      <c r="U1993">
        <f>(_2025_6__2[[#This Row],[praice]]-_2025_6__2[[#This Row],[_15min_1]])/_2025_6__2[[#This Row],[praice]]</f>
        <v>1</v>
      </c>
      <c r="V1993">
        <f>(_2025_6__2[[#This Row],[praice]]-_2025_6__2[[#This Row],[_15min_2]])/_2025_6__2[[#This Row],[praice]]</f>
        <v>1</v>
      </c>
      <c r="W1993">
        <f>(_2025_6__2[[#This Row],[praice]]-_2025_6__2[[#This Row],[_15min_3]])/_2025_6__2[[#This Row],[praice]]</f>
        <v>1</v>
      </c>
      <c r="X1993">
        <f>(_2025_6__2[[#This Row],[praice]]-_2025_6__2[[#This Row],[_30min_1]])/_2025_6__2[[#This Row],[praice]]</f>
        <v>1</v>
      </c>
      <c r="Y1993">
        <f>(_2025_6__2[[#This Row],[praice]]-_2025_6__2[[#This Row],[_30min_2]])/_2025_6__2[[#This Row],[praice]]</f>
        <v>1</v>
      </c>
      <c r="Z1993">
        <f>(_2025_6__2[[#This Row],[praice]]-_2025_6__2[[#This Row],[_30min_3]])/_2025_6__2[[#This Row],[praice]]</f>
        <v>1</v>
      </c>
      <c r="AA1993">
        <f>(_2025_6__2[[#This Row],[praice]]-_2025_6__2[[#This Row],[_1hour_1]])/_2025_6__2[[#This Row],[praice]]</f>
        <v>1</v>
      </c>
      <c r="AB1993">
        <f>(_2025_6__2[[#This Row],[praice]]-_2025_6__2[[#This Row],[_1hour_2]])/_2025_6__2[[#This Row],[praice]]</f>
        <v>1</v>
      </c>
      <c r="AC1993">
        <f>(_2025_6__2[[#This Row],[praice]]-_2025_6__2[[#This Row],[_1hour_3]])/_2025_6__2[[#This Row],[praice]]</f>
        <v>1</v>
      </c>
      <c r="AD1993">
        <f>(_2025_6__2[[#This Row],[praice]]-_2025_6__2[[#This Row],[_4hour_1]])/_2025_6__2[[#This Row],[praice]]</f>
        <v>1</v>
      </c>
      <c r="AE1993">
        <f>(_2025_6__2[[#This Row],[praice]]-_2025_6__2[[#This Row],[_4hour_2]])/_2025_6__2[[#This Row],[praice]]</f>
        <v>1</v>
      </c>
      <c r="AF1993">
        <f>(_2025_6__2[[#This Row],[praice]]-_2025_6__2[[#This Row],[_4hour_3]])/_2025_6__2[[#This Row],[praice]]</f>
        <v>1</v>
      </c>
    </row>
    <row r="1994" spans="1:32" hidden="1" x14ac:dyDescent="0.3">
      <c r="A1994" t="s">
        <v>1960</v>
      </c>
      <c r="B1994">
        <f>DAY(_2025_6__2[[#This Row],[data]])</f>
        <v>7</v>
      </c>
      <c r="C1994">
        <f>HOUR(_2025_6__2[[#This Row],[data]])</f>
        <v>19</v>
      </c>
      <c r="D1994">
        <v>0.76659999999999995</v>
      </c>
      <c r="T1994" t="s">
        <v>8646</v>
      </c>
      <c r="U1994">
        <f>(_2025_6__2[[#This Row],[praice]]-_2025_6__2[[#This Row],[_15min_1]])/_2025_6__2[[#This Row],[praice]]</f>
        <v>1</v>
      </c>
      <c r="V1994">
        <f>(_2025_6__2[[#This Row],[praice]]-_2025_6__2[[#This Row],[_15min_2]])/_2025_6__2[[#This Row],[praice]]</f>
        <v>1</v>
      </c>
      <c r="W1994">
        <f>(_2025_6__2[[#This Row],[praice]]-_2025_6__2[[#This Row],[_15min_3]])/_2025_6__2[[#This Row],[praice]]</f>
        <v>1</v>
      </c>
      <c r="X1994">
        <f>(_2025_6__2[[#This Row],[praice]]-_2025_6__2[[#This Row],[_30min_1]])/_2025_6__2[[#This Row],[praice]]</f>
        <v>1</v>
      </c>
      <c r="Y1994">
        <f>(_2025_6__2[[#This Row],[praice]]-_2025_6__2[[#This Row],[_30min_2]])/_2025_6__2[[#This Row],[praice]]</f>
        <v>1</v>
      </c>
      <c r="Z1994">
        <f>(_2025_6__2[[#This Row],[praice]]-_2025_6__2[[#This Row],[_30min_3]])/_2025_6__2[[#This Row],[praice]]</f>
        <v>1</v>
      </c>
      <c r="AA1994">
        <f>(_2025_6__2[[#This Row],[praice]]-_2025_6__2[[#This Row],[_1hour_1]])/_2025_6__2[[#This Row],[praice]]</f>
        <v>1</v>
      </c>
      <c r="AB1994">
        <f>(_2025_6__2[[#This Row],[praice]]-_2025_6__2[[#This Row],[_1hour_2]])/_2025_6__2[[#This Row],[praice]]</f>
        <v>1</v>
      </c>
      <c r="AC1994">
        <f>(_2025_6__2[[#This Row],[praice]]-_2025_6__2[[#This Row],[_1hour_3]])/_2025_6__2[[#This Row],[praice]]</f>
        <v>1</v>
      </c>
      <c r="AD1994">
        <f>(_2025_6__2[[#This Row],[praice]]-_2025_6__2[[#This Row],[_4hour_1]])/_2025_6__2[[#This Row],[praice]]</f>
        <v>1</v>
      </c>
      <c r="AE1994">
        <f>(_2025_6__2[[#This Row],[praice]]-_2025_6__2[[#This Row],[_4hour_2]])/_2025_6__2[[#This Row],[praice]]</f>
        <v>1</v>
      </c>
      <c r="AF1994">
        <f>(_2025_6__2[[#This Row],[praice]]-_2025_6__2[[#This Row],[_4hour_3]])/_2025_6__2[[#This Row],[praice]]</f>
        <v>1</v>
      </c>
    </row>
    <row r="1995" spans="1:32" hidden="1" x14ac:dyDescent="0.3">
      <c r="A1995" t="s">
        <v>1961</v>
      </c>
      <c r="B1995">
        <f>DAY(_2025_6__2[[#This Row],[data]])</f>
        <v>7</v>
      </c>
      <c r="C1995">
        <f>HOUR(_2025_6__2[[#This Row],[data]])</f>
        <v>19</v>
      </c>
      <c r="D1995">
        <v>0.76580000000000004</v>
      </c>
      <c r="T1995" t="s">
        <v>8646</v>
      </c>
      <c r="U1995">
        <f>(_2025_6__2[[#This Row],[praice]]-_2025_6__2[[#This Row],[_15min_1]])/_2025_6__2[[#This Row],[praice]]</f>
        <v>1</v>
      </c>
      <c r="V1995">
        <f>(_2025_6__2[[#This Row],[praice]]-_2025_6__2[[#This Row],[_15min_2]])/_2025_6__2[[#This Row],[praice]]</f>
        <v>1</v>
      </c>
      <c r="W1995">
        <f>(_2025_6__2[[#This Row],[praice]]-_2025_6__2[[#This Row],[_15min_3]])/_2025_6__2[[#This Row],[praice]]</f>
        <v>1</v>
      </c>
      <c r="X1995">
        <f>(_2025_6__2[[#This Row],[praice]]-_2025_6__2[[#This Row],[_30min_1]])/_2025_6__2[[#This Row],[praice]]</f>
        <v>1</v>
      </c>
      <c r="Y1995">
        <f>(_2025_6__2[[#This Row],[praice]]-_2025_6__2[[#This Row],[_30min_2]])/_2025_6__2[[#This Row],[praice]]</f>
        <v>1</v>
      </c>
      <c r="Z1995">
        <f>(_2025_6__2[[#This Row],[praice]]-_2025_6__2[[#This Row],[_30min_3]])/_2025_6__2[[#This Row],[praice]]</f>
        <v>1</v>
      </c>
      <c r="AA1995">
        <f>(_2025_6__2[[#This Row],[praice]]-_2025_6__2[[#This Row],[_1hour_1]])/_2025_6__2[[#This Row],[praice]]</f>
        <v>1</v>
      </c>
      <c r="AB1995">
        <f>(_2025_6__2[[#This Row],[praice]]-_2025_6__2[[#This Row],[_1hour_2]])/_2025_6__2[[#This Row],[praice]]</f>
        <v>1</v>
      </c>
      <c r="AC1995">
        <f>(_2025_6__2[[#This Row],[praice]]-_2025_6__2[[#This Row],[_1hour_3]])/_2025_6__2[[#This Row],[praice]]</f>
        <v>1</v>
      </c>
      <c r="AD1995">
        <f>(_2025_6__2[[#This Row],[praice]]-_2025_6__2[[#This Row],[_4hour_1]])/_2025_6__2[[#This Row],[praice]]</f>
        <v>1</v>
      </c>
      <c r="AE1995">
        <f>(_2025_6__2[[#This Row],[praice]]-_2025_6__2[[#This Row],[_4hour_2]])/_2025_6__2[[#This Row],[praice]]</f>
        <v>1</v>
      </c>
      <c r="AF1995">
        <f>(_2025_6__2[[#This Row],[praice]]-_2025_6__2[[#This Row],[_4hour_3]])/_2025_6__2[[#This Row],[praice]]</f>
        <v>1</v>
      </c>
    </row>
    <row r="1996" spans="1:32" hidden="1" x14ac:dyDescent="0.3">
      <c r="A1996" t="s">
        <v>1962</v>
      </c>
      <c r="B1996">
        <f>DAY(_2025_6__2[[#This Row],[data]])</f>
        <v>7</v>
      </c>
      <c r="C1996">
        <f>HOUR(_2025_6__2[[#This Row],[data]])</f>
        <v>19</v>
      </c>
      <c r="D1996">
        <v>0.76490000000000002</v>
      </c>
      <c r="T1996" t="s">
        <v>8646</v>
      </c>
      <c r="U1996">
        <f>(_2025_6__2[[#This Row],[praice]]-_2025_6__2[[#This Row],[_15min_1]])/_2025_6__2[[#This Row],[praice]]</f>
        <v>1</v>
      </c>
      <c r="V1996">
        <f>(_2025_6__2[[#This Row],[praice]]-_2025_6__2[[#This Row],[_15min_2]])/_2025_6__2[[#This Row],[praice]]</f>
        <v>1</v>
      </c>
      <c r="W1996">
        <f>(_2025_6__2[[#This Row],[praice]]-_2025_6__2[[#This Row],[_15min_3]])/_2025_6__2[[#This Row],[praice]]</f>
        <v>1</v>
      </c>
      <c r="X1996">
        <f>(_2025_6__2[[#This Row],[praice]]-_2025_6__2[[#This Row],[_30min_1]])/_2025_6__2[[#This Row],[praice]]</f>
        <v>1</v>
      </c>
      <c r="Y1996">
        <f>(_2025_6__2[[#This Row],[praice]]-_2025_6__2[[#This Row],[_30min_2]])/_2025_6__2[[#This Row],[praice]]</f>
        <v>1</v>
      </c>
      <c r="Z1996">
        <f>(_2025_6__2[[#This Row],[praice]]-_2025_6__2[[#This Row],[_30min_3]])/_2025_6__2[[#This Row],[praice]]</f>
        <v>1</v>
      </c>
      <c r="AA1996">
        <f>(_2025_6__2[[#This Row],[praice]]-_2025_6__2[[#This Row],[_1hour_1]])/_2025_6__2[[#This Row],[praice]]</f>
        <v>1</v>
      </c>
      <c r="AB1996">
        <f>(_2025_6__2[[#This Row],[praice]]-_2025_6__2[[#This Row],[_1hour_2]])/_2025_6__2[[#This Row],[praice]]</f>
        <v>1</v>
      </c>
      <c r="AC1996">
        <f>(_2025_6__2[[#This Row],[praice]]-_2025_6__2[[#This Row],[_1hour_3]])/_2025_6__2[[#This Row],[praice]]</f>
        <v>1</v>
      </c>
      <c r="AD1996">
        <f>(_2025_6__2[[#This Row],[praice]]-_2025_6__2[[#This Row],[_4hour_1]])/_2025_6__2[[#This Row],[praice]]</f>
        <v>1</v>
      </c>
      <c r="AE1996">
        <f>(_2025_6__2[[#This Row],[praice]]-_2025_6__2[[#This Row],[_4hour_2]])/_2025_6__2[[#This Row],[praice]]</f>
        <v>1</v>
      </c>
      <c r="AF1996">
        <f>(_2025_6__2[[#This Row],[praice]]-_2025_6__2[[#This Row],[_4hour_3]])/_2025_6__2[[#This Row],[praice]]</f>
        <v>1</v>
      </c>
    </row>
    <row r="1997" spans="1:32" hidden="1" x14ac:dyDescent="0.3">
      <c r="A1997" t="s">
        <v>1963</v>
      </c>
      <c r="B1997">
        <f>DAY(_2025_6__2[[#This Row],[data]])</f>
        <v>7</v>
      </c>
      <c r="C1997">
        <f>HOUR(_2025_6__2[[#This Row],[data]])</f>
        <v>19</v>
      </c>
      <c r="D1997">
        <v>0.76500000000000001</v>
      </c>
      <c r="T1997" t="s">
        <v>8646</v>
      </c>
      <c r="U1997">
        <f>(_2025_6__2[[#This Row],[praice]]-_2025_6__2[[#This Row],[_15min_1]])/_2025_6__2[[#This Row],[praice]]</f>
        <v>1</v>
      </c>
      <c r="V1997">
        <f>(_2025_6__2[[#This Row],[praice]]-_2025_6__2[[#This Row],[_15min_2]])/_2025_6__2[[#This Row],[praice]]</f>
        <v>1</v>
      </c>
      <c r="W1997">
        <f>(_2025_6__2[[#This Row],[praice]]-_2025_6__2[[#This Row],[_15min_3]])/_2025_6__2[[#This Row],[praice]]</f>
        <v>1</v>
      </c>
      <c r="X1997">
        <f>(_2025_6__2[[#This Row],[praice]]-_2025_6__2[[#This Row],[_30min_1]])/_2025_6__2[[#This Row],[praice]]</f>
        <v>1</v>
      </c>
      <c r="Y1997">
        <f>(_2025_6__2[[#This Row],[praice]]-_2025_6__2[[#This Row],[_30min_2]])/_2025_6__2[[#This Row],[praice]]</f>
        <v>1</v>
      </c>
      <c r="Z1997">
        <f>(_2025_6__2[[#This Row],[praice]]-_2025_6__2[[#This Row],[_30min_3]])/_2025_6__2[[#This Row],[praice]]</f>
        <v>1</v>
      </c>
      <c r="AA1997">
        <f>(_2025_6__2[[#This Row],[praice]]-_2025_6__2[[#This Row],[_1hour_1]])/_2025_6__2[[#This Row],[praice]]</f>
        <v>1</v>
      </c>
      <c r="AB1997">
        <f>(_2025_6__2[[#This Row],[praice]]-_2025_6__2[[#This Row],[_1hour_2]])/_2025_6__2[[#This Row],[praice]]</f>
        <v>1</v>
      </c>
      <c r="AC1997">
        <f>(_2025_6__2[[#This Row],[praice]]-_2025_6__2[[#This Row],[_1hour_3]])/_2025_6__2[[#This Row],[praice]]</f>
        <v>1</v>
      </c>
      <c r="AD1997">
        <f>(_2025_6__2[[#This Row],[praice]]-_2025_6__2[[#This Row],[_4hour_1]])/_2025_6__2[[#This Row],[praice]]</f>
        <v>1</v>
      </c>
      <c r="AE1997">
        <f>(_2025_6__2[[#This Row],[praice]]-_2025_6__2[[#This Row],[_4hour_2]])/_2025_6__2[[#This Row],[praice]]</f>
        <v>1</v>
      </c>
      <c r="AF1997">
        <f>(_2025_6__2[[#This Row],[praice]]-_2025_6__2[[#This Row],[_4hour_3]])/_2025_6__2[[#This Row],[praice]]</f>
        <v>1</v>
      </c>
    </row>
    <row r="1998" spans="1:32" hidden="1" x14ac:dyDescent="0.3">
      <c r="A1998" t="s">
        <v>1964</v>
      </c>
      <c r="B1998">
        <f>DAY(_2025_6__2[[#This Row],[data]])</f>
        <v>7</v>
      </c>
      <c r="C1998">
        <f>HOUR(_2025_6__2[[#This Row],[data]])</f>
        <v>19</v>
      </c>
      <c r="D1998">
        <v>0.76180000000000003</v>
      </c>
      <c r="T1998" t="s">
        <v>8646</v>
      </c>
      <c r="U1998">
        <f>(_2025_6__2[[#This Row],[praice]]-_2025_6__2[[#This Row],[_15min_1]])/_2025_6__2[[#This Row],[praice]]</f>
        <v>1</v>
      </c>
      <c r="V1998">
        <f>(_2025_6__2[[#This Row],[praice]]-_2025_6__2[[#This Row],[_15min_2]])/_2025_6__2[[#This Row],[praice]]</f>
        <v>1</v>
      </c>
      <c r="W1998">
        <f>(_2025_6__2[[#This Row],[praice]]-_2025_6__2[[#This Row],[_15min_3]])/_2025_6__2[[#This Row],[praice]]</f>
        <v>1</v>
      </c>
      <c r="X1998">
        <f>(_2025_6__2[[#This Row],[praice]]-_2025_6__2[[#This Row],[_30min_1]])/_2025_6__2[[#This Row],[praice]]</f>
        <v>1</v>
      </c>
      <c r="Y1998">
        <f>(_2025_6__2[[#This Row],[praice]]-_2025_6__2[[#This Row],[_30min_2]])/_2025_6__2[[#This Row],[praice]]</f>
        <v>1</v>
      </c>
      <c r="Z1998">
        <f>(_2025_6__2[[#This Row],[praice]]-_2025_6__2[[#This Row],[_30min_3]])/_2025_6__2[[#This Row],[praice]]</f>
        <v>1</v>
      </c>
      <c r="AA1998">
        <f>(_2025_6__2[[#This Row],[praice]]-_2025_6__2[[#This Row],[_1hour_1]])/_2025_6__2[[#This Row],[praice]]</f>
        <v>1</v>
      </c>
      <c r="AB1998">
        <f>(_2025_6__2[[#This Row],[praice]]-_2025_6__2[[#This Row],[_1hour_2]])/_2025_6__2[[#This Row],[praice]]</f>
        <v>1</v>
      </c>
      <c r="AC1998">
        <f>(_2025_6__2[[#This Row],[praice]]-_2025_6__2[[#This Row],[_1hour_3]])/_2025_6__2[[#This Row],[praice]]</f>
        <v>1</v>
      </c>
      <c r="AD1998">
        <f>(_2025_6__2[[#This Row],[praice]]-_2025_6__2[[#This Row],[_4hour_1]])/_2025_6__2[[#This Row],[praice]]</f>
        <v>1</v>
      </c>
      <c r="AE1998">
        <f>(_2025_6__2[[#This Row],[praice]]-_2025_6__2[[#This Row],[_4hour_2]])/_2025_6__2[[#This Row],[praice]]</f>
        <v>1</v>
      </c>
      <c r="AF1998">
        <f>(_2025_6__2[[#This Row],[praice]]-_2025_6__2[[#This Row],[_4hour_3]])/_2025_6__2[[#This Row],[praice]]</f>
        <v>1</v>
      </c>
    </row>
    <row r="1999" spans="1:32" hidden="1" x14ac:dyDescent="0.3">
      <c r="A1999" t="s">
        <v>1965</v>
      </c>
      <c r="B1999">
        <f>DAY(_2025_6__2[[#This Row],[data]])</f>
        <v>7</v>
      </c>
      <c r="C1999">
        <f>HOUR(_2025_6__2[[#This Row],[data]])</f>
        <v>19</v>
      </c>
      <c r="D1999">
        <v>0.7591</v>
      </c>
      <c r="T1999" t="s">
        <v>8646</v>
      </c>
      <c r="U1999">
        <f>(_2025_6__2[[#This Row],[praice]]-_2025_6__2[[#This Row],[_15min_1]])/_2025_6__2[[#This Row],[praice]]</f>
        <v>1</v>
      </c>
      <c r="V1999">
        <f>(_2025_6__2[[#This Row],[praice]]-_2025_6__2[[#This Row],[_15min_2]])/_2025_6__2[[#This Row],[praice]]</f>
        <v>1</v>
      </c>
      <c r="W1999">
        <f>(_2025_6__2[[#This Row],[praice]]-_2025_6__2[[#This Row],[_15min_3]])/_2025_6__2[[#This Row],[praice]]</f>
        <v>1</v>
      </c>
      <c r="X1999">
        <f>(_2025_6__2[[#This Row],[praice]]-_2025_6__2[[#This Row],[_30min_1]])/_2025_6__2[[#This Row],[praice]]</f>
        <v>1</v>
      </c>
      <c r="Y1999">
        <f>(_2025_6__2[[#This Row],[praice]]-_2025_6__2[[#This Row],[_30min_2]])/_2025_6__2[[#This Row],[praice]]</f>
        <v>1</v>
      </c>
      <c r="Z1999">
        <f>(_2025_6__2[[#This Row],[praice]]-_2025_6__2[[#This Row],[_30min_3]])/_2025_6__2[[#This Row],[praice]]</f>
        <v>1</v>
      </c>
      <c r="AA1999">
        <f>(_2025_6__2[[#This Row],[praice]]-_2025_6__2[[#This Row],[_1hour_1]])/_2025_6__2[[#This Row],[praice]]</f>
        <v>1</v>
      </c>
      <c r="AB1999">
        <f>(_2025_6__2[[#This Row],[praice]]-_2025_6__2[[#This Row],[_1hour_2]])/_2025_6__2[[#This Row],[praice]]</f>
        <v>1</v>
      </c>
      <c r="AC1999">
        <f>(_2025_6__2[[#This Row],[praice]]-_2025_6__2[[#This Row],[_1hour_3]])/_2025_6__2[[#This Row],[praice]]</f>
        <v>1</v>
      </c>
      <c r="AD1999">
        <f>(_2025_6__2[[#This Row],[praice]]-_2025_6__2[[#This Row],[_4hour_1]])/_2025_6__2[[#This Row],[praice]]</f>
        <v>1</v>
      </c>
      <c r="AE1999">
        <f>(_2025_6__2[[#This Row],[praice]]-_2025_6__2[[#This Row],[_4hour_2]])/_2025_6__2[[#This Row],[praice]]</f>
        <v>1</v>
      </c>
      <c r="AF1999">
        <f>(_2025_6__2[[#This Row],[praice]]-_2025_6__2[[#This Row],[_4hour_3]])/_2025_6__2[[#This Row],[praice]]</f>
        <v>1</v>
      </c>
    </row>
    <row r="2000" spans="1:32" hidden="1" x14ac:dyDescent="0.3">
      <c r="A2000" t="s">
        <v>1966</v>
      </c>
      <c r="B2000">
        <f>DAY(_2025_6__2[[#This Row],[data]])</f>
        <v>7</v>
      </c>
      <c r="C2000">
        <f>HOUR(_2025_6__2[[#This Row],[data]])</f>
        <v>19</v>
      </c>
      <c r="D2000">
        <v>0.75960000000000005</v>
      </c>
      <c r="T2000" t="s">
        <v>8646</v>
      </c>
      <c r="U2000">
        <f>(_2025_6__2[[#This Row],[praice]]-_2025_6__2[[#This Row],[_15min_1]])/_2025_6__2[[#This Row],[praice]]</f>
        <v>1</v>
      </c>
      <c r="V2000">
        <f>(_2025_6__2[[#This Row],[praice]]-_2025_6__2[[#This Row],[_15min_2]])/_2025_6__2[[#This Row],[praice]]</f>
        <v>1</v>
      </c>
      <c r="W2000">
        <f>(_2025_6__2[[#This Row],[praice]]-_2025_6__2[[#This Row],[_15min_3]])/_2025_6__2[[#This Row],[praice]]</f>
        <v>1</v>
      </c>
      <c r="X2000">
        <f>(_2025_6__2[[#This Row],[praice]]-_2025_6__2[[#This Row],[_30min_1]])/_2025_6__2[[#This Row],[praice]]</f>
        <v>1</v>
      </c>
      <c r="Y2000">
        <f>(_2025_6__2[[#This Row],[praice]]-_2025_6__2[[#This Row],[_30min_2]])/_2025_6__2[[#This Row],[praice]]</f>
        <v>1</v>
      </c>
      <c r="Z2000">
        <f>(_2025_6__2[[#This Row],[praice]]-_2025_6__2[[#This Row],[_30min_3]])/_2025_6__2[[#This Row],[praice]]</f>
        <v>1</v>
      </c>
      <c r="AA2000">
        <f>(_2025_6__2[[#This Row],[praice]]-_2025_6__2[[#This Row],[_1hour_1]])/_2025_6__2[[#This Row],[praice]]</f>
        <v>1</v>
      </c>
      <c r="AB2000">
        <f>(_2025_6__2[[#This Row],[praice]]-_2025_6__2[[#This Row],[_1hour_2]])/_2025_6__2[[#This Row],[praice]]</f>
        <v>1</v>
      </c>
      <c r="AC2000">
        <f>(_2025_6__2[[#This Row],[praice]]-_2025_6__2[[#This Row],[_1hour_3]])/_2025_6__2[[#This Row],[praice]]</f>
        <v>1</v>
      </c>
      <c r="AD2000">
        <f>(_2025_6__2[[#This Row],[praice]]-_2025_6__2[[#This Row],[_4hour_1]])/_2025_6__2[[#This Row],[praice]]</f>
        <v>1</v>
      </c>
      <c r="AE2000">
        <f>(_2025_6__2[[#This Row],[praice]]-_2025_6__2[[#This Row],[_4hour_2]])/_2025_6__2[[#This Row],[praice]]</f>
        <v>1</v>
      </c>
      <c r="AF2000">
        <f>(_2025_6__2[[#This Row],[praice]]-_2025_6__2[[#This Row],[_4hour_3]])/_2025_6__2[[#This Row],[praice]]</f>
        <v>1</v>
      </c>
    </row>
    <row r="2001" spans="1:32" hidden="1" x14ac:dyDescent="0.3">
      <c r="A2001" t="s">
        <v>1967</v>
      </c>
      <c r="B2001">
        <f>DAY(_2025_6__2[[#This Row],[data]])</f>
        <v>7</v>
      </c>
      <c r="C2001">
        <f>HOUR(_2025_6__2[[#This Row],[data]])</f>
        <v>19</v>
      </c>
      <c r="D2001">
        <v>0.75900000000000001</v>
      </c>
      <c r="T2001" t="s">
        <v>8646</v>
      </c>
      <c r="U2001">
        <f>(_2025_6__2[[#This Row],[praice]]-_2025_6__2[[#This Row],[_15min_1]])/_2025_6__2[[#This Row],[praice]]</f>
        <v>1</v>
      </c>
      <c r="V2001">
        <f>(_2025_6__2[[#This Row],[praice]]-_2025_6__2[[#This Row],[_15min_2]])/_2025_6__2[[#This Row],[praice]]</f>
        <v>1</v>
      </c>
      <c r="W2001">
        <f>(_2025_6__2[[#This Row],[praice]]-_2025_6__2[[#This Row],[_15min_3]])/_2025_6__2[[#This Row],[praice]]</f>
        <v>1</v>
      </c>
      <c r="X2001">
        <f>(_2025_6__2[[#This Row],[praice]]-_2025_6__2[[#This Row],[_30min_1]])/_2025_6__2[[#This Row],[praice]]</f>
        <v>1</v>
      </c>
      <c r="Y2001">
        <f>(_2025_6__2[[#This Row],[praice]]-_2025_6__2[[#This Row],[_30min_2]])/_2025_6__2[[#This Row],[praice]]</f>
        <v>1</v>
      </c>
      <c r="Z2001">
        <f>(_2025_6__2[[#This Row],[praice]]-_2025_6__2[[#This Row],[_30min_3]])/_2025_6__2[[#This Row],[praice]]</f>
        <v>1</v>
      </c>
      <c r="AA2001">
        <f>(_2025_6__2[[#This Row],[praice]]-_2025_6__2[[#This Row],[_1hour_1]])/_2025_6__2[[#This Row],[praice]]</f>
        <v>1</v>
      </c>
      <c r="AB2001">
        <f>(_2025_6__2[[#This Row],[praice]]-_2025_6__2[[#This Row],[_1hour_2]])/_2025_6__2[[#This Row],[praice]]</f>
        <v>1</v>
      </c>
      <c r="AC2001">
        <f>(_2025_6__2[[#This Row],[praice]]-_2025_6__2[[#This Row],[_1hour_3]])/_2025_6__2[[#This Row],[praice]]</f>
        <v>1</v>
      </c>
      <c r="AD2001">
        <f>(_2025_6__2[[#This Row],[praice]]-_2025_6__2[[#This Row],[_4hour_1]])/_2025_6__2[[#This Row],[praice]]</f>
        <v>1</v>
      </c>
      <c r="AE2001">
        <f>(_2025_6__2[[#This Row],[praice]]-_2025_6__2[[#This Row],[_4hour_2]])/_2025_6__2[[#This Row],[praice]]</f>
        <v>1</v>
      </c>
      <c r="AF2001">
        <f>(_2025_6__2[[#This Row],[praice]]-_2025_6__2[[#This Row],[_4hour_3]])/_2025_6__2[[#This Row],[praice]]</f>
        <v>1</v>
      </c>
    </row>
    <row r="2002" spans="1:32" hidden="1" x14ac:dyDescent="0.3">
      <c r="A2002" t="s">
        <v>1968</v>
      </c>
      <c r="B2002">
        <f>DAY(_2025_6__2[[#This Row],[data]])</f>
        <v>7</v>
      </c>
      <c r="C2002">
        <f>HOUR(_2025_6__2[[#This Row],[data]])</f>
        <v>19</v>
      </c>
      <c r="D2002">
        <v>0.75839999999999996</v>
      </c>
      <c r="T2002" t="s">
        <v>8646</v>
      </c>
      <c r="U2002">
        <f>(_2025_6__2[[#This Row],[praice]]-_2025_6__2[[#This Row],[_15min_1]])/_2025_6__2[[#This Row],[praice]]</f>
        <v>1</v>
      </c>
      <c r="V2002">
        <f>(_2025_6__2[[#This Row],[praice]]-_2025_6__2[[#This Row],[_15min_2]])/_2025_6__2[[#This Row],[praice]]</f>
        <v>1</v>
      </c>
      <c r="W2002">
        <f>(_2025_6__2[[#This Row],[praice]]-_2025_6__2[[#This Row],[_15min_3]])/_2025_6__2[[#This Row],[praice]]</f>
        <v>1</v>
      </c>
      <c r="X2002">
        <f>(_2025_6__2[[#This Row],[praice]]-_2025_6__2[[#This Row],[_30min_1]])/_2025_6__2[[#This Row],[praice]]</f>
        <v>1</v>
      </c>
      <c r="Y2002">
        <f>(_2025_6__2[[#This Row],[praice]]-_2025_6__2[[#This Row],[_30min_2]])/_2025_6__2[[#This Row],[praice]]</f>
        <v>1</v>
      </c>
      <c r="Z2002">
        <f>(_2025_6__2[[#This Row],[praice]]-_2025_6__2[[#This Row],[_30min_3]])/_2025_6__2[[#This Row],[praice]]</f>
        <v>1</v>
      </c>
      <c r="AA2002">
        <f>(_2025_6__2[[#This Row],[praice]]-_2025_6__2[[#This Row],[_1hour_1]])/_2025_6__2[[#This Row],[praice]]</f>
        <v>1</v>
      </c>
      <c r="AB2002">
        <f>(_2025_6__2[[#This Row],[praice]]-_2025_6__2[[#This Row],[_1hour_2]])/_2025_6__2[[#This Row],[praice]]</f>
        <v>1</v>
      </c>
      <c r="AC2002">
        <f>(_2025_6__2[[#This Row],[praice]]-_2025_6__2[[#This Row],[_1hour_3]])/_2025_6__2[[#This Row],[praice]]</f>
        <v>1</v>
      </c>
      <c r="AD2002">
        <f>(_2025_6__2[[#This Row],[praice]]-_2025_6__2[[#This Row],[_4hour_1]])/_2025_6__2[[#This Row],[praice]]</f>
        <v>1</v>
      </c>
      <c r="AE2002">
        <f>(_2025_6__2[[#This Row],[praice]]-_2025_6__2[[#This Row],[_4hour_2]])/_2025_6__2[[#This Row],[praice]]</f>
        <v>1</v>
      </c>
      <c r="AF2002">
        <f>(_2025_6__2[[#This Row],[praice]]-_2025_6__2[[#This Row],[_4hour_3]])/_2025_6__2[[#This Row],[praice]]</f>
        <v>1</v>
      </c>
    </row>
    <row r="2003" spans="1:32" hidden="1" x14ac:dyDescent="0.3">
      <c r="A2003" t="s">
        <v>1969</v>
      </c>
      <c r="B2003">
        <f>DAY(_2025_6__2[[#This Row],[data]])</f>
        <v>7</v>
      </c>
      <c r="C2003">
        <f>HOUR(_2025_6__2[[#This Row],[data]])</f>
        <v>19</v>
      </c>
      <c r="D2003">
        <v>0.7591</v>
      </c>
      <c r="T2003" t="s">
        <v>8646</v>
      </c>
      <c r="U2003">
        <f>(_2025_6__2[[#This Row],[praice]]-_2025_6__2[[#This Row],[_15min_1]])/_2025_6__2[[#This Row],[praice]]</f>
        <v>1</v>
      </c>
      <c r="V2003">
        <f>(_2025_6__2[[#This Row],[praice]]-_2025_6__2[[#This Row],[_15min_2]])/_2025_6__2[[#This Row],[praice]]</f>
        <v>1</v>
      </c>
      <c r="W2003">
        <f>(_2025_6__2[[#This Row],[praice]]-_2025_6__2[[#This Row],[_15min_3]])/_2025_6__2[[#This Row],[praice]]</f>
        <v>1</v>
      </c>
      <c r="X2003">
        <f>(_2025_6__2[[#This Row],[praice]]-_2025_6__2[[#This Row],[_30min_1]])/_2025_6__2[[#This Row],[praice]]</f>
        <v>1</v>
      </c>
      <c r="Y2003">
        <f>(_2025_6__2[[#This Row],[praice]]-_2025_6__2[[#This Row],[_30min_2]])/_2025_6__2[[#This Row],[praice]]</f>
        <v>1</v>
      </c>
      <c r="Z2003">
        <f>(_2025_6__2[[#This Row],[praice]]-_2025_6__2[[#This Row],[_30min_3]])/_2025_6__2[[#This Row],[praice]]</f>
        <v>1</v>
      </c>
      <c r="AA2003">
        <f>(_2025_6__2[[#This Row],[praice]]-_2025_6__2[[#This Row],[_1hour_1]])/_2025_6__2[[#This Row],[praice]]</f>
        <v>1</v>
      </c>
      <c r="AB2003">
        <f>(_2025_6__2[[#This Row],[praice]]-_2025_6__2[[#This Row],[_1hour_2]])/_2025_6__2[[#This Row],[praice]]</f>
        <v>1</v>
      </c>
      <c r="AC2003">
        <f>(_2025_6__2[[#This Row],[praice]]-_2025_6__2[[#This Row],[_1hour_3]])/_2025_6__2[[#This Row],[praice]]</f>
        <v>1</v>
      </c>
      <c r="AD2003">
        <f>(_2025_6__2[[#This Row],[praice]]-_2025_6__2[[#This Row],[_4hour_1]])/_2025_6__2[[#This Row],[praice]]</f>
        <v>1</v>
      </c>
      <c r="AE2003">
        <f>(_2025_6__2[[#This Row],[praice]]-_2025_6__2[[#This Row],[_4hour_2]])/_2025_6__2[[#This Row],[praice]]</f>
        <v>1</v>
      </c>
      <c r="AF2003">
        <f>(_2025_6__2[[#This Row],[praice]]-_2025_6__2[[#This Row],[_4hour_3]])/_2025_6__2[[#This Row],[praice]]</f>
        <v>1</v>
      </c>
    </row>
    <row r="2004" spans="1:32" hidden="1" x14ac:dyDescent="0.3">
      <c r="A2004" t="s">
        <v>1970</v>
      </c>
      <c r="B2004">
        <f>DAY(_2025_6__2[[#This Row],[data]])</f>
        <v>7</v>
      </c>
      <c r="C2004">
        <f>HOUR(_2025_6__2[[#This Row],[data]])</f>
        <v>19</v>
      </c>
      <c r="D2004">
        <v>0.75819999999999999</v>
      </c>
      <c r="T2004" t="s">
        <v>8646</v>
      </c>
      <c r="U2004">
        <f>(_2025_6__2[[#This Row],[praice]]-_2025_6__2[[#This Row],[_15min_1]])/_2025_6__2[[#This Row],[praice]]</f>
        <v>1</v>
      </c>
      <c r="V2004">
        <f>(_2025_6__2[[#This Row],[praice]]-_2025_6__2[[#This Row],[_15min_2]])/_2025_6__2[[#This Row],[praice]]</f>
        <v>1</v>
      </c>
      <c r="W2004">
        <f>(_2025_6__2[[#This Row],[praice]]-_2025_6__2[[#This Row],[_15min_3]])/_2025_6__2[[#This Row],[praice]]</f>
        <v>1</v>
      </c>
      <c r="X2004">
        <f>(_2025_6__2[[#This Row],[praice]]-_2025_6__2[[#This Row],[_30min_1]])/_2025_6__2[[#This Row],[praice]]</f>
        <v>1</v>
      </c>
      <c r="Y2004">
        <f>(_2025_6__2[[#This Row],[praice]]-_2025_6__2[[#This Row],[_30min_2]])/_2025_6__2[[#This Row],[praice]]</f>
        <v>1</v>
      </c>
      <c r="Z2004">
        <f>(_2025_6__2[[#This Row],[praice]]-_2025_6__2[[#This Row],[_30min_3]])/_2025_6__2[[#This Row],[praice]]</f>
        <v>1</v>
      </c>
      <c r="AA2004">
        <f>(_2025_6__2[[#This Row],[praice]]-_2025_6__2[[#This Row],[_1hour_1]])/_2025_6__2[[#This Row],[praice]]</f>
        <v>1</v>
      </c>
      <c r="AB2004">
        <f>(_2025_6__2[[#This Row],[praice]]-_2025_6__2[[#This Row],[_1hour_2]])/_2025_6__2[[#This Row],[praice]]</f>
        <v>1</v>
      </c>
      <c r="AC2004">
        <f>(_2025_6__2[[#This Row],[praice]]-_2025_6__2[[#This Row],[_1hour_3]])/_2025_6__2[[#This Row],[praice]]</f>
        <v>1</v>
      </c>
      <c r="AD2004">
        <f>(_2025_6__2[[#This Row],[praice]]-_2025_6__2[[#This Row],[_4hour_1]])/_2025_6__2[[#This Row],[praice]]</f>
        <v>1</v>
      </c>
      <c r="AE2004">
        <f>(_2025_6__2[[#This Row],[praice]]-_2025_6__2[[#This Row],[_4hour_2]])/_2025_6__2[[#This Row],[praice]]</f>
        <v>1</v>
      </c>
      <c r="AF2004">
        <f>(_2025_6__2[[#This Row],[praice]]-_2025_6__2[[#This Row],[_4hour_3]])/_2025_6__2[[#This Row],[praice]]</f>
        <v>1</v>
      </c>
    </row>
    <row r="2005" spans="1:32" hidden="1" x14ac:dyDescent="0.3">
      <c r="A2005" t="s">
        <v>1971</v>
      </c>
      <c r="B2005">
        <f>DAY(_2025_6__2[[#This Row],[data]])</f>
        <v>7</v>
      </c>
      <c r="C2005">
        <f>HOUR(_2025_6__2[[#This Row],[data]])</f>
        <v>20</v>
      </c>
      <c r="D2005">
        <v>0.75990000000000002</v>
      </c>
      <c r="T2005" t="s">
        <v>8646</v>
      </c>
      <c r="U2005">
        <f>(_2025_6__2[[#This Row],[praice]]-_2025_6__2[[#This Row],[_15min_1]])/_2025_6__2[[#This Row],[praice]]</f>
        <v>1</v>
      </c>
      <c r="V2005">
        <f>(_2025_6__2[[#This Row],[praice]]-_2025_6__2[[#This Row],[_15min_2]])/_2025_6__2[[#This Row],[praice]]</f>
        <v>1</v>
      </c>
      <c r="W2005">
        <f>(_2025_6__2[[#This Row],[praice]]-_2025_6__2[[#This Row],[_15min_3]])/_2025_6__2[[#This Row],[praice]]</f>
        <v>1</v>
      </c>
      <c r="X2005">
        <f>(_2025_6__2[[#This Row],[praice]]-_2025_6__2[[#This Row],[_30min_1]])/_2025_6__2[[#This Row],[praice]]</f>
        <v>1</v>
      </c>
      <c r="Y2005">
        <f>(_2025_6__2[[#This Row],[praice]]-_2025_6__2[[#This Row],[_30min_2]])/_2025_6__2[[#This Row],[praice]]</f>
        <v>1</v>
      </c>
      <c r="Z2005">
        <f>(_2025_6__2[[#This Row],[praice]]-_2025_6__2[[#This Row],[_30min_3]])/_2025_6__2[[#This Row],[praice]]</f>
        <v>1</v>
      </c>
      <c r="AA2005">
        <f>(_2025_6__2[[#This Row],[praice]]-_2025_6__2[[#This Row],[_1hour_1]])/_2025_6__2[[#This Row],[praice]]</f>
        <v>1</v>
      </c>
      <c r="AB2005">
        <f>(_2025_6__2[[#This Row],[praice]]-_2025_6__2[[#This Row],[_1hour_2]])/_2025_6__2[[#This Row],[praice]]</f>
        <v>1</v>
      </c>
      <c r="AC2005">
        <f>(_2025_6__2[[#This Row],[praice]]-_2025_6__2[[#This Row],[_1hour_3]])/_2025_6__2[[#This Row],[praice]]</f>
        <v>1</v>
      </c>
      <c r="AD2005">
        <f>(_2025_6__2[[#This Row],[praice]]-_2025_6__2[[#This Row],[_4hour_1]])/_2025_6__2[[#This Row],[praice]]</f>
        <v>1</v>
      </c>
      <c r="AE2005">
        <f>(_2025_6__2[[#This Row],[praice]]-_2025_6__2[[#This Row],[_4hour_2]])/_2025_6__2[[#This Row],[praice]]</f>
        <v>1</v>
      </c>
      <c r="AF2005">
        <f>(_2025_6__2[[#This Row],[praice]]-_2025_6__2[[#This Row],[_4hour_3]])/_2025_6__2[[#This Row],[praice]]</f>
        <v>1</v>
      </c>
    </row>
    <row r="2006" spans="1:32" hidden="1" x14ac:dyDescent="0.3">
      <c r="A2006" t="s">
        <v>1972</v>
      </c>
      <c r="B2006">
        <f>DAY(_2025_6__2[[#This Row],[data]])</f>
        <v>7</v>
      </c>
      <c r="C2006">
        <f>HOUR(_2025_6__2[[#This Row],[data]])</f>
        <v>20</v>
      </c>
      <c r="D2006">
        <v>0.76249999999999996</v>
      </c>
      <c r="T2006" t="s">
        <v>8646</v>
      </c>
      <c r="U2006">
        <f>(_2025_6__2[[#This Row],[praice]]-_2025_6__2[[#This Row],[_15min_1]])/_2025_6__2[[#This Row],[praice]]</f>
        <v>1</v>
      </c>
      <c r="V2006">
        <f>(_2025_6__2[[#This Row],[praice]]-_2025_6__2[[#This Row],[_15min_2]])/_2025_6__2[[#This Row],[praice]]</f>
        <v>1</v>
      </c>
      <c r="W2006">
        <f>(_2025_6__2[[#This Row],[praice]]-_2025_6__2[[#This Row],[_15min_3]])/_2025_6__2[[#This Row],[praice]]</f>
        <v>1</v>
      </c>
      <c r="X2006">
        <f>(_2025_6__2[[#This Row],[praice]]-_2025_6__2[[#This Row],[_30min_1]])/_2025_6__2[[#This Row],[praice]]</f>
        <v>1</v>
      </c>
      <c r="Y2006">
        <f>(_2025_6__2[[#This Row],[praice]]-_2025_6__2[[#This Row],[_30min_2]])/_2025_6__2[[#This Row],[praice]]</f>
        <v>1</v>
      </c>
      <c r="Z2006">
        <f>(_2025_6__2[[#This Row],[praice]]-_2025_6__2[[#This Row],[_30min_3]])/_2025_6__2[[#This Row],[praice]]</f>
        <v>1</v>
      </c>
      <c r="AA2006">
        <f>(_2025_6__2[[#This Row],[praice]]-_2025_6__2[[#This Row],[_1hour_1]])/_2025_6__2[[#This Row],[praice]]</f>
        <v>1</v>
      </c>
      <c r="AB2006">
        <f>(_2025_6__2[[#This Row],[praice]]-_2025_6__2[[#This Row],[_1hour_2]])/_2025_6__2[[#This Row],[praice]]</f>
        <v>1</v>
      </c>
      <c r="AC2006">
        <f>(_2025_6__2[[#This Row],[praice]]-_2025_6__2[[#This Row],[_1hour_3]])/_2025_6__2[[#This Row],[praice]]</f>
        <v>1</v>
      </c>
      <c r="AD2006">
        <f>(_2025_6__2[[#This Row],[praice]]-_2025_6__2[[#This Row],[_4hour_1]])/_2025_6__2[[#This Row],[praice]]</f>
        <v>1</v>
      </c>
      <c r="AE2006">
        <f>(_2025_6__2[[#This Row],[praice]]-_2025_6__2[[#This Row],[_4hour_2]])/_2025_6__2[[#This Row],[praice]]</f>
        <v>1</v>
      </c>
      <c r="AF2006">
        <f>(_2025_6__2[[#This Row],[praice]]-_2025_6__2[[#This Row],[_4hour_3]])/_2025_6__2[[#This Row],[praice]]</f>
        <v>1</v>
      </c>
    </row>
    <row r="2007" spans="1:32" hidden="1" x14ac:dyDescent="0.3">
      <c r="A2007" t="s">
        <v>1973</v>
      </c>
      <c r="B2007">
        <f>DAY(_2025_6__2[[#This Row],[data]])</f>
        <v>7</v>
      </c>
      <c r="C2007">
        <f>HOUR(_2025_6__2[[#This Row],[data]])</f>
        <v>20</v>
      </c>
      <c r="D2007">
        <v>0.76200000000000001</v>
      </c>
      <c r="T2007" t="s">
        <v>8646</v>
      </c>
      <c r="U2007">
        <f>(_2025_6__2[[#This Row],[praice]]-_2025_6__2[[#This Row],[_15min_1]])/_2025_6__2[[#This Row],[praice]]</f>
        <v>1</v>
      </c>
      <c r="V2007">
        <f>(_2025_6__2[[#This Row],[praice]]-_2025_6__2[[#This Row],[_15min_2]])/_2025_6__2[[#This Row],[praice]]</f>
        <v>1</v>
      </c>
      <c r="W2007">
        <f>(_2025_6__2[[#This Row],[praice]]-_2025_6__2[[#This Row],[_15min_3]])/_2025_6__2[[#This Row],[praice]]</f>
        <v>1</v>
      </c>
      <c r="X2007">
        <f>(_2025_6__2[[#This Row],[praice]]-_2025_6__2[[#This Row],[_30min_1]])/_2025_6__2[[#This Row],[praice]]</f>
        <v>1</v>
      </c>
      <c r="Y2007">
        <f>(_2025_6__2[[#This Row],[praice]]-_2025_6__2[[#This Row],[_30min_2]])/_2025_6__2[[#This Row],[praice]]</f>
        <v>1</v>
      </c>
      <c r="Z2007">
        <f>(_2025_6__2[[#This Row],[praice]]-_2025_6__2[[#This Row],[_30min_3]])/_2025_6__2[[#This Row],[praice]]</f>
        <v>1</v>
      </c>
      <c r="AA2007">
        <f>(_2025_6__2[[#This Row],[praice]]-_2025_6__2[[#This Row],[_1hour_1]])/_2025_6__2[[#This Row],[praice]]</f>
        <v>1</v>
      </c>
      <c r="AB2007">
        <f>(_2025_6__2[[#This Row],[praice]]-_2025_6__2[[#This Row],[_1hour_2]])/_2025_6__2[[#This Row],[praice]]</f>
        <v>1</v>
      </c>
      <c r="AC2007">
        <f>(_2025_6__2[[#This Row],[praice]]-_2025_6__2[[#This Row],[_1hour_3]])/_2025_6__2[[#This Row],[praice]]</f>
        <v>1</v>
      </c>
      <c r="AD2007">
        <f>(_2025_6__2[[#This Row],[praice]]-_2025_6__2[[#This Row],[_4hour_1]])/_2025_6__2[[#This Row],[praice]]</f>
        <v>1</v>
      </c>
      <c r="AE2007">
        <f>(_2025_6__2[[#This Row],[praice]]-_2025_6__2[[#This Row],[_4hour_2]])/_2025_6__2[[#This Row],[praice]]</f>
        <v>1</v>
      </c>
      <c r="AF2007">
        <f>(_2025_6__2[[#This Row],[praice]]-_2025_6__2[[#This Row],[_4hour_3]])/_2025_6__2[[#This Row],[praice]]</f>
        <v>1</v>
      </c>
    </row>
    <row r="2008" spans="1:32" hidden="1" x14ac:dyDescent="0.3">
      <c r="A2008" t="s">
        <v>1974</v>
      </c>
      <c r="B2008">
        <f>DAY(_2025_6__2[[#This Row],[data]])</f>
        <v>7</v>
      </c>
      <c r="C2008">
        <f>HOUR(_2025_6__2[[#This Row],[data]])</f>
        <v>20</v>
      </c>
      <c r="D2008">
        <v>0.76139999999999997</v>
      </c>
      <c r="T2008" t="s">
        <v>8646</v>
      </c>
      <c r="U2008">
        <f>(_2025_6__2[[#This Row],[praice]]-_2025_6__2[[#This Row],[_15min_1]])/_2025_6__2[[#This Row],[praice]]</f>
        <v>1</v>
      </c>
      <c r="V2008">
        <f>(_2025_6__2[[#This Row],[praice]]-_2025_6__2[[#This Row],[_15min_2]])/_2025_6__2[[#This Row],[praice]]</f>
        <v>1</v>
      </c>
      <c r="W2008">
        <f>(_2025_6__2[[#This Row],[praice]]-_2025_6__2[[#This Row],[_15min_3]])/_2025_6__2[[#This Row],[praice]]</f>
        <v>1</v>
      </c>
      <c r="X2008">
        <f>(_2025_6__2[[#This Row],[praice]]-_2025_6__2[[#This Row],[_30min_1]])/_2025_6__2[[#This Row],[praice]]</f>
        <v>1</v>
      </c>
      <c r="Y2008">
        <f>(_2025_6__2[[#This Row],[praice]]-_2025_6__2[[#This Row],[_30min_2]])/_2025_6__2[[#This Row],[praice]]</f>
        <v>1</v>
      </c>
      <c r="Z2008">
        <f>(_2025_6__2[[#This Row],[praice]]-_2025_6__2[[#This Row],[_30min_3]])/_2025_6__2[[#This Row],[praice]]</f>
        <v>1</v>
      </c>
      <c r="AA2008">
        <f>(_2025_6__2[[#This Row],[praice]]-_2025_6__2[[#This Row],[_1hour_1]])/_2025_6__2[[#This Row],[praice]]</f>
        <v>1</v>
      </c>
      <c r="AB2008">
        <f>(_2025_6__2[[#This Row],[praice]]-_2025_6__2[[#This Row],[_1hour_2]])/_2025_6__2[[#This Row],[praice]]</f>
        <v>1</v>
      </c>
      <c r="AC2008">
        <f>(_2025_6__2[[#This Row],[praice]]-_2025_6__2[[#This Row],[_1hour_3]])/_2025_6__2[[#This Row],[praice]]</f>
        <v>1</v>
      </c>
      <c r="AD2008">
        <f>(_2025_6__2[[#This Row],[praice]]-_2025_6__2[[#This Row],[_4hour_1]])/_2025_6__2[[#This Row],[praice]]</f>
        <v>1</v>
      </c>
      <c r="AE2008">
        <f>(_2025_6__2[[#This Row],[praice]]-_2025_6__2[[#This Row],[_4hour_2]])/_2025_6__2[[#This Row],[praice]]</f>
        <v>1</v>
      </c>
      <c r="AF2008">
        <f>(_2025_6__2[[#This Row],[praice]]-_2025_6__2[[#This Row],[_4hour_3]])/_2025_6__2[[#This Row],[praice]]</f>
        <v>1</v>
      </c>
    </row>
    <row r="2009" spans="1:32" hidden="1" x14ac:dyDescent="0.3">
      <c r="A2009" t="s">
        <v>1975</v>
      </c>
      <c r="B2009">
        <f>DAY(_2025_6__2[[#This Row],[data]])</f>
        <v>7</v>
      </c>
      <c r="C2009">
        <f>HOUR(_2025_6__2[[#This Row],[data]])</f>
        <v>20</v>
      </c>
      <c r="D2009">
        <v>0.76190000000000002</v>
      </c>
      <c r="T2009" t="s">
        <v>8646</v>
      </c>
      <c r="U2009">
        <f>(_2025_6__2[[#This Row],[praice]]-_2025_6__2[[#This Row],[_15min_1]])/_2025_6__2[[#This Row],[praice]]</f>
        <v>1</v>
      </c>
      <c r="V2009">
        <f>(_2025_6__2[[#This Row],[praice]]-_2025_6__2[[#This Row],[_15min_2]])/_2025_6__2[[#This Row],[praice]]</f>
        <v>1</v>
      </c>
      <c r="W2009">
        <f>(_2025_6__2[[#This Row],[praice]]-_2025_6__2[[#This Row],[_15min_3]])/_2025_6__2[[#This Row],[praice]]</f>
        <v>1</v>
      </c>
      <c r="X2009">
        <f>(_2025_6__2[[#This Row],[praice]]-_2025_6__2[[#This Row],[_30min_1]])/_2025_6__2[[#This Row],[praice]]</f>
        <v>1</v>
      </c>
      <c r="Y2009">
        <f>(_2025_6__2[[#This Row],[praice]]-_2025_6__2[[#This Row],[_30min_2]])/_2025_6__2[[#This Row],[praice]]</f>
        <v>1</v>
      </c>
      <c r="Z2009">
        <f>(_2025_6__2[[#This Row],[praice]]-_2025_6__2[[#This Row],[_30min_3]])/_2025_6__2[[#This Row],[praice]]</f>
        <v>1</v>
      </c>
      <c r="AA2009">
        <f>(_2025_6__2[[#This Row],[praice]]-_2025_6__2[[#This Row],[_1hour_1]])/_2025_6__2[[#This Row],[praice]]</f>
        <v>1</v>
      </c>
      <c r="AB2009">
        <f>(_2025_6__2[[#This Row],[praice]]-_2025_6__2[[#This Row],[_1hour_2]])/_2025_6__2[[#This Row],[praice]]</f>
        <v>1</v>
      </c>
      <c r="AC2009">
        <f>(_2025_6__2[[#This Row],[praice]]-_2025_6__2[[#This Row],[_1hour_3]])/_2025_6__2[[#This Row],[praice]]</f>
        <v>1</v>
      </c>
      <c r="AD2009">
        <f>(_2025_6__2[[#This Row],[praice]]-_2025_6__2[[#This Row],[_4hour_1]])/_2025_6__2[[#This Row],[praice]]</f>
        <v>1</v>
      </c>
      <c r="AE2009">
        <f>(_2025_6__2[[#This Row],[praice]]-_2025_6__2[[#This Row],[_4hour_2]])/_2025_6__2[[#This Row],[praice]]</f>
        <v>1</v>
      </c>
      <c r="AF2009">
        <f>(_2025_6__2[[#This Row],[praice]]-_2025_6__2[[#This Row],[_4hour_3]])/_2025_6__2[[#This Row],[praice]]</f>
        <v>1</v>
      </c>
    </row>
    <row r="2010" spans="1:32" hidden="1" x14ac:dyDescent="0.3">
      <c r="A2010" t="s">
        <v>1976</v>
      </c>
      <c r="B2010">
        <f>DAY(_2025_6__2[[#This Row],[data]])</f>
        <v>7</v>
      </c>
      <c r="C2010">
        <f>HOUR(_2025_6__2[[#This Row],[data]])</f>
        <v>20</v>
      </c>
      <c r="D2010">
        <v>0.76119999999999999</v>
      </c>
      <c r="T2010" t="s">
        <v>8646</v>
      </c>
      <c r="U2010">
        <f>(_2025_6__2[[#This Row],[praice]]-_2025_6__2[[#This Row],[_15min_1]])/_2025_6__2[[#This Row],[praice]]</f>
        <v>1</v>
      </c>
      <c r="V2010">
        <f>(_2025_6__2[[#This Row],[praice]]-_2025_6__2[[#This Row],[_15min_2]])/_2025_6__2[[#This Row],[praice]]</f>
        <v>1</v>
      </c>
      <c r="W2010">
        <f>(_2025_6__2[[#This Row],[praice]]-_2025_6__2[[#This Row],[_15min_3]])/_2025_6__2[[#This Row],[praice]]</f>
        <v>1</v>
      </c>
      <c r="X2010">
        <f>(_2025_6__2[[#This Row],[praice]]-_2025_6__2[[#This Row],[_30min_1]])/_2025_6__2[[#This Row],[praice]]</f>
        <v>1</v>
      </c>
      <c r="Y2010">
        <f>(_2025_6__2[[#This Row],[praice]]-_2025_6__2[[#This Row],[_30min_2]])/_2025_6__2[[#This Row],[praice]]</f>
        <v>1</v>
      </c>
      <c r="Z2010">
        <f>(_2025_6__2[[#This Row],[praice]]-_2025_6__2[[#This Row],[_30min_3]])/_2025_6__2[[#This Row],[praice]]</f>
        <v>1</v>
      </c>
      <c r="AA2010">
        <f>(_2025_6__2[[#This Row],[praice]]-_2025_6__2[[#This Row],[_1hour_1]])/_2025_6__2[[#This Row],[praice]]</f>
        <v>1</v>
      </c>
      <c r="AB2010">
        <f>(_2025_6__2[[#This Row],[praice]]-_2025_6__2[[#This Row],[_1hour_2]])/_2025_6__2[[#This Row],[praice]]</f>
        <v>1</v>
      </c>
      <c r="AC2010">
        <f>(_2025_6__2[[#This Row],[praice]]-_2025_6__2[[#This Row],[_1hour_3]])/_2025_6__2[[#This Row],[praice]]</f>
        <v>1</v>
      </c>
      <c r="AD2010">
        <f>(_2025_6__2[[#This Row],[praice]]-_2025_6__2[[#This Row],[_4hour_1]])/_2025_6__2[[#This Row],[praice]]</f>
        <v>1</v>
      </c>
      <c r="AE2010">
        <f>(_2025_6__2[[#This Row],[praice]]-_2025_6__2[[#This Row],[_4hour_2]])/_2025_6__2[[#This Row],[praice]]</f>
        <v>1</v>
      </c>
      <c r="AF2010">
        <f>(_2025_6__2[[#This Row],[praice]]-_2025_6__2[[#This Row],[_4hour_3]])/_2025_6__2[[#This Row],[praice]]</f>
        <v>1</v>
      </c>
    </row>
    <row r="2011" spans="1:32" hidden="1" x14ac:dyDescent="0.3">
      <c r="A2011" t="s">
        <v>1977</v>
      </c>
      <c r="B2011">
        <f>DAY(_2025_6__2[[#This Row],[data]])</f>
        <v>7</v>
      </c>
      <c r="C2011">
        <f>HOUR(_2025_6__2[[#This Row],[data]])</f>
        <v>20</v>
      </c>
      <c r="D2011">
        <v>0.76029999999999998</v>
      </c>
      <c r="T2011" t="s">
        <v>8646</v>
      </c>
      <c r="U2011">
        <f>(_2025_6__2[[#This Row],[praice]]-_2025_6__2[[#This Row],[_15min_1]])/_2025_6__2[[#This Row],[praice]]</f>
        <v>1</v>
      </c>
      <c r="V2011">
        <f>(_2025_6__2[[#This Row],[praice]]-_2025_6__2[[#This Row],[_15min_2]])/_2025_6__2[[#This Row],[praice]]</f>
        <v>1</v>
      </c>
      <c r="W2011">
        <f>(_2025_6__2[[#This Row],[praice]]-_2025_6__2[[#This Row],[_15min_3]])/_2025_6__2[[#This Row],[praice]]</f>
        <v>1</v>
      </c>
      <c r="X2011">
        <f>(_2025_6__2[[#This Row],[praice]]-_2025_6__2[[#This Row],[_30min_1]])/_2025_6__2[[#This Row],[praice]]</f>
        <v>1</v>
      </c>
      <c r="Y2011">
        <f>(_2025_6__2[[#This Row],[praice]]-_2025_6__2[[#This Row],[_30min_2]])/_2025_6__2[[#This Row],[praice]]</f>
        <v>1</v>
      </c>
      <c r="Z2011">
        <f>(_2025_6__2[[#This Row],[praice]]-_2025_6__2[[#This Row],[_30min_3]])/_2025_6__2[[#This Row],[praice]]</f>
        <v>1</v>
      </c>
      <c r="AA2011">
        <f>(_2025_6__2[[#This Row],[praice]]-_2025_6__2[[#This Row],[_1hour_1]])/_2025_6__2[[#This Row],[praice]]</f>
        <v>1</v>
      </c>
      <c r="AB2011">
        <f>(_2025_6__2[[#This Row],[praice]]-_2025_6__2[[#This Row],[_1hour_2]])/_2025_6__2[[#This Row],[praice]]</f>
        <v>1</v>
      </c>
      <c r="AC2011">
        <f>(_2025_6__2[[#This Row],[praice]]-_2025_6__2[[#This Row],[_1hour_3]])/_2025_6__2[[#This Row],[praice]]</f>
        <v>1</v>
      </c>
      <c r="AD2011">
        <f>(_2025_6__2[[#This Row],[praice]]-_2025_6__2[[#This Row],[_4hour_1]])/_2025_6__2[[#This Row],[praice]]</f>
        <v>1</v>
      </c>
      <c r="AE2011">
        <f>(_2025_6__2[[#This Row],[praice]]-_2025_6__2[[#This Row],[_4hour_2]])/_2025_6__2[[#This Row],[praice]]</f>
        <v>1</v>
      </c>
      <c r="AF2011">
        <f>(_2025_6__2[[#This Row],[praice]]-_2025_6__2[[#This Row],[_4hour_3]])/_2025_6__2[[#This Row],[praice]]</f>
        <v>1</v>
      </c>
    </row>
    <row r="2012" spans="1:32" hidden="1" x14ac:dyDescent="0.3">
      <c r="A2012" t="s">
        <v>1978</v>
      </c>
      <c r="B2012">
        <f>DAY(_2025_6__2[[#This Row],[data]])</f>
        <v>7</v>
      </c>
      <c r="C2012">
        <f>HOUR(_2025_6__2[[#This Row],[data]])</f>
        <v>20</v>
      </c>
      <c r="D2012">
        <v>0.75860000000000005</v>
      </c>
      <c r="T2012" t="s">
        <v>8646</v>
      </c>
      <c r="U2012">
        <f>(_2025_6__2[[#This Row],[praice]]-_2025_6__2[[#This Row],[_15min_1]])/_2025_6__2[[#This Row],[praice]]</f>
        <v>1</v>
      </c>
      <c r="V2012">
        <f>(_2025_6__2[[#This Row],[praice]]-_2025_6__2[[#This Row],[_15min_2]])/_2025_6__2[[#This Row],[praice]]</f>
        <v>1</v>
      </c>
      <c r="W2012">
        <f>(_2025_6__2[[#This Row],[praice]]-_2025_6__2[[#This Row],[_15min_3]])/_2025_6__2[[#This Row],[praice]]</f>
        <v>1</v>
      </c>
      <c r="X2012">
        <f>(_2025_6__2[[#This Row],[praice]]-_2025_6__2[[#This Row],[_30min_1]])/_2025_6__2[[#This Row],[praice]]</f>
        <v>1</v>
      </c>
      <c r="Y2012">
        <f>(_2025_6__2[[#This Row],[praice]]-_2025_6__2[[#This Row],[_30min_2]])/_2025_6__2[[#This Row],[praice]]</f>
        <v>1</v>
      </c>
      <c r="Z2012">
        <f>(_2025_6__2[[#This Row],[praice]]-_2025_6__2[[#This Row],[_30min_3]])/_2025_6__2[[#This Row],[praice]]</f>
        <v>1</v>
      </c>
      <c r="AA2012">
        <f>(_2025_6__2[[#This Row],[praice]]-_2025_6__2[[#This Row],[_1hour_1]])/_2025_6__2[[#This Row],[praice]]</f>
        <v>1</v>
      </c>
      <c r="AB2012">
        <f>(_2025_6__2[[#This Row],[praice]]-_2025_6__2[[#This Row],[_1hour_2]])/_2025_6__2[[#This Row],[praice]]</f>
        <v>1</v>
      </c>
      <c r="AC2012">
        <f>(_2025_6__2[[#This Row],[praice]]-_2025_6__2[[#This Row],[_1hour_3]])/_2025_6__2[[#This Row],[praice]]</f>
        <v>1</v>
      </c>
      <c r="AD2012">
        <f>(_2025_6__2[[#This Row],[praice]]-_2025_6__2[[#This Row],[_4hour_1]])/_2025_6__2[[#This Row],[praice]]</f>
        <v>1</v>
      </c>
      <c r="AE2012">
        <f>(_2025_6__2[[#This Row],[praice]]-_2025_6__2[[#This Row],[_4hour_2]])/_2025_6__2[[#This Row],[praice]]</f>
        <v>1</v>
      </c>
      <c r="AF2012">
        <f>(_2025_6__2[[#This Row],[praice]]-_2025_6__2[[#This Row],[_4hour_3]])/_2025_6__2[[#This Row],[praice]]</f>
        <v>1</v>
      </c>
    </row>
    <row r="2013" spans="1:32" hidden="1" x14ac:dyDescent="0.3">
      <c r="A2013" t="s">
        <v>1979</v>
      </c>
      <c r="B2013">
        <f>DAY(_2025_6__2[[#This Row],[data]])</f>
        <v>7</v>
      </c>
      <c r="C2013">
        <f>HOUR(_2025_6__2[[#This Row],[data]])</f>
        <v>20</v>
      </c>
      <c r="D2013">
        <v>0.75849999999999995</v>
      </c>
      <c r="T2013" t="s">
        <v>8646</v>
      </c>
      <c r="U2013">
        <f>(_2025_6__2[[#This Row],[praice]]-_2025_6__2[[#This Row],[_15min_1]])/_2025_6__2[[#This Row],[praice]]</f>
        <v>1</v>
      </c>
      <c r="V2013">
        <f>(_2025_6__2[[#This Row],[praice]]-_2025_6__2[[#This Row],[_15min_2]])/_2025_6__2[[#This Row],[praice]]</f>
        <v>1</v>
      </c>
      <c r="W2013">
        <f>(_2025_6__2[[#This Row],[praice]]-_2025_6__2[[#This Row],[_15min_3]])/_2025_6__2[[#This Row],[praice]]</f>
        <v>1</v>
      </c>
      <c r="X2013">
        <f>(_2025_6__2[[#This Row],[praice]]-_2025_6__2[[#This Row],[_30min_1]])/_2025_6__2[[#This Row],[praice]]</f>
        <v>1</v>
      </c>
      <c r="Y2013">
        <f>(_2025_6__2[[#This Row],[praice]]-_2025_6__2[[#This Row],[_30min_2]])/_2025_6__2[[#This Row],[praice]]</f>
        <v>1</v>
      </c>
      <c r="Z2013">
        <f>(_2025_6__2[[#This Row],[praice]]-_2025_6__2[[#This Row],[_30min_3]])/_2025_6__2[[#This Row],[praice]]</f>
        <v>1</v>
      </c>
      <c r="AA2013">
        <f>(_2025_6__2[[#This Row],[praice]]-_2025_6__2[[#This Row],[_1hour_1]])/_2025_6__2[[#This Row],[praice]]</f>
        <v>1</v>
      </c>
      <c r="AB2013">
        <f>(_2025_6__2[[#This Row],[praice]]-_2025_6__2[[#This Row],[_1hour_2]])/_2025_6__2[[#This Row],[praice]]</f>
        <v>1</v>
      </c>
      <c r="AC2013">
        <f>(_2025_6__2[[#This Row],[praice]]-_2025_6__2[[#This Row],[_1hour_3]])/_2025_6__2[[#This Row],[praice]]</f>
        <v>1</v>
      </c>
      <c r="AD2013">
        <f>(_2025_6__2[[#This Row],[praice]]-_2025_6__2[[#This Row],[_4hour_1]])/_2025_6__2[[#This Row],[praice]]</f>
        <v>1</v>
      </c>
      <c r="AE2013">
        <f>(_2025_6__2[[#This Row],[praice]]-_2025_6__2[[#This Row],[_4hour_2]])/_2025_6__2[[#This Row],[praice]]</f>
        <v>1</v>
      </c>
      <c r="AF2013">
        <f>(_2025_6__2[[#This Row],[praice]]-_2025_6__2[[#This Row],[_4hour_3]])/_2025_6__2[[#This Row],[praice]]</f>
        <v>1</v>
      </c>
    </row>
    <row r="2014" spans="1:32" hidden="1" x14ac:dyDescent="0.3">
      <c r="A2014" t="s">
        <v>1980</v>
      </c>
      <c r="B2014">
        <f>DAY(_2025_6__2[[#This Row],[data]])</f>
        <v>7</v>
      </c>
      <c r="C2014">
        <f>HOUR(_2025_6__2[[#This Row],[data]])</f>
        <v>20</v>
      </c>
      <c r="D2014">
        <v>0.75649999999999995</v>
      </c>
      <c r="T2014" t="s">
        <v>8646</v>
      </c>
      <c r="U2014">
        <f>(_2025_6__2[[#This Row],[praice]]-_2025_6__2[[#This Row],[_15min_1]])/_2025_6__2[[#This Row],[praice]]</f>
        <v>1</v>
      </c>
      <c r="V2014">
        <f>(_2025_6__2[[#This Row],[praice]]-_2025_6__2[[#This Row],[_15min_2]])/_2025_6__2[[#This Row],[praice]]</f>
        <v>1</v>
      </c>
      <c r="W2014">
        <f>(_2025_6__2[[#This Row],[praice]]-_2025_6__2[[#This Row],[_15min_3]])/_2025_6__2[[#This Row],[praice]]</f>
        <v>1</v>
      </c>
      <c r="X2014">
        <f>(_2025_6__2[[#This Row],[praice]]-_2025_6__2[[#This Row],[_30min_1]])/_2025_6__2[[#This Row],[praice]]</f>
        <v>1</v>
      </c>
      <c r="Y2014">
        <f>(_2025_6__2[[#This Row],[praice]]-_2025_6__2[[#This Row],[_30min_2]])/_2025_6__2[[#This Row],[praice]]</f>
        <v>1</v>
      </c>
      <c r="Z2014">
        <f>(_2025_6__2[[#This Row],[praice]]-_2025_6__2[[#This Row],[_30min_3]])/_2025_6__2[[#This Row],[praice]]</f>
        <v>1</v>
      </c>
      <c r="AA2014">
        <f>(_2025_6__2[[#This Row],[praice]]-_2025_6__2[[#This Row],[_1hour_1]])/_2025_6__2[[#This Row],[praice]]</f>
        <v>1</v>
      </c>
      <c r="AB2014">
        <f>(_2025_6__2[[#This Row],[praice]]-_2025_6__2[[#This Row],[_1hour_2]])/_2025_6__2[[#This Row],[praice]]</f>
        <v>1</v>
      </c>
      <c r="AC2014">
        <f>(_2025_6__2[[#This Row],[praice]]-_2025_6__2[[#This Row],[_1hour_3]])/_2025_6__2[[#This Row],[praice]]</f>
        <v>1</v>
      </c>
      <c r="AD2014">
        <f>(_2025_6__2[[#This Row],[praice]]-_2025_6__2[[#This Row],[_4hour_1]])/_2025_6__2[[#This Row],[praice]]</f>
        <v>1</v>
      </c>
      <c r="AE2014">
        <f>(_2025_6__2[[#This Row],[praice]]-_2025_6__2[[#This Row],[_4hour_2]])/_2025_6__2[[#This Row],[praice]]</f>
        <v>1</v>
      </c>
      <c r="AF2014">
        <f>(_2025_6__2[[#This Row],[praice]]-_2025_6__2[[#This Row],[_4hour_3]])/_2025_6__2[[#This Row],[praice]]</f>
        <v>1</v>
      </c>
    </row>
    <row r="2015" spans="1:32" hidden="1" x14ac:dyDescent="0.3">
      <c r="A2015" t="s">
        <v>1981</v>
      </c>
      <c r="B2015">
        <f>DAY(_2025_6__2[[#This Row],[data]])</f>
        <v>7</v>
      </c>
      <c r="C2015">
        <f>HOUR(_2025_6__2[[#This Row],[data]])</f>
        <v>20</v>
      </c>
      <c r="D2015">
        <v>0.75580000000000003</v>
      </c>
      <c r="T2015" t="s">
        <v>8646</v>
      </c>
      <c r="U2015">
        <f>(_2025_6__2[[#This Row],[praice]]-_2025_6__2[[#This Row],[_15min_1]])/_2025_6__2[[#This Row],[praice]]</f>
        <v>1</v>
      </c>
      <c r="V2015">
        <f>(_2025_6__2[[#This Row],[praice]]-_2025_6__2[[#This Row],[_15min_2]])/_2025_6__2[[#This Row],[praice]]</f>
        <v>1</v>
      </c>
      <c r="W2015">
        <f>(_2025_6__2[[#This Row],[praice]]-_2025_6__2[[#This Row],[_15min_3]])/_2025_6__2[[#This Row],[praice]]</f>
        <v>1</v>
      </c>
      <c r="X2015">
        <f>(_2025_6__2[[#This Row],[praice]]-_2025_6__2[[#This Row],[_30min_1]])/_2025_6__2[[#This Row],[praice]]</f>
        <v>1</v>
      </c>
      <c r="Y2015">
        <f>(_2025_6__2[[#This Row],[praice]]-_2025_6__2[[#This Row],[_30min_2]])/_2025_6__2[[#This Row],[praice]]</f>
        <v>1</v>
      </c>
      <c r="Z2015">
        <f>(_2025_6__2[[#This Row],[praice]]-_2025_6__2[[#This Row],[_30min_3]])/_2025_6__2[[#This Row],[praice]]</f>
        <v>1</v>
      </c>
      <c r="AA2015">
        <f>(_2025_6__2[[#This Row],[praice]]-_2025_6__2[[#This Row],[_1hour_1]])/_2025_6__2[[#This Row],[praice]]</f>
        <v>1</v>
      </c>
      <c r="AB2015">
        <f>(_2025_6__2[[#This Row],[praice]]-_2025_6__2[[#This Row],[_1hour_2]])/_2025_6__2[[#This Row],[praice]]</f>
        <v>1</v>
      </c>
      <c r="AC2015">
        <f>(_2025_6__2[[#This Row],[praice]]-_2025_6__2[[#This Row],[_1hour_3]])/_2025_6__2[[#This Row],[praice]]</f>
        <v>1</v>
      </c>
      <c r="AD2015">
        <f>(_2025_6__2[[#This Row],[praice]]-_2025_6__2[[#This Row],[_4hour_1]])/_2025_6__2[[#This Row],[praice]]</f>
        <v>1</v>
      </c>
      <c r="AE2015">
        <f>(_2025_6__2[[#This Row],[praice]]-_2025_6__2[[#This Row],[_4hour_2]])/_2025_6__2[[#This Row],[praice]]</f>
        <v>1</v>
      </c>
      <c r="AF2015">
        <f>(_2025_6__2[[#This Row],[praice]]-_2025_6__2[[#This Row],[_4hour_3]])/_2025_6__2[[#This Row],[praice]]</f>
        <v>1</v>
      </c>
    </row>
    <row r="2016" spans="1:32" hidden="1" x14ac:dyDescent="0.3">
      <c r="A2016" t="s">
        <v>1982</v>
      </c>
      <c r="B2016">
        <f>DAY(_2025_6__2[[#This Row],[data]])</f>
        <v>7</v>
      </c>
      <c r="C2016">
        <f>HOUR(_2025_6__2[[#This Row],[data]])</f>
        <v>20</v>
      </c>
      <c r="D2016">
        <v>0.75570000000000004</v>
      </c>
      <c r="T2016" t="s">
        <v>8646</v>
      </c>
      <c r="U2016">
        <f>(_2025_6__2[[#This Row],[praice]]-_2025_6__2[[#This Row],[_15min_1]])/_2025_6__2[[#This Row],[praice]]</f>
        <v>1</v>
      </c>
      <c r="V2016">
        <f>(_2025_6__2[[#This Row],[praice]]-_2025_6__2[[#This Row],[_15min_2]])/_2025_6__2[[#This Row],[praice]]</f>
        <v>1</v>
      </c>
      <c r="W2016">
        <f>(_2025_6__2[[#This Row],[praice]]-_2025_6__2[[#This Row],[_15min_3]])/_2025_6__2[[#This Row],[praice]]</f>
        <v>1</v>
      </c>
      <c r="X2016">
        <f>(_2025_6__2[[#This Row],[praice]]-_2025_6__2[[#This Row],[_30min_1]])/_2025_6__2[[#This Row],[praice]]</f>
        <v>1</v>
      </c>
      <c r="Y2016">
        <f>(_2025_6__2[[#This Row],[praice]]-_2025_6__2[[#This Row],[_30min_2]])/_2025_6__2[[#This Row],[praice]]</f>
        <v>1</v>
      </c>
      <c r="Z2016">
        <f>(_2025_6__2[[#This Row],[praice]]-_2025_6__2[[#This Row],[_30min_3]])/_2025_6__2[[#This Row],[praice]]</f>
        <v>1</v>
      </c>
      <c r="AA2016">
        <f>(_2025_6__2[[#This Row],[praice]]-_2025_6__2[[#This Row],[_1hour_1]])/_2025_6__2[[#This Row],[praice]]</f>
        <v>1</v>
      </c>
      <c r="AB2016">
        <f>(_2025_6__2[[#This Row],[praice]]-_2025_6__2[[#This Row],[_1hour_2]])/_2025_6__2[[#This Row],[praice]]</f>
        <v>1</v>
      </c>
      <c r="AC2016">
        <f>(_2025_6__2[[#This Row],[praice]]-_2025_6__2[[#This Row],[_1hour_3]])/_2025_6__2[[#This Row],[praice]]</f>
        <v>1</v>
      </c>
      <c r="AD2016">
        <f>(_2025_6__2[[#This Row],[praice]]-_2025_6__2[[#This Row],[_4hour_1]])/_2025_6__2[[#This Row],[praice]]</f>
        <v>1</v>
      </c>
      <c r="AE2016">
        <f>(_2025_6__2[[#This Row],[praice]]-_2025_6__2[[#This Row],[_4hour_2]])/_2025_6__2[[#This Row],[praice]]</f>
        <v>1</v>
      </c>
      <c r="AF2016">
        <f>(_2025_6__2[[#This Row],[praice]]-_2025_6__2[[#This Row],[_4hour_3]])/_2025_6__2[[#This Row],[praice]]</f>
        <v>1</v>
      </c>
    </row>
    <row r="2017" spans="1:32" hidden="1" x14ac:dyDescent="0.3">
      <c r="A2017" t="s">
        <v>1983</v>
      </c>
      <c r="B2017">
        <f>DAY(_2025_6__2[[#This Row],[data]])</f>
        <v>7</v>
      </c>
      <c r="C2017">
        <f>HOUR(_2025_6__2[[#This Row],[data]])</f>
        <v>21</v>
      </c>
      <c r="D2017">
        <v>0.75949999999999995</v>
      </c>
      <c r="T2017" t="s">
        <v>8646</v>
      </c>
      <c r="U2017">
        <f>(_2025_6__2[[#This Row],[praice]]-_2025_6__2[[#This Row],[_15min_1]])/_2025_6__2[[#This Row],[praice]]</f>
        <v>1</v>
      </c>
      <c r="V2017">
        <f>(_2025_6__2[[#This Row],[praice]]-_2025_6__2[[#This Row],[_15min_2]])/_2025_6__2[[#This Row],[praice]]</f>
        <v>1</v>
      </c>
      <c r="W2017">
        <f>(_2025_6__2[[#This Row],[praice]]-_2025_6__2[[#This Row],[_15min_3]])/_2025_6__2[[#This Row],[praice]]</f>
        <v>1</v>
      </c>
      <c r="X2017">
        <f>(_2025_6__2[[#This Row],[praice]]-_2025_6__2[[#This Row],[_30min_1]])/_2025_6__2[[#This Row],[praice]]</f>
        <v>1</v>
      </c>
      <c r="Y2017">
        <f>(_2025_6__2[[#This Row],[praice]]-_2025_6__2[[#This Row],[_30min_2]])/_2025_6__2[[#This Row],[praice]]</f>
        <v>1</v>
      </c>
      <c r="Z2017">
        <f>(_2025_6__2[[#This Row],[praice]]-_2025_6__2[[#This Row],[_30min_3]])/_2025_6__2[[#This Row],[praice]]</f>
        <v>1</v>
      </c>
      <c r="AA2017">
        <f>(_2025_6__2[[#This Row],[praice]]-_2025_6__2[[#This Row],[_1hour_1]])/_2025_6__2[[#This Row],[praice]]</f>
        <v>1</v>
      </c>
      <c r="AB2017">
        <f>(_2025_6__2[[#This Row],[praice]]-_2025_6__2[[#This Row],[_1hour_2]])/_2025_6__2[[#This Row],[praice]]</f>
        <v>1</v>
      </c>
      <c r="AC2017">
        <f>(_2025_6__2[[#This Row],[praice]]-_2025_6__2[[#This Row],[_1hour_3]])/_2025_6__2[[#This Row],[praice]]</f>
        <v>1</v>
      </c>
      <c r="AD2017">
        <f>(_2025_6__2[[#This Row],[praice]]-_2025_6__2[[#This Row],[_4hour_1]])/_2025_6__2[[#This Row],[praice]]</f>
        <v>1</v>
      </c>
      <c r="AE2017">
        <f>(_2025_6__2[[#This Row],[praice]]-_2025_6__2[[#This Row],[_4hour_2]])/_2025_6__2[[#This Row],[praice]]</f>
        <v>1</v>
      </c>
      <c r="AF2017">
        <f>(_2025_6__2[[#This Row],[praice]]-_2025_6__2[[#This Row],[_4hour_3]])/_2025_6__2[[#This Row],[praice]]</f>
        <v>1</v>
      </c>
    </row>
    <row r="2018" spans="1:32" hidden="1" x14ac:dyDescent="0.3">
      <c r="A2018" t="s">
        <v>1984</v>
      </c>
      <c r="B2018">
        <f>DAY(_2025_6__2[[#This Row],[data]])</f>
        <v>7</v>
      </c>
      <c r="C2018">
        <f>HOUR(_2025_6__2[[#This Row],[data]])</f>
        <v>21</v>
      </c>
      <c r="D2018">
        <v>0.76070000000000004</v>
      </c>
      <c r="T2018" t="s">
        <v>8646</v>
      </c>
      <c r="U2018">
        <f>(_2025_6__2[[#This Row],[praice]]-_2025_6__2[[#This Row],[_15min_1]])/_2025_6__2[[#This Row],[praice]]</f>
        <v>1</v>
      </c>
      <c r="V2018">
        <f>(_2025_6__2[[#This Row],[praice]]-_2025_6__2[[#This Row],[_15min_2]])/_2025_6__2[[#This Row],[praice]]</f>
        <v>1</v>
      </c>
      <c r="W2018">
        <f>(_2025_6__2[[#This Row],[praice]]-_2025_6__2[[#This Row],[_15min_3]])/_2025_6__2[[#This Row],[praice]]</f>
        <v>1</v>
      </c>
      <c r="X2018">
        <f>(_2025_6__2[[#This Row],[praice]]-_2025_6__2[[#This Row],[_30min_1]])/_2025_6__2[[#This Row],[praice]]</f>
        <v>1</v>
      </c>
      <c r="Y2018">
        <f>(_2025_6__2[[#This Row],[praice]]-_2025_6__2[[#This Row],[_30min_2]])/_2025_6__2[[#This Row],[praice]]</f>
        <v>1</v>
      </c>
      <c r="Z2018">
        <f>(_2025_6__2[[#This Row],[praice]]-_2025_6__2[[#This Row],[_30min_3]])/_2025_6__2[[#This Row],[praice]]</f>
        <v>1</v>
      </c>
      <c r="AA2018">
        <f>(_2025_6__2[[#This Row],[praice]]-_2025_6__2[[#This Row],[_1hour_1]])/_2025_6__2[[#This Row],[praice]]</f>
        <v>1</v>
      </c>
      <c r="AB2018">
        <f>(_2025_6__2[[#This Row],[praice]]-_2025_6__2[[#This Row],[_1hour_2]])/_2025_6__2[[#This Row],[praice]]</f>
        <v>1</v>
      </c>
      <c r="AC2018">
        <f>(_2025_6__2[[#This Row],[praice]]-_2025_6__2[[#This Row],[_1hour_3]])/_2025_6__2[[#This Row],[praice]]</f>
        <v>1</v>
      </c>
      <c r="AD2018">
        <f>(_2025_6__2[[#This Row],[praice]]-_2025_6__2[[#This Row],[_4hour_1]])/_2025_6__2[[#This Row],[praice]]</f>
        <v>1</v>
      </c>
      <c r="AE2018">
        <f>(_2025_6__2[[#This Row],[praice]]-_2025_6__2[[#This Row],[_4hour_2]])/_2025_6__2[[#This Row],[praice]]</f>
        <v>1</v>
      </c>
      <c r="AF2018">
        <f>(_2025_6__2[[#This Row],[praice]]-_2025_6__2[[#This Row],[_4hour_3]])/_2025_6__2[[#This Row],[praice]]</f>
        <v>1</v>
      </c>
    </row>
    <row r="2019" spans="1:32" hidden="1" x14ac:dyDescent="0.3">
      <c r="A2019" t="s">
        <v>1985</v>
      </c>
      <c r="B2019">
        <f>DAY(_2025_6__2[[#This Row],[data]])</f>
        <v>7</v>
      </c>
      <c r="C2019">
        <f>HOUR(_2025_6__2[[#This Row],[data]])</f>
        <v>21</v>
      </c>
      <c r="D2019">
        <v>0.76129999999999998</v>
      </c>
      <c r="T2019" t="s">
        <v>8646</v>
      </c>
      <c r="U2019">
        <f>(_2025_6__2[[#This Row],[praice]]-_2025_6__2[[#This Row],[_15min_1]])/_2025_6__2[[#This Row],[praice]]</f>
        <v>1</v>
      </c>
      <c r="V2019">
        <f>(_2025_6__2[[#This Row],[praice]]-_2025_6__2[[#This Row],[_15min_2]])/_2025_6__2[[#This Row],[praice]]</f>
        <v>1</v>
      </c>
      <c r="W2019">
        <f>(_2025_6__2[[#This Row],[praice]]-_2025_6__2[[#This Row],[_15min_3]])/_2025_6__2[[#This Row],[praice]]</f>
        <v>1</v>
      </c>
      <c r="X2019">
        <f>(_2025_6__2[[#This Row],[praice]]-_2025_6__2[[#This Row],[_30min_1]])/_2025_6__2[[#This Row],[praice]]</f>
        <v>1</v>
      </c>
      <c r="Y2019">
        <f>(_2025_6__2[[#This Row],[praice]]-_2025_6__2[[#This Row],[_30min_2]])/_2025_6__2[[#This Row],[praice]]</f>
        <v>1</v>
      </c>
      <c r="Z2019">
        <f>(_2025_6__2[[#This Row],[praice]]-_2025_6__2[[#This Row],[_30min_3]])/_2025_6__2[[#This Row],[praice]]</f>
        <v>1</v>
      </c>
      <c r="AA2019">
        <f>(_2025_6__2[[#This Row],[praice]]-_2025_6__2[[#This Row],[_1hour_1]])/_2025_6__2[[#This Row],[praice]]</f>
        <v>1</v>
      </c>
      <c r="AB2019">
        <f>(_2025_6__2[[#This Row],[praice]]-_2025_6__2[[#This Row],[_1hour_2]])/_2025_6__2[[#This Row],[praice]]</f>
        <v>1</v>
      </c>
      <c r="AC2019">
        <f>(_2025_6__2[[#This Row],[praice]]-_2025_6__2[[#This Row],[_1hour_3]])/_2025_6__2[[#This Row],[praice]]</f>
        <v>1</v>
      </c>
      <c r="AD2019">
        <f>(_2025_6__2[[#This Row],[praice]]-_2025_6__2[[#This Row],[_4hour_1]])/_2025_6__2[[#This Row],[praice]]</f>
        <v>1</v>
      </c>
      <c r="AE2019">
        <f>(_2025_6__2[[#This Row],[praice]]-_2025_6__2[[#This Row],[_4hour_2]])/_2025_6__2[[#This Row],[praice]]</f>
        <v>1</v>
      </c>
      <c r="AF2019">
        <f>(_2025_6__2[[#This Row],[praice]]-_2025_6__2[[#This Row],[_4hour_3]])/_2025_6__2[[#This Row],[praice]]</f>
        <v>1</v>
      </c>
    </row>
    <row r="2020" spans="1:32" hidden="1" x14ac:dyDescent="0.3">
      <c r="A2020" t="s">
        <v>1986</v>
      </c>
      <c r="B2020">
        <f>DAY(_2025_6__2[[#This Row],[data]])</f>
        <v>7</v>
      </c>
      <c r="C2020">
        <f>HOUR(_2025_6__2[[#This Row],[data]])</f>
        <v>21</v>
      </c>
      <c r="D2020">
        <v>0.76300000000000001</v>
      </c>
      <c r="T2020" t="s">
        <v>8646</v>
      </c>
      <c r="U2020">
        <f>(_2025_6__2[[#This Row],[praice]]-_2025_6__2[[#This Row],[_15min_1]])/_2025_6__2[[#This Row],[praice]]</f>
        <v>1</v>
      </c>
      <c r="V2020">
        <f>(_2025_6__2[[#This Row],[praice]]-_2025_6__2[[#This Row],[_15min_2]])/_2025_6__2[[#This Row],[praice]]</f>
        <v>1</v>
      </c>
      <c r="W2020">
        <f>(_2025_6__2[[#This Row],[praice]]-_2025_6__2[[#This Row],[_15min_3]])/_2025_6__2[[#This Row],[praice]]</f>
        <v>1</v>
      </c>
      <c r="X2020">
        <f>(_2025_6__2[[#This Row],[praice]]-_2025_6__2[[#This Row],[_30min_1]])/_2025_6__2[[#This Row],[praice]]</f>
        <v>1</v>
      </c>
      <c r="Y2020">
        <f>(_2025_6__2[[#This Row],[praice]]-_2025_6__2[[#This Row],[_30min_2]])/_2025_6__2[[#This Row],[praice]]</f>
        <v>1</v>
      </c>
      <c r="Z2020">
        <f>(_2025_6__2[[#This Row],[praice]]-_2025_6__2[[#This Row],[_30min_3]])/_2025_6__2[[#This Row],[praice]]</f>
        <v>1</v>
      </c>
      <c r="AA2020">
        <f>(_2025_6__2[[#This Row],[praice]]-_2025_6__2[[#This Row],[_1hour_1]])/_2025_6__2[[#This Row],[praice]]</f>
        <v>1</v>
      </c>
      <c r="AB2020">
        <f>(_2025_6__2[[#This Row],[praice]]-_2025_6__2[[#This Row],[_1hour_2]])/_2025_6__2[[#This Row],[praice]]</f>
        <v>1</v>
      </c>
      <c r="AC2020">
        <f>(_2025_6__2[[#This Row],[praice]]-_2025_6__2[[#This Row],[_1hour_3]])/_2025_6__2[[#This Row],[praice]]</f>
        <v>1</v>
      </c>
      <c r="AD2020">
        <f>(_2025_6__2[[#This Row],[praice]]-_2025_6__2[[#This Row],[_4hour_1]])/_2025_6__2[[#This Row],[praice]]</f>
        <v>1</v>
      </c>
      <c r="AE2020">
        <f>(_2025_6__2[[#This Row],[praice]]-_2025_6__2[[#This Row],[_4hour_2]])/_2025_6__2[[#This Row],[praice]]</f>
        <v>1</v>
      </c>
      <c r="AF2020">
        <f>(_2025_6__2[[#This Row],[praice]]-_2025_6__2[[#This Row],[_4hour_3]])/_2025_6__2[[#This Row],[praice]]</f>
        <v>1</v>
      </c>
    </row>
    <row r="2021" spans="1:32" hidden="1" x14ac:dyDescent="0.3">
      <c r="A2021" t="s">
        <v>1987</v>
      </c>
      <c r="B2021">
        <f>DAY(_2025_6__2[[#This Row],[data]])</f>
        <v>7</v>
      </c>
      <c r="C2021">
        <f>HOUR(_2025_6__2[[#This Row],[data]])</f>
        <v>21</v>
      </c>
      <c r="D2021">
        <v>0.76359999999999995</v>
      </c>
      <c r="T2021" t="s">
        <v>8646</v>
      </c>
      <c r="U2021">
        <f>(_2025_6__2[[#This Row],[praice]]-_2025_6__2[[#This Row],[_15min_1]])/_2025_6__2[[#This Row],[praice]]</f>
        <v>1</v>
      </c>
      <c r="V2021">
        <f>(_2025_6__2[[#This Row],[praice]]-_2025_6__2[[#This Row],[_15min_2]])/_2025_6__2[[#This Row],[praice]]</f>
        <v>1</v>
      </c>
      <c r="W2021">
        <f>(_2025_6__2[[#This Row],[praice]]-_2025_6__2[[#This Row],[_15min_3]])/_2025_6__2[[#This Row],[praice]]</f>
        <v>1</v>
      </c>
      <c r="X2021">
        <f>(_2025_6__2[[#This Row],[praice]]-_2025_6__2[[#This Row],[_30min_1]])/_2025_6__2[[#This Row],[praice]]</f>
        <v>1</v>
      </c>
      <c r="Y2021">
        <f>(_2025_6__2[[#This Row],[praice]]-_2025_6__2[[#This Row],[_30min_2]])/_2025_6__2[[#This Row],[praice]]</f>
        <v>1</v>
      </c>
      <c r="Z2021">
        <f>(_2025_6__2[[#This Row],[praice]]-_2025_6__2[[#This Row],[_30min_3]])/_2025_6__2[[#This Row],[praice]]</f>
        <v>1</v>
      </c>
      <c r="AA2021">
        <f>(_2025_6__2[[#This Row],[praice]]-_2025_6__2[[#This Row],[_1hour_1]])/_2025_6__2[[#This Row],[praice]]</f>
        <v>1</v>
      </c>
      <c r="AB2021">
        <f>(_2025_6__2[[#This Row],[praice]]-_2025_6__2[[#This Row],[_1hour_2]])/_2025_6__2[[#This Row],[praice]]</f>
        <v>1</v>
      </c>
      <c r="AC2021">
        <f>(_2025_6__2[[#This Row],[praice]]-_2025_6__2[[#This Row],[_1hour_3]])/_2025_6__2[[#This Row],[praice]]</f>
        <v>1</v>
      </c>
      <c r="AD2021">
        <f>(_2025_6__2[[#This Row],[praice]]-_2025_6__2[[#This Row],[_4hour_1]])/_2025_6__2[[#This Row],[praice]]</f>
        <v>1</v>
      </c>
      <c r="AE2021">
        <f>(_2025_6__2[[#This Row],[praice]]-_2025_6__2[[#This Row],[_4hour_2]])/_2025_6__2[[#This Row],[praice]]</f>
        <v>1</v>
      </c>
      <c r="AF2021">
        <f>(_2025_6__2[[#This Row],[praice]]-_2025_6__2[[#This Row],[_4hour_3]])/_2025_6__2[[#This Row],[praice]]</f>
        <v>1</v>
      </c>
    </row>
    <row r="2022" spans="1:32" hidden="1" x14ac:dyDescent="0.3">
      <c r="A2022" t="s">
        <v>1988</v>
      </c>
      <c r="B2022">
        <f>DAY(_2025_6__2[[#This Row],[data]])</f>
        <v>7</v>
      </c>
      <c r="C2022">
        <f>HOUR(_2025_6__2[[#This Row],[data]])</f>
        <v>21</v>
      </c>
      <c r="D2022">
        <v>0.76319999999999999</v>
      </c>
      <c r="T2022" t="s">
        <v>8646</v>
      </c>
      <c r="U2022">
        <f>(_2025_6__2[[#This Row],[praice]]-_2025_6__2[[#This Row],[_15min_1]])/_2025_6__2[[#This Row],[praice]]</f>
        <v>1</v>
      </c>
      <c r="V2022">
        <f>(_2025_6__2[[#This Row],[praice]]-_2025_6__2[[#This Row],[_15min_2]])/_2025_6__2[[#This Row],[praice]]</f>
        <v>1</v>
      </c>
      <c r="W2022">
        <f>(_2025_6__2[[#This Row],[praice]]-_2025_6__2[[#This Row],[_15min_3]])/_2025_6__2[[#This Row],[praice]]</f>
        <v>1</v>
      </c>
      <c r="X2022">
        <f>(_2025_6__2[[#This Row],[praice]]-_2025_6__2[[#This Row],[_30min_1]])/_2025_6__2[[#This Row],[praice]]</f>
        <v>1</v>
      </c>
      <c r="Y2022">
        <f>(_2025_6__2[[#This Row],[praice]]-_2025_6__2[[#This Row],[_30min_2]])/_2025_6__2[[#This Row],[praice]]</f>
        <v>1</v>
      </c>
      <c r="Z2022">
        <f>(_2025_6__2[[#This Row],[praice]]-_2025_6__2[[#This Row],[_30min_3]])/_2025_6__2[[#This Row],[praice]]</f>
        <v>1</v>
      </c>
      <c r="AA2022">
        <f>(_2025_6__2[[#This Row],[praice]]-_2025_6__2[[#This Row],[_1hour_1]])/_2025_6__2[[#This Row],[praice]]</f>
        <v>1</v>
      </c>
      <c r="AB2022">
        <f>(_2025_6__2[[#This Row],[praice]]-_2025_6__2[[#This Row],[_1hour_2]])/_2025_6__2[[#This Row],[praice]]</f>
        <v>1</v>
      </c>
      <c r="AC2022">
        <f>(_2025_6__2[[#This Row],[praice]]-_2025_6__2[[#This Row],[_1hour_3]])/_2025_6__2[[#This Row],[praice]]</f>
        <v>1</v>
      </c>
      <c r="AD2022">
        <f>(_2025_6__2[[#This Row],[praice]]-_2025_6__2[[#This Row],[_4hour_1]])/_2025_6__2[[#This Row],[praice]]</f>
        <v>1</v>
      </c>
      <c r="AE2022">
        <f>(_2025_6__2[[#This Row],[praice]]-_2025_6__2[[#This Row],[_4hour_2]])/_2025_6__2[[#This Row],[praice]]</f>
        <v>1</v>
      </c>
      <c r="AF2022">
        <f>(_2025_6__2[[#This Row],[praice]]-_2025_6__2[[#This Row],[_4hour_3]])/_2025_6__2[[#This Row],[praice]]</f>
        <v>1</v>
      </c>
    </row>
    <row r="2023" spans="1:32" hidden="1" x14ac:dyDescent="0.3">
      <c r="A2023" t="s">
        <v>1989</v>
      </c>
      <c r="B2023">
        <f>DAY(_2025_6__2[[#This Row],[data]])</f>
        <v>7</v>
      </c>
      <c r="C2023">
        <f>HOUR(_2025_6__2[[#This Row],[data]])</f>
        <v>21</v>
      </c>
      <c r="D2023">
        <v>0.76019999999999999</v>
      </c>
      <c r="T2023" t="s">
        <v>8646</v>
      </c>
      <c r="U2023">
        <f>(_2025_6__2[[#This Row],[praice]]-_2025_6__2[[#This Row],[_15min_1]])/_2025_6__2[[#This Row],[praice]]</f>
        <v>1</v>
      </c>
      <c r="V2023">
        <f>(_2025_6__2[[#This Row],[praice]]-_2025_6__2[[#This Row],[_15min_2]])/_2025_6__2[[#This Row],[praice]]</f>
        <v>1</v>
      </c>
      <c r="W2023">
        <f>(_2025_6__2[[#This Row],[praice]]-_2025_6__2[[#This Row],[_15min_3]])/_2025_6__2[[#This Row],[praice]]</f>
        <v>1</v>
      </c>
      <c r="X2023">
        <f>(_2025_6__2[[#This Row],[praice]]-_2025_6__2[[#This Row],[_30min_1]])/_2025_6__2[[#This Row],[praice]]</f>
        <v>1</v>
      </c>
      <c r="Y2023">
        <f>(_2025_6__2[[#This Row],[praice]]-_2025_6__2[[#This Row],[_30min_2]])/_2025_6__2[[#This Row],[praice]]</f>
        <v>1</v>
      </c>
      <c r="Z2023">
        <f>(_2025_6__2[[#This Row],[praice]]-_2025_6__2[[#This Row],[_30min_3]])/_2025_6__2[[#This Row],[praice]]</f>
        <v>1</v>
      </c>
      <c r="AA2023">
        <f>(_2025_6__2[[#This Row],[praice]]-_2025_6__2[[#This Row],[_1hour_1]])/_2025_6__2[[#This Row],[praice]]</f>
        <v>1</v>
      </c>
      <c r="AB2023">
        <f>(_2025_6__2[[#This Row],[praice]]-_2025_6__2[[#This Row],[_1hour_2]])/_2025_6__2[[#This Row],[praice]]</f>
        <v>1</v>
      </c>
      <c r="AC2023">
        <f>(_2025_6__2[[#This Row],[praice]]-_2025_6__2[[#This Row],[_1hour_3]])/_2025_6__2[[#This Row],[praice]]</f>
        <v>1</v>
      </c>
      <c r="AD2023">
        <f>(_2025_6__2[[#This Row],[praice]]-_2025_6__2[[#This Row],[_4hour_1]])/_2025_6__2[[#This Row],[praice]]</f>
        <v>1</v>
      </c>
      <c r="AE2023">
        <f>(_2025_6__2[[#This Row],[praice]]-_2025_6__2[[#This Row],[_4hour_2]])/_2025_6__2[[#This Row],[praice]]</f>
        <v>1</v>
      </c>
      <c r="AF2023">
        <f>(_2025_6__2[[#This Row],[praice]]-_2025_6__2[[#This Row],[_4hour_3]])/_2025_6__2[[#This Row],[praice]]</f>
        <v>1</v>
      </c>
    </row>
    <row r="2024" spans="1:32" hidden="1" x14ac:dyDescent="0.3">
      <c r="A2024" t="s">
        <v>1990</v>
      </c>
      <c r="B2024">
        <f>DAY(_2025_6__2[[#This Row],[data]])</f>
        <v>7</v>
      </c>
      <c r="C2024">
        <f>HOUR(_2025_6__2[[#This Row],[data]])</f>
        <v>21</v>
      </c>
      <c r="D2024">
        <v>0.76049999999999995</v>
      </c>
      <c r="T2024" t="s">
        <v>8646</v>
      </c>
      <c r="U2024">
        <f>(_2025_6__2[[#This Row],[praice]]-_2025_6__2[[#This Row],[_15min_1]])/_2025_6__2[[#This Row],[praice]]</f>
        <v>1</v>
      </c>
      <c r="V2024">
        <f>(_2025_6__2[[#This Row],[praice]]-_2025_6__2[[#This Row],[_15min_2]])/_2025_6__2[[#This Row],[praice]]</f>
        <v>1</v>
      </c>
      <c r="W2024">
        <f>(_2025_6__2[[#This Row],[praice]]-_2025_6__2[[#This Row],[_15min_3]])/_2025_6__2[[#This Row],[praice]]</f>
        <v>1</v>
      </c>
      <c r="X2024">
        <f>(_2025_6__2[[#This Row],[praice]]-_2025_6__2[[#This Row],[_30min_1]])/_2025_6__2[[#This Row],[praice]]</f>
        <v>1</v>
      </c>
      <c r="Y2024">
        <f>(_2025_6__2[[#This Row],[praice]]-_2025_6__2[[#This Row],[_30min_2]])/_2025_6__2[[#This Row],[praice]]</f>
        <v>1</v>
      </c>
      <c r="Z2024">
        <f>(_2025_6__2[[#This Row],[praice]]-_2025_6__2[[#This Row],[_30min_3]])/_2025_6__2[[#This Row],[praice]]</f>
        <v>1</v>
      </c>
      <c r="AA2024">
        <f>(_2025_6__2[[#This Row],[praice]]-_2025_6__2[[#This Row],[_1hour_1]])/_2025_6__2[[#This Row],[praice]]</f>
        <v>1</v>
      </c>
      <c r="AB2024">
        <f>(_2025_6__2[[#This Row],[praice]]-_2025_6__2[[#This Row],[_1hour_2]])/_2025_6__2[[#This Row],[praice]]</f>
        <v>1</v>
      </c>
      <c r="AC2024">
        <f>(_2025_6__2[[#This Row],[praice]]-_2025_6__2[[#This Row],[_1hour_3]])/_2025_6__2[[#This Row],[praice]]</f>
        <v>1</v>
      </c>
      <c r="AD2024">
        <f>(_2025_6__2[[#This Row],[praice]]-_2025_6__2[[#This Row],[_4hour_1]])/_2025_6__2[[#This Row],[praice]]</f>
        <v>1</v>
      </c>
      <c r="AE2024">
        <f>(_2025_6__2[[#This Row],[praice]]-_2025_6__2[[#This Row],[_4hour_2]])/_2025_6__2[[#This Row],[praice]]</f>
        <v>1</v>
      </c>
      <c r="AF2024">
        <f>(_2025_6__2[[#This Row],[praice]]-_2025_6__2[[#This Row],[_4hour_3]])/_2025_6__2[[#This Row],[praice]]</f>
        <v>1</v>
      </c>
    </row>
    <row r="2025" spans="1:32" hidden="1" x14ac:dyDescent="0.3">
      <c r="A2025" t="s">
        <v>1991</v>
      </c>
      <c r="B2025">
        <f>DAY(_2025_6__2[[#This Row],[data]])</f>
        <v>7</v>
      </c>
      <c r="C2025">
        <f>HOUR(_2025_6__2[[#This Row],[data]])</f>
        <v>21</v>
      </c>
      <c r="D2025">
        <v>0.7591</v>
      </c>
      <c r="T2025" t="s">
        <v>8646</v>
      </c>
      <c r="U2025">
        <f>(_2025_6__2[[#This Row],[praice]]-_2025_6__2[[#This Row],[_15min_1]])/_2025_6__2[[#This Row],[praice]]</f>
        <v>1</v>
      </c>
      <c r="V2025">
        <f>(_2025_6__2[[#This Row],[praice]]-_2025_6__2[[#This Row],[_15min_2]])/_2025_6__2[[#This Row],[praice]]</f>
        <v>1</v>
      </c>
      <c r="W2025">
        <f>(_2025_6__2[[#This Row],[praice]]-_2025_6__2[[#This Row],[_15min_3]])/_2025_6__2[[#This Row],[praice]]</f>
        <v>1</v>
      </c>
      <c r="X2025">
        <f>(_2025_6__2[[#This Row],[praice]]-_2025_6__2[[#This Row],[_30min_1]])/_2025_6__2[[#This Row],[praice]]</f>
        <v>1</v>
      </c>
      <c r="Y2025">
        <f>(_2025_6__2[[#This Row],[praice]]-_2025_6__2[[#This Row],[_30min_2]])/_2025_6__2[[#This Row],[praice]]</f>
        <v>1</v>
      </c>
      <c r="Z2025">
        <f>(_2025_6__2[[#This Row],[praice]]-_2025_6__2[[#This Row],[_30min_3]])/_2025_6__2[[#This Row],[praice]]</f>
        <v>1</v>
      </c>
      <c r="AA2025">
        <f>(_2025_6__2[[#This Row],[praice]]-_2025_6__2[[#This Row],[_1hour_1]])/_2025_6__2[[#This Row],[praice]]</f>
        <v>1</v>
      </c>
      <c r="AB2025">
        <f>(_2025_6__2[[#This Row],[praice]]-_2025_6__2[[#This Row],[_1hour_2]])/_2025_6__2[[#This Row],[praice]]</f>
        <v>1</v>
      </c>
      <c r="AC2025">
        <f>(_2025_6__2[[#This Row],[praice]]-_2025_6__2[[#This Row],[_1hour_3]])/_2025_6__2[[#This Row],[praice]]</f>
        <v>1</v>
      </c>
      <c r="AD2025">
        <f>(_2025_6__2[[#This Row],[praice]]-_2025_6__2[[#This Row],[_4hour_1]])/_2025_6__2[[#This Row],[praice]]</f>
        <v>1</v>
      </c>
      <c r="AE2025">
        <f>(_2025_6__2[[#This Row],[praice]]-_2025_6__2[[#This Row],[_4hour_2]])/_2025_6__2[[#This Row],[praice]]</f>
        <v>1</v>
      </c>
      <c r="AF2025">
        <f>(_2025_6__2[[#This Row],[praice]]-_2025_6__2[[#This Row],[_4hour_3]])/_2025_6__2[[#This Row],[praice]]</f>
        <v>1</v>
      </c>
    </row>
    <row r="2026" spans="1:32" hidden="1" x14ac:dyDescent="0.3">
      <c r="A2026" t="s">
        <v>1992</v>
      </c>
      <c r="B2026">
        <f>DAY(_2025_6__2[[#This Row],[data]])</f>
        <v>7</v>
      </c>
      <c r="C2026">
        <f>HOUR(_2025_6__2[[#This Row],[data]])</f>
        <v>21</v>
      </c>
      <c r="D2026">
        <v>0.76019999999999999</v>
      </c>
      <c r="T2026" t="s">
        <v>8646</v>
      </c>
      <c r="U2026">
        <f>(_2025_6__2[[#This Row],[praice]]-_2025_6__2[[#This Row],[_15min_1]])/_2025_6__2[[#This Row],[praice]]</f>
        <v>1</v>
      </c>
      <c r="V2026">
        <f>(_2025_6__2[[#This Row],[praice]]-_2025_6__2[[#This Row],[_15min_2]])/_2025_6__2[[#This Row],[praice]]</f>
        <v>1</v>
      </c>
      <c r="W2026">
        <f>(_2025_6__2[[#This Row],[praice]]-_2025_6__2[[#This Row],[_15min_3]])/_2025_6__2[[#This Row],[praice]]</f>
        <v>1</v>
      </c>
      <c r="X2026">
        <f>(_2025_6__2[[#This Row],[praice]]-_2025_6__2[[#This Row],[_30min_1]])/_2025_6__2[[#This Row],[praice]]</f>
        <v>1</v>
      </c>
      <c r="Y2026">
        <f>(_2025_6__2[[#This Row],[praice]]-_2025_6__2[[#This Row],[_30min_2]])/_2025_6__2[[#This Row],[praice]]</f>
        <v>1</v>
      </c>
      <c r="Z2026">
        <f>(_2025_6__2[[#This Row],[praice]]-_2025_6__2[[#This Row],[_30min_3]])/_2025_6__2[[#This Row],[praice]]</f>
        <v>1</v>
      </c>
      <c r="AA2026">
        <f>(_2025_6__2[[#This Row],[praice]]-_2025_6__2[[#This Row],[_1hour_1]])/_2025_6__2[[#This Row],[praice]]</f>
        <v>1</v>
      </c>
      <c r="AB2026">
        <f>(_2025_6__2[[#This Row],[praice]]-_2025_6__2[[#This Row],[_1hour_2]])/_2025_6__2[[#This Row],[praice]]</f>
        <v>1</v>
      </c>
      <c r="AC2026">
        <f>(_2025_6__2[[#This Row],[praice]]-_2025_6__2[[#This Row],[_1hour_3]])/_2025_6__2[[#This Row],[praice]]</f>
        <v>1</v>
      </c>
      <c r="AD2026">
        <f>(_2025_6__2[[#This Row],[praice]]-_2025_6__2[[#This Row],[_4hour_1]])/_2025_6__2[[#This Row],[praice]]</f>
        <v>1</v>
      </c>
      <c r="AE2026">
        <f>(_2025_6__2[[#This Row],[praice]]-_2025_6__2[[#This Row],[_4hour_2]])/_2025_6__2[[#This Row],[praice]]</f>
        <v>1</v>
      </c>
      <c r="AF2026">
        <f>(_2025_6__2[[#This Row],[praice]]-_2025_6__2[[#This Row],[_4hour_3]])/_2025_6__2[[#This Row],[praice]]</f>
        <v>1</v>
      </c>
    </row>
    <row r="2027" spans="1:32" hidden="1" x14ac:dyDescent="0.3">
      <c r="A2027" t="s">
        <v>1993</v>
      </c>
      <c r="B2027">
        <f>DAY(_2025_6__2[[#This Row],[data]])</f>
        <v>7</v>
      </c>
      <c r="C2027">
        <f>HOUR(_2025_6__2[[#This Row],[data]])</f>
        <v>21</v>
      </c>
      <c r="D2027">
        <v>0.76060000000000005</v>
      </c>
      <c r="T2027" t="s">
        <v>8646</v>
      </c>
      <c r="U2027">
        <f>(_2025_6__2[[#This Row],[praice]]-_2025_6__2[[#This Row],[_15min_1]])/_2025_6__2[[#This Row],[praice]]</f>
        <v>1</v>
      </c>
      <c r="V2027">
        <f>(_2025_6__2[[#This Row],[praice]]-_2025_6__2[[#This Row],[_15min_2]])/_2025_6__2[[#This Row],[praice]]</f>
        <v>1</v>
      </c>
      <c r="W2027">
        <f>(_2025_6__2[[#This Row],[praice]]-_2025_6__2[[#This Row],[_15min_3]])/_2025_6__2[[#This Row],[praice]]</f>
        <v>1</v>
      </c>
      <c r="X2027">
        <f>(_2025_6__2[[#This Row],[praice]]-_2025_6__2[[#This Row],[_30min_1]])/_2025_6__2[[#This Row],[praice]]</f>
        <v>1</v>
      </c>
      <c r="Y2027">
        <f>(_2025_6__2[[#This Row],[praice]]-_2025_6__2[[#This Row],[_30min_2]])/_2025_6__2[[#This Row],[praice]]</f>
        <v>1</v>
      </c>
      <c r="Z2027">
        <f>(_2025_6__2[[#This Row],[praice]]-_2025_6__2[[#This Row],[_30min_3]])/_2025_6__2[[#This Row],[praice]]</f>
        <v>1</v>
      </c>
      <c r="AA2027">
        <f>(_2025_6__2[[#This Row],[praice]]-_2025_6__2[[#This Row],[_1hour_1]])/_2025_6__2[[#This Row],[praice]]</f>
        <v>1</v>
      </c>
      <c r="AB2027">
        <f>(_2025_6__2[[#This Row],[praice]]-_2025_6__2[[#This Row],[_1hour_2]])/_2025_6__2[[#This Row],[praice]]</f>
        <v>1</v>
      </c>
      <c r="AC2027">
        <f>(_2025_6__2[[#This Row],[praice]]-_2025_6__2[[#This Row],[_1hour_3]])/_2025_6__2[[#This Row],[praice]]</f>
        <v>1</v>
      </c>
      <c r="AD2027">
        <f>(_2025_6__2[[#This Row],[praice]]-_2025_6__2[[#This Row],[_4hour_1]])/_2025_6__2[[#This Row],[praice]]</f>
        <v>1</v>
      </c>
      <c r="AE2027">
        <f>(_2025_6__2[[#This Row],[praice]]-_2025_6__2[[#This Row],[_4hour_2]])/_2025_6__2[[#This Row],[praice]]</f>
        <v>1</v>
      </c>
      <c r="AF2027">
        <f>(_2025_6__2[[#This Row],[praice]]-_2025_6__2[[#This Row],[_4hour_3]])/_2025_6__2[[#This Row],[praice]]</f>
        <v>1</v>
      </c>
    </row>
    <row r="2028" spans="1:32" hidden="1" x14ac:dyDescent="0.3">
      <c r="A2028" t="s">
        <v>1994</v>
      </c>
      <c r="B2028">
        <f>DAY(_2025_6__2[[#This Row],[data]])</f>
        <v>7</v>
      </c>
      <c r="C2028">
        <f>HOUR(_2025_6__2[[#This Row],[data]])</f>
        <v>21</v>
      </c>
      <c r="D2028">
        <v>0.76190000000000002</v>
      </c>
      <c r="T2028" t="s">
        <v>8646</v>
      </c>
      <c r="U2028">
        <f>(_2025_6__2[[#This Row],[praice]]-_2025_6__2[[#This Row],[_15min_1]])/_2025_6__2[[#This Row],[praice]]</f>
        <v>1</v>
      </c>
      <c r="V2028">
        <f>(_2025_6__2[[#This Row],[praice]]-_2025_6__2[[#This Row],[_15min_2]])/_2025_6__2[[#This Row],[praice]]</f>
        <v>1</v>
      </c>
      <c r="W2028">
        <f>(_2025_6__2[[#This Row],[praice]]-_2025_6__2[[#This Row],[_15min_3]])/_2025_6__2[[#This Row],[praice]]</f>
        <v>1</v>
      </c>
      <c r="X2028">
        <f>(_2025_6__2[[#This Row],[praice]]-_2025_6__2[[#This Row],[_30min_1]])/_2025_6__2[[#This Row],[praice]]</f>
        <v>1</v>
      </c>
      <c r="Y2028">
        <f>(_2025_6__2[[#This Row],[praice]]-_2025_6__2[[#This Row],[_30min_2]])/_2025_6__2[[#This Row],[praice]]</f>
        <v>1</v>
      </c>
      <c r="Z2028">
        <f>(_2025_6__2[[#This Row],[praice]]-_2025_6__2[[#This Row],[_30min_3]])/_2025_6__2[[#This Row],[praice]]</f>
        <v>1</v>
      </c>
      <c r="AA2028">
        <f>(_2025_6__2[[#This Row],[praice]]-_2025_6__2[[#This Row],[_1hour_1]])/_2025_6__2[[#This Row],[praice]]</f>
        <v>1</v>
      </c>
      <c r="AB2028">
        <f>(_2025_6__2[[#This Row],[praice]]-_2025_6__2[[#This Row],[_1hour_2]])/_2025_6__2[[#This Row],[praice]]</f>
        <v>1</v>
      </c>
      <c r="AC2028">
        <f>(_2025_6__2[[#This Row],[praice]]-_2025_6__2[[#This Row],[_1hour_3]])/_2025_6__2[[#This Row],[praice]]</f>
        <v>1</v>
      </c>
      <c r="AD2028">
        <f>(_2025_6__2[[#This Row],[praice]]-_2025_6__2[[#This Row],[_4hour_1]])/_2025_6__2[[#This Row],[praice]]</f>
        <v>1</v>
      </c>
      <c r="AE2028">
        <f>(_2025_6__2[[#This Row],[praice]]-_2025_6__2[[#This Row],[_4hour_2]])/_2025_6__2[[#This Row],[praice]]</f>
        <v>1</v>
      </c>
      <c r="AF2028">
        <f>(_2025_6__2[[#This Row],[praice]]-_2025_6__2[[#This Row],[_4hour_3]])/_2025_6__2[[#This Row],[praice]]</f>
        <v>1</v>
      </c>
    </row>
    <row r="2029" spans="1:32" hidden="1" x14ac:dyDescent="0.3">
      <c r="A2029" t="s">
        <v>1995</v>
      </c>
      <c r="B2029">
        <f>DAY(_2025_6__2[[#This Row],[data]])</f>
        <v>7</v>
      </c>
      <c r="C2029">
        <f>HOUR(_2025_6__2[[#This Row],[data]])</f>
        <v>22</v>
      </c>
      <c r="D2029">
        <v>0.76329999999999998</v>
      </c>
      <c r="T2029" t="s">
        <v>8646</v>
      </c>
      <c r="U2029">
        <f>(_2025_6__2[[#This Row],[praice]]-_2025_6__2[[#This Row],[_15min_1]])/_2025_6__2[[#This Row],[praice]]</f>
        <v>1</v>
      </c>
      <c r="V2029">
        <f>(_2025_6__2[[#This Row],[praice]]-_2025_6__2[[#This Row],[_15min_2]])/_2025_6__2[[#This Row],[praice]]</f>
        <v>1</v>
      </c>
      <c r="W2029">
        <f>(_2025_6__2[[#This Row],[praice]]-_2025_6__2[[#This Row],[_15min_3]])/_2025_6__2[[#This Row],[praice]]</f>
        <v>1</v>
      </c>
      <c r="X2029">
        <f>(_2025_6__2[[#This Row],[praice]]-_2025_6__2[[#This Row],[_30min_1]])/_2025_6__2[[#This Row],[praice]]</f>
        <v>1</v>
      </c>
      <c r="Y2029">
        <f>(_2025_6__2[[#This Row],[praice]]-_2025_6__2[[#This Row],[_30min_2]])/_2025_6__2[[#This Row],[praice]]</f>
        <v>1</v>
      </c>
      <c r="Z2029">
        <f>(_2025_6__2[[#This Row],[praice]]-_2025_6__2[[#This Row],[_30min_3]])/_2025_6__2[[#This Row],[praice]]</f>
        <v>1</v>
      </c>
      <c r="AA2029">
        <f>(_2025_6__2[[#This Row],[praice]]-_2025_6__2[[#This Row],[_1hour_1]])/_2025_6__2[[#This Row],[praice]]</f>
        <v>1</v>
      </c>
      <c r="AB2029">
        <f>(_2025_6__2[[#This Row],[praice]]-_2025_6__2[[#This Row],[_1hour_2]])/_2025_6__2[[#This Row],[praice]]</f>
        <v>1</v>
      </c>
      <c r="AC2029">
        <f>(_2025_6__2[[#This Row],[praice]]-_2025_6__2[[#This Row],[_1hour_3]])/_2025_6__2[[#This Row],[praice]]</f>
        <v>1</v>
      </c>
      <c r="AD2029">
        <f>(_2025_6__2[[#This Row],[praice]]-_2025_6__2[[#This Row],[_4hour_1]])/_2025_6__2[[#This Row],[praice]]</f>
        <v>1</v>
      </c>
      <c r="AE2029">
        <f>(_2025_6__2[[#This Row],[praice]]-_2025_6__2[[#This Row],[_4hour_2]])/_2025_6__2[[#This Row],[praice]]</f>
        <v>1</v>
      </c>
      <c r="AF2029">
        <f>(_2025_6__2[[#This Row],[praice]]-_2025_6__2[[#This Row],[_4hour_3]])/_2025_6__2[[#This Row],[praice]]</f>
        <v>1</v>
      </c>
    </row>
    <row r="2030" spans="1:32" hidden="1" x14ac:dyDescent="0.3">
      <c r="A2030" t="s">
        <v>1996</v>
      </c>
      <c r="B2030">
        <f>DAY(_2025_6__2[[#This Row],[data]])</f>
        <v>7</v>
      </c>
      <c r="C2030">
        <f>HOUR(_2025_6__2[[#This Row],[data]])</f>
        <v>22</v>
      </c>
      <c r="D2030">
        <v>0.76459999999999995</v>
      </c>
      <c r="T2030" t="s">
        <v>8646</v>
      </c>
      <c r="U2030">
        <f>(_2025_6__2[[#This Row],[praice]]-_2025_6__2[[#This Row],[_15min_1]])/_2025_6__2[[#This Row],[praice]]</f>
        <v>1</v>
      </c>
      <c r="V2030">
        <f>(_2025_6__2[[#This Row],[praice]]-_2025_6__2[[#This Row],[_15min_2]])/_2025_6__2[[#This Row],[praice]]</f>
        <v>1</v>
      </c>
      <c r="W2030">
        <f>(_2025_6__2[[#This Row],[praice]]-_2025_6__2[[#This Row],[_15min_3]])/_2025_6__2[[#This Row],[praice]]</f>
        <v>1</v>
      </c>
      <c r="X2030">
        <f>(_2025_6__2[[#This Row],[praice]]-_2025_6__2[[#This Row],[_30min_1]])/_2025_6__2[[#This Row],[praice]]</f>
        <v>1</v>
      </c>
      <c r="Y2030">
        <f>(_2025_6__2[[#This Row],[praice]]-_2025_6__2[[#This Row],[_30min_2]])/_2025_6__2[[#This Row],[praice]]</f>
        <v>1</v>
      </c>
      <c r="Z2030">
        <f>(_2025_6__2[[#This Row],[praice]]-_2025_6__2[[#This Row],[_30min_3]])/_2025_6__2[[#This Row],[praice]]</f>
        <v>1</v>
      </c>
      <c r="AA2030">
        <f>(_2025_6__2[[#This Row],[praice]]-_2025_6__2[[#This Row],[_1hour_1]])/_2025_6__2[[#This Row],[praice]]</f>
        <v>1</v>
      </c>
      <c r="AB2030">
        <f>(_2025_6__2[[#This Row],[praice]]-_2025_6__2[[#This Row],[_1hour_2]])/_2025_6__2[[#This Row],[praice]]</f>
        <v>1</v>
      </c>
      <c r="AC2030">
        <f>(_2025_6__2[[#This Row],[praice]]-_2025_6__2[[#This Row],[_1hour_3]])/_2025_6__2[[#This Row],[praice]]</f>
        <v>1</v>
      </c>
      <c r="AD2030">
        <f>(_2025_6__2[[#This Row],[praice]]-_2025_6__2[[#This Row],[_4hour_1]])/_2025_6__2[[#This Row],[praice]]</f>
        <v>1</v>
      </c>
      <c r="AE2030">
        <f>(_2025_6__2[[#This Row],[praice]]-_2025_6__2[[#This Row],[_4hour_2]])/_2025_6__2[[#This Row],[praice]]</f>
        <v>1</v>
      </c>
      <c r="AF2030">
        <f>(_2025_6__2[[#This Row],[praice]]-_2025_6__2[[#This Row],[_4hour_3]])/_2025_6__2[[#This Row],[praice]]</f>
        <v>1</v>
      </c>
    </row>
    <row r="2031" spans="1:32" hidden="1" x14ac:dyDescent="0.3">
      <c r="A2031" t="s">
        <v>1997</v>
      </c>
      <c r="B2031">
        <f>DAY(_2025_6__2[[#This Row],[data]])</f>
        <v>7</v>
      </c>
      <c r="C2031">
        <f>HOUR(_2025_6__2[[#This Row],[data]])</f>
        <v>22</v>
      </c>
      <c r="D2031">
        <v>0.76390000000000002</v>
      </c>
      <c r="T2031" t="s">
        <v>8646</v>
      </c>
      <c r="U2031">
        <f>(_2025_6__2[[#This Row],[praice]]-_2025_6__2[[#This Row],[_15min_1]])/_2025_6__2[[#This Row],[praice]]</f>
        <v>1</v>
      </c>
      <c r="V2031">
        <f>(_2025_6__2[[#This Row],[praice]]-_2025_6__2[[#This Row],[_15min_2]])/_2025_6__2[[#This Row],[praice]]</f>
        <v>1</v>
      </c>
      <c r="W2031">
        <f>(_2025_6__2[[#This Row],[praice]]-_2025_6__2[[#This Row],[_15min_3]])/_2025_6__2[[#This Row],[praice]]</f>
        <v>1</v>
      </c>
      <c r="X2031">
        <f>(_2025_6__2[[#This Row],[praice]]-_2025_6__2[[#This Row],[_30min_1]])/_2025_6__2[[#This Row],[praice]]</f>
        <v>1</v>
      </c>
      <c r="Y2031">
        <f>(_2025_6__2[[#This Row],[praice]]-_2025_6__2[[#This Row],[_30min_2]])/_2025_6__2[[#This Row],[praice]]</f>
        <v>1</v>
      </c>
      <c r="Z2031">
        <f>(_2025_6__2[[#This Row],[praice]]-_2025_6__2[[#This Row],[_30min_3]])/_2025_6__2[[#This Row],[praice]]</f>
        <v>1</v>
      </c>
      <c r="AA2031">
        <f>(_2025_6__2[[#This Row],[praice]]-_2025_6__2[[#This Row],[_1hour_1]])/_2025_6__2[[#This Row],[praice]]</f>
        <v>1</v>
      </c>
      <c r="AB2031">
        <f>(_2025_6__2[[#This Row],[praice]]-_2025_6__2[[#This Row],[_1hour_2]])/_2025_6__2[[#This Row],[praice]]</f>
        <v>1</v>
      </c>
      <c r="AC2031">
        <f>(_2025_6__2[[#This Row],[praice]]-_2025_6__2[[#This Row],[_1hour_3]])/_2025_6__2[[#This Row],[praice]]</f>
        <v>1</v>
      </c>
      <c r="AD2031">
        <f>(_2025_6__2[[#This Row],[praice]]-_2025_6__2[[#This Row],[_4hour_1]])/_2025_6__2[[#This Row],[praice]]</f>
        <v>1</v>
      </c>
      <c r="AE2031">
        <f>(_2025_6__2[[#This Row],[praice]]-_2025_6__2[[#This Row],[_4hour_2]])/_2025_6__2[[#This Row],[praice]]</f>
        <v>1</v>
      </c>
      <c r="AF2031">
        <f>(_2025_6__2[[#This Row],[praice]]-_2025_6__2[[#This Row],[_4hour_3]])/_2025_6__2[[#This Row],[praice]]</f>
        <v>1</v>
      </c>
    </row>
    <row r="2032" spans="1:32" hidden="1" x14ac:dyDescent="0.3">
      <c r="A2032" t="s">
        <v>1998</v>
      </c>
      <c r="B2032">
        <f>DAY(_2025_6__2[[#This Row],[data]])</f>
        <v>7</v>
      </c>
      <c r="C2032">
        <f>HOUR(_2025_6__2[[#This Row],[data]])</f>
        <v>22</v>
      </c>
      <c r="D2032">
        <v>0.76529999999999998</v>
      </c>
      <c r="T2032" t="s">
        <v>8646</v>
      </c>
      <c r="U2032">
        <f>(_2025_6__2[[#This Row],[praice]]-_2025_6__2[[#This Row],[_15min_1]])/_2025_6__2[[#This Row],[praice]]</f>
        <v>1</v>
      </c>
      <c r="V2032">
        <f>(_2025_6__2[[#This Row],[praice]]-_2025_6__2[[#This Row],[_15min_2]])/_2025_6__2[[#This Row],[praice]]</f>
        <v>1</v>
      </c>
      <c r="W2032">
        <f>(_2025_6__2[[#This Row],[praice]]-_2025_6__2[[#This Row],[_15min_3]])/_2025_6__2[[#This Row],[praice]]</f>
        <v>1</v>
      </c>
      <c r="X2032">
        <f>(_2025_6__2[[#This Row],[praice]]-_2025_6__2[[#This Row],[_30min_1]])/_2025_6__2[[#This Row],[praice]]</f>
        <v>1</v>
      </c>
      <c r="Y2032">
        <f>(_2025_6__2[[#This Row],[praice]]-_2025_6__2[[#This Row],[_30min_2]])/_2025_6__2[[#This Row],[praice]]</f>
        <v>1</v>
      </c>
      <c r="Z2032">
        <f>(_2025_6__2[[#This Row],[praice]]-_2025_6__2[[#This Row],[_30min_3]])/_2025_6__2[[#This Row],[praice]]</f>
        <v>1</v>
      </c>
      <c r="AA2032">
        <f>(_2025_6__2[[#This Row],[praice]]-_2025_6__2[[#This Row],[_1hour_1]])/_2025_6__2[[#This Row],[praice]]</f>
        <v>1</v>
      </c>
      <c r="AB2032">
        <f>(_2025_6__2[[#This Row],[praice]]-_2025_6__2[[#This Row],[_1hour_2]])/_2025_6__2[[#This Row],[praice]]</f>
        <v>1</v>
      </c>
      <c r="AC2032">
        <f>(_2025_6__2[[#This Row],[praice]]-_2025_6__2[[#This Row],[_1hour_3]])/_2025_6__2[[#This Row],[praice]]</f>
        <v>1</v>
      </c>
      <c r="AD2032">
        <f>(_2025_6__2[[#This Row],[praice]]-_2025_6__2[[#This Row],[_4hour_1]])/_2025_6__2[[#This Row],[praice]]</f>
        <v>1</v>
      </c>
      <c r="AE2032">
        <f>(_2025_6__2[[#This Row],[praice]]-_2025_6__2[[#This Row],[_4hour_2]])/_2025_6__2[[#This Row],[praice]]</f>
        <v>1</v>
      </c>
      <c r="AF2032">
        <f>(_2025_6__2[[#This Row],[praice]]-_2025_6__2[[#This Row],[_4hour_3]])/_2025_6__2[[#This Row],[praice]]</f>
        <v>1</v>
      </c>
    </row>
    <row r="2033" spans="1:32" hidden="1" x14ac:dyDescent="0.3">
      <c r="A2033" t="s">
        <v>1999</v>
      </c>
      <c r="B2033">
        <f>DAY(_2025_6__2[[#This Row],[data]])</f>
        <v>7</v>
      </c>
      <c r="C2033">
        <f>HOUR(_2025_6__2[[#This Row],[data]])</f>
        <v>22</v>
      </c>
      <c r="D2033">
        <v>0.76470000000000005</v>
      </c>
      <c r="T2033" t="s">
        <v>8646</v>
      </c>
      <c r="U2033">
        <f>(_2025_6__2[[#This Row],[praice]]-_2025_6__2[[#This Row],[_15min_1]])/_2025_6__2[[#This Row],[praice]]</f>
        <v>1</v>
      </c>
      <c r="V2033">
        <f>(_2025_6__2[[#This Row],[praice]]-_2025_6__2[[#This Row],[_15min_2]])/_2025_6__2[[#This Row],[praice]]</f>
        <v>1</v>
      </c>
      <c r="W2033">
        <f>(_2025_6__2[[#This Row],[praice]]-_2025_6__2[[#This Row],[_15min_3]])/_2025_6__2[[#This Row],[praice]]</f>
        <v>1</v>
      </c>
      <c r="X2033">
        <f>(_2025_6__2[[#This Row],[praice]]-_2025_6__2[[#This Row],[_30min_1]])/_2025_6__2[[#This Row],[praice]]</f>
        <v>1</v>
      </c>
      <c r="Y2033">
        <f>(_2025_6__2[[#This Row],[praice]]-_2025_6__2[[#This Row],[_30min_2]])/_2025_6__2[[#This Row],[praice]]</f>
        <v>1</v>
      </c>
      <c r="Z2033">
        <f>(_2025_6__2[[#This Row],[praice]]-_2025_6__2[[#This Row],[_30min_3]])/_2025_6__2[[#This Row],[praice]]</f>
        <v>1</v>
      </c>
      <c r="AA2033">
        <f>(_2025_6__2[[#This Row],[praice]]-_2025_6__2[[#This Row],[_1hour_1]])/_2025_6__2[[#This Row],[praice]]</f>
        <v>1</v>
      </c>
      <c r="AB2033">
        <f>(_2025_6__2[[#This Row],[praice]]-_2025_6__2[[#This Row],[_1hour_2]])/_2025_6__2[[#This Row],[praice]]</f>
        <v>1</v>
      </c>
      <c r="AC2033">
        <f>(_2025_6__2[[#This Row],[praice]]-_2025_6__2[[#This Row],[_1hour_3]])/_2025_6__2[[#This Row],[praice]]</f>
        <v>1</v>
      </c>
      <c r="AD2033">
        <f>(_2025_6__2[[#This Row],[praice]]-_2025_6__2[[#This Row],[_4hour_1]])/_2025_6__2[[#This Row],[praice]]</f>
        <v>1</v>
      </c>
      <c r="AE2033">
        <f>(_2025_6__2[[#This Row],[praice]]-_2025_6__2[[#This Row],[_4hour_2]])/_2025_6__2[[#This Row],[praice]]</f>
        <v>1</v>
      </c>
      <c r="AF2033">
        <f>(_2025_6__2[[#This Row],[praice]]-_2025_6__2[[#This Row],[_4hour_3]])/_2025_6__2[[#This Row],[praice]]</f>
        <v>1</v>
      </c>
    </row>
    <row r="2034" spans="1:32" hidden="1" x14ac:dyDescent="0.3">
      <c r="A2034" t="s">
        <v>2000</v>
      </c>
      <c r="B2034">
        <f>DAY(_2025_6__2[[#This Row],[data]])</f>
        <v>7</v>
      </c>
      <c r="C2034">
        <f>HOUR(_2025_6__2[[#This Row],[data]])</f>
        <v>22</v>
      </c>
      <c r="D2034">
        <v>0.76439999999999997</v>
      </c>
      <c r="T2034" t="s">
        <v>8646</v>
      </c>
      <c r="U2034">
        <f>(_2025_6__2[[#This Row],[praice]]-_2025_6__2[[#This Row],[_15min_1]])/_2025_6__2[[#This Row],[praice]]</f>
        <v>1</v>
      </c>
      <c r="V2034">
        <f>(_2025_6__2[[#This Row],[praice]]-_2025_6__2[[#This Row],[_15min_2]])/_2025_6__2[[#This Row],[praice]]</f>
        <v>1</v>
      </c>
      <c r="W2034">
        <f>(_2025_6__2[[#This Row],[praice]]-_2025_6__2[[#This Row],[_15min_3]])/_2025_6__2[[#This Row],[praice]]</f>
        <v>1</v>
      </c>
      <c r="X2034">
        <f>(_2025_6__2[[#This Row],[praice]]-_2025_6__2[[#This Row],[_30min_1]])/_2025_6__2[[#This Row],[praice]]</f>
        <v>1</v>
      </c>
      <c r="Y2034">
        <f>(_2025_6__2[[#This Row],[praice]]-_2025_6__2[[#This Row],[_30min_2]])/_2025_6__2[[#This Row],[praice]]</f>
        <v>1</v>
      </c>
      <c r="Z2034">
        <f>(_2025_6__2[[#This Row],[praice]]-_2025_6__2[[#This Row],[_30min_3]])/_2025_6__2[[#This Row],[praice]]</f>
        <v>1</v>
      </c>
      <c r="AA2034">
        <f>(_2025_6__2[[#This Row],[praice]]-_2025_6__2[[#This Row],[_1hour_1]])/_2025_6__2[[#This Row],[praice]]</f>
        <v>1</v>
      </c>
      <c r="AB2034">
        <f>(_2025_6__2[[#This Row],[praice]]-_2025_6__2[[#This Row],[_1hour_2]])/_2025_6__2[[#This Row],[praice]]</f>
        <v>1</v>
      </c>
      <c r="AC2034">
        <f>(_2025_6__2[[#This Row],[praice]]-_2025_6__2[[#This Row],[_1hour_3]])/_2025_6__2[[#This Row],[praice]]</f>
        <v>1</v>
      </c>
      <c r="AD2034">
        <f>(_2025_6__2[[#This Row],[praice]]-_2025_6__2[[#This Row],[_4hour_1]])/_2025_6__2[[#This Row],[praice]]</f>
        <v>1</v>
      </c>
      <c r="AE2034">
        <f>(_2025_6__2[[#This Row],[praice]]-_2025_6__2[[#This Row],[_4hour_2]])/_2025_6__2[[#This Row],[praice]]</f>
        <v>1</v>
      </c>
      <c r="AF2034">
        <f>(_2025_6__2[[#This Row],[praice]]-_2025_6__2[[#This Row],[_4hour_3]])/_2025_6__2[[#This Row],[praice]]</f>
        <v>1</v>
      </c>
    </row>
    <row r="2035" spans="1:32" hidden="1" x14ac:dyDescent="0.3">
      <c r="A2035" t="s">
        <v>2001</v>
      </c>
      <c r="B2035">
        <f>DAY(_2025_6__2[[#This Row],[data]])</f>
        <v>7</v>
      </c>
      <c r="C2035">
        <f>HOUR(_2025_6__2[[#This Row],[data]])</f>
        <v>22</v>
      </c>
      <c r="D2035">
        <v>0.76319999999999999</v>
      </c>
      <c r="T2035" t="s">
        <v>8646</v>
      </c>
      <c r="U2035">
        <f>(_2025_6__2[[#This Row],[praice]]-_2025_6__2[[#This Row],[_15min_1]])/_2025_6__2[[#This Row],[praice]]</f>
        <v>1</v>
      </c>
      <c r="V2035">
        <f>(_2025_6__2[[#This Row],[praice]]-_2025_6__2[[#This Row],[_15min_2]])/_2025_6__2[[#This Row],[praice]]</f>
        <v>1</v>
      </c>
      <c r="W2035">
        <f>(_2025_6__2[[#This Row],[praice]]-_2025_6__2[[#This Row],[_15min_3]])/_2025_6__2[[#This Row],[praice]]</f>
        <v>1</v>
      </c>
      <c r="X2035">
        <f>(_2025_6__2[[#This Row],[praice]]-_2025_6__2[[#This Row],[_30min_1]])/_2025_6__2[[#This Row],[praice]]</f>
        <v>1</v>
      </c>
      <c r="Y2035">
        <f>(_2025_6__2[[#This Row],[praice]]-_2025_6__2[[#This Row],[_30min_2]])/_2025_6__2[[#This Row],[praice]]</f>
        <v>1</v>
      </c>
      <c r="Z2035">
        <f>(_2025_6__2[[#This Row],[praice]]-_2025_6__2[[#This Row],[_30min_3]])/_2025_6__2[[#This Row],[praice]]</f>
        <v>1</v>
      </c>
      <c r="AA2035">
        <f>(_2025_6__2[[#This Row],[praice]]-_2025_6__2[[#This Row],[_1hour_1]])/_2025_6__2[[#This Row],[praice]]</f>
        <v>1</v>
      </c>
      <c r="AB2035">
        <f>(_2025_6__2[[#This Row],[praice]]-_2025_6__2[[#This Row],[_1hour_2]])/_2025_6__2[[#This Row],[praice]]</f>
        <v>1</v>
      </c>
      <c r="AC2035">
        <f>(_2025_6__2[[#This Row],[praice]]-_2025_6__2[[#This Row],[_1hour_3]])/_2025_6__2[[#This Row],[praice]]</f>
        <v>1</v>
      </c>
      <c r="AD2035">
        <f>(_2025_6__2[[#This Row],[praice]]-_2025_6__2[[#This Row],[_4hour_1]])/_2025_6__2[[#This Row],[praice]]</f>
        <v>1</v>
      </c>
      <c r="AE2035">
        <f>(_2025_6__2[[#This Row],[praice]]-_2025_6__2[[#This Row],[_4hour_2]])/_2025_6__2[[#This Row],[praice]]</f>
        <v>1</v>
      </c>
      <c r="AF2035">
        <f>(_2025_6__2[[#This Row],[praice]]-_2025_6__2[[#This Row],[_4hour_3]])/_2025_6__2[[#This Row],[praice]]</f>
        <v>1</v>
      </c>
    </row>
    <row r="2036" spans="1:32" hidden="1" x14ac:dyDescent="0.3">
      <c r="A2036" t="s">
        <v>2002</v>
      </c>
      <c r="B2036">
        <f>DAY(_2025_6__2[[#This Row],[data]])</f>
        <v>7</v>
      </c>
      <c r="C2036">
        <f>HOUR(_2025_6__2[[#This Row],[data]])</f>
        <v>22</v>
      </c>
      <c r="D2036">
        <v>0.76249999999999996</v>
      </c>
      <c r="T2036" t="s">
        <v>8646</v>
      </c>
      <c r="U2036">
        <f>(_2025_6__2[[#This Row],[praice]]-_2025_6__2[[#This Row],[_15min_1]])/_2025_6__2[[#This Row],[praice]]</f>
        <v>1</v>
      </c>
      <c r="V2036">
        <f>(_2025_6__2[[#This Row],[praice]]-_2025_6__2[[#This Row],[_15min_2]])/_2025_6__2[[#This Row],[praice]]</f>
        <v>1</v>
      </c>
      <c r="W2036">
        <f>(_2025_6__2[[#This Row],[praice]]-_2025_6__2[[#This Row],[_15min_3]])/_2025_6__2[[#This Row],[praice]]</f>
        <v>1</v>
      </c>
      <c r="X2036">
        <f>(_2025_6__2[[#This Row],[praice]]-_2025_6__2[[#This Row],[_30min_1]])/_2025_6__2[[#This Row],[praice]]</f>
        <v>1</v>
      </c>
      <c r="Y2036">
        <f>(_2025_6__2[[#This Row],[praice]]-_2025_6__2[[#This Row],[_30min_2]])/_2025_6__2[[#This Row],[praice]]</f>
        <v>1</v>
      </c>
      <c r="Z2036">
        <f>(_2025_6__2[[#This Row],[praice]]-_2025_6__2[[#This Row],[_30min_3]])/_2025_6__2[[#This Row],[praice]]</f>
        <v>1</v>
      </c>
      <c r="AA2036">
        <f>(_2025_6__2[[#This Row],[praice]]-_2025_6__2[[#This Row],[_1hour_1]])/_2025_6__2[[#This Row],[praice]]</f>
        <v>1</v>
      </c>
      <c r="AB2036">
        <f>(_2025_6__2[[#This Row],[praice]]-_2025_6__2[[#This Row],[_1hour_2]])/_2025_6__2[[#This Row],[praice]]</f>
        <v>1</v>
      </c>
      <c r="AC2036">
        <f>(_2025_6__2[[#This Row],[praice]]-_2025_6__2[[#This Row],[_1hour_3]])/_2025_6__2[[#This Row],[praice]]</f>
        <v>1</v>
      </c>
      <c r="AD2036">
        <f>(_2025_6__2[[#This Row],[praice]]-_2025_6__2[[#This Row],[_4hour_1]])/_2025_6__2[[#This Row],[praice]]</f>
        <v>1</v>
      </c>
      <c r="AE2036">
        <f>(_2025_6__2[[#This Row],[praice]]-_2025_6__2[[#This Row],[_4hour_2]])/_2025_6__2[[#This Row],[praice]]</f>
        <v>1</v>
      </c>
      <c r="AF2036">
        <f>(_2025_6__2[[#This Row],[praice]]-_2025_6__2[[#This Row],[_4hour_3]])/_2025_6__2[[#This Row],[praice]]</f>
        <v>1</v>
      </c>
    </row>
    <row r="2037" spans="1:32" hidden="1" x14ac:dyDescent="0.3">
      <c r="A2037" t="s">
        <v>2003</v>
      </c>
      <c r="B2037">
        <f>DAY(_2025_6__2[[#This Row],[data]])</f>
        <v>7</v>
      </c>
      <c r="C2037">
        <f>HOUR(_2025_6__2[[#This Row],[data]])</f>
        <v>22</v>
      </c>
      <c r="D2037">
        <v>0.7611</v>
      </c>
      <c r="T2037" t="s">
        <v>8646</v>
      </c>
      <c r="U2037">
        <f>(_2025_6__2[[#This Row],[praice]]-_2025_6__2[[#This Row],[_15min_1]])/_2025_6__2[[#This Row],[praice]]</f>
        <v>1</v>
      </c>
      <c r="V2037">
        <f>(_2025_6__2[[#This Row],[praice]]-_2025_6__2[[#This Row],[_15min_2]])/_2025_6__2[[#This Row],[praice]]</f>
        <v>1</v>
      </c>
      <c r="W2037">
        <f>(_2025_6__2[[#This Row],[praice]]-_2025_6__2[[#This Row],[_15min_3]])/_2025_6__2[[#This Row],[praice]]</f>
        <v>1</v>
      </c>
      <c r="X2037">
        <f>(_2025_6__2[[#This Row],[praice]]-_2025_6__2[[#This Row],[_30min_1]])/_2025_6__2[[#This Row],[praice]]</f>
        <v>1</v>
      </c>
      <c r="Y2037">
        <f>(_2025_6__2[[#This Row],[praice]]-_2025_6__2[[#This Row],[_30min_2]])/_2025_6__2[[#This Row],[praice]]</f>
        <v>1</v>
      </c>
      <c r="Z2037">
        <f>(_2025_6__2[[#This Row],[praice]]-_2025_6__2[[#This Row],[_30min_3]])/_2025_6__2[[#This Row],[praice]]</f>
        <v>1</v>
      </c>
      <c r="AA2037">
        <f>(_2025_6__2[[#This Row],[praice]]-_2025_6__2[[#This Row],[_1hour_1]])/_2025_6__2[[#This Row],[praice]]</f>
        <v>1</v>
      </c>
      <c r="AB2037">
        <f>(_2025_6__2[[#This Row],[praice]]-_2025_6__2[[#This Row],[_1hour_2]])/_2025_6__2[[#This Row],[praice]]</f>
        <v>1</v>
      </c>
      <c r="AC2037">
        <f>(_2025_6__2[[#This Row],[praice]]-_2025_6__2[[#This Row],[_1hour_3]])/_2025_6__2[[#This Row],[praice]]</f>
        <v>1</v>
      </c>
      <c r="AD2037">
        <f>(_2025_6__2[[#This Row],[praice]]-_2025_6__2[[#This Row],[_4hour_1]])/_2025_6__2[[#This Row],[praice]]</f>
        <v>1</v>
      </c>
      <c r="AE2037">
        <f>(_2025_6__2[[#This Row],[praice]]-_2025_6__2[[#This Row],[_4hour_2]])/_2025_6__2[[#This Row],[praice]]</f>
        <v>1</v>
      </c>
      <c r="AF2037">
        <f>(_2025_6__2[[#This Row],[praice]]-_2025_6__2[[#This Row],[_4hour_3]])/_2025_6__2[[#This Row],[praice]]</f>
        <v>1</v>
      </c>
    </row>
    <row r="2038" spans="1:32" hidden="1" x14ac:dyDescent="0.3">
      <c r="A2038" t="s">
        <v>2004</v>
      </c>
      <c r="B2038">
        <f>DAY(_2025_6__2[[#This Row],[data]])</f>
        <v>7</v>
      </c>
      <c r="C2038">
        <f>HOUR(_2025_6__2[[#This Row],[data]])</f>
        <v>22</v>
      </c>
      <c r="D2038">
        <v>0.76119999999999999</v>
      </c>
      <c r="T2038" t="s">
        <v>8646</v>
      </c>
      <c r="U2038">
        <f>(_2025_6__2[[#This Row],[praice]]-_2025_6__2[[#This Row],[_15min_1]])/_2025_6__2[[#This Row],[praice]]</f>
        <v>1</v>
      </c>
      <c r="V2038">
        <f>(_2025_6__2[[#This Row],[praice]]-_2025_6__2[[#This Row],[_15min_2]])/_2025_6__2[[#This Row],[praice]]</f>
        <v>1</v>
      </c>
      <c r="W2038">
        <f>(_2025_6__2[[#This Row],[praice]]-_2025_6__2[[#This Row],[_15min_3]])/_2025_6__2[[#This Row],[praice]]</f>
        <v>1</v>
      </c>
      <c r="X2038">
        <f>(_2025_6__2[[#This Row],[praice]]-_2025_6__2[[#This Row],[_30min_1]])/_2025_6__2[[#This Row],[praice]]</f>
        <v>1</v>
      </c>
      <c r="Y2038">
        <f>(_2025_6__2[[#This Row],[praice]]-_2025_6__2[[#This Row],[_30min_2]])/_2025_6__2[[#This Row],[praice]]</f>
        <v>1</v>
      </c>
      <c r="Z2038">
        <f>(_2025_6__2[[#This Row],[praice]]-_2025_6__2[[#This Row],[_30min_3]])/_2025_6__2[[#This Row],[praice]]</f>
        <v>1</v>
      </c>
      <c r="AA2038">
        <f>(_2025_6__2[[#This Row],[praice]]-_2025_6__2[[#This Row],[_1hour_1]])/_2025_6__2[[#This Row],[praice]]</f>
        <v>1</v>
      </c>
      <c r="AB2038">
        <f>(_2025_6__2[[#This Row],[praice]]-_2025_6__2[[#This Row],[_1hour_2]])/_2025_6__2[[#This Row],[praice]]</f>
        <v>1</v>
      </c>
      <c r="AC2038">
        <f>(_2025_6__2[[#This Row],[praice]]-_2025_6__2[[#This Row],[_1hour_3]])/_2025_6__2[[#This Row],[praice]]</f>
        <v>1</v>
      </c>
      <c r="AD2038">
        <f>(_2025_6__2[[#This Row],[praice]]-_2025_6__2[[#This Row],[_4hour_1]])/_2025_6__2[[#This Row],[praice]]</f>
        <v>1</v>
      </c>
      <c r="AE2038">
        <f>(_2025_6__2[[#This Row],[praice]]-_2025_6__2[[#This Row],[_4hour_2]])/_2025_6__2[[#This Row],[praice]]</f>
        <v>1</v>
      </c>
      <c r="AF2038">
        <f>(_2025_6__2[[#This Row],[praice]]-_2025_6__2[[#This Row],[_4hour_3]])/_2025_6__2[[#This Row],[praice]]</f>
        <v>1</v>
      </c>
    </row>
    <row r="2039" spans="1:32" hidden="1" x14ac:dyDescent="0.3">
      <c r="A2039" t="s">
        <v>2005</v>
      </c>
      <c r="B2039">
        <f>DAY(_2025_6__2[[#This Row],[data]])</f>
        <v>7</v>
      </c>
      <c r="C2039">
        <f>HOUR(_2025_6__2[[#This Row],[data]])</f>
        <v>22</v>
      </c>
      <c r="D2039">
        <v>0.76229999999999998</v>
      </c>
      <c r="T2039" t="s">
        <v>8646</v>
      </c>
      <c r="U2039">
        <f>(_2025_6__2[[#This Row],[praice]]-_2025_6__2[[#This Row],[_15min_1]])/_2025_6__2[[#This Row],[praice]]</f>
        <v>1</v>
      </c>
      <c r="V2039">
        <f>(_2025_6__2[[#This Row],[praice]]-_2025_6__2[[#This Row],[_15min_2]])/_2025_6__2[[#This Row],[praice]]</f>
        <v>1</v>
      </c>
      <c r="W2039">
        <f>(_2025_6__2[[#This Row],[praice]]-_2025_6__2[[#This Row],[_15min_3]])/_2025_6__2[[#This Row],[praice]]</f>
        <v>1</v>
      </c>
      <c r="X2039">
        <f>(_2025_6__2[[#This Row],[praice]]-_2025_6__2[[#This Row],[_30min_1]])/_2025_6__2[[#This Row],[praice]]</f>
        <v>1</v>
      </c>
      <c r="Y2039">
        <f>(_2025_6__2[[#This Row],[praice]]-_2025_6__2[[#This Row],[_30min_2]])/_2025_6__2[[#This Row],[praice]]</f>
        <v>1</v>
      </c>
      <c r="Z2039">
        <f>(_2025_6__2[[#This Row],[praice]]-_2025_6__2[[#This Row],[_30min_3]])/_2025_6__2[[#This Row],[praice]]</f>
        <v>1</v>
      </c>
      <c r="AA2039">
        <f>(_2025_6__2[[#This Row],[praice]]-_2025_6__2[[#This Row],[_1hour_1]])/_2025_6__2[[#This Row],[praice]]</f>
        <v>1</v>
      </c>
      <c r="AB2039">
        <f>(_2025_6__2[[#This Row],[praice]]-_2025_6__2[[#This Row],[_1hour_2]])/_2025_6__2[[#This Row],[praice]]</f>
        <v>1</v>
      </c>
      <c r="AC2039">
        <f>(_2025_6__2[[#This Row],[praice]]-_2025_6__2[[#This Row],[_1hour_3]])/_2025_6__2[[#This Row],[praice]]</f>
        <v>1</v>
      </c>
      <c r="AD2039">
        <f>(_2025_6__2[[#This Row],[praice]]-_2025_6__2[[#This Row],[_4hour_1]])/_2025_6__2[[#This Row],[praice]]</f>
        <v>1</v>
      </c>
      <c r="AE2039">
        <f>(_2025_6__2[[#This Row],[praice]]-_2025_6__2[[#This Row],[_4hour_2]])/_2025_6__2[[#This Row],[praice]]</f>
        <v>1</v>
      </c>
      <c r="AF2039">
        <f>(_2025_6__2[[#This Row],[praice]]-_2025_6__2[[#This Row],[_4hour_3]])/_2025_6__2[[#This Row],[praice]]</f>
        <v>1</v>
      </c>
    </row>
    <row r="2040" spans="1:32" hidden="1" x14ac:dyDescent="0.3">
      <c r="A2040" t="s">
        <v>2006</v>
      </c>
      <c r="B2040">
        <f>DAY(_2025_6__2[[#This Row],[data]])</f>
        <v>7</v>
      </c>
      <c r="C2040">
        <f>HOUR(_2025_6__2[[#This Row],[data]])</f>
        <v>22</v>
      </c>
      <c r="D2040">
        <v>0.76229999999999998</v>
      </c>
      <c r="T2040" t="s">
        <v>8646</v>
      </c>
      <c r="U2040">
        <f>(_2025_6__2[[#This Row],[praice]]-_2025_6__2[[#This Row],[_15min_1]])/_2025_6__2[[#This Row],[praice]]</f>
        <v>1</v>
      </c>
      <c r="V2040">
        <f>(_2025_6__2[[#This Row],[praice]]-_2025_6__2[[#This Row],[_15min_2]])/_2025_6__2[[#This Row],[praice]]</f>
        <v>1</v>
      </c>
      <c r="W2040">
        <f>(_2025_6__2[[#This Row],[praice]]-_2025_6__2[[#This Row],[_15min_3]])/_2025_6__2[[#This Row],[praice]]</f>
        <v>1</v>
      </c>
      <c r="X2040">
        <f>(_2025_6__2[[#This Row],[praice]]-_2025_6__2[[#This Row],[_30min_1]])/_2025_6__2[[#This Row],[praice]]</f>
        <v>1</v>
      </c>
      <c r="Y2040">
        <f>(_2025_6__2[[#This Row],[praice]]-_2025_6__2[[#This Row],[_30min_2]])/_2025_6__2[[#This Row],[praice]]</f>
        <v>1</v>
      </c>
      <c r="Z2040">
        <f>(_2025_6__2[[#This Row],[praice]]-_2025_6__2[[#This Row],[_30min_3]])/_2025_6__2[[#This Row],[praice]]</f>
        <v>1</v>
      </c>
      <c r="AA2040">
        <f>(_2025_6__2[[#This Row],[praice]]-_2025_6__2[[#This Row],[_1hour_1]])/_2025_6__2[[#This Row],[praice]]</f>
        <v>1</v>
      </c>
      <c r="AB2040">
        <f>(_2025_6__2[[#This Row],[praice]]-_2025_6__2[[#This Row],[_1hour_2]])/_2025_6__2[[#This Row],[praice]]</f>
        <v>1</v>
      </c>
      <c r="AC2040">
        <f>(_2025_6__2[[#This Row],[praice]]-_2025_6__2[[#This Row],[_1hour_3]])/_2025_6__2[[#This Row],[praice]]</f>
        <v>1</v>
      </c>
      <c r="AD2040">
        <f>(_2025_6__2[[#This Row],[praice]]-_2025_6__2[[#This Row],[_4hour_1]])/_2025_6__2[[#This Row],[praice]]</f>
        <v>1</v>
      </c>
      <c r="AE2040">
        <f>(_2025_6__2[[#This Row],[praice]]-_2025_6__2[[#This Row],[_4hour_2]])/_2025_6__2[[#This Row],[praice]]</f>
        <v>1</v>
      </c>
      <c r="AF2040">
        <f>(_2025_6__2[[#This Row],[praice]]-_2025_6__2[[#This Row],[_4hour_3]])/_2025_6__2[[#This Row],[praice]]</f>
        <v>1</v>
      </c>
    </row>
    <row r="2041" spans="1:32" hidden="1" x14ac:dyDescent="0.3">
      <c r="A2041" t="s">
        <v>2007</v>
      </c>
      <c r="B2041">
        <f>DAY(_2025_6__2[[#This Row],[data]])</f>
        <v>7</v>
      </c>
      <c r="C2041">
        <f>HOUR(_2025_6__2[[#This Row],[data]])</f>
        <v>23</v>
      </c>
      <c r="D2041">
        <v>0.76390000000000002</v>
      </c>
      <c r="T2041" t="s">
        <v>8646</v>
      </c>
      <c r="U2041">
        <f>(_2025_6__2[[#This Row],[praice]]-_2025_6__2[[#This Row],[_15min_1]])/_2025_6__2[[#This Row],[praice]]</f>
        <v>1</v>
      </c>
      <c r="V2041">
        <f>(_2025_6__2[[#This Row],[praice]]-_2025_6__2[[#This Row],[_15min_2]])/_2025_6__2[[#This Row],[praice]]</f>
        <v>1</v>
      </c>
      <c r="W2041">
        <f>(_2025_6__2[[#This Row],[praice]]-_2025_6__2[[#This Row],[_15min_3]])/_2025_6__2[[#This Row],[praice]]</f>
        <v>1</v>
      </c>
      <c r="X2041">
        <f>(_2025_6__2[[#This Row],[praice]]-_2025_6__2[[#This Row],[_30min_1]])/_2025_6__2[[#This Row],[praice]]</f>
        <v>1</v>
      </c>
      <c r="Y2041">
        <f>(_2025_6__2[[#This Row],[praice]]-_2025_6__2[[#This Row],[_30min_2]])/_2025_6__2[[#This Row],[praice]]</f>
        <v>1</v>
      </c>
      <c r="Z2041">
        <f>(_2025_6__2[[#This Row],[praice]]-_2025_6__2[[#This Row],[_30min_3]])/_2025_6__2[[#This Row],[praice]]</f>
        <v>1</v>
      </c>
      <c r="AA2041">
        <f>(_2025_6__2[[#This Row],[praice]]-_2025_6__2[[#This Row],[_1hour_1]])/_2025_6__2[[#This Row],[praice]]</f>
        <v>1</v>
      </c>
      <c r="AB2041">
        <f>(_2025_6__2[[#This Row],[praice]]-_2025_6__2[[#This Row],[_1hour_2]])/_2025_6__2[[#This Row],[praice]]</f>
        <v>1</v>
      </c>
      <c r="AC2041">
        <f>(_2025_6__2[[#This Row],[praice]]-_2025_6__2[[#This Row],[_1hour_3]])/_2025_6__2[[#This Row],[praice]]</f>
        <v>1</v>
      </c>
      <c r="AD2041">
        <f>(_2025_6__2[[#This Row],[praice]]-_2025_6__2[[#This Row],[_4hour_1]])/_2025_6__2[[#This Row],[praice]]</f>
        <v>1</v>
      </c>
      <c r="AE2041">
        <f>(_2025_6__2[[#This Row],[praice]]-_2025_6__2[[#This Row],[_4hour_2]])/_2025_6__2[[#This Row],[praice]]</f>
        <v>1</v>
      </c>
      <c r="AF2041">
        <f>(_2025_6__2[[#This Row],[praice]]-_2025_6__2[[#This Row],[_4hour_3]])/_2025_6__2[[#This Row],[praice]]</f>
        <v>1</v>
      </c>
    </row>
    <row r="2042" spans="1:32" hidden="1" x14ac:dyDescent="0.3">
      <c r="A2042" t="s">
        <v>2008</v>
      </c>
      <c r="B2042">
        <f>DAY(_2025_6__2[[#This Row],[data]])</f>
        <v>7</v>
      </c>
      <c r="C2042">
        <f>HOUR(_2025_6__2[[#This Row],[data]])</f>
        <v>23</v>
      </c>
      <c r="D2042">
        <v>0.7641</v>
      </c>
      <c r="T2042" t="s">
        <v>8646</v>
      </c>
      <c r="U2042">
        <f>(_2025_6__2[[#This Row],[praice]]-_2025_6__2[[#This Row],[_15min_1]])/_2025_6__2[[#This Row],[praice]]</f>
        <v>1</v>
      </c>
      <c r="V2042">
        <f>(_2025_6__2[[#This Row],[praice]]-_2025_6__2[[#This Row],[_15min_2]])/_2025_6__2[[#This Row],[praice]]</f>
        <v>1</v>
      </c>
      <c r="W2042">
        <f>(_2025_6__2[[#This Row],[praice]]-_2025_6__2[[#This Row],[_15min_3]])/_2025_6__2[[#This Row],[praice]]</f>
        <v>1</v>
      </c>
      <c r="X2042">
        <f>(_2025_6__2[[#This Row],[praice]]-_2025_6__2[[#This Row],[_30min_1]])/_2025_6__2[[#This Row],[praice]]</f>
        <v>1</v>
      </c>
      <c r="Y2042">
        <f>(_2025_6__2[[#This Row],[praice]]-_2025_6__2[[#This Row],[_30min_2]])/_2025_6__2[[#This Row],[praice]]</f>
        <v>1</v>
      </c>
      <c r="Z2042">
        <f>(_2025_6__2[[#This Row],[praice]]-_2025_6__2[[#This Row],[_30min_3]])/_2025_6__2[[#This Row],[praice]]</f>
        <v>1</v>
      </c>
      <c r="AA2042">
        <f>(_2025_6__2[[#This Row],[praice]]-_2025_6__2[[#This Row],[_1hour_1]])/_2025_6__2[[#This Row],[praice]]</f>
        <v>1</v>
      </c>
      <c r="AB2042">
        <f>(_2025_6__2[[#This Row],[praice]]-_2025_6__2[[#This Row],[_1hour_2]])/_2025_6__2[[#This Row],[praice]]</f>
        <v>1</v>
      </c>
      <c r="AC2042">
        <f>(_2025_6__2[[#This Row],[praice]]-_2025_6__2[[#This Row],[_1hour_3]])/_2025_6__2[[#This Row],[praice]]</f>
        <v>1</v>
      </c>
      <c r="AD2042">
        <f>(_2025_6__2[[#This Row],[praice]]-_2025_6__2[[#This Row],[_4hour_1]])/_2025_6__2[[#This Row],[praice]]</f>
        <v>1</v>
      </c>
      <c r="AE2042">
        <f>(_2025_6__2[[#This Row],[praice]]-_2025_6__2[[#This Row],[_4hour_2]])/_2025_6__2[[#This Row],[praice]]</f>
        <v>1</v>
      </c>
      <c r="AF2042">
        <f>(_2025_6__2[[#This Row],[praice]]-_2025_6__2[[#This Row],[_4hour_3]])/_2025_6__2[[#This Row],[praice]]</f>
        <v>1</v>
      </c>
    </row>
    <row r="2043" spans="1:32" hidden="1" x14ac:dyDescent="0.3">
      <c r="A2043" t="s">
        <v>2009</v>
      </c>
      <c r="B2043">
        <f>DAY(_2025_6__2[[#This Row],[data]])</f>
        <v>7</v>
      </c>
      <c r="C2043">
        <f>HOUR(_2025_6__2[[#This Row],[data]])</f>
        <v>23</v>
      </c>
      <c r="D2043">
        <v>0.76549999999999996</v>
      </c>
      <c r="T2043" t="s">
        <v>8646</v>
      </c>
      <c r="U2043">
        <f>(_2025_6__2[[#This Row],[praice]]-_2025_6__2[[#This Row],[_15min_1]])/_2025_6__2[[#This Row],[praice]]</f>
        <v>1</v>
      </c>
      <c r="V2043">
        <f>(_2025_6__2[[#This Row],[praice]]-_2025_6__2[[#This Row],[_15min_2]])/_2025_6__2[[#This Row],[praice]]</f>
        <v>1</v>
      </c>
      <c r="W2043">
        <f>(_2025_6__2[[#This Row],[praice]]-_2025_6__2[[#This Row],[_15min_3]])/_2025_6__2[[#This Row],[praice]]</f>
        <v>1</v>
      </c>
      <c r="X2043">
        <f>(_2025_6__2[[#This Row],[praice]]-_2025_6__2[[#This Row],[_30min_1]])/_2025_6__2[[#This Row],[praice]]</f>
        <v>1</v>
      </c>
      <c r="Y2043">
        <f>(_2025_6__2[[#This Row],[praice]]-_2025_6__2[[#This Row],[_30min_2]])/_2025_6__2[[#This Row],[praice]]</f>
        <v>1</v>
      </c>
      <c r="Z2043">
        <f>(_2025_6__2[[#This Row],[praice]]-_2025_6__2[[#This Row],[_30min_3]])/_2025_6__2[[#This Row],[praice]]</f>
        <v>1</v>
      </c>
      <c r="AA2043">
        <f>(_2025_6__2[[#This Row],[praice]]-_2025_6__2[[#This Row],[_1hour_1]])/_2025_6__2[[#This Row],[praice]]</f>
        <v>1</v>
      </c>
      <c r="AB2043">
        <f>(_2025_6__2[[#This Row],[praice]]-_2025_6__2[[#This Row],[_1hour_2]])/_2025_6__2[[#This Row],[praice]]</f>
        <v>1</v>
      </c>
      <c r="AC2043">
        <f>(_2025_6__2[[#This Row],[praice]]-_2025_6__2[[#This Row],[_1hour_3]])/_2025_6__2[[#This Row],[praice]]</f>
        <v>1</v>
      </c>
      <c r="AD2043">
        <f>(_2025_6__2[[#This Row],[praice]]-_2025_6__2[[#This Row],[_4hour_1]])/_2025_6__2[[#This Row],[praice]]</f>
        <v>1</v>
      </c>
      <c r="AE2043">
        <f>(_2025_6__2[[#This Row],[praice]]-_2025_6__2[[#This Row],[_4hour_2]])/_2025_6__2[[#This Row],[praice]]</f>
        <v>1</v>
      </c>
      <c r="AF2043">
        <f>(_2025_6__2[[#This Row],[praice]]-_2025_6__2[[#This Row],[_4hour_3]])/_2025_6__2[[#This Row],[praice]]</f>
        <v>1</v>
      </c>
    </row>
    <row r="2044" spans="1:32" hidden="1" x14ac:dyDescent="0.3">
      <c r="A2044" t="s">
        <v>2010</v>
      </c>
      <c r="B2044">
        <f>DAY(_2025_6__2[[#This Row],[data]])</f>
        <v>7</v>
      </c>
      <c r="C2044">
        <f>HOUR(_2025_6__2[[#This Row],[data]])</f>
        <v>23</v>
      </c>
      <c r="D2044">
        <v>0.76619999999999999</v>
      </c>
      <c r="T2044" t="s">
        <v>8646</v>
      </c>
      <c r="U2044">
        <f>(_2025_6__2[[#This Row],[praice]]-_2025_6__2[[#This Row],[_15min_1]])/_2025_6__2[[#This Row],[praice]]</f>
        <v>1</v>
      </c>
      <c r="V2044">
        <f>(_2025_6__2[[#This Row],[praice]]-_2025_6__2[[#This Row],[_15min_2]])/_2025_6__2[[#This Row],[praice]]</f>
        <v>1</v>
      </c>
      <c r="W2044">
        <f>(_2025_6__2[[#This Row],[praice]]-_2025_6__2[[#This Row],[_15min_3]])/_2025_6__2[[#This Row],[praice]]</f>
        <v>1</v>
      </c>
      <c r="X2044">
        <f>(_2025_6__2[[#This Row],[praice]]-_2025_6__2[[#This Row],[_30min_1]])/_2025_6__2[[#This Row],[praice]]</f>
        <v>1</v>
      </c>
      <c r="Y2044">
        <f>(_2025_6__2[[#This Row],[praice]]-_2025_6__2[[#This Row],[_30min_2]])/_2025_6__2[[#This Row],[praice]]</f>
        <v>1</v>
      </c>
      <c r="Z2044">
        <f>(_2025_6__2[[#This Row],[praice]]-_2025_6__2[[#This Row],[_30min_3]])/_2025_6__2[[#This Row],[praice]]</f>
        <v>1</v>
      </c>
      <c r="AA2044">
        <f>(_2025_6__2[[#This Row],[praice]]-_2025_6__2[[#This Row],[_1hour_1]])/_2025_6__2[[#This Row],[praice]]</f>
        <v>1</v>
      </c>
      <c r="AB2044">
        <f>(_2025_6__2[[#This Row],[praice]]-_2025_6__2[[#This Row],[_1hour_2]])/_2025_6__2[[#This Row],[praice]]</f>
        <v>1</v>
      </c>
      <c r="AC2044">
        <f>(_2025_6__2[[#This Row],[praice]]-_2025_6__2[[#This Row],[_1hour_3]])/_2025_6__2[[#This Row],[praice]]</f>
        <v>1</v>
      </c>
      <c r="AD2044">
        <f>(_2025_6__2[[#This Row],[praice]]-_2025_6__2[[#This Row],[_4hour_1]])/_2025_6__2[[#This Row],[praice]]</f>
        <v>1</v>
      </c>
      <c r="AE2044">
        <f>(_2025_6__2[[#This Row],[praice]]-_2025_6__2[[#This Row],[_4hour_2]])/_2025_6__2[[#This Row],[praice]]</f>
        <v>1</v>
      </c>
      <c r="AF2044">
        <f>(_2025_6__2[[#This Row],[praice]]-_2025_6__2[[#This Row],[_4hour_3]])/_2025_6__2[[#This Row],[praice]]</f>
        <v>1</v>
      </c>
    </row>
    <row r="2045" spans="1:32" hidden="1" x14ac:dyDescent="0.3">
      <c r="A2045" t="s">
        <v>2011</v>
      </c>
      <c r="B2045">
        <f>DAY(_2025_6__2[[#This Row],[data]])</f>
        <v>7</v>
      </c>
      <c r="C2045">
        <f>HOUR(_2025_6__2[[#This Row],[data]])</f>
        <v>23</v>
      </c>
      <c r="D2045">
        <v>0.76539999999999997</v>
      </c>
      <c r="T2045" t="s">
        <v>8646</v>
      </c>
      <c r="U2045">
        <f>(_2025_6__2[[#This Row],[praice]]-_2025_6__2[[#This Row],[_15min_1]])/_2025_6__2[[#This Row],[praice]]</f>
        <v>1</v>
      </c>
      <c r="V2045">
        <f>(_2025_6__2[[#This Row],[praice]]-_2025_6__2[[#This Row],[_15min_2]])/_2025_6__2[[#This Row],[praice]]</f>
        <v>1</v>
      </c>
      <c r="W2045">
        <f>(_2025_6__2[[#This Row],[praice]]-_2025_6__2[[#This Row],[_15min_3]])/_2025_6__2[[#This Row],[praice]]</f>
        <v>1</v>
      </c>
      <c r="X2045">
        <f>(_2025_6__2[[#This Row],[praice]]-_2025_6__2[[#This Row],[_30min_1]])/_2025_6__2[[#This Row],[praice]]</f>
        <v>1</v>
      </c>
      <c r="Y2045">
        <f>(_2025_6__2[[#This Row],[praice]]-_2025_6__2[[#This Row],[_30min_2]])/_2025_6__2[[#This Row],[praice]]</f>
        <v>1</v>
      </c>
      <c r="Z2045">
        <f>(_2025_6__2[[#This Row],[praice]]-_2025_6__2[[#This Row],[_30min_3]])/_2025_6__2[[#This Row],[praice]]</f>
        <v>1</v>
      </c>
      <c r="AA2045">
        <f>(_2025_6__2[[#This Row],[praice]]-_2025_6__2[[#This Row],[_1hour_1]])/_2025_6__2[[#This Row],[praice]]</f>
        <v>1</v>
      </c>
      <c r="AB2045">
        <f>(_2025_6__2[[#This Row],[praice]]-_2025_6__2[[#This Row],[_1hour_2]])/_2025_6__2[[#This Row],[praice]]</f>
        <v>1</v>
      </c>
      <c r="AC2045">
        <f>(_2025_6__2[[#This Row],[praice]]-_2025_6__2[[#This Row],[_1hour_3]])/_2025_6__2[[#This Row],[praice]]</f>
        <v>1</v>
      </c>
      <c r="AD2045">
        <f>(_2025_6__2[[#This Row],[praice]]-_2025_6__2[[#This Row],[_4hour_1]])/_2025_6__2[[#This Row],[praice]]</f>
        <v>1</v>
      </c>
      <c r="AE2045">
        <f>(_2025_6__2[[#This Row],[praice]]-_2025_6__2[[#This Row],[_4hour_2]])/_2025_6__2[[#This Row],[praice]]</f>
        <v>1</v>
      </c>
      <c r="AF2045">
        <f>(_2025_6__2[[#This Row],[praice]]-_2025_6__2[[#This Row],[_4hour_3]])/_2025_6__2[[#This Row],[praice]]</f>
        <v>1</v>
      </c>
    </row>
    <row r="2046" spans="1:32" hidden="1" x14ac:dyDescent="0.3">
      <c r="A2046" t="s">
        <v>2012</v>
      </c>
      <c r="B2046">
        <f>DAY(_2025_6__2[[#This Row],[data]])</f>
        <v>7</v>
      </c>
      <c r="C2046">
        <f>HOUR(_2025_6__2[[#This Row],[data]])</f>
        <v>23</v>
      </c>
      <c r="D2046">
        <v>0.76580000000000004</v>
      </c>
      <c r="T2046" t="s">
        <v>8646</v>
      </c>
      <c r="U2046">
        <f>(_2025_6__2[[#This Row],[praice]]-_2025_6__2[[#This Row],[_15min_1]])/_2025_6__2[[#This Row],[praice]]</f>
        <v>1</v>
      </c>
      <c r="V2046">
        <f>(_2025_6__2[[#This Row],[praice]]-_2025_6__2[[#This Row],[_15min_2]])/_2025_6__2[[#This Row],[praice]]</f>
        <v>1</v>
      </c>
      <c r="W2046">
        <f>(_2025_6__2[[#This Row],[praice]]-_2025_6__2[[#This Row],[_15min_3]])/_2025_6__2[[#This Row],[praice]]</f>
        <v>1</v>
      </c>
      <c r="X2046">
        <f>(_2025_6__2[[#This Row],[praice]]-_2025_6__2[[#This Row],[_30min_1]])/_2025_6__2[[#This Row],[praice]]</f>
        <v>1</v>
      </c>
      <c r="Y2046">
        <f>(_2025_6__2[[#This Row],[praice]]-_2025_6__2[[#This Row],[_30min_2]])/_2025_6__2[[#This Row],[praice]]</f>
        <v>1</v>
      </c>
      <c r="Z2046">
        <f>(_2025_6__2[[#This Row],[praice]]-_2025_6__2[[#This Row],[_30min_3]])/_2025_6__2[[#This Row],[praice]]</f>
        <v>1</v>
      </c>
      <c r="AA2046">
        <f>(_2025_6__2[[#This Row],[praice]]-_2025_6__2[[#This Row],[_1hour_1]])/_2025_6__2[[#This Row],[praice]]</f>
        <v>1</v>
      </c>
      <c r="AB2046">
        <f>(_2025_6__2[[#This Row],[praice]]-_2025_6__2[[#This Row],[_1hour_2]])/_2025_6__2[[#This Row],[praice]]</f>
        <v>1</v>
      </c>
      <c r="AC2046">
        <f>(_2025_6__2[[#This Row],[praice]]-_2025_6__2[[#This Row],[_1hour_3]])/_2025_6__2[[#This Row],[praice]]</f>
        <v>1</v>
      </c>
      <c r="AD2046">
        <f>(_2025_6__2[[#This Row],[praice]]-_2025_6__2[[#This Row],[_4hour_1]])/_2025_6__2[[#This Row],[praice]]</f>
        <v>1</v>
      </c>
      <c r="AE2046">
        <f>(_2025_6__2[[#This Row],[praice]]-_2025_6__2[[#This Row],[_4hour_2]])/_2025_6__2[[#This Row],[praice]]</f>
        <v>1</v>
      </c>
      <c r="AF2046">
        <f>(_2025_6__2[[#This Row],[praice]]-_2025_6__2[[#This Row],[_4hour_3]])/_2025_6__2[[#This Row],[praice]]</f>
        <v>1</v>
      </c>
    </row>
    <row r="2047" spans="1:32" hidden="1" x14ac:dyDescent="0.3">
      <c r="A2047" t="s">
        <v>2013</v>
      </c>
      <c r="B2047">
        <f>DAY(_2025_6__2[[#This Row],[data]])</f>
        <v>7</v>
      </c>
      <c r="C2047">
        <f>HOUR(_2025_6__2[[#This Row],[data]])</f>
        <v>23</v>
      </c>
      <c r="D2047">
        <v>0.76449999999999996</v>
      </c>
      <c r="T2047" t="s">
        <v>8646</v>
      </c>
      <c r="U2047">
        <f>(_2025_6__2[[#This Row],[praice]]-_2025_6__2[[#This Row],[_15min_1]])/_2025_6__2[[#This Row],[praice]]</f>
        <v>1</v>
      </c>
      <c r="V2047">
        <f>(_2025_6__2[[#This Row],[praice]]-_2025_6__2[[#This Row],[_15min_2]])/_2025_6__2[[#This Row],[praice]]</f>
        <v>1</v>
      </c>
      <c r="W2047">
        <f>(_2025_6__2[[#This Row],[praice]]-_2025_6__2[[#This Row],[_15min_3]])/_2025_6__2[[#This Row],[praice]]</f>
        <v>1</v>
      </c>
      <c r="X2047">
        <f>(_2025_6__2[[#This Row],[praice]]-_2025_6__2[[#This Row],[_30min_1]])/_2025_6__2[[#This Row],[praice]]</f>
        <v>1</v>
      </c>
      <c r="Y2047">
        <f>(_2025_6__2[[#This Row],[praice]]-_2025_6__2[[#This Row],[_30min_2]])/_2025_6__2[[#This Row],[praice]]</f>
        <v>1</v>
      </c>
      <c r="Z2047">
        <f>(_2025_6__2[[#This Row],[praice]]-_2025_6__2[[#This Row],[_30min_3]])/_2025_6__2[[#This Row],[praice]]</f>
        <v>1</v>
      </c>
      <c r="AA2047">
        <f>(_2025_6__2[[#This Row],[praice]]-_2025_6__2[[#This Row],[_1hour_1]])/_2025_6__2[[#This Row],[praice]]</f>
        <v>1</v>
      </c>
      <c r="AB2047">
        <f>(_2025_6__2[[#This Row],[praice]]-_2025_6__2[[#This Row],[_1hour_2]])/_2025_6__2[[#This Row],[praice]]</f>
        <v>1</v>
      </c>
      <c r="AC2047">
        <f>(_2025_6__2[[#This Row],[praice]]-_2025_6__2[[#This Row],[_1hour_3]])/_2025_6__2[[#This Row],[praice]]</f>
        <v>1</v>
      </c>
      <c r="AD2047">
        <f>(_2025_6__2[[#This Row],[praice]]-_2025_6__2[[#This Row],[_4hour_1]])/_2025_6__2[[#This Row],[praice]]</f>
        <v>1</v>
      </c>
      <c r="AE2047">
        <f>(_2025_6__2[[#This Row],[praice]]-_2025_6__2[[#This Row],[_4hour_2]])/_2025_6__2[[#This Row],[praice]]</f>
        <v>1</v>
      </c>
      <c r="AF2047">
        <f>(_2025_6__2[[#This Row],[praice]]-_2025_6__2[[#This Row],[_4hour_3]])/_2025_6__2[[#This Row],[praice]]</f>
        <v>1</v>
      </c>
    </row>
    <row r="2048" spans="1:32" hidden="1" x14ac:dyDescent="0.3">
      <c r="A2048" t="s">
        <v>2014</v>
      </c>
      <c r="B2048">
        <f>DAY(_2025_6__2[[#This Row],[data]])</f>
        <v>7</v>
      </c>
      <c r="C2048">
        <f>HOUR(_2025_6__2[[#This Row],[data]])</f>
        <v>23</v>
      </c>
      <c r="D2048">
        <v>0.76290000000000002</v>
      </c>
      <c r="T2048" t="s">
        <v>8646</v>
      </c>
      <c r="U2048">
        <f>(_2025_6__2[[#This Row],[praice]]-_2025_6__2[[#This Row],[_15min_1]])/_2025_6__2[[#This Row],[praice]]</f>
        <v>1</v>
      </c>
      <c r="V2048">
        <f>(_2025_6__2[[#This Row],[praice]]-_2025_6__2[[#This Row],[_15min_2]])/_2025_6__2[[#This Row],[praice]]</f>
        <v>1</v>
      </c>
      <c r="W2048">
        <f>(_2025_6__2[[#This Row],[praice]]-_2025_6__2[[#This Row],[_15min_3]])/_2025_6__2[[#This Row],[praice]]</f>
        <v>1</v>
      </c>
      <c r="X2048">
        <f>(_2025_6__2[[#This Row],[praice]]-_2025_6__2[[#This Row],[_30min_1]])/_2025_6__2[[#This Row],[praice]]</f>
        <v>1</v>
      </c>
      <c r="Y2048">
        <f>(_2025_6__2[[#This Row],[praice]]-_2025_6__2[[#This Row],[_30min_2]])/_2025_6__2[[#This Row],[praice]]</f>
        <v>1</v>
      </c>
      <c r="Z2048">
        <f>(_2025_6__2[[#This Row],[praice]]-_2025_6__2[[#This Row],[_30min_3]])/_2025_6__2[[#This Row],[praice]]</f>
        <v>1</v>
      </c>
      <c r="AA2048">
        <f>(_2025_6__2[[#This Row],[praice]]-_2025_6__2[[#This Row],[_1hour_1]])/_2025_6__2[[#This Row],[praice]]</f>
        <v>1</v>
      </c>
      <c r="AB2048">
        <f>(_2025_6__2[[#This Row],[praice]]-_2025_6__2[[#This Row],[_1hour_2]])/_2025_6__2[[#This Row],[praice]]</f>
        <v>1</v>
      </c>
      <c r="AC2048">
        <f>(_2025_6__2[[#This Row],[praice]]-_2025_6__2[[#This Row],[_1hour_3]])/_2025_6__2[[#This Row],[praice]]</f>
        <v>1</v>
      </c>
      <c r="AD2048">
        <f>(_2025_6__2[[#This Row],[praice]]-_2025_6__2[[#This Row],[_4hour_1]])/_2025_6__2[[#This Row],[praice]]</f>
        <v>1</v>
      </c>
      <c r="AE2048">
        <f>(_2025_6__2[[#This Row],[praice]]-_2025_6__2[[#This Row],[_4hour_2]])/_2025_6__2[[#This Row],[praice]]</f>
        <v>1</v>
      </c>
      <c r="AF2048">
        <f>(_2025_6__2[[#This Row],[praice]]-_2025_6__2[[#This Row],[_4hour_3]])/_2025_6__2[[#This Row],[praice]]</f>
        <v>1</v>
      </c>
    </row>
    <row r="2049" spans="1:32" hidden="1" x14ac:dyDescent="0.3">
      <c r="A2049" t="s">
        <v>2015</v>
      </c>
      <c r="B2049">
        <f>DAY(_2025_6__2[[#This Row],[data]])</f>
        <v>7</v>
      </c>
      <c r="C2049">
        <f>HOUR(_2025_6__2[[#This Row],[data]])</f>
        <v>23</v>
      </c>
      <c r="D2049">
        <v>0.76249999999999996</v>
      </c>
      <c r="T2049" t="s">
        <v>8646</v>
      </c>
      <c r="U2049">
        <f>(_2025_6__2[[#This Row],[praice]]-_2025_6__2[[#This Row],[_15min_1]])/_2025_6__2[[#This Row],[praice]]</f>
        <v>1</v>
      </c>
      <c r="V2049">
        <f>(_2025_6__2[[#This Row],[praice]]-_2025_6__2[[#This Row],[_15min_2]])/_2025_6__2[[#This Row],[praice]]</f>
        <v>1</v>
      </c>
      <c r="W2049">
        <f>(_2025_6__2[[#This Row],[praice]]-_2025_6__2[[#This Row],[_15min_3]])/_2025_6__2[[#This Row],[praice]]</f>
        <v>1</v>
      </c>
      <c r="X2049">
        <f>(_2025_6__2[[#This Row],[praice]]-_2025_6__2[[#This Row],[_30min_1]])/_2025_6__2[[#This Row],[praice]]</f>
        <v>1</v>
      </c>
      <c r="Y2049">
        <f>(_2025_6__2[[#This Row],[praice]]-_2025_6__2[[#This Row],[_30min_2]])/_2025_6__2[[#This Row],[praice]]</f>
        <v>1</v>
      </c>
      <c r="Z2049">
        <f>(_2025_6__2[[#This Row],[praice]]-_2025_6__2[[#This Row],[_30min_3]])/_2025_6__2[[#This Row],[praice]]</f>
        <v>1</v>
      </c>
      <c r="AA2049">
        <f>(_2025_6__2[[#This Row],[praice]]-_2025_6__2[[#This Row],[_1hour_1]])/_2025_6__2[[#This Row],[praice]]</f>
        <v>1</v>
      </c>
      <c r="AB2049">
        <f>(_2025_6__2[[#This Row],[praice]]-_2025_6__2[[#This Row],[_1hour_2]])/_2025_6__2[[#This Row],[praice]]</f>
        <v>1</v>
      </c>
      <c r="AC2049">
        <f>(_2025_6__2[[#This Row],[praice]]-_2025_6__2[[#This Row],[_1hour_3]])/_2025_6__2[[#This Row],[praice]]</f>
        <v>1</v>
      </c>
      <c r="AD2049">
        <f>(_2025_6__2[[#This Row],[praice]]-_2025_6__2[[#This Row],[_4hour_1]])/_2025_6__2[[#This Row],[praice]]</f>
        <v>1</v>
      </c>
      <c r="AE2049">
        <f>(_2025_6__2[[#This Row],[praice]]-_2025_6__2[[#This Row],[_4hour_2]])/_2025_6__2[[#This Row],[praice]]</f>
        <v>1</v>
      </c>
      <c r="AF2049">
        <f>(_2025_6__2[[#This Row],[praice]]-_2025_6__2[[#This Row],[_4hour_3]])/_2025_6__2[[#This Row],[praice]]</f>
        <v>1</v>
      </c>
    </row>
    <row r="2050" spans="1:32" hidden="1" x14ac:dyDescent="0.3">
      <c r="A2050" t="s">
        <v>2016</v>
      </c>
      <c r="B2050">
        <f>DAY(_2025_6__2[[#This Row],[data]])</f>
        <v>7</v>
      </c>
      <c r="C2050">
        <f>HOUR(_2025_6__2[[#This Row],[data]])</f>
        <v>23</v>
      </c>
      <c r="D2050">
        <v>0.76449999999999996</v>
      </c>
      <c r="T2050" t="s">
        <v>8646</v>
      </c>
      <c r="U2050">
        <f>(_2025_6__2[[#This Row],[praice]]-_2025_6__2[[#This Row],[_15min_1]])/_2025_6__2[[#This Row],[praice]]</f>
        <v>1</v>
      </c>
      <c r="V2050">
        <f>(_2025_6__2[[#This Row],[praice]]-_2025_6__2[[#This Row],[_15min_2]])/_2025_6__2[[#This Row],[praice]]</f>
        <v>1</v>
      </c>
      <c r="W2050">
        <f>(_2025_6__2[[#This Row],[praice]]-_2025_6__2[[#This Row],[_15min_3]])/_2025_6__2[[#This Row],[praice]]</f>
        <v>1</v>
      </c>
      <c r="X2050">
        <f>(_2025_6__2[[#This Row],[praice]]-_2025_6__2[[#This Row],[_30min_1]])/_2025_6__2[[#This Row],[praice]]</f>
        <v>1</v>
      </c>
      <c r="Y2050">
        <f>(_2025_6__2[[#This Row],[praice]]-_2025_6__2[[#This Row],[_30min_2]])/_2025_6__2[[#This Row],[praice]]</f>
        <v>1</v>
      </c>
      <c r="Z2050">
        <f>(_2025_6__2[[#This Row],[praice]]-_2025_6__2[[#This Row],[_30min_3]])/_2025_6__2[[#This Row],[praice]]</f>
        <v>1</v>
      </c>
      <c r="AA2050">
        <f>(_2025_6__2[[#This Row],[praice]]-_2025_6__2[[#This Row],[_1hour_1]])/_2025_6__2[[#This Row],[praice]]</f>
        <v>1</v>
      </c>
      <c r="AB2050">
        <f>(_2025_6__2[[#This Row],[praice]]-_2025_6__2[[#This Row],[_1hour_2]])/_2025_6__2[[#This Row],[praice]]</f>
        <v>1</v>
      </c>
      <c r="AC2050">
        <f>(_2025_6__2[[#This Row],[praice]]-_2025_6__2[[#This Row],[_1hour_3]])/_2025_6__2[[#This Row],[praice]]</f>
        <v>1</v>
      </c>
      <c r="AD2050">
        <f>(_2025_6__2[[#This Row],[praice]]-_2025_6__2[[#This Row],[_4hour_1]])/_2025_6__2[[#This Row],[praice]]</f>
        <v>1</v>
      </c>
      <c r="AE2050">
        <f>(_2025_6__2[[#This Row],[praice]]-_2025_6__2[[#This Row],[_4hour_2]])/_2025_6__2[[#This Row],[praice]]</f>
        <v>1</v>
      </c>
      <c r="AF2050">
        <f>(_2025_6__2[[#This Row],[praice]]-_2025_6__2[[#This Row],[_4hour_3]])/_2025_6__2[[#This Row],[praice]]</f>
        <v>1</v>
      </c>
    </row>
    <row r="2051" spans="1:32" hidden="1" x14ac:dyDescent="0.3">
      <c r="A2051" t="s">
        <v>2017</v>
      </c>
      <c r="B2051">
        <f>DAY(_2025_6__2[[#This Row],[data]])</f>
        <v>7</v>
      </c>
      <c r="C2051">
        <f>HOUR(_2025_6__2[[#This Row],[data]])</f>
        <v>23</v>
      </c>
      <c r="D2051">
        <v>0.76339999999999997</v>
      </c>
      <c r="T2051" t="s">
        <v>8646</v>
      </c>
      <c r="U2051">
        <f>(_2025_6__2[[#This Row],[praice]]-_2025_6__2[[#This Row],[_15min_1]])/_2025_6__2[[#This Row],[praice]]</f>
        <v>1</v>
      </c>
      <c r="V2051">
        <f>(_2025_6__2[[#This Row],[praice]]-_2025_6__2[[#This Row],[_15min_2]])/_2025_6__2[[#This Row],[praice]]</f>
        <v>1</v>
      </c>
      <c r="W2051">
        <f>(_2025_6__2[[#This Row],[praice]]-_2025_6__2[[#This Row],[_15min_3]])/_2025_6__2[[#This Row],[praice]]</f>
        <v>1</v>
      </c>
      <c r="X2051">
        <f>(_2025_6__2[[#This Row],[praice]]-_2025_6__2[[#This Row],[_30min_1]])/_2025_6__2[[#This Row],[praice]]</f>
        <v>1</v>
      </c>
      <c r="Y2051">
        <f>(_2025_6__2[[#This Row],[praice]]-_2025_6__2[[#This Row],[_30min_2]])/_2025_6__2[[#This Row],[praice]]</f>
        <v>1</v>
      </c>
      <c r="Z2051">
        <f>(_2025_6__2[[#This Row],[praice]]-_2025_6__2[[#This Row],[_30min_3]])/_2025_6__2[[#This Row],[praice]]</f>
        <v>1</v>
      </c>
      <c r="AA2051">
        <f>(_2025_6__2[[#This Row],[praice]]-_2025_6__2[[#This Row],[_1hour_1]])/_2025_6__2[[#This Row],[praice]]</f>
        <v>1</v>
      </c>
      <c r="AB2051">
        <f>(_2025_6__2[[#This Row],[praice]]-_2025_6__2[[#This Row],[_1hour_2]])/_2025_6__2[[#This Row],[praice]]</f>
        <v>1</v>
      </c>
      <c r="AC2051">
        <f>(_2025_6__2[[#This Row],[praice]]-_2025_6__2[[#This Row],[_1hour_3]])/_2025_6__2[[#This Row],[praice]]</f>
        <v>1</v>
      </c>
      <c r="AD2051">
        <f>(_2025_6__2[[#This Row],[praice]]-_2025_6__2[[#This Row],[_4hour_1]])/_2025_6__2[[#This Row],[praice]]</f>
        <v>1</v>
      </c>
      <c r="AE2051">
        <f>(_2025_6__2[[#This Row],[praice]]-_2025_6__2[[#This Row],[_4hour_2]])/_2025_6__2[[#This Row],[praice]]</f>
        <v>1</v>
      </c>
      <c r="AF2051">
        <f>(_2025_6__2[[#This Row],[praice]]-_2025_6__2[[#This Row],[_4hour_3]])/_2025_6__2[[#This Row],[praice]]</f>
        <v>1</v>
      </c>
    </row>
    <row r="2052" spans="1:32" hidden="1" x14ac:dyDescent="0.3">
      <c r="A2052" t="s">
        <v>2018</v>
      </c>
      <c r="B2052">
        <f>DAY(_2025_6__2[[#This Row],[data]])</f>
        <v>7</v>
      </c>
      <c r="C2052">
        <f>HOUR(_2025_6__2[[#This Row],[data]])</f>
        <v>23</v>
      </c>
      <c r="D2052">
        <v>0.76449999999999996</v>
      </c>
      <c r="T2052" t="s">
        <v>8646</v>
      </c>
      <c r="U2052">
        <f>(_2025_6__2[[#This Row],[praice]]-_2025_6__2[[#This Row],[_15min_1]])/_2025_6__2[[#This Row],[praice]]</f>
        <v>1</v>
      </c>
      <c r="V2052">
        <f>(_2025_6__2[[#This Row],[praice]]-_2025_6__2[[#This Row],[_15min_2]])/_2025_6__2[[#This Row],[praice]]</f>
        <v>1</v>
      </c>
      <c r="W2052">
        <f>(_2025_6__2[[#This Row],[praice]]-_2025_6__2[[#This Row],[_15min_3]])/_2025_6__2[[#This Row],[praice]]</f>
        <v>1</v>
      </c>
      <c r="X2052">
        <f>(_2025_6__2[[#This Row],[praice]]-_2025_6__2[[#This Row],[_30min_1]])/_2025_6__2[[#This Row],[praice]]</f>
        <v>1</v>
      </c>
      <c r="Y2052">
        <f>(_2025_6__2[[#This Row],[praice]]-_2025_6__2[[#This Row],[_30min_2]])/_2025_6__2[[#This Row],[praice]]</f>
        <v>1</v>
      </c>
      <c r="Z2052">
        <f>(_2025_6__2[[#This Row],[praice]]-_2025_6__2[[#This Row],[_30min_3]])/_2025_6__2[[#This Row],[praice]]</f>
        <v>1</v>
      </c>
      <c r="AA2052">
        <f>(_2025_6__2[[#This Row],[praice]]-_2025_6__2[[#This Row],[_1hour_1]])/_2025_6__2[[#This Row],[praice]]</f>
        <v>1</v>
      </c>
      <c r="AB2052">
        <f>(_2025_6__2[[#This Row],[praice]]-_2025_6__2[[#This Row],[_1hour_2]])/_2025_6__2[[#This Row],[praice]]</f>
        <v>1</v>
      </c>
      <c r="AC2052">
        <f>(_2025_6__2[[#This Row],[praice]]-_2025_6__2[[#This Row],[_1hour_3]])/_2025_6__2[[#This Row],[praice]]</f>
        <v>1</v>
      </c>
      <c r="AD2052">
        <f>(_2025_6__2[[#This Row],[praice]]-_2025_6__2[[#This Row],[_4hour_1]])/_2025_6__2[[#This Row],[praice]]</f>
        <v>1</v>
      </c>
      <c r="AE2052">
        <f>(_2025_6__2[[#This Row],[praice]]-_2025_6__2[[#This Row],[_4hour_2]])/_2025_6__2[[#This Row],[praice]]</f>
        <v>1</v>
      </c>
      <c r="AF2052">
        <f>(_2025_6__2[[#This Row],[praice]]-_2025_6__2[[#This Row],[_4hour_3]])/_2025_6__2[[#This Row],[praice]]</f>
        <v>1</v>
      </c>
    </row>
    <row r="2053" spans="1:32" hidden="1" x14ac:dyDescent="0.3">
      <c r="A2053" t="s">
        <v>2019</v>
      </c>
      <c r="B2053">
        <f>DAY(_2025_6__2[[#This Row],[data]])</f>
        <v>8</v>
      </c>
      <c r="C2053">
        <f>HOUR(_2025_6__2[[#This Row],[data]])</f>
        <v>0</v>
      </c>
      <c r="D2053">
        <v>0.76629999999999998</v>
      </c>
      <c r="T2053" t="s">
        <v>8646</v>
      </c>
      <c r="U2053">
        <f>(_2025_6__2[[#This Row],[praice]]-_2025_6__2[[#This Row],[_15min_1]])/_2025_6__2[[#This Row],[praice]]</f>
        <v>1</v>
      </c>
      <c r="V2053">
        <f>(_2025_6__2[[#This Row],[praice]]-_2025_6__2[[#This Row],[_15min_2]])/_2025_6__2[[#This Row],[praice]]</f>
        <v>1</v>
      </c>
      <c r="W2053">
        <f>(_2025_6__2[[#This Row],[praice]]-_2025_6__2[[#This Row],[_15min_3]])/_2025_6__2[[#This Row],[praice]]</f>
        <v>1</v>
      </c>
      <c r="X2053">
        <f>(_2025_6__2[[#This Row],[praice]]-_2025_6__2[[#This Row],[_30min_1]])/_2025_6__2[[#This Row],[praice]]</f>
        <v>1</v>
      </c>
      <c r="Y2053">
        <f>(_2025_6__2[[#This Row],[praice]]-_2025_6__2[[#This Row],[_30min_2]])/_2025_6__2[[#This Row],[praice]]</f>
        <v>1</v>
      </c>
      <c r="Z2053">
        <f>(_2025_6__2[[#This Row],[praice]]-_2025_6__2[[#This Row],[_30min_3]])/_2025_6__2[[#This Row],[praice]]</f>
        <v>1</v>
      </c>
      <c r="AA2053">
        <f>(_2025_6__2[[#This Row],[praice]]-_2025_6__2[[#This Row],[_1hour_1]])/_2025_6__2[[#This Row],[praice]]</f>
        <v>1</v>
      </c>
      <c r="AB2053">
        <f>(_2025_6__2[[#This Row],[praice]]-_2025_6__2[[#This Row],[_1hour_2]])/_2025_6__2[[#This Row],[praice]]</f>
        <v>1</v>
      </c>
      <c r="AC2053">
        <f>(_2025_6__2[[#This Row],[praice]]-_2025_6__2[[#This Row],[_1hour_3]])/_2025_6__2[[#This Row],[praice]]</f>
        <v>1</v>
      </c>
      <c r="AD2053">
        <f>(_2025_6__2[[#This Row],[praice]]-_2025_6__2[[#This Row],[_4hour_1]])/_2025_6__2[[#This Row],[praice]]</f>
        <v>1</v>
      </c>
      <c r="AE2053">
        <f>(_2025_6__2[[#This Row],[praice]]-_2025_6__2[[#This Row],[_4hour_2]])/_2025_6__2[[#This Row],[praice]]</f>
        <v>1</v>
      </c>
      <c r="AF2053">
        <f>(_2025_6__2[[#This Row],[praice]]-_2025_6__2[[#This Row],[_4hour_3]])/_2025_6__2[[#This Row],[praice]]</f>
        <v>1</v>
      </c>
    </row>
    <row r="2054" spans="1:32" hidden="1" x14ac:dyDescent="0.3">
      <c r="A2054" t="s">
        <v>2020</v>
      </c>
      <c r="B2054">
        <f>DAY(_2025_6__2[[#This Row],[data]])</f>
        <v>8</v>
      </c>
      <c r="C2054">
        <f>HOUR(_2025_6__2[[#This Row],[data]])</f>
        <v>0</v>
      </c>
      <c r="D2054">
        <v>0.76580000000000004</v>
      </c>
      <c r="T2054" t="s">
        <v>8646</v>
      </c>
      <c r="U2054">
        <f>(_2025_6__2[[#This Row],[praice]]-_2025_6__2[[#This Row],[_15min_1]])/_2025_6__2[[#This Row],[praice]]</f>
        <v>1</v>
      </c>
      <c r="V2054">
        <f>(_2025_6__2[[#This Row],[praice]]-_2025_6__2[[#This Row],[_15min_2]])/_2025_6__2[[#This Row],[praice]]</f>
        <v>1</v>
      </c>
      <c r="W2054">
        <f>(_2025_6__2[[#This Row],[praice]]-_2025_6__2[[#This Row],[_15min_3]])/_2025_6__2[[#This Row],[praice]]</f>
        <v>1</v>
      </c>
      <c r="X2054">
        <f>(_2025_6__2[[#This Row],[praice]]-_2025_6__2[[#This Row],[_30min_1]])/_2025_6__2[[#This Row],[praice]]</f>
        <v>1</v>
      </c>
      <c r="Y2054">
        <f>(_2025_6__2[[#This Row],[praice]]-_2025_6__2[[#This Row],[_30min_2]])/_2025_6__2[[#This Row],[praice]]</f>
        <v>1</v>
      </c>
      <c r="Z2054">
        <f>(_2025_6__2[[#This Row],[praice]]-_2025_6__2[[#This Row],[_30min_3]])/_2025_6__2[[#This Row],[praice]]</f>
        <v>1</v>
      </c>
      <c r="AA2054">
        <f>(_2025_6__2[[#This Row],[praice]]-_2025_6__2[[#This Row],[_1hour_1]])/_2025_6__2[[#This Row],[praice]]</f>
        <v>1</v>
      </c>
      <c r="AB2054">
        <f>(_2025_6__2[[#This Row],[praice]]-_2025_6__2[[#This Row],[_1hour_2]])/_2025_6__2[[#This Row],[praice]]</f>
        <v>1</v>
      </c>
      <c r="AC2054">
        <f>(_2025_6__2[[#This Row],[praice]]-_2025_6__2[[#This Row],[_1hour_3]])/_2025_6__2[[#This Row],[praice]]</f>
        <v>1</v>
      </c>
      <c r="AD2054">
        <f>(_2025_6__2[[#This Row],[praice]]-_2025_6__2[[#This Row],[_4hour_1]])/_2025_6__2[[#This Row],[praice]]</f>
        <v>1</v>
      </c>
      <c r="AE2054">
        <f>(_2025_6__2[[#This Row],[praice]]-_2025_6__2[[#This Row],[_4hour_2]])/_2025_6__2[[#This Row],[praice]]</f>
        <v>1</v>
      </c>
      <c r="AF2054">
        <f>(_2025_6__2[[#This Row],[praice]]-_2025_6__2[[#This Row],[_4hour_3]])/_2025_6__2[[#This Row],[praice]]</f>
        <v>1</v>
      </c>
    </row>
    <row r="2055" spans="1:32" hidden="1" x14ac:dyDescent="0.3">
      <c r="A2055" t="s">
        <v>2021</v>
      </c>
      <c r="B2055">
        <f>DAY(_2025_6__2[[#This Row],[data]])</f>
        <v>8</v>
      </c>
      <c r="C2055">
        <f>HOUR(_2025_6__2[[#This Row],[data]])</f>
        <v>0</v>
      </c>
      <c r="D2055">
        <v>0.76429999999999998</v>
      </c>
      <c r="T2055" t="s">
        <v>8646</v>
      </c>
      <c r="U2055">
        <f>(_2025_6__2[[#This Row],[praice]]-_2025_6__2[[#This Row],[_15min_1]])/_2025_6__2[[#This Row],[praice]]</f>
        <v>1</v>
      </c>
      <c r="V2055">
        <f>(_2025_6__2[[#This Row],[praice]]-_2025_6__2[[#This Row],[_15min_2]])/_2025_6__2[[#This Row],[praice]]</f>
        <v>1</v>
      </c>
      <c r="W2055">
        <f>(_2025_6__2[[#This Row],[praice]]-_2025_6__2[[#This Row],[_15min_3]])/_2025_6__2[[#This Row],[praice]]</f>
        <v>1</v>
      </c>
      <c r="X2055">
        <f>(_2025_6__2[[#This Row],[praice]]-_2025_6__2[[#This Row],[_30min_1]])/_2025_6__2[[#This Row],[praice]]</f>
        <v>1</v>
      </c>
      <c r="Y2055">
        <f>(_2025_6__2[[#This Row],[praice]]-_2025_6__2[[#This Row],[_30min_2]])/_2025_6__2[[#This Row],[praice]]</f>
        <v>1</v>
      </c>
      <c r="Z2055">
        <f>(_2025_6__2[[#This Row],[praice]]-_2025_6__2[[#This Row],[_30min_3]])/_2025_6__2[[#This Row],[praice]]</f>
        <v>1</v>
      </c>
      <c r="AA2055">
        <f>(_2025_6__2[[#This Row],[praice]]-_2025_6__2[[#This Row],[_1hour_1]])/_2025_6__2[[#This Row],[praice]]</f>
        <v>1</v>
      </c>
      <c r="AB2055">
        <f>(_2025_6__2[[#This Row],[praice]]-_2025_6__2[[#This Row],[_1hour_2]])/_2025_6__2[[#This Row],[praice]]</f>
        <v>1</v>
      </c>
      <c r="AC2055">
        <f>(_2025_6__2[[#This Row],[praice]]-_2025_6__2[[#This Row],[_1hour_3]])/_2025_6__2[[#This Row],[praice]]</f>
        <v>1</v>
      </c>
      <c r="AD2055">
        <f>(_2025_6__2[[#This Row],[praice]]-_2025_6__2[[#This Row],[_4hour_1]])/_2025_6__2[[#This Row],[praice]]</f>
        <v>1</v>
      </c>
      <c r="AE2055">
        <f>(_2025_6__2[[#This Row],[praice]]-_2025_6__2[[#This Row],[_4hour_2]])/_2025_6__2[[#This Row],[praice]]</f>
        <v>1</v>
      </c>
      <c r="AF2055">
        <f>(_2025_6__2[[#This Row],[praice]]-_2025_6__2[[#This Row],[_4hour_3]])/_2025_6__2[[#This Row],[praice]]</f>
        <v>1</v>
      </c>
    </row>
    <row r="2056" spans="1:32" hidden="1" x14ac:dyDescent="0.3">
      <c r="A2056" t="s">
        <v>2022</v>
      </c>
      <c r="B2056">
        <f>DAY(_2025_6__2[[#This Row],[data]])</f>
        <v>8</v>
      </c>
      <c r="C2056">
        <f>HOUR(_2025_6__2[[#This Row],[data]])</f>
        <v>0</v>
      </c>
      <c r="D2056">
        <v>0.76459999999999995</v>
      </c>
      <c r="T2056" t="s">
        <v>8646</v>
      </c>
      <c r="U2056">
        <f>(_2025_6__2[[#This Row],[praice]]-_2025_6__2[[#This Row],[_15min_1]])/_2025_6__2[[#This Row],[praice]]</f>
        <v>1</v>
      </c>
      <c r="V2056">
        <f>(_2025_6__2[[#This Row],[praice]]-_2025_6__2[[#This Row],[_15min_2]])/_2025_6__2[[#This Row],[praice]]</f>
        <v>1</v>
      </c>
      <c r="W2056">
        <f>(_2025_6__2[[#This Row],[praice]]-_2025_6__2[[#This Row],[_15min_3]])/_2025_6__2[[#This Row],[praice]]</f>
        <v>1</v>
      </c>
      <c r="X2056">
        <f>(_2025_6__2[[#This Row],[praice]]-_2025_6__2[[#This Row],[_30min_1]])/_2025_6__2[[#This Row],[praice]]</f>
        <v>1</v>
      </c>
      <c r="Y2056">
        <f>(_2025_6__2[[#This Row],[praice]]-_2025_6__2[[#This Row],[_30min_2]])/_2025_6__2[[#This Row],[praice]]</f>
        <v>1</v>
      </c>
      <c r="Z2056">
        <f>(_2025_6__2[[#This Row],[praice]]-_2025_6__2[[#This Row],[_30min_3]])/_2025_6__2[[#This Row],[praice]]</f>
        <v>1</v>
      </c>
      <c r="AA2056">
        <f>(_2025_6__2[[#This Row],[praice]]-_2025_6__2[[#This Row],[_1hour_1]])/_2025_6__2[[#This Row],[praice]]</f>
        <v>1</v>
      </c>
      <c r="AB2056">
        <f>(_2025_6__2[[#This Row],[praice]]-_2025_6__2[[#This Row],[_1hour_2]])/_2025_6__2[[#This Row],[praice]]</f>
        <v>1</v>
      </c>
      <c r="AC2056">
        <f>(_2025_6__2[[#This Row],[praice]]-_2025_6__2[[#This Row],[_1hour_3]])/_2025_6__2[[#This Row],[praice]]</f>
        <v>1</v>
      </c>
      <c r="AD2056">
        <f>(_2025_6__2[[#This Row],[praice]]-_2025_6__2[[#This Row],[_4hour_1]])/_2025_6__2[[#This Row],[praice]]</f>
        <v>1</v>
      </c>
      <c r="AE2056">
        <f>(_2025_6__2[[#This Row],[praice]]-_2025_6__2[[#This Row],[_4hour_2]])/_2025_6__2[[#This Row],[praice]]</f>
        <v>1</v>
      </c>
      <c r="AF2056">
        <f>(_2025_6__2[[#This Row],[praice]]-_2025_6__2[[#This Row],[_4hour_3]])/_2025_6__2[[#This Row],[praice]]</f>
        <v>1</v>
      </c>
    </row>
    <row r="2057" spans="1:32" hidden="1" x14ac:dyDescent="0.3">
      <c r="A2057" t="s">
        <v>2023</v>
      </c>
      <c r="B2057">
        <f>DAY(_2025_6__2[[#This Row],[data]])</f>
        <v>8</v>
      </c>
      <c r="C2057">
        <f>HOUR(_2025_6__2[[#This Row],[data]])</f>
        <v>0</v>
      </c>
      <c r="D2057">
        <v>0.76500000000000001</v>
      </c>
      <c r="T2057" t="s">
        <v>8646</v>
      </c>
      <c r="U2057">
        <f>(_2025_6__2[[#This Row],[praice]]-_2025_6__2[[#This Row],[_15min_1]])/_2025_6__2[[#This Row],[praice]]</f>
        <v>1</v>
      </c>
      <c r="V2057">
        <f>(_2025_6__2[[#This Row],[praice]]-_2025_6__2[[#This Row],[_15min_2]])/_2025_6__2[[#This Row],[praice]]</f>
        <v>1</v>
      </c>
      <c r="W2057">
        <f>(_2025_6__2[[#This Row],[praice]]-_2025_6__2[[#This Row],[_15min_3]])/_2025_6__2[[#This Row],[praice]]</f>
        <v>1</v>
      </c>
      <c r="X2057">
        <f>(_2025_6__2[[#This Row],[praice]]-_2025_6__2[[#This Row],[_30min_1]])/_2025_6__2[[#This Row],[praice]]</f>
        <v>1</v>
      </c>
      <c r="Y2057">
        <f>(_2025_6__2[[#This Row],[praice]]-_2025_6__2[[#This Row],[_30min_2]])/_2025_6__2[[#This Row],[praice]]</f>
        <v>1</v>
      </c>
      <c r="Z2057">
        <f>(_2025_6__2[[#This Row],[praice]]-_2025_6__2[[#This Row],[_30min_3]])/_2025_6__2[[#This Row],[praice]]</f>
        <v>1</v>
      </c>
      <c r="AA2057">
        <f>(_2025_6__2[[#This Row],[praice]]-_2025_6__2[[#This Row],[_1hour_1]])/_2025_6__2[[#This Row],[praice]]</f>
        <v>1</v>
      </c>
      <c r="AB2057">
        <f>(_2025_6__2[[#This Row],[praice]]-_2025_6__2[[#This Row],[_1hour_2]])/_2025_6__2[[#This Row],[praice]]</f>
        <v>1</v>
      </c>
      <c r="AC2057">
        <f>(_2025_6__2[[#This Row],[praice]]-_2025_6__2[[#This Row],[_1hour_3]])/_2025_6__2[[#This Row],[praice]]</f>
        <v>1</v>
      </c>
      <c r="AD2057">
        <f>(_2025_6__2[[#This Row],[praice]]-_2025_6__2[[#This Row],[_4hour_1]])/_2025_6__2[[#This Row],[praice]]</f>
        <v>1</v>
      </c>
      <c r="AE2057">
        <f>(_2025_6__2[[#This Row],[praice]]-_2025_6__2[[#This Row],[_4hour_2]])/_2025_6__2[[#This Row],[praice]]</f>
        <v>1</v>
      </c>
      <c r="AF2057">
        <f>(_2025_6__2[[#This Row],[praice]]-_2025_6__2[[#This Row],[_4hour_3]])/_2025_6__2[[#This Row],[praice]]</f>
        <v>1</v>
      </c>
    </row>
    <row r="2058" spans="1:32" hidden="1" x14ac:dyDescent="0.3">
      <c r="A2058" t="s">
        <v>2024</v>
      </c>
      <c r="B2058">
        <f>DAY(_2025_6__2[[#This Row],[data]])</f>
        <v>8</v>
      </c>
      <c r="C2058">
        <f>HOUR(_2025_6__2[[#This Row],[data]])</f>
        <v>0</v>
      </c>
      <c r="D2058">
        <v>0.76549999999999996</v>
      </c>
      <c r="T2058" t="s">
        <v>8646</v>
      </c>
      <c r="U2058">
        <f>(_2025_6__2[[#This Row],[praice]]-_2025_6__2[[#This Row],[_15min_1]])/_2025_6__2[[#This Row],[praice]]</f>
        <v>1</v>
      </c>
      <c r="V2058">
        <f>(_2025_6__2[[#This Row],[praice]]-_2025_6__2[[#This Row],[_15min_2]])/_2025_6__2[[#This Row],[praice]]</f>
        <v>1</v>
      </c>
      <c r="W2058">
        <f>(_2025_6__2[[#This Row],[praice]]-_2025_6__2[[#This Row],[_15min_3]])/_2025_6__2[[#This Row],[praice]]</f>
        <v>1</v>
      </c>
      <c r="X2058">
        <f>(_2025_6__2[[#This Row],[praice]]-_2025_6__2[[#This Row],[_30min_1]])/_2025_6__2[[#This Row],[praice]]</f>
        <v>1</v>
      </c>
      <c r="Y2058">
        <f>(_2025_6__2[[#This Row],[praice]]-_2025_6__2[[#This Row],[_30min_2]])/_2025_6__2[[#This Row],[praice]]</f>
        <v>1</v>
      </c>
      <c r="Z2058">
        <f>(_2025_6__2[[#This Row],[praice]]-_2025_6__2[[#This Row],[_30min_3]])/_2025_6__2[[#This Row],[praice]]</f>
        <v>1</v>
      </c>
      <c r="AA2058">
        <f>(_2025_6__2[[#This Row],[praice]]-_2025_6__2[[#This Row],[_1hour_1]])/_2025_6__2[[#This Row],[praice]]</f>
        <v>1</v>
      </c>
      <c r="AB2058">
        <f>(_2025_6__2[[#This Row],[praice]]-_2025_6__2[[#This Row],[_1hour_2]])/_2025_6__2[[#This Row],[praice]]</f>
        <v>1</v>
      </c>
      <c r="AC2058">
        <f>(_2025_6__2[[#This Row],[praice]]-_2025_6__2[[#This Row],[_1hour_3]])/_2025_6__2[[#This Row],[praice]]</f>
        <v>1</v>
      </c>
      <c r="AD2058">
        <f>(_2025_6__2[[#This Row],[praice]]-_2025_6__2[[#This Row],[_4hour_1]])/_2025_6__2[[#This Row],[praice]]</f>
        <v>1</v>
      </c>
      <c r="AE2058">
        <f>(_2025_6__2[[#This Row],[praice]]-_2025_6__2[[#This Row],[_4hour_2]])/_2025_6__2[[#This Row],[praice]]</f>
        <v>1</v>
      </c>
      <c r="AF2058">
        <f>(_2025_6__2[[#This Row],[praice]]-_2025_6__2[[#This Row],[_4hour_3]])/_2025_6__2[[#This Row],[praice]]</f>
        <v>1</v>
      </c>
    </row>
    <row r="2059" spans="1:32" hidden="1" x14ac:dyDescent="0.3">
      <c r="A2059" t="s">
        <v>2025</v>
      </c>
      <c r="B2059">
        <f>DAY(_2025_6__2[[#This Row],[data]])</f>
        <v>8</v>
      </c>
      <c r="C2059">
        <f>HOUR(_2025_6__2[[#This Row],[data]])</f>
        <v>0</v>
      </c>
      <c r="D2059">
        <v>0.76639999999999997</v>
      </c>
      <c r="T2059" t="s">
        <v>8646</v>
      </c>
      <c r="U2059">
        <f>(_2025_6__2[[#This Row],[praice]]-_2025_6__2[[#This Row],[_15min_1]])/_2025_6__2[[#This Row],[praice]]</f>
        <v>1</v>
      </c>
      <c r="V2059">
        <f>(_2025_6__2[[#This Row],[praice]]-_2025_6__2[[#This Row],[_15min_2]])/_2025_6__2[[#This Row],[praice]]</f>
        <v>1</v>
      </c>
      <c r="W2059">
        <f>(_2025_6__2[[#This Row],[praice]]-_2025_6__2[[#This Row],[_15min_3]])/_2025_6__2[[#This Row],[praice]]</f>
        <v>1</v>
      </c>
      <c r="X2059">
        <f>(_2025_6__2[[#This Row],[praice]]-_2025_6__2[[#This Row],[_30min_1]])/_2025_6__2[[#This Row],[praice]]</f>
        <v>1</v>
      </c>
      <c r="Y2059">
        <f>(_2025_6__2[[#This Row],[praice]]-_2025_6__2[[#This Row],[_30min_2]])/_2025_6__2[[#This Row],[praice]]</f>
        <v>1</v>
      </c>
      <c r="Z2059">
        <f>(_2025_6__2[[#This Row],[praice]]-_2025_6__2[[#This Row],[_30min_3]])/_2025_6__2[[#This Row],[praice]]</f>
        <v>1</v>
      </c>
      <c r="AA2059">
        <f>(_2025_6__2[[#This Row],[praice]]-_2025_6__2[[#This Row],[_1hour_1]])/_2025_6__2[[#This Row],[praice]]</f>
        <v>1</v>
      </c>
      <c r="AB2059">
        <f>(_2025_6__2[[#This Row],[praice]]-_2025_6__2[[#This Row],[_1hour_2]])/_2025_6__2[[#This Row],[praice]]</f>
        <v>1</v>
      </c>
      <c r="AC2059">
        <f>(_2025_6__2[[#This Row],[praice]]-_2025_6__2[[#This Row],[_1hour_3]])/_2025_6__2[[#This Row],[praice]]</f>
        <v>1</v>
      </c>
      <c r="AD2059">
        <f>(_2025_6__2[[#This Row],[praice]]-_2025_6__2[[#This Row],[_4hour_1]])/_2025_6__2[[#This Row],[praice]]</f>
        <v>1</v>
      </c>
      <c r="AE2059">
        <f>(_2025_6__2[[#This Row],[praice]]-_2025_6__2[[#This Row],[_4hour_2]])/_2025_6__2[[#This Row],[praice]]</f>
        <v>1</v>
      </c>
      <c r="AF2059">
        <f>(_2025_6__2[[#This Row],[praice]]-_2025_6__2[[#This Row],[_4hour_3]])/_2025_6__2[[#This Row],[praice]]</f>
        <v>1</v>
      </c>
    </row>
    <row r="2060" spans="1:32" hidden="1" x14ac:dyDescent="0.3">
      <c r="A2060" t="s">
        <v>2026</v>
      </c>
      <c r="B2060">
        <f>DAY(_2025_6__2[[#This Row],[data]])</f>
        <v>8</v>
      </c>
      <c r="C2060">
        <f>HOUR(_2025_6__2[[#This Row],[data]])</f>
        <v>0</v>
      </c>
      <c r="D2060">
        <v>0.76519999999999999</v>
      </c>
      <c r="T2060" t="s">
        <v>8646</v>
      </c>
      <c r="U2060">
        <f>(_2025_6__2[[#This Row],[praice]]-_2025_6__2[[#This Row],[_15min_1]])/_2025_6__2[[#This Row],[praice]]</f>
        <v>1</v>
      </c>
      <c r="V2060">
        <f>(_2025_6__2[[#This Row],[praice]]-_2025_6__2[[#This Row],[_15min_2]])/_2025_6__2[[#This Row],[praice]]</f>
        <v>1</v>
      </c>
      <c r="W2060">
        <f>(_2025_6__2[[#This Row],[praice]]-_2025_6__2[[#This Row],[_15min_3]])/_2025_6__2[[#This Row],[praice]]</f>
        <v>1</v>
      </c>
      <c r="X2060">
        <f>(_2025_6__2[[#This Row],[praice]]-_2025_6__2[[#This Row],[_30min_1]])/_2025_6__2[[#This Row],[praice]]</f>
        <v>1</v>
      </c>
      <c r="Y2060">
        <f>(_2025_6__2[[#This Row],[praice]]-_2025_6__2[[#This Row],[_30min_2]])/_2025_6__2[[#This Row],[praice]]</f>
        <v>1</v>
      </c>
      <c r="Z2060">
        <f>(_2025_6__2[[#This Row],[praice]]-_2025_6__2[[#This Row],[_30min_3]])/_2025_6__2[[#This Row],[praice]]</f>
        <v>1</v>
      </c>
      <c r="AA2060">
        <f>(_2025_6__2[[#This Row],[praice]]-_2025_6__2[[#This Row],[_1hour_1]])/_2025_6__2[[#This Row],[praice]]</f>
        <v>1</v>
      </c>
      <c r="AB2060">
        <f>(_2025_6__2[[#This Row],[praice]]-_2025_6__2[[#This Row],[_1hour_2]])/_2025_6__2[[#This Row],[praice]]</f>
        <v>1</v>
      </c>
      <c r="AC2060">
        <f>(_2025_6__2[[#This Row],[praice]]-_2025_6__2[[#This Row],[_1hour_3]])/_2025_6__2[[#This Row],[praice]]</f>
        <v>1</v>
      </c>
      <c r="AD2060">
        <f>(_2025_6__2[[#This Row],[praice]]-_2025_6__2[[#This Row],[_4hour_1]])/_2025_6__2[[#This Row],[praice]]</f>
        <v>1</v>
      </c>
      <c r="AE2060">
        <f>(_2025_6__2[[#This Row],[praice]]-_2025_6__2[[#This Row],[_4hour_2]])/_2025_6__2[[#This Row],[praice]]</f>
        <v>1</v>
      </c>
      <c r="AF2060">
        <f>(_2025_6__2[[#This Row],[praice]]-_2025_6__2[[#This Row],[_4hour_3]])/_2025_6__2[[#This Row],[praice]]</f>
        <v>1</v>
      </c>
    </row>
    <row r="2061" spans="1:32" hidden="1" x14ac:dyDescent="0.3">
      <c r="A2061" t="s">
        <v>2027</v>
      </c>
      <c r="B2061">
        <f>DAY(_2025_6__2[[#This Row],[data]])</f>
        <v>8</v>
      </c>
      <c r="C2061">
        <f>HOUR(_2025_6__2[[#This Row],[data]])</f>
        <v>0</v>
      </c>
      <c r="D2061">
        <v>0.76549999999999996</v>
      </c>
      <c r="T2061" t="s">
        <v>8646</v>
      </c>
      <c r="U2061">
        <f>(_2025_6__2[[#This Row],[praice]]-_2025_6__2[[#This Row],[_15min_1]])/_2025_6__2[[#This Row],[praice]]</f>
        <v>1</v>
      </c>
      <c r="V2061">
        <f>(_2025_6__2[[#This Row],[praice]]-_2025_6__2[[#This Row],[_15min_2]])/_2025_6__2[[#This Row],[praice]]</f>
        <v>1</v>
      </c>
      <c r="W2061">
        <f>(_2025_6__2[[#This Row],[praice]]-_2025_6__2[[#This Row],[_15min_3]])/_2025_6__2[[#This Row],[praice]]</f>
        <v>1</v>
      </c>
      <c r="X2061">
        <f>(_2025_6__2[[#This Row],[praice]]-_2025_6__2[[#This Row],[_30min_1]])/_2025_6__2[[#This Row],[praice]]</f>
        <v>1</v>
      </c>
      <c r="Y2061">
        <f>(_2025_6__2[[#This Row],[praice]]-_2025_6__2[[#This Row],[_30min_2]])/_2025_6__2[[#This Row],[praice]]</f>
        <v>1</v>
      </c>
      <c r="Z2061">
        <f>(_2025_6__2[[#This Row],[praice]]-_2025_6__2[[#This Row],[_30min_3]])/_2025_6__2[[#This Row],[praice]]</f>
        <v>1</v>
      </c>
      <c r="AA2061">
        <f>(_2025_6__2[[#This Row],[praice]]-_2025_6__2[[#This Row],[_1hour_1]])/_2025_6__2[[#This Row],[praice]]</f>
        <v>1</v>
      </c>
      <c r="AB2061">
        <f>(_2025_6__2[[#This Row],[praice]]-_2025_6__2[[#This Row],[_1hour_2]])/_2025_6__2[[#This Row],[praice]]</f>
        <v>1</v>
      </c>
      <c r="AC2061">
        <f>(_2025_6__2[[#This Row],[praice]]-_2025_6__2[[#This Row],[_1hour_3]])/_2025_6__2[[#This Row],[praice]]</f>
        <v>1</v>
      </c>
      <c r="AD2061">
        <f>(_2025_6__2[[#This Row],[praice]]-_2025_6__2[[#This Row],[_4hour_1]])/_2025_6__2[[#This Row],[praice]]</f>
        <v>1</v>
      </c>
      <c r="AE2061">
        <f>(_2025_6__2[[#This Row],[praice]]-_2025_6__2[[#This Row],[_4hour_2]])/_2025_6__2[[#This Row],[praice]]</f>
        <v>1</v>
      </c>
      <c r="AF2061">
        <f>(_2025_6__2[[#This Row],[praice]]-_2025_6__2[[#This Row],[_4hour_3]])/_2025_6__2[[#This Row],[praice]]</f>
        <v>1</v>
      </c>
    </row>
    <row r="2062" spans="1:32" hidden="1" x14ac:dyDescent="0.3">
      <c r="A2062" t="s">
        <v>2028</v>
      </c>
      <c r="B2062">
        <f>DAY(_2025_6__2[[#This Row],[data]])</f>
        <v>8</v>
      </c>
      <c r="C2062">
        <f>HOUR(_2025_6__2[[#This Row],[data]])</f>
        <v>0</v>
      </c>
      <c r="D2062">
        <v>0.76470000000000005</v>
      </c>
      <c r="T2062" t="s">
        <v>8646</v>
      </c>
      <c r="U2062">
        <f>(_2025_6__2[[#This Row],[praice]]-_2025_6__2[[#This Row],[_15min_1]])/_2025_6__2[[#This Row],[praice]]</f>
        <v>1</v>
      </c>
      <c r="V2062">
        <f>(_2025_6__2[[#This Row],[praice]]-_2025_6__2[[#This Row],[_15min_2]])/_2025_6__2[[#This Row],[praice]]</f>
        <v>1</v>
      </c>
      <c r="W2062">
        <f>(_2025_6__2[[#This Row],[praice]]-_2025_6__2[[#This Row],[_15min_3]])/_2025_6__2[[#This Row],[praice]]</f>
        <v>1</v>
      </c>
      <c r="X2062">
        <f>(_2025_6__2[[#This Row],[praice]]-_2025_6__2[[#This Row],[_30min_1]])/_2025_6__2[[#This Row],[praice]]</f>
        <v>1</v>
      </c>
      <c r="Y2062">
        <f>(_2025_6__2[[#This Row],[praice]]-_2025_6__2[[#This Row],[_30min_2]])/_2025_6__2[[#This Row],[praice]]</f>
        <v>1</v>
      </c>
      <c r="Z2062">
        <f>(_2025_6__2[[#This Row],[praice]]-_2025_6__2[[#This Row],[_30min_3]])/_2025_6__2[[#This Row],[praice]]</f>
        <v>1</v>
      </c>
      <c r="AA2062">
        <f>(_2025_6__2[[#This Row],[praice]]-_2025_6__2[[#This Row],[_1hour_1]])/_2025_6__2[[#This Row],[praice]]</f>
        <v>1</v>
      </c>
      <c r="AB2062">
        <f>(_2025_6__2[[#This Row],[praice]]-_2025_6__2[[#This Row],[_1hour_2]])/_2025_6__2[[#This Row],[praice]]</f>
        <v>1</v>
      </c>
      <c r="AC2062">
        <f>(_2025_6__2[[#This Row],[praice]]-_2025_6__2[[#This Row],[_1hour_3]])/_2025_6__2[[#This Row],[praice]]</f>
        <v>1</v>
      </c>
      <c r="AD2062">
        <f>(_2025_6__2[[#This Row],[praice]]-_2025_6__2[[#This Row],[_4hour_1]])/_2025_6__2[[#This Row],[praice]]</f>
        <v>1</v>
      </c>
      <c r="AE2062">
        <f>(_2025_6__2[[#This Row],[praice]]-_2025_6__2[[#This Row],[_4hour_2]])/_2025_6__2[[#This Row],[praice]]</f>
        <v>1</v>
      </c>
      <c r="AF2062">
        <f>(_2025_6__2[[#This Row],[praice]]-_2025_6__2[[#This Row],[_4hour_3]])/_2025_6__2[[#This Row],[praice]]</f>
        <v>1</v>
      </c>
    </row>
    <row r="2063" spans="1:32" hidden="1" x14ac:dyDescent="0.3">
      <c r="A2063" t="s">
        <v>2029</v>
      </c>
      <c r="B2063">
        <f>DAY(_2025_6__2[[#This Row],[data]])</f>
        <v>8</v>
      </c>
      <c r="C2063">
        <f>HOUR(_2025_6__2[[#This Row],[data]])</f>
        <v>0</v>
      </c>
      <c r="D2063">
        <v>0.76580000000000004</v>
      </c>
      <c r="T2063" t="s">
        <v>8646</v>
      </c>
      <c r="U2063">
        <f>(_2025_6__2[[#This Row],[praice]]-_2025_6__2[[#This Row],[_15min_1]])/_2025_6__2[[#This Row],[praice]]</f>
        <v>1</v>
      </c>
      <c r="V2063">
        <f>(_2025_6__2[[#This Row],[praice]]-_2025_6__2[[#This Row],[_15min_2]])/_2025_6__2[[#This Row],[praice]]</f>
        <v>1</v>
      </c>
      <c r="W2063">
        <f>(_2025_6__2[[#This Row],[praice]]-_2025_6__2[[#This Row],[_15min_3]])/_2025_6__2[[#This Row],[praice]]</f>
        <v>1</v>
      </c>
      <c r="X2063">
        <f>(_2025_6__2[[#This Row],[praice]]-_2025_6__2[[#This Row],[_30min_1]])/_2025_6__2[[#This Row],[praice]]</f>
        <v>1</v>
      </c>
      <c r="Y2063">
        <f>(_2025_6__2[[#This Row],[praice]]-_2025_6__2[[#This Row],[_30min_2]])/_2025_6__2[[#This Row],[praice]]</f>
        <v>1</v>
      </c>
      <c r="Z2063">
        <f>(_2025_6__2[[#This Row],[praice]]-_2025_6__2[[#This Row],[_30min_3]])/_2025_6__2[[#This Row],[praice]]</f>
        <v>1</v>
      </c>
      <c r="AA2063">
        <f>(_2025_6__2[[#This Row],[praice]]-_2025_6__2[[#This Row],[_1hour_1]])/_2025_6__2[[#This Row],[praice]]</f>
        <v>1</v>
      </c>
      <c r="AB2063">
        <f>(_2025_6__2[[#This Row],[praice]]-_2025_6__2[[#This Row],[_1hour_2]])/_2025_6__2[[#This Row],[praice]]</f>
        <v>1</v>
      </c>
      <c r="AC2063">
        <f>(_2025_6__2[[#This Row],[praice]]-_2025_6__2[[#This Row],[_1hour_3]])/_2025_6__2[[#This Row],[praice]]</f>
        <v>1</v>
      </c>
      <c r="AD2063">
        <f>(_2025_6__2[[#This Row],[praice]]-_2025_6__2[[#This Row],[_4hour_1]])/_2025_6__2[[#This Row],[praice]]</f>
        <v>1</v>
      </c>
      <c r="AE2063">
        <f>(_2025_6__2[[#This Row],[praice]]-_2025_6__2[[#This Row],[_4hour_2]])/_2025_6__2[[#This Row],[praice]]</f>
        <v>1</v>
      </c>
      <c r="AF2063">
        <f>(_2025_6__2[[#This Row],[praice]]-_2025_6__2[[#This Row],[_4hour_3]])/_2025_6__2[[#This Row],[praice]]</f>
        <v>1</v>
      </c>
    </row>
    <row r="2064" spans="1:32" hidden="1" x14ac:dyDescent="0.3">
      <c r="A2064" t="s">
        <v>2030</v>
      </c>
      <c r="B2064">
        <f>DAY(_2025_6__2[[#This Row],[data]])</f>
        <v>8</v>
      </c>
      <c r="C2064">
        <f>HOUR(_2025_6__2[[#This Row],[data]])</f>
        <v>0</v>
      </c>
      <c r="D2064">
        <v>0.76649999999999996</v>
      </c>
      <c r="T2064" t="s">
        <v>8646</v>
      </c>
      <c r="U2064">
        <f>(_2025_6__2[[#This Row],[praice]]-_2025_6__2[[#This Row],[_15min_1]])/_2025_6__2[[#This Row],[praice]]</f>
        <v>1</v>
      </c>
      <c r="V2064">
        <f>(_2025_6__2[[#This Row],[praice]]-_2025_6__2[[#This Row],[_15min_2]])/_2025_6__2[[#This Row],[praice]]</f>
        <v>1</v>
      </c>
      <c r="W2064">
        <f>(_2025_6__2[[#This Row],[praice]]-_2025_6__2[[#This Row],[_15min_3]])/_2025_6__2[[#This Row],[praice]]</f>
        <v>1</v>
      </c>
      <c r="X2064">
        <f>(_2025_6__2[[#This Row],[praice]]-_2025_6__2[[#This Row],[_30min_1]])/_2025_6__2[[#This Row],[praice]]</f>
        <v>1</v>
      </c>
      <c r="Y2064">
        <f>(_2025_6__2[[#This Row],[praice]]-_2025_6__2[[#This Row],[_30min_2]])/_2025_6__2[[#This Row],[praice]]</f>
        <v>1</v>
      </c>
      <c r="Z2064">
        <f>(_2025_6__2[[#This Row],[praice]]-_2025_6__2[[#This Row],[_30min_3]])/_2025_6__2[[#This Row],[praice]]</f>
        <v>1</v>
      </c>
      <c r="AA2064">
        <f>(_2025_6__2[[#This Row],[praice]]-_2025_6__2[[#This Row],[_1hour_1]])/_2025_6__2[[#This Row],[praice]]</f>
        <v>1</v>
      </c>
      <c r="AB2064">
        <f>(_2025_6__2[[#This Row],[praice]]-_2025_6__2[[#This Row],[_1hour_2]])/_2025_6__2[[#This Row],[praice]]</f>
        <v>1</v>
      </c>
      <c r="AC2064">
        <f>(_2025_6__2[[#This Row],[praice]]-_2025_6__2[[#This Row],[_1hour_3]])/_2025_6__2[[#This Row],[praice]]</f>
        <v>1</v>
      </c>
      <c r="AD2064">
        <f>(_2025_6__2[[#This Row],[praice]]-_2025_6__2[[#This Row],[_4hour_1]])/_2025_6__2[[#This Row],[praice]]</f>
        <v>1</v>
      </c>
      <c r="AE2064">
        <f>(_2025_6__2[[#This Row],[praice]]-_2025_6__2[[#This Row],[_4hour_2]])/_2025_6__2[[#This Row],[praice]]</f>
        <v>1</v>
      </c>
      <c r="AF2064">
        <f>(_2025_6__2[[#This Row],[praice]]-_2025_6__2[[#This Row],[_4hour_3]])/_2025_6__2[[#This Row],[praice]]</f>
        <v>1</v>
      </c>
    </row>
    <row r="2065" spans="1:32" hidden="1" x14ac:dyDescent="0.3">
      <c r="A2065" t="s">
        <v>2031</v>
      </c>
      <c r="B2065">
        <f>DAY(_2025_6__2[[#This Row],[data]])</f>
        <v>8</v>
      </c>
      <c r="C2065">
        <f>HOUR(_2025_6__2[[#This Row],[data]])</f>
        <v>1</v>
      </c>
      <c r="D2065">
        <v>0.76639999999999997</v>
      </c>
      <c r="T2065" t="s">
        <v>8646</v>
      </c>
      <c r="U2065">
        <f>(_2025_6__2[[#This Row],[praice]]-_2025_6__2[[#This Row],[_15min_1]])/_2025_6__2[[#This Row],[praice]]</f>
        <v>1</v>
      </c>
      <c r="V2065">
        <f>(_2025_6__2[[#This Row],[praice]]-_2025_6__2[[#This Row],[_15min_2]])/_2025_6__2[[#This Row],[praice]]</f>
        <v>1</v>
      </c>
      <c r="W2065">
        <f>(_2025_6__2[[#This Row],[praice]]-_2025_6__2[[#This Row],[_15min_3]])/_2025_6__2[[#This Row],[praice]]</f>
        <v>1</v>
      </c>
      <c r="X2065">
        <f>(_2025_6__2[[#This Row],[praice]]-_2025_6__2[[#This Row],[_30min_1]])/_2025_6__2[[#This Row],[praice]]</f>
        <v>1</v>
      </c>
      <c r="Y2065">
        <f>(_2025_6__2[[#This Row],[praice]]-_2025_6__2[[#This Row],[_30min_2]])/_2025_6__2[[#This Row],[praice]]</f>
        <v>1</v>
      </c>
      <c r="Z2065">
        <f>(_2025_6__2[[#This Row],[praice]]-_2025_6__2[[#This Row],[_30min_3]])/_2025_6__2[[#This Row],[praice]]</f>
        <v>1</v>
      </c>
      <c r="AA2065">
        <f>(_2025_6__2[[#This Row],[praice]]-_2025_6__2[[#This Row],[_1hour_1]])/_2025_6__2[[#This Row],[praice]]</f>
        <v>1</v>
      </c>
      <c r="AB2065">
        <f>(_2025_6__2[[#This Row],[praice]]-_2025_6__2[[#This Row],[_1hour_2]])/_2025_6__2[[#This Row],[praice]]</f>
        <v>1</v>
      </c>
      <c r="AC2065">
        <f>(_2025_6__2[[#This Row],[praice]]-_2025_6__2[[#This Row],[_1hour_3]])/_2025_6__2[[#This Row],[praice]]</f>
        <v>1</v>
      </c>
      <c r="AD2065">
        <f>(_2025_6__2[[#This Row],[praice]]-_2025_6__2[[#This Row],[_4hour_1]])/_2025_6__2[[#This Row],[praice]]</f>
        <v>1</v>
      </c>
      <c r="AE2065">
        <f>(_2025_6__2[[#This Row],[praice]]-_2025_6__2[[#This Row],[_4hour_2]])/_2025_6__2[[#This Row],[praice]]</f>
        <v>1</v>
      </c>
      <c r="AF2065">
        <f>(_2025_6__2[[#This Row],[praice]]-_2025_6__2[[#This Row],[_4hour_3]])/_2025_6__2[[#This Row],[praice]]</f>
        <v>1</v>
      </c>
    </row>
    <row r="2066" spans="1:32" hidden="1" x14ac:dyDescent="0.3">
      <c r="A2066" t="s">
        <v>2032</v>
      </c>
      <c r="B2066">
        <f>DAY(_2025_6__2[[#This Row],[data]])</f>
        <v>8</v>
      </c>
      <c r="C2066">
        <f>HOUR(_2025_6__2[[#This Row],[data]])</f>
        <v>1</v>
      </c>
      <c r="D2066">
        <v>0.7661</v>
      </c>
      <c r="T2066" t="s">
        <v>8646</v>
      </c>
      <c r="U2066">
        <f>(_2025_6__2[[#This Row],[praice]]-_2025_6__2[[#This Row],[_15min_1]])/_2025_6__2[[#This Row],[praice]]</f>
        <v>1</v>
      </c>
      <c r="V2066">
        <f>(_2025_6__2[[#This Row],[praice]]-_2025_6__2[[#This Row],[_15min_2]])/_2025_6__2[[#This Row],[praice]]</f>
        <v>1</v>
      </c>
      <c r="W2066">
        <f>(_2025_6__2[[#This Row],[praice]]-_2025_6__2[[#This Row],[_15min_3]])/_2025_6__2[[#This Row],[praice]]</f>
        <v>1</v>
      </c>
      <c r="X2066">
        <f>(_2025_6__2[[#This Row],[praice]]-_2025_6__2[[#This Row],[_30min_1]])/_2025_6__2[[#This Row],[praice]]</f>
        <v>1</v>
      </c>
      <c r="Y2066">
        <f>(_2025_6__2[[#This Row],[praice]]-_2025_6__2[[#This Row],[_30min_2]])/_2025_6__2[[#This Row],[praice]]</f>
        <v>1</v>
      </c>
      <c r="Z2066">
        <f>(_2025_6__2[[#This Row],[praice]]-_2025_6__2[[#This Row],[_30min_3]])/_2025_6__2[[#This Row],[praice]]</f>
        <v>1</v>
      </c>
      <c r="AA2066">
        <f>(_2025_6__2[[#This Row],[praice]]-_2025_6__2[[#This Row],[_1hour_1]])/_2025_6__2[[#This Row],[praice]]</f>
        <v>1</v>
      </c>
      <c r="AB2066">
        <f>(_2025_6__2[[#This Row],[praice]]-_2025_6__2[[#This Row],[_1hour_2]])/_2025_6__2[[#This Row],[praice]]</f>
        <v>1</v>
      </c>
      <c r="AC2066">
        <f>(_2025_6__2[[#This Row],[praice]]-_2025_6__2[[#This Row],[_1hour_3]])/_2025_6__2[[#This Row],[praice]]</f>
        <v>1</v>
      </c>
      <c r="AD2066">
        <f>(_2025_6__2[[#This Row],[praice]]-_2025_6__2[[#This Row],[_4hour_1]])/_2025_6__2[[#This Row],[praice]]</f>
        <v>1</v>
      </c>
      <c r="AE2066">
        <f>(_2025_6__2[[#This Row],[praice]]-_2025_6__2[[#This Row],[_4hour_2]])/_2025_6__2[[#This Row],[praice]]</f>
        <v>1</v>
      </c>
      <c r="AF2066">
        <f>(_2025_6__2[[#This Row],[praice]]-_2025_6__2[[#This Row],[_4hour_3]])/_2025_6__2[[#This Row],[praice]]</f>
        <v>1</v>
      </c>
    </row>
    <row r="2067" spans="1:32" hidden="1" x14ac:dyDescent="0.3">
      <c r="A2067" t="s">
        <v>2033</v>
      </c>
      <c r="B2067">
        <f>DAY(_2025_6__2[[#This Row],[data]])</f>
        <v>8</v>
      </c>
      <c r="C2067">
        <f>HOUR(_2025_6__2[[#This Row],[data]])</f>
        <v>1</v>
      </c>
      <c r="D2067">
        <v>0.76729999999999998</v>
      </c>
      <c r="T2067" t="s">
        <v>8646</v>
      </c>
      <c r="U2067">
        <f>(_2025_6__2[[#This Row],[praice]]-_2025_6__2[[#This Row],[_15min_1]])/_2025_6__2[[#This Row],[praice]]</f>
        <v>1</v>
      </c>
      <c r="V2067">
        <f>(_2025_6__2[[#This Row],[praice]]-_2025_6__2[[#This Row],[_15min_2]])/_2025_6__2[[#This Row],[praice]]</f>
        <v>1</v>
      </c>
      <c r="W2067">
        <f>(_2025_6__2[[#This Row],[praice]]-_2025_6__2[[#This Row],[_15min_3]])/_2025_6__2[[#This Row],[praice]]</f>
        <v>1</v>
      </c>
      <c r="X2067">
        <f>(_2025_6__2[[#This Row],[praice]]-_2025_6__2[[#This Row],[_30min_1]])/_2025_6__2[[#This Row],[praice]]</f>
        <v>1</v>
      </c>
      <c r="Y2067">
        <f>(_2025_6__2[[#This Row],[praice]]-_2025_6__2[[#This Row],[_30min_2]])/_2025_6__2[[#This Row],[praice]]</f>
        <v>1</v>
      </c>
      <c r="Z2067">
        <f>(_2025_6__2[[#This Row],[praice]]-_2025_6__2[[#This Row],[_30min_3]])/_2025_6__2[[#This Row],[praice]]</f>
        <v>1</v>
      </c>
      <c r="AA2067">
        <f>(_2025_6__2[[#This Row],[praice]]-_2025_6__2[[#This Row],[_1hour_1]])/_2025_6__2[[#This Row],[praice]]</f>
        <v>1</v>
      </c>
      <c r="AB2067">
        <f>(_2025_6__2[[#This Row],[praice]]-_2025_6__2[[#This Row],[_1hour_2]])/_2025_6__2[[#This Row],[praice]]</f>
        <v>1</v>
      </c>
      <c r="AC2067">
        <f>(_2025_6__2[[#This Row],[praice]]-_2025_6__2[[#This Row],[_1hour_3]])/_2025_6__2[[#This Row],[praice]]</f>
        <v>1</v>
      </c>
      <c r="AD2067">
        <f>(_2025_6__2[[#This Row],[praice]]-_2025_6__2[[#This Row],[_4hour_1]])/_2025_6__2[[#This Row],[praice]]</f>
        <v>1</v>
      </c>
      <c r="AE2067">
        <f>(_2025_6__2[[#This Row],[praice]]-_2025_6__2[[#This Row],[_4hour_2]])/_2025_6__2[[#This Row],[praice]]</f>
        <v>1</v>
      </c>
      <c r="AF2067">
        <f>(_2025_6__2[[#This Row],[praice]]-_2025_6__2[[#This Row],[_4hour_3]])/_2025_6__2[[#This Row],[praice]]</f>
        <v>1</v>
      </c>
    </row>
    <row r="2068" spans="1:32" hidden="1" x14ac:dyDescent="0.3">
      <c r="A2068" t="s">
        <v>2034</v>
      </c>
      <c r="B2068">
        <f>DAY(_2025_6__2[[#This Row],[data]])</f>
        <v>8</v>
      </c>
      <c r="C2068">
        <f>HOUR(_2025_6__2[[#This Row],[data]])</f>
        <v>1</v>
      </c>
      <c r="D2068">
        <v>0.76839999999999997</v>
      </c>
      <c r="T2068" t="s">
        <v>8646</v>
      </c>
      <c r="U2068">
        <f>(_2025_6__2[[#This Row],[praice]]-_2025_6__2[[#This Row],[_15min_1]])/_2025_6__2[[#This Row],[praice]]</f>
        <v>1</v>
      </c>
      <c r="V2068">
        <f>(_2025_6__2[[#This Row],[praice]]-_2025_6__2[[#This Row],[_15min_2]])/_2025_6__2[[#This Row],[praice]]</f>
        <v>1</v>
      </c>
      <c r="W2068">
        <f>(_2025_6__2[[#This Row],[praice]]-_2025_6__2[[#This Row],[_15min_3]])/_2025_6__2[[#This Row],[praice]]</f>
        <v>1</v>
      </c>
      <c r="X2068">
        <f>(_2025_6__2[[#This Row],[praice]]-_2025_6__2[[#This Row],[_30min_1]])/_2025_6__2[[#This Row],[praice]]</f>
        <v>1</v>
      </c>
      <c r="Y2068">
        <f>(_2025_6__2[[#This Row],[praice]]-_2025_6__2[[#This Row],[_30min_2]])/_2025_6__2[[#This Row],[praice]]</f>
        <v>1</v>
      </c>
      <c r="Z2068">
        <f>(_2025_6__2[[#This Row],[praice]]-_2025_6__2[[#This Row],[_30min_3]])/_2025_6__2[[#This Row],[praice]]</f>
        <v>1</v>
      </c>
      <c r="AA2068">
        <f>(_2025_6__2[[#This Row],[praice]]-_2025_6__2[[#This Row],[_1hour_1]])/_2025_6__2[[#This Row],[praice]]</f>
        <v>1</v>
      </c>
      <c r="AB2068">
        <f>(_2025_6__2[[#This Row],[praice]]-_2025_6__2[[#This Row],[_1hour_2]])/_2025_6__2[[#This Row],[praice]]</f>
        <v>1</v>
      </c>
      <c r="AC2068">
        <f>(_2025_6__2[[#This Row],[praice]]-_2025_6__2[[#This Row],[_1hour_3]])/_2025_6__2[[#This Row],[praice]]</f>
        <v>1</v>
      </c>
      <c r="AD2068">
        <f>(_2025_6__2[[#This Row],[praice]]-_2025_6__2[[#This Row],[_4hour_1]])/_2025_6__2[[#This Row],[praice]]</f>
        <v>1</v>
      </c>
      <c r="AE2068">
        <f>(_2025_6__2[[#This Row],[praice]]-_2025_6__2[[#This Row],[_4hour_2]])/_2025_6__2[[#This Row],[praice]]</f>
        <v>1</v>
      </c>
      <c r="AF2068">
        <f>(_2025_6__2[[#This Row],[praice]]-_2025_6__2[[#This Row],[_4hour_3]])/_2025_6__2[[#This Row],[praice]]</f>
        <v>1</v>
      </c>
    </row>
    <row r="2069" spans="1:32" hidden="1" x14ac:dyDescent="0.3">
      <c r="A2069" t="s">
        <v>2035</v>
      </c>
      <c r="B2069">
        <f>DAY(_2025_6__2[[#This Row],[data]])</f>
        <v>8</v>
      </c>
      <c r="C2069">
        <f>HOUR(_2025_6__2[[#This Row],[data]])</f>
        <v>1</v>
      </c>
      <c r="D2069">
        <v>0.76890000000000003</v>
      </c>
      <c r="T2069" t="s">
        <v>8646</v>
      </c>
      <c r="U2069">
        <f>(_2025_6__2[[#This Row],[praice]]-_2025_6__2[[#This Row],[_15min_1]])/_2025_6__2[[#This Row],[praice]]</f>
        <v>1</v>
      </c>
      <c r="V2069">
        <f>(_2025_6__2[[#This Row],[praice]]-_2025_6__2[[#This Row],[_15min_2]])/_2025_6__2[[#This Row],[praice]]</f>
        <v>1</v>
      </c>
      <c r="W2069">
        <f>(_2025_6__2[[#This Row],[praice]]-_2025_6__2[[#This Row],[_15min_3]])/_2025_6__2[[#This Row],[praice]]</f>
        <v>1</v>
      </c>
      <c r="X2069">
        <f>(_2025_6__2[[#This Row],[praice]]-_2025_6__2[[#This Row],[_30min_1]])/_2025_6__2[[#This Row],[praice]]</f>
        <v>1</v>
      </c>
      <c r="Y2069">
        <f>(_2025_6__2[[#This Row],[praice]]-_2025_6__2[[#This Row],[_30min_2]])/_2025_6__2[[#This Row],[praice]]</f>
        <v>1</v>
      </c>
      <c r="Z2069">
        <f>(_2025_6__2[[#This Row],[praice]]-_2025_6__2[[#This Row],[_30min_3]])/_2025_6__2[[#This Row],[praice]]</f>
        <v>1</v>
      </c>
      <c r="AA2069">
        <f>(_2025_6__2[[#This Row],[praice]]-_2025_6__2[[#This Row],[_1hour_1]])/_2025_6__2[[#This Row],[praice]]</f>
        <v>1</v>
      </c>
      <c r="AB2069">
        <f>(_2025_6__2[[#This Row],[praice]]-_2025_6__2[[#This Row],[_1hour_2]])/_2025_6__2[[#This Row],[praice]]</f>
        <v>1</v>
      </c>
      <c r="AC2069">
        <f>(_2025_6__2[[#This Row],[praice]]-_2025_6__2[[#This Row],[_1hour_3]])/_2025_6__2[[#This Row],[praice]]</f>
        <v>1</v>
      </c>
      <c r="AD2069">
        <f>(_2025_6__2[[#This Row],[praice]]-_2025_6__2[[#This Row],[_4hour_1]])/_2025_6__2[[#This Row],[praice]]</f>
        <v>1</v>
      </c>
      <c r="AE2069">
        <f>(_2025_6__2[[#This Row],[praice]]-_2025_6__2[[#This Row],[_4hour_2]])/_2025_6__2[[#This Row],[praice]]</f>
        <v>1</v>
      </c>
      <c r="AF2069">
        <f>(_2025_6__2[[#This Row],[praice]]-_2025_6__2[[#This Row],[_4hour_3]])/_2025_6__2[[#This Row],[praice]]</f>
        <v>1</v>
      </c>
    </row>
    <row r="2070" spans="1:32" hidden="1" x14ac:dyDescent="0.3">
      <c r="A2070" t="s">
        <v>2036</v>
      </c>
      <c r="B2070">
        <f>DAY(_2025_6__2[[#This Row],[data]])</f>
        <v>8</v>
      </c>
      <c r="C2070">
        <f>HOUR(_2025_6__2[[#This Row],[data]])</f>
        <v>1</v>
      </c>
      <c r="D2070">
        <v>0.76839999999999997</v>
      </c>
      <c r="T2070" t="s">
        <v>8646</v>
      </c>
      <c r="U2070">
        <f>(_2025_6__2[[#This Row],[praice]]-_2025_6__2[[#This Row],[_15min_1]])/_2025_6__2[[#This Row],[praice]]</f>
        <v>1</v>
      </c>
      <c r="V2070">
        <f>(_2025_6__2[[#This Row],[praice]]-_2025_6__2[[#This Row],[_15min_2]])/_2025_6__2[[#This Row],[praice]]</f>
        <v>1</v>
      </c>
      <c r="W2070">
        <f>(_2025_6__2[[#This Row],[praice]]-_2025_6__2[[#This Row],[_15min_3]])/_2025_6__2[[#This Row],[praice]]</f>
        <v>1</v>
      </c>
      <c r="X2070">
        <f>(_2025_6__2[[#This Row],[praice]]-_2025_6__2[[#This Row],[_30min_1]])/_2025_6__2[[#This Row],[praice]]</f>
        <v>1</v>
      </c>
      <c r="Y2070">
        <f>(_2025_6__2[[#This Row],[praice]]-_2025_6__2[[#This Row],[_30min_2]])/_2025_6__2[[#This Row],[praice]]</f>
        <v>1</v>
      </c>
      <c r="Z2070">
        <f>(_2025_6__2[[#This Row],[praice]]-_2025_6__2[[#This Row],[_30min_3]])/_2025_6__2[[#This Row],[praice]]</f>
        <v>1</v>
      </c>
      <c r="AA2070">
        <f>(_2025_6__2[[#This Row],[praice]]-_2025_6__2[[#This Row],[_1hour_1]])/_2025_6__2[[#This Row],[praice]]</f>
        <v>1</v>
      </c>
      <c r="AB2070">
        <f>(_2025_6__2[[#This Row],[praice]]-_2025_6__2[[#This Row],[_1hour_2]])/_2025_6__2[[#This Row],[praice]]</f>
        <v>1</v>
      </c>
      <c r="AC2070">
        <f>(_2025_6__2[[#This Row],[praice]]-_2025_6__2[[#This Row],[_1hour_3]])/_2025_6__2[[#This Row],[praice]]</f>
        <v>1</v>
      </c>
      <c r="AD2070">
        <f>(_2025_6__2[[#This Row],[praice]]-_2025_6__2[[#This Row],[_4hour_1]])/_2025_6__2[[#This Row],[praice]]</f>
        <v>1</v>
      </c>
      <c r="AE2070">
        <f>(_2025_6__2[[#This Row],[praice]]-_2025_6__2[[#This Row],[_4hour_2]])/_2025_6__2[[#This Row],[praice]]</f>
        <v>1</v>
      </c>
      <c r="AF2070">
        <f>(_2025_6__2[[#This Row],[praice]]-_2025_6__2[[#This Row],[_4hour_3]])/_2025_6__2[[#This Row],[praice]]</f>
        <v>1</v>
      </c>
    </row>
    <row r="2071" spans="1:32" hidden="1" x14ac:dyDescent="0.3">
      <c r="A2071" t="s">
        <v>2037</v>
      </c>
      <c r="B2071">
        <f>DAY(_2025_6__2[[#This Row],[data]])</f>
        <v>8</v>
      </c>
      <c r="C2071">
        <f>HOUR(_2025_6__2[[#This Row],[data]])</f>
        <v>1</v>
      </c>
      <c r="D2071">
        <v>0.7712</v>
      </c>
      <c r="T2071" t="s">
        <v>8646</v>
      </c>
      <c r="U2071">
        <f>(_2025_6__2[[#This Row],[praice]]-_2025_6__2[[#This Row],[_15min_1]])/_2025_6__2[[#This Row],[praice]]</f>
        <v>1</v>
      </c>
      <c r="V2071">
        <f>(_2025_6__2[[#This Row],[praice]]-_2025_6__2[[#This Row],[_15min_2]])/_2025_6__2[[#This Row],[praice]]</f>
        <v>1</v>
      </c>
      <c r="W2071">
        <f>(_2025_6__2[[#This Row],[praice]]-_2025_6__2[[#This Row],[_15min_3]])/_2025_6__2[[#This Row],[praice]]</f>
        <v>1</v>
      </c>
      <c r="X2071">
        <f>(_2025_6__2[[#This Row],[praice]]-_2025_6__2[[#This Row],[_30min_1]])/_2025_6__2[[#This Row],[praice]]</f>
        <v>1</v>
      </c>
      <c r="Y2071">
        <f>(_2025_6__2[[#This Row],[praice]]-_2025_6__2[[#This Row],[_30min_2]])/_2025_6__2[[#This Row],[praice]]</f>
        <v>1</v>
      </c>
      <c r="Z2071">
        <f>(_2025_6__2[[#This Row],[praice]]-_2025_6__2[[#This Row],[_30min_3]])/_2025_6__2[[#This Row],[praice]]</f>
        <v>1</v>
      </c>
      <c r="AA2071">
        <f>(_2025_6__2[[#This Row],[praice]]-_2025_6__2[[#This Row],[_1hour_1]])/_2025_6__2[[#This Row],[praice]]</f>
        <v>1</v>
      </c>
      <c r="AB2071">
        <f>(_2025_6__2[[#This Row],[praice]]-_2025_6__2[[#This Row],[_1hour_2]])/_2025_6__2[[#This Row],[praice]]</f>
        <v>1</v>
      </c>
      <c r="AC2071">
        <f>(_2025_6__2[[#This Row],[praice]]-_2025_6__2[[#This Row],[_1hour_3]])/_2025_6__2[[#This Row],[praice]]</f>
        <v>1</v>
      </c>
      <c r="AD2071">
        <f>(_2025_6__2[[#This Row],[praice]]-_2025_6__2[[#This Row],[_4hour_1]])/_2025_6__2[[#This Row],[praice]]</f>
        <v>1</v>
      </c>
      <c r="AE2071">
        <f>(_2025_6__2[[#This Row],[praice]]-_2025_6__2[[#This Row],[_4hour_2]])/_2025_6__2[[#This Row],[praice]]</f>
        <v>1</v>
      </c>
      <c r="AF2071">
        <f>(_2025_6__2[[#This Row],[praice]]-_2025_6__2[[#This Row],[_4hour_3]])/_2025_6__2[[#This Row],[praice]]</f>
        <v>1</v>
      </c>
    </row>
    <row r="2072" spans="1:32" hidden="1" x14ac:dyDescent="0.3">
      <c r="A2072" t="s">
        <v>2038</v>
      </c>
      <c r="B2072">
        <f>DAY(_2025_6__2[[#This Row],[data]])</f>
        <v>8</v>
      </c>
      <c r="C2072">
        <f>HOUR(_2025_6__2[[#This Row],[data]])</f>
        <v>1</v>
      </c>
      <c r="D2072">
        <v>0.77029999999999998</v>
      </c>
      <c r="T2072" t="s">
        <v>8646</v>
      </c>
      <c r="U2072">
        <f>(_2025_6__2[[#This Row],[praice]]-_2025_6__2[[#This Row],[_15min_1]])/_2025_6__2[[#This Row],[praice]]</f>
        <v>1</v>
      </c>
      <c r="V2072">
        <f>(_2025_6__2[[#This Row],[praice]]-_2025_6__2[[#This Row],[_15min_2]])/_2025_6__2[[#This Row],[praice]]</f>
        <v>1</v>
      </c>
      <c r="W2072">
        <f>(_2025_6__2[[#This Row],[praice]]-_2025_6__2[[#This Row],[_15min_3]])/_2025_6__2[[#This Row],[praice]]</f>
        <v>1</v>
      </c>
      <c r="X2072">
        <f>(_2025_6__2[[#This Row],[praice]]-_2025_6__2[[#This Row],[_30min_1]])/_2025_6__2[[#This Row],[praice]]</f>
        <v>1</v>
      </c>
      <c r="Y2072">
        <f>(_2025_6__2[[#This Row],[praice]]-_2025_6__2[[#This Row],[_30min_2]])/_2025_6__2[[#This Row],[praice]]</f>
        <v>1</v>
      </c>
      <c r="Z2072">
        <f>(_2025_6__2[[#This Row],[praice]]-_2025_6__2[[#This Row],[_30min_3]])/_2025_6__2[[#This Row],[praice]]</f>
        <v>1</v>
      </c>
      <c r="AA2072">
        <f>(_2025_6__2[[#This Row],[praice]]-_2025_6__2[[#This Row],[_1hour_1]])/_2025_6__2[[#This Row],[praice]]</f>
        <v>1</v>
      </c>
      <c r="AB2072">
        <f>(_2025_6__2[[#This Row],[praice]]-_2025_6__2[[#This Row],[_1hour_2]])/_2025_6__2[[#This Row],[praice]]</f>
        <v>1</v>
      </c>
      <c r="AC2072">
        <f>(_2025_6__2[[#This Row],[praice]]-_2025_6__2[[#This Row],[_1hour_3]])/_2025_6__2[[#This Row],[praice]]</f>
        <v>1</v>
      </c>
      <c r="AD2072">
        <f>(_2025_6__2[[#This Row],[praice]]-_2025_6__2[[#This Row],[_4hour_1]])/_2025_6__2[[#This Row],[praice]]</f>
        <v>1</v>
      </c>
      <c r="AE2072">
        <f>(_2025_6__2[[#This Row],[praice]]-_2025_6__2[[#This Row],[_4hour_2]])/_2025_6__2[[#This Row],[praice]]</f>
        <v>1</v>
      </c>
      <c r="AF2072">
        <f>(_2025_6__2[[#This Row],[praice]]-_2025_6__2[[#This Row],[_4hour_3]])/_2025_6__2[[#This Row],[praice]]</f>
        <v>1</v>
      </c>
    </row>
    <row r="2073" spans="1:32" hidden="1" x14ac:dyDescent="0.3">
      <c r="A2073" t="s">
        <v>2039</v>
      </c>
      <c r="B2073">
        <f>DAY(_2025_6__2[[#This Row],[data]])</f>
        <v>8</v>
      </c>
      <c r="C2073">
        <f>HOUR(_2025_6__2[[#This Row],[data]])</f>
        <v>1</v>
      </c>
      <c r="D2073">
        <v>0.76949999999999996</v>
      </c>
      <c r="T2073" t="s">
        <v>8646</v>
      </c>
      <c r="U2073">
        <f>(_2025_6__2[[#This Row],[praice]]-_2025_6__2[[#This Row],[_15min_1]])/_2025_6__2[[#This Row],[praice]]</f>
        <v>1</v>
      </c>
      <c r="V2073">
        <f>(_2025_6__2[[#This Row],[praice]]-_2025_6__2[[#This Row],[_15min_2]])/_2025_6__2[[#This Row],[praice]]</f>
        <v>1</v>
      </c>
      <c r="W2073">
        <f>(_2025_6__2[[#This Row],[praice]]-_2025_6__2[[#This Row],[_15min_3]])/_2025_6__2[[#This Row],[praice]]</f>
        <v>1</v>
      </c>
      <c r="X2073">
        <f>(_2025_6__2[[#This Row],[praice]]-_2025_6__2[[#This Row],[_30min_1]])/_2025_6__2[[#This Row],[praice]]</f>
        <v>1</v>
      </c>
      <c r="Y2073">
        <f>(_2025_6__2[[#This Row],[praice]]-_2025_6__2[[#This Row],[_30min_2]])/_2025_6__2[[#This Row],[praice]]</f>
        <v>1</v>
      </c>
      <c r="Z2073">
        <f>(_2025_6__2[[#This Row],[praice]]-_2025_6__2[[#This Row],[_30min_3]])/_2025_6__2[[#This Row],[praice]]</f>
        <v>1</v>
      </c>
      <c r="AA2073">
        <f>(_2025_6__2[[#This Row],[praice]]-_2025_6__2[[#This Row],[_1hour_1]])/_2025_6__2[[#This Row],[praice]]</f>
        <v>1</v>
      </c>
      <c r="AB2073">
        <f>(_2025_6__2[[#This Row],[praice]]-_2025_6__2[[#This Row],[_1hour_2]])/_2025_6__2[[#This Row],[praice]]</f>
        <v>1</v>
      </c>
      <c r="AC2073">
        <f>(_2025_6__2[[#This Row],[praice]]-_2025_6__2[[#This Row],[_1hour_3]])/_2025_6__2[[#This Row],[praice]]</f>
        <v>1</v>
      </c>
      <c r="AD2073">
        <f>(_2025_6__2[[#This Row],[praice]]-_2025_6__2[[#This Row],[_4hour_1]])/_2025_6__2[[#This Row],[praice]]</f>
        <v>1</v>
      </c>
      <c r="AE2073">
        <f>(_2025_6__2[[#This Row],[praice]]-_2025_6__2[[#This Row],[_4hour_2]])/_2025_6__2[[#This Row],[praice]]</f>
        <v>1</v>
      </c>
      <c r="AF2073">
        <f>(_2025_6__2[[#This Row],[praice]]-_2025_6__2[[#This Row],[_4hour_3]])/_2025_6__2[[#This Row],[praice]]</f>
        <v>1</v>
      </c>
    </row>
    <row r="2074" spans="1:32" hidden="1" x14ac:dyDescent="0.3">
      <c r="A2074" t="s">
        <v>2040</v>
      </c>
      <c r="B2074">
        <f>DAY(_2025_6__2[[#This Row],[data]])</f>
        <v>8</v>
      </c>
      <c r="C2074">
        <f>HOUR(_2025_6__2[[#This Row],[data]])</f>
        <v>1</v>
      </c>
      <c r="D2074">
        <v>0.76929999999999998</v>
      </c>
      <c r="T2074" t="s">
        <v>8646</v>
      </c>
      <c r="U2074">
        <f>(_2025_6__2[[#This Row],[praice]]-_2025_6__2[[#This Row],[_15min_1]])/_2025_6__2[[#This Row],[praice]]</f>
        <v>1</v>
      </c>
      <c r="V2074">
        <f>(_2025_6__2[[#This Row],[praice]]-_2025_6__2[[#This Row],[_15min_2]])/_2025_6__2[[#This Row],[praice]]</f>
        <v>1</v>
      </c>
      <c r="W2074">
        <f>(_2025_6__2[[#This Row],[praice]]-_2025_6__2[[#This Row],[_15min_3]])/_2025_6__2[[#This Row],[praice]]</f>
        <v>1</v>
      </c>
      <c r="X2074">
        <f>(_2025_6__2[[#This Row],[praice]]-_2025_6__2[[#This Row],[_30min_1]])/_2025_6__2[[#This Row],[praice]]</f>
        <v>1</v>
      </c>
      <c r="Y2074">
        <f>(_2025_6__2[[#This Row],[praice]]-_2025_6__2[[#This Row],[_30min_2]])/_2025_6__2[[#This Row],[praice]]</f>
        <v>1</v>
      </c>
      <c r="Z2074">
        <f>(_2025_6__2[[#This Row],[praice]]-_2025_6__2[[#This Row],[_30min_3]])/_2025_6__2[[#This Row],[praice]]</f>
        <v>1</v>
      </c>
      <c r="AA2074">
        <f>(_2025_6__2[[#This Row],[praice]]-_2025_6__2[[#This Row],[_1hour_1]])/_2025_6__2[[#This Row],[praice]]</f>
        <v>1</v>
      </c>
      <c r="AB2074">
        <f>(_2025_6__2[[#This Row],[praice]]-_2025_6__2[[#This Row],[_1hour_2]])/_2025_6__2[[#This Row],[praice]]</f>
        <v>1</v>
      </c>
      <c r="AC2074">
        <f>(_2025_6__2[[#This Row],[praice]]-_2025_6__2[[#This Row],[_1hour_3]])/_2025_6__2[[#This Row],[praice]]</f>
        <v>1</v>
      </c>
      <c r="AD2074">
        <f>(_2025_6__2[[#This Row],[praice]]-_2025_6__2[[#This Row],[_4hour_1]])/_2025_6__2[[#This Row],[praice]]</f>
        <v>1</v>
      </c>
      <c r="AE2074">
        <f>(_2025_6__2[[#This Row],[praice]]-_2025_6__2[[#This Row],[_4hour_2]])/_2025_6__2[[#This Row],[praice]]</f>
        <v>1</v>
      </c>
      <c r="AF2074">
        <f>(_2025_6__2[[#This Row],[praice]]-_2025_6__2[[#This Row],[_4hour_3]])/_2025_6__2[[#This Row],[praice]]</f>
        <v>1</v>
      </c>
    </row>
    <row r="2075" spans="1:32" hidden="1" x14ac:dyDescent="0.3">
      <c r="A2075" t="s">
        <v>2041</v>
      </c>
      <c r="B2075">
        <f>DAY(_2025_6__2[[#This Row],[data]])</f>
        <v>8</v>
      </c>
      <c r="C2075">
        <f>HOUR(_2025_6__2[[#This Row],[data]])</f>
        <v>1</v>
      </c>
      <c r="D2075">
        <v>0.76919999999999999</v>
      </c>
      <c r="T2075" t="s">
        <v>8646</v>
      </c>
      <c r="U2075">
        <f>(_2025_6__2[[#This Row],[praice]]-_2025_6__2[[#This Row],[_15min_1]])/_2025_6__2[[#This Row],[praice]]</f>
        <v>1</v>
      </c>
      <c r="V2075">
        <f>(_2025_6__2[[#This Row],[praice]]-_2025_6__2[[#This Row],[_15min_2]])/_2025_6__2[[#This Row],[praice]]</f>
        <v>1</v>
      </c>
      <c r="W2075">
        <f>(_2025_6__2[[#This Row],[praice]]-_2025_6__2[[#This Row],[_15min_3]])/_2025_6__2[[#This Row],[praice]]</f>
        <v>1</v>
      </c>
      <c r="X2075">
        <f>(_2025_6__2[[#This Row],[praice]]-_2025_6__2[[#This Row],[_30min_1]])/_2025_6__2[[#This Row],[praice]]</f>
        <v>1</v>
      </c>
      <c r="Y2075">
        <f>(_2025_6__2[[#This Row],[praice]]-_2025_6__2[[#This Row],[_30min_2]])/_2025_6__2[[#This Row],[praice]]</f>
        <v>1</v>
      </c>
      <c r="Z2075">
        <f>(_2025_6__2[[#This Row],[praice]]-_2025_6__2[[#This Row],[_30min_3]])/_2025_6__2[[#This Row],[praice]]</f>
        <v>1</v>
      </c>
      <c r="AA2075">
        <f>(_2025_6__2[[#This Row],[praice]]-_2025_6__2[[#This Row],[_1hour_1]])/_2025_6__2[[#This Row],[praice]]</f>
        <v>1</v>
      </c>
      <c r="AB2075">
        <f>(_2025_6__2[[#This Row],[praice]]-_2025_6__2[[#This Row],[_1hour_2]])/_2025_6__2[[#This Row],[praice]]</f>
        <v>1</v>
      </c>
      <c r="AC2075">
        <f>(_2025_6__2[[#This Row],[praice]]-_2025_6__2[[#This Row],[_1hour_3]])/_2025_6__2[[#This Row],[praice]]</f>
        <v>1</v>
      </c>
      <c r="AD2075">
        <f>(_2025_6__2[[#This Row],[praice]]-_2025_6__2[[#This Row],[_4hour_1]])/_2025_6__2[[#This Row],[praice]]</f>
        <v>1</v>
      </c>
      <c r="AE2075">
        <f>(_2025_6__2[[#This Row],[praice]]-_2025_6__2[[#This Row],[_4hour_2]])/_2025_6__2[[#This Row],[praice]]</f>
        <v>1</v>
      </c>
      <c r="AF2075">
        <f>(_2025_6__2[[#This Row],[praice]]-_2025_6__2[[#This Row],[_4hour_3]])/_2025_6__2[[#This Row],[praice]]</f>
        <v>1</v>
      </c>
    </row>
    <row r="2076" spans="1:32" hidden="1" x14ac:dyDescent="0.3">
      <c r="A2076" t="s">
        <v>2042</v>
      </c>
      <c r="B2076">
        <f>DAY(_2025_6__2[[#This Row],[data]])</f>
        <v>8</v>
      </c>
      <c r="C2076">
        <f>HOUR(_2025_6__2[[#This Row],[data]])</f>
        <v>1</v>
      </c>
      <c r="D2076">
        <v>0.76870000000000005</v>
      </c>
      <c r="T2076" t="s">
        <v>8646</v>
      </c>
      <c r="U2076">
        <f>(_2025_6__2[[#This Row],[praice]]-_2025_6__2[[#This Row],[_15min_1]])/_2025_6__2[[#This Row],[praice]]</f>
        <v>1</v>
      </c>
      <c r="V2076">
        <f>(_2025_6__2[[#This Row],[praice]]-_2025_6__2[[#This Row],[_15min_2]])/_2025_6__2[[#This Row],[praice]]</f>
        <v>1</v>
      </c>
      <c r="W2076">
        <f>(_2025_6__2[[#This Row],[praice]]-_2025_6__2[[#This Row],[_15min_3]])/_2025_6__2[[#This Row],[praice]]</f>
        <v>1</v>
      </c>
      <c r="X2076">
        <f>(_2025_6__2[[#This Row],[praice]]-_2025_6__2[[#This Row],[_30min_1]])/_2025_6__2[[#This Row],[praice]]</f>
        <v>1</v>
      </c>
      <c r="Y2076">
        <f>(_2025_6__2[[#This Row],[praice]]-_2025_6__2[[#This Row],[_30min_2]])/_2025_6__2[[#This Row],[praice]]</f>
        <v>1</v>
      </c>
      <c r="Z2076">
        <f>(_2025_6__2[[#This Row],[praice]]-_2025_6__2[[#This Row],[_30min_3]])/_2025_6__2[[#This Row],[praice]]</f>
        <v>1</v>
      </c>
      <c r="AA2076">
        <f>(_2025_6__2[[#This Row],[praice]]-_2025_6__2[[#This Row],[_1hour_1]])/_2025_6__2[[#This Row],[praice]]</f>
        <v>1</v>
      </c>
      <c r="AB2076">
        <f>(_2025_6__2[[#This Row],[praice]]-_2025_6__2[[#This Row],[_1hour_2]])/_2025_6__2[[#This Row],[praice]]</f>
        <v>1</v>
      </c>
      <c r="AC2076">
        <f>(_2025_6__2[[#This Row],[praice]]-_2025_6__2[[#This Row],[_1hour_3]])/_2025_6__2[[#This Row],[praice]]</f>
        <v>1</v>
      </c>
      <c r="AD2076">
        <f>(_2025_6__2[[#This Row],[praice]]-_2025_6__2[[#This Row],[_4hour_1]])/_2025_6__2[[#This Row],[praice]]</f>
        <v>1</v>
      </c>
      <c r="AE2076">
        <f>(_2025_6__2[[#This Row],[praice]]-_2025_6__2[[#This Row],[_4hour_2]])/_2025_6__2[[#This Row],[praice]]</f>
        <v>1</v>
      </c>
      <c r="AF2076">
        <f>(_2025_6__2[[#This Row],[praice]]-_2025_6__2[[#This Row],[_4hour_3]])/_2025_6__2[[#This Row],[praice]]</f>
        <v>1</v>
      </c>
    </row>
    <row r="2077" spans="1:32" hidden="1" x14ac:dyDescent="0.3">
      <c r="A2077" t="s">
        <v>2043</v>
      </c>
      <c r="B2077">
        <f>DAY(_2025_6__2[[#This Row],[data]])</f>
        <v>8</v>
      </c>
      <c r="C2077">
        <f>HOUR(_2025_6__2[[#This Row],[data]])</f>
        <v>2</v>
      </c>
      <c r="D2077">
        <v>0.76629999999999998</v>
      </c>
      <c r="T2077" t="s">
        <v>8646</v>
      </c>
      <c r="U2077">
        <f>(_2025_6__2[[#This Row],[praice]]-_2025_6__2[[#This Row],[_15min_1]])/_2025_6__2[[#This Row],[praice]]</f>
        <v>1</v>
      </c>
      <c r="V2077">
        <f>(_2025_6__2[[#This Row],[praice]]-_2025_6__2[[#This Row],[_15min_2]])/_2025_6__2[[#This Row],[praice]]</f>
        <v>1</v>
      </c>
      <c r="W2077">
        <f>(_2025_6__2[[#This Row],[praice]]-_2025_6__2[[#This Row],[_15min_3]])/_2025_6__2[[#This Row],[praice]]</f>
        <v>1</v>
      </c>
      <c r="X2077">
        <f>(_2025_6__2[[#This Row],[praice]]-_2025_6__2[[#This Row],[_30min_1]])/_2025_6__2[[#This Row],[praice]]</f>
        <v>1</v>
      </c>
      <c r="Y2077">
        <f>(_2025_6__2[[#This Row],[praice]]-_2025_6__2[[#This Row],[_30min_2]])/_2025_6__2[[#This Row],[praice]]</f>
        <v>1</v>
      </c>
      <c r="Z2077">
        <f>(_2025_6__2[[#This Row],[praice]]-_2025_6__2[[#This Row],[_30min_3]])/_2025_6__2[[#This Row],[praice]]</f>
        <v>1</v>
      </c>
      <c r="AA2077">
        <f>(_2025_6__2[[#This Row],[praice]]-_2025_6__2[[#This Row],[_1hour_1]])/_2025_6__2[[#This Row],[praice]]</f>
        <v>1</v>
      </c>
      <c r="AB2077">
        <f>(_2025_6__2[[#This Row],[praice]]-_2025_6__2[[#This Row],[_1hour_2]])/_2025_6__2[[#This Row],[praice]]</f>
        <v>1</v>
      </c>
      <c r="AC2077">
        <f>(_2025_6__2[[#This Row],[praice]]-_2025_6__2[[#This Row],[_1hour_3]])/_2025_6__2[[#This Row],[praice]]</f>
        <v>1</v>
      </c>
      <c r="AD2077">
        <f>(_2025_6__2[[#This Row],[praice]]-_2025_6__2[[#This Row],[_4hour_1]])/_2025_6__2[[#This Row],[praice]]</f>
        <v>1</v>
      </c>
      <c r="AE2077">
        <f>(_2025_6__2[[#This Row],[praice]]-_2025_6__2[[#This Row],[_4hour_2]])/_2025_6__2[[#This Row],[praice]]</f>
        <v>1</v>
      </c>
      <c r="AF2077">
        <f>(_2025_6__2[[#This Row],[praice]]-_2025_6__2[[#This Row],[_4hour_3]])/_2025_6__2[[#This Row],[praice]]</f>
        <v>1</v>
      </c>
    </row>
    <row r="2078" spans="1:32" hidden="1" x14ac:dyDescent="0.3">
      <c r="A2078" t="s">
        <v>2044</v>
      </c>
      <c r="B2078">
        <f>DAY(_2025_6__2[[#This Row],[data]])</f>
        <v>8</v>
      </c>
      <c r="C2078">
        <f>HOUR(_2025_6__2[[#This Row],[data]])</f>
        <v>2</v>
      </c>
      <c r="D2078">
        <v>0.76700000000000002</v>
      </c>
      <c r="T2078" t="s">
        <v>8646</v>
      </c>
      <c r="U2078">
        <f>(_2025_6__2[[#This Row],[praice]]-_2025_6__2[[#This Row],[_15min_1]])/_2025_6__2[[#This Row],[praice]]</f>
        <v>1</v>
      </c>
      <c r="V2078">
        <f>(_2025_6__2[[#This Row],[praice]]-_2025_6__2[[#This Row],[_15min_2]])/_2025_6__2[[#This Row],[praice]]</f>
        <v>1</v>
      </c>
      <c r="W2078">
        <f>(_2025_6__2[[#This Row],[praice]]-_2025_6__2[[#This Row],[_15min_3]])/_2025_6__2[[#This Row],[praice]]</f>
        <v>1</v>
      </c>
      <c r="X2078">
        <f>(_2025_6__2[[#This Row],[praice]]-_2025_6__2[[#This Row],[_30min_1]])/_2025_6__2[[#This Row],[praice]]</f>
        <v>1</v>
      </c>
      <c r="Y2078">
        <f>(_2025_6__2[[#This Row],[praice]]-_2025_6__2[[#This Row],[_30min_2]])/_2025_6__2[[#This Row],[praice]]</f>
        <v>1</v>
      </c>
      <c r="Z2078">
        <f>(_2025_6__2[[#This Row],[praice]]-_2025_6__2[[#This Row],[_30min_3]])/_2025_6__2[[#This Row],[praice]]</f>
        <v>1</v>
      </c>
      <c r="AA2078">
        <f>(_2025_6__2[[#This Row],[praice]]-_2025_6__2[[#This Row],[_1hour_1]])/_2025_6__2[[#This Row],[praice]]</f>
        <v>1</v>
      </c>
      <c r="AB2078">
        <f>(_2025_6__2[[#This Row],[praice]]-_2025_6__2[[#This Row],[_1hour_2]])/_2025_6__2[[#This Row],[praice]]</f>
        <v>1</v>
      </c>
      <c r="AC2078">
        <f>(_2025_6__2[[#This Row],[praice]]-_2025_6__2[[#This Row],[_1hour_3]])/_2025_6__2[[#This Row],[praice]]</f>
        <v>1</v>
      </c>
      <c r="AD2078">
        <f>(_2025_6__2[[#This Row],[praice]]-_2025_6__2[[#This Row],[_4hour_1]])/_2025_6__2[[#This Row],[praice]]</f>
        <v>1</v>
      </c>
      <c r="AE2078">
        <f>(_2025_6__2[[#This Row],[praice]]-_2025_6__2[[#This Row],[_4hour_2]])/_2025_6__2[[#This Row],[praice]]</f>
        <v>1</v>
      </c>
      <c r="AF2078">
        <f>(_2025_6__2[[#This Row],[praice]]-_2025_6__2[[#This Row],[_4hour_3]])/_2025_6__2[[#This Row],[praice]]</f>
        <v>1</v>
      </c>
    </row>
    <row r="2079" spans="1:32" hidden="1" x14ac:dyDescent="0.3">
      <c r="A2079" t="s">
        <v>2045</v>
      </c>
      <c r="B2079">
        <f>DAY(_2025_6__2[[#This Row],[data]])</f>
        <v>8</v>
      </c>
      <c r="C2079">
        <f>HOUR(_2025_6__2[[#This Row],[data]])</f>
        <v>2</v>
      </c>
      <c r="D2079">
        <v>0.76639999999999997</v>
      </c>
      <c r="T2079" t="s">
        <v>8646</v>
      </c>
      <c r="U2079">
        <f>(_2025_6__2[[#This Row],[praice]]-_2025_6__2[[#This Row],[_15min_1]])/_2025_6__2[[#This Row],[praice]]</f>
        <v>1</v>
      </c>
      <c r="V2079">
        <f>(_2025_6__2[[#This Row],[praice]]-_2025_6__2[[#This Row],[_15min_2]])/_2025_6__2[[#This Row],[praice]]</f>
        <v>1</v>
      </c>
      <c r="W2079">
        <f>(_2025_6__2[[#This Row],[praice]]-_2025_6__2[[#This Row],[_15min_3]])/_2025_6__2[[#This Row],[praice]]</f>
        <v>1</v>
      </c>
      <c r="X2079">
        <f>(_2025_6__2[[#This Row],[praice]]-_2025_6__2[[#This Row],[_30min_1]])/_2025_6__2[[#This Row],[praice]]</f>
        <v>1</v>
      </c>
      <c r="Y2079">
        <f>(_2025_6__2[[#This Row],[praice]]-_2025_6__2[[#This Row],[_30min_2]])/_2025_6__2[[#This Row],[praice]]</f>
        <v>1</v>
      </c>
      <c r="Z2079">
        <f>(_2025_6__2[[#This Row],[praice]]-_2025_6__2[[#This Row],[_30min_3]])/_2025_6__2[[#This Row],[praice]]</f>
        <v>1</v>
      </c>
      <c r="AA2079">
        <f>(_2025_6__2[[#This Row],[praice]]-_2025_6__2[[#This Row],[_1hour_1]])/_2025_6__2[[#This Row],[praice]]</f>
        <v>1</v>
      </c>
      <c r="AB2079">
        <f>(_2025_6__2[[#This Row],[praice]]-_2025_6__2[[#This Row],[_1hour_2]])/_2025_6__2[[#This Row],[praice]]</f>
        <v>1</v>
      </c>
      <c r="AC2079">
        <f>(_2025_6__2[[#This Row],[praice]]-_2025_6__2[[#This Row],[_1hour_3]])/_2025_6__2[[#This Row],[praice]]</f>
        <v>1</v>
      </c>
      <c r="AD2079">
        <f>(_2025_6__2[[#This Row],[praice]]-_2025_6__2[[#This Row],[_4hour_1]])/_2025_6__2[[#This Row],[praice]]</f>
        <v>1</v>
      </c>
      <c r="AE2079">
        <f>(_2025_6__2[[#This Row],[praice]]-_2025_6__2[[#This Row],[_4hour_2]])/_2025_6__2[[#This Row],[praice]]</f>
        <v>1</v>
      </c>
      <c r="AF2079">
        <f>(_2025_6__2[[#This Row],[praice]]-_2025_6__2[[#This Row],[_4hour_3]])/_2025_6__2[[#This Row],[praice]]</f>
        <v>1</v>
      </c>
    </row>
    <row r="2080" spans="1:32" hidden="1" x14ac:dyDescent="0.3">
      <c r="A2080" t="s">
        <v>2046</v>
      </c>
      <c r="B2080">
        <f>DAY(_2025_6__2[[#This Row],[data]])</f>
        <v>8</v>
      </c>
      <c r="C2080">
        <f>HOUR(_2025_6__2[[#This Row],[data]])</f>
        <v>2</v>
      </c>
      <c r="D2080">
        <v>0.76780000000000004</v>
      </c>
      <c r="T2080" t="s">
        <v>8646</v>
      </c>
      <c r="U2080">
        <f>(_2025_6__2[[#This Row],[praice]]-_2025_6__2[[#This Row],[_15min_1]])/_2025_6__2[[#This Row],[praice]]</f>
        <v>1</v>
      </c>
      <c r="V2080">
        <f>(_2025_6__2[[#This Row],[praice]]-_2025_6__2[[#This Row],[_15min_2]])/_2025_6__2[[#This Row],[praice]]</f>
        <v>1</v>
      </c>
      <c r="W2080">
        <f>(_2025_6__2[[#This Row],[praice]]-_2025_6__2[[#This Row],[_15min_3]])/_2025_6__2[[#This Row],[praice]]</f>
        <v>1</v>
      </c>
      <c r="X2080">
        <f>(_2025_6__2[[#This Row],[praice]]-_2025_6__2[[#This Row],[_30min_1]])/_2025_6__2[[#This Row],[praice]]</f>
        <v>1</v>
      </c>
      <c r="Y2080">
        <f>(_2025_6__2[[#This Row],[praice]]-_2025_6__2[[#This Row],[_30min_2]])/_2025_6__2[[#This Row],[praice]]</f>
        <v>1</v>
      </c>
      <c r="Z2080">
        <f>(_2025_6__2[[#This Row],[praice]]-_2025_6__2[[#This Row],[_30min_3]])/_2025_6__2[[#This Row],[praice]]</f>
        <v>1</v>
      </c>
      <c r="AA2080">
        <f>(_2025_6__2[[#This Row],[praice]]-_2025_6__2[[#This Row],[_1hour_1]])/_2025_6__2[[#This Row],[praice]]</f>
        <v>1</v>
      </c>
      <c r="AB2080">
        <f>(_2025_6__2[[#This Row],[praice]]-_2025_6__2[[#This Row],[_1hour_2]])/_2025_6__2[[#This Row],[praice]]</f>
        <v>1</v>
      </c>
      <c r="AC2080">
        <f>(_2025_6__2[[#This Row],[praice]]-_2025_6__2[[#This Row],[_1hour_3]])/_2025_6__2[[#This Row],[praice]]</f>
        <v>1</v>
      </c>
      <c r="AD2080">
        <f>(_2025_6__2[[#This Row],[praice]]-_2025_6__2[[#This Row],[_4hour_1]])/_2025_6__2[[#This Row],[praice]]</f>
        <v>1</v>
      </c>
      <c r="AE2080">
        <f>(_2025_6__2[[#This Row],[praice]]-_2025_6__2[[#This Row],[_4hour_2]])/_2025_6__2[[#This Row],[praice]]</f>
        <v>1</v>
      </c>
      <c r="AF2080">
        <f>(_2025_6__2[[#This Row],[praice]]-_2025_6__2[[#This Row],[_4hour_3]])/_2025_6__2[[#This Row],[praice]]</f>
        <v>1</v>
      </c>
    </row>
    <row r="2081" spans="1:32" hidden="1" x14ac:dyDescent="0.3">
      <c r="A2081" t="s">
        <v>2047</v>
      </c>
      <c r="B2081">
        <f>DAY(_2025_6__2[[#This Row],[data]])</f>
        <v>8</v>
      </c>
      <c r="C2081">
        <f>HOUR(_2025_6__2[[#This Row],[data]])</f>
        <v>2</v>
      </c>
      <c r="D2081">
        <v>0.76500000000000001</v>
      </c>
      <c r="T2081" t="s">
        <v>8646</v>
      </c>
      <c r="U2081">
        <f>(_2025_6__2[[#This Row],[praice]]-_2025_6__2[[#This Row],[_15min_1]])/_2025_6__2[[#This Row],[praice]]</f>
        <v>1</v>
      </c>
      <c r="V2081">
        <f>(_2025_6__2[[#This Row],[praice]]-_2025_6__2[[#This Row],[_15min_2]])/_2025_6__2[[#This Row],[praice]]</f>
        <v>1</v>
      </c>
      <c r="W2081">
        <f>(_2025_6__2[[#This Row],[praice]]-_2025_6__2[[#This Row],[_15min_3]])/_2025_6__2[[#This Row],[praice]]</f>
        <v>1</v>
      </c>
      <c r="X2081">
        <f>(_2025_6__2[[#This Row],[praice]]-_2025_6__2[[#This Row],[_30min_1]])/_2025_6__2[[#This Row],[praice]]</f>
        <v>1</v>
      </c>
      <c r="Y2081">
        <f>(_2025_6__2[[#This Row],[praice]]-_2025_6__2[[#This Row],[_30min_2]])/_2025_6__2[[#This Row],[praice]]</f>
        <v>1</v>
      </c>
      <c r="Z2081">
        <f>(_2025_6__2[[#This Row],[praice]]-_2025_6__2[[#This Row],[_30min_3]])/_2025_6__2[[#This Row],[praice]]</f>
        <v>1</v>
      </c>
      <c r="AA2081">
        <f>(_2025_6__2[[#This Row],[praice]]-_2025_6__2[[#This Row],[_1hour_1]])/_2025_6__2[[#This Row],[praice]]</f>
        <v>1</v>
      </c>
      <c r="AB2081">
        <f>(_2025_6__2[[#This Row],[praice]]-_2025_6__2[[#This Row],[_1hour_2]])/_2025_6__2[[#This Row],[praice]]</f>
        <v>1</v>
      </c>
      <c r="AC2081">
        <f>(_2025_6__2[[#This Row],[praice]]-_2025_6__2[[#This Row],[_1hour_3]])/_2025_6__2[[#This Row],[praice]]</f>
        <v>1</v>
      </c>
      <c r="AD2081">
        <f>(_2025_6__2[[#This Row],[praice]]-_2025_6__2[[#This Row],[_4hour_1]])/_2025_6__2[[#This Row],[praice]]</f>
        <v>1</v>
      </c>
      <c r="AE2081">
        <f>(_2025_6__2[[#This Row],[praice]]-_2025_6__2[[#This Row],[_4hour_2]])/_2025_6__2[[#This Row],[praice]]</f>
        <v>1</v>
      </c>
      <c r="AF2081">
        <f>(_2025_6__2[[#This Row],[praice]]-_2025_6__2[[#This Row],[_4hour_3]])/_2025_6__2[[#This Row],[praice]]</f>
        <v>1</v>
      </c>
    </row>
    <row r="2082" spans="1:32" hidden="1" x14ac:dyDescent="0.3">
      <c r="A2082" t="s">
        <v>2048</v>
      </c>
      <c r="B2082">
        <f>DAY(_2025_6__2[[#This Row],[data]])</f>
        <v>8</v>
      </c>
      <c r="C2082">
        <f>HOUR(_2025_6__2[[#This Row],[data]])</f>
        <v>2</v>
      </c>
      <c r="D2082">
        <v>0.76639999999999997</v>
      </c>
      <c r="T2082" t="s">
        <v>8646</v>
      </c>
      <c r="U2082">
        <f>(_2025_6__2[[#This Row],[praice]]-_2025_6__2[[#This Row],[_15min_1]])/_2025_6__2[[#This Row],[praice]]</f>
        <v>1</v>
      </c>
      <c r="V2082">
        <f>(_2025_6__2[[#This Row],[praice]]-_2025_6__2[[#This Row],[_15min_2]])/_2025_6__2[[#This Row],[praice]]</f>
        <v>1</v>
      </c>
      <c r="W2082">
        <f>(_2025_6__2[[#This Row],[praice]]-_2025_6__2[[#This Row],[_15min_3]])/_2025_6__2[[#This Row],[praice]]</f>
        <v>1</v>
      </c>
      <c r="X2082">
        <f>(_2025_6__2[[#This Row],[praice]]-_2025_6__2[[#This Row],[_30min_1]])/_2025_6__2[[#This Row],[praice]]</f>
        <v>1</v>
      </c>
      <c r="Y2082">
        <f>(_2025_6__2[[#This Row],[praice]]-_2025_6__2[[#This Row],[_30min_2]])/_2025_6__2[[#This Row],[praice]]</f>
        <v>1</v>
      </c>
      <c r="Z2082">
        <f>(_2025_6__2[[#This Row],[praice]]-_2025_6__2[[#This Row],[_30min_3]])/_2025_6__2[[#This Row],[praice]]</f>
        <v>1</v>
      </c>
      <c r="AA2082">
        <f>(_2025_6__2[[#This Row],[praice]]-_2025_6__2[[#This Row],[_1hour_1]])/_2025_6__2[[#This Row],[praice]]</f>
        <v>1</v>
      </c>
      <c r="AB2082">
        <f>(_2025_6__2[[#This Row],[praice]]-_2025_6__2[[#This Row],[_1hour_2]])/_2025_6__2[[#This Row],[praice]]</f>
        <v>1</v>
      </c>
      <c r="AC2082">
        <f>(_2025_6__2[[#This Row],[praice]]-_2025_6__2[[#This Row],[_1hour_3]])/_2025_6__2[[#This Row],[praice]]</f>
        <v>1</v>
      </c>
      <c r="AD2082">
        <f>(_2025_6__2[[#This Row],[praice]]-_2025_6__2[[#This Row],[_4hour_1]])/_2025_6__2[[#This Row],[praice]]</f>
        <v>1</v>
      </c>
      <c r="AE2082">
        <f>(_2025_6__2[[#This Row],[praice]]-_2025_6__2[[#This Row],[_4hour_2]])/_2025_6__2[[#This Row],[praice]]</f>
        <v>1</v>
      </c>
      <c r="AF2082">
        <f>(_2025_6__2[[#This Row],[praice]]-_2025_6__2[[#This Row],[_4hour_3]])/_2025_6__2[[#This Row],[praice]]</f>
        <v>1</v>
      </c>
    </row>
    <row r="2083" spans="1:32" hidden="1" x14ac:dyDescent="0.3">
      <c r="A2083" t="s">
        <v>2049</v>
      </c>
      <c r="B2083">
        <f>DAY(_2025_6__2[[#This Row],[data]])</f>
        <v>8</v>
      </c>
      <c r="C2083">
        <f>HOUR(_2025_6__2[[#This Row],[data]])</f>
        <v>2</v>
      </c>
      <c r="D2083">
        <v>0.76619999999999999</v>
      </c>
      <c r="T2083" t="s">
        <v>8646</v>
      </c>
      <c r="U2083">
        <f>(_2025_6__2[[#This Row],[praice]]-_2025_6__2[[#This Row],[_15min_1]])/_2025_6__2[[#This Row],[praice]]</f>
        <v>1</v>
      </c>
      <c r="V2083">
        <f>(_2025_6__2[[#This Row],[praice]]-_2025_6__2[[#This Row],[_15min_2]])/_2025_6__2[[#This Row],[praice]]</f>
        <v>1</v>
      </c>
      <c r="W2083">
        <f>(_2025_6__2[[#This Row],[praice]]-_2025_6__2[[#This Row],[_15min_3]])/_2025_6__2[[#This Row],[praice]]</f>
        <v>1</v>
      </c>
      <c r="X2083">
        <f>(_2025_6__2[[#This Row],[praice]]-_2025_6__2[[#This Row],[_30min_1]])/_2025_6__2[[#This Row],[praice]]</f>
        <v>1</v>
      </c>
      <c r="Y2083">
        <f>(_2025_6__2[[#This Row],[praice]]-_2025_6__2[[#This Row],[_30min_2]])/_2025_6__2[[#This Row],[praice]]</f>
        <v>1</v>
      </c>
      <c r="Z2083">
        <f>(_2025_6__2[[#This Row],[praice]]-_2025_6__2[[#This Row],[_30min_3]])/_2025_6__2[[#This Row],[praice]]</f>
        <v>1</v>
      </c>
      <c r="AA2083">
        <f>(_2025_6__2[[#This Row],[praice]]-_2025_6__2[[#This Row],[_1hour_1]])/_2025_6__2[[#This Row],[praice]]</f>
        <v>1</v>
      </c>
      <c r="AB2083">
        <f>(_2025_6__2[[#This Row],[praice]]-_2025_6__2[[#This Row],[_1hour_2]])/_2025_6__2[[#This Row],[praice]]</f>
        <v>1</v>
      </c>
      <c r="AC2083">
        <f>(_2025_6__2[[#This Row],[praice]]-_2025_6__2[[#This Row],[_1hour_3]])/_2025_6__2[[#This Row],[praice]]</f>
        <v>1</v>
      </c>
      <c r="AD2083">
        <f>(_2025_6__2[[#This Row],[praice]]-_2025_6__2[[#This Row],[_4hour_1]])/_2025_6__2[[#This Row],[praice]]</f>
        <v>1</v>
      </c>
      <c r="AE2083">
        <f>(_2025_6__2[[#This Row],[praice]]-_2025_6__2[[#This Row],[_4hour_2]])/_2025_6__2[[#This Row],[praice]]</f>
        <v>1</v>
      </c>
      <c r="AF2083">
        <f>(_2025_6__2[[#This Row],[praice]]-_2025_6__2[[#This Row],[_4hour_3]])/_2025_6__2[[#This Row],[praice]]</f>
        <v>1</v>
      </c>
    </row>
    <row r="2084" spans="1:32" hidden="1" x14ac:dyDescent="0.3">
      <c r="A2084" t="s">
        <v>2050</v>
      </c>
      <c r="B2084">
        <f>DAY(_2025_6__2[[#This Row],[data]])</f>
        <v>8</v>
      </c>
      <c r="C2084">
        <f>HOUR(_2025_6__2[[#This Row],[data]])</f>
        <v>2</v>
      </c>
      <c r="D2084">
        <v>0.76690000000000003</v>
      </c>
      <c r="T2084" t="s">
        <v>8646</v>
      </c>
      <c r="U2084">
        <f>(_2025_6__2[[#This Row],[praice]]-_2025_6__2[[#This Row],[_15min_1]])/_2025_6__2[[#This Row],[praice]]</f>
        <v>1</v>
      </c>
      <c r="V2084">
        <f>(_2025_6__2[[#This Row],[praice]]-_2025_6__2[[#This Row],[_15min_2]])/_2025_6__2[[#This Row],[praice]]</f>
        <v>1</v>
      </c>
      <c r="W2084">
        <f>(_2025_6__2[[#This Row],[praice]]-_2025_6__2[[#This Row],[_15min_3]])/_2025_6__2[[#This Row],[praice]]</f>
        <v>1</v>
      </c>
      <c r="X2084">
        <f>(_2025_6__2[[#This Row],[praice]]-_2025_6__2[[#This Row],[_30min_1]])/_2025_6__2[[#This Row],[praice]]</f>
        <v>1</v>
      </c>
      <c r="Y2084">
        <f>(_2025_6__2[[#This Row],[praice]]-_2025_6__2[[#This Row],[_30min_2]])/_2025_6__2[[#This Row],[praice]]</f>
        <v>1</v>
      </c>
      <c r="Z2084">
        <f>(_2025_6__2[[#This Row],[praice]]-_2025_6__2[[#This Row],[_30min_3]])/_2025_6__2[[#This Row],[praice]]</f>
        <v>1</v>
      </c>
      <c r="AA2084">
        <f>(_2025_6__2[[#This Row],[praice]]-_2025_6__2[[#This Row],[_1hour_1]])/_2025_6__2[[#This Row],[praice]]</f>
        <v>1</v>
      </c>
      <c r="AB2084">
        <f>(_2025_6__2[[#This Row],[praice]]-_2025_6__2[[#This Row],[_1hour_2]])/_2025_6__2[[#This Row],[praice]]</f>
        <v>1</v>
      </c>
      <c r="AC2084">
        <f>(_2025_6__2[[#This Row],[praice]]-_2025_6__2[[#This Row],[_1hour_3]])/_2025_6__2[[#This Row],[praice]]</f>
        <v>1</v>
      </c>
      <c r="AD2084">
        <f>(_2025_6__2[[#This Row],[praice]]-_2025_6__2[[#This Row],[_4hour_1]])/_2025_6__2[[#This Row],[praice]]</f>
        <v>1</v>
      </c>
      <c r="AE2084">
        <f>(_2025_6__2[[#This Row],[praice]]-_2025_6__2[[#This Row],[_4hour_2]])/_2025_6__2[[#This Row],[praice]]</f>
        <v>1</v>
      </c>
      <c r="AF2084">
        <f>(_2025_6__2[[#This Row],[praice]]-_2025_6__2[[#This Row],[_4hour_3]])/_2025_6__2[[#This Row],[praice]]</f>
        <v>1</v>
      </c>
    </row>
    <row r="2085" spans="1:32" hidden="1" x14ac:dyDescent="0.3">
      <c r="A2085" t="s">
        <v>2051</v>
      </c>
      <c r="B2085">
        <f>DAY(_2025_6__2[[#This Row],[data]])</f>
        <v>8</v>
      </c>
      <c r="C2085">
        <f>HOUR(_2025_6__2[[#This Row],[data]])</f>
        <v>2</v>
      </c>
      <c r="D2085">
        <v>0.76690000000000003</v>
      </c>
      <c r="T2085" t="s">
        <v>8646</v>
      </c>
      <c r="U2085">
        <f>(_2025_6__2[[#This Row],[praice]]-_2025_6__2[[#This Row],[_15min_1]])/_2025_6__2[[#This Row],[praice]]</f>
        <v>1</v>
      </c>
      <c r="V2085">
        <f>(_2025_6__2[[#This Row],[praice]]-_2025_6__2[[#This Row],[_15min_2]])/_2025_6__2[[#This Row],[praice]]</f>
        <v>1</v>
      </c>
      <c r="W2085">
        <f>(_2025_6__2[[#This Row],[praice]]-_2025_6__2[[#This Row],[_15min_3]])/_2025_6__2[[#This Row],[praice]]</f>
        <v>1</v>
      </c>
      <c r="X2085">
        <f>(_2025_6__2[[#This Row],[praice]]-_2025_6__2[[#This Row],[_30min_1]])/_2025_6__2[[#This Row],[praice]]</f>
        <v>1</v>
      </c>
      <c r="Y2085">
        <f>(_2025_6__2[[#This Row],[praice]]-_2025_6__2[[#This Row],[_30min_2]])/_2025_6__2[[#This Row],[praice]]</f>
        <v>1</v>
      </c>
      <c r="Z2085">
        <f>(_2025_6__2[[#This Row],[praice]]-_2025_6__2[[#This Row],[_30min_3]])/_2025_6__2[[#This Row],[praice]]</f>
        <v>1</v>
      </c>
      <c r="AA2085">
        <f>(_2025_6__2[[#This Row],[praice]]-_2025_6__2[[#This Row],[_1hour_1]])/_2025_6__2[[#This Row],[praice]]</f>
        <v>1</v>
      </c>
      <c r="AB2085">
        <f>(_2025_6__2[[#This Row],[praice]]-_2025_6__2[[#This Row],[_1hour_2]])/_2025_6__2[[#This Row],[praice]]</f>
        <v>1</v>
      </c>
      <c r="AC2085">
        <f>(_2025_6__2[[#This Row],[praice]]-_2025_6__2[[#This Row],[_1hour_3]])/_2025_6__2[[#This Row],[praice]]</f>
        <v>1</v>
      </c>
      <c r="AD2085">
        <f>(_2025_6__2[[#This Row],[praice]]-_2025_6__2[[#This Row],[_4hour_1]])/_2025_6__2[[#This Row],[praice]]</f>
        <v>1</v>
      </c>
      <c r="AE2085">
        <f>(_2025_6__2[[#This Row],[praice]]-_2025_6__2[[#This Row],[_4hour_2]])/_2025_6__2[[#This Row],[praice]]</f>
        <v>1</v>
      </c>
      <c r="AF2085">
        <f>(_2025_6__2[[#This Row],[praice]]-_2025_6__2[[#This Row],[_4hour_3]])/_2025_6__2[[#This Row],[praice]]</f>
        <v>1</v>
      </c>
    </row>
    <row r="2086" spans="1:32" hidden="1" x14ac:dyDescent="0.3">
      <c r="A2086" t="s">
        <v>2052</v>
      </c>
      <c r="B2086">
        <f>DAY(_2025_6__2[[#This Row],[data]])</f>
        <v>8</v>
      </c>
      <c r="C2086">
        <f>HOUR(_2025_6__2[[#This Row],[data]])</f>
        <v>2</v>
      </c>
      <c r="D2086">
        <v>0.76910000000000001</v>
      </c>
      <c r="T2086" t="s">
        <v>8646</v>
      </c>
      <c r="U2086">
        <f>(_2025_6__2[[#This Row],[praice]]-_2025_6__2[[#This Row],[_15min_1]])/_2025_6__2[[#This Row],[praice]]</f>
        <v>1</v>
      </c>
      <c r="V2086">
        <f>(_2025_6__2[[#This Row],[praice]]-_2025_6__2[[#This Row],[_15min_2]])/_2025_6__2[[#This Row],[praice]]</f>
        <v>1</v>
      </c>
      <c r="W2086">
        <f>(_2025_6__2[[#This Row],[praice]]-_2025_6__2[[#This Row],[_15min_3]])/_2025_6__2[[#This Row],[praice]]</f>
        <v>1</v>
      </c>
      <c r="X2086">
        <f>(_2025_6__2[[#This Row],[praice]]-_2025_6__2[[#This Row],[_30min_1]])/_2025_6__2[[#This Row],[praice]]</f>
        <v>1</v>
      </c>
      <c r="Y2086">
        <f>(_2025_6__2[[#This Row],[praice]]-_2025_6__2[[#This Row],[_30min_2]])/_2025_6__2[[#This Row],[praice]]</f>
        <v>1</v>
      </c>
      <c r="Z2086">
        <f>(_2025_6__2[[#This Row],[praice]]-_2025_6__2[[#This Row],[_30min_3]])/_2025_6__2[[#This Row],[praice]]</f>
        <v>1</v>
      </c>
      <c r="AA2086">
        <f>(_2025_6__2[[#This Row],[praice]]-_2025_6__2[[#This Row],[_1hour_1]])/_2025_6__2[[#This Row],[praice]]</f>
        <v>1</v>
      </c>
      <c r="AB2086">
        <f>(_2025_6__2[[#This Row],[praice]]-_2025_6__2[[#This Row],[_1hour_2]])/_2025_6__2[[#This Row],[praice]]</f>
        <v>1</v>
      </c>
      <c r="AC2086">
        <f>(_2025_6__2[[#This Row],[praice]]-_2025_6__2[[#This Row],[_1hour_3]])/_2025_6__2[[#This Row],[praice]]</f>
        <v>1</v>
      </c>
      <c r="AD2086">
        <f>(_2025_6__2[[#This Row],[praice]]-_2025_6__2[[#This Row],[_4hour_1]])/_2025_6__2[[#This Row],[praice]]</f>
        <v>1</v>
      </c>
      <c r="AE2086">
        <f>(_2025_6__2[[#This Row],[praice]]-_2025_6__2[[#This Row],[_4hour_2]])/_2025_6__2[[#This Row],[praice]]</f>
        <v>1</v>
      </c>
      <c r="AF2086">
        <f>(_2025_6__2[[#This Row],[praice]]-_2025_6__2[[#This Row],[_4hour_3]])/_2025_6__2[[#This Row],[praice]]</f>
        <v>1</v>
      </c>
    </row>
    <row r="2087" spans="1:32" hidden="1" x14ac:dyDescent="0.3">
      <c r="A2087" t="s">
        <v>2053</v>
      </c>
      <c r="B2087">
        <f>DAY(_2025_6__2[[#This Row],[data]])</f>
        <v>8</v>
      </c>
      <c r="C2087">
        <f>HOUR(_2025_6__2[[#This Row],[data]])</f>
        <v>2</v>
      </c>
      <c r="D2087">
        <v>0.76970000000000005</v>
      </c>
      <c r="T2087" t="s">
        <v>8646</v>
      </c>
      <c r="U2087">
        <f>(_2025_6__2[[#This Row],[praice]]-_2025_6__2[[#This Row],[_15min_1]])/_2025_6__2[[#This Row],[praice]]</f>
        <v>1</v>
      </c>
      <c r="V2087">
        <f>(_2025_6__2[[#This Row],[praice]]-_2025_6__2[[#This Row],[_15min_2]])/_2025_6__2[[#This Row],[praice]]</f>
        <v>1</v>
      </c>
      <c r="W2087">
        <f>(_2025_6__2[[#This Row],[praice]]-_2025_6__2[[#This Row],[_15min_3]])/_2025_6__2[[#This Row],[praice]]</f>
        <v>1</v>
      </c>
      <c r="X2087">
        <f>(_2025_6__2[[#This Row],[praice]]-_2025_6__2[[#This Row],[_30min_1]])/_2025_6__2[[#This Row],[praice]]</f>
        <v>1</v>
      </c>
      <c r="Y2087">
        <f>(_2025_6__2[[#This Row],[praice]]-_2025_6__2[[#This Row],[_30min_2]])/_2025_6__2[[#This Row],[praice]]</f>
        <v>1</v>
      </c>
      <c r="Z2087">
        <f>(_2025_6__2[[#This Row],[praice]]-_2025_6__2[[#This Row],[_30min_3]])/_2025_6__2[[#This Row],[praice]]</f>
        <v>1</v>
      </c>
      <c r="AA2087">
        <f>(_2025_6__2[[#This Row],[praice]]-_2025_6__2[[#This Row],[_1hour_1]])/_2025_6__2[[#This Row],[praice]]</f>
        <v>1</v>
      </c>
      <c r="AB2087">
        <f>(_2025_6__2[[#This Row],[praice]]-_2025_6__2[[#This Row],[_1hour_2]])/_2025_6__2[[#This Row],[praice]]</f>
        <v>1</v>
      </c>
      <c r="AC2087">
        <f>(_2025_6__2[[#This Row],[praice]]-_2025_6__2[[#This Row],[_1hour_3]])/_2025_6__2[[#This Row],[praice]]</f>
        <v>1</v>
      </c>
      <c r="AD2087">
        <f>(_2025_6__2[[#This Row],[praice]]-_2025_6__2[[#This Row],[_4hour_1]])/_2025_6__2[[#This Row],[praice]]</f>
        <v>1</v>
      </c>
      <c r="AE2087">
        <f>(_2025_6__2[[#This Row],[praice]]-_2025_6__2[[#This Row],[_4hour_2]])/_2025_6__2[[#This Row],[praice]]</f>
        <v>1</v>
      </c>
      <c r="AF2087">
        <f>(_2025_6__2[[#This Row],[praice]]-_2025_6__2[[#This Row],[_4hour_3]])/_2025_6__2[[#This Row],[praice]]</f>
        <v>1</v>
      </c>
    </row>
    <row r="2088" spans="1:32" hidden="1" x14ac:dyDescent="0.3">
      <c r="A2088" t="s">
        <v>2054</v>
      </c>
      <c r="B2088">
        <f>DAY(_2025_6__2[[#This Row],[data]])</f>
        <v>8</v>
      </c>
      <c r="C2088">
        <f>HOUR(_2025_6__2[[#This Row],[data]])</f>
        <v>2</v>
      </c>
      <c r="D2088">
        <v>0.77010000000000001</v>
      </c>
      <c r="T2088" t="s">
        <v>8646</v>
      </c>
      <c r="U2088">
        <f>(_2025_6__2[[#This Row],[praice]]-_2025_6__2[[#This Row],[_15min_1]])/_2025_6__2[[#This Row],[praice]]</f>
        <v>1</v>
      </c>
      <c r="V2088">
        <f>(_2025_6__2[[#This Row],[praice]]-_2025_6__2[[#This Row],[_15min_2]])/_2025_6__2[[#This Row],[praice]]</f>
        <v>1</v>
      </c>
      <c r="W2088">
        <f>(_2025_6__2[[#This Row],[praice]]-_2025_6__2[[#This Row],[_15min_3]])/_2025_6__2[[#This Row],[praice]]</f>
        <v>1</v>
      </c>
      <c r="X2088">
        <f>(_2025_6__2[[#This Row],[praice]]-_2025_6__2[[#This Row],[_30min_1]])/_2025_6__2[[#This Row],[praice]]</f>
        <v>1</v>
      </c>
      <c r="Y2088">
        <f>(_2025_6__2[[#This Row],[praice]]-_2025_6__2[[#This Row],[_30min_2]])/_2025_6__2[[#This Row],[praice]]</f>
        <v>1</v>
      </c>
      <c r="Z2088">
        <f>(_2025_6__2[[#This Row],[praice]]-_2025_6__2[[#This Row],[_30min_3]])/_2025_6__2[[#This Row],[praice]]</f>
        <v>1</v>
      </c>
      <c r="AA2088">
        <f>(_2025_6__2[[#This Row],[praice]]-_2025_6__2[[#This Row],[_1hour_1]])/_2025_6__2[[#This Row],[praice]]</f>
        <v>1</v>
      </c>
      <c r="AB2088">
        <f>(_2025_6__2[[#This Row],[praice]]-_2025_6__2[[#This Row],[_1hour_2]])/_2025_6__2[[#This Row],[praice]]</f>
        <v>1</v>
      </c>
      <c r="AC2088">
        <f>(_2025_6__2[[#This Row],[praice]]-_2025_6__2[[#This Row],[_1hour_3]])/_2025_6__2[[#This Row],[praice]]</f>
        <v>1</v>
      </c>
      <c r="AD2088">
        <f>(_2025_6__2[[#This Row],[praice]]-_2025_6__2[[#This Row],[_4hour_1]])/_2025_6__2[[#This Row],[praice]]</f>
        <v>1</v>
      </c>
      <c r="AE2088">
        <f>(_2025_6__2[[#This Row],[praice]]-_2025_6__2[[#This Row],[_4hour_2]])/_2025_6__2[[#This Row],[praice]]</f>
        <v>1</v>
      </c>
      <c r="AF2088">
        <f>(_2025_6__2[[#This Row],[praice]]-_2025_6__2[[#This Row],[_4hour_3]])/_2025_6__2[[#This Row],[praice]]</f>
        <v>1</v>
      </c>
    </row>
    <row r="2089" spans="1:32" hidden="1" x14ac:dyDescent="0.3">
      <c r="A2089" t="s">
        <v>2055</v>
      </c>
      <c r="B2089">
        <f>DAY(_2025_6__2[[#This Row],[data]])</f>
        <v>8</v>
      </c>
      <c r="C2089">
        <f>HOUR(_2025_6__2[[#This Row],[data]])</f>
        <v>3</v>
      </c>
      <c r="D2089">
        <v>0.7681</v>
      </c>
      <c r="T2089" t="s">
        <v>8646</v>
      </c>
      <c r="U2089">
        <f>(_2025_6__2[[#This Row],[praice]]-_2025_6__2[[#This Row],[_15min_1]])/_2025_6__2[[#This Row],[praice]]</f>
        <v>1</v>
      </c>
      <c r="V2089">
        <f>(_2025_6__2[[#This Row],[praice]]-_2025_6__2[[#This Row],[_15min_2]])/_2025_6__2[[#This Row],[praice]]</f>
        <v>1</v>
      </c>
      <c r="W2089">
        <f>(_2025_6__2[[#This Row],[praice]]-_2025_6__2[[#This Row],[_15min_3]])/_2025_6__2[[#This Row],[praice]]</f>
        <v>1</v>
      </c>
      <c r="X2089">
        <f>(_2025_6__2[[#This Row],[praice]]-_2025_6__2[[#This Row],[_30min_1]])/_2025_6__2[[#This Row],[praice]]</f>
        <v>1</v>
      </c>
      <c r="Y2089">
        <f>(_2025_6__2[[#This Row],[praice]]-_2025_6__2[[#This Row],[_30min_2]])/_2025_6__2[[#This Row],[praice]]</f>
        <v>1</v>
      </c>
      <c r="Z2089">
        <f>(_2025_6__2[[#This Row],[praice]]-_2025_6__2[[#This Row],[_30min_3]])/_2025_6__2[[#This Row],[praice]]</f>
        <v>1</v>
      </c>
      <c r="AA2089">
        <f>(_2025_6__2[[#This Row],[praice]]-_2025_6__2[[#This Row],[_1hour_1]])/_2025_6__2[[#This Row],[praice]]</f>
        <v>1</v>
      </c>
      <c r="AB2089">
        <f>(_2025_6__2[[#This Row],[praice]]-_2025_6__2[[#This Row],[_1hour_2]])/_2025_6__2[[#This Row],[praice]]</f>
        <v>1</v>
      </c>
      <c r="AC2089">
        <f>(_2025_6__2[[#This Row],[praice]]-_2025_6__2[[#This Row],[_1hour_3]])/_2025_6__2[[#This Row],[praice]]</f>
        <v>1</v>
      </c>
      <c r="AD2089">
        <f>(_2025_6__2[[#This Row],[praice]]-_2025_6__2[[#This Row],[_4hour_1]])/_2025_6__2[[#This Row],[praice]]</f>
        <v>1</v>
      </c>
      <c r="AE2089">
        <f>(_2025_6__2[[#This Row],[praice]]-_2025_6__2[[#This Row],[_4hour_2]])/_2025_6__2[[#This Row],[praice]]</f>
        <v>1</v>
      </c>
      <c r="AF2089">
        <f>(_2025_6__2[[#This Row],[praice]]-_2025_6__2[[#This Row],[_4hour_3]])/_2025_6__2[[#This Row],[praice]]</f>
        <v>1</v>
      </c>
    </row>
    <row r="2090" spans="1:32" hidden="1" x14ac:dyDescent="0.3">
      <c r="A2090" t="s">
        <v>2056</v>
      </c>
      <c r="B2090">
        <f>DAY(_2025_6__2[[#This Row],[data]])</f>
        <v>8</v>
      </c>
      <c r="C2090">
        <f>HOUR(_2025_6__2[[#This Row],[data]])</f>
        <v>3</v>
      </c>
      <c r="D2090">
        <v>0.76570000000000005</v>
      </c>
      <c r="T2090" t="s">
        <v>8646</v>
      </c>
      <c r="U2090">
        <f>(_2025_6__2[[#This Row],[praice]]-_2025_6__2[[#This Row],[_15min_1]])/_2025_6__2[[#This Row],[praice]]</f>
        <v>1</v>
      </c>
      <c r="V2090">
        <f>(_2025_6__2[[#This Row],[praice]]-_2025_6__2[[#This Row],[_15min_2]])/_2025_6__2[[#This Row],[praice]]</f>
        <v>1</v>
      </c>
      <c r="W2090">
        <f>(_2025_6__2[[#This Row],[praice]]-_2025_6__2[[#This Row],[_15min_3]])/_2025_6__2[[#This Row],[praice]]</f>
        <v>1</v>
      </c>
      <c r="X2090">
        <f>(_2025_6__2[[#This Row],[praice]]-_2025_6__2[[#This Row],[_30min_1]])/_2025_6__2[[#This Row],[praice]]</f>
        <v>1</v>
      </c>
      <c r="Y2090">
        <f>(_2025_6__2[[#This Row],[praice]]-_2025_6__2[[#This Row],[_30min_2]])/_2025_6__2[[#This Row],[praice]]</f>
        <v>1</v>
      </c>
      <c r="Z2090">
        <f>(_2025_6__2[[#This Row],[praice]]-_2025_6__2[[#This Row],[_30min_3]])/_2025_6__2[[#This Row],[praice]]</f>
        <v>1</v>
      </c>
      <c r="AA2090">
        <f>(_2025_6__2[[#This Row],[praice]]-_2025_6__2[[#This Row],[_1hour_1]])/_2025_6__2[[#This Row],[praice]]</f>
        <v>1</v>
      </c>
      <c r="AB2090">
        <f>(_2025_6__2[[#This Row],[praice]]-_2025_6__2[[#This Row],[_1hour_2]])/_2025_6__2[[#This Row],[praice]]</f>
        <v>1</v>
      </c>
      <c r="AC2090">
        <f>(_2025_6__2[[#This Row],[praice]]-_2025_6__2[[#This Row],[_1hour_3]])/_2025_6__2[[#This Row],[praice]]</f>
        <v>1</v>
      </c>
      <c r="AD2090">
        <f>(_2025_6__2[[#This Row],[praice]]-_2025_6__2[[#This Row],[_4hour_1]])/_2025_6__2[[#This Row],[praice]]</f>
        <v>1</v>
      </c>
      <c r="AE2090">
        <f>(_2025_6__2[[#This Row],[praice]]-_2025_6__2[[#This Row],[_4hour_2]])/_2025_6__2[[#This Row],[praice]]</f>
        <v>1</v>
      </c>
      <c r="AF2090">
        <f>(_2025_6__2[[#This Row],[praice]]-_2025_6__2[[#This Row],[_4hour_3]])/_2025_6__2[[#This Row],[praice]]</f>
        <v>1</v>
      </c>
    </row>
    <row r="2091" spans="1:32" hidden="1" x14ac:dyDescent="0.3">
      <c r="A2091" t="s">
        <v>2057</v>
      </c>
      <c r="B2091">
        <f>DAY(_2025_6__2[[#This Row],[data]])</f>
        <v>8</v>
      </c>
      <c r="C2091">
        <f>HOUR(_2025_6__2[[#This Row],[data]])</f>
        <v>3</v>
      </c>
      <c r="D2091">
        <v>0.76429999999999998</v>
      </c>
      <c r="T2091" t="s">
        <v>8646</v>
      </c>
      <c r="U2091">
        <f>(_2025_6__2[[#This Row],[praice]]-_2025_6__2[[#This Row],[_15min_1]])/_2025_6__2[[#This Row],[praice]]</f>
        <v>1</v>
      </c>
      <c r="V2091">
        <f>(_2025_6__2[[#This Row],[praice]]-_2025_6__2[[#This Row],[_15min_2]])/_2025_6__2[[#This Row],[praice]]</f>
        <v>1</v>
      </c>
      <c r="W2091">
        <f>(_2025_6__2[[#This Row],[praice]]-_2025_6__2[[#This Row],[_15min_3]])/_2025_6__2[[#This Row],[praice]]</f>
        <v>1</v>
      </c>
      <c r="X2091">
        <f>(_2025_6__2[[#This Row],[praice]]-_2025_6__2[[#This Row],[_30min_1]])/_2025_6__2[[#This Row],[praice]]</f>
        <v>1</v>
      </c>
      <c r="Y2091">
        <f>(_2025_6__2[[#This Row],[praice]]-_2025_6__2[[#This Row],[_30min_2]])/_2025_6__2[[#This Row],[praice]]</f>
        <v>1</v>
      </c>
      <c r="Z2091">
        <f>(_2025_6__2[[#This Row],[praice]]-_2025_6__2[[#This Row],[_30min_3]])/_2025_6__2[[#This Row],[praice]]</f>
        <v>1</v>
      </c>
      <c r="AA2091">
        <f>(_2025_6__2[[#This Row],[praice]]-_2025_6__2[[#This Row],[_1hour_1]])/_2025_6__2[[#This Row],[praice]]</f>
        <v>1</v>
      </c>
      <c r="AB2091">
        <f>(_2025_6__2[[#This Row],[praice]]-_2025_6__2[[#This Row],[_1hour_2]])/_2025_6__2[[#This Row],[praice]]</f>
        <v>1</v>
      </c>
      <c r="AC2091">
        <f>(_2025_6__2[[#This Row],[praice]]-_2025_6__2[[#This Row],[_1hour_3]])/_2025_6__2[[#This Row],[praice]]</f>
        <v>1</v>
      </c>
      <c r="AD2091">
        <f>(_2025_6__2[[#This Row],[praice]]-_2025_6__2[[#This Row],[_4hour_1]])/_2025_6__2[[#This Row],[praice]]</f>
        <v>1</v>
      </c>
      <c r="AE2091">
        <f>(_2025_6__2[[#This Row],[praice]]-_2025_6__2[[#This Row],[_4hour_2]])/_2025_6__2[[#This Row],[praice]]</f>
        <v>1</v>
      </c>
      <c r="AF2091">
        <f>(_2025_6__2[[#This Row],[praice]]-_2025_6__2[[#This Row],[_4hour_3]])/_2025_6__2[[#This Row],[praice]]</f>
        <v>1</v>
      </c>
    </row>
    <row r="2092" spans="1:32" hidden="1" x14ac:dyDescent="0.3">
      <c r="A2092" t="s">
        <v>2058</v>
      </c>
      <c r="B2092">
        <f>DAY(_2025_6__2[[#This Row],[data]])</f>
        <v>8</v>
      </c>
      <c r="C2092">
        <f>HOUR(_2025_6__2[[#This Row],[data]])</f>
        <v>3</v>
      </c>
      <c r="D2092">
        <v>0.76619999999999999</v>
      </c>
      <c r="T2092" t="s">
        <v>8646</v>
      </c>
      <c r="U2092">
        <f>(_2025_6__2[[#This Row],[praice]]-_2025_6__2[[#This Row],[_15min_1]])/_2025_6__2[[#This Row],[praice]]</f>
        <v>1</v>
      </c>
      <c r="V2092">
        <f>(_2025_6__2[[#This Row],[praice]]-_2025_6__2[[#This Row],[_15min_2]])/_2025_6__2[[#This Row],[praice]]</f>
        <v>1</v>
      </c>
      <c r="W2092">
        <f>(_2025_6__2[[#This Row],[praice]]-_2025_6__2[[#This Row],[_15min_3]])/_2025_6__2[[#This Row],[praice]]</f>
        <v>1</v>
      </c>
      <c r="X2092">
        <f>(_2025_6__2[[#This Row],[praice]]-_2025_6__2[[#This Row],[_30min_1]])/_2025_6__2[[#This Row],[praice]]</f>
        <v>1</v>
      </c>
      <c r="Y2092">
        <f>(_2025_6__2[[#This Row],[praice]]-_2025_6__2[[#This Row],[_30min_2]])/_2025_6__2[[#This Row],[praice]]</f>
        <v>1</v>
      </c>
      <c r="Z2092">
        <f>(_2025_6__2[[#This Row],[praice]]-_2025_6__2[[#This Row],[_30min_3]])/_2025_6__2[[#This Row],[praice]]</f>
        <v>1</v>
      </c>
      <c r="AA2092">
        <f>(_2025_6__2[[#This Row],[praice]]-_2025_6__2[[#This Row],[_1hour_1]])/_2025_6__2[[#This Row],[praice]]</f>
        <v>1</v>
      </c>
      <c r="AB2092">
        <f>(_2025_6__2[[#This Row],[praice]]-_2025_6__2[[#This Row],[_1hour_2]])/_2025_6__2[[#This Row],[praice]]</f>
        <v>1</v>
      </c>
      <c r="AC2092">
        <f>(_2025_6__2[[#This Row],[praice]]-_2025_6__2[[#This Row],[_1hour_3]])/_2025_6__2[[#This Row],[praice]]</f>
        <v>1</v>
      </c>
      <c r="AD2092">
        <f>(_2025_6__2[[#This Row],[praice]]-_2025_6__2[[#This Row],[_4hour_1]])/_2025_6__2[[#This Row],[praice]]</f>
        <v>1</v>
      </c>
      <c r="AE2092">
        <f>(_2025_6__2[[#This Row],[praice]]-_2025_6__2[[#This Row],[_4hour_2]])/_2025_6__2[[#This Row],[praice]]</f>
        <v>1</v>
      </c>
      <c r="AF2092">
        <f>(_2025_6__2[[#This Row],[praice]]-_2025_6__2[[#This Row],[_4hour_3]])/_2025_6__2[[#This Row],[praice]]</f>
        <v>1</v>
      </c>
    </row>
    <row r="2093" spans="1:32" hidden="1" x14ac:dyDescent="0.3">
      <c r="A2093" t="s">
        <v>2059</v>
      </c>
      <c r="B2093">
        <f>DAY(_2025_6__2[[#This Row],[data]])</f>
        <v>8</v>
      </c>
      <c r="C2093">
        <f>HOUR(_2025_6__2[[#This Row],[data]])</f>
        <v>3</v>
      </c>
      <c r="D2093">
        <v>0.76570000000000005</v>
      </c>
      <c r="T2093" t="s">
        <v>8646</v>
      </c>
      <c r="U2093">
        <f>(_2025_6__2[[#This Row],[praice]]-_2025_6__2[[#This Row],[_15min_1]])/_2025_6__2[[#This Row],[praice]]</f>
        <v>1</v>
      </c>
      <c r="V2093">
        <f>(_2025_6__2[[#This Row],[praice]]-_2025_6__2[[#This Row],[_15min_2]])/_2025_6__2[[#This Row],[praice]]</f>
        <v>1</v>
      </c>
      <c r="W2093">
        <f>(_2025_6__2[[#This Row],[praice]]-_2025_6__2[[#This Row],[_15min_3]])/_2025_6__2[[#This Row],[praice]]</f>
        <v>1</v>
      </c>
      <c r="X2093">
        <f>(_2025_6__2[[#This Row],[praice]]-_2025_6__2[[#This Row],[_30min_1]])/_2025_6__2[[#This Row],[praice]]</f>
        <v>1</v>
      </c>
      <c r="Y2093">
        <f>(_2025_6__2[[#This Row],[praice]]-_2025_6__2[[#This Row],[_30min_2]])/_2025_6__2[[#This Row],[praice]]</f>
        <v>1</v>
      </c>
      <c r="Z2093">
        <f>(_2025_6__2[[#This Row],[praice]]-_2025_6__2[[#This Row],[_30min_3]])/_2025_6__2[[#This Row],[praice]]</f>
        <v>1</v>
      </c>
      <c r="AA2093">
        <f>(_2025_6__2[[#This Row],[praice]]-_2025_6__2[[#This Row],[_1hour_1]])/_2025_6__2[[#This Row],[praice]]</f>
        <v>1</v>
      </c>
      <c r="AB2093">
        <f>(_2025_6__2[[#This Row],[praice]]-_2025_6__2[[#This Row],[_1hour_2]])/_2025_6__2[[#This Row],[praice]]</f>
        <v>1</v>
      </c>
      <c r="AC2093">
        <f>(_2025_6__2[[#This Row],[praice]]-_2025_6__2[[#This Row],[_1hour_3]])/_2025_6__2[[#This Row],[praice]]</f>
        <v>1</v>
      </c>
      <c r="AD2093">
        <f>(_2025_6__2[[#This Row],[praice]]-_2025_6__2[[#This Row],[_4hour_1]])/_2025_6__2[[#This Row],[praice]]</f>
        <v>1</v>
      </c>
      <c r="AE2093">
        <f>(_2025_6__2[[#This Row],[praice]]-_2025_6__2[[#This Row],[_4hour_2]])/_2025_6__2[[#This Row],[praice]]</f>
        <v>1</v>
      </c>
      <c r="AF2093">
        <f>(_2025_6__2[[#This Row],[praice]]-_2025_6__2[[#This Row],[_4hour_3]])/_2025_6__2[[#This Row],[praice]]</f>
        <v>1</v>
      </c>
    </row>
    <row r="2094" spans="1:32" hidden="1" x14ac:dyDescent="0.3">
      <c r="A2094" t="s">
        <v>2060</v>
      </c>
      <c r="B2094">
        <f>DAY(_2025_6__2[[#This Row],[data]])</f>
        <v>8</v>
      </c>
      <c r="C2094">
        <f>HOUR(_2025_6__2[[#This Row],[data]])</f>
        <v>3</v>
      </c>
      <c r="D2094">
        <v>0.76749999999999996</v>
      </c>
      <c r="T2094" t="s">
        <v>8646</v>
      </c>
      <c r="U2094">
        <f>(_2025_6__2[[#This Row],[praice]]-_2025_6__2[[#This Row],[_15min_1]])/_2025_6__2[[#This Row],[praice]]</f>
        <v>1</v>
      </c>
      <c r="V2094">
        <f>(_2025_6__2[[#This Row],[praice]]-_2025_6__2[[#This Row],[_15min_2]])/_2025_6__2[[#This Row],[praice]]</f>
        <v>1</v>
      </c>
      <c r="W2094">
        <f>(_2025_6__2[[#This Row],[praice]]-_2025_6__2[[#This Row],[_15min_3]])/_2025_6__2[[#This Row],[praice]]</f>
        <v>1</v>
      </c>
      <c r="X2094">
        <f>(_2025_6__2[[#This Row],[praice]]-_2025_6__2[[#This Row],[_30min_1]])/_2025_6__2[[#This Row],[praice]]</f>
        <v>1</v>
      </c>
      <c r="Y2094">
        <f>(_2025_6__2[[#This Row],[praice]]-_2025_6__2[[#This Row],[_30min_2]])/_2025_6__2[[#This Row],[praice]]</f>
        <v>1</v>
      </c>
      <c r="Z2094">
        <f>(_2025_6__2[[#This Row],[praice]]-_2025_6__2[[#This Row],[_30min_3]])/_2025_6__2[[#This Row],[praice]]</f>
        <v>1</v>
      </c>
      <c r="AA2094">
        <f>(_2025_6__2[[#This Row],[praice]]-_2025_6__2[[#This Row],[_1hour_1]])/_2025_6__2[[#This Row],[praice]]</f>
        <v>1</v>
      </c>
      <c r="AB2094">
        <f>(_2025_6__2[[#This Row],[praice]]-_2025_6__2[[#This Row],[_1hour_2]])/_2025_6__2[[#This Row],[praice]]</f>
        <v>1</v>
      </c>
      <c r="AC2094">
        <f>(_2025_6__2[[#This Row],[praice]]-_2025_6__2[[#This Row],[_1hour_3]])/_2025_6__2[[#This Row],[praice]]</f>
        <v>1</v>
      </c>
      <c r="AD2094">
        <f>(_2025_6__2[[#This Row],[praice]]-_2025_6__2[[#This Row],[_4hour_1]])/_2025_6__2[[#This Row],[praice]]</f>
        <v>1</v>
      </c>
      <c r="AE2094">
        <f>(_2025_6__2[[#This Row],[praice]]-_2025_6__2[[#This Row],[_4hour_2]])/_2025_6__2[[#This Row],[praice]]</f>
        <v>1</v>
      </c>
      <c r="AF2094">
        <f>(_2025_6__2[[#This Row],[praice]]-_2025_6__2[[#This Row],[_4hour_3]])/_2025_6__2[[#This Row],[praice]]</f>
        <v>1</v>
      </c>
    </row>
    <row r="2095" spans="1:32" hidden="1" x14ac:dyDescent="0.3">
      <c r="A2095" t="s">
        <v>2061</v>
      </c>
      <c r="B2095">
        <f>DAY(_2025_6__2[[#This Row],[data]])</f>
        <v>8</v>
      </c>
      <c r="C2095">
        <f>HOUR(_2025_6__2[[#This Row],[data]])</f>
        <v>3</v>
      </c>
      <c r="D2095">
        <v>0.7702</v>
      </c>
      <c r="T2095" t="s">
        <v>8646</v>
      </c>
      <c r="U2095">
        <f>(_2025_6__2[[#This Row],[praice]]-_2025_6__2[[#This Row],[_15min_1]])/_2025_6__2[[#This Row],[praice]]</f>
        <v>1</v>
      </c>
      <c r="V2095">
        <f>(_2025_6__2[[#This Row],[praice]]-_2025_6__2[[#This Row],[_15min_2]])/_2025_6__2[[#This Row],[praice]]</f>
        <v>1</v>
      </c>
      <c r="W2095">
        <f>(_2025_6__2[[#This Row],[praice]]-_2025_6__2[[#This Row],[_15min_3]])/_2025_6__2[[#This Row],[praice]]</f>
        <v>1</v>
      </c>
      <c r="X2095">
        <f>(_2025_6__2[[#This Row],[praice]]-_2025_6__2[[#This Row],[_30min_1]])/_2025_6__2[[#This Row],[praice]]</f>
        <v>1</v>
      </c>
      <c r="Y2095">
        <f>(_2025_6__2[[#This Row],[praice]]-_2025_6__2[[#This Row],[_30min_2]])/_2025_6__2[[#This Row],[praice]]</f>
        <v>1</v>
      </c>
      <c r="Z2095">
        <f>(_2025_6__2[[#This Row],[praice]]-_2025_6__2[[#This Row],[_30min_3]])/_2025_6__2[[#This Row],[praice]]</f>
        <v>1</v>
      </c>
      <c r="AA2095">
        <f>(_2025_6__2[[#This Row],[praice]]-_2025_6__2[[#This Row],[_1hour_1]])/_2025_6__2[[#This Row],[praice]]</f>
        <v>1</v>
      </c>
      <c r="AB2095">
        <f>(_2025_6__2[[#This Row],[praice]]-_2025_6__2[[#This Row],[_1hour_2]])/_2025_6__2[[#This Row],[praice]]</f>
        <v>1</v>
      </c>
      <c r="AC2095">
        <f>(_2025_6__2[[#This Row],[praice]]-_2025_6__2[[#This Row],[_1hour_3]])/_2025_6__2[[#This Row],[praice]]</f>
        <v>1</v>
      </c>
      <c r="AD2095">
        <f>(_2025_6__2[[#This Row],[praice]]-_2025_6__2[[#This Row],[_4hour_1]])/_2025_6__2[[#This Row],[praice]]</f>
        <v>1</v>
      </c>
      <c r="AE2095">
        <f>(_2025_6__2[[#This Row],[praice]]-_2025_6__2[[#This Row],[_4hour_2]])/_2025_6__2[[#This Row],[praice]]</f>
        <v>1</v>
      </c>
      <c r="AF2095">
        <f>(_2025_6__2[[#This Row],[praice]]-_2025_6__2[[#This Row],[_4hour_3]])/_2025_6__2[[#This Row],[praice]]</f>
        <v>1</v>
      </c>
    </row>
    <row r="2096" spans="1:32" hidden="1" x14ac:dyDescent="0.3">
      <c r="A2096" t="s">
        <v>2062</v>
      </c>
      <c r="B2096">
        <f>DAY(_2025_6__2[[#This Row],[data]])</f>
        <v>8</v>
      </c>
      <c r="C2096">
        <f>HOUR(_2025_6__2[[#This Row],[data]])</f>
        <v>3</v>
      </c>
      <c r="D2096">
        <v>0.76880000000000004</v>
      </c>
      <c r="T2096" t="s">
        <v>8646</v>
      </c>
      <c r="U2096">
        <f>(_2025_6__2[[#This Row],[praice]]-_2025_6__2[[#This Row],[_15min_1]])/_2025_6__2[[#This Row],[praice]]</f>
        <v>1</v>
      </c>
      <c r="V2096">
        <f>(_2025_6__2[[#This Row],[praice]]-_2025_6__2[[#This Row],[_15min_2]])/_2025_6__2[[#This Row],[praice]]</f>
        <v>1</v>
      </c>
      <c r="W2096">
        <f>(_2025_6__2[[#This Row],[praice]]-_2025_6__2[[#This Row],[_15min_3]])/_2025_6__2[[#This Row],[praice]]</f>
        <v>1</v>
      </c>
      <c r="X2096">
        <f>(_2025_6__2[[#This Row],[praice]]-_2025_6__2[[#This Row],[_30min_1]])/_2025_6__2[[#This Row],[praice]]</f>
        <v>1</v>
      </c>
      <c r="Y2096">
        <f>(_2025_6__2[[#This Row],[praice]]-_2025_6__2[[#This Row],[_30min_2]])/_2025_6__2[[#This Row],[praice]]</f>
        <v>1</v>
      </c>
      <c r="Z2096">
        <f>(_2025_6__2[[#This Row],[praice]]-_2025_6__2[[#This Row],[_30min_3]])/_2025_6__2[[#This Row],[praice]]</f>
        <v>1</v>
      </c>
      <c r="AA2096">
        <f>(_2025_6__2[[#This Row],[praice]]-_2025_6__2[[#This Row],[_1hour_1]])/_2025_6__2[[#This Row],[praice]]</f>
        <v>1</v>
      </c>
      <c r="AB2096">
        <f>(_2025_6__2[[#This Row],[praice]]-_2025_6__2[[#This Row],[_1hour_2]])/_2025_6__2[[#This Row],[praice]]</f>
        <v>1</v>
      </c>
      <c r="AC2096">
        <f>(_2025_6__2[[#This Row],[praice]]-_2025_6__2[[#This Row],[_1hour_3]])/_2025_6__2[[#This Row],[praice]]</f>
        <v>1</v>
      </c>
      <c r="AD2096">
        <f>(_2025_6__2[[#This Row],[praice]]-_2025_6__2[[#This Row],[_4hour_1]])/_2025_6__2[[#This Row],[praice]]</f>
        <v>1</v>
      </c>
      <c r="AE2096">
        <f>(_2025_6__2[[#This Row],[praice]]-_2025_6__2[[#This Row],[_4hour_2]])/_2025_6__2[[#This Row],[praice]]</f>
        <v>1</v>
      </c>
      <c r="AF2096">
        <f>(_2025_6__2[[#This Row],[praice]]-_2025_6__2[[#This Row],[_4hour_3]])/_2025_6__2[[#This Row],[praice]]</f>
        <v>1</v>
      </c>
    </row>
    <row r="2097" spans="1:32" hidden="1" x14ac:dyDescent="0.3">
      <c r="A2097" t="s">
        <v>2063</v>
      </c>
      <c r="B2097">
        <f>DAY(_2025_6__2[[#This Row],[data]])</f>
        <v>8</v>
      </c>
      <c r="C2097">
        <f>HOUR(_2025_6__2[[#This Row],[data]])</f>
        <v>3</v>
      </c>
      <c r="D2097">
        <v>0.76649999999999996</v>
      </c>
      <c r="T2097" t="s">
        <v>8646</v>
      </c>
      <c r="U2097">
        <f>(_2025_6__2[[#This Row],[praice]]-_2025_6__2[[#This Row],[_15min_1]])/_2025_6__2[[#This Row],[praice]]</f>
        <v>1</v>
      </c>
      <c r="V2097">
        <f>(_2025_6__2[[#This Row],[praice]]-_2025_6__2[[#This Row],[_15min_2]])/_2025_6__2[[#This Row],[praice]]</f>
        <v>1</v>
      </c>
      <c r="W2097">
        <f>(_2025_6__2[[#This Row],[praice]]-_2025_6__2[[#This Row],[_15min_3]])/_2025_6__2[[#This Row],[praice]]</f>
        <v>1</v>
      </c>
      <c r="X2097">
        <f>(_2025_6__2[[#This Row],[praice]]-_2025_6__2[[#This Row],[_30min_1]])/_2025_6__2[[#This Row],[praice]]</f>
        <v>1</v>
      </c>
      <c r="Y2097">
        <f>(_2025_6__2[[#This Row],[praice]]-_2025_6__2[[#This Row],[_30min_2]])/_2025_6__2[[#This Row],[praice]]</f>
        <v>1</v>
      </c>
      <c r="Z2097">
        <f>(_2025_6__2[[#This Row],[praice]]-_2025_6__2[[#This Row],[_30min_3]])/_2025_6__2[[#This Row],[praice]]</f>
        <v>1</v>
      </c>
      <c r="AA2097">
        <f>(_2025_6__2[[#This Row],[praice]]-_2025_6__2[[#This Row],[_1hour_1]])/_2025_6__2[[#This Row],[praice]]</f>
        <v>1</v>
      </c>
      <c r="AB2097">
        <f>(_2025_6__2[[#This Row],[praice]]-_2025_6__2[[#This Row],[_1hour_2]])/_2025_6__2[[#This Row],[praice]]</f>
        <v>1</v>
      </c>
      <c r="AC2097">
        <f>(_2025_6__2[[#This Row],[praice]]-_2025_6__2[[#This Row],[_1hour_3]])/_2025_6__2[[#This Row],[praice]]</f>
        <v>1</v>
      </c>
      <c r="AD2097">
        <f>(_2025_6__2[[#This Row],[praice]]-_2025_6__2[[#This Row],[_4hour_1]])/_2025_6__2[[#This Row],[praice]]</f>
        <v>1</v>
      </c>
      <c r="AE2097">
        <f>(_2025_6__2[[#This Row],[praice]]-_2025_6__2[[#This Row],[_4hour_2]])/_2025_6__2[[#This Row],[praice]]</f>
        <v>1</v>
      </c>
      <c r="AF2097">
        <f>(_2025_6__2[[#This Row],[praice]]-_2025_6__2[[#This Row],[_4hour_3]])/_2025_6__2[[#This Row],[praice]]</f>
        <v>1</v>
      </c>
    </row>
    <row r="2098" spans="1:32" hidden="1" x14ac:dyDescent="0.3">
      <c r="A2098" t="s">
        <v>2064</v>
      </c>
      <c r="B2098">
        <f>DAY(_2025_6__2[[#This Row],[data]])</f>
        <v>8</v>
      </c>
      <c r="C2098">
        <f>HOUR(_2025_6__2[[#This Row],[data]])</f>
        <v>3</v>
      </c>
      <c r="D2098">
        <v>0.76649999999999996</v>
      </c>
      <c r="T2098" t="s">
        <v>8646</v>
      </c>
      <c r="U2098">
        <f>(_2025_6__2[[#This Row],[praice]]-_2025_6__2[[#This Row],[_15min_1]])/_2025_6__2[[#This Row],[praice]]</f>
        <v>1</v>
      </c>
      <c r="V2098">
        <f>(_2025_6__2[[#This Row],[praice]]-_2025_6__2[[#This Row],[_15min_2]])/_2025_6__2[[#This Row],[praice]]</f>
        <v>1</v>
      </c>
      <c r="W2098">
        <f>(_2025_6__2[[#This Row],[praice]]-_2025_6__2[[#This Row],[_15min_3]])/_2025_6__2[[#This Row],[praice]]</f>
        <v>1</v>
      </c>
      <c r="X2098">
        <f>(_2025_6__2[[#This Row],[praice]]-_2025_6__2[[#This Row],[_30min_1]])/_2025_6__2[[#This Row],[praice]]</f>
        <v>1</v>
      </c>
      <c r="Y2098">
        <f>(_2025_6__2[[#This Row],[praice]]-_2025_6__2[[#This Row],[_30min_2]])/_2025_6__2[[#This Row],[praice]]</f>
        <v>1</v>
      </c>
      <c r="Z2098">
        <f>(_2025_6__2[[#This Row],[praice]]-_2025_6__2[[#This Row],[_30min_3]])/_2025_6__2[[#This Row],[praice]]</f>
        <v>1</v>
      </c>
      <c r="AA2098">
        <f>(_2025_6__2[[#This Row],[praice]]-_2025_6__2[[#This Row],[_1hour_1]])/_2025_6__2[[#This Row],[praice]]</f>
        <v>1</v>
      </c>
      <c r="AB2098">
        <f>(_2025_6__2[[#This Row],[praice]]-_2025_6__2[[#This Row],[_1hour_2]])/_2025_6__2[[#This Row],[praice]]</f>
        <v>1</v>
      </c>
      <c r="AC2098">
        <f>(_2025_6__2[[#This Row],[praice]]-_2025_6__2[[#This Row],[_1hour_3]])/_2025_6__2[[#This Row],[praice]]</f>
        <v>1</v>
      </c>
      <c r="AD2098">
        <f>(_2025_6__2[[#This Row],[praice]]-_2025_6__2[[#This Row],[_4hour_1]])/_2025_6__2[[#This Row],[praice]]</f>
        <v>1</v>
      </c>
      <c r="AE2098">
        <f>(_2025_6__2[[#This Row],[praice]]-_2025_6__2[[#This Row],[_4hour_2]])/_2025_6__2[[#This Row],[praice]]</f>
        <v>1</v>
      </c>
      <c r="AF2098">
        <f>(_2025_6__2[[#This Row],[praice]]-_2025_6__2[[#This Row],[_4hour_3]])/_2025_6__2[[#This Row],[praice]]</f>
        <v>1</v>
      </c>
    </row>
    <row r="2099" spans="1:32" hidden="1" x14ac:dyDescent="0.3">
      <c r="A2099" t="s">
        <v>2065</v>
      </c>
      <c r="B2099">
        <f>DAY(_2025_6__2[[#This Row],[data]])</f>
        <v>8</v>
      </c>
      <c r="C2099">
        <f>HOUR(_2025_6__2[[#This Row],[data]])</f>
        <v>3</v>
      </c>
      <c r="D2099">
        <v>0.76649999999999996</v>
      </c>
      <c r="T2099" t="s">
        <v>8646</v>
      </c>
      <c r="U2099">
        <f>(_2025_6__2[[#This Row],[praice]]-_2025_6__2[[#This Row],[_15min_1]])/_2025_6__2[[#This Row],[praice]]</f>
        <v>1</v>
      </c>
      <c r="V2099">
        <f>(_2025_6__2[[#This Row],[praice]]-_2025_6__2[[#This Row],[_15min_2]])/_2025_6__2[[#This Row],[praice]]</f>
        <v>1</v>
      </c>
      <c r="W2099">
        <f>(_2025_6__2[[#This Row],[praice]]-_2025_6__2[[#This Row],[_15min_3]])/_2025_6__2[[#This Row],[praice]]</f>
        <v>1</v>
      </c>
      <c r="X2099">
        <f>(_2025_6__2[[#This Row],[praice]]-_2025_6__2[[#This Row],[_30min_1]])/_2025_6__2[[#This Row],[praice]]</f>
        <v>1</v>
      </c>
      <c r="Y2099">
        <f>(_2025_6__2[[#This Row],[praice]]-_2025_6__2[[#This Row],[_30min_2]])/_2025_6__2[[#This Row],[praice]]</f>
        <v>1</v>
      </c>
      <c r="Z2099">
        <f>(_2025_6__2[[#This Row],[praice]]-_2025_6__2[[#This Row],[_30min_3]])/_2025_6__2[[#This Row],[praice]]</f>
        <v>1</v>
      </c>
      <c r="AA2099">
        <f>(_2025_6__2[[#This Row],[praice]]-_2025_6__2[[#This Row],[_1hour_1]])/_2025_6__2[[#This Row],[praice]]</f>
        <v>1</v>
      </c>
      <c r="AB2099">
        <f>(_2025_6__2[[#This Row],[praice]]-_2025_6__2[[#This Row],[_1hour_2]])/_2025_6__2[[#This Row],[praice]]</f>
        <v>1</v>
      </c>
      <c r="AC2099">
        <f>(_2025_6__2[[#This Row],[praice]]-_2025_6__2[[#This Row],[_1hour_3]])/_2025_6__2[[#This Row],[praice]]</f>
        <v>1</v>
      </c>
      <c r="AD2099">
        <f>(_2025_6__2[[#This Row],[praice]]-_2025_6__2[[#This Row],[_4hour_1]])/_2025_6__2[[#This Row],[praice]]</f>
        <v>1</v>
      </c>
      <c r="AE2099">
        <f>(_2025_6__2[[#This Row],[praice]]-_2025_6__2[[#This Row],[_4hour_2]])/_2025_6__2[[#This Row],[praice]]</f>
        <v>1</v>
      </c>
      <c r="AF2099">
        <f>(_2025_6__2[[#This Row],[praice]]-_2025_6__2[[#This Row],[_4hour_3]])/_2025_6__2[[#This Row],[praice]]</f>
        <v>1</v>
      </c>
    </row>
    <row r="2100" spans="1:32" hidden="1" x14ac:dyDescent="0.3">
      <c r="A2100" t="s">
        <v>2066</v>
      </c>
      <c r="B2100">
        <f>DAY(_2025_6__2[[#This Row],[data]])</f>
        <v>8</v>
      </c>
      <c r="C2100">
        <f>HOUR(_2025_6__2[[#This Row],[data]])</f>
        <v>3</v>
      </c>
      <c r="D2100">
        <v>0.76739999999999997</v>
      </c>
      <c r="T2100" t="s">
        <v>8646</v>
      </c>
      <c r="U2100">
        <f>(_2025_6__2[[#This Row],[praice]]-_2025_6__2[[#This Row],[_15min_1]])/_2025_6__2[[#This Row],[praice]]</f>
        <v>1</v>
      </c>
      <c r="V2100">
        <f>(_2025_6__2[[#This Row],[praice]]-_2025_6__2[[#This Row],[_15min_2]])/_2025_6__2[[#This Row],[praice]]</f>
        <v>1</v>
      </c>
      <c r="W2100">
        <f>(_2025_6__2[[#This Row],[praice]]-_2025_6__2[[#This Row],[_15min_3]])/_2025_6__2[[#This Row],[praice]]</f>
        <v>1</v>
      </c>
      <c r="X2100">
        <f>(_2025_6__2[[#This Row],[praice]]-_2025_6__2[[#This Row],[_30min_1]])/_2025_6__2[[#This Row],[praice]]</f>
        <v>1</v>
      </c>
      <c r="Y2100">
        <f>(_2025_6__2[[#This Row],[praice]]-_2025_6__2[[#This Row],[_30min_2]])/_2025_6__2[[#This Row],[praice]]</f>
        <v>1</v>
      </c>
      <c r="Z2100">
        <f>(_2025_6__2[[#This Row],[praice]]-_2025_6__2[[#This Row],[_30min_3]])/_2025_6__2[[#This Row],[praice]]</f>
        <v>1</v>
      </c>
      <c r="AA2100">
        <f>(_2025_6__2[[#This Row],[praice]]-_2025_6__2[[#This Row],[_1hour_1]])/_2025_6__2[[#This Row],[praice]]</f>
        <v>1</v>
      </c>
      <c r="AB2100">
        <f>(_2025_6__2[[#This Row],[praice]]-_2025_6__2[[#This Row],[_1hour_2]])/_2025_6__2[[#This Row],[praice]]</f>
        <v>1</v>
      </c>
      <c r="AC2100">
        <f>(_2025_6__2[[#This Row],[praice]]-_2025_6__2[[#This Row],[_1hour_3]])/_2025_6__2[[#This Row],[praice]]</f>
        <v>1</v>
      </c>
      <c r="AD2100">
        <f>(_2025_6__2[[#This Row],[praice]]-_2025_6__2[[#This Row],[_4hour_1]])/_2025_6__2[[#This Row],[praice]]</f>
        <v>1</v>
      </c>
      <c r="AE2100">
        <f>(_2025_6__2[[#This Row],[praice]]-_2025_6__2[[#This Row],[_4hour_2]])/_2025_6__2[[#This Row],[praice]]</f>
        <v>1</v>
      </c>
      <c r="AF2100">
        <f>(_2025_6__2[[#This Row],[praice]]-_2025_6__2[[#This Row],[_4hour_3]])/_2025_6__2[[#This Row],[praice]]</f>
        <v>1</v>
      </c>
    </row>
    <row r="2101" spans="1:32" hidden="1" x14ac:dyDescent="0.3">
      <c r="A2101" t="s">
        <v>2067</v>
      </c>
      <c r="B2101">
        <f>DAY(_2025_6__2[[#This Row],[data]])</f>
        <v>8</v>
      </c>
      <c r="C2101">
        <f>HOUR(_2025_6__2[[#This Row],[data]])</f>
        <v>4</v>
      </c>
      <c r="D2101">
        <v>0.76529999999999998</v>
      </c>
      <c r="T2101" t="s">
        <v>8646</v>
      </c>
      <c r="U2101">
        <f>(_2025_6__2[[#This Row],[praice]]-_2025_6__2[[#This Row],[_15min_1]])/_2025_6__2[[#This Row],[praice]]</f>
        <v>1</v>
      </c>
      <c r="V2101">
        <f>(_2025_6__2[[#This Row],[praice]]-_2025_6__2[[#This Row],[_15min_2]])/_2025_6__2[[#This Row],[praice]]</f>
        <v>1</v>
      </c>
      <c r="W2101">
        <f>(_2025_6__2[[#This Row],[praice]]-_2025_6__2[[#This Row],[_15min_3]])/_2025_6__2[[#This Row],[praice]]</f>
        <v>1</v>
      </c>
      <c r="X2101">
        <f>(_2025_6__2[[#This Row],[praice]]-_2025_6__2[[#This Row],[_30min_1]])/_2025_6__2[[#This Row],[praice]]</f>
        <v>1</v>
      </c>
      <c r="Y2101">
        <f>(_2025_6__2[[#This Row],[praice]]-_2025_6__2[[#This Row],[_30min_2]])/_2025_6__2[[#This Row],[praice]]</f>
        <v>1</v>
      </c>
      <c r="Z2101">
        <f>(_2025_6__2[[#This Row],[praice]]-_2025_6__2[[#This Row],[_30min_3]])/_2025_6__2[[#This Row],[praice]]</f>
        <v>1</v>
      </c>
      <c r="AA2101">
        <f>(_2025_6__2[[#This Row],[praice]]-_2025_6__2[[#This Row],[_1hour_1]])/_2025_6__2[[#This Row],[praice]]</f>
        <v>1</v>
      </c>
      <c r="AB2101">
        <f>(_2025_6__2[[#This Row],[praice]]-_2025_6__2[[#This Row],[_1hour_2]])/_2025_6__2[[#This Row],[praice]]</f>
        <v>1</v>
      </c>
      <c r="AC2101">
        <f>(_2025_6__2[[#This Row],[praice]]-_2025_6__2[[#This Row],[_1hour_3]])/_2025_6__2[[#This Row],[praice]]</f>
        <v>1</v>
      </c>
      <c r="AD2101">
        <f>(_2025_6__2[[#This Row],[praice]]-_2025_6__2[[#This Row],[_4hour_1]])/_2025_6__2[[#This Row],[praice]]</f>
        <v>1</v>
      </c>
      <c r="AE2101">
        <f>(_2025_6__2[[#This Row],[praice]]-_2025_6__2[[#This Row],[_4hour_2]])/_2025_6__2[[#This Row],[praice]]</f>
        <v>1</v>
      </c>
      <c r="AF2101">
        <f>(_2025_6__2[[#This Row],[praice]]-_2025_6__2[[#This Row],[_4hour_3]])/_2025_6__2[[#This Row],[praice]]</f>
        <v>1</v>
      </c>
    </row>
    <row r="2102" spans="1:32" hidden="1" x14ac:dyDescent="0.3">
      <c r="A2102" t="s">
        <v>2068</v>
      </c>
      <c r="B2102">
        <f>DAY(_2025_6__2[[#This Row],[data]])</f>
        <v>8</v>
      </c>
      <c r="C2102">
        <f>HOUR(_2025_6__2[[#This Row],[data]])</f>
        <v>4</v>
      </c>
      <c r="D2102">
        <v>0.76670000000000005</v>
      </c>
      <c r="T2102" t="s">
        <v>8646</v>
      </c>
      <c r="U2102">
        <f>(_2025_6__2[[#This Row],[praice]]-_2025_6__2[[#This Row],[_15min_1]])/_2025_6__2[[#This Row],[praice]]</f>
        <v>1</v>
      </c>
      <c r="V2102">
        <f>(_2025_6__2[[#This Row],[praice]]-_2025_6__2[[#This Row],[_15min_2]])/_2025_6__2[[#This Row],[praice]]</f>
        <v>1</v>
      </c>
      <c r="W2102">
        <f>(_2025_6__2[[#This Row],[praice]]-_2025_6__2[[#This Row],[_15min_3]])/_2025_6__2[[#This Row],[praice]]</f>
        <v>1</v>
      </c>
      <c r="X2102">
        <f>(_2025_6__2[[#This Row],[praice]]-_2025_6__2[[#This Row],[_30min_1]])/_2025_6__2[[#This Row],[praice]]</f>
        <v>1</v>
      </c>
      <c r="Y2102">
        <f>(_2025_6__2[[#This Row],[praice]]-_2025_6__2[[#This Row],[_30min_2]])/_2025_6__2[[#This Row],[praice]]</f>
        <v>1</v>
      </c>
      <c r="Z2102">
        <f>(_2025_6__2[[#This Row],[praice]]-_2025_6__2[[#This Row],[_30min_3]])/_2025_6__2[[#This Row],[praice]]</f>
        <v>1</v>
      </c>
      <c r="AA2102">
        <f>(_2025_6__2[[#This Row],[praice]]-_2025_6__2[[#This Row],[_1hour_1]])/_2025_6__2[[#This Row],[praice]]</f>
        <v>1</v>
      </c>
      <c r="AB2102">
        <f>(_2025_6__2[[#This Row],[praice]]-_2025_6__2[[#This Row],[_1hour_2]])/_2025_6__2[[#This Row],[praice]]</f>
        <v>1</v>
      </c>
      <c r="AC2102">
        <f>(_2025_6__2[[#This Row],[praice]]-_2025_6__2[[#This Row],[_1hour_3]])/_2025_6__2[[#This Row],[praice]]</f>
        <v>1</v>
      </c>
      <c r="AD2102">
        <f>(_2025_6__2[[#This Row],[praice]]-_2025_6__2[[#This Row],[_4hour_1]])/_2025_6__2[[#This Row],[praice]]</f>
        <v>1</v>
      </c>
      <c r="AE2102">
        <f>(_2025_6__2[[#This Row],[praice]]-_2025_6__2[[#This Row],[_4hour_2]])/_2025_6__2[[#This Row],[praice]]</f>
        <v>1</v>
      </c>
      <c r="AF2102">
        <f>(_2025_6__2[[#This Row],[praice]]-_2025_6__2[[#This Row],[_4hour_3]])/_2025_6__2[[#This Row],[praice]]</f>
        <v>1</v>
      </c>
    </row>
    <row r="2103" spans="1:32" hidden="1" x14ac:dyDescent="0.3">
      <c r="A2103" t="s">
        <v>2069</v>
      </c>
      <c r="B2103">
        <f>DAY(_2025_6__2[[#This Row],[data]])</f>
        <v>8</v>
      </c>
      <c r="C2103">
        <f>HOUR(_2025_6__2[[#This Row],[data]])</f>
        <v>4</v>
      </c>
      <c r="D2103">
        <v>0.76719999999999999</v>
      </c>
      <c r="T2103" t="s">
        <v>8646</v>
      </c>
      <c r="U2103">
        <f>(_2025_6__2[[#This Row],[praice]]-_2025_6__2[[#This Row],[_15min_1]])/_2025_6__2[[#This Row],[praice]]</f>
        <v>1</v>
      </c>
      <c r="V2103">
        <f>(_2025_6__2[[#This Row],[praice]]-_2025_6__2[[#This Row],[_15min_2]])/_2025_6__2[[#This Row],[praice]]</f>
        <v>1</v>
      </c>
      <c r="W2103">
        <f>(_2025_6__2[[#This Row],[praice]]-_2025_6__2[[#This Row],[_15min_3]])/_2025_6__2[[#This Row],[praice]]</f>
        <v>1</v>
      </c>
      <c r="X2103">
        <f>(_2025_6__2[[#This Row],[praice]]-_2025_6__2[[#This Row],[_30min_1]])/_2025_6__2[[#This Row],[praice]]</f>
        <v>1</v>
      </c>
      <c r="Y2103">
        <f>(_2025_6__2[[#This Row],[praice]]-_2025_6__2[[#This Row],[_30min_2]])/_2025_6__2[[#This Row],[praice]]</f>
        <v>1</v>
      </c>
      <c r="Z2103">
        <f>(_2025_6__2[[#This Row],[praice]]-_2025_6__2[[#This Row],[_30min_3]])/_2025_6__2[[#This Row],[praice]]</f>
        <v>1</v>
      </c>
      <c r="AA2103">
        <f>(_2025_6__2[[#This Row],[praice]]-_2025_6__2[[#This Row],[_1hour_1]])/_2025_6__2[[#This Row],[praice]]</f>
        <v>1</v>
      </c>
      <c r="AB2103">
        <f>(_2025_6__2[[#This Row],[praice]]-_2025_6__2[[#This Row],[_1hour_2]])/_2025_6__2[[#This Row],[praice]]</f>
        <v>1</v>
      </c>
      <c r="AC2103">
        <f>(_2025_6__2[[#This Row],[praice]]-_2025_6__2[[#This Row],[_1hour_3]])/_2025_6__2[[#This Row],[praice]]</f>
        <v>1</v>
      </c>
      <c r="AD2103">
        <f>(_2025_6__2[[#This Row],[praice]]-_2025_6__2[[#This Row],[_4hour_1]])/_2025_6__2[[#This Row],[praice]]</f>
        <v>1</v>
      </c>
      <c r="AE2103">
        <f>(_2025_6__2[[#This Row],[praice]]-_2025_6__2[[#This Row],[_4hour_2]])/_2025_6__2[[#This Row],[praice]]</f>
        <v>1</v>
      </c>
      <c r="AF2103">
        <f>(_2025_6__2[[#This Row],[praice]]-_2025_6__2[[#This Row],[_4hour_3]])/_2025_6__2[[#This Row],[praice]]</f>
        <v>1</v>
      </c>
    </row>
    <row r="2104" spans="1:32" hidden="1" x14ac:dyDescent="0.3">
      <c r="A2104" t="s">
        <v>2070</v>
      </c>
      <c r="B2104">
        <f>DAY(_2025_6__2[[#This Row],[data]])</f>
        <v>8</v>
      </c>
      <c r="C2104">
        <f>HOUR(_2025_6__2[[#This Row],[data]])</f>
        <v>4</v>
      </c>
      <c r="D2104">
        <v>0.76390000000000002</v>
      </c>
      <c r="T2104" t="s">
        <v>8646</v>
      </c>
      <c r="U2104">
        <f>(_2025_6__2[[#This Row],[praice]]-_2025_6__2[[#This Row],[_15min_1]])/_2025_6__2[[#This Row],[praice]]</f>
        <v>1</v>
      </c>
      <c r="V2104">
        <f>(_2025_6__2[[#This Row],[praice]]-_2025_6__2[[#This Row],[_15min_2]])/_2025_6__2[[#This Row],[praice]]</f>
        <v>1</v>
      </c>
      <c r="W2104">
        <f>(_2025_6__2[[#This Row],[praice]]-_2025_6__2[[#This Row],[_15min_3]])/_2025_6__2[[#This Row],[praice]]</f>
        <v>1</v>
      </c>
      <c r="X2104">
        <f>(_2025_6__2[[#This Row],[praice]]-_2025_6__2[[#This Row],[_30min_1]])/_2025_6__2[[#This Row],[praice]]</f>
        <v>1</v>
      </c>
      <c r="Y2104">
        <f>(_2025_6__2[[#This Row],[praice]]-_2025_6__2[[#This Row],[_30min_2]])/_2025_6__2[[#This Row],[praice]]</f>
        <v>1</v>
      </c>
      <c r="Z2104">
        <f>(_2025_6__2[[#This Row],[praice]]-_2025_6__2[[#This Row],[_30min_3]])/_2025_6__2[[#This Row],[praice]]</f>
        <v>1</v>
      </c>
      <c r="AA2104">
        <f>(_2025_6__2[[#This Row],[praice]]-_2025_6__2[[#This Row],[_1hour_1]])/_2025_6__2[[#This Row],[praice]]</f>
        <v>1</v>
      </c>
      <c r="AB2104">
        <f>(_2025_6__2[[#This Row],[praice]]-_2025_6__2[[#This Row],[_1hour_2]])/_2025_6__2[[#This Row],[praice]]</f>
        <v>1</v>
      </c>
      <c r="AC2104">
        <f>(_2025_6__2[[#This Row],[praice]]-_2025_6__2[[#This Row],[_1hour_3]])/_2025_6__2[[#This Row],[praice]]</f>
        <v>1</v>
      </c>
      <c r="AD2104">
        <f>(_2025_6__2[[#This Row],[praice]]-_2025_6__2[[#This Row],[_4hour_1]])/_2025_6__2[[#This Row],[praice]]</f>
        <v>1</v>
      </c>
      <c r="AE2104">
        <f>(_2025_6__2[[#This Row],[praice]]-_2025_6__2[[#This Row],[_4hour_2]])/_2025_6__2[[#This Row],[praice]]</f>
        <v>1</v>
      </c>
      <c r="AF2104">
        <f>(_2025_6__2[[#This Row],[praice]]-_2025_6__2[[#This Row],[_4hour_3]])/_2025_6__2[[#This Row],[praice]]</f>
        <v>1</v>
      </c>
    </row>
    <row r="2105" spans="1:32" hidden="1" x14ac:dyDescent="0.3">
      <c r="A2105" t="s">
        <v>2071</v>
      </c>
      <c r="B2105">
        <f>DAY(_2025_6__2[[#This Row],[data]])</f>
        <v>8</v>
      </c>
      <c r="C2105">
        <f>HOUR(_2025_6__2[[#This Row],[data]])</f>
        <v>4</v>
      </c>
      <c r="D2105">
        <v>0.76549999999999996</v>
      </c>
      <c r="T2105" t="s">
        <v>8646</v>
      </c>
      <c r="U2105">
        <f>(_2025_6__2[[#This Row],[praice]]-_2025_6__2[[#This Row],[_15min_1]])/_2025_6__2[[#This Row],[praice]]</f>
        <v>1</v>
      </c>
      <c r="V2105">
        <f>(_2025_6__2[[#This Row],[praice]]-_2025_6__2[[#This Row],[_15min_2]])/_2025_6__2[[#This Row],[praice]]</f>
        <v>1</v>
      </c>
      <c r="W2105">
        <f>(_2025_6__2[[#This Row],[praice]]-_2025_6__2[[#This Row],[_15min_3]])/_2025_6__2[[#This Row],[praice]]</f>
        <v>1</v>
      </c>
      <c r="X2105">
        <f>(_2025_6__2[[#This Row],[praice]]-_2025_6__2[[#This Row],[_30min_1]])/_2025_6__2[[#This Row],[praice]]</f>
        <v>1</v>
      </c>
      <c r="Y2105">
        <f>(_2025_6__2[[#This Row],[praice]]-_2025_6__2[[#This Row],[_30min_2]])/_2025_6__2[[#This Row],[praice]]</f>
        <v>1</v>
      </c>
      <c r="Z2105">
        <f>(_2025_6__2[[#This Row],[praice]]-_2025_6__2[[#This Row],[_30min_3]])/_2025_6__2[[#This Row],[praice]]</f>
        <v>1</v>
      </c>
      <c r="AA2105">
        <f>(_2025_6__2[[#This Row],[praice]]-_2025_6__2[[#This Row],[_1hour_1]])/_2025_6__2[[#This Row],[praice]]</f>
        <v>1</v>
      </c>
      <c r="AB2105">
        <f>(_2025_6__2[[#This Row],[praice]]-_2025_6__2[[#This Row],[_1hour_2]])/_2025_6__2[[#This Row],[praice]]</f>
        <v>1</v>
      </c>
      <c r="AC2105">
        <f>(_2025_6__2[[#This Row],[praice]]-_2025_6__2[[#This Row],[_1hour_3]])/_2025_6__2[[#This Row],[praice]]</f>
        <v>1</v>
      </c>
      <c r="AD2105">
        <f>(_2025_6__2[[#This Row],[praice]]-_2025_6__2[[#This Row],[_4hour_1]])/_2025_6__2[[#This Row],[praice]]</f>
        <v>1</v>
      </c>
      <c r="AE2105">
        <f>(_2025_6__2[[#This Row],[praice]]-_2025_6__2[[#This Row],[_4hour_2]])/_2025_6__2[[#This Row],[praice]]</f>
        <v>1</v>
      </c>
      <c r="AF2105">
        <f>(_2025_6__2[[#This Row],[praice]]-_2025_6__2[[#This Row],[_4hour_3]])/_2025_6__2[[#This Row],[praice]]</f>
        <v>1</v>
      </c>
    </row>
    <row r="2106" spans="1:32" hidden="1" x14ac:dyDescent="0.3">
      <c r="A2106" t="s">
        <v>2072</v>
      </c>
      <c r="B2106">
        <f>DAY(_2025_6__2[[#This Row],[data]])</f>
        <v>8</v>
      </c>
      <c r="C2106">
        <f>HOUR(_2025_6__2[[#This Row],[data]])</f>
        <v>4</v>
      </c>
      <c r="D2106">
        <v>0.76449999999999996</v>
      </c>
      <c r="T2106" t="s">
        <v>8646</v>
      </c>
      <c r="U2106">
        <f>(_2025_6__2[[#This Row],[praice]]-_2025_6__2[[#This Row],[_15min_1]])/_2025_6__2[[#This Row],[praice]]</f>
        <v>1</v>
      </c>
      <c r="V2106">
        <f>(_2025_6__2[[#This Row],[praice]]-_2025_6__2[[#This Row],[_15min_2]])/_2025_6__2[[#This Row],[praice]]</f>
        <v>1</v>
      </c>
      <c r="W2106">
        <f>(_2025_6__2[[#This Row],[praice]]-_2025_6__2[[#This Row],[_15min_3]])/_2025_6__2[[#This Row],[praice]]</f>
        <v>1</v>
      </c>
      <c r="X2106">
        <f>(_2025_6__2[[#This Row],[praice]]-_2025_6__2[[#This Row],[_30min_1]])/_2025_6__2[[#This Row],[praice]]</f>
        <v>1</v>
      </c>
      <c r="Y2106">
        <f>(_2025_6__2[[#This Row],[praice]]-_2025_6__2[[#This Row],[_30min_2]])/_2025_6__2[[#This Row],[praice]]</f>
        <v>1</v>
      </c>
      <c r="Z2106">
        <f>(_2025_6__2[[#This Row],[praice]]-_2025_6__2[[#This Row],[_30min_3]])/_2025_6__2[[#This Row],[praice]]</f>
        <v>1</v>
      </c>
      <c r="AA2106">
        <f>(_2025_6__2[[#This Row],[praice]]-_2025_6__2[[#This Row],[_1hour_1]])/_2025_6__2[[#This Row],[praice]]</f>
        <v>1</v>
      </c>
      <c r="AB2106">
        <f>(_2025_6__2[[#This Row],[praice]]-_2025_6__2[[#This Row],[_1hour_2]])/_2025_6__2[[#This Row],[praice]]</f>
        <v>1</v>
      </c>
      <c r="AC2106">
        <f>(_2025_6__2[[#This Row],[praice]]-_2025_6__2[[#This Row],[_1hour_3]])/_2025_6__2[[#This Row],[praice]]</f>
        <v>1</v>
      </c>
      <c r="AD2106">
        <f>(_2025_6__2[[#This Row],[praice]]-_2025_6__2[[#This Row],[_4hour_1]])/_2025_6__2[[#This Row],[praice]]</f>
        <v>1</v>
      </c>
      <c r="AE2106">
        <f>(_2025_6__2[[#This Row],[praice]]-_2025_6__2[[#This Row],[_4hour_2]])/_2025_6__2[[#This Row],[praice]]</f>
        <v>1</v>
      </c>
      <c r="AF2106">
        <f>(_2025_6__2[[#This Row],[praice]]-_2025_6__2[[#This Row],[_4hour_3]])/_2025_6__2[[#This Row],[praice]]</f>
        <v>1</v>
      </c>
    </row>
    <row r="2107" spans="1:32" hidden="1" x14ac:dyDescent="0.3">
      <c r="A2107" t="s">
        <v>2073</v>
      </c>
      <c r="B2107">
        <f>DAY(_2025_6__2[[#This Row],[data]])</f>
        <v>8</v>
      </c>
      <c r="C2107">
        <f>HOUR(_2025_6__2[[#This Row],[data]])</f>
        <v>4</v>
      </c>
      <c r="D2107">
        <v>0.76449999999999996</v>
      </c>
      <c r="T2107" t="s">
        <v>8646</v>
      </c>
      <c r="U2107">
        <f>(_2025_6__2[[#This Row],[praice]]-_2025_6__2[[#This Row],[_15min_1]])/_2025_6__2[[#This Row],[praice]]</f>
        <v>1</v>
      </c>
      <c r="V2107">
        <f>(_2025_6__2[[#This Row],[praice]]-_2025_6__2[[#This Row],[_15min_2]])/_2025_6__2[[#This Row],[praice]]</f>
        <v>1</v>
      </c>
      <c r="W2107">
        <f>(_2025_6__2[[#This Row],[praice]]-_2025_6__2[[#This Row],[_15min_3]])/_2025_6__2[[#This Row],[praice]]</f>
        <v>1</v>
      </c>
      <c r="X2107">
        <f>(_2025_6__2[[#This Row],[praice]]-_2025_6__2[[#This Row],[_30min_1]])/_2025_6__2[[#This Row],[praice]]</f>
        <v>1</v>
      </c>
      <c r="Y2107">
        <f>(_2025_6__2[[#This Row],[praice]]-_2025_6__2[[#This Row],[_30min_2]])/_2025_6__2[[#This Row],[praice]]</f>
        <v>1</v>
      </c>
      <c r="Z2107">
        <f>(_2025_6__2[[#This Row],[praice]]-_2025_6__2[[#This Row],[_30min_3]])/_2025_6__2[[#This Row],[praice]]</f>
        <v>1</v>
      </c>
      <c r="AA2107">
        <f>(_2025_6__2[[#This Row],[praice]]-_2025_6__2[[#This Row],[_1hour_1]])/_2025_6__2[[#This Row],[praice]]</f>
        <v>1</v>
      </c>
      <c r="AB2107">
        <f>(_2025_6__2[[#This Row],[praice]]-_2025_6__2[[#This Row],[_1hour_2]])/_2025_6__2[[#This Row],[praice]]</f>
        <v>1</v>
      </c>
      <c r="AC2107">
        <f>(_2025_6__2[[#This Row],[praice]]-_2025_6__2[[#This Row],[_1hour_3]])/_2025_6__2[[#This Row],[praice]]</f>
        <v>1</v>
      </c>
      <c r="AD2107">
        <f>(_2025_6__2[[#This Row],[praice]]-_2025_6__2[[#This Row],[_4hour_1]])/_2025_6__2[[#This Row],[praice]]</f>
        <v>1</v>
      </c>
      <c r="AE2107">
        <f>(_2025_6__2[[#This Row],[praice]]-_2025_6__2[[#This Row],[_4hour_2]])/_2025_6__2[[#This Row],[praice]]</f>
        <v>1</v>
      </c>
      <c r="AF2107">
        <f>(_2025_6__2[[#This Row],[praice]]-_2025_6__2[[#This Row],[_4hour_3]])/_2025_6__2[[#This Row],[praice]]</f>
        <v>1</v>
      </c>
    </row>
    <row r="2108" spans="1:32" hidden="1" x14ac:dyDescent="0.3">
      <c r="A2108" t="s">
        <v>2074</v>
      </c>
      <c r="B2108">
        <f>DAY(_2025_6__2[[#This Row],[data]])</f>
        <v>8</v>
      </c>
      <c r="C2108">
        <f>HOUR(_2025_6__2[[#This Row],[data]])</f>
        <v>4</v>
      </c>
      <c r="D2108">
        <v>0.76580000000000004</v>
      </c>
      <c r="T2108" t="s">
        <v>8646</v>
      </c>
      <c r="U2108">
        <f>(_2025_6__2[[#This Row],[praice]]-_2025_6__2[[#This Row],[_15min_1]])/_2025_6__2[[#This Row],[praice]]</f>
        <v>1</v>
      </c>
      <c r="V2108">
        <f>(_2025_6__2[[#This Row],[praice]]-_2025_6__2[[#This Row],[_15min_2]])/_2025_6__2[[#This Row],[praice]]</f>
        <v>1</v>
      </c>
      <c r="W2108">
        <f>(_2025_6__2[[#This Row],[praice]]-_2025_6__2[[#This Row],[_15min_3]])/_2025_6__2[[#This Row],[praice]]</f>
        <v>1</v>
      </c>
      <c r="X2108">
        <f>(_2025_6__2[[#This Row],[praice]]-_2025_6__2[[#This Row],[_30min_1]])/_2025_6__2[[#This Row],[praice]]</f>
        <v>1</v>
      </c>
      <c r="Y2108">
        <f>(_2025_6__2[[#This Row],[praice]]-_2025_6__2[[#This Row],[_30min_2]])/_2025_6__2[[#This Row],[praice]]</f>
        <v>1</v>
      </c>
      <c r="Z2108">
        <f>(_2025_6__2[[#This Row],[praice]]-_2025_6__2[[#This Row],[_30min_3]])/_2025_6__2[[#This Row],[praice]]</f>
        <v>1</v>
      </c>
      <c r="AA2108">
        <f>(_2025_6__2[[#This Row],[praice]]-_2025_6__2[[#This Row],[_1hour_1]])/_2025_6__2[[#This Row],[praice]]</f>
        <v>1</v>
      </c>
      <c r="AB2108">
        <f>(_2025_6__2[[#This Row],[praice]]-_2025_6__2[[#This Row],[_1hour_2]])/_2025_6__2[[#This Row],[praice]]</f>
        <v>1</v>
      </c>
      <c r="AC2108">
        <f>(_2025_6__2[[#This Row],[praice]]-_2025_6__2[[#This Row],[_1hour_3]])/_2025_6__2[[#This Row],[praice]]</f>
        <v>1</v>
      </c>
      <c r="AD2108">
        <f>(_2025_6__2[[#This Row],[praice]]-_2025_6__2[[#This Row],[_4hour_1]])/_2025_6__2[[#This Row],[praice]]</f>
        <v>1</v>
      </c>
      <c r="AE2108">
        <f>(_2025_6__2[[#This Row],[praice]]-_2025_6__2[[#This Row],[_4hour_2]])/_2025_6__2[[#This Row],[praice]]</f>
        <v>1</v>
      </c>
      <c r="AF2108">
        <f>(_2025_6__2[[#This Row],[praice]]-_2025_6__2[[#This Row],[_4hour_3]])/_2025_6__2[[#This Row],[praice]]</f>
        <v>1</v>
      </c>
    </row>
    <row r="2109" spans="1:32" hidden="1" x14ac:dyDescent="0.3">
      <c r="A2109" t="s">
        <v>2075</v>
      </c>
      <c r="B2109">
        <f>DAY(_2025_6__2[[#This Row],[data]])</f>
        <v>8</v>
      </c>
      <c r="C2109">
        <f>HOUR(_2025_6__2[[#This Row],[data]])</f>
        <v>4</v>
      </c>
      <c r="D2109">
        <v>0.76759999999999995</v>
      </c>
      <c r="T2109" t="s">
        <v>8646</v>
      </c>
      <c r="U2109">
        <f>(_2025_6__2[[#This Row],[praice]]-_2025_6__2[[#This Row],[_15min_1]])/_2025_6__2[[#This Row],[praice]]</f>
        <v>1</v>
      </c>
      <c r="V2109">
        <f>(_2025_6__2[[#This Row],[praice]]-_2025_6__2[[#This Row],[_15min_2]])/_2025_6__2[[#This Row],[praice]]</f>
        <v>1</v>
      </c>
      <c r="W2109">
        <f>(_2025_6__2[[#This Row],[praice]]-_2025_6__2[[#This Row],[_15min_3]])/_2025_6__2[[#This Row],[praice]]</f>
        <v>1</v>
      </c>
      <c r="X2109">
        <f>(_2025_6__2[[#This Row],[praice]]-_2025_6__2[[#This Row],[_30min_1]])/_2025_6__2[[#This Row],[praice]]</f>
        <v>1</v>
      </c>
      <c r="Y2109">
        <f>(_2025_6__2[[#This Row],[praice]]-_2025_6__2[[#This Row],[_30min_2]])/_2025_6__2[[#This Row],[praice]]</f>
        <v>1</v>
      </c>
      <c r="Z2109">
        <f>(_2025_6__2[[#This Row],[praice]]-_2025_6__2[[#This Row],[_30min_3]])/_2025_6__2[[#This Row],[praice]]</f>
        <v>1</v>
      </c>
      <c r="AA2109">
        <f>(_2025_6__2[[#This Row],[praice]]-_2025_6__2[[#This Row],[_1hour_1]])/_2025_6__2[[#This Row],[praice]]</f>
        <v>1</v>
      </c>
      <c r="AB2109">
        <f>(_2025_6__2[[#This Row],[praice]]-_2025_6__2[[#This Row],[_1hour_2]])/_2025_6__2[[#This Row],[praice]]</f>
        <v>1</v>
      </c>
      <c r="AC2109">
        <f>(_2025_6__2[[#This Row],[praice]]-_2025_6__2[[#This Row],[_1hour_3]])/_2025_6__2[[#This Row],[praice]]</f>
        <v>1</v>
      </c>
      <c r="AD2109">
        <f>(_2025_6__2[[#This Row],[praice]]-_2025_6__2[[#This Row],[_4hour_1]])/_2025_6__2[[#This Row],[praice]]</f>
        <v>1</v>
      </c>
      <c r="AE2109">
        <f>(_2025_6__2[[#This Row],[praice]]-_2025_6__2[[#This Row],[_4hour_2]])/_2025_6__2[[#This Row],[praice]]</f>
        <v>1</v>
      </c>
      <c r="AF2109">
        <f>(_2025_6__2[[#This Row],[praice]]-_2025_6__2[[#This Row],[_4hour_3]])/_2025_6__2[[#This Row],[praice]]</f>
        <v>1</v>
      </c>
    </row>
    <row r="2110" spans="1:32" hidden="1" x14ac:dyDescent="0.3">
      <c r="A2110" t="s">
        <v>2076</v>
      </c>
      <c r="B2110">
        <f>DAY(_2025_6__2[[#This Row],[data]])</f>
        <v>8</v>
      </c>
      <c r="C2110">
        <f>HOUR(_2025_6__2[[#This Row],[data]])</f>
        <v>4</v>
      </c>
      <c r="D2110">
        <v>0.76729999999999998</v>
      </c>
      <c r="T2110" t="s">
        <v>8646</v>
      </c>
      <c r="U2110">
        <f>(_2025_6__2[[#This Row],[praice]]-_2025_6__2[[#This Row],[_15min_1]])/_2025_6__2[[#This Row],[praice]]</f>
        <v>1</v>
      </c>
      <c r="V2110">
        <f>(_2025_6__2[[#This Row],[praice]]-_2025_6__2[[#This Row],[_15min_2]])/_2025_6__2[[#This Row],[praice]]</f>
        <v>1</v>
      </c>
      <c r="W2110">
        <f>(_2025_6__2[[#This Row],[praice]]-_2025_6__2[[#This Row],[_15min_3]])/_2025_6__2[[#This Row],[praice]]</f>
        <v>1</v>
      </c>
      <c r="X2110">
        <f>(_2025_6__2[[#This Row],[praice]]-_2025_6__2[[#This Row],[_30min_1]])/_2025_6__2[[#This Row],[praice]]</f>
        <v>1</v>
      </c>
      <c r="Y2110">
        <f>(_2025_6__2[[#This Row],[praice]]-_2025_6__2[[#This Row],[_30min_2]])/_2025_6__2[[#This Row],[praice]]</f>
        <v>1</v>
      </c>
      <c r="Z2110">
        <f>(_2025_6__2[[#This Row],[praice]]-_2025_6__2[[#This Row],[_30min_3]])/_2025_6__2[[#This Row],[praice]]</f>
        <v>1</v>
      </c>
      <c r="AA2110">
        <f>(_2025_6__2[[#This Row],[praice]]-_2025_6__2[[#This Row],[_1hour_1]])/_2025_6__2[[#This Row],[praice]]</f>
        <v>1</v>
      </c>
      <c r="AB2110">
        <f>(_2025_6__2[[#This Row],[praice]]-_2025_6__2[[#This Row],[_1hour_2]])/_2025_6__2[[#This Row],[praice]]</f>
        <v>1</v>
      </c>
      <c r="AC2110">
        <f>(_2025_6__2[[#This Row],[praice]]-_2025_6__2[[#This Row],[_1hour_3]])/_2025_6__2[[#This Row],[praice]]</f>
        <v>1</v>
      </c>
      <c r="AD2110">
        <f>(_2025_6__2[[#This Row],[praice]]-_2025_6__2[[#This Row],[_4hour_1]])/_2025_6__2[[#This Row],[praice]]</f>
        <v>1</v>
      </c>
      <c r="AE2110">
        <f>(_2025_6__2[[#This Row],[praice]]-_2025_6__2[[#This Row],[_4hour_2]])/_2025_6__2[[#This Row],[praice]]</f>
        <v>1</v>
      </c>
      <c r="AF2110">
        <f>(_2025_6__2[[#This Row],[praice]]-_2025_6__2[[#This Row],[_4hour_3]])/_2025_6__2[[#This Row],[praice]]</f>
        <v>1</v>
      </c>
    </row>
    <row r="2111" spans="1:32" hidden="1" x14ac:dyDescent="0.3">
      <c r="A2111" t="s">
        <v>2077</v>
      </c>
      <c r="B2111">
        <f>DAY(_2025_6__2[[#This Row],[data]])</f>
        <v>8</v>
      </c>
      <c r="C2111">
        <f>HOUR(_2025_6__2[[#This Row],[data]])</f>
        <v>4</v>
      </c>
      <c r="D2111">
        <v>0.76870000000000005</v>
      </c>
      <c r="T2111" t="s">
        <v>8646</v>
      </c>
      <c r="U2111">
        <f>(_2025_6__2[[#This Row],[praice]]-_2025_6__2[[#This Row],[_15min_1]])/_2025_6__2[[#This Row],[praice]]</f>
        <v>1</v>
      </c>
      <c r="V2111">
        <f>(_2025_6__2[[#This Row],[praice]]-_2025_6__2[[#This Row],[_15min_2]])/_2025_6__2[[#This Row],[praice]]</f>
        <v>1</v>
      </c>
      <c r="W2111">
        <f>(_2025_6__2[[#This Row],[praice]]-_2025_6__2[[#This Row],[_15min_3]])/_2025_6__2[[#This Row],[praice]]</f>
        <v>1</v>
      </c>
      <c r="X2111">
        <f>(_2025_6__2[[#This Row],[praice]]-_2025_6__2[[#This Row],[_30min_1]])/_2025_6__2[[#This Row],[praice]]</f>
        <v>1</v>
      </c>
      <c r="Y2111">
        <f>(_2025_6__2[[#This Row],[praice]]-_2025_6__2[[#This Row],[_30min_2]])/_2025_6__2[[#This Row],[praice]]</f>
        <v>1</v>
      </c>
      <c r="Z2111">
        <f>(_2025_6__2[[#This Row],[praice]]-_2025_6__2[[#This Row],[_30min_3]])/_2025_6__2[[#This Row],[praice]]</f>
        <v>1</v>
      </c>
      <c r="AA2111">
        <f>(_2025_6__2[[#This Row],[praice]]-_2025_6__2[[#This Row],[_1hour_1]])/_2025_6__2[[#This Row],[praice]]</f>
        <v>1</v>
      </c>
      <c r="AB2111">
        <f>(_2025_6__2[[#This Row],[praice]]-_2025_6__2[[#This Row],[_1hour_2]])/_2025_6__2[[#This Row],[praice]]</f>
        <v>1</v>
      </c>
      <c r="AC2111">
        <f>(_2025_6__2[[#This Row],[praice]]-_2025_6__2[[#This Row],[_1hour_3]])/_2025_6__2[[#This Row],[praice]]</f>
        <v>1</v>
      </c>
      <c r="AD2111">
        <f>(_2025_6__2[[#This Row],[praice]]-_2025_6__2[[#This Row],[_4hour_1]])/_2025_6__2[[#This Row],[praice]]</f>
        <v>1</v>
      </c>
      <c r="AE2111">
        <f>(_2025_6__2[[#This Row],[praice]]-_2025_6__2[[#This Row],[_4hour_2]])/_2025_6__2[[#This Row],[praice]]</f>
        <v>1</v>
      </c>
      <c r="AF2111">
        <f>(_2025_6__2[[#This Row],[praice]]-_2025_6__2[[#This Row],[_4hour_3]])/_2025_6__2[[#This Row],[praice]]</f>
        <v>1</v>
      </c>
    </row>
    <row r="2112" spans="1:32" hidden="1" x14ac:dyDescent="0.3">
      <c r="A2112" t="s">
        <v>2078</v>
      </c>
      <c r="B2112">
        <f>DAY(_2025_6__2[[#This Row],[data]])</f>
        <v>8</v>
      </c>
      <c r="C2112">
        <f>HOUR(_2025_6__2[[#This Row],[data]])</f>
        <v>4</v>
      </c>
      <c r="D2112">
        <v>0.76939999999999997</v>
      </c>
      <c r="T2112" t="s">
        <v>8646</v>
      </c>
      <c r="U2112">
        <f>(_2025_6__2[[#This Row],[praice]]-_2025_6__2[[#This Row],[_15min_1]])/_2025_6__2[[#This Row],[praice]]</f>
        <v>1</v>
      </c>
      <c r="V2112">
        <f>(_2025_6__2[[#This Row],[praice]]-_2025_6__2[[#This Row],[_15min_2]])/_2025_6__2[[#This Row],[praice]]</f>
        <v>1</v>
      </c>
      <c r="W2112">
        <f>(_2025_6__2[[#This Row],[praice]]-_2025_6__2[[#This Row],[_15min_3]])/_2025_6__2[[#This Row],[praice]]</f>
        <v>1</v>
      </c>
      <c r="X2112">
        <f>(_2025_6__2[[#This Row],[praice]]-_2025_6__2[[#This Row],[_30min_1]])/_2025_6__2[[#This Row],[praice]]</f>
        <v>1</v>
      </c>
      <c r="Y2112">
        <f>(_2025_6__2[[#This Row],[praice]]-_2025_6__2[[#This Row],[_30min_2]])/_2025_6__2[[#This Row],[praice]]</f>
        <v>1</v>
      </c>
      <c r="Z2112">
        <f>(_2025_6__2[[#This Row],[praice]]-_2025_6__2[[#This Row],[_30min_3]])/_2025_6__2[[#This Row],[praice]]</f>
        <v>1</v>
      </c>
      <c r="AA2112">
        <f>(_2025_6__2[[#This Row],[praice]]-_2025_6__2[[#This Row],[_1hour_1]])/_2025_6__2[[#This Row],[praice]]</f>
        <v>1</v>
      </c>
      <c r="AB2112">
        <f>(_2025_6__2[[#This Row],[praice]]-_2025_6__2[[#This Row],[_1hour_2]])/_2025_6__2[[#This Row],[praice]]</f>
        <v>1</v>
      </c>
      <c r="AC2112">
        <f>(_2025_6__2[[#This Row],[praice]]-_2025_6__2[[#This Row],[_1hour_3]])/_2025_6__2[[#This Row],[praice]]</f>
        <v>1</v>
      </c>
      <c r="AD2112">
        <f>(_2025_6__2[[#This Row],[praice]]-_2025_6__2[[#This Row],[_4hour_1]])/_2025_6__2[[#This Row],[praice]]</f>
        <v>1</v>
      </c>
      <c r="AE2112">
        <f>(_2025_6__2[[#This Row],[praice]]-_2025_6__2[[#This Row],[_4hour_2]])/_2025_6__2[[#This Row],[praice]]</f>
        <v>1</v>
      </c>
      <c r="AF2112">
        <f>(_2025_6__2[[#This Row],[praice]]-_2025_6__2[[#This Row],[_4hour_3]])/_2025_6__2[[#This Row],[praice]]</f>
        <v>1</v>
      </c>
    </row>
    <row r="2113" spans="1:32" hidden="1" x14ac:dyDescent="0.3">
      <c r="A2113" t="s">
        <v>2079</v>
      </c>
      <c r="B2113">
        <f>DAY(_2025_6__2[[#This Row],[data]])</f>
        <v>8</v>
      </c>
      <c r="C2113">
        <f>HOUR(_2025_6__2[[#This Row],[data]])</f>
        <v>5</v>
      </c>
      <c r="D2113">
        <v>0.7661</v>
      </c>
      <c r="T2113" t="s">
        <v>8646</v>
      </c>
      <c r="U2113">
        <f>(_2025_6__2[[#This Row],[praice]]-_2025_6__2[[#This Row],[_15min_1]])/_2025_6__2[[#This Row],[praice]]</f>
        <v>1</v>
      </c>
      <c r="V2113">
        <f>(_2025_6__2[[#This Row],[praice]]-_2025_6__2[[#This Row],[_15min_2]])/_2025_6__2[[#This Row],[praice]]</f>
        <v>1</v>
      </c>
      <c r="W2113">
        <f>(_2025_6__2[[#This Row],[praice]]-_2025_6__2[[#This Row],[_15min_3]])/_2025_6__2[[#This Row],[praice]]</f>
        <v>1</v>
      </c>
      <c r="X2113">
        <f>(_2025_6__2[[#This Row],[praice]]-_2025_6__2[[#This Row],[_30min_1]])/_2025_6__2[[#This Row],[praice]]</f>
        <v>1</v>
      </c>
      <c r="Y2113">
        <f>(_2025_6__2[[#This Row],[praice]]-_2025_6__2[[#This Row],[_30min_2]])/_2025_6__2[[#This Row],[praice]]</f>
        <v>1</v>
      </c>
      <c r="Z2113">
        <f>(_2025_6__2[[#This Row],[praice]]-_2025_6__2[[#This Row],[_30min_3]])/_2025_6__2[[#This Row],[praice]]</f>
        <v>1</v>
      </c>
      <c r="AA2113">
        <f>(_2025_6__2[[#This Row],[praice]]-_2025_6__2[[#This Row],[_1hour_1]])/_2025_6__2[[#This Row],[praice]]</f>
        <v>1</v>
      </c>
      <c r="AB2113">
        <f>(_2025_6__2[[#This Row],[praice]]-_2025_6__2[[#This Row],[_1hour_2]])/_2025_6__2[[#This Row],[praice]]</f>
        <v>1</v>
      </c>
      <c r="AC2113">
        <f>(_2025_6__2[[#This Row],[praice]]-_2025_6__2[[#This Row],[_1hour_3]])/_2025_6__2[[#This Row],[praice]]</f>
        <v>1</v>
      </c>
      <c r="AD2113">
        <f>(_2025_6__2[[#This Row],[praice]]-_2025_6__2[[#This Row],[_4hour_1]])/_2025_6__2[[#This Row],[praice]]</f>
        <v>1</v>
      </c>
      <c r="AE2113">
        <f>(_2025_6__2[[#This Row],[praice]]-_2025_6__2[[#This Row],[_4hour_2]])/_2025_6__2[[#This Row],[praice]]</f>
        <v>1</v>
      </c>
      <c r="AF2113">
        <f>(_2025_6__2[[#This Row],[praice]]-_2025_6__2[[#This Row],[_4hour_3]])/_2025_6__2[[#This Row],[praice]]</f>
        <v>1</v>
      </c>
    </row>
    <row r="2114" spans="1:32" hidden="1" x14ac:dyDescent="0.3">
      <c r="A2114" t="s">
        <v>2080</v>
      </c>
      <c r="B2114">
        <f>DAY(_2025_6__2[[#This Row],[data]])</f>
        <v>8</v>
      </c>
      <c r="C2114">
        <f>HOUR(_2025_6__2[[#This Row],[data]])</f>
        <v>5</v>
      </c>
      <c r="D2114">
        <v>0.76529999999999998</v>
      </c>
      <c r="T2114" t="s">
        <v>8646</v>
      </c>
      <c r="U2114">
        <f>(_2025_6__2[[#This Row],[praice]]-_2025_6__2[[#This Row],[_15min_1]])/_2025_6__2[[#This Row],[praice]]</f>
        <v>1</v>
      </c>
      <c r="V2114">
        <f>(_2025_6__2[[#This Row],[praice]]-_2025_6__2[[#This Row],[_15min_2]])/_2025_6__2[[#This Row],[praice]]</f>
        <v>1</v>
      </c>
      <c r="W2114">
        <f>(_2025_6__2[[#This Row],[praice]]-_2025_6__2[[#This Row],[_15min_3]])/_2025_6__2[[#This Row],[praice]]</f>
        <v>1</v>
      </c>
      <c r="X2114">
        <f>(_2025_6__2[[#This Row],[praice]]-_2025_6__2[[#This Row],[_30min_1]])/_2025_6__2[[#This Row],[praice]]</f>
        <v>1</v>
      </c>
      <c r="Y2114">
        <f>(_2025_6__2[[#This Row],[praice]]-_2025_6__2[[#This Row],[_30min_2]])/_2025_6__2[[#This Row],[praice]]</f>
        <v>1</v>
      </c>
      <c r="Z2114">
        <f>(_2025_6__2[[#This Row],[praice]]-_2025_6__2[[#This Row],[_30min_3]])/_2025_6__2[[#This Row],[praice]]</f>
        <v>1</v>
      </c>
      <c r="AA2114">
        <f>(_2025_6__2[[#This Row],[praice]]-_2025_6__2[[#This Row],[_1hour_1]])/_2025_6__2[[#This Row],[praice]]</f>
        <v>1</v>
      </c>
      <c r="AB2114">
        <f>(_2025_6__2[[#This Row],[praice]]-_2025_6__2[[#This Row],[_1hour_2]])/_2025_6__2[[#This Row],[praice]]</f>
        <v>1</v>
      </c>
      <c r="AC2114">
        <f>(_2025_6__2[[#This Row],[praice]]-_2025_6__2[[#This Row],[_1hour_3]])/_2025_6__2[[#This Row],[praice]]</f>
        <v>1</v>
      </c>
      <c r="AD2114">
        <f>(_2025_6__2[[#This Row],[praice]]-_2025_6__2[[#This Row],[_4hour_1]])/_2025_6__2[[#This Row],[praice]]</f>
        <v>1</v>
      </c>
      <c r="AE2114">
        <f>(_2025_6__2[[#This Row],[praice]]-_2025_6__2[[#This Row],[_4hour_2]])/_2025_6__2[[#This Row],[praice]]</f>
        <v>1</v>
      </c>
      <c r="AF2114">
        <f>(_2025_6__2[[#This Row],[praice]]-_2025_6__2[[#This Row],[_4hour_3]])/_2025_6__2[[#This Row],[praice]]</f>
        <v>1</v>
      </c>
    </row>
    <row r="2115" spans="1:32" hidden="1" x14ac:dyDescent="0.3">
      <c r="A2115" t="s">
        <v>2081</v>
      </c>
      <c r="B2115">
        <f>DAY(_2025_6__2[[#This Row],[data]])</f>
        <v>8</v>
      </c>
      <c r="C2115">
        <f>HOUR(_2025_6__2[[#This Row],[data]])</f>
        <v>5</v>
      </c>
      <c r="D2115">
        <v>0.76659999999999995</v>
      </c>
      <c r="T2115" t="s">
        <v>8646</v>
      </c>
      <c r="U2115">
        <f>(_2025_6__2[[#This Row],[praice]]-_2025_6__2[[#This Row],[_15min_1]])/_2025_6__2[[#This Row],[praice]]</f>
        <v>1</v>
      </c>
      <c r="V2115">
        <f>(_2025_6__2[[#This Row],[praice]]-_2025_6__2[[#This Row],[_15min_2]])/_2025_6__2[[#This Row],[praice]]</f>
        <v>1</v>
      </c>
      <c r="W2115">
        <f>(_2025_6__2[[#This Row],[praice]]-_2025_6__2[[#This Row],[_15min_3]])/_2025_6__2[[#This Row],[praice]]</f>
        <v>1</v>
      </c>
      <c r="X2115">
        <f>(_2025_6__2[[#This Row],[praice]]-_2025_6__2[[#This Row],[_30min_1]])/_2025_6__2[[#This Row],[praice]]</f>
        <v>1</v>
      </c>
      <c r="Y2115">
        <f>(_2025_6__2[[#This Row],[praice]]-_2025_6__2[[#This Row],[_30min_2]])/_2025_6__2[[#This Row],[praice]]</f>
        <v>1</v>
      </c>
      <c r="Z2115">
        <f>(_2025_6__2[[#This Row],[praice]]-_2025_6__2[[#This Row],[_30min_3]])/_2025_6__2[[#This Row],[praice]]</f>
        <v>1</v>
      </c>
      <c r="AA2115">
        <f>(_2025_6__2[[#This Row],[praice]]-_2025_6__2[[#This Row],[_1hour_1]])/_2025_6__2[[#This Row],[praice]]</f>
        <v>1</v>
      </c>
      <c r="AB2115">
        <f>(_2025_6__2[[#This Row],[praice]]-_2025_6__2[[#This Row],[_1hour_2]])/_2025_6__2[[#This Row],[praice]]</f>
        <v>1</v>
      </c>
      <c r="AC2115">
        <f>(_2025_6__2[[#This Row],[praice]]-_2025_6__2[[#This Row],[_1hour_3]])/_2025_6__2[[#This Row],[praice]]</f>
        <v>1</v>
      </c>
      <c r="AD2115">
        <f>(_2025_6__2[[#This Row],[praice]]-_2025_6__2[[#This Row],[_4hour_1]])/_2025_6__2[[#This Row],[praice]]</f>
        <v>1</v>
      </c>
      <c r="AE2115">
        <f>(_2025_6__2[[#This Row],[praice]]-_2025_6__2[[#This Row],[_4hour_2]])/_2025_6__2[[#This Row],[praice]]</f>
        <v>1</v>
      </c>
      <c r="AF2115">
        <f>(_2025_6__2[[#This Row],[praice]]-_2025_6__2[[#This Row],[_4hour_3]])/_2025_6__2[[#This Row],[praice]]</f>
        <v>1</v>
      </c>
    </row>
    <row r="2116" spans="1:32" hidden="1" x14ac:dyDescent="0.3">
      <c r="A2116" t="s">
        <v>2082</v>
      </c>
      <c r="B2116">
        <f>DAY(_2025_6__2[[#This Row],[data]])</f>
        <v>8</v>
      </c>
      <c r="C2116">
        <f>HOUR(_2025_6__2[[#This Row],[data]])</f>
        <v>5</v>
      </c>
      <c r="D2116">
        <v>0.76770000000000005</v>
      </c>
      <c r="T2116" t="s">
        <v>8646</v>
      </c>
      <c r="U2116">
        <f>(_2025_6__2[[#This Row],[praice]]-_2025_6__2[[#This Row],[_15min_1]])/_2025_6__2[[#This Row],[praice]]</f>
        <v>1</v>
      </c>
      <c r="V2116">
        <f>(_2025_6__2[[#This Row],[praice]]-_2025_6__2[[#This Row],[_15min_2]])/_2025_6__2[[#This Row],[praice]]</f>
        <v>1</v>
      </c>
      <c r="W2116">
        <f>(_2025_6__2[[#This Row],[praice]]-_2025_6__2[[#This Row],[_15min_3]])/_2025_6__2[[#This Row],[praice]]</f>
        <v>1</v>
      </c>
      <c r="X2116">
        <f>(_2025_6__2[[#This Row],[praice]]-_2025_6__2[[#This Row],[_30min_1]])/_2025_6__2[[#This Row],[praice]]</f>
        <v>1</v>
      </c>
      <c r="Y2116">
        <f>(_2025_6__2[[#This Row],[praice]]-_2025_6__2[[#This Row],[_30min_2]])/_2025_6__2[[#This Row],[praice]]</f>
        <v>1</v>
      </c>
      <c r="Z2116">
        <f>(_2025_6__2[[#This Row],[praice]]-_2025_6__2[[#This Row],[_30min_3]])/_2025_6__2[[#This Row],[praice]]</f>
        <v>1</v>
      </c>
      <c r="AA2116">
        <f>(_2025_6__2[[#This Row],[praice]]-_2025_6__2[[#This Row],[_1hour_1]])/_2025_6__2[[#This Row],[praice]]</f>
        <v>1</v>
      </c>
      <c r="AB2116">
        <f>(_2025_6__2[[#This Row],[praice]]-_2025_6__2[[#This Row],[_1hour_2]])/_2025_6__2[[#This Row],[praice]]</f>
        <v>1</v>
      </c>
      <c r="AC2116">
        <f>(_2025_6__2[[#This Row],[praice]]-_2025_6__2[[#This Row],[_1hour_3]])/_2025_6__2[[#This Row],[praice]]</f>
        <v>1</v>
      </c>
      <c r="AD2116">
        <f>(_2025_6__2[[#This Row],[praice]]-_2025_6__2[[#This Row],[_4hour_1]])/_2025_6__2[[#This Row],[praice]]</f>
        <v>1</v>
      </c>
      <c r="AE2116">
        <f>(_2025_6__2[[#This Row],[praice]]-_2025_6__2[[#This Row],[_4hour_2]])/_2025_6__2[[#This Row],[praice]]</f>
        <v>1</v>
      </c>
      <c r="AF2116">
        <f>(_2025_6__2[[#This Row],[praice]]-_2025_6__2[[#This Row],[_4hour_3]])/_2025_6__2[[#This Row],[praice]]</f>
        <v>1</v>
      </c>
    </row>
    <row r="2117" spans="1:32" hidden="1" x14ac:dyDescent="0.3">
      <c r="A2117" t="s">
        <v>2083</v>
      </c>
      <c r="B2117">
        <f>DAY(_2025_6__2[[#This Row],[data]])</f>
        <v>8</v>
      </c>
      <c r="C2117">
        <f>HOUR(_2025_6__2[[#This Row],[data]])</f>
        <v>5</v>
      </c>
      <c r="D2117">
        <v>0.76819999999999999</v>
      </c>
      <c r="T2117" t="s">
        <v>8646</v>
      </c>
      <c r="U2117">
        <f>(_2025_6__2[[#This Row],[praice]]-_2025_6__2[[#This Row],[_15min_1]])/_2025_6__2[[#This Row],[praice]]</f>
        <v>1</v>
      </c>
      <c r="V2117">
        <f>(_2025_6__2[[#This Row],[praice]]-_2025_6__2[[#This Row],[_15min_2]])/_2025_6__2[[#This Row],[praice]]</f>
        <v>1</v>
      </c>
      <c r="W2117">
        <f>(_2025_6__2[[#This Row],[praice]]-_2025_6__2[[#This Row],[_15min_3]])/_2025_6__2[[#This Row],[praice]]</f>
        <v>1</v>
      </c>
      <c r="X2117">
        <f>(_2025_6__2[[#This Row],[praice]]-_2025_6__2[[#This Row],[_30min_1]])/_2025_6__2[[#This Row],[praice]]</f>
        <v>1</v>
      </c>
      <c r="Y2117">
        <f>(_2025_6__2[[#This Row],[praice]]-_2025_6__2[[#This Row],[_30min_2]])/_2025_6__2[[#This Row],[praice]]</f>
        <v>1</v>
      </c>
      <c r="Z2117">
        <f>(_2025_6__2[[#This Row],[praice]]-_2025_6__2[[#This Row],[_30min_3]])/_2025_6__2[[#This Row],[praice]]</f>
        <v>1</v>
      </c>
      <c r="AA2117">
        <f>(_2025_6__2[[#This Row],[praice]]-_2025_6__2[[#This Row],[_1hour_1]])/_2025_6__2[[#This Row],[praice]]</f>
        <v>1</v>
      </c>
      <c r="AB2117">
        <f>(_2025_6__2[[#This Row],[praice]]-_2025_6__2[[#This Row],[_1hour_2]])/_2025_6__2[[#This Row],[praice]]</f>
        <v>1</v>
      </c>
      <c r="AC2117">
        <f>(_2025_6__2[[#This Row],[praice]]-_2025_6__2[[#This Row],[_1hour_3]])/_2025_6__2[[#This Row],[praice]]</f>
        <v>1</v>
      </c>
      <c r="AD2117">
        <f>(_2025_6__2[[#This Row],[praice]]-_2025_6__2[[#This Row],[_4hour_1]])/_2025_6__2[[#This Row],[praice]]</f>
        <v>1</v>
      </c>
      <c r="AE2117">
        <f>(_2025_6__2[[#This Row],[praice]]-_2025_6__2[[#This Row],[_4hour_2]])/_2025_6__2[[#This Row],[praice]]</f>
        <v>1</v>
      </c>
      <c r="AF2117">
        <f>(_2025_6__2[[#This Row],[praice]]-_2025_6__2[[#This Row],[_4hour_3]])/_2025_6__2[[#This Row],[praice]]</f>
        <v>1</v>
      </c>
    </row>
    <row r="2118" spans="1:32" hidden="1" x14ac:dyDescent="0.3">
      <c r="A2118" t="s">
        <v>2084</v>
      </c>
      <c r="B2118">
        <f>DAY(_2025_6__2[[#This Row],[data]])</f>
        <v>8</v>
      </c>
      <c r="C2118">
        <f>HOUR(_2025_6__2[[#This Row],[data]])</f>
        <v>5</v>
      </c>
      <c r="D2118">
        <v>0.76449999999999996</v>
      </c>
      <c r="T2118" t="s">
        <v>8646</v>
      </c>
      <c r="U2118">
        <f>(_2025_6__2[[#This Row],[praice]]-_2025_6__2[[#This Row],[_15min_1]])/_2025_6__2[[#This Row],[praice]]</f>
        <v>1</v>
      </c>
      <c r="V2118">
        <f>(_2025_6__2[[#This Row],[praice]]-_2025_6__2[[#This Row],[_15min_2]])/_2025_6__2[[#This Row],[praice]]</f>
        <v>1</v>
      </c>
      <c r="W2118">
        <f>(_2025_6__2[[#This Row],[praice]]-_2025_6__2[[#This Row],[_15min_3]])/_2025_6__2[[#This Row],[praice]]</f>
        <v>1</v>
      </c>
      <c r="X2118">
        <f>(_2025_6__2[[#This Row],[praice]]-_2025_6__2[[#This Row],[_30min_1]])/_2025_6__2[[#This Row],[praice]]</f>
        <v>1</v>
      </c>
      <c r="Y2118">
        <f>(_2025_6__2[[#This Row],[praice]]-_2025_6__2[[#This Row],[_30min_2]])/_2025_6__2[[#This Row],[praice]]</f>
        <v>1</v>
      </c>
      <c r="Z2118">
        <f>(_2025_6__2[[#This Row],[praice]]-_2025_6__2[[#This Row],[_30min_3]])/_2025_6__2[[#This Row],[praice]]</f>
        <v>1</v>
      </c>
      <c r="AA2118">
        <f>(_2025_6__2[[#This Row],[praice]]-_2025_6__2[[#This Row],[_1hour_1]])/_2025_6__2[[#This Row],[praice]]</f>
        <v>1</v>
      </c>
      <c r="AB2118">
        <f>(_2025_6__2[[#This Row],[praice]]-_2025_6__2[[#This Row],[_1hour_2]])/_2025_6__2[[#This Row],[praice]]</f>
        <v>1</v>
      </c>
      <c r="AC2118">
        <f>(_2025_6__2[[#This Row],[praice]]-_2025_6__2[[#This Row],[_1hour_3]])/_2025_6__2[[#This Row],[praice]]</f>
        <v>1</v>
      </c>
      <c r="AD2118">
        <f>(_2025_6__2[[#This Row],[praice]]-_2025_6__2[[#This Row],[_4hour_1]])/_2025_6__2[[#This Row],[praice]]</f>
        <v>1</v>
      </c>
      <c r="AE2118">
        <f>(_2025_6__2[[#This Row],[praice]]-_2025_6__2[[#This Row],[_4hour_2]])/_2025_6__2[[#This Row],[praice]]</f>
        <v>1</v>
      </c>
      <c r="AF2118">
        <f>(_2025_6__2[[#This Row],[praice]]-_2025_6__2[[#This Row],[_4hour_3]])/_2025_6__2[[#This Row],[praice]]</f>
        <v>1</v>
      </c>
    </row>
    <row r="2119" spans="1:32" hidden="1" x14ac:dyDescent="0.3">
      <c r="A2119" t="s">
        <v>2085</v>
      </c>
      <c r="B2119">
        <f>DAY(_2025_6__2[[#This Row],[data]])</f>
        <v>8</v>
      </c>
      <c r="C2119">
        <f>HOUR(_2025_6__2[[#This Row],[data]])</f>
        <v>5</v>
      </c>
      <c r="D2119">
        <v>0.76539999999999997</v>
      </c>
      <c r="T2119" t="s">
        <v>8646</v>
      </c>
      <c r="U2119">
        <f>(_2025_6__2[[#This Row],[praice]]-_2025_6__2[[#This Row],[_15min_1]])/_2025_6__2[[#This Row],[praice]]</f>
        <v>1</v>
      </c>
      <c r="V2119">
        <f>(_2025_6__2[[#This Row],[praice]]-_2025_6__2[[#This Row],[_15min_2]])/_2025_6__2[[#This Row],[praice]]</f>
        <v>1</v>
      </c>
      <c r="W2119">
        <f>(_2025_6__2[[#This Row],[praice]]-_2025_6__2[[#This Row],[_15min_3]])/_2025_6__2[[#This Row],[praice]]</f>
        <v>1</v>
      </c>
      <c r="X2119">
        <f>(_2025_6__2[[#This Row],[praice]]-_2025_6__2[[#This Row],[_30min_1]])/_2025_6__2[[#This Row],[praice]]</f>
        <v>1</v>
      </c>
      <c r="Y2119">
        <f>(_2025_6__2[[#This Row],[praice]]-_2025_6__2[[#This Row],[_30min_2]])/_2025_6__2[[#This Row],[praice]]</f>
        <v>1</v>
      </c>
      <c r="Z2119">
        <f>(_2025_6__2[[#This Row],[praice]]-_2025_6__2[[#This Row],[_30min_3]])/_2025_6__2[[#This Row],[praice]]</f>
        <v>1</v>
      </c>
      <c r="AA2119">
        <f>(_2025_6__2[[#This Row],[praice]]-_2025_6__2[[#This Row],[_1hour_1]])/_2025_6__2[[#This Row],[praice]]</f>
        <v>1</v>
      </c>
      <c r="AB2119">
        <f>(_2025_6__2[[#This Row],[praice]]-_2025_6__2[[#This Row],[_1hour_2]])/_2025_6__2[[#This Row],[praice]]</f>
        <v>1</v>
      </c>
      <c r="AC2119">
        <f>(_2025_6__2[[#This Row],[praice]]-_2025_6__2[[#This Row],[_1hour_3]])/_2025_6__2[[#This Row],[praice]]</f>
        <v>1</v>
      </c>
      <c r="AD2119">
        <f>(_2025_6__2[[#This Row],[praice]]-_2025_6__2[[#This Row],[_4hour_1]])/_2025_6__2[[#This Row],[praice]]</f>
        <v>1</v>
      </c>
      <c r="AE2119">
        <f>(_2025_6__2[[#This Row],[praice]]-_2025_6__2[[#This Row],[_4hour_2]])/_2025_6__2[[#This Row],[praice]]</f>
        <v>1</v>
      </c>
      <c r="AF2119">
        <f>(_2025_6__2[[#This Row],[praice]]-_2025_6__2[[#This Row],[_4hour_3]])/_2025_6__2[[#This Row],[praice]]</f>
        <v>1</v>
      </c>
    </row>
    <row r="2120" spans="1:32" hidden="1" x14ac:dyDescent="0.3">
      <c r="A2120" t="s">
        <v>2086</v>
      </c>
      <c r="B2120">
        <f>DAY(_2025_6__2[[#This Row],[data]])</f>
        <v>8</v>
      </c>
      <c r="C2120">
        <f>HOUR(_2025_6__2[[#This Row],[data]])</f>
        <v>5</v>
      </c>
      <c r="D2120">
        <v>0.76449999999999996</v>
      </c>
      <c r="T2120" t="s">
        <v>8646</v>
      </c>
      <c r="U2120">
        <f>(_2025_6__2[[#This Row],[praice]]-_2025_6__2[[#This Row],[_15min_1]])/_2025_6__2[[#This Row],[praice]]</f>
        <v>1</v>
      </c>
      <c r="V2120">
        <f>(_2025_6__2[[#This Row],[praice]]-_2025_6__2[[#This Row],[_15min_2]])/_2025_6__2[[#This Row],[praice]]</f>
        <v>1</v>
      </c>
      <c r="W2120">
        <f>(_2025_6__2[[#This Row],[praice]]-_2025_6__2[[#This Row],[_15min_3]])/_2025_6__2[[#This Row],[praice]]</f>
        <v>1</v>
      </c>
      <c r="X2120">
        <f>(_2025_6__2[[#This Row],[praice]]-_2025_6__2[[#This Row],[_30min_1]])/_2025_6__2[[#This Row],[praice]]</f>
        <v>1</v>
      </c>
      <c r="Y2120">
        <f>(_2025_6__2[[#This Row],[praice]]-_2025_6__2[[#This Row],[_30min_2]])/_2025_6__2[[#This Row],[praice]]</f>
        <v>1</v>
      </c>
      <c r="Z2120">
        <f>(_2025_6__2[[#This Row],[praice]]-_2025_6__2[[#This Row],[_30min_3]])/_2025_6__2[[#This Row],[praice]]</f>
        <v>1</v>
      </c>
      <c r="AA2120">
        <f>(_2025_6__2[[#This Row],[praice]]-_2025_6__2[[#This Row],[_1hour_1]])/_2025_6__2[[#This Row],[praice]]</f>
        <v>1</v>
      </c>
      <c r="AB2120">
        <f>(_2025_6__2[[#This Row],[praice]]-_2025_6__2[[#This Row],[_1hour_2]])/_2025_6__2[[#This Row],[praice]]</f>
        <v>1</v>
      </c>
      <c r="AC2120">
        <f>(_2025_6__2[[#This Row],[praice]]-_2025_6__2[[#This Row],[_1hour_3]])/_2025_6__2[[#This Row],[praice]]</f>
        <v>1</v>
      </c>
      <c r="AD2120">
        <f>(_2025_6__2[[#This Row],[praice]]-_2025_6__2[[#This Row],[_4hour_1]])/_2025_6__2[[#This Row],[praice]]</f>
        <v>1</v>
      </c>
      <c r="AE2120">
        <f>(_2025_6__2[[#This Row],[praice]]-_2025_6__2[[#This Row],[_4hour_2]])/_2025_6__2[[#This Row],[praice]]</f>
        <v>1</v>
      </c>
      <c r="AF2120">
        <f>(_2025_6__2[[#This Row],[praice]]-_2025_6__2[[#This Row],[_4hour_3]])/_2025_6__2[[#This Row],[praice]]</f>
        <v>1</v>
      </c>
    </row>
    <row r="2121" spans="1:32" hidden="1" x14ac:dyDescent="0.3">
      <c r="A2121" t="s">
        <v>2087</v>
      </c>
      <c r="B2121">
        <f>DAY(_2025_6__2[[#This Row],[data]])</f>
        <v>8</v>
      </c>
      <c r="C2121">
        <f>HOUR(_2025_6__2[[#This Row],[data]])</f>
        <v>5</v>
      </c>
      <c r="D2121">
        <v>0.76490000000000002</v>
      </c>
      <c r="T2121" t="s">
        <v>8646</v>
      </c>
      <c r="U2121">
        <f>(_2025_6__2[[#This Row],[praice]]-_2025_6__2[[#This Row],[_15min_1]])/_2025_6__2[[#This Row],[praice]]</f>
        <v>1</v>
      </c>
      <c r="V2121">
        <f>(_2025_6__2[[#This Row],[praice]]-_2025_6__2[[#This Row],[_15min_2]])/_2025_6__2[[#This Row],[praice]]</f>
        <v>1</v>
      </c>
      <c r="W2121">
        <f>(_2025_6__2[[#This Row],[praice]]-_2025_6__2[[#This Row],[_15min_3]])/_2025_6__2[[#This Row],[praice]]</f>
        <v>1</v>
      </c>
      <c r="X2121">
        <f>(_2025_6__2[[#This Row],[praice]]-_2025_6__2[[#This Row],[_30min_1]])/_2025_6__2[[#This Row],[praice]]</f>
        <v>1</v>
      </c>
      <c r="Y2121">
        <f>(_2025_6__2[[#This Row],[praice]]-_2025_6__2[[#This Row],[_30min_2]])/_2025_6__2[[#This Row],[praice]]</f>
        <v>1</v>
      </c>
      <c r="Z2121">
        <f>(_2025_6__2[[#This Row],[praice]]-_2025_6__2[[#This Row],[_30min_3]])/_2025_6__2[[#This Row],[praice]]</f>
        <v>1</v>
      </c>
      <c r="AA2121">
        <f>(_2025_6__2[[#This Row],[praice]]-_2025_6__2[[#This Row],[_1hour_1]])/_2025_6__2[[#This Row],[praice]]</f>
        <v>1</v>
      </c>
      <c r="AB2121">
        <f>(_2025_6__2[[#This Row],[praice]]-_2025_6__2[[#This Row],[_1hour_2]])/_2025_6__2[[#This Row],[praice]]</f>
        <v>1</v>
      </c>
      <c r="AC2121">
        <f>(_2025_6__2[[#This Row],[praice]]-_2025_6__2[[#This Row],[_1hour_3]])/_2025_6__2[[#This Row],[praice]]</f>
        <v>1</v>
      </c>
      <c r="AD2121">
        <f>(_2025_6__2[[#This Row],[praice]]-_2025_6__2[[#This Row],[_4hour_1]])/_2025_6__2[[#This Row],[praice]]</f>
        <v>1</v>
      </c>
      <c r="AE2121">
        <f>(_2025_6__2[[#This Row],[praice]]-_2025_6__2[[#This Row],[_4hour_2]])/_2025_6__2[[#This Row],[praice]]</f>
        <v>1</v>
      </c>
      <c r="AF2121">
        <f>(_2025_6__2[[#This Row],[praice]]-_2025_6__2[[#This Row],[_4hour_3]])/_2025_6__2[[#This Row],[praice]]</f>
        <v>1</v>
      </c>
    </row>
    <row r="2122" spans="1:32" hidden="1" x14ac:dyDescent="0.3">
      <c r="A2122" t="s">
        <v>2088</v>
      </c>
      <c r="B2122">
        <f>DAY(_2025_6__2[[#This Row],[data]])</f>
        <v>8</v>
      </c>
      <c r="C2122">
        <f>HOUR(_2025_6__2[[#This Row],[data]])</f>
        <v>5</v>
      </c>
      <c r="D2122">
        <v>0.76300000000000001</v>
      </c>
      <c r="T2122" t="s">
        <v>8646</v>
      </c>
      <c r="U2122">
        <f>(_2025_6__2[[#This Row],[praice]]-_2025_6__2[[#This Row],[_15min_1]])/_2025_6__2[[#This Row],[praice]]</f>
        <v>1</v>
      </c>
      <c r="V2122">
        <f>(_2025_6__2[[#This Row],[praice]]-_2025_6__2[[#This Row],[_15min_2]])/_2025_6__2[[#This Row],[praice]]</f>
        <v>1</v>
      </c>
      <c r="W2122">
        <f>(_2025_6__2[[#This Row],[praice]]-_2025_6__2[[#This Row],[_15min_3]])/_2025_6__2[[#This Row],[praice]]</f>
        <v>1</v>
      </c>
      <c r="X2122">
        <f>(_2025_6__2[[#This Row],[praice]]-_2025_6__2[[#This Row],[_30min_1]])/_2025_6__2[[#This Row],[praice]]</f>
        <v>1</v>
      </c>
      <c r="Y2122">
        <f>(_2025_6__2[[#This Row],[praice]]-_2025_6__2[[#This Row],[_30min_2]])/_2025_6__2[[#This Row],[praice]]</f>
        <v>1</v>
      </c>
      <c r="Z2122">
        <f>(_2025_6__2[[#This Row],[praice]]-_2025_6__2[[#This Row],[_30min_3]])/_2025_6__2[[#This Row],[praice]]</f>
        <v>1</v>
      </c>
      <c r="AA2122">
        <f>(_2025_6__2[[#This Row],[praice]]-_2025_6__2[[#This Row],[_1hour_1]])/_2025_6__2[[#This Row],[praice]]</f>
        <v>1</v>
      </c>
      <c r="AB2122">
        <f>(_2025_6__2[[#This Row],[praice]]-_2025_6__2[[#This Row],[_1hour_2]])/_2025_6__2[[#This Row],[praice]]</f>
        <v>1</v>
      </c>
      <c r="AC2122">
        <f>(_2025_6__2[[#This Row],[praice]]-_2025_6__2[[#This Row],[_1hour_3]])/_2025_6__2[[#This Row],[praice]]</f>
        <v>1</v>
      </c>
      <c r="AD2122">
        <f>(_2025_6__2[[#This Row],[praice]]-_2025_6__2[[#This Row],[_4hour_1]])/_2025_6__2[[#This Row],[praice]]</f>
        <v>1</v>
      </c>
      <c r="AE2122">
        <f>(_2025_6__2[[#This Row],[praice]]-_2025_6__2[[#This Row],[_4hour_2]])/_2025_6__2[[#This Row],[praice]]</f>
        <v>1</v>
      </c>
      <c r="AF2122">
        <f>(_2025_6__2[[#This Row],[praice]]-_2025_6__2[[#This Row],[_4hour_3]])/_2025_6__2[[#This Row],[praice]]</f>
        <v>1</v>
      </c>
    </row>
    <row r="2123" spans="1:32" hidden="1" x14ac:dyDescent="0.3">
      <c r="A2123" t="s">
        <v>2089</v>
      </c>
      <c r="B2123">
        <f>DAY(_2025_6__2[[#This Row],[data]])</f>
        <v>8</v>
      </c>
      <c r="C2123">
        <f>HOUR(_2025_6__2[[#This Row],[data]])</f>
        <v>5</v>
      </c>
      <c r="D2123">
        <v>0.76200000000000001</v>
      </c>
      <c r="T2123" t="s">
        <v>8646</v>
      </c>
      <c r="U2123">
        <f>(_2025_6__2[[#This Row],[praice]]-_2025_6__2[[#This Row],[_15min_1]])/_2025_6__2[[#This Row],[praice]]</f>
        <v>1</v>
      </c>
      <c r="V2123">
        <f>(_2025_6__2[[#This Row],[praice]]-_2025_6__2[[#This Row],[_15min_2]])/_2025_6__2[[#This Row],[praice]]</f>
        <v>1</v>
      </c>
      <c r="W2123">
        <f>(_2025_6__2[[#This Row],[praice]]-_2025_6__2[[#This Row],[_15min_3]])/_2025_6__2[[#This Row],[praice]]</f>
        <v>1</v>
      </c>
      <c r="X2123">
        <f>(_2025_6__2[[#This Row],[praice]]-_2025_6__2[[#This Row],[_30min_1]])/_2025_6__2[[#This Row],[praice]]</f>
        <v>1</v>
      </c>
      <c r="Y2123">
        <f>(_2025_6__2[[#This Row],[praice]]-_2025_6__2[[#This Row],[_30min_2]])/_2025_6__2[[#This Row],[praice]]</f>
        <v>1</v>
      </c>
      <c r="Z2123">
        <f>(_2025_6__2[[#This Row],[praice]]-_2025_6__2[[#This Row],[_30min_3]])/_2025_6__2[[#This Row],[praice]]</f>
        <v>1</v>
      </c>
      <c r="AA2123">
        <f>(_2025_6__2[[#This Row],[praice]]-_2025_6__2[[#This Row],[_1hour_1]])/_2025_6__2[[#This Row],[praice]]</f>
        <v>1</v>
      </c>
      <c r="AB2123">
        <f>(_2025_6__2[[#This Row],[praice]]-_2025_6__2[[#This Row],[_1hour_2]])/_2025_6__2[[#This Row],[praice]]</f>
        <v>1</v>
      </c>
      <c r="AC2123">
        <f>(_2025_6__2[[#This Row],[praice]]-_2025_6__2[[#This Row],[_1hour_3]])/_2025_6__2[[#This Row],[praice]]</f>
        <v>1</v>
      </c>
      <c r="AD2123">
        <f>(_2025_6__2[[#This Row],[praice]]-_2025_6__2[[#This Row],[_4hour_1]])/_2025_6__2[[#This Row],[praice]]</f>
        <v>1</v>
      </c>
      <c r="AE2123">
        <f>(_2025_6__2[[#This Row],[praice]]-_2025_6__2[[#This Row],[_4hour_2]])/_2025_6__2[[#This Row],[praice]]</f>
        <v>1</v>
      </c>
      <c r="AF2123">
        <f>(_2025_6__2[[#This Row],[praice]]-_2025_6__2[[#This Row],[_4hour_3]])/_2025_6__2[[#This Row],[praice]]</f>
        <v>1</v>
      </c>
    </row>
    <row r="2124" spans="1:32" hidden="1" x14ac:dyDescent="0.3">
      <c r="A2124" t="s">
        <v>2090</v>
      </c>
      <c r="B2124">
        <f>DAY(_2025_6__2[[#This Row],[data]])</f>
        <v>8</v>
      </c>
      <c r="C2124">
        <f>HOUR(_2025_6__2[[#This Row],[data]])</f>
        <v>5</v>
      </c>
      <c r="D2124">
        <v>0.76229999999999998</v>
      </c>
      <c r="T2124" t="s">
        <v>8646</v>
      </c>
      <c r="U2124">
        <f>(_2025_6__2[[#This Row],[praice]]-_2025_6__2[[#This Row],[_15min_1]])/_2025_6__2[[#This Row],[praice]]</f>
        <v>1</v>
      </c>
      <c r="V2124">
        <f>(_2025_6__2[[#This Row],[praice]]-_2025_6__2[[#This Row],[_15min_2]])/_2025_6__2[[#This Row],[praice]]</f>
        <v>1</v>
      </c>
      <c r="W2124">
        <f>(_2025_6__2[[#This Row],[praice]]-_2025_6__2[[#This Row],[_15min_3]])/_2025_6__2[[#This Row],[praice]]</f>
        <v>1</v>
      </c>
      <c r="X2124">
        <f>(_2025_6__2[[#This Row],[praice]]-_2025_6__2[[#This Row],[_30min_1]])/_2025_6__2[[#This Row],[praice]]</f>
        <v>1</v>
      </c>
      <c r="Y2124">
        <f>(_2025_6__2[[#This Row],[praice]]-_2025_6__2[[#This Row],[_30min_2]])/_2025_6__2[[#This Row],[praice]]</f>
        <v>1</v>
      </c>
      <c r="Z2124">
        <f>(_2025_6__2[[#This Row],[praice]]-_2025_6__2[[#This Row],[_30min_3]])/_2025_6__2[[#This Row],[praice]]</f>
        <v>1</v>
      </c>
      <c r="AA2124">
        <f>(_2025_6__2[[#This Row],[praice]]-_2025_6__2[[#This Row],[_1hour_1]])/_2025_6__2[[#This Row],[praice]]</f>
        <v>1</v>
      </c>
      <c r="AB2124">
        <f>(_2025_6__2[[#This Row],[praice]]-_2025_6__2[[#This Row],[_1hour_2]])/_2025_6__2[[#This Row],[praice]]</f>
        <v>1</v>
      </c>
      <c r="AC2124">
        <f>(_2025_6__2[[#This Row],[praice]]-_2025_6__2[[#This Row],[_1hour_3]])/_2025_6__2[[#This Row],[praice]]</f>
        <v>1</v>
      </c>
      <c r="AD2124">
        <f>(_2025_6__2[[#This Row],[praice]]-_2025_6__2[[#This Row],[_4hour_1]])/_2025_6__2[[#This Row],[praice]]</f>
        <v>1</v>
      </c>
      <c r="AE2124">
        <f>(_2025_6__2[[#This Row],[praice]]-_2025_6__2[[#This Row],[_4hour_2]])/_2025_6__2[[#This Row],[praice]]</f>
        <v>1</v>
      </c>
      <c r="AF2124">
        <f>(_2025_6__2[[#This Row],[praice]]-_2025_6__2[[#This Row],[_4hour_3]])/_2025_6__2[[#This Row],[praice]]</f>
        <v>1</v>
      </c>
    </row>
    <row r="2125" spans="1:32" hidden="1" x14ac:dyDescent="0.3">
      <c r="A2125" t="s">
        <v>2091</v>
      </c>
      <c r="B2125">
        <f>DAY(_2025_6__2[[#This Row],[data]])</f>
        <v>8</v>
      </c>
      <c r="C2125">
        <f>HOUR(_2025_6__2[[#This Row],[data]])</f>
        <v>6</v>
      </c>
      <c r="D2125">
        <v>0.75980000000000003</v>
      </c>
      <c r="T2125" t="s">
        <v>8646</v>
      </c>
      <c r="U2125">
        <f>(_2025_6__2[[#This Row],[praice]]-_2025_6__2[[#This Row],[_15min_1]])/_2025_6__2[[#This Row],[praice]]</f>
        <v>1</v>
      </c>
      <c r="V2125">
        <f>(_2025_6__2[[#This Row],[praice]]-_2025_6__2[[#This Row],[_15min_2]])/_2025_6__2[[#This Row],[praice]]</f>
        <v>1</v>
      </c>
      <c r="W2125">
        <f>(_2025_6__2[[#This Row],[praice]]-_2025_6__2[[#This Row],[_15min_3]])/_2025_6__2[[#This Row],[praice]]</f>
        <v>1</v>
      </c>
      <c r="X2125">
        <f>(_2025_6__2[[#This Row],[praice]]-_2025_6__2[[#This Row],[_30min_1]])/_2025_6__2[[#This Row],[praice]]</f>
        <v>1</v>
      </c>
      <c r="Y2125">
        <f>(_2025_6__2[[#This Row],[praice]]-_2025_6__2[[#This Row],[_30min_2]])/_2025_6__2[[#This Row],[praice]]</f>
        <v>1</v>
      </c>
      <c r="Z2125">
        <f>(_2025_6__2[[#This Row],[praice]]-_2025_6__2[[#This Row],[_30min_3]])/_2025_6__2[[#This Row],[praice]]</f>
        <v>1</v>
      </c>
      <c r="AA2125">
        <f>(_2025_6__2[[#This Row],[praice]]-_2025_6__2[[#This Row],[_1hour_1]])/_2025_6__2[[#This Row],[praice]]</f>
        <v>1</v>
      </c>
      <c r="AB2125">
        <f>(_2025_6__2[[#This Row],[praice]]-_2025_6__2[[#This Row],[_1hour_2]])/_2025_6__2[[#This Row],[praice]]</f>
        <v>1</v>
      </c>
      <c r="AC2125">
        <f>(_2025_6__2[[#This Row],[praice]]-_2025_6__2[[#This Row],[_1hour_3]])/_2025_6__2[[#This Row],[praice]]</f>
        <v>1</v>
      </c>
      <c r="AD2125">
        <f>(_2025_6__2[[#This Row],[praice]]-_2025_6__2[[#This Row],[_4hour_1]])/_2025_6__2[[#This Row],[praice]]</f>
        <v>1</v>
      </c>
      <c r="AE2125">
        <f>(_2025_6__2[[#This Row],[praice]]-_2025_6__2[[#This Row],[_4hour_2]])/_2025_6__2[[#This Row],[praice]]</f>
        <v>1</v>
      </c>
      <c r="AF2125">
        <f>(_2025_6__2[[#This Row],[praice]]-_2025_6__2[[#This Row],[_4hour_3]])/_2025_6__2[[#This Row],[praice]]</f>
        <v>1</v>
      </c>
    </row>
    <row r="2126" spans="1:32" hidden="1" x14ac:dyDescent="0.3">
      <c r="A2126" t="s">
        <v>2092</v>
      </c>
      <c r="B2126">
        <f>DAY(_2025_6__2[[#This Row],[data]])</f>
        <v>8</v>
      </c>
      <c r="C2126">
        <f>HOUR(_2025_6__2[[#This Row],[data]])</f>
        <v>6</v>
      </c>
      <c r="D2126">
        <v>0.75990000000000002</v>
      </c>
      <c r="T2126" t="s">
        <v>8646</v>
      </c>
      <c r="U2126">
        <f>(_2025_6__2[[#This Row],[praice]]-_2025_6__2[[#This Row],[_15min_1]])/_2025_6__2[[#This Row],[praice]]</f>
        <v>1</v>
      </c>
      <c r="V2126">
        <f>(_2025_6__2[[#This Row],[praice]]-_2025_6__2[[#This Row],[_15min_2]])/_2025_6__2[[#This Row],[praice]]</f>
        <v>1</v>
      </c>
      <c r="W2126">
        <f>(_2025_6__2[[#This Row],[praice]]-_2025_6__2[[#This Row],[_15min_3]])/_2025_6__2[[#This Row],[praice]]</f>
        <v>1</v>
      </c>
      <c r="X2126">
        <f>(_2025_6__2[[#This Row],[praice]]-_2025_6__2[[#This Row],[_30min_1]])/_2025_6__2[[#This Row],[praice]]</f>
        <v>1</v>
      </c>
      <c r="Y2126">
        <f>(_2025_6__2[[#This Row],[praice]]-_2025_6__2[[#This Row],[_30min_2]])/_2025_6__2[[#This Row],[praice]]</f>
        <v>1</v>
      </c>
      <c r="Z2126">
        <f>(_2025_6__2[[#This Row],[praice]]-_2025_6__2[[#This Row],[_30min_3]])/_2025_6__2[[#This Row],[praice]]</f>
        <v>1</v>
      </c>
      <c r="AA2126">
        <f>(_2025_6__2[[#This Row],[praice]]-_2025_6__2[[#This Row],[_1hour_1]])/_2025_6__2[[#This Row],[praice]]</f>
        <v>1</v>
      </c>
      <c r="AB2126">
        <f>(_2025_6__2[[#This Row],[praice]]-_2025_6__2[[#This Row],[_1hour_2]])/_2025_6__2[[#This Row],[praice]]</f>
        <v>1</v>
      </c>
      <c r="AC2126">
        <f>(_2025_6__2[[#This Row],[praice]]-_2025_6__2[[#This Row],[_1hour_3]])/_2025_6__2[[#This Row],[praice]]</f>
        <v>1</v>
      </c>
      <c r="AD2126">
        <f>(_2025_6__2[[#This Row],[praice]]-_2025_6__2[[#This Row],[_4hour_1]])/_2025_6__2[[#This Row],[praice]]</f>
        <v>1</v>
      </c>
      <c r="AE2126">
        <f>(_2025_6__2[[#This Row],[praice]]-_2025_6__2[[#This Row],[_4hour_2]])/_2025_6__2[[#This Row],[praice]]</f>
        <v>1</v>
      </c>
      <c r="AF2126">
        <f>(_2025_6__2[[#This Row],[praice]]-_2025_6__2[[#This Row],[_4hour_3]])/_2025_6__2[[#This Row],[praice]]</f>
        <v>1</v>
      </c>
    </row>
    <row r="2127" spans="1:32" hidden="1" x14ac:dyDescent="0.3">
      <c r="A2127" t="s">
        <v>2093</v>
      </c>
      <c r="B2127">
        <f>DAY(_2025_6__2[[#This Row],[data]])</f>
        <v>8</v>
      </c>
      <c r="C2127">
        <f>HOUR(_2025_6__2[[#This Row],[data]])</f>
        <v>6</v>
      </c>
      <c r="D2127">
        <v>0.76119999999999999</v>
      </c>
      <c r="T2127" t="s">
        <v>8646</v>
      </c>
      <c r="U2127">
        <f>(_2025_6__2[[#This Row],[praice]]-_2025_6__2[[#This Row],[_15min_1]])/_2025_6__2[[#This Row],[praice]]</f>
        <v>1</v>
      </c>
      <c r="V2127">
        <f>(_2025_6__2[[#This Row],[praice]]-_2025_6__2[[#This Row],[_15min_2]])/_2025_6__2[[#This Row],[praice]]</f>
        <v>1</v>
      </c>
      <c r="W2127">
        <f>(_2025_6__2[[#This Row],[praice]]-_2025_6__2[[#This Row],[_15min_3]])/_2025_6__2[[#This Row],[praice]]</f>
        <v>1</v>
      </c>
      <c r="X2127">
        <f>(_2025_6__2[[#This Row],[praice]]-_2025_6__2[[#This Row],[_30min_1]])/_2025_6__2[[#This Row],[praice]]</f>
        <v>1</v>
      </c>
      <c r="Y2127">
        <f>(_2025_6__2[[#This Row],[praice]]-_2025_6__2[[#This Row],[_30min_2]])/_2025_6__2[[#This Row],[praice]]</f>
        <v>1</v>
      </c>
      <c r="Z2127">
        <f>(_2025_6__2[[#This Row],[praice]]-_2025_6__2[[#This Row],[_30min_3]])/_2025_6__2[[#This Row],[praice]]</f>
        <v>1</v>
      </c>
      <c r="AA2127">
        <f>(_2025_6__2[[#This Row],[praice]]-_2025_6__2[[#This Row],[_1hour_1]])/_2025_6__2[[#This Row],[praice]]</f>
        <v>1</v>
      </c>
      <c r="AB2127">
        <f>(_2025_6__2[[#This Row],[praice]]-_2025_6__2[[#This Row],[_1hour_2]])/_2025_6__2[[#This Row],[praice]]</f>
        <v>1</v>
      </c>
      <c r="AC2127">
        <f>(_2025_6__2[[#This Row],[praice]]-_2025_6__2[[#This Row],[_1hour_3]])/_2025_6__2[[#This Row],[praice]]</f>
        <v>1</v>
      </c>
      <c r="AD2127">
        <f>(_2025_6__2[[#This Row],[praice]]-_2025_6__2[[#This Row],[_4hour_1]])/_2025_6__2[[#This Row],[praice]]</f>
        <v>1</v>
      </c>
      <c r="AE2127">
        <f>(_2025_6__2[[#This Row],[praice]]-_2025_6__2[[#This Row],[_4hour_2]])/_2025_6__2[[#This Row],[praice]]</f>
        <v>1</v>
      </c>
      <c r="AF2127">
        <f>(_2025_6__2[[#This Row],[praice]]-_2025_6__2[[#This Row],[_4hour_3]])/_2025_6__2[[#This Row],[praice]]</f>
        <v>1</v>
      </c>
    </row>
    <row r="2128" spans="1:32" hidden="1" x14ac:dyDescent="0.3">
      <c r="A2128" t="s">
        <v>2094</v>
      </c>
      <c r="B2128">
        <f>DAY(_2025_6__2[[#This Row],[data]])</f>
        <v>8</v>
      </c>
      <c r="C2128">
        <f>HOUR(_2025_6__2[[#This Row],[data]])</f>
        <v>6</v>
      </c>
      <c r="D2128">
        <v>0.76070000000000004</v>
      </c>
      <c r="T2128" t="s">
        <v>8646</v>
      </c>
      <c r="U2128">
        <f>(_2025_6__2[[#This Row],[praice]]-_2025_6__2[[#This Row],[_15min_1]])/_2025_6__2[[#This Row],[praice]]</f>
        <v>1</v>
      </c>
      <c r="V2128">
        <f>(_2025_6__2[[#This Row],[praice]]-_2025_6__2[[#This Row],[_15min_2]])/_2025_6__2[[#This Row],[praice]]</f>
        <v>1</v>
      </c>
      <c r="W2128">
        <f>(_2025_6__2[[#This Row],[praice]]-_2025_6__2[[#This Row],[_15min_3]])/_2025_6__2[[#This Row],[praice]]</f>
        <v>1</v>
      </c>
      <c r="X2128">
        <f>(_2025_6__2[[#This Row],[praice]]-_2025_6__2[[#This Row],[_30min_1]])/_2025_6__2[[#This Row],[praice]]</f>
        <v>1</v>
      </c>
      <c r="Y2128">
        <f>(_2025_6__2[[#This Row],[praice]]-_2025_6__2[[#This Row],[_30min_2]])/_2025_6__2[[#This Row],[praice]]</f>
        <v>1</v>
      </c>
      <c r="Z2128">
        <f>(_2025_6__2[[#This Row],[praice]]-_2025_6__2[[#This Row],[_30min_3]])/_2025_6__2[[#This Row],[praice]]</f>
        <v>1</v>
      </c>
      <c r="AA2128">
        <f>(_2025_6__2[[#This Row],[praice]]-_2025_6__2[[#This Row],[_1hour_1]])/_2025_6__2[[#This Row],[praice]]</f>
        <v>1</v>
      </c>
      <c r="AB2128">
        <f>(_2025_6__2[[#This Row],[praice]]-_2025_6__2[[#This Row],[_1hour_2]])/_2025_6__2[[#This Row],[praice]]</f>
        <v>1</v>
      </c>
      <c r="AC2128">
        <f>(_2025_6__2[[#This Row],[praice]]-_2025_6__2[[#This Row],[_1hour_3]])/_2025_6__2[[#This Row],[praice]]</f>
        <v>1</v>
      </c>
      <c r="AD2128">
        <f>(_2025_6__2[[#This Row],[praice]]-_2025_6__2[[#This Row],[_4hour_1]])/_2025_6__2[[#This Row],[praice]]</f>
        <v>1</v>
      </c>
      <c r="AE2128">
        <f>(_2025_6__2[[#This Row],[praice]]-_2025_6__2[[#This Row],[_4hour_2]])/_2025_6__2[[#This Row],[praice]]</f>
        <v>1</v>
      </c>
      <c r="AF2128">
        <f>(_2025_6__2[[#This Row],[praice]]-_2025_6__2[[#This Row],[_4hour_3]])/_2025_6__2[[#This Row],[praice]]</f>
        <v>1</v>
      </c>
    </row>
    <row r="2129" spans="1:32" hidden="1" x14ac:dyDescent="0.3">
      <c r="A2129" t="s">
        <v>2095</v>
      </c>
      <c r="B2129">
        <f>DAY(_2025_6__2[[#This Row],[data]])</f>
        <v>8</v>
      </c>
      <c r="C2129">
        <f>HOUR(_2025_6__2[[#This Row],[data]])</f>
        <v>6</v>
      </c>
      <c r="D2129">
        <v>0.76</v>
      </c>
      <c r="T2129" t="s">
        <v>8646</v>
      </c>
      <c r="U2129">
        <f>(_2025_6__2[[#This Row],[praice]]-_2025_6__2[[#This Row],[_15min_1]])/_2025_6__2[[#This Row],[praice]]</f>
        <v>1</v>
      </c>
      <c r="V2129">
        <f>(_2025_6__2[[#This Row],[praice]]-_2025_6__2[[#This Row],[_15min_2]])/_2025_6__2[[#This Row],[praice]]</f>
        <v>1</v>
      </c>
      <c r="W2129">
        <f>(_2025_6__2[[#This Row],[praice]]-_2025_6__2[[#This Row],[_15min_3]])/_2025_6__2[[#This Row],[praice]]</f>
        <v>1</v>
      </c>
      <c r="X2129">
        <f>(_2025_6__2[[#This Row],[praice]]-_2025_6__2[[#This Row],[_30min_1]])/_2025_6__2[[#This Row],[praice]]</f>
        <v>1</v>
      </c>
      <c r="Y2129">
        <f>(_2025_6__2[[#This Row],[praice]]-_2025_6__2[[#This Row],[_30min_2]])/_2025_6__2[[#This Row],[praice]]</f>
        <v>1</v>
      </c>
      <c r="Z2129">
        <f>(_2025_6__2[[#This Row],[praice]]-_2025_6__2[[#This Row],[_30min_3]])/_2025_6__2[[#This Row],[praice]]</f>
        <v>1</v>
      </c>
      <c r="AA2129">
        <f>(_2025_6__2[[#This Row],[praice]]-_2025_6__2[[#This Row],[_1hour_1]])/_2025_6__2[[#This Row],[praice]]</f>
        <v>1</v>
      </c>
      <c r="AB2129">
        <f>(_2025_6__2[[#This Row],[praice]]-_2025_6__2[[#This Row],[_1hour_2]])/_2025_6__2[[#This Row],[praice]]</f>
        <v>1</v>
      </c>
      <c r="AC2129">
        <f>(_2025_6__2[[#This Row],[praice]]-_2025_6__2[[#This Row],[_1hour_3]])/_2025_6__2[[#This Row],[praice]]</f>
        <v>1</v>
      </c>
      <c r="AD2129">
        <f>(_2025_6__2[[#This Row],[praice]]-_2025_6__2[[#This Row],[_4hour_1]])/_2025_6__2[[#This Row],[praice]]</f>
        <v>1</v>
      </c>
      <c r="AE2129">
        <f>(_2025_6__2[[#This Row],[praice]]-_2025_6__2[[#This Row],[_4hour_2]])/_2025_6__2[[#This Row],[praice]]</f>
        <v>1</v>
      </c>
      <c r="AF2129">
        <f>(_2025_6__2[[#This Row],[praice]]-_2025_6__2[[#This Row],[_4hour_3]])/_2025_6__2[[#This Row],[praice]]</f>
        <v>1</v>
      </c>
    </row>
    <row r="2130" spans="1:32" hidden="1" x14ac:dyDescent="0.3">
      <c r="A2130" t="s">
        <v>2096</v>
      </c>
      <c r="B2130">
        <f>DAY(_2025_6__2[[#This Row],[data]])</f>
        <v>8</v>
      </c>
      <c r="C2130">
        <f>HOUR(_2025_6__2[[#This Row],[data]])</f>
        <v>6</v>
      </c>
      <c r="D2130">
        <v>0.76070000000000004</v>
      </c>
      <c r="T2130" t="s">
        <v>8646</v>
      </c>
      <c r="U2130">
        <f>(_2025_6__2[[#This Row],[praice]]-_2025_6__2[[#This Row],[_15min_1]])/_2025_6__2[[#This Row],[praice]]</f>
        <v>1</v>
      </c>
      <c r="V2130">
        <f>(_2025_6__2[[#This Row],[praice]]-_2025_6__2[[#This Row],[_15min_2]])/_2025_6__2[[#This Row],[praice]]</f>
        <v>1</v>
      </c>
      <c r="W2130">
        <f>(_2025_6__2[[#This Row],[praice]]-_2025_6__2[[#This Row],[_15min_3]])/_2025_6__2[[#This Row],[praice]]</f>
        <v>1</v>
      </c>
      <c r="X2130">
        <f>(_2025_6__2[[#This Row],[praice]]-_2025_6__2[[#This Row],[_30min_1]])/_2025_6__2[[#This Row],[praice]]</f>
        <v>1</v>
      </c>
      <c r="Y2130">
        <f>(_2025_6__2[[#This Row],[praice]]-_2025_6__2[[#This Row],[_30min_2]])/_2025_6__2[[#This Row],[praice]]</f>
        <v>1</v>
      </c>
      <c r="Z2130">
        <f>(_2025_6__2[[#This Row],[praice]]-_2025_6__2[[#This Row],[_30min_3]])/_2025_6__2[[#This Row],[praice]]</f>
        <v>1</v>
      </c>
      <c r="AA2130">
        <f>(_2025_6__2[[#This Row],[praice]]-_2025_6__2[[#This Row],[_1hour_1]])/_2025_6__2[[#This Row],[praice]]</f>
        <v>1</v>
      </c>
      <c r="AB2130">
        <f>(_2025_6__2[[#This Row],[praice]]-_2025_6__2[[#This Row],[_1hour_2]])/_2025_6__2[[#This Row],[praice]]</f>
        <v>1</v>
      </c>
      <c r="AC2130">
        <f>(_2025_6__2[[#This Row],[praice]]-_2025_6__2[[#This Row],[_1hour_3]])/_2025_6__2[[#This Row],[praice]]</f>
        <v>1</v>
      </c>
      <c r="AD2130">
        <f>(_2025_6__2[[#This Row],[praice]]-_2025_6__2[[#This Row],[_4hour_1]])/_2025_6__2[[#This Row],[praice]]</f>
        <v>1</v>
      </c>
      <c r="AE2130">
        <f>(_2025_6__2[[#This Row],[praice]]-_2025_6__2[[#This Row],[_4hour_2]])/_2025_6__2[[#This Row],[praice]]</f>
        <v>1</v>
      </c>
      <c r="AF2130">
        <f>(_2025_6__2[[#This Row],[praice]]-_2025_6__2[[#This Row],[_4hour_3]])/_2025_6__2[[#This Row],[praice]]</f>
        <v>1</v>
      </c>
    </row>
    <row r="2131" spans="1:32" hidden="1" x14ac:dyDescent="0.3">
      <c r="A2131" t="s">
        <v>2097</v>
      </c>
      <c r="B2131">
        <f>DAY(_2025_6__2[[#This Row],[data]])</f>
        <v>8</v>
      </c>
      <c r="C2131">
        <f>HOUR(_2025_6__2[[#This Row],[data]])</f>
        <v>6</v>
      </c>
      <c r="D2131">
        <v>0.7621</v>
      </c>
      <c r="T2131" t="s">
        <v>8646</v>
      </c>
      <c r="U2131">
        <f>(_2025_6__2[[#This Row],[praice]]-_2025_6__2[[#This Row],[_15min_1]])/_2025_6__2[[#This Row],[praice]]</f>
        <v>1</v>
      </c>
      <c r="V2131">
        <f>(_2025_6__2[[#This Row],[praice]]-_2025_6__2[[#This Row],[_15min_2]])/_2025_6__2[[#This Row],[praice]]</f>
        <v>1</v>
      </c>
      <c r="W2131">
        <f>(_2025_6__2[[#This Row],[praice]]-_2025_6__2[[#This Row],[_15min_3]])/_2025_6__2[[#This Row],[praice]]</f>
        <v>1</v>
      </c>
      <c r="X2131">
        <f>(_2025_6__2[[#This Row],[praice]]-_2025_6__2[[#This Row],[_30min_1]])/_2025_6__2[[#This Row],[praice]]</f>
        <v>1</v>
      </c>
      <c r="Y2131">
        <f>(_2025_6__2[[#This Row],[praice]]-_2025_6__2[[#This Row],[_30min_2]])/_2025_6__2[[#This Row],[praice]]</f>
        <v>1</v>
      </c>
      <c r="Z2131">
        <f>(_2025_6__2[[#This Row],[praice]]-_2025_6__2[[#This Row],[_30min_3]])/_2025_6__2[[#This Row],[praice]]</f>
        <v>1</v>
      </c>
      <c r="AA2131">
        <f>(_2025_6__2[[#This Row],[praice]]-_2025_6__2[[#This Row],[_1hour_1]])/_2025_6__2[[#This Row],[praice]]</f>
        <v>1</v>
      </c>
      <c r="AB2131">
        <f>(_2025_6__2[[#This Row],[praice]]-_2025_6__2[[#This Row],[_1hour_2]])/_2025_6__2[[#This Row],[praice]]</f>
        <v>1</v>
      </c>
      <c r="AC2131">
        <f>(_2025_6__2[[#This Row],[praice]]-_2025_6__2[[#This Row],[_1hour_3]])/_2025_6__2[[#This Row],[praice]]</f>
        <v>1</v>
      </c>
      <c r="AD2131">
        <f>(_2025_6__2[[#This Row],[praice]]-_2025_6__2[[#This Row],[_4hour_1]])/_2025_6__2[[#This Row],[praice]]</f>
        <v>1</v>
      </c>
      <c r="AE2131">
        <f>(_2025_6__2[[#This Row],[praice]]-_2025_6__2[[#This Row],[_4hour_2]])/_2025_6__2[[#This Row],[praice]]</f>
        <v>1</v>
      </c>
      <c r="AF2131">
        <f>(_2025_6__2[[#This Row],[praice]]-_2025_6__2[[#This Row],[_4hour_3]])/_2025_6__2[[#This Row],[praice]]</f>
        <v>1</v>
      </c>
    </row>
    <row r="2132" spans="1:32" hidden="1" x14ac:dyDescent="0.3">
      <c r="A2132" t="s">
        <v>2098</v>
      </c>
      <c r="B2132">
        <f>DAY(_2025_6__2[[#This Row],[data]])</f>
        <v>8</v>
      </c>
      <c r="C2132">
        <f>HOUR(_2025_6__2[[#This Row],[data]])</f>
        <v>6</v>
      </c>
      <c r="D2132">
        <v>0.76129999999999998</v>
      </c>
      <c r="T2132" t="s">
        <v>8646</v>
      </c>
      <c r="U2132">
        <f>(_2025_6__2[[#This Row],[praice]]-_2025_6__2[[#This Row],[_15min_1]])/_2025_6__2[[#This Row],[praice]]</f>
        <v>1</v>
      </c>
      <c r="V2132">
        <f>(_2025_6__2[[#This Row],[praice]]-_2025_6__2[[#This Row],[_15min_2]])/_2025_6__2[[#This Row],[praice]]</f>
        <v>1</v>
      </c>
      <c r="W2132">
        <f>(_2025_6__2[[#This Row],[praice]]-_2025_6__2[[#This Row],[_15min_3]])/_2025_6__2[[#This Row],[praice]]</f>
        <v>1</v>
      </c>
      <c r="X2132">
        <f>(_2025_6__2[[#This Row],[praice]]-_2025_6__2[[#This Row],[_30min_1]])/_2025_6__2[[#This Row],[praice]]</f>
        <v>1</v>
      </c>
      <c r="Y2132">
        <f>(_2025_6__2[[#This Row],[praice]]-_2025_6__2[[#This Row],[_30min_2]])/_2025_6__2[[#This Row],[praice]]</f>
        <v>1</v>
      </c>
      <c r="Z2132">
        <f>(_2025_6__2[[#This Row],[praice]]-_2025_6__2[[#This Row],[_30min_3]])/_2025_6__2[[#This Row],[praice]]</f>
        <v>1</v>
      </c>
      <c r="AA2132">
        <f>(_2025_6__2[[#This Row],[praice]]-_2025_6__2[[#This Row],[_1hour_1]])/_2025_6__2[[#This Row],[praice]]</f>
        <v>1</v>
      </c>
      <c r="AB2132">
        <f>(_2025_6__2[[#This Row],[praice]]-_2025_6__2[[#This Row],[_1hour_2]])/_2025_6__2[[#This Row],[praice]]</f>
        <v>1</v>
      </c>
      <c r="AC2132">
        <f>(_2025_6__2[[#This Row],[praice]]-_2025_6__2[[#This Row],[_1hour_3]])/_2025_6__2[[#This Row],[praice]]</f>
        <v>1</v>
      </c>
      <c r="AD2132">
        <f>(_2025_6__2[[#This Row],[praice]]-_2025_6__2[[#This Row],[_4hour_1]])/_2025_6__2[[#This Row],[praice]]</f>
        <v>1</v>
      </c>
      <c r="AE2132">
        <f>(_2025_6__2[[#This Row],[praice]]-_2025_6__2[[#This Row],[_4hour_2]])/_2025_6__2[[#This Row],[praice]]</f>
        <v>1</v>
      </c>
      <c r="AF2132">
        <f>(_2025_6__2[[#This Row],[praice]]-_2025_6__2[[#This Row],[_4hour_3]])/_2025_6__2[[#This Row],[praice]]</f>
        <v>1</v>
      </c>
    </row>
    <row r="2133" spans="1:32" hidden="1" x14ac:dyDescent="0.3">
      <c r="A2133" t="s">
        <v>2099</v>
      </c>
      <c r="B2133">
        <f>DAY(_2025_6__2[[#This Row],[data]])</f>
        <v>8</v>
      </c>
      <c r="C2133">
        <f>HOUR(_2025_6__2[[#This Row],[data]])</f>
        <v>6</v>
      </c>
      <c r="D2133">
        <v>0.76129999999999998</v>
      </c>
      <c r="T2133" t="s">
        <v>8646</v>
      </c>
      <c r="U2133">
        <f>(_2025_6__2[[#This Row],[praice]]-_2025_6__2[[#This Row],[_15min_1]])/_2025_6__2[[#This Row],[praice]]</f>
        <v>1</v>
      </c>
      <c r="V2133">
        <f>(_2025_6__2[[#This Row],[praice]]-_2025_6__2[[#This Row],[_15min_2]])/_2025_6__2[[#This Row],[praice]]</f>
        <v>1</v>
      </c>
      <c r="W2133">
        <f>(_2025_6__2[[#This Row],[praice]]-_2025_6__2[[#This Row],[_15min_3]])/_2025_6__2[[#This Row],[praice]]</f>
        <v>1</v>
      </c>
      <c r="X2133">
        <f>(_2025_6__2[[#This Row],[praice]]-_2025_6__2[[#This Row],[_30min_1]])/_2025_6__2[[#This Row],[praice]]</f>
        <v>1</v>
      </c>
      <c r="Y2133">
        <f>(_2025_6__2[[#This Row],[praice]]-_2025_6__2[[#This Row],[_30min_2]])/_2025_6__2[[#This Row],[praice]]</f>
        <v>1</v>
      </c>
      <c r="Z2133">
        <f>(_2025_6__2[[#This Row],[praice]]-_2025_6__2[[#This Row],[_30min_3]])/_2025_6__2[[#This Row],[praice]]</f>
        <v>1</v>
      </c>
      <c r="AA2133">
        <f>(_2025_6__2[[#This Row],[praice]]-_2025_6__2[[#This Row],[_1hour_1]])/_2025_6__2[[#This Row],[praice]]</f>
        <v>1</v>
      </c>
      <c r="AB2133">
        <f>(_2025_6__2[[#This Row],[praice]]-_2025_6__2[[#This Row],[_1hour_2]])/_2025_6__2[[#This Row],[praice]]</f>
        <v>1</v>
      </c>
      <c r="AC2133">
        <f>(_2025_6__2[[#This Row],[praice]]-_2025_6__2[[#This Row],[_1hour_3]])/_2025_6__2[[#This Row],[praice]]</f>
        <v>1</v>
      </c>
      <c r="AD2133">
        <f>(_2025_6__2[[#This Row],[praice]]-_2025_6__2[[#This Row],[_4hour_1]])/_2025_6__2[[#This Row],[praice]]</f>
        <v>1</v>
      </c>
      <c r="AE2133">
        <f>(_2025_6__2[[#This Row],[praice]]-_2025_6__2[[#This Row],[_4hour_2]])/_2025_6__2[[#This Row],[praice]]</f>
        <v>1</v>
      </c>
      <c r="AF2133">
        <f>(_2025_6__2[[#This Row],[praice]]-_2025_6__2[[#This Row],[_4hour_3]])/_2025_6__2[[#This Row],[praice]]</f>
        <v>1</v>
      </c>
    </row>
    <row r="2134" spans="1:32" hidden="1" x14ac:dyDescent="0.3">
      <c r="A2134" t="s">
        <v>2100</v>
      </c>
      <c r="B2134">
        <f>DAY(_2025_6__2[[#This Row],[data]])</f>
        <v>8</v>
      </c>
      <c r="C2134">
        <f>HOUR(_2025_6__2[[#This Row],[data]])</f>
        <v>6</v>
      </c>
      <c r="D2134">
        <v>0.75880000000000003</v>
      </c>
      <c r="T2134" t="s">
        <v>8646</v>
      </c>
      <c r="U2134">
        <f>(_2025_6__2[[#This Row],[praice]]-_2025_6__2[[#This Row],[_15min_1]])/_2025_6__2[[#This Row],[praice]]</f>
        <v>1</v>
      </c>
      <c r="V2134">
        <f>(_2025_6__2[[#This Row],[praice]]-_2025_6__2[[#This Row],[_15min_2]])/_2025_6__2[[#This Row],[praice]]</f>
        <v>1</v>
      </c>
      <c r="W2134">
        <f>(_2025_6__2[[#This Row],[praice]]-_2025_6__2[[#This Row],[_15min_3]])/_2025_6__2[[#This Row],[praice]]</f>
        <v>1</v>
      </c>
      <c r="X2134">
        <f>(_2025_6__2[[#This Row],[praice]]-_2025_6__2[[#This Row],[_30min_1]])/_2025_6__2[[#This Row],[praice]]</f>
        <v>1</v>
      </c>
      <c r="Y2134">
        <f>(_2025_6__2[[#This Row],[praice]]-_2025_6__2[[#This Row],[_30min_2]])/_2025_6__2[[#This Row],[praice]]</f>
        <v>1</v>
      </c>
      <c r="Z2134">
        <f>(_2025_6__2[[#This Row],[praice]]-_2025_6__2[[#This Row],[_30min_3]])/_2025_6__2[[#This Row],[praice]]</f>
        <v>1</v>
      </c>
      <c r="AA2134">
        <f>(_2025_6__2[[#This Row],[praice]]-_2025_6__2[[#This Row],[_1hour_1]])/_2025_6__2[[#This Row],[praice]]</f>
        <v>1</v>
      </c>
      <c r="AB2134">
        <f>(_2025_6__2[[#This Row],[praice]]-_2025_6__2[[#This Row],[_1hour_2]])/_2025_6__2[[#This Row],[praice]]</f>
        <v>1</v>
      </c>
      <c r="AC2134">
        <f>(_2025_6__2[[#This Row],[praice]]-_2025_6__2[[#This Row],[_1hour_3]])/_2025_6__2[[#This Row],[praice]]</f>
        <v>1</v>
      </c>
      <c r="AD2134">
        <f>(_2025_6__2[[#This Row],[praice]]-_2025_6__2[[#This Row],[_4hour_1]])/_2025_6__2[[#This Row],[praice]]</f>
        <v>1</v>
      </c>
      <c r="AE2134">
        <f>(_2025_6__2[[#This Row],[praice]]-_2025_6__2[[#This Row],[_4hour_2]])/_2025_6__2[[#This Row],[praice]]</f>
        <v>1</v>
      </c>
      <c r="AF2134">
        <f>(_2025_6__2[[#This Row],[praice]]-_2025_6__2[[#This Row],[_4hour_3]])/_2025_6__2[[#This Row],[praice]]</f>
        <v>1</v>
      </c>
    </row>
    <row r="2135" spans="1:32" hidden="1" x14ac:dyDescent="0.3">
      <c r="A2135" t="s">
        <v>2101</v>
      </c>
      <c r="B2135">
        <f>DAY(_2025_6__2[[#This Row],[data]])</f>
        <v>8</v>
      </c>
      <c r="C2135">
        <f>HOUR(_2025_6__2[[#This Row],[data]])</f>
        <v>6</v>
      </c>
      <c r="D2135">
        <v>0.75970000000000004</v>
      </c>
      <c r="T2135" t="s">
        <v>8646</v>
      </c>
      <c r="U2135">
        <f>(_2025_6__2[[#This Row],[praice]]-_2025_6__2[[#This Row],[_15min_1]])/_2025_6__2[[#This Row],[praice]]</f>
        <v>1</v>
      </c>
      <c r="V2135">
        <f>(_2025_6__2[[#This Row],[praice]]-_2025_6__2[[#This Row],[_15min_2]])/_2025_6__2[[#This Row],[praice]]</f>
        <v>1</v>
      </c>
      <c r="W2135">
        <f>(_2025_6__2[[#This Row],[praice]]-_2025_6__2[[#This Row],[_15min_3]])/_2025_6__2[[#This Row],[praice]]</f>
        <v>1</v>
      </c>
      <c r="X2135">
        <f>(_2025_6__2[[#This Row],[praice]]-_2025_6__2[[#This Row],[_30min_1]])/_2025_6__2[[#This Row],[praice]]</f>
        <v>1</v>
      </c>
      <c r="Y2135">
        <f>(_2025_6__2[[#This Row],[praice]]-_2025_6__2[[#This Row],[_30min_2]])/_2025_6__2[[#This Row],[praice]]</f>
        <v>1</v>
      </c>
      <c r="Z2135">
        <f>(_2025_6__2[[#This Row],[praice]]-_2025_6__2[[#This Row],[_30min_3]])/_2025_6__2[[#This Row],[praice]]</f>
        <v>1</v>
      </c>
      <c r="AA2135">
        <f>(_2025_6__2[[#This Row],[praice]]-_2025_6__2[[#This Row],[_1hour_1]])/_2025_6__2[[#This Row],[praice]]</f>
        <v>1</v>
      </c>
      <c r="AB2135">
        <f>(_2025_6__2[[#This Row],[praice]]-_2025_6__2[[#This Row],[_1hour_2]])/_2025_6__2[[#This Row],[praice]]</f>
        <v>1</v>
      </c>
      <c r="AC2135">
        <f>(_2025_6__2[[#This Row],[praice]]-_2025_6__2[[#This Row],[_1hour_3]])/_2025_6__2[[#This Row],[praice]]</f>
        <v>1</v>
      </c>
      <c r="AD2135">
        <f>(_2025_6__2[[#This Row],[praice]]-_2025_6__2[[#This Row],[_4hour_1]])/_2025_6__2[[#This Row],[praice]]</f>
        <v>1</v>
      </c>
      <c r="AE2135">
        <f>(_2025_6__2[[#This Row],[praice]]-_2025_6__2[[#This Row],[_4hour_2]])/_2025_6__2[[#This Row],[praice]]</f>
        <v>1</v>
      </c>
      <c r="AF2135">
        <f>(_2025_6__2[[#This Row],[praice]]-_2025_6__2[[#This Row],[_4hour_3]])/_2025_6__2[[#This Row],[praice]]</f>
        <v>1</v>
      </c>
    </row>
    <row r="2136" spans="1:32" hidden="1" x14ac:dyDescent="0.3">
      <c r="A2136" t="s">
        <v>2102</v>
      </c>
      <c r="B2136">
        <f>DAY(_2025_6__2[[#This Row],[data]])</f>
        <v>8</v>
      </c>
      <c r="C2136">
        <f>HOUR(_2025_6__2[[#This Row],[data]])</f>
        <v>6</v>
      </c>
      <c r="D2136">
        <v>0.75939999999999996</v>
      </c>
      <c r="T2136" t="s">
        <v>8646</v>
      </c>
      <c r="U2136">
        <f>(_2025_6__2[[#This Row],[praice]]-_2025_6__2[[#This Row],[_15min_1]])/_2025_6__2[[#This Row],[praice]]</f>
        <v>1</v>
      </c>
      <c r="V2136">
        <f>(_2025_6__2[[#This Row],[praice]]-_2025_6__2[[#This Row],[_15min_2]])/_2025_6__2[[#This Row],[praice]]</f>
        <v>1</v>
      </c>
      <c r="W2136">
        <f>(_2025_6__2[[#This Row],[praice]]-_2025_6__2[[#This Row],[_15min_3]])/_2025_6__2[[#This Row],[praice]]</f>
        <v>1</v>
      </c>
      <c r="X2136">
        <f>(_2025_6__2[[#This Row],[praice]]-_2025_6__2[[#This Row],[_30min_1]])/_2025_6__2[[#This Row],[praice]]</f>
        <v>1</v>
      </c>
      <c r="Y2136">
        <f>(_2025_6__2[[#This Row],[praice]]-_2025_6__2[[#This Row],[_30min_2]])/_2025_6__2[[#This Row],[praice]]</f>
        <v>1</v>
      </c>
      <c r="Z2136">
        <f>(_2025_6__2[[#This Row],[praice]]-_2025_6__2[[#This Row],[_30min_3]])/_2025_6__2[[#This Row],[praice]]</f>
        <v>1</v>
      </c>
      <c r="AA2136">
        <f>(_2025_6__2[[#This Row],[praice]]-_2025_6__2[[#This Row],[_1hour_1]])/_2025_6__2[[#This Row],[praice]]</f>
        <v>1</v>
      </c>
      <c r="AB2136">
        <f>(_2025_6__2[[#This Row],[praice]]-_2025_6__2[[#This Row],[_1hour_2]])/_2025_6__2[[#This Row],[praice]]</f>
        <v>1</v>
      </c>
      <c r="AC2136">
        <f>(_2025_6__2[[#This Row],[praice]]-_2025_6__2[[#This Row],[_1hour_3]])/_2025_6__2[[#This Row],[praice]]</f>
        <v>1</v>
      </c>
      <c r="AD2136">
        <f>(_2025_6__2[[#This Row],[praice]]-_2025_6__2[[#This Row],[_4hour_1]])/_2025_6__2[[#This Row],[praice]]</f>
        <v>1</v>
      </c>
      <c r="AE2136">
        <f>(_2025_6__2[[#This Row],[praice]]-_2025_6__2[[#This Row],[_4hour_2]])/_2025_6__2[[#This Row],[praice]]</f>
        <v>1</v>
      </c>
      <c r="AF2136">
        <f>(_2025_6__2[[#This Row],[praice]]-_2025_6__2[[#This Row],[_4hour_3]])/_2025_6__2[[#This Row],[praice]]</f>
        <v>1</v>
      </c>
    </row>
    <row r="2137" spans="1:32" hidden="1" x14ac:dyDescent="0.3">
      <c r="A2137" t="s">
        <v>2103</v>
      </c>
      <c r="B2137">
        <f>DAY(_2025_6__2[[#This Row],[data]])</f>
        <v>8</v>
      </c>
      <c r="C2137">
        <f>HOUR(_2025_6__2[[#This Row],[data]])</f>
        <v>7</v>
      </c>
      <c r="D2137">
        <v>0.75819999999999999</v>
      </c>
      <c r="T2137" t="s">
        <v>8646</v>
      </c>
      <c r="U2137">
        <f>(_2025_6__2[[#This Row],[praice]]-_2025_6__2[[#This Row],[_15min_1]])/_2025_6__2[[#This Row],[praice]]</f>
        <v>1</v>
      </c>
      <c r="V2137">
        <f>(_2025_6__2[[#This Row],[praice]]-_2025_6__2[[#This Row],[_15min_2]])/_2025_6__2[[#This Row],[praice]]</f>
        <v>1</v>
      </c>
      <c r="W2137">
        <f>(_2025_6__2[[#This Row],[praice]]-_2025_6__2[[#This Row],[_15min_3]])/_2025_6__2[[#This Row],[praice]]</f>
        <v>1</v>
      </c>
      <c r="X2137">
        <f>(_2025_6__2[[#This Row],[praice]]-_2025_6__2[[#This Row],[_30min_1]])/_2025_6__2[[#This Row],[praice]]</f>
        <v>1</v>
      </c>
      <c r="Y2137">
        <f>(_2025_6__2[[#This Row],[praice]]-_2025_6__2[[#This Row],[_30min_2]])/_2025_6__2[[#This Row],[praice]]</f>
        <v>1</v>
      </c>
      <c r="Z2137">
        <f>(_2025_6__2[[#This Row],[praice]]-_2025_6__2[[#This Row],[_30min_3]])/_2025_6__2[[#This Row],[praice]]</f>
        <v>1</v>
      </c>
      <c r="AA2137">
        <f>(_2025_6__2[[#This Row],[praice]]-_2025_6__2[[#This Row],[_1hour_1]])/_2025_6__2[[#This Row],[praice]]</f>
        <v>1</v>
      </c>
      <c r="AB2137">
        <f>(_2025_6__2[[#This Row],[praice]]-_2025_6__2[[#This Row],[_1hour_2]])/_2025_6__2[[#This Row],[praice]]</f>
        <v>1</v>
      </c>
      <c r="AC2137">
        <f>(_2025_6__2[[#This Row],[praice]]-_2025_6__2[[#This Row],[_1hour_3]])/_2025_6__2[[#This Row],[praice]]</f>
        <v>1</v>
      </c>
      <c r="AD2137">
        <f>(_2025_6__2[[#This Row],[praice]]-_2025_6__2[[#This Row],[_4hour_1]])/_2025_6__2[[#This Row],[praice]]</f>
        <v>1</v>
      </c>
      <c r="AE2137">
        <f>(_2025_6__2[[#This Row],[praice]]-_2025_6__2[[#This Row],[_4hour_2]])/_2025_6__2[[#This Row],[praice]]</f>
        <v>1</v>
      </c>
      <c r="AF2137">
        <f>(_2025_6__2[[#This Row],[praice]]-_2025_6__2[[#This Row],[_4hour_3]])/_2025_6__2[[#This Row],[praice]]</f>
        <v>1</v>
      </c>
    </row>
    <row r="2138" spans="1:32" hidden="1" x14ac:dyDescent="0.3">
      <c r="A2138" t="s">
        <v>2104</v>
      </c>
      <c r="B2138">
        <f>DAY(_2025_6__2[[#This Row],[data]])</f>
        <v>8</v>
      </c>
      <c r="C2138">
        <f>HOUR(_2025_6__2[[#This Row],[data]])</f>
        <v>7</v>
      </c>
      <c r="D2138">
        <v>0.75800000000000001</v>
      </c>
      <c r="T2138" t="s">
        <v>8646</v>
      </c>
      <c r="U2138">
        <f>(_2025_6__2[[#This Row],[praice]]-_2025_6__2[[#This Row],[_15min_1]])/_2025_6__2[[#This Row],[praice]]</f>
        <v>1</v>
      </c>
      <c r="V2138">
        <f>(_2025_6__2[[#This Row],[praice]]-_2025_6__2[[#This Row],[_15min_2]])/_2025_6__2[[#This Row],[praice]]</f>
        <v>1</v>
      </c>
      <c r="W2138">
        <f>(_2025_6__2[[#This Row],[praice]]-_2025_6__2[[#This Row],[_15min_3]])/_2025_6__2[[#This Row],[praice]]</f>
        <v>1</v>
      </c>
      <c r="X2138">
        <f>(_2025_6__2[[#This Row],[praice]]-_2025_6__2[[#This Row],[_30min_1]])/_2025_6__2[[#This Row],[praice]]</f>
        <v>1</v>
      </c>
      <c r="Y2138">
        <f>(_2025_6__2[[#This Row],[praice]]-_2025_6__2[[#This Row],[_30min_2]])/_2025_6__2[[#This Row],[praice]]</f>
        <v>1</v>
      </c>
      <c r="Z2138">
        <f>(_2025_6__2[[#This Row],[praice]]-_2025_6__2[[#This Row],[_30min_3]])/_2025_6__2[[#This Row],[praice]]</f>
        <v>1</v>
      </c>
      <c r="AA2138">
        <f>(_2025_6__2[[#This Row],[praice]]-_2025_6__2[[#This Row],[_1hour_1]])/_2025_6__2[[#This Row],[praice]]</f>
        <v>1</v>
      </c>
      <c r="AB2138">
        <f>(_2025_6__2[[#This Row],[praice]]-_2025_6__2[[#This Row],[_1hour_2]])/_2025_6__2[[#This Row],[praice]]</f>
        <v>1</v>
      </c>
      <c r="AC2138">
        <f>(_2025_6__2[[#This Row],[praice]]-_2025_6__2[[#This Row],[_1hour_3]])/_2025_6__2[[#This Row],[praice]]</f>
        <v>1</v>
      </c>
      <c r="AD2138">
        <f>(_2025_6__2[[#This Row],[praice]]-_2025_6__2[[#This Row],[_4hour_1]])/_2025_6__2[[#This Row],[praice]]</f>
        <v>1</v>
      </c>
      <c r="AE2138">
        <f>(_2025_6__2[[#This Row],[praice]]-_2025_6__2[[#This Row],[_4hour_2]])/_2025_6__2[[#This Row],[praice]]</f>
        <v>1</v>
      </c>
      <c r="AF2138">
        <f>(_2025_6__2[[#This Row],[praice]]-_2025_6__2[[#This Row],[_4hour_3]])/_2025_6__2[[#This Row],[praice]]</f>
        <v>1</v>
      </c>
    </row>
    <row r="2139" spans="1:32" hidden="1" x14ac:dyDescent="0.3">
      <c r="A2139" t="s">
        <v>2105</v>
      </c>
      <c r="B2139">
        <f>DAY(_2025_6__2[[#This Row],[data]])</f>
        <v>8</v>
      </c>
      <c r="C2139">
        <f>HOUR(_2025_6__2[[#This Row],[data]])</f>
        <v>7</v>
      </c>
      <c r="D2139">
        <v>0.75860000000000005</v>
      </c>
      <c r="T2139" t="s">
        <v>8646</v>
      </c>
      <c r="U2139">
        <f>(_2025_6__2[[#This Row],[praice]]-_2025_6__2[[#This Row],[_15min_1]])/_2025_6__2[[#This Row],[praice]]</f>
        <v>1</v>
      </c>
      <c r="V2139">
        <f>(_2025_6__2[[#This Row],[praice]]-_2025_6__2[[#This Row],[_15min_2]])/_2025_6__2[[#This Row],[praice]]</f>
        <v>1</v>
      </c>
      <c r="W2139">
        <f>(_2025_6__2[[#This Row],[praice]]-_2025_6__2[[#This Row],[_15min_3]])/_2025_6__2[[#This Row],[praice]]</f>
        <v>1</v>
      </c>
      <c r="X2139">
        <f>(_2025_6__2[[#This Row],[praice]]-_2025_6__2[[#This Row],[_30min_1]])/_2025_6__2[[#This Row],[praice]]</f>
        <v>1</v>
      </c>
      <c r="Y2139">
        <f>(_2025_6__2[[#This Row],[praice]]-_2025_6__2[[#This Row],[_30min_2]])/_2025_6__2[[#This Row],[praice]]</f>
        <v>1</v>
      </c>
      <c r="Z2139">
        <f>(_2025_6__2[[#This Row],[praice]]-_2025_6__2[[#This Row],[_30min_3]])/_2025_6__2[[#This Row],[praice]]</f>
        <v>1</v>
      </c>
      <c r="AA2139">
        <f>(_2025_6__2[[#This Row],[praice]]-_2025_6__2[[#This Row],[_1hour_1]])/_2025_6__2[[#This Row],[praice]]</f>
        <v>1</v>
      </c>
      <c r="AB2139">
        <f>(_2025_6__2[[#This Row],[praice]]-_2025_6__2[[#This Row],[_1hour_2]])/_2025_6__2[[#This Row],[praice]]</f>
        <v>1</v>
      </c>
      <c r="AC2139">
        <f>(_2025_6__2[[#This Row],[praice]]-_2025_6__2[[#This Row],[_1hour_3]])/_2025_6__2[[#This Row],[praice]]</f>
        <v>1</v>
      </c>
      <c r="AD2139">
        <f>(_2025_6__2[[#This Row],[praice]]-_2025_6__2[[#This Row],[_4hour_1]])/_2025_6__2[[#This Row],[praice]]</f>
        <v>1</v>
      </c>
      <c r="AE2139">
        <f>(_2025_6__2[[#This Row],[praice]]-_2025_6__2[[#This Row],[_4hour_2]])/_2025_6__2[[#This Row],[praice]]</f>
        <v>1</v>
      </c>
      <c r="AF2139">
        <f>(_2025_6__2[[#This Row],[praice]]-_2025_6__2[[#This Row],[_4hour_3]])/_2025_6__2[[#This Row],[praice]]</f>
        <v>1</v>
      </c>
    </row>
    <row r="2140" spans="1:32" hidden="1" x14ac:dyDescent="0.3">
      <c r="A2140" t="s">
        <v>2106</v>
      </c>
      <c r="B2140">
        <f>DAY(_2025_6__2[[#This Row],[data]])</f>
        <v>8</v>
      </c>
      <c r="C2140">
        <f>HOUR(_2025_6__2[[#This Row],[data]])</f>
        <v>7</v>
      </c>
      <c r="D2140">
        <v>0.76039999999999996</v>
      </c>
      <c r="T2140" t="s">
        <v>8646</v>
      </c>
      <c r="U2140">
        <f>(_2025_6__2[[#This Row],[praice]]-_2025_6__2[[#This Row],[_15min_1]])/_2025_6__2[[#This Row],[praice]]</f>
        <v>1</v>
      </c>
      <c r="V2140">
        <f>(_2025_6__2[[#This Row],[praice]]-_2025_6__2[[#This Row],[_15min_2]])/_2025_6__2[[#This Row],[praice]]</f>
        <v>1</v>
      </c>
      <c r="W2140">
        <f>(_2025_6__2[[#This Row],[praice]]-_2025_6__2[[#This Row],[_15min_3]])/_2025_6__2[[#This Row],[praice]]</f>
        <v>1</v>
      </c>
      <c r="X2140">
        <f>(_2025_6__2[[#This Row],[praice]]-_2025_6__2[[#This Row],[_30min_1]])/_2025_6__2[[#This Row],[praice]]</f>
        <v>1</v>
      </c>
      <c r="Y2140">
        <f>(_2025_6__2[[#This Row],[praice]]-_2025_6__2[[#This Row],[_30min_2]])/_2025_6__2[[#This Row],[praice]]</f>
        <v>1</v>
      </c>
      <c r="Z2140">
        <f>(_2025_6__2[[#This Row],[praice]]-_2025_6__2[[#This Row],[_30min_3]])/_2025_6__2[[#This Row],[praice]]</f>
        <v>1</v>
      </c>
      <c r="AA2140">
        <f>(_2025_6__2[[#This Row],[praice]]-_2025_6__2[[#This Row],[_1hour_1]])/_2025_6__2[[#This Row],[praice]]</f>
        <v>1</v>
      </c>
      <c r="AB2140">
        <f>(_2025_6__2[[#This Row],[praice]]-_2025_6__2[[#This Row],[_1hour_2]])/_2025_6__2[[#This Row],[praice]]</f>
        <v>1</v>
      </c>
      <c r="AC2140">
        <f>(_2025_6__2[[#This Row],[praice]]-_2025_6__2[[#This Row],[_1hour_3]])/_2025_6__2[[#This Row],[praice]]</f>
        <v>1</v>
      </c>
      <c r="AD2140">
        <f>(_2025_6__2[[#This Row],[praice]]-_2025_6__2[[#This Row],[_4hour_1]])/_2025_6__2[[#This Row],[praice]]</f>
        <v>1</v>
      </c>
      <c r="AE2140">
        <f>(_2025_6__2[[#This Row],[praice]]-_2025_6__2[[#This Row],[_4hour_2]])/_2025_6__2[[#This Row],[praice]]</f>
        <v>1</v>
      </c>
      <c r="AF2140">
        <f>(_2025_6__2[[#This Row],[praice]]-_2025_6__2[[#This Row],[_4hour_3]])/_2025_6__2[[#This Row],[praice]]</f>
        <v>1</v>
      </c>
    </row>
    <row r="2141" spans="1:32" hidden="1" x14ac:dyDescent="0.3">
      <c r="A2141" t="s">
        <v>2107</v>
      </c>
      <c r="B2141">
        <f>DAY(_2025_6__2[[#This Row],[data]])</f>
        <v>8</v>
      </c>
      <c r="C2141">
        <f>HOUR(_2025_6__2[[#This Row],[data]])</f>
        <v>7</v>
      </c>
      <c r="D2141">
        <v>0.75960000000000005</v>
      </c>
      <c r="T2141" t="s">
        <v>8646</v>
      </c>
      <c r="U2141">
        <f>(_2025_6__2[[#This Row],[praice]]-_2025_6__2[[#This Row],[_15min_1]])/_2025_6__2[[#This Row],[praice]]</f>
        <v>1</v>
      </c>
      <c r="V2141">
        <f>(_2025_6__2[[#This Row],[praice]]-_2025_6__2[[#This Row],[_15min_2]])/_2025_6__2[[#This Row],[praice]]</f>
        <v>1</v>
      </c>
      <c r="W2141">
        <f>(_2025_6__2[[#This Row],[praice]]-_2025_6__2[[#This Row],[_15min_3]])/_2025_6__2[[#This Row],[praice]]</f>
        <v>1</v>
      </c>
      <c r="X2141">
        <f>(_2025_6__2[[#This Row],[praice]]-_2025_6__2[[#This Row],[_30min_1]])/_2025_6__2[[#This Row],[praice]]</f>
        <v>1</v>
      </c>
      <c r="Y2141">
        <f>(_2025_6__2[[#This Row],[praice]]-_2025_6__2[[#This Row],[_30min_2]])/_2025_6__2[[#This Row],[praice]]</f>
        <v>1</v>
      </c>
      <c r="Z2141">
        <f>(_2025_6__2[[#This Row],[praice]]-_2025_6__2[[#This Row],[_30min_3]])/_2025_6__2[[#This Row],[praice]]</f>
        <v>1</v>
      </c>
      <c r="AA2141">
        <f>(_2025_6__2[[#This Row],[praice]]-_2025_6__2[[#This Row],[_1hour_1]])/_2025_6__2[[#This Row],[praice]]</f>
        <v>1</v>
      </c>
      <c r="AB2141">
        <f>(_2025_6__2[[#This Row],[praice]]-_2025_6__2[[#This Row],[_1hour_2]])/_2025_6__2[[#This Row],[praice]]</f>
        <v>1</v>
      </c>
      <c r="AC2141">
        <f>(_2025_6__2[[#This Row],[praice]]-_2025_6__2[[#This Row],[_1hour_3]])/_2025_6__2[[#This Row],[praice]]</f>
        <v>1</v>
      </c>
      <c r="AD2141">
        <f>(_2025_6__2[[#This Row],[praice]]-_2025_6__2[[#This Row],[_4hour_1]])/_2025_6__2[[#This Row],[praice]]</f>
        <v>1</v>
      </c>
      <c r="AE2141">
        <f>(_2025_6__2[[#This Row],[praice]]-_2025_6__2[[#This Row],[_4hour_2]])/_2025_6__2[[#This Row],[praice]]</f>
        <v>1</v>
      </c>
      <c r="AF2141">
        <f>(_2025_6__2[[#This Row],[praice]]-_2025_6__2[[#This Row],[_4hour_3]])/_2025_6__2[[#This Row],[praice]]</f>
        <v>1</v>
      </c>
    </row>
    <row r="2142" spans="1:32" hidden="1" x14ac:dyDescent="0.3">
      <c r="A2142" t="s">
        <v>2108</v>
      </c>
      <c r="B2142">
        <f>DAY(_2025_6__2[[#This Row],[data]])</f>
        <v>8</v>
      </c>
      <c r="C2142">
        <f>HOUR(_2025_6__2[[#This Row],[data]])</f>
        <v>7</v>
      </c>
      <c r="D2142">
        <v>0.76029999999999998</v>
      </c>
      <c r="T2142" t="s">
        <v>8646</v>
      </c>
      <c r="U2142">
        <f>(_2025_6__2[[#This Row],[praice]]-_2025_6__2[[#This Row],[_15min_1]])/_2025_6__2[[#This Row],[praice]]</f>
        <v>1</v>
      </c>
      <c r="V2142">
        <f>(_2025_6__2[[#This Row],[praice]]-_2025_6__2[[#This Row],[_15min_2]])/_2025_6__2[[#This Row],[praice]]</f>
        <v>1</v>
      </c>
      <c r="W2142">
        <f>(_2025_6__2[[#This Row],[praice]]-_2025_6__2[[#This Row],[_15min_3]])/_2025_6__2[[#This Row],[praice]]</f>
        <v>1</v>
      </c>
      <c r="X2142">
        <f>(_2025_6__2[[#This Row],[praice]]-_2025_6__2[[#This Row],[_30min_1]])/_2025_6__2[[#This Row],[praice]]</f>
        <v>1</v>
      </c>
      <c r="Y2142">
        <f>(_2025_6__2[[#This Row],[praice]]-_2025_6__2[[#This Row],[_30min_2]])/_2025_6__2[[#This Row],[praice]]</f>
        <v>1</v>
      </c>
      <c r="Z2142">
        <f>(_2025_6__2[[#This Row],[praice]]-_2025_6__2[[#This Row],[_30min_3]])/_2025_6__2[[#This Row],[praice]]</f>
        <v>1</v>
      </c>
      <c r="AA2142">
        <f>(_2025_6__2[[#This Row],[praice]]-_2025_6__2[[#This Row],[_1hour_1]])/_2025_6__2[[#This Row],[praice]]</f>
        <v>1</v>
      </c>
      <c r="AB2142">
        <f>(_2025_6__2[[#This Row],[praice]]-_2025_6__2[[#This Row],[_1hour_2]])/_2025_6__2[[#This Row],[praice]]</f>
        <v>1</v>
      </c>
      <c r="AC2142">
        <f>(_2025_6__2[[#This Row],[praice]]-_2025_6__2[[#This Row],[_1hour_3]])/_2025_6__2[[#This Row],[praice]]</f>
        <v>1</v>
      </c>
      <c r="AD2142">
        <f>(_2025_6__2[[#This Row],[praice]]-_2025_6__2[[#This Row],[_4hour_1]])/_2025_6__2[[#This Row],[praice]]</f>
        <v>1</v>
      </c>
      <c r="AE2142">
        <f>(_2025_6__2[[#This Row],[praice]]-_2025_6__2[[#This Row],[_4hour_2]])/_2025_6__2[[#This Row],[praice]]</f>
        <v>1</v>
      </c>
      <c r="AF2142">
        <f>(_2025_6__2[[#This Row],[praice]]-_2025_6__2[[#This Row],[_4hour_3]])/_2025_6__2[[#This Row],[praice]]</f>
        <v>1</v>
      </c>
    </row>
    <row r="2143" spans="1:32" hidden="1" x14ac:dyDescent="0.3">
      <c r="A2143" t="s">
        <v>2109</v>
      </c>
      <c r="B2143">
        <f>DAY(_2025_6__2[[#This Row],[data]])</f>
        <v>8</v>
      </c>
      <c r="C2143">
        <f>HOUR(_2025_6__2[[#This Row],[data]])</f>
        <v>7</v>
      </c>
      <c r="D2143">
        <v>0.76300000000000001</v>
      </c>
      <c r="T2143" t="s">
        <v>8646</v>
      </c>
      <c r="U2143">
        <f>(_2025_6__2[[#This Row],[praice]]-_2025_6__2[[#This Row],[_15min_1]])/_2025_6__2[[#This Row],[praice]]</f>
        <v>1</v>
      </c>
      <c r="V2143">
        <f>(_2025_6__2[[#This Row],[praice]]-_2025_6__2[[#This Row],[_15min_2]])/_2025_6__2[[#This Row],[praice]]</f>
        <v>1</v>
      </c>
      <c r="W2143">
        <f>(_2025_6__2[[#This Row],[praice]]-_2025_6__2[[#This Row],[_15min_3]])/_2025_6__2[[#This Row],[praice]]</f>
        <v>1</v>
      </c>
      <c r="X2143">
        <f>(_2025_6__2[[#This Row],[praice]]-_2025_6__2[[#This Row],[_30min_1]])/_2025_6__2[[#This Row],[praice]]</f>
        <v>1</v>
      </c>
      <c r="Y2143">
        <f>(_2025_6__2[[#This Row],[praice]]-_2025_6__2[[#This Row],[_30min_2]])/_2025_6__2[[#This Row],[praice]]</f>
        <v>1</v>
      </c>
      <c r="Z2143">
        <f>(_2025_6__2[[#This Row],[praice]]-_2025_6__2[[#This Row],[_30min_3]])/_2025_6__2[[#This Row],[praice]]</f>
        <v>1</v>
      </c>
      <c r="AA2143">
        <f>(_2025_6__2[[#This Row],[praice]]-_2025_6__2[[#This Row],[_1hour_1]])/_2025_6__2[[#This Row],[praice]]</f>
        <v>1</v>
      </c>
      <c r="AB2143">
        <f>(_2025_6__2[[#This Row],[praice]]-_2025_6__2[[#This Row],[_1hour_2]])/_2025_6__2[[#This Row],[praice]]</f>
        <v>1</v>
      </c>
      <c r="AC2143">
        <f>(_2025_6__2[[#This Row],[praice]]-_2025_6__2[[#This Row],[_1hour_3]])/_2025_6__2[[#This Row],[praice]]</f>
        <v>1</v>
      </c>
      <c r="AD2143">
        <f>(_2025_6__2[[#This Row],[praice]]-_2025_6__2[[#This Row],[_4hour_1]])/_2025_6__2[[#This Row],[praice]]</f>
        <v>1</v>
      </c>
      <c r="AE2143">
        <f>(_2025_6__2[[#This Row],[praice]]-_2025_6__2[[#This Row],[_4hour_2]])/_2025_6__2[[#This Row],[praice]]</f>
        <v>1</v>
      </c>
      <c r="AF2143">
        <f>(_2025_6__2[[#This Row],[praice]]-_2025_6__2[[#This Row],[_4hour_3]])/_2025_6__2[[#This Row],[praice]]</f>
        <v>1</v>
      </c>
    </row>
    <row r="2144" spans="1:32" hidden="1" x14ac:dyDescent="0.3">
      <c r="A2144" t="s">
        <v>2110</v>
      </c>
      <c r="B2144">
        <f>DAY(_2025_6__2[[#This Row],[data]])</f>
        <v>8</v>
      </c>
      <c r="C2144">
        <f>HOUR(_2025_6__2[[#This Row],[data]])</f>
        <v>7</v>
      </c>
      <c r="D2144">
        <v>0.76280000000000003</v>
      </c>
      <c r="T2144" t="s">
        <v>8646</v>
      </c>
      <c r="U2144">
        <f>(_2025_6__2[[#This Row],[praice]]-_2025_6__2[[#This Row],[_15min_1]])/_2025_6__2[[#This Row],[praice]]</f>
        <v>1</v>
      </c>
      <c r="V2144">
        <f>(_2025_6__2[[#This Row],[praice]]-_2025_6__2[[#This Row],[_15min_2]])/_2025_6__2[[#This Row],[praice]]</f>
        <v>1</v>
      </c>
      <c r="W2144">
        <f>(_2025_6__2[[#This Row],[praice]]-_2025_6__2[[#This Row],[_15min_3]])/_2025_6__2[[#This Row],[praice]]</f>
        <v>1</v>
      </c>
      <c r="X2144">
        <f>(_2025_6__2[[#This Row],[praice]]-_2025_6__2[[#This Row],[_30min_1]])/_2025_6__2[[#This Row],[praice]]</f>
        <v>1</v>
      </c>
      <c r="Y2144">
        <f>(_2025_6__2[[#This Row],[praice]]-_2025_6__2[[#This Row],[_30min_2]])/_2025_6__2[[#This Row],[praice]]</f>
        <v>1</v>
      </c>
      <c r="Z2144">
        <f>(_2025_6__2[[#This Row],[praice]]-_2025_6__2[[#This Row],[_30min_3]])/_2025_6__2[[#This Row],[praice]]</f>
        <v>1</v>
      </c>
      <c r="AA2144">
        <f>(_2025_6__2[[#This Row],[praice]]-_2025_6__2[[#This Row],[_1hour_1]])/_2025_6__2[[#This Row],[praice]]</f>
        <v>1</v>
      </c>
      <c r="AB2144">
        <f>(_2025_6__2[[#This Row],[praice]]-_2025_6__2[[#This Row],[_1hour_2]])/_2025_6__2[[#This Row],[praice]]</f>
        <v>1</v>
      </c>
      <c r="AC2144">
        <f>(_2025_6__2[[#This Row],[praice]]-_2025_6__2[[#This Row],[_1hour_3]])/_2025_6__2[[#This Row],[praice]]</f>
        <v>1</v>
      </c>
      <c r="AD2144">
        <f>(_2025_6__2[[#This Row],[praice]]-_2025_6__2[[#This Row],[_4hour_1]])/_2025_6__2[[#This Row],[praice]]</f>
        <v>1</v>
      </c>
      <c r="AE2144">
        <f>(_2025_6__2[[#This Row],[praice]]-_2025_6__2[[#This Row],[_4hour_2]])/_2025_6__2[[#This Row],[praice]]</f>
        <v>1</v>
      </c>
      <c r="AF2144">
        <f>(_2025_6__2[[#This Row],[praice]]-_2025_6__2[[#This Row],[_4hour_3]])/_2025_6__2[[#This Row],[praice]]</f>
        <v>1</v>
      </c>
    </row>
    <row r="2145" spans="1:32" hidden="1" x14ac:dyDescent="0.3">
      <c r="A2145" t="s">
        <v>2111</v>
      </c>
      <c r="B2145">
        <f>DAY(_2025_6__2[[#This Row],[data]])</f>
        <v>8</v>
      </c>
      <c r="C2145">
        <f>HOUR(_2025_6__2[[#This Row],[data]])</f>
        <v>7</v>
      </c>
      <c r="D2145">
        <v>0.76280000000000003</v>
      </c>
      <c r="T2145" t="s">
        <v>8646</v>
      </c>
      <c r="U2145">
        <f>(_2025_6__2[[#This Row],[praice]]-_2025_6__2[[#This Row],[_15min_1]])/_2025_6__2[[#This Row],[praice]]</f>
        <v>1</v>
      </c>
      <c r="V2145">
        <f>(_2025_6__2[[#This Row],[praice]]-_2025_6__2[[#This Row],[_15min_2]])/_2025_6__2[[#This Row],[praice]]</f>
        <v>1</v>
      </c>
      <c r="W2145">
        <f>(_2025_6__2[[#This Row],[praice]]-_2025_6__2[[#This Row],[_15min_3]])/_2025_6__2[[#This Row],[praice]]</f>
        <v>1</v>
      </c>
      <c r="X2145">
        <f>(_2025_6__2[[#This Row],[praice]]-_2025_6__2[[#This Row],[_30min_1]])/_2025_6__2[[#This Row],[praice]]</f>
        <v>1</v>
      </c>
      <c r="Y2145">
        <f>(_2025_6__2[[#This Row],[praice]]-_2025_6__2[[#This Row],[_30min_2]])/_2025_6__2[[#This Row],[praice]]</f>
        <v>1</v>
      </c>
      <c r="Z2145">
        <f>(_2025_6__2[[#This Row],[praice]]-_2025_6__2[[#This Row],[_30min_3]])/_2025_6__2[[#This Row],[praice]]</f>
        <v>1</v>
      </c>
      <c r="AA2145">
        <f>(_2025_6__2[[#This Row],[praice]]-_2025_6__2[[#This Row],[_1hour_1]])/_2025_6__2[[#This Row],[praice]]</f>
        <v>1</v>
      </c>
      <c r="AB2145">
        <f>(_2025_6__2[[#This Row],[praice]]-_2025_6__2[[#This Row],[_1hour_2]])/_2025_6__2[[#This Row],[praice]]</f>
        <v>1</v>
      </c>
      <c r="AC2145">
        <f>(_2025_6__2[[#This Row],[praice]]-_2025_6__2[[#This Row],[_1hour_3]])/_2025_6__2[[#This Row],[praice]]</f>
        <v>1</v>
      </c>
      <c r="AD2145">
        <f>(_2025_6__2[[#This Row],[praice]]-_2025_6__2[[#This Row],[_4hour_1]])/_2025_6__2[[#This Row],[praice]]</f>
        <v>1</v>
      </c>
      <c r="AE2145">
        <f>(_2025_6__2[[#This Row],[praice]]-_2025_6__2[[#This Row],[_4hour_2]])/_2025_6__2[[#This Row],[praice]]</f>
        <v>1</v>
      </c>
      <c r="AF2145">
        <f>(_2025_6__2[[#This Row],[praice]]-_2025_6__2[[#This Row],[_4hour_3]])/_2025_6__2[[#This Row],[praice]]</f>
        <v>1</v>
      </c>
    </row>
    <row r="2146" spans="1:32" hidden="1" x14ac:dyDescent="0.3">
      <c r="A2146" t="s">
        <v>2112</v>
      </c>
      <c r="B2146">
        <f>DAY(_2025_6__2[[#This Row],[data]])</f>
        <v>8</v>
      </c>
      <c r="C2146">
        <f>HOUR(_2025_6__2[[#This Row],[data]])</f>
        <v>7</v>
      </c>
      <c r="D2146">
        <v>0.76149999999999995</v>
      </c>
      <c r="T2146" t="s">
        <v>8646</v>
      </c>
      <c r="U2146">
        <f>(_2025_6__2[[#This Row],[praice]]-_2025_6__2[[#This Row],[_15min_1]])/_2025_6__2[[#This Row],[praice]]</f>
        <v>1</v>
      </c>
      <c r="V2146">
        <f>(_2025_6__2[[#This Row],[praice]]-_2025_6__2[[#This Row],[_15min_2]])/_2025_6__2[[#This Row],[praice]]</f>
        <v>1</v>
      </c>
      <c r="W2146">
        <f>(_2025_6__2[[#This Row],[praice]]-_2025_6__2[[#This Row],[_15min_3]])/_2025_6__2[[#This Row],[praice]]</f>
        <v>1</v>
      </c>
      <c r="X2146">
        <f>(_2025_6__2[[#This Row],[praice]]-_2025_6__2[[#This Row],[_30min_1]])/_2025_6__2[[#This Row],[praice]]</f>
        <v>1</v>
      </c>
      <c r="Y2146">
        <f>(_2025_6__2[[#This Row],[praice]]-_2025_6__2[[#This Row],[_30min_2]])/_2025_6__2[[#This Row],[praice]]</f>
        <v>1</v>
      </c>
      <c r="Z2146">
        <f>(_2025_6__2[[#This Row],[praice]]-_2025_6__2[[#This Row],[_30min_3]])/_2025_6__2[[#This Row],[praice]]</f>
        <v>1</v>
      </c>
      <c r="AA2146">
        <f>(_2025_6__2[[#This Row],[praice]]-_2025_6__2[[#This Row],[_1hour_1]])/_2025_6__2[[#This Row],[praice]]</f>
        <v>1</v>
      </c>
      <c r="AB2146">
        <f>(_2025_6__2[[#This Row],[praice]]-_2025_6__2[[#This Row],[_1hour_2]])/_2025_6__2[[#This Row],[praice]]</f>
        <v>1</v>
      </c>
      <c r="AC2146">
        <f>(_2025_6__2[[#This Row],[praice]]-_2025_6__2[[#This Row],[_1hour_3]])/_2025_6__2[[#This Row],[praice]]</f>
        <v>1</v>
      </c>
      <c r="AD2146">
        <f>(_2025_6__2[[#This Row],[praice]]-_2025_6__2[[#This Row],[_4hour_1]])/_2025_6__2[[#This Row],[praice]]</f>
        <v>1</v>
      </c>
      <c r="AE2146">
        <f>(_2025_6__2[[#This Row],[praice]]-_2025_6__2[[#This Row],[_4hour_2]])/_2025_6__2[[#This Row],[praice]]</f>
        <v>1</v>
      </c>
      <c r="AF2146">
        <f>(_2025_6__2[[#This Row],[praice]]-_2025_6__2[[#This Row],[_4hour_3]])/_2025_6__2[[#This Row],[praice]]</f>
        <v>1</v>
      </c>
    </row>
    <row r="2147" spans="1:32" hidden="1" x14ac:dyDescent="0.3">
      <c r="A2147" t="s">
        <v>2113</v>
      </c>
      <c r="B2147">
        <f>DAY(_2025_6__2[[#This Row],[data]])</f>
        <v>8</v>
      </c>
      <c r="C2147">
        <f>HOUR(_2025_6__2[[#This Row],[data]])</f>
        <v>7</v>
      </c>
      <c r="D2147">
        <v>0.76100000000000001</v>
      </c>
      <c r="T2147" t="s">
        <v>8646</v>
      </c>
      <c r="U2147">
        <f>(_2025_6__2[[#This Row],[praice]]-_2025_6__2[[#This Row],[_15min_1]])/_2025_6__2[[#This Row],[praice]]</f>
        <v>1</v>
      </c>
      <c r="V2147">
        <f>(_2025_6__2[[#This Row],[praice]]-_2025_6__2[[#This Row],[_15min_2]])/_2025_6__2[[#This Row],[praice]]</f>
        <v>1</v>
      </c>
      <c r="W2147">
        <f>(_2025_6__2[[#This Row],[praice]]-_2025_6__2[[#This Row],[_15min_3]])/_2025_6__2[[#This Row],[praice]]</f>
        <v>1</v>
      </c>
      <c r="X2147">
        <f>(_2025_6__2[[#This Row],[praice]]-_2025_6__2[[#This Row],[_30min_1]])/_2025_6__2[[#This Row],[praice]]</f>
        <v>1</v>
      </c>
      <c r="Y2147">
        <f>(_2025_6__2[[#This Row],[praice]]-_2025_6__2[[#This Row],[_30min_2]])/_2025_6__2[[#This Row],[praice]]</f>
        <v>1</v>
      </c>
      <c r="Z2147">
        <f>(_2025_6__2[[#This Row],[praice]]-_2025_6__2[[#This Row],[_30min_3]])/_2025_6__2[[#This Row],[praice]]</f>
        <v>1</v>
      </c>
      <c r="AA2147">
        <f>(_2025_6__2[[#This Row],[praice]]-_2025_6__2[[#This Row],[_1hour_1]])/_2025_6__2[[#This Row],[praice]]</f>
        <v>1</v>
      </c>
      <c r="AB2147">
        <f>(_2025_6__2[[#This Row],[praice]]-_2025_6__2[[#This Row],[_1hour_2]])/_2025_6__2[[#This Row],[praice]]</f>
        <v>1</v>
      </c>
      <c r="AC2147">
        <f>(_2025_6__2[[#This Row],[praice]]-_2025_6__2[[#This Row],[_1hour_3]])/_2025_6__2[[#This Row],[praice]]</f>
        <v>1</v>
      </c>
      <c r="AD2147">
        <f>(_2025_6__2[[#This Row],[praice]]-_2025_6__2[[#This Row],[_4hour_1]])/_2025_6__2[[#This Row],[praice]]</f>
        <v>1</v>
      </c>
      <c r="AE2147">
        <f>(_2025_6__2[[#This Row],[praice]]-_2025_6__2[[#This Row],[_4hour_2]])/_2025_6__2[[#This Row],[praice]]</f>
        <v>1</v>
      </c>
      <c r="AF2147">
        <f>(_2025_6__2[[#This Row],[praice]]-_2025_6__2[[#This Row],[_4hour_3]])/_2025_6__2[[#This Row],[praice]]</f>
        <v>1</v>
      </c>
    </row>
    <row r="2148" spans="1:32" hidden="1" x14ac:dyDescent="0.3">
      <c r="A2148" t="s">
        <v>2114</v>
      </c>
      <c r="B2148">
        <f>DAY(_2025_6__2[[#This Row],[data]])</f>
        <v>8</v>
      </c>
      <c r="C2148">
        <f>HOUR(_2025_6__2[[#This Row],[data]])</f>
        <v>7</v>
      </c>
      <c r="D2148">
        <v>0.76129999999999998</v>
      </c>
      <c r="T2148" t="s">
        <v>8646</v>
      </c>
      <c r="U2148">
        <f>(_2025_6__2[[#This Row],[praice]]-_2025_6__2[[#This Row],[_15min_1]])/_2025_6__2[[#This Row],[praice]]</f>
        <v>1</v>
      </c>
      <c r="V2148">
        <f>(_2025_6__2[[#This Row],[praice]]-_2025_6__2[[#This Row],[_15min_2]])/_2025_6__2[[#This Row],[praice]]</f>
        <v>1</v>
      </c>
      <c r="W2148">
        <f>(_2025_6__2[[#This Row],[praice]]-_2025_6__2[[#This Row],[_15min_3]])/_2025_6__2[[#This Row],[praice]]</f>
        <v>1</v>
      </c>
      <c r="X2148">
        <f>(_2025_6__2[[#This Row],[praice]]-_2025_6__2[[#This Row],[_30min_1]])/_2025_6__2[[#This Row],[praice]]</f>
        <v>1</v>
      </c>
      <c r="Y2148">
        <f>(_2025_6__2[[#This Row],[praice]]-_2025_6__2[[#This Row],[_30min_2]])/_2025_6__2[[#This Row],[praice]]</f>
        <v>1</v>
      </c>
      <c r="Z2148">
        <f>(_2025_6__2[[#This Row],[praice]]-_2025_6__2[[#This Row],[_30min_3]])/_2025_6__2[[#This Row],[praice]]</f>
        <v>1</v>
      </c>
      <c r="AA2148">
        <f>(_2025_6__2[[#This Row],[praice]]-_2025_6__2[[#This Row],[_1hour_1]])/_2025_6__2[[#This Row],[praice]]</f>
        <v>1</v>
      </c>
      <c r="AB2148">
        <f>(_2025_6__2[[#This Row],[praice]]-_2025_6__2[[#This Row],[_1hour_2]])/_2025_6__2[[#This Row],[praice]]</f>
        <v>1</v>
      </c>
      <c r="AC2148">
        <f>(_2025_6__2[[#This Row],[praice]]-_2025_6__2[[#This Row],[_1hour_3]])/_2025_6__2[[#This Row],[praice]]</f>
        <v>1</v>
      </c>
      <c r="AD2148">
        <f>(_2025_6__2[[#This Row],[praice]]-_2025_6__2[[#This Row],[_4hour_1]])/_2025_6__2[[#This Row],[praice]]</f>
        <v>1</v>
      </c>
      <c r="AE2148">
        <f>(_2025_6__2[[#This Row],[praice]]-_2025_6__2[[#This Row],[_4hour_2]])/_2025_6__2[[#This Row],[praice]]</f>
        <v>1</v>
      </c>
      <c r="AF2148">
        <f>(_2025_6__2[[#This Row],[praice]]-_2025_6__2[[#This Row],[_4hour_3]])/_2025_6__2[[#This Row],[praice]]</f>
        <v>1</v>
      </c>
    </row>
    <row r="2149" spans="1:32" hidden="1" x14ac:dyDescent="0.3">
      <c r="A2149" t="s">
        <v>2115</v>
      </c>
      <c r="B2149">
        <f>DAY(_2025_6__2[[#This Row],[data]])</f>
        <v>8</v>
      </c>
      <c r="C2149">
        <f>HOUR(_2025_6__2[[#This Row],[data]])</f>
        <v>8</v>
      </c>
      <c r="D2149">
        <v>0.75780000000000003</v>
      </c>
      <c r="T2149" t="s">
        <v>8646</v>
      </c>
      <c r="U2149">
        <f>(_2025_6__2[[#This Row],[praice]]-_2025_6__2[[#This Row],[_15min_1]])/_2025_6__2[[#This Row],[praice]]</f>
        <v>1</v>
      </c>
      <c r="V2149">
        <f>(_2025_6__2[[#This Row],[praice]]-_2025_6__2[[#This Row],[_15min_2]])/_2025_6__2[[#This Row],[praice]]</f>
        <v>1</v>
      </c>
      <c r="W2149">
        <f>(_2025_6__2[[#This Row],[praice]]-_2025_6__2[[#This Row],[_15min_3]])/_2025_6__2[[#This Row],[praice]]</f>
        <v>1</v>
      </c>
      <c r="X2149">
        <f>(_2025_6__2[[#This Row],[praice]]-_2025_6__2[[#This Row],[_30min_1]])/_2025_6__2[[#This Row],[praice]]</f>
        <v>1</v>
      </c>
      <c r="Y2149">
        <f>(_2025_6__2[[#This Row],[praice]]-_2025_6__2[[#This Row],[_30min_2]])/_2025_6__2[[#This Row],[praice]]</f>
        <v>1</v>
      </c>
      <c r="Z2149">
        <f>(_2025_6__2[[#This Row],[praice]]-_2025_6__2[[#This Row],[_30min_3]])/_2025_6__2[[#This Row],[praice]]</f>
        <v>1</v>
      </c>
      <c r="AA2149">
        <f>(_2025_6__2[[#This Row],[praice]]-_2025_6__2[[#This Row],[_1hour_1]])/_2025_6__2[[#This Row],[praice]]</f>
        <v>1</v>
      </c>
      <c r="AB2149">
        <f>(_2025_6__2[[#This Row],[praice]]-_2025_6__2[[#This Row],[_1hour_2]])/_2025_6__2[[#This Row],[praice]]</f>
        <v>1</v>
      </c>
      <c r="AC2149">
        <f>(_2025_6__2[[#This Row],[praice]]-_2025_6__2[[#This Row],[_1hour_3]])/_2025_6__2[[#This Row],[praice]]</f>
        <v>1</v>
      </c>
      <c r="AD2149">
        <f>(_2025_6__2[[#This Row],[praice]]-_2025_6__2[[#This Row],[_4hour_1]])/_2025_6__2[[#This Row],[praice]]</f>
        <v>1</v>
      </c>
      <c r="AE2149">
        <f>(_2025_6__2[[#This Row],[praice]]-_2025_6__2[[#This Row],[_4hour_2]])/_2025_6__2[[#This Row],[praice]]</f>
        <v>1</v>
      </c>
      <c r="AF2149">
        <f>(_2025_6__2[[#This Row],[praice]]-_2025_6__2[[#This Row],[_4hour_3]])/_2025_6__2[[#This Row],[praice]]</f>
        <v>1</v>
      </c>
    </row>
    <row r="2150" spans="1:32" hidden="1" x14ac:dyDescent="0.3">
      <c r="A2150" t="s">
        <v>2116</v>
      </c>
      <c r="B2150">
        <f>DAY(_2025_6__2[[#This Row],[data]])</f>
        <v>8</v>
      </c>
      <c r="C2150">
        <f>HOUR(_2025_6__2[[#This Row],[data]])</f>
        <v>8</v>
      </c>
      <c r="D2150">
        <v>0.75739999999999996</v>
      </c>
      <c r="T2150" t="s">
        <v>8646</v>
      </c>
      <c r="U2150">
        <f>(_2025_6__2[[#This Row],[praice]]-_2025_6__2[[#This Row],[_15min_1]])/_2025_6__2[[#This Row],[praice]]</f>
        <v>1</v>
      </c>
      <c r="V2150">
        <f>(_2025_6__2[[#This Row],[praice]]-_2025_6__2[[#This Row],[_15min_2]])/_2025_6__2[[#This Row],[praice]]</f>
        <v>1</v>
      </c>
      <c r="W2150">
        <f>(_2025_6__2[[#This Row],[praice]]-_2025_6__2[[#This Row],[_15min_3]])/_2025_6__2[[#This Row],[praice]]</f>
        <v>1</v>
      </c>
      <c r="X2150">
        <f>(_2025_6__2[[#This Row],[praice]]-_2025_6__2[[#This Row],[_30min_1]])/_2025_6__2[[#This Row],[praice]]</f>
        <v>1</v>
      </c>
      <c r="Y2150">
        <f>(_2025_6__2[[#This Row],[praice]]-_2025_6__2[[#This Row],[_30min_2]])/_2025_6__2[[#This Row],[praice]]</f>
        <v>1</v>
      </c>
      <c r="Z2150">
        <f>(_2025_6__2[[#This Row],[praice]]-_2025_6__2[[#This Row],[_30min_3]])/_2025_6__2[[#This Row],[praice]]</f>
        <v>1</v>
      </c>
      <c r="AA2150">
        <f>(_2025_6__2[[#This Row],[praice]]-_2025_6__2[[#This Row],[_1hour_1]])/_2025_6__2[[#This Row],[praice]]</f>
        <v>1</v>
      </c>
      <c r="AB2150">
        <f>(_2025_6__2[[#This Row],[praice]]-_2025_6__2[[#This Row],[_1hour_2]])/_2025_6__2[[#This Row],[praice]]</f>
        <v>1</v>
      </c>
      <c r="AC2150">
        <f>(_2025_6__2[[#This Row],[praice]]-_2025_6__2[[#This Row],[_1hour_3]])/_2025_6__2[[#This Row],[praice]]</f>
        <v>1</v>
      </c>
      <c r="AD2150">
        <f>(_2025_6__2[[#This Row],[praice]]-_2025_6__2[[#This Row],[_4hour_1]])/_2025_6__2[[#This Row],[praice]]</f>
        <v>1</v>
      </c>
      <c r="AE2150">
        <f>(_2025_6__2[[#This Row],[praice]]-_2025_6__2[[#This Row],[_4hour_2]])/_2025_6__2[[#This Row],[praice]]</f>
        <v>1</v>
      </c>
      <c r="AF2150">
        <f>(_2025_6__2[[#This Row],[praice]]-_2025_6__2[[#This Row],[_4hour_3]])/_2025_6__2[[#This Row],[praice]]</f>
        <v>1</v>
      </c>
    </row>
    <row r="2151" spans="1:32" hidden="1" x14ac:dyDescent="0.3">
      <c r="A2151" t="s">
        <v>2117</v>
      </c>
      <c r="B2151">
        <f>DAY(_2025_6__2[[#This Row],[data]])</f>
        <v>8</v>
      </c>
      <c r="C2151">
        <f>HOUR(_2025_6__2[[#This Row],[data]])</f>
        <v>8</v>
      </c>
      <c r="D2151">
        <v>0.7571</v>
      </c>
      <c r="T2151" t="s">
        <v>8646</v>
      </c>
      <c r="U2151">
        <f>(_2025_6__2[[#This Row],[praice]]-_2025_6__2[[#This Row],[_15min_1]])/_2025_6__2[[#This Row],[praice]]</f>
        <v>1</v>
      </c>
      <c r="V2151">
        <f>(_2025_6__2[[#This Row],[praice]]-_2025_6__2[[#This Row],[_15min_2]])/_2025_6__2[[#This Row],[praice]]</f>
        <v>1</v>
      </c>
      <c r="W2151">
        <f>(_2025_6__2[[#This Row],[praice]]-_2025_6__2[[#This Row],[_15min_3]])/_2025_6__2[[#This Row],[praice]]</f>
        <v>1</v>
      </c>
      <c r="X2151">
        <f>(_2025_6__2[[#This Row],[praice]]-_2025_6__2[[#This Row],[_30min_1]])/_2025_6__2[[#This Row],[praice]]</f>
        <v>1</v>
      </c>
      <c r="Y2151">
        <f>(_2025_6__2[[#This Row],[praice]]-_2025_6__2[[#This Row],[_30min_2]])/_2025_6__2[[#This Row],[praice]]</f>
        <v>1</v>
      </c>
      <c r="Z2151">
        <f>(_2025_6__2[[#This Row],[praice]]-_2025_6__2[[#This Row],[_30min_3]])/_2025_6__2[[#This Row],[praice]]</f>
        <v>1</v>
      </c>
      <c r="AA2151">
        <f>(_2025_6__2[[#This Row],[praice]]-_2025_6__2[[#This Row],[_1hour_1]])/_2025_6__2[[#This Row],[praice]]</f>
        <v>1</v>
      </c>
      <c r="AB2151">
        <f>(_2025_6__2[[#This Row],[praice]]-_2025_6__2[[#This Row],[_1hour_2]])/_2025_6__2[[#This Row],[praice]]</f>
        <v>1</v>
      </c>
      <c r="AC2151">
        <f>(_2025_6__2[[#This Row],[praice]]-_2025_6__2[[#This Row],[_1hour_3]])/_2025_6__2[[#This Row],[praice]]</f>
        <v>1</v>
      </c>
      <c r="AD2151">
        <f>(_2025_6__2[[#This Row],[praice]]-_2025_6__2[[#This Row],[_4hour_1]])/_2025_6__2[[#This Row],[praice]]</f>
        <v>1</v>
      </c>
      <c r="AE2151">
        <f>(_2025_6__2[[#This Row],[praice]]-_2025_6__2[[#This Row],[_4hour_2]])/_2025_6__2[[#This Row],[praice]]</f>
        <v>1</v>
      </c>
      <c r="AF2151">
        <f>(_2025_6__2[[#This Row],[praice]]-_2025_6__2[[#This Row],[_4hour_3]])/_2025_6__2[[#This Row],[praice]]</f>
        <v>1</v>
      </c>
    </row>
    <row r="2152" spans="1:32" hidden="1" x14ac:dyDescent="0.3">
      <c r="A2152" t="s">
        <v>2118</v>
      </c>
      <c r="B2152">
        <f>DAY(_2025_6__2[[#This Row],[data]])</f>
        <v>8</v>
      </c>
      <c r="C2152">
        <f>HOUR(_2025_6__2[[#This Row],[data]])</f>
        <v>8</v>
      </c>
      <c r="D2152">
        <v>0.75749999999999995</v>
      </c>
      <c r="T2152" t="s">
        <v>8646</v>
      </c>
      <c r="U2152">
        <f>(_2025_6__2[[#This Row],[praice]]-_2025_6__2[[#This Row],[_15min_1]])/_2025_6__2[[#This Row],[praice]]</f>
        <v>1</v>
      </c>
      <c r="V2152">
        <f>(_2025_6__2[[#This Row],[praice]]-_2025_6__2[[#This Row],[_15min_2]])/_2025_6__2[[#This Row],[praice]]</f>
        <v>1</v>
      </c>
      <c r="W2152">
        <f>(_2025_6__2[[#This Row],[praice]]-_2025_6__2[[#This Row],[_15min_3]])/_2025_6__2[[#This Row],[praice]]</f>
        <v>1</v>
      </c>
      <c r="X2152">
        <f>(_2025_6__2[[#This Row],[praice]]-_2025_6__2[[#This Row],[_30min_1]])/_2025_6__2[[#This Row],[praice]]</f>
        <v>1</v>
      </c>
      <c r="Y2152">
        <f>(_2025_6__2[[#This Row],[praice]]-_2025_6__2[[#This Row],[_30min_2]])/_2025_6__2[[#This Row],[praice]]</f>
        <v>1</v>
      </c>
      <c r="Z2152">
        <f>(_2025_6__2[[#This Row],[praice]]-_2025_6__2[[#This Row],[_30min_3]])/_2025_6__2[[#This Row],[praice]]</f>
        <v>1</v>
      </c>
      <c r="AA2152">
        <f>(_2025_6__2[[#This Row],[praice]]-_2025_6__2[[#This Row],[_1hour_1]])/_2025_6__2[[#This Row],[praice]]</f>
        <v>1</v>
      </c>
      <c r="AB2152">
        <f>(_2025_6__2[[#This Row],[praice]]-_2025_6__2[[#This Row],[_1hour_2]])/_2025_6__2[[#This Row],[praice]]</f>
        <v>1</v>
      </c>
      <c r="AC2152">
        <f>(_2025_6__2[[#This Row],[praice]]-_2025_6__2[[#This Row],[_1hour_3]])/_2025_6__2[[#This Row],[praice]]</f>
        <v>1</v>
      </c>
      <c r="AD2152">
        <f>(_2025_6__2[[#This Row],[praice]]-_2025_6__2[[#This Row],[_4hour_1]])/_2025_6__2[[#This Row],[praice]]</f>
        <v>1</v>
      </c>
      <c r="AE2152">
        <f>(_2025_6__2[[#This Row],[praice]]-_2025_6__2[[#This Row],[_4hour_2]])/_2025_6__2[[#This Row],[praice]]</f>
        <v>1</v>
      </c>
      <c r="AF2152">
        <f>(_2025_6__2[[#This Row],[praice]]-_2025_6__2[[#This Row],[_4hour_3]])/_2025_6__2[[#This Row],[praice]]</f>
        <v>1</v>
      </c>
    </row>
    <row r="2153" spans="1:32" hidden="1" x14ac:dyDescent="0.3">
      <c r="A2153" t="s">
        <v>2119</v>
      </c>
      <c r="B2153">
        <f>DAY(_2025_6__2[[#This Row],[data]])</f>
        <v>8</v>
      </c>
      <c r="C2153">
        <f>HOUR(_2025_6__2[[#This Row],[data]])</f>
        <v>8</v>
      </c>
      <c r="D2153">
        <v>0.75839999999999996</v>
      </c>
      <c r="T2153" t="s">
        <v>8646</v>
      </c>
      <c r="U2153">
        <f>(_2025_6__2[[#This Row],[praice]]-_2025_6__2[[#This Row],[_15min_1]])/_2025_6__2[[#This Row],[praice]]</f>
        <v>1</v>
      </c>
      <c r="V2153">
        <f>(_2025_6__2[[#This Row],[praice]]-_2025_6__2[[#This Row],[_15min_2]])/_2025_6__2[[#This Row],[praice]]</f>
        <v>1</v>
      </c>
      <c r="W2153">
        <f>(_2025_6__2[[#This Row],[praice]]-_2025_6__2[[#This Row],[_15min_3]])/_2025_6__2[[#This Row],[praice]]</f>
        <v>1</v>
      </c>
      <c r="X2153">
        <f>(_2025_6__2[[#This Row],[praice]]-_2025_6__2[[#This Row],[_30min_1]])/_2025_6__2[[#This Row],[praice]]</f>
        <v>1</v>
      </c>
      <c r="Y2153">
        <f>(_2025_6__2[[#This Row],[praice]]-_2025_6__2[[#This Row],[_30min_2]])/_2025_6__2[[#This Row],[praice]]</f>
        <v>1</v>
      </c>
      <c r="Z2153">
        <f>(_2025_6__2[[#This Row],[praice]]-_2025_6__2[[#This Row],[_30min_3]])/_2025_6__2[[#This Row],[praice]]</f>
        <v>1</v>
      </c>
      <c r="AA2153">
        <f>(_2025_6__2[[#This Row],[praice]]-_2025_6__2[[#This Row],[_1hour_1]])/_2025_6__2[[#This Row],[praice]]</f>
        <v>1</v>
      </c>
      <c r="AB2153">
        <f>(_2025_6__2[[#This Row],[praice]]-_2025_6__2[[#This Row],[_1hour_2]])/_2025_6__2[[#This Row],[praice]]</f>
        <v>1</v>
      </c>
      <c r="AC2153">
        <f>(_2025_6__2[[#This Row],[praice]]-_2025_6__2[[#This Row],[_1hour_3]])/_2025_6__2[[#This Row],[praice]]</f>
        <v>1</v>
      </c>
      <c r="AD2153">
        <f>(_2025_6__2[[#This Row],[praice]]-_2025_6__2[[#This Row],[_4hour_1]])/_2025_6__2[[#This Row],[praice]]</f>
        <v>1</v>
      </c>
      <c r="AE2153">
        <f>(_2025_6__2[[#This Row],[praice]]-_2025_6__2[[#This Row],[_4hour_2]])/_2025_6__2[[#This Row],[praice]]</f>
        <v>1</v>
      </c>
      <c r="AF2153">
        <f>(_2025_6__2[[#This Row],[praice]]-_2025_6__2[[#This Row],[_4hour_3]])/_2025_6__2[[#This Row],[praice]]</f>
        <v>1</v>
      </c>
    </row>
    <row r="2154" spans="1:32" hidden="1" x14ac:dyDescent="0.3">
      <c r="A2154" t="s">
        <v>2120</v>
      </c>
      <c r="B2154">
        <f>DAY(_2025_6__2[[#This Row],[data]])</f>
        <v>8</v>
      </c>
      <c r="C2154">
        <f>HOUR(_2025_6__2[[#This Row],[data]])</f>
        <v>8</v>
      </c>
      <c r="D2154">
        <v>0.75949999999999995</v>
      </c>
      <c r="T2154" t="s">
        <v>8646</v>
      </c>
      <c r="U2154">
        <f>(_2025_6__2[[#This Row],[praice]]-_2025_6__2[[#This Row],[_15min_1]])/_2025_6__2[[#This Row],[praice]]</f>
        <v>1</v>
      </c>
      <c r="V2154">
        <f>(_2025_6__2[[#This Row],[praice]]-_2025_6__2[[#This Row],[_15min_2]])/_2025_6__2[[#This Row],[praice]]</f>
        <v>1</v>
      </c>
      <c r="W2154">
        <f>(_2025_6__2[[#This Row],[praice]]-_2025_6__2[[#This Row],[_15min_3]])/_2025_6__2[[#This Row],[praice]]</f>
        <v>1</v>
      </c>
      <c r="X2154">
        <f>(_2025_6__2[[#This Row],[praice]]-_2025_6__2[[#This Row],[_30min_1]])/_2025_6__2[[#This Row],[praice]]</f>
        <v>1</v>
      </c>
      <c r="Y2154">
        <f>(_2025_6__2[[#This Row],[praice]]-_2025_6__2[[#This Row],[_30min_2]])/_2025_6__2[[#This Row],[praice]]</f>
        <v>1</v>
      </c>
      <c r="Z2154">
        <f>(_2025_6__2[[#This Row],[praice]]-_2025_6__2[[#This Row],[_30min_3]])/_2025_6__2[[#This Row],[praice]]</f>
        <v>1</v>
      </c>
      <c r="AA2154">
        <f>(_2025_6__2[[#This Row],[praice]]-_2025_6__2[[#This Row],[_1hour_1]])/_2025_6__2[[#This Row],[praice]]</f>
        <v>1</v>
      </c>
      <c r="AB2154">
        <f>(_2025_6__2[[#This Row],[praice]]-_2025_6__2[[#This Row],[_1hour_2]])/_2025_6__2[[#This Row],[praice]]</f>
        <v>1</v>
      </c>
      <c r="AC2154">
        <f>(_2025_6__2[[#This Row],[praice]]-_2025_6__2[[#This Row],[_1hour_3]])/_2025_6__2[[#This Row],[praice]]</f>
        <v>1</v>
      </c>
      <c r="AD2154">
        <f>(_2025_6__2[[#This Row],[praice]]-_2025_6__2[[#This Row],[_4hour_1]])/_2025_6__2[[#This Row],[praice]]</f>
        <v>1</v>
      </c>
      <c r="AE2154">
        <f>(_2025_6__2[[#This Row],[praice]]-_2025_6__2[[#This Row],[_4hour_2]])/_2025_6__2[[#This Row],[praice]]</f>
        <v>1</v>
      </c>
      <c r="AF2154">
        <f>(_2025_6__2[[#This Row],[praice]]-_2025_6__2[[#This Row],[_4hour_3]])/_2025_6__2[[#This Row],[praice]]</f>
        <v>1</v>
      </c>
    </row>
    <row r="2155" spans="1:32" hidden="1" x14ac:dyDescent="0.3">
      <c r="A2155" t="s">
        <v>2121</v>
      </c>
      <c r="B2155">
        <f>DAY(_2025_6__2[[#This Row],[data]])</f>
        <v>8</v>
      </c>
      <c r="C2155">
        <f>HOUR(_2025_6__2[[#This Row],[data]])</f>
        <v>8</v>
      </c>
      <c r="D2155">
        <v>0.75770000000000004</v>
      </c>
      <c r="T2155" t="s">
        <v>8646</v>
      </c>
      <c r="U2155">
        <f>(_2025_6__2[[#This Row],[praice]]-_2025_6__2[[#This Row],[_15min_1]])/_2025_6__2[[#This Row],[praice]]</f>
        <v>1</v>
      </c>
      <c r="V2155">
        <f>(_2025_6__2[[#This Row],[praice]]-_2025_6__2[[#This Row],[_15min_2]])/_2025_6__2[[#This Row],[praice]]</f>
        <v>1</v>
      </c>
      <c r="W2155">
        <f>(_2025_6__2[[#This Row],[praice]]-_2025_6__2[[#This Row],[_15min_3]])/_2025_6__2[[#This Row],[praice]]</f>
        <v>1</v>
      </c>
      <c r="X2155">
        <f>(_2025_6__2[[#This Row],[praice]]-_2025_6__2[[#This Row],[_30min_1]])/_2025_6__2[[#This Row],[praice]]</f>
        <v>1</v>
      </c>
      <c r="Y2155">
        <f>(_2025_6__2[[#This Row],[praice]]-_2025_6__2[[#This Row],[_30min_2]])/_2025_6__2[[#This Row],[praice]]</f>
        <v>1</v>
      </c>
      <c r="Z2155">
        <f>(_2025_6__2[[#This Row],[praice]]-_2025_6__2[[#This Row],[_30min_3]])/_2025_6__2[[#This Row],[praice]]</f>
        <v>1</v>
      </c>
      <c r="AA2155">
        <f>(_2025_6__2[[#This Row],[praice]]-_2025_6__2[[#This Row],[_1hour_1]])/_2025_6__2[[#This Row],[praice]]</f>
        <v>1</v>
      </c>
      <c r="AB2155">
        <f>(_2025_6__2[[#This Row],[praice]]-_2025_6__2[[#This Row],[_1hour_2]])/_2025_6__2[[#This Row],[praice]]</f>
        <v>1</v>
      </c>
      <c r="AC2155">
        <f>(_2025_6__2[[#This Row],[praice]]-_2025_6__2[[#This Row],[_1hour_3]])/_2025_6__2[[#This Row],[praice]]</f>
        <v>1</v>
      </c>
      <c r="AD2155">
        <f>(_2025_6__2[[#This Row],[praice]]-_2025_6__2[[#This Row],[_4hour_1]])/_2025_6__2[[#This Row],[praice]]</f>
        <v>1</v>
      </c>
      <c r="AE2155">
        <f>(_2025_6__2[[#This Row],[praice]]-_2025_6__2[[#This Row],[_4hour_2]])/_2025_6__2[[#This Row],[praice]]</f>
        <v>1</v>
      </c>
      <c r="AF2155">
        <f>(_2025_6__2[[#This Row],[praice]]-_2025_6__2[[#This Row],[_4hour_3]])/_2025_6__2[[#This Row],[praice]]</f>
        <v>1</v>
      </c>
    </row>
    <row r="2156" spans="1:32" hidden="1" x14ac:dyDescent="0.3">
      <c r="A2156" t="s">
        <v>2122</v>
      </c>
      <c r="B2156">
        <f>DAY(_2025_6__2[[#This Row],[data]])</f>
        <v>8</v>
      </c>
      <c r="C2156">
        <f>HOUR(_2025_6__2[[#This Row],[data]])</f>
        <v>8</v>
      </c>
      <c r="D2156">
        <v>0.7571</v>
      </c>
      <c r="T2156" t="s">
        <v>8646</v>
      </c>
      <c r="U2156">
        <f>(_2025_6__2[[#This Row],[praice]]-_2025_6__2[[#This Row],[_15min_1]])/_2025_6__2[[#This Row],[praice]]</f>
        <v>1</v>
      </c>
      <c r="V2156">
        <f>(_2025_6__2[[#This Row],[praice]]-_2025_6__2[[#This Row],[_15min_2]])/_2025_6__2[[#This Row],[praice]]</f>
        <v>1</v>
      </c>
      <c r="W2156">
        <f>(_2025_6__2[[#This Row],[praice]]-_2025_6__2[[#This Row],[_15min_3]])/_2025_6__2[[#This Row],[praice]]</f>
        <v>1</v>
      </c>
      <c r="X2156">
        <f>(_2025_6__2[[#This Row],[praice]]-_2025_6__2[[#This Row],[_30min_1]])/_2025_6__2[[#This Row],[praice]]</f>
        <v>1</v>
      </c>
      <c r="Y2156">
        <f>(_2025_6__2[[#This Row],[praice]]-_2025_6__2[[#This Row],[_30min_2]])/_2025_6__2[[#This Row],[praice]]</f>
        <v>1</v>
      </c>
      <c r="Z2156">
        <f>(_2025_6__2[[#This Row],[praice]]-_2025_6__2[[#This Row],[_30min_3]])/_2025_6__2[[#This Row],[praice]]</f>
        <v>1</v>
      </c>
      <c r="AA2156">
        <f>(_2025_6__2[[#This Row],[praice]]-_2025_6__2[[#This Row],[_1hour_1]])/_2025_6__2[[#This Row],[praice]]</f>
        <v>1</v>
      </c>
      <c r="AB2156">
        <f>(_2025_6__2[[#This Row],[praice]]-_2025_6__2[[#This Row],[_1hour_2]])/_2025_6__2[[#This Row],[praice]]</f>
        <v>1</v>
      </c>
      <c r="AC2156">
        <f>(_2025_6__2[[#This Row],[praice]]-_2025_6__2[[#This Row],[_1hour_3]])/_2025_6__2[[#This Row],[praice]]</f>
        <v>1</v>
      </c>
      <c r="AD2156">
        <f>(_2025_6__2[[#This Row],[praice]]-_2025_6__2[[#This Row],[_4hour_1]])/_2025_6__2[[#This Row],[praice]]</f>
        <v>1</v>
      </c>
      <c r="AE2156">
        <f>(_2025_6__2[[#This Row],[praice]]-_2025_6__2[[#This Row],[_4hour_2]])/_2025_6__2[[#This Row],[praice]]</f>
        <v>1</v>
      </c>
      <c r="AF2156">
        <f>(_2025_6__2[[#This Row],[praice]]-_2025_6__2[[#This Row],[_4hour_3]])/_2025_6__2[[#This Row],[praice]]</f>
        <v>1</v>
      </c>
    </row>
    <row r="2157" spans="1:32" hidden="1" x14ac:dyDescent="0.3">
      <c r="A2157" t="s">
        <v>2123</v>
      </c>
      <c r="B2157">
        <f>DAY(_2025_6__2[[#This Row],[data]])</f>
        <v>8</v>
      </c>
      <c r="C2157">
        <f>HOUR(_2025_6__2[[#This Row],[data]])</f>
        <v>8</v>
      </c>
      <c r="D2157">
        <v>0.75539999999999996</v>
      </c>
      <c r="T2157" t="s">
        <v>8646</v>
      </c>
      <c r="U2157">
        <f>(_2025_6__2[[#This Row],[praice]]-_2025_6__2[[#This Row],[_15min_1]])/_2025_6__2[[#This Row],[praice]]</f>
        <v>1</v>
      </c>
      <c r="V2157">
        <f>(_2025_6__2[[#This Row],[praice]]-_2025_6__2[[#This Row],[_15min_2]])/_2025_6__2[[#This Row],[praice]]</f>
        <v>1</v>
      </c>
      <c r="W2157">
        <f>(_2025_6__2[[#This Row],[praice]]-_2025_6__2[[#This Row],[_15min_3]])/_2025_6__2[[#This Row],[praice]]</f>
        <v>1</v>
      </c>
      <c r="X2157">
        <f>(_2025_6__2[[#This Row],[praice]]-_2025_6__2[[#This Row],[_30min_1]])/_2025_6__2[[#This Row],[praice]]</f>
        <v>1</v>
      </c>
      <c r="Y2157">
        <f>(_2025_6__2[[#This Row],[praice]]-_2025_6__2[[#This Row],[_30min_2]])/_2025_6__2[[#This Row],[praice]]</f>
        <v>1</v>
      </c>
      <c r="Z2157">
        <f>(_2025_6__2[[#This Row],[praice]]-_2025_6__2[[#This Row],[_30min_3]])/_2025_6__2[[#This Row],[praice]]</f>
        <v>1</v>
      </c>
      <c r="AA2157">
        <f>(_2025_6__2[[#This Row],[praice]]-_2025_6__2[[#This Row],[_1hour_1]])/_2025_6__2[[#This Row],[praice]]</f>
        <v>1</v>
      </c>
      <c r="AB2157">
        <f>(_2025_6__2[[#This Row],[praice]]-_2025_6__2[[#This Row],[_1hour_2]])/_2025_6__2[[#This Row],[praice]]</f>
        <v>1</v>
      </c>
      <c r="AC2157">
        <f>(_2025_6__2[[#This Row],[praice]]-_2025_6__2[[#This Row],[_1hour_3]])/_2025_6__2[[#This Row],[praice]]</f>
        <v>1</v>
      </c>
      <c r="AD2157">
        <f>(_2025_6__2[[#This Row],[praice]]-_2025_6__2[[#This Row],[_4hour_1]])/_2025_6__2[[#This Row],[praice]]</f>
        <v>1</v>
      </c>
      <c r="AE2157">
        <f>(_2025_6__2[[#This Row],[praice]]-_2025_6__2[[#This Row],[_4hour_2]])/_2025_6__2[[#This Row],[praice]]</f>
        <v>1</v>
      </c>
      <c r="AF2157">
        <f>(_2025_6__2[[#This Row],[praice]]-_2025_6__2[[#This Row],[_4hour_3]])/_2025_6__2[[#This Row],[praice]]</f>
        <v>1</v>
      </c>
    </row>
    <row r="2158" spans="1:32" hidden="1" x14ac:dyDescent="0.3">
      <c r="A2158" t="s">
        <v>2124</v>
      </c>
      <c r="B2158">
        <f>DAY(_2025_6__2[[#This Row],[data]])</f>
        <v>8</v>
      </c>
      <c r="C2158">
        <f>HOUR(_2025_6__2[[#This Row],[data]])</f>
        <v>8</v>
      </c>
      <c r="D2158">
        <v>0.75470000000000004</v>
      </c>
      <c r="T2158" t="s">
        <v>8646</v>
      </c>
      <c r="U2158">
        <f>(_2025_6__2[[#This Row],[praice]]-_2025_6__2[[#This Row],[_15min_1]])/_2025_6__2[[#This Row],[praice]]</f>
        <v>1</v>
      </c>
      <c r="V2158">
        <f>(_2025_6__2[[#This Row],[praice]]-_2025_6__2[[#This Row],[_15min_2]])/_2025_6__2[[#This Row],[praice]]</f>
        <v>1</v>
      </c>
      <c r="W2158">
        <f>(_2025_6__2[[#This Row],[praice]]-_2025_6__2[[#This Row],[_15min_3]])/_2025_6__2[[#This Row],[praice]]</f>
        <v>1</v>
      </c>
      <c r="X2158">
        <f>(_2025_6__2[[#This Row],[praice]]-_2025_6__2[[#This Row],[_30min_1]])/_2025_6__2[[#This Row],[praice]]</f>
        <v>1</v>
      </c>
      <c r="Y2158">
        <f>(_2025_6__2[[#This Row],[praice]]-_2025_6__2[[#This Row],[_30min_2]])/_2025_6__2[[#This Row],[praice]]</f>
        <v>1</v>
      </c>
      <c r="Z2158">
        <f>(_2025_6__2[[#This Row],[praice]]-_2025_6__2[[#This Row],[_30min_3]])/_2025_6__2[[#This Row],[praice]]</f>
        <v>1</v>
      </c>
      <c r="AA2158">
        <f>(_2025_6__2[[#This Row],[praice]]-_2025_6__2[[#This Row],[_1hour_1]])/_2025_6__2[[#This Row],[praice]]</f>
        <v>1</v>
      </c>
      <c r="AB2158">
        <f>(_2025_6__2[[#This Row],[praice]]-_2025_6__2[[#This Row],[_1hour_2]])/_2025_6__2[[#This Row],[praice]]</f>
        <v>1</v>
      </c>
      <c r="AC2158">
        <f>(_2025_6__2[[#This Row],[praice]]-_2025_6__2[[#This Row],[_1hour_3]])/_2025_6__2[[#This Row],[praice]]</f>
        <v>1</v>
      </c>
      <c r="AD2158">
        <f>(_2025_6__2[[#This Row],[praice]]-_2025_6__2[[#This Row],[_4hour_1]])/_2025_6__2[[#This Row],[praice]]</f>
        <v>1</v>
      </c>
      <c r="AE2158">
        <f>(_2025_6__2[[#This Row],[praice]]-_2025_6__2[[#This Row],[_4hour_2]])/_2025_6__2[[#This Row],[praice]]</f>
        <v>1</v>
      </c>
      <c r="AF2158">
        <f>(_2025_6__2[[#This Row],[praice]]-_2025_6__2[[#This Row],[_4hour_3]])/_2025_6__2[[#This Row],[praice]]</f>
        <v>1</v>
      </c>
    </row>
    <row r="2159" spans="1:32" hidden="1" x14ac:dyDescent="0.3">
      <c r="A2159" t="s">
        <v>2125</v>
      </c>
      <c r="B2159">
        <f>DAY(_2025_6__2[[#This Row],[data]])</f>
        <v>8</v>
      </c>
      <c r="C2159">
        <f>HOUR(_2025_6__2[[#This Row],[data]])</f>
        <v>8</v>
      </c>
      <c r="D2159">
        <v>0.75439999999999996</v>
      </c>
      <c r="T2159" t="s">
        <v>8646</v>
      </c>
      <c r="U2159">
        <f>(_2025_6__2[[#This Row],[praice]]-_2025_6__2[[#This Row],[_15min_1]])/_2025_6__2[[#This Row],[praice]]</f>
        <v>1</v>
      </c>
      <c r="V2159">
        <f>(_2025_6__2[[#This Row],[praice]]-_2025_6__2[[#This Row],[_15min_2]])/_2025_6__2[[#This Row],[praice]]</f>
        <v>1</v>
      </c>
      <c r="W2159">
        <f>(_2025_6__2[[#This Row],[praice]]-_2025_6__2[[#This Row],[_15min_3]])/_2025_6__2[[#This Row],[praice]]</f>
        <v>1</v>
      </c>
      <c r="X2159">
        <f>(_2025_6__2[[#This Row],[praice]]-_2025_6__2[[#This Row],[_30min_1]])/_2025_6__2[[#This Row],[praice]]</f>
        <v>1</v>
      </c>
      <c r="Y2159">
        <f>(_2025_6__2[[#This Row],[praice]]-_2025_6__2[[#This Row],[_30min_2]])/_2025_6__2[[#This Row],[praice]]</f>
        <v>1</v>
      </c>
      <c r="Z2159">
        <f>(_2025_6__2[[#This Row],[praice]]-_2025_6__2[[#This Row],[_30min_3]])/_2025_6__2[[#This Row],[praice]]</f>
        <v>1</v>
      </c>
      <c r="AA2159">
        <f>(_2025_6__2[[#This Row],[praice]]-_2025_6__2[[#This Row],[_1hour_1]])/_2025_6__2[[#This Row],[praice]]</f>
        <v>1</v>
      </c>
      <c r="AB2159">
        <f>(_2025_6__2[[#This Row],[praice]]-_2025_6__2[[#This Row],[_1hour_2]])/_2025_6__2[[#This Row],[praice]]</f>
        <v>1</v>
      </c>
      <c r="AC2159">
        <f>(_2025_6__2[[#This Row],[praice]]-_2025_6__2[[#This Row],[_1hour_3]])/_2025_6__2[[#This Row],[praice]]</f>
        <v>1</v>
      </c>
      <c r="AD2159">
        <f>(_2025_6__2[[#This Row],[praice]]-_2025_6__2[[#This Row],[_4hour_1]])/_2025_6__2[[#This Row],[praice]]</f>
        <v>1</v>
      </c>
      <c r="AE2159">
        <f>(_2025_6__2[[#This Row],[praice]]-_2025_6__2[[#This Row],[_4hour_2]])/_2025_6__2[[#This Row],[praice]]</f>
        <v>1</v>
      </c>
      <c r="AF2159">
        <f>(_2025_6__2[[#This Row],[praice]]-_2025_6__2[[#This Row],[_4hour_3]])/_2025_6__2[[#This Row],[praice]]</f>
        <v>1</v>
      </c>
    </row>
    <row r="2160" spans="1:32" hidden="1" x14ac:dyDescent="0.3">
      <c r="A2160" t="s">
        <v>2126</v>
      </c>
      <c r="B2160">
        <f>DAY(_2025_6__2[[#This Row],[data]])</f>
        <v>8</v>
      </c>
      <c r="C2160">
        <f>HOUR(_2025_6__2[[#This Row],[data]])</f>
        <v>8</v>
      </c>
      <c r="D2160">
        <v>0.75439999999999996</v>
      </c>
      <c r="T2160" t="s">
        <v>8646</v>
      </c>
      <c r="U2160">
        <f>(_2025_6__2[[#This Row],[praice]]-_2025_6__2[[#This Row],[_15min_1]])/_2025_6__2[[#This Row],[praice]]</f>
        <v>1</v>
      </c>
      <c r="V2160">
        <f>(_2025_6__2[[#This Row],[praice]]-_2025_6__2[[#This Row],[_15min_2]])/_2025_6__2[[#This Row],[praice]]</f>
        <v>1</v>
      </c>
      <c r="W2160">
        <f>(_2025_6__2[[#This Row],[praice]]-_2025_6__2[[#This Row],[_15min_3]])/_2025_6__2[[#This Row],[praice]]</f>
        <v>1</v>
      </c>
      <c r="X2160">
        <f>(_2025_6__2[[#This Row],[praice]]-_2025_6__2[[#This Row],[_30min_1]])/_2025_6__2[[#This Row],[praice]]</f>
        <v>1</v>
      </c>
      <c r="Y2160">
        <f>(_2025_6__2[[#This Row],[praice]]-_2025_6__2[[#This Row],[_30min_2]])/_2025_6__2[[#This Row],[praice]]</f>
        <v>1</v>
      </c>
      <c r="Z2160">
        <f>(_2025_6__2[[#This Row],[praice]]-_2025_6__2[[#This Row],[_30min_3]])/_2025_6__2[[#This Row],[praice]]</f>
        <v>1</v>
      </c>
      <c r="AA2160">
        <f>(_2025_6__2[[#This Row],[praice]]-_2025_6__2[[#This Row],[_1hour_1]])/_2025_6__2[[#This Row],[praice]]</f>
        <v>1</v>
      </c>
      <c r="AB2160">
        <f>(_2025_6__2[[#This Row],[praice]]-_2025_6__2[[#This Row],[_1hour_2]])/_2025_6__2[[#This Row],[praice]]</f>
        <v>1</v>
      </c>
      <c r="AC2160">
        <f>(_2025_6__2[[#This Row],[praice]]-_2025_6__2[[#This Row],[_1hour_3]])/_2025_6__2[[#This Row],[praice]]</f>
        <v>1</v>
      </c>
      <c r="AD2160">
        <f>(_2025_6__2[[#This Row],[praice]]-_2025_6__2[[#This Row],[_4hour_1]])/_2025_6__2[[#This Row],[praice]]</f>
        <v>1</v>
      </c>
      <c r="AE2160">
        <f>(_2025_6__2[[#This Row],[praice]]-_2025_6__2[[#This Row],[_4hour_2]])/_2025_6__2[[#This Row],[praice]]</f>
        <v>1</v>
      </c>
      <c r="AF2160">
        <f>(_2025_6__2[[#This Row],[praice]]-_2025_6__2[[#This Row],[_4hour_3]])/_2025_6__2[[#This Row],[praice]]</f>
        <v>1</v>
      </c>
    </row>
    <row r="2161" spans="1:32" hidden="1" x14ac:dyDescent="0.3">
      <c r="A2161" t="s">
        <v>2127</v>
      </c>
      <c r="B2161">
        <f>DAY(_2025_6__2[[#This Row],[data]])</f>
        <v>8</v>
      </c>
      <c r="C2161">
        <f>HOUR(_2025_6__2[[#This Row],[data]])</f>
        <v>9</v>
      </c>
      <c r="D2161">
        <v>0.75560000000000005</v>
      </c>
      <c r="T2161" t="s">
        <v>8646</v>
      </c>
      <c r="U2161">
        <f>(_2025_6__2[[#This Row],[praice]]-_2025_6__2[[#This Row],[_15min_1]])/_2025_6__2[[#This Row],[praice]]</f>
        <v>1</v>
      </c>
      <c r="V2161">
        <f>(_2025_6__2[[#This Row],[praice]]-_2025_6__2[[#This Row],[_15min_2]])/_2025_6__2[[#This Row],[praice]]</f>
        <v>1</v>
      </c>
      <c r="W2161">
        <f>(_2025_6__2[[#This Row],[praice]]-_2025_6__2[[#This Row],[_15min_3]])/_2025_6__2[[#This Row],[praice]]</f>
        <v>1</v>
      </c>
      <c r="X2161">
        <f>(_2025_6__2[[#This Row],[praice]]-_2025_6__2[[#This Row],[_30min_1]])/_2025_6__2[[#This Row],[praice]]</f>
        <v>1</v>
      </c>
      <c r="Y2161">
        <f>(_2025_6__2[[#This Row],[praice]]-_2025_6__2[[#This Row],[_30min_2]])/_2025_6__2[[#This Row],[praice]]</f>
        <v>1</v>
      </c>
      <c r="Z2161">
        <f>(_2025_6__2[[#This Row],[praice]]-_2025_6__2[[#This Row],[_30min_3]])/_2025_6__2[[#This Row],[praice]]</f>
        <v>1</v>
      </c>
      <c r="AA2161">
        <f>(_2025_6__2[[#This Row],[praice]]-_2025_6__2[[#This Row],[_1hour_1]])/_2025_6__2[[#This Row],[praice]]</f>
        <v>1</v>
      </c>
      <c r="AB2161">
        <f>(_2025_6__2[[#This Row],[praice]]-_2025_6__2[[#This Row],[_1hour_2]])/_2025_6__2[[#This Row],[praice]]</f>
        <v>1</v>
      </c>
      <c r="AC2161">
        <f>(_2025_6__2[[#This Row],[praice]]-_2025_6__2[[#This Row],[_1hour_3]])/_2025_6__2[[#This Row],[praice]]</f>
        <v>1</v>
      </c>
      <c r="AD2161">
        <f>(_2025_6__2[[#This Row],[praice]]-_2025_6__2[[#This Row],[_4hour_1]])/_2025_6__2[[#This Row],[praice]]</f>
        <v>1</v>
      </c>
      <c r="AE2161">
        <f>(_2025_6__2[[#This Row],[praice]]-_2025_6__2[[#This Row],[_4hour_2]])/_2025_6__2[[#This Row],[praice]]</f>
        <v>1</v>
      </c>
      <c r="AF2161">
        <f>(_2025_6__2[[#This Row],[praice]]-_2025_6__2[[#This Row],[_4hour_3]])/_2025_6__2[[#This Row],[praice]]</f>
        <v>1</v>
      </c>
    </row>
    <row r="2162" spans="1:32" hidden="1" x14ac:dyDescent="0.3">
      <c r="A2162" t="s">
        <v>2128</v>
      </c>
      <c r="B2162">
        <f>DAY(_2025_6__2[[#This Row],[data]])</f>
        <v>8</v>
      </c>
      <c r="C2162">
        <f>HOUR(_2025_6__2[[#This Row],[data]])</f>
        <v>9</v>
      </c>
      <c r="D2162">
        <v>0.75529999999999997</v>
      </c>
      <c r="T2162" t="s">
        <v>8646</v>
      </c>
      <c r="U2162">
        <f>(_2025_6__2[[#This Row],[praice]]-_2025_6__2[[#This Row],[_15min_1]])/_2025_6__2[[#This Row],[praice]]</f>
        <v>1</v>
      </c>
      <c r="V2162">
        <f>(_2025_6__2[[#This Row],[praice]]-_2025_6__2[[#This Row],[_15min_2]])/_2025_6__2[[#This Row],[praice]]</f>
        <v>1</v>
      </c>
      <c r="W2162">
        <f>(_2025_6__2[[#This Row],[praice]]-_2025_6__2[[#This Row],[_15min_3]])/_2025_6__2[[#This Row],[praice]]</f>
        <v>1</v>
      </c>
      <c r="X2162">
        <f>(_2025_6__2[[#This Row],[praice]]-_2025_6__2[[#This Row],[_30min_1]])/_2025_6__2[[#This Row],[praice]]</f>
        <v>1</v>
      </c>
      <c r="Y2162">
        <f>(_2025_6__2[[#This Row],[praice]]-_2025_6__2[[#This Row],[_30min_2]])/_2025_6__2[[#This Row],[praice]]</f>
        <v>1</v>
      </c>
      <c r="Z2162">
        <f>(_2025_6__2[[#This Row],[praice]]-_2025_6__2[[#This Row],[_30min_3]])/_2025_6__2[[#This Row],[praice]]</f>
        <v>1</v>
      </c>
      <c r="AA2162">
        <f>(_2025_6__2[[#This Row],[praice]]-_2025_6__2[[#This Row],[_1hour_1]])/_2025_6__2[[#This Row],[praice]]</f>
        <v>1</v>
      </c>
      <c r="AB2162">
        <f>(_2025_6__2[[#This Row],[praice]]-_2025_6__2[[#This Row],[_1hour_2]])/_2025_6__2[[#This Row],[praice]]</f>
        <v>1</v>
      </c>
      <c r="AC2162">
        <f>(_2025_6__2[[#This Row],[praice]]-_2025_6__2[[#This Row],[_1hour_3]])/_2025_6__2[[#This Row],[praice]]</f>
        <v>1</v>
      </c>
      <c r="AD2162">
        <f>(_2025_6__2[[#This Row],[praice]]-_2025_6__2[[#This Row],[_4hour_1]])/_2025_6__2[[#This Row],[praice]]</f>
        <v>1</v>
      </c>
      <c r="AE2162">
        <f>(_2025_6__2[[#This Row],[praice]]-_2025_6__2[[#This Row],[_4hour_2]])/_2025_6__2[[#This Row],[praice]]</f>
        <v>1</v>
      </c>
      <c r="AF2162">
        <f>(_2025_6__2[[#This Row],[praice]]-_2025_6__2[[#This Row],[_4hour_3]])/_2025_6__2[[#This Row],[praice]]</f>
        <v>1</v>
      </c>
    </row>
    <row r="2163" spans="1:32" hidden="1" x14ac:dyDescent="0.3">
      <c r="A2163" t="s">
        <v>2129</v>
      </c>
      <c r="B2163">
        <f>DAY(_2025_6__2[[#This Row],[data]])</f>
        <v>8</v>
      </c>
      <c r="C2163">
        <f>HOUR(_2025_6__2[[#This Row],[data]])</f>
        <v>9</v>
      </c>
      <c r="D2163">
        <v>0.75700000000000001</v>
      </c>
      <c r="T2163" t="s">
        <v>8646</v>
      </c>
      <c r="U2163">
        <f>(_2025_6__2[[#This Row],[praice]]-_2025_6__2[[#This Row],[_15min_1]])/_2025_6__2[[#This Row],[praice]]</f>
        <v>1</v>
      </c>
      <c r="V2163">
        <f>(_2025_6__2[[#This Row],[praice]]-_2025_6__2[[#This Row],[_15min_2]])/_2025_6__2[[#This Row],[praice]]</f>
        <v>1</v>
      </c>
      <c r="W2163">
        <f>(_2025_6__2[[#This Row],[praice]]-_2025_6__2[[#This Row],[_15min_3]])/_2025_6__2[[#This Row],[praice]]</f>
        <v>1</v>
      </c>
      <c r="X2163">
        <f>(_2025_6__2[[#This Row],[praice]]-_2025_6__2[[#This Row],[_30min_1]])/_2025_6__2[[#This Row],[praice]]</f>
        <v>1</v>
      </c>
      <c r="Y2163">
        <f>(_2025_6__2[[#This Row],[praice]]-_2025_6__2[[#This Row],[_30min_2]])/_2025_6__2[[#This Row],[praice]]</f>
        <v>1</v>
      </c>
      <c r="Z2163">
        <f>(_2025_6__2[[#This Row],[praice]]-_2025_6__2[[#This Row],[_30min_3]])/_2025_6__2[[#This Row],[praice]]</f>
        <v>1</v>
      </c>
      <c r="AA2163">
        <f>(_2025_6__2[[#This Row],[praice]]-_2025_6__2[[#This Row],[_1hour_1]])/_2025_6__2[[#This Row],[praice]]</f>
        <v>1</v>
      </c>
      <c r="AB2163">
        <f>(_2025_6__2[[#This Row],[praice]]-_2025_6__2[[#This Row],[_1hour_2]])/_2025_6__2[[#This Row],[praice]]</f>
        <v>1</v>
      </c>
      <c r="AC2163">
        <f>(_2025_6__2[[#This Row],[praice]]-_2025_6__2[[#This Row],[_1hour_3]])/_2025_6__2[[#This Row],[praice]]</f>
        <v>1</v>
      </c>
      <c r="AD2163">
        <f>(_2025_6__2[[#This Row],[praice]]-_2025_6__2[[#This Row],[_4hour_1]])/_2025_6__2[[#This Row],[praice]]</f>
        <v>1</v>
      </c>
      <c r="AE2163">
        <f>(_2025_6__2[[#This Row],[praice]]-_2025_6__2[[#This Row],[_4hour_2]])/_2025_6__2[[#This Row],[praice]]</f>
        <v>1</v>
      </c>
      <c r="AF2163">
        <f>(_2025_6__2[[#This Row],[praice]]-_2025_6__2[[#This Row],[_4hour_3]])/_2025_6__2[[#This Row],[praice]]</f>
        <v>1</v>
      </c>
    </row>
    <row r="2164" spans="1:32" hidden="1" x14ac:dyDescent="0.3">
      <c r="A2164" t="s">
        <v>2130</v>
      </c>
      <c r="B2164">
        <f>DAY(_2025_6__2[[#This Row],[data]])</f>
        <v>8</v>
      </c>
      <c r="C2164">
        <f>HOUR(_2025_6__2[[#This Row],[data]])</f>
        <v>9</v>
      </c>
      <c r="D2164">
        <v>0.7591</v>
      </c>
      <c r="T2164" t="s">
        <v>8646</v>
      </c>
      <c r="U2164">
        <f>(_2025_6__2[[#This Row],[praice]]-_2025_6__2[[#This Row],[_15min_1]])/_2025_6__2[[#This Row],[praice]]</f>
        <v>1</v>
      </c>
      <c r="V2164">
        <f>(_2025_6__2[[#This Row],[praice]]-_2025_6__2[[#This Row],[_15min_2]])/_2025_6__2[[#This Row],[praice]]</f>
        <v>1</v>
      </c>
      <c r="W2164">
        <f>(_2025_6__2[[#This Row],[praice]]-_2025_6__2[[#This Row],[_15min_3]])/_2025_6__2[[#This Row],[praice]]</f>
        <v>1</v>
      </c>
      <c r="X2164">
        <f>(_2025_6__2[[#This Row],[praice]]-_2025_6__2[[#This Row],[_30min_1]])/_2025_6__2[[#This Row],[praice]]</f>
        <v>1</v>
      </c>
      <c r="Y2164">
        <f>(_2025_6__2[[#This Row],[praice]]-_2025_6__2[[#This Row],[_30min_2]])/_2025_6__2[[#This Row],[praice]]</f>
        <v>1</v>
      </c>
      <c r="Z2164">
        <f>(_2025_6__2[[#This Row],[praice]]-_2025_6__2[[#This Row],[_30min_3]])/_2025_6__2[[#This Row],[praice]]</f>
        <v>1</v>
      </c>
      <c r="AA2164">
        <f>(_2025_6__2[[#This Row],[praice]]-_2025_6__2[[#This Row],[_1hour_1]])/_2025_6__2[[#This Row],[praice]]</f>
        <v>1</v>
      </c>
      <c r="AB2164">
        <f>(_2025_6__2[[#This Row],[praice]]-_2025_6__2[[#This Row],[_1hour_2]])/_2025_6__2[[#This Row],[praice]]</f>
        <v>1</v>
      </c>
      <c r="AC2164">
        <f>(_2025_6__2[[#This Row],[praice]]-_2025_6__2[[#This Row],[_1hour_3]])/_2025_6__2[[#This Row],[praice]]</f>
        <v>1</v>
      </c>
      <c r="AD2164">
        <f>(_2025_6__2[[#This Row],[praice]]-_2025_6__2[[#This Row],[_4hour_1]])/_2025_6__2[[#This Row],[praice]]</f>
        <v>1</v>
      </c>
      <c r="AE2164">
        <f>(_2025_6__2[[#This Row],[praice]]-_2025_6__2[[#This Row],[_4hour_2]])/_2025_6__2[[#This Row],[praice]]</f>
        <v>1</v>
      </c>
      <c r="AF2164">
        <f>(_2025_6__2[[#This Row],[praice]]-_2025_6__2[[#This Row],[_4hour_3]])/_2025_6__2[[#This Row],[praice]]</f>
        <v>1</v>
      </c>
    </row>
    <row r="2165" spans="1:32" hidden="1" x14ac:dyDescent="0.3">
      <c r="A2165" t="s">
        <v>2131</v>
      </c>
      <c r="B2165">
        <f>DAY(_2025_6__2[[#This Row],[data]])</f>
        <v>8</v>
      </c>
      <c r="C2165">
        <f>HOUR(_2025_6__2[[#This Row],[data]])</f>
        <v>9</v>
      </c>
      <c r="D2165">
        <v>0.75870000000000004</v>
      </c>
      <c r="T2165" t="s">
        <v>8646</v>
      </c>
      <c r="U2165">
        <f>(_2025_6__2[[#This Row],[praice]]-_2025_6__2[[#This Row],[_15min_1]])/_2025_6__2[[#This Row],[praice]]</f>
        <v>1</v>
      </c>
      <c r="V2165">
        <f>(_2025_6__2[[#This Row],[praice]]-_2025_6__2[[#This Row],[_15min_2]])/_2025_6__2[[#This Row],[praice]]</f>
        <v>1</v>
      </c>
      <c r="W2165">
        <f>(_2025_6__2[[#This Row],[praice]]-_2025_6__2[[#This Row],[_15min_3]])/_2025_6__2[[#This Row],[praice]]</f>
        <v>1</v>
      </c>
      <c r="X2165">
        <f>(_2025_6__2[[#This Row],[praice]]-_2025_6__2[[#This Row],[_30min_1]])/_2025_6__2[[#This Row],[praice]]</f>
        <v>1</v>
      </c>
      <c r="Y2165">
        <f>(_2025_6__2[[#This Row],[praice]]-_2025_6__2[[#This Row],[_30min_2]])/_2025_6__2[[#This Row],[praice]]</f>
        <v>1</v>
      </c>
      <c r="Z2165">
        <f>(_2025_6__2[[#This Row],[praice]]-_2025_6__2[[#This Row],[_30min_3]])/_2025_6__2[[#This Row],[praice]]</f>
        <v>1</v>
      </c>
      <c r="AA2165">
        <f>(_2025_6__2[[#This Row],[praice]]-_2025_6__2[[#This Row],[_1hour_1]])/_2025_6__2[[#This Row],[praice]]</f>
        <v>1</v>
      </c>
      <c r="AB2165">
        <f>(_2025_6__2[[#This Row],[praice]]-_2025_6__2[[#This Row],[_1hour_2]])/_2025_6__2[[#This Row],[praice]]</f>
        <v>1</v>
      </c>
      <c r="AC2165">
        <f>(_2025_6__2[[#This Row],[praice]]-_2025_6__2[[#This Row],[_1hour_3]])/_2025_6__2[[#This Row],[praice]]</f>
        <v>1</v>
      </c>
      <c r="AD2165">
        <f>(_2025_6__2[[#This Row],[praice]]-_2025_6__2[[#This Row],[_4hour_1]])/_2025_6__2[[#This Row],[praice]]</f>
        <v>1</v>
      </c>
      <c r="AE2165">
        <f>(_2025_6__2[[#This Row],[praice]]-_2025_6__2[[#This Row],[_4hour_2]])/_2025_6__2[[#This Row],[praice]]</f>
        <v>1</v>
      </c>
      <c r="AF2165">
        <f>(_2025_6__2[[#This Row],[praice]]-_2025_6__2[[#This Row],[_4hour_3]])/_2025_6__2[[#This Row],[praice]]</f>
        <v>1</v>
      </c>
    </row>
    <row r="2166" spans="1:32" hidden="1" x14ac:dyDescent="0.3">
      <c r="A2166" t="s">
        <v>2132</v>
      </c>
      <c r="B2166">
        <f>DAY(_2025_6__2[[#This Row],[data]])</f>
        <v>8</v>
      </c>
      <c r="C2166">
        <f>HOUR(_2025_6__2[[#This Row],[data]])</f>
        <v>9</v>
      </c>
      <c r="D2166">
        <v>0.75780000000000003</v>
      </c>
      <c r="T2166" t="s">
        <v>8646</v>
      </c>
      <c r="U2166">
        <f>(_2025_6__2[[#This Row],[praice]]-_2025_6__2[[#This Row],[_15min_1]])/_2025_6__2[[#This Row],[praice]]</f>
        <v>1</v>
      </c>
      <c r="V2166">
        <f>(_2025_6__2[[#This Row],[praice]]-_2025_6__2[[#This Row],[_15min_2]])/_2025_6__2[[#This Row],[praice]]</f>
        <v>1</v>
      </c>
      <c r="W2166">
        <f>(_2025_6__2[[#This Row],[praice]]-_2025_6__2[[#This Row],[_15min_3]])/_2025_6__2[[#This Row],[praice]]</f>
        <v>1</v>
      </c>
      <c r="X2166">
        <f>(_2025_6__2[[#This Row],[praice]]-_2025_6__2[[#This Row],[_30min_1]])/_2025_6__2[[#This Row],[praice]]</f>
        <v>1</v>
      </c>
      <c r="Y2166">
        <f>(_2025_6__2[[#This Row],[praice]]-_2025_6__2[[#This Row],[_30min_2]])/_2025_6__2[[#This Row],[praice]]</f>
        <v>1</v>
      </c>
      <c r="Z2166">
        <f>(_2025_6__2[[#This Row],[praice]]-_2025_6__2[[#This Row],[_30min_3]])/_2025_6__2[[#This Row],[praice]]</f>
        <v>1</v>
      </c>
      <c r="AA2166">
        <f>(_2025_6__2[[#This Row],[praice]]-_2025_6__2[[#This Row],[_1hour_1]])/_2025_6__2[[#This Row],[praice]]</f>
        <v>1</v>
      </c>
      <c r="AB2166">
        <f>(_2025_6__2[[#This Row],[praice]]-_2025_6__2[[#This Row],[_1hour_2]])/_2025_6__2[[#This Row],[praice]]</f>
        <v>1</v>
      </c>
      <c r="AC2166">
        <f>(_2025_6__2[[#This Row],[praice]]-_2025_6__2[[#This Row],[_1hour_3]])/_2025_6__2[[#This Row],[praice]]</f>
        <v>1</v>
      </c>
      <c r="AD2166">
        <f>(_2025_6__2[[#This Row],[praice]]-_2025_6__2[[#This Row],[_4hour_1]])/_2025_6__2[[#This Row],[praice]]</f>
        <v>1</v>
      </c>
      <c r="AE2166">
        <f>(_2025_6__2[[#This Row],[praice]]-_2025_6__2[[#This Row],[_4hour_2]])/_2025_6__2[[#This Row],[praice]]</f>
        <v>1</v>
      </c>
      <c r="AF2166">
        <f>(_2025_6__2[[#This Row],[praice]]-_2025_6__2[[#This Row],[_4hour_3]])/_2025_6__2[[#This Row],[praice]]</f>
        <v>1</v>
      </c>
    </row>
    <row r="2167" spans="1:32" hidden="1" x14ac:dyDescent="0.3">
      <c r="A2167" t="s">
        <v>2133</v>
      </c>
      <c r="B2167">
        <f>DAY(_2025_6__2[[#This Row],[data]])</f>
        <v>8</v>
      </c>
      <c r="C2167">
        <f>HOUR(_2025_6__2[[#This Row],[data]])</f>
        <v>9</v>
      </c>
      <c r="D2167">
        <v>0.75629999999999997</v>
      </c>
      <c r="T2167" t="s">
        <v>8646</v>
      </c>
      <c r="U2167">
        <f>(_2025_6__2[[#This Row],[praice]]-_2025_6__2[[#This Row],[_15min_1]])/_2025_6__2[[#This Row],[praice]]</f>
        <v>1</v>
      </c>
      <c r="V2167">
        <f>(_2025_6__2[[#This Row],[praice]]-_2025_6__2[[#This Row],[_15min_2]])/_2025_6__2[[#This Row],[praice]]</f>
        <v>1</v>
      </c>
      <c r="W2167">
        <f>(_2025_6__2[[#This Row],[praice]]-_2025_6__2[[#This Row],[_15min_3]])/_2025_6__2[[#This Row],[praice]]</f>
        <v>1</v>
      </c>
      <c r="X2167">
        <f>(_2025_6__2[[#This Row],[praice]]-_2025_6__2[[#This Row],[_30min_1]])/_2025_6__2[[#This Row],[praice]]</f>
        <v>1</v>
      </c>
      <c r="Y2167">
        <f>(_2025_6__2[[#This Row],[praice]]-_2025_6__2[[#This Row],[_30min_2]])/_2025_6__2[[#This Row],[praice]]</f>
        <v>1</v>
      </c>
      <c r="Z2167">
        <f>(_2025_6__2[[#This Row],[praice]]-_2025_6__2[[#This Row],[_30min_3]])/_2025_6__2[[#This Row],[praice]]</f>
        <v>1</v>
      </c>
      <c r="AA2167">
        <f>(_2025_6__2[[#This Row],[praice]]-_2025_6__2[[#This Row],[_1hour_1]])/_2025_6__2[[#This Row],[praice]]</f>
        <v>1</v>
      </c>
      <c r="AB2167">
        <f>(_2025_6__2[[#This Row],[praice]]-_2025_6__2[[#This Row],[_1hour_2]])/_2025_6__2[[#This Row],[praice]]</f>
        <v>1</v>
      </c>
      <c r="AC2167">
        <f>(_2025_6__2[[#This Row],[praice]]-_2025_6__2[[#This Row],[_1hour_3]])/_2025_6__2[[#This Row],[praice]]</f>
        <v>1</v>
      </c>
      <c r="AD2167">
        <f>(_2025_6__2[[#This Row],[praice]]-_2025_6__2[[#This Row],[_4hour_1]])/_2025_6__2[[#This Row],[praice]]</f>
        <v>1</v>
      </c>
      <c r="AE2167">
        <f>(_2025_6__2[[#This Row],[praice]]-_2025_6__2[[#This Row],[_4hour_2]])/_2025_6__2[[#This Row],[praice]]</f>
        <v>1</v>
      </c>
      <c r="AF2167">
        <f>(_2025_6__2[[#This Row],[praice]]-_2025_6__2[[#This Row],[_4hour_3]])/_2025_6__2[[#This Row],[praice]]</f>
        <v>1</v>
      </c>
    </row>
    <row r="2168" spans="1:32" hidden="1" x14ac:dyDescent="0.3">
      <c r="A2168" t="s">
        <v>2134</v>
      </c>
      <c r="B2168">
        <f>DAY(_2025_6__2[[#This Row],[data]])</f>
        <v>8</v>
      </c>
      <c r="C2168">
        <f>HOUR(_2025_6__2[[#This Row],[data]])</f>
        <v>9</v>
      </c>
      <c r="D2168">
        <v>0.75629999999999997</v>
      </c>
      <c r="T2168" t="s">
        <v>8646</v>
      </c>
      <c r="U2168">
        <f>(_2025_6__2[[#This Row],[praice]]-_2025_6__2[[#This Row],[_15min_1]])/_2025_6__2[[#This Row],[praice]]</f>
        <v>1</v>
      </c>
      <c r="V2168">
        <f>(_2025_6__2[[#This Row],[praice]]-_2025_6__2[[#This Row],[_15min_2]])/_2025_6__2[[#This Row],[praice]]</f>
        <v>1</v>
      </c>
      <c r="W2168">
        <f>(_2025_6__2[[#This Row],[praice]]-_2025_6__2[[#This Row],[_15min_3]])/_2025_6__2[[#This Row],[praice]]</f>
        <v>1</v>
      </c>
      <c r="X2168">
        <f>(_2025_6__2[[#This Row],[praice]]-_2025_6__2[[#This Row],[_30min_1]])/_2025_6__2[[#This Row],[praice]]</f>
        <v>1</v>
      </c>
      <c r="Y2168">
        <f>(_2025_6__2[[#This Row],[praice]]-_2025_6__2[[#This Row],[_30min_2]])/_2025_6__2[[#This Row],[praice]]</f>
        <v>1</v>
      </c>
      <c r="Z2168">
        <f>(_2025_6__2[[#This Row],[praice]]-_2025_6__2[[#This Row],[_30min_3]])/_2025_6__2[[#This Row],[praice]]</f>
        <v>1</v>
      </c>
      <c r="AA2168">
        <f>(_2025_6__2[[#This Row],[praice]]-_2025_6__2[[#This Row],[_1hour_1]])/_2025_6__2[[#This Row],[praice]]</f>
        <v>1</v>
      </c>
      <c r="AB2168">
        <f>(_2025_6__2[[#This Row],[praice]]-_2025_6__2[[#This Row],[_1hour_2]])/_2025_6__2[[#This Row],[praice]]</f>
        <v>1</v>
      </c>
      <c r="AC2168">
        <f>(_2025_6__2[[#This Row],[praice]]-_2025_6__2[[#This Row],[_1hour_3]])/_2025_6__2[[#This Row],[praice]]</f>
        <v>1</v>
      </c>
      <c r="AD2168">
        <f>(_2025_6__2[[#This Row],[praice]]-_2025_6__2[[#This Row],[_4hour_1]])/_2025_6__2[[#This Row],[praice]]</f>
        <v>1</v>
      </c>
      <c r="AE2168">
        <f>(_2025_6__2[[#This Row],[praice]]-_2025_6__2[[#This Row],[_4hour_2]])/_2025_6__2[[#This Row],[praice]]</f>
        <v>1</v>
      </c>
      <c r="AF2168">
        <f>(_2025_6__2[[#This Row],[praice]]-_2025_6__2[[#This Row],[_4hour_3]])/_2025_6__2[[#This Row],[praice]]</f>
        <v>1</v>
      </c>
    </row>
    <row r="2169" spans="1:32" hidden="1" x14ac:dyDescent="0.3">
      <c r="A2169" t="s">
        <v>2135</v>
      </c>
      <c r="B2169">
        <f>DAY(_2025_6__2[[#This Row],[data]])</f>
        <v>8</v>
      </c>
      <c r="C2169">
        <f>HOUR(_2025_6__2[[#This Row],[data]])</f>
        <v>9</v>
      </c>
      <c r="D2169">
        <v>0.75639999999999996</v>
      </c>
      <c r="T2169" t="s">
        <v>8646</v>
      </c>
      <c r="U2169">
        <f>(_2025_6__2[[#This Row],[praice]]-_2025_6__2[[#This Row],[_15min_1]])/_2025_6__2[[#This Row],[praice]]</f>
        <v>1</v>
      </c>
      <c r="V2169">
        <f>(_2025_6__2[[#This Row],[praice]]-_2025_6__2[[#This Row],[_15min_2]])/_2025_6__2[[#This Row],[praice]]</f>
        <v>1</v>
      </c>
      <c r="W2169">
        <f>(_2025_6__2[[#This Row],[praice]]-_2025_6__2[[#This Row],[_15min_3]])/_2025_6__2[[#This Row],[praice]]</f>
        <v>1</v>
      </c>
      <c r="X2169">
        <f>(_2025_6__2[[#This Row],[praice]]-_2025_6__2[[#This Row],[_30min_1]])/_2025_6__2[[#This Row],[praice]]</f>
        <v>1</v>
      </c>
      <c r="Y2169">
        <f>(_2025_6__2[[#This Row],[praice]]-_2025_6__2[[#This Row],[_30min_2]])/_2025_6__2[[#This Row],[praice]]</f>
        <v>1</v>
      </c>
      <c r="Z2169">
        <f>(_2025_6__2[[#This Row],[praice]]-_2025_6__2[[#This Row],[_30min_3]])/_2025_6__2[[#This Row],[praice]]</f>
        <v>1</v>
      </c>
      <c r="AA2169">
        <f>(_2025_6__2[[#This Row],[praice]]-_2025_6__2[[#This Row],[_1hour_1]])/_2025_6__2[[#This Row],[praice]]</f>
        <v>1</v>
      </c>
      <c r="AB2169">
        <f>(_2025_6__2[[#This Row],[praice]]-_2025_6__2[[#This Row],[_1hour_2]])/_2025_6__2[[#This Row],[praice]]</f>
        <v>1</v>
      </c>
      <c r="AC2169">
        <f>(_2025_6__2[[#This Row],[praice]]-_2025_6__2[[#This Row],[_1hour_3]])/_2025_6__2[[#This Row],[praice]]</f>
        <v>1</v>
      </c>
      <c r="AD2169">
        <f>(_2025_6__2[[#This Row],[praice]]-_2025_6__2[[#This Row],[_4hour_1]])/_2025_6__2[[#This Row],[praice]]</f>
        <v>1</v>
      </c>
      <c r="AE2169">
        <f>(_2025_6__2[[#This Row],[praice]]-_2025_6__2[[#This Row],[_4hour_2]])/_2025_6__2[[#This Row],[praice]]</f>
        <v>1</v>
      </c>
      <c r="AF2169">
        <f>(_2025_6__2[[#This Row],[praice]]-_2025_6__2[[#This Row],[_4hour_3]])/_2025_6__2[[#This Row],[praice]]</f>
        <v>1</v>
      </c>
    </row>
    <row r="2170" spans="1:32" hidden="1" x14ac:dyDescent="0.3">
      <c r="A2170" t="s">
        <v>2136</v>
      </c>
      <c r="B2170">
        <f>DAY(_2025_6__2[[#This Row],[data]])</f>
        <v>8</v>
      </c>
      <c r="C2170">
        <f>HOUR(_2025_6__2[[#This Row],[data]])</f>
        <v>9</v>
      </c>
      <c r="D2170">
        <v>0.75309999999999999</v>
      </c>
      <c r="T2170" t="s">
        <v>8646</v>
      </c>
      <c r="U2170">
        <f>(_2025_6__2[[#This Row],[praice]]-_2025_6__2[[#This Row],[_15min_1]])/_2025_6__2[[#This Row],[praice]]</f>
        <v>1</v>
      </c>
      <c r="V2170">
        <f>(_2025_6__2[[#This Row],[praice]]-_2025_6__2[[#This Row],[_15min_2]])/_2025_6__2[[#This Row],[praice]]</f>
        <v>1</v>
      </c>
      <c r="W2170">
        <f>(_2025_6__2[[#This Row],[praice]]-_2025_6__2[[#This Row],[_15min_3]])/_2025_6__2[[#This Row],[praice]]</f>
        <v>1</v>
      </c>
      <c r="X2170">
        <f>(_2025_6__2[[#This Row],[praice]]-_2025_6__2[[#This Row],[_30min_1]])/_2025_6__2[[#This Row],[praice]]</f>
        <v>1</v>
      </c>
      <c r="Y2170">
        <f>(_2025_6__2[[#This Row],[praice]]-_2025_6__2[[#This Row],[_30min_2]])/_2025_6__2[[#This Row],[praice]]</f>
        <v>1</v>
      </c>
      <c r="Z2170">
        <f>(_2025_6__2[[#This Row],[praice]]-_2025_6__2[[#This Row],[_30min_3]])/_2025_6__2[[#This Row],[praice]]</f>
        <v>1</v>
      </c>
      <c r="AA2170">
        <f>(_2025_6__2[[#This Row],[praice]]-_2025_6__2[[#This Row],[_1hour_1]])/_2025_6__2[[#This Row],[praice]]</f>
        <v>1</v>
      </c>
      <c r="AB2170">
        <f>(_2025_6__2[[#This Row],[praice]]-_2025_6__2[[#This Row],[_1hour_2]])/_2025_6__2[[#This Row],[praice]]</f>
        <v>1</v>
      </c>
      <c r="AC2170">
        <f>(_2025_6__2[[#This Row],[praice]]-_2025_6__2[[#This Row],[_1hour_3]])/_2025_6__2[[#This Row],[praice]]</f>
        <v>1</v>
      </c>
      <c r="AD2170">
        <f>(_2025_6__2[[#This Row],[praice]]-_2025_6__2[[#This Row],[_4hour_1]])/_2025_6__2[[#This Row],[praice]]</f>
        <v>1</v>
      </c>
      <c r="AE2170">
        <f>(_2025_6__2[[#This Row],[praice]]-_2025_6__2[[#This Row],[_4hour_2]])/_2025_6__2[[#This Row],[praice]]</f>
        <v>1</v>
      </c>
      <c r="AF2170">
        <f>(_2025_6__2[[#This Row],[praice]]-_2025_6__2[[#This Row],[_4hour_3]])/_2025_6__2[[#This Row],[praice]]</f>
        <v>1</v>
      </c>
    </row>
    <row r="2171" spans="1:32" hidden="1" x14ac:dyDescent="0.3">
      <c r="A2171" t="s">
        <v>2137</v>
      </c>
      <c r="B2171">
        <f>DAY(_2025_6__2[[#This Row],[data]])</f>
        <v>8</v>
      </c>
      <c r="C2171">
        <f>HOUR(_2025_6__2[[#This Row],[data]])</f>
        <v>9</v>
      </c>
      <c r="D2171">
        <v>0.754</v>
      </c>
      <c r="T2171" t="s">
        <v>8646</v>
      </c>
      <c r="U2171">
        <f>(_2025_6__2[[#This Row],[praice]]-_2025_6__2[[#This Row],[_15min_1]])/_2025_6__2[[#This Row],[praice]]</f>
        <v>1</v>
      </c>
      <c r="V2171">
        <f>(_2025_6__2[[#This Row],[praice]]-_2025_6__2[[#This Row],[_15min_2]])/_2025_6__2[[#This Row],[praice]]</f>
        <v>1</v>
      </c>
      <c r="W2171">
        <f>(_2025_6__2[[#This Row],[praice]]-_2025_6__2[[#This Row],[_15min_3]])/_2025_6__2[[#This Row],[praice]]</f>
        <v>1</v>
      </c>
      <c r="X2171">
        <f>(_2025_6__2[[#This Row],[praice]]-_2025_6__2[[#This Row],[_30min_1]])/_2025_6__2[[#This Row],[praice]]</f>
        <v>1</v>
      </c>
      <c r="Y2171">
        <f>(_2025_6__2[[#This Row],[praice]]-_2025_6__2[[#This Row],[_30min_2]])/_2025_6__2[[#This Row],[praice]]</f>
        <v>1</v>
      </c>
      <c r="Z2171">
        <f>(_2025_6__2[[#This Row],[praice]]-_2025_6__2[[#This Row],[_30min_3]])/_2025_6__2[[#This Row],[praice]]</f>
        <v>1</v>
      </c>
      <c r="AA2171">
        <f>(_2025_6__2[[#This Row],[praice]]-_2025_6__2[[#This Row],[_1hour_1]])/_2025_6__2[[#This Row],[praice]]</f>
        <v>1</v>
      </c>
      <c r="AB2171">
        <f>(_2025_6__2[[#This Row],[praice]]-_2025_6__2[[#This Row],[_1hour_2]])/_2025_6__2[[#This Row],[praice]]</f>
        <v>1</v>
      </c>
      <c r="AC2171">
        <f>(_2025_6__2[[#This Row],[praice]]-_2025_6__2[[#This Row],[_1hour_3]])/_2025_6__2[[#This Row],[praice]]</f>
        <v>1</v>
      </c>
      <c r="AD2171">
        <f>(_2025_6__2[[#This Row],[praice]]-_2025_6__2[[#This Row],[_4hour_1]])/_2025_6__2[[#This Row],[praice]]</f>
        <v>1</v>
      </c>
      <c r="AE2171">
        <f>(_2025_6__2[[#This Row],[praice]]-_2025_6__2[[#This Row],[_4hour_2]])/_2025_6__2[[#This Row],[praice]]</f>
        <v>1</v>
      </c>
      <c r="AF2171">
        <f>(_2025_6__2[[#This Row],[praice]]-_2025_6__2[[#This Row],[_4hour_3]])/_2025_6__2[[#This Row],[praice]]</f>
        <v>1</v>
      </c>
    </row>
    <row r="2172" spans="1:32" hidden="1" x14ac:dyDescent="0.3">
      <c r="A2172" t="s">
        <v>2138</v>
      </c>
      <c r="B2172">
        <f>DAY(_2025_6__2[[#This Row],[data]])</f>
        <v>8</v>
      </c>
      <c r="C2172">
        <f>HOUR(_2025_6__2[[#This Row],[data]])</f>
        <v>9</v>
      </c>
      <c r="D2172">
        <v>0.75319999999999998</v>
      </c>
      <c r="T2172" t="s">
        <v>8646</v>
      </c>
      <c r="U2172">
        <f>(_2025_6__2[[#This Row],[praice]]-_2025_6__2[[#This Row],[_15min_1]])/_2025_6__2[[#This Row],[praice]]</f>
        <v>1</v>
      </c>
      <c r="V2172">
        <f>(_2025_6__2[[#This Row],[praice]]-_2025_6__2[[#This Row],[_15min_2]])/_2025_6__2[[#This Row],[praice]]</f>
        <v>1</v>
      </c>
      <c r="W2172">
        <f>(_2025_6__2[[#This Row],[praice]]-_2025_6__2[[#This Row],[_15min_3]])/_2025_6__2[[#This Row],[praice]]</f>
        <v>1</v>
      </c>
      <c r="X2172">
        <f>(_2025_6__2[[#This Row],[praice]]-_2025_6__2[[#This Row],[_30min_1]])/_2025_6__2[[#This Row],[praice]]</f>
        <v>1</v>
      </c>
      <c r="Y2172">
        <f>(_2025_6__2[[#This Row],[praice]]-_2025_6__2[[#This Row],[_30min_2]])/_2025_6__2[[#This Row],[praice]]</f>
        <v>1</v>
      </c>
      <c r="Z2172">
        <f>(_2025_6__2[[#This Row],[praice]]-_2025_6__2[[#This Row],[_30min_3]])/_2025_6__2[[#This Row],[praice]]</f>
        <v>1</v>
      </c>
      <c r="AA2172">
        <f>(_2025_6__2[[#This Row],[praice]]-_2025_6__2[[#This Row],[_1hour_1]])/_2025_6__2[[#This Row],[praice]]</f>
        <v>1</v>
      </c>
      <c r="AB2172">
        <f>(_2025_6__2[[#This Row],[praice]]-_2025_6__2[[#This Row],[_1hour_2]])/_2025_6__2[[#This Row],[praice]]</f>
        <v>1</v>
      </c>
      <c r="AC2172">
        <f>(_2025_6__2[[#This Row],[praice]]-_2025_6__2[[#This Row],[_1hour_3]])/_2025_6__2[[#This Row],[praice]]</f>
        <v>1</v>
      </c>
      <c r="AD2172">
        <f>(_2025_6__2[[#This Row],[praice]]-_2025_6__2[[#This Row],[_4hour_1]])/_2025_6__2[[#This Row],[praice]]</f>
        <v>1</v>
      </c>
      <c r="AE2172">
        <f>(_2025_6__2[[#This Row],[praice]]-_2025_6__2[[#This Row],[_4hour_2]])/_2025_6__2[[#This Row],[praice]]</f>
        <v>1</v>
      </c>
      <c r="AF2172">
        <f>(_2025_6__2[[#This Row],[praice]]-_2025_6__2[[#This Row],[_4hour_3]])/_2025_6__2[[#This Row],[praice]]</f>
        <v>1</v>
      </c>
    </row>
    <row r="2173" spans="1:32" hidden="1" x14ac:dyDescent="0.3">
      <c r="A2173" t="s">
        <v>2139</v>
      </c>
      <c r="B2173">
        <f>DAY(_2025_6__2[[#This Row],[data]])</f>
        <v>8</v>
      </c>
      <c r="C2173">
        <f>HOUR(_2025_6__2[[#This Row],[data]])</f>
        <v>10</v>
      </c>
      <c r="D2173">
        <v>0.75329999999999997</v>
      </c>
      <c r="T2173" t="s">
        <v>8646</v>
      </c>
      <c r="U2173">
        <f>(_2025_6__2[[#This Row],[praice]]-_2025_6__2[[#This Row],[_15min_1]])/_2025_6__2[[#This Row],[praice]]</f>
        <v>1</v>
      </c>
      <c r="V2173">
        <f>(_2025_6__2[[#This Row],[praice]]-_2025_6__2[[#This Row],[_15min_2]])/_2025_6__2[[#This Row],[praice]]</f>
        <v>1</v>
      </c>
      <c r="W2173">
        <f>(_2025_6__2[[#This Row],[praice]]-_2025_6__2[[#This Row],[_15min_3]])/_2025_6__2[[#This Row],[praice]]</f>
        <v>1</v>
      </c>
      <c r="X2173">
        <f>(_2025_6__2[[#This Row],[praice]]-_2025_6__2[[#This Row],[_30min_1]])/_2025_6__2[[#This Row],[praice]]</f>
        <v>1</v>
      </c>
      <c r="Y2173">
        <f>(_2025_6__2[[#This Row],[praice]]-_2025_6__2[[#This Row],[_30min_2]])/_2025_6__2[[#This Row],[praice]]</f>
        <v>1</v>
      </c>
      <c r="Z2173">
        <f>(_2025_6__2[[#This Row],[praice]]-_2025_6__2[[#This Row],[_30min_3]])/_2025_6__2[[#This Row],[praice]]</f>
        <v>1</v>
      </c>
      <c r="AA2173">
        <f>(_2025_6__2[[#This Row],[praice]]-_2025_6__2[[#This Row],[_1hour_1]])/_2025_6__2[[#This Row],[praice]]</f>
        <v>1</v>
      </c>
      <c r="AB2173">
        <f>(_2025_6__2[[#This Row],[praice]]-_2025_6__2[[#This Row],[_1hour_2]])/_2025_6__2[[#This Row],[praice]]</f>
        <v>1</v>
      </c>
      <c r="AC2173">
        <f>(_2025_6__2[[#This Row],[praice]]-_2025_6__2[[#This Row],[_1hour_3]])/_2025_6__2[[#This Row],[praice]]</f>
        <v>1</v>
      </c>
      <c r="AD2173">
        <f>(_2025_6__2[[#This Row],[praice]]-_2025_6__2[[#This Row],[_4hour_1]])/_2025_6__2[[#This Row],[praice]]</f>
        <v>1</v>
      </c>
      <c r="AE2173">
        <f>(_2025_6__2[[#This Row],[praice]]-_2025_6__2[[#This Row],[_4hour_2]])/_2025_6__2[[#This Row],[praice]]</f>
        <v>1</v>
      </c>
      <c r="AF2173">
        <f>(_2025_6__2[[#This Row],[praice]]-_2025_6__2[[#This Row],[_4hour_3]])/_2025_6__2[[#This Row],[praice]]</f>
        <v>1</v>
      </c>
    </row>
    <row r="2174" spans="1:32" hidden="1" x14ac:dyDescent="0.3">
      <c r="A2174" t="s">
        <v>2140</v>
      </c>
      <c r="B2174">
        <f>DAY(_2025_6__2[[#This Row],[data]])</f>
        <v>8</v>
      </c>
      <c r="C2174">
        <f>HOUR(_2025_6__2[[#This Row],[data]])</f>
        <v>10</v>
      </c>
      <c r="D2174">
        <v>0.75360000000000005</v>
      </c>
      <c r="T2174" t="s">
        <v>8646</v>
      </c>
      <c r="U2174">
        <f>(_2025_6__2[[#This Row],[praice]]-_2025_6__2[[#This Row],[_15min_1]])/_2025_6__2[[#This Row],[praice]]</f>
        <v>1</v>
      </c>
      <c r="V2174">
        <f>(_2025_6__2[[#This Row],[praice]]-_2025_6__2[[#This Row],[_15min_2]])/_2025_6__2[[#This Row],[praice]]</f>
        <v>1</v>
      </c>
      <c r="W2174">
        <f>(_2025_6__2[[#This Row],[praice]]-_2025_6__2[[#This Row],[_15min_3]])/_2025_6__2[[#This Row],[praice]]</f>
        <v>1</v>
      </c>
      <c r="X2174">
        <f>(_2025_6__2[[#This Row],[praice]]-_2025_6__2[[#This Row],[_30min_1]])/_2025_6__2[[#This Row],[praice]]</f>
        <v>1</v>
      </c>
      <c r="Y2174">
        <f>(_2025_6__2[[#This Row],[praice]]-_2025_6__2[[#This Row],[_30min_2]])/_2025_6__2[[#This Row],[praice]]</f>
        <v>1</v>
      </c>
      <c r="Z2174">
        <f>(_2025_6__2[[#This Row],[praice]]-_2025_6__2[[#This Row],[_30min_3]])/_2025_6__2[[#This Row],[praice]]</f>
        <v>1</v>
      </c>
      <c r="AA2174">
        <f>(_2025_6__2[[#This Row],[praice]]-_2025_6__2[[#This Row],[_1hour_1]])/_2025_6__2[[#This Row],[praice]]</f>
        <v>1</v>
      </c>
      <c r="AB2174">
        <f>(_2025_6__2[[#This Row],[praice]]-_2025_6__2[[#This Row],[_1hour_2]])/_2025_6__2[[#This Row],[praice]]</f>
        <v>1</v>
      </c>
      <c r="AC2174">
        <f>(_2025_6__2[[#This Row],[praice]]-_2025_6__2[[#This Row],[_1hour_3]])/_2025_6__2[[#This Row],[praice]]</f>
        <v>1</v>
      </c>
      <c r="AD2174">
        <f>(_2025_6__2[[#This Row],[praice]]-_2025_6__2[[#This Row],[_4hour_1]])/_2025_6__2[[#This Row],[praice]]</f>
        <v>1</v>
      </c>
      <c r="AE2174">
        <f>(_2025_6__2[[#This Row],[praice]]-_2025_6__2[[#This Row],[_4hour_2]])/_2025_6__2[[#This Row],[praice]]</f>
        <v>1</v>
      </c>
      <c r="AF2174">
        <f>(_2025_6__2[[#This Row],[praice]]-_2025_6__2[[#This Row],[_4hour_3]])/_2025_6__2[[#This Row],[praice]]</f>
        <v>1</v>
      </c>
    </row>
    <row r="2175" spans="1:32" hidden="1" x14ac:dyDescent="0.3">
      <c r="A2175" t="s">
        <v>2141</v>
      </c>
      <c r="B2175">
        <f>DAY(_2025_6__2[[#This Row],[data]])</f>
        <v>8</v>
      </c>
      <c r="C2175">
        <f>HOUR(_2025_6__2[[#This Row],[data]])</f>
        <v>10</v>
      </c>
      <c r="D2175">
        <v>0.75390000000000001</v>
      </c>
      <c r="T2175" t="s">
        <v>8646</v>
      </c>
      <c r="U2175">
        <f>(_2025_6__2[[#This Row],[praice]]-_2025_6__2[[#This Row],[_15min_1]])/_2025_6__2[[#This Row],[praice]]</f>
        <v>1</v>
      </c>
      <c r="V2175">
        <f>(_2025_6__2[[#This Row],[praice]]-_2025_6__2[[#This Row],[_15min_2]])/_2025_6__2[[#This Row],[praice]]</f>
        <v>1</v>
      </c>
      <c r="W2175">
        <f>(_2025_6__2[[#This Row],[praice]]-_2025_6__2[[#This Row],[_15min_3]])/_2025_6__2[[#This Row],[praice]]</f>
        <v>1</v>
      </c>
      <c r="X2175">
        <f>(_2025_6__2[[#This Row],[praice]]-_2025_6__2[[#This Row],[_30min_1]])/_2025_6__2[[#This Row],[praice]]</f>
        <v>1</v>
      </c>
      <c r="Y2175">
        <f>(_2025_6__2[[#This Row],[praice]]-_2025_6__2[[#This Row],[_30min_2]])/_2025_6__2[[#This Row],[praice]]</f>
        <v>1</v>
      </c>
      <c r="Z2175">
        <f>(_2025_6__2[[#This Row],[praice]]-_2025_6__2[[#This Row],[_30min_3]])/_2025_6__2[[#This Row],[praice]]</f>
        <v>1</v>
      </c>
      <c r="AA2175">
        <f>(_2025_6__2[[#This Row],[praice]]-_2025_6__2[[#This Row],[_1hour_1]])/_2025_6__2[[#This Row],[praice]]</f>
        <v>1</v>
      </c>
      <c r="AB2175">
        <f>(_2025_6__2[[#This Row],[praice]]-_2025_6__2[[#This Row],[_1hour_2]])/_2025_6__2[[#This Row],[praice]]</f>
        <v>1</v>
      </c>
      <c r="AC2175">
        <f>(_2025_6__2[[#This Row],[praice]]-_2025_6__2[[#This Row],[_1hour_3]])/_2025_6__2[[#This Row],[praice]]</f>
        <v>1</v>
      </c>
      <c r="AD2175">
        <f>(_2025_6__2[[#This Row],[praice]]-_2025_6__2[[#This Row],[_4hour_1]])/_2025_6__2[[#This Row],[praice]]</f>
        <v>1</v>
      </c>
      <c r="AE2175">
        <f>(_2025_6__2[[#This Row],[praice]]-_2025_6__2[[#This Row],[_4hour_2]])/_2025_6__2[[#This Row],[praice]]</f>
        <v>1</v>
      </c>
      <c r="AF2175">
        <f>(_2025_6__2[[#This Row],[praice]]-_2025_6__2[[#This Row],[_4hour_3]])/_2025_6__2[[#This Row],[praice]]</f>
        <v>1</v>
      </c>
    </row>
    <row r="2176" spans="1:32" hidden="1" x14ac:dyDescent="0.3">
      <c r="A2176" t="s">
        <v>2142</v>
      </c>
      <c r="B2176">
        <f>DAY(_2025_6__2[[#This Row],[data]])</f>
        <v>8</v>
      </c>
      <c r="C2176">
        <f>HOUR(_2025_6__2[[#This Row],[data]])</f>
        <v>10</v>
      </c>
      <c r="D2176">
        <v>0.75439999999999996</v>
      </c>
      <c r="T2176" t="s">
        <v>8646</v>
      </c>
      <c r="U2176">
        <f>(_2025_6__2[[#This Row],[praice]]-_2025_6__2[[#This Row],[_15min_1]])/_2025_6__2[[#This Row],[praice]]</f>
        <v>1</v>
      </c>
      <c r="V2176">
        <f>(_2025_6__2[[#This Row],[praice]]-_2025_6__2[[#This Row],[_15min_2]])/_2025_6__2[[#This Row],[praice]]</f>
        <v>1</v>
      </c>
      <c r="W2176">
        <f>(_2025_6__2[[#This Row],[praice]]-_2025_6__2[[#This Row],[_15min_3]])/_2025_6__2[[#This Row],[praice]]</f>
        <v>1</v>
      </c>
      <c r="X2176">
        <f>(_2025_6__2[[#This Row],[praice]]-_2025_6__2[[#This Row],[_30min_1]])/_2025_6__2[[#This Row],[praice]]</f>
        <v>1</v>
      </c>
      <c r="Y2176">
        <f>(_2025_6__2[[#This Row],[praice]]-_2025_6__2[[#This Row],[_30min_2]])/_2025_6__2[[#This Row],[praice]]</f>
        <v>1</v>
      </c>
      <c r="Z2176">
        <f>(_2025_6__2[[#This Row],[praice]]-_2025_6__2[[#This Row],[_30min_3]])/_2025_6__2[[#This Row],[praice]]</f>
        <v>1</v>
      </c>
      <c r="AA2176">
        <f>(_2025_6__2[[#This Row],[praice]]-_2025_6__2[[#This Row],[_1hour_1]])/_2025_6__2[[#This Row],[praice]]</f>
        <v>1</v>
      </c>
      <c r="AB2176">
        <f>(_2025_6__2[[#This Row],[praice]]-_2025_6__2[[#This Row],[_1hour_2]])/_2025_6__2[[#This Row],[praice]]</f>
        <v>1</v>
      </c>
      <c r="AC2176">
        <f>(_2025_6__2[[#This Row],[praice]]-_2025_6__2[[#This Row],[_1hour_3]])/_2025_6__2[[#This Row],[praice]]</f>
        <v>1</v>
      </c>
      <c r="AD2176">
        <f>(_2025_6__2[[#This Row],[praice]]-_2025_6__2[[#This Row],[_4hour_1]])/_2025_6__2[[#This Row],[praice]]</f>
        <v>1</v>
      </c>
      <c r="AE2176">
        <f>(_2025_6__2[[#This Row],[praice]]-_2025_6__2[[#This Row],[_4hour_2]])/_2025_6__2[[#This Row],[praice]]</f>
        <v>1</v>
      </c>
      <c r="AF2176">
        <f>(_2025_6__2[[#This Row],[praice]]-_2025_6__2[[#This Row],[_4hour_3]])/_2025_6__2[[#This Row],[praice]]</f>
        <v>1</v>
      </c>
    </row>
    <row r="2177" spans="1:32" hidden="1" x14ac:dyDescent="0.3">
      <c r="A2177" t="s">
        <v>2143</v>
      </c>
      <c r="B2177">
        <f>DAY(_2025_6__2[[#This Row],[data]])</f>
        <v>8</v>
      </c>
      <c r="C2177">
        <f>HOUR(_2025_6__2[[#This Row],[data]])</f>
        <v>10</v>
      </c>
      <c r="D2177">
        <v>0.75439999999999996</v>
      </c>
      <c r="T2177" t="s">
        <v>8646</v>
      </c>
      <c r="U2177">
        <f>(_2025_6__2[[#This Row],[praice]]-_2025_6__2[[#This Row],[_15min_1]])/_2025_6__2[[#This Row],[praice]]</f>
        <v>1</v>
      </c>
      <c r="V2177">
        <f>(_2025_6__2[[#This Row],[praice]]-_2025_6__2[[#This Row],[_15min_2]])/_2025_6__2[[#This Row],[praice]]</f>
        <v>1</v>
      </c>
      <c r="W2177">
        <f>(_2025_6__2[[#This Row],[praice]]-_2025_6__2[[#This Row],[_15min_3]])/_2025_6__2[[#This Row],[praice]]</f>
        <v>1</v>
      </c>
      <c r="X2177">
        <f>(_2025_6__2[[#This Row],[praice]]-_2025_6__2[[#This Row],[_30min_1]])/_2025_6__2[[#This Row],[praice]]</f>
        <v>1</v>
      </c>
      <c r="Y2177">
        <f>(_2025_6__2[[#This Row],[praice]]-_2025_6__2[[#This Row],[_30min_2]])/_2025_6__2[[#This Row],[praice]]</f>
        <v>1</v>
      </c>
      <c r="Z2177">
        <f>(_2025_6__2[[#This Row],[praice]]-_2025_6__2[[#This Row],[_30min_3]])/_2025_6__2[[#This Row],[praice]]</f>
        <v>1</v>
      </c>
      <c r="AA2177">
        <f>(_2025_6__2[[#This Row],[praice]]-_2025_6__2[[#This Row],[_1hour_1]])/_2025_6__2[[#This Row],[praice]]</f>
        <v>1</v>
      </c>
      <c r="AB2177">
        <f>(_2025_6__2[[#This Row],[praice]]-_2025_6__2[[#This Row],[_1hour_2]])/_2025_6__2[[#This Row],[praice]]</f>
        <v>1</v>
      </c>
      <c r="AC2177">
        <f>(_2025_6__2[[#This Row],[praice]]-_2025_6__2[[#This Row],[_1hour_3]])/_2025_6__2[[#This Row],[praice]]</f>
        <v>1</v>
      </c>
      <c r="AD2177">
        <f>(_2025_6__2[[#This Row],[praice]]-_2025_6__2[[#This Row],[_4hour_1]])/_2025_6__2[[#This Row],[praice]]</f>
        <v>1</v>
      </c>
      <c r="AE2177">
        <f>(_2025_6__2[[#This Row],[praice]]-_2025_6__2[[#This Row],[_4hour_2]])/_2025_6__2[[#This Row],[praice]]</f>
        <v>1</v>
      </c>
      <c r="AF2177">
        <f>(_2025_6__2[[#This Row],[praice]]-_2025_6__2[[#This Row],[_4hour_3]])/_2025_6__2[[#This Row],[praice]]</f>
        <v>1</v>
      </c>
    </row>
    <row r="2178" spans="1:32" hidden="1" x14ac:dyDescent="0.3">
      <c r="A2178" t="s">
        <v>2144</v>
      </c>
      <c r="B2178">
        <f>DAY(_2025_6__2[[#This Row],[data]])</f>
        <v>8</v>
      </c>
      <c r="C2178">
        <f>HOUR(_2025_6__2[[#This Row],[data]])</f>
        <v>10</v>
      </c>
      <c r="D2178">
        <v>0.75319999999999998</v>
      </c>
      <c r="T2178" t="s">
        <v>8646</v>
      </c>
      <c r="U2178">
        <f>(_2025_6__2[[#This Row],[praice]]-_2025_6__2[[#This Row],[_15min_1]])/_2025_6__2[[#This Row],[praice]]</f>
        <v>1</v>
      </c>
      <c r="V2178">
        <f>(_2025_6__2[[#This Row],[praice]]-_2025_6__2[[#This Row],[_15min_2]])/_2025_6__2[[#This Row],[praice]]</f>
        <v>1</v>
      </c>
      <c r="W2178">
        <f>(_2025_6__2[[#This Row],[praice]]-_2025_6__2[[#This Row],[_15min_3]])/_2025_6__2[[#This Row],[praice]]</f>
        <v>1</v>
      </c>
      <c r="X2178">
        <f>(_2025_6__2[[#This Row],[praice]]-_2025_6__2[[#This Row],[_30min_1]])/_2025_6__2[[#This Row],[praice]]</f>
        <v>1</v>
      </c>
      <c r="Y2178">
        <f>(_2025_6__2[[#This Row],[praice]]-_2025_6__2[[#This Row],[_30min_2]])/_2025_6__2[[#This Row],[praice]]</f>
        <v>1</v>
      </c>
      <c r="Z2178">
        <f>(_2025_6__2[[#This Row],[praice]]-_2025_6__2[[#This Row],[_30min_3]])/_2025_6__2[[#This Row],[praice]]</f>
        <v>1</v>
      </c>
      <c r="AA2178">
        <f>(_2025_6__2[[#This Row],[praice]]-_2025_6__2[[#This Row],[_1hour_1]])/_2025_6__2[[#This Row],[praice]]</f>
        <v>1</v>
      </c>
      <c r="AB2178">
        <f>(_2025_6__2[[#This Row],[praice]]-_2025_6__2[[#This Row],[_1hour_2]])/_2025_6__2[[#This Row],[praice]]</f>
        <v>1</v>
      </c>
      <c r="AC2178">
        <f>(_2025_6__2[[#This Row],[praice]]-_2025_6__2[[#This Row],[_1hour_3]])/_2025_6__2[[#This Row],[praice]]</f>
        <v>1</v>
      </c>
      <c r="AD2178">
        <f>(_2025_6__2[[#This Row],[praice]]-_2025_6__2[[#This Row],[_4hour_1]])/_2025_6__2[[#This Row],[praice]]</f>
        <v>1</v>
      </c>
      <c r="AE2178">
        <f>(_2025_6__2[[#This Row],[praice]]-_2025_6__2[[#This Row],[_4hour_2]])/_2025_6__2[[#This Row],[praice]]</f>
        <v>1</v>
      </c>
      <c r="AF2178">
        <f>(_2025_6__2[[#This Row],[praice]]-_2025_6__2[[#This Row],[_4hour_3]])/_2025_6__2[[#This Row],[praice]]</f>
        <v>1</v>
      </c>
    </row>
    <row r="2179" spans="1:32" hidden="1" x14ac:dyDescent="0.3">
      <c r="A2179" t="s">
        <v>2145</v>
      </c>
      <c r="B2179">
        <f>DAY(_2025_6__2[[#This Row],[data]])</f>
        <v>8</v>
      </c>
      <c r="C2179">
        <f>HOUR(_2025_6__2[[#This Row],[data]])</f>
        <v>10</v>
      </c>
      <c r="D2179">
        <v>0.75129999999999997</v>
      </c>
      <c r="T2179" t="s">
        <v>8646</v>
      </c>
      <c r="U2179">
        <f>(_2025_6__2[[#This Row],[praice]]-_2025_6__2[[#This Row],[_15min_1]])/_2025_6__2[[#This Row],[praice]]</f>
        <v>1</v>
      </c>
      <c r="V2179">
        <f>(_2025_6__2[[#This Row],[praice]]-_2025_6__2[[#This Row],[_15min_2]])/_2025_6__2[[#This Row],[praice]]</f>
        <v>1</v>
      </c>
      <c r="W2179">
        <f>(_2025_6__2[[#This Row],[praice]]-_2025_6__2[[#This Row],[_15min_3]])/_2025_6__2[[#This Row],[praice]]</f>
        <v>1</v>
      </c>
      <c r="X2179">
        <f>(_2025_6__2[[#This Row],[praice]]-_2025_6__2[[#This Row],[_30min_1]])/_2025_6__2[[#This Row],[praice]]</f>
        <v>1</v>
      </c>
      <c r="Y2179">
        <f>(_2025_6__2[[#This Row],[praice]]-_2025_6__2[[#This Row],[_30min_2]])/_2025_6__2[[#This Row],[praice]]</f>
        <v>1</v>
      </c>
      <c r="Z2179">
        <f>(_2025_6__2[[#This Row],[praice]]-_2025_6__2[[#This Row],[_30min_3]])/_2025_6__2[[#This Row],[praice]]</f>
        <v>1</v>
      </c>
      <c r="AA2179">
        <f>(_2025_6__2[[#This Row],[praice]]-_2025_6__2[[#This Row],[_1hour_1]])/_2025_6__2[[#This Row],[praice]]</f>
        <v>1</v>
      </c>
      <c r="AB2179">
        <f>(_2025_6__2[[#This Row],[praice]]-_2025_6__2[[#This Row],[_1hour_2]])/_2025_6__2[[#This Row],[praice]]</f>
        <v>1</v>
      </c>
      <c r="AC2179">
        <f>(_2025_6__2[[#This Row],[praice]]-_2025_6__2[[#This Row],[_1hour_3]])/_2025_6__2[[#This Row],[praice]]</f>
        <v>1</v>
      </c>
      <c r="AD2179">
        <f>(_2025_6__2[[#This Row],[praice]]-_2025_6__2[[#This Row],[_4hour_1]])/_2025_6__2[[#This Row],[praice]]</f>
        <v>1</v>
      </c>
      <c r="AE2179">
        <f>(_2025_6__2[[#This Row],[praice]]-_2025_6__2[[#This Row],[_4hour_2]])/_2025_6__2[[#This Row],[praice]]</f>
        <v>1</v>
      </c>
      <c r="AF2179">
        <f>(_2025_6__2[[#This Row],[praice]]-_2025_6__2[[#This Row],[_4hour_3]])/_2025_6__2[[#This Row],[praice]]</f>
        <v>1</v>
      </c>
    </row>
    <row r="2180" spans="1:32" hidden="1" x14ac:dyDescent="0.3">
      <c r="A2180" t="s">
        <v>2146</v>
      </c>
      <c r="B2180">
        <f>DAY(_2025_6__2[[#This Row],[data]])</f>
        <v>8</v>
      </c>
      <c r="C2180">
        <f>HOUR(_2025_6__2[[#This Row],[data]])</f>
        <v>10</v>
      </c>
      <c r="D2180">
        <v>0.75129999999999997</v>
      </c>
      <c r="T2180" t="s">
        <v>8646</v>
      </c>
      <c r="U2180">
        <f>(_2025_6__2[[#This Row],[praice]]-_2025_6__2[[#This Row],[_15min_1]])/_2025_6__2[[#This Row],[praice]]</f>
        <v>1</v>
      </c>
      <c r="V2180">
        <f>(_2025_6__2[[#This Row],[praice]]-_2025_6__2[[#This Row],[_15min_2]])/_2025_6__2[[#This Row],[praice]]</f>
        <v>1</v>
      </c>
      <c r="W2180">
        <f>(_2025_6__2[[#This Row],[praice]]-_2025_6__2[[#This Row],[_15min_3]])/_2025_6__2[[#This Row],[praice]]</f>
        <v>1</v>
      </c>
      <c r="X2180">
        <f>(_2025_6__2[[#This Row],[praice]]-_2025_6__2[[#This Row],[_30min_1]])/_2025_6__2[[#This Row],[praice]]</f>
        <v>1</v>
      </c>
      <c r="Y2180">
        <f>(_2025_6__2[[#This Row],[praice]]-_2025_6__2[[#This Row],[_30min_2]])/_2025_6__2[[#This Row],[praice]]</f>
        <v>1</v>
      </c>
      <c r="Z2180">
        <f>(_2025_6__2[[#This Row],[praice]]-_2025_6__2[[#This Row],[_30min_3]])/_2025_6__2[[#This Row],[praice]]</f>
        <v>1</v>
      </c>
      <c r="AA2180">
        <f>(_2025_6__2[[#This Row],[praice]]-_2025_6__2[[#This Row],[_1hour_1]])/_2025_6__2[[#This Row],[praice]]</f>
        <v>1</v>
      </c>
      <c r="AB2180">
        <f>(_2025_6__2[[#This Row],[praice]]-_2025_6__2[[#This Row],[_1hour_2]])/_2025_6__2[[#This Row],[praice]]</f>
        <v>1</v>
      </c>
      <c r="AC2180">
        <f>(_2025_6__2[[#This Row],[praice]]-_2025_6__2[[#This Row],[_1hour_3]])/_2025_6__2[[#This Row],[praice]]</f>
        <v>1</v>
      </c>
      <c r="AD2180">
        <f>(_2025_6__2[[#This Row],[praice]]-_2025_6__2[[#This Row],[_4hour_1]])/_2025_6__2[[#This Row],[praice]]</f>
        <v>1</v>
      </c>
      <c r="AE2180">
        <f>(_2025_6__2[[#This Row],[praice]]-_2025_6__2[[#This Row],[_4hour_2]])/_2025_6__2[[#This Row],[praice]]</f>
        <v>1</v>
      </c>
      <c r="AF2180">
        <f>(_2025_6__2[[#This Row],[praice]]-_2025_6__2[[#This Row],[_4hour_3]])/_2025_6__2[[#This Row],[praice]]</f>
        <v>1</v>
      </c>
    </row>
    <row r="2181" spans="1:32" hidden="1" x14ac:dyDescent="0.3">
      <c r="A2181" t="s">
        <v>2147</v>
      </c>
      <c r="B2181">
        <f>DAY(_2025_6__2[[#This Row],[data]])</f>
        <v>8</v>
      </c>
      <c r="C2181">
        <f>HOUR(_2025_6__2[[#This Row],[data]])</f>
        <v>10</v>
      </c>
      <c r="D2181">
        <v>0.75009999999999999</v>
      </c>
      <c r="T2181" t="s">
        <v>8646</v>
      </c>
      <c r="U2181">
        <f>(_2025_6__2[[#This Row],[praice]]-_2025_6__2[[#This Row],[_15min_1]])/_2025_6__2[[#This Row],[praice]]</f>
        <v>1</v>
      </c>
      <c r="V2181">
        <f>(_2025_6__2[[#This Row],[praice]]-_2025_6__2[[#This Row],[_15min_2]])/_2025_6__2[[#This Row],[praice]]</f>
        <v>1</v>
      </c>
      <c r="W2181">
        <f>(_2025_6__2[[#This Row],[praice]]-_2025_6__2[[#This Row],[_15min_3]])/_2025_6__2[[#This Row],[praice]]</f>
        <v>1</v>
      </c>
      <c r="X2181">
        <f>(_2025_6__2[[#This Row],[praice]]-_2025_6__2[[#This Row],[_30min_1]])/_2025_6__2[[#This Row],[praice]]</f>
        <v>1</v>
      </c>
      <c r="Y2181">
        <f>(_2025_6__2[[#This Row],[praice]]-_2025_6__2[[#This Row],[_30min_2]])/_2025_6__2[[#This Row],[praice]]</f>
        <v>1</v>
      </c>
      <c r="Z2181">
        <f>(_2025_6__2[[#This Row],[praice]]-_2025_6__2[[#This Row],[_30min_3]])/_2025_6__2[[#This Row],[praice]]</f>
        <v>1</v>
      </c>
      <c r="AA2181">
        <f>(_2025_6__2[[#This Row],[praice]]-_2025_6__2[[#This Row],[_1hour_1]])/_2025_6__2[[#This Row],[praice]]</f>
        <v>1</v>
      </c>
      <c r="AB2181">
        <f>(_2025_6__2[[#This Row],[praice]]-_2025_6__2[[#This Row],[_1hour_2]])/_2025_6__2[[#This Row],[praice]]</f>
        <v>1</v>
      </c>
      <c r="AC2181">
        <f>(_2025_6__2[[#This Row],[praice]]-_2025_6__2[[#This Row],[_1hour_3]])/_2025_6__2[[#This Row],[praice]]</f>
        <v>1</v>
      </c>
      <c r="AD2181">
        <f>(_2025_6__2[[#This Row],[praice]]-_2025_6__2[[#This Row],[_4hour_1]])/_2025_6__2[[#This Row],[praice]]</f>
        <v>1</v>
      </c>
      <c r="AE2181">
        <f>(_2025_6__2[[#This Row],[praice]]-_2025_6__2[[#This Row],[_4hour_2]])/_2025_6__2[[#This Row],[praice]]</f>
        <v>1</v>
      </c>
      <c r="AF2181">
        <f>(_2025_6__2[[#This Row],[praice]]-_2025_6__2[[#This Row],[_4hour_3]])/_2025_6__2[[#This Row],[praice]]</f>
        <v>1</v>
      </c>
    </row>
    <row r="2182" spans="1:32" hidden="1" x14ac:dyDescent="0.3">
      <c r="A2182" t="s">
        <v>2148</v>
      </c>
      <c r="B2182">
        <f>DAY(_2025_6__2[[#This Row],[data]])</f>
        <v>8</v>
      </c>
      <c r="C2182">
        <f>HOUR(_2025_6__2[[#This Row],[data]])</f>
        <v>10</v>
      </c>
      <c r="D2182">
        <v>0.74929999999999997</v>
      </c>
      <c r="T2182" t="s">
        <v>8646</v>
      </c>
      <c r="U2182">
        <f>(_2025_6__2[[#This Row],[praice]]-_2025_6__2[[#This Row],[_15min_1]])/_2025_6__2[[#This Row],[praice]]</f>
        <v>1</v>
      </c>
      <c r="V2182">
        <f>(_2025_6__2[[#This Row],[praice]]-_2025_6__2[[#This Row],[_15min_2]])/_2025_6__2[[#This Row],[praice]]</f>
        <v>1</v>
      </c>
      <c r="W2182">
        <f>(_2025_6__2[[#This Row],[praice]]-_2025_6__2[[#This Row],[_15min_3]])/_2025_6__2[[#This Row],[praice]]</f>
        <v>1</v>
      </c>
      <c r="X2182">
        <f>(_2025_6__2[[#This Row],[praice]]-_2025_6__2[[#This Row],[_30min_1]])/_2025_6__2[[#This Row],[praice]]</f>
        <v>1</v>
      </c>
      <c r="Y2182">
        <f>(_2025_6__2[[#This Row],[praice]]-_2025_6__2[[#This Row],[_30min_2]])/_2025_6__2[[#This Row],[praice]]</f>
        <v>1</v>
      </c>
      <c r="Z2182">
        <f>(_2025_6__2[[#This Row],[praice]]-_2025_6__2[[#This Row],[_30min_3]])/_2025_6__2[[#This Row],[praice]]</f>
        <v>1</v>
      </c>
      <c r="AA2182">
        <f>(_2025_6__2[[#This Row],[praice]]-_2025_6__2[[#This Row],[_1hour_1]])/_2025_6__2[[#This Row],[praice]]</f>
        <v>1</v>
      </c>
      <c r="AB2182">
        <f>(_2025_6__2[[#This Row],[praice]]-_2025_6__2[[#This Row],[_1hour_2]])/_2025_6__2[[#This Row],[praice]]</f>
        <v>1</v>
      </c>
      <c r="AC2182">
        <f>(_2025_6__2[[#This Row],[praice]]-_2025_6__2[[#This Row],[_1hour_3]])/_2025_6__2[[#This Row],[praice]]</f>
        <v>1</v>
      </c>
      <c r="AD2182">
        <f>(_2025_6__2[[#This Row],[praice]]-_2025_6__2[[#This Row],[_4hour_1]])/_2025_6__2[[#This Row],[praice]]</f>
        <v>1</v>
      </c>
      <c r="AE2182">
        <f>(_2025_6__2[[#This Row],[praice]]-_2025_6__2[[#This Row],[_4hour_2]])/_2025_6__2[[#This Row],[praice]]</f>
        <v>1</v>
      </c>
      <c r="AF2182">
        <f>(_2025_6__2[[#This Row],[praice]]-_2025_6__2[[#This Row],[_4hour_3]])/_2025_6__2[[#This Row],[praice]]</f>
        <v>1</v>
      </c>
    </row>
    <row r="2183" spans="1:32" hidden="1" x14ac:dyDescent="0.3">
      <c r="A2183" t="s">
        <v>2149</v>
      </c>
      <c r="B2183">
        <f>DAY(_2025_6__2[[#This Row],[data]])</f>
        <v>8</v>
      </c>
      <c r="C2183">
        <f>HOUR(_2025_6__2[[#This Row],[data]])</f>
        <v>10</v>
      </c>
      <c r="D2183">
        <v>0.75070000000000003</v>
      </c>
      <c r="T2183" t="s">
        <v>8646</v>
      </c>
      <c r="U2183">
        <f>(_2025_6__2[[#This Row],[praice]]-_2025_6__2[[#This Row],[_15min_1]])/_2025_6__2[[#This Row],[praice]]</f>
        <v>1</v>
      </c>
      <c r="V2183">
        <f>(_2025_6__2[[#This Row],[praice]]-_2025_6__2[[#This Row],[_15min_2]])/_2025_6__2[[#This Row],[praice]]</f>
        <v>1</v>
      </c>
      <c r="W2183">
        <f>(_2025_6__2[[#This Row],[praice]]-_2025_6__2[[#This Row],[_15min_3]])/_2025_6__2[[#This Row],[praice]]</f>
        <v>1</v>
      </c>
      <c r="X2183">
        <f>(_2025_6__2[[#This Row],[praice]]-_2025_6__2[[#This Row],[_30min_1]])/_2025_6__2[[#This Row],[praice]]</f>
        <v>1</v>
      </c>
      <c r="Y2183">
        <f>(_2025_6__2[[#This Row],[praice]]-_2025_6__2[[#This Row],[_30min_2]])/_2025_6__2[[#This Row],[praice]]</f>
        <v>1</v>
      </c>
      <c r="Z2183">
        <f>(_2025_6__2[[#This Row],[praice]]-_2025_6__2[[#This Row],[_30min_3]])/_2025_6__2[[#This Row],[praice]]</f>
        <v>1</v>
      </c>
      <c r="AA2183">
        <f>(_2025_6__2[[#This Row],[praice]]-_2025_6__2[[#This Row],[_1hour_1]])/_2025_6__2[[#This Row],[praice]]</f>
        <v>1</v>
      </c>
      <c r="AB2183">
        <f>(_2025_6__2[[#This Row],[praice]]-_2025_6__2[[#This Row],[_1hour_2]])/_2025_6__2[[#This Row],[praice]]</f>
        <v>1</v>
      </c>
      <c r="AC2183">
        <f>(_2025_6__2[[#This Row],[praice]]-_2025_6__2[[#This Row],[_1hour_3]])/_2025_6__2[[#This Row],[praice]]</f>
        <v>1</v>
      </c>
      <c r="AD2183">
        <f>(_2025_6__2[[#This Row],[praice]]-_2025_6__2[[#This Row],[_4hour_1]])/_2025_6__2[[#This Row],[praice]]</f>
        <v>1</v>
      </c>
      <c r="AE2183">
        <f>(_2025_6__2[[#This Row],[praice]]-_2025_6__2[[#This Row],[_4hour_2]])/_2025_6__2[[#This Row],[praice]]</f>
        <v>1</v>
      </c>
      <c r="AF2183">
        <f>(_2025_6__2[[#This Row],[praice]]-_2025_6__2[[#This Row],[_4hour_3]])/_2025_6__2[[#This Row],[praice]]</f>
        <v>1</v>
      </c>
    </row>
    <row r="2184" spans="1:32" hidden="1" x14ac:dyDescent="0.3">
      <c r="A2184" t="s">
        <v>2150</v>
      </c>
      <c r="B2184">
        <f>DAY(_2025_6__2[[#This Row],[data]])</f>
        <v>8</v>
      </c>
      <c r="C2184">
        <f>HOUR(_2025_6__2[[#This Row],[data]])</f>
        <v>10</v>
      </c>
      <c r="D2184">
        <v>0.74850000000000005</v>
      </c>
      <c r="T2184" t="s">
        <v>8646</v>
      </c>
      <c r="U2184">
        <f>(_2025_6__2[[#This Row],[praice]]-_2025_6__2[[#This Row],[_15min_1]])/_2025_6__2[[#This Row],[praice]]</f>
        <v>1</v>
      </c>
      <c r="V2184">
        <f>(_2025_6__2[[#This Row],[praice]]-_2025_6__2[[#This Row],[_15min_2]])/_2025_6__2[[#This Row],[praice]]</f>
        <v>1</v>
      </c>
      <c r="W2184">
        <f>(_2025_6__2[[#This Row],[praice]]-_2025_6__2[[#This Row],[_15min_3]])/_2025_6__2[[#This Row],[praice]]</f>
        <v>1</v>
      </c>
      <c r="X2184">
        <f>(_2025_6__2[[#This Row],[praice]]-_2025_6__2[[#This Row],[_30min_1]])/_2025_6__2[[#This Row],[praice]]</f>
        <v>1</v>
      </c>
      <c r="Y2184">
        <f>(_2025_6__2[[#This Row],[praice]]-_2025_6__2[[#This Row],[_30min_2]])/_2025_6__2[[#This Row],[praice]]</f>
        <v>1</v>
      </c>
      <c r="Z2184">
        <f>(_2025_6__2[[#This Row],[praice]]-_2025_6__2[[#This Row],[_30min_3]])/_2025_6__2[[#This Row],[praice]]</f>
        <v>1</v>
      </c>
      <c r="AA2184">
        <f>(_2025_6__2[[#This Row],[praice]]-_2025_6__2[[#This Row],[_1hour_1]])/_2025_6__2[[#This Row],[praice]]</f>
        <v>1</v>
      </c>
      <c r="AB2184">
        <f>(_2025_6__2[[#This Row],[praice]]-_2025_6__2[[#This Row],[_1hour_2]])/_2025_6__2[[#This Row],[praice]]</f>
        <v>1</v>
      </c>
      <c r="AC2184">
        <f>(_2025_6__2[[#This Row],[praice]]-_2025_6__2[[#This Row],[_1hour_3]])/_2025_6__2[[#This Row],[praice]]</f>
        <v>1</v>
      </c>
      <c r="AD2184">
        <f>(_2025_6__2[[#This Row],[praice]]-_2025_6__2[[#This Row],[_4hour_1]])/_2025_6__2[[#This Row],[praice]]</f>
        <v>1</v>
      </c>
      <c r="AE2184">
        <f>(_2025_6__2[[#This Row],[praice]]-_2025_6__2[[#This Row],[_4hour_2]])/_2025_6__2[[#This Row],[praice]]</f>
        <v>1</v>
      </c>
      <c r="AF2184">
        <f>(_2025_6__2[[#This Row],[praice]]-_2025_6__2[[#This Row],[_4hour_3]])/_2025_6__2[[#This Row],[praice]]</f>
        <v>1</v>
      </c>
    </row>
    <row r="2185" spans="1:32" hidden="1" x14ac:dyDescent="0.3">
      <c r="A2185" t="s">
        <v>2151</v>
      </c>
      <c r="B2185">
        <f>DAY(_2025_6__2[[#This Row],[data]])</f>
        <v>8</v>
      </c>
      <c r="C2185">
        <f>HOUR(_2025_6__2[[#This Row],[data]])</f>
        <v>11</v>
      </c>
      <c r="D2185">
        <v>0.74929999999999997</v>
      </c>
      <c r="T2185" t="s">
        <v>8646</v>
      </c>
      <c r="U2185">
        <f>(_2025_6__2[[#This Row],[praice]]-_2025_6__2[[#This Row],[_15min_1]])/_2025_6__2[[#This Row],[praice]]</f>
        <v>1</v>
      </c>
      <c r="V2185">
        <f>(_2025_6__2[[#This Row],[praice]]-_2025_6__2[[#This Row],[_15min_2]])/_2025_6__2[[#This Row],[praice]]</f>
        <v>1</v>
      </c>
      <c r="W2185">
        <f>(_2025_6__2[[#This Row],[praice]]-_2025_6__2[[#This Row],[_15min_3]])/_2025_6__2[[#This Row],[praice]]</f>
        <v>1</v>
      </c>
      <c r="X2185">
        <f>(_2025_6__2[[#This Row],[praice]]-_2025_6__2[[#This Row],[_30min_1]])/_2025_6__2[[#This Row],[praice]]</f>
        <v>1</v>
      </c>
      <c r="Y2185">
        <f>(_2025_6__2[[#This Row],[praice]]-_2025_6__2[[#This Row],[_30min_2]])/_2025_6__2[[#This Row],[praice]]</f>
        <v>1</v>
      </c>
      <c r="Z2185">
        <f>(_2025_6__2[[#This Row],[praice]]-_2025_6__2[[#This Row],[_30min_3]])/_2025_6__2[[#This Row],[praice]]</f>
        <v>1</v>
      </c>
      <c r="AA2185">
        <f>(_2025_6__2[[#This Row],[praice]]-_2025_6__2[[#This Row],[_1hour_1]])/_2025_6__2[[#This Row],[praice]]</f>
        <v>1</v>
      </c>
      <c r="AB2185">
        <f>(_2025_6__2[[#This Row],[praice]]-_2025_6__2[[#This Row],[_1hour_2]])/_2025_6__2[[#This Row],[praice]]</f>
        <v>1</v>
      </c>
      <c r="AC2185">
        <f>(_2025_6__2[[#This Row],[praice]]-_2025_6__2[[#This Row],[_1hour_3]])/_2025_6__2[[#This Row],[praice]]</f>
        <v>1</v>
      </c>
      <c r="AD2185">
        <f>(_2025_6__2[[#This Row],[praice]]-_2025_6__2[[#This Row],[_4hour_1]])/_2025_6__2[[#This Row],[praice]]</f>
        <v>1</v>
      </c>
      <c r="AE2185">
        <f>(_2025_6__2[[#This Row],[praice]]-_2025_6__2[[#This Row],[_4hour_2]])/_2025_6__2[[#This Row],[praice]]</f>
        <v>1</v>
      </c>
      <c r="AF2185">
        <f>(_2025_6__2[[#This Row],[praice]]-_2025_6__2[[#This Row],[_4hour_3]])/_2025_6__2[[#This Row],[praice]]</f>
        <v>1</v>
      </c>
    </row>
    <row r="2186" spans="1:32" hidden="1" x14ac:dyDescent="0.3">
      <c r="A2186" t="s">
        <v>2152</v>
      </c>
      <c r="B2186">
        <f>DAY(_2025_6__2[[#This Row],[data]])</f>
        <v>8</v>
      </c>
      <c r="C2186">
        <f>HOUR(_2025_6__2[[#This Row],[data]])</f>
        <v>11</v>
      </c>
      <c r="D2186">
        <v>0.75129999999999997</v>
      </c>
      <c r="T2186" t="s">
        <v>8646</v>
      </c>
      <c r="U2186">
        <f>(_2025_6__2[[#This Row],[praice]]-_2025_6__2[[#This Row],[_15min_1]])/_2025_6__2[[#This Row],[praice]]</f>
        <v>1</v>
      </c>
      <c r="V2186">
        <f>(_2025_6__2[[#This Row],[praice]]-_2025_6__2[[#This Row],[_15min_2]])/_2025_6__2[[#This Row],[praice]]</f>
        <v>1</v>
      </c>
      <c r="W2186">
        <f>(_2025_6__2[[#This Row],[praice]]-_2025_6__2[[#This Row],[_15min_3]])/_2025_6__2[[#This Row],[praice]]</f>
        <v>1</v>
      </c>
      <c r="X2186">
        <f>(_2025_6__2[[#This Row],[praice]]-_2025_6__2[[#This Row],[_30min_1]])/_2025_6__2[[#This Row],[praice]]</f>
        <v>1</v>
      </c>
      <c r="Y2186">
        <f>(_2025_6__2[[#This Row],[praice]]-_2025_6__2[[#This Row],[_30min_2]])/_2025_6__2[[#This Row],[praice]]</f>
        <v>1</v>
      </c>
      <c r="Z2186">
        <f>(_2025_6__2[[#This Row],[praice]]-_2025_6__2[[#This Row],[_30min_3]])/_2025_6__2[[#This Row],[praice]]</f>
        <v>1</v>
      </c>
      <c r="AA2186">
        <f>(_2025_6__2[[#This Row],[praice]]-_2025_6__2[[#This Row],[_1hour_1]])/_2025_6__2[[#This Row],[praice]]</f>
        <v>1</v>
      </c>
      <c r="AB2186">
        <f>(_2025_6__2[[#This Row],[praice]]-_2025_6__2[[#This Row],[_1hour_2]])/_2025_6__2[[#This Row],[praice]]</f>
        <v>1</v>
      </c>
      <c r="AC2186">
        <f>(_2025_6__2[[#This Row],[praice]]-_2025_6__2[[#This Row],[_1hour_3]])/_2025_6__2[[#This Row],[praice]]</f>
        <v>1</v>
      </c>
      <c r="AD2186">
        <f>(_2025_6__2[[#This Row],[praice]]-_2025_6__2[[#This Row],[_4hour_1]])/_2025_6__2[[#This Row],[praice]]</f>
        <v>1</v>
      </c>
      <c r="AE2186">
        <f>(_2025_6__2[[#This Row],[praice]]-_2025_6__2[[#This Row],[_4hour_2]])/_2025_6__2[[#This Row],[praice]]</f>
        <v>1</v>
      </c>
      <c r="AF2186">
        <f>(_2025_6__2[[#This Row],[praice]]-_2025_6__2[[#This Row],[_4hour_3]])/_2025_6__2[[#This Row],[praice]]</f>
        <v>1</v>
      </c>
    </row>
    <row r="2187" spans="1:32" hidden="1" x14ac:dyDescent="0.3">
      <c r="A2187" t="s">
        <v>2153</v>
      </c>
      <c r="B2187">
        <f>DAY(_2025_6__2[[#This Row],[data]])</f>
        <v>8</v>
      </c>
      <c r="C2187">
        <f>HOUR(_2025_6__2[[#This Row],[data]])</f>
        <v>11</v>
      </c>
      <c r="D2187">
        <v>0.75360000000000005</v>
      </c>
      <c r="T2187" t="s">
        <v>8646</v>
      </c>
      <c r="U2187">
        <f>(_2025_6__2[[#This Row],[praice]]-_2025_6__2[[#This Row],[_15min_1]])/_2025_6__2[[#This Row],[praice]]</f>
        <v>1</v>
      </c>
      <c r="V2187">
        <f>(_2025_6__2[[#This Row],[praice]]-_2025_6__2[[#This Row],[_15min_2]])/_2025_6__2[[#This Row],[praice]]</f>
        <v>1</v>
      </c>
      <c r="W2187">
        <f>(_2025_6__2[[#This Row],[praice]]-_2025_6__2[[#This Row],[_15min_3]])/_2025_6__2[[#This Row],[praice]]</f>
        <v>1</v>
      </c>
      <c r="X2187">
        <f>(_2025_6__2[[#This Row],[praice]]-_2025_6__2[[#This Row],[_30min_1]])/_2025_6__2[[#This Row],[praice]]</f>
        <v>1</v>
      </c>
      <c r="Y2187">
        <f>(_2025_6__2[[#This Row],[praice]]-_2025_6__2[[#This Row],[_30min_2]])/_2025_6__2[[#This Row],[praice]]</f>
        <v>1</v>
      </c>
      <c r="Z2187">
        <f>(_2025_6__2[[#This Row],[praice]]-_2025_6__2[[#This Row],[_30min_3]])/_2025_6__2[[#This Row],[praice]]</f>
        <v>1</v>
      </c>
      <c r="AA2187">
        <f>(_2025_6__2[[#This Row],[praice]]-_2025_6__2[[#This Row],[_1hour_1]])/_2025_6__2[[#This Row],[praice]]</f>
        <v>1</v>
      </c>
      <c r="AB2187">
        <f>(_2025_6__2[[#This Row],[praice]]-_2025_6__2[[#This Row],[_1hour_2]])/_2025_6__2[[#This Row],[praice]]</f>
        <v>1</v>
      </c>
      <c r="AC2187">
        <f>(_2025_6__2[[#This Row],[praice]]-_2025_6__2[[#This Row],[_1hour_3]])/_2025_6__2[[#This Row],[praice]]</f>
        <v>1</v>
      </c>
      <c r="AD2187">
        <f>(_2025_6__2[[#This Row],[praice]]-_2025_6__2[[#This Row],[_4hour_1]])/_2025_6__2[[#This Row],[praice]]</f>
        <v>1</v>
      </c>
      <c r="AE2187">
        <f>(_2025_6__2[[#This Row],[praice]]-_2025_6__2[[#This Row],[_4hour_2]])/_2025_6__2[[#This Row],[praice]]</f>
        <v>1</v>
      </c>
      <c r="AF2187">
        <f>(_2025_6__2[[#This Row],[praice]]-_2025_6__2[[#This Row],[_4hour_3]])/_2025_6__2[[#This Row],[praice]]</f>
        <v>1</v>
      </c>
    </row>
    <row r="2188" spans="1:32" hidden="1" x14ac:dyDescent="0.3">
      <c r="A2188" t="s">
        <v>2154</v>
      </c>
      <c r="B2188">
        <f>DAY(_2025_6__2[[#This Row],[data]])</f>
        <v>8</v>
      </c>
      <c r="C2188">
        <f>HOUR(_2025_6__2[[#This Row],[data]])</f>
        <v>11</v>
      </c>
      <c r="D2188">
        <v>0.75380000000000003</v>
      </c>
      <c r="T2188" t="s">
        <v>8646</v>
      </c>
      <c r="U2188">
        <f>(_2025_6__2[[#This Row],[praice]]-_2025_6__2[[#This Row],[_15min_1]])/_2025_6__2[[#This Row],[praice]]</f>
        <v>1</v>
      </c>
      <c r="V2188">
        <f>(_2025_6__2[[#This Row],[praice]]-_2025_6__2[[#This Row],[_15min_2]])/_2025_6__2[[#This Row],[praice]]</f>
        <v>1</v>
      </c>
      <c r="W2188">
        <f>(_2025_6__2[[#This Row],[praice]]-_2025_6__2[[#This Row],[_15min_3]])/_2025_6__2[[#This Row],[praice]]</f>
        <v>1</v>
      </c>
      <c r="X2188">
        <f>(_2025_6__2[[#This Row],[praice]]-_2025_6__2[[#This Row],[_30min_1]])/_2025_6__2[[#This Row],[praice]]</f>
        <v>1</v>
      </c>
      <c r="Y2188">
        <f>(_2025_6__2[[#This Row],[praice]]-_2025_6__2[[#This Row],[_30min_2]])/_2025_6__2[[#This Row],[praice]]</f>
        <v>1</v>
      </c>
      <c r="Z2188">
        <f>(_2025_6__2[[#This Row],[praice]]-_2025_6__2[[#This Row],[_30min_3]])/_2025_6__2[[#This Row],[praice]]</f>
        <v>1</v>
      </c>
      <c r="AA2188">
        <f>(_2025_6__2[[#This Row],[praice]]-_2025_6__2[[#This Row],[_1hour_1]])/_2025_6__2[[#This Row],[praice]]</f>
        <v>1</v>
      </c>
      <c r="AB2188">
        <f>(_2025_6__2[[#This Row],[praice]]-_2025_6__2[[#This Row],[_1hour_2]])/_2025_6__2[[#This Row],[praice]]</f>
        <v>1</v>
      </c>
      <c r="AC2188">
        <f>(_2025_6__2[[#This Row],[praice]]-_2025_6__2[[#This Row],[_1hour_3]])/_2025_6__2[[#This Row],[praice]]</f>
        <v>1</v>
      </c>
      <c r="AD2188">
        <f>(_2025_6__2[[#This Row],[praice]]-_2025_6__2[[#This Row],[_4hour_1]])/_2025_6__2[[#This Row],[praice]]</f>
        <v>1</v>
      </c>
      <c r="AE2188">
        <f>(_2025_6__2[[#This Row],[praice]]-_2025_6__2[[#This Row],[_4hour_2]])/_2025_6__2[[#This Row],[praice]]</f>
        <v>1</v>
      </c>
      <c r="AF2188">
        <f>(_2025_6__2[[#This Row],[praice]]-_2025_6__2[[#This Row],[_4hour_3]])/_2025_6__2[[#This Row],[praice]]</f>
        <v>1</v>
      </c>
    </row>
    <row r="2189" spans="1:32" hidden="1" x14ac:dyDescent="0.3">
      <c r="A2189" t="s">
        <v>2155</v>
      </c>
      <c r="B2189">
        <f>DAY(_2025_6__2[[#This Row],[data]])</f>
        <v>8</v>
      </c>
      <c r="C2189">
        <f>HOUR(_2025_6__2[[#This Row],[data]])</f>
        <v>11</v>
      </c>
      <c r="D2189">
        <v>0.75360000000000005</v>
      </c>
      <c r="T2189" t="s">
        <v>8646</v>
      </c>
      <c r="U2189">
        <f>(_2025_6__2[[#This Row],[praice]]-_2025_6__2[[#This Row],[_15min_1]])/_2025_6__2[[#This Row],[praice]]</f>
        <v>1</v>
      </c>
      <c r="V2189">
        <f>(_2025_6__2[[#This Row],[praice]]-_2025_6__2[[#This Row],[_15min_2]])/_2025_6__2[[#This Row],[praice]]</f>
        <v>1</v>
      </c>
      <c r="W2189">
        <f>(_2025_6__2[[#This Row],[praice]]-_2025_6__2[[#This Row],[_15min_3]])/_2025_6__2[[#This Row],[praice]]</f>
        <v>1</v>
      </c>
      <c r="X2189">
        <f>(_2025_6__2[[#This Row],[praice]]-_2025_6__2[[#This Row],[_30min_1]])/_2025_6__2[[#This Row],[praice]]</f>
        <v>1</v>
      </c>
      <c r="Y2189">
        <f>(_2025_6__2[[#This Row],[praice]]-_2025_6__2[[#This Row],[_30min_2]])/_2025_6__2[[#This Row],[praice]]</f>
        <v>1</v>
      </c>
      <c r="Z2189">
        <f>(_2025_6__2[[#This Row],[praice]]-_2025_6__2[[#This Row],[_30min_3]])/_2025_6__2[[#This Row],[praice]]</f>
        <v>1</v>
      </c>
      <c r="AA2189">
        <f>(_2025_6__2[[#This Row],[praice]]-_2025_6__2[[#This Row],[_1hour_1]])/_2025_6__2[[#This Row],[praice]]</f>
        <v>1</v>
      </c>
      <c r="AB2189">
        <f>(_2025_6__2[[#This Row],[praice]]-_2025_6__2[[#This Row],[_1hour_2]])/_2025_6__2[[#This Row],[praice]]</f>
        <v>1</v>
      </c>
      <c r="AC2189">
        <f>(_2025_6__2[[#This Row],[praice]]-_2025_6__2[[#This Row],[_1hour_3]])/_2025_6__2[[#This Row],[praice]]</f>
        <v>1</v>
      </c>
      <c r="AD2189">
        <f>(_2025_6__2[[#This Row],[praice]]-_2025_6__2[[#This Row],[_4hour_1]])/_2025_6__2[[#This Row],[praice]]</f>
        <v>1</v>
      </c>
      <c r="AE2189">
        <f>(_2025_6__2[[#This Row],[praice]]-_2025_6__2[[#This Row],[_4hour_2]])/_2025_6__2[[#This Row],[praice]]</f>
        <v>1</v>
      </c>
      <c r="AF2189">
        <f>(_2025_6__2[[#This Row],[praice]]-_2025_6__2[[#This Row],[_4hour_3]])/_2025_6__2[[#This Row],[praice]]</f>
        <v>1</v>
      </c>
    </row>
    <row r="2190" spans="1:32" hidden="1" x14ac:dyDescent="0.3">
      <c r="A2190" t="s">
        <v>2156</v>
      </c>
      <c r="B2190">
        <f>DAY(_2025_6__2[[#This Row],[data]])</f>
        <v>8</v>
      </c>
      <c r="C2190">
        <f>HOUR(_2025_6__2[[#This Row],[data]])</f>
        <v>11</v>
      </c>
      <c r="D2190">
        <v>0.75129999999999997</v>
      </c>
      <c r="T2190" t="s">
        <v>8646</v>
      </c>
      <c r="U2190">
        <f>(_2025_6__2[[#This Row],[praice]]-_2025_6__2[[#This Row],[_15min_1]])/_2025_6__2[[#This Row],[praice]]</f>
        <v>1</v>
      </c>
      <c r="V2190">
        <f>(_2025_6__2[[#This Row],[praice]]-_2025_6__2[[#This Row],[_15min_2]])/_2025_6__2[[#This Row],[praice]]</f>
        <v>1</v>
      </c>
      <c r="W2190">
        <f>(_2025_6__2[[#This Row],[praice]]-_2025_6__2[[#This Row],[_15min_3]])/_2025_6__2[[#This Row],[praice]]</f>
        <v>1</v>
      </c>
      <c r="X2190">
        <f>(_2025_6__2[[#This Row],[praice]]-_2025_6__2[[#This Row],[_30min_1]])/_2025_6__2[[#This Row],[praice]]</f>
        <v>1</v>
      </c>
      <c r="Y2190">
        <f>(_2025_6__2[[#This Row],[praice]]-_2025_6__2[[#This Row],[_30min_2]])/_2025_6__2[[#This Row],[praice]]</f>
        <v>1</v>
      </c>
      <c r="Z2190">
        <f>(_2025_6__2[[#This Row],[praice]]-_2025_6__2[[#This Row],[_30min_3]])/_2025_6__2[[#This Row],[praice]]</f>
        <v>1</v>
      </c>
      <c r="AA2190">
        <f>(_2025_6__2[[#This Row],[praice]]-_2025_6__2[[#This Row],[_1hour_1]])/_2025_6__2[[#This Row],[praice]]</f>
        <v>1</v>
      </c>
      <c r="AB2190">
        <f>(_2025_6__2[[#This Row],[praice]]-_2025_6__2[[#This Row],[_1hour_2]])/_2025_6__2[[#This Row],[praice]]</f>
        <v>1</v>
      </c>
      <c r="AC2190">
        <f>(_2025_6__2[[#This Row],[praice]]-_2025_6__2[[#This Row],[_1hour_3]])/_2025_6__2[[#This Row],[praice]]</f>
        <v>1</v>
      </c>
      <c r="AD2190">
        <f>(_2025_6__2[[#This Row],[praice]]-_2025_6__2[[#This Row],[_4hour_1]])/_2025_6__2[[#This Row],[praice]]</f>
        <v>1</v>
      </c>
      <c r="AE2190">
        <f>(_2025_6__2[[#This Row],[praice]]-_2025_6__2[[#This Row],[_4hour_2]])/_2025_6__2[[#This Row],[praice]]</f>
        <v>1</v>
      </c>
      <c r="AF2190">
        <f>(_2025_6__2[[#This Row],[praice]]-_2025_6__2[[#This Row],[_4hour_3]])/_2025_6__2[[#This Row],[praice]]</f>
        <v>1</v>
      </c>
    </row>
    <row r="2191" spans="1:32" hidden="1" x14ac:dyDescent="0.3">
      <c r="A2191" t="s">
        <v>2157</v>
      </c>
      <c r="B2191">
        <f>DAY(_2025_6__2[[#This Row],[data]])</f>
        <v>8</v>
      </c>
      <c r="C2191">
        <f>HOUR(_2025_6__2[[#This Row],[data]])</f>
        <v>11</v>
      </c>
      <c r="D2191">
        <v>0.75239999999999996</v>
      </c>
      <c r="T2191" t="s">
        <v>8646</v>
      </c>
      <c r="U2191">
        <f>(_2025_6__2[[#This Row],[praice]]-_2025_6__2[[#This Row],[_15min_1]])/_2025_6__2[[#This Row],[praice]]</f>
        <v>1</v>
      </c>
      <c r="V2191">
        <f>(_2025_6__2[[#This Row],[praice]]-_2025_6__2[[#This Row],[_15min_2]])/_2025_6__2[[#This Row],[praice]]</f>
        <v>1</v>
      </c>
      <c r="W2191">
        <f>(_2025_6__2[[#This Row],[praice]]-_2025_6__2[[#This Row],[_15min_3]])/_2025_6__2[[#This Row],[praice]]</f>
        <v>1</v>
      </c>
      <c r="X2191">
        <f>(_2025_6__2[[#This Row],[praice]]-_2025_6__2[[#This Row],[_30min_1]])/_2025_6__2[[#This Row],[praice]]</f>
        <v>1</v>
      </c>
      <c r="Y2191">
        <f>(_2025_6__2[[#This Row],[praice]]-_2025_6__2[[#This Row],[_30min_2]])/_2025_6__2[[#This Row],[praice]]</f>
        <v>1</v>
      </c>
      <c r="Z2191">
        <f>(_2025_6__2[[#This Row],[praice]]-_2025_6__2[[#This Row],[_30min_3]])/_2025_6__2[[#This Row],[praice]]</f>
        <v>1</v>
      </c>
      <c r="AA2191">
        <f>(_2025_6__2[[#This Row],[praice]]-_2025_6__2[[#This Row],[_1hour_1]])/_2025_6__2[[#This Row],[praice]]</f>
        <v>1</v>
      </c>
      <c r="AB2191">
        <f>(_2025_6__2[[#This Row],[praice]]-_2025_6__2[[#This Row],[_1hour_2]])/_2025_6__2[[#This Row],[praice]]</f>
        <v>1</v>
      </c>
      <c r="AC2191">
        <f>(_2025_6__2[[#This Row],[praice]]-_2025_6__2[[#This Row],[_1hour_3]])/_2025_6__2[[#This Row],[praice]]</f>
        <v>1</v>
      </c>
      <c r="AD2191">
        <f>(_2025_6__2[[#This Row],[praice]]-_2025_6__2[[#This Row],[_4hour_1]])/_2025_6__2[[#This Row],[praice]]</f>
        <v>1</v>
      </c>
      <c r="AE2191">
        <f>(_2025_6__2[[#This Row],[praice]]-_2025_6__2[[#This Row],[_4hour_2]])/_2025_6__2[[#This Row],[praice]]</f>
        <v>1</v>
      </c>
      <c r="AF2191">
        <f>(_2025_6__2[[#This Row],[praice]]-_2025_6__2[[#This Row],[_4hour_3]])/_2025_6__2[[#This Row],[praice]]</f>
        <v>1</v>
      </c>
    </row>
    <row r="2192" spans="1:32" hidden="1" x14ac:dyDescent="0.3">
      <c r="A2192" t="s">
        <v>2158</v>
      </c>
      <c r="B2192">
        <f>DAY(_2025_6__2[[#This Row],[data]])</f>
        <v>8</v>
      </c>
      <c r="C2192">
        <f>HOUR(_2025_6__2[[#This Row],[data]])</f>
        <v>11</v>
      </c>
      <c r="D2192">
        <v>0.75229999999999997</v>
      </c>
      <c r="T2192" t="s">
        <v>8646</v>
      </c>
      <c r="U2192">
        <f>(_2025_6__2[[#This Row],[praice]]-_2025_6__2[[#This Row],[_15min_1]])/_2025_6__2[[#This Row],[praice]]</f>
        <v>1</v>
      </c>
      <c r="V2192">
        <f>(_2025_6__2[[#This Row],[praice]]-_2025_6__2[[#This Row],[_15min_2]])/_2025_6__2[[#This Row],[praice]]</f>
        <v>1</v>
      </c>
      <c r="W2192">
        <f>(_2025_6__2[[#This Row],[praice]]-_2025_6__2[[#This Row],[_15min_3]])/_2025_6__2[[#This Row],[praice]]</f>
        <v>1</v>
      </c>
      <c r="X2192">
        <f>(_2025_6__2[[#This Row],[praice]]-_2025_6__2[[#This Row],[_30min_1]])/_2025_6__2[[#This Row],[praice]]</f>
        <v>1</v>
      </c>
      <c r="Y2192">
        <f>(_2025_6__2[[#This Row],[praice]]-_2025_6__2[[#This Row],[_30min_2]])/_2025_6__2[[#This Row],[praice]]</f>
        <v>1</v>
      </c>
      <c r="Z2192">
        <f>(_2025_6__2[[#This Row],[praice]]-_2025_6__2[[#This Row],[_30min_3]])/_2025_6__2[[#This Row],[praice]]</f>
        <v>1</v>
      </c>
      <c r="AA2192">
        <f>(_2025_6__2[[#This Row],[praice]]-_2025_6__2[[#This Row],[_1hour_1]])/_2025_6__2[[#This Row],[praice]]</f>
        <v>1</v>
      </c>
      <c r="AB2192">
        <f>(_2025_6__2[[#This Row],[praice]]-_2025_6__2[[#This Row],[_1hour_2]])/_2025_6__2[[#This Row],[praice]]</f>
        <v>1</v>
      </c>
      <c r="AC2192">
        <f>(_2025_6__2[[#This Row],[praice]]-_2025_6__2[[#This Row],[_1hour_3]])/_2025_6__2[[#This Row],[praice]]</f>
        <v>1</v>
      </c>
      <c r="AD2192">
        <f>(_2025_6__2[[#This Row],[praice]]-_2025_6__2[[#This Row],[_4hour_1]])/_2025_6__2[[#This Row],[praice]]</f>
        <v>1</v>
      </c>
      <c r="AE2192">
        <f>(_2025_6__2[[#This Row],[praice]]-_2025_6__2[[#This Row],[_4hour_2]])/_2025_6__2[[#This Row],[praice]]</f>
        <v>1</v>
      </c>
      <c r="AF2192">
        <f>(_2025_6__2[[#This Row],[praice]]-_2025_6__2[[#This Row],[_4hour_3]])/_2025_6__2[[#This Row],[praice]]</f>
        <v>1</v>
      </c>
    </row>
    <row r="2193" spans="1:32" hidden="1" x14ac:dyDescent="0.3">
      <c r="A2193" t="s">
        <v>2159</v>
      </c>
      <c r="B2193">
        <f>DAY(_2025_6__2[[#This Row],[data]])</f>
        <v>8</v>
      </c>
      <c r="C2193">
        <f>HOUR(_2025_6__2[[#This Row],[data]])</f>
        <v>11</v>
      </c>
      <c r="D2193">
        <v>0.75180000000000002</v>
      </c>
      <c r="T2193" t="s">
        <v>8646</v>
      </c>
      <c r="U2193">
        <f>(_2025_6__2[[#This Row],[praice]]-_2025_6__2[[#This Row],[_15min_1]])/_2025_6__2[[#This Row],[praice]]</f>
        <v>1</v>
      </c>
      <c r="V2193">
        <f>(_2025_6__2[[#This Row],[praice]]-_2025_6__2[[#This Row],[_15min_2]])/_2025_6__2[[#This Row],[praice]]</f>
        <v>1</v>
      </c>
      <c r="W2193">
        <f>(_2025_6__2[[#This Row],[praice]]-_2025_6__2[[#This Row],[_15min_3]])/_2025_6__2[[#This Row],[praice]]</f>
        <v>1</v>
      </c>
      <c r="X2193">
        <f>(_2025_6__2[[#This Row],[praice]]-_2025_6__2[[#This Row],[_30min_1]])/_2025_6__2[[#This Row],[praice]]</f>
        <v>1</v>
      </c>
      <c r="Y2193">
        <f>(_2025_6__2[[#This Row],[praice]]-_2025_6__2[[#This Row],[_30min_2]])/_2025_6__2[[#This Row],[praice]]</f>
        <v>1</v>
      </c>
      <c r="Z2193">
        <f>(_2025_6__2[[#This Row],[praice]]-_2025_6__2[[#This Row],[_30min_3]])/_2025_6__2[[#This Row],[praice]]</f>
        <v>1</v>
      </c>
      <c r="AA2193">
        <f>(_2025_6__2[[#This Row],[praice]]-_2025_6__2[[#This Row],[_1hour_1]])/_2025_6__2[[#This Row],[praice]]</f>
        <v>1</v>
      </c>
      <c r="AB2193">
        <f>(_2025_6__2[[#This Row],[praice]]-_2025_6__2[[#This Row],[_1hour_2]])/_2025_6__2[[#This Row],[praice]]</f>
        <v>1</v>
      </c>
      <c r="AC2193">
        <f>(_2025_6__2[[#This Row],[praice]]-_2025_6__2[[#This Row],[_1hour_3]])/_2025_6__2[[#This Row],[praice]]</f>
        <v>1</v>
      </c>
      <c r="AD2193">
        <f>(_2025_6__2[[#This Row],[praice]]-_2025_6__2[[#This Row],[_4hour_1]])/_2025_6__2[[#This Row],[praice]]</f>
        <v>1</v>
      </c>
      <c r="AE2193">
        <f>(_2025_6__2[[#This Row],[praice]]-_2025_6__2[[#This Row],[_4hour_2]])/_2025_6__2[[#This Row],[praice]]</f>
        <v>1</v>
      </c>
      <c r="AF2193">
        <f>(_2025_6__2[[#This Row],[praice]]-_2025_6__2[[#This Row],[_4hour_3]])/_2025_6__2[[#This Row],[praice]]</f>
        <v>1</v>
      </c>
    </row>
    <row r="2194" spans="1:32" hidden="1" x14ac:dyDescent="0.3">
      <c r="A2194" t="s">
        <v>2160</v>
      </c>
      <c r="B2194">
        <f>DAY(_2025_6__2[[#This Row],[data]])</f>
        <v>8</v>
      </c>
      <c r="C2194">
        <f>HOUR(_2025_6__2[[#This Row],[data]])</f>
        <v>11</v>
      </c>
      <c r="D2194">
        <v>0.75339999999999996</v>
      </c>
      <c r="T2194" t="s">
        <v>8646</v>
      </c>
      <c r="U2194">
        <f>(_2025_6__2[[#This Row],[praice]]-_2025_6__2[[#This Row],[_15min_1]])/_2025_6__2[[#This Row],[praice]]</f>
        <v>1</v>
      </c>
      <c r="V2194">
        <f>(_2025_6__2[[#This Row],[praice]]-_2025_6__2[[#This Row],[_15min_2]])/_2025_6__2[[#This Row],[praice]]</f>
        <v>1</v>
      </c>
      <c r="W2194">
        <f>(_2025_6__2[[#This Row],[praice]]-_2025_6__2[[#This Row],[_15min_3]])/_2025_6__2[[#This Row],[praice]]</f>
        <v>1</v>
      </c>
      <c r="X2194">
        <f>(_2025_6__2[[#This Row],[praice]]-_2025_6__2[[#This Row],[_30min_1]])/_2025_6__2[[#This Row],[praice]]</f>
        <v>1</v>
      </c>
      <c r="Y2194">
        <f>(_2025_6__2[[#This Row],[praice]]-_2025_6__2[[#This Row],[_30min_2]])/_2025_6__2[[#This Row],[praice]]</f>
        <v>1</v>
      </c>
      <c r="Z2194">
        <f>(_2025_6__2[[#This Row],[praice]]-_2025_6__2[[#This Row],[_30min_3]])/_2025_6__2[[#This Row],[praice]]</f>
        <v>1</v>
      </c>
      <c r="AA2194">
        <f>(_2025_6__2[[#This Row],[praice]]-_2025_6__2[[#This Row],[_1hour_1]])/_2025_6__2[[#This Row],[praice]]</f>
        <v>1</v>
      </c>
      <c r="AB2194">
        <f>(_2025_6__2[[#This Row],[praice]]-_2025_6__2[[#This Row],[_1hour_2]])/_2025_6__2[[#This Row],[praice]]</f>
        <v>1</v>
      </c>
      <c r="AC2194">
        <f>(_2025_6__2[[#This Row],[praice]]-_2025_6__2[[#This Row],[_1hour_3]])/_2025_6__2[[#This Row],[praice]]</f>
        <v>1</v>
      </c>
      <c r="AD2194">
        <f>(_2025_6__2[[#This Row],[praice]]-_2025_6__2[[#This Row],[_4hour_1]])/_2025_6__2[[#This Row],[praice]]</f>
        <v>1</v>
      </c>
      <c r="AE2194">
        <f>(_2025_6__2[[#This Row],[praice]]-_2025_6__2[[#This Row],[_4hour_2]])/_2025_6__2[[#This Row],[praice]]</f>
        <v>1</v>
      </c>
      <c r="AF2194">
        <f>(_2025_6__2[[#This Row],[praice]]-_2025_6__2[[#This Row],[_4hour_3]])/_2025_6__2[[#This Row],[praice]]</f>
        <v>1</v>
      </c>
    </row>
    <row r="2195" spans="1:32" hidden="1" x14ac:dyDescent="0.3">
      <c r="A2195" t="s">
        <v>2161</v>
      </c>
      <c r="B2195">
        <f>DAY(_2025_6__2[[#This Row],[data]])</f>
        <v>8</v>
      </c>
      <c r="C2195">
        <f>HOUR(_2025_6__2[[#This Row],[data]])</f>
        <v>11</v>
      </c>
      <c r="D2195">
        <v>0.753</v>
      </c>
      <c r="T2195" t="s">
        <v>8646</v>
      </c>
      <c r="U2195">
        <f>(_2025_6__2[[#This Row],[praice]]-_2025_6__2[[#This Row],[_15min_1]])/_2025_6__2[[#This Row],[praice]]</f>
        <v>1</v>
      </c>
      <c r="V2195">
        <f>(_2025_6__2[[#This Row],[praice]]-_2025_6__2[[#This Row],[_15min_2]])/_2025_6__2[[#This Row],[praice]]</f>
        <v>1</v>
      </c>
      <c r="W2195">
        <f>(_2025_6__2[[#This Row],[praice]]-_2025_6__2[[#This Row],[_15min_3]])/_2025_6__2[[#This Row],[praice]]</f>
        <v>1</v>
      </c>
      <c r="X2195">
        <f>(_2025_6__2[[#This Row],[praice]]-_2025_6__2[[#This Row],[_30min_1]])/_2025_6__2[[#This Row],[praice]]</f>
        <v>1</v>
      </c>
      <c r="Y2195">
        <f>(_2025_6__2[[#This Row],[praice]]-_2025_6__2[[#This Row],[_30min_2]])/_2025_6__2[[#This Row],[praice]]</f>
        <v>1</v>
      </c>
      <c r="Z2195">
        <f>(_2025_6__2[[#This Row],[praice]]-_2025_6__2[[#This Row],[_30min_3]])/_2025_6__2[[#This Row],[praice]]</f>
        <v>1</v>
      </c>
      <c r="AA2195">
        <f>(_2025_6__2[[#This Row],[praice]]-_2025_6__2[[#This Row],[_1hour_1]])/_2025_6__2[[#This Row],[praice]]</f>
        <v>1</v>
      </c>
      <c r="AB2195">
        <f>(_2025_6__2[[#This Row],[praice]]-_2025_6__2[[#This Row],[_1hour_2]])/_2025_6__2[[#This Row],[praice]]</f>
        <v>1</v>
      </c>
      <c r="AC2195">
        <f>(_2025_6__2[[#This Row],[praice]]-_2025_6__2[[#This Row],[_1hour_3]])/_2025_6__2[[#This Row],[praice]]</f>
        <v>1</v>
      </c>
      <c r="AD2195">
        <f>(_2025_6__2[[#This Row],[praice]]-_2025_6__2[[#This Row],[_4hour_1]])/_2025_6__2[[#This Row],[praice]]</f>
        <v>1</v>
      </c>
      <c r="AE2195">
        <f>(_2025_6__2[[#This Row],[praice]]-_2025_6__2[[#This Row],[_4hour_2]])/_2025_6__2[[#This Row],[praice]]</f>
        <v>1</v>
      </c>
      <c r="AF2195">
        <f>(_2025_6__2[[#This Row],[praice]]-_2025_6__2[[#This Row],[_4hour_3]])/_2025_6__2[[#This Row],[praice]]</f>
        <v>1</v>
      </c>
    </row>
    <row r="2196" spans="1:32" hidden="1" x14ac:dyDescent="0.3">
      <c r="A2196" t="s">
        <v>2162</v>
      </c>
      <c r="B2196">
        <f>DAY(_2025_6__2[[#This Row],[data]])</f>
        <v>8</v>
      </c>
      <c r="C2196">
        <f>HOUR(_2025_6__2[[#This Row],[data]])</f>
        <v>11</v>
      </c>
      <c r="D2196">
        <v>0.75049999999999994</v>
      </c>
      <c r="T2196" t="s">
        <v>8646</v>
      </c>
      <c r="U2196">
        <f>(_2025_6__2[[#This Row],[praice]]-_2025_6__2[[#This Row],[_15min_1]])/_2025_6__2[[#This Row],[praice]]</f>
        <v>1</v>
      </c>
      <c r="V2196">
        <f>(_2025_6__2[[#This Row],[praice]]-_2025_6__2[[#This Row],[_15min_2]])/_2025_6__2[[#This Row],[praice]]</f>
        <v>1</v>
      </c>
      <c r="W2196">
        <f>(_2025_6__2[[#This Row],[praice]]-_2025_6__2[[#This Row],[_15min_3]])/_2025_6__2[[#This Row],[praice]]</f>
        <v>1</v>
      </c>
      <c r="X2196">
        <f>(_2025_6__2[[#This Row],[praice]]-_2025_6__2[[#This Row],[_30min_1]])/_2025_6__2[[#This Row],[praice]]</f>
        <v>1</v>
      </c>
      <c r="Y2196">
        <f>(_2025_6__2[[#This Row],[praice]]-_2025_6__2[[#This Row],[_30min_2]])/_2025_6__2[[#This Row],[praice]]</f>
        <v>1</v>
      </c>
      <c r="Z2196">
        <f>(_2025_6__2[[#This Row],[praice]]-_2025_6__2[[#This Row],[_30min_3]])/_2025_6__2[[#This Row],[praice]]</f>
        <v>1</v>
      </c>
      <c r="AA2196">
        <f>(_2025_6__2[[#This Row],[praice]]-_2025_6__2[[#This Row],[_1hour_1]])/_2025_6__2[[#This Row],[praice]]</f>
        <v>1</v>
      </c>
      <c r="AB2196">
        <f>(_2025_6__2[[#This Row],[praice]]-_2025_6__2[[#This Row],[_1hour_2]])/_2025_6__2[[#This Row],[praice]]</f>
        <v>1</v>
      </c>
      <c r="AC2196">
        <f>(_2025_6__2[[#This Row],[praice]]-_2025_6__2[[#This Row],[_1hour_3]])/_2025_6__2[[#This Row],[praice]]</f>
        <v>1</v>
      </c>
      <c r="AD2196">
        <f>(_2025_6__2[[#This Row],[praice]]-_2025_6__2[[#This Row],[_4hour_1]])/_2025_6__2[[#This Row],[praice]]</f>
        <v>1</v>
      </c>
      <c r="AE2196">
        <f>(_2025_6__2[[#This Row],[praice]]-_2025_6__2[[#This Row],[_4hour_2]])/_2025_6__2[[#This Row],[praice]]</f>
        <v>1</v>
      </c>
      <c r="AF2196">
        <f>(_2025_6__2[[#This Row],[praice]]-_2025_6__2[[#This Row],[_4hour_3]])/_2025_6__2[[#This Row],[praice]]</f>
        <v>1</v>
      </c>
    </row>
    <row r="2197" spans="1:32" hidden="1" x14ac:dyDescent="0.3">
      <c r="A2197" t="s">
        <v>2163</v>
      </c>
      <c r="B2197">
        <f>DAY(_2025_6__2[[#This Row],[data]])</f>
        <v>8</v>
      </c>
      <c r="C2197">
        <f>HOUR(_2025_6__2[[#This Row],[data]])</f>
        <v>12</v>
      </c>
      <c r="D2197">
        <v>0.74919999999999998</v>
      </c>
      <c r="T2197" t="s">
        <v>8646</v>
      </c>
      <c r="U2197">
        <f>(_2025_6__2[[#This Row],[praice]]-_2025_6__2[[#This Row],[_15min_1]])/_2025_6__2[[#This Row],[praice]]</f>
        <v>1</v>
      </c>
      <c r="V2197">
        <f>(_2025_6__2[[#This Row],[praice]]-_2025_6__2[[#This Row],[_15min_2]])/_2025_6__2[[#This Row],[praice]]</f>
        <v>1</v>
      </c>
      <c r="W2197">
        <f>(_2025_6__2[[#This Row],[praice]]-_2025_6__2[[#This Row],[_15min_3]])/_2025_6__2[[#This Row],[praice]]</f>
        <v>1</v>
      </c>
      <c r="X2197">
        <f>(_2025_6__2[[#This Row],[praice]]-_2025_6__2[[#This Row],[_30min_1]])/_2025_6__2[[#This Row],[praice]]</f>
        <v>1</v>
      </c>
      <c r="Y2197">
        <f>(_2025_6__2[[#This Row],[praice]]-_2025_6__2[[#This Row],[_30min_2]])/_2025_6__2[[#This Row],[praice]]</f>
        <v>1</v>
      </c>
      <c r="Z2197">
        <f>(_2025_6__2[[#This Row],[praice]]-_2025_6__2[[#This Row],[_30min_3]])/_2025_6__2[[#This Row],[praice]]</f>
        <v>1</v>
      </c>
      <c r="AA2197">
        <f>(_2025_6__2[[#This Row],[praice]]-_2025_6__2[[#This Row],[_1hour_1]])/_2025_6__2[[#This Row],[praice]]</f>
        <v>1</v>
      </c>
      <c r="AB2197">
        <f>(_2025_6__2[[#This Row],[praice]]-_2025_6__2[[#This Row],[_1hour_2]])/_2025_6__2[[#This Row],[praice]]</f>
        <v>1</v>
      </c>
      <c r="AC2197">
        <f>(_2025_6__2[[#This Row],[praice]]-_2025_6__2[[#This Row],[_1hour_3]])/_2025_6__2[[#This Row],[praice]]</f>
        <v>1</v>
      </c>
      <c r="AD2197">
        <f>(_2025_6__2[[#This Row],[praice]]-_2025_6__2[[#This Row],[_4hour_1]])/_2025_6__2[[#This Row],[praice]]</f>
        <v>1</v>
      </c>
      <c r="AE2197">
        <f>(_2025_6__2[[#This Row],[praice]]-_2025_6__2[[#This Row],[_4hour_2]])/_2025_6__2[[#This Row],[praice]]</f>
        <v>1</v>
      </c>
      <c r="AF2197">
        <f>(_2025_6__2[[#This Row],[praice]]-_2025_6__2[[#This Row],[_4hour_3]])/_2025_6__2[[#This Row],[praice]]</f>
        <v>1</v>
      </c>
    </row>
    <row r="2198" spans="1:32" hidden="1" x14ac:dyDescent="0.3">
      <c r="A2198" t="s">
        <v>2164</v>
      </c>
      <c r="B2198">
        <f>DAY(_2025_6__2[[#This Row],[data]])</f>
        <v>8</v>
      </c>
      <c r="C2198">
        <f>HOUR(_2025_6__2[[#This Row],[data]])</f>
        <v>12</v>
      </c>
      <c r="D2198">
        <v>0.74760000000000004</v>
      </c>
      <c r="T2198" t="s">
        <v>8646</v>
      </c>
      <c r="U2198">
        <f>(_2025_6__2[[#This Row],[praice]]-_2025_6__2[[#This Row],[_15min_1]])/_2025_6__2[[#This Row],[praice]]</f>
        <v>1</v>
      </c>
      <c r="V2198">
        <f>(_2025_6__2[[#This Row],[praice]]-_2025_6__2[[#This Row],[_15min_2]])/_2025_6__2[[#This Row],[praice]]</f>
        <v>1</v>
      </c>
      <c r="W2198">
        <f>(_2025_6__2[[#This Row],[praice]]-_2025_6__2[[#This Row],[_15min_3]])/_2025_6__2[[#This Row],[praice]]</f>
        <v>1</v>
      </c>
      <c r="X2198">
        <f>(_2025_6__2[[#This Row],[praice]]-_2025_6__2[[#This Row],[_30min_1]])/_2025_6__2[[#This Row],[praice]]</f>
        <v>1</v>
      </c>
      <c r="Y2198">
        <f>(_2025_6__2[[#This Row],[praice]]-_2025_6__2[[#This Row],[_30min_2]])/_2025_6__2[[#This Row],[praice]]</f>
        <v>1</v>
      </c>
      <c r="Z2198">
        <f>(_2025_6__2[[#This Row],[praice]]-_2025_6__2[[#This Row],[_30min_3]])/_2025_6__2[[#This Row],[praice]]</f>
        <v>1</v>
      </c>
      <c r="AA2198">
        <f>(_2025_6__2[[#This Row],[praice]]-_2025_6__2[[#This Row],[_1hour_1]])/_2025_6__2[[#This Row],[praice]]</f>
        <v>1</v>
      </c>
      <c r="AB2198">
        <f>(_2025_6__2[[#This Row],[praice]]-_2025_6__2[[#This Row],[_1hour_2]])/_2025_6__2[[#This Row],[praice]]</f>
        <v>1</v>
      </c>
      <c r="AC2198">
        <f>(_2025_6__2[[#This Row],[praice]]-_2025_6__2[[#This Row],[_1hour_3]])/_2025_6__2[[#This Row],[praice]]</f>
        <v>1</v>
      </c>
      <c r="AD2198">
        <f>(_2025_6__2[[#This Row],[praice]]-_2025_6__2[[#This Row],[_4hour_1]])/_2025_6__2[[#This Row],[praice]]</f>
        <v>1</v>
      </c>
      <c r="AE2198">
        <f>(_2025_6__2[[#This Row],[praice]]-_2025_6__2[[#This Row],[_4hour_2]])/_2025_6__2[[#This Row],[praice]]</f>
        <v>1</v>
      </c>
      <c r="AF2198">
        <f>(_2025_6__2[[#This Row],[praice]]-_2025_6__2[[#This Row],[_4hour_3]])/_2025_6__2[[#This Row],[praice]]</f>
        <v>1</v>
      </c>
    </row>
    <row r="2199" spans="1:32" hidden="1" x14ac:dyDescent="0.3">
      <c r="A2199" t="s">
        <v>2165</v>
      </c>
      <c r="B2199">
        <f>DAY(_2025_6__2[[#This Row],[data]])</f>
        <v>8</v>
      </c>
      <c r="C2199">
        <f>HOUR(_2025_6__2[[#This Row],[data]])</f>
        <v>12</v>
      </c>
      <c r="D2199">
        <v>0.74709999999999999</v>
      </c>
      <c r="T2199" t="s">
        <v>8646</v>
      </c>
      <c r="U2199">
        <f>(_2025_6__2[[#This Row],[praice]]-_2025_6__2[[#This Row],[_15min_1]])/_2025_6__2[[#This Row],[praice]]</f>
        <v>1</v>
      </c>
      <c r="V2199">
        <f>(_2025_6__2[[#This Row],[praice]]-_2025_6__2[[#This Row],[_15min_2]])/_2025_6__2[[#This Row],[praice]]</f>
        <v>1</v>
      </c>
      <c r="W2199">
        <f>(_2025_6__2[[#This Row],[praice]]-_2025_6__2[[#This Row],[_15min_3]])/_2025_6__2[[#This Row],[praice]]</f>
        <v>1</v>
      </c>
      <c r="X2199">
        <f>(_2025_6__2[[#This Row],[praice]]-_2025_6__2[[#This Row],[_30min_1]])/_2025_6__2[[#This Row],[praice]]</f>
        <v>1</v>
      </c>
      <c r="Y2199">
        <f>(_2025_6__2[[#This Row],[praice]]-_2025_6__2[[#This Row],[_30min_2]])/_2025_6__2[[#This Row],[praice]]</f>
        <v>1</v>
      </c>
      <c r="Z2199">
        <f>(_2025_6__2[[#This Row],[praice]]-_2025_6__2[[#This Row],[_30min_3]])/_2025_6__2[[#This Row],[praice]]</f>
        <v>1</v>
      </c>
      <c r="AA2199">
        <f>(_2025_6__2[[#This Row],[praice]]-_2025_6__2[[#This Row],[_1hour_1]])/_2025_6__2[[#This Row],[praice]]</f>
        <v>1</v>
      </c>
      <c r="AB2199">
        <f>(_2025_6__2[[#This Row],[praice]]-_2025_6__2[[#This Row],[_1hour_2]])/_2025_6__2[[#This Row],[praice]]</f>
        <v>1</v>
      </c>
      <c r="AC2199">
        <f>(_2025_6__2[[#This Row],[praice]]-_2025_6__2[[#This Row],[_1hour_3]])/_2025_6__2[[#This Row],[praice]]</f>
        <v>1</v>
      </c>
      <c r="AD2199">
        <f>(_2025_6__2[[#This Row],[praice]]-_2025_6__2[[#This Row],[_4hour_1]])/_2025_6__2[[#This Row],[praice]]</f>
        <v>1</v>
      </c>
      <c r="AE2199">
        <f>(_2025_6__2[[#This Row],[praice]]-_2025_6__2[[#This Row],[_4hour_2]])/_2025_6__2[[#This Row],[praice]]</f>
        <v>1</v>
      </c>
      <c r="AF2199">
        <f>(_2025_6__2[[#This Row],[praice]]-_2025_6__2[[#This Row],[_4hour_3]])/_2025_6__2[[#This Row],[praice]]</f>
        <v>1</v>
      </c>
    </row>
    <row r="2200" spans="1:32" hidden="1" x14ac:dyDescent="0.3">
      <c r="A2200" t="s">
        <v>2166</v>
      </c>
      <c r="B2200">
        <f>DAY(_2025_6__2[[#This Row],[data]])</f>
        <v>8</v>
      </c>
      <c r="C2200">
        <f>HOUR(_2025_6__2[[#This Row],[data]])</f>
        <v>12</v>
      </c>
      <c r="D2200">
        <v>0.74660000000000004</v>
      </c>
      <c r="T2200" t="s">
        <v>8646</v>
      </c>
      <c r="U2200">
        <f>(_2025_6__2[[#This Row],[praice]]-_2025_6__2[[#This Row],[_15min_1]])/_2025_6__2[[#This Row],[praice]]</f>
        <v>1</v>
      </c>
      <c r="V2200">
        <f>(_2025_6__2[[#This Row],[praice]]-_2025_6__2[[#This Row],[_15min_2]])/_2025_6__2[[#This Row],[praice]]</f>
        <v>1</v>
      </c>
      <c r="W2200">
        <f>(_2025_6__2[[#This Row],[praice]]-_2025_6__2[[#This Row],[_15min_3]])/_2025_6__2[[#This Row],[praice]]</f>
        <v>1</v>
      </c>
      <c r="X2200">
        <f>(_2025_6__2[[#This Row],[praice]]-_2025_6__2[[#This Row],[_30min_1]])/_2025_6__2[[#This Row],[praice]]</f>
        <v>1</v>
      </c>
      <c r="Y2200">
        <f>(_2025_6__2[[#This Row],[praice]]-_2025_6__2[[#This Row],[_30min_2]])/_2025_6__2[[#This Row],[praice]]</f>
        <v>1</v>
      </c>
      <c r="Z2200">
        <f>(_2025_6__2[[#This Row],[praice]]-_2025_6__2[[#This Row],[_30min_3]])/_2025_6__2[[#This Row],[praice]]</f>
        <v>1</v>
      </c>
      <c r="AA2200">
        <f>(_2025_6__2[[#This Row],[praice]]-_2025_6__2[[#This Row],[_1hour_1]])/_2025_6__2[[#This Row],[praice]]</f>
        <v>1</v>
      </c>
      <c r="AB2200">
        <f>(_2025_6__2[[#This Row],[praice]]-_2025_6__2[[#This Row],[_1hour_2]])/_2025_6__2[[#This Row],[praice]]</f>
        <v>1</v>
      </c>
      <c r="AC2200">
        <f>(_2025_6__2[[#This Row],[praice]]-_2025_6__2[[#This Row],[_1hour_3]])/_2025_6__2[[#This Row],[praice]]</f>
        <v>1</v>
      </c>
      <c r="AD2200">
        <f>(_2025_6__2[[#This Row],[praice]]-_2025_6__2[[#This Row],[_4hour_1]])/_2025_6__2[[#This Row],[praice]]</f>
        <v>1</v>
      </c>
      <c r="AE2200">
        <f>(_2025_6__2[[#This Row],[praice]]-_2025_6__2[[#This Row],[_4hour_2]])/_2025_6__2[[#This Row],[praice]]</f>
        <v>1</v>
      </c>
      <c r="AF2200">
        <f>(_2025_6__2[[#This Row],[praice]]-_2025_6__2[[#This Row],[_4hour_3]])/_2025_6__2[[#This Row],[praice]]</f>
        <v>1</v>
      </c>
    </row>
    <row r="2201" spans="1:32" hidden="1" x14ac:dyDescent="0.3">
      <c r="A2201" t="s">
        <v>2167</v>
      </c>
      <c r="B2201">
        <f>DAY(_2025_6__2[[#This Row],[data]])</f>
        <v>8</v>
      </c>
      <c r="C2201">
        <f>HOUR(_2025_6__2[[#This Row],[data]])</f>
        <v>12</v>
      </c>
      <c r="D2201">
        <v>0.74560000000000004</v>
      </c>
      <c r="T2201" t="s">
        <v>8646</v>
      </c>
      <c r="U2201">
        <f>(_2025_6__2[[#This Row],[praice]]-_2025_6__2[[#This Row],[_15min_1]])/_2025_6__2[[#This Row],[praice]]</f>
        <v>1</v>
      </c>
      <c r="V2201">
        <f>(_2025_6__2[[#This Row],[praice]]-_2025_6__2[[#This Row],[_15min_2]])/_2025_6__2[[#This Row],[praice]]</f>
        <v>1</v>
      </c>
      <c r="W2201">
        <f>(_2025_6__2[[#This Row],[praice]]-_2025_6__2[[#This Row],[_15min_3]])/_2025_6__2[[#This Row],[praice]]</f>
        <v>1</v>
      </c>
      <c r="X2201">
        <f>(_2025_6__2[[#This Row],[praice]]-_2025_6__2[[#This Row],[_30min_1]])/_2025_6__2[[#This Row],[praice]]</f>
        <v>1</v>
      </c>
      <c r="Y2201">
        <f>(_2025_6__2[[#This Row],[praice]]-_2025_6__2[[#This Row],[_30min_2]])/_2025_6__2[[#This Row],[praice]]</f>
        <v>1</v>
      </c>
      <c r="Z2201">
        <f>(_2025_6__2[[#This Row],[praice]]-_2025_6__2[[#This Row],[_30min_3]])/_2025_6__2[[#This Row],[praice]]</f>
        <v>1</v>
      </c>
      <c r="AA2201">
        <f>(_2025_6__2[[#This Row],[praice]]-_2025_6__2[[#This Row],[_1hour_1]])/_2025_6__2[[#This Row],[praice]]</f>
        <v>1</v>
      </c>
      <c r="AB2201">
        <f>(_2025_6__2[[#This Row],[praice]]-_2025_6__2[[#This Row],[_1hour_2]])/_2025_6__2[[#This Row],[praice]]</f>
        <v>1</v>
      </c>
      <c r="AC2201">
        <f>(_2025_6__2[[#This Row],[praice]]-_2025_6__2[[#This Row],[_1hour_3]])/_2025_6__2[[#This Row],[praice]]</f>
        <v>1</v>
      </c>
      <c r="AD2201">
        <f>(_2025_6__2[[#This Row],[praice]]-_2025_6__2[[#This Row],[_4hour_1]])/_2025_6__2[[#This Row],[praice]]</f>
        <v>1</v>
      </c>
      <c r="AE2201">
        <f>(_2025_6__2[[#This Row],[praice]]-_2025_6__2[[#This Row],[_4hour_2]])/_2025_6__2[[#This Row],[praice]]</f>
        <v>1</v>
      </c>
      <c r="AF2201">
        <f>(_2025_6__2[[#This Row],[praice]]-_2025_6__2[[#This Row],[_4hour_3]])/_2025_6__2[[#This Row],[praice]]</f>
        <v>1</v>
      </c>
    </row>
    <row r="2202" spans="1:32" hidden="1" x14ac:dyDescent="0.3">
      <c r="A2202" t="s">
        <v>2168</v>
      </c>
      <c r="B2202">
        <f>DAY(_2025_6__2[[#This Row],[data]])</f>
        <v>8</v>
      </c>
      <c r="C2202">
        <f>HOUR(_2025_6__2[[#This Row],[data]])</f>
        <v>12</v>
      </c>
      <c r="D2202">
        <v>0.74350000000000005</v>
      </c>
      <c r="T2202" t="s">
        <v>8646</v>
      </c>
      <c r="U2202">
        <f>(_2025_6__2[[#This Row],[praice]]-_2025_6__2[[#This Row],[_15min_1]])/_2025_6__2[[#This Row],[praice]]</f>
        <v>1</v>
      </c>
      <c r="V2202">
        <f>(_2025_6__2[[#This Row],[praice]]-_2025_6__2[[#This Row],[_15min_2]])/_2025_6__2[[#This Row],[praice]]</f>
        <v>1</v>
      </c>
      <c r="W2202">
        <f>(_2025_6__2[[#This Row],[praice]]-_2025_6__2[[#This Row],[_15min_3]])/_2025_6__2[[#This Row],[praice]]</f>
        <v>1</v>
      </c>
      <c r="X2202">
        <f>(_2025_6__2[[#This Row],[praice]]-_2025_6__2[[#This Row],[_30min_1]])/_2025_6__2[[#This Row],[praice]]</f>
        <v>1</v>
      </c>
      <c r="Y2202">
        <f>(_2025_6__2[[#This Row],[praice]]-_2025_6__2[[#This Row],[_30min_2]])/_2025_6__2[[#This Row],[praice]]</f>
        <v>1</v>
      </c>
      <c r="Z2202">
        <f>(_2025_6__2[[#This Row],[praice]]-_2025_6__2[[#This Row],[_30min_3]])/_2025_6__2[[#This Row],[praice]]</f>
        <v>1</v>
      </c>
      <c r="AA2202">
        <f>(_2025_6__2[[#This Row],[praice]]-_2025_6__2[[#This Row],[_1hour_1]])/_2025_6__2[[#This Row],[praice]]</f>
        <v>1</v>
      </c>
      <c r="AB2202">
        <f>(_2025_6__2[[#This Row],[praice]]-_2025_6__2[[#This Row],[_1hour_2]])/_2025_6__2[[#This Row],[praice]]</f>
        <v>1</v>
      </c>
      <c r="AC2202">
        <f>(_2025_6__2[[#This Row],[praice]]-_2025_6__2[[#This Row],[_1hour_3]])/_2025_6__2[[#This Row],[praice]]</f>
        <v>1</v>
      </c>
      <c r="AD2202">
        <f>(_2025_6__2[[#This Row],[praice]]-_2025_6__2[[#This Row],[_4hour_1]])/_2025_6__2[[#This Row],[praice]]</f>
        <v>1</v>
      </c>
      <c r="AE2202">
        <f>(_2025_6__2[[#This Row],[praice]]-_2025_6__2[[#This Row],[_4hour_2]])/_2025_6__2[[#This Row],[praice]]</f>
        <v>1</v>
      </c>
      <c r="AF2202">
        <f>(_2025_6__2[[#This Row],[praice]]-_2025_6__2[[#This Row],[_4hour_3]])/_2025_6__2[[#This Row],[praice]]</f>
        <v>1</v>
      </c>
    </row>
    <row r="2203" spans="1:32" hidden="1" x14ac:dyDescent="0.3">
      <c r="A2203" t="s">
        <v>2169</v>
      </c>
      <c r="B2203">
        <f>DAY(_2025_6__2[[#This Row],[data]])</f>
        <v>8</v>
      </c>
      <c r="C2203">
        <f>HOUR(_2025_6__2[[#This Row],[data]])</f>
        <v>12</v>
      </c>
      <c r="D2203">
        <v>0.74339999999999995</v>
      </c>
      <c r="T2203" t="s">
        <v>8646</v>
      </c>
      <c r="U2203">
        <f>(_2025_6__2[[#This Row],[praice]]-_2025_6__2[[#This Row],[_15min_1]])/_2025_6__2[[#This Row],[praice]]</f>
        <v>1</v>
      </c>
      <c r="V2203">
        <f>(_2025_6__2[[#This Row],[praice]]-_2025_6__2[[#This Row],[_15min_2]])/_2025_6__2[[#This Row],[praice]]</f>
        <v>1</v>
      </c>
      <c r="W2203">
        <f>(_2025_6__2[[#This Row],[praice]]-_2025_6__2[[#This Row],[_15min_3]])/_2025_6__2[[#This Row],[praice]]</f>
        <v>1</v>
      </c>
      <c r="X2203">
        <f>(_2025_6__2[[#This Row],[praice]]-_2025_6__2[[#This Row],[_30min_1]])/_2025_6__2[[#This Row],[praice]]</f>
        <v>1</v>
      </c>
      <c r="Y2203">
        <f>(_2025_6__2[[#This Row],[praice]]-_2025_6__2[[#This Row],[_30min_2]])/_2025_6__2[[#This Row],[praice]]</f>
        <v>1</v>
      </c>
      <c r="Z2203">
        <f>(_2025_6__2[[#This Row],[praice]]-_2025_6__2[[#This Row],[_30min_3]])/_2025_6__2[[#This Row],[praice]]</f>
        <v>1</v>
      </c>
      <c r="AA2203">
        <f>(_2025_6__2[[#This Row],[praice]]-_2025_6__2[[#This Row],[_1hour_1]])/_2025_6__2[[#This Row],[praice]]</f>
        <v>1</v>
      </c>
      <c r="AB2203">
        <f>(_2025_6__2[[#This Row],[praice]]-_2025_6__2[[#This Row],[_1hour_2]])/_2025_6__2[[#This Row],[praice]]</f>
        <v>1</v>
      </c>
      <c r="AC2203">
        <f>(_2025_6__2[[#This Row],[praice]]-_2025_6__2[[#This Row],[_1hour_3]])/_2025_6__2[[#This Row],[praice]]</f>
        <v>1</v>
      </c>
      <c r="AD2203">
        <f>(_2025_6__2[[#This Row],[praice]]-_2025_6__2[[#This Row],[_4hour_1]])/_2025_6__2[[#This Row],[praice]]</f>
        <v>1</v>
      </c>
      <c r="AE2203">
        <f>(_2025_6__2[[#This Row],[praice]]-_2025_6__2[[#This Row],[_4hour_2]])/_2025_6__2[[#This Row],[praice]]</f>
        <v>1</v>
      </c>
      <c r="AF2203">
        <f>(_2025_6__2[[#This Row],[praice]]-_2025_6__2[[#This Row],[_4hour_3]])/_2025_6__2[[#This Row],[praice]]</f>
        <v>1</v>
      </c>
    </row>
    <row r="2204" spans="1:32" hidden="1" x14ac:dyDescent="0.3">
      <c r="A2204" t="s">
        <v>2170</v>
      </c>
      <c r="B2204">
        <f>DAY(_2025_6__2[[#This Row],[data]])</f>
        <v>8</v>
      </c>
      <c r="C2204">
        <f>HOUR(_2025_6__2[[#This Row],[data]])</f>
        <v>12</v>
      </c>
      <c r="D2204">
        <v>0.74270000000000003</v>
      </c>
      <c r="T2204" t="s">
        <v>8646</v>
      </c>
      <c r="U2204">
        <f>(_2025_6__2[[#This Row],[praice]]-_2025_6__2[[#This Row],[_15min_1]])/_2025_6__2[[#This Row],[praice]]</f>
        <v>1</v>
      </c>
      <c r="V2204">
        <f>(_2025_6__2[[#This Row],[praice]]-_2025_6__2[[#This Row],[_15min_2]])/_2025_6__2[[#This Row],[praice]]</f>
        <v>1</v>
      </c>
      <c r="W2204">
        <f>(_2025_6__2[[#This Row],[praice]]-_2025_6__2[[#This Row],[_15min_3]])/_2025_6__2[[#This Row],[praice]]</f>
        <v>1</v>
      </c>
      <c r="X2204">
        <f>(_2025_6__2[[#This Row],[praice]]-_2025_6__2[[#This Row],[_30min_1]])/_2025_6__2[[#This Row],[praice]]</f>
        <v>1</v>
      </c>
      <c r="Y2204">
        <f>(_2025_6__2[[#This Row],[praice]]-_2025_6__2[[#This Row],[_30min_2]])/_2025_6__2[[#This Row],[praice]]</f>
        <v>1</v>
      </c>
      <c r="Z2204">
        <f>(_2025_6__2[[#This Row],[praice]]-_2025_6__2[[#This Row],[_30min_3]])/_2025_6__2[[#This Row],[praice]]</f>
        <v>1</v>
      </c>
      <c r="AA2204">
        <f>(_2025_6__2[[#This Row],[praice]]-_2025_6__2[[#This Row],[_1hour_1]])/_2025_6__2[[#This Row],[praice]]</f>
        <v>1</v>
      </c>
      <c r="AB2204">
        <f>(_2025_6__2[[#This Row],[praice]]-_2025_6__2[[#This Row],[_1hour_2]])/_2025_6__2[[#This Row],[praice]]</f>
        <v>1</v>
      </c>
      <c r="AC2204">
        <f>(_2025_6__2[[#This Row],[praice]]-_2025_6__2[[#This Row],[_1hour_3]])/_2025_6__2[[#This Row],[praice]]</f>
        <v>1</v>
      </c>
      <c r="AD2204">
        <f>(_2025_6__2[[#This Row],[praice]]-_2025_6__2[[#This Row],[_4hour_1]])/_2025_6__2[[#This Row],[praice]]</f>
        <v>1</v>
      </c>
      <c r="AE2204">
        <f>(_2025_6__2[[#This Row],[praice]]-_2025_6__2[[#This Row],[_4hour_2]])/_2025_6__2[[#This Row],[praice]]</f>
        <v>1</v>
      </c>
      <c r="AF2204">
        <f>(_2025_6__2[[#This Row],[praice]]-_2025_6__2[[#This Row],[_4hour_3]])/_2025_6__2[[#This Row],[praice]]</f>
        <v>1</v>
      </c>
    </row>
    <row r="2205" spans="1:32" hidden="1" x14ac:dyDescent="0.3">
      <c r="A2205" t="s">
        <v>2171</v>
      </c>
      <c r="B2205">
        <f>DAY(_2025_6__2[[#This Row],[data]])</f>
        <v>8</v>
      </c>
      <c r="C2205">
        <f>HOUR(_2025_6__2[[#This Row],[data]])</f>
        <v>12</v>
      </c>
      <c r="D2205">
        <v>0.74209999999999998</v>
      </c>
      <c r="T2205" t="s">
        <v>8646</v>
      </c>
      <c r="U2205">
        <f>(_2025_6__2[[#This Row],[praice]]-_2025_6__2[[#This Row],[_15min_1]])/_2025_6__2[[#This Row],[praice]]</f>
        <v>1</v>
      </c>
      <c r="V2205">
        <f>(_2025_6__2[[#This Row],[praice]]-_2025_6__2[[#This Row],[_15min_2]])/_2025_6__2[[#This Row],[praice]]</f>
        <v>1</v>
      </c>
      <c r="W2205">
        <f>(_2025_6__2[[#This Row],[praice]]-_2025_6__2[[#This Row],[_15min_3]])/_2025_6__2[[#This Row],[praice]]</f>
        <v>1</v>
      </c>
      <c r="X2205">
        <f>(_2025_6__2[[#This Row],[praice]]-_2025_6__2[[#This Row],[_30min_1]])/_2025_6__2[[#This Row],[praice]]</f>
        <v>1</v>
      </c>
      <c r="Y2205">
        <f>(_2025_6__2[[#This Row],[praice]]-_2025_6__2[[#This Row],[_30min_2]])/_2025_6__2[[#This Row],[praice]]</f>
        <v>1</v>
      </c>
      <c r="Z2205">
        <f>(_2025_6__2[[#This Row],[praice]]-_2025_6__2[[#This Row],[_30min_3]])/_2025_6__2[[#This Row],[praice]]</f>
        <v>1</v>
      </c>
      <c r="AA2205">
        <f>(_2025_6__2[[#This Row],[praice]]-_2025_6__2[[#This Row],[_1hour_1]])/_2025_6__2[[#This Row],[praice]]</f>
        <v>1</v>
      </c>
      <c r="AB2205">
        <f>(_2025_6__2[[#This Row],[praice]]-_2025_6__2[[#This Row],[_1hour_2]])/_2025_6__2[[#This Row],[praice]]</f>
        <v>1</v>
      </c>
      <c r="AC2205">
        <f>(_2025_6__2[[#This Row],[praice]]-_2025_6__2[[#This Row],[_1hour_3]])/_2025_6__2[[#This Row],[praice]]</f>
        <v>1</v>
      </c>
      <c r="AD2205">
        <f>(_2025_6__2[[#This Row],[praice]]-_2025_6__2[[#This Row],[_4hour_1]])/_2025_6__2[[#This Row],[praice]]</f>
        <v>1</v>
      </c>
      <c r="AE2205">
        <f>(_2025_6__2[[#This Row],[praice]]-_2025_6__2[[#This Row],[_4hour_2]])/_2025_6__2[[#This Row],[praice]]</f>
        <v>1</v>
      </c>
      <c r="AF2205">
        <f>(_2025_6__2[[#This Row],[praice]]-_2025_6__2[[#This Row],[_4hour_3]])/_2025_6__2[[#This Row],[praice]]</f>
        <v>1</v>
      </c>
    </row>
    <row r="2206" spans="1:32" hidden="1" x14ac:dyDescent="0.3">
      <c r="A2206" t="s">
        <v>2172</v>
      </c>
      <c r="B2206">
        <f>DAY(_2025_6__2[[#This Row],[data]])</f>
        <v>8</v>
      </c>
      <c r="C2206">
        <f>HOUR(_2025_6__2[[#This Row],[data]])</f>
        <v>12</v>
      </c>
      <c r="D2206">
        <v>0.74280000000000002</v>
      </c>
      <c r="T2206" t="s">
        <v>8646</v>
      </c>
      <c r="U2206">
        <f>(_2025_6__2[[#This Row],[praice]]-_2025_6__2[[#This Row],[_15min_1]])/_2025_6__2[[#This Row],[praice]]</f>
        <v>1</v>
      </c>
      <c r="V2206">
        <f>(_2025_6__2[[#This Row],[praice]]-_2025_6__2[[#This Row],[_15min_2]])/_2025_6__2[[#This Row],[praice]]</f>
        <v>1</v>
      </c>
      <c r="W2206">
        <f>(_2025_6__2[[#This Row],[praice]]-_2025_6__2[[#This Row],[_15min_3]])/_2025_6__2[[#This Row],[praice]]</f>
        <v>1</v>
      </c>
      <c r="X2206">
        <f>(_2025_6__2[[#This Row],[praice]]-_2025_6__2[[#This Row],[_30min_1]])/_2025_6__2[[#This Row],[praice]]</f>
        <v>1</v>
      </c>
      <c r="Y2206">
        <f>(_2025_6__2[[#This Row],[praice]]-_2025_6__2[[#This Row],[_30min_2]])/_2025_6__2[[#This Row],[praice]]</f>
        <v>1</v>
      </c>
      <c r="Z2206">
        <f>(_2025_6__2[[#This Row],[praice]]-_2025_6__2[[#This Row],[_30min_3]])/_2025_6__2[[#This Row],[praice]]</f>
        <v>1</v>
      </c>
      <c r="AA2206">
        <f>(_2025_6__2[[#This Row],[praice]]-_2025_6__2[[#This Row],[_1hour_1]])/_2025_6__2[[#This Row],[praice]]</f>
        <v>1</v>
      </c>
      <c r="AB2206">
        <f>(_2025_6__2[[#This Row],[praice]]-_2025_6__2[[#This Row],[_1hour_2]])/_2025_6__2[[#This Row],[praice]]</f>
        <v>1</v>
      </c>
      <c r="AC2206">
        <f>(_2025_6__2[[#This Row],[praice]]-_2025_6__2[[#This Row],[_1hour_3]])/_2025_6__2[[#This Row],[praice]]</f>
        <v>1</v>
      </c>
      <c r="AD2206">
        <f>(_2025_6__2[[#This Row],[praice]]-_2025_6__2[[#This Row],[_4hour_1]])/_2025_6__2[[#This Row],[praice]]</f>
        <v>1</v>
      </c>
      <c r="AE2206">
        <f>(_2025_6__2[[#This Row],[praice]]-_2025_6__2[[#This Row],[_4hour_2]])/_2025_6__2[[#This Row],[praice]]</f>
        <v>1</v>
      </c>
      <c r="AF2206">
        <f>(_2025_6__2[[#This Row],[praice]]-_2025_6__2[[#This Row],[_4hour_3]])/_2025_6__2[[#This Row],[praice]]</f>
        <v>1</v>
      </c>
    </row>
    <row r="2207" spans="1:32" hidden="1" x14ac:dyDescent="0.3">
      <c r="A2207" t="s">
        <v>2173</v>
      </c>
      <c r="B2207">
        <f>DAY(_2025_6__2[[#This Row],[data]])</f>
        <v>8</v>
      </c>
      <c r="C2207">
        <f>HOUR(_2025_6__2[[#This Row],[data]])</f>
        <v>12</v>
      </c>
      <c r="D2207">
        <v>0.74319999999999997</v>
      </c>
      <c r="T2207" t="s">
        <v>8646</v>
      </c>
      <c r="U2207">
        <f>(_2025_6__2[[#This Row],[praice]]-_2025_6__2[[#This Row],[_15min_1]])/_2025_6__2[[#This Row],[praice]]</f>
        <v>1</v>
      </c>
      <c r="V2207">
        <f>(_2025_6__2[[#This Row],[praice]]-_2025_6__2[[#This Row],[_15min_2]])/_2025_6__2[[#This Row],[praice]]</f>
        <v>1</v>
      </c>
      <c r="W2207">
        <f>(_2025_6__2[[#This Row],[praice]]-_2025_6__2[[#This Row],[_15min_3]])/_2025_6__2[[#This Row],[praice]]</f>
        <v>1</v>
      </c>
      <c r="X2207">
        <f>(_2025_6__2[[#This Row],[praice]]-_2025_6__2[[#This Row],[_30min_1]])/_2025_6__2[[#This Row],[praice]]</f>
        <v>1</v>
      </c>
      <c r="Y2207">
        <f>(_2025_6__2[[#This Row],[praice]]-_2025_6__2[[#This Row],[_30min_2]])/_2025_6__2[[#This Row],[praice]]</f>
        <v>1</v>
      </c>
      <c r="Z2207">
        <f>(_2025_6__2[[#This Row],[praice]]-_2025_6__2[[#This Row],[_30min_3]])/_2025_6__2[[#This Row],[praice]]</f>
        <v>1</v>
      </c>
      <c r="AA2207">
        <f>(_2025_6__2[[#This Row],[praice]]-_2025_6__2[[#This Row],[_1hour_1]])/_2025_6__2[[#This Row],[praice]]</f>
        <v>1</v>
      </c>
      <c r="AB2207">
        <f>(_2025_6__2[[#This Row],[praice]]-_2025_6__2[[#This Row],[_1hour_2]])/_2025_6__2[[#This Row],[praice]]</f>
        <v>1</v>
      </c>
      <c r="AC2207">
        <f>(_2025_6__2[[#This Row],[praice]]-_2025_6__2[[#This Row],[_1hour_3]])/_2025_6__2[[#This Row],[praice]]</f>
        <v>1</v>
      </c>
      <c r="AD2207">
        <f>(_2025_6__2[[#This Row],[praice]]-_2025_6__2[[#This Row],[_4hour_1]])/_2025_6__2[[#This Row],[praice]]</f>
        <v>1</v>
      </c>
      <c r="AE2207">
        <f>(_2025_6__2[[#This Row],[praice]]-_2025_6__2[[#This Row],[_4hour_2]])/_2025_6__2[[#This Row],[praice]]</f>
        <v>1</v>
      </c>
      <c r="AF2207">
        <f>(_2025_6__2[[#This Row],[praice]]-_2025_6__2[[#This Row],[_4hour_3]])/_2025_6__2[[#This Row],[praice]]</f>
        <v>1</v>
      </c>
    </row>
    <row r="2208" spans="1:32" hidden="1" x14ac:dyDescent="0.3">
      <c r="A2208" t="s">
        <v>2174</v>
      </c>
      <c r="B2208">
        <f>DAY(_2025_6__2[[#This Row],[data]])</f>
        <v>8</v>
      </c>
      <c r="C2208">
        <f>HOUR(_2025_6__2[[#This Row],[data]])</f>
        <v>12</v>
      </c>
      <c r="D2208">
        <v>0.74250000000000005</v>
      </c>
      <c r="T2208" t="s">
        <v>8646</v>
      </c>
      <c r="U2208">
        <f>(_2025_6__2[[#This Row],[praice]]-_2025_6__2[[#This Row],[_15min_1]])/_2025_6__2[[#This Row],[praice]]</f>
        <v>1</v>
      </c>
      <c r="V2208">
        <f>(_2025_6__2[[#This Row],[praice]]-_2025_6__2[[#This Row],[_15min_2]])/_2025_6__2[[#This Row],[praice]]</f>
        <v>1</v>
      </c>
      <c r="W2208">
        <f>(_2025_6__2[[#This Row],[praice]]-_2025_6__2[[#This Row],[_15min_3]])/_2025_6__2[[#This Row],[praice]]</f>
        <v>1</v>
      </c>
      <c r="X2208">
        <f>(_2025_6__2[[#This Row],[praice]]-_2025_6__2[[#This Row],[_30min_1]])/_2025_6__2[[#This Row],[praice]]</f>
        <v>1</v>
      </c>
      <c r="Y2208">
        <f>(_2025_6__2[[#This Row],[praice]]-_2025_6__2[[#This Row],[_30min_2]])/_2025_6__2[[#This Row],[praice]]</f>
        <v>1</v>
      </c>
      <c r="Z2208">
        <f>(_2025_6__2[[#This Row],[praice]]-_2025_6__2[[#This Row],[_30min_3]])/_2025_6__2[[#This Row],[praice]]</f>
        <v>1</v>
      </c>
      <c r="AA2208">
        <f>(_2025_6__2[[#This Row],[praice]]-_2025_6__2[[#This Row],[_1hour_1]])/_2025_6__2[[#This Row],[praice]]</f>
        <v>1</v>
      </c>
      <c r="AB2208">
        <f>(_2025_6__2[[#This Row],[praice]]-_2025_6__2[[#This Row],[_1hour_2]])/_2025_6__2[[#This Row],[praice]]</f>
        <v>1</v>
      </c>
      <c r="AC2208">
        <f>(_2025_6__2[[#This Row],[praice]]-_2025_6__2[[#This Row],[_1hour_3]])/_2025_6__2[[#This Row],[praice]]</f>
        <v>1</v>
      </c>
      <c r="AD2208">
        <f>(_2025_6__2[[#This Row],[praice]]-_2025_6__2[[#This Row],[_4hour_1]])/_2025_6__2[[#This Row],[praice]]</f>
        <v>1</v>
      </c>
      <c r="AE2208">
        <f>(_2025_6__2[[#This Row],[praice]]-_2025_6__2[[#This Row],[_4hour_2]])/_2025_6__2[[#This Row],[praice]]</f>
        <v>1</v>
      </c>
      <c r="AF2208">
        <f>(_2025_6__2[[#This Row],[praice]]-_2025_6__2[[#This Row],[_4hour_3]])/_2025_6__2[[#This Row],[praice]]</f>
        <v>1</v>
      </c>
    </row>
    <row r="2209" spans="1:32" hidden="1" x14ac:dyDescent="0.3">
      <c r="A2209" t="s">
        <v>2175</v>
      </c>
      <c r="B2209">
        <f>DAY(_2025_6__2[[#This Row],[data]])</f>
        <v>8</v>
      </c>
      <c r="C2209">
        <f>HOUR(_2025_6__2[[#This Row],[data]])</f>
        <v>13</v>
      </c>
      <c r="D2209">
        <v>0.74039999999999995</v>
      </c>
      <c r="T2209" t="s">
        <v>8646</v>
      </c>
      <c r="U2209">
        <f>(_2025_6__2[[#This Row],[praice]]-_2025_6__2[[#This Row],[_15min_1]])/_2025_6__2[[#This Row],[praice]]</f>
        <v>1</v>
      </c>
      <c r="V2209">
        <f>(_2025_6__2[[#This Row],[praice]]-_2025_6__2[[#This Row],[_15min_2]])/_2025_6__2[[#This Row],[praice]]</f>
        <v>1</v>
      </c>
      <c r="W2209">
        <f>(_2025_6__2[[#This Row],[praice]]-_2025_6__2[[#This Row],[_15min_3]])/_2025_6__2[[#This Row],[praice]]</f>
        <v>1</v>
      </c>
      <c r="X2209">
        <f>(_2025_6__2[[#This Row],[praice]]-_2025_6__2[[#This Row],[_30min_1]])/_2025_6__2[[#This Row],[praice]]</f>
        <v>1</v>
      </c>
      <c r="Y2209">
        <f>(_2025_6__2[[#This Row],[praice]]-_2025_6__2[[#This Row],[_30min_2]])/_2025_6__2[[#This Row],[praice]]</f>
        <v>1</v>
      </c>
      <c r="Z2209">
        <f>(_2025_6__2[[#This Row],[praice]]-_2025_6__2[[#This Row],[_30min_3]])/_2025_6__2[[#This Row],[praice]]</f>
        <v>1</v>
      </c>
      <c r="AA2209">
        <f>(_2025_6__2[[#This Row],[praice]]-_2025_6__2[[#This Row],[_1hour_1]])/_2025_6__2[[#This Row],[praice]]</f>
        <v>1</v>
      </c>
      <c r="AB2209">
        <f>(_2025_6__2[[#This Row],[praice]]-_2025_6__2[[#This Row],[_1hour_2]])/_2025_6__2[[#This Row],[praice]]</f>
        <v>1</v>
      </c>
      <c r="AC2209">
        <f>(_2025_6__2[[#This Row],[praice]]-_2025_6__2[[#This Row],[_1hour_3]])/_2025_6__2[[#This Row],[praice]]</f>
        <v>1</v>
      </c>
      <c r="AD2209">
        <f>(_2025_6__2[[#This Row],[praice]]-_2025_6__2[[#This Row],[_4hour_1]])/_2025_6__2[[#This Row],[praice]]</f>
        <v>1</v>
      </c>
      <c r="AE2209">
        <f>(_2025_6__2[[#This Row],[praice]]-_2025_6__2[[#This Row],[_4hour_2]])/_2025_6__2[[#This Row],[praice]]</f>
        <v>1</v>
      </c>
      <c r="AF2209">
        <f>(_2025_6__2[[#This Row],[praice]]-_2025_6__2[[#This Row],[_4hour_3]])/_2025_6__2[[#This Row],[praice]]</f>
        <v>1</v>
      </c>
    </row>
    <row r="2210" spans="1:32" hidden="1" x14ac:dyDescent="0.3">
      <c r="A2210" t="s">
        <v>2176</v>
      </c>
      <c r="B2210">
        <f>DAY(_2025_6__2[[#This Row],[data]])</f>
        <v>8</v>
      </c>
      <c r="C2210">
        <f>HOUR(_2025_6__2[[#This Row],[data]])</f>
        <v>13</v>
      </c>
      <c r="D2210">
        <v>0.73919999999999997</v>
      </c>
      <c r="T2210" t="s">
        <v>8646</v>
      </c>
      <c r="U2210">
        <f>(_2025_6__2[[#This Row],[praice]]-_2025_6__2[[#This Row],[_15min_1]])/_2025_6__2[[#This Row],[praice]]</f>
        <v>1</v>
      </c>
      <c r="V2210">
        <f>(_2025_6__2[[#This Row],[praice]]-_2025_6__2[[#This Row],[_15min_2]])/_2025_6__2[[#This Row],[praice]]</f>
        <v>1</v>
      </c>
      <c r="W2210">
        <f>(_2025_6__2[[#This Row],[praice]]-_2025_6__2[[#This Row],[_15min_3]])/_2025_6__2[[#This Row],[praice]]</f>
        <v>1</v>
      </c>
      <c r="X2210">
        <f>(_2025_6__2[[#This Row],[praice]]-_2025_6__2[[#This Row],[_30min_1]])/_2025_6__2[[#This Row],[praice]]</f>
        <v>1</v>
      </c>
      <c r="Y2210">
        <f>(_2025_6__2[[#This Row],[praice]]-_2025_6__2[[#This Row],[_30min_2]])/_2025_6__2[[#This Row],[praice]]</f>
        <v>1</v>
      </c>
      <c r="Z2210">
        <f>(_2025_6__2[[#This Row],[praice]]-_2025_6__2[[#This Row],[_30min_3]])/_2025_6__2[[#This Row],[praice]]</f>
        <v>1</v>
      </c>
      <c r="AA2210">
        <f>(_2025_6__2[[#This Row],[praice]]-_2025_6__2[[#This Row],[_1hour_1]])/_2025_6__2[[#This Row],[praice]]</f>
        <v>1</v>
      </c>
      <c r="AB2210">
        <f>(_2025_6__2[[#This Row],[praice]]-_2025_6__2[[#This Row],[_1hour_2]])/_2025_6__2[[#This Row],[praice]]</f>
        <v>1</v>
      </c>
      <c r="AC2210">
        <f>(_2025_6__2[[#This Row],[praice]]-_2025_6__2[[#This Row],[_1hour_3]])/_2025_6__2[[#This Row],[praice]]</f>
        <v>1</v>
      </c>
      <c r="AD2210">
        <f>(_2025_6__2[[#This Row],[praice]]-_2025_6__2[[#This Row],[_4hour_1]])/_2025_6__2[[#This Row],[praice]]</f>
        <v>1</v>
      </c>
      <c r="AE2210">
        <f>(_2025_6__2[[#This Row],[praice]]-_2025_6__2[[#This Row],[_4hour_2]])/_2025_6__2[[#This Row],[praice]]</f>
        <v>1</v>
      </c>
      <c r="AF2210">
        <f>(_2025_6__2[[#This Row],[praice]]-_2025_6__2[[#This Row],[_4hour_3]])/_2025_6__2[[#This Row],[praice]]</f>
        <v>1</v>
      </c>
    </row>
    <row r="2211" spans="1:32" hidden="1" x14ac:dyDescent="0.3">
      <c r="A2211" t="s">
        <v>2177</v>
      </c>
      <c r="B2211">
        <f>DAY(_2025_6__2[[#This Row],[data]])</f>
        <v>8</v>
      </c>
      <c r="C2211">
        <f>HOUR(_2025_6__2[[#This Row],[data]])</f>
        <v>13</v>
      </c>
      <c r="D2211">
        <v>0.73839999999999995</v>
      </c>
      <c r="T2211" t="s">
        <v>8646</v>
      </c>
      <c r="U2211">
        <f>(_2025_6__2[[#This Row],[praice]]-_2025_6__2[[#This Row],[_15min_1]])/_2025_6__2[[#This Row],[praice]]</f>
        <v>1</v>
      </c>
      <c r="V2211">
        <f>(_2025_6__2[[#This Row],[praice]]-_2025_6__2[[#This Row],[_15min_2]])/_2025_6__2[[#This Row],[praice]]</f>
        <v>1</v>
      </c>
      <c r="W2211">
        <f>(_2025_6__2[[#This Row],[praice]]-_2025_6__2[[#This Row],[_15min_3]])/_2025_6__2[[#This Row],[praice]]</f>
        <v>1</v>
      </c>
      <c r="X2211">
        <f>(_2025_6__2[[#This Row],[praice]]-_2025_6__2[[#This Row],[_30min_1]])/_2025_6__2[[#This Row],[praice]]</f>
        <v>1</v>
      </c>
      <c r="Y2211">
        <f>(_2025_6__2[[#This Row],[praice]]-_2025_6__2[[#This Row],[_30min_2]])/_2025_6__2[[#This Row],[praice]]</f>
        <v>1</v>
      </c>
      <c r="Z2211">
        <f>(_2025_6__2[[#This Row],[praice]]-_2025_6__2[[#This Row],[_30min_3]])/_2025_6__2[[#This Row],[praice]]</f>
        <v>1</v>
      </c>
      <c r="AA2211">
        <f>(_2025_6__2[[#This Row],[praice]]-_2025_6__2[[#This Row],[_1hour_1]])/_2025_6__2[[#This Row],[praice]]</f>
        <v>1</v>
      </c>
      <c r="AB2211">
        <f>(_2025_6__2[[#This Row],[praice]]-_2025_6__2[[#This Row],[_1hour_2]])/_2025_6__2[[#This Row],[praice]]</f>
        <v>1</v>
      </c>
      <c r="AC2211">
        <f>(_2025_6__2[[#This Row],[praice]]-_2025_6__2[[#This Row],[_1hour_3]])/_2025_6__2[[#This Row],[praice]]</f>
        <v>1</v>
      </c>
      <c r="AD2211">
        <f>(_2025_6__2[[#This Row],[praice]]-_2025_6__2[[#This Row],[_4hour_1]])/_2025_6__2[[#This Row],[praice]]</f>
        <v>1</v>
      </c>
      <c r="AE2211">
        <f>(_2025_6__2[[#This Row],[praice]]-_2025_6__2[[#This Row],[_4hour_2]])/_2025_6__2[[#This Row],[praice]]</f>
        <v>1</v>
      </c>
      <c r="AF2211">
        <f>(_2025_6__2[[#This Row],[praice]]-_2025_6__2[[#This Row],[_4hour_3]])/_2025_6__2[[#This Row],[praice]]</f>
        <v>1</v>
      </c>
    </row>
    <row r="2212" spans="1:32" hidden="1" x14ac:dyDescent="0.3">
      <c r="A2212" t="s">
        <v>2178</v>
      </c>
      <c r="B2212">
        <f>DAY(_2025_6__2[[#This Row],[data]])</f>
        <v>8</v>
      </c>
      <c r="C2212">
        <f>HOUR(_2025_6__2[[#This Row],[data]])</f>
        <v>13</v>
      </c>
      <c r="D2212">
        <v>0.73929999999999996</v>
      </c>
      <c r="T2212" t="s">
        <v>8646</v>
      </c>
      <c r="U2212">
        <f>(_2025_6__2[[#This Row],[praice]]-_2025_6__2[[#This Row],[_15min_1]])/_2025_6__2[[#This Row],[praice]]</f>
        <v>1</v>
      </c>
      <c r="V2212">
        <f>(_2025_6__2[[#This Row],[praice]]-_2025_6__2[[#This Row],[_15min_2]])/_2025_6__2[[#This Row],[praice]]</f>
        <v>1</v>
      </c>
      <c r="W2212">
        <f>(_2025_6__2[[#This Row],[praice]]-_2025_6__2[[#This Row],[_15min_3]])/_2025_6__2[[#This Row],[praice]]</f>
        <v>1</v>
      </c>
      <c r="X2212">
        <f>(_2025_6__2[[#This Row],[praice]]-_2025_6__2[[#This Row],[_30min_1]])/_2025_6__2[[#This Row],[praice]]</f>
        <v>1</v>
      </c>
      <c r="Y2212">
        <f>(_2025_6__2[[#This Row],[praice]]-_2025_6__2[[#This Row],[_30min_2]])/_2025_6__2[[#This Row],[praice]]</f>
        <v>1</v>
      </c>
      <c r="Z2212">
        <f>(_2025_6__2[[#This Row],[praice]]-_2025_6__2[[#This Row],[_30min_3]])/_2025_6__2[[#This Row],[praice]]</f>
        <v>1</v>
      </c>
      <c r="AA2212">
        <f>(_2025_6__2[[#This Row],[praice]]-_2025_6__2[[#This Row],[_1hour_1]])/_2025_6__2[[#This Row],[praice]]</f>
        <v>1</v>
      </c>
      <c r="AB2212">
        <f>(_2025_6__2[[#This Row],[praice]]-_2025_6__2[[#This Row],[_1hour_2]])/_2025_6__2[[#This Row],[praice]]</f>
        <v>1</v>
      </c>
      <c r="AC2212">
        <f>(_2025_6__2[[#This Row],[praice]]-_2025_6__2[[#This Row],[_1hour_3]])/_2025_6__2[[#This Row],[praice]]</f>
        <v>1</v>
      </c>
      <c r="AD2212">
        <f>(_2025_6__2[[#This Row],[praice]]-_2025_6__2[[#This Row],[_4hour_1]])/_2025_6__2[[#This Row],[praice]]</f>
        <v>1</v>
      </c>
      <c r="AE2212">
        <f>(_2025_6__2[[#This Row],[praice]]-_2025_6__2[[#This Row],[_4hour_2]])/_2025_6__2[[#This Row],[praice]]</f>
        <v>1</v>
      </c>
      <c r="AF2212">
        <f>(_2025_6__2[[#This Row],[praice]]-_2025_6__2[[#This Row],[_4hour_3]])/_2025_6__2[[#This Row],[praice]]</f>
        <v>1</v>
      </c>
    </row>
    <row r="2213" spans="1:32" hidden="1" x14ac:dyDescent="0.3">
      <c r="A2213" t="s">
        <v>2179</v>
      </c>
      <c r="B2213">
        <f>DAY(_2025_6__2[[#This Row],[data]])</f>
        <v>8</v>
      </c>
      <c r="C2213">
        <f>HOUR(_2025_6__2[[#This Row],[data]])</f>
        <v>13</v>
      </c>
      <c r="D2213">
        <v>0.73699999999999999</v>
      </c>
      <c r="T2213" t="s">
        <v>8646</v>
      </c>
      <c r="U2213">
        <f>(_2025_6__2[[#This Row],[praice]]-_2025_6__2[[#This Row],[_15min_1]])/_2025_6__2[[#This Row],[praice]]</f>
        <v>1</v>
      </c>
      <c r="V2213">
        <f>(_2025_6__2[[#This Row],[praice]]-_2025_6__2[[#This Row],[_15min_2]])/_2025_6__2[[#This Row],[praice]]</f>
        <v>1</v>
      </c>
      <c r="W2213">
        <f>(_2025_6__2[[#This Row],[praice]]-_2025_6__2[[#This Row],[_15min_3]])/_2025_6__2[[#This Row],[praice]]</f>
        <v>1</v>
      </c>
      <c r="X2213">
        <f>(_2025_6__2[[#This Row],[praice]]-_2025_6__2[[#This Row],[_30min_1]])/_2025_6__2[[#This Row],[praice]]</f>
        <v>1</v>
      </c>
      <c r="Y2213">
        <f>(_2025_6__2[[#This Row],[praice]]-_2025_6__2[[#This Row],[_30min_2]])/_2025_6__2[[#This Row],[praice]]</f>
        <v>1</v>
      </c>
      <c r="Z2213">
        <f>(_2025_6__2[[#This Row],[praice]]-_2025_6__2[[#This Row],[_30min_3]])/_2025_6__2[[#This Row],[praice]]</f>
        <v>1</v>
      </c>
      <c r="AA2213">
        <f>(_2025_6__2[[#This Row],[praice]]-_2025_6__2[[#This Row],[_1hour_1]])/_2025_6__2[[#This Row],[praice]]</f>
        <v>1</v>
      </c>
      <c r="AB2213">
        <f>(_2025_6__2[[#This Row],[praice]]-_2025_6__2[[#This Row],[_1hour_2]])/_2025_6__2[[#This Row],[praice]]</f>
        <v>1</v>
      </c>
      <c r="AC2213">
        <f>(_2025_6__2[[#This Row],[praice]]-_2025_6__2[[#This Row],[_1hour_3]])/_2025_6__2[[#This Row],[praice]]</f>
        <v>1</v>
      </c>
      <c r="AD2213">
        <f>(_2025_6__2[[#This Row],[praice]]-_2025_6__2[[#This Row],[_4hour_1]])/_2025_6__2[[#This Row],[praice]]</f>
        <v>1</v>
      </c>
      <c r="AE2213">
        <f>(_2025_6__2[[#This Row],[praice]]-_2025_6__2[[#This Row],[_4hour_2]])/_2025_6__2[[#This Row],[praice]]</f>
        <v>1</v>
      </c>
      <c r="AF2213">
        <f>(_2025_6__2[[#This Row],[praice]]-_2025_6__2[[#This Row],[_4hour_3]])/_2025_6__2[[#This Row],[praice]]</f>
        <v>1</v>
      </c>
    </row>
    <row r="2214" spans="1:32" hidden="1" x14ac:dyDescent="0.3">
      <c r="A2214" t="s">
        <v>2180</v>
      </c>
      <c r="B2214">
        <f>DAY(_2025_6__2[[#This Row],[data]])</f>
        <v>8</v>
      </c>
      <c r="C2214">
        <f>HOUR(_2025_6__2[[#This Row],[data]])</f>
        <v>13</v>
      </c>
      <c r="D2214">
        <v>0.73719999999999997</v>
      </c>
      <c r="T2214" t="s">
        <v>8646</v>
      </c>
      <c r="U2214">
        <f>(_2025_6__2[[#This Row],[praice]]-_2025_6__2[[#This Row],[_15min_1]])/_2025_6__2[[#This Row],[praice]]</f>
        <v>1</v>
      </c>
      <c r="V2214">
        <f>(_2025_6__2[[#This Row],[praice]]-_2025_6__2[[#This Row],[_15min_2]])/_2025_6__2[[#This Row],[praice]]</f>
        <v>1</v>
      </c>
      <c r="W2214">
        <f>(_2025_6__2[[#This Row],[praice]]-_2025_6__2[[#This Row],[_15min_3]])/_2025_6__2[[#This Row],[praice]]</f>
        <v>1</v>
      </c>
      <c r="X2214">
        <f>(_2025_6__2[[#This Row],[praice]]-_2025_6__2[[#This Row],[_30min_1]])/_2025_6__2[[#This Row],[praice]]</f>
        <v>1</v>
      </c>
      <c r="Y2214">
        <f>(_2025_6__2[[#This Row],[praice]]-_2025_6__2[[#This Row],[_30min_2]])/_2025_6__2[[#This Row],[praice]]</f>
        <v>1</v>
      </c>
      <c r="Z2214">
        <f>(_2025_6__2[[#This Row],[praice]]-_2025_6__2[[#This Row],[_30min_3]])/_2025_6__2[[#This Row],[praice]]</f>
        <v>1</v>
      </c>
      <c r="AA2214">
        <f>(_2025_6__2[[#This Row],[praice]]-_2025_6__2[[#This Row],[_1hour_1]])/_2025_6__2[[#This Row],[praice]]</f>
        <v>1</v>
      </c>
      <c r="AB2214">
        <f>(_2025_6__2[[#This Row],[praice]]-_2025_6__2[[#This Row],[_1hour_2]])/_2025_6__2[[#This Row],[praice]]</f>
        <v>1</v>
      </c>
      <c r="AC2214">
        <f>(_2025_6__2[[#This Row],[praice]]-_2025_6__2[[#This Row],[_1hour_3]])/_2025_6__2[[#This Row],[praice]]</f>
        <v>1</v>
      </c>
      <c r="AD2214">
        <f>(_2025_6__2[[#This Row],[praice]]-_2025_6__2[[#This Row],[_4hour_1]])/_2025_6__2[[#This Row],[praice]]</f>
        <v>1</v>
      </c>
      <c r="AE2214">
        <f>(_2025_6__2[[#This Row],[praice]]-_2025_6__2[[#This Row],[_4hour_2]])/_2025_6__2[[#This Row],[praice]]</f>
        <v>1</v>
      </c>
      <c r="AF2214">
        <f>(_2025_6__2[[#This Row],[praice]]-_2025_6__2[[#This Row],[_4hour_3]])/_2025_6__2[[#This Row],[praice]]</f>
        <v>1</v>
      </c>
    </row>
    <row r="2215" spans="1:32" hidden="1" x14ac:dyDescent="0.3">
      <c r="A2215" t="s">
        <v>2181</v>
      </c>
      <c r="B2215">
        <f>DAY(_2025_6__2[[#This Row],[data]])</f>
        <v>8</v>
      </c>
      <c r="C2215">
        <f>HOUR(_2025_6__2[[#This Row],[data]])</f>
        <v>13</v>
      </c>
      <c r="D2215">
        <v>0.73799999999999999</v>
      </c>
      <c r="T2215" t="s">
        <v>8646</v>
      </c>
      <c r="U2215">
        <f>(_2025_6__2[[#This Row],[praice]]-_2025_6__2[[#This Row],[_15min_1]])/_2025_6__2[[#This Row],[praice]]</f>
        <v>1</v>
      </c>
      <c r="V2215">
        <f>(_2025_6__2[[#This Row],[praice]]-_2025_6__2[[#This Row],[_15min_2]])/_2025_6__2[[#This Row],[praice]]</f>
        <v>1</v>
      </c>
      <c r="W2215">
        <f>(_2025_6__2[[#This Row],[praice]]-_2025_6__2[[#This Row],[_15min_3]])/_2025_6__2[[#This Row],[praice]]</f>
        <v>1</v>
      </c>
      <c r="X2215">
        <f>(_2025_6__2[[#This Row],[praice]]-_2025_6__2[[#This Row],[_30min_1]])/_2025_6__2[[#This Row],[praice]]</f>
        <v>1</v>
      </c>
      <c r="Y2215">
        <f>(_2025_6__2[[#This Row],[praice]]-_2025_6__2[[#This Row],[_30min_2]])/_2025_6__2[[#This Row],[praice]]</f>
        <v>1</v>
      </c>
      <c r="Z2215">
        <f>(_2025_6__2[[#This Row],[praice]]-_2025_6__2[[#This Row],[_30min_3]])/_2025_6__2[[#This Row],[praice]]</f>
        <v>1</v>
      </c>
      <c r="AA2215">
        <f>(_2025_6__2[[#This Row],[praice]]-_2025_6__2[[#This Row],[_1hour_1]])/_2025_6__2[[#This Row],[praice]]</f>
        <v>1</v>
      </c>
      <c r="AB2215">
        <f>(_2025_6__2[[#This Row],[praice]]-_2025_6__2[[#This Row],[_1hour_2]])/_2025_6__2[[#This Row],[praice]]</f>
        <v>1</v>
      </c>
      <c r="AC2215">
        <f>(_2025_6__2[[#This Row],[praice]]-_2025_6__2[[#This Row],[_1hour_3]])/_2025_6__2[[#This Row],[praice]]</f>
        <v>1</v>
      </c>
      <c r="AD2215">
        <f>(_2025_6__2[[#This Row],[praice]]-_2025_6__2[[#This Row],[_4hour_1]])/_2025_6__2[[#This Row],[praice]]</f>
        <v>1</v>
      </c>
      <c r="AE2215">
        <f>(_2025_6__2[[#This Row],[praice]]-_2025_6__2[[#This Row],[_4hour_2]])/_2025_6__2[[#This Row],[praice]]</f>
        <v>1</v>
      </c>
      <c r="AF2215">
        <f>(_2025_6__2[[#This Row],[praice]]-_2025_6__2[[#This Row],[_4hour_3]])/_2025_6__2[[#This Row],[praice]]</f>
        <v>1</v>
      </c>
    </row>
    <row r="2216" spans="1:32" hidden="1" x14ac:dyDescent="0.3">
      <c r="A2216" t="s">
        <v>2182</v>
      </c>
      <c r="B2216">
        <f>DAY(_2025_6__2[[#This Row],[data]])</f>
        <v>8</v>
      </c>
      <c r="C2216">
        <f>HOUR(_2025_6__2[[#This Row],[data]])</f>
        <v>13</v>
      </c>
      <c r="D2216">
        <v>0.74129999999999996</v>
      </c>
      <c r="T2216" t="s">
        <v>8646</v>
      </c>
      <c r="U2216">
        <f>(_2025_6__2[[#This Row],[praice]]-_2025_6__2[[#This Row],[_15min_1]])/_2025_6__2[[#This Row],[praice]]</f>
        <v>1</v>
      </c>
      <c r="V2216">
        <f>(_2025_6__2[[#This Row],[praice]]-_2025_6__2[[#This Row],[_15min_2]])/_2025_6__2[[#This Row],[praice]]</f>
        <v>1</v>
      </c>
      <c r="W2216">
        <f>(_2025_6__2[[#This Row],[praice]]-_2025_6__2[[#This Row],[_15min_3]])/_2025_6__2[[#This Row],[praice]]</f>
        <v>1</v>
      </c>
      <c r="X2216">
        <f>(_2025_6__2[[#This Row],[praice]]-_2025_6__2[[#This Row],[_30min_1]])/_2025_6__2[[#This Row],[praice]]</f>
        <v>1</v>
      </c>
      <c r="Y2216">
        <f>(_2025_6__2[[#This Row],[praice]]-_2025_6__2[[#This Row],[_30min_2]])/_2025_6__2[[#This Row],[praice]]</f>
        <v>1</v>
      </c>
      <c r="Z2216">
        <f>(_2025_6__2[[#This Row],[praice]]-_2025_6__2[[#This Row],[_30min_3]])/_2025_6__2[[#This Row],[praice]]</f>
        <v>1</v>
      </c>
      <c r="AA2216">
        <f>(_2025_6__2[[#This Row],[praice]]-_2025_6__2[[#This Row],[_1hour_1]])/_2025_6__2[[#This Row],[praice]]</f>
        <v>1</v>
      </c>
      <c r="AB2216">
        <f>(_2025_6__2[[#This Row],[praice]]-_2025_6__2[[#This Row],[_1hour_2]])/_2025_6__2[[#This Row],[praice]]</f>
        <v>1</v>
      </c>
      <c r="AC2216">
        <f>(_2025_6__2[[#This Row],[praice]]-_2025_6__2[[#This Row],[_1hour_3]])/_2025_6__2[[#This Row],[praice]]</f>
        <v>1</v>
      </c>
      <c r="AD2216">
        <f>(_2025_6__2[[#This Row],[praice]]-_2025_6__2[[#This Row],[_4hour_1]])/_2025_6__2[[#This Row],[praice]]</f>
        <v>1</v>
      </c>
      <c r="AE2216">
        <f>(_2025_6__2[[#This Row],[praice]]-_2025_6__2[[#This Row],[_4hour_2]])/_2025_6__2[[#This Row],[praice]]</f>
        <v>1</v>
      </c>
      <c r="AF2216">
        <f>(_2025_6__2[[#This Row],[praice]]-_2025_6__2[[#This Row],[_4hour_3]])/_2025_6__2[[#This Row],[praice]]</f>
        <v>1</v>
      </c>
    </row>
    <row r="2217" spans="1:32" hidden="1" x14ac:dyDescent="0.3">
      <c r="A2217" t="s">
        <v>2183</v>
      </c>
      <c r="B2217">
        <f>DAY(_2025_6__2[[#This Row],[data]])</f>
        <v>8</v>
      </c>
      <c r="C2217">
        <f>HOUR(_2025_6__2[[#This Row],[data]])</f>
        <v>13</v>
      </c>
      <c r="D2217">
        <v>0.74360000000000004</v>
      </c>
      <c r="T2217" t="s">
        <v>8646</v>
      </c>
      <c r="U2217">
        <f>(_2025_6__2[[#This Row],[praice]]-_2025_6__2[[#This Row],[_15min_1]])/_2025_6__2[[#This Row],[praice]]</f>
        <v>1</v>
      </c>
      <c r="V2217">
        <f>(_2025_6__2[[#This Row],[praice]]-_2025_6__2[[#This Row],[_15min_2]])/_2025_6__2[[#This Row],[praice]]</f>
        <v>1</v>
      </c>
      <c r="W2217">
        <f>(_2025_6__2[[#This Row],[praice]]-_2025_6__2[[#This Row],[_15min_3]])/_2025_6__2[[#This Row],[praice]]</f>
        <v>1</v>
      </c>
      <c r="X2217">
        <f>(_2025_6__2[[#This Row],[praice]]-_2025_6__2[[#This Row],[_30min_1]])/_2025_6__2[[#This Row],[praice]]</f>
        <v>1</v>
      </c>
      <c r="Y2217">
        <f>(_2025_6__2[[#This Row],[praice]]-_2025_6__2[[#This Row],[_30min_2]])/_2025_6__2[[#This Row],[praice]]</f>
        <v>1</v>
      </c>
      <c r="Z2217">
        <f>(_2025_6__2[[#This Row],[praice]]-_2025_6__2[[#This Row],[_30min_3]])/_2025_6__2[[#This Row],[praice]]</f>
        <v>1</v>
      </c>
      <c r="AA2217">
        <f>(_2025_6__2[[#This Row],[praice]]-_2025_6__2[[#This Row],[_1hour_1]])/_2025_6__2[[#This Row],[praice]]</f>
        <v>1</v>
      </c>
      <c r="AB2217">
        <f>(_2025_6__2[[#This Row],[praice]]-_2025_6__2[[#This Row],[_1hour_2]])/_2025_6__2[[#This Row],[praice]]</f>
        <v>1</v>
      </c>
      <c r="AC2217">
        <f>(_2025_6__2[[#This Row],[praice]]-_2025_6__2[[#This Row],[_1hour_3]])/_2025_6__2[[#This Row],[praice]]</f>
        <v>1</v>
      </c>
      <c r="AD2217">
        <f>(_2025_6__2[[#This Row],[praice]]-_2025_6__2[[#This Row],[_4hour_1]])/_2025_6__2[[#This Row],[praice]]</f>
        <v>1</v>
      </c>
      <c r="AE2217">
        <f>(_2025_6__2[[#This Row],[praice]]-_2025_6__2[[#This Row],[_4hour_2]])/_2025_6__2[[#This Row],[praice]]</f>
        <v>1</v>
      </c>
      <c r="AF2217">
        <f>(_2025_6__2[[#This Row],[praice]]-_2025_6__2[[#This Row],[_4hour_3]])/_2025_6__2[[#This Row],[praice]]</f>
        <v>1</v>
      </c>
    </row>
    <row r="2218" spans="1:32" hidden="1" x14ac:dyDescent="0.3">
      <c r="A2218" t="s">
        <v>2184</v>
      </c>
      <c r="B2218">
        <f>DAY(_2025_6__2[[#This Row],[data]])</f>
        <v>8</v>
      </c>
      <c r="C2218">
        <f>HOUR(_2025_6__2[[#This Row],[data]])</f>
        <v>13</v>
      </c>
      <c r="D2218">
        <v>0.74250000000000005</v>
      </c>
      <c r="T2218" t="s">
        <v>8646</v>
      </c>
      <c r="U2218">
        <f>(_2025_6__2[[#This Row],[praice]]-_2025_6__2[[#This Row],[_15min_1]])/_2025_6__2[[#This Row],[praice]]</f>
        <v>1</v>
      </c>
      <c r="V2218">
        <f>(_2025_6__2[[#This Row],[praice]]-_2025_6__2[[#This Row],[_15min_2]])/_2025_6__2[[#This Row],[praice]]</f>
        <v>1</v>
      </c>
      <c r="W2218">
        <f>(_2025_6__2[[#This Row],[praice]]-_2025_6__2[[#This Row],[_15min_3]])/_2025_6__2[[#This Row],[praice]]</f>
        <v>1</v>
      </c>
      <c r="X2218">
        <f>(_2025_6__2[[#This Row],[praice]]-_2025_6__2[[#This Row],[_30min_1]])/_2025_6__2[[#This Row],[praice]]</f>
        <v>1</v>
      </c>
      <c r="Y2218">
        <f>(_2025_6__2[[#This Row],[praice]]-_2025_6__2[[#This Row],[_30min_2]])/_2025_6__2[[#This Row],[praice]]</f>
        <v>1</v>
      </c>
      <c r="Z2218">
        <f>(_2025_6__2[[#This Row],[praice]]-_2025_6__2[[#This Row],[_30min_3]])/_2025_6__2[[#This Row],[praice]]</f>
        <v>1</v>
      </c>
      <c r="AA2218">
        <f>(_2025_6__2[[#This Row],[praice]]-_2025_6__2[[#This Row],[_1hour_1]])/_2025_6__2[[#This Row],[praice]]</f>
        <v>1</v>
      </c>
      <c r="AB2218">
        <f>(_2025_6__2[[#This Row],[praice]]-_2025_6__2[[#This Row],[_1hour_2]])/_2025_6__2[[#This Row],[praice]]</f>
        <v>1</v>
      </c>
      <c r="AC2218">
        <f>(_2025_6__2[[#This Row],[praice]]-_2025_6__2[[#This Row],[_1hour_3]])/_2025_6__2[[#This Row],[praice]]</f>
        <v>1</v>
      </c>
      <c r="AD2218">
        <f>(_2025_6__2[[#This Row],[praice]]-_2025_6__2[[#This Row],[_4hour_1]])/_2025_6__2[[#This Row],[praice]]</f>
        <v>1</v>
      </c>
      <c r="AE2218">
        <f>(_2025_6__2[[#This Row],[praice]]-_2025_6__2[[#This Row],[_4hour_2]])/_2025_6__2[[#This Row],[praice]]</f>
        <v>1</v>
      </c>
      <c r="AF2218">
        <f>(_2025_6__2[[#This Row],[praice]]-_2025_6__2[[#This Row],[_4hour_3]])/_2025_6__2[[#This Row],[praice]]</f>
        <v>1</v>
      </c>
    </row>
    <row r="2219" spans="1:32" hidden="1" x14ac:dyDescent="0.3">
      <c r="A2219" t="s">
        <v>2185</v>
      </c>
      <c r="B2219">
        <f>DAY(_2025_6__2[[#This Row],[data]])</f>
        <v>8</v>
      </c>
      <c r="C2219">
        <f>HOUR(_2025_6__2[[#This Row],[data]])</f>
        <v>13</v>
      </c>
      <c r="D2219">
        <v>0.74329999999999996</v>
      </c>
      <c r="T2219" t="s">
        <v>8646</v>
      </c>
      <c r="U2219">
        <f>(_2025_6__2[[#This Row],[praice]]-_2025_6__2[[#This Row],[_15min_1]])/_2025_6__2[[#This Row],[praice]]</f>
        <v>1</v>
      </c>
      <c r="V2219">
        <f>(_2025_6__2[[#This Row],[praice]]-_2025_6__2[[#This Row],[_15min_2]])/_2025_6__2[[#This Row],[praice]]</f>
        <v>1</v>
      </c>
      <c r="W2219">
        <f>(_2025_6__2[[#This Row],[praice]]-_2025_6__2[[#This Row],[_15min_3]])/_2025_6__2[[#This Row],[praice]]</f>
        <v>1</v>
      </c>
      <c r="X2219">
        <f>(_2025_6__2[[#This Row],[praice]]-_2025_6__2[[#This Row],[_30min_1]])/_2025_6__2[[#This Row],[praice]]</f>
        <v>1</v>
      </c>
      <c r="Y2219">
        <f>(_2025_6__2[[#This Row],[praice]]-_2025_6__2[[#This Row],[_30min_2]])/_2025_6__2[[#This Row],[praice]]</f>
        <v>1</v>
      </c>
      <c r="Z2219">
        <f>(_2025_6__2[[#This Row],[praice]]-_2025_6__2[[#This Row],[_30min_3]])/_2025_6__2[[#This Row],[praice]]</f>
        <v>1</v>
      </c>
      <c r="AA2219">
        <f>(_2025_6__2[[#This Row],[praice]]-_2025_6__2[[#This Row],[_1hour_1]])/_2025_6__2[[#This Row],[praice]]</f>
        <v>1</v>
      </c>
      <c r="AB2219">
        <f>(_2025_6__2[[#This Row],[praice]]-_2025_6__2[[#This Row],[_1hour_2]])/_2025_6__2[[#This Row],[praice]]</f>
        <v>1</v>
      </c>
      <c r="AC2219">
        <f>(_2025_6__2[[#This Row],[praice]]-_2025_6__2[[#This Row],[_1hour_3]])/_2025_6__2[[#This Row],[praice]]</f>
        <v>1</v>
      </c>
      <c r="AD2219">
        <f>(_2025_6__2[[#This Row],[praice]]-_2025_6__2[[#This Row],[_4hour_1]])/_2025_6__2[[#This Row],[praice]]</f>
        <v>1</v>
      </c>
      <c r="AE2219">
        <f>(_2025_6__2[[#This Row],[praice]]-_2025_6__2[[#This Row],[_4hour_2]])/_2025_6__2[[#This Row],[praice]]</f>
        <v>1</v>
      </c>
      <c r="AF2219">
        <f>(_2025_6__2[[#This Row],[praice]]-_2025_6__2[[#This Row],[_4hour_3]])/_2025_6__2[[#This Row],[praice]]</f>
        <v>1</v>
      </c>
    </row>
    <row r="2220" spans="1:32" hidden="1" x14ac:dyDescent="0.3">
      <c r="A2220" t="s">
        <v>2186</v>
      </c>
      <c r="B2220">
        <f>DAY(_2025_6__2[[#This Row],[data]])</f>
        <v>8</v>
      </c>
      <c r="C2220">
        <f>HOUR(_2025_6__2[[#This Row],[data]])</f>
        <v>13</v>
      </c>
      <c r="D2220">
        <v>0.74199999999999999</v>
      </c>
      <c r="T2220" t="s">
        <v>8646</v>
      </c>
      <c r="U2220">
        <f>(_2025_6__2[[#This Row],[praice]]-_2025_6__2[[#This Row],[_15min_1]])/_2025_6__2[[#This Row],[praice]]</f>
        <v>1</v>
      </c>
      <c r="V2220">
        <f>(_2025_6__2[[#This Row],[praice]]-_2025_6__2[[#This Row],[_15min_2]])/_2025_6__2[[#This Row],[praice]]</f>
        <v>1</v>
      </c>
      <c r="W2220">
        <f>(_2025_6__2[[#This Row],[praice]]-_2025_6__2[[#This Row],[_15min_3]])/_2025_6__2[[#This Row],[praice]]</f>
        <v>1</v>
      </c>
      <c r="X2220">
        <f>(_2025_6__2[[#This Row],[praice]]-_2025_6__2[[#This Row],[_30min_1]])/_2025_6__2[[#This Row],[praice]]</f>
        <v>1</v>
      </c>
      <c r="Y2220">
        <f>(_2025_6__2[[#This Row],[praice]]-_2025_6__2[[#This Row],[_30min_2]])/_2025_6__2[[#This Row],[praice]]</f>
        <v>1</v>
      </c>
      <c r="Z2220">
        <f>(_2025_6__2[[#This Row],[praice]]-_2025_6__2[[#This Row],[_30min_3]])/_2025_6__2[[#This Row],[praice]]</f>
        <v>1</v>
      </c>
      <c r="AA2220">
        <f>(_2025_6__2[[#This Row],[praice]]-_2025_6__2[[#This Row],[_1hour_1]])/_2025_6__2[[#This Row],[praice]]</f>
        <v>1</v>
      </c>
      <c r="AB2220">
        <f>(_2025_6__2[[#This Row],[praice]]-_2025_6__2[[#This Row],[_1hour_2]])/_2025_6__2[[#This Row],[praice]]</f>
        <v>1</v>
      </c>
      <c r="AC2220">
        <f>(_2025_6__2[[#This Row],[praice]]-_2025_6__2[[#This Row],[_1hour_3]])/_2025_6__2[[#This Row],[praice]]</f>
        <v>1</v>
      </c>
      <c r="AD2220">
        <f>(_2025_6__2[[#This Row],[praice]]-_2025_6__2[[#This Row],[_4hour_1]])/_2025_6__2[[#This Row],[praice]]</f>
        <v>1</v>
      </c>
      <c r="AE2220">
        <f>(_2025_6__2[[#This Row],[praice]]-_2025_6__2[[#This Row],[_4hour_2]])/_2025_6__2[[#This Row],[praice]]</f>
        <v>1</v>
      </c>
      <c r="AF2220">
        <f>(_2025_6__2[[#This Row],[praice]]-_2025_6__2[[#This Row],[_4hour_3]])/_2025_6__2[[#This Row],[praice]]</f>
        <v>1</v>
      </c>
    </row>
    <row r="2221" spans="1:32" hidden="1" x14ac:dyDescent="0.3">
      <c r="A2221" t="s">
        <v>2187</v>
      </c>
      <c r="B2221">
        <f>DAY(_2025_6__2[[#This Row],[data]])</f>
        <v>8</v>
      </c>
      <c r="C2221">
        <f>HOUR(_2025_6__2[[#This Row],[data]])</f>
        <v>14</v>
      </c>
      <c r="D2221">
        <v>0.74360000000000004</v>
      </c>
      <c r="T2221" t="s">
        <v>8646</v>
      </c>
      <c r="U2221">
        <f>(_2025_6__2[[#This Row],[praice]]-_2025_6__2[[#This Row],[_15min_1]])/_2025_6__2[[#This Row],[praice]]</f>
        <v>1</v>
      </c>
      <c r="V2221">
        <f>(_2025_6__2[[#This Row],[praice]]-_2025_6__2[[#This Row],[_15min_2]])/_2025_6__2[[#This Row],[praice]]</f>
        <v>1</v>
      </c>
      <c r="W2221">
        <f>(_2025_6__2[[#This Row],[praice]]-_2025_6__2[[#This Row],[_15min_3]])/_2025_6__2[[#This Row],[praice]]</f>
        <v>1</v>
      </c>
      <c r="X2221">
        <f>(_2025_6__2[[#This Row],[praice]]-_2025_6__2[[#This Row],[_30min_1]])/_2025_6__2[[#This Row],[praice]]</f>
        <v>1</v>
      </c>
      <c r="Y2221">
        <f>(_2025_6__2[[#This Row],[praice]]-_2025_6__2[[#This Row],[_30min_2]])/_2025_6__2[[#This Row],[praice]]</f>
        <v>1</v>
      </c>
      <c r="Z2221">
        <f>(_2025_6__2[[#This Row],[praice]]-_2025_6__2[[#This Row],[_30min_3]])/_2025_6__2[[#This Row],[praice]]</f>
        <v>1</v>
      </c>
      <c r="AA2221">
        <f>(_2025_6__2[[#This Row],[praice]]-_2025_6__2[[#This Row],[_1hour_1]])/_2025_6__2[[#This Row],[praice]]</f>
        <v>1</v>
      </c>
      <c r="AB2221">
        <f>(_2025_6__2[[#This Row],[praice]]-_2025_6__2[[#This Row],[_1hour_2]])/_2025_6__2[[#This Row],[praice]]</f>
        <v>1</v>
      </c>
      <c r="AC2221">
        <f>(_2025_6__2[[#This Row],[praice]]-_2025_6__2[[#This Row],[_1hour_3]])/_2025_6__2[[#This Row],[praice]]</f>
        <v>1</v>
      </c>
      <c r="AD2221">
        <f>(_2025_6__2[[#This Row],[praice]]-_2025_6__2[[#This Row],[_4hour_1]])/_2025_6__2[[#This Row],[praice]]</f>
        <v>1</v>
      </c>
      <c r="AE2221">
        <f>(_2025_6__2[[#This Row],[praice]]-_2025_6__2[[#This Row],[_4hour_2]])/_2025_6__2[[#This Row],[praice]]</f>
        <v>1</v>
      </c>
      <c r="AF2221">
        <f>(_2025_6__2[[#This Row],[praice]]-_2025_6__2[[#This Row],[_4hour_3]])/_2025_6__2[[#This Row],[praice]]</f>
        <v>1</v>
      </c>
    </row>
    <row r="2222" spans="1:32" hidden="1" x14ac:dyDescent="0.3">
      <c r="A2222" t="s">
        <v>2188</v>
      </c>
      <c r="B2222">
        <f>DAY(_2025_6__2[[#This Row],[data]])</f>
        <v>8</v>
      </c>
      <c r="C2222">
        <f>HOUR(_2025_6__2[[#This Row],[data]])</f>
        <v>14</v>
      </c>
      <c r="D2222">
        <v>0.74260000000000004</v>
      </c>
      <c r="T2222" t="s">
        <v>8646</v>
      </c>
      <c r="U2222">
        <f>(_2025_6__2[[#This Row],[praice]]-_2025_6__2[[#This Row],[_15min_1]])/_2025_6__2[[#This Row],[praice]]</f>
        <v>1</v>
      </c>
      <c r="V2222">
        <f>(_2025_6__2[[#This Row],[praice]]-_2025_6__2[[#This Row],[_15min_2]])/_2025_6__2[[#This Row],[praice]]</f>
        <v>1</v>
      </c>
      <c r="W2222">
        <f>(_2025_6__2[[#This Row],[praice]]-_2025_6__2[[#This Row],[_15min_3]])/_2025_6__2[[#This Row],[praice]]</f>
        <v>1</v>
      </c>
      <c r="X2222">
        <f>(_2025_6__2[[#This Row],[praice]]-_2025_6__2[[#This Row],[_30min_1]])/_2025_6__2[[#This Row],[praice]]</f>
        <v>1</v>
      </c>
      <c r="Y2222">
        <f>(_2025_6__2[[#This Row],[praice]]-_2025_6__2[[#This Row],[_30min_2]])/_2025_6__2[[#This Row],[praice]]</f>
        <v>1</v>
      </c>
      <c r="Z2222">
        <f>(_2025_6__2[[#This Row],[praice]]-_2025_6__2[[#This Row],[_30min_3]])/_2025_6__2[[#This Row],[praice]]</f>
        <v>1</v>
      </c>
      <c r="AA2222">
        <f>(_2025_6__2[[#This Row],[praice]]-_2025_6__2[[#This Row],[_1hour_1]])/_2025_6__2[[#This Row],[praice]]</f>
        <v>1</v>
      </c>
      <c r="AB2222">
        <f>(_2025_6__2[[#This Row],[praice]]-_2025_6__2[[#This Row],[_1hour_2]])/_2025_6__2[[#This Row],[praice]]</f>
        <v>1</v>
      </c>
      <c r="AC2222">
        <f>(_2025_6__2[[#This Row],[praice]]-_2025_6__2[[#This Row],[_1hour_3]])/_2025_6__2[[#This Row],[praice]]</f>
        <v>1</v>
      </c>
      <c r="AD2222">
        <f>(_2025_6__2[[#This Row],[praice]]-_2025_6__2[[#This Row],[_4hour_1]])/_2025_6__2[[#This Row],[praice]]</f>
        <v>1</v>
      </c>
      <c r="AE2222">
        <f>(_2025_6__2[[#This Row],[praice]]-_2025_6__2[[#This Row],[_4hour_2]])/_2025_6__2[[#This Row],[praice]]</f>
        <v>1</v>
      </c>
      <c r="AF2222">
        <f>(_2025_6__2[[#This Row],[praice]]-_2025_6__2[[#This Row],[_4hour_3]])/_2025_6__2[[#This Row],[praice]]</f>
        <v>1</v>
      </c>
    </row>
    <row r="2223" spans="1:32" hidden="1" x14ac:dyDescent="0.3">
      <c r="A2223" t="s">
        <v>2189</v>
      </c>
      <c r="B2223">
        <f>DAY(_2025_6__2[[#This Row],[data]])</f>
        <v>8</v>
      </c>
      <c r="C2223">
        <f>HOUR(_2025_6__2[[#This Row],[data]])</f>
        <v>14</v>
      </c>
      <c r="D2223">
        <v>0.74339999999999995</v>
      </c>
      <c r="T2223" t="s">
        <v>8646</v>
      </c>
      <c r="U2223">
        <f>(_2025_6__2[[#This Row],[praice]]-_2025_6__2[[#This Row],[_15min_1]])/_2025_6__2[[#This Row],[praice]]</f>
        <v>1</v>
      </c>
      <c r="V2223">
        <f>(_2025_6__2[[#This Row],[praice]]-_2025_6__2[[#This Row],[_15min_2]])/_2025_6__2[[#This Row],[praice]]</f>
        <v>1</v>
      </c>
      <c r="W2223">
        <f>(_2025_6__2[[#This Row],[praice]]-_2025_6__2[[#This Row],[_15min_3]])/_2025_6__2[[#This Row],[praice]]</f>
        <v>1</v>
      </c>
      <c r="X2223">
        <f>(_2025_6__2[[#This Row],[praice]]-_2025_6__2[[#This Row],[_30min_1]])/_2025_6__2[[#This Row],[praice]]</f>
        <v>1</v>
      </c>
      <c r="Y2223">
        <f>(_2025_6__2[[#This Row],[praice]]-_2025_6__2[[#This Row],[_30min_2]])/_2025_6__2[[#This Row],[praice]]</f>
        <v>1</v>
      </c>
      <c r="Z2223">
        <f>(_2025_6__2[[#This Row],[praice]]-_2025_6__2[[#This Row],[_30min_3]])/_2025_6__2[[#This Row],[praice]]</f>
        <v>1</v>
      </c>
      <c r="AA2223">
        <f>(_2025_6__2[[#This Row],[praice]]-_2025_6__2[[#This Row],[_1hour_1]])/_2025_6__2[[#This Row],[praice]]</f>
        <v>1</v>
      </c>
      <c r="AB2223">
        <f>(_2025_6__2[[#This Row],[praice]]-_2025_6__2[[#This Row],[_1hour_2]])/_2025_6__2[[#This Row],[praice]]</f>
        <v>1</v>
      </c>
      <c r="AC2223">
        <f>(_2025_6__2[[#This Row],[praice]]-_2025_6__2[[#This Row],[_1hour_3]])/_2025_6__2[[#This Row],[praice]]</f>
        <v>1</v>
      </c>
      <c r="AD2223">
        <f>(_2025_6__2[[#This Row],[praice]]-_2025_6__2[[#This Row],[_4hour_1]])/_2025_6__2[[#This Row],[praice]]</f>
        <v>1</v>
      </c>
      <c r="AE2223">
        <f>(_2025_6__2[[#This Row],[praice]]-_2025_6__2[[#This Row],[_4hour_2]])/_2025_6__2[[#This Row],[praice]]</f>
        <v>1</v>
      </c>
      <c r="AF2223">
        <f>(_2025_6__2[[#This Row],[praice]]-_2025_6__2[[#This Row],[_4hour_3]])/_2025_6__2[[#This Row],[praice]]</f>
        <v>1</v>
      </c>
    </row>
    <row r="2224" spans="1:32" hidden="1" x14ac:dyDescent="0.3">
      <c r="A2224" t="s">
        <v>2190</v>
      </c>
      <c r="B2224">
        <f>DAY(_2025_6__2[[#This Row],[data]])</f>
        <v>8</v>
      </c>
      <c r="C2224">
        <f>HOUR(_2025_6__2[[#This Row],[data]])</f>
        <v>14</v>
      </c>
      <c r="D2224">
        <v>0.74360000000000004</v>
      </c>
      <c r="T2224" t="s">
        <v>8646</v>
      </c>
      <c r="U2224">
        <f>(_2025_6__2[[#This Row],[praice]]-_2025_6__2[[#This Row],[_15min_1]])/_2025_6__2[[#This Row],[praice]]</f>
        <v>1</v>
      </c>
      <c r="V2224">
        <f>(_2025_6__2[[#This Row],[praice]]-_2025_6__2[[#This Row],[_15min_2]])/_2025_6__2[[#This Row],[praice]]</f>
        <v>1</v>
      </c>
      <c r="W2224">
        <f>(_2025_6__2[[#This Row],[praice]]-_2025_6__2[[#This Row],[_15min_3]])/_2025_6__2[[#This Row],[praice]]</f>
        <v>1</v>
      </c>
      <c r="X2224">
        <f>(_2025_6__2[[#This Row],[praice]]-_2025_6__2[[#This Row],[_30min_1]])/_2025_6__2[[#This Row],[praice]]</f>
        <v>1</v>
      </c>
      <c r="Y2224">
        <f>(_2025_6__2[[#This Row],[praice]]-_2025_6__2[[#This Row],[_30min_2]])/_2025_6__2[[#This Row],[praice]]</f>
        <v>1</v>
      </c>
      <c r="Z2224">
        <f>(_2025_6__2[[#This Row],[praice]]-_2025_6__2[[#This Row],[_30min_3]])/_2025_6__2[[#This Row],[praice]]</f>
        <v>1</v>
      </c>
      <c r="AA2224">
        <f>(_2025_6__2[[#This Row],[praice]]-_2025_6__2[[#This Row],[_1hour_1]])/_2025_6__2[[#This Row],[praice]]</f>
        <v>1</v>
      </c>
      <c r="AB2224">
        <f>(_2025_6__2[[#This Row],[praice]]-_2025_6__2[[#This Row],[_1hour_2]])/_2025_6__2[[#This Row],[praice]]</f>
        <v>1</v>
      </c>
      <c r="AC2224">
        <f>(_2025_6__2[[#This Row],[praice]]-_2025_6__2[[#This Row],[_1hour_3]])/_2025_6__2[[#This Row],[praice]]</f>
        <v>1</v>
      </c>
      <c r="AD2224">
        <f>(_2025_6__2[[#This Row],[praice]]-_2025_6__2[[#This Row],[_4hour_1]])/_2025_6__2[[#This Row],[praice]]</f>
        <v>1</v>
      </c>
      <c r="AE2224">
        <f>(_2025_6__2[[#This Row],[praice]]-_2025_6__2[[#This Row],[_4hour_2]])/_2025_6__2[[#This Row],[praice]]</f>
        <v>1</v>
      </c>
      <c r="AF2224">
        <f>(_2025_6__2[[#This Row],[praice]]-_2025_6__2[[#This Row],[_4hour_3]])/_2025_6__2[[#This Row],[praice]]</f>
        <v>1</v>
      </c>
    </row>
    <row r="2225" spans="1:32" hidden="1" x14ac:dyDescent="0.3">
      <c r="A2225" t="s">
        <v>2191</v>
      </c>
      <c r="B2225">
        <f>DAY(_2025_6__2[[#This Row],[data]])</f>
        <v>8</v>
      </c>
      <c r="C2225">
        <f>HOUR(_2025_6__2[[#This Row],[data]])</f>
        <v>14</v>
      </c>
      <c r="D2225">
        <v>0.74660000000000004</v>
      </c>
      <c r="T2225" t="s">
        <v>8646</v>
      </c>
      <c r="U2225">
        <f>(_2025_6__2[[#This Row],[praice]]-_2025_6__2[[#This Row],[_15min_1]])/_2025_6__2[[#This Row],[praice]]</f>
        <v>1</v>
      </c>
      <c r="V2225">
        <f>(_2025_6__2[[#This Row],[praice]]-_2025_6__2[[#This Row],[_15min_2]])/_2025_6__2[[#This Row],[praice]]</f>
        <v>1</v>
      </c>
      <c r="W2225">
        <f>(_2025_6__2[[#This Row],[praice]]-_2025_6__2[[#This Row],[_15min_3]])/_2025_6__2[[#This Row],[praice]]</f>
        <v>1</v>
      </c>
      <c r="X2225">
        <f>(_2025_6__2[[#This Row],[praice]]-_2025_6__2[[#This Row],[_30min_1]])/_2025_6__2[[#This Row],[praice]]</f>
        <v>1</v>
      </c>
      <c r="Y2225">
        <f>(_2025_6__2[[#This Row],[praice]]-_2025_6__2[[#This Row],[_30min_2]])/_2025_6__2[[#This Row],[praice]]</f>
        <v>1</v>
      </c>
      <c r="Z2225">
        <f>(_2025_6__2[[#This Row],[praice]]-_2025_6__2[[#This Row],[_30min_3]])/_2025_6__2[[#This Row],[praice]]</f>
        <v>1</v>
      </c>
      <c r="AA2225">
        <f>(_2025_6__2[[#This Row],[praice]]-_2025_6__2[[#This Row],[_1hour_1]])/_2025_6__2[[#This Row],[praice]]</f>
        <v>1</v>
      </c>
      <c r="AB2225">
        <f>(_2025_6__2[[#This Row],[praice]]-_2025_6__2[[#This Row],[_1hour_2]])/_2025_6__2[[#This Row],[praice]]</f>
        <v>1</v>
      </c>
      <c r="AC2225">
        <f>(_2025_6__2[[#This Row],[praice]]-_2025_6__2[[#This Row],[_1hour_3]])/_2025_6__2[[#This Row],[praice]]</f>
        <v>1</v>
      </c>
      <c r="AD2225">
        <f>(_2025_6__2[[#This Row],[praice]]-_2025_6__2[[#This Row],[_4hour_1]])/_2025_6__2[[#This Row],[praice]]</f>
        <v>1</v>
      </c>
      <c r="AE2225">
        <f>(_2025_6__2[[#This Row],[praice]]-_2025_6__2[[#This Row],[_4hour_2]])/_2025_6__2[[#This Row],[praice]]</f>
        <v>1</v>
      </c>
      <c r="AF2225">
        <f>(_2025_6__2[[#This Row],[praice]]-_2025_6__2[[#This Row],[_4hour_3]])/_2025_6__2[[#This Row],[praice]]</f>
        <v>1</v>
      </c>
    </row>
    <row r="2226" spans="1:32" hidden="1" x14ac:dyDescent="0.3">
      <c r="A2226" t="s">
        <v>2192</v>
      </c>
      <c r="B2226">
        <f>DAY(_2025_6__2[[#This Row],[data]])</f>
        <v>8</v>
      </c>
      <c r="C2226">
        <f>HOUR(_2025_6__2[[#This Row],[data]])</f>
        <v>14</v>
      </c>
      <c r="D2226">
        <v>0.74829999999999997</v>
      </c>
      <c r="T2226" t="s">
        <v>8646</v>
      </c>
      <c r="U2226">
        <f>(_2025_6__2[[#This Row],[praice]]-_2025_6__2[[#This Row],[_15min_1]])/_2025_6__2[[#This Row],[praice]]</f>
        <v>1</v>
      </c>
      <c r="V2226">
        <f>(_2025_6__2[[#This Row],[praice]]-_2025_6__2[[#This Row],[_15min_2]])/_2025_6__2[[#This Row],[praice]]</f>
        <v>1</v>
      </c>
      <c r="W2226">
        <f>(_2025_6__2[[#This Row],[praice]]-_2025_6__2[[#This Row],[_15min_3]])/_2025_6__2[[#This Row],[praice]]</f>
        <v>1</v>
      </c>
      <c r="X2226">
        <f>(_2025_6__2[[#This Row],[praice]]-_2025_6__2[[#This Row],[_30min_1]])/_2025_6__2[[#This Row],[praice]]</f>
        <v>1</v>
      </c>
      <c r="Y2226">
        <f>(_2025_6__2[[#This Row],[praice]]-_2025_6__2[[#This Row],[_30min_2]])/_2025_6__2[[#This Row],[praice]]</f>
        <v>1</v>
      </c>
      <c r="Z2226">
        <f>(_2025_6__2[[#This Row],[praice]]-_2025_6__2[[#This Row],[_30min_3]])/_2025_6__2[[#This Row],[praice]]</f>
        <v>1</v>
      </c>
      <c r="AA2226">
        <f>(_2025_6__2[[#This Row],[praice]]-_2025_6__2[[#This Row],[_1hour_1]])/_2025_6__2[[#This Row],[praice]]</f>
        <v>1</v>
      </c>
      <c r="AB2226">
        <f>(_2025_6__2[[#This Row],[praice]]-_2025_6__2[[#This Row],[_1hour_2]])/_2025_6__2[[#This Row],[praice]]</f>
        <v>1</v>
      </c>
      <c r="AC2226">
        <f>(_2025_6__2[[#This Row],[praice]]-_2025_6__2[[#This Row],[_1hour_3]])/_2025_6__2[[#This Row],[praice]]</f>
        <v>1</v>
      </c>
      <c r="AD2226">
        <f>(_2025_6__2[[#This Row],[praice]]-_2025_6__2[[#This Row],[_4hour_1]])/_2025_6__2[[#This Row],[praice]]</f>
        <v>1</v>
      </c>
      <c r="AE2226">
        <f>(_2025_6__2[[#This Row],[praice]]-_2025_6__2[[#This Row],[_4hour_2]])/_2025_6__2[[#This Row],[praice]]</f>
        <v>1</v>
      </c>
      <c r="AF2226">
        <f>(_2025_6__2[[#This Row],[praice]]-_2025_6__2[[#This Row],[_4hour_3]])/_2025_6__2[[#This Row],[praice]]</f>
        <v>1</v>
      </c>
    </row>
    <row r="2227" spans="1:32" hidden="1" x14ac:dyDescent="0.3">
      <c r="A2227" t="s">
        <v>2193</v>
      </c>
      <c r="B2227">
        <f>DAY(_2025_6__2[[#This Row],[data]])</f>
        <v>8</v>
      </c>
      <c r="C2227">
        <f>HOUR(_2025_6__2[[#This Row],[data]])</f>
        <v>14</v>
      </c>
      <c r="D2227">
        <v>0.74970000000000003</v>
      </c>
      <c r="T2227" t="s">
        <v>8646</v>
      </c>
      <c r="U2227">
        <f>(_2025_6__2[[#This Row],[praice]]-_2025_6__2[[#This Row],[_15min_1]])/_2025_6__2[[#This Row],[praice]]</f>
        <v>1</v>
      </c>
      <c r="V2227">
        <f>(_2025_6__2[[#This Row],[praice]]-_2025_6__2[[#This Row],[_15min_2]])/_2025_6__2[[#This Row],[praice]]</f>
        <v>1</v>
      </c>
      <c r="W2227">
        <f>(_2025_6__2[[#This Row],[praice]]-_2025_6__2[[#This Row],[_15min_3]])/_2025_6__2[[#This Row],[praice]]</f>
        <v>1</v>
      </c>
      <c r="X2227">
        <f>(_2025_6__2[[#This Row],[praice]]-_2025_6__2[[#This Row],[_30min_1]])/_2025_6__2[[#This Row],[praice]]</f>
        <v>1</v>
      </c>
      <c r="Y2227">
        <f>(_2025_6__2[[#This Row],[praice]]-_2025_6__2[[#This Row],[_30min_2]])/_2025_6__2[[#This Row],[praice]]</f>
        <v>1</v>
      </c>
      <c r="Z2227">
        <f>(_2025_6__2[[#This Row],[praice]]-_2025_6__2[[#This Row],[_30min_3]])/_2025_6__2[[#This Row],[praice]]</f>
        <v>1</v>
      </c>
      <c r="AA2227">
        <f>(_2025_6__2[[#This Row],[praice]]-_2025_6__2[[#This Row],[_1hour_1]])/_2025_6__2[[#This Row],[praice]]</f>
        <v>1</v>
      </c>
      <c r="AB2227">
        <f>(_2025_6__2[[#This Row],[praice]]-_2025_6__2[[#This Row],[_1hour_2]])/_2025_6__2[[#This Row],[praice]]</f>
        <v>1</v>
      </c>
      <c r="AC2227">
        <f>(_2025_6__2[[#This Row],[praice]]-_2025_6__2[[#This Row],[_1hour_3]])/_2025_6__2[[#This Row],[praice]]</f>
        <v>1</v>
      </c>
      <c r="AD2227">
        <f>(_2025_6__2[[#This Row],[praice]]-_2025_6__2[[#This Row],[_4hour_1]])/_2025_6__2[[#This Row],[praice]]</f>
        <v>1</v>
      </c>
      <c r="AE2227">
        <f>(_2025_6__2[[#This Row],[praice]]-_2025_6__2[[#This Row],[_4hour_2]])/_2025_6__2[[#This Row],[praice]]</f>
        <v>1</v>
      </c>
      <c r="AF2227">
        <f>(_2025_6__2[[#This Row],[praice]]-_2025_6__2[[#This Row],[_4hour_3]])/_2025_6__2[[#This Row],[praice]]</f>
        <v>1</v>
      </c>
    </row>
    <row r="2228" spans="1:32" hidden="1" x14ac:dyDescent="0.3">
      <c r="A2228" t="s">
        <v>2194</v>
      </c>
      <c r="B2228">
        <f>DAY(_2025_6__2[[#This Row],[data]])</f>
        <v>8</v>
      </c>
      <c r="C2228">
        <f>HOUR(_2025_6__2[[#This Row],[data]])</f>
        <v>14</v>
      </c>
      <c r="D2228">
        <v>0.752</v>
      </c>
      <c r="T2228" t="s">
        <v>8646</v>
      </c>
      <c r="U2228">
        <f>(_2025_6__2[[#This Row],[praice]]-_2025_6__2[[#This Row],[_15min_1]])/_2025_6__2[[#This Row],[praice]]</f>
        <v>1</v>
      </c>
      <c r="V2228">
        <f>(_2025_6__2[[#This Row],[praice]]-_2025_6__2[[#This Row],[_15min_2]])/_2025_6__2[[#This Row],[praice]]</f>
        <v>1</v>
      </c>
      <c r="W2228">
        <f>(_2025_6__2[[#This Row],[praice]]-_2025_6__2[[#This Row],[_15min_3]])/_2025_6__2[[#This Row],[praice]]</f>
        <v>1</v>
      </c>
      <c r="X2228">
        <f>(_2025_6__2[[#This Row],[praice]]-_2025_6__2[[#This Row],[_30min_1]])/_2025_6__2[[#This Row],[praice]]</f>
        <v>1</v>
      </c>
      <c r="Y2228">
        <f>(_2025_6__2[[#This Row],[praice]]-_2025_6__2[[#This Row],[_30min_2]])/_2025_6__2[[#This Row],[praice]]</f>
        <v>1</v>
      </c>
      <c r="Z2228">
        <f>(_2025_6__2[[#This Row],[praice]]-_2025_6__2[[#This Row],[_30min_3]])/_2025_6__2[[#This Row],[praice]]</f>
        <v>1</v>
      </c>
      <c r="AA2228">
        <f>(_2025_6__2[[#This Row],[praice]]-_2025_6__2[[#This Row],[_1hour_1]])/_2025_6__2[[#This Row],[praice]]</f>
        <v>1</v>
      </c>
      <c r="AB2228">
        <f>(_2025_6__2[[#This Row],[praice]]-_2025_6__2[[#This Row],[_1hour_2]])/_2025_6__2[[#This Row],[praice]]</f>
        <v>1</v>
      </c>
      <c r="AC2228">
        <f>(_2025_6__2[[#This Row],[praice]]-_2025_6__2[[#This Row],[_1hour_3]])/_2025_6__2[[#This Row],[praice]]</f>
        <v>1</v>
      </c>
      <c r="AD2228">
        <f>(_2025_6__2[[#This Row],[praice]]-_2025_6__2[[#This Row],[_4hour_1]])/_2025_6__2[[#This Row],[praice]]</f>
        <v>1</v>
      </c>
      <c r="AE2228">
        <f>(_2025_6__2[[#This Row],[praice]]-_2025_6__2[[#This Row],[_4hour_2]])/_2025_6__2[[#This Row],[praice]]</f>
        <v>1</v>
      </c>
      <c r="AF2228">
        <f>(_2025_6__2[[#This Row],[praice]]-_2025_6__2[[#This Row],[_4hour_3]])/_2025_6__2[[#This Row],[praice]]</f>
        <v>1</v>
      </c>
    </row>
    <row r="2229" spans="1:32" hidden="1" x14ac:dyDescent="0.3">
      <c r="A2229" t="s">
        <v>2195</v>
      </c>
      <c r="B2229">
        <f>DAY(_2025_6__2[[#This Row],[data]])</f>
        <v>8</v>
      </c>
      <c r="C2229">
        <f>HOUR(_2025_6__2[[#This Row],[data]])</f>
        <v>14</v>
      </c>
      <c r="D2229">
        <v>0.75039999999999996</v>
      </c>
      <c r="T2229" t="s">
        <v>8646</v>
      </c>
      <c r="U2229">
        <f>(_2025_6__2[[#This Row],[praice]]-_2025_6__2[[#This Row],[_15min_1]])/_2025_6__2[[#This Row],[praice]]</f>
        <v>1</v>
      </c>
      <c r="V2229">
        <f>(_2025_6__2[[#This Row],[praice]]-_2025_6__2[[#This Row],[_15min_2]])/_2025_6__2[[#This Row],[praice]]</f>
        <v>1</v>
      </c>
      <c r="W2229">
        <f>(_2025_6__2[[#This Row],[praice]]-_2025_6__2[[#This Row],[_15min_3]])/_2025_6__2[[#This Row],[praice]]</f>
        <v>1</v>
      </c>
      <c r="X2229">
        <f>(_2025_6__2[[#This Row],[praice]]-_2025_6__2[[#This Row],[_30min_1]])/_2025_6__2[[#This Row],[praice]]</f>
        <v>1</v>
      </c>
      <c r="Y2229">
        <f>(_2025_6__2[[#This Row],[praice]]-_2025_6__2[[#This Row],[_30min_2]])/_2025_6__2[[#This Row],[praice]]</f>
        <v>1</v>
      </c>
      <c r="Z2229">
        <f>(_2025_6__2[[#This Row],[praice]]-_2025_6__2[[#This Row],[_30min_3]])/_2025_6__2[[#This Row],[praice]]</f>
        <v>1</v>
      </c>
      <c r="AA2229">
        <f>(_2025_6__2[[#This Row],[praice]]-_2025_6__2[[#This Row],[_1hour_1]])/_2025_6__2[[#This Row],[praice]]</f>
        <v>1</v>
      </c>
      <c r="AB2229">
        <f>(_2025_6__2[[#This Row],[praice]]-_2025_6__2[[#This Row],[_1hour_2]])/_2025_6__2[[#This Row],[praice]]</f>
        <v>1</v>
      </c>
      <c r="AC2229">
        <f>(_2025_6__2[[#This Row],[praice]]-_2025_6__2[[#This Row],[_1hour_3]])/_2025_6__2[[#This Row],[praice]]</f>
        <v>1</v>
      </c>
      <c r="AD2229">
        <f>(_2025_6__2[[#This Row],[praice]]-_2025_6__2[[#This Row],[_4hour_1]])/_2025_6__2[[#This Row],[praice]]</f>
        <v>1</v>
      </c>
      <c r="AE2229">
        <f>(_2025_6__2[[#This Row],[praice]]-_2025_6__2[[#This Row],[_4hour_2]])/_2025_6__2[[#This Row],[praice]]</f>
        <v>1</v>
      </c>
      <c r="AF2229">
        <f>(_2025_6__2[[#This Row],[praice]]-_2025_6__2[[#This Row],[_4hour_3]])/_2025_6__2[[#This Row],[praice]]</f>
        <v>1</v>
      </c>
    </row>
    <row r="2230" spans="1:32" hidden="1" x14ac:dyDescent="0.3">
      <c r="A2230" t="s">
        <v>2196</v>
      </c>
      <c r="B2230">
        <f>DAY(_2025_6__2[[#This Row],[data]])</f>
        <v>8</v>
      </c>
      <c r="C2230">
        <f>HOUR(_2025_6__2[[#This Row],[data]])</f>
        <v>14</v>
      </c>
      <c r="D2230">
        <v>0.75260000000000005</v>
      </c>
      <c r="T2230" t="s">
        <v>8646</v>
      </c>
      <c r="U2230">
        <f>(_2025_6__2[[#This Row],[praice]]-_2025_6__2[[#This Row],[_15min_1]])/_2025_6__2[[#This Row],[praice]]</f>
        <v>1</v>
      </c>
      <c r="V2230">
        <f>(_2025_6__2[[#This Row],[praice]]-_2025_6__2[[#This Row],[_15min_2]])/_2025_6__2[[#This Row],[praice]]</f>
        <v>1</v>
      </c>
      <c r="W2230">
        <f>(_2025_6__2[[#This Row],[praice]]-_2025_6__2[[#This Row],[_15min_3]])/_2025_6__2[[#This Row],[praice]]</f>
        <v>1</v>
      </c>
      <c r="X2230">
        <f>(_2025_6__2[[#This Row],[praice]]-_2025_6__2[[#This Row],[_30min_1]])/_2025_6__2[[#This Row],[praice]]</f>
        <v>1</v>
      </c>
      <c r="Y2230">
        <f>(_2025_6__2[[#This Row],[praice]]-_2025_6__2[[#This Row],[_30min_2]])/_2025_6__2[[#This Row],[praice]]</f>
        <v>1</v>
      </c>
      <c r="Z2230">
        <f>(_2025_6__2[[#This Row],[praice]]-_2025_6__2[[#This Row],[_30min_3]])/_2025_6__2[[#This Row],[praice]]</f>
        <v>1</v>
      </c>
      <c r="AA2230">
        <f>(_2025_6__2[[#This Row],[praice]]-_2025_6__2[[#This Row],[_1hour_1]])/_2025_6__2[[#This Row],[praice]]</f>
        <v>1</v>
      </c>
      <c r="AB2230">
        <f>(_2025_6__2[[#This Row],[praice]]-_2025_6__2[[#This Row],[_1hour_2]])/_2025_6__2[[#This Row],[praice]]</f>
        <v>1</v>
      </c>
      <c r="AC2230">
        <f>(_2025_6__2[[#This Row],[praice]]-_2025_6__2[[#This Row],[_1hour_3]])/_2025_6__2[[#This Row],[praice]]</f>
        <v>1</v>
      </c>
      <c r="AD2230">
        <f>(_2025_6__2[[#This Row],[praice]]-_2025_6__2[[#This Row],[_4hour_1]])/_2025_6__2[[#This Row],[praice]]</f>
        <v>1</v>
      </c>
      <c r="AE2230">
        <f>(_2025_6__2[[#This Row],[praice]]-_2025_6__2[[#This Row],[_4hour_2]])/_2025_6__2[[#This Row],[praice]]</f>
        <v>1</v>
      </c>
      <c r="AF2230">
        <f>(_2025_6__2[[#This Row],[praice]]-_2025_6__2[[#This Row],[_4hour_3]])/_2025_6__2[[#This Row],[praice]]</f>
        <v>1</v>
      </c>
    </row>
    <row r="2231" spans="1:32" hidden="1" x14ac:dyDescent="0.3">
      <c r="A2231" t="s">
        <v>2197</v>
      </c>
      <c r="B2231">
        <f>DAY(_2025_6__2[[#This Row],[data]])</f>
        <v>8</v>
      </c>
      <c r="C2231">
        <f>HOUR(_2025_6__2[[#This Row],[data]])</f>
        <v>14</v>
      </c>
      <c r="D2231">
        <v>0.75290000000000001</v>
      </c>
      <c r="T2231" t="s">
        <v>8646</v>
      </c>
      <c r="U2231">
        <f>(_2025_6__2[[#This Row],[praice]]-_2025_6__2[[#This Row],[_15min_1]])/_2025_6__2[[#This Row],[praice]]</f>
        <v>1</v>
      </c>
      <c r="V2231">
        <f>(_2025_6__2[[#This Row],[praice]]-_2025_6__2[[#This Row],[_15min_2]])/_2025_6__2[[#This Row],[praice]]</f>
        <v>1</v>
      </c>
      <c r="W2231">
        <f>(_2025_6__2[[#This Row],[praice]]-_2025_6__2[[#This Row],[_15min_3]])/_2025_6__2[[#This Row],[praice]]</f>
        <v>1</v>
      </c>
      <c r="X2231">
        <f>(_2025_6__2[[#This Row],[praice]]-_2025_6__2[[#This Row],[_30min_1]])/_2025_6__2[[#This Row],[praice]]</f>
        <v>1</v>
      </c>
      <c r="Y2231">
        <f>(_2025_6__2[[#This Row],[praice]]-_2025_6__2[[#This Row],[_30min_2]])/_2025_6__2[[#This Row],[praice]]</f>
        <v>1</v>
      </c>
      <c r="Z2231">
        <f>(_2025_6__2[[#This Row],[praice]]-_2025_6__2[[#This Row],[_30min_3]])/_2025_6__2[[#This Row],[praice]]</f>
        <v>1</v>
      </c>
      <c r="AA2231">
        <f>(_2025_6__2[[#This Row],[praice]]-_2025_6__2[[#This Row],[_1hour_1]])/_2025_6__2[[#This Row],[praice]]</f>
        <v>1</v>
      </c>
      <c r="AB2231">
        <f>(_2025_6__2[[#This Row],[praice]]-_2025_6__2[[#This Row],[_1hour_2]])/_2025_6__2[[#This Row],[praice]]</f>
        <v>1</v>
      </c>
      <c r="AC2231">
        <f>(_2025_6__2[[#This Row],[praice]]-_2025_6__2[[#This Row],[_1hour_3]])/_2025_6__2[[#This Row],[praice]]</f>
        <v>1</v>
      </c>
      <c r="AD2231">
        <f>(_2025_6__2[[#This Row],[praice]]-_2025_6__2[[#This Row],[_4hour_1]])/_2025_6__2[[#This Row],[praice]]</f>
        <v>1</v>
      </c>
      <c r="AE2231">
        <f>(_2025_6__2[[#This Row],[praice]]-_2025_6__2[[#This Row],[_4hour_2]])/_2025_6__2[[#This Row],[praice]]</f>
        <v>1</v>
      </c>
      <c r="AF2231">
        <f>(_2025_6__2[[#This Row],[praice]]-_2025_6__2[[#This Row],[_4hour_3]])/_2025_6__2[[#This Row],[praice]]</f>
        <v>1</v>
      </c>
    </row>
    <row r="2232" spans="1:32" hidden="1" x14ac:dyDescent="0.3">
      <c r="A2232" t="s">
        <v>2198</v>
      </c>
      <c r="B2232">
        <f>DAY(_2025_6__2[[#This Row],[data]])</f>
        <v>8</v>
      </c>
      <c r="C2232">
        <f>HOUR(_2025_6__2[[#This Row],[data]])</f>
        <v>14</v>
      </c>
      <c r="D2232">
        <v>0.75349999999999995</v>
      </c>
      <c r="T2232" t="s">
        <v>8646</v>
      </c>
      <c r="U2232">
        <f>(_2025_6__2[[#This Row],[praice]]-_2025_6__2[[#This Row],[_15min_1]])/_2025_6__2[[#This Row],[praice]]</f>
        <v>1</v>
      </c>
      <c r="V2232">
        <f>(_2025_6__2[[#This Row],[praice]]-_2025_6__2[[#This Row],[_15min_2]])/_2025_6__2[[#This Row],[praice]]</f>
        <v>1</v>
      </c>
      <c r="W2232">
        <f>(_2025_6__2[[#This Row],[praice]]-_2025_6__2[[#This Row],[_15min_3]])/_2025_6__2[[#This Row],[praice]]</f>
        <v>1</v>
      </c>
      <c r="X2232">
        <f>(_2025_6__2[[#This Row],[praice]]-_2025_6__2[[#This Row],[_30min_1]])/_2025_6__2[[#This Row],[praice]]</f>
        <v>1</v>
      </c>
      <c r="Y2232">
        <f>(_2025_6__2[[#This Row],[praice]]-_2025_6__2[[#This Row],[_30min_2]])/_2025_6__2[[#This Row],[praice]]</f>
        <v>1</v>
      </c>
      <c r="Z2232">
        <f>(_2025_6__2[[#This Row],[praice]]-_2025_6__2[[#This Row],[_30min_3]])/_2025_6__2[[#This Row],[praice]]</f>
        <v>1</v>
      </c>
      <c r="AA2232">
        <f>(_2025_6__2[[#This Row],[praice]]-_2025_6__2[[#This Row],[_1hour_1]])/_2025_6__2[[#This Row],[praice]]</f>
        <v>1</v>
      </c>
      <c r="AB2232">
        <f>(_2025_6__2[[#This Row],[praice]]-_2025_6__2[[#This Row],[_1hour_2]])/_2025_6__2[[#This Row],[praice]]</f>
        <v>1</v>
      </c>
      <c r="AC2232">
        <f>(_2025_6__2[[#This Row],[praice]]-_2025_6__2[[#This Row],[_1hour_3]])/_2025_6__2[[#This Row],[praice]]</f>
        <v>1</v>
      </c>
      <c r="AD2232">
        <f>(_2025_6__2[[#This Row],[praice]]-_2025_6__2[[#This Row],[_4hour_1]])/_2025_6__2[[#This Row],[praice]]</f>
        <v>1</v>
      </c>
      <c r="AE2232">
        <f>(_2025_6__2[[#This Row],[praice]]-_2025_6__2[[#This Row],[_4hour_2]])/_2025_6__2[[#This Row],[praice]]</f>
        <v>1</v>
      </c>
      <c r="AF2232">
        <f>(_2025_6__2[[#This Row],[praice]]-_2025_6__2[[#This Row],[_4hour_3]])/_2025_6__2[[#This Row],[praice]]</f>
        <v>1</v>
      </c>
    </row>
    <row r="2233" spans="1:32" hidden="1" x14ac:dyDescent="0.3">
      <c r="A2233" t="s">
        <v>2199</v>
      </c>
      <c r="B2233">
        <f>DAY(_2025_6__2[[#This Row],[data]])</f>
        <v>8</v>
      </c>
      <c r="C2233">
        <f>HOUR(_2025_6__2[[#This Row],[data]])</f>
        <v>15</v>
      </c>
      <c r="D2233">
        <v>0.75439999999999996</v>
      </c>
      <c r="T2233" t="s">
        <v>8646</v>
      </c>
      <c r="U2233">
        <f>(_2025_6__2[[#This Row],[praice]]-_2025_6__2[[#This Row],[_15min_1]])/_2025_6__2[[#This Row],[praice]]</f>
        <v>1</v>
      </c>
      <c r="V2233">
        <f>(_2025_6__2[[#This Row],[praice]]-_2025_6__2[[#This Row],[_15min_2]])/_2025_6__2[[#This Row],[praice]]</f>
        <v>1</v>
      </c>
      <c r="W2233">
        <f>(_2025_6__2[[#This Row],[praice]]-_2025_6__2[[#This Row],[_15min_3]])/_2025_6__2[[#This Row],[praice]]</f>
        <v>1</v>
      </c>
      <c r="X2233">
        <f>(_2025_6__2[[#This Row],[praice]]-_2025_6__2[[#This Row],[_30min_1]])/_2025_6__2[[#This Row],[praice]]</f>
        <v>1</v>
      </c>
      <c r="Y2233">
        <f>(_2025_6__2[[#This Row],[praice]]-_2025_6__2[[#This Row],[_30min_2]])/_2025_6__2[[#This Row],[praice]]</f>
        <v>1</v>
      </c>
      <c r="Z2233">
        <f>(_2025_6__2[[#This Row],[praice]]-_2025_6__2[[#This Row],[_30min_3]])/_2025_6__2[[#This Row],[praice]]</f>
        <v>1</v>
      </c>
      <c r="AA2233">
        <f>(_2025_6__2[[#This Row],[praice]]-_2025_6__2[[#This Row],[_1hour_1]])/_2025_6__2[[#This Row],[praice]]</f>
        <v>1</v>
      </c>
      <c r="AB2233">
        <f>(_2025_6__2[[#This Row],[praice]]-_2025_6__2[[#This Row],[_1hour_2]])/_2025_6__2[[#This Row],[praice]]</f>
        <v>1</v>
      </c>
      <c r="AC2233">
        <f>(_2025_6__2[[#This Row],[praice]]-_2025_6__2[[#This Row],[_1hour_3]])/_2025_6__2[[#This Row],[praice]]</f>
        <v>1</v>
      </c>
      <c r="AD2233">
        <f>(_2025_6__2[[#This Row],[praice]]-_2025_6__2[[#This Row],[_4hour_1]])/_2025_6__2[[#This Row],[praice]]</f>
        <v>1</v>
      </c>
      <c r="AE2233">
        <f>(_2025_6__2[[#This Row],[praice]]-_2025_6__2[[#This Row],[_4hour_2]])/_2025_6__2[[#This Row],[praice]]</f>
        <v>1</v>
      </c>
      <c r="AF2233">
        <f>(_2025_6__2[[#This Row],[praice]]-_2025_6__2[[#This Row],[_4hour_3]])/_2025_6__2[[#This Row],[praice]]</f>
        <v>1</v>
      </c>
    </row>
    <row r="2234" spans="1:32" hidden="1" x14ac:dyDescent="0.3">
      <c r="A2234" t="s">
        <v>2200</v>
      </c>
      <c r="B2234">
        <f>DAY(_2025_6__2[[#This Row],[data]])</f>
        <v>8</v>
      </c>
      <c r="C2234">
        <f>HOUR(_2025_6__2[[#This Row],[data]])</f>
        <v>15</v>
      </c>
      <c r="D2234">
        <v>0.75539999999999996</v>
      </c>
      <c r="T2234" t="s">
        <v>8646</v>
      </c>
      <c r="U2234">
        <f>(_2025_6__2[[#This Row],[praice]]-_2025_6__2[[#This Row],[_15min_1]])/_2025_6__2[[#This Row],[praice]]</f>
        <v>1</v>
      </c>
      <c r="V2234">
        <f>(_2025_6__2[[#This Row],[praice]]-_2025_6__2[[#This Row],[_15min_2]])/_2025_6__2[[#This Row],[praice]]</f>
        <v>1</v>
      </c>
      <c r="W2234">
        <f>(_2025_6__2[[#This Row],[praice]]-_2025_6__2[[#This Row],[_15min_3]])/_2025_6__2[[#This Row],[praice]]</f>
        <v>1</v>
      </c>
      <c r="X2234">
        <f>(_2025_6__2[[#This Row],[praice]]-_2025_6__2[[#This Row],[_30min_1]])/_2025_6__2[[#This Row],[praice]]</f>
        <v>1</v>
      </c>
      <c r="Y2234">
        <f>(_2025_6__2[[#This Row],[praice]]-_2025_6__2[[#This Row],[_30min_2]])/_2025_6__2[[#This Row],[praice]]</f>
        <v>1</v>
      </c>
      <c r="Z2234">
        <f>(_2025_6__2[[#This Row],[praice]]-_2025_6__2[[#This Row],[_30min_3]])/_2025_6__2[[#This Row],[praice]]</f>
        <v>1</v>
      </c>
      <c r="AA2234">
        <f>(_2025_6__2[[#This Row],[praice]]-_2025_6__2[[#This Row],[_1hour_1]])/_2025_6__2[[#This Row],[praice]]</f>
        <v>1</v>
      </c>
      <c r="AB2234">
        <f>(_2025_6__2[[#This Row],[praice]]-_2025_6__2[[#This Row],[_1hour_2]])/_2025_6__2[[#This Row],[praice]]</f>
        <v>1</v>
      </c>
      <c r="AC2234">
        <f>(_2025_6__2[[#This Row],[praice]]-_2025_6__2[[#This Row],[_1hour_3]])/_2025_6__2[[#This Row],[praice]]</f>
        <v>1</v>
      </c>
      <c r="AD2234">
        <f>(_2025_6__2[[#This Row],[praice]]-_2025_6__2[[#This Row],[_4hour_1]])/_2025_6__2[[#This Row],[praice]]</f>
        <v>1</v>
      </c>
      <c r="AE2234">
        <f>(_2025_6__2[[#This Row],[praice]]-_2025_6__2[[#This Row],[_4hour_2]])/_2025_6__2[[#This Row],[praice]]</f>
        <v>1</v>
      </c>
      <c r="AF2234">
        <f>(_2025_6__2[[#This Row],[praice]]-_2025_6__2[[#This Row],[_4hour_3]])/_2025_6__2[[#This Row],[praice]]</f>
        <v>1</v>
      </c>
    </row>
    <row r="2235" spans="1:32" hidden="1" x14ac:dyDescent="0.3">
      <c r="A2235" t="s">
        <v>2201</v>
      </c>
      <c r="B2235">
        <f>DAY(_2025_6__2[[#This Row],[data]])</f>
        <v>8</v>
      </c>
      <c r="C2235">
        <f>HOUR(_2025_6__2[[#This Row],[data]])</f>
        <v>15</v>
      </c>
      <c r="D2235">
        <v>0.75719999999999998</v>
      </c>
      <c r="T2235" t="s">
        <v>8646</v>
      </c>
      <c r="U2235">
        <f>(_2025_6__2[[#This Row],[praice]]-_2025_6__2[[#This Row],[_15min_1]])/_2025_6__2[[#This Row],[praice]]</f>
        <v>1</v>
      </c>
      <c r="V2235">
        <f>(_2025_6__2[[#This Row],[praice]]-_2025_6__2[[#This Row],[_15min_2]])/_2025_6__2[[#This Row],[praice]]</f>
        <v>1</v>
      </c>
      <c r="W2235">
        <f>(_2025_6__2[[#This Row],[praice]]-_2025_6__2[[#This Row],[_15min_3]])/_2025_6__2[[#This Row],[praice]]</f>
        <v>1</v>
      </c>
      <c r="X2235">
        <f>(_2025_6__2[[#This Row],[praice]]-_2025_6__2[[#This Row],[_30min_1]])/_2025_6__2[[#This Row],[praice]]</f>
        <v>1</v>
      </c>
      <c r="Y2235">
        <f>(_2025_6__2[[#This Row],[praice]]-_2025_6__2[[#This Row],[_30min_2]])/_2025_6__2[[#This Row],[praice]]</f>
        <v>1</v>
      </c>
      <c r="Z2235">
        <f>(_2025_6__2[[#This Row],[praice]]-_2025_6__2[[#This Row],[_30min_3]])/_2025_6__2[[#This Row],[praice]]</f>
        <v>1</v>
      </c>
      <c r="AA2235">
        <f>(_2025_6__2[[#This Row],[praice]]-_2025_6__2[[#This Row],[_1hour_1]])/_2025_6__2[[#This Row],[praice]]</f>
        <v>1</v>
      </c>
      <c r="AB2235">
        <f>(_2025_6__2[[#This Row],[praice]]-_2025_6__2[[#This Row],[_1hour_2]])/_2025_6__2[[#This Row],[praice]]</f>
        <v>1</v>
      </c>
      <c r="AC2235">
        <f>(_2025_6__2[[#This Row],[praice]]-_2025_6__2[[#This Row],[_1hour_3]])/_2025_6__2[[#This Row],[praice]]</f>
        <v>1</v>
      </c>
      <c r="AD2235">
        <f>(_2025_6__2[[#This Row],[praice]]-_2025_6__2[[#This Row],[_4hour_1]])/_2025_6__2[[#This Row],[praice]]</f>
        <v>1</v>
      </c>
      <c r="AE2235">
        <f>(_2025_6__2[[#This Row],[praice]]-_2025_6__2[[#This Row],[_4hour_2]])/_2025_6__2[[#This Row],[praice]]</f>
        <v>1</v>
      </c>
      <c r="AF2235">
        <f>(_2025_6__2[[#This Row],[praice]]-_2025_6__2[[#This Row],[_4hour_3]])/_2025_6__2[[#This Row],[praice]]</f>
        <v>1</v>
      </c>
    </row>
    <row r="2236" spans="1:32" hidden="1" x14ac:dyDescent="0.3">
      <c r="A2236" t="s">
        <v>2202</v>
      </c>
      <c r="B2236">
        <f>DAY(_2025_6__2[[#This Row],[data]])</f>
        <v>8</v>
      </c>
      <c r="C2236">
        <f>HOUR(_2025_6__2[[#This Row],[data]])</f>
        <v>15</v>
      </c>
      <c r="D2236">
        <v>0.75449999999999995</v>
      </c>
      <c r="T2236" t="s">
        <v>8646</v>
      </c>
      <c r="U2236">
        <f>(_2025_6__2[[#This Row],[praice]]-_2025_6__2[[#This Row],[_15min_1]])/_2025_6__2[[#This Row],[praice]]</f>
        <v>1</v>
      </c>
      <c r="V2236">
        <f>(_2025_6__2[[#This Row],[praice]]-_2025_6__2[[#This Row],[_15min_2]])/_2025_6__2[[#This Row],[praice]]</f>
        <v>1</v>
      </c>
      <c r="W2236">
        <f>(_2025_6__2[[#This Row],[praice]]-_2025_6__2[[#This Row],[_15min_3]])/_2025_6__2[[#This Row],[praice]]</f>
        <v>1</v>
      </c>
      <c r="X2236">
        <f>(_2025_6__2[[#This Row],[praice]]-_2025_6__2[[#This Row],[_30min_1]])/_2025_6__2[[#This Row],[praice]]</f>
        <v>1</v>
      </c>
      <c r="Y2236">
        <f>(_2025_6__2[[#This Row],[praice]]-_2025_6__2[[#This Row],[_30min_2]])/_2025_6__2[[#This Row],[praice]]</f>
        <v>1</v>
      </c>
      <c r="Z2236">
        <f>(_2025_6__2[[#This Row],[praice]]-_2025_6__2[[#This Row],[_30min_3]])/_2025_6__2[[#This Row],[praice]]</f>
        <v>1</v>
      </c>
      <c r="AA2236">
        <f>(_2025_6__2[[#This Row],[praice]]-_2025_6__2[[#This Row],[_1hour_1]])/_2025_6__2[[#This Row],[praice]]</f>
        <v>1</v>
      </c>
      <c r="AB2236">
        <f>(_2025_6__2[[#This Row],[praice]]-_2025_6__2[[#This Row],[_1hour_2]])/_2025_6__2[[#This Row],[praice]]</f>
        <v>1</v>
      </c>
      <c r="AC2236">
        <f>(_2025_6__2[[#This Row],[praice]]-_2025_6__2[[#This Row],[_1hour_3]])/_2025_6__2[[#This Row],[praice]]</f>
        <v>1</v>
      </c>
      <c r="AD2236">
        <f>(_2025_6__2[[#This Row],[praice]]-_2025_6__2[[#This Row],[_4hour_1]])/_2025_6__2[[#This Row],[praice]]</f>
        <v>1</v>
      </c>
      <c r="AE2236">
        <f>(_2025_6__2[[#This Row],[praice]]-_2025_6__2[[#This Row],[_4hour_2]])/_2025_6__2[[#This Row],[praice]]</f>
        <v>1</v>
      </c>
      <c r="AF2236">
        <f>(_2025_6__2[[#This Row],[praice]]-_2025_6__2[[#This Row],[_4hour_3]])/_2025_6__2[[#This Row],[praice]]</f>
        <v>1</v>
      </c>
    </row>
    <row r="2237" spans="1:32" hidden="1" x14ac:dyDescent="0.3">
      <c r="A2237" t="s">
        <v>2203</v>
      </c>
      <c r="B2237">
        <f>DAY(_2025_6__2[[#This Row],[data]])</f>
        <v>8</v>
      </c>
      <c r="C2237">
        <f>HOUR(_2025_6__2[[#This Row],[data]])</f>
        <v>15</v>
      </c>
      <c r="D2237">
        <v>0.75360000000000005</v>
      </c>
      <c r="T2237" t="s">
        <v>8646</v>
      </c>
      <c r="U2237">
        <f>(_2025_6__2[[#This Row],[praice]]-_2025_6__2[[#This Row],[_15min_1]])/_2025_6__2[[#This Row],[praice]]</f>
        <v>1</v>
      </c>
      <c r="V2237">
        <f>(_2025_6__2[[#This Row],[praice]]-_2025_6__2[[#This Row],[_15min_2]])/_2025_6__2[[#This Row],[praice]]</f>
        <v>1</v>
      </c>
      <c r="W2237">
        <f>(_2025_6__2[[#This Row],[praice]]-_2025_6__2[[#This Row],[_15min_3]])/_2025_6__2[[#This Row],[praice]]</f>
        <v>1</v>
      </c>
      <c r="X2237">
        <f>(_2025_6__2[[#This Row],[praice]]-_2025_6__2[[#This Row],[_30min_1]])/_2025_6__2[[#This Row],[praice]]</f>
        <v>1</v>
      </c>
      <c r="Y2237">
        <f>(_2025_6__2[[#This Row],[praice]]-_2025_6__2[[#This Row],[_30min_2]])/_2025_6__2[[#This Row],[praice]]</f>
        <v>1</v>
      </c>
      <c r="Z2237">
        <f>(_2025_6__2[[#This Row],[praice]]-_2025_6__2[[#This Row],[_30min_3]])/_2025_6__2[[#This Row],[praice]]</f>
        <v>1</v>
      </c>
      <c r="AA2237">
        <f>(_2025_6__2[[#This Row],[praice]]-_2025_6__2[[#This Row],[_1hour_1]])/_2025_6__2[[#This Row],[praice]]</f>
        <v>1</v>
      </c>
      <c r="AB2237">
        <f>(_2025_6__2[[#This Row],[praice]]-_2025_6__2[[#This Row],[_1hour_2]])/_2025_6__2[[#This Row],[praice]]</f>
        <v>1</v>
      </c>
      <c r="AC2237">
        <f>(_2025_6__2[[#This Row],[praice]]-_2025_6__2[[#This Row],[_1hour_3]])/_2025_6__2[[#This Row],[praice]]</f>
        <v>1</v>
      </c>
      <c r="AD2237">
        <f>(_2025_6__2[[#This Row],[praice]]-_2025_6__2[[#This Row],[_4hour_1]])/_2025_6__2[[#This Row],[praice]]</f>
        <v>1</v>
      </c>
      <c r="AE2237">
        <f>(_2025_6__2[[#This Row],[praice]]-_2025_6__2[[#This Row],[_4hour_2]])/_2025_6__2[[#This Row],[praice]]</f>
        <v>1</v>
      </c>
      <c r="AF2237">
        <f>(_2025_6__2[[#This Row],[praice]]-_2025_6__2[[#This Row],[_4hour_3]])/_2025_6__2[[#This Row],[praice]]</f>
        <v>1</v>
      </c>
    </row>
    <row r="2238" spans="1:32" hidden="1" x14ac:dyDescent="0.3">
      <c r="A2238" t="s">
        <v>2204</v>
      </c>
      <c r="B2238">
        <f>DAY(_2025_6__2[[#This Row],[data]])</f>
        <v>8</v>
      </c>
      <c r="C2238">
        <f>HOUR(_2025_6__2[[#This Row],[data]])</f>
        <v>15</v>
      </c>
      <c r="D2238">
        <v>0.752</v>
      </c>
      <c r="T2238" t="s">
        <v>8646</v>
      </c>
      <c r="U2238">
        <f>(_2025_6__2[[#This Row],[praice]]-_2025_6__2[[#This Row],[_15min_1]])/_2025_6__2[[#This Row],[praice]]</f>
        <v>1</v>
      </c>
      <c r="V2238">
        <f>(_2025_6__2[[#This Row],[praice]]-_2025_6__2[[#This Row],[_15min_2]])/_2025_6__2[[#This Row],[praice]]</f>
        <v>1</v>
      </c>
      <c r="W2238">
        <f>(_2025_6__2[[#This Row],[praice]]-_2025_6__2[[#This Row],[_15min_3]])/_2025_6__2[[#This Row],[praice]]</f>
        <v>1</v>
      </c>
      <c r="X2238">
        <f>(_2025_6__2[[#This Row],[praice]]-_2025_6__2[[#This Row],[_30min_1]])/_2025_6__2[[#This Row],[praice]]</f>
        <v>1</v>
      </c>
      <c r="Y2238">
        <f>(_2025_6__2[[#This Row],[praice]]-_2025_6__2[[#This Row],[_30min_2]])/_2025_6__2[[#This Row],[praice]]</f>
        <v>1</v>
      </c>
      <c r="Z2238">
        <f>(_2025_6__2[[#This Row],[praice]]-_2025_6__2[[#This Row],[_30min_3]])/_2025_6__2[[#This Row],[praice]]</f>
        <v>1</v>
      </c>
      <c r="AA2238">
        <f>(_2025_6__2[[#This Row],[praice]]-_2025_6__2[[#This Row],[_1hour_1]])/_2025_6__2[[#This Row],[praice]]</f>
        <v>1</v>
      </c>
      <c r="AB2238">
        <f>(_2025_6__2[[#This Row],[praice]]-_2025_6__2[[#This Row],[_1hour_2]])/_2025_6__2[[#This Row],[praice]]</f>
        <v>1</v>
      </c>
      <c r="AC2238">
        <f>(_2025_6__2[[#This Row],[praice]]-_2025_6__2[[#This Row],[_1hour_3]])/_2025_6__2[[#This Row],[praice]]</f>
        <v>1</v>
      </c>
      <c r="AD2238">
        <f>(_2025_6__2[[#This Row],[praice]]-_2025_6__2[[#This Row],[_4hour_1]])/_2025_6__2[[#This Row],[praice]]</f>
        <v>1</v>
      </c>
      <c r="AE2238">
        <f>(_2025_6__2[[#This Row],[praice]]-_2025_6__2[[#This Row],[_4hour_2]])/_2025_6__2[[#This Row],[praice]]</f>
        <v>1</v>
      </c>
      <c r="AF2238">
        <f>(_2025_6__2[[#This Row],[praice]]-_2025_6__2[[#This Row],[_4hour_3]])/_2025_6__2[[#This Row],[praice]]</f>
        <v>1</v>
      </c>
    </row>
    <row r="2239" spans="1:32" hidden="1" x14ac:dyDescent="0.3">
      <c r="A2239" t="s">
        <v>2205</v>
      </c>
      <c r="B2239">
        <f>DAY(_2025_6__2[[#This Row],[data]])</f>
        <v>8</v>
      </c>
      <c r="C2239">
        <f>HOUR(_2025_6__2[[#This Row],[data]])</f>
        <v>15</v>
      </c>
      <c r="D2239">
        <v>0.751</v>
      </c>
      <c r="T2239" t="s">
        <v>8646</v>
      </c>
      <c r="U2239">
        <f>(_2025_6__2[[#This Row],[praice]]-_2025_6__2[[#This Row],[_15min_1]])/_2025_6__2[[#This Row],[praice]]</f>
        <v>1</v>
      </c>
      <c r="V2239">
        <f>(_2025_6__2[[#This Row],[praice]]-_2025_6__2[[#This Row],[_15min_2]])/_2025_6__2[[#This Row],[praice]]</f>
        <v>1</v>
      </c>
      <c r="W2239">
        <f>(_2025_6__2[[#This Row],[praice]]-_2025_6__2[[#This Row],[_15min_3]])/_2025_6__2[[#This Row],[praice]]</f>
        <v>1</v>
      </c>
      <c r="X2239">
        <f>(_2025_6__2[[#This Row],[praice]]-_2025_6__2[[#This Row],[_30min_1]])/_2025_6__2[[#This Row],[praice]]</f>
        <v>1</v>
      </c>
      <c r="Y2239">
        <f>(_2025_6__2[[#This Row],[praice]]-_2025_6__2[[#This Row],[_30min_2]])/_2025_6__2[[#This Row],[praice]]</f>
        <v>1</v>
      </c>
      <c r="Z2239">
        <f>(_2025_6__2[[#This Row],[praice]]-_2025_6__2[[#This Row],[_30min_3]])/_2025_6__2[[#This Row],[praice]]</f>
        <v>1</v>
      </c>
      <c r="AA2239">
        <f>(_2025_6__2[[#This Row],[praice]]-_2025_6__2[[#This Row],[_1hour_1]])/_2025_6__2[[#This Row],[praice]]</f>
        <v>1</v>
      </c>
      <c r="AB2239">
        <f>(_2025_6__2[[#This Row],[praice]]-_2025_6__2[[#This Row],[_1hour_2]])/_2025_6__2[[#This Row],[praice]]</f>
        <v>1</v>
      </c>
      <c r="AC2239">
        <f>(_2025_6__2[[#This Row],[praice]]-_2025_6__2[[#This Row],[_1hour_3]])/_2025_6__2[[#This Row],[praice]]</f>
        <v>1</v>
      </c>
      <c r="AD2239">
        <f>(_2025_6__2[[#This Row],[praice]]-_2025_6__2[[#This Row],[_4hour_1]])/_2025_6__2[[#This Row],[praice]]</f>
        <v>1</v>
      </c>
      <c r="AE2239">
        <f>(_2025_6__2[[#This Row],[praice]]-_2025_6__2[[#This Row],[_4hour_2]])/_2025_6__2[[#This Row],[praice]]</f>
        <v>1</v>
      </c>
      <c r="AF2239">
        <f>(_2025_6__2[[#This Row],[praice]]-_2025_6__2[[#This Row],[_4hour_3]])/_2025_6__2[[#This Row],[praice]]</f>
        <v>1</v>
      </c>
    </row>
    <row r="2240" spans="1:32" hidden="1" x14ac:dyDescent="0.3">
      <c r="A2240" t="s">
        <v>2206</v>
      </c>
      <c r="B2240">
        <f>DAY(_2025_6__2[[#This Row],[data]])</f>
        <v>8</v>
      </c>
      <c r="C2240">
        <f>HOUR(_2025_6__2[[#This Row],[data]])</f>
        <v>15</v>
      </c>
      <c r="D2240">
        <v>0.74919999999999998</v>
      </c>
      <c r="T2240" t="s">
        <v>8646</v>
      </c>
      <c r="U2240">
        <f>(_2025_6__2[[#This Row],[praice]]-_2025_6__2[[#This Row],[_15min_1]])/_2025_6__2[[#This Row],[praice]]</f>
        <v>1</v>
      </c>
      <c r="V2240">
        <f>(_2025_6__2[[#This Row],[praice]]-_2025_6__2[[#This Row],[_15min_2]])/_2025_6__2[[#This Row],[praice]]</f>
        <v>1</v>
      </c>
      <c r="W2240">
        <f>(_2025_6__2[[#This Row],[praice]]-_2025_6__2[[#This Row],[_15min_3]])/_2025_6__2[[#This Row],[praice]]</f>
        <v>1</v>
      </c>
      <c r="X2240">
        <f>(_2025_6__2[[#This Row],[praice]]-_2025_6__2[[#This Row],[_30min_1]])/_2025_6__2[[#This Row],[praice]]</f>
        <v>1</v>
      </c>
      <c r="Y2240">
        <f>(_2025_6__2[[#This Row],[praice]]-_2025_6__2[[#This Row],[_30min_2]])/_2025_6__2[[#This Row],[praice]]</f>
        <v>1</v>
      </c>
      <c r="Z2240">
        <f>(_2025_6__2[[#This Row],[praice]]-_2025_6__2[[#This Row],[_30min_3]])/_2025_6__2[[#This Row],[praice]]</f>
        <v>1</v>
      </c>
      <c r="AA2240">
        <f>(_2025_6__2[[#This Row],[praice]]-_2025_6__2[[#This Row],[_1hour_1]])/_2025_6__2[[#This Row],[praice]]</f>
        <v>1</v>
      </c>
      <c r="AB2240">
        <f>(_2025_6__2[[#This Row],[praice]]-_2025_6__2[[#This Row],[_1hour_2]])/_2025_6__2[[#This Row],[praice]]</f>
        <v>1</v>
      </c>
      <c r="AC2240">
        <f>(_2025_6__2[[#This Row],[praice]]-_2025_6__2[[#This Row],[_1hour_3]])/_2025_6__2[[#This Row],[praice]]</f>
        <v>1</v>
      </c>
      <c r="AD2240">
        <f>(_2025_6__2[[#This Row],[praice]]-_2025_6__2[[#This Row],[_4hour_1]])/_2025_6__2[[#This Row],[praice]]</f>
        <v>1</v>
      </c>
      <c r="AE2240">
        <f>(_2025_6__2[[#This Row],[praice]]-_2025_6__2[[#This Row],[_4hour_2]])/_2025_6__2[[#This Row],[praice]]</f>
        <v>1</v>
      </c>
      <c r="AF2240">
        <f>(_2025_6__2[[#This Row],[praice]]-_2025_6__2[[#This Row],[_4hour_3]])/_2025_6__2[[#This Row],[praice]]</f>
        <v>1</v>
      </c>
    </row>
    <row r="2241" spans="1:32" hidden="1" x14ac:dyDescent="0.3">
      <c r="A2241" t="s">
        <v>2207</v>
      </c>
      <c r="B2241">
        <f>DAY(_2025_6__2[[#This Row],[data]])</f>
        <v>8</v>
      </c>
      <c r="C2241">
        <f>HOUR(_2025_6__2[[#This Row],[data]])</f>
        <v>15</v>
      </c>
      <c r="D2241">
        <v>0.749</v>
      </c>
      <c r="T2241" t="s">
        <v>8646</v>
      </c>
      <c r="U2241">
        <f>(_2025_6__2[[#This Row],[praice]]-_2025_6__2[[#This Row],[_15min_1]])/_2025_6__2[[#This Row],[praice]]</f>
        <v>1</v>
      </c>
      <c r="V2241">
        <f>(_2025_6__2[[#This Row],[praice]]-_2025_6__2[[#This Row],[_15min_2]])/_2025_6__2[[#This Row],[praice]]</f>
        <v>1</v>
      </c>
      <c r="W2241">
        <f>(_2025_6__2[[#This Row],[praice]]-_2025_6__2[[#This Row],[_15min_3]])/_2025_6__2[[#This Row],[praice]]</f>
        <v>1</v>
      </c>
      <c r="X2241">
        <f>(_2025_6__2[[#This Row],[praice]]-_2025_6__2[[#This Row],[_30min_1]])/_2025_6__2[[#This Row],[praice]]</f>
        <v>1</v>
      </c>
      <c r="Y2241">
        <f>(_2025_6__2[[#This Row],[praice]]-_2025_6__2[[#This Row],[_30min_2]])/_2025_6__2[[#This Row],[praice]]</f>
        <v>1</v>
      </c>
      <c r="Z2241">
        <f>(_2025_6__2[[#This Row],[praice]]-_2025_6__2[[#This Row],[_30min_3]])/_2025_6__2[[#This Row],[praice]]</f>
        <v>1</v>
      </c>
      <c r="AA2241">
        <f>(_2025_6__2[[#This Row],[praice]]-_2025_6__2[[#This Row],[_1hour_1]])/_2025_6__2[[#This Row],[praice]]</f>
        <v>1</v>
      </c>
      <c r="AB2241">
        <f>(_2025_6__2[[#This Row],[praice]]-_2025_6__2[[#This Row],[_1hour_2]])/_2025_6__2[[#This Row],[praice]]</f>
        <v>1</v>
      </c>
      <c r="AC2241">
        <f>(_2025_6__2[[#This Row],[praice]]-_2025_6__2[[#This Row],[_1hour_3]])/_2025_6__2[[#This Row],[praice]]</f>
        <v>1</v>
      </c>
      <c r="AD2241">
        <f>(_2025_6__2[[#This Row],[praice]]-_2025_6__2[[#This Row],[_4hour_1]])/_2025_6__2[[#This Row],[praice]]</f>
        <v>1</v>
      </c>
      <c r="AE2241">
        <f>(_2025_6__2[[#This Row],[praice]]-_2025_6__2[[#This Row],[_4hour_2]])/_2025_6__2[[#This Row],[praice]]</f>
        <v>1</v>
      </c>
      <c r="AF2241">
        <f>(_2025_6__2[[#This Row],[praice]]-_2025_6__2[[#This Row],[_4hour_3]])/_2025_6__2[[#This Row],[praice]]</f>
        <v>1</v>
      </c>
    </row>
    <row r="2242" spans="1:32" hidden="1" x14ac:dyDescent="0.3">
      <c r="A2242" t="s">
        <v>2208</v>
      </c>
      <c r="B2242">
        <f>DAY(_2025_6__2[[#This Row],[data]])</f>
        <v>8</v>
      </c>
      <c r="C2242">
        <f>HOUR(_2025_6__2[[#This Row],[data]])</f>
        <v>15</v>
      </c>
      <c r="D2242">
        <v>0.75080000000000002</v>
      </c>
      <c r="T2242" t="s">
        <v>8646</v>
      </c>
      <c r="U2242">
        <f>(_2025_6__2[[#This Row],[praice]]-_2025_6__2[[#This Row],[_15min_1]])/_2025_6__2[[#This Row],[praice]]</f>
        <v>1</v>
      </c>
      <c r="V2242">
        <f>(_2025_6__2[[#This Row],[praice]]-_2025_6__2[[#This Row],[_15min_2]])/_2025_6__2[[#This Row],[praice]]</f>
        <v>1</v>
      </c>
      <c r="W2242">
        <f>(_2025_6__2[[#This Row],[praice]]-_2025_6__2[[#This Row],[_15min_3]])/_2025_6__2[[#This Row],[praice]]</f>
        <v>1</v>
      </c>
      <c r="X2242">
        <f>(_2025_6__2[[#This Row],[praice]]-_2025_6__2[[#This Row],[_30min_1]])/_2025_6__2[[#This Row],[praice]]</f>
        <v>1</v>
      </c>
      <c r="Y2242">
        <f>(_2025_6__2[[#This Row],[praice]]-_2025_6__2[[#This Row],[_30min_2]])/_2025_6__2[[#This Row],[praice]]</f>
        <v>1</v>
      </c>
      <c r="Z2242">
        <f>(_2025_6__2[[#This Row],[praice]]-_2025_6__2[[#This Row],[_30min_3]])/_2025_6__2[[#This Row],[praice]]</f>
        <v>1</v>
      </c>
      <c r="AA2242">
        <f>(_2025_6__2[[#This Row],[praice]]-_2025_6__2[[#This Row],[_1hour_1]])/_2025_6__2[[#This Row],[praice]]</f>
        <v>1</v>
      </c>
      <c r="AB2242">
        <f>(_2025_6__2[[#This Row],[praice]]-_2025_6__2[[#This Row],[_1hour_2]])/_2025_6__2[[#This Row],[praice]]</f>
        <v>1</v>
      </c>
      <c r="AC2242">
        <f>(_2025_6__2[[#This Row],[praice]]-_2025_6__2[[#This Row],[_1hour_3]])/_2025_6__2[[#This Row],[praice]]</f>
        <v>1</v>
      </c>
      <c r="AD2242">
        <f>(_2025_6__2[[#This Row],[praice]]-_2025_6__2[[#This Row],[_4hour_1]])/_2025_6__2[[#This Row],[praice]]</f>
        <v>1</v>
      </c>
      <c r="AE2242">
        <f>(_2025_6__2[[#This Row],[praice]]-_2025_6__2[[#This Row],[_4hour_2]])/_2025_6__2[[#This Row],[praice]]</f>
        <v>1</v>
      </c>
      <c r="AF2242">
        <f>(_2025_6__2[[#This Row],[praice]]-_2025_6__2[[#This Row],[_4hour_3]])/_2025_6__2[[#This Row],[praice]]</f>
        <v>1</v>
      </c>
    </row>
    <row r="2243" spans="1:32" hidden="1" x14ac:dyDescent="0.3">
      <c r="A2243" t="s">
        <v>2209</v>
      </c>
      <c r="B2243">
        <f>DAY(_2025_6__2[[#This Row],[data]])</f>
        <v>8</v>
      </c>
      <c r="C2243">
        <f>HOUR(_2025_6__2[[#This Row],[data]])</f>
        <v>15</v>
      </c>
      <c r="D2243">
        <v>0.752</v>
      </c>
      <c r="T2243" t="s">
        <v>8646</v>
      </c>
      <c r="U2243">
        <f>(_2025_6__2[[#This Row],[praice]]-_2025_6__2[[#This Row],[_15min_1]])/_2025_6__2[[#This Row],[praice]]</f>
        <v>1</v>
      </c>
      <c r="V2243">
        <f>(_2025_6__2[[#This Row],[praice]]-_2025_6__2[[#This Row],[_15min_2]])/_2025_6__2[[#This Row],[praice]]</f>
        <v>1</v>
      </c>
      <c r="W2243">
        <f>(_2025_6__2[[#This Row],[praice]]-_2025_6__2[[#This Row],[_15min_3]])/_2025_6__2[[#This Row],[praice]]</f>
        <v>1</v>
      </c>
      <c r="X2243">
        <f>(_2025_6__2[[#This Row],[praice]]-_2025_6__2[[#This Row],[_30min_1]])/_2025_6__2[[#This Row],[praice]]</f>
        <v>1</v>
      </c>
      <c r="Y2243">
        <f>(_2025_6__2[[#This Row],[praice]]-_2025_6__2[[#This Row],[_30min_2]])/_2025_6__2[[#This Row],[praice]]</f>
        <v>1</v>
      </c>
      <c r="Z2243">
        <f>(_2025_6__2[[#This Row],[praice]]-_2025_6__2[[#This Row],[_30min_3]])/_2025_6__2[[#This Row],[praice]]</f>
        <v>1</v>
      </c>
      <c r="AA2243">
        <f>(_2025_6__2[[#This Row],[praice]]-_2025_6__2[[#This Row],[_1hour_1]])/_2025_6__2[[#This Row],[praice]]</f>
        <v>1</v>
      </c>
      <c r="AB2243">
        <f>(_2025_6__2[[#This Row],[praice]]-_2025_6__2[[#This Row],[_1hour_2]])/_2025_6__2[[#This Row],[praice]]</f>
        <v>1</v>
      </c>
      <c r="AC2243">
        <f>(_2025_6__2[[#This Row],[praice]]-_2025_6__2[[#This Row],[_1hour_3]])/_2025_6__2[[#This Row],[praice]]</f>
        <v>1</v>
      </c>
      <c r="AD2243">
        <f>(_2025_6__2[[#This Row],[praice]]-_2025_6__2[[#This Row],[_4hour_1]])/_2025_6__2[[#This Row],[praice]]</f>
        <v>1</v>
      </c>
      <c r="AE2243">
        <f>(_2025_6__2[[#This Row],[praice]]-_2025_6__2[[#This Row],[_4hour_2]])/_2025_6__2[[#This Row],[praice]]</f>
        <v>1</v>
      </c>
      <c r="AF2243">
        <f>(_2025_6__2[[#This Row],[praice]]-_2025_6__2[[#This Row],[_4hour_3]])/_2025_6__2[[#This Row],[praice]]</f>
        <v>1</v>
      </c>
    </row>
    <row r="2244" spans="1:32" hidden="1" x14ac:dyDescent="0.3">
      <c r="A2244" t="s">
        <v>2210</v>
      </c>
      <c r="B2244">
        <f>DAY(_2025_6__2[[#This Row],[data]])</f>
        <v>8</v>
      </c>
      <c r="C2244">
        <f>HOUR(_2025_6__2[[#This Row],[data]])</f>
        <v>15</v>
      </c>
      <c r="D2244">
        <v>0.75160000000000005</v>
      </c>
      <c r="T2244" t="s">
        <v>8646</v>
      </c>
      <c r="U2244">
        <f>(_2025_6__2[[#This Row],[praice]]-_2025_6__2[[#This Row],[_15min_1]])/_2025_6__2[[#This Row],[praice]]</f>
        <v>1</v>
      </c>
      <c r="V2244">
        <f>(_2025_6__2[[#This Row],[praice]]-_2025_6__2[[#This Row],[_15min_2]])/_2025_6__2[[#This Row],[praice]]</f>
        <v>1</v>
      </c>
      <c r="W2244">
        <f>(_2025_6__2[[#This Row],[praice]]-_2025_6__2[[#This Row],[_15min_3]])/_2025_6__2[[#This Row],[praice]]</f>
        <v>1</v>
      </c>
      <c r="X2244">
        <f>(_2025_6__2[[#This Row],[praice]]-_2025_6__2[[#This Row],[_30min_1]])/_2025_6__2[[#This Row],[praice]]</f>
        <v>1</v>
      </c>
      <c r="Y2244">
        <f>(_2025_6__2[[#This Row],[praice]]-_2025_6__2[[#This Row],[_30min_2]])/_2025_6__2[[#This Row],[praice]]</f>
        <v>1</v>
      </c>
      <c r="Z2244">
        <f>(_2025_6__2[[#This Row],[praice]]-_2025_6__2[[#This Row],[_30min_3]])/_2025_6__2[[#This Row],[praice]]</f>
        <v>1</v>
      </c>
      <c r="AA2244">
        <f>(_2025_6__2[[#This Row],[praice]]-_2025_6__2[[#This Row],[_1hour_1]])/_2025_6__2[[#This Row],[praice]]</f>
        <v>1</v>
      </c>
      <c r="AB2244">
        <f>(_2025_6__2[[#This Row],[praice]]-_2025_6__2[[#This Row],[_1hour_2]])/_2025_6__2[[#This Row],[praice]]</f>
        <v>1</v>
      </c>
      <c r="AC2244">
        <f>(_2025_6__2[[#This Row],[praice]]-_2025_6__2[[#This Row],[_1hour_3]])/_2025_6__2[[#This Row],[praice]]</f>
        <v>1</v>
      </c>
      <c r="AD2244">
        <f>(_2025_6__2[[#This Row],[praice]]-_2025_6__2[[#This Row],[_4hour_1]])/_2025_6__2[[#This Row],[praice]]</f>
        <v>1</v>
      </c>
      <c r="AE2244">
        <f>(_2025_6__2[[#This Row],[praice]]-_2025_6__2[[#This Row],[_4hour_2]])/_2025_6__2[[#This Row],[praice]]</f>
        <v>1</v>
      </c>
      <c r="AF2244">
        <f>(_2025_6__2[[#This Row],[praice]]-_2025_6__2[[#This Row],[_4hour_3]])/_2025_6__2[[#This Row],[praice]]</f>
        <v>1</v>
      </c>
    </row>
    <row r="2245" spans="1:32" hidden="1" x14ac:dyDescent="0.3">
      <c r="A2245" t="s">
        <v>2211</v>
      </c>
      <c r="B2245">
        <f>DAY(_2025_6__2[[#This Row],[data]])</f>
        <v>8</v>
      </c>
      <c r="C2245">
        <f>HOUR(_2025_6__2[[#This Row],[data]])</f>
        <v>16</v>
      </c>
      <c r="D2245">
        <v>0.75219999999999998</v>
      </c>
      <c r="T2245" t="s">
        <v>8646</v>
      </c>
      <c r="U2245">
        <f>(_2025_6__2[[#This Row],[praice]]-_2025_6__2[[#This Row],[_15min_1]])/_2025_6__2[[#This Row],[praice]]</f>
        <v>1</v>
      </c>
      <c r="V2245">
        <f>(_2025_6__2[[#This Row],[praice]]-_2025_6__2[[#This Row],[_15min_2]])/_2025_6__2[[#This Row],[praice]]</f>
        <v>1</v>
      </c>
      <c r="W2245">
        <f>(_2025_6__2[[#This Row],[praice]]-_2025_6__2[[#This Row],[_15min_3]])/_2025_6__2[[#This Row],[praice]]</f>
        <v>1</v>
      </c>
      <c r="X2245">
        <f>(_2025_6__2[[#This Row],[praice]]-_2025_6__2[[#This Row],[_30min_1]])/_2025_6__2[[#This Row],[praice]]</f>
        <v>1</v>
      </c>
      <c r="Y2245">
        <f>(_2025_6__2[[#This Row],[praice]]-_2025_6__2[[#This Row],[_30min_2]])/_2025_6__2[[#This Row],[praice]]</f>
        <v>1</v>
      </c>
      <c r="Z2245">
        <f>(_2025_6__2[[#This Row],[praice]]-_2025_6__2[[#This Row],[_30min_3]])/_2025_6__2[[#This Row],[praice]]</f>
        <v>1</v>
      </c>
      <c r="AA2245">
        <f>(_2025_6__2[[#This Row],[praice]]-_2025_6__2[[#This Row],[_1hour_1]])/_2025_6__2[[#This Row],[praice]]</f>
        <v>1</v>
      </c>
      <c r="AB2245">
        <f>(_2025_6__2[[#This Row],[praice]]-_2025_6__2[[#This Row],[_1hour_2]])/_2025_6__2[[#This Row],[praice]]</f>
        <v>1</v>
      </c>
      <c r="AC2245">
        <f>(_2025_6__2[[#This Row],[praice]]-_2025_6__2[[#This Row],[_1hour_3]])/_2025_6__2[[#This Row],[praice]]</f>
        <v>1</v>
      </c>
      <c r="AD2245">
        <f>(_2025_6__2[[#This Row],[praice]]-_2025_6__2[[#This Row],[_4hour_1]])/_2025_6__2[[#This Row],[praice]]</f>
        <v>1</v>
      </c>
      <c r="AE2245">
        <f>(_2025_6__2[[#This Row],[praice]]-_2025_6__2[[#This Row],[_4hour_2]])/_2025_6__2[[#This Row],[praice]]</f>
        <v>1</v>
      </c>
      <c r="AF2245">
        <f>(_2025_6__2[[#This Row],[praice]]-_2025_6__2[[#This Row],[_4hour_3]])/_2025_6__2[[#This Row],[praice]]</f>
        <v>1</v>
      </c>
    </row>
    <row r="2246" spans="1:32" hidden="1" x14ac:dyDescent="0.3">
      <c r="A2246" t="s">
        <v>2212</v>
      </c>
      <c r="B2246">
        <f>DAY(_2025_6__2[[#This Row],[data]])</f>
        <v>8</v>
      </c>
      <c r="C2246">
        <f>HOUR(_2025_6__2[[#This Row],[data]])</f>
        <v>16</v>
      </c>
      <c r="D2246">
        <v>0.75329999999999997</v>
      </c>
      <c r="T2246" t="s">
        <v>8646</v>
      </c>
      <c r="U2246">
        <f>(_2025_6__2[[#This Row],[praice]]-_2025_6__2[[#This Row],[_15min_1]])/_2025_6__2[[#This Row],[praice]]</f>
        <v>1</v>
      </c>
      <c r="V2246">
        <f>(_2025_6__2[[#This Row],[praice]]-_2025_6__2[[#This Row],[_15min_2]])/_2025_6__2[[#This Row],[praice]]</f>
        <v>1</v>
      </c>
      <c r="W2246">
        <f>(_2025_6__2[[#This Row],[praice]]-_2025_6__2[[#This Row],[_15min_3]])/_2025_6__2[[#This Row],[praice]]</f>
        <v>1</v>
      </c>
      <c r="X2246">
        <f>(_2025_6__2[[#This Row],[praice]]-_2025_6__2[[#This Row],[_30min_1]])/_2025_6__2[[#This Row],[praice]]</f>
        <v>1</v>
      </c>
      <c r="Y2246">
        <f>(_2025_6__2[[#This Row],[praice]]-_2025_6__2[[#This Row],[_30min_2]])/_2025_6__2[[#This Row],[praice]]</f>
        <v>1</v>
      </c>
      <c r="Z2246">
        <f>(_2025_6__2[[#This Row],[praice]]-_2025_6__2[[#This Row],[_30min_3]])/_2025_6__2[[#This Row],[praice]]</f>
        <v>1</v>
      </c>
      <c r="AA2246">
        <f>(_2025_6__2[[#This Row],[praice]]-_2025_6__2[[#This Row],[_1hour_1]])/_2025_6__2[[#This Row],[praice]]</f>
        <v>1</v>
      </c>
      <c r="AB2246">
        <f>(_2025_6__2[[#This Row],[praice]]-_2025_6__2[[#This Row],[_1hour_2]])/_2025_6__2[[#This Row],[praice]]</f>
        <v>1</v>
      </c>
      <c r="AC2246">
        <f>(_2025_6__2[[#This Row],[praice]]-_2025_6__2[[#This Row],[_1hour_3]])/_2025_6__2[[#This Row],[praice]]</f>
        <v>1</v>
      </c>
      <c r="AD2246">
        <f>(_2025_6__2[[#This Row],[praice]]-_2025_6__2[[#This Row],[_4hour_1]])/_2025_6__2[[#This Row],[praice]]</f>
        <v>1</v>
      </c>
      <c r="AE2246">
        <f>(_2025_6__2[[#This Row],[praice]]-_2025_6__2[[#This Row],[_4hour_2]])/_2025_6__2[[#This Row],[praice]]</f>
        <v>1</v>
      </c>
      <c r="AF2246">
        <f>(_2025_6__2[[#This Row],[praice]]-_2025_6__2[[#This Row],[_4hour_3]])/_2025_6__2[[#This Row],[praice]]</f>
        <v>1</v>
      </c>
    </row>
    <row r="2247" spans="1:32" hidden="1" x14ac:dyDescent="0.3">
      <c r="A2247" t="s">
        <v>2213</v>
      </c>
      <c r="B2247">
        <f>DAY(_2025_6__2[[#This Row],[data]])</f>
        <v>8</v>
      </c>
      <c r="C2247">
        <f>HOUR(_2025_6__2[[#This Row],[data]])</f>
        <v>16</v>
      </c>
      <c r="D2247">
        <v>0.75360000000000005</v>
      </c>
      <c r="T2247" t="s">
        <v>8646</v>
      </c>
      <c r="U2247">
        <f>(_2025_6__2[[#This Row],[praice]]-_2025_6__2[[#This Row],[_15min_1]])/_2025_6__2[[#This Row],[praice]]</f>
        <v>1</v>
      </c>
      <c r="V2247">
        <f>(_2025_6__2[[#This Row],[praice]]-_2025_6__2[[#This Row],[_15min_2]])/_2025_6__2[[#This Row],[praice]]</f>
        <v>1</v>
      </c>
      <c r="W2247">
        <f>(_2025_6__2[[#This Row],[praice]]-_2025_6__2[[#This Row],[_15min_3]])/_2025_6__2[[#This Row],[praice]]</f>
        <v>1</v>
      </c>
      <c r="X2247">
        <f>(_2025_6__2[[#This Row],[praice]]-_2025_6__2[[#This Row],[_30min_1]])/_2025_6__2[[#This Row],[praice]]</f>
        <v>1</v>
      </c>
      <c r="Y2247">
        <f>(_2025_6__2[[#This Row],[praice]]-_2025_6__2[[#This Row],[_30min_2]])/_2025_6__2[[#This Row],[praice]]</f>
        <v>1</v>
      </c>
      <c r="Z2247">
        <f>(_2025_6__2[[#This Row],[praice]]-_2025_6__2[[#This Row],[_30min_3]])/_2025_6__2[[#This Row],[praice]]</f>
        <v>1</v>
      </c>
      <c r="AA2247">
        <f>(_2025_6__2[[#This Row],[praice]]-_2025_6__2[[#This Row],[_1hour_1]])/_2025_6__2[[#This Row],[praice]]</f>
        <v>1</v>
      </c>
      <c r="AB2247">
        <f>(_2025_6__2[[#This Row],[praice]]-_2025_6__2[[#This Row],[_1hour_2]])/_2025_6__2[[#This Row],[praice]]</f>
        <v>1</v>
      </c>
      <c r="AC2247">
        <f>(_2025_6__2[[#This Row],[praice]]-_2025_6__2[[#This Row],[_1hour_3]])/_2025_6__2[[#This Row],[praice]]</f>
        <v>1</v>
      </c>
      <c r="AD2247">
        <f>(_2025_6__2[[#This Row],[praice]]-_2025_6__2[[#This Row],[_4hour_1]])/_2025_6__2[[#This Row],[praice]]</f>
        <v>1</v>
      </c>
      <c r="AE2247">
        <f>(_2025_6__2[[#This Row],[praice]]-_2025_6__2[[#This Row],[_4hour_2]])/_2025_6__2[[#This Row],[praice]]</f>
        <v>1</v>
      </c>
      <c r="AF2247">
        <f>(_2025_6__2[[#This Row],[praice]]-_2025_6__2[[#This Row],[_4hour_3]])/_2025_6__2[[#This Row],[praice]]</f>
        <v>1</v>
      </c>
    </row>
    <row r="2248" spans="1:32" hidden="1" x14ac:dyDescent="0.3">
      <c r="A2248" t="s">
        <v>2214</v>
      </c>
      <c r="B2248">
        <f>DAY(_2025_6__2[[#This Row],[data]])</f>
        <v>8</v>
      </c>
      <c r="C2248">
        <f>HOUR(_2025_6__2[[#This Row],[data]])</f>
        <v>16</v>
      </c>
      <c r="D2248">
        <v>0.75360000000000005</v>
      </c>
      <c r="T2248" t="s">
        <v>8646</v>
      </c>
      <c r="U2248">
        <f>(_2025_6__2[[#This Row],[praice]]-_2025_6__2[[#This Row],[_15min_1]])/_2025_6__2[[#This Row],[praice]]</f>
        <v>1</v>
      </c>
      <c r="V2248">
        <f>(_2025_6__2[[#This Row],[praice]]-_2025_6__2[[#This Row],[_15min_2]])/_2025_6__2[[#This Row],[praice]]</f>
        <v>1</v>
      </c>
      <c r="W2248">
        <f>(_2025_6__2[[#This Row],[praice]]-_2025_6__2[[#This Row],[_15min_3]])/_2025_6__2[[#This Row],[praice]]</f>
        <v>1</v>
      </c>
      <c r="X2248">
        <f>(_2025_6__2[[#This Row],[praice]]-_2025_6__2[[#This Row],[_30min_1]])/_2025_6__2[[#This Row],[praice]]</f>
        <v>1</v>
      </c>
      <c r="Y2248">
        <f>(_2025_6__2[[#This Row],[praice]]-_2025_6__2[[#This Row],[_30min_2]])/_2025_6__2[[#This Row],[praice]]</f>
        <v>1</v>
      </c>
      <c r="Z2248">
        <f>(_2025_6__2[[#This Row],[praice]]-_2025_6__2[[#This Row],[_30min_3]])/_2025_6__2[[#This Row],[praice]]</f>
        <v>1</v>
      </c>
      <c r="AA2248">
        <f>(_2025_6__2[[#This Row],[praice]]-_2025_6__2[[#This Row],[_1hour_1]])/_2025_6__2[[#This Row],[praice]]</f>
        <v>1</v>
      </c>
      <c r="AB2248">
        <f>(_2025_6__2[[#This Row],[praice]]-_2025_6__2[[#This Row],[_1hour_2]])/_2025_6__2[[#This Row],[praice]]</f>
        <v>1</v>
      </c>
      <c r="AC2248">
        <f>(_2025_6__2[[#This Row],[praice]]-_2025_6__2[[#This Row],[_1hour_3]])/_2025_6__2[[#This Row],[praice]]</f>
        <v>1</v>
      </c>
      <c r="AD2248">
        <f>(_2025_6__2[[#This Row],[praice]]-_2025_6__2[[#This Row],[_4hour_1]])/_2025_6__2[[#This Row],[praice]]</f>
        <v>1</v>
      </c>
      <c r="AE2248">
        <f>(_2025_6__2[[#This Row],[praice]]-_2025_6__2[[#This Row],[_4hour_2]])/_2025_6__2[[#This Row],[praice]]</f>
        <v>1</v>
      </c>
      <c r="AF2248">
        <f>(_2025_6__2[[#This Row],[praice]]-_2025_6__2[[#This Row],[_4hour_3]])/_2025_6__2[[#This Row],[praice]]</f>
        <v>1</v>
      </c>
    </row>
    <row r="2249" spans="1:32" hidden="1" x14ac:dyDescent="0.3">
      <c r="A2249" t="s">
        <v>2215</v>
      </c>
      <c r="B2249">
        <f>DAY(_2025_6__2[[#This Row],[data]])</f>
        <v>8</v>
      </c>
      <c r="C2249">
        <f>HOUR(_2025_6__2[[#This Row],[data]])</f>
        <v>16</v>
      </c>
      <c r="D2249">
        <v>0.75260000000000005</v>
      </c>
      <c r="T2249" t="s">
        <v>8646</v>
      </c>
      <c r="U2249">
        <f>(_2025_6__2[[#This Row],[praice]]-_2025_6__2[[#This Row],[_15min_1]])/_2025_6__2[[#This Row],[praice]]</f>
        <v>1</v>
      </c>
      <c r="V2249">
        <f>(_2025_6__2[[#This Row],[praice]]-_2025_6__2[[#This Row],[_15min_2]])/_2025_6__2[[#This Row],[praice]]</f>
        <v>1</v>
      </c>
      <c r="W2249">
        <f>(_2025_6__2[[#This Row],[praice]]-_2025_6__2[[#This Row],[_15min_3]])/_2025_6__2[[#This Row],[praice]]</f>
        <v>1</v>
      </c>
      <c r="X2249">
        <f>(_2025_6__2[[#This Row],[praice]]-_2025_6__2[[#This Row],[_30min_1]])/_2025_6__2[[#This Row],[praice]]</f>
        <v>1</v>
      </c>
      <c r="Y2249">
        <f>(_2025_6__2[[#This Row],[praice]]-_2025_6__2[[#This Row],[_30min_2]])/_2025_6__2[[#This Row],[praice]]</f>
        <v>1</v>
      </c>
      <c r="Z2249">
        <f>(_2025_6__2[[#This Row],[praice]]-_2025_6__2[[#This Row],[_30min_3]])/_2025_6__2[[#This Row],[praice]]</f>
        <v>1</v>
      </c>
      <c r="AA2249">
        <f>(_2025_6__2[[#This Row],[praice]]-_2025_6__2[[#This Row],[_1hour_1]])/_2025_6__2[[#This Row],[praice]]</f>
        <v>1</v>
      </c>
      <c r="AB2249">
        <f>(_2025_6__2[[#This Row],[praice]]-_2025_6__2[[#This Row],[_1hour_2]])/_2025_6__2[[#This Row],[praice]]</f>
        <v>1</v>
      </c>
      <c r="AC2249">
        <f>(_2025_6__2[[#This Row],[praice]]-_2025_6__2[[#This Row],[_1hour_3]])/_2025_6__2[[#This Row],[praice]]</f>
        <v>1</v>
      </c>
      <c r="AD2249">
        <f>(_2025_6__2[[#This Row],[praice]]-_2025_6__2[[#This Row],[_4hour_1]])/_2025_6__2[[#This Row],[praice]]</f>
        <v>1</v>
      </c>
      <c r="AE2249">
        <f>(_2025_6__2[[#This Row],[praice]]-_2025_6__2[[#This Row],[_4hour_2]])/_2025_6__2[[#This Row],[praice]]</f>
        <v>1</v>
      </c>
      <c r="AF2249">
        <f>(_2025_6__2[[#This Row],[praice]]-_2025_6__2[[#This Row],[_4hour_3]])/_2025_6__2[[#This Row],[praice]]</f>
        <v>1</v>
      </c>
    </row>
    <row r="2250" spans="1:32" hidden="1" x14ac:dyDescent="0.3">
      <c r="A2250" t="s">
        <v>2216</v>
      </c>
      <c r="B2250">
        <f>DAY(_2025_6__2[[#This Row],[data]])</f>
        <v>8</v>
      </c>
      <c r="C2250">
        <f>HOUR(_2025_6__2[[#This Row],[data]])</f>
        <v>16</v>
      </c>
      <c r="D2250">
        <v>0.75600000000000001</v>
      </c>
      <c r="T2250" t="s">
        <v>8646</v>
      </c>
      <c r="U2250">
        <f>(_2025_6__2[[#This Row],[praice]]-_2025_6__2[[#This Row],[_15min_1]])/_2025_6__2[[#This Row],[praice]]</f>
        <v>1</v>
      </c>
      <c r="V2250">
        <f>(_2025_6__2[[#This Row],[praice]]-_2025_6__2[[#This Row],[_15min_2]])/_2025_6__2[[#This Row],[praice]]</f>
        <v>1</v>
      </c>
      <c r="W2250">
        <f>(_2025_6__2[[#This Row],[praice]]-_2025_6__2[[#This Row],[_15min_3]])/_2025_6__2[[#This Row],[praice]]</f>
        <v>1</v>
      </c>
      <c r="X2250">
        <f>(_2025_6__2[[#This Row],[praice]]-_2025_6__2[[#This Row],[_30min_1]])/_2025_6__2[[#This Row],[praice]]</f>
        <v>1</v>
      </c>
      <c r="Y2250">
        <f>(_2025_6__2[[#This Row],[praice]]-_2025_6__2[[#This Row],[_30min_2]])/_2025_6__2[[#This Row],[praice]]</f>
        <v>1</v>
      </c>
      <c r="Z2250">
        <f>(_2025_6__2[[#This Row],[praice]]-_2025_6__2[[#This Row],[_30min_3]])/_2025_6__2[[#This Row],[praice]]</f>
        <v>1</v>
      </c>
      <c r="AA2250">
        <f>(_2025_6__2[[#This Row],[praice]]-_2025_6__2[[#This Row],[_1hour_1]])/_2025_6__2[[#This Row],[praice]]</f>
        <v>1</v>
      </c>
      <c r="AB2250">
        <f>(_2025_6__2[[#This Row],[praice]]-_2025_6__2[[#This Row],[_1hour_2]])/_2025_6__2[[#This Row],[praice]]</f>
        <v>1</v>
      </c>
      <c r="AC2250">
        <f>(_2025_6__2[[#This Row],[praice]]-_2025_6__2[[#This Row],[_1hour_3]])/_2025_6__2[[#This Row],[praice]]</f>
        <v>1</v>
      </c>
      <c r="AD2250">
        <f>(_2025_6__2[[#This Row],[praice]]-_2025_6__2[[#This Row],[_4hour_1]])/_2025_6__2[[#This Row],[praice]]</f>
        <v>1</v>
      </c>
      <c r="AE2250">
        <f>(_2025_6__2[[#This Row],[praice]]-_2025_6__2[[#This Row],[_4hour_2]])/_2025_6__2[[#This Row],[praice]]</f>
        <v>1</v>
      </c>
      <c r="AF2250">
        <f>(_2025_6__2[[#This Row],[praice]]-_2025_6__2[[#This Row],[_4hour_3]])/_2025_6__2[[#This Row],[praice]]</f>
        <v>1</v>
      </c>
    </row>
    <row r="2251" spans="1:32" hidden="1" x14ac:dyDescent="0.3">
      <c r="A2251" t="s">
        <v>2217</v>
      </c>
      <c r="B2251">
        <f>DAY(_2025_6__2[[#This Row],[data]])</f>
        <v>8</v>
      </c>
      <c r="C2251">
        <f>HOUR(_2025_6__2[[#This Row],[data]])</f>
        <v>16</v>
      </c>
      <c r="D2251">
        <v>0.75970000000000004</v>
      </c>
      <c r="T2251" t="s">
        <v>8646</v>
      </c>
      <c r="U2251">
        <f>(_2025_6__2[[#This Row],[praice]]-_2025_6__2[[#This Row],[_15min_1]])/_2025_6__2[[#This Row],[praice]]</f>
        <v>1</v>
      </c>
      <c r="V2251">
        <f>(_2025_6__2[[#This Row],[praice]]-_2025_6__2[[#This Row],[_15min_2]])/_2025_6__2[[#This Row],[praice]]</f>
        <v>1</v>
      </c>
      <c r="W2251">
        <f>(_2025_6__2[[#This Row],[praice]]-_2025_6__2[[#This Row],[_15min_3]])/_2025_6__2[[#This Row],[praice]]</f>
        <v>1</v>
      </c>
      <c r="X2251">
        <f>(_2025_6__2[[#This Row],[praice]]-_2025_6__2[[#This Row],[_30min_1]])/_2025_6__2[[#This Row],[praice]]</f>
        <v>1</v>
      </c>
      <c r="Y2251">
        <f>(_2025_6__2[[#This Row],[praice]]-_2025_6__2[[#This Row],[_30min_2]])/_2025_6__2[[#This Row],[praice]]</f>
        <v>1</v>
      </c>
      <c r="Z2251">
        <f>(_2025_6__2[[#This Row],[praice]]-_2025_6__2[[#This Row],[_30min_3]])/_2025_6__2[[#This Row],[praice]]</f>
        <v>1</v>
      </c>
      <c r="AA2251">
        <f>(_2025_6__2[[#This Row],[praice]]-_2025_6__2[[#This Row],[_1hour_1]])/_2025_6__2[[#This Row],[praice]]</f>
        <v>1</v>
      </c>
      <c r="AB2251">
        <f>(_2025_6__2[[#This Row],[praice]]-_2025_6__2[[#This Row],[_1hour_2]])/_2025_6__2[[#This Row],[praice]]</f>
        <v>1</v>
      </c>
      <c r="AC2251">
        <f>(_2025_6__2[[#This Row],[praice]]-_2025_6__2[[#This Row],[_1hour_3]])/_2025_6__2[[#This Row],[praice]]</f>
        <v>1</v>
      </c>
      <c r="AD2251">
        <f>(_2025_6__2[[#This Row],[praice]]-_2025_6__2[[#This Row],[_4hour_1]])/_2025_6__2[[#This Row],[praice]]</f>
        <v>1</v>
      </c>
      <c r="AE2251">
        <f>(_2025_6__2[[#This Row],[praice]]-_2025_6__2[[#This Row],[_4hour_2]])/_2025_6__2[[#This Row],[praice]]</f>
        <v>1</v>
      </c>
      <c r="AF2251">
        <f>(_2025_6__2[[#This Row],[praice]]-_2025_6__2[[#This Row],[_4hour_3]])/_2025_6__2[[#This Row],[praice]]</f>
        <v>1</v>
      </c>
    </row>
    <row r="2252" spans="1:32" hidden="1" x14ac:dyDescent="0.3">
      <c r="A2252" t="s">
        <v>2218</v>
      </c>
      <c r="B2252">
        <f>DAY(_2025_6__2[[#This Row],[data]])</f>
        <v>8</v>
      </c>
      <c r="C2252">
        <f>HOUR(_2025_6__2[[#This Row],[data]])</f>
        <v>16</v>
      </c>
      <c r="D2252">
        <v>0.75980000000000003</v>
      </c>
      <c r="T2252" t="s">
        <v>8646</v>
      </c>
      <c r="U2252">
        <f>(_2025_6__2[[#This Row],[praice]]-_2025_6__2[[#This Row],[_15min_1]])/_2025_6__2[[#This Row],[praice]]</f>
        <v>1</v>
      </c>
      <c r="V2252">
        <f>(_2025_6__2[[#This Row],[praice]]-_2025_6__2[[#This Row],[_15min_2]])/_2025_6__2[[#This Row],[praice]]</f>
        <v>1</v>
      </c>
      <c r="W2252">
        <f>(_2025_6__2[[#This Row],[praice]]-_2025_6__2[[#This Row],[_15min_3]])/_2025_6__2[[#This Row],[praice]]</f>
        <v>1</v>
      </c>
      <c r="X2252">
        <f>(_2025_6__2[[#This Row],[praice]]-_2025_6__2[[#This Row],[_30min_1]])/_2025_6__2[[#This Row],[praice]]</f>
        <v>1</v>
      </c>
      <c r="Y2252">
        <f>(_2025_6__2[[#This Row],[praice]]-_2025_6__2[[#This Row],[_30min_2]])/_2025_6__2[[#This Row],[praice]]</f>
        <v>1</v>
      </c>
      <c r="Z2252">
        <f>(_2025_6__2[[#This Row],[praice]]-_2025_6__2[[#This Row],[_30min_3]])/_2025_6__2[[#This Row],[praice]]</f>
        <v>1</v>
      </c>
      <c r="AA2252">
        <f>(_2025_6__2[[#This Row],[praice]]-_2025_6__2[[#This Row],[_1hour_1]])/_2025_6__2[[#This Row],[praice]]</f>
        <v>1</v>
      </c>
      <c r="AB2252">
        <f>(_2025_6__2[[#This Row],[praice]]-_2025_6__2[[#This Row],[_1hour_2]])/_2025_6__2[[#This Row],[praice]]</f>
        <v>1</v>
      </c>
      <c r="AC2252">
        <f>(_2025_6__2[[#This Row],[praice]]-_2025_6__2[[#This Row],[_1hour_3]])/_2025_6__2[[#This Row],[praice]]</f>
        <v>1</v>
      </c>
      <c r="AD2252">
        <f>(_2025_6__2[[#This Row],[praice]]-_2025_6__2[[#This Row],[_4hour_1]])/_2025_6__2[[#This Row],[praice]]</f>
        <v>1</v>
      </c>
      <c r="AE2252">
        <f>(_2025_6__2[[#This Row],[praice]]-_2025_6__2[[#This Row],[_4hour_2]])/_2025_6__2[[#This Row],[praice]]</f>
        <v>1</v>
      </c>
      <c r="AF2252">
        <f>(_2025_6__2[[#This Row],[praice]]-_2025_6__2[[#This Row],[_4hour_3]])/_2025_6__2[[#This Row],[praice]]</f>
        <v>1</v>
      </c>
    </row>
    <row r="2253" spans="1:32" hidden="1" x14ac:dyDescent="0.3">
      <c r="A2253" t="s">
        <v>2219</v>
      </c>
      <c r="B2253">
        <f>DAY(_2025_6__2[[#This Row],[data]])</f>
        <v>8</v>
      </c>
      <c r="C2253">
        <f>HOUR(_2025_6__2[[#This Row],[data]])</f>
        <v>16</v>
      </c>
      <c r="D2253">
        <v>0.76170000000000004</v>
      </c>
      <c r="T2253" t="s">
        <v>8646</v>
      </c>
      <c r="U2253">
        <f>(_2025_6__2[[#This Row],[praice]]-_2025_6__2[[#This Row],[_15min_1]])/_2025_6__2[[#This Row],[praice]]</f>
        <v>1</v>
      </c>
      <c r="V2253">
        <f>(_2025_6__2[[#This Row],[praice]]-_2025_6__2[[#This Row],[_15min_2]])/_2025_6__2[[#This Row],[praice]]</f>
        <v>1</v>
      </c>
      <c r="W2253">
        <f>(_2025_6__2[[#This Row],[praice]]-_2025_6__2[[#This Row],[_15min_3]])/_2025_6__2[[#This Row],[praice]]</f>
        <v>1</v>
      </c>
      <c r="X2253">
        <f>(_2025_6__2[[#This Row],[praice]]-_2025_6__2[[#This Row],[_30min_1]])/_2025_6__2[[#This Row],[praice]]</f>
        <v>1</v>
      </c>
      <c r="Y2253">
        <f>(_2025_6__2[[#This Row],[praice]]-_2025_6__2[[#This Row],[_30min_2]])/_2025_6__2[[#This Row],[praice]]</f>
        <v>1</v>
      </c>
      <c r="Z2253">
        <f>(_2025_6__2[[#This Row],[praice]]-_2025_6__2[[#This Row],[_30min_3]])/_2025_6__2[[#This Row],[praice]]</f>
        <v>1</v>
      </c>
      <c r="AA2253">
        <f>(_2025_6__2[[#This Row],[praice]]-_2025_6__2[[#This Row],[_1hour_1]])/_2025_6__2[[#This Row],[praice]]</f>
        <v>1</v>
      </c>
      <c r="AB2253">
        <f>(_2025_6__2[[#This Row],[praice]]-_2025_6__2[[#This Row],[_1hour_2]])/_2025_6__2[[#This Row],[praice]]</f>
        <v>1</v>
      </c>
      <c r="AC2253">
        <f>(_2025_6__2[[#This Row],[praice]]-_2025_6__2[[#This Row],[_1hour_3]])/_2025_6__2[[#This Row],[praice]]</f>
        <v>1</v>
      </c>
      <c r="AD2253">
        <f>(_2025_6__2[[#This Row],[praice]]-_2025_6__2[[#This Row],[_4hour_1]])/_2025_6__2[[#This Row],[praice]]</f>
        <v>1</v>
      </c>
      <c r="AE2253">
        <f>(_2025_6__2[[#This Row],[praice]]-_2025_6__2[[#This Row],[_4hour_2]])/_2025_6__2[[#This Row],[praice]]</f>
        <v>1</v>
      </c>
      <c r="AF2253">
        <f>(_2025_6__2[[#This Row],[praice]]-_2025_6__2[[#This Row],[_4hour_3]])/_2025_6__2[[#This Row],[praice]]</f>
        <v>1</v>
      </c>
    </row>
    <row r="2254" spans="1:32" hidden="1" x14ac:dyDescent="0.3">
      <c r="A2254" t="s">
        <v>2220</v>
      </c>
      <c r="B2254">
        <f>DAY(_2025_6__2[[#This Row],[data]])</f>
        <v>8</v>
      </c>
      <c r="C2254">
        <f>HOUR(_2025_6__2[[#This Row],[data]])</f>
        <v>16</v>
      </c>
      <c r="D2254">
        <v>0.76519999999999999</v>
      </c>
      <c r="T2254" t="s">
        <v>8646</v>
      </c>
      <c r="U2254">
        <f>(_2025_6__2[[#This Row],[praice]]-_2025_6__2[[#This Row],[_15min_1]])/_2025_6__2[[#This Row],[praice]]</f>
        <v>1</v>
      </c>
      <c r="V2254">
        <f>(_2025_6__2[[#This Row],[praice]]-_2025_6__2[[#This Row],[_15min_2]])/_2025_6__2[[#This Row],[praice]]</f>
        <v>1</v>
      </c>
      <c r="W2254">
        <f>(_2025_6__2[[#This Row],[praice]]-_2025_6__2[[#This Row],[_15min_3]])/_2025_6__2[[#This Row],[praice]]</f>
        <v>1</v>
      </c>
      <c r="X2254">
        <f>(_2025_6__2[[#This Row],[praice]]-_2025_6__2[[#This Row],[_30min_1]])/_2025_6__2[[#This Row],[praice]]</f>
        <v>1</v>
      </c>
      <c r="Y2254">
        <f>(_2025_6__2[[#This Row],[praice]]-_2025_6__2[[#This Row],[_30min_2]])/_2025_6__2[[#This Row],[praice]]</f>
        <v>1</v>
      </c>
      <c r="Z2254">
        <f>(_2025_6__2[[#This Row],[praice]]-_2025_6__2[[#This Row],[_30min_3]])/_2025_6__2[[#This Row],[praice]]</f>
        <v>1</v>
      </c>
      <c r="AA2254">
        <f>(_2025_6__2[[#This Row],[praice]]-_2025_6__2[[#This Row],[_1hour_1]])/_2025_6__2[[#This Row],[praice]]</f>
        <v>1</v>
      </c>
      <c r="AB2254">
        <f>(_2025_6__2[[#This Row],[praice]]-_2025_6__2[[#This Row],[_1hour_2]])/_2025_6__2[[#This Row],[praice]]</f>
        <v>1</v>
      </c>
      <c r="AC2254">
        <f>(_2025_6__2[[#This Row],[praice]]-_2025_6__2[[#This Row],[_1hour_3]])/_2025_6__2[[#This Row],[praice]]</f>
        <v>1</v>
      </c>
      <c r="AD2254">
        <f>(_2025_6__2[[#This Row],[praice]]-_2025_6__2[[#This Row],[_4hour_1]])/_2025_6__2[[#This Row],[praice]]</f>
        <v>1</v>
      </c>
      <c r="AE2254">
        <f>(_2025_6__2[[#This Row],[praice]]-_2025_6__2[[#This Row],[_4hour_2]])/_2025_6__2[[#This Row],[praice]]</f>
        <v>1</v>
      </c>
      <c r="AF2254">
        <f>(_2025_6__2[[#This Row],[praice]]-_2025_6__2[[#This Row],[_4hour_3]])/_2025_6__2[[#This Row],[praice]]</f>
        <v>1</v>
      </c>
    </row>
    <row r="2255" spans="1:32" hidden="1" x14ac:dyDescent="0.3">
      <c r="A2255" t="s">
        <v>2221</v>
      </c>
      <c r="B2255">
        <f>DAY(_2025_6__2[[#This Row],[data]])</f>
        <v>8</v>
      </c>
      <c r="C2255">
        <f>HOUR(_2025_6__2[[#This Row],[data]])</f>
        <v>16</v>
      </c>
      <c r="D2255">
        <v>0.76029999999999998</v>
      </c>
      <c r="T2255" t="s">
        <v>8646</v>
      </c>
      <c r="U2255">
        <f>(_2025_6__2[[#This Row],[praice]]-_2025_6__2[[#This Row],[_15min_1]])/_2025_6__2[[#This Row],[praice]]</f>
        <v>1</v>
      </c>
      <c r="V2255">
        <f>(_2025_6__2[[#This Row],[praice]]-_2025_6__2[[#This Row],[_15min_2]])/_2025_6__2[[#This Row],[praice]]</f>
        <v>1</v>
      </c>
      <c r="W2255">
        <f>(_2025_6__2[[#This Row],[praice]]-_2025_6__2[[#This Row],[_15min_3]])/_2025_6__2[[#This Row],[praice]]</f>
        <v>1</v>
      </c>
      <c r="X2255">
        <f>(_2025_6__2[[#This Row],[praice]]-_2025_6__2[[#This Row],[_30min_1]])/_2025_6__2[[#This Row],[praice]]</f>
        <v>1</v>
      </c>
      <c r="Y2255">
        <f>(_2025_6__2[[#This Row],[praice]]-_2025_6__2[[#This Row],[_30min_2]])/_2025_6__2[[#This Row],[praice]]</f>
        <v>1</v>
      </c>
      <c r="Z2255">
        <f>(_2025_6__2[[#This Row],[praice]]-_2025_6__2[[#This Row],[_30min_3]])/_2025_6__2[[#This Row],[praice]]</f>
        <v>1</v>
      </c>
      <c r="AA2255">
        <f>(_2025_6__2[[#This Row],[praice]]-_2025_6__2[[#This Row],[_1hour_1]])/_2025_6__2[[#This Row],[praice]]</f>
        <v>1</v>
      </c>
      <c r="AB2255">
        <f>(_2025_6__2[[#This Row],[praice]]-_2025_6__2[[#This Row],[_1hour_2]])/_2025_6__2[[#This Row],[praice]]</f>
        <v>1</v>
      </c>
      <c r="AC2255">
        <f>(_2025_6__2[[#This Row],[praice]]-_2025_6__2[[#This Row],[_1hour_3]])/_2025_6__2[[#This Row],[praice]]</f>
        <v>1</v>
      </c>
      <c r="AD2255">
        <f>(_2025_6__2[[#This Row],[praice]]-_2025_6__2[[#This Row],[_4hour_1]])/_2025_6__2[[#This Row],[praice]]</f>
        <v>1</v>
      </c>
      <c r="AE2255">
        <f>(_2025_6__2[[#This Row],[praice]]-_2025_6__2[[#This Row],[_4hour_2]])/_2025_6__2[[#This Row],[praice]]</f>
        <v>1</v>
      </c>
      <c r="AF2255">
        <f>(_2025_6__2[[#This Row],[praice]]-_2025_6__2[[#This Row],[_4hour_3]])/_2025_6__2[[#This Row],[praice]]</f>
        <v>1</v>
      </c>
    </row>
    <row r="2256" spans="1:32" hidden="1" x14ac:dyDescent="0.3">
      <c r="A2256" t="s">
        <v>2222</v>
      </c>
      <c r="B2256">
        <f>DAY(_2025_6__2[[#This Row],[data]])</f>
        <v>8</v>
      </c>
      <c r="C2256">
        <f>HOUR(_2025_6__2[[#This Row],[data]])</f>
        <v>16</v>
      </c>
      <c r="D2256">
        <v>0.75429999999999997</v>
      </c>
      <c r="T2256" t="s">
        <v>8646</v>
      </c>
      <c r="U2256">
        <f>(_2025_6__2[[#This Row],[praice]]-_2025_6__2[[#This Row],[_15min_1]])/_2025_6__2[[#This Row],[praice]]</f>
        <v>1</v>
      </c>
      <c r="V2256">
        <f>(_2025_6__2[[#This Row],[praice]]-_2025_6__2[[#This Row],[_15min_2]])/_2025_6__2[[#This Row],[praice]]</f>
        <v>1</v>
      </c>
      <c r="W2256">
        <f>(_2025_6__2[[#This Row],[praice]]-_2025_6__2[[#This Row],[_15min_3]])/_2025_6__2[[#This Row],[praice]]</f>
        <v>1</v>
      </c>
      <c r="X2256">
        <f>(_2025_6__2[[#This Row],[praice]]-_2025_6__2[[#This Row],[_30min_1]])/_2025_6__2[[#This Row],[praice]]</f>
        <v>1</v>
      </c>
      <c r="Y2256">
        <f>(_2025_6__2[[#This Row],[praice]]-_2025_6__2[[#This Row],[_30min_2]])/_2025_6__2[[#This Row],[praice]]</f>
        <v>1</v>
      </c>
      <c r="Z2256">
        <f>(_2025_6__2[[#This Row],[praice]]-_2025_6__2[[#This Row],[_30min_3]])/_2025_6__2[[#This Row],[praice]]</f>
        <v>1</v>
      </c>
      <c r="AA2256">
        <f>(_2025_6__2[[#This Row],[praice]]-_2025_6__2[[#This Row],[_1hour_1]])/_2025_6__2[[#This Row],[praice]]</f>
        <v>1</v>
      </c>
      <c r="AB2256">
        <f>(_2025_6__2[[#This Row],[praice]]-_2025_6__2[[#This Row],[_1hour_2]])/_2025_6__2[[#This Row],[praice]]</f>
        <v>1</v>
      </c>
      <c r="AC2256">
        <f>(_2025_6__2[[#This Row],[praice]]-_2025_6__2[[#This Row],[_1hour_3]])/_2025_6__2[[#This Row],[praice]]</f>
        <v>1</v>
      </c>
      <c r="AD2256">
        <f>(_2025_6__2[[#This Row],[praice]]-_2025_6__2[[#This Row],[_4hour_1]])/_2025_6__2[[#This Row],[praice]]</f>
        <v>1</v>
      </c>
      <c r="AE2256">
        <f>(_2025_6__2[[#This Row],[praice]]-_2025_6__2[[#This Row],[_4hour_2]])/_2025_6__2[[#This Row],[praice]]</f>
        <v>1</v>
      </c>
      <c r="AF2256">
        <f>(_2025_6__2[[#This Row],[praice]]-_2025_6__2[[#This Row],[_4hour_3]])/_2025_6__2[[#This Row],[praice]]</f>
        <v>1</v>
      </c>
    </row>
    <row r="2257" spans="1:32" hidden="1" x14ac:dyDescent="0.3">
      <c r="A2257" t="s">
        <v>2223</v>
      </c>
      <c r="B2257">
        <f>DAY(_2025_6__2[[#This Row],[data]])</f>
        <v>8</v>
      </c>
      <c r="C2257">
        <f>HOUR(_2025_6__2[[#This Row],[data]])</f>
        <v>17</v>
      </c>
      <c r="D2257">
        <v>0.753</v>
      </c>
      <c r="T2257" t="s">
        <v>8646</v>
      </c>
      <c r="U2257">
        <f>(_2025_6__2[[#This Row],[praice]]-_2025_6__2[[#This Row],[_15min_1]])/_2025_6__2[[#This Row],[praice]]</f>
        <v>1</v>
      </c>
      <c r="V2257">
        <f>(_2025_6__2[[#This Row],[praice]]-_2025_6__2[[#This Row],[_15min_2]])/_2025_6__2[[#This Row],[praice]]</f>
        <v>1</v>
      </c>
      <c r="W2257">
        <f>(_2025_6__2[[#This Row],[praice]]-_2025_6__2[[#This Row],[_15min_3]])/_2025_6__2[[#This Row],[praice]]</f>
        <v>1</v>
      </c>
      <c r="X2257">
        <f>(_2025_6__2[[#This Row],[praice]]-_2025_6__2[[#This Row],[_30min_1]])/_2025_6__2[[#This Row],[praice]]</f>
        <v>1</v>
      </c>
      <c r="Y2257">
        <f>(_2025_6__2[[#This Row],[praice]]-_2025_6__2[[#This Row],[_30min_2]])/_2025_6__2[[#This Row],[praice]]</f>
        <v>1</v>
      </c>
      <c r="Z2257">
        <f>(_2025_6__2[[#This Row],[praice]]-_2025_6__2[[#This Row],[_30min_3]])/_2025_6__2[[#This Row],[praice]]</f>
        <v>1</v>
      </c>
      <c r="AA2257">
        <f>(_2025_6__2[[#This Row],[praice]]-_2025_6__2[[#This Row],[_1hour_1]])/_2025_6__2[[#This Row],[praice]]</f>
        <v>1</v>
      </c>
      <c r="AB2257">
        <f>(_2025_6__2[[#This Row],[praice]]-_2025_6__2[[#This Row],[_1hour_2]])/_2025_6__2[[#This Row],[praice]]</f>
        <v>1</v>
      </c>
      <c r="AC2257">
        <f>(_2025_6__2[[#This Row],[praice]]-_2025_6__2[[#This Row],[_1hour_3]])/_2025_6__2[[#This Row],[praice]]</f>
        <v>1</v>
      </c>
      <c r="AD2257">
        <f>(_2025_6__2[[#This Row],[praice]]-_2025_6__2[[#This Row],[_4hour_1]])/_2025_6__2[[#This Row],[praice]]</f>
        <v>1</v>
      </c>
      <c r="AE2257">
        <f>(_2025_6__2[[#This Row],[praice]]-_2025_6__2[[#This Row],[_4hour_2]])/_2025_6__2[[#This Row],[praice]]</f>
        <v>1</v>
      </c>
      <c r="AF2257">
        <f>(_2025_6__2[[#This Row],[praice]]-_2025_6__2[[#This Row],[_4hour_3]])/_2025_6__2[[#This Row],[praice]]</f>
        <v>1</v>
      </c>
    </row>
    <row r="2258" spans="1:32" hidden="1" x14ac:dyDescent="0.3">
      <c r="A2258" t="s">
        <v>2224</v>
      </c>
      <c r="B2258">
        <f>DAY(_2025_6__2[[#This Row],[data]])</f>
        <v>8</v>
      </c>
      <c r="C2258">
        <f>HOUR(_2025_6__2[[#This Row],[data]])</f>
        <v>17</v>
      </c>
      <c r="D2258">
        <v>0.75739999999999996</v>
      </c>
      <c r="T2258" t="s">
        <v>8646</v>
      </c>
      <c r="U2258">
        <f>(_2025_6__2[[#This Row],[praice]]-_2025_6__2[[#This Row],[_15min_1]])/_2025_6__2[[#This Row],[praice]]</f>
        <v>1</v>
      </c>
      <c r="V2258">
        <f>(_2025_6__2[[#This Row],[praice]]-_2025_6__2[[#This Row],[_15min_2]])/_2025_6__2[[#This Row],[praice]]</f>
        <v>1</v>
      </c>
      <c r="W2258">
        <f>(_2025_6__2[[#This Row],[praice]]-_2025_6__2[[#This Row],[_15min_3]])/_2025_6__2[[#This Row],[praice]]</f>
        <v>1</v>
      </c>
      <c r="X2258">
        <f>(_2025_6__2[[#This Row],[praice]]-_2025_6__2[[#This Row],[_30min_1]])/_2025_6__2[[#This Row],[praice]]</f>
        <v>1</v>
      </c>
      <c r="Y2258">
        <f>(_2025_6__2[[#This Row],[praice]]-_2025_6__2[[#This Row],[_30min_2]])/_2025_6__2[[#This Row],[praice]]</f>
        <v>1</v>
      </c>
      <c r="Z2258">
        <f>(_2025_6__2[[#This Row],[praice]]-_2025_6__2[[#This Row],[_30min_3]])/_2025_6__2[[#This Row],[praice]]</f>
        <v>1</v>
      </c>
      <c r="AA2258">
        <f>(_2025_6__2[[#This Row],[praice]]-_2025_6__2[[#This Row],[_1hour_1]])/_2025_6__2[[#This Row],[praice]]</f>
        <v>1</v>
      </c>
      <c r="AB2258">
        <f>(_2025_6__2[[#This Row],[praice]]-_2025_6__2[[#This Row],[_1hour_2]])/_2025_6__2[[#This Row],[praice]]</f>
        <v>1</v>
      </c>
      <c r="AC2258">
        <f>(_2025_6__2[[#This Row],[praice]]-_2025_6__2[[#This Row],[_1hour_3]])/_2025_6__2[[#This Row],[praice]]</f>
        <v>1</v>
      </c>
      <c r="AD2258">
        <f>(_2025_6__2[[#This Row],[praice]]-_2025_6__2[[#This Row],[_4hour_1]])/_2025_6__2[[#This Row],[praice]]</f>
        <v>1</v>
      </c>
      <c r="AE2258">
        <f>(_2025_6__2[[#This Row],[praice]]-_2025_6__2[[#This Row],[_4hour_2]])/_2025_6__2[[#This Row],[praice]]</f>
        <v>1</v>
      </c>
      <c r="AF2258">
        <f>(_2025_6__2[[#This Row],[praice]]-_2025_6__2[[#This Row],[_4hour_3]])/_2025_6__2[[#This Row],[praice]]</f>
        <v>1</v>
      </c>
    </row>
    <row r="2259" spans="1:32" hidden="1" x14ac:dyDescent="0.3">
      <c r="A2259" t="s">
        <v>2225</v>
      </c>
      <c r="B2259">
        <f>DAY(_2025_6__2[[#This Row],[data]])</f>
        <v>8</v>
      </c>
      <c r="C2259">
        <f>HOUR(_2025_6__2[[#This Row],[data]])</f>
        <v>17</v>
      </c>
      <c r="D2259">
        <v>0.75739999999999996</v>
      </c>
      <c r="T2259" t="s">
        <v>8646</v>
      </c>
      <c r="U2259">
        <f>(_2025_6__2[[#This Row],[praice]]-_2025_6__2[[#This Row],[_15min_1]])/_2025_6__2[[#This Row],[praice]]</f>
        <v>1</v>
      </c>
      <c r="V2259">
        <f>(_2025_6__2[[#This Row],[praice]]-_2025_6__2[[#This Row],[_15min_2]])/_2025_6__2[[#This Row],[praice]]</f>
        <v>1</v>
      </c>
      <c r="W2259">
        <f>(_2025_6__2[[#This Row],[praice]]-_2025_6__2[[#This Row],[_15min_3]])/_2025_6__2[[#This Row],[praice]]</f>
        <v>1</v>
      </c>
      <c r="X2259">
        <f>(_2025_6__2[[#This Row],[praice]]-_2025_6__2[[#This Row],[_30min_1]])/_2025_6__2[[#This Row],[praice]]</f>
        <v>1</v>
      </c>
      <c r="Y2259">
        <f>(_2025_6__2[[#This Row],[praice]]-_2025_6__2[[#This Row],[_30min_2]])/_2025_6__2[[#This Row],[praice]]</f>
        <v>1</v>
      </c>
      <c r="Z2259">
        <f>(_2025_6__2[[#This Row],[praice]]-_2025_6__2[[#This Row],[_30min_3]])/_2025_6__2[[#This Row],[praice]]</f>
        <v>1</v>
      </c>
      <c r="AA2259">
        <f>(_2025_6__2[[#This Row],[praice]]-_2025_6__2[[#This Row],[_1hour_1]])/_2025_6__2[[#This Row],[praice]]</f>
        <v>1</v>
      </c>
      <c r="AB2259">
        <f>(_2025_6__2[[#This Row],[praice]]-_2025_6__2[[#This Row],[_1hour_2]])/_2025_6__2[[#This Row],[praice]]</f>
        <v>1</v>
      </c>
      <c r="AC2259">
        <f>(_2025_6__2[[#This Row],[praice]]-_2025_6__2[[#This Row],[_1hour_3]])/_2025_6__2[[#This Row],[praice]]</f>
        <v>1</v>
      </c>
      <c r="AD2259">
        <f>(_2025_6__2[[#This Row],[praice]]-_2025_6__2[[#This Row],[_4hour_1]])/_2025_6__2[[#This Row],[praice]]</f>
        <v>1</v>
      </c>
      <c r="AE2259">
        <f>(_2025_6__2[[#This Row],[praice]]-_2025_6__2[[#This Row],[_4hour_2]])/_2025_6__2[[#This Row],[praice]]</f>
        <v>1</v>
      </c>
      <c r="AF2259">
        <f>(_2025_6__2[[#This Row],[praice]]-_2025_6__2[[#This Row],[_4hour_3]])/_2025_6__2[[#This Row],[praice]]</f>
        <v>1</v>
      </c>
    </row>
    <row r="2260" spans="1:32" hidden="1" x14ac:dyDescent="0.3">
      <c r="A2260" t="s">
        <v>2226</v>
      </c>
      <c r="B2260">
        <f>DAY(_2025_6__2[[#This Row],[data]])</f>
        <v>8</v>
      </c>
      <c r="C2260">
        <f>HOUR(_2025_6__2[[#This Row],[data]])</f>
        <v>17</v>
      </c>
      <c r="D2260">
        <v>0.76049999999999995</v>
      </c>
      <c r="T2260" t="s">
        <v>8646</v>
      </c>
      <c r="U2260">
        <f>(_2025_6__2[[#This Row],[praice]]-_2025_6__2[[#This Row],[_15min_1]])/_2025_6__2[[#This Row],[praice]]</f>
        <v>1</v>
      </c>
      <c r="V2260">
        <f>(_2025_6__2[[#This Row],[praice]]-_2025_6__2[[#This Row],[_15min_2]])/_2025_6__2[[#This Row],[praice]]</f>
        <v>1</v>
      </c>
      <c r="W2260">
        <f>(_2025_6__2[[#This Row],[praice]]-_2025_6__2[[#This Row],[_15min_3]])/_2025_6__2[[#This Row],[praice]]</f>
        <v>1</v>
      </c>
      <c r="X2260">
        <f>(_2025_6__2[[#This Row],[praice]]-_2025_6__2[[#This Row],[_30min_1]])/_2025_6__2[[#This Row],[praice]]</f>
        <v>1</v>
      </c>
      <c r="Y2260">
        <f>(_2025_6__2[[#This Row],[praice]]-_2025_6__2[[#This Row],[_30min_2]])/_2025_6__2[[#This Row],[praice]]</f>
        <v>1</v>
      </c>
      <c r="Z2260">
        <f>(_2025_6__2[[#This Row],[praice]]-_2025_6__2[[#This Row],[_30min_3]])/_2025_6__2[[#This Row],[praice]]</f>
        <v>1</v>
      </c>
      <c r="AA2260">
        <f>(_2025_6__2[[#This Row],[praice]]-_2025_6__2[[#This Row],[_1hour_1]])/_2025_6__2[[#This Row],[praice]]</f>
        <v>1</v>
      </c>
      <c r="AB2260">
        <f>(_2025_6__2[[#This Row],[praice]]-_2025_6__2[[#This Row],[_1hour_2]])/_2025_6__2[[#This Row],[praice]]</f>
        <v>1</v>
      </c>
      <c r="AC2260">
        <f>(_2025_6__2[[#This Row],[praice]]-_2025_6__2[[#This Row],[_1hour_3]])/_2025_6__2[[#This Row],[praice]]</f>
        <v>1</v>
      </c>
      <c r="AD2260">
        <f>(_2025_6__2[[#This Row],[praice]]-_2025_6__2[[#This Row],[_4hour_1]])/_2025_6__2[[#This Row],[praice]]</f>
        <v>1</v>
      </c>
      <c r="AE2260">
        <f>(_2025_6__2[[#This Row],[praice]]-_2025_6__2[[#This Row],[_4hour_2]])/_2025_6__2[[#This Row],[praice]]</f>
        <v>1</v>
      </c>
      <c r="AF2260">
        <f>(_2025_6__2[[#This Row],[praice]]-_2025_6__2[[#This Row],[_4hour_3]])/_2025_6__2[[#This Row],[praice]]</f>
        <v>1</v>
      </c>
    </row>
    <row r="2261" spans="1:32" hidden="1" x14ac:dyDescent="0.3">
      <c r="A2261" t="s">
        <v>2227</v>
      </c>
      <c r="B2261">
        <f>DAY(_2025_6__2[[#This Row],[data]])</f>
        <v>8</v>
      </c>
      <c r="C2261">
        <f>HOUR(_2025_6__2[[#This Row],[data]])</f>
        <v>17</v>
      </c>
      <c r="D2261">
        <v>0.75870000000000004</v>
      </c>
      <c r="T2261" t="s">
        <v>8646</v>
      </c>
      <c r="U2261">
        <f>(_2025_6__2[[#This Row],[praice]]-_2025_6__2[[#This Row],[_15min_1]])/_2025_6__2[[#This Row],[praice]]</f>
        <v>1</v>
      </c>
      <c r="V2261">
        <f>(_2025_6__2[[#This Row],[praice]]-_2025_6__2[[#This Row],[_15min_2]])/_2025_6__2[[#This Row],[praice]]</f>
        <v>1</v>
      </c>
      <c r="W2261">
        <f>(_2025_6__2[[#This Row],[praice]]-_2025_6__2[[#This Row],[_15min_3]])/_2025_6__2[[#This Row],[praice]]</f>
        <v>1</v>
      </c>
      <c r="X2261">
        <f>(_2025_6__2[[#This Row],[praice]]-_2025_6__2[[#This Row],[_30min_1]])/_2025_6__2[[#This Row],[praice]]</f>
        <v>1</v>
      </c>
      <c r="Y2261">
        <f>(_2025_6__2[[#This Row],[praice]]-_2025_6__2[[#This Row],[_30min_2]])/_2025_6__2[[#This Row],[praice]]</f>
        <v>1</v>
      </c>
      <c r="Z2261">
        <f>(_2025_6__2[[#This Row],[praice]]-_2025_6__2[[#This Row],[_30min_3]])/_2025_6__2[[#This Row],[praice]]</f>
        <v>1</v>
      </c>
      <c r="AA2261">
        <f>(_2025_6__2[[#This Row],[praice]]-_2025_6__2[[#This Row],[_1hour_1]])/_2025_6__2[[#This Row],[praice]]</f>
        <v>1</v>
      </c>
      <c r="AB2261">
        <f>(_2025_6__2[[#This Row],[praice]]-_2025_6__2[[#This Row],[_1hour_2]])/_2025_6__2[[#This Row],[praice]]</f>
        <v>1</v>
      </c>
      <c r="AC2261">
        <f>(_2025_6__2[[#This Row],[praice]]-_2025_6__2[[#This Row],[_1hour_3]])/_2025_6__2[[#This Row],[praice]]</f>
        <v>1</v>
      </c>
      <c r="AD2261">
        <f>(_2025_6__2[[#This Row],[praice]]-_2025_6__2[[#This Row],[_4hour_1]])/_2025_6__2[[#This Row],[praice]]</f>
        <v>1</v>
      </c>
      <c r="AE2261">
        <f>(_2025_6__2[[#This Row],[praice]]-_2025_6__2[[#This Row],[_4hour_2]])/_2025_6__2[[#This Row],[praice]]</f>
        <v>1</v>
      </c>
      <c r="AF2261">
        <f>(_2025_6__2[[#This Row],[praice]]-_2025_6__2[[#This Row],[_4hour_3]])/_2025_6__2[[#This Row],[praice]]</f>
        <v>1</v>
      </c>
    </row>
    <row r="2262" spans="1:32" hidden="1" x14ac:dyDescent="0.3">
      <c r="A2262" t="s">
        <v>2228</v>
      </c>
      <c r="B2262">
        <f>DAY(_2025_6__2[[#This Row],[data]])</f>
        <v>8</v>
      </c>
      <c r="C2262">
        <f>HOUR(_2025_6__2[[#This Row],[data]])</f>
        <v>17</v>
      </c>
      <c r="D2262">
        <v>0.75739999999999996</v>
      </c>
      <c r="T2262" t="s">
        <v>8646</v>
      </c>
      <c r="U2262">
        <f>(_2025_6__2[[#This Row],[praice]]-_2025_6__2[[#This Row],[_15min_1]])/_2025_6__2[[#This Row],[praice]]</f>
        <v>1</v>
      </c>
      <c r="V2262">
        <f>(_2025_6__2[[#This Row],[praice]]-_2025_6__2[[#This Row],[_15min_2]])/_2025_6__2[[#This Row],[praice]]</f>
        <v>1</v>
      </c>
      <c r="W2262">
        <f>(_2025_6__2[[#This Row],[praice]]-_2025_6__2[[#This Row],[_15min_3]])/_2025_6__2[[#This Row],[praice]]</f>
        <v>1</v>
      </c>
      <c r="X2262">
        <f>(_2025_6__2[[#This Row],[praice]]-_2025_6__2[[#This Row],[_30min_1]])/_2025_6__2[[#This Row],[praice]]</f>
        <v>1</v>
      </c>
      <c r="Y2262">
        <f>(_2025_6__2[[#This Row],[praice]]-_2025_6__2[[#This Row],[_30min_2]])/_2025_6__2[[#This Row],[praice]]</f>
        <v>1</v>
      </c>
      <c r="Z2262">
        <f>(_2025_6__2[[#This Row],[praice]]-_2025_6__2[[#This Row],[_30min_3]])/_2025_6__2[[#This Row],[praice]]</f>
        <v>1</v>
      </c>
      <c r="AA2262">
        <f>(_2025_6__2[[#This Row],[praice]]-_2025_6__2[[#This Row],[_1hour_1]])/_2025_6__2[[#This Row],[praice]]</f>
        <v>1</v>
      </c>
      <c r="AB2262">
        <f>(_2025_6__2[[#This Row],[praice]]-_2025_6__2[[#This Row],[_1hour_2]])/_2025_6__2[[#This Row],[praice]]</f>
        <v>1</v>
      </c>
      <c r="AC2262">
        <f>(_2025_6__2[[#This Row],[praice]]-_2025_6__2[[#This Row],[_1hour_3]])/_2025_6__2[[#This Row],[praice]]</f>
        <v>1</v>
      </c>
      <c r="AD2262">
        <f>(_2025_6__2[[#This Row],[praice]]-_2025_6__2[[#This Row],[_4hour_1]])/_2025_6__2[[#This Row],[praice]]</f>
        <v>1</v>
      </c>
      <c r="AE2262">
        <f>(_2025_6__2[[#This Row],[praice]]-_2025_6__2[[#This Row],[_4hour_2]])/_2025_6__2[[#This Row],[praice]]</f>
        <v>1</v>
      </c>
      <c r="AF2262">
        <f>(_2025_6__2[[#This Row],[praice]]-_2025_6__2[[#This Row],[_4hour_3]])/_2025_6__2[[#This Row],[praice]]</f>
        <v>1</v>
      </c>
    </row>
    <row r="2263" spans="1:32" hidden="1" x14ac:dyDescent="0.3">
      <c r="A2263" t="s">
        <v>2229</v>
      </c>
      <c r="B2263">
        <f>DAY(_2025_6__2[[#This Row],[data]])</f>
        <v>8</v>
      </c>
      <c r="C2263">
        <f>HOUR(_2025_6__2[[#This Row],[data]])</f>
        <v>17</v>
      </c>
      <c r="D2263">
        <v>0.75660000000000005</v>
      </c>
      <c r="T2263" t="s">
        <v>8646</v>
      </c>
      <c r="U2263">
        <f>(_2025_6__2[[#This Row],[praice]]-_2025_6__2[[#This Row],[_15min_1]])/_2025_6__2[[#This Row],[praice]]</f>
        <v>1</v>
      </c>
      <c r="V2263">
        <f>(_2025_6__2[[#This Row],[praice]]-_2025_6__2[[#This Row],[_15min_2]])/_2025_6__2[[#This Row],[praice]]</f>
        <v>1</v>
      </c>
      <c r="W2263">
        <f>(_2025_6__2[[#This Row],[praice]]-_2025_6__2[[#This Row],[_15min_3]])/_2025_6__2[[#This Row],[praice]]</f>
        <v>1</v>
      </c>
      <c r="X2263">
        <f>(_2025_6__2[[#This Row],[praice]]-_2025_6__2[[#This Row],[_30min_1]])/_2025_6__2[[#This Row],[praice]]</f>
        <v>1</v>
      </c>
      <c r="Y2263">
        <f>(_2025_6__2[[#This Row],[praice]]-_2025_6__2[[#This Row],[_30min_2]])/_2025_6__2[[#This Row],[praice]]</f>
        <v>1</v>
      </c>
      <c r="Z2263">
        <f>(_2025_6__2[[#This Row],[praice]]-_2025_6__2[[#This Row],[_30min_3]])/_2025_6__2[[#This Row],[praice]]</f>
        <v>1</v>
      </c>
      <c r="AA2263">
        <f>(_2025_6__2[[#This Row],[praice]]-_2025_6__2[[#This Row],[_1hour_1]])/_2025_6__2[[#This Row],[praice]]</f>
        <v>1</v>
      </c>
      <c r="AB2263">
        <f>(_2025_6__2[[#This Row],[praice]]-_2025_6__2[[#This Row],[_1hour_2]])/_2025_6__2[[#This Row],[praice]]</f>
        <v>1</v>
      </c>
      <c r="AC2263">
        <f>(_2025_6__2[[#This Row],[praice]]-_2025_6__2[[#This Row],[_1hour_3]])/_2025_6__2[[#This Row],[praice]]</f>
        <v>1</v>
      </c>
      <c r="AD2263">
        <f>(_2025_6__2[[#This Row],[praice]]-_2025_6__2[[#This Row],[_4hour_1]])/_2025_6__2[[#This Row],[praice]]</f>
        <v>1</v>
      </c>
      <c r="AE2263">
        <f>(_2025_6__2[[#This Row],[praice]]-_2025_6__2[[#This Row],[_4hour_2]])/_2025_6__2[[#This Row],[praice]]</f>
        <v>1</v>
      </c>
      <c r="AF2263">
        <f>(_2025_6__2[[#This Row],[praice]]-_2025_6__2[[#This Row],[_4hour_3]])/_2025_6__2[[#This Row],[praice]]</f>
        <v>1</v>
      </c>
    </row>
    <row r="2264" spans="1:32" hidden="1" x14ac:dyDescent="0.3">
      <c r="A2264" t="s">
        <v>2230</v>
      </c>
      <c r="B2264">
        <f>DAY(_2025_6__2[[#This Row],[data]])</f>
        <v>8</v>
      </c>
      <c r="C2264">
        <f>HOUR(_2025_6__2[[#This Row],[data]])</f>
        <v>17</v>
      </c>
      <c r="D2264">
        <v>0.75780000000000003</v>
      </c>
      <c r="T2264" t="s">
        <v>8646</v>
      </c>
      <c r="U2264">
        <f>(_2025_6__2[[#This Row],[praice]]-_2025_6__2[[#This Row],[_15min_1]])/_2025_6__2[[#This Row],[praice]]</f>
        <v>1</v>
      </c>
      <c r="V2264">
        <f>(_2025_6__2[[#This Row],[praice]]-_2025_6__2[[#This Row],[_15min_2]])/_2025_6__2[[#This Row],[praice]]</f>
        <v>1</v>
      </c>
      <c r="W2264">
        <f>(_2025_6__2[[#This Row],[praice]]-_2025_6__2[[#This Row],[_15min_3]])/_2025_6__2[[#This Row],[praice]]</f>
        <v>1</v>
      </c>
      <c r="X2264">
        <f>(_2025_6__2[[#This Row],[praice]]-_2025_6__2[[#This Row],[_30min_1]])/_2025_6__2[[#This Row],[praice]]</f>
        <v>1</v>
      </c>
      <c r="Y2264">
        <f>(_2025_6__2[[#This Row],[praice]]-_2025_6__2[[#This Row],[_30min_2]])/_2025_6__2[[#This Row],[praice]]</f>
        <v>1</v>
      </c>
      <c r="Z2264">
        <f>(_2025_6__2[[#This Row],[praice]]-_2025_6__2[[#This Row],[_30min_3]])/_2025_6__2[[#This Row],[praice]]</f>
        <v>1</v>
      </c>
      <c r="AA2264">
        <f>(_2025_6__2[[#This Row],[praice]]-_2025_6__2[[#This Row],[_1hour_1]])/_2025_6__2[[#This Row],[praice]]</f>
        <v>1</v>
      </c>
      <c r="AB2264">
        <f>(_2025_6__2[[#This Row],[praice]]-_2025_6__2[[#This Row],[_1hour_2]])/_2025_6__2[[#This Row],[praice]]</f>
        <v>1</v>
      </c>
      <c r="AC2264">
        <f>(_2025_6__2[[#This Row],[praice]]-_2025_6__2[[#This Row],[_1hour_3]])/_2025_6__2[[#This Row],[praice]]</f>
        <v>1</v>
      </c>
      <c r="AD2264">
        <f>(_2025_6__2[[#This Row],[praice]]-_2025_6__2[[#This Row],[_4hour_1]])/_2025_6__2[[#This Row],[praice]]</f>
        <v>1</v>
      </c>
      <c r="AE2264">
        <f>(_2025_6__2[[#This Row],[praice]]-_2025_6__2[[#This Row],[_4hour_2]])/_2025_6__2[[#This Row],[praice]]</f>
        <v>1</v>
      </c>
      <c r="AF2264">
        <f>(_2025_6__2[[#This Row],[praice]]-_2025_6__2[[#This Row],[_4hour_3]])/_2025_6__2[[#This Row],[praice]]</f>
        <v>1</v>
      </c>
    </row>
    <row r="2265" spans="1:32" hidden="1" x14ac:dyDescent="0.3">
      <c r="A2265" t="s">
        <v>2231</v>
      </c>
      <c r="B2265">
        <f>DAY(_2025_6__2[[#This Row],[data]])</f>
        <v>8</v>
      </c>
      <c r="C2265">
        <f>HOUR(_2025_6__2[[#This Row],[data]])</f>
        <v>17</v>
      </c>
      <c r="D2265">
        <v>0.75990000000000002</v>
      </c>
      <c r="T2265" t="s">
        <v>8646</v>
      </c>
      <c r="U2265">
        <f>(_2025_6__2[[#This Row],[praice]]-_2025_6__2[[#This Row],[_15min_1]])/_2025_6__2[[#This Row],[praice]]</f>
        <v>1</v>
      </c>
      <c r="V2265">
        <f>(_2025_6__2[[#This Row],[praice]]-_2025_6__2[[#This Row],[_15min_2]])/_2025_6__2[[#This Row],[praice]]</f>
        <v>1</v>
      </c>
      <c r="W2265">
        <f>(_2025_6__2[[#This Row],[praice]]-_2025_6__2[[#This Row],[_15min_3]])/_2025_6__2[[#This Row],[praice]]</f>
        <v>1</v>
      </c>
      <c r="X2265">
        <f>(_2025_6__2[[#This Row],[praice]]-_2025_6__2[[#This Row],[_30min_1]])/_2025_6__2[[#This Row],[praice]]</f>
        <v>1</v>
      </c>
      <c r="Y2265">
        <f>(_2025_6__2[[#This Row],[praice]]-_2025_6__2[[#This Row],[_30min_2]])/_2025_6__2[[#This Row],[praice]]</f>
        <v>1</v>
      </c>
      <c r="Z2265">
        <f>(_2025_6__2[[#This Row],[praice]]-_2025_6__2[[#This Row],[_30min_3]])/_2025_6__2[[#This Row],[praice]]</f>
        <v>1</v>
      </c>
      <c r="AA2265">
        <f>(_2025_6__2[[#This Row],[praice]]-_2025_6__2[[#This Row],[_1hour_1]])/_2025_6__2[[#This Row],[praice]]</f>
        <v>1</v>
      </c>
      <c r="AB2265">
        <f>(_2025_6__2[[#This Row],[praice]]-_2025_6__2[[#This Row],[_1hour_2]])/_2025_6__2[[#This Row],[praice]]</f>
        <v>1</v>
      </c>
      <c r="AC2265">
        <f>(_2025_6__2[[#This Row],[praice]]-_2025_6__2[[#This Row],[_1hour_3]])/_2025_6__2[[#This Row],[praice]]</f>
        <v>1</v>
      </c>
      <c r="AD2265">
        <f>(_2025_6__2[[#This Row],[praice]]-_2025_6__2[[#This Row],[_4hour_1]])/_2025_6__2[[#This Row],[praice]]</f>
        <v>1</v>
      </c>
      <c r="AE2265">
        <f>(_2025_6__2[[#This Row],[praice]]-_2025_6__2[[#This Row],[_4hour_2]])/_2025_6__2[[#This Row],[praice]]</f>
        <v>1</v>
      </c>
      <c r="AF2265">
        <f>(_2025_6__2[[#This Row],[praice]]-_2025_6__2[[#This Row],[_4hour_3]])/_2025_6__2[[#This Row],[praice]]</f>
        <v>1</v>
      </c>
    </row>
    <row r="2266" spans="1:32" hidden="1" x14ac:dyDescent="0.3">
      <c r="A2266" t="s">
        <v>2232</v>
      </c>
      <c r="B2266">
        <f>DAY(_2025_6__2[[#This Row],[data]])</f>
        <v>8</v>
      </c>
      <c r="C2266">
        <f>HOUR(_2025_6__2[[#This Row],[data]])</f>
        <v>17</v>
      </c>
      <c r="D2266">
        <v>0.75990000000000002</v>
      </c>
      <c r="T2266" t="s">
        <v>8646</v>
      </c>
      <c r="U2266">
        <f>(_2025_6__2[[#This Row],[praice]]-_2025_6__2[[#This Row],[_15min_1]])/_2025_6__2[[#This Row],[praice]]</f>
        <v>1</v>
      </c>
      <c r="V2266">
        <f>(_2025_6__2[[#This Row],[praice]]-_2025_6__2[[#This Row],[_15min_2]])/_2025_6__2[[#This Row],[praice]]</f>
        <v>1</v>
      </c>
      <c r="W2266">
        <f>(_2025_6__2[[#This Row],[praice]]-_2025_6__2[[#This Row],[_15min_3]])/_2025_6__2[[#This Row],[praice]]</f>
        <v>1</v>
      </c>
      <c r="X2266">
        <f>(_2025_6__2[[#This Row],[praice]]-_2025_6__2[[#This Row],[_30min_1]])/_2025_6__2[[#This Row],[praice]]</f>
        <v>1</v>
      </c>
      <c r="Y2266">
        <f>(_2025_6__2[[#This Row],[praice]]-_2025_6__2[[#This Row],[_30min_2]])/_2025_6__2[[#This Row],[praice]]</f>
        <v>1</v>
      </c>
      <c r="Z2266">
        <f>(_2025_6__2[[#This Row],[praice]]-_2025_6__2[[#This Row],[_30min_3]])/_2025_6__2[[#This Row],[praice]]</f>
        <v>1</v>
      </c>
      <c r="AA2266">
        <f>(_2025_6__2[[#This Row],[praice]]-_2025_6__2[[#This Row],[_1hour_1]])/_2025_6__2[[#This Row],[praice]]</f>
        <v>1</v>
      </c>
      <c r="AB2266">
        <f>(_2025_6__2[[#This Row],[praice]]-_2025_6__2[[#This Row],[_1hour_2]])/_2025_6__2[[#This Row],[praice]]</f>
        <v>1</v>
      </c>
      <c r="AC2266">
        <f>(_2025_6__2[[#This Row],[praice]]-_2025_6__2[[#This Row],[_1hour_3]])/_2025_6__2[[#This Row],[praice]]</f>
        <v>1</v>
      </c>
      <c r="AD2266">
        <f>(_2025_6__2[[#This Row],[praice]]-_2025_6__2[[#This Row],[_4hour_1]])/_2025_6__2[[#This Row],[praice]]</f>
        <v>1</v>
      </c>
      <c r="AE2266">
        <f>(_2025_6__2[[#This Row],[praice]]-_2025_6__2[[#This Row],[_4hour_2]])/_2025_6__2[[#This Row],[praice]]</f>
        <v>1</v>
      </c>
      <c r="AF2266">
        <f>(_2025_6__2[[#This Row],[praice]]-_2025_6__2[[#This Row],[_4hour_3]])/_2025_6__2[[#This Row],[praice]]</f>
        <v>1</v>
      </c>
    </row>
    <row r="2267" spans="1:32" hidden="1" x14ac:dyDescent="0.3">
      <c r="A2267" t="s">
        <v>2233</v>
      </c>
      <c r="B2267">
        <f>DAY(_2025_6__2[[#This Row],[data]])</f>
        <v>8</v>
      </c>
      <c r="C2267">
        <f>HOUR(_2025_6__2[[#This Row],[data]])</f>
        <v>17</v>
      </c>
      <c r="D2267">
        <v>0.76029999999999998</v>
      </c>
      <c r="T2267" t="s">
        <v>8646</v>
      </c>
      <c r="U2267">
        <f>(_2025_6__2[[#This Row],[praice]]-_2025_6__2[[#This Row],[_15min_1]])/_2025_6__2[[#This Row],[praice]]</f>
        <v>1</v>
      </c>
      <c r="V2267">
        <f>(_2025_6__2[[#This Row],[praice]]-_2025_6__2[[#This Row],[_15min_2]])/_2025_6__2[[#This Row],[praice]]</f>
        <v>1</v>
      </c>
      <c r="W2267">
        <f>(_2025_6__2[[#This Row],[praice]]-_2025_6__2[[#This Row],[_15min_3]])/_2025_6__2[[#This Row],[praice]]</f>
        <v>1</v>
      </c>
      <c r="X2267">
        <f>(_2025_6__2[[#This Row],[praice]]-_2025_6__2[[#This Row],[_30min_1]])/_2025_6__2[[#This Row],[praice]]</f>
        <v>1</v>
      </c>
      <c r="Y2267">
        <f>(_2025_6__2[[#This Row],[praice]]-_2025_6__2[[#This Row],[_30min_2]])/_2025_6__2[[#This Row],[praice]]</f>
        <v>1</v>
      </c>
      <c r="Z2267">
        <f>(_2025_6__2[[#This Row],[praice]]-_2025_6__2[[#This Row],[_30min_3]])/_2025_6__2[[#This Row],[praice]]</f>
        <v>1</v>
      </c>
      <c r="AA2267">
        <f>(_2025_6__2[[#This Row],[praice]]-_2025_6__2[[#This Row],[_1hour_1]])/_2025_6__2[[#This Row],[praice]]</f>
        <v>1</v>
      </c>
      <c r="AB2267">
        <f>(_2025_6__2[[#This Row],[praice]]-_2025_6__2[[#This Row],[_1hour_2]])/_2025_6__2[[#This Row],[praice]]</f>
        <v>1</v>
      </c>
      <c r="AC2267">
        <f>(_2025_6__2[[#This Row],[praice]]-_2025_6__2[[#This Row],[_1hour_3]])/_2025_6__2[[#This Row],[praice]]</f>
        <v>1</v>
      </c>
      <c r="AD2267">
        <f>(_2025_6__2[[#This Row],[praice]]-_2025_6__2[[#This Row],[_4hour_1]])/_2025_6__2[[#This Row],[praice]]</f>
        <v>1</v>
      </c>
      <c r="AE2267">
        <f>(_2025_6__2[[#This Row],[praice]]-_2025_6__2[[#This Row],[_4hour_2]])/_2025_6__2[[#This Row],[praice]]</f>
        <v>1</v>
      </c>
      <c r="AF2267">
        <f>(_2025_6__2[[#This Row],[praice]]-_2025_6__2[[#This Row],[_4hour_3]])/_2025_6__2[[#This Row],[praice]]</f>
        <v>1</v>
      </c>
    </row>
    <row r="2268" spans="1:32" hidden="1" x14ac:dyDescent="0.3">
      <c r="A2268" t="s">
        <v>2234</v>
      </c>
      <c r="B2268">
        <f>DAY(_2025_6__2[[#This Row],[data]])</f>
        <v>8</v>
      </c>
      <c r="C2268">
        <f>HOUR(_2025_6__2[[#This Row],[data]])</f>
        <v>17</v>
      </c>
      <c r="D2268">
        <v>0.76080000000000003</v>
      </c>
      <c r="T2268" t="s">
        <v>8646</v>
      </c>
      <c r="U2268">
        <f>(_2025_6__2[[#This Row],[praice]]-_2025_6__2[[#This Row],[_15min_1]])/_2025_6__2[[#This Row],[praice]]</f>
        <v>1</v>
      </c>
      <c r="V2268">
        <f>(_2025_6__2[[#This Row],[praice]]-_2025_6__2[[#This Row],[_15min_2]])/_2025_6__2[[#This Row],[praice]]</f>
        <v>1</v>
      </c>
      <c r="W2268">
        <f>(_2025_6__2[[#This Row],[praice]]-_2025_6__2[[#This Row],[_15min_3]])/_2025_6__2[[#This Row],[praice]]</f>
        <v>1</v>
      </c>
      <c r="X2268">
        <f>(_2025_6__2[[#This Row],[praice]]-_2025_6__2[[#This Row],[_30min_1]])/_2025_6__2[[#This Row],[praice]]</f>
        <v>1</v>
      </c>
      <c r="Y2268">
        <f>(_2025_6__2[[#This Row],[praice]]-_2025_6__2[[#This Row],[_30min_2]])/_2025_6__2[[#This Row],[praice]]</f>
        <v>1</v>
      </c>
      <c r="Z2268">
        <f>(_2025_6__2[[#This Row],[praice]]-_2025_6__2[[#This Row],[_30min_3]])/_2025_6__2[[#This Row],[praice]]</f>
        <v>1</v>
      </c>
      <c r="AA2268">
        <f>(_2025_6__2[[#This Row],[praice]]-_2025_6__2[[#This Row],[_1hour_1]])/_2025_6__2[[#This Row],[praice]]</f>
        <v>1</v>
      </c>
      <c r="AB2268">
        <f>(_2025_6__2[[#This Row],[praice]]-_2025_6__2[[#This Row],[_1hour_2]])/_2025_6__2[[#This Row],[praice]]</f>
        <v>1</v>
      </c>
      <c r="AC2268">
        <f>(_2025_6__2[[#This Row],[praice]]-_2025_6__2[[#This Row],[_1hour_3]])/_2025_6__2[[#This Row],[praice]]</f>
        <v>1</v>
      </c>
      <c r="AD2268">
        <f>(_2025_6__2[[#This Row],[praice]]-_2025_6__2[[#This Row],[_4hour_1]])/_2025_6__2[[#This Row],[praice]]</f>
        <v>1</v>
      </c>
      <c r="AE2268">
        <f>(_2025_6__2[[#This Row],[praice]]-_2025_6__2[[#This Row],[_4hour_2]])/_2025_6__2[[#This Row],[praice]]</f>
        <v>1</v>
      </c>
      <c r="AF2268">
        <f>(_2025_6__2[[#This Row],[praice]]-_2025_6__2[[#This Row],[_4hour_3]])/_2025_6__2[[#This Row],[praice]]</f>
        <v>1</v>
      </c>
    </row>
    <row r="2269" spans="1:32" hidden="1" x14ac:dyDescent="0.3">
      <c r="A2269" t="s">
        <v>2235</v>
      </c>
      <c r="B2269">
        <f>DAY(_2025_6__2[[#This Row],[data]])</f>
        <v>8</v>
      </c>
      <c r="C2269">
        <f>HOUR(_2025_6__2[[#This Row],[data]])</f>
        <v>18</v>
      </c>
      <c r="D2269">
        <v>0.76439999999999997</v>
      </c>
      <c r="T2269" t="s">
        <v>8646</v>
      </c>
      <c r="U2269">
        <f>(_2025_6__2[[#This Row],[praice]]-_2025_6__2[[#This Row],[_15min_1]])/_2025_6__2[[#This Row],[praice]]</f>
        <v>1</v>
      </c>
      <c r="V2269">
        <f>(_2025_6__2[[#This Row],[praice]]-_2025_6__2[[#This Row],[_15min_2]])/_2025_6__2[[#This Row],[praice]]</f>
        <v>1</v>
      </c>
      <c r="W2269">
        <f>(_2025_6__2[[#This Row],[praice]]-_2025_6__2[[#This Row],[_15min_3]])/_2025_6__2[[#This Row],[praice]]</f>
        <v>1</v>
      </c>
      <c r="X2269">
        <f>(_2025_6__2[[#This Row],[praice]]-_2025_6__2[[#This Row],[_30min_1]])/_2025_6__2[[#This Row],[praice]]</f>
        <v>1</v>
      </c>
      <c r="Y2269">
        <f>(_2025_6__2[[#This Row],[praice]]-_2025_6__2[[#This Row],[_30min_2]])/_2025_6__2[[#This Row],[praice]]</f>
        <v>1</v>
      </c>
      <c r="Z2269">
        <f>(_2025_6__2[[#This Row],[praice]]-_2025_6__2[[#This Row],[_30min_3]])/_2025_6__2[[#This Row],[praice]]</f>
        <v>1</v>
      </c>
      <c r="AA2269">
        <f>(_2025_6__2[[#This Row],[praice]]-_2025_6__2[[#This Row],[_1hour_1]])/_2025_6__2[[#This Row],[praice]]</f>
        <v>1</v>
      </c>
      <c r="AB2269">
        <f>(_2025_6__2[[#This Row],[praice]]-_2025_6__2[[#This Row],[_1hour_2]])/_2025_6__2[[#This Row],[praice]]</f>
        <v>1</v>
      </c>
      <c r="AC2269">
        <f>(_2025_6__2[[#This Row],[praice]]-_2025_6__2[[#This Row],[_1hour_3]])/_2025_6__2[[#This Row],[praice]]</f>
        <v>1</v>
      </c>
      <c r="AD2269">
        <f>(_2025_6__2[[#This Row],[praice]]-_2025_6__2[[#This Row],[_4hour_1]])/_2025_6__2[[#This Row],[praice]]</f>
        <v>1</v>
      </c>
      <c r="AE2269">
        <f>(_2025_6__2[[#This Row],[praice]]-_2025_6__2[[#This Row],[_4hour_2]])/_2025_6__2[[#This Row],[praice]]</f>
        <v>1</v>
      </c>
      <c r="AF2269">
        <f>(_2025_6__2[[#This Row],[praice]]-_2025_6__2[[#This Row],[_4hour_3]])/_2025_6__2[[#This Row],[praice]]</f>
        <v>1</v>
      </c>
    </row>
    <row r="2270" spans="1:32" hidden="1" x14ac:dyDescent="0.3">
      <c r="A2270" t="s">
        <v>2236</v>
      </c>
      <c r="B2270">
        <f>DAY(_2025_6__2[[#This Row],[data]])</f>
        <v>8</v>
      </c>
      <c r="C2270">
        <f>HOUR(_2025_6__2[[#This Row],[data]])</f>
        <v>18</v>
      </c>
      <c r="D2270">
        <v>0.76449999999999996</v>
      </c>
      <c r="T2270" t="s">
        <v>8646</v>
      </c>
      <c r="U2270">
        <f>(_2025_6__2[[#This Row],[praice]]-_2025_6__2[[#This Row],[_15min_1]])/_2025_6__2[[#This Row],[praice]]</f>
        <v>1</v>
      </c>
      <c r="V2270">
        <f>(_2025_6__2[[#This Row],[praice]]-_2025_6__2[[#This Row],[_15min_2]])/_2025_6__2[[#This Row],[praice]]</f>
        <v>1</v>
      </c>
      <c r="W2270">
        <f>(_2025_6__2[[#This Row],[praice]]-_2025_6__2[[#This Row],[_15min_3]])/_2025_6__2[[#This Row],[praice]]</f>
        <v>1</v>
      </c>
      <c r="X2270">
        <f>(_2025_6__2[[#This Row],[praice]]-_2025_6__2[[#This Row],[_30min_1]])/_2025_6__2[[#This Row],[praice]]</f>
        <v>1</v>
      </c>
      <c r="Y2270">
        <f>(_2025_6__2[[#This Row],[praice]]-_2025_6__2[[#This Row],[_30min_2]])/_2025_6__2[[#This Row],[praice]]</f>
        <v>1</v>
      </c>
      <c r="Z2270">
        <f>(_2025_6__2[[#This Row],[praice]]-_2025_6__2[[#This Row],[_30min_3]])/_2025_6__2[[#This Row],[praice]]</f>
        <v>1</v>
      </c>
      <c r="AA2270">
        <f>(_2025_6__2[[#This Row],[praice]]-_2025_6__2[[#This Row],[_1hour_1]])/_2025_6__2[[#This Row],[praice]]</f>
        <v>1</v>
      </c>
      <c r="AB2270">
        <f>(_2025_6__2[[#This Row],[praice]]-_2025_6__2[[#This Row],[_1hour_2]])/_2025_6__2[[#This Row],[praice]]</f>
        <v>1</v>
      </c>
      <c r="AC2270">
        <f>(_2025_6__2[[#This Row],[praice]]-_2025_6__2[[#This Row],[_1hour_3]])/_2025_6__2[[#This Row],[praice]]</f>
        <v>1</v>
      </c>
      <c r="AD2270">
        <f>(_2025_6__2[[#This Row],[praice]]-_2025_6__2[[#This Row],[_4hour_1]])/_2025_6__2[[#This Row],[praice]]</f>
        <v>1</v>
      </c>
      <c r="AE2270">
        <f>(_2025_6__2[[#This Row],[praice]]-_2025_6__2[[#This Row],[_4hour_2]])/_2025_6__2[[#This Row],[praice]]</f>
        <v>1</v>
      </c>
      <c r="AF2270">
        <f>(_2025_6__2[[#This Row],[praice]]-_2025_6__2[[#This Row],[_4hour_3]])/_2025_6__2[[#This Row],[praice]]</f>
        <v>1</v>
      </c>
    </row>
    <row r="2271" spans="1:32" hidden="1" x14ac:dyDescent="0.3">
      <c r="A2271" t="s">
        <v>2237</v>
      </c>
      <c r="B2271">
        <f>DAY(_2025_6__2[[#This Row],[data]])</f>
        <v>8</v>
      </c>
      <c r="C2271">
        <f>HOUR(_2025_6__2[[#This Row],[data]])</f>
        <v>18</v>
      </c>
      <c r="D2271">
        <v>0.76170000000000004</v>
      </c>
      <c r="T2271" t="s">
        <v>8646</v>
      </c>
      <c r="U2271">
        <f>(_2025_6__2[[#This Row],[praice]]-_2025_6__2[[#This Row],[_15min_1]])/_2025_6__2[[#This Row],[praice]]</f>
        <v>1</v>
      </c>
      <c r="V2271">
        <f>(_2025_6__2[[#This Row],[praice]]-_2025_6__2[[#This Row],[_15min_2]])/_2025_6__2[[#This Row],[praice]]</f>
        <v>1</v>
      </c>
      <c r="W2271">
        <f>(_2025_6__2[[#This Row],[praice]]-_2025_6__2[[#This Row],[_15min_3]])/_2025_6__2[[#This Row],[praice]]</f>
        <v>1</v>
      </c>
      <c r="X2271">
        <f>(_2025_6__2[[#This Row],[praice]]-_2025_6__2[[#This Row],[_30min_1]])/_2025_6__2[[#This Row],[praice]]</f>
        <v>1</v>
      </c>
      <c r="Y2271">
        <f>(_2025_6__2[[#This Row],[praice]]-_2025_6__2[[#This Row],[_30min_2]])/_2025_6__2[[#This Row],[praice]]</f>
        <v>1</v>
      </c>
      <c r="Z2271">
        <f>(_2025_6__2[[#This Row],[praice]]-_2025_6__2[[#This Row],[_30min_3]])/_2025_6__2[[#This Row],[praice]]</f>
        <v>1</v>
      </c>
      <c r="AA2271">
        <f>(_2025_6__2[[#This Row],[praice]]-_2025_6__2[[#This Row],[_1hour_1]])/_2025_6__2[[#This Row],[praice]]</f>
        <v>1</v>
      </c>
      <c r="AB2271">
        <f>(_2025_6__2[[#This Row],[praice]]-_2025_6__2[[#This Row],[_1hour_2]])/_2025_6__2[[#This Row],[praice]]</f>
        <v>1</v>
      </c>
      <c r="AC2271">
        <f>(_2025_6__2[[#This Row],[praice]]-_2025_6__2[[#This Row],[_1hour_3]])/_2025_6__2[[#This Row],[praice]]</f>
        <v>1</v>
      </c>
      <c r="AD2271">
        <f>(_2025_6__2[[#This Row],[praice]]-_2025_6__2[[#This Row],[_4hour_1]])/_2025_6__2[[#This Row],[praice]]</f>
        <v>1</v>
      </c>
      <c r="AE2271">
        <f>(_2025_6__2[[#This Row],[praice]]-_2025_6__2[[#This Row],[_4hour_2]])/_2025_6__2[[#This Row],[praice]]</f>
        <v>1</v>
      </c>
      <c r="AF2271">
        <f>(_2025_6__2[[#This Row],[praice]]-_2025_6__2[[#This Row],[_4hour_3]])/_2025_6__2[[#This Row],[praice]]</f>
        <v>1</v>
      </c>
    </row>
    <row r="2272" spans="1:32" hidden="1" x14ac:dyDescent="0.3">
      <c r="A2272" t="s">
        <v>2238</v>
      </c>
      <c r="B2272">
        <f>DAY(_2025_6__2[[#This Row],[data]])</f>
        <v>8</v>
      </c>
      <c r="C2272">
        <f>HOUR(_2025_6__2[[#This Row],[data]])</f>
        <v>18</v>
      </c>
      <c r="D2272">
        <v>0.76239999999999997</v>
      </c>
      <c r="T2272" t="s">
        <v>8646</v>
      </c>
      <c r="U2272">
        <f>(_2025_6__2[[#This Row],[praice]]-_2025_6__2[[#This Row],[_15min_1]])/_2025_6__2[[#This Row],[praice]]</f>
        <v>1</v>
      </c>
      <c r="V2272">
        <f>(_2025_6__2[[#This Row],[praice]]-_2025_6__2[[#This Row],[_15min_2]])/_2025_6__2[[#This Row],[praice]]</f>
        <v>1</v>
      </c>
      <c r="W2272">
        <f>(_2025_6__2[[#This Row],[praice]]-_2025_6__2[[#This Row],[_15min_3]])/_2025_6__2[[#This Row],[praice]]</f>
        <v>1</v>
      </c>
      <c r="X2272">
        <f>(_2025_6__2[[#This Row],[praice]]-_2025_6__2[[#This Row],[_30min_1]])/_2025_6__2[[#This Row],[praice]]</f>
        <v>1</v>
      </c>
      <c r="Y2272">
        <f>(_2025_6__2[[#This Row],[praice]]-_2025_6__2[[#This Row],[_30min_2]])/_2025_6__2[[#This Row],[praice]]</f>
        <v>1</v>
      </c>
      <c r="Z2272">
        <f>(_2025_6__2[[#This Row],[praice]]-_2025_6__2[[#This Row],[_30min_3]])/_2025_6__2[[#This Row],[praice]]</f>
        <v>1</v>
      </c>
      <c r="AA2272">
        <f>(_2025_6__2[[#This Row],[praice]]-_2025_6__2[[#This Row],[_1hour_1]])/_2025_6__2[[#This Row],[praice]]</f>
        <v>1</v>
      </c>
      <c r="AB2272">
        <f>(_2025_6__2[[#This Row],[praice]]-_2025_6__2[[#This Row],[_1hour_2]])/_2025_6__2[[#This Row],[praice]]</f>
        <v>1</v>
      </c>
      <c r="AC2272">
        <f>(_2025_6__2[[#This Row],[praice]]-_2025_6__2[[#This Row],[_1hour_3]])/_2025_6__2[[#This Row],[praice]]</f>
        <v>1</v>
      </c>
      <c r="AD2272">
        <f>(_2025_6__2[[#This Row],[praice]]-_2025_6__2[[#This Row],[_4hour_1]])/_2025_6__2[[#This Row],[praice]]</f>
        <v>1</v>
      </c>
      <c r="AE2272">
        <f>(_2025_6__2[[#This Row],[praice]]-_2025_6__2[[#This Row],[_4hour_2]])/_2025_6__2[[#This Row],[praice]]</f>
        <v>1</v>
      </c>
      <c r="AF2272">
        <f>(_2025_6__2[[#This Row],[praice]]-_2025_6__2[[#This Row],[_4hour_3]])/_2025_6__2[[#This Row],[praice]]</f>
        <v>1</v>
      </c>
    </row>
    <row r="2273" spans="1:32" hidden="1" x14ac:dyDescent="0.3">
      <c r="A2273" t="s">
        <v>2239</v>
      </c>
      <c r="B2273">
        <f>DAY(_2025_6__2[[#This Row],[data]])</f>
        <v>8</v>
      </c>
      <c r="C2273">
        <f>HOUR(_2025_6__2[[#This Row],[data]])</f>
        <v>18</v>
      </c>
      <c r="D2273">
        <v>0.76339999999999997</v>
      </c>
      <c r="T2273" t="s">
        <v>8646</v>
      </c>
      <c r="U2273">
        <f>(_2025_6__2[[#This Row],[praice]]-_2025_6__2[[#This Row],[_15min_1]])/_2025_6__2[[#This Row],[praice]]</f>
        <v>1</v>
      </c>
      <c r="V2273">
        <f>(_2025_6__2[[#This Row],[praice]]-_2025_6__2[[#This Row],[_15min_2]])/_2025_6__2[[#This Row],[praice]]</f>
        <v>1</v>
      </c>
      <c r="W2273">
        <f>(_2025_6__2[[#This Row],[praice]]-_2025_6__2[[#This Row],[_15min_3]])/_2025_6__2[[#This Row],[praice]]</f>
        <v>1</v>
      </c>
      <c r="X2273">
        <f>(_2025_6__2[[#This Row],[praice]]-_2025_6__2[[#This Row],[_30min_1]])/_2025_6__2[[#This Row],[praice]]</f>
        <v>1</v>
      </c>
      <c r="Y2273">
        <f>(_2025_6__2[[#This Row],[praice]]-_2025_6__2[[#This Row],[_30min_2]])/_2025_6__2[[#This Row],[praice]]</f>
        <v>1</v>
      </c>
      <c r="Z2273">
        <f>(_2025_6__2[[#This Row],[praice]]-_2025_6__2[[#This Row],[_30min_3]])/_2025_6__2[[#This Row],[praice]]</f>
        <v>1</v>
      </c>
      <c r="AA2273">
        <f>(_2025_6__2[[#This Row],[praice]]-_2025_6__2[[#This Row],[_1hour_1]])/_2025_6__2[[#This Row],[praice]]</f>
        <v>1</v>
      </c>
      <c r="AB2273">
        <f>(_2025_6__2[[#This Row],[praice]]-_2025_6__2[[#This Row],[_1hour_2]])/_2025_6__2[[#This Row],[praice]]</f>
        <v>1</v>
      </c>
      <c r="AC2273">
        <f>(_2025_6__2[[#This Row],[praice]]-_2025_6__2[[#This Row],[_1hour_3]])/_2025_6__2[[#This Row],[praice]]</f>
        <v>1</v>
      </c>
      <c r="AD2273">
        <f>(_2025_6__2[[#This Row],[praice]]-_2025_6__2[[#This Row],[_4hour_1]])/_2025_6__2[[#This Row],[praice]]</f>
        <v>1</v>
      </c>
      <c r="AE2273">
        <f>(_2025_6__2[[#This Row],[praice]]-_2025_6__2[[#This Row],[_4hour_2]])/_2025_6__2[[#This Row],[praice]]</f>
        <v>1</v>
      </c>
      <c r="AF2273">
        <f>(_2025_6__2[[#This Row],[praice]]-_2025_6__2[[#This Row],[_4hour_3]])/_2025_6__2[[#This Row],[praice]]</f>
        <v>1</v>
      </c>
    </row>
    <row r="2274" spans="1:32" hidden="1" x14ac:dyDescent="0.3">
      <c r="A2274" t="s">
        <v>2240</v>
      </c>
      <c r="B2274">
        <f>DAY(_2025_6__2[[#This Row],[data]])</f>
        <v>8</v>
      </c>
      <c r="C2274">
        <f>HOUR(_2025_6__2[[#This Row],[data]])</f>
        <v>18</v>
      </c>
      <c r="D2274">
        <v>0.76470000000000005</v>
      </c>
      <c r="T2274" t="s">
        <v>8646</v>
      </c>
      <c r="U2274">
        <f>(_2025_6__2[[#This Row],[praice]]-_2025_6__2[[#This Row],[_15min_1]])/_2025_6__2[[#This Row],[praice]]</f>
        <v>1</v>
      </c>
      <c r="V2274">
        <f>(_2025_6__2[[#This Row],[praice]]-_2025_6__2[[#This Row],[_15min_2]])/_2025_6__2[[#This Row],[praice]]</f>
        <v>1</v>
      </c>
      <c r="W2274">
        <f>(_2025_6__2[[#This Row],[praice]]-_2025_6__2[[#This Row],[_15min_3]])/_2025_6__2[[#This Row],[praice]]</f>
        <v>1</v>
      </c>
      <c r="X2274">
        <f>(_2025_6__2[[#This Row],[praice]]-_2025_6__2[[#This Row],[_30min_1]])/_2025_6__2[[#This Row],[praice]]</f>
        <v>1</v>
      </c>
      <c r="Y2274">
        <f>(_2025_6__2[[#This Row],[praice]]-_2025_6__2[[#This Row],[_30min_2]])/_2025_6__2[[#This Row],[praice]]</f>
        <v>1</v>
      </c>
      <c r="Z2274">
        <f>(_2025_6__2[[#This Row],[praice]]-_2025_6__2[[#This Row],[_30min_3]])/_2025_6__2[[#This Row],[praice]]</f>
        <v>1</v>
      </c>
      <c r="AA2274">
        <f>(_2025_6__2[[#This Row],[praice]]-_2025_6__2[[#This Row],[_1hour_1]])/_2025_6__2[[#This Row],[praice]]</f>
        <v>1</v>
      </c>
      <c r="AB2274">
        <f>(_2025_6__2[[#This Row],[praice]]-_2025_6__2[[#This Row],[_1hour_2]])/_2025_6__2[[#This Row],[praice]]</f>
        <v>1</v>
      </c>
      <c r="AC2274">
        <f>(_2025_6__2[[#This Row],[praice]]-_2025_6__2[[#This Row],[_1hour_3]])/_2025_6__2[[#This Row],[praice]]</f>
        <v>1</v>
      </c>
      <c r="AD2274">
        <f>(_2025_6__2[[#This Row],[praice]]-_2025_6__2[[#This Row],[_4hour_1]])/_2025_6__2[[#This Row],[praice]]</f>
        <v>1</v>
      </c>
      <c r="AE2274">
        <f>(_2025_6__2[[#This Row],[praice]]-_2025_6__2[[#This Row],[_4hour_2]])/_2025_6__2[[#This Row],[praice]]</f>
        <v>1</v>
      </c>
      <c r="AF2274">
        <f>(_2025_6__2[[#This Row],[praice]]-_2025_6__2[[#This Row],[_4hour_3]])/_2025_6__2[[#This Row],[praice]]</f>
        <v>1</v>
      </c>
    </row>
    <row r="2275" spans="1:32" hidden="1" x14ac:dyDescent="0.3">
      <c r="A2275" t="s">
        <v>2241</v>
      </c>
      <c r="B2275">
        <f>DAY(_2025_6__2[[#This Row],[data]])</f>
        <v>8</v>
      </c>
      <c r="C2275">
        <f>HOUR(_2025_6__2[[#This Row],[data]])</f>
        <v>18</v>
      </c>
      <c r="D2275">
        <v>0.76339999999999997</v>
      </c>
      <c r="T2275" t="s">
        <v>8646</v>
      </c>
      <c r="U2275">
        <f>(_2025_6__2[[#This Row],[praice]]-_2025_6__2[[#This Row],[_15min_1]])/_2025_6__2[[#This Row],[praice]]</f>
        <v>1</v>
      </c>
      <c r="V2275">
        <f>(_2025_6__2[[#This Row],[praice]]-_2025_6__2[[#This Row],[_15min_2]])/_2025_6__2[[#This Row],[praice]]</f>
        <v>1</v>
      </c>
      <c r="W2275">
        <f>(_2025_6__2[[#This Row],[praice]]-_2025_6__2[[#This Row],[_15min_3]])/_2025_6__2[[#This Row],[praice]]</f>
        <v>1</v>
      </c>
      <c r="X2275">
        <f>(_2025_6__2[[#This Row],[praice]]-_2025_6__2[[#This Row],[_30min_1]])/_2025_6__2[[#This Row],[praice]]</f>
        <v>1</v>
      </c>
      <c r="Y2275">
        <f>(_2025_6__2[[#This Row],[praice]]-_2025_6__2[[#This Row],[_30min_2]])/_2025_6__2[[#This Row],[praice]]</f>
        <v>1</v>
      </c>
      <c r="Z2275">
        <f>(_2025_6__2[[#This Row],[praice]]-_2025_6__2[[#This Row],[_30min_3]])/_2025_6__2[[#This Row],[praice]]</f>
        <v>1</v>
      </c>
      <c r="AA2275">
        <f>(_2025_6__2[[#This Row],[praice]]-_2025_6__2[[#This Row],[_1hour_1]])/_2025_6__2[[#This Row],[praice]]</f>
        <v>1</v>
      </c>
      <c r="AB2275">
        <f>(_2025_6__2[[#This Row],[praice]]-_2025_6__2[[#This Row],[_1hour_2]])/_2025_6__2[[#This Row],[praice]]</f>
        <v>1</v>
      </c>
      <c r="AC2275">
        <f>(_2025_6__2[[#This Row],[praice]]-_2025_6__2[[#This Row],[_1hour_3]])/_2025_6__2[[#This Row],[praice]]</f>
        <v>1</v>
      </c>
      <c r="AD2275">
        <f>(_2025_6__2[[#This Row],[praice]]-_2025_6__2[[#This Row],[_4hour_1]])/_2025_6__2[[#This Row],[praice]]</f>
        <v>1</v>
      </c>
      <c r="AE2275">
        <f>(_2025_6__2[[#This Row],[praice]]-_2025_6__2[[#This Row],[_4hour_2]])/_2025_6__2[[#This Row],[praice]]</f>
        <v>1</v>
      </c>
      <c r="AF2275">
        <f>(_2025_6__2[[#This Row],[praice]]-_2025_6__2[[#This Row],[_4hour_3]])/_2025_6__2[[#This Row],[praice]]</f>
        <v>1</v>
      </c>
    </row>
    <row r="2276" spans="1:32" hidden="1" x14ac:dyDescent="0.3">
      <c r="A2276" t="s">
        <v>2242</v>
      </c>
      <c r="B2276">
        <f>DAY(_2025_6__2[[#This Row],[data]])</f>
        <v>8</v>
      </c>
      <c r="C2276">
        <f>HOUR(_2025_6__2[[#This Row],[data]])</f>
        <v>18</v>
      </c>
      <c r="D2276">
        <v>0.76390000000000002</v>
      </c>
      <c r="T2276" t="s">
        <v>8646</v>
      </c>
      <c r="U2276">
        <f>(_2025_6__2[[#This Row],[praice]]-_2025_6__2[[#This Row],[_15min_1]])/_2025_6__2[[#This Row],[praice]]</f>
        <v>1</v>
      </c>
      <c r="V2276">
        <f>(_2025_6__2[[#This Row],[praice]]-_2025_6__2[[#This Row],[_15min_2]])/_2025_6__2[[#This Row],[praice]]</f>
        <v>1</v>
      </c>
      <c r="W2276">
        <f>(_2025_6__2[[#This Row],[praice]]-_2025_6__2[[#This Row],[_15min_3]])/_2025_6__2[[#This Row],[praice]]</f>
        <v>1</v>
      </c>
      <c r="X2276">
        <f>(_2025_6__2[[#This Row],[praice]]-_2025_6__2[[#This Row],[_30min_1]])/_2025_6__2[[#This Row],[praice]]</f>
        <v>1</v>
      </c>
      <c r="Y2276">
        <f>(_2025_6__2[[#This Row],[praice]]-_2025_6__2[[#This Row],[_30min_2]])/_2025_6__2[[#This Row],[praice]]</f>
        <v>1</v>
      </c>
      <c r="Z2276">
        <f>(_2025_6__2[[#This Row],[praice]]-_2025_6__2[[#This Row],[_30min_3]])/_2025_6__2[[#This Row],[praice]]</f>
        <v>1</v>
      </c>
      <c r="AA2276">
        <f>(_2025_6__2[[#This Row],[praice]]-_2025_6__2[[#This Row],[_1hour_1]])/_2025_6__2[[#This Row],[praice]]</f>
        <v>1</v>
      </c>
      <c r="AB2276">
        <f>(_2025_6__2[[#This Row],[praice]]-_2025_6__2[[#This Row],[_1hour_2]])/_2025_6__2[[#This Row],[praice]]</f>
        <v>1</v>
      </c>
      <c r="AC2276">
        <f>(_2025_6__2[[#This Row],[praice]]-_2025_6__2[[#This Row],[_1hour_3]])/_2025_6__2[[#This Row],[praice]]</f>
        <v>1</v>
      </c>
      <c r="AD2276">
        <f>(_2025_6__2[[#This Row],[praice]]-_2025_6__2[[#This Row],[_4hour_1]])/_2025_6__2[[#This Row],[praice]]</f>
        <v>1</v>
      </c>
      <c r="AE2276">
        <f>(_2025_6__2[[#This Row],[praice]]-_2025_6__2[[#This Row],[_4hour_2]])/_2025_6__2[[#This Row],[praice]]</f>
        <v>1</v>
      </c>
      <c r="AF2276">
        <f>(_2025_6__2[[#This Row],[praice]]-_2025_6__2[[#This Row],[_4hour_3]])/_2025_6__2[[#This Row],[praice]]</f>
        <v>1</v>
      </c>
    </row>
    <row r="2277" spans="1:32" hidden="1" x14ac:dyDescent="0.3">
      <c r="A2277" t="s">
        <v>2243</v>
      </c>
      <c r="B2277">
        <f>DAY(_2025_6__2[[#This Row],[data]])</f>
        <v>8</v>
      </c>
      <c r="C2277">
        <f>HOUR(_2025_6__2[[#This Row],[data]])</f>
        <v>18</v>
      </c>
      <c r="D2277">
        <v>0.76439999999999997</v>
      </c>
      <c r="T2277" t="s">
        <v>8646</v>
      </c>
      <c r="U2277">
        <f>(_2025_6__2[[#This Row],[praice]]-_2025_6__2[[#This Row],[_15min_1]])/_2025_6__2[[#This Row],[praice]]</f>
        <v>1</v>
      </c>
      <c r="V2277">
        <f>(_2025_6__2[[#This Row],[praice]]-_2025_6__2[[#This Row],[_15min_2]])/_2025_6__2[[#This Row],[praice]]</f>
        <v>1</v>
      </c>
      <c r="W2277">
        <f>(_2025_6__2[[#This Row],[praice]]-_2025_6__2[[#This Row],[_15min_3]])/_2025_6__2[[#This Row],[praice]]</f>
        <v>1</v>
      </c>
      <c r="X2277">
        <f>(_2025_6__2[[#This Row],[praice]]-_2025_6__2[[#This Row],[_30min_1]])/_2025_6__2[[#This Row],[praice]]</f>
        <v>1</v>
      </c>
      <c r="Y2277">
        <f>(_2025_6__2[[#This Row],[praice]]-_2025_6__2[[#This Row],[_30min_2]])/_2025_6__2[[#This Row],[praice]]</f>
        <v>1</v>
      </c>
      <c r="Z2277">
        <f>(_2025_6__2[[#This Row],[praice]]-_2025_6__2[[#This Row],[_30min_3]])/_2025_6__2[[#This Row],[praice]]</f>
        <v>1</v>
      </c>
      <c r="AA2277">
        <f>(_2025_6__2[[#This Row],[praice]]-_2025_6__2[[#This Row],[_1hour_1]])/_2025_6__2[[#This Row],[praice]]</f>
        <v>1</v>
      </c>
      <c r="AB2277">
        <f>(_2025_6__2[[#This Row],[praice]]-_2025_6__2[[#This Row],[_1hour_2]])/_2025_6__2[[#This Row],[praice]]</f>
        <v>1</v>
      </c>
      <c r="AC2277">
        <f>(_2025_6__2[[#This Row],[praice]]-_2025_6__2[[#This Row],[_1hour_3]])/_2025_6__2[[#This Row],[praice]]</f>
        <v>1</v>
      </c>
      <c r="AD2277">
        <f>(_2025_6__2[[#This Row],[praice]]-_2025_6__2[[#This Row],[_4hour_1]])/_2025_6__2[[#This Row],[praice]]</f>
        <v>1</v>
      </c>
      <c r="AE2277">
        <f>(_2025_6__2[[#This Row],[praice]]-_2025_6__2[[#This Row],[_4hour_2]])/_2025_6__2[[#This Row],[praice]]</f>
        <v>1</v>
      </c>
      <c r="AF2277">
        <f>(_2025_6__2[[#This Row],[praice]]-_2025_6__2[[#This Row],[_4hour_3]])/_2025_6__2[[#This Row],[praice]]</f>
        <v>1</v>
      </c>
    </row>
    <row r="2278" spans="1:32" hidden="1" x14ac:dyDescent="0.3">
      <c r="A2278" t="s">
        <v>2244</v>
      </c>
      <c r="B2278">
        <f>DAY(_2025_6__2[[#This Row],[data]])</f>
        <v>8</v>
      </c>
      <c r="C2278">
        <f>HOUR(_2025_6__2[[#This Row],[data]])</f>
        <v>18</v>
      </c>
      <c r="D2278">
        <v>0.76129999999999998</v>
      </c>
      <c r="T2278" t="s">
        <v>8646</v>
      </c>
      <c r="U2278">
        <f>(_2025_6__2[[#This Row],[praice]]-_2025_6__2[[#This Row],[_15min_1]])/_2025_6__2[[#This Row],[praice]]</f>
        <v>1</v>
      </c>
      <c r="V2278">
        <f>(_2025_6__2[[#This Row],[praice]]-_2025_6__2[[#This Row],[_15min_2]])/_2025_6__2[[#This Row],[praice]]</f>
        <v>1</v>
      </c>
      <c r="W2278">
        <f>(_2025_6__2[[#This Row],[praice]]-_2025_6__2[[#This Row],[_15min_3]])/_2025_6__2[[#This Row],[praice]]</f>
        <v>1</v>
      </c>
      <c r="X2278">
        <f>(_2025_6__2[[#This Row],[praice]]-_2025_6__2[[#This Row],[_30min_1]])/_2025_6__2[[#This Row],[praice]]</f>
        <v>1</v>
      </c>
      <c r="Y2278">
        <f>(_2025_6__2[[#This Row],[praice]]-_2025_6__2[[#This Row],[_30min_2]])/_2025_6__2[[#This Row],[praice]]</f>
        <v>1</v>
      </c>
      <c r="Z2278">
        <f>(_2025_6__2[[#This Row],[praice]]-_2025_6__2[[#This Row],[_30min_3]])/_2025_6__2[[#This Row],[praice]]</f>
        <v>1</v>
      </c>
      <c r="AA2278">
        <f>(_2025_6__2[[#This Row],[praice]]-_2025_6__2[[#This Row],[_1hour_1]])/_2025_6__2[[#This Row],[praice]]</f>
        <v>1</v>
      </c>
      <c r="AB2278">
        <f>(_2025_6__2[[#This Row],[praice]]-_2025_6__2[[#This Row],[_1hour_2]])/_2025_6__2[[#This Row],[praice]]</f>
        <v>1</v>
      </c>
      <c r="AC2278">
        <f>(_2025_6__2[[#This Row],[praice]]-_2025_6__2[[#This Row],[_1hour_3]])/_2025_6__2[[#This Row],[praice]]</f>
        <v>1</v>
      </c>
      <c r="AD2278">
        <f>(_2025_6__2[[#This Row],[praice]]-_2025_6__2[[#This Row],[_4hour_1]])/_2025_6__2[[#This Row],[praice]]</f>
        <v>1</v>
      </c>
      <c r="AE2278">
        <f>(_2025_6__2[[#This Row],[praice]]-_2025_6__2[[#This Row],[_4hour_2]])/_2025_6__2[[#This Row],[praice]]</f>
        <v>1</v>
      </c>
      <c r="AF2278">
        <f>(_2025_6__2[[#This Row],[praice]]-_2025_6__2[[#This Row],[_4hour_3]])/_2025_6__2[[#This Row],[praice]]</f>
        <v>1</v>
      </c>
    </row>
    <row r="2279" spans="1:32" hidden="1" x14ac:dyDescent="0.3">
      <c r="A2279" t="s">
        <v>2245</v>
      </c>
      <c r="B2279">
        <f>DAY(_2025_6__2[[#This Row],[data]])</f>
        <v>8</v>
      </c>
      <c r="C2279">
        <f>HOUR(_2025_6__2[[#This Row],[data]])</f>
        <v>18</v>
      </c>
      <c r="D2279">
        <v>0.76039999999999996</v>
      </c>
      <c r="T2279" t="s">
        <v>8646</v>
      </c>
      <c r="U2279">
        <f>(_2025_6__2[[#This Row],[praice]]-_2025_6__2[[#This Row],[_15min_1]])/_2025_6__2[[#This Row],[praice]]</f>
        <v>1</v>
      </c>
      <c r="V2279">
        <f>(_2025_6__2[[#This Row],[praice]]-_2025_6__2[[#This Row],[_15min_2]])/_2025_6__2[[#This Row],[praice]]</f>
        <v>1</v>
      </c>
      <c r="W2279">
        <f>(_2025_6__2[[#This Row],[praice]]-_2025_6__2[[#This Row],[_15min_3]])/_2025_6__2[[#This Row],[praice]]</f>
        <v>1</v>
      </c>
      <c r="X2279">
        <f>(_2025_6__2[[#This Row],[praice]]-_2025_6__2[[#This Row],[_30min_1]])/_2025_6__2[[#This Row],[praice]]</f>
        <v>1</v>
      </c>
      <c r="Y2279">
        <f>(_2025_6__2[[#This Row],[praice]]-_2025_6__2[[#This Row],[_30min_2]])/_2025_6__2[[#This Row],[praice]]</f>
        <v>1</v>
      </c>
      <c r="Z2279">
        <f>(_2025_6__2[[#This Row],[praice]]-_2025_6__2[[#This Row],[_30min_3]])/_2025_6__2[[#This Row],[praice]]</f>
        <v>1</v>
      </c>
      <c r="AA2279">
        <f>(_2025_6__2[[#This Row],[praice]]-_2025_6__2[[#This Row],[_1hour_1]])/_2025_6__2[[#This Row],[praice]]</f>
        <v>1</v>
      </c>
      <c r="AB2279">
        <f>(_2025_6__2[[#This Row],[praice]]-_2025_6__2[[#This Row],[_1hour_2]])/_2025_6__2[[#This Row],[praice]]</f>
        <v>1</v>
      </c>
      <c r="AC2279">
        <f>(_2025_6__2[[#This Row],[praice]]-_2025_6__2[[#This Row],[_1hour_3]])/_2025_6__2[[#This Row],[praice]]</f>
        <v>1</v>
      </c>
      <c r="AD2279">
        <f>(_2025_6__2[[#This Row],[praice]]-_2025_6__2[[#This Row],[_4hour_1]])/_2025_6__2[[#This Row],[praice]]</f>
        <v>1</v>
      </c>
      <c r="AE2279">
        <f>(_2025_6__2[[#This Row],[praice]]-_2025_6__2[[#This Row],[_4hour_2]])/_2025_6__2[[#This Row],[praice]]</f>
        <v>1</v>
      </c>
      <c r="AF2279">
        <f>(_2025_6__2[[#This Row],[praice]]-_2025_6__2[[#This Row],[_4hour_3]])/_2025_6__2[[#This Row],[praice]]</f>
        <v>1</v>
      </c>
    </row>
    <row r="2280" spans="1:32" hidden="1" x14ac:dyDescent="0.3">
      <c r="A2280" t="s">
        <v>2246</v>
      </c>
      <c r="B2280">
        <f>DAY(_2025_6__2[[#This Row],[data]])</f>
        <v>8</v>
      </c>
      <c r="C2280">
        <f>HOUR(_2025_6__2[[#This Row],[data]])</f>
        <v>18</v>
      </c>
      <c r="D2280">
        <v>0.76200000000000001</v>
      </c>
      <c r="T2280" t="s">
        <v>8646</v>
      </c>
      <c r="U2280">
        <f>(_2025_6__2[[#This Row],[praice]]-_2025_6__2[[#This Row],[_15min_1]])/_2025_6__2[[#This Row],[praice]]</f>
        <v>1</v>
      </c>
      <c r="V2280">
        <f>(_2025_6__2[[#This Row],[praice]]-_2025_6__2[[#This Row],[_15min_2]])/_2025_6__2[[#This Row],[praice]]</f>
        <v>1</v>
      </c>
      <c r="W2280">
        <f>(_2025_6__2[[#This Row],[praice]]-_2025_6__2[[#This Row],[_15min_3]])/_2025_6__2[[#This Row],[praice]]</f>
        <v>1</v>
      </c>
      <c r="X2280">
        <f>(_2025_6__2[[#This Row],[praice]]-_2025_6__2[[#This Row],[_30min_1]])/_2025_6__2[[#This Row],[praice]]</f>
        <v>1</v>
      </c>
      <c r="Y2280">
        <f>(_2025_6__2[[#This Row],[praice]]-_2025_6__2[[#This Row],[_30min_2]])/_2025_6__2[[#This Row],[praice]]</f>
        <v>1</v>
      </c>
      <c r="Z2280">
        <f>(_2025_6__2[[#This Row],[praice]]-_2025_6__2[[#This Row],[_30min_3]])/_2025_6__2[[#This Row],[praice]]</f>
        <v>1</v>
      </c>
      <c r="AA2280">
        <f>(_2025_6__2[[#This Row],[praice]]-_2025_6__2[[#This Row],[_1hour_1]])/_2025_6__2[[#This Row],[praice]]</f>
        <v>1</v>
      </c>
      <c r="AB2280">
        <f>(_2025_6__2[[#This Row],[praice]]-_2025_6__2[[#This Row],[_1hour_2]])/_2025_6__2[[#This Row],[praice]]</f>
        <v>1</v>
      </c>
      <c r="AC2280">
        <f>(_2025_6__2[[#This Row],[praice]]-_2025_6__2[[#This Row],[_1hour_3]])/_2025_6__2[[#This Row],[praice]]</f>
        <v>1</v>
      </c>
      <c r="AD2280">
        <f>(_2025_6__2[[#This Row],[praice]]-_2025_6__2[[#This Row],[_4hour_1]])/_2025_6__2[[#This Row],[praice]]</f>
        <v>1</v>
      </c>
      <c r="AE2280">
        <f>(_2025_6__2[[#This Row],[praice]]-_2025_6__2[[#This Row],[_4hour_2]])/_2025_6__2[[#This Row],[praice]]</f>
        <v>1</v>
      </c>
      <c r="AF2280">
        <f>(_2025_6__2[[#This Row],[praice]]-_2025_6__2[[#This Row],[_4hour_3]])/_2025_6__2[[#This Row],[praice]]</f>
        <v>1</v>
      </c>
    </row>
    <row r="2281" spans="1:32" hidden="1" x14ac:dyDescent="0.3">
      <c r="A2281" t="s">
        <v>2247</v>
      </c>
      <c r="B2281">
        <f>DAY(_2025_6__2[[#This Row],[data]])</f>
        <v>8</v>
      </c>
      <c r="C2281">
        <f>HOUR(_2025_6__2[[#This Row],[data]])</f>
        <v>19</v>
      </c>
      <c r="D2281">
        <v>0.76539999999999997</v>
      </c>
      <c r="T2281" t="s">
        <v>8646</v>
      </c>
      <c r="U2281">
        <f>(_2025_6__2[[#This Row],[praice]]-_2025_6__2[[#This Row],[_15min_1]])/_2025_6__2[[#This Row],[praice]]</f>
        <v>1</v>
      </c>
      <c r="V2281">
        <f>(_2025_6__2[[#This Row],[praice]]-_2025_6__2[[#This Row],[_15min_2]])/_2025_6__2[[#This Row],[praice]]</f>
        <v>1</v>
      </c>
      <c r="W2281">
        <f>(_2025_6__2[[#This Row],[praice]]-_2025_6__2[[#This Row],[_15min_3]])/_2025_6__2[[#This Row],[praice]]</f>
        <v>1</v>
      </c>
      <c r="X2281">
        <f>(_2025_6__2[[#This Row],[praice]]-_2025_6__2[[#This Row],[_30min_1]])/_2025_6__2[[#This Row],[praice]]</f>
        <v>1</v>
      </c>
      <c r="Y2281">
        <f>(_2025_6__2[[#This Row],[praice]]-_2025_6__2[[#This Row],[_30min_2]])/_2025_6__2[[#This Row],[praice]]</f>
        <v>1</v>
      </c>
      <c r="Z2281">
        <f>(_2025_6__2[[#This Row],[praice]]-_2025_6__2[[#This Row],[_30min_3]])/_2025_6__2[[#This Row],[praice]]</f>
        <v>1</v>
      </c>
      <c r="AA2281">
        <f>(_2025_6__2[[#This Row],[praice]]-_2025_6__2[[#This Row],[_1hour_1]])/_2025_6__2[[#This Row],[praice]]</f>
        <v>1</v>
      </c>
      <c r="AB2281">
        <f>(_2025_6__2[[#This Row],[praice]]-_2025_6__2[[#This Row],[_1hour_2]])/_2025_6__2[[#This Row],[praice]]</f>
        <v>1</v>
      </c>
      <c r="AC2281">
        <f>(_2025_6__2[[#This Row],[praice]]-_2025_6__2[[#This Row],[_1hour_3]])/_2025_6__2[[#This Row],[praice]]</f>
        <v>1</v>
      </c>
      <c r="AD2281">
        <f>(_2025_6__2[[#This Row],[praice]]-_2025_6__2[[#This Row],[_4hour_1]])/_2025_6__2[[#This Row],[praice]]</f>
        <v>1</v>
      </c>
      <c r="AE2281">
        <f>(_2025_6__2[[#This Row],[praice]]-_2025_6__2[[#This Row],[_4hour_2]])/_2025_6__2[[#This Row],[praice]]</f>
        <v>1</v>
      </c>
      <c r="AF2281">
        <f>(_2025_6__2[[#This Row],[praice]]-_2025_6__2[[#This Row],[_4hour_3]])/_2025_6__2[[#This Row],[praice]]</f>
        <v>1</v>
      </c>
    </row>
    <row r="2282" spans="1:32" hidden="1" x14ac:dyDescent="0.3">
      <c r="A2282" t="s">
        <v>2248</v>
      </c>
      <c r="B2282">
        <f>DAY(_2025_6__2[[#This Row],[data]])</f>
        <v>8</v>
      </c>
      <c r="C2282">
        <f>HOUR(_2025_6__2[[#This Row],[data]])</f>
        <v>19</v>
      </c>
      <c r="D2282">
        <v>0.76580000000000004</v>
      </c>
      <c r="T2282" t="s">
        <v>8646</v>
      </c>
      <c r="U2282">
        <f>(_2025_6__2[[#This Row],[praice]]-_2025_6__2[[#This Row],[_15min_1]])/_2025_6__2[[#This Row],[praice]]</f>
        <v>1</v>
      </c>
      <c r="V2282">
        <f>(_2025_6__2[[#This Row],[praice]]-_2025_6__2[[#This Row],[_15min_2]])/_2025_6__2[[#This Row],[praice]]</f>
        <v>1</v>
      </c>
      <c r="W2282">
        <f>(_2025_6__2[[#This Row],[praice]]-_2025_6__2[[#This Row],[_15min_3]])/_2025_6__2[[#This Row],[praice]]</f>
        <v>1</v>
      </c>
      <c r="X2282">
        <f>(_2025_6__2[[#This Row],[praice]]-_2025_6__2[[#This Row],[_30min_1]])/_2025_6__2[[#This Row],[praice]]</f>
        <v>1</v>
      </c>
      <c r="Y2282">
        <f>(_2025_6__2[[#This Row],[praice]]-_2025_6__2[[#This Row],[_30min_2]])/_2025_6__2[[#This Row],[praice]]</f>
        <v>1</v>
      </c>
      <c r="Z2282">
        <f>(_2025_6__2[[#This Row],[praice]]-_2025_6__2[[#This Row],[_30min_3]])/_2025_6__2[[#This Row],[praice]]</f>
        <v>1</v>
      </c>
      <c r="AA2282">
        <f>(_2025_6__2[[#This Row],[praice]]-_2025_6__2[[#This Row],[_1hour_1]])/_2025_6__2[[#This Row],[praice]]</f>
        <v>1</v>
      </c>
      <c r="AB2282">
        <f>(_2025_6__2[[#This Row],[praice]]-_2025_6__2[[#This Row],[_1hour_2]])/_2025_6__2[[#This Row],[praice]]</f>
        <v>1</v>
      </c>
      <c r="AC2282">
        <f>(_2025_6__2[[#This Row],[praice]]-_2025_6__2[[#This Row],[_1hour_3]])/_2025_6__2[[#This Row],[praice]]</f>
        <v>1</v>
      </c>
      <c r="AD2282">
        <f>(_2025_6__2[[#This Row],[praice]]-_2025_6__2[[#This Row],[_4hour_1]])/_2025_6__2[[#This Row],[praice]]</f>
        <v>1</v>
      </c>
      <c r="AE2282">
        <f>(_2025_6__2[[#This Row],[praice]]-_2025_6__2[[#This Row],[_4hour_2]])/_2025_6__2[[#This Row],[praice]]</f>
        <v>1</v>
      </c>
      <c r="AF2282">
        <f>(_2025_6__2[[#This Row],[praice]]-_2025_6__2[[#This Row],[_4hour_3]])/_2025_6__2[[#This Row],[praice]]</f>
        <v>1</v>
      </c>
    </row>
    <row r="2283" spans="1:32" hidden="1" x14ac:dyDescent="0.3">
      <c r="A2283" t="s">
        <v>2249</v>
      </c>
      <c r="B2283">
        <f>DAY(_2025_6__2[[#This Row],[data]])</f>
        <v>8</v>
      </c>
      <c r="C2283">
        <f>HOUR(_2025_6__2[[#This Row],[data]])</f>
        <v>19</v>
      </c>
      <c r="D2283">
        <v>0.76759999999999995</v>
      </c>
      <c r="T2283" t="s">
        <v>8646</v>
      </c>
      <c r="U2283">
        <f>(_2025_6__2[[#This Row],[praice]]-_2025_6__2[[#This Row],[_15min_1]])/_2025_6__2[[#This Row],[praice]]</f>
        <v>1</v>
      </c>
      <c r="V2283">
        <f>(_2025_6__2[[#This Row],[praice]]-_2025_6__2[[#This Row],[_15min_2]])/_2025_6__2[[#This Row],[praice]]</f>
        <v>1</v>
      </c>
      <c r="W2283">
        <f>(_2025_6__2[[#This Row],[praice]]-_2025_6__2[[#This Row],[_15min_3]])/_2025_6__2[[#This Row],[praice]]</f>
        <v>1</v>
      </c>
      <c r="X2283">
        <f>(_2025_6__2[[#This Row],[praice]]-_2025_6__2[[#This Row],[_30min_1]])/_2025_6__2[[#This Row],[praice]]</f>
        <v>1</v>
      </c>
      <c r="Y2283">
        <f>(_2025_6__2[[#This Row],[praice]]-_2025_6__2[[#This Row],[_30min_2]])/_2025_6__2[[#This Row],[praice]]</f>
        <v>1</v>
      </c>
      <c r="Z2283">
        <f>(_2025_6__2[[#This Row],[praice]]-_2025_6__2[[#This Row],[_30min_3]])/_2025_6__2[[#This Row],[praice]]</f>
        <v>1</v>
      </c>
      <c r="AA2283">
        <f>(_2025_6__2[[#This Row],[praice]]-_2025_6__2[[#This Row],[_1hour_1]])/_2025_6__2[[#This Row],[praice]]</f>
        <v>1</v>
      </c>
      <c r="AB2283">
        <f>(_2025_6__2[[#This Row],[praice]]-_2025_6__2[[#This Row],[_1hour_2]])/_2025_6__2[[#This Row],[praice]]</f>
        <v>1</v>
      </c>
      <c r="AC2283">
        <f>(_2025_6__2[[#This Row],[praice]]-_2025_6__2[[#This Row],[_1hour_3]])/_2025_6__2[[#This Row],[praice]]</f>
        <v>1</v>
      </c>
      <c r="AD2283">
        <f>(_2025_6__2[[#This Row],[praice]]-_2025_6__2[[#This Row],[_4hour_1]])/_2025_6__2[[#This Row],[praice]]</f>
        <v>1</v>
      </c>
      <c r="AE2283">
        <f>(_2025_6__2[[#This Row],[praice]]-_2025_6__2[[#This Row],[_4hour_2]])/_2025_6__2[[#This Row],[praice]]</f>
        <v>1</v>
      </c>
      <c r="AF2283">
        <f>(_2025_6__2[[#This Row],[praice]]-_2025_6__2[[#This Row],[_4hour_3]])/_2025_6__2[[#This Row],[praice]]</f>
        <v>1</v>
      </c>
    </row>
    <row r="2284" spans="1:32" hidden="1" x14ac:dyDescent="0.3">
      <c r="A2284" t="s">
        <v>2250</v>
      </c>
      <c r="B2284">
        <f>DAY(_2025_6__2[[#This Row],[data]])</f>
        <v>8</v>
      </c>
      <c r="C2284">
        <f>HOUR(_2025_6__2[[#This Row],[data]])</f>
        <v>19</v>
      </c>
      <c r="D2284">
        <v>0.76910000000000001</v>
      </c>
      <c r="T2284" t="s">
        <v>8646</v>
      </c>
      <c r="U2284">
        <f>(_2025_6__2[[#This Row],[praice]]-_2025_6__2[[#This Row],[_15min_1]])/_2025_6__2[[#This Row],[praice]]</f>
        <v>1</v>
      </c>
      <c r="V2284">
        <f>(_2025_6__2[[#This Row],[praice]]-_2025_6__2[[#This Row],[_15min_2]])/_2025_6__2[[#This Row],[praice]]</f>
        <v>1</v>
      </c>
      <c r="W2284">
        <f>(_2025_6__2[[#This Row],[praice]]-_2025_6__2[[#This Row],[_15min_3]])/_2025_6__2[[#This Row],[praice]]</f>
        <v>1</v>
      </c>
      <c r="X2284">
        <f>(_2025_6__2[[#This Row],[praice]]-_2025_6__2[[#This Row],[_30min_1]])/_2025_6__2[[#This Row],[praice]]</f>
        <v>1</v>
      </c>
      <c r="Y2284">
        <f>(_2025_6__2[[#This Row],[praice]]-_2025_6__2[[#This Row],[_30min_2]])/_2025_6__2[[#This Row],[praice]]</f>
        <v>1</v>
      </c>
      <c r="Z2284">
        <f>(_2025_6__2[[#This Row],[praice]]-_2025_6__2[[#This Row],[_30min_3]])/_2025_6__2[[#This Row],[praice]]</f>
        <v>1</v>
      </c>
      <c r="AA2284">
        <f>(_2025_6__2[[#This Row],[praice]]-_2025_6__2[[#This Row],[_1hour_1]])/_2025_6__2[[#This Row],[praice]]</f>
        <v>1</v>
      </c>
      <c r="AB2284">
        <f>(_2025_6__2[[#This Row],[praice]]-_2025_6__2[[#This Row],[_1hour_2]])/_2025_6__2[[#This Row],[praice]]</f>
        <v>1</v>
      </c>
      <c r="AC2284">
        <f>(_2025_6__2[[#This Row],[praice]]-_2025_6__2[[#This Row],[_1hour_3]])/_2025_6__2[[#This Row],[praice]]</f>
        <v>1</v>
      </c>
      <c r="AD2284">
        <f>(_2025_6__2[[#This Row],[praice]]-_2025_6__2[[#This Row],[_4hour_1]])/_2025_6__2[[#This Row],[praice]]</f>
        <v>1</v>
      </c>
      <c r="AE2284">
        <f>(_2025_6__2[[#This Row],[praice]]-_2025_6__2[[#This Row],[_4hour_2]])/_2025_6__2[[#This Row],[praice]]</f>
        <v>1</v>
      </c>
      <c r="AF2284">
        <f>(_2025_6__2[[#This Row],[praice]]-_2025_6__2[[#This Row],[_4hour_3]])/_2025_6__2[[#This Row],[praice]]</f>
        <v>1</v>
      </c>
    </row>
    <row r="2285" spans="1:32" hidden="1" x14ac:dyDescent="0.3">
      <c r="A2285" t="s">
        <v>2251</v>
      </c>
      <c r="B2285">
        <f>DAY(_2025_6__2[[#This Row],[data]])</f>
        <v>8</v>
      </c>
      <c r="C2285">
        <f>HOUR(_2025_6__2[[#This Row],[data]])</f>
        <v>19</v>
      </c>
      <c r="D2285">
        <v>0.77100000000000002</v>
      </c>
      <c r="T2285" t="s">
        <v>8646</v>
      </c>
      <c r="U2285">
        <f>(_2025_6__2[[#This Row],[praice]]-_2025_6__2[[#This Row],[_15min_1]])/_2025_6__2[[#This Row],[praice]]</f>
        <v>1</v>
      </c>
      <c r="V2285">
        <f>(_2025_6__2[[#This Row],[praice]]-_2025_6__2[[#This Row],[_15min_2]])/_2025_6__2[[#This Row],[praice]]</f>
        <v>1</v>
      </c>
      <c r="W2285">
        <f>(_2025_6__2[[#This Row],[praice]]-_2025_6__2[[#This Row],[_15min_3]])/_2025_6__2[[#This Row],[praice]]</f>
        <v>1</v>
      </c>
      <c r="X2285">
        <f>(_2025_6__2[[#This Row],[praice]]-_2025_6__2[[#This Row],[_30min_1]])/_2025_6__2[[#This Row],[praice]]</f>
        <v>1</v>
      </c>
      <c r="Y2285">
        <f>(_2025_6__2[[#This Row],[praice]]-_2025_6__2[[#This Row],[_30min_2]])/_2025_6__2[[#This Row],[praice]]</f>
        <v>1</v>
      </c>
      <c r="Z2285">
        <f>(_2025_6__2[[#This Row],[praice]]-_2025_6__2[[#This Row],[_30min_3]])/_2025_6__2[[#This Row],[praice]]</f>
        <v>1</v>
      </c>
      <c r="AA2285">
        <f>(_2025_6__2[[#This Row],[praice]]-_2025_6__2[[#This Row],[_1hour_1]])/_2025_6__2[[#This Row],[praice]]</f>
        <v>1</v>
      </c>
      <c r="AB2285">
        <f>(_2025_6__2[[#This Row],[praice]]-_2025_6__2[[#This Row],[_1hour_2]])/_2025_6__2[[#This Row],[praice]]</f>
        <v>1</v>
      </c>
      <c r="AC2285">
        <f>(_2025_6__2[[#This Row],[praice]]-_2025_6__2[[#This Row],[_1hour_3]])/_2025_6__2[[#This Row],[praice]]</f>
        <v>1</v>
      </c>
      <c r="AD2285">
        <f>(_2025_6__2[[#This Row],[praice]]-_2025_6__2[[#This Row],[_4hour_1]])/_2025_6__2[[#This Row],[praice]]</f>
        <v>1</v>
      </c>
      <c r="AE2285">
        <f>(_2025_6__2[[#This Row],[praice]]-_2025_6__2[[#This Row],[_4hour_2]])/_2025_6__2[[#This Row],[praice]]</f>
        <v>1</v>
      </c>
      <c r="AF2285">
        <f>(_2025_6__2[[#This Row],[praice]]-_2025_6__2[[#This Row],[_4hour_3]])/_2025_6__2[[#This Row],[praice]]</f>
        <v>1</v>
      </c>
    </row>
    <row r="2286" spans="1:32" hidden="1" x14ac:dyDescent="0.3">
      <c r="A2286" t="s">
        <v>2252</v>
      </c>
      <c r="B2286">
        <f>DAY(_2025_6__2[[#This Row],[data]])</f>
        <v>8</v>
      </c>
      <c r="C2286">
        <f>HOUR(_2025_6__2[[#This Row],[data]])</f>
        <v>19</v>
      </c>
      <c r="D2286">
        <v>0.76970000000000005</v>
      </c>
      <c r="T2286" t="s">
        <v>8646</v>
      </c>
      <c r="U2286">
        <f>(_2025_6__2[[#This Row],[praice]]-_2025_6__2[[#This Row],[_15min_1]])/_2025_6__2[[#This Row],[praice]]</f>
        <v>1</v>
      </c>
      <c r="V2286">
        <f>(_2025_6__2[[#This Row],[praice]]-_2025_6__2[[#This Row],[_15min_2]])/_2025_6__2[[#This Row],[praice]]</f>
        <v>1</v>
      </c>
      <c r="W2286">
        <f>(_2025_6__2[[#This Row],[praice]]-_2025_6__2[[#This Row],[_15min_3]])/_2025_6__2[[#This Row],[praice]]</f>
        <v>1</v>
      </c>
      <c r="X2286">
        <f>(_2025_6__2[[#This Row],[praice]]-_2025_6__2[[#This Row],[_30min_1]])/_2025_6__2[[#This Row],[praice]]</f>
        <v>1</v>
      </c>
      <c r="Y2286">
        <f>(_2025_6__2[[#This Row],[praice]]-_2025_6__2[[#This Row],[_30min_2]])/_2025_6__2[[#This Row],[praice]]</f>
        <v>1</v>
      </c>
      <c r="Z2286">
        <f>(_2025_6__2[[#This Row],[praice]]-_2025_6__2[[#This Row],[_30min_3]])/_2025_6__2[[#This Row],[praice]]</f>
        <v>1</v>
      </c>
      <c r="AA2286">
        <f>(_2025_6__2[[#This Row],[praice]]-_2025_6__2[[#This Row],[_1hour_1]])/_2025_6__2[[#This Row],[praice]]</f>
        <v>1</v>
      </c>
      <c r="AB2286">
        <f>(_2025_6__2[[#This Row],[praice]]-_2025_6__2[[#This Row],[_1hour_2]])/_2025_6__2[[#This Row],[praice]]</f>
        <v>1</v>
      </c>
      <c r="AC2286">
        <f>(_2025_6__2[[#This Row],[praice]]-_2025_6__2[[#This Row],[_1hour_3]])/_2025_6__2[[#This Row],[praice]]</f>
        <v>1</v>
      </c>
      <c r="AD2286">
        <f>(_2025_6__2[[#This Row],[praice]]-_2025_6__2[[#This Row],[_4hour_1]])/_2025_6__2[[#This Row],[praice]]</f>
        <v>1</v>
      </c>
      <c r="AE2286">
        <f>(_2025_6__2[[#This Row],[praice]]-_2025_6__2[[#This Row],[_4hour_2]])/_2025_6__2[[#This Row],[praice]]</f>
        <v>1</v>
      </c>
      <c r="AF2286">
        <f>(_2025_6__2[[#This Row],[praice]]-_2025_6__2[[#This Row],[_4hour_3]])/_2025_6__2[[#This Row],[praice]]</f>
        <v>1</v>
      </c>
    </row>
    <row r="2287" spans="1:32" hidden="1" x14ac:dyDescent="0.3">
      <c r="A2287" t="s">
        <v>2253</v>
      </c>
      <c r="B2287">
        <f>DAY(_2025_6__2[[#This Row],[data]])</f>
        <v>8</v>
      </c>
      <c r="C2287">
        <f>HOUR(_2025_6__2[[#This Row],[data]])</f>
        <v>19</v>
      </c>
      <c r="D2287">
        <v>0.77170000000000005</v>
      </c>
      <c r="T2287" t="s">
        <v>8646</v>
      </c>
      <c r="U2287">
        <f>(_2025_6__2[[#This Row],[praice]]-_2025_6__2[[#This Row],[_15min_1]])/_2025_6__2[[#This Row],[praice]]</f>
        <v>1</v>
      </c>
      <c r="V2287">
        <f>(_2025_6__2[[#This Row],[praice]]-_2025_6__2[[#This Row],[_15min_2]])/_2025_6__2[[#This Row],[praice]]</f>
        <v>1</v>
      </c>
      <c r="W2287">
        <f>(_2025_6__2[[#This Row],[praice]]-_2025_6__2[[#This Row],[_15min_3]])/_2025_6__2[[#This Row],[praice]]</f>
        <v>1</v>
      </c>
      <c r="X2287">
        <f>(_2025_6__2[[#This Row],[praice]]-_2025_6__2[[#This Row],[_30min_1]])/_2025_6__2[[#This Row],[praice]]</f>
        <v>1</v>
      </c>
      <c r="Y2287">
        <f>(_2025_6__2[[#This Row],[praice]]-_2025_6__2[[#This Row],[_30min_2]])/_2025_6__2[[#This Row],[praice]]</f>
        <v>1</v>
      </c>
      <c r="Z2287">
        <f>(_2025_6__2[[#This Row],[praice]]-_2025_6__2[[#This Row],[_30min_3]])/_2025_6__2[[#This Row],[praice]]</f>
        <v>1</v>
      </c>
      <c r="AA2287">
        <f>(_2025_6__2[[#This Row],[praice]]-_2025_6__2[[#This Row],[_1hour_1]])/_2025_6__2[[#This Row],[praice]]</f>
        <v>1</v>
      </c>
      <c r="AB2287">
        <f>(_2025_6__2[[#This Row],[praice]]-_2025_6__2[[#This Row],[_1hour_2]])/_2025_6__2[[#This Row],[praice]]</f>
        <v>1</v>
      </c>
      <c r="AC2287">
        <f>(_2025_6__2[[#This Row],[praice]]-_2025_6__2[[#This Row],[_1hour_3]])/_2025_6__2[[#This Row],[praice]]</f>
        <v>1</v>
      </c>
      <c r="AD2287">
        <f>(_2025_6__2[[#This Row],[praice]]-_2025_6__2[[#This Row],[_4hour_1]])/_2025_6__2[[#This Row],[praice]]</f>
        <v>1</v>
      </c>
      <c r="AE2287">
        <f>(_2025_6__2[[#This Row],[praice]]-_2025_6__2[[#This Row],[_4hour_2]])/_2025_6__2[[#This Row],[praice]]</f>
        <v>1</v>
      </c>
      <c r="AF2287">
        <f>(_2025_6__2[[#This Row],[praice]]-_2025_6__2[[#This Row],[_4hour_3]])/_2025_6__2[[#This Row],[praice]]</f>
        <v>1</v>
      </c>
    </row>
    <row r="2288" spans="1:32" hidden="1" x14ac:dyDescent="0.3">
      <c r="A2288" t="s">
        <v>2254</v>
      </c>
      <c r="B2288">
        <f>DAY(_2025_6__2[[#This Row],[data]])</f>
        <v>8</v>
      </c>
      <c r="C2288">
        <f>HOUR(_2025_6__2[[#This Row],[data]])</f>
        <v>19</v>
      </c>
      <c r="D2288">
        <v>0.77090000000000003</v>
      </c>
      <c r="T2288" t="s">
        <v>8646</v>
      </c>
      <c r="U2288">
        <f>(_2025_6__2[[#This Row],[praice]]-_2025_6__2[[#This Row],[_15min_1]])/_2025_6__2[[#This Row],[praice]]</f>
        <v>1</v>
      </c>
      <c r="V2288">
        <f>(_2025_6__2[[#This Row],[praice]]-_2025_6__2[[#This Row],[_15min_2]])/_2025_6__2[[#This Row],[praice]]</f>
        <v>1</v>
      </c>
      <c r="W2288">
        <f>(_2025_6__2[[#This Row],[praice]]-_2025_6__2[[#This Row],[_15min_3]])/_2025_6__2[[#This Row],[praice]]</f>
        <v>1</v>
      </c>
      <c r="X2288">
        <f>(_2025_6__2[[#This Row],[praice]]-_2025_6__2[[#This Row],[_30min_1]])/_2025_6__2[[#This Row],[praice]]</f>
        <v>1</v>
      </c>
      <c r="Y2288">
        <f>(_2025_6__2[[#This Row],[praice]]-_2025_6__2[[#This Row],[_30min_2]])/_2025_6__2[[#This Row],[praice]]</f>
        <v>1</v>
      </c>
      <c r="Z2288">
        <f>(_2025_6__2[[#This Row],[praice]]-_2025_6__2[[#This Row],[_30min_3]])/_2025_6__2[[#This Row],[praice]]</f>
        <v>1</v>
      </c>
      <c r="AA2288">
        <f>(_2025_6__2[[#This Row],[praice]]-_2025_6__2[[#This Row],[_1hour_1]])/_2025_6__2[[#This Row],[praice]]</f>
        <v>1</v>
      </c>
      <c r="AB2288">
        <f>(_2025_6__2[[#This Row],[praice]]-_2025_6__2[[#This Row],[_1hour_2]])/_2025_6__2[[#This Row],[praice]]</f>
        <v>1</v>
      </c>
      <c r="AC2288">
        <f>(_2025_6__2[[#This Row],[praice]]-_2025_6__2[[#This Row],[_1hour_3]])/_2025_6__2[[#This Row],[praice]]</f>
        <v>1</v>
      </c>
      <c r="AD2288">
        <f>(_2025_6__2[[#This Row],[praice]]-_2025_6__2[[#This Row],[_4hour_1]])/_2025_6__2[[#This Row],[praice]]</f>
        <v>1</v>
      </c>
      <c r="AE2288">
        <f>(_2025_6__2[[#This Row],[praice]]-_2025_6__2[[#This Row],[_4hour_2]])/_2025_6__2[[#This Row],[praice]]</f>
        <v>1</v>
      </c>
      <c r="AF2288">
        <f>(_2025_6__2[[#This Row],[praice]]-_2025_6__2[[#This Row],[_4hour_3]])/_2025_6__2[[#This Row],[praice]]</f>
        <v>1</v>
      </c>
    </row>
    <row r="2289" spans="1:32" hidden="1" x14ac:dyDescent="0.3">
      <c r="A2289" t="s">
        <v>2255</v>
      </c>
      <c r="B2289">
        <f>DAY(_2025_6__2[[#This Row],[data]])</f>
        <v>8</v>
      </c>
      <c r="C2289">
        <f>HOUR(_2025_6__2[[#This Row],[data]])</f>
        <v>19</v>
      </c>
      <c r="D2289">
        <v>0.77039999999999997</v>
      </c>
      <c r="T2289" t="s">
        <v>8646</v>
      </c>
      <c r="U2289">
        <f>(_2025_6__2[[#This Row],[praice]]-_2025_6__2[[#This Row],[_15min_1]])/_2025_6__2[[#This Row],[praice]]</f>
        <v>1</v>
      </c>
      <c r="V2289">
        <f>(_2025_6__2[[#This Row],[praice]]-_2025_6__2[[#This Row],[_15min_2]])/_2025_6__2[[#This Row],[praice]]</f>
        <v>1</v>
      </c>
      <c r="W2289">
        <f>(_2025_6__2[[#This Row],[praice]]-_2025_6__2[[#This Row],[_15min_3]])/_2025_6__2[[#This Row],[praice]]</f>
        <v>1</v>
      </c>
      <c r="X2289">
        <f>(_2025_6__2[[#This Row],[praice]]-_2025_6__2[[#This Row],[_30min_1]])/_2025_6__2[[#This Row],[praice]]</f>
        <v>1</v>
      </c>
      <c r="Y2289">
        <f>(_2025_6__2[[#This Row],[praice]]-_2025_6__2[[#This Row],[_30min_2]])/_2025_6__2[[#This Row],[praice]]</f>
        <v>1</v>
      </c>
      <c r="Z2289">
        <f>(_2025_6__2[[#This Row],[praice]]-_2025_6__2[[#This Row],[_30min_3]])/_2025_6__2[[#This Row],[praice]]</f>
        <v>1</v>
      </c>
      <c r="AA2289">
        <f>(_2025_6__2[[#This Row],[praice]]-_2025_6__2[[#This Row],[_1hour_1]])/_2025_6__2[[#This Row],[praice]]</f>
        <v>1</v>
      </c>
      <c r="AB2289">
        <f>(_2025_6__2[[#This Row],[praice]]-_2025_6__2[[#This Row],[_1hour_2]])/_2025_6__2[[#This Row],[praice]]</f>
        <v>1</v>
      </c>
      <c r="AC2289">
        <f>(_2025_6__2[[#This Row],[praice]]-_2025_6__2[[#This Row],[_1hour_3]])/_2025_6__2[[#This Row],[praice]]</f>
        <v>1</v>
      </c>
      <c r="AD2289">
        <f>(_2025_6__2[[#This Row],[praice]]-_2025_6__2[[#This Row],[_4hour_1]])/_2025_6__2[[#This Row],[praice]]</f>
        <v>1</v>
      </c>
      <c r="AE2289">
        <f>(_2025_6__2[[#This Row],[praice]]-_2025_6__2[[#This Row],[_4hour_2]])/_2025_6__2[[#This Row],[praice]]</f>
        <v>1</v>
      </c>
      <c r="AF2289">
        <f>(_2025_6__2[[#This Row],[praice]]-_2025_6__2[[#This Row],[_4hour_3]])/_2025_6__2[[#This Row],[praice]]</f>
        <v>1</v>
      </c>
    </row>
    <row r="2290" spans="1:32" hidden="1" x14ac:dyDescent="0.3">
      <c r="A2290" t="s">
        <v>2256</v>
      </c>
      <c r="B2290">
        <f>DAY(_2025_6__2[[#This Row],[data]])</f>
        <v>8</v>
      </c>
      <c r="C2290">
        <f>HOUR(_2025_6__2[[#This Row],[data]])</f>
        <v>19</v>
      </c>
      <c r="D2290">
        <v>0.77110000000000001</v>
      </c>
      <c r="T2290" t="s">
        <v>8646</v>
      </c>
      <c r="U2290">
        <f>(_2025_6__2[[#This Row],[praice]]-_2025_6__2[[#This Row],[_15min_1]])/_2025_6__2[[#This Row],[praice]]</f>
        <v>1</v>
      </c>
      <c r="V2290">
        <f>(_2025_6__2[[#This Row],[praice]]-_2025_6__2[[#This Row],[_15min_2]])/_2025_6__2[[#This Row],[praice]]</f>
        <v>1</v>
      </c>
      <c r="W2290">
        <f>(_2025_6__2[[#This Row],[praice]]-_2025_6__2[[#This Row],[_15min_3]])/_2025_6__2[[#This Row],[praice]]</f>
        <v>1</v>
      </c>
      <c r="X2290">
        <f>(_2025_6__2[[#This Row],[praice]]-_2025_6__2[[#This Row],[_30min_1]])/_2025_6__2[[#This Row],[praice]]</f>
        <v>1</v>
      </c>
      <c r="Y2290">
        <f>(_2025_6__2[[#This Row],[praice]]-_2025_6__2[[#This Row],[_30min_2]])/_2025_6__2[[#This Row],[praice]]</f>
        <v>1</v>
      </c>
      <c r="Z2290">
        <f>(_2025_6__2[[#This Row],[praice]]-_2025_6__2[[#This Row],[_30min_3]])/_2025_6__2[[#This Row],[praice]]</f>
        <v>1</v>
      </c>
      <c r="AA2290">
        <f>(_2025_6__2[[#This Row],[praice]]-_2025_6__2[[#This Row],[_1hour_1]])/_2025_6__2[[#This Row],[praice]]</f>
        <v>1</v>
      </c>
      <c r="AB2290">
        <f>(_2025_6__2[[#This Row],[praice]]-_2025_6__2[[#This Row],[_1hour_2]])/_2025_6__2[[#This Row],[praice]]</f>
        <v>1</v>
      </c>
      <c r="AC2290">
        <f>(_2025_6__2[[#This Row],[praice]]-_2025_6__2[[#This Row],[_1hour_3]])/_2025_6__2[[#This Row],[praice]]</f>
        <v>1</v>
      </c>
      <c r="AD2290">
        <f>(_2025_6__2[[#This Row],[praice]]-_2025_6__2[[#This Row],[_4hour_1]])/_2025_6__2[[#This Row],[praice]]</f>
        <v>1</v>
      </c>
      <c r="AE2290">
        <f>(_2025_6__2[[#This Row],[praice]]-_2025_6__2[[#This Row],[_4hour_2]])/_2025_6__2[[#This Row],[praice]]</f>
        <v>1</v>
      </c>
      <c r="AF2290">
        <f>(_2025_6__2[[#This Row],[praice]]-_2025_6__2[[#This Row],[_4hour_3]])/_2025_6__2[[#This Row],[praice]]</f>
        <v>1</v>
      </c>
    </row>
    <row r="2291" spans="1:32" hidden="1" x14ac:dyDescent="0.3">
      <c r="A2291" t="s">
        <v>2257</v>
      </c>
      <c r="B2291">
        <f>DAY(_2025_6__2[[#This Row],[data]])</f>
        <v>8</v>
      </c>
      <c r="C2291">
        <f>HOUR(_2025_6__2[[#This Row],[data]])</f>
        <v>19</v>
      </c>
      <c r="D2291">
        <v>0.77070000000000005</v>
      </c>
      <c r="T2291" t="s">
        <v>8646</v>
      </c>
      <c r="U2291">
        <f>(_2025_6__2[[#This Row],[praice]]-_2025_6__2[[#This Row],[_15min_1]])/_2025_6__2[[#This Row],[praice]]</f>
        <v>1</v>
      </c>
      <c r="V2291">
        <f>(_2025_6__2[[#This Row],[praice]]-_2025_6__2[[#This Row],[_15min_2]])/_2025_6__2[[#This Row],[praice]]</f>
        <v>1</v>
      </c>
      <c r="W2291">
        <f>(_2025_6__2[[#This Row],[praice]]-_2025_6__2[[#This Row],[_15min_3]])/_2025_6__2[[#This Row],[praice]]</f>
        <v>1</v>
      </c>
      <c r="X2291">
        <f>(_2025_6__2[[#This Row],[praice]]-_2025_6__2[[#This Row],[_30min_1]])/_2025_6__2[[#This Row],[praice]]</f>
        <v>1</v>
      </c>
      <c r="Y2291">
        <f>(_2025_6__2[[#This Row],[praice]]-_2025_6__2[[#This Row],[_30min_2]])/_2025_6__2[[#This Row],[praice]]</f>
        <v>1</v>
      </c>
      <c r="Z2291">
        <f>(_2025_6__2[[#This Row],[praice]]-_2025_6__2[[#This Row],[_30min_3]])/_2025_6__2[[#This Row],[praice]]</f>
        <v>1</v>
      </c>
      <c r="AA2291">
        <f>(_2025_6__2[[#This Row],[praice]]-_2025_6__2[[#This Row],[_1hour_1]])/_2025_6__2[[#This Row],[praice]]</f>
        <v>1</v>
      </c>
      <c r="AB2291">
        <f>(_2025_6__2[[#This Row],[praice]]-_2025_6__2[[#This Row],[_1hour_2]])/_2025_6__2[[#This Row],[praice]]</f>
        <v>1</v>
      </c>
      <c r="AC2291">
        <f>(_2025_6__2[[#This Row],[praice]]-_2025_6__2[[#This Row],[_1hour_3]])/_2025_6__2[[#This Row],[praice]]</f>
        <v>1</v>
      </c>
      <c r="AD2291">
        <f>(_2025_6__2[[#This Row],[praice]]-_2025_6__2[[#This Row],[_4hour_1]])/_2025_6__2[[#This Row],[praice]]</f>
        <v>1</v>
      </c>
      <c r="AE2291">
        <f>(_2025_6__2[[#This Row],[praice]]-_2025_6__2[[#This Row],[_4hour_2]])/_2025_6__2[[#This Row],[praice]]</f>
        <v>1</v>
      </c>
      <c r="AF2291">
        <f>(_2025_6__2[[#This Row],[praice]]-_2025_6__2[[#This Row],[_4hour_3]])/_2025_6__2[[#This Row],[praice]]</f>
        <v>1</v>
      </c>
    </row>
    <row r="2292" spans="1:32" hidden="1" x14ac:dyDescent="0.3">
      <c r="A2292" t="s">
        <v>2258</v>
      </c>
      <c r="B2292">
        <f>DAY(_2025_6__2[[#This Row],[data]])</f>
        <v>8</v>
      </c>
      <c r="C2292">
        <f>HOUR(_2025_6__2[[#This Row],[data]])</f>
        <v>19</v>
      </c>
      <c r="D2292">
        <v>0.77039999999999997</v>
      </c>
      <c r="T2292" t="s">
        <v>8646</v>
      </c>
      <c r="U2292">
        <f>(_2025_6__2[[#This Row],[praice]]-_2025_6__2[[#This Row],[_15min_1]])/_2025_6__2[[#This Row],[praice]]</f>
        <v>1</v>
      </c>
      <c r="V2292">
        <f>(_2025_6__2[[#This Row],[praice]]-_2025_6__2[[#This Row],[_15min_2]])/_2025_6__2[[#This Row],[praice]]</f>
        <v>1</v>
      </c>
      <c r="W2292">
        <f>(_2025_6__2[[#This Row],[praice]]-_2025_6__2[[#This Row],[_15min_3]])/_2025_6__2[[#This Row],[praice]]</f>
        <v>1</v>
      </c>
      <c r="X2292">
        <f>(_2025_6__2[[#This Row],[praice]]-_2025_6__2[[#This Row],[_30min_1]])/_2025_6__2[[#This Row],[praice]]</f>
        <v>1</v>
      </c>
      <c r="Y2292">
        <f>(_2025_6__2[[#This Row],[praice]]-_2025_6__2[[#This Row],[_30min_2]])/_2025_6__2[[#This Row],[praice]]</f>
        <v>1</v>
      </c>
      <c r="Z2292">
        <f>(_2025_6__2[[#This Row],[praice]]-_2025_6__2[[#This Row],[_30min_3]])/_2025_6__2[[#This Row],[praice]]</f>
        <v>1</v>
      </c>
      <c r="AA2292">
        <f>(_2025_6__2[[#This Row],[praice]]-_2025_6__2[[#This Row],[_1hour_1]])/_2025_6__2[[#This Row],[praice]]</f>
        <v>1</v>
      </c>
      <c r="AB2292">
        <f>(_2025_6__2[[#This Row],[praice]]-_2025_6__2[[#This Row],[_1hour_2]])/_2025_6__2[[#This Row],[praice]]</f>
        <v>1</v>
      </c>
      <c r="AC2292">
        <f>(_2025_6__2[[#This Row],[praice]]-_2025_6__2[[#This Row],[_1hour_3]])/_2025_6__2[[#This Row],[praice]]</f>
        <v>1</v>
      </c>
      <c r="AD2292">
        <f>(_2025_6__2[[#This Row],[praice]]-_2025_6__2[[#This Row],[_4hour_1]])/_2025_6__2[[#This Row],[praice]]</f>
        <v>1</v>
      </c>
      <c r="AE2292">
        <f>(_2025_6__2[[#This Row],[praice]]-_2025_6__2[[#This Row],[_4hour_2]])/_2025_6__2[[#This Row],[praice]]</f>
        <v>1</v>
      </c>
      <c r="AF2292">
        <f>(_2025_6__2[[#This Row],[praice]]-_2025_6__2[[#This Row],[_4hour_3]])/_2025_6__2[[#This Row],[praice]]</f>
        <v>1</v>
      </c>
    </row>
    <row r="2293" spans="1:32" hidden="1" x14ac:dyDescent="0.3">
      <c r="A2293" t="s">
        <v>2259</v>
      </c>
      <c r="B2293">
        <f>DAY(_2025_6__2[[#This Row],[data]])</f>
        <v>8</v>
      </c>
      <c r="C2293">
        <f>HOUR(_2025_6__2[[#This Row],[data]])</f>
        <v>20</v>
      </c>
      <c r="D2293">
        <v>0.77470000000000006</v>
      </c>
      <c r="T2293" t="s">
        <v>8646</v>
      </c>
      <c r="U2293">
        <f>(_2025_6__2[[#This Row],[praice]]-_2025_6__2[[#This Row],[_15min_1]])/_2025_6__2[[#This Row],[praice]]</f>
        <v>1</v>
      </c>
      <c r="V2293">
        <f>(_2025_6__2[[#This Row],[praice]]-_2025_6__2[[#This Row],[_15min_2]])/_2025_6__2[[#This Row],[praice]]</f>
        <v>1</v>
      </c>
      <c r="W2293">
        <f>(_2025_6__2[[#This Row],[praice]]-_2025_6__2[[#This Row],[_15min_3]])/_2025_6__2[[#This Row],[praice]]</f>
        <v>1</v>
      </c>
      <c r="X2293">
        <f>(_2025_6__2[[#This Row],[praice]]-_2025_6__2[[#This Row],[_30min_1]])/_2025_6__2[[#This Row],[praice]]</f>
        <v>1</v>
      </c>
      <c r="Y2293">
        <f>(_2025_6__2[[#This Row],[praice]]-_2025_6__2[[#This Row],[_30min_2]])/_2025_6__2[[#This Row],[praice]]</f>
        <v>1</v>
      </c>
      <c r="Z2293">
        <f>(_2025_6__2[[#This Row],[praice]]-_2025_6__2[[#This Row],[_30min_3]])/_2025_6__2[[#This Row],[praice]]</f>
        <v>1</v>
      </c>
      <c r="AA2293">
        <f>(_2025_6__2[[#This Row],[praice]]-_2025_6__2[[#This Row],[_1hour_1]])/_2025_6__2[[#This Row],[praice]]</f>
        <v>1</v>
      </c>
      <c r="AB2293">
        <f>(_2025_6__2[[#This Row],[praice]]-_2025_6__2[[#This Row],[_1hour_2]])/_2025_6__2[[#This Row],[praice]]</f>
        <v>1</v>
      </c>
      <c r="AC2293">
        <f>(_2025_6__2[[#This Row],[praice]]-_2025_6__2[[#This Row],[_1hour_3]])/_2025_6__2[[#This Row],[praice]]</f>
        <v>1</v>
      </c>
      <c r="AD2293">
        <f>(_2025_6__2[[#This Row],[praice]]-_2025_6__2[[#This Row],[_4hour_1]])/_2025_6__2[[#This Row],[praice]]</f>
        <v>1</v>
      </c>
      <c r="AE2293">
        <f>(_2025_6__2[[#This Row],[praice]]-_2025_6__2[[#This Row],[_4hour_2]])/_2025_6__2[[#This Row],[praice]]</f>
        <v>1</v>
      </c>
      <c r="AF2293">
        <f>(_2025_6__2[[#This Row],[praice]]-_2025_6__2[[#This Row],[_4hour_3]])/_2025_6__2[[#This Row],[praice]]</f>
        <v>1</v>
      </c>
    </row>
    <row r="2294" spans="1:32" hidden="1" x14ac:dyDescent="0.3">
      <c r="A2294" t="s">
        <v>2260</v>
      </c>
      <c r="B2294">
        <f>DAY(_2025_6__2[[#This Row],[data]])</f>
        <v>8</v>
      </c>
      <c r="C2294">
        <f>HOUR(_2025_6__2[[#This Row],[data]])</f>
        <v>20</v>
      </c>
      <c r="D2294">
        <v>0.77349999999999997</v>
      </c>
      <c r="T2294" t="s">
        <v>8646</v>
      </c>
      <c r="U2294">
        <f>(_2025_6__2[[#This Row],[praice]]-_2025_6__2[[#This Row],[_15min_1]])/_2025_6__2[[#This Row],[praice]]</f>
        <v>1</v>
      </c>
      <c r="V2294">
        <f>(_2025_6__2[[#This Row],[praice]]-_2025_6__2[[#This Row],[_15min_2]])/_2025_6__2[[#This Row],[praice]]</f>
        <v>1</v>
      </c>
      <c r="W2294">
        <f>(_2025_6__2[[#This Row],[praice]]-_2025_6__2[[#This Row],[_15min_3]])/_2025_6__2[[#This Row],[praice]]</f>
        <v>1</v>
      </c>
      <c r="X2294">
        <f>(_2025_6__2[[#This Row],[praice]]-_2025_6__2[[#This Row],[_30min_1]])/_2025_6__2[[#This Row],[praice]]</f>
        <v>1</v>
      </c>
      <c r="Y2294">
        <f>(_2025_6__2[[#This Row],[praice]]-_2025_6__2[[#This Row],[_30min_2]])/_2025_6__2[[#This Row],[praice]]</f>
        <v>1</v>
      </c>
      <c r="Z2294">
        <f>(_2025_6__2[[#This Row],[praice]]-_2025_6__2[[#This Row],[_30min_3]])/_2025_6__2[[#This Row],[praice]]</f>
        <v>1</v>
      </c>
      <c r="AA2294">
        <f>(_2025_6__2[[#This Row],[praice]]-_2025_6__2[[#This Row],[_1hour_1]])/_2025_6__2[[#This Row],[praice]]</f>
        <v>1</v>
      </c>
      <c r="AB2294">
        <f>(_2025_6__2[[#This Row],[praice]]-_2025_6__2[[#This Row],[_1hour_2]])/_2025_6__2[[#This Row],[praice]]</f>
        <v>1</v>
      </c>
      <c r="AC2294">
        <f>(_2025_6__2[[#This Row],[praice]]-_2025_6__2[[#This Row],[_1hour_3]])/_2025_6__2[[#This Row],[praice]]</f>
        <v>1</v>
      </c>
      <c r="AD2294">
        <f>(_2025_6__2[[#This Row],[praice]]-_2025_6__2[[#This Row],[_4hour_1]])/_2025_6__2[[#This Row],[praice]]</f>
        <v>1</v>
      </c>
      <c r="AE2294">
        <f>(_2025_6__2[[#This Row],[praice]]-_2025_6__2[[#This Row],[_4hour_2]])/_2025_6__2[[#This Row],[praice]]</f>
        <v>1</v>
      </c>
      <c r="AF2294">
        <f>(_2025_6__2[[#This Row],[praice]]-_2025_6__2[[#This Row],[_4hour_3]])/_2025_6__2[[#This Row],[praice]]</f>
        <v>1</v>
      </c>
    </row>
    <row r="2295" spans="1:32" hidden="1" x14ac:dyDescent="0.3">
      <c r="A2295" t="s">
        <v>2261</v>
      </c>
      <c r="B2295">
        <f>DAY(_2025_6__2[[#This Row],[data]])</f>
        <v>8</v>
      </c>
      <c r="C2295">
        <f>HOUR(_2025_6__2[[#This Row],[data]])</f>
        <v>20</v>
      </c>
      <c r="D2295">
        <v>0.77010000000000001</v>
      </c>
      <c r="T2295" t="s">
        <v>8646</v>
      </c>
      <c r="U2295">
        <f>(_2025_6__2[[#This Row],[praice]]-_2025_6__2[[#This Row],[_15min_1]])/_2025_6__2[[#This Row],[praice]]</f>
        <v>1</v>
      </c>
      <c r="V2295">
        <f>(_2025_6__2[[#This Row],[praice]]-_2025_6__2[[#This Row],[_15min_2]])/_2025_6__2[[#This Row],[praice]]</f>
        <v>1</v>
      </c>
      <c r="W2295">
        <f>(_2025_6__2[[#This Row],[praice]]-_2025_6__2[[#This Row],[_15min_3]])/_2025_6__2[[#This Row],[praice]]</f>
        <v>1</v>
      </c>
      <c r="X2295">
        <f>(_2025_6__2[[#This Row],[praice]]-_2025_6__2[[#This Row],[_30min_1]])/_2025_6__2[[#This Row],[praice]]</f>
        <v>1</v>
      </c>
      <c r="Y2295">
        <f>(_2025_6__2[[#This Row],[praice]]-_2025_6__2[[#This Row],[_30min_2]])/_2025_6__2[[#This Row],[praice]]</f>
        <v>1</v>
      </c>
      <c r="Z2295">
        <f>(_2025_6__2[[#This Row],[praice]]-_2025_6__2[[#This Row],[_30min_3]])/_2025_6__2[[#This Row],[praice]]</f>
        <v>1</v>
      </c>
      <c r="AA2295">
        <f>(_2025_6__2[[#This Row],[praice]]-_2025_6__2[[#This Row],[_1hour_1]])/_2025_6__2[[#This Row],[praice]]</f>
        <v>1</v>
      </c>
      <c r="AB2295">
        <f>(_2025_6__2[[#This Row],[praice]]-_2025_6__2[[#This Row],[_1hour_2]])/_2025_6__2[[#This Row],[praice]]</f>
        <v>1</v>
      </c>
      <c r="AC2295">
        <f>(_2025_6__2[[#This Row],[praice]]-_2025_6__2[[#This Row],[_1hour_3]])/_2025_6__2[[#This Row],[praice]]</f>
        <v>1</v>
      </c>
      <c r="AD2295">
        <f>(_2025_6__2[[#This Row],[praice]]-_2025_6__2[[#This Row],[_4hour_1]])/_2025_6__2[[#This Row],[praice]]</f>
        <v>1</v>
      </c>
      <c r="AE2295">
        <f>(_2025_6__2[[#This Row],[praice]]-_2025_6__2[[#This Row],[_4hour_2]])/_2025_6__2[[#This Row],[praice]]</f>
        <v>1</v>
      </c>
      <c r="AF2295">
        <f>(_2025_6__2[[#This Row],[praice]]-_2025_6__2[[#This Row],[_4hour_3]])/_2025_6__2[[#This Row],[praice]]</f>
        <v>1</v>
      </c>
    </row>
    <row r="2296" spans="1:32" hidden="1" x14ac:dyDescent="0.3">
      <c r="A2296" t="s">
        <v>2262</v>
      </c>
      <c r="B2296">
        <f>DAY(_2025_6__2[[#This Row],[data]])</f>
        <v>8</v>
      </c>
      <c r="C2296">
        <f>HOUR(_2025_6__2[[#This Row],[data]])</f>
        <v>20</v>
      </c>
      <c r="D2296">
        <v>0.77010000000000001</v>
      </c>
      <c r="T2296" t="s">
        <v>8646</v>
      </c>
      <c r="U2296">
        <f>(_2025_6__2[[#This Row],[praice]]-_2025_6__2[[#This Row],[_15min_1]])/_2025_6__2[[#This Row],[praice]]</f>
        <v>1</v>
      </c>
      <c r="V2296">
        <f>(_2025_6__2[[#This Row],[praice]]-_2025_6__2[[#This Row],[_15min_2]])/_2025_6__2[[#This Row],[praice]]</f>
        <v>1</v>
      </c>
      <c r="W2296">
        <f>(_2025_6__2[[#This Row],[praice]]-_2025_6__2[[#This Row],[_15min_3]])/_2025_6__2[[#This Row],[praice]]</f>
        <v>1</v>
      </c>
      <c r="X2296">
        <f>(_2025_6__2[[#This Row],[praice]]-_2025_6__2[[#This Row],[_30min_1]])/_2025_6__2[[#This Row],[praice]]</f>
        <v>1</v>
      </c>
      <c r="Y2296">
        <f>(_2025_6__2[[#This Row],[praice]]-_2025_6__2[[#This Row],[_30min_2]])/_2025_6__2[[#This Row],[praice]]</f>
        <v>1</v>
      </c>
      <c r="Z2296">
        <f>(_2025_6__2[[#This Row],[praice]]-_2025_6__2[[#This Row],[_30min_3]])/_2025_6__2[[#This Row],[praice]]</f>
        <v>1</v>
      </c>
      <c r="AA2296">
        <f>(_2025_6__2[[#This Row],[praice]]-_2025_6__2[[#This Row],[_1hour_1]])/_2025_6__2[[#This Row],[praice]]</f>
        <v>1</v>
      </c>
      <c r="AB2296">
        <f>(_2025_6__2[[#This Row],[praice]]-_2025_6__2[[#This Row],[_1hour_2]])/_2025_6__2[[#This Row],[praice]]</f>
        <v>1</v>
      </c>
      <c r="AC2296">
        <f>(_2025_6__2[[#This Row],[praice]]-_2025_6__2[[#This Row],[_1hour_3]])/_2025_6__2[[#This Row],[praice]]</f>
        <v>1</v>
      </c>
      <c r="AD2296">
        <f>(_2025_6__2[[#This Row],[praice]]-_2025_6__2[[#This Row],[_4hour_1]])/_2025_6__2[[#This Row],[praice]]</f>
        <v>1</v>
      </c>
      <c r="AE2296">
        <f>(_2025_6__2[[#This Row],[praice]]-_2025_6__2[[#This Row],[_4hour_2]])/_2025_6__2[[#This Row],[praice]]</f>
        <v>1</v>
      </c>
      <c r="AF2296">
        <f>(_2025_6__2[[#This Row],[praice]]-_2025_6__2[[#This Row],[_4hour_3]])/_2025_6__2[[#This Row],[praice]]</f>
        <v>1</v>
      </c>
    </row>
    <row r="2297" spans="1:32" hidden="1" x14ac:dyDescent="0.3">
      <c r="A2297" t="s">
        <v>2263</v>
      </c>
      <c r="B2297">
        <f>DAY(_2025_6__2[[#This Row],[data]])</f>
        <v>8</v>
      </c>
      <c r="C2297">
        <f>HOUR(_2025_6__2[[#This Row],[data]])</f>
        <v>20</v>
      </c>
      <c r="D2297">
        <v>0.76770000000000005</v>
      </c>
      <c r="T2297" t="s">
        <v>8646</v>
      </c>
      <c r="U2297">
        <f>(_2025_6__2[[#This Row],[praice]]-_2025_6__2[[#This Row],[_15min_1]])/_2025_6__2[[#This Row],[praice]]</f>
        <v>1</v>
      </c>
      <c r="V2297">
        <f>(_2025_6__2[[#This Row],[praice]]-_2025_6__2[[#This Row],[_15min_2]])/_2025_6__2[[#This Row],[praice]]</f>
        <v>1</v>
      </c>
      <c r="W2297">
        <f>(_2025_6__2[[#This Row],[praice]]-_2025_6__2[[#This Row],[_15min_3]])/_2025_6__2[[#This Row],[praice]]</f>
        <v>1</v>
      </c>
      <c r="X2297">
        <f>(_2025_6__2[[#This Row],[praice]]-_2025_6__2[[#This Row],[_30min_1]])/_2025_6__2[[#This Row],[praice]]</f>
        <v>1</v>
      </c>
      <c r="Y2297">
        <f>(_2025_6__2[[#This Row],[praice]]-_2025_6__2[[#This Row],[_30min_2]])/_2025_6__2[[#This Row],[praice]]</f>
        <v>1</v>
      </c>
      <c r="Z2297">
        <f>(_2025_6__2[[#This Row],[praice]]-_2025_6__2[[#This Row],[_30min_3]])/_2025_6__2[[#This Row],[praice]]</f>
        <v>1</v>
      </c>
      <c r="AA2297">
        <f>(_2025_6__2[[#This Row],[praice]]-_2025_6__2[[#This Row],[_1hour_1]])/_2025_6__2[[#This Row],[praice]]</f>
        <v>1</v>
      </c>
      <c r="AB2297">
        <f>(_2025_6__2[[#This Row],[praice]]-_2025_6__2[[#This Row],[_1hour_2]])/_2025_6__2[[#This Row],[praice]]</f>
        <v>1</v>
      </c>
      <c r="AC2297">
        <f>(_2025_6__2[[#This Row],[praice]]-_2025_6__2[[#This Row],[_1hour_3]])/_2025_6__2[[#This Row],[praice]]</f>
        <v>1</v>
      </c>
      <c r="AD2297">
        <f>(_2025_6__2[[#This Row],[praice]]-_2025_6__2[[#This Row],[_4hour_1]])/_2025_6__2[[#This Row],[praice]]</f>
        <v>1</v>
      </c>
      <c r="AE2297">
        <f>(_2025_6__2[[#This Row],[praice]]-_2025_6__2[[#This Row],[_4hour_2]])/_2025_6__2[[#This Row],[praice]]</f>
        <v>1</v>
      </c>
      <c r="AF2297">
        <f>(_2025_6__2[[#This Row],[praice]]-_2025_6__2[[#This Row],[_4hour_3]])/_2025_6__2[[#This Row],[praice]]</f>
        <v>1</v>
      </c>
    </row>
    <row r="2298" spans="1:32" hidden="1" x14ac:dyDescent="0.3">
      <c r="A2298" t="s">
        <v>2264</v>
      </c>
      <c r="B2298">
        <f>DAY(_2025_6__2[[#This Row],[data]])</f>
        <v>8</v>
      </c>
      <c r="C2298">
        <f>HOUR(_2025_6__2[[#This Row],[data]])</f>
        <v>20</v>
      </c>
      <c r="D2298">
        <v>0.76849999999999996</v>
      </c>
      <c r="T2298" t="s">
        <v>8646</v>
      </c>
      <c r="U2298">
        <f>(_2025_6__2[[#This Row],[praice]]-_2025_6__2[[#This Row],[_15min_1]])/_2025_6__2[[#This Row],[praice]]</f>
        <v>1</v>
      </c>
      <c r="V2298">
        <f>(_2025_6__2[[#This Row],[praice]]-_2025_6__2[[#This Row],[_15min_2]])/_2025_6__2[[#This Row],[praice]]</f>
        <v>1</v>
      </c>
      <c r="W2298">
        <f>(_2025_6__2[[#This Row],[praice]]-_2025_6__2[[#This Row],[_15min_3]])/_2025_6__2[[#This Row],[praice]]</f>
        <v>1</v>
      </c>
      <c r="X2298">
        <f>(_2025_6__2[[#This Row],[praice]]-_2025_6__2[[#This Row],[_30min_1]])/_2025_6__2[[#This Row],[praice]]</f>
        <v>1</v>
      </c>
      <c r="Y2298">
        <f>(_2025_6__2[[#This Row],[praice]]-_2025_6__2[[#This Row],[_30min_2]])/_2025_6__2[[#This Row],[praice]]</f>
        <v>1</v>
      </c>
      <c r="Z2298">
        <f>(_2025_6__2[[#This Row],[praice]]-_2025_6__2[[#This Row],[_30min_3]])/_2025_6__2[[#This Row],[praice]]</f>
        <v>1</v>
      </c>
      <c r="AA2298">
        <f>(_2025_6__2[[#This Row],[praice]]-_2025_6__2[[#This Row],[_1hour_1]])/_2025_6__2[[#This Row],[praice]]</f>
        <v>1</v>
      </c>
      <c r="AB2298">
        <f>(_2025_6__2[[#This Row],[praice]]-_2025_6__2[[#This Row],[_1hour_2]])/_2025_6__2[[#This Row],[praice]]</f>
        <v>1</v>
      </c>
      <c r="AC2298">
        <f>(_2025_6__2[[#This Row],[praice]]-_2025_6__2[[#This Row],[_1hour_3]])/_2025_6__2[[#This Row],[praice]]</f>
        <v>1</v>
      </c>
      <c r="AD2298">
        <f>(_2025_6__2[[#This Row],[praice]]-_2025_6__2[[#This Row],[_4hour_1]])/_2025_6__2[[#This Row],[praice]]</f>
        <v>1</v>
      </c>
      <c r="AE2298">
        <f>(_2025_6__2[[#This Row],[praice]]-_2025_6__2[[#This Row],[_4hour_2]])/_2025_6__2[[#This Row],[praice]]</f>
        <v>1</v>
      </c>
      <c r="AF2298">
        <f>(_2025_6__2[[#This Row],[praice]]-_2025_6__2[[#This Row],[_4hour_3]])/_2025_6__2[[#This Row],[praice]]</f>
        <v>1</v>
      </c>
    </row>
    <row r="2299" spans="1:32" hidden="1" x14ac:dyDescent="0.3">
      <c r="A2299" t="s">
        <v>2265</v>
      </c>
      <c r="B2299">
        <f>DAY(_2025_6__2[[#This Row],[data]])</f>
        <v>8</v>
      </c>
      <c r="C2299">
        <f>HOUR(_2025_6__2[[#This Row],[data]])</f>
        <v>20</v>
      </c>
      <c r="D2299">
        <v>0.76639999999999997</v>
      </c>
      <c r="T2299" t="s">
        <v>8646</v>
      </c>
      <c r="U2299">
        <f>(_2025_6__2[[#This Row],[praice]]-_2025_6__2[[#This Row],[_15min_1]])/_2025_6__2[[#This Row],[praice]]</f>
        <v>1</v>
      </c>
      <c r="V2299">
        <f>(_2025_6__2[[#This Row],[praice]]-_2025_6__2[[#This Row],[_15min_2]])/_2025_6__2[[#This Row],[praice]]</f>
        <v>1</v>
      </c>
      <c r="W2299">
        <f>(_2025_6__2[[#This Row],[praice]]-_2025_6__2[[#This Row],[_15min_3]])/_2025_6__2[[#This Row],[praice]]</f>
        <v>1</v>
      </c>
      <c r="X2299">
        <f>(_2025_6__2[[#This Row],[praice]]-_2025_6__2[[#This Row],[_30min_1]])/_2025_6__2[[#This Row],[praice]]</f>
        <v>1</v>
      </c>
      <c r="Y2299">
        <f>(_2025_6__2[[#This Row],[praice]]-_2025_6__2[[#This Row],[_30min_2]])/_2025_6__2[[#This Row],[praice]]</f>
        <v>1</v>
      </c>
      <c r="Z2299">
        <f>(_2025_6__2[[#This Row],[praice]]-_2025_6__2[[#This Row],[_30min_3]])/_2025_6__2[[#This Row],[praice]]</f>
        <v>1</v>
      </c>
      <c r="AA2299">
        <f>(_2025_6__2[[#This Row],[praice]]-_2025_6__2[[#This Row],[_1hour_1]])/_2025_6__2[[#This Row],[praice]]</f>
        <v>1</v>
      </c>
      <c r="AB2299">
        <f>(_2025_6__2[[#This Row],[praice]]-_2025_6__2[[#This Row],[_1hour_2]])/_2025_6__2[[#This Row],[praice]]</f>
        <v>1</v>
      </c>
      <c r="AC2299">
        <f>(_2025_6__2[[#This Row],[praice]]-_2025_6__2[[#This Row],[_1hour_3]])/_2025_6__2[[#This Row],[praice]]</f>
        <v>1</v>
      </c>
      <c r="AD2299">
        <f>(_2025_6__2[[#This Row],[praice]]-_2025_6__2[[#This Row],[_4hour_1]])/_2025_6__2[[#This Row],[praice]]</f>
        <v>1</v>
      </c>
      <c r="AE2299">
        <f>(_2025_6__2[[#This Row],[praice]]-_2025_6__2[[#This Row],[_4hour_2]])/_2025_6__2[[#This Row],[praice]]</f>
        <v>1</v>
      </c>
      <c r="AF2299">
        <f>(_2025_6__2[[#This Row],[praice]]-_2025_6__2[[#This Row],[_4hour_3]])/_2025_6__2[[#This Row],[praice]]</f>
        <v>1</v>
      </c>
    </row>
    <row r="2300" spans="1:32" hidden="1" x14ac:dyDescent="0.3">
      <c r="A2300" t="s">
        <v>2266</v>
      </c>
      <c r="B2300">
        <f>DAY(_2025_6__2[[#This Row],[data]])</f>
        <v>8</v>
      </c>
      <c r="C2300">
        <f>HOUR(_2025_6__2[[#This Row],[data]])</f>
        <v>20</v>
      </c>
      <c r="D2300">
        <v>0.77010000000000001</v>
      </c>
      <c r="T2300" t="s">
        <v>8646</v>
      </c>
      <c r="U2300">
        <f>(_2025_6__2[[#This Row],[praice]]-_2025_6__2[[#This Row],[_15min_1]])/_2025_6__2[[#This Row],[praice]]</f>
        <v>1</v>
      </c>
      <c r="V2300">
        <f>(_2025_6__2[[#This Row],[praice]]-_2025_6__2[[#This Row],[_15min_2]])/_2025_6__2[[#This Row],[praice]]</f>
        <v>1</v>
      </c>
      <c r="W2300">
        <f>(_2025_6__2[[#This Row],[praice]]-_2025_6__2[[#This Row],[_15min_3]])/_2025_6__2[[#This Row],[praice]]</f>
        <v>1</v>
      </c>
      <c r="X2300">
        <f>(_2025_6__2[[#This Row],[praice]]-_2025_6__2[[#This Row],[_30min_1]])/_2025_6__2[[#This Row],[praice]]</f>
        <v>1</v>
      </c>
      <c r="Y2300">
        <f>(_2025_6__2[[#This Row],[praice]]-_2025_6__2[[#This Row],[_30min_2]])/_2025_6__2[[#This Row],[praice]]</f>
        <v>1</v>
      </c>
      <c r="Z2300">
        <f>(_2025_6__2[[#This Row],[praice]]-_2025_6__2[[#This Row],[_30min_3]])/_2025_6__2[[#This Row],[praice]]</f>
        <v>1</v>
      </c>
      <c r="AA2300">
        <f>(_2025_6__2[[#This Row],[praice]]-_2025_6__2[[#This Row],[_1hour_1]])/_2025_6__2[[#This Row],[praice]]</f>
        <v>1</v>
      </c>
      <c r="AB2300">
        <f>(_2025_6__2[[#This Row],[praice]]-_2025_6__2[[#This Row],[_1hour_2]])/_2025_6__2[[#This Row],[praice]]</f>
        <v>1</v>
      </c>
      <c r="AC2300">
        <f>(_2025_6__2[[#This Row],[praice]]-_2025_6__2[[#This Row],[_1hour_3]])/_2025_6__2[[#This Row],[praice]]</f>
        <v>1</v>
      </c>
      <c r="AD2300">
        <f>(_2025_6__2[[#This Row],[praice]]-_2025_6__2[[#This Row],[_4hour_1]])/_2025_6__2[[#This Row],[praice]]</f>
        <v>1</v>
      </c>
      <c r="AE2300">
        <f>(_2025_6__2[[#This Row],[praice]]-_2025_6__2[[#This Row],[_4hour_2]])/_2025_6__2[[#This Row],[praice]]</f>
        <v>1</v>
      </c>
      <c r="AF2300">
        <f>(_2025_6__2[[#This Row],[praice]]-_2025_6__2[[#This Row],[_4hour_3]])/_2025_6__2[[#This Row],[praice]]</f>
        <v>1</v>
      </c>
    </row>
    <row r="2301" spans="1:32" hidden="1" x14ac:dyDescent="0.3">
      <c r="A2301" t="s">
        <v>2267</v>
      </c>
      <c r="B2301">
        <f>DAY(_2025_6__2[[#This Row],[data]])</f>
        <v>8</v>
      </c>
      <c r="C2301">
        <f>HOUR(_2025_6__2[[#This Row],[data]])</f>
        <v>20</v>
      </c>
      <c r="D2301">
        <v>0.76839999999999997</v>
      </c>
      <c r="T2301" t="s">
        <v>8646</v>
      </c>
      <c r="U2301">
        <f>(_2025_6__2[[#This Row],[praice]]-_2025_6__2[[#This Row],[_15min_1]])/_2025_6__2[[#This Row],[praice]]</f>
        <v>1</v>
      </c>
      <c r="V2301">
        <f>(_2025_6__2[[#This Row],[praice]]-_2025_6__2[[#This Row],[_15min_2]])/_2025_6__2[[#This Row],[praice]]</f>
        <v>1</v>
      </c>
      <c r="W2301">
        <f>(_2025_6__2[[#This Row],[praice]]-_2025_6__2[[#This Row],[_15min_3]])/_2025_6__2[[#This Row],[praice]]</f>
        <v>1</v>
      </c>
      <c r="X2301">
        <f>(_2025_6__2[[#This Row],[praice]]-_2025_6__2[[#This Row],[_30min_1]])/_2025_6__2[[#This Row],[praice]]</f>
        <v>1</v>
      </c>
      <c r="Y2301">
        <f>(_2025_6__2[[#This Row],[praice]]-_2025_6__2[[#This Row],[_30min_2]])/_2025_6__2[[#This Row],[praice]]</f>
        <v>1</v>
      </c>
      <c r="Z2301">
        <f>(_2025_6__2[[#This Row],[praice]]-_2025_6__2[[#This Row],[_30min_3]])/_2025_6__2[[#This Row],[praice]]</f>
        <v>1</v>
      </c>
      <c r="AA2301">
        <f>(_2025_6__2[[#This Row],[praice]]-_2025_6__2[[#This Row],[_1hour_1]])/_2025_6__2[[#This Row],[praice]]</f>
        <v>1</v>
      </c>
      <c r="AB2301">
        <f>(_2025_6__2[[#This Row],[praice]]-_2025_6__2[[#This Row],[_1hour_2]])/_2025_6__2[[#This Row],[praice]]</f>
        <v>1</v>
      </c>
      <c r="AC2301">
        <f>(_2025_6__2[[#This Row],[praice]]-_2025_6__2[[#This Row],[_1hour_3]])/_2025_6__2[[#This Row],[praice]]</f>
        <v>1</v>
      </c>
      <c r="AD2301">
        <f>(_2025_6__2[[#This Row],[praice]]-_2025_6__2[[#This Row],[_4hour_1]])/_2025_6__2[[#This Row],[praice]]</f>
        <v>1</v>
      </c>
      <c r="AE2301">
        <f>(_2025_6__2[[#This Row],[praice]]-_2025_6__2[[#This Row],[_4hour_2]])/_2025_6__2[[#This Row],[praice]]</f>
        <v>1</v>
      </c>
      <c r="AF2301">
        <f>(_2025_6__2[[#This Row],[praice]]-_2025_6__2[[#This Row],[_4hour_3]])/_2025_6__2[[#This Row],[praice]]</f>
        <v>1</v>
      </c>
    </row>
    <row r="2302" spans="1:32" hidden="1" x14ac:dyDescent="0.3">
      <c r="A2302" t="s">
        <v>2268</v>
      </c>
      <c r="B2302">
        <f>DAY(_2025_6__2[[#This Row],[data]])</f>
        <v>8</v>
      </c>
      <c r="C2302">
        <f>HOUR(_2025_6__2[[#This Row],[data]])</f>
        <v>20</v>
      </c>
      <c r="D2302">
        <v>0.76690000000000003</v>
      </c>
      <c r="T2302" t="s">
        <v>8646</v>
      </c>
      <c r="U2302">
        <f>(_2025_6__2[[#This Row],[praice]]-_2025_6__2[[#This Row],[_15min_1]])/_2025_6__2[[#This Row],[praice]]</f>
        <v>1</v>
      </c>
      <c r="V2302">
        <f>(_2025_6__2[[#This Row],[praice]]-_2025_6__2[[#This Row],[_15min_2]])/_2025_6__2[[#This Row],[praice]]</f>
        <v>1</v>
      </c>
      <c r="W2302">
        <f>(_2025_6__2[[#This Row],[praice]]-_2025_6__2[[#This Row],[_15min_3]])/_2025_6__2[[#This Row],[praice]]</f>
        <v>1</v>
      </c>
      <c r="X2302">
        <f>(_2025_6__2[[#This Row],[praice]]-_2025_6__2[[#This Row],[_30min_1]])/_2025_6__2[[#This Row],[praice]]</f>
        <v>1</v>
      </c>
      <c r="Y2302">
        <f>(_2025_6__2[[#This Row],[praice]]-_2025_6__2[[#This Row],[_30min_2]])/_2025_6__2[[#This Row],[praice]]</f>
        <v>1</v>
      </c>
      <c r="Z2302">
        <f>(_2025_6__2[[#This Row],[praice]]-_2025_6__2[[#This Row],[_30min_3]])/_2025_6__2[[#This Row],[praice]]</f>
        <v>1</v>
      </c>
      <c r="AA2302">
        <f>(_2025_6__2[[#This Row],[praice]]-_2025_6__2[[#This Row],[_1hour_1]])/_2025_6__2[[#This Row],[praice]]</f>
        <v>1</v>
      </c>
      <c r="AB2302">
        <f>(_2025_6__2[[#This Row],[praice]]-_2025_6__2[[#This Row],[_1hour_2]])/_2025_6__2[[#This Row],[praice]]</f>
        <v>1</v>
      </c>
      <c r="AC2302">
        <f>(_2025_6__2[[#This Row],[praice]]-_2025_6__2[[#This Row],[_1hour_3]])/_2025_6__2[[#This Row],[praice]]</f>
        <v>1</v>
      </c>
      <c r="AD2302">
        <f>(_2025_6__2[[#This Row],[praice]]-_2025_6__2[[#This Row],[_4hour_1]])/_2025_6__2[[#This Row],[praice]]</f>
        <v>1</v>
      </c>
      <c r="AE2302">
        <f>(_2025_6__2[[#This Row],[praice]]-_2025_6__2[[#This Row],[_4hour_2]])/_2025_6__2[[#This Row],[praice]]</f>
        <v>1</v>
      </c>
      <c r="AF2302">
        <f>(_2025_6__2[[#This Row],[praice]]-_2025_6__2[[#This Row],[_4hour_3]])/_2025_6__2[[#This Row],[praice]]</f>
        <v>1</v>
      </c>
    </row>
    <row r="2303" spans="1:32" hidden="1" x14ac:dyDescent="0.3">
      <c r="A2303" t="s">
        <v>2269</v>
      </c>
      <c r="B2303">
        <f>DAY(_2025_6__2[[#This Row],[data]])</f>
        <v>8</v>
      </c>
      <c r="C2303">
        <f>HOUR(_2025_6__2[[#This Row],[data]])</f>
        <v>20</v>
      </c>
      <c r="D2303">
        <v>0.76529999999999998</v>
      </c>
      <c r="T2303" t="s">
        <v>8646</v>
      </c>
      <c r="U2303">
        <f>(_2025_6__2[[#This Row],[praice]]-_2025_6__2[[#This Row],[_15min_1]])/_2025_6__2[[#This Row],[praice]]</f>
        <v>1</v>
      </c>
      <c r="V2303">
        <f>(_2025_6__2[[#This Row],[praice]]-_2025_6__2[[#This Row],[_15min_2]])/_2025_6__2[[#This Row],[praice]]</f>
        <v>1</v>
      </c>
      <c r="W2303">
        <f>(_2025_6__2[[#This Row],[praice]]-_2025_6__2[[#This Row],[_15min_3]])/_2025_6__2[[#This Row],[praice]]</f>
        <v>1</v>
      </c>
      <c r="X2303">
        <f>(_2025_6__2[[#This Row],[praice]]-_2025_6__2[[#This Row],[_30min_1]])/_2025_6__2[[#This Row],[praice]]</f>
        <v>1</v>
      </c>
      <c r="Y2303">
        <f>(_2025_6__2[[#This Row],[praice]]-_2025_6__2[[#This Row],[_30min_2]])/_2025_6__2[[#This Row],[praice]]</f>
        <v>1</v>
      </c>
      <c r="Z2303">
        <f>(_2025_6__2[[#This Row],[praice]]-_2025_6__2[[#This Row],[_30min_3]])/_2025_6__2[[#This Row],[praice]]</f>
        <v>1</v>
      </c>
      <c r="AA2303">
        <f>(_2025_6__2[[#This Row],[praice]]-_2025_6__2[[#This Row],[_1hour_1]])/_2025_6__2[[#This Row],[praice]]</f>
        <v>1</v>
      </c>
      <c r="AB2303">
        <f>(_2025_6__2[[#This Row],[praice]]-_2025_6__2[[#This Row],[_1hour_2]])/_2025_6__2[[#This Row],[praice]]</f>
        <v>1</v>
      </c>
      <c r="AC2303">
        <f>(_2025_6__2[[#This Row],[praice]]-_2025_6__2[[#This Row],[_1hour_3]])/_2025_6__2[[#This Row],[praice]]</f>
        <v>1</v>
      </c>
      <c r="AD2303">
        <f>(_2025_6__2[[#This Row],[praice]]-_2025_6__2[[#This Row],[_4hour_1]])/_2025_6__2[[#This Row],[praice]]</f>
        <v>1</v>
      </c>
      <c r="AE2303">
        <f>(_2025_6__2[[#This Row],[praice]]-_2025_6__2[[#This Row],[_4hour_2]])/_2025_6__2[[#This Row],[praice]]</f>
        <v>1</v>
      </c>
      <c r="AF2303">
        <f>(_2025_6__2[[#This Row],[praice]]-_2025_6__2[[#This Row],[_4hour_3]])/_2025_6__2[[#This Row],[praice]]</f>
        <v>1</v>
      </c>
    </row>
    <row r="2304" spans="1:32" hidden="1" x14ac:dyDescent="0.3">
      <c r="A2304" t="s">
        <v>2270</v>
      </c>
      <c r="B2304">
        <f>DAY(_2025_6__2[[#This Row],[data]])</f>
        <v>8</v>
      </c>
      <c r="C2304">
        <f>HOUR(_2025_6__2[[#This Row],[data]])</f>
        <v>20</v>
      </c>
      <c r="D2304">
        <v>0.76419999999999999</v>
      </c>
      <c r="T2304" t="s">
        <v>8646</v>
      </c>
      <c r="U2304">
        <f>(_2025_6__2[[#This Row],[praice]]-_2025_6__2[[#This Row],[_15min_1]])/_2025_6__2[[#This Row],[praice]]</f>
        <v>1</v>
      </c>
      <c r="V2304">
        <f>(_2025_6__2[[#This Row],[praice]]-_2025_6__2[[#This Row],[_15min_2]])/_2025_6__2[[#This Row],[praice]]</f>
        <v>1</v>
      </c>
      <c r="W2304">
        <f>(_2025_6__2[[#This Row],[praice]]-_2025_6__2[[#This Row],[_15min_3]])/_2025_6__2[[#This Row],[praice]]</f>
        <v>1</v>
      </c>
      <c r="X2304">
        <f>(_2025_6__2[[#This Row],[praice]]-_2025_6__2[[#This Row],[_30min_1]])/_2025_6__2[[#This Row],[praice]]</f>
        <v>1</v>
      </c>
      <c r="Y2304">
        <f>(_2025_6__2[[#This Row],[praice]]-_2025_6__2[[#This Row],[_30min_2]])/_2025_6__2[[#This Row],[praice]]</f>
        <v>1</v>
      </c>
      <c r="Z2304">
        <f>(_2025_6__2[[#This Row],[praice]]-_2025_6__2[[#This Row],[_30min_3]])/_2025_6__2[[#This Row],[praice]]</f>
        <v>1</v>
      </c>
      <c r="AA2304">
        <f>(_2025_6__2[[#This Row],[praice]]-_2025_6__2[[#This Row],[_1hour_1]])/_2025_6__2[[#This Row],[praice]]</f>
        <v>1</v>
      </c>
      <c r="AB2304">
        <f>(_2025_6__2[[#This Row],[praice]]-_2025_6__2[[#This Row],[_1hour_2]])/_2025_6__2[[#This Row],[praice]]</f>
        <v>1</v>
      </c>
      <c r="AC2304">
        <f>(_2025_6__2[[#This Row],[praice]]-_2025_6__2[[#This Row],[_1hour_3]])/_2025_6__2[[#This Row],[praice]]</f>
        <v>1</v>
      </c>
      <c r="AD2304">
        <f>(_2025_6__2[[#This Row],[praice]]-_2025_6__2[[#This Row],[_4hour_1]])/_2025_6__2[[#This Row],[praice]]</f>
        <v>1</v>
      </c>
      <c r="AE2304">
        <f>(_2025_6__2[[#This Row],[praice]]-_2025_6__2[[#This Row],[_4hour_2]])/_2025_6__2[[#This Row],[praice]]</f>
        <v>1</v>
      </c>
      <c r="AF2304">
        <f>(_2025_6__2[[#This Row],[praice]]-_2025_6__2[[#This Row],[_4hour_3]])/_2025_6__2[[#This Row],[praice]]</f>
        <v>1</v>
      </c>
    </row>
    <row r="2305" spans="1:32" hidden="1" x14ac:dyDescent="0.3">
      <c r="A2305" t="s">
        <v>2271</v>
      </c>
      <c r="B2305">
        <f>DAY(_2025_6__2[[#This Row],[data]])</f>
        <v>8</v>
      </c>
      <c r="C2305">
        <f>HOUR(_2025_6__2[[#This Row],[data]])</f>
        <v>21</v>
      </c>
      <c r="D2305">
        <v>0.7621</v>
      </c>
      <c r="T2305" t="s">
        <v>8646</v>
      </c>
      <c r="U2305">
        <f>(_2025_6__2[[#This Row],[praice]]-_2025_6__2[[#This Row],[_15min_1]])/_2025_6__2[[#This Row],[praice]]</f>
        <v>1</v>
      </c>
      <c r="V2305">
        <f>(_2025_6__2[[#This Row],[praice]]-_2025_6__2[[#This Row],[_15min_2]])/_2025_6__2[[#This Row],[praice]]</f>
        <v>1</v>
      </c>
      <c r="W2305">
        <f>(_2025_6__2[[#This Row],[praice]]-_2025_6__2[[#This Row],[_15min_3]])/_2025_6__2[[#This Row],[praice]]</f>
        <v>1</v>
      </c>
      <c r="X2305">
        <f>(_2025_6__2[[#This Row],[praice]]-_2025_6__2[[#This Row],[_30min_1]])/_2025_6__2[[#This Row],[praice]]</f>
        <v>1</v>
      </c>
      <c r="Y2305">
        <f>(_2025_6__2[[#This Row],[praice]]-_2025_6__2[[#This Row],[_30min_2]])/_2025_6__2[[#This Row],[praice]]</f>
        <v>1</v>
      </c>
      <c r="Z2305">
        <f>(_2025_6__2[[#This Row],[praice]]-_2025_6__2[[#This Row],[_30min_3]])/_2025_6__2[[#This Row],[praice]]</f>
        <v>1</v>
      </c>
      <c r="AA2305">
        <f>(_2025_6__2[[#This Row],[praice]]-_2025_6__2[[#This Row],[_1hour_1]])/_2025_6__2[[#This Row],[praice]]</f>
        <v>1</v>
      </c>
      <c r="AB2305">
        <f>(_2025_6__2[[#This Row],[praice]]-_2025_6__2[[#This Row],[_1hour_2]])/_2025_6__2[[#This Row],[praice]]</f>
        <v>1</v>
      </c>
      <c r="AC2305">
        <f>(_2025_6__2[[#This Row],[praice]]-_2025_6__2[[#This Row],[_1hour_3]])/_2025_6__2[[#This Row],[praice]]</f>
        <v>1</v>
      </c>
      <c r="AD2305">
        <f>(_2025_6__2[[#This Row],[praice]]-_2025_6__2[[#This Row],[_4hour_1]])/_2025_6__2[[#This Row],[praice]]</f>
        <v>1</v>
      </c>
      <c r="AE2305">
        <f>(_2025_6__2[[#This Row],[praice]]-_2025_6__2[[#This Row],[_4hour_2]])/_2025_6__2[[#This Row],[praice]]</f>
        <v>1</v>
      </c>
      <c r="AF2305">
        <f>(_2025_6__2[[#This Row],[praice]]-_2025_6__2[[#This Row],[_4hour_3]])/_2025_6__2[[#This Row],[praice]]</f>
        <v>1</v>
      </c>
    </row>
    <row r="2306" spans="1:32" hidden="1" x14ac:dyDescent="0.3">
      <c r="A2306" t="s">
        <v>2272</v>
      </c>
      <c r="B2306">
        <f>DAY(_2025_6__2[[#This Row],[data]])</f>
        <v>8</v>
      </c>
      <c r="C2306">
        <f>HOUR(_2025_6__2[[#This Row],[data]])</f>
        <v>21</v>
      </c>
      <c r="D2306">
        <v>0.76359999999999995</v>
      </c>
      <c r="T2306" t="s">
        <v>8646</v>
      </c>
      <c r="U2306">
        <f>(_2025_6__2[[#This Row],[praice]]-_2025_6__2[[#This Row],[_15min_1]])/_2025_6__2[[#This Row],[praice]]</f>
        <v>1</v>
      </c>
      <c r="V2306">
        <f>(_2025_6__2[[#This Row],[praice]]-_2025_6__2[[#This Row],[_15min_2]])/_2025_6__2[[#This Row],[praice]]</f>
        <v>1</v>
      </c>
      <c r="W2306">
        <f>(_2025_6__2[[#This Row],[praice]]-_2025_6__2[[#This Row],[_15min_3]])/_2025_6__2[[#This Row],[praice]]</f>
        <v>1</v>
      </c>
      <c r="X2306">
        <f>(_2025_6__2[[#This Row],[praice]]-_2025_6__2[[#This Row],[_30min_1]])/_2025_6__2[[#This Row],[praice]]</f>
        <v>1</v>
      </c>
      <c r="Y2306">
        <f>(_2025_6__2[[#This Row],[praice]]-_2025_6__2[[#This Row],[_30min_2]])/_2025_6__2[[#This Row],[praice]]</f>
        <v>1</v>
      </c>
      <c r="Z2306">
        <f>(_2025_6__2[[#This Row],[praice]]-_2025_6__2[[#This Row],[_30min_3]])/_2025_6__2[[#This Row],[praice]]</f>
        <v>1</v>
      </c>
      <c r="AA2306">
        <f>(_2025_6__2[[#This Row],[praice]]-_2025_6__2[[#This Row],[_1hour_1]])/_2025_6__2[[#This Row],[praice]]</f>
        <v>1</v>
      </c>
      <c r="AB2306">
        <f>(_2025_6__2[[#This Row],[praice]]-_2025_6__2[[#This Row],[_1hour_2]])/_2025_6__2[[#This Row],[praice]]</f>
        <v>1</v>
      </c>
      <c r="AC2306">
        <f>(_2025_6__2[[#This Row],[praice]]-_2025_6__2[[#This Row],[_1hour_3]])/_2025_6__2[[#This Row],[praice]]</f>
        <v>1</v>
      </c>
      <c r="AD2306">
        <f>(_2025_6__2[[#This Row],[praice]]-_2025_6__2[[#This Row],[_4hour_1]])/_2025_6__2[[#This Row],[praice]]</f>
        <v>1</v>
      </c>
      <c r="AE2306">
        <f>(_2025_6__2[[#This Row],[praice]]-_2025_6__2[[#This Row],[_4hour_2]])/_2025_6__2[[#This Row],[praice]]</f>
        <v>1</v>
      </c>
      <c r="AF2306">
        <f>(_2025_6__2[[#This Row],[praice]]-_2025_6__2[[#This Row],[_4hour_3]])/_2025_6__2[[#This Row],[praice]]</f>
        <v>1</v>
      </c>
    </row>
    <row r="2307" spans="1:32" hidden="1" x14ac:dyDescent="0.3">
      <c r="A2307" t="s">
        <v>2273</v>
      </c>
      <c r="B2307">
        <f>DAY(_2025_6__2[[#This Row],[data]])</f>
        <v>8</v>
      </c>
      <c r="C2307">
        <f>HOUR(_2025_6__2[[#This Row],[data]])</f>
        <v>21</v>
      </c>
      <c r="D2307">
        <v>0.76739999999999997</v>
      </c>
      <c r="T2307" t="s">
        <v>8646</v>
      </c>
      <c r="U2307">
        <f>(_2025_6__2[[#This Row],[praice]]-_2025_6__2[[#This Row],[_15min_1]])/_2025_6__2[[#This Row],[praice]]</f>
        <v>1</v>
      </c>
      <c r="V2307">
        <f>(_2025_6__2[[#This Row],[praice]]-_2025_6__2[[#This Row],[_15min_2]])/_2025_6__2[[#This Row],[praice]]</f>
        <v>1</v>
      </c>
      <c r="W2307">
        <f>(_2025_6__2[[#This Row],[praice]]-_2025_6__2[[#This Row],[_15min_3]])/_2025_6__2[[#This Row],[praice]]</f>
        <v>1</v>
      </c>
      <c r="X2307">
        <f>(_2025_6__2[[#This Row],[praice]]-_2025_6__2[[#This Row],[_30min_1]])/_2025_6__2[[#This Row],[praice]]</f>
        <v>1</v>
      </c>
      <c r="Y2307">
        <f>(_2025_6__2[[#This Row],[praice]]-_2025_6__2[[#This Row],[_30min_2]])/_2025_6__2[[#This Row],[praice]]</f>
        <v>1</v>
      </c>
      <c r="Z2307">
        <f>(_2025_6__2[[#This Row],[praice]]-_2025_6__2[[#This Row],[_30min_3]])/_2025_6__2[[#This Row],[praice]]</f>
        <v>1</v>
      </c>
      <c r="AA2307">
        <f>(_2025_6__2[[#This Row],[praice]]-_2025_6__2[[#This Row],[_1hour_1]])/_2025_6__2[[#This Row],[praice]]</f>
        <v>1</v>
      </c>
      <c r="AB2307">
        <f>(_2025_6__2[[#This Row],[praice]]-_2025_6__2[[#This Row],[_1hour_2]])/_2025_6__2[[#This Row],[praice]]</f>
        <v>1</v>
      </c>
      <c r="AC2307">
        <f>(_2025_6__2[[#This Row],[praice]]-_2025_6__2[[#This Row],[_1hour_3]])/_2025_6__2[[#This Row],[praice]]</f>
        <v>1</v>
      </c>
      <c r="AD2307">
        <f>(_2025_6__2[[#This Row],[praice]]-_2025_6__2[[#This Row],[_4hour_1]])/_2025_6__2[[#This Row],[praice]]</f>
        <v>1</v>
      </c>
      <c r="AE2307">
        <f>(_2025_6__2[[#This Row],[praice]]-_2025_6__2[[#This Row],[_4hour_2]])/_2025_6__2[[#This Row],[praice]]</f>
        <v>1</v>
      </c>
      <c r="AF2307">
        <f>(_2025_6__2[[#This Row],[praice]]-_2025_6__2[[#This Row],[_4hour_3]])/_2025_6__2[[#This Row],[praice]]</f>
        <v>1</v>
      </c>
    </row>
    <row r="2308" spans="1:32" hidden="1" x14ac:dyDescent="0.3">
      <c r="A2308" t="s">
        <v>2274</v>
      </c>
      <c r="B2308">
        <f>DAY(_2025_6__2[[#This Row],[data]])</f>
        <v>8</v>
      </c>
      <c r="C2308">
        <f>HOUR(_2025_6__2[[#This Row],[data]])</f>
        <v>21</v>
      </c>
      <c r="D2308">
        <v>0.76580000000000004</v>
      </c>
      <c r="T2308" t="s">
        <v>8646</v>
      </c>
      <c r="U2308">
        <f>(_2025_6__2[[#This Row],[praice]]-_2025_6__2[[#This Row],[_15min_1]])/_2025_6__2[[#This Row],[praice]]</f>
        <v>1</v>
      </c>
      <c r="V2308">
        <f>(_2025_6__2[[#This Row],[praice]]-_2025_6__2[[#This Row],[_15min_2]])/_2025_6__2[[#This Row],[praice]]</f>
        <v>1</v>
      </c>
      <c r="W2308">
        <f>(_2025_6__2[[#This Row],[praice]]-_2025_6__2[[#This Row],[_15min_3]])/_2025_6__2[[#This Row],[praice]]</f>
        <v>1</v>
      </c>
      <c r="X2308">
        <f>(_2025_6__2[[#This Row],[praice]]-_2025_6__2[[#This Row],[_30min_1]])/_2025_6__2[[#This Row],[praice]]</f>
        <v>1</v>
      </c>
      <c r="Y2308">
        <f>(_2025_6__2[[#This Row],[praice]]-_2025_6__2[[#This Row],[_30min_2]])/_2025_6__2[[#This Row],[praice]]</f>
        <v>1</v>
      </c>
      <c r="Z2308">
        <f>(_2025_6__2[[#This Row],[praice]]-_2025_6__2[[#This Row],[_30min_3]])/_2025_6__2[[#This Row],[praice]]</f>
        <v>1</v>
      </c>
      <c r="AA2308">
        <f>(_2025_6__2[[#This Row],[praice]]-_2025_6__2[[#This Row],[_1hour_1]])/_2025_6__2[[#This Row],[praice]]</f>
        <v>1</v>
      </c>
      <c r="AB2308">
        <f>(_2025_6__2[[#This Row],[praice]]-_2025_6__2[[#This Row],[_1hour_2]])/_2025_6__2[[#This Row],[praice]]</f>
        <v>1</v>
      </c>
      <c r="AC2308">
        <f>(_2025_6__2[[#This Row],[praice]]-_2025_6__2[[#This Row],[_1hour_3]])/_2025_6__2[[#This Row],[praice]]</f>
        <v>1</v>
      </c>
      <c r="AD2308">
        <f>(_2025_6__2[[#This Row],[praice]]-_2025_6__2[[#This Row],[_4hour_1]])/_2025_6__2[[#This Row],[praice]]</f>
        <v>1</v>
      </c>
      <c r="AE2308">
        <f>(_2025_6__2[[#This Row],[praice]]-_2025_6__2[[#This Row],[_4hour_2]])/_2025_6__2[[#This Row],[praice]]</f>
        <v>1</v>
      </c>
      <c r="AF2308">
        <f>(_2025_6__2[[#This Row],[praice]]-_2025_6__2[[#This Row],[_4hour_3]])/_2025_6__2[[#This Row],[praice]]</f>
        <v>1</v>
      </c>
    </row>
    <row r="2309" spans="1:32" hidden="1" x14ac:dyDescent="0.3">
      <c r="A2309" t="s">
        <v>2275</v>
      </c>
      <c r="B2309">
        <f>DAY(_2025_6__2[[#This Row],[data]])</f>
        <v>8</v>
      </c>
      <c r="C2309">
        <f>HOUR(_2025_6__2[[#This Row],[data]])</f>
        <v>21</v>
      </c>
      <c r="D2309">
        <v>0.76559999999999995</v>
      </c>
      <c r="T2309" t="s">
        <v>8646</v>
      </c>
      <c r="U2309">
        <f>(_2025_6__2[[#This Row],[praice]]-_2025_6__2[[#This Row],[_15min_1]])/_2025_6__2[[#This Row],[praice]]</f>
        <v>1</v>
      </c>
      <c r="V2309">
        <f>(_2025_6__2[[#This Row],[praice]]-_2025_6__2[[#This Row],[_15min_2]])/_2025_6__2[[#This Row],[praice]]</f>
        <v>1</v>
      </c>
      <c r="W2309">
        <f>(_2025_6__2[[#This Row],[praice]]-_2025_6__2[[#This Row],[_15min_3]])/_2025_6__2[[#This Row],[praice]]</f>
        <v>1</v>
      </c>
      <c r="X2309">
        <f>(_2025_6__2[[#This Row],[praice]]-_2025_6__2[[#This Row],[_30min_1]])/_2025_6__2[[#This Row],[praice]]</f>
        <v>1</v>
      </c>
      <c r="Y2309">
        <f>(_2025_6__2[[#This Row],[praice]]-_2025_6__2[[#This Row],[_30min_2]])/_2025_6__2[[#This Row],[praice]]</f>
        <v>1</v>
      </c>
      <c r="Z2309">
        <f>(_2025_6__2[[#This Row],[praice]]-_2025_6__2[[#This Row],[_30min_3]])/_2025_6__2[[#This Row],[praice]]</f>
        <v>1</v>
      </c>
      <c r="AA2309">
        <f>(_2025_6__2[[#This Row],[praice]]-_2025_6__2[[#This Row],[_1hour_1]])/_2025_6__2[[#This Row],[praice]]</f>
        <v>1</v>
      </c>
      <c r="AB2309">
        <f>(_2025_6__2[[#This Row],[praice]]-_2025_6__2[[#This Row],[_1hour_2]])/_2025_6__2[[#This Row],[praice]]</f>
        <v>1</v>
      </c>
      <c r="AC2309">
        <f>(_2025_6__2[[#This Row],[praice]]-_2025_6__2[[#This Row],[_1hour_3]])/_2025_6__2[[#This Row],[praice]]</f>
        <v>1</v>
      </c>
      <c r="AD2309">
        <f>(_2025_6__2[[#This Row],[praice]]-_2025_6__2[[#This Row],[_4hour_1]])/_2025_6__2[[#This Row],[praice]]</f>
        <v>1</v>
      </c>
      <c r="AE2309">
        <f>(_2025_6__2[[#This Row],[praice]]-_2025_6__2[[#This Row],[_4hour_2]])/_2025_6__2[[#This Row],[praice]]</f>
        <v>1</v>
      </c>
      <c r="AF2309">
        <f>(_2025_6__2[[#This Row],[praice]]-_2025_6__2[[#This Row],[_4hour_3]])/_2025_6__2[[#This Row],[praice]]</f>
        <v>1</v>
      </c>
    </row>
    <row r="2310" spans="1:32" hidden="1" x14ac:dyDescent="0.3">
      <c r="A2310" t="s">
        <v>2276</v>
      </c>
      <c r="B2310">
        <f>DAY(_2025_6__2[[#This Row],[data]])</f>
        <v>8</v>
      </c>
      <c r="C2310">
        <f>HOUR(_2025_6__2[[#This Row],[data]])</f>
        <v>21</v>
      </c>
      <c r="D2310">
        <v>0.76490000000000002</v>
      </c>
      <c r="T2310" t="s">
        <v>8646</v>
      </c>
      <c r="U2310">
        <f>(_2025_6__2[[#This Row],[praice]]-_2025_6__2[[#This Row],[_15min_1]])/_2025_6__2[[#This Row],[praice]]</f>
        <v>1</v>
      </c>
      <c r="V2310">
        <f>(_2025_6__2[[#This Row],[praice]]-_2025_6__2[[#This Row],[_15min_2]])/_2025_6__2[[#This Row],[praice]]</f>
        <v>1</v>
      </c>
      <c r="W2310">
        <f>(_2025_6__2[[#This Row],[praice]]-_2025_6__2[[#This Row],[_15min_3]])/_2025_6__2[[#This Row],[praice]]</f>
        <v>1</v>
      </c>
      <c r="X2310">
        <f>(_2025_6__2[[#This Row],[praice]]-_2025_6__2[[#This Row],[_30min_1]])/_2025_6__2[[#This Row],[praice]]</f>
        <v>1</v>
      </c>
      <c r="Y2310">
        <f>(_2025_6__2[[#This Row],[praice]]-_2025_6__2[[#This Row],[_30min_2]])/_2025_6__2[[#This Row],[praice]]</f>
        <v>1</v>
      </c>
      <c r="Z2310">
        <f>(_2025_6__2[[#This Row],[praice]]-_2025_6__2[[#This Row],[_30min_3]])/_2025_6__2[[#This Row],[praice]]</f>
        <v>1</v>
      </c>
      <c r="AA2310">
        <f>(_2025_6__2[[#This Row],[praice]]-_2025_6__2[[#This Row],[_1hour_1]])/_2025_6__2[[#This Row],[praice]]</f>
        <v>1</v>
      </c>
      <c r="AB2310">
        <f>(_2025_6__2[[#This Row],[praice]]-_2025_6__2[[#This Row],[_1hour_2]])/_2025_6__2[[#This Row],[praice]]</f>
        <v>1</v>
      </c>
      <c r="AC2310">
        <f>(_2025_6__2[[#This Row],[praice]]-_2025_6__2[[#This Row],[_1hour_3]])/_2025_6__2[[#This Row],[praice]]</f>
        <v>1</v>
      </c>
      <c r="AD2310">
        <f>(_2025_6__2[[#This Row],[praice]]-_2025_6__2[[#This Row],[_4hour_1]])/_2025_6__2[[#This Row],[praice]]</f>
        <v>1</v>
      </c>
      <c r="AE2310">
        <f>(_2025_6__2[[#This Row],[praice]]-_2025_6__2[[#This Row],[_4hour_2]])/_2025_6__2[[#This Row],[praice]]</f>
        <v>1</v>
      </c>
      <c r="AF2310">
        <f>(_2025_6__2[[#This Row],[praice]]-_2025_6__2[[#This Row],[_4hour_3]])/_2025_6__2[[#This Row],[praice]]</f>
        <v>1</v>
      </c>
    </row>
    <row r="2311" spans="1:32" hidden="1" x14ac:dyDescent="0.3">
      <c r="A2311" t="s">
        <v>2277</v>
      </c>
      <c r="B2311">
        <f>DAY(_2025_6__2[[#This Row],[data]])</f>
        <v>8</v>
      </c>
      <c r="C2311">
        <f>HOUR(_2025_6__2[[#This Row],[data]])</f>
        <v>21</v>
      </c>
      <c r="D2311">
        <v>0.76549999999999996</v>
      </c>
      <c r="T2311" t="s">
        <v>8646</v>
      </c>
      <c r="U2311">
        <f>(_2025_6__2[[#This Row],[praice]]-_2025_6__2[[#This Row],[_15min_1]])/_2025_6__2[[#This Row],[praice]]</f>
        <v>1</v>
      </c>
      <c r="V2311">
        <f>(_2025_6__2[[#This Row],[praice]]-_2025_6__2[[#This Row],[_15min_2]])/_2025_6__2[[#This Row],[praice]]</f>
        <v>1</v>
      </c>
      <c r="W2311">
        <f>(_2025_6__2[[#This Row],[praice]]-_2025_6__2[[#This Row],[_15min_3]])/_2025_6__2[[#This Row],[praice]]</f>
        <v>1</v>
      </c>
      <c r="X2311">
        <f>(_2025_6__2[[#This Row],[praice]]-_2025_6__2[[#This Row],[_30min_1]])/_2025_6__2[[#This Row],[praice]]</f>
        <v>1</v>
      </c>
      <c r="Y2311">
        <f>(_2025_6__2[[#This Row],[praice]]-_2025_6__2[[#This Row],[_30min_2]])/_2025_6__2[[#This Row],[praice]]</f>
        <v>1</v>
      </c>
      <c r="Z2311">
        <f>(_2025_6__2[[#This Row],[praice]]-_2025_6__2[[#This Row],[_30min_3]])/_2025_6__2[[#This Row],[praice]]</f>
        <v>1</v>
      </c>
      <c r="AA2311">
        <f>(_2025_6__2[[#This Row],[praice]]-_2025_6__2[[#This Row],[_1hour_1]])/_2025_6__2[[#This Row],[praice]]</f>
        <v>1</v>
      </c>
      <c r="AB2311">
        <f>(_2025_6__2[[#This Row],[praice]]-_2025_6__2[[#This Row],[_1hour_2]])/_2025_6__2[[#This Row],[praice]]</f>
        <v>1</v>
      </c>
      <c r="AC2311">
        <f>(_2025_6__2[[#This Row],[praice]]-_2025_6__2[[#This Row],[_1hour_3]])/_2025_6__2[[#This Row],[praice]]</f>
        <v>1</v>
      </c>
      <c r="AD2311">
        <f>(_2025_6__2[[#This Row],[praice]]-_2025_6__2[[#This Row],[_4hour_1]])/_2025_6__2[[#This Row],[praice]]</f>
        <v>1</v>
      </c>
      <c r="AE2311">
        <f>(_2025_6__2[[#This Row],[praice]]-_2025_6__2[[#This Row],[_4hour_2]])/_2025_6__2[[#This Row],[praice]]</f>
        <v>1</v>
      </c>
      <c r="AF2311">
        <f>(_2025_6__2[[#This Row],[praice]]-_2025_6__2[[#This Row],[_4hour_3]])/_2025_6__2[[#This Row],[praice]]</f>
        <v>1</v>
      </c>
    </row>
    <row r="2312" spans="1:32" hidden="1" x14ac:dyDescent="0.3">
      <c r="A2312" t="s">
        <v>2278</v>
      </c>
      <c r="B2312">
        <f>DAY(_2025_6__2[[#This Row],[data]])</f>
        <v>8</v>
      </c>
      <c r="C2312">
        <f>HOUR(_2025_6__2[[#This Row],[data]])</f>
        <v>21</v>
      </c>
      <c r="D2312">
        <v>0.76549999999999996</v>
      </c>
      <c r="T2312" t="s">
        <v>8646</v>
      </c>
      <c r="U2312">
        <f>(_2025_6__2[[#This Row],[praice]]-_2025_6__2[[#This Row],[_15min_1]])/_2025_6__2[[#This Row],[praice]]</f>
        <v>1</v>
      </c>
      <c r="V2312">
        <f>(_2025_6__2[[#This Row],[praice]]-_2025_6__2[[#This Row],[_15min_2]])/_2025_6__2[[#This Row],[praice]]</f>
        <v>1</v>
      </c>
      <c r="W2312">
        <f>(_2025_6__2[[#This Row],[praice]]-_2025_6__2[[#This Row],[_15min_3]])/_2025_6__2[[#This Row],[praice]]</f>
        <v>1</v>
      </c>
      <c r="X2312">
        <f>(_2025_6__2[[#This Row],[praice]]-_2025_6__2[[#This Row],[_30min_1]])/_2025_6__2[[#This Row],[praice]]</f>
        <v>1</v>
      </c>
      <c r="Y2312">
        <f>(_2025_6__2[[#This Row],[praice]]-_2025_6__2[[#This Row],[_30min_2]])/_2025_6__2[[#This Row],[praice]]</f>
        <v>1</v>
      </c>
      <c r="Z2312">
        <f>(_2025_6__2[[#This Row],[praice]]-_2025_6__2[[#This Row],[_30min_3]])/_2025_6__2[[#This Row],[praice]]</f>
        <v>1</v>
      </c>
      <c r="AA2312">
        <f>(_2025_6__2[[#This Row],[praice]]-_2025_6__2[[#This Row],[_1hour_1]])/_2025_6__2[[#This Row],[praice]]</f>
        <v>1</v>
      </c>
      <c r="AB2312">
        <f>(_2025_6__2[[#This Row],[praice]]-_2025_6__2[[#This Row],[_1hour_2]])/_2025_6__2[[#This Row],[praice]]</f>
        <v>1</v>
      </c>
      <c r="AC2312">
        <f>(_2025_6__2[[#This Row],[praice]]-_2025_6__2[[#This Row],[_1hour_3]])/_2025_6__2[[#This Row],[praice]]</f>
        <v>1</v>
      </c>
      <c r="AD2312">
        <f>(_2025_6__2[[#This Row],[praice]]-_2025_6__2[[#This Row],[_4hour_1]])/_2025_6__2[[#This Row],[praice]]</f>
        <v>1</v>
      </c>
      <c r="AE2312">
        <f>(_2025_6__2[[#This Row],[praice]]-_2025_6__2[[#This Row],[_4hour_2]])/_2025_6__2[[#This Row],[praice]]</f>
        <v>1</v>
      </c>
      <c r="AF2312">
        <f>(_2025_6__2[[#This Row],[praice]]-_2025_6__2[[#This Row],[_4hour_3]])/_2025_6__2[[#This Row],[praice]]</f>
        <v>1</v>
      </c>
    </row>
    <row r="2313" spans="1:32" hidden="1" x14ac:dyDescent="0.3">
      <c r="A2313" t="s">
        <v>2279</v>
      </c>
      <c r="B2313">
        <f>DAY(_2025_6__2[[#This Row],[data]])</f>
        <v>8</v>
      </c>
      <c r="C2313">
        <f>HOUR(_2025_6__2[[#This Row],[data]])</f>
        <v>21</v>
      </c>
      <c r="D2313">
        <v>0.76619999999999999</v>
      </c>
      <c r="T2313" t="s">
        <v>8646</v>
      </c>
      <c r="U2313">
        <f>(_2025_6__2[[#This Row],[praice]]-_2025_6__2[[#This Row],[_15min_1]])/_2025_6__2[[#This Row],[praice]]</f>
        <v>1</v>
      </c>
      <c r="V2313">
        <f>(_2025_6__2[[#This Row],[praice]]-_2025_6__2[[#This Row],[_15min_2]])/_2025_6__2[[#This Row],[praice]]</f>
        <v>1</v>
      </c>
      <c r="W2313">
        <f>(_2025_6__2[[#This Row],[praice]]-_2025_6__2[[#This Row],[_15min_3]])/_2025_6__2[[#This Row],[praice]]</f>
        <v>1</v>
      </c>
      <c r="X2313">
        <f>(_2025_6__2[[#This Row],[praice]]-_2025_6__2[[#This Row],[_30min_1]])/_2025_6__2[[#This Row],[praice]]</f>
        <v>1</v>
      </c>
      <c r="Y2313">
        <f>(_2025_6__2[[#This Row],[praice]]-_2025_6__2[[#This Row],[_30min_2]])/_2025_6__2[[#This Row],[praice]]</f>
        <v>1</v>
      </c>
      <c r="Z2313">
        <f>(_2025_6__2[[#This Row],[praice]]-_2025_6__2[[#This Row],[_30min_3]])/_2025_6__2[[#This Row],[praice]]</f>
        <v>1</v>
      </c>
      <c r="AA2313">
        <f>(_2025_6__2[[#This Row],[praice]]-_2025_6__2[[#This Row],[_1hour_1]])/_2025_6__2[[#This Row],[praice]]</f>
        <v>1</v>
      </c>
      <c r="AB2313">
        <f>(_2025_6__2[[#This Row],[praice]]-_2025_6__2[[#This Row],[_1hour_2]])/_2025_6__2[[#This Row],[praice]]</f>
        <v>1</v>
      </c>
      <c r="AC2313">
        <f>(_2025_6__2[[#This Row],[praice]]-_2025_6__2[[#This Row],[_1hour_3]])/_2025_6__2[[#This Row],[praice]]</f>
        <v>1</v>
      </c>
      <c r="AD2313">
        <f>(_2025_6__2[[#This Row],[praice]]-_2025_6__2[[#This Row],[_4hour_1]])/_2025_6__2[[#This Row],[praice]]</f>
        <v>1</v>
      </c>
      <c r="AE2313">
        <f>(_2025_6__2[[#This Row],[praice]]-_2025_6__2[[#This Row],[_4hour_2]])/_2025_6__2[[#This Row],[praice]]</f>
        <v>1</v>
      </c>
      <c r="AF2313">
        <f>(_2025_6__2[[#This Row],[praice]]-_2025_6__2[[#This Row],[_4hour_3]])/_2025_6__2[[#This Row],[praice]]</f>
        <v>1</v>
      </c>
    </row>
    <row r="2314" spans="1:32" hidden="1" x14ac:dyDescent="0.3">
      <c r="A2314" t="s">
        <v>2280</v>
      </c>
      <c r="B2314">
        <f>DAY(_2025_6__2[[#This Row],[data]])</f>
        <v>8</v>
      </c>
      <c r="C2314">
        <f>HOUR(_2025_6__2[[#This Row],[data]])</f>
        <v>21</v>
      </c>
      <c r="D2314">
        <v>0.76580000000000004</v>
      </c>
      <c r="T2314" t="s">
        <v>8646</v>
      </c>
      <c r="U2314">
        <f>(_2025_6__2[[#This Row],[praice]]-_2025_6__2[[#This Row],[_15min_1]])/_2025_6__2[[#This Row],[praice]]</f>
        <v>1</v>
      </c>
      <c r="V2314">
        <f>(_2025_6__2[[#This Row],[praice]]-_2025_6__2[[#This Row],[_15min_2]])/_2025_6__2[[#This Row],[praice]]</f>
        <v>1</v>
      </c>
      <c r="W2314">
        <f>(_2025_6__2[[#This Row],[praice]]-_2025_6__2[[#This Row],[_15min_3]])/_2025_6__2[[#This Row],[praice]]</f>
        <v>1</v>
      </c>
      <c r="X2314">
        <f>(_2025_6__2[[#This Row],[praice]]-_2025_6__2[[#This Row],[_30min_1]])/_2025_6__2[[#This Row],[praice]]</f>
        <v>1</v>
      </c>
      <c r="Y2314">
        <f>(_2025_6__2[[#This Row],[praice]]-_2025_6__2[[#This Row],[_30min_2]])/_2025_6__2[[#This Row],[praice]]</f>
        <v>1</v>
      </c>
      <c r="Z2314">
        <f>(_2025_6__2[[#This Row],[praice]]-_2025_6__2[[#This Row],[_30min_3]])/_2025_6__2[[#This Row],[praice]]</f>
        <v>1</v>
      </c>
      <c r="AA2314">
        <f>(_2025_6__2[[#This Row],[praice]]-_2025_6__2[[#This Row],[_1hour_1]])/_2025_6__2[[#This Row],[praice]]</f>
        <v>1</v>
      </c>
      <c r="AB2314">
        <f>(_2025_6__2[[#This Row],[praice]]-_2025_6__2[[#This Row],[_1hour_2]])/_2025_6__2[[#This Row],[praice]]</f>
        <v>1</v>
      </c>
      <c r="AC2314">
        <f>(_2025_6__2[[#This Row],[praice]]-_2025_6__2[[#This Row],[_1hour_3]])/_2025_6__2[[#This Row],[praice]]</f>
        <v>1</v>
      </c>
      <c r="AD2314">
        <f>(_2025_6__2[[#This Row],[praice]]-_2025_6__2[[#This Row],[_4hour_1]])/_2025_6__2[[#This Row],[praice]]</f>
        <v>1</v>
      </c>
      <c r="AE2314">
        <f>(_2025_6__2[[#This Row],[praice]]-_2025_6__2[[#This Row],[_4hour_2]])/_2025_6__2[[#This Row],[praice]]</f>
        <v>1</v>
      </c>
      <c r="AF2314">
        <f>(_2025_6__2[[#This Row],[praice]]-_2025_6__2[[#This Row],[_4hour_3]])/_2025_6__2[[#This Row],[praice]]</f>
        <v>1</v>
      </c>
    </row>
    <row r="2315" spans="1:32" hidden="1" x14ac:dyDescent="0.3">
      <c r="A2315" t="s">
        <v>2281</v>
      </c>
      <c r="B2315">
        <f>DAY(_2025_6__2[[#This Row],[data]])</f>
        <v>8</v>
      </c>
      <c r="C2315">
        <f>HOUR(_2025_6__2[[#This Row],[data]])</f>
        <v>21</v>
      </c>
      <c r="D2315">
        <v>0.76680000000000004</v>
      </c>
      <c r="T2315" t="s">
        <v>8646</v>
      </c>
      <c r="U2315">
        <f>(_2025_6__2[[#This Row],[praice]]-_2025_6__2[[#This Row],[_15min_1]])/_2025_6__2[[#This Row],[praice]]</f>
        <v>1</v>
      </c>
      <c r="V2315">
        <f>(_2025_6__2[[#This Row],[praice]]-_2025_6__2[[#This Row],[_15min_2]])/_2025_6__2[[#This Row],[praice]]</f>
        <v>1</v>
      </c>
      <c r="W2315">
        <f>(_2025_6__2[[#This Row],[praice]]-_2025_6__2[[#This Row],[_15min_3]])/_2025_6__2[[#This Row],[praice]]</f>
        <v>1</v>
      </c>
      <c r="X2315">
        <f>(_2025_6__2[[#This Row],[praice]]-_2025_6__2[[#This Row],[_30min_1]])/_2025_6__2[[#This Row],[praice]]</f>
        <v>1</v>
      </c>
      <c r="Y2315">
        <f>(_2025_6__2[[#This Row],[praice]]-_2025_6__2[[#This Row],[_30min_2]])/_2025_6__2[[#This Row],[praice]]</f>
        <v>1</v>
      </c>
      <c r="Z2315">
        <f>(_2025_6__2[[#This Row],[praice]]-_2025_6__2[[#This Row],[_30min_3]])/_2025_6__2[[#This Row],[praice]]</f>
        <v>1</v>
      </c>
      <c r="AA2315">
        <f>(_2025_6__2[[#This Row],[praice]]-_2025_6__2[[#This Row],[_1hour_1]])/_2025_6__2[[#This Row],[praice]]</f>
        <v>1</v>
      </c>
      <c r="AB2315">
        <f>(_2025_6__2[[#This Row],[praice]]-_2025_6__2[[#This Row],[_1hour_2]])/_2025_6__2[[#This Row],[praice]]</f>
        <v>1</v>
      </c>
      <c r="AC2315">
        <f>(_2025_6__2[[#This Row],[praice]]-_2025_6__2[[#This Row],[_1hour_3]])/_2025_6__2[[#This Row],[praice]]</f>
        <v>1</v>
      </c>
      <c r="AD2315">
        <f>(_2025_6__2[[#This Row],[praice]]-_2025_6__2[[#This Row],[_4hour_1]])/_2025_6__2[[#This Row],[praice]]</f>
        <v>1</v>
      </c>
      <c r="AE2315">
        <f>(_2025_6__2[[#This Row],[praice]]-_2025_6__2[[#This Row],[_4hour_2]])/_2025_6__2[[#This Row],[praice]]</f>
        <v>1</v>
      </c>
      <c r="AF2315">
        <f>(_2025_6__2[[#This Row],[praice]]-_2025_6__2[[#This Row],[_4hour_3]])/_2025_6__2[[#This Row],[praice]]</f>
        <v>1</v>
      </c>
    </row>
    <row r="2316" spans="1:32" hidden="1" x14ac:dyDescent="0.3">
      <c r="A2316" t="s">
        <v>2282</v>
      </c>
      <c r="B2316">
        <f>DAY(_2025_6__2[[#This Row],[data]])</f>
        <v>8</v>
      </c>
      <c r="C2316">
        <f>HOUR(_2025_6__2[[#This Row],[data]])</f>
        <v>21</v>
      </c>
      <c r="D2316">
        <v>0.76729999999999998</v>
      </c>
      <c r="T2316" t="s">
        <v>8646</v>
      </c>
      <c r="U2316">
        <f>(_2025_6__2[[#This Row],[praice]]-_2025_6__2[[#This Row],[_15min_1]])/_2025_6__2[[#This Row],[praice]]</f>
        <v>1</v>
      </c>
      <c r="V2316">
        <f>(_2025_6__2[[#This Row],[praice]]-_2025_6__2[[#This Row],[_15min_2]])/_2025_6__2[[#This Row],[praice]]</f>
        <v>1</v>
      </c>
      <c r="W2316">
        <f>(_2025_6__2[[#This Row],[praice]]-_2025_6__2[[#This Row],[_15min_3]])/_2025_6__2[[#This Row],[praice]]</f>
        <v>1</v>
      </c>
      <c r="X2316">
        <f>(_2025_6__2[[#This Row],[praice]]-_2025_6__2[[#This Row],[_30min_1]])/_2025_6__2[[#This Row],[praice]]</f>
        <v>1</v>
      </c>
      <c r="Y2316">
        <f>(_2025_6__2[[#This Row],[praice]]-_2025_6__2[[#This Row],[_30min_2]])/_2025_6__2[[#This Row],[praice]]</f>
        <v>1</v>
      </c>
      <c r="Z2316">
        <f>(_2025_6__2[[#This Row],[praice]]-_2025_6__2[[#This Row],[_30min_3]])/_2025_6__2[[#This Row],[praice]]</f>
        <v>1</v>
      </c>
      <c r="AA2316">
        <f>(_2025_6__2[[#This Row],[praice]]-_2025_6__2[[#This Row],[_1hour_1]])/_2025_6__2[[#This Row],[praice]]</f>
        <v>1</v>
      </c>
      <c r="AB2316">
        <f>(_2025_6__2[[#This Row],[praice]]-_2025_6__2[[#This Row],[_1hour_2]])/_2025_6__2[[#This Row],[praice]]</f>
        <v>1</v>
      </c>
      <c r="AC2316">
        <f>(_2025_6__2[[#This Row],[praice]]-_2025_6__2[[#This Row],[_1hour_3]])/_2025_6__2[[#This Row],[praice]]</f>
        <v>1</v>
      </c>
      <c r="AD2316">
        <f>(_2025_6__2[[#This Row],[praice]]-_2025_6__2[[#This Row],[_4hour_1]])/_2025_6__2[[#This Row],[praice]]</f>
        <v>1</v>
      </c>
      <c r="AE2316">
        <f>(_2025_6__2[[#This Row],[praice]]-_2025_6__2[[#This Row],[_4hour_2]])/_2025_6__2[[#This Row],[praice]]</f>
        <v>1</v>
      </c>
      <c r="AF2316">
        <f>(_2025_6__2[[#This Row],[praice]]-_2025_6__2[[#This Row],[_4hour_3]])/_2025_6__2[[#This Row],[praice]]</f>
        <v>1</v>
      </c>
    </row>
    <row r="2317" spans="1:32" hidden="1" x14ac:dyDescent="0.3">
      <c r="A2317" t="s">
        <v>2283</v>
      </c>
      <c r="B2317">
        <f>DAY(_2025_6__2[[#This Row],[data]])</f>
        <v>8</v>
      </c>
      <c r="C2317">
        <f>HOUR(_2025_6__2[[#This Row],[data]])</f>
        <v>22</v>
      </c>
      <c r="D2317">
        <v>0.76639999999999997</v>
      </c>
      <c r="T2317" t="s">
        <v>8646</v>
      </c>
      <c r="U2317">
        <f>(_2025_6__2[[#This Row],[praice]]-_2025_6__2[[#This Row],[_15min_1]])/_2025_6__2[[#This Row],[praice]]</f>
        <v>1</v>
      </c>
      <c r="V2317">
        <f>(_2025_6__2[[#This Row],[praice]]-_2025_6__2[[#This Row],[_15min_2]])/_2025_6__2[[#This Row],[praice]]</f>
        <v>1</v>
      </c>
      <c r="W2317">
        <f>(_2025_6__2[[#This Row],[praice]]-_2025_6__2[[#This Row],[_15min_3]])/_2025_6__2[[#This Row],[praice]]</f>
        <v>1</v>
      </c>
      <c r="X2317">
        <f>(_2025_6__2[[#This Row],[praice]]-_2025_6__2[[#This Row],[_30min_1]])/_2025_6__2[[#This Row],[praice]]</f>
        <v>1</v>
      </c>
      <c r="Y2317">
        <f>(_2025_6__2[[#This Row],[praice]]-_2025_6__2[[#This Row],[_30min_2]])/_2025_6__2[[#This Row],[praice]]</f>
        <v>1</v>
      </c>
      <c r="Z2317">
        <f>(_2025_6__2[[#This Row],[praice]]-_2025_6__2[[#This Row],[_30min_3]])/_2025_6__2[[#This Row],[praice]]</f>
        <v>1</v>
      </c>
      <c r="AA2317">
        <f>(_2025_6__2[[#This Row],[praice]]-_2025_6__2[[#This Row],[_1hour_1]])/_2025_6__2[[#This Row],[praice]]</f>
        <v>1</v>
      </c>
      <c r="AB2317">
        <f>(_2025_6__2[[#This Row],[praice]]-_2025_6__2[[#This Row],[_1hour_2]])/_2025_6__2[[#This Row],[praice]]</f>
        <v>1</v>
      </c>
      <c r="AC2317">
        <f>(_2025_6__2[[#This Row],[praice]]-_2025_6__2[[#This Row],[_1hour_3]])/_2025_6__2[[#This Row],[praice]]</f>
        <v>1</v>
      </c>
      <c r="AD2317">
        <f>(_2025_6__2[[#This Row],[praice]]-_2025_6__2[[#This Row],[_4hour_1]])/_2025_6__2[[#This Row],[praice]]</f>
        <v>1</v>
      </c>
      <c r="AE2317">
        <f>(_2025_6__2[[#This Row],[praice]]-_2025_6__2[[#This Row],[_4hour_2]])/_2025_6__2[[#This Row],[praice]]</f>
        <v>1</v>
      </c>
      <c r="AF2317">
        <f>(_2025_6__2[[#This Row],[praice]]-_2025_6__2[[#This Row],[_4hour_3]])/_2025_6__2[[#This Row],[praice]]</f>
        <v>1</v>
      </c>
    </row>
    <row r="2318" spans="1:32" hidden="1" x14ac:dyDescent="0.3">
      <c r="A2318" t="s">
        <v>2284</v>
      </c>
      <c r="B2318">
        <f>DAY(_2025_6__2[[#This Row],[data]])</f>
        <v>8</v>
      </c>
      <c r="C2318">
        <f>HOUR(_2025_6__2[[#This Row],[data]])</f>
        <v>22</v>
      </c>
      <c r="D2318">
        <v>0.76759999999999995</v>
      </c>
      <c r="T2318" t="s">
        <v>8646</v>
      </c>
      <c r="U2318">
        <f>(_2025_6__2[[#This Row],[praice]]-_2025_6__2[[#This Row],[_15min_1]])/_2025_6__2[[#This Row],[praice]]</f>
        <v>1</v>
      </c>
      <c r="V2318">
        <f>(_2025_6__2[[#This Row],[praice]]-_2025_6__2[[#This Row],[_15min_2]])/_2025_6__2[[#This Row],[praice]]</f>
        <v>1</v>
      </c>
      <c r="W2318">
        <f>(_2025_6__2[[#This Row],[praice]]-_2025_6__2[[#This Row],[_15min_3]])/_2025_6__2[[#This Row],[praice]]</f>
        <v>1</v>
      </c>
      <c r="X2318">
        <f>(_2025_6__2[[#This Row],[praice]]-_2025_6__2[[#This Row],[_30min_1]])/_2025_6__2[[#This Row],[praice]]</f>
        <v>1</v>
      </c>
      <c r="Y2318">
        <f>(_2025_6__2[[#This Row],[praice]]-_2025_6__2[[#This Row],[_30min_2]])/_2025_6__2[[#This Row],[praice]]</f>
        <v>1</v>
      </c>
      <c r="Z2318">
        <f>(_2025_6__2[[#This Row],[praice]]-_2025_6__2[[#This Row],[_30min_3]])/_2025_6__2[[#This Row],[praice]]</f>
        <v>1</v>
      </c>
      <c r="AA2318">
        <f>(_2025_6__2[[#This Row],[praice]]-_2025_6__2[[#This Row],[_1hour_1]])/_2025_6__2[[#This Row],[praice]]</f>
        <v>1</v>
      </c>
      <c r="AB2318">
        <f>(_2025_6__2[[#This Row],[praice]]-_2025_6__2[[#This Row],[_1hour_2]])/_2025_6__2[[#This Row],[praice]]</f>
        <v>1</v>
      </c>
      <c r="AC2318">
        <f>(_2025_6__2[[#This Row],[praice]]-_2025_6__2[[#This Row],[_1hour_3]])/_2025_6__2[[#This Row],[praice]]</f>
        <v>1</v>
      </c>
      <c r="AD2318">
        <f>(_2025_6__2[[#This Row],[praice]]-_2025_6__2[[#This Row],[_4hour_1]])/_2025_6__2[[#This Row],[praice]]</f>
        <v>1</v>
      </c>
      <c r="AE2318">
        <f>(_2025_6__2[[#This Row],[praice]]-_2025_6__2[[#This Row],[_4hour_2]])/_2025_6__2[[#This Row],[praice]]</f>
        <v>1</v>
      </c>
      <c r="AF2318">
        <f>(_2025_6__2[[#This Row],[praice]]-_2025_6__2[[#This Row],[_4hour_3]])/_2025_6__2[[#This Row],[praice]]</f>
        <v>1</v>
      </c>
    </row>
    <row r="2319" spans="1:32" hidden="1" x14ac:dyDescent="0.3">
      <c r="A2319" t="s">
        <v>2285</v>
      </c>
      <c r="B2319">
        <f>DAY(_2025_6__2[[#This Row],[data]])</f>
        <v>8</v>
      </c>
      <c r="C2319">
        <f>HOUR(_2025_6__2[[#This Row],[data]])</f>
        <v>22</v>
      </c>
      <c r="D2319">
        <v>0.76619999999999999</v>
      </c>
      <c r="T2319" t="s">
        <v>8646</v>
      </c>
      <c r="U2319">
        <f>(_2025_6__2[[#This Row],[praice]]-_2025_6__2[[#This Row],[_15min_1]])/_2025_6__2[[#This Row],[praice]]</f>
        <v>1</v>
      </c>
      <c r="V2319">
        <f>(_2025_6__2[[#This Row],[praice]]-_2025_6__2[[#This Row],[_15min_2]])/_2025_6__2[[#This Row],[praice]]</f>
        <v>1</v>
      </c>
      <c r="W2319">
        <f>(_2025_6__2[[#This Row],[praice]]-_2025_6__2[[#This Row],[_15min_3]])/_2025_6__2[[#This Row],[praice]]</f>
        <v>1</v>
      </c>
      <c r="X2319">
        <f>(_2025_6__2[[#This Row],[praice]]-_2025_6__2[[#This Row],[_30min_1]])/_2025_6__2[[#This Row],[praice]]</f>
        <v>1</v>
      </c>
      <c r="Y2319">
        <f>(_2025_6__2[[#This Row],[praice]]-_2025_6__2[[#This Row],[_30min_2]])/_2025_6__2[[#This Row],[praice]]</f>
        <v>1</v>
      </c>
      <c r="Z2319">
        <f>(_2025_6__2[[#This Row],[praice]]-_2025_6__2[[#This Row],[_30min_3]])/_2025_6__2[[#This Row],[praice]]</f>
        <v>1</v>
      </c>
      <c r="AA2319">
        <f>(_2025_6__2[[#This Row],[praice]]-_2025_6__2[[#This Row],[_1hour_1]])/_2025_6__2[[#This Row],[praice]]</f>
        <v>1</v>
      </c>
      <c r="AB2319">
        <f>(_2025_6__2[[#This Row],[praice]]-_2025_6__2[[#This Row],[_1hour_2]])/_2025_6__2[[#This Row],[praice]]</f>
        <v>1</v>
      </c>
      <c r="AC2319">
        <f>(_2025_6__2[[#This Row],[praice]]-_2025_6__2[[#This Row],[_1hour_3]])/_2025_6__2[[#This Row],[praice]]</f>
        <v>1</v>
      </c>
      <c r="AD2319">
        <f>(_2025_6__2[[#This Row],[praice]]-_2025_6__2[[#This Row],[_4hour_1]])/_2025_6__2[[#This Row],[praice]]</f>
        <v>1</v>
      </c>
      <c r="AE2319">
        <f>(_2025_6__2[[#This Row],[praice]]-_2025_6__2[[#This Row],[_4hour_2]])/_2025_6__2[[#This Row],[praice]]</f>
        <v>1</v>
      </c>
      <c r="AF2319">
        <f>(_2025_6__2[[#This Row],[praice]]-_2025_6__2[[#This Row],[_4hour_3]])/_2025_6__2[[#This Row],[praice]]</f>
        <v>1</v>
      </c>
    </row>
    <row r="2320" spans="1:32" hidden="1" x14ac:dyDescent="0.3">
      <c r="A2320" t="s">
        <v>2286</v>
      </c>
      <c r="B2320">
        <f>DAY(_2025_6__2[[#This Row],[data]])</f>
        <v>8</v>
      </c>
      <c r="C2320">
        <f>HOUR(_2025_6__2[[#This Row],[data]])</f>
        <v>22</v>
      </c>
      <c r="D2320">
        <v>0.76619999999999999</v>
      </c>
      <c r="T2320" t="s">
        <v>8646</v>
      </c>
      <c r="U2320">
        <f>(_2025_6__2[[#This Row],[praice]]-_2025_6__2[[#This Row],[_15min_1]])/_2025_6__2[[#This Row],[praice]]</f>
        <v>1</v>
      </c>
      <c r="V2320">
        <f>(_2025_6__2[[#This Row],[praice]]-_2025_6__2[[#This Row],[_15min_2]])/_2025_6__2[[#This Row],[praice]]</f>
        <v>1</v>
      </c>
      <c r="W2320">
        <f>(_2025_6__2[[#This Row],[praice]]-_2025_6__2[[#This Row],[_15min_3]])/_2025_6__2[[#This Row],[praice]]</f>
        <v>1</v>
      </c>
      <c r="X2320">
        <f>(_2025_6__2[[#This Row],[praice]]-_2025_6__2[[#This Row],[_30min_1]])/_2025_6__2[[#This Row],[praice]]</f>
        <v>1</v>
      </c>
      <c r="Y2320">
        <f>(_2025_6__2[[#This Row],[praice]]-_2025_6__2[[#This Row],[_30min_2]])/_2025_6__2[[#This Row],[praice]]</f>
        <v>1</v>
      </c>
      <c r="Z2320">
        <f>(_2025_6__2[[#This Row],[praice]]-_2025_6__2[[#This Row],[_30min_3]])/_2025_6__2[[#This Row],[praice]]</f>
        <v>1</v>
      </c>
      <c r="AA2320">
        <f>(_2025_6__2[[#This Row],[praice]]-_2025_6__2[[#This Row],[_1hour_1]])/_2025_6__2[[#This Row],[praice]]</f>
        <v>1</v>
      </c>
      <c r="AB2320">
        <f>(_2025_6__2[[#This Row],[praice]]-_2025_6__2[[#This Row],[_1hour_2]])/_2025_6__2[[#This Row],[praice]]</f>
        <v>1</v>
      </c>
      <c r="AC2320">
        <f>(_2025_6__2[[#This Row],[praice]]-_2025_6__2[[#This Row],[_1hour_3]])/_2025_6__2[[#This Row],[praice]]</f>
        <v>1</v>
      </c>
      <c r="AD2320">
        <f>(_2025_6__2[[#This Row],[praice]]-_2025_6__2[[#This Row],[_4hour_1]])/_2025_6__2[[#This Row],[praice]]</f>
        <v>1</v>
      </c>
      <c r="AE2320">
        <f>(_2025_6__2[[#This Row],[praice]]-_2025_6__2[[#This Row],[_4hour_2]])/_2025_6__2[[#This Row],[praice]]</f>
        <v>1</v>
      </c>
      <c r="AF2320">
        <f>(_2025_6__2[[#This Row],[praice]]-_2025_6__2[[#This Row],[_4hour_3]])/_2025_6__2[[#This Row],[praice]]</f>
        <v>1</v>
      </c>
    </row>
    <row r="2321" spans="1:32" hidden="1" x14ac:dyDescent="0.3">
      <c r="A2321" t="s">
        <v>2287</v>
      </c>
      <c r="B2321">
        <f>DAY(_2025_6__2[[#This Row],[data]])</f>
        <v>8</v>
      </c>
      <c r="C2321">
        <f>HOUR(_2025_6__2[[#This Row],[data]])</f>
        <v>22</v>
      </c>
      <c r="D2321">
        <v>0.76559999999999995</v>
      </c>
      <c r="T2321" t="s">
        <v>8646</v>
      </c>
      <c r="U2321">
        <f>(_2025_6__2[[#This Row],[praice]]-_2025_6__2[[#This Row],[_15min_1]])/_2025_6__2[[#This Row],[praice]]</f>
        <v>1</v>
      </c>
      <c r="V2321">
        <f>(_2025_6__2[[#This Row],[praice]]-_2025_6__2[[#This Row],[_15min_2]])/_2025_6__2[[#This Row],[praice]]</f>
        <v>1</v>
      </c>
      <c r="W2321">
        <f>(_2025_6__2[[#This Row],[praice]]-_2025_6__2[[#This Row],[_15min_3]])/_2025_6__2[[#This Row],[praice]]</f>
        <v>1</v>
      </c>
      <c r="X2321">
        <f>(_2025_6__2[[#This Row],[praice]]-_2025_6__2[[#This Row],[_30min_1]])/_2025_6__2[[#This Row],[praice]]</f>
        <v>1</v>
      </c>
      <c r="Y2321">
        <f>(_2025_6__2[[#This Row],[praice]]-_2025_6__2[[#This Row],[_30min_2]])/_2025_6__2[[#This Row],[praice]]</f>
        <v>1</v>
      </c>
      <c r="Z2321">
        <f>(_2025_6__2[[#This Row],[praice]]-_2025_6__2[[#This Row],[_30min_3]])/_2025_6__2[[#This Row],[praice]]</f>
        <v>1</v>
      </c>
      <c r="AA2321">
        <f>(_2025_6__2[[#This Row],[praice]]-_2025_6__2[[#This Row],[_1hour_1]])/_2025_6__2[[#This Row],[praice]]</f>
        <v>1</v>
      </c>
      <c r="AB2321">
        <f>(_2025_6__2[[#This Row],[praice]]-_2025_6__2[[#This Row],[_1hour_2]])/_2025_6__2[[#This Row],[praice]]</f>
        <v>1</v>
      </c>
      <c r="AC2321">
        <f>(_2025_6__2[[#This Row],[praice]]-_2025_6__2[[#This Row],[_1hour_3]])/_2025_6__2[[#This Row],[praice]]</f>
        <v>1</v>
      </c>
      <c r="AD2321">
        <f>(_2025_6__2[[#This Row],[praice]]-_2025_6__2[[#This Row],[_4hour_1]])/_2025_6__2[[#This Row],[praice]]</f>
        <v>1</v>
      </c>
      <c r="AE2321">
        <f>(_2025_6__2[[#This Row],[praice]]-_2025_6__2[[#This Row],[_4hour_2]])/_2025_6__2[[#This Row],[praice]]</f>
        <v>1</v>
      </c>
      <c r="AF2321">
        <f>(_2025_6__2[[#This Row],[praice]]-_2025_6__2[[#This Row],[_4hour_3]])/_2025_6__2[[#This Row],[praice]]</f>
        <v>1</v>
      </c>
    </row>
    <row r="2322" spans="1:32" hidden="1" x14ac:dyDescent="0.3">
      <c r="A2322" t="s">
        <v>2288</v>
      </c>
      <c r="B2322">
        <f>DAY(_2025_6__2[[#This Row],[data]])</f>
        <v>8</v>
      </c>
      <c r="C2322">
        <f>HOUR(_2025_6__2[[#This Row],[data]])</f>
        <v>22</v>
      </c>
      <c r="D2322">
        <v>0.76549999999999996</v>
      </c>
      <c r="T2322" t="s">
        <v>8646</v>
      </c>
      <c r="U2322">
        <f>(_2025_6__2[[#This Row],[praice]]-_2025_6__2[[#This Row],[_15min_1]])/_2025_6__2[[#This Row],[praice]]</f>
        <v>1</v>
      </c>
      <c r="V2322">
        <f>(_2025_6__2[[#This Row],[praice]]-_2025_6__2[[#This Row],[_15min_2]])/_2025_6__2[[#This Row],[praice]]</f>
        <v>1</v>
      </c>
      <c r="W2322">
        <f>(_2025_6__2[[#This Row],[praice]]-_2025_6__2[[#This Row],[_15min_3]])/_2025_6__2[[#This Row],[praice]]</f>
        <v>1</v>
      </c>
      <c r="X2322">
        <f>(_2025_6__2[[#This Row],[praice]]-_2025_6__2[[#This Row],[_30min_1]])/_2025_6__2[[#This Row],[praice]]</f>
        <v>1</v>
      </c>
      <c r="Y2322">
        <f>(_2025_6__2[[#This Row],[praice]]-_2025_6__2[[#This Row],[_30min_2]])/_2025_6__2[[#This Row],[praice]]</f>
        <v>1</v>
      </c>
      <c r="Z2322">
        <f>(_2025_6__2[[#This Row],[praice]]-_2025_6__2[[#This Row],[_30min_3]])/_2025_6__2[[#This Row],[praice]]</f>
        <v>1</v>
      </c>
      <c r="AA2322">
        <f>(_2025_6__2[[#This Row],[praice]]-_2025_6__2[[#This Row],[_1hour_1]])/_2025_6__2[[#This Row],[praice]]</f>
        <v>1</v>
      </c>
      <c r="AB2322">
        <f>(_2025_6__2[[#This Row],[praice]]-_2025_6__2[[#This Row],[_1hour_2]])/_2025_6__2[[#This Row],[praice]]</f>
        <v>1</v>
      </c>
      <c r="AC2322">
        <f>(_2025_6__2[[#This Row],[praice]]-_2025_6__2[[#This Row],[_1hour_3]])/_2025_6__2[[#This Row],[praice]]</f>
        <v>1</v>
      </c>
      <c r="AD2322">
        <f>(_2025_6__2[[#This Row],[praice]]-_2025_6__2[[#This Row],[_4hour_1]])/_2025_6__2[[#This Row],[praice]]</f>
        <v>1</v>
      </c>
      <c r="AE2322">
        <f>(_2025_6__2[[#This Row],[praice]]-_2025_6__2[[#This Row],[_4hour_2]])/_2025_6__2[[#This Row],[praice]]</f>
        <v>1</v>
      </c>
      <c r="AF2322">
        <f>(_2025_6__2[[#This Row],[praice]]-_2025_6__2[[#This Row],[_4hour_3]])/_2025_6__2[[#This Row],[praice]]</f>
        <v>1</v>
      </c>
    </row>
    <row r="2323" spans="1:32" hidden="1" x14ac:dyDescent="0.3">
      <c r="A2323" t="s">
        <v>2289</v>
      </c>
      <c r="B2323">
        <f>DAY(_2025_6__2[[#This Row],[data]])</f>
        <v>8</v>
      </c>
      <c r="C2323">
        <f>HOUR(_2025_6__2[[#This Row],[data]])</f>
        <v>22</v>
      </c>
      <c r="D2323">
        <v>0.76500000000000001</v>
      </c>
      <c r="T2323" t="s">
        <v>8646</v>
      </c>
      <c r="U2323">
        <f>(_2025_6__2[[#This Row],[praice]]-_2025_6__2[[#This Row],[_15min_1]])/_2025_6__2[[#This Row],[praice]]</f>
        <v>1</v>
      </c>
      <c r="V2323">
        <f>(_2025_6__2[[#This Row],[praice]]-_2025_6__2[[#This Row],[_15min_2]])/_2025_6__2[[#This Row],[praice]]</f>
        <v>1</v>
      </c>
      <c r="W2323">
        <f>(_2025_6__2[[#This Row],[praice]]-_2025_6__2[[#This Row],[_15min_3]])/_2025_6__2[[#This Row],[praice]]</f>
        <v>1</v>
      </c>
      <c r="X2323">
        <f>(_2025_6__2[[#This Row],[praice]]-_2025_6__2[[#This Row],[_30min_1]])/_2025_6__2[[#This Row],[praice]]</f>
        <v>1</v>
      </c>
      <c r="Y2323">
        <f>(_2025_6__2[[#This Row],[praice]]-_2025_6__2[[#This Row],[_30min_2]])/_2025_6__2[[#This Row],[praice]]</f>
        <v>1</v>
      </c>
      <c r="Z2323">
        <f>(_2025_6__2[[#This Row],[praice]]-_2025_6__2[[#This Row],[_30min_3]])/_2025_6__2[[#This Row],[praice]]</f>
        <v>1</v>
      </c>
      <c r="AA2323">
        <f>(_2025_6__2[[#This Row],[praice]]-_2025_6__2[[#This Row],[_1hour_1]])/_2025_6__2[[#This Row],[praice]]</f>
        <v>1</v>
      </c>
      <c r="AB2323">
        <f>(_2025_6__2[[#This Row],[praice]]-_2025_6__2[[#This Row],[_1hour_2]])/_2025_6__2[[#This Row],[praice]]</f>
        <v>1</v>
      </c>
      <c r="AC2323">
        <f>(_2025_6__2[[#This Row],[praice]]-_2025_6__2[[#This Row],[_1hour_3]])/_2025_6__2[[#This Row],[praice]]</f>
        <v>1</v>
      </c>
      <c r="AD2323">
        <f>(_2025_6__2[[#This Row],[praice]]-_2025_6__2[[#This Row],[_4hour_1]])/_2025_6__2[[#This Row],[praice]]</f>
        <v>1</v>
      </c>
      <c r="AE2323">
        <f>(_2025_6__2[[#This Row],[praice]]-_2025_6__2[[#This Row],[_4hour_2]])/_2025_6__2[[#This Row],[praice]]</f>
        <v>1</v>
      </c>
      <c r="AF2323">
        <f>(_2025_6__2[[#This Row],[praice]]-_2025_6__2[[#This Row],[_4hour_3]])/_2025_6__2[[#This Row],[praice]]</f>
        <v>1</v>
      </c>
    </row>
    <row r="2324" spans="1:32" hidden="1" x14ac:dyDescent="0.3">
      <c r="A2324" t="s">
        <v>2290</v>
      </c>
      <c r="B2324">
        <f>DAY(_2025_6__2[[#This Row],[data]])</f>
        <v>8</v>
      </c>
      <c r="C2324">
        <f>HOUR(_2025_6__2[[#This Row],[data]])</f>
        <v>22</v>
      </c>
      <c r="D2324">
        <v>0.76449999999999996</v>
      </c>
      <c r="T2324" t="s">
        <v>8646</v>
      </c>
      <c r="U2324">
        <f>(_2025_6__2[[#This Row],[praice]]-_2025_6__2[[#This Row],[_15min_1]])/_2025_6__2[[#This Row],[praice]]</f>
        <v>1</v>
      </c>
      <c r="V2324">
        <f>(_2025_6__2[[#This Row],[praice]]-_2025_6__2[[#This Row],[_15min_2]])/_2025_6__2[[#This Row],[praice]]</f>
        <v>1</v>
      </c>
      <c r="W2324">
        <f>(_2025_6__2[[#This Row],[praice]]-_2025_6__2[[#This Row],[_15min_3]])/_2025_6__2[[#This Row],[praice]]</f>
        <v>1</v>
      </c>
      <c r="X2324">
        <f>(_2025_6__2[[#This Row],[praice]]-_2025_6__2[[#This Row],[_30min_1]])/_2025_6__2[[#This Row],[praice]]</f>
        <v>1</v>
      </c>
      <c r="Y2324">
        <f>(_2025_6__2[[#This Row],[praice]]-_2025_6__2[[#This Row],[_30min_2]])/_2025_6__2[[#This Row],[praice]]</f>
        <v>1</v>
      </c>
      <c r="Z2324">
        <f>(_2025_6__2[[#This Row],[praice]]-_2025_6__2[[#This Row],[_30min_3]])/_2025_6__2[[#This Row],[praice]]</f>
        <v>1</v>
      </c>
      <c r="AA2324">
        <f>(_2025_6__2[[#This Row],[praice]]-_2025_6__2[[#This Row],[_1hour_1]])/_2025_6__2[[#This Row],[praice]]</f>
        <v>1</v>
      </c>
      <c r="AB2324">
        <f>(_2025_6__2[[#This Row],[praice]]-_2025_6__2[[#This Row],[_1hour_2]])/_2025_6__2[[#This Row],[praice]]</f>
        <v>1</v>
      </c>
      <c r="AC2324">
        <f>(_2025_6__2[[#This Row],[praice]]-_2025_6__2[[#This Row],[_1hour_3]])/_2025_6__2[[#This Row],[praice]]</f>
        <v>1</v>
      </c>
      <c r="AD2324">
        <f>(_2025_6__2[[#This Row],[praice]]-_2025_6__2[[#This Row],[_4hour_1]])/_2025_6__2[[#This Row],[praice]]</f>
        <v>1</v>
      </c>
      <c r="AE2324">
        <f>(_2025_6__2[[#This Row],[praice]]-_2025_6__2[[#This Row],[_4hour_2]])/_2025_6__2[[#This Row],[praice]]</f>
        <v>1</v>
      </c>
      <c r="AF2324">
        <f>(_2025_6__2[[#This Row],[praice]]-_2025_6__2[[#This Row],[_4hour_3]])/_2025_6__2[[#This Row],[praice]]</f>
        <v>1</v>
      </c>
    </row>
    <row r="2325" spans="1:32" hidden="1" x14ac:dyDescent="0.3">
      <c r="A2325" t="s">
        <v>2291</v>
      </c>
      <c r="B2325">
        <f>DAY(_2025_6__2[[#This Row],[data]])</f>
        <v>8</v>
      </c>
      <c r="C2325">
        <f>HOUR(_2025_6__2[[#This Row],[data]])</f>
        <v>22</v>
      </c>
      <c r="D2325">
        <v>0.76329999999999998</v>
      </c>
      <c r="T2325" t="s">
        <v>8646</v>
      </c>
      <c r="U2325">
        <f>(_2025_6__2[[#This Row],[praice]]-_2025_6__2[[#This Row],[_15min_1]])/_2025_6__2[[#This Row],[praice]]</f>
        <v>1</v>
      </c>
      <c r="V2325">
        <f>(_2025_6__2[[#This Row],[praice]]-_2025_6__2[[#This Row],[_15min_2]])/_2025_6__2[[#This Row],[praice]]</f>
        <v>1</v>
      </c>
      <c r="W2325">
        <f>(_2025_6__2[[#This Row],[praice]]-_2025_6__2[[#This Row],[_15min_3]])/_2025_6__2[[#This Row],[praice]]</f>
        <v>1</v>
      </c>
      <c r="X2325">
        <f>(_2025_6__2[[#This Row],[praice]]-_2025_6__2[[#This Row],[_30min_1]])/_2025_6__2[[#This Row],[praice]]</f>
        <v>1</v>
      </c>
      <c r="Y2325">
        <f>(_2025_6__2[[#This Row],[praice]]-_2025_6__2[[#This Row],[_30min_2]])/_2025_6__2[[#This Row],[praice]]</f>
        <v>1</v>
      </c>
      <c r="Z2325">
        <f>(_2025_6__2[[#This Row],[praice]]-_2025_6__2[[#This Row],[_30min_3]])/_2025_6__2[[#This Row],[praice]]</f>
        <v>1</v>
      </c>
      <c r="AA2325">
        <f>(_2025_6__2[[#This Row],[praice]]-_2025_6__2[[#This Row],[_1hour_1]])/_2025_6__2[[#This Row],[praice]]</f>
        <v>1</v>
      </c>
      <c r="AB2325">
        <f>(_2025_6__2[[#This Row],[praice]]-_2025_6__2[[#This Row],[_1hour_2]])/_2025_6__2[[#This Row],[praice]]</f>
        <v>1</v>
      </c>
      <c r="AC2325">
        <f>(_2025_6__2[[#This Row],[praice]]-_2025_6__2[[#This Row],[_1hour_3]])/_2025_6__2[[#This Row],[praice]]</f>
        <v>1</v>
      </c>
      <c r="AD2325">
        <f>(_2025_6__2[[#This Row],[praice]]-_2025_6__2[[#This Row],[_4hour_1]])/_2025_6__2[[#This Row],[praice]]</f>
        <v>1</v>
      </c>
      <c r="AE2325">
        <f>(_2025_6__2[[#This Row],[praice]]-_2025_6__2[[#This Row],[_4hour_2]])/_2025_6__2[[#This Row],[praice]]</f>
        <v>1</v>
      </c>
      <c r="AF2325">
        <f>(_2025_6__2[[#This Row],[praice]]-_2025_6__2[[#This Row],[_4hour_3]])/_2025_6__2[[#This Row],[praice]]</f>
        <v>1</v>
      </c>
    </row>
    <row r="2326" spans="1:32" hidden="1" x14ac:dyDescent="0.3">
      <c r="A2326" t="s">
        <v>2292</v>
      </c>
      <c r="B2326">
        <f>DAY(_2025_6__2[[#This Row],[data]])</f>
        <v>8</v>
      </c>
      <c r="C2326">
        <f>HOUR(_2025_6__2[[#This Row],[data]])</f>
        <v>22</v>
      </c>
      <c r="D2326">
        <v>0.7651</v>
      </c>
      <c r="T2326" t="s">
        <v>8646</v>
      </c>
      <c r="U2326">
        <f>(_2025_6__2[[#This Row],[praice]]-_2025_6__2[[#This Row],[_15min_1]])/_2025_6__2[[#This Row],[praice]]</f>
        <v>1</v>
      </c>
      <c r="V2326">
        <f>(_2025_6__2[[#This Row],[praice]]-_2025_6__2[[#This Row],[_15min_2]])/_2025_6__2[[#This Row],[praice]]</f>
        <v>1</v>
      </c>
      <c r="W2326">
        <f>(_2025_6__2[[#This Row],[praice]]-_2025_6__2[[#This Row],[_15min_3]])/_2025_6__2[[#This Row],[praice]]</f>
        <v>1</v>
      </c>
      <c r="X2326">
        <f>(_2025_6__2[[#This Row],[praice]]-_2025_6__2[[#This Row],[_30min_1]])/_2025_6__2[[#This Row],[praice]]</f>
        <v>1</v>
      </c>
      <c r="Y2326">
        <f>(_2025_6__2[[#This Row],[praice]]-_2025_6__2[[#This Row],[_30min_2]])/_2025_6__2[[#This Row],[praice]]</f>
        <v>1</v>
      </c>
      <c r="Z2326">
        <f>(_2025_6__2[[#This Row],[praice]]-_2025_6__2[[#This Row],[_30min_3]])/_2025_6__2[[#This Row],[praice]]</f>
        <v>1</v>
      </c>
      <c r="AA2326">
        <f>(_2025_6__2[[#This Row],[praice]]-_2025_6__2[[#This Row],[_1hour_1]])/_2025_6__2[[#This Row],[praice]]</f>
        <v>1</v>
      </c>
      <c r="AB2326">
        <f>(_2025_6__2[[#This Row],[praice]]-_2025_6__2[[#This Row],[_1hour_2]])/_2025_6__2[[#This Row],[praice]]</f>
        <v>1</v>
      </c>
      <c r="AC2326">
        <f>(_2025_6__2[[#This Row],[praice]]-_2025_6__2[[#This Row],[_1hour_3]])/_2025_6__2[[#This Row],[praice]]</f>
        <v>1</v>
      </c>
      <c r="AD2326">
        <f>(_2025_6__2[[#This Row],[praice]]-_2025_6__2[[#This Row],[_4hour_1]])/_2025_6__2[[#This Row],[praice]]</f>
        <v>1</v>
      </c>
      <c r="AE2326">
        <f>(_2025_6__2[[#This Row],[praice]]-_2025_6__2[[#This Row],[_4hour_2]])/_2025_6__2[[#This Row],[praice]]</f>
        <v>1</v>
      </c>
      <c r="AF2326">
        <f>(_2025_6__2[[#This Row],[praice]]-_2025_6__2[[#This Row],[_4hour_3]])/_2025_6__2[[#This Row],[praice]]</f>
        <v>1</v>
      </c>
    </row>
    <row r="2327" spans="1:32" hidden="1" x14ac:dyDescent="0.3">
      <c r="A2327" t="s">
        <v>2293</v>
      </c>
      <c r="B2327">
        <f>DAY(_2025_6__2[[#This Row],[data]])</f>
        <v>8</v>
      </c>
      <c r="C2327">
        <f>HOUR(_2025_6__2[[#This Row],[data]])</f>
        <v>22</v>
      </c>
      <c r="D2327">
        <v>0.76529999999999998</v>
      </c>
      <c r="T2327" t="s">
        <v>8646</v>
      </c>
      <c r="U2327">
        <f>(_2025_6__2[[#This Row],[praice]]-_2025_6__2[[#This Row],[_15min_1]])/_2025_6__2[[#This Row],[praice]]</f>
        <v>1</v>
      </c>
      <c r="V2327">
        <f>(_2025_6__2[[#This Row],[praice]]-_2025_6__2[[#This Row],[_15min_2]])/_2025_6__2[[#This Row],[praice]]</f>
        <v>1</v>
      </c>
      <c r="W2327">
        <f>(_2025_6__2[[#This Row],[praice]]-_2025_6__2[[#This Row],[_15min_3]])/_2025_6__2[[#This Row],[praice]]</f>
        <v>1</v>
      </c>
      <c r="X2327">
        <f>(_2025_6__2[[#This Row],[praice]]-_2025_6__2[[#This Row],[_30min_1]])/_2025_6__2[[#This Row],[praice]]</f>
        <v>1</v>
      </c>
      <c r="Y2327">
        <f>(_2025_6__2[[#This Row],[praice]]-_2025_6__2[[#This Row],[_30min_2]])/_2025_6__2[[#This Row],[praice]]</f>
        <v>1</v>
      </c>
      <c r="Z2327">
        <f>(_2025_6__2[[#This Row],[praice]]-_2025_6__2[[#This Row],[_30min_3]])/_2025_6__2[[#This Row],[praice]]</f>
        <v>1</v>
      </c>
      <c r="AA2327">
        <f>(_2025_6__2[[#This Row],[praice]]-_2025_6__2[[#This Row],[_1hour_1]])/_2025_6__2[[#This Row],[praice]]</f>
        <v>1</v>
      </c>
      <c r="AB2327">
        <f>(_2025_6__2[[#This Row],[praice]]-_2025_6__2[[#This Row],[_1hour_2]])/_2025_6__2[[#This Row],[praice]]</f>
        <v>1</v>
      </c>
      <c r="AC2327">
        <f>(_2025_6__2[[#This Row],[praice]]-_2025_6__2[[#This Row],[_1hour_3]])/_2025_6__2[[#This Row],[praice]]</f>
        <v>1</v>
      </c>
      <c r="AD2327">
        <f>(_2025_6__2[[#This Row],[praice]]-_2025_6__2[[#This Row],[_4hour_1]])/_2025_6__2[[#This Row],[praice]]</f>
        <v>1</v>
      </c>
      <c r="AE2327">
        <f>(_2025_6__2[[#This Row],[praice]]-_2025_6__2[[#This Row],[_4hour_2]])/_2025_6__2[[#This Row],[praice]]</f>
        <v>1</v>
      </c>
      <c r="AF2327">
        <f>(_2025_6__2[[#This Row],[praice]]-_2025_6__2[[#This Row],[_4hour_3]])/_2025_6__2[[#This Row],[praice]]</f>
        <v>1</v>
      </c>
    </row>
    <row r="2328" spans="1:32" hidden="1" x14ac:dyDescent="0.3">
      <c r="A2328" t="s">
        <v>2294</v>
      </c>
      <c r="B2328">
        <f>DAY(_2025_6__2[[#This Row],[data]])</f>
        <v>8</v>
      </c>
      <c r="C2328">
        <f>HOUR(_2025_6__2[[#This Row],[data]])</f>
        <v>22</v>
      </c>
      <c r="D2328">
        <v>0.76559999999999995</v>
      </c>
      <c r="T2328" t="s">
        <v>8646</v>
      </c>
      <c r="U2328">
        <f>(_2025_6__2[[#This Row],[praice]]-_2025_6__2[[#This Row],[_15min_1]])/_2025_6__2[[#This Row],[praice]]</f>
        <v>1</v>
      </c>
      <c r="V2328">
        <f>(_2025_6__2[[#This Row],[praice]]-_2025_6__2[[#This Row],[_15min_2]])/_2025_6__2[[#This Row],[praice]]</f>
        <v>1</v>
      </c>
      <c r="W2328">
        <f>(_2025_6__2[[#This Row],[praice]]-_2025_6__2[[#This Row],[_15min_3]])/_2025_6__2[[#This Row],[praice]]</f>
        <v>1</v>
      </c>
      <c r="X2328">
        <f>(_2025_6__2[[#This Row],[praice]]-_2025_6__2[[#This Row],[_30min_1]])/_2025_6__2[[#This Row],[praice]]</f>
        <v>1</v>
      </c>
      <c r="Y2328">
        <f>(_2025_6__2[[#This Row],[praice]]-_2025_6__2[[#This Row],[_30min_2]])/_2025_6__2[[#This Row],[praice]]</f>
        <v>1</v>
      </c>
      <c r="Z2328">
        <f>(_2025_6__2[[#This Row],[praice]]-_2025_6__2[[#This Row],[_30min_3]])/_2025_6__2[[#This Row],[praice]]</f>
        <v>1</v>
      </c>
      <c r="AA2328">
        <f>(_2025_6__2[[#This Row],[praice]]-_2025_6__2[[#This Row],[_1hour_1]])/_2025_6__2[[#This Row],[praice]]</f>
        <v>1</v>
      </c>
      <c r="AB2328">
        <f>(_2025_6__2[[#This Row],[praice]]-_2025_6__2[[#This Row],[_1hour_2]])/_2025_6__2[[#This Row],[praice]]</f>
        <v>1</v>
      </c>
      <c r="AC2328">
        <f>(_2025_6__2[[#This Row],[praice]]-_2025_6__2[[#This Row],[_1hour_3]])/_2025_6__2[[#This Row],[praice]]</f>
        <v>1</v>
      </c>
      <c r="AD2328">
        <f>(_2025_6__2[[#This Row],[praice]]-_2025_6__2[[#This Row],[_4hour_1]])/_2025_6__2[[#This Row],[praice]]</f>
        <v>1</v>
      </c>
      <c r="AE2328">
        <f>(_2025_6__2[[#This Row],[praice]]-_2025_6__2[[#This Row],[_4hour_2]])/_2025_6__2[[#This Row],[praice]]</f>
        <v>1</v>
      </c>
      <c r="AF2328">
        <f>(_2025_6__2[[#This Row],[praice]]-_2025_6__2[[#This Row],[_4hour_3]])/_2025_6__2[[#This Row],[praice]]</f>
        <v>1</v>
      </c>
    </row>
    <row r="2329" spans="1:32" hidden="1" x14ac:dyDescent="0.3">
      <c r="A2329" t="s">
        <v>2295</v>
      </c>
      <c r="B2329">
        <f>DAY(_2025_6__2[[#This Row],[data]])</f>
        <v>8</v>
      </c>
      <c r="C2329">
        <f>HOUR(_2025_6__2[[#This Row],[data]])</f>
        <v>23</v>
      </c>
      <c r="D2329">
        <v>0.76429999999999998</v>
      </c>
      <c r="T2329" t="s">
        <v>8646</v>
      </c>
      <c r="U2329">
        <f>(_2025_6__2[[#This Row],[praice]]-_2025_6__2[[#This Row],[_15min_1]])/_2025_6__2[[#This Row],[praice]]</f>
        <v>1</v>
      </c>
      <c r="V2329">
        <f>(_2025_6__2[[#This Row],[praice]]-_2025_6__2[[#This Row],[_15min_2]])/_2025_6__2[[#This Row],[praice]]</f>
        <v>1</v>
      </c>
      <c r="W2329">
        <f>(_2025_6__2[[#This Row],[praice]]-_2025_6__2[[#This Row],[_15min_3]])/_2025_6__2[[#This Row],[praice]]</f>
        <v>1</v>
      </c>
      <c r="X2329">
        <f>(_2025_6__2[[#This Row],[praice]]-_2025_6__2[[#This Row],[_30min_1]])/_2025_6__2[[#This Row],[praice]]</f>
        <v>1</v>
      </c>
      <c r="Y2329">
        <f>(_2025_6__2[[#This Row],[praice]]-_2025_6__2[[#This Row],[_30min_2]])/_2025_6__2[[#This Row],[praice]]</f>
        <v>1</v>
      </c>
      <c r="Z2329">
        <f>(_2025_6__2[[#This Row],[praice]]-_2025_6__2[[#This Row],[_30min_3]])/_2025_6__2[[#This Row],[praice]]</f>
        <v>1</v>
      </c>
      <c r="AA2329">
        <f>(_2025_6__2[[#This Row],[praice]]-_2025_6__2[[#This Row],[_1hour_1]])/_2025_6__2[[#This Row],[praice]]</f>
        <v>1</v>
      </c>
      <c r="AB2329">
        <f>(_2025_6__2[[#This Row],[praice]]-_2025_6__2[[#This Row],[_1hour_2]])/_2025_6__2[[#This Row],[praice]]</f>
        <v>1</v>
      </c>
      <c r="AC2329">
        <f>(_2025_6__2[[#This Row],[praice]]-_2025_6__2[[#This Row],[_1hour_3]])/_2025_6__2[[#This Row],[praice]]</f>
        <v>1</v>
      </c>
      <c r="AD2329">
        <f>(_2025_6__2[[#This Row],[praice]]-_2025_6__2[[#This Row],[_4hour_1]])/_2025_6__2[[#This Row],[praice]]</f>
        <v>1</v>
      </c>
      <c r="AE2329">
        <f>(_2025_6__2[[#This Row],[praice]]-_2025_6__2[[#This Row],[_4hour_2]])/_2025_6__2[[#This Row],[praice]]</f>
        <v>1</v>
      </c>
      <c r="AF2329">
        <f>(_2025_6__2[[#This Row],[praice]]-_2025_6__2[[#This Row],[_4hour_3]])/_2025_6__2[[#This Row],[praice]]</f>
        <v>1</v>
      </c>
    </row>
    <row r="2330" spans="1:32" hidden="1" x14ac:dyDescent="0.3">
      <c r="A2330" t="s">
        <v>2296</v>
      </c>
      <c r="B2330">
        <f>DAY(_2025_6__2[[#This Row],[data]])</f>
        <v>8</v>
      </c>
      <c r="C2330">
        <f>HOUR(_2025_6__2[[#This Row],[data]])</f>
        <v>23</v>
      </c>
      <c r="D2330">
        <v>0.76619999999999999</v>
      </c>
      <c r="T2330" t="s">
        <v>8646</v>
      </c>
      <c r="U2330">
        <f>(_2025_6__2[[#This Row],[praice]]-_2025_6__2[[#This Row],[_15min_1]])/_2025_6__2[[#This Row],[praice]]</f>
        <v>1</v>
      </c>
      <c r="V2330">
        <f>(_2025_6__2[[#This Row],[praice]]-_2025_6__2[[#This Row],[_15min_2]])/_2025_6__2[[#This Row],[praice]]</f>
        <v>1</v>
      </c>
      <c r="W2330">
        <f>(_2025_6__2[[#This Row],[praice]]-_2025_6__2[[#This Row],[_15min_3]])/_2025_6__2[[#This Row],[praice]]</f>
        <v>1</v>
      </c>
      <c r="X2330">
        <f>(_2025_6__2[[#This Row],[praice]]-_2025_6__2[[#This Row],[_30min_1]])/_2025_6__2[[#This Row],[praice]]</f>
        <v>1</v>
      </c>
      <c r="Y2330">
        <f>(_2025_6__2[[#This Row],[praice]]-_2025_6__2[[#This Row],[_30min_2]])/_2025_6__2[[#This Row],[praice]]</f>
        <v>1</v>
      </c>
      <c r="Z2330">
        <f>(_2025_6__2[[#This Row],[praice]]-_2025_6__2[[#This Row],[_30min_3]])/_2025_6__2[[#This Row],[praice]]</f>
        <v>1</v>
      </c>
      <c r="AA2330">
        <f>(_2025_6__2[[#This Row],[praice]]-_2025_6__2[[#This Row],[_1hour_1]])/_2025_6__2[[#This Row],[praice]]</f>
        <v>1</v>
      </c>
      <c r="AB2330">
        <f>(_2025_6__2[[#This Row],[praice]]-_2025_6__2[[#This Row],[_1hour_2]])/_2025_6__2[[#This Row],[praice]]</f>
        <v>1</v>
      </c>
      <c r="AC2330">
        <f>(_2025_6__2[[#This Row],[praice]]-_2025_6__2[[#This Row],[_1hour_3]])/_2025_6__2[[#This Row],[praice]]</f>
        <v>1</v>
      </c>
      <c r="AD2330">
        <f>(_2025_6__2[[#This Row],[praice]]-_2025_6__2[[#This Row],[_4hour_1]])/_2025_6__2[[#This Row],[praice]]</f>
        <v>1</v>
      </c>
      <c r="AE2330">
        <f>(_2025_6__2[[#This Row],[praice]]-_2025_6__2[[#This Row],[_4hour_2]])/_2025_6__2[[#This Row],[praice]]</f>
        <v>1</v>
      </c>
      <c r="AF2330">
        <f>(_2025_6__2[[#This Row],[praice]]-_2025_6__2[[#This Row],[_4hour_3]])/_2025_6__2[[#This Row],[praice]]</f>
        <v>1</v>
      </c>
    </row>
    <row r="2331" spans="1:32" hidden="1" x14ac:dyDescent="0.3">
      <c r="A2331" t="s">
        <v>2297</v>
      </c>
      <c r="B2331">
        <f>DAY(_2025_6__2[[#This Row],[data]])</f>
        <v>8</v>
      </c>
      <c r="C2331">
        <f>HOUR(_2025_6__2[[#This Row],[data]])</f>
        <v>23</v>
      </c>
      <c r="D2331">
        <v>0.76770000000000005</v>
      </c>
      <c r="T2331" t="s">
        <v>8646</v>
      </c>
      <c r="U2331">
        <f>(_2025_6__2[[#This Row],[praice]]-_2025_6__2[[#This Row],[_15min_1]])/_2025_6__2[[#This Row],[praice]]</f>
        <v>1</v>
      </c>
      <c r="V2331">
        <f>(_2025_6__2[[#This Row],[praice]]-_2025_6__2[[#This Row],[_15min_2]])/_2025_6__2[[#This Row],[praice]]</f>
        <v>1</v>
      </c>
      <c r="W2331">
        <f>(_2025_6__2[[#This Row],[praice]]-_2025_6__2[[#This Row],[_15min_3]])/_2025_6__2[[#This Row],[praice]]</f>
        <v>1</v>
      </c>
      <c r="X2331">
        <f>(_2025_6__2[[#This Row],[praice]]-_2025_6__2[[#This Row],[_30min_1]])/_2025_6__2[[#This Row],[praice]]</f>
        <v>1</v>
      </c>
      <c r="Y2331">
        <f>(_2025_6__2[[#This Row],[praice]]-_2025_6__2[[#This Row],[_30min_2]])/_2025_6__2[[#This Row],[praice]]</f>
        <v>1</v>
      </c>
      <c r="Z2331">
        <f>(_2025_6__2[[#This Row],[praice]]-_2025_6__2[[#This Row],[_30min_3]])/_2025_6__2[[#This Row],[praice]]</f>
        <v>1</v>
      </c>
      <c r="AA2331">
        <f>(_2025_6__2[[#This Row],[praice]]-_2025_6__2[[#This Row],[_1hour_1]])/_2025_6__2[[#This Row],[praice]]</f>
        <v>1</v>
      </c>
      <c r="AB2331">
        <f>(_2025_6__2[[#This Row],[praice]]-_2025_6__2[[#This Row],[_1hour_2]])/_2025_6__2[[#This Row],[praice]]</f>
        <v>1</v>
      </c>
      <c r="AC2331">
        <f>(_2025_6__2[[#This Row],[praice]]-_2025_6__2[[#This Row],[_1hour_3]])/_2025_6__2[[#This Row],[praice]]</f>
        <v>1</v>
      </c>
      <c r="AD2331">
        <f>(_2025_6__2[[#This Row],[praice]]-_2025_6__2[[#This Row],[_4hour_1]])/_2025_6__2[[#This Row],[praice]]</f>
        <v>1</v>
      </c>
      <c r="AE2331">
        <f>(_2025_6__2[[#This Row],[praice]]-_2025_6__2[[#This Row],[_4hour_2]])/_2025_6__2[[#This Row],[praice]]</f>
        <v>1</v>
      </c>
      <c r="AF2331">
        <f>(_2025_6__2[[#This Row],[praice]]-_2025_6__2[[#This Row],[_4hour_3]])/_2025_6__2[[#This Row],[praice]]</f>
        <v>1</v>
      </c>
    </row>
    <row r="2332" spans="1:32" hidden="1" x14ac:dyDescent="0.3">
      <c r="A2332" t="s">
        <v>2298</v>
      </c>
      <c r="B2332">
        <f>DAY(_2025_6__2[[#This Row],[data]])</f>
        <v>8</v>
      </c>
      <c r="C2332">
        <f>HOUR(_2025_6__2[[#This Row],[data]])</f>
        <v>23</v>
      </c>
      <c r="D2332">
        <v>0.76580000000000004</v>
      </c>
      <c r="T2332" t="s">
        <v>8646</v>
      </c>
      <c r="U2332">
        <f>(_2025_6__2[[#This Row],[praice]]-_2025_6__2[[#This Row],[_15min_1]])/_2025_6__2[[#This Row],[praice]]</f>
        <v>1</v>
      </c>
      <c r="V2332">
        <f>(_2025_6__2[[#This Row],[praice]]-_2025_6__2[[#This Row],[_15min_2]])/_2025_6__2[[#This Row],[praice]]</f>
        <v>1</v>
      </c>
      <c r="W2332">
        <f>(_2025_6__2[[#This Row],[praice]]-_2025_6__2[[#This Row],[_15min_3]])/_2025_6__2[[#This Row],[praice]]</f>
        <v>1</v>
      </c>
      <c r="X2332">
        <f>(_2025_6__2[[#This Row],[praice]]-_2025_6__2[[#This Row],[_30min_1]])/_2025_6__2[[#This Row],[praice]]</f>
        <v>1</v>
      </c>
      <c r="Y2332">
        <f>(_2025_6__2[[#This Row],[praice]]-_2025_6__2[[#This Row],[_30min_2]])/_2025_6__2[[#This Row],[praice]]</f>
        <v>1</v>
      </c>
      <c r="Z2332">
        <f>(_2025_6__2[[#This Row],[praice]]-_2025_6__2[[#This Row],[_30min_3]])/_2025_6__2[[#This Row],[praice]]</f>
        <v>1</v>
      </c>
      <c r="AA2332">
        <f>(_2025_6__2[[#This Row],[praice]]-_2025_6__2[[#This Row],[_1hour_1]])/_2025_6__2[[#This Row],[praice]]</f>
        <v>1</v>
      </c>
      <c r="AB2332">
        <f>(_2025_6__2[[#This Row],[praice]]-_2025_6__2[[#This Row],[_1hour_2]])/_2025_6__2[[#This Row],[praice]]</f>
        <v>1</v>
      </c>
      <c r="AC2332">
        <f>(_2025_6__2[[#This Row],[praice]]-_2025_6__2[[#This Row],[_1hour_3]])/_2025_6__2[[#This Row],[praice]]</f>
        <v>1</v>
      </c>
      <c r="AD2332">
        <f>(_2025_6__2[[#This Row],[praice]]-_2025_6__2[[#This Row],[_4hour_1]])/_2025_6__2[[#This Row],[praice]]</f>
        <v>1</v>
      </c>
      <c r="AE2332">
        <f>(_2025_6__2[[#This Row],[praice]]-_2025_6__2[[#This Row],[_4hour_2]])/_2025_6__2[[#This Row],[praice]]</f>
        <v>1</v>
      </c>
      <c r="AF2332">
        <f>(_2025_6__2[[#This Row],[praice]]-_2025_6__2[[#This Row],[_4hour_3]])/_2025_6__2[[#This Row],[praice]]</f>
        <v>1</v>
      </c>
    </row>
    <row r="2333" spans="1:32" hidden="1" x14ac:dyDescent="0.3">
      <c r="A2333" t="s">
        <v>2299</v>
      </c>
      <c r="B2333">
        <f>DAY(_2025_6__2[[#This Row],[data]])</f>
        <v>8</v>
      </c>
      <c r="C2333">
        <f>HOUR(_2025_6__2[[#This Row],[data]])</f>
        <v>23</v>
      </c>
      <c r="D2333">
        <v>0.76590000000000003</v>
      </c>
      <c r="T2333" t="s">
        <v>8646</v>
      </c>
      <c r="U2333">
        <f>(_2025_6__2[[#This Row],[praice]]-_2025_6__2[[#This Row],[_15min_1]])/_2025_6__2[[#This Row],[praice]]</f>
        <v>1</v>
      </c>
      <c r="V2333">
        <f>(_2025_6__2[[#This Row],[praice]]-_2025_6__2[[#This Row],[_15min_2]])/_2025_6__2[[#This Row],[praice]]</f>
        <v>1</v>
      </c>
      <c r="W2333">
        <f>(_2025_6__2[[#This Row],[praice]]-_2025_6__2[[#This Row],[_15min_3]])/_2025_6__2[[#This Row],[praice]]</f>
        <v>1</v>
      </c>
      <c r="X2333">
        <f>(_2025_6__2[[#This Row],[praice]]-_2025_6__2[[#This Row],[_30min_1]])/_2025_6__2[[#This Row],[praice]]</f>
        <v>1</v>
      </c>
      <c r="Y2333">
        <f>(_2025_6__2[[#This Row],[praice]]-_2025_6__2[[#This Row],[_30min_2]])/_2025_6__2[[#This Row],[praice]]</f>
        <v>1</v>
      </c>
      <c r="Z2333">
        <f>(_2025_6__2[[#This Row],[praice]]-_2025_6__2[[#This Row],[_30min_3]])/_2025_6__2[[#This Row],[praice]]</f>
        <v>1</v>
      </c>
      <c r="AA2333">
        <f>(_2025_6__2[[#This Row],[praice]]-_2025_6__2[[#This Row],[_1hour_1]])/_2025_6__2[[#This Row],[praice]]</f>
        <v>1</v>
      </c>
      <c r="AB2333">
        <f>(_2025_6__2[[#This Row],[praice]]-_2025_6__2[[#This Row],[_1hour_2]])/_2025_6__2[[#This Row],[praice]]</f>
        <v>1</v>
      </c>
      <c r="AC2333">
        <f>(_2025_6__2[[#This Row],[praice]]-_2025_6__2[[#This Row],[_1hour_3]])/_2025_6__2[[#This Row],[praice]]</f>
        <v>1</v>
      </c>
      <c r="AD2333">
        <f>(_2025_6__2[[#This Row],[praice]]-_2025_6__2[[#This Row],[_4hour_1]])/_2025_6__2[[#This Row],[praice]]</f>
        <v>1</v>
      </c>
      <c r="AE2333">
        <f>(_2025_6__2[[#This Row],[praice]]-_2025_6__2[[#This Row],[_4hour_2]])/_2025_6__2[[#This Row],[praice]]</f>
        <v>1</v>
      </c>
      <c r="AF2333">
        <f>(_2025_6__2[[#This Row],[praice]]-_2025_6__2[[#This Row],[_4hour_3]])/_2025_6__2[[#This Row],[praice]]</f>
        <v>1</v>
      </c>
    </row>
    <row r="2334" spans="1:32" hidden="1" x14ac:dyDescent="0.3">
      <c r="A2334" t="s">
        <v>2300</v>
      </c>
      <c r="B2334">
        <f>DAY(_2025_6__2[[#This Row],[data]])</f>
        <v>8</v>
      </c>
      <c r="C2334">
        <f>HOUR(_2025_6__2[[#This Row],[data]])</f>
        <v>23</v>
      </c>
      <c r="D2334">
        <v>0.76649999999999996</v>
      </c>
      <c r="T2334" t="s">
        <v>8646</v>
      </c>
      <c r="U2334">
        <f>(_2025_6__2[[#This Row],[praice]]-_2025_6__2[[#This Row],[_15min_1]])/_2025_6__2[[#This Row],[praice]]</f>
        <v>1</v>
      </c>
      <c r="V2334">
        <f>(_2025_6__2[[#This Row],[praice]]-_2025_6__2[[#This Row],[_15min_2]])/_2025_6__2[[#This Row],[praice]]</f>
        <v>1</v>
      </c>
      <c r="W2334">
        <f>(_2025_6__2[[#This Row],[praice]]-_2025_6__2[[#This Row],[_15min_3]])/_2025_6__2[[#This Row],[praice]]</f>
        <v>1</v>
      </c>
      <c r="X2334">
        <f>(_2025_6__2[[#This Row],[praice]]-_2025_6__2[[#This Row],[_30min_1]])/_2025_6__2[[#This Row],[praice]]</f>
        <v>1</v>
      </c>
      <c r="Y2334">
        <f>(_2025_6__2[[#This Row],[praice]]-_2025_6__2[[#This Row],[_30min_2]])/_2025_6__2[[#This Row],[praice]]</f>
        <v>1</v>
      </c>
      <c r="Z2334">
        <f>(_2025_6__2[[#This Row],[praice]]-_2025_6__2[[#This Row],[_30min_3]])/_2025_6__2[[#This Row],[praice]]</f>
        <v>1</v>
      </c>
      <c r="AA2334">
        <f>(_2025_6__2[[#This Row],[praice]]-_2025_6__2[[#This Row],[_1hour_1]])/_2025_6__2[[#This Row],[praice]]</f>
        <v>1</v>
      </c>
      <c r="AB2334">
        <f>(_2025_6__2[[#This Row],[praice]]-_2025_6__2[[#This Row],[_1hour_2]])/_2025_6__2[[#This Row],[praice]]</f>
        <v>1</v>
      </c>
      <c r="AC2334">
        <f>(_2025_6__2[[#This Row],[praice]]-_2025_6__2[[#This Row],[_1hour_3]])/_2025_6__2[[#This Row],[praice]]</f>
        <v>1</v>
      </c>
      <c r="AD2334">
        <f>(_2025_6__2[[#This Row],[praice]]-_2025_6__2[[#This Row],[_4hour_1]])/_2025_6__2[[#This Row],[praice]]</f>
        <v>1</v>
      </c>
      <c r="AE2334">
        <f>(_2025_6__2[[#This Row],[praice]]-_2025_6__2[[#This Row],[_4hour_2]])/_2025_6__2[[#This Row],[praice]]</f>
        <v>1</v>
      </c>
      <c r="AF2334">
        <f>(_2025_6__2[[#This Row],[praice]]-_2025_6__2[[#This Row],[_4hour_3]])/_2025_6__2[[#This Row],[praice]]</f>
        <v>1</v>
      </c>
    </row>
    <row r="2335" spans="1:32" hidden="1" x14ac:dyDescent="0.3">
      <c r="A2335" t="s">
        <v>2301</v>
      </c>
      <c r="B2335">
        <f>DAY(_2025_6__2[[#This Row],[data]])</f>
        <v>8</v>
      </c>
      <c r="C2335">
        <f>HOUR(_2025_6__2[[#This Row],[data]])</f>
        <v>23</v>
      </c>
      <c r="D2335">
        <v>0.76519999999999999</v>
      </c>
      <c r="T2335" t="s">
        <v>8646</v>
      </c>
      <c r="U2335">
        <f>(_2025_6__2[[#This Row],[praice]]-_2025_6__2[[#This Row],[_15min_1]])/_2025_6__2[[#This Row],[praice]]</f>
        <v>1</v>
      </c>
      <c r="V2335">
        <f>(_2025_6__2[[#This Row],[praice]]-_2025_6__2[[#This Row],[_15min_2]])/_2025_6__2[[#This Row],[praice]]</f>
        <v>1</v>
      </c>
      <c r="W2335">
        <f>(_2025_6__2[[#This Row],[praice]]-_2025_6__2[[#This Row],[_15min_3]])/_2025_6__2[[#This Row],[praice]]</f>
        <v>1</v>
      </c>
      <c r="X2335">
        <f>(_2025_6__2[[#This Row],[praice]]-_2025_6__2[[#This Row],[_30min_1]])/_2025_6__2[[#This Row],[praice]]</f>
        <v>1</v>
      </c>
      <c r="Y2335">
        <f>(_2025_6__2[[#This Row],[praice]]-_2025_6__2[[#This Row],[_30min_2]])/_2025_6__2[[#This Row],[praice]]</f>
        <v>1</v>
      </c>
      <c r="Z2335">
        <f>(_2025_6__2[[#This Row],[praice]]-_2025_6__2[[#This Row],[_30min_3]])/_2025_6__2[[#This Row],[praice]]</f>
        <v>1</v>
      </c>
      <c r="AA2335">
        <f>(_2025_6__2[[#This Row],[praice]]-_2025_6__2[[#This Row],[_1hour_1]])/_2025_6__2[[#This Row],[praice]]</f>
        <v>1</v>
      </c>
      <c r="AB2335">
        <f>(_2025_6__2[[#This Row],[praice]]-_2025_6__2[[#This Row],[_1hour_2]])/_2025_6__2[[#This Row],[praice]]</f>
        <v>1</v>
      </c>
      <c r="AC2335">
        <f>(_2025_6__2[[#This Row],[praice]]-_2025_6__2[[#This Row],[_1hour_3]])/_2025_6__2[[#This Row],[praice]]</f>
        <v>1</v>
      </c>
      <c r="AD2335">
        <f>(_2025_6__2[[#This Row],[praice]]-_2025_6__2[[#This Row],[_4hour_1]])/_2025_6__2[[#This Row],[praice]]</f>
        <v>1</v>
      </c>
      <c r="AE2335">
        <f>(_2025_6__2[[#This Row],[praice]]-_2025_6__2[[#This Row],[_4hour_2]])/_2025_6__2[[#This Row],[praice]]</f>
        <v>1</v>
      </c>
      <c r="AF2335">
        <f>(_2025_6__2[[#This Row],[praice]]-_2025_6__2[[#This Row],[_4hour_3]])/_2025_6__2[[#This Row],[praice]]</f>
        <v>1</v>
      </c>
    </row>
    <row r="2336" spans="1:32" hidden="1" x14ac:dyDescent="0.3">
      <c r="A2336" t="s">
        <v>2302</v>
      </c>
      <c r="B2336">
        <f>DAY(_2025_6__2[[#This Row],[data]])</f>
        <v>8</v>
      </c>
      <c r="C2336">
        <f>HOUR(_2025_6__2[[#This Row],[data]])</f>
        <v>23</v>
      </c>
      <c r="D2336">
        <v>0.76539999999999997</v>
      </c>
      <c r="T2336" t="s">
        <v>8646</v>
      </c>
      <c r="U2336">
        <f>(_2025_6__2[[#This Row],[praice]]-_2025_6__2[[#This Row],[_15min_1]])/_2025_6__2[[#This Row],[praice]]</f>
        <v>1</v>
      </c>
      <c r="V2336">
        <f>(_2025_6__2[[#This Row],[praice]]-_2025_6__2[[#This Row],[_15min_2]])/_2025_6__2[[#This Row],[praice]]</f>
        <v>1</v>
      </c>
      <c r="W2336">
        <f>(_2025_6__2[[#This Row],[praice]]-_2025_6__2[[#This Row],[_15min_3]])/_2025_6__2[[#This Row],[praice]]</f>
        <v>1</v>
      </c>
      <c r="X2336">
        <f>(_2025_6__2[[#This Row],[praice]]-_2025_6__2[[#This Row],[_30min_1]])/_2025_6__2[[#This Row],[praice]]</f>
        <v>1</v>
      </c>
      <c r="Y2336">
        <f>(_2025_6__2[[#This Row],[praice]]-_2025_6__2[[#This Row],[_30min_2]])/_2025_6__2[[#This Row],[praice]]</f>
        <v>1</v>
      </c>
      <c r="Z2336">
        <f>(_2025_6__2[[#This Row],[praice]]-_2025_6__2[[#This Row],[_30min_3]])/_2025_6__2[[#This Row],[praice]]</f>
        <v>1</v>
      </c>
      <c r="AA2336">
        <f>(_2025_6__2[[#This Row],[praice]]-_2025_6__2[[#This Row],[_1hour_1]])/_2025_6__2[[#This Row],[praice]]</f>
        <v>1</v>
      </c>
      <c r="AB2336">
        <f>(_2025_6__2[[#This Row],[praice]]-_2025_6__2[[#This Row],[_1hour_2]])/_2025_6__2[[#This Row],[praice]]</f>
        <v>1</v>
      </c>
      <c r="AC2336">
        <f>(_2025_6__2[[#This Row],[praice]]-_2025_6__2[[#This Row],[_1hour_3]])/_2025_6__2[[#This Row],[praice]]</f>
        <v>1</v>
      </c>
      <c r="AD2336">
        <f>(_2025_6__2[[#This Row],[praice]]-_2025_6__2[[#This Row],[_4hour_1]])/_2025_6__2[[#This Row],[praice]]</f>
        <v>1</v>
      </c>
      <c r="AE2336">
        <f>(_2025_6__2[[#This Row],[praice]]-_2025_6__2[[#This Row],[_4hour_2]])/_2025_6__2[[#This Row],[praice]]</f>
        <v>1</v>
      </c>
      <c r="AF2336">
        <f>(_2025_6__2[[#This Row],[praice]]-_2025_6__2[[#This Row],[_4hour_3]])/_2025_6__2[[#This Row],[praice]]</f>
        <v>1</v>
      </c>
    </row>
    <row r="2337" spans="1:32" hidden="1" x14ac:dyDescent="0.3">
      <c r="A2337" t="s">
        <v>2303</v>
      </c>
      <c r="B2337">
        <f>DAY(_2025_6__2[[#This Row],[data]])</f>
        <v>8</v>
      </c>
      <c r="C2337">
        <f>HOUR(_2025_6__2[[#This Row],[data]])</f>
        <v>23</v>
      </c>
      <c r="D2337">
        <v>0.76539999999999997</v>
      </c>
      <c r="T2337" t="s">
        <v>8646</v>
      </c>
      <c r="U2337">
        <f>(_2025_6__2[[#This Row],[praice]]-_2025_6__2[[#This Row],[_15min_1]])/_2025_6__2[[#This Row],[praice]]</f>
        <v>1</v>
      </c>
      <c r="V2337">
        <f>(_2025_6__2[[#This Row],[praice]]-_2025_6__2[[#This Row],[_15min_2]])/_2025_6__2[[#This Row],[praice]]</f>
        <v>1</v>
      </c>
      <c r="W2337">
        <f>(_2025_6__2[[#This Row],[praice]]-_2025_6__2[[#This Row],[_15min_3]])/_2025_6__2[[#This Row],[praice]]</f>
        <v>1</v>
      </c>
      <c r="X2337">
        <f>(_2025_6__2[[#This Row],[praice]]-_2025_6__2[[#This Row],[_30min_1]])/_2025_6__2[[#This Row],[praice]]</f>
        <v>1</v>
      </c>
      <c r="Y2337">
        <f>(_2025_6__2[[#This Row],[praice]]-_2025_6__2[[#This Row],[_30min_2]])/_2025_6__2[[#This Row],[praice]]</f>
        <v>1</v>
      </c>
      <c r="Z2337">
        <f>(_2025_6__2[[#This Row],[praice]]-_2025_6__2[[#This Row],[_30min_3]])/_2025_6__2[[#This Row],[praice]]</f>
        <v>1</v>
      </c>
      <c r="AA2337">
        <f>(_2025_6__2[[#This Row],[praice]]-_2025_6__2[[#This Row],[_1hour_1]])/_2025_6__2[[#This Row],[praice]]</f>
        <v>1</v>
      </c>
      <c r="AB2337">
        <f>(_2025_6__2[[#This Row],[praice]]-_2025_6__2[[#This Row],[_1hour_2]])/_2025_6__2[[#This Row],[praice]]</f>
        <v>1</v>
      </c>
      <c r="AC2337">
        <f>(_2025_6__2[[#This Row],[praice]]-_2025_6__2[[#This Row],[_1hour_3]])/_2025_6__2[[#This Row],[praice]]</f>
        <v>1</v>
      </c>
      <c r="AD2337">
        <f>(_2025_6__2[[#This Row],[praice]]-_2025_6__2[[#This Row],[_4hour_1]])/_2025_6__2[[#This Row],[praice]]</f>
        <v>1</v>
      </c>
      <c r="AE2337">
        <f>(_2025_6__2[[#This Row],[praice]]-_2025_6__2[[#This Row],[_4hour_2]])/_2025_6__2[[#This Row],[praice]]</f>
        <v>1</v>
      </c>
      <c r="AF2337">
        <f>(_2025_6__2[[#This Row],[praice]]-_2025_6__2[[#This Row],[_4hour_3]])/_2025_6__2[[#This Row],[praice]]</f>
        <v>1</v>
      </c>
    </row>
    <row r="2338" spans="1:32" hidden="1" x14ac:dyDescent="0.3">
      <c r="A2338" t="s">
        <v>2304</v>
      </c>
      <c r="B2338">
        <f>DAY(_2025_6__2[[#This Row],[data]])</f>
        <v>8</v>
      </c>
      <c r="C2338">
        <f>HOUR(_2025_6__2[[#This Row],[data]])</f>
        <v>23</v>
      </c>
      <c r="D2338">
        <v>0.76239999999999997</v>
      </c>
      <c r="T2338" t="s">
        <v>8646</v>
      </c>
      <c r="U2338">
        <f>(_2025_6__2[[#This Row],[praice]]-_2025_6__2[[#This Row],[_15min_1]])/_2025_6__2[[#This Row],[praice]]</f>
        <v>1</v>
      </c>
      <c r="V2338">
        <f>(_2025_6__2[[#This Row],[praice]]-_2025_6__2[[#This Row],[_15min_2]])/_2025_6__2[[#This Row],[praice]]</f>
        <v>1</v>
      </c>
      <c r="W2338">
        <f>(_2025_6__2[[#This Row],[praice]]-_2025_6__2[[#This Row],[_15min_3]])/_2025_6__2[[#This Row],[praice]]</f>
        <v>1</v>
      </c>
      <c r="X2338">
        <f>(_2025_6__2[[#This Row],[praice]]-_2025_6__2[[#This Row],[_30min_1]])/_2025_6__2[[#This Row],[praice]]</f>
        <v>1</v>
      </c>
      <c r="Y2338">
        <f>(_2025_6__2[[#This Row],[praice]]-_2025_6__2[[#This Row],[_30min_2]])/_2025_6__2[[#This Row],[praice]]</f>
        <v>1</v>
      </c>
      <c r="Z2338">
        <f>(_2025_6__2[[#This Row],[praice]]-_2025_6__2[[#This Row],[_30min_3]])/_2025_6__2[[#This Row],[praice]]</f>
        <v>1</v>
      </c>
      <c r="AA2338">
        <f>(_2025_6__2[[#This Row],[praice]]-_2025_6__2[[#This Row],[_1hour_1]])/_2025_6__2[[#This Row],[praice]]</f>
        <v>1</v>
      </c>
      <c r="AB2338">
        <f>(_2025_6__2[[#This Row],[praice]]-_2025_6__2[[#This Row],[_1hour_2]])/_2025_6__2[[#This Row],[praice]]</f>
        <v>1</v>
      </c>
      <c r="AC2338">
        <f>(_2025_6__2[[#This Row],[praice]]-_2025_6__2[[#This Row],[_1hour_3]])/_2025_6__2[[#This Row],[praice]]</f>
        <v>1</v>
      </c>
      <c r="AD2338">
        <f>(_2025_6__2[[#This Row],[praice]]-_2025_6__2[[#This Row],[_4hour_1]])/_2025_6__2[[#This Row],[praice]]</f>
        <v>1</v>
      </c>
      <c r="AE2338">
        <f>(_2025_6__2[[#This Row],[praice]]-_2025_6__2[[#This Row],[_4hour_2]])/_2025_6__2[[#This Row],[praice]]</f>
        <v>1</v>
      </c>
      <c r="AF2338">
        <f>(_2025_6__2[[#This Row],[praice]]-_2025_6__2[[#This Row],[_4hour_3]])/_2025_6__2[[#This Row],[praice]]</f>
        <v>1</v>
      </c>
    </row>
    <row r="2339" spans="1:32" hidden="1" x14ac:dyDescent="0.3">
      <c r="A2339" t="s">
        <v>2305</v>
      </c>
      <c r="B2339">
        <f>DAY(_2025_6__2[[#This Row],[data]])</f>
        <v>8</v>
      </c>
      <c r="C2339">
        <f>HOUR(_2025_6__2[[#This Row],[data]])</f>
        <v>23</v>
      </c>
      <c r="D2339">
        <v>0.76200000000000001</v>
      </c>
      <c r="T2339" t="s">
        <v>8646</v>
      </c>
      <c r="U2339">
        <f>(_2025_6__2[[#This Row],[praice]]-_2025_6__2[[#This Row],[_15min_1]])/_2025_6__2[[#This Row],[praice]]</f>
        <v>1</v>
      </c>
      <c r="V2339">
        <f>(_2025_6__2[[#This Row],[praice]]-_2025_6__2[[#This Row],[_15min_2]])/_2025_6__2[[#This Row],[praice]]</f>
        <v>1</v>
      </c>
      <c r="W2339">
        <f>(_2025_6__2[[#This Row],[praice]]-_2025_6__2[[#This Row],[_15min_3]])/_2025_6__2[[#This Row],[praice]]</f>
        <v>1</v>
      </c>
      <c r="X2339">
        <f>(_2025_6__2[[#This Row],[praice]]-_2025_6__2[[#This Row],[_30min_1]])/_2025_6__2[[#This Row],[praice]]</f>
        <v>1</v>
      </c>
      <c r="Y2339">
        <f>(_2025_6__2[[#This Row],[praice]]-_2025_6__2[[#This Row],[_30min_2]])/_2025_6__2[[#This Row],[praice]]</f>
        <v>1</v>
      </c>
      <c r="Z2339">
        <f>(_2025_6__2[[#This Row],[praice]]-_2025_6__2[[#This Row],[_30min_3]])/_2025_6__2[[#This Row],[praice]]</f>
        <v>1</v>
      </c>
      <c r="AA2339">
        <f>(_2025_6__2[[#This Row],[praice]]-_2025_6__2[[#This Row],[_1hour_1]])/_2025_6__2[[#This Row],[praice]]</f>
        <v>1</v>
      </c>
      <c r="AB2339">
        <f>(_2025_6__2[[#This Row],[praice]]-_2025_6__2[[#This Row],[_1hour_2]])/_2025_6__2[[#This Row],[praice]]</f>
        <v>1</v>
      </c>
      <c r="AC2339">
        <f>(_2025_6__2[[#This Row],[praice]]-_2025_6__2[[#This Row],[_1hour_3]])/_2025_6__2[[#This Row],[praice]]</f>
        <v>1</v>
      </c>
      <c r="AD2339">
        <f>(_2025_6__2[[#This Row],[praice]]-_2025_6__2[[#This Row],[_4hour_1]])/_2025_6__2[[#This Row],[praice]]</f>
        <v>1</v>
      </c>
      <c r="AE2339">
        <f>(_2025_6__2[[#This Row],[praice]]-_2025_6__2[[#This Row],[_4hour_2]])/_2025_6__2[[#This Row],[praice]]</f>
        <v>1</v>
      </c>
      <c r="AF2339">
        <f>(_2025_6__2[[#This Row],[praice]]-_2025_6__2[[#This Row],[_4hour_3]])/_2025_6__2[[#This Row],[praice]]</f>
        <v>1</v>
      </c>
    </row>
    <row r="2340" spans="1:32" hidden="1" x14ac:dyDescent="0.3">
      <c r="A2340" t="s">
        <v>2306</v>
      </c>
      <c r="B2340">
        <f>DAY(_2025_6__2[[#This Row],[data]])</f>
        <v>8</v>
      </c>
      <c r="C2340">
        <f>HOUR(_2025_6__2[[#This Row],[data]])</f>
        <v>23</v>
      </c>
      <c r="D2340">
        <v>0.76270000000000004</v>
      </c>
      <c r="T2340" t="s">
        <v>8646</v>
      </c>
      <c r="U2340">
        <f>(_2025_6__2[[#This Row],[praice]]-_2025_6__2[[#This Row],[_15min_1]])/_2025_6__2[[#This Row],[praice]]</f>
        <v>1</v>
      </c>
      <c r="V2340">
        <f>(_2025_6__2[[#This Row],[praice]]-_2025_6__2[[#This Row],[_15min_2]])/_2025_6__2[[#This Row],[praice]]</f>
        <v>1</v>
      </c>
      <c r="W2340">
        <f>(_2025_6__2[[#This Row],[praice]]-_2025_6__2[[#This Row],[_15min_3]])/_2025_6__2[[#This Row],[praice]]</f>
        <v>1</v>
      </c>
      <c r="X2340">
        <f>(_2025_6__2[[#This Row],[praice]]-_2025_6__2[[#This Row],[_30min_1]])/_2025_6__2[[#This Row],[praice]]</f>
        <v>1</v>
      </c>
      <c r="Y2340">
        <f>(_2025_6__2[[#This Row],[praice]]-_2025_6__2[[#This Row],[_30min_2]])/_2025_6__2[[#This Row],[praice]]</f>
        <v>1</v>
      </c>
      <c r="Z2340">
        <f>(_2025_6__2[[#This Row],[praice]]-_2025_6__2[[#This Row],[_30min_3]])/_2025_6__2[[#This Row],[praice]]</f>
        <v>1</v>
      </c>
      <c r="AA2340">
        <f>(_2025_6__2[[#This Row],[praice]]-_2025_6__2[[#This Row],[_1hour_1]])/_2025_6__2[[#This Row],[praice]]</f>
        <v>1</v>
      </c>
      <c r="AB2340">
        <f>(_2025_6__2[[#This Row],[praice]]-_2025_6__2[[#This Row],[_1hour_2]])/_2025_6__2[[#This Row],[praice]]</f>
        <v>1</v>
      </c>
      <c r="AC2340">
        <f>(_2025_6__2[[#This Row],[praice]]-_2025_6__2[[#This Row],[_1hour_3]])/_2025_6__2[[#This Row],[praice]]</f>
        <v>1</v>
      </c>
      <c r="AD2340">
        <f>(_2025_6__2[[#This Row],[praice]]-_2025_6__2[[#This Row],[_4hour_1]])/_2025_6__2[[#This Row],[praice]]</f>
        <v>1</v>
      </c>
      <c r="AE2340">
        <f>(_2025_6__2[[#This Row],[praice]]-_2025_6__2[[#This Row],[_4hour_2]])/_2025_6__2[[#This Row],[praice]]</f>
        <v>1</v>
      </c>
      <c r="AF2340">
        <f>(_2025_6__2[[#This Row],[praice]]-_2025_6__2[[#This Row],[_4hour_3]])/_2025_6__2[[#This Row],[praice]]</f>
        <v>1</v>
      </c>
    </row>
    <row r="2341" spans="1:32" hidden="1" x14ac:dyDescent="0.3">
      <c r="A2341" t="s">
        <v>2307</v>
      </c>
      <c r="B2341">
        <f>DAY(_2025_6__2[[#This Row],[data]])</f>
        <v>9</v>
      </c>
      <c r="C2341">
        <f>HOUR(_2025_6__2[[#This Row],[data]])</f>
        <v>0</v>
      </c>
      <c r="D2341">
        <v>0.76459999999999995</v>
      </c>
      <c r="T2341" t="s">
        <v>8646</v>
      </c>
      <c r="U2341">
        <f>(_2025_6__2[[#This Row],[praice]]-_2025_6__2[[#This Row],[_15min_1]])/_2025_6__2[[#This Row],[praice]]</f>
        <v>1</v>
      </c>
      <c r="V2341">
        <f>(_2025_6__2[[#This Row],[praice]]-_2025_6__2[[#This Row],[_15min_2]])/_2025_6__2[[#This Row],[praice]]</f>
        <v>1</v>
      </c>
      <c r="W2341">
        <f>(_2025_6__2[[#This Row],[praice]]-_2025_6__2[[#This Row],[_15min_3]])/_2025_6__2[[#This Row],[praice]]</f>
        <v>1</v>
      </c>
      <c r="X2341">
        <f>(_2025_6__2[[#This Row],[praice]]-_2025_6__2[[#This Row],[_30min_1]])/_2025_6__2[[#This Row],[praice]]</f>
        <v>1</v>
      </c>
      <c r="Y2341">
        <f>(_2025_6__2[[#This Row],[praice]]-_2025_6__2[[#This Row],[_30min_2]])/_2025_6__2[[#This Row],[praice]]</f>
        <v>1</v>
      </c>
      <c r="Z2341">
        <f>(_2025_6__2[[#This Row],[praice]]-_2025_6__2[[#This Row],[_30min_3]])/_2025_6__2[[#This Row],[praice]]</f>
        <v>1</v>
      </c>
      <c r="AA2341">
        <f>(_2025_6__2[[#This Row],[praice]]-_2025_6__2[[#This Row],[_1hour_1]])/_2025_6__2[[#This Row],[praice]]</f>
        <v>1</v>
      </c>
      <c r="AB2341">
        <f>(_2025_6__2[[#This Row],[praice]]-_2025_6__2[[#This Row],[_1hour_2]])/_2025_6__2[[#This Row],[praice]]</f>
        <v>1</v>
      </c>
      <c r="AC2341">
        <f>(_2025_6__2[[#This Row],[praice]]-_2025_6__2[[#This Row],[_1hour_3]])/_2025_6__2[[#This Row],[praice]]</f>
        <v>1</v>
      </c>
      <c r="AD2341">
        <f>(_2025_6__2[[#This Row],[praice]]-_2025_6__2[[#This Row],[_4hour_1]])/_2025_6__2[[#This Row],[praice]]</f>
        <v>1</v>
      </c>
      <c r="AE2341">
        <f>(_2025_6__2[[#This Row],[praice]]-_2025_6__2[[#This Row],[_4hour_2]])/_2025_6__2[[#This Row],[praice]]</f>
        <v>1</v>
      </c>
      <c r="AF2341">
        <f>(_2025_6__2[[#This Row],[praice]]-_2025_6__2[[#This Row],[_4hour_3]])/_2025_6__2[[#This Row],[praice]]</f>
        <v>1</v>
      </c>
    </row>
    <row r="2342" spans="1:32" hidden="1" x14ac:dyDescent="0.3">
      <c r="A2342" t="s">
        <v>2308</v>
      </c>
      <c r="B2342">
        <f>DAY(_2025_6__2[[#This Row],[data]])</f>
        <v>9</v>
      </c>
      <c r="C2342">
        <f>HOUR(_2025_6__2[[#This Row],[data]])</f>
        <v>0</v>
      </c>
      <c r="D2342">
        <v>0.76529999999999998</v>
      </c>
      <c r="T2342" t="s">
        <v>8646</v>
      </c>
      <c r="U2342">
        <f>(_2025_6__2[[#This Row],[praice]]-_2025_6__2[[#This Row],[_15min_1]])/_2025_6__2[[#This Row],[praice]]</f>
        <v>1</v>
      </c>
      <c r="V2342">
        <f>(_2025_6__2[[#This Row],[praice]]-_2025_6__2[[#This Row],[_15min_2]])/_2025_6__2[[#This Row],[praice]]</f>
        <v>1</v>
      </c>
      <c r="W2342">
        <f>(_2025_6__2[[#This Row],[praice]]-_2025_6__2[[#This Row],[_15min_3]])/_2025_6__2[[#This Row],[praice]]</f>
        <v>1</v>
      </c>
      <c r="X2342">
        <f>(_2025_6__2[[#This Row],[praice]]-_2025_6__2[[#This Row],[_30min_1]])/_2025_6__2[[#This Row],[praice]]</f>
        <v>1</v>
      </c>
      <c r="Y2342">
        <f>(_2025_6__2[[#This Row],[praice]]-_2025_6__2[[#This Row],[_30min_2]])/_2025_6__2[[#This Row],[praice]]</f>
        <v>1</v>
      </c>
      <c r="Z2342">
        <f>(_2025_6__2[[#This Row],[praice]]-_2025_6__2[[#This Row],[_30min_3]])/_2025_6__2[[#This Row],[praice]]</f>
        <v>1</v>
      </c>
      <c r="AA2342">
        <f>(_2025_6__2[[#This Row],[praice]]-_2025_6__2[[#This Row],[_1hour_1]])/_2025_6__2[[#This Row],[praice]]</f>
        <v>1</v>
      </c>
      <c r="AB2342">
        <f>(_2025_6__2[[#This Row],[praice]]-_2025_6__2[[#This Row],[_1hour_2]])/_2025_6__2[[#This Row],[praice]]</f>
        <v>1</v>
      </c>
      <c r="AC2342">
        <f>(_2025_6__2[[#This Row],[praice]]-_2025_6__2[[#This Row],[_1hour_3]])/_2025_6__2[[#This Row],[praice]]</f>
        <v>1</v>
      </c>
      <c r="AD2342">
        <f>(_2025_6__2[[#This Row],[praice]]-_2025_6__2[[#This Row],[_4hour_1]])/_2025_6__2[[#This Row],[praice]]</f>
        <v>1</v>
      </c>
      <c r="AE2342">
        <f>(_2025_6__2[[#This Row],[praice]]-_2025_6__2[[#This Row],[_4hour_2]])/_2025_6__2[[#This Row],[praice]]</f>
        <v>1</v>
      </c>
      <c r="AF2342">
        <f>(_2025_6__2[[#This Row],[praice]]-_2025_6__2[[#This Row],[_4hour_3]])/_2025_6__2[[#This Row],[praice]]</f>
        <v>1</v>
      </c>
    </row>
    <row r="2343" spans="1:32" hidden="1" x14ac:dyDescent="0.3">
      <c r="A2343" t="s">
        <v>2309</v>
      </c>
      <c r="B2343">
        <f>DAY(_2025_6__2[[#This Row],[data]])</f>
        <v>9</v>
      </c>
      <c r="C2343">
        <f>HOUR(_2025_6__2[[#This Row],[data]])</f>
        <v>0</v>
      </c>
      <c r="D2343">
        <v>0.76359999999999995</v>
      </c>
      <c r="T2343" t="s">
        <v>8646</v>
      </c>
      <c r="U2343">
        <f>(_2025_6__2[[#This Row],[praice]]-_2025_6__2[[#This Row],[_15min_1]])/_2025_6__2[[#This Row],[praice]]</f>
        <v>1</v>
      </c>
      <c r="V2343">
        <f>(_2025_6__2[[#This Row],[praice]]-_2025_6__2[[#This Row],[_15min_2]])/_2025_6__2[[#This Row],[praice]]</f>
        <v>1</v>
      </c>
      <c r="W2343">
        <f>(_2025_6__2[[#This Row],[praice]]-_2025_6__2[[#This Row],[_15min_3]])/_2025_6__2[[#This Row],[praice]]</f>
        <v>1</v>
      </c>
      <c r="X2343">
        <f>(_2025_6__2[[#This Row],[praice]]-_2025_6__2[[#This Row],[_30min_1]])/_2025_6__2[[#This Row],[praice]]</f>
        <v>1</v>
      </c>
      <c r="Y2343">
        <f>(_2025_6__2[[#This Row],[praice]]-_2025_6__2[[#This Row],[_30min_2]])/_2025_6__2[[#This Row],[praice]]</f>
        <v>1</v>
      </c>
      <c r="Z2343">
        <f>(_2025_6__2[[#This Row],[praice]]-_2025_6__2[[#This Row],[_30min_3]])/_2025_6__2[[#This Row],[praice]]</f>
        <v>1</v>
      </c>
      <c r="AA2343">
        <f>(_2025_6__2[[#This Row],[praice]]-_2025_6__2[[#This Row],[_1hour_1]])/_2025_6__2[[#This Row],[praice]]</f>
        <v>1</v>
      </c>
      <c r="AB2343">
        <f>(_2025_6__2[[#This Row],[praice]]-_2025_6__2[[#This Row],[_1hour_2]])/_2025_6__2[[#This Row],[praice]]</f>
        <v>1</v>
      </c>
      <c r="AC2343">
        <f>(_2025_6__2[[#This Row],[praice]]-_2025_6__2[[#This Row],[_1hour_3]])/_2025_6__2[[#This Row],[praice]]</f>
        <v>1</v>
      </c>
      <c r="AD2343">
        <f>(_2025_6__2[[#This Row],[praice]]-_2025_6__2[[#This Row],[_4hour_1]])/_2025_6__2[[#This Row],[praice]]</f>
        <v>1</v>
      </c>
      <c r="AE2343">
        <f>(_2025_6__2[[#This Row],[praice]]-_2025_6__2[[#This Row],[_4hour_2]])/_2025_6__2[[#This Row],[praice]]</f>
        <v>1</v>
      </c>
      <c r="AF2343">
        <f>(_2025_6__2[[#This Row],[praice]]-_2025_6__2[[#This Row],[_4hour_3]])/_2025_6__2[[#This Row],[praice]]</f>
        <v>1</v>
      </c>
    </row>
    <row r="2344" spans="1:32" hidden="1" x14ac:dyDescent="0.3">
      <c r="A2344" t="s">
        <v>2310</v>
      </c>
      <c r="B2344">
        <f>DAY(_2025_6__2[[#This Row],[data]])</f>
        <v>9</v>
      </c>
      <c r="C2344">
        <f>HOUR(_2025_6__2[[#This Row],[data]])</f>
        <v>0</v>
      </c>
      <c r="D2344">
        <v>0.76370000000000005</v>
      </c>
      <c r="T2344" t="s">
        <v>8646</v>
      </c>
      <c r="U2344">
        <f>(_2025_6__2[[#This Row],[praice]]-_2025_6__2[[#This Row],[_15min_1]])/_2025_6__2[[#This Row],[praice]]</f>
        <v>1</v>
      </c>
      <c r="V2344">
        <f>(_2025_6__2[[#This Row],[praice]]-_2025_6__2[[#This Row],[_15min_2]])/_2025_6__2[[#This Row],[praice]]</f>
        <v>1</v>
      </c>
      <c r="W2344">
        <f>(_2025_6__2[[#This Row],[praice]]-_2025_6__2[[#This Row],[_15min_3]])/_2025_6__2[[#This Row],[praice]]</f>
        <v>1</v>
      </c>
      <c r="X2344">
        <f>(_2025_6__2[[#This Row],[praice]]-_2025_6__2[[#This Row],[_30min_1]])/_2025_6__2[[#This Row],[praice]]</f>
        <v>1</v>
      </c>
      <c r="Y2344">
        <f>(_2025_6__2[[#This Row],[praice]]-_2025_6__2[[#This Row],[_30min_2]])/_2025_6__2[[#This Row],[praice]]</f>
        <v>1</v>
      </c>
      <c r="Z2344">
        <f>(_2025_6__2[[#This Row],[praice]]-_2025_6__2[[#This Row],[_30min_3]])/_2025_6__2[[#This Row],[praice]]</f>
        <v>1</v>
      </c>
      <c r="AA2344">
        <f>(_2025_6__2[[#This Row],[praice]]-_2025_6__2[[#This Row],[_1hour_1]])/_2025_6__2[[#This Row],[praice]]</f>
        <v>1</v>
      </c>
      <c r="AB2344">
        <f>(_2025_6__2[[#This Row],[praice]]-_2025_6__2[[#This Row],[_1hour_2]])/_2025_6__2[[#This Row],[praice]]</f>
        <v>1</v>
      </c>
      <c r="AC2344">
        <f>(_2025_6__2[[#This Row],[praice]]-_2025_6__2[[#This Row],[_1hour_3]])/_2025_6__2[[#This Row],[praice]]</f>
        <v>1</v>
      </c>
      <c r="AD2344">
        <f>(_2025_6__2[[#This Row],[praice]]-_2025_6__2[[#This Row],[_4hour_1]])/_2025_6__2[[#This Row],[praice]]</f>
        <v>1</v>
      </c>
      <c r="AE2344">
        <f>(_2025_6__2[[#This Row],[praice]]-_2025_6__2[[#This Row],[_4hour_2]])/_2025_6__2[[#This Row],[praice]]</f>
        <v>1</v>
      </c>
      <c r="AF2344">
        <f>(_2025_6__2[[#This Row],[praice]]-_2025_6__2[[#This Row],[_4hour_3]])/_2025_6__2[[#This Row],[praice]]</f>
        <v>1</v>
      </c>
    </row>
    <row r="2345" spans="1:32" hidden="1" x14ac:dyDescent="0.3">
      <c r="A2345" t="s">
        <v>2311</v>
      </c>
      <c r="B2345">
        <f>DAY(_2025_6__2[[#This Row],[data]])</f>
        <v>9</v>
      </c>
      <c r="C2345">
        <f>HOUR(_2025_6__2[[#This Row],[data]])</f>
        <v>0</v>
      </c>
      <c r="D2345">
        <v>0.7631</v>
      </c>
      <c r="T2345" t="s">
        <v>8646</v>
      </c>
      <c r="U2345">
        <f>(_2025_6__2[[#This Row],[praice]]-_2025_6__2[[#This Row],[_15min_1]])/_2025_6__2[[#This Row],[praice]]</f>
        <v>1</v>
      </c>
      <c r="V2345">
        <f>(_2025_6__2[[#This Row],[praice]]-_2025_6__2[[#This Row],[_15min_2]])/_2025_6__2[[#This Row],[praice]]</f>
        <v>1</v>
      </c>
      <c r="W2345">
        <f>(_2025_6__2[[#This Row],[praice]]-_2025_6__2[[#This Row],[_15min_3]])/_2025_6__2[[#This Row],[praice]]</f>
        <v>1</v>
      </c>
      <c r="X2345">
        <f>(_2025_6__2[[#This Row],[praice]]-_2025_6__2[[#This Row],[_30min_1]])/_2025_6__2[[#This Row],[praice]]</f>
        <v>1</v>
      </c>
      <c r="Y2345">
        <f>(_2025_6__2[[#This Row],[praice]]-_2025_6__2[[#This Row],[_30min_2]])/_2025_6__2[[#This Row],[praice]]</f>
        <v>1</v>
      </c>
      <c r="Z2345">
        <f>(_2025_6__2[[#This Row],[praice]]-_2025_6__2[[#This Row],[_30min_3]])/_2025_6__2[[#This Row],[praice]]</f>
        <v>1</v>
      </c>
      <c r="AA2345">
        <f>(_2025_6__2[[#This Row],[praice]]-_2025_6__2[[#This Row],[_1hour_1]])/_2025_6__2[[#This Row],[praice]]</f>
        <v>1</v>
      </c>
      <c r="AB2345">
        <f>(_2025_6__2[[#This Row],[praice]]-_2025_6__2[[#This Row],[_1hour_2]])/_2025_6__2[[#This Row],[praice]]</f>
        <v>1</v>
      </c>
      <c r="AC2345">
        <f>(_2025_6__2[[#This Row],[praice]]-_2025_6__2[[#This Row],[_1hour_3]])/_2025_6__2[[#This Row],[praice]]</f>
        <v>1</v>
      </c>
      <c r="AD2345">
        <f>(_2025_6__2[[#This Row],[praice]]-_2025_6__2[[#This Row],[_4hour_1]])/_2025_6__2[[#This Row],[praice]]</f>
        <v>1</v>
      </c>
      <c r="AE2345">
        <f>(_2025_6__2[[#This Row],[praice]]-_2025_6__2[[#This Row],[_4hour_2]])/_2025_6__2[[#This Row],[praice]]</f>
        <v>1</v>
      </c>
      <c r="AF2345">
        <f>(_2025_6__2[[#This Row],[praice]]-_2025_6__2[[#This Row],[_4hour_3]])/_2025_6__2[[#This Row],[praice]]</f>
        <v>1</v>
      </c>
    </row>
    <row r="2346" spans="1:32" hidden="1" x14ac:dyDescent="0.3">
      <c r="A2346" t="s">
        <v>2312</v>
      </c>
      <c r="B2346">
        <f>DAY(_2025_6__2[[#This Row],[data]])</f>
        <v>9</v>
      </c>
      <c r="C2346">
        <f>HOUR(_2025_6__2[[#This Row],[data]])</f>
        <v>0</v>
      </c>
      <c r="D2346">
        <v>0.76319999999999999</v>
      </c>
      <c r="T2346" t="s">
        <v>8646</v>
      </c>
      <c r="U2346">
        <f>(_2025_6__2[[#This Row],[praice]]-_2025_6__2[[#This Row],[_15min_1]])/_2025_6__2[[#This Row],[praice]]</f>
        <v>1</v>
      </c>
      <c r="V2346">
        <f>(_2025_6__2[[#This Row],[praice]]-_2025_6__2[[#This Row],[_15min_2]])/_2025_6__2[[#This Row],[praice]]</f>
        <v>1</v>
      </c>
      <c r="W2346">
        <f>(_2025_6__2[[#This Row],[praice]]-_2025_6__2[[#This Row],[_15min_3]])/_2025_6__2[[#This Row],[praice]]</f>
        <v>1</v>
      </c>
      <c r="X2346">
        <f>(_2025_6__2[[#This Row],[praice]]-_2025_6__2[[#This Row],[_30min_1]])/_2025_6__2[[#This Row],[praice]]</f>
        <v>1</v>
      </c>
      <c r="Y2346">
        <f>(_2025_6__2[[#This Row],[praice]]-_2025_6__2[[#This Row],[_30min_2]])/_2025_6__2[[#This Row],[praice]]</f>
        <v>1</v>
      </c>
      <c r="Z2346">
        <f>(_2025_6__2[[#This Row],[praice]]-_2025_6__2[[#This Row],[_30min_3]])/_2025_6__2[[#This Row],[praice]]</f>
        <v>1</v>
      </c>
      <c r="AA2346">
        <f>(_2025_6__2[[#This Row],[praice]]-_2025_6__2[[#This Row],[_1hour_1]])/_2025_6__2[[#This Row],[praice]]</f>
        <v>1</v>
      </c>
      <c r="AB2346">
        <f>(_2025_6__2[[#This Row],[praice]]-_2025_6__2[[#This Row],[_1hour_2]])/_2025_6__2[[#This Row],[praice]]</f>
        <v>1</v>
      </c>
      <c r="AC2346">
        <f>(_2025_6__2[[#This Row],[praice]]-_2025_6__2[[#This Row],[_1hour_3]])/_2025_6__2[[#This Row],[praice]]</f>
        <v>1</v>
      </c>
      <c r="AD2346">
        <f>(_2025_6__2[[#This Row],[praice]]-_2025_6__2[[#This Row],[_4hour_1]])/_2025_6__2[[#This Row],[praice]]</f>
        <v>1</v>
      </c>
      <c r="AE2346">
        <f>(_2025_6__2[[#This Row],[praice]]-_2025_6__2[[#This Row],[_4hour_2]])/_2025_6__2[[#This Row],[praice]]</f>
        <v>1</v>
      </c>
      <c r="AF2346">
        <f>(_2025_6__2[[#This Row],[praice]]-_2025_6__2[[#This Row],[_4hour_3]])/_2025_6__2[[#This Row],[praice]]</f>
        <v>1</v>
      </c>
    </row>
    <row r="2347" spans="1:32" hidden="1" x14ac:dyDescent="0.3">
      <c r="A2347" t="s">
        <v>2313</v>
      </c>
      <c r="B2347">
        <f>DAY(_2025_6__2[[#This Row],[data]])</f>
        <v>9</v>
      </c>
      <c r="C2347">
        <f>HOUR(_2025_6__2[[#This Row],[data]])</f>
        <v>0</v>
      </c>
      <c r="D2347">
        <v>0.76170000000000004</v>
      </c>
      <c r="T2347" t="s">
        <v>8646</v>
      </c>
      <c r="U2347">
        <f>(_2025_6__2[[#This Row],[praice]]-_2025_6__2[[#This Row],[_15min_1]])/_2025_6__2[[#This Row],[praice]]</f>
        <v>1</v>
      </c>
      <c r="V2347">
        <f>(_2025_6__2[[#This Row],[praice]]-_2025_6__2[[#This Row],[_15min_2]])/_2025_6__2[[#This Row],[praice]]</f>
        <v>1</v>
      </c>
      <c r="W2347">
        <f>(_2025_6__2[[#This Row],[praice]]-_2025_6__2[[#This Row],[_15min_3]])/_2025_6__2[[#This Row],[praice]]</f>
        <v>1</v>
      </c>
      <c r="X2347">
        <f>(_2025_6__2[[#This Row],[praice]]-_2025_6__2[[#This Row],[_30min_1]])/_2025_6__2[[#This Row],[praice]]</f>
        <v>1</v>
      </c>
      <c r="Y2347">
        <f>(_2025_6__2[[#This Row],[praice]]-_2025_6__2[[#This Row],[_30min_2]])/_2025_6__2[[#This Row],[praice]]</f>
        <v>1</v>
      </c>
      <c r="Z2347">
        <f>(_2025_6__2[[#This Row],[praice]]-_2025_6__2[[#This Row],[_30min_3]])/_2025_6__2[[#This Row],[praice]]</f>
        <v>1</v>
      </c>
      <c r="AA2347">
        <f>(_2025_6__2[[#This Row],[praice]]-_2025_6__2[[#This Row],[_1hour_1]])/_2025_6__2[[#This Row],[praice]]</f>
        <v>1</v>
      </c>
      <c r="AB2347">
        <f>(_2025_6__2[[#This Row],[praice]]-_2025_6__2[[#This Row],[_1hour_2]])/_2025_6__2[[#This Row],[praice]]</f>
        <v>1</v>
      </c>
      <c r="AC2347">
        <f>(_2025_6__2[[#This Row],[praice]]-_2025_6__2[[#This Row],[_1hour_3]])/_2025_6__2[[#This Row],[praice]]</f>
        <v>1</v>
      </c>
      <c r="AD2347">
        <f>(_2025_6__2[[#This Row],[praice]]-_2025_6__2[[#This Row],[_4hour_1]])/_2025_6__2[[#This Row],[praice]]</f>
        <v>1</v>
      </c>
      <c r="AE2347">
        <f>(_2025_6__2[[#This Row],[praice]]-_2025_6__2[[#This Row],[_4hour_2]])/_2025_6__2[[#This Row],[praice]]</f>
        <v>1</v>
      </c>
      <c r="AF2347">
        <f>(_2025_6__2[[#This Row],[praice]]-_2025_6__2[[#This Row],[_4hour_3]])/_2025_6__2[[#This Row],[praice]]</f>
        <v>1</v>
      </c>
    </row>
    <row r="2348" spans="1:32" hidden="1" x14ac:dyDescent="0.3">
      <c r="A2348" t="s">
        <v>2314</v>
      </c>
      <c r="B2348">
        <f>DAY(_2025_6__2[[#This Row],[data]])</f>
        <v>9</v>
      </c>
      <c r="C2348">
        <f>HOUR(_2025_6__2[[#This Row],[data]])</f>
        <v>0</v>
      </c>
      <c r="D2348">
        <v>0.76129999999999998</v>
      </c>
      <c r="T2348" t="s">
        <v>8646</v>
      </c>
      <c r="U2348">
        <f>(_2025_6__2[[#This Row],[praice]]-_2025_6__2[[#This Row],[_15min_1]])/_2025_6__2[[#This Row],[praice]]</f>
        <v>1</v>
      </c>
      <c r="V2348">
        <f>(_2025_6__2[[#This Row],[praice]]-_2025_6__2[[#This Row],[_15min_2]])/_2025_6__2[[#This Row],[praice]]</f>
        <v>1</v>
      </c>
      <c r="W2348">
        <f>(_2025_6__2[[#This Row],[praice]]-_2025_6__2[[#This Row],[_15min_3]])/_2025_6__2[[#This Row],[praice]]</f>
        <v>1</v>
      </c>
      <c r="X2348">
        <f>(_2025_6__2[[#This Row],[praice]]-_2025_6__2[[#This Row],[_30min_1]])/_2025_6__2[[#This Row],[praice]]</f>
        <v>1</v>
      </c>
      <c r="Y2348">
        <f>(_2025_6__2[[#This Row],[praice]]-_2025_6__2[[#This Row],[_30min_2]])/_2025_6__2[[#This Row],[praice]]</f>
        <v>1</v>
      </c>
      <c r="Z2348">
        <f>(_2025_6__2[[#This Row],[praice]]-_2025_6__2[[#This Row],[_30min_3]])/_2025_6__2[[#This Row],[praice]]</f>
        <v>1</v>
      </c>
      <c r="AA2348">
        <f>(_2025_6__2[[#This Row],[praice]]-_2025_6__2[[#This Row],[_1hour_1]])/_2025_6__2[[#This Row],[praice]]</f>
        <v>1</v>
      </c>
      <c r="AB2348">
        <f>(_2025_6__2[[#This Row],[praice]]-_2025_6__2[[#This Row],[_1hour_2]])/_2025_6__2[[#This Row],[praice]]</f>
        <v>1</v>
      </c>
      <c r="AC2348">
        <f>(_2025_6__2[[#This Row],[praice]]-_2025_6__2[[#This Row],[_1hour_3]])/_2025_6__2[[#This Row],[praice]]</f>
        <v>1</v>
      </c>
      <c r="AD2348">
        <f>(_2025_6__2[[#This Row],[praice]]-_2025_6__2[[#This Row],[_4hour_1]])/_2025_6__2[[#This Row],[praice]]</f>
        <v>1</v>
      </c>
      <c r="AE2348">
        <f>(_2025_6__2[[#This Row],[praice]]-_2025_6__2[[#This Row],[_4hour_2]])/_2025_6__2[[#This Row],[praice]]</f>
        <v>1</v>
      </c>
      <c r="AF2348">
        <f>(_2025_6__2[[#This Row],[praice]]-_2025_6__2[[#This Row],[_4hour_3]])/_2025_6__2[[#This Row],[praice]]</f>
        <v>1</v>
      </c>
    </row>
    <row r="2349" spans="1:32" hidden="1" x14ac:dyDescent="0.3">
      <c r="A2349" t="s">
        <v>2315</v>
      </c>
      <c r="B2349">
        <f>DAY(_2025_6__2[[#This Row],[data]])</f>
        <v>9</v>
      </c>
      <c r="C2349">
        <f>HOUR(_2025_6__2[[#This Row],[data]])</f>
        <v>0</v>
      </c>
      <c r="D2349">
        <v>0.76180000000000003</v>
      </c>
      <c r="T2349" t="s">
        <v>8646</v>
      </c>
      <c r="U2349">
        <f>(_2025_6__2[[#This Row],[praice]]-_2025_6__2[[#This Row],[_15min_1]])/_2025_6__2[[#This Row],[praice]]</f>
        <v>1</v>
      </c>
      <c r="V2349">
        <f>(_2025_6__2[[#This Row],[praice]]-_2025_6__2[[#This Row],[_15min_2]])/_2025_6__2[[#This Row],[praice]]</f>
        <v>1</v>
      </c>
      <c r="W2349">
        <f>(_2025_6__2[[#This Row],[praice]]-_2025_6__2[[#This Row],[_15min_3]])/_2025_6__2[[#This Row],[praice]]</f>
        <v>1</v>
      </c>
      <c r="X2349">
        <f>(_2025_6__2[[#This Row],[praice]]-_2025_6__2[[#This Row],[_30min_1]])/_2025_6__2[[#This Row],[praice]]</f>
        <v>1</v>
      </c>
      <c r="Y2349">
        <f>(_2025_6__2[[#This Row],[praice]]-_2025_6__2[[#This Row],[_30min_2]])/_2025_6__2[[#This Row],[praice]]</f>
        <v>1</v>
      </c>
      <c r="Z2349">
        <f>(_2025_6__2[[#This Row],[praice]]-_2025_6__2[[#This Row],[_30min_3]])/_2025_6__2[[#This Row],[praice]]</f>
        <v>1</v>
      </c>
      <c r="AA2349">
        <f>(_2025_6__2[[#This Row],[praice]]-_2025_6__2[[#This Row],[_1hour_1]])/_2025_6__2[[#This Row],[praice]]</f>
        <v>1</v>
      </c>
      <c r="AB2349">
        <f>(_2025_6__2[[#This Row],[praice]]-_2025_6__2[[#This Row],[_1hour_2]])/_2025_6__2[[#This Row],[praice]]</f>
        <v>1</v>
      </c>
      <c r="AC2349">
        <f>(_2025_6__2[[#This Row],[praice]]-_2025_6__2[[#This Row],[_1hour_3]])/_2025_6__2[[#This Row],[praice]]</f>
        <v>1</v>
      </c>
      <c r="AD2349">
        <f>(_2025_6__2[[#This Row],[praice]]-_2025_6__2[[#This Row],[_4hour_1]])/_2025_6__2[[#This Row],[praice]]</f>
        <v>1</v>
      </c>
      <c r="AE2349">
        <f>(_2025_6__2[[#This Row],[praice]]-_2025_6__2[[#This Row],[_4hour_2]])/_2025_6__2[[#This Row],[praice]]</f>
        <v>1</v>
      </c>
      <c r="AF2349">
        <f>(_2025_6__2[[#This Row],[praice]]-_2025_6__2[[#This Row],[_4hour_3]])/_2025_6__2[[#This Row],[praice]]</f>
        <v>1</v>
      </c>
    </row>
    <row r="2350" spans="1:32" hidden="1" x14ac:dyDescent="0.3">
      <c r="A2350" t="s">
        <v>2316</v>
      </c>
      <c r="B2350">
        <f>DAY(_2025_6__2[[#This Row],[data]])</f>
        <v>9</v>
      </c>
      <c r="C2350">
        <f>HOUR(_2025_6__2[[#This Row],[data]])</f>
        <v>0</v>
      </c>
      <c r="D2350">
        <v>0.76239999999999997</v>
      </c>
      <c r="T2350" t="s">
        <v>8646</v>
      </c>
      <c r="U2350">
        <f>(_2025_6__2[[#This Row],[praice]]-_2025_6__2[[#This Row],[_15min_1]])/_2025_6__2[[#This Row],[praice]]</f>
        <v>1</v>
      </c>
      <c r="V2350">
        <f>(_2025_6__2[[#This Row],[praice]]-_2025_6__2[[#This Row],[_15min_2]])/_2025_6__2[[#This Row],[praice]]</f>
        <v>1</v>
      </c>
      <c r="W2350">
        <f>(_2025_6__2[[#This Row],[praice]]-_2025_6__2[[#This Row],[_15min_3]])/_2025_6__2[[#This Row],[praice]]</f>
        <v>1</v>
      </c>
      <c r="X2350">
        <f>(_2025_6__2[[#This Row],[praice]]-_2025_6__2[[#This Row],[_30min_1]])/_2025_6__2[[#This Row],[praice]]</f>
        <v>1</v>
      </c>
      <c r="Y2350">
        <f>(_2025_6__2[[#This Row],[praice]]-_2025_6__2[[#This Row],[_30min_2]])/_2025_6__2[[#This Row],[praice]]</f>
        <v>1</v>
      </c>
      <c r="Z2350">
        <f>(_2025_6__2[[#This Row],[praice]]-_2025_6__2[[#This Row],[_30min_3]])/_2025_6__2[[#This Row],[praice]]</f>
        <v>1</v>
      </c>
      <c r="AA2350">
        <f>(_2025_6__2[[#This Row],[praice]]-_2025_6__2[[#This Row],[_1hour_1]])/_2025_6__2[[#This Row],[praice]]</f>
        <v>1</v>
      </c>
      <c r="AB2350">
        <f>(_2025_6__2[[#This Row],[praice]]-_2025_6__2[[#This Row],[_1hour_2]])/_2025_6__2[[#This Row],[praice]]</f>
        <v>1</v>
      </c>
      <c r="AC2350">
        <f>(_2025_6__2[[#This Row],[praice]]-_2025_6__2[[#This Row],[_1hour_3]])/_2025_6__2[[#This Row],[praice]]</f>
        <v>1</v>
      </c>
      <c r="AD2350">
        <f>(_2025_6__2[[#This Row],[praice]]-_2025_6__2[[#This Row],[_4hour_1]])/_2025_6__2[[#This Row],[praice]]</f>
        <v>1</v>
      </c>
      <c r="AE2350">
        <f>(_2025_6__2[[#This Row],[praice]]-_2025_6__2[[#This Row],[_4hour_2]])/_2025_6__2[[#This Row],[praice]]</f>
        <v>1</v>
      </c>
      <c r="AF2350">
        <f>(_2025_6__2[[#This Row],[praice]]-_2025_6__2[[#This Row],[_4hour_3]])/_2025_6__2[[#This Row],[praice]]</f>
        <v>1</v>
      </c>
    </row>
    <row r="2351" spans="1:32" hidden="1" x14ac:dyDescent="0.3">
      <c r="A2351" t="s">
        <v>2317</v>
      </c>
      <c r="B2351">
        <f>DAY(_2025_6__2[[#This Row],[data]])</f>
        <v>9</v>
      </c>
      <c r="C2351">
        <f>HOUR(_2025_6__2[[#This Row],[data]])</f>
        <v>0</v>
      </c>
      <c r="D2351">
        <v>0.76539999999999997</v>
      </c>
      <c r="T2351" t="s">
        <v>8646</v>
      </c>
      <c r="U2351">
        <f>(_2025_6__2[[#This Row],[praice]]-_2025_6__2[[#This Row],[_15min_1]])/_2025_6__2[[#This Row],[praice]]</f>
        <v>1</v>
      </c>
      <c r="V2351">
        <f>(_2025_6__2[[#This Row],[praice]]-_2025_6__2[[#This Row],[_15min_2]])/_2025_6__2[[#This Row],[praice]]</f>
        <v>1</v>
      </c>
      <c r="W2351">
        <f>(_2025_6__2[[#This Row],[praice]]-_2025_6__2[[#This Row],[_15min_3]])/_2025_6__2[[#This Row],[praice]]</f>
        <v>1</v>
      </c>
      <c r="X2351">
        <f>(_2025_6__2[[#This Row],[praice]]-_2025_6__2[[#This Row],[_30min_1]])/_2025_6__2[[#This Row],[praice]]</f>
        <v>1</v>
      </c>
      <c r="Y2351">
        <f>(_2025_6__2[[#This Row],[praice]]-_2025_6__2[[#This Row],[_30min_2]])/_2025_6__2[[#This Row],[praice]]</f>
        <v>1</v>
      </c>
      <c r="Z2351">
        <f>(_2025_6__2[[#This Row],[praice]]-_2025_6__2[[#This Row],[_30min_3]])/_2025_6__2[[#This Row],[praice]]</f>
        <v>1</v>
      </c>
      <c r="AA2351">
        <f>(_2025_6__2[[#This Row],[praice]]-_2025_6__2[[#This Row],[_1hour_1]])/_2025_6__2[[#This Row],[praice]]</f>
        <v>1</v>
      </c>
      <c r="AB2351">
        <f>(_2025_6__2[[#This Row],[praice]]-_2025_6__2[[#This Row],[_1hour_2]])/_2025_6__2[[#This Row],[praice]]</f>
        <v>1</v>
      </c>
      <c r="AC2351">
        <f>(_2025_6__2[[#This Row],[praice]]-_2025_6__2[[#This Row],[_1hour_3]])/_2025_6__2[[#This Row],[praice]]</f>
        <v>1</v>
      </c>
      <c r="AD2351">
        <f>(_2025_6__2[[#This Row],[praice]]-_2025_6__2[[#This Row],[_4hour_1]])/_2025_6__2[[#This Row],[praice]]</f>
        <v>1</v>
      </c>
      <c r="AE2351">
        <f>(_2025_6__2[[#This Row],[praice]]-_2025_6__2[[#This Row],[_4hour_2]])/_2025_6__2[[#This Row],[praice]]</f>
        <v>1</v>
      </c>
      <c r="AF2351">
        <f>(_2025_6__2[[#This Row],[praice]]-_2025_6__2[[#This Row],[_4hour_3]])/_2025_6__2[[#This Row],[praice]]</f>
        <v>1</v>
      </c>
    </row>
    <row r="2352" spans="1:32" hidden="1" x14ac:dyDescent="0.3">
      <c r="A2352" t="s">
        <v>2318</v>
      </c>
      <c r="B2352">
        <f>DAY(_2025_6__2[[#This Row],[data]])</f>
        <v>9</v>
      </c>
      <c r="C2352">
        <f>HOUR(_2025_6__2[[#This Row],[data]])</f>
        <v>0</v>
      </c>
      <c r="D2352">
        <v>0.76400000000000001</v>
      </c>
      <c r="T2352" t="s">
        <v>8646</v>
      </c>
      <c r="U2352">
        <f>(_2025_6__2[[#This Row],[praice]]-_2025_6__2[[#This Row],[_15min_1]])/_2025_6__2[[#This Row],[praice]]</f>
        <v>1</v>
      </c>
      <c r="V2352">
        <f>(_2025_6__2[[#This Row],[praice]]-_2025_6__2[[#This Row],[_15min_2]])/_2025_6__2[[#This Row],[praice]]</f>
        <v>1</v>
      </c>
      <c r="W2352">
        <f>(_2025_6__2[[#This Row],[praice]]-_2025_6__2[[#This Row],[_15min_3]])/_2025_6__2[[#This Row],[praice]]</f>
        <v>1</v>
      </c>
      <c r="X2352">
        <f>(_2025_6__2[[#This Row],[praice]]-_2025_6__2[[#This Row],[_30min_1]])/_2025_6__2[[#This Row],[praice]]</f>
        <v>1</v>
      </c>
      <c r="Y2352">
        <f>(_2025_6__2[[#This Row],[praice]]-_2025_6__2[[#This Row],[_30min_2]])/_2025_6__2[[#This Row],[praice]]</f>
        <v>1</v>
      </c>
      <c r="Z2352">
        <f>(_2025_6__2[[#This Row],[praice]]-_2025_6__2[[#This Row],[_30min_3]])/_2025_6__2[[#This Row],[praice]]</f>
        <v>1</v>
      </c>
      <c r="AA2352">
        <f>(_2025_6__2[[#This Row],[praice]]-_2025_6__2[[#This Row],[_1hour_1]])/_2025_6__2[[#This Row],[praice]]</f>
        <v>1</v>
      </c>
      <c r="AB2352">
        <f>(_2025_6__2[[#This Row],[praice]]-_2025_6__2[[#This Row],[_1hour_2]])/_2025_6__2[[#This Row],[praice]]</f>
        <v>1</v>
      </c>
      <c r="AC2352">
        <f>(_2025_6__2[[#This Row],[praice]]-_2025_6__2[[#This Row],[_1hour_3]])/_2025_6__2[[#This Row],[praice]]</f>
        <v>1</v>
      </c>
      <c r="AD2352">
        <f>(_2025_6__2[[#This Row],[praice]]-_2025_6__2[[#This Row],[_4hour_1]])/_2025_6__2[[#This Row],[praice]]</f>
        <v>1</v>
      </c>
      <c r="AE2352">
        <f>(_2025_6__2[[#This Row],[praice]]-_2025_6__2[[#This Row],[_4hour_2]])/_2025_6__2[[#This Row],[praice]]</f>
        <v>1</v>
      </c>
      <c r="AF2352">
        <f>(_2025_6__2[[#This Row],[praice]]-_2025_6__2[[#This Row],[_4hour_3]])/_2025_6__2[[#This Row],[praice]]</f>
        <v>1</v>
      </c>
    </row>
    <row r="2353" spans="1:32" hidden="1" x14ac:dyDescent="0.3">
      <c r="A2353" t="s">
        <v>2319</v>
      </c>
      <c r="B2353">
        <f>DAY(_2025_6__2[[#This Row],[data]])</f>
        <v>9</v>
      </c>
      <c r="C2353">
        <f>HOUR(_2025_6__2[[#This Row],[data]])</f>
        <v>1</v>
      </c>
      <c r="D2353">
        <v>0.75890000000000002</v>
      </c>
      <c r="T2353" t="s">
        <v>8646</v>
      </c>
      <c r="U2353">
        <f>(_2025_6__2[[#This Row],[praice]]-_2025_6__2[[#This Row],[_15min_1]])/_2025_6__2[[#This Row],[praice]]</f>
        <v>1</v>
      </c>
      <c r="V2353">
        <f>(_2025_6__2[[#This Row],[praice]]-_2025_6__2[[#This Row],[_15min_2]])/_2025_6__2[[#This Row],[praice]]</f>
        <v>1</v>
      </c>
      <c r="W2353">
        <f>(_2025_6__2[[#This Row],[praice]]-_2025_6__2[[#This Row],[_15min_3]])/_2025_6__2[[#This Row],[praice]]</f>
        <v>1</v>
      </c>
      <c r="X2353">
        <f>(_2025_6__2[[#This Row],[praice]]-_2025_6__2[[#This Row],[_30min_1]])/_2025_6__2[[#This Row],[praice]]</f>
        <v>1</v>
      </c>
      <c r="Y2353">
        <f>(_2025_6__2[[#This Row],[praice]]-_2025_6__2[[#This Row],[_30min_2]])/_2025_6__2[[#This Row],[praice]]</f>
        <v>1</v>
      </c>
      <c r="Z2353">
        <f>(_2025_6__2[[#This Row],[praice]]-_2025_6__2[[#This Row],[_30min_3]])/_2025_6__2[[#This Row],[praice]]</f>
        <v>1</v>
      </c>
      <c r="AA2353">
        <f>(_2025_6__2[[#This Row],[praice]]-_2025_6__2[[#This Row],[_1hour_1]])/_2025_6__2[[#This Row],[praice]]</f>
        <v>1</v>
      </c>
      <c r="AB2353">
        <f>(_2025_6__2[[#This Row],[praice]]-_2025_6__2[[#This Row],[_1hour_2]])/_2025_6__2[[#This Row],[praice]]</f>
        <v>1</v>
      </c>
      <c r="AC2353">
        <f>(_2025_6__2[[#This Row],[praice]]-_2025_6__2[[#This Row],[_1hour_3]])/_2025_6__2[[#This Row],[praice]]</f>
        <v>1</v>
      </c>
      <c r="AD2353">
        <f>(_2025_6__2[[#This Row],[praice]]-_2025_6__2[[#This Row],[_4hour_1]])/_2025_6__2[[#This Row],[praice]]</f>
        <v>1</v>
      </c>
      <c r="AE2353">
        <f>(_2025_6__2[[#This Row],[praice]]-_2025_6__2[[#This Row],[_4hour_2]])/_2025_6__2[[#This Row],[praice]]</f>
        <v>1</v>
      </c>
      <c r="AF2353">
        <f>(_2025_6__2[[#This Row],[praice]]-_2025_6__2[[#This Row],[_4hour_3]])/_2025_6__2[[#This Row],[praice]]</f>
        <v>1</v>
      </c>
    </row>
    <row r="2354" spans="1:32" hidden="1" x14ac:dyDescent="0.3">
      <c r="A2354" t="s">
        <v>2320</v>
      </c>
      <c r="B2354">
        <f>DAY(_2025_6__2[[#This Row],[data]])</f>
        <v>9</v>
      </c>
      <c r="C2354">
        <f>HOUR(_2025_6__2[[#This Row],[data]])</f>
        <v>1</v>
      </c>
      <c r="D2354">
        <v>0.75829999999999997</v>
      </c>
      <c r="T2354" t="s">
        <v>8646</v>
      </c>
      <c r="U2354">
        <f>(_2025_6__2[[#This Row],[praice]]-_2025_6__2[[#This Row],[_15min_1]])/_2025_6__2[[#This Row],[praice]]</f>
        <v>1</v>
      </c>
      <c r="V2354">
        <f>(_2025_6__2[[#This Row],[praice]]-_2025_6__2[[#This Row],[_15min_2]])/_2025_6__2[[#This Row],[praice]]</f>
        <v>1</v>
      </c>
      <c r="W2354">
        <f>(_2025_6__2[[#This Row],[praice]]-_2025_6__2[[#This Row],[_15min_3]])/_2025_6__2[[#This Row],[praice]]</f>
        <v>1</v>
      </c>
      <c r="X2354">
        <f>(_2025_6__2[[#This Row],[praice]]-_2025_6__2[[#This Row],[_30min_1]])/_2025_6__2[[#This Row],[praice]]</f>
        <v>1</v>
      </c>
      <c r="Y2354">
        <f>(_2025_6__2[[#This Row],[praice]]-_2025_6__2[[#This Row],[_30min_2]])/_2025_6__2[[#This Row],[praice]]</f>
        <v>1</v>
      </c>
      <c r="Z2354">
        <f>(_2025_6__2[[#This Row],[praice]]-_2025_6__2[[#This Row],[_30min_3]])/_2025_6__2[[#This Row],[praice]]</f>
        <v>1</v>
      </c>
      <c r="AA2354">
        <f>(_2025_6__2[[#This Row],[praice]]-_2025_6__2[[#This Row],[_1hour_1]])/_2025_6__2[[#This Row],[praice]]</f>
        <v>1</v>
      </c>
      <c r="AB2354">
        <f>(_2025_6__2[[#This Row],[praice]]-_2025_6__2[[#This Row],[_1hour_2]])/_2025_6__2[[#This Row],[praice]]</f>
        <v>1</v>
      </c>
      <c r="AC2354">
        <f>(_2025_6__2[[#This Row],[praice]]-_2025_6__2[[#This Row],[_1hour_3]])/_2025_6__2[[#This Row],[praice]]</f>
        <v>1</v>
      </c>
      <c r="AD2354">
        <f>(_2025_6__2[[#This Row],[praice]]-_2025_6__2[[#This Row],[_4hour_1]])/_2025_6__2[[#This Row],[praice]]</f>
        <v>1</v>
      </c>
      <c r="AE2354">
        <f>(_2025_6__2[[#This Row],[praice]]-_2025_6__2[[#This Row],[_4hour_2]])/_2025_6__2[[#This Row],[praice]]</f>
        <v>1</v>
      </c>
      <c r="AF2354">
        <f>(_2025_6__2[[#This Row],[praice]]-_2025_6__2[[#This Row],[_4hour_3]])/_2025_6__2[[#This Row],[praice]]</f>
        <v>1</v>
      </c>
    </row>
    <row r="2355" spans="1:32" hidden="1" x14ac:dyDescent="0.3">
      <c r="A2355" t="s">
        <v>2321</v>
      </c>
      <c r="B2355">
        <f>DAY(_2025_6__2[[#This Row],[data]])</f>
        <v>9</v>
      </c>
      <c r="C2355">
        <f>HOUR(_2025_6__2[[#This Row],[data]])</f>
        <v>1</v>
      </c>
      <c r="D2355">
        <v>0.75560000000000005</v>
      </c>
      <c r="T2355" t="s">
        <v>8646</v>
      </c>
      <c r="U2355">
        <f>(_2025_6__2[[#This Row],[praice]]-_2025_6__2[[#This Row],[_15min_1]])/_2025_6__2[[#This Row],[praice]]</f>
        <v>1</v>
      </c>
      <c r="V2355">
        <f>(_2025_6__2[[#This Row],[praice]]-_2025_6__2[[#This Row],[_15min_2]])/_2025_6__2[[#This Row],[praice]]</f>
        <v>1</v>
      </c>
      <c r="W2355">
        <f>(_2025_6__2[[#This Row],[praice]]-_2025_6__2[[#This Row],[_15min_3]])/_2025_6__2[[#This Row],[praice]]</f>
        <v>1</v>
      </c>
      <c r="X2355">
        <f>(_2025_6__2[[#This Row],[praice]]-_2025_6__2[[#This Row],[_30min_1]])/_2025_6__2[[#This Row],[praice]]</f>
        <v>1</v>
      </c>
      <c r="Y2355">
        <f>(_2025_6__2[[#This Row],[praice]]-_2025_6__2[[#This Row],[_30min_2]])/_2025_6__2[[#This Row],[praice]]</f>
        <v>1</v>
      </c>
      <c r="Z2355">
        <f>(_2025_6__2[[#This Row],[praice]]-_2025_6__2[[#This Row],[_30min_3]])/_2025_6__2[[#This Row],[praice]]</f>
        <v>1</v>
      </c>
      <c r="AA2355">
        <f>(_2025_6__2[[#This Row],[praice]]-_2025_6__2[[#This Row],[_1hour_1]])/_2025_6__2[[#This Row],[praice]]</f>
        <v>1</v>
      </c>
      <c r="AB2355">
        <f>(_2025_6__2[[#This Row],[praice]]-_2025_6__2[[#This Row],[_1hour_2]])/_2025_6__2[[#This Row],[praice]]</f>
        <v>1</v>
      </c>
      <c r="AC2355">
        <f>(_2025_6__2[[#This Row],[praice]]-_2025_6__2[[#This Row],[_1hour_3]])/_2025_6__2[[#This Row],[praice]]</f>
        <v>1</v>
      </c>
      <c r="AD2355">
        <f>(_2025_6__2[[#This Row],[praice]]-_2025_6__2[[#This Row],[_4hour_1]])/_2025_6__2[[#This Row],[praice]]</f>
        <v>1</v>
      </c>
      <c r="AE2355">
        <f>(_2025_6__2[[#This Row],[praice]]-_2025_6__2[[#This Row],[_4hour_2]])/_2025_6__2[[#This Row],[praice]]</f>
        <v>1</v>
      </c>
      <c r="AF2355">
        <f>(_2025_6__2[[#This Row],[praice]]-_2025_6__2[[#This Row],[_4hour_3]])/_2025_6__2[[#This Row],[praice]]</f>
        <v>1</v>
      </c>
    </row>
    <row r="2356" spans="1:32" hidden="1" x14ac:dyDescent="0.3">
      <c r="A2356" t="s">
        <v>2322</v>
      </c>
      <c r="B2356">
        <f>DAY(_2025_6__2[[#This Row],[data]])</f>
        <v>9</v>
      </c>
      <c r="C2356">
        <f>HOUR(_2025_6__2[[#This Row],[data]])</f>
        <v>1</v>
      </c>
      <c r="D2356">
        <v>0.75870000000000004</v>
      </c>
      <c r="T2356" t="s">
        <v>8646</v>
      </c>
      <c r="U2356">
        <f>(_2025_6__2[[#This Row],[praice]]-_2025_6__2[[#This Row],[_15min_1]])/_2025_6__2[[#This Row],[praice]]</f>
        <v>1</v>
      </c>
      <c r="V2356">
        <f>(_2025_6__2[[#This Row],[praice]]-_2025_6__2[[#This Row],[_15min_2]])/_2025_6__2[[#This Row],[praice]]</f>
        <v>1</v>
      </c>
      <c r="W2356">
        <f>(_2025_6__2[[#This Row],[praice]]-_2025_6__2[[#This Row],[_15min_3]])/_2025_6__2[[#This Row],[praice]]</f>
        <v>1</v>
      </c>
      <c r="X2356">
        <f>(_2025_6__2[[#This Row],[praice]]-_2025_6__2[[#This Row],[_30min_1]])/_2025_6__2[[#This Row],[praice]]</f>
        <v>1</v>
      </c>
      <c r="Y2356">
        <f>(_2025_6__2[[#This Row],[praice]]-_2025_6__2[[#This Row],[_30min_2]])/_2025_6__2[[#This Row],[praice]]</f>
        <v>1</v>
      </c>
      <c r="Z2356">
        <f>(_2025_6__2[[#This Row],[praice]]-_2025_6__2[[#This Row],[_30min_3]])/_2025_6__2[[#This Row],[praice]]</f>
        <v>1</v>
      </c>
      <c r="AA2356">
        <f>(_2025_6__2[[#This Row],[praice]]-_2025_6__2[[#This Row],[_1hour_1]])/_2025_6__2[[#This Row],[praice]]</f>
        <v>1</v>
      </c>
      <c r="AB2356">
        <f>(_2025_6__2[[#This Row],[praice]]-_2025_6__2[[#This Row],[_1hour_2]])/_2025_6__2[[#This Row],[praice]]</f>
        <v>1</v>
      </c>
      <c r="AC2356">
        <f>(_2025_6__2[[#This Row],[praice]]-_2025_6__2[[#This Row],[_1hour_3]])/_2025_6__2[[#This Row],[praice]]</f>
        <v>1</v>
      </c>
      <c r="AD2356">
        <f>(_2025_6__2[[#This Row],[praice]]-_2025_6__2[[#This Row],[_4hour_1]])/_2025_6__2[[#This Row],[praice]]</f>
        <v>1</v>
      </c>
      <c r="AE2356">
        <f>(_2025_6__2[[#This Row],[praice]]-_2025_6__2[[#This Row],[_4hour_2]])/_2025_6__2[[#This Row],[praice]]</f>
        <v>1</v>
      </c>
      <c r="AF2356">
        <f>(_2025_6__2[[#This Row],[praice]]-_2025_6__2[[#This Row],[_4hour_3]])/_2025_6__2[[#This Row],[praice]]</f>
        <v>1</v>
      </c>
    </row>
    <row r="2357" spans="1:32" hidden="1" x14ac:dyDescent="0.3">
      <c r="A2357" t="s">
        <v>2323</v>
      </c>
      <c r="B2357">
        <f>DAY(_2025_6__2[[#This Row],[data]])</f>
        <v>9</v>
      </c>
      <c r="C2357">
        <f>HOUR(_2025_6__2[[#This Row],[data]])</f>
        <v>1</v>
      </c>
      <c r="D2357">
        <v>0.75770000000000004</v>
      </c>
      <c r="T2357" t="s">
        <v>8646</v>
      </c>
      <c r="U2357">
        <f>(_2025_6__2[[#This Row],[praice]]-_2025_6__2[[#This Row],[_15min_1]])/_2025_6__2[[#This Row],[praice]]</f>
        <v>1</v>
      </c>
      <c r="V2357">
        <f>(_2025_6__2[[#This Row],[praice]]-_2025_6__2[[#This Row],[_15min_2]])/_2025_6__2[[#This Row],[praice]]</f>
        <v>1</v>
      </c>
      <c r="W2357">
        <f>(_2025_6__2[[#This Row],[praice]]-_2025_6__2[[#This Row],[_15min_3]])/_2025_6__2[[#This Row],[praice]]</f>
        <v>1</v>
      </c>
      <c r="X2357">
        <f>(_2025_6__2[[#This Row],[praice]]-_2025_6__2[[#This Row],[_30min_1]])/_2025_6__2[[#This Row],[praice]]</f>
        <v>1</v>
      </c>
      <c r="Y2357">
        <f>(_2025_6__2[[#This Row],[praice]]-_2025_6__2[[#This Row],[_30min_2]])/_2025_6__2[[#This Row],[praice]]</f>
        <v>1</v>
      </c>
      <c r="Z2357">
        <f>(_2025_6__2[[#This Row],[praice]]-_2025_6__2[[#This Row],[_30min_3]])/_2025_6__2[[#This Row],[praice]]</f>
        <v>1</v>
      </c>
      <c r="AA2357">
        <f>(_2025_6__2[[#This Row],[praice]]-_2025_6__2[[#This Row],[_1hour_1]])/_2025_6__2[[#This Row],[praice]]</f>
        <v>1</v>
      </c>
      <c r="AB2357">
        <f>(_2025_6__2[[#This Row],[praice]]-_2025_6__2[[#This Row],[_1hour_2]])/_2025_6__2[[#This Row],[praice]]</f>
        <v>1</v>
      </c>
      <c r="AC2357">
        <f>(_2025_6__2[[#This Row],[praice]]-_2025_6__2[[#This Row],[_1hour_3]])/_2025_6__2[[#This Row],[praice]]</f>
        <v>1</v>
      </c>
      <c r="AD2357">
        <f>(_2025_6__2[[#This Row],[praice]]-_2025_6__2[[#This Row],[_4hour_1]])/_2025_6__2[[#This Row],[praice]]</f>
        <v>1</v>
      </c>
      <c r="AE2357">
        <f>(_2025_6__2[[#This Row],[praice]]-_2025_6__2[[#This Row],[_4hour_2]])/_2025_6__2[[#This Row],[praice]]</f>
        <v>1</v>
      </c>
      <c r="AF2357">
        <f>(_2025_6__2[[#This Row],[praice]]-_2025_6__2[[#This Row],[_4hour_3]])/_2025_6__2[[#This Row],[praice]]</f>
        <v>1</v>
      </c>
    </row>
    <row r="2358" spans="1:32" hidden="1" x14ac:dyDescent="0.3">
      <c r="A2358" t="s">
        <v>2324</v>
      </c>
      <c r="B2358">
        <f>DAY(_2025_6__2[[#This Row],[data]])</f>
        <v>9</v>
      </c>
      <c r="C2358">
        <f>HOUR(_2025_6__2[[#This Row],[data]])</f>
        <v>1</v>
      </c>
      <c r="D2358">
        <v>0.75519999999999998</v>
      </c>
      <c r="T2358" t="s">
        <v>8646</v>
      </c>
      <c r="U2358">
        <f>(_2025_6__2[[#This Row],[praice]]-_2025_6__2[[#This Row],[_15min_1]])/_2025_6__2[[#This Row],[praice]]</f>
        <v>1</v>
      </c>
      <c r="V2358">
        <f>(_2025_6__2[[#This Row],[praice]]-_2025_6__2[[#This Row],[_15min_2]])/_2025_6__2[[#This Row],[praice]]</f>
        <v>1</v>
      </c>
      <c r="W2358">
        <f>(_2025_6__2[[#This Row],[praice]]-_2025_6__2[[#This Row],[_15min_3]])/_2025_6__2[[#This Row],[praice]]</f>
        <v>1</v>
      </c>
      <c r="X2358">
        <f>(_2025_6__2[[#This Row],[praice]]-_2025_6__2[[#This Row],[_30min_1]])/_2025_6__2[[#This Row],[praice]]</f>
        <v>1</v>
      </c>
      <c r="Y2358">
        <f>(_2025_6__2[[#This Row],[praice]]-_2025_6__2[[#This Row],[_30min_2]])/_2025_6__2[[#This Row],[praice]]</f>
        <v>1</v>
      </c>
      <c r="Z2358">
        <f>(_2025_6__2[[#This Row],[praice]]-_2025_6__2[[#This Row],[_30min_3]])/_2025_6__2[[#This Row],[praice]]</f>
        <v>1</v>
      </c>
      <c r="AA2358">
        <f>(_2025_6__2[[#This Row],[praice]]-_2025_6__2[[#This Row],[_1hour_1]])/_2025_6__2[[#This Row],[praice]]</f>
        <v>1</v>
      </c>
      <c r="AB2358">
        <f>(_2025_6__2[[#This Row],[praice]]-_2025_6__2[[#This Row],[_1hour_2]])/_2025_6__2[[#This Row],[praice]]</f>
        <v>1</v>
      </c>
      <c r="AC2358">
        <f>(_2025_6__2[[#This Row],[praice]]-_2025_6__2[[#This Row],[_1hour_3]])/_2025_6__2[[#This Row],[praice]]</f>
        <v>1</v>
      </c>
      <c r="AD2358">
        <f>(_2025_6__2[[#This Row],[praice]]-_2025_6__2[[#This Row],[_4hour_1]])/_2025_6__2[[#This Row],[praice]]</f>
        <v>1</v>
      </c>
      <c r="AE2358">
        <f>(_2025_6__2[[#This Row],[praice]]-_2025_6__2[[#This Row],[_4hour_2]])/_2025_6__2[[#This Row],[praice]]</f>
        <v>1</v>
      </c>
      <c r="AF2358">
        <f>(_2025_6__2[[#This Row],[praice]]-_2025_6__2[[#This Row],[_4hour_3]])/_2025_6__2[[#This Row],[praice]]</f>
        <v>1</v>
      </c>
    </row>
    <row r="2359" spans="1:32" hidden="1" x14ac:dyDescent="0.3">
      <c r="A2359" t="s">
        <v>2325</v>
      </c>
      <c r="B2359">
        <f>DAY(_2025_6__2[[#This Row],[data]])</f>
        <v>9</v>
      </c>
      <c r="C2359">
        <f>HOUR(_2025_6__2[[#This Row],[data]])</f>
        <v>1</v>
      </c>
      <c r="D2359">
        <v>0.75339999999999996</v>
      </c>
      <c r="T2359" t="s">
        <v>8646</v>
      </c>
      <c r="U2359">
        <f>(_2025_6__2[[#This Row],[praice]]-_2025_6__2[[#This Row],[_15min_1]])/_2025_6__2[[#This Row],[praice]]</f>
        <v>1</v>
      </c>
      <c r="V2359">
        <f>(_2025_6__2[[#This Row],[praice]]-_2025_6__2[[#This Row],[_15min_2]])/_2025_6__2[[#This Row],[praice]]</f>
        <v>1</v>
      </c>
      <c r="W2359">
        <f>(_2025_6__2[[#This Row],[praice]]-_2025_6__2[[#This Row],[_15min_3]])/_2025_6__2[[#This Row],[praice]]</f>
        <v>1</v>
      </c>
      <c r="X2359">
        <f>(_2025_6__2[[#This Row],[praice]]-_2025_6__2[[#This Row],[_30min_1]])/_2025_6__2[[#This Row],[praice]]</f>
        <v>1</v>
      </c>
      <c r="Y2359">
        <f>(_2025_6__2[[#This Row],[praice]]-_2025_6__2[[#This Row],[_30min_2]])/_2025_6__2[[#This Row],[praice]]</f>
        <v>1</v>
      </c>
      <c r="Z2359">
        <f>(_2025_6__2[[#This Row],[praice]]-_2025_6__2[[#This Row],[_30min_3]])/_2025_6__2[[#This Row],[praice]]</f>
        <v>1</v>
      </c>
      <c r="AA2359">
        <f>(_2025_6__2[[#This Row],[praice]]-_2025_6__2[[#This Row],[_1hour_1]])/_2025_6__2[[#This Row],[praice]]</f>
        <v>1</v>
      </c>
      <c r="AB2359">
        <f>(_2025_6__2[[#This Row],[praice]]-_2025_6__2[[#This Row],[_1hour_2]])/_2025_6__2[[#This Row],[praice]]</f>
        <v>1</v>
      </c>
      <c r="AC2359">
        <f>(_2025_6__2[[#This Row],[praice]]-_2025_6__2[[#This Row],[_1hour_3]])/_2025_6__2[[#This Row],[praice]]</f>
        <v>1</v>
      </c>
      <c r="AD2359">
        <f>(_2025_6__2[[#This Row],[praice]]-_2025_6__2[[#This Row],[_4hour_1]])/_2025_6__2[[#This Row],[praice]]</f>
        <v>1</v>
      </c>
      <c r="AE2359">
        <f>(_2025_6__2[[#This Row],[praice]]-_2025_6__2[[#This Row],[_4hour_2]])/_2025_6__2[[#This Row],[praice]]</f>
        <v>1</v>
      </c>
      <c r="AF2359">
        <f>(_2025_6__2[[#This Row],[praice]]-_2025_6__2[[#This Row],[_4hour_3]])/_2025_6__2[[#This Row],[praice]]</f>
        <v>1</v>
      </c>
    </row>
    <row r="2360" spans="1:32" hidden="1" x14ac:dyDescent="0.3">
      <c r="A2360" t="s">
        <v>2326</v>
      </c>
      <c r="B2360">
        <f>DAY(_2025_6__2[[#This Row],[data]])</f>
        <v>9</v>
      </c>
      <c r="C2360">
        <f>HOUR(_2025_6__2[[#This Row],[data]])</f>
        <v>1</v>
      </c>
      <c r="D2360">
        <v>0.75109999999999999</v>
      </c>
      <c r="T2360" t="s">
        <v>8646</v>
      </c>
      <c r="U2360">
        <f>(_2025_6__2[[#This Row],[praice]]-_2025_6__2[[#This Row],[_15min_1]])/_2025_6__2[[#This Row],[praice]]</f>
        <v>1</v>
      </c>
      <c r="V2360">
        <f>(_2025_6__2[[#This Row],[praice]]-_2025_6__2[[#This Row],[_15min_2]])/_2025_6__2[[#This Row],[praice]]</f>
        <v>1</v>
      </c>
      <c r="W2360">
        <f>(_2025_6__2[[#This Row],[praice]]-_2025_6__2[[#This Row],[_15min_3]])/_2025_6__2[[#This Row],[praice]]</f>
        <v>1</v>
      </c>
      <c r="X2360">
        <f>(_2025_6__2[[#This Row],[praice]]-_2025_6__2[[#This Row],[_30min_1]])/_2025_6__2[[#This Row],[praice]]</f>
        <v>1</v>
      </c>
      <c r="Y2360">
        <f>(_2025_6__2[[#This Row],[praice]]-_2025_6__2[[#This Row],[_30min_2]])/_2025_6__2[[#This Row],[praice]]</f>
        <v>1</v>
      </c>
      <c r="Z2360">
        <f>(_2025_6__2[[#This Row],[praice]]-_2025_6__2[[#This Row],[_30min_3]])/_2025_6__2[[#This Row],[praice]]</f>
        <v>1</v>
      </c>
      <c r="AA2360">
        <f>(_2025_6__2[[#This Row],[praice]]-_2025_6__2[[#This Row],[_1hour_1]])/_2025_6__2[[#This Row],[praice]]</f>
        <v>1</v>
      </c>
      <c r="AB2360">
        <f>(_2025_6__2[[#This Row],[praice]]-_2025_6__2[[#This Row],[_1hour_2]])/_2025_6__2[[#This Row],[praice]]</f>
        <v>1</v>
      </c>
      <c r="AC2360">
        <f>(_2025_6__2[[#This Row],[praice]]-_2025_6__2[[#This Row],[_1hour_3]])/_2025_6__2[[#This Row],[praice]]</f>
        <v>1</v>
      </c>
      <c r="AD2360">
        <f>(_2025_6__2[[#This Row],[praice]]-_2025_6__2[[#This Row],[_4hour_1]])/_2025_6__2[[#This Row],[praice]]</f>
        <v>1</v>
      </c>
      <c r="AE2360">
        <f>(_2025_6__2[[#This Row],[praice]]-_2025_6__2[[#This Row],[_4hour_2]])/_2025_6__2[[#This Row],[praice]]</f>
        <v>1</v>
      </c>
      <c r="AF2360">
        <f>(_2025_6__2[[#This Row],[praice]]-_2025_6__2[[#This Row],[_4hour_3]])/_2025_6__2[[#This Row],[praice]]</f>
        <v>1</v>
      </c>
    </row>
    <row r="2361" spans="1:32" hidden="1" x14ac:dyDescent="0.3">
      <c r="A2361" t="s">
        <v>2327</v>
      </c>
      <c r="B2361">
        <f>DAY(_2025_6__2[[#This Row],[data]])</f>
        <v>9</v>
      </c>
      <c r="C2361">
        <f>HOUR(_2025_6__2[[#This Row],[data]])</f>
        <v>1</v>
      </c>
      <c r="D2361">
        <v>0.75190000000000001</v>
      </c>
      <c r="T2361" t="s">
        <v>8646</v>
      </c>
      <c r="U2361">
        <f>(_2025_6__2[[#This Row],[praice]]-_2025_6__2[[#This Row],[_15min_1]])/_2025_6__2[[#This Row],[praice]]</f>
        <v>1</v>
      </c>
      <c r="V2361">
        <f>(_2025_6__2[[#This Row],[praice]]-_2025_6__2[[#This Row],[_15min_2]])/_2025_6__2[[#This Row],[praice]]</f>
        <v>1</v>
      </c>
      <c r="W2361">
        <f>(_2025_6__2[[#This Row],[praice]]-_2025_6__2[[#This Row],[_15min_3]])/_2025_6__2[[#This Row],[praice]]</f>
        <v>1</v>
      </c>
      <c r="X2361">
        <f>(_2025_6__2[[#This Row],[praice]]-_2025_6__2[[#This Row],[_30min_1]])/_2025_6__2[[#This Row],[praice]]</f>
        <v>1</v>
      </c>
      <c r="Y2361">
        <f>(_2025_6__2[[#This Row],[praice]]-_2025_6__2[[#This Row],[_30min_2]])/_2025_6__2[[#This Row],[praice]]</f>
        <v>1</v>
      </c>
      <c r="Z2361">
        <f>(_2025_6__2[[#This Row],[praice]]-_2025_6__2[[#This Row],[_30min_3]])/_2025_6__2[[#This Row],[praice]]</f>
        <v>1</v>
      </c>
      <c r="AA2361">
        <f>(_2025_6__2[[#This Row],[praice]]-_2025_6__2[[#This Row],[_1hour_1]])/_2025_6__2[[#This Row],[praice]]</f>
        <v>1</v>
      </c>
      <c r="AB2361">
        <f>(_2025_6__2[[#This Row],[praice]]-_2025_6__2[[#This Row],[_1hour_2]])/_2025_6__2[[#This Row],[praice]]</f>
        <v>1</v>
      </c>
      <c r="AC2361">
        <f>(_2025_6__2[[#This Row],[praice]]-_2025_6__2[[#This Row],[_1hour_3]])/_2025_6__2[[#This Row],[praice]]</f>
        <v>1</v>
      </c>
      <c r="AD2361">
        <f>(_2025_6__2[[#This Row],[praice]]-_2025_6__2[[#This Row],[_4hour_1]])/_2025_6__2[[#This Row],[praice]]</f>
        <v>1</v>
      </c>
      <c r="AE2361">
        <f>(_2025_6__2[[#This Row],[praice]]-_2025_6__2[[#This Row],[_4hour_2]])/_2025_6__2[[#This Row],[praice]]</f>
        <v>1</v>
      </c>
      <c r="AF2361">
        <f>(_2025_6__2[[#This Row],[praice]]-_2025_6__2[[#This Row],[_4hour_3]])/_2025_6__2[[#This Row],[praice]]</f>
        <v>1</v>
      </c>
    </row>
    <row r="2362" spans="1:32" hidden="1" x14ac:dyDescent="0.3">
      <c r="A2362" t="s">
        <v>2328</v>
      </c>
      <c r="B2362">
        <f>DAY(_2025_6__2[[#This Row],[data]])</f>
        <v>9</v>
      </c>
      <c r="C2362">
        <f>HOUR(_2025_6__2[[#This Row],[data]])</f>
        <v>1</v>
      </c>
      <c r="D2362">
        <v>0.74880000000000002</v>
      </c>
      <c r="T2362" t="s">
        <v>8646</v>
      </c>
      <c r="U2362">
        <f>(_2025_6__2[[#This Row],[praice]]-_2025_6__2[[#This Row],[_15min_1]])/_2025_6__2[[#This Row],[praice]]</f>
        <v>1</v>
      </c>
      <c r="V2362">
        <f>(_2025_6__2[[#This Row],[praice]]-_2025_6__2[[#This Row],[_15min_2]])/_2025_6__2[[#This Row],[praice]]</f>
        <v>1</v>
      </c>
      <c r="W2362">
        <f>(_2025_6__2[[#This Row],[praice]]-_2025_6__2[[#This Row],[_15min_3]])/_2025_6__2[[#This Row],[praice]]</f>
        <v>1</v>
      </c>
      <c r="X2362">
        <f>(_2025_6__2[[#This Row],[praice]]-_2025_6__2[[#This Row],[_30min_1]])/_2025_6__2[[#This Row],[praice]]</f>
        <v>1</v>
      </c>
      <c r="Y2362">
        <f>(_2025_6__2[[#This Row],[praice]]-_2025_6__2[[#This Row],[_30min_2]])/_2025_6__2[[#This Row],[praice]]</f>
        <v>1</v>
      </c>
      <c r="Z2362">
        <f>(_2025_6__2[[#This Row],[praice]]-_2025_6__2[[#This Row],[_30min_3]])/_2025_6__2[[#This Row],[praice]]</f>
        <v>1</v>
      </c>
      <c r="AA2362">
        <f>(_2025_6__2[[#This Row],[praice]]-_2025_6__2[[#This Row],[_1hour_1]])/_2025_6__2[[#This Row],[praice]]</f>
        <v>1</v>
      </c>
      <c r="AB2362">
        <f>(_2025_6__2[[#This Row],[praice]]-_2025_6__2[[#This Row],[_1hour_2]])/_2025_6__2[[#This Row],[praice]]</f>
        <v>1</v>
      </c>
      <c r="AC2362">
        <f>(_2025_6__2[[#This Row],[praice]]-_2025_6__2[[#This Row],[_1hour_3]])/_2025_6__2[[#This Row],[praice]]</f>
        <v>1</v>
      </c>
      <c r="AD2362">
        <f>(_2025_6__2[[#This Row],[praice]]-_2025_6__2[[#This Row],[_4hour_1]])/_2025_6__2[[#This Row],[praice]]</f>
        <v>1</v>
      </c>
      <c r="AE2362">
        <f>(_2025_6__2[[#This Row],[praice]]-_2025_6__2[[#This Row],[_4hour_2]])/_2025_6__2[[#This Row],[praice]]</f>
        <v>1</v>
      </c>
      <c r="AF2362">
        <f>(_2025_6__2[[#This Row],[praice]]-_2025_6__2[[#This Row],[_4hour_3]])/_2025_6__2[[#This Row],[praice]]</f>
        <v>1</v>
      </c>
    </row>
    <row r="2363" spans="1:32" hidden="1" x14ac:dyDescent="0.3">
      <c r="A2363" t="s">
        <v>2329</v>
      </c>
      <c r="B2363">
        <f>DAY(_2025_6__2[[#This Row],[data]])</f>
        <v>9</v>
      </c>
      <c r="C2363">
        <f>HOUR(_2025_6__2[[#This Row],[data]])</f>
        <v>1</v>
      </c>
      <c r="D2363">
        <v>0.74839999999999995</v>
      </c>
      <c r="T2363" t="s">
        <v>8646</v>
      </c>
      <c r="U2363">
        <f>(_2025_6__2[[#This Row],[praice]]-_2025_6__2[[#This Row],[_15min_1]])/_2025_6__2[[#This Row],[praice]]</f>
        <v>1</v>
      </c>
      <c r="V2363">
        <f>(_2025_6__2[[#This Row],[praice]]-_2025_6__2[[#This Row],[_15min_2]])/_2025_6__2[[#This Row],[praice]]</f>
        <v>1</v>
      </c>
      <c r="W2363">
        <f>(_2025_6__2[[#This Row],[praice]]-_2025_6__2[[#This Row],[_15min_3]])/_2025_6__2[[#This Row],[praice]]</f>
        <v>1</v>
      </c>
      <c r="X2363">
        <f>(_2025_6__2[[#This Row],[praice]]-_2025_6__2[[#This Row],[_30min_1]])/_2025_6__2[[#This Row],[praice]]</f>
        <v>1</v>
      </c>
      <c r="Y2363">
        <f>(_2025_6__2[[#This Row],[praice]]-_2025_6__2[[#This Row],[_30min_2]])/_2025_6__2[[#This Row],[praice]]</f>
        <v>1</v>
      </c>
      <c r="Z2363">
        <f>(_2025_6__2[[#This Row],[praice]]-_2025_6__2[[#This Row],[_30min_3]])/_2025_6__2[[#This Row],[praice]]</f>
        <v>1</v>
      </c>
      <c r="AA2363">
        <f>(_2025_6__2[[#This Row],[praice]]-_2025_6__2[[#This Row],[_1hour_1]])/_2025_6__2[[#This Row],[praice]]</f>
        <v>1</v>
      </c>
      <c r="AB2363">
        <f>(_2025_6__2[[#This Row],[praice]]-_2025_6__2[[#This Row],[_1hour_2]])/_2025_6__2[[#This Row],[praice]]</f>
        <v>1</v>
      </c>
      <c r="AC2363">
        <f>(_2025_6__2[[#This Row],[praice]]-_2025_6__2[[#This Row],[_1hour_3]])/_2025_6__2[[#This Row],[praice]]</f>
        <v>1</v>
      </c>
      <c r="AD2363">
        <f>(_2025_6__2[[#This Row],[praice]]-_2025_6__2[[#This Row],[_4hour_1]])/_2025_6__2[[#This Row],[praice]]</f>
        <v>1</v>
      </c>
      <c r="AE2363">
        <f>(_2025_6__2[[#This Row],[praice]]-_2025_6__2[[#This Row],[_4hour_2]])/_2025_6__2[[#This Row],[praice]]</f>
        <v>1</v>
      </c>
      <c r="AF2363">
        <f>(_2025_6__2[[#This Row],[praice]]-_2025_6__2[[#This Row],[_4hour_3]])/_2025_6__2[[#This Row],[praice]]</f>
        <v>1</v>
      </c>
    </row>
    <row r="2364" spans="1:32" hidden="1" x14ac:dyDescent="0.3">
      <c r="A2364" t="s">
        <v>2330</v>
      </c>
      <c r="B2364">
        <f>DAY(_2025_6__2[[#This Row],[data]])</f>
        <v>9</v>
      </c>
      <c r="C2364">
        <f>HOUR(_2025_6__2[[#This Row],[data]])</f>
        <v>1</v>
      </c>
      <c r="D2364">
        <v>0.74870000000000003</v>
      </c>
      <c r="T2364" t="s">
        <v>8646</v>
      </c>
      <c r="U2364">
        <f>(_2025_6__2[[#This Row],[praice]]-_2025_6__2[[#This Row],[_15min_1]])/_2025_6__2[[#This Row],[praice]]</f>
        <v>1</v>
      </c>
      <c r="V2364">
        <f>(_2025_6__2[[#This Row],[praice]]-_2025_6__2[[#This Row],[_15min_2]])/_2025_6__2[[#This Row],[praice]]</f>
        <v>1</v>
      </c>
      <c r="W2364">
        <f>(_2025_6__2[[#This Row],[praice]]-_2025_6__2[[#This Row],[_15min_3]])/_2025_6__2[[#This Row],[praice]]</f>
        <v>1</v>
      </c>
      <c r="X2364">
        <f>(_2025_6__2[[#This Row],[praice]]-_2025_6__2[[#This Row],[_30min_1]])/_2025_6__2[[#This Row],[praice]]</f>
        <v>1</v>
      </c>
      <c r="Y2364">
        <f>(_2025_6__2[[#This Row],[praice]]-_2025_6__2[[#This Row],[_30min_2]])/_2025_6__2[[#This Row],[praice]]</f>
        <v>1</v>
      </c>
      <c r="Z2364">
        <f>(_2025_6__2[[#This Row],[praice]]-_2025_6__2[[#This Row],[_30min_3]])/_2025_6__2[[#This Row],[praice]]</f>
        <v>1</v>
      </c>
      <c r="AA2364">
        <f>(_2025_6__2[[#This Row],[praice]]-_2025_6__2[[#This Row],[_1hour_1]])/_2025_6__2[[#This Row],[praice]]</f>
        <v>1</v>
      </c>
      <c r="AB2364">
        <f>(_2025_6__2[[#This Row],[praice]]-_2025_6__2[[#This Row],[_1hour_2]])/_2025_6__2[[#This Row],[praice]]</f>
        <v>1</v>
      </c>
      <c r="AC2364">
        <f>(_2025_6__2[[#This Row],[praice]]-_2025_6__2[[#This Row],[_1hour_3]])/_2025_6__2[[#This Row],[praice]]</f>
        <v>1</v>
      </c>
      <c r="AD2364">
        <f>(_2025_6__2[[#This Row],[praice]]-_2025_6__2[[#This Row],[_4hour_1]])/_2025_6__2[[#This Row],[praice]]</f>
        <v>1</v>
      </c>
      <c r="AE2364">
        <f>(_2025_6__2[[#This Row],[praice]]-_2025_6__2[[#This Row],[_4hour_2]])/_2025_6__2[[#This Row],[praice]]</f>
        <v>1</v>
      </c>
      <c r="AF2364">
        <f>(_2025_6__2[[#This Row],[praice]]-_2025_6__2[[#This Row],[_4hour_3]])/_2025_6__2[[#This Row],[praice]]</f>
        <v>1</v>
      </c>
    </row>
    <row r="2365" spans="1:32" hidden="1" x14ac:dyDescent="0.3">
      <c r="A2365" t="s">
        <v>2331</v>
      </c>
      <c r="B2365">
        <f>DAY(_2025_6__2[[#This Row],[data]])</f>
        <v>9</v>
      </c>
      <c r="C2365">
        <f>HOUR(_2025_6__2[[#This Row],[data]])</f>
        <v>2</v>
      </c>
      <c r="D2365">
        <v>0.74590000000000001</v>
      </c>
      <c r="T2365" t="s">
        <v>8646</v>
      </c>
      <c r="U2365">
        <f>(_2025_6__2[[#This Row],[praice]]-_2025_6__2[[#This Row],[_15min_1]])/_2025_6__2[[#This Row],[praice]]</f>
        <v>1</v>
      </c>
      <c r="V2365">
        <f>(_2025_6__2[[#This Row],[praice]]-_2025_6__2[[#This Row],[_15min_2]])/_2025_6__2[[#This Row],[praice]]</f>
        <v>1</v>
      </c>
      <c r="W2365">
        <f>(_2025_6__2[[#This Row],[praice]]-_2025_6__2[[#This Row],[_15min_3]])/_2025_6__2[[#This Row],[praice]]</f>
        <v>1</v>
      </c>
      <c r="X2365">
        <f>(_2025_6__2[[#This Row],[praice]]-_2025_6__2[[#This Row],[_30min_1]])/_2025_6__2[[#This Row],[praice]]</f>
        <v>1</v>
      </c>
      <c r="Y2365">
        <f>(_2025_6__2[[#This Row],[praice]]-_2025_6__2[[#This Row],[_30min_2]])/_2025_6__2[[#This Row],[praice]]</f>
        <v>1</v>
      </c>
      <c r="Z2365">
        <f>(_2025_6__2[[#This Row],[praice]]-_2025_6__2[[#This Row],[_30min_3]])/_2025_6__2[[#This Row],[praice]]</f>
        <v>1</v>
      </c>
      <c r="AA2365">
        <f>(_2025_6__2[[#This Row],[praice]]-_2025_6__2[[#This Row],[_1hour_1]])/_2025_6__2[[#This Row],[praice]]</f>
        <v>1</v>
      </c>
      <c r="AB2365">
        <f>(_2025_6__2[[#This Row],[praice]]-_2025_6__2[[#This Row],[_1hour_2]])/_2025_6__2[[#This Row],[praice]]</f>
        <v>1</v>
      </c>
      <c r="AC2365">
        <f>(_2025_6__2[[#This Row],[praice]]-_2025_6__2[[#This Row],[_1hour_3]])/_2025_6__2[[#This Row],[praice]]</f>
        <v>1</v>
      </c>
      <c r="AD2365">
        <f>(_2025_6__2[[#This Row],[praice]]-_2025_6__2[[#This Row],[_4hour_1]])/_2025_6__2[[#This Row],[praice]]</f>
        <v>1</v>
      </c>
      <c r="AE2365">
        <f>(_2025_6__2[[#This Row],[praice]]-_2025_6__2[[#This Row],[_4hour_2]])/_2025_6__2[[#This Row],[praice]]</f>
        <v>1</v>
      </c>
      <c r="AF2365">
        <f>(_2025_6__2[[#This Row],[praice]]-_2025_6__2[[#This Row],[_4hour_3]])/_2025_6__2[[#This Row],[praice]]</f>
        <v>1</v>
      </c>
    </row>
    <row r="2366" spans="1:32" hidden="1" x14ac:dyDescent="0.3">
      <c r="A2366" t="s">
        <v>2332</v>
      </c>
      <c r="B2366">
        <f>DAY(_2025_6__2[[#This Row],[data]])</f>
        <v>9</v>
      </c>
      <c r="C2366">
        <f>HOUR(_2025_6__2[[#This Row],[data]])</f>
        <v>2</v>
      </c>
      <c r="D2366">
        <v>0.746</v>
      </c>
      <c r="T2366" t="s">
        <v>8646</v>
      </c>
      <c r="U2366">
        <f>(_2025_6__2[[#This Row],[praice]]-_2025_6__2[[#This Row],[_15min_1]])/_2025_6__2[[#This Row],[praice]]</f>
        <v>1</v>
      </c>
      <c r="V2366">
        <f>(_2025_6__2[[#This Row],[praice]]-_2025_6__2[[#This Row],[_15min_2]])/_2025_6__2[[#This Row],[praice]]</f>
        <v>1</v>
      </c>
      <c r="W2366">
        <f>(_2025_6__2[[#This Row],[praice]]-_2025_6__2[[#This Row],[_15min_3]])/_2025_6__2[[#This Row],[praice]]</f>
        <v>1</v>
      </c>
      <c r="X2366">
        <f>(_2025_6__2[[#This Row],[praice]]-_2025_6__2[[#This Row],[_30min_1]])/_2025_6__2[[#This Row],[praice]]</f>
        <v>1</v>
      </c>
      <c r="Y2366">
        <f>(_2025_6__2[[#This Row],[praice]]-_2025_6__2[[#This Row],[_30min_2]])/_2025_6__2[[#This Row],[praice]]</f>
        <v>1</v>
      </c>
      <c r="Z2366">
        <f>(_2025_6__2[[#This Row],[praice]]-_2025_6__2[[#This Row],[_30min_3]])/_2025_6__2[[#This Row],[praice]]</f>
        <v>1</v>
      </c>
      <c r="AA2366">
        <f>(_2025_6__2[[#This Row],[praice]]-_2025_6__2[[#This Row],[_1hour_1]])/_2025_6__2[[#This Row],[praice]]</f>
        <v>1</v>
      </c>
      <c r="AB2366">
        <f>(_2025_6__2[[#This Row],[praice]]-_2025_6__2[[#This Row],[_1hour_2]])/_2025_6__2[[#This Row],[praice]]</f>
        <v>1</v>
      </c>
      <c r="AC2366">
        <f>(_2025_6__2[[#This Row],[praice]]-_2025_6__2[[#This Row],[_1hour_3]])/_2025_6__2[[#This Row],[praice]]</f>
        <v>1</v>
      </c>
      <c r="AD2366">
        <f>(_2025_6__2[[#This Row],[praice]]-_2025_6__2[[#This Row],[_4hour_1]])/_2025_6__2[[#This Row],[praice]]</f>
        <v>1</v>
      </c>
      <c r="AE2366">
        <f>(_2025_6__2[[#This Row],[praice]]-_2025_6__2[[#This Row],[_4hour_2]])/_2025_6__2[[#This Row],[praice]]</f>
        <v>1</v>
      </c>
      <c r="AF2366">
        <f>(_2025_6__2[[#This Row],[praice]]-_2025_6__2[[#This Row],[_4hour_3]])/_2025_6__2[[#This Row],[praice]]</f>
        <v>1</v>
      </c>
    </row>
    <row r="2367" spans="1:32" hidden="1" x14ac:dyDescent="0.3">
      <c r="A2367" t="s">
        <v>2333</v>
      </c>
      <c r="B2367">
        <f>DAY(_2025_6__2[[#This Row],[data]])</f>
        <v>9</v>
      </c>
      <c r="C2367">
        <f>HOUR(_2025_6__2[[#This Row],[data]])</f>
        <v>2</v>
      </c>
      <c r="D2367">
        <v>0.74539999999999995</v>
      </c>
      <c r="T2367" t="s">
        <v>8646</v>
      </c>
      <c r="U2367">
        <f>(_2025_6__2[[#This Row],[praice]]-_2025_6__2[[#This Row],[_15min_1]])/_2025_6__2[[#This Row],[praice]]</f>
        <v>1</v>
      </c>
      <c r="V2367">
        <f>(_2025_6__2[[#This Row],[praice]]-_2025_6__2[[#This Row],[_15min_2]])/_2025_6__2[[#This Row],[praice]]</f>
        <v>1</v>
      </c>
      <c r="W2367">
        <f>(_2025_6__2[[#This Row],[praice]]-_2025_6__2[[#This Row],[_15min_3]])/_2025_6__2[[#This Row],[praice]]</f>
        <v>1</v>
      </c>
      <c r="X2367">
        <f>(_2025_6__2[[#This Row],[praice]]-_2025_6__2[[#This Row],[_30min_1]])/_2025_6__2[[#This Row],[praice]]</f>
        <v>1</v>
      </c>
      <c r="Y2367">
        <f>(_2025_6__2[[#This Row],[praice]]-_2025_6__2[[#This Row],[_30min_2]])/_2025_6__2[[#This Row],[praice]]</f>
        <v>1</v>
      </c>
      <c r="Z2367">
        <f>(_2025_6__2[[#This Row],[praice]]-_2025_6__2[[#This Row],[_30min_3]])/_2025_6__2[[#This Row],[praice]]</f>
        <v>1</v>
      </c>
      <c r="AA2367">
        <f>(_2025_6__2[[#This Row],[praice]]-_2025_6__2[[#This Row],[_1hour_1]])/_2025_6__2[[#This Row],[praice]]</f>
        <v>1</v>
      </c>
      <c r="AB2367">
        <f>(_2025_6__2[[#This Row],[praice]]-_2025_6__2[[#This Row],[_1hour_2]])/_2025_6__2[[#This Row],[praice]]</f>
        <v>1</v>
      </c>
      <c r="AC2367">
        <f>(_2025_6__2[[#This Row],[praice]]-_2025_6__2[[#This Row],[_1hour_3]])/_2025_6__2[[#This Row],[praice]]</f>
        <v>1</v>
      </c>
      <c r="AD2367">
        <f>(_2025_6__2[[#This Row],[praice]]-_2025_6__2[[#This Row],[_4hour_1]])/_2025_6__2[[#This Row],[praice]]</f>
        <v>1</v>
      </c>
      <c r="AE2367">
        <f>(_2025_6__2[[#This Row],[praice]]-_2025_6__2[[#This Row],[_4hour_2]])/_2025_6__2[[#This Row],[praice]]</f>
        <v>1</v>
      </c>
      <c r="AF2367">
        <f>(_2025_6__2[[#This Row],[praice]]-_2025_6__2[[#This Row],[_4hour_3]])/_2025_6__2[[#This Row],[praice]]</f>
        <v>1</v>
      </c>
    </row>
    <row r="2368" spans="1:32" hidden="1" x14ac:dyDescent="0.3">
      <c r="A2368" t="s">
        <v>2334</v>
      </c>
      <c r="B2368">
        <f>DAY(_2025_6__2[[#This Row],[data]])</f>
        <v>9</v>
      </c>
      <c r="C2368">
        <f>HOUR(_2025_6__2[[#This Row],[data]])</f>
        <v>2</v>
      </c>
      <c r="D2368">
        <v>0.74590000000000001</v>
      </c>
      <c r="T2368" t="s">
        <v>8646</v>
      </c>
      <c r="U2368">
        <f>(_2025_6__2[[#This Row],[praice]]-_2025_6__2[[#This Row],[_15min_1]])/_2025_6__2[[#This Row],[praice]]</f>
        <v>1</v>
      </c>
      <c r="V2368">
        <f>(_2025_6__2[[#This Row],[praice]]-_2025_6__2[[#This Row],[_15min_2]])/_2025_6__2[[#This Row],[praice]]</f>
        <v>1</v>
      </c>
      <c r="W2368">
        <f>(_2025_6__2[[#This Row],[praice]]-_2025_6__2[[#This Row],[_15min_3]])/_2025_6__2[[#This Row],[praice]]</f>
        <v>1</v>
      </c>
      <c r="X2368">
        <f>(_2025_6__2[[#This Row],[praice]]-_2025_6__2[[#This Row],[_30min_1]])/_2025_6__2[[#This Row],[praice]]</f>
        <v>1</v>
      </c>
      <c r="Y2368">
        <f>(_2025_6__2[[#This Row],[praice]]-_2025_6__2[[#This Row],[_30min_2]])/_2025_6__2[[#This Row],[praice]]</f>
        <v>1</v>
      </c>
      <c r="Z2368">
        <f>(_2025_6__2[[#This Row],[praice]]-_2025_6__2[[#This Row],[_30min_3]])/_2025_6__2[[#This Row],[praice]]</f>
        <v>1</v>
      </c>
      <c r="AA2368">
        <f>(_2025_6__2[[#This Row],[praice]]-_2025_6__2[[#This Row],[_1hour_1]])/_2025_6__2[[#This Row],[praice]]</f>
        <v>1</v>
      </c>
      <c r="AB2368">
        <f>(_2025_6__2[[#This Row],[praice]]-_2025_6__2[[#This Row],[_1hour_2]])/_2025_6__2[[#This Row],[praice]]</f>
        <v>1</v>
      </c>
      <c r="AC2368">
        <f>(_2025_6__2[[#This Row],[praice]]-_2025_6__2[[#This Row],[_1hour_3]])/_2025_6__2[[#This Row],[praice]]</f>
        <v>1</v>
      </c>
      <c r="AD2368">
        <f>(_2025_6__2[[#This Row],[praice]]-_2025_6__2[[#This Row],[_4hour_1]])/_2025_6__2[[#This Row],[praice]]</f>
        <v>1</v>
      </c>
      <c r="AE2368">
        <f>(_2025_6__2[[#This Row],[praice]]-_2025_6__2[[#This Row],[_4hour_2]])/_2025_6__2[[#This Row],[praice]]</f>
        <v>1</v>
      </c>
      <c r="AF2368">
        <f>(_2025_6__2[[#This Row],[praice]]-_2025_6__2[[#This Row],[_4hour_3]])/_2025_6__2[[#This Row],[praice]]</f>
        <v>1</v>
      </c>
    </row>
    <row r="2369" spans="1:32" hidden="1" x14ac:dyDescent="0.3">
      <c r="A2369" t="s">
        <v>2335</v>
      </c>
      <c r="B2369">
        <f>DAY(_2025_6__2[[#This Row],[data]])</f>
        <v>9</v>
      </c>
      <c r="C2369">
        <f>HOUR(_2025_6__2[[#This Row],[data]])</f>
        <v>2</v>
      </c>
      <c r="D2369">
        <v>0.74219999999999997</v>
      </c>
      <c r="T2369" t="s">
        <v>8646</v>
      </c>
      <c r="U2369">
        <f>(_2025_6__2[[#This Row],[praice]]-_2025_6__2[[#This Row],[_15min_1]])/_2025_6__2[[#This Row],[praice]]</f>
        <v>1</v>
      </c>
      <c r="V2369">
        <f>(_2025_6__2[[#This Row],[praice]]-_2025_6__2[[#This Row],[_15min_2]])/_2025_6__2[[#This Row],[praice]]</f>
        <v>1</v>
      </c>
      <c r="W2369">
        <f>(_2025_6__2[[#This Row],[praice]]-_2025_6__2[[#This Row],[_15min_3]])/_2025_6__2[[#This Row],[praice]]</f>
        <v>1</v>
      </c>
      <c r="X2369">
        <f>(_2025_6__2[[#This Row],[praice]]-_2025_6__2[[#This Row],[_30min_1]])/_2025_6__2[[#This Row],[praice]]</f>
        <v>1</v>
      </c>
      <c r="Y2369">
        <f>(_2025_6__2[[#This Row],[praice]]-_2025_6__2[[#This Row],[_30min_2]])/_2025_6__2[[#This Row],[praice]]</f>
        <v>1</v>
      </c>
      <c r="Z2369">
        <f>(_2025_6__2[[#This Row],[praice]]-_2025_6__2[[#This Row],[_30min_3]])/_2025_6__2[[#This Row],[praice]]</f>
        <v>1</v>
      </c>
      <c r="AA2369">
        <f>(_2025_6__2[[#This Row],[praice]]-_2025_6__2[[#This Row],[_1hour_1]])/_2025_6__2[[#This Row],[praice]]</f>
        <v>1</v>
      </c>
      <c r="AB2369">
        <f>(_2025_6__2[[#This Row],[praice]]-_2025_6__2[[#This Row],[_1hour_2]])/_2025_6__2[[#This Row],[praice]]</f>
        <v>1</v>
      </c>
      <c r="AC2369">
        <f>(_2025_6__2[[#This Row],[praice]]-_2025_6__2[[#This Row],[_1hour_3]])/_2025_6__2[[#This Row],[praice]]</f>
        <v>1</v>
      </c>
      <c r="AD2369">
        <f>(_2025_6__2[[#This Row],[praice]]-_2025_6__2[[#This Row],[_4hour_1]])/_2025_6__2[[#This Row],[praice]]</f>
        <v>1</v>
      </c>
      <c r="AE2369">
        <f>(_2025_6__2[[#This Row],[praice]]-_2025_6__2[[#This Row],[_4hour_2]])/_2025_6__2[[#This Row],[praice]]</f>
        <v>1</v>
      </c>
      <c r="AF2369">
        <f>(_2025_6__2[[#This Row],[praice]]-_2025_6__2[[#This Row],[_4hour_3]])/_2025_6__2[[#This Row],[praice]]</f>
        <v>1</v>
      </c>
    </row>
    <row r="2370" spans="1:32" hidden="1" x14ac:dyDescent="0.3">
      <c r="A2370" t="s">
        <v>2336</v>
      </c>
      <c r="B2370">
        <f>DAY(_2025_6__2[[#This Row],[data]])</f>
        <v>9</v>
      </c>
      <c r="C2370">
        <f>HOUR(_2025_6__2[[#This Row],[data]])</f>
        <v>2</v>
      </c>
      <c r="D2370">
        <v>0.74380000000000002</v>
      </c>
      <c r="T2370" t="s">
        <v>8646</v>
      </c>
      <c r="U2370">
        <f>(_2025_6__2[[#This Row],[praice]]-_2025_6__2[[#This Row],[_15min_1]])/_2025_6__2[[#This Row],[praice]]</f>
        <v>1</v>
      </c>
      <c r="V2370">
        <f>(_2025_6__2[[#This Row],[praice]]-_2025_6__2[[#This Row],[_15min_2]])/_2025_6__2[[#This Row],[praice]]</f>
        <v>1</v>
      </c>
      <c r="W2370">
        <f>(_2025_6__2[[#This Row],[praice]]-_2025_6__2[[#This Row],[_15min_3]])/_2025_6__2[[#This Row],[praice]]</f>
        <v>1</v>
      </c>
      <c r="X2370">
        <f>(_2025_6__2[[#This Row],[praice]]-_2025_6__2[[#This Row],[_30min_1]])/_2025_6__2[[#This Row],[praice]]</f>
        <v>1</v>
      </c>
      <c r="Y2370">
        <f>(_2025_6__2[[#This Row],[praice]]-_2025_6__2[[#This Row],[_30min_2]])/_2025_6__2[[#This Row],[praice]]</f>
        <v>1</v>
      </c>
      <c r="Z2370">
        <f>(_2025_6__2[[#This Row],[praice]]-_2025_6__2[[#This Row],[_30min_3]])/_2025_6__2[[#This Row],[praice]]</f>
        <v>1</v>
      </c>
      <c r="AA2370">
        <f>(_2025_6__2[[#This Row],[praice]]-_2025_6__2[[#This Row],[_1hour_1]])/_2025_6__2[[#This Row],[praice]]</f>
        <v>1</v>
      </c>
      <c r="AB2370">
        <f>(_2025_6__2[[#This Row],[praice]]-_2025_6__2[[#This Row],[_1hour_2]])/_2025_6__2[[#This Row],[praice]]</f>
        <v>1</v>
      </c>
      <c r="AC2370">
        <f>(_2025_6__2[[#This Row],[praice]]-_2025_6__2[[#This Row],[_1hour_3]])/_2025_6__2[[#This Row],[praice]]</f>
        <v>1</v>
      </c>
      <c r="AD2370">
        <f>(_2025_6__2[[#This Row],[praice]]-_2025_6__2[[#This Row],[_4hour_1]])/_2025_6__2[[#This Row],[praice]]</f>
        <v>1</v>
      </c>
      <c r="AE2370">
        <f>(_2025_6__2[[#This Row],[praice]]-_2025_6__2[[#This Row],[_4hour_2]])/_2025_6__2[[#This Row],[praice]]</f>
        <v>1</v>
      </c>
      <c r="AF2370">
        <f>(_2025_6__2[[#This Row],[praice]]-_2025_6__2[[#This Row],[_4hour_3]])/_2025_6__2[[#This Row],[praice]]</f>
        <v>1</v>
      </c>
    </row>
    <row r="2371" spans="1:32" hidden="1" x14ac:dyDescent="0.3">
      <c r="A2371" t="s">
        <v>2337</v>
      </c>
      <c r="B2371">
        <f>DAY(_2025_6__2[[#This Row],[data]])</f>
        <v>9</v>
      </c>
      <c r="C2371">
        <f>HOUR(_2025_6__2[[#This Row],[data]])</f>
        <v>2</v>
      </c>
      <c r="D2371">
        <v>0.74329999999999996</v>
      </c>
      <c r="T2371" t="s">
        <v>8646</v>
      </c>
      <c r="U2371">
        <f>(_2025_6__2[[#This Row],[praice]]-_2025_6__2[[#This Row],[_15min_1]])/_2025_6__2[[#This Row],[praice]]</f>
        <v>1</v>
      </c>
      <c r="V2371">
        <f>(_2025_6__2[[#This Row],[praice]]-_2025_6__2[[#This Row],[_15min_2]])/_2025_6__2[[#This Row],[praice]]</f>
        <v>1</v>
      </c>
      <c r="W2371">
        <f>(_2025_6__2[[#This Row],[praice]]-_2025_6__2[[#This Row],[_15min_3]])/_2025_6__2[[#This Row],[praice]]</f>
        <v>1</v>
      </c>
      <c r="X2371">
        <f>(_2025_6__2[[#This Row],[praice]]-_2025_6__2[[#This Row],[_30min_1]])/_2025_6__2[[#This Row],[praice]]</f>
        <v>1</v>
      </c>
      <c r="Y2371">
        <f>(_2025_6__2[[#This Row],[praice]]-_2025_6__2[[#This Row],[_30min_2]])/_2025_6__2[[#This Row],[praice]]</f>
        <v>1</v>
      </c>
      <c r="Z2371">
        <f>(_2025_6__2[[#This Row],[praice]]-_2025_6__2[[#This Row],[_30min_3]])/_2025_6__2[[#This Row],[praice]]</f>
        <v>1</v>
      </c>
      <c r="AA2371">
        <f>(_2025_6__2[[#This Row],[praice]]-_2025_6__2[[#This Row],[_1hour_1]])/_2025_6__2[[#This Row],[praice]]</f>
        <v>1</v>
      </c>
      <c r="AB2371">
        <f>(_2025_6__2[[#This Row],[praice]]-_2025_6__2[[#This Row],[_1hour_2]])/_2025_6__2[[#This Row],[praice]]</f>
        <v>1</v>
      </c>
      <c r="AC2371">
        <f>(_2025_6__2[[#This Row],[praice]]-_2025_6__2[[#This Row],[_1hour_3]])/_2025_6__2[[#This Row],[praice]]</f>
        <v>1</v>
      </c>
      <c r="AD2371">
        <f>(_2025_6__2[[#This Row],[praice]]-_2025_6__2[[#This Row],[_4hour_1]])/_2025_6__2[[#This Row],[praice]]</f>
        <v>1</v>
      </c>
      <c r="AE2371">
        <f>(_2025_6__2[[#This Row],[praice]]-_2025_6__2[[#This Row],[_4hour_2]])/_2025_6__2[[#This Row],[praice]]</f>
        <v>1</v>
      </c>
      <c r="AF2371">
        <f>(_2025_6__2[[#This Row],[praice]]-_2025_6__2[[#This Row],[_4hour_3]])/_2025_6__2[[#This Row],[praice]]</f>
        <v>1</v>
      </c>
    </row>
    <row r="2372" spans="1:32" hidden="1" x14ac:dyDescent="0.3">
      <c r="A2372" t="s">
        <v>2338</v>
      </c>
      <c r="B2372">
        <f>DAY(_2025_6__2[[#This Row],[data]])</f>
        <v>9</v>
      </c>
      <c r="C2372">
        <f>HOUR(_2025_6__2[[#This Row],[data]])</f>
        <v>2</v>
      </c>
      <c r="D2372">
        <v>0.74239999999999995</v>
      </c>
      <c r="T2372" t="s">
        <v>8646</v>
      </c>
      <c r="U2372">
        <f>(_2025_6__2[[#This Row],[praice]]-_2025_6__2[[#This Row],[_15min_1]])/_2025_6__2[[#This Row],[praice]]</f>
        <v>1</v>
      </c>
      <c r="V2372">
        <f>(_2025_6__2[[#This Row],[praice]]-_2025_6__2[[#This Row],[_15min_2]])/_2025_6__2[[#This Row],[praice]]</f>
        <v>1</v>
      </c>
      <c r="W2372">
        <f>(_2025_6__2[[#This Row],[praice]]-_2025_6__2[[#This Row],[_15min_3]])/_2025_6__2[[#This Row],[praice]]</f>
        <v>1</v>
      </c>
      <c r="X2372">
        <f>(_2025_6__2[[#This Row],[praice]]-_2025_6__2[[#This Row],[_30min_1]])/_2025_6__2[[#This Row],[praice]]</f>
        <v>1</v>
      </c>
      <c r="Y2372">
        <f>(_2025_6__2[[#This Row],[praice]]-_2025_6__2[[#This Row],[_30min_2]])/_2025_6__2[[#This Row],[praice]]</f>
        <v>1</v>
      </c>
      <c r="Z2372">
        <f>(_2025_6__2[[#This Row],[praice]]-_2025_6__2[[#This Row],[_30min_3]])/_2025_6__2[[#This Row],[praice]]</f>
        <v>1</v>
      </c>
      <c r="AA2372">
        <f>(_2025_6__2[[#This Row],[praice]]-_2025_6__2[[#This Row],[_1hour_1]])/_2025_6__2[[#This Row],[praice]]</f>
        <v>1</v>
      </c>
      <c r="AB2372">
        <f>(_2025_6__2[[#This Row],[praice]]-_2025_6__2[[#This Row],[_1hour_2]])/_2025_6__2[[#This Row],[praice]]</f>
        <v>1</v>
      </c>
      <c r="AC2372">
        <f>(_2025_6__2[[#This Row],[praice]]-_2025_6__2[[#This Row],[_1hour_3]])/_2025_6__2[[#This Row],[praice]]</f>
        <v>1</v>
      </c>
      <c r="AD2372">
        <f>(_2025_6__2[[#This Row],[praice]]-_2025_6__2[[#This Row],[_4hour_1]])/_2025_6__2[[#This Row],[praice]]</f>
        <v>1</v>
      </c>
      <c r="AE2372">
        <f>(_2025_6__2[[#This Row],[praice]]-_2025_6__2[[#This Row],[_4hour_2]])/_2025_6__2[[#This Row],[praice]]</f>
        <v>1</v>
      </c>
      <c r="AF2372">
        <f>(_2025_6__2[[#This Row],[praice]]-_2025_6__2[[#This Row],[_4hour_3]])/_2025_6__2[[#This Row],[praice]]</f>
        <v>1</v>
      </c>
    </row>
    <row r="2373" spans="1:32" hidden="1" x14ac:dyDescent="0.3">
      <c r="A2373" t="s">
        <v>2339</v>
      </c>
      <c r="B2373">
        <f>DAY(_2025_6__2[[#This Row],[data]])</f>
        <v>9</v>
      </c>
      <c r="C2373">
        <f>HOUR(_2025_6__2[[#This Row],[data]])</f>
        <v>2</v>
      </c>
      <c r="D2373">
        <v>0.74109999999999998</v>
      </c>
      <c r="T2373" t="s">
        <v>8646</v>
      </c>
      <c r="U2373">
        <f>(_2025_6__2[[#This Row],[praice]]-_2025_6__2[[#This Row],[_15min_1]])/_2025_6__2[[#This Row],[praice]]</f>
        <v>1</v>
      </c>
      <c r="V2373">
        <f>(_2025_6__2[[#This Row],[praice]]-_2025_6__2[[#This Row],[_15min_2]])/_2025_6__2[[#This Row],[praice]]</f>
        <v>1</v>
      </c>
      <c r="W2373">
        <f>(_2025_6__2[[#This Row],[praice]]-_2025_6__2[[#This Row],[_15min_3]])/_2025_6__2[[#This Row],[praice]]</f>
        <v>1</v>
      </c>
      <c r="X2373">
        <f>(_2025_6__2[[#This Row],[praice]]-_2025_6__2[[#This Row],[_30min_1]])/_2025_6__2[[#This Row],[praice]]</f>
        <v>1</v>
      </c>
      <c r="Y2373">
        <f>(_2025_6__2[[#This Row],[praice]]-_2025_6__2[[#This Row],[_30min_2]])/_2025_6__2[[#This Row],[praice]]</f>
        <v>1</v>
      </c>
      <c r="Z2373">
        <f>(_2025_6__2[[#This Row],[praice]]-_2025_6__2[[#This Row],[_30min_3]])/_2025_6__2[[#This Row],[praice]]</f>
        <v>1</v>
      </c>
      <c r="AA2373">
        <f>(_2025_6__2[[#This Row],[praice]]-_2025_6__2[[#This Row],[_1hour_1]])/_2025_6__2[[#This Row],[praice]]</f>
        <v>1</v>
      </c>
      <c r="AB2373">
        <f>(_2025_6__2[[#This Row],[praice]]-_2025_6__2[[#This Row],[_1hour_2]])/_2025_6__2[[#This Row],[praice]]</f>
        <v>1</v>
      </c>
      <c r="AC2373">
        <f>(_2025_6__2[[#This Row],[praice]]-_2025_6__2[[#This Row],[_1hour_3]])/_2025_6__2[[#This Row],[praice]]</f>
        <v>1</v>
      </c>
      <c r="AD2373">
        <f>(_2025_6__2[[#This Row],[praice]]-_2025_6__2[[#This Row],[_4hour_1]])/_2025_6__2[[#This Row],[praice]]</f>
        <v>1</v>
      </c>
      <c r="AE2373">
        <f>(_2025_6__2[[#This Row],[praice]]-_2025_6__2[[#This Row],[_4hour_2]])/_2025_6__2[[#This Row],[praice]]</f>
        <v>1</v>
      </c>
      <c r="AF2373">
        <f>(_2025_6__2[[#This Row],[praice]]-_2025_6__2[[#This Row],[_4hour_3]])/_2025_6__2[[#This Row],[praice]]</f>
        <v>1</v>
      </c>
    </row>
    <row r="2374" spans="1:32" hidden="1" x14ac:dyDescent="0.3">
      <c r="A2374" t="s">
        <v>2340</v>
      </c>
      <c r="B2374">
        <f>DAY(_2025_6__2[[#This Row],[data]])</f>
        <v>9</v>
      </c>
      <c r="C2374">
        <f>HOUR(_2025_6__2[[#This Row],[data]])</f>
        <v>2</v>
      </c>
      <c r="D2374">
        <v>0.74029999999999996</v>
      </c>
      <c r="T2374" t="s">
        <v>8646</v>
      </c>
      <c r="U2374">
        <f>(_2025_6__2[[#This Row],[praice]]-_2025_6__2[[#This Row],[_15min_1]])/_2025_6__2[[#This Row],[praice]]</f>
        <v>1</v>
      </c>
      <c r="V2374">
        <f>(_2025_6__2[[#This Row],[praice]]-_2025_6__2[[#This Row],[_15min_2]])/_2025_6__2[[#This Row],[praice]]</f>
        <v>1</v>
      </c>
      <c r="W2374">
        <f>(_2025_6__2[[#This Row],[praice]]-_2025_6__2[[#This Row],[_15min_3]])/_2025_6__2[[#This Row],[praice]]</f>
        <v>1</v>
      </c>
      <c r="X2374">
        <f>(_2025_6__2[[#This Row],[praice]]-_2025_6__2[[#This Row],[_30min_1]])/_2025_6__2[[#This Row],[praice]]</f>
        <v>1</v>
      </c>
      <c r="Y2374">
        <f>(_2025_6__2[[#This Row],[praice]]-_2025_6__2[[#This Row],[_30min_2]])/_2025_6__2[[#This Row],[praice]]</f>
        <v>1</v>
      </c>
      <c r="Z2374">
        <f>(_2025_6__2[[#This Row],[praice]]-_2025_6__2[[#This Row],[_30min_3]])/_2025_6__2[[#This Row],[praice]]</f>
        <v>1</v>
      </c>
      <c r="AA2374">
        <f>(_2025_6__2[[#This Row],[praice]]-_2025_6__2[[#This Row],[_1hour_1]])/_2025_6__2[[#This Row],[praice]]</f>
        <v>1</v>
      </c>
      <c r="AB2374">
        <f>(_2025_6__2[[#This Row],[praice]]-_2025_6__2[[#This Row],[_1hour_2]])/_2025_6__2[[#This Row],[praice]]</f>
        <v>1</v>
      </c>
      <c r="AC2374">
        <f>(_2025_6__2[[#This Row],[praice]]-_2025_6__2[[#This Row],[_1hour_3]])/_2025_6__2[[#This Row],[praice]]</f>
        <v>1</v>
      </c>
      <c r="AD2374">
        <f>(_2025_6__2[[#This Row],[praice]]-_2025_6__2[[#This Row],[_4hour_1]])/_2025_6__2[[#This Row],[praice]]</f>
        <v>1</v>
      </c>
      <c r="AE2374">
        <f>(_2025_6__2[[#This Row],[praice]]-_2025_6__2[[#This Row],[_4hour_2]])/_2025_6__2[[#This Row],[praice]]</f>
        <v>1</v>
      </c>
      <c r="AF2374">
        <f>(_2025_6__2[[#This Row],[praice]]-_2025_6__2[[#This Row],[_4hour_3]])/_2025_6__2[[#This Row],[praice]]</f>
        <v>1</v>
      </c>
    </row>
    <row r="2375" spans="1:32" hidden="1" x14ac:dyDescent="0.3">
      <c r="A2375" t="s">
        <v>2341</v>
      </c>
      <c r="B2375">
        <f>DAY(_2025_6__2[[#This Row],[data]])</f>
        <v>9</v>
      </c>
      <c r="C2375">
        <f>HOUR(_2025_6__2[[#This Row],[data]])</f>
        <v>2</v>
      </c>
      <c r="D2375">
        <v>0.74270000000000003</v>
      </c>
      <c r="T2375" t="s">
        <v>8646</v>
      </c>
      <c r="U2375">
        <f>(_2025_6__2[[#This Row],[praice]]-_2025_6__2[[#This Row],[_15min_1]])/_2025_6__2[[#This Row],[praice]]</f>
        <v>1</v>
      </c>
      <c r="V2375">
        <f>(_2025_6__2[[#This Row],[praice]]-_2025_6__2[[#This Row],[_15min_2]])/_2025_6__2[[#This Row],[praice]]</f>
        <v>1</v>
      </c>
      <c r="W2375">
        <f>(_2025_6__2[[#This Row],[praice]]-_2025_6__2[[#This Row],[_15min_3]])/_2025_6__2[[#This Row],[praice]]</f>
        <v>1</v>
      </c>
      <c r="X2375">
        <f>(_2025_6__2[[#This Row],[praice]]-_2025_6__2[[#This Row],[_30min_1]])/_2025_6__2[[#This Row],[praice]]</f>
        <v>1</v>
      </c>
      <c r="Y2375">
        <f>(_2025_6__2[[#This Row],[praice]]-_2025_6__2[[#This Row],[_30min_2]])/_2025_6__2[[#This Row],[praice]]</f>
        <v>1</v>
      </c>
      <c r="Z2375">
        <f>(_2025_6__2[[#This Row],[praice]]-_2025_6__2[[#This Row],[_30min_3]])/_2025_6__2[[#This Row],[praice]]</f>
        <v>1</v>
      </c>
      <c r="AA2375">
        <f>(_2025_6__2[[#This Row],[praice]]-_2025_6__2[[#This Row],[_1hour_1]])/_2025_6__2[[#This Row],[praice]]</f>
        <v>1</v>
      </c>
      <c r="AB2375">
        <f>(_2025_6__2[[#This Row],[praice]]-_2025_6__2[[#This Row],[_1hour_2]])/_2025_6__2[[#This Row],[praice]]</f>
        <v>1</v>
      </c>
      <c r="AC2375">
        <f>(_2025_6__2[[#This Row],[praice]]-_2025_6__2[[#This Row],[_1hour_3]])/_2025_6__2[[#This Row],[praice]]</f>
        <v>1</v>
      </c>
      <c r="AD2375">
        <f>(_2025_6__2[[#This Row],[praice]]-_2025_6__2[[#This Row],[_4hour_1]])/_2025_6__2[[#This Row],[praice]]</f>
        <v>1</v>
      </c>
      <c r="AE2375">
        <f>(_2025_6__2[[#This Row],[praice]]-_2025_6__2[[#This Row],[_4hour_2]])/_2025_6__2[[#This Row],[praice]]</f>
        <v>1</v>
      </c>
      <c r="AF2375">
        <f>(_2025_6__2[[#This Row],[praice]]-_2025_6__2[[#This Row],[_4hour_3]])/_2025_6__2[[#This Row],[praice]]</f>
        <v>1</v>
      </c>
    </row>
    <row r="2376" spans="1:32" hidden="1" x14ac:dyDescent="0.3">
      <c r="A2376" t="s">
        <v>2342</v>
      </c>
      <c r="B2376">
        <f>DAY(_2025_6__2[[#This Row],[data]])</f>
        <v>9</v>
      </c>
      <c r="C2376">
        <f>HOUR(_2025_6__2[[#This Row],[data]])</f>
        <v>2</v>
      </c>
      <c r="D2376">
        <v>0.74260000000000004</v>
      </c>
      <c r="T2376" t="s">
        <v>8646</v>
      </c>
      <c r="U2376">
        <f>(_2025_6__2[[#This Row],[praice]]-_2025_6__2[[#This Row],[_15min_1]])/_2025_6__2[[#This Row],[praice]]</f>
        <v>1</v>
      </c>
      <c r="V2376">
        <f>(_2025_6__2[[#This Row],[praice]]-_2025_6__2[[#This Row],[_15min_2]])/_2025_6__2[[#This Row],[praice]]</f>
        <v>1</v>
      </c>
      <c r="W2376">
        <f>(_2025_6__2[[#This Row],[praice]]-_2025_6__2[[#This Row],[_15min_3]])/_2025_6__2[[#This Row],[praice]]</f>
        <v>1</v>
      </c>
      <c r="X2376">
        <f>(_2025_6__2[[#This Row],[praice]]-_2025_6__2[[#This Row],[_30min_1]])/_2025_6__2[[#This Row],[praice]]</f>
        <v>1</v>
      </c>
      <c r="Y2376">
        <f>(_2025_6__2[[#This Row],[praice]]-_2025_6__2[[#This Row],[_30min_2]])/_2025_6__2[[#This Row],[praice]]</f>
        <v>1</v>
      </c>
      <c r="Z2376">
        <f>(_2025_6__2[[#This Row],[praice]]-_2025_6__2[[#This Row],[_30min_3]])/_2025_6__2[[#This Row],[praice]]</f>
        <v>1</v>
      </c>
      <c r="AA2376">
        <f>(_2025_6__2[[#This Row],[praice]]-_2025_6__2[[#This Row],[_1hour_1]])/_2025_6__2[[#This Row],[praice]]</f>
        <v>1</v>
      </c>
      <c r="AB2376">
        <f>(_2025_6__2[[#This Row],[praice]]-_2025_6__2[[#This Row],[_1hour_2]])/_2025_6__2[[#This Row],[praice]]</f>
        <v>1</v>
      </c>
      <c r="AC2376">
        <f>(_2025_6__2[[#This Row],[praice]]-_2025_6__2[[#This Row],[_1hour_3]])/_2025_6__2[[#This Row],[praice]]</f>
        <v>1</v>
      </c>
      <c r="AD2376">
        <f>(_2025_6__2[[#This Row],[praice]]-_2025_6__2[[#This Row],[_4hour_1]])/_2025_6__2[[#This Row],[praice]]</f>
        <v>1</v>
      </c>
      <c r="AE2376">
        <f>(_2025_6__2[[#This Row],[praice]]-_2025_6__2[[#This Row],[_4hour_2]])/_2025_6__2[[#This Row],[praice]]</f>
        <v>1</v>
      </c>
      <c r="AF2376">
        <f>(_2025_6__2[[#This Row],[praice]]-_2025_6__2[[#This Row],[_4hour_3]])/_2025_6__2[[#This Row],[praice]]</f>
        <v>1</v>
      </c>
    </row>
    <row r="2377" spans="1:32" hidden="1" x14ac:dyDescent="0.3">
      <c r="A2377" t="s">
        <v>2343</v>
      </c>
      <c r="B2377">
        <f>DAY(_2025_6__2[[#This Row],[data]])</f>
        <v>9</v>
      </c>
      <c r="C2377">
        <f>HOUR(_2025_6__2[[#This Row],[data]])</f>
        <v>3</v>
      </c>
      <c r="D2377">
        <v>0.74360000000000004</v>
      </c>
      <c r="T2377" t="s">
        <v>8646</v>
      </c>
      <c r="U2377">
        <f>(_2025_6__2[[#This Row],[praice]]-_2025_6__2[[#This Row],[_15min_1]])/_2025_6__2[[#This Row],[praice]]</f>
        <v>1</v>
      </c>
      <c r="V2377">
        <f>(_2025_6__2[[#This Row],[praice]]-_2025_6__2[[#This Row],[_15min_2]])/_2025_6__2[[#This Row],[praice]]</f>
        <v>1</v>
      </c>
      <c r="W2377">
        <f>(_2025_6__2[[#This Row],[praice]]-_2025_6__2[[#This Row],[_15min_3]])/_2025_6__2[[#This Row],[praice]]</f>
        <v>1</v>
      </c>
      <c r="X2377">
        <f>(_2025_6__2[[#This Row],[praice]]-_2025_6__2[[#This Row],[_30min_1]])/_2025_6__2[[#This Row],[praice]]</f>
        <v>1</v>
      </c>
      <c r="Y2377">
        <f>(_2025_6__2[[#This Row],[praice]]-_2025_6__2[[#This Row],[_30min_2]])/_2025_6__2[[#This Row],[praice]]</f>
        <v>1</v>
      </c>
      <c r="Z2377">
        <f>(_2025_6__2[[#This Row],[praice]]-_2025_6__2[[#This Row],[_30min_3]])/_2025_6__2[[#This Row],[praice]]</f>
        <v>1</v>
      </c>
      <c r="AA2377">
        <f>(_2025_6__2[[#This Row],[praice]]-_2025_6__2[[#This Row],[_1hour_1]])/_2025_6__2[[#This Row],[praice]]</f>
        <v>1</v>
      </c>
      <c r="AB2377">
        <f>(_2025_6__2[[#This Row],[praice]]-_2025_6__2[[#This Row],[_1hour_2]])/_2025_6__2[[#This Row],[praice]]</f>
        <v>1</v>
      </c>
      <c r="AC2377">
        <f>(_2025_6__2[[#This Row],[praice]]-_2025_6__2[[#This Row],[_1hour_3]])/_2025_6__2[[#This Row],[praice]]</f>
        <v>1</v>
      </c>
      <c r="AD2377">
        <f>(_2025_6__2[[#This Row],[praice]]-_2025_6__2[[#This Row],[_4hour_1]])/_2025_6__2[[#This Row],[praice]]</f>
        <v>1</v>
      </c>
      <c r="AE2377">
        <f>(_2025_6__2[[#This Row],[praice]]-_2025_6__2[[#This Row],[_4hour_2]])/_2025_6__2[[#This Row],[praice]]</f>
        <v>1</v>
      </c>
      <c r="AF2377">
        <f>(_2025_6__2[[#This Row],[praice]]-_2025_6__2[[#This Row],[_4hour_3]])/_2025_6__2[[#This Row],[praice]]</f>
        <v>1</v>
      </c>
    </row>
    <row r="2378" spans="1:32" hidden="1" x14ac:dyDescent="0.3">
      <c r="A2378" t="s">
        <v>2344</v>
      </c>
      <c r="B2378">
        <f>DAY(_2025_6__2[[#This Row],[data]])</f>
        <v>9</v>
      </c>
      <c r="C2378">
        <f>HOUR(_2025_6__2[[#This Row],[data]])</f>
        <v>3</v>
      </c>
      <c r="D2378">
        <v>0.74109999999999998</v>
      </c>
      <c r="T2378" t="s">
        <v>8646</v>
      </c>
      <c r="U2378">
        <f>(_2025_6__2[[#This Row],[praice]]-_2025_6__2[[#This Row],[_15min_1]])/_2025_6__2[[#This Row],[praice]]</f>
        <v>1</v>
      </c>
      <c r="V2378">
        <f>(_2025_6__2[[#This Row],[praice]]-_2025_6__2[[#This Row],[_15min_2]])/_2025_6__2[[#This Row],[praice]]</f>
        <v>1</v>
      </c>
      <c r="W2378">
        <f>(_2025_6__2[[#This Row],[praice]]-_2025_6__2[[#This Row],[_15min_3]])/_2025_6__2[[#This Row],[praice]]</f>
        <v>1</v>
      </c>
      <c r="X2378">
        <f>(_2025_6__2[[#This Row],[praice]]-_2025_6__2[[#This Row],[_30min_1]])/_2025_6__2[[#This Row],[praice]]</f>
        <v>1</v>
      </c>
      <c r="Y2378">
        <f>(_2025_6__2[[#This Row],[praice]]-_2025_6__2[[#This Row],[_30min_2]])/_2025_6__2[[#This Row],[praice]]</f>
        <v>1</v>
      </c>
      <c r="Z2378">
        <f>(_2025_6__2[[#This Row],[praice]]-_2025_6__2[[#This Row],[_30min_3]])/_2025_6__2[[#This Row],[praice]]</f>
        <v>1</v>
      </c>
      <c r="AA2378">
        <f>(_2025_6__2[[#This Row],[praice]]-_2025_6__2[[#This Row],[_1hour_1]])/_2025_6__2[[#This Row],[praice]]</f>
        <v>1</v>
      </c>
      <c r="AB2378">
        <f>(_2025_6__2[[#This Row],[praice]]-_2025_6__2[[#This Row],[_1hour_2]])/_2025_6__2[[#This Row],[praice]]</f>
        <v>1</v>
      </c>
      <c r="AC2378">
        <f>(_2025_6__2[[#This Row],[praice]]-_2025_6__2[[#This Row],[_1hour_3]])/_2025_6__2[[#This Row],[praice]]</f>
        <v>1</v>
      </c>
      <c r="AD2378">
        <f>(_2025_6__2[[#This Row],[praice]]-_2025_6__2[[#This Row],[_4hour_1]])/_2025_6__2[[#This Row],[praice]]</f>
        <v>1</v>
      </c>
      <c r="AE2378">
        <f>(_2025_6__2[[#This Row],[praice]]-_2025_6__2[[#This Row],[_4hour_2]])/_2025_6__2[[#This Row],[praice]]</f>
        <v>1</v>
      </c>
      <c r="AF2378">
        <f>(_2025_6__2[[#This Row],[praice]]-_2025_6__2[[#This Row],[_4hour_3]])/_2025_6__2[[#This Row],[praice]]</f>
        <v>1</v>
      </c>
    </row>
    <row r="2379" spans="1:32" hidden="1" x14ac:dyDescent="0.3">
      <c r="A2379" t="s">
        <v>2345</v>
      </c>
      <c r="B2379">
        <f>DAY(_2025_6__2[[#This Row],[data]])</f>
        <v>9</v>
      </c>
      <c r="C2379">
        <f>HOUR(_2025_6__2[[#This Row],[data]])</f>
        <v>3</v>
      </c>
      <c r="D2379">
        <v>0.74019999999999997</v>
      </c>
      <c r="T2379" t="s">
        <v>8646</v>
      </c>
      <c r="U2379">
        <f>(_2025_6__2[[#This Row],[praice]]-_2025_6__2[[#This Row],[_15min_1]])/_2025_6__2[[#This Row],[praice]]</f>
        <v>1</v>
      </c>
      <c r="V2379">
        <f>(_2025_6__2[[#This Row],[praice]]-_2025_6__2[[#This Row],[_15min_2]])/_2025_6__2[[#This Row],[praice]]</f>
        <v>1</v>
      </c>
      <c r="W2379">
        <f>(_2025_6__2[[#This Row],[praice]]-_2025_6__2[[#This Row],[_15min_3]])/_2025_6__2[[#This Row],[praice]]</f>
        <v>1</v>
      </c>
      <c r="X2379">
        <f>(_2025_6__2[[#This Row],[praice]]-_2025_6__2[[#This Row],[_30min_1]])/_2025_6__2[[#This Row],[praice]]</f>
        <v>1</v>
      </c>
      <c r="Y2379">
        <f>(_2025_6__2[[#This Row],[praice]]-_2025_6__2[[#This Row],[_30min_2]])/_2025_6__2[[#This Row],[praice]]</f>
        <v>1</v>
      </c>
      <c r="Z2379">
        <f>(_2025_6__2[[#This Row],[praice]]-_2025_6__2[[#This Row],[_30min_3]])/_2025_6__2[[#This Row],[praice]]</f>
        <v>1</v>
      </c>
      <c r="AA2379">
        <f>(_2025_6__2[[#This Row],[praice]]-_2025_6__2[[#This Row],[_1hour_1]])/_2025_6__2[[#This Row],[praice]]</f>
        <v>1</v>
      </c>
      <c r="AB2379">
        <f>(_2025_6__2[[#This Row],[praice]]-_2025_6__2[[#This Row],[_1hour_2]])/_2025_6__2[[#This Row],[praice]]</f>
        <v>1</v>
      </c>
      <c r="AC2379">
        <f>(_2025_6__2[[#This Row],[praice]]-_2025_6__2[[#This Row],[_1hour_3]])/_2025_6__2[[#This Row],[praice]]</f>
        <v>1</v>
      </c>
      <c r="AD2379">
        <f>(_2025_6__2[[#This Row],[praice]]-_2025_6__2[[#This Row],[_4hour_1]])/_2025_6__2[[#This Row],[praice]]</f>
        <v>1</v>
      </c>
      <c r="AE2379">
        <f>(_2025_6__2[[#This Row],[praice]]-_2025_6__2[[#This Row],[_4hour_2]])/_2025_6__2[[#This Row],[praice]]</f>
        <v>1</v>
      </c>
      <c r="AF2379">
        <f>(_2025_6__2[[#This Row],[praice]]-_2025_6__2[[#This Row],[_4hour_3]])/_2025_6__2[[#This Row],[praice]]</f>
        <v>1</v>
      </c>
    </row>
    <row r="2380" spans="1:32" hidden="1" x14ac:dyDescent="0.3">
      <c r="A2380" t="s">
        <v>2346</v>
      </c>
      <c r="B2380">
        <f>DAY(_2025_6__2[[#This Row],[data]])</f>
        <v>9</v>
      </c>
      <c r="C2380">
        <f>HOUR(_2025_6__2[[#This Row],[data]])</f>
        <v>3</v>
      </c>
      <c r="D2380">
        <v>0.74019999999999997</v>
      </c>
      <c r="T2380" t="s">
        <v>8646</v>
      </c>
      <c r="U2380">
        <f>(_2025_6__2[[#This Row],[praice]]-_2025_6__2[[#This Row],[_15min_1]])/_2025_6__2[[#This Row],[praice]]</f>
        <v>1</v>
      </c>
      <c r="V2380">
        <f>(_2025_6__2[[#This Row],[praice]]-_2025_6__2[[#This Row],[_15min_2]])/_2025_6__2[[#This Row],[praice]]</f>
        <v>1</v>
      </c>
      <c r="W2380">
        <f>(_2025_6__2[[#This Row],[praice]]-_2025_6__2[[#This Row],[_15min_3]])/_2025_6__2[[#This Row],[praice]]</f>
        <v>1</v>
      </c>
      <c r="X2380">
        <f>(_2025_6__2[[#This Row],[praice]]-_2025_6__2[[#This Row],[_30min_1]])/_2025_6__2[[#This Row],[praice]]</f>
        <v>1</v>
      </c>
      <c r="Y2380">
        <f>(_2025_6__2[[#This Row],[praice]]-_2025_6__2[[#This Row],[_30min_2]])/_2025_6__2[[#This Row],[praice]]</f>
        <v>1</v>
      </c>
      <c r="Z2380">
        <f>(_2025_6__2[[#This Row],[praice]]-_2025_6__2[[#This Row],[_30min_3]])/_2025_6__2[[#This Row],[praice]]</f>
        <v>1</v>
      </c>
      <c r="AA2380">
        <f>(_2025_6__2[[#This Row],[praice]]-_2025_6__2[[#This Row],[_1hour_1]])/_2025_6__2[[#This Row],[praice]]</f>
        <v>1</v>
      </c>
      <c r="AB2380">
        <f>(_2025_6__2[[#This Row],[praice]]-_2025_6__2[[#This Row],[_1hour_2]])/_2025_6__2[[#This Row],[praice]]</f>
        <v>1</v>
      </c>
      <c r="AC2380">
        <f>(_2025_6__2[[#This Row],[praice]]-_2025_6__2[[#This Row],[_1hour_3]])/_2025_6__2[[#This Row],[praice]]</f>
        <v>1</v>
      </c>
      <c r="AD2380">
        <f>(_2025_6__2[[#This Row],[praice]]-_2025_6__2[[#This Row],[_4hour_1]])/_2025_6__2[[#This Row],[praice]]</f>
        <v>1</v>
      </c>
      <c r="AE2380">
        <f>(_2025_6__2[[#This Row],[praice]]-_2025_6__2[[#This Row],[_4hour_2]])/_2025_6__2[[#This Row],[praice]]</f>
        <v>1</v>
      </c>
      <c r="AF2380">
        <f>(_2025_6__2[[#This Row],[praice]]-_2025_6__2[[#This Row],[_4hour_3]])/_2025_6__2[[#This Row],[praice]]</f>
        <v>1</v>
      </c>
    </row>
    <row r="2381" spans="1:32" hidden="1" x14ac:dyDescent="0.3">
      <c r="A2381" t="s">
        <v>2347</v>
      </c>
      <c r="B2381">
        <f>DAY(_2025_6__2[[#This Row],[data]])</f>
        <v>9</v>
      </c>
      <c r="C2381">
        <f>HOUR(_2025_6__2[[#This Row],[data]])</f>
        <v>3</v>
      </c>
      <c r="D2381">
        <v>0.73919999999999997</v>
      </c>
      <c r="T2381" t="s">
        <v>8646</v>
      </c>
      <c r="U2381">
        <f>(_2025_6__2[[#This Row],[praice]]-_2025_6__2[[#This Row],[_15min_1]])/_2025_6__2[[#This Row],[praice]]</f>
        <v>1</v>
      </c>
      <c r="V2381">
        <f>(_2025_6__2[[#This Row],[praice]]-_2025_6__2[[#This Row],[_15min_2]])/_2025_6__2[[#This Row],[praice]]</f>
        <v>1</v>
      </c>
      <c r="W2381">
        <f>(_2025_6__2[[#This Row],[praice]]-_2025_6__2[[#This Row],[_15min_3]])/_2025_6__2[[#This Row],[praice]]</f>
        <v>1</v>
      </c>
      <c r="X2381">
        <f>(_2025_6__2[[#This Row],[praice]]-_2025_6__2[[#This Row],[_30min_1]])/_2025_6__2[[#This Row],[praice]]</f>
        <v>1</v>
      </c>
      <c r="Y2381">
        <f>(_2025_6__2[[#This Row],[praice]]-_2025_6__2[[#This Row],[_30min_2]])/_2025_6__2[[#This Row],[praice]]</f>
        <v>1</v>
      </c>
      <c r="Z2381">
        <f>(_2025_6__2[[#This Row],[praice]]-_2025_6__2[[#This Row],[_30min_3]])/_2025_6__2[[#This Row],[praice]]</f>
        <v>1</v>
      </c>
      <c r="AA2381">
        <f>(_2025_6__2[[#This Row],[praice]]-_2025_6__2[[#This Row],[_1hour_1]])/_2025_6__2[[#This Row],[praice]]</f>
        <v>1</v>
      </c>
      <c r="AB2381">
        <f>(_2025_6__2[[#This Row],[praice]]-_2025_6__2[[#This Row],[_1hour_2]])/_2025_6__2[[#This Row],[praice]]</f>
        <v>1</v>
      </c>
      <c r="AC2381">
        <f>(_2025_6__2[[#This Row],[praice]]-_2025_6__2[[#This Row],[_1hour_3]])/_2025_6__2[[#This Row],[praice]]</f>
        <v>1</v>
      </c>
      <c r="AD2381">
        <f>(_2025_6__2[[#This Row],[praice]]-_2025_6__2[[#This Row],[_4hour_1]])/_2025_6__2[[#This Row],[praice]]</f>
        <v>1</v>
      </c>
      <c r="AE2381">
        <f>(_2025_6__2[[#This Row],[praice]]-_2025_6__2[[#This Row],[_4hour_2]])/_2025_6__2[[#This Row],[praice]]</f>
        <v>1</v>
      </c>
      <c r="AF2381">
        <f>(_2025_6__2[[#This Row],[praice]]-_2025_6__2[[#This Row],[_4hour_3]])/_2025_6__2[[#This Row],[praice]]</f>
        <v>1</v>
      </c>
    </row>
    <row r="2382" spans="1:32" hidden="1" x14ac:dyDescent="0.3">
      <c r="A2382" t="s">
        <v>2348</v>
      </c>
      <c r="B2382">
        <f>DAY(_2025_6__2[[#This Row],[data]])</f>
        <v>9</v>
      </c>
      <c r="C2382">
        <f>HOUR(_2025_6__2[[#This Row],[data]])</f>
        <v>3</v>
      </c>
      <c r="D2382">
        <v>0.74380000000000002</v>
      </c>
      <c r="T2382" t="s">
        <v>8646</v>
      </c>
      <c r="U2382">
        <f>(_2025_6__2[[#This Row],[praice]]-_2025_6__2[[#This Row],[_15min_1]])/_2025_6__2[[#This Row],[praice]]</f>
        <v>1</v>
      </c>
      <c r="V2382">
        <f>(_2025_6__2[[#This Row],[praice]]-_2025_6__2[[#This Row],[_15min_2]])/_2025_6__2[[#This Row],[praice]]</f>
        <v>1</v>
      </c>
      <c r="W2382">
        <f>(_2025_6__2[[#This Row],[praice]]-_2025_6__2[[#This Row],[_15min_3]])/_2025_6__2[[#This Row],[praice]]</f>
        <v>1</v>
      </c>
      <c r="X2382">
        <f>(_2025_6__2[[#This Row],[praice]]-_2025_6__2[[#This Row],[_30min_1]])/_2025_6__2[[#This Row],[praice]]</f>
        <v>1</v>
      </c>
      <c r="Y2382">
        <f>(_2025_6__2[[#This Row],[praice]]-_2025_6__2[[#This Row],[_30min_2]])/_2025_6__2[[#This Row],[praice]]</f>
        <v>1</v>
      </c>
      <c r="Z2382">
        <f>(_2025_6__2[[#This Row],[praice]]-_2025_6__2[[#This Row],[_30min_3]])/_2025_6__2[[#This Row],[praice]]</f>
        <v>1</v>
      </c>
      <c r="AA2382">
        <f>(_2025_6__2[[#This Row],[praice]]-_2025_6__2[[#This Row],[_1hour_1]])/_2025_6__2[[#This Row],[praice]]</f>
        <v>1</v>
      </c>
      <c r="AB2382">
        <f>(_2025_6__2[[#This Row],[praice]]-_2025_6__2[[#This Row],[_1hour_2]])/_2025_6__2[[#This Row],[praice]]</f>
        <v>1</v>
      </c>
      <c r="AC2382">
        <f>(_2025_6__2[[#This Row],[praice]]-_2025_6__2[[#This Row],[_1hour_3]])/_2025_6__2[[#This Row],[praice]]</f>
        <v>1</v>
      </c>
      <c r="AD2382">
        <f>(_2025_6__2[[#This Row],[praice]]-_2025_6__2[[#This Row],[_4hour_1]])/_2025_6__2[[#This Row],[praice]]</f>
        <v>1</v>
      </c>
      <c r="AE2382">
        <f>(_2025_6__2[[#This Row],[praice]]-_2025_6__2[[#This Row],[_4hour_2]])/_2025_6__2[[#This Row],[praice]]</f>
        <v>1</v>
      </c>
      <c r="AF2382">
        <f>(_2025_6__2[[#This Row],[praice]]-_2025_6__2[[#This Row],[_4hour_3]])/_2025_6__2[[#This Row],[praice]]</f>
        <v>1</v>
      </c>
    </row>
    <row r="2383" spans="1:32" hidden="1" x14ac:dyDescent="0.3">
      <c r="A2383" t="s">
        <v>2349</v>
      </c>
      <c r="B2383">
        <f>DAY(_2025_6__2[[#This Row],[data]])</f>
        <v>9</v>
      </c>
      <c r="C2383">
        <f>HOUR(_2025_6__2[[#This Row],[data]])</f>
        <v>3</v>
      </c>
      <c r="D2383">
        <v>0.74770000000000003</v>
      </c>
      <c r="T2383" t="s">
        <v>8646</v>
      </c>
      <c r="U2383">
        <f>(_2025_6__2[[#This Row],[praice]]-_2025_6__2[[#This Row],[_15min_1]])/_2025_6__2[[#This Row],[praice]]</f>
        <v>1</v>
      </c>
      <c r="V2383">
        <f>(_2025_6__2[[#This Row],[praice]]-_2025_6__2[[#This Row],[_15min_2]])/_2025_6__2[[#This Row],[praice]]</f>
        <v>1</v>
      </c>
      <c r="W2383">
        <f>(_2025_6__2[[#This Row],[praice]]-_2025_6__2[[#This Row],[_15min_3]])/_2025_6__2[[#This Row],[praice]]</f>
        <v>1</v>
      </c>
      <c r="X2383">
        <f>(_2025_6__2[[#This Row],[praice]]-_2025_6__2[[#This Row],[_30min_1]])/_2025_6__2[[#This Row],[praice]]</f>
        <v>1</v>
      </c>
      <c r="Y2383">
        <f>(_2025_6__2[[#This Row],[praice]]-_2025_6__2[[#This Row],[_30min_2]])/_2025_6__2[[#This Row],[praice]]</f>
        <v>1</v>
      </c>
      <c r="Z2383">
        <f>(_2025_6__2[[#This Row],[praice]]-_2025_6__2[[#This Row],[_30min_3]])/_2025_6__2[[#This Row],[praice]]</f>
        <v>1</v>
      </c>
      <c r="AA2383">
        <f>(_2025_6__2[[#This Row],[praice]]-_2025_6__2[[#This Row],[_1hour_1]])/_2025_6__2[[#This Row],[praice]]</f>
        <v>1</v>
      </c>
      <c r="AB2383">
        <f>(_2025_6__2[[#This Row],[praice]]-_2025_6__2[[#This Row],[_1hour_2]])/_2025_6__2[[#This Row],[praice]]</f>
        <v>1</v>
      </c>
      <c r="AC2383">
        <f>(_2025_6__2[[#This Row],[praice]]-_2025_6__2[[#This Row],[_1hour_3]])/_2025_6__2[[#This Row],[praice]]</f>
        <v>1</v>
      </c>
      <c r="AD2383">
        <f>(_2025_6__2[[#This Row],[praice]]-_2025_6__2[[#This Row],[_4hour_1]])/_2025_6__2[[#This Row],[praice]]</f>
        <v>1</v>
      </c>
      <c r="AE2383">
        <f>(_2025_6__2[[#This Row],[praice]]-_2025_6__2[[#This Row],[_4hour_2]])/_2025_6__2[[#This Row],[praice]]</f>
        <v>1</v>
      </c>
      <c r="AF2383">
        <f>(_2025_6__2[[#This Row],[praice]]-_2025_6__2[[#This Row],[_4hour_3]])/_2025_6__2[[#This Row],[praice]]</f>
        <v>1</v>
      </c>
    </row>
    <row r="2384" spans="1:32" hidden="1" x14ac:dyDescent="0.3">
      <c r="A2384" t="s">
        <v>2350</v>
      </c>
      <c r="B2384">
        <f>DAY(_2025_6__2[[#This Row],[data]])</f>
        <v>9</v>
      </c>
      <c r="C2384">
        <f>HOUR(_2025_6__2[[#This Row],[data]])</f>
        <v>3</v>
      </c>
      <c r="D2384">
        <v>0.74319999999999997</v>
      </c>
      <c r="T2384" t="s">
        <v>8646</v>
      </c>
      <c r="U2384">
        <f>(_2025_6__2[[#This Row],[praice]]-_2025_6__2[[#This Row],[_15min_1]])/_2025_6__2[[#This Row],[praice]]</f>
        <v>1</v>
      </c>
      <c r="V2384">
        <f>(_2025_6__2[[#This Row],[praice]]-_2025_6__2[[#This Row],[_15min_2]])/_2025_6__2[[#This Row],[praice]]</f>
        <v>1</v>
      </c>
      <c r="W2384">
        <f>(_2025_6__2[[#This Row],[praice]]-_2025_6__2[[#This Row],[_15min_3]])/_2025_6__2[[#This Row],[praice]]</f>
        <v>1</v>
      </c>
      <c r="X2384">
        <f>(_2025_6__2[[#This Row],[praice]]-_2025_6__2[[#This Row],[_30min_1]])/_2025_6__2[[#This Row],[praice]]</f>
        <v>1</v>
      </c>
      <c r="Y2384">
        <f>(_2025_6__2[[#This Row],[praice]]-_2025_6__2[[#This Row],[_30min_2]])/_2025_6__2[[#This Row],[praice]]</f>
        <v>1</v>
      </c>
      <c r="Z2384">
        <f>(_2025_6__2[[#This Row],[praice]]-_2025_6__2[[#This Row],[_30min_3]])/_2025_6__2[[#This Row],[praice]]</f>
        <v>1</v>
      </c>
      <c r="AA2384">
        <f>(_2025_6__2[[#This Row],[praice]]-_2025_6__2[[#This Row],[_1hour_1]])/_2025_6__2[[#This Row],[praice]]</f>
        <v>1</v>
      </c>
      <c r="AB2384">
        <f>(_2025_6__2[[#This Row],[praice]]-_2025_6__2[[#This Row],[_1hour_2]])/_2025_6__2[[#This Row],[praice]]</f>
        <v>1</v>
      </c>
      <c r="AC2384">
        <f>(_2025_6__2[[#This Row],[praice]]-_2025_6__2[[#This Row],[_1hour_3]])/_2025_6__2[[#This Row],[praice]]</f>
        <v>1</v>
      </c>
      <c r="AD2384">
        <f>(_2025_6__2[[#This Row],[praice]]-_2025_6__2[[#This Row],[_4hour_1]])/_2025_6__2[[#This Row],[praice]]</f>
        <v>1</v>
      </c>
      <c r="AE2384">
        <f>(_2025_6__2[[#This Row],[praice]]-_2025_6__2[[#This Row],[_4hour_2]])/_2025_6__2[[#This Row],[praice]]</f>
        <v>1</v>
      </c>
      <c r="AF2384">
        <f>(_2025_6__2[[#This Row],[praice]]-_2025_6__2[[#This Row],[_4hour_3]])/_2025_6__2[[#This Row],[praice]]</f>
        <v>1</v>
      </c>
    </row>
    <row r="2385" spans="1:32" hidden="1" x14ac:dyDescent="0.3">
      <c r="A2385" t="s">
        <v>2351</v>
      </c>
      <c r="B2385">
        <f>DAY(_2025_6__2[[#This Row],[data]])</f>
        <v>9</v>
      </c>
      <c r="C2385">
        <f>HOUR(_2025_6__2[[#This Row],[data]])</f>
        <v>3</v>
      </c>
      <c r="D2385">
        <v>0.74539999999999995</v>
      </c>
      <c r="T2385" t="s">
        <v>8646</v>
      </c>
      <c r="U2385">
        <f>(_2025_6__2[[#This Row],[praice]]-_2025_6__2[[#This Row],[_15min_1]])/_2025_6__2[[#This Row],[praice]]</f>
        <v>1</v>
      </c>
      <c r="V2385">
        <f>(_2025_6__2[[#This Row],[praice]]-_2025_6__2[[#This Row],[_15min_2]])/_2025_6__2[[#This Row],[praice]]</f>
        <v>1</v>
      </c>
      <c r="W2385">
        <f>(_2025_6__2[[#This Row],[praice]]-_2025_6__2[[#This Row],[_15min_3]])/_2025_6__2[[#This Row],[praice]]</f>
        <v>1</v>
      </c>
      <c r="X2385">
        <f>(_2025_6__2[[#This Row],[praice]]-_2025_6__2[[#This Row],[_30min_1]])/_2025_6__2[[#This Row],[praice]]</f>
        <v>1</v>
      </c>
      <c r="Y2385">
        <f>(_2025_6__2[[#This Row],[praice]]-_2025_6__2[[#This Row],[_30min_2]])/_2025_6__2[[#This Row],[praice]]</f>
        <v>1</v>
      </c>
      <c r="Z2385">
        <f>(_2025_6__2[[#This Row],[praice]]-_2025_6__2[[#This Row],[_30min_3]])/_2025_6__2[[#This Row],[praice]]</f>
        <v>1</v>
      </c>
      <c r="AA2385">
        <f>(_2025_6__2[[#This Row],[praice]]-_2025_6__2[[#This Row],[_1hour_1]])/_2025_6__2[[#This Row],[praice]]</f>
        <v>1</v>
      </c>
      <c r="AB2385">
        <f>(_2025_6__2[[#This Row],[praice]]-_2025_6__2[[#This Row],[_1hour_2]])/_2025_6__2[[#This Row],[praice]]</f>
        <v>1</v>
      </c>
      <c r="AC2385">
        <f>(_2025_6__2[[#This Row],[praice]]-_2025_6__2[[#This Row],[_1hour_3]])/_2025_6__2[[#This Row],[praice]]</f>
        <v>1</v>
      </c>
      <c r="AD2385">
        <f>(_2025_6__2[[#This Row],[praice]]-_2025_6__2[[#This Row],[_4hour_1]])/_2025_6__2[[#This Row],[praice]]</f>
        <v>1</v>
      </c>
      <c r="AE2385">
        <f>(_2025_6__2[[#This Row],[praice]]-_2025_6__2[[#This Row],[_4hour_2]])/_2025_6__2[[#This Row],[praice]]</f>
        <v>1</v>
      </c>
      <c r="AF2385">
        <f>(_2025_6__2[[#This Row],[praice]]-_2025_6__2[[#This Row],[_4hour_3]])/_2025_6__2[[#This Row],[praice]]</f>
        <v>1</v>
      </c>
    </row>
    <row r="2386" spans="1:32" hidden="1" x14ac:dyDescent="0.3">
      <c r="A2386" t="s">
        <v>2352</v>
      </c>
      <c r="B2386">
        <f>DAY(_2025_6__2[[#This Row],[data]])</f>
        <v>9</v>
      </c>
      <c r="C2386">
        <f>HOUR(_2025_6__2[[#This Row],[data]])</f>
        <v>3</v>
      </c>
      <c r="D2386">
        <v>0.74350000000000005</v>
      </c>
      <c r="T2386" t="s">
        <v>8646</v>
      </c>
      <c r="U2386">
        <f>(_2025_6__2[[#This Row],[praice]]-_2025_6__2[[#This Row],[_15min_1]])/_2025_6__2[[#This Row],[praice]]</f>
        <v>1</v>
      </c>
      <c r="V2386">
        <f>(_2025_6__2[[#This Row],[praice]]-_2025_6__2[[#This Row],[_15min_2]])/_2025_6__2[[#This Row],[praice]]</f>
        <v>1</v>
      </c>
      <c r="W2386">
        <f>(_2025_6__2[[#This Row],[praice]]-_2025_6__2[[#This Row],[_15min_3]])/_2025_6__2[[#This Row],[praice]]</f>
        <v>1</v>
      </c>
      <c r="X2386">
        <f>(_2025_6__2[[#This Row],[praice]]-_2025_6__2[[#This Row],[_30min_1]])/_2025_6__2[[#This Row],[praice]]</f>
        <v>1</v>
      </c>
      <c r="Y2386">
        <f>(_2025_6__2[[#This Row],[praice]]-_2025_6__2[[#This Row],[_30min_2]])/_2025_6__2[[#This Row],[praice]]</f>
        <v>1</v>
      </c>
      <c r="Z2386">
        <f>(_2025_6__2[[#This Row],[praice]]-_2025_6__2[[#This Row],[_30min_3]])/_2025_6__2[[#This Row],[praice]]</f>
        <v>1</v>
      </c>
      <c r="AA2386">
        <f>(_2025_6__2[[#This Row],[praice]]-_2025_6__2[[#This Row],[_1hour_1]])/_2025_6__2[[#This Row],[praice]]</f>
        <v>1</v>
      </c>
      <c r="AB2386">
        <f>(_2025_6__2[[#This Row],[praice]]-_2025_6__2[[#This Row],[_1hour_2]])/_2025_6__2[[#This Row],[praice]]</f>
        <v>1</v>
      </c>
      <c r="AC2386">
        <f>(_2025_6__2[[#This Row],[praice]]-_2025_6__2[[#This Row],[_1hour_3]])/_2025_6__2[[#This Row],[praice]]</f>
        <v>1</v>
      </c>
      <c r="AD2386">
        <f>(_2025_6__2[[#This Row],[praice]]-_2025_6__2[[#This Row],[_4hour_1]])/_2025_6__2[[#This Row],[praice]]</f>
        <v>1</v>
      </c>
      <c r="AE2386">
        <f>(_2025_6__2[[#This Row],[praice]]-_2025_6__2[[#This Row],[_4hour_2]])/_2025_6__2[[#This Row],[praice]]</f>
        <v>1</v>
      </c>
      <c r="AF2386">
        <f>(_2025_6__2[[#This Row],[praice]]-_2025_6__2[[#This Row],[_4hour_3]])/_2025_6__2[[#This Row],[praice]]</f>
        <v>1</v>
      </c>
    </row>
    <row r="2387" spans="1:32" hidden="1" x14ac:dyDescent="0.3">
      <c r="A2387" t="s">
        <v>2353</v>
      </c>
      <c r="B2387">
        <f>DAY(_2025_6__2[[#This Row],[data]])</f>
        <v>9</v>
      </c>
      <c r="C2387">
        <f>HOUR(_2025_6__2[[#This Row],[data]])</f>
        <v>3</v>
      </c>
      <c r="D2387">
        <v>0.74309999999999998</v>
      </c>
      <c r="T2387" t="s">
        <v>8646</v>
      </c>
      <c r="U2387">
        <f>(_2025_6__2[[#This Row],[praice]]-_2025_6__2[[#This Row],[_15min_1]])/_2025_6__2[[#This Row],[praice]]</f>
        <v>1</v>
      </c>
      <c r="V2387">
        <f>(_2025_6__2[[#This Row],[praice]]-_2025_6__2[[#This Row],[_15min_2]])/_2025_6__2[[#This Row],[praice]]</f>
        <v>1</v>
      </c>
      <c r="W2387">
        <f>(_2025_6__2[[#This Row],[praice]]-_2025_6__2[[#This Row],[_15min_3]])/_2025_6__2[[#This Row],[praice]]</f>
        <v>1</v>
      </c>
      <c r="X2387">
        <f>(_2025_6__2[[#This Row],[praice]]-_2025_6__2[[#This Row],[_30min_1]])/_2025_6__2[[#This Row],[praice]]</f>
        <v>1</v>
      </c>
      <c r="Y2387">
        <f>(_2025_6__2[[#This Row],[praice]]-_2025_6__2[[#This Row],[_30min_2]])/_2025_6__2[[#This Row],[praice]]</f>
        <v>1</v>
      </c>
      <c r="Z2387">
        <f>(_2025_6__2[[#This Row],[praice]]-_2025_6__2[[#This Row],[_30min_3]])/_2025_6__2[[#This Row],[praice]]</f>
        <v>1</v>
      </c>
      <c r="AA2387">
        <f>(_2025_6__2[[#This Row],[praice]]-_2025_6__2[[#This Row],[_1hour_1]])/_2025_6__2[[#This Row],[praice]]</f>
        <v>1</v>
      </c>
      <c r="AB2387">
        <f>(_2025_6__2[[#This Row],[praice]]-_2025_6__2[[#This Row],[_1hour_2]])/_2025_6__2[[#This Row],[praice]]</f>
        <v>1</v>
      </c>
      <c r="AC2387">
        <f>(_2025_6__2[[#This Row],[praice]]-_2025_6__2[[#This Row],[_1hour_3]])/_2025_6__2[[#This Row],[praice]]</f>
        <v>1</v>
      </c>
      <c r="AD2387">
        <f>(_2025_6__2[[#This Row],[praice]]-_2025_6__2[[#This Row],[_4hour_1]])/_2025_6__2[[#This Row],[praice]]</f>
        <v>1</v>
      </c>
      <c r="AE2387">
        <f>(_2025_6__2[[#This Row],[praice]]-_2025_6__2[[#This Row],[_4hour_2]])/_2025_6__2[[#This Row],[praice]]</f>
        <v>1</v>
      </c>
      <c r="AF2387">
        <f>(_2025_6__2[[#This Row],[praice]]-_2025_6__2[[#This Row],[_4hour_3]])/_2025_6__2[[#This Row],[praice]]</f>
        <v>1</v>
      </c>
    </row>
    <row r="2388" spans="1:32" hidden="1" x14ac:dyDescent="0.3">
      <c r="A2388" t="s">
        <v>2354</v>
      </c>
      <c r="B2388">
        <f>DAY(_2025_6__2[[#This Row],[data]])</f>
        <v>9</v>
      </c>
      <c r="C2388">
        <f>HOUR(_2025_6__2[[#This Row],[data]])</f>
        <v>3</v>
      </c>
      <c r="D2388">
        <v>0.74509999999999998</v>
      </c>
      <c r="T2388" t="s">
        <v>8646</v>
      </c>
      <c r="U2388">
        <f>(_2025_6__2[[#This Row],[praice]]-_2025_6__2[[#This Row],[_15min_1]])/_2025_6__2[[#This Row],[praice]]</f>
        <v>1</v>
      </c>
      <c r="V2388">
        <f>(_2025_6__2[[#This Row],[praice]]-_2025_6__2[[#This Row],[_15min_2]])/_2025_6__2[[#This Row],[praice]]</f>
        <v>1</v>
      </c>
      <c r="W2388">
        <f>(_2025_6__2[[#This Row],[praice]]-_2025_6__2[[#This Row],[_15min_3]])/_2025_6__2[[#This Row],[praice]]</f>
        <v>1</v>
      </c>
      <c r="X2388">
        <f>(_2025_6__2[[#This Row],[praice]]-_2025_6__2[[#This Row],[_30min_1]])/_2025_6__2[[#This Row],[praice]]</f>
        <v>1</v>
      </c>
      <c r="Y2388">
        <f>(_2025_6__2[[#This Row],[praice]]-_2025_6__2[[#This Row],[_30min_2]])/_2025_6__2[[#This Row],[praice]]</f>
        <v>1</v>
      </c>
      <c r="Z2388">
        <f>(_2025_6__2[[#This Row],[praice]]-_2025_6__2[[#This Row],[_30min_3]])/_2025_6__2[[#This Row],[praice]]</f>
        <v>1</v>
      </c>
      <c r="AA2388">
        <f>(_2025_6__2[[#This Row],[praice]]-_2025_6__2[[#This Row],[_1hour_1]])/_2025_6__2[[#This Row],[praice]]</f>
        <v>1</v>
      </c>
      <c r="AB2388">
        <f>(_2025_6__2[[#This Row],[praice]]-_2025_6__2[[#This Row],[_1hour_2]])/_2025_6__2[[#This Row],[praice]]</f>
        <v>1</v>
      </c>
      <c r="AC2388">
        <f>(_2025_6__2[[#This Row],[praice]]-_2025_6__2[[#This Row],[_1hour_3]])/_2025_6__2[[#This Row],[praice]]</f>
        <v>1</v>
      </c>
      <c r="AD2388">
        <f>(_2025_6__2[[#This Row],[praice]]-_2025_6__2[[#This Row],[_4hour_1]])/_2025_6__2[[#This Row],[praice]]</f>
        <v>1</v>
      </c>
      <c r="AE2388">
        <f>(_2025_6__2[[#This Row],[praice]]-_2025_6__2[[#This Row],[_4hour_2]])/_2025_6__2[[#This Row],[praice]]</f>
        <v>1</v>
      </c>
      <c r="AF2388">
        <f>(_2025_6__2[[#This Row],[praice]]-_2025_6__2[[#This Row],[_4hour_3]])/_2025_6__2[[#This Row],[praice]]</f>
        <v>1</v>
      </c>
    </row>
    <row r="2389" spans="1:32" hidden="1" x14ac:dyDescent="0.3">
      <c r="A2389" t="s">
        <v>2355</v>
      </c>
      <c r="B2389">
        <f>DAY(_2025_6__2[[#This Row],[data]])</f>
        <v>9</v>
      </c>
      <c r="C2389">
        <f>HOUR(_2025_6__2[[#This Row],[data]])</f>
        <v>4</v>
      </c>
      <c r="D2389">
        <v>0.74</v>
      </c>
      <c r="T2389" t="s">
        <v>8646</v>
      </c>
      <c r="U2389">
        <f>(_2025_6__2[[#This Row],[praice]]-_2025_6__2[[#This Row],[_15min_1]])/_2025_6__2[[#This Row],[praice]]</f>
        <v>1</v>
      </c>
      <c r="V2389">
        <f>(_2025_6__2[[#This Row],[praice]]-_2025_6__2[[#This Row],[_15min_2]])/_2025_6__2[[#This Row],[praice]]</f>
        <v>1</v>
      </c>
      <c r="W2389">
        <f>(_2025_6__2[[#This Row],[praice]]-_2025_6__2[[#This Row],[_15min_3]])/_2025_6__2[[#This Row],[praice]]</f>
        <v>1</v>
      </c>
      <c r="X2389">
        <f>(_2025_6__2[[#This Row],[praice]]-_2025_6__2[[#This Row],[_30min_1]])/_2025_6__2[[#This Row],[praice]]</f>
        <v>1</v>
      </c>
      <c r="Y2389">
        <f>(_2025_6__2[[#This Row],[praice]]-_2025_6__2[[#This Row],[_30min_2]])/_2025_6__2[[#This Row],[praice]]</f>
        <v>1</v>
      </c>
      <c r="Z2389">
        <f>(_2025_6__2[[#This Row],[praice]]-_2025_6__2[[#This Row],[_30min_3]])/_2025_6__2[[#This Row],[praice]]</f>
        <v>1</v>
      </c>
      <c r="AA2389">
        <f>(_2025_6__2[[#This Row],[praice]]-_2025_6__2[[#This Row],[_1hour_1]])/_2025_6__2[[#This Row],[praice]]</f>
        <v>1</v>
      </c>
      <c r="AB2389">
        <f>(_2025_6__2[[#This Row],[praice]]-_2025_6__2[[#This Row],[_1hour_2]])/_2025_6__2[[#This Row],[praice]]</f>
        <v>1</v>
      </c>
      <c r="AC2389">
        <f>(_2025_6__2[[#This Row],[praice]]-_2025_6__2[[#This Row],[_1hour_3]])/_2025_6__2[[#This Row],[praice]]</f>
        <v>1</v>
      </c>
      <c r="AD2389">
        <f>(_2025_6__2[[#This Row],[praice]]-_2025_6__2[[#This Row],[_4hour_1]])/_2025_6__2[[#This Row],[praice]]</f>
        <v>1</v>
      </c>
      <c r="AE2389">
        <f>(_2025_6__2[[#This Row],[praice]]-_2025_6__2[[#This Row],[_4hour_2]])/_2025_6__2[[#This Row],[praice]]</f>
        <v>1</v>
      </c>
      <c r="AF2389">
        <f>(_2025_6__2[[#This Row],[praice]]-_2025_6__2[[#This Row],[_4hour_3]])/_2025_6__2[[#This Row],[praice]]</f>
        <v>1</v>
      </c>
    </row>
    <row r="2390" spans="1:32" hidden="1" x14ac:dyDescent="0.3">
      <c r="A2390" t="s">
        <v>2356</v>
      </c>
      <c r="B2390">
        <f>DAY(_2025_6__2[[#This Row],[data]])</f>
        <v>9</v>
      </c>
      <c r="C2390">
        <f>HOUR(_2025_6__2[[#This Row],[data]])</f>
        <v>4</v>
      </c>
      <c r="D2390">
        <v>0.74109999999999998</v>
      </c>
      <c r="T2390" t="s">
        <v>8646</v>
      </c>
      <c r="U2390">
        <f>(_2025_6__2[[#This Row],[praice]]-_2025_6__2[[#This Row],[_15min_1]])/_2025_6__2[[#This Row],[praice]]</f>
        <v>1</v>
      </c>
      <c r="V2390">
        <f>(_2025_6__2[[#This Row],[praice]]-_2025_6__2[[#This Row],[_15min_2]])/_2025_6__2[[#This Row],[praice]]</f>
        <v>1</v>
      </c>
      <c r="W2390">
        <f>(_2025_6__2[[#This Row],[praice]]-_2025_6__2[[#This Row],[_15min_3]])/_2025_6__2[[#This Row],[praice]]</f>
        <v>1</v>
      </c>
      <c r="X2390">
        <f>(_2025_6__2[[#This Row],[praice]]-_2025_6__2[[#This Row],[_30min_1]])/_2025_6__2[[#This Row],[praice]]</f>
        <v>1</v>
      </c>
      <c r="Y2390">
        <f>(_2025_6__2[[#This Row],[praice]]-_2025_6__2[[#This Row],[_30min_2]])/_2025_6__2[[#This Row],[praice]]</f>
        <v>1</v>
      </c>
      <c r="Z2390">
        <f>(_2025_6__2[[#This Row],[praice]]-_2025_6__2[[#This Row],[_30min_3]])/_2025_6__2[[#This Row],[praice]]</f>
        <v>1</v>
      </c>
      <c r="AA2390">
        <f>(_2025_6__2[[#This Row],[praice]]-_2025_6__2[[#This Row],[_1hour_1]])/_2025_6__2[[#This Row],[praice]]</f>
        <v>1</v>
      </c>
      <c r="AB2390">
        <f>(_2025_6__2[[#This Row],[praice]]-_2025_6__2[[#This Row],[_1hour_2]])/_2025_6__2[[#This Row],[praice]]</f>
        <v>1</v>
      </c>
      <c r="AC2390">
        <f>(_2025_6__2[[#This Row],[praice]]-_2025_6__2[[#This Row],[_1hour_3]])/_2025_6__2[[#This Row],[praice]]</f>
        <v>1</v>
      </c>
      <c r="AD2390">
        <f>(_2025_6__2[[#This Row],[praice]]-_2025_6__2[[#This Row],[_4hour_1]])/_2025_6__2[[#This Row],[praice]]</f>
        <v>1</v>
      </c>
      <c r="AE2390">
        <f>(_2025_6__2[[#This Row],[praice]]-_2025_6__2[[#This Row],[_4hour_2]])/_2025_6__2[[#This Row],[praice]]</f>
        <v>1</v>
      </c>
      <c r="AF2390">
        <f>(_2025_6__2[[#This Row],[praice]]-_2025_6__2[[#This Row],[_4hour_3]])/_2025_6__2[[#This Row],[praice]]</f>
        <v>1</v>
      </c>
    </row>
    <row r="2391" spans="1:32" hidden="1" x14ac:dyDescent="0.3">
      <c r="A2391" t="s">
        <v>2357</v>
      </c>
      <c r="B2391">
        <f>DAY(_2025_6__2[[#This Row],[data]])</f>
        <v>9</v>
      </c>
      <c r="C2391">
        <f>HOUR(_2025_6__2[[#This Row],[data]])</f>
        <v>4</v>
      </c>
      <c r="D2391">
        <v>0.74209999999999998</v>
      </c>
      <c r="T2391" t="s">
        <v>8646</v>
      </c>
      <c r="U2391">
        <f>(_2025_6__2[[#This Row],[praice]]-_2025_6__2[[#This Row],[_15min_1]])/_2025_6__2[[#This Row],[praice]]</f>
        <v>1</v>
      </c>
      <c r="V2391">
        <f>(_2025_6__2[[#This Row],[praice]]-_2025_6__2[[#This Row],[_15min_2]])/_2025_6__2[[#This Row],[praice]]</f>
        <v>1</v>
      </c>
      <c r="W2391">
        <f>(_2025_6__2[[#This Row],[praice]]-_2025_6__2[[#This Row],[_15min_3]])/_2025_6__2[[#This Row],[praice]]</f>
        <v>1</v>
      </c>
      <c r="X2391">
        <f>(_2025_6__2[[#This Row],[praice]]-_2025_6__2[[#This Row],[_30min_1]])/_2025_6__2[[#This Row],[praice]]</f>
        <v>1</v>
      </c>
      <c r="Y2391">
        <f>(_2025_6__2[[#This Row],[praice]]-_2025_6__2[[#This Row],[_30min_2]])/_2025_6__2[[#This Row],[praice]]</f>
        <v>1</v>
      </c>
      <c r="Z2391">
        <f>(_2025_6__2[[#This Row],[praice]]-_2025_6__2[[#This Row],[_30min_3]])/_2025_6__2[[#This Row],[praice]]</f>
        <v>1</v>
      </c>
      <c r="AA2391">
        <f>(_2025_6__2[[#This Row],[praice]]-_2025_6__2[[#This Row],[_1hour_1]])/_2025_6__2[[#This Row],[praice]]</f>
        <v>1</v>
      </c>
      <c r="AB2391">
        <f>(_2025_6__2[[#This Row],[praice]]-_2025_6__2[[#This Row],[_1hour_2]])/_2025_6__2[[#This Row],[praice]]</f>
        <v>1</v>
      </c>
      <c r="AC2391">
        <f>(_2025_6__2[[#This Row],[praice]]-_2025_6__2[[#This Row],[_1hour_3]])/_2025_6__2[[#This Row],[praice]]</f>
        <v>1</v>
      </c>
      <c r="AD2391">
        <f>(_2025_6__2[[#This Row],[praice]]-_2025_6__2[[#This Row],[_4hour_1]])/_2025_6__2[[#This Row],[praice]]</f>
        <v>1</v>
      </c>
      <c r="AE2391">
        <f>(_2025_6__2[[#This Row],[praice]]-_2025_6__2[[#This Row],[_4hour_2]])/_2025_6__2[[#This Row],[praice]]</f>
        <v>1</v>
      </c>
      <c r="AF2391">
        <f>(_2025_6__2[[#This Row],[praice]]-_2025_6__2[[#This Row],[_4hour_3]])/_2025_6__2[[#This Row],[praice]]</f>
        <v>1</v>
      </c>
    </row>
    <row r="2392" spans="1:32" hidden="1" x14ac:dyDescent="0.3">
      <c r="A2392" t="s">
        <v>2358</v>
      </c>
      <c r="B2392">
        <f>DAY(_2025_6__2[[#This Row],[data]])</f>
        <v>9</v>
      </c>
      <c r="C2392">
        <f>HOUR(_2025_6__2[[#This Row],[data]])</f>
        <v>4</v>
      </c>
      <c r="D2392">
        <v>0.74439999999999995</v>
      </c>
      <c r="T2392" t="s">
        <v>8646</v>
      </c>
      <c r="U2392">
        <f>(_2025_6__2[[#This Row],[praice]]-_2025_6__2[[#This Row],[_15min_1]])/_2025_6__2[[#This Row],[praice]]</f>
        <v>1</v>
      </c>
      <c r="V2392">
        <f>(_2025_6__2[[#This Row],[praice]]-_2025_6__2[[#This Row],[_15min_2]])/_2025_6__2[[#This Row],[praice]]</f>
        <v>1</v>
      </c>
      <c r="W2392">
        <f>(_2025_6__2[[#This Row],[praice]]-_2025_6__2[[#This Row],[_15min_3]])/_2025_6__2[[#This Row],[praice]]</f>
        <v>1</v>
      </c>
      <c r="X2392">
        <f>(_2025_6__2[[#This Row],[praice]]-_2025_6__2[[#This Row],[_30min_1]])/_2025_6__2[[#This Row],[praice]]</f>
        <v>1</v>
      </c>
      <c r="Y2392">
        <f>(_2025_6__2[[#This Row],[praice]]-_2025_6__2[[#This Row],[_30min_2]])/_2025_6__2[[#This Row],[praice]]</f>
        <v>1</v>
      </c>
      <c r="Z2392">
        <f>(_2025_6__2[[#This Row],[praice]]-_2025_6__2[[#This Row],[_30min_3]])/_2025_6__2[[#This Row],[praice]]</f>
        <v>1</v>
      </c>
      <c r="AA2392">
        <f>(_2025_6__2[[#This Row],[praice]]-_2025_6__2[[#This Row],[_1hour_1]])/_2025_6__2[[#This Row],[praice]]</f>
        <v>1</v>
      </c>
      <c r="AB2392">
        <f>(_2025_6__2[[#This Row],[praice]]-_2025_6__2[[#This Row],[_1hour_2]])/_2025_6__2[[#This Row],[praice]]</f>
        <v>1</v>
      </c>
      <c r="AC2392">
        <f>(_2025_6__2[[#This Row],[praice]]-_2025_6__2[[#This Row],[_1hour_3]])/_2025_6__2[[#This Row],[praice]]</f>
        <v>1</v>
      </c>
      <c r="AD2392">
        <f>(_2025_6__2[[#This Row],[praice]]-_2025_6__2[[#This Row],[_4hour_1]])/_2025_6__2[[#This Row],[praice]]</f>
        <v>1</v>
      </c>
      <c r="AE2392">
        <f>(_2025_6__2[[#This Row],[praice]]-_2025_6__2[[#This Row],[_4hour_2]])/_2025_6__2[[#This Row],[praice]]</f>
        <v>1</v>
      </c>
      <c r="AF2392">
        <f>(_2025_6__2[[#This Row],[praice]]-_2025_6__2[[#This Row],[_4hour_3]])/_2025_6__2[[#This Row],[praice]]</f>
        <v>1</v>
      </c>
    </row>
    <row r="2393" spans="1:32" hidden="1" x14ac:dyDescent="0.3">
      <c r="A2393" t="s">
        <v>2359</v>
      </c>
      <c r="B2393">
        <f>DAY(_2025_6__2[[#This Row],[data]])</f>
        <v>9</v>
      </c>
      <c r="C2393">
        <f>HOUR(_2025_6__2[[#This Row],[data]])</f>
        <v>4</v>
      </c>
      <c r="D2393">
        <v>0.7419</v>
      </c>
      <c r="T2393" t="s">
        <v>8646</v>
      </c>
      <c r="U2393">
        <f>(_2025_6__2[[#This Row],[praice]]-_2025_6__2[[#This Row],[_15min_1]])/_2025_6__2[[#This Row],[praice]]</f>
        <v>1</v>
      </c>
      <c r="V2393">
        <f>(_2025_6__2[[#This Row],[praice]]-_2025_6__2[[#This Row],[_15min_2]])/_2025_6__2[[#This Row],[praice]]</f>
        <v>1</v>
      </c>
      <c r="W2393">
        <f>(_2025_6__2[[#This Row],[praice]]-_2025_6__2[[#This Row],[_15min_3]])/_2025_6__2[[#This Row],[praice]]</f>
        <v>1</v>
      </c>
      <c r="X2393">
        <f>(_2025_6__2[[#This Row],[praice]]-_2025_6__2[[#This Row],[_30min_1]])/_2025_6__2[[#This Row],[praice]]</f>
        <v>1</v>
      </c>
      <c r="Y2393">
        <f>(_2025_6__2[[#This Row],[praice]]-_2025_6__2[[#This Row],[_30min_2]])/_2025_6__2[[#This Row],[praice]]</f>
        <v>1</v>
      </c>
      <c r="Z2393">
        <f>(_2025_6__2[[#This Row],[praice]]-_2025_6__2[[#This Row],[_30min_3]])/_2025_6__2[[#This Row],[praice]]</f>
        <v>1</v>
      </c>
      <c r="AA2393">
        <f>(_2025_6__2[[#This Row],[praice]]-_2025_6__2[[#This Row],[_1hour_1]])/_2025_6__2[[#This Row],[praice]]</f>
        <v>1</v>
      </c>
      <c r="AB2393">
        <f>(_2025_6__2[[#This Row],[praice]]-_2025_6__2[[#This Row],[_1hour_2]])/_2025_6__2[[#This Row],[praice]]</f>
        <v>1</v>
      </c>
      <c r="AC2393">
        <f>(_2025_6__2[[#This Row],[praice]]-_2025_6__2[[#This Row],[_1hour_3]])/_2025_6__2[[#This Row],[praice]]</f>
        <v>1</v>
      </c>
      <c r="AD2393">
        <f>(_2025_6__2[[#This Row],[praice]]-_2025_6__2[[#This Row],[_4hour_1]])/_2025_6__2[[#This Row],[praice]]</f>
        <v>1</v>
      </c>
      <c r="AE2393">
        <f>(_2025_6__2[[#This Row],[praice]]-_2025_6__2[[#This Row],[_4hour_2]])/_2025_6__2[[#This Row],[praice]]</f>
        <v>1</v>
      </c>
      <c r="AF2393">
        <f>(_2025_6__2[[#This Row],[praice]]-_2025_6__2[[#This Row],[_4hour_3]])/_2025_6__2[[#This Row],[praice]]</f>
        <v>1</v>
      </c>
    </row>
    <row r="2394" spans="1:32" hidden="1" x14ac:dyDescent="0.3">
      <c r="A2394" t="s">
        <v>2360</v>
      </c>
      <c r="B2394">
        <f>DAY(_2025_6__2[[#This Row],[data]])</f>
        <v>9</v>
      </c>
      <c r="C2394">
        <f>HOUR(_2025_6__2[[#This Row],[data]])</f>
        <v>4</v>
      </c>
      <c r="D2394">
        <v>0.74370000000000003</v>
      </c>
      <c r="T2394" t="s">
        <v>8646</v>
      </c>
      <c r="U2394">
        <f>(_2025_6__2[[#This Row],[praice]]-_2025_6__2[[#This Row],[_15min_1]])/_2025_6__2[[#This Row],[praice]]</f>
        <v>1</v>
      </c>
      <c r="V2394">
        <f>(_2025_6__2[[#This Row],[praice]]-_2025_6__2[[#This Row],[_15min_2]])/_2025_6__2[[#This Row],[praice]]</f>
        <v>1</v>
      </c>
      <c r="W2394">
        <f>(_2025_6__2[[#This Row],[praice]]-_2025_6__2[[#This Row],[_15min_3]])/_2025_6__2[[#This Row],[praice]]</f>
        <v>1</v>
      </c>
      <c r="X2394">
        <f>(_2025_6__2[[#This Row],[praice]]-_2025_6__2[[#This Row],[_30min_1]])/_2025_6__2[[#This Row],[praice]]</f>
        <v>1</v>
      </c>
      <c r="Y2394">
        <f>(_2025_6__2[[#This Row],[praice]]-_2025_6__2[[#This Row],[_30min_2]])/_2025_6__2[[#This Row],[praice]]</f>
        <v>1</v>
      </c>
      <c r="Z2394">
        <f>(_2025_6__2[[#This Row],[praice]]-_2025_6__2[[#This Row],[_30min_3]])/_2025_6__2[[#This Row],[praice]]</f>
        <v>1</v>
      </c>
      <c r="AA2394">
        <f>(_2025_6__2[[#This Row],[praice]]-_2025_6__2[[#This Row],[_1hour_1]])/_2025_6__2[[#This Row],[praice]]</f>
        <v>1</v>
      </c>
      <c r="AB2394">
        <f>(_2025_6__2[[#This Row],[praice]]-_2025_6__2[[#This Row],[_1hour_2]])/_2025_6__2[[#This Row],[praice]]</f>
        <v>1</v>
      </c>
      <c r="AC2394">
        <f>(_2025_6__2[[#This Row],[praice]]-_2025_6__2[[#This Row],[_1hour_3]])/_2025_6__2[[#This Row],[praice]]</f>
        <v>1</v>
      </c>
      <c r="AD2394">
        <f>(_2025_6__2[[#This Row],[praice]]-_2025_6__2[[#This Row],[_4hour_1]])/_2025_6__2[[#This Row],[praice]]</f>
        <v>1</v>
      </c>
      <c r="AE2394">
        <f>(_2025_6__2[[#This Row],[praice]]-_2025_6__2[[#This Row],[_4hour_2]])/_2025_6__2[[#This Row],[praice]]</f>
        <v>1</v>
      </c>
      <c r="AF2394">
        <f>(_2025_6__2[[#This Row],[praice]]-_2025_6__2[[#This Row],[_4hour_3]])/_2025_6__2[[#This Row],[praice]]</f>
        <v>1</v>
      </c>
    </row>
    <row r="2395" spans="1:32" hidden="1" x14ac:dyDescent="0.3">
      <c r="A2395" t="s">
        <v>2361</v>
      </c>
      <c r="B2395">
        <f>DAY(_2025_6__2[[#This Row],[data]])</f>
        <v>9</v>
      </c>
      <c r="C2395">
        <f>HOUR(_2025_6__2[[#This Row],[data]])</f>
        <v>4</v>
      </c>
      <c r="D2395">
        <v>0.74360000000000004</v>
      </c>
      <c r="T2395" t="s">
        <v>8646</v>
      </c>
      <c r="U2395">
        <f>(_2025_6__2[[#This Row],[praice]]-_2025_6__2[[#This Row],[_15min_1]])/_2025_6__2[[#This Row],[praice]]</f>
        <v>1</v>
      </c>
      <c r="V2395">
        <f>(_2025_6__2[[#This Row],[praice]]-_2025_6__2[[#This Row],[_15min_2]])/_2025_6__2[[#This Row],[praice]]</f>
        <v>1</v>
      </c>
      <c r="W2395">
        <f>(_2025_6__2[[#This Row],[praice]]-_2025_6__2[[#This Row],[_15min_3]])/_2025_6__2[[#This Row],[praice]]</f>
        <v>1</v>
      </c>
      <c r="X2395">
        <f>(_2025_6__2[[#This Row],[praice]]-_2025_6__2[[#This Row],[_30min_1]])/_2025_6__2[[#This Row],[praice]]</f>
        <v>1</v>
      </c>
      <c r="Y2395">
        <f>(_2025_6__2[[#This Row],[praice]]-_2025_6__2[[#This Row],[_30min_2]])/_2025_6__2[[#This Row],[praice]]</f>
        <v>1</v>
      </c>
      <c r="Z2395">
        <f>(_2025_6__2[[#This Row],[praice]]-_2025_6__2[[#This Row],[_30min_3]])/_2025_6__2[[#This Row],[praice]]</f>
        <v>1</v>
      </c>
      <c r="AA2395">
        <f>(_2025_6__2[[#This Row],[praice]]-_2025_6__2[[#This Row],[_1hour_1]])/_2025_6__2[[#This Row],[praice]]</f>
        <v>1</v>
      </c>
      <c r="AB2395">
        <f>(_2025_6__2[[#This Row],[praice]]-_2025_6__2[[#This Row],[_1hour_2]])/_2025_6__2[[#This Row],[praice]]</f>
        <v>1</v>
      </c>
      <c r="AC2395">
        <f>(_2025_6__2[[#This Row],[praice]]-_2025_6__2[[#This Row],[_1hour_3]])/_2025_6__2[[#This Row],[praice]]</f>
        <v>1</v>
      </c>
      <c r="AD2395">
        <f>(_2025_6__2[[#This Row],[praice]]-_2025_6__2[[#This Row],[_4hour_1]])/_2025_6__2[[#This Row],[praice]]</f>
        <v>1</v>
      </c>
      <c r="AE2395">
        <f>(_2025_6__2[[#This Row],[praice]]-_2025_6__2[[#This Row],[_4hour_2]])/_2025_6__2[[#This Row],[praice]]</f>
        <v>1</v>
      </c>
      <c r="AF2395">
        <f>(_2025_6__2[[#This Row],[praice]]-_2025_6__2[[#This Row],[_4hour_3]])/_2025_6__2[[#This Row],[praice]]</f>
        <v>1</v>
      </c>
    </row>
    <row r="2396" spans="1:32" hidden="1" x14ac:dyDescent="0.3">
      <c r="A2396" t="s">
        <v>2362</v>
      </c>
      <c r="B2396">
        <f>DAY(_2025_6__2[[#This Row],[data]])</f>
        <v>9</v>
      </c>
      <c r="C2396">
        <f>HOUR(_2025_6__2[[#This Row],[data]])</f>
        <v>4</v>
      </c>
      <c r="D2396">
        <v>0.74239999999999995</v>
      </c>
      <c r="T2396" t="s">
        <v>8646</v>
      </c>
      <c r="U2396">
        <f>(_2025_6__2[[#This Row],[praice]]-_2025_6__2[[#This Row],[_15min_1]])/_2025_6__2[[#This Row],[praice]]</f>
        <v>1</v>
      </c>
      <c r="V2396">
        <f>(_2025_6__2[[#This Row],[praice]]-_2025_6__2[[#This Row],[_15min_2]])/_2025_6__2[[#This Row],[praice]]</f>
        <v>1</v>
      </c>
      <c r="W2396">
        <f>(_2025_6__2[[#This Row],[praice]]-_2025_6__2[[#This Row],[_15min_3]])/_2025_6__2[[#This Row],[praice]]</f>
        <v>1</v>
      </c>
      <c r="X2396">
        <f>(_2025_6__2[[#This Row],[praice]]-_2025_6__2[[#This Row],[_30min_1]])/_2025_6__2[[#This Row],[praice]]</f>
        <v>1</v>
      </c>
      <c r="Y2396">
        <f>(_2025_6__2[[#This Row],[praice]]-_2025_6__2[[#This Row],[_30min_2]])/_2025_6__2[[#This Row],[praice]]</f>
        <v>1</v>
      </c>
      <c r="Z2396">
        <f>(_2025_6__2[[#This Row],[praice]]-_2025_6__2[[#This Row],[_30min_3]])/_2025_6__2[[#This Row],[praice]]</f>
        <v>1</v>
      </c>
      <c r="AA2396">
        <f>(_2025_6__2[[#This Row],[praice]]-_2025_6__2[[#This Row],[_1hour_1]])/_2025_6__2[[#This Row],[praice]]</f>
        <v>1</v>
      </c>
      <c r="AB2396">
        <f>(_2025_6__2[[#This Row],[praice]]-_2025_6__2[[#This Row],[_1hour_2]])/_2025_6__2[[#This Row],[praice]]</f>
        <v>1</v>
      </c>
      <c r="AC2396">
        <f>(_2025_6__2[[#This Row],[praice]]-_2025_6__2[[#This Row],[_1hour_3]])/_2025_6__2[[#This Row],[praice]]</f>
        <v>1</v>
      </c>
      <c r="AD2396">
        <f>(_2025_6__2[[#This Row],[praice]]-_2025_6__2[[#This Row],[_4hour_1]])/_2025_6__2[[#This Row],[praice]]</f>
        <v>1</v>
      </c>
      <c r="AE2396">
        <f>(_2025_6__2[[#This Row],[praice]]-_2025_6__2[[#This Row],[_4hour_2]])/_2025_6__2[[#This Row],[praice]]</f>
        <v>1</v>
      </c>
      <c r="AF2396">
        <f>(_2025_6__2[[#This Row],[praice]]-_2025_6__2[[#This Row],[_4hour_3]])/_2025_6__2[[#This Row],[praice]]</f>
        <v>1</v>
      </c>
    </row>
    <row r="2397" spans="1:32" hidden="1" x14ac:dyDescent="0.3">
      <c r="A2397" t="s">
        <v>2363</v>
      </c>
      <c r="B2397">
        <f>DAY(_2025_6__2[[#This Row],[data]])</f>
        <v>9</v>
      </c>
      <c r="C2397">
        <f>HOUR(_2025_6__2[[#This Row],[data]])</f>
        <v>4</v>
      </c>
      <c r="D2397">
        <v>0.74160000000000004</v>
      </c>
      <c r="T2397" t="s">
        <v>8646</v>
      </c>
      <c r="U2397">
        <f>(_2025_6__2[[#This Row],[praice]]-_2025_6__2[[#This Row],[_15min_1]])/_2025_6__2[[#This Row],[praice]]</f>
        <v>1</v>
      </c>
      <c r="V2397">
        <f>(_2025_6__2[[#This Row],[praice]]-_2025_6__2[[#This Row],[_15min_2]])/_2025_6__2[[#This Row],[praice]]</f>
        <v>1</v>
      </c>
      <c r="W2397">
        <f>(_2025_6__2[[#This Row],[praice]]-_2025_6__2[[#This Row],[_15min_3]])/_2025_6__2[[#This Row],[praice]]</f>
        <v>1</v>
      </c>
      <c r="X2397">
        <f>(_2025_6__2[[#This Row],[praice]]-_2025_6__2[[#This Row],[_30min_1]])/_2025_6__2[[#This Row],[praice]]</f>
        <v>1</v>
      </c>
      <c r="Y2397">
        <f>(_2025_6__2[[#This Row],[praice]]-_2025_6__2[[#This Row],[_30min_2]])/_2025_6__2[[#This Row],[praice]]</f>
        <v>1</v>
      </c>
      <c r="Z2397">
        <f>(_2025_6__2[[#This Row],[praice]]-_2025_6__2[[#This Row],[_30min_3]])/_2025_6__2[[#This Row],[praice]]</f>
        <v>1</v>
      </c>
      <c r="AA2397">
        <f>(_2025_6__2[[#This Row],[praice]]-_2025_6__2[[#This Row],[_1hour_1]])/_2025_6__2[[#This Row],[praice]]</f>
        <v>1</v>
      </c>
      <c r="AB2397">
        <f>(_2025_6__2[[#This Row],[praice]]-_2025_6__2[[#This Row],[_1hour_2]])/_2025_6__2[[#This Row],[praice]]</f>
        <v>1</v>
      </c>
      <c r="AC2397">
        <f>(_2025_6__2[[#This Row],[praice]]-_2025_6__2[[#This Row],[_1hour_3]])/_2025_6__2[[#This Row],[praice]]</f>
        <v>1</v>
      </c>
      <c r="AD2397">
        <f>(_2025_6__2[[#This Row],[praice]]-_2025_6__2[[#This Row],[_4hour_1]])/_2025_6__2[[#This Row],[praice]]</f>
        <v>1</v>
      </c>
      <c r="AE2397">
        <f>(_2025_6__2[[#This Row],[praice]]-_2025_6__2[[#This Row],[_4hour_2]])/_2025_6__2[[#This Row],[praice]]</f>
        <v>1</v>
      </c>
      <c r="AF2397">
        <f>(_2025_6__2[[#This Row],[praice]]-_2025_6__2[[#This Row],[_4hour_3]])/_2025_6__2[[#This Row],[praice]]</f>
        <v>1</v>
      </c>
    </row>
    <row r="2398" spans="1:32" hidden="1" x14ac:dyDescent="0.3">
      <c r="A2398" t="s">
        <v>2364</v>
      </c>
      <c r="B2398">
        <f>DAY(_2025_6__2[[#This Row],[data]])</f>
        <v>9</v>
      </c>
      <c r="C2398">
        <f>HOUR(_2025_6__2[[#This Row],[data]])</f>
        <v>4</v>
      </c>
      <c r="D2398">
        <v>0.74070000000000003</v>
      </c>
      <c r="T2398" t="s">
        <v>8646</v>
      </c>
      <c r="U2398">
        <f>(_2025_6__2[[#This Row],[praice]]-_2025_6__2[[#This Row],[_15min_1]])/_2025_6__2[[#This Row],[praice]]</f>
        <v>1</v>
      </c>
      <c r="V2398">
        <f>(_2025_6__2[[#This Row],[praice]]-_2025_6__2[[#This Row],[_15min_2]])/_2025_6__2[[#This Row],[praice]]</f>
        <v>1</v>
      </c>
      <c r="W2398">
        <f>(_2025_6__2[[#This Row],[praice]]-_2025_6__2[[#This Row],[_15min_3]])/_2025_6__2[[#This Row],[praice]]</f>
        <v>1</v>
      </c>
      <c r="X2398">
        <f>(_2025_6__2[[#This Row],[praice]]-_2025_6__2[[#This Row],[_30min_1]])/_2025_6__2[[#This Row],[praice]]</f>
        <v>1</v>
      </c>
      <c r="Y2398">
        <f>(_2025_6__2[[#This Row],[praice]]-_2025_6__2[[#This Row],[_30min_2]])/_2025_6__2[[#This Row],[praice]]</f>
        <v>1</v>
      </c>
      <c r="Z2398">
        <f>(_2025_6__2[[#This Row],[praice]]-_2025_6__2[[#This Row],[_30min_3]])/_2025_6__2[[#This Row],[praice]]</f>
        <v>1</v>
      </c>
      <c r="AA2398">
        <f>(_2025_6__2[[#This Row],[praice]]-_2025_6__2[[#This Row],[_1hour_1]])/_2025_6__2[[#This Row],[praice]]</f>
        <v>1</v>
      </c>
      <c r="AB2398">
        <f>(_2025_6__2[[#This Row],[praice]]-_2025_6__2[[#This Row],[_1hour_2]])/_2025_6__2[[#This Row],[praice]]</f>
        <v>1</v>
      </c>
      <c r="AC2398">
        <f>(_2025_6__2[[#This Row],[praice]]-_2025_6__2[[#This Row],[_1hour_3]])/_2025_6__2[[#This Row],[praice]]</f>
        <v>1</v>
      </c>
      <c r="AD2398">
        <f>(_2025_6__2[[#This Row],[praice]]-_2025_6__2[[#This Row],[_4hour_1]])/_2025_6__2[[#This Row],[praice]]</f>
        <v>1</v>
      </c>
      <c r="AE2398">
        <f>(_2025_6__2[[#This Row],[praice]]-_2025_6__2[[#This Row],[_4hour_2]])/_2025_6__2[[#This Row],[praice]]</f>
        <v>1</v>
      </c>
      <c r="AF2398">
        <f>(_2025_6__2[[#This Row],[praice]]-_2025_6__2[[#This Row],[_4hour_3]])/_2025_6__2[[#This Row],[praice]]</f>
        <v>1</v>
      </c>
    </row>
    <row r="2399" spans="1:32" hidden="1" x14ac:dyDescent="0.3">
      <c r="A2399" t="s">
        <v>2365</v>
      </c>
      <c r="B2399">
        <f>DAY(_2025_6__2[[#This Row],[data]])</f>
        <v>9</v>
      </c>
      <c r="C2399">
        <f>HOUR(_2025_6__2[[#This Row],[data]])</f>
        <v>4</v>
      </c>
      <c r="D2399">
        <v>0.73909999999999998</v>
      </c>
      <c r="T2399" t="s">
        <v>8646</v>
      </c>
      <c r="U2399">
        <f>(_2025_6__2[[#This Row],[praice]]-_2025_6__2[[#This Row],[_15min_1]])/_2025_6__2[[#This Row],[praice]]</f>
        <v>1</v>
      </c>
      <c r="V2399">
        <f>(_2025_6__2[[#This Row],[praice]]-_2025_6__2[[#This Row],[_15min_2]])/_2025_6__2[[#This Row],[praice]]</f>
        <v>1</v>
      </c>
      <c r="W2399">
        <f>(_2025_6__2[[#This Row],[praice]]-_2025_6__2[[#This Row],[_15min_3]])/_2025_6__2[[#This Row],[praice]]</f>
        <v>1</v>
      </c>
      <c r="X2399">
        <f>(_2025_6__2[[#This Row],[praice]]-_2025_6__2[[#This Row],[_30min_1]])/_2025_6__2[[#This Row],[praice]]</f>
        <v>1</v>
      </c>
      <c r="Y2399">
        <f>(_2025_6__2[[#This Row],[praice]]-_2025_6__2[[#This Row],[_30min_2]])/_2025_6__2[[#This Row],[praice]]</f>
        <v>1</v>
      </c>
      <c r="Z2399">
        <f>(_2025_6__2[[#This Row],[praice]]-_2025_6__2[[#This Row],[_30min_3]])/_2025_6__2[[#This Row],[praice]]</f>
        <v>1</v>
      </c>
      <c r="AA2399">
        <f>(_2025_6__2[[#This Row],[praice]]-_2025_6__2[[#This Row],[_1hour_1]])/_2025_6__2[[#This Row],[praice]]</f>
        <v>1</v>
      </c>
      <c r="AB2399">
        <f>(_2025_6__2[[#This Row],[praice]]-_2025_6__2[[#This Row],[_1hour_2]])/_2025_6__2[[#This Row],[praice]]</f>
        <v>1</v>
      </c>
      <c r="AC2399">
        <f>(_2025_6__2[[#This Row],[praice]]-_2025_6__2[[#This Row],[_1hour_3]])/_2025_6__2[[#This Row],[praice]]</f>
        <v>1</v>
      </c>
      <c r="AD2399">
        <f>(_2025_6__2[[#This Row],[praice]]-_2025_6__2[[#This Row],[_4hour_1]])/_2025_6__2[[#This Row],[praice]]</f>
        <v>1</v>
      </c>
      <c r="AE2399">
        <f>(_2025_6__2[[#This Row],[praice]]-_2025_6__2[[#This Row],[_4hour_2]])/_2025_6__2[[#This Row],[praice]]</f>
        <v>1</v>
      </c>
      <c r="AF2399">
        <f>(_2025_6__2[[#This Row],[praice]]-_2025_6__2[[#This Row],[_4hour_3]])/_2025_6__2[[#This Row],[praice]]</f>
        <v>1</v>
      </c>
    </row>
    <row r="2400" spans="1:32" hidden="1" x14ac:dyDescent="0.3">
      <c r="A2400" t="s">
        <v>2366</v>
      </c>
      <c r="B2400">
        <f>DAY(_2025_6__2[[#This Row],[data]])</f>
        <v>9</v>
      </c>
      <c r="C2400">
        <f>HOUR(_2025_6__2[[#This Row],[data]])</f>
        <v>4</v>
      </c>
      <c r="D2400">
        <v>0.73950000000000005</v>
      </c>
      <c r="T2400" t="s">
        <v>8646</v>
      </c>
      <c r="U2400">
        <f>(_2025_6__2[[#This Row],[praice]]-_2025_6__2[[#This Row],[_15min_1]])/_2025_6__2[[#This Row],[praice]]</f>
        <v>1</v>
      </c>
      <c r="V2400">
        <f>(_2025_6__2[[#This Row],[praice]]-_2025_6__2[[#This Row],[_15min_2]])/_2025_6__2[[#This Row],[praice]]</f>
        <v>1</v>
      </c>
      <c r="W2400">
        <f>(_2025_6__2[[#This Row],[praice]]-_2025_6__2[[#This Row],[_15min_3]])/_2025_6__2[[#This Row],[praice]]</f>
        <v>1</v>
      </c>
      <c r="X2400">
        <f>(_2025_6__2[[#This Row],[praice]]-_2025_6__2[[#This Row],[_30min_1]])/_2025_6__2[[#This Row],[praice]]</f>
        <v>1</v>
      </c>
      <c r="Y2400">
        <f>(_2025_6__2[[#This Row],[praice]]-_2025_6__2[[#This Row],[_30min_2]])/_2025_6__2[[#This Row],[praice]]</f>
        <v>1</v>
      </c>
      <c r="Z2400">
        <f>(_2025_6__2[[#This Row],[praice]]-_2025_6__2[[#This Row],[_30min_3]])/_2025_6__2[[#This Row],[praice]]</f>
        <v>1</v>
      </c>
      <c r="AA2400">
        <f>(_2025_6__2[[#This Row],[praice]]-_2025_6__2[[#This Row],[_1hour_1]])/_2025_6__2[[#This Row],[praice]]</f>
        <v>1</v>
      </c>
      <c r="AB2400">
        <f>(_2025_6__2[[#This Row],[praice]]-_2025_6__2[[#This Row],[_1hour_2]])/_2025_6__2[[#This Row],[praice]]</f>
        <v>1</v>
      </c>
      <c r="AC2400">
        <f>(_2025_6__2[[#This Row],[praice]]-_2025_6__2[[#This Row],[_1hour_3]])/_2025_6__2[[#This Row],[praice]]</f>
        <v>1</v>
      </c>
      <c r="AD2400">
        <f>(_2025_6__2[[#This Row],[praice]]-_2025_6__2[[#This Row],[_4hour_1]])/_2025_6__2[[#This Row],[praice]]</f>
        <v>1</v>
      </c>
      <c r="AE2400">
        <f>(_2025_6__2[[#This Row],[praice]]-_2025_6__2[[#This Row],[_4hour_2]])/_2025_6__2[[#This Row],[praice]]</f>
        <v>1</v>
      </c>
      <c r="AF2400">
        <f>(_2025_6__2[[#This Row],[praice]]-_2025_6__2[[#This Row],[_4hour_3]])/_2025_6__2[[#This Row],[praice]]</f>
        <v>1</v>
      </c>
    </row>
    <row r="2401" spans="1:32" hidden="1" x14ac:dyDescent="0.3">
      <c r="A2401" t="s">
        <v>2367</v>
      </c>
      <c r="B2401">
        <f>DAY(_2025_6__2[[#This Row],[data]])</f>
        <v>9</v>
      </c>
      <c r="C2401">
        <f>HOUR(_2025_6__2[[#This Row],[data]])</f>
        <v>5</v>
      </c>
      <c r="D2401">
        <v>0.73850000000000005</v>
      </c>
      <c r="T2401" t="s">
        <v>8646</v>
      </c>
      <c r="U2401">
        <f>(_2025_6__2[[#This Row],[praice]]-_2025_6__2[[#This Row],[_15min_1]])/_2025_6__2[[#This Row],[praice]]</f>
        <v>1</v>
      </c>
      <c r="V2401">
        <f>(_2025_6__2[[#This Row],[praice]]-_2025_6__2[[#This Row],[_15min_2]])/_2025_6__2[[#This Row],[praice]]</f>
        <v>1</v>
      </c>
      <c r="W2401">
        <f>(_2025_6__2[[#This Row],[praice]]-_2025_6__2[[#This Row],[_15min_3]])/_2025_6__2[[#This Row],[praice]]</f>
        <v>1</v>
      </c>
      <c r="X2401">
        <f>(_2025_6__2[[#This Row],[praice]]-_2025_6__2[[#This Row],[_30min_1]])/_2025_6__2[[#This Row],[praice]]</f>
        <v>1</v>
      </c>
      <c r="Y2401">
        <f>(_2025_6__2[[#This Row],[praice]]-_2025_6__2[[#This Row],[_30min_2]])/_2025_6__2[[#This Row],[praice]]</f>
        <v>1</v>
      </c>
      <c r="Z2401">
        <f>(_2025_6__2[[#This Row],[praice]]-_2025_6__2[[#This Row],[_30min_3]])/_2025_6__2[[#This Row],[praice]]</f>
        <v>1</v>
      </c>
      <c r="AA2401">
        <f>(_2025_6__2[[#This Row],[praice]]-_2025_6__2[[#This Row],[_1hour_1]])/_2025_6__2[[#This Row],[praice]]</f>
        <v>1</v>
      </c>
      <c r="AB2401">
        <f>(_2025_6__2[[#This Row],[praice]]-_2025_6__2[[#This Row],[_1hour_2]])/_2025_6__2[[#This Row],[praice]]</f>
        <v>1</v>
      </c>
      <c r="AC2401">
        <f>(_2025_6__2[[#This Row],[praice]]-_2025_6__2[[#This Row],[_1hour_3]])/_2025_6__2[[#This Row],[praice]]</f>
        <v>1</v>
      </c>
      <c r="AD2401">
        <f>(_2025_6__2[[#This Row],[praice]]-_2025_6__2[[#This Row],[_4hour_1]])/_2025_6__2[[#This Row],[praice]]</f>
        <v>1</v>
      </c>
      <c r="AE2401">
        <f>(_2025_6__2[[#This Row],[praice]]-_2025_6__2[[#This Row],[_4hour_2]])/_2025_6__2[[#This Row],[praice]]</f>
        <v>1</v>
      </c>
      <c r="AF2401">
        <f>(_2025_6__2[[#This Row],[praice]]-_2025_6__2[[#This Row],[_4hour_3]])/_2025_6__2[[#This Row],[praice]]</f>
        <v>1</v>
      </c>
    </row>
    <row r="2402" spans="1:32" hidden="1" x14ac:dyDescent="0.3">
      <c r="A2402" t="s">
        <v>2368</v>
      </c>
      <c r="B2402">
        <f>DAY(_2025_6__2[[#This Row],[data]])</f>
        <v>9</v>
      </c>
      <c r="C2402">
        <f>HOUR(_2025_6__2[[#This Row],[data]])</f>
        <v>5</v>
      </c>
      <c r="D2402">
        <v>0.73650000000000004</v>
      </c>
      <c r="T2402" t="s">
        <v>8646</v>
      </c>
      <c r="U2402">
        <f>(_2025_6__2[[#This Row],[praice]]-_2025_6__2[[#This Row],[_15min_1]])/_2025_6__2[[#This Row],[praice]]</f>
        <v>1</v>
      </c>
      <c r="V2402">
        <f>(_2025_6__2[[#This Row],[praice]]-_2025_6__2[[#This Row],[_15min_2]])/_2025_6__2[[#This Row],[praice]]</f>
        <v>1</v>
      </c>
      <c r="W2402">
        <f>(_2025_6__2[[#This Row],[praice]]-_2025_6__2[[#This Row],[_15min_3]])/_2025_6__2[[#This Row],[praice]]</f>
        <v>1</v>
      </c>
      <c r="X2402">
        <f>(_2025_6__2[[#This Row],[praice]]-_2025_6__2[[#This Row],[_30min_1]])/_2025_6__2[[#This Row],[praice]]</f>
        <v>1</v>
      </c>
      <c r="Y2402">
        <f>(_2025_6__2[[#This Row],[praice]]-_2025_6__2[[#This Row],[_30min_2]])/_2025_6__2[[#This Row],[praice]]</f>
        <v>1</v>
      </c>
      <c r="Z2402">
        <f>(_2025_6__2[[#This Row],[praice]]-_2025_6__2[[#This Row],[_30min_3]])/_2025_6__2[[#This Row],[praice]]</f>
        <v>1</v>
      </c>
      <c r="AA2402">
        <f>(_2025_6__2[[#This Row],[praice]]-_2025_6__2[[#This Row],[_1hour_1]])/_2025_6__2[[#This Row],[praice]]</f>
        <v>1</v>
      </c>
      <c r="AB2402">
        <f>(_2025_6__2[[#This Row],[praice]]-_2025_6__2[[#This Row],[_1hour_2]])/_2025_6__2[[#This Row],[praice]]</f>
        <v>1</v>
      </c>
      <c r="AC2402">
        <f>(_2025_6__2[[#This Row],[praice]]-_2025_6__2[[#This Row],[_1hour_3]])/_2025_6__2[[#This Row],[praice]]</f>
        <v>1</v>
      </c>
      <c r="AD2402">
        <f>(_2025_6__2[[#This Row],[praice]]-_2025_6__2[[#This Row],[_4hour_1]])/_2025_6__2[[#This Row],[praice]]</f>
        <v>1</v>
      </c>
      <c r="AE2402">
        <f>(_2025_6__2[[#This Row],[praice]]-_2025_6__2[[#This Row],[_4hour_2]])/_2025_6__2[[#This Row],[praice]]</f>
        <v>1</v>
      </c>
      <c r="AF2402">
        <f>(_2025_6__2[[#This Row],[praice]]-_2025_6__2[[#This Row],[_4hour_3]])/_2025_6__2[[#This Row],[praice]]</f>
        <v>1</v>
      </c>
    </row>
    <row r="2403" spans="1:32" hidden="1" x14ac:dyDescent="0.3">
      <c r="A2403" t="s">
        <v>2369</v>
      </c>
      <c r="B2403">
        <f>DAY(_2025_6__2[[#This Row],[data]])</f>
        <v>9</v>
      </c>
      <c r="C2403">
        <f>HOUR(_2025_6__2[[#This Row],[data]])</f>
        <v>5</v>
      </c>
      <c r="D2403">
        <v>0.74080000000000001</v>
      </c>
      <c r="T2403" t="s">
        <v>8646</v>
      </c>
      <c r="U2403">
        <f>(_2025_6__2[[#This Row],[praice]]-_2025_6__2[[#This Row],[_15min_1]])/_2025_6__2[[#This Row],[praice]]</f>
        <v>1</v>
      </c>
      <c r="V2403">
        <f>(_2025_6__2[[#This Row],[praice]]-_2025_6__2[[#This Row],[_15min_2]])/_2025_6__2[[#This Row],[praice]]</f>
        <v>1</v>
      </c>
      <c r="W2403">
        <f>(_2025_6__2[[#This Row],[praice]]-_2025_6__2[[#This Row],[_15min_3]])/_2025_6__2[[#This Row],[praice]]</f>
        <v>1</v>
      </c>
      <c r="X2403">
        <f>(_2025_6__2[[#This Row],[praice]]-_2025_6__2[[#This Row],[_30min_1]])/_2025_6__2[[#This Row],[praice]]</f>
        <v>1</v>
      </c>
      <c r="Y2403">
        <f>(_2025_6__2[[#This Row],[praice]]-_2025_6__2[[#This Row],[_30min_2]])/_2025_6__2[[#This Row],[praice]]</f>
        <v>1</v>
      </c>
      <c r="Z2403">
        <f>(_2025_6__2[[#This Row],[praice]]-_2025_6__2[[#This Row],[_30min_3]])/_2025_6__2[[#This Row],[praice]]</f>
        <v>1</v>
      </c>
      <c r="AA2403">
        <f>(_2025_6__2[[#This Row],[praice]]-_2025_6__2[[#This Row],[_1hour_1]])/_2025_6__2[[#This Row],[praice]]</f>
        <v>1</v>
      </c>
      <c r="AB2403">
        <f>(_2025_6__2[[#This Row],[praice]]-_2025_6__2[[#This Row],[_1hour_2]])/_2025_6__2[[#This Row],[praice]]</f>
        <v>1</v>
      </c>
      <c r="AC2403">
        <f>(_2025_6__2[[#This Row],[praice]]-_2025_6__2[[#This Row],[_1hour_3]])/_2025_6__2[[#This Row],[praice]]</f>
        <v>1</v>
      </c>
      <c r="AD2403">
        <f>(_2025_6__2[[#This Row],[praice]]-_2025_6__2[[#This Row],[_4hour_1]])/_2025_6__2[[#This Row],[praice]]</f>
        <v>1</v>
      </c>
      <c r="AE2403">
        <f>(_2025_6__2[[#This Row],[praice]]-_2025_6__2[[#This Row],[_4hour_2]])/_2025_6__2[[#This Row],[praice]]</f>
        <v>1</v>
      </c>
      <c r="AF2403">
        <f>(_2025_6__2[[#This Row],[praice]]-_2025_6__2[[#This Row],[_4hour_3]])/_2025_6__2[[#This Row],[praice]]</f>
        <v>1</v>
      </c>
    </row>
    <row r="2404" spans="1:32" hidden="1" x14ac:dyDescent="0.3">
      <c r="A2404" t="s">
        <v>2370</v>
      </c>
      <c r="B2404">
        <f>DAY(_2025_6__2[[#This Row],[data]])</f>
        <v>9</v>
      </c>
      <c r="C2404">
        <f>HOUR(_2025_6__2[[#This Row],[data]])</f>
        <v>5</v>
      </c>
      <c r="D2404">
        <v>0.74150000000000005</v>
      </c>
      <c r="T2404" t="s">
        <v>8646</v>
      </c>
      <c r="U2404">
        <f>(_2025_6__2[[#This Row],[praice]]-_2025_6__2[[#This Row],[_15min_1]])/_2025_6__2[[#This Row],[praice]]</f>
        <v>1</v>
      </c>
      <c r="V2404">
        <f>(_2025_6__2[[#This Row],[praice]]-_2025_6__2[[#This Row],[_15min_2]])/_2025_6__2[[#This Row],[praice]]</f>
        <v>1</v>
      </c>
      <c r="W2404">
        <f>(_2025_6__2[[#This Row],[praice]]-_2025_6__2[[#This Row],[_15min_3]])/_2025_6__2[[#This Row],[praice]]</f>
        <v>1</v>
      </c>
      <c r="X2404">
        <f>(_2025_6__2[[#This Row],[praice]]-_2025_6__2[[#This Row],[_30min_1]])/_2025_6__2[[#This Row],[praice]]</f>
        <v>1</v>
      </c>
      <c r="Y2404">
        <f>(_2025_6__2[[#This Row],[praice]]-_2025_6__2[[#This Row],[_30min_2]])/_2025_6__2[[#This Row],[praice]]</f>
        <v>1</v>
      </c>
      <c r="Z2404">
        <f>(_2025_6__2[[#This Row],[praice]]-_2025_6__2[[#This Row],[_30min_3]])/_2025_6__2[[#This Row],[praice]]</f>
        <v>1</v>
      </c>
      <c r="AA2404">
        <f>(_2025_6__2[[#This Row],[praice]]-_2025_6__2[[#This Row],[_1hour_1]])/_2025_6__2[[#This Row],[praice]]</f>
        <v>1</v>
      </c>
      <c r="AB2404">
        <f>(_2025_6__2[[#This Row],[praice]]-_2025_6__2[[#This Row],[_1hour_2]])/_2025_6__2[[#This Row],[praice]]</f>
        <v>1</v>
      </c>
      <c r="AC2404">
        <f>(_2025_6__2[[#This Row],[praice]]-_2025_6__2[[#This Row],[_1hour_3]])/_2025_6__2[[#This Row],[praice]]</f>
        <v>1</v>
      </c>
      <c r="AD2404">
        <f>(_2025_6__2[[#This Row],[praice]]-_2025_6__2[[#This Row],[_4hour_1]])/_2025_6__2[[#This Row],[praice]]</f>
        <v>1</v>
      </c>
      <c r="AE2404">
        <f>(_2025_6__2[[#This Row],[praice]]-_2025_6__2[[#This Row],[_4hour_2]])/_2025_6__2[[#This Row],[praice]]</f>
        <v>1</v>
      </c>
      <c r="AF2404">
        <f>(_2025_6__2[[#This Row],[praice]]-_2025_6__2[[#This Row],[_4hour_3]])/_2025_6__2[[#This Row],[praice]]</f>
        <v>1</v>
      </c>
    </row>
    <row r="2405" spans="1:32" hidden="1" x14ac:dyDescent="0.3">
      <c r="A2405" t="s">
        <v>2371</v>
      </c>
      <c r="B2405">
        <f>DAY(_2025_6__2[[#This Row],[data]])</f>
        <v>9</v>
      </c>
      <c r="C2405">
        <f>HOUR(_2025_6__2[[#This Row],[data]])</f>
        <v>5</v>
      </c>
      <c r="D2405">
        <v>0.74060000000000004</v>
      </c>
      <c r="T2405" t="s">
        <v>8646</v>
      </c>
      <c r="U2405">
        <f>(_2025_6__2[[#This Row],[praice]]-_2025_6__2[[#This Row],[_15min_1]])/_2025_6__2[[#This Row],[praice]]</f>
        <v>1</v>
      </c>
      <c r="V2405">
        <f>(_2025_6__2[[#This Row],[praice]]-_2025_6__2[[#This Row],[_15min_2]])/_2025_6__2[[#This Row],[praice]]</f>
        <v>1</v>
      </c>
      <c r="W2405">
        <f>(_2025_6__2[[#This Row],[praice]]-_2025_6__2[[#This Row],[_15min_3]])/_2025_6__2[[#This Row],[praice]]</f>
        <v>1</v>
      </c>
      <c r="X2405">
        <f>(_2025_6__2[[#This Row],[praice]]-_2025_6__2[[#This Row],[_30min_1]])/_2025_6__2[[#This Row],[praice]]</f>
        <v>1</v>
      </c>
      <c r="Y2405">
        <f>(_2025_6__2[[#This Row],[praice]]-_2025_6__2[[#This Row],[_30min_2]])/_2025_6__2[[#This Row],[praice]]</f>
        <v>1</v>
      </c>
      <c r="Z2405">
        <f>(_2025_6__2[[#This Row],[praice]]-_2025_6__2[[#This Row],[_30min_3]])/_2025_6__2[[#This Row],[praice]]</f>
        <v>1</v>
      </c>
      <c r="AA2405">
        <f>(_2025_6__2[[#This Row],[praice]]-_2025_6__2[[#This Row],[_1hour_1]])/_2025_6__2[[#This Row],[praice]]</f>
        <v>1</v>
      </c>
      <c r="AB2405">
        <f>(_2025_6__2[[#This Row],[praice]]-_2025_6__2[[#This Row],[_1hour_2]])/_2025_6__2[[#This Row],[praice]]</f>
        <v>1</v>
      </c>
      <c r="AC2405">
        <f>(_2025_6__2[[#This Row],[praice]]-_2025_6__2[[#This Row],[_1hour_3]])/_2025_6__2[[#This Row],[praice]]</f>
        <v>1</v>
      </c>
      <c r="AD2405">
        <f>(_2025_6__2[[#This Row],[praice]]-_2025_6__2[[#This Row],[_4hour_1]])/_2025_6__2[[#This Row],[praice]]</f>
        <v>1</v>
      </c>
      <c r="AE2405">
        <f>(_2025_6__2[[#This Row],[praice]]-_2025_6__2[[#This Row],[_4hour_2]])/_2025_6__2[[#This Row],[praice]]</f>
        <v>1</v>
      </c>
      <c r="AF2405">
        <f>(_2025_6__2[[#This Row],[praice]]-_2025_6__2[[#This Row],[_4hour_3]])/_2025_6__2[[#This Row],[praice]]</f>
        <v>1</v>
      </c>
    </row>
    <row r="2406" spans="1:32" hidden="1" x14ac:dyDescent="0.3">
      <c r="A2406" t="s">
        <v>2372</v>
      </c>
      <c r="B2406">
        <f>DAY(_2025_6__2[[#This Row],[data]])</f>
        <v>9</v>
      </c>
      <c r="C2406">
        <f>HOUR(_2025_6__2[[#This Row],[data]])</f>
        <v>5</v>
      </c>
      <c r="D2406">
        <v>0.73960000000000004</v>
      </c>
      <c r="T2406" t="s">
        <v>8646</v>
      </c>
      <c r="U2406">
        <f>(_2025_6__2[[#This Row],[praice]]-_2025_6__2[[#This Row],[_15min_1]])/_2025_6__2[[#This Row],[praice]]</f>
        <v>1</v>
      </c>
      <c r="V2406">
        <f>(_2025_6__2[[#This Row],[praice]]-_2025_6__2[[#This Row],[_15min_2]])/_2025_6__2[[#This Row],[praice]]</f>
        <v>1</v>
      </c>
      <c r="W2406">
        <f>(_2025_6__2[[#This Row],[praice]]-_2025_6__2[[#This Row],[_15min_3]])/_2025_6__2[[#This Row],[praice]]</f>
        <v>1</v>
      </c>
      <c r="X2406">
        <f>(_2025_6__2[[#This Row],[praice]]-_2025_6__2[[#This Row],[_30min_1]])/_2025_6__2[[#This Row],[praice]]</f>
        <v>1</v>
      </c>
      <c r="Y2406">
        <f>(_2025_6__2[[#This Row],[praice]]-_2025_6__2[[#This Row],[_30min_2]])/_2025_6__2[[#This Row],[praice]]</f>
        <v>1</v>
      </c>
      <c r="Z2406">
        <f>(_2025_6__2[[#This Row],[praice]]-_2025_6__2[[#This Row],[_30min_3]])/_2025_6__2[[#This Row],[praice]]</f>
        <v>1</v>
      </c>
      <c r="AA2406">
        <f>(_2025_6__2[[#This Row],[praice]]-_2025_6__2[[#This Row],[_1hour_1]])/_2025_6__2[[#This Row],[praice]]</f>
        <v>1</v>
      </c>
      <c r="AB2406">
        <f>(_2025_6__2[[#This Row],[praice]]-_2025_6__2[[#This Row],[_1hour_2]])/_2025_6__2[[#This Row],[praice]]</f>
        <v>1</v>
      </c>
      <c r="AC2406">
        <f>(_2025_6__2[[#This Row],[praice]]-_2025_6__2[[#This Row],[_1hour_3]])/_2025_6__2[[#This Row],[praice]]</f>
        <v>1</v>
      </c>
      <c r="AD2406">
        <f>(_2025_6__2[[#This Row],[praice]]-_2025_6__2[[#This Row],[_4hour_1]])/_2025_6__2[[#This Row],[praice]]</f>
        <v>1</v>
      </c>
      <c r="AE2406">
        <f>(_2025_6__2[[#This Row],[praice]]-_2025_6__2[[#This Row],[_4hour_2]])/_2025_6__2[[#This Row],[praice]]</f>
        <v>1</v>
      </c>
      <c r="AF2406">
        <f>(_2025_6__2[[#This Row],[praice]]-_2025_6__2[[#This Row],[_4hour_3]])/_2025_6__2[[#This Row],[praice]]</f>
        <v>1</v>
      </c>
    </row>
    <row r="2407" spans="1:32" hidden="1" x14ac:dyDescent="0.3">
      <c r="A2407" t="s">
        <v>2373</v>
      </c>
      <c r="B2407">
        <f>DAY(_2025_6__2[[#This Row],[data]])</f>
        <v>9</v>
      </c>
      <c r="C2407">
        <f>HOUR(_2025_6__2[[#This Row],[data]])</f>
        <v>5</v>
      </c>
      <c r="D2407">
        <v>0.73809999999999998</v>
      </c>
      <c r="T2407" t="s">
        <v>8646</v>
      </c>
      <c r="U2407">
        <f>(_2025_6__2[[#This Row],[praice]]-_2025_6__2[[#This Row],[_15min_1]])/_2025_6__2[[#This Row],[praice]]</f>
        <v>1</v>
      </c>
      <c r="V2407">
        <f>(_2025_6__2[[#This Row],[praice]]-_2025_6__2[[#This Row],[_15min_2]])/_2025_6__2[[#This Row],[praice]]</f>
        <v>1</v>
      </c>
      <c r="W2407">
        <f>(_2025_6__2[[#This Row],[praice]]-_2025_6__2[[#This Row],[_15min_3]])/_2025_6__2[[#This Row],[praice]]</f>
        <v>1</v>
      </c>
      <c r="X2407">
        <f>(_2025_6__2[[#This Row],[praice]]-_2025_6__2[[#This Row],[_30min_1]])/_2025_6__2[[#This Row],[praice]]</f>
        <v>1</v>
      </c>
      <c r="Y2407">
        <f>(_2025_6__2[[#This Row],[praice]]-_2025_6__2[[#This Row],[_30min_2]])/_2025_6__2[[#This Row],[praice]]</f>
        <v>1</v>
      </c>
      <c r="Z2407">
        <f>(_2025_6__2[[#This Row],[praice]]-_2025_6__2[[#This Row],[_30min_3]])/_2025_6__2[[#This Row],[praice]]</f>
        <v>1</v>
      </c>
      <c r="AA2407">
        <f>(_2025_6__2[[#This Row],[praice]]-_2025_6__2[[#This Row],[_1hour_1]])/_2025_6__2[[#This Row],[praice]]</f>
        <v>1</v>
      </c>
      <c r="AB2407">
        <f>(_2025_6__2[[#This Row],[praice]]-_2025_6__2[[#This Row],[_1hour_2]])/_2025_6__2[[#This Row],[praice]]</f>
        <v>1</v>
      </c>
      <c r="AC2407">
        <f>(_2025_6__2[[#This Row],[praice]]-_2025_6__2[[#This Row],[_1hour_3]])/_2025_6__2[[#This Row],[praice]]</f>
        <v>1</v>
      </c>
      <c r="AD2407">
        <f>(_2025_6__2[[#This Row],[praice]]-_2025_6__2[[#This Row],[_4hour_1]])/_2025_6__2[[#This Row],[praice]]</f>
        <v>1</v>
      </c>
      <c r="AE2407">
        <f>(_2025_6__2[[#This Row],[praice]]-_2025_6__2[[#This Row],[_4hour_2]])/_2025_6__2[[#This Row],[praice]]</f>
        <v>1</v>
      </c>
      <c r="AF2407">
        <f>(_2025_6__2[[#This Row],[praice]]-_2025_6__2[[#This Row],[_4hour_3]])/_2025_6__2[[#This Row],[praice]]</f>
        <v>1</v>
      </c>
    </row>
    <row r="2408" spans="1:32" hidden="1" x14ac:dyDescent="0.3">
      <c r="A2408" t="s">
        <v>2374</v>
      </c>
      <c r="B2408">
        <f>DAY(_2025_6__2[[#This Row],[data]])</f>
        <v>9</v>
      </c>
      <c r="C2408">
        <f>HOUR(_2025_6__2[[#This Row],[data]])</f>
        <v>5</v>
      </c>
      <c r="D2408">
        <v>0.73780000000000001</v>
      </c>
      <c r="T2408" t="s">
        <v>8646</v>
      </c>
      <c r="U2408">
        <f>(_2025_6__2[[#This Row],[praice]]-_2025_6__2[[#This Row],[_15min_1]])/_2025_6__2[[#This Row],[praice]]</f>
        <v>1</v>
      </c>
      <c r="V2408">
        <f>(_2025_6__2[[#This Row],[praice]]-_2025_6__2[[#This Row],[_15min_2]])/_2025_6__2[[#This Row],[praice]]</f>
        <v>1</v>
      </c>
      <c r="W2408">
        <f>(_2025_6__2[[#This Row],[praice]]-_2025_6__2[[#This Row],[_15min_3]])/_2025_6__2[[#This Row],[praice]]</f>
        <v>1</v>
      </c>
      <c r="X2408">
        <f>(_2025_6__2[[#This Row],[praice]]-_2025_6__2[[#This Row],[_30min_1]])/_2025_6__2[[#This Row],[praice]]</f>
        <v>1</v>
      </c>
      <c r="Y2408">
        <f>(_2025_6__2[[#This Row],[praice]]-_2025_6__2[[#This Row],[_30min_2]])/_2025_6__2[[#This Row],[praice]]</f>
        <v>1</v>
      </c>
      <c r="Z2408">
        <f>(_2025_6__2[[#This Row],[praice]]-_2025_6__2[[#This Row],[_30min_3]])/_2025_6__2[[#This Row],[praice]]</f>
        <v>1</v>
      </c>
      <c r="AA2408">
        <f>(_2025_6__2[[#This Row],[praice]]-_2025_6__2[[#This Row],[_1hour_1]])/_2025_6__2[[#This Row],[praice]]</f>
        <v>1</v>
      </c>
      <c r="AB2408">
        <f>(_2025_6__2[[#This Row],[praice]]-_2025_6__2[[#This Row],[_1hour_2]])/_2025_6__2[[#This Row],[praice]]</f>
        <v>1</v>
      </c>
      <c r="AC2408">
        <f>(_2025_6__2[[#This Row],[praice]]-_2025_6__2[[#This Row],[_1hour_3]])/_2025_6__2[[#This Row],[praice]]</f>
        <v>1</v>
      </c>
      <c r="AD2408">
        <f>(_2025_6__2[[#This Row],[praice]]-_2025_6__2[[#This Row],[_4hour_1]])/_2025_6__2[[#This Row],[praice]]</f>
        <v>1</v>
      </c>
      <c r="AE2408">
        <f>(_2025_6__2[[#This Row],[praice]]-_2025_6__2[[#This Row],[_4hour_2]])/_2025_6__2[[#This Row],[praice]]</f>
        <v>1</v>
      </c>
      <c r="AF2408">
        <f>(_2025_6__2[[#This Row],[praice]]-_2025_6__2[[#This Row],[_4hour_3]])/_2025_6__2[[#This Row],[praice]]</f>
        <v>1</v>
      </c>
    </row>
    <row r="2409" spans="1:32" hidden="1" x14ac:dyDescent="0.3">
      <c r="A2409" t="s">
        <v>2375</v>
      </c>
      <c r="B2409">
        <f>DAY(_2025_6__2[[#This Row],[data]])</f>
        <v>9</v>
      </c>
      <c r="C2409">
        <f>HOUR(_2025_6__2[[#This Row],[data]])</f>
        <v>5</v>
      </c>
      <c r="D2409">
        <v>0.73660000000000003</v>
      </c>
      <c r="T2409" t="s">
        <v>8646</v>
      </c>
      <c r="U2409">
        <f>(_2025_6__2[[#This Row],[praice]]-_2025_6__2[[#This Row],[_15min_1]])/_2025_6__2[[#This Row],[praice]]</f>
        <v>1</v>
      </c>
      <c r="V2409">
        <f>(_2025_6__2[[#This Row],[praice]]-_2025_6__2[[#This Row],[_15min_2]])/_2025_6__2[[#This Row],[praice]]</f>
        <v>1</v>
      </c>
      <c r="W2409">
        <f>(_2025_6__2[[#This Row],[praice]]-_2025_6__2[[#This Row],[_15min_3]])/_2025_6__2[[#This Row],[praice]]</f>
        <v>1</v>
      </c>
      <c r="X2409">
        <f>(_2025_6__2[[#This Row],[praice]]-_2025_6__2[[#This Row],[_30min_1]])/_2025_6__2[[#This Row],[praice]]</f>
        <v>1</v>
      </c>
      <c r="Y2409">
        <f>(_2025_6__2[[#This Row],[praice]]-_2025_6__2[[#This Row],[_30min_2]])/_2025_6__2[[#This Row],[praice]]</f>
        <v>1</v>
      </c>
      <c r="Z2409">
        <f>(_2025_6__2[[#This Row],[praice]]-_2025_6__2[[#This Row],[_30min_3]])/_2025_6__2[[#This Row],[praice]]</f>
        <v>1</v>
      </c>
      <c r="AA2409">
        <f>(_2025_6__2[[#This Row],[praice]]-_2025_6__2[[#This Row],[_1hour_1]])/_2025_6__2[[#This Row],[praice]]</f>
        <v>1</v>
      </c>
      <c r="AB2409">
        <f>(_2025_6__2[[#This Row],[praice]]-_2025_6__2[[#This Row],[_1hour_2]])/_2025_6__2[[#This Row],[praice]]</f>
        <v>1</v>
      </c>
      <c r="AC2409">
        <f>(_2025_6__2[[#This Row],[praice]]-_2025_6__2[[#This Row],[_1hour_3]])/_2025_6__2[[#This Row],[praice]]</f>
        <v>1</v>
      </c>
      <c r="AD2409">
        <f>(_2025_6__2[[#This Row],[praice]]-_2025_6__2[[#This Row],[_4hour_1]])/_2025_6__2[[#This Row],[praice]]</f>
        <v>1</v>
      </c>
      <c r="AE2409">
        <f>(_2025_6__2[[#This Row],[praice]]-_2025_6__2[[#This Row],[_4hour_2]])/_2025_6__2[[#This Row],[praice]]</f>
        <v>1</v>
      </c>
      <c r="AF2409">
        <f>(_2025_6__2[[#This Row],[praice]]-_2025_6__2[[#This Row],[_4hour_3]])/_2025_6__2[[#This Row],[praice]]</f>
        <v>1</v>
      </c>
    </row>
    <row r="2410" spans="1:32" hidden="1" x14ac:dyDescent="0.3">
      <c r="A2410" t="s">
        <v>2376</v>
      </c>
      <c r="B2410">
        <f>DAY(_2025_6__2[[#This Row],[data]])</f>
        <v>9</v>
      </c>
      <c r="C2410">
        <f>HOUR(_2025_6__2[[#This Row],[data]])</f>
        <v>5</v>
      </c>
      <c r="D2410">
        <v>0.73819999999999997</v>
      </c>
      <c r="T2410" t="s">
        <v>8646</v>
      </c>
      <c r="U2410">
        <f>(_2025_6__2[[#This Row],[praice]]-_2025_6__2[[#This Row],[_15min_1]])/_2025_6__2[[#This Row],[praice]]</f>
        <v>1</v>
      </c>
      <c r="V2410">
        <f>(_2025_6__2[[#This Row],[praice]]-_2025_6__2[[#This Row],[_15min_2]])/_2025_6__2[[#This Row],[praice]]</f>
        <v>1</v>
      </c>
      <c r="W2410">
        <f>(_2025_6__2[[#This Row],[praice]]-_2025_6__2[[#This Row],[_15min_3]])/_2025_6__2[[#This Row],[praice]]</f>
        <v>1</v>
      </c>
      <c r="X2410">
        <f>(_2025_6__2[[#This Row],[praice]]-_2025_6__2[[#This Row],[_30min_1]])/_2025_6__2[[#This Row],[praice]]</f>
        <v>1</v>
      </c>
      <c r="Y2410">
        <f>(_2025_6__2[[#This Row],[praice]]-_2025_6__2[[#This Row],[_30min_2]])/_2025_6__2[[#This Row],[praice]]</f>
        <v>1</v>
      </c>
      <c r="Z2410">
        <f>(_2025_6__2[[#This Row],[praice]]-_2025_6__2[[#This Row],[_30min_3]])/_2025_6__2[[#This Row],[praice]]</f>
        <v>1</v>
      </c>
      <c r="AA2410">
        <f>(_2025_6__2[[#This Row],[praice]]-_2025_6__2[[#This Row],[_1hour_1]])/_2025_6__2[[#This Row],[praice]]</f>
        <v>1</v>
      </c>
      <c r="AB2410">
        <f>(_2025_6__2[[#This Row],[praice]]-_2025_6__2[[#This Row],[_1hour_2]])/_2025_6__2[[#This Row],[praice]]</f>
        <v>1</v>
      </c>
      <c r="AC2410">
        <f>(_2025_6__2[[#This Row],[praice]]-_2025_6__2[[#This Row],[_1hour_3]])/_2025_6__2[[#This Row],[praice]]</f>
        <v>1</v>
      </c>
      <c r="AD2410">
        <f>(_2025_6__2[[#This Row],[praice]]-_2025_6__2[[#This Row],[_4hour_1]])/_2025_6__2[[#This Row],[praice]]</f>
        <v>1</v>
      </c>
      <c r="AE2410">
        <f>(_2025_6__2[[#This Row],[praice]]-_2025_6__2[[#This Row],[_4hour_2]])/_2025_6__2[[#This Row],[praice]]</f>
        <v>1</v>
      </c>
      <c r="AF2410">
        <f>(_2025_6__2[[#This Row],[praice]]-_2025_6__2[[#This Row],[_4hour_3]])/_2025_6__2[[#This Row],[praice]]</f>
        <v>1</v>
      </c>
    </row>
    <row r="2411" spans="1:32" hidden="1" x14ac:dyDescent="0.3">
      <c r="A2411" t="s">
        <v>2377</v>
      </c>
      <c r="B2411">
        <f>DAY(_2025_6__2[[#This Row],[data]])</f>
        <v>9</v>
      </c>
      <c r="C2411">
        <f>HOUR(_2025_6__2[[#This Row],[data]])</f>
        <v>5</v>
      </c>
      <c r="D2411">
        <v>0.73950000000000005</v>
      </c>
      <c r="T2411" t="s">
        <v>8646</v>
      </c>
      <c r="U2411">
        <f>(_2025_6__2[[#This Row],[praice]]-_2025_6__2[[#This Row],[_15min_1]])/_2025_6__2[[#This Row],[praice]]</f>
        <v>1</v>
      </c>
      <c r="V2411">
        <f>(_2025_6__2[[#This Row],[praice]]-_2025_6__2[[#This Row],[_15min_2]])/_2025_6__2[[#This Row],[praice]]</f>
        <v>1</v>
      </c>
      <c r="W2411">
        <f>(_2025_6__2[[#This Row],[praice]]-_2025_6__2[[#This Row],[_15min_3]])/_2025_6__2[[#This Row],[praice]]</f>
        <v>1</v>
      </c>
      <c r="X2411">
        <f>(_2025_6__2[[#This Row],[praice]]-_2025_6__2[[#This Row],[_30min_1]])/_2025_6__2[[#This Row],[praice]]</f>
        <v>1</v>
      </c>
      <c r="Y2411">
        <f>(_2025_6__2[[#This Row],[praice]]-_2025_6__2[[#This Row],[_30min_2]])/_2025_6__2[[#This Row],[praice]]</f>
        <v>1</v>
      </c>
      <c r="Z2411">
        <f>(_2025_6__2[[#This Row],[praice]]-_2025_6__2[[#This Row],[_30min_3]])/_2025_6__2[[#This Row],[praice]]</f>
        <v>1</v>
      </c>
      <c r="AA2411">
        <f>(_2025_6__2[[#This Row],[praice]]-_2025_6__2[[#This Row],[_1hour_1]])/_2025_6__2[[#This Row],[praice]]</f>
        <v>1</v>
      </c>
      <c r="AB2411">
        <f>(_2025_6__2[[#This Row],[praice]]-_2025_6__2[[#This Row],[_1hour_2]])/_2025_6__2[[#This Row],[praice]]</f>
        <v>1</v>
      </c>
      <c r="AC2411">
        <f>(_2025_6__2[[#This Row],[praice]]-_2025_6__2[[#This Row],[_1hour_3]])/_2025_6__2[[#This Row],[praice]]</f>
        <v>1</v>
      </c>
      <c r="AD2411">
        <f>(_2025_6__2[[#This Row],[praice]]-_2025_6__2[[#This Row],[_4hour_1]])/_2025_6__2[[#This Row],[praice]]</f>
        <v>1</v>
      </c>
      <c r="AE2411">
        <f>(_2025_6__2[[#This Row],[praice]]-_2025_6__2[[#This Row],[_4hour_2]])/_2025_6__2[[#This Row],[praice]]</f>
        <v>1</v>
      </c>
      <c r="AF2411">
        <f>(_2025_6__2[[#This Row],[praice]]-_2025_6__2[[#This Row],[_4hour_3]])/_2025_6__2[[#This Row],[praice]]</f>
        <v>1</v>
      </c>
    </row>
    <row r="2412" spans="1:32" hidden="1" x14ac:dyDescent="0.3">
      <c r="A2412" t="s">
        <v>2378</v>
      </c>
      <c r="B2412">
        <f>DAY(_2025_6__2[[#This Row],[data]])</f>
        <v>9</v>
      </c>
      <c r="C2412">
        <f>HOUR(_2025_6__2[[#This Row],[data]])</f>
        <v>5</v>
      </c>
      <c r="D2412">
        <v>0.73870000000000002</v>
      </c>
      <c r="T2412" t="s">
        <v>8646</v>
      </c>
      <c r="U2412">
        <f>(_2025_6__2[[#This Row],[praice]]-_2025_6__2[[#This Row],[_15min_1]])/_2025_6__2[[#This Row],[praice]]</f>
        <v>1</v>
      </c>
      <c r="V2412">
        <f>(_2025_6__2[[#This Row],[praice]]-_2025_6__2[[#This Row],[_15min_2]])/_2025_6__2[[#This Row],[praice]]</f>
        <v>1</v>
      </c>
      <c r="W2412">
        <f>(_2025_6__2[[#This Row],[praice]]-_2025_6__2[[#This Row],[_15min_3]])/_2025_6__2[[#This Row],[praice]]</f>
        <v>1</v>
      </c>
      <c r="X2412">
        <f>(_2025_6__2[[#This Row],[praice]]-_2025_6__2[[#This Row],[_30min_1]])/_2025_6__2[[#This Row],[praice]]</f>
        <v>1</v>
      </c>
      <c r="Y2412">
        <f>(_2025_6__2[[#This Row],[praice]]-_2025_6__2[[#This Row],[_30min_2]])/_2025_6__2[[#This Row],[praice]]</f>
        <v>1</v>
      </c>
      <c r="Z2412">
        <f>(_2025_6__2[[#This Row],[praice]]-_2025_6__2[[#This Row],[_30min_3]])/_2025_6__2[[#This Row],[praice]]</f>
        <v>1</v>
      </c>
      <c r="AA2412">
        <f>(_2025_6__2[[#This Row],[praice]]-_2025_6__2[[#This Row],[_1hour_1]])/_2025_6__2[[#This Row],[praice]]</f>
        <v>1</v>
      </c>
      <c r="AB2412">
        <f>(_2025_6__2[[#This Row],[praice]]-_2025_6__2[[#This Row],[_1hour_2]])/_2025_6__2[[#This Row],[praice]]</f>
        <v>1</v>
      </c>
      <c r="AC2412">
        <f>(_2025_6__2[[#This Row],[praice]]-_2025_6__2[[#This Row],[_1hour_3]])/_2025_6__2[[#This Row],[praice]]</f>
        <v>1</v>
      </c>
      <c r="AD2412">
        <f>(_2025_6__2[[#This Row],[praice]]-_2025_6__2[[#This Row],[_4hour_1]])/_2025_6__2[[#This Row],[praice]]</f>
        <v>1</v>
      </c>
      <c r="AE2412">
        <f>(_2025_6__2[[#This Row],[praice]]-_2025_6__2[[#This Row],[_4hour_2]])/_2025_6__2[[#This Row],[praice]]</f>
        <v>1</v>
      </c>
      <c r="AF2412">
        <f>(_2025_6__2[[#This Row],[praice]]-_2025_6__2[[#This Row],[_4hour_3]])/_2025_6__2[[#This Row],[praice]]</f>
        <v>1</v>
      </c>
    </row>
    <row r="2413" spans="1:32" hidden="1" x14ac:dyDescent="0.3">
      <c r="A2413" t="s">
        <v>2379</v>
      </c>
      <c r="B2413">
        <f>DAY(_2025_6__2[[#This Row],[data]])</f>
        <v>9</v>
      </c>
      <c r="C2413">
        <f>HOUR(_2025_6__2[[#This Row],[data]])</f>
        <v>6</v>
      </c>
      <c r="D2413">
        <v>0.73819999999999997</v>
      </c>
      <c r="T2413" t="s">
        <v>8646</v>
      </c>
      <c r="U2413">
        <f>(_2025_6__2[[#This Row],[praice]]-_2025_6__2[[#This Row],[_15min_1]])/_2025_6__2[[#This Row],[praice]]</f>
        <v>1</v>
      </c>
      <c r="V2413">
        <f>(_2025_6__2[[#This Row],[praice]]-_2025_6__2[[#This Row],[_15min_2]])/_2025_6__2[[#This Row],[praice]]</f>
        <v>1</v>
      </c>
      <c r="W2413">
        <f>(_2025_6__2[[#This Row],[praice]]-_2025_6__2[[#This Row],[_15min_3]])/_2025_6__2[[#This Row],[praice]]</f>
        <v>1</v>
      </c>
      <c r="X2413">
        <f>(_2025_6__2[[#This Row],[praice]]-_2025_6__2[[#This Row],[_30min_1]])/_2025_6__2[[#This Row],[praice]]</f>
        <v>1</v>
      </c>
      <c r="Y2413">
        <f>(_2025_6__2[[#This Row],[praice]]-_2025_6__2[[#This Row],[_30min_2]])/_2025_6__2[[#This Row],[praice]]</f>
        <v>1</v>
      </c>
      <c r="Z2413">
        <f>(_2025_6__2[[#This Row],[praice]]-_2025_6__2[[#This Row],[_30min_3]])/_2025_6__2[[#This Row],[praice]]</f>
        <v>1</v>
      </c>
      <c r="AA2413">
        <f>(_2025_6__2[[#This Row],[praice]]-_2025_6__2[[#This Row],[_1hour_1]])/_2025_6__2[[#This Row],[praice]]</f>
        <v>1</v>
      </c>
      <c r="AB2413">
        <f>(_2025_6__2[[#This Row],[praice]]-_2025_6__2[[#This Row],[_1hour_2]])/_2025_6__2[[#This Row],[praice]]</f>
        <v>1</v>
      </c>
      <c r="AC2413">
        <f>(_2025_6__2[[#This Row],[praice]]-_2025_6__2[[#This Row],[_1hour_3]])/_2025_6__2[[#This Row],[praice]]</f>
        <v>1</v>
      </c>
      <c r="AD2413">
        <f>(_2025_6__2[[#This Row],[praice]]-_2025_6__2[[#This Row],[_4hour_1]])/_2025_6__2[[#This Row],[praice]]</f>
        <v>1</v>
      </c>
      <c r="AE2413">
        <f>(_2025_6__2[[#This Row],[praice]]-_2025_6__2[[#This Row],[_4hour_2]])/_2025_6__2[[#This Row],[praice]]</f>
        <v>1</v>
      </c>
      <c r="AF2413">
        <f>(_2025_6__2[[#This Row],[praice]]-_2025_6__2[[#This Row],[_4hour_3]])/_2025_6__2[[#This Row],[praice]]</f>
        <v>1</v>
      </c>
    </row>
    <row r="2414" spans="1:32" hidden="1" x14ac:dyDescent="0.3">
      <c r="A2414" t="s">
        <v>2380</v>
      </c>
      <c r="B2414">
        <f>DAY(_2025_6__2[[#This Row],[data]])</f>
        <v>9</v>
      </c>
      <c r="C2414">
        <f>HOUR(_2025_6__2[[#This Row],[data]])</f>
        <v>6</v>
      </c>
      <c r="D2414">
        <v>0.73640000000000005</v>
      </c>
      <c r="T2414" t="s">
        <v>8646</v>
      </c>
      <c r="U2414">
        <f>(_2025_6__2[[#This Row],[praice]]-_2025_6__2[[#This Row],[_15min_1]])/_2025_6__2[[#This Row],[praice]]</f>
        <v>1</v>
      </c>
      <c r="V2414">
        <f>(_2025_6__2[[#This Row],[praice]]-_2025_6__2[[#This Row],[_15min_2]])/_2025_6__2[[#This Row],[praice]]</f>
        <v>1</v>
      </c>
      <c r="W2414">
        <f>(_2025_6__2[[#This Row],[praice]]-_2025_6__2[[#This Row],[_15min_3]])/_2025_6__2[[#This Row],[praice]]</f>
        <v>1</v>
      </c>
      <c r="X2414">
        <f>(_2025_6__2[[#This Row],[praice]]-_2025_6__2[[#This Row],[_30min_1]])/_2025_6__2[[#This Row],[praice]]</f>
        <v>1</v>
      </c>
      <c r="Y2414">
        <f>(_2025_6__2[[#This Row],[praice]]-_2025_6__2[[#This Row],[_30min_2]])/_2025_6__2[[#This Row],[praice]]</f>
        <v>1</v>
      </c>
      <c r="Z2414">
        <f>(_2025_6__2[[#This Row],[praice]]-_2025_6__2[[#This Row],[_30min_3]])/_2025_6__2[[#This Row],[praice]]</f>
        <v>1</v>
      </c>
      <c r="AA2414">
        <f>(_2025_6__2[[#This Row],[praice]]-_2025_6__2[[#This Row],[_1hour_1]])/_2025_6__2[[#This Row],[praice]]</f>
        <v>1</v>
      </c>
      <c r="AB2414">
        <f>(_2025_6__2[[#This Row],[praice]]-_2025_6__2[[#This Row],[_1hour_2]])/_2025_6__2[[#This Row],[praice]]</f>
        <v>1</v>
      </c>
      <c r="AC2414">
        <f>(_2025_6__2[[#This Row],[praice]]-_2025_6__2[[#This Row],[_1hour_3]])/_2025_6__2[[#This Row],[praice]]</f>
        <v>1</v>
      </c>
      <c r="AD2414">
        <f>(_2025_6__2[[#This Row],[praice]]-_2025_6__2[[#This Row],[_4hour_1]])/_2025_6__2[[#This Row],[praice]]</f>
        <v>1</v>
      </c>
      <c r="AE2414">
        <f>(_2025_6__2[[#This Row],[praice]]-_2025_6__2[[#This Row],[_4hour_2]])/_2025_6__2[[#This Row],[praice]]</f>
        <v>1</v>
      </c>
      <c r="AF2414">
        <f>(_2025_6__2[[#This Row],[praice]]-_2025_6__2[[#This Row],[_4hour_3]])/_2025_6__2[[#This Row],[praice]]</f>
        <v>1</v>
      </c>
    </row>
    <row r="2415" spans="1:32" hidden="1" x14ac:dyDescent="0.3">
      <c r="A2415" t="s">
        <v>2381</v>
      </c>
      <c r="B2415">
        <f>DAY(_2025_6__2[[#This Row],[data]])</f>
        <v>9</v>
      </c>
      <c r="C2415">
        <f>HOUR(_2025_6__2[[#This Row],[data]])</f>
        <v>6</v>
      </c>
      <c r="D2415">
        <v>0.73750000000000004</v>
      </c>
      <c r="T2415" t="s">
        <v>8646</v>
      </c>
      <c r="U2415">
        <f>(_2025_6__2[[#This Row],[praice]]-_2025_6__2[[#This Row],[_15min_1]])/_2025_6__2[[#This Row],[praice]]</f>
        <v>1</v>
      </c>
      <c r="V2415">
        <f>(_2025_6__2[[#This Row],[praice]]-_2025_6__2[[#This Row],[_15min_2]])/_2025_6__2[[#This Row],[praice]]</f>
        <v>1</v>
      </c>
      <c r="W2415">
        <f>(_2025_6__2[[#This Row],[praice]]-_2025_6__2[[#This Row],[_15min_3]])/_2025_6__2[[#This Row],[praice]]</f>
        <v>1</v>
      </c>
      <c r="X2415">
        <f>(_2025_6__2[[#This Row],[praice]]-_2025_6__2[[#This Row],[_30min_1]])/_2025_6__2[[#This Row],[praice]]</f>
        <v>1</v>
      </c>
      <c r="Y2415">
        <f>(_2025_6__2[[#This Row],[praice]]-_2025_6__2[[#This Row],[_30min_2]])/_2025_6__2[[#This Row],[praice]]</f>
        <v>1</v>
      </c>
      <c r="Z2415">
        <f>(_2025_6__2[[#This Row],[praice]]-_2025_6__2[[#This Row],[_30min_3]])/_2025_6__2[[#This Row],[praice]]</f>
        <v>1</v>
      </c>
      <c r="AA2415">
        <f>(_2025_6__2[[#This Row],[praice]]-_2025_6__2[[#This Row],[_1hour_1]])/_2025_6__2[[#This Row],[praice]]</f>
        <v>1</v>
      </c>
      <c r="AB2415">
        <f>(_2025_6__2[[#This Row],[praice]]-_2025_6__2[[#This Row],[_1hour_2]])/_2025_6__2[[#This Row],[praice]]</f>
        <v>1</v>
      </c>
      <c r="AC2415">
        <f>(_2025_6__2[[#This Row],[praice]]-_2025_6__2[[#This Row],[_1hour_3]])/_2025_6__2[[#This Row],[praice]]</f>
        <v>1</v>
      </c>
      <c r="AD2415">
        <f>(_2025_6__2[[#This Row],[praice]]-_2025_6__2[[#This Row],[_4hour_1]])/_2025_6__2[[#This Row],[praice]]</f>
        <v>1</v>
      </c>
      <c r="AE2415">
        <f>(_2025_6__2[[#This Row],[praice]]-_2025_6__2[[#This Row],[_4hour_2]])/_2025_6__2[[#This Row],[praice]]</f>
        <v>1</v>
      </c>
      <c r="AF2415">
        <f>(_2025_6__2[[#This Row],[praice]]-_2025_6__2[[#This Row],[_4hour_3]])/_2025_6__2[[#This Row],[praice]]</f>
        <v>1</v>
      </c>
    </row>
    <row r="2416" spans="1:32" hidden="1" x14ac:dyDescent="0.3">
      <c r="A2416" t="s">
        <v>2382</v>
      </c>
      <c r="B2416">
        <f>DAY(_2025_6__2[[#This Row],[data]])</f>
        <v>9</v>
      </c>
      <c r="C2416">
        <f>HOUR(_2025_6__2[[#This Row],[data]])</f>
        <v>6</v>
      </c>
      <c r="D2416">
        <v>0.73719999999999997</v>
      </c>
      <c r="T2416" t="s">
        <v>8646</v>
      </c>
      <c r="U2416">
        <f>(_2025_6__2[[#This Row],[praice]]-_2025_6__2[[#This Row],[_15min_1]])/_2025_6__2[[#This Row],[praice]]</f>
        <v>1</v>
      </c>
      <c r="V2416">
        <f>(_2025_6__2[[#This Row],[praice]]-_2025_6__2[[#This Row],[_15min_2]])/_2025_6__2[[#This Row],[praice]]</f>
        <v>1</v>
      </c>
      <c r="W2416">
        <f>(_2025_6__2[[#This Row],[praice]]-_2025_6__2[[#This Row],[_15min_3]])/_2025_6__2[[#This Row],[praice]]</f>
        <v>1</v>
      </c>
      <c r="X2416">
        <f>(_2025_6__2[[#This Row],[praice]]-_2025_6__2[[#This Row],[_30min_1]])/_2025_6__2[[#This Row],[praice]]</f>
        <v>1</v>
      </c>
      <c r="Y2416">
        <f>(_2025_6__2[[#This Row],[praice]]-_2025_6__2[[#This Row],[_30min_2]])/_2025_6__2[[#This Row],[praice]]</f>
        <v>1</v>
      </c>
      <c r="Z2416">
        <f>(_2025_6__2[[#This Row],[praice]]-_2025_6__2[[#This Row],[_30min_3]])/_2025_6__2[[#This Row],[praice]]</f>
        <v>1</v>
      </c>
      <c r="AA2416">
        <f>(_2025_6__2[[#This Row],[praice]]-_2025_6__2[[#This Row],[_1hour_1]])/_2025_6__2[[#This Row],[praice]]</f>
        <v>1</v>
      </c>
      <c r="AB2416">
        <f>(_2025_6__2[[#This Row],[praice]]-_2025_6__2[[#This Row],[_1hour_2]])/_2025_6__2[[#This Row],[praice]]</f>
        <v>1</v>
      </c>
      <c r="AC2416">
        <f>(_2025_6__2[[#This Row],[praice]]-_2025_6__2[[#This Row],[_1hour_3]])/_2025_6__2[[#This Row],[praice]]</f>
        <v>1</v>
      </c>
      <c r="AD2416">
        <f>(_2025_6__2[[#This Row],[praice]]-_2025_6__2[[#This Row],[_4hour_1]])/_2025_6__2[[#This Row],[praice]]</f>
        <v>1</v>
      </c>
      <c r="AE2416">
        <f>(_2025_6__2[[#This Row],[praice]]-_2025_6__2[[#This Row],[_4hour_2]])/_2025_6__2[[#This Row],[praice]]</f>
        <v>1</v>
      </c>
      <c r="AF2416">
        <f>(_2025_6__2[[#This Row],[praice]]-_2025_6__2[[#This Row],[_4hour_3]])/_2025_6__2[[#This Row],[praice]]</f>
        <v>1</v>
      </c>
    </row>
    <row r="2417" spans="1:32" hidden="1" x14ac:dyDescent="0.3">
      <c r="A2417" t="s">
        <v>2383</v>
      </c>
      <c r="B2417">
        <f>DAY(_2025_6__2[[#This Row],[data]])</f>
        <v>9</v>
      </c>
      <c r="C2417">
        <f>HOUR(_2025_6__2[[#This Row],[data]])</f>
        <v>6</v>
      </c>
      <c r="D2417">
        <v>0.73729999999999996</v>
      </c>
      <c r="T2417" t="s">
        <v>8646</v>
      </c>
      <c r="U2417">
        <f>(_2025_6__2[[#This Row],[praice]]-_2025_6__2[[#This Row],[_15min_1]])/_2025_6__2[[#This Row],[praice]]</f>
        <v>1</v>
      </c>
      <c r="V2417">
        <f>(_2025_6__2[[#This Row],[praice]]-_2025_6__2[[#This Row],[_15min_2]])/_2025_6__2[[#This Row],[praice]]</f>
        <v>1</v>
      </c>
      <c r="W2417">
        <f>(_2025_6__2[[#This Row],[praice]]-_2025_6__2[[#This Row],[_15min_3]])/_2025_6__2[[#This Row],[praice]]</f>
        <v>1</v>
      </c>
      <c r="X2417">
        <f>(_2025_6__2[[#This Row],[praice]]-_2025_6__2[[#This Row],[_30min_1]])/_2025_6__2[[#This Row],[praice]]</f>
        <v>1</v>
      </c>
      <c r="Y2417">
        <f>(_2025_6__2[[#This Row],[praice]]-_2025_6__2[[#This Row],[_30min_2]])/_2025_6__2[[#This Row],[praice]]</f>
        <v>1</v>
      </c>
      <c r="Z2417">
        <f>(_2025_6__2[[#This Row],[praice]]-_2025_6__2[[#This Row],[_30min_3]])/_2025_6__2[[#This Row],[praice]]</f>
        <v>1</v>
      </c>
      <c r="AA2417">
        <f>(_2025_6__2[[#This Row],[praice]]-_2025_6__2[[#This Row],[_1hour_1]])/_2025_6__2[[#This Row],[praice]]</f>
        <v>1</v>
      </c>
      <c r="AB2417">
        <f>(_2025_6__2[[#This Row],[praice]]-_2025_6__2[[#This Row],[_1hour_2]])/_2025_6__2[[#This Row],[praice]]</f>
        <v>1</v>
      </c>
      <c r="AC2417">
        <f>(_2025_6__2[[#This Row],[praice]]-_2025_6__2[[#This Row],[_1hour_3]])/_2025_6__2[[#This Row],[praice]]</f>
        <v>1</v>
      </c>
      <c r="AD2417">
        <f>(_2025_6__2[[#This Row],[praice]]-_2025_6__2[[#This Row],[_4hour_1]])/_2025_6__2[[#This Row],[praice]]</f>
        <v>1</v>
      </c>
      <c r="AE2417">
        <f>(_2025_6__2[[#This Row],[praice]]-_2025_6__2[[#This Row],[_4hour_2]])/_2025_6__2[[#This Row],[praice]]</f>
        <v>1</v>
      </c>
      <c r="AF2417">
        <f>(_2025_6__2[[#This Row],[praice]]-_2025_6__2[[#This Row],[_4hour_3]])/_2025_6__2[[#This Row],[praice]]</f>
        <v>1</v>
      </c>
    </row>
    <row r="2418" spans="1:32" hidden="1" x14ac:dyDescent="0.3">
      <c r="A2418" t="s">
        <v>2384</v>
      </c>
      <c r="B2418">
        <f>DAY(_2025_6__2[[#This Row],[data]])</f>
        <v>9</v>
      </c>
      <c r="C2418">
        <f>HOUR(_2025_6__2[[#This Row],[data]])</f>
        <v>6</v>
      </c>
      <c r="D2418">
        <v>0.73829999999999996</v>
      </c>
      <c r="T2418" t="s">
        <v>8646</v>
      </c>
      <c r="U2418">
        <f>(_2025_6__2[[#This Row],[praice]]-_2025_6__2[[#This Row],[_15min_1]])/_2025_6__2[[#This Row],[praice]]</f>
        <v>1</v>
      </c>
      <c r="V2418">
        <f>(_2025_6__2[[#This Row],[praice]]-_2025_6__2[[#This Row],[_15min_2]])/_2025_6__2[[#This Row],[praice]]</f>
        <v>1</v>
      </c>
      <c r="W2418">
        <f>(_2025_6__2[[#This Row],[praice]]-_2025_6__2[[#This Row],[_15min_3]])/_2025_6__2[[#This Row],[praice]]</f>
        <v>1</v>
      </c>
      <c r="X2418">
        <f>(_2025_6__2[[#This Row],[praice]]-_2025_6__2[[#This Row],[_30min_1]])/_2025_6__2[[#This Row],[praice]]</f>
        <v>1</v>
      </c>
      <c r="Y2418">
        <f>(_2025_6__2[[#This Row],[praice]]-_2025_6__2[[#This Row],[_30min_2]])/_2025_6__2[[#This Row],[praice]]</f>
        <v>1</v>
      </c>
      <c r="Z2418">
        <f>(_2025_6__2[[#This Row],[praice]]-_2025_6__2[[#This Row],[_30min_3]])/_2025_6__2[[#This Row],[praice]]</f>
        <v>1</v>
      </c>
      <c r="AA2418">
        <f>(_2025_6__2[[#This Row],[praice]]-_2025_6__2[[#This Row],[_1hour_1]])/_2025_6__2[[#This Row],[praice]]</f>
        <v>1</v>
      </c>
      <c r="AB2418">
        <f>(_2025_6__2[[#This Row],[praice]]-_2025_6__2[[#This Row],[_1hour_2]])/_2025_6__2[[#This Row],[praice]]</f>
        <v>1</v>
      </c>
      <c r="AC2418">
        <f>(_2025_6__2[[#This Row],[praice]]-_2025_6__2[[#This Row],[_1hour_3]])/_2025_6__2[[#This Row],[praice]]</f>
        <v>1</v>
      </c>
      <c r="AD2418">
        <f>(_2025_6__2[[#This Row],[praice]]-_2025_6__2[[#This Row],[_4hour_1]])/_2025_6__2[[#This Row],[praice]]</f>
        <v>1</v>
      </c>
      <c r="AE2418">
        <f>(_2025_6__2[[#This Row],[praice]]-_2025_6__2[[#This Row],[_4hour_2]])/_2025_6__2[[#This Row],[praice]]</f>
        <v>1</v>
      </c>
      <c r="AF2418">
        <f>(_2025_6__2[[#This Row],[praice]]-_2025_6__2[[#This Row],[_4hour_3]])/_2025_6__2[[#This Row],[praice]]</f>
        <v>1</v>
      </c>
    </row>
    <row r="2419" spans="1:32" hidden="1" x14ac:dyDescent="0.3">
      <c r="A2419" t="s">
        <v>2385</v>
      </c>
      <c r="B2419">
        <f>DAY(_2025_6__2[[#This Row],[data]])</f>
        <v>9</v>
      </c>
      <c r="C2419">
        <f>HOUR(_2025_6__2[[#This Row],[data]])</f>
        <v>6</v>
      </c>
      <c r="D2419">
        <v>0.73860000000000003</v>
      </c>
      <c r="T2419" t="s">
        <v>8646</v>
      </c>
      <c r="U2419">
        <f>(_2025_6__2[[#This Row],[praice]]-_2025_6__2[[#This Row],[_15min_1]])/_2025_6__2[[#This Row],[praice]]</f>
        <v>1</v>
      </c>
      <c r="V2419">
        <f>(_2025_6__2[[#This Row],[praice]]-_2025_6__2[[#This Row],[_15min_2]])/_2025_6__2[[#This Row],[praice]]</f>
        <v>1</v>
      </c>
      <c r="W2419">
        <f>(_2025_6__2[[#This Row],[praice]]-_2025_6__2[[#This Row],[_15min_3]])/_2025_6__2[[#This Row],[praice]]</f>
        <v>1</v>
      </c>
      <c r="X2419">
        <f>(_2025_6__2[[#This Row],[praice]]-_2025_6__2[[#This Row],[_30min_1]])/_2025_6__2[[#This Row],[praice]]</f>
        <v>1</v>
      </c>
      <c r="Y2419">
        <f>(_2025_6__2[[#This Row],[praice]]-_2025_6__2[[#This Row],[_30min_2]])/_2025_6__2[[#This Row],[praice]]</f>
        <v>1</v>
      </c>
      <c r="Z2419">
        <f>(_2025_6__2[[#This Row],[praice]]-_2025_6__2[[#This Row],[_30min_3]])/_2025_6__2[[#This Row],[praice]]</f>
        <v>1</v>
      </c>
      <c r="AA2419">
        <f>(_2025_6__2[[#This Row],[praice]]-_2025_6__2[[#This Row],[_1hour_1]])/_2025_6__2[[#This Row],[praice]]</f>
        <v>1</v>
      </c>
      <c r="AB2419">
        <f>(_2025_6__2[[#This Row],[praice]]-_2025_6__2[[#This Row],[_1hour_2]])/_2025_6__2[[#This Row],[praice]]</f>
        <v>1</v>
      </c>
      <c r="AC2419">
        <f>(_2025_6__2[[#This Row],[praice]]-_2025_6__2[[#This Row],[_1hour_3]])/_2025_6__2[[#This Row],[praice]]</f>
        <v>1</v>
      </c>
      <c r="AD2419">
        <f>(_2025_6__2[[#This Row],[praice]]-_2025_6__2[[#This Row],[_4hour_1]])/_2025_6__2[[#This Row],[praice]]</f>
        <v>1</v>
      </c>
      <c r="AE2419">
        <f>(_2025_6__2[[#This Row],[praice]]-_2025_6__2[[#This Row],[_4hour_2]])/_2025_6__2[[#This Row],[praice]]</f>
        <v>1</v>
      </c>
      <c r="AF2419">
        <f>(_2025_6__2[[#This Row],[praice]]-_2025_6__2[[#This Row],[_4hour_3]])/_2025_6__2[[#This Row],[praice]]</f>
        <v>1</v>
      </c>
    </row>
    <row r="2420" spans="1:32" hidden="1" x14ac:dyDescent="0.3">
      <c r="A2420" t="s">
        <v>2386</v>
      </c>
      <c r="B2420">
        <f>DAY(_2025_6__2[[#This Row],[data]])</f>
        <v>9</v>
      </c>
      <c r="C2420">
        <f>HOUR(_2025_6__2[[#This Row],[data]])</f>
        <v>6</v>
      </c>
      <c r="D2420">
        <v>0.73839999999999995</v>
      </c>
      <c r="T2420" t="s">
        <v>8646</v>
      </c>
      <c r="U2420">
        <f>(_2025_6__2[[#This Row],[praice]]-_2025_6__2[[#This Row],[_15min_1]])/_2025_6__2[[#This Row],[praice]]</f>
        <v>1</v>
      </c>
      <c r="V2420">
        <f>(_2025_6__2[[#This Row],[praice]]-_2025_6__2[[#This Row],[_15min_2]])/_2025_6__2[[#This Row],[praice]]</f>
        <v>1</v>
      </c>
      <c r="W2420">
        <f>(_2025_6__2[[#This Row],[praice]]-_2025_6__2[[#This Row],[_15min_3]])/_2025_6__2[[#This Row],[praice]]</f>
        <v>1</v>
      </c>
      <c r="X2420">
        <f>(_2025_6__2[[#This Row],[praice]]-_2025_6__2[[#This Row],[_30min_1]])/_2025_6__2[[#This Row],[praice]]</f>
        <v>1</v>
      </c>
      <c r="Y2420">
        <f>(_2025_6__2[[#This Row],[praice]]-_2025_6__2[[#This Row],[_30min_2]])/_2025_6__2[[#This Row],[praice]]</f>
        <v>1</v>
      </c>
      <c r="Z2420">
        <f>(_2025_6__2[[#This Row],[praice]]-_2025_6__2[[#This Row],[_30min_3]])/_2025_6__2[[#This Row],[praice]]</f>
        <v>1</v>
      </c>
      <c r="AA2420">
        <f>(_2025_6__2[[#This Row],[praice]]-_2025_6__2[[#This Row],[_1hour_1]])/_2025_6__2[[#This Row],[praice]]</f>
        <v>1</v>
      </c>
      <c r="AB2420">
        <f>(_2025_6__2[[#This Row],[praice]]-_2025_6__2[[#This Row],[_1hour_2]])/_2025_6__2[[#This Row],[praice]]</f>
        <v>1</v>
      </c>
      <c r="AC2420">
        <f>(_2025_6__2[[#This Row],[praice]]-_2025_6__2[[#This Row],[_1hour_3]])/_2025_6__2[[#This Row],[praice]]</f>
        <v>1</v>
      </c>
      <c r="AD2420">
        <f>(_2025_6__2[[#This Row],[praice]]-_2025_6__2[[#This Row],[_4hour_1]])/_2025_6__2[[#This Row],[praice]]</f>
        <v>1</v>
      </c>
      <c r="AE2420">
        <f>(_2025_6__2[[#This Row],[praice]]-_2025_6__2[[#This Row],[_4hour_2]])/_2025_6__2[[#This Row],[praice]]</f>
        <v>1</v>
      </c>
      <c r="AF2420">
        <f>(_2025_6__2[[#This Row],[praice]]-_2025_6__2[[#This Row],[_4hour_3]])/_2025_6__2[[#This Row],[praice]]</f>
        <v>1</v>
      </c>
    </row>
    <row r="2421" spans="1:32" hidden="1" x14ac:dyDescent="0.3">
      <c r="A2421" t="s">
        <v>2387</v>
      </c>
      <c r="B2421">
        <f>DAY(_2025_6__2[[#This Row],[data]])</f>
        <v>9</v>
      </c>
      <c r="C2421">
        <f>HOUR(_2025_6__2[[#This Row],[data]])</f>
        <v>6</v>
      </c>
      <c r="D2421">
        <v>0.73750000000000004</v>
      </c>
      <c r="T2421" t="s">
        <v>8646</v>
      </c>
      <c r="U2421">
        <f>(_2025_6__2[[#This Row],[praice]]-_2025_6__2[[#This Row],[_15min_1]])/_2025_6__2[[#This Row],[praice]]</f>
        <v>1</v>
      </c>
      <c r="V2421">
        <f>(_2025_6__2[[#This Row],[praice]]-_2025_6__2[[#This Row],[_15min_2]])/_2025_6__2[[#This Row],[praice]]</f>
        <v>1</v>
      </c>
      <c r="W2421">
        <f>(_2025_6__2[[#This Row],[praice]]-_2025_6__2[[#This Row],[_15min_3]])/_2025_6__2[[#This Row],[praice]]</f>
        <v>1</v>
      </c>
      <c r="X2421">
        <f>(_2025_6__2[[#This Row],[praice]]-_2025_6__2[[#This Row],[_30min_1]])/_2025_6__2[[#This Row],[praice]]</f>
        <v>1</v>
      </c>
      <c r="Y2421">
        <f>(_2025_6__2[[#This Row],[praice]]-_2025_6__2[[#This Row],[_30min_2]])/_2025_6__2[[#This Row],[praice]]</f>
        <v>1</v>
      </c>
      <c r="Z2421">
        <f>(_2025_6__2[[#This Row],[praice]]-_2025_6__2[[#This Row],[_30min_3]])/_2025_6__2[[#This Row],[praice]]</f>
        <v>1</v>
      </c>
      <c r="AA2421">
        <f>(_2025_6__2[[#This Row],[praice]]-_2025_6__2[[#This Row],[_1hour_1]])/_2025_6__2[[#This Row],[praice]]</f>
        <v>1</v>
      </c>
      <c r="AB2421">
        <f>(_2025_6__2[[#This Row],[praice]]-_2025_6__2[[#This Row],[_1hour_2]])/_2025_6__2[[#This Row],[praice]]</f>
        <v>1</v>
      </c>
      <c r="AC2421">
        <f>(_2025_6__2[[#This Row],[praice]]-_2025_6__2[[#This Row],[_1hour_3]])/_2025_6__2[[#This Row],[praice]]</f>
        <v>1</v>
      </c>
      <c r="AD2421">
        <f>(_2025_6__2[[#This Row],[praice]]-_2025_6__2[[#This Row],[_4hour_1]])/_2025_6__2[[#This Row],[praice]]</f>
        <v>1</v>
      </c>
      <c r="AE2421">
        <f>(_2025_6__2[[#This Row],[praice]]-_2025_6__2[[#This Row],[_4hour_2]])/_2025_6__2[[#This Row],[praice]]</f>
        <v>1</v>
      </c>
      <c r="AF2421">
        <f>(_2025_6__2[[#This Row],[praice]]-_2025_6__2[[#This Row],[_4hour_3]])/_2025_6__2[[#This Row],[praice]]</f>
        <v>1</v>
      </c>
    </row>
    <row r="2422" spans="1:32" hidden="1" x14ac:dyDescent="0.3">
      <c r="A2422" t="s">
        <v>2388</v>
      </c>
      <c r="B2422">
        <f>DAY(_2025_6__2[[#This Row],[data]])</f>
        <v>9</v>
      </c>
      <c r="C2422">
        <f>HOUR(_2025_6__2[[#This Row],[data]])</f>
        <v>6</v>
      </c>
      <c r="D2422">
        <v>0.73970000000000002</v>
      </c>
      <c r="T2422" t="s">
        <v>8646</v>
      </c>
      <c r="U2422">
        <f>(_2025_6__2[[#This Row],[praice]]-_2025_6__2[[#This Row],[_15min_1]])/_2025_6__2[[#This Row],[praice]]</f>
        <v>1</v>
      </c>
      <c r="V2422">
        <f>(_2025_6__2[[#This Row],[praice]]-_2025_6__2[[#This Row],[_15min_2]])/_2025_6__2[[#This Row],[praice]]</f>
        <v>1</v>
      </c>
      <c r="W2422">
        <f>(_2025_6__2[[#This Row],[praice]]-_2025_6__2[[#This Row],[_15min_3]])/_2025_6__2[[#This Row],[praice]]</f>
        <v>1</v>
      </c>
      <c r="X2422">
        <f>(_2025_6__2[[#This Row],[praice]]-_2025_6__2[[#This Row],[_30min_1]])/_2025_6__2[[#This Row],[praice]]</f>
        <v>1</v>
      </c>
      <c r="Y2422">
        <f>(_2025_6__2[[#This Row],[praice]]-_2025_6__2[[#This Row],[_30min_2]])/_2025_6__2[[#This Row],[praice]]</f>
        <v>1</v>
      </c>
      <c r="Z2422">
        <f>(_2025_6__2[[#This Row],[praice]]-_2025_6__2[[#This Row],[_30min_3]])/_2025_6__2[[#This Row],[praice]]</f>
        <v>1</v>
      </c>
      <c r="AA2422">
        <f>(_2025_6__2[[#This Row],[praice]]-_2025_6__2[[#This Row],[_1hour_1]])/_2025_6__2[[#This Row],[praice]]</f>
        <v>1</v>
      </c>
      <c r="AB2422">
        <f>(_2025_6__2[[#This Row],[praice]]-_2025_6__2[[#This Row],[_1hour_2]])/_2025_6__2[[#This Row],[praice]]</f>
        <v>1</v>
      </c>
      <c r="AC2422">
        <f>(_2025_6__2[[#This Row],[praice]]-_2025_6__2[[#This Row],[_1hour_3]])/_2025_6__2[[#This Row],[praice]]</f>
        <v>1</v>
      </c>
      <c r="AD2422">
        <f>(_2025_6__2[[#This Row],[praice]]-_2025_6__2[[#This Row],[_4hour_1]])/_2025_6__2[[#This Row],[praice]]</f>
        <v>1</v>
      </c>
      <c r="AE2422">
        <f>(_2025_6__2[[#This Row],[praice]]-_2025_6__2[[#This Row],[_4hour_2]])/_2025_6__2[[#This Row],[praice]]</f>
        <v>1</v>
      </c>
      <c r="AF2422">
        <f>(_2025_6__2[[#This Row],[praice]]-_2025_6__2[[#This Row],[_4hour_3]])/_2025_6__2[[#This Row],[praice]]</f>
        <v>1</v>
      </c>
    </row>
    <row r="2423" spans="1:32" hidden="1" x14ac:dyDescent="0.3">
      <c r="A2423" t="s">
        <v>2389</v>
      </c>
      <c r="B2423">
        <f>DAY(_2025_6__2[[#This Row],[data]])</f>
        <v>9</v>
      </c>
      <c r="C2423">
        <f>HOUR(_2025_6__2[[#This Row],[data]])</f>
        <v>6</v>
      </c>
      <c r="D2423">
        <v>0.74099999999999999</v>
      </c>
      <c r="T2423" t="s">
        <v>8646</v>
      </c>
      <c r="U2423">
        <f>(_2025_6__2[[#This Row],[praice]]-_2025_6__2[[#This Row],[_15min_1]])/_2025_6__2[[#This Row],[praice]]</f>
        <v>1</v>
      </c>
      <c r="V2423">
        <f>(_2025_6__2[[#This Row],[praice]]-_2025_6__2[[#This Row],[_15min_2]])/_2025_6__2[[#This Row],[praice]]</f>
        <v>1</v>
      </c>
      <c r="W2423">
        <f>(_2025_6__2[[#This Row],[praice]]-_2025_6__2[[#This Row],[_15min_3]])/_2025_6__2[[#This Row],[praice]]</f>
        <v>1</v>
      </c>
      <c r="X2423">
        <f>(_2025_6__2[[#This Row],[praice]]-_2025_6__2[[#This Row],[_30min_1]])/_2025_6__2[[#This Row],[praice]]</f>
        <v>1</v>
      </c>
      <c r="Y2423">
        <f>(_2025_6__2[[#This Row],[praice]]-_2025_6__2[[#This Row],[_30min_2]])/_2025_6__2[[#This Row],[praice]]</f>
        <v>1</v>
      </c>
      <c r="Z2423">
        <f>(_2025_6__2[[#This Row],[praice]]-_2025_6__2[[#This Row],[_30min_3]])/_2025_6__2[[#This Row],[praice]]</f>
        <v>1</v>
      </c>
      <c r="AA2423">
        <f>(_2025_6__2[[#This Row],[praice]]-_2025_6__2[[#This Row],[_1hour_1]])/_2025_6__2[[#This Row],[praice]]</f>
        <v>1</v>
      </c>
      <c r="AB2423">
        <f>(_2025_6__2[[#This Row],[praice]]-_2025_6__2[[#This Row],[_1hour_2]])/_2025_6__2[[#This Row],[praice]]</f>
        <v>1</v>
      </c>
      <c r="AC2423">
        <f>(_2025_6__2[[#This Row],[praice]]-_2025_6__2[[#This Row],[_1hour_3]])/_2025_6__2[[#This Row],[praice]]</f>
        <v>1</v>
      </c>
      <c r="AD2423">
        <f>(_2025_6__2[[#This Row],[praice]]-_2025_6__2[[#This Row],[_4hour_1]])/_2025_6__2[[#This Row],[praice]]</f>
        <v>1</v>
      </c>
      <c r="AE2423">
        <f>(_2025_6__2[[#This Row],[praice]]-_2025_6__2[[#This Row],[_4hour_2]])/_2025_6__2[[#This Row],[praice]]</f>
        <v>1</v>
      </c>
      <c r="AF2423">
        <f>(_2025_6__2[[#This Row],[praice]]-_2025_6__2[[#This Row],[_4hour_3]])/_2025_6__2[[#This Row],[praice]]</f>
        <v>1</v>
      </c>
    </row>
    <row r="2424" spans="1:32" hidden="1" x14ac:dyDescent="0.3">
      <c r="A2424" t="s">
        <v>2390</v>
      </c>
      <c r="B2424">
        <f>DAY(_2025_6__2[[#This Row],[data]])</f>
        <v>9</v>
      </c>
      <c r="C2424">
        <f>HOUR(_2025_6__2[[#This Row],[data]])</f>
        <v>6</v>
      </c>
      <c r="D2424">
        <v>0.74139999999999995</v>
      </c>
      <c r="T2424" t="s">
        <v>8646</v>
      </c>
      <c r="U2424">
        <f>(_2025_6__2[[#This Row],[praice]]-_2025_6__2[[#This Row],[_15min_1]])/_2025_6__2[[#This Row],[praice]]</f>
        <v>1</v>
      </c>
      <c r="V2424">
        <f>(_2025_6__2[[#This Row],[praice]]-_2025_6__2[[#This Row],[_15min_2]])/_2025_6__2[[#This Row],[praice]]</f>
        <v>1</v>
      </c>
      <c r="W2424">
        <f>(_2025_6__2[[#This Row],[praice]]-_2025_6__2[[#This Row],[_15min_3]])/_2025_6__2[[#This Row],[praice]]</f>
        <v>1</v>
      </c>
      <c r="X2424">
        <f>(_2025_6__2[[#This Row],[praice]]-_2025_6__2[[#This Row],[_30min_1]])/_2025_6__2[[#This Row],[praice]]</f>
        <v>1</v>
      </c>
      <c r="Y2424">
        <f>(_2025_6__2[[#This Row],[praice]]-_2025_6__2[[#This Row],[_30min_2]])/_2025_6__2[[#This Row],[praice]]</f>
        <v>1</v>
      </c>
      <c r="Z2424">
        <f>(_2025_6__2[[#This Row],[praice]]-_2025_6__2[[#This Row],[_30min_3]])/_2025_6__2[[#This Row],[praice]]</f>
        <v>1</v>
      </c>
      <c r="AA2424">
        <f>(_2025_6__2[[#This Row],[praice]]-_2025_6__2[[#This Row],[_1hour_1]])/_2025_6__2[[#This Row],[praice]]</f>
        <v>1</v>
      </c>
      <c r="AB2424">
        <f>(_2025_6__2[[#This Row],[praice]]-_2025_6__2[[#This Row],[_1hour_2]])/_2025_6__2[[#This Row],[praice]]</f>
        <v>1</v>
      </c>
      <c r="AC2424">
        <f>(_2025_6__2[[#This Row],[praice]]-_2025_6__2[[#This Row],[_1hour_3]])/_2025_6__2[[#This Row],[praice]]</f>
        <v>1</v>
      </c>
      <c r="AD2424">
        <f>(_2025_6__2[[#This Row],[praice]]-_2025_6__2[[#This Row],[_4hour_1]])/_2025_6__2[[#This Row],[praice]]</f>
        <v>1</v>
      </c>
      <c r="AE2424">
        <f>(_2025_6__2[[#This Row],[praice]]-_2025_6__2[[#This Row],[_4hour_2]])/_2025_6__2[[#This Row],[praice]]</f>
        <v>1</v>
      </c>
      <c r="AF2424">
        <f>(_2025_6__2[[#This Row],[praice]]-_2025_6__2[[#This Row],[_4hour_3]])/_2025_6__2[[#This Row],[praice]]</f>
        <v>1</v>
      </c>
    </row>
    <row r="2425" spans="1:32" hidden="1" x14ac:dyDescent="0.3">
      <c r="A2425" t="s">
        <v>2391</v>
      </c>
      <c r="B2425">
        <f>DAY(_2025_6__2[[#This Row],[data]])</f>
        <v>9</v>
      </c>
      <c r="C2425">
        <f>HOUR(_2025_6__2[[#This Row],[data]])</f>
        <v>7</v>
      </c>
      <c r="D2425">
        <v>0.74229999999999996</v>
      </c>
      <c r="T2425" t="s">
        <v>8646</v>
      </c>
      <c r="U2425">
        <f>(_2025_6__2[[#This Row],[praice]]-_2025_6__2[[#This Row],[_15min_1]])/_2025_6__2[[#This Row],[praice]]</f>
        <v>1</v>
      </c>
      <c r="V2425">
        <f>(_2025_6__2[[#This Row],[praice]]-_2025_6__2[[#This Row],[_15min_2]])/_2025_6__2[[#This Row],[praice]]</f>
        <v>1</v>
      </c>
      <c r="W2425">
        <f>(_2025_6__2[[#This Row],[praice]]-_2025_6__2[[#This Row],[_15min_3]])/_2025_6__2[[#This Row],[praice]]</f>
        <v>1</v>
      </c>
      <c r="X2425">
        <f>(_2025_6__2[[#This Row],[praice]]-_2025_6__2[[#This Row],[_30min_1]])/_2025_6__2[[#This Row],[praice]]</f>
        <v>1</v>
      </c>
      <c r="Y2425">
        <f>(_2025_6__2[[#This Row],[praice]]-_2025_6__2[[#This Row],[_30min_2]])/_2025_6__2[[#This Row],[praice]]</f>
        <v>1</v>
      </c>
      <c r="Z2425">
        <f>(_2025_6__2[[#This Row],[praice]]-_2025_6__2[[#This Row],[_30min_3]])/_2025_6__2[[#This Row],[praice]]</f>
        <v>1</v>
      </c>
      <c r="AA2425">
        <f>(_2025_6__2[[#This Row],[praice]]-_2025_6__2[[#This Row],[_1hour_1]])/_2025_6__2[[#This Row],[praice]]</f>
        <v>1</v>
      </c>
      <c r="AB2425">
        <f>(_2025_6__2[[#This Row],[praice]]-_2025_6__2[[#This Row],[_1hour_2]])/_2025_6__2[[#This Row],[praice]]</f>
        <v>1</v>
      </c>
      <c r="AC2425">
        <f>(_2025_6__2[[#This Row],[praice]]-_2025_6__2[[#This Row],[_1hour_3]])/_2025_6__2[[#This Row],[praice]]</f>
        <v>1</v>
      </c>
      <c r="AD2425">
        <f>(_2025_6__2[[#This Row],[praice]]-_2025_6__2[[#This Row],[_4hour_1]])/_2025_6__2[[#This Row],[praice]]</f>
        <v>1</v>
      </c>
      <c r="AE2425">
        <f>(_2025_6__2[[#This Row],[praice]]-_2025_6__2[[#This Row],[_4hour_2]])/_2025_6__2[[#This Row],[praice]]</f>
        <v>1</v>
      </c>
      <c r="AF2425">
        <f>(_2025_6__2[[#This Row],[praice]]-_2025_6__2[[#This Row],[_4hour_3]])/_2025_6__2[[#This Row],[praice]]</f>
        <v>1</v>
      </c>
    </row>
    <row r="2426" spans="1:32" hidden="1" x14ac:dyDescent="0.3">
      <c r="A2426" t="s">
        <v>2392</v>
      </c>
      <c r="B2426">
        <f>DAY(_2025_6__2[[#This Row],[data]])</f>
        <v>9</v>
      </c>
      <c r="C2426">
        <f>HOUR(_2025_6__2[[#This Row],[data]])</f>
        <v>7</v>
      </c>
      <c r="D2426">
        <v>0.74239999999999995</v>
      </c>
      <c r="T2426" t="s">
        <v>8646</v>
      </c>
      <c r="U2426">
        <f>(_2025_6__2[[#This Row],[praice]]-_2025_6__2[[#This Row],[_15min_1]])/_2025_6__2[[#This Row],[praice]]</f>
        <v>1</v>
      </c>
      <c r="V2426">
        <f>(_2025_6__2[[#This Row],[praice]]-_2025_6__2[[#This Row],[_15min_2]])/_2025_6__2[[#This Row],[praice]]</f>
        <v>1</v>
      </c>
      <c r="W2426">
        <f>(_2025_6__2[[#This Row],[praice]]-_2025_6__2[[#This Row],[_15min_3]])/_2025_6__2[[#This Row],[praice]]</f>
        <v>1</v>
      </c>
      <c r="X2426">
        <f>(_2025_6__2[[#This Row],[praice]]-_2025_6__2[[#This Row],[_30min_1]])/_2025_6__2[[#This Row],[praice]]</f>
        <v>1</v>
      </c>
      <c r="Y2426">
        <f>(_2025_6__2[[#This Row],[praice]]-_2025_6__2[[#This Row],[_30min_2]])/_2025_6__2[[#This Row],[praice]]</f>
        <v>1</v>
      </c>
      <c r="Z2426">
        <f>(_2025_6__2[[#This Row],[praice]]-_2025_6__2[[#This Row],[_30min_3]])/_2025_6__2[[#This Row],[praice]]</f>
        <v>1</v>
      </c>
      <c r="AA2426">
        <f>(_2025_6__2[[#This Row],[praice]]-_2025_6__2[[#This Row],[_1hour_1]])/_2025_6__2[[#This Row],[praice]]</f>
        <v>1</v>
      </c>
      <c r="AB2426">
        <f>(_2025_6__2[[#This Row],[praice]]-_2025_6__2[[#This Row],[_1hour_2]])/_2025_6__2[[#This Row],[praice]]</f>
        <v>1</v>
      </c>
      <c r="AC2426">
        <f>(_2025_6__2[[#This Row],[praice]]-_2025_6__2[[#This Row],[_1hour_3]])/_2025_6__2[[#This Row],[praice]]</f>
        <v>1</v>
      </c>
      <c r="AD2426">
        <f>(_2025_6__2[[#This Row],[praice]]-_2025_6__2[[#This Row],[_4hour_1]])/_2025_6__2[[#This Row],[praice]]</f>
        <v>1</v>
      </c>
      <c r="AE2426">
        <f>(_2025_6__2[[#This Row],[praice]]-_2025_6__2[[#This Row],[_4hour_2]])/_2025_6__2[[#This Row],[praice]]</f>
        <v>1</v>
      </c>
      <c r="AF2426">
        <f>(_2025_6__2[[#This Row],[praice]]-_2025_6__2[[#This Row],[_4hour_3]])/_2025_6__2[[#This Row],[praice]]</f>
        <v>1</v>
      </c>
    </row>
    <row r="2427" spans="1:32" hidden="1" x14ac:dyDescent="0.3">
      <c r="A2427" t="s">
        <v>2393</v>
      </c>
      <c r="B2427">
        <f>DAY(_2025_6__2[[#This Row],[data]])</f>
        <v>9</v>
      </c>
      <c r="C2427">
        <f>HOUR(_2025_6__2[[#This Row],[data]])</f>
        <v>7</v>
      </c>
      <c r="D2427">
        <v>0.74260000000000004</v>
      </c>
      <c r="T2427" t="s">
        <v>8646</v>
      </c>
      <c r="U2427">
        <f>(_2025_6__2[[#This Row],[praice]]-_2025_6__2[[#This Row],[_15min_1]])/_2025_6__2[[#This Row],[praice]]</f>
        <v>1</v>
      </c>
      <c r="V2427">
        <f>(_2025_6__2[[#This Row],[praice]]-_2025_6__2[[#This Row],[_15min_2]])/_2025_6__2[[#This Row],[praice]]</f>
        <v>1</v>
      </c>
      <c r="W2427">
        <f>(_2025_6__2[[#This Row],[praice]]-_2025_6__2[[#This Row],[_15min_3]])/_2025_6__2[[#This Row],[praice]]</f>
        <v>1</v>
      </c>
      <c r="X2427">
        <f>(_2025_6__2[[#This Row],[praice]]-_2025_6__2[[#This Row],[_30min_1]])/_2025_6__2[[#This Row],[praice]]</f>
        <v>1</v>
      </c>
      <c r="Y2427">
        <f>(_2025_6__2[[#This Row],[praice]]-_2025_6__2[[#This Row],[_30min_2]])/_2025_6__2[[#This Row],[praice]]</f>
        <v>1</v>
      </c>
      <c r="Z2427">
        <f>(_2025_6__2[[#This Row],[praice]]-_2025_6__2[[#This Row],[_30min_3]])/_2025_6__2[[#This Row],[praice]]</f>
        <v>1</v>
      </c>
      <c r="AA2427">
        <f>(_2025_6__2[[#This Row],[praice]]-_2025_6__2[[#This Row],[_1hour_1]])/_2025_6__2[[#This Row],[praice]]</f>
        <v>1</v>
      </c>
      <c r="AB2427">
        <f>(_2025_6__2[[#This Row],[praice]]-_2025_6__2[[#This Row],[_1hour_2]])/_2025_6__2[[#This Row],[praice]]</f>
        <v>1</v>
      </c>
      <c r="AC2427">
        <f>(_2025_6__2[[#This Row],[praice]]-_2025_6__2[[#This Row],[_1hour_3]])/_2025_6__2[[#This Row],[praice]]</f>
        <v>1</v>
      </c>
      <c r="AD2427">
        <f>(_2025_6__2[[#This Row],[praice]]-_2025_6__2[[#This Row],[_4hour_1]])/_2025_6__2[[#This Row],[praice]]</f>
        <v>1</v>
      </c>
      <c r="AE2427">
        <f>(_2025_6__2[[#This Row],[praice]]-_2025_6__2[[#This Row],[_4hour_2]])/_2025_6__2[[#This Row],[praice]]</f>
        <v>1</v>
      </c>
      <c r="AF2427">
        <f>(_2025_6__2[[#This Row],[praice]]-_2025_6__2[[#This Row],[_4hour_3]])/_2025_6__2[[#This Row],[praice]]</f>
        <v>1</v>
      </c>
    </row>
    <row r="2428" spans="1:32" hidden="1" x14ac:dyDescent="0.3">
      <c r="A2428" t="s">
        <v>2394</v>
      </c>
      <c r="B2428">
        <f>DAY(_2025_6__2[[#This Row],[data]])</f>
        <v>9</v>
      </c>
      <c r="C2428">
        <f>HOUR(_2025_6__2[[#This Row],[data]])</f>
        <v>7</v>
      </c>
      <c r="D2428">
        <v>0.74270000000000003</v>
      </c>
      <c r="T2428" t="s">
        <v>8646</v>
      </c>
      <c r="U2428">
        <f>(_2025_6__2[[#This Row],[praice]]-_2025_6__2[[#This Row],[_15min_1]])/_2025_6__2[[#This Row],[praice]]</f>
        <v>1</v>
      </c>
      <c r="V2428">
        <f>(_2025_6__2[[#This Row],[praice]]-_2025_6__2[[#This Row],[_15min_2]])/_2025_6__2[[#This Row],[praice]]</f>
        <v>1</v>
      </c>
      <c r="W2428">
        <f>(_2025_6__2[[#This Row],[praice]]-_2025_6__2[[#This Row],[_15min_3]])/_2025_6__2[[#This Row],[praice]]</f>
        <v>1</v>
      </c>
      <c r="X2428">
        <f>(_2025_6__2[[#This Row],[praice]]-_2025_6__2[[#This Row],[_30min_1]])/_2025_6__2[[#This Row],[praice]]</f>
        <v>1</v>
      </c>
      <c r="Y2428">
        <f>(_2025_6__2[[#This Row],[praice]]-_2025_6__2[[#This Row],[_30min_2]])/_2025_6__2[[#This Row],[praice]]</f>
        <v>1</v>
      </c>
      <c r="Z2428">
        <f>(_2025_6__2[[#This Row],[praice]]-_2025_6__2[[#This Row],[_30min_3]])/_2025_6__2[[#This Row],[praice]]</f>
        <v>1</v>
      </c>
      <c r="AA2428">
        <f>(_2025_6__2[[#This Row],[praice]]-_2025_6__2[[#This Row],[_1hour_1]])/_2025_6__2[[#This Row],[praice]]</f>
        <v>1</v>
      </c>
      <c r="AB2428">
        <f>(_2025_6__2[[#This Row],[praice]]-_2025_6__2[[#This Row],[_1hour_2]])/_2025_6__2[[#This Row],[praice]]</f>
        <v>1</v>
      </c>
      <c r="AC2428">
        <f>(_2025_6__2[[#This Row],[praice]]-_2025_6__2[[#This Row],[_1hour_3]])/_2025_6__2[[#This Row],[praice]]</f>
        <v>1</v>
      </c>
      <c r="AD2428">
        <f>(_2025_6__2[[#This Row],[praice]]-_2025_6__2[[#This Row],[_4hour_1]])/_2025_6__2[[#This Row],[praice]]</f>
        <v>1</v>
      </c>
      <c r="AE2428">
        <f>(_2025_6__2[[#This Row],[praice]]-_2025_6__2[[#This Row],[_4hour_2]])/_2025_6__2[[#This Row],[praice]]</f>
        <v>1</v>
      </c>
      <c r="AF2428">
        <f>(_2025_6__2[[#This Row],[praice]]-_2025_6__2[[#This Row],[_4hour_3]])/_2025_6__2[[#This Row],[praice]]</f>
        <v>1</v>
      </c>
    </row>
    <row r="2429" spans="1:32" hidden="1" x14ac:dyDescent="0.3">
      <c r="A2429" t="s">
        <v>2395</v>
      </c>
      <c r="B2429">
        <f>DAY(_2025_6__2[[#This Row],[data]])</f>
        <v>9</v>
      </c>
      <c r="C2429">
        <f>HOUR(_2025_6__2[[#This Row],[data]])</f>
        <v>7</v>
      </c>
      <c r="D2429">
        <v>0.74199999999999999</v>
      </c>
      <c r="T2429" t="s">
        <v>8646</v>
      </c>
      <c r="U2429">
        <f>(_2025_6__2[[#This Row],[praice]]-_2025_6__2[[#This Row],[_15min_1]])/_2025_6__2[[#This Row],[praice]]</f>
        <v>1</v>
      </c>
      <c r="V2429">
        <f>(_2025_6__2[[#This Row],[praice]]-_2025_6__2[[#This Row],[_15min_2]])/_2025_6__2[[#This Row],[praice]]</f>
        <v>1</v>
      </c>
      <c r="W2429">
        <f>(_2025_6__2[[#This Row],[praice]]-_2025_6__2[[#This Row],[_15min_3]])/_2025_6__2[[#This Row],[praice]]</f>
        <v>1</v>
      </c>
      <c r="X2429">
        <f>(_2025_6__2[[#This Row],[praice]]-_2025_6__2[[#This Row],[_30min_1]])/_2025_6__2[[#This Row],[praice]]</f>
        <v>1</v>
      </c>
      <c r="Y2429">
        <f>(_2025_6__2[[#This Row],[praice]]-_2025_6__2[[#This Row],[_30min_2]])/_2025_6__2[[#This Row],[praice]]</f>
        <v>1</v>
      </c>
      <c r="Z2429">
        <f>(_2025_6__2[[#This Row],[praice]]-_2025_6__2[[#This Row],[_30min_3]])/_2025_6__2[[#This Row],[praice]]</f>
        <v>1</v>
      </c>
      <c r="AA2429">
        <f>(_2025_6__2[[#This Row],[praice]]-_2025_6__2[[#This Row],[_1hour_1]])/_2025_6__2[[#This Row],[praice]]</f>
        <v>1</v>
      </c>
      <c r="AB2429">
        <f>(_2025_6__2[[#This Row],[praice]]-_2025_6__2[[#This Row],[_1hour_2]])/_2025_6__2[[#This Row],[praice]]</f>
        <v>1</v>
      </c>
      <c r="AC2429">
        <f>(_2025_6__2[[#This Row],[praice]]-_2025_6__2[[#This Row],[_1hour_3]])/_2025_6__2[[#This Row],[praice]]</f>
        <v>1</v>
      </c>
      <c r="AD2429">
        <f>(_2025_6__2[[#This Row],[praice]]-_2025_6__2[[#This Row],[_4hour_1]])/_2025_6__2[[#This Row],[praice]]</f>
        <v>1</v>
      </c>
      <c r="AE2429">
        <f>(_2025_6__2[[#This Row],[praice]]-_2025_6__2[[#This Row],[_4hour_2]])/_2025_6__2[[#This Row],[praice]]</f>
        <v>1</v>
      </c>
      <c r="AF2429">
        <f>(_2025_6__2[[#This Row],[praice]]-_2025_6__2[[#This Row],[_4hour_3]])/_2025_6__2[[#This Row],[praice]]</f>
        <v>1</v>
      </c>
    </row>
    <row r="2430" spans="1:32" hidden="1" x14ac:dyDescent="0.3">
      <c r="A2430" t="s">
        <v>2396</v>
      </c>
      <c r="B2430">
        <f>DAY(_2025_6__2[[#This Row],[data]])</f>
        <v>9</v>
      </c>
      <c r="C2430">
        <f>HOUR(_2025_6__2[[#This Row],[data]])</f>
        <v>7</v>
      </c>
      <c r="D2430">
        <v>0.74270000000000003</v>
      </c>
      <c r="T2430" t="s">
        <v>8646</v>
      </c>
      <c r="U2430">
        <f>(_2025_6__2[[#This Row],[praice]]-_2025_6__2[[#This Row],[_15min_1]])/_2025_6__2[[#This Row],[praice]]</f>
        <v>1</v>
      </c>
      <c r="V2430">
        <f>(_2025_6__2[[#This Row],[praice]]-_2025_6__2[[#This Row],[_15min_2]])/_2025_6__2[[#This Row],[praice]]</f>
        <v>1</v>
      </c>
      <c r="W2430">
        <f>(_2025_6__2[[#This Row],[praice]]-_2025_6__2[[#This Row],[_15min_3]])/_2025_6__2[[#This Row],[praice]]</f>
        <v>1</v>
      </c>
      <c r="X2430">
        <f>(_2025_6__2[[#This Row],[praice]]-_2025_6__2[[#This Row],[_30min_1]])/_2025_6__2[[#This Row],[praice]]</f>
        <v>1</v>
      </c>
      <c r="Y2430">
        <f>(_2025_6__2[[#This Row],[praice]]-_2025_6__2[[#This Row],[_30min_2]])/_2025_6__2[[#This Row],[praice]]</f>
        <v>1</v>
      </c>
      <c r="Z2430">
        <f>(_2025_6__2[[#This Row],[praice]]-_2025_6__2[[#This Row],[_30min_3]])/_2025_6__2[[#This Row],[praice]]</f>
        <v>1</v>
      </c>
      <c r="AA2430">
        <f>(_2025_6__2[[#This Row],[praice]]-_2025_6__2[[#This Row],[_1hour_1]])/_2025_6__2[[#This Row],[praice]]</f>
        <v>1</v>
      </c>
      <c r="AB2430">
        <f>(_2025_6__2[[#This Row],[praice]]-_2025_6__2[[#This Row],[_1hour_2]])/_2025_6__2[[#This Row],[praice]]</f>
        <v>1</v>
      </c>
      <c r="AC2430">
        <f>(_2025_6__2[[#This Row],[praice]]-_2025_6__2[[#This Row],[_1hour_3]])/_2025_6__2[[#This Row],[praice]]</f>
        <v>1</v>
      </c>
      <c r="AD2430">
        <f>(_2025_6__2[[#This Row],[praice]]-_2025_6__2[[#This Row],[_4hour_1]])/_2025_6__2[[#This Row],[praice]]</f>
        <v>1</v>
      </c>
      <c r="AE2430">
        <f>(_2025_6__2[[#This Row],[praice]]-_2025_6__2[[#This Row],[_4hour_2]])/_2025_6__2[[#This Row],[praice]]</f>
        <v>1</v>
      </c>
      <c r="AF2430">
        <f>(_2025_6__2[[#This Row],[praice]]-_2025_6__2[[#This Row],[_4hour_3]])/_2025_6__2[[#This Row],[praice]]</f>
        <v>1</v>
      </c>
    </row>
    <row r="2431" spans="1:32" hidden="1" x14ac:dyDescent="0.3">
      <c r="A2431" t="s">
        <v>2397</v>
      </c>
      <c r="B2431">
        <f>DAY(_2025_6__2[[#This Row],[data]])</f>
        <v>9</v>
      </c>
      <c r="C2431">
        <f>HOUR(_2025_6__2[[#This Row],[data]])</f>
        <v>7</v>
      </c>
      <c r="D2431">
        <v>0.74270000000000003</v>
      </c>
      <c r="T2431" t="s">
        <v>8646</v>
      </c>
      <c r="U2431">
        <f>(_2025_6__2[[#This Row],[praice]]-_2025_6__2[[#This Row],[_15min_1]])/_2025_6__2[[#This Row],[praice]]</f>
        <v>1</v>
      </c>
      <c r="V2431">
        <f>(_2025_6__2[[#This Row],[praice]]-_2025_6__2[[#This Row],[_15min_2]])/_2025_6__2[[#This Row],[praice]]</f>
        <v>1</v>
      </c>
      <c r="W2431">
        <f>(_2025_6__2[[#This Row],[praice]]-_2025_6__2[[#This Row],[_15min_3]])/_2025_6__2[[#This Row],[praice]]</f>
        <v>1</v>
      </c>
      <c r="X2431">
        <f>(_2025_6__2[[#This Row],[praice]]-_2025_6__2[[#This Row],[_30min_1]])/_2025_6__2[[#This Row],[praice]]</f>
        <v>1</v>
      </c>
      <c r="Y2431">
        <f>(_2025_6__2[[#This Row],[praice]]-_2025_6__2[[#This Row],[_30min_2]])/_2025_6__2[[#This Row],[praice]]</f>
        <v>1</v>
      </c>
      <c r="Z2431">
        <f>(_2025_6__2[[#This Row],[praice]]-_2025_6__2[[#This Row],[_30min_3]])/_2025_6__2[[#This Row],[praice]]</f>
        <v>1</v>
      </c>
      <c r="AA2431">
        <f>(_2025_6__2[[#This Row],[praice]]-_2025_6__2[[#This Row],[_1hour_1]])/_2025_6__2[[#This Row],[praice]]</f>
        <v>1</v>
      </c>
      <c r="AB2431">
        <f>(_2025_6__2[[#This Row],[praice]]-_2025_6__2[[#This Row],[_1hour_2]])/_2025_6__2[[#This Row],[praice]]</f>
        <v>1</v>
      </c>
      <c r="AC2431">
        <f>(_2025_6__2[[#This Row],[praice]]-_2025_6__2[[#This Row],[_1hour_3]])/_2025_6__2[[#This Row],[praice]]</f>
        <v>1</v>
      </c>
      <c r="AD2431">
        <f>(_2025_6__2[[#This Row],[praice]]-_2025_6__2[[#This Row],[_4hour_1]])/_2025_6__2[[#This Row],[praice]]</f>
        <v>1</v>
      </c>
      <c r="AE2431">
        <f>(_2025_6__2[[#This Row],[praice]]-_2025_6__2[[#This Row],[_4hour_2]])/_2025_6__2[[#This Row],[praice]]</f>
        <v>1</v>
      </c>
      <c r="AF2431">
        <f>(_2025_6__2[[#This Row],[praice]]-_2025_6__2[[#This Row],[_4hour_3]])/_2025_6__2[[#This Row],[praice]]</f>
        <v>1</v>
      </c>
    </row>
    <row r="2432" spans="1:32" hidden="1" x14ac:dyDescent="0.3">
      <c r="A2432" t="s">
        <v>2398</v>
      </c>
      <c r="B2432">
        <f>DAY(_2025_6__2[[#This Row],[data]])</f>
        <v>9</v>
      </c>
      <c r="C2432">
        <f>HOUR(_2025_6__2[[#This Row],[data]])</f>
        <v>7</v>
      </c>
      <c r="D2432">
        <v>0.74350000000000005</v>
      </c>
      <c r="T2432" t="s">
        <v>8646</v>
      </c>
      <c r="U2432">
        <f>(_2025_6__2[[#This Row],[praice]]-_2025_6__2[[#This Row],[_15min_1]])/_2025_6__2[[#This Row],[praice]]</f>
        <v>1</v>
      </c>
      <c r="V2432">
        <f>(_2025_6__2[[#This Row],[praice]]-_2025_6__2[[#This Row],[_15min_2]])/_2025_6__2[[#This Row],[praice]]</f>
        <v>1</v>
      </c>
      <c r="W2432">
        <f>(_2025_6__2[[#This Row],[praice]]-_2025_6__2[[#This Row],[_15min_3]])/_2025_6__2[[#This Row],[praice]]</f>
        <v>1</v>
      </c>
      <c r="X2432">
        <f>(_2025_6__2[[#This Row],[praice]]-_2025_6__2[[#This Row],[_30min_1]])/_2025_6__2[[#This Row],[praice]]</f>
        <v>1</v>
      </c>
      <c r="Y2432">
        <f>(_2025_6__2[[#This Row],[praice]]-_2025_6__2[[#This Row],[_30min_2]])/_2025_6__2[[#This Row],[praice]]</f>
        <v>1</v>
      </c>
      <c r="Z2432">
        <f>(_2025_6__2[[#This Row],[praice]]-_2025_6__2[[#This Row],[_30min_3]])/_2025_6__2[[#This Row],[praice]]</f>
        <v>1</v>
      </c>
      <c r="AA2432">
        <f>(_2025_6__2[[#This Row],[praice]]-_2025_6__2[[#This Row],[_1hour_1]])/_2025_6__2[[#This Row],[praice]]</f>
        <v>1</v>
      </c>
      <c r="AB2432">
        <f>(_2025_6__2[[#This Row],[praice]]-_2025_6__2[[#This Row],[_1hour_2]])/_2025_6__2[[#This Row],[praice]]</f>
        <v>1</v>
      </c>
      <c r="AC2432">
        <f>(_2025_6__2[[#This Row],[praice]]-_2025_6__2[[#This Row],[_1hour_3]])/_2025_6__2[[#This Row],[praice]]</f>
        <v>1</v>
      </c>
      <c r="AD2432">
        <f>(_2025_6__2[[#This Row],[praice]]-_2025_6__2[[#This Row],[_4hour_1]])/_2025_6__2[[#This Row],[praice]]</f>
        <v>1</v>
      </c>
      <c r="AE2432">
        <f>(_2025_6__2[[#This Row],[praice]]-_2025_6__2[[#This Row],[_4hour_2]])/_2025_6__2[[#This Row],[praice]]</f>
        <v>1</v>
      </c>
      <c r="AF2432">
        <f>(_2025_6__2[[#This Row],[praice]]-_2025_6__2[[#This Row],[_4hour_3]])/_2025_6__2[[#This Row],[praice]]</f>
        <v>1</v>
      </c>
    </row>
    <row r="2433" spans="1:32" hidden="1" x14ac:dyDescent="0.3">
      <c r="A2433" t="s">
        <v>2399</v>
      </c>
      <c r="B2433">
        <f>DAY(_2025_6__2[[#This Row],[data]])</f>
        <v>9</v>
      </c>
      <c r="C2433">
        <f>HOUR(_2025_6__2[[#This Row],[data]])</f>
        <v>7</v>
      </c>
      <c r="D2433">
        <v>0.74019999999999997</v>
      </c>
      <c r="T2433" t="s">
        <v>8646</v>
      </c>
      <c r="U2433">
        <f>(_2025_6__2[[#This Row],[praice]]-_2025_6__2[[#This Row],[_15min_1]])/_2025_6__2[[#This Row],[praice]]</f>
        <v>1</v>
      </c>
      <c r="V2433">
        <f>(_2025_6__2[[#This Row],[praice]]-_2025_6__2[[#This Row],[_15min_2]])/_2025_6__2[[#This Row],[praice]]</f>
        <v>1</v>
      </c>
      <c r="W2433">
        <f>(_2025_6__2[[#This Row],[praice]]-_2025_6__2[[#This Row],[_15min_3]])/_2025_6__2[[#This Row],[praice]]</f>
        <v>1</v>
      </c>
      <c r="X2433">
        <f>(_2025_6__2[[#This Row],[praice]]-_2025_6__2[[#This Row],[_30min_1]])/_2025_6__2[[#This Row],[praice]]</f>
        <v>1</v>
      </c>
      <c r="Y2433">
        <f>(_2025_6__2[[#This Row],[praice]]-_2025_6__2[[#This Row],[_30min_2]])/_2025_6__2[[#This Row],[praice]]</f>
        <v>1</v>
      </c>
      <c r="Z2433">
        <f>(_2025_6__2[[#This Row],[praice]]-_2025_6__2[[#This Row],[_30min_3]])/_2025_6__2[[#This Row],[praice]]</f>
        <v>1</v>
      </c>
      <c r="AA2433">
        <f>(_2025_6__2[[#This Row],[praice]]-_2025_6__2[[#This Row],[_1hour_1]])/_2025_6__2[[#This Row],[praice]]</f>
        <v>1</v>
      </c>
      <c r="AB2433">
        <f>(_2025_6__2[[#This Row],[praice]]-_2025_6__2[[#This Row],[_1hour_2]])/_2025_6__2[[#This Row],[praice]]</f>
        <v>1</v>
      </c>
      <c r="AC2433">
        <f>(_2025_6__2[[#This Row],[praice]]-_2025_6__2[[#This Row],[_1hour_3]])/_2025_6__2[[#This Row],[praice]]</f>
        <v>1</v>
      </c>
      <c r="AD2433">
        <f>(_2025_6__2[[#This Row],[praice]]-_2025_6__2[[#This Row],[_4hour_1]])/_2025_6__2[[#This Row],[praice]]</f>
        <v>1</v>
      </c>
      <c r="AE2433">
        <f>(_2025_6__2[[#This Row],[praice]]-_2025_6__2[[#This Row],[_4hour_2]])/_2025_6__2[[#This Row],[praice]]</f>
        <v>1</v>
      </c>
      <c r="AF2433">
        <f>(_2025_6__2[[#This Row],[praice]]-_2025_6__2[[#This Row],[_4hour_3]])/_2025_6__2[[#This Row],[praice]]</f>
        <v>1</v>
      </c>
    </row>
    <row r="2434" spans="1:32" hidden="1" x14ac:dyDescent="0.3">
      <c r="A2434" t="s">
        <v>2400</v>
      </c>
      <c r="B2434">
        <f>DAY(_2025_6__2[[#This Row],[data]])</f>
        <v>9</v>
      </c>
      <c r="C2434">
        <f>HOUR(_2025_6__2[[#This Row],[data]])</f>
        <v>7</v>
      </c>
      <c r="D2434">
        <v>0.73780000000000001</v>
      </c>
      <c r="T2434" t="s">
        <v>8646</v>
      </c>
      <c r="U2434">
        <f>(_2025_6__2[[#This Row],[praice]]-_2025_6__2[[#This Row],[_15min_1]])/_2025_6__2[[#This Row],[praice]]</f>
        <v>1</v>
      </c>
      <c r="V2434">
        <f>(_2025_6__2[[#This Row],[praice]]-_2025_6__2[[#This Row],[_15min_2]])/_2025_6__2[[#This Row],[praice]]</f>
        <v>1</v>
      </c>
      <c r="W2434">
        <f>(_2025_6__2[[#This Row],[praice]]-_2025_6__2[[#This Row],[_15min_3]])/_2025_6__2[[#This Row],[praice]]</f>
        <v>1</v>
      </c>
      <c r="X2434">
        <f>(_2025_6__2[[#This Row],[praice]]-_2025_6__2[[#This Row],[_30min_1]])/_2025_6__2[[#This Row],[praice]]</f>
        <v>1</v>
      </c>
      <c r="Y2434">
        <f>(_2025_6__2[[#This Row],[praice]]-_2025_6__2[[#This Row],[_30min_2]])/_2025_6__2[[#This Row],[praice]]</f>
        <v>1</v>
      </c>
      <c r="Z2434">
        <f>(_2025_6__2[[#This Row],[praice]]-_2025_6__2[[#This Row],[_30min_3]])/_2025_6__2[[#This Row],[praice]]</f>
        <v>1</v>
      </c>
      <c r="AA2434">
        <f>(_2025_6__2[[#This Row],[praice]]-_2025_6__2[[#This Row],[_1hour_1]])/_2025_6__2[[#This Row],[praice]]</f>
        <v>1</v>
      </c>
      <c r="AB2434">
        <f>(_2025_6__2[[#This Row],[praice]]-_2025_6__2[[#This Row],[_1hour_2]])/_2025_6__2[[#This Row],[praice]]</f>
        <v>1</v>
      </c>
      <c r="AC2434">
        <f>(_2025_6__2[[#This Row],[praice]]-_2025_6__2[[#This Row],[_1hour_3]])/_2025_6__2[[#This Row],[praice]]</f>
        <v>1</v>
      </c>
      <c r="AD2434">
        <f>(_2025_6__2[[#This Row],[praice]]-_2025_6__2[[#This Row],[_4hour_1]])/_2025_6__2[[#This Row],[praice]]</f>
        <v>1</v>
      </c>
      <c r="AE2434">
        <f>(_2025_6__2[[#This Row],[praice]]-_2025_6__2[[#This Row],[_4hour_2]])/_2025_6__2[[#This Row],[praice]]</f>
        <v>1</v>
      </c>
      <c r="AF2434">
        <f>(_2025_6__2[[#This Row],[praice]]-_2025_6__2[[#This Row],[_4hour_3]])/_2025_6__2[[#This Row],[praice]]</f>
        <v>1</v>
      </c>
    </row>
    <row r="2435" spans="1:32" hidden="1" x14ac:dyDescent="0.3">
      <c r="A2435" t="s">
        <v>2401</v>
      </c>
      <c r="B2435">
        <f>DAY(_2025_6__2[[#This Row],[data]])</f>
        <v>9</v>
      </c>
      <c r="C2435">
        <f>HOUR(_2025_6__2[[#This Row],[data]])</f>
        <v>7</v>
      </c>
      <c r="D2435">
        <v>0.73729999999999996</v>
      </c>
      <c r="T2435" t="s">
        <v>8646</v>
      </c>
      <c r="U2435">
        <f>(_2025_6__2[[#This Row],[praice]]-_2025_6__2[[#This Row],[_15min_1]])/_2025_6__2[[#This Row],[praice]]</f>
        <v>1</v>
      </c>
      <c r="V2435">
        <f>(_2025_6__2[[#This Row],[praice]]-_2025_6__2[[#This Row],[_15min_2]])/_2025_6__2[[#This Row],[praice]]</f>
        <v>1</v>
      </c>
      <c r="W2435">
        <f>(_2025_6__2[[#This Row],[praice]]-_2025_6__2[[#This Row],[_15min_3]])/_2025_6__2[[#This Row],[praice]]</f>
        <v>1</v>
      </c>
      <c r="X2435">
        <f>(_2025_6__2[[#This Row],[praice]]-_2025_6__2[[#This Row],[_30min_1]])/_2025_6__2[[#This Row],[praice]]</f>
        <v>1</v>
      </c>
      <c r="Y2435">
        <f>(_2025_6__2[[#This Row],[praice]]-_2025_6__2[[#This Row],[_30min_2]])/_2025_6__2[[#This Row],[praice]]</f>
        <v>1</v>
      </c>
      <c r="Z2435">
        <f>(_2025_6__2[[#This Row],[praice]]-_2025_6__2[[#This Row],[_30min_3]])/_2025_6__2[[#This Row],[praice]]</f>
        <v>1</v>
      </c>
      <c r="AA2435">
        <f>(_2025_6__2[[#This Row],[praice]]-_2025_6__2[[#This Row],[_1hour_1]])/_2025_6__2[[#This Row],[praice]]</f>
        <v>1</v>
      </c>
      <c r="AB2435">
        <f>(_2025_6__2[[#This Row],[praice]]-_2025_6__2[[#This Row],[_1hour_2]])/_2025_6__2[[#This Row],[praice]]</f>
        <v>1</v>
      </c>
      <c r="AC2435">
        <f>(_2025_6__2[[#This Row],[praice]]-_2025_6__2[[#This Row],[_1hour_3]])/_2025_6__2[[#This Row],[praice]]</f>
        <v>1</v>
      </c>
      <c r="AD2435">
        <f>(_2025_6__2[[#This Row],[praice]]-_2025_6__2[[#This Row],[_4hour_1]])/_2025_6__2[[#This Row],[praice]]</f>
        <v>1</v>
      </c>
      <c r="AE2435">
        <f>(_2025_6__2[[#This Row],[praice]]-_2025_6__2[[#This Row],[_4hour_2]])/_2025_6__2[[#This Row],[praice]]</f>
        <v>1</v>
      </c>
      <c r="AF2435">
        <f>(_2025_6__2[[#This Row],[praice]]-_2025_6__2[[#This Row],[_4hour_3]])/_2025_6__2[[#This Row],[praice]]</f>
        <v>1</v>
      </c>
    </row>
    <row r="2436" spans="1:32" hidden="1" x14ac:dyDescent="0.3">
      <c r="A2436" t="s">
        <v>2402</v>
      </c>
      <c r="B2436">
        <f>DAY(_2025_6__2[[#This Row],[data]])</f>
        <v>9</v>
      </c>
      <c r="C2436">
        <f>HOUR(_2025_6__2[[#This Row],[data]])</f>
        <v>7</v>
      </c>
      <c r="D2436">
        <v>0.73799999999999999</v>
      </c>
      <c r="T2436" t="s">
        <v>8646</v>
      </c>
      <c r="U2436">
        <f>(_2025_6__2[[#This Row],[praice]]-_2025_6__2[[#This Row],[_15min_1]])/_2025_6__2[[#This Row],[praice]]</f>
        <v>1</v>
      </c>
      <c r="V2436">
        <f>(_2025_6__2[[#This Row],[praice]]-_2025_6__2[[#This Row],[_15min_2]])/_2025_6__2[[#This Row],[praice]]</f>
        <v>1</v>
      </c>
      <c r="W2436">
        <f>(_2025_6__2[[#This Row],[praice]]-_2025_6__2[[#This Row],[_15min_3]])/_2025_6__2[[#This Row],[praice]]</f>
        <v>1</v>
      </c>
      <c r="X2436">
        <f>(_2025_6__2[[#This Row],[praice]]-_2025_6__2[[#This Row],[_30min_1]])/_2025_6__2[[#This Row],[praice]]</f>
        <v>1</v>
      </c>
      <c r="Y2436">
        <f>(_2025_6__2[[#This Row],[praice]]-_2025_6__2[[#This Row],[_30min_2]])/_2025_6__2[[#This Row],[praice]]</f>
        <v>1</v>
      </c>
      <c r="Z2436">
        <f>(_2025_6__2[[#This Row],[praice]]-_2025_6__2[[#This Row],[_30min_3]])/_2025_6__2[[#This Row],[praice]]</f>
        <v>1</v>
      </c>
      <c r="AA2436">
        <f>(_2025_6__2[[#This Row],[praice]]-_2025_6__2[[#This Row],[_1hour_1]])/_2025_6__2[[#This Row],[praice]]</f>
        <v>1</v>
      </c>
      <c r="AB2436">
        <f>(_2025_6__2[[#This Row],[praice]]-_2025_6__2[[#This Row],[_1hour_2]])/_2025_6__2[[#This Row],[praice]]</f>
        <v>1</v>
      </c>
      <c r="AC2436">
        <f>(_2025_6__2[[#This Row],[praice]]-_2025_6__2[[#This Row],[_1hour_3]])/_2025_6__2[[#This Row],[praice]]</f>
        <v>1</v>
      </c>
      <c r="AD2436">
        <f>(_2025_6__2[[#This Row],[praice]]-_2025_6__2[[#This Row],[_4hour_1]])/_2025_6__2[[#This Row],[praice]]</f>
        <v>1</v>
      </c>
      <c r="AE2436">
        <f>(_2025_6__2[[#This Row],[praice]]-_2025_6__2[[#This Row],[_4hour_2]])/_2025_6__2[[#This Row],[praice]]</f>
        <v>1</v>
      </c>
      <c r="AF2436">
        <f>(_2025_6__2[[#This Row],[praice]]-_2025_6__2[[#This Row],[_4hour_3]])/_2025_6__2[[#This Row],[praice]]</f>
        <v>1</v>
      </c>
    </row>
    <row r="2437" spans="1:32" hidden="1" x14ac:dyDescent="0.3">
      <c r="A2437" t="s">
        <v>2403</v>
      </c>
      <c r="B2437">
        <f>DAY(_2025_6__2[[#This Row],[data]])</f>
        <v>9</v>
      </c>
      <c r="C2437">
        <f>HOUR(_2025_6__2[[#This Row],[data]])</f>
        <v>8</v>
      </c>
      <c r="D2437">
        <v>0.73529999999999995</v>
      </c>
      <c r="T2437" t="s">
        <v>8646</v>
      </c>
      <c r="U2437">
        <f>(_2025_6__2[[#This Row],[praice]]-_2025_6__2[[#This Row],[_15min_1]])/_2025_6__2[[#This Row],[praice]]</f>
        <v>1</v>
      </c>
      <c r="V2437">
        <f>(_2025_6__2[[#This Row],[praice]]-_2025_6__2[[#This Row],[_15min_2]])/_2025_6__2[[#This Row],[praice]]</f>
        <v>1</v>
      </c>
      <c r="W2437">
        <f>(_2025_6__2[[#This Row],[praice]]-_2025_6__2[[#This Row],[_15min_3]])/_2025_6__2[[#This Row],[praice]]</f>
        <v>1</v>
      </c>
      <c r="X2437">
        <f>(_2025_6__2[[#This Row],[praice]]-_2025_6__2[[#This Row],[_30min_1]])/_2025_6__2[[#This Row],[praice]]</f>
        <v>1</v>
      </c>
      <c r="Y2437">
        <f>(_2025_6__2[[#This Row],[praice]]-_2025_6__2[[#This Row],[_30min_2]])/_2025_6__2[[#This Row],[praice]]</f>
        <v>1</v>
      </c>
      <c r="Z2437">
        <f>(_2025_6__2[[#This Row],[praice]]-_2025_6__2[[#This Row],[_30min_3]])/_2025_6__2[[#This Row],[praice]]</f>
        <v>1</v>
      </c>
      <c r="AA2437">
        <f>(_2025_6__2[[#This Row],[praice]]-_2025_6__2[[#This Row],[_1hour_1]])/_2025_6__2[[#This Row],[praice]]</f>
        <v>1</v>
      </c>
      <c r="AB2437">
        <f>(_2025_6__2[[#This Row],[praice]]-_2025_6__2[[#This Row],[_1hour_2]])/_2025_6__2[[#This Row],[praice]]</f>
        <v>1</v>
      </c>
      <c r="AC2437">
        <f>(_2025_6__2[[#This Row],[praice]]-_2025_6__2[[#This Row],[_1hour_3]])/_2025_6__2[[#This Row],[praice]]</f>
        <v>1</v>
      </c>
      <c r="AD2437">
        <f>(_2025_6__2[[#This Row],[praice]]-_2025_6__2[[#This Row],[_4hour_1]])/_2025_6__2[[#This Row],[praice]]</f>
        <v>1</v>
      </c>
      <c r="AE2437">
        <f>(_2025_6__2[[#This Row],[praice]]-_2025_6__2[[#This Row],[_4hour_2]])/_2025_6__2[[#This Row],[praice]]</f>
        <v>1</v>
      </c>
      <c r="AF2437">
        <f>(_2025_6__2[[#This Row],[praice]]-_2025_6__2[[#This Row],[_4hour_3]])/_2025_6__2[[#This Row],[praice]]</f>
        <v>1</v>
      </c>
    </row>
    <row r="2438" spans="1:32" hidden="1" x14ac:dyDescent="0.3">
      <c r="A2438" t="s">
        <v>2404</v>
      </c>
      <c r="B2438">
        <f>DAY(_2025_6__2[[#This Row],[data]])</f>
        <v>9</v>
      </c>
      <c r="C2438">
        <f>HOUR(_2025_6__2[[#This Row],[data]])</f>
        <v>8</v>
      </c>
      <c r="D2438">
        <v>0.73650000000000004</v>
      </c>
      <c r="T2438" t="s">
        <v>8646</v>
      </c>
      <c r="U2438">
        <f>(_2025_6__2[[#This Row],[praice]]-_2025_6__2[[#This Row],[_15min_1]])/_2025_6__2[[#This Row],[praice]]</f>
        <v>1</v>
      </c>
      <c r="V2438">
        <f>(_2025_6__2[[#This Row],[praice]]-_2025_6__2[[#This Row],[_15min_2]])/_2025_6__2[[#This Row],[praice]]</f>
        <v>1</v>
      </c>
      <c r="W2438">
        <f>(_2025_6__2[[#This Row],[praice]]-_2025_6__2[[#This Row],[_15min_3]])/_2025_6__2[[#This Row],[praice]]</f>
        <v>1</v>
      </c>
      <c r="X2438">
        <f>(_2025_6__2[[#This Row],[praice]]-_2025_6__2[[#This Row],[_30min_1]])/_2025_6__2[[#This Row],[praice]]</f>
        <v>1</v>
      </c>
      <c r="Y2438">
        <f>(_2025_6__2[[#This Row],[praice]]-_2025_6__2[[#This Row],[_30min_2]])/_2025_6__2[[#This Row],[praice]]</f>
        <v>1</v>
      </c>
      <c r="Z2438">
        <f>(_2025_6__2[[#This Row],[praice]]-_2025_6__2[[#This Row],[_30min_3]])/_2025_6__2[[#This Row],[praice]]</f>
        <v>1</v>
      </c>
      <c r="AA2438">
        <f>(_2025_6__2[[#This Row],[praice]]-_2025_6__2[[#This Row],[_1hour_1]])/_2025_6__2[[#This Row],[praice]]</f>
        <v>1</v>
      </c>
      <c r="AB2438">
        <f>(_2025_6__2[[#This Row],[praice]]-_2025_6__2[[#This Row],[_1hour_2]])/_2025_6__2[[#This Row],[praice]]</f>
        <v>1</v>
      </c>
      <c r="AC2438">
        <f>(_2025_6__2[[#This Row],[praice]]-_2025_6__2[[#This Row],[_1hour_3]])/_2025_6__2[[#This Row],[praice]]</f>
        <v>1</v>
      </c>
      <c r="AD2438">
        <f>(_2025_6__2[[#This Row],[praice]]-_2025_6__2[[#This Row],[_4hour_1]])/_2025_6__2[[#This Row],[praice]]</f>
        <v>1</v>
      </c>
      <c r="AE2438">
        <f>(_2025_6__2[[#This Row],[praice]]-_2025_6__2[[#This Row],[_4hour_2]])/_2025_6__2[[#This Row],[praice]]</f>
        <v>1</v>
      </c>
      <c r="AF2438">
        <f>(_2025_6__2[[#This Row],[praice]]-_2025_6__2[[#This Row],[_4hour_3]])/_2025_6__2[[#This Row],[praice]]</f>
        <v>1</v>
      </c>
    </row>
    <row r="2439" spans="1:32" hidden="1" x14ac:dyDescent="0.3">
      <c r="A2439" t="s">
        <v>2405</v>
      </c>
      <c r="B2439">
        <f>DAY(_2025_6__2[[#This Row],[data]])</f>
        <v>9</v>
      </c>
      <c r="C2439">
        <f>HOUR(_2025_6__2[[#This Row],[data]])</f>
        <v>8</v>
      </c>
      <c r="D2439">
        <v>0.73670000000000002</v>
      </c>
      <c r="T2439" t="s">
        <v>8646</v>
      </c>
      <c r="U2439">
        <f>(_2025_6__2[[#This Row],[praice]]-_2025_6__2[[#This Row],[_15min_1]])/_2025_6__2[[#This Row],[praice]]</f>
        <v>1</v>
      </c>
      <c r="V2439">
        <f>(_2025_6__2[[#This Row],[praice]]-_2025_6__2[[#This Row],[_15min_2]])/_2025_6__2[[#This Row],[praice]]</f>
        <v>1</v>
      </c>
      <c r="W2439">
        <f>(_2025_6__2[[#This Row],[praice]]-_2025_6__2[[#This Row],[_15min_3]])/_2025_6__2[[#This Row],[praice]]</f>
        <v>1</v>
      </c>
      <c r="X2439">
        <f>(_2025_6__2[[#This Row],[praice]]-_2025_6__2[[#This Row],[_30min_1]])/_2025_6__2[[#This Row],[praice]]</f>
        <v>1</v>
      </c>
      <c r="Y2439">
        <f>(_2025_6__2[[#This Row],[praice]]-_2025_6__2[[#This Row],[_30min_2]])/_2025_6__2[[#This Row],[praice]]</f>
        <v>1</v>
      </c>
      <c r="Z2439">
        <f>(_2025_6__2[[#This Row],[praice]]-_2025_6__2[[#This Row],[_30min_3]])/_2025_6__2[[#This Row],[praice]]</f>
        <v>1</v>
      </c>
      <c r="AA2439">
        <f>(_2025_6__2[[#This Row],[praice]]-_2025_6__2[[#This Row],[_1hour_1]])/_2025_6__2[[#This Row],[praice]]</f>
        <v>1</v>
      </c>
      <c r="AB2439">
        <f>(_2025_6__2[[#This Row],[praice]]-_2025_6__2[[#This Row],[_1hour_2]])/_2025_6__2[[#This Row],[praice]]</f>
        <v>1</v>
      </c>
      <c r="AC2439">
        <f>(_2025_6__2[[#This Row],[praice]]-_2025_6__2[[#This Row],[_1hour_3]])/_2025_6__2[[#This Row],[praice]]</f>
        <v>1</v>
      </c>
      <c r="AD2439">
        <f>(_2025_6__2[[#This Row],[praice]]-_2025_6__2[[#This Row],[_4hour_1]])/_2025_6__2[[#This Row],[praice]]</f>
        <v>1</v>
      </c>
      <c r="AE2439">
        <f>(_2025_6__2[[#This Row],[praice]]-_2025_6__2[[#This Row],[_4hour_2]])/_2025_6__2[[#This Row],[praice]]</f>
        <v>1</v>
      </c>
      <c r="AF2439">
        <f>(_2025_6__2[[#This Row],[praice]]-_2025_6__2[[#This Row],[_4hour_3]])/_2025_6__2[[#This Row],[praice]]</f>
        <v>1</v>
      </c>
    </row>
    <row r="2440" spans="1:32" hidden="1" x14ac:dyDescent="0.3">
      <c r="A2440" t="s">
        <v>2406</v>
      </c>
      <c r="B2440">
        <f>DAY(_2025_6__2[[#This Row],[data]])</f>
        <v>9</v>
      </c>
      <c r="C2440">
        <f>HOUR(_2025_6__2[[#This Row],[data]])</f>
        <v>8</v>
      </c>
      <c r="D2440">
        <v>0.73719999999999997</v>
      </c>
      <c r="T2440" t="s">
        <v>8646</v>
      </c>
      <c r="U2440">
        <f>(_2025_6__2[[#This Row],[praice]]-_2025_6__2[[#This Row],[_15min_1]])/_2025_6__2[[#This Row],[praice]]</f>
        <v>1</v>
      </c>
      <c r="V2440">
        <f>(_2025_6__2[[#This Row],[praice]]-_2025_6__2[[#This Row],[_15min_2]])/_2025_6__2[[#This Row],[praice]]</f>
        <v>1</v>
      </c>
      <c r="W2440">
        <f>(_2025_6__2[[#This Row],[praice]]-_2025_6__2[[#This Row],[_15min_3]])/_2025_6__2[[#This Row],[praice]]</f>
        <v>1</v>
      </c>
      <c r="X2440">
        <f>(_2025_6__2[[#This Row],[praice]]-_2025_6__2[[#This Row],[_30min_1]])/_2025_6__2[[#This Row],[praice]]</f>
        <v>1</v>
      </c>
      <c r="Y2440">
        <f>(_2025_6__2[[#This Row],[praice]]-_2025_6__2[[#This Row],[_30min_2]])/_2025_6__2[[#This Row],[praice]]</f>
        <v>1</v>
      </c>
      <c r="Z2440">
        <f>(_2025_6__2[[#This Row],[praice]]-_2025_6__2[[#This Row],[_30min_3]])/_2025_6__2[[#This Row],[praice]]</f>
        <v>1</v>
      </c>
      <c r="AA2440">
        <f>(_2025_6__2[[#This Row],[praice]]-_2025_6__2[[#This Row],[_1hour_1]])/_2025_6__2[[#This Row],[praice]]</f>
        <v>1</v>
      </c>
      <c r="AB2440">
        <f>(_2025_6__2[[#This Row],[praice]]-_2025_6__2[[#This Row],[_1hour_2]])/_2025_6__2[[#This Row],[praice]]</f>
        <v>1</v>
      </c>
      <c r="AC2440">
        <f>(_2025_6__2[[#This Row],[praice]]-_2025_6__2[[#This Row],[_1hour_3]])/_2025_6__2[[#This Row],[praice]]</f>
        <v>1</v>
      </c>
      <c r="AD2440">
        <f>(_2025_6__2[[#This Row],[praice]]-_2025_6__2[[#This Row],[_4hour_1]])/_2025_6__2[[#This Row],[praice]]</f>
        <v>1</v>
      </c>
      <c r="AE2440">
        <f>(_2025_6__2[[#This Row],[praice]]-_2025_6__2[[#This Row],[_4hour_2]])/_2025_6__2[[#This Row],[praice]]</f>
        <v>1</v>
      </c>
      <c r="AF2440">
        <f>(_2025_6__2[[#This Row],[praice]]-_2025_6__2[[#This Row],[_4hour_3]])/_2025_6__2[[#This Row],[praice]]</f>
        <v>1</v>
      </c>
    </row>
    <row r="2441" spans="1:32" hidden="1" x14ac:dyDescent="0.3">
      <c r="A2441" t="s">
        <v>2407</v>
      </c>
      <c r="B2441">
        <f>DAY(_2025_6__2[[#This Row],[data]])</f>
        <v>9</v>
      </c>
      <c r="C2441">
        <f>HOUR(_2025_6__2[[#This Row],[data]])</f>
        <v>8</v>
      </c>
      <c r="D2441">
        <v>0.73509999999999998</v>
      </c>
      <c r="T2441" t="s">
        <v>8646</v>
      </c>
      <c r="U2441">
        <f>(_2025_6__2[[#This Row],[praice]]-_2025_6__2[[#This Row],[_15min_1]])/_2025_6__2[[#This Row],[praice]]</f>
        <v>1</v>
      </c>
      <c r="V2441">
        <f>(_2025_6__2[[#This Row],[praice]]-_2025_6__2[[#This Row],[_15min_2]])/_2025_6__2[[#This Row],[praice]]</f>
        <v>1</v>
      </c>
      <c r="W2441">
        <f>(_2025_6__2[[#This Row],[praice]]-_2025_6__2[[#This Row],[_15min_3]])/_2025_6__2[[#This Row],[praice]]</f>
        <v>1</v>
      </c>
      <c r="X2441">
        <f>(_2025_6__2[[#This Row],[praice]]-_2025_6__2[[#This Row],[_30min_1]])/_2025_6__2[[#This Row],[praice]]</f>
        <v>1</v>
      </c>
      <c r="Y2441">
        <f>(_2025_6__2[[#This Row],[praice]]-_2025_6__2[[#This Row],[_30min_2]])/_2025_6__2[[#This Row],[praice]]</f>
        <v>1</v>
      </c>
      <c r="Z2441">
        <f>(_2025_6__2[[#This Row],[praice]]-_2025_6__2[[#This Row],[_30min_3]])/_2025_6__2[[#This Row],[praice]]</f>
        <v>1</v>
      </c>
      <c r="AA2441">
        <f>(_2025_6__2[[#This Row],[praice]]-_2025_6__2[[#This Row],[_1hour_1]])/_2025_6__2[[#This Row],[praice]]</f>
        <v>1</v>
      </c>
      <c r="AB2441">
        <f>(_2025_6__2[[#This Row],[praice]]-_2025_6__2[[#This Row],[_1hour_2]])/_2025_6__2[[#This Row],[praice]]</f>
        <v>1</v>
      </c>
      <c r="AC2441">
        <f>(_2025_6__2[[#This Row],[praice]]-_2025_6__2[[#This Row],[_1hour_3]])/_2025_6__2[[#This Row],[praice]]</f>
        <v>1</v>
      </c>
      <c r="AD2441">
        <f>(_2025_6__2[[#This Row],[praice]]-_2025_6__2[[#This Row],[_4hour_1]])/_2025_6__2[[#This Row],[praice]]</f>
        <v>1</v>
      </c>
      <c r="AE2441">
        <f>(_2025_6__2[[#This Row],[praice]]-_2025_6__2[[#This Row],[_4hour_2]])/_2025_6__2[[#This Row],[praice]]</f>
        <v>1</v>
      </c>
      <c r="AF2441">
        <f>(_2025_6__2[[#This Row],[praice]]-_2025_6__2[[#This Row],[_4hour_3]])/_2025_6__2[[#This Row],[praice]]</f>
        <v>1</v>
      </c>
    </row>
    <row r="2442" spans="1:32" hidden="1" x14ac:dyDescent="0.3">
      <c r="A2442" t="s">
        <v>2408</v>
      </c>
      <c r="B2442">
        <f>DAY(_2025_6__2[[#This Row],[data]])</f>
        <v>9</v>
      </c>
      <c r="C2442">
        <f>HOUR(_2025_6__2[[#This Row],[data]])</f>
        <v>8</v>
      </c>
      <c r="D2442">
        <v>0.73529999999999995</v>
      </c>
      <c r="T2442" t="s">
        <v>8646</v>
      </c>
      <c r="U2442">
        <f>(_2025_6__2[[#This Row],[praice]]-_2025_6__2[[#This Row],[_15min_1]])/_2025_6__2[[#This Row],[praice]]</f>
        <v>1</v>
      </c>
      <c r="V2442">
        <f>(_2025_6__2[[#This Row],[praice]]-_2025_6__2[[#This Row],[_15min_2]])/_2025_6__2[[#This Row],[praice]]</f>
        <v>1</v>
      </c>
      <c r="W2442">
        <f>(_2025_6__2[[#This Row],[praice]]-_2025_6__2[[#This Row],[_15min_3]])/_2025_6__2[[#This Row],[praice]]</f>
        <v>1</v>
      </c>
      <c r="X2442">
        <f>(_2025_6__2[[#This Row],[praice]]-_2025_6__2[[#This Row],[_30min_1]])/_2025_6__2[[#This Row],[praice]]</f>
        <v>1</v>
      </c>
      <c r="Y2442">
        <f>(_2025_6__2[[#This Row],[praice]]-_2025_6__2[[#This Row],[_30min_2]])/_2025_6__2[[#This Row],[praice]]</f>
        <v>1</v>
      </c>
      <c r="Z2442">
        <f>(_2025_6__2[[#This Row],[praice]]-_2025_6__2[[#This Row],[_30min_3]])/_2025_6__2[[#This Row],[praice]]</f>
        <v>1</v>
      </c>
      <c r="AA2442">
        <f>(_2025_6__2[[#This Row],[praice]]-_2025_6__2[[#This Row],[_1hour_1]])/_2025_6__2[[#This Row],[praice]]</f>
        <v>1</v>
      </c>
      <c r="AB2442">
        <f>(_2025_6__2[[#This Row],[praice]]-_2025_6__2[[#This Row],[_1hour_2]])/_2025_6__2[[#This Row],[praice]]</f>
        <v>1</v>
      </c>
      <c r="AC2442">
        <f>(_2025_6__2[[#This Row],[praice]]-_2025_6__2[[#This Row],[_1hour_3]])/_2025_6__2[[#This Row],[praice]]</f>
        <v>1</v>
      </c>
      <c r="AD2442">
        <f>(_2025_6__2[[#This Row],[praice]]-_2025_6__2[[#This Row],[_4hour_1]])/_2025_6__2[[#This Row],[praice]]</f>
        <v>1</v>
      </c>
      <c r="AE2442">
        <f>(_2025_6__2[[#This Row],[praice]]-_2025_6__2[[#This Row],[_4hour_2]])/_2025_6__2[[#This Row],[praice]]</f>
        <v>1</v>
      </c>
      <c r="AF2442">
        <f>(_2025_6__2[[#This Row],[praice]]-_2025_6__2[[#This Row],[_4hour_3]])/_2025_6__2[[#This Row],[praice]]</f>
        <v>1</v>
      </c>
    </row>
    <row r="2443" spans="1:32" hidden="1" x14ac:dyDescent="0.3">
      <c r="A2443" t="s">
        <v>2409</v>
      </c>
      <c r="B2443">
        <f>DAY(_2025_6__2[[#This Row],[data]])</f>
        <v>9</v>
      </c>
      <c r="C2443">
        <f>HOUR(_2025_6__2[[#This Row],[data]])</f>
        <v>8</v>
      </c>
      <c r="D2443">
        <v>0.73440000000000005</v>
      </c>
      <c r="T2443" t="s">
        <v>8646</v>
      </c>
      <c r="U2443">
        <f>(_2025_6__2[[#This Row],[praice]]-_2025_6__2[[#This Row],[_15min_1]])/_2025_6__2[[#This Row],[praice]]</f>
        <v>1</v>
      </c>
      <c r="V2443">
        <f>(_2025_6__2[[#This Row],[praice]]-_2025_6__2[[#This Row],[_15min_2]])/_2025_6__2[[#This Row],[praice]]</f>
        <v>1</v>
      </c>
      <c r="W2443">
        <f>(_2025_6__2[[#This Row],[praice]]-_2025_6__2[[#This Row],[_15min_3]])/_2025_6__2[[#This Row],[praice]]</f>
        <v>1</v>
      </c>
      <c r="X2443">
        <f>(_2025_6__2[[#This Row],[praice]]-_2025_6__2[[#This Row],[_30min_1]])/_2025_6__2[[#This Row],[praice]]</f>
        <v>1</v>
      </c>
      <c r="Y2443">
        <f>(_2025_6__2[[#This Row],[praice]]-_2025_6__2[[#This Row],[_30min_2]])/_2025_6__2[[#This Row],[praice]]</f>
        <v>1</v>
      </c>
      <c r="Z2443">
        <f>(_2025_6__2[[#This Row],[praice]]-_2025_6__2[[#This Row],[_30min_3]])/_2025_6__2[[#This Row],[praice]]</f>
        <v>1</v>
      </c>
      <c r="AA2443">
        <f>(_2025_6__2[[#This Row],[praice]]-_2025_6__2[[#This Row],[_1hour_1]])/_2025_6__2[[#This Row],[praice]]</f>
        <v>1</v>
      </c>
      <c r="AB2443">
        <f>(_2025_6__2[[#This Row],[praice]]-_2025_6__2[[#This Row],[_1hour_2]])/_2025_6__2[[#This Row],[praice]]</f>
        <v>1</v>
      </c>
      <c r="AC2443">
        <f>(_2025_6__2[[#This Row],[praice]]-_2025_6__2[[#This Row],[_1hour_3]])/_2025_6__2[[#This Row],[praice]]</f>
        <v>1</v>
      </c>
      <c r="AD2443">
        <f>(_2025_6__2[[#This Row],[praice]]-_2025_6__2[[#This Row],[_4hour_1]])/_2025_6__2[[#This Row],[praice]]</f>
        <v>1</v>
      </c>
      <c r="AE2443">
        <f>(_2025_6__2[[#This Row],[praice]]-_2025_6__2[[#This Row],[_4hour_2]])/_2025_6__2[[#This Row],[praice]]</f>
        <v>1</v>
      </c>
      <c r="AF2443">
        <f>(_2025_6__2[[#This Row],[praice]]-_2025_6__2[[#This Row],[_4hour_3]])/_2025_6__2[[#This Row],[praice]]</f>
        <v>1</v>
      </c>
    </row>
    <row r="2444" spans="1:32" hidden="1" x14ac:dyDescent="0.3">
      <c r="A2444" t="s">
        <v>2410</v>
      </c>
      <c r="B2444">
        <f>DAY(_2025_6__2[[#This Row],[data]])</f>
        <v>9</v>
      </c>
      <c r="C2444">
        <f>HOUR(_2025_6__2[[#This Row],[data]])</f>
        <v>8</v>
      </c>
      <c r="D2444">
        <v>0.73450000000000004</v>
      </c>
      <c r="T2444" t="s">
        <v>8646</v>
      </c>
      <c r="U2444">
        <f>(_2025_6__2[[#This Row],[praice]]-_2025_6__2[[#This Row],[_15min_1]])/_2025_6__2[[#This Row],[praice]]</f>
        <v>1</v>
      </c>
      <c r="V2444">
        <f>(_2025_6__2[[#This Row],[praice]]-_2025_6__2[[#This Row],[_15min_2]])/_2025_6__2[[#This Row],[praice]]</f>
        <v>1</v>
      </c>
      <c r="W2444">
        <f>(_2025_6__2[[#This Row],[praice]]-_2025_6__2[[#This Row],[_15min_3]])/_2025_6__2[[#This Row],[praice]]</f>
        <v>1</v>
      </c>
      <c r="X2444">
        <f>(_2025_6__2[[#This Row],[praice]]-_2025_6__2[[#This Row],[_30min_1]])/_2025_6__2[[#This Row],[praice]]</f>
        <v>1</v>
      </c>
      <c r="Y2444">
        <f>(_2025_6__2[[#This Row],[praice]]-_2025_6__2[[#This Row],[_30min_2]])/_2025_6__2[[#This Row],[praice]]</f>
        <v>1</v>
      </c>
      <c r="Z2444">
        <f>(_2025_6__2[[#This Row],[praice]]-_2025_6__2[[#This Row],[_30min_3]])/_2025_6__2[[#This Row],[praice]]</f>
        <v>1</v>
      </c>
      <c r="AA2444">
        <f>(_2025_6__2[[#This Row],[praice]]-_2025_6__2[[#This Row],[_1hour_1]])/_2025_6__2[[#This Row],[praice]]</f>
        <v>1</v>
      </c>
      <c r="AB2444">
        <f>(_2025_6__2[[#This Row],[praice]]-_2025_6__2[[#This Row],[_1hour_2]])/_2025_6__2[[#This Row],[praice]]</f>
        <v>1</v>
      </c>
      <c r="AC2444">
        <f>(_2025_6__2[[#This Row],[praice]]-_2025_6__2[[#This Row],[_1hour_3]])/_2025_6__2[[#This Row],[praice]]</f>
        <v>1</v>
      </c>
      <c r="AD2444">
        <f>(_2025_6__2[[#This Row],[praice]]-_2025_6__2[[#This Row],[_4hour_1]])/_2025_6__2[[#This Row],[praice]]</f>
        <v>1</v>
      </c>
      <c r="AE2444">
        <f>(_2025_6__2[[#This Row],[praice]]-_2025_6__2[[#This Row],[_4hour_2]])/_2025_6__2[[#This Row],[praice]]</f>
        <v>1</v>
      </c>
      <c r="AF2444">
        <f>(_2025_6__2[[#This Row],[praice]]-_2025_6__2[[#This Row],[_4hour_3]])/_2025_6__2[[#This Row],[praice]]</f>
        <v>1</v>
      </c>
    </row>
    <row r="2445" spans="1:32" hidden="1" x14ac:dyDescent="0.3">
      <c r="A2445" t="s">
        <v>2411</v>
      </c>
      <c r="B2445">
        <f>DAY(_2025_6__2[[#This Row],[data]])</f>
        <v>9</v>
      </c>
      <c r="C2445">
        <f>HOUR(_2025_6__2[[#This Row],[data]])</f>
        <v>8</v>
      </c>
      <c r="D2445">
        <v>0.73440000000000005</v>
      </c>
      <c r="T2445" t="s">
        <v>8646</v>
      </c>
      <c r="U2445">
        <f>(_2025_6__2[[#This Row],[praice]]-_2025_6__2[[#This Row],[_15min_1]])/_2025_6__2[[#This Row],[praice]]</f>
        <v>1</v>
      </c>
      <c r="V2445">
        <f>(_2025_6__2[[#This Row],[praice]]-_2025_6__2[[#This Row],[_15min_2]])/_2025_6__2[[#This Row],[praice]]</f>
        <v>1</v>
      </c>
      <c r="W2445">
        <f>(_2025_6__2[[#This Row],[praice]]-_2025_6__2[[#This Row],[_15min_3]])/_2025_6__2[[#This Row],[praice]]</f>
        <v>1</v>
      </c>
      <c r="X2445">
        <f>(_2025_6__2[[#This Row],[praice]]-_2025_6__2[[#This Row],[_30min_1]])/_2025_6__2[[#This Row],[praice]]</f>
        <v>1</v>
      </c>
      <c r="Y2445">
        <f>(_2025_6__2[[#This Row],[praice]]-_2025_6__2[[#This Row],[_30min_2]])/_2025_6__2[[#This Row],[praice]]</f>
        <v>1</v>
      </c>
      <c r="Z2445">
        <f>(_2025_6__2[[#This Row],[praice]]-_2025_6__2[[#This Row],[_30min_3]])/_2025_6__2[[#This Row],[praice]]</f>
        <v>1</v>
      </c>
      <c r="AA2445">
        <f>(_2025_6__2[[#This Row],[praice]]-_2025_6__2[[#This Row],[_1hour_1]])/_2025_6__2[[#This Row],[praice]]</f>
        <v>1</v>
      </c>
      <c r="AB2445">
        <f>(_2025_6__2[[#This Row],[praice]]-_2025_6__2[[#This Row],[_1hour_2]])/_2025_6__2[[#This Row],[praice]]</f>
        <v>1</v>
      </c>
      <c r="AC2445">
        <f>(_2025_6__2[[#This Row],[praice]]-_2025_6__2[[#This Row],[_1hour_3]])/_2025_6__2[[#This Row],[praice]]</f>
        <v>1</v>
      </c>
      <c r="AD2445">
        <f>(_2025_6__2[[#This Row],[praice]]-_2025_6__2[[#This Row],[_4hour_1]])/_2025_6__2[[#This Row],[praice]]</f>
        <v>1</v>
      </c>
      <c r="AE2445">
        <f>(_2025_6__2[[#This Row],[praice]]-_2025_6__2[[#This Row],[_4hour_2]])/_2025_6__2[[#This Row],[praice]]</f>
        <v>1</v>
      </c>
      <c r="AF2445">
        <f>(_2025_6__2[[#This Row],[praice]]-_2025_6__2[[#This Row],[_4hour_3]])/_2025_6__2[[#This Row],[praice]]</f>
        <v>1</v>
      </c>
    </row>
    <row r="2446" spans="1:32" hidden="1" x14ac:dyDescent="0.3">
      <c r="A2446" t="s">
        <v>2412</v>
      </c>
      <c r="B2446">
        <f>DAY(_2025_6__2[[#This Row],[data]])</f>
        <v>9</v>
      </c>
      <c r="C2446">
        <f>HOUR(_2025_6__2[[#This Row],[data]])</f>
        <v>8</v>
      </c>
      <c r="D2446">
        <v>0.73519999999999996</v>
      </c>
      <c r="T2446" t="s">
        <v>8646</v>
      </c>
      <c r="U2446">
        <f>(_2025_6__2[[#This Row],[praice]]-_2025_6__2[[#This Row],[_15min_1]])/_2025_6__2[[#This Row],[praice]]</f>
        <v>1</v>
      </c>
      <c r="V2446">
        <f>(_2025_6__2[[#This Row],[praice]]-_2025_6__2[[#This Row],[_15min_2]])/_2025_6__2[[#This Row],[praice]]</f>
        <v>1</v>
      </c>
      <c r="W2446">
        <f>(_2025_6__2[[#This Row],[praice]]-_2025_6__2[[#This Row],[_15min_3]])/_2025_6__2[[#This Row],[praice]]</f>
        <v>1</v>
      </c>
      <c r="X2446">
        <f>(_2025_6__2[[#This Row],[praice]]-_2025_6__2[[#This Row],[_30min_1]])/_2025_6__2[[#This Row],[praice]]</f>
        <v>1</v>
      </c>
      <c r="Y2446">
        <f>(_2025_6__2[[#This Row],[praice]]-_2025_6__2[[#This Row],[_30min_2]])/_2025_6__2[[#This Row],[praice]]</f>
        <v>1</v>
      </c>
      <c r="Z2446">
        <f>(_2025_6__2[[#This Row],[praice]]-_2025_6__2[[#This Row],[_30min_3]])/_2025_6__2[[#This Row],[praice]]</f>
        <v>1</v>
      </c>
      <c r="AA2446">
        <f>(_2025_6__2[[#This Row],[praice]]-_2025_6__2[[#This Row],[_1hour_1]])/_2025_6__2[[#This Row],[praice]]</f>
        <v>1</v>
      </c>
      <c r="AB2446">
        <f>(_2025_6__2[[#This Row],[praice]]-_2025_6__2[[#This Row],[_1hour_2]])/_2025_6__2[[#This Row],[praice]]</f>
        <v>1</v>
      </c>
      <c r="AC2446">
        <f>(_2025_6__2[[#This Row],[praice]]-_2025_6__2[[#This Row],[_1hour_3]])/_2025_6__2[[#This Row],[praice]]</f>
        <v>1</v>
      </c>
      <c r="AD2446">
        <f>(_2025_6__2[[#This Row],[praice]]-_2025_6__2[[#This Row],[_4hour_1]])/_2025_6__2[[#This Row],[praice]]</f>
        <v>1</v>
      </c>
      <c r="AE2446">
        <f>(_2025_6__2[[#This Row],[praice]]-_2025_6__2[[#This Row],[_4hour_2]])/_2025_6__2[[#This Row],[praice]]</f>
        <v>1</v>
      </c>
      <c r="AF2446">
        <f>(_2025_6__2[[#This Row],[praice]]-_2025_6__2[[#This Row],[_4hour_3]])/_2025_6__2[[#This Row],[praice]]</f>
        <v>1</v>
      </c>
    </row>
    <row r="2447" spans="1:32" hidden="1" x14ac:dyDescent="0.3">
      <c r="A2447" t="s">
        <v>2413</v>
      </c>
      <c r="B2447">
        <f>DAY(_2025_6__2[[#This Row],[data]])</f>
        <v>9</v>
      </c>
      <c r="C2447">
        <f>HOUR(_2025_6__2[[#This Row],[data]])</f>
        <v>8</v>
      </c>
      <c r="D2447">
        <v>0.73499999999999999</v>
      </c>
      <c r="T2447" t="s">
        <v>8646</v>
      </c>
      <c r="U2447">
        <f>(_2025_6__2[[#This Row],[praice]]-_2025_6__2[[#This Row],[_15min_1]])/_2025_6__2[[#This Row],[praice]]</f>
        <v>1</v>
      </c>
      <c r="V2447">
        <f>(_2025_6__2[[#This Row],[praice]]-_2025_6__2[[#This Row],[_15min_2]])/_2025_6__2[[#This Row],[praice]]</f>
        <v>1</v>
      </c>
      <c r="W2447">
        <f>(_2025_6__2[[#This Row],[praice]]-_2025_6__2[[#This Row],[_15min_3]])/_2025_6__2[[#This Row],[praice]]</f>
        <v>1</v>
      </c>
      <c r="X2447">
        <f>(_2025_6__2[[#This Row],[praice]]-_2025_6__2[[#This Row],[_30min_1]])/_2025_6__2[[#This Row],[praice]]</f>
        <v>1</v>
      </c>
      <c r="Y2447">
        <f>(_2025_6__2[[#This Row],[praice]]-_2025_6__2[[#This Row],[_30min_2]])/_2025_6__2[[#This Row],[praice]]</f>
        <v>1</v>
      </c>
      <c r="Z2447">
        <f>(_2025_6__2[[#This Row],[praice]]-_2025_6__2[[#This Row],[_30min_3]])/_2025_6__2[[#This Row],[praice]]</f>
        <v>1</v>
      </c>
      <c r="AA2447">
        <f>(_2025_6__2[[#This Row],[praice]]-_2025_6__2[[#This Row],[_1hour_1]])/_2025_6__2[[#This Row],[praice]]</f>
        <v>1</v>
      </c>
      <c r="AB2447">
        <f>(_2025_6__2[[#This Row],[praice]]-_2025_6__2[[#This Row],[_1hour_2]])/_2025_6__2[[#This Row],[praice]]</f>
        <v>1</v>
      </c>
      <c r="AC2447">
        <f>(_2025_6__2[[#This Row],[praice]]-_2025_6__2[[#This Row],[_1hour_3]])/_2025_6__2[[#This Row],[praice]]</f>
        <v>1</v>
      </c>
      <c r="AD2447">
        <f>(_2025_6__2[[#This Row],[praice]]-_2025_6__2[[#This Row],[_4hour_1]])/_2025_6__2[[#This Row],[praice]]</f>
        <v>1</v>
      </c>
      <c r="AE2447">
        <f>(_2025_6__2[[#This Row],[praice]]-_2025_6__2[[#This Row],[_4hour_2]])/_2025_6__2[[#This Row],[praice]]</f>
        <v>1</v>
      </c>
      <c r="AF2447">
        <f>(_2025_6__2[[#This Row],[praice]]-_2025_6__2[[#This Row],[_4hour_3]])/_2025_6__2[[#This Row],[praice]]</f>
        <v>1</v>
      </c>
    </row>
    <row r="2448" spans="1:32" hidden="1" x14ac:dyDescent="0.3">
      <c r="A2448" t="s">
        <v>2414</v>
      </c>
      <c r="B2448">
        <f>DAY(_2025_6__2[[#This Row],[data]])</f>
        <v>9</v>
      </c>
      <c r="C2448">
        <f>HOUR(_2025_6__2[[#This Row],[data]])</f>
        <v>8</v>
      </c>
      <c r="D2448">
        <v>0.73280000000000001</v>
      </c>
      <c r="T2448" t="s">
        <v>8646</v>
      </c>
      <c r="U2448">
        <f>(_2025_6__2[[#This Row],[praice]]-_2025_6__2[[#This Row],[_15min_1]])/_2025_6__2[[#This Row],[praice]]</f>
        <v>1</v>
      </c>
      <c r="V2448">
        <f>(_2025_6__2[[#This Row],[praice]]-_2025_6__2[[#This Row],[_15min_2]])/_2025_6__2[[#This Row],[praice]]</f>
        <v>1</v>
      </c>
      <c r="W2448">
        <f>(_2025_6__2[[#This Row],[praice]]-_2025_6__2[[#This Row],[_15min_3]])/_2025_6__2[[#This Row],[praice]]</f>
        <v>1</v>
      </c>
      <c r="X2448">
        <f>(_2025_6__2[[#This Row],[praice]]-_2025_6__2[[#This Row],[_30min_1]])/_2025_6__2[[#This Row],[praice]]</f>
        <v>1</v>
      </c>
      <c r="Y2448">
        <f>(_2025_6__2[[#This Row],[praice]]-_2025_6__2[[#This Row],[_30min_2]])/_2025_6__2[[#This Row],[praice]]</f>
        <v>1</v>
      </c>
      <c r="Z2448">
        <f>(_2025_6__2[[#This Row],[praice]]-_2025_6__2[[#This Row],[_30min_3]])/_2025_6__2[[#This Row],[praice]]</f>
        <v>1</v>
      </c>
      <c r="AA2448">
        <f>(_2025_6__2[[#This Row],[praice]]-_2025_6__2[[#This Row],[_1hour_1]])/_2025_6__2[[#This Row],[praice]]</f>
        <v>1</v>
      </c>
      <c r="AB2448">
        <f>(_2025_6__2[[#This Row],[praice]]-_2025_6__2[[#This Row],[_1hour_2]])/_2025_6__2[[#This Row],[praice]]</f>
        <v>1</v>
      </c>
      <c r="AC2448">
        <f>(_2025_6__2[[#This Row],[praice]]-_2025_6__2[[#This Row],[_1hour_3]])/_2025_6__2[[#This Row],[praice]]</f>
        <v>1</v>
      </c>
      <c r="AD2448">
        <f>(_2025_6__2[[#This Row],[praice]]-_2025_6__2[[#This Row],[_4hour_1]])/_2025_6__2[[#This Row],[praice]]</f>
        <v>1</v>
      </c>
      <c r="AE2448">
        <f>(_2025_6__2[[#This Row],[praice]]-_2025_6__2[[#This Row],[_4hour_2]])/_2025_6__2[[#This Row],[praice]]</f>
        <v>1</v>
      </c>
      <c r="AF2448">
        <f>(_2025_6__2[[#This Row],[praice]]-_2025_6__2[[#This Row],[_4hour_3]])/_2025_6__2[[#This Row],[praice]]</f>
        <v>1</v>
      </c>
    </row>
    <row r="2449" spans="1:32" hidden="1" x14ac:dyDescent="0.3">
      <c r="A2449" t="s">
        <v>2415</v>
      </c>
      <c r="B2449">
        <f>DAY(_2025_6__2[[#This Row],[data]])</f>
        <v>9</v>
      </c>
      <c r="C2449">
        <f>HOUR(_2025_6__2[[#This Row],[data]])</f>
        <v>9</v>
      </c>
      <c r="D2449">
        <v>0.73240000000000005</v>
      </c>
      <c r="T2449" t="s">
        <v>8646</v>
      </c>
      <c r="U2449">
        <f>(_2025_6__2[[#This Row],[praice]]-_2025_6__2[[#This Row],[_15min_1]])/_2025_6__2[[#This Row],[praice]]</f>
        <v>1</v>
      </c>
      <c r="V2449">
        <f>(_2025_6__2[[#This Row],[praice]]-_2025_6__2[[#This Row],[_15min_2]])/_2025_6__2[[#This Row],[praice]]</f>
        <v>1</v>
      </c>
      <c r="W2449">
        <f>(_2025_6__2[[#This Row],[praice]]-_2025_6__2[[#This Row],[_15min_3]])/_2025_6__2[[#This Row],[praice]]</f>
        <v>1</v>
      </c>
      <c r="X2449">
        <f>(_2025_6__2[[#This Row],[praice]]-_2025_6__2[[#This Row],[_30min_1]])/_2025_6__2[[#This Row],[praice]]</f>
        <v>1</v>
      </c>
      <c r="Y2449">
        <f>(_2025_6__2[[#This Row],[praice]]-_2025_6__2[[#This Row],[_30min_2]])/_2025_6__2[[#This Row],[praice]]</f>
        <v>1</v>
      </c>
      <c r="Z2449">
        <f>(_2025_6__2[[#This Row],[praice]]-_2025_6__2[[#This Row],[_30min_3]])/_2025_6__2[[#This Row],[praice]]</f>
        <v>1</v>
      </c>
      <c r="AA2449">
        <f>(_2025_6__2[[#This Row],[praice]]-_2025_6__2[[#This Row],[_1hour_1]])/_2025_6__2[[#This Row],[praice]]</f>
        <v>1</v>
      </c>
      <c r="AB2449">
        <f>(_2025_6__2[[#This Row],[praice]]-_2025_6__2[[#This Row],[_1hour_2]])/_2025_6__2[[#This Row],[praice]]</f>
        <v>1</v>
      </c>
      <c r="AC2449">
        <f>(_2025_6__2[[#This Row],[praice]]-_2025_6__2[[#This Row],[_1hour_3]])/_2025_6__2[[#This Row],[praice]]</f>
        <v>1</v>
      </c>
      <c r="AD2449">
        <f>(_2025_6__2[[#This Row],[praice]]-_2025_6__2[[#This Row],[_4hour_1]])/_2025_6__2[[#This Row],[praice]]</f>
        <v>1</v>
      </c>
      <c r="AE2449">
        <f>(_2025_6__2[[#This Row],[praice]]-_2025_6__2[[#This Row],[_4hour_2]])/_2025_6__2[[#This Row],[praice]]</f>
        <v>1</v>
      </c>
      <c r="AF2449">
        <f>(_2025_6__2[[#This Row],[praice]]-_2025_6__2[[#This Row],[_4hour_3]])/_2025_6__2[[#This Row],[praice]]</f>
        <v>1</v>
      </c>
    </row>
    <row r="2450" spans="1:32" hidden="1" x14ac:dyDescent="0.3">
      <c r="A2450" t="s">
        <v>2416</v>
      </c>
      <c r="B2450">
        <f>DAY(_2025_6__2[[#This Row],[data]])</f>
        <v>9</v>
      </c>
      <c r="C2450">
        <f>HOUR(_2025_6__2[[#This Row],[data]])</f>
        <v>9</v>
      </c>
      <c r="D2450">
        <v>0.73129999999999995</v>
      </c>
      <c r="T2450" t="s">
        <v>8646</v>
      </c>
      <c r="U2450">
        <f>(_2025_6__2[[#This Row],[praice]]-_2025_6__2[[#This Row],[_15min_1]])/_2025_6__2[[#This Row],[praice]]</f>
        <v>1</v>
      </c>
      <c r="V2450">
        <f>(_2025_6__2[[#This Row],[praice]]-_2025_6__2[[#This Row],[_15min_2]])/_2025_6__2[[#This Row],[praice]]</f>
        <v>1</v>
      </c>
      <c r="W2450">
        <f>(_2025_6__2[[#This Row],[praice]]-_2025_6__2[[#This Row],[_15min_3]])/_2025_6__2[[#This Row],[praice]]</f>
        <v>1</v>
      </c>
      <c r="X2450">
        <f>(_2025_6__2[[#This Row],[praice]]-_2025_6__2[[#This Row],[_30min_1]])/_2025_6__2[[#This Row],[praice]]</f>
        <v>1</v>
      </c>
      <c r="Y2450">
        <f>(_2025_6__2[[#This Row],[praice]]-_2025_6__2[[#This Row],[_30min_2]])/_2025_6__2[[#This Row],[praice]]</f>
        <v>1</v>
      </c>
      <c r="Z2450">
        <f>(_2025_6__2[[#This Row],[praice]]-_2025_6__2[[#This Row],[_30min_3]])/_2025_6__2[[#This Row],[praice]]</f>
        <v>1</v>
      </c>
      <c r="AA2450">
        <f>(_2025_6__2[[#This Row],[praice]]-_2025_6__2[[#This Row],[_1hour_1]])/_2025_6__2[[#This Row],[praice]]</f>
        <v>1</v>
      </c>
      <c r="AB2450">
        <f>(_2025_6__2[[#This Row],[praice]]-_2025_6__2[[#This Row],[_1hour_2]])/_2025_6__2[[#This Row],[praice]]</f>
        <v>1</v>
      </c>
      <c r="AC2450">
        <f>(_2025_6__2[[#This Row],[praice]]-_2025_6__2[[#This Row],[_1hour_3]])/_2025_6__2[[#This Row],[praice]]</f>
        <v>1</v>
      </c>
      <c r="AD2450">
        <f>(_2025_6__2[[#This Row],[praice]]-_2025_6__2[[#This Row],[_4hour_1]])/_2025_6__2[[#This Row],[praice]]</f>
        <v>1</v>
      </c>
      <c r="AE2450">
        <f>(_2025_6__2[[#This Row],[praice]]-_2025_6__2[[#This Row],[_4hour_2]])/_2025_6__2[[#This Row],[praice]]</f>
        <v>1</v>
      </c>
      <c r="AF2450">
        <f>(_2025_6__2[[#This Row],[praice]]-_2025_6__2[[#This Row],[_4hour_3]])/_2025_6__2[[#This Row],[praice]]</f>
        <v>1</v>
      </c>
    </row>
    <row r="2451" spans="1:32" hidden="1" x14ac:dyDescent="0.3">
      <c r="A2451" t="s">
        <v>2417</v>
      </c>
      <c r="B2451">
        <f>DAY(_2025_6__2[[#This Row],[data]])</f>
        <v>9</v>
      </c>
      <c r="C2451">
        <f>HOUR(_2025_6__2[[#This Row],[data]])</f>
        <v>9</v>
      </c>
      <c r="D2451">
        <v>0.73140000000000005</v>
      </c>
      <c r="T2451" t="s">
        <v>8646</v>
      </c>
      <c r="U2451">
        <f>(_2025_6__2[[#This Row],[praice]]-_2025_6__2[[#This Row],[_15min_1]])/_2025_6__2[[#This Row],[praice]]</f>
        <v>1</v>
      </c>
      <c r="V2451">
        <f>(_2025_6__2[[#This Row],[praice]]-_2025_6__2[[#This Row],[_15min_2]])/_2025_6__2[[#This Row],[praice]]</f>
        <v>1</v>
      </c>
      <c r="W2451">
        <f>(_2025_6__2[[#This Row],[praice]]-_2025_6__2[[#This Row],[_15min_3]])/_2025_6__2[[#This Row],[praice]]</f>
        <v>1</v>
      </c>
      <c r="X2451">
        <f>(_2025_6__2[[#This Row],[praice]]-_2025_6__2[[#This Row],[_30min_1]])/_2025_6__2[[#This Row],[praice]]</f>
        <v>1</v>
      </c>
      <c r="Y2451">
        <f>(_2025_6__2[[#This Row],[praice]]-_2025_6__2[[#This Row],[_30min_2]])/_2025_6__2[[#This Row],[praice]]</f>
        <v>1</v>
      </c>
      <c r="Z2451">
        <f>(_2025_6__2[[#This Row],[praice]]-_2025_6__2[[#This Row],[_30min_3]])/_2025_6__2[[#This Row],[praice]]</f>
        <v>1</v>
      </c>
      <c r="AA2451">
        <f>(_2025_6__2[[#This Row],[praice]]-_2025_6__2[[#This Row],[_1hour_1]])/_2025_6__2[[#This Row],[praice]]</f>
        <v>1</v>
      </c>
      <c r="AB2451">
        <f>(_2025_6__2[[#This Row],[praice]]-_2025_6__2[[#This Row],[_1hour_2]])/_2025_6__2[[#This Row],[praice]]</f>
        <v>1</v>
      </c>
      <c r="AC2451">
        <f>(_2025_6__2[[#This Row],[praice]]-_2025_6__2[[#This Row],[_1hour_3]])/_2025_6__2[[#This Row],[praice]]</f>
        <v>1</v>
      </c>
      <c r="AD2451">
        <f>(_2025_6__2[[#This Row],[praice]]-_2025_6__2[[#This Row],[_4hour_1]])/_2025_6__2[[#This Row],[praice]]</f>
        <v>1</v>
      </c>
      <c r="AE2451">
        <f>(_2025_6__2[[#This Row],[praice]]-_2025_6__2[[#This Row],[_4hour_2]])/_2025_6__2[[#This Row],[praice]]</f>
        <v>1</v>
      </c>
      <c r="AF2451">
        <f>(_2025_6__2[[#This Row],[praice]]-_2025_6__2[[#This Row],[_4hour_3]])/_2025_6__2[[#This Row],[praice]]</f>
        <v>1</v>
      </c>
    </row>
    <row r="2452" spans="1:32" hidden="1" x14ac:dyDescent="0.3">
      <c r="A2452" t="s">
        <v>2418</v>
      </c>
      <c r="B2452">
        <f>DAY(_2025_6__2[[#This Row],[data]])</f>
        <v>9</v>
      </c>
      <c r="C2452">
        <f>HOUR(_2025_6__2[[#This Row],[data]])</f>
        <v>9</v>
      </c>
      <c r="D2452">
        <v>0.73450000000000004</v>
      </c>
      <c r="T2452" t="s">
        <v>8646</v>
      </c>
      <c r="U2452">
        <f>(_2025_6__2[[#This Row],[praice]]-_2025_6__2[[#This Row],[_15min_1]])/_2025_6__2[[#This Row],[praice]]</f>
        <v>1</v>
      </c>
      <c r="V2452">
        <f>(_2025_6__2[[#This Row],[praice]]-_2025_6__2[[#This Row],[_15min_2]])/_2025_6__2[[#This Row],[praice]]</f>
        <v>1</v>
      </c>
      <c r="W2452">
        <f>(_2025_6__2[[#This Row],[praice]]-_2025_6__2[[#This Row],[_15min_3]])/_2025_6__2[[#This Row],[praice]]</f>
        <v>1</v>
      </c>
      <c r="X2452">
        <f>(_2025_6__2[[#This Row],[praice]]-_2025_6__2[[#This Row],[_30min_1]])/_2025_6__2[[#This Row],[praice]]</f>
        <v>1</v>
      </c>
      <c r="Y2452">
        <f>(_2025_6__2[[#This Row],[praice]]-_2025_6__2[[#This Row],[_30min_2]])/_2025_6__2[[#This Row],[praice]]</f>
        <v>1</v>
      </c>
      <c r="Z2452">
        <f>(_2025_6__2[[#This Row],[praice]]-_2025_6__2[[#This Row],[_30min_3]])/_2025_6__2[[#This Row],[praice]]</f>
        <v>1</v>
      </c>
      <c r="AA2452">
        <f>(_2025_6__2[[#This Row],[praice]]-_2025_6__2[[#This Row],[_1hour_1]])/_2025_6__2[[#This Row],[praice]]</f>
        <v>1</v>
      </c>
      <c r="AB2452">
        <f>(_2025_6__2[[#This Row],[praice]]-_2025_6__2[[#This Row],[_1hour_2]])/_2025_6__2[[#This Row],[praice]]</f>
        <v>1</v>
      </c>
      <c r="AC2452">
        <f>(_2025_6__2[[#This Row],[praice]]-_2025_6__2[[#This Row],[_1hour_3]])/_2025_6__2[[#This Row],[praice]]</f>
        <v>1</v>
      </c>
      <c r="AD2452">
        <f>(_2025_6__2[[#This Row],[praice]]-_2025_6__2[[#This Row],[_4hour_1]])/_2025_6__2[[#This Row],[praice]]</f>
        <v>1</v>
      </c>
      <c r="AE2452">
        <f>(_2025_6__2[[#This Row],[praice]]-_2025_6__2[[#This Row],[_4hour_2]])/_2025_6__2[[#This Row],[praice]]</f>
        <v>1</v>
      </c>
      <c r="AF2452">
        <f>(_2025_6__2[[#This Row],[praice]]-_2025_6__2[[#This Row],[_4hour_3]])/_2025_6__2[[#This Row],[praice]]</f>
        <v>1</v>
      </c>
    </row>
    <row r="2453" spans="1:32" hidden="1" x14ac:dyDescent="0.3">
      <c r="A2453" t="s">
        <v>2419</v>
      </c>
      <c r="B2453">
        <f>DAY(_2025_6__2[[#This Row],[data]])</f>
        <v>9</v>
      </c>
      <c r="C2453">
        <f>HOUR(_2025_6__2[[#This Row],[data]])</f>
        <v>9</v>
      </c>
      <c r="D2453">
        <v>0.73570000000000002</v>
      </c>
      <c r="T2453" t="s">
        <v>8646</v>
      </c>
      <c r="U2453">
        <f>(_2025_6__2[[#This Row],[praice]]-_2025_6__2[[#This Row],[_15min_1]])/_2025_6__2[[#This Row],[praice]]</f>
        <v>1</v>
      </c>
      <c r="V2453">
        <f>(_2025_6__2[[#This Row],[praice]]-_2025_6__2[[#This Row],[_15min_2]])/_2025_6__2[[#This Row],[praice]]</f>
        <v>1</v>
      </c>
      <c r="W2453">
        <f>(_2025_6__2[[#This Row],[praice]]-_2025_6__2[[#This Row],[_15min_3]])/_2025_6__2[[#This Row],[praice]]</f>
        <v>1</v>
      </c>
      <c r="X2453">
        <f>(_2025_6__2[[#This Row],[praice]]-_2025_6__2[[#This Row],[_30min_1]])/_2025_6__2[[#This Row],[praice]]</f>
        <v>1</v>
      </c>
      <c r="Y2453">
        <f>(_2025_6__2[[#This Row],[praice]]-_2025_6__2[[#This Row],[_30min_2]])/_2025_6__2[[#This Row],[praice]]</f>
        <v>1</v>
      </c>
      <c r="Z2453">
        <f>(_2025_6__2[[#This Row],[praice]]-_2025_6__2[[#This Row],[_30min_3]])/_2025_6__2[[#This Row],[praice]]</f>
        <v>1</v>
      </c>
      <c r="AA2453">
        <f>(_2025_6__2[[#This Row],[praice]]-_2025_6__2[[#This Row],[_1hour_1]])/_2025_6__2[[#This Row],[praice]]</f>
        <v>1</v>
      </c>
      <c r="AB2453">
        <f>(_2025_6__2[[#This Row],[praice]]-_2025_6__2[[#This Row],[_1hour_2]])/_2025_6__2[[#This Row],[praice]]</f>
        <v>1</v>
      </c>
      <c r="AC2453">
        <f>(_2025_6__2[[#This Row],[praice]]-_2025_6__2[[#This Row],[_1hour_3]])/_2025_6__2[[#This Row],[praice]]</f>
        <v>1</v>
      </c>
      <c r="AD2453">
        <f>(_2025_6__2[[#This Row],[praice]]-_2025_6__2[[#This Row],[_4hour_1]])/_2025_6__2[[#This Row],[praice]]</f>
        <v>1</v>
      </c>
      <c r="AE2453">
        <f>(_2025_6__2[[#This Row],[praice]]-_2025_6__2[[#This Row],[_4hour_2]])/_2025_6__2[[#This Row],[praice]]</f>
        <v>1</v>
      </c>
      <c r="AF2453">
        <f>(_2025_6__2[[#This Row],[praice]]-_2025_6__2[[#This Row],[_4hour_3]])/_2025_6__2[[#This Row],[praice]]</f>
        <v>1</v>
      </c>
    </row>
    <row r="2454" spans="1:32" hidden="1" x14ac:dyDescent="0.3">
      <c r="A2454" t="s">
        <v>2420</v>
      </c>
      <c r="B2454">
        <f>DAY(_2025_6__2[[#This Row],[data]])</f>
        <v>9</v>
      </c>
      <c r="C2454">
        <f>HOUR(_2025_6__2[[#This Row],[data]])</f>
        <v>9</v>
      </c>
      <c r="D2454">
        <v>0.73540000000000005</v>
      </c>
      <c r="T2454" t="s">
        <v>8646</v>
      </c>
      <c r="U2454">
        <f>(_2025_6__2[[#This Row],[praice]]-_2025_6__2[[#This Row],[_15min_1]])/_2025_6__2[[#This Row],[praice]]</f>
        <v>1</v>
      </c>
      <c r="V2454">
        <f>(_2025_6__2[[#This Row],[praice]]-_2025_6__2[[#This Row],[_15min_2]])/_2025_6__2[[#This Row],[praice]]</f>
        <v>1</v>
      </c>
      <c r="W2454">
        <f>(_2025_6__2[[#This Row],[praice]]-_2025_6__2[[#This Row],[_15min_3]])/_2025_6__2[[#This Row],[praice]]</f>
        <v>1</v>
      </c>
      <c r="X2454">
        <f>(_2025_6__2[[#This Row],[praice]]-_2025_6__2[[#This Row],[_30min_1]])/_2025_6__2[[#This Row],[praice]]</f>
        <v>1</v>
      </c>
      <c r="Y2454">
        <f>(_2025_6__2[[#This Row],[praice]]-_2025_6__2[[#This Row],[_30min_2]])/_2025_6__2[[#This Row],[praice]]</f>
        <v>1</v>
      </c>
      <c r="Z2454">
        <f>(_2025_6__2[[#This Row],[praice]]-_2025_6__2[[#This Row],[_30min_3]])/_2025_6__2[[#This Row],[praice]]</f>
        <v>1</v>
      </c>
      <c r="AA2454">
        <f>(_2025_6__2[[#This Row],[praice]]-_2025_6__2[[#This Row],[_1hour_1]])/_2025_6__2[[#This Row],[praice]]</f>
        <v>1</v>
      </c>
      <c r="AB2454">
        <f>(_2025_6__2[[#This Row],[praice]]-_2025_6__2[[#This Row],[_1hour_2]])/_2025_6__2[[#This Row],[praice]]</f>
        <v>1</v>
      </c>
      <c r="AC2454">
        <f>(_2025_6__2[[#This Row],[praice]]-_2025_6__2[[#This Row],[_1hour_3]])/_2025_6__2[[#This Row],[praice]]</f>
        <v>1</v>
      </c>
      <c r="AD2454">
        <f>(_2025_6__2[[#This Row],[praice]]-_2025_6__2[[#This Row],[_4hour_1]])/_2025_6__2[[#This Row],[praice]]</f>
        <v>1</v>
      </c>
      <c r="AE2454">
        <f>(_2025_6__2[[#This Row],[praice]]-_2025_6__2[[#This Row],[_4hour_2]])/_2025_6__2[[#This Row],[praice]]</f>
        <v>1</v>
      </c>
      <c r="AF2454">
        <f>(_2025_6__2[[#This Row],[praice]]-_2025_6__2[[#This Row],[_4hour_3]])/_2025_6__2[[#This Row],[praice]]</f>
        <v>1</v>
      </c>
    </row>
    <row r="2455" spans="1:32" hidden="1" x14ac:dyDescent="0.3">
      <c r="A2455" t="s">
        <v>2421</v>
      </c>
      <c r="B2455">
        <f>DAY(_2025_6__2[[#This Row],[data]])</f>
        <v>9</v>
      </c>
      <c r="C2455">
        <f>HOUR(_2025_6__2[[#This Row],[data]])</f>
        <v>9</v>
      </c>
      <c r="D2455">
        <v>0.73540000000000005</v>
      </c>
      <c r="T2455" t="s">
        <v>8646</v>
      </c>
      <c r="U2455">
        <f>(_2025_6__2[[#This Row],[praice]]-_2025_6__2[[#This Row],[_15min_1]])/_2025_6__2[[#This Row],[praice]]</f>
        <v>1</v>
      </c>
      <c r="V2455">
        <f>(_2025_6__2[[#This Row],[praice]]-_2025_6__2[[#This Row],[_15min_2]])/_2025_6__2[[#This Row],[praice]]</f>
        <v>1</v>
      </c>
      <c r="W2455">
        <f>(_2025_6__2[[#This Row],[praice]]-_2025_6__2[[#This Row],[_15min_3]])/_2025_6__2[[#This Row],[praice]]</f>
        <v>1</v>
      </c>
      <c r="X2455">
        <f>(_2025_6__2[[#This Row],[praice]]-_2025_6__2[[#This Row],[_30min_1]])/_2025_6__2[[#This Row],[praice]]</f>
        <v>1</v>
      </c>
      <c r="Y2455">
        <f>(_2025_6__2[[#This Row],[praice]]-_2025_6__2[[#This Row],[_30min_2]])/_2025_6__2[[#This Row],[praice]]</f>
        <v>1</v>
      </c>
      <c r="Z2455">
        <f>(_2025_6__2[[#This Row],[praice]]-_2025_6__2[[#This Row],[_30min_3]])/_2025_6__2[[#This Row],[praice]]</f>
        <v>1</v>
      </c>
      <c r="AA2455">
        <f>(_2025_6__2[[#This Row],[praice]]-_2025_6__2[[#This Row],[_1hour_1]])/_2025_6__2[[#This Row],[praice]]</f>
        <v>1</v>
      </c>
      <c r="AB2455">
        <f>(_2025_6__2[[#This Row],[praice]]-_2025_6__2[[#This Row],[_1hour_2]])/_2025_6__2[[#This Row],[praice]]</f>
        <v>1</v>
      </c>
      <c r="AC2455">
        <f>(_2025_6__2[[#This Row],[praice]]-_2025_6__2[[#This Row],[_1hour_3]])/_2025_6__2[[#This Row],[praice]]</f>
        <v>1</v>
      </c>
      <c r="AD2455">
        <f>(_2025_6__2[[#This Row],[praice]]-_2025_6__2[[#This Row],[_4hour_1]])/_2025_6__2[[#This Row],[praice]]</f>
        <v>1</v>
      </c>
      <c r="AE2455">
        <f>(_2025_6__2[[#This Row],[praice]]-_2025_6__2[[#This Row],[_4hour_2]])/_2025_6__2[[#This Row],[praice]]</f>
        <v>1</v>
      </c>
      <c r="AF2455">
        <f>(_2025_6__2[[#This Row],[praice]]-_2025_6__2[[#This Row],[_4hour_3]])/_2025_6__2[[#This Row],[praice]]</f>
        <v>1</v>
      </c>
    </row>
    <row r="2456" spans="1:32" hidden="1" x14ac:dyDescent="0.3">
      <c r="A2456" t="s">
        <v>2422</v>
      </c>
      <c r="B2456">
        <f>DAY(_2025_6__2[[#This Row],[data]])</f>
        <v>9</v>
      </c>
      <c r="C2456">
        <f>HOUR(_2025_6__2[[#This Row],[data]])</f>
        <v>9</v>
      </c>
      <c r="D2456">
        <v>0.73799999999999999</v>
      </c>
      <c r="T2456" t="s">
        <v>8646</v>
      </c>
      <c r="U2456">
        <f>(_2025_6__2[[#This Row],[praice]]-_2025_6__2[[#This Row],[_15min_1]])/_2025_6__2[[#This Row],[praice]]</f>
        <v>1</v>
      </c>
      <c r="V2456">
        <f>(_2025_6__2[[#This Row],[praice]]-_2025_6__2[[#This Row],[_15min_2]])/_2025_6__2[[#This Row],[praice]]</f>
        <v>1</v>
      </c>
      <c r="W2456">
        <f>(_2025_6__2[[#This Row],[praice]]-_2025_6__2[[#This Row],[_15min_3]])/_2025_6__2[[#This Row],[praice]]</f>
        <v>1</v>
      </c>
      <c r="X2456">
        <f>(_2025_6__2[[#This Row],[praice]]-_2025_6__2[[#This Row],[_30min_1]])/_2025_6__2[[#This Row],[praice]]</f>
        <v>1</v>
      </c>
      <c r="Y2456">
        <f>(_2025_6__2[[#This Row],[praice]]-_2025_6__2[[#This Row],[_30min_2]])/_2025_6__2[[#This Row],[praice]]</f>
        <v>1</v>
      </c>
      <c r="Z2456">
        <f>(_2025_6__2[[#This Row],[praice]]-_2025_6__2[[#This Row],[_30min_3]])/_2025_6__2[[#This Row],[praice]]</f>
        <v>1</v>
      </c>
      <c r="AA2456">
        <f>(_2025_6__2[[#This Row],[praice]]-_2025_6__2[[#This Row],[_1hour_1]])/_2025_6__2[[#This Row],[praice]]</f>
        <v>1</v>
      </c>
      <c r="AB2456">
        <f>(_2025_6__2[[#This Row],[praice]]-_2025_6__2[[#This Row],[_1hour_2]])/_2025_6__2[[#This Row],[praice]]</f>
        <v>1</v>
      </c>
      <c r="AC2456">
        <f>(_2025_6__2[[#This Row],[praice]]-_2025_6__2[[#This Row],[_1hour_3]])/_2025_6__2[[#This Row],[praice]]</f>
        <v>1</v>
      </c>
      <c r="AD2456">
        <f>(_2025_6__2[[#This Row],[praice]]-_2025_6__2[[#This Row],[_4hour_1]])/_2025_6__2[[#This Row],[praice]]</f>
        <v>1</v>
      </c>
      <c r="AE2456">
        <f>(_2025_6__2[[#This Row],[praice]]-_2025_6__2[[#This Row],[_4hour_2]])/_2025_6__2[[#This Row],[praice]]</f>
        <v>1</v>
      </c>
      <c r="AF2456">
        <f>(_2025_6__2[[#This Row],[praice]]-_2025_6__2[[#This Row],[_4hour_3]])/_2025_6__2[[#This Row],[praice]]</f>
        <v>1</v>
      </c>
    </row>
    <row r="2457" spans="1:32" hidden="1" x14ac:dyDescent="0.3">
      <c r="A2457" t="s">
        <v>2423</v>
      </c>
      <c r="B2457">
        <f>DAY(_2025_6__2[[#This Row],[data]])</f>
        <v>9</v>
      </c>
      <c r="C2457">
        <f>HOUR(_2025_6__2[[#This Row],[data]])</f>
        <v>9</v>
      </c>
      <c r="D2457">
        <v>0.73750000000000004</v>
      </c>
      <c r="T2457" t="s">
        <v>8646</v>
      </c>
      <c r="U2457">
        <f>(_2025_6__2[[#This Row],[praice]]-_2025_6__2[[#This Row],[_15min_1]])/_2025_6__2[[#This Row],[praice]]</f>
        <v>1</v>
      </c>
      <c r="V2457">
        <f>(_2025_6__2[[#This Row],[praice]]-_2025_6__2[[#This Row],[_15min_2]])/_2025_6__2[[#This Row],[praice]]</f>
        <v>1</v>
      </c>
      <c r="W2457">
        <f>(_2025_6__2[[#This Row],[praice]]-_2025_6__2[[#This Row],[_15min_3]])/_2025_6__2[[#This Row],[praice]]</f>
        <v>1</v>
      </c>
      <c r="X2457">
        <f>(_2025_6__2[[#This Row],[praice]]-_2025_6__2[[#This Row],[_30min_1]])/_2025_6__2[[#This Row],[praice]]</f>
        <v>1</v>
      </c>
      <c r="Y2457">
        <f>(_2025_6__2[[#This Row],[praice]]-_2025_6__2[[#This Row],[_30min_2]])/_2025_6__2[[#This Row],[praice]]</f>
        <v>1</v>
      </c>
      <c r="Z2457">
        <f>(_2025_6__2[[#This Row],[praice]]-_2025_6__2[[#This Row],[_30min_3]])/_2025_6__2[[#This Row],[praice]]</f>
        <v>1</v>
      </c>
      <c r="AA2457">
        <f>(_2025_6__2[[#This Row],[praice]]-_2025_6__2[[#This Row],[_1hour_1]])/_2025_6__2[[#This Row],[praice]]</f>
        <v>1</v>
      </c>
      <c r="AB2457">
        <f>(_2025_6__2[[#This Row],[praice]]-_2025_6__2[[#This Row],[_1hour_2]])/_2025_6__2[[#This Row],[praice]]</f>
        <v>1</v>
      </c>
      <c r="AC2457">
        <f>(_2025_6__2[[#This Row],[praice]]-_2025_6__2[[#This Row],[_1hour_3]])/_2025_6__2[[#This Row],[praice]]</f>
        <v>1</v>
      </c>
      <c r="AD2457">
        <f>(_2025_6__2[[#This Row],[praice]]-_2025_6__2[[#This Row],[_4hour_1]])/_2025_6__2[[#This Row],[praice]]</f>
        <v>1</v>
      </c>
      <c r="AE2457">
        <f>(_2025_6__2[[#This Row],[praice]]-_2025_6__2[[#This Row],[_4hour_2]])/_2025_6__2[[#This Row],[praice]]</f>
        <v>1</v>
      </c>
      <c r="AF2457">
        <f>(_2025_6__2[[#This Row],[praice]]-_2025_6__2[[#This Row],[_4hour_3]])/_2025_6__2[[#This Row],[praice]]</f>
        <v>1</v>
      </c>
    </row>
    <row r="2458" spans="1:32" hidden="1" x14ac:dyDescent="0.3">
      <c r="A2458" t="s">
        <v>2424</v>
      </c>
      <c r="B2458">
        <f>DAY(_2025_6__2[[#This Row],[data]])</f>
        <v>9</v>
      </c>
      <c r="C2458">
        <f>HOUR(_2025_6__2[[#This Row],[data]])</f>
        <v>9</v>
      </c>
      <c r="D2458">
        <v>0.73980000000000001</v>
      </c>
      <c r="T2458" t="s">
        <v>8646</v>
      </c>
      <c r="U2458">
        <f>(_2025_6__2[[#This Row],[praice]]-_2025_6__2[[#This Row],[_15min_1]])/_2025_6__2[[#This Row],[praice]]</f>
        <v>1</v>
      </c>
      <c r="V2458">
        <f>(_2025_6__2[[#This Row],[praice]]-_2025_6__2[[#This Row],[_15min_2]])/_2025_6__2[[#This Row],[praice]]</f>
        <v>1</v>
      </c>
      <c r="W2458">
        <f>(_2025_6__2[[#This Row],[praice]]-_2025_6__2[[#This Row],[_15min_3]])/_2025_6__2[[#This Row],[praice]]</f>
        <v>1</v>
      </c>
      <c r="X2458">
        <f>(_2025_6__2[[#This Row],[praice]]-_2025_6__2[[#This Row],[_30min_1]])/_2025_6__2[[#This Row],[praice]]</f>
        <v>1</v>
      </c>
      <c r="Y2458">
        <f>(_2025_6__2[[#This Row],[praice]]-_2025_6__2[[#This Row],[_30min_2]])/_2025_6__2[[#This Row],[praice]]</f>
        <v>1</v>
      </c>
      <c r="Z2458">
        <f>(_2025_6__2[[#This Row],[praice]]-_2025_6__2[[#This Row],[_30min_3]])/_2025_6__2[[#This Row],[praice]]</f>
        <v>1</v>
      </c>
      <c r="AA2458">
        <f>(_2025_6__2[[#This Row],[praice]]-_2025_6__2[[#This Row],[_1hour_1]])/_2025_6__2[[#This Row],[praice]]</f>
        <v>1</v>
      </c>
      <c r="AB2458">
        <f>(_2025_6__2[[#This Row],[praice]]-_2025_6__2[[#This Row],[_1hour_2]])/_2025_6__2[[#This Row],[praice]]</f>
        <v>1</v>
      </c>
      <c r="AC2458">
        <f>(_2025_6__2[[#This Row],[praice]]-_2025_6__2[[#This Row],[_1hour_3]])/_2025_6__2[[#This Row],[praice]]</f>
        <v>1</v>
      </c>
      <c r="AD2458">
        <f>(_2025_6__2[[#This Row],[praice]]-_2025_6__2[[#This Row],[_4hour_1]])/_2025_6__2[[#This Row],[praice]]</f>
        <v>1</v>
      </c>
      <c r="AE2458">
        <f>(_2025_6__2[[#This Row],[praice]]-_2025_6__2[[#This Row],[_4hour_2]])/_2025_6__2[[#This Row],[praice]]</f>
        <v>1</v>
      </c>
      <c r="AF2458">
        <f>(_2025_6__2[[#This Row],[praice]]-_2025_6__2[[#This Row],[_4hour_3]])/_2025_6__2[[#This Row],[praice]]</f>
        <v>1</v>
      </c>
    </row>
    <row r="2459" spans="1:32" hidden="1" x14ac:dyDescent="0.3">
      <c r="A2459" t="s">
        <v>2425</v>
      </c>
      <c r="B2459">
        <f>DAY(_2025_6__2[[#This Row],[data]])</f>
        <v>9</v>
      </c>
      <c r="C2459">
        <f>HOUR(_2025_6__2[[#This Row],[data]])</f>
        <v>9</v>
      </c>
      <c r="D2459">
        <v>0.74039999999999995</v>
      </c>
      <c r="T2459" t="s">
        <v>8646</v>
      </c>
      <c r="U2459">
        <f>(_2025_6__2[[#This Row],[praice]]-_2025_6__2[[#This Row],[_15min_1]])/_2025_6__2[[#This Row],[praice]]</f>
        <v>1</v>
      </c>
      <c r="V2459">
        <f>(_2025_6__2[[#This Row],[praice]]-_2025_6__2[[#This Row],[_15min_2]])/_2025_6__2[[#This Row],[praice]]</f>
        <v>1</v>
      </c>
      <c r="W2459">
        <f>(_2025_6__2[[#This Row],[praice]]-_2025_6__2[[#This Row],[_15min_3]])/_2025_6__2[[#This Row],[praice]]</f>
        <v>1</v>
      </c>
      <c r="X2459">
        <f>(_2025_6__2[[#This Row],[praice]]-_2025_6__2[[#This Row],[_30min_1]])/_2025_6__2[[#This Row],[praice]]</f>
        <v>1</v>
      </c>
      <c r="Y2459">
        <f>(_2025_6__2[[#This Row],[praice]]-_2025_6__2[[#This Row],[_30min_2]])/_2025_6__2[[#This Row],[praice]]</f>
        <v>1</v>
      </c>
      <c r="Z2459">
        <f>(_2025_6__2[[#This Row],[praice]]-_2025_6__2[[#This Row],[_30min_3]])/_2025_6__2[[#This Row],[praice]]</f>
        <v>1</v>
      </c>
      <c r="AA2459">
        <f>(_2025_6__2[[#This Row],[praice]]-_2025_6__2[[#This Row],[_1hour_1]])/_2025_6__2[[#This Row],[praice]]</f>
        <v>1</v>
      </c>
      <c r="AB2459">
        <f>(_2025_6__2[[#This Row],[praice]]-_2025_6__2[[#This Row],[_1hour_2]])/_2025_6__2[[#This Row],[praice]]</f>
        <v>1</v>
      </c>
      <c r="AC2459">
        <f>(_2025_6__2[[#This Row],[praice]]-_2025_6__2[[#This Row],[_1hour_3]])/_2025_6__2[[#This Row],[praice]]</f>
        <v>1</v>
      </c>
      <c r="AD2459">
        <f>(_2025_6__2[[#This Row],[praice]]-_2025_6__2[[#This Row],[_4hour_1]])/_2025_6__2[[#This Row],[praice]]</f>
        <v>1</v>
      </c>
      <c r="AE2459">
        <f>(_2025_6__2[[#This Row],[praice]]-_2025_6__2[[#This Row],[_4hour_2]])/_2025_6__2[[#This Row],[praice]]</f>
        <v>1</v>
      </c>
      <c r="AF2459">
        <f>(_2025_6__2[[#This Row],[praice]]-_2025_6__2[[#This Row],[_4hour_3]])/_2025_6__2[[#This Row],[praice]]</f>
        <v>1</v>
      </c>
    </row>
    <row r="2460" spans="1:32" hidden="1" x14ac:dyDescent="0.3">
      <c r="A2460" t="s">
        <v>2426</v>
      </c>
      <c r="B2460">
        <f>DAY(_2025_6__2[[#This Row],[data]])</f>
        <v>9</v>
      </c>
      <c r="C2460">
        <f>HOUR(_2025_6__2[[#This Row],[data]])</f>
        <v>9</v>
      </c>
      <c r="D2460">
        <v>0.74070000000000003</v>
      </c>
      <c r="T2460" t="s">
        <v>8646</v>
      </c>
      <c r="U2460">
        <f>(_2025_6__2[[#This Row],[praice]]-_2025_6__2[[#This Row],[_15min_1]])/_2025_6__2[[#This Row],[praice]]</f>
        <v>1</v>
      </c>
      <c r="V2460">
        <f>(_2025_6__2[[#This Row],[praice]]-_2025_6__2[[#This Row],[_15min_2]])/_2025_6__2[[#This Row],[praice]]</f>
        <v>1</v>
      </c>
      <c r="W2460">
        <f>(_2025_6__2[[#This Row],[praice]]-_2025_6__2[[#This Row],[_15min_3]])/_2025_6__2[[#This Row],[praice]]</f>
        <v>1</v>
      </c>
      <c r="X2460">
        <f>(_2025_6__2[[#This Row],[praice]]-_2025_6__2[[#This Row],[_30min_1]])/_2025_6__2[[#This Row],[praice]]</f>
        <v>1</v>
      </c>
      <c r="Y2460">
        <f>(_2025_6__2[[#This Row],[praice]]-_2025_6__2[[#This Row],[_30min_2]])/_2025_6__2[[#This Row],[praice]]</f>
        <v>1</v>
      </c>
      <c r="Z2460">
        <f>(_2025_6__2[[#This Row],[praice]]-_2025_6__2[[#This Row],[_30min_3]])/_2025_6__2[[#This Row],[praice]]</f>
        <v>1</v>
      </c>
      <c r="AA2460">
        <f>(_2025_6__2[[#This Row],[praice]]-_2025_6__2[[#This Row],[_1hour_1]])/_2025_6__2[[#This Row],[praice]]</f>
        <v>1</v>
      </c>
      <c r="AB2460">
        <f>(_2025_6__2[[#This Row],[praice]]-_2025_6__2[[#This Row],[_1hour_2]])/_2025_6__2[[#This Row],[praice]]</f>
        <v>1</v>
      </c>
      <c r="AC2460">
        <f>(_2025_6__2[[#This Row],[praice]]-_2025_6__2[[#This Row],[_1hour_3]])/_2025_6__2[[#This Row],[praice]]</f>
        <v>1</v>
      </c>
      <c r="AD2460">
        <f>(_2025_6__2[[#This Row],[praice]]-_2025_6__2[[#This Row],[_4hour_1]])/_2025_6__2[[#This Row],[praice]]</f>
        <v>1</v>
      </c>
      <c r="AE2460">
        <f>(_2025_6__2[[#This Row],[praice]]-_2025_6__2[[#This Row],[_4hour_2]])/_2025_6__2[[#This Row],[praice]]</f>
        <v>1</v>
      </c>
      <c r="AF2460">
        <f>(_2025_6__2[[#This Row],[praice]]-_2025_6__2[[#This Row],[_4hour_3]])/_2025_6__2[[#This Row],[praice]]</f>
        <v>1</v>
      </c>
    </row>
    <row r="2461" spans="1:32" hidden="1" x14ac:dyDescent="0.3">
      <c r="A2461" t="s">
        <v>2427</v>
      </c>
      <c r="B2461">
        <f>DAY(_2025_6__2[[#This Row],[data]])</f>
        <v>9</v>
      </c>
      <c r="C2461">
        <f>HOUR(_2025_6__2[[#This Row],[data]])</f>
        <v>10</v>
      </c>
      <c r="D2461">
        <v>0.74029999999999996</v>
      </c>
      <c r="T2461" t="s">
        <v>8646</v>
      </c>
      <c r="U2461">
        <f>(_2025_6__2[[#This Row],[praice]]-_2025_6__2[[#This Row],[_15min_1]])/_2025_6__2[[#This Row],[praice]]</f>
        <v>1</v>
      </c>
      <c r="V2461">
        <f>(_2025_6__2[[#This Row],[praice]]-_2025_6__2[[#This Row],[_15min_2]])/_2025_6__2[[#This Row],[praice]]</f>
        <v>1</v>
      </c>
      <c r="W2461">
        <f>(_2025_6__2[[#This Row],[praice]]-_2025_6__2[[#This Row],[_15min_3]])/_2025_6__2[[#This Row],[praice]]</f>
        <v>1</v>
      </c>
      <c r="X2461">
        <f>(_2025_6__2[[#This Row],[praice]]-_2025_6__2[[#This Row],[_30min_1]])/_2025_6__2[[#This Row],[praice]]</f>
        <v>1</v>
      </c>
      <c r="Y2461">
        <f>(_2025_6__2[[#This Row],[praice]]-_2025_6__2[[#This Row],[_30min_2]])/_2025_6__2[[#This Row],[praice]]</f>
        <v>1</v>
      </c>
      <c r="Z2461">
        <f>(_2025_6__2[[#This Row],[praice]]-_2025_6__2[[#This Row],[_30min_3]])/_2025_6__2[[#This Row],[praice]]</f>
        <v>1</v>
      </c>
      <c r="AA2461">
        <f>(_2025_6__2[[#This Row],[praice]]-_2025_6__2[[#This Row],[_1hour_1]])/_2025_6__2[[#This Row],[praice]]</f>
        <v>1</v>
      </c>
      <c r="AB2461">
        <f>(_2025_6__2[[#This Row],[praice]]-_2025_6__2[[#This Row],[_1hour_2]])/_2025_6__2[[#This Row],[praice]]</f>
        <v>1</v>
      </c>
      <c r="AC2461">
        <f>(_2025_6__2[[#This Row],[praice]]-_2025_6__2[[#This Row],[_1hour_3]])/_2025_6__2[[#This Row],[praice]]</f>
        <v>1</v>
      </c>
      <c r="AD2461">
        <f>(_2025_6__2[[#This Row],[praice]]-_2025_6__2[[#This Row],[_4hour_1]])/_2025_6__2[[#This Row],[praice]]</f>
        <v>1</v>
      </c>
      <c r="AE2461">
        <f>(_2025_6__2[[#This Row],[praice]]-_2025_6__2[[#This Row],[_4hour_2]])/_2025_6__2[[#This Row],[praice]]</f>
        <v>1</v>
      </c>
      <c r="AF2461">
        <f>(_2025_6__2[[#This Row],[praice]]-_2025_6__2[[#This Row],[_4hour_3]])/_2025_6__2[[#This Row],[praice]]</f>
        <v>1</v>
      </c>
    </row>
    <row r="2462" spans="1:32" hidden="1" x14ac:dyDescent="0.3">
      <c r="A2462" t="s">
        <v>2428</v>
      </c>
      <c r="B2462">
        <f>DAY(_2025_6__2[[#This Row],[data]])</f>
        <v>9</v>
      </c>
      <c r="C2462">
        <f>HOUR(_2025_6__2[[#This Row],[data]])</f>
        <v>10</v>
      </c>
      <c r="D2462">
        <v>0.74070000000000003</v>
      </c>
      <c r="T2462" t="s">
        <v>8646</v>
      </c>
      <c r="U2462">
        <f>(_2025_6__2[[#This Row],[praice]]-_2025_6__2[[#This Row],[_15min_1]])/_2025_6__2[[#This Row],[praice]]</f>
        <v>1</v>
      </c>
      <c r="V2462">
        <f>(_2025_6__2[[#This Row],[praice]]-_2025_6__2[[#This Row],[_15min_2]])/_2025_6__2[[#This Row],[praice]]</f>
        <v>1</v>
      </c>
      <c r="W2462">
        <f>(_2025_6__2[[#This Row],[praice]]-_2025_6__2[[#This Row],[_15min_3]])/_2025_6__2[[#This Row],[praice]]</f>
        <v>1</v>
      </c>
      <c r="X2462">
        <f>(_2025_6__2[[#This Row],[praice]]-_2025_6__2[[#This Row],[_30min_1]])/_2025_6__2[[#This Row],[praice]]</f>
        <v>1</v>
      </c>
      <c r="Y2462">
        <f>(_2025_6__2[[#This Row],[praice]]-_2025_6__2[[#This Row],[_30min_2]])/_2025_6__2[[#This Row],[praice]]</f>
        <v>1</v>
      </c>
      <c r="Z2462">
        <f>(_2025_6__2[[#This Row],[praice]]-_2025_6__2[[#This Row],[_30min_3]])/_2025_6__2[[#This Row],[praice]]</f>
        <v>1</v>
      </c>
      <c r="AA2462">
        <f>(_2025_6__2[[#This Row],[praice]]-_2025_6__2[[#This Row],[_1hour_1]])/_2025_6__2[[#This Row],[praice]]</f>
        <v>1</v>
      </c>
      <c r="AB2462">
        <f>(_2025_6__2[[#This Row],[praice]]-_2025_6__2[[#This Row],[_1hour_2]])/_2025_6__2[[#This Row],[praice]]</f>
        <v>1</v>
      </c>
      <c r="AC2462">
        <f>(_2025_6__2[[#This Row],[praice]]-_2025_6__2[[#This Row],[_1hour_3]])/_2025_6__2[[#This Row],[praice]]</f>
        <v>1</v>
      </c>
      <c r="AD2462">
        <f>(_2025_6__2[[#This Row],[praice]]-_2025_6__2[[#This Row],[_4hour_1]])/_2025_6__2[[#This Row],[praice]]</f>
        <v>1</v>
      </c>
      <c r="AE2462">
        <f>(_2025_6__2[[#This Row],[praice]]-_2025_6__2[[#This Row],[_4hour_2]])/_2025_6__2[[#This Row],[praice]]</f>
        <v>1</v>
      </c>
      <c r="AF2462">
        <f>(_2025_6__2[[#This Row],[praice]]-_2025_6__2[[#This Row],[_4hour_3]])/_2025_6__2[[#This Row],[praice]]</f>
        <v>1</v>
      </c>
    </row>
    <row r="2463" spans="1:32" hidden="1" x14ac:dyDescent="0.3">
      <c r="A2463" t="s">
        <v>2429</v>
      </c>
      <c r="B2463">
        <f>DAY(_2025_6__2[[#This Row],[data]])</f>
        <v>9</v>
      </c>
      <c r="C2463">
        <f>HOUR(_2025_6__2[[#This Row],[data]])</f>
        <v>10</v>
      </c>
      <c r="D2463">
        <v>0.74239999999999995</v>
      </c>
      <c r="T2463" t="s">
        <v>8646</v>
      </c>
      <c r="U2463">
        <f>(_2025_6__2[[#This Row],[praice]]-_2025_6__2[[#This Row],[_15min_1]])/_2025_6__2[[#This Row],[praice]]</f>
        <v>1</v>
      </c>
      <c r="V2463">
        <f>(_2025_6__2[[#This Row],[praice]]-_2025_6__2[[#This Row],[_15min_2]])/_2025_6__2[[#This Row],[praice]]</f>
        <v>1</v>
      </c>
      <c r="W2463">
        <f>(_2025_6__2[[#This Row],[praice]]-_2025_6__2[[#This Row],[_15min_3]])/_2025_6__2[[#This Row],[praice]]</f>
        <v>1</v>
      </c>
      <c r="X2463">
        <f>(_2025_6__2[[#This Row],[praice]]-_2025_6__2[[#This Row],[_30min_1]])/_2025_6__2[[#This Row],[praice]]</f>
        <v>1</v>
      </c>
      <c r="Y2463">
        <f>(_2025_6__2[[#This Row],[praice]]-_2025_6__2[[#This Row],[_30min_2]])/_2025_6__2[[#This Row],[praice]]</f>
        <v>1</v>
      </c>
      <c r="Z2463">
        <f>(_2025_6__2[[#This Row],[praice]]-_2025_6__2[[#This Row],[_30min_3]])/_2025_6__2[[#This Row],[praice]]</f>
        <v>1</v>
      </c>
      <c r="AA2463">
        <f>(_2025_6__2[[#This Row],[praice]]-_2025_6__2[[#This Row],[_1hour_1]])/_2025_6__2[[#This Row],[praice]]</f>
        <v>1</v>
      </c>
      <c r="AB2463">
        <f>(_2025_6__2[[#This Row],[praice]]-_2025_6__2[[#This Row],[_1hour_2]])/_2025_6__2[[#This Row],[praice]]</f>
        <v>1</v>
      </c>
      <c r="AC2463">
        <f>(_2025_6__2[[#This Row],[praice]]-_2025_6__2[[#This Row],[_1hour_3]])/_2025_6__2[[#This Row],[praice]]</f>
        <v>1</v>
      </c>
      <c r="AD2463">
        <f>(_2025_6__2[[#This Row],[praice]]-_2025_6__2[[#This Row],[_4hour_1]])/_2025_6__2[[#This Row],[praice]]</f>
        <v>1</v>
      </c>
      <c r="AE2463">
        <f>(_2025_6__2[[#This Row],[praice]]-_2025_6__2[[#This Row],[_4hour_2]])/_2025_6__2[[#This Row],[praice]]</f>
        <v>1</v>
      </c>
      <c r="AF2463">
        <f>(_2025_6__2[[#This Row],[praice]]-_2025_6__2[[#This Row],[_4hour_3]])/_2025_6__2[[#This Row],[praice]]</f>
        <v>1</v>
      </c>
    </row>
    <row r="2464" spans="1:32" hidden="1" x14ac:dyDescent="0.3">
      <c r="A2464" t="s">
        <v>2430</v>
      </c>
      <c r="B2464">
        <f>DAY(_2025_6__2[[#This Row],[data]])</f>
        <v>9</v>
      </c>
      <c r="C2464">
        <f>HOUR(_2025_6__2[[#This Row],[data]])</f>
        <v>10</v>
      </c>
      <c r="D2464">
        <v>0.7399</v>
      </c>
      <c r="T2464" t="s">
        <v>8646</v>
      </c>
      <c r="U2464">
        <f>(_2025_6__2[[#This Row],[praice]]-_2025_6__2[[#This Row],[_15min_1]])/_2025_6__2[[#This Row],[praice]]</f>
        <v>1</v>
      </c>
      <c r="V2464">
        <f>(_2025_6__2[[#This Row],[praice]]-_2025_6__2[[#This Row],[_15min_2]])/_2025_6__2[[#This Row],[praice]]</f>
        <v>1</v>
      </c>
      <c r="W2464">
        <f>(_2025_6__2[[#This Row],[praice]]-_2025_6__2[[#This Row],[_15min_3]])/_2025_6__2[[#This Row],[praice]]</f>
        <v>1</v>
      </c>
      <c r="X2464">
        <f>(_2025_6__2[[#This Row],[praice]]-_2025_6__2[[#This Row],[_30min_1]])/_2025_6__2[[#This Row],[praice]]</f>
        <v>1</v>
      </c>
      <c r="Y2464">
        <f>(_2025_6__2[[#This Row],[praice]]-_2025_6__2[[#This Row],[_30min_2]])/_2025_6__2[[#This Row],[praice]]</f>
        <v>1</v>
      </c>
      <c r="Z2464">
        <f>(_2025_6__2[[#This Row],[praice]]-_2025_6__2[[#This Row],[_30min_3]])/_2025_6__2[[#This Row],[praice]]</f>
        <v>1</v>
      </c>
      <c r="AA2464">
        <f>(_2025_6__2[[#This Row],[praice]]-_2025_6__2[[#This Row],[_1hour_1]])/_2025_6__2[[#This Row],[praice]]</f>
        <v>1</v>
      </c>
      <c r="AB2464">
        <f>(_2025_6__2[[#This Row],[praice]]-_2025_6__2[[#This Row],[_1hour_2]])/_2025_6__2[[#This Row],[praice]]</f>
        <v>1</v>
      </c>
      <c r="AC2464">
        <f>(_2025_6__2[[#This Row],[praice]]-_2025_6__2[[#This Row],[_1hour_3]])/_2025_6__2[[#This Row],[praice]]</f>
        <v>1</v>
      </c>
      <c r="AD2464">
        <f>(_2025_6__2[[#This Row],[praice]]-_2025_6__2[[#This Row],[_4hour_1]])/_2025_6__2[[#This Row],[praice]]</f>
        <v>1</v>
      </c>
      <c r="AE2464">
        <f>(_2025_6__2[[#This Row],[praice]]-_2025_6__2[[#This Row],[_4hour_2]])/_2025_6__2[[#This Row],[praice]]</f>
        <v>1</v>
      </c>
      <c r="AF2464">
        <f>(_2025_6__2[[#This Row],[praice]]-_2025_6__2[[#This Row],[_4hour_3]])/_2025_6__2[[#This Row],[praice]]</f>
        <v>1</v>
      </c>
    </row>
    <row r="2465" spans="1:32" hidden="1" x14ac:dyDescent="0.3">
      <c r="A2465" t="s">
        <v>2431</v>
      </c>
      <c r="B2465">
        <f>DAY(_2025_6__2[[#This Row],[data]])</f>
        <v>9</v>
      </c>
      <c r="C2465">
        <f>HOUR(_2025_6__2[[#This Row],[data]])</f>
        <v>10</v>
      </c>
      <c r="D2465">
        <v>0.73860000000000003</v>
      </c>
      <c r="T2465" t="s">
        <v>8646</v>
      </c>
      <c r="U2465">
        <f>(_2025_6__2[[#This Row],[praice]]-_2025_6__2[[#This Row],[_15min_1]])/_2025_6__2[[#This Row],[praice]]</f>
        <v>1</v>
      </c>
      <c r="V2465">
        <f>(_2025_6__2[[#This Row],[praice]]-_2025_6__2[[#This Row],[_15min_2]])/_2025_6__2[[#This Row],[praice]]</f>
        <v>1</v>
      </c>
      <c r="W2465">
        <f>(_2025_6__2[[#This Row],[praice]]-_2025_6__2[[#This Row],[_15min_3]])/_2025_6__2[[#This Row],[praice]]</f>
        <v>1</v>
      </c>
      <c r="X2465">
        <f>(_2025_6__2[[#This Row],[praice]]-_2025_6__2[[#This Row],[_30min_1]])/_2025_6__2[[#This Row],[praice]]</f>
        <v>1</v>
      </c>
      <c r="Y2465">
        <f>(_2025_6__2[[#This Row],[praice]]-_2025_6__2[[#This Row],[_30min_2]])/_2025_6__2[[#This Row],[praice]]</f>
        <v>1</v>
      </c>
      <c r="Z2465">
        <f>(_2025_6__2[[#This Row],[praice]]-_2025_6__2[[#This Row],[_30min_3]])/_2025_6__2[[#This Row],[praice]]</f>
        <v>1</v>
      </c>
      <c r="AA2465">
        <f>(_2025_6__2[[#This Row],[praice]]-_2025_6__2[[#This Row],[_1hour_1]])/_2025_6__2[[#This Row],[praice]]</f>
        <v>1</v>
      </c>
      <c r="AB2465">
        <f>(_2025_6__2[[#This Row],[praice]]-_2025_6__2[[#This Row],[_1hour_2]])/_2025_6__2[[#This Row],[praice]]</f>
        <v>1</v>
      </c>
      <c r="AC2465">
        <f>(_2025_6__2[[#This Row],[praice]]-_2025_6__2[[#This Row],[_1hour_3]])/_2025_6__2[[#This Row],[praice]]</f>
        <v>1</v>
      </c>
      <c r="AD2465">
        <f>(_2025_6__2[[#This Row],[praice]]-_2025_6__2[[#This Row],[_4hour_1]])/_2025_6__2[[#This Row],[praice]]</f>
        <v>1</v>
      </c>
      <c r="AE2465">
        <f>(_2025_6__2[[#This Row],[praice]]-_2025_6__2[[#This Row],[_4hour_2]])/_2025_6__2[[#This Row],[praice]]</f>
        <v>1</v>
      </c>
      <c r="AF2465">
        <f>(_2025_6__2[[#This Row],[praice]]-_2025_6__2[[#This Row],[_4hour_3]])/_2025_6__2[[#This Row],[praice]]</f>
        <v>1</v>
      </c>
    </row>
    <row r="2466" spans="1:32" hidden="1" x14ac:dyDescent="0.3">
      <c r="A2466" t="s">
        <v>2432</v>
      </c>
      <c r="B2466">
        <f>DAY(_2025_6__2[[#This Row],[data]])</f>
        <v>9</v>
      </c>
      <c r="C2466">
        <f>HOUR(_2025_6__2[[#This Row],[data]])</f>
        <v>10</v>
      </c>
      <c r="D2466">
        <v>0.73950000000000005</v>
      </c>
      <c r="T2466" t="s">
        <v>8646</v>
      </c>
      <c r="U2466">
        <f>(_2025_6__2[[#This Row],[praice]]-_2025_6__2[[#This Row],[_15min_1]])/_2025_6__2[[#This Row],[praice]]</f>
        <v>1</v>
      </c>
      <c r="V2466">
        <f>(_2025_6__2[[#This Row],[praice]]-_2025_6__2[[#This Row],[_15min_2]])/_2025_6__2[[#This Row],[praice]]</f>
        <v>1</v>
      </c>
      <c r="W2466">
        <f>(_2025_6__2[[#This Row],[praice]]-_2025_6__2[[#This Row],[_15min_3]])/_2025_6__2[[#This Row],[praice]]</f>
        <v>1</v>
      </c>
      <c r="X2466">
        <f>(_2025_6__2[[#This Row],[praice]]-_2025_6__2[[#This Row],[_30min_1]])/_2025_6__2[[#This Row],[praice]]</f>
        <v>1</v>
      </c>
      <c r="Y2466">
        <f>(_2025_6__2[[#This Row],[praice]]-_2025_6__2[[#This Row],[_30min_2]])/_2025_6__2[[#This Row],[praice]]</f>
        <v>1</v>
      </c>
      <c r="Z2466">
        <f>(_2025_6__2[[#This Row],[praice]]-_2025_6__2[[#This Row],[_30min_3]])/_2025_6__2[[#This Row],[praice]]</f>
        <v>1</v>
      </c>
      <c r="AA2466">
        <f>(_2025_6__2[[#This Row],[praice]]-_2025_6__2[[#This Row],[_1hour_1]])/_2025_6__2[[#This Row],[praice]]</f>
        <v>1</v>
      </c>
      <c r="AB2466">
        <f>(_2025_6__2[[#This Row],[praice]]-_2025_6__2[[#This Row],[_1hour_2]])/_2025_6__2[[#This Row],[praice]]</f>
        <v>1</v>
      </c>
      <c r="AC2466">
        <f>(_2025_6__2[[#This Row],[praice]]-_2025_6__2[[#This Row],[_1hour_3]])/_2025_6__2[[#This Row],[praice]]</f>
        <v>1</v>
      </c>
      <c r="AD2466">
        <f>(_2025_6__2[[#This Row],[praice]]-_2025_6__2[[#This Row],[_4hour_1]])/_2025_6__2[[#This Row],[praice]]</f>
        <v>1</v>
      </c>
      <c r="AE2466">
        <f>(_2025_6__2[[#This Row],[praice]]-_2025_6__2[[#This Row],[_4hour_2]])/_2025_6__2[[#This Row],[praice]]</f>
        <v>1</v>
      </c>
      <c r="AF2466">
        <f>(_2025_6__2[[#This Row],[praice]]-_2025_6__2[[#This Row],[_4hour_3]])/_2025_6__2[[#This Row],[praice]]</f>
        <v>1</v>
      </c>
    </row>
    <row r="2467" spans="1:32" hidden="1" x14ac:dyDescent="0.3">
      <c r="A2467" t="s">
        <v>2433</v>
      </c>
      <c r="B2467">
        <f>DAY(_2025_6__2[[#This Row],[data]])</f>
        <v>9</v>
      </c>
      <c r="C2467">
        <f>HOUR(_2025_6__2[[#This Row],[data]])</f>
        <v>10</v>
      </c>
      <c r="D2467">
        <v>0.74280000000000002</v>
      </c>
      <c r="T2467" t="s">
        <v>8646</v>
      </c>
      <c r="U2467">
        <f>(_2025_6__2[[#This Row],[praice]]-_2025_6__2[[#This Row],[_15min_1]])/_2025_6__2[[#This Row],[praice]]</f>
        <v>1</v>
      </c>
      <c r="V2467">
        <f>(_2025_6__2[[#This Row],[praice]]-_2025_6__2[[#This Row],[_15min_2]])/_2025_6__2[[#This Row],[praice]]</f>
        <v>1</v>
      </c>
      <c r="W2467">
        <f>(_2025_6__2[[#This Row],[praice]]-_2025_6__2[[#This Row],[_15min_3]])/_2025_6__2[[#This Row],[praice]]</f>
        <v>1</v>
      </c>
      <c r="X2467">
        <f>(_2025_6__2[[#This Row],[praice]]-_2025_6__2[[#This Row],[_30min_1]])/_2025_6__2[[#This Row],[praice]]</f>
        <v>1</v>
      </c>
      <c r="Y2467">
        <f>(_2025_6__2[[#This Row],[praice]]-_2025_6__2[[#This Row],[_30min_2]])/_2025_6__2[[#This Row],[praice]]</f>
        <v>1</v>
      </c>
      <c r="Z2467">
        <f>(_2025_6__2[[#This Row],[praice]]-_2025_6__2[[#This Row],[_30min_3]])/_2025_6__2[[#This Row],[praice]]</f>
        <v>1</v>
      </c>
      <c r="AA2467">
        <f>(_2025_6__2[[#This Row],[praice]]-_2025_6__2[[#This Row],[_1hour_1]])/_2025_6__2[[#This Row],[praice]]</f>
        <v>1</v>
      </c>
      <c r="AB2467">
        <f>(_2025_6__2[[#This Row],[praice]]-_2025_6__2[[#This Row],[_1hour_2]])/_2025_6__2[[#This Row],[praice]]</f>
        <v>1</v>
      </c>
      <c r="AC2467">
        <f>(_2025_6__2[[#This Row],[praice]]-_2025_6__2[[#This Row],[_1hour_3]])/_2025_6__2[[#This Row],[praice]]</f>
        <v>1</v>
      </c>
      <c r="AD2467">
        <f>(_2025_6__2[[#This Row],[praice]]-_2025_6__2[[#This Row],[_4hour_1]])/_2025_6__2[[#This Row],[praice]]</f>
        <v>1</v>
      </c>
      <c r="AE2467">
        <f>(_2025_6__2[[#This Row],[praice]]-_2025_6__2[[#This Row],[_4hour_2]])/_2025_6__2[[#This Row],[praice]]</f>
        <v>1</v>
      </c>
      <c r="AF2467">
        <f>(_2025_6__2[[#This Row],[praice]]-_2025_6__2[[#This Row],[_4hour_3]])/_2025_6__2[[#This Row],[praice]]</f>
        <v>1</v>
      </c>
    </row>
    <row r="2468" spans="1:32" hidden="1" x14ac:dyDescent="0.3">
      <c r="A2468" t="s">
        <v>2434</v>
      </c>
      <c r="B2468">
        <f>DAY(_2025_6__2[[#This Row],[data]])</f>
        <v>9</v>
      </c>
      <c r="C2468">
        <f>HOUR(_2025_6__2[[#This Row],[data]])</f>
        <v>10</v>
      </c>
      <c r="D2468">
        <v>0.748</v>
      </c>
      <c r="T2468" t="s">
        <v>8646</v>
      </c>
      <c r="U2468">
        <f>(_2025_6__2[[#This Row],[praice]]-_2025_6__2[[#This Row],[_15min_1]])/_2025_6__2[[#This Row],[praice]]</f>
        <v>1</v>
      </c>
      <c r="V2468">
        <f>(_2025_6__2[[#This Row],[praice]]-_2025_6__2[[#This Row],[_15min_2]])/_2025_6__2[[#This Row],[praice]]</f>
        <v>1</v>
      </c>
      <c r="W2468">
        <f>(_2025_6__2[[#This Row],[praice]]-_2025_6__2[[#This Row],[_15min_3]])/_2025_6__2[[#This Row],[praice]]</f>
        <v>1</v>
      </c>
      <c r="X2468">
        <f>(_2025_6__2[[#This Row],[praice]]-_2025_6__2[[#This Row],[_30min_1]])/_2025_6__2[[#This Row],[praice]]</f>
        <v>1</v>
      </c>
      <c r="Y2468">
        <f>(_2025_6__2[[#This Row],[praice]]-_2025_6__2[[#This Row],[_30min_2]])/_2025_6__2[[#This Row],[praice]]</f>
        <v>1</v>
      </c>
      <c r="Z2468">
        <f>(_2025_6__2[[#This Row],[praice]]-_2025_6__2[[#This Row],[_30min_3]])/_2025_6__2[[#This Row],[praice]]</f>
        <v>1</v>
      </c>
      <c r="AA2468">
        <f>(_2025_6__2[[#This Row],[praice]]-_2025_6__2[[#This Row],[_1hour_1]])/_2025_6__2[[#This Row],[praice]]</f>
        <v>1</v>
      </c>
      <c r="AB2468">
        <f>(_2025_6__2[[#This Row],[praice]]-_2025_6__2[[#This Row],[_1hour_2]])/_2025_6__2[[#This Row],[praice]]</f>
        <v>1</v>
      </c>
      <c r="AC2468">
        <f>(_2025_6__2[[#This Row],[praice]]-_2025_6__2[[#This Row],[_1hour_3]])/_2025_6__2[[#This Row],[praice]]</f>
        <v>1</v>
      </c>
      <c r="AD2468">
        <f>(_2025_6__2[[#This Row],[praice]]-_2025_6__2[[#This Row],[_4hour_1]])/_2025_6__2[[#This Row],[praice]]</f>
        <v>1</v>
      </c>
      <c r="AE2468">
        <f>(_2025_6__2[[#This Row],[praice]]-_2025_6__2[[#This Row],[_4hour_2]])/_2025_6__2[[#This Row],[praice]]</f>
        <v>1</v>
      </c>
      <c r="AF2468">
        <f>(_2025_6__2[[#This Row],[praice]]-_2025_6__2[[#This Row],[_4hour_3]])/_2025_6__2[[#This Row],[praice]]</f>
        <v>1</v>
      </c>
    </row>
    <row r="2469" spans="1:32" hidden="1" x14ac:dyDescent="0.3">
      <c r="A2469" t="s">
        <v>2435</v>
      </c>
      <c r="B2469">
        <f>DAY(_2025_6__2[[#This Row],[data]])</f>
        <v>9</v>
      </c>
      <c r="C2469">
        <f>HOUR(_2025_6__2[[#This Row],[data]])</f>
        <v>10</v>
      </c>
      <c r="D2469">
        <v>0.74880000000000002</v>
      </c>
      <c r="T2469" t="s">
        <v>8646</v>
      </c>
      <c r="U2469">
        <f>(_2025_6__2[[#This Row],[praice]]-_2025_6__2[[#This Row],[_15min_1]])/_2025_6__2[[#This Row],[praice]]</f>
        <v>1</v>
      </c>
      <c r="V2469">
        <f>(_2025_6__2[[#This Row],[praice]]-_2025_6__2[[#This Row],[_15min_2]])/_2025_6__2[[#This Row],[praice]]</f>
        <v>1</v>
      </c>
      <c r="W2469">
        <f>(_2025_6__2[[#This Row],[praice]]-_2025_6__2[[#This Row],[_15min_3]])/_2025_6__2[[#This Row],[praice]]</f>
        <v>1</v>
      </c>
      <c r="X2469">
        <f>(_2025_6__2[[#This Row],[praice]]-_2025_6__2[[#This Row],[_30min_1]])/_2025_6__2[[#This Row],[praice]]</f>
        <v>1</v>
      </c>
      <c r="Y2469">
        <f>(_2025_6__2[[#This Row],[praice]]-_2025_6__2[[#This Row],[_30min_2]])/_2025_6__2[[#This Row],[praice]]</f>
        <v>1</v>
      </c>
      <c r="Z2469">
        <f>(_2025_6__2[[#This Row],[praice]]-_2025_6__2[[#This Row],[_30min_3]])/_2025_6__2[[#This Row],[praice]]</f>
        <v>1</v>
      </c>
      <c r="AA2469">
        <f>(_2025_6__2[[#This Row],[praice]]-_2025_6__2[[#This Row],[_1hour_1]])/_2025_6__2[[#This Row],[praice]]</f>
        <v>1</v>
      </c>
      <c r="AB2469">
        <f>(_2025_6__2[[#This Row],[praice]]-_2025_6__2[[#This Row],[_1hour_2]])/_2025_6__2[[#This Row],[praice]]</f>
        <v>1</v>
      </c>
      <c r="AC2469">
        <f>(_2025_6__2[[#This Row],[praice]]-_2025_6__2[[#This Row],[_1hour_3]])/_2025_6__2[[#This Row],[praice]]</f>
        <v>1</v>
      </c>
      <c r="AD2469">
        <f>(_2025_6__2[[#This Row],[praice]]-_2025_6__2[[#This Row],[_4hour_1]])/_2025_6__2[[#This Row],[praice]]</f>
        <v>1</v>
      </c>
      <c r="AE2469">
        <f>(_2025_6__2[[#This Row],[praice]]-_2025_6__2[[#This Row],[_4hour_2]])/_2025_6__2[[#This Row],[praice]]</f>
        <v>1</v>
      </c>
      <c r="AF2469">
        <f>(_2025_6__2[[#This Row],[praice]]-_2025_6__2[[#This Row],[_4hour_3]])/_2025_6__2[[#This Row],[praice]]</f>
        <v>1</v>
      </c>
    </row>
    <row r="2470" spans="1:32" hidden="1" x14ac:dyDescent="0.3">
      <c r="A2470" t="s">
        <v>2436</v>
      </c>
      <c r="B2470">
        <f>DAY(_2025_6__2[[#This Row],[data]])</f>
        <v>9</v>
      </c>
      <c r="C2470">
        <f>HOUR(_2025_6__2[[#This Row],[data]])</f>
        <v>10</v>
      </c>
      <c r="D2470">
        <v>0.74570000000000003</v>
      </c>
      <c r="T2470" t="s">
        <v>8646</v>
      </c>
      <c r="U2470">
        <f>(_2025_6__2[[#This Row],[praice]]-_2025_6__2[[#This Row],[_15min_1]])/_2025_6__2[[#This Row],[praice]]</f>
        <v>1</v>
      </c>
      <c r="V2470">
        <f>(_2025_6__2[[#This Row],[praice]]-_2025_6__2[[#This Row],[_15min_2]])/_2025_6__2[[#This Row],[praice]]</f>
        <v>1</v>
      </c>
      <c r="W2470">
        <f>(_2025_6__2[[#This Row],[praice]]-_2025_6__2[[#This Row],[_15min_3]])/_2025_6__2[[#This Row],[praice]]</f>
        <v>1</v>
      </c>
      <c r="X2470">
        <f>(_2025_6__2[[#This Row],[praice]]-_2025_6__2[[#This Row],[_30min_1]])/_2025_6__2[[#This Row],[praice]]</f>
        <v>1</v>
      </c>
      <c r="Y2470">
        <f>(_2025_6__2[[#This Row],[praice]]-_2025_6__2[[#This Row],[_30min_2]])/_2025_6__2[[#This Row],[praice]]</f>
        <v>1</v>
      </c>
      <c r="Z2470">
        <f>(_2025_6__2[[#This Row],[praice]]-_2025_6__2[[#This Row],[_30min_3]])/_2025_6__2[[#This Row],[praice]]</f>
        <v>1</v>
      </c>
      <c r="AA2470">
        <f>(_2025_6__2[[#This Row],[praice]]-_2025_6__2[[#This Row],[_1hour_1]])/_2025_6__2[[#This Row],[praice]]</f>
        <v>1</v>
      </c>
      <c r="AB2470">
        <f>(_2025_6__2[[#This Row],[praice]]-_2025_6__2[[#This Row],[_1hour_2]])/_2025_6__2[[#This Row],[praice]]</f>
        <v>1</v>
      </c>
      <c r="AC2470">
        <f>(_2025_6__2[[#This Row],[praice]]-_2025_6__2[[#This Row],[_1hour_3]])/_2025_6__2[[#This Row],[praice]]</f>
        <v>1</v>
      </c>
      <c r="AD2470">
        <f>(_2025_6__2[[#This Row],[praice]]-_2025_6__2[[#This Row],[_4hour_1]])/_2025_6__2[[#This Row],[praice]]</f>
        <v>1</v>
      </c>
      <c r="AE2470">
        <f>(_2025_6__2[[#This Row],[praice]]-_2025_6__2[[#This Row],[_4hour_2]])/_2025_6__2[[#This Row],[praice]]</f>
        <v>1</v>
      </c>
      <c r="AF2470">
        <f>(_2025_6__2[[#This Row],[praice]]-_2025_6__2[[#This Row],[_4hour_3]])/_2025_6__2[[#This Row],[praice]]</f>
        <v>1</v>
      </c>
    </row>
    <row r="2471" spans="1:32" hidden="1" x14ac:dyDescent="0.3">
      <c r="A2471" t="s">
        <v>2437</v>
      </c>
      <c r="B2471">
        <f>DAY(_2025_6__2[[#This Row],[data]])</f>
        <v>9</v>
      </c>
      <c r="C2471">
        <f>HOUR(_2025_6__2[[#This Row],[data]])</f>
        <v>10</v>
      </c>
      <c r="D2471">
        <v>0.74319999999999997</v>
      </c>
      <c r="T2471" t="s">
        <v>8646</v>
      </c>
      <c r="U2471">
        <f>(_2025_6__2[[#This Row],[praice]]-_2025_6__2[[#This Row],[_15min_1]])/_2025_6__2[[#This Row],[praice]]</f>
        <v>1</v>
      </c>
      <c r="V2471">
        <f>(_2025_6__2[[#This Row],[praice]]-_2025_6__2[[#This Row],[_15min_2]])/_2025_6__2[[#This Row],[praice]]</f>
        <v>1</v>
      </c>
      <c r="W2471">
        <f>(_2025_6__2[[#This Row],[praice]]-_2025_6__2[[#This Row],[_15min_3]])/_2025_6__2[[#This Row],[praice]]</f>
        <v>1</v>
      </c>
      <c r="X2471">
        <f>(_2025_6__2[[#This Row],[praice]]-_2025_6__2[[#This Row],[_30min_1]])/_2025_6__2[[#This Row],[praice]]</f>
        <v>1</v>
      </c>
      <c r="Y2471">
        <f>(_2025_6__2[[#This Row],[praice]]-_2025_6__2[[#This Row],[_30min_2]])/_2025_6__2[[#This Row],[praice]]</f>
        <v>1</v>
      </c>
      <c r="Z2471">
        <f>(_2025_6__2[[#This Row],[praice]]-_2025_6__2[[#This Row],[_30min_3]])/_2025_6__2[[#This Row],[praice]]</f>
        <v>1</v>
      </c>
      <c r="AA2471">
        <f>(_2025_6__2[[#This Row],[praice]]-_2025_6__2[[#This Row],[_1hour_1]])/_2025_6__2[[#This Row],[praice]]</f>
        <v>1</v>
      </c>
      <c r="AB2471">
        <f>(_2025_6__2[[#This Row],[praice]]-_2025_6__2[[#This Row],[_1hour_2]])/_2025_6__2[[#This Row],[praice]]</f>
        <v>1</v>
      </c>
      <c r="AC2471">
        <f>(_2025_6__2[[#This Row],[praice]]-_2025_6__2[[#This Row],[_1hour_3]])/_2025_6__2[[#This Row],[praice]]</f>
        <v>1</v>
      </c>
      <c r="AD2471">
        <f>(_2025_6__2[[#This Row],[praice]]-_2025_6__2[[#This Row],[_4hour_1]])/_2025_6__2[[#This Row],[praice]]</f>
        <v>1</v>
      </c>
      <c r="AE2471">
        <f>(_2025_6__2[[#This Row],[praice]]-_2025_6__2[[#This Row],[_4hour_2]])/_2025_6__2[[#This Row],[praice]]</f>
        <v>1</v>
      </c>
      <c r="AF2471">
        <f>(_2025_6__2[[#This Row],[praice]]-_2025_6__2[[#This Row],[_4hour_3]])/_2025_6__2[[#This Row],[praice]]</f>
        <v>1</v>
      </c>
    </row>
    <row r="2472" spans="1:32" hidden="1" x14ac:dyDescent="0.3">
      <c r="A2472" t="s">
        <v>2438</v>
      </c>
      <c r="B2472">
        <f>DAY(_2025_6__2[[#This Row],[data]])</f>
        <v>9</v>
      </c>
      <c r="C2472">
        <f>HOUR(_2025_6__2[[#This Row],[data]])</f>
        <v>10</v>
      </c>
      <c r="D2472">
        <v>0.74670000000000003</v>
      </c>
      <c r="T2472" t="s">
        <v>8646</v>
      </c>
      <c r="U2472">
        <f>(_2025_6__2[[#This Row],[praice]]-_2025_6__2[[#This Row],[_15min_1]])/_2025_6__2[[#This Row],[praice]]</f>
        <v>1</v>
      </c>
      <c r="V2472">
        <f>(_2025_6__2[[#This Row],[praice]]-_2025_6__2[[#This Row],[_15min_2]])/_2025_6__2[[#This Row],[praice]]</f>
        <v>1</v>
      </c>
      <c r="W2472">
        <f>(_2025_6__2[[#This Row],[praice]]-_2025_6__2[[#This Row],[_15min_3]])/_2025_6__2[[#This Row],[praice]]</f>
        <v>1</v>
      </c>
      <c r="X2472">
        <f>(_2025_6__2[[#This Row],[praice]]-_2025_6__2[[#This Row],[_30min_1]])/_2025_6__2[[#This Row],[praice]]</f>
        <v>1</v>
      </c>
      <c r="Y2472">
        <f>(_2025_6__2[[#This Row],[praice]]-_2025_6__2[[#This Row],[_30min_2]])/_2025_6__2[[#This Row],[praice]]</f>
        <v>1</v>
      </c>
      <c r="Z2472">
        <f>(_2025_6__2[[#This Row],[praice]]-_2025_6__2[[#This Row],[_30min_3]])/_2025_6__2[[#This Row],[praice]]</f>
        <v>1</v>
      </c>
      <c r="AA2472">
        <f>(_2025_6__2[[#This Row],[praice]]-_2025_6__2[[#This Row],[_1hour_1]])/_2025_6__2[[#This Row],[praice]]</f>
        <v>1</v>
      </c>
      <c r="AB2472">
        <f>(_2025_6__2[[#This Row],[praice]]-_2025_6__2[[#This Row],[_1hour_2]])/_2025_6__2[[#This Row],[praice]]</f>
        <v>1</v>
      </c>
      <c r="AC2472">
        <f>(_2025_6__2[[#This Row],[praice]]-_2025_6__2[[#This Row],[_1hour_3]])/_2025_6__2[[#This Row],[praice]]</f>
        <v>1</v>
      </c>
      <c r="AD2472">
        <f>(_2025_6__2[[#This Row],[praice]]-_2025_6__2[[#This Row],[_4hour_1]])/_2025_6__2[[#This Row],[praice]]</f>
        <v>1</v>
      </c>
      <c r="AE2472">
        <f>(_2025_6__2[[#This Row],[praice]]-_2025_6__2[[#This Row],[_4hour_2]])/_2025_6__2[[#This Row],[praice]]</f>
        <v>1</v>
      </c>
      <c r="AF2472">
        <f>(_2025_6__2[[#This Row],[praice]]-_2025_6__2[[#This Row],[_4hour_3]])/_2025_6__2[[#This Row],[praice]]</f>
        <v>1</v>
      </c>
    </row>
    <row r="2473" spans="1:32" hidden="1" x14ac:dyDescent="0.3">
      <c r="A2473" t="s">
        <v>2439</v>
      </c>
      <c r="B2473">
        <f>DAY(_2025_6__2[[#This Row],[data]])</f>
        <v>9</v>
      </c>
      <c r="C2473">
        <f>HOUR(_2025_6__2[[#This Row],[data]])</f>
        <v>11</v>
      </c>
      <c r="D2473">
        <v>0.74660000000000004</v>
      </c>
      <c r="T2473" t="s">
        <v>8646</v>
      </c>
      <c r="U2473">
        <f>(_2025_6__2[[#This Row],[praice]]-_2025_6__2[[#This Row],[_15min_1]])/_2025_6__2[[#This Row],[praice]]</f>
        <v>1</v>
      </c>
      <c r="V2473">
        <f>(_2025_6__2[[#This Row],[praice]]-_2025_6__2[[#This Row],[_15min_2]])/_2025_6__2[[#This Row],[praice]]</f>
        <v>1</v>
      </c>
      <c r="W2473">
        <f>(_2025_6__2[[#This Row],[praice]]-_2025_6__2[[#This Row],[_15min_3]])/_2025_6__2[[#This Row],[praice]]</f>
        <v>1</v>
      </c>
      <c r="X2473">
        <f>(_2025_6__2[[#This Row],[praice]]-_2025_6__2[[#This Row],[_30min_1]])/_2025_6__2[[#This Row],[praice]]</f>
        <v>1</v>
      </c>
      <c r="Y2473">
        <f>(_2025_6__2[[#This Row],[praice]]-_2025_6__2[[#This Row],[_30min_2]])/_2025_6__2[[#This Row],[praice]]</f>
        <v>1</v>
      </c>
      <c r="Z2473">
        <f>(_2025_6__2[[#This Row],[praice]]-_2025_6__2[[#This Row],[_30min_3]])/_2025_6__2[[#This Row],[praice]]</f>
        <v>1</v>
      </c>
      <c r="AA2473">
        <f>(_2025_6__2[[#This Row],[praice]]-_2025_6__2[[#This Row],[_1hour_1]])/_2025_6__2[[#This Row],[praice]]</f>
        <v>1</v>
      </c>
      <c r="AB2473">
        <f>(_2025_6__2[[#This Row],[praice]]-_2025_6__2[[#This Row],[_1hour_2]])/_2025_6__2[[#This Row],[praice]]</f>
        <v>1</v>
      </c>
      <c r="AC2473">
        <f>(_2025_6__2[[#This Row],[praice]]-_2025_6__2[[#This Row],[_1hour_3]])/_2025_6__2[[#This Row],[praice]]</f>
        <v>1</v>
      </c>
      <c r="AD2473">
        <f>(_2025_6__2[[#This Row],[praice]]-_2025_6__2[[#This Row],[_4hour_1]])/_2025_6__2[[#This Row],[praice]]</f>
        <v>1</v>
      </c>
      <c r="AE2473">
        <f>(_2025_6__2[[#This Row],[praice]]-_2025_6__2[[#This Row],[_4hour_2]])/_2025_6__2[[#This Row],[praice]]</f>
        <v>1</v>
      </c>
      <c r="AF2473">
        <f>(_2025_6__2[[#This Row],[praice]]-_2025_6__2[[#This Row],[_4hour_3]])/_2025_6__2[[#This Row],[praice]]</f>
        <v>1</v>
      </c>
    </row>
    <row r="2474" spans="1:32" hidden="1" x14ac:dyDescent="0.3">
      <c r="A2474" t="s">
        <v>2440</v>
      </c>
      <c r="B2474">
        <f>DAY(_2025_6__2[[#This Row],[data]])</f>
        <v>9</v>
      </c>
      <c r="C2474">
        <f>HOUR(_2025_6__2[[#This Row],[data]])</f>
        <v>11</v>
      </c>
      <c r="D2474">
        <v>0.74660000000000004</v>
      </c>
      <c r="T2474" t="s">
        <v>8646</v>
      </c>
      <c r="U2474">
        <f>(_2025_6__2[[#This Row],[praice]]-_2025_6__2[[#This Row],[_15min_1]])/_2025_6__2[[#This Row],[praice]]</f>
        <v>1</v>
      </c>
      <c r="V2474">
        <f>(_2025_6__2[[#This Row],[praice]]-_2025_6__2[[#This Row],[_15min_2]])/_2025_6__2[[#This Row],[praice]]</f>
        <v>1</v>
      </c>
      <c r="W2474">
        <f>(_2025_6__2[[#This Row],[praice]]-_2025_6__2[[#This Row],[_15min_3]])/_2025_6__2[[#This Row],[praice]]</f>
        <v>1</v>
      </c>
      <c r="X2474">
        <f>(_2025_6__2[[#This Row],[praice]]-_2025_6__2[[#This Row],[_30min_1]])/_2025_6__2[[#This Row],[praice]]</f>
        <v>1</v>
      </c>
      <c r="Y2474">
        <f>(_2025_6__2[[#This Row],[praice]]-_2025_6__2[[#This Row],[_30min_2]])/_2025_6__2[[#This Row],[praice]]</f>
        <v>1</v>
      </c>
      <c r="Z2474">
        <f>(_2025_6__2[[#This Row],[praice]]-_2025_6__2[[#This Row],[_30min_3]])/_2025_6__2[[#This Row],[praice]]</f>
        <v>1</v>
      </c>
      <c r="AA2474">
        <f>(_2025_6__2[[#This Row],[praice]]-_2025_6__2[[#This Row],[_1hour_1]])/_2025_6__2[[#This Row],[praice]]</f>
        <v>1</v>
      </c>
      <c r="AB2474">
        <f>(_2025_6__2[[#This Row],[praice]]-_2025_6__2[[#This Row],[_1hour_2]])/_2025_6__2[[#This Row],[praice]]</f>
        <v>1</v>
      </c>
      <c r="AC2474">
        <f>(_2025_6__2[[#This Row],[praice]]-_2025_6__2[[#This Row],[_1hour_3]])/_2025_6__2[[#This Row],[praice]]</f>
        <v>1</v>
      </c>
      <c r="AD2474">
        <f>(_2025_6__2[[#This Row],[praice]]-_2025_6__2[[#This Row],[_4hour_1]])/_2025_6__2[[#This Row],[praice]]</f>
        <v>1</v>
      </c>
      <c r="AE2474">
        <f>(_2025_6__2[[#This Row],[praice]]-_2025_6__2[[#This Row],[_4hour_2]])/_2025_6__2[[#This Row],[praice]]</f>
        <v>1</v>
      </c>
      <c r="AF2474">
        <f>(_2025_6__2[[#This Row],[praice]]-_2025_6__2[[#This Row],[_4hour_3]])/_2025_6__2[[#This Row],[praice]]</f>
        <v>1</v>
      </c>
    </row>
    <row r="2475" spans="1:32" hidden="1" x14ac:dyDescent="0.3">
      <c r="A2475" t="s">
        <v>2441</v>
      </c>
      <c r="B2475">
        <f>DAY(_2025_6__2[[#This Row],[data]])</f>
        <v>9</v>
      </c>
      <c r="C2475">
        <f>HOUR(_2025_6__2[[#This Row],[data]])</f>
        <v>11</v>
      </c>
      <c r="D2475">
        <v>0.74860000000000004</v>
      </c>
      <c r="T2475" t="s">
        <v>8646</v>
      </c>
      <c r="U2475">
        <f>(_2025_6__2[[#This Row],[praice]]-_2025_6__2[[#This Row],[_15min_1]])/_2025_6__2[[#This Row],[praice]]</f>
        <v>1</v>
      </c>
      <c r="V2475">
        <f>(_2025_6__2[[#This Row],[praice]]-_2025_6__2[[#This Row],[_15min_2]])/_2025_6__2[[#This Row],[praice]]</f>
        <v>1</v>
      </c>
      <c r="W2475">
        <f>(_2025_6__2[[#This Row],[praice]]-_2025_6__2[[#This Row],[_15min_3]])/_2025_6__2[[#This Row],[praice]]</f>
        <v>1</v>
      </c>
      <c r="X2475">
        <f>(_2025_6__2[[#This Row],[praice]]-_2025_6__2[[#This Row],[_30min_1]])/_2025_6__2[[#This Row],[praice]]</f>
        <v>1</v>
      </c>
      <c r="Y2475">
        <f>(_2025_6__2[[#This Row],[praice]]-_2025_6__2[[#This Row],[_30min_2]])/_2025_6__2[[#This Row],[praice]]</f>
        <v>1</v>
      </c>
      <c r="Z2475">
        <f>(_2025_6__2[[#This Row],[praice]]-_2025_6__2[[#This Row],[_30min_3]])/_2025_6__2[[#This Row],[praice]]</f>
        <v>1</v>
      </c>
      <c r="AA2475">
        <f>(_2025_6__2[[#This Row],[praice]]-_2025_6__2[[#This Row],[_1hour_1]])/_2025_6__2[[#This Row],[praice]]</f>
        <v>1</v>
      </c>
      <c r="AB2475">
        <f>(_2025_6__2[[#This Row],[praice]]-_2025_6__2[[#This Row],[_1hour_2]])/_2025_6__2[[#This Row],[praice]]</f>
        <v>1</v>
      </c>
      <c r="AC2475">
        <f>(_2025_6__2[[#This Row],[praice]]-_2025_6__2[[#This Row],[_1hour_3]])/_2025_6__2[[#This Row],[praice]]</f>
        <v>1</v>
      </c>
      <c r="AD2475">
        <f>(_2025_6__2[[#This Row],[praice]]-_2025_6__2[[#This Row],[_4hour_1]])/_2025_6__2[[#This Row],[praice]]</f>
        <v>1</v>
      </c>
      <c r="AE2475">
        <f>(_2025_6__2[[#This Row],[praice]]-_2025_6__2[[#This Row],[_4hour_2]])/_2025_6__2[[#This Row],[praice]]</f>
        <v>1</v>
      </c>
      <c r="AF2475">
        <f>(_2025_6__2[[#This Row],[praice]]-_2025_6__2[[#This Row],[_4hour_3]])/_2025_6__2[[#This Row],[praice]]</f>
        <v>1</v>
      </c>
    </row>
    <row r="2476" spans="1:32" hidden="1" x14ac:dyDescent="0.3">
      <c r="A2476" t="s">
        <v>2442</v>
      </c>
      <c r="B2476">
        <f>DAY(_2025_6__2[[#This Row],[data]])</f>
        <v>9</v>
      </c>
      <c r="C2476">
        <f>HOUR(_2025_6__2[[#This Row],[data]])</f>
        <v>11</v>
      </c>
      <c r="D2476">
        <v>0.74950000000000006</v>
      </c>
      <c r="T2476" t="s">
        <v>8646</v>
      </c>
      <c r="U2476">
        <f>(_2025_6__2[[#This Row],[praice]]-_2025_6__2[[#This Row],[_15min_1]])/_2025_6__2[[#This Row],[praice]]</f>
        <v>1</v>
      </c>
      <c r="V2476">
        <f>(_2025_6__2[[#This Row],[praice]]-_2025_6__2[[#This Row],[_15min_2]])/_2025_6__2[[#This Row],[praice]]</f>
        <v>1</v>
      </c>
      <c r="W2476">
        <f>(_2025_6__2[[#This Row],[praice]]-_2025_6__2[[#This Row],[_15min_3]])/_2025_6__2[[#This Row],[praice]]</f>
        <v>1</v>
      </c>
      <c r="X2476">
        <f>(_2025_6__2[[#This Row],[praice]]-_2025_6__2[[#This Row],[_30min_1]])/_2025_6__2[[#This Row],[praice]]</f>
        <v>1</v>
      </c>
      <c r="Y2476">
        <f>(_2025_6__2[[#This Row],[praice]]-_2025_6__2[[#This Row],[_30min_2]])/_2025_6__2[[#This Row],[praice]]</f>
        <v>1</v>
      </c>
      <c r="Z2476">
        <f>(_2025_6__2[[#This Row],[praice]]-_2025_6__2[[#This Row],[_30min_3]])/_2025_6__2[[#This Row],[praice]]</f>
        <v>1</v>
      </c>
      <c r="AA2476">
        <f>(_2025_6__2[[#This Row],[praice]]-_2025_6__2[[#This Row],[_1hour_1]])/_2025_6__2[[#This Row],[praice]]</f>
        <v>1</v>
      </c>
      <c r="AB2476">
        <f>(_2025_6__2[[#This Row],[praice]]-_2025_6__2[[#This Row],[_1hour_2]])/_2025_6__2[[#This Row],[praice]]</f>
        <v>1</v>
      </c>
      <c r="AC2476">
        <f>(_2025_6__2[[#This Row],[praice]]-_2025_6__2[[#This Row],[_1hour_3]])/_2025_6__2[[#This Row],[praice]]</f>
        <v>1</v>
      </c>
      <c r="AD2476">
        <f>(_2025_6__2[[#This Row],[praice]]-_2025_6__2[[#This Row],[_4hour_1]])/_2025_6__2[[#This Row],[praice]]</f>
        <v>1</v>
      </c>
      <c r="AE2476">
        <f>(_2025_6__2[[#This Row],[praice]]-_2025_6__2[[#This Row],[_4hour_2]])/_2025_6__2[[#This Row],[praice]]</f>
        <v>1</v>
      </c>
      <c r="AF2476">
        <f>(_2025_6__2[[#This Row],[praice]]-_2025_6__2[[#This Row],[_4hour_3]])/_2025_6__2[[#This Row],[praice]]</f>
        <v>1</v>
      </c>
    </row>
    <row r="2477" spans="1:32" hidden="1" x14ac:dyDescent="0.3">
      <c r="A2477" t="s">
        <v>2443</v>
      </c>
      <c r="B2477">
        <f>DAY(_2025_6__2[[#This Row],[data]])</f>
        <v>9</v>
      </c>
      <c r="C2477">
        <f>HOUR(_2025_6__2[[#This Row],[data]])</f>
        <v>11</v>
      </c>
      <c r="D2477">
        <v>0.745</v>
      </c>
      <c r="T2477" t="s">
        <v>8646</v>
      </c>
      <c r="U2477">
        <f>(_2025_6__2[[#This Row],[praice]]-_2025_6__2[[#This Row],[_15min_1]])/_2025_6__2[[#This Row],[praice]]</f>
        <v>1</v>
      </c>
      <c r="V2477">
        <f>(_2025_6__2[[#This Row],[praice]]-_2025_6__2[[#This Row],[_15min_2]])/_2025_6__2[[#This Row],[praice]]</f>
        <v>1</v>
      </c>
      <c r="W2477">
        <f>(_2025_6__2[[#This Row],[praice]]-_2025_6__2[[#This Row],[_15min_3]])/_2025_6__2[[#This Row],[praice]]</f>
        <v>1</v>
      </c>
      <c r="X2477">
        <f>(_2025_6__2[[#This Row],[praice]]-_2025_6__2[[#This Row],[_30min_1]])/_2025_6__2[[#This Row],[praice]]</f>
        <v>1</v>
      </c>
      <c r="Y2477">
        <f>(_2025_6__2[[#This Row],[praice]]-_2025_6__2[[#This Row],[_30min_2]])/_2025_6__2[[#This Row],[praice]]</f>
        <v>1</v>
      </c>
      <c r="Z2477">
        <f>(_2025_6__2[[#This Row],[praice]]-_2025_6__2[[#This Row],[_30min_3]])/_2025_6__2[[#This Row],[praice]]</f>
        <v>1</v>
      </c>
      <c r="AA2477">
        <f>(_2025_6__2[[#This Row],[praice]]-_2025_6__2[[#This Row],[_1hour_1]])/_2025_6__2[[#This Row],[praice]]</f>
        <v>1</v>
      </c>
      <c r="AB2477">
        <f>(_2025_6__2[[#This Row],[praice]]-_2025_6__2[[#This Row],[_1hour_2]])/_2025_6__2[[#This Row],[praice]]</f>
        <v>1</v>
      </c>
      <c r="AC2477">
        <f>(_2025_6__2[[#This Row],[praice]]-_2025_6__2[[#This Row],[_1hour_3]])/_2025_6__2[[#This Row],[praice]]</f>
        <v>1</v>
      </c>
      <c r="AD2477">
        <f>(_2025_6__2[[#This Row],[praice]]-_2025_6__2[[#This Row],[_4hour_1]])/_2025_6__2[[#This Row],[praice]]</f>
        <v>1</v>
      </c>
      <c r="AE2477">
        <f>(_2025_6__2[[#This Row],[praice]]-_2025_6__2[[#This Row],[_4hour_2]])/_2025_6__2[[#This Row],[praice]]</f>
        <v>1</v>
      </c>
      <c r="AF2477">
        <f>(_2025_6__2[[#This Row],[praice]]-_2025_6__2[[#This Row],[_4hour_3]])/_2025_6__2[[#This Row],[praice]]</f>
        <v>1</v>
      </c>
    </row>
    <row r="2478" spans="1:32" hidden="1" x14ac:dyDescent="0.3">
      <c r="A2478" t="s">
        <v>2444</v>
      </c>
      <c r="B2478">
        <f>DAY(_2025_6__2[[#This Row],[data]])</f>
        <v>9</v>
      </c>
      <c r="C2478">
        <f>HOUR(_2025_6__2[[#This Row],[data]])</f>
        <v>11</v>
      </c>
      <c r="D2478">
        <v>0.74590000000000001</v>
      </c>
      <c r="T2478" t="s">
        <v>8646</v>
      </c>
      <c r="U2478">
        <f>(_2025_6__2[[#This Row],[praice]]-_2025_6__2[[#This Row],[_15min_1]])/_2025_6__2[[#This Row],[praice]]</f>
        <v>1</v>
      </c>
      <c r="V2478">
        <f>(_2025_6__2[[#This Row],[praice]]-_2025_6__2[[#This Row],[_15min_2]])/_2025_6__2[[#This Row],[praice]]</f>
        <v>1</v>
      </c>
      <c r="W2478">
        <f>(_2025_6__2[[#This Row],[praice]]-_2025_6__2[[#This Row],[_15min_3]])/_2025_6__2[[#This Row],[praice]]</f>
        <v>1</v>
      </c>
      <c r="X2478">
        <f>(_2025_6__2[[#This Row],[praice]]-_2025_6__2[[#This Row],[_30min_1]])/_2025_6__2[[#This Row],[praice]]</f>
        <v>1</v>
      </c>
      <c r="Y2478">
        <f>(_2025_6__2[[#This Row],[praice]]-_2025_6__2[[#This Row],[_30min_2]])/_2025_6__2[[#This Row],[praice]]</f>
        <v>1</v>
      </c>
      <c r="Z2478">
        <f>(_2025_6__2[[#This Row],[praice]]-_2025_6__2[[#This Row],[_30min_3]])/_2025_6__2[[#This Row],[praice]]</f>
        <v>1</v>
      </c>
      <c r="AA2478">
        <f>(_2025_6__2[[#This Row],[praice]]-_2025_6__2[[#This Row],[_1hour_1]])/_2025_6__2[[#This Row],[praice]]</f>
        <v>1</v>
      </c>
      <c r="AB2478">
        <f>(_2025_6__2[[#This Row],[praice]]-_2025_6__2[[#This Row],[_1hour_2]])/_2025_6__2[[#This Row],[praice]]</f>
        <v>1</v>
      </c>
      <c r="AC2478">
        <f>(_2025_6__2[[#This Row],[praice]]-_2025_6__2[[#This Row],[_1hour_3]])/_2025_6__2[[#This Row],[praice]]</f>
        <v>1</v>
      </c>
      <c r="AD2478">
        <f>(_2025_6__2[[#This Row],[praice]]-_2025_6__2[[#This Row],[_4hour_1]])/_2025_6__2[[#This Row],[praice]]</f>
        <v>1</v>
      </c>
      <c r="AE2478">
        <f>(_2025_6__2[[#This Row],[praice]]-_2025_6__2[[#This Row],[_4hour_2]])/_2025_6__2[[#This Row],[praice]]</f>
        <v>1</v>
      </c>
      <c r="AF2478">
        <f>(_2025_6__2[[#This Row],[praice]]-_2025_6__2[[#This Row],[_4hour_3]])/_2025_6__2[[#This Row],[praice]]</f>
        <v>1</v>
      </c>
    </row>
    <row r="2479" spans="1:32" hidden="1" x14ac:dyDescent="0.3">
      <c r="A2479" t="s">
        <v>2445</v>
      </c>
      <c r="B2479">
        <f>DAY(_2025_6__2[[#This Row],[data]])</f>
        <v>9</v>
      </c>
      <c r="C2479">
        <f>HOUR(_2025_6__2[[#This Row],[data]])</f>
        <v>11</v>
      </c>
      <c r="D2479">
        <v>0.74719999999999998</v>
      </c>
      <c r="T2479" t="s">
        <v>8646</v>
      </c>
      <c r="U2479">
        <f>(_2025_6__2[[#This Row],[praice]]-_2025_6__2[[#This Row],[_15min_1]])/_2025_6__2[[#This Row],[praice]]</f>
        <v>1</v>
      </c>
      <c r="V2479">
        <f>(_2025_6__2[[#This Row],[praice]]-_2025_6__2[[#This Row],[_15min_2]])/_2025_6__2[[#This Row],[praice]]</f>
        <v>1</v>
      </c>
      <c r="W2479">
        <f>(_2025_6__2[[#This Row],[praice]]-_2025_6__2[[#This Row],[_15min_3]])/_2025_6__2[[#This Row],[praice]]</f>
        <v>1</v>
      </c>
      <c r="X2479">
        <f>(_2025_6__2[[#This Row],[praice]]-_2025_6__2[[#This Row],[_30min_1]])/_2025_6__2[[#This Row],[praice]]</f>
        <v>1</v>
      </c>
      <c r="Y2479">
        <f>(_2025_6__2[[#This Row],[praice]]-_2025_6__2[[#This Row],[_30min_2]])/_2025_6__2[[#This Row],[praice]]</f>
        <v>1</v>
      </c>
      <c r="Z2479">
        <f>(_2025_6__2[[#This Row],[praice]]-_2025_6__2[[#This Row],[_30min_3]])/_2025_6__2[[#This Row],[praice]]</f>
        <v>1</v>
      </c>
      <c r="AA2479">
        <f>(_2025_6__2[[#This Row],[praice]]-_2025_6__2[[#This Row],[_1hour_1]])/_2025_6__2[[#This Row],[praice]]</f>
        <v>1</v>
      </c>
      <c r="AB2479">
        <f>(_2025_6__2[[#This Row],[praice]]-_2025_6__2[[#This Row],[_1hour_2]])/_2025_6__2[[#This Row],[praice]]</f>
        <v>1</v>
      </c>
      <c r="AC2479">
        <f>(_2025_6__2[[#This Row],[praice]]-_2025_6__2[[#This Row],[_1hour_3]])/_2025_6__2[[#This Row],[praice]]</f>
        <v>1</v>
      </c>
      <c r="AD2479">
        <f>(_2025_6__2[[#This Row],[praice]]-_2025_6__2[[#This Row],[_4hour_1]])/_2025_6__2[[#This Row],[praice]]</f>
        <v>1</v>
      </c>
      <c r="AE2479">
        <f>(_2025_6__2[[#This Row],[praice]]-_2025_6__2[[#This Row],[_4hour_2]])/_2025_6__2[[#This Row],[praice]]</f>
        <v>1</v>
      </c>
      <c r="AF2479">
        <f>(_2025_6__2[[#This Row],[praice]]-_2025_6__2[[#This Row],[_4hour_3]])/_2025_6__2[[#This Row],[praice]]</f>
        <v>1</v>
      </c>
    </row>
    <row r="2480" spans="1:32" hidden="1" x14ac:dyDescent="0.3">
      <c r="A2480" t="s">
        <v>2446</v>
      </c>
      <c r="B2480">
        <f>DAY(_2025_6__2[[#This Row],[data]])</f>
        <v>9</v>
      </c>
      <c r="C2480">
        <f>HOUR(_2025_6__2[[#This Row],[data]])</f>
        <v>11</v>
      </c>
      <c r="D2480">
        <v>0.75239999999999996</v>
      </c>
      <c r="T2480" t="s">
        <v>8646</v>
      </c>
      <c r="U2480">
        <f>(_2025_6__2[[#This Row],[praice]]-_2025_6__2[[#This Row],[_15min_1]])/_2025_6__2[[#This Row],[praice]]</f>
        <v>1</v>
      </c>
      <c r="V2480">
        <f>(_2025_6__2[[#This Row],[praice]]-_2025_6__2[[#This Row],[_15min_2]])/_2025_6__2[[#This Row],[praice]]</f>
        <v>1</v>
      </c>
      <c r="W2480">
        <f>(_2025_6__2[[#This Row],[praice]]-_2025_6__2[[#This Row],[_15min_3]])/_2025_6__2[[#This Row],[praice]]</f>
        <v>1</v>
      </c>
      <c r="X2480">
        <f>(_2025_6__2[[#This Row],[praice]]-_2025_6__2[[#This Row],[_30min_1]])/_2025_6__2[[#This Row],[praice]]</f>
        <v>1</v>
      </c>
      <c r="Y2480">
        <f>(_2025_6__2[[#This Row],[praice]]-_2025_6__2[[#This Row],[_30min_2]])/_2025_6__2[[#This Row],[praice]]</f>
        <v>1</v>
      </c>
      <c r="Z2480">
        <f>(_2025_6__2[[#This Row],[praice]]-_2025_6__2[[#This Row],[_30min_3]])/_2025_6__2[[#This Row],[praice]]</f>
        <v>1</v>
      </c>
      <c r="AA2480">
        <f>(_2025_6__2[[#This Row],[praice]]-_2025_6__2[[#This Row],[_1hour_1]])/_2025_6__2[[#This Row],[praice]]</f>
        <v>1</v>
      </c>
      <c r="AB2480">
        <f>(_2025_6__2[[#This Row],[praice]]-_2025_6__2[[#This Row],[_1hour_2]])/_2025_6__2[[#This Row],[praice]]</f>
        <v>1</v>
      </c>
      <c r="AC2480">
        <f>(_2025_6__2[[#This Row],[praice]]-_2025_6__2[[#This Row],[_1hour_3]])/_2025_6__2[[#This Row],[praice]]</f>
        <v>1</v>
      </c>
      <c r="AD2480">
        <f>(_2025_6__2[[#This Row],[praice]]-_2025_6__2[[#This Row],[_4hour_1]])/_2025_6__2[[#This Row],[praice]]</f>
        <v>1</v>
      </c>
      <c r="AE2480">
        <f>(_2025_6__2[[#This Row],[praice]]-_2025_6__2[[#This Row],[_4hour_2]])/_2025_6__2[[#This Row],[praice]]</f>
        <v>1</v>
      </c>
      <c r="AF2480">
        <f>(_2025_6__2[[#This Row],[praice]]-_2025_6__2[[#This Row],[_4hour_3]])/_2025_6__2[[#This Row],[praice]]</f>
        <v>1</v>
      </c>
    </row>
    <row r="2481" spans="1:32" hidden="1" x14ac:dyDescent="0.3">
      <c r="A2481" t="s">
        <v>2447</v>
      </c>
      <c r="B2481">
        <f>DAY(_2025_6__2[[#This Row],[data]])</f>
        <v>9</v>
      </c>
      <c r="C2481">
        <f>HOUR(_2025_6__2[[#This Row],[data]])</f>
        <v>11</v>
      </c>
      <c r="D2481">
        <v>0.75280000000000002</v>
      </c>
      <c r="T2481" t="s">
        <v>8646</v>
      </c>
      <c r="U2481">
        <f>(_2025_6__2[[#This Row],[praice]]-_2025_6__2[[#This Row],[_15min_1]])/_2025_6__2[[#This Row],[praice]]</f>
        <v>1</v>
      </c>
      <c r="V2481">
        <f>(_2025_6__2[[#This Row],[praice]]-_2025_6__2[[#This Row],[_15min_2]])/_2025_6__2[[#This Row],[praice]]</f>
        <v>1</v>
      </c>
      <c r="W2481">
        <f>(_2025_6__2[[#This Row],[praice]]-_2025_6__2[[#This Row],[_15min_3]])/_2025_6__2[[#This Row],[praice]]</f>
        <v>1</v>
      </c>
      <c r="X2481">
        <f>(_2025_6__2[[#This Row],[praice]]-_2025_6__2[[#This Row],[_30min_1]])/_2025_6__2[[#This Row],[praice]]</f>
        <v>1</v>
      </c>
      <c r="Y2481">
        <f>(_2025_6__2[[#This Row],[praice]]-_2025_6__2[[#This Row],[_30min_2]])/_2025_6__2[[#This Row],[praice]]</f>
        <v>1</v>
      </c>
      <c r="Z2481">
        <f>(_2025_6__2[[#This Row],[praice]]-_2025_6__2[[#This Row],[_30min_3]])/_2025_6__2[[#This Row],[praice]]</f>
        <v>1</v>
      </c>
      <c r="AA2481">
        <f>(_2025_6__2[[#This Row],[praice]]-_2025_6__2[[#This Row],[_1hour_1]])/_2025_6__2[[#This Row],[praice]]</f>
        <v>1</v>
      </c>
      <c r="AB2481">
        <f>(_2025_6__2[[#This Row],[praice]]-_2025_6__2[[#This Row],[_1hour_2]])/_2025_6__2[[#This Row],[praice]]</f>
        <v>1</v>
      </c>
      <c r="AC2481">
        <f>(_2025_6__2[[#This Row],[praice]]-_2025_6__2[[#This Row],[_1hour_3]])/_2025_6__2[[#This Row],[praice]]</f>
        <v>1</v>
      </c>
      <c r="AD2481">
        <f>(_2025_6__2[[#This Row],[praice]]-_2025_6__2[[#This Row],[_4hour_1]])/_2025_6__2[[#This Row],[praice]]</f>
        <v>1</v>
      </c>
      <c r="AE2481">
        <f>(_2025_6__2[[#This Row],[praice]]-_2025_6__2[[#This Row],[_4hour_2]])/_2025_6__2[[#This Row],[praice]]</f>
        <v>1</v>
      </c>
      <c r="AF2481">
        <f>(_2025_6__2[[#This Row],[praice]]-_2025_6__2[[#This Row],[_4hour_3]])/_2025_6__2[[#This Row],[praice]]</f>
        <v>1</v>
      </c>
    </row>
    <row r="2482" spans="1:32" hidden="1" x14ac:dyDescent="0.3">
      <c r="A2482" t="s">
        <v>2448</v>
      </c>
      <c r="B2482">
        <f>DAY(_2025_6__2[[#This Row],[data]])</f>
        <v>9</v>
      </c>
      <c r="C2482">
        <f>HOUR(_2025_6__2[[#This Row],[data]])</f>
        <v>11</v>
      </c>
      <c r="D2482">
        <v>0.75480000000000003</v>
      </c>
      <c r="T2482" t="s">
        <v>8646</v>
      </c>
      <c r="U2482">
        <f>(_2025_6__2[[#This Row],[praice]]-_2025_6__2[[#This Row],[_15min_1]])/_2025_6__2[[#This Row],[praice]]</f>
        <v>1</v>
      </c>
      <c r="V2482">
        <f>(_2025_6__2[[#This Row],[praice]]-_2025_6__2[[#This Row],[_15min_2]])/_2025_6__2[[#This Row],[praice]]</f>
        <v>1</v>
      </c>
      <c r="W2482">
        <f>(_2025_6__2[[#This Row],[praice]]-_2025_6__2[[#This Row],[_15min_3]])/_2025_6__2[[#This Row],[praice]]</f>
        <v>1</v>
      </c>
      <c r="X2482">
        <f>(_2025_6__2[[#This Row],[praice]]-_2025_6__2[[#This Row],[_30min_1]])/_2025_6__2[[#This Row],[praice]]</f>
        <v>1</v>
      </c>
      <c r="Y2482">
        <f>(_2025_6__2[[#This Row],[praice]]-_2025_6__2[[#This Row],[_30min_2]])/_2025_6__2[[#This Row],[praice]]</f>
        <v>1</v>
      </c>
      <c r="Z2482">
        <f>(_2025_6__2[[#This Row],[praice]]-_2025_6__2[[#This Row],[_30min_3]])/_2025_6__2[[#This Row],[praice]]</f>
        <v>1</v>
      </c>
      <c r="AA2482">
        <f>(_2025_6__2[[#This Row],[praice]]-_2025_6__2[[#This Row],[_1hour_1]])/_2025_6__2[[#This Row],[praice]]</f>
        <v>1</v>
      </c>
      <c r="AB2482">
        <f>(_2025_6__2[[#This Row],[praice]]-_2025_6__2[[#This Row],[_1hour_2]])/_2025_6__2[[#This Row],[praice]]</f>
        <v>1</v>
      </c>
      <c r="AC2482">
        <f>(_2025_6__2[[#This Row],[praice]]-_2025_6__2[[#This Row],[_1hour_3]])/_2025_6__2[[#This Row],[praice]]</f>
        <v>1</v>
      </c>
      <c r="AD2482">
        <f>(_2025_6__2[[#This Row],[praice]]-_2025_6__2[[#This Row],[_4hour_1]])/_2025_6__2[[#This Row],[praice]]</f>
        <v>1</v>
      </c>
      <c r="AE2482">
        <f>(_2025_6__2[[#This Row],[praice]]-_2025_6__2[[#This Row],[_4hour_2]])/_2025_6__2[[#This Row],[praice]]</f>
        <v>1</v>
      </c>
      <c r="AF2482">
        <f>(_2025_6__2[[#This Row],[praice]]-_2025_6__2[[#This Row],[_4hour_3]])/_2025_6__2[[#This Row],[praice]]</f>
        <v>1</v>
      </c>
    </row>
    <row r="2483" spans="1:32" hidden="1" x14ac:dyDescent="0.3">
      <c r="A2483" t="s">
        <v>2449</v>
      </c>
      <c r="B2483">
        <f>DAY(_2025_6__2[[#This Row],[data]])</f>
        <v>9</v>
      </c>
      <c r="C2483">
        <f>HOUR(_2025_6__2[[#This Row],[data]])</f>
        <v>11</v>
      </c>
      <c r="D2483">
        <v>0.75729999999999997</v>
      </c>
      <c r="T2483" t="s">
        <v>8646</v>
      </c>
      <c r="U2483">
        <f>(_2025_6__2[[#This Row],[praice]]-_2025_6__2[[#This Row],[_15min_1]])/_2025_6__2[[#This Row],[praice]]</f>
        <v>1</v>
      </c>
      <c r="V2483">
        <f>(_2025_6__2[[#This Row],[praice]]-_2025_6__2[[#This Row],[_15min_2]])/_2025_6__2[[#This Row],[praice]]</f>
        <v>1</v>
      </c>
      <c r="W2483">
        <f>(_2025_6__2[[#This Row],[praice]]-_2025_6__2[[#This Row],[_15min_3]])/_2025_6__2[[#This Row],[praice]]</f>
        <v>1</v>
      </c>
      <c r="X2483">
        <f>(_2025_6__2[[#This Row],[praice]]-_2025_6__2[[#This Row],[_30min_1]])/_2025_6__2[[#This Row],[praice]]</f>
        <v>1</v>
      </c>
      <c r="Y2483">
        <f>(_2025_6__2[[#This Row],[praice]]-_2025_6__2[[#This Row],[_30min_2]])/_2025_6__2[[#This Row],[praice]]</f>
        <v>1</v>
      </c>
      <c r="Z2483">
        <f>(_2025_6__2[[#This Row],[praice]]-_2025_6__2[[#This Row],[_30min_3]])/_2025_6__2[[#This Row],[praice]]</f>
        <v>1</v>
      </c>
      <c r="AA2483">
        <f>(_2025_6__2[[#This Row],[praice]]-_2025_6__2[[#This Row],[_1hour_1]])/_2025_6__2[[#This Row],[praice]]</f>
        <v>1</v>
      </c>
      <c r="AB2483">
        <f>(_2025_6__2[[#This Row],[praice]]-_2025_6__2[[#This Row],[_1hour_2]])/_2025_6__2[[#This Row],[praice]]</f>
        <v>1</v>
      </c>
      <c r="AC2483">
        <f>(_2025_6__2[[#This Row],[praice]]-_2025_6__2[[#This Row],[_1hour_3]])/_2025_6__2[[#This Row],[praice]]</f>
        <v>1</v>
      </c>
      <c r="AD2483">
        <f>(_2025_6__2[[#This Row],[praice]]-_2025_6__2[[#This Row],[_4hour_1]])/_2025_6__2[[#This Row],[praice]]</f>
        <v>1</v>
      </c>
      <c r="AE2483">
        <f>(_2025_6__2[[#This Row],[praice]]-_2025_6__2[[#This Row],[_4hour_2]])/_2025_6__2[[#This Row],[praice]]</f>
        <v>1</v>
      </c>
      <c r="AF2483">
        <f>(_2025_6__2[[#This Row],[praice]]-_2025_6__2[[#This Row],[_4hour_3]])/_2025_6__2[[#This Row],[praice]]</f>
        <v>1</v>
      </c>
    </row>
    <row r="2484" spans="1:32" hidden="1" x14ac:dyDescent="0.3">
      <c r="A2484" t="s">
        <v>2450</v>
      </c>
      <c r="B2484">
        <f>DAY(_2025_6__2[[#This Row],[data]])</f>
        <v>9</v>
      </c>
      <c r="C2484">
        <f>HOUR(_2025_6__2[[#This Row],[data]])</f>
        <v>11</v>
      </c>
      <c r="D2484">
        <v>0.75700000000000001</v>
      </c>
      <c r="T2484" t="s">
        <v>8646</v>
      </c>
      <c r="U2484">
        <f>(_2025_6__2[[#This Row],[praice]]-_2025_6__2[[#This Row],[_15min_1]])/_2025_6__2[[#This Row],[praice]]</f>
        <v>1</v>
      </c>
      <c r="V2484">
        <f>(_2025_6__2[[#This Row],[praice]]-_2025_6__2[[#This Row],[_15min_2]])/_2025_6__2[[#This Row],[praice]]</f>
        <v>1</v>
      </c>
      <c r="W2484">
        <f>(_2025_6__2[[#This Row],[praice]]-_2025_6__2[[#This Row],[_15min_3]])/_2025_6__2[[#This Row],[praice]]</f>
        <v>1</v>
      </c>
      <c r="X2484">
        <f>(_2025_6__2[[#This Row],[praice]]-_2025_6__2[[#This Row],[_30min_1]])/_2025_6__2[[#This Row],[praice]]</f>
        <v>1</v>
      </c>
      <c r="Y2484">
        <f>(_2025_6__2[[#This Row],[praice]]-_2025_6__2[[#This Row],[_30min_2]])/_2025_6__2[[#This Row],[praice]]</f>
        <v>1</v>
      </c>
      <c r="Z2484">
        <f>(_2025_6__2[[#This Row],[praice]]-_2025_6__2[[#This Row],[_30min_3]])/_2025_6__2[[#This Row],[praice]]</f>
        <v>1</v>
      </c>
      <c r="AA2484">
        <f>(_2025_6__2[[#This Row],[praice]]-_2025_6__2[[#This Row],[_1hour_1]])/_2025_6__2[[#This Row],[praice]]</f>
        <v>1</v>
      </c>
      <c r="AB2484">
        <f>(_2025_6__2[[#This Row],[praice]]-_2025_6__2[[#This Row],[_1hour_2]])/_2025_6__2[[#This Row],[praice]]</f>
        <v>1</v>
      </c>
      <c r="AC2484">
        <f>(_2025_6__2[[#This Row],[praice]]-_2025_6__2[[#This Row],[_1hour_3]])/_2025_6__2[[#This Row],[praice]]</f>
        <v>1</v>
      </c>
      <c r="AD2484">
        <f>(_2025_6__2[[#This Row],[praice]]-_2025_6__2[[#This Row],[_4hour_1]])/_2025_6__2[[#This Row],[praice]]</f>
        <v>1</v>
      </c>
      <c r="AE2484">
        <f>(_2025_6__2[[#This Row],[praice]]-_2025_6__2[[#This Row],[_4hour_2]])/_2025_6__2[[#This Row],[praice]]</f>
        <v>1</v>
      </c>
      <c r="AF2484">
        <f>(_2025_6__2[[#This Row],[praice]]-_2025_6__2[[#This Row],[_4hour_3]])/_2025_6__2[[#This Row],[praice]]</f>
        <v>1</v>
      </c>
    </row>
    <row r="2485" spans="1:32" hidden="1" x14ac:dyDescent="0.3">
      <c r="A2485" t="s">
        <v>2451</v>
      </c>
      <c r="B2485">
        <f>DAY(_2025_6__2[[#This Row],[data]])</f>
        <v>9</v>
      </c>
      <c r="C2485">
        <f>HOUR(_2025_6__2[[#This Row],[data]])</f>
        <v>12</v>
      </c>
      <c r="D2485">
        <v>0.75670000000000004</v>
      </c>
      <c r="T2485" t="s">
        <v>8646</v>
      </c>
      <c r="U2485">
        <f>(_2025_6__2[[#This Row],[praice]]-_2025_6__2[[#This Row],[_15min_1]])/_2025_6__2[[#This Row],[praice]]</f>
        <v>1</v>
      </c>
      <c r="V2485">
        <f>(_2025_6__2[[#This Row],[praice]]-_2025_6__2[[#This Row],[_15min_2]])/_2025_6__2[[#This Row],[praice]]</f>
        <v>1</v>
      </c>
      <c r="W2485">
        <f>(_2025_6__2[[#This Row],[praice]]-_2025_6__2[[#This Row],[_15min_3]])/_2025_6__2[[#This Row],[praice]]</f>
        <v>1</v>
      </c>
      <c r="X2485">
        <f>(_2025_6__2[[#This Row],[praice]]-_2025_6__2[[#This Row],[_30min_1]])/_2025_6__2[[#This Row],[praice]]</f>
        <v>1</v>
      </c>
      <c r="Y2485">
        <f>(_2025_6__2[[#This Row],[praice]]-_2025_6__2[[#This Row],[_30min_2]])/_2025_6__2[[#This Row],[praice]]</f>
        <v>1</v>
      </c>
      <c r="Z2485">
        <f>(_2025_6__2[[#This Row],[praice]]-_2025_6__2[[#This Row],[_30min_3]])/_2025_6__2[[#This Row],[praice]]</f>
        <v>1</v>
      </c>
      <c r="AA2485">
        <f>(_2025_6__2[[#This Row],[praice]]-_2025_6__2[[#This Row],[_1hour_1]])/_2025_6__2[[#This Row],[praice]]</f>
        <v>1</v>
      </c>
      <c r="AB2485">
        <f>(_2025_6__2[[#This Row],[praice]]-_2025_6__2[[#This Row],[_1hour_2]])/_2025_6__2[[#This Row],[praice]]</f>
        <v>1</v>
      </c>
      <c r="AC2485">
        <f>(_2025_6__2[[#This Row],[praice]]-_2025_6__2[[#This Row],[_1hour_3]])/_2025_6__2[[#This Row],[praice]]</f>
        <v>1</v>
      </c>
      <c r="AD2485">
        <f>(_2025_6__2[[#This Row],[praice]]-_2025_6__2[[#This Row],[_4hour_1]])/_2025_6__2[[#This Row],[praice]]</f>
        <v>1</v>
      </c>
      <c r="AE2485">
        <f>(_2025_6__2[[#This Row],[praice]]-_2025_6__2[[#This Row],[_4hour_2]])/_2025_6__2[[#This Row],[praice]]</f>
        <v>1</v>
      </c>
      <c r="AF2485">
        <f>(_2025_6__2[[#This Row],[praice]]-_2025_6__2[[#This Row],[_4hour_3]])/_2025_6__2[[#This Row],[praice]]</f>
        <v>1</v>
      </c>
    </row>
    <row r="2486" spans="1:32" hidden="1" x14ac:dyDescent="0.3">
      <c r="A2486" t="s">
        <v>2452</v>
      </c>
      <c r="B2486">
        <f>DAY(_2025_6__2[[#This Row],[data]])</f>
        <v>9</v>
      </c>
      <c r="C2486">
        <f>HOUR(_2025_6__2[[#This Row],[data]])</f>
        <v>12</v>
      </c>
      <c r="D2486">
        <v>0.75719999999999998</v>
      </c>
      <c r="T2486" t="s">
        <v>8646</v>
      </c>
      <c r="U2486">
        <f>(_2025_6__2[[#This Row],[praice]]-_2025_6__2[[#This Row],[_15min_1]])/_2025_6__2[[#This Row],[praice]]</f>
        <v>1</v>
      </c>
      <c r="V2486">
        <f>(_2025_6__2[[#This Row],[praice]]-_2025_6__2[[#This Row],[_15min_2]])/_2025_6__2[[#This Row],[praice]]</f>
        <v>1</v>
      </c>
      <c r="W2486">
        <f>(_2025_6__2[[#This Row],[praice]]-_2025_6__2[[#This Row],[_15min_3]])/_2025_6__2[[#This Row],[praice]]</f>
        <v>1</v>
      </c>
      <c r="X2486">
        <f>(_2025_6__2[[#This Row],[praice]]-_2025_6__2[[#This Row],[_30min_1]])/_2025_6__2[[#This Row],[praice]]</f>
        <v>1</v>
      </c>
      <c r="Y2486">
        <f>(_2025_6__2[[#This Row],[praice]]-_2025_6__2[[#This Row],[_30min_2]])/_2025_6__2[[#This Row],[praice]]</f>
        <v>1</v>
      </c>
      <c r="Z2486">
        <f>(_2025_6__2[[#This Row],[praice]]-_2025_6__2[[#This Row],[_30min_3]])/_2025_6__2[[#This Row],[praice]]</f>
        <v>1</v>
      </c>
      <c r="AA2486">
        <f>(_2025_6__2[[#This Row],[praice]]-_2025_6__2[[#This Row],[_1hour_1]])/_2025_6__2[[#This Row],[praice]]</f>
        <v>1</v>
      </c>
      <c r="AB2486">
        <f>(_2025_6__2[[#This Row],[praice]]-_2025_6__2[[#This Row],[_1hour_2]])/_2025_6__2[[#This Row],[praice]]</f>
        <v>1</v>
      </c>
      <c r="AC2486">
        <f>(_2025_6__2[[#This Row],[praice]]-_2025_6__2[[#This Row],[_1hour_3]])/_2025_6__2[[#This Row],[praice]]</f>
        <v>1</v>
      </c>
      <c r="AD2486">
        <f>(_2025_6__2[[#This Row],[praice]]-_2025_6__2[[#This Row],[_4hour_1]])/_2025_6__2[[#This Row],[praice]]</f>
        <v>1</v>
      </c>
      <c r="AE2486">
        <f>(_2025_6__2[[#This Row],[praice]]-_2025_6__2[[#This Row],[_4hour_2]])/_2025_6__2[[#This Row],[praice]]</f>
        <v>1</v>
      </c>
      <c r="AF2486">
        <f>(_2025_6__2[[#This Row],[praice]]-_2025_6__2[[#This Row],[_4hour_3]])/_2025_6__2[[#This Row],[praice]]</f>
        <v>1</v>
      </c>
    </row>
    <row r="2487" spans="1:32" hidden="1" x14ac:dyDescent="0.3">
      <c r="A2487" t="s">
        <v>2453</v>
      </c>
      <c r="B2487">
        <f>DAY(_2025_6__2[[#This Row],[data]])</f>
        <v>9</v>
      </c>
      <c r="C2487">
        <f>HOUR(_2025_6__2[[#This Row],[data]])</f>
        <v>12</v>
      </c>
      <c r="D2487">
        <v>0.76219999999999999</v>
      </c>
      <c r="T2487" t="s">
        <v>8646</v>
      </c>
      <c r="U2487">
        <f>(_2025_6__2[[#This Row],[praice]]-_2025_6__2[[#This Row],[_15min_1]])/_2025_6__2[[#This Row],[praice]]</f>
        <v>1</v>
      </c>
      <c r="V2487">
        <f>(_2025_6__2[[#This Row],[praice]]-_2025_6__2[[#This Row],[_15min_2]])/_2025_6__2[[#This Row],[praice]]</f>
        <v>1</v>
      </c>
      <c r="W2487">
        <f>(_2025_6__2[[#This Row],[praice]]-_2025_6__2[[#This Row],[_15min_3]])/_2025_6__2[[#This Row],[praice]]</f>
        <v>1</v>
      </c>
      <c r="X2487">
        <f>(_2025_6__2[[#This Row],[praice]]-_2025_6__2[[#This Row],[_30min_1]])/_2025_6__2[[#This Row],[praice]]</f>
        <v>1</v>
      </c>
      <c r="Y2487">
        <f>(_2025_6__2[[#This Row],[praice]]-_2025_6__2[[#This Row],[_30min_2]])/_2025_6__2[[#This Row],[praice]]</f>
        <v>1</v>
      </c>
      <c r="Z2487">
        <f>(_2025_6__2[[#This Row],[praice]]-_2025_6__2[[#This Row],[_30min_3]])/_2025_6__2[[#This Row],[praice]]</f>
        <v>1</v>
      </c>
      <c r="AA2487">
        <f>(_2025_6__2[[#This Row],[praice]]-_2025_6__2[[#This Row],[_1hour_1]])/_2025_6__2[[#This Row],[praice]]</f>
        <v>1</v>
      </c>
      <c r="AB2487">
        <f>(_2025_6__2[[#This Row],[praice]]-_2025_6__2[[#This Row],[_1hour_2]])/_2025_6__2[[#This Row],[praice]]</f>
        <v>1</v>
      </c>
      <c r="AC2487">
        <f>(_2025_6__2[[#This Row],[praice]]-_2025_6__2[[#This Row],[_1hour_3]])/_2025_6__2[[#This Row],[praice]]</f>
        <v>1</v>
      </c>
      <c r="AD2487">
        <f>(_2025_6__2[[#This Row],[praice]]-_2025_6__2[[#This Row],[_4hour_1]])/_2025_6__2[[#This Row],[praice]]</f>
        <v>1</v>
      </c>
      <c r="AE2487">
        <f>(_2025_6__2[[#This Row],[praice]]-_2025_6__2[[#This Row],[_4hour_2]])/_2025_6__2[[#This Row],[praice]]</f>
        <v>1</v>
      </c>
      <c r="AF2487">
        <f>(_2025_6__2[[#This Row],[praice]]-_2025_6__2[[#This Row],[_4hour_3]])/_2025_6__2[[#This Row],[praice]]</f>
        <v>1</v>
      </c>
    </row>
    <row r="2488" spans="1:32" hidden="1" x14ac:dyDescent="0.3">
      <c r="A2488" t="s">
        <v>2454</v>
      </c>
      <c r="B2488">
        <f>DAY(_2025_6__2[[#This Row],[data]])</f>
        <v>9</v>
      </c>
      <c r="C2488">
        <f>HOUR(_2025_6__2[[#This Row],[data]])</f>
        <v>12</v>
      </c>
      <c r="D2488">
        <v>0.76049999999999995</v>
      </c>
      <c r="T2488" t="s">
        <v>8646</v>
      </c>
      <c r="U2488">
        <f>(_2025_6__2[[#This Row],[praice]]-_2025_6__2[[#This Row],[_15min_1]])/_2025_6__2[[#This Row],[praice]]</f>
        <v>1</v>
      </c>
      <c r="V2488">
        <f>(_2025_6__2[[#This Row],[praice]]-_2025_6__2[[#This Row],[_15min_2]])/_2025_6__2[[#This Row],[praice]]</f>
        <v>1</v>
      </c>
      <c r="W2488">
        <f>(_2025_6__2[[#This Row],[praice]]-_2025_6__2[[#This Row],[_15min_3]])/_2025_6__2[[#This Row],[praice]]</f>
        <v>1</v>
      </c>
      <c r="X2488">
        <f>(_2025_6__2[[#This Row],[praice]]-_2025_6__2[[#This Row],[_30min_1]])/_2025_6__2[[#This Row],[praice]]</f>
        <v>1</v>
      </c>
      <c r="Y2488">
        <f>(_2025_6__2[[#This Row],[praice]]-_2025_6__2[[#This Row],[_30min_2]])/_2025_6__2[[#This Row],[praice]]</f>
        <v>1</v>
      </c>
      <c r="Z2488">
        <f>(_2025_6__2[[#This Row],[praice]]-_2025_6__2[[#This Row],[_30min_3]])/_2025_6__2[[#This Row],[praice]]</f>
        <v>1</v>
      </c>
      <c r="AA2488">
        <f>(_2025_6__2[[#This Row],[praice]]-_2025_6__2[[#This Row],[_1hour_1]])/_2025_6__2[[#This Row],[praice]]</f>
        <v>1</v>
      </c>
      <c r="AB2488">
        <f>(_2025_6__2[[#This Row],[praice]]-_2025_6__2[[#This Row],[_1hour_2]])/_2025_6__2[[#This Row],[praice]]</f>
        <v>1</v>
      </c>
      <c r="AC2488">
        <f>(_2025_6__2[[#This Row],[praice]]-_2025_6__2[[#This Row],[_1hour_3]])/_2025_6__2[[#This Row],[praice]]</f>
        <v>1</v>
      </c>
      <c r="AD2488">
        <f>(_2025_6__2[[#This Row],[praice]]-_2025_6__2[[#This Row],[_4hour_1]])/_2025_6__2[[#This Row],[praice]]</f>
        <v>1</v>
      </c>
      <c r="AE2488">
        <f>(_2025_6__2[[#This Row],[praice]]-_2025_6__2[[#This Row],[_4hour_2]])/_2025_6__2[[#This Row],[praice]]</f>
        <v>1</v>
      </c>
      <c r="AF2488">
        <f>(_2025_6__2[[#This Row],[praice]]-_2025_6__2[[#This Row],[_4hour_3]])/_2025_6__2[[#This Row],[praice]]</f>
        <v>1</v>
      </c>
    </row>
    <row r="2489" spans="1:32" hidden="1" x14ac:dyDescent="0.3">
      <c r="A2489" t="s">
        <v>2455</v>
      </c>
      <c r="B2489">
        <f>DAY(_2025_6__2[[#This Row],[data]])</f>
        <v>9</v>
      </c>
      <c r="C2489">
        <f>HOUR(_2025_6__2[[#This Row],[data]])</f>
        <v>12</v>
      </c>
      <c r="D2489">
        <v>0.76190000000000002</v>
      </c>
      <c r="T2489" t="s">
        <v>8646</v>
      </c>
      <c r="U2489">
        <f>(_2025_6__2[[#This Row],[praice]]-_2025_6__2[[#This Row],[_15min_1]])/_2025_6__2[[#This Row],[praice]]</f>
        <v>1</v>
      </c>
      <c r="V2489">
        <f>(_2025_6__2[[#This Row],[praice]]-_2025_6__2[[#This Row],[_15min_2]])/_2025_6__2[[#This Row],[praice]]</f>
        <v>1</v>
      </c>
      <c r="W2489">
        <f>(_2025_6__2[[#This Row],[praice]]-_2025_6__2[[#This Row],[_15min_3]])/_2025_6__2[[#This Row],[praice]]</f>
        <v>1</v>
      </c>
      <c r="X2489">
        <f>(_2025_6__2[[#This Row],[praice]]-_2025_6__2[[#This Row],[_30min_1]])/_2025_6__2[[#This Row],[praice]]</f>
        <v>1</v>
      </c>
      <c r="Y2489">
        <f>(_2025_6__2[[#This Row],[praice]]-_2025_6__2[[#This Row],[_30min_2]])/_2025_6__2[[#This Row],[praice]]</f>
        <v>1</v>
      </c>
      <c r="Z2489">
        <f>(_2025_6__2[[#This Row],[praice]]-_2025_6__2[[#This Row],[_30min_3]])/_2025_6__2[[#This Row],[praice]]</f>
        <v>1</v>
      </c>
      <c r="AA2489">
        <f>(_2025_6__2[[#This Row],[praice]]-_2025_6__2[[#This Row],[_1hour_1]])/_2025_6__2[[#This Row],[praice]]</f>
        <v>1</v>
      </c>
      <c r="AB2489">
        <f>(_2025_6__2[[#This Row],[praice]]-_2025_6__2[[#This Row],[_1hour_2]])/_2025_6__2[[#This Row],[praice]]</f>
        <v>1</v>
      </c>
      <c r="AC2489">
        <f>(_2025_6__2[[#This Row],[praice]]-_2025_6__2[[#This Row],[_1hour_3]])/_2025_6__2[[#This Row],[praice]]</f>
        <v>1</v>
      </c>
      <c r="AD2489">
        <f>(_2025_6__2[[#This Row],[praice]]-_2025_6__2[[#This Row],[_4hour_1]])/_2025_6__2[[#This Row],[praice]]</f>
        <v>1</v>
      </c>
      <c r="AE2489">
        <f>(_2025_6__2[[#This Row],[praice]]-_2025_6__2[[#This Row],[_4hour_2]])/_2025_6__2[[#This Row],[praice]]</f>
        <v>1</v>
      </c>
      <c r="AF2489">
        <f>(_2025_6__2[[#This Row],[praice]]-_2025_6__2[[#This Row],[_4hour_3]])/_2025_6__2[[#This Row],[praice]]</f>
        <v>1</v>
      </c>
    </row>
    <row r="2490" spans="1:32" hidden="1" x14ac:dyDescent="0.3">
      <c r="A2490" t="s">
        <v>2456</v>
      </c>
      <c r="B2490">
        <f>DAY(_2025_6__2[[#This Row],[data]])</f>
        <v>9</v>
      </c>
      <c r="C2490">
        <f>HOUR(_2025_6__2[[#This Row],[data]])</f>
        <v>12</v>
      </c>
      <c r="D2490">
        <v>0.7651</v>
      </c>
      <c r="T2490" t="s">
        <v>8646</v>
      </c>
      <c r="U2490">
        <f>(_2025_6__2[[#This Row],[praice]]-_2025_6__2[[#This Row],[_15min_1]])/_2025_6__2[[#This Row],[praice]]</f>
        <v>1</v>
      </c>
      <c r="V2490">
        <f>(_2025_6__2[[#This Row],[praice]]-_2025_6__2[[#This Row],[_15min_2]])/_2025_6__2[[#This Row],[praice]]</f>
        <v>1</v>
      </c>
      <c r="W2490">
        <f>(_2025_6__2[[#This Row],[praice]]-_2025_6__2[[#This Row],[_15min_3]])/_2025_6__2[[#This Row],[praice]]</f>
        <v>1</v>
      </c>
      <c r="X2490">
        <f>(_2025_6__2[[#This Row],[praice]]-_2025_6__2[[#This Row],[_30min_1]])/_2025_6__2[[#This Row],[praice]]</f>
        <v>1</v>
      </c>
      <c r="Y2490">
        <f>(_2025_6__2[[#This Row],[praice]]-_2025_6__2[[#This Row],[_30min_2]])/_2025_6__2[[#This Row],[praice]]</f>
        <v>1</v>
      </c>
      <c r="Z2490">
        <f>(_2025_6__2[[#This Row],[praice]]-_2025_6__2[[#This Row],[_30min_3]])/_2025_6__2[[#This Row],[praice]]</f>
        <v>1</v>
      </c>
      <c r="AA2490">
        <f>(_2025_6__2[[#This Row],[praice]]-_2025_6__2[[#This Row],[_1hour_1]])/_2025_6__2[[#This Row],[praice]]</f>
        <v>1</v>
      </c>
      <c r="AB2490">
        <f>(_2025_6__2[[#This Row],[praice]]-_2025_6__2[[#This Row],[_1hour_2]])/_2025_6__2[[#This Row],[praice]]</f>
        <v>1</v>
      </c>
      <c r="AC2490">
        <f>(_2025_6__2[[#This Row],[praice]]-_2025_6__2[[#This Row],[_1hour_3]])/_2025_6__2[[#This Row],[praice]]</f>
        <v>1</v>
      </c>
      <c r="AD2490">
        <f>(_2025_6__2[[#This Row],[praice]]-_2025_6__2[[#This Row],[_4hour_1]])/_2025_6__2[[#This Row],[praice]]</f>
        <v>1</v>
      </c>
      <c r="AE2490">
        <f>(_2025_6__2[[#This Row],[praice]]-_2025_6__2[[#This Row],[_4hour_2]])/_2025_6__2[[#This Row],[praice]]</f>
        <v>1</v>
      </c>
      <c r="AF2490">
        <f>(_2025_6__2[[#This Row],[praice]]-_2025_6__2[[#This Row],[_4hour_3]])/_2025_6__2[[#This Row],[praice]]</f>
        <v>1</v>
      </c>
    </row>
    <row r="2491" spans="1:32" hidden="1" x14ac:dyDescent="0.3">
      <c r="A2491" t="s">
        <v>2457</v>
      </c>
      <c r="B2491">
        <f>DAY(_2025_6__2[[#This Row],[data]])</f>
        <v>9</v>
      </c>
      <c r="C2491">
        <f>HOUR(_2025_6__2[[#This Row],[data]])</f>
        <v>12</v>
      </c>
      <c r="D2491">
        <v>0.76559999999999995</v>
      </c>
      <c r="T2491" t="s">
        <v>8646</v>
      </c>
      <c r="U2491">
        <f>(_2025_6__2[[#This Row],[praice]]-_2025_6__2[[#This Row],[_15min_1]])/_2025_6__2[[#This Row],[praice]]</f>
        <v>1</v>
      </c>
      <c r="V2491">
        <f>(_2025_6__2[[#This Row],[praice]]-_2025_6__2[[#This Row],[_15min_2]])/_2025_6__2[[#This Row],[praice]]</f>
        <v>1</v>
      </c>
      <c r="W2491">
        <f>(_2025_6__2[[#This Row],[praice]]-_2025_6__2[[#This Row],[_15min_3]])/_2025_6__2[[#This Row],[praice]]</f>
        <v>1</v>
      </c>
      <c r="X2491">
        <f>(_2025_6__2[[#This Row],[praice]]-_2025_6__2[[#This Row],[_30min_1]])/_2025_6__2[[#This Row],[praice]]</f>
        <v>1</v>
      </c>
      <c r="Y2491">
        <f>(_2025_6__2[[#This Row],[praice]]-_2025_6__2[[#This Row],[_30min_2]])/_2025_6__2[[#This Row],[praice]]</f>
        <v>1</v>
      </c>
      <c r="Z2491">
        <f>(_2025_6__2[[#This Row],[praice]]-_2025_6__2[[#This Row],[_30min_3]])/_2025_6__2[[#This Row],[praice]]</f>
        <v>1</v>
      </c>
      <c r="AA2491">
        <f>(_2025_6__2[[#This Row],[praice]]-_2025_6__2[[#This Row],[_1hour_1]])/_2025_6__2[[#This Row],[praice]]</f>
        <v>1</v>
      </c>
      <c r="AB2491">
        <f>(_2025_6__2[[#This Row],[praice]]-_2025_6__2[[#This Row],[_1hour_2]])/_2025_6__2[[#This Row],[praice]]</f>
        <v>1</v>
      </c>
      <c r="AC2491">
        <f>(_2025_6__2[[#This Row],[praice]]-_2025_6__2[[#This Row],[_1hour_3]])/_2025_6__2[[#This Row],[praice]]</f>
        <v>1</v>
      </c>
      <c r="AD2491">
        <f>(_2025_6__2[[#This Row],[praice]]-_2025_6__2[[#This Row],[_4hour_1]])/_2025_6__2[[#This Row],[praice]]</f>
        <v>1</v>
      </c>
      <c r="AE2491">
        <f>(_2025_6__2[[#This Row],[praice]]-_2025_6__2[[#This Row],[_4hour_2]])/_2025_6__2[[#This Row],[praice]]</f>
        <v>1</v>
      </c>
      <c r="AF2491">
        <f>(_2025_6__2[[#This Row],[praice]]-_2025_6__2[[#This Row],[_4hour_3]])/_2025_6__2[[#This Row],[praice]]</f>
        <v>1</v>
      </c>
    </row>
    <row r="2492" spans="1:32" hidden="1" x14ac:dyDescent="0.3">
      <c r="A2492" t="s">
        <v>2458</v>
      </c>
      <c r="B2492">
        <f>DAY(_2025_6__2[[#This Row],[data]])</f>
        <v>9</v>
      </c>
      <c r="C2492">
        <f>HOUR(_2025_6__2[[#This Row],[data]])</f>
        <v>12</v>
      </c>
      <c r="D2492">
        <v>0.76949999999999996</v>
      </c>
      <c r="T2492" t="s">
        <v>8646</v>
      </c>
      <c r="U2492">
        <f>(_2025_6__2[[#This Row],[praice]]-_2025_6__2[[#This Row],[_15min_1]])/_2025_6__2[[#This Row],[praice]]</f>
        <v>1</v>
      </c>
      <c r="V2492">
        <f>(_2025_6__2[[#This Row],[praice]]-_2025_6__2[[#This Row],[_15min_2]])/_2025_6__2[[#This Row],[praice]]</f>
        <v>1</v>
      </c>
      <c r="W2492">
        <f>(_2025_6__2[[#This Row],[praice]]-_2025_6__2[[#This Row],[_15min_3]])/_2025_6__2[[#This Row],[praice]]</f>
        <v>1</v>
      </c>
      <c r="X2492">
        <f>(_2025_6__2[[#This Row],[praice]]-_2025_6__2[[#This Row],[_30min_1]])/_2025_6__2[[#This Row],[praice]]</f>
        <v>1</v>
      </c>
      <c r="Y2492">
        <f>(_2025_6__2[[#This Row],[praice]]-_2025_6__2[[#This Row],[_30min_2]])/_2025_6__2[[#This Row],[praice]]</f>
        <v>1</v>
      </c>
      <c r="Z2492">
        <f>(_2025_6__2[[#This Row],[praice]]-_2025_6__2[[#This Row],[_30min_3]])/_2025_6__2[[#This Row],[praice]]</f>
        <v>1</v>
      </c>
      <c r="AA2492">
        <f>(_2025_6__2[[#This Row],[praice]]-_2025_6__2[[#This Row],[_1hour_1]])/_2025_6__2[[#This Row],[praice]]</f>
        <v>1</v>
      </c>
      <c r="AB2492">
        <f>(_2025_6__2[[#This Row],[praice]]-_2025_6__2[[#This Row],[_1hour_2]])/_2025_6__2[[#This Row],[praice]]</f>
        <v>1</v>
      </c>
      <c r="AC2492">
        <f>(_2025_6__2[[#This Row],[praice]]-_2025_6__2[[#This Row],[_1hour_3]])/_2025_6__2[[#This Row],[praice]]</f>
        <v>1</v>
      </c>
      <c r="AD2492">
        <f>(_2025_6__2[[#This Row],[praice]]-_2025_6__2[[#This Row],[_4hour_1]])/_2025_6__2[[#This Row],[praice]]</f>
        <v>1</v>
      </c>
      <c r="AE2492">
        <f>(_2025_6__2[[#This Row],[praice]]-_2025_6__2[[#This Row],[_4hour_2]])/_2025_6__2[[#This Row],[praice]]</f>
        <v>1</v>
      </c>
      <c r="AF2492">
        <f>(_2025_6__2[[#This Row],[praice]]-_2025_6__2[[#This Row],[_4hour_3]])/_2025_6__2[[#This Row],[praice]]</f>
        <v>1</v>
      </c>
    </row>
    <row r="2493" spans="1:32" hidden="1" x14ac:dyDescent="0.3">
      <c r="A2493" t="s">
        <v>2459</v>
      </c>
      <c r="B2493">
        <f>DAY(_2025_6__2[[#This Row],[data]])</f>
        <v>9</v>
      </c>
      <c r="C2493">
        <f>HOUR(_2025_6__2[[#This Row],[data]])</f>
        <v>12</v>
      </c>
      <c r="D2493">
        <v>0.77339999999999998</v>
      </c>
      <c r="T2493" t="s">
        <v>8646</v>
      </c>
      <c r="U2493">
        <f>(_2025_6__2[[#This Row],[praice]]-_2025_6__2[[#This Row],[_15min_1]])/_2025_6__2[[#This Row],[praice]]</f>
        <v>1</v>
      </c>
      <c r="V2493">
        <f>(_2025_6__2[[#This Row],[praice]]-_2025_6__2[[#This Row],[_15min_2]])/_2025_6__2[[#This Row],[praice]]</f>
        <v>1</v>
      </c>
      <c r="W2493">
        <f>(_2025_6__2[[#This Row],[praice]]-_2025_6__2[[#This Row],[_15min_3]])/_2025_6__2[[#This Row],[praice]]</f>
        <v>1</v>
      </c>
      <c r="X2493">
        <f>(_2025_6__2[[#This Row],[praice]]-_2025_6__2[[#This Row],[_30min_1]])/_2025_6__2[[#This Row],[praice]]</f>
        <v>1</v>
      </c>
      <c r="Y2493">
        <f>(_2025_6__2[[#This Row],[praice]]-_2025_6__2[[#This Row],[_30min_2]])/_2025_6__2[[#This Row],[praice]]</f>
        <v>1</v>
      </c>
      <c r="Z2493">
        <f>(_2025_6__2[[#This Row],[praice]]-_2025_6__2[[#This Row],[_30min_3]])/_2025_6__2[[#This Row],[praice]]</f>
        <v>1</v>
      </c>
      <c r="AA2493">
        <f>(_2025_6__2[[#This Row],[praice]]-_2025_6__2[[#This Row],[_1hour_1]])/_2025_6__2[[#This Row],[praice]]</f>
        <v>1</v>
      </c>
      <c r="AB2493">
        <f>(_2025_6__2[[#This Row],[praice]]-_2025_6__2[[#This Row],[_1hour_2]])/_2025_6__2[[#This Row],[praice]]</f>
        <v>1</v>
      </c>
      <c r="AC2493">
        <f>(_2025_6__2[[#This Row],[praice]]-_2025_6__2[[#This Row],[_1hour_3]])/_2025_6__2[[#This Row],[praice]]</f>
        <v>1</v>
      </c>
      <c r="AD2493">
        <f>(_2025_6__2[[#This Row],[praice]]-_2025_6__2[[#This Row],[_4hour_1]])/_2025_6__2[[#This Row],[praice]]</f>
        <v>1</v>
      </c>
      <c r="AE2493">
        <f>(_2025_6__2[[#This Row],[praice]]-_2025_6__2[[#This Row],[_4hour_2]])/_2025_6__2[[#This Row],[praice]]</f>
        <v>1</v>
      </c>
      <c r="AF2493">
        <f>(_2025_6__2[[#This Row],[praice]]-_2025_6__2[[#This Row],[_4hour_3]])/_2025_6__2[[#This Row],[praice]]</f>
        <v>1</v>
      </c>
    </row>
    <row r="2494" spans="1:32" hidden="1" x14ac:dyDescent="0.3">
      <c r="A2494" t="s">
        <v>2460</v>
      </c>
      <c r="B2494">
        <f>DAY(_2025_6__2[[#This Row],[data]])</f>
        <v>9</v>
      </c>
      <c r="C2494">
        <f>HOUR(_2025_6__2[[#This Row],[data]])</f>
        <v>12</v>
      </c>
      <c r="D2494">
        <v>0.77529999999999999</v>
      </c>
      <c r="T2494" t="s">
        <v>8646</v>
      </c>
      <c r="U2494">
        <f>(_2025_6__2[[#This Row],[praice]]-_2025_6__2[[#This Row],[_15min_1]])/_2025_6__2[[#This Row],[praice]]</f>
        <v>1</v>
      </c>
      <c r="V2494">
        <f>(_2025_6__2[[#This Row],[praice]]-_2025_6__2[[#This Row],[_15min_2]])/_2025_6__2[[#This Row],[praice]]</f>
        <v>1</v>
      </c>
      <c r="W2494">
        <f>(_2025_6__2[[#This Row],[praice]]-_2025_6__2[[#This Row],[_15min_3]])/_2025_6__2[[#This Row],[praice]]</f>
        <v>1</v>
      </c>
      <c r="X2494">
        <f>(_2025_6__2[[#This Row],[praice]]-_2025_6__2[[#This Row],[_30min_1]])/_2025_6__2[[#This Row],[praice]]</f>
        <v>1</v>
      </c>
      <c r="Y2494">
        <f>(_2025_6__2[[#This Row],[praice]]-_2025_6__2[[#This Row],[_30min_2]])/_2025_6__2[[#This Row],[praice]]</f>
        <v>1</v>
      </c>
      <c r="Z2494">
        <f>(_2025_6__2[[#This Row],[praice]]-_2025_6__2[[#This Row],[_30min_3]])/_2025_6__2[[#This Row],[praice]]</f>
        <v>1</v>
      </c>
      <c r="AA2494">
        <f>(_2025_6__2[[#This Row],[praice]]-_2025_6__2[[#This Row],[_1hour_1]])/_2025_6__2[[#This Row],[praice]]</f>
        <v>1</v>
      </c>
      <c r="AB2494">
        <f>(_2025_6__2[[#This Row],[praice]]-_2025_6__2[[#This Row],[_1hour_2]])/_2025_6__2[[#This Row],[praice]]</f>
        <v>1</v>
      </c>
      <c r="AC2494">
        <f>(_2025_6__2[[#This Row],[praice]]-_2025_6__2[[#This Row],[_1hour_3]])/_2025_6__2[[#This Row],[praice]]</f>
        <v>1</v>
      </c>
      <c r="AD2494">
        <f>(_2025_6__2[[#This Row],[praice]]-_2025_6__2[[#This Row],[_4hour_1]])/_2025_6__2[[#This Row],[praice]]</f>
        <v>1</v>
      </c>
      <c r="AE2494">
        <f>(_2025_6__2[[#This Row],[praice]]-_2025_6__2[[#This Row],[_4hour_2]])/_2025_6__2[[#This Row],[praice]]</f>
        <v>1</v>
      </c>
      <c r="AF2494">
        <f>(_2025_6__2[[#This Row],[praice]]-_2025_6__2[[#This Row],[_4hour_3]])/_2025_6__2[[#This Row],[praice]]</f>
        <v>1</v>
      </c>
    </row>
    <row r="2495" spans="1:32" hidden="1" x14ac:dyDescent="0.3">
      <c r="A2495" t="s">
        <v>2461</v>
      </c>
      <c r="B2495">
        <f>DAY(_2025_6__2[[#This Row],[data]])</f>
        <v>9</v>
      </c>
      <c r="C2495">
        <f>HOUR(_2025_6__2[[#This Row],[data]])</f>
        <v>12</v>
      </c>
      <c r="D2495">
        <v>0.77429999999999999</v>
      </c>
      <c r="T2495" t="s">
        <v>8646</v>
      </c>
      <c r="U2495">
        <f>(_2025_6__2[[#This Row],[praice]]-_2025_6__2[[#This Row],[_15min_1]])/_2025_6__2[[#This Row],[praice]]</f>
        <v>1</v>
      </c>
      <c r="V2495">
        <f>(_2025_6__2[[#This Row],[praice]]-_2025_6__2[[#This Row],[_15min_2]])/_2025_6__2[[#This Row],[praice]]</f>
        <v>1</v>
      </c>
      <c r="W2495">
        <f>(_2025_6__2[[#This Row],[praice]]-_2025_6__2[[#This Row],[_15min_3]])/_2025_6__2[[#This Row],[praice]]</f>
        <v>1</v>
      </c>
      <c r="X2495">
        <f>(_2025_6__2[[#This Row],[praice]]-_2025_6__2[[#This Row],[_30min_1]])/_2025_6__2[[#This Row],[praice]]</f>
        <v>1</v>
      </c>
      <c r="Y2495">
        <f>(_2025_6__2[[#This Row],[praice]]-_2025_6__2[[#This Row],[_30min_2]])/_2025_6__2[[#This Row],[praice]]</f>
        <v>1</v>
      </c>
      <c r="Z2495">
        <f>(_2025_6__2[[#This Row],[praice]]-_2025_6__2[[#This Row],[_30min_3]])/_2025_6__2[[#This Row],[praice]]</f>
        <v>1</v>
      </c>
      <c r="AA2495">
        <f>(_2025_6__2[[#This Row],[praice]]-_2025_6__2[[#This Row],[_1hour_1]])/_2025_6__2[[#This Row],[praice]]</f>
        <v>1</v>
      </c>
      <c r="AB2495">
        <f>(_2025_6__2[[#This Row],[praice]]-_2025_6__2[[#This Row],[_1hour_2]])/_2025_6__2[[#This Row],[praice]]</f>
        <v>1</v>
      </c>
      <c r="AC2495">
        <f>(_2025_6__2[[#This Row],[praice]]-_2025_6__2[[#This Row],[_1hour_3]])/_2025_6__2[[#This Row],[praice]]</f>
        <v>1</v>
      </c>
      <c r="AD2495">
        <f>(_2025_6__2[[#This Row],[praice]]-_2025_6__2[[#This Row],[_4hour_1]])/_2025_6__2[[#This Row],[praice]]</f>
        <v>1</v>
      </c>
      <c r="AE2495">
        <f>(_2025_6__2[[#This Row],[praice]]-_2025_6__2[[#This Row],[_4hour_2]])/_2025_6__2[[#This Row],[praice]]</f>
        <v>1</v>
      </c>
      <c r="AF2495">
        <f>(_2025_6__2[[#This Row],[praice]]-_2025_6__2[[#This Row],[_4hour_3]])/_2025_6__2[[#This Row],[praice]]</f>
        <v>1</v>
      </c>
    </row>
    <row r="2496" spans="1:32" hidden="1" x14ac:dyDescent="0.3">
      <c r="A2496" t="s">
        <v>2462</v>
      </c>
      <c r="B2496">
        <f>DAY(_2025_6__2[[#This Row],[data]])</f>
        <v>9</v>
      </c>
      <c r="C2496">
        <f>HOUR(_2025_6__2[[#This Row],[data]])</f>
        <v>12</v>
      </c>
      <c r="D2496">
        <v>0.7742</v>
      </c>
      <c r="T2496" t="s">
        <v>8646</v>
      </c>
      <c r="U2496">
        <f>(_2025_6__2[[#This Row],[praice]]-_2025_6__2[[#This Row],[_15min_1]])/_2025_6__2[[#This Row],[praice]]</f>
        <v>1</v>
      </c>
      <c r="V2496">
        <f>(_2025_6__2[[#This Row],[praice]]-_2025_6__2[[#This Row],[_15min_2]])/_2025_6__2[[#This Row],[praice]]</f>
        <v>1</v>
      </c>
      <c r="W2496">
        <f>(_2025_6__2[[#This Row],[praice]]-_2025_6__2[[#This Row],[_15min_3]])/_2025_6__2[[#This Row],[praice]]</f>
        <v>1</v>
      </c>
      <c r="X2496">
        <f>(_2025_6__2[[#This Row],[praice]]-_2025_6__2[[#This Row],[_30min_1]])/_2025_6__2[[#This Row],[praice]]</f>
        <v>1</v>
      </c>
      <c r="Y2496">
        <f>(_2025_6__2[[#This Row],[praice]]-_2025_6__2[[#This Row],[_30min_2]])/_2025_6__2[[#This Row],[praice]]</f>
        <v>1</v>
      </c>
      <c r="Z2496">
        <f>(_2025_6__2[[#This Row],[praice]]-_2025_6__2[[#This Row],[_30min_3]])/_2025_6__2[[#This Row],[praice]]</f>
        <v>1</v>
      </c>
      <c r="AA2496">
        <f>(_2025_6__2[[#This Row],[praice]]-_2025_6__2[[#This Row],[_1hour_1]])/_2025_6__2[[#This Row],[praice]]</f>
        <v>1</v>
      </c>
      <c r="AB2496">
        <f>(_2025_6__2[[#This Row],[praice]]-_2025_6__2[[#This Row],[_1hour_2]])/_2025_6__2[[#This Row],[praice]]</f>
        <v>1</v>
      </c>
      <c r="AC2496">
        <f>(_2025_6__2[[#This Row],[praice]]-_2025_6__2[[#This Row],[_1hour_3]])/_2025_6__2[[#This Row],[praice]]</f>
        <v>1</v>
      </c>
      <c r="AD2496">
        <f>(_2025_6__2[[#This Row],[praice]]-_2025_6__2[[#This Row],[_4hour_1]])/_2025_6__2[[#This Row],[praice]]</f>
        <v>1</v>
      </c>
      <c r="AE2496">
        <f>(_2025_6__2[[#This Row],[praice]]-_2025_6__2[[#This Row],[_4hour_2]])/_2025_6__2[[#This Row],[praice]]</f>
        <v>1</v>
      </c>
      <c r="AF2496">
        <f>(_2025_6__2[[#This Row],[praice]]-_2025_6__2[[#This Row],[_4hour_3]])/_2025_6__2[[#This Row],[praice]]</f>
        <v>1</v>
      </c>
    </row>
    <row r="2497" spans="1:32" hidden="1" x14ac:dyDescent="0.3">
      <c r="A2497" t="s">
        <v>2463</v>
      </c>
      <c r="B2497">
        <f>DAY(_2025_6__2[[#This Row],[data]])</f>
        <v>9</v>
      </c>
      <c r="C2497">
        <f>HOUR(_2025_6__2[[#This Row],[data]])</f>
        <v>13</v>
      </c>
      <c r="D2497">
        <v>0.76880000000000004</v>
      </c>
      <c r="T2497" t="s">
        <v>8646</v>
      </c>
      <c r="U2497">
        <f>(_2025_6__2[[#This Row],[praice]]-_2025_6__2[[#This Row],[_15min_1]])/_2025_6__2[[#This Row],[praice]]</f>
        <v>1</v>
      </c>
      <c r="V2497">
        <f>(_2025_6__2[[#This Row],[praice]]-_2025_6__2[[#This Row],[_15min_2]])/_2025_6__2[[#This Row],[praice]]</f>
        <v>1</v>
      </c>
      <c r="W2497">
        <f>(_2025_6__2[[#This Row],[praice]]-_2025_6__2[[#This Row],[_15min_3]])/_2025_6__2[[#This Row],[praice]]</f>
        <v>1</v>
      </c>
      <c r="X2497">
        <f>(_2025_6__2[[#This Row],[praice]]-_2025_6__2[[#This Row],[_30min_1]])/_2025_6__2[[#This Row],[praice]]</f>
        <v>1</v>
      </c>
      <c r="Y2497">
        <f>(_2025_6__2[[#This Row],[praice]]-_2025_6__2[[#This Row],[_30min_2]])/_2025_6__2[[#This Row],[praice]]</f>
        <v>1</v>
      </c>
      <c r="Z2497">
        <f>(_2025_6__2[[#This Row],[praice]]-_2025_6__2[[#This Row],[_30min_3]])/_2025_6__2[[#This Row],[praice]]</f>
        <v>1</v>
      </c>
      <c r="AA2497">
        <f>(_2025_6__2[[#This Row],[praice]]-_2025_6__2[[#This Row],[_1hour_1]])/_2025_6__2[[#This Row],[praice]]</f>
        <v>1</v>
      </c>
      <c r="AB2497">
        <f>(_2025_6__2[[#This Row],[praice]]-_2025_6__2[[#This Row],[_1hour_2]])/_2025_6__2[[#This Row],[praice]]</f>
        <v>1</v>
      </c>
      <c r="AC2497">
        <f>(_2025_6__2[[#This Row],[praice]]-_2025_6__2[[#This Row],[_1hour_3]])/_2025_6__2[[#This Row],[praice]]</f>
        <v>1</v>
      </c>
      <c r="AD2497">
        <f>(_2025_6__2[[#This Row],[praice]]-_2025_6__2[[#This Row],[_4hour_1]])/_2025_6__2[[#This Row],[praice]]</f>
        <v>1</v>
      </c>
      <c r="AE2497">
        <f>(_2025_6__2[[#This Row],[praice]]-_2025_6__2[[#This Row],[_4hour_2]])/_2025_6__2[[#This Row],[praice]]</f>
        <v>1</v>
      </c>
      <c r="AF2497">
        <f>(_2025_6__2[[#This Row],[praice]]-_2025_6__2[[#This Row],[_4hour_3]])/_2025_6__2[[#This Row],[praice]]</f>
        <v>1</v>
      </c>
    </row>
    <row r="2498" spans="1:32" hidden="1" x14ac:dyDescent="0.3">
      <c r="A2498" t="s">
        <v>2464</v>
      </c>
      <c r="B2498">
        <f>DAY(_2025_6__2[[#This Row],[data]])</f>
        <v>9</v>
      </c>
      <c r="C2498">
        <f>HOUR(_2025_6__2[[#This Row],[data]])</f>
        <v>13</v>
      </c>
      <c r="D2498">
        <v>0.76929999999999998</v>
      </c>
      <c r="T2498" t="s">
        <v>8646</v>
      </c>
      <c r="U2498">
        <f>(_2025_6__2[[#This Row],[praice]]-_2025_6__2[[#This Row],[_15min_1]])/_2025_6__2[[#This Row],[praice]]</f>
        <v>1</v>
      </c>
      <c r="V2498">
        <f>(_2025_6__2[[#This Row],[praice]]-_2025_6__2[[#This Row],[_15min_2]])/_2025_6__2[[#This Row],[praice]]</f>
        <v>1</v>
      </c>
      <c r="W2498">
        <f>(_2025_6__2[[#This Row],[praice]]-_2025_6__2[[#This Row],[_15min_3]])/_2025_6__2[[#This Row],[praice]]</f>
        <v>1</v>
      </c>
      <c r="X2498">
        <f>(_2025_6__2[[#This Row],[praice]]-_2025_6__2[[#This Row],[_30min_1]])/_2025_6__2[[#This Row],[praice]]</f>
        <v>1</v>
      </c>
      <c r="Y2498">
        <f>(_2025_6__2[[#This Row],[praice]]-_2025_6__2[[#This Row],[_30min_2]])/_2025_6__2[[#This Row],[praice]]</f>
        <v>1</v>
      </c>
      <c r="Z2498">
        <f>(_2025_6__2[[#This Row],[praice]]-_2025_6__2[[#This Row],[_30min_3]])/_2025_6__2[[#This Row],[praice]]</f>
        <v>1</v>
      </c>
      <c r="AA2498">
        <f>(_2025_6__2[[#This Row],[praice]]-_2025_6__2[[#This Row],[_1hour_1]])/_2025_6__2[[#This Row],[praice]]</f>
        <v>1</v>
      </c>
      <c r="AB2498">
        <f>(_2025_6__2[[#This Row],[praice]]-_2025_6__2[[#This Row],[_1hour_2]])/_2025_6__2[[#This Row],[praice]]</f>
        <v>1</v>
      </c>
      <c r="AC2498">
        <f>(_2025_6__2[[#This Row],[praice]]-_2025_6__2[[#This Row],[_1hour_3]])/_2025_6__2[[#This Row],[praice]]</f>
        <v>1</v>
      </c>
      <c r="AD2498">
        <f>(_2025_6__2[[#This Row],[praice]]-_2025_6__2[[#This Row],[_4hour_1]])/_2025_6__2[[#This Row],[praice]]</f>
        <v>1</v>
      </c>
      <c r="AE2498">
        <f>(_2025_6__2[[#This Row],[praice]]-_2025_6__2[[#This Row],[_4hour_2]])/_2025_6__2[[#This Row],[praice]]</f>
        <v>1</v>
      </c>
      <c r="AF2498">
        <f>(_2025_6__2[[#This Row],[praice]]-_2025_6__2[[#This Row],[_4hour_3]])/_2025_6__2[[#This Row],[praice]]</f>
        <v>1</v>
      </c>
    </row>
    <row r="2499" spans="1:32" hidden="1" x14ac:dyDescent="0.3">
      <c r="A2499" t="s">
        <v>2465</v>
      </c>
      <c r="B2499">
        <f>DAY(_2025_6__2[[#This Row],[data]])</f>
        <v>9</v>
      </c>
      <c r="C2499">
        <f>HOUR(_2025_6__2[[#This Row],[data]])</f>
        <v>13</v>
      </c>
      <c r="D2499">
        <v>0.77439999999999998</v>
      </c>
      <c r="T2499" t="s">
        <v>8646</v>
      </c>
      <c r="U2499">
        <f>(_2025_6__2[[#This Row],[praice]]-_2025_6__2[[#This Row],[_15min_1]])/_2025_6__2[[#This Row],[praice]]</f>
        <v>1</v>
      </c>
      <c r="V2499">
        <f>(_2025_6__2[[#This Row],[praice]]-_2025_6__2[[#This Row],[_15min_2]])/_2025_6__2[[#This Row],[praice]]</f>
        <v>1</v>
      </c>
      <c r="W2499">
        <f>(_2025_6__2[[#This Row],[praice]]-_2025_6__2[[#This Row],[_15min_3]])/_2025_6__2[[#This Row],[praice]]</f>
        <v>1</v>
      </c>
      <c r="X2499">
        <f>(_2025_6__2[[#This Row],[praice]]-_2025_6__2[[#This Row],[_30min_1]])/_2025_6__2[[#This Row],[praice]]</f>
        <v>1</v>
      </c>
      <c r="Y2499">
        <f>(_2025_6__2[[#This Row],[praice]]-_2025_6__2[[#This Row],[_30min_2]])/_2025_6__2[[#This Row],[praice]]</f>
        <v>1</v>
      </c>
      <c r="Z2499">
        <f>(_2025_6__2[[#This Row],[praice]]-_2025_6__2[[#This Row],[_30min_3]])/_2025_6__2[[#This Row],[praice]]</f>
        <v>1</v>
      </c>
      <c r="AA2499">
        <f>(_2025_6__2[[#This Row],[praice]]-_2025_6__2[[#This Row],[_1hour_1]])/_2025_6__2[[#This Row],[praice]]</f>
        <v>1</v>
      </c>
      <c r="AB2499">
        <f>(_2025_6__2[[#This Row],[praice]]-_2025_6__2[[#This Row],[_1hour_2]])/_2025_6__2[[#This Row],[praice]]</f>
        <v>1</v>
      </c>
      <c r="AC2499">
        <f>(_2025_6__2[[#This Row],[praice]]-_2025_6__2[[#This Row],[_1hour_3]])/_2025_6__2[[#This Row],[praice]]</f>
        <v>1</v>
      </c>
      <c r="AD2499">
        <f>(_2025_6__2[[#This Row],[praice]]-_2025_6__2[[#This Row],[_4hour_1]])/_2025_6__2[[#This Row],[praice]]</f>
        <v>1</v>
      </c>
      <c r="AE2499">
        <f>(_2025_6__2[[#This Row],[praice]]-_2025_6__2[[#This Row],[_4hour_2]])/_2025_6__2[[#This Row],[praice]]</f>
        <v>1</v>
      </c>
      <c r="AF2499">
        <f>(_2025_6__2[[#This Row],[praice]]-_2025_6__2[[#This Row],[_4hour_3]])/_2025_6__2[[#This Row],[praice]]</f>
        <v>1</v>
      </c>
    </row>
    <row r="2500" spans="1:32" hidden="1" x14ac:dyDescent="0.3">
      <c r="A2500" t="s">
        <v>2466</v>
      </c>
      <c r="B2500">
        <f>DAY(_2025_6__2[[#This Row],[data]])</f>
        <v>9</v>
      </c>
      <c r="C2500">
        <f>HOUR(_2025_6__2[[#This Row],[data]])</f>
        <v>13</v>
      </c>
      <c r="D2500">
        <v>0.77580000000000005</v>
      </c>
      <c r="T2500" t="s">
        <v>8646</v>
      </c>
      <c r="U2500">
        <f>(_2025_6__2[[#This Row],[praice]]-_2025_6__2[[#This Row],[_15min_1]])/_2025_6__2[[#This Row],[praice]]</f>
        <v>1</v>
      </c>
      <c r="V2500">
        <f>(_2025_6__2[[#This Row],[praice]]-_2025_6__2[[#This Row],[_15min_2]])/_2025_6__2[[#This Row],[praice]]</f>
        <v>1</v>
      </c>
      <c r="W2500">
        <f>(_2025_6__2[[#This Row],[praice]]-_2025_6__2[[#This Row],[_15min_3]])/_2025_6__2[[#This Row],[praice]]</f>
        <v>1</v>
      </c>
      <c r="X2500">
        <f>(_2025_6__2[[#This Row],[praice]]-_2025_6__2[[#This Row],[_30min_1]])/_2025_6__2[[#This Row],[praice]]</f>
        <v>1</v>
      </c>
      <c r="Y2500">
        <f>(_2025_6__2[[#This Row],[praice]]-_2025_6__2[[#This Row],[_30min_2]])/_2025_6__2[[#This Row],[praice]]</f>
        <v>1</v>
      </c>
      <c r="Z2500">
        <f>(_2025_6__2[[#This Row],[praice]]-_2025_6__2[[#This Row],[_30min_3]])/_2025_6__2[[#This Row],[praice]]</f>
        <v>1</v>
      </c>
      <c r="AA2500">
        <f>(_2025_6__2[[#This Row],[praice]]-_2025_6__2[[#This Row],[_1hour_1]])/_2025_6__2[[#This Row],[praice]]</f>
        <v>1</v>
      </c>
      <c r="AB2500">
        <f>(_2025_6__2[[#This Row],[praice]]-_2025_6__2[[#This Row],[_1hour_2]])/_2025_6__2[[#This Row],[praice]]</f>
        <v>1</v>
      </c>
      <c r="AC2500">
        <f>(_2025_6__2[[#This Row],[praice]]-_2025_6__2[[#This Row],[_1hour_3]])/_2025_6__2[[#This Row],[praice]]</f>
        <v>1</v>
      </c>
      <c r="AD2500">
        <f>(_2025_6__2[[#This Row],[praice]]-_2025_6__2[[#This Row],[_4hour_1]])/_2025_6__2[[#This Row],[praice]]</f>
        <v>1</v>
      </c>
      <c r="AE2500">
        <f>(_2025_6__2[[#This Row],[praice]]-_2025_6__2[[#This Row],[_4hour_2]])/_2025_6__2[[#This Row],[praice]]</f>
        <v>1</v>
      </c>
      <c r="AF2500">
        <f>(_2025_6__2[[#This Row],[praice]]-_2025_6__2[[#This Row],[_4hour_3]])/_2025_6__2[[#This Row],[praice]]</f>
        <v>1</v>
      </c>
    </row>
    <row r="2501" spans="1:32" hidden="1" x14ac:dyDescent="0.3">
      <c r="A2501" t="s">
        <v>2467</v>
      </c>
      <c r="B2501">
        <f>DAY(_2025_6__2[[#This Row],[data]])</f>
        <v>9</v>
      </c>
      <c r="C2501">
        <f>HOUR(_2025_6__2[[#This Row],[data]])</f>
        <v>13</v>
      </c>
      <c r="D2501">
        <v>0.7782</v>
      </c>
      <c r="T2501" t="s">
        <v>8646</v>
      </c>
      <c r="U2501">
        <f>(_2025_6__2[[#This Row],[praice]]-_2025_6__2[[#This Row],[_15min_1]])/_2025_6__2[[#This Row],[praice]]</f>
        <v>1</v>
      </c>
      <c r="V2501">
        <f>(_2025_6__2[[#This Row],[praice]]-_2025_6__2[[#This Row],[_15min_2]])/_2025_6__2[[#This Row],[praice]]</f>
        <v>1</v>
      </c>
      <c r="W2501">
        <f>(_2025_6__2[[#This Row],[praice]]-_2025_6__2[[#This Row],[_15min_3]])/_2025_6__2[[#This Row],[praice]]</f>
        <v>1</v>
      </c>
      <c r="X2501">
        <f>(_2025_6__2[[#This Row],[praice]]-_2025_6__2[[#This Row],[_30min_1]])/_2025_6__2[[#This Row],[praice]]</f>
        <v>1</v>
      </c>
      <c r="Y2501">
        <f>(_2025_6__2[[#This Row],[praice]]-_2025_6__2[[#This Row],[_30min_2]])/_2025_6__2[[#This Row],[praice]]</f>
        <v>1</v>
      </c>
      <c r="Z2501">
        <f>(_2025_6__2[[#This Row],[praice]]-_2025_6__2[[#This Row],[_30min_3]])/_2025_6__2[[#This Row],[praice]]</f>
        <v>1</v>
      </c>
      <c r="AA2501">
        <f>(_2025_6__2[[#This Row],[praice]]-_2025_6__2[[#This Row],[_1hour_1]])/_2025_6__2[[#This Row],[praice]]</f>
        <v>1</v>
      </c>
      <c r="AB2501">
        <f>(_2025_6__2[[#This Row],[praice]]-_2025_6__2[[#This Row],[_1hour_2]])/_2025_6__2[[#This Row],[praice]]</f>
        <v>1</v>
      </c>
      <c r="AC2501">
        <f>(_2025_6__2[[#This Row],[praice]]-_2025_6__2[[#This Row],[_1hour_3]])/_2025_6__2[[#This Row],[praice]]</f>
        <v>1</v>
      </c>
      <c r="AD2501">
        <f>(_2025_6__2[[#This Row],[praice]]-_2025_6__2[[#This Row],[_4hour_1]])/_2025_6__2[[#This Row],[praice]]</f>
        <v>1</v>
      </c>
      <c r="AE2501">
        <f>(_2025_6__2[[#This Row],[praice]]-_2025_6__2[[#This Row],[_4hour_2]])/_2025_6__2[[#This Row],[praice]]</f>
        <v>1</v>
      </c>
      <c r="AF2501">
        <f>(_2025_6__2[[#This Row],[praice]]-_2025_6__2[[#This Row],[_4hour_3]])/_2025_6__2[[#This Row],[praice]]</f>
        <v>1</v>
      </c>
    </row>
    <row r="2502" spans="1:32" hidden="1" x14ac:dyDescent="0.3">
      <c r="A2502" t="s">
        <v>2468</v>
      </c>
      <c r="B2502">
        <f>DAY(_2025_6__2[[#This Row],[data]])</f>
        <v>9</v>
      </c>
      <c r="C2502">
        <f>HOUR(_2025_6__2[[#This Row],[data]])</f>
        <v>13</v>
      </c>
      <c r="D2502">
        <v>0.77769999999999995</v>
      </c>
      <c r="T2502" t="s">
        <v>8646</v>
      </c>
      <c r="U2502">
        <f>(_2025_6__2[[#This Row],[praice]]-_2025_6__2[[#This Row],[_15min_1]])/_2025_6__2[[#This Row],[praice]]</f>
        <v>1</v>
      </c>
      <c r="V2502">
        <f>(_2025_6__2[[#This Row],[praice]]-_2025_6__2[[#This Row],[_15min_2]])/_2025_6__2[[#This Row],[praice]]</f>
        <v>1</v>
      </c>
      <c r="W2502">
        <f>(_2025_6__2[[#This Row],[praice]]-_2025_6__2[[#This Row],[_15min_3]])/_2025_6__2[[#This Row],[praice]]</f>
        <v>1</v>
      </c>
      <c r="X2502">
        <f>(_2025_6__2[[#This Row],[praice]]-_2025_6__2[[#This Row],[_30min_1]])/_2025_6__2[[#This Row],[praice]]</f>
        <v>1</v>
      </c>
      <c r="Y2502">
        <f>(_2025_6__2[[#This Row],[praice]]-_2025_6__2[[#This Row],[_30min_2]])/_2025_6__2[[#This Row],[praice]]</f>
        <v>1</v>
      </c>
      <c r="Z2502">
        <f>(_2025_6__2[[#This Row],[praice]]-_2025_6__2[[#This Row],[_30min_3]])/_2025_6__2[[#This Row],[praice]]</f>
        <v>1</v>
      </c>
      <c r="AA2502">
        <f>(_2025_6__2[[#This Row],[praice]]-_2025_6__2[[#This Row],[_1hour_1]])/_2025_6__2[[#This Row],[praice]]</f>
        <v>1</v>
      </c>
      <c r="AB2502">
        <f>(_2025_6__2[[#This Row],[praice]]-_2025_6__2[[#This Row],[_1hour_2]])/_2025_6__2[[#This Row],[praice]]</f>
        <v>1</v>
      </c>
      <c r="AC2502">
        <f>(_2025_6__2[[#This Row],[praice]]-_2025_6__2[[#This Row],[_1hour_3]])/_2025_6__2[[#This Row],[praice]]</f>
        <v>1</v>
      </c>
      <c r="AD2502">
        <f>(_2025_6__2[[#This Row],[praice]]-_2025_6__2[[#This Row],[_4hour_1]])/_2025_6__2[[#This Row],[praice]]</f>
        <v>1</v>
      </c>
      <c r="AE2502">
        <f>(_2025_6__2[[#This Row],[praice]]-_2025_6__2[[#This Row],[_4hour_2]])/_2025_6__2[[#This Row],[praice]]</f>
        <v>1</v>
      </c>
      <c r="AF2502">
        <f>(_2025_6__2[[#This Row],[praice]]-_2025_6__2[[#This Row],[_4hour_3]])/_2025_6__2[[#This Row],[praice]]</f>
        <v>1</v>
      </c>
    </row>
    <row r="2503" spans="1:32" hidden="1" x14ac:dyDescent="0.3">
      <c r="A2503" t="s">
        <v>2469</v>
      </c>
      <c r="B2503">
        <f>DAY(_2025_6__2[[#This Row],[data]])</f>
        <v>9</v>
      </c>
      <c r="C2503">
        <f>HOUR(_2025_6__2[[#This Row],[data]])</f>
        <v>13</v>
      </c>
      <c r="D2503">
        <v>0.77729999999999999</v>
      </c>
      <c r="T2503" t="s">
        <v>8646</v>
      </c>
      <c r="U2503">
        <f>(_2025_6__2[[#This Row],[praice]]-_2025_6__2[[#This Row],[_15min_1]])/_2025_6__2[[#This Row],[praice]]</f>
        <v>1</v>
      </c>
      <c r="V2503">
        <f>(_2025_6__2[[#This Row],[praice]]-_2025_6__2[[#This Row],[_15min_2]])/_2025_6__2[[#This Row],[praice]]</f>
        <v>1</v>
      </c>
      <c r="W2503">
        <f>(_2025_6__2[[#This Row],[praice]]-_2025_6__2[[#This Row],[_15min_3]])/_2025_6__2[[#This Row],[praice]]</f>
        <v>1</v>
      </c>
      <c r="X2503">
        <f>(_2025_6__2[[#This Row],[praice]]-_2025_6__2[[#This Row],[_30min_1]])/_2025_6__2[[#This Row],[praice]]</f>
        <v>1</v>
      </c>
      <c r="Y2503">
        <f>(_2025_6__2[[#This Row],[praice]]-_2025_6__2[[#This Row],[_30min_2]])/_2025_6__2[[#This Row],[praice]]</f>
        <v>1</v>
      </c>
      <c r="Z2503">
        <f>(_2025_6__2[[#This Row],[praice]]-_2025_6__2[[#This Row],[_30min_3]])/_2025_6__2[[#This Row],[praice]]</f>
        <v>1</v>
      </c>
      <c r="AA2503">
        <f>(_2025_6__2[[#This Row],[praice]]-_2025_6__2[[#This Row],[_1hour_1]])/_2025_6__2[[#This Row],[praice]]</f>
        <v>1</v>
      </c>
      <c r="AB2503">
        <f>(_2025_6__2[[#This Row],[praice]]-_2025_6__2[[#This Row],[_1hour_2]])/_2025_6__2[[#This Row],[praice]]</f>
        <v>1</v>
      </c>
      <c r="AC2503">
        <f>(_2025_6__2[[#This Row],[praice]]-_2025_6__2[[#This Row],[_1hour_3]])/_2025_6__2[[#This Row],[praice]]</f>
        <v>1</v>
      </c>
      <c r="AD2503">
        <f>(_2025_6__2[[#This Row],[praice]]-_2025_6__2[[#This Row],[_4hour_1]])/_2025_6__2[[#This Row],[praice]]</f>
        <v>1</v>
      </c>
      <c r="AE2503">
        <f>(_2025_6__2[[#This Row],[praice]]-_2025_6__2[[#This Row],[_4hour_2]])/_2025_6__2[[#This Row],[praice]]</f>
        <v>1</v>
      </c>
      <c r="AF2503">
        <f>(_2025_6__2[[#This Row],[praice]]-_2025_6__2[[#This Row],[_4hour_3]])/_2025_6__2[[#This Row],[praice]]</f>
        <v>1</v>
      </c>
    </row>
    <row r="2504" spans="1:32" hidden="1" x14ac:dyDescent="0.3">
      <c r="A2504" t="s">
        <v>2470</v>
      </c>
      <c r="B2504">
        <f>DAY(_2025_6__2[[#This Row],[data]])</f>
        <v>9</v>
      </c>
      <c r="C2504">
        <f>HOUR(_2025_6__2[[#This Row],[data]])</f>
        <v>13</v>
      </c>
      <c r="D2504">
        <v>0.77470000000000006</v>
      </c>
      <c r="T2504" t="s">
        <v>8646</v>
      </c>
      <c r="U2504">
        <f>(_2025_6__2[[#This Row],[praice]]-_2025_6__2[[#This Row],[_15min_1]])/_2025_6__2[[#This Row],[praice]]</f>
        <v>1</v>
      </c>
      <c r="V2504">
        <f>(_2025_6__2[[#This Row],[praice]]-_2025_6__2[[#This Row],[_15min_2]])/_2025_6__2[[#This Row],[praice]]</f>
        <v>1</v>
      </c>
      <c r="W2504">
        <f>(_2025_6__2[[#This Row],[praice]]-_2025_6__2[[#This Row],[_15min_3]])/_2025_6__2[[#This Row],[praice]]</f>
        <v>1</v>
      </c>
      <c r="X2504">
        <f>(_2025_6__2[[#This Row],[praice]]-_2025_6__2[[#This Row],[_30min_1]])/_2025_6__2[[#This Row],[praice]]</f>
        <v>1</v>
      </c>
      <c r="Y2504">
        <f>(_2025_6__2[[#This Row],[praice]]-_2025_6__2[[#This Row],[_30min_2]])/_2025_6__2[[#This Row],[praice]]</f>
        <v>1</v>
      </c>
      <c r="Z2504">
        <f>(_2025_6__2[[#This Row],[praice]]-_2025_6__2[[#This Row],[_30min_3]])/_2025_6__2[[#This Row],[praice]]</f>
        <v>1</v>
      </c>
      <c r="AA2504">
        <f>(_2025_6__2[[#This Row],[praice]]-_2025_6__2[[#This Row],[_1hour_1]])/_2025_6__2[[#This Row],[praice]]</f>
        <v>1</v>
      </c>
      <c r="AB2504">
        <f>(_2025_6__2[[#This Row],[praice]]-_2025_6__2[[#This Row],[_1hour_2]])/_2025_6__2[[#This Row],[praice]]</f>
        <v>1</v>
      </c>
      <c r="AC2504">
        <f>(_2025_6__2[[#This Row],[praice]]-_2025_6__2[[#This Row],[_1hour_3]])/_2025_6__2[[#This Row],[praice]]</f>
        <v>1</v>
      </c>
      <c r="AD2504">
        <f>(_2025_6__2[[#This Row],[praice]]-_2025_6__2[[#This Row],[_4hour_1]])/_2025_6__2[[#This Row],[praice]]</f>
        <v>1</v>
      </c>
      <c r="AE2504">
        <f>(_2025_6__2[[#This Row],[praice]]-_2025_6__2[[#This Row],[_4hour_2]])/_2025_6__2[[#This Row],[praice]]</f>
        <v>1</v>
      </c>
      <c r="AF2504">
        <f>(_2025_6__2[[#This Row],[praice]]-_2025_6__2[[#This Row],[_4hour_3]])/_2025_6__2[[#This Row],[praice]]</f>
        <v>1</v>
      </c>
    </row>
    <row r="2505" spans="1:32" hidden="1" x14ac:dyDescent="0.3">
      <c r="A2505" t="s">
        <v>2471</v>
      </c>
      <c r="B2505">
        <f>DAY(_2025_6__2[[#This Row],[data]])</f>
        <v>9</v>
      </c>
      <c r="C2505">
        <f>HOUR(_2025_6__2[[#This Row],[data]])</f>
        <v>13</v>
      </c>
      <c r="D2505">
        <v>0.77729999999999999</v>
      </c>
      <c r="T2505" t="s">
        <v>8646</v>
      </c>
      <c r="U2505">
        <f>(_2025_6__2[[#This Row],[praice]]-_2025_6__2[[#This Row],[_15min_1]])/_2025_6__2[[#This Row],[praice]]</f>
        <v>1</v>
      </c>
      <c r="V2505">
        <f>(_2025_6__2[[#This Row],[praice]]-_2025_6__2[[#This Row],[_15min_2]])/_2025_6__2[[#This Row],[praice]]</f>
        <v>1</v>
      </c>
      <c r="W2505">
        <f>(_2025_6__2[[#This Row],[praice]]-_2025_6__2[[#This Row],[_15min_3]])/_2025_6__2[[#This Row],[praice]]</f>
        <v>1</v>
      </c>
      <c r="X2505">
        <f>(_2025_6__2[[#This Row],[praice]]-_2025_6__2[[#This Row],[_30min_1]])/_2025_6__2[[#This Row],[praice]]</f>
        <v>1</v>
      </c>
      <c r="Y2505">
        <f>(_2025_6__2[[#This Row],[praice]]-_2025_6__2[[#This Row],[_30min_2]])/_2025_6__2[[#This Row],[praice]]</f>
        <v>1</v>
      </c>
      <c r="Z2505">
        <f>(_2025_6__2[[#This Row],[praice]]-_2025_6__2[[#This Row],[_30min_3]])/_2025_6__2[[#This Row],[praice]]</f>
        <v>1</v>
      </c>
      <c r="AA2505">
        <f>(_2025_6__2[[#This Row],[praice]]-_2025_6__2[[#This Row],[_1hour_1]])/_2025_6__2[[#This Row],[praice]]</f>
        <v>1</v>
      </c>
      <c r="AB2505">
        <f>(_2025_6__2[[#This Row],[praice]]-_2025_6__2[[#This Row],[_1hour_2]])/_2025_6__2[[#This Row],[praice]]</f>
        <v>1</v>
      </c>
      <c r="AC2505">
        <f>(_2025_6__2[[#This Row],[praice]]-_2025_6__2[[#This Row],[_1hour_3]])/_2025_6__2[[#This Row],[praice]]</f>
        <v>1</v>
      </c>
      <c r="AD2505">
        <f>(_2025_6__2[[#This Row],[praice]]-_2025_6__2[[#This Row],[_4hour_1]])/_2025_6__2[[#This Row],[praice]]</f>
        <v>1</v>
      </c>
      <c r="AE2505">
        <f>(_2025_6__2[[#This Row],[praice]]-_2025_6__2[[#This Row],[_4hour_2]])/_2025_6__2[[#This Row],[praice]]</f>
        <v>1</v>
      </c>
      <c r="AF2505">
        <f>(_2025_6__2[[#This Row],[praice]]-_2025_6__2[[#This Row],[_4hour_3]])/_2025_6__2[[#This Row],[praice]]</f>
        <v>1</v>
      </c>
    </row>
    <row r="2506" spans="1:32" hidden="1" x14ac:dyDescent="0.3">
      <c r="A2506" t="s">
        <v>2472</v>
      </c>
      <c r="B2506">
        <f>DAY(_2025_6__2[[#This Row],[data]])</f>
        <v>9</v>
      </c>
      <c r="C2506">
        <f>HOUR(_2025_6__2[[#This Row],[data]])</f>
        <v>13</v>
      </c>
      <c r="D2506">
        <v>0.77859999999999996</v>
      </c>
      <c r="T2506" t="s">
        <v>8646</v>
      </c>
      <c r="U2506">
        <f>(_2025_6__2[[#This Row],[praice]]-_2025_6__2[[#This Row],[_15min_1]])/_2025_6__2[[#This Row],[praice]]</f>
        <v>1</v>
      </c>
      <c r="V2506">
        <f>(_2025_6__2[[#This Row],[praice]]-_2025_6__2[[#This Row],[_15min_2]])/_2025_6__2[[#This Row],[praice]]</f>
        <v>1</v>
      </c>
      <c r="W2506">
        <f>(_2025_6__2[[#This Row],[praice]]-_2025_6__2[[#This Row],[_15min_3]])/_2025_6__2[[#This Row],[praice]]</f>
        <v>1</v>
      </c>
      <c r="X2506">
        <f>(_2025_6__2[[#This Row],[praice]]-_2025_6__2[[#This Row],[_30min_1]])/_2025_6__2[[#This Row],[praice]]</f>
        <v>1</v>
      </c>
      <c r="Y2506">
        <f>(_2025_6__2[[#This Row],[praice]]-_2025_6__2[[#This Row],[_30min_2]])/_2025_6__2[[#This Row],[praice]]</f>
        <v>1</v>
      </c>
      <c r="Z2506">
        <f>(_2025_6__2[[#This Row],[praice]]-_2025_6__2[[#This Row],[_30min_3]])/_2025_6__2[[#This Row],[praice]]</f>
        <v>1</v>
      </c>
      <c r="AA2506">
        <f>(_2025_6__2[[#This Row],[praice]]-_2025_6__2[[#This Row],[_1hour_1]])/_2025_6__2[[#This Row],[praice]]</f>
        <v>1</v>
      </c>
      <c r="AB2506">
        <f>(_2025_6__2[[#This Row],[praice]]-_2025_6__2[[#This Row],[_1hour_2]])/_2025_6__2[[#This Row],[praice]]</f>
        <v>1</v>
      </c>
      <c r="AC2506">
        <f>(_2025_6__2[[#This Row],[praice]]-_2025_6__2[[#This Row],[_1hour_3]])/_2025_6__2[[#This Row],[praice]]</f>
        <v>1</v>
      </c>
      <c r="AD2506">
        <f>(_2025_6__2[[#This Row],[praice]]-_2025_6__2[[#This Row],[_4hour_1]])/_2025_6__2[[#This Row],[praice]]</f>
        <v>1</v>
      </c>
      <c r="AE2506">
        <f>(_2025_6__2[[#This Row],[praice]]-_2025_6__2[[#This Row],[_4hour_2]])/_2025_6__2[[#This Row],[praice]]</f>
        <v>1</v>
      </c>
      <c r="AF2506">
        <f>(_2025_6__2[[#This Row],[praice]]-_2025_6__2[[#This Row],[_4hour_3]])/_2025_6__2[[#This Row],[praice]]</f>
        <v>1</v>
      </c>
    </row>
    <row r="2507" spans="1:32" hidden="1" x14ac:dyDescent="0.3">
      <c r="A2507" t="s">
        <v>2473</v>
      </c>
      <c r="B2507">
        <f>DAY(_2025_6__2[[#This Row],[data]])</f>
        <v>9</v>
      </c>
      <c r="C2507">
        <f>HOUR(_2025_6__2[[#This Row],[data]])</f>
        <v>13</v>
      </c>
      <c r="D2507">
        <v>0.77529999999999999</v>
      </c>
      <c r="T2507" t="s">
        <v>8646</v>
      </c>
      <c r="U2507">
        <f>(_2025_6__2[[#This Row],[praice]]-_2025_6__2[[#This Row],[_15min_1]])/_2025_6__2[[#This Row],[praice]]</f>
        <v>1</v>
      </c>
      <c r="V2507">
        <f>(_2025_6__2[[#This Row],[praice]]-_2025_6__2[[#This Row],[_15min_2]])/_2025_6__2[[#This Row],[praice]]</f>
        <v>1</v>
      </c>
      <c r="W2507">
        <f>(_2025_6__2[[#This Row],[praice]]-_2025_6__2[[#This Row],[_15min_3]])/_2025_6__2[[#This Row],[praice]]</f>
        <v>1</v>
      </c>
      <c r="X2507">
        <f>(_2025_6__2[[#This Row],[praice]]-_2025_6__2[[#This Row],[_30min_1]])/_2025_6__2[[#This Row],[praice]]</f>
        <v>1</v>
      </c>
      <c r="Y2507">
        <f>(_2025_6__2[[#This Row],[praice]]-_2025_6__2[[#This Row],[_30min_2]])/_2025_6__2[[#This Row],[praice]]</f>
        <v>1</v>
      </c>
      <c r="Z2507">
        <f>(_2025_6__2[[#This Row],[praice]]-_2025_6__2[[#This Row],[_30min_3]])/_2025_6__2[[#This Row],[praice]]</f>
        <v>1</v>
      </c>
      <c r="AA2507">
        <f>(_2025_6__2[[#This Row],[praice]]-_2025_6__2[[#This Row],[_1hour_1]])/_2025_6__2[[#This Row],[praice]]</f>
        <v>1</v>
      </c>
      <c r="AB2507">
        <f>(_2025_6__2[[#This Row],[praice]]-_2025_6__2[[#This Row],[_1hour_2]])/_2025_6__2[[#This Row],[praice]]</f>
        <v>1</v>
      </c>
      <c r="AC2507">
        <f>(_2025_6__2[[#This Row],[praice]]-_2025_6__2[[#This Row],[_1hour_3]])/_2025_6__2[[#This Row],[praice]]</f>
        <v>1</v>
      </c>
      <c r="AD2507">
        <f>(_2025_6__2[[#This Row],[praice]]-_2025_6__2[[#This Row],[_4hour_1]])/_2025_6__2[[#This Row],[praice]]</f>
        <v>1</v>
      </c>
      <c r="AE2507">
        <f>(_2025_6__2[[#This Row],[praice]]-_2025_6__2[[#This Row],[_4hour_2]])/_2025_6__2[[#This Row],[praice]]</f>
        <v>1</v>
      </c>
      <c r="AF2507">
        <f>(_2025_6__2[[#This Row],[praice]]-_2025_6__2[[#This Row],[_4hour_3]])/_2025_6__2[[#This Row],[praice]]</f>
        <v>1</v>
      </c>
    </row>
    <row r="2508" spans="1:32" hidden="1" x14ac:dyDescent="0.3">
      <c r="A2508" t="s">
        <v>2474</v>
      </c>
      <c r="B2508">
        <f>DAY(_2025_6__2[[#This Row],[data]])</f>
        <v>9</v>
      </c>
      <c r="C2508">
        <f>HOUR(_2025_6__2[[#This Row],[data]])</f>
        <v>13</v>
      </c>
      <c r="D2508">
        <v>0.77370000000000005</v>
      </c>
      <c r="T2508" t="s">
        <v>8646</v>
      </c>
      <c r="U2508">
        <f>(_2025_6__2[[#This Row],[praice]]-_2025_6__2[[#This Row],[_15min_1]])/_2025_6__2[[#This Row],[praice]]</f>
        <v>1</v>
      </c>
      <c r="V2508">
        <f>(_2025_6__2[[#This Row],[praice]]-_2025_6__2[[#This Row],[_15min_2]])/_2025_6__2[[#This Row],[praice]]</f>
        <v>1</v>
      </c>
      <c r="W2508">
        <f>(_2025_6__2[[#This Row],[praice]]-_2025_6__2[[#This Row],[_15min_3]])/_2025_6__2[[#This Row],[praice]]</f>
        <v>1</v>
      </c>
      <c r="X2508">
        <f>(_2025_6__2[[#This Row],[praice]]-_2025_6__2[[#This Row],[_30min_1]])/_2025_6__2[[#This Row],[praice]]</f>
        <v>1</v>
      </c>
      <c r="Y2508">
        <f>(_2025_6__2[[#This Row],[praice]]-_2025_6__2[[#This Row],[_30min_2]])/_2025_6__2[[#This Row],[praice]]</f>
        <v>1</v>
      </c>
      <c r="Z2508">
        <f>(_2025_6__2[[#This Row],[praice]]-_2025_6__2[[#This Row],[_30min_3]])/_2025_6__2[[#This Row],[praice]]</f>
        <v>1</v>
      </c>
      <c r="AA2508">
        <f>(_2025_6__2[[#This Row],[praice]]-_2025_6__2[[#This Row],[_1hour_1]])/_2025_6__2[[#This Row],[praice]]</f>
        <v>1</v>
      </c>
      <c r="AB2508">
        <f>(_2025_6__2[[#This Row],[praice]]-_2025_6__2[[#This Row],[_1hour_2]])/_2025_6__2[[#This Row],[praice]]</f>
        <v>1</v>
      </c>
      <c r="AC2508">
        <f>(_2025_6__2[[#This Row],[praice]]-_2025_6__2[[#This Row],[_1hour_3]])/_2025_6__2[[#This Row],[praice]]</f>
        <v>1</v>
      </c>
      <c r="AD2508">
        <f>(_2025_6__2[[#This Row],[praice]]-_2025_6__2[[#This Row],[_4hour_1]])/_2025_6__2[[#This Row],[praice]]</f>
        <v>1</v>
      </c>
      <c r="AE2508">
        <f>(_2025_6__2[[#This Row],[praice]]-_2025_6__2[[#This Row],[_4hour_2]])/_2025_6__2[[#This Row],[praice]]</f>
        <v>1</v>
      </c>
      <c r="AF2508">
        <f>(_2025_6__2[[#This Row],[praice]]-_2025_6__2[[#This Row],[_4hour_3]])/_2025_6__2[[#This Row],[praice]]</f>
        <v>1</v>
      </c>
    </row>
    <row r="2509" spans="1:32" hidden="1" x14ac:dyDescent="0.3">
      <c r="A2509" t="s">
        <v>2475</v>
      </c>
      <c r="B2509">
        <f>DAY(_2025_6__2[[#This Row],[data]])</f>
        <v>9</v>
      </c>
      <c r="C2509">
        <f>HOUR(_2025_6__2[[#This Row],[data]])</f>
        <v>14</v>
      </c>
      <c r="D2509">
        <v>0.77010000000000001</v>
      </c>
      <c r="T2509" t="s">
        <v>8646</v>
      </c>
      <c r="U2509">
        <f>(_2025_6__2[[#This Row],[praice]]-_2025_6__2[[#This Row],[_15min_1]])/_2025_6__2[[#This Row],[praice]]</f>
        <v>1</v>
      </c>
      <c r="V2509">
        <f>(_2025_6__2[[#This Row],[praice]]-_2025_6__2[[#This Row],[_15min_2]])/_2025_6__2[[#This Row],[praice]]</f>
        <v>1</v>
      </c>
      <c r="W2509">
        <f>(_2025_6__2[[#This Row],[praice]]-_2025_6__2[[#This Row],[_15min_3]])/_2025_6__2[[#This Row],[praice]]</f>
        <v>1</v>
      </c>
      <c r="X2509">
        <f>(_2025_6__2[[#This Row],[praice]]-_2025_6__2[[#This Row],[_30min_1]])/_2025_6__2[[#This Row],[praice]]</f>
        <v>1</v>
      </c>
      <c r="Y2509">
        <f>(_2025_6__2[[#This Row],[praice]]-_2025_6__2[[#This Row],[_30min_2]])/_2025_6__2[[#This Row],[praice]]</f>
        <v>1</v>
      </c>
      <c r="Z2509">
        <f>(_2025_6__2[[#This Row],[praice]]-_2025_6__2[[#This Row],[_30min_3]])/_2025_6__2[[#This Row],[praice]]</f>
        <v>1</v>
      </c>
      <c r="AA2509">
        <f>(_2025_6__2[[#This Row],[praice]]-_2025_6__2[[#This Row],[_1hour_1]])/_2025_6__2[[#This Row],[praice]]</f>
        <v>1</v>
      </c>
      <c r="AB2509">
        <f>(_2025_6__2[[#This Row],[praice]]-_2025_6__2[[#This Row],[_1hour_2]])/_2025_6__2[[#This Row],[praice]]</f>
        <v>1</v>
      </c>
      <c r="AC2509">
        <f>(_2025_6__2[[#This Row],[praice]]-_2025_6__2[[#This Row],[_1hour_3]])/_2025_6__2[[#This Row],[praice]]</f>
        <v>1</v>
      </c>
      <c r="AD2509">
        <f>(_2025_6__2[[#This Row],[praice]]-_2025_6__2[[#This Row],[_4hour_1]])/_2025_6__2[[#This Row],[praice]]</f>
        <v>1</v>
      </c>
      <c r="AE2509">
        <f>(_2025_6__2[[#This Row],[praice]]-_2025_6__2[[#This Row],[_4hour_2]])/_2025_6__2[[#This Row],[praice]]</f>
        <v>1</v>
      </c>
      <c r="AF2509">
        <f>(_2025_6__2[[#This Row],[praice]]-_2025_6__2[[#This Row],[_4hour_3]])/_2025_6__2[[#This Row],[praice]]</f>
        <v>1</v>
      </c>
    </row>
    <row r="2510" spans="1:32" hidden="1" x14ac:dyDescent="0.3">
      <c r="A2510" t="s">
        <v>2476</v>
      </c>
      <c r="B2510">
        <f>DAY(_2025_6__2[[#This Row],[data]])</f>
        <v>9</v>
      </c>
      <c r="C2510">
        <f>HOUR(_2025_6__2[[#This Row],[data]])</f>
        <v>14</v>
      </c>
      <c r="D2510">
        <v>0.77380000000000004</v>
      </c>
      <c r="T2510" t="s">
        <v>8646</v>
      </c>
      <c r="U2510">
        <f>(_2025_6__2[[#This Row],[praice]]-_2025_6__2[[#This Row],[_15min_1]])/_2025_6__2[[#This Row],[praice]]</f>
        <v>1</v>
      </c>
      <c r="V2510">
        <f>(_2025_6__2[[#This Row],[praice]]-_2025_6__2[[#This Row],[_15min_2]])/_2025_6__2[[#This Row],[praice]]</f>
        <v>1</v>
      </c>
      <c r="W2510">
        <f>(_2025_6__2[[#This Row],[praice]]-_2025_6__2[[#This Row],[_15min_3]])/_2025_6__2[[#This Row],[praice]]</f>
        <v>1</v>
      </c>
      <c r="X2510">
        <f>(_2025_6__2[[#This Row],[praice]]-_2025_6__2[[#This Row],[_30min_1]])/_2025_6__2[[#This Row],[praice]]</f>
        <v>1</v>
      </c>
      <c r="Y2510">
        <f>(_2025_6__2[[#This Row],[praice]]-_2025_6__2[[#This Row],[_30min_2]])/_2025_6__2[[#This Row],[praice]]</f>
        <v>1</v>
      </c>
      <c r="Z2510">
        <f>(_2025_6__2[[#This Row],[praice]]-_2025_6__2[[#This Row],[_30min_3]])/_2025_6__2[[#This Row],[praice]]</f>
        <v>1</v>
      </c>
      <c r="AA2510">
        <f>(_2025_6__2[[#This Row],[praice]]-_2025_6__2[[#This Row],[_1hour_1]])/_2025_6__2[[#This Row],[praice]]</f>
        <v>1</v>
      </c>
      <c r="AB2510">
        <f>(_2025_6__2[[#This Row],[praice]]-_2025_6__2[[#This Row],[_1hour_2]])/_2025_6__2[[#This Row],[praice]]</f>
        <v>1</v>
      </c>
      <c r="AC2510">
        <f>(_2025_6__2[[#This Row],[praice]]-_2025_6__2[[#This Row],[_1hour_3]])/_2025_6__2[[#This Row],[praice]]</f>
        <v>1</v>
      </c>
      <c r="AD2510">
        <f>(_2025_6__2[[#This Row],[praice]]-_2025_6__2[[#This Row],[_4hour_1]])/_2025_6__2[[#This Row],[praice]]</f>
        <v>1</v>
      </c>
      <c r="AE2510">
        <f>(_2025_6__2[[#This Row],[praice]]-_2025_6__2[[#This Row],[_4hour_2]])/_2025_6__2[[#This Row],[praice]]</f>
        <v>1</v>
      </c>
      <c r="AF2510">
        <f>(_2025_6__2[[#This Row],[praice]]-_2025_6__2[[#This Row],[_4hour_3]])/_2025_6__2[[#This Row],[praice]]</f>
        <v>1</v>
      </c>
    </row>
    <row r="2511" spans="1:32" hidden="1" x14ac:dyDescent="0.3">
      <c r="A2511" t="s">
        <v>2477</v>
      </c>
      <c r="B2511">
        <f>DAY(_2025_6__2[[#This Row],[data]])</f>
        <v>9</v>
      </c>
      <c r="C2511">
        <f>HOUR(_2025_6__2[[#This Row],[data]])</f>
        <v>14</v>
      </c>
      <c r="D2511">
        <v>0.77869999999999995</v>
      </c>
      <c r="T2511" t="s">
        <v>8646</v>
      </c>
      <c r="U2511">
        <f>(_2025_6__2[[#This Row],[praice]]-_2025_6__2[[#This Row],[_15min_1]])/_2025_6__2[[#This Row],[praice]]</f>
        <v>1</v>
      </c>
      <c r="V2511">
        <f>(_2025_6__2[[#This Row],[praice]]-_2025_6__2[[#This Row],[_15min_2]])/_2025_6__2[[#This Row],[praice]]</f>
        <v>1</v>
      </c>
      <c r="W2511">
        <f>(_2025_6__2[[#This Row],[praice]]-_2025_6__2[[#This Row],[_15min_3]])/_2025_6__2[[#This Row],[praice]]</f>
        <v>1</v>
      </c>
      <c r="X2511">
        <f>(_2025_6__2[[#This Row],[praice]]-_2025_6__2[[#This Row],[_30min_1]])/_2025_6__2[[#This Row],[praice]]</f>
        <v>1</v>
      </c>
      <c r="Y2511">
        <f>(_2025_6__2[[#This Row],[praice]]-_2025_6__2[[#This Row],[_30min_2]])/_2025_6__2[[#This Row],[praice]]</f>
        <v>1</v>
      </c>
      <c r="Z2511">
        <f>(_2025_6__2[[#This Row],[praice]]-_2025_6__2[[#This Row],[_30min_3]])/_2025_6__2[[#This Row],[praice]]</f>
        <v>1</v>
      </c>
      <c r="AA2511">
        <f>(_2025_6__2[[#This Row],[praice]]-_2025_6__2[[#This Row],[_1hour_1]])/_2025_6__2[[#This Row],[praice]]</f>
        <v>1</v>
      </c>
      <c r="AB2511">
        <f>(_2025_6__2[[#This Row],[praice]]-_2025_6__2[[#This Row],[_1hour_2]])/_2025_6__2[[#This Row],[praice]]</f>
        <v>1</v>
      </c>
      <c r="AC2511">
        <f>(_2025_6__2[[#This Row],[praice]]-_2025_6__2[[#This Row],[_1hour_3]])/_2025_6__2[[#This Row],[praice]]</f>
        <v>1</v>
      </c>
      <c r="AD2511">
        <f>(_2025_6__2[[#This Row],[praice]]-_2025_6__2[[#This Row],[_4hour_1]])/_2025_6__2[[#This Row],[praice]]</f>
        <v>1</v>
      </c>
      <c r="AE2511">
        <f>(_2025_6__2[[#This Row],[praice]]-_2025_6__2[[#This Row],[_4hour_2]])/_2025_6__2[[#This Row],[praice]]</f>
        <v>1</v>
      </c>
      <c r="AF2511">
        <f>(_2025_6__2[[#This Row],[praice]]-_2025_6__2[[#This Row],[_4hour_3]])/_2025_6__2[[#This Row],[praice]]</f>
        <v>1</v>
      </c>
    </row>
    <row r="2512" spans="1:32" hidden="1" x14ac:dyDescent="0.3">
      <c r="A2512" t="s">
        <v>2478</v>
      </c>
      <c r="B2512">
        <f>DAY(_2025_6__2[[#This Row],[data]])</f>
        <v>9</v>
      </c>
      <c r="C2512">
        <f>HOUR(_2025_6__2[[#This Row],[data]])</f>
        <v>14</v>
      </c>
      <c r="D2512">
        <v>0.77539999999999998</v>
      </c>
      <c r="T2512" t="s">
        <v>8646</v>
      </c>
      <c r="U2512">
        <f>(_2025_6__2[[#This Row],[praice]]-_2025_6__2[[#This Row],[_15min_1]])/_2025_6__2[[#This Row],[praice]]</f>
        <v>1</v>
      </c>
      <c r="V2512">
        <f>(_2025_6__2[[#This Row],[praice]]-_2025_6__2[[#This Row],[_15min_2]])/_2025_6__2[[#This Row],[praice]]</f>
        <v>1</v>
      </c>
      <c r="W2512">
        <f>(_2025_6__2[[#This Row],[praice]]-_2025_6__2[[#This Row],[_15min_3]])/_2025_6__2[[#This Row],[praice]]</f>
        <v>1</v>
      </c>
      <c r="X2512">
        <f>(_2025_6__2[[#This Row],[praice]]-_2025_6__2[[#This Row],[_30min_1]])/_2025_6__2[[#This Row],[praice]]</f>
        <v>1</v>
      </c>
      <c r="Y2512">
        <f>(_2025_6__2[[#This Row],[praice]]-_2025_6__2[[#This Row],[_30min_2]])/_2025_6__2[[#This Row],[praice]]</f>
        <v>1</v>
      </c>
      <c r="Z2512">
        <f>(_2025_6__2[[#This Row],[praice]]-_2025_6__2[[#This Row],[_30min_3]])/_2025_6__2[[#This Row],[praice]]</f>
        <v>1</v>
      </c>
      <c r="AA2512">
        <f>(_2025_6__2[[#This Row],[praice]]-_2025_6__2[[#This Row],[_1hour_1]])/_2025_6__2[[#This Row],[praice]]</f>
        <v>1</v>
      </c>
      <c r="AB2512">
        <f>(_2025_6__2[[#This Row],[praice]]-_2025_6__2[[#This Row],[_1hour_2]])/_2025_6__2[[#This Row],[praice]]</f>
        <v>1</v>
      </c>
      <c r="AC2512">
        <f>(_2025_6__2[[#This Row],[praice]]-_2025_6__2[[#This Row],[_1hour_3]])/_2025_6__2[[#This Row],[praice]]</f>
        <v>1</v>
      </c>
      <c r="AD2512">
        <f>(_2025_6__2[[#This Row],[praice]]-_2025_6__2[[#This Row],[_4hour_1]])/_2025_6__2[[#This Row],[praice]]</f>
        <v>1</v>
      </c>
      <c r="AE2512">
        <f>(_2025_6__2[[#This Row],[praice]]-_2025_6__2[[#This Row],[_4hour_2]])/_2025_6__2[[#This Row],[praice]]</f>
        <v>1</v>
      </c>
      <c r="AF2512">
        <f>(_2025_6__2[[#This Row],[praice]]-_2025_6__2[[#This Row],[_4hour_3]])/_2025_6__2[[#This Row],[praice]]</f>
        <v>1</v>
      </c>
    </row>
    <row r="2513" spans="1:32" hidden="1" x14ac:dyDescent="0.3">
      <c r="A2513" t="s">
        <v>2479</v>
      </c>
      <c r="B2513">
        <f>DAY(_2025_6__2[[#This Row],[data]])</f>
        <v>9</v>
      </c>
      <c r="C2513">
        <f>HOUR(_2025_6__2[[#This Row],[data]])</f>
        <v>14</v>
      </c>
      <c r="D2513">
        <v>0.7772</v>
      </c>
      <c r="T2513" t="s">
        <v>8646</v>
      </c>
      <c r="U2513">
        <f>(_2025_6__2[[#This Row],[praice]]-_2025_6__2[[#This Row],[_15min_1]])/_2025_6__2[[#This Row],[praice]]</f>
        <v>1</v>
      </c>
      <c r="V2513">
        <f>(_2025_6__2[[#This Row],[praice]]-_2025_6__2[[#This Row],[_15min_2]])/_2025_6__2[[#This Row],[praice]]</f>
        <v>1</v>
      </c>
      <c r="W2513">
        <f>(_2025_6__2[[#This Row],[praice]]-_2025_6__2[[#This Row],[_15min_3]])/_2025_6__2[[#This Row],[praice]]</f>
        <v>1</v>
      </c>
      <c r="X2513">
        <f>(_2025_6__2[[#This Row],[praice]]-_2025_6__2[[#This Row],[_30min_1]])/_2025_6__2[[#This Row],[praice]]</f>
        <v>1</v>
      </c>
      <c r="Y2513">
        <f>(_2025_6__2[[#This Row],[praice]]-_2025_6__2[[#This Row],[_30min_2]])/_2025_6__2[[#This Row],[praice]]</f>
        <v>1</v>
      </c>
      <c r="Z2513">
        <f>(_2025_6__2[[#This Row],[praice]]-_2025_6__2[[#This Row],[_30min_3]])/_2025_6__2[[#This Row],[praice]]</f>
        <v>1</v>
      </c>
      <c r="AA2513">
        <f>(_2025_6__2[[#This Row],[praice]]-_2025_6__2[[#This Row],[_1hour_1]])/_2025_6__2[[#This Row],[praice]]</f>
        <v>1</v>
      </c>
      <c r="AB2513">
        <f>(_2025_6__2[[#This Row],[praice]]-_2025_6__2[[#This Row],[_1hour_2]])/_2025_6__2[[#This Row],[praice]]</f>
        <v>1</v>
      </c>
      <c r="AC2513">
        <f>(_2025_6__2[[#This Row],[praice]]-_2025_6__2[[#This Row],[_1hour_3]])/_2025_6__2[[#This Row],[praice]]</f>
        <v>1</v>
      </c>
      <c r="AD2513">
        <f>(_2025_6__2[[#This Row],[praice]]-_2025_6__2[[#This Row],[_4hour_1]])/_2025_6__2[[#This Row],[praice]]</f>
        <v>1</v>
      </c>
      <c r="AE2513">
        <f>(_2025_6__2[[#This Row],[praice]]-_2025_6__2[[#This Row],[_4hour_2]])/_2025_6__2[[#This Row],[praice]]</f>
        <v>1</v>
      </c>
      <c r="AF2513">
        <f>(_2025_6__2[[#This Row],[praice]]-_2025_6__2[[#This Row],[_4hour_3]])/_2025_6__2[[#This Row],[praice]]</f>
        <v>1</v>
      </c>
    </row>
    <row r="2514" spans="1:32" hidden="1" x14ac:dyDescent="0.3">
      <c r="A2514" t="s">
        <v>2480</v>
      </c>
      <c r="B2514">
        <f>DAY(_2025_6__2[[#This Row],[data]])</f>
        <v>9</v>
      </c>
      <c r="C2514">
        <f>HOUR(_2025_6__2[[#This Row],[data]])</f>
        <v>14</v>
      </c>
      <c r="D2514">
        <v>0.77649999999999997</v>
      </c>
      <c r="T2514" t="s">
        <v>8646</v>
      </c>
      <c r="U2514">
        <f>(_2025_6__2[[#This Row],[praice]]-_2025_6__2[[#This Row],[_15min_1]])/_2025_6__2[[#This Row],[praice]]</f>
        <v>1</v>
      </c>
      <c r="V2514">
        <f>(_2025_6__2[[#This Row],[praice]]-_2025_6__2[[#This Row],[_15min_2]])/_2025_6__2[[#This Row],[praice]]</f>
        <v>1</v>
      </c>
      <c r="W2514">
        <f>(_2025_6__2[[#This Row],[praice]]-_2025_6__2[[#This Row],[_15min_3]])/_2025_6__2[[#This Row],[praice]]</f>
        <v>1</v>
      </c>
      <c r="X2514">
        <f>(_2025_6__2[[#This Row],[praice]]-_2025_6__2[[#This Row],[_30min_1]])/_2025_6__2[[#This Row],[praice]]</f>
        <v>1</v>
      </c>
      <c r="Y2514">
        <f>(_2025_6__2[[#This Row],[praice]]-_2025_6__2[[#This Row],[_30min_2]])/_2025_6__2[[#This Row],[praice]]</f>
        <v>1</v>
      </c>
      <c r="Z2514">
        <f>(_2025_6__2[[#This Row],[praice]]-_2025_6__2[[#This Row],[_30min_3]])/_2025_6__2[[#This Row],[praice]]</f>
        <v>1</v>
      </c>
      <c r="AA2514">
        <f>(_2025_6__2[[#This Row],[praice]]-_2025_6__2[[#This Row],[_1hour_1]])/_2025_6__2[[#This Row],[praice]]</f>
        <v>1</v>
      </c>
      <c r="AB2514">
        <f>(_2025_6__2[[#This Row],[praice]]-_2025_6__2[[#This Row],[_1hour_2]])/_2025_6__2[[#This Row],[praice]]</f>
        <v>1</v>
      </c>
      <c r="AC2514">
        <f>(_2025_6__2[[#This Row],[praice]]-_2025_6__2[[#This Row],[_1hour_3]])/_2025_6__2[[#This Row],[praice]]</f>
        <v>1</v>
      </c>
      <c r="AD2514">
        <f>(_2025_6__2[[#This Row],[praice]]-_2025_6__2[[#This Row],[_4hour_1]])/_2025_6__2[[#This Row],[praice]]</f>
        <v>1</v>
      </c>
      <c r="AE2514">
        <f>(_2025_6__2[[#This Row],[praice]]-_2025_6__2[[#This Row],[_4hour_2]])/_2025_6__2[[#This Row],[praice]]</f>
        <v>1</v>
      </c>
      <c r="AF2514">
        <f>(_2025_6__2[[#This Row],[praice]]-_2025_6__2[[#This Row],[_4hour_3]])/_2025_6__2[[#This Row],[praice]]</f>
        <v>1</v>
      </c>
    </row>
    <row r="2515" spans="1:32" hidden="1" x14ac:dyDescent="0.3">
      <c r="A2515" t="s">
        <v>2481</v>
      </c>
      <c r="B2515">
        <f>DAY(_2025_6__2[[#This Row],[data]])</f>
        <v>9</v>
      </c>
      <c r="C2515">
        <f>HOUR(_2025_6__2[[#This Row],[data]])</f>
        <v>14</v>
      </c>
      <c r="D2515">
        <v>0.77539999999999998</v>
      </c>
      <c r="T2515" t="s">
        <v>8646</v>
      </c>
      <c r="U2515">
        <f>(_2025_6__2[[#This Row],[praice]]-_2025_6__2[[#This Row],[_15min_1]])/_2025_6__2[[#This Row],[praice]]</f>
        <v>1</v>
      </c>
      <c r="V2515">
        <f>(_2025_6__2[[#This Row],[praice]]-_2025_6__2[[#This Row],[_15min_2]])/_2025_6__2[[#This Row],[praice]]</f>
        <v>1</v>
      </c>
      <c r="W2515">
        <f>(_2025_6__2[[#This Row],[praice]]-_2025_6__2[[#This Row],[_15min_3]])/_2025_6__2[[#This Row],[praice]]</f>
        <v>1</v>
      </c>
      <c r="X2515">
        <f>(_2025_6__2[[#This Row],[praice]]-_2025_6__2[[#This Row],[_30min_1]])/_2025_6__2[[#This Row],[praice]]</f>
        <v>1</v>
      </c>
      <c r="Y2515">
        <f>(_2025_6__2[[#This Row],[praice]]-_2025_6__2[[#This Row],[_30min_2]])/_2025_6__2[[#This Row],[praice]]</f>
        <v>1</v>
      </c>
      <c r="Z2515">
        <f>(_2025_6__2[[#This Row],[praice]]-_2025_6__2[[#This Row],[_30min_3]])/_2025_6__2[[#This Row],[praice]]</f>
        <v>1</v>
      </c>
      <c r="AA2515">
        <f>(_2025_6__2[[#This Row],[praice]]-_2025_6__2[[#This Row],[_1hour_1]])/_2025_6__2[[#This Row],[praice]]</f>
        <v>1</v>
      </c>
      <c r="AB2515">
        <f>(_2025_6__2[[#This Row],[praice]]-_2025_6__2[[#This Row],[_1hour_2]])/_2025_6__2[[#This Row],[praice]]</f>
        <v>1</v>
      </c>
      <c r="AC2515">
        <f>(_2025_6__2[[#This Row],[praice]]-_2025_6__2[[#This Row],[_1hour_3]])/_2025_6__2[[#This Row],[praice]]</f>
        <v>1</v>
      </c>
      <c r="AD2515">
        <f>(_2025_6__2[[#This Row],[praice]]-_2025_6__2[[#This Row],[_4hour_1]])/_2025_6__2[[#This Row],[praice]]</f>
        <v>1</v>
      </c>
      <c r="AE2515">
        <f>(_2025_6__2[[#This Row],[praice]]-_2025_6__2[[#This Row],[_4hour_2]])/_2025_6__2[[#This Row],[praice]]</f>
        <v>1</v>
      </c>
      <c r="AF2515">
        <f>(_2025_6__2[[#This Row],[praice]]-_2025_6__2[[#This Row],[_4hour_3]])/_2025_6__2[[#This Row],[praice]]</f>
        <v>1</v>
      </c>
    </row>
    <row r="2516" spans="1:32" hidden="1" x14ac:dyDescent="0.3">
      <c r="A2516" t="s">
        <v>2482</v>
      </c>
      <c r="B2516">
        <f>DAY(_2025_6__2[[#This Row],[data]])</f>
        <v>9</v>
      </c>
      <c r="C2516">
        <f>HOUR(_2025_6__2[[#This Row],[data]])</f>
        <v>14</v>
      </c>
      <c r="D2516">
        <v>0.77780000000000005</v>
      </c>
      <c r="T2516" t="s">
        <v>8646</v>
      </c>
      <c r="U2516">
        <f>(_2025_6__2[[#This Row],[praice]]-_2025_6__2[[#This Row],[_15min_1]])/_2025_6__2[[#This Row],[praice]]</f>
        <v>1</v>
      </c>
      <c r="V2516">
        <f>(_2025_6__2[[#This Row],[praice]]-_2025_6__2[[#This Row],[_15min_2]])/_2025_6__2[[#This Row],[praice]]</f>
        <v>1</v>
      </c>
      <c r="W2516">
        <f>(_2025_6__2[[#This Row],[praice]]-_2025_6__2[[#This Row],[_15min_3]])/_2025_6__2[[#This Row],[praice]]</f>
        <v>1</v>
      </c>
      <c r="X2516">
        <f>(_2025_6__2[[#This Row],[praice]]-_2025_6__2[[#This Row],[_30min_1]])/_2025_6__2[[#This Row],[praice]]</f>
        <v>1</v>
      </c>
      <c r="Y2516">
        <f>(_2025_6__2[[#This Row],[praice]]-_2025_6__2[[#This Row],[_30min_2]])/_2025_6__2[[#This Row],[praice]]</f>
        <v>1</v>
      </c>
      <c r="Z2516">
        <f>(_2025_6__2[[#This Row],[praice]]-_2025_6__2[[#This Row],[_30min_3]])/_2025_6__2[[#This Row],[praice]]</f>
        <v>1</v>
      </c>
      <c r="AA2516">
        <f>(_2025_6__2[[#This Row],[praice]]-_2025_6__2[[#This Row],[_1hour_1]])/_2025_6__2[[#This Row],[praice]]</f>
        <v>1</v>
      </c>
      <c r="AB2516">
        <f>(_2025_6__2[[#This Row],[praice]]-_2025_6__2[[#This Row],[_1hour_2]])/_2025_6__2[[#This Row],[praice]]</f>
        <v>1</v>
      </c>
      <c r="AC2516">
        <f>(_2025_6__2[[#This Row],[praice]]-_2025_6__2[[#This Row],[_1hour_3]])/_2025_6__2[[#This Row],[praice]]</f>
        <v>1</v>
      </c>
      <c r="AD2516">
        <f>(_2025_6__2[[#This Row],[praice]]-_2025_6__2[[#This Row],[_4hour_1]])/_2025_6__2[[#This Row],[praice]]</f>
        <v>1</v>
      </c>
      <c r="AE2516">
        <f>(_2025_6__2[[#This Row],[praice]]-_2025_6__2[[#This Row],[_4hour_2]])/_2025_6__2[[#This Row],[praice]]</f>
        <v>1</v>
      </c>
      <c r="AF2516">
        <f>(_2025_6__2[[#This Row],[praice]]-_2025_6__2[[#This Row],[_4hour_3]])/_2025_6__2[[#This Row],[praice]]</f>
        <v>1</v>
      </c>
    </row>
    <row r="2517" spans="1:32" hidden="1" x14ac:dyDescent="0.3">
      <c r="A2517" t="s">
        <v>2483</v>
      </c>
      <c r="B2517">
        <f>DAY(_2025_6__2[[#This Row],[data]])</f>
        <v>9</v>
      </c>
      <c r="C2517">
        <f>HOUR(_2025_6__2[[#This Row],[data]])</f>
        <v>14</v>
      </c>
      <c r="D2517">
        <v>0.77690000000000003</v>
      </c>
      <c r="T2517" t="s">
        <v>8646</v>
      </c>
      <c r="U2517">
        <f>(_2025_6__2[[#This Row],[praice]]-_2025_6__2[[#This Row],[_15min_1]])/_2025_6__2[[#This Row],[praice]]</f>
        <v>1</v>
      </c>
      <c r="V2517">
        <f>(_2025_6__2[[#This Row],[praice]]-_2025_6__2[[#This Row],[_15min_2]])/_2025_6__2[[#This Row],[praice]]</f>
        <v>1</v>
      </c>
      <c r="W2517">
        <f>(_2025_6__2[[#This Row],[praice]]-_2025_6__2[[#This Row],[_15min_3]])/_2025_6__2[[#This Row],[praice]]</f>
        <v>1</v>
      </c>
      <c r="X2517">
        <f>(_2025_6__2[[#This Row],[praice]]-_2025_6__2[[#This Row],[_30min_1]])/_2025_6__2[[#This Row],[praice]]</f>
        <v>1</v>
      </c>
      <c r="Y2517">
        <f>(_2025_6__2[[#This Row],[praice]]-_2025_6__2[[#This Row],[_30min_2]])/_2025_6__2[[#This Row],[praice]]</f>
        <v>1</v>
      </c>
      <c r="Z2517">
        <f>(_2025_6__2[[#This Row],[praice]]-_2025_6__2[[#This Row],[_30min_3]])/_2025_6__2[[#This Row],[praice]]</f>
        <v>1</v>
      </c>
      <c r="AA2517">
        <f>(_2025_6__2[[#This Row],[praice]]-_2025_6__2[[#This Row],[_1hour_1]])/_2025_6__2[[#This Row],[praice]]</f>
        <v>1</v>
      </c>
      <c r="AB2517">
        <f>(_2025_6__2[[#This Row],[praice]]-_2025_6__2[[#This Row],[_1hour_2]])/_2025_6__2[[#This Row],[praice]]</f>
        <v>1</v>
      </c>
      <c r="AC2517">
        <f>(_2025_6__2[[#This Row],[praice]]-_2025_6__2[[#This Row],[_1hour_3]])/_2025_6__2[[#This Row],[praice]]</f>
        <v>1</v>
      </c>
      <c r="AD2517">
        <f>(_2025_6__2[[#This Row],[praice]]-_2025_6__2[[#This Row],[_4hour_1]])/_2025_6__2[[#This Row],[praice]]</f>
        <v>1</v>
      </c>
      <c r="AE2517">
        <f>(_2025_6__2[[#This Row],[praice]]-_2025_6__2[[#This Row],[_4hour_2]])/_2025_6__2[[#This Row],[praice]]</f>
        <v>1</v>
      </c>
      <c r="AF2517">
        <f>(_2025_6__2[[#This Row],[praice]]-_2025_6__2[[#This Row],[_4hour_3]])/_2025_6__2[[#This Row],[praice]]</f>
        <v>1</v>
      </c>
    </row>
    <row r="2518" spans="1:32" hidden="1" x14ac:dyDescent="0.3">
      <c r="A2518" t="s">
        <v>2484</v>
      </c>
      <c r="B2518">
        <f>DAY(_2025_6__2[[#This Row],[data]])</f>
        <v>9</v>
      </c>
      <c r="C2518">
        <f>HOUR(_2025_6__2[[#This Row],[data]])</f>
        <v>14</v>
      </c>
      <c r="D2518">
        <v>0.77470000000000006</v>
      </c>
      <c r="T2518" t="s">
        <v>8646</v>
      </c>
      <c r="U2518">
        <f>(_2025_6__2[[#This Row],[praice]]-_2025_6__2[[#This Row],[_15min_1]])/_2025_6__2[[#This Row],[praice]]</f>
        <v>1</v>
      </c>
      <c r="V2518">
        <f>(_2025_6__2[[#This Row],[praice]]-_2025_6__2[[#This Row],[_15min_2]])/_2025_6__2[[#This Row],[praice]]</f>
        <v>1</v>
      </c>
      <c r="W2518">
        <f>(_2025_6__2[[#This Row],[praice]]-_2025_6__2[[#This Row],[_15min_3]])/_2025_6__2[[#This Row],[praice]]</f>
        <v>1</v>
      </c>
      <c r="X2518">
        <f>(_2025_6__2[[#This Row],[praice]]-_2025_6__2[[#This Row],[_30min_1]])/_2025_6__2[[#This Row],[praice]]</f>
        <v>1</v>
      </c>
      <c r="Y2518">
        <f>(_2025_6__2[[#This Row],[praice]]-_2025_6__2[[#This Row],[_30min_2]])/_2025_6__2[[#This Row],[praice]]</f>
        <v>1</v>
      </c>
      <c r="Z2518">
        <f>(_2025_6__2[[#This Row],[praice]]-_2025_6__2[[#This Row],[_30min_3]])/_2025_6__2[[#This Row],[praice]]</f>
        <v>1</v>
      </c>
      <c r="AA2518">
        <f>(_2025_6__2[[#This Row],[praice]]-_2025_6__2[[#This Row],[_1hour_1]])/_2025_6__2[[#This Row],[praice]]</f>
        <v>1</v>
      </c>
      <c r="AB2518">
        <f>(_2025_6__2[[#This Row],[praice]]-_2025_6__2[[#This Row],[_1hour_2]])/_2025_6__2[[#This Row],[praice]]</f>
        <v>1</v>
      </c>
      <c r="AC2518">
        <f>(_2025_6__2[[#This Row],[praice]]-_2025_6__2[[#This Row],[_1hour_3]])/_2025_6__2[[#This Row],[praice]]</f>
        <v>1</v>
      </c>
      <c r="AD2518">
        <f>(_2025_6__2[[#This Row],[praice]]-_2025_6__2[[#This Row],[_4hour_1]])/_2025_6__2[[#This Row],[praice]]</f>
        <v>1</v>
      </c>
      <c r="AE2518">
        <f>(_2025_6__2[[#This Row],[praice]]-_2025_6__2[[#This Row],[_4hour_2]])/_2025_6__2[[#This Row],[praice]]</f>
        <v>1</v>
      </c>
      <c r="AF2518">
        <f>(_2025_6__2[[#This Row],[praice]]-_2025_6__2[[#This Row],[_4hour_3]])/_2025_6__2[[#This Row],[praice]]</f>
        <v>1</v>
      </c>
    </row>
    <row r="2519" spans="1:32" hidden="1" x14ac:dyDescent="0.3">
      <c r="A2519" t="s">
        <v>2485</v>
      </c>
      <c r="B2519">
        <f>DAY(_2025_6__2[[#This Row],[data]])</f>
        <v>9</v>
      </c>
      <c r="C2519">
        <f>HOUR(_2025_6__2[[#This Row],[data]])</f>
        <v>14</v>
      </c>
      <c r="D2519">
        <v>0.77500000000000002</v>
      </c>
      <c r="T2519" t="s">
        <v>8646</v>
      </c>
      <c r="U2519">
        <f>(_2025_6__2[[#This Row],[praice]]-_2025_6__2[[#This Row],[_15min_1]])/_2025_6__2[[#This Row],[praice]]</f>
        <v>1</v>
      </c>
      <c r="V2519">
        <f>(_2025_6__2[[#This Row],[praice]]-_2025_6__2[[#This Row],[_15min_2]])/_2025_6__2[[#This Row],[praice]]</f>
        <v>1</v>
      </c>
      <c r="W2519">
        <f>(_2025_6__2[[#This Row],[praice]]-_2025_6__2[[#This Row],[_15min_3]])/_2025_6__2[[#This Row],[praice]]</f>
        <v>1</v>
      </c>
      <c r="X2519">
        <f>(_2025_6__2[[#This Row],[praice]]-_2025_6__2[[#This Row],[_30min_1]])/_2025_6__2[[#This Row],[praice]]</f>
        <v>1</v>
      </c>
      <c r="Y2519">
        <f>(_2025_6__2[[#This Row],[praice]]-_2025_6__2[[#This Row],[_30min_2]])/_2025_6__2[[#This Row],[praice]]</f>
        <v>1</v>
      </c>
      <c r="Z2519">
        <f>(_2025_6__2[[#This Row],[praice]]-_2025_6__2[[#This Row],[_30min_3]])/_2025_6__2[[#This Row],[praice]]</f>
        <v>1</v>
      </c>
      <c r="AA2519">
        <f>(_2025_6__2[[#This Row],[praice]]-_2025_6__2[[#This Row],[_1hour_1]])/_2025_6__2[[#This Row],[praice]]</f>
        <v>1</v>
      </c>
      <c r="AB2519">
        <f>(_2025_6__2[[#This Row],[praice]]-_2025_6__2[[#This Row],[_1hour_2]])/_2025_6__2[[#This Row],[praice]]</f>
        <v>1</v>
      </c>
      <c r="AC2519">
        <f>(_2025_6__2[[#This Row],[praice]]-_2025_6__2[[#This Row],[_1hour_3]])/_2025_6__2[[#This Row],[praice]]</f>
        <v>1</v>
      </c>
      <c r="AD2519">
        <f>(_2025_6__2[[#This Row],[praice]]-_2025_6__2[[#This Row],[_4hour_1]])/_2025_6__2[[#This Row],[praice]]</f>
        <v>1</v>
      </c>
      <c r="AE2519">
        <f>(_2025_6__2[[#This Row],[praice]]-_2025_6__2[[#This Row],[_4hour_2]])/_2025_6__2[[#This Row],[praice]]</f>
        <v>1</v>
      </c>
      <c r="AF2519">
        <f>(_2025_6__2[[#This Row],[praice]]-_2025_6__2[[#This Row],[_4hour_3]])/_2025_6__2[[#This Row],[praice]]</f>
        <v>1</v>
      </c>
    </row>
    <row r="2520" spans="1:32" hidden="1" x14ac:dyDescent="0.3">
      <c r="A2520" t="s">
        <v>2486</v>
      </c>
      <c r="B2520">
        <f>DAY(_2025_6__2[[#This Row],[data]])</f>
        <v>9</v>
      </c>
      <c r="C2520">
        <f>HOUR(_2025_6__2[[#This Row],[data]])</f>
        <v>14</v>
      </c>
      <c r="D2520">
        <v>0.77739999999999998</v>
      </c>
      <c r="T2520" t="s">
        <v>8646</v>
      </c>
      <c r="U2520">
        <f>(_2025_6__2[[#This Row],[praice]]-_2025_6__2[[#This Row],[_15min_1]])/_2025_6__2[[#This Row],[praice]]</f>
        <v>1</v>
      </c>
      <c r="V2520">
        <f>(_2025_6__2[[#This Row],[praice]]-_2025_6__2[[#This Row],[_15min_2]])/_2025_6__2[[#This Row],[praice]]</f>
        <v>1</v>
      </c>
      <c r="W2520">
        <f>(_2025_6__2[[#This Row],[praice]]-_2025_6__2[[#This Row],[_15min_3]])/_2025_6__2[[#This Row],[praice]]</f>
        <v>1</v>
      </c>
      <c r="X2520">
        <f>(_2025_6__2[[#This Row],[praice]]-_2025_6__2[[#This Row],[_30min_1]])/_2025_6__2[[#This Row],[praice]]</f>
        <v>1</v>
      </c>
      <c r="Y2520">
        <f>(_2025_6__2[[#This Row],[praice]]-_2025_6__2[[#This Row],[_30min_2]])/_2025_6__2[[#This Row],[praice]]</f>
        <v>1</v>
      </c>
      <c r="Z2520">
        <f>(_2025_6__2[[#This Row],[praice]]-_2025_6__2[[#This Row],[_30min_3]])/_2025_6__2[[#This Row],[praice]]</f>
        <v>1</v>
      </c>
      <c r="AA2520">
        <f>(_2025_6__2[[#This Row],[praice]]-_2025_6__2[[#This Row],[_1hour_1]])/_2025_6__2[[#This Row],[praice]]</f>
        <v>1</v>
      </c>
      <c r="AB2520">
        <f>(_2025_6__2[[#This Row],[praice]]-_2025_6__2[[#This Row],[_1hour_2]])/_2025_6__2[[#This Row],[praice]]</f>
        <v>1</v>
      </c>
      <c r="AC2520">
        <f>(_2025_6__2[[#This Row],[praice]]-_2025_6__2[[#This Row],[_1hour_3]])/_2025_6__2[[#This Row],[praice]]</f>
        <v>1</v>
      </c>
      <c r="AD2520">
        <f>(_2025_6__2[[#This Row],[praice]]-_2025_6__2[[#This Row],[_4hour_1]])/_2025_6__2[[#This Row],[praice]]</f>
        <v>1</v>
      </c>
      <c r="AE2520">
        <f>(_2025_6__2[[#This Row],[praice]]-_2025_6__2[[#This Row],[_4hour_2]])/_2025_6__2[[#This Row],[praice]]</f>
        <v>1</v>
      </c>
      <c r="AF2520">
        <f>(_2025_6__2[[#This Row],[praice]]-_2025_6__2[[#This Row],[_4hour_3]])/_2025_6__2[[#This Row],[praice]]</f>
        <v>1</v>
      </c>
    </row>
    <row r="2521" spans="1:32" hidden="1" x14ac:dyDescent="0.3">
      <c r="A2521" t="s">
        <v>2487</v>
      </c>
      <c r="B2521">
        <f>DAY(_2025_6__2[[#This Row],[data]])</f>
        <v>9</v>
      </c>
      <c r="C2521">
        <f>HOUR(_2025_6__2[[#This Row],[data]])</f>
        <v>15</v>
      </c>
      <c r="D2521">
        <v>0.77649999999999997</v>
      </c>
      <c r="T2521" t="s">
        <v>8646</v>
      </c>
      <c r="U2521">
        <f>(_2025_6__2[[#This Row],[praice]]-_2025_6__2[[#This Row],[_15min_1]])/_2025_6__2[[#This Row],[praice]]</f>
        <v>1</v>
      </c>
      <c r="V2521">
        <f>(_2025_6__2[[#This Row],[praice]]-_2025_6__2[[#This Row],[_15min_2]])/_2025_6__2[[#This Row],[praice]]</f>
        <v>1</v>
      </c>
      <c r="W2521">
        <f>(_2025_6__2[[#This Row],[praice]]-_2025_6__2[[#This Row],[_15min_3]])/_2025_6__2[[#This Row],[praice]]</f>
        <v>1</v>
      </c>
      <c r="X2521">
        <f>(_2025_6__2[[#This Row],[praice]]-_2025_6__2[[#This Row],[_30min_1]])/_2025_6__2[[#This Row],[praice]]</f>
        <v>1</v>
      </c>
      <c r="Y2521">
        <f>(_2025_6__2[[#This Row],[praice]]-_2025_6__2[[#This Row],[_30min_2]])/_2025_6__2[[#This Row],[praice]]</f>
        <v>1</v>
      </c>
      <c r="Z2521">
        <f>(_2025_6__2[[#This Row],[praice]]-_2025_6__2[[#This Row],[_30min_3]])/_2025_6__2[[#This Row],[praice]]</f>
        <v>1</v>
      </c>
      <c r="AA2521">
        <f>(_2025_6__2[[#This Row],[praice]]-_2025_6__2[[#This Row],[_1hour_1]])/_2025_6__2[[#This Row],[praice]]</f>
        <v>1</v>
      </c>
      <c r="AB2521">
        <f>(_2025_6__2[[#This Row],[praice]]-_2025_6__2[[#This Row],[_1hour_2]])/_2025_6__2[[#This Row],[praice]]</f>
        <v>1</v>
      </c>
      <c r="AC2521">
        <f>(_2025_6__2[[#This Row],[praice]]-_2025_6__2[[#This Row],[_1hour_3]])/_2025_6__2[[#This Row],[praice]]</f>
        <v>1</v>
      </c>
      <c r="AD2521">
        <f>(_2025_6__2[[#This Row],[praice]]-_2025_6__2[[#This Row],[_4hour_1]])/_2025_6__2[[#This Row],[praice]]</f>
        <v>1</v>
      </c>
      <c r="AE2521">
        <f>(_2025_6__2[[#This Row],[praice]]-_2025_6__2[[#This Row],[_4hour_2]])/_2025_6__2[[#This Row],[praice]]</f>
        <v>1</v>
      </c>
      <c r="AF2521">
        <f>(_2025_6__2[[#This Row],[praice]]-_2025_6__2[[#This Row],[_4hour_3]])/_2025_6__2[[#This Row],[praice]]</f>
        <v>1</v>
      </c>
    </row>
    <row r="2522" spans="1:32" hidden="1" x14ac:dyDescent="0.3">
      <c r="A2522" t="s">
        <v>2488</v>
      </c>
      <c r="B2522">
        <f>DAY(_2025_6__2[[#This Row],[data]])</f>
        <v>9</v>
      </c>
      <c r="C2522">
        <f>HOUR(_2025_6__2[[#This Row],[data]])</f>
        <v>15</v>
      </c>
      <c r="D2522">
        <v>0.77429999999999999</v>
      </c>
      <c r="T2522" t="s">
        <v>8646</v>
      </c>
      <c r="U2522">
        <f>(_2025_6__2[[#This Row],[praice]]-_2025_6__2[[#This Row],[_15min_1]])/_2025_6__2[[#This Row],[praice]]</f>
        <v>1</v>
      </c>
      <c r="V2522">
        <f>(_2025_6__2[[#This Row],[praice]]-_2025_6__2[[#This Row],[_15min_2]])/_2025_6__2[[#This Row],[praice]]</f>
        <v>1</v>
      </c>
      <c r="W2522">
        <f>(_2025_6__2[[#This Row],[praice]]-_2025_6__2[[#This Row],[_15min_3]])/_2025_6__2[[#This Row],[praice]]</f>
        <v>1</v>
      </c>
      <c r="X2522">
        <f>(_2025_6__2[[#This Row],[praice]]-_2025_6__2[[#This Row],[_30min_1]])/_2025_6__2[[#This Row],[praice]]</f>
        <v>1</v>
      </c>
      <c r="Y2522">
        <f>(_2025_6__2[[#This Row],[praice]]-_2025_6__2[[#This Row],[_30min_2]])/_2025_6__2[[#This Row],[praice]]</f>
        <v>1</v>
      </c>
      <c r="Z2522">
        <f>(_2025_6__2[[#This Row],[praice]]-_2025_6__2[[#This Row],[_30min_3]])/_2025_6__2[[#This Row],[praice]]</f>
        <v>1</v>
      </c>
      <c r="AA2522">
        <f>(_2025_6__2[[#This Row],[praice]]-_2025_6__2[[#This Row],[_1hour_1]])/_2025_6__2[[#This Row],[praice]]</f>
        <v>1</v>
      </c>
      <c r="AB2522">
        <f>(_2025_6__2[[#This Row],[praice]]-_2025_6__2[[#This Row],[_1hour_2]])/_2025_6__2[[#This Row],[praice]]</f>
        <v>1</v>
      </c>
      <c r="AC2522">
        <f>(_2025_6__2[[#This Row],[praice]]-_2025_6__2[[#This Row],[_1hour_3]])/_2025_6__2[[#This Row],[praice]]</f>
        <v>1</v>
      </c>
      <c r="AD2522">
        <f>(_2025_6__2[[#This Row],[praice]]-_2025_6__2[[#This Row],[_4hour_1]])/_2025_6__2[[#This Row],[praice]]</f>
        <v>1</v>
      </c>
      <c r="AE2522">
        <f>(_2025_6__2[[#This Row],[praice]]-_2025_6__2[[#This Row],[_4hour_2]])/_2025_6__2[[#This Row],[praice]]</f>
        <v>1</v>
      </c>
      <c r="AF2522">
        <f>(_2025_6__2[[#This Row],[praice]]-_2025_6__2[[#This Row],[_4hour_3]])/_2025_6__2[[#This Row],[praice]]</f>
        <v>1</v>
      </c>
    </row>
    <row r="2523" spans="1:32" hidden="1" x14ac:dyDescent="0.3">
      <c r="A2523" t="s">
        <v>2489</v>
      </c>
      <c r="B2523">
        <f>DAY(_2025_6__2[[#This Row],[data]])</f>
        <v>9</v>
      </c>
      <c r="C2523">
        <f>HOUR(_2025_6__2[[#This Row],[data]])</f>
        <v>15</v>
      </c>
      <c r="D2523">
        <v>0.77300000000000002</v>
      </c>
      <c r="T2523" t="s">
        <v>8646</v>
      </c>
      <c r="U2523">
        <f>(_2025_6__2[[#This Row],[praice]]-_2025_6__2[[#This Row],[_15min_1]])/_2025_6__2[[#This Row],[praice]]</f>
        <v>1</v>
      </c>
      <c r="V2523">
        <f>(_2025_6__2[[#This Row],[praice]]-_2025_6__2[[#This Row],[_15min_2]])/_2025_6__2[[#This Row],[praice]]</f>
        <v>1</v>
      </c>
      <c r="W2523">
        <f>(_2025_6__2[[#This Row],[praice]]-_2025_6__2[[#This Row],[_15min_3]])/_2025_6__2[[#This Row],[praice]]</f>
        <v>1</v>
      </c>
      <c r="X2523">
        <f>(_2025_6__2[[#This Row],[praice]]-_2025_6__2[[#This Row],[_30min_1]])/_2025_6__2[[#This Row],[praice]]</f>
        <v>1</v>
      </c>
      <c r="Y2523">
        <f>(_2025_6__2[[#This Row],[praice]]-_2025_6__2[[#This Row],[_30min_2]])/_2025_6__2[[#This Row],[praice]]</f>
        <v>1</v>
      </c>
      <c r="Z2523">
        <f>(_2025_6__2[[#This Row],[praice]]-_2025_6__2[[#This Row],[_30min_3]])/_2025_6__2[[#This Row],[praice]]</f>
        <v>1</v>
      </c>
      <c r="AA2523">
        <f>(_2025_6__2[[#This Row],[praice]]-_2025_6__2[[#This Row],[_1hour_1]])/_2025_6__2[[#This Row],[praice]]</f>
        <v>1</v>
      </c>
      <c r="AB2523">
        <f>(_2025_6__2[[#This Row],[praice]]-_2025_6__2[[#This Row],[_1hour_2]])/_2025_6__2[[#This Row],[praice]]</f>
        <v>1</v>
      </c>
      <c r="AC2523">
        <f>(_2025_6__2[[#This Row],[praice]]-_2025_6__2[[#This Row],[_1hour_3]])/_2025_6__2[[#This Row],[praice]]</f>
        <v>1</v>
      </c>
      <c r="AD2523">
        <f>(_2025_6__2[[#This Row],[praice]]-_2025_6__2[[#This Row],[_4hour_1]])/_2025_6__2[[#This Row],[praice]]</f>
        <v>1</v>
      </c>
      <c r="AE2523">
        <f>(_2025_6__2[[#This Row],[praice]]-_2025_6__2[[#This Row],[_4hour_2]])/_2025_6__2[[#This Row],[praice]]</f>
        <v>1</v>
      </c>
      <c r="AF2523">
        <f>(_2025_6__2[[#This Row],[praice]]-_2025_6__2[[#This Row],[_4hour_3]])/_2025_6__2[[#This Row],[praice]]</f>
        <v>1</v>
      </c>
    </row>
    <row r="2524" spans="1:32" hidden="1" x14ac:dyDescent="0.3">
      <c r="A2524" t="s">
        <v>2490</v>
      </c>
      <c r="B2524">
        <f>DAY(_2025_6__2[[#This Row],[data]])</f>
        <v>9</v>
      </c>
      <c r="C2524">
        <f>HOUR(_2025_6__2[[#This Row],[data]])</f>
        <v>15</v>
      </c>
      <c r="D2524">
        <v>0.77629999999999999</v>
      </c>
      <c r="T2524" t="s">
        <v>8646</v>
      </c>
      <c r="U2524">
        <f>(_2025_6__2[[#This Row],[praice]]-_2025_6__2[[#This Row],[_15min_1]])/_2025_6__2[[#This Row],[praice]]</f>
        <v>1</v>
      </c>
      <c r="V2524">
        <f>(_2025_6__2[[#This Row],[praice]]-_2025_6__2[[#This Row],[_15min_2]])/_2025_6__2[[#This Row],[praice]]</f>
        <v>1</v>
      </c>
      <c r="W2524">
        <f>(_2025_6__2[[#This Row],[praice]]-_2025_6__2[[#This Row],[_15min_3]])/_2025_6__2[[#This Row],[praice]]</f>
        <v>1</v>
      </c>
      <c r="X2524">
        <f>(_2025_6__2[[#This Row],[praice]]-_2025_6__2[[#This Row],[_30min_1]])/_2025_6__2[[#This Row],[praice]]</f>
        <v>1</v>
      </c>
      <c r="Y2524">
        <f>(_2025_6__2[[#This Row],[praice]]-_2025_6__2[[#This Row],[_30min_2]])/_2025_6__2[[#This Row],[praice]]</f>
        <v>1</v>
      </c>
      <c r="Z2524">
        <f>(_2025_6__2[[#This Row],[praice]]-_2025_6__2[[#This Row],[_30min_3]])/_2025_6__2[[#This Row],[praice]]</f>
        <v>1</v>
      </c>
      <c r="AA2524">
        <f>(_2025_6__2[[#This Row],[praice]]-_2025_6__2[[#This Row],[_1hour_1]])/_2025_6__2[[#This Row],[praice]]</f>
        <v>1</v>
      </c>
      <c r="AB2524">
        <f>(_2025_6__2[[#This Row],[praice]]-_2025_6__2[[#This Row],[_1hour_2]])/_2025_6__2[[#This Row],[praice]]</f>
        <v>1</v>
      </c>
      <c r="AC2524">
        <f>(_2025_6__2[[#This Row],[praice]]-_2025_6__2[[#This Row],[_1hour_3]])/_2025_6__2[[#This Row],[praice]]</f>
        <v>1</v>
      </c>
      <c r="AD2524">
        <f>(_2025_6__2[[#This Row],[praice]]-_2025_6__2[[#This Row],[_4hour_1]])/_2025_6__2[[#This Row],[praice]]</f>
        <v>1</v>
      </c>
      <c r="AE2524">
        <f>(_2025_6__2[[#This Row],[praice]]-_2025_6__2[[#This Row],[_4hour_2]])/_2025_6__2[[#This Row],[praice]]</f>
        <v>1</v>
      </c>
      <c r="AF2524">
        <f>(_2025_6__2[[#This Row],[praice]]-_2025_6__2[[#This Row],[_4hour_3]])/_2025_6__2[[#This Row],[praice]]</f>
        <v>1</v>
      </c>
    </row>
    <row r="2525" spans="1:32" hidden="1" x14ac:dyDescent="0.3">
      <c r="A2525" t="s">
        <v>2491</v>
      </c>
      <c r="B2525">
        <f>DAY(_2025_6__2[[#This Row],[data]])</f>
        <v>9</v>
      </c>
      <c r="C2525">
        <f>HOUR(_2025_6__2[[#This Row],[data]])</f>
        <v>15</v>
      </c>
      <c r="D2525">
        <v>0.77680000000000005</v>
      </c>
      <c r="T2525" t="s">
        <v>8646</v>
      </c>
      <c r="U2525">
        <f>(_2025_6__2[[#This Row],[praice]]-_2025_6__2[[#This Row],[_15min_1]])/_2025_6__2[[#This Row],[praice]]</f>
        <v>1</v>
      </c>
      <c r="V2525">
        <f>(_2025_6__2[[#This Row],[praice]]-_2025_6__2[[#This Row],[_15min_2]])/_2025_6__2[[#This Row],[praice]]</f>
        <v>1</v>
      </c>
      <c r="W2525">
        <f>(_2025_6__2[[#This Row],[praice]]-_2025_6__2[[#This Row],[_15min_3]])/_2025_6__2[[#This Row],[praice]]</f>
        <v>1</v>
      </c>
      <c r="X2525">
        <f>(_2025_6__2[[#This Row],[praice]]-_2025_6__2[[#This Row],[_30min_1]])/_2025_6__2[[#This Row],[praice]]</f>
        <v>1</v>
      </c>
      <c r="Y2525">
        <f>(_2025_6__2[[#This Row],[praice]]-_2025_6__2[[#This Row],[_30min_2]])/_2025_6__2[[#This Row],[praice]]</f>
        <v>1</v>
      </c>
      <c r="Z2525">
        <f>(_2025_6__2[[#This Row],[praice]]-_2025_6__2[[#This Row],[_30min_3]])/_2025_6__2[[#This Row],[praice]]</f>
        <v>1</v>
      </c>
      <c r="AA2525">
        <f>(_2025_6__2[[#This Row],[praice]]-_2025_6__2[[#This Row],[_1hour_1]])/_2025_6__2[[#This Row],[praice]]</f>
        <v>1</v>
      </c>
      <c r="AB2525">
        <f>(_2025_6__2[[#This Row],[praice]]-_2025_6__2[[#This Row],[_1hour_2]])/_2025_6__2[[#This Row],[praice]]</f>
        <v>1</v>
      </c>
      <c r="AC2525">
        <f>(_2025_6__2[[#This Row],[praice]]-_2025_6__2[[#This Row],[_1hour_3]])/_2025_6__2[[#This Row],[praice]]</f>
        <v>1</v>
      </c>
      <c r="AD2525">
        <f>(_2025_6__2[[#This Row],[praice]]-_2025_6__2[[#This Row],[_4hour_1]])/_2025_6__2[[#This Row],[praice]]</f>
        <v>1</v>
      </c>
      <c r="AE2525">
        <f>(_2025_6__2[[#This Row],[praice]]-_2025_6__2[[#This Row],[_4hour_2]])/_2025_6__2[[#This Row],[praice]]</f>
        <v>1</v>
      </c>
      <c r="AF2525">
        <f>(_2025_6__2[[#This Row],[praice]]-_2025_6__2[[#This Row],[_4hour_3]])/_2025_6__2[[#This Row],[praice]]</f>
        <v>1</v>
      </c>
    </row>
    <row r="2526" spans="1:32" hidden="1" x14ac:dyDescent="0.3">
      <c r="A2526" t="s">
        <v>2492</v>
      </c>
      <c r="B2526">
        <f>DAY(_2025_6__2[[#This Row],[data]])</f>
        <v>9</v>
      </c>
      <c r="C2526">
        <f>HOUR(_2025_6__2[[#This Row],[data]])</f>
        <v>15</v>
      </c>
      <c r="D2526">
        <v>0.7762</v>
      </c>
      <c r="T2526" t="s">
        <v>8646</v>
      </c>
      <c r="U2526">
        <f>(_2025_6__2[[#This Row],[praice]]-_2025_6__2[[#This Row],[_15min_1]])/_2025_6__2[[#This Row],[praice]]</f>
        <v>1</v>
      </c>
      <c r="V2526">
        <f>(_2025_6__2[[#This Row],[praice]]-_2025_6__2[[#This Row],[_15min_2]])/_2025_6__2[[#This Row],[praice]]</f>
        <v>1</v>
      </c>
      <c r="W2526">
        <f>(_2025_6__2[[#This Row],[praice]]-_2025_6__2[[#This Row],[_15min_3]])/_2025_6__2[[#This Row],[praice]]</f>
        <v>1</v>
      </c>
      <c r="X2526">
        <f>(_2025_6__2[[#This Row],[praice]]-_2025_6__2[[#This Row],[_30min_1]])/_2025_6__2[[#This Row],[praice]]</f>
        <v>1</v>
      </c>
      <c r="Y2526">
        <f>(_2025_6__2[[#This Row],[praice]]-_2025_6__2[[#This Row],[_30min_2]])/_2025_6__2[[#This Row],[praice]]</f>
        <v>1</v>
      </c>
      <c r="Z2526">
        <f>(_2025_6__2[[#This Row],[praice]]-_2025_6__2[[#This Row],[_30min_3]])/_2025_6__2[[#This Row],[praice]]</f>
        <v>1</v>
      </c>
      <c r="AA2526">
        <f>(_2025_6__2[[#This Row],[praice]]-_2025_6__2[[#This Row],[_1hour_1]])/_2025_6__2[[#This Row],[praice]]</f>
        <v>1</v>
      </c>
      <c r="AB2526">
        <f>(_2025_6__2[[#This Row],[praice]]-_2025_6__2[[#This Row],[_1hour_2]])/_2025_6__2[[#This Row],[praice]]</f>
        <v>1</v>
      </c>
      <c r="AC2526">
        <f>(_2025_6__2[[#This Row],[praice]]-_2025_6__2[[#This Row],[_1hour_3]])/_2025_6__2[[#This Row],[praice]]</f>
        <v>1</v>
      </c>
      <c r="AD2526">
        <f>(_2025_6__2[[#This Row],[praice]]-_2025_6__2[[#This Row],[_4hour_1]])/_2025_6__2[[#This Row],[praice]]</f>
        <v>1</v>
      </c>
      <c r="AE2526">
        <f>(_2025_6__2[[#This Row],[praice]]-_2025_6__2[[#This Row],[_4hour_2]])/_2025_6__2[[#This Row],[praice]]</f>
        <v>1</v>
      </c>
      <c r="AF2526">
        <f>(_2025_6__2[[#This Row],[praice]]-_2025_6__2[[#This Row],[_4hour_3]])/_2025_6__2[[#This Row],[praice]]</f>
        <v>1</v>
      </c>
    </row>
    <row r="2527" spans="1:32" hidden="1" x14ac:dyDescent="0.3">
      <c r="A2527" t="s">
        <v>2493</v>
      </c>
      <c r="B2527">
        <f>DAY(_2025_6__2[[#This Row],[data]])</f>
        <v>9</v>
      </c>
      <c r="C2527">
        <f>HOUR(_2025_6__2[[#This Row],[data]])</f>
        <v>15</v>
      </c>
      <c r="D2527">
        <v>0.78069999999999995</v>
      </c>
      <c r="T2527" t="s">
        <v>8646</v>
      </c>
      <c r="U2527">
        <f>(_2025_6__2[[#This Row],[praice]]-_2025_6__2[[#This Row],[_15min_1]])/_2025_6__2[[#This Row],[praice]]</f>
        <v>1</v>
      </c>
      <c r="V2527">
        <f>(_2025_6__2[[#This Row],[praice]]-_2025_6__2[[#This Row],[_15min_2]])/_2025_6__2[[#This Row],[praice]]</f>
        <v>1</v>
      </c>
      <c r="W2527">
        <f>(_2025_6__2[[#This Row],[praice]]-_2025_6__2[[#This Row],[_15min_3]])/_2025_6__2[[#This Row],[praice]]</f>
        <v>1</v>
      </c>
      <c r="X2527">
        <f>(_2025_6__2[[#This Row],[praice]]-_2025_6__2[[#This Row],[_30min_1]])/_2025_6__2[[#This Row],[praice]]</f>
        <v>1</v>
      </c>
      <c r="Y2527">
        <f>(_2025_6__2[[#This Row],[praice]]-_2025_6__2[[#This Row],[_30min_2]])/_2025_6__2[[#This Row],[praice]]</f>
        <v>1</v>
      </c>
      <c r="Z2527">
        <f>(_2025_6__2[[#This Row],[praice]]-_2025_6__2[[#This Row],[_30min_3]])/_2025_6__2[[#This Row],[praice]]</f>
        <v>1</v>
      </c>
      <c r="AA2527">
        <f>(_2025_6__2[[#This Row],[praice]]-_2025_6__2[[#This Row],[_1hour_1]])/_2025_6__2[[#This Row],[praice]]</f>
        <v>1</v>
      </c>
      <c r="AB2527">
        <f>(_2025_6__2[[#This Row],[praice]]-_2025_6__2[[#This Row],[_1hour_2]])/_2025_6__2[[#This Row],[praice]]</f>
        <v>1</v>
      </c>
      <c r="AC2527">
        <f>(_2025_6__2[[#This Row],[praice]]-_2025_6__2[[#This Row],[_1hour_3]])/_2025_6__2[[#This Row],[praice]]</f>
        <v>1</v>
      </c>
      <c r="AD2527">
        <f>(_2025_6__2[[#This Row],[praice]]-_2025_6__2[[#This Row],[_4hour_1]])/_2025_6__2[[#This Row],[praice]]</f>
        <v>1</v>
      </c>
      <c r="AE2527">
        <f>(_2025_6__2[[#This Row],[praice]]-_2025_6__2[[#This Row],[_4hour_2]])/_2025_6__2[[#This Row],[praice]]</f>
        <v>1</v>
      </c>
      <c r="AF2527">
        <f>(_2025_6__2[[#This Row],[praice]]-_2025_6__2[[#This Row],[_4hour_3]])/_2025_6__2[[#This Row],[praice]]</f>
        <v>1</v>
      </c>
    </row>
    <row r="2528" spans="1:32" hidden="1" x14ac:dyDescent="0.3">
      <c r="A2528" t="s">
        <v>2494</v>
      </c>
      <c r="B2528">
        <f>DAY(_2025_6__2[[#This Row],[data]])</f>
        <v>9</v>
      </c>
      <c r="C2528">
        <f>HOUR(_2025_6__2[[#This Row],[data]])</f>
        <v>15</v>
      </c>
      <c r="D2528">
        <v>0.7893</v>
      </c>
      <c r="T2528" t="s">
        <v>8646</v>
      </c>
      <c r="U2528">
        <f>(_2025_6__2[[#This Row],[praice]]-_2025_6__2[[#This Row],[_15min_1]])/_2025_6__2[[#This Row],[praice]]</f>
        <v>1</v>
      </c>
      <c r="V2528">
        <f>(_2025_6__2[[#This Row],[praice]]-_2025_6__2[[#This Row],[_15min_2]])/_2025_6__2[[#This Row],[praice]]</f>
        <v>1</v>
      </c>
      <c r="W2528">
        <f>(_2025_6__2[[#This Row],[praice]]-_2025_6__2[[#This Row],[_15min_3]])/_2025_6__2[[#This Row],[praice]]</f>
        <v>1</v>
      </c>
      <c r="X2528">
        <f>(_2025_6__2[[#This Row],[praice]]-_2025_6__2[[#This Row],[_30min_1]])/_2025_6__2[[#This Row],[praice]]</f>
        <v>1</v>
      </c>
      <c r="Y2528">
        <f>(_2025_6__2[[#This Row],[praice]]-_2025_6__2[[#This Row],[_30min_2]])/_2025_6__2[[#This Row],[praice]]</f>
        <v>1</v>
      </c>
      <c r="Z2528">
        <f>(_2025_6__2[[#This Row],[praice]]-_2025_6__2[[#This Row],[_30min_3]])/_2025_6__2[[#This Row],[praice]]</f>
        <v>1</v>
      </c>
      <c r="AA2528">
        <f>(_2025_6__2[[#This Row],[praice]]-_2025_6__2[[#This Row],[_1hour_1]])/_2025_6__2[[#This Row],[praice]]</f>
        <v>1</v>
      </c>
      <c r="AB2528">
        <f>(_2025_6__2[[#This Row],[praice]]-_2025_6__2[[#This Row],[_1hour_2]])/_2025_6__2[[#This Row],[praice]]</f>
        <v>1</v>
      </c>
      <c r="AC2528">
        <f>(_2025_6__2[[#This Row],[praice]]-_2025_6__2[[#This Row],[_1hour_3]])/_2025_6__2[[#This Row],[praice]]</f>
        <v>1</v>
      </c>
      <c r="AD2528">
        <f>(_2025_6__2[[#This Row],[praice]]-_2025_6__2[[#This Row],[_4hour_1]])/_2025_6__2[[#This Row],[praice]]</f>
        <v>1</v>
      </c>
      <c r="AE2528">
        <f>(_2025_6__2[[#This Row],[praice]]-_2025_6__2[[#This Row],[_4hour_2]])/_2025_6__2[[#This Row],[praice]]</f>
        <v>1</v>
      </c>
      <c r="AF2528">
        <f>(_2025_6__2[[#This Row],[praice]]-_2025_6__2[[#This Row],[_4hour_3]])/_2025_6__2[[#This Row],[praice]]</f>
        <v>1</v>
      </c>
    </row>
    <row r="2529" spans="1:32" hidden="1" x14ac:dyDescent="0.3">
      <c r="A2529" t="s">
        <v>2495</v>
      </c>
      <c r="B2529">
        <f>DAY(_2025_6__2[[#This Row],[data]])</f>
        <v>9</v>
      </c>
      <c r="C2529">
        <f>HOUR(_2025_6__2[[#This Row],[data]])</f>
        <v>15</v>
      </c>
      <c r="D2529">
        <v>0.7923</v>
      </c>
      <c r="T2529" t="s">
        <v>8646</v>
      </c>
      <c r="U2529">
        <f>(_2025_6__2[[#This Row],[praice]]-_2025_6__2[[#This Row],[_15min_1]])/_2025_6__2[[#This Row],[praice]]</f>
        <v>1</v>
      </c>
      <c r="V2529">
        <f>(_2025_6__2[[#This Row],[praice]]-_2025_6__2[[#This Row],[_15min_2]])/_2025_6__2[[#This Row],[praice]]</f>
        <v>1</v>
      </c>
      <c r="W2529">
        <f>(_2025_6__2[[#This Row],[praice]]-_2025_6__2[[#This Row],[_15min_3]])/_2025_6__2[[#This Row],[praice]]</f>
        <v>1</v>
      </c>
      <c r="X2529">
        <f>(_2025_6__2[[#This Row],[praice]]-_2025_6__2[[#This Row],[_30min_1]])/_2025_6__2[[#This Row],[praice]]</f>
        <v>1</v>
      </c>
      <c r="Y2529">
        <f>(_2025_6__2[[#This Row],[praice]]-_2025_6__2[[#This Row],[_30min_2]])/_2025_6__2[[#This Row],[praice]]</f>
        <v>1</v>
      </c>
      <c r="Z2529">
        <f>(_2025_6__2[[#This Row],[praice]]-_2025_6__2[[#This Row],[_30min_3]])/_2025_6__2[[#This Row],[praice]]</f>
        <v>1</v>
      </c>
      <c r="AA2529">
        <f>(_2025_6__2[[#This Row],[praice]]-_2025_6__2[[#This Row],[_1hour_1]])/_2025_6__2[[#This Row],[praice]]</f>
        <v>1</v>
      </c>
      <c r="AB2529">
        <f>(_2025_6__2[[#This Row],[praice]]-_2025_6__2[[#This Row],[_1hour_2]])/_2025_6__2[[#This Row],[praice]]</f>
        <v>1</v>
      </c>
      <c r="AC2529">
        <f>(_2025_6__2[[#This Row],[praice]]-_2025_6__2[[#This Row],[_1hour_3]])/_2025_6__2[[#This Row],[praice]]</f>
        <v>1</v>
      </c>
      <c r="AD2529">
        <f>(_2025_6__2[[#This Row],[praice]]-_2025_6__2[[#This Row],[_4hour_1]])/_2025_6__2[[#This Row],[praice]]</f>
        <v>1</v>
      </c>
      <c r="AE2529">
        <f>(_2025_6__2[[#This Row],[praice]]-_2025_6__2[[#This Row],[_4hour_2]])/_2025_6__2[[#This Row],[praice]]</f>
        <v>1</v>
      </c>
      <c r="AF2529">
        <f>(_2025_6__2[[#This Row],[praice]]-_2025_6__2[[#This Row],[_4hour_3]])/_2025_6__2[[#This Row],[praice]]</f>
        <v>1</v>
      </c>
    </row>
    <row r="2530" spans="1:32" hidden="1" x14ac:dyDescent="0.3">
      <c r="A2530" t="s">
        <v>2496</v>
      </c>
      <c r="B2530">
        <f>DAY(_2025_6__2[[#This Row],[data]])</f>
        <v>9</v>
      </c>
      <c r="C2530">
        <f>HOUR(_2025_6__2[[#This Row],[data]])</f>
        <v>15</v>
      </c>
      <c r="D2530">
        <v>0.78779999999999994</v>
      </c>
      <c r="T2530" t="s">
        <v>8646</v>
      </c>
      <c r="U2530">
        <f>(_2025_6__2[[#This Row],[praice]]-_2025_6__2[[#This Row],[_15min_1]])/_2025_6__2[[#This Row],[praice]]</f>
        <v>1</v>
      </c>
      <c r="V2530">
        <f>(_2025_6__2[[#This Row],[praice]]-_2025_6__2[[#This Row],[_15min_2]])/_2025_6__2[[#This Row],[praice]]</f>
        <v>1</v>
      </c>
      <c r="W2530">
        <f>(_2025_6__2[[#This Row],[praice]]-_2025_6__2[[#This Row],[_15min_3]])/_2025_6__2[[#This Row],[praice]]</f>
        <v>1</v>
      </c>
      <c r="X2530">
        <f>(_2025_6__2[[#This Row],[praice]]-_2025_6__2[[#This Row],[_30min_1]])/_2025_6__2[[#This Row],[praice]]</f>
        <v>1</v>
      </c>
      <c r="Y2530">
        <f>(_2025_6__2[[#This Row],[praice]]-_2025_6__2[[#This Row],[_30min_2]])/_2025_6__2[[#This Row],[praice]]</f>
        <v>1</v>
      </c>
      <c r="Z2530">
        <f>(_2025_6__2[[#This Row],[praice]]-_2025_6__2[[#This Row],[_30min_3]])/_2025_6__2[[#This Row],[praice]]</f>
        <v>1</v>
      </c>
      <c r="AA2530">
        <f>(_2025_6__2[[#This Row],[praice]]-_2025_6__2[[#This Row],[_1hour_1]])/_2025_6__2[[#This Row],[praice]]</f>
        <v>1</v>
      </c>
      <c r="AB2530">
        <f>(_2025_6__2[[#This Row],[praice]]-_2025_6__2[[#This Row],[_1hour_2]])/_2025_6__2[[#This Row],[praice]]</f>
        <v>1</v>
      </c>
      <c r="AC2530">
        <f>(_2025_6__2[[#This Row],[praice]]-_2025_6__2[[#This Row],[_1hour_3]])/_2025_6__2[[#This Row],[praice]]</f>
        <v>1</v>
      </c>
      <c r="AD2530">
        <f>(_2025_6__2[[#This Row],[praice]]-_2025_6__2[[#This Row],[_4hour_1]])/_2025_6__2[[#This Row],[praice]]</f>
        <v>1</v>
      </c>
      <c r="AE2530">
        <f>(_2025_6__2[[#This Row],[praice]]-_2025_6__2[[#This Row],[_4hour_2]])/_2025_6__2[[#This Row],[praice]]</f>
        <v>1</v>
      </c>
      <c r="AF2530">
        <f>(_2025_6__2[[#This Row],[praice]]-_2025_6__2[[#This Row],[_4hour_3]])/_2025_6__2[[#This Row],[praice]]</f>
        <v>1</v>
      </c>
    </row>
    <row r="2531" spans="1:32" hidden="1" x14ac:dyDescent="0.3">
      <c r="A2531" t="s">
        <v>2497</v>
      </c>
      <c r="B2531">
        <f>DAY(_2025_6__2[[#This Row],[data]])</f>
        <v>9</v>
      </c>
      <c r="C2531">
        <f>HOUR(_2025_6__2[[#This Row],[data]])</f>
        <v>15</v>
      </c>
      <c r="D2531">
        <v>0.78869999999999996</v>
      </c>
      <c r="T2531" t="s">
        <v>8646</v>
      </c>
      <c r="U2531">
        <f>(_2025_6__2[[#This Row],[praice]]-_2025_6__2[[#This Row],[_15min_1]])/_2025_6__2[[#This Row],[praice]]</f>
        <v>1</v>
      </c>
      <c r="V2531">
        <f>(_2025_6__2[[#This Row],[praice]]-_2025_6__2[[#This Row],[_15min_2]])/_2025_6__2[[#This Row],[praice]]</f>
        <v>1</v>
      </c>
      <c r="W2531">
        <f>(_2025_6__2[[#This Row],[praice]]-_2025_6__2[[#This Row],[_15min_3]])/_2025_6__2[[#This Row],[praice]]</f>
        <v>1</v>
      </c>
      <c r="X2531">
        <f>(_2025_6__2[[#This Row],[praice]]-_2025_6__2[[#This Row],[_30min_1]])/_2025_6__2[[#This Row],[praice]]</f>
        <v>1</v>
      </c>
      <c r="Y2531">
        <f>(_2025_6__2[[#This Row],[praice]]-_2025_6__2[[#This Row],[_30min_2]])/_2025_6__2[[#This Row],[praice]]</f>
        <v>1</v>
      </c>
      <c r="Z2531">
        <f>(_2025_6__2[[#This Row],[praice]]-_2025_6__2[[#This Row],[_30min_3]])/_2025_6__2[[#This Row],[praice]]</f>
        <v>1</v>
      </c>
      <c r="AA2531">
        <f>(_2025_6__2[[#This Row],[praice]]-_2025_6__2[[#This Row],[_1hour_1]])/_2025_6__2[[#This Row],[praice]]</f>
        <v>1</v>
      </c>
      <c r="AB2531">
        <f>(_2025_6__2[[#This Row],[praice]]-_2025_6__2[[#This Row],[_1hour_2]])/_2025_6__2[[#This Row],[praice]]</f>
        <v>1</v>
      </c>
      <c r="AC2531">
        <f>(_2025_6__2[[#This Row],[praice]]-_2025_6__2[[#This Row],[_1hour_3]])/_2025_6__2[[#This Row],[praice]]</f>
        <v>1</v>
      </c>
      <c r="AD2531">
        <f>(_2025_6__2[[#This Row],[praice]]-_2025_6__2[[#This Row],[_4hour_1]])/_2025_6__2[[#This Row],[praice]]</f>
        <v>1</v>
      </c>
      <c r="AE2531">
        <f>(_2025_6__2[[#This Row],[praice]]-_2025_6__2[[#This Row],[_4hour_2]])/_2025_6__2[[#This Row],[praice]]</f>
        <v>1</v>
      </c>
      <c r="AF2531">
        <f>(_2025_6__2[[#This Row],[praice]]-_2025_6__2[[#This Row],[_4hour_3]])/_2025_6__2[[#This Row],[praice]]</f>
        <v>1</v>
      </c>
    </row>
    <row r="2532" spans="1:32" hidden="1" x14ac:dyDescent="0.3">
      <c r="A2532" t="s">
        <v>2498</v>
      </c>
      <c r="B2532">
        <f>DAY(_2025_6__2[[#This Row],[data]])</f>
        <v>9</v>
      </c>
      <c r="C2532">
        <f>HOUR(_2025_6__2[[#This Row],[data]])</f>
        <v>15</v>
      </c>
      <c r="D2532">
        <v>0.79090000000000005</v>
      </c>
      <c r="T2532" t="s">
        <v>8646</v>
      </c>
      <c r="U2532">
        <f>(_2025_6__2[[#This Row],[praice]]-_2025_6__2[[#This Row],[_15min_1]])/_2025_6__2[[#This Row],[praice]]</f>
        <v>1</v>
      </c>
      <c r="V2532">
        <f>(_2025_6__2[[#This Row],[praice]]-_2025_6__2[[#This Row],[_15min_2]])/_2025_6__2[[#This Row],[praice]]</f>
        <v>1</v>
      </c>
      <c r="W2532">
        <f>(_2025_6__2[[#This Row],[praice]]-_2025_6__2[[#This Row],[_15min_3]])/_2025_6__2[[#This Row],[praice]]</f>
        <v>1</v>
      </c>
      <c r="X2532">
        <f>(_2025_6__2[[#This Row],[praice]]-_2025_6__2[[#This Row],[_30min_1]])/_2025_6__2[[#This Row],[praice]]</f>
        <v>1</v>
      </c>
      <c r="Y2532">
        <f>(_2025_6__2[[#This Row],[praice]]-_2025_6__2[[#This Row],[_30min_2]])/_2025_6__2[[#This Row],[praice]]</f>
        <v>1</v>
      </c>
      <c r="Z2532">
        <f>(_2025_6__2[[#This Row],[praice]]-_2025_6__2[[#This Row],[_30min_3]])/_2025_6__2[[#This Row],[praice]]</f>
        <v>1</v>
      </c>
      <c r="AA2532">
        <f>(_2025_6__2[[#This Row],[praice]]-_2025_6__2[[#This Row],[_1hour_1]])/_2025_6__2[[#This Row],[praice]]</f>
        <v>1</v>
      </c>
      <c r="AB2532">
        <f>(_2025_6__2[[#This Row],[praice]]-_2025_6__2[[#This Row],[_1hour_2]])/_2025_6__2[[#This Row],[praice]]</f>
        <v>1</v>
      </c>
      <c r="AC2532">
        <f>(_2025_6__2[[#This Row],[praice]]-_2025_6__2[[#This Row],[_1hour_3]])/_2025_6__2[[#This Row],[praice]]</f>
        <v>1</v>
      </c>
      <c r="AD2532">
        <f>(_2025_6__2[[#This Row],[praice]]-_2025_6__2[[#This Row],[_4hour_1]])/_2025_6__2[[#This Row],[praice]]</f>
        <v>1</v>
      </c>
      <c r="AE2532">
        <f>(_2025_6__2[[#This Row],[praice]]-_2025_6__2[[#This Row],[_4hour_2]])/_2025_6__2[[#This Row],[praice]]</f>
        <v>1</v>
      </c>
      <c r="AF2532">
        <f>(_2025_6__2[[#This Row],[praice]]-_2025_6__2[[#This Row],[_4hour_3]])/_2025_6__2[[#This Row],[praice]]</f>
        <v>1</v>
      </c>
    </row>
    <row r="2533" spans="1:32" hidden="1" x14ac:dyDescent="0.3">
      <c r="A2533" t="s">
        <v>2499</v>
      </c>
      <c r="B2533">
        <f>DAY(_2025_6__2[[#This Row],[data]])</f>
        <v>9</v>
      </c>
      <c r="C2533">
        <f>HOUR(_2025_6__2[[#This Row],[data]])</f>
        <v>16</v>
      </c>
      <c r="D2533">
        <v>0.79090000000000005</v>
      </c>
      <c r="T2533" t="s">
        <v>8646</v>
      </c>
      <c r="U2533">
        <f>(_2025_6__2[[#This Row],[praice]]-_2025_6__2[[#This Row],[_15min_1]])/_2025_6__2[[#This Row],[praice]]</f>
        <v>1</v>
      </c>
      <c r="V2533">
        <f>(_2025_6__2[[#This Row],[praice]]-_2025_6__2[[#This Row],[_15min_2]])/_2025_6__2[[#This Row],[praice]]</f>
        <v>1</v>
      </c>
      <c r="W2533">
        <f>(_2025_6__2[[#This Row],[praice]]-_2025_6__2[[#This Row],[_15min_3]])/_2025_6__2[[#This Row],[praice]]</f>
        <v>1</v>
      </c>
      <c r="X2533">
        <f>(_2025_6__2[[#This Row],[praice]]-_2025_6__2[[#This Row],[_30min_1]])/_2025_6__2[[#This Row],[praice]]</f>
        <v>1</v>
      </c>
      <c r="Y2533">
        <f>(_2025_6__2[[#This Row],[praice]]-_2025_6__2[[#This Row],[_30min_2]])/_2025_6__2[[#This Row],[praice]]</f>
        <v>1</v>
      </c>
      <c r="Z2533">
        <f>(_2025_6__2[[#This Row],[praice]]-_2025_6__2[[#This Row],[_30min_3]])/_2025_6__2[[#This Row],[praice]]</f>
        <v>1</v>
      </c>
      <c r="AA2533">
        <f>(_2025_6__2[[#This Row],[praice]]-_2025_6__2[[#This Row],[_1hour_1]])/_2025_6__2[[#This Row],[praice]]</f>
        <v>1</v>
      </c>
      <c r="AB2533">
        <f>(_2025_6__2[[#This Row],[praice]]-_2025_6__2[[#This Row],[_1hour_2]])/_2025_6__2[[#This Row],[praice]]</f>
        <v>1</v>
      </c>
      <c r="AC2533">
        <f>(_2025_6__2[[#This Row],[praice]]-_2025_6__2[[#This Row],[_1hour_3]])/_2025_6__2[[#This Row],[praice]]</f>
        <v>1</v>
      </c>
      <c r="AD2533">
        <f>(_2025_6__2[[#This Row],[praice]]-_2025_6__2[[#This Row],[_4hour_1]])/_2025_6__2[[#This Row],[praice]]</f>
        <v>1</v>
      </c>
      <c r="AE2533">
        <f>(_2025_6__2[[#This Row],[praice]]-_2025_6__2[[#This Row],[_4hour_2]])/_2025_6__2[[#This Row],[praice]]</f>
        <v>1</v>
      </c>
      <c r="AF2533">
        <f>(_2025_6__2[[#This Row],[praice]]-_2025_6__2[[#This Row],[_4hour_3]])/_2025_6__2[[#This Row],[praice]]</f>
        <v>1</v>
      </c>
    </row>
    <row r="2534" spans="1:32" hidden="1" x14ac:dyDescent="0.3">
      <c r="A2534" t="s">
        <v>2500</v>
      </c>
      <c r="B2534">
        <f>DAY(_2025_6__2[[#This Row],[data]])</f>
        <v>9</v>
      </c>
      <c r="C2534">
        <f>HOUR(_2025_6__2[[#This Row],[data]])</f>
        <v>16</v>
      </c>
      <c r="D2534">
        <v>0.78659999999999997</v>
      </c>
      <c r="T2534" t="s">
        <v>8646</v>
      </c>
      <c r="U2534">
        <f>(_2025_6__2[[#This Row],[praice]]-_2025_6__2[[#This Row],[_15min_1]])/_2025_6__2[[#This Row],[praice]]</f>
        <v>1</v>
      </c>
      <c r="V2534">
        <f>(_2025_6__2[[#This Row],[praice]]-_2025_6__2[[#This Row],[_15min_2]])/_2025_6__2[[#This Row],[praice]]</f>
        <v>1</v>
      </c>
      <c r="W2534">
        <f>(_2025_6__2[[#This Row],[praice]]-_2025_6__2[[#This Row],[_15min_3]])/_2025_6__2[[#This Row],[praice]]</f>
        <v>1</v>
      </c>
      <c r="X2534">
        <f>(_2025_6__2[[#This Row],[praice]]-_2025_6__2[[#This Row],[_30min_1]])/_2025_6__2[[#This Row],[praice]]</f>
        <v>1</v>
      </c>
      <c r="Y2534">
        <f>(_2025_6__2[[#This Row],[praice]]-_2025_6__2[[#This Row],[_30min_2]])/_2025_6__2[[#This Row],[praice]]</f>
        <v>1</v>
      </c>
      <c r="Z2534">
        <f>(_2025_6__2[[#This Row],[praice]]-_2025_6__2[[#This Row],[_30min_3]])/_2025_6__2[[#This Row],[praice]]</f>
        <v>1</v>
      </c>
      <c r="AA2534">
        <f>(_2025_6__2[[#This Row],[praice]]-_2025_6__2[[#This Row],[_1hour_1]])/_2025_6__2[[#This Row],[praice]]</f>
        <v>1</v>
      </c>
      <c r="AB2534">
        <f>(_2025_6__2[[#This Row],[praice]]-_2025_6__2[[#This Row],[_1hour_2]])/_2025_6__2[[#This Row],[praice]]</f>
        <v>1</v>
      </c>
      <c r="AC2534">
        <f>(_2025_6__2[[#This Row],[praice]]-_2025_6__2[[#This Row],[_1hour_3]])/_2025_6__2[[#This Row],[praice]]</f>
        <v>1</v>
      </c>
      <c r="AD2534">
        <f>(_2025_6__2[[#This Row],[praice]]-_2025_6__2[[#This Row],[_4hour_1]])/_2025_6__2[[#This Row],[praice]]</f>
        <v>1</v>
      </c>
      <c r="AE2534">
        <f>(_2025_6__2[[#This Row],[praice]]-_2025_6__2[[#This Row],[_4hour_2]])/_2025_6__2[[#This Row],[praice]]</f>
        <v>1</v>
      </c>
      <c r="AF2534">
        <f>(_2025_6__2[[#This Row],[praice]]-_2025_6__2[[#This Row],[_4hour_3]])/_2025_6__2[[#This Row],[praice]]</f>
        <v>1</v>
      </c>
    </row>
    <row r="2535" spans="1:32" hidden="1" x14ac:dyDescent="0.3">
      <c r="A2535" t="s">
        <v>2501</v>
      </c>
      <c r="B2535">
        <f>DAY(_2025_6__2[[#This Row],[data]])</f>
        <v>9</v>
      </c>
      <c r="C2535">
        <f>HOUR(_2025_6__2[[#This Row],[data]])</f>
        <v>16</v>
      </c>
      <c r="D2535">
        <v>0.78859999999999997</v>
      </c>
      <c r="T2535" t="s">
        <v>8646</v>
      </c>
      <c r="U2535">
        <f>(_2025_6__2[[#This Row],[praice]]-_2025_6__2[[#This Row],[_15min_1]])/_2025_6__2[[#This Row],[praice]]</f>
        <v>1</v>
      </c>
      <c r="V2535">
        <f>(_2025_6__2[[#This Row],[praice]]-_2025_6__2[[#This Row],[_15min_2]])/_2025_6__2[[#This Row],[praice]]</f>
        <v>1</v>
      </c>
      <c r="W2535">
        <f>(_2025_6__2[[#This Row],[praice]]-_2025_6__2[[#This Row],[_15min_3]])/_2025_6__2[[#This Row],[praice]]</f>
        <v>1</v>
      </c>
      <c r="X2535">
        <f>(_2025_6__2[[#This Row],[praice]]-_2025_6__2[[#This Row],[_30min_1]])/_2025_6__2[[#This Row],[praice]]</f>
        <v>1</v>
      </c>
      <c r="Y2535">
        <f>(_2025_6__2[[#This Row],[praice]]-_2025_6__2[[#This Row],[_30min_2]])/_2025_6__2[[#This Row],[praice]]</f>
        <v>1</v>
      </c>
      <c r="Z2535">
        <f>(_2025_6__2[[#This Row],[praice]]-_2025_6__2[[#This Row],[_30min_3]])/_2025_6__2[[#This Row],[praice]]</f>
        <v>1</v>
      </c>
      <c r="AA2535">
        <f>(_2025_6__2[[#This Row],[praice]]-_2025_6__2[[#This Row],[_1hour_1]])/_2025_6__2[[#This Row],[praice]]</f>
        <v>1</v>
      </c>
      <c r="AB2535">
        <f>(_2025_6__2[[#This Row],[praice]]-_2025_6__2[[#This Row],[_1hour_2]])/_2025_6__2[[#This Row],[praice]]</f>
        <v>1</v>
      </c>
      <c r="AC2535">
        <f>(_2025_6__2[[#This Row],[praice]]-_2025_6__2[[#This Row],[_1hour_3]])/_2025_6__2[[#This Row],[praice]]</f>
        <v>1</v>
      </c>
      <c r="AD2535">
        <f>(_2025_6__2[[#This Row],[praice]]-_2025_6__2[[#This Row],[_4hour_1]])/_2025_6__2[[#This Row],[praice]]</f>
        <v>1</v>
      </c>
      <c r="AE2535">
        <f>(_2025_6__2[[#This Row],[praice]]-_2025_6__2[[#This Row],[_4hour_2]])/_2025_6__2[[#This Row],[praice]]</f>
        <v>1</v>
      </c>
      <c r="AF2535">
        <f>(_2025_6__2[[#This Row],[praice]]-_2025_6__2[[#This Row],[_4hour_3]])/_2025_6__2[[#This Row],[praice]]</f>
        <v>1</v>
      </c>
    </row>
    <row r="2536" spans="1:32" hidden="1" x14ac:dyDescent="0.3">
      <c r="A2536" t="s">
        <v>2502</v>
      </c>
      <c r="B2536">
        <f>DAY(_2025_6__2[[#This Row],[data]])</f>
        <v>9</v>
      </c>
      <c r="C2536">
        <f>HOUR(_2025_6__2[[#This Row],[data]])</f>
        <v>16</v>
      </c>
      <c r="D2536">
        <v>0.7863</v>
      </c>
      <c r="T2536" t="s">
        <v>8646</v>
      </c>
      <c r="U2536">
        <f>(_2025_6__2[[#This Row],[praice]]-_2025_6__2[[#This Row],[_15min_1]])/_2025_6__2[[#This Row],[praice]]</f>
        <v>1</v>
      </c>
      <c r="V2536">
        <f>(_2025_6__2[[#This Row],[praice]]-_2025_6__2[[#This Row],[_15min_2]])/_2025_6__2[[#This Row],[praice]]</f>
        <v>1</v>
      </c>
      <c r="W2536">
        <f>(_2025_6__2[[#This Row],[praice]]-_2025_6__2[[#This Row],[_15min_3]])/_2025_6__2[[#This Row],[praice]]</f>
        <v>1</v>
      </c>
      <c r="X2536">
        <f>(_2025_6__2[[#This Row],[praice]]-_2025_6__2[[#This Row],[_30min_1]])/_2025_6__2[[#This Row],[praice]]</f>
        <v>1</v>
      </c>
      <c r="Y2536">
        <f>(_2025_6__2[[#This Row],[praice]]-_2025_6__2[[#This Row],[_30min_2]])/_2025_6__2[[#This Row],[praice]]</f>
        <v>1</v>
      </c>
      <c r="Z2536">
        <f>(_2025_6__2[[#This Row],[praice]]-_2025_6__2[[#This Row],[_30min_3]])/_2025_6__2[[#This Row],[praice]]</f>
        <v>1</v>
      </c>
      <c r="AA2536">
        <f>(_2025_6__2[[#This Row],[praice]]-_2025_6__2[[#This Row],[_1hour_1]])/_2025_6__2[[#This Row],[praice]]</f>
        <v>1</v>
      </c>
      <c r="AB2536">
        <f>(_2025_6__2[[#This Row],[praice]]-_2025_6__2[[#This Row],[_1hour_2]])/_2025_6__2[[#This Row],[praice]]</f>
        <v>1</v>
      </c>
      <c r="AC2536">
        <f>(_2025_6__2[[#This Row],[praice]]-_2025_6__2[[#This Row],[_1hour_3]])/_2025_6__2[[#This Row],[praice]]</f>
        <v>1</v>
      </c>
      <c r="AD2536">
        <f>(_2025_6__2[[#This Row],[praice]]-_2025_6__2[[#This Row],[_4hour_1]])/_2025_6__2[[#This Row],[praice]]</f>
        <v>1</v>
      </c>
      <c r="AE2536">
        <f>(_2025_6__2[[#This Row],[praice]]-_2025_6__2[[#This Row],[_4hour_2]])/_2025_6__2[[#This Row],[praice]]</f>
        <v>1</v>
      </c>
      <c r="AF2536">
        <f>(_2025_6__2[[#This Row],[praice]]-_2025_6__2[[#This Row],[_4hour_3]])/_2025_6__2[[#This Row],[praice]]</f>
        <v>1</v>
      </c>
    </row>
    <row r="2537" spans="1:32" hidden="1" x14ac:dyDescent="0.3">
      <c r="A2537" t="s">
        <v>2503</v>
      </c>
      <c r="B2537">
        <f>DAY(_2025_6__2[[#This Row],[data]])</f>
        <v>9</v>
      </c>
      <c r="C2537">
        <f>HOUR(_2025_6__2[[#This Row],[data]])</f>
        <v>16</v>
      </c>
      <c r="D2537">
        <v>0.78639999999999999</v>
      </c>
      <c r="T2537" t="s">
        <v>8646</v>
      </c>
      <c r="U2537">
        <f>(_2025_6__2[[#This Row],[praice]]-_2025_6__2[[#This Row],[_15min_1]])/_2025_6__2[[#This Row],[praice]]</f>
        <v>1</v>
      </c>
      <c r="V2537">
        <f>(_2025_6__2[[#This Row],[praice]]-_2025_6__2[[#This Row],[_15min_2]])/_2025_6__2[[#This Row],[praice]]</f>
        <v>1</v>
      </c>
      <c r="W2537">
        <f>(_2025_6__2[[#This Row],[praice]]-_2025_6__2[[#This Row],[_15min_3]])/_2025_6__2[[#This Row],[praice]]</f>
        <v>1</v>
      </c>
      <c r="X2537">
        <f>(_2025_6__2[[#This Row],[praice]]-_2025_6__2[[#This Row],[_30min_1]])/_2025_6__2[[#This Row],[praice]]</f>
        <v>1</v>
      </c>
      <c r="Y2537">
        <f>(_2025_6__2[[#This Row],[praice]]-_2025_6__2[[#This Row],[_30min_2]])/_2025_6__2[[#This Row],[praice]]</f>
        <v>1</v>
      </c>
      <c r="Z2537">
        <f>(_2025_6__2[[#This Row],[praice]]-_2025_6__2[[#This Row],[_30min_3]])/_2025_6__2[[#This Row],[praice]]</f>
        <v>1</v>
      </c>
      <c r="AA2537">
        <f>(_2025_6__2[[#This Row],[praice]]-_2025_6__2[[#This Row],[_1hour_1]])/_2025_6__2[[#This Row],[praice]]</f>
        <v>1</v>
      </c>
      <c r="AB2537">
        <f>(_2025_6__2[[#This Row],[praice]]-_2025_6__2[[#This Row],[_1hour_2]])/_2025_6__2[[#This Row],[praice]]</f>
        <v>1</v>
      </c>
      <c r="AC2537">
        <f>(_2025_6__2[[#This Row],[praice]]-_2025_6__2[[#This Row],[_1hour_3]])/_2025_6__2[[#This Row],[praice]]</f>
        <v>1</v>
      </c>
      <c r="AD2537">
        <f>(_2025_6__2[[#This Row],[praice]]-_2025_6__2[[#This Row],[_4hour_1]])/_2025_6__2[[#This Row],[praice]]</f>
        <v>1</v>
      </c>
      <c r="AE2537">
        <f>(_2025_6__2[[#This Row],[praice]]-_2025_6__2[[#This Row],[_4hour_2]])/_2025_6__2[[#This Row],[praice]]</f>
        <v>1</v>
      </c>
      <c r="AF2537">
        <f>(_2025_6__2[[#This Row],[praice]]-_2025_6__2[[#This Row],[_4hour_3]])/_2025_6__2[[#This Row],[praice]]</f>
        <v>1</v>
      </c>
    </row>
    <row r="2538" spans="1:32" hidden="1" x14ac:dyDescent="0.3">
      <c r="A2538" t="s">
        <v>2504</v>
      </c>
      <c r="B2538">
        <f>DAY(_2025_6__2[[#This Row],[data]])</f>
        <v>9</v>
      </c>
      <c r="C2538">
        <f>HOUR(_2025_6__2[[#This Row],[data]])</f>
        <v>16</v>
      </c>
      <c r="D2538">
        <v>0.78190000000000004</v>
      </c>
      <c r="T2538" t="s">
        <v>8646</v>
      </c>
      <c r="U2538">
        <f>(_2025_6__2[[#This Row],[praice]]-_2025_6__2[[#This Row],[_15min_1]])/_2025_6__2[[#This Row],[praice]]</f>
        <v>1</v>
      </c>
      <c r="V2538">
        <f>(_2025_6__2[[#This Row],[praice]]-_2025_6__2[[#This Row],[_15min_2]])/_2025_6__2[[#This Row],[praice]]</f>
        <v>1</v>
      </c>
      <c r="W2538">
        <f>(_2025_6__2[[#This Row],[praice]]-_2025_6__2[[#This Row],[_15min_3]])/_2025_6__2[[#This Row],[praice]]</f>
        <v>1</v>
      </c>
      <c r="X2538">
        <f>(_2025_6__2[[#This Row],[praice]]-_2025_6__2[[#This Row],[_30min_1]])/_2025_6__2[[#This Row],[praice]]</f>
        <v>1</v>
      </c>
      <c r="Y2538">
        <f>(_2025_6__2[[#This Row],[praice]]-_2025_6__2[[#This Row],[_30min_2]])/_2025_6__2[[#This Row],[praice]]</f>
        <v>1</v>
      </c>
      <c r="Z2538">
        <f>(_2025_6__2[[#This Row],[praice]]-_2025_6__2[[#This Row],[_30min_3]])/_2025_6__2[[#This Row],[praice]]</f>
        <v>1</v>
      </c>
      <c r="AA2538">
        <f>(_2025_6__2[[#This Row],[praice]]-_2025_6__2[[#This Row],[_1hour_1]])/_2025_6__2[[#This Row],[praice]]</f>
        <v>1</v>
      </c>
      <c r="AB2538">
        <f>(_2025_6__2[[#This Row],[praice]]-_2025_6__2[[#This Row],[_1hour_2]])/_2025_6__2[[#This Row],[praice]]</f>
        <v>1</v>
      </c>
      <c r="AC2538">
        <f>(_2025_6__2[[#This Row],[praice]]-_2025_6__2[[#This Row],[_1hour_3]])/_2025_6__2[[#This Row],[praice]]</f>
        <v>1</v>
      </c>
      <c r="AD2538">
        <f>(_2025_6__2[[#This Row],[praice]]-_2025_6__2[[#This Row],[_4hour_1]])/_2025_6__2[[#This Row],[praice]]</f>
        <v>1</v>
      </c>
      <c r="AE2538">
        <f>(_2025_6__2[[#This Row],[praice]]-_2025_6__2[[#This Row],[_4hour_2]])/_2025_6__2[[#This Row],[praice]]</f>
        <v>1</v>
      </c>
      <c r="AF2538">
        <f>(_2025_6__2[[#This Row],[praice]]-_2025_6__2[[#This Row],[_4hour_3]])/_2025_6__2[[#This Row],[praice]]</f>
        <v>1</v>
      </c>
    </row>
    <row r="2539" spans="1:32" hidden="1" x14ac:dyDescent="0.3">
      <c r="A2539" t="s">
        <v>2505</v>
      </c>
      <c r="B2539">
        <f>DAY(_2025_6__2[[#This Row],[data]])</f>
        <v>9</v>
      </c>
      <c r="C2539">
        <f>HOUR(_2025_6__2[[#This Row],[data]])</f>
        <v>16</v>
      </c>
      <c r="D2539">
        <v>0.78349999999999997</v>
      </c>
      <c r="T2539" t="s">
        <v>8646</v>
      </c>
      <c r="U2539">
        <f>(_2025_6__2[[#This Row],[praice]]-_2025_6__2[[#This Row],[_15min_1]])/_2025_6__2[[#This Row],[praice]]</f>
        <v>1</v>
      </c>
      <c r="V2539">
        <f>(_2025_6__2[[#This Row],[praice]]-_2025_6__2[[#This Row],[_15min_2]])/_2025_6__2[[#This Row],[praice]]</f>
        <v>1</v>
      </c>
      <c r="W2539">
        <f>(_2025_6__2[[#This Row],[praice]]-_2025_6__2[[#This Row],[_15min_3]])/_2025_6__2[[#This Row],[praice]]</f>
        <v>1</v>
      </c>
      <c r="X2539">
        <f>(_2025_6__2[[#This Row],[praice]]-_2025_6__2[[#This Row],[_30min_1]])/_2025_6__2[[#This Row],[praice]]</f>
        <v>1</v>
      </c>
      <c r="Y2539">
        <f>(_2025_6__2[[#This Row],[praice]]-_2025_6__2[[#This Row],[_30min_2]])/_2025_6__2[[#This Row],[praice]]</f>
        <v>1</v>
      </c>
      <c r="Z2539">
        <f>(_2025_6__2[[#This Row],[praice]]-_2025_6__2[[#This Row],[_30min_3]])/_2025_6__2[[#This Row],[praice]]</f>
        <v>1</v>
      </c>
      <c r="AA2539">
        <f>(_2025_6__2[[#This Row],[praice]]-_2025_6__2[[#This Row],[_1hour_1]])/_2025_6__2[[#This Row],[praice]]</f>
        <v>1</v>
      </c>
      <c r="AB2539">
        <f>(_2025_6__2[[#This Row],[praice]]-_2025_6__2[[#This Row],[_1hour_2]])/_2025_6__2[[#This Row],[praice]]</f>
        <v>1</v>
      </c>
      <c r="AC2539">
        <f>(_2025_6__2[[#This Row],[praice]]-_2025_6__2[[#This Row],[_1hour_3]])/_2025_6__2[[#This Row],[praice]]</f>
        <v>1</v>
      </c>
      <c r="AD2539">
        <f>(_2025_6__2[[#This Row],[praice]]-_2025_6__2[[#This Row],[_4hour_1]])/_2025_6__2[[#This Row],[praice]]</f>
        <v>1</v>
      </c>
      <c r="AE2539">
        <f>(_2025_6__2[[#This Row],[praice]]-_2025_6__2[[#This Row],[_4hour_2]])/_2025_6__2[[#This Row],[praice]]</f>
        <v>1</v>
      </c>
      <c r="AF2539">
        <f>(_2025_6__2[[#This Row],[praice]]-_2025_6__2[[#This Row],[_4hour_3]])/_2025_6__2[[#This Row],[praice]]</f>
        <v>1</v>
      </c>
    </row>
    <row r="2540" spans="1:32" hidden="1" x14ac:dyDescent="0.3">
      <c r="A2540" t="s">
        <v>2506</v>
      </c>
      <c r="B2540">
        <f>DAY(_2025_6__2[[#This Row],[data]])</f>
        <v>9</v>
      </c>
      <c r="C2540">
        <f>HOUR(_2025_6__2[[#This Row],[data]])</f>
        <v>16</v>
      </c>
      <c r="D2540">
        <v>0.7762</v>
      </c>
      <c r="T2540" t="s">
        <v>8646</v>
      </c>
      <c r="U2540">
        <f>(_2025_6__2[[#This Row],[praice]]-_2025_6__2[[#This Row],[_15min_1]])/_2025_6__2[[#This Row],[praice]]</f>
        <v>1</v>
      </c>
      <c r="V2540">
        <f>(_2025_6__2[[#This Row],[praice]]-_2025_6__2[[#This Row],[_15min_2]])/_2025_6__2[[#This Row],[praice]]</f>
        <v>1</v>
      </c>
      <c r="W2540">
        <f>(_2025_6__2[[#This Row],[praice]]-_2025_6__2[[#This Row],[_15min_3]])/_2025_6__2[[#This Row],[praice]]</f>
        <v>1</v>
      </c>
      <c r="X2540">
        <f>(_2025_6__2[[#This Row],[praice]]-_2025_6__2[[#This Row],[_30min_1]])/_2025_6__2[[#This Row],[praice]]</f>
        <v>1</v>
      </c>
      <c r="Y2540">
        <f>(_2025_6__2[[#This Row],[praice]]-_2025_6__2[[#This Row],[_30min_2]])/_2025_6__2[[#This Row],[praice]]</f>
        <v>1</v>
      </c>
      <c r="Z2540">
        <f>(_2025_6__2[[#This Row],[praice]]-_2025_6__2[[#This Row],[_30min_3]])/_2025_6__2[[#This Row],[praice]]</f>
        <v>1</v>
      </c>
      <c r="AA2540">
        <f>(_2025_6__2[[#This Row],[praice]]-_2025_6__2[[#This Row],[_1hour_1]])/_2025_6__2[[#This Row],[praice]]</f>
        <v>1</v>
      </c>
      <c r="AB2540">
        <f>(_2025_6__2[[#This Row],[praice]]-_2025_6__2[[#This Row],[_1hour_2]])/_2025_6__2[[#This Row],[praice]]</f>
        <v>1</v>
      </c>
      <c r="AC2540">
        <f>(_2025_6__2[[#This Row],[praice]]-_2025_6__2[[#This Row],[_1hour_3]])/_2025_6__2[[#This Row],[praice]]</f>
        <v>1</v>
      </c>
      <c r="AD2540">
        <f>(_2025_6__2[[#This Row],[praice]]-_2025_6__2[[#This Row],[_4hour_1]])/_2025_6__2[[#This Row],[praice]]</f>
        <v>1</v>
      </c>
      <c r="AE2540">
        <f>(_2025_6__2[[#This Row],[praice]]-_2025_6__2[[#This Row],[_4hour_2]])/_2025_6__2[[#This Row],[praice]]</f>
        <v>1</v>
      </c>
      <c r="AF2540">
        <f>(_2025_6__2[[#This Row],[praice]]-_2025_6__2[[#This Row],[_4hour_3]])/_2025_6__2[[#This Row],[praice]]</f>
        <v>1</v>
      </c>
    </row>
    <row r="2541" spans="1:32" hidden="1" x14ac:dyDescent="0.3">
      <c r="A2541" t="s">
        <v>2507</v>
      </c>
      <c r="B2541">
        <f>DAY(_2025_6__2[[#This Row],[data]])</f>
        <v>9</v>
      </c>
      <c r="C2541">
        <f>HOUR(_2025_6__2[[#This Row],[data]])</f>
        <v>16</v>
      </c>
      <c r="D2541">
        <v>0.77639999999999998</v>
      </c>
      <c r="T2541" t="s">
        <v>8646</v>
      </c>
      <c r="U2541">
        <f>(_2025_6__2[[#This Row],[praice]]-_2025_6__2[[#This Row],[_15min_1]])/_2025_6__2[[#This Row],[praice]]</f>
        <v>1</v>
      </c>
      <c r="V2541">
        <f>(_2025_6__2[[#This Row],[praice]]-_2025_6__2[[#This Row],[_15min_2]])/_2025_6__2[[#This Row],[praice]]</f>
        <v>1</v>
      </c>
      <c r="W2541">
        <f>(_2025_6__2[[#This Row],[praice]]-_2025_6__2[[#This Row],[_15min_3]])/_2025_6__2[[#This Row],[praice]]</f>
        <v>1</v>
      </c>
      <c r="X2541">
        <f>(_2025_6__2[[#This Row],[praice]]-_2025_6__2[[#This Row],[_30min_1]])/_2025_6__2[[#This Row],[praice]]</f>
        <v>1</v>
      </c>
      <c r="Y2541">
        <f>(_2025_6__2[[#This Row],[praice]]-_2025_6__2[[#This Row],[_30min_2]])/_2025_6__2[[#This Row],[praice]]</f>
        <v>1</v>
      </c>
      <c r="Z2541">
        <f>(_2025_6__2[[#This Row],[praice]]-_2025_6__2[[#This Row],[_30min_3]])/_2025_6__2[[#This Row],[praice]]</f>
        <v>1</v>
      </c>
      <c r="AA2541">
        <f>(_2025_6__2[[#This Row],[praice]]-_2025_6__2[[#This Row],[_1hour_1]])/_2025_6__2[[#This Row],[praice]]</f>
        <v>1</v>
      </c>
      <c r="AB2541">
        <f>(_2025_6__2[[#This Row],[praice]]-_2025_6__2[[#This Row],[_1hour_2]])/_2025_6__2[[#This Row],[praice]]</f>
        <v>1</v>
      </c>
      <c r="AC2541">
        <f>(_2025_6__2[[#This Row],[praice]]-_2025_6__2[[#This Row],[_1hour_3]])/_2025_6__2[[#This Row],[praice]]</f>
        <v>1</v>
      </c>
      <c r="AD2541">
        <f>(_2025_6__2[[#This Row],[praice]]-_2025_6__2[[#This Row],[_4hour_1]])/_2025_6__2[[#This Row],[praice]]</f>
        <v>1</v>
      </c>
      <c r="AE2541">
        <f>(_2025_6__2[[#This Row],[praice]]-_2025_6__2[[#This Row],[_4hour_2]])/_2025_6__2[[#This Row],[praice]]</f>
        <v>1</v>
      </c>
      <c r="AF2541">
        <f>(_2025_6__2[[#This Row],[praice]]-_2025_6__2[[#This Row],[_4hour_3]])/_2025_6__2[[#This Row],[praice]]</f>
        <v>1</v>
      </c>
    </row>
    <row r="2542" spans="1:32" hidden="1" x14ac:dyDescent="0.3">
      <c r="A2542" t="s">
        <v>2508</v>
      </c>
      <c r="B2542">
        <f>DAY(_2025_6__2[[#This Row],[data]])</f>
        <v>9</v>
      </c>
      <c r="C2542">
        <f>HOUR(_2025_6__2[[#This Row],[data]])</f>
        <v>16</v>
      </c>
      <c r="D2542">
        <v>0.77339999999999998</v>
      </c>
      <c r="T2542" t="s">
        <v>8646</v>
      </c>
      <c r="U2542">
        <f>(_2025_6__2[[#This Row],[praice]]-_2025_6__2[[#This Row],[_15min_1]])/_2025_6__2[[#This Row],[praice]]</f>
        <v>1</v>
      </c>
      <c r="V2542">
        <f>(_2025_6__2[[#This Row],[praice]]-_2025_6__2[[#This Row],[_15min_2]])/_2025_6__2[[#This Row],[praice]]</f>
        <v>1</v>
      </c>
      <c r="W2542">
        <f>(_2025_6__2[[#This Row],[praice]]-_2025_6__2[[#This Row],[_15min_3]])/_2025_6__2[[#This Row],[praice]]</f>
        <v>1</v>
      </c>
      <c r="X2542">
        <f>(_2025_6__2[[#This Row],[praice]]-_2025_6__2[[#This Row],[_30min_1]])/_2025_6__2[[#This Row],[praice]]</f>
        <v>1</v>
      </c>
      <c r="Y2542">
        <f>(_2025_6__2[[#This Row],[praice]]-_2025_6__2[[#This Row],[_30min_2]])/_2025_6__2[[#This Row],[praice]]</f>
        <v>1</v>
      </c>
      <c r="Z2542">
        <f>(_2025_6__2[[#This Row],[praice]]-_2025_6__2[[#This Row],[_30min_3]])/_2025_6__2[[#This Row],[praice]]</f>
        <v>1</v>
      </c>
      <c r="AA2542">
        <f>(_2025_6__2[[#This Row],[praice]]-_2025_6__2[[#This Row],[_1hour_1]])/_2025_6__2[[#This Row],[praice]]</f>
        <v>1</v>
      </c>
      <c r="AB2542">
        <f>(_2025_6__2[[#This Row],[praice]]-_2025_6__2[[#This Row],[_1hour_2]])/_2025_6__2[[#This Row],[praice]]</f>
        <v>1</v>
      </c>
      <c r="AC2542">
        <f>(_2025_6__2[[#This Row],[praice]]-_2025_6__2[[#This Row],[_1hour_3]])/_2025_6__2[[#This Row],[praice]]</f>
        <v>1</v>
      </c>
      <c r="AD2542">
        <f>(_2025_6__2[[#This Row],[praice]]-_2025_6__2[[#This Row],[_4hour_1]])/_2025_6__2[[#This Row],[praice]]</f>
        <v>1</v>
      </c>
      <c r="AE2542">
        <f>(_2025_6__2[[#This Row],[praice]]-_2025_6__2[[#This Row],[_4hour_2]])/_2025_6__2[[#This Row],[praice]]</f>
        <v>1</v>
      </c>
      <c r="AF2542">
        <f>(_2025_6__2[[#This Row],[praice]]-_2025_6__2[[#This Row],[_4hour_3]])/_2025_6__2[[#This Row],[praice]]</f>
        <v>1</v>
      </c>
    </row>
    <row r="2543" spans="1:32" hidden="1" x14ac:dyDescent="0.3">
      <c r="A2543" t="s">
        <v>2509</v>
      </c>
      <c r="B2543">
        <f>DAY(_2025_6__2[[#This Row],[data]])</f>
        <v>9</v>
      </c>
      <c r="C2543">
        <f>HOUR(_2025_6__2[[#This Row],[data]])</f>
        <v>16</v>
      </c>
      <c r="D2543">
        <v>0.76770000000000005</v>
      </c>
      <c r="T2543" t="s">
        <v>8646</v>
      </c>
      <c r="U2543">
        <f>(_2025_6__2[[#This Row],[praice]]-_2025_6__2[[#This Row],[_15min_1]])/_2025_6__2[[#This Row],[praice]]</f>
        <v>1</v>
      </c>
      <c r="V2543">
        <f>(_2025_6__2[[#This Row],[praice]]-_2025_6__2[[#This Row],[_15min_2]])/_2025_6__2[[#This Row],[praice]]</f>
        <v>1</v>
      </c>
      <c r="W2543">
        <f>(_2025_6__2[[#This Row],[praice]]-_2025_6__2[[#This Row],[_15min_3]])/_2025_6__2[[#This Row],[praice]]</f>
        <v>1</v>
      </c>
      <c r="X2543">
        <f>(_2025_6__2[[#This Row],[praice]]-_2025_6__2[[#This Row],[_30min_1]])/_2025_6__2[[#This Row],[praice]]</f>
        <v>1</v>
      </c>
      <c r="Y2543">
        <f>(_2025_6__2[[#This Row],[praice]]-_2025_6__2[[#This Row],[_30min_2]])/_2025_6__2[[#This Row],[praice]]</f>
        <v>1</v>
      </c>
      <c r="Z2543">
        <f>(_2025_6__2[[#This Row],[praice]]-_2025_6__2[[#This Row],[_30min_3]])/_2025_6__2[[#This Row],[praice]]</f>
        <v>1</v>
      </c>
      <c r="AA2543">
        <f>(_2025_6__2[[#This Row],[praice]]-_2025_6__2[[#This Row],[_1hour_1]])/_2025_6__2[[#This Row],[praice]]</f>
        <v>1</v>
      </c>
      <c r="AB2543">
        <f>(_2025_6__2[[#This Row],[praice]]-_2025_6__2[[#This Row],[_1hour_2]])/_2025_6__2[[#This Row],[praice]]</f>
        <v>1</v>
      </c>
      <c r="AC2543">
        <f>(_2025_6__2[[#This Row],[praice]]-_2025_6__2[[#This Row],[_1hour_3]])/_2025_6__2[[#This Row],[praice]]</f>
        <v>1</v>
      </c>
      <c r="AD2543">
        <f>(_2025_6__2[[#This Row],[praice]]-_2025_6__2[[#This Row],[_4hour_1]])/_2025_6__2[[#This Row],[praice]]</f>
        <v>1</v>
      </c>
      <c r="AE2543">
        <f>(_2025_6__2[[#This Row],[praice]]-_2025_6__2[[#This Row],[_4hour_2]])/_2025_6__2[[#This Row],[praice]]</f>
        <v>1</v>
      </c>
      <c r="AF2543">
        <f>(_2025_6__2[[#This Row],[praice]]-_2025_6__2[[#This Row],[_4hour_3]])/_2025_6__2[[#This Row],[praice]]</f>
        <v>1</v>
      </c>
    </row>
    <row r="2544" spans="1:32" hidden="1" x14ac:dyDescent="0.3">
      <c r="A2544" t="s">
        <v>2510</v>
      </c>
      <c r="B2544">
        <f>DAY(_2025_6__2[[#This Row],[data]])</f>
        <v>9</v>
      </c>
      <c r="C2544">
        <f>HOUR(_2025_6__2[[#This Row],[data]])</f>
        <v>16</v>
      </c>
      <c r="D2544">
        <v>0.76300000000000001</v>
      </c>
      <c r="T2544" t="s">
        <v>8646</v>
      </c>
      <c r="U2544">
        <f>(_2025_6__2[[#This Row],[praice]]-_2025_6__2[[#This Row],[_15min_1]])/_2025_6__2[[#This Row],[praice]]</f>
        <v>1</v>
      </c>
      <c r="V2544">
        <f>(_2025_6__2[[#This Row],[praice]]-_2025_6__2[[#This Row],[_15min_2]])/_2025_6__2[[#This Row],[praice]]</f>
        <v>1</v>
      </c>
      <c r="W2544">
        <f>(_2025_6__2[[#This Row],[praice]]-_2025_6__2[[#This Row],[_15min_3]])/_2025_6__2[[#This Row],[praice]]</f>
        <v>1</v>
      </c>
      <c r="X2544">
        <f>(_2025_6__2[[#This Row],[praice]]-_2025_6__2[[#This Row],[_30min_1]])/_2025_6__2[[#This Row],[praice]]</f>
        <v>1</v>
      </c>
      <c r="Y2544">
        <f>(_2025_6__2[[#This Row],[praice]]-_2025_6__2[[#This Row],[_30min_2]])/_2025_6__2[[#This Row],[praice]]</f>
        <v>1</v>
      </c>
      <c r="Z2544">
        <f>(_2025_6__2[[#This Row],[praice]]-_2025_6__2[[#This Row],[_30min_3]])/_2025_6__2[[#This Row],[praice]]</f>
        <v>1</v>
      </c>
      <c r="AA2544">
        <f>(_2025_6__2[[#This Row],[praice]]-_2025_6__2[[#This Row],[_1hour_1]])/_2025_6__2[[#This Row],[praice]]</f>
        <v>1</v>
      </c>
      <c r="AB2544">
        <f>(_2025_6__2[[#This Row],[praice]]-_2025_6__2[[#This Row],[_1hour_2]])/_2025_6__2[[#This Row],[praice]]</f>
        <v>1</v>
      </c>
      <c r="AC2544">
        <f>(_2025_6__2[[#This Row],[praice]]-_2025_6__2[[#This Row],[_1hour_3]])/_2025_6__2[[#This Row],[praice]]</f>
        <v>1</v>
      </c>
      <c r="AD2544">
        <f>(_2025_6__2[[#This Row],[praice]]-_2025_6__2[[#This Row],[_4hour_1]])/_2025_6__2[[#This Row],[praice]]</f>
        <v>1</v>
      </c>
      <c r="AE2544">
        <f>(_2025_6__2[[#This Row],[praice]]-_2025_6__2[[#This Row],[_4hour_2]])/_2025_6__2[[#This Row],[praice]]</f>
        <v>1</v>
      </c>
      <c r="AF2544">
        <f>(_2025_6__2[[#This Row],[praice]]-_2025_6__2[[#This Row],[_4hour_3]])/_2025_6__2[[#This Row],[praice]]</f>
        <v>1</v>
      </c>
    </row>
    <row r="2545" spans="1:32" hidden="1" x14ac:dyDescent="0.3">
      <c r="A2545" t="s">
        <v>2511</v>
      </c>
      <c r="B2545">
        <f>DAY(_2025_6__2[[#This Row],[data]])</f>
        <v>9</v>
      </c>
      <c r="C2545">
        <f>HOUR(_2025_6__2[[#This Row],[data]])</f>
        <v>17</v>
      </c>
      <c r="D2545">
        <v>0.76359999999999995</v>
      </c>
      <c r="T2545" t="s">
        <v>8646</v>
      </c>
      <c r="U2545">
        <f>(_2025_6__2[[#This Row],[praice]]-_2025_6__2[[#This Row],[_15min_1]])/_2025_6__2[[#This Row],[praice]]</f>
        <v>1</v>
      </c>
      <c r="V2545">
        <f>(_2025_6__2[[#This Row],[praice]]-_2025_6__2[[#This Row],[_15min_2]])/_2025_6__2[[#This Row],[praice]]</f>
        <v>1</v>
      </c>
      <c r="W2545">
        <f>(_2025_6__2[[#This Row],[praice]]-_2025_6__2[[#This Row],[_15min_3]])/_2025_6__2[[#This Row],[praice]]</f>
        <v>1</v>
      </c>
      <c r="X2545">
        <f>(_2025_6__2[[#This Row],[praice]]-_2025_6__2[[#This Row],[_30min_1]])/_2025_6__2[[#This Row],[praice]]</f>
        <v>1</v>
      </c>
      <c r="Y2545">
        <f>(_2025_6__2[[#This Row],[praice]]-_2025_6__2[[#This Row],[_30min_2]])/_2025_6__2[[#This Row],[praice]]</f>
        <v>1</v>
      </c>
      <c r="Z2545">
        <f>(_2025_6__2[[#This Row],[praice]]-_2025_6__2[[#This Row],[_30min_3]])/_2025_6__2[[#This Row],[praice]]</f>
        <v>1</v>
      </c>
      <c r="AA2545">
        <f>(_2025_6__2[[#This Row],[praice]]-_2025_6__2[[#This Row],[_1hour_1]])/_2025_6__2[[#This Row],[praice]]</f>
        <v>1</v>
      </c>
      <c r="AB2545">
        <f>(_2025_6__2[[#This Row],[praice]]-_2025_6__2[[#This Row],[_1hour_2]])/_2025_6__2[[#This Row],[praice]]</f>
        <v>1</v>
      </c>
      <c r="AC2545">
        <f>(_2025_6__2[[#This Row],[praice]]-_2025_6__2[[#This Row],[_1hour_3]])/_2025_6__2[[#This Row],[praice]]</f>
        <v>1</v>
      </c>
      <c r="AD2545">
        <f>(_2025_6__2[[#This Row],[praice]]-_2025_6__2[[#This Row],[_4hour_1]])/_2025_6__2[[#This Row],[praice]]</f>
        <v>1</v>
      </c>
      <c r="AE2545">
        <f>(_2025_6__2[[#This Row],[praice]]-_2025_6__2[[#This Row],[_4hour_2]])/_2025_6__2[[#This Row],[praice]]</f>
        <v>1</v>
      </c>
      <c r="AF2545">
        <f>(_2025_6__2[[#This Row],[praice]]-_2025_6__2[[#This Row],[_4hour_3]])/_2025_6__2[[#This Row],[praice]]</f>
        <v>1</v>
      </c>
    </row>
    <row r="2546" spans="1:32" hidden="1" x14ac:dyDescent="0.3">
      <c r="A2546" t="s">
        <v>2512</v>
      </c>
      <c r="B2546">
        <f>DAY(_2025_6__2[[#This Row],[data]])</f>
        <v>9</v>
      </c>
      <c r="C2546">
        <f>HOUR(_2025_6__2[[#This Row],[data]])</f>
        <v>17</v>
      </c>
      <c r="D2546">
        <v>0.76370000000000005</v>
      </c>
      <c r="T2546" t="s">
        <v>8646</v>
      </c>
      <c r="U2546">
        <f>(_2025_6__2[[#This Row],[praice]]-_2025_6__2[[#This Row],[_15min_1]])/_2025_6__2[[#This Row],[praice]]</f>
        <v>1</v>
      </c>
      <c r="V2546">
        <f>(_2025_6__2[[#This Row],[praice]]-_2025_6__2[[#This Row],[_15min_2]])/_2025_6__2[[#This Row],[praice]]</f>
        <v>1</v>
      </c>
      <c r="W2546">
        <f>(_2025_6__2[[#This Row],[praice]]-_2025_6__2[[#This Row],[_15min_3]])/_2025_6__2[[#This Row],[praice]]</f>
        <v>1</v>
      </c>
      <c r="X2546">
        <f>(_2025_6__2[[#This Row],[praice]]-_2025_6__2[[#This Row],[_30min_1]])/_2025_6__2[[#This Row],[praice]]</f>
        <v>1</v>
      </c>
      <c r="Y2546">
        <f>(_2025_6__2[[#This Row],[praice]]-_2025_6__2[[#This Row],[_30min_2]])/_2025_6__2[[#This Row],[praice]]</f>
        <v>1</v>
      </c>
      <c r="Z2546">
        <f>(_2025_6__2[[#This Row],[praice]]-_2025_6__2[[#This Row],[_30min_3]])/_2025_6__2[[#This Row],[praice]]</f>
        <v>1</v>
      </c>
      <c r="AA2546">
        <f>(_2025_6__2[[#This Row],[praice]]-_2025_6__2[[#This Row],[_1hour_1]])/_2025_6__2[[#This Row],[praice]]</f>
        <v>1</v>
      </c>
      <c r="AB2546">
        <f>(_2025_6__2[[#This Row],[praice]]-_2025_6__2[[#This Row],[_1hour_2]])/_2025_6__2[[#This Row],[praice]]</f>
        <v>1</v>
      </c>
      <c r="AC2546">
        <f>(_2025_6__2[[#This Row],[praice]]-_2025_6__2[[#This Row],[_1hour_3]])/_2025_6__2[[#This Row],[praice]]</f>
        <v>1</v>
      </c>
      <c r="AD2546">
        <f>(_2025_6__2[[#This Row],[praice]]-_2025_6__2[[#This Row],[_4hour_1]])/_2025_6__2[[#This Row],[praice]]</f>
        <v>1</v>
      </c>
      <c r="AE2546">
        <f>(_2025_6__2[[#This Row],[praice]]-_2025_6__2[[#This Row],[_4hour_2]])/_2025_6__2[[#This Row],[praice]]</f>
        <v>1</v>
      </c>
      <c r="AF2546">
        <f>(_2025_6__2[[#This Row],[praice]]-_2025_6__2[[#This Row],[_4hour_3]])/_2025_6__2[[#This Row],[praice]]</f>
        <v>1</v>
      </c>
    </row>
    <row r="2547" spans="1:32" hidden="1" x14ac:dyDescent="0.3">
      <c r="A2547" t="s">
        <v>2513</v>
      </c>
      <c r="B2547">
        <f>DAY(_2025_6__2[[#This Row],[data]])</f>
        <v>9</v>
      </c>
      <c r="C2547">
        <f>HOUR(_2025_6__2[[#This Row],[data]])</f>
        <v>17</v>
      </c>
      <c r="D2547">
        <v>0.7702</v>
      </c>
      <c r="T2547" t="s">
        <v>8646</v>
      </c>
      <c r="U2547">
        <f>(_2025_6__2[[#This Row],[praice]]-_2025_6__2[[#This Row],[_15min_1]])/_2025_6__2[[#This Row],[praice]]</f>
        <v>1</v>
      </c>
      <c r="V2547">
        <f>(_2025_6__2[[#This Row],[praice]]-_2025_6__2[[#This Row],[_15min_2]])/_2025_6__2[[#This Row],[praice]]</f>
        <v>1</v>
      </c>
      <c r="W2547">
        <f>(_2025_6__2[[#This Row],[praice]]-_2025_6__2[[#This Row],[_15min_3]])/_2025_6__2[[#This Row],[praice]]</f>
        <v>1</v>
      </c>
      <c r="X2547">
        <f>(_2025_6__2[[#This Row],[praice]]-_2025_6__2[[#This Row],[_30min_1]])/_2025_6__2[[#This Row],[praice]]</f>
        <v>1</v>
      </c>
      <c r="Y2547">
        <f>(_2025_6__2[[#This Row],[praice]]-_2025_6__2[[#This Row],[_30min_2]])/_2025_6__2[[#This Row],[praice]]</f>
        <v>1</v>
      </c>
      <c r="Z2547">
        <f>(_2025_6__2[[#This Row],[praice]]-_2025_6__2[[#This Row],[_30min_3]])/_2025_6__2[[#This Row],[praice]]</f>
        <v>1</v>
      </c>
      <c r="AA2547">
        <f>(_2025_6__2[[#This Row],[praice]]-_2025_6__2[[#This Row],[_1hour_1]])/_2025_6__2[[#This Row],[praice]]</f>
        <v>1</v>
      </c>
      <c r="AB2547">
        <f>(_2025_6__2[[#This Row],[praice]]-_2025_6__2[[#This Row],[_1hour_2]])/_2025_6__2[[#This Row],[praice]]</f>
        <v>1</v>
      </c>
      <c r="AC2547">
        <f>(_2025_6__2[[#This Row],[praice]]-_2025_6__2[[#This Row],[_1hour_3]])/_2025_6__2[[#This Row],[praice]]</f>
        <v>1</v>
      </c>
      <c r="AD2547">
        <f>(_2025_6__2[[#This Row],[praice]]-_2025_6__2[[#This Row],[_4hour_1]])/_2025_6__2[[#This Row],[praice]]</f>
        <v>1</v>
      </c>
      <c r="AE2547">
        <f>(_2025_6__2[[#This Row],[praice]]-_2025_6__2[[#This Row],[_4hour_2]])/_2025_6__2[[#This Row],[praice]]</f>
        <v>1</v>
      </c>
      <c r="AF2547">
        <f>(_2025_6__2[[#This Row],[praice]]-_2025_6__2[[#This Row],[_4hour_3]])/_2025_6__2[[#This Row],[praice]]</f>
        <v>1</v>
      </c>
    </row>
    <row r="2548" spans="1:32" hidden="1" x14ac:dyDescent="0.3">
      <c r="A2548" t="s">
        <v>2514</v>
      </c>
      <c r="B2548">
        <f>DAY(_2025_6__2[[#This Row],[data]])</f>
        <v>9</v>
      </c>
      <c r="C2548">
        <f>HOUR(_2025_6__2[[#This Row],[data]])</f>
        <v>17</v>
      </c>
      <c r="D2548">
        <v>0.76990000000000003</v>
      </c>
      <c r="T2548" t="s">
        <v>8646</v>
      </c>
      <c r="U2548">
        <f>(_2025_6__2[[#This Row],[praice]]-_2025_6__2[[#This Row],[_15min_1]])/_2025_6__2[[#This Row],[praice]]</f>
        <v>1</v>
      </c>
      <c r="V2548">
        <f>(_2025_6__2[[#This Row],[praice]]-_2025_6__2[[#This Row],[_15min_2]])/_2025_6__2[[#This Row],[praice]]</f>
        <v>1</v>
      </c>
      <c r="W2548">
        <f>(_2025_6__2[[#This Row],[praice]]-_2025_6__2[[#This Row],[_15min_3]])/_2025_6__2[[#This Row],[praice]]</f>
        <v>1</v>
      </c>
      <c r="X2548">
        <f>(_2025_6__2[[#This Row],[praice]]-_2025_6__2[[#This Row],[_30min_1]])/_2025_6__2[[#This Row],[praice]]</f>
        <v>1</v>
      </c>
      <c r="Y2548">
        <f>(_2025_6__2[[#This Row],[praice]]-_2025_6__2[[#This Row],[_30min_2]])/_2025_6__2[[#This Row],[praice]]</f>
        <v>1</v>
      </c>
      <c r="Z2548">
        <f>(_2025_6__2[[#This Row],[praice]]-_2025_6__2[[#This Row],[_30min_3]])/_2025_6__2[[#This Row],[praice]]</f>
        <v>1</v>
      </c>
      <c r="AA2548">
        <f>(_2025_6__2[[#This Row],[praice]]-_2025_6__2[[#This Row],[_1hour_1]])/_2025_6__2[[#This Row],[praice]]</f>
        <v>1</v>
      </c>
      <c r="AB2548">
        <f>(_2025_6__2[[#This Row],[praice]]-_2025_6__2[[#This Row],[_1hour_2]])/_2025_6__2[[#This Row],[praice]]</f>
        <v>1</v>
      </c>
      <c r="AC2548">
        <f>(_2025_6__2[[#This Row],[praice]]-_2025_6__2[[#This Row],[_1hour_3]])/_2025_6__2[[#This Row],[praice]]</f>
        <v>1</v>
      </c>
      <c r="AD2548">
        <f>(_2025_6__2[[#This Row],[praice]]-_2025_6__2[[#This Row],[_4hour_1]])/_2025_6__2[[#This Row],[praice]]</f>
        <v>1</v>
      </c>
      <c r="AE2548">
        <f>(_2025_6__2[[#This Row],[praice]]-_2025_6__2[[#This Row],[_4hour_2]])/_2025_6__2[[#This Row],[praice]]</f>
        <v>1</v>
      </c>
      <c r="AF2548">
        <f>(_2025_6__2[[#This Row],[praice]]-_2025_6__2[[#This Row],[_4hour_3]])/_2025_6__2[[#This Row],[praice]]</f>
        <v>1</v>
      </c>
    </row>
    <row r="2549" spans="1:32" hidden="1" x14ac:dyDescent="0.3">
      <c r="A2549" t="s">
        <v>2515</v>
      </c>
      <c r="B2549">
        <f>DAY(_2025_6__2[[#This Row],[data]])</f>
        <v>9</v>
      </c>
      <c r="C2549">
        <f>HOUR(_2025_6__2[[#This Row],[data]])</f>
        <v>17</v>
      </c>
      <c r="D2549">
        <v>0.77659999999999996</v>
      </c>
      <c r="T2549" t="s">
        <v>8646</v>
      </c>
      <c r="U2549">
        <f>(_2025_6__2[[#This Row],[praice]]-_2025_6__2[[#This Row],[_15min_1]])/_2025_6__2[[#This Row],[praice]]</f>
        <v>1</v>
      </c>
      <c r="V2549">
        <f>(_2025_6__2[[#This Row],[praice]]-_2025_6__2[[#This Row],[_15min_2]])/_2025_6__2[[#This Row],[praice]]</f>
        <v>1</v>
      </c>
      <c r="W2549">
        <f>(_2025_6__2[[#This Row],[praice]]-_2025_6__2[[#This Row],[_15min_3]])/_2025_6__2[[#This Row],[praice]]</f>
        <v>1</v>
      </c>
      <c r="X2549">
        <f>(_2025_6__2[[#This Row],[praice]]-_2025_6__2[[#This Row],[_30min_1]])/_2025_6__2[[#This Row],[praice]]</f>
        <v>1</v>
      </c>
      <c r="Y2549">
        <f>(_2025_6__2[[#This Row],[praice]]-_2025_6__2[[#This Row],[_30min_2]])/_2025_6__2[[#This Row],[praice]]</f>
        <v>1</v>
      </c>
      <c r="Z2549">
        <f>(_2025_6__2[[#This Row],[praice]]-_2025_6__2[[#This Row],[_30min_3]])/_2025_6__2[[#This Row],[praice]]</f>
        <v>1</v>
      </c>
      <c r="AA2549">
        <f>(_2025_6__2[[#This Row],[praice]]-_2025_6__2[[#This Row],[_1hour_1]])/_2025_6__2[[#This Row],[praice]]</f>
        <v>1</v>
      </c>
      <c r="AB2549">
        <f>(_2025_6__2[[#This Row],[praice]]-_2025_6__2[[#This Row],[_1hour_2]])/_2025_6__2[[#This Row],[praice]]</f>
        <v>1</v>
      </c>
      <c r="AC2549">
        <f>(_2025_6__2[[#This Row],[praice]]-_2025_6__2[[#This Row],[_1hour_3]])/_2025_6__2[[#This Row],[praice]]</f>
        <v>1</v>
      </c>
      <c r="AD2549">
        <f>(_2025_6__2[[#This Row],[praice]]-_2025_6__2[[#This Row],[_4hour_1]])/_2025_6__2[[#This Row],[praice]]</f>
        <v>1</v>
      </c>
      <c r="AE2549">
        <f>(_2025_6__2[[#This Row],[praice]]-_2025_6__2[[#This Row],[_4hour_2]])/_2025_6__2[[#This Row],[praice]]</f>
        <v>1</v>
      </c>
      <c r="AF2549">
        <f>(_2025_6__2[[#This Row],[praice]]-_2025_6__2[[#This Row],[_4hour_3]])/_2025_6__2[[#This Row],[praice]]</f>
        <v>1</v>
      </c>
    </row>
    <row r="2550" spans="1:32" hidden="1" x14ac:dyDescent="0.3">
      <c r="A2550" t="s">
        <v>2516</v>
      </c>
      <c r="B2550">
        <f>DAY(_2025_6__2[[#This Row],[data]])</f>
        <v>9</v>
      </c>
      <c r="C2550">
        <f>HOUR(_2025_6__2[[#This Row],[data]])</f>
        <v>17</v>
      </c>
      <c r="D2550">
        <v>0.77480000000000004</v>
      </c>
      <c r="T2550" t="s">
        <v>8646</v>
      </c>
      <c r="U2550">
        <f>(_2025_6__2[[#This Row],[praice]]-_2025_6__2[[#This Row],[_15min_1]])/_2025_6__2[[#This Row],[praice]]</f>
        <v>1</v>
      </c>
      <c r="V2550">
        <f>(_2025_6__2[[#This Row],[praice]]-_2025_6__2[[#This Row],[_15min_2]])/_2025_6__2[[#This Row],[praice]]</f>
        <v>1</v>
      </c>
      <c r="W2550">
        <f>(_2025_6__2[[#This Row],[praice]]-_2025_6__2[[#This Row],[_15min_3]])/_2025_6__2[[#This Row],[praice]]</f>
        <v>1</v>
      </c>
      <c r="X2550">
        <f>(_2025_6__2[[#This Row],[praice]]-_2025_6__2[[#This Row],[_30min_1]])/_2025_6__2[[#This Row],[praice]]</f>
        <v>1</v>
      </c>
      <c r="Y2550">
        <f>(_2025_6__2[[#This Row],[praice]]-_2025_6__2[[#This Row],[_30min_2]])/_2025_6__2[[#This Row],[praice]]</f>
        <v>1</v>
      </c>
      <c r="Z2550">
        <f>(_2025_6__2[[#This Row],[praice]]-_2025_6__2[[#This Row],[_30min_3]])/_2025_6__2[[#This Row],[praice]]</f>
        <v>1</v>
      </c>
      <c r="AA2550">
        <f>(_2025_6__2[[#This Row],[praice]]-_2025_6__2[[#This Row],[_1hour_1]])/_2025_6__2[[#This Row],[praice]]</f>
        <v>1</v>
      </c>
      <c r="AB2550">
        <f>(_2025_6__2[[#This Row],[praice]]-_2025_6__2[[#This Row],[_1hour_2]])/_2025_6__2[[#This Row],[praice]]</f>
        <v>1</v>
      </c>
      <c r="AC2550">
        <f>(_2025_6__2[[#This Row],[praice]]-_2025_6__2[[#This Row],[_1hour_3]])/_2025_6__2[[#This Row],[praice]]</f>
        <v>1</v>
      </c>
      <c r="AD2550">
        <f>(_2025_6__2[[#This Row],[praice]]-_2025_6__2[[#This Row],[_4hour_1]])/_2025_6__2[[#This Row],[praice]]</f>
        <v>1</v>
      </c>
      <c r="AE2550">
        <f>(_2025_6__2[[#This Row],[praice]]-_2025_6__2[[#This Row],[_4hour_2]])/_2025_6__2[[#This Row],[praice]]</f>
        <v>1</v>
      </c>
      <c r="AF2550">
        <f>(_2025_6__2[[#This Row],[praice]]-_2025_6__2[[#This Row],[_4hour_3]])/_2025_6__2[[#This Row],[praice]]</f>
        <v>1</v>
      </c>
    </row>
    <row r="2551" spans="1:32" hidden="1" x14ac:dyDescent="0.3">
      <c r="A2551" t="s">
        <v>2517</v>
      </c>
      <c r="B2551">
        <f>DAY(_2025_6__2[[#This Row],[data]])</f>
        <v>9</v>
      </c>
      <c r="C2551">
        <f>HOUR(_2025_6__2[[#This Row],[data]])</f>
        <v>17</v>
      </c>
      <c r="D2551">
        <v>0.77880000000000005</v>
      </c>
      <c r="T2551" t="s">
        <v>8646</v>
      </c>
      <c r="U2551">
        <f>(_2025_6__2[[#This Row],[praice]]-_2025_6__2[[#This Row],[_15min_1]])/_2025_6__2[[#This Row],[praice]]</f>
        <v>1</v>
      </c>
      <c r="V2551">
        <f>(_2025_6__2[[#This Row],[praice]]-_2025_6__2[[#This Row],[_15min_2]])/_2025_6__2[[#This Row],[praice]]</f>
        <v>1</v>
      </c>
      <c r="W2551">
        <f>(_2025_6__2[[#This Row],[praice]]-_2025_6__2[[#This Row],[_15min_3]])/_2025_6__2[[#This Row],[praice]]</f>
        <v>1</v>
      </c>
      <c r="X2551">
        <f>(_2025_6__2[[#This Row],[praice]]-_2025_6__2[[#This Row],[_30min_1]])/_2025_6__2[[#This Row],[praice]]</f>
        <v>1</v>
      </c>
      <c r="Y2551">
        <f>(_2025_6__2[[#This Row],[praice]]-_2025_6__2[[#This Row],[_30min_2]])/_2025_6__2[[#This Row],[praice]]</f>
        <v>1</v>
      </c>
      <c r="Z2551">
        <f>(_2025_6__2[[#This Row],[praice]]-_2025_6__2[[#This Row],[_30min_3]])/_2025_6__2[[#This Row],[praice]]</f>
        <v>1</v>
      </c>
      <c r="AA2551">
        <f>(_2025_6__2[[#This Row],[praice]]-_2025_6__2[[#This Row],[_1hour_1]])/_2025_6__2[[#This Row],[praice]]</f>
        <v>1</v>
      </c>
      <c r="AB2551">
        <f>(_2025_6__2[[#This Row],[praice]]-_2025_6__2[[#This Row],[_1hour_2]])/_2025_6__2[[#This Row],[praice]]</f>
        <v>1</v>
      </c>
      <c r="AC2551">
        <f>(_2025_6__2[[#This Row],[praice]]-_2025_6__2[[#This Row],[_1hour_3]])/_2025_6__2[[#This Row],[praice]]</f>
        <v>1</v>
      </c>
      <c r="AD2551">
        <f>(_2025_6__2[[#This Row],[praice]]-_2025_6__2[[#This Row],[_4hour_1]])/_2025_6__2[[#This Row],[praice]]</f>
        <v>1</v>
      </c>
      <c r="AE2551">
        <f>(_2025_6__2[[#This Row],[praice]]-_2025_6__2[[#This Row],[_4hour_2]])/_2025_6__2[[#This Row],[praice]]</f>
        <v>1</v>
      </c>
      <c r="AF2551">
        <f>(_2025_6__2[[#This Row],[praice]]-_2025_6__2[[#This Row],[_4hour_3]])/_2025_6__2[[#This Row],[praice]]</f>
        <v>1</v>
      </c>
    </row>
    <row r="2552" spans="1:32" hidden="1" x14ac:dyDescent="0.3">
      <c r="A2552" t="s">
        <v>2518</v>
      </c>
      <c r="B2552">
        <f>DAY(_2025_6__2[[#This Row],[data]])</f>
        <v>9</v>
      </c>
      <c r="C2552">
        <f>HOUR(_2025_6__2[[#This Row],[data]])</f>
        <v>17</v>
      </c>
      <c r="D2552">
        <v>0.77800000000000002</v>
      </c>
      <c r="T2552" t="s">
        <v>8646</v>
      </c>
      <c r="U2552">
        <f>(_2025_6__2[[#This Row],[praice]]-_2025_6__2[[#This Row],[_15min_1]])/_2025_6__2[[#This Row],[praice]]</f>
        <v>1</v>
      </c>
      <c r="V2552">
        <f>(_2025_6__2[[#This Row],[praice]]-_2025_6__2[[#This Row],[_15min_2]])/_2025_6__2[[#This Row],[praice]]</f>
        <v>1</v>
      </c>
      <c r="W2552">
        <f>(_2025_6__2[[#This Row],[praice]]-_2025_6__2[[#This Row],[_15min_3]])/_2025_6__2[[#This Row],[praice]]</f>
        <v>1</v>
      </c>
      <c r="X2552">
        <f>(_2025_6__2[[#This Row],[praice]]-_2025_6__2[[#This Row],[_30min_1]])/_2025_6__2[[#This Row],[praice]]</f>
        <v>1</v>
      </c>
      <c r="Y2552">
        <f>(_2025_6__2[[#This Row],[praice]]-_2025_6__2[[#This Row],[_30min_2]])/_2025_6__2[[#This Row],[praice]]</f>
        <v>1</v>
      </c>
      <c r="Z2552">
        <f>(_2025_6__2[[#This Row],[praice]]-_2025_6__2[[#This Row],[_30min_3]])/_2025_6__2[[#This Row],[praice]]</f>
        <v>1</v>
      </c>
      <c r="AA2552">
        <f>(_2025_6__2[[#This Row],[praice]]-_2025_6__2[[#This Row],[_1hour_1]])/_2025_6__2[[#This Row],[praice]]</f>
        <v>1</v>
      </c>
      <c r="AB2552">
        <f>(_2025_6__2[[#This Row],[praice]]-_2025_6__2[[#This Row],[_1hour_2]])/_2025_6__2[[#This Row],[praice]]</f>
        <v>1</v>
      </c>
      <c r="AC2552">
        <f>(_2025_6__2[[#This Row],[praice]]-_2025_6__2[[#This Row],[_1hour_3]])/_2025_6__2[[#This Row],[praice]]</f>
        <v>1</v>
      </c>
      <c r="AD2552">
        <f>(_2025_6__2[[#This Row],[praice]]-_2025_6__2[[#This Row],[_4hour_1]])/_2025_6__2[[#This Row],[praice]]</f>
        <v>1</v>
      </c>
      <c r="AE2552">
        <f>(_2025_6__2[[#This Row],[praice]]-_2025_6__2[[#This Row],[_4hour_2]])/_2025_6__2[[#This Row],[praice]]</f>
        <v>1</v>
      </c>
      <c r="AF2552">
        <f>(_2025_6__2[[#This Row],[praice]]-_2025_6__2[[#This Row],[_4hour_3]])/_2025_6__2[[#This Row],[praice]]</f>
        <v>1</v>
      </c>
    </row>
    <row r="2553" spans="1:32" hidden="1" x14ac:dyDescent="0.3">
      <c r="A2553" t="s">
        <v>2519</v>
      </c>
      <c r="B2553">
        <f>DAY(_2025_6__2[[#This Row],[data]])</f>
        <v>9</v>
      </c>
      <c r="C2553">
        <f>HOUR(_2025_6__2[[#This Row],[data]])</f>
        <v>17</v>
      </c>
      <c r="D2553">
        <v>0.78090000000000004</v>
      </c>
      <c r="T2553" t="s">
        <v>8646</v>
      </c>
      <c r="U2553">
        <f>(_2025_6__2[[#This Row],[praice]]-_2025_6__2[[#This Row],[_15min_1]])/_2025_6__2[[#This Row],[praice]]</f>
        <v>1</v>
      </c>
      <c r="V2553">
        <f>(_2025_6__2[[#This Row],[praice]]-_2025_6__2[[#This Row],[_15min_2]])/_2025_6__2[[#This Row],[praice]]</f>
        <v>1</v>
      </c>
      <c r="W2553">
        <f>(_2025_6__2[[#This Row],[praice]]-_2025_6__2[[#This Row],[_15min_3]])/_2025_6__2[[#This Row],[praice]]</f>
        <v>1</v>
      </c>
      <c r="X2553">
        <f>(_2025_6__2[[#This Row],[praice]]-_2025_6__2[[#This Row],[_30min_1]])/_2025_6__2[[#This Row],[praice]]</f>
        <v>1</v>
      </c>
      <c r="Y2553">
        <f>(_2025_6__2[[#This Row],[praice]]-_2025_6__2[[#This Row],[_30min_2]])/_2025_6__2[[#This Row],[praice]]</f>
        <v>1</v>
      </c>
      <c r="Z2553">
        <f>(_2025_6__2[[#This Row],[praice]]-_2025_6__2[[#This Row],[_30min_3]])/_2025_6__2[[#This Row],[praice]]</f>
        <v>1</v>
      </c>
      <c r="AA2553">
        <f>(_2025_6__2[[#This Row],[praice]]-_2025_6__2[[#This Row],[_1hour_1]])/_2025_6__2[[#This Row],[praice]]</f>
        <v>1</v>
      </c>
      <c r="AB2553">
        <f>(_2025_6__2[[#This Row],[praice]]-_2025_6__2[[#This Row],[_1hour_2]])/_2025_6__2[[#This Row],[praice]]</f>
        <v>1</v>
      </c>
      <c r="AC2553">
        <f>(_2025_6__2[[#This Row],[praice]]-_2025_6__2[[#This Row],[_1hour_3]])/_2025_6__2[[#This Row],[praice]]</f>
        <v>1</v>
      </c>
      <c r="AD2553">
        <f>(_2025_6__2[[#This Row],[praice]]-_2025_6__2[[#This Row],[_4hour_1]])/_2025_6__2[[#This Row],[praice]]</f>
        <v>1</v>
      </c>
      <c r="AE2553">
        <f>(_2025_6__2[[#This Row],[praice]]-_2025_6__2[[#This Row],[_4hour_2]])/_2025_6__2[[#This Row],[praice]]</f>
        <v>1</v>
      </c>
      <c r="AF2553">
        <f>(_2025_6__2[[#This Row],[praice]]-_2025_6__2[[#This Row],[_4hour_3]])/_2025_6__2[[#This Row],[praice]]</f>
        <v>1</v>
      </c>
    </row>
    <row r="2554" spans="1:32" hidden="1" x14ac:dyDescent="0.3">
      <c r="A2554" t="s">
        <v>2520</v>
      </c>
      <c r="B2554">
        <f>DAY(_2025_6__2[[#This Row],[data]])</f>
        <v>9</v>
      </c>
      <c r="C2554">
        <f>HOUR(_2025_6__2[[#This Row],[data]])</f>
        <v>17</v>
      </c>
      <c r="D2554">
        <v>0.78120000000000001</v>
      </c>
      <c r="T2554" t="s">
        <v>8646</v>
      </c>
      <c r="U2554">
        <f>(_2025_6__2[[#This Row],[praice]]-_2025_6__2[[#This Row],[_15min_1]])/_2025_6__2[[#This Row],[praice]]</f>
        <v>1</v>
      </c>
      <c r="V2554">
        <f>(_2025_6__2[[#This Row],[praice]]-_2025_6__2[[#This Row],[_15min_2]])/_2025_6__2[[#This Row],[praice]]</f>
        <v>1</v>
      </c>
      <c r="W2554">
        <f>(_2025_6__2[[#This Row],[praice]]-_2025_6__2[[#This Row],[_15min_3]])/_2025_6__2[[#This Row],[praice]]</f>
        <v>1</v>
      </c>
      <c r="X2554">
        <f>(_2025_6__2[[#This Row],[praice]]-_2025_6__2[[#This Row],[_30min_1]])/_2025_6__2[[#This Row],[praice]]</f>
        <v>1</v>
      </c>
      <c r="Y2554">
        <f>(_2025_6__2[[#This Row],[praice]]-_2025_6__2[[#This Row],[_30min_2]])/_2025_6__2[[#This Row],[praice]]</f>
        <v>1</v>
      </c>
      <c r="Z2554">
        <f>(_2025_6__2[[#This Row],[praice]]-_2025_6__2[[#This Row],[_30min_3]])/_2025_6__2[[#This Row],[praice]]</f>
        <v>1</v>
      </c>
      <c r="AA2554">
        <f>(_2025_6__2[[#This Row],[praice]]-_2025_6__2[[#This Row],[_1hour_1]])/_2025_6__2[[#This Row],[praice]]</f>
        <v>1</v>
      </c>
      <c r="AB2554">
        <f>(_2025_6__2[[#This Row],[praice]]-_2025_6__2[[#This Row],[_1hour_2]])/_2025_6__2[[#This Row],[praice]]</f>
        <v>1</v>
      </c>
      <c r="AC2554">
        <f>(_2025_6__2[[#This Row],[praice]]-_2025_6__2[[#This Row],[_1hour_3]])/_2025_6__2[[#This Row],[praice]]</f>
        <v>1</v>
      </c>
      <c r="AD2554">
        <f>(_2025_6__2[[#This Row],[praice]]-_2025_6__2[[#This Row],[_4hour_1]])/_2025_6__2[[#This Row],[praice]]</f>
        <v>1</v>
      </c>
      <c r="AE2554">
        <f>(_2025_6__2[[#This Row],[praice]]-_2025_6__2[[#This Row],[_4hour_2]])/_2025_6__2[[#This Row],[praice]]</f>
        <v>1</v>
      </c>
      <c r="AF2554">
        <f>(_2025_6__2[[#This Row],[praice]]-_2025_6__2[[#This Row],[_4hour_3]])/_2025_6__2[[#This Row],[praice]]</f>
        <v>1</v>
      </c>
    </row>
    <row r="2555" spans="1:32" hidden="1" x14ac:dyDescent="0.3">
      <c r="A2555" t="s">
        <v>2521</v>
      </c>
      <c r="B2555">
        <f>DAY(_2025_6__2[[#This Row],[data]])</f>
        <v>9</v>
      </c>
      <c r="C2555">
        <f>HOUR(_2025_6__2[[#This Row],[data]])</f>
        <v>17</v>
      </c>
      <c r="D2555">
        <v>0.77710000000000001</v>
      </c>
      <c r="T2555" t="s">
        <v>8646</v>
      </c>
      <c r="U2555">
        <f>(_2025_6__2[[#This Row],[praice]]-_2025_6__2[[#This Row],[_15min_1]])/_2025_6__2[[#This Row],[praice]]</f>
        <v>1</v>
      </c>
      <c r="V2555">
        <f>(_2025_6__2[[#This Row],[praice]]-_2025_6__2[[#This Row],[_15min_2]])/_2025_6__2[[#This Row],[praice]]</f>
        <v>1</v>
      </c>
      <c r="W2555">
        <f>(_2025_6__2[[#This Row],[praice]]-_2025_6__2[[#This Row],[_15min_3]])/_2025_6__2[[#This Row],[praice]]</f>
        <v>1</v>
      </c>
      <c r="X2555">
        <f>(_2025_6__2[[#This Row],[praice]]-_2025_6__2[[#This Row],[_30min_1]])/_2025_6__2[[#This Row],[praice]]</f>
        <v>1</v>
      </c>
      <c r="Y2555">
        <f>(_2025_6__2[[#This Row],[praice]]-_2025_6__2[[#This Row],[_30min_2]])/_2025_6__2[[#This Row],[praice]]</f>
        <v>1</v>
      </c>
      <c r="Z2555">
        <f>(_2025_6__2[[#This Row],[praice]]-_2025_6__2[[#This Row],[_30min_3]])/_2025_6__2[[#This Row],[praice]]</f>
        <v>1</v>
      </c>
      <c r="AA2555">
        <f>(_2025_6__2[[#This Row],[praice]]-_2025_6__2[[#This Row],[_1hour_1]])/_2025_6__2[[#This Row],[praice]]</f>
        <v>1</v>
      </c>
      <c r="AB2555">
        <f>(_2025_6__2[[#This Row],[praice]]-_2025_6__2[[#This Row],[_1hour_2]])/_2025_6__2[[#This Row],[praice]]</f>
        <v>1</v>
      </c>
      <c r="AC2555">
        <f>(_2025_6__2[[#This Row],[praice]]-_2025_6__2[[#This Row],[_1hour_3]])/_2025_6__2[[#This Row],[praice]]</f>
        <v>1</v>
      </c>
      <c r="AD2555">
        <f>(_2025_6__2[[#This Row],[praice]]-_2025_6__2[[#This Row],[_4hour_1]])/_2025_6__2[[#This Row],[praice]]</f>
        <v>1</v>
      </c>
      <c r="AE2555">
        <f>(_2025_6__2[[#This Row],[praice]]-_2025_6__2[[#This Row],[_4hour_2]])/_2025_6__2[[#This Row],[praice]]</f>
        <v>1</v>
      </c>
      <c r="AF2555">
        <f>(_2025_6__2[[#This Row],[praice]]-_2025_6__2[[#This Row],[_4hour_3]])/_2025_6__2[[#This Row],[praice]]</f>
        <v>1</v>
      </c>
    </row>
    <row r="2556" spans="1:32" hidden="1" x14ac:dyDescent="0.3">
      <c r="A2556" t="s">
        <v>2522</v>
      </c>
      <c r="B2556">
        <f>DAY(_2025_6__2[[#This Row],[data]])</f>
        <v>9</v>
      </c>
      <c r="C2556">
        <f>HOUR(_2025_6__2[[#This Row],[data]])</f>
        <v>17</v>
      </c>
      <c r="D2556">
        <v>0.78149999999999997</v>
      </c>
      <c r="T2556" t="s">
        <v>8646</v>
      </c>
      <c r="U2556">
        <f>(_2025_6__2[[#This Row],[praice]]-_2025_6__2[[#This Row],[_15min_1]])/_2025_6__2[[#This Row],[praice]]</f>
        <v>1</v>
      </c>
      <c r="V2556">
        <f>(_2025_6__2[[#This Row],[praice]]-_2025_6__2[[#This Row],[_15min_2]])/_2025_6__2[[#This Row],[praice]]</f>
        <v>1</v>
      </c>
      <c r="W2556">
        <f>(_2025_6__2[[#This Row],[praice]]-_2025_6__2[[#This Row],[_15min_3]])/_2025_6__2[[#This Row],[praice]]</f>
        <v>1</v>
      </c>
      <c r="X2556">
        <f>(_2025_6__2[[#This Row],[praice]]-_2025_6__2[[#This Row],[_30min_1]])/_2025_6__2[[#This Row],[praice]]</f>
        <v>1</v>
      </c>
      <c r="Y2556">
        <f>(_2025_6__2[[#This Row],[praice]]-_2025_6__2[[#This Row],[_30min_2]])/_2025_6__2[[#This Row],[praice]]</f>
        <v>1</v>
      </c>
      <c r="Z2556">
        <f>(_2025_6__2[[#This Row],[praice]]-_2025_6__2[[#This Row],[_30min_3]])/_2025_6__2[[#This Row],[praice]]</f>
        <v>1</v>
      </c>
      <c r="AA2556">
        <f>(_2025_6__2[[#This Row],[praice]]-_2025_6__2[[#This Row],[_1hour_1]])/_2025_6__2[[#This Row],[praice]]</f>
        <v>1</v>
      </c>
      <c r="AB2556">
        <f>(_2025_6__2[[#This Row],[praice]]-_2025_6__2[[#This Row],[_1hour_2]])/_2025_6__2[[#This Row],[praice]]</f>
        <v>1</v>
      </c>
      <c r="AC2556">
        <f>(_2025_6__2[[#This Row],[praice]]-_2025_6__2[[#This Row],[_1hour_3]])/_2025_6__2[[#This Row],[praice]]</f>
        <v>1</v>
      </c>
      <c r="AD2556">
        <f>(_2025_6__2[[#This Row],[praice]]-_2025_6__2[[#This Row],[_4hour_1]])/_2025_6__2[[#This Row],[praice]]</f>
        <v>1</v>
      </c>
      <c r="AE2556">
        <f>(_2025_6__2[[#This Row],[praice]]-_2025_6__2[[#This Row],[_4hour_2]])/_2025_6__2[[#This Row],[praice]]</f>
        <v>1</v>
      </c>
      <c r="AF2556">
        <f>(_2025_6__2[[#This Row],[praice]]-_2025_6__2[[#This Row],[_4hour_3]])/_2025_6__2[[#This Row],[praice]]</f>
        <v>1</v>
      </c>
    </row>
    <row r="2557" spans="1:32" hidden="1" x14ac:dyDescent="0.3">
      <c r="A2557" t="s">
        <v>2523</v>
      </c>
      <c r="B2557">
        <f>DAY(_2025_6__2[[#This Row],[data]])</f>
        <v>9</v>
      </c>
      <c r="C2557">
        <f>HOUR(_2025_6__2[[#This Row],[data]])</f>
        <v>18</v>
      </c>
      <c r="D2557">
        <v>0.7833</v>
      </c>
      <c r="T2557" t="s">
        <v>8646</v>
      </c>
      <c r="U2557">
        <f>(_2025_6__2[[#This Row],[praice]]-_2025_6__2[[#This Row],[_15min_1]])/_2025_6__2[[#This Row],[praice]]</f>
        <v>1</v>
      </c>
      <c r="V2557">
        <f>(_2025_6__2[[#This Row],[praice]]-_2025_6__2[[#This Row],[_15min_2]])/_2025_6__2[[#This Row],[praice]]</f>
        <v>1</v>
      </c>
      <c r="W2557">
        <f>(_2025_6__2[[#This Row],[praice]]-_2025_6__2[[#This Row],[_15min_3]])/_2025_6__2[[#This Row],[praice]]</f>
        <v>1</v>
      </c>
      <c r="X2557">
        <f>(_2025_6__2[[#This Row],[praice]]-_2025_6__2[[#This Row],[_30min_1]])/_2025_6__2[[#This Row],[praice]]</f>
        <v>1</v>
      </c>
      <c r="Y2557">
        <f>(_2025_6__2[[#This Row],[praice]]-_2025_6__2[[#This Row],[_30min_2]])/_2025_6__2[[#This Row],[praice]]</f>
        <v>1</v>
      </c>
      <c r="Z2557">
        <f>(_2025_6__2[[#This Row],[praice]]-_2025_6__2[[#This Row],[_30min_3]])/_2025_6__2[[#This Row],[praice]]</f>
        <v>1</v>
      </c>
      <c r="AA2557">
        <f>(_2025_6__2[[#This Row],[praice]]-_2025_6__2[[#This Row],[_1hour_1]])/_2025_6__2[[#This Row],[praice]]</f>
        <v>1</v>
      </c>
      <c r="AB2557">
        <f>(_2025_6__2[[#This Row],[praice]]-_2025_6__2[[#This Row],[_1hour_2]])/_2025_6__2[[#This Row],[praice]]</f>
        <v>1</v>
      </c>
      <c r="AC2557">
        <f>(_2025_6__2[[#This Row],[praice]]-_2025_6__2[[#This Row],[_1hour_3]])/_2025_6__2[[#This Row],[praice]]</f>
        <v>1</v>
      </c>
      <c r="AD2557">
        <f>(_2025_6__2[[#This Row],[praice]]-_2025_6__2[[#This Row],[_4hour_1]])/_2025_6__2[[#This Row],[praice]]</f>
        <v>1</v>
      </c>
      <c r="AE2557">
        <f>(_2025_6__2[[#This Row],[praice]]-_2025_6__2[[#This Row],[_4hour_2]])/_2025_6__2[[#This Row],[praice]]</f>
        <v>1</v>
      </c>
      <c r="AF2557">
        <f>(_2025_6__2[[#This Row],[praice]]-_2025_6__2[[#This Row],[_4hour_3]])/_2025_6__2[[#This Row],[praice]]</f>
        <v>1</v>
      </c>
    </row>
    <row r="2558" spans="1:32" hidden="1" x14ac:dyDescent="0.3">
      <c r="A2558" t="s">
        <v>2524</v>
      </c>
      <c r="B2558">
        <f>DAY(_2025_6__2[[#This Row],[data]])</f>
        <v>9</v>
      </c>
      <c r="C2558">
        <f>HOUR(_2025_6__2[[#This Row],[data]])</f>
        <v>18</v>
      </c>
      <c r="D2558">
        <v>0.78490000000000004</v>
      </c>
      <c r="T2558" t="s">
        <v>8646</v>
      </c>
      <c r="U2558">
        <f>(_2025_6__2[[#This Row],[praice]]-_2025_6__2[[#This Row],[_15min_1]])/_2025_6__2[[#This Row],[praice]]</f>
        <v>1</v>
      </c>
      <c r="V2558">
        <f>(_2025_6__2[[#This Row],[praice]]-_2025_6__2[[#This Row],[_15min_2]])/_2025_6__2[[#This Row],[praice]]</f>
        <v>1</v>
      </c>
      <c r="W2558">
        <f>(_2025_6__2[[#This Row],[praice]]-_2025_6__2[[#This Row],[_15min_3]])/_2025_6__2[[#This Row],[praice]]</f>
        <v>1</v>
      </c>
      <c r="X2558">
        <f>(_2025_6__2[[#This Row],[praice]]-_2025_6__2[[#This Row],[_30min_1]])/_2025_6__2[[#This Row],[praice]]</f>
        <v>1</v>
      </c>
      <c r="Y2558">
        <f>(_2025_6__2[[#This Row],[praice]]-_2025_6__2[[#This Row],[_30min_2]])/_2025_6__2[[#This Row],[praice]]</f>
        <v>1</v>
      </c>
      <c r="Z2558">
        <f>(_2025_6__2[[#This Row],[praice]]-_2025_6__2[[#This Row],[_30min_3]])/_2025_6__2[[#This Row],[praice]]</f>
        <v>1</v>
      </c>
      <c r="AA2558">
        <f>(_2025_6__2[[#This Row],[praice]]-_2025_6__2[[#This Row],[_1hour_1]])/_2025_6__2[[#This Row],[praice]]</f>
        <v>1</v>
      </c>
      <c r="AB2558">
        <f>(_2025_6__2[[#This Row],[praice]]-_2025_6__2[[#This Row],[_1hour_2]])/_2025_6__2[[#This Row],[praice]]</f>
        <v>1</v>
      </c>
      <c r="AC2558">
        <f>(_2025_6__2[[#This Row],[praice]]-_2025_6__2[[#This Row],[_1hour_3]])/_2025_6__2[[#This Row],[praice]]</f>
        <v>1</v>
      </c>
      <c r="AD2558">
        <f>(_2025_6__2[[#This Row],[praice]]-_2025_6__2[[#This Row],[_4hour_1]])/_2025_6__2[[#This Row],[praice]]</f>
        <v>1</v>
      </c>
      <c r="AE2558">
        <f>(_2025_6__2[[#This Row],[praice]]-_2025_6__2[[#This Row],[_4hour_2]])/_2025_6__2[[#This Row],[praice]]</f>
        <v>1</v>
      </c>
      <c r="AF2558">
        <f>(_2025_6__2[[#This Row],[praice]]-_2025_6__2[[#This Row],[_4hour_3]])/_2025_6__2[[#This Row],[praice]]</f>
        <v>1</v>
      </c>
    </row>
    <row r="2559" spans="1:32" hidden="1" x14ac:dyDescent="0.3">
      <c r="A2559" t="s">
        <v>2525</v>
      </c>
      <c r="B2559">
        <f>DAY(_2025_6__2[[#This Row],[data]])</f>
        <v>9</v>
      </c>
      <c r="C2559">
        <f>HOUR(_2025_6__2[[#This Row],[data]])</f>
        <v>18</v>
      </c>
      <c r="D2559">
        <v>0.78539999999999999</v>
      </c>
      <c r="T2559" t="s">
        <v>8646</v>
      </c>
      <c r="U2559">
        <f>(_2025_6__2[[#This Row],[praice]]-_2025_6__2[[#This Row],[_15min_1]])/_2025_6__2[[#This Row],[praice]]</f>
        <v>1</v>
      </c>
      <c r="V2559">
        <f>(_2025_6__2[[#This Row],[praice]]-_2025_6__2[[#This Row],[_15min_2]])/_2025_6__2[[#This Row],[praice]]</f>
        <v>1</v>
      </c>
      <c r="W2559">
        <f>(_2025_6__2[[#This Row],[praice]]-_2025_6__2[[#This Row],[_15min_3]])/_2025_6__2[[#This Row],[praice]]</f>
        <v>1</v>
      </c>
      <c r="X2559">
        <f>(_2025_6__2[[#This Row],[praice]]-_2025_6__2[[#This Row],[_30min_1]])/_2025_6__2[[#This Row],[praice]]</f>
        <v>1</v>
      </c>
      <c r="Y2559">
        <f>(_2025_6__2[[#This Row],[praice]]-_2025_6__2[[#This Row],[_30min_2]])/_2025_6__2[[#This Row],[praice]]</f>
        <v>1</v>
      </c>
      <c r="Z2559">
        <f>(_2025_6__2[[#This Row],[praice]]-_2025_6__2[[#This Row],[_30min_3]])/_2025_6__2[[#This Row],[praice]]</f>
        <v>1</v>
      </c>
      <c r="AA2559">
        <f>(_2025_6__2[[#This Row],[praice]]-_2025_6__2[[#This Row],[_1hour_1]])/_2025_6__2[[#This Row],[praice]]</f>
        <v>1</v>
      </c>
      <c r="AB2559">
        <f>(_2025_6__2[[#This Row],[praice]]-_2025_6__2[[#This Row],[_1hour_2]])/_2025_6__2[[#This Row],[praice]]</f>
        <v>1</v>
      </c>
      <c r="AC2559">
        <f>(_2025_6__2[[#This Row],[praice]]-_2025_6__2[[#This Row],[_1hour_3]])/_2025_6__2[[#This Row],[praice]]</f>
        <v>1</v>
      </c>
      <c r="AD2559">
        <f>(_2025_6__2[[#This Row],[praice]]-_2025_6__2[[#This Row],[_4hour_1]])/_2025_6__2[[#This Row],[praice]]</f>
        <v>1</v>
      </c>
      <c r="AE2559">
        <f>(_2025_6__2[[#This Row],[praice]]-_2025_6__2[[#This Row],[_4hour_2]])/_2025_6__2[[#This Row],[praice]]</f>
        <v>1</v>
      </c>
      <c r="AF2559">
        <f>(_2025_6__2[[#This Row],[praice]]-_2025_6__2[[#This Row],[_4hour_3]])/_2025_6__2[[#This Row],[praice]]</f>
        <v>1</v>
      </c>
    </row>
    <row r="2560" spans="1:32" hidden="1" x14ac:dyDescent="0.3">
      <c r="A2560" t="s">
        <v>2526</v>
      </c>
      <c r="B2560">
        <f>DAY(_2025_6__2[[#This Row],[data]])</f>
        <v>9</v>
      </c>
      <c r="C2560">
        <f>HOUR(_2025_6__2[[#This Row],[data]])</f>
        <v>18</v>
      </c>
      <c r="D2560">
        <v>0.78459999999999996</v>
      </c>
      <c r="T2560" t="s">
        <v>8646</v>
      </c>
      <c r="U2560">
        <f>(_2025_6__2[[#This Row],[praice]]-_2025_6__2[[#This Row],[_15min_1]])/_2025_6__2[[#This Row],[praice]]</f>
        <v>1</v>
      </c>
      <c r="V2560">
        <f>(_2025_6__2[[#This Row],[praice]]-_2025_6__2[[#This Row],[_15min_2]])/_2025_6__2[[#This Row],[praice]]</f>
        <v>1</v>
      </c>
      <c r="W2560">
        <f>(_2025_6__2[[#This Row],[praice]]-_2025_6__2[[#This Row],[_15min_3]])/_2025_6__2[[#This Row],[praice]]</f>
        <v>1</v>
      </c>
      <c r="X2560">
        <f>(_2025_6__2[[#This Row],[praice]]-_2025_6__2[[#This Row],[_30min_1]])/_2025_6__2[[#This Row],[praice]]</f>
        <v>1</v>
      </c>
      <c r="Y2560">
        <f>(_2025_6__2[[#This Row],[praice]]-_2025_6__2[[#This Row],[_30min_2]])/_2025_6__2[[#This Row],[praice]]</f>
        <v>1</v>
      </c>
      <c r="Z2560">
        <f>(_2025_6__2[[#This Row],[praice]]-_2025_6__2[[#This Row],[_30min_3]])/_2025_6__2[[#This Row],[praice]]</f>
        <v>1</v>
      </c>
      <c r="AA2560">
        <f>(_2025_6__2[[#This Row],[praice]]-_2025_6__2[[#This Row],[_1hour_1]])/_2025_6__2[[#This Row],[praice]]</f>
        <v>1</v>
      </c>
      <c r="AB2560">
        <f>(_2025_6__2[[#This Row],[praice]]-_2025_6__2[[#This Row],[_1hour_2]])/_2025_6__2[[#This Row],[praice]]</f>
        <v>1</v>
      </c>
      <c r="AC2560">
        <f>(_2025_6__2[[#This Row],[praice]]-_2025_6__2[[#This Row],[_1hour_3]])/_2025_6__2[[#This Row],[praice]]</f>
        <v>1</v>
      </c>
      <c r="AD2560">
        <f>(_2025_6__2[[#This Row],[praice]]-_2025_6__2[[#This Row],[_4hour_1]])/_2025_6__2[[#This Row],[praice]]</f>
        <v>1</v>
      </c>
      <c r="AE2560">
        <f>(_2025_6__2[[#This Row],[praice]]-_2025_6__2[[#This Row],[_4hour_2]])/_2025_6__2[[#This Row],[praice]]</f>
        <v>1</v>
      </c>
      <c r="AF2560">
        <f>(_2025_6__2[[#This Row],[praice]]-_2025_6__2[[#This Row],[_4hour_3]])/_2025_6__2[[#This Row],[praice]]</f>
        <v>1</v>
      </c>
    </row>
    <row r="2561" spans="1:32" hidden="1" x14ac:dyDescent="0.3">
      <c r="A2561" t="s">
        <v>2527</v>
      </c>
      <c r="B2561">
        <f>DAY(_2025_6__2[[#This Row],[data]])</f>
        <v>9</v>
      </c>
      <c r="C2561">
        <f>HOUR(_2025_6__2[[#This Row],[data]])</f>
        <v>18</v>
      </c>
      <c r="D2561">
        <v>0.78420000000000001</v>
      </c>
      <c r="T2561" t="s">
        <v>8646</v>
      </c>
      <c r="U2561">
        <f>(_2025_6__2[[#This Row],[praice]]-_2025_6__2[[#This Row],[_15min_1]])/_2025_6__2[[#This Row],[praice]]</f>
        <v>1</v>
      </c>
      <c r="V2561">
        <f>(_2025_6__2[[#This Row],[praice]]-_2025_6__2[[#This Row],[_15min_2]])/_2025_6__2[[#This Row],[praice]]</f>
        <v>1</v>
      </c>
      <c r="W2561">
        <f>(_2025_6__2[[#This Row],[praice]]-_2025_6__2[[#This Row],[_15min_3]])/_2025_6__2[[#This Row],[praice]]</f>
        <v>1</v>
      </c>
      <c r="X2561">
        <f>(_2025_6__2[[#This Row],[praice]]-_2025_6__2[[#This Row],[_30min_1]])/_2025_6__2[[#This Row],[praice]]</f>
        <v>1</v>
      </c>
      <c r="Y2561">
        <f>(_2025_6__2[[#This Row],[praice]]-_2025_6__2[[#This Row],[_30min_2]])/_2025_6__2[[#This Row],[praice]]</f>
        <v>1</v>
      </c>
      <c r="Z2561">
        <f>(_2025_6__2[[#This Row],[praice]]-_2025_6__2[[#This Row],[_30min_3]])/_2025_6__2[[#This Row],[praice]]</f>
        <v>1</v>
      </c>
      <c r="AA2561">
        <f>(_2025_6__2[[#This Row],[praice]]-_2025_6__2[[#This Row],[_1hour_1]])/_2025_6__2[[#This Row],[praice]]</f>
        <v>1</v>
      </c>
      <c r="AB2561">
        <f>(_2025_6__2[[#This Row],[praice]]-_2025_6__2[[#This Row],[_1hour_2]])/_2025_6__2[[#This Row],[praice]]</f>
        <v>1</v>
      </c>
      <c r="AC2561">
        <f>(_2025_6__2[[#This Row],[praice]]-_2025_6__2[[#This Row],[_1hour_3]])/_2025_6__2[[#This Row],[praice]]</f>
        <v>1</v>
      </c>
      <c r="AD2561">
        <f>(_2025_6__2[[#This Row],[praice]]-_2025_6__2[[#This Row],[_4hour_1]])/_2025_6__2[[#This Row],[praice]]</f>
        <v>1</v>
      </c>
      <c r="AE2561">
        <f>(_2025_6__2[[#This Row],[praice]]-_2025_6__2[[#This Row],[_4hour_2]])/_2025_6__2[[#This Row],[praice]]</f>
        <v>1</v>
      </c>
      <c r="AF2561">
        <f>(_2025_6__2[[#This Row],[praice]]-_2025_6__2[[#This Row],[_4hour_3]])/_2025_6__2[[#This Row],[praice]]</f>
        <v>1</v>
      </c>
    </row>
    <row r="2562" spans="1:32" hidden="1" x14ac:dyDescent="0.3">
      <c r="A2562" t="s">
        <v>2528</v>
      </c>
      <c r="B2562">
        <f>DAY(_2025_6__2[[#This Row],[data]])</f>
        <v>9</v>
      </c>
      <c r="C2562">
        <f>HOUR(_2025_6__2[[#This Row],[data]])</f>
        <v>18</v>
      </c>
      <c r="D2562">
        <v>0.78620000000000001</v>
      </c>
      <c r="T2562" t="s">
        <v>8646</v>
      </c>
      <c r="U2562">
        <f>(_2025_6__2[[#This Row],[praice]]-_2025_6__2[[#This Row],[_15min_1]])/_2025_6__2[[#This Row],[praice]]</f>
        <v>1</v>
      </c>
      <c r="V2562">
        <f>(_2025_6__2[[#This Row],[praice]]-_2025_6__2[[#This Row],[_15min_2]])/_2025_6__2[[#This Row],[praice]]</f>
        <v>1</v>
      </c>
      <c r="W2562">
        <f>(_2025_6__2[[#This Row],[praice]]-_2025_6__2[[#This Row],[_15min_3]])/_2025_6__2[[#This Row],[praice]]</f>
        <v>1</v>
      </c>
      <c r="X2562">
        <f>(_2025_6__2[[#This Row],[praice]]-_2025_6__2[[#This Row],[_30min_1]])/_2025_6__2[[#This Row],[praice]]</f>
        <v>1</v>
      </c>
      <c r="Y2562">
        <f>(_2025_6__2[[#This Row],[praice]]-_2025_6__2[[#This Row],[_30min_2]])/_2025_6__2[[#This Row],[praice]]</f>
        <v>1</v>
      </c>
      <c r="Z2562">
        <f>(_2025_6__2[[#This Row],[praice]]-_2025_6__2[[#This Row],[_30min_3]])/_2025_6__2[[#This Row],[praice]]</f>
        <v>1</v>
      </c>
      <c r="AA2562">
        <f>(_2025_6__2[[#This Row],[praice]]-_2025_6__2[[#This Row],[_1hour_1]])/_2025_6__2[[#This Row],[praice]]</f>
        <v>1</v>
      </c>
      <c r="AB2562">
        <f>(_2025_6__2[[#This Row],[praice]]-_2025_6__2[[#This Row],[_1hour_2]])/_2025_6__2[[#This Row],[praice]]</f>
        <v>1</v>
      </c>
      <c r="AC2562">
        <f>(_2025_6__2[[#This Row],[praice]]-_2025_6__2[[#This Row],[_1hour_3]])/_2025_6__2[[#This Row],[praice]]</f>
        <v>1</v>
      </c>
      <c r="AD2562">
        <f>(_2025_6__2[[#This Row],[praice]]-_2025_6__2[[#This Row],[_4hour_1]])/_2025_6__2[[#This Row],[praice]]</f>
        <v>1</v>
      </c>
      <c r="AE2562">
        <f>(_2025_6__2[[#This Row],[praice]]-_2025_6__2[[#This Row],[_4hour_2]])/_2025_6__2[[#This Row],[praice]]</f>
        <v>1</v>
      </c>
      <c r="AF2562">
        <f>(_2025_6__2[[#This Row],[praice]]-_2025_6__2[[#This Row],[_4hour_3]])/_2025_6__2[[#This Row],[praice]]</f>
        <v>1</v>
      </c>
    </row>
    <row r="2563" spans="1:32" hidden="1" x14ac:dyDescent="0.3">
      <c r="A2563" t="s">
        <v>2529</v>
      </c>
      <c r="B2563">
        <f>DAY(_2025_6__2[[#This Row],[data]])</f>
        <v>9</v>
      </c>
      <c r="C2563">
        <f>HOUR(_2025_6__2[[#This Row],[data]])</f>
        <v>18</v>
      </c>
      <c r="D2563">
        <v>0.78520000000000001</v>
      </c>
      <c r="T2563" t="s">
        <v>8646</v>
      </c>
      <c r="U2563">
        <f>(_2025_6__2[[#This Row],[praice]]-_2025_6__2[[#This Row],[_15min_1]])/_2025_6__2[[#This Row],[praice]]</f>
        <v>1</v>
      </c>
      <c r="V2563">
        <f>(_2025_6__2[[#This Row],[praice]]-_2025_6__2[[#This Row],[_15min_2]])/_2025_6__2[[#This Row],[praice]]</f>
        <v>1</v>
      </c>
      <c r="W2563">
        <f>(_2025_6__2[[#This Row],[praice]]-_2025_6__2[[#This Row],[_15min_3]])/_2025_6__2[[#This Row],[praice]]</f>
        <v>1</v>
      </c>
      <c r="X2563">
        <f>(_2025_6__2[[#This Row],[praice]]-_2025_6__2[[#This Row],[_30min_1]])/_2025_6__2[[#This Row],[praice]]</f>
        <v>1</v>
      </c>
      <c r="Y2563">
        <f>(_2025_6__2[[#This Row],[praice]]-_2025_6__2[[#This Row],[_30min_2]])/_2025_6__2[[#This Row],[praice]]</f>
        <v>1</v>
      </c>
      <c r="Z2563">
        <f>(_2025_6__2[[#This Row],[praice]]-_2025_6__2[[#This Row],[_30min_3]])/_2025_6__2[[#This Row],[praice]]</f>
        <v>1</v>
      </c>
      <c r="AA2563">
        <f>(_2025_6__2[[#This Row],[praice]]-_2025_6__2[[#This Row],[_1hour_1]])/_2025_6__2[[#This Row],[praice]]</f>
        <v>1</v>
      </c>
      <c r="AB2563">
        <f>(_2025_6__2[[#This Row],[praice]]-_2025_6__2[[#This Row],[_1hour_2]])/_2025_6__2[[#This Row],[praice]]</f>
        <v>1</v>
      </c>
      <c r="AC2563">
        <f>(_2025_6__2[[#This Row],[praice]]-_2025_6__2[[#This Row],[_1hour_3]])/_2025_6__2[[#This Row],[praice]]</f>
        <v>1</v>
      </c>
      <c r="AD2563">
        <f>(_2025_6__2[[#This Row],[praice]]-_2025_6__2[[#This Row],[_4hour_1]])/_2025_6__2[[#This Row],[praice]]</f>
        <v>1</v>
      </c>
      <c r="AE2563">
        <f>(_2025_6__2[[#This Row],[praice]]-_2025_6__2[[#This Row],[_4hour_2]])/_2025_6__2[[#This Row],[praice]]</f>
        <v>1</v>
      </c>
      <c r="AF2563">
        <f>(_2025_6__2[[#This Row],[praice]]-_2025_6__2[[#This Row],[_4hour_3]])/_2025_6__2[[#This Row],[praice]]</f>
        <v>1</v>
      </c>
    </row>
    <row r="2564" spans="1:32" hidden="1" x14ac:dyDescent="0.3">
      <c r="A2564" t="s">
        <v>2530</v>
      </c>
      <c r="B2564">
        <f>DAY(_2025_6__2[[#This Row],[data]])</f>
        <v>9</v>
      </c>
      <c r="C2564">
        <f>HOUR(_2025_6__2[[#This Row],[data]])</f>
        <v>18</v>
      </c>
      <c r="D2564">
        <v>0.7823</v>
      </c>
      <c r="T2564" t="s">
        <v>8646</v>
      </c>
      <c r="U2564">
        <f>(_2025_6__2[[#This Row],[praice]]-_2025_6__2[[#This Row],[_15min_1]])/_2025_6__2[[#This Row],[praice]]</f>
        <v>1</v>
      </c>
      <c r="V2564">
        <f>(_2025_6__2[[#This Row],[praice]]-_2025_6__2[[#This Row],[_15min_2]])/_2025_6__2[[#This Row],[praice]]</f>
        <v>1</v>
      </c>
      <c r="W2564">
        <f>(_2025_6__2[[#This Row],[praice]]-_2025_6__2[[#This Row],[_15min_3]])/_2025_6__2[[#This Row],[praice]]</f>
        <v>1</v>
      </c>
      <c r="X2564">
        <f>(_2025_6__2[[#This Row],[praice]]-_2025_6__2[[#This Row],[_30min_1]])/_2025_6__2[[#This Row],[praice]]</f>
        <v>1</v>
      </c>
      <c r="Y2564">
        <f>(_2025_6__2[[#This Row],[praice]]-_2025_6__2[[#This Row],[_30min_2]])/_2025_6__2[[#This Row],[praice]]</f>
        <v>1</v>
      </c>
      <c r="Z2564">
        <f>(_2025_6__2[[#This Row],[praice]]-_2025_6__2[[#This Row],[_30min_3]])/_2025_6__2[[#This Row],[praice]]</f>
        <v>1</v>
      </c>
      <c r="AA2564">
        <f>(_2025_6__2[[#This Row],[praice]]-_2025_6__2[[#This Row],[_1hour_1]])/_2025_6__2[[#This Row],[praice]]</f>
        <v>1</v>
      </c>
      <c r="AB2564">
        <f>(_2025_6__2[[#This Row],[praice]]-_2025_6__2[[#This Row],[_1hour_2]])/_2025_6__2[[#This Row],[praice]]</f>
        <v>1</v>
      </c>
      <c r="AC2564">
        <f>(_2025_6__2[[#This Row],[praice]]-_2025_6__2[[#This Row],[_1hour_3]])/_2025_6__2[[#This Row],[praice]]</f>
        <v>1</v>
      </c>
      <c r="AD2564">
        <f>(_2025_6__2[[#This Row],[praice]]-_2025_6__2[[#This Row],[_4hour_1]])/_2025_6__2[[#This Row],[praice]]</f>
        <v>1</v>
      </c>
      <c r="AE2564">
        <f>(_2025_6__2[[#This Row],[praice]]-_2025_6__2[[#This Row],[_4hour_2]])/_2025_6__2[[#This Row],[praice]]</f>
        <v>1</v>
      </c>
      <c r="AF2564">
        <f>(_2025_6__2[[#This Row],[praice]]-_2025_6__2[[#This Row],[_4hour_3]])/_2025_6__2[[#This Row],[praice]]</f>
        <v>1</v>
      </c>
    </row>
    <row r="2565" spans="1:32" hidden="1" x14ac:dyDescent="0.3">
      <c r="A2565" t="s">
        <v>2531</v>
      </c>
      <c r="B2565">
        <f>DAY(_2025_6__2[[#This Row],[data]])</f>
        <v>9</v>
      </c>
      <c r="C2565">
        <f>HOUR(_2025_6__2[[#This Row],[data]])</f>
        <v>18</v>
      </c>
      <c r="D2565">
        <v>0.78220000000000001</v>
      </c>
      <c r="T2565" t="s">
        <v>8646</v>
      </c>
      <c r="U2565">
        <f>(_2025_6__2[[#This Row],[praice]]-_2025_6__2[[#This Row],[_15min_1]])/_2025_6__2[[#This Row],[praice]]</f>
        <v>1</v>
      </c>
      <c r="V2565">
        <f>(_2025_6__2[[#This Row],[praice]]-_2025_6__2[[#This Row],[_15min_2]])/_2025_6__2[[#This Row],[praice]]</f>
        <v>1</v>
      </c>
      <c r="W2565">
        <f>(_2025_6__2[[#This Row],[praice]]-_2025_6__2[[#This Row],[_15min_3]])/_2025_6__2[[#This Row],[praice]]</f>
        <v>1</v>
      </c>
      <c r="X2565">
        <f>(_2025_6__2[[#This Row],[praice]]-_2025_6__2[[#This Row],[_30min_1]])/_2025_6__2[[#This Row],[praice]]</f>
        <v>1</v>
      </c>
      <c r="Y2565">
        <f>(_2025_6__2[[#This Row],[praice]]-_2025_6__2[[#This Row],[_30min_2]])/_2025_6__2[[#This Row],[praice]]</f>
        <v>1</v>
      </c>
      <c r="Z2565">
        <f>(_2025_6__2[[#This Row],[praice]]-_2025_6__2[[#This Row],[_30min_3]])/_2025_6__2[[#This Row],[praice]]</f>
        <v>1</v>
      </c>
      <c r="AA2565">
        <f>(_2025_6__2[[#This Row],[praice]]-_2025_6__2[[#This Row],[_1hour_1]])/_2025_6__2[[#This Row],[praice]]</f>
        <v>1</v>
      </c>
      <c r="AB2565">
        <f>(_2025_6__2[[#This Row],[praice]]-_2025_6__2[[#This Row],[_1hour_2]])/_2025_6__2[[#This Row],[praice]]</f>
        <v>1</v>
      </c>
      <c r="AC2565">
        <f>(_2025_6__2[[#This Row],[praice]]-_2025_6__2[[#This Row],[_1hour_3]])/_2025_6__2[[#This Row],[praice]]</f>
        <v>1</v>
      </c>
      <c r="AD2565">
        <f>(_2025_6__2[[#This Row],[praice]]-_2025_6__2[[#This Row],[_4hour_1]])/_2025_6__2[[#This Row],[praice]]</f>
        <v>1</v>
      </c>
      <c r="AE2565">
        <f>(_2025_6__2[[#This Row],[praice]]-_2025_6__2[[#This Row],[_4hour_2]])/_2025_6__2[[#This Row],[praice]]</f>
        <v>1</v>
      </c>
      <c r="AF2565">
        <f>(_2025_6__2[[#This Row],[praice]]-_2025_6__2[[#This Row],[_4hour_3]])/_2025_6__2[[#This Row],[praice]]</f>
        <v>1</v>
      </c>
    </row>
    <row r="2566" spans="1:32" hidden="1" x14ac:dyDescent="0.3">
      <c r="A2566" t="s">
        <v>2532</v>
      </c>
      <c r="B2566">
        <f>DAY(_2025_6__2[[#This Row],[data]])</f>
        <v>9</v>
      </c>
      <c r="C2566">
        <f>HOUR(_2025_6__2[[#This Row],[data]])</f>
        <v>18</v>
      </c>
      <c r="D2566">
        <v>0.78249999999999997</v>
      </c>
      <c r="T2566" t="s">
        <v>8646</v>
      </c>
      <c r="U2566">
        <f>(_2025_6__2[[#This Row],[praice]]-_2025_6__2[[#This Row],[_15min_1]])/_2025_6__2[[#This Row],[praice]]</f>
        <v>1</v>
      </c>
      <c r="V2566">
        <f>(_2025_6__2[[#This Row],[praice]]-_2025_6__2[[#This Row],[_15min_2]])/_2025_6__2[[#This Row],[praice]]</f>
        <v>1</v>
      </c>
      <c r="W2566">
        <f>(_2025_6__2[[#This Row],[praice]]-_2025_6__2[[#This Row],[_15min_3]])/_2025_6__2[[#This Row],[praice]]</f>
        <v>1</v>
      </c>
      <c r="X2566">
        <f>(_2025_6__2[[#This Row],[praice]]-_2025_6__2[[#This Row],[_30min_1]])/_2025_6__2[[#This Row],[praice]]</f>
        <v>1</v>
      </c>
      <c r="Y2566">
        <f>(_2025_6__2[[#This Row],[praice]]-_2025_6__2[[#This Row],[_30min_2]])/_2025_6__2[[#This Row],[praice]]</f>
        <v>1</v>
      </c>
      <c r="Z2566">
        <f>(_2025_6__2[[#This Row],[praice]]-_2025_6__2[[#This Row],[_30min_3]])/_2025_6__2[[#This Row],[praice]]</f>
        <v>1</v>
      </c>
      <c r="AA2566">
        <f>(_2025_6__2[[#This Row],[praice]]-_2025_6__2[[#This Row],[_1hour_1]])/_2025_6__2[[#This Row],[praice]]</f>
        <v>1</v>
      </c>
      <c r="AB2566">
        <f>(_2025_6__2[[#This Row],[praice]]-_2025_6__2[[#This Row],[_1hour_2]])/_2025_6__2[[#This Row],[praice]]</f>
        <v>1</v>
      </c>
      <c r="AC2566">
        <f>(_2025_6__2[[#This Row],[praice]]-_2025_6__2[[#This Row],[_1hour_3]])/_2025_6__2[[#This Row],[praice]]</f>
        <v>1</v>
      </c>
      <c r="AD2566">
        <f>(_2025_6__2[[#This Row],[praice]]-_2025_6__2[[#This Row],[_4hour_1]])/_2025_6__2[[#This Row],[praice]]</f>
        <v>1</v>
      </c>
      <c r="AE2566">
        <f>(_2025_6__2[[#This Row],[praice]]-_2025_6__2[[#This Row],[_4hour_2]])/_2025_6__2[[#This Row],[praice]]</f>
        <v>1</v>
      </c>
      <c r="AF2566">
        <f>(_2025_6__2[[#This Row],[praice]]-_2025_6__2[[#This Row],[_4hour_3]])/_2025_6__2[[#This Row],[praice]]</f>
        <v>1</v>
      </c>
    </row>
    <row r="2567" spans="1:32" hidden="1" x14ac:dyDescent="0.3">
      <c r="A2567" t="s">
        <v>2533</v>
      </c>
      <c r="B2567">
        <f>DAY(_2025_6__2[[#This Row],[data]])</f>
        <v>9</v>
      </c>
      <c r="C2567">
        <f>HOUR(_2025_6__2[[#This Row],[data]])</f>
        <v>18</v>
      </c>
      <c r="D2567">
        <v>0.78280000000000005</v>
      </c>
      <c r="T2567" t="s">
        <v>8646</v>
      </c>
      <c r="U2567">
        <f>(_2025_6__2[[#This Row],[praice]]-_2025_6__2[[#This Row],[_15min_1]])/_2025_6__2[[#This Row],[praice]]</f>
        <v>1</v>
      </c>
      <c r="V2567">
        <f>(_2025_6__2[[#This Row],[praice]]-_2025_6__2[[#This Row],[_15min_2]])/_2025_6__2[[#This Row],[praice]]</f>
        <v>1</v>
      </c>
      <c r="W2567">
        <f>(_2025_6__2[[#This Row],[praice]]-_2025_6__2[[#This Row],[_15min_3]])/_2025_6__2[[#This Row],[praice]]</f>
        <v>1</v>
      </c>
      <c r="X2567">
        <f>(_2025_6__2[[#This Row],[praice]]-_2025_6__2[[#This Row],[_30min_1]])/_2025_6__2[[#This Row],[praice]]</f>
        <v>1</v>
      </c>
      <c r="Y2567">
        <f>(_2025_6__2[[#This Row],[praice]]-_2025_6__2[[#This Row],[_30min_2]])/_2025_6__2[[#This Row],[praice]]</f>
        <v>1</v>
      </c>
      <c r="Z2567">
        <f>(_2025_6__2[[#This Row],[praice]]-_2025_6__2[[#This Row],[_30min_3]])/_2025_6__2[[#This Row],[praice]]</f>
        <v>1</v>
      </c>
      <c r="AA2567">
        <f>(_2025_6__2[[#This Row],[praice]]-_2025_6__2[[#This Row],[_1hour_1]])/_2025_6__2[[#This Row],[praice]]</f>
        <v>1</v>
      </c>
      <c r="AB2567">
        <f>(_2025_6__2[[#This Row],[praice]]-_2025_6__2[[#This Row],[_1hour_2]])/_2025_6__2[[#This Row],[praice]]</f>
        <v>1</v>
      </c>
      <c r="AC2567">
        <f>(_2025_6__2[[#This Row],[praice]]-_2025_6__2[[#This Row],[_1hour_3]])/_2025_6__2[[#This Row],[praice]]</f>
        <v>1</v>
      </c>
      <c r="AD2567">
        <f>(_2025_6__2[[#This Row],[praice]]-_2025_6__2[[#This Row],[_4hour_1]])/_2025_6__2[[#This Row],[praice]]</f>
        <v>1</v>
      </c>
      <c r="AE2567">
        <f>(_2025_6__2[[#This Row],[praice]]-_2025_6__2[[#This Row],[_4hour_2]])/_2025_6__2[[#This Row],[praice]]</f>
        <v>1</v>
      </c>
      <c r="AF2567">
        <f>(_2025_6__2[[#This Row],[praice]]-_2025_6__2[[#This Row],[_4hour_3]])/_2025_6__2[[#This Row],[praice]]</f>
        <v>1</v>
      </c>
    </row>
    <row r="2568" spans="1:32" hidden="1" x14ac:dyDescent="0.3">
      <c r="A2568" t="s">
        <v>2534</v>
      </c>
      <c r="B2568">
        <f>DAY(_2025_6__2[[#This Row],[data]])</f>
        <v>9</v>
      </c>
      <c r="C2568">
        <f>HOUR(_2025_6__2[[#This Row],[data]])</f>
        <v>18</v>
      </c>
      <c r="D2568">
        <v>0.78029999999999999</v>
      </c>
      <c r="T2568" t="s">
        <v>8646</v>
      </c>
      <c r="U2568">
        <f>(_2025_6__2[[#This Row],[praice]]-_2025_6__2[[#This Row],[_15min_1]])/_2025_6__2[[#This Row],[praice]]</f>
        <v>1</v>
      </c>
      <c r="V2568">
        <f>(_2025_6__2[[#This Row],[praice]]-_2025_6__2[[#This Row],[_15min_2]])/_2025_6__2[[#This Row],[praice]]</f>
        <v>1</v>
      </c>
      <c r="W2568">
        <f>(_2025_6__2[[#This Row],[praice]]-_2025_6__2[[#This Row],[_15min_3]])/_2025_6__2[[#This Row],[praice]]</f>
        <v>1</v>
      </c>
      <c r="X2568">
        <f>(_2025_6__2[[#This Row],[praice]]-_2025_6__2[[#This Row],[_30min_1]])/_2025_6__2[[#This Row],[praice]]</f>
        <v>1</v>
      </c>
      <c r="Y2568">
        <f>(_2025_6__2[[#This Row],[praice]]-_2025_6__2[[#This Row],[_30min_2]])/_2025_6__2[[#This Row],[praice]]</f>
        <v>1</v>
      </c>
      <c r="Z2568">
        <f>(_2025_6__2[[#This Row],[praice]]-_2025_6__2[[#This Row],[_30min_3]])/_2025_6__2[[#This Row],[praice]]</f>
        <v>1</v>
      </c>
      <c r="AA2568">
        <f>(_2025_6__2[[#This Row],[praice]]-_2025_6__2[[#This Row],[_1hour_1]])/_2025_6__2[[#This Row],[praice]]</f>
        <v>1</v>
      </c>
      <c r="AB2568">
        <f>(_2025_6__2[[#This Row],[praice]]-_2025_6__2[[#This Row],[_1hour_2]])/_2025_6__2[[#This Row],[praice]]</f>
        <v>1</v>
      </c>
      <c r="AC2568">
        <f>(_2025_6__2[[#This Row],[praice]]-_2025_6__2[[#This Row],[_1hour_3]])/_2025_6__2[[#This Row],[praice]]</f>
        <v>1</v>
      </c>
      <c r="AD2568">
        <f>(_2025_6__2[[#This Row],[praice]]-_2025_6__2[[#This Row],[_4hour_1]])/_2025_6__2[[#This Row],[praice]]</f>
        <v>1</v>
      </c>
      <c r="AE2568">
        <f>(_2025_6__2[[#This Row],[praice]]-_2025_6__2[[#This Row],[_4hour_2]])/_2025_6__2[[#This Row],[praice]]</f>
        <v>1</v>
      </c>
      <c r="AF2568">
        <f>(_2025_6__2[[#This Row],[praice]]-_2025_6__2[[#This Row],[_4hour_3]])/_2025_6__2[[#This Row],[praice]]</f>
        <v>1</v>
      </c>
    </row>
    <row r="2569" spans="1:32" hidden="1" x14ac:dyDescent="0.3">
      <c r="A2569" t="s">
        <v>2535</v>
      </c>
      <c r="B2569">
        <f>DAY(_2025_6__2[[#This Row],[data]])</f>
        <v>9</v>
      </c>
      <c r="C2569">
        <f>HOUR(_2025_6__2[[#This Row],[data]])</f>
        <v>19</v>
      </c>
      <c r="D2569">
        <v>0.78549999999999998</v>
      </c>
      <c r="T2569" t="s">
        <v>8646</v>
      </c>
      <c r="U2569">
        <f>(_2025_6__2[[#This Row],[praice]]-_2025_6__2[[#This Row],[_15min_1]])/_2025_6__2[[#This Row],[praice]]</f>
        <v>1</v>
      </c>
      <c r="V2569">
        <f>(_2025_6__2[[#This Row],[praice]]-_2025_6__2[[#This Row],[_15min_2]])/_2025_6__2[[#This Row],[praice]]</f>
        <v>1</v>
      </c>
      <c r="W2569">
        <f>(_2025_6__2[[#This Row],[praice]]-_2025_6__2[[#This Row],[_15min_3]])/_2025_6__2[[#This Row],[praice]]</f>
        <v>1</v>
      </c>
      <c r="X2569">
        <f>(_2025_6__2[[#This Row],[praice]]-_2025_6__2[[#This Row],[_30min_1]])/_2025_6__2[[#This Row],[praice]]</f>
        <v>1</v>
      </c>
      <c r="Y2569">
        <f>(_2025_6__2[[#This Row],[praice]]-_2025_6__2[[#This Row],[_30min_2]])/_2025_6__2[[#This Row],[praice]]</f>
        <v>1</v>
      </c>
      <c r="Z2569">
        <f>(_2025_6__2[[#This Row],[praice]]-_2025_6__2[[#This Row],[_30min_3]])/_2025_6__2[[#This Row],[praice]]</f>
        <v>1</v>
      </c>
      <c r="AA2569">
        <f>(_2025_6__2[[#This Row],[praice]]-_2025_6__2[[#This Row],[_1hour_1]])/_2025_6__2[[#This Row],[praice]]</f>
        <v>1</v>
      </c>
      <c r="AB2569">
        <f>(_2025_6__2[[#This Row],[praice]]-_2025_6__2[[#This Row],[_1hour_2]])/_2025_6__2[[#This Row],[praice]]</f>
        <v>1</v>
      </c>
      <c r="AC2569">
        <f>(_2025_6__2[[#This Row],[praice]]-_2025_6__2[[#This Row],[_1hour_3]])/_2025_6__2[[#This Row],[praice]]</f>
        <v>1</v>
      </c>
      <c r="AD2569">
        <f>(_2025_6__2[[#This Row],[praice]]-_2025_6__2[[#This Row],[_4hour_1]])/_2025_6__2[[#This Row],[praice]]</f>
        <v>1</v>
      </c>
      <c r="AE2569">
        <f>(_2025_6__2[[#This Row],[praice]]-_2025_6__2[[#This Row],[_4hour_2]])/_2025_6__2[[#This Row],[praice]]</f>
        <v>1</v>
      </c>
      <c r="AF2569">
        <f>(_2025_6__2[[#This Row],[praice]]-_2025_6__2[[#This Row],[_4hour_3]])/_2025_6__2[[#This Row],[praice]]</f>
        <v>1</v>
      </c>
    </row>
    <row r="2570" spans="1:32" hidden="1" x14ac:dyDescent="0.3">
      <c r="A2570" t="s">
        <v>2536</v>
      </c>
      <c r="B2570">
        <f>DAY(_2025_6__2[[#This Row],[data]])</f>
        <v>9</v>
      </c>
      <c r="C2570">
        <f>HOUR(_2025_6__2[[#This Row],[data]])</f>
        <v>19</v>
      </c>
      <c r="D2570">
        <v>0.78649999999999998</v>
      </c>
      <c r="T2570" t="s">
        <v>8646</v>
      </c>
      <c r="U2570">
        <f>(_2025_6__2[[#This Row],[praice]]-_2025_6__2[[#This Row],[_15min_1]])/_2025_6__2[[#This Row],[praice]]</f>
        <v>1</v>
      </c>
      <c r="V2570">
        <f>(_2025_6__2[[#This Row],[praice]]-_2025_6__2[[#This Row],[_15min_2]])/_2025_6__2[[#This Row],[praice]]</f>
        <v>1</v>
      </c>
      <c r="W2570">
        <f>(_2025_6__2[[#This Row],[praice]]-_2025_6__2[[#This Row],[_15min_3]])/_2025_6__2[[#This Row],[praice]]</f>
        <v>1</v>
      </c>
      <c r="X2570">
        <f>(_2025_6__2[[#This Row],[praice]]-_2025_6__2[[#This Row],[_30min_1]])/_2025_6__2[[#This Row],[praice]]</f>
        <v>1</v>
      </c>
      <c r="Y2570">
        <f>(_2025_6__2[[#This Row],[praice]]-_2025_6__2[[#This Row],[_30min_2]])/_2025_6__2[[#This Row],[praice]]</f>
        <v>1</v>
      </c>
      <c r="Z2570">
        <f>(_2025_6__2[[#This Row],[praice]]-_2025_6__2[[#This Row],[_30min_3]])/_2025_6__2[[#This Row],[praice]]</f>
        <v>1</v>
      </c>
      <c r="AA2570">
        <f>(_2025_6__2[[#This Row],[praice]]-_2025_6__2[[#This Row],[_1hour_1]])/_2025_6__2[[#This Row],[praice]]</f>
        <v>1</v>
      </c>
      <c r="AB2570">
        <f>(_2025_6__2[[#This Row],[praice]]-_2025_6__2[[#This Row],[_1hour_2]])/_2025_6__2[[#This Row],[praice]]</f>
        <v>1</v>
      </c>
      <c r="AC2570">
        <f>(_2025_6__2[[#This Row],[praice]]-_2025_6__2[[#This Row],[_1hour_3]])/_2025_6__2[[#This Row],[praice]]</f>
        <v>1</v>
      </c>
      <c r="AD2570">
        <f>(_2025_6__2[[#This Row],[praice]]-_2025_6__2[[#This Row],[_4hour_1]])/_2025_6__2[[#This Row],[praice]]</f>
        <v>1</v>
      </c>
      <c r="AE2570">
        <f>(_2025_6__2[[#This Row],[praice]]-_2025_6__2[[#This Row],[_4hour_2]])/_2025_6__2[[#This Row],[praice]]</f>
        <v>1</v>
      </c>
      <c r="AF2570">
        <f>(_2025_6__2[[#This Row],[praice]]-_2025_6__2[[#This Row],[_4hour_3]])/_2025_6__2[[#This Row],[praice]]</f>
        <v>1</v>
      </c>
    </row>
    <row r="2571" spans="1:32" hidden="1" x14ac:dyDescent="0.3">
      <c r="A2571" t="s">
        <v>2537</v>
      </c>
      <c r="B2571">
        <f>DAY(_2025_6__2[[#This Row],[data]])</f>
        <v>9</v>
      </c>
      <c r="C2571">
        <f>HOUR(_2025_6__2[[#This Row],[data]])</f>
        <v>19</v>
      </c>
      <c r="D2571">
        <v>0.78410000000000002</v>
      </c>
      <c r="T2571" t="s">
        <v>8646</v>
      </c>
      <c r="U2571">
        <f>(_2025_6__2[[#This Row],[praice]]-_2025_6__2[[#This Row],[_15min_1]])/_2025_6__2[[#This Row],[praice]]</f>
        <v>1</v>
      </c>
      <c r="V2571">
        <f>(_2025_6__2[[#This Row],[praice]]-_2025_6__2[[#This Row],[_15min_2]])/_2025_6__2[[#This Row],[praice]]</f>
        <v>1</v>
      </c>
      <c r="W2571">
        <f>(_2025_6__2[[#This Row],[praice]]-_2025_6__2[[#This Row],[_15min_3]])/_2025_6__2[[#This Row],[praice]]</f>
        <v>1</v>
      </c>
      <c r="X2571">
        <f>(_2025_6__2[[#This Row],[praice]]-_2025_6__2[[#This Row],[_30min_1]])/_2025_6__2[[#This Row],[praice]]</f>
        <v>1</v>
      </c>
      <c r="Y2571">
        <f>(_2025_6__2[[#This Row],[praice]]-_2025_6__2[[#This Row],[_30min_2]])/_2025_6__2[[#This Row],[praice]]</f>
        <v>1</v>
      </c>
      <c r="Z2571">
        <f>(_2025_6__2[[#This Row],[praice]]-_2025_6__2[[#This Row],[_30min_3]])/_2025_6__2[[#This Row],[praice]]</f>
        <v>1</v>
      </c>
      <c r="AA2571">
        <f>(_2025_6__2[[#This Row],[praice]]-_2025_6__2[[#This Row],[_1hour_1]])/_2025_6__2[[#This Row],[praice]]</f>
        <v>1</v>
      </c>
      <c r="AB2571">
        <f>(_2025_6__2[[#This Row],[praice]]-_2025_6__2[[#This Row],[_1hour_2]])/_2025_6__2[[#This Row],[praice]]</f>
        <v>1</v>
      </c>
      <c r="AC2571">
        <f>(_2025_6__2[[#This Row],[praice]]-_2025_6__2[[#This Row],[_1hour_3]])/_2025_6__2[[#This Row],[praice]]</f>
        <v>1</v>
      </c>
      <c r="AD2571">
        <f>(_2025_6__2[[#This Row],[praice]]-_2025_6__2[[#This Row],[_4hour_1]])/_2025_6__2[[#This Row],[praice]]</f>
        <v>1</v>
      </c>
      <c r="AE2571">
        <f>(_2025_6__2[[#This Row],[praice]]-_2025_6__2[[#This Row],[_4hour_2]])/_2025_6__2[[#This Row],[praice]]</f>
        <v>1</v>
      </c>
      <c r="AF2571">
        <f>(_2025_6__2[[#This Row],[praice]]-_2025_6__2[[#This Row],[_4hour_3]])/_2025_6__2[[#This Row],[praice]]</f>
        <v>1</v>
      </c>
    </row>
    <row r="2572" spans="1:32" hidden="1" x14ac:dyDescent="0.3">
      <c r="A2572" t="s">
        <v>2538</v>
      </c>
      <c r="B2572">
        <f>DAY(_2025_6__2[[#This Row],[data]])</f>
        <v>9</v>
      </c>
      <c r="C2572">
        <f>HOUR(_2025_6__2[[#This Row],[data]])</f>
        <v>19</v>
      </c>
      <c r="D2572">
        <v>0.78500000000000003</v>
      </c>
      <c r="T2572" t="s">
        <v>8646</v>
      </c>
      <c r="U2572">
        <f>(_2025_6__2[[#This Row],[praice]]-_2025_6__2[[#This Row],[_15min_1]])/_2025_6__2[[#This Row],[praice]]</f>
        <v>1</v>
      </c>
      <c r="V2572">
        <f>(_2025_6__2[[#This Row],[praice]]-_2025_6__2[[#This Row],[_15min_2]])/_2025_6__2[[#This Row],[praice]]</f>
        <v>1</v>
      </c>
      <c r="W2572">
        <f>(_2025_6__2[[#This Row],[praice]]-_2025_6__2[[#This Row],[_15min_3]])/_2025_6__2[[#This Row],[praice]]</f>
        <v>1</v>
      </c>
      <c r="X2572">
        <f>(_2025_6__2[[#This Row],[praice]]-_2025_6__2[[#This Row],[_30min_1]])/_2025_6__2[[#This Row],[praice]]</f>
        <v>1</v>
      </c>
      <c r="Y2572">
        <f>(_2025_6__2[[#This Row],[praice]]-_2025_6__2[[#This Row],[_30min_2]])/_2025_6__2[[#This Row],[praice]]</f>
        <v>1</v>
      </c>
      <c r="Z2572">
        <f>(_2025_6__2[[#This Row],[praice]]-_2025_6__2[[#This Row],[_30min_3]])/_2025_6__2[[#This Row],[praice]]</f>
        <v>1</v>
      </c>
      <c r="AA2572">
        <f>(_2025_6__2[[#This Row],[praice]]-_2025_6__2[[#This Row],[_1hour_1]])/_2025_6__2[[#This Row],[praice]]</f>
        <v>1</v>
      </c>
      <c r="AB2572">
        <f>(_2025_6__2[[#This Row],[praice]]-_2025_6__2[[#This Row],[_1hour_2]])/_2025_6__2[[#This Row],[praice]]</f>
        <v>1</v>
      </c>
      <c r="AC2572">
        <f>(_2025_6__2[[#This Row],[praice]]-_2025_6__2[[#This Row],[_1hour_3]])/_2025_6__2[[#This Row],[praice]]</f>
        <v>1</v>
      </c>
      <c r="AD2572">
        <f>(_2025_6__2[[#This Row],[praice]]-_2025_6__2[[#This Row],[_4hour_1]])/_2025_6__2[[#This Row],[praice]]</f>
        <v>1</v>
      </c>
      <c r="AE2572">
        <f>(_2025_6__2[[#This Row],[praice]]-_2025_6__2[[#This Row],[_4hour_2]])/_2025_6__2[[#This Row],[praice]]</f>
        <v>1</v>
      </c>
      <c r="AF2572">
        <f>(_2025_6__2[[#This Row],[praice]]-_2025_6__2[[#This Row],[_4hour_3]])/_2025_6__2[[#This Row],[praice]]</f>
        <v>1</v>
      </c>
    </row>
    <row r="2573" spans="1:32" hidden="1" x14ac:dyDescent="0.3">
      <c r="A2573" t="s">
        <v>2539</v>
      </c>
      <c r="B2573">
        <f>DAY(_2025_6__2[[#This Row],[data]])</f>
        <v>9</v>
      </c>
      <c r="C2573">
        <f>HOUR(_2025_6__2[[#This Row],[data]])</f>
        <v>19</v>
      </c>
      <c r="D2573">
        <v>0.78790000000000004</v>
      </c>
      <c r="T2573" t="s">
        <v>8646</v>
      </c>
      <c r="U2573">
        <f>(_2025_6__2[[#This Row],[praice]]-_2025_6__2[[#This Row],[_15min_1]])/_2025_6__2[[#This Row],[praice]]</f>
        <v>1</v>
      </c>
      <c r="V2573">
        <f>(_2025_6__2[[#This Row],[praice]]-_2025_6__2[[#This Row],[_15min_2]])/_2025_6__2[[#This Row],[praice]]</f>
        <v>1</v>
      </c>
      <c r="W2573">
        <f>(_2025_6__2[[#This Row],[praice]]-_2025_6__2[[#This Row],[_15min_3]])/_2025_6__2[[#This Row],[praice]]</f>
        <v>1</v>
      </c>
      <c r="X2573">
        <f>(_2025_6__2[[#This Row],[praice]]-_2025_6__2[[#This Row],[_30min_1]])/_2025_6__2[[#This Row],[praice]]</f>
        <v>1</v>
      </c>
      <c r="Y2573">
        <f>(_2025_6__2[[#This Row],[praice]]-_2025_6__2[[#This Row],[_30min_2]])/_2025_6__2[[#This Row],[praice]]</f>
        <v>1</v>
      </c>
      <c r="Z2573">
        <f>(_2025_6__2[[#This Row],[praice]]-_2025_6__2[[#This Row],[_30min_3]])/_2025_6__2[[#This Row],[praice]]</f>
        <v>1</v>
      </c>
      <c r="AA2573">
        <f>(_2025_6__2[[#This Row],[praice]]-_2025_6__2[[#This Row],[_1hour_1]])/_2025_6__2[[#This Row],[praice]]</f>
        <v>1</v>
      </c>
      <c r="AB2573">
        <f>(_2025_6__2[[#This Row],[praice]]-_2025_6__2[[#This Row],[_1hour_2]])/_2025_6__2[[#This Row],[praice]]</f>
        <v>1</v>
      </c>
      <c r="AC2573">
        <f>(_2025_6__2[[#This Row],[praice]]-_2025_6__2[[#This Row],[_1hour_3]])/_2025_6__2[[#This Row],[praice]]</f>
        <v>1</v>
      </c>
      <c r="AD2573">
        <f>(_2025_6__2[[#This Row],[praice]]-_2025_6__2[[#This Row],[_4hour_1]])/_2025_6__2[[#This Row],[praice]]</f>
        <v>1</v>
      </c>
      <c r="AE2573">
        <f>(_2025_6__2[[#This Row],[praice]]-_2025_6__2[[#This Row],[_4hour_2]])/_2025_6__2[[#This Row],[praice]]</f>
        <v>1</v>
      </c>
      <c r="AF2573">
        <f>(_2025_6__2[[#This Row],[praice]]-_2025_6__2[[#This Row],[_4hour_3]])/_2025_6__2[[#This Row],[praice]]</f>
        <v>1</v>
      </c>
    </row>
    <row r="2574" spans="1:32" hidden="1" x14ac:dyDescent="0.3">
      <c r="A2574" t="s">
        <v>2540</v>
      </c>
      <c r="B2574">
        <f>DAY(_2025_6__2[[#This Row],[data]])</f>
        <v>9</v>
      </c>
      <c r="C2574">
        <f>HOUR(_2025_6__2[[#This Row],[data]])</f>
        <v>19</v>
      </c>
      <c r="D2574">
        <v>0.78559999999999997</v>
      </c>
      <c r="T2574" t="s">
        <v>8646</v>
      </c>
      <c r="U2574">
        <f>(_2025_6__2[[#This Row],[praice]]-_2025_6__2[[#This Row],[_15min_1]])/_2025_6__2[[#This Row],[praice]]</f>
        <v>1</v>
      </c>
      <c r="V2574">
        <f>(_2025_6__2[[#This Row],[praice]]-_2025_6__2[[#This Row],[_15min_2]])/_2025_6__2[[#This Row],[praice]]</f>
        <v>1</v>
      </c>
      <c r="W2574">
        <f>(_2025_6__2[[#This Row],[praice]]-_2025_6__2[[#This Row],[_15min_3]])/_2025_6__2[[#This Row],[praice]]</f>
        <v>1</v>
      </c>
      <c r="X2574">
        <f>(_2025_6__2[[#This Row],[praice]]-_2025_6__2[[#This Row],[_30min_1]])/_2025_6__2[[#This Row],[praice]]</f>
        <v>1</v>
      </c>
      <c r="Y2574">
        <f>(_2025_6__2[[#This Row],[praice]]-_2025_6__2[[#This Row],[_30min_2]])/_2025_6__2[[#This Row],[praice]]</f>
        <v>1</v>
      </c>
      <c r="Z2574">
        <f>(_2025_6__2[[#This Row],[praice]]-_2025_6__2[[#This Row],[_30min_3]])/_2025_6__2[[#This Row],[praice]]</f>
        <v>1</v>
      </c>
      <c r="AA2574">
        <f>(_2025_6__2[[#This Row],[praice]]-_2025_6__2[[#This Row],[_1hour_1]])/_2025_6__2[[#This Row],[praice]]</f>
        <v>1</v>
      </c>
      <c r="AB2574">
        <f>(_2025_6__2[[#This Row],[praice]]-_2025_6__2[[#This Row],[_1hour_2]])/_2025_6__2[[#This Row],[praice]]</f>
        <v>1</v>
      </c>
      <c r="AC2574">
        <f>(_2025_6__2[[#This Row],[praice]]-_2025_6__2[[#This Row],[_1hour_3]])/_2025_6__2[[#This Row],[praice]]</f>
        <v>1</v>
      </c>
      <c r="AD2574">
        <f>(_2025_6__2[[#This Row],[praice]]-_2025_6__2[[#This Row],[_4hour_1]])/_2025_6__2[[#This Row],[praice]]</f>
        <v>1</v>
      </c>
      <c r="AE2574">
        <f>(_2025_6__2[[#This Row],[praice]]-_2025_6__2[[#This Row],[_4hour_2]])/_2025_6__2[[#This Row],[praice]]</f>
        <v>1</v>
      </c>
      <c r="AF2574">
        <f>(_2025_6__2[[#This Row],[praice]]-_2025_6__2[[#This Row],[_4hour_3]])/_2025_6__2[[#This Row],[praice]]</f>
        <v>1</v>
      </c>
    </row>
    <row r="2575" spans="1:32" hidden="1" x14ac:dyDescent="0.3">
      <c r="A2575" t="s">
        <v>2541</v>
      </c>
      <c r="B2575">
        <f>DAY(_2025_6__2[[#This Row],[data]])</f>
        <v>9</v>
      </c>
      <c r="C2575">
        <f>HOUR(_2025_6__2[[#This Row],[data]])</f>
        <v>19</v>
      </c>
      <c r="D2575">
        <v>0.78620000000000001</v>
      </c>
      <c r="T2575" t="s">
        <v>8646</v>
      </c>
      <c r="U2575">
        <f>(_2025_6__2[[#This Row],[praice]]-_2025_6__2[[#This Row],[_15min_1]])/_2025_6__2[[#This Row],[praice]]</f>
        <v>1</v>
      </c>
      <c r="V2575">
        <f>(_2025_6__2[[#This Row],[praice]]-_2025_6__2[[#This Row],[_15min_2]])/_2025_6__2[[#This Row],[praice]]</f>
        <v>1</v>
      </c>
      <c r="W2575">
        <f>(_2025_6__2[[#This Row],[praice]]-_2025_6__2[[#This Row],[_15min_3]])/_2025_6__2[[#This Row],[praice]]</f>
        <v>1</v>
      </c>
      <c r="X2575">
        <f>(_2025_6__2[[#This Row],[praice]]-_2025_6__2[[#This Row],[_30min_1]])/_2025_6__2[[#This Row],[praice]]</f>
        <v>1</v>
      </c>
      <c r="Y2575">
        <f>(_2025_6__2[[#This Row],[praice]]-_2025_6__2[[#This Row],[_30min_2]])/_2025_6__2[[#This Row],[praice]]</f>
        <v>1</v>
      </c>
      <c r="Z2575">
        <f>(_2025_6__2[[#This Row],[praice]]-_2025_6__2[[#This Row],[_30min_3]])/_2025_6__2[[#This Row],[praice]]</f>
        <v>1</v>
      </c>
      <c r="AA2575">
        <f>(_2025_6__2[[#This Row],[praice]]-_2025_6__2[[#This Row],[_1hour_1]])/_2025_6__2[[#This Row],[praice]]</f>
        <v>1</v>
      </c>
      <c r="AB2575">
        <f>(_2025_6__2[[#This Row],[praice]]-_2025_6__2[[#This Row],[_1hour_2]])/_2025_6__2[[#This Row],[praice]]</f>
        <v>1</v>
      </c>
      <c r="AC2575">
        <f>(_2025_6__2[[#This Row],[praice]]-_2025_6__2[[#This Row],[_1hour_3]])/_2025_6__2[[#This Row],[praice]]</f>
        <v>1</v>
      </c>
      <c r="AD2575">
        <f>(_2025_6__2[[#This Row],[praice]]-_2025_6__2[[#This Row],[_4hour_1]])/_2025_6__2[[#This Row],[praice]]</f>
        <v>1</v>
      </c>
      <c r="AE2575">
        <f>(_2025_6__2[[#This Row],[praice]]-_2025_6__2[[#This Row],[_4hour_2]])/_2025_6__2[[#This Row],[praice]]</f>
        <v>1</v>
      </c>
      <c r="AF2575">
        <f>(_2025_6__2[[#This Row],[praice]]-_2025_6__2[[#This Row],[_4hour_3]])/_2025_6__2[[#This Row],[praice]]</f>
        <v>1</v>
      </c>
    </row>
    <row r="2576" spans="1:32" hidden="1" x14ac:dyDescent="0.3">
      <c r="A2576" t="s">
        <v>2542</v>
      </c>
      <c r="B2576">
        <f>DAY(_2025_6__2[[#This Row],[data]])</f>
        <v>9</v>
      </c>
      <c r="C2576">
        <f>HOUR(_2025_6__2[[#This Row],[data]])</f>
        <v>19</v>
      </c>
      <c r="D2576">
        <v>0.78690000000000004</v>
      </c>
      <c r="T2576" t="s">
        <v>8646</v>
      </c>
      <c r="U2576">
        <f>(_2025_6__2[[#This Row],[praice]]-_2025_6__2[[#This Row],[_15min_1]])/_2025_6__2[[#This Row],[praice]]</f>
        <v>1</v>
      </c>
      <c r="V2576">
        <f>(_2025_6__2[[#This Row],[praice]]-_2025_6__2[[#This Row],[_15min_2]])/_2025_6__2[[#This Row],[praice]]</f>
        <v>1</v>
      </c>
      <c r="W2576">
        <f>(_2025_6__2[[#This Row],[praice]]-_2025_6__2[[#This Row],[_15min_3]])/_2025_6__2[[#This Row],[praice]]</f>
        <v>1</v>
      </c>
      <c r="X2576">
        <f>(_2025_6__2[[#This Row],[praice]]-_2025_6__2[[#This Row],[_30min_1]])/_2025_6__2[[#This Row],[praice]]</f>
        <v>1</v>
      </c>
      <c r="Y2576">
        <f>(_2025_6__2[[#This Row],[praice]]-_2025_6__2[[#This Row],[_30min_2]])/_2025_6__2[[#This Row],[praice]]</f>
        <v>1</v>
      </c>
      <c r="Z2576">
        <f>(_2025_6__2[[#This Row],[praice]]-_2025_6__2[[#This Row],[_30min_3]])/_2025_6__2[[#This Row],[praice]]</f>
        <v>1</v>
      </c>
      <c r="AA2576">
        <f>(_2025_6__2[[#This Row],[praice]]-_2025_6__2[[#This Row],[_1hour_1]])/_2025_6__2[[#This Row],[praice]]</f>
        <v>1</v>
      </c>
      <c r="AB2576">
        <f>(_2025_6__2[[#This Row],[praice]]-_2025_6__2[[#This Row],[_1hour_2]])/_2025_6__2[[#This Row],[praice]]</f>
        <v>1</v>
      </c>
      <c r="AC2576">
        <f>(_2025_6__2[[#This Row],[praice]]-_2025_6__2[[#This Row],[_1hour_3]])/_2025_6__2[[#This Row],[praice]]</f>
        <v>1</v>
      </c>
      <c r="AD2576">
        <f>(_2025_6__2[[#This Row],[praice]]-_2025_6__2[[#This Row],[_4hour_1]])/_2025_6__2[[#This Row],[praice]]</f>
        <v>1</v>
      </c>
      <c r="AE2576">
        <f>(_2025_6__2[[#This Row],[praice]]-_2025_6__2[[#This Row],[_4hour_2]])/_2025_6__2[[#This Row],[praice]]</f>
        <v>1</v>
      </c>
      <c r="AF2576">
        <f>(_2025_6__2[[#This Row],[praice]]-_2025_6__2[[#This Row],[_4hour_3]])/_2025_6__2[[#This Row],[praice]]</f>
        <v>1</v>
      </c>
    </row>
    <row r="2577" spans="1:32" hidden="1" x14ac:dyDescent="0.3">
      <c r="A2577" t="s">
        <v>2543</v>
      </c>
      <c r="B2577">
        <f>DAY(_2025_6__2[[#This Row],[data]])</f>
        <v>9</v>
      </c>
      <c r="C2577">
        <f>HOUR(_2025_6__2[[#This Row],[data]])</f>
        <v>19</v>
      </c>
      <c r="D2577">
        <v>0.7893</v>
      </c>
      <c r="T2577" t="s">
        <v>8646</v>
      </c>
      <c r="U2577">
        <f>(_2025_6__2[[#This Row],[praice]]-_2025_6__2[[#This Row],[_15min_1]])/_2025_6__2[[#This Row],[praice]]</f>
        <v>1</v>
      </c>
      <c r="V2577">
        <f>(_2025_6__2[[#This Row],[praice]]-_2025_6__2[[#This Row],[_15min_2]])/_2025_6__2[[#This Row],[praice]]</f>
        <v>1</v>
      </c>
      <c r="W2577">
        <f>(_2025_6__2[[#This Row],[praice]]-_2025_6__2[[#This Row],[_15min_3]])/_2025_6__2[[#This Row],[praice]]</f>
        <v>1</v>
      </c>
      <c r="X2577">
        <f>(_2025_6__2[[#This Row],[praice]]-_2025_6__2[[#This Row],[_30min_1]])/_2025_6__2[[#This Row],[praice]]</f>
        <v>1</v>
      </c>
      <c r="Y2577">
        <f>(_2025_6__2[[#This Row],[praice]]-_2025_6__2[[#This Row],[_30min_2]])/_2025_6__2[[#This Row],[praice]]</f>
        <v>1</v>
      </c>
      <c r="Z2577">
        <f>(_2025_6__2[[#This Row],[praice]]-_2025_6__2[[#This Row],[_30min_3]])/_2025_6__2[[#This Row],[praice]]</f>
        <v>1</v>
      </c>
      <c r="AA2577">
        <f>(_2025_6__2[[#This Row],[praice]]-_2025_6__2[[#This Row],[_1hour_1]])/_2025_6__2[[#This Row],[praice]]</f>
        <v>1</v>
      </c>
      <c r="AB2577">
        <f>(_2025_6__2[[#This Row],[praice]]-_2025_6__2[[#This Row],[_1hour_2]])/_2025_6__2[[#This Row],[praice]]</f>
        <v>1</v>
      </c>
      <c r="AC2577">
        <f>(_2025_6__2[[#This Row],[praice]]-_2025_6__2[[#This Row],[_1hour_3]])/_2025_6__2[[#This Row],[praice]]</f>
        <v>1</v>
      </c>
      <c r="AD2577">
        <f>(_2025_6__2[[#This Row],[praice]]-_2025_6__2[[#This Row],[_4hour_1]])/_2025_6__2[[#This Row],[praice]]</f>
        <v>1</v>
      </c>
      <c r="AE2577">
        <f>(_2025_6__2[[#This Row],[praice]]-_2025_6__2[[#This Row],[_4hour_2]])/_2025_6__2[[#This Row],[praice]]</f>
        <v>1</v>
      </c>
      <c r="AF2577">
        <f>(_2025_6__2[[#This Row],[praice]]-_2025_6__2[[#This Row],[_4hour_3]])/_2025_6__2[[#This Row],[praice]]</f>
        <v>1</v>
      </c>
    </row>
    <row r="2578" spans="1:32" hidden="1" x14ac:dyDescent="0.3">
      <c r="A2578" t="s">
        <v>2544</v>
      </c>
      <c r="B2578">
        <f>DAY(_2025_6__2[[#This Row],[data]])</f>
        <v>9</v>
      </c>
      <c r="C2578">
        <f>HOUR(_2025_6__2[[#This Row],[data]])</f>
        <v>19</v>
      </c>
      <c r="D2578">
        <v>0.78649999999999998</v>
      </c>
      <c r="T2578" t="s">
        <v>8646</v>
      </c>
      <c r="U2578">
        <f>(_2025_6__2[[#This Row],[praice]]-_2025_6__2[[#This Row],[_15min_1]])/_2025_6__2[[#This Row],[praice]]</f>
        <v>1</v>
      </c>
      <c r="V2578">
        <f>(_2025_6__2[[#This Row],[praice]]-_2025_6__2[[#This Row],[_15min_2]])/_2025_6__2[[#This Row],[praice]]</f>
        <v>1</v>
      </c>
      <c r="W2578">
        <f>(_2025_6__2[[#This Row],[praice]]-_2025_6__2[[#This Row],[_15min_3]])/_2025_6__2[[#This Row],[praice]]</f>
        <v>1</v>
      </c>
      <c r="X2578">
        <f>(_2025_6__2[[#This Row],[praice]]-_2025_6__2[[#This Row],[_30min_1]])/_2025_6__2[[#This Row],[praice]]</f>
        <v>1</v>
      </c>
      <c r="Y2578">
        <f>(_2025_6__2[[#This Row],[praice]]-_2025_6__2[[#This Row],[_30min_2]])/_2025_6__2[[#This Row],[praice]]</f>
        <v>1</v>
      </c>
      <c r="Z2578">
        <f>(_2025_6__2[[#This Row],[praice]]-_2025_6__2[[#This Row],[_30min_3]])/_2025_6__2[[#This Row],[praice]]</f>
        <v>1</v>
      </c>
      <c r="AA2578">
        <f>(_2025_6__2[[#This Row],[praice]]-_2025_6__2[[#This Row],[_1hour_1]])/_2025_6__2[[#This Row],[praice]]</f>
        <v>1</v>
      </c>
      <c r="AB2578">
        <f>(_2025_6__2[[#This Row],[praice]]-_2025_6__2[[#This Row],[_1hour_2]])/_2025_6__2[[#This Row],[praice]]</f>
        <v>1</v>
      </c>
      <c r="AC2578">
        <f>(_2025_6__2[[#This Row],[praice]]-_2025_6__2[[#This Row],[_1hour_3]])/_2025_6__2[[#This Row],[praice]]</f>
        <v>1</v>
      </c>
      <c r="AD2578">
        <f>(_2025_6__2[[#This Row],[praice]]-_2025_6__2[[#This Row],[_4hour_1]])/_2025_6__2[[#This Row],[praice]]</f>
        <v>1</v>
      </c>
      <c r="AE2578">
        <f>(_2025_6__2[[#This Row],[praice]]-_2025_6__2[[#This Row],[_4hour_2]])/_2025_6__2[[#This Row],[praice]]</f>
        <v>1</v>
      </c>
      <c r="AF2578">
        <f>(_2025_6__2[[#This Row],[praice]]-_2025_6__2[[#This Row],[_4hour_3]])/_2025_6__2[[#This Row],[praice]]</f>
        <v>1</v>
      </c>
    </row>
    <row r="2579" spans="1:32" hidden="1" x14ac:dyDescent="0.3">
      <c r="A2579" t="s">
        <v>2545</v>
      </c>
      <c r="B2579">
        <f>DAY(_2025_6__2[[#This Row],[data]])</f>
        <v>9</v>
      </c>
      <c r="C2579">
        <f>HOUR(_2025_6__2[[#This Row],[data]])</f>
        <v>19</v>
      </c>
      <c r="D2579">
        <v>0.78639999999999999</v>
      </c>
      <c r="T2579" t="s">
        <v>8646</v>
      </c>
      <c r="U2579">
        <f>(_2025_6__2[[#This Row],[praice]]-_2025_6__2[[#This Row],[_15min_1]])/_2025_6__2[[#This Row],[praice]]</f>
        <v>1</v>
      </c>
      <c r="V2579">
        <f>(_2025_6__2[[#This Row],[praice]]-_2025_6__2[[#This Row],[_15min_2]])/_2025_6__2[[#This Row],[praice]]</f>
        <v>1</v>
      </c>
      <c r="W2579">
        <f>(_2025_6__2[[#This Row],[praice]]-_2025_6__2[[#This Row],[_15min_3]])/_2025_6__2[[#This Row],[praice]]</f>
        <v>1</v>
      </c>
      <c r="X2579">
        <f>(_2025_6__2[[#This Row],[praice]]-_2025_6__2[[#This Row],[_30min_1]])/_2025_6__2[[#This Row],[praice]]</f>
        <v>1</v>
      </c>
      <c r="Y2579">
        <f>(_2025_6__2[[#This Row],[praice]]-_2025_6__2[[#This Row],[_30min_2]])/_2025_6__2[[#This Row],[praice]]</f>
        <v>1</v>
      </c>
      <c r="Z2579">
        <f>(_2025_6__2[[#This Row],[praice]]-_2025_6__2[[#This Row],[_30min_3]])/_2025_6__2[[#This Row],[praice]]</f>
        <v>1</v>
      </c>
      <c r="AA2579">
        <f>(_2025_6__2[[#This Row],[praice]]-_2025_6__2[[#This Row],[_1hour_1]])/_2025_6__2[[#This Row],[praice]]</f>
        <v>1</v>
      </c>
      <c r="AB2579">
        <f>(_2025_6__2[[#This Row],[praice]]-_2025_6__2[[#This Row],[_1hour_2]])/_2025_6__2[[#This Row],[praice]]</f>
        <v>1</v>
      </c>
      <c r="AC2579">
        <f>(_2025_6__2[[#This Row],[praice]]-_2025_6__2[[#This Row],[_1hour_3]])/_2025_6__2[[#This Row],[praice]]</f>
        <v>1</v>
      </c>
      <c r="AD2579">
        <f>(_2025_6__2[[#This Row],[praice]]-_2025_6__2[[#This Row],[_4hour_1]])/_2025_6__2[[#This Row],[praice]]</f>
        <v>1</v>
      </c>
      <c r="AE2579">
        <f>(_2025_6__2[[#This Row],[praice]]-_2025_6__2[[#This Row],[_4hour_2]])/_2025_6__2[[#This Row],[praice]]</f>
        <v>1</v>
      </c>
      <c r="AF2579">
        <f>(_2025_6__2[[#This Row],[praice]]-_2025_6__2[[#This Row],[_4hour_3]])/_2025_6__2[[#This Row],[praice]]</f>
        <v>1</v>
      </c>
    </row>
    <row r="2580" spans="1:32" hidden="1" x14ac:dyDescent="0.3">
      <c r="A2580" t="s">
        <v>2546</v>
      </c>
      <c r="B2580">
        <f>DAY(_2025_6__2[[#This Row],[data]])</f>
        <v>9</v>
      </c>
      <c r="C2580">
        <f>HOUR(_2025_6__2[[#This Row],[data]])</f>
        <v>19</v>
      </c>
      <c r="D2580">
        <v>0.78610000000000002</v>
      </c>
      <c r="T2580" t="s">
        <v>8646</v>
      </c>
      <c r="U2580">
        <f>(_2025_6__2[[#This Row],[praice]]-_2025_6__2[[#This Row],[_15min_1]])/_2025_6__2[[#This Row],[praice]]</f>
        <v>1</v>
      </c>
      <c r="V2580">
        <f>(_2025_6__2[[#This Row],[praice]]-_2025_6__2[[#This Row],[_15min_2]])/_2025_6__2[[#This Row],[praice]]</f>
        <v>1</v>
      </c>
      <c r="W2580">
        <f>(_2025_6__2[[#This Row],[praice]]-_2025_6__2[[#This Row],[_15min_3]])/_2025_6__2[[#This Row],[praice]]</f>
        <v>1</v>
      </c>
      <c r="X2580">
        <f>(_2025_6__2[[#This Row],[praice]]-_2025_6__2[[#This Row],[_30min_1]])/_2025_6__2[[#This Row],[praice]]</f>
        <v>1</v>
      </c>
      <c r="Y2580">
        <f>(_2025_6__2[[#This Row],[praice]]-_2025_6__2[[#This Row],[_30min_2]])/_2025_6__2[[#This Row],[praice]]</f>
        <v>1</v>
      </c>
      <c r="Z2580">
        <f>(_2025_6__2[[#This Row],[praice]]-_2025_6__2[[#This Row],[_30min_3]])/_2025_6__2[[#This Row],[praice]]</f>
        <v>1</v>
      </c>
      <c r="AA2580">
        <f>(_2025_6__2[[#This Row],[praice]]-_2025_6__2[[#This Row],[_1hour_1]])/_2025_6__2[[#This Row],[praice]]</f>
        <v>1</v>
      </c>
      <c r="AB2580">
        <f>(_2025_6__2[[#This Row],[praice]]-_2025_6__2[[#This Row],[_1hour_2]])/_2025_6__2[[#This Row],[praice]]</f>
        <v>1</v>
      </c>
      <c r="AC2580">
        <f>(_2025_6__2[[#This Row],[praice]]-_2025_6__2[[#This Row],[_1hour_3]])/_2025_6__2[[#This Row],[praice]]</f>
        <v>1</v>
      </c>
      <c r="AD2580">
        <f>(_2025_6__2[[#This Row],[praice]]-_2025_6__2[[#This Row],[_4hour_1]])/_2025_6__2[[#This Row],[praice]]</f>
        <v>1</v>
      </c>
      <c r="AE2580">
        <f>(_2025_6__2[[#This Row],[praice]]-_2025_6__2[[#This Row],[_4hour_2]])/_2025_6__2[[#This Row],[praice]]</f>
        <v>1</v>
      </c>
      <c r="AF2580">
        <f>(_2025_6__2[[#This Row],[praice]]-_2025_6__2[[#This Row],[_4hour_3]])/_2025_6__2[[#This Row],[praice]]</f>
        <v>1</v>
      </c>
    </row>
    <row r="2581" spans="1:32" hidden="1" x14ac:dyDescent="0.3">
      <c r="A2581" t="s">
        <v>2547</v>
      </c>
      <c r="B2581">
        <f>DAY(_2025_6__2[[#This Row],[data]])</f>
        <v>9</v>
      </c>
      <c r="C2581">
        <f>HOUR(_2025_6__2[[#This Row],[data]])</f>
        <v>20</v>
      </c>
      <c r="D2581">
        <v>0.7893</v>
      </c>
      <c r="T2581" t="s">
        <v>8646</v>
      </c>
      <c r="U2581">
        <f>(_2025_6__2[[#This Row],[praice]]-_2025_6__2[[#This Row],[_15min_1]])/_2025_6__2[[#This Row],[praice]]</f>
        <v>1</v>
      </c>
      <c r="V2581">
        <f>(_2025_6__2[[#This Row],[praice]]-_2025_6__2[[#This Row],[_15min_2]])/_2025_6__2[[#This Row],[praice]]</f>
        <v>1</v>
      </c>
      <c r="W2581">
        <f>(_2025_6__2[[#This Row],[praice]]-_2025_6__2[[#This Row],[_15min_3]])/_2025_6__2[[#This Row],[praice]]</f>
        <v>1</v>
      </c>
      <c r="X2581">
        <f>(_2025_6__2[[#This Row],[praice]]-_2025_6__2[[#This Row],[_30min_1]])/_2025_6__2[[#This Row],[praice]]</f>
        <v>1</v>
      </c>
      <c r="Y2581">
        <f>(_2025_6__2[[#This Row],[praice]]-_2025_6__2[[#This Row],[_30min_2]])/_2025_6__2[[#This Row],[praice]]</f>
        <v>1</v>
      </c>
      <c r="Z2581">
        <f>(_2025_6__2[[#This Row],[praice]]-_2025_6__2[[#This Row],[_30min_3]])/_2025_6__2[[#This Row],[praice]]</f>
        <v>1</v>
      </c>
      <c r="AA2581">
        <f>(_2025_6__2[[#This Row],[praice]]-_2025_6__2[[#This Row],[_1hour_1]])/_2025_6__2[[#This Row],[praice]]</f>
        <v>1</v>
      </c>
      <c r="AB2581">
        <f>(_2025_6__2[[#This Row],[praice]]-_2025_6__2[[#This Row],[_1hour_2]])/_2025_6__2[[#This Row],[praice]]</f>
        <v>1</v>
      </c>
      <c r="AC2581">
        <f>(_2025_6__2[[#This Row],[praice]]-_2025_6__2[[#This Row],[_1hour_3]])/_2025_6__2[[#This Row],[praice]]</f>
        <v>1</v>
      </c>
      <c r="AD2581">
        <f>(_2025_6__2[[#This Row],[praice]]-_2025_6__2[[#This Row],[_4hour_1]])/_2025_6__2[[#This Row],[praice]]</f>
        <v>1</v>
      </c>
      <c r="AE2581">
        <f>(_2025_6__2[[#This Row],[praice]]-_2025_6__2[[#This Row],[_4hour_2]])/_2025_6__2[[#This Row],[praice]]</f>
        <v>1</v>
      </c>
      <c r="AF2581">
        <f>(_2025_6__2[[#This Row],[praice]]-_2025_6__2[[#This Row],[_4hour_3]])/_2025_6__2[[#This Row],[praice]]</f>
        <v>1</v>
      </c>
    </row>
    <row r="2582" spans="1:32" hidden="1" x14ac:dyDescent="0.3">
      <c r="A2582" t="s">
        <v>2548</v>
      </c>
      <c r="B2582">
        <f>DAY(_2025_6__2[[#This Row],[data]])</f>
        <v>9</v>
      </c>
      <c r="C2582">
        <f>HOUR(_2025_6__2[[#This Row],[data]])</f>
        <v>20</v>
      </c>
      <c r="D2582">
        <v>0.79069999999999996</v>
      </c>
      <c r="T2582" t="s">
        <v>8646</v>
      </c>
      <c r="U2582">
        <f>(_2025_6__2[[#This Row],[praice]]-_2025_6__2[[#This Row],[_15min_1]])/_2025_6__2[[#This Row],[praice]]</f>
        <v>1</v>
      </c>
      <c r="V2582">
        <f>(_2025_6__2[[#This Row],[praice]]-_2025_6__2[[#This Row],[_15min_2]])/_2025_6__2[[#This Row],[praice]]</f>
        <v>1</v>
      </c>
      <c r="W2582">
        <f>(_2025_6__2[[#This Row],[praice]]-_2025_6__2[[#This Row],[_15min_3]])/_2025_6__2[[#This Row],[praice]]</f>
        <v>1</v>
      </c>
      <c r="X2582">
        <f>(_2025_6__2[[#This Row],[praice]]-_2025_6__2[[#This Row],[_30min_1]])/_2025_6__2[[#This Row],[praice]]</f>
        <v>1</v>
      </c>
      <c r="Y2582">
        <f>(_2025_6__2[[#This Row],[praice]]-_2025_6__2[[#This Row],[_30min_2]])/_2025_6__2[[#This Row],[praice]]</f>
        <v>1</v>
      </c>
      <c r="Z2582">
        <f>(_2025_6__2[[#This Row],[praice]]-_2025_6__2[[#This Row],[_30min_3]])/_2025_6__2[[#This Row],[praice]]</f>
        <v>1</v>
      </c>
      <c r="AA2582">
        <f>(_2025_6__2[[#This Row],[praice]]-_2025_6__2[[#This Row],[_1hour_1]])/_2025_6__2[[#This Row],[praice]]</f>
        <v>1</v>
      </c>
      <c r="AB2582">
        <f>(_2025_6__2[[#This Row],[praice]]-_2025_6__2[[#This Row],[_1hour_2]])/_2025_6__2[[#This Row],[praice]]</f>
        <v>1</v>
      </c>
      <c r="AC2582">
        <f>(_2025_6__2[[#This Row],[praice]]-_2025_6__2[[#This Row],[_1hour_3]])/_2025_6__2[[#This Row],[praice]]</f>
        <v>1</v>
      </c>
      <c r="AD2582">
        <f>(_2025_6__2[[#This Row],[praice]]-_2025_6__2[[#This Row],[_4hour_1]])/_2025_6__2[[#This Row],[praice]]</f>
        <v>1</v>
      </c>
      <c r="AE2582">
        <f>(_2025_6__2[[#This Row],[praice]]-_2025_6__2[[#This Row],[_4hour_2]])/_2025_6__2[[#This Row],[praice]]</f>
        <v>1</v>
      </c>
      <c r="AF2582">
        <f>(_2025_6__2[[#This Row],[praice]]-_2025_6__2[[#This Row],[_4hour_3]])/_2025_6__2[[#This Row],[praice]]</f>
        <v>1</v>
      </c>
    </row>
    <row r="2583" spans="1:32" hidden="1" x14ac:dyDescent="0.3">
      <c r="A2583" t="s">
        <v>2549</v>
      </c>
      <c r="B2583">
        <f>DAY(_2025_6__2[[#This Row],[data]])</f>
        <v>9</v>
      </c>
      <c r="C2583">
        <f>HOUR(_2025_6__2[[#This Row],[data]])</f>
        <v>20</v>
      </c>
      <c r="D2583">
        <v>0.79020000000000001</v>
      </c>
      <c r="T2583" t="s">
        <v>8646</v>
      </c>
      <c r="U2583">
        <f>(_2025_6__2[[#This Row],[praice]]-_2025_6__2[[#This Row],[_15min_1]])/_2025_6__2[[#This Row],[praice]]</f>
        <v>1</v>
      </c>
      <c r="V2583">
        <f>(_2025_6__2[[#This Row],[praice]]-_2025_6__2[[#This Row],[_15min_2]])/_2025_6__2[[#This Row],[praice]]</f>
        <v>1</v>
      </c>
      <c r="W2583">
        <f>(_2025_6__2[[#This Row],[praice]]-_2025_6__2[[#This Row],[_15min_3]])/_2025_6__2[[#This Row],[praice]]</f>
        <v>1</v>
      </c>
      <c r="X2583">
        <f>(_2025_6__2[[#This Row],[praice]]-_2025_6__2[[#This Row],[_30min_1]])/_2025_6__2[[#This Row],[praice]]</f>
        <v>1</v>
      </c>
      <c r="Y2583">
        <f>(_2025_6__2[[#This Row],[praice]]-_2025_6__2[[#This Row],[_30min_2]])/_2025_6__2[[#This Row],[praice]]</f>
        <v>1</v>
      </c>
      <c r="Z2583">
        <f>(_2025_6__2[[#This Row],[praice]]-_2025_6__2[[#This Row],[_30min_3]])/_2025_6__2[[#This Row],[praice]]</f>
        <v>1</v>
      </c>
      <c r="AA2583">
        <f>(_2025_6__2[[#This Row],[praice]]-_2025_6__2[[#This Row],[_1hour_1]])/_2025_6__2[[#This Row],[praice]]</f>
        <v>1</v>
      </c>
      <c r="AB2583">
        <f>(_2025_6__2[[#This Row],[praice]]-_2025_6__2[[#This Row],[_1hour_2]])/_2025_6__2[[#This Row],[praice]]</f>
        <v>1</v>
      </c>
      <c r="AC2583">
        <f>(_2025_6__2[[#This Row],[praice]]-_2025_6__2[[#This Row],[_1hour_3]])/_2025_6__2[[#This Row],[praice]]</f>
        <v>1</v>
      </c>
      <c r="AD2583">
        <f>(_2025_6__2[[#This Row],[praice]]-_2025_6__2[[#This Row],[_4hour_1]])/_2025_6__2[[#This Row],[praice]]</f>
        <v>1</v>
      </c>
      <c r="AE2583">
        <f>(_2025_6__2[[#This Row],[praice]]-_2025_6__2[[#This Row],[_4hour_2]])/_2025_6__2[[#This Row],[praice]]</f>
        <v>1</v>
      </c>
      <c r="AF2583">
        <f>(_2025_6__2[[#This Row],[praice]]-_2025_6__2[[#This Row],[_4hour_3]])/_2025_6__2[[#This Row],[praice]]</f>
        <v>1</v>
      </c>
    </row>
    <row r="2584" spans="1:32" hidden="1" x14ac:dyDescent="0.3">
      <c r="A2584" t="s">
        <v>2550</v>
      </c>
      <c r="B2584">
        <f>DAY(_2025_6__2[[#This Row],[data]])</f>
        <v>9</v>
      </c>
      <c r="C2584">
        <f>HOUR(_2025_6__2[[#This Row],[data]])</f>
        <v>20</v>
      </c>
      <c r="D2584">
        <v>0.79139999999999999</v>
      </c>
      <c r="T2584" t="s">
        <v>8646</v>
      </c>
      <c r="U2584">
        <f>(_2025_6__2[[#This Row],[praice]]-_2025_6__2[[#This Row],[_15min_1]])/_2025_6__2[[#This Row],[praice]]</f>
        <v>1</v>
      </c>
      <c r="V2584">
        <f>(_2025_6__2[[#This Row],[praice]]-_2025_6__2[[#This Row],[_15min_2]])/_2025_6__2[[#This Row],[praice]]</f>
        <v>1</v>
      </c>
      <c r="W2584">
        <f>(_2025_6__2[[#This Row],[praice]]-_2025_6__2[[#This Row],[_15min_3]])/_2025_6__2[[#This Row],[praice]]</f>
        <v>1</v>
      </c>
      <c r="X2584">
        <f>(_2025_6__2[[#This Row],[praice]]-_2025_6__2[[#This Row],[_30min_1]])/_2025_6__2[[#This Row],[praice]]</f>
        <v>1</v>
      </c>
      <c r="Y2584">
        <f>(_2025_6__2[[#This Row],[praice]]-_2025_6__2[[#This Row],[_30min_2]])/_2025_6__2[[#This Row],[praice]]</f>
        <v>1</v>
      </c>
      <c r="Z2584">
        <f>(_2025_6__2[[#This Row],[praice]]-_2025_6__2[[#This Row],[_30min_3]])/_2025_6__2[[#This Row],[praice]]</f>
        <v>1</v>
      </c>
      <c r="AA2584">
        <f>(_2025_6__2[[#This Row],[praice]]-_2025_6__2[[#This Row],[_1hour_1]])/_2025_6__2[[#This Row],[praice]]</f>
        <v>1</v>
      </c>
      <c r="AB2584">
        <f>(_2025_6__2[[#This Row],[praice]]-_2025_6__2[[#This Row],[_1hour_2]])/_2025_6__2[[#This Row],[praice]]</f>
        <v>1</v>
      </c>
      <c r="AC2584">
        <f>(_2025_6__2[[#This Row],[praice]]-_2025_6__2[[#This Row],[_1hour_3]])/_2025_6__2[[#This Row],[praice]]</f>
        <v>1</v>
      </c>
      <c r="AD2584">
        <f>(_2025_6__2[[#This Row],[praice]]-_2025_6__2[[#This Row],[_4hour_1]])/_2025_6__2[[#This Row],[praice]]</f>
        <v>1</v>
      </c>
      <c r="AE2584">
        <f>(_2025_6__2[[#This Row],[praice]]-_2025_6__2[[#This Row],[_4hour_2]])/_2025_6__2[[#This Row],[praice]]</f>
        <v>1</v>
      </c>
      <c r="AF2584">
        <f>(_2025_6__2[[#This Row],[praice]]-_2025_6__2[[#This Row],[_4hour_3]])/_2025_6__2[[#This Row],[praice]]</f>
        <v>1</v>
      </c>
    </row>
    <row r="2585" spans="1:32" hidden="1" x14ac:dyDescent="0.3">
      <c r="A2585" t="s">
        <v>2551</v>
      </c>
      <c r="B2585">
        <f>DAY(_2025_6__2[[#This Row],[data]])</f>
        <v>9</v>
      </c>
      <c r="C2585">
        <f>HOUR(_2025_6__2[[#This Row],[data]])</f>
        <v>20</v>
      </c>
      <c r="D2585">
        <v>0.79179999999999995</v>
      </c>
      <c r="T2585" t="s">
        <v>8646</v>
      </c>
      <c r="U2585">
        <f>(_2025_6__2[[#This Row],[praice]]-_2025_6__2[[#This Row],[_15min_1]])/_2025_6__2[[#This Row],[praice]]</f>
        <v>1</v>
      </c>
      <c r="V2585">
        <f>(_2025_6__2[[#This Row],[praice]]-_2025_6__2[[#This Row],[_15min_2]])/_2025_6__2[[#This Row],[praice]]</f>
        <v>1</v>
      </c>
      <c r="W2585">
        <f>(_2025_6__2[[#This Row],[praice]]-_2025_6__2[[#This Row],[_15min_3]])/_2025_6__2[[#This Row],[praice]]</f>
        <v>1</v>
      </c>
      <c r="X2585">
        <f>(_2025_6__2[[#This Row],[praice]]-_2025_6__2[[#This Row],[_30min_1]])/_2025_6__2[[#This Row],[praice]]</f>
        <v>1</v>
      </c>
      <c r="Y2585">
        <f>(_2025_6__2[[#This Row],[praice]]-_2025_6__2[[#This Row],[_30min_2]])/_2025_6__2[[#This Row],[praice]]</f>
        <v>1</v>
      </c>
      <c r="Z2585">
        <f>(_2025_6__2[[#This Row],[praice]]-_2025_6__2[[#This Row],[_30min_3]])/_2025_6__2[[#This Row],[praice]]</f>
        <v>1</v>
      </c>
      <c r="AA2585">
        <f>(_2025_6__2[[#This Row],[praice]]-_2025_6__2[[#This Row],[_1hour_1]])/_2025_6__2[[#This Row],[praice]]</f>
        <v>1</v>
      </c>
      <c r="AB2585">
        <f>(_2025_6__2[[#This Row],[praice]]-_2025_6__2[[#This Row],[_1hour_2]])/_2025_6__2[[#This Row],[praice]]</f>
        <v>1</v>
      </c>
      <c r="AC2585">
        <f>(_2025_6__2[[#This Row],[praice]]-_2025_6__2[[#This Row],[_1hour_3]])/_2025_6__2[[#This Row],[praice]]</f>
        <v>1</v>
      </c>
      <c r="AD2585">
        <f>(_2025_6__2[[#This Row],[praice]]-_2025_6__2[[#This Row],[_4hour_1]])/_2025_6__2[[#This Row],[praice]]</f>
        <v>1</v>
      </c>
      <c r="AE2585">
        <f>(_2025_6__2[[#This Row],[praice]]-_2025_6__2[[#This Row],[_4hour_2]])/_2025_6__2[[#This Row],[praice]]</f>
        <v>1</v>
      </c>
      <c r="AF2585">
        <f>(_2025_6__2[[#This Row],[praice]]-_2025_6__2[[#This Row],[_4hour_3]])/_2025_6__2[[#This Row],[praice]]</f>
        <v>1</v>
      </c>
    </row>
    <row r="2586" spans="1:32" hidden="1" x14ac:dyDescent="0.3">
      <c r="A2586" t="s">
        <v>2552</v>
      </c>
      <c r="B2586">
        <f>DAY(_2025_6__2[[#This Row],[data]])</f>
        <v>9</v>
      </c>
      <c r="C2586">
        <f>HOUR(_2025_6__2[[#This Row],[data]])</f>
        <v>20</v>
      </c>
      <c r="D2586">
        <v>0.78969999999999996</v>
      </c>
      <c r="T2586" t="s">
        <v>8646</v>
      </c>
      <c r="U2586">
        <f>(_2025_6__2[[#This Row],[praice]]-_2025_6__2[[#This Row],[_15min_1]])/_2025_6__2[[#This Row],[praice]]</f>
        <v>1</v>
      </c>
      <c r="V2586">
        <f>(_2025_6__2[[#This Row],[praice]]-_2025_6__2[[#This Row],[_15min_2]])/_2025_6__2[[#This Row],[praice]]</f>
        <v>1</v>
      </c>
      <c r="W2586">
        <f>(_2025_6__2[[#This Row],[praice]]-_2025_6__2[[#This Row],[_15min_3]])/_2025_6__2[[#This Row],[praice]]</f>
        <v>1</v>
      </c>
      <c r="X2586">
        <f>(_2025_6__2[[#This Row],[praice]]-_2025_6__2[[#This Row],[_30min_1]])/_2025_6__2[[#This Row],[praice]]</f>
        <v>1</v>
      </c>
      <c r="Y2586">
        <f>(_2025_6__2[[#This Row],[praice]]-_2025_6__2[[#This Row],[_30min_2]])/_2025_6__2[[#This Row],[praice]]</f>
        <v>1</v>
      </c>
      <c r="Z2586">
        <f>(_2025_6__2[[#This Row],[praice]]-_2025_6__2[[#This Row],[_30min_3]])/_2025_6__2[[#This Row],[praice]]</f>
        <v>1</v>
      </c>
      <c r="AA2586">
        <f>(_2025_6__2[[#This Row],[praice]]-_2025_6__2[[#This Row],[_1hour_1]])/_2025_6__2[[#This Row],[praice]]</f>
        <v>1</v>
      </c>
      <c r="AB2586">
        <f>(_2025_6__2[[#This Row],[praice]]-_2025_6__2[[#This Row],[_1hour_2]])/_2025_6__2[[#This Row],[praice]]</f>
        <v>1</v>
      </c>
      <c r="AC2586">
        <f>(_2025_6__2[[#This Row],[praice]]-_2025_6__2[[#This Row],[_1hour_3]])/_2025_6__2[[#This Row],[praice]]</f>
        <v>1</v>
      </c>
      <c r="AD2586">
        <f>(_2025_6__2[[#This Row],[praice]]-_2025_6__2[[#This Row],[_4hour_1]])/_2025_6__2[[#This Row],[praice]]</f>
        <v>1</v>
      </c>
      <c r="AE2586">
        <f>(_2025_6__2[[#This Row],[praice]]-_2025_6__2[[#This Row],[_4hour_2]])/_2025_6__2[[#This Row],[praice]]</f>
        <v>1</v>
      </c>
      <c r="AF2586">
        <f>(_2025_6__2[[#This Row],[praice]]-_2025_6__2[[#This Row],[_4hour_3]])/_2025_6__2[[#This Row],[praice]]</f>
        <v>1</v>
      </c>
    </row>
    <row r="2587" spans="1:32" hidden="1" x14ac:dyDescent="0.3">
      <c r="A2587" t="s">
        <v>2553</v>
      </c>
      <c r="B2587">
        <f>DAY(_2025_6__2[[#This Row],[data]])</f>
        <v>9</v>
      </c>
      <c r="C2587">
        <f>HOUR(_2025_6__2[[#This Row],[data]])</f>
        <v>20</v>
      </c>
      <c r="D2587">
        <v>0.78549999999999998</v>
      </c>
      <c r="T2587" t="s">
        <v>8646</v>
      </c>
      <c r="U2587">
        <f>(_2025_6__2[[#This Row],[praice]]-_2025_6__2[[#This Row],[_15min_1]])/_2025_6__2[[#This Row],[praice]]</f>
        <v>1</v>
      </c>
      <c r="V2587">
        <f>(_2025_6__2[[#This Row],[praice]]-_2025_6__2[[#This Row],[_15min_2]])/_2025_6__2[[#This Row],[praice]]</f>
        <v>1</v>
      </c>
      <c r="W2587">
        <f>(_2025_6__2[[#This Row],[praice]]-_2025_6__2[[#This Row],[_15min_3]])/_2025_6__2[[#This Row],[praice]]</f>
        <v>1</v>
      </c>
      <c r="X2587">
        <f>(_2025_6__2[[#This Row],[praice]]-_2025_6__2[[#This Row],[_30min_1]])/_2025_6__2[[#This Row],[praice]]</f>
        <v>1</v>
      </c>
      <c r="Y2587">
        <f>(_2025_6__2[[#This Row],[praice]]-_2025_6__2[[#This Row],[_30min_2]])/_2025_6__2[[#This Row],[praice]]</f>
        <v>1</v>
      </c>
      <c r="Z2587">
        <f>(_2025_6__2[[#This Row],[praice]]-_2025_6__2[[#This Row],[_30min_3]])/_2025_6__2[[#This Row],[praice]]</f>
        <v>1</v>
      </c>
      <c r="AA2587">
        <f>(_2025_6__2[[#This Row],[praice]]-_2025_6__2[[#This Row],[_1hour_1]])/_2025_6__2[[#This Row],[praice]]</f>
        <v>1</v>
      </c>
      <c r="AB2587">
        <f>(_2025_6__2[[#This Row],[praice]]-_2025_6__2[[#This Row],[_1hour_2]])/_2025_6__2[[#This Row],[praice]]</f>
        <v>1</v>
      </c>
      <c r="AC2587">
        <f>(_2025_6__2[[#This Row],[praice]]-_2025_6__2[[#This Row],[_1hour_3]])/_2025_6__2[[#This Row],[praice]]</f>
        <v>1</v>
      </c>
      <c r="AD2587">
        <f>(_2025_6__2[[#This Row],[praice]]-_2025_6__2[[#This Row],[_4hour_1]])/_2025_6__2[[#This Row],[praice]]</f>
        <v>1</v>
      </c>
      <c r="AE2587">
        <f>(_2025_6__2[[#This Row],[praice]]-_2025_6__2[[#This Row],[_4hour_2]])/_2025_6__2[[#This Row],[praice]]</f>
        <v>1</v>
      </c>
      <c r="AF2587">
        <f>(_2025_6__2[[#This Row],[praice]]-_2025_6__2[[#This Row],[_4hour_3]])/_2025_6__2[[#This Row],[praice]]</f>
        <v>1</v>
      </c>
    </row>
    <row r="2588" spans="1:32" hidden="1" x14ac:dyDescent="0.3">
      <c r="A2588" t="s">
        <v>2554</v>
      </c>
      <c r="B2588">
        <f>DAY(_2025_6__2[[#This Row],[data]])</f>
        <v>9</v>
      </c>
      <c r="C2588">
        <f>HOUR(_2025_6__2[[#This Row],[data]])</f>
        <v>20</v>
      </c>
      <c r="D2588">
        <v>0.78569999999999995</v>
      </c>
      <c r="T2588" t="s">
        <v>8646</v>
      </c>
      <c r="U2588">
        <f>(_2025_6__2[[#This Row],[praice]]-_2025_6__2[[#This Row],[_15min_1]])/_2025_6__2[[#This Row],[praice]]</f>
        <v>1</v>
      </c>
      <c r="V2588">
        <f>(_2025_6__2[[#This Row],[praice]]-_2025_6__2[[#This Row],[_15min_2]])/_2025_6__2[[#This Row],[praice]]</f>
        <v>1</v>
      </c>
      <c r="W2588">
        <f>(_2025_6__2[[#This Row],[praice]]-_2025_6__2[[#This Row],[_15min_3]])/_2025_6__2[[#This Row],[praice]]</f>
        <v>1</v>
      </c>
      <c r="X2588">
        <f>(_2025_6__2[[#This Row],[praice]]-_2025_6__2[[#This Row],[_30min_1]])/_2025_6__2[[#This Row],[praice]]</f>
        <v>1</v>
      </c>
      <c r="Y2588">
        <f>(_2025_6__2[[#This Row],[praice]]-_2025_6__2[[#This Row],[_30min_2]])/_2025_6__2[[#This Row],[praice]]</f>
        <v>1</v>
      </c>
      <c r="Z2588">
        <f>(_2025_6__2[[#This Row],[praice]]-_2025_6__2[[#This Row],[_30min_3]])/_2025_6__2[[#This Row],[praice]]</f>
        <v>1</v>
      </c>
      <c r="AA2588">
        <f>(_2025_6__2[[#This Row],[praice]]-_2025_6__2[[#This Row],[_1hour_1]])/_2025_6__2[[#This Row],[praice]]</f>
        <v>1</v>
      </c>
      <c r="AB2588">
        <f>(_2025_6__2[[#This Row],[praice]]-_2025_6__2[[#This Row],[_1hour_2]])/_2025_6__2[[#This Row],[praice]]</f>
        <v>1</v>
      </c>
      <c r="AC2588">
        <f>(_2025_6__2[[#This Row],[praice]]-_2025_6__2[[#This Row],[_1hour_3]])/_2025_6__2[[#This Row],[praice]]</f>
        <v>1</v>
      </c>
      <c r="AD2588">
        <f>(_2025_6__2[[#This Row],[praice]]-_2025_6__2[[#This Row],[_4hour_1]])/_2025_6__2[[#This Row],[praice]]</f>
        <v>1</v>
      </c>
      <c r="AE2588">
        <f>(_2025_6__2[[#This Row],[praice]]-_2025_6__2[[#This Row],[_4hour_2]])/_2025_6__2[[#This Row],[praice]]</f>
        <v>1</v>
      </c>
      <c r="AF2588">
        <f>(_2025_6__2[[#This Row],[praice]]-_2025_6__2[[#This Row],[_4hour_3]])/_2025_6__2[[#This Row],[praice]]</f>
        <v>1</v>
      </c>
    </row>
    <row r="2589" spans="1:32" hidden="1" x14ac:dyDescent="0.3">
      <c r="A2589" t="s">
        <v>2555</v>
      </c>
      <c r="B2589">
        <f>DAY(_2025_6__2[[#This Row],[data]])</f>
        <v>9</v>
      </c>
      <c r="C2589">
        <f>HOUR(_2025_6__2[[#This Row],[data]])</f>
        <v>20</v>
      </c>
      <c r="D2589">
        <v>0.7863</v>
      </c>
      <c r="T2589" t="s">
        <v>8646</v>
      </c>
      <c r="U2589">
        <f>(_2025_6__2[[#This Row],[praice]]-_2025_6__2[[#This Row],[_15min_1]])/_2025_6__2[[#This Row],[praice]]</f>
        <v>1</v>
      </c>
      <c r="V2589">
        <f>(_2025_6__2[[#This Row],[praice]]-_2025_6__2[[#This Row],[_15min_2]])/_2025_6__2[[#This Row],[praice]]</f>
        <v>1</v>
      </c>
      <c r="W2589">
        <f>(_2025_6__2[[#This Row],[praice]]-_2025_6__2[[#This Row],[_15min_3]])/_2025_6__2[[#This Row],[praice]]</f>
        <v>1</v>
      </c>
      <c r="X2589">
        <f>(_2025_6__2[[#This Row],[praice]]-_2025_6__2[[#This Row],[_30min_1]])/_2025_6__2[[#This Row],[praice]]</f>
        <v>1</v>
      </c>
      <c r="Y2589">
        <f>(_2025_6__2[[#This Row],[praice]]-_2025_6__2[[#This Row],[_30min_2]])/_2025_6__2[[#This Row],[praice]]</f>
        <v>1</v>
      </c>
      <c r="Z2589">
        <f>(_2025_6__2[[#This Row],[praice]]-_2025_6__2[[#This Row],[_30min_3]])/_2025_6__2[[#This Row],[praice]]</f>
        <v>1</v>
      </c>
      <c r="AA2589">
        <f>(_2025_6__2[[#This Row],[praice]]-_2025_6__2[[#This Row],[_1hour_1]])/_2025_6__2[[#This Row],[praice]]</f>
        <v>1</v>
      </c>
      <c r="AB2589">
        <f>(_2025_6__2[[#This Row],[praice]]-_2025_6__2[[#This Row],[_1hour_2]])/_2025_6__2[[#This Row],[praice]]</f>
        <v>1</v>
      </c>
      <c r="AC2589">
        <f>(_2025_6__2[[#This Row],[praice]]-_2025_6__2[[#This Row],[_1hour_3]])/_2025_6__2[[#This Row],[praice]]</f>
        <v>1</v>
      </c>
      <c r="AD2589">
        <f>(_2025_6__2[[#This Row],[praice]]-_2025_6__2[[#This Row],[_4hour_1]])/_2025_6__2[[#This Row],[praice]]</f>
        <v>1</v>
      </c>
      <c r="AE2589">
        <f>(_2025_6__2[[#This Row],[praice]]-_2025_6__2[[#This Row],[_4hour_2]])/_2025_6__2[[#This Row],[praice]]</f>
        <v>1</v>
      </c>
      <c r="AF2589">
        <f>(_2025_6__2[[#This Row],[praice]]-_2025_6__2[[#This Row],[_4hour_3]])/_2025_6__2[[#This Row],[praice]]</f>
        <v>1</v>
      </c>
    </row>
    <row r="2590" spans="1:32" hidden="1" x14ac:dyDescent="0.3">
      <c r="A2590" t="s">
        <v>2556</v>
      </c>
      <c r="B2590">
        <f>DAY(_2025_6__2[[#This Row],[data]])</f>
        <v>9</v>
      </c>
      <c r="C2590">
        <f>HOUR(_2025_6__2[[#This Row],[data]])</f>
        <v>20</v>
      </c>
      <c r="D2590">
        <v>0.78649999999999998</v>
      </c>
      <c r="T2590" t="s">
        <v>8646</v>
      </c>
      <c r="U2590">
        <f>(_2025_6__2[[#This Row],[praice]]-_2025_6__2[[#This Row],[_15min_1]])/_2025_6__2[[#This Row],[praice]]</f>
        <v>1</v>
      </c>
      <c r="V2590">
        <f>(_2025_6__2[[#This Row],[praice]]-_2025_6__2[[#This Row],[_15min_2]])/_2025_6__2[[#This Row],[praice]]</f>
        <v>1</v>
      </c>
      <c r="W2590">
        <f>(_2025_6__2[[#This Row],[praice]]-_2025_6__2[[#This Row],[_15min_3]])/_2025_6__2[[#This Row],[praice]]</f>
        <v>1</v>
      </c>
      <c r="X2590">
        <f>(_2025_6__2[[#This Row],[praice]]-_2025_6__2[[#This Row],[_30min_1]])/_2025_6__2[[#This Row],[praice]]</f>
        <v>1</v>
      </c>
      <c r="Y2590">
        <f>(_2025_6__2[[#This Row],[praice]]-_2025_6__2[[#This Row],[_30min_2]])/_2025_6__2[[#This Row],[praice]]</f>
        <v>1</v>
      </c>
      <c r="Z2590">
        <f>(_2025_6__2[[#This Row],[praice]]-_2025_6__2[[#This Row],[_30min_3]])/_2025_6__2[[#This Row],[praice]]</f>
        <v>1</v>
      </c>
      <c r="AA2590">
        <f>(_2025_6__2[[#This Row],[praice]]-_2025_6__2[[#This Row],[_1hour_1]])/_2025_6__2[[#This Row],[praice]]</f>
        <v>1</v>
      </c>
      <c r="AB2590">
        <f>(_2025_6__2[[#This Row],[praice]]-_2025_6__2[[#This Row],[_1hour_2]])/_2025_6__2[[#This Row],[praice]]</f>
        <v>1</v>
      </c>
      <c r="AC2590">
        <f>(_2025_6__2[[#This Row],[praice]]-_2025_6__2[[#This Row],[_1hour_3]])/_2025_6__2[[#This Row],[praice]]</f>
        <v>1</v>
      </c>
      <c r="AD2590">
        <f>(_2025_6__2[[#This Row],[praice]]-_2025_6__2[[#This Row],[_4hour_1]])/_2025_6__2[[#This Row],[praice]]</f>
        <v>1</v>
      </c>
      <c r="AE2590">
        <f>(_2025_6__2[[#This Row],[praice]]-_2025_6__2[[#This Row],[_4hour_2]])/_2025_6__2[[#This Row],[praice]]</f>
        <v>1</v>
      </c>
      <c r="AF2590">
        <f>(_2025_6__2[[#This Row],[praice]]-_2025_6__2[[#This Row],[_4hour_3]])/_2025_6__2[[#This Row],[praice]]</f>
        <v>1</v>
      </c>
    </row>
    <row r="2591" spans="1:32" hidden="1" x14ac:dyDescent="0.3">
      <c r="A2591" t="s">
        <v>2557</v>
      </c>
      <c r="B2591">
        <f>DAY(_2025_6__2[[#This Row],[data]])</f>
        <v>9</v>
      </c>
      <c r="C2591">
        <f>HOUR(_2025_6__2[[#This Row],[data]])</f>
        <v>20</v>
      </c>
      <c r="D2591">
        <v>0.78110000000000002</v>
      </c>
      <c r="T2591" t="s">
        <v>8646</v>
      </c>
      <c r="U2591">
        <f>(_2025_6__2[[#This Row],[praice]]-_2025_6__2[[#This Row],[_15min_1]])/_2025_6__2[[#This Row],[praice]]</f>
        <v>1</v>
      </c>
      <c r="V2591">
        <f>(_2025_6__2[[#This Row],[praice]]-_2025_6__2[[#This Row],[_15min_2]])/_2025_6__2[[#This Row],[praice]]</f>
        <v>1</v>
      </c>
      <c r="W2591">
        <f>(_2025_6__2[[#This Row],[praice]]-_2025_6__2[[#This Row],[_15min_3]])/_2025_6__2[[#This Row],[praice]]</f>
        <v>1</v>
      </c>
      <c r="X2591">
        <f>(_2025_6__2[[#This Row],[praice]]-_2025_6__2[[#This Row],[_30min_1]])/_2025_6__2[[#This Row],[praice]]</f>
        <v>1</v>
      </c>
      <c r="Y2591">
        <f>(_2025_6__2[[#This Row],[praice]]-_2025_6__2[[#This Row],[_30min_2]])/_2025_6__2[[#This Row],[praice]]</f>
        <v>1</v>
      </c>
      <c r="Z2591">
        <f>(_2025_6__2[[#This Row],[praice]]-_2025_6__2[[#This Row],[_30min_3]])/_2025_6__2[[#This Row],[praice]]</f>
        <v>1</v>
      </c>
      <c r="AA2591">
        <f>(_2025_6__2[[#This Row],[praice]]-_2025_6__2[[#This Row],[_1hour_1]])/_2025_6__2[[#This Row],[praice]]</f>
        <v>1</v>
      </c>
      <c r="AB2591">
        <f>(_2025_6__2[[#This Row],[praice]]-_2025_6__2[[#This Row],[_1hour_2]])/_2025_6__2[[#This Row],[praice]]</f>
        <v>1</v>
      </c>
      <c r="AC2591">
        <f>(_2025_6__2[[#This Row],[praice]]-_2025_6__2[[#This Row],[_1hour_3]])/_2025_6__2[[#This Row],[praice]]</f>
        <v>1</v>
      </c>
      <c r="AD2591">
        <f>(_2025_6__2[[#This Row],[praice]]-_2025_6__2[[#This Row],[_4hour_1]])/_2025_6__2[[#This Row],[praice]]</f>
        <v>1</v>
      </c>
      <c r="AE2591">
        <f>(_2025_6__2[[#This Row],[praice]]-_2025_6__2[[#This Row],[_4hour_2]])/_2025_6__2[[#This Row],[praice]]</f>
        <v>1</v>
      </c>
      <c r="AF2591">
        <f>(_2025_6__2[[#This Row],[praice]]-_2025_6__2[[#This Row],[_4hour_3]])/_2025_6__2[[#This Row],[praice]]</f>
        <v>1</v>
      </c>
    </row>
    <row r="2592" spans="1:32" hidden="1" x14ac:dyDescent="0.3">
      <c r="A2592" t="s">
        <v>2558</v>
      </c>
      <c r="B2592">
        <f>DAY(_2025_6__2[[#This Row],[data]])</f>
        <v>9</v>
      </c>
      <c r="C2592">
        <f>HOUR(_2025_6__2[[#This Row],[data]])</f>
        <v>20</v>
      </c>
      <c r="D2592">
        <v>0.77959999999999996</v>
      </c>
      <c r="T2592" t="s">
        <v>8646</v>
      </c>
      <c r="U2592">
        <f>(_2025_6__2[[#This Row],[praice]]-_2025_6__2[[#This Row],[_15min_1]])/_2025_6__2[[#This Row],[praice]]</f>
        <v>1</v>
      </c>
      <c r="V2592">
        <f>(_2025_6__2[[#This Row],[praice]]-_2025_6__2[[#This Row],[_15min_2]])/_2025_6__2[[#This Row],[praice]]</f>
        <v>1</v>
      </c>
      <c r="W2592">
        <f>(_2025_6__2[[#This Row],[praice]]-_2025_6__2[[#This Row],[_15min_3]])/_2025_6__2[[#This Row],[praice]]</f>
        <v>1</v>
      </c>
      <c r="X2592">
        <f>(_2025_6__2[[#This Row],[praice]]-_2025_6__2[[#This Row],[_30min_1]])/_2025_6__2[[#This Row],[praice]]</f>
        <v>1</v>
      </c>
      <c r="Y2592">
        <f>(_2025_6__2[[#This Row],[praice]]-_2025_6__2[[#This Row],[_30min_2]])/_2025_6__2[[#This Row],[praice]]</f>
        <v>1</v>
      </c>
      <c r="Z2592">
        <f>(_2025_6__2[[#This Row],[praice]]-_2025_6__2[[#This Row],[_30min_3]])/_2025_6__2[[#This Row],[praice]]</f>
        <v>1</v>
      </c>
      <c r="AA2592">
        <f>(_2025_6__2[[#This Row],[praice]]-_2025_6__2[[#This Row],[_1hour_1]])/_2025_6__2[[#This Row],[praice]]</f>
        <v>1</v>
      </c>
      <c r="AB2592">
        <f>(_2025_6__2[[#This Row],[praice]]-_2025_6__2[[#This Row],[_1hour_2]])/_2025_6__2[[#This Row],[praice]]</f>
        <v>1</v>
      </c>
      <c r="AC2592">
        <f>(_2025_6__2[[#This Row],[praice]]-_2025_6__2[[#This Row],[_1hour_3]])/_2025_6__2[[#This Row],[praice]]</f>
        <v>1</v>
      </c>
      <c r="AD2592">
        <f>(_2025_6__2[[#This Row],[praice]]-_2025_6__2[[#This Row],[_4hour_1]])/_2025_6__2[[#This Row],[praice]]</f>
        <v>1</v>
      </c>
      <c r="AE2592">
        <f>(_2025_6__2[[#This Row],[praice]]-_2025_6__2[[#This Row],[_4hour_2]])/_2025_6__2[[#This Row],[praice]]</f>
        <v>1</v>
      </c>
      <c r="AF2592">
        <f>(_2025_6__2[[#This Row],[praice]]-_2025_6__2[[#This Row],[_4hour_3]])/_2025_6__2[[#This Row],[praice]]</f>
        <v>1</v>
      </c>
    </row>
    <row r="2593" spans="1:32" hidden="1" x14ac:dyDescent="0.3">
      <c r="A2593" t="s">
        <v>2559</v>
      </c>
      <c r="B2593">
        <f>DAY(_2025_6__2[[#This Row],[data]])</f>
        <v>9</v>
      </c>
      <c r="C2593">
        <f>HOUR(_2025_6__2[[#This Row],[data]])</f>
        <v>21</v>
      </c>
      <c r="D2593">
        <v>0.78</v>
      </c>
      <c r="T2593" t="s">
        <v>8646</v>
      </c>
      <c r="U2593">
        <f>(_2025_6__2[[#This Row],[praice]]-_2025_6__2[[#This Row],[_15min_1]])/_2025_6__2[[#This Row],[praice]]</f>
        <v>1</v>
      </c>
      <c r="V2593">
        <f>(_2025_6__2[[#This Row],[praice]]-_2025_6__2[[#This Row],[_15min_2]])/_2025_6__2[[#This Row],[praice]]</f>
        <v>1</v>
      </c>
      <c r="W2593">
        <f>(_2025_6__2[[#This Row],[praice]]-_2025_6__2[[#This Row],[_15min_3]])/_2025_6__2[[#This Row],[praice]]</f>
        <v>1</v>
      </c>
      <c r="X2593">
        <f>(_2025_6__2[[#This Row],[praice]]-_2025_6__2[[#This Row],[_30min_1]])/_2025_6__2[[#This Row],[praice]]</f>
        <v>1</v>
      </c>
      <c r="Y2593">
        <f>(_2025_6__2[[#This Row],[praice]]-_2025_6__2[[#This Row],[_30min_2]])/_2025_6__2[[#This Row],[praice]]</f>
        <v>1</v>
      </c>
      <c r="Z2593">
        <f>(_2025_6__2[[#This Row],[praice]]-_2025_6__2[[#This Row],[_30min_3]])/_2025_6__2[[#This Row],[praice]]</f>
        <v>1</v>
      </c>
      <c r="AA2593">
        <f>(_2025_6__2[[#This Row],[praice]]-_2025_6__2[[#This Row],[_1hour_1]])/_2025_6__2[[#This Row],[praice]]</f>
        <v>1</v>
      </c>
      <c r="AB2593">
        <f>(_2025_6__2[[#This Row],[praice]]-_2025_6__2[[#This Row],[_1hour_2]])/_2025_6__2[[#This Row],[praice]]</f>
        <v>1</v>
      </c>
      <c r="AC2593">
        <f>(_2025_6__2[[#This Row],[praice]]-_2025_6__2[[#This Row],[_1hour_3]])/_2025_6__2[[#This Row],[praice]]</f>
        <v>1</v>
      </c>
      <c r="AD2593">
        <f>(_2025_6__2[[#This Row],[praice]]-_2025_6__2[[#This Row],[_4hour_1]])/_2025_6__2[[#This Row],[praice]]</f>
        <v>1</v>
      </c>
      <c r="AE2593">
        <f>(_2025_6__2[[#This Row],[praice]]-_2025_6__2[[#This Row],[_4hour_2]])/_2025_6__2[[#This Row],[praice]]</f>
        <v>1</v>
      </c>
      <c r="AF2593">
        <f>(_2025_6__2[[#This Row],[praice]]-_2025_6__2[[#This Row],[_4hour_3]])/_2025_6__2[[#This Row],[praice]]</f>
        <v>1</v>
      </c>
    </row>
    <row r="2594" spans="1:32" hidden="1" x14ac:dyDescent="0.3">
      <c r="A2594" t="s">
        <v>2560</v>
      </c>
      <c r="B2594">
        <f>DAY(_2025_6__2[[#This Row],[data]])</f>
        <v>9</v>
      </c>
      <c r="C2594">
        <f>HOUR(_2025_6__2[[#This Row],[data]])</f>
        <v>21</v>
      </c>
      <c r="D2594">
        <v>0.7823</v>
      </c>
      <c r="T2594" t="s">
        <v>8646</v>
      </c>
      <c r="U2594">
        <f>(_2025_6__2[[#This Row],[praice]]-_2025_6__2[[#This Row],[_15min_1]])/_2025_6__2[[#This Row],[praice]]</f>
        <v>1</v>
      </c>
      <c r="V2594">
        <f>(_2025_6__2[[#This Row],[praice]]-_2025_6__2[[#This Row],[_15min_2]])/_2025_6__2[[#This Row],[praice]]</f>
        <v>1</v>
      </c>
      <c r="W2594">
        <f>(_2025_6__2[[#This Row],[praice]]-_2025_6__2[[#This Row],[_15min_3]])/_2025_6__2[[#This Row],[praice]]</f>
        <v>1</v>
      </c>
      <c r="X2594">
        <f>(_2025_6__2[[#This Row],[praice]]-_2025_6__2[[#This Row],[_30min_1]])/_2025_6__2[[#This Row],[praice]]</f>
        <v>1</v>
      </c>
      <c r="Y2594">
        <f>(_2025_6__2[[#This Row],[praice]]-_2025_6__2[[#This Row],[_30min_2]])/_2025_6__2[[#This Row],[praice]]</f>
        <v>1</v>
      </c>
      <c r="Z2594">
        <f>(_2025_6__2[[#This Row],[praice]]-_2025_6__2[[#This Row],[_30min_3]])/_2025_6__2[[#This Row],[praice]]</f>
        <v>1</v>
      </c>
      <c r="AA2594">
        <f>(_2025_6__2[[#This Row],[praice]]-_2025_6__2[[#This Row],[_1hour_1]])/_2025_6__2[[#This Row],[praice]]</f>
        <v>1</v>
      </c>
      <c r="AB2594">
        <f>(_2025_6__2[[#This Row],[praice]]-_2025_6__2[[#This Row],[_1hour_2]])/_2025_6__2[[#This Row],[praice]]</f>
        <v>1</v>
      </c>
      <c r="AC2594">
        <f>(_2025_6__2[[#This Row],[praice]]-_2025_6__2[[#This Row],[_1hour_3]])/_2025_6__2[[#This Row],[praice]]</f>
        <v>1</v>
      </c>
      <c r="AD2594">
        <f>(_2025_6__2[[#This Row],[praice]]-_2025_6__2[[#This Row],[_4hour_1]])/_2025_6__2[[#This Row],[praice]]</f>
        <v>1</v>
      </c>
      <c r="AE2594">
        <f>(_2025_6__2[[#This Row],[praice]]-_2025_6__2[[#This Row],[_4hour_2]])/_2025_6__2[[#This Row],[praice]]</f>
        <v>1</v>
      </c>
      <c r="AF2594">
        <f>(_2025_6__2[[#This Row],[praice]]-_2025_6__2[[#This Row],[_4hour_3]])/_2025_6__2[[#This Row],[praice]]</f>
        <v>1</v>
      </c>
    </row>
    <row r="2595" spans="1:32" hidden="1" x14ac:dyDescent="0.3">
      <c r="A2595" t="s">
        <v>2561</v>
      </c>
      <c r="B2595">
        <f>DAY(_2025_6__2[[#This Row],[data]])</f>
        <v>9</v>
      </c>
      <c r="C2595">
        <f>HOUR(_2025_6__2[[#This Row],[data]])</f>
        <v>21</v>
      </c>
      <c r="D2595">
        <v>0.78029999999999999</v>
      </c>
      <c r="T2595" t="s">
        <v>8646</v>
      </c>
      <c r="U2595">
        <f>(_2025_6__2[[#This Row],[praice]]-_2025_6__2[[#This Row],[_15min_1]])/_2025_6__2[[#This Row],[praice]]</f>
        <v>1</v>
      </c>
      <c r="V2595">
        <f>(_2025_6__2[[#This Row],[praice]]-_2025_6__2[[#This Row],[_15min_2]])/_2025_6__2[[#This Row],[praice]]</f>
        <v>1</v>
      </c>
      <c r="W2595">
        <f>(_2025_6__2[[#This Row],[praice]]-_2025_6__2[[#This Row],[_15min_3]])/_2025_6__2[[#This Row],[praice]]</f>
        <v>1</v>
      </c>
      <c r="X2595">
        <f>(_2025_6__2[[#This Row],[praice]]-_2025_6__2[[#This Row],[_30min_1]])/_2025_6__2[[#This Row],[praice]]</f>
        <v>1</v>
      </c>
      <c r="Y2595">
        <f>(_2025_6__2[[#This Row],[praice]]-_2025_6__2[[#This Row],[_30min_2]])/_2025_6__2[[#This Row],[praice]]</f>
        <v>1</v>
      </c>
      <c r="Z2595">
        <f>(_2025_6__2[[#This Row],[praice]]-_2025_6__2[[#This Row],[_30min_3]])/_2025_6__2[[#This Row],[praice]]</f>
        <v>1</v>
      </c>
      <c r="AA2595">
        <f>(_2025_6__2[[#This Row],[praice]]-_2025_6__2[[#This Row],[_1hour_1]])/_2025_6__2[[#This Row],[praice]]</f>
        <v>1</v>
      </c>
      <c r="AB2595">
        <f>(_2025_6__2[[#This Row],[praice]]-_2025_6__2[[#This Row],[_1hour_2]])/_2025_6__2[[#This Row],[praice]]</f>
        <v>1</v>
      </c>
      <c r="AC2595">
        <f>(_2025_6__2[[#This Row],[praice]]-_2025_6__2[[#This Row],[_1hour_3]])/_2025_6__2[[#This Row],[praice]]</f>
        <v>1</v>
      </c>
      <c r="AD2595">
        <f>(_2025_6__2[[#This Row],[praice]]-_2025_6__2[[#This Row],[_4hour_1]])/_2025_6__2[[#This Row],[praice]]</f>
        <v>1</v>
      </c>
      <c r="AE2595">
        <f>(_2025_6__2[[#This Row],[praice]]-_2025_6__2[[#This Row],[_4hour_2]])/_2025_6__2[[#This Row],[praice]]</f>
        <v>1</v>
      </c>
      <c r="AF2595">
        <f>(_2025_6__2[[#This Row],[praice]]-_2025_6__2[[#This Row],[_4hour_3]])/_2025_6__2[[#This Row],[praice]]</f>
        <v>1</v>
      </c>
    </row>
    <row r="2596" spans="1:32" hidden="1" x14ac:dyDescent="0.3">
      <c r="A2596" t="s">
        <v>2562</v>
      </c>
      <c r="B2596">
        <f>DAY(_2025_6__2[[#This Row],[data]])</f>
        <v>9</v>
      </c>
      <c r="C2596">
        <f>HOUR(_2025_6__2[[#This Row],[data]])</f>
        <v>21</v>
      </c>
      <c r="D2596">
        <v>0.78400000000000003</v>
      </c>
      <c r="T2596" t="s">
        <v>8646</v>
      </c>
      <c r="U2596">
        <f>(_2025_6__2[[#This Row],[praice]]-_2025_6__2[[#This Row],[_15min_1]])/_2025_6__2[[#This Row],[praice]]</f>
        <v>1</v>
      </c>
      <c r="V2596">
        <f>(_2025_6__2[[#This Row],[praice]]-_2025_6__2[[#This Row],[_15min_2]])/_2025_6__2[[#This Row],[praice]]</f>
        <v>1</v>
      </c>
      <c r="W2596">
        <f>(_2025_6__2[[#This Row],[praice]]-_2025_6__2[[#This Row],[_15min_3]])/_2025_6__2[[#This Row],[praice]]</f>
        <v>1</v>
      </c>
      <c r="X2596">
        <f>(_2025_6__2[[#This Row],[praice]]-_2025_6__2[[#This Row],[_30min_1]])/_2025_6__2[[#This Row],[praice]]</f>
        <v>1</v>
      </c>
      <c r="Y2596">
        <f>(_2025_6__2[[#This Row],[praice]]-_2025_6__2[[#This Row],[_30min_2]])/_2025_6__2[[#This Row],[praice]]</f>
        <v>1</v>
      </c>
      <c r="Z2596">
        <f>(_2025_6__2[[#This Row],[praice]]-_2025_6__2[[#This Row],[_30min_3]])/_2025_6__2[[#This Row],[praice]]</f>
        <v>1</v>
      </c>
      <c r="AA2596">
        <f>(_2025_6__2[[#This Row],[praice]]-_2025_6__2[[#This Row],[_1hour_1]])/_2025_6__2[[#This Row],[praice]]</f>
        <v>1</v>
      </c>
      <c r="AB2596">
        <f>(_2025_6__2[[#This Row],[praice]]-_2025_6__2[[#This Row],[_1hour_2]])/_2025_6__2[[#This Row],[praice]]</f>
        <v>1</v>
      </c>
      <c r="AC2596">
        <f>(_2025_6__2[[#This Row],[praice]]-_2025_6__2[[#This Row],[_1hour_3]])/_2025_6__2[[#This Row],[praice]]</f>
        <v>1</v>
      </c>
      <c r="AD2596">
        <f>(_2025_6__2[[#This Row],[praice]]-_2025_6__2[[#This Row],[_4hour_1]])/_2025_6__2[[#This Row],[praice]]</f>
        <v>1</v>
      </c>
      <c r="AE2596">
        <f>(_2025_6__2[[#This Row],[praice]]-_2025_6__2[[#This Row],[_4hour_2]])/_2025_6__2[[#This Row],[praice]]</f>
        <v>1</v>
      </c>
      <c r="AF2596">
        <f>(_2025_6__2[[#This Row],[praice]]-_2025_6__2[[#This Row],[_4hour_3]])/_2025_6__2[[#This Row],[praice]]</f>
        <v>1</v>
      </c>
    </row>
    <row r="2597" spans="1:32" hidden="1" x14ac:dyDescent="0.3">
      <c r="A2597" t="s">
        <v>2563</v>
      </c>
      <c r="B2597">
        <f>DAY(_2025_6__2[[#This Row],[data]])</f>
        <v>9</v>
      </c>
      <c r="C2597">
        <f>HOUR(_2025_6__2[[#This Row],[data]])</f>
        <v>21</v>
      </c>
      <c r="D2597">
        <v>0.78449999999999998</v>
      </c>
      <c r="T2597" t="s">
        <v>8646</v>
      </c>
      <c r="U2597">
        <f>(_2025_6__2[[#This Row],[praice]]-_2025_6__2[[#This Row],[_15min_1]])/_2025_6__2[[#This Row],[praice]]</f>
        <v>1</v>
      </c>
      <c r="V2597">
        <f>(_2025_6__2[[#This Row],[praice]]-_2025_6__2[[#This Row],[_15min_2]])/_2025_6__2[[#This Row],[praice]]</f>
        <v>1</v>
      </c>
      <c r="W2597">
        <f>(_2025_6__2[[#This Row],[praice]]-_2025_6__2[[#This Row],[_15min_3]])/_2025_6__2[[#This Row],[praice]]</f>
        <v>1</v>
      </c>
      <c r="X2597">
        <f>(_2025_6__2[[#This Row],[praice]]-_2025_6__2[[#This Row],[_30min_1]])/_2025_6__2[[#This Row],[praice]]</f>
        <v>1</v>
      </c>
      <c r="Y2597">
        <f>(_2025_6__2[[#This Row],[praice]]-_2025_6__2[[#This Row],[_30min_2]])/_2025_6__2[[#This Row],[praice]]</f>
        <v>1</v>
      </c>
      <c r="Z2597">
        <f>(_2025_6__2[[#This Row],[praice]]-_2025_6__2[[#This Row],[_30min_3]])/_2025_6__2[[#This Row],[praice]]</f>
        <v>1</v>
      </c>
      <c r="AA2597">
        <f>(_2025_6__2[[#This Row],[praice]]-_2025_6__2[[#This Row],[_1hour_1]])/_2025_6__2[[#This Row],[praice]]</f>
        <v>1</v>
      </c>
      <c r="AB2597">
        <f>(_2025_6__2[[#This Row],[praice]]-_2025_6__2[[#This Row],[_1hour_2]])/_2025_6__2[[#This Row],[praice]]</f>
        <v>1</v>
      </c>
      <c r="AC2597">
        <f>(_2025_6__2[[#This Row],[praice]]-_2025_6__2[[#This Row],[_1hour_3]])/_2025_6__2[[#This Row],[praice]]</f>
        <v>1</v>
      </c>
      <c r="AD2597">
        <f>(_2025_6__2[[#This Row],[praice]]-_2025_6__2[[#This Row],[_4hour_1]])/_2025_6__2[[#This Row],[praice]]</f>
        <v>1</v>
      </c>
      <c r="AE2597">
        <f>(_2025_6__2[[#This Row],[praice]]-_2025_6__2[[#This Row],[_4hour_2]])/_2025_6__2[[#This Row],[praice]]</f>
        <v>1</v>
      </c>
      <c r="AF2597">
        <f>(_2025_6__2[[#This Row],[praice]]-_2025_6__2[[#This Row],[_4hour_3]])/_2025_6__2[[#This Row],[praice]]</f>
        <v>1</v>
      </c>
    </row>
    <row r="2598" spans="1:32" hidden="1" x14ac:dyDescent="0.3">
      <c r="A2598" t="s">
        <v>2564</v>
      </c>
      <c r="B2598">
        <f>DAY(_2025_6__2[[#This Row],[data]])</f>
        <v>9</v>
      </c>
      <c r="C2598">
        <f>HOUR(_2025_6__2[[#This Row],[data]])</f>
        <v>21</v>
      </c>
      <c r="D2598">
        <v>0.7823</v>
      </c>
      <c r="T2598" t="s">
        <v>8646</v>
      </c>
      <c r="U2598">
        <f>(_2025_6__2[[#This Row],[praice]]-_2025_6__2[[#This Row],[_15min_1]])/_2025_6__2[[#This Row],[praice]]</f>
        <v>1</v>
      </c>
      <c r="V2598">
        <f>(_2025_6__2[[#This Row],[praice]]-_2025_6__2[[#This Row],[_15min_2]])/_2025_6__2[[#This Row],[praice]]</f>
        <v>1</v>
      </c>
      <c r="W2598">
        <f>(_2025_6__2[[#This Row],[praice]]-_2025_6__2[[#This Row],[_15min_3]])/_2025_6__2[[#This Row],[praice]]</f>
        <v>1</v>
      </c>
      <c r="X2598">
        <f>(_2025_6__2[[#This Row],[praice]]-_2025_6__2[[#This Row],[_30min_1]])/_2025_6__2[[#This Row],[praice]]</f>
        <v>1</v>
      </c>
      <c r="Y2598">
        <f>(_2025_6__2[[#This Row],[praice]]-_2025_6__2[[#This Row],[_30min_2]])/_2025_6__2[[#This Row],[praice]]</f>
        <v>1</v>
      </c>
      <c r="Z2598">
        <f>(_2025_6__2[[#This Row],[praice]]-_2025_6__2[[#This Row],[_30min_3]])/_2025_6__2[[#This Row],[praice]]</f>
        <v>1</v>
      </c>
      <c r="AA2598">
        <f>(_2025_6__2[[#This Row],[praice]]-_2025_6__2[[#This Row],[_1hour_1]])/_2025_6__2[[#This Row],[praice]]</f>
        <v>1</v>
      </c>
      <c r="AB2598">
        <f>(_2025_6__2[[#This Row],[praice]]-_2025_6__2[[#This Row],[_1hour_2]])/_2025_6__2[[#This Row],[praice]]</f>
        <v>1</v>
      </c>
      <c r="AC2598">
        <f>(_2025_6__2[[#This Row],[praice]]-_2025_6__2[[#This Row],[_1hour_3]])/_2025_6__2[[#This Row],[praice]]</f>
        <v>1</v>
      </c>
      <c r="AD2598">
        <f>(_2025_6__2[[#This Row],[praice]]-_2025_6__2[[#This Row],[_4hour_1]])/_2025_6__2[[#This Row],[praice]]</f>
        <v>1</v>
      </c>
      <c r="AE2598">
        <f>(_2025_6__2[[#This Row],[praice]]-_2025_6__2[[#This Row],[_4hour_2]])/_2025_6__2[[#This Row],[praice]]</f>
        <v>1</v>
      </c>
      <c r="AF2598">
        <f>(_2025_6__2[[#This Row],[praice]]-_2025_6__2[[#This Row],[_4hour_3]])/_2025_6__2[[#This Row],[praice]]</f>
        <v>1</v>
      </c>
    </row>
    <row r="2599" spans="1:32" hidden="1" x14ac:dyDescent="0.3">
      <c r="A2599" t="s">
        <v>2565</v>
      </c>
      <c r="B2599">
        <f>DAY(_2025_6__2[[#This Row],[data]])</f>
        <v>9</v>
      </c>
      <c r="C2599">
        <f>HOUR(_2025_6__2[[#This Row],[data]])</f>
        <v>21</v>
      </c>
      <c r="D2599">
        <v>0.78069999999999995</v>
      </c>
      <c r="T2599" t="s">
        <v>8646</v>
      </c>
      <c r="U2599">
        <f>(_2025_6__2[[#This Row],[praice]]-_2025_6__2[[#This Row],[_15min_1]])/_2025_6__2[[#This Row],[praice]]</f>
        <v>1</v>
      </c>
      <c r="V2599">
        <f>(_2025_6__2[[#This Row],[praice]]-_2025_6__2[[#This Row],[_15min_2]])/_2025_6__2[[#This Row],[praice]]</f>
        <v>1</v>
      </c>
      <c r="W2599">
        <f>(_2025_6__2[[#This Row],[praice]]-_2025_6__2[[#This Row],[_15min_3]])/_2025_6__2[[#This Row],[praice]]</f>
        <v>1</v>
      </c>
      <c r="X2599">
        <f>(_2025_6__2[[#This Row],[praice]]-_2025_6__2[[#This Row],[_30min_1]])/_2025_6__2[[#This Row],[praice]]</f>
        <v>1</v>
      </c>
      <c r="Y2599">
        <f>(_2025_6__2[[#This Row],[praice]]-_2025_6__2[[#This Row],[_30min_2]])/_2025_6__2[[#This Row],[praice]]</f>
        <v>1</v>
      </c>
      <c r="Z2599">
        <f>(_2025_6__2[[#This Row],[praice]]-_2025_6__2[[#This Row],[_30min_3]])/_2025_6__2[[#This Row],[praice]]</f>
        <v>1</v>
      </c>
      <c r="AA2599">
        <f>(_2025_6__2[[#This Row],[praice]]-_2025_6__2[[#This Row],[_1hour_1]])/_2025_6__2[[#This Row],[praice]]</f>
        <v>1</v>
      </c>
      <c r="AB2599">
        <f>(_2025_6__2[[#This Row],[praice]]-_2025_6__2[[#This Row],[_1hour_2]])/_2025_6__2[[#This Row],[praice]]</f>
        <v>1</v>
      </c>
      <c r="AC2599">
        <f>(_2025_6__2[[#This Row],[praice]]-_2025_6__2[[#This Row],[_1hour_3]])/_2025_6__2[[#This Row],[praice]]</f>
        <v>1</v>
      </c>
      <c r="AD2599">
        <f>(_2025_6__2[[#This Row],[praice]]-_2025_6__2[[#This Row],[_4hour_1]])/_2025_6__2[[#This Row],[praice]]</f>
        <v>1</v>
      </c>
      <c r="AE2599">
        <f>(_2025_6__2[[#This Row],[praice]]-_2025_6__2[[#This Row],[_4hour_2]])/_2025_6__2[[#This Row],[praice]]</f>
        <v>1</v>
      </c>
      <c r="AF2599">
        <f>(_2025_6__2[[#This Row],[praice]]-_2025_6__2[[#This Row],[_4hour_3]])/_2025_6__2[[#This Row],[praice]]</f>
        <v>1</v>
      </c>
    </row>
    <row r="2600" spans="1:32" hidden="1" x14ac:dyDescent="0.3">
      <c r="A2600" t="s">
        <v>2566</v>
      </c>
      <c r="B2600">
        <f>DAY(_2025_6__2[[#This Row],[data]])</f>
        <v>9</v>
      </c>
      <c r="C2600">
        <f>HOUR(_2025_6__2[[#This Row],[data]])</f>
        <v>21</v>
      </c>
      <c r="D2600">
        <v>0.77869999999999995</v>
      </c>
      <c r="T2600" t="s">
        <v>8646</v>
      </c>
      <c r="U2600">
        <f>(_2025_6__2[[#This Row],[praice]]-_2025_6__2[[#This Row],[_15min_1]])/_2025_6__2[[#This Row],[praice]]</f>
        <v>1</v>
      </c>
      <c r="V2600">
        <f>(_2025_6__2[[#This Row],[praice]]-_2025_6__2[[#This Row],[_15min_2]])/_2025_6__2[[#This Row],[praice]]</f>
        <v>1</v>
      </c>
      <c r="W2600">
        <f>(_2025_6__2[[#This Row],[praice]]-_2025_6__2[[#This Row],[_15min_3]])/_2025_6__2[[#This Row],[praice]]</f>
        <v>1</v>
      </c>
      <c r="X2600">
        <f>(_2025_6__2[[#This Row],[praice]]-_2025_6__2[[#This Row],[_30min_1]])/_2025_6__2[[#This Row],[praice]]</f>
        <v>1</v>
      </c>
      <c r="Y2600">
        <f>(_2025_6__2[[#This Row],[praice]]-_2025_6__2[[#This Row],[_30min_2]])/_2025_6__2[[#This Row],[praice]]</f>
        <v>1</v>
      </c>
      <c r="Z2600">
        <f>(_2025_6__2[[#This Row],[praice]]-_2025_6__2[[#This Row],[_30min_3]])/_2025_6__2[[#This Row],[praice]]</f>
        <v>1</v>
      </c>
      <c r="AA2600">
        <f>(_2025_6__2[[#This Row],[praice]]-_2025_6__2[[#This Row],[_1hour_1]])/_2025_6__2[[#This Row],[praice]]</f>
        <v>1</v>
      </c>
      <c r="AB2600">
        <f>(_2025_6__2[[#This Row],[praice]]-_2025_6__2[[#This Row],[_1hour_2]])/_2025_6__2[[#This Row],[praice]]</f>
        <v>1</v>
      </c>
      <c r="AC2600">
        <f>(_2025_6__2[[#This Row],[praice]]-_2025_6__2[[#This Row],[_1hour_3]])/_2025_6__2[[#This Row],[praice]]</f>
        <v>1</v>
      </c>
      <c r="AD2600">
        <f>(_2025_6__2[[#This Row],[praice]]-_2025_6__2[[#This Row],[_4hour_1]])/_2025_6__2[[#This Row],[praice]]</f>
        <v>1</v>
      </c>
      <c r="AE2600">
        <f>(_2025_6__2[[#This Row],[praice]]-_2025_6__2[[#This Row],[_4hour_2]])/_2025_6__2[[#This Row],[praice]]</f>
        <v>1</v>
      </c>
      <c r="AF2600">
        <f>(_2025_6__2[[#This Row],[praice]]-_2025_6__2[[#This Row],[_4hour_3]])/_2025_6__2[[#This Row],[praice]]</f>
        <v>1</v>
      </c>
    </row>
    <row r="2601" spans="1:32" hidden="1" x14ac:dyDescent="0.3">
      <c r="A2601" t="s">
        <v>2567</v>
      </c>
      <c r="B2601">
        <f>DAY(_2025_6__2[[#This Row],[data]])</f>
        <v>9</v>
      </c>
      <c r="C2601">
        <f>HOUR(_2025_6__2[[#This Row],[data]])</f>
        <v>21</v>
      </c>
      <c r="D2601">
        <v>0.77839999999999998</v>
      </c>
      <c r="T2601" t="s">
        <v>8646</v>
      </c>
      <c r="U2601">
        <f>(_2025_6__2[[#This Row],[praice]]-_2025_6__2[[#This Row],[_15min_1]])/_2025_6__2[[#This Row],[praice]]</f>
        <v>1</v>
      </c>
      <c r="V2601">
        <f>(_2025_6__2[[#This Row],[praice]]-_2025_6__2[[#This Row],[_15min_2]])/_2025_6__2[[#This Row],[praice]]</f>
        <v>1</v>
      </c>
      <c r="W2601">
        <f>(_2025_6__2[[#This Row],[praice]]-_2025_6__2[[#This Row],[_15min_3]])/_2025_6__2[[#This Row],[praice]]</f>
        <v>1</v>
      </c>
      <c r="X2601">
        <f>(_2025_6__2[[#This Row],[praice]]-_2025_6__2[[#This Row],[_30min_1]])/_2025_6__2[[#This Row],[praice]]</f>
        <v>1</v>
      </c>
      <c r="Y2601">
        <f>(_2025_6__2[[#This Row],[praice]]-_2025_6__2[[#This Row],[_30min_2]])/_2025_6__2[[#This Row],[praice]]</f>
        <v>1</v>
      </c>
      <c r="Z2601">
        <f>(_2025_6__2[[#This Row],[praice]]-_2025_6__2[[#This Row],[_30min_3]])/_2025_6__2[[#This Row],[praice]]</f>
        <v>1</v>
      </c>
      <c r="AA2601">
        <f>(_2025_6__2[[#This Row],[praice]]-_2025_6__2[[#This Row],[_1hour_1]])/_2025_6__2[[#This Row],[praice]]</f>
        <v>1</v>
      </c>
      <c r="AB2601">
        <f>(_2025_6__2[[#This Row],[praice]]-_2025_6__2[[#This Row],[_1hour_2]])/_2025_6__2[[#This Row],[praice]]</f>
        <v>1</v>
      </c>
      <c r="AC2601">
        <f>(_2025_6__2[[#This Row],[praice]]-_2025_6__2[[#This Row],[_1hour_3]])/_2025_6__2[[#This Row],[praice]]</f>
        <v>1</v>
      </c>
      <c r="AD2601">
        <f>(_2025_6__2[[#This Row],[praice]]-_2025_6__2[[#This Row],[_4hour_1]])/_2025_6__2[[#This Row],[praice]]</f>
        <v>1</v>
      </c>
      <c r="AE2601">
        <f>(_2025_6__2[[#This Row],[praice]]-_2025_6__2[[#This Row],[_4hour_2]])/_2025_6__2[[#This Row],[praice]]</f>
        <v>1</v>
      </c>
      <c r="AF2601">
        <f>(_2025_6__2[[#This Row],[praice]]-_2025_6__2[[#This Row],[_4hour_3]])/_2025_6__2[[#This Row],[praice]]</f>
        <v>1</v>
      </c>
    </row>
    <row r="2602" spans="1:32" hidden="1" x14ac:dyDescent="0.3">
      <c r="A2602" t="s">
        <v>2568</v>
      </c>
      <c r="B2602">
        <f>DAY(_2025_6__2[[#This Row],[data]])</f>
        <v>9</v>
      </c>
      <c r="C2602">
        <f>HOUR(_2025_6__2[[#This Row],[data]])</f>
        <v>21</v>
      </c>
      <c r="D2602">
        <v>0.77559999999999996</v>
      </c>
      <c r="T2602" t="s">
        <v>8646</v>
      </c>
      <c r="U2602">
        <f>(_2025_6__2[[#This Row],[praice]]-_2025_6__2[[#This Row],[_15min_1]])/_2025_6__2[[#This Row],[praice]]</f>
        <v>1</v>
      </c>
      <c r="V2602">
        <f>(_2025_6__2[[#This Row],[praice]]-_2025_6__2[[#This Row],[_15min_2]])/_2025_6__2[[#This Row],[praice]]</f>
        <v>1</v>
      </c>
      <c r="W2602">
        <f>(_2025_6__2[[#This Row],[praice]]-_2025_6__2[[#This Row],[_15min_3]])/_2025_6__2[[#This Row],[praice]]</f>
        <v>1</v>
      </c>
      <c r="X2602">
        <f>(_2025_6__2[[#This Row],[praice]]-_2025_6__2[[#This Row],[_30min_1]])/_2025_6__2[[#This Row],[praice]]</f>
        <v>1</v>
      </c>
      <c r="Y2602">
        <f>(_2025_6__2[[#This Row],[praice]]-_2025_6__2[[#This Row],[_30min_2]])/_2025_6__2[[#This Row],[praice]]</f>
        <v>1</v>
      </c>
      <c r="Z2602">
        <f>(_2025_6__2[[#This Row],[praice]]-_2025_6__2[[#This Row],[_30min_3]])/_2025_6__2[[#This Row],[praice]]</f>
        <v>1</v>
      </c>
      <c r="AA2602">
        <f>(_2025_6__2[[#This Row],[praice]]-_2025_6__2[[#This Row],[_1hour_1]])/_2025_6__2[[#This Row],[praice]]</f>
        <v>1</v>
      </c>
      <c r="AB2602">
        <f>(_2025_6__2[[#This Row],[praice]]-_2025_6__2[[#This Row],[_1hour_2]])/_2025_6__2[[#This Row],[praice]]</f>
        <v>1</v>
      </c>
      <c r="AC2602">
        <f>(_2025_6__2[[#This Row],[praice]]-_2025_6__2[[#This Row],[_1hour_3]])/_2025_6__2[[#This Row],[praice]]</f>
        <v>1</v>
      </c>
      <c r="AD2602">
        <f>(_2025_6__2[[#This Row],[praice]]-_2025_6__2[[#This Row],[_4hour_1]])/_2025_6__2[[#This Row],[praice]]</f>
        <v>1</v>
      </c>
      <c r="AE2602">
        <f>(_2025_6__2[[#This Row],[praice]]-_2025_6__2[[#This Row],[_4hour_2]])/_2025_6__2[[#This Row],[praice]]</f>
        <v>1</v>
      </c>
      <c r="AF2602">
        <f>(_2025_6__2[[#This Row],[praice]]-_2025_6__2[[#This Row],[_4hour_3]])/_2025_6__2[[#This Row],[praice]]</f>
        <v>1</v>
      </c>
    </row>
    <row r="2603" spans="1:32" hidden="1" x14ac:dyDescent="0.3">
      <c r="A2603" t="s">
        <v>2569</v>
      </c>
      <c r="B2603">
        <f>DAY(_2025_6__2[[#This Row],[data]])</f>
        <v>9</v>
      </c>
      <c r="C2603">
        <f>HOUR(_2025_6__2[[#This Row],[data]])</f>
        <v>21</v>
      </c>
      <c r="D2603">
        <v>0.77780000000000005</v>
      </c>
      <c r="T2603" t="s">
        <v>8646</v>
      </c>
      <c r="U2603">
        <f>(_2025_6__2[[#This Row],[praice]]-_2025_6__2[[#This Row],[_15min_1]])/_2025_6__2[[#This Row],[praice]]</f>
        <v>1</v>
      </c>
      <c r="V2603">
        <f>(_2025_6__2[[#This Row],[praice]]-_2025_6__2[[#This Row],[_15min_2]])/_2025_6__2[[#This Row],[praice]]</f>
        <v>1</v>
      </c>
      <c r="W2603">
        <f>(_2025_6__2[[#This Row],[praice]]-_2025_6__2[[#This Row],[_15min_3]])/_2025_6__2[[#This Row],[praice]]</f>
        <v>1</v>
      </c>
      <c r="X2603">
        <f>(_2025_6__2[[#This Row],[praice]]-_2025_6__2[[#This Row],[_30min_1]])/_2025_6__2[[#This Row],[praice]]</f>
        <v>1</v>
      </c>
      <c r="Y2603">
        <f>(_2025_6__2[[#This Row],[praice]]-_2025_6__2[[#This Row],[_30min_2]])/_2025_6__2[[#This Row],[praice]]</f>
        <v>1</v>
      </c>
      <c r="Z2603">
        <f>(_2025_6__2[[#This Row],[praice]]-_2025_6__2[[#This Row],[_30min_3]])/_2025_6__2[[#This Row],[praice]]</f>
        <v>1</v>
      </c>
      <c r="AA2603">
        <f>(_2025_6__2[[#This Row],[praice]]-_2025_6__2[[#This Row],[_1hour_1]])/_2025_6__2[[#This Row],[praice]]</f>
        <v>1</v>
      </c>
      <c r="AB2603">
        <f>(_2025_6__2[[#This Row],[praice]]-_2025_6__2[[#This Row],[_1hour_2]])/_2025_6__2[[#This Row],[praice]]</f>
        <v>1</v>
      </c>
      <c r="AC2603">
        <f>(_2025_6__2[[#This Row],[praice]]-_2025_6__2[[#This Row],[_1hour_3]])/_2025_6__2[[#This Row],[praice]]</f>
        <v>1</v>
      </c>
      <c r="AD2603">
        <f>(_2025_6__2[[#This Row],[praice]]-_2025_6__2[[#This Row],[_4hour_1]])/_2025_6__2[[#This Row],[praice]]</f>
        <v>1</v>
      </c>
      <c r="AE2603">
        <f>(_2025_6__2[[#This Row],[praice]]-_2025_6__2[[#This Row],[_4hour_2]])/_2025_6__2[[#This Row],[praice]]</f>
        <v>1</v>
      </c>
      <c r="AF2603">
        <f>(_2025_6__2[[#This Row],[praice]]-_2025_6__2[[#This Row],[_4hour_3]])/_2025_6__2[[#This Row],[praice]]</f>
        <v>1</v>
      </c>
    </row>
    <row r="2604" spans="1:32" hidden="1" x14ac:dyDescent="0.3">
      <c r="A2604" t="s">
        <v>2570</v>
      </c>
      <c r="B2604">
        <f>DAY(_2025_6__2[[#This Row],[data]])</f>
        <v>9</v>
      </c>
      <c r="C2604">
        <f>HOUR(_2025_6__2[[#This Row],[data]])</f>
        <v>21</v>
      </c>
      <c r="D2604">
        <v>0.77949999999999997</v>
      </c>
      <c r="T2604" t="s">
        <v>8646</v>
      </c>
      <c r="U2604">
        <f>(_2025_6__2[[#This Row],[praice]]-_2025_6__2[[#This Row],[_15min_1]])/_2025_6__2[[#This Row],[praice]]</f>
        <v>1</v>
      </c>
      <c r="V2604">
        <f>(_2025_6__2[[#This Row],[praice]]-_2025_6__2[[#This Row],[_15min_2]])/_2025_6__2[[#This Row],[praice]]</f>
        <v>1</v>
      </c>
      <c r="W2604">
        <f>(_2025_6__2[[#This Row],[praice]]-_2025_6__2[[#This Row],[_15min_3]])/_2025_6__2[[#This Row],[praice]]</f>
        <v>1</v>
      </c>
      <c r="X2604">
        <f>(_2025_6__2[[#This Row],[praice]]-_2025_6__2[[#This Row],[_30min_1]])/_2025_6__2[[#This Row],[praice]]</f>
        <v>1</v>
      </c>
      <c r="Y2604">
        <f>(_2025_6__2[[#This Row],[praice]]-_2025_6__2[[#This Row],[_30min_2]])/_2025_6__2[[#This Row],[praice]]</f>
        <v>1</v>
      </c>
      <c r="Z2604">
        <f>(_2025_6__2[[#This Row],[praice]]-_2025_6__2[[#This Row],[_30min_3]])/_2025_6__2[[#This Row],[praice]]</f>
        <v>1</v>
      </c>
      <c r="AA2604">
        <f>(_2025_6__2[[#This Row],[praice]]-_2025_6__2[[#This Row],[_1hour_1]])/_2025_6__2[[#This Row],[praice]]</f>
        <v>1</v>
      </c>
      <c r="AB2604">
        <f>(_2025_6__2[[#This Row],[praice]]-_2025_6__2[[#This Row],[_1hour_2]])/_2025_6__2[[#This Row],[praice]]</f>
        <v>1</v>
      </c>
      <c r="AC2604">
        <f>(_2025_6__2[[#This Row],[praice]]-_2025_6__2[[#This Row],[_1hour_3]])/_2025_6__2[[#This Row],[praice]]</f>
        <v>1</v>
      </c>
      <c r="AD2604">
        <f>(_2025_6__2[[#This Row],[praice]]-_2025_6__2[[#This Row],[_4hour_1]])/_2025_6__2[[#This Row],[praice]]</f>
        <v>1</v>
      </c>
      <c r="AE2604">
        <f>(_2025_6__2[[#This Row],[praice]]-_2025_6__2[[#This Row],[_4hour_2]])/_2025_6__2[[#This Row],[praice]]</f>
        <v>1</v>
      </c>
      <c r="AF2604">
        <f>(_2025_6__2[[#This Row],[praice]]-_2025_6__2[[#This Row],[_4hour_3]])/_2025_6__2[[#This Row],[praice]]</f>
        <v>1</v>
      </c>
    </row>
    <row r="2605" spans="1:32" hidden="1" x14ac:dyDescent="0.3">
      <c r="A2605" t="s">
        <v>2571</v>
      </c>
      <c r="B2605">
        <f>DAY(_2025_6__2[[#This Row],[data]])</f>
        <v>9</v>
      </c>
      <c r="C2605">
        <f>HOUR(_2025_6__2[[#This Row],[data]])</f>
        <v>22</v>
      </c>
      <c r="D2605">
        <v>0.77790000000000004</v>
      </c>
      <c r="T2605" t="s">
        <v>8646</v>
      </c>
      <c r="U2605">
        <f>(_2025_6__2[[#This Row],[praice]]-_2025_6__2[[#This Row],[_15min_1]])/_2025_6__2[[#This Row],[praice]]</f>
        <v>1</v>
      </c>
      <c r="V2605">
        <f>(_2025_6__2[[#This Row],[praice]]-_2025_6__2[[#This Row],[_15min_2]])/_2025_6__2[[#This Row],[praice]]</f>
        <v>1</v>
      </c>
      <c r="W2605">
        <f>(_2025_6__2[[#This Row],[praice]]-_2025_6__2[[#This Row],[_15min_3]])/_2025_6__2[[#This Row],[praice]]</f>
        <v>1</v>
      </c>
      <c r="X2605">
        <f>(_2025_6__2[[#This Row],[praice]]-_2025_6__2[[#This Row],[_30min_1]])/_2025_6__2[[#This Row],[praice]]</f>
        <v>1</v>
      </c>
      <c r="Y2605">
        <f>(_2025_6__2[[#This Row],[praice]]-_2025_6__2[[#This Row],[_30min_2]])/_2025_6__2[[#This Row],[praice]]</f>
        <v>1</v>
      </c>
      <c r="Z2605">
        <f>(_2025_6__2[[#This Row],[praice]]-_2025_6__2[[#This Row],[_30min_3]])/_2025_6__2[[#This Row],[praice]]</f>
        <v>1</v>
      </c>
      <c r="AA2605">
        <f>(_2025_6__2[[#This Row],[praice]]-_2025_6__2[[#This Row],[_1hour_1]])/_2025_6__2[[#This Row],[praice]]</f>
        <v>1</v>
      </c>
      <c r="AB2605">
        <f>(_2025_6__2[[#This Row],[praice]]-_2025_6__2[[#This Row],[_1hour_2]])/_2025_6__2[[#This Row],[praice]]</f>
        <v>1</v>
      </c>
      <c r="AC2605">
        <f>(_2025_6__2[[#This Row],[praice]]-_2025_6__2[[#This Row],[_1hour_3]])/_2025_6__2[[#This Row],[praice]]</f>
        <v>1</v>
      </c>
      <c r="AD2605">
        <f>(_2025_6__2[[#This Row],[praice]]-_2025_6__2[[#This Row],[_4hour_1]])/_2025_6__2[[#This Row],[praice]]</f>
        <v>1</v>
      </c>
      <c r="AE2605">
        <f>(_2025_6__2[[#This Row],[praice]]-_2025_6__2[[#This Row],[_4hour_2]])/_2025_6__2[[#This Row],[praice]]</f>
        <v>1</v>
      </c>
      <c r="AF2605">
        <f>(_2025_6__2[[#This Row],[praice]]-_2025_6__2[[#This Row],[_4hour_3]])/_2025_6__2[[#This Row],[praice]]</f>
        <v>1</v>
      </c>
    </row>
    <row r="2606" spans="1:32" hidden="1" x14ac:dyDescent="0.3">
      <c r="A2606" t="s">
        <v>2572</v>
      </c>
      <c r="B2606">
        <f>DAY(_2025_6__2[[#This Row],[data]])</f>
        <v>9</v>
      </c>
      <c r="C2606">
        <f>HOUR(_2025_6__2[[#This Row],[data]])</f>
        <v>22</v>
      </c>
      <c r="D2606">
        <v>0.77859999999999996</v>
      </c>
      <c r="T2606" t="s">
        <v>8646</v>
      </c>
      <c r="U2606">
        <f>(_2025_6__2[[#This Row],[praice]]-_2025_6__2[[#This Row],[_15min_1]])/_2025_6__2[[#This Row],[praice]]</f>
        <v>1</v>
      </c>
      <c r="V2606">
        <f>(_2025_6__2[[#This Row],[praice]]-_2025_6__2[[#This Row],[_15min_2]])/_2025_6__2[[#This Row],[praice]]</f>
        <v>1</v>
      </c>
      <c r="W2606">
        <f>(_2025_6__2[[#This Row],[praice]]-_2025_6__2[[#This Row],[_15min_3]])/_2025_6__2[[#This Row],[praice]]</f>
        <v>1</v>
      </c>
      <c r="X2606">
        <f>(_2025_6__2[[#This Row],[praice]]-_2025_6__2[[#This Row],[_30min_1]])/_2025_6__2[[#This Row],[praice]]</f>
        <v>1</v>
      </c>
      <c r="Y2606">
        <f>(_2025_6__2[[#This Row],[praice]]-_2025_6__2[[#This Row],[_30min_2]])/_2025_6__2[[#This Row],[praice]]</f>
        <v>1</v>
      </c>
      <c r="Z2606">
        <f>(_2025_6__2[[#This Row],[praice]]-_2025_6__2[[#This Row],[_30min_3]])/_2025_6__2[[#This Row],[praice]]</f>
        <v>1</v>
      </c>
      <c r="AA2606">
        <f>(_2025_6__2[[#This Row],[praice]]-_2025_6__2[[#This Row],[_1hour_1]])/_2025_6__2[[#This Row],[praice]]</f>
        <v>1</v>
      </c>
      <c r="AB2606">
        <f>(_2025_6__2[[#This Row],[praice]]-_2025_6__2[[#This Row],[_1hour_2]])/_2025_6__2[[#This Row],[praice]]</f>
        <v>1</v>
      </c>
      <c r="AC2606">
        <f>(_2025_6__2[[#This Row],[praice]]-_2025_6__2[[#This Row],[_1hour_3]])/_2025_6__2[[#This Row],[praice]]</f>
        <v>1</v>
      </c>
      <c r="AD2606">
        <f>(_2025_6__2[[#This Row],[praice]]-_2025_6__2[[#This Row],[_4hour_1]])/_2025_6__2[[#This Row],[praice]]</f>
        <v>1</v>
      </c>
      <c r="AE2606">
        <f>(_2025_6__2[[#This Row],[praice]]-_2025_6__2[[#This Row],[_4hour_2]])/_2025_6__2[[#This Row],[praice]]</f>
        <v>1</v>
      </c>
      <c r="AF2606">
        <f>(_2025_6__2[[#This Row],[praice]]-_2025_6__2[[#This Row],[_4hour_3]])/_2025_6__2[[#This Row],[praice]]</f>
        <v>1</v>
      </c>
    </row>
    <row r="2607" spans="1:32" hidden="1" x14ac:dyDescent="0.3">
      <c r="A2607" t="s">
        <v>2573</v>
      </c>
      <c r="B2607">
        <f>DAY(_2025_6__2[[#This Row],[data]])</f>
        <v>9</v>
      </c>
      <c r="C2607">
        <f>HOUR(_2025_6__2[[#This Row],[data]])</f>
        <v>22</v>
      </c>
      <c r="D2607">
        <v>0.77849999999999997</v>
      </c>
      <c r="T2607" t="s">
        <v>8646</v>
      </c>
      <c r="U2607">
        <f>(_2025_6__2[[#This Row],[praice]]-_2025_6__2[[#This Row],[_15min_1]])/_2025_6__2[[#This Row],[praice]]</f>
        <v>1</v>
      </c>
      <c r="V2607">
        <f>(_2025_6__2[[#This Row],[praice]]-_2025_6__2[[#This Row],[_15min_2]])/_2025_6__2[[#This Row],[praice]]</f>
        <v>1</v>
      </c>
      <c r="W2607">
        <f>(_2025_6__2[[#This Row],[praice]]-_2025_6__2[[#This Row],[_15min_3]])/_2025_6__2[[#This Row],[praice]]</f>
        <v>1</v>
      </c>
      <c r="X2607">
        <f>(_2025_6__2[[#This Row],[praice]]-_2025_6__2[[#This Row],[_30min_1]])/_2025_6__2[[#This Row],[praice]]</f>
        <v>1</v>
      </c>
      <c r="Y2607">
        <f>(_2025_6__2[[#This Row],[praice]]-_2025_6__2[[#This Row],[_30min_2]])/_2025_6__2[[#This Row],[praice]]</f>
        <v>1</v>
      </c>
      <c r="Z2607">
        <f>(_2025_6__2[[#This Row],[praice]]-_2025_6__2[[#This Row],[_30min_3]])/_2025_6__2[[#This Row],[praice]]</f>
        <v>1</v>
      </c>
      <c r="AA2607">
        <f>(_2025_6__2[[#This Row],[praice]]-_2025_6__2[[#This Row],[_1hour_1]])/_2025_6__2[[#This Row],[praice]]</f>
        <v>1</v>
      </c>
      <c r="AB2607">
        <f>(_2025_6__2[[#This Row],[praice]]-_2025_6__2[[#This Row],[_1hour_2]])/_2025_6__2[[#This Row],[praice]]</f>
        <v>1</v>
      </c>
      <c r="AC2607">
        <f>(_2025_6__2[[#This Row],[praice]]-_2025_6__2[[#This Row],[_1hour_3]])/_2025_6__2[[#This Row],[praice]]</f>
        <v>1</v>
      </c>
      <c r="AD2607">
        <f>(_2025_6__2[[#This Row],[praice]]-_2025_6__2[[#This Row],[_4hour_1]])/_2025_6__2[[#This Row],[praice]]</f>
        <v>1</v>
      </c>
      <c r="AE2607">
        <f>(_2025_6__2[[#This Row],[praice]]-_2025_6__2[[#This Row],[_4hour_2]])/_2025_6__2[[#This Row],[praice]]</f>
        <v>1</v>
      </c>
      <c r="AF2607">
        <f>(_2025_6__2[[#This Row],[praice]]-_2025_6__2[[#This Row],[_4hour_3]])/_2025_6__2[[#This Row],[praice]]</f>
        <v>1</v>
      </c>
    </row>
    <row r="2608" spans="1:32" hidden="1" x14ac:dyDescent="0.3">
      <c r="A2608" t="s">
        <v>2574</v>
      </c>
      <c r="B2608">
        <f>DAY(_2025_6__2[[#This Row],[data]])</f>
        <v>9</v>
      </c>
      <c r="C2608">
        <f>HOUR(_2025_6__2[[#This Row],[data]])</f>
        <v>22</v>
      </c>
      <c r="D2608">
        <v>0.77829999999999999</v>
      </c>
      <c r="T2608" t="s">
        <v>8646</v>
      </c>
      <c r="U2608">
        <f>(_2025_6__2[[#This Row],[praice]]-_2025_6__2[[#This Row],[_15min_1]])/_2025_6__2[[#This Row],[praice]]</f>
        <v>1</v>
      </c>
      <c r="V2608">
        <f>(_2025_6__2[[#This Row],[praice]]-_2025_6__2[[#This Row],[_15min_2]])/_2025_6__2[[#This Row],[praice]]</f>
        <v>1</v>
      </c>
      <c r="W2608">
        <f>(_2025_6__2[[#This Row],[praice]]-_2025_6__2[[#This Row],[_15min_3]])/_2025_6__2[[#This Row],[praice]]</f>
        <v>1</v>
      </c>
      <c r="X2608">
        <f>(_2025_6__2[[#This Row],[praice]]-_2025_6__2[[#This Row],[_30min_1]])/_2025_6__2[[#This Row],[praice]]</f>
        <v>1</v>
      </c>
      <c r="Y2608">
        <f>(_2025_6__2[[#This Row],[praice]]-_2025_6__2[[#This Row],[_30min_2]])/_2025_6__2[[#This Row],[praice]]</f>
        <v>1</v>
      </c>
      <c r="Z2608">
        <f>(_2025_6__2[[#This Row],[praice]]-_2025_6__2[[#This Row],[_30min_3]])/_2025_6__2[[#This Row],[praice]]</f>
        <v>1</v>
      </c>
      <c r="AA2608">
        <f>(_2025_6__2[[#This Row],[praice]]-_2025_6__2[[#This Row],[_1hour_1]])/_2025_6__2[[#This Row],[praice]]</f>
        <v>1</v>
      </c>
      <c r="AB2608">
        <f>(_2025_6__2[[#This Row],[praice]]-_2025_6__2[[#This Row],[_1hour_2]])/_2025_6__2[[#This Row],[praice]]</f>
        <v>1</v>
      </c>
      <c r="AC2608">
        <f>(_2025_6__2[[#This Row],[praice]]-_2025_6__2[[#This Row],[_1hour_3]])/_2025_6__2[[#This Row],[praice]]</f>
        <v>1</v>
      </c>
      <c r="AD2608">
        <f>(_2025_6__2[[#This Row],[praice]]-_2025_6__2[[#This Row],[_4hour_1]])/_2025_6__2[[#This Row],[praice]]</f>
        <v>1</v>
      </c>
      <c r="AE2608">
        <f>(_2025_6__2[[#This Row],[praice]]-_2025_6__2[[#This Row],[_4hour_2]])/_2025_6__2[[#This Row],[praice]]</f>
        <v>1</v>
      </c>
      <c r="AF2608">
        <f>(_2025_6__2[[#This Row],[praice]]-_2025_6__2[[#This Row],[_4hour_3]])/_2025_6__2[[#This Row],[praice]]</f>
        <v>1</v>
      </c>
    </row>
    <row r="2609" spans="1:32" hidden="1" x14ac:dyDescent="0.3">
      <c r="A2609" t="s">
        <v>2575</v>
      </c>
      <c r="B2609">
        <f>DAY(_2025_6__2[[#This Row],[data]])</f>
        <v>9</v>
      </c>
      <c r="C2609">
        <f>HOUR(_2025_6__2[[#This Row],[data]])</f>
        <v>22</v>
      </c>
      <c r="D2609">
        <v>0.77810000000000001</v>
      </c>
      <c r="T2609" t="s">
        <v>8646</v>
      </c>
      <c r="U2609">
        <f>(_2025_6__2[[#This Row],[praice]]-_2025_6__2[[#This Row],[_15min_1]])/_2025_6__2[[#This Row],[praice]]</f>
        <v>1</v>
      </c>
      <c r="V2609">
        <f>(_2025_6__2[[#This Row],[praice]]-_2025_6__2[[#This Row],[_15min_2]])/_2025_6__2[[#This Row],[praice]]</f>
        <v>1</v>
      </c>
      <c r="W2609">
        <f>(_2025_6__2[[#This Row],[praice]]-_2025_6__2[[#This Row],[_15min_3]])/_2025_6__2[[#This Row],[praice]]</f>
        <v>1</v>
      </c>
      <c r="X2609">
        <f>(_2025_6__2[[#This Row],[praice]]-_2025_6__2[[#This Row],[_30min_1]])/_2025_6__2[[#This Row],[praice]]</f>
        <v>1</v>
      </c>
      <c r="Y2609">
        <f>(_2025_6__2[[#This Row],[praice]]-_2025_6__2[[#This Row],[_30min_2]])/_2025_6__2[[#This Row],[praice]]</f>
        <v>1</v>
      </c>
      <c r="Z2609">
        <f>(_2025_6__2[[#This Row],[praice]]-_2025_6__2[[#This Row],[_30min_3]])/_2025_6__2[[#This Row],[praice]]</f>
        <v>1</v>
      </c>
      <c r="AA2609">
        <f>(_2025_6__2[[#This Row],[praice]]-_2025_6__2[[#This Row],[_1hour_1]])/_2025_6__2[[#This Row],[praice]]</f>
        <v>1</v>
      </c>
      <c r="AB2609">
        <f>(_2025_6__2[[#This Row],[praice]]-_2025_6__2[[#This Row],[_1hour_2]])/_2025_6__2[[#This Row],[praice]]</f>
        <v>1</v>
      </c>
      <c r="AC2609">
        <f>(_2025_6__2[[#This Row],[praice]]-_2025_6__2[[#This Row],[_1hour_3]])/_2025_6__2[[#This Row],[praice]]</f>
        <v>1</v>
      </c>
      <c r="AD2609">
        <f>(_2025_6__2[[#This Row],[praice]]-_2025_6__2[[#This Row],[_4hour_1]])/_2025_6__2[[#This Row],[praice]]</f>
        <v>1</v>
      </c>
      <c r="AE2609">
        <f>(_2025_6__2[[#This Row],[praice]]-_2025_6__2[[#This Row],[_4hour_2]])/_2025_6__2[[#This Row],[praice]]</f>
        <v>1</v>
      </c>
      <c r="AF2609">
        <f>(_2025_6__2[[#This Row],[praice]]-_2025_6__2[[#This Row],[_4hour_3]])/_2025_6__2[[#This Row],[praice]]</f>
        <v>1</v>
      </c>
    </row>
    <row r="2610" spans="1:32" hidden="1" x14ac:dyDescent="0.3">
      <c r="A2610" t="s">
        <v>2576</v>
      </c>
      <c r="B2610">
        <f>DAY(_2025_6__2[[#This Row],[data]])</f>
        <v>9</v>
      </c>
      <c r="C2610">
        <f>HOUR(_2025_6__2[[#This Row],[data]])</f>
        <v>22</v>
      </c>
      <c r="D2610">
        <v>0.77929999999999999</v>
      </c>
      <c r="T2610" t="s">
        <v>8646</v>
      </c>
      <c r="U2610">
        <f>(_2025_6__2[[#This Row],[praice]]-_2025_6__2[[#This Row],[_15min_1]])/_2025_6__2[[#This Row],[praice]]</f>
        <v>1</v>
      </c>
      <c r="V2610">
        <f>(_2025_6__2[[#This Row],[praice]]-_2025_6__2[[#This Row],[_15min_2]])/_2025_6__2[[#This Row],[praice]]</f>
        <v>1</v>
      </c>
      <c r="W2610">
        <f>(_2025_6__2[[#This Row],[praice]]-_2025_6__2[[#This Row],[_15min_3]])/_2025_6__2[[#This Row],[praice]]</f>
        <v>1</v>
      </c>
      <c r="X2610">
        <f>(_2025_6__2[[#This Row],[praice]]-_2025_6__2[[#This Row],[_30min_1]])/_2025_6__2[[#This Row],[praice]]</f>
        <v>1</v>
      </c>
      <c r="Y2610">
        <f>(_2025_6__2[[#This Row],[praice]]-_2025_6__2[[#This Row],[_30min_2]])/_2025_6__2[[#This Row],[praice]]</f>
        <v>1</v>
      </c>
      <c r="Z2610">
        <f>(_2025_6__2[[#This Row],[praice]]-_2025_6__2[[#This Row],[_30min_3]])/_2025_6__2[[#This Row],[praice]]</f>
        <v>1</v>
      </c>
      <c r="AA2610">
        <f>(_2025_6__2[[#This Row],[praice]]-_2025_6__2[[#This Row],[_1hour_1]])/_2025_6__2[[#This Row],[praice]]</f>
        <v>1</v>
      </c>
      <c r="AB2610">
        <f>(_2025_6__2[[#This Row],[praice]]-_2025_6__2[[#This Row],[_1hour_2]])/_2025_6__2[[#This Row],[praice]]</f>
        <v>1</v>
      </c>
      <c r="AC2610">
        <f>(_2025_6__2[[#This Row],[praice]]-_2025_6__2[[#This Row],[_1hour_3]])/_2025_6__2[[#This Row],[praice]]</f>
        <v>1</v>
      </c>
      <c r="AD2610">
        <f>(_2025_6__2[[#This Row],[praice]]-_2025_6__2[[#This Row],[_4hour_1]])/_2025_6__2[[#This Row],[praice]]</f>
        <v>1</v>
      </c>
      <c r="AE2610">
        <f>(_2025_6__2[[#This Row],[praice]]-_2025_6__2[[#This Row],[_4hour_2]])/_2025_6__2[[#This Row],[praice]]</f>
        <v>1</v>
      </c>
      <c r="AF2610">
        <f>(_2025_6__2[[#This Row],[praice]]-_2025_6__2[[#This Row],[_4hour_3]])/_2025_6__2[[#This Row],[praice]]</f>
        <v>1</v>
      </c>
    </row>
    <row r="2611" spans="1:32" hidden="1" x14ac:dyDescent="0.3">
      <c r="A2611" t="s">
        <v>2577</v>
      </c>
      <c r="B2611">
        <f>DAY(_2025_6__2[[#This Row],[data]])</f>
        <v>9</v>
      </c>
      <c r="C2611">
        <f>HOUR(_2025_6__2[[#This Row],[data]])</f>
        <v>22</v>
      </c>
      <c r="D2611">
        <v>0.77580000000000005</v>
      </c>
      <c r="T2611" t="s">
        <v>8646</v>
      </c>
      <c r="U2611">
        <f>(_2025_6__2[[#This Row],[praice]]-_2025_6__2[[#This Row],[_15min_1]])/_2025_6__2[[#This Row],[praice]]</f>
        <v>1</v>
      </c>
      <c r="V2611">
        <f>(_2025_6__2[[#This Row],[praice]]-_2025_6__2[[#This Row],[_15min_2]])/_2025_6__2[[#This Row],[praice]]</f>
        <v>1</v>
      </c>
      <c r="W2611">
        <f>(_2025_6__2[[#This Row],[praice]]-_2025_6__2[[#This Row],[_15min_3]])/_2025_6__2[[#This Row],[praice]]</f>
        <v>1</v>
      </c>
      <c r="X2611">
        <f>(_2025_6__2[[#This Row],[praice]]-_2025_6__2[[#This Row],[_30min_1]])/_2025_6__2[[#This Row],[praice]]</f>
        <v>1</v>
      </c>
      <c r="Y2611">
        <f>(_2025_6__2[[#This Row],[praice]]-_2025_6__2[[#This Row],[_30min_2]])/_2025_6__2[[#This Row],[praice]]</f>
        <v>1</v>
      </c>
      <c r="Z2611">
        <f>(_2025_6__2[[#This Row],[praice]]-_2025_6__2[[#This Row],[_30min_3]])/_2025_6__2[[#This Row],[praice]]</f>
        <v>1</v>
      </c>
      <c r="AA2611">
        <f>(_2025_6__2[[#This Row],[praice]]-_2025_6__2[[#This Row],[_1hour_1]])/_2025_6__2[[#This Row],[praice]]</f>
        <v>1</v>
      </c>
      <c r="AB2611">
        <f>(_2025_6__2[[#This Row],[praice]]-_2025_6__2[[#This Row],[_1hour_2]])/_2025_6__2[[#This Row],[praice]]</f>
        <v>1</v>
      </c>
      <c r="AC2611">
        <f>(_2025_6__2[[#This Row],[praice]]-_2025_6__2[[#This Row],[_1hour_3]])/_2025_6__2[[#This Row],[praice]]</f>
        <v>1</v>
      </c>
      <c r="AD2611">
        <f>(_2025_6__2[[#This Row],[praice]]-_2025_6__2[[#This Row],[_4hour_1]])/_2025_6__2[[#This Row],[praice]]</f>
        <v>1</v>
      </c>
      <c r="AE2611">
        <f>(_2025_6__2[[#This Row],[praice]]-_2025_6__2[[#This Row],[_4hour_2]])/_2025_6__2[[#This Row],[praice]]</f>
        <v>1</v>
      </c>
      <c r="AF2611">
        <f>(_2025_6__2[[#This Row],[praice]]-_2025_6__2[[#This Row],[_4hour_3]])/_2025_6__2[[#This Row],[praice]]</f>
        <v>1</v>
      </c>
    </row>
    <row r="2612" spans="1:32" hidden="1" x14ac:dyDescent="0.3">
      <c r="A2612" t="s">
        <v>2578</v>
      </c>
      <c r="B2612">
        <f>DAY(_2025_6__2[[#This Row],[data]])</f>
        <v>9</v>
      </c>
      <c r="C2612">
        <f>HOUR(_2025_6__2[[#This Row],[data]])</f>
        <v>22</v>
      </c>
      <c r="D2612">
        <v>0.77769999999999995</v>
      </c>
      <c r="T2612" t="s">
        <v>8646</v>
      </c>
      <c r="U2612">
        <f>(_2025_6__2[[#This Row],[praice]]-_2025_6__2[[#This Row],[_15min_1]])/_2025_6__2[[#This Row],[praice]]</f>
        <v>1</v>
      </c>
      <c r="V2612">
        <f>(_2025_6__2[[#This Row],[praice]]-_2025_6__2[[#This Row],[_15min_2]])/_2025_6__2[[#This Row],[praice]]</f>
        <v>1</v>
      </c>
      <c r="W2612">
        <f>(_2025_6__2[[#This Row],[praice]]-_2025_6__2[[#This Row],[_15min_3]])/_2025_6__2[[#This Row],[praice]]</f>
        <v>1</v>
      </c>
      <c r="X2612">
        <f>(_2025_6__2[[#This Row],[praice]]-_2025_6__2[[#This Row],[_30min_1]])/_2025_6__2[[#This Row],[praice]]</f>
        <v>1</v>
      </c>
      <c r="Y2612">
        <f>(_2025_6__2[[#This Row],[praice]]-_2025_6__2[[#This Row],[_30min_2]])/_2025_6__2[[#This Row],[praice]]</f>
        <v>1</v>
      </c>
      <c r="Z2612">
        <f>(_2025_6__2[[#This Row],[praice]]-_2025_6__2[[#This Row],[_30min_3]])/_2025_6__2[[#This Row],[praice]]</f>
        <v>1</v>
      </c>
      <c r="AA2612">
        <f>(_2025_6__2[[#This Row],[praice]]-_2025_6__2[[#This Row],[_1hour_1]])/_2025_6__2[[#This Row],[praice]]</f>
        <v>1</v>
      </c>
      <c r="AB2612">
        <f>(_2025_6__2[[#This Row],[praice]]-_2025_6__2[[#This Row],[_1hour_2]])/_2025_6__2[[#This Row],[praice]]</f>
        <v>1</v>
      </c>
      <c r="AC2612">
        <f>(_2025_6__2[[#This Row],[praice]]-_2025_6__2[[#This Row],[_1hour_3]])/_2025_6__2[[#This Row],[praice]]</f>
        <v>1</v>
      </c>
      <c r="AD2612">
        <f>(_2025_6__2[[#This Row],[praice]]-_2025_6__2[[#This Row],[_4hour_1]])/_2025_6__2[[#This Row],[praice]]</f>
        <v>1</v>
      </c>
      <c r="AE2612">
        <f>(_2025_6__2[[#This Row],[praice]]-_2025_6__2[[#This Row],[_4hour_2]])/_2025_6__2[[#This Row],[praice]]</f>
        <v>1</v>
      </c>
      <c r="AF2612">
        <f>(_2025_6__2[[#This Row],[praice]]-_2025_6__2[[#This Row],[_4hour_3]])/_2025_6__2[[#This Row],[praice]]</f>
        <v>1</v>
      </c>
    </row>
    <row r="2613" spans="1:32" hidden="1" x14ac:dyDescent="0.3">
      <c r="A2613" t="s">
        <v>2579</v>
      </c>
      <c r="B2613">
        <f>DAY(_2025_6__2[[#This Row],[data]])</f>
        <v>9</v>
      </c>
      <c r="C2613">
        <f>HOUR(_2025_6__2[[#This Row],[data]])</f>
        <v>22</v>
      </c>
      <c r="D2613">
        <v>0.77529999999999999</v>
      </c>
      <c r="T2613" t="s">
        <v>8646</v>
      </c>
      <c r="U2613">
        <f>(_2025_6__2[[#This Row],[praice]]-_2025_6__2[[#This Row],[_15min_1]])/_2025_6__2[[#This Row],[praice]]</f>
        <v>1</v>
      </c>
      <c r="V2613">
        <f>(_2025_6__2[[#This Row],[praice]]-_2025_6__2[[#This Row],[_15min_2]])/_2025_6__2[[#This Row],[praice]]</f>
        <v>1</v>
      </c>
      <c r="W2613">
        <f>(_2025_6__2[[#This Row],[praice]]-_2025_6__2[[#This Row],[_15min_3]])/_2025_6__2[[#This Row],[praice]]</f>
        <v>1</v>
      </c>
      <c r="X2613">
        <f>(_2025_6__2[[#This Row],[praice]]-_2025_6__2[[#This Row],[_30min_1]])/_2025_6__2[[#This Row],[praice]]</f>
        <v>1</v>
      </c>
      <c r="Y2613">
        <f>(_2025_6__2[[#This Row],[praice]]-_2025_6__2[[#This Row],[_30min_2]])/_2025_6__2[[#This Row],[praice]]</f>
        <v>1</v>
      </c>
      <c r="Z2613">
        <f>(_2025_6__2[[#This Row],[praice]]-_2025_6__2[[#This Row],[_30min_3]])/_2025_6__2[[#This Row],[praice]]</f>
        <v>1</v>
      </c>
      <c r="AA2613">
        <f>(_2025_6__2[[#This Row],[praice]]-_2025_6__2[[#This Row],[_1hour_1]])/_2025_6__2[[#This Row],[praice]]</f>
        <v>1</v>
      </c>
      <c r="AB2613">
        <f>(_2025_6__2[[#This Row],[praice]]-_2025_6__2[[#This Row],[_1hour_2]])/_2025_6__2[[#This Row],[praice]]</f>
        <v>1</v>
      </c>
      <c r="AC2613">
        <f>(_2025_6__2[[#This Row],[praice]]-_2025_6__2[[#This Row],[_1hour_3]])/_2025_6__2[[#This Row],[praice]]</f>
        <v>1</v>
      </c>
      <c r="AD2613">
        <f>(_2025_6__2[[#This Row],[praice]]-_2025_6__2[[#This Row],[_4hour_1]])/_2025_6__2[[#This Row],[praice]]</f>
        <v>1</v>
      </c>
      <c r="AE2613">
        <f>(_2025_6__2[[#This Row],[praice]]-_2025_6__2[[#This Row],[_4hour_2]])/_2025_6__2[[#This Row],[praice]]</f>
        <v>1</v>
      </c>
      <c r="AF2613">
        <f>(_2025_6__2[[#This Row],[praice]]-_2025_6__2[[#This Row],[_4hour_3]])/_2025_6__2[[#This Row],[praice]]</f>
        <v>1</v>
      </c>
    </row>
    <row r="2614" spans="1:32" hidden="1" x14ac:dyDescent="0.3">
      <c r="A2614" t="s">
        <v>2580</v>
      </c>
      <c r="B2614">
        <f>DAY(_2025_6__2[[#This Row],[data]])</f>
        <v>9</v>
      </c>
      <c r="C2614">
        <f>HOUR(_2025_6__2[[#This Row],[data]])</f>
        <v>22</v>
      </c>
      <c r="D2614">
        <v>0.77749999999999997</v>
      </c>
      <c r="T2614" t="s">
        <v>8646</v>
      </c>
      <c r="U2614">
        <f>(_2025_6__2[[#This Row],[praice]]-_2025_6__2[[#This Row],[_15min_1]])/_2025_6__2[[#This Row],[praice]]</f>
        <v>1</v>
      </c>
      <c r="V2614">
        <f>(_2025_6__2[[#This Row],[praice]]-_2025_6__2[[#This Row],[_15min_2]])/_2025_6__2[[#This Row],[praice]]</f>
        <v>1</v>
      </c>
      <c r="W2614">
        <f>(_2025_6__2[[#This Row],[praice]]-_2025_6__2[[#This Row],[_15min_3]])/_2025_6__2[[#This Row],[praice]]</f>
        <v>1</v>
      </c>
      <c r="X2614">
        <f>(_2025_6__2[[#This Row],[praice]]-_2025_6__2[[#This Row],[_30min_1]])/_2025_6__2[[#This Row],[praice]]</f>
        <v>1</v>
      </c>
      <c r="Y2614">
        <f>(_2025_6__2[[#This Row],[praice]]-_2025_6__2[[#This Row],[_30min_2]])/_2025_6__2[[#This Row],[praice]]</f>
        <v>1</v>
      </c>
      <c r="Z2614">
        <f>(_2025_6__2[[#This Row],[praice]]-_2025_6__2[[#This Row],[_30min_3]])/_2025_6__2[[#This Row],[praice]]</f>
        <v>1</v>
      </c>
      <c r="AA2614">
        <f>(_2025_6__2[[#This Row],[praice]]-_2025_6__2[[#This Row],[_1hour_1]])/_2025_6__2[[#This Row],[praice]]</f>
        <v>1</v>
      </c>
      <c r="AB2614">
        <f>(_2025_6__2[[#This Row],[praice]]-_2025_6__2[[#This Row],[_1hour_2]])/_2025_6__2[[#This Row],[praice]]</f>
        <v>1</v>
      </c>
      <c r="AC2614">
        <f>(_2025_6__2[[#This Row],[praice]]-_2025_6__2[[#This Row],[_1hour_3]])/_2025_6__2[[#This Row],[praice]]</f>
        <v>1</v>
      </c>
      <c r="AD2614">
        <f>(_2025_6__2[[#This Row],[praice]]-_2025_6__2[[#This Row],[_4hour_1]])/_2025_6__2[[#This Row],[praice]]</f>
        <v>1</v>
      </c>
      <c r="AE2614">
        <f>(_2025_6__2[[#This Row],[praice]]-_2025_6__2[[#This Row],[_4hour_2]])/_2025_6__2[[#This Row],[praice]]</f>
        <v>1</v>
      </c>
      <c r="AF2614">
        <f>(_2025_6__2[[#This Row],[praice]]-_2025_6__2[[#This Row],[_4hour_3]])/_2025_6__2[[#This Row],[praice]]</f>
        <v>1</v>
      </c>
    </row>
    <row r="2615" spans="1:32" hidden="1" x14ac:dyDescent="0.3">
      <c r="A2615" t="s">
        <v>2581</v>
      </c>
      <c r="B2615">
        <f>DAY(_2025_6__2[[#This Row],[data]])</f>
        <v>9</v>
      </c>
      <c r="C2615">
        <f>HOUR(_2025_6__2[[#This Row],[data]])</f>
        <v>22</v>
      </c>
      <c r="D2615">
        <v>0.77549999999999997</v>
      </c>
      <c r="T2615" t="s">
        <v>8646</v>
      </c>
      <c r="U2615">
        <f>(_2025_6__2[[#This Row],[praice]]-_2025_6__2[[#This Row],[_15min_1]])/_2025_6__2[[#This Row],[praice]]</f>
        <v>1</v>
      </c>
      <c r="V2615">
        <f>(_2025_6__2[[#This Row],[praice]]-_2025_6__2[[#This Row],[_15min_2]])/_2025_6__2[[#This Row],[praice]]</f>
        <v>1</v>
      </c>
      <c r="W2615">
        <f>(_2025_6__2[[#This Row],[praice]]-_2025_6__2[[#This Row],[_15min_3]])/_2025_6__2[[#This Row],[praice]]</f>
        <v>1</v>
      </c>
      <c r="X2615">
        <f>(_2025_6__2[[#This Row],[praice]]-_2025_6__2[[#This Row],[_30min_1]])/_2025_6__2[[#This Row],[praice]]</f>
        <v>1</v>
      </c>
      <c r="Y2615">
        <f>(_2025_6__2[[#This Row],[praice]]-_2025_6__2[[#This Row],[_30min_2]])/_2025_6__2[[#This Row],[praice]]</f>
        <v>1</v>
      </c>
      <c r="Z2615">
        <f>(_2025_6__2[[#This Row],[praice]]-_2025_6__2[[#This Row],[_30min_3]])/_2025_6__2[[#This Row],[praice]]</f>
        <v>1</v>
      </c>
      <c r="AA2615">
        <f>(_2025_6__2[[#This Row],[praice]]-_2025_6__2[[#This Row],[_1hour_1]])/_2025_6__2[[#This Row],[praice]]</f>
        <v>1</v>
      </c>
      <c r="AB2615">
        <f>(_2025_6__2[[#This Row],[praice]]-_2025_6__2[[#This Row],[_1hour_2]])/_2025_6__2[[#This Row],[praice]]</f>
        <v>1</v>
      </c>
      <c r="AC2615">
        <f>(_2025_6__2[[#This Row],[praice]]-_2025_6__2[[#This Row],[_1hour_3]])/_2025_6__2[[#This Row],[praice]]</f>
        <v>1</v>
      </c>
      <c r="AD2615">
        <f>(_2025_6__2[[#This Row],[praice]]-_2025_6__2[[#This Row],[_4hour_1]])/_2025_6__2[[#This Row],[praice]]</f>
        <v>1</v>
      </c>
      <c r="AE2615">
        <f>(_2025_6__2[[#This Row],[praice]]-_2025_6__2[[#This Row],[_4hour_2]])/_2025_6__2[[#This Row],[praice]]</f>
        <v>1</v>
      </c>
      <c r="AF2615">
        <f>(_2025_6__2[[#This Row],[praice]]-_2025_6__2[[#This Row],[_4hour_3]])/_2025_6__2[[#This Row],[praice]]</f>
        <v>1</v>
      </c>
    </row>
    <row r="2616" spans="1:32" hidden="1" x14ac:dyDescent="0.3">
      <c r="A2616" t="s">
        <v>2582</v>
      </c>
      <c r="B2616">
        <f>DAY(_2025_6__2[[#This Row],[data]])</f>
        <v>9</v>
      </c>
      <c r="C2616">
        <f>HOUR(_2025_6__2[[#This Row],[data]])</f>
        <v>22</v>
      </c>
      <c r="D2616">
        <v>0.77510000000000001</v>
      </c>
      <c r="T2616" t="s">
        <v>8646</v>
      </c>
      <c r="U2616">
        <f>(_2025_6__2[[#This Row],[praice]]-_2025_6__2[[#This Row],[_15min_1]])/_2025_6__2[[#This Row],[praice]]</f>
        <v>1</v>
      </c>
      <c r="V2616">
        <f>(_2025_6__2[[#This Row],[praice]]-_2025_6__2[[#This Row],[_15min_2]])/_2025_6__2[[#This Row],[praice]]</f>
        <v>1</v>
      </c>
      <c r="W2616">
        <f>(_2025_6__2[[#This Row],[praice]]-_2025_6__2[[#This Row],[_15min_3]])/_2025_6__2[[#This Row],[praice]]</f>
        <v>1</v>
      </c>
      <c r="X2616">
        <f>(_2025_6__2[[#This Row],[praice]]-_2025_6__2[[#This Row],[_30min_1]])/_2025_6__2[[#This Row],[praice]]</f>
        <v>1</v>
      </c>
      <c r="Y2616">
        <f>(_2025_6__2[[#This Row],[praice]]-_2025_6__2[[#This Row],[_30min_2]])/_2025_6__2[[#This Row],[praice]]</f>
        <v>1</v>
      </c>
      <c r="Z2616">
        <f>(_2025_6__2[[#This Row],[praice]]-_2025_6__2[[#This Row],[_30min_3]])/_2025_6__2[[#This Row],[praice]]</f>
        <v>1</v>
      </c>
      <c r="AA2616">
        <f>(_2025_6__2[[#This Row],[praice]]-_2025_6__2[[#This Row],[_1hour_1]])/_2025_6__2[[#This Row],[praice]]</f>
        <v>1</v>
      </c>
      <c r="AB2616">
        <f>(_2025_6__2[[#This Row],[praice]]-_2025_6__2[[#This Row],[_1hour_2]])/_2025_6__2[[#This Row],[praice]]</f>
        <v>1</v>
      </c>
      <c r="AC2616">
        <f>(_2025_6__2[[#This Row],[praice]]-_2025_6__2[[#This Row],[_1hour_3]])/_2025_6__2[[#This Row],[praice]]</f>
        <v>1</v>
      </c>
      <c r="AD2616">
        <f>(_2025_6__2[[#This Row],[praice]]-_2025_6__2[[#This Row],[_4hour_1]])/_2025_6__2[[#This Row],[praice]]</f>
        <v>1</v>
      </c>
      <c r="AE2616">
        <f>(_2025_6__2[[#This Row],[praice]]-_2025_6__2[[#This Row],[_4hour_2]])/_2025_6__2[[#This Row],[praice]]</f>
        <v>1</v>
      </c>
      <c r="AF2616">
        <f>(_2025_6__2[[#This Row],[praice]]-_2025_6__2[[#This Row],[_4hour_3]])/_2025_6__2[[#This Row],[praice]]</f>
        <v>1</v>
      </c>
    </row>
    <row r="2617" spans="1:32" hidden="1" x14ac:dyDescent="0.3">
      <c r="A2617" t="s">
        <v>2583</v>
      </c>
      <c r="B2617">
        <f>DAY(_2025_6__2[[#This Row],[data]])</f>
        <v>9</v>
      </c>
      <c r="C2617">
        <f>HOUR(_2025_6__2[[#This Row],[data]])</f>
        <v>23</v>
      </c>
      <c r="D2617">
        <v>0.77639999999999998</v>
      </c>
      <c r="T2617" t="s">
        <v>8646</v>
      </c>
      <c r="U2617">
        <f>(_2025_6__2[[#This Row],[praice]]-_2025_6__2[[#This Row],[_15min_1]])/_2025_6__2[[#This Row],[praice]]</f>
        <v>1</v>
      </c>
      <c r="V2617">
        <f>(_2025_6__2[[#This Row],[praice]]-_2025_6__2[[#This Row],[_15min_2]])/_2025_6__2[[#This Row],[praice]]</f>
        <v>1</v>
      </c>
      <c r="W2617">
        <f>(_2025_6__2[[#This Row],[praice]]-_2025_6__2[[#This Row],[_15min_3]])/_2025_6__2[[#This Row],[praice]]</f>
        <v>1</v>
      </c>
      <c r="X2617">
        <f>(_2025_6__2[[#This Row],[praice]]-_2025_6__2[[#This Row],[_30min_1]])/_2025_6__2[[#This Row],[praice]]</f>
        <v>1</v>
      </c>
      <c r="Y2617">
        <f>(_2025_6__2[[#This Row],[praice]]-_2025_6__2[[#This Row],[_30min_2]])/_2025_6__2[[#This Row],[praice]]</f>
        <v>1</v>
      </c>
      <c r="Z2617">
        <f>(_2025_6__2[[#This Row],[praice]]-_2025_6__2[[#This Row],[_30min_3]])/_2025_6__2[[#This Row],[praice]]</f>
        <v>1</v>
      </c>
      <c r="AA2617">
        <f>(_2025_6__2[[#This Row],[praice]]-_2025_6__2[[#This Row],[_1hour_1]])/_2025_6__2[[#This Row],[praice]]</f>
        <v>1</v>
      </c>
      <c r="AB2617">
        <f>(_2025_6__2[[#This Row],[praice]]-_2025_6__2[[#This Row],[_1hour_2]])/_2025_6__2[[#This Row],[praice]]</f>
        <v>1</v>
      </c>
      <c r="AC2617">
        <f>(_2025_6__2[[#This Row],[praice]]-_2025_6__2[[#This Row],[_1hour_3]])/_2025_6__2[[#This Row],[praice]]</f>
        <v>1</v>
      </c>
      <c r="AD2617">
        <f>(_2025_6__2[[#This Row],[praice]]-_2025_6__2[[#This Row],[_4hour_1]])/_2025_6__2[[#This Row],[praice]]</f>
        <v>1</v>
      </c>
      <c r="AE2617">
        <f>(_2025_6__2[[#This Row],[praice]]-_2025_6__2[[#This Row],[_4hour_2]])/_2025_6__2[[#This Row],[praice]]</f>
        <v>1</v>
      </c>
      <c r="AF2617">
        <f>(_2025_6__2[[#This Row],[praice]]-_2025_6__2[[#This Row],[_4hour_3]])/_2025_6__2[[#This Row],[praice]]</f>
        <v>1</v>
      </c>
    </row>
    <row r="2618" spans="1:32" hidden="1" x14ac:dyDescent="0.3">
      <c r="A2618" t="s">
        <v>2584</v>
      </c>
      <c r="B2618">
        <f>DAY(_2025_6__2[[#This Row],[data]])</f>
        <v>9</v>
      </c>
      <c r="C2618">
        <f>HOUR(_2025_6__2[[#This Row],[data]])</f>
        <v>23</v>
      </c>
      <c r="D2618">
        <v>0.77949999999999997</v>
      </c>
      <c r="T2618" t="s">
        <v>8646</v>
      </c>
      <c r="U2618">
        <f>(_2025_6__2[[#This Row],[praice]]-_2025_6__2[[#This Row],[_15min_1]])/_2025_6__2[[#This Row],[praice]]</f>
        <v>1</v>
      </c>
      <c r="V2618">
        <f>(_2025_6__2[[#This Row],[praice]]-_2025_6__2[[#This Row],[_15min_2]])/_2025_6__2[[#This Row],[praice]]</f>
        <v>1</v>
      </c>
      <c r="W2618">
        <f>(_2025_6__2[[#This Row],[praice]]-_2025_6__2[[#This Row],[_15min_3]])/_2025_6__2[[#This Row],[praice]]</f>
        <v>1</v>
      </c>
      <c r="X2618">
        <f>(_2025_6__2[[#This Row],[praice]]-_2025_6__2[[#This Row],[_30min_1]])/_2025_6__2[[#This Row],[praice]]</f>
        <v>1</v>
      </c>
      <c r="Y2618">
        <f>(_2025_6__2[[#This Row],[praice]]-_2025_6__2[[#This Row],[_30min_2]])/_2025_6__2[[#This Row],[praice]]</f>
        <v>1</v>
      </c>
      <c r="Z2618">
        <f>(_2025_6__2[[#This Row],[praice]]-_2025_6__2[[#This Row],[_30min_3]])/_2025_6__2[[#This Row],[praice]]</f>
        <v>1</v>
      </c>
      <c r="AA2618">
        <f>(_2025_6__2[[#This Row],[praice]]-_2025_6__2[[#This Row],[_1hour_1]])/_2025_6__2[[#This Row],[praice]]</f>
        <v>1</v>
      </c>
      <c r="AB2618">
        <f>(_2025_6__2[[#This Row],[praice]]-_2025_6__2[[#This Row],[_1hour_2]])/_2025_6__2[[#This Row],[praice]]</f>
        <v>1</v>
      </c>
      <c r="AC2618">
        <f>(_2025_6__2[[#This Row],[praice]]-_2025_6__2[[#This Row],[_1hour_3]])/_2025_6__2[[#This Row],[praice]]</f>
        <v>1</v>
      </c>
      <c r="AD2618">
        <f>(_2025_6__2[[#This Row],[praice]]-_2025_6__2[[#This Row],[_4hour_1]])/_2025_6__2[[#This Row],[praice]]</f>
        <v>1</v>
      </c>
      <c r="AE2618">
        <f>(_2025_6__2[[#This Row],[praice]]-_2025_6__2[[#This Row],[_4hour_2]])/_2025_6__2[[#This Row],[praice]]</f>
        <v>1</v>
      </c>
      <c r="AF2618">
        <f>(_2025_6__2[[#This Row],[praice]]-_2025_6__2[[#This Row],[_4hour_3]])/_2025_6__2[[#This Row],[praice]]</f>
        <v>1</v>
      </c>
    </row>
    <row r="2619" spans="1:32" hidden="1" x14ac:dyDescent="0.3">
      <c r="A2619" t="s">
        <v>2585</v>
      </c>
      <c r="B2619">
        <f>DAY(_2025_6__2[[#This Row],[data]])</f>
        <v>9</v>
      </c>
      <c r="C2619">
        <f>HOUR(_2025_6__2[[#This Row],[data]])</f>
        <v>23</v>
      </c>
      <c r="D2619">
        <v>0.77659999999999996</v>
      </c>
      <c r="T2619" t="s">
        <v>8646</v>
      </c>
      <c r="U2619">
        <f>(_2025_6__2[[#This Row],[praice]]-_2025_6__2[[#This Row],[_15min_1]])/_2025_6__2[[#This Row],[praice]]</f>
        <v>1</v>
      </c>
      <c r="V2619">
        <f>(_2025_6__2[[#This Row],[praice]]-_2025_6__2[[#This Row],[_15min_2]])/_2025_6__2[[#This Row],[praice]]</f>
        <v>1</v>
      </c>
      <c r="W2619">
        <f>(_2025_6__2[[#This Row],[praice]]-_2025_6__2[[#This Row],[_15min_3]])/_2025_6__2[[#This Row],[praice]]</f>
        <v>1</v>
      </c>
      <c r="X2619">
        <f>(_2025_6__2[[#This Row],[praice]]-_2025_6__2[[#This Row],[_30min_1]])/_2025_6__2[[#This Row],[praice]]</f>
        <v>1</v>
      </c>
      <c r="Y2619">
        <f>(_2025_6__2[[#This Row],[praice]]-_2025_6__2[[#This Row],[_30min_2]])/_2025_6__2[[#This Row],[praice]]</f>
        <v>1</v>
      </c>
      <c r="Z2619">
        <f>(_2025_6__2[[#This Row],[praice]]-_2025_6__2[[#This Row],[_30min_3]])/_2025_6__2[[#This Row],[praice]]</f>
        <v>1</v>
      </c>
      <c r="AA2619">
        <f>(_2025_6__2[[#This Row],[praice]]-_2025_6__2[[#This Row],[_1hour_1]])/_2025_6__2[[#This Row],[praice]]</f>
        <v>1</v>
      </c>
      <c r="AB2619">
        <f>(_2025_6__2[[#This Row],[praice]]-_2025_6__2[[#This Row],[_1hour_2]])/_2025_6__2[[#This Row],[praice]]</f>
        <v>1</v>
      </c>
      <c r="AC2619">
        <f>(_2025_6__2[[#This Row],[praice]]-_2025_6__2[[#This Row],[_1hour_3]])/_2025_6__2[[#This Row],[praice]]</f>
        <v>1</v>
      </c>
      <c r="AD2619">
        <f>(_2025_6__2[[#This Row],[praice]]-_2025_6__2[[#This Row],[_4hour_1]])/_2025_6__2[[#This Row],[praice]]</f>
        <v>1</v>
      </c>
      <c r="AE2619">
        <f>(_2025_6__2[[#This Row],[praice]]-_2025_6__2[[#This Row],[_4hour_2]])/_2025_6__2[[#This Row],[praice]]</f>
        <v>1</v>
      </c>
      <c r="AF2619">
        <f>(_2025_6__2[[#This Row],[praice]]-_2025_6__2[[#This Row],[_4hour_3]])/_2025_6__2[[#This Row],[praice]]</f>
        <v>1</v>
      </c>
    </row>
    <row r="2620" spans="1:32" hidden="1" x14ac:dyDescent="0.3">
      <c r="A2620" t="s">
        <v>2586</v>
      </c>
      <c r="B2620">
        <f>DAY(_2025_6__2[[#This Row],[data]])</f>
        <v>9</v>
      </c>
      <c r="C2620">
        <f>HOUR(_2025_6__2[[#This Row],[data]])</f>
        <v>23</v>
      </c>
      <c r="D2620">
        <v>0.77869999999999995</v>
      </c>
      <c r="T2620" t="s">
        <v>8646</v>
      </c>
      <c r="U2620">
        <f>(_2025_6__2[[#This Row],[praice]]-_2025_6__2[[#This Row],[_15min_1]])/_2025_6__2[[#This Row],[praice]]</f>
        <v>1</v>
      </c>
      <c r="V2620">
        <f>(_2025_6__2[[#This Row],[praice]]-_2025_6__2[[#This Row],[_15min_2]])/_2025_6__2[[#This Row],[praice]]</f>
        <v>1</v>
      </c>
      <c r="W2620">
        <f>(_2025_6__2[[#This Row],[praice]]-_2025_6__2[[#This Row],[_15min_3]])/_2025_6__2[[#This Row],[praice]]</f>
        <v>1</v>
      </c>
      <c r="X2620">
        <f>(_2025_6__2[[#This Row],[praice]]-_2025_6__2[[#This Row],[_30min_1]])/_2025_6__2[[#This Row],[praice]]</f>
        <v>1</v>
      </c>
      <c r="Y2620">
        <f>(_2025_6__2[[#This Row],[praice]]-_2025_6__2[[#This Row],[_30min_2]])/_2025_6__2[[#This Row],[praice]]</f>
        <v>1</v>
      </c>
      <c r="Z2620">
        <f>(_2025_6__2[[#This Row],[praice]]-_2025_6__2[[#This Row],[_30min_3]])/_2025_6__2[[#This Row],[praice]]</f>
        <v>1</v>
      </c>
      <c r="AA2620">
        <f>(_2025_6__2[[#This Row],[praice]]-_2025_6__2[[#This Row],[_1hour_1]])/_2025_6__2[[#This Row],[praice]]</f>
        <v>1</v>
      </c>
      <c r="AB2620">
        <f>(_2025_6__2[[#This Row],[praice]]-_2025_6__2[[#This Row],[_1hour_2]])/_2025_6__2[[#This Row],[praice]]</f>
        <v>1</v>
      </c>
      <c r="AC2620">
        <f>(_2025_6__2[[#This Row],[praice]]-_2025_6__2[[#This Row],[_1hour_3]])/_2025_6__2[[#This Row],[praice]]</f>
        <v>1</v>
      </c>
      <c r="AD2620">
        <f>(_2025_6__2[[#This Row],[praice]]-_2025_6__2[[#This Row],[_4hour_1]])/_2025_6__2[[#This Row],[praice]]</f>
        <v>1</v>
      </c>
      <c r="AE2620">
        <f>(_2025_6__2[[#This Row],[praice]]-_2025_6__2[[#This Row],[_4hour_2]])/_2025_6__2[[#This Row],[praice]]</f>
        <v>1</v>
      </c>
      <c r="AF2620">
        <f>(_2025_6__2[[#This Row],[praice]]-_2025_6__2[[#This Row],[_4hour_3]])/_2025_6__2[[#This Row],[praice]]</f>
        <v>1</v>
      </c>
    </row>
    <row r="2621" spans="1:32" hidden="1" x14ac:dyDescent="0.3">
      <c r="A2621" t="s">
        <v>2587</v>
      </c>
      <c r="B2621">
        <f>DAY(_2025_6__2[[#This Row],[data]])</f>
        <v>9</v>
      </c>
      <c r="C2621">
        <f>HOUR(_2025_6__2[[#This Row],[data]])</f>
        <v>23</v>
      </c>
      <c r="D2621">
        <v>0.7792</v>
      </c>
      <c r="T2621" t="s">
        <v>8646</v>
      </c>
      <c r="U2621">
        <f>(_2025_6__2[[#This Row],[praice]]-_2025_6__2[[#This Row],[_15min_1]])/_2025_6__2[[#This Row],[praice]]</f>
        <v>1</v>
      </c>
      <c r="V2621">
        <f>(_2025_6__2[[#This Row],[praice]]-_2025_6__2[[#This Row],[_15min_2]])/_2025_6__2[[#This Row],[praice]]</f>
        <v>1</v>
      </c>
      <c r="W2621">
        <f>(_2025_6__2[[#This Row],[praice]]-_2025_6__2[[#This Row],[_15min_3]])/_2025_6__2[[#This Row],[praice]]</f>
        <v>1</v>
      </c>
      <c r="X2621">
        <f>(_2025_6__2[[#This Row],[praice]]-_2025_6__2[[#This Row],[_30min_1]])/_2025_6__2[[#This Row],[praice]]</f>
        <v>1</v>
      </c>
      <c r="Y2621">
        <f>(_2025_6__2[[#This Row],[praice]]-_2025_6__2[[#This Row],[_30min_2]])/_2025_6__2[[#This Row],[praice]]</f>
        <v>1</v>
      </c>
      <c r="Z2621">
        <f>(_2025_6__2[[#This Row],[praice]]-_2025_6__2[[#This Row],[_30min_3]])/_2025_6__2[[#This Row],[praice]]</f>
        <v>1</v>
      </c>
      <c r="AA2621">
        <f>(_2025_6__2[[#This Row],[praice]]-_2025_6__2[[#This Row],[_1hour_1]])/_2025_6__2[[#This Row],[praice]]</f>
        <v>1</v>
      </c>
      <c r="AB2621">
        <f>(_2025_6__2[[#This Row],[praice]]-_2025_6__2[[#This Row],[_1hour_2]])/_2025_6__2[[#This Row],[praice]]</f>
        <v>1</v>
      </c>
      <c r="AC2621">
        <f>(_2025_6__2[[#This Row],[praice]]-_2025_6__2[[#This Row],[_1hour_3]])/_2025_6__2[[#This Row],[praice]]</f>
        <v>1</v>
      </c>
      <c r="AD2621">
        <f>(_2025_6__2[[#This Row],[praice]]-_2025_6__2[[#This Row],[_4hour_1]])/_2025_6__2[[#This Row],[praice]]</f>
        <v>1</v>
      </c>
      <c r="AE2621">
        <f>(_2025_6__2[[#This Row],[praice]]-_2025_6__2[[#This Row],[_4hour_2]])/_2025_6__2[[#This Row],[praice]]</f>
        <v>1</v>
      </c>
      <c r="AF2621">
        <f>(_2025_6__2[[#This Row],[praice]]-_2025_6__2[[#This Row],[_4hour_3]])/_2025_6__2[[#This Row],[praice]]</f>
        <v>1</v>
      </c>
    </row>
    <row r="2622" spans="1:32" hidden="1" x14ac:dyDescent="0.3">
      <c r="A2622" t="s">
        <v>2588</v>
      </c>
      <c r="B2622">
        <f>DAY(_2025_6__2[[#This Row],[data]])</f>
        <v>9</v>
      </c>
      <c r="C2622">
        <f>HOUR(_2025_6__2[[#This Row],[data]])</f>
        <v>23</v>
      </c>
      <c r="D2622">
        <v>0.77900000000000003</v>
      </c>
      <c r="T2622" t="s">
        <v>8646</v>
      </c>
      <c r="U2622">
        <f>(_2025_6__2[[#This Row],[praice]]-_2025_6__2[[#This Row],[_15min_1]])/_2025_6__2[[#This Row],[praice]]</f>
        <v>1</v>
      </c>
      <c r="V2622">
        <f>(_2025_6__2[[#This Row],[praice]]-_2025_6__2[[#This Row],[_15min_2]])/_2025_6__2[[#This Row],[praice]]</f>
        <v>1</v>
      </c>
      <c r="W2622">
        <f>(_2025_6__2[[#This Row],[praice]]-_2025_6__2[[#This Row],[_15min_3]])/_2025_6__2[[#This Row],[praice]]</f>
        <v>1</v>
      </c>
      <c r="X2622">
        <f>(_2025_6__2[[#This Row],[praice]]-_2025_6__2[[#This Row],[_30min_1]])/_2025_6__2[[#This Row],[praice]]</f>
        <v>1</v>
      </c>
      <c r="Y2622">
        <f>(_2025_6__2[[#This Row],[praice]]-_2025_6__2[[#This Row],[_30min_2]])/_2025_6__2[[#This Row],[praice]]</f>
        <v>1</v>
      </c>
      <c r="Z2622">
        <f>(_2025_6__2[[#This Row],[praice]]-_2025_6__2[[#This Row],[_30min_3]])/_2025_6__2[[#This Row],[praice]]</f>
        <v>1</v>
      </c>
      <c r="AA2622">
        <f>(_2025_6__2[[#This Row],[praice]]-_2025_6__2[[#This Row],[_1hour_1]])/_2025_6__2[[#This Row],[praice]]</f>
        <v>1</v>
      </c>
      <c r="AB2622">
        <f>(_2025_6__2[[#This Row],[praice]]-_2025_6__2[[#This Row],[_1hour_2]])/_2025_6__2[[#This Row],[praice]]</f>
        <v>1</v>
      </c>
      <c r="AC2622">
        <f>(_2025_6__2[[#This Row],[praice]]-_2025_6__2[[#This Row],[_1hour_3]])/_2025_6__2[[#This Row],[praice]]</f>
        <v>1</v>
      </c>
      <c r="AD2622">
        <f>(_2025_6__2[[#This Row],[praice]]-_2025_6__2[[#This Row],[_4hour_1]])/_2025_6__2[[#This Row],[praice]]</f>
        <v>1</v>
      </c>
      <c r="AE2622">
        <f>(_2025_6__2[[#This Row],[praice]]-_2025_6__2[[#This Row],[_4hour_2]])/_2025_6__2[[#This Row],[praice]]</f>
        <v>1</v>
      </c>
      <c r="AF2622">
        <f>(_2025_6__2[[#This Row],[praice]]-_2025_6__2[[#This Row],[_4hour_3]])/_2025_6__2[[#This Row],[praice]]</f>
        <v>1</v>
      </c>
    </row>
    <row r="2623" spans="1:32" hidden="1" x14ac:dyDescent="0.3">
      <c r="A2623" t="s">
        <v>2589</v>
      </c>
      <c r="B2623">
        <f>DAY(_2025_6__2[[#This Row],[data]])</f>
        <v>9</v>
      </c>
      <c r="C2623">
        <f>HOUR(_2025_6__2[[#This Row],[data]])</f>
        <v>23</v>
      </c>
      <c r="D2623">
        <v>0.77959999999999996</v>
      </c>
      <c r="T2623" t="s">
        <v>8646</v>
      </c>
      <c r="U2623">
        <f>(_2025_6__2[[#This Row],[praice]]-_2025_6__2[[#This Row],[_15min_1]])/_2025_6__2[[#This Row],[praice]]</f>
        <v>1</v>
      </c>
      <c r="V2623">
        <f>(_2025_6__2[[#This Row],[praice]]-_2025_6__2[[#This Row],[_15min_2]])/_2025_6__2[[#This Row],[praice]]</f>
        <v>1</v>
      </c>
      <c r="W2623">
        <f>(_2025_6__2[[#This Row],[praice]]-_2025_6__2[[#This Row],[_15min_3]])/_2025_6__2[[#This Row],[praice]]</f>
        <v>1</v>
      </c>
      <c r="X2623">
        <f>(_2025_6__2[[#This Row],[praice]]-_2025_6__2[[#This Row],[_30min_1]])/_2025_6__2[[#This Row],[praice]]</f>
        <v>1</v>
      </c>
      <c r="Y2623">
        <f>(_2025_6__2[[#This Row],[praice]]-_2025_6__2[[#This Row],[_30min_2]])/_2025_6__2[[#This Row],[praice]]</f>
        <v>1</v>
      </c>
      <c r="Z2623">
        <f>(_2025_6__2[[#This Row],[praice]]-_2025_6__2[[#This Row],[_30min_3]])/_2025_6__2[[#This Row],[praice]]</f>
        <v>1</v>
      </c>
      <c r="AA2623">
        <f>(_2025_6__2[[#This Row],[praice]]-_2025_6__2[[#This Row],[_1hour_1]])/_2025_6__2[[#This Row],[praice]]</f>
        <v>1</v>
      </c>
      <c r="AB2623">
        <f>(_2025_6__2[[#This Row],[praice]]-_2025_6__2[[#This Row],[_1hour_2]])/_2025_6__2[[#This Row],[praice]]</f>
        <v>1</v>
      </c>
      <c r="AC2623">
        <f>(_2025_6__2[[#This Row],[praice]]-_2025_6__2[[#This Row],[_1hour_3]])/_2025_6__2[[#This Row],[praice]]</f>
        <v>1</v>
      </c>
      <c r="AD2623">
        <f>(_2025_6__2[[#This Row],[praice]]-_2025_6__2[[#This Row],[_4hour_1]])/_2025_6__2[[#This Row],[praice]]</f>
        <v>1</v>
      </c>
      <c r="AE2623">
        <f>(_2025_6__2[[#This Row],[praice]]-_2025_6__2[[#This Row],[_4hour_2]])/_2025_6__2[[#This Row],[praice]]</f>
        <v>1</v>
      </c>
      <c r="AF2623">
        <f>(_2025_6__2[[#This Row],[praice]]-_2025_6__2[[#This Row],[_4hour_3]])/_2025_6__2[[#This Row],[praice]]</f>
        <v>1</v>
      </c>
    </row>
    <row r="2624" spans="1:32" hidden="1" x14ac:dyDescent="0.3">
      <c r="A2624" t="s">
        <v>2590</v>
      </c>
      <c r="B2624">
        <f>DAY(_2025_6__2[[#This Row],[data]])</f>
        <v>9</v>
      </c>
      <c r="C2624">
        <f>HOUR(_2025_6__2[[#This Row],[data]])</f>
        <v>23</v>
      </c>
      <c r="D2624">
        <v>0.77990000000000004</v>
      </c>
      <c r="T2624" t="s">
        <v>8646</v>
      </c>
      <c r="U2624">
        <f>(_2025_6__2[[#This Row],[praice]]-_2025_6__2[[#This Row],[_15min_1]])/_2025_6__2[[#This Row],[praice]]</f>
        <v>1</v>
      </c>
      <c r="V2624">
        <f>(_2025_6__2[[#This Row],[praice]]-_2025_6__2[[#This Row],[_15min_2]])/_2025_6__2[[#This Row],[praice]]</f>
        <v>1</v>
      </c>
      <c r="W2624">
        <f>(_2025_6__2[[#This Row],[praice]]-_2025_6__2[[#This Row],[_15min_3]])/_2025_6__2[[#This Row],[praice]]</f>
        <v>1</v>
      </c>
      <c r="X2624">
        <f>(_2025_6__2[[#This Row],[praice]]-_2025_6__2[[#This Row],[_30min_1]])/_2025_6__2[[#This Row],[praice]]</f>
        <v>1</v>
      </c>
      <c r="Y2624">
        <f>(_2025_6__2[[#This Row],[praice]]-_2025_6__2[[#This Row],[_30min_2]])/_2025_6__2[[#This Row],[praice]]</f>
        <v>1</v>
      </c>
      <c r="Z2624">
        <f>(_2025_6__2[[#This Row],[praice]]-_2025_6__2[[#This Row],[_30min_3]])/_2025_6__2[[#This Row],[praice]]</f>
        <v>1</v>
      </c>
      <c r="AA2624">
        <f>(_2025_6__2[[#This Row],[praice]]-_2025_6__2[[#This Row],[_1hour_1]])/_2025_6__2[[#This Row],[praice]]</f>
        <v>1</v>
      </c>
      <c r="AB2624">
        <f>(_2025_6__2[[#This Row],[praice]]-_2025_6__2[[#This Row],[_1hour_2]])/_2025_6__2[[#This Row],[praice]]</f>
        <v>1</v>
      </c>
      <c r="AC2624">
        <f>(_2025_6__2[[#This Row],[praice]]-_2025_6__2[[#This Row],[_1hour_3]])/_2025_6__2[[#This Row],[praice]]</f>
        <v>1</v>
      </c>
      <c r="AD2624">
        <f>(_2025_6__2[[#This Row],[praice]]-_2025_6__2[[#This Row],[_4hour_1]])/_2025_6__2[[#This Row],[praice]]</f>
        <v>1</v>
      </c>
      <c r="AE2624">
        <f>(_2025_6__2[[#This Row],[praice]]-_2025_6__2[[#This Row],[_4hour_2]])/_2025_6__2[[#This Row],[praice]]</f>
        <v>1</v>
      </c>
      <c r="AF2624">
        <f>(_2025_6__2[[#This Row],[praice]]-_2025_6__2[[#This Row],[_4hour_3]])/_2025_6__2[[#This Row],[praice]]</f>
        <v>1</v>
      </c>
    </row>
    <row r="2625" spans="1:32" hidden="1" x14ac:dyDescent="0.3">
      <c r="A2625" t="s">
        <v>2591</v>
      </c>
      <c r="B2625">
        <f>DAY(_2025_6__2[[#This Row],[data]])</f>
        <v>9</v>
      </c>
      <c r="C2625">
        <f>HOUR(_2025_6__2[[#This Row],[data]])</f>
        <v>23</v>
      </c>
      <c r="D2625">
        <v>0.7772</v>
      </c>
      <c r="T2625" t="s">
        <v>8646</v>
      </c>
      <c r="U2625">
        <f>(_2025_6__2[[#This Row],[praice]]-_2025_6__2[[#This Row],[_15min_1]])/_2025_6__2[[#This Row],[praice]]</f>
        <v>1</v>
      </c>
      <c r="V2625">
        <f>(_2025_6__2[[#This Row],[praice]]-_2025_6__2[[#This Row],[_15min_2]])/_2025_6__2[[#This Row],[praice]]</f>
        <v>1</v>
      </c>
      <c r="W2625">
        <f>(_2025_6__2[[#This Row],[praice]]-_2025_6__2[[#This Row],[_15min_3]])/_2025_6__2[[#This Row],[praice]]</f>
        <v>1</v>
      </c>
      <c r="X2625">
        <f>(_2025_6__2[[#This Row],[praice]]-_2025_6__2[[#This Row],[_30min_1]])/_2025_6__2[[#This Row],[praice]]</f>
        <v>1</v>
      </c>
      <c r="Y2625">
        <f>(_2025_6__2[[#This Row],[praice]]-_2025_6__2[[#This Row],[_30min_2]])/_2025_6__2[[#This Row],[praice]]</f>
        <v>1</v>
      </c>
      <c r="Z2625">
        <f>(_2025_6__2[[#This Row],[praice]]-_2025_6__2[[#This Row],[_30min_3]])/_2025_6__2[[#This Row],[praice]]</f>
        <v>1</v>
      </c>
      <c r="AA2625">
        <f>(_2025_6__2[[#This Row],[praice]]-_2025_6__2[[#This Row],[_1hour_1]])/_2025_6__2[[#This Row],[praice]]</f>
        <v>1</v>
      </c>
      <c r="AB2625">
        <f>(_2025_6__2[[#This Row],[praice]]-_2025_6__2[[#This Row],[_1hour_2]])/_2025_6__2[[#This Row],[praice]]</f>
        <v>1</v>
      </c>
      <c r="AC2625">
        <f>(_2025_6__2[[#This Row],[praice]]-_2025_6__2[[#This Row],[_1hour_3]])/_2025_6__2[[#This Row],[praice]]</f>
        <v>1</v>
      </c>
      <c r="AD2625">
        <f>(_2025_6__2[[#This Row],[praice]]-_2025_6__2[[#This Row],[_4hour_1]])/_2025_6__2[[#This Row],[praice]]</f>
        <v>1</v>
      </c>
      <c r="AE2625">
        <f>(_2025_6__2[[#This Row],[praice]]-_2025_6__2[[#This Row],[_4hour_2]])/_2025_6__2[[#This Row],[praice]]</f>
        <v>1</v>
      </c>
      <c r="AF2625">
        <f>(_2025_6__2[[#This Row],[praice]]-_2025_6__2[[#This Row],[_4hour_3]])/_2025_6__2[[#This Row],[praice]]</f>
        <v>1</v>
      </c>
    </row>
    <row r="2626" spans="1:32" hidden="1" x14ac:dyDescent="0.3">
      <c r="A2626" t="s">
        <v>2592</v>
      </c>
      <c r="B2626">
        <f>DAY(_2025_6__2[[#This Row],[data]])</f>
        <v>9</v>
      </c>
      <c r="C2626">
        <f>HOUR(_2025_6__2[[#This Row],[data]])</f>
        <v>23</v>
      </c>
      <c r="D2626">
        <v>0.77480000000000004</v>
      </c>
      <c r="T2626" t="s">
        <v>8646</v>
      </c>
      <c r="U2626">
        <f>(_2025_6__2[[#This Row],[praice]]-_2025_6__2[[#This Row],[_15min_1]])/_2025_6__2[[#This Row],[praice]]</f>
        <v>1</v>
      </c>
      <c r="V2626">
        <f>(_2025_6__2[[#This Row],[praice]]-_2025_6__2[[#This Row],[_15min_2]])/_2025_6__2[[#This Row],[praice]]</f>
        <v>1</v>
      </c>
      <c r="W2626">
        <f>(_2025_6__2[[#This Row],[praice]]-_2025_6__2[[#This Row],[_15min_3]])/_2025_6__2[[#This Row],[praice]]</f>
        <v>1</v>
      </c>
      <c r="X2626">
        <f>(_2025_6__2[[#This Row],[praice]]-_2025_6__2[[#This Row],[_30min_1]])/_2025_6__2[[#This Row],[praice]]</f>
        <v>1</v>
      </c>
      <c r="Y2626">
        <f>(_2025_6__2[[#This Row],[praice]]-_2025_6__2[[#This Row],[_30min_2]])/_2025_6__2[[#This Row],[praice]]</f>
        <v>1</v>
      </c>
      <c r="Z2626">
        <f>(_2025_6__2[[#This Row],[praice]]-_2025_6__2[[#This Row],[_30min_3]])/_2025_6__2[[#This Row],[praice]]</f>
        <v>1</v>
      </c>
      <c r="AA2626">
        <f>(_2025_6__2[[#This Row],[praice]]-_2025_6__2[[#This Row],[_1hour_1]])/_2025_6__2[[#This Row],[praice]]</f>
        <v>1</v>
      </c>
      <c r="AB2626">
        <f>(_2025_6__2[[#This Row],[praice]]-_2025_6__2[[#This Row],[_1hour_2]])/_2025_6__2[[#This Row],[praice]]</f>
        <v>1</v>
      </c>
      <c r="AC2626">
        <f>(_2025_6__2[[#This Row],[praice]]-_2025_6__2[[#This Row],[_1hour_3]])/_2025_6__2[[#This Row],[praice]]</f>
        <v>1</v>
      </c>
      <c r="AD2626">
        <f>(_2025_6__2[[#This Row],[praice]]-_2025_6__2[[#This Row],[_4hour_1]])/_2025_6__2[[#This Row],[praice]]</f>
        <v>1</v>
      </c>
      <c r="AE2626">
        <f>(_2025_6__2[[#This Row],[praice]]-_2025_6__2[[#This Row],[_4hour_2]])/_2025_6__2[[#This Row],[praice]]</f>
        <v>1</v>
      </c>
      <c r="AF2626">
        <f>(_2025_6__2[[#This Row],[praice]]-_2025_6__2[[#This Row],[_4hour_3]])/_2025_6__2[[#This Row],[praice]]</f>
        <v>1</v>
      </c>
    </row>
    <row r="2627" spans="1:32" hidden="1" x14ac:dyDescent="0.3">
      <c r="A2627" t="s">
        <v>2593</v>
      </c>
      <c r="B2627">
        <f>DAY(_2025_6__2[[#This Row],[data]])</f>
        <v>9</v>
      </c>
      <c r="C2627">
        <f>HOUR(_2025_6__2[[#This Row],[data]])</f>
        <v>23</v>
      </c>
      <c r="D2627">
        <v>0.77669999999999995</v>
      </c>
      <c r="T2627" t="s">
        <v>8646</v>
      </c>
      <c r="U2627">
        <f>(_2025_6__2[[#This Row],[praice]]-_2025_6__2[[#This Row],[_15min_1]])/_2025_6__2[[#This Row],[praice]]</f>
        <v>1</v>
      </c>
      <c r="V2627">
        <f>(_2025_6__2[[#This Row],[praice]]-_2025_6__2[[#This Row],[_15min_2]])/_2025_6__2[[#This Row],[praice]]</f>
        <v>1</v>
      </c>
      <c r="W2627">
        <f>(_2025_6__2[[#This Row],[praice]]-_2025_6__2[[#This Row],[_15min_3]])/_2025_6__2[[#This Row],[praice]]</f>
        <v>1</v>
      </c>
      <c r="X2627">
        <f>(_2025_6__2[[#This Row],[praice]]-_2025_6__2[[#This Row],[_30min_1]])/_2025_6__2[[#This Row],[praice]]</f>
        <v>1</v>
      </c>
      <c r="Y2627">
        <f>(_2025_6__2[[#This Row],[praice]]-_2025_6__2[[#This Row],[_30min_2]])/_2025_6__2[[#This Row],[praice]]</f>
        <v>1</v>
      </c>
      <c r="Z2627">
        <f>(_2025_6__2[[#This Row],[praice]]-_2025_6__2[[#This Row],[_30min_3]])/_2025_6__2[[#This Row],[praice]]</f>
        <v>1</v>
      </c>
      <c r="AA2627">
        <f>(_2025_6__2[[#This Row],[praice]]-_2025_6__2[[#This Row],[_1hour_1]])/_2025_6__2[[#This Row],[praice]]</f>
        <v>1</v>
      </c>
      <c r="AB2627">
        <f>(_2025_6__2[[#This Row],[praice]]-_2025_6__2[[#This Row],[_1hour_2]])/_2025_6__2[[#This Row],[praice]]</f>
        <v>1</v>
      </c>
      <c r="AC2627">
        <f>(_2025_6__2[[#This Row],[praice]]-_2025_6__2[[#This Row],[_1hour_3]])/_2025_6__2[[#This Row],[praice]]</f>
        <v>1</v>
      </c>
      <c r="AD2627">
        <f>(_2025_6__2[[#This Row],[praice]]-_2025_6__2[[#This Row],[_4hour_1]])/_2025_6__2[[#This Row],[praice]]</f>
        <v>1</v>
      </c>
      <c r="AE2627">
        <f>(_2025_6__2[[#This Row],[praice]]-_2025_6__2[[#This Row],[_4hour_2]])/_2025_6__2[[#This Row],[praice]]</f>
        <v>1</v>
      </c>
      <c r="AF2627">
        <f>(_2025_6__2[[#This Row],[praice]]-_2025_6__2[[#This Row],[_4hour_3]])/_2025_6__2[[#This Row],[praice]]</f>
        <v>1</v>
      </c>
    </row>
    <row r="2628" spans="1:32" hidden="1" x14ac:dyDescent="0.3">
      <c r="A2628" t="s">
        <v>2594</v>
      </c>
      <c r="B2628">
        <f>DAY(_2025_6__2[[#This Row],[data]])</f>
        <v>9</v>
      </c>
      <c r="C2628">
        <f>HOUR(_2025_6__2[[#This Row],[data]])</f>
        <v>23</v>
      </c>
      <c r="D2628">
        <v>0.77849999999999997</v>
      </c>
      <c r="T2628" t="s">
        <v>8646</v>
      </c>
      <c r="U2628">
        <f>(_2025_6__2[[#This Row],[praice]]-_2025_6__2[[#This Row],[_15min_1]])/_2025_6__2[[#This Row],[praice]]</f>
        <v>1</v>
      </c>
      <c r="V2628">
        <f>(_2025_6__2[[#This Row],[praice]]-_2025_6__2[[#This Row],[_15min_2]])/_2025_6__2[[#This Row],[praice]]</f>
        <v>1</v>
      </c>
      <c r="W2628">
        <f>(_2025_6__2[[#This Row],[praice]]-_2025_6__2[[#This Row],[_15min_3]])/_2025_6__2[[#This Row],[praice]]</f>
        <v>1</v>
      </c>
      <c r="X2628">
        <f>(_2025_6__2[[#This Row],[praice]]-_2025_6__2[[#This Row],[_30min_1]])/_2025_6__2[[#This Row],[praice]]</f>
        <v>1</v>
      </c>
      <c r="Y2628">
        <f>(_2025_6__2[[#This Row],[praice]]-_2025_6__2[[#This Row],[_30min_2]])/_2025_6__2[[#This Row],[praice]]</f>
        <v>1</v>
      </c>
      <c r="Z2628">
        <f>(_2025_6__2[[#This Row],[praice]]-_2025_6__2[[#This Row],[_30min_3]])/_2025_6__2[[#This Row],[praice]]</f>
        <v>1</v>
      </c>
      <c r="AA2628">
        <f>(_2025_6__2[[#This Row],[praice]]-_2025_6__2[[#This Row],[_1hour_1]])/_2025_6__2[[#This Row],[praice]]</f>
        <v>1</v>
      </c>
      <c r="AB2628">
        <f>(_2025_6__2[[#This Row],[praice]]-_2025_6__2[[#This Row],[_1hour_2]])/_2025_6__2[[#This Row],[praice]]</f>
        <v>1</v>
      </c>
      <c r="AC2628">
        <f>(_2025_6__2[[#This Row],[praice]]-_2025_6__2[[#This Row],[_1hour_3]])/_2025_6__2[[#This Row],[praice]]</f>
        <v>1</v>
      </c>
      <c r="AD2628">
        <f>(_2025_6__2[[#This Row],[praice]]-_2025_6__2[[#This Row],[_4hour_1]])/_2025_6__2[[#This Row],[praice]]</f>
        <v>1</v>
      </c>
      <c r="AE2628">
        <f>(_2025_6__2[[#This Row],[praice]]-_2025_6__2[[#This Row],[_4hour_2]])/_2025_6__2[[#This Row],[praice]]</f>
        <v>1</v>
      </c>
      <c r="AF2628">
        <f>(_2025_6__2[[#This Row],[praice]]-_2025_6__2[[#This Row],[_4hour_3]])/_2025_6__2[[#This Row],[praice]]</f>
        <v>1</v>
      </c>
    </row>
    <row r="2629" spans="1:32" hidden="1" x14ac:dyDescent="0.3">
      <c r="A2629" t="s">
        <v>2595</v>
      </c>
      <c r="B2629">
        <f>DAY(_2025_6__2[[#This Row],[data]])</f>
        <v>10</v>
      </c>
      <c r="C2629">
        <f>HOUR(_2025_6__2[[#This Row],[data]])</f>
        <v>0</v>
      </c>
      <c r="D2629">
        <v>0.78420000000000001</v>
      </c>
      <c r="T2629" t="s">
        <v>8646</v>
      </c>
      <c r="U2629">
        <f>(_2025_6__2[[#This Row],[praice]]-_2025_6__2[[#This Row],[_15min_1]])/_2025_6__2[[#This Row],[praice]]</f>
        <v>1</v>
      </c>
      <c r="V2629">
        <f>(_2025_6__2[[#This Row],[praice]]-_2025_6__2[[#This Row],[_15min_2]])/_2025_6__2[[#This Row],[praice]]</f>
        <v>1</v>
      </c>
      <c r="W2629">
        <f>(_2025_6__2[[#This Row],[praice]]-_2025_6__2[[#This Row],[_15min_3]])/_2025_6__2[[#This Row],[praice]]</f>
        <v>1</v>
      </c>
      <c r="X2629">
        <f>(_2025_6__2[[#This Row],[praice]]-_2025_6__2[[#This Row],[_30min_1]])/_2025_6__2[[#This Row],[praice]]</f>
        <v>1</v>
      </c>
      <c r="Y2629">
        <f>(_2025_6__2[[#This Row],[praice]]-_2025_6__2[[#This Row],[_30min_2]])/_2025_6__2[[#This Row],[praice]]</f>
        <v>1</v>
      </c>
      <c r="Z2629">
        <f>(_2025_6__2[[#This Row],[praice]]-_2025_6__2[[#This Row],[_30min_3]])/_2025_6__2[[#This Row],[praice]]</f>
        <v>1</v>
      </c>
      <c r="AA2629">
        <f>(_2025_6__2[[#This Row],[praice]]-_2025_6__2[[#This Row],[_1hour_1]])/_2025_6__2[[#This Row],[praice]]</f>
        <v>1</v>
      </c>
      <c r="AB2629">
        <f>(_2025_6__2[[#This Row],[praice]]-_2025_6__2[[#This Row],[_1hour_2]])/_2025_6__2[[#This Row],[praice]]</f>
        <v>1</v>
      </c>
      <c r="AC2629">
        <f>(_2025_6__2[[#This Row],[praice]]-_2025_6__2[[#This Row],[_1hour_3]])/_2025_6__2[[#This Row],[praice]]</f>
        <v>1</v>
      </c>
      <c r="AD2629">
        <f>(_2025_6__2[[#This Row],[praice]]-_2025_6__2[[#This Row],[_4hour_1]])/_2025_6__2[[#This Row],[praice]]</f>
        <v>1</v>
      </c>
      <c r="AE2629">
        <f>(_2025_6__2[[#This Row],[praice]]-_2025_6__2[[#This Row],[_4hour_2]])/_2025_6__2[[#This Row],[praice]]</f>
        <v>1</v>
      </c>
      <c r="AF2629">
        <f>(_2025_6__2[[#This Row],[praice]]-_2025_6__2[[#This Row],[_4hour_3]])/_2025_6__2[[#This Row],[praice]]</f>
        <v>1</v>
      </c>
    </row>
    <row r="2630" spans="1:32" hidden="1" x14ac:dyDescent="0.3">
      <c r="A2630" t="s">
        <v>2596</v>
      </c>
      <c r="B2630">
        <f>DAY(_2025_6__2[[#This Row],[data]])</f>
        <v>10</v>
      </c>
      <c r="C2630">
        <f>HOUR(_2025_6__2[[#This Row],[data]])</f>
        <v>0</v>
      </c>
      <c r="D2630">
        <v>0.78900000000000003</v>
      </c>
      <c r="T2630" t="s">
        <v>8646</v>
      </c>
      <c r="U2630">
        <f>(_2025_6__2[[#This Row],[praice]]-_2025_6__2[[#This Row],[_15min_1]])/_2025_6__2[[#This Row],[praice]]</f>
        <v>1</v>
      </c>
      <c r="V2630">
        <f>(_2025_6__2[[#This Row],[praice]]-_2025_6__2[[#This Row],[_15min_2]])/_2025_6__2[[#This Row],[praice]]</f>
        <v>1</v>
      </c>
      <c r="W2630">
        <f>(_2025_6__2[[#This Row],[praice]]-_2025_6__2[[#This Row],[_15min_3]])/_2025_6__2[[#This Row],[praice]]</f>
        <v>1</v>
      </c>
      <c r="X2630">
        <f>(_2025_6__2[[#This Row],[praice]]-_2025_6__2[[#This Row],[_30min_1]])/_2025_6__2[[#This Row],[praice]]</f>
        <v>1</v>
      </c>
      <c r="Y2630">
        <f>(_2025_6__2[[#This Row],[praice]]-_2025_6__2[[#This Row],[_30min_2]])/_2025_6__2[[#This Row],[praice]]</f>
        <v>1</v>
      </c>
      <c r="Z2630">
        <f>(_2025_6__2[[#This Row],[praice]]-_2025_6__2[[#This Row],[_30min_3]])/_2025_6__2[[#This Row],[praice]]</f>
        <v>1</v>
      </c>
      <c r="AA2630">
        <f>(_2025_6__2[[#This Row],[praice]]-_2025_6__2[[#This Row],[_1hour_1]])/_2025_6__2[[#This Row],[praice]]</f>
        <v>1</v>
      </c>
      <c r="AB2630">
        <f>(_2025_6__2[[#This Row],[praice]]-_2025_6__2[[#This Row],[_1hour_2]])/_2025_6__2[[#This Row],[praice]]</f>
        <v>1</v>
      </c>
      <c r="AC2630">
        <f>(_2025_6__2[[#This Row],[praice]]-_2025_6__2[[#This Row],[_1hour_3]])/_2025_6__2[[#This Row],[praice]]</f>
        <v>1</v>
      </c>
      <c r="AD2630">
        <f>(_2025_6__2[[#This Row],[praice]]-_2025_6__2[[#This Row],[_4hour_1]])/_2025_6__2[[#This Row],[praice]]</f>
        <v>1</v>
      </c>
      <c r="AE2630">
        <f>(_2025_6__2[[#This Row],[praice]]-_2025_6__2[[#This Row],[_4hour_2]])/_2025_6__2[[#This Row],[praice]]</f>
        <v>1</v>
      </c>
      <c r="AF2630">
        <f>(_2025_6__2[[#This Row],[praice]]-_2025_6__2[[#This Row],[_4hour_3]])/_2025_6__2[[#This Row],[praice]]</f>
        <v>1</v>
      </c>
    </row>
    <row r="2631" spans="1:32" hidden="1" x14ac:dyDescent="0.3">
      <c r="A2631" t="s">
        <v>2597</v>
      </c>
      <c r="B2631">
        <f>DAY(_2025_6__2[[#This Row],[data]])</f>
        <v>10</v>
      </c>
      <c r="C2631">
        <f>HOUR(_2025_6__2[[#This Row],[data]])</f>
        <v>0</v>
      </c>
      <c r="D2631">
        <v>0.78959999999999997</v>
      </c>
      <c r="T2631" t="s">
        <v>8646</v>
      </c>
      <c r="U2631">
        <f>(_2025_6__2[[#This Row],[praice]]-_2025_6__2[[#This Row],[_15min_1]])/_2025_6__2[[#This Row],[praice]]</f>
        <v>1</v>
      </c>
      <c r="V2631">
        <f>(_2025_6__2[[#This Row],[praice]]-_2025_6__2[[#This Row],[_15min_2]])/_2025_6__2[[#This Row],[praice]]</f>
        <v>1</v>
      </c>
      <c r="W2631">
        <f>(_2025_6__2[[#This Row],[praice]]-_2025_6__2[[#This Row],[_15min_3]])/_2025_6__2[[#This Row],[praice]]</f>
        <v>1</v>
      </c>
      <c r="X2631">
        <f>(_2025_6__2[[#This Row],[praice]]-_2025_6__2[[#This Row],[_30min_1]])/_2025_6__2[[#This Row],[praice]]</f>
        <v>1</v>
      </c>
      <c r="Y2631">
        <f>(_2025_6__2[[#This Row],[praice]]-_2025_6__2[[#This Row],[_30min_2]])/_2025_6__2[[#This Row],[praice]]</f>
        <v>1</v>
      </c>
      <c r="Z2631">
        <f>(_2025_6__2[[#This Row],[praice]]-_2025_6__2[[#This Row],[_30min_3]])/_2025_6__2[[#This Row],[praice]]</f>
        <v>1</v>
      </c>
      <c r="AA2631">
        <f>(_2025_6__2[[#This Row],[praice]]-_2025_6__2[[#This Row],[_1hour_1]])/_2025_6__2[[#This Row],[praice]]</f>
        <v>1</v>
      </c>
      <c r="AB2631">
        <f>(_2025_6__2[[#This Row],[praice]]-_2025_6__2[[#This Row],[_1hour_2]])/_2025_6__2[[#This Row],[praice]]</f>
        <v>1</v>
      </c>
      <c r="AC2631">
        <f>(_2025_6__2[[#This Row],[praice]]-_2025_6__2[[#This Row],[_1hour_3]])/_2025_6__2[[#This Row],[praice]]</f>
        <v>1</v>
      </c>
      <c r="AD2631">
        <f>(_2025_6__2[[#This Row],[praice]]-_2025_6__2[[#This Row],[_4hour_1]])/_2025_6__2[[#This Row],[praice]]</f>
        <v>1</v>
      </c>
      <c r="AE2631">
        <f>(_2025_6__2[[#This Row],[praice]]-_2025_6__2[[#This Row],[_4hour_2]])/_2025_6__2[[#This Row],[praice]]</f>
        <v>1</v>
      </c>
      <c r="AF2631">
        <f>(_2025_6__2[[#This Row],[praice]]-_2025_6__2[[#This Row],[_4hour_3]])/_2025_6__2[[#This Row],[praice]]</f>
        <v>1</v>
      </c>
    </row>
    <row r="2632" spans="1:32" hidden="1" x14ac:dyDescent="0.3">
      <c r="A2632" t="s">
        <v>2598</v>
      </c>
      <c r="B2632">
        <f>DAY(_2025_6__2[[#This Row],[data]])</f>
        <v>10</v>
      </c>
      <c r="C2632">
        <f>HOUR(_2025_6__2[[#This Row],[data]])</f>
        <v>0</v>
      </c>
      <c r="D2632">
        <v>0.79239999999999999</v>
      </c>
      <c r="T2632" t="s">
        <v>8646</v>
      </c>
      <c r="U2632">
        <f>(_2025_6__2[[#This Row],[praice]]-_2025_6__2[[#This Row],[_15min_1]])/_2025_6__2[[#This Row],[praice]]</f>
        <v>1</v>
      </c>
      <c r="V2632">
        <f>(_2025_6__2[[#This Row],[praice]]-_2025_6__2[[#This Row],[_15min_2]])/_2025_6__2[[#This Row],[praice]]</f>
        <v>1</v>
      </c>
      <c r="W2632">
        <f>(_2025_6__2[[#This Row],[praice]]-_2025_6__2[[#This Row],[_15min_3]])/_2025_6__2[[#This Row],[praice]]</f>
        <v>1</v>
      </c>
      <c r="X2632">
        <f>(_2025_6__2[[#This Row],[praice]]-_2025_6__2[[#This Row],[_30min_1]])/_2025_6__2[[#This Row],[praice]]</f>
        <v>1</v>
      </c>
      <c r="Y2632">
        <f>(_2025_6__2[[#This Row],[praice]]-_2025_6__2[[#This Row],[_30min_2]])/_2025_6__2[[#This Row],[praice]]</f>
        <v>1</v>
      </c>
      <c r="Z2632">
        <f>(_2025_6__2[[#This Row],[praice]]-_2025_6__2[[#This Row],[_30min_3]])/_2025_6__2[[#This Row],[praice]]</f>
        <v>1</v>
      </c>
      <c r="AA2632">
        <f>(_2025_6__2[[#This Row],[praice]]-_2025_6__2[[#This Row],[_1hour_1]])/_2025_6__2[[#This Row],[praice]]</f>
        <v>1</v>
      </c>
      <c r="AB2632">
        <f>(_2025_6__2[[#This Row],[praice]]-_2025_6__2[[#This Row],[_1hour_2]])/_2025_6__2[[#This Row],[praice]]</f>
        <v>1</v>
      </c>
      <c r="AC2632">
        <f>(_2025_6__2[[#This Row],[praice]]-_2025_6__2[[#This Row],[_1hour_3]])/_2025_6__2[[#This Row],[praice]]</f>
        <v>1</v>
      </c>
      <c r="AD2632">
        <f>(_2025_6__2[[#This Row],[praice]]-_2025_6__2[[#This Row],[_4hour_1]])/_2025_6__2[[#This Row],[praice]]</f>
        <v>1</v>
      </c>
      <c r="AE2632">
        <f>(_2025_6__2[[#This Row],[praice]]-_2025_6__2[[#This Row],[_4hour_2]])/_2025_6__2[[#This Row],[praice]]</f>
        <v>1</v>
      </c>
      <c r="AF2632">
        <f>(_2025_6__2[[#This Row],[praice]]-_2025_6__2[[#This Row],[_4hour_3]])/_2025_6__2[[#This Row],[praice]]</f>
        <v>1</v>
      </c>
    </row>
    <row r="2633" spans="1:32" hidden="1" x14ac:dyDescent="0.3">
      <c r="A2633" t="s">
        <v>2599</v>
      </c>
      <c r="B2633">
        <f>DAY(_2025_6__2[[#This Row],[data]])</f>
        <v>10</v>
      </c>
      <c r="C2633">
        <f>HOUR(_2025_6__2[[#This Row],[data]])</f>
        <v>0</v>
      </c>
      <c r="D2633">
        <v>0.79079999999999995</v>
      </c>
      <c r="T2633" t="s">
        <v>8646</v>
      </c>
      <c r="U2633">
        <f>(_2025_6__2[[#This Row],[praice]]-_2025_6__2[[#This Row],[_15min_1]])/_2025_6__2[[#This Row],[praice]]</f>
        <v>1</v>
      </c>
      <c r="V2633">
        <f>(_2025_6__2[[#This Row],[praice]]-_2025_6__2[[#This Row],[_15min_2]])/_2025_6__2[[#This Row],[praice]]</f>
        <v>1</v>
      </c>
      <c r="W2633">
        <f>(_2025_6__2[[#This Row],[praice]]-_2025_6__2[[#This Row],[_15min_3]])/_2025_6__2[[#This Row],[praice]]</f>
        <v>1</v>
      </c>
      <c r="X2633">
        <f>(_2025_6__2[[#This Row],[praice]]-_2025_6__2[[#This Row],[_30min_1]])/_2025_6__2[[#This Row],[praice]]</f>
        <v>1</v>
      </c>
      <c r="Y2633">
        <f>(_2025_6__2[[#This Row],[praice]]-_2025_6__2[[#This Row],[_30min_2]])/_2025_6__2[[#This Row],[praice]]</f>
        <v>1</v>
      </c>
      <c r="Z2633">
        <f>(_2025_6__2[[#This Row],[praice]]-_2025_6__2[[#This Row],[_30min_3]])/_2025_6__2[[#This Row],[praice]]</f>
        <v>1</v>
      </c>
      <c r="AA2633">
        <f>(_2025_6__2[[#This Row],[praice]]-_2025_6__2[[#This Row],[_1hour_1]])/_2025_6__2[[#This Row],[praice]]</f>
        <v>1</v>
      </c>
      <c r="AB2633">
        <f>(_2025_6__2[[#This Row],[praice]]-_2025_6__2[[#This Row],[_1hour_2]])/_2025_6__2[[#This Row],[praice]]</f>
        <v>1</v>
      </c>
      <c r="AC2633">
        <f>(_2025_6__2[[#This Row],[praice]]-_2025_6__2[[#This Row],[_1hour_3]])/_2025_6__2[[#This Row],[praice]]</f>
        <v>1</v>
      </c>
      <c r="AD2633">
        <f>(_2025_6__2[[#This Row],[praice]]-_2025_6__2[[#This Row],[_4hour_1]])/_2025_6__2[[#This Row],[praice]]</f>
        <v>1</v>
      </c>
      <c r="AE2633">
        <f>(_2025_6__2[[#This Row],[praice]]-_2025_6__2[[#This Row],[_4hour_2]])/_2025_6__2[[#This Row],[praice]]</f>
        <v>1</v>
      </c>
      <c r="AF2633">
        <f>(_2025_6__2[[#This Row],[praice]]-_2025_6__2[[#This Row],[_4hour_3]])/_2025_6__2[[#This Row],[praice]]</f>
        <v>1</v>
      </c>
    </row>
    <row r="2634" spans="1:32" hidden="1" x14ac:dyDescent="0.3">
      <c r="A2634" t="s">
        <v>2600</v>
      </c>
      <c r="B2634">
        <f>DAY(_2025_6__2[[#This Row],[data]])</f>
        <v>10</v>
      </c>
      <c r="C2634">
        <f>HOUR(_2025_6__2[[#This Row],[data]])</f>
        <v>0</v>
      </c>
      <c r="D2634">
        <v>0.79930000000000001</v>
      </c>
      <c r="T2634" t="s">
        <v>8646</v>
      </c>
      <c r="U2634">
        <f>(_2025_6__2[[#This Row],[praice]]-_2025_6__2[[#This Row],[_15min_1]])/_2025_6__2[[#This Row],[praice]]</f>
        <v>1</v>
      </c>
      <c r="V2634">
        <f>(_2025_6__2[[#This Row],[praice]]-_2025_6__2[[#This Row],[_15min_2]])/_2025_6__2[[#This Row],[praice]]</f>
        <v>1</v>
      </c>
      <c r="W2634">
        <f>(_2025_6__2[[#This Row],[praice]]-_2025_6__2[[#This Row],[_15min_3]])/_2025_6__2[[#This Row],[praice]]</f>
        <v>1</v>
      </c>
      <c r="X2634">
        <f>(_2025_6__2[[#This Row],[praice]]-_2025_6__2[[#This Row],[_30min_1]])/_2025_6__2[[#This Row],[praice]]</f>
        <v>1</v>
      </c>
      <c r="Y2634">
        <f>(_2025_6__2[[#This Row],[praice]]-_2025_6__2[[#This Row],[_30min_2]])/_2025_6__2[[#This Row],[praice]]</f>
        <v>1</v>
      </c>
      <c r="Z2634">
        <f>(_2025_6__2[[#This Row],[praice]]-_2025_6__2[[#This Row],[_30min_3]])/_2025_6__2[[#This Row],[praice]]</f>
        <v>1</v>
      </c>
      <c r="AA2634">
        <f>(_2025_6__2[[#This Row],[praice]]-_2025_6__2[[#This Row],[_1hour_1]])/_2025_6__2[[#This Row],[praice]]</f>
        <v>1</v>
      </c>
      <c r="AB2634">
        <f>(_2025_6__2[[#This Row],[praice]]-_2025_6__2[[#This Row],[_1hour_2]])/_2025_6__2[[#This Row],[praice]]</f>
        <v>1</v>
      </c>
      <c r="AC2634">
        <f>(_2025_6__2[[#This Row],[praice]]-_2025_6__2[[#This Row],[_1hour_3]])/_2025_6__2[[#This Row],[praice]]</f>
        <v>1</v>
      </c>
      <c r="AD2634">
        <f>(_2025_6__2[[#This Row],[praice]]-_2025_6__2[[#This Row],[_4hour_1]])/_2025_6__2[[#This Row],[praice]]</f>
        <v>1</v>
      </c>
      <c r="AE2634">
        <f>(_2025_6__2[[#This Row],[praice]]-_2025_6__2[[#This Row],[_4hour_2]])/_2025_6__2[[#This Row],[praice]]</f>
        <v>1</v>
      </c>
      <c r="AF2634">
        <f>(_2025_6__2[[#This Row],[praice]]-_2025_6__2[[#This Row],[_4hour_3]])/_2025_6__2[[#This Row],[praice]]</f>
        <v>1</v>
      </c>
    </row>
    <row r="2635" spans="1:32" hidden="1" x14ac:dyDescent="0.3">
      <c r="A2635" t="s">
        <v>2601</v>
      </c>
      <c r="B2635">
        <f>DAY(_2025_6__2[[#This Row],[data]])</f>
        <v>10</v>
      </c>
      <c r="C2635">
        <f>HOUR(_2025_6__2[[#This Row],[data]])</f>
        <v>0</v>
      </c>
      <c r="D2635">
        <v>0.79730000000000001</v>
      </c>
      <c r="T2635" t="s">
        <v>8646</v>
      </c>
      <c r="U2635">
        <f>(_2025_6__2[[#This Row],[praice]]-_2025_6__2[[#This Row],[_15min_1]])/_2025_6__2[[#This Row],[praice]]</f>
        <v>1</v>
      </c>
      <c r="V2635">
        <f>(_2025_6__2[[#This Row],[praice]]-_2025_6__2[[#This Row],[_15min_2]])/_2025_6__2[[#This Row],[praice]]</f>
        <v>1</v>
      </c>
      <c r="W2635">
        <f>(_2025_6__2[[#This Row],[praice]]-_2025_6__2[[#This Row],[_15min_3]])/_2025_6__2[[#This Row],[praice]]</f>
        <v>1</v>
      </c>
      <c r="X2635">
        <f>(_2025_6__2[[#This Row],[praice]]-_2025_6__2[[#This Row],[_30min_1]])/_2025_6__2[[#This Row],[praice]]</f>
        <v>1</v>
      </c>
      <c r="Y2635">
        <f>(_2025_6__2[[#This Row],[praice]]-_2025_6__2[[#This Row],[_30min_2]])/_2025_6__2[[#This Row],[praice]]</f>
        <v>1</v>
      </c>
      <c r="Z2635">
        <f>(_2025_6__2[[#This Row],[praice]]-_2025_6__2[[#This Row],[_30min_3]])/_2025_6__2[[#This Row],[praice]]</f>
        <v>1</v>
      </c>
      <c r="AA2635">
        <f>(_2025_6__2[[#This Row],[praice]]-_2025_6__2[[#This Row],[_1hour_1]])/_2025_6__2[[#This Row],[praice]]</f>
        <v>1</v>
      </c>
      <c r="AB2635">
        <f>(_2025_6__2[[#This Row],[praice]]-_2025_6__2[[#This Row],[_1hour_2]])/_2025_6__2[[#This Row],[praice]]</f>
        <v>1</v>
      </c>
      <c r="AC2635">
        <f>(_2025_6__2[[#This Row],[praice]]-_2025_6__2[[#This Row],[_1hour_3]])/_2025_6__2[[#This Row],[praice]]</f>
        <v>1</v>
      </c>
      <c r="AD2635">
        <f>(_2025_6__2[[#This Row],[praice]]-_2025_6__2[[#This Row],[_4hour_1]])/_2025_6__2[[#This Row],[praice]]</f>
        <v>1</v>
      </c>
      <c r="AE2635">
        <f>(_2025_6__2[[#This Row],[praice]]-_2025_6__2[[#This Row],[_4hour_2]])/_2025_6__2[[#This Row],[praice]]</f>
        <v>1</v>
      </c>
      <c r="AF2635">
        <f>(_2025_6__2[[#This Row],[praice]]-_2025_6__2[[#This Row],[_4hour_3]])/_2025_6__2[[#This Row],[praice]]</f>
        <v>1</v>
      </c>
    </row>
    <row r="2636" spans="1:32" hidden="1" x14ac:dyDescent="0.3">
      <c r="A2636" t="s">
        <v>2602</v>
      </c>
      <c r="B2636">
        <f>DAY(_2025_6__2[[#This Row],[data]])</f>
        <v>10</v>
      </c>
      <c r="C2636">
        <f>HOUR(_2025_6__2[[#This Row],[data]])</f>
        <v>0</v>
      </c>
      <c r="D2636">
        <v>0.7994</v>
      </c>
      <c r="T2636" t="s">
        <v>8646</v>
      </c>
      <c r="U2636">
        <f>(_2025_6__2[[#This Row],[praice]]-_2025_6__2[[#This Row],[_15min_1]])/_2025_6__2[[#This Row],[praice]]</f>
        <v>1</v>
      </c>
      <c r="V2636">
        <f>(_2025_6__2[[#This Row],[praice]]-_2025_6__2[[#This Row],[_15min_2]])/_2025_6__2[[#This Row],[praice]]</f>
        <v>1</v>
      </c>
      <c r="W2636">
        <f>(_2025_6__2[[#This Row],[praice]]-_2025_6__2[[#This Row],[_15min_3]])/_2025_6__2[[#This Row],[praice]]</f>
        <v>1</v>
      </c>
      <c r="X2636">
        <f>(_2025_6__2[[#This Row],[praice]]-_2025_6__2[[#This Row],[_30min_1]])/_2025_6__2[[#This Row],[praice]]</f>
        <v>1</v>
      </c>
      <c r="Y2636">
        <f>(_2025_6__2[[#This Row],[praice]]-_2025_6__2[[#This Row],[_30min_2]])/_2025_6__2[[#This Row],[praice]]</f>
        <v>1</v>
      </c>
      <c r="Z2636">
        <f>(_2025_6__2[[#This Row],[praice]]-_2025_6__2[[#This Row],[_30min_3]])/_2025_6__2[[#This Row],[praice]]</f>
        <v>1</v>
      </c>
      <c r="AA2636">
        <f>(_2025_6__2[[#This Row],[praice]]-_2025_6__2[[#This Row],[_1hour_1]])/_2025_6__2[[#This Row],[praice]]</f>
        <v>1</v>
      </c>
      <c r="AB2636">
        <f>(_2025_6__2[[#This Row],[praice]]-_2025_6__2[[#This Row],[_1hour_2]])/_2025_6__2[[#This Row],[praice]]</f>
        <v>1</v>
      </c>
      <c r="AC2636">
        <f>(_2025_6__2[[#This Row],[praice]]-_2025_6__2[[#This Row],[_1hour_3]])/_2025_6__2[[#This Row],[praice]]</f>
        <v>1</v>
      </c>
      <c r="AD2636">
        <f>(_2025_6__2[[#This Row],[praice]]-_2025_6__2[[#This Row],[_4hour_1]])/_2025_6__2[[#This Row],[praice]]</f>
        <v>1</v>
      </c>
      <c r="AE2636">
        <f>(_2025_6__2[[#This Row],[praice]]-_2025_6__2[[#This Row],[_4hour_2]])/_2025_6__2[[#This Row],[praice]]</f>
        <v>1</v>
      </c>
      <c r="AF2636">
        <f>(_2025_6__2[[#This Row],[praice]]-_2025_6__2[[#This Row],[_4hour_3]])/_2025_6__2[[#This Row],[praice]]</f>
        <v>1</v>
      </c>
    </row>
    <row r="2637" spans="1:32" hidden="1" x14ac:dyDescent="0.3">
      <c r="A2637" t="s">
        <v>2603</v>
      </c>
      <c r="B2637">
        <f>DAY(_2025_6__2[[#This Row],[data]])</f>
        <v>10</v>
      </c>
      <c r="C2637">
        <f>HOUR(_2025_6__2[[#This Row],[data]])</f>
        <v>0</v>
      </c>
      <c r="D2637">
        <v>0.7964</v>
      </c>
      <c r="T2637" t="s">
        <v>8646</v>
      </c>
      <c r="U2637">
        <f>(_2025_6__2[[#This Row],[praice]]-_2025_6__2[[#This Row],[_15min_1]])/_2025_6__2[[#This Row],[praice]]</f>
        <v>1</v>
      </c>
      <c r="V2637">
        <f>(_2025_6__2[[#This Row],[praice]]-_2025_6__2[[#This Row],[_15min_2]])/_2025_6__2[[#This Row],[praice]]</f>
        <v>1</v>
      </c>
      <c r="W2637">
        <f>(_2025_6__2[[#This Row],[praice]]-_2025_6__2[[#This Row],[_15min_3]])/_2025_6__2[[#This Row],[praice]]</f>
        <v>1</v>
      </c>
      <c r="X2637">
        <f>(_2025_6__2[[#This Row],[praice]]-_2025_6__2[[#This Row],[_30min_1]])/_2025_6__2[[#This Row],[praice]]</f>
        <v>1</v>
      </c>
      <c r="Y2637">
        <f>(_2025_6__2[[#This Row],[praice]]-_2025_6__2[[#This Row],[_30min_2]])/_2025_6__2[[#This Row],[praice]]</f>
        <v>1</v>
      </c>
      <c r="Z2637">
        <f>(_2025_6__2[[#This Row],[praice]]-_2025_6__2[[#This Row],[_30min_3]])/_2025_6__2[[#This Row],[praice]]</f>
        <v>1</v>
      </c>
      <c r="AA2637">
        <f>(_2025_6__2[[#This Row],[praice]]-_2025_6__2[[#This Row],[_1hour_1]])/_2025_6__2[[#This Row],[praice]]</f>
        <v>1</v>
      </c>
      <c r="AB2637">
        <f>(_2025_6__2[[#This Row],[praice]]-_2025_6__2[[#This Row],[_1hour_2]])/_2025_6__2[[#This Row],[praice]]</f>
        <v>1</v>
      </c>
      <c r="AC2637">
        <f>(_2025_6__2[[#This Row],[praice]]-_2025_6__2[[#This Row],[_1hour_3]])/_2025_6__2[[#This Row],[praice]]</f>
        <v>1</v>
      </c>
      <c r="AD2637">
        <f>(_2025_6__2[[#This Row],[praice]]-_2025_6__2[[#This Row],[_4hour_1]])/_2025_6__2[[#This Row],[praice]]</f>
        <v>1</v>
      </c>
      <c r="AE2637">
        <f>(_2025_6__2[[#This Row],[praice]]-_2025_6__2[[#This Row],[_4hour_2]])/_2025_6__2[[#This Row],[praice]]</f>
        <v>1</v>
      </c>
      <c r="AF2637">
        <f>(_2025_6__2[[#This Row],[praice]]-_2025_6__2[[#This Row],[_4hour_3]])/_2025_6__2[[#This Row],[praice]]</f>
        <v>1</v>
      </c>
    </row>
    <row r="2638" spans="1:32" hidden="1" x14ac:dyDescent="0.3">
      <c r="A2638" t="s">
        <v>2604</v>
      </c>
      <c r="B2638">
        <f>DAY(_2025_6__2[[#This Row],[data]])</f>
        <v>10</v>
      </c>
      <c r="C2638">
        <f>HOUR(_2025_6__2[[#This Row],[data]])</f>
        <v>0</v>
      </c>
      <c r="D2638">
        <v>0.79259999999999997</v>
      </c>
      <c r="T2638" t="s">
        <v>8646</v>
      </c>
      <c r="U2638">
        <f>(_2025_6__2[[#This Row],[praice]]-_2025_6__2[[#This Row],[_15min_1]])/_2025_6__2[[#This Row],[praice]]</f>
        <v>1</v>
      </c>
      <c r="V2638">
        <f>(_2025_6__2[[#This Row],[praice]]-_2025_6__2[[#This Row],[_15min_2]])/_2025_6__2[[#This Row],[praice]]</f>
        <v>1</v>
      </c>
      <c r="W2638">
        <f>(_2025_6__2[[#This Row],[praice]]-_2025_6__2[[#This Row],[_15min_3]])/_2025_6__2[[#This Row],[praice]]</f>
        <v>1</v>
      </c>
      <c r="X2638">
        <f>(_2025_6__2[[#This Row],[praice]]-_2025_6__2[[#This Row],[_30min_1]])/_2025_6__2[[#This Row],[praice]]</f>
        <v>1</v>
      </c>
      <c r="Y2638">
        <f>(_2025_6__2[[#This Row],[praice]]-_2025_6__2[[#This Row],[_30min_2]])/_2025_6__2[[#This Row],[praice]]</f>
        <v>1</v>
      </c>
      <c r="Z2638">
        <f>(_2025_6__2[[#This Row],[praice]]-_2025_6__2[[#This Row],[_30min_3]])/_2025_6__2[[#This Row],[praice]]</f>
        <v>1</v>
      </c>
      <c r="AA2638">
        <f>(_2025_6__2[[#This Row],[praice]]-_2025_6__2[[#This Row],[_1hour_1]])/_2025_6__2[[#This Row],[praice]]</f>
        <v>1</v>
      </c>
      <c r="AB2638">
        <f>(_2025_6__2[[#This Row],[praice]]-_2025_6__2[[#This Row],[_1hour_2]])/_2025_6__2[[#This Row],[praice]]</f>
        <v>1</v>
      </c>
      <c r="AC2638">
        <f>(_2025_6__2[[#This Row],[praice]]-_2025_6__2[[#This Row],[_1hour_3]])/_2025_6__2[[#This Row],[praice]]</f>
        <v>1</v>
      </c>
      <c r="AD2638">
        <f>(_2025_6__2[[#This Row],[praice]]-_2025_6__2[[#This Row],[_4hour_1]])/_2025_6__2[[#This Row],[praice]]</f>
        <v>1</v>
      </c>
      <c r="AE2638">
        <f>(_2025_6__2[[#This Row],[praice]]-_2025_6__2[[#This Row],[_4hour_2]])/_2025_6__2[[#This Row],[praice]]</f>
        <v>1</v>
      </c>
      <c r="AF2638">
        <f>(_2025_6__2[[#This Row],[praice]]-_2025_6__2[[#This Row],[_4hour_3]])/_2025_6__2[[#This Row],[praice]]</f>
        <v>1</v>
      </c>
    </row>
    <row r="2639" spans="1:32" hidden="1" x14ac:dyDescent="0.3">
      <c r="A2639" t="s">
        <v>2605</v>
      </c>
      <c r="B2639">
        <f>DAY(_2025_6__2[[#This Row],[data]])</f>
        <v>10</v>
      </c>
      <c r="C2639">
        <f>HOUR(_2025_6__2[[#This Row],[data]])</f>
        <v>0</v>
      </c>
      <c r="D2639">
        <v>0.79310000000000003</v>
      </c>
      <c r="T2639" t="s">
        <v>8646</v>
      </c>
      <c r="U2639">
        <f>(_2025_6__2[[#This Row],[praice]]-_2025_6__2[[#This Row],[_15min_1]])/_2025_6__2[[#This Row],[praice]]</f>
        <v>1</v>
      </c>
      <c r="V2639">
        <f>(_2025_6__2[[#This Row],[praice]]-_2025_6__2[[#This Row],[_15min_2]])/_2025_6__2[[#This Row],[praice]]</f>
        <v>1</v>
      </c>
      <c r="W2639">
        <f>(_2025_6__2[[#This Row],[praice]]-_2025_6__2[[#This Row],[_15min_3]])/_2025_6__2[[#This Row],[praice]]</f>
        <v>1</v>
      </c>
      <c r="X2639">
        <f>(_2025_6__2[[#This Row],[praice]]-_2025_6__2[[#This Row],[_30min_1]])/_2025_6__2[[#This Row],[praice]]</f>
        <v>1</v>
      </c>
      <c r="Y2639">
        <f>(_2025_6__2[[#This Row],[praice]]-_2025_6__2[[#This Row],[_30min_2]])/_2025_6__2[[#This Row],[praice]]</f>
        <v>1</v>
      </c>
      <c r="Z2639">
        <f>(_2025_6__2[[#This Row],[praice]]-_2025_6__2[[#This Row],[_30min_3]])/_2025_6__2[[#This Row],[praice]]</f>
        <v>1</v>
      </c>
      <c r="AA2639">
        <f>(_2025_6__2[[#This Row],[praice]]-_2025_6__2[[#This Row],[_1hour_1]])/_2025_6__2[[#This Row],[praice]]</f>
        <v>1</v>
      </c>
      <c r="AB2639">
        <f>(_2025_6__2[[#This Row],[praice]]-_2025_6__2[[#This Row],[_1hour_2]])/_2025_6__2[[#This Row],[praice]]</f>
        <v>1</v>
      </c>
      <c r="AC2639">
        <f>(_2025_6__2[[#This Row],[praice]]-_2025_6__2[[#This Row],[_1hour_3]])/_2025_6__2[[#This Row],[praice]]</f>
        <v>1</v>
      </c>
      <c r="AD2639">
        <f>(_2025_6__2[[#This Row],[praice]]-_2025_6__2[[#This Row],[_4hour_1]])/_2025_6__2[[#This Row],[praice]]</f>
        <v>1</v>
      </c>
      <c r="AE2639">
        <f>(_2025_6__2[[#This Row],[praice]]-_2025_6__2[[#This Row],[_4hour_2]])/_2025_6__2[[#This Row],[praice]]</f>
        <v>1</v>
      </c>
      <c r="AF2639">
        <f>(_2025_6__2[[#This Row],[praice]]-_2025_6__2[[#This Row],[_4hour_3]])/_2025_6__2[[#This Row],[praice]]</f>
        <v>1</v>
      </c>
    </row>
    <row r="2640" spans="1:32" hidden="1" x14ac:dyDescent="0.3">
      <c r="A2640" t="s">
        <v>2606</v>
      </c>
      <c r="B2640">
        <f>DAY(_2025_6__2[[#This Row],[data]])</f>
        <v>10</v>
      </c>
      <c r="C2640">
        <f>HOUR(_2025_6__2[[#This Row],[data]])</f>
        <v>0</v>
      </c>
      <c r="D2640">
        <v>0.79410000000000003</v>
      </c>
      <c r="T2640" t="s">
        <v>8646</v>
      </c>
      <c r="U2640">
        <f>(_2025_6__2[[#This Row],[praice]]-_2025_6__2[[#This Row],[_15min_1]])/_2025_6__2[[#This Row],[praice]]</f>
        <v>1</v>
      </c>
      <c r="V2640">
        <f>(_2025_6__2[[#This Row],[praice]]-_2025_6__2[[#This Row],[_15min_2]])/_2025_6__2[[#This Row],[praice]]</f>
        <v>1</v>
      </c>
      <c r="W2640">
        <f>(_2025_6__2[[#This Row],[praice]]-_2025_6__2[[#This Row],[_15min_3]])/_2025_6__2[[#This Row],[praice]]</f>
        <v>1</v>
      </c>
      <c r="X2640">
        <f>(_2025_6__2[[#This Row],[praice]]-_2025_6__2[[#This Row],[_30min_1]])/_2025_6__2[[#This Row],[praice]]</f>
        <v>1</v>
      </c>
      <c r="Y2640">
        <f>(_2025_6__2[[#This Row],[praice]]-_2025_6__2[[#This Row],[_30min_2]])/_2025_6__2[[#This Row],[praice]]</f>
        <v>1</v>
      </c>
      <c r="Z2640">
        <f>(_2025_6__2[[#This Row],[praice]]-_2025_6__2[[#This Row],[_30min_3]])/_2025_6__2[[#This Row],[praice]]</f>
        <v>1</v>
      </c>
      <c r="AA2640">
        <f>(_2025_6__2[[#This Row],[praice]]-_2025_6__2[[#This Row],[_1hour_1]])/_2025_6__2[[#This Row],[praice]]</f>
        <v>1</v>
      </c>
      <c r="AB2640">
        <f>(_2025_6__2[[#This Row],[praice]]-_2025_6__2[[#This Row],[_1hour_2]])/_2025_6__2[[#This Row],[praice]]</f>
        <v>1</v>
      </c>
      <c r="AC2640">
        <f>(_2025_6__2[[#This Row],[praice]]-_2025_6__2[[#This Row],[_1hour_3]])/_2025_6__2[[#This Row],[praice]]</f>
        <v>1</v>
      </c>
      <c r="AD2640">
        <f>(_2025_6__2[[#This Row],[praice]]-_2025_6__2[[#This Row],[_4hour_1]])/_2025_6__2[[#This Row],[praice]]</f>
        <v>1</v>
      </c>
      <c r="AE2640">
        <f>(_2025_6__2[[#This Row],[praice]]-_2025_6__2[[#This Row],[_4hour_2]])/_2025_6__2[[#This Row],[praice]]</f>
        <v>1</v>
      </c>
      <c r="AF2640">
        <f>(_2025_6__2[[#This Row],[praice]]-_2025_6__2[[#This Row],[_4hour_3]])/_2025_6__2[[#This Row],[praice]]</f>
        <v>1</v>
      </c>
    </row>
    <row r="2641" spans="1:32" hidden="1" x14ac:dyDescent="0.3">
      <c r="A2641" t="s">
        <v>2607</v>
      </c>
      <c r="B2641">
        <f>DAY(_2025_6__2[[#This Row],[data]])</f>
        <v>10</v>
      </c>
      <c r="C2641">
        <f>HOUR(_2025_6__2[[#This Row],[data]])</f>
        <v>1</v>
      </c>
      <c r="D2641">
        <v>0.79800000000000004</v>
      </c>
      <c r="T2641" t="s">
        <v>8646</v>
      </c>
      <c r="U2641">
        <f>(_2025_6__2[[#This Row],[praice]]-_2025_6__2[[#This Row],[_15min_1]])/_2025_6__2[[#This Row],[praice]]</f>
        <v>1</v>
      </c>
      <c r="V2641">
        <f>(_2025_6__2[[#This Row],[praice]]-_2025_6__2[[#This Row],[_15min_2]])/_2025_6__2[[#This Row],[praice]]</f>
        <v>1</v>
      </c>
      <c r="W2641">
        <f>(_2025_6__2[[#This Row],[praice]]-_2025_6__2[[#This Row],[_15min_3]])/_2025_6__2[[#This Row],[praice]]</f>
        <v>1</v>
      </c>
      <c r="X2641">
        <f>(_2025_6__2[[#This Row],[praice]]-_2025_6__2[[#This Row],[_30min_1]])/_2025_6__2[[#This Row],[praice]]</f>
        <v>1</v>
      </c>
      <c r="Y2641">
        <f>(_2025_6__2[[#This Row],[praice]]-_2025_6__2[[#This Row],[_30min_2]])/_2025_6__2[[#This Row],[praice]]</f>
        <v>1</v>
      </c>
      <c r="Z2641">
        <f>(_2025_6__2[[#This Row],[praice]]-_2025_6__2[[#This Row],[_30min_3]])/_2025_6__2[[#This Row],[praice]]</f>
        <v>1</v>
      </c>
      <c r="AA2641">
        <f>(_2025_6__2[[#This Row],[praice]]-_2025_6__2[[#This Row],[_1hour_1]])/_2025_6__2[[#This Row],[praice]]</f>
        <v>1</v>
      </c>
      <c r="AB2641">
        <f>(_2025_6__2[[#This Row],[praice]]-_2025_6__2[[#This Row],[_1hour_2]])/_2025_6__2[[#This Row],[praice]]</f>
        <v>1</v>
      </c>
      <c r="AC2641">
        <f>(_2025_6__2[[#This Row],[praice]]-_2025_6__2[[#This Row],[_1hour_3]])/_2025_6__2[[#This Row],[praice]]</f>
        <v>1</v>
      </c>
      <c r="AD2641">
        <f>(_2025_6__2[[#This Row],[praice]]-_2025_6__2[[#This Row],[_4hour_1]])/_2025_6__2[[#This Row],[praice]]</f>
        <v>1</v>
      </c>
      <c r="AE2641">
        <f>(_2025_6__2[[#This Row],[praice]]-_2025_6__2[[#This Row],[_4hour_2]])/_2025_6__2[[#This Row],[praice]]</f>
        <v>1</v>
      </c>
      <c r="AF2641">
        <f>(_2025_6__2[[#This Row],[praice]]-_2025_6__2[[#This Row],[_4hour_3]])/_2025_6__2[[#This Row],[praice]]</f>
        <v>1</v>
      </c>
    </row>
    <row r="2642" spans="1:32" hidden="1" x14ac:dyDescent="0.3">
      <c r="A2642" t="s">
        <v>2608</v>
      </c>
      <c r="B2642">
        <f>DAY(_2025_6__2[[#This Row],[data]])</f>
        <v>10</v>
      </c>
      <c r="C2642">
        <f>HOUR(_2025_6__2[[#This Row],[data]])</f>
        <v>1</v>
      </c>
      <c r="D2642">
        <v>0.79620000000000002</v>
      </c>
      <c r="T2642" t="s">
        <v>8646</v>
      </c>
      <c r="U2642">
        <f>(_2025_6__2[[#This Row],[praice]]-_2025_6__2[[#This Row],[_15min_1]])/_2025_6__2[[#This Row],[praice]]</f>
        <v>1</v>
      </c>
      <c r="V2642">
        <f>(_2025_6__2[[#This Row],[praice]]-_2025_6__2[[#This Row],[_15min_2]])/_2025_6__2[[#This Row],[praice]]</f>
        <v>1</v>
      </c>
      <c r="W2642">
        <f>(_2025_6__2[[#This Row],[praice]]-_2025_6__2[[#This Row],[_15min_3]])/_2025_6__2[[#This Row],[praice]]</f>
        <v>1</v>
      </c>
      <c r="X2642">
        <f>(_2025_6__2[[#This Row],[praice]]-_2025_6__2[[#This Row],[_30min_1]])/_2025_6__2[[#This Row],[praice]]</f>
        <v>1</v>
      </c>
      <c r="Y2642">
        <f>(_2025_6__2[[#This Row],[praice]]-_2025_6__2[[#This Row],[_30min_2]])/_2025_6__2[[#This Row],[praice]]</f>
        <v>1</v>
      </c>
      <c r="Z2642">
        <f>(_2025_6__2[[#This Row],[praice]]-_2025_6__2[[#This Row],[_30min_3]])/_2025_6__2[[#This Row],[praice]]</f>
        <v>1</v>
      </c>
      <c r="AA2642">
        <f>(_2025_6__2[[#This Row],[praice]]-_2025_6__2[[#This Row],[_1hour_1]])/_2025_6__2[[#This Row],[praice]]</f>
        <v>1</v>
      </c>
      <c r="AB2642">
        <f>(_2025_6__2[[#This Row],[praice]]-_2025_6__2[[#This Row],[_1hour_2]])/_2025_6__2[[#This Row],[praice]]</f>
        <v>1</v>
      </c>
      <c r="AC2642">
        <f>(_2025_6__2[[#This Row],[praice]]-_2025_6__2[[#This Row],[_1hour_3]])/_2025_6__2[[#This Row],[praice]]</f>
        <v>1</v>
      </c>
      <c r="AD2642">
        <f>(_2025_6__2[[#This Row],[praice]]-_2025_6__2[[#This Row],[_4hour_1]])/_2025_6__2[[#This Row],[praice]]</f>
        <v>1</v>
      </c>
      <c r="AE2642">
        <f>(_2025_6__2[[#This Row],[praice]]-_2025_6__2[[#This Row],[_4hour_2]])/_2025_6__2[[#This Row],[praice]]</f>
        <v>1</v>
      </c>
      <c r="AF2642">
        <f>(_2025_6__2[[#This Row],[praice]]-_2025_6__2[[#This Row],[_4hour_3]])/_2025_6__2[[#This Row],[praice]]</f>
        <v>1</v>
      </c>
    </row>
    <row r="2643" spans="1:32" hidden="1" x14ac:dyDescent="0.3">
      <c r="A2643" t="s">
        <v>2609</v>
      </c>
      <c r="B2643">
        <f>DAY(_2025_6__2[[#This Row],[data]])</f>
        <v>10</v>
      </c>
      <c r="C2643">
        <f>HOUR(_2025_6__2[[#This Row],[data]])</f>
        <v>1</v>
      </c>
      <c r="D2643">
        <v>0.79720000000000002</v>
      </c>
      <c r="T2643" t="s">
        <v>8646</v>
      </c>
      <c r="U2643">
        <f>(_2025_6__2[[#This Row],[praice]]-_2025_6__2[[#This Row],[_15min_1]])/_2025_6__2[[#This Row],[praice]]</f>
        <v>1</v>
      </c>
      <c r="V2643">
        <f>(_2025_6__2[[#This Row],[praice]]-_2025_6__2[[#This Row],[_15min_2]])/_2025_6__2[[#This Row],[praice]]</f>
        <v>1</v>
      </c>
      <c r="W2643">
        <f>(_2025_6__2[[#This Row],[praice]]-_2025_6__2[[#This Row],[_15min_3]])/_2025_6__2[[#This Row],[praice]]</f>
        <v>1</v>
      </c>
      <c r="X2643">
        <f>(_2025_6__2[[#This Row],[praice]]-_2025_6__2[[#This Row],[_30min_1]])/_2025_6__2[[#This Row],[praice]]</f>
        <v>1</v>
      </c>
      <c r="Y2643">
        <f>(_2025_6__2[[#This Row],[praice]]-_2025_6__2[[#This Row],[_30min_2]])/_2025_6__2[[#This Row],[praice]]</f>
        <v>1</v>
      </c>
      <c r="Z2643">
        <f>(_2025_6__2[[#This Row],[praice]]-_2025_6__2[[#This Row],[_30min_3]])/_2025_6__2[[#This Row],[praice]]</f>
        <v>1</v>
      </c>
      <c r="AA2643">
        <f>(_2025_6__2[[#This Row],[praice]]-_2025_6__2[[#This Row],[_1hour_1]])/_2025_6__2[[#This Row],[praice]]</f>
        <v>1</v>
      </c>
      <c r="AB2643">
        <f>(_2025_6__2[[#This Row],[praice]]-_2025_6__2[[#This Row],[_1hour_2]])/_2025_6__2[[#This Row],[praice]]</f>
        <v>1</v>
      </c>
      <c r="AC2643">
        <f>(_2025_6__2[[#This Row],[praice]]-_2025_6__2[[#This Row],[_1hour_3]])/_2025_6__2[[#This Row],[praice]]</f>
        <v>1</v>
      </c>
      <c r="AD2643">
        <f>(_2025_6__2[[#This Row],[praice]]-_2025_6__2[[#This Row],[_4hour_1]])/_2025_6__2[[#This Row],[praice]]</f>
        <v>1</v>
      </c>
      <c r="AE2643">
        <f>(_2025_6__2[[#This Row],[praice]]-_2025_6__2[[#This Row],[_4hour_2]])/_2025_6__2[[#This Row],[praice]]</f>
        <v>1</v>
      </c>
      <c r="AF2643">
        <f>(_2025_6__2[[#This Row],[praice]]-_2025_6__2[[#This Row],[_4hour_3]])/_2025_6__2[[#This Row],[praice]]</f>
        <v>1</v>
      </c>
    </row>
    <row r="2644" spans="1:32" hidden="1" x14ac:dyDescent="0.3">
      <c r="A2644" t="s">
        <v>2610</v>
      </c>
      <c r="B2644">
        <f>DAY(_2025_6__2[[#This Row],[data]])</f>
        <v>10</v>
      </c>
      <c r="C2644">
        <f>HOUR(_2025_6__2[[#This Row],[data]])</f>
        <v>1</v>
      </c>
      <c r="D2644">
        <v>0.80049999999999999</v>
      </c>
      <c r="T2644" t="s">
        <v>8646</v>
      </c>
      <c r="U2644">
        <f>(_2025_6__2[[#This Row],[praice]]-_2025_6__2[[#This Row],[_15min_1]])/_2025_6__2[[#This Row],[praice]]</f>
        <v>1</v>
      </c>
      <c r="V2644">
        <f>(_2025_6__2[[#This Row],[praice]]-_2025_6__2[[#This Row],[_15min_2]])/_2025_6__2[[#This Row],[praice]]</f>
        <v>1</v>
      </c>
      <c r="W2644">
        <f>(_2025_6__2[[#This Row],[praice]]-_2025_6__2[[#This Row],[_15min_3]])/_2025_6__2[[#This Row],[praice]]</f>
        <v>1</v>
      </c>
      <c r="X2644">
        <f>(_2025_6__2[[#This Row],[praice]]-_2025_6__2[[#This Row],[_30min_1]])/_2025_6__2[[#This Row],[praice]]</f>
        <v>1</v>
      </c>
      <c r="Y2644">
        <f>(_2025_6__2[[#This Row],[praice]]-_2025_6__2[[#This Row],[_30min_2]])/_2025_6__2[[#This Row],[praice]]</f>
        <v>1</v>
      </c>
      <c r="Z2644">
        <f>(_2025_6__2[[#This Row],[praice]]-_2025_6__2[[#This Row],[_30min_3]])/_2025_6__2[[#This Row],[praice]]</f>
        <v>1</v>
      </c>
      <c r="AA2644">
        <f>(_2025_6__2[[#This Row],[praice]]-_2025_6__2[[#This Row],[_1hour_1]])/_2025_6__2[[#This Row],[praice]]</f>
        <v>1</v>
      </c>
      <c r="AB2644">
        <f>(_2025_6__2[[#This Row],[praice]]-_2025_6__2[[#This Row],[_1hour_2]])/_2025_6__2[[#This Row],[praice]]</f>
        <v>1</v>
      </c>
      <c r="AC2644">
        <f>(_2025_6__2[[#This Row],[praice]]-_2025_6__2[[#This Row],[_1hour_3]])/_2025_6__2[[#This Row],[praice]]</f>
        <v>1</v>
      </c>
      <c r="AD2644">
        <f>(_2025_6__2[[#This Row],[praice]]-_2025_6__2[[#This Row],[_4hour_1]])/_2025_6__2[[#This Row],[praice]]</f>
        <v>1</v>
      </c>
      <c r="AE2644">
        <f>(_2025_6__2[[#This Row],[praice]]-_2025_6__2[[#This Row],[_4hour_2]])/_2025_6__2[[#This Row],[praice]]</f>
        <v>1</v>
      </c>
      <c r="AF2644">
        <f>(_2025_6__2[[#This Row],[praice]]-_2025_6__2[[#This Row],[_4hour_3]])/_2025_6__2[[#This Row],[praice]]</f>
        <v>1</v>
      </c>
    </row>
    <row r="2645" spans="1:32" hidden="1" x14ac:dyDescent="0.3">
      <c r="A2645" t="s">
        <v>2611</v>
      </c>
      <c r="B2645">
        <f>DAY(_2025_6__2[[#This Row],[data]])</f>
        <v>10</v>
      </c>
      <c r="C2645">
        <f>HOUR(_2025_6__2[[#This Row],[data]])</f>
        <v>1</v>
      </c>
      <c r="D2645">
        <v>0.79990000000000006</v>
      </c>
      <c r="T2645" t="s">
        <v>8646</v>
      </c>
      <c r="U2645">
        <f>(_2025_6__2[[#This Row],[praice]]-_2025_6__2[[#This Row],[_15min_1]])/_2025_6__2[[#This Row],[praice]]</f>
        <v>1</v>
      </c>
      <c r="V2645">
        <f>(_2025_6__2[[#This Row],[praice]]-_2025_6__2[[#This Row],[_15min_2]])/_2025_6__2[[#This Row],[praice]]</f>
        <v>1</v>
      </c>
      <c r="W2645">
        <f>(_2025_6__2[[#This Row],[praice]]-_2025_6__2[[#This Row],[_15min_3]])/_2025_6__2[[#This Row],[praice]]</f>
        <v>1</v>
      </c>
      <c r="X2645">
        <f>(_2025_6__2[[#This Row],[praice]]-_2025_6__2[[#This Row],[_30min_1]])/_2025_6__2[[#This Row],[praice]]</f>
        <v>1</v>
      </c>
      <c r="Y2645">
        <f>(_2025_6__2[[#This Row],[praice]]-_2025_6__2[[#This Row],[_30min_2]])/_2025_6__2[[#This Row],[praice]]</f>
        <v>1</v>
      </c>
      <c r="Z2645">
        <f>(_2025_6__2[[#This Row],[praice]]-_2025_6__2[[#This Row],[_30min_3]])/_2025_6__2[[#This Row],[praice]]</f>
        <v>1</v>
      </c>
      <c r="AA2645">
        <f>(_2025_6__2[[#This Row],[praice]]-_2025_6__2[[#This Row],[_1hour_1]])/_2025_6__2[[#This Row],[praice]]</f>
        <v>1</v>
      </c>
      <c r="AB2645">
        <f>(_2025_6__2[[#This Row],[praice]]-_2025_6__2[[#This Row],[_1hour_2]])/_2025_6__2[[#This Row],[praice]]</f>
        <v>1</v>
      </c>
      <c r="AC2645">
        <f>(_2025_6__2[[#This Row],[praice]]-_2025_6__2[[#This Row],[_1hour_3]])/_2025_6__2[[#This Row],[praice]]</f>
        <v>1</v>
      </c>
      <c r="AD2645">
        <f>(_2025_6__2[[#This Row],[praice]]-_2025_6__2[[#This Row],[_4hour_1]])/_2025_6__2[[#This Row],[praice]]</f>
        <v>1</v>
      </c>
      <c r="AE2645">
        <f>(_2025_6__2[[#This Row],[praice]]-_2025_6__2[[#This Row],[_4hour_2]])/_2025_6__2[[#This Row],[praice]]</f>
        <v>1</v>
      </c>
      <c r="AF2645">
        <f>(_2025_6__2[[#This Row],[praice]]-_2025_6__2[[#This Row],[_4hour_3]])/_2025_6__2[[#This Row],[praice]]</f>
        <v>1</v>
      </c>
    </row>
    <row r="2646" spans="1:32" hidden="1" x14ac:dyDescent="0.3">
      <c r="A2646" t="s">
        <v>2612</v>
      </c>
      <c r="B2646">
        <f>DAY(_2025_6__2[[#This Row],[data]])</f>
        <v>10</v>
      </c>
      <c r="C2646">
        <f>HOUR(_2025_6__2[[#This Row],[data]])</f>
        <v>1</v>
      </c>
      <c r="D2646">
        <v>0.8044</v>
      </c>
      <c r="T2646" t="s">
        <v>8646</v>
      </c>
      <c r="U2646">
        <f>(_2025_6__2[[#This Row],[praice]]-_2025_6__2[[#This Row],[_15min_1]])/_2025_6__2[[#This Row],[praice]]</f>
        <v>1</v>
      </c>
      <c r="V2646">
        <f>(_2025_6__2[[#This Row],[praice]]-_2025_6__2[[#This Row],[_15min_2]])/_2025_6__2[[#This Row],[praice]]</f>
        <v>1</v>
      </c>
      <c r="W2646">
        <f>(_2025_6__2[[#This Row],[praice]]-_2025_6__2[[#This Row],[_15min_3]])/_2025_6__2[[#This Row],[praice]]</f>
        <v>1</v>
      </c>
      <c r="X2646">
        <f>(_2025_6__2[[#This Row],[praice]]-_2025_6__2[[#This Row],[_30min_1]])/_2025_6__2[[#This Row],[praice]]</f>
        <v>1</v>
      </c>
      <c r="Y2646">
        <f>(_2025_6__2[[#This Row],[praice]]-_2025_6__2[[#This Row],[_30min_2]])/_2025_6__2[[#This Row],[praice]]</f>
        <v>1</v>
      </c>
      <c r="Z2646">
        <f>(_2025_6__2[[#This Row],[praice]]-_2025_6__2[[#This Row],[_30min_3]])/_2025_6__2[[#This Row],[praice]]</f>
        <v>1</v>
      </c>
      <c r="AA2646">
        <f>(_2025_6__2[[#This Row],[praice]]-_2025_6__2[[#This Row],[_1hour_1]])/_2025_6__2[[#This Row],[praice]]</f>
        <v>1</v>
      </c>
      <c r="AB2646">
        <f>(_2025_6__2[[#This Row],[praice]]-_2025_6__2[[#This Row],[_1hour_2]])/_2025_6__2[[#This Row],[praice]]</f>
        <v>1</v>
      </c>
      <c r="AC2646">
        <f>(_2025_6__2[[#This Row],[praice]]-_2025_6__2[[#This Row],[_1hour_3]])/_2025_6__2[[#This Row],[praice]]</f>
        <v>1</v>
      </c>
      <c r="AD2646">
        <f>(_2025_6__2[[#This Row],[praice]]-_2025_6__2[[#This Row],[_4hour_1]])/_2025_6__2[[#This Row],[praice]]</f>
        <v>1</v>
      </c>
      <c r="AE2646">
        <f>(_2025_6__2[[#This Row],[praice]]-_2025_6__2[[#This Row],[_4hour_2]])/_2025_6__2[[#This Row],[praice]]</f>
        <v>1</v>
      </c>
      <c r="AF2646">
        <f>(_2025_6__2[[#This Row],[praice]]-_2025_6__2[[#This Row],[_4hour_3]])/_2025_6__2[[#This Row],[praice]]</f>
        <v>1</v>
      </c>
    </row>
    <row r="2647" spans="1:32" hidden="1" x14ac:dyDescent="0.3">
      <c r="A2647" t="s">
        <v>2613</v>
      </c>
      <c r="B2647">
        <f>DAY(_2025_6__2[[#This Row],[data]])</f>
        <v>10</v>
      </c>
      <c r="C2647">
        <f>HOUR(_2025_6__2[[#This Row],[data]])</f>
        <v>1</v>
      </c>
      <c r="D2647">
        <v>0.80469999999999997</v>
      </c>
      <c r="T2647" t="s">
        <v>8646</v>
      </c>
      <c r="U2647">
        <f>(_2025_6__2[[#This Row],[praice]]-_2025_6__2[[#This Row],[_15min_1]])/_2025_6__2[[#This Row],[praice]]</f>
        <v>1</v>
      </c>
      <c r="V2647">
        <f>(_2025_6__2[[#This Row],[praice]]-_2025_6__2[[#This Row],[_15min_2]])/_2025_6__2[[#This Row],[praice]]</f>
        <v>1</v>
      </c>
      <c r="W2647">
        <f>(_2025_6__2[[#This Row],[praice]]-_2025_6__2[[#This Row],[_15min_3]])/_2025_6__2[[#This Row],[praice]]</f>
        <v>1</v>
      </c>
      <c r="X2647">
        <f>(_2025_6__2[[#This Row],[praice]]-_2025_6__2[[#This Row],[_30min_1]])/_2025_6__2[[#This Row],[praice]]</f>
        <v>1</v>
      </c>
      <c r="Y2647">
        <f>(_2025_6__2[[#This Row],[praice]]-_2025_6__2[[#This Row],[_30min_2]])/_2025_6__2[[#This Row],[praice]]</f>
        <v>1</v>
      </c>
      <c r="Z2647">
        <f>(_2025_6__2[[#This Row],[praice]]-_2025_6__2[[#This Row],[_30min_3]])/_2025_6__2[[#This Row],[praice]]</f>
        <v>1</v>
      </c>
      <c r="AA2647">
        <f>(_2025_6__2[[#This Row],[praice]]-_2025_6__2[[#This Row],[_1hour_1]])/_2025_6__2[[#This Row],[praice]]</f>
        <v>1</v>
      </c>
      <c r="AB2647">
        <f>(_2025_6__2[[#This Row],[praice]]-_2025_6__2[[#This Row],[_1hour_2]])/_2025_6__2[[#This Row],[praice]]</f>
        <v>1</v>
      </c>
      <c r="AC2647">
        <f>(_2025_6__2[[#This Row],[praice]]-_2025_6__2[[#This Row],[_1hour_3]])/_2025_6__2[[#This Row],[praice]]</f>
        <v>1</v>
      </c>
      <c r="AD2647">
        <f>(_2025_6__2[[#This Row],[praice]]-_2025_6__2[[#This Row],[_4hour_1]])/_2025_6__2[[#This Row],[praice]]</f>
        <v>1</v>
      </c>
      <c r="AE2647">
        <f>(_2025_6__2[[#This Row],[praice]]-_2025_6__2[[#This Row],[_4hour_2]])/_2025_6__2[[#This Row],[praice]]</f>
        <v>1</v>
      </c>
      <c r="AF2647">
        <f>(_2025_6__2[[#This Row],[praice]]-_2025_6__2[[#This Row],[_4hour_3]])/_2025_6__2[[#This Row],[praice]]</f>
        <v>1</v>
      </c>
    </row>
    <row r="2648" spans="1:32" hidden="1" x14ac:dyDescent="0.3">
      <c r="A2648" t="s">
        <v>2614</v>
      </c>
      <c r="B2648">
        <f>DAY(_2025_6__2[[#This Row],[data]])</f>
        <v>10</v>
      </c>
      <c r="C2648">
        <f>HOUR(_2025_6__2[[#This Row],[data]])</f>
        <v>1</v>
      </c>
      <c r="D2648">
        <v>0.79969999999999997</v>
      </c>
      <c r="T2648" t="s">
        <v>8646</v>
      </c>
      <c r="U2648">
        <f>(_2025_6__2[[#This Row],[praice]]-_2025_6__2[[#This Row],[_15min_1]])/_2025_6__2[[#This Row],[praice]]</f>
        <v>1</v>
      </c>
      <c r="V2648">
        <f>(_2025_6__2[[#This Row],[praice]]-_2025_6__2[[#This Row],[_15min_2]])/_2025_6__2[[#This Row],[praice]]</f>
        <v>1</v>
      </c>
      <c r="W2648">
        <f>(_2025_6__2[[#This Row],[praice]]-_2025_6__2[[#This Row],[_15min_3]])/_2025_6__2[[#This Row],[praice]]</f>
        <v>1</v>
      </c>
      <c r="X2648">
        <f>(_2025_6__2[[#This Row],[praice]]-_2025_6__2[[#This Row],[_30min_1]])/_2025_6__2[[#This Row],[praice]]</f>
        <v>1</v>
      </c>
      <c r="Y2648">
        <f>(_2025_6__2[[#This Row],[praice]]-_2025_6__2[[#This Row],[_30min_2]])/_2025_6__2[[#This Row],[praice]]</f>
        <v>1</v>
      </c>
      <c r="Z2648">
        <f>(_2025_6__2[[#This Row],[praice]]-_2025_6__2[[#This Row],[_30min_3]])/_2025_6__2[[#This Row],[praice]]</f>
        <v>1</v>
      </c>
      <c r="AA2648">
        <f>(_2025_6__2[[#This Row],[praice]]-_2025_6__2[[#This Row],[_1hour_1]])/_2025_6__2[[#This Row],[praice]]</f>
        <v>1</v>
      </c>
      <c r="AB2648">
        <f>(_2025_6__2[[#This Row],[praice]]-_2025_6__2[[#This Row],[_1hour_2]])/_2025_6__2[[#This Row],[praice]]</f>
        <v>1</v>
      </c>
      <c r="AC2648">
        <f>(_2025_6__2[[#This Row],[praice]]-_2025_6__2[[#This Row],[_1hour_3]])/_2025_6__2[[#This Row],[praice]]</f>
        <v>1</v>
      </c>
      <c r="AD2648">
        <f>(_2025_6__2[[#This Row],[praice]]-_2025_6__2[[#This Row],[_4hour_1]])/_2025_6__2[[#This Row],[praice]]</f>
        <v>1</v>
      </c>
      <c r="AE2648">
        <f>(_2025_6__2[[#This Row],[praice]]-_2025_6__2[[#This Row],[_4hour_2]])/_2025_6__2[[#This Row],[praice]]</f>
        <v>1</v>
      </c>
      <c r="AF2648">
        <f>(_2025_6__2[[#This Row],[praice]]-_2025_6__2[[#This Row],[_4hour_3]])/_2025_6__2[[#This Row],[praice]]</f>
        <v>1</v>
      </c>
    </row>
    <row r="2649" spans="1:32" hidden="1" x14ac:dyDescent="0.3">
      <c r="A2649" t="s">
        <v>2615</v>
      </c>
      <c r="B2649">
        <f>DAY(_2025_6__2[[#This Row],[data]])</f>
        <v>10</v>
      </c>
      <c r="C2649">
        <f>HOUR(_2025_6__2[[#This Row],[data]])</f>
        <v>1</v>
      </c>
      <c r="D2649">
        <v>0.80020000000000002</v>
      </c>
      <c r="T2649" t="s">
        <v>8646</v>
      </c>
      <c r="U2649">
        <f>(_2025_6__2[[#This Row],[praice]]-_2025_6__2[[#This Row],[_15min_1]])/_2025_6__2[[#This Row],[praice]]</f>
        <v>1</v>
      </c>
      <c r="V2649">
        <f>(_2025_6__2[[#This Row],[praice]]-_2025_6__2[[#This Row],[_15min_2]])/_2025_6__2[[#This Row],[praice]]</f>
        <v>1</v>
      </c>
      <c r="W2649">
        <f>(_2025_6__2[[#This Row],[praice]]-_2025_6__2[[#This Row],[_15min_3]])/_2025_6__2[[#This Row],[praice]]</f>
        <v>1</v>
      </c>
      <c r="X2649">
        <f>(_2025_6__2[[#This Row],[praice]]-_2025_6__2[[#This Row],[_30min_1]])/_2025_6__2[[#This Row],[praice]]</f>
        <v>1</v>
      </c>
      <c r="Y2649">
        <f>(_2025_6__2[[#This Row],[praice]]-_2025_6__2[[#This Row],[_30min_2]])/_2025_6__2[[#This Row],[praice]]</f>
        <v>1</v>
      </c>
      <c r="Z2649">
        <f>(_2025_6__2[[#This Row],[praice]]-_2025_6__2[[#This Row],[_30min_3]])/_2025_6__2[[#This Row],[praice]]</f>
        <v>1</v>
      </c>
      <c r="AA2649">
        <f>(_2025_6__2[[#This Row],[praice]]-_2025_6__2[[#This Row],[_1hour_1]])/_2025_6__2[[#This Row],[praice]]</f>
        <v>1</v>
      </c>
      <c r="AB2649">
        <f>(_2025_6__2[[#This Row],[praice]]-_2025_6__2[[#This Row],[_1hour_2]])/_2025_6__2[[#This Row],[praice]]</f>
        <v>1</v>
      </c>
      <c r="AC2649">
        <f>(_2025_6__2[[#This Row],[praice]]-_2025_6__2[[#This Row],[_1hour_3]])/_2025_6__2[[#This Row],[praice]]</f>
        <v>1</v>
      </c>
      <c r="AD2649">
        <f>(_2025_6__2[[#This Row],[praice]]-_2025_6__2[[#This Row],[_4hour_1]])/_2025_6__2[[#This Row],[praice]]</f>
        <v>1</v>
      </c>
      <c r="AE2649">
        <f>(_2025_6__2[[#This Row],[praice]]-_2025_6__2[[#This Row],[_4hour_2]])/_2025_6__2[[#This Row],[praice]]</f>
        <v>1</v>
      </c>
      <c r="AF2649">
        <f>(_2025_6__2[[#This Row],[praice]]-_2025_6__2[[#This Row],[_4hour_3]])/_2025_6__2[[#This Row],[praice]]</f>
        <v>1</v>
      </c>
    </row>
    <row r="2650" spans="1:32" hidden="1" x14ac:dyDescent="0.3">
      <c r="A2650" t="s">
        <v>2616</v>
      </c>
      <c r="B2650">
        <f>DAY(_2025_6__2[[#This Row],[data]])</f>
        <v>10</v>
      </c>
      <c r="C2650">
        <f>HOUR(_2025_6__2[[#This Row],[data]])</f>
        <v>1</v>
      </c>
      <c r="D2650">
        <v>0.79600000000000004</v>
      </c>
      <c r="T2650" t="s">
        <v>8646</v>
      </c>
      <c r="U2650">
        <f>(_2025_6__2[[#This Row],[praice]]-_2025_6__2[[#This Row],[_15min_1]])/_2025_6__2[[#This Row],[praice]]</f>
        <v>1</v>
      </c>
      <c r="V2650">
        <f>(_2025_6__2[[#This Row],[praice]]-_2025_6__2[[#This Row],[_15min_2]])/_2025_6__2[[#This Row],[praice]]</f>
        <v>1</v>
      </c>
      <c r="W2650">
        <f>(_2025_6__2[[#This Row],[praice]]-_2025_6__2[[#This Row],[_15min_3]])/_2025_6__2[[#This Row],[praice]]</f>
        <v>1</v>
      </c>
      <c r="X2650">
        <f>(_2025_6__2[[#This Row],[praice]]-_2025_6__2[[#This Row],[_30min_1]])/_2025_6__2[[#This Row],[praice]]</f>
        <v>1</v>
      </c>
      <c r="Y2650">
        <f>(_2025_6__2[[#This Row],[praice]]-_2025_6__2[[#This Row],[_30min_2]])/_2025_6__2[[#This Row],[praice]]</f>
        <v>1</v>
      </c>
      <c r="Z2650">
        <f>(_2025_6__2[[#This Row],[praice]]-_2025_6__2[[#This Row],[_30min_3]])/_2025_6__2[[#This Row],[praice]]</f>
        <v>1</v>
      </c>
      <c r="AA2650">
        <f>(_2025_6__2[[#This Row],[praice]]-_2025_6__2[[#This Row],[_1hour_1]])/_2025_6__2[[#This Row],[praice]]</f>
        <v>1</v>
      </c>
      <c r="AB2650">
        <f>(_2025_6__2[[#This Row],[praice]]-_2025_6__2[[#This Row],[_1hour_2]])/_2025_6__2[[#This Row],[praice]]</f>
        <v>1</v>
      </c>
      <c r="AC2650">
        <f>(_2025_6__2[[#This Row],[praice]]-_2025_6__2[[#This Row],[_1hour_3]])/_2025_6__2[[#This Row],[praice]]</f>
        <v>1</v>
      </c>
      <c r="AD2650">
        <f>(_2025_6__2[[#This Row],[praice]]-_2025_6__2[[#This Row],[_4hour_1]])/_2025_6__2[[#This Row],[praice]]</f>
        <v>1</v>
      </c>
      <c r="AE2650">
        <f>(_2025_6__2[[#This Row],[praice]]-_2025_6__2[[#This Row],[_4hour_2]])/_2025_6__2[[#This Row],[praice]]</f>
        <v>1</v>
      </c>
      <c r="AF2650">
        <f>(_2025_6__2[[#This Row],[praice]]-_2025_6__2[[#This Row],[_4hour_3]])/_2025_6__2[[#This Row],[praice]]</f>
        <v>1</v>
      </c>
    </row>
    <row r="2651" spans="1:32" hidden="1" x14ac:dyDescent="0.3">
      <c r="A2651" t="s">
        <v>2617</v>
      </c>
      <c r="B2651">
        <f>DAY(_2025_6__2[[#This Row],[data]])</f>
        <v>10</v>
      </c>
      <c r="C2651">
        <f>HOUR(_2025_6__2[[#This Row],[data]])</f>
        <v>1</v>
      </c>
      <c r="D2651">
        <v>0.79579999999999995</v>
      </c>
      <c r="T2651" t="s">
        <v>8646</v>
      </c>
      <c r="U2651">
        <f>(_2025_6__2[[#This Row],[praice]]-_2025_6__2[[#This Row],[_15min_1]])/_2025_6__2[[#This Row],[praice]]</f>
        <v>1</v>
      </c>
      <c r="V2651">
        <f>(_2025_6__2[[#This Row],[praice]]-_2025_6__2[[#This Row],[_15min_2]])/_2025_6__2[[#This Row],[praice]]</f>
        <v>1</v>
      </c>
      <c r="W2651">
        <f>(_2025_6__2[[#This Row],[praice]]-_2025_6__2[[#This Row],[_15min_3]])/_2025_6__2[[#This Row],[praice]]</f>
        <v>1</v>
      </c>
      <c r="X2651">
        <f>(_2025_6__2[[#This Row],[praice]]-_2025_6__2[[#This Row],[_30min_1]])/_2025_6__2[[#This Row],[praice]]</f>
        <v>1</v>
      </c>
      <c r="Y2651">
        <f>(_2025_6__2[[#This Row],[praice]]-_2025_6__2[[#This Row],[_30min_2]])/_2025_6__2[[#This Row],[praice]]</f>
        <v>1</v>
      </c>
      <c r="Z2651">
        <f>(_2025_6__2[[#This Row],[praice]]-_2025_6__2[[#This Row],[_30min_3]])/_2025_6__2[[#This Row],[praice]]</f>
        <v>1</v>
      </c>
      <c r="AA2651">
        <f>(_2025_6__2[[#This Row],[praice]]-_2025_6__2[[#This Row],[_1hour_1]])/_2025_6__2[[#This Row],[praice]]</f>
        <v>1</v>
      </c>
      <c r="AB2651">
        <f>(_2025_6__2[[#This Row],[praice]]-_2025_6__2[[#This Row],[_1hour_2]])/_2025_6__2[[#This Row],[praice]]</f>
        <v>1</v>
      </c>
      <c r="AC2651">
        <f>(_2025_6__2[[#This Row],[praice]]-_2025_6__2[[#This Row],[_1hour_3]])/_2025_6__2[[#This Row],[praice]]</f>
        <v>1</v>
      </c>
      <c r="AD2651">
        <f>(_2025_6__2[[#This Row],[praice]]-_2025_6__2[[#This Row],[_4hour_1]])/_2025_6__2[[#This Row],[praice]]</f>
        <v>1</v>
      </c>
      <c r="AE2651">
        <f>(_2025_6__2[[#This Row],[praice]]-_2025_6__2[[#This Row],[_4hour_2]])/_2025_6__2[[#This Row],[praice]]</f>
        <v>1</v>
      </c>
      <c r="AF2651">
        <f>(_2025_6__2[[#This Row],[praice]]-_2025_6__2[[#This Row],[_4hour_3]])/_2025_6__2[[#This Row],[praice]]</f>
        <v>1</v>
      </c>
    </row>
    <row r="2652" spans="1:32" hidden="1" x14ac:dyDescent="0.3">
      <c r="A2652" t="s">
        <v>2618</v>
      </c>
      <c r="B2652">
        <f>DAY(_2025_6__2[[#This Row],[data]])</f>
        <v>10</v>
      </c>
      <c r="C2652">
        <f>HOUR(_2025_6__2[[#This Row],[data]])</f>
        <v>1</v>
      </c>
      <c r="D2652">
        <v>0.79810000000000003</v>
      </c>
      <c r="T2652" t="s">
        <v>8646</v>
      </c>
      <c r="U2652">
        <f>(_2025_6__2[[#This Row],[praice]]-_2025_6__2[[#This Row],[_15min_1]])/_2025_6__2[[#This Row],[praice]]</f>
        <v>1</v>
      </c>
      <c r="V2652">
        <f>(_2025_6__2[[#This Row],[praice]]-_2025_6__2[[#This Row],[_15min_2]])/_2025_6__2[[#This Row],[praice]]</f>
        <v>1</v>
      </c>
      <c r="W2652">
        <f>(_2025_6__2[[#This Row],[praice]]-_2025_6__2[[#This Row],[_15min_3]])/_2025_6__2[[#This Row],[praice]]</f>
        <v>1</v>
      </c>
      <c r="X2652">
        <f>(_2025_6__2[[#This Row],[praice]]-_2025_6__2[[#This Row],[_30min_1]])/_2025_6__2[[#This Row],[praice]]</f>
        <v>1</v>
      </c>
      <c r="Y2652">
        <f>(_2025_6__2[[#This Row],[praice]]-_2025_6__2[[#This Row],[_30min_2]])/_2025_6__2[[#This Row],[praice]]</f>
        <v>1</v>
      </c>
      <c r="Z2652">
        <f>(_2025_6__2[[#This Row],[praice]]-_2025_6__2[[#This Row],[_30min_3]])/_2025_6__2[[#This Row],[praice]]</f>
        <v>1</v>
      </c>
      <c r="AA2652">
        <f>(_2025_6__2[[#This Row],[praice]]-_2025_6__2[[#This Row],[_1hour_1]])/_2025_6__2[[#This Row],[praice]]</f>
        <v>1</v>
      </c>
      <c r="AB2652">
        <f>(_2025_6__2[[#This Row],[praice]]-_2025_6__2[[#This Row],[_1hour_2]])/_2025_6__2[[#This Row],[praice]]</f>
        <v>1</v>
      </c>
      <c r="AC2652">
        <f>(_2025_6__2[[#This Row],[praice]]-_2025_6__2[[#This Row],[_1hour_3]])/_2025_6__2[[#This Row],[praice]]</f>
        <v>1</v>
      </c>
      <c r="AD2652">
        <f>(_2025_6__2[[#This Row],[praice]]-_2025_6__2[[#This Row],[_4hour_1]])/_2025_6__2[[#This Row],[praice]]</f>
        <v>1</v>
      </c>
      <c r="AE2652">
        <f>(_2025_6__2[[#This Row],[praice]]-_2025_6__2[[#This Row],[_4hour_2]])/_2025_6__2[[#This Row],[praice]]</f>
        <v>1</v>
      </c>
      <c r="AF2652">
        <f>(_2025_6__2[[#This Row],[praice]]-_2025_6__2[[#This Row],[_4hour_3]])/_2025_6__2[[#This Row],[praice]]</f>
        <v>1</v>
      </c>
    </row>
    <row r="2653" spans="1:32" hidden="1" x14ac:dyDescent="0.3">
      <c r="A2653" t="s">
        <v>2619</v>
      </c>
      <c r="B2653">
        <f>DAY(_2025_6__2[[#This Row],[data]])</f>
        <v>10</v>
      </c>
      <c r="C2653">
        <f>HOUR(_2025_6__2[[#This Row],[data]])</f>
        <v>2</v>
      </c>
      <c r="D2653">
        <v>0.79820000000000002</v>
      </c>
      <c r="T2653" t="s">
        <v>8646</v>
      </c>
      <c r="U2653">
        <f>(_2025_6__2[[#This Row],[praice]]-_2025_6__2[[#This Row],[_15min_1]])/_2025_6__2[[#This Row],[praice]]</f>
        <v>1</v>
      </c>
      <c r="V2653">
        <f>(_2025_6__2[[#This Row],[praice]]-_2025_6__2[[#This Row],[_15min_2]])/_2025_6__2[[#This Row],[praice]]</f>
        <v>1</v>
      </c>
      <c r="W2653">
        <f>(_2025_6__2[[#This Row],[praice]]-_2025_6__2[[#This Row],[_15min_3]])/_2025_6__2[[#This Row],[praice]]</f>
        <v>1</v>
      </c>
      <c r="X2653">
        <f>(_2025_6__2[[#This Row],[praice]]-_2025_6__2[[#This Row],[_30min_1]])/_2025_6__2[[#This Row],[praice]]</f>
        <v>1</v>
      </c>
      <c r="Y2653">
        <f>(_2025_6__2[[#This Row],[praice]]-_2025_6__2[[#This Row],[_30min_2]])/_2025_6__2[[#This Row],[praice]]</f>
        <v>1</v>
      </c>
      <c r="Z2653">
        <f>(_2025_6__2[[#This Row],[praice]]-_2025_6__2[[#This Row],[_30min_3]])/_2025_6__2[[#This Row],[praice]]</f>
        <v>1</v>
      </c>
      <c r="AA2653">
        <f>(_2025_6__2[[#This Row],[praice]]-_2025_6__2[[#This Row],[_1hour_1]])/_2025_6__2[[#This Row],[praice]]</f>
        <v>1</v>
      </c>
      <c r="AB2653">
        <f>(_2025_6__2[[#This Row],[praice]]-_2025_6__2[[#This Row],[_1hour_2]])/_2025_6__2[[#This Row],[praice]]</f>
        <v>1</v>
      </c>
      <c r="AC2653">
        <f>(_2025_6__2[[#This Row],[praice]]-_2025_6__2[[#This Row],[_1hour_3]])/_2025_6__2[[#This Row],[praice]]</f>
        <v>1</v>
      </c>
      <c r="AD2653">
        <f>(_2025_6__2[[#This Row],[praice]]-_2025_6__2[[#This Row],[_4hour_1]])/_2025_6__2[[#This Row],[praice]]</f>
        <v>1</v>
      </c>
      <c r="AE2653">
        <f>(_2025_6__2[[#This Row],[praice]]-_2025_6__2[[#This Row],[_4hour_2]])/_2025_6__2[[#This Row],[praice]]</f>
        <v>1</v>
      </c>
      <c r="AF2653">
        <f>(_2025_6__2[[#This Row],[praice]]-_2025_6__2[[#This Row],[_4hour_3]])/_2025_6__2[[#This Row],[praice]]</f>
        <v>1</v>
      </c>
    </row>
    <row r="2654" spans="1:32" hidden="1" x14ac:dyDescent="0.3">
      <c r="A2654" t="s">
        <v>2620</v>
      </c>
      <c r="B2654">
        <f>DAY(_2025_6__2[[#This Row],[data]])</f>
        <v>10</v>
      </c>
      <c r="C2654">
        <f>HOUR(_2025_6__2[[#This Row],[data]])</f>
        <v>2</v>
      </c>
      <c r="D2654">
        <v>0.7964</v>
      </c>
      <c r="T2654" t="s">
        <v>8646</v>
      </c>
      <c r="U2654">
        <f>(_2025_6__2[[#This Row],[praice]]-_2025_6__2[[#This Row],[_15min_1]])/_2025_6__2[[#This Row],[praice]]</f>
        <v>1</v>
      </c>
      <c r="V2654">
        <f>(_2025_6__2[[#This Row],[praice]]-_2025_6__2[[#This Row],[_15min_2]])/_2025_6__2[[#This Row],[praice]]</f>
        <v>1</v>
      </c>
      <c r="W2654">
        <f>(_2025_6__2[[#This Row],[praice]]-_2025_6__2[[#This Row],[_15min_3]])/_2025_6__2[[#This Row],[praice]]</f>
        <v>1</v>
      </c>
      <c r="X2654">
        <f>(_2025_6__2[[#This Row],[praice]]-_2025_6__2[[#This Row],[_30min_1]])/_2025_6__2[[#This Row],[praice]]</f>
        <v>1</v>
      </c>
      <c r="Y2654">
        <f>(_2025_6__2[[#This Row],[praice]]-_2025_6__2[[#This Row],[_30min_2]])/_2025_6__2[[#This Row],[praice]]</f>
        <v>1</v>
      </c>
      <c r="Z2654">
        <f>(_2025_6__2[[#This Row],[praice]]-_2025_6__2[[#This Row],[_30min_3]])/_2025_6__2[[#This Row],[praice]]</f>
        <v>1</v>
      </c>
      <c r="AA2654">
        <f>(_2025_6__2[[#This Row],[praice]]-_2025_6__2[[#This Row],[_1hour_1]])/_2025_6__2[[#This Row],[praice]]</f>
        <v>1</v>
      </c>
      <c r="AB2654">
        <f>(_2025_6__2[[#This Row],[praice]]-_2025_6__2[[#This Row],[_1hour_2]])/_2025_6__2[[#This Row],[praice]]</f>
        <v>1</v>
      </c>
      <c r="AC2654">
        <f>(_2025_6__2[[#This Row],[praice]]-_2025_6__2[[#This Row],[_1hour_3]])/_2025_6__2[[#This Row],[praice]]</f>
        <v>1</v>
      </c>
      <c r="AD2654">
        <f>(_2025_6__2[[#This Row],[praice]]-_2025_6__2[[#This Row],[_4hour_1]])/_2025_6__2[[#This Row],[praice]]</f>
        <v>1</v>
      </c>
      <c r="AE2654">
        <f>(_2025_6__2[[#This Row],[praice]]-_2025_6__2[[#This Row],[_4hour_2]])/_2025_6__2[[#This Row],[praice]]</f>
        <v>1</v>
      </c>
      <c r="AF2654">
        <f>(_2025_6__2[[#This Row],[praice]]-_2025_6__2[[#This Row],[_4hour_3]])/_2025_6__2[[#This Row],[praice]]</f>
        <v>1</v>
      </c>
    </row>
    <row r="2655" spans="1:32" hidden="1" x14ac:dyDescent="0.3">
      <c r="A2655" t="s">
        <v>2621</v>
      </c>
      <c r="B2655">
        <f>DAY(_2025_6__2[[#This Row],[data]])</f>
        <v>10</v>
      </c>
      <c r="C2655">
        <f>HOUR(_2025_6__2[[#This Row],[data]])</f>
        <v>2</v>
      </c>
      <c r="D2655">
        <v>0.79420000000000002</v>
      </c>
      <c r="T2655" t="s">
        <v>8646</v>
      </c>
      <c r="U2655">
        <f>(_2025_6__2[[#This Row],[praice]]-_2025_6__2[[#This Row],[_15min_1]])/_2025_6__2[[#This Row],[praice]]</f>
        <v>1</v>
      </c>
      <c r="V2655">
        <f>(_2025_6__2[[#This Row],[praice]]-_2025_6__2[[#This Row],[_15min_2]])/_2025_6__2[[#This Row],[praice]]</f>
        <v>1</v>
      </c>
      <c r="W2655">
        <f>(_2025_6__2[[#This Row],[praice]]-_2025_6__2[[#This Row],[_15min_3]])/_2025_6__2[[#This Row],[praice]]</f>
        <v>1</v>
      </c>
      <c r="X2655">
        <f>(_2025_6__2[[#This Row],[praice]]-_2025_6__2[[#This Row],[_30min_1]])/_2025_6__2[[#This Row],[praice]]</f>
        <v>1</v>
      </c>
      <c r="Y2655">
        <f>(_2025_6__2[[#This Row],[praice]]-_2025_6__2[[#This Row],[_30min_2]])/_2025_6__2[[#This Row],[praice]]</f>
        <v>1</v>
      </c>
      <c r="Z2655">
        <f>(_2025_6__2[[#This Row],[praice]]-_2025_6__2[[#This Row],[_30min_3]])/_2025_6__2[[#This Row],[praice]]</f>
        <v>1</v>
      </c>
      <c r="AA2655">
        <f>(_2025_6__2[[#This Row],[praice]]-_2025_6__2[[#This Row],[_1hour_1]])/_2025_6__2[[#This Row],[praice]]</f>
        <v>1</v>
      </c>
      <c r="AB2655">
        <f>(_2025_6__2[[#This Row],[praice]]-_2025_6__2[[#This Row],[_1hour_2]])/_2025_6__2[[#This Row],[praice]]</f>
        <v>1</v>
      </c>
      <c r="AC2655">
        <f>(_2025_6__2[[#This Row],[praice]]-_2025_6__2[[#This Row],[_1hour_3]])/_2025_6__2[[#This Row],[praice]]</f>
        <v>1</v>
      </c>
      <c r="AD2655">
        <f>(_2025_6__2[[#This Row],[praice]]-_2025_6__2[[#This Row],[_4hour_1]])/_2025_6__2[[#This Row],[praice]]</f>
        <v>1</v>
      </c>
      <c r="AE2655">
        <f>(_2025_6__2[[#This Row],[praice]]-_2025_6__2[[#This Row],[_4hour_2]])/_2025_6__2[[#This Row],[praice]]</f>
        <v>1</v>
      </c>
      <c r="AF2655">
        <f>(_2025_6__2[[#This Row],[praice]]-_2025_6__2[[#This Row],[_4hour_3]])/_2025_6__2[[#This Row],[praice]]</f>
        <v>1</v>
      </c>
    </row>
    <row r="2656" spans="1:32" hidden="1" x14ac:dyDescent="0.3">
      <c r="A2656" t="s">
        <v>2622</v>
      </c>
      <c r="B2656">
        <f>DAY(_2025_6__2[[#This Row],[data]])</f>
        <v>10</v>
      </c>
      <c r="C2656">
        <f>HOUR(_2025_6__2[[#This Row],[data]])</f>
        <v>2</v>
      </c>
      <c r="D2656">
        <v>0.79290000000000005</v>
      </c>
      <c r="T2656" t="s">
        <v>8646</v>
      </c>
      <c r="U2656">
        <f>(_2025_6__2[[#This Row],[praice]]-_2025_6__2[[#This Row],[_15min_1]])/_2025_6__2[[#This Row],[praice]]</f>
        <v>1</v>
      </c>
      <c r="V2656">
        <f>(_2025_6__2[[#This Row],[praice]]-_2025_6__2[[#This Row],[_15min_2]])/_2025_6__2[[#This Row],[praice]]</f>
        <v>1</v>
      </c>
      <c r="W2656">
        <f>(_2025_6__2[[#This Row],[praice]]-_2025_6__2[[#This Row],[_15min_3]])/_2025_6__2[[#This Row],[praice]]</f>
        <v>1</v>
      </c>
      <c r="X2656">
        <f>(_2025_6__2[[#This Row],[praice]]-_2025_6__2[[#This Row],[_30min_1]])/_2025_6__2[[#This Row],[praice]]</f>
        <v>1</v>
      </c>
      <c r="Y2656">
        <f>(_2025_6__2[[#This Row],[praice]]-_2025_6__2[[#This Row],[_30min_2]])/_2025_6__2[[#This Row],[praice]]</f>
        <v>1</v>
      </c>
      <c r="Z2656">
        <f>(_2025_6__2[[#This Row],[praice]]-_2025_6__2[[#This Row],[_30min_3]])/_2025_6__2[[#This Row],[praice]]</f>
        <v>1</v>
      </c>
      <c r="AA2656">
        <f>(_2025_6__2[[#This Row],[praice]]-_2025_6__2[[#This Row],[_1hour_1]])/_2025_6__2[[#This Row],[praice]]</f>
        <v>1</v>
      </c>
      <c r="AB2656">
        <f>(_2025_6__2[[#This Row],[praice]]-_2025_6__2[[#This Row],[_1hour_2]])/_2025_6__2[[#This Row],[praice]]</f>
        <v>1</v>
      </c>
      <c r="AC2656">
        <f>(_2025_6__2[[#This Row],[praice]]-_2025_6__2[[#This Row],[_1hour_3]])/_2025_6__2[[#This Row],[praice]]</f>
        <v>1</v>
      </c>
      <c r="AD2656">
        <f>(_2025_6__2[[#This Row],[praice]]-_2025_6__2[[#This Row],[_4hour_1]])/_2025_6__2[[#This Row],[praice]]</f>
        <v>1</v>
      </c>
      <c r="AE2656">
        <f>(_2025_6__2[[#This Row],[praice]]-_2025_6__2[[#This Row],[_4hour_2]])/_2025_6__2[[#This Row],[praice]]</f>
        <v>1</v>
      </c>
      <c r="AF2656">
        <f>(_2025_6__2[[#This Row],[praice]]-_2025_6__2[[#This Row],[_4hour_3]])/_2025_6__2[[#This Row],[praice]]</f>
        <v>1</v>
      </c>
    </row>
    <row r="2657" spans="1:32" hidden="1" x14ac:dyDescent="0.3">
      <c r="A2657" t="s">
        <v>2623</v>
      </c>
      <c r="B2657">
        <f>DAY(_2025_6__2[[#This Row],[data]])</f>
        <v>10</v>
      </c>
      <c r="C2657">
        <f>HOUR(_2025_6__2[[#This Row],[data]])</f>
        <v>2</v>
      </c>
      <c r="D2657">
        <v>0.79549999999999998</v>
      </c>
      <c r="T2657" t="s">
        <v>8646</v>
      </c>
      <c r="U2657">
        <f>(_2025_6__2[[#This Row],[praice]]-_2025_6__2[[#This Row],[_15min_1]])/_2025_6__2[[#This Row],[praice]]</f>
        <v>1</v>
      </c>
      <c r="V2657">
        <f>(_2025_6__2[[#This Row],[praice]]-_2025_6__2[[#This Row],[_15min_2]])/_2025_6__2[[#This Row],[praice]]</f>
        <v>1</v>
      </c>
      <c r="W2657">
        <f>(_2025_6__2[[#This Row],[praice]]-_2025_6__2[[#This Row],[_15min_3]])/_2025_6__2[[#This Row],[praice]]</f>
        <v>1</v>
      </c>
      <c r="X2657">
        <f>(_2025_6__2[[#This Row],[praice]]-_2025_6__2[[#This Row],[_30min_1]])/_2025_6__2[[#This Row],[praice]]</f>
        <v>1</v>
      </c>
      <c r="Y2657">
        <f>(_2025_6__2[[#This Row],[praice]]-_2025_6__2[[#This Row],[_30min_2]])/_2025_6__2[[#This Row],[praice]]</f>
        <v>1</v>
      </c>
      <c r="Z2657">
        <f>(_2025_6__2[[#This Row],[praice]]-_2025_6__2[[#This Row],[_30min_3]])/_2025_6__2[[#This Row],[praice]]</f>
        <v>1</v>
      </c>
      <c r="AA2657">
        <f>(_2025_6__2[[#This Row],[praice]]-_2025_6__2[[#This Row],[_1hour_1]])/_2025_6__2[[#This Row],[praice]]</f>
        <v>1</v>
      </c>
      <c r="AB2657">
        <f>(_2025_6__2[[#This Row],[praice]]-_2025_6__2[[#This Row],[_1hour_2]])/_2025_6__2[[#This Row],[praice]]</f>
        <v>1</v>
      </c>
      <c r="AC2657">
        <f>(_2025_6__2[[#This Row],[praice]]-_2025_6__2[[#This Row],[_1hour_3]])/_2025_6__2[[#This Row],[praice]]</f>
        <v>1</v>
      </c>
      <c r="AD2657">
        <f>(_2025_6__2[[#This Row],[praice]]-_2025_6__2[[#This Row],[_4hour_1]])/_2025_6__2[[#This Row],[praice]]</f>
        <v>1</v>
      </c>
      <c r="AE2657">
        <f>(_2025_6__2[[#This Row],[praice]]-_2025_6__2[[#This Row],[_4hour_2]])/_2025_6__2[[#This Row],[praice]]</f>
        <v>1</v>
      </c>
      <c r="AF2657">
        <f>(_2025_6__2[[#This Row],[praice]]-_2025_6__2[[#This Row],[_4hour_3]])/_2025_6__2[[#This Row],[praice]]</f>
        <v>1</v>
      </c>
    </row>
    <row r="2658" spans="1:32" hidden="1" x14ac:dyDescent="0.3">
      <c r="A2658" t="s">
        <v>2624</v>
      </c>
      <c r="B2658">
        <f>DAY(_2025_6__2[[#This Row],[data]])</f>
        <v>10</v>
      </c>
      <c r="C2658">
        <f>HOUR(_2025_6__2[[#This Row],[data]])</f>
        <v>2</v>
      </c>
      <c r="D2658">
        <v>0.7944</v>
      </c>
      <c r="T2658" t="s">
        <v>8646</v>
      </c>
      <c r="U2658">
        <f>(_2025_6__2[[#This Row],[praice]]-_2025_6__2[[#This Row],[_15min_1]])/_2025_6__2[[#This Row],[praice]]</f>
        <v>1</v>
      </c>
      <c r="V2658">
        <f>(_2025_6__2[[#This Row],[praice]]-_2025_6__2[[#This Row],[_15min_2]])/_2025_6__2[[#This Row],[praice]]</f>
        <v>1</v>
      </c>
      <c r="W2658">
        <f>(_2025_6__2[[#This Row],[praice]]-_2025_6__2[[#This Row],[_15min_3]])/_2025_6__2[[#This Row],[praice]]</f>
        <v>1</v>
      </c>
      <c r="X2658">
        <f>(_2025_6__2[[#This Row],[praice]]-_2025_6__2[[#This Row],[_30min_1]])/_2025_6__2[[#This Row],[praice]]</f>
        <v>1</v>
      </c>
      <c r="Y2658">
        <f>(_2025_6__2[[#This Row],[praice]]-_2025_6__2[[#This Row],[_30min_2]])/_2025_6__2[[#This Row],[praice]]</f>
        <v>1</v>
      </c>
      <c r="Z2658">
        <f>(_2025_6__2[[#This Row],[praice]]-_2025_6__2[[#This Row],[_30min_3]])/_2025_6__2[[#This Row],[praice]]</f>
        <v>1</v>
      </c>
      <c r="AA2658">
        <f>(_2025_6__2[[#This Row],[praice]]-_2025_6__2[[#This Row],[_1hour_1]])/_2025_6__2[[#This Row],[praice]]</f>
        <v>1</v>
      </c>
      <c r="AB2658">
        <f>(_2025_6__2[[#This Row],[praice]]-_2025_6__2[[#This Row],[_1hour_2]])/_2025_6__2[[#This Row],[praice]]</f>
        <v>1</v>
      </c>
      <c r="AC2658">
        <f>(_2025_6__2[[#This Row],[praice]]-_2025_6__2[[#This Row],[_1hour_3]])/_2025_6__2[[#This Row],[praice]]</f>
        <v>1</v>
      </c>
      <c r="AD2658">
        <f>(_2025_6__2[[#This Row],[praice]]-_2025_6__2[[#This Row],[_4hour_1]])/_2025_6__2[[#This Row],[praice]]</f>
        <v>1</v>
      </c>
      <c r="AE2658">
        <f>(_2025_6__2[[#This Row],[praice]]-_2025_6__2[[#This Row],[_4hour_2]])/_2025_6__2[[#This Row],[praice]]</f>
        <v>1</v>
      </c>
      <c r="AF2658">
        <f>(_2025_6__2[[#This Row],[praice]]-_2025_6__2[[#This Row],[_4hour_3]])/_2025_6__2[[#This Row],[praice]]</f>
        <v>1</v>
      </c>
    </row>
    <row r="2659" spans="1:32" hidden="1" x14ac:dyDescent="0.3">
      <c r="A2659" t="s">
        <v>2625</v>
      </c>
      <c r="B2659">
        <f>DAY(_2025_6__2[[#This Row],[data]])</f>
        <v>10</v>
      </c>
      <c r="C2659">
        <f>HOUR(_2025_6__2[[#This Row],[data]])</f>
        <v>2</v>
      </c>
      <c r="D2659">
        <v>0.79359999999999997</v>
      </c>
      <c r="T2659" t="s">
        <v>8646</v>
      </c>
      <c r="U2659">
        <f>(_2025_6__2[[#This Row],[praice]]-_2025_6__2[[#This Row],[_15min_1]])/_2025_6__2[[#This Row],[praice]]</f>
        <v>1</v>
      </c>
      <c r="V2659">
        <f>(_2025_6__2[[#This Row],[praice]]-_2025_6__2[[#This Row],[_15min_2]])/_2025_6__2[[#This Row],[praice]]</f>
        <v>1</v>
      </c>
      <c r="W2659">
        <f>(_2025_6__2[[#This Row],[praice]]-_2025_6__2[[#This Row],[_15min_3]])/_2025_6__2[[#This Row],[praice]]</f>
        <v>1</v>
      </c>
      <c r="X2659">
        <f>(_2025_6__2[[#This Row],[praice]]-_2025_6__2[[#This Row],[_30min_1]])/_2025_6__2[[#This Row],[praice]]</f>
        <v>1</v>
      </c>
      <c r="Y2659">
        <f>(_2025_6__2[[#This Row],[praice]]-_2025_6__2[[#This Row],[_30min_2]])/_2025_6__2[[#This Row],[praice]]</f>
        <v>1</v>
      </c>
      <c r="Z2659">
        <f>(_2025_6__2[[#This Row],[praice]]-_2025_6__2[[#This Row],[_30min_3]])/_2025_6__2[[#This Row],[praice]]</f>
        <v>1</v>
      </c>
      <c r="AA2659">
        <f>(_2025_6__2[[#This Row],[praice]]-_2025_6__2[[#This Row],[_1hour_1]])/_2025_6__2[[#This Row],[praice]]</f>
        <v>1</v>
      </c>
      <c r="AB2659">
        <f>(_2025_6__2[[#This Row],[praice]]-_2025_6__2[[#This Row],[_1hour_2]])/_2025_6__2[[#This Row],[praice]]</f>
        <v>1</v>
      </c>
      <c r="AC2659">
        <f>(_2025_6__2[[#This Row],[praice]]-_2025_6__2[[#This Row],[_1hour_3]])/_2025_6__2[[#This Row],[praice]]</f>
        <v>1</v>
      </c>
      <c r="AD2659">
        <f>(_2025_6__2[[#This Row],[praice]]-_2025_6__2[[#This Row],[_4hour_1]])/_2025_6__2[[#This Row],[praice]]</f>
        <v>1</v>
      </c>
      <c r="AE2659">
        <f>(_2025_6__2[[#This Row],[praice]]-_2025_6__2[[#This Row],[_4hour_2]])/_2025_6__2[[#This Row],[praice]]</f>
        <v>1</v>
      </c>
      <c r="AF2659">
        <f>(_2025_6__2[[#This Row],[praice]]-_2025_6__2[[#This Row],[_4hour_3]])/_2025_6__2[[#This Row],[praice]]</f>
        <v>1</v>
      </c>
    </row>
    <row r="2660" spans="1:32" hidden="1" x14ac:dyDescent="0.3">
      <c r="A2660" t="s">
        <v>2626</v>
      </c>
      <c r="B2660">
        <f>DAY(_2025_6__2[[#This Row],[data]])</f>
        <v>10</v>
      </c>
      <c r="C2660">
        <f>HOUR(_2025_6__2[[#This Row],[data]])</f>
        <v>2</v>
      </c>
      <c r="D2660">
        <v>0.79530000000000001</v>
      </c>
      <c r="T2660" t="s">
        <v>8646</v>
      </c>
      <c r="U2660">
        <f>(_2025_6__2[[#This Row],[praice]]-_2025_6__2[[#This Row],[_15min_1]])/_2025_6__2[[#This Row],[praice]]</f>
        <v>1</v>
      </c>
      <c r="V2660">
        <f>(_2025_6__2[[#This Row],[praice]]-_2025_6__2[[#This Row],[_15min_2]])/_2025_6__2[[#This Row],[praice]]</f>
        <v>1</v>
      </c>
      <c r="W2660">
        <f>(_2025_6__2[[#This Row],[praice]]-_2025_6__2[[#This Row],[_15min_3]])/_2025_6__2[[#This Row],[praice]]</f>
        <v>1</v>
      </c>
      <c r="X2660">
        <f>(_2025_6__2[[#This Row],[praice]]-_2025_6__2[[#This Row],[_30min_1]])/_2025_6__2[[#This Row],[praice]]</f>
        <v>1</v>
      </c>
      <c r="Y2660">
        <f>(_2025_6__2[[#This Row],[praice]]-_2025_6__2[[#This Row],[_30min_2]])/_2025_6__2[[#This Row],[praice]]</f>
        <v>1</v>
      </c>
      <c r="Z2660">
        <f>(_2025_6__2[[#This Row],[praice]]-_2025_6__2[[#This Row],[_30min_3]])/_2025_6__2[[#This Row],[praice]]</f>
        <v>1</v>
      </c>
      <c r="AA2660">
        <f>(_2025_6__2[[#This Row],[praice]]-_2025_6__2[[#This Row],[_1hour_1]])/_2025_6__2[[#This Row],[praice]]</f>
        <v>1</v>
      </c>
      <c r="AB2660">
        <f>(_2025_6__2[[#This Row],[praice]]-_2025_6__2[[#This Row],[_1hour_2]])/_2025_6__2[[#This Row],[praice]]</f>
        <v>1</v>
      </c>
      <c r="AC2660">
        <f>(_2025_6__2[[#This Row],[praice]]-_2025_6__2[[#This Row],[_1hour_3]])/_2025_6__2[[#This Row],[praice]]</f>
        <v>1</v>
      </c>
      <c r="AD2660">
        <f>(_2025_6__2[[#This Row],[praice]]-_2025_6__2[[#This Row],[_4hour_1]])/_2025_6__2[[#This Row],[praice]]</f>
        <v>1</v>
      </c>
      <c r="AE2660">
        <f>(_2025_6__2[[#This Row],[praice]]-_2025_6__2[[#This Row],[_4hour_2]])/_2025_6__2[[#This Row],[praice]]</f>
        <v>1</v>
      </c>
      <c r="AF2660">
        <f>(_2025_6__2[[#This Row],[praice]]-_2025_6__2[[#This Row],[_4hour_3]])/_2025_6__2[[#This Row],[praice]]</f>
        <v>1</v>
      </c>
    </row>
    <row r="2661" spans="1:32" hidden="1" x14ac:dyDescent="0.3">
      <c r="A2661" t="s">
        <v>2627</v>
      </c>
      <c r="B2661">
        <f>DAY(_2025_6__2[[#This Row],[data]])</f>
        <v>10</v>
      </c>
      <c r="C2661">
        <f>HOUR(_2025_6__2[[#This Row],[data]])</f>
        <v>2</v>
      </c>
      <c r="D2661">
        <v>0.79930000000000001</v>
      </c>
      <c r="T2661" t="s">
        <v>8646</v>
      </c>
      <c r="U2661">
        <f>(_2025_6__2[[#This Row],[praice]]-_2025_6__2[[#This Row],[_15min_1]])/_2025_6__2[[#This Row],[praice]]</f>
        <v>1</v>
      </c>
      <c r="V2661">
        <f>(_2025_6__2[[#This Row],[praice]]-_2025_6__2[[#This Row],[_15min_2]])/_2025_6__2[[#This Row],[praice]]</f>
        <v>1</v>
      </c>
      <c r="W2661">
        <f>(_2025_6__2[[#This Row],[praice]]-_2025_6__2[[#This Row],[_15min_3]])/_2025_6__2[[#This Row],[praice]]</f>
        <v>1</v>
      </c>
      <c r="X2661">
        <f>(_2025_6__2[[#This Row],[praice]]-_2025_6__2[[#This Row],[_30min_1]])/_2025_6__2[[#This Row],[praice]]</f>
        <v>1</v>
      </c>
      <c r="Y2661">
        <f>(_2025_6__2[[#This Row],[praice]]-_2025_6__2[[#This Row],[_30min_2]])/_2025_6__2[[#This Row],[praice]]</f>
        <v>1</v>
      </c>
      <c r="Z2661">
        <f>(_2025_6__2[[#This Row],[praice]]-_2025_6__2[[#This Row],[_30min_3]])/_2025_6__2[[#This Row],[praice]]</f>
        <v>1</v>
      </c>
      <c r="AA2661">
        <f>(_2025_6__2[[#This Row],[praice]]-_2025_6__2[[#This Row],[_1hour_1]])/_2025_6__2[[#This Row],[praice]]</f>
        <v>1</v>
      </c>
      <c r="AB2661">
        <f>(_2025_6__2[[#This Row],[praice]]-_2025_6__2[[#This Row],[_1hour_2]])/_2025_6__2[[#This Row],[praice]]</f>
        <v>1</v>
      </c>
      <c r="AC2661">
        <f>(_2025_6__2[[#This Row],[praice]]-_2025_6__2[[#This Row],[_1hour_3]])/_2025_6__2[[#This Row],[praice]]</f>
        <v>1</v>
      </c>
      <c r="AD2661">
        <f>(_2025_6__2[[#This Row],[praice]]-_2025_6__2[[#This Row],[_4hour_1]])/_2025_6__2[[#This Row],[praice]]</f>
        <v>1</v>
      </c>
      <c r="AE2661">
        <f>(_2025_6__2[[#This Row],[praice]]-_2025_6__2[[#This Row],[_4hour_2]])/_2025_6__2[[#This Row],[praice]]</f>
        <v>1</v>
      </c>
      <c r="AF2661">
        <f>(_2025_6__2[[#This Row],[praice]]-_2025_6__2[[#This Row],[_4hour_3]])/_2025_6__2[[#This Row],[praice]]</f>
        <v>1</v>
      </c>
    </row>
    <row r="2662" spans="1:32" hidden="1" x14ac:dyDescent="0.3">
      <c r="A2662" t="s">
        <v>2628</v>
      </c>
      <c r="B2662">
        <f>DAY(_2025_6__2[[#This Row],[data]])</f>
        <v>10</v>
      </c>
      <c r="C2662">
        <f>HOUR(_2025_6__2[[#This Row],[data]])</f>
        <v>2</v>
      </c>
      <c r="D2662">
        <v>0.79620000000000002</v>
      </c>
      <c r="T2662" t="s">
        <v>8646</v>
      </c>
      <c r="U2662">
        <f>(_2025_6__2[[#This Row],[praice]]-_2025_6__2[[#This Row],[_15min_1]])/_2025_6__2[[#This Row],[praice]]</f>
        <v>1</v>
      </c>
      <c r="V2662">
        <f>(_2025_6__2[[#This Row],[praice]]-_2025_6__2[[#This Row],[_15min_2]])/_2025_6__2[[#This Row],[praice]]</f>
        <v>1</v>
      </c>
      <c r="W2662">
        <f>(_2025_6__2[[#This Row],[praice]]-_2025_6__2[[#This Row],[_15min_3]])/_2025_6__2[[#This Row],[praice]]</f>
        <v>1</v>
      </c>
      <c r="X2662">
        <f>(_2025_6__2[[#This Row],[praice]]-_2025_6__2[[#This Row],[_30min_1]])/_2025_6__2[[#This Row],[praice]]</f>
        <v>1</v>
      </c>
      <c r="Y2662">
        <f>(_2025_6__2[[#This Row],[praice]]-_2025_6__2[[#This Row],[_30min_2]])/_2025_6__2[[#This Row],[praice]]</f>
        <v>1</v>
      </c>
      <c r="Z2662">
        <f>(_2025_6__2[[#This Row],[praice]]-_2025_6__2[[#This Row],[_30min_3]])/_2025_6__2[[#This Row],[praice]]</f>
        <v>1</v>
      </c>
      <c r="AA2662">
        <f>(_2025_6__2[[#This Row],[praice]]-_2025_6__2[[#This Row],[_1hour_1]])/_2025_6__2[[#This Row],[praice]]</f>
        <v>1</v>
      </c>
      <c r="AB2662">
        <f>(_2025_6__2[[#This Row],[praice]]-_2025_6__2[[#This Row],[_1hour_2]])/_2025_6__2[[#This Row],[praice]]</f>
        <v>1</v>
      </c>
      <c r="AC2662">
        <f>(_2025_6__2[[#This Row],[praice]]-_2025_6__2[[#This Row],[_1hour_3]])/_2025_6__2[[#This Row],[praice]]</f>
        <v>1</v>
      </c>
      <c r="AD2662">
        <f>(_2025_6__2[[#This Row],[praice]]-_2025_6__2[[#This Row],[_4hour_1]])/_2025_6__2[[#This Row],[praice]]</f>
        <v>1</v>
      </c>
      <c r="AE2662">
        <f>(_2025_6__2[[#This Row],[praice]]-_2025_6__2[[#This Row],[_4hour_2]])/_2025_6__2[[#This Row],[praice]]</f>
        <v>1</v>
      </c>
      <c r="AF2662">
        <f>(_2025_6__2[[#This Row],[praice]]-_2025_6__2[[#This Row],[_4hour_3]])/_2025_6__2[[#This Row],[praice]]</f>
        <v>1</v>
      </c>
    </row>
    <row r="2663" spans="1:32" hidden="1" x14ac:dyDescent="0.3">
      <c r="A2663" t="s">
        <v>2629</v>
      </c>
      <c r="B2663">
        <f>DAY(_2025_6__2[[#This Row],[data]])</f>
        <v>10</v>
      </c>
      <c r="C2663">
        <f>HOUR(_2025_6__2[[#This Row],[data]])</f>
        <v>2</v>
      </c>
      <c r="D2663">
        <v>0.79490000000000005</v>
      </c>
      <c r="T2663" t="s">
        <v>8646</v>
      </c>
      <c r="U2663">
        <f>(_2025_6__2[[#This Row],[praice]]-_2025_6__2[[#This Row],[_15min_1]])/_2025_6__2[[#This Row],[praice]]</f>
        <v>1</v>
      </c>
      <c r="V2663">
        <f>(_2025_6__2[[#This Row],[praice]]-_2025_6__2[[#This Row],[_15min_2]])/_2025_6__2[[#This Row],[praice]]</f>
        <v>1</v>
      </c>
      <c r="W2663">
        <f>(_2025_6__2[[#This Row],[praice]]-_2025_6__2[[#This Row],[_15min_3]])/_2025_6__2[[#This Row],[praice]]</f>
        <v>1</v>
      </c>
      <c r="X2663">
        <f>(_2025_6__2[[#This Row],[praice]]-_2025_6__2[[#This Row],[_30min_1]])/_2025_6__2[[#This Row],[praice]]</f>
        <v>1</v>
      </c>
      <c r="Y2663">
        <f>(_2025_6__2[[#This Row],[praice]]-_2025_6__2[[#This Row],[_30min_2]])/_2025_6__2[[#This Row],[praice]]</f>
        <v>1</v>
      </c>
      <c r="Z2663">
        <f>(_2025_6__2[[#This Row],[praice]]-_2025_6__2[[#This Row],[_30min_3]])/_2025_6__2[[#This Row],[praice]]</f>
        <v>1</v>
      </c>
      <c r="AA2663">
        <f>(_2025_6__2[[#This Row],[praice]]-_2025_6__2[[#This Row],[_1hour_1]])/_2025_6__2[[#This Row],[praice]]</f>
        <v>1</v>
      </c>
      <c r="AB2663">
        <f>(_2025_6__2[[#This Row],[praice]]-_2025_6__2[[#This Row],[_1hour_2]])/_2025_6__2[[#This Row],[praice]]</f>
        <v>1</v>
      </c>
      <c r="AC2663">
        <f>(_2025_6__2[[#This Row],[praice]]-_2025_6__2[[#This Row],[_1hour_3]])/_2025_6__2[[#This Row],[praice]]</f>
        <v>1</v>
      </c>
      <c r="AD2663">
        <f>(_2025_6__2[[#This Row],[praice]]-_2025_6__2[[#This Row],[_4hour_1]])/_2025_6__2[[#This Row],[praice]]</f>
        <v>1</v>
      </c>
      <c r="AE2663">
        <f>(_2025_6__2[[#This Row],[praice]]-_2025_6__2[[#This Row],[_4hour_2]])/_2025_6__2[[#This Row],[praice]]</f>
        <v>1</v>
      </c>
      <c r="AF2663">
        <f>(_2025_6__2[[#This Row],[praice]]-_2025_6__2[[#This Row],[_4hour_3]])/_2025_6__2[[#This Row],[praice]]</f>
        <v>1</v>
      </c>
    </row>
    <row r="2664" spans="1:32" hidden="1" x14ac:dyDescent="0.3">
      <c r="A2664" t="s">
        <v>2630</v>
      </c>
      <c r="B2664">
        <f>DAY(_2025_6__2[[#This Row],[data]])</f>
        <v>10</v>
      </c>
      <c r="C2664">
        <f>HOUR(_2025_6__2[[#This Row],[data]])</f>
        <v>2</v>
      </c>
      <c r="D2664">
        <v>0.79410000000000003</v>
      </c>
      <c r="T2664" t="s">
        <v>8646</v>
      </c>
      <c r="U2664">
        <f>(_2025_6__2[[#This Row],[praice]]-_2025_6__2[[#This Row],[_15min_1]])/_2025_6__2[[#This Row],[praice]]</f>
        <v>1</v>
      </c>
      <c r="V2664">
        <f>(_2025_6__2[[#This Row],[praice]]-_2025_6__2[[#This Row],[_15min_2]])/_2025_6__2[[#This Row],[praice]]</f>
        <v>1</v>
      </c>
      <c r="W2664">
        <f>(_2025_6__2[[#This Row],[praice]]-_2025_6__2[[#This Row],[_15min_3]])/_2025_6__2[[#This Row],[praice]]</f>
        <v>1</v>
      </c>
      <c r="X2664">
        <f>(_2025_6__2[[#This Row],[praice]]-_2025_6__2[[#This Row],[_30min_1]])/_2025_6__2[[#This Row],[praice]]</f>
        <v>1</v>
      </c>
      <c r="Y2664">
        <f>(_2025_6__2[[#This Row],[praice]]-_2025_6__2[[#This Row],[_30min_2]])/_2025_6__2[[#This Row],[praice]]</f>
        <v>1</v>
      </c>
      <c r="Z2664">
        <f>(_2025_6__2[[#This Row],[praice]]-_2025_6__2[[#This Row],[_30min_3]])/_2025_6__2[[#This Row],[praice]]</f>
        <v>1</v>
      </c>
      <c r="AA2664">
        <f>(_2025_6__2[[#This Row],[praice]]-_2025_6__2[[#This Row],[_1hour_1]])/_2025_6__2[[#This Row],[praice]]</f>
        <v>1</v>
      </c>
      <c r="AB2664">
        <f>(_2025_6__2[[#This Row],[praice]]-_2025_6__2[[#This Row],[_1hour_2]])/_2025_6__2[[#This Row],[praice]]</f>
        <v>1</v>
      </c>
      <c r="AC2664">
        <f>(_2025_6__2[[#This Row],[praice]]-_2025_6__2[[#This Row],[_1hour_3]])/_2025_6__2[[#This Row],[praice]]</f>
        <v>1</v>
      </c>
      <c r="AD2664">
        <f>(_2025_6__2[[#This Row],[praice]]-_2025_6__2[[#This Row],[_4hour_1]])/_2025_6__2[[#This Row],[praice]]</f>
        <v>1</v>
      </c>
      <c r="AE2664">
        <f>(_2025_6__2[[#This Row],[praice]]-_2025_6__2[[#This Row],[_4hour_2]])/_2025_6__2[[#This Row],[praice]]</f>
        <v>1</v>
      </c>
      <c r="AF2664">
        <f>(_2025_6__2[[#This Row],[praice]]-_2025_6__2[[#This Row],[_4hour_3]])/_2025_6__2[[#This Row],[praice]]</f>
        <v>1</v>
      </c>
    </row>
    <row r="2665" spans="1:32" hidden="1" x14ac:dyDescent="0.3">
      <c r="A2665" t="s">
        <v>2631</v>
      </c>
      <c r="B2665">
        <f>DAY(_2025_6__2[[#This Row],[data]])</f>
        <v>10</v>
      </c>
      <c r="C2665">
        <f>HOUR(_2025_6__2[[#This Row],[data]])</f>
        <v>3</v>
      </c>
      <c r="D2665">
        <v>0.79490000000000005</v>
      </c>
      <c r="T2665" t="s">
        <v>8646</v>
      </c>
      <c r="U2665">
        <f>(_2025_6__2[[#This Row],[praice]]-_2025_6__2[[#This Row],[_15min_1]])/_2025_6__2[[#This Row],[praice]]</f>
        <v>1</v>
      </c>
      <c r="V2665">
        <f>(_2025_6__2[[#This Row],[praice]]-_2025_6__2[[#This Row],[_15min_2]])/_2025_6__2[[#This Row],[praice]]</f>
        <v>1</v>
      </c>
      <c r="W2665">
        <f>(_2025_6__2[[#This Row],[praice]]-_2025_6__2[[#This Row],[_15min_3]])/_2025_6__2[[#This Row],[praice]]</f>
        <v>1</v>
      </c>
      <c r="X2665">
        <f>(_2025_6__2[[#This Row],[praice]]-_2025_6__2[[#This Row],[_30min_1]])/_2025_6__2[[#This Row],[praice]]</f>
        <v>1</v>
      </c>
      <c r="Y2665">
        <f>(_2025_6__2[[#This Row],[praice]]-_2025_6__2[[#This Row],[_30min_2]])/_2025_6__2[[#This Row],[praice]]</f>
        <v>1</v>
      </c>
      <c r="Z2665">
        <f>(_2025_6__2[[#This Row],[praice]]-_2025_6__2[[#This Row],[_30min_3]])/_2025_6__2[[#This Row],[praice]]</f>
        <v>1</v>
      </c>
      <c r="AA2665">
        <f>(_2025_6__2[[#This Row],[praice]]-_2025_6__2[[#This Row],[_1hour_1]])/_2025_6__2[[#This Row],[praice]]</f>
        <v>1</v>
      </c>
      <c r="AB2665">
        <f>(_2025_6__2[[#This Row],[praice]]-_2025_6__2[[#This Row],[_1hour_2]])/_2025_6__2[[#This Row],[praice]]</f>
        <v>1</v>
      </c>
      <c r="AC2665">
        <f>(_2025_6__2[[#This Row],[praice]]-_2025_6__2[[#This Row],[_1hour_3]])/_2025_6__2[[#This Row],[praice]]</f>
        <v>1</v>
      </c>
      <c r="AD2665">
        <f>(_2025_6__2[[#This Row],[praice]]-_2025_6__2[[#This Row],[_4hour_1]])/_2025_6__2[[#This Row],[praice]]</f>
        <v>1</v>
      </c>
      <c r="AE2665">
        <f>(_2025_6__2[[#This Row],[praice]]-_2025_6__2[[#This Row],[_4hour_2]])/_2025_6__2[[#This Row],[praice]]</f>
        <v>1</v>
      </c>
      <c r="AF2665">
        <f>(_2025_6__2[[#This Row],[praice]]-_2025_6__2[[#This Row],[_4hour_3]])/_2025_6__2[[#This Row],[praice]]</f>
        <v>1</v>
      </c>
    </row>
    <row r="2666" spans="1:32" hidden="1" x14ac:dyDescent="0.3">
      <c r="A2666" t="s">
        <v>2632</v>
      </c>
      <c r="B2666">
        <f>DAY(_2025_6__2[[#This Row],[data]])</f>
        <v>10</v>
      </c>
      <c r="C2666">
        <f>HOUR(_2025_6__2[[#This Row],[data]])</f>
        <v>3</v>
      </c>
      <c r="D2666">
        <v>0.79510000000000003</v>
      </c>
      <c r="T2666" t="s">
        <v>8646</v>
      </c>
      <c r="U2666">
        <f>(_2025_6__2[[#This Row],[praice]]-_2025_6__2[[#This Row],[_15min_1]])/_2025_6__2[[#This Row],[praice]]</f>
        <v>1</v>
      </c>
      <c r="V2666">
        <f>(_2025_6__2[[#This Row],[praice]]-_2025_6__2[[#This Row],[_15min_2]])/_2025_6__2[[#This Row],[praice]]</f>
        <v>1</v>
      </c>
      <c r="W2666">
        <f>(_2025_6__2[[#This Row],[praice]]-_2025_6__2[[#This Row],[_15min_3]])/_2025_6__2[[#This Row],[praice]]</f>
        <v>1</v>
      </c>
      <c r="X2666">
        <f>(_2025_6__2[[#This Row],[praice]]-_2025_6__2[[#This Row],[_30min_1]])/_2025_6__2[[#This Row],[praice]]</f>
        <v>1</v>
      </c>
      <c r="Y2666">
        <f>(_2025_6__2[[#This Row],[praice]]-_2025_6__2[[#This Row],[_30min_2]])/_2025_6__2[[#This Row],[praice]]</f>
        <v>1</v>
      </c>
      <c r="Z2666">
        <f>(_2025_6__2[[#This Row],[praice]]-_2025_6__2[[#This Row],[_30min_3]])/_2025_6__2[[#This Row],[praice]]</f>
        <v>1</v>
      </c>
      <c r="AA2666">
        <f>(_2025_6__2[[#This Row],[praice]]-_2025_6__2[[#This Row],[_1hour_1]])/_2025_6__2[[#This Row],[praice]]</f>
        <v>1</v>
      </c>
      <c r="AB2666">
        <f>(_2025_6__2[[#This Row],[praice]]-_2025_6__2[[#This Row],[_1hour_2]])/_2025_6__2[[#This Row],[praice]]</f>
        <v>1</v>
      </c>
      <c r="AC2666">
        <f>(_2025_6__2[[#This Row],[praice]]-_2025_6__2[[#This Row],[_1hour_3]])/_2025_6__2[[#This Row],[praice]]</f>
        <v>1</v>
      </c>
      <c r="AD2666">
        <f>(_2025_6__2[[#This Row],[praice]]-_2025_6__2[[#This Row],[_4hour_1]])/_2025_6__2[[#This Row],[praice]]</f>
        <v>1</v>
      </c>
      <c r="AE2666">
        <f>(_2025_6__2[[#This Row],[praice]]-_2025_6__2[[#This Row],[_4hour_2]])/_2025_6__2[[#This Row],[praice]]</f>
        <v>1</v>
      </c>
      <c r="AF2666">
        <f>(_2025_6__2[[#This Row],[praice]]-_2025_6__2[[#This Row],[_4hour_3]])/_2025_6__2[[#This Row],[praice]]</f>
        <v>1</v>
      </c>
    </row>
    <row r="2667" spans="1:32" hidden="1" x14ac:dyDescent="0.3">
      <c r="A2667" t="s">
        <v>2633</v>
      </c>
      <c r="B2667">
        <f>DAY(_2025_6__2[[#This Row],[data]])</f>
        <v>10</v>
      </c>
      <c r="C2667">
        <f>HOUR(_2025_6__2[[#This Row],[data]])</f>
        <v>3</v>
      </c>
      <c r="D2667">
        <v>0.79859999999999998</v>
      </c>
      <c r="T2667" t="s">
        <v>8646</v>
      </c>
      <c r="U2667">
        <f>(_2025_6__2[[#This Row],[praice]]-_2025_6__2[[#This Row],[_15min_1]])/_2025_6__2[[#This Row],[praice]]</f>
        <v>1</v>
      </c>
      <c r="V2667">
        <f>(_2025_6__2[[#This Row],[praice]]-_2025_6__2[[#This Row],[_15min_2]])/_2025_6__2[[#This Row],[praice]]</f>
        <v>1</v>
      </c>
      <c r="W2667">
        <f>(_2025_6__2[[#This Row],[praice]]-_2025_6__2[[#This Row],[_15min_3]])/_2025_6__2[[#This Row],[praice]]</f>
        <v>1</v>
      </c>
      <c r="X2667">
        <f>(_2025_6__2[[#This Row],[praice]]-_2025_6__2[[#This Row],[_30min_1]])/_2025_6__2[[#This Row],[praice]]</f>
        <v>1</v>
      </c>
      <c r="Y2667">
        <f>(_2025_6__2[[#This Row],[praice]]-_2025_6__2[[#This Row],[_30min_2]])/_2025_6__2[[#This Row],[praice]]</f>
        <v>1</v>
      </c>
      <c r="Z2667">
        <f>(_2025_6__2[[#This Row],[praice]]-_2025_6__2[[#This Row],[_30min_3]])/_2025_6__2[[#This Row],[praice]]</f>
        <v>1</v>
      </c>
      <c r="AA2667">
        <f>(_2025_6__2[[#This Row],[praice]]-_2025_6__2[[#This Row],[_1hour_1]])/_2025_6__2[[#This Row],[praice]]</f>
        <v>1</v>
      </c>
      <c r="AB2667">
        <f>(_2025_6__2[[#This Row],[praice]]-_2025_6__2[[#This Row],[_1hour_2]])/_2025_6__2[[#This Row],[praice]]</f>
        <v>1</v>
      </c>
      <c r="AC2667">
        <f>(_2025_6__2[[#This Row],[praice]]-_2025_6__2[[#This Row],[_1hour_3]])/_2025_6__2[[#This Row],[praice]]</f>
        <v>1</v>
      </c>
      <c r="AD2667">
        <f>(_2025_6__2[[#This Row],[praice]]-_2025_6__2[[#This Row],[_4hour_1]])/_2025_6__2[[#This Row],[praice]]</f>
        <v>1</v>
      </c>
      <c r="AE2667">
        <f>(_2025_6__2[[#This Row],[praice]]-_2025_6__2[[#This Row],[_4hour_2]])/_2025_6__2[[#This Row],[praice]]</f>
        <v>1</v>
      </c>
      <c r="AF2667">
        <f>(_2025_6__2[[#This Row],[praice]]-_2025_6__2[[#This Row],[_4hour_3]])/_2025_6__2[[#This Row],[praice]]</f>
        <v>1</v>
      </c>
    </row>
    <row r="2668" spans="1:32" hidden="1" x14ac:dyDescent="0.3">
      <c r="A2668" t="s">
        <v>2634</v>
      </c>
      <c r="B2668">
        <f>DAY(_2025_6__2[[#This Row],[data]])</f>
        <v>10</v>
      </c>
      <c r="C2668">
        <f>HOUR(_2025_6__2[[#This Row],[data]])</f>
        <v>3</v>
      </c>
      <c r="D2668">
        <v>0.79879999999999995</v>
      </c>
      <c r="T2668" t="s">
        <v>8646</v>
      </c>
      <c r="U2668">
        <f>(_2025_6__2[[#This Row],[praice]]-_2025_6__2[[#This Row],[_15min_1]])/_2025_6__2[[#This Row],[praice]]</f>
        <v>1</v>
      </c>
      <c r="V2668">
        <f>(_2025_6__2[[#This Row],[praice]]-_2025_6__2[[#This Row],[_15min_2]])/_2025_6__2[[#This Row],[praice]]</f>
        <v>1</v>
      </c>
      <c r="W2668">
        <f>(_2025_6__2[[#This Row],[praice]]-_2025_6__2[[#This Row],[_15min_3]])/_2025_6__2[[#This Row],[praice]]</f>
        <v>1</v>
      </c>
      <c r="X2668">
        <f>(_2025_6__2[[#This Row],[praice]]-_2025_6__2[[#This Row],[_30min_1]])/_2025_6__2[[#This Row],[praice]]</f>
        <v>1</v>
      </c>
      <c r="Y2668">
        <f>(_2025_6__2[[#This Row],[praice]]-_2025_6__2[[#This Row],[_30min_2]])/_2025_6__2[[#This Row],[praice]]</f>
        <v>1</v>
      </c>
      <c r="Z2668">
        <f>(_2025_6__2[[#This Row],[praice]]-_2025_6__2[[#This Row],[_30min_3]])/_2025_6__2[[#This Row],[praice]]</f>
        <v>1</v>
      </c>
      <c r="AA2668">
        <f>(_2025_6__2[[#This Row],[praice]]-_2025_6__2[[#This Row],[_1hour_1]])/_2025_6__2[[#This Row],[praice]]</f>
        <v>1</v>
      </c>
      <c r="AB2668">
        <f>(_2025_6__2[[#This Row],[praice]]-_2025_6__2[[#This Row],[_1hour_2]])/_2025_6__2[[#This Row],[praice]]</f>
        <v>1</v>
      </c>
      <c r="AC2668">
        <f>(_2025_6__2[[#This Row],[praice]]-_2025_6__2[[#This Row],[_1hour_3]])/_2025_6__2[[#This Row],[praice]]</f>
        <v>1</v>
      </c>
      <c r="AD2668">
        <f>(_2025_6__2[[#This Row],[praice]]-_2025_6__2[[#This Row],[_4hour_1]])/_2025_6__2[[#This Row],[praice]]</f>
        <v>1</v>
      </c>
      <c r="AE2668">
        <f>(_2025_6__2[[#This Row],[praice]]-_2025_6__2[[#This Row],[_4hour_2]])/_2025_6__2[[#This Row],[praice]]</f>
        <v>1</v>
      </c>
      <c r="AF2668">
        <f>(_2025_6__2[[#This Row],[praice]]-_2025_6__2[[#This Row],[_4hour_3]])/_2025_6__2[[#This Row],[praice]]</f>
        <v>1</v>
      </c>
    </row>
    <row r="2669" spans="1:32" hidden="1" x14ac:dyDescent="0.3">
      <c r="A2669" t="s">
        <v>2635</v>
      </c>
      <c r="B2669">
        <f>DAY(_2025_6__2[[#This Row],[data]])</f>
        <v>10</v>
      </c>
      <c r="C2669">
        <f>HOUR(_2025_6__2[[#This Row],[data]])</f>
        <v>3</v>
      </c>
      <c r="D2669">
        <v>0.80710000000000004</v>
      </c>
      <c r="T2669" t="s">
        <v>8646</v>
      </c>
      <c r="U2669">
        <f>(_2025_6__2[[#This Row],[praice]]-_2025_6__2[[#This Row],[_15min_1]])/_2025_6__2[[#This Row],[praice]]</f>
        <v>1</v>
      </c>
      <c r="V2669">
        <f>(_2025_6__2[[#This Row],[praice]]-_2025_6__2[[#This Row],[_15min_2]])/_2025_6__2[[#This Row],[praice]]</f>
        <v>1</v>
      </c>
      <c r="W2669">
        <f>(_2025_6__2[[#This Row],[praice]]-_2025_6__2[[#This Row],[_15min_3]])/_2025_6__2[[#This Row],[praice]]</f>
        <v>1</v>
      </c>
      <c r="X2669">
        <f>(_2025_6__2[[#This Row],[praice]]-_2025_6__2[[#This Row],[_30min_1]])/_2025_6__2[[#This Row],[praice]]</f>
        <v>1</v>
      </c>
      <c r="Y2669">
        <f>(_2025_6__2[[#This Row],[praice]]-_2025_6__2[[#This Row],[_30min_2]])/_2025_6__2[[#This Row],[praice]]</f>
        <v>1</v>
      </c>
      <c r="Z2669">
        <f>(_2025_6__2[[#This Row],[praice]]-_2025_6__2[[#This Row],[_30min_3]])/_2025_6__2[[#This Row],[praice]]</f>
        <v>1</v>
      </c>
      <c r="AA2669">
        <f>(_2025_6__2[[#This Row],[praice]]-_2025_6__2[[#This Row],[_1hour_1]])/_2025_6__2[[#This Row],[praice]]</f>
        <v>1</v>
      </c>
      <c r="AB2669">
        <f>(_2025_6__2[[#This Row],[praice]]-_2025_6__2[[#This Row],[_1hour_2]])/_2025_6__2[[#This Row],[praice]]</f>
        <v>1</v>
      </c>
      <c r="AC2669">
        <f>(_2025_6__2[[#This Row],[praice]]-_2025_6__2[[#This Row],[_1hour_3]])/_2025_6__2[[#This Row],[praice]]</f>
        <v>1</v>
      </c>
      <c r="AD2669">
        <f>(_2025_6__2[[#This Row],[praice]]-_2025_6__2[[#This Row],[_4hour_1]])/_2025_6__2[[#This Row],[praice]]</f>
        <v>1</v>
      </c>
      <c r="AE2669">
        <f>(_2025_6__2[[#This Row],[praice]]-_2025_6__2[[#This Row],[_4hour_2]])/_2025_6__2[[#This Row],[praice]]</f>
        <v>1</v>
      </c>
      <c r="AF2669">
        <f>(_2025_6__2[[#This Row],[praice]]-_2025_6__2[[#This Row],[_4hour_3]])/_2025_6__2[[#This Row],[praice]]</f>
        <v>1</v>
      </c>
    </row>
    <row r="2670" spans="1:32" hidden="1" x14ac:dyDescent="0.3">
      <c r="A2670" t="s">
        <v>2636</v>
      </c>
      <c r="B2670">
        <f>DAY(_2025_6__2[[#This Row],[data]])</f>
        <v>10</v>
      </c>
      <c r="C2670">
        <f>HOUR(_2025_6__2[[#This Row],[data]])</f>
        <v>3</v>
      </c>
      <c r="D2670">
        <v>0.8085</v>
      </c>
      <c r="T2670" t="s">
        <v>8646</v>
      </c>
      <c r="U2670">
        <f>(_2025_6__2[[#This Row],[praice]]-_2025_6__2[[#This Row],[_15min_1]])/_2025_6__2[[#This Row],[praice]]</f>
        <v>1</v>
      </c>
      <c r="V2670">
        <f>(_2025_6__2[[#This Row],[praice]]-_2025_6__2[[#This Row],[_15min_2]])/_2025_6__2[[#This Row],[praice]]</f>
        <v>1</v>
      </c>
      <c r="W2670">
        <f>(_2025_6__2[[#This Row],[praice]]-_2025_6__2[[#This Row],[_15min_3]])/_2025_6__2[[#This Row],[praice]]</f>
        <v>1</v>
      </c>
      <c r="X2670">
        <f>(_2025_6__2[[#This Row],[praice]]-_2025_6__2[[#This Row],[_30min_1]])/_2025_6__2[[#This Row],[praice]]</f>
        <v>1</v>
      </c>
      <c r="Y2670">
        <f>(_2025_6__2[[#This Row],[praice]]-_2025_6__2[[#This Row],[_30min_2]])/_2025_6__2[[#This Row],[praice]]</f>
        <v>1</v>
      </c>
      <c r="Z2670">
        <f>(_2025_6__2[[#This Row],[praice]]-_2025_6__2[[#This Row],[_30min_3]])/_2025_6__2[[#This Row],[praice]]</f>
        <v>1</v>
      </c>
      <c r="AA2670">
        <f>(_2025_6__2[[#This Row],[praice]]-_2025_6__2[[#This Row],[_1hour_1]])/_2025_6__2[[#This Row],[praice]]</f>
        <v>1</v>
      </c>
      <c r="AB2670">
        <f>(_2025_6__2[[#This Row],[praice]]-_2025_6__2[[#This Row],[_1hour_2]])/_2025_6__2[[#This Row],[praice]]</f>
        <v>1</v>
      </c>
      <c r="AC2670">
        <f>(_2025_6__2[[#This Row],[praice]]-_2025_6__2[[#This Row],[_1hour_3]])/_2025_6__2[[#This Row],[praice]]</f>
        <v>1</v>
      </c>
      <c r="AD2670">
        <f>(_2025_6__2[[#This Row],[praice]]-_2025_6__2[[#This Row],[_4hour_1]])/_2025_6__2[[#This Row],[praice]]</f>
        <v>1</v>
      </c>
      <c r="AE2670">
        <f>(_2025_6__2[[#This Row],[praice]]-_2025_6__2[[#This Row],[_4hour_2]])/_2025_6__2[[#This Row],[praice]]</f>
        <v>1</v>
      </c>
      <c r="AF2670">
        <f>(_2025_6__2[[#This Row],[praice]]-_2025_6__2[[#This Row],[_4hour_3]])/_2025_6__2[[#This Row],[praice]]</f>
        <v>1</v>
      </c>
    </row>
    <row r="2671" spans="1:32" hidden="1" x14ac:dyDescent="0.3">
      <c r="A2671" t="s">
        <v>2637</v>
      </c>
      <c r="B2671">
        <f>DAY(_2025_6__2[[#This Row],[data]])</f>
        <v>10</v>
      </c>
      <c r="C2671">
        <f>HOUR(_2025_6__2[[#This Row],[data]])</f>
        <v>3</v>
      </c>
      <c r="D2671">
        <v>0.80520000000000003</v>
      </c>
      <c r="T2671" t="s">
        <v>8646</v>
      </c>
      <c r="U2671">
        <f>(_2025_6__2[[#This Row],[praice]]-_2025_6__2[[#This Row],[_15min_1]])/_2025_6__2[[#This Row],[praice]]</f>
        <v>1</v>
      </c>
      <c r="V2671">
        <f>(_2025_6__2[[#This Row],[praice]]-_2025_6__2[[#This Row],[_15min_2]])/_2025_6__2[[#This Row],[praice]]</f>
        <v>1</v>
      </c>
      <c r="W2671">
        <f>(_2025_6__2[[#This Row],[praice]]-_2025_6__2[[#This Row],[_15min_3]])/_2025_6__2[[#This Row],[praice]]</f>
        <v>1</v>
      </c>
      <c r="X2671">
        <f>(_2025_6__2[[#This Row],[praice]]-_2025_6__2[[#This Row],[_30min_1]])/_2025_6__2[[#This Row],[praice]]</f>
        <v>1</v>
      </c>
      <c r="Y2671">
        <f>(_2025_6__2[[#This Row],[praice]]-_2025_6__2[[#This Row],[_30min_2]])/_2025_6__2[[#This Row],[praice]]</f>
        <v>1</v>
      </c>
      <c r="Z2671">
        <f>(_2025_6__2[[#This Row],[praice]]-_2025_6__2[[#This Row],[_30min_3]])/_2025_6__2[[#This Row],[praice]]</f>
        <v>1</v>
      </c>
      <c r="AA2671">
        <f>(_2025_6__2[[#This Row],[praice]]-_2025_6__2[[#This Row],[_1hour_1]])/_2025_6__2[[#This Row],[praice]]</f>
        <v>1</v>
      </c>
      <c r="AB2671">
        <f>(_2025_6__2[[#This Row],[praice]]-_2025_6__2[[#This Row],[_1hour_2]])/_2025_6__2[[#This Row],[praice]]</f>
        <v>1</v>
      </c>
      <c r="AC2671">
        <f>(_2025_6__2[[#This Row],[praice]]-_2025_6__2[[#This Row],[_1hour_3]])/_2025_6__2[[#This Row],[praice]]</f>
        <v>1</v>
      </c>
      <c r="AD2671">
        <f>(_2025_6__2[[#This Row],[praice]]-_2025_6__2[[#This Row],[_4hour_1]])/_2025_6__2[[#This Row],[praice]]</f>
        <v>1</v>
      </c>
      <c r="AE2671">
        <f>(_2025_6__2[[#This Row],[praice]]-_2025_6__2[[#This Row],[_4hour_2]])/_2025_6__2[[#This Row],[praice]]</f>
        <v>1</v>
      </c>
      <c r="AF2671">
        <f>(_2025_6__2[[#This Row],[praice]]-_2025_6__2[[#This Row],[_4hour_3]])/_2025_6__2[[#This Row],[praice]]</f>
        <v>1</v>
      </c>
    </row>
    <row r="2672" spans="1:32" hidden="1" x14ac:dyDescent="0.3">
      <c r="A2672" t="s">
        <v>2638</v>
      </c>
      <c r="B2672">
        <f>DAY(_2025_6__2[[#This Row],[data]])</f>
        <v>10</v>
      </c>
      <c r="C2672">
        <f>HOUR(_2025_6__2[[#This Row],[data]])</f>
        <v>3</v>
      </c>
      <c r="D2672">
        <v>0.80630000000000002</v>
      </c>
      <c r="T2672" t="s">
        <v>8646</v>
      </c>
      <c r="U2672">
        <f>(_2025_6__2[[#This Row],[praice]]-_2025_6__2[[#This Row],[_15min_1]])/_2025_6__2[[#This Row],[praice]]</f>
        <v>1</v>
      </c>
      <c r="V2672">
        <f>(_2025_6__2[[#This Row],[praice]]-_2025_6__2[[#This Row],[_15min_2]])/_2025_6__2[[#This Row],[praice]]</f>
        <v>1</v>
      </c>
      <c r="W2672">
        <f>(_2025_6__2[[#This Row],[praice]]-_2025_6__2[[#This Row],[_15min_3]])/_2025_6__2[[#This Row],[praice]]</f>
        <v>1</v>
      </c>
      <c r="X2672">
        <f>(_2025_6__2[[#This Row],[praice]]-_2025_6__2[[#This Row],[_30min_1]])/_2025_6__2[[#This Row],[praice]]</f>
        <v>1</v>
      </c>
      <c r="Y2672">
        <f>(_2025_6__2[[#This Row],[praice]]-_2025_6__2[[#This Row],[_30min_2]])/_2025_6__2[[#This Row],[praice]]</f>
        <v>1</v>
      </c>
      <c r="Z2672">
        <f>(_2025_6__2[[#This Row],[praice]]-_2025_6__2[[#This Row],[_30min_3]])/_2025_6__2[[#This Row],[praice]]</f>
        <v>1</v>
      </c>
      <c r="AA2672">
        <f>(_2025_6__2[[#This Row],[praice]]-_2025_6__2[[#This Row],[_1hour_1]])/_2025_6__2[[#This Row],[praice]]</f>
        <v>1</v>
      </c>
      <c r="AB2672">
        <f>(_2025_6__2[[#This Row],[praice]]-_2025_6__2[[#This Row],[_1hour_2]])/_2025_6__2[[#This Row],[praice]]</f>
        <v>1</v>
      </c>
      <c r="AC2672">
        <f>(_2025_6__2[[#This Row],[praice]]-_2025_6__2[[#This Row],[_1hour_3]])/_2025_6__2[[#This Row],[praice]]</f>
        <v>1</v>
      </c>
      <c r="AD2672">
        <f>(_2025_6__2[[#This Row],[praice]]-_2025_6__2[[#This Row],[_4hour_1]])/_2025_6__2[[#This Row],[praice]]</f>
        <v>1</v>
      </c>
      <c r="AE2672">
        <f>(_2025_6__2[[#This Row],[praice]]-_2025_6__2[[#This Row],[_4hour_2]])/_2025_6__2[[#This Row],[praice]]</f>
        <v>1</v>
      </c>
      <c r="AF2672">
        <f>(_2025_6__2[[#This Row],[praice]]-_2025_6__2[[#This Row],[_4hour_3]])/_2025_6__2[[#This Row],[praice]]</f>
        <v>1</v>
      </c>
    </row>
    <row r="2673" spans="1:32" hidden="1" x14ac:dyDescent="0.3">
      <c r="A2673" t="s">
        <v>2639</v>
      </c>
      <c r="B2673">
        <f>DAY(_2025_6__2[[#This Row],[data]])</f>
        <v>10</v>
      </c>
      <c r="C2673">
        <f>HOUR(_2025_6__2[[#This Row],[data]])</f>
        <v>3</v>
      </c>
      <c r="D2673">
        <v>0.8</v>
      </c>
      <c r="T2673" t="s">
        <v>8646</v>
      </c>
      <c r="U2673">
        <f>(_2025_6__2[[#This Row],[praice]]-_2025_6__2[[#This Row],[_15min_1]])/_2025_6__2[[#This Row],[praice]]</f>
        <v>1</v>
      </c>
      <c r="V2673">
        <f>(_2025_6__2[[#This Row],[praice]]-_2025_6__2[[#This Row],[_15min_2]])/_2025_6__2[[#This Row],[praice]]</f>
        <v>1</v>
      </c>
      <c r="W2673">
        <f>(_2025_6__2[[#This Row],[praice]]-_2025_6__2[[#This Row],[_15min_3]])/_2025_6__2[[#This Row],[praice]]</f>
        <v>1</v>
      </c>
      <c r="X2673">
        <f>(_2025_6__2[[#This Row],[praice]]-_2025_6__2[[#This Row],[_30min_1]])/_2025_6__2[[#This Row],[praice]]</f>
        <v>1</v>
      </c>
      <c r="Y2673">
        <f>(_2025_6__2[[#This Row],[praice]]-_2025_6__2[[#This Row],[_30min_2]])/_2025_6__2[[#This Row],[praice]]</f>
        <v>1</v>
      </c>
      <c r="Z2673">
        <f>(_2025_6__2[[#This Row],[praice]]-_2025_6__2[[#This Row],[_30min_3]])/_2025_6__2[[#This Row],[praice]]</f>
        <v>1</v>
      </c>
      <c r="AA2673">
        <f>(_2025_6__2[[#This Row],[praice]]-_2025_6__2[[#This Row],[_1hour_1]])/_2025_6__2[[#This Row],[praice]]</f>
        <v>1</v>
      </c>
      <c r="AB2673">
        <f>(_2025_6__2[[#This Row],[praice]]-_2025_6__2[[#This Row],[_1hour_2]])/_2025_6__2[[#This Row],[praice]]</f>
        <v>1</v>
      </c>
      <c r="AC2673">
        <f>(_2025_6__2[[#This Row],[praice]]-_2025_6__2[[#This Row],[_1hour_3]])/_2025_6__2[[#This Row],[praice]]</f>
        <v>1</v>
      </c>
      <c r="AD2673">
        <f>(_2025_6__2[[#This Row],[praice]]-_2025_6__2[[#This Row],[_4hour_1]])/_2025_6__2[[#This Row],[praice]]</f>
        <v>1</v>
      </c>
      <c r="AE2673">
        <f>(_2025_6__2[[#This Row],[praice]]-_2025_6__2[[#This Row],[_4hour_2]])/_2025_6__2[[#This Row],[praice]]</f>
        <v>1</v>
      </c>
      <c r="AF2673">
        <f>(_2025_6__2[[#This Row],[praice]]-_2025_6__2[[#This Row],[_4hour_3]])/_2025_6__2[[#This Row],[praice]]</f>
        <v>1</v>
      </c>
    </row>
    <row r="2674" spans="1:32" hidden="1" x14ac:dyDescent="0.3">
      <c r="A2674" t="s">
        <v>2640</v>
      </c>
      <c r="B2674">
        <f>DAY(_2025_6__2[[#This Row],[data]])</f>
        <v>10</v>
      </c>
      <c r="C2674">
        <f>HOUR(_2025_6__2[[#This Row],[data]])</f>
        <v>3</v>
      </c>
      <c r="D2674">
        <v>0.7994</v>
      </c>
      <c r="T2674" t="s">
        <v>8646</v>
      </c>
      <c r="U2674">
        <f>(_2025_6__2[[#This Row],[praice]]-_2025_6__2[[#This Row],[_15min_1]])/_2025_6__2[[#This Row],[praice]]</f>
        <v>1</v>
      </c>
      <c r="V2674">
        <f>(_2025_6__2[[#This Row],[praice]]-_2025_6__2[[#This Row],[_15min_2]])/_2025_6__2[[#This Row],[praice]]</f>
        <v>1</v>
      </c>
      <c r="W2674">
        <f>(_2025_6__2[[#This Row],[praice]]-_2025_6__2[[#This Row],[_15min_3]])/_2025_6__2[[#This Row],[praice]]</f>
        <v>1</v>
      </c>
      <c r="X2674">
        <f>(_2025_6__2[[#This Row],[praice]]-_2025_6__2[[#This Row],[_30min_1]])/_2025_6__2[[#This Row],[praice]]</f>
        <v>1</v>
      </c>
      <c r="Y2674">
        <f>(_2025_6__2[[#This Row],[praice]]-_2025_6__2[[#This Row],[_30min_2]])/_2025_6__2[[#This Row],[praice]]</f>
        <v>1</v>
      </c>
      <c r="Z2674">
        <f>(_2025_6__2[[#This Row],[praice]]-_2025_6__2[[#This Row],[_30min_3]])/_2025_6__2[[#This Row],[praice]]</f>
        <v>1</v>
      </c>
      <c r="AA2674">
        <f>(_2025_6__2[[#This Row],[praice]]-_2025_6__2[[#This Row],[_1hour_1]])/_2025_6__2[[#This Row],[praice]]</f>
        <v>1</v>
      </c>
      <c r="AB2674">
        <f>(_2025_6__2[[#This Row],[praice]]-_2025_6__2[[#This Row],[_1hour_2]])/_2025_6__2[[#This Row],[praice]]</f>
        <v>1</v>
      </c>
      <c r="AC2674">
        <f>(_2025_6__2[[#This Row],[praice]]-_2025_6__2[[#This Row],[_1hour_3]])/_2025_6__2[[#This Row],[praice]]</f>
        <v>1</v>
      </c>
      <c r="AD2674">
        <f>(_2025_6__2[[#This Row],[praice]]-_2025_6__2[[#This Row],[_4hour_1]])/_2025_6__2[[#This Row],[praice]]</f>
        <v>1</v>
      </c>
      <c r="AE2674">
        <f>(_2025_6__2[[#This Row],[praice]]-_2025_6__2[[#This Row],[_4hour_2]])/_2025_6__2[[#This Row],[praice]]</f>
        <v>1</v>
      </c>
      <c r="AF2674">
        <f>(_2025_6__2[[#This Row],[praice]]-_2025_6__2[[#This Row],[_4hour_3]])/_2025_6__2[[#This Row],[praice]]</f>
        <v>1</v>
      </c>
    </row>
    <row r="2675" spans="1:32" hidden="1" x14ac:dyDescent="0.3">
      <c r="A2675" t="s">
        <v>2641</v>
      </c>
      <c r="B2675">
        <f>DAY(_2025_6__2[[#This Row],[data]])</f>
        <v>10</v>
      </c>
      <c r="C2675">
        <f>HOUR(_2025_6__2[[#This Row],[data]])</f>
        <v>3</v>
      </c>
      <c r="D2675">
        <v>0.79859999999999998</v>
      </c>
      <c r="T2675" t="s">
        <v>8646</v>
      </c>
      <c r="U2675">
        <f>(_2025_6__2[[#This Row],[praice]]-_2025_6__2[[#This Row],[_15min_1]])/_2025_6__2[[#This Row],[praice]]</f>
        <v>1</v>
      </c>
      <c r="V2675">
        <f>(_2025_6__2[[#This Row],[praice]]-_2025_6__2[[#This Row],[_15min_2]])/_2025_6__2[[#This Row],[praice]]</f>
        <v>1</v>
      </c>
      <c r="W2675">
        <f>(_2025_6__2[[#This Row],[praice]]-_2025_6__2[[#This Row],[_15min_3]])/_2025_6__2[[#This Row],[praice]]</f>
        <v>1</v>
      </c>
      <c r="X2675">
        <f>(_2025_6__2[[#This Row],[praice]]-_2025_6__2[[#This Row],[_30min_1]])/_2025_6__2[[#This Row],[praice]]</f>
        <v>1</v>
      </c>
      <c r="Y2675">
        <f>(_2025_6__2[[#This Row],[praice]]-_2025_6__2[[#This Row],[_30min_2]])/_2025_6__2[[#This Row],[praice]]</f>
        <v>1</v>
      </c>
      <c r="Z2675">
        <f>(_2025_6__2[[#This Row],[praice]]-_2025_6__2[[#This Row],[_30min_3]])/_2025_6__2[[#This Row],[praice]]</f>
        <v>1</v>
      </c>
      <c r="AA2675">
        <f>(_2025_6__2[[#This Row],[praice]]-_2025_6__2[[#This Row],[_1hour_1]])/_2025_6__2[[#This Row],[praice]]</f>
        <v>1</v>
      </c>
      <c r="AB2675">
        <f>(_2025_6__2[[#This Row],[praice]]-_2025_6__2[[#This Row],[_1hour_2]])/_2025_6__2[[#This Row],[praice]]</f>
        <v>1</v>
      </c>
      <c r="AC2675">
        <f>(_2025_6__2[[#This Row],[praice]]-_2025_6__2[[#This Row],[_1hour_3]])/_2025_6__2[[#This Row],[praice]]</f>
        <v>1</v>
      </c>
      <c r="AD2675">
        <f>(_2025_6__2[[#This Row],[praice]]-_2025_6__2[[#This Row],[_4hour_1]])/_2025_6__2[[#This Row],[praice]]</f>
        <v>1</v>
      </c>
      <c r="AE2675">
        <f>(_2025_6__2[[#This Row],[praice]]-_2025_6__2[[#This Row],[_4hour_2]])/_2025_6__2[[#This Row],[praice]]</f>
        <v>1</v>
      </c>
      <c r="AF2675">
        <f>(_2025_6__2[[#This Row],[praice]]-_2025_6__2[[#This Row],[_4hour_3]])/_2025_6__2[[#This Row],[praice]]</f>
        <v>1</v>
      </c>
    </row>
    <row r="2676" spans="1:32" hidden="1" x14ac:dyDescent="0.3">
      <c r="A2676" t="s">
        <v>2642</v>
      </c>
      <c r="B2676">
        <f>DAY(_2025_6__2[[#This Row],[data]])</f>
        <v>10</v>
      </c>
      <c r="C2676">
        <f>HOUR(_2025_6__2[[#This Row],[data]])</f>
        <v>3</v>
      </c>
      <c r="D2676">
        <v>0.79730000000000001</v>
      </c>
      <c r="T2676" t="s">
        <v>8646</v>
      </c>
      <c r="U2676">
        <f>(_2025_6__2[[#This Row],[praice]]-_2025_6__2[[#This Row],[_15min_1]])/_2025_6__2[[#This Row],[praice]]</f>
        <v>1</v>
      </c>
      <c r="V2676">
        <f>(_2025_6__2[[#This Row],[praice]]-_2025_6__2[[#This Row],[_15min_2]])/_2025_6__2[[#This Row],[praice]]</f>
        <v>1</v>
      </c>
      <c r="W2676">
        <f>(_2025_6__2[[#This Row],[praice]]-_2025_6__2[[#This Row],[_15min_3]])/_2025_6__2[[#This Row],[praice]]</f>
        <v>1</v>
      </c>
      <c r="X2676">
        <f>(_2025_6__2[[#This Row],[praice]]-_2025_6__2[[#This Row],[_30min_1]])/_2025_6__2[[#This Row],[praice]]</f>
        <v>1</v>
      </c>
      <c r="Y2676">
        <f>(_2025_6__2[[#This Row],[praice]]-_2025_6__2[[#This Row],[_30min_2]])/_2025_6__2[[#This Row],[praice]]</f>
        <v>1</v>
      </c>
      <c r="Z2676">
        <f>(_2025_6__2[[#This Row],[praice]]-_2025_6__2[[#This Row],[_30min_3]])/_2025_6__2[[#This Row],[praice]]</f>
        <v>1</v>
      </c>
      <c r="AA2676">
        <f>(_2025_6__2[[#This Row],[praice]]-_2025_6__2[[#This Row],[_1hour_1]])/_2025_6__2[[#This Row],[praice]]</f>
        <v>1</v>
      </c>
      <c r="AB2676">
        <f>(_2025_6__2[[#This Row],[praice]]-_2025_6__2[[#This Row],[_1hour_2]])/_2025_6__2[[#This Row],[praice]]</f>
        <v>1</v>
      </c>
      <c r="AC2676">
        <f>(_2025_6__2[[#This Row],[praice]]-_2025_6__2[[#This Row],[_1hour_3]])/_2025_6__2[[#This Row],[praice]]</f>
        <v>1</v>
      </c>
      <c r="AD2676">
        <f>(_2025_6__2[[#This Row],[praice]]-_2025_6__2[[#This Row],[_4hour_1]])/_2025_6__2[[#This Row],[praice]]</f>
        <v>1</v>
      </c>
      <c r="AE2676">
        <f>(_2025_6__2[[#This Row],[praice]]-_2025_6__2[[#This Row],[_4hour_2]])/_2025_6__2[[#This Row],[praice]]</f>
        <v>1</v>
      </c>
      <c r="AF2676">
        <f>(_2025_6__2[[#This Row],[praice]]-_2025_6__2[[#This Row],[_4hour_3]])/_2025_6__2[[#This Row],[praice]]</f>
        <v>1</v>
      </c>
    </row>
    <row r="2677" spans="1:32" hidden="1" x14ac:dyDescent="0.3">
      <c r="A2677" t="s">
        <v>2643</v>
      </c>
      <c r="B2677">
        <f>DAY(_2025_6__2[[#This Row],[data]])</f>
        <v>10</v>
      </c>
      <c r="C2677">
        <f>HOUR(_2025_6__2[[#This Row],[data]])</f>
        <v>4</v>
      </c>
      <c r="D2677">
        <v>0.79769999999999996</v>
      </c>
      <c r="T2677" t="s">
        <v>8646</v>
      </c>
      <c r="U2677">
        <f>(_2025_6__2[[#This Row],[praice]]-_2025_6__2[[#This Row],[_15min_1]])/_2025_6__2[[#This Row],[praice]]</f>
        <v>1</v>
      </c>
      <c r="V2677">
        <f>(_2025_6__2[[#This Row],[praice]]-_2025_6__2[[#This Row],[_15min_2]])/_2025_6__2[[#This Row],[praice]]</f>
        <v>1</v>
      </c>
      <c r="W2677">
        <f>(_2025_6__2[[#This Row],[praice]]-_2025_6__2[[#This Row],[_15min_3]])/_2025_6__2[[#This Row],[praice]]</f>
        <v>1</v>
      </c>
      <c r="X2677">
        <f>(_2025_6__2[[#This Row],[praice]]-_2025_6__2[[#This Row],[_30min_1]])/_2025_6__2[[#This Row],[praice]]</f>
        <v>1</v>
      </c>
      <c r="Y2677">
        <f>(_2025_6__2[[#This Row],[praice]]-_2025_6__2[[#This Row],[_30min_2]])/_2025_6__2[[#This Row],[praice]]</f>
        <v>1</v>
      </c>
      <c r="Z2677">
        <f>(_2025_6__2[[#This Row],[praice]]-_2025_6__2[[#This Row],[_30min_3]])/_2025_6__2[[#This Row],[praice]]</f>
        <v>1</v>
      </c>
      <c r="AA2677">
        <f>(_2025_6__2[[#This Row],[praice]]-_2025_6__2[[#This Row],[_1hour_1]])/_2025_6__2[[#This Row],[praice]]</f>
        <v>1</v>
      </c>
      <c r="AB2677">
        <f>(_2025_6__2[[#This Row],[praice]]-_2025_6__2[[#This Row],[_1hour_2]])/_2025_6__2[[#This Row],[praice]]</f>
        <v>1</v>
      </c>
      <c r="AC2677">
        <f>(_2025_6__2[[#This Row],[praice]]-_2025_6__2[[#This Row],[_1hour_3]])/_2025_6__2[[#This Row],[praice]]</f>
        <v>1</v>
      </c>
      <c r="AD2677">
        <f>(_2025_6__2[[#This Row],[praice]]-_2025_6__2[[#This Row],[_4hour_1]])/_2025_6__2[[#This Row],[praice]]</f>
        <v>1</v>
      </c>
      <c r="AE2677">
        <f>(_2025_6__2[[#This Row],[praice]]-_2025_6__2[[#This Row],[_4hour_2]])/_2025_6__2[[#This Row],[praice]]</f>
        <v>1</v>
      </c>
      <c r="AF2677">
        <f>(_2025_6__2[[#This Row],[praice]]-_2025_6__2[[#This Row],[_4hour_3]])/_2025_6__2[[#This Row],[praice]]</f>
        <v>1</v>
      </c>
    </row>
    <row r="2678" spans="1:32" hidden="1" x14ac:dyDescent="0.3">
      <c r="A2678" t="s">
        <v>2644</v>
      </c>
      <c r="B2678">
        <f>DAY(_2025_6__2[[#This Row],[data]])</f>
        <v>10</v>
      </c>
      <c r="C2678">
        <f>HOUR(_2025_6__2[[#This Row],[data]])</f>
        <v>4</v>
      </c>
      <c r="D2678">
        <v>0.7984</v>
      </c>
      <c r="T2678" t="s">
        <v>8646</v>
      </c>
      <c r="U2678">
        <f>(_2025_6__2[[#This Row],[praice]]-_2025_6__2[[#This Row],[_15min_1]])/_2025_6__2[[#This Row],[praice]]</f>
        <v>1</v>
      </c>
      <c r="V2678">
        <f>(_2025_6__2[[#This Row],[praice]]-_2025_6__2[[#This Row],[_15min_2]])/_2025_6__2[[#This Row],[praice]]</f>
        <v>1</v>
      </c>
      <c r="W2678">
        <f>(_2025_6__2[[#This Row],[praice]]-_2025_6__2[[#This Row],[_15min_3]])/_2025_6__2[[#This Row],[praice]]</f>
        <v>1</v>
      </c>
      <c r="X2678">
        <f>(_2025_6__2[[#This Row],[praice]]-_2025_6__2[[#This Row],[_30min_1]])/_2025_6__2[[#This Row],[praice]]</f>
        <v>1</v>
      </c>
      <c r="Y2678">
        <f>(_2025_6__2[[#This Row],[praice]]-_2025_6__2[[#This Row],[_30min_2]])/_2025_6__2[[#This Row],[praice]]</f>
        <v>1</v>
      </c>
      <c r="Z2678">
        <f>(_2025_6__2[[#This Row],[praice]]-_2025_6__2[[#This Row],[_30min_3]])/_2025_6__2[[#This Row],[praice]]</f>
        <v>1</v>
      </c>
      <c r="AA2678">
        <f>(_2025_6__2[[#This Row],[praice]]-_2025_6__2[[#This Row],[_1hour_1]])/_2025_6__2[[#This Row],[praice]]</f>
        <v>1</v>
      </c>
      <c r="AB2678">
        <f>(_2025_6__2[[#This Row],[praice]]-_2025_6__2[[#This Row],[_1hour_2]])/_2025_6__2[[#This Row],[praice]]</f>
        <v>1</v>
      </c>
      <c r="AC2678">
        <f>(_2025_6__2[[#This Row],[praice]]-_2025_6__2[[#This Row],[_1hour_3]])/_2025_6__2[[#This Row],[praice]]</f>
        <v>1</v>
      </c>
      <c r="AD2678">
        <f>(_2025_6__2[[#This Row],[praice]]-_2025_6__2[[#This Row],[_4hour_1]])/_2025_6__2[[#This Row],[praice]]</f>
        <v>1</v>
      </c>
      <c r="AE2678">
        <f>(_2025_6__2[[#This Row],[praice]]-_2025_6__2[[#This Row],[_4hour_2]])/_2025_6__2[[#This Row],[praice]]</f>
        <v>1</v>
      </c>
      <c r="AF2678">
        <f>(_2025_6__2[[#This Row],[praice]]-_2025_6__2[[#This Row],[_4hour_3]])/_2025_6__2[[#This Row],[praice]]</f>
        <v>1</v>
      </c>
    </row>
    <row r="2679" spans="1:32" hidden="1" x14ac:dyDescent="0.3">
      <c r="A2679" t="s">
        <v>2645</v>
      </c>
      <c r="B2679">
        <f>DAY(_2025_6__2[[#This Row],[data]])</f>
        <v>10</v>
      </c>
      <c r="C2679">
        <f>HOUR(_2025_6__2[[#This Row],[data]])</f>
        <v>4</v>
      </c>
      <c r="D2679">
        <v>0.79520000000000002</v>
      </c>
      <c r="T2679" t="s">
        <v>8646</v>
      </c>
      <c r="U2679">
        <f>(_2025_6__2[[#This Row],[praice]]-_2025_6__2[[#This Row],[_15min_1]])/_2025_6__2[[#This Row],[praice]]</f>
        <v>1</v>
      </c>
      <c r="V2679">
        <f>(_2025_6__2[[#This Row],[praice]]-_2025_6__2[[#This Row],[_15min_2]])/_2025_6__2[[#This Row],[praice]]</f>
        <v>1</v>
      </c>
      <c r="W2679">
        <f>(_2025_6__2[[#This Row],[praice]]-_2025_6__2[[#This Row],[_15min_3]])/_2025_6__2[[#This Row],[praice]]</f>
        <v>1</v>
      </c>
      <c r="X2679">
        <f>(_2025_6__2[[#This Row],[praice]]-_2025_6__2[[#This Row],[_30min_1]])/_2025_6__2[[#This Row],[praice]]</f>
        <v>1</v>
      </c>
      <c r="Y2679">
        <f>(_2025_6__2[[#This Row],[praice]]-_2025_6__2[[#This Row],[_30min_2]])/_2025_6__2[[#This Row],[praice]]</f>
        <v>1</v>
      </c>
      <c r="Z2679">
        <f>(_2025_6__2[[#This Row],[praice]]-_2025_6__2[[#This Row],[_30min_3]])/_2025_6__2[[#This Row],[praice]]</f>
        <v>1</v>
      </c>
      <c r="AA2679">
        <f>(_2025_6__2[[#This Row],[praice]]-_2025_6__2[[#This Row],[_1hour_1]])/_2025_6__2[[#This Row],[praice]]</f>
        <v>1</v>
      </c>
      <c r="AB2679">
        <f>(_2025_6__2[[#This Row],[praice]]-_2025_6__2[[#This Row],[_1hour_2]])/_2025_6__2[[#This Row],[praice]]</f>
        <v>1</v>
      </c>
      <c r="AC2679">
        <f>(_2025_6__2[[#This Row],[praice]]-_2025_6__2[[#This Row],[_1hour_3]])/_2025_6__2[[#This Row],[praice]]</f>
        <v>1</v>
      </c>
      <c r="AD2679">
        <f>(_2025_6__2[[#This Row],[praice]]-_2025_6__2[[#This Row],[_4hour_1]])/_2025_6__2[[#This Row],[praice]]</f>
        <v>1</v>
      </c>
      <c r="AE2679">
        <f>(_2025_6__2[[#This Row],[praice]]-_2025_6__2[[#This Row],[_4hour_2]])/_2025_6__2[[#This Row],[praice]]</f>
        <v>1</v>
      </c>
      <c r="AF2679">
        <f>(_2025_6__2[[#This Row],[praice]]-_2025_6__2[[#This Row],[_4hour_3]])/_2025_6__2[[#This Row],[praice]]</f>
        <v>1</v>
      </c>
    </row>
    <row r="2680" spans="1:32" hidden="1" x14ac:dyDescent="0.3">
      <c r="A2680" t="s">
        <v>2646</v>
      </c>
      <c r="B2680">
        <f>DAY(_2025_6__2[[#This Row],[data]])</f>
        <v>10</v>
      </c>
      <c r="C2680">
        <f>HOUR(_2025_6__2[[#This Row],[data]])</f>
        <v>4</v>
      </c>
      <c r="D2680">
        <v>0.79659999999999997</v>
      </c>
      <c r="T2680" t="s">
        <v>8646</v>
      </c>
      <c r="U2680">
        <f>(_2025_6__2[[#This Row],[praice]]-_2025_6__2[[#This Row],[_15min_1]])/_2025_6__2[[#This Row],[praice]]</f>
        <v>1</v>
      </c>
      <c r="V2680">
        <f>(_2025_6__2[[#This Row],[praice]]-_2025_6__2[[#This Row],[_15min_2]])/_2025_6__2[[#This Row],[praice]]</f>
        <v>1</v>
      </c>
      <c r="W2680">
        <f>(_2025_6__2[[#This Row],[praice]]-_2025_6__2[[#This Row],[_15min_3]])/_2025_6__2[[#This Row],[praice]]</f>
        <v>1</v>
      </c>
      <c r="X2680">
        <f>(_2025_6__2[[#This Row],[praice]]-_2025_6__2[[#This Row],[_30min_1]])/_2025_6__2[[#This Row],[praice]]</f>
        <v>1</v>
      </c>
      <c r="Y2680">
        <f>(_2025_6__2[[#This Row],[praice]]-_2025_6__2[[#This Row],[_30min_2]])/_2025_6__2[[#This Row],[praice]]</f>
        <v>1</v>
      </c>
      <c r="Z2680">
        <f>(_2025_6__2[[#This Row],[praice]]-_2025_6__2[[#This Row],[_30min_3]])/_2025_6__2[[#This Row],[praice]]</f>
        <v>1</v>
      </c>
      <c r="AA2680">
        <f>(_2025_6__2[[#This Row],[praice]]-_2025_6__2[[#This Row],[_1hour_1]])/_2025_6__2[[#This Row],[praice]]</f>
        <v>1</v>
      </c>
      <c r="AB2680">
        <f>(_2025_6__2[[#This Row],[praice]]-_2025_6__2[[#This Row],[_1hour_2]])/_2025_6__2[[#This Row],[praice]]</f>
        <v>1</v>
      </c>
      <c r="AC2680">
        <f>(_2025_6__2[[#This Row],[praice]]-_2025_6__2[[#This Row],[_1hour_3]])/_2025_6__2[[#This Row],[praice]]</f>
        <v>1</v>
      </c>
      <c r="AD2680">
        <f>(_2025_6__2[[#This Row],[praice]]-_2025_6__2[[#This Row],[_4hour_1]])/_2025_6__2[[#This Row],[praice]]</f>
        <v>1</v>
      </c>
      <c r="AE2680">
        <f>(_2025_6__2[[#This Row],[praice]]-_2025_6__2[[#This Row],[_4hour_2]])/_2025_6__2[[#This Row],[praice]]</f>
        <v>1</v>
      </c>
      <c r="AF2680">
        <f>(_2025_6__2[[#This Row],[praice]]-_2025_6__2[[#This Row],[_4hour_3]])/_2025_6__2[[#This Row],[praice]]</f>
        <v>1</v>
      </c>
    </row>
    <row r="2681" spans="1:32" hidden="1" x14ac:dyDescent="0.3">
      <c r="A2681" t="s">
        <v>2647</v>
      </c>
      <c r="B2681">
        <f>DAY(_2025_6__2[[#This Row],[data]])</f>
        <v>10</v>
      </c>
      <c r="C2681">
        <f>HOUR(_2025_6__2[[#This Row],[data]])</f>
        <v>4</v>
      </c>
      <c r="D2681">
        <v>0.80030000000000001</v>
      </c>
      <c r="T2681" t="s">
        <v>8646</v>
      </c>
      <c r="U2681">
        <f>(_2025_6__2[[#This Row],[praice]]-_2025_6__2[[#This Row],[_15min_1]])/_2025_6__2[[#This Row],[praice]]</f>
        <v>1</v>
      </c>
      <c r="V2681">
        <f>(_2025_6__2[[#This Row],[praice]]-_2025_6__2[[#This Row],[_15min_2]])/_2025_6__2[[#This Row],[praice]]</f>
        <v>1</v>
      </c>
      <c r="W2681">
        <f>(_2025_6__2[[#This Row],[praice]]-_2025_6__2[[#This Row],[_15min_3]])/_2025_6__2[[#This Row],[praice]]</f>
        <v>1</v>
      </c>
      <c r="X2681">
        <f>(_2025_6__2[[#This Row],[praice]]-_2025_6__2[[#This Row],[_30min_1]])/_2025_6__2[[#This Row],[praice]]</f>
        <v>1</v>
      </c>
      <c r="Y2681">
        <f>(_2025_6__2[[#This Row],[praice]]-_2025_6__2[[#This Row],[_30min_2]])/_2025_6__2[[#This Row],[praice]]</f>
        <v>1</v>
      </c>
      <c r="Z2681">
        <f>(_2025_6__2[[#This Row],[praice]]-_2025_6__2[[#This Row],[_30min_3]])/_2025_6__2[[#This Row],[praice]]</f>
        <v>1</v>
      </c>
      <c r="AA2681">
        <f>(_2025_6__2[[#This Row],[praice]]-_2025_6__2[[#This Row],[_1hour_1]])/_2025_6__2[[#This Row],[praice]]</f>
        <v>1</v>
      </c>
      <c r="AB2681">
        <f>(_2025_6__2[[#This Row],[praice]]-_2025_6__2[[#This Row],[_1hour_2]])/_2025_6__2[[#This Row],[praice]]</f>
        <v>1</v>
      </c>
      <c r="AC2681">
        <f>(_2025_6__2[[#This Row],[praice]]-_2025_6__2[[#This Row],[_1hour_3]])/_2025_6__2[[#This Row],[praice]]</f>
        <v>1</v>
      </c>
      <c r="AD2681">
        <f>(_2025_6__2[[#This Row],[praice]]-_2025_6__2[[#This Row],[_4hour_1]])/_2025_6__2[[#This Row],[praice]]</f>
        <v>1</v>
      </c>
      <c r="AE2681">
        <f>(_2025_6__2[[#This Row],[praice]]-_2025_6__2[[#This Row],[_4hour_2]])/_2025_6__2[[#This Row],[praice]]</f>
        <v>1</v>
      </c>
      <c r="AF2681">
        <f>(_2025_6__2[[#This Row],[praice]]-_2025_6__2[[#This Row],[_4hour_3]])/_2025_6__2[[#This Row],[praice]]</f>
        <v>1</v>
      </c>
    </row>
    <row r="2682" spans="1:32" hidden="1" x14ac:dyDescent="0.3">
      <c r="A2682" t="s">
        <v>2648</v>
      </c>
      <c r="B2682">
        <f>DAY(_2025_6__2[[#This Row],[data]])</f>
        <v>10</v>
      </c>
      <c r="C2682">
        <f>HOUR(_2025_6__2[[#This Row],[data]])</f>
        <v>4</v>
      </c>
      <c r="D2682">
        <v>0.80020000000000002</v>
      </c>
      <c r="T2682" t="s">
        <v>8646</v>
      </c>
      <c r="U2682">
        <f>(_2025_6__2[[#This Row],[praice]]-_2025_6__2[[#This Row],[_15min_1]])/_2025_6__2[[#This Row],[praice]]</f>
        <v>1</v>
      </c>
      <c r="V2682">
        <f>(_2025_6__2[[#This Row],[praice]]-_2025_6__2[[#This Row],[_15min_2]])/_2025_6__2[[#This Row],[praice]]</f>
        <v>1</v>
      </c>
      <c r="W2682">
        <f>(_2025_6__2[[#This Row],[praice]]-_2025_6__2[[#This Row],[_15min_3]])/_2025_6__2[[#This Row],[praice]]</f>
        <v>1</v>
      </c>
      <c r="X2682">
        <f>(_2025_6__2[[#This Row],[praice]]-_2025_6__2[[#This Row],[_30min_1]])/_2025_6__2[[#This Row],[praice]]</f>
        <v>1</v>
      </c>
      <c r="Y2682">
        <f>(_2025_6__2[[#This Row],[praice]]-_2025_6__2[[#This Row],[_30min_2]])/_2025_6__2[[#This Row],[praice]]</f>
        <v>1</v>
      </c>
      <c r="Z2682">
        <f>(_2025_6__2[[#This Row],[praice]]-_2025_6__2[[#This Row],[_30min_3]])/_2025_6__2[[#This Row],[praice]]</f>
        <v>1</v>
      </c>
      <c r="AA2682">
        <f>(_2025_6__2[[#This Row],[praice]]-_2025_6__2[[#This Row],[_1hour_1]])/_2025_6__2[[#This Row],[praice]]</f>
        <v>1</v>
      </c>
      <c r="AB2682">
        <f>(_2025_6__2[[#This Row],[praice]]-_2025_6__2[[#This Row],[_1hour_2]])/_2025_6__2[[#This Row],[praice]]</f>
        <v>1</v>
      </c>
      <c r="AC2682">
        <f>(_2025_6__2[[#This Row],[praice]]-_2025_6__2[[#This Row],[_1hour_3]])/_2025_6__2[[#This Row],[praice]]</f>
        <v>1</v>
      </c>
      <c r="AD2682">
        <f>(_2025_6__2[[#This Row],[praice]]-_2025_6__2[[#This Row],[_4hour_1]])/_2025_6__2[[#This Row],[praice]]</f>
        <v>1</v>
      </c>
      <c r="AE2682">
        <f>(_2025_6__2[[#This Row],[praice]]-_2025_6__2[[#This Row],[_4hour_2]])/_2025_6__2[[#This Row],[praice]]</f>
        <v>1</v>
      </c>
      <c r="AF2682">
        <f>(_2025_6__2[[#This Row],[praice]]-_2025_6__2[[#This Row],[_4hour_3]])/_2025_6__2[[#This Row],[praice]]</f>
        <v>1</v>
      </c>
    </row>
    <row r="2683" spans="1:32" hidden="1" x14ac:dyDescent="0.3">
      <c r="A2683" t="s">
        <v>2649</v>
      </c>
      <c r="B2683">
        <f>DAY(_2025_6__2[[#This Row],[data]])</f>
        <v>10</v>
      </c>
      <c r="C2683">
        <f>HOUR(_2025_6__2[[#This Row],[data]])</f>
        <v>4</v>
      </c>
      <c r="D2683">
        <v>0.80130000000000001</v>
      </c>
      <c r="T2683" t="s">
        <v>8646</v>
      </c>
      <c r="U2683">
        <f>(_2025_6__2[[#This Row],[praice]]-_2025_6__2[[#This Row],[_15min_1]])/_2025_6__2[[#This Row],[praice]]</f>
        <v>1</v>
      </c>
      <c r="V2683">
        <f>(_2025_6__2[[#This Row],[praice]]-_2025_6__2[[#This Row],[_15min_2]])/_2025_6__2[[#This Row],[praice]]</f>
        <v>1</v>
      </c>
      <c r="W2683">
        <f>(_2025_6__2[[#This Row],[praice]]-_2025_6__2[[#This Row],[_15min_3]])/_2025_6__2[[#This Row],[praice]]</f>
        <v>1</v>
      </c>
      <c r="X2683">
        <f>(_2025_6__2[[#This Row],[praice]]-_2025_6__2[[#This Row],[_30min_1]])/_2025_6__2[[#This Row],[praice]]</f>
        <v>1</v>
      </c>
      <c r="Y2683">
        <f>(_2025_6__2[[#This Row],[praice]]-_2025_6__2[[#This Row],[_30min_2]])/_2025_6__2[[#This Row],[praice]]</f>
        <v>1</v>
      </c>
      <c r="Z2683">
        <f>(_2025_6__2[[#This Row],[praice]]-_2025_6__2[[#This Row],[_30min_3]])/_2025_6__2[[#This Row],[praice]]</f>
        <v>1</v>
      </c>
      <c r="AA2683">
        <f>(_2025_6__2[[#This Row],[praice]]-_2025_6__2[[#This Row],[_1hour_1]])/_2025_6__2[[#This Row],[praice]]</f>
        <v>1</v>
      </c>
      <c r="AB2683">
        <f>(_2025_6__2[[#This Row],[praice]]-_2025_6__2[[#This Row],[_1hour_2]])/_2025_6__2[[#This Row],[praice]]</f>
        <v>1</v>
      </c>
      <c r="AC2683">
        <f>(_2025_6__2[[#This Row],[praice]]-_2025_6__2[[#This Row],[_1hour_3]])/_2025_6__2[[#This Row],[praice]]</f>
        <v>1</v>
      </c>
      <c r="AD2683">
        <f>(_2025_6__2[[#This Row],[praice]]-_2025_6__2[[#This Row],[_4hour_1]])/_2025_6__2[[#This Row],[praice]]</f>
        <v>1</v>
      </c>
      <c r="AE2683">
        <f>(_2025_6__2[[#This Row],[praice]]-_2025_6__2[[#This Row],[_4hour_2]])/_2025_6__2[[#This Row],[praice]]</f>
        <v>1</v>
      </c>
      <c r="AF2683">
        <f>(_2025_6__2[[#This Row],[praice]]-_2025_6__2[[#This Row],[_4hour_3]])/_2025_6__2[[#This Row],[praice]]</f>
        <v>1</v>
      </c>
    </row>
    <row r="2684" spans="1:32" hidden="1" x14ac:dyDescent="0.3">
      <c r="A2684" t="s">
        <v>2650</v>
      </c>
      <c r="B2684">
        <f>DAY(_2025_6__2[[#This Row],[data]])</f>
        <v>10</v>
      </c>
      <c r="C2684">
        <f>HOUR(_2025_6__2[[#This Row],[data]])</f>
        <v>4</v>
      </c>
      <c r="D2684">
        <v>0.80159999999999998</v>
      </c>
      <c r="T2684" t="s">
        <v>8646</v>
      </c>
      <c r="U2684">
        <f>(_2025_6__2[[#This Row],[praice]]-_2025_6__2[[#This Row],[_15min_1]])/_2025_6__2[[#This Row],[praice]]</f>
        <v>1</v>
      </c>
      <c r="V2684">
        <f>(_2025_6__2[[#This Row],[praice]]-_2025_6__2[[#This Row],[_15min_2]])/_2025_6__2[[#This Row],[praice]]</f>
        <v>1</v>
      </c>
      <c r="W2684">
        <f>(_2025_6__2[[#This Row],[praice]]-_2025_6__2[[#This Row],[_15min_3]])/_2025_6__2[[#This Row],[praice]]</f>
        <v>1</v>
      </c>
      <c r="X2684">
        <f>(_2025_6__2[[#This Row],[praice]]-_2025_6__2[[#This Row],[_30min_1]])/_2025_6__2[[#This Row],[praice]]</f>
        <v>1</v>
      </c>
      <c r="Y2684">
        <f>(_2025_6__2[[#This Row],[praice]]-_2025_6__2[[#This Row],[_30min_2]])/_2025_6__2[[#This Row],[praice]]</f>
        <v>1</v>
      </c>
      <c r="Z2684">
        <f>(_2025_6__2[[#This Row],[praice]]-_2025_6__2[[#This Row],[_30min_3]])/_2025_6__2[[#This Row],[praice]]</f>
        <v>1</v>
      </c>
      <c r="AA2684">
        <f>(_2025_6__2[[#This Row],[praice]]-_2025_6__2[[#This Row],[_1hour_1]])/_2025_6__2[[#This Row],[praice]]</f>
        <v>1</v>
      </c>
      <c r="AB2684">
        <f>(_2025_6__2[[#This Row],[praice]]-_2025_6__2[[#This Row],[_1hour_2]])/_2025_6__2[[#This Row],[praice]]</f>
        <v>1</v>
      </c>
      <c r="AC2684">
        <f>(_2025_6__2[[#This Row],[praice]]-_2025_6__2[[#This Row],[_1hour_3]])/_2025_6__2[[#This Row],[praice]]</f>
        <v>1</v>
      </c>
      <c r="AD2684">
        <f>(_2025_6__2[[#This Row],[praice]]-_2025_6__2[[#This Row],[_4hour_1]])/_2025_6__2[[#This Row],[praice]]</f>
        <v>1</v>
      </c>
      <c r="AE2684">
        <f>(_2025_6__2[[#This Row],[praice]]-_2025_6__2[[#This Row],[_4hour_2]])/_2025_6__2[[#This Row],[praice]]</f>
        <v>1</v>
      </c>
      <c r="AF2684">
        <f>(_2025_6__2[[#This Row],[praice]]-_2025_6__2[[#This Row],[_4hour_3]])/_2025_6__2[[#This Row],[praice]]</f>
        <v>1</v>
      </c>
    </row>
    <row r="2685" spans="1:32" hidden="1" x14ac:dyDescent="0.3">
      <c r="A2685" t="s">
        <v>2651</v>
      </c>
      <c r="B2685">
        <f>DAY(_2025_6__2[[#This Row],[data]])</f>
        <v>10</v>
      </c>
      <c r="C2685">
        <f>HOUR(_2025_6__2[[#This Row],[data]])</f>
        <v>4</v>
      </c>
      <c r="D2685">
        <v>0.80130000000000001</v>
      </c>
      <c r="T2685" t="s">
        <v>8646</v>
      </c>
      <c r="U2685">
        <f>(_2025_6__2[[#This Row],[praice]]-_2025_6__2[[#This Row],[_15min_1]])/_2025_6__2[[#This Row],[praice]]</f>
        <v>1</v>
      </c>
      <c r="V2685">
        <f>(_2025_6__2[[#This Row],[praice]]-_2025_6__2[[#This Row],[_15min_2]])/_2025_6__2[[#This Row],[praice]]</f>
        <v>1</v>
      </c>
      <c r="W2685">
        <f>(_2025_6__2[[#This Row],[praice]]-_2025_6__2[[#This Row],[_15min_3]])/_2025_6__2[[#This Row],[praice]]</f>
        <v>1</v>
      </c>
      <c r="X2685">
        <f>(_2025_6__2[[#This Row],[praice]]-_2025_6__2[[#This Row],[_30min_1]])/_2025_6__2[[#This Row],[praice]]</f>
        <v>1</v>
      </c>
      <c r="Y2685">
        <f>(_2025_6__2[[#This Row],[praice]]-_2025_6__2[[#This Row],[_30min_2]])/_2025_6__2[[#This Row],[praice]]</f>
        <v>1</v>
      </c>
      <c r="Z2685">
        <f>(_2025_6__2[[#This Row],[praice]]-_2025_6__2[[#This Row],[_30min_3]])/_2025_6__2[[#This Row],[praice]]</f>
        <v>1</v>
      </c>
      <c r="AA2685">
        <f>(_2025_6__2[[#This Row],[praice]]-_2025_6__2[[#This Row],[_1hour_1]])/_2025_6__2[[#This Row],[praice]]</f>
        <v>1</v>
      </c>
      <c r="AB2685">
        <f>(_2025_6__2[[#This Row],[praice]]-_2025_6__2[[#This Row],[_1hour_2]])/_2025_6__2[[#This Row],[praice]]</f>
        <v>1</v>
      </c>
      <c r="AC2685">
        <f>(_2025_6__2[[#This Row],[praice]]-_2025_6__2[[#This Row],[_1hour_3]])/_2025_6__2[[#This Row],[praice]]</f>
        <v>1</v>
      </c>
      <c r="AD2685">
        <f>(_2025_6__2[[#This Row],[praice]]-_2025_6__2[[#This Row],[_4hour_1]])/_2025_6__2[[#This Row],[praice]]</f>
        <v>1</v>
      </c>
      <c r="AE2685">
        <f>(_2025_6__2[[#This Row],[praice]]-_2025_6__2[[#This Row],[_4hour_2]])/_2025_6__2[[#This Row],[praice]]</f>
        <v>1</v>
      </c>
      <c r="AF2685">
        <f>(_2025_6__2[[#This Row],[praice]]-_2025_6__2[[#This Row],[_4hour_3]])/_2025_6__2[[#This Row],[praice]]</f>
        <v>1</v>
      </c>
    </row>
    <row r="2686" spans="1:32" hidden="1" x14ac:dyDescent="0.3">
      <c r="A2686" t="s">
        <v>2652</v>
      </c>
      <c r="B2686">
        <f>DAY(_2025_6__2[[#This Row],[data]])</f>
        <v>10</v>
      </c>
      <c r="C2686">
        <f>HOUR(_2025_6__2[[#This Row],[data]])</f>
        <v>4</v>
      </c>
      <c r="D2686">
        <v>0.79990000000000006</v>
      </c>
      <c r="T2686" t="s">
        <v>8646</v>
      </c>
      <c r="U2686">
        <f>(_2025_6__2[[#This Row],[praice]]-_2025_6__2[[#This Row],[_15min_1]])/_2025_6__2[[#This Row],[praice]]</f>
        <v>1</v>
      </c>
      <c r="V2686">
        <f>(_2025_6__2[[#This Row],[praice]]-_2025_6__2[[#This Row],[_15min_2]])/_2025_6__2[[#This Row],[praice]]</f>
        <v>1</v>
      </c>
      <c r="W2686">
        <f>(_2025_6__2[[#This Row],[praice]]-_2025_6__2[[#This Row],[_15min_3]])/_2025_6__2[[#This Row],[praice]]</f>
        <v>1</v>
      </c>
      <c r="X2686">
        <f>(_2025_6__2[[#This Row],[praice]]-_2025_6__2[[#This Row],[_30min_1]])/_2025_6__2[[#This Row],[praice]]</f>
        <v>1</v>
      </c>
      <c r="Y2686">
        <f>(_2025_6__2[[#This Row],[praice]]-_2025_6__2[[#This Row],[_30min_2]])/_2025_6__2[[#This Row],[praice]]</f>
        <v>1</v>
      </c>
      <c r="Z2686">
        <f>(_2025_6__2[[#This Row],[praice]]-_2025_6__2[[#This Row],[_30min_3]])/_2025_6__2[[#This Row],[praice]]</f>
        <v>1</v>
      </c>
      <c r="AA2686">
        <f>(_2025_6__2[[#This Row],[praice]]-_2025_6__2[[#This Row],[_1hour_1]])/_2025_6__2[[#This Row],[praice]]</f>
        <v>1</v>
      </c>
      <c r="AB2686">
        <f>(_2025_6__2[[#This Row],[praice]]-_2025_6__2[[#This Row],[_1hour_2]])/_2025_6__2[[#This Row],[praice]]</f>
        <v>1</v>
      </c>
      <c r="AC2686">
        <f>(_2025_6__2[[#This Row],[praice]]-_2025_6__2[[#This Row],[_1hour_3]])/_2025_6__2[[#This Row],[praice]]</f>
        <v>1</v>
      </c>
      <c r="AD2686">
        <f>(_2025_6__2[[#This Row],[praice]]-_2025_6__2[[#This Row],[_4hour_1]])/_2025_6__2[[#This Row],[praice]]</f>
        <v>1</v>
      </c>
      <c r="AE2686">
        <f>(_2025_6__2[[#This Row],[praice]]-_2025_6__2[[#This Row],[_4hour_2]])/_2025_6__2[[#This Row],[praice]]</f>
        <v>1</v>
      </c>
      <c r="AF2686">
        <f>(_2025_6__2[[#This Row],[praice]]-_2025_6__2[[#This Row],[_4hour_3]])/_2025_6__2[[#This Row],[praice]]</f>
        <v>1</v>
      </c>
    </row>
    <row r="2687" spans="1:32" hidden="1" x14ac:dyDescent="0.3">
      <c r="A2687" t="s">
        <v>2653</v>
      </c>
      <c r="B2687">
        <f>DAY(_2025_6__2[[#This Row],[data]])</f>
        <v>10</v>
      </c>
      <c r="C2687">
        <f>HOUR(_2025_6__2[[#This Row],[data]])</f>
        <v>4</v>
      </c>
      <c r="D2687">
        <v>0.79769999999999996</v>
      </c>
      <c r="T2687" t="s">
        <v>8646</v>
      </c>
      <c r="U2687">
        <f>(_2025_6__2[[#This Row],[praice]]-_2025_6__2[[#This Row],[_15min_1]])/_2025_6__2[[#This Row],[praice]]</f>
        <v>1</v>
      </c>
      <c r="V2687">
        <f>(_2025_6__2[[#This Row],[praice]]-_2025_6__2[[#This Row],[_15min_2]])/_2025_6__2[[#This Row],[praice]]</f>
        <v>1</v>
      </c>
      <c r="W2687">
        <f>(_2025_6__2[[#This Row],[praice]]-_2025_6__2[[#This Row],[_15min_3]])/_2025_6__2[[#This Row],[praice]]</f>
        <v>1</v>
      </c>
      <c r="X2687">
        <f>(_2025_6__2[[#This Row],[praice]]-_2025_6__2[[#This Row],[_30min_1]])/_2025_6__2[[#This Row],[praice]]</f>
        <v>1</v>
      </c>
      <c r="Y2687">
        <f>(_2025_6__2[[#This Row],[praice]]-_2025_6__2[[#This Row],[_30min_2]])/_2025_6__2[[#This Row],[praice]]</f>
        <v>1</v>
      </c>
      <c r="Z2687">
        <f>(_2025_6__2[[#This Row],[praice]]-_2025_6__2[[#This Row],[_30min_3]])/_2025_6__2[[#This Row],[praice]]</f>
        <v>1</v>
      </c>
      <c r="AA2687">
        <f>(_2025_6__2[[#This Row],[praice]]-_2025_6__2[[#This Row],[_1hour_1]])/_2025_6__2[[#This Row],[praice]]</f>
        <v>1</v>
      </c>
      <c r="AB2687">
        <f>(_2025_6__2[[#This Row],[praice]]-_2025_6__2[[#This Row],[_1hour_2]])/_2025_6__2[[#This Row],[praice]]</f>
        <v>1</v>
      </c>
      <c r="AC2687">
        <f>(_2025_6__2[[#This Row],[praice]]-_2025_6__2[[#This Row],[_1hour_3]])/_2025_6__2[[#This Row],[praice]]</f>
        <v>1</v>
      </c>
      <c r="AD2687">
        <f>(_2025_6__2[[#This Row],[praice]]-_2025_6__2[[#This Row],[_4hour_1]])/_2025_6__2[[#This Row],[praice]]</f>
        <v>1</v>
      </c>
      <c r="AE2687">
        <f>(_2025_6__2[[#This Row],[praice]]-_2025_6__2[[#This Row],[_4hour_2]])/_2025_6__2[[#This Row],[praice]]</f>
        <v>1</v>
      </c>
      <c r="AF2687">
        <f>(_2025_6__2[[#This Row],[praice]]-_2025_6__2[[#This Row],[_4hour_3]])/_2025_6__2[[#This Row],[praice]]</f>
        <v>1</v>
      </c>
    </row>
    <row r="2688" spans="1:32" hidden="1" x14ac:dyDescent="0.3">
      <c r="A2688" t="s">
        <v>2654</v>
      </c>
      <c r="B2688">
        <f>DAY(_2025_6__2[[#This Row],[data]])</f>
        <v>10</v>
      </c>
      <c r="C2688">
        <f>HOUR(_2025_6__2[[#This Row],[data]])</f>
        <v>4</v>
      </c>
      <c r="D2688">
        <v>0.79810000000000003</v>
      </c>
      <c r="T2688" t="s">
        <v>8646</v>
      </c>
      <c r="U2688">
        <f>(_2025_6__2[[#This Row],[praice]]-_2025_6__2[[#This Row],[_15min_1]])/_2025_6__2[[#This Row],[praice]]</f>
        <v>1</v>
      </c>
      <c r="V2688">
        <f>(_2025_6__2[[#This Row],[praice]]-_2025_6__2[[#This Row],[_15min_2]])/_2025_6__2[[#This Row],[praice]]</f>
        <v>1</v>
      </c>
      <c r="W2688">
        <f>(_2025_6__2[[#This Row],[praice]]-_2025_6__2[[#This Row],[_15min_3]])/_2025_6__2[[#This Row],[praice]]</f>
        <v>1</v>
      </c>
      <c r="X2688">
        <f>(_2025_6__2[[#This Row],[praice]]-_2025_6__2[[#This Row],[_30min_1]])/_2025_6__2[[#This Row],[praice]]</f>
        <v>1</v>
      </c>
      <c r="Y2688">
        <f>(_2025_6__2[[#This Row],[praice]]-_2025_6__2[[#This Row],[_30min_2]])/_2025_6__2[[#This Row],[praice]]</f>
        <v>1</v>
      </c>
      <c r="Z2688">
        <f>(_2025_6__2[[#This Row],[praice]]-_2025_6__2[[#This Row],[_30min_3]])/_2025_6__2[[#This Row],[praice]]</f>
        <v>1</v>
      </c>
      <c r="AA2688">
        <f>(_2025_6__2[[#This Row],[praice]]-_2025_6__2[[#This Row],[_1hour_1]])/_2025_6__2[[#This Row],[praice]]</f>
        <v>1</v>
      </c>
      <c r="AB2688">
        <f>(_2025_6__2[[#This Row],[praice]]-_2025_6__2[[#This Row],[_1hour_2]])/_2025_6__2[[#This Row],[praice]]</f>
        <v>1</v>
      </c>
      <c r="AC2688">
        <f>(_2025_6__2[[#This Row],[praice]]-_2025_6__2[[#This Row],[_1hour_3]])/_2025_6__2[[#This Row],[praice]]</f>
        <v>1</v>
      </c>
      <c r="AD2688">
        <f>(_2025_6__2[[#This Row],[praice]]-_2025_6__2[[#This Row],[_4hour_1]])/_2025_6__2[[#This Row],[praice]]</f>
        <v>1</v>
      </c>
      <c r="AE2688">
        <f>(_2025_6__2[[#This Row],[praice]]-_2025_6__2[[#This Row],[_4hour_2]])/_2025_6__2[[#This Row],[praice]]</f>
        <v>1</v>
      </c>
      <c r="AF2688">
        <f>(_2025_6__2[[#This Row],[praice]]-_2025_6__2[[#This Row],[_4hour_3]])/_2025_6__2[[#This Row],[praice]]</f>
        <v>1</v>
      </c>
    </row>
    <row r="2689" spans="1:32" hidden="1" x14ac:dyDescent="0.3">
      <c r="A2689" t="s">
        <v>2655</v>
      </c>
      <c r="B2689">
        <f>DAY(_2025_6__2[[#This Row],[data]])</f>
        <v>10</v>
      </c>
      <c r="C2689">
        <f>HOUR(_2025_6__2[[#This Row],[data]])</f>
        <v>5</v>
      </c>
      <c r="D2689">
        <v>0.79500000000000004</v>
      </c>
      <c r="T2689" t="s">
        <v>8646</v>
      </c>
      <c r="U2689">
        <f>(_2025_6__2[[#This Row],[praice]]-_2025_6__2[[#This Row],[_15min_1]])/_2025_6__2[[#This Row],[praice]]</f>
        <v>1</v>
      </c>
      <c r="V2689">
        <f>(_2025_6__2[[#This Row],[praice]]-_2025_6__2[[#This Row],[_15min_2]])/_2025_6__2[[#This Row],[praice]]</f>
        <v>1</v>
      </c>
      <c r="W2689">
        <f>(_2025_6__2[[#This Row],[praice]]-_2025_6__2[[#This Row],[_15min_3]])/_2025_6__2[[#This Row],[praice]]</f>
        <v>1</v>
      </c>
      <c r="X2689">
        <f>(_2025_6__2[[#This Row],[praice]]-_2025_6__2[[#This Row],[_30min_1]])/_2025_6__2[[#This Row],[praice]]</f>
        <v>1</v>
      </c>
      <c r="Y2689">
        <f>(_2025_6__2[[#This Row],[praice]]-_2025_6__2[[#This Row],[_30min_2]])/_2025_6__2[[#This Row],[praice]]</f>
        <v>1</v>
      </c>
      <c r="Z2689">
        <f>(_2025_6__2[[#This Row],[praice]]-_2025_6__2[[#This Row],[_30min_3]])/_2025_6__2[[#This Row],[praice]]</f>
        <v>1</v>
      </c>
      <c r="AA2689">
        <f>(_2025_6__2[[#This Row],[praice]]-_2025_6__2[[#This Row],[_1hour_1]])/_2025_6__2[[#This Row],[praice]]</f>
        <v>1</v>
      </c>
      <c r="AB2689">
        <f>(_2025_6__2[[#This Row],[praice]]-_2025_6__2[[#This Row],[_1hour_2]])/_2025_6__2[[#This Row],[praice]]</f>
        <v>1</v>
      </c>
      <c r="AC2689">
        <f>(_2025_6__2[[#This Row],[praice]]-_2025_6__2[[#This Row],[_1hour_3]])/_2025_6__2[[#This Row],[praice]]</f>
        <v>1</v>
      </c>
      <c r="AD2689">
        <f>(_2025_6__2[[#This Row],[praice]]-_2025_6__2[[#This Row],[_4hour_1]])/_2025_6__2[[#This Row],[praice]]</f>
        <v>1</v>
      </c>
      <c r="AE2689">
        <f>(_2025_6__2[[#This Row],[praice]]-_2025_6__2[[#This Row],[_4hour_2]])/_2025_6__2[[#This Row],[praice]]</f>
        <v>1</v>
      </c>
      <c r="AF2689">
        <f>(_2025_6__2[[#This Row],[praice]]-_2025_6__2[[#This Row],[_4hour_3]])/_2025_6__2[[#This Row],[praice]]</f>
        <v>1</v>
      </c>
    </row>
    <row r="2690" spans="1:32" hidden="1" x14ac:dyDescent="0.3">
      <c r="A2690" t="s">
        <v>2656</v>
      </c>
      <c r="B2690">
        <f>DAY(_2025_6__2[[#This Row],[data]])</f>
        <v>10</v>
      </c>
      <c r="C2690">
        <f>HOUR(_2025_6__2[[#This Row],[data]])</f>
        <v>5</v>
      </c>
      <c r="D2690">
        <v>0.79220000000000002</v>
      </c>
      <c r="T2690" t="s">
        <v>8646</v>
      </c>
      <c r="U2690">
        <f>(_2025_6__2[[#This Row],[praice]]-_2025_6__2[[#This Row],[_15min_1]])/_2025_6__2[[#This Row],[praice]]</f>
        <v>1</v>
      </c>
      <c r="V2690">
        <f>(_2025_6__2[[#This Row],[praice]]-_2025_6__2[[#This Row],[_15min_2]])/_2025_6__2[[#This Row],[praice]]</f>
        <v>1</v>
      </c>
      <c r="W2690">
        <f>(_2025_6__2[[#This Row],[praice]]-_2025_6__2[[#This Row],[_15min_3]])/_2025_6__2[[#This Row],[praice]]</f>
        <v>1</v>
      </c>
      <c r="X2690">
        <f>(_2025_6__2[[#This Row],[praice]]-_2025_6__2[[#This Row],[_30min_1]])/_2025_6__2[[#This Row],[praice]]</f>
        <v>1</v>
      </c>
      <c r="Y2690">
        <f>(_2025_6__2[[#This Row],[praice]]-_2025_6__2[[#This Row],[_30min_2]])/_2025_6__2[[#This Row],[praice]]</f>
        <v>1</v>
      </c>
      <c r="Z2690">
        <f>(_2025_6__2[[#This Row],[praice]]-_2025_6__2[[#This Row],[_30min_3]])/_2025_6__2[[#This Row],[praice]]</f>
        <v>1</v>
      </c>
      <c r="AA2690">
        <f>(_2025_6__2[[#This Row],[praice]]-_2025_6__2[[#This Row],[_1hour_1]])/_2025_6__2[[#This Row],[praice]]</f>
        <v>1</v>
      </c>
      <c r="AB2690">
        <f>(_2025_6__2[[#This Row],[praice]]-_2025_6__2[[#This Row],[_1hour_2]])/_2025_6__2[[#This Row],[praice]]</f>
        <v>1</v>
      </c>
      <c r="AC2690">
        <f>(_2025_6__2[[#This Row],[praice]]-_2025_6__2[[#This Row],[_1hour_3]])/_2025_6__2[[#This Row],[praice]]</f>
        <v>1</v>
      </c>
      <c r="AD2690">
        <f>(_2025_6__2[[#This Row],[praice]]-_2025_6__2[[#This Row],[_4hour_1]])/_2025_6__2[[#This Row],[praice]]</f>
        <v>1</v>
      </c>
      <c r="AE2690">
        <f>(_2025_6__2[[#This Row],[praice]]-_2025_6__2[[#This Row],[_4hour_2]])/_2025_6__2[[#This Row],[praice]]</f>
        <v>1</v>
      </c>
      <c r="AF2690">
        <f>(_2025_6__2[[#This Row],[praice]]-_2025_6__2[[#This Row],[_4hour_3]])/_2025_6__2[[#This Row],[praice]]</f>
        <v>1</v>
      </c>
    </row>
    <row r="2691" spans="1:32" hidden="1" x14ac:dyDescent="0.3">
      <c r="A2691" t="s">
        <v>2657</v>
      </c>
      <c r="B2691">
        <f>DAY(_2025_6__2[[#This Row],[data]])</f>
        <v>10</v>
      </c>
      <c r="C2691">
        <f>HOUR(_2025_6__2[[#This Row],[data]])</f>
        <v>5</v>
      </c>
      <c r="D2691">
        <v>0.79620000000000002</v>
      </c>
      <c r="T2691" t="s">
        <v>8646</v>
      </c>
      <c r="U2691">
        <f>(_2025_6__2[[#This Row],[praice]]-_2025_6__2[[#This Row],[_15min_1]])/_2025_6__2[[#This Row],[praice]]</f>
        <v>1</v>
      </c>
      <c r="V2691">
        <f>(_2025_6__2[[#This Row],[praice]]-_2025_6__2[[#This Row],[_15min_2]])/_2025_6__2[[#This Row],[praice]]</f>
        <v>1</v>
      </c>
      <c r="W2691">
        <f>(_2025_6__2[[#This Row],[praice]]-_2025_6__2[[#This Row],[_15min_3]])/_2025_6__2[[#This Row],[praice]]</f>
        <v>1</v>
      </c>
      <c r="X2691">
        <f>(_2025_6__2[[#This Row],[praice]]-_2025_6__2[[#This Row],[_30min_1]])/_2025_6__2[[#This Row],[praice]]</f>
        <v>1</v>
      </c>
      <c r="Y2691">
        <f>(_2025_6__2[[#This Row],[praice]]-_2025_6__2[[#This Row],[_30min_2]])/_2025_6__2[[#This Row],[praice]]</f>
        <v>1</v>
      </c>
      <c r="Z2691">
        <f>(_2025_6__2[[#This Row],[praice]]-_2025_6__2[[#This Row],[_30min_3]])/_2025_6__2[[#This Row],[praice]]</f>
        <v>1</v>
      </c>
      <c r="AA2691">
        <f>(_2025_6__2[[#This Row],[praice]]-_2025_6__2[[#This Row],[_1hour_1]])/_2025_6__2[[#This Row],[praice]]</f>
        <v>1</v>
      </c>
      <c r="AB2691">
        <f>(_2025_6__2[[#This Row],[praice]]-_2025_6__2[[#This Row],[_1hour_2]])/_2025_6__2[[#This Row],[praice]]</f>
        <v>1</v>
      </c>
      <c r="AC2691">
        <f>(_2025_6__2[[#This Row],[praice]]-_2025_6__2[[#This Row],[_1hour_3]])/_2025_6__2[[#This Row],[praice]]</f>
        <v>1</v>
      </c>
      <c r="AD2691">
        <f>(_2025_6__2[[#This Row],[praice]]-_2025_6__2[[#This Row],[_4hour_1]])/_2025_6__2[[#This Row],[praice]]</f>
        <v>1</v>
      </c>
      <c r="AE2691">
        <f>(_2025_6__2[[#This Row],[praice]]-_2025_6__2[[#This Row],[_4hour_2]])/_2025_6__2[[#This Row],[praice]]</f>
        <v>1</v>
      </c>
      <c r="AF2691">
        <f>(_2025_6__2[[#This Row],[praice]]-_2025_6__2[[#This Row],[_4hour_3]])/_2025_6__2[[#This Row],[praice]]</f>
        <v>1</v>
      </c>
    </row>
    <row r="2692" spans="1:32" hidden="1" x14ac:dyDescent="0.3">
      <c r="A2692" t="s">
        <v>2658</v>
      </c>
      <c r="B2692">
        <f>DAY(_2025_6__2[[#This Row],[data]])</f>
        <v>10</v>
      </c>
      <c r="C2692">
        <f>HOUR(_2025_6__2[[#This Row],[data]])</f>
        <v>5</v>
      </c>
      <c r="D2692">
        <v>0.79220000000000002</v>
      </c>
      <c r="T2692" t="s">
        <v>8646</v>
      </c>
      <c r="U2692">
        <f>(_2025_6__2[[#This Row],[praice]]-_2025_6__2[[#This Row],[_15min_1]])/_2025_6__2[[#This Row],[praice]]</f>
        <v>1</v>
      </c>
      <c r="V2692">
        <f>(_2025_6__2[[#This Row],[praice]]-_2025_6__2[[#This Row],[_15min_2]])/_2025_6__2[[#This Row],[praice]]</f>
        <v>1</v>
      </c>
      <c r="W2692">
        <f>(_2025_6__2[[#This Row],[praice]]-_2025_6__2[[#This Row],[_15min_3]])/_2025_6__2[[#This Row],[praice]]</f>
        <v>1</v>
      </c>
      <c r="X2692">
        <f>(_2025_6__2[[#This Row],[praice]]-_2025_6__2[[#This Row],[_30min_1]])/_2025_6__2[[#This Row],[praice]]</f>
        <v>1</v>
      </c>
      <c r="Y2692">
        <f>(_2025_6__2[[#This Row],[praice]]-_2025_6__2[[#This Row],[_30min_2]])/_2025_6__2[[#This Row],[praice]]</f>
        <v>1</v>
      </c>
      <c r="Z2692">
        <f>(_2025_6__2[[#This Row],[praice]]-_2025_6__2[[#This Row],[_30min_3]])/_2025_6__2[[#This Row],[praice]]</f>
        <v>1</v>
      </c>
      <c r="AA2692">
        <f>(_2025_6__2[[#This Row],[praice]]-_2025_6__2[[#This Row],[_1hour_1]])/_2025_6__2[[#This Row],[praice]]</f>
        <v>1</v>
      </c>
      <c r="AB2692">
        <f>(_2025_6__2[[#This Row],[praice]]-_2025_6__2[[#This Row],[_1hour_2]])/_2025_6__2[[#This Row],[praice]]</f>
        <v>1</v>
      </c>
      <c r="AC2692">
        <f>(_2025_6__2[[#This Row],[praice]]-_2025_6__2[[#This Row],[_1hour_3]])/_2025_6__2[[#This Row],[praice]]</f>
        <v>1</v>
      </c>
      <c r="AD2692">
        <f>(_2025_6__2[[#This Row],[praice]]-_2025_6__2[[#This Row],[_4hour_1]])/_2025_6__2[[#This Row],[praice]]</f>
        <v>1</v>
      </c>
      <c r="AE2692">
        <f>(_2025_6__2[[#This Row],[praice]]-_2025_6__2[[#This Row],[_4hour_2]])/_2025_6__2[[#This Row],[praice]]</f>
        <v>1</v>
      </c>
      <c r="AF2692">
        <f>(_2025_6__2[[#This Row],[praice]]-_2025_6__2[[#This Row],[_4hour_3]])/_2025_6__2[[#This Row],[praice]]</f>
        <v>1</v>
      </c>
    </row>
    <row r="2693" spans="1:32" hidden="1" x14ac:dyDescent="0.3">
      <c r="A2693" t="s">
        <v>2659</v>
      </c>
      <c r="B2693">
        <f>DAY(_2025_6__2[[#This Row],[data]])</f>
        <v>10</v>
      </c>
      <c r="C2693">
        <f>HOUR(_2025_6__2[[#This Row],[data]])</f>
        <v>5</v>
      </c>
      <c r="D2693">
        <v>0.7944</v>
      </c>
      <c r="T2693" t="s">
        <v>8646</v>
      </c>
      <c r="U2693">
        <f>(_2025_6__2[[#This Row],[praice]]-_2025_6__2[[#This Row],[_15min_1]])/_2025_6__2[[#This Row],[praice]]</f>
        <v>1</v>
      </c>
      <c r="V2693">
        <f>(_2025_6__2[[#This Row],[praice]]-_2025_6__2[[#This Row],[_15min_2]])/_2025_6__2[[#This Row],[praice]]</f>
        <v>1</v>
      </c>
      <c r="W2693">
        <f>(_2025_6__2[[#This Row],[praice]]-_2025_6__2[[#This Row],[_15min_3]])/_2025_6__2[[#This Row],[praice]]</f>
        <v>1</v>
      </c>
      <c r="X2693">
        <f>(_2025_6__2[[#This Row],[praice]]-_2025_6__2[[#This Row],[_30min_1]])/_2025_6__2[[#This Row],[praice]]</f>
        <v>1</v>
      </c>
      <c r="Y2693">
        <f>(_2025_6__2[[#This Row],[praice]]-_2025_6__2[[#This Row],[_30min_2]])/_2025_6__2[[#This Row],[praice]]</f>
        <v>1</v>
      </c>
      <c r="Z2693">
        <f>(_2025_6__2[[#This Row],[praice]]-_2025_6__2[[#This Row],[_30min_3]])/_2025_6__2[[#This Row],[praice]]</f>
        <v>1</v>
      </c>
      <c r="AA2693">
        <f>(_2025_6__2[[#This Row],[praice]]-_2025_6__2[[#This Row],[_1hour_1]])/_2025_6__2[[#This Row],[praice]]</f>
        <v>1</v>
      </c>
      <c r="AB2693">
        <f>(_2025_6__2[[#This Row],[praice]]-_2025_6__2[[#This Row],[_1hour_2]])/_2025_6__2[[#This Row],[praice]]</f>
        <v>1</v>
      </c>
      <c r="AC2693">
        <f>(_2025_6__2[[#This Row],[praice]]-_2025_6__2[[#This Row],[_1hour_3]])/_2025_6__2[[#This Row],[praice]]</f>
        <v>1</v>
      </c>
      <c r="AD2693">
        <f>(_2025_6__2[[#This Row],[praice]]-_2025_6__2[[#This Row],[_4hour_1]])/_2025_6__2[[#This Row],[praice]]</f>
        <v>1</v>
      </c>
      <c r="AE2693">
        <f>(_2025_6__2[[#This Row],[praice]]-_2025_6__2[[#This Row],[_4hour_2]])/_2025_6__2[[#This Row],[praice]]</f>
        <v>1</v>
      </c>
      <c r="AF2693">
        <f>(_2025_6__2[[#This Row],[praice]]-_2025_6__2[[#This Row],[_4hour_3]])/_2025_6__2[[#This Row],[praice]]</f>
        <v>1</v>
      </c>
    </row>
    <row r="2694" spans="1:32" hidden="1" x14ac:dyDescent="0.3">
      <c r="A2694" t="s">
        <v>2660</v>
      </c>
      <c r="B2694">
        <f>DAY(_2025_6__2[[#This Row],[data]])</f>
        <v>10</v>
      </c>
      <c r="C2694">
        <f>HOUR(_2025_6__2[[#This Row],[data]])</f>
        <v>5</v>
      </c>
      <c r="D2694">
        <v>0.79420000000000002</v>
      </c>
      <c r="T2694" t="s">
        <v>8646</v>
      </c>
      <c r="U2694">
        <f>(_2025_6__2[[#This Row],[praice]]-_2025_6__2[[#This Row],[_15min_1]])/_2025_6__2[[#This Row],[praice]]</f>
        <v>1</v>
      </c>
      <c r="V2694">
        <f>(_2025_6__2[[#This Row],[praice]]-_2025_6__2[[#This Row],[_15min_2]])/_2025_6__2[[#This Row],[praice]]</f>
        <v>1</v>
      </c>
      <c r="W2694">
        <f>(_2025_6__2[[#This Row],[praice]]-_2025_6__2[[#This Row],[_15min_3]])/_2025_6__2[[#This Row],[praice]]</f>
        <v>1</v>
      </c>
      <c r="X2694">
        <f>(_2025_6__2[[#This Row],[praice]]-_2025_6__2[[#This Row],[_30min_1]])/_2025_6__2[[#This Row],[praice]]</f>
        <v>1</v>
      </c>
      <c r="Y2694">
        <f>(_2025_6__2[[#This Row],[praice]]-_2025_6__2[[#This Row],[_30min_2]])/_2025_6__2[[#This Row],[praice]]</f>
        <v>1</v>
      </c>
      <c r="Z2694">
        <f>(_2025_6__2[[#This Row],[praice]]-_2025_6__2[[#This Row],[_30min_3]])/_2025_6__2[[#This Row],[praice]]</f>
        <v>1</v>
      </c>
      <c r="AA2694">
        <f>(_2025_6__2[[#This Row],[praice]]-_2025_6__2[[#This Row],[_1hour_1]])/_2025_6__2[[#This Row],[praice]]</f>
        <v>1</v>
      </c>
      <c r="AB2694">
        <f>(_2025_6__2[[#This Row],[praice]]-_2025_6__2[[#This Row],[_1hour_2]])/_2025_6__2[[#This Row],[praice]]</f>
        <v>1</v>
      </c>
      <c r="AC2694">
        <f>(_2025_6__2[[#This Row],[praice]]-_2025_6__2[[#This Row],[_1hour_3]])/_2025_6__2[[#This Row],[praice]]</f>
        <v>1</v>
      </c>
      <c r="AD2694">
        <f>(_2025_6__2[[#This Row],[praice]]-_2025_6__2[[#This Row],[_4hour_1]])/_2025_6__2[[#This Row],[praice]]</f>
        <v>1</v>
      </c>
      <c r="AE2694">
        <f>(_2025_6__2[[#This Row],[praice]]-_2025_6__2[[#This Row],[_4hour_2]])/_2025_6__2[[#This Row],[praice]]</f>
        <v>1</v>
      </c>
      <c r="AF2694">
        <f>(_2025_6__2[[#This Row],[praice]]-_2025_6__2[[#This Row],[_4hour_3]])/_2025_6__2[[#This Row],[praice]]</f>
        <v>1</v>
      </c>
    </row>
    <row r="2695" spans="1:32" hidden="1" x14ac:dyDescent="0.3">
      <c r="A2695" t="s">
        <v>2661</v>
      </c>
      <c r="B2695">
        <f>DAY(_2025_6__2[[#This Row],[data]])</f>
        <v>10</v>
      </c>
      <c r="C2695">
        <f>HOUR(_2025_6__2[[#This Row],[data]])</f>
        <v>5</v>
      </c>
      <c r="D2695">
        <v>0.7954</v>
      </c>
      <c r="T2695" t="s">
        <v>8646</v>
      </c>
      <c r="U2695">
        <f>(_2025_6__2[[#This Row],[praice]]-_2025_6__2[[#This Row],[_15min_1]])/_2025_6__2[[#This Row],[praice]]</f>
        <v>1</v>
      </c>
      <c r="V2695">
        <f>(_2025_6__2[[#This Row],[praice]]-_2025_6__2[[#This Row],[_15min_2]])/_2025_6__2[[#This Row],[praice]]</f>
        <v>1</v>
      </c>
      <c r="W2695">
        <f>(_2025_6__2[[#This Row],[praice]]-_2025_6__2[[#This Row],[_15min_3]])/_2025_6__2[[#This Row],[praice]]</f>
        <v>1</v>
      </c>
      <c r="X2695">
        <f>(_2025_6__2[[#This Row],[praice]]-_2025_6__2[[#This Row],[_30min_1]])/_2025_6__2[[#This Row],[praice]]</f>
        <v>1</v>
      </c>
      <c r="Y2695">
        <f>(_2025_6__2[[#This Row],[praice]]-_2025_6__2[[#This Row],[_30min_2]])/_2025_6__2[[#This Row],[praice]]</f>
        <v>1</v>
      </c>
      <c r="Z2695">
        <f>(_2025_6__2[[#This Row],[praice]]-_2025_6__2[[#This Row],[_30min_3]])/_2025_6__2[[#This Row],[praice]]</f>
        <v>1</v>
      </c>
      <c r="AA2695">
        <f>(_2025_6__2[[#This Row],[praice]]-_2025_6__2[[#This Row],[_1hour_1]])/_2025_6__2[[#This Row],[praice]]</f>
        <v>1</v>
      </c>
      <c r="AB2695">
        <f>(_2025_6__2[[#This Row],[praice]]-_2025_6__2[[#This Row],[_1hour_2]])/_2025_6__2[[#This Row],[praice]]</f>
        <v>1</v>
      </c>
      <c r="AC2695">
        <f>(_2025_6__2[[#This Row],[praice]]-_2025_6__2[[#This Row],[_1hour_3]])/_2025_6__2[[#This Row],[praice]]</f>
        <v>1</v>
      </c>
      <c r="AD2695">
        <f>(_2025_6__2[[#This Row],[praice]]-_2025_6__2[[#This Row],[_4hour_1]])/_2025_6__2[[#This Row],[praice]]</f>
        <v>1</v>
      </c>
      <c r="AE2695">
        <f>(_2025_6__2[[#This Row],[praice]]-_2025_6__2[[#This Row],[_4hour_2]])/_2025_6__2[[#This Row],[praice]]</f>
        <v>1</v>
      </c>
      <c r="AF2695">
        <f>(_2025_6__2[[#This Row],[praice]]-_2025_6__2[[#This Row],[_4hour_3]])/_2025_6__2[[#This Row],[praice]]</f>
        <v>1</v>
      </c>
    </row>
    <row r="2696" spans="1:32" hidden="1" x14ac:dyDescent="0.3">
      <c r="A2696" t="s">
        <v>2662</v>
      </c>
      <c r="B2696">
        <f>DAY(_2025_6__2[[#This Row],[data]])</f>
        <v>10</v>
      </c>
      <c r="C2696">
        <f>HOUR(_2025_6__2[[#This Row],[data]])</f>
        <v>5</v>
      </c>
      <c r="D2696">
        <v>0.79420000000000002</v>
      </c>
      <c r="T2696" t="s">
        <v>8646</v>
      </c>
      <c r="U2696">
        <f>(_2025_6__2[[#This Row],[praice]]-_2025_6__2[[#This Row],[_15min_1]])/_2025_6__2[[#This Row],[praice]]</f>
        <v>1</v>
      </c>
      <c r="V2696">
        <f>(_2025_6__2[[#This Row],[praice]]-_2025_6__2[[#This Row],[_15min_2]])/_2025_6__2[[#This Row],[praice]]</f>
        <v>1</v>
      </c>
      <c r="W2696">
        <f>(_2025_6__2[[#This Row],[praice]]-_2025_6__2[[#This Row],[_15min_3]])/_2025_6__2[[#This Row],[praice]]</f>
        <v>1</v>
      </c>
      <c r="X2696">
        <f>(_2025_6__2[[#This Row],[praice]]-_2025_6__2[[#This Row],[_30min_1]])/_2025_6__2[[#This Row],[praice]]</f>
        <v>1</v>
      </c>
      <c r="Y2696">
        <f>(_2025_6__2[[#This Row],[praice]]-_2025_6__2[[#This Row],[_30min_2]])/_2025_6__2[[#This Row],[praice]]</f>
        <v>1</v>
      </c>
      <c r="Z2696">
        <f>(_2025_6__2[[#This Row],[praice]]-_2025_6__2[[#This Row],[_30min_3]])/_2025_6__2[[#This Row],[praice]]</f>
        <v>1</v>
      </c>
      <c r="AA2696">
        <f>(_2025_6__2[[#This Row],[praice]]-_2025_6__2[[#This Row],[_1hour_1]])/_2025_6__2[[#This Row],[praice]]</f>
        <v>1</v>
      </c>
      <c r="AB2696">
        <f>(_2025_6__2[[#This Row],[praice]]-_2025_6__2[[#This Row],[_1hour_2]])/_2025_6__2[[#This Row],[praice]]</f>
        <v>1</v>
      </c>
      <c r="AC2696">
        <f>(_2025_6__2[[#This Row],[praice]]-_2025_6__2[[#This Row],[_1hour_3]])/_2025_6__2[[#This Row],[praice]]</f>
        <v>1</v>
      </c>
      <c r="AD2696">
        <f>(_2025_6__2[[#This Row],[praice]]-_2025_6__2[[#This Row],[_4hour_1]])/_2025_6__2[[#This Row],[praice]]</f>
        <v>1</v>
      </c>
      <c r="AE2696">
        <f>(_2025_6__2[[#This Row],[praice]]-_2025_6__2[[#This Row],[_4hour_2]])/_2025_6__2[[#This Row],[praice]]</f>
        <v>1</v>
      </c>
      <c r="AF2696">
        <f>(_2025_6__2[[#This Row],[praice]]-_2025_6__2[[#This Row],[_4hour_3]])/_2025_6__2[[#This Row],[praice]]</f>
        <v>1</v>
      </c>
    </row>
    <row r="2697" spans="1:32" hidden="1" x14ac:dyDescent="0.3">
      <c r="A2697" t="s">
        <v>2663</v>
      </c>
      <c r="B2697">
        <f>DAY(_2025_6__2[[#This Row],[data]])</f>
        <v>10</v>
      </c>
      <c r="C2697">
        <f>HOUR(_2025_6__2[[#This Row],[data]])</f>
        <v>5</v>
      </c>
      <c r="D2697">
        <v>0.79669999999999996</v>
      </c>
      <c r="T2697" t="s">
        <v>8646</v>
      </c>
      <c r="U2697">
        <f>(_2025_6__2[[#This Row],[praice]]-_2025_6__2[[#This Row],[_15min_1]])/_2025_6__2[[#This Row],[praice]]</f>
        <v>1</v>
      </c>
      <c r="V2697">
        <f>(_2025_6__2[[#This Row],[praice]]-_2025_6__2[[#This Row],[_15min_2]])/_2025_6__2[[#This Row],[praice]]</f>
        <v>1</v>
      </c>
      <c r="W2697">
        <f>(_2025_6__2[[#This Row],[praice]]-_2025_6__2[[#This Row],[_15min_3]])/_2025_6__2[[#This Row],[praice]]</f>
        <v>1</v>
      </c>
      <c r="X2697">
        <f>(_2025_6__2[[#This Row],[praice]]-_2025_6__2[[#This Row],[_30min_1]])/_2025_6__2[[#This Row],[praice]]</f>
        <v>1</v>
      </c>
      <c r="Y2697">
        <f>(_2025_6__2[[#This Row],[praice]]-_2025_6__2[[#This Row],[_30min_2]])/_2025_6__2[[#This Row],[praice]]</f>
        <v>1</v>
      </c>
      <c r="Z2697">
        <f>(_2025_6__2[[#This Row],[praice]]-_2025_6__2[[#This Row],[_30min_3]])/_2025_6__2[[#This Row],[praice]]</f>
        <v>1</v>
      </c>
      <c r="AA2697">
        <f>(_2025_6__2[[#This Row],[praice]]-_2025_6__2[[#This Row],[_1hour_1]])/_2025_6__2[[#This Row],[praice]]</f>
        <v>1</v>
      </c>
      <c r="AB2697">
        <f>(_2025_6__2[[#This Row],[praice]]-_2025_6__2[[#This Row],[_1hour_2]])/_2025_6__2[[#This Row],[praice]]</f>
        <v>1</v>
      </c>
      <c r="AC2697">
        <f>(_2025_6__2[[#This Row],[praice]]-_2025_6__2[[#This Row],[_1hour_3]])/_2025_6__2[[#This Row],[praice]]</f>
        <v>1</v>
      </c>
      <c r="AD2697">
        <f>(_2025_6__2[[#This Row],[praice]]-_2025_6__2[[#This Row],[_4hour_1]])/_2025_6__2[[#This Row],[praice]]</f>
        <v>1</v>
      </c>
      <c r="AE2697">
        <f>(_2025_6__2[[#This Row],[praice]]-_2025_6__2[[#This Row],[_4hour_2]])/_2025_6__2[[#This Row],[praice]]</f>
        <v>1</v>
      </c>
      <c r="AF2697">
        <f>(_2025_6__2[[#This Row],[praice]]-_2025_6__2[[#This Row],[_4hour_3]])/_2025_6__2[[#This Row],[praice]]</f>
        <v>1</v>
      </c>
    </row>
    <row r="2698" spans="1:32" hidden="1" x14ac:dyDescent="0.3">
      <c r="A2698" t="s">
        <v>2664</v>
      </c>
      <c r="B2698">
        <f>DAY(_2025_6__2[[#This Row],[data]])</f>
        <v>10</v>
      </c>
      <c r="C2698">
        <f>HOUR(_2025_6__2[[#This Row],[data]])</f>
        <v>5</v>
      </c>
      <c r="D2698">
        <v>0.79520000000000002</v>
      </c>
      <c r="T2698" t="s">
        <v>8646</v>
      </c>
      <c r="U2698">
        <f>(_2025_6__2[[#This Row],[praice]]-_2025_6__2[[#This Row],[_15min_1]])/_2025_6__2[[#This Row],[praice]]</f>
        <v>1</v>
      </c>
      <c r="V2698">
        <f>(_2025_6__2[[#This Row],[praice]]-_2025_6__2[[#This Row],[_15min_2]])/_2025_6__2[[#This Row],[praice]]</f>
        <v>1</v>
      </c>
      <c r="W2698">
        <f>(_2025_6__2[[#This Row],[praice]]-_2025_6__2[[#This Row],[_15min_3]])/_2025_6__2[[#This Row],[praice]]</f>
        <v>1</v>
      </c>
      <c r="X2698">
        <f>(_2025_6__2[[#This Row],[praice]]-_2025_6__2[[#This Row],[_30min_1]])/_2025_6__2[[#This Row],[praice]]</f>
        <v>1</v>
      </c>
      <c r="Y2698">
        <f>(_2025_6__2[[#This Row],[praice]]-_2025_6__2[[#This Row],[_30min_2]])/_2025_6__2[[#This Row],[praice]]</f>
        <v>1</v>
      </c>
      <c r="Z2698">
        <f>(_2025_6__2[[#This Row],[praice]]-_2025_6__2[[#This Row],[_30min_3]])/_2025_6__2[[#This Row],[praice]]</f>
        <v>1</v>
      </c>
      <c r="AA2698">
        <f>(_2025_6__2[[#This Row],[praice]]-_2025_6__2[[#This Row],[_1hour_1]])/_2025_6__2[[#This Row],[praice]]</f>
        <v>1</v>
      </c>
      <c r="AB2698">
        <f>(_2025_6__2[[#This Row],[praice]]-_2025_6__2[[#This Row],[_1hour_2]])/_2025_6__2[[#This Row],[praice]]</f>
        <v>1</v>
      </c>
      <c r="AC2698">
        <f>(_2025_6__2[[#This Row],[praice]]-_2025_6__2[[#This Row],[_1hour_3]])/_2025_6__2[[#This Row],[praice]]</f>
        <v>1</v>
      </c>
      <c r="AD2698">
        <f>(_2025_6__2[[#This Row],[praice]]-_2025_6__2[[#This Row],[_4hour_1]])/_2025_6__2[[#This Row],[praice]]</f>
        <v>1</v>
      </c>
      <c r="AE2698">
        <f>(_2025_6__2[[#This Row],[praice]]-_2025_6__2[[#This Row],[_4hour_2]])/_2025_6__2[[#This Row],[praice]]</f>
        <v>1</v>
      </c>
      <c r="AF2698">
        <f>(_2025_6__2[[#This Row],[praice]]-_2025_6__2[[#This Row],[_4hour_3]])/_2025_6__2[[#This Row],[praice]]</f>
        <v>1</v>
      </c>
    </row>
    <row r="2699" spans="1:32" hidden="1" x14ac:dyDescent="0.3">
      <c r="A2699" t="s">
        <v>2665</v>
      </c>
      <c r="B2699">
        <f>DAY(_2025_6__2[[#This Row],[data]])</f>
        <v>10</v>
      </c>
      <c r="C2699">
        <f>HOUR(_2025_6__2[[#This Row],[data]])</f>
        <v>5</v>
      </c>
      <c r="D2699">
        <v>0.79620000000000002</v>
      </c>
      <c r="T2699" t="s">
        <v>8646</v>
      </c>
      <c r="U2699">
        <f>(_2025_6__2[[#This Row],[praice]]-_2025_6__2[[#This Row],[_15min_1]])/_2025_6__2[[#This Row],[praice]]</f>
        <v>1</v>
      </c>
      <c r="V2699">
        <f>(_2025_6__2[[#This Row],[praice]]-_2025_6__2[[#This Row],[_15min_2]])/_2025_6__2[[#This Row],[praice]]</f>
        <v>1</v>
      </c>
      <c r="W2699">
        <f>(_2025_6__2[[#This Row],[praice]]-_2025_6__2[[#This Row],[_15min_3]])/_2025_6__2[[#This Row],[praice]]</f>
        <v>1</v>
      </c>
      <c r="X2699">
        <f>(_2025_6__2[[#This Row],[praice]]-_2025_6__2[[#This Row],[_30min_1]])/_2025_6__2[[#This Row],[praice]]</f>
        <v>1</v>
      </c>
      <c r="Y2699">
        <f>(_2025_6__2[[#This Row],[praice]]-_2025_6__2[[#This Row],[_30min_2]])/_2025_6__2[[#This Row],[praice]]</f>
        <v>1</v>
      </c>
      <c r="Z2699">
        <f>(_2025_6__2[[#This Row],[praice]]-_2025_6__2[[#This Row],[_30min_3]])/_2025_6__2[[#This Row],[praice]]</f>
        <v>1</v>
      </c>
      <c r="AA2699">
        <f>(_2025_6__2[[#This Row],[praice]]-_2025_6__2[[#This Row],[_1hour_1]])/_2025_6__2[[#This Row],[praice]]</f>
        <v>1</v>
      </c>
      <c r="AB2699">
        <f>(_2025_6__2[[#This Row],[praice]]-_2025_6__2[[#This Row],[_1hour_2]])/_2025_6__2[[#This Row],[praice]]</f>
        <v>1</v>
      </c>
      <c r="AC2699">
        <f>(_2025_6__2[[#This Row],[praice]]-_2025_6__2[[#This Row],[_1hour_3]])/_2025_6__2[[#This Row],[praice]]</f>
        <v>1</v>
      </c>
      <c r="AD2699">
        <f>(_2025_6__2[[#This Row],[praice]]-_2025_6__2[[#This Row],[_4hour_1]])/_2025_6__2[[#This Row],[praice]]</f>
        <v>1</v>
      </c>
      <c r="AE2699">
        <f>(_2025_6__2[[#This Row],[praice]]-_2025_6__2[[#This Row],[_4hour_2]])/_2025_6__2[[#This Row],[praice]]</f>
        <v>1</v>
      </c>
      <c r="AF2699">
        <f>(_2025_6__2[[#This Row],[praice]]-_2025_6__2[[#This Row],[_4hour_3]])/_2025_6__2[[#This Row],[praice]]</f>
        <v>1</v>
      </c>
    </row>
    <row r="2700" spans="1:32" hidden="1" x14ac:dyDescent="0.3">
      <c r="A2700" t="s">
        <v>2666</v>
      </c>
      <c r="B2700">
        <f>DAY(_2025_6__2[[#This Row],[data]])</f>
        <v>10</v>
      </c>
      <c r="C2700">
        <f>HOUR(_2025_6__2[[#This Row],[data]])</f>
        <v>5</v>
      </c>
      <c r="D2700">
        <v>0.79490000000000005</v>
      </c>
      <c r="T2700" t="s">
        <v>8646</v>
      </c>
      <c r="U2700">
        <f>(_2025_6__2[[#This Row],[praice]]-_2025_6__2[[#This Row],[_15min_1]])/_2025_6__2[[#This Row],[praice]]</f>
        <v>1</v>
      </c>
      <c r="V2700">
        <f>(_2025_6__2[[#This Row],[praice]]-_2025_6__2[[#This Row],[_15min_2]])/_2025_6__2[[#This Row],[praice]]</f>
        <v>1</v>
      </c>
      <c r="W2700">
        <f>(_2025_6__2[[#This Row],[praice]]-_2025_6__2[[#This Row],[_15min_3]])/_2025_6__2[[#This Row],[praice]]</f>
        <v>1</v>
      </c>
      <c r="X2700">
        <f>(_2025_6__2[[#This Row],[praice]]-_2025_6__2[[#This Row],[_30min_1]])/_2025_6__2[[#This Row],[praice]]</f>
        <v>1</v>
      </c>
      <c r="Y2700">
        <f>(_2025_6__2[[#This Row],[praice]]-_2025_6__2[[#This Row],[_30min_2]])/_2025_6__2[[#This Row],[praice]]</f>
        <v>1</v>
      </c>
      <c r="Z2700">
        <f>(_2025_6__2[[#This Row],[praice]]-_2025_6__2[[#This Row],[_30min_3]])/_2025_6__2[[#This Row],[praice]]</f>
        <v>1</v>
      </c>
      <c r="AA2700">
        <f>(_2025_6__2[[#This Row],[praice]]-_2025_6__2[[#This Row],[_1hour_1]])/_2025_6__2[[#This Row],[praice]]</f>
        <v>1</v>
      </c>
      <c r="AB2700">
        <f>(_2025_6__2[[#This Row],[praice]]-_2025_6__2[[#This Row],[_1hour_2]])/_2025_6__2[[#This Row],[praice]]</f>
        <v>1</v>
      </c>
      <c r="AC2700">
        <f>(_2025_6__2[[#This Row],[praice]]-_2025_6__2[[#This Row],[_1hour_3]])/_2025_6__2[[#This Row],[praice]]</f>
        <v>1</v>
      </c>
      <c r="AD2700">
        <f>(_2025_6__2[[#This Row],[praice]]-_2025_6__2[[#This Row],[_4hour_1]])/_2025_6__2[[#This Row],[praice]]</f>
        <v>1</v>
      </c>
      <c r="AE2700">
        <f>(_2025_6__2[[#This Row],[praice]]-_2025_6__2[[#This Row],[_4hour_2]])/_2025_6__2[[#This Row],[praice]]</f>
        <v>1</v>
      </c>
      <c r="AF2700">
        <f>(_2025_6__2[[#This Row],[praice]]-_2025_6__2[[#This Row],[_4hour_3]])/_2025_6__2[[#This Row],[praice]]</f>
        <v>1</v>
      </c>
    </row>
    <row r="2701" spans="1:32" hidden="1" x14ac:dyDescent="0.3">
      <c r="A2701" t="s">
        <v>2667</v>
      </c>
      <c r="B2701">
        <f>DAY(_2025_6__2[[#This Row],[data]])</f>
        <v>10</v>
      </c>
      <c r="C2701">
        <f>HOUR(_2025_6__2[[#This Row],[data]])</f>
        <v>6</v>
      </c>
      <c r="D2701">
        <v>0.79139999999999999</v>
      </c>
      <c r="T2701" t="s">
        <v>8646</v>
      </c>
      <c r="U2701">
        <f>(_2025_6__2[[#This Row],[praice]]-_2025_6__2[[#This Row],[_15min_1]])/_2025_6__2[[#This Row],[praice]]</f>
        <v>1</v>
      </c>
      <c r="V2701">
        <f>(_2025_6__2[[#This Row],[praice]]-_2025_6__2[[#This Row],[_15min_2]])/_2025_6__2[[#This Row],[praice]]</f>
        <v>1</v>
      </c>
      <c r="W2701">
        <f>(_2025_6__2[[#This Row],[praice]]-_2025_6__2[[#This Row],[_15min_3]])/_2025_6__2[[#This Row],[praice]]</f>
        <v>1</v>
      </c>
      <c r="X2701">
        <f>(_2025_6__2[[#This Row],[praice]]-_2025_6__2[[#This Row],[_30min_1]])/_2025_6__2[[#This Row],[praice]]</f>
        <v>1</v>
      </c>
      <c r="Y2701">
        <f>(_2025_6__2[[#This Row],[praice]]-_2025_6__2[[#This Row],[_30min_2]])/_2025_6__2[[#This Row],[praice]]</f>
        <v>1</v>
      </c>
      <c r="Z2701">
        <f>(_2025_6__2[[#This Row],[praice]]-_2025_6__2[[#This Row],[_30min_3]])/_2025_6__2[[#This Row],[praice]]</f>
        <v>1</v>
      </c>
      <c r="AA2701">
        <f>(_2025_6__2[[#This Row],[praice]]-_2025_6__2[[#This Row],[_1hour_1]])/_2025_6__2[[#This Row],[praice]]</f>
        <v>1</v>
      </c>
      <c r="AB2701">
        <f>(_2025_6__2[[#This Row],[praice]]-_2025_6__2[[#This Row],[_1hour_2]])/_2025_6__2[[#This Row],[praice]]</f>
        <v>1</v>
      </c>
      <c r="AC2701">
        <f>(_2025_6__2[[#This Row],[praice]]-_2025_6__2[[#This Row],[_1hour_3]])/_2025_6__2[[#This Row],[praice]]</f>
        <v>1</v>
      </c>
      <c r="AD2701">
        <f>(_2025_6__2[[#This Row],[praice]]-_2025_6__2[[#This Row],[_4hour_1]])/_2025_6__2[[#This Row],[praice]]</f>
        <v>1</v>
      </c>
      <c r="AE2701">
        <f>(_2025_6__2[[#This Row],[praice]]-_2025_6__2[[#This Row],[_4hour_2]])/_2025_6__2[[#This Row],[praice]]</f>
        <v>1</v>
      </c>
      <c r="AF2701">
        <f>(_2025_6__2[[#This Row],[praice]]-_2025_6__2[[#This Row],[_4hour_3]])/_2025_6__2[[#This Row],[praice]]</f>
        <v>1</v>
      </c>
    </row>
    <row r="2702" spans="1:32" hidden="1" x14ac:dyDescent="0.3">
      <c r="A2702" t="s">
        <v>2668</v>
      </c>
      <c r="B2702">
        <f>DAY(_2025_6__2[[#This Row],[data]])</f>
        <v>10</v>
      </c>
      <c r="C2702">
        <f>HOUR(_2025_6__2[[#This Row],[data]])</f>
        <v>6</v>
      </c>
      <c r="D2702">
        <v>0.79120000000000001</v>
      </c>
      <c r="T2702" t="s">
        <v>8646</v>
      </c>
      <c r="U2702">
        <f>(_2025_6__2[[#This Row],[praice]]-_2025_6__2[[#This Row],[_15min_1]])/_2025_6__2[[#This Row],[praice]]</f>
        <v>1</v>
      </c>
      <c r="V2702">
        <f>(_2025_6__2[[#This Row],[praice]]-_2025_6__2[[#This Row],[_15min_2]])/_2025_6__2[[#This Row],[praice]]</f>
        <v>1</v>
      </c>
      <c r="W2702">
        <f>(_2025_6__2[[#This Row],[praice]]-_2025_6__2[[#This Row],[_15min_3]])/_2025_6__2[[#This Row],[praice]]</f>
        <v>1</v>
      </c>
      <c r="X2702">
        <f>(_2025_6__2[[#This Row],[praice]]-_2025_6__2[[#This Row],[_30min_1]])/_2025_6__2[[#This Row],[praice]]</f>
        <v>1</v>
      </c>
      <c r="Y2702">
        <f>(_2025_6__2[[#This Row],[praice]]-_2025_6__2[[#This Row],[_30min_2]])/_2025_6__2[[#This Row],[praice]]</f>
        <v>1</v>
      </c>
      <c r="Z2702">
        <f>(_2025_6__2[[#This Row],[praice]]-_2025_6__2[[#This Row],[_30min_3]])/_2025_6__2[[#This Row],[praice]]</f>
        <v>1</v>
      </c>
      <c r="AA2702">
        <f>(_2025_6__2[[#This Row],[praice]]-_2025_6__2[[#This Row],[_1hour_1]])/_2025_6__2[[#This Row],[praice]]</f>
        <v>1</v>
      </c>
      <c r="AB2702">
        <f>(_2025_6__2[[#This Row],[praice]]-_2025_6__2[[#This Row],[_1hour_2]])/_2025_6__2[[#This Row],[praice]]</f>
        <v>1</v>
      </c>
      <c r="AC2702">
        <f>(_2025_6__2[[#This Row],[praice]]-_2025_6__2[[#This Row],[_1hour_3]])/_2025_6__2[[#This Row],[praice]]</f>
        <v>1</v>
      </c>
      <c r="AD2702">
        <f>(_2025_6__2[[#This Row],[praice]]-_2025_6__2[[#This Row],[_4hour_1]])/_2025_6__2[[#This Row],[praice]]</f>
        <v>1</v>
      </c>
      <c r="AE2702">
        <f>(_2025_6__2[[#This Row],[praice]]-_2025_6__2[[#This Row],[_4hour_2]])/_2025_6__2[[#This Row],[praice]]</f>
        <v>1</v>
      </c>
      <c r="AF2702">
        <f>(_2025_6__2[[#This Row],[praice]]-_2025_6__2[[#This Row],[_4hour_3]])/_2025_6__2[[#This Row],[praice]]</f>
        <v>1</v>
      </c>
    </row>
    <row r="2703" spans="1:32" hidden="1" x14ac:dyDescent="0.3">
      <c r="A2703" t="s">
        <v>2669</v>
      </c>
      <c r="B2703">
        <f>DAY(_2025_6__2[[#This Row],[data]])</f>
        <v>10</v>
      </c>
      <c r="C2703">
        <f>HOUR(_2025_6__2[[#This Row],[data]])</f>
        <v>6</v>
      </c>
      <c r="D2703">
        <v>0.78920000000000001</v>
      </c>
      <c r="T2703" t="s">
        <v>8646</v>
      </c>
      <c r="U2703">
        <f>(_2025_6__2[[#This Row],[praice]]-_2025_6__2[[#This Row],[_15min_1]])/_2025_6__2[[#This Row],[praice]]</f>
        <v>1</v>
      </c>
      <c r="V2703">
        <f>(_2025_6__2[[#This Row],[praice]]-_2025_6__2[[#This Row],[_15min_2]])/_2025_6__2[[#This Row],[praice]]</f>
        <v>1</v>
      </c>
      <c r="W2703">
        <f>(_2025_6__2[[#This Row],[praice]]-_2025_6__2[[#This Row],[_15min_3]])/_2025_6__2[[#This Row],[praice]]</f>
        <v>1</v>
      </c>
      <c r="X2703">
        <f>(_2025_6__2[[#This Row],[praice]]-_2025_6__2[[#This Row],[_30min_1]])/_2025_6__2[[#This Row],[praice]]</f>
        <v>1</v>
      </c>
      <c r="Y2703">
        <f>(_2025_6__2[[#This Row],[praice]]-_2025_6__2[[#This Row],[_30min_2]])/_2025_6__2[[#This Row],[praice]]</f>
        <v>1</v>
      </c>
      <c r="Z2703">
        <f>(_2025_6__2[[#This Row],[praice]]-_2025_6__2[[#This Row],[_30min_3]])/_2025_6__2[[#This Row],[praice]]</f>
        <v>1</v>
      </c>
      <c r="AA2703">
        <f>(_2025_6__2[[#This Row],[praice]]-_2025_6__2[[#This Row],[_1hour_1]])/_2025_6__2[[#This Row],[praice]]</f>
        <v>1</v>
      </c>
      <c r="AB2703">
        <f>(_2025_6__2[[#This Row],[praice]]-_2025_6__2[[#This Row],[_1hour_2]])/_2025_6__2[[#This Row],[praice]]</f>
        <v>1</v>
      </c>
      <c r="AC2703">
        <f>(_2025_6__2[[#This Row],[praice]]-_2025_6__2[[#This Row],[_1hour_3]])/_2025_6__2[[#This Row],[praice]]</f>
        <v>1</v>
      </c>
      <c r="AD2703">
        <f>(_2025_6__2[[#This Row],[praice]]-_2025_6__2[[#This Row],[_4hour_1]])/_2025_6__2[[#This Row],[praice]]</f>
        <v>1</v>
      </c>
      <c r="AE2703">
        <f>(_2025_6__2[[#This Row],[praice]]-_2025_6__2[[#This Row],[_4hour_2]])/_2025_6__2[[#This Row],[praice]]</f>
        <v>1</v>
      </c>
      <c r="AF2703">
        <f>(_2025_6__2[[#This Row],[praice]]-_2025_6__2[[#This Row],[_4hour_3]])/_2025_6__2[[#This Row],[praice]]</f>
        <v>1</v>
      </c>
    </row>
    <row r="2704" spans="1:32" hidden="1" x14ac:dyDescent="0.3">
      <c r="A2704" t="s">
        <v>2670</v>
      </c>
      <c r="B2704">
        <f>DAY(_2025_6__2[[#This Row],[data]])</f>
        <v>10</v>
      </c>
      <c r="C2704">
        <f>HOUR(_2025_6__2[[#This Row],[data]])</f>
        <v>6</v>
      </c>
      <c r="D2704">
        <v>0.7913</v>
      </c>
      <c r="T2704" t="s">
        <v>8646</v>
      </c>
      <c r="U2704">
        <f>(_2025_6__2[[#This Row],[praice]]-_2025_6__2[[#This Row],[_15min_1]])/_2025_6__2[[#This Row],[praice]]</f>
        <v>1</v>
      </c>
      <c r="V2704">
        <f>(_2025_6__2[[#This Row],[praice]]-_2025_6__2[[#This Row],[_15min_2]])/_2025_6__2[[#This Row],[praice]]</f>
        <v>1</v>
      </c>
      <c r="W2704">
        <f>(_2025_6__2[[#This Row],[praice]]-_2025_6__2[[#This Row],[_15min_3]])/_2025_6__2[[#This Row],[praice]]</f>
        <v>1</v>
      </c>
      <c r="X2704">
        <f>(_2025_6__2[[#This Row],[praice]]-_2025_6__2[[#This Row],[_30min_1]])/_2025_6__2[[#This Row],[praice]]</f>
        <v>1</v>
      </c>
      <c r="Y2704">
        <f>(_2025_6__2[[#This Row],[praice]]-_2025_6__2[[#This Row],[_30min_2]])/_2025_6__2[[#This Row],[praice]]</f>
        <v>1</v>
      </c>
      <c r="Z2704">
        <f>(_2025_6__2[[#This Row],[praice]]-_2025_6__2[[#This Row],[_30min_3]])/_2025_6__2[[#This Row],[praice]]</f>
        <v>1</v>
      </c>
      <c r="AA2704">
        <f>(_2025_6__2[[#This Row],[praice]]-_2025_6__2[[#This Row],[_1hour_1]])/_2025_6__2[[#This Row],[praice]]</f>
        <v>1</v>
      </c>
      <c r="AB2704">
        <f>(_2025_6__2[[#This Row],[praice]]-_2025_6__2[[#This Row],[_1hour_2]])/_2025_6__2[[#This Row],[praice]]</f>
        <v>1</v>
      </c>
      <c r="AC2704">
        <f>(_2025_6__2[[#This Row],[praice]]-_2025_6__2[[#This Row],[_1hour_3]])/_2025_6__2[[#This Row],[praice]]</f>
        <v>1</v>
      </c>
      <c r="AD2704">
        <f>(_2025_6__2[[#This Row],[praice]]-_2025_6__2[[#This Row],[_4hour_1]])/_2025_6__2[[#This Row],[praice]]</f>
        <v>1</v>
      </c>
      <c r="AE2704">
        <f>(_2025_6__2[[#This Row],[praice]]-_2025_6__2[[#This Row],[_4hour_2]])/_2025_6__2[[#This Row],[praice]]</f>
        <v>1</v>
      </c>
      <c r="AF2704">
        <f>(_2025_6__2[[#This Row],[praice]]-_2025_6__2[[#This Row],[_4hour_3]])/_2025_6__2[[#This Row],[praice]]</f>
        <v>1</v>
      </c>
    </row>
    <row r="2705" spans="1:32" hidden="1" x14ac:dyDescent="0.3">
      <c r="A2705" t="s">
        <v>2671</v>
      </c>
      <c r="B2705">
        <f>DAY(_2025_6__2[[#This Row],[data]])</f>
        <v>10</v>
      </c>
      <c r="C2705">
        <f>HOUR(_2025_6__2[[#This Row],[data]])</f>
        <v>6</v>
      </c>
      <c r="D2705">
        <v>0.7903</v>
      </c>
      <c r="T2705" t="s">
        <v>8646</v>
      </c>
      <c r="U2705">
        <f>(_2025_6__2[[#This Row],[praice]]-_2025_6__2[[#This Row],[_15min_1]])/_2025_6__2[[#This Row],[praice]]</f>
        <v>1</v>
      </c>
      <c r="V2705">
        <f>(_2025_6__2[[#This Row],[praice]]-_2025_6__2[[#This Row],[_15min_2]])/_2025_6__2[[#This Row],[praice]]</f>
        <v>1</v>
      </c>
      <c r="W2705">
        <f>(_2025_6__2[[#This Row],[praice]]-_2025_6__2[[#This Row],[_15min_3]])/_2025_6__2[[#This Row],[praice]]</f>
        <v>1</v>
      </c>
      <c r="X2705">
        <f>(_2025_6__2[[#This Row],[praice]]-_2025_6__2[[#This Row],[_30min_1]])/_2025_6__2[[#This Row],[praice]]</f>
        <v>1</v>
      </c>
      <c r="Y2705">
        <f>(_2025_6__2[[#This Row],[praice]]-_2025_6__2[[#This Row],[_30min_2]])/_2025_6__2[[#This Row],[praice]]</f>
        <v>1</v>
      </c>
      <c r="Z2705">
        <f>(_2025_6__2[[#This Row],[praice]]-_2025_6__2[[#This Row],[_30min_3]])/_2025_6__2[[#This Row],[praice]]</f>
        <v>1</v>
      </c>
      <c r="AA2705">
        <f>(_2025_6__2[[#This Row],[praice]]-_2025_6__2[[#This Row],[_1hour_1]])/_2025_6__2[[#This Row],[praice]]</f>
        <v>1</v>
      </c>
      <c r="AB2705">
        <f>(_2025_6__2[[#This Row],[praice]]-_2025_6__2[[#This Row],[_1hour_2]])/_2025_6__2[[#This Row],[praice]]</f>
        <v>1</v>
      </c>
      <c r="AC2705">
        <f>(_2025_6__2[[#This Row],[praice]]-_2025_6__2[[#This Row],[_1hour_3]])/_2025_6__2[[#This Row],[praice]]</f>
        <v>1</v>
      </c>
      <c r="AD2705">
        <f>(_2025_6__2[[#This Row],[praice]]-_2025_6__2[[#This Row],[_4hour_1]])/_2025_6__2[[#This Row],[praice]]</f>
        <v>1</v>
      </c>
      <c r="AE2705">
        <f>(_2025_6__2[[#This Row],[praice]]-_2025_6__2[[#This Row],[_4hour_2]])/_2025_6__2[[#This Row],[praice]]</f>
        <v>1</v>
      </c>
      <c r="AF2705">
        <f>(_2025_6__2[[#This Row],[praice]]-_2025_6__2[[#This Row],[_4hour_3]])/_2025_6__2[[#This Row],[praice]]</f>
        <v>1</v>
      </c>
    </row>
    <row r="2706" spans="1:32" hidden="1" x14ac:dyDescent="0.3">
      <c r="A2706" t="s">
        <v>2672</v>
      </c>
      <c r="B2706">
        <f>DAY(_2025_6__2[[#This Row],[data]])</f>
        <v>10</v>
      </c>
      <c r="C2706">
        <f>HOUR(_2025_6__2[[#This Row],[data]])</f>
        <v>6</v>
      </c>
      <c r="D2706">
        <v>0.79020000000000001</v>
      </c>
      <c r="T2706" t="s">
        <v>8646</v>
      </c>
      <c r="U2706">
        <f>(_2025_6__2[[#This Row],[praice]]-_2025_6__2[[#This Row],[_15min_1]])/_2025_6__2[[#This Row],[praice]]</f>
        <v>1</v>
      </c>
      <c r="V2706">
        <f>(_2025_6__2[[#This Row],[praice]]-_2025_6__2[[#This Row],[_15min_2]])/_2025_6__2[[#This Row],[praice]]</f>
        <v>1</v>
      </c>
      <c r="W2706">
        <f>(_2025_6__2[[#This Row],[praice]]-_2025_6__2[[#This Row],[_15min_3]])/_2025_6__2[[#This Row],[praice]]</f>
        <v>1</v>
      </c>
      <c r="X2706">
        <f>(_2025_6__2[[#This Row],[praice]]-_2025_6__2[[#This Row],[_30min_1]])/_2025_6__2[[#This Row],[praice]]</f>
        <v>1</v>
      </c>
      <c r="Y2706">
        <f>(_2025_6__2[[#This Row],[praice]]-_2025_6__2[[#This Row],[_30min_2]])/_2025_6__2[[#This Row],[praice]]</f>
        <v>1</v>
      </c>
      <c r="Z2706">
        <f>(_2025_6__2[[#This Row],[praice]]-_2025_6__2[[#This Row],[_30min_3]])/_2025_6__2[[#This Row],[praice]]</f>
        <v>1</v>
      </c>
      <c r="AA2706">
        <f>(_2025_6__2[[#This Row],[praice]]-_2025_6__2[[#This Row],[_1hour_1]])/_2025_6__2[[#This Row],[praice]]</f>
        <v>1</v>
      </c>
      <c r="AB2706">
        <f>(_2025_6__2[[#This Row],[praice]]-_2025_6__2[[#This Row],[_1hour_2]])/_2025_6__2[[#This Row],[praice]]</f>
        <v>1</v>
      </c>
      <c r="AC2706">
        <f>(_2025_6__2[[#This Row],[praice]]-_2025_6__2[[#This Row],[_1hour_3]])/_2025_6__2[[#This Row],[praice]]</f>
        <v>1</v>
      </c>
      <c r="AD2706">
        <f>(_2025_6__2[[#This Row],[praice]]-_2025_6__2[[#This Row],[_4hour_1]])/_2025_6__2[[#This Row],[praice]]</f>
        <v>1</v>
      </c>
      <c r="AE2706">
        <f>(_2025_6__2[[#This Row],[praice]]-_2025_6__2[[#This Row],[_4hour_2]])/_2025_6__2[[#This Row],[praice]]</f>
        <v>1</v>
      </c>
      <c r="AF2706">
        <f>(_2025_6__2[[#This Row],[praice]]-_2025_6__2[[#This Row],[_4hour_3]])/_2025_6__2[[#This Row],[praice]]</f>
        <v>1</v>
      </c>
    </row>
    <row r="2707" spans="1:32" hidden="1" x14ac:dyDescent="0.3">
      <c r="A2707" t="s">
        <v>2673</v>
      </c>
      <c r="B2707">
        <f>DAY(_2025_6__2[[#This Row],[data]])</f>
        <v>10</v>
      </c>
      <c r="C2707">
        <f>HOUR(_2025_6__2[[#This Row],[data]])</f>
        <v>6</v>
      </c>
      <c r="D2707">
        <v>0.7873</v>
      </c>
      <c r="T2707" t="s">
        <v>8646</v>
      </c>
      <c r="U2707">
        <f>(_2025_6__2[[#This Row],[praice]]-_2025_6__2[[#This Row],[_15min_1]])/_2025_6__2[[#This Row],[praice]]</f>
        <v>1</v>
      </c>
      <c r="V2707">
        <f>(_2025_6__2[[#This Row],[praice]]-_2025_6__2[[#This Row],[_15min_2]])/_2025_6__2[[#This Row],[praice]]</f>
        <v>1</v>
      </c>
      <c r="W2707">
        <f>(_2025_6__2[[#This Row],[praice]]-_2025_6__2[[#This Row],[_15min_3]])/_2025_6__2[[#This Row],[praice]]</f>
        <v>1</v>
      </c>
      <c r="X2707">
        <f>(_2025_6__2[[#This Row],[praice]]-_2025_6__2[[#This Row],[_30min_1]])/_2025_6__2[[#This Row],[praice]]</f>
        <v>1</v>
      </c>
      <c r="Y2707">
        <f>(_2025_6__2[[#This Row],[praice]]-_2025_6__2[[#This Row],[_30min_2]])/_2025_6__2[[#This Row],[praice]]</f>
        <v>1</v>
      </c>
      <c r="Z2707">
        <f>(_2025_6__2[[#This Row],[praice]]-_2025_6__2[[#This Row],[_30min_3]])/_2025_6__2[[#This Row],[praice]]</f>
        <v>1</v>
      </c>
      <c r="AA2707">
        <f>(_2025_6__2[[#This Row],[praice]]-_2025_6__2[[#This Row],[_1hour_1]])/_2025_6__2[[#This Row],[praice]]</f>
        <v>1</v>
      </c>
      <c r="AB2707">
        <f>(_2025_6__2[[#This Row],[praice]]-_2025_6__2[[#This Row],[_1hour_2]])/_2025_6__2[[#This Row],[praice]]</f>
        <v>1</v>
      </c>
      <c r="AC2707">
        <f>(_2025_6__2[[#This Row],[praice]]-_2025_6__2[[#This Row],[_1hour_3]])/_2025_6__2[[#This Row],[praice]]</f>
        <v>1</v>
      </c>
      <c r="AD2707">
        <f>(_2025_6__2[[#This Row],[praice]]-_2025_6__2[[#This Row],[_4hour_1]])/_2025_6__2[[#This Row],[praice]]</f>
        <v>1</v>
      </c>
      <c r="AE2707">
        <f>(_2025_6__2[[#This Row],[praice]]-_2025_6__2[[#This Row],[_4hour_2]])/_2025_6__2[[#This Row],[praice]]</f>
        <v>1</v>
      </c>
      <c r="AF2707">
        <f>(_2025_6__2[[#This Row],[praice]]-_2025_6__2[[#This Row],[_4hour_3]])/_2025_6__2[[#This Row],[praice]]</f>
        <v>1</v>
      </c>
    </row>
    <row r="2708" spans="1:32" hidden="1" x14ac:dyDescent="0.3">
      <c r="A2708" t="s">
        <v>2674</v>
      </c>
      <c r="B2708">
        <f>DAY(_2025_6__2[[#This Row],[data]])</f>
        <v>10</v>
      </c>
      <c r="C2708">
        <f>HOUR(_2025_6__2[[#This Row],[data]])</f>
        <v>6</v>
      </c>
      <c r="D2708">
        <v>0.7873</v>
      </c>
      <c r="T2708" t="s">
        <v>8646</v>
      </c>
      <c r="U2708">
        <f>(_2025_6__2[[#This Row],[praice]]-_2025_6__2[[#This Row],[_15min_1]])/_2025_6__2[[#This Row],[praice]]</f>
        <v>1</v>
      </c>
      <c r="V2708">
        <f>(_2025_6__2[[#This Row],[praice]]-_2025_6__2[[#This Row],[_15min_2]])/_2025_6__2[[#This Row],[praice]]</f>
        <v>1</v>
      </c>
      <c r="W2708">
        <f>(_2025_6__2[[#This Row],[praice]]-_2025_6__2[[#This Row],[_15min_3]])/_2025_6__2[[#This Row],[praice]]</f>
        <v>1</v>
      </c>
      <c r="X2708">
        <f>(_2025_6__2[[#This Row],[praice]]-_2025_6__2[[#This Row],[_30min_1]])/_2025_6__2[[#This Row],[praice]]</f>
        <v>1</v>
      </c>
      <c r="Y2708">
        <f>(_2025_6__2[[#This Row],[praice]]-_2025_6__2[[#This Row],[_30min_2]])/_2025_6__2[[#This Row],[praice]]</f>
        <v>1</v>
      </c>
      <c r="Z2708">
        <f>(_2025_6__2[[#This Row],[praice]]-_2025_6__2[[#This Row],[_30min_3]])/_2025_6__2[[#This Row],[praice]]</f>
        <v>1</v>
      </c>
      <c r="AA2708">
        <f>(_2025_6__2[[#This Row],[praice]]-_2025_6__2[[#This Row],[_1hour_1]])/_2025_6__2[[#This Row],[praice]]</f>
        <v>1</v>
      </c>
      <c r="AB2708">
        <f>(_2025_6__2[[#This Row],[praice]]-_2025_6__2[[#This Row],[_1hour_2]])/_2025_6__2[[#This Row],[praice]]</f>
        <v>1</v>
      </c>
      <c r="AC2708">
        <f>(_2025_6__2[[#This Row],[praice]]-_2025_6__2[[#This Row],[_1hour_3]])/_2025_6__2[[#This Row],[praice]]</f>
        <v>1</v>
      </c>
      <c r="AD2708">
        <f>(_2025_6__2[[#This Row],[praice]]-_2025_6__2[[#This Row],[_4hour_1]])/_2025_6__2[[#This Row],[praice]]</f>
        <v>1</v>
      </c>
      <c r="AE2708">
        <f>(_2025_6__2[[#This Row],[praice]]-_2025_6__2[[#This Row],[_4hour_2]])/_2025_6__2[[#This Row],[praice]]</f>
        <v>1</v>
      </c>
      <c r="AF2708">
        <f>(_2025_6__2[[#This Row],[praice]]-_2025_6__2[[#This Row],[_4hour_3]])/_2025_6__2[[#This Row],[praice]]</f>
        <v>1</v>
      </c>
    </row>
    <row r="2709" spans="1:32" hidden="1" x14ac:dyDescent="0.3">
      <c r="A2709" t="s">
        <v>2675</v>
      </c>
      <c r="B2709">
        <f>DAY(_2025_6__2[[#This Row],[data]])</f>
        <v>10</v>
      </c>
      <c r="C2709">
        <f>HOUR(_2025_6__2[[#This Row],[data]])</f>
        <v>6</v>
      </c>
      <c r="D2709">
        <v>0.7883</v>
      </c>
      <c r="T2709" t="s">
        <v>8646</v>
      </c>
      <c r="U2709">
        <f>(_2025_6__2[[#This Row],[praice]]-_2025_6__2[[#This Row],[_15min_1]])/_2025_6__2[[#This Row],[praice]]</f>
        <v>1</v>
      </c>
      <c r="V2709">
        <f>(_2025_6__2[[#This Row],[praice]]-_2025_6__2[[#This Row],[_15min_2]])/_2025_6__2[[#This Row],[praice]]</f>
        <v>1</v>
      </c>
      <c r="W2709">
        <f>(_2025_6__2[[#This Row],[praice]]-_2025_6__2[[#This Row],[_15min_3]])/_2025_6__2[[#This Row],[praice]]</f>
        <v>1</v>
      </c>
      <c r="X2709">
        <f>(_2025_6__2[[#This Row],[praice]]-_2025_6__2[[#This Row],[_30min_1]])/_2025_6__2[[#This Row],[praice]]</f>
        <v>1</v>
      </c>
      <c r="Y2709">
        <f>(_2025_6__2[[#This Row],[praice]]-_2025_6__2[[#This Row],[_30min_2]])/_2025_6__2[[#This Row],[praice]]</f>
        <v>1</v>
      </c>
      <c r="Z2709">
        <f>(_2025_6__2[[#This Row],[praice]]-_2025_6__2[[#This Row],[_30min_3]])/_2025_6__2[[#This Row],[praice]]</f>
        <v>1</v>
      </c>
      <c r="AA2709">
        <f>(_2025_6__2[[#This Row],[praice]]-_2025_6__2[[#This Row],[_1hour_1]])/_2025_6__2[[#This Row],[praice]]</f>
        <v>1</v>
      </c>
      <c r="AB2709">
        <f>(_2025_6__2[[#This Row],[praice]]-_2025_6__2[[#This Row],[_1hour_2]])/_2025_6__2[[#This Row],[praice]]</f>
        <v>1</v>
      </c>
      <c r="AC2709">
        <f>(_2025_6__2[[#This Row],[praice]]-_2025_6__2[[#This Row],[_1hour_3]])/_2025_6__2[[#This Row],[praice]]</f>
        <v>1</v>
      </c>
      <c r="AD2709">
        <f>(_2025_6__2[[#This Row],[praice]]-_2025_6__2[[#This Row],[_4hour_1]])/_2025_6__2[[#This Row],[praice]]</f>
        <v>1</v>
      </c>
      <c r="AE2709">
        <f>(_2025_6__2[[#This Row],[praice]]-_2025_6__2[[#This Row],[_4hour_2]])/_2025_6__2[[#This Row],[praice]]</f>
        <v>1</v>
      </c>
      <c r="AF2709">
        <f>(_2025_6__2[[#This Row],[praice]]-_2025_6__2[[#This Row],[_4hour_3]])/_2025_6__2[[#This Row],[praice]]</f>
        <v>1</v>
      </c>
    </row>
    <row r="2710" spans="1:32" hidden="1" x14ac:dyDescent="0.3">
      <c r="A2710" t="s">
        <v>2676</v>
      </c>
      <c r="B2710">
        <f>DAY(_2025_6__2[[#This Row],[data]])</f>
        <v>10</v>
      </c>
      <c r="C2710">
        <f>HOUR(_2025_6__2[[#This Row],[data]])</f>
        <v>6</v>
      </c>
      <c r="D2710">
        <v>0.79039999999999999</v>
      </c>
      <c r="T2710" t="s">
        <v>8646</v>
      </c>
      <c r="U2710">
        <f>(_2025_6__2[[#This Row],[praice]]-_2025_6__2[[#This Row],[_15min_1]])/_2025_6__2[[#This Row],[praice]]</f>
        <v>1</v>
      </c>
      <c r="V2710">
        <f>(_2025_6__2[[#This Row],[praice]]-_2025_6__2[[#This Row],[_15min_2]])/_2025_6__2[[#This Row],[praice]]</f>
        <v>1</v>
      </c>
      <c r="W2710">
        <f>(_2025_6__2[[#This Row],[praice]]-_2025_6__2[[#This Row],[_15min_3]])/_2025_6__2[[#This Row],[praice]]</f>
        <v>1</v>
      </c>
      <c r="X2710">
        <f>(_2025_6__2[[#This Row],[praice]]-_2025_6__2[[#This Row],[_30min_1]])/_2025_6__2[[#This Row],[praice]]</f>
        <v>1</v>
      </c>
      <c r="Y2710">
        <f>(_2025_6__2[[#This Row],[praice]]-_2025_6__2[[#This Row],[_30min_2]])/_2025_6__2[[#This Row],[praice]]</f>
        <v>1</v>
      </c>
      <c r="Z2710">
        <f>(_2025_6__2[[#This Row],[praice]]-_2025_6__2[[#This Row],[_30min_3]])/_2025_6__2[[#This Row],[praice]]</f>
        <v>1</v>
      </c>
      <c r="AA2710">
        <f>(_2025_6__2[[#This Row],[praice]]-_2025_6__2[[#This Row],[_1hour_1]])/_2025_6__2[[#This Row],[praice]]</f>
        <v>1</v>
      </c>
      <c r="AB2710">
        <f>(_2025_6__2[[#This Row],[praice]]-_2025_6__2[[#This Row],[_1hour_2]])/_2025_6__2[[#This Row],[praice]]</f>
        <v>1</v>
      </c>
      <c r="AC2710">
        <f>(_2025_6__2[[#This Row],[praice]]-_2025_6__2[[#This Row],[_1hour_3]])/_2025_6__2[[#This Row],[praice]]</f>
        <v>1</v>
      </c>
      <c r="AD2710">
        <f>(_2025_6__2[[#This Row],[praice]]-_2025_6__2[[#This Row],[_4hour_1]])/_2025_6__2[[#This Row],[praice]]</f>
        <v>1</v>
      </c>
      <c r="AE2710">
        <f>(_2025_6__2[[#This Row],[praice]]-_2025_6__2[[#This Row],[_4hour_2]])/_2025_6__2[[#This Row],[praice]]</f>
        <v>1</v>
      </c>
      <c r="AF2710">
        <f>(_2025_6__2[[#This Row],[praice]]-_2025_6__2[[#This Row],[_4hour_3]])/_2025_6__2[[#This Row],[praice]]</f>
        <v>1</v>
      </c>
    </row>
    <row r="2711" spans="1:32" hidden="1" x14ac:dyDescent="0.3">
      <c r="A2711" t="s">
        <v>2677</v>
      </c>
      <c r="B2711">
        <f>DAY(_2025_6__2[[#This Row],[data]])</f>
        <v>10</v>
      </c>
      <c r="C2711">
        <f>HOUR(_2025_6__2[[#This Row],[data]])</f>
        <v>6</v>
      </c>
      <c r="D2711">
        <v>0.78990000000000005</v>
      </c>
      <c r="T2711" t="s">
        <v>8646</v>
      </c>
      <c r="U2711">
        <f>(_2025_6__2[[#This Row],[praice]]-_2025_6__2[[#This Row],[_15min_1]])/_2025_6__2[[#This Row],[praice]]</f>
        <v>1</v>
      </c>
      <c r="V2711">
        <f>(_2025_6__2[[#This Row],[praice]]-_2025_6__2[[#This Row],[_15min_2]])/_2025_6__2[[#This Row],[praice]]</f>
        <v>1</v>
      </c>
      <c r="W2711">
        <f>(_2025_6__2[[#This Row],[praice]]-_2025_6__2[[#This Row],[_15min_3]])/_2025_6__2[[#This Row],[praice]]</f>
        <v>1</v>
      </c>
      <c r="X2711">
        <f>(_2025_6__2[[#This Row],[praice]]-_2025_6__2[[#This Row],[_30min_1]])/_2025_6__2[[#This Row],[praice]]</f>
        <v>1</v>
      </c>
      <c r="Y2711">
        <f>(_2025_6__2[[#This Row],[praice]]-_2025_6__2[[#This Row],[_30min_2]])/_2025_6__2[[#This Row],[praice]]</f>
        <v>1</v>
      </c>
      <c r="Z2711">
        <f>(_2025_6__2[[#This Row],[praice]]-_2025_6__2[[#This Row],[_30min_3]])/_2025_6__2[[#This Row],[praice]]</f>
        <v>1</v>
      </c>
      <c r="AA2711">
        <f>(_2025_6__2[[#This Row],[praice]]-_2025_6__2[[#This Row],[_1hour_1]])/_2025_6__2[[#This Row],[praice]]</f>
        <v>1</v>
      </c>
      <c r="AB2711">
        <f>(_2025_6__2[[#This Row],[praice]]-_2025_6__2[[#This Row],[_1hour_2]])/_2025_6__2[[#This Row],[praice]]</f>
        <v>1</v>
      </c>
      <c r="AC2711">
        <f>(_2025_6__2[[#This Row],[praice]]-_2025_6__2[[#This Row],[_1hour_3]])/_2025_6__2[[#This Row],[praice]]</f>
        <v>1</v>
      </c>
      <c r="AD2711">
        <f>(_2025_6__2[[#This Row],[praice]]-_2025_6__2[[#This Row],[_4hour_1]])/_2025_6__2[[#This Row],[praice]]</f>
        <v>1</v>
      </c>
      <c r="AE2711">
        <f>(_2025_6__2[[#This Row],[praice]]-_2025_6__2[[#This Row],[_4hour_2]])/_2025_6__2[[#This Row],[praice]]</f>
        <v>1</v>
      </c>
      <c r="AF2711">
        <f>(_2025_6__2[[#This Row],[praice]]-_2025_6__2[[#This Row],[_4hour_3]])/_2025_6__2[[#This Row],[praice]]</f>
        <v>1</v>
      </c>
    </row>
    <row r="2712" spans="1:32" hidden="1" x14ac:dyDescent="0.3">
      <c r="A2712" t="s">
        <v>2678</v>
      </c>
      <c r="B2712">
        <f>DAY(_2025_6__2[[#This Row],[data]])</f>
        <v>10</v>
      </c>
      <c r="C2712">
        <f>HOUR(_2025_6__2[[#This Row],[data]])</f>
        <v>6</v>
      </c>
      <c r="D2712">
        <v>0.78979999999999995</v>
      </c>
      <c r="T2712" t="s">
        <v>8646</v>
      </c>
      <c r="U2712">
        <f>(_2025_6__2[[#This Row],[praice]]-_2025_6__2[[#This Row],[_15min_1]])/_2025_6__2[[#This Row],[praice]]</f>
        <v>1</v>
      </c>
      <c r="V2712">
        <f>(_2025_6__2[[#This Row],[praice]]-_2025_6__2[[#This Row],[_15min_2]])/_2025_6__2[[#This Row],[praice]]</f>
        <v>1</v>
      </c>
      <c r="W2712">
        <f>(_2025_6__2[[#This Row],[praice]]-_2025_6__2[[#This Row],[_15min_3]])/_2025_6__2[[#This Row],[praice]]</f>
        <v>1</v>
      </c>
      <c r="X2712">
        <f>(_2025_6__2[[#This Row],[praice]]-_2025_6__2[[#This Row],[_30min_1]])/_2025_6__2[[#This Row],[praice]]</f>
        <v>1</v>
      </c>
      <c r="Y2712">
        <f>(_2025_6__2[[#This Row],[praice]]-_2025_6__2[[#This Row],[_30min_2]])/_2025_6__2[[#This Row],[praice]]</f>
        <v>1</v>
      </c>
      <c r="Z2712">
        <f>(_2025_6__2[[#This Row],[praice]]-_2025_6__2[[#This Row],[_30min_3]])/_2025_6__2[[#This Row],[praice]]</f>
        <v>1</v>
      </c>
      <c r="AA2712">
        <f>(_2025_6__2[[#This Row],[praice]]-_2025_6__2[[#This Row],[_1hour_1]])/_2025_6__2[[#This Row],[praice]]</f>
        <v>1</v>
      </c>
      <c r="AB2712">
        <f>(_2025_6__2[[#This Row],[praice]]-_2025_6__2[[#This Row],[_1hour_2]])/_2025_6__2[[#This Row],[praice]]</f>
        <v>1</v>
      </c>
      <c r="AC2712">
        <f>(_2025_6__2[[#This Row],[praice]]-_2025_6__2[[#This Row],[_1hour_3]])/_2025_6__2[[#This Row],[praice]]</f>
        <v>1</v>
      </c>
      <c r="AD2712">
        <f>(_2025_6__2[[#This Row],[praice]]-_2025_6__2[[#This Row],[_4hour_1]])/_2025_6__2[[#This Row],[praice]]</f>
        <v>1</v>
      </c>
      <c r="AE2712">
        <f>(_2025_6__2[[#This Row],[praice]]-_2025_6__2[[#This Row],[_4hour_2]])/_2025_6__2[[#This Row],[praice]]</f>
        <v>1</v>
      </c>
      <c r="AF2712">
        <f>(_2025_6__2[[#This Row],[praice]]-_2025_6__2[[#This Row],[_4hour_3]])/_2025_6__2[[#This Row],[praice]]</f>
        <v>1</v>
      </c>
    </row>
    <row r="2713" spans="1:32" hidden="1" x14ac:dyDescent="0.3">
      <c r="A2713" t="s">
        <v>2679</v>
      </c>
      <c r="B2713">
        <f>DAY(_2025_6__2[[#This Row],[data]])</f>
        <v>10</v>
      </c>
      <c r="C2713">
        <f>HOUR(_2025_6__2[[#This Row],[data]])</f>
        <v>7</v>
      </c>
      <c r="D2713">
        <v>0.79190000000000005</v>
      </c>
      <c r="T2713" t="s">
        <v>8646</v>
      </c>
      <c r="U2713">
        <f>(_2025_6__2[[#This Row],[praice]]-_2025_6__2[[#This Row],[_15min_1]])/_2025_6__2[[#This Row],[praice]]</f>
        <v>1</v>
      </c>
      <c r="V2713">
        <f>(_2025_6__2[[#This Row],[praice]]-_2025_6__2[[#This Row],[_15min_2]])/_2025_6__2[[#This Row],[praice]]</f>
        <v>1</v>
      </c>
      <c r="W2713">
        <f>(_2025_6__2[[#This Row],[praice]]-_2025_6__2[[#This Row],[_15min_3]])/_2025_6__2[[#This Row],[praice]]</f>
        <v>1</v>
      </c>
      <c r="X2713">
        <f>(_2025_6__2[[#This Row],[praice]]-_2025_6__2[[#This Row],[_30min_1]])/_2025_6__2[[#This Row],[praice]]</f>
        <v>1</v>
      </c>
      <c r="Y2713">
        <f>(_2025_6__2[[#This Row],[praice]]-_2025_6__2[[#This Row],[_30min_2]])/_2025_6__2[[#This Row],[praice]]</f>
        <v>1</v>
      </c>
      <c r="Z2713">
        <f>(_2025_6__2[[#This Row],[praice]]-_2025_6__2[[#This Row],[_30min_3]])/_2025_6__2[[#This Row],[praice]]</f>
        <v>1</v>
      </c>
      <c r="AA2713">
        <f>(_2025_6__2[[#This Row],[praice]]-_2025_6__2[[#This Row],[_1hour_1]])/_2025_6__2[[#This Row],[praice]]</f>
        <v>1</v>
      </c>
      <c r="AB2713">
        <f>(_2025_6__2[[#This Row],[praice]]-_2025_6__2[[#This Row],[_1hour_2]])/_2025_6__2[[#This Row],[praice]]</f>
        <v>1</v>
      </c>
      <c r="AC2713">
        <f>(_2025_6__2[[#This Row],[praice]]-_2025_6__2[[#This Row],[_1hour_3]])/_2025_6__2[[#This Row],[praice]]</f>
        <v>1</v>
      </c>
      <c r="AD2713">
        <f>(_2025_6__2[[#This Row],[praice]]-_2025_6__2[[#This Row],[_4hour_1]])/_2025_6__2[[#This Row],[praice]]</f>
        <v>1</v>
      </c>
      <c r="AE2713">
        <f>(_2025_6__2[[#This Row],[praice]]-_2025_6__2[[#This Row],[_4hour_2]])/_2025_6__2[[#This Row],[praice]]</f>
        <v>1</v>
      </c>
      <c r="AF2713">
        <f>(_2025_6__2[[#This Row],[praice]]-_2025_6__2[[#This Row],[_4hour_3]])/_2025_6__2[[#This Row],[praice]]</f>
        <v>1</v>
      </c>
    </row>
    <row r="2714" spans="1:32" hidden="1" x14ac:dyDescent="0.3">
      <c r="A2714" t="s">
        <v>2680</v>
      </c>
      <c r="B2714">
        <f>DAY(_2025_6__2[[#This Row],[data]])</f>
        <v>10</v>
      </c>
      <c r="C2714">
        <f>HOUR(_2025_6__2[[#This Row],[data]])</f>
        <v>7</v>
      </c>
      <c r="D2714">
        <v>0.79079999999999995</v>
      </c>
      <c r="T2714" t="s">
        <v>8646</v>
      </c>
      <c r="U2714">
        <f>(_2025_6__2[[#This Row],[praice]]-_2025_6__2[[#This Row],[_15min_1]])/_2025_6__2[[#This Row],[praice]]</f>
        <v>1</v>
      </c>
      <c r="V2714">
        <f>(_2025_6__2[[#This Row],[praice]]-_2025_6__2[[#This Row],[_15min_2]])/_2025_6__2[[#This Row],[praice]]</f>
        <v>1</v>
      </c>
      <c r="W2714">
        <f>(_2025_6__2[[#This Row],[praice]]-_2025_6__2[[#This Row],[_15min_3]])/_2025_6__2[[#This Row],[praice]]</f>
        <v>1</v>
      </c>
      <c r="X2714">
        <f>(_2025_6__2[[#This Row],[praice]]-_2025_6__2[[#This Row],[_30min_1]])/_2025_6__2[[#This Row],[praice]]</f>
        <v>1</v>
      </c>
      <c r="Y2714">
        <f>(_2025_6__2[[#This Row],[praice]]-_2025_6__2[[#This Row],[_30min_2]])/_2025_6__2[[#This Row],[praice]]</f>
        <v>1</v>
      </c>
      <c r="Z2714">
        <f>(_2025_6__2[[#This Row],[praice]]-_2025_6__2[[#This Row],[_30min_3]])/_2025_6__2[[#This Row],[praice]]</f>
        <v>1</v>
      </c>
      <c r="AA2714">
        <f>(_2025_6__2[[#This Row],[praice]]-_2025_6__2[[#This Row],[_1hour_1]])/_2025_6__2[[#This Row],[praice]]</f>
        <v>1</v>
      </c>
      <c r="AB2714">
        <f>(_2025_6__2[[#This Row],[praice]]-_2025_6__2[[#This Row],[_1hour_2]])/_2025_6__2[[#This Row],[praice]]</f>
        <v>1</v>
      </c>
      <c r="AC2714">
        <f>(_2025_6__2[[#This Row],[praice]]-_2025_6__2[[#This Row],[_1hour_3]])/_2025_6__2[[#This Row],[praice]]</f>
        <v>1</v>
      </c>
      <c r="AD2714">
        <f>(_2025_6__2[[#This Row],[praice]]-_2025_6__2[[#This Row],[_4hour_1]])/_2025_6__2[[#This Row],[praice]]</f>
        <v>1</v>
      </c>
      <c r="AE2714">
        <f>(_2025_6__2[[#This Row],[praice]]-_2025_6__2[[#This Row],[_4hour_2]])/_2025_6__2[[#This Row],[praice]]</f>
        <v>1</v>
      </c>
      <c r="AF2714">
        <f>(_2025_6__2[[#This Row],[praice]]-_2025_6__2[[#This Row],[_4hour_3]])/_2025_6__2[[#This Row],[praice]]</f>
        <v>1</v>
      </c>
    </row>
    <row r="2715" spans="1:32" hidden="1" x14ac:dyDescent="0.3">
      <c r="A2715" t="s">
        <v>2681</v>
      </c>
      <c r="B2715">
        <f>DAY(_2025_6__2[[#This Row],[data]])</f>
        <v>10</v>
      </c>
      <c r="C2715">
        <f>HOUR(_2025_6__2[[#This Row],[data]])</f>
        <v>7</v>
      </c>
      <c r="D2715">
        <v>0.78720000000000001</v>
      </c>
      <c r="T2715" t="s">
        <v>8646</v>
      </c>
      <c r="U2715">
        <f>(_2025_6__2[[#This Row],[praice]]-_2025_6__2[[#This Row],[_15min_1]])/_2025_6__2[[#This Row],[praice]]</f>
        <v>1</v>
      </c>
      <c r="V2715">
        <f>(_2025_6__2[[#This Row],[praice]]-_2025_6__2[[#This Row],[_15min_2]])/_2025_6__2[[#This Row],[praice]]</f>
        <v>1</v>
      </c>
      <c r="W2715">
        <f>(_2025_6__2[[#This Row],[praice]]-_2025_6__2[[#This Row],[_15min_3]])/_2025_6__2[[#This Row],[praice]]</f>
        <v>1</v>
      </c>
      <c r="X2715">
        <f>(_2025_6__2[[#This Row],[praice]]-_2025_6__2[[#This Row],[_30min_1]])/_2025_6__2[[#This Row],[praice]]</f>
        <v>1</v>
      </c>
      <c r="Y2715">
        <f>(_2025_6__2[[#This Row],[praice]]-_2025_6__2[[#This Row],[_30min_2]])/_2025_6__2[[#This Row],[praice]]</f>
        <v>1</v>
      </c>
      <c r="Z2715">
        <f>(_2025_6__2[[#This Row],[praice]]-_2025_6__2[[#This Row],[_30min_3]])/_2025_6__2[[#This Row],[praice]]</f>
        <v>1</v>
      </c>
      <c r="AA2715">
        <f>(_2025_6__2[[#This Row],[praice]]-_2025_6__2[[#This Row],[_1hour_1]])/_2025_6__2[[#This Row],[praice]]</f>
        <v>1</v>
      </c>
      <c r="AB2715">
        <f>(_2025_6__2[[#This Row],[praice]]-_2025_6__2[[#This Row],[_1hour_2]])/_2025_6__2[[#This Row],[praice]]</f>
        <v>1</v>
      </c>
      <c r="AC2715">
        <f>(_2025_6__2[[#This Row],[praice]]-_2025_6__2[[#This Row],[_1hour_3]])/_2025_6__2[[#This Row],[praice]]</f>
        <v>1</v>
      </c>
      <c r="AD2715">
        <f>(_2025_6__2[[#This Row],[praice]]-_2025_6__2[[#This Row],[_4hour_1]])/_2025_6__2[[#This Row],[praice]]</f>
        <v>1</v>
      </c>
      <c r="AE2715">
        <f>(_2025_6__2[[#This Row],[praice]]-_2025_6__2[[#This Row],[_4hour_2]])/_2025_6__2[[#This Row],[praice]]</f>
        <v>1</v>
      </c>
      <c r="AF2715">
        <f>(_2025_6__2[[#This Row],[praice]]-_2025_6__2[[#This Row],[_4hour_3]])/_2025_6__2[[#This Row],[praice]]</f>
        <v>1</v>
      </c>
    </row>
    <row r="2716" spans="1:32" hidden="1" x14ac:dyDescent="0.3">
      <c r="A2716" t="s">
        <v>2682</v>
      </c>
      <c r="B2716">
        <f>DAY(_2025_6__2[[#This Row],[data]])</f>
        <v>10</v>
      </c>
      <c r="C2716">
        <f>HOUR(_2025_6__2[[#This Row],[data]])</f>
        <v>7</v>
      </c>
      <c r="D2716">
        <v>0.78439999999999999</v>
      </c>
      <c r="T2716" t="s">
        <v>8646</v>
      </c>
      <c r="U2716">
        <f>(_2025_6__2[[#This Row],[praice]]-_2025_6__2[[#This Row],[_15min_1]])/_2025_6__2[[#This Row],[praice]]</f>
        <v>1</v>
      </c>
      <c r="V2716">
        <f>(_2025_6__2[[#This Row],[praice]]-_2025_6__2[[#This Row],[_15min_2]])/_2025_6__2[[#This Row],[praice]]</f>
        <v>1</v>
      </c>
      <c r="W2716">
        <f>(_2025_6__2[[#This Row],[praice]]-_2025_6__2[[#This Row],[_15min_3]])/_2025_6__2[[#This Row],[praice]]</f>
        <v>1</v>
      </c>
      <c r="X2716">
        <f>(_2025_6__2[[#This Row],[praice]]-_2025_6__2[[#This Row],[_30min_1]])/_2025_6__2[[#This Row],[praice]]</f>
        <v>1</v>
      </c>
      <c r="Y2716">
        <f>(_2025_6__2[[#This Row],[praice]]-_2025_6__2[[#This Row],[_30min_2]])/_2025_6__2[[#This Row],[praice]]</f>
        <v>1</v>
      </c>
      <c r="Z2716">
        <f>(_2025_6__2[[#This Row],[praice]]-_2025_6__2[[#This Row],[_30min_3]])/_2025_6__2[[#This Row],[praice]]</f>
        <v>1</v>
      </c>
      <c r="AA2716">
        <f>(_2025_6__2[[#This Row],[praice]]-_2025_6__2[[#This Row],[_1hour_1]])/_2025_6__2[[#This Row],[praice]]</f>
        <v>1</v>
      </c>
      <c r="AB2716">
        <f>(_2025_6__2[[#This Row],[praice]]-_2025_6__2[[#This Row],[_1hour_2]])/_2025_6__2[[#This Row],[praice]]</f>
        <v>1</v>
      </c>
      <c r="AC2716">
        <f>(_2025_6__2[[#This Row],[praice]]-_2025_6__2[[#This Row],[_1hour_3]])/_2025_6__2[[#This Row],[praice]]</f>
        <v>1</v>
      </c>
      <c r="AD2716">
        <f>(_2025_6__2[[#This Row],[praice]]-_2025_6__2[[#This Row],[_4hour_1]])/_2025_6__2[[#This Row],[praice]]</f>
        <v>1</v>
      </c>
      <c r="AE2716">
        <f>(_2025_6__2[[#This Row],[praice]]-_2025_6__2[[#This Row],[_4hour_2]])/_2025_6__2[[#This Row],[praice]]</f>
        <v>1</v>
      </c>
      <c r="AF2716">
        <f>(_2025_6__2[[#This Row],[praice]]-_2025_6__2[[#This Row],[_4hour_3]])/_2025_6__2[[#This Row],[praice]]</f>
        <v>1</v>
      </c>
    </row>
    <row r="2717" spans="1:32" hidden="1" x14ac:dyDescent="0.3">
      <c r="A2717" t="s">
        <v>2683</v>
      </c>
      <c r="B2717">
        <f>DAY(_2025_6__2[[#This Row],[data]])</f>
        <v>10</v>
      </c>
      <c r="C2717">
        <f>HOUR(_2025_6__2[[#This Row],[data]])</f>
        <v>7</v>
      </c>
      <c r="D2717">
        <v>0.78539999999999999</v>
      </c>
      <c r="T2717" t="s">
        <v>8646</v>
      </c>
      <c r="U2717">
        <f>(_2025_6__2[[#This Row],[praice]]-_2025_6__2[[#This Row],[_15min_1]])/_2025_6__2[[#This Row],[praice]]</f>
        <v>1</v>
      </c>
      <c r="V2717">
        <f>(_2025_6__2[[#This Row],[praice]]-_2025_6__2[[#This Row],[_15min_2]])/_2025_6__2[[#This Row],[praice]]</f>
        <v>1</v>
      </c>
      <c r="W2717">
        <f>(_2025_6__2[[#This Row],[praice]]-_2025_6__2[[#This Row],[_15min_3]])/_2025_6__2[[#This Row],[praice]]</f>
        <v>1</v>
      </c>
      <c r="X2717">
        <f>(_2025_6__2[[#This Row],[praice]]-_2025_6__2[[#This Row],[_30min_1]])/_2025_6__2[[#This Row],[praice]]</f>
        <v>1</v>
      </c>
      <c r="Y2717">
        <f>(_2025_6__2[[#This Row],[praice]]-_2025_6__2[[#This Row],[_30min_2]])/_2025_6__2[[#This Row],[praice]]</f>
        <v>1</v>
      </c>
      <c r="Z2717">
        <f>(_2025_6__2[[#This Row],[praice]]-_2025_6__2[[#This Row],[_30min_3]])/_2025_6__2[[#This Row],[praice]]</f>
        <v>1</v>
      </c>
      <c r="AA2717">
        <f>(_2025_6__2[[#This Row],[praice]]-_2025_6__2[[#This Row],[_1hour_1]])/_2025_6__2[[#This Row],[praice]]</f>
        <v>1</v>
      </c>
      <c r="AB2717">
        <f>(_2025_6__2[[#This Row],[praice]]-_2025_6__2[[#This Row],[_1hour_2]])/_2025_6__2[[#This Row],[praice]]</f>
        <v>1</v>
      </c>
      <c r="AC2717">
        <f>(_2025_6__2[[#This Row],[praice]]-_2025_6__2[[#This Row],[_1hour_3]])/_2025_6__2[[#This Row],[praice]]</f>
        <v>1</v>
      </c>
      <c r="AD2717">
        <f>(_2025_6__2[[#This Row],[praice]]-_2025_6__2[[#This Row],[_4hour_1]])/_2025_6__2[[#This Row],[praice]]</f>
        <v>1</v>
      </c>
      <c r="AE2717">
        <f>(_2025_6__2[[#This Row],[praice]]-_2025_6__2[[#This Row],[_4hour_2]])/_2025_6__2[[#This Row],[praice]]</f>
        <v>1</v>
      </c>
      <c r="AF2717">
        <f>(_2025_6__2[[#This Row],[praice]]-_2025_6__2[[#This Row],[_4hour_3]])/_2025_6__2[[#This Row],[praice]]</f>
        <v>1</v>
      </c>
    </row>
    <row r="2718" spans="1:32" hidden="1" x14ac:dyDescent="0.3">
      <c r="A2718" t="s">
        <v>2684</v>
      </c>
      <c r="B2718">
        <f>DAY(_2025_6__2[[#This Row],[data]])</f>
        <v>10</v>
      </c>
      <c r="C2718">
        <f>HOUR(_2025_6__2[[#This Row],[data]])</f>
        <v>7</v>
      </c>
      <c r="D2718">
        <v>0.78520000000000001</v>
      </c>
      <c r="T2718" t="s">
        <v>8646</v>
      </c>
      <c r="U2718">
        <f>(_2025_6__2[[#This Row],[praice]]-_2025_6__2[[#This Row],[_15min_1]])/_2025_6__2[[#This Row],[praice]]</f>
        <v>1</v>
      </c>
      <c r="V2718">
        <f>(_2025_6__2[[#This Row],[praice]]-_2025_6__2[[#This Row],[_15min_2]])/_2025_6__2[[#This Row],[praice]]</f>
        <v>1</v>
      </c>
      <c r="W2718">
        <f>(_2025_6__2[[#This Row],[praice]]-_2025_6__2[[#This Row],[_15min_3]])/_2025_6__2[[#This Row],[praice]]</f>
        <v>1</v>
      </c>
      <c r="X2718">
        <f>(_2025_6__2[[#This Row],[praice]]-_2025_6__2[[#This Row],[_30min_1]])/_2025_6__2[[#This Row],[praice]]</f>
        <v>1</v>
      </c>
      <c r="Y2718">
        <f>(_2025_6__2[[#This Row],[praice]]-_2025_6__2[[#This Row],[_30min_2]])/_2025_6__2[[#This Row],[praice]]</f>
        <v>1</v>
      </c>
      <c r="Z2718">
        <f>(_2025_6__2[[#This Row],[praice]]-_2025_6__2[[#This Row],[_30min_3]])/_2025_6__2[[#This Row],[praice]]</f>
        <v>1</v>
      </c>
      <c r="AA2718">
        <f>(_2025_6__2[[#This Row],[praice]]-_2025_6__2[[#This Row],[_1hour_1]])/_2025_6__2[[#This Row],[praice]]</f>
        <v>1</v>
      </c>
      <c r="AB2718">
        <f>(_2025_6__2[[#This Row],[praice]]-_2025_6__2[[#This Row],[_1hour_2]])/_2025_6__2[[#This Row],[praice]]</f>
        <v>1</v>
      </c>
      <c r="AC2718">
        <f>(_2025_6__2[[#This Row],[praice]]-_2025_6__2[[#This Row],[_1hour_3]])/_2025_6__2[[#This Row],[praice]]</f>
        <v>1</v>
      </c>
      <c r="AD2718">
        <f>(_2025_6__2[[#This Row],[praice]]-_2025_6__2[[#This Row],[_4hour_1]])/_2025_6__2[[#This Row],[praice]]</f>
        <v>1</v>
      </c>
      <c r="AE2718">
        <f>(_2025_6__2[[#This Row],[praice]]-_2025_6__2[[#This Row],[_4hour_2]])/_2025_6__2[[#This Row],[praice]]</f>
        <v>1</v>
      </c>
      <c r="AF2718">
        <f>(_2025_6__2[[#This Row],[praice]]-_2025_6__2[[#This Row],[_4hour_3]])/_2025_6__2[[#This Row],[praice]]</f>
        <v>1</v>
      </c>
    </row>
    <row r="2719" spans="1:32" hidden="1" x14ac:dyDescent="0.3">
      <c r="A2719" t="s">
        <v>2685</v>
      </c>
      <c r="B2719">
        <f>DAY(_2025_6__2[[#This Row],[data]])</f>
        <v>10</v>
      </c>
      <c r="C2719">
        <f>HOUR(_2025_6__2[[#This Row],[data]])</f>
        <v>7</v>
      </c>
      <c r="D2719">
        <v>0.78359999999999996</v>
      </c>
      <c r="T2719" t="s">
        <v>8646</v>
      </c>
      <c r="U2719">
        <f>(_2025_6__2[[#This Row],[praice]]-_2025_6__2[[#This Row],[_15min_1]])/_2025_6__2[[#This Row],[praice]]</f>
        <v>1</v>
      </c>
      <c r="V2719">
        <f>(_2025_6__2[[#This Row],[praice]]-_2025_6__2[[#This Row],[_15min_2]])/_2025_6__2[[#This Row],[praice]]</f>
        <v>1</v>
      </c>
      <c r="W2719">
        <f>(_2025_6__2[[#This Row],[praice]]-_2025_6__2[[#This Row],[_15min_3]])/_2025_6__2[[#This Row],[praice]]</f>
        <v>1</v>
      </c>
      <c r="X2719">
        <f>(_2025_6__2[[#This Row],[praice]]-_2025_6__2[[#This Row],[_30min_1]])/_2025_6__2[[#This Row],[praice]]</f>
        <v>1</v>
      </c>
      <c r="Y2719">
        <f>(_2025_6__2[[#This Row],[praice]]-_2025_6__2[[#This Row],[_30min_2]])/_2025_6__2[[#This Row],[praice]]</f>
        <v>1</v>
      </c>
      <c r="Z2719">
        <f>(_2025_6__2[[#This Row],[praice]]-_2025_6__2[[#This Row],[_30min_3]])/_2025_6__2[[#This Row],[praice]]</f>
        <v>1</v>
      </c>
      <c r="AA2719">
        <f>(_2025_6__2[[#This Row],[praice]]-_2025_6__2[[#This Row],[_1hour_1]])/_2025_6__2[[#This Row],[praice]]</f>
        <v>1</v>
      </c>
      <c r="AB2719">
        <f>(_2025_6__2[[#This Row],[praice]]-_2025_6__2[[#This Row],[_1hour_2]])/_2025_6__2[[#This Row],[praice]]</f>
        <v>1</v>
      </c>
      <c r="AC2719">
        <f>(_2025_6__2[[#This Row],[praice]]-_2025_6__2[[#This Row],[_1hour_3]])/_2025_6__2[[#This Row],[praice]]</f>
        <v>1</v>
      </c>
      <c r="AD2719">
        <f>(_2025_6__2[[#This Row],[praice]]-_2025_6__2[[#This Row],[_4hour_1]])/_2025_6__2[[#This Row],[praice]]</f>
        <v>1</v>
      </c>
      <c r="AE2719">
        <f>(_2025_6__2[[#This Row],[praice]]-_2025_6__2[[#This Row],[_4hour_2]])/_2025_6__2[[#This Row],[praice]]</f>
        <v>1</v>
      </c>
      <c r="AF2719">
        <f>(_2025_6__2[[#This Row],[praice]]-_2025_6__2[[#This Row],[_4hour_3]])/_2025_6__2[[#This Row],[praice]]</f>
        <v>1</v>
      </c>
    </row>
    <row r="2720" spans="1:32" hidden="1" x14ac:dyDescent="0.3">
      <c r="A2720" t="s">
        <v>2686</v>
      </c>
      <c r="B2720">
        <f>DAY(_2025_6__2[[#This Row],[data]])</f>
        <v>10</v>
      </c>
      <c r="C2720">
        <f>HOUR(_2025_6__2[[#This Row],[data]])</f>
        <v>7</v>
      </c>
      <c r="D2720">
        <v>0.78520000000000001</v>
      </c>
      <c r="T2720" t="s">
        <v>8646</v>
      </c>
      <c r="U2720">
        <f>(_2025_6__2[[#This Row],[praice]]-_2025_6__2[[#This Row],[_15min_1]])/_2025_6__2[[#This Row],[praice]]</f>
        <v>1</v>
      </c>
      <c r="V2720">
        <f>(_2025_6__2[[#This Row],[praice]]-_2025_6__2[[#This Row],[_15min_2]])/_2025_6__2[[#This Row],[praice]]</f>
        <v>1</v>
      </c>
      <c r="W2720">
        <f>(_2025_6__2[[#This Row],[praice]]-_2025_6__2[[#This Row],[_15min_3]])/_2025_6__2[[#This Row],[praice]]</f>
        <v>1</v>
      </c>
      <c r="X2720">
        <f>(_2025_6__2[[#This Row],[praice]]-_2025_6__2[[#This Row],[_30min_1]])/_2025_6__2[[#This Row],[praice]]</f>
        <v>1</v>
      </c>
      <c r="Y2720">
        <f>(_2025_6__2[[#This Row],[praice]]-_2025_6__2[[#This Row],[_30min_2]])/_2025_6__2[[#This Row],[praice]]</f>
        <v>1</v>
      </c>
      <c r="Z2720">
        <f>(_2025_6__2[[#This Row],[praice]]-_2025_6__2[[#This Row],[_30min_3]])/_2025_6__2[[#This Row],[praice]]</f>
        <v>1</v>
      </c>
      <c r="AA2720">
        <f>(_2025_6__2[[#This Row],[praice]]-_2025_6__2[[#This Row],[_1hour_1]])/_2025_6__2[[#This Row],[praice]]</f>
        <v>1</v>
      </c>
      <c r="AB2720">
        <f>(_2025_6__2[[#This Row],[praice]]-_2025_6__2[[#This Row],[_1hour_2]])/_2025_6__2[[#This Row],[praice]]</f>
        <v>1</v>
      </c>
      <c r="AC2720">
        <f>(_2025_6__2[[#This Row],[praice]]-_2025_6__2[[#This Row],[_1hour_3]])/_2025_6__2[[#This Row],[praice]]</f>
        <v>1</v>
      </c>
      <c r="AD2720">
        <f>(_2025_6__2[[#This Row],[praice]]-_2025_6__2[[#This Row],[_4hour_1]])/_2025_6__2[[#This Row],[praice]]</f>
        <v>1</v>
      </c>
      <c r="AE2720">
        <f>(_2025_6__2[[#This Row],[praice]]-_2025_6__2[[#This Row],[_4hour_2]])/_2025_6__2[[#This Row],[praice]]</f>
        <v>1</v>
      </c>
      <c r="AF2720">
        <f>(_2025_6__2[[#This Row],[praice]]-_2025_6__2[[#This Row],[_4hour_3]])/_2025_6__2[[#This Row],[praice]]</f>
        <v>1</v>
      </c>
    </row>
    <row r="2721" spans="1:32" hidden="1" x14ac:dyDescent="0.3">
      <c r="A2721" t="s">
        <v>2687</v>
      </c>
      <c r="B2721">
        <f>DAY(_2025_6__2[[#This Row],[data]])</f>
        <v>10</v>
      </c>
      <c r="C2721">
        <f>HOUR(_2025_6__2[[#This Row],[data]])</f>
        <v>7</v>
      </c>
      <c r="D2721">
        <v>0.7863</v>
      </c>
      <c r="T2721" t="s">
        <v>8646</v>
      </c>
      <c r="U2721">
        <f>(_2025_6__2[[#This Row],[praice]]-_2025_6__2[[#This Row],[_15min_1]])/_2025_6__2[[#This Row],[praice]]</f>
        <v>1</v>
      </c>
      <c r="V2721">
        <f>(_2025_6__2[[#This Row],[praice]]-_2025_6__2[[#This Row],[_15min_2]])/_2025_6__2[[#This Row],[praice]]</f>
        <v>1</v>
      </c>
      <c r="W2721">
        <f>(_2025_6__2[[#This Row],[praice]]-_2025_6__2[[#This Row],[_15min_3]])/_2025_6__2[[#This Row],[praice]]</f>
        <v>1</v>
      </c>
      <c r="X2721">
        <f>(_2025_6__2[[#This Row],[praice]]-_2025_6__2[[#This Row],[_30min_1]])/_2025_6__2[[#This Row],[praice]]</f>
        <v>1</v>
      </c>
      <c r="Y2721">
        <f>(_2025_6__2[[#This Row],[praice]]-_2025_6__2[[#This Row],[_30min_2]])/_2025_6__2[[#This Row],[praice]]</f>
        <v>1</v>
      </c>
      <c r="Z2721">
        <f>(_2025_6__2[[#This Row],[praice]]-_2025_6__2[[#This Row],[_30min_3]])/_2025_6__2[[#This Row],[praice]]</f>
        <v>1</v>
      </c>
      <c r="AA2721">
        <f>(_2025_6__2[[#This Row],[praice]]-_2025_6__2[[#This Row],[_1hour_1]])/_2025_6__2[[#This Row],[praice]]</f>
        <v>1</v>
      </c>
      <c r="AB2721">
        <f>(_2025_6__2[[#This Row],[praice]]-_2025_6__2[[#This Row],[_1hour_2]])/_2025_6__2[[#This Row],[praice]]</f>
        <v>1</v>
      </c>
      <c r="AC2721">
        <f>(_2025_6__2[[#This Row],[praice]]-_2025_6__2[[#This Row],[_1hour_3]])/_2025_6__2[[#This Row],[praice]]</f>
        <v>1</v>
      </c>
      <c r="AD2721">
        <f>(_2025_6__2[[#This Row],[praice]]-_2025_6__2[[#This Row],[_4hour_1]])/_2025_6__2[[#This Row],[praice]]</f>
        <v>1</v>
      </c>
      <c r="AE2721">
        <f>(_2025_6__2[[#This Row],[praice]]-_2025_6__2[[#This Row],[_4hour_2]])/_2025_6__2[[#This Row],[praice]]</f>
        <v>1</v>
      </c>
      <c r="AF2721">
        <f>(_2025_6__2[[#This Row],[praice]]-_2025_6__2[[#This Row],[_4hour_3]])/_2025_6__2[[#This Row],[praice]]</f>
        <v>1</v>
      </c>
    </row>
    <row r="2722" spans="1:32" hidden="1" x14ac:dyDescent="0.3">
      <c r="A2722" t="s">
        <v>2688</v>
      </c>
      <c r="B2722">
        <f>DAY(_2025_6__2[[#This Row],[data]])</f>
        <v>10</v>
      </c>
      <c r="C2722">
        <f>HOUR(_2025_6__2[[#This Row],[data]])</f>
        <v>7</v>
      </c>
      <c r="D2722">
        <v>0.78749999999999998</v>
      </c>
      <c r="T2722" t="s">
        <v>8646</v>
      </c>
      <c r="U2722">
        <f>(_2025_6__2[[#This Row],[praice]]-_2025_6__2[[#This Row],[_15min_1]])/_2025_6__2[[#This Row],[praice]]</f>
        <v>1</v>
      </c>
      <c r="V2722">
        <f>(_2025_6__2[[#This Row],[praice]]-_2025_6__2[[#This Row],[_15min_2]])/_2025_6__2[[#This Row],[praice]]</f>
        <v>1</v>
      </c>
      <c r="W2722">
        <f>(_2025_6__2[[#This Row],[praice]]-_2025_6__2[[#This Row],[_15min_3]])/_2025_6__2[[#This Row],[praice]]</f>
        <v>1</v>
      </c>
      <c r="X2722">
        <f>(_2025_6__2[[#This Row],[praice]]-_2025_6__2[[#This Row],[_30min_1]])/_2025_6__2[[#This Row],[praice]]</f>
        <v>1</v>
      </c>
      <c r="Y2722">
        <f>(_2025_6__2[[#This Row],[praice]]-_2025_6__2[[#This Row],[_30min_2]])/_2025_6__2[[#This Row],[praice]]</f>
        <v>1</v>
      </c>
      <c r="Z2722">
        <f>(_2025_6__2[[#This Row],[praice]]-_2025_6__2[[#This Row],[_30min_3]])/_2025_6__2[[#This Row],[praice]]</f>
        <v>1</v>
      </c>
      <c r="AA2722">
        <f>(_2025_6__2[[#This Row],[praice]]-_2025_6__2[[#This Row],[_1hour_1]])/_2025_6__2[[#This Row],[praice]]</f>
        <v>1</v>
      </c>
      <c r="AB2722">
        <f>(_2025_6__2[[#This Row],[praice]]-_2025_6__2[[#This Row],[_1hour_2]])/_2025_6__2[[#This Row],[praice]]</f>
        <v>1</v>
      </c>
      <c r="AC2722">
        <f>(_2025_6__2[[#This Row],[praice]]-_2025_6__2[[#This Row],[_1hour_3]])/_2025_6__2[[#This Row],[praice]]</f>
        <v>1</v>
      </c>
      <c r="AD2722">
        <f>(_2025_6__2[[#This Row],[praice]]-_2025_6__2[[#This Row],[_4hour_1]])/_2025_6__2[[#This Row],[praice]]</f>
        <v>1</v>
      </c>
      <c r="AE2722">
        <f>(_2025_6__2[[#This Row],[praice]]-_2025_6__2[[#This Row],[_4hour_2]])/_2025_6__2[[#This Row],[praice]]</f>
        <v>1</v>
      </c>
      <c r="AF2722">
        <f>(_2025_6__2[[#This Row],[praice]]-_2025_6__2[[#This Row],[_4hour_3]])/_2025_6__2[[#This Row],[praice]]</f>
        <v>1</v>
      </c>
    </row>
    <row r="2723" spans="1:32" hidden="1" x14ac:dyDescent="0.3">
      <c r="A2723" t="s">
        <v>2689</v>
      </c>
      <c r="B2723">
        <f>DAY(_2025_6__2[[#This Row],[data]])</f>
        <v>10</v>
      </c>
      <c r="C2723">
        <f>HOUR(_2025_6__2[[#This Row],[data]])</f>
        <v>7</v>
      </c>
      <c r="D2723">
        <v>0.78959999999999997</v>
      </c>
      <c r="T2723" t="s">
        <v>8646</v>
      </c>
      <c r="U2723">
        <f>(_2025_6__2[[#This Row],[praice]]-_2025_6__2[[#This Row],[_15min_1]])/_2025_6__2[[#This Row],[praice]]</f>
        <v>1</v>
      </c>
      <c r="V2723">
        <f>(_2025_6__2[[#This Row],[praice]]-_2025_6__2[[#This Row],[_15min_2]])/_2025_6__2[[#This Row],[praice]]</f>
        <v>1</v>
      </c>
      <c r="W2723">
        <f>(_2025_6__2[[#This Row],[praice]]-_2025_6__2[[#This Row],[_15min_3]])/_2025_6__2[[#This Row],[praice]]</f>
        <v>1</v>
      </c>
      <c r="X2723">
        <f>(_2025_6__2[[#This Row],[praice]]-_2025_6__2[[#This Row],[_30min_1]])/_2025_6__2[[#This Row],[praice]]</f>
        <v>1</v>
      </c>
      <c r="Y2723">
        <f>(_2025_6__2[[#This Row],[praice]]-_2025_6__2[[#This Row],[_30min_2]])/_2025_6__2[[#This Row],[praice]]</f>
        <v>1</v>
      </c>
      <c r="Z2723">
        <f>(_2025_6__2[[#This Row],[praice]]-_2025_6__2[[#This Row],[_30min_3]])/_2025_6__2[[#This Row],[praice]]</f>
        <v>1</v>
      </c>
      <c r="AA2723">
        <f>(_2025_6__2[[#This Row],[praice]]-_2025_6__2[[#This Row],[_1hour_1]])/_2025_6__2[[#This Row],[praice]]</f>
        <v>1</v>
      </c>
      <c r="AB2723">
        <f>(_2025_6__2[[#This Row],[praice]]-_2025_6__2[[#This Row],[_1hour_2]])/_2025_6__2[[#This Row],[praice]]</f>
        <v>1</v>
      </c>
      <c r="AC2723">
        <f>(_2025_6__2[[#This Row],[praice]]-_2025_6__2[[#This Row],[_1hour_3]])/_2025_6__2[[#This Row],[praice]]</f>
        <v>1</v>
      </c>
      <c r="AD2723">
        <f>(_2025_6__2[[#This Row],[praice]]-_2025_6__2[[#This Row],[_4hour_1]])/_2025_6__2[[#This Row],[praice]]</f>
        <v>1</v>
      </c>
      <c r="AE2723">
        <f>(_2025_6__2[[#This Row],[praice]]-_2025_6__2[[#This Row],[_4hour_2]])/_2025_6__2[[#This Row],[praice]]</f>
        <v>1</v>
      </c>
      <c r="AF2723">
        <f>(_2025_6__2[[#This Row],[praice]]-_2025_6__2[[#This Row],[_4hour_3]])/_2025_6__2[[#This Row],[praice]]</f>
        <v>1</v>
      </c>
    </row>
    <row r="2724" spans="1:32" hidden="1" x14ac:dyDescent="0.3">
      <c r="A2724" t="s">
        <v>2690</v>
      </c>
      <c r="B2724">
        <f>DAY(_2025_6__2[[#This Row],[data]])</f>
        <v>10</v>
      </c>
      <c r="C2724">
        <f>HOUR(_2025_6__2[[#This Row],[data]])</f>
        <v>7</v>
      </c>
      <c r="D2724">
        <v>0.78990000000000005</v>
      </c>
      <c r="T2724" t="s">
        <v>8646</v>
      </c>
      <c r="U2724">
        <f>(_2025_6__2[[#This Row],[praice]]-_2025_6__2[[#This Row],[_15min_1]])/_2025_6__2[[#This Row],[praice]]</f>
        <v>1</v>
      </c>
      <c r="V2724">
        <f>(_2025_6__2[[#This Row],[praice]]-_2025_6__2[[#This Row],[_15min_2]])/_2025_6__2[[#This Row],[praice]]</f>
        <v>1</v>
      </c>
      <c r="W2724">
        <f>(_2025_6__2[[#This Row],[praice]]-_2025_6__2[[#This Row],[_15min_3]])/_2025_6__2[[#This Row],[praice]]</f>
        <v>1</v>
      </c>
      <c r="X2724">
        <f>(_2025_6__2[[#This Row],[praice]]-_2025_6__2[[#This Row],[_30min_1]])/_2025_6__2[[#This Row],[praice]]</f>
        <v>1</v>
      </c>
      <c r="Y2724">
        <f>(_2025_6__2[[#This Row],[praice]]-_2025_6__2[[#This Row],[_30min_2]])/_2025_6__2[[#This Row],[praice]]</f>
        <v>1</v>
      </c>
      <c r="Z2724">
        <f>(_2025_6__2[[#This Row],[praice]]-_2025_6__2[[#This Row],[_30min_3]])/_2025_6__2[[#This Row],[praice]]</f>
        <v>1</v>
      </c>
      <c r="AA2724">
        <f>(_2025_6__2[[#This Row],[praice]]-_2025_6__2[[#This Row],[_1hour_1]])/_2025_6__2[[#This Row],[praice]]</f>
        <v>1</v>
      </c>
      <c r="AB2724">
        <f>(_2025_6__2[[#This Row],[praice]]-_2025_6__2[[#This Row],[_1hour_2]])/_2025_6__2[[#This Row],[praice]]</f>
        <v>1</v>
      </c>
      <c r="AC2724">
        <f>(_2025_6__2[[#This Row],[praice]]-_2025_6__2[[#This Row],[_1hour_3]])/_2025_6__2[[#This Row],[praice]]</f>
        <v>1</v>
      </c>
      <c r="AD2724">
        <f>(_2025_6__2[[#This Row],[praice]]-_2025_6__2[[#This Row],[_4hour_1]])/_2025_6__2[[#This Row],[praice]]</f>
        <v>1</v>
      </c>
      <c r="AE2724">
        <f>(_2025_6__2[[#This Row],[praice]]-_2025_6__2[[#This Row],[_4hour_2]])/_2025_6__2[[#This Row],[praice]]</f>
        <v>1</v>
      </c>
      <c r="AF2724">
        <f>(_2025_6__2[[#This Row],[praice]]-_2025_6__2[[#This Row],[_4hour_3]])/_2025_6__2[[#This Row],[praice]]</f>
        <v>1</v>
      </c>
    </row>
    <row r="2725" spans="1:32" hidden="1" x14ac:dyDescent="0.3">
      <c r="A2725" t="s">
        <v>2691</v>
      </c>
      <c r="B2725">
        <f>DAY(_2025_6__2[[#This Row],[data]])</f>
        <v>10</v>
      </c>
      <c r="C2725">
        <f>HOUR(_2025_6__2[[#This Row],[data]])</f>
        <v>8</v>
      </c>
      <c r="D2725">
        <v>0.79039999999999999</v>
      </c>
      <c r="T2725" t="s">
        <v>8646</v>
      </c>
      <c r="U2725">
        <f>(_2025_6__2[[#This Row],[praice]]-_2025_6__2[[#This Row],[_15min_1]])/_2025_6__2[[#This Row],[praice]]</f>
        <v>1</v>
      </c>
      <c r="V2725">
        <f>(_2025_6__2[[#This Row],[praice]]-_2025_6__2[[#This Row],[_15min_2]])/_2025_6__2[[#This Row],[praice]]</f>
        <v>1</v>
      </c>
      <c r="W2725">
        <f>(_2025_6__2[[#This Row],[praice]]-_2025_6__2[[#This Row],[_15min_3]])/_2025_6__2[[#This Row],[praice]]</f>
        <v>1</v>
      </c>
      <c r="X2725">
        <f>(_2025_6__2[[#This Row],[praice]]-_2025_6__2[[#This Row],[_30min_1]])/_2025_6__2[[#This Row],[praice]]</f>
        <v>1</v>
      </c>
      <c r="Y2725">
        <f>(_2025_6__2[[#This Row],[praice]]-_2025_6__2[[#This Row],[_30min_2]])/_2025_6__2[[#This Row],[praice]]</f>
        <v>1</v>
      </c>
      <c r="Z2725">
        <f>(_2025_6__2[[#This Row],[praice]]-_2025_6__2[[#This Row],[_30min_3]])/_2025_6__2[[#This Row],[praice]]</f>
        <v>1</v>
      </c>
      <c r="AA2725">
        <f>(_2025_6__2[[#This Row],[praice]]-_2025_6__2[[#This Row],[_1hour_1]])/_2025_6__2[[#This Row],[praice]]</f>
        <v>1</v>
      </c>
      <c r="AB2725">
        <f>(_2025_6__2[[#This Row],[praice]]-_2025_6__2[[#This Row],[_1hour_2]])/_2025_6__2[[#This Row],[praice]]</f>
        <v>1</v>
      </c>
      <c r="AC2725">
        <f>(_2025_6__2[[#This Row],[praice]]-_2025_6__2[[#This Row],[_1hour_3]])/_2025_6__2[[#This Row],[praice]]</f>
        <v>1</v>
      </c>
      <c r="AD2725">
        <f>(_2025_6__2[[#This Row],[praice]]-_2025_6__2[[#This Row],[_4hour_1]])/_2025_6__2[[#This Row],[praice]]</f>
        <v>1</v>
      </c>
      <c r="AE2725">
        <f>(_2025_6__2[[#This Row],[praice]]-_2025_6__2[[#This Row],[_4hour_2]])/_2025_6__2[[#This Row],[praice]]</f>
        <v>1</v>
      </c>
      <c r="AF2725">
        <f>(_2025_6__2[[#This Row],[praice]]-_2025_6__2[[#This Row],[_4hour_3]])/_2025_6__2[[#This Row],[praice]]</f>
        <v>1</v>
      </c>
    </row>
    <row r="2726" spans="1:32" hidden="1" x14ac:dyDescent="0.3">
      <c r="A2726" t="s">
        <v>2692</v>
      </c>
      <c r="B2726">
        <f>DAY(_2025_6__2[[#This Row],[data]])</f>
        <v>10</v>
      </c>
      <c r="C2726">
        <f>HOUR(_2025_6__2[[#This Row],[data]])</f>
        <v>8</v>
      </c>
      <c r="D2726">
        <v>0.78959999999999997</v>
      </c>
      <c r="T2726" t="s">
        <v>8646</v>
      </c>
      <c r="U2726">
        <f>(_2025_6__2[[#This Row],[praice]]-_2025_6__2[[#This Row],[_15min_1]])/_2025_6__2[[#This Row],[praice]]</f>
        <v>1</v>
      </c>
      <c r="V2726">
        <f>(_2025_6__2[[#This Row],[praice]]-_2025_6__2[[#This Row],[_15min_2]])/_2025_6__2[[#This Row],[praice]]</f>
        <v>1</v>
      </c>
      <c r="W2726">
        <f>(_2025_6__2[[#This Row],[praice]]-_2025_6__2[[#This Row],[_15min_3]])/_2025_6__2[[#This Row],[praice]]</f>
        <v>1</v>
      </c>
      <c r="X2726">
        <f>(_2025_6__2[[#This Row],[praice]]-_2025_6__2[[#This Row],[_30min_1]])/_2025_6__2[[#This Row],[praice]]</f>
        <v>1</v>
      </c>
      <c r="Y2726">
        <f>(_2025_6__2[[#This Row],[praice]]-_2025_6__2[[#This Row],[_30min_2]])/_2025_6__2[[#This Row],[praice]]</f>
        <v>1</v>
      </c>
      <c r="Z2726">
        <f>(_2025_6__2[[#This Row],[praice]]-_2025_6__2[[#This Row],[_30min_3]])/_2025_6__2[[#This Row],[praice]]</f>
        <v>1</v>
      </c>
      <c r="AA2726">
        <f>(_2025_6__2[[#This Row],[praice]]-_2025_6__2[[#This Row],[_1hour_1]])/_2025_6__2[[#This Row],[praice]]</f>
        <v>1</v>
      </c>
      <c r="AB2726">
        <f>(_2025_6__2[[#This Row],[praice]]-_2025_6__2[[#This Row],[_1hour_2]])/_2025_6__2[[#This Row],[praice]]</f>
        <v>1</v>
      </c>
      <c r="AC2726">
        <f>(_2025_6__2[[#This Row],[praice]]-_2025_6__2[[#This Row],[_1hour_3]])/_2025_6__2[[#This Row],[praice]]</f>
        <v>1</v>
      </c>
      <c r="AD2726">
        <f>(_2025_6__2[[#This Row],[praice]]-_2025_6__2[[#This Row],[_4hour_1]])/_2025_6__2[[#This Row],[praice]]</f>
        <v>1</v>
      </c>
      <c r="AE2726">
        <f>(_2025_6__2[[#This Row],[praice]]-_2025_6__2[[#This Row],[_4hour_2]])/_2025_6__2[[#This Row],[praice]]</f>
        <v>1</v>
      </c>
      <c r="AF2726">
        <f>(_2025_6__2[[#This Row],[praice]]-_2025_6__2[[#This Row],[_4hour_3]])/_2025_6__2[[#This Row],[praice]]</f>
        <v>1</v>
      </c>
    </row>
    <row r="2727" spans="1:32" hidden="1" x14ac:dyDescent="0.3">
      <c r="A2727" t="s">
        <v>2693</v>
      </c>
      <c r="B2727">
        <f>DAY(_2025_6__2[[#This Row],[data]])</f>
        <v>10</v>
      </c>
      <c r="C2727">
        <f>HOUR(_2025_6__2[[#This Row],[data]])</f>
        <v>8</v>
      </c>
      <c r="D2727">
        <v>0.79249999999999998</v>
      </c>
      <c r="T2727" t="s">
        <v>8646</v>
      </c>
      <c r="U2727">
        <f>(_2025_6__2[[#This Row],[praice]]-_2025_6__2[[#This Row],[_15min_1]])/_2025_6__2[[#This Row],[praice]]</f>
        <v>1</v>
      </c>
      <c r="V2727">
        <f>(_2025_6__2[[#This Row],[praice]]-_2025_6__2[[#This Row],[_15min_2]])/_2025_6__2[[#This Row],[praice]]</f>
        <v>1</v>
      </c>
      <c r="W2727">
        <f>(_2025_6__2[[#This Row],[praice]]-_2025_6__2[[#This Row],[_15min_3]])/_2025_6__2[[#This Row],[praice]]</f>
        <v>1</v>
      </c>
      <c r="X2727">
        <f>(_2025_6__2[[#This Row],[praice]]-_2025_6__2[[#This Row],[_30min_1]])/_2025_6__2[[#This Row],[praice]]</f>
        <v>1</v>
      </c>
      <c r="Y2727">
        <f>(_2025_6__2[[#This Row],[praice]]-_2025_6__2[[#This Row],[_30min_2]])/_2025_6__2[[#This Row],[praice]]</f>
        <v>1</v>
      </c>
      <c r="Z2727">
        <f>(_2025_6__2[[#This Row],[praice]]-_2025_6__2[[#This Row],[_30min_3]])/_2025_6__2[[#This Row],[praice]]</f>
        <v>1</v>
      </c>
      <c r="AA2727">
        <f>(_2025_6__2[[#This Row],[praice]]-_2025_6__2[[#This Row],[_1hour_1]])/_2025_6__2[[#This Row],[praice]]</f>
        <v>1</v>
      </c>
      <c r="AB2727">
        <f>(_2025_6__2[[#This Row],[praice]]-_2025_6__2[[#This Row],[_1hour_2]])/_2025_6__2[[#This Row],[praice]]</f>
        <v>1</v>
      </c>
      <c r="AC2727">
        <f>(_2025_6__2[[#This Row],[praice]]-_2025_6__2[[#This Row],[_1hour_3]])/_2025_6__2[[#This Row],[praice]]</f>
        <v>1</v>
      </c>
      <c r="AD2727">
        <f>(_2025_6__2[[#This Row],[praice]]-_2025_6__2[[#This Row],[_4hour_1]])/_2025_6__2[[#This Row],[praice]]</f>
        <v>1</v>
      </c>
      <c r="AE2727">
        <f>(_2025_6__2[[#This Row],[praice]]-_2025_6__2[[#This Row],[_4hour_2]])/_2025_6__2[[#This Row],[praice]]</f>
        <v>1</v>
      </c>
      <c r="AF2727">
        <f>(_2025_6__2[[#This Row],[praice]]-_2025_6__2[[#This Row],[_4hour_3]])/_2025_6__2[[#This Row],[praice]]</f>
        <v>1</v>
      </c>
    </row>
    <row r="2728" spans="1:32" hidden="1" x14ac:dyDescent="0.3">
      <c r="A2728" t="s">
        <v>2694</v>
      </c>
      <c r="B2728">
        <f>DAY(_2025_6__2[[#This Row],[data]])</f>
        <v>10</v>
      </c>
      <c r="C2728">
        <f>HOUR(_2025_6__2[[#This Row],[data]])</f>
        <v>8</v>
      </c>
      <c r="D2728">
        <v>0.79369999999999996</v>
      </c>
      <c r="T2728" t="s">
        <v>8646</v>
      </c>
      <c r="U2728">
        <f>(_2025_6__2[[#This Row],[praice]]-_2025_6__2[[#This Row],[_15min_1]])/_2025_6__2[[#This Row],[praice]]</f>
        <v>1</v>
      </c>
      <c r="V2728">
        <f>(_2025_6__2[[#This Row],[praice]]-_2025_6__2[[#This Row],[_15min_2]])/_2025_6__2[[#This Row],[praice]]</f>
        <v>1</v>
      </c>
      <c r="W2728">
        <f>(_2025_6__2[[#This Row],[praice]]-_2025_6__2[[#This Row],[_15min_3]])/_2025_6__2[[#This Row],[praice]]</f>
        <v>1</v>
      </c>
      <c r="X2728">
        <f>(_2025_6__2[[#This Row],[praice]]-_2025_6__2[[#This Row],[_30min_1]])/_2025_6__2[[#This Row],[praice]]</f>
        <v>1</v>
      </c>
      <c r="Y2728">
        <f>(_2025_6__2[[#This Row],[praice]]-_2025_6__2[[#This Row],[_30min_2]])/_2025_6__2[[#This Row],[praice]]</f>
        <v>1</v>
      </c>
      <c r="Z2728">
        <f>(_2025_6__2[[#This Row],[praice]]-_2025_6__2[[#This Row],[_30min_3]])/_2025_6__2[[#This Row],[praice]]</f>
        <v>1</v>
      </c>
      <c r="AA2728">
        <f>(_2025_6__2[[#This Row],[praice]]-_2025_6__2[[#This Row],[_1hour_1]])/_2025_6__2[[#This Row],[praice]]</f>
        <v>1</v>
      </c>
      <c r="AB2728">
        <f>(_2025_6__2[[#This Row],[praice]]-_2025_6__2[[#This Row],[_1hour_2]])/_2025_6__2[[#This Row],[praice]]</f>
        <v>1</v>
      </c>
      <c r="AC2728">
        <f>(_2025_6__2[[#This Row],[praice]]-_2025_6__2[[#This Row],[_1hour_3]])/_2025_6__2[[#This Row],[praice]]</f>
        <v>1</v>
      </c>
      <c r="AD2728">
        <f>(_2025_6__2[[#This Row],[praice]]-_2025_6__2[[#This Row],[_4hour_1]])/_2025_6__2[[#This Row],[praice]]</f>
        <v>1</v>
      </c>
      <c r="AE2728">
        <f>(_2025_6__2[[#This Row],[praice]]-_2025_6__2[[#This Row],[_4hour_2]])/_2025_6__2[[#This Row],[praice]]</f>
        <v>1</v>
      </c>
      <c r="AF2728">
        <f>(_2025_6__2[[#This Row],[praice]]-_2025_6__2[[#This Row],[_4hour_3]])/_2025_6__2[[#This Row],[praice]]</f>
        <v>1</v>
      </c>
    </row>
    <row r="2729" spans="1:32" hidden="1" x14ac:dyDescent="0.3">
      <c r="A2729" t="s">
        <v>2695</v>
      </c>
      <c r="B2729">
        <f>DAY(_2025_6__2[[#This Row],[data]])</f>
        <v>10</v>
      </c>
      <c r="C2729">
        <f>HOUR(_2025_6__2[[#This Row],[data]])</f>
        <v>8</v>
      </c>
      <c r="D2729">
        <v>0.78759999999999997</v>
      </c>
      <c r="T2729" t="s">
        <v>8646</v>
      </c>
      <c r="U2729">
        <f>(_2025_6__2[[#This Row],[praice]]-_2025_6__2[[#This Row],[_15min_1]])/_2025_6__2[[#This Row],[praice]]</f>
        <v>1</v>
      </c>
      <c r="V2729">
        <f>(_2025_6__2[[#This Row],[praice]]-_2025_6__2[[#This Row],[_15min_2]])/_2025_6__2[[#This Row],[praice]]</f>
        <v>1</v>
      </c>
      <c r="W2729">
        <f>(_2025_6__2[[#This Row],[praice]]-_2025_6__2[[#This Row],[_15min_3]])/_2025_6__2[[#This Row],[praice]]</f>
        <v>1</v>
      </c>
      <c r="X2729">
        <f>(_2025_6__2[[#This Row],[praice]]-_2025_6__2[[#This Row],[_30min_1]])/_2025_6__2[[#This Row],[praice]]</f>
        <v>1</v>
      </c>
      <c r="Y2729">
        <f>(_2025_6__2[[#This Row],[praice]]-_2025_6__2[[#This Row],[_30min_2]])/_2025_6__2[[#This Row],[praice]]</f>
        <v>1</v>
      </c>
      <c r="Z2729">
        <f>(_2025_6__2[[#This Row],[praice]]-_2025_6__2[[#This Row],[_30min_3]])/_2025_6__2[[#This Row],[praice]]</f>
        <v>1</v>
      </c>
      <c r="AA2729">
        <f>(_2025_6__2[[#This Row],[praice]]-_2025_6__2[[#This Row],[_1hour_1]])/_2025_6__2[[#This Row],[praice]]</f>
        <v>1</v>
      </c>
      <c r="AB2729">
        <f>(_2025_6__2[[#This Row],[praice]]-_2025_6__2[[#This Row],[_1hour_2]])/_2025_6__2[[#This Row],[praice]]</f>
        <v>1</v>
      </c>
      <c r="AC2729">
        <f>(_2025_6__2[[#This Row],[praice]]-_2025_6__2[[#This Row],[_1hour_3]])/_2025_6__2[[#This Row],[praice]]</f>
        <v>1</v>
      </c>
      <c r="AD2729">
        <f>(_2025_6__2[[#This Row],[praice]]-_2025_6__2[[#This Row],[_4hour_1]])/_2025_6__2[[#This Row],[praice]]</f>
        <v>1</v>
      </c>
      <c r="AE2729">
        <f>(_2025_6__2[[#This Row],[praice]]-_2025_6__2[[#This Row],[_4hour_2]])/_2025_6__2[[#This Row],[praice]]</f>
        <v>1</v>
      </c>
      <c r="AF2729">
        <f>(_2025_6__2[[#This Row],[praice]]-_2025_6__2[[#This Row],[_4hour_3]])/_2025_6__2[[#This Row],[praice]]</f>
        <v>1</v>
      </c>
    </row>
    <row r="2730" spans="1:32" hidden="1" x14ac:dyDescent="0.3">
      <c r="A2730" t="s">
        <v>2696</v>
      </c>
      <c r="B2730">
        <f>DAY(_2025_6__2[[#This Row],[data]])</f>
        <v>10</v>
      </c>
      <c r="C2730">
        <f>HOUR(_2025_6__2[[#This Row],[data]])</f>
        <v>8</v>
      </c>
      <c r="D2730">
        <v>0.78680000000000005</v>
      </c>
      <c r="T2730" t="s">
        <v>8646</v>
      </c>
      <c r="U2730">
        <f>(_2025_6__2[[#This Row],[praice]]-_2025_6__2[[#This Row],[_15min_1]])/_2025_6__2[[#This Row],[praice]]</f>
        <v>1</v>
      </c>
      <c r="V2730">
        <f>(_2025_6__2[[#This Row],[praice]]-_2025_6__2[[#This Row],[_15min_2]])/_2025_6__2[[#This Row],[praice]]</f>
        <v>1</v>
      </c>
      <c r="W2730">
        <f>(_2025_6__2[[#This Row],[praice]]-_2025_6__2[[#This Row],[_15min_3]])/_2025_6__2[[#This Row],[praice]]</f>
        <v>1</v>
      </c>
      <c r="X2730">
        <f>(_2025_6__2[[#This Row],[praice]]-_2025_6__2[[#This Row],[_30min_1]])/_2025_6__2[[#This Row],[praice]]</f>
        <v>1</v>
      </c>
      <c r="Y2730">
        <f>(_2025_6__2[[#This Row],[praice]]-_2025_6__2[[#This Row],[_30min_2]])/_2025_6__2[[#This Row],[praice]]</f>
        <v>1</v>
      </c>
      <c r="Z2730">
        <f>(_2025_6__2[[#This Row],[praice]]-_2025_6__2[[#This Row],[_30min_3]])/_2025_6__2[[#This Row],[praice]]</f>
        <v>1</v>
      </c>
      <c r="AA2730">
        <f>(_2025_6__2[[#This Row],[praice]]-_2025_6__2[[#This Row],[_1hour_1]])/_2025_6__2[[#This Row],[praice]]</f>
        <v>1</v>
      </c>
      <c r="AB2730">
        <f>(_2025_6__2[[#This Row],[praice]]-_2025_6__2[[#This Row],[_1hour_2]])/_2025_6__2[[#This Row],[praice]]</f>
        <v>1</v>
      </c>
      <c r="AC2730">
        <f>(_2025_6__2[[#This Row],[praice]]-_2025_6__2[[#This Row],[_1hour_3]])/_2025_6__2[[#This Row],[praice]]</f>
        <v>1</v>
      </c>
      <c r="AD2730">
        <f>(_2025_6__2[[#This Row],[praice]]-_2025_6__2[[#This Row],[_4hour_1]])/_2025_6__2[[#This Row],[praice]]</f>
        <v>1</v>
      </c>
      <c r="AE2730">
        <f>(_2025_6__2[[#This Row],[praice]]-_2025_6__2[[#This Row],[_4hour_2]])/_2025_6__2[[#This Row],[praice]]</f>
        <v>1</v>
      </c>
      <c r="AF2730">
        <f>(_2025_6__2[[#This Row],[praice]]-_2025_6__2[[#This Row],[_4hour_3]])/_2025_6__2[[#This Row],[praice]]</f>
        <v>1</v>
      </c>
    </row>
    <row r="2731" spans="1:32" hidden="1" x14ac:dyDescent="0.3">
      <c r="A2731" t="s">
        <v>2697</v>
      </c>
      <c r="B2731">
        <f>DAY(_2025_6__2[[#This Row],[data]])</f>
        <v>10</v>
      </c>
      <c r="C2731">
        <f>HOUR(_2025_6__2[[#This Row],[data]])</f>
        <v>8</v>
      </c>
      <c r="D2731">
        <v>0.78420000000000001</v>
      </c>
      <c r="T2731" t="s">
        <v>8646</v>
      </c>
      <c r="U2731">
        <f>(_2025_6__2[[#This Row],[praice]]-_2025_6__2[[#This Row],[_15min_1]])/_2025_6__2[[#This Row],[praice]]</f>
        <v>1</v>
      </c>
      <c r="V2731">
        <f>(_2025_6__2[[#This Row],[praice]]-_2025_6__2[[#This Row],[_15min_2]])/_2025_6__2[[#This Row],[praice]]</f>
        <v>1</v>
      </c>
      <c r="W2731">
        <f>(_2025_6__2[[#This Row],[praice]]-_2025_6__2[[#This Row],[_15min_3]])/_2025_6__2[[#This Row],[praice]]</f>
        <v>1</v>
      </c>
      <c r="X2731">
        <f>(_2025_6__2[[#This Row],[praice]]-_2025_6__2[[#This Row],[_30min_1]])/_2025_6__2[[#This Row],[praice]]</f>
        <v>1</v>
      </c>
      <c r="Y2731">
        <f>(_2025_6__2[[#This Row],[praice]]-_2025_6__2[[#This Row],[_30min_2]])/_2025_6__2[[#This Row],[praice]]</f>
        <v>1</v>
      </c>
      <c r="Z2731">
        <f>(_2025_6__2[[#This Row],[praice]]-_2025_6__2[[#This Row],[_30min_3]])/_2025_6__2[[#This Row],[praice]]</f>
        <v>1</v>
      </c>
      <c r="AA2731">
        <f>(_2025_6__2[[#This Row],[praice]]-_2025_6__2[[#This Row],[_1hour_1]])/_2025_6__2[[#This Row],[praice]]</f>
        <v>1</v>
      </c>
      <c r="AB2731">
        <f>(_2025_6__2[[#This Row],[praice]]-_2025_6__2[[#This Row],[_1hour_2]])/_2025_6__2[[#This Row],[praice]]</f>
        <v>1</v>
      </c>
      <c r="AC2731">
        <f>(_2025_6__2[[#This Row],[praice]]-_2025_6__2[[#This Row],[_1hour_3]])/_2025_6__2[[#This Row],[praice]]</f>
        <v>1</v>
      </c>
      <c r="AD2731">
        <f>(_2025_6__2[[#This Row],[praice]]-_2025_6__2[[#This Row],[_4hour_1]])/_2025_6__2[[#This Row],[praice]]</f>
        <v>1</v>
      </c>
      <c r="AE2731">
        <f>(_2025_6__2[[#This Row],[praice]]-_2025_6__2[[#This Row],[_4hour_2]])/_2025_6__2[[#This Row],[praice]]</f>
        <v>1</v>
      </c>
      <c r="AF2731">
        <f>(_2025_6__2[[#This Row],[praice]]-_2025_6__2[[#This Row],[_4hour_3]])/_2025_6__2[[#This Row],[praice]]</f>
        <v>1</v>
      </c>
    </row>
    <row r="2732" spans="1:32" hidden="1" x14ac:dyDescent="0.3">
      <c r="A2732" t="s">
        <v>2698</v>
      </c>
      <c r="B2732">
        <f>DAY(_2025_6__2[[#This Row],[data]])</f>
        <v>10</v>
      </c>
      <c r="C2732">
        <f>HOUR(_2025_6__2[[#This Row],[data]])</f>
        <v>8</v>
      </c>
      <c r="D2732">
        <v>0.78620000000000001</v>
      </c>
      <c r="T2732" t="s">
        <v>8646</v>
      </c>
      <c r="U2732">
        <f>(_2025_6__2[[#This Row],[praice]]-_2025_6__2[[#This Row],[_15min_1]])/_2025_6__2[[#This Row],[praice]]</f>
        <v>1</v>
      </c>
      <c r="V2732">
        <f>(_2025_6__2[[#This Row],[praice]]-_2025_6__2[[#This Row],[_15min_2]])/_2025_6__2[[#This Row],[praice]]</f>
        <v>1</v>
      </c>
      <c r="W2732">
        <f>(_2025_6__2[[#This Row],[praice]]-_2025_6__2[[#This Row],[_15min_3]])/_2025_6__2[[#This Row],[praice]]</f>
        <v>1</v>
      </c>
      <c r="X2732">
        <f>(_2025_6__2[[#This Row],[praice]]-_2025_6__2[[#This Row],[_30min_1]])/_2025_6__2[[#This Row],[praice]]</f>
        <v>1</v>
      </c>
      <c r="Y2732">
        <f>(_2025_6__2[[#This Row],[praice]]-_2025_6__2[[#This Row],[_30min_2]])/_2025_6__2[[#This Row],[praice]]</f>
        <v>1</v>
      </c>
      <c r="Z2732">
        <f>(_2025_6__2[[#This Row],[praice]]-_2025_6__2[[#This Row],[_30min_3]])/_2025_6__2[[#This Row],[praice]]</f>
        <v>1</v>
      </c>
      <c r="AA2732">
        <f>(_2025_6__2[[#This Row],[praice]]-_2025_6__2[[#This Row],[_1hour_1]])/_2025_6__2[[#This Row],[praice]]</f>
        <v>1</v>
      </c>
      <c r="AB2732">
        <f>(_2025_6__2[[#This Row],[praice]]-_2025_6__2[[#This Row],[_1hour_2]])/_2025_6__2[[#This Row],[praice]]</f>
        <v>1</v>
      </c>
      <c r="AC2732">
        <f>(_2025_6__2[[#This Row],[praice]]-_2025_6__2[[#This Row],[_1hour_3]])/_2025_6__2[[#This Row],[praice]]</f>
        <v>1</v>
      </c>
      <c r="AD2732">
        <f>(_2025_6__2[[#This Row],[praice]]-_2025_6__2[[#This Row],[_4hour_1]])/_2025_6__2[[#This Row],[praice]]</f>
        <v>1</v>
      </c>
      <c r="AE2732">
        <f>(_2025_6__2[[#This Row],[praice]]-_2025_6__2[[#This Row],[_4hour_2]])/_2025_6__2[[#This Row],[praice]]</f>
        <v>1</v>
      </c>
      <c r="AF2732">
        <f>(_2025_6__2[[#This Row],[praice]]-_2025_6__2[[#This Row],[_4hour_3]])/_2025_6__2[[#This Row],[praice]]</f>
        <v>1</v>
      </c>
    </row>
    <row r="2733" spans="1:32" hidden="1" x14ac:dyDescent="0.3">
      <c r="A2733" t="s">
        <v>2699</v>
      </c>
      <c r="B2733">
        <f>DAY(_2025_6__2[[#This Row],[data]])</f>
        <v>10</v>
      </c>
      <c r="C2733">
        <f>HOUR(_2025_6__2[[#This Row],[data]])</f>
        <v>8</v>
      </c>
      <c r="D2733">
        <v>0.7873</v>
      </c>
      <c r="T2733" t="s">
        <v>8646</v>
      </c>
      <c r="U2733">
        <f>(_2025_6__2[[#This Row],[praice]]-_2025_6__2[[#This Row],[_15min_1]])/_2025_6__2[[#This Row],[praice]]</f>
        <v>1</v>
      </c>
      <c r="V2733">
        <f>(_2025_6__2[[#This Row],[praice]]-_2025_6__2[[#This Row],[_15min_2]])/_2025_6__2[[#This Row],[praice]]</f>
        <v>1</v>
      </c>
      <c r="W2733">
        <f>(_2025_6__2[[#This Row],[praice]]-_2025_6__2[[#This Row],[_15min_3]])/_2025_6__2[[#This Row],[praice]]</f>
        <v>1</v>
      </c>
      <c r="X2733">
        <f>(_2025_6__2[[#This Row],[praice]]-_2025_6__2[[#This Row],[_30min_1]])/_2025_6__2[[#This Row],[praice]]</f>
        <v>1</v>
      </c>
      <c r="Y2733">
        <f>(_2025_6__2[[#This Row],[praice]]-_2025_6__2[[#This Row],[_30min_2]])/_2025_6__2[[#This Row],[praice]]</f>
        <v>1</v>
      </c>
      <c r="Z2733">
        <f>(_2025_6__2[[#This Row],[praice]]-_2025_6__2[[#This Row],[_30min_3]])/_2025_6__2[[#This Row],[praice]]</f>
        <v>1</v>
      </c>
      <c r="AA2733">
        <f>(_2025_6__2[[#This Row],[praice]]-_2025_6__2[[#This Row],[_1hour_1]])/_2025_6__2[[#This Row],[praice]]</f>
        <v>1</v>
      </c>
      <c r="AB2733">
        <f>(_2025_6__2[[#This Row],[praice]]-_2025_6__2[[#This Row],[_1hour_2]])/_2025_6__2[[#This Row],[praice]]</f>
        <v>1</v>
      </c>
      <c r="AC2733">
        <f>(_2025_6__2[[#This Row],[praice]]-_2025_6__2[[#This Row],[_1hour_3]])/_2025_6__2[[#This Row],[praice]]</f>
        <v>1</v>
      </c>
      <c r="AD2733">
        <f>(_2025_6__2[[#This Row],[praice]]-_2025_6__2[[#This Row],[_4hour_1]])/_2025_6__2[[#This Row],[praice]]</f>
        <v>1</v>
      </c>
      <c r="AE2733">
        <f>(_2025_6__2[[#This Row],[praice]]-_2025_6__2[[#This Row],[_4hour_2]])/_2025_6__2[[#This Row],[praice]]</f>
        <v>1</v>
      </c>
      <c r="AF2733">
        <f>(_2025_6__2[[#This Row],[praice]]-_2025_6__2[[#This Row],[_4hour_3]])/_2025_6__2[[#This Row],[praice]]</f>
        <v>1</v>
      </c>
    </row>
    <row r="2734" spans="1:32" hidden="1" x14ac:dyDescent="0.3">
      <c r="A2734" t="s">
        <v>2700</v>
      </c>
      <c r="B2734">
        <f>DAY(_2025_6__2[[#This Row],[data]])</f>
        <v>10</v>
      </c>
      <c r="C2734">
        <f>HOUR(_2025_6__2[[#This Row],[data]])</f>
        <v>8</v>
      </c>
      <c r="D2734">
        <v>0.78669999999999995</v>
      </c>
      <c r="T2734" t="s">
        <v>8646</v>
      </c>
      <c r="U2734">
        <f>(_2025_6__2[[#This Row],[praice]]-_2025_6__2[[#This Row],[_15min_1]])/_2025_6__2[[#This Row],[praice]]</f>
        <v>1</v>
      </c>
      <c r="V2734">
        <f>(_2025_6__2[[#This Row],[praice]]-_2025_6__2[[#This Row],[_15min_2]])/_2025_6__2[[#This Row],[praice]]</f>
        <v>1</v>
      </c>
      <c r="W2734">
        <f>(_2025_6__2[[#This Row],[praice]]-_2025_6__2[[#This Row],[_15min_3]])/_2025_6__2[[#This Row],[praice]]</f>
        <v>1</v>
      </c>
      <c r="X2734">
        <f>(_2025_6__2[[#This Row],[praice]]-_2025_6__2[[#This Row],[_30min_1]])/_2025_6__2[[#This Row],[praice]]</f>
        <v>1</v>
      </c>
      <c r="Y2734">
        <f>(_2025_6__2[[#This Row],[praice]]-_2025_6__2[[#This Row],[_30min_2]])/_2025_6__2[[#This Row],[praice]]</f>
        <v>1</v>
      </c>
      <c r="Z2734">
        <f>(_2025_6__2[[#This Row],[praice]]-_2025_6__2[[#This Row],[_30min_3]])/_2025_6__2[[#This Row],[praice]]</f>
        <v>1</v>
      </c>
      <c r="AA2734">
        <f>(_2025_6__2[[#This Row],[praice]]-_2025_6__2[[#This Row],[_1hour_1]])/_2025_6__2[[#This Row],[praice]]</f>
        <v>1</v>
      </c>
      <c r="AB2734">
        <f>(_2025_6__2[[#This Row],[praice]]-_2025_6__2[[#This Row],[_1hour_2]])/_2025_6__2[[#This Row],[praice]]</f>
        <v>1</v>
      </c>
      <c r="AC2734">
        <f>(_2025_6__2[[#This Row],[praice]]-_2025_6__2[[#This Row],[_1hour_3]])/_2025_6__2[[#This Row],[praice]]</f>
        <v>1</v>
      </c>
      <c r="AD2734">
        <f>(_2025_6__2[[#This Row],[praice]]-_2025_6__2[[#This Row],[_4hour_1]])/_2025_6__2[[#This Row],[praice]]</f>
        <v>1</v>
      </c>
      <c r="AE2734">
        <f>(_2025_6__2[[#This Row],[praice]]-_2025_6__2[[#This Row],[_4hour_2]])/_2025_6__2[[#This Row],[praice]]</f>
        <v>1</v>
      </c>
      <c r="AF2734">
        <f>(_2025_6__2[[#This Row],[praice]]-_2025_6__2[[#This Row],[_4hour_3]])/_2025_6__2[[#This Row],[praice]]</f>
        <v>1</v>
      </c>
    </row>
    <row r="2735" spans="1:32" hidden="1" x14ac:dyDescent="0.3">
      <c r="A2735" t="s">
        <v>2701</v>
      </c>
      <c r="B2735">
        <f>DAY(_2025_6__2[[#This Row],[data]])</f>
        <v>10</v>
      </c>
      <c r="C2735">
        <f>HOUR(_2025_6__2[[#This Row],[data]])</f>
        <v>8</v>
      </c>
      <c r="D2735">
        <v>0.78590000000000004</v>
      </c>
      <c r="T2735" t="s">
        <v>8646</v>
      </c>
      <c r="U2735">
        <f>(_2025_6__2[[#This Row],[praice]]-_2025_6__2[[#This Row],[_15min_1]])/_2025_6__2[[#This Row],[praice]]</f>
        <v>1</v>
      </c>
      <c r="V2735">
        <f>(_2025_6__2[[#This Row],[praice]]-_2025_6__2[[#This Row],[_15min_2]])/_2025_6__2[[#This Row],[praice]]</f>
        <v>1</v>
      </c>
      <c r="W2735">
        <f>(_2025_6__2[[#This Row],[praice]]-_2025_6__2[[#This Row],[_15min_3]])/_2025_6__2[[#This Row],[praice]]</f>
        <v>1</v>
      </c>
      <c r="X2735">
        <f>(_2025_6__2[[#This Row],[praice]]-_2025_6__2[[#This Row],[_30min_1]])/_2025_6__2[[#This Row],[praice]]</f>
        <v>1</v>
      </c>
      <c r="Y2735">
        <f>(_2025_6__2[[#This Row],[praice]]-_2025_6__2[[#This Row],[_30min_2]])/_2025_6__2[[#This Row],[praice]]</f>
        <v>1</v>
      </c>
      <c r="Z2735">
        <f>(_2025_6__2[[#This Row],[praice]]-_2025_6__2[[#This Row],[_30min_3]])/_2025_6__2[[#This Row],[praice]]</f>
        <v>1</v>
      </c>
      <c r="AA2735">
        <f>(_2025_6__2[[#This Row],[praice]]-_2025_6__2[[#This Row],[_1hour_1]])/_2025_6__2[[#This Row],[praice]]</f>
        <v>1</v>
      </c>
      <c r="AB2735">
        <f>(_2025_6__2[[#This Row],[praice]]-_2025_6__2[[#This Row],[_1hour_2]])/_2025_6__2[[#This Row],[praice]]</f>
        <v>1</v>
      </c>
      <c r="AC2735">
        <f>(_2025_6__2[[#This Row],[praice]]-_2025_6__2[[#This Row],[_1hour_3]])/_2025_6__2[[#This Row],[praice]]</f>
        <v>1</v>
      </c>
      <c r="AD2735">
        <f>(_2025_6__2[[#This Row],[praice]]-_2025_6__2[[#This Row],[_4hour_1]])/_2025_6__2[[#This Row],[praice]]</f>
        <v>1</v>
      </c>
      <c r="AE2735">
        <f>(_2025_6__2[[#This Row],[praice]]-_2025_6__2[[#This Row],[_4hour_2]])/_2025_6__2[[#This Row],[praice]]</f>
        <v>1</v>
      </c>
      <c r="AF2735">
        <f>(_2025_6__2[[#This Row],[praice]]-_2025_6__2[[#This Row],[_4hour_3]])/_2025_6__2[[#This Row],[praice]]</f>
        <v>1</v>
      </c>
    </row>
    <row r="2736" spans="1:32" hidden="1" x14ac:dyDescent="0.3">
      <c r="A2736" t="s">
        <v>2702</v>
      </c>
      <c r="B2736">
        <f>DAY(_2025_6__2[[#This Row],[data]])</f>
        <v>10</v>
      </c>
      <c r="C2736">
        <f>HOUR(_2025_6__2[[#This Row],[data]])</f>
        <v>8</v>
      </c>
      <c r="D2736">
        <v>0.78669999999999995</v>
      </c>
      <c r="T2736" t="s">
        <v>8646</v>
      </c>
      <c r="U2736">
        <f>(_2025_6__2[[#This Row],[praice]]-_2025_6__2[[#This Row],[_15min_1]])/_2025_6__2[[#This Row],[praice]]</f>
        <v>1</v>
      </c>
      <c r="V2736">
        <f>(_2025_6__2[[#This Row],[praice]]-_2025_6__2[[#This Row],[_15min_2]])/_2025_6__2[[#This Row],[praice]]</f>
        <v>1</v>
      </c>
      <c r="W2736">
        <f>(_2025_6__2[[#This Row],[praice]]-_2025_6__2[[#This Row],[_15min_3]])/_2025_6__2[[#This Row],[praice]]</f>
        <v>1</v>
      </c>
      <c r="X2736">
        <f>(_2025_6__2[[#This Row],[praice]]-_2025_6__2[[#This Row],[_30min_1]])/_2025_6__2[[#This Row],[praice]]</f>
        <v>1</v>
      </c>
      <c r="Y2736">
        <f>(_2025_6__2[[#This Row],[praice]]-_2025_6__2[[#This Row],[_30min_2]])/_2025_6__2[[#This Row],[praice]]</f>
        <v>1</v>
      </c>
      <c r="Z2736">
        <f>(_2025_6__2[[#This Row],[praice]]-_2025_6__2[[#This Row],[_30min_3]])/_2025_6__2[[#This Row],[praice]]</f>
        <v>1</v>
      </c>
      <c r="AA2736">
        <f>(_2025_6__2[[#This Row],[praice]]-_2025_6__2[[#This Row],[_1hour_1]])/_2025_6__2[[#This Row],[praice]]</f>
        <v>1</v>
      </c>
      <c r="AB2736">
        <f>(_2025_6__2[[#This Row],[praice]]-_2025_6__2[[#This Row],[_1hour_2]])/_2025_6__2[[#This Row],[praice]]</f>
        <v>1</v>
      </c>
      <c r="AC2736">
        <f>(_2025_6__2[[#This Row],[praice]]-_2025_6__2[[#This Row],[_1hour_3]])/_2025_6__2[[#This Row],[praice]]</f>
        <v>1</v>
      </c>
      <c r="AD2736">
        <f>(_2025_6__2[[#This Row],[praice]]-_2025_6__2[[#This Row],[_4hour_1]])/_2025_6__2[[#This Row],[praice]]</f>
        <v>1</v>
      </c>
      <c r="AE2736">
        <f>(_2025_6__2[[#This Row],[praice]]-_2025_6__2[[#This Row],[_4hour_2]])/_2025_6__2[[#This Row],[praice]]</f>
        <v>1</v>
      </c>
      <c r="AF2736">
        <f>(_2025_6__2[[#This Row],[praice]]-_2025_6__2[[#This Row],[_4hour_3]])/_2025_6__2[[#This Row],[praice]]</f>
        <v>1</v>
      </c>
    </row>
    <row r="2737" spans="1:32" hidden="1" x14ac:dyDescent="0.3">
      <c r="A2737" t="s">
        <v>2703</v>
      </c>
      <c r="B2737">
        <f>DAY(_2025_6__2[[#This Row],[data]])</f>
        <v>10</v>
      </c>
      <c r="C2737">
        <f>HOUR(_2025_6__2[[#This Row],[data]])</f>
        <v>9</v>
      </c>
      <c r="D2737">
        <v>0.78420000000000001</v>
      </c>
      <c r="T2737" t="s">
        <v>8646</v>
      </c>
      <c r="U2737">
        <f>(_2025_6__2[[#This Row],[praice]]-_2025_6__2[[#This Row],[_15min_1]])/_2025_6__2[[#This Row],[praice]]</f>
        <v>1</v>
      </c>
      <c r="V2737">
        <f>(_2025_6__2[[#This Row],[praice]]-_2025_6__2[[#This Row],[_15min_2]])/_2025_6__2[[#This Row],[praice]]</f>
        <v>1</v>
      </c>
      <c r="W2737">
        <f>(_2025_6__2[[#This Row],[praice]]-_2025_6__2[[#This Row],[_15min_3]])/_2025_6__2[[#This Row],[praice]]</f>
        <v>1</v>
      </c>
      <c r="X2737">
        <f>(_2025_6__2[[#This Row],[praice]]-_2025_6__2[[#This Row],[_30min_1]])/_2025_6__2[[#This Row],[praice]]</f>
        <v>1</v>
      </c>
      <c r="Y2737">
        <f>(_2025_6__2[[#This Row],[praice]]-_2025_6__2[[#This Row],[_30min_2]])/_2025_6__2[[#This Row],[praice]]</f>
        <v>1</v>
      </c>
      <c r="Z2737">
        <f>(_2025_6__2[[#This Row],[praice]]-_2025_6__2[[#This Row],[_30min_3]])/_2025_6__2[[#This Row],[praice]]</f>
        <v>1</v>
      </c>
      <c r="AA2737">
        <f>(_2025_6__2[[#This Row],[praice]]-_2025_6__2[[#This Row],[_1hour_1]])/_2025_6__2[[#This Row],[praice]]</f>
        <v>1</v>
      </c>
      <c r="AB2737">
        <f>(_2025_6__2[[#This Row],[praice]]-_2025_6__2[[#This Row],[_1hour_2]])/_2025_6__2[[#This Row],[praice]]</f>
        <v>1</v>
      </c>
      <c r="AC2737">
        <f>(_2025_6__2[[#This Row],[praice]]-_2025_6__2[[#This Row],[_1hour_3]])/_2025_6__2[[#This Row],[praice]]</f>
        <v>1</v>
      </c>
      <c r="AD2737">
        <f>(_2025_6__2[[#This Row],[praice]]-_2025_6__2[[#This Row],[_4hour_1]])/_2025_6__2[[#This Row],[praice]]</f>
        <v>1</v>
      </c>
      <c r="AE2737">
        <f>(_2025_6__2[[#This Row],[praice]]-_2025_6__2[[#This Row],[_4hour_2]])/_2025_6__2[[#This Row],[praice]]</f>
        <v>1</v>
      </c>
      <c r="AF2737">
        <f>(_2025_6__2[[#This Row],[praice]]-_2025_6__2[[#This Row],[_4hour_3]])/_2025_6__2[[#This Row],[praice]]</f>
        <v>1</v>
      </c>
    </row>
    <row r="2738" spans="1:32" hidden="1" x14ac:dyDescent="0.3">
      <c r="A2738" t="s">
        <v>2704</v>
      </c>
      <c r="B2738">
        <f>DAY(_2025_6__2[[#This Row],[data]])</f>
        <v>10</v>
      </c>
      <c r="C2738">
        <f>HOUR(_2025_6__2[[#This Row],[data]])</f>
        <v>9</v>
      </c>
      <c r="D2738">
        <v>0.78420000000000001</v>
      </c>
      <c r="T2738" t="s">
        <v>8646</v>
      </c>
      <c r="U2738">
        <f>(_2025_6__2[[#This Row],[praice]]-_2025_6__2[[#This Row],[_15min_1]])/_2025_6__2[[#This Row],[praice]]</f>
        <v>1</v>
      </c>
      <c r="V2738">
        <f>(_2025_6__2[[#This Row],[praice]]-_2025_6__2[[#This Row],[_15min_2]])/_2025_6__2[[#This Row],[praice]]</f>
        <v>1</v>
      </c>
      <c r="W2738">
        <f>(_2025_6__2[[#This Row],[praice]]-_2025_6__2[[#This Row],[_15min_3]])/_2025_6__2[[#This Row],[praice]]</f>
        <v>1</v>
      </c>
      <c r="X2738">
        <f>(_2025_6__2[[#This Row],[praice]]-_2025_6__2[[#This Row],[_30min_1]])/_2025_6__2[[#This Row],[praice]]</f>
        <v>1</v>
      </c>
      <c r="Y2738">
        <f>(_2025_6__2[[#This Row],[praice]]-_2025_6__2[[#This Row],[_30min_2]])/_2025_6__2[[#This Row],[praice]]</f>
        <v>1</v>
      </c>
      <c r="Z2738">
        <f>(_2025_6__2[[#This Row],[praice]]-_2025_6__2[[#This Row],[_30min_3]])/_2025_6__2[[#This Row],[praice]]</f>
        <v>1</v>
      </c>
      <c r="AA2738">
        <f>(_2025_6__2[[#This Row],[praice]]-_2025_6__2[[#This Row],[_1hour_1]])/_2025_6__2[[#This Row],[praice]]</f>
        <v>1</v>
      </c>
      <c r="AB2738">
        <f>(_2025_6__2[[#This Row],[praice]]-_2025_6__2[[#This Row],[_1hour_2]])/_2025_6__2[[#This Row],[praice]]</f>
        <v>1</v>
      </c>
      <c r="AC2738">
        <f>(_2025_6__2[[#This Row],[praice]]-_2025_6__2[[#This Row],[_1hour_3]])/_2025_6__2[[#This Row],[praice]]</f>
        <v>1</v>
      </c>
      <c r="AD2738">
        <f>(_2025_6__2[[#This Row],[praice]]-_2025_6__2[[#This Row],[_4hour_1]])/_2025_6__2[[#This Row],[praice]]</f>
        <v>1</v>
      </c>
      <c r="AE2738">
        <f>(_2025_6__2[[#This Row],[praice]]-_2025_6__2[[#This Row],[_4hour_2]])/_2025_6__2[[#This Row],[praice]]</f>
        <v>1</v>
      </c>
      <c r="AF2738">
        <f>(_2025_6__2[[#This Row],[praice]]-_2025_6__2[[#This Row],[_4hour_3]])/_2025_6__2[[#This Row],[praice]]</f>
        <v>1</v>
      </c>
    </row>
    <row r="2739" spans="1:32" hidden="1" x14ac:dyDescent="0.3">
      <c r="A2739" t="s">
        <v>2705</v>
      </c>
      <c r="B2739">
        <f>DAY(_2025_6__2[[#This Row],[data]])</f>
        <v>10</v>
      </c>
      <c r="C2739">
        <f>HOUR(_2025_6__2[[#This Row],[data]])</f>
        <v>9</v>
      </c>
      <c r="D2739">
        <v>0.78190000000000004</v>
      </c>
      <c r="T2739" t="s">
        <v>8646</v>
      </c>
      <c r="U2739">
        <f>(_2025_6__2[[#This Row],[praice]]-_2025_6__2[[#This Row],[_15min_1]])/_2025_6__2[[#This Row],[praice]]</f>
        <v>1</v>
      </c>
      <c r="V2739">
        <f>(_2025_6__2[[#This Row],[praice]]-_2025_6__2[[#This Row],[_15min_2]])/_2025_6__2[[#This Row],[praice]]</f>
        <v>1</v>
      </c>
      <c r="W2739">
        <f>(_2025_6__2[[#This Row],[praice]]-_2025_6__2[[#This Row],[_15min_3]])/_2025_6__2[[#This Row],[praice]]</f>
        <v>1</v>
      </c>
      <c r="X2739">
        <f>(_2025_6__2[[#This Row],[praice]]-_2025_6__2[[#This Row],[_30min_1]])/_2025_6__2[[#This Row],[praice]]</f>
        <v>1</v>
      </c>
      <c r="Y2739">
        <f>(_2025_6__2[[#This Row],[praice]]-_2025_6__2[[#This Row],[_30min_2]])/_2025_6__2[[#This Row],[praice]]</f>
        <v>1</v>
      </c>
      <c r="Z2739">
        <f>(_2025_6__2[[#This Row],[praice]]-_2025_6__2[[#This Row],[_30min_3]])/_2025_6__2[[#This Row],[praice]]</f>
        <v>1</v>
      </c>
      <c r="AA2739">
        <f>(_2025_6__2[[#This Row],[praice]]-_2025_6__2[[#This Row],[_1hour_1]])/_2025_6__2[[#This Row],[praice]]</f>
        <v>1</v>
      </c>
      <c r="AB2739">
        <f>(_2025_6__2[[#This Row],[praice]]-_2025_6__2[[#This Row],[_1hour_2]])/_2025_6__2[[#This Row],[praice]]</f>
        <v>1</v>
      </c>
      <c r="AC2739">
        <f>(_2025_6__2[[#This Row],[praice]]-_2025_6__2[[#This Row],[_1hour_3]])/_2025_6__2[[#This Row],[praice]]</f>
        <v>1</v>
      </c>
      <c r="AD2739">
        <f>(_2025_6__2[[#This Row],[praice]]-_2025_6__2[[#This Row],[_4hour_1]])/_2025_6__2[[#This Row],[praice]]</f>
        <v>1</v>
      </c>
      <c r="AE2739">
        <f>(_2025_6__2[[#This Row],[praice]]-_2025_6__2[[#This Row],[_4hour_2]])/_2025_6__2[[#This Row],[praice]]</f>
        <v>1</v>
      </c>
      <c r="AF2739">
        <f>(_2025_6__2[[#This Row],[praice]]-_2025_6__2[[#This Row],[_4hour_3]])/_2025_6__2[[#This Row],[praice]]</f>
        <v>1</v>
      </c>
    </row>
    <row r="2740" spans="1:32" hidden="1" x14ac:dyDescent="0.3">
      <c r="A2740" t="s">
        <v>2706</v>
      </c>
      <c r="B2740">
        <f>DAY(_2025_6__2[[#This Row],[data]])</f>
        <v>10</v>
      </c>
      <c r="C2740">
        <f>HOUR(_2025_6__2[[#This Row],[data]])</f>
        <v>9</v>
      </c>
      <c r="D2740">
        <v>0.78569999999999995</v>
      </c>
      <c r="T2740" t="s">
        <v>8646</v>
      </c>
      <c r="U2740">
        <f>(_2025_6__2[[#This Row],[praice]]-_2025_6__2[[#This Row],[_15min_1]])/_2025_6__2[[#This Row],[praice]]</f>
        <v>1</v>
      </c>
      <c r="V2740">
        <f>(_2025_6__2[[#This Row],[praice]]-_2025_6__2[[#This Row],[_15min_2]])/_2025_6__2[[#This Row],[praice]]</f>
        <v>1</v>
      </c>
      <c r="W2740">
        <f>(_2025_6__2[[#This Row],[praice]]-_2025_6__2[[#This Row],[_15min_3]])/_2025_6__2[[#This Row],[praice]]</f>
        <v>1</v>
      </c>
      <c r="X2740">
        <f>(_2025_6__2[[#This Row],[praice]]-_2025_6__2[[#This Row],[_30min_1]])/_2025_6__2[[#This Row],[praice]]</f>
        <v>1</v>
      </c>
      <c r="Y2740">
        <f>(_2025_6__2[[#This Row],[praice]]-_2025_6__2[[#This Row],[_30min_2]])/_2025_6__2[[#This Row],[praice]]</f>
        <v>1</v>
      </c>
      <c r="Z2740">
        <f>(_2025_6__2[[#This Row],[praice]]-_2025_6__2[[#This Row],[_30min_3]])/_2025_6__2[[#This Row],[praice]]</f>
        <v>1</v>
      </c>
      <c r="AA2740">
        <f>(_2025_6__2[[#This Row],[praice]]-_2025_6__2[[#This Row],[_1hour_1]])/_2025_6__2[[#This Row],[praice]]</f>
        <v>1</v>
      </c>
      <c r="AB2740">
        <f>(_2025_6__2[[#This Row],[praice]]-_2025_6__2[[#This Row],[_1hour_2]])/_2025_6__2[[#This Row],[praice]]</f>
        <v>1</v>
      </c>
      <c r="AC2740">
        <f>(_2025_6__2[[#This Row],[praice]]-_2025_6__2[[#This Row],[_1hour_3]])/_2025_6__2[[#This Row],[praice]]</f>
        <v>1</v>
      </c>
      <c r="AD2740">
        <f>(_2025_6__2[[#This Row],[praice]]-_2025_6__2[[#This Row],[_4hour_1]])/_2025_6__2[[#This Row],[praice]]</f>
        <v>1</v>
      </c>
      <c r="AE2740">
        <f>(_2025_6__2[[#This Row],[praice]]-_2025_6__2[[#This Row],[_4hour_2]])/_2025_6__2[[#This Row],[praice]]</f>
        <v>1</v>
      </c>
      <c r="AF2740">
        <f>(_2025_6__2[[#This Row],[praice]]-_2025_6__2[[#This Row],[_4hour_3]])/_2025_6__2[[#This Row],[praice]]</f>
        <v>1</v>
      </c>
    </row>
    <row r="2741" spans="1:32" hidden="1" x14ac:dyDescent="0.3">
      <c r="A2741" t="s">
        <v>2707</v>
      </c>
      <c r="B2741">
        <f>DAY(_2025_6__2[[#This Row],[data]])</f>
        <v>10</v>
      </c>
      <c r="C2741">
        <f>HOUR(_2025_6__2[[#This Row],[data]])</f>
        <v>9</v>
      </c>
      <c r="D2741">
        <v>0.78839999999999999</v>
      </c>
      <c r="T2741" t="s">
        <v>8646</v>
      </c>
      <c r="U2741">
        <f>(_2025_6__2[[#This Row],[praice]]-_2025_6__2[[#This Row],[_15min_1]])/_2025_6__2[[#This Row],[praice]]</f>
        <v>1</v>
      </c>
      <c r="V2741">
        <f>(_2025_6__2[[#This Row],[praice]]-_2025_6__2[[#This Row],[_15min_2]])/_2025_6__2[[#This Row],[praice]]</f>
        <v>1</v>
      </c>
      <c r="W2741">
        <f>(_2025_6__2[[#This Row],[praice]]-_2025_6__2[[#This Row],[_15min_3]])/_2025_6__2[[#This Row],[praice]]</f>
        <v>1</v>
      </c>
      <c r="X2741">
        <f>(_2025_6__2[[#This Row],[praice]]-_2025_6__2[[#This Row],[_30min_1]])/_2025_6__2[[#This Row],[praice]]</f>
        <v>1</v>
      </c>
      <c r="Y2741">
        <f>(_2025_6__2[[#This Row],[praice]]-_2025_6__2[[#This Row],[_30min_2]])/_2025_6__2[[#This Row],[praice]]</f>
        <v>1</v>
      </c>
      <c r="Z2741">
        <f>(_2025_6__2[[#This Row],[praice]]-_2025_6__2[[#This Row],[_30min_3]])/_2025_6__2[[#This Row],[praice]]</f>
        <v>1</v>
      </c>
      <c r="AA2741">
        <f>(_2025_6__2[[#This Row],[praice]]-_2025_6__2[[#This Row],[_1hour_1]])/_2025_6__2[[#This Row],[praice]]</f>
        <v>1</v>
      </c>
      <c r="AB2741">
        <f>(_2025_6__2[[#This Row],[praice]]-_2025_6__2[[#This Row],[_1hour_2]])/_2025_6__2[[#This Row],[praice]]</f>
        <v>1</v>
      </c>
      <c r="AC2741">
        <f>(_2025_6__2[[#This Row],[praice]]-_2025_6__2[[#This Row],[_1hour_3]])/_2025_6__2[[#This Row],[praice]]</f>
        <v>1</v>
      </c>
      <c r="AD2741">
        <f>(_2025_6__2[[#This Row],[praice]]-_2025_6__2[[#This Row],[_4hour_1]])/_2025_6__2[[#This Row],[praice]]</f>
        <v>1</v>
      </c>
      <c r="AE2741">
        <f>(_2025_6__2[[#This Row],[praice]]-_2025_6__2[[#This Row],[_4hour_2]])/_2025_6__2[[#This Row],[praice]]</f>
        <v>1</v>
      </c>
      <c r="AF2741">
        <f>(_2025_6__2[[#This Row],[praice]]-_2025_6__2[[#This Row],[_4hour_3]])/_2025_6__2[[#This Row],[praice]]</f>
        <v>1</v>
      </c>
    </row>
    <row r="2742" spans="1:32" hidden="1" x14ac:dyDescent="0.3">
      <c r="A2742" t="s">
        <v>2708</v>
      </c>
      <c r="B2742">
        <f>DAY(_2025_6__2[[#This Row],[data]])</f>
        <v>10</v>
      </c>
      <c r="C2742">
        <f>HOUR(_2025_6__2[[#This Row],[data]])</f>
        <v>9</v>
      </c>
      <c r="D2742">
        <v>0.79039999999999999</v>
      </c>
      <c r="T2742" t="s">
        <v>8646</v>
      </c>
      <c r="U2742">
        <f>(_2025_6__2[[#This Row],[praice]]-_2025_6__2[[#This Row],[_15min_1]])/_2025_6__2[[#This Row],[praice]]</f>
        <v>1</v>
      </c>
      <c r="V2742">
        <f>(_2025_6__2[[#This Row],[praice]]-_2025_6__2[[#This Row],[_15min_2]])/_2025_6__2[[#This Row],[praice]]</f>
        <v>1</v>
      </c>
      <c r="W2742">
        <f>(_2025_6__2[[#This Row],[praice]]-_2025_6__2[[#This Row],[_15min_3]])/_2025_6__2[[#This Row],[praice]]</f>
        <v>1</v>
      </c>
      <c r="X2742">
        <f>(_2025_6__2[[#This Row],[praice]]-_2025_6__2[[#This Row],[_30min_1]])/_2025_6__2[[#This Row],[praice]]</f>
        <v>1</v>
      </c>
      <c r="Y2742">
        <f>(_2025_6__2[[#This Row],[praice]]-_2025_6__2[[#This Row],[_30min_2]])/_2025_6__2[[#This Row],[praice]]</f>
        <v>1</v>
      </c>
      <c r="Z2742">
        <f>(_2025_6__2[[#This Row],[praice]]-_2025_6__2[[#This Row],[_30min_3]])/_2025_6__2[[#This Row],[praice]]</f>
        <v>1</v>
      </c>
      <c r="AA2742">
        <f>(_2025_6__2[[#This Row],[praice]]-_2025_6__2[[#This Row],[_1hour_1]])/_2025_6__2[[#This Row],[praice]]</f>
        <v>1</v>
      </c>
      <c r="AB2742">
        <f>(_2025_6__2[[#This Row],[praice]]-_2025_6__2[[#This Row],[_1hour_2]])/_2025_6__2[[#This Row],[praice]]</f>
        <v>1</v>
      </c>
      <c r="AC2742">
        <f>(_2025_6__2[[#This Row],[praice]]-_2025_6__2[[#This Row],[_1hour_3]])/_2025_6__2[[#This Row],[praice]]</f>
        <v>1</v>
      </c>
      <c r="AD2742">
        <f>(_2025_6__2[[#This Row],[praice]]-_2025_6__2[[#This Row],[_4hour_1]])/_2025_6__2[[#This Row],[praice]]</f>
        <v>1</v>
      </c>
      <c r="AE2742">
        <f>(_2025_6__2[[#This Row],[praice]]-_2025_6__2[[#This Row],[_4hour_2]])/_2025_6__2[[#This Row],[praice]]</f>
        <v>1</v>
      </c>
      <c r="AF2742">
        <f>(_2025_6__2[[#This Row],[praice]]-_2025_6__2[[#This Row],[_4hour_3]])/_2025_6__2[[#This Row],[praice]]</f>
        <v>1</v>
      </c>
    </row>
    <row r="2743" spans="1:32" hidden="1" x14ac:dyDescent="0.3">
      <c r="A2743" t="s">
        <v>2709</v>
      </c>
      <c r="B2743">
        <f>DAY(_2025_6__2[[#This Row],[data]])</f>
        <v>10</v>
      </c>
      <c r="C2743">
        <f>HOUR(_2025_6__2[[#This Row],[data]])</f>
        <v>9</v>
      </c>
      <c r="D2743">
        <v>0.78869999999999996</v>
      </c>
      <c r="T2743" t="s">
        <v>8646</v>
      </c>
      <c r="U2743">
        <f>(_2025_6__2[[#This Row],[praice]]-_2025_6__2[[#This Row],[_15min_1]])/_2025_6__2[[#This Row],[praice]]</f>
        <v>1</v>
      </c>
      <c r="V2743">
        <f>(_2025_6__2[[#This Row],[praice]]-_2025_6__2[[#This Row],[_15min_2]])/_2025_6__2[[#This Row],[praice]]</f>
        <v>1</v>
      </c>
      <c r="W2743">
        <f>(_2025_6__2[[#This Row],[praice]]-_2025_6__2[[#This Row],[_15min_3]])/_2025_6__2[[#This Row],[praice]]</f>
        <v>1</v>
      </c>
      <c r="X2743">
        <f>(_2025_6__2[[#This Row],[praice]]-_2025_6__2[[#This Row],[_30min_1]])/_2025_6__2[[#This Row],[praice]]</f>
        <v>1</v>
      </c>
      <c r="Y2743">
        <f>(_2025_6__2[[#This Row],[praice]]-_2025_6__2[[#This Row],[_30min_2]])/_2025_6__2[[#This Row],[praice]]</f>
        <v>1</v>
      </c>
      <c r="Z2743">
        <f>(_2025_6__2[[#This Row],[praice]]-_2025_6__2[[#This Row],[_30min_3]])/_2025_6__2[[#This Row],[praice]]</f>
        <v>1</v>
      </c>
      <c r="AA2743">
        <f>(_2025_6__2[[#This Row],[praice]]-_2025_6__2[[#This Row],[_1hour_1]])/_2025_6__2[[#This Row],[praice]]</f>
        <v>1</v>
      </c>
      <c r="AB2743">
        <f>(_2025_6__2[[#This Row],[praice]]-_2025_6__2[[#This Row],[_1hour_2]])/_2025_6__2[[#This Row],[praice]]</f>
        <v>1</v>
      </c>
      <c r="AC2743">
        <f>(_2025_6__2[[#This Row],[praice]]-_2025_6__2[[#This Row],[_1hour_3]])/_2025_6__2[[#This Row],[praice]]</f>
        <v>1</v>
      </c>
      <c r="AD2743">
        <f>(_2025_6__2[[#This Row],[praice]]-_2025_6__2[[#This Row],[_4hour_1]])/_2025_6__2[[#This Row],[praice]]</f>
        <v>1</v>
      </c>
      <c r="AE2743">
        <f>(_2025_6__2[[#This Row],[praice]]-_2025_6__2[[#This Row],[_4hour_2]])/_2025_6__2[[#This Row],[praice]]</f>
        <v>1</v>
      </c>
      <c r="AF2743">
        <f>(_2025_6__2[[#This Row],[praice]]-_2025_6__2[[#This Row],[_4hour_3]])/_2025_6__2[[#This Row],[praice]]</f>
        <v>1</v>
      </c>
    </row>
    <row r="2744" spans="1:32" hidden="1" x14ac:dyDescent="0.3">
      <c r="A2744" t="s">
        <v>2710</v>
      </c>
      <c r="B2744">
        <f>DAY(_2025_6__2[[#This Row],[data]])</f>
        <v>10</v>
      </c>
      <c r="C2744">
        <f>HOUR(_2025_6__2[[#This Row],[data]])</f>
        <v>9</v>
      </c>
      <c r="D2744">
        <v>0.79190000000000005</v>
      </c>
      <c r="T2744" t="s">
        <v>8646</v>
      </c>
      <c r="U2744">
        <f>(_2025_6__2[[#This Row],[praice]]-_2025_6__2[[#This Row],[_15min_1]])/_2025_6__2[[#This Row],[praice]]</f>
        <v>1</v>
      </c>
      <c r="V2744">
        <f>(_2025_6__2[[#This Row],[praice]]-_2025_6__2[[#This Row],[_15min_2]])/_2025_6__2[[#This Row],[praice]]</f>
        <v>1</v>
      </c>
      <c r="W2744">
        <f>(_2025_6__2[[#This Row],[praice]]-_2025_6__2[[#This Row],[_15min_3]])/_2025_6__2[[#This Row],[praice]]</f>
        <v>1</v>
      </c>
      <c r="X2744">
        <f>(_2025_6__2[[#This Row],[praice]]-_2025_6__2[[#This Row],[_30min_1]])/_2025_6__2[[#This Row],[praice]]</f>
        <v>1</v>
      </c>
      <c r="Y2744">
        <f>(_2025_6__2[[#This Row],[praice]]-_2025_6__2[[#This Row],[_30min_2]])/_2025_6__2[[#This Row],[praice]]</f>
        <v>1</v>
      </c>
      <c r="Z2744">
        <f>(_2025_6__2[[#This Row],[praice]]-_2025_6__2[[#This Row],[_30min_3]])/_2025_6__2[[#This Row],[praice]]</f>
        <v>1</v>
      </c>
      <c r="AA2744">
        <f>(_2025_6__2[[#This Row],[praice]]-_2025_6__2[[#This Row],[_1hour_1]])/_2025_6__2[[#This Row],[praice]]</f>
        <v>1</v>
      </c>
      <c r="AB2744">
        <f>(_2025_6__2[[#This Row],[praice]]-_2025_6__2[[#This Row],[_1hour_2]])/_2025_6__2[[#This Row],[praice]]</f>
        <v>1</v>
      </c>
      <c r="AC2744">
        <f>(_2025_6__2[[#This Row],[praice]]-_2025_6__2[[#This Row],[_1hour_3]])/_2025_6__2[[#This Row],[praice]]</f>
        <v>1</v>
      </c>
      <c r="AD2744">
        <f>(_2025_6__2[[#This Row],[praice]]-_2025_6__2[[#This Row],[_4hour_1]])/_2025_6__2[[#This Row],[praice]]</f>
        <v>1</v>
      </c>
      <c r="AE2744">
        <f>(_2025_6__2[[#This Row],[praice]]-_2025_6__2[[#This Row],[_4hour_2]])/_2025_6__2[[#This Row],[praice]]</f>
        <v>1</v>
      </c>
      <c r="AF2744">
        <f>(_2025_6__2[[#This Row],[praice]]-_2025_6__2[[#This Row],[_4hour_3]])/_2025_6__2[[#This Row],[praice]]</f>
        <v>1</v>
      </c>
    </row>
    <row r="2745" spans="1:32" hidden="1" x14ac:dyDescent="0.3">
      <c r="A2745" t="s">
        <v>2711</v>
      </c>
      <c r="B2745">
        <f>DAY(_2025_6__2[[#This Row],[data]])</f>
        <v>10</v>
      </c>
      <c r="C2745">
        <f>HOUR(_2025_6__2[[#This Row],[data]])</f>
        <v>9</v>
      </c>
      <c r="D2745">
        <v>0.79349999999999998</v>
      </c>
      <c r="T2745" t="s">
        <v>8646</v>
      </c>
      <c r="U2745">
        <f>(_2025_6__2[[#This Row],[praice]]-_2025_6__2[[#This Row],[_15min_1]])/_2025_6__2[[#This Row],[praice]]</f>
        <v>1</v>
      </c>
      <c r="V2745">
        <f>(_2025_6__2[[#This Row],[praice]]-_2025_6__2[[#This Row],[_15min_2]])/_2025_6__2[[#This Row],[praice]]</f>
        <v>1</v>
      </c>
      <c r="W2745">
        <f>(_2025_6__2[[#This Row],[praice]]-_2025_6__2[[#This Row],[_15min_3]])/_2025_6__2[[#This Row],[praice]]</f>
        <v>1</v>
      </c>
      <c r="X2745">
        <f>(_2025_6__2[[#This Row],[praice]]-_2025_6__2[[#This Row],[_30min_1]])/_2025_6__2[[#This Row],[praice]]</f>
        <v>1</v>
      </c>
      <c r="Y2745">
        <f>(_2025_6__2[[#This Row],[praice]]-_2025_6__2[[#This Row],[_30min_2]])/_2025_6__2[[#This Row],[praice]]</f>
        <v>1</v>
      </c>
      <c r="Z2745">
        <f>(_2025_6__2[[#This Row],[praice]]-_2025_6__2[[#This Row],[_30min_3]])/_2025_6__2[[#This Row],[praice]]</f>
        <v>1</v>
      </c>
      <c r="AA2745">
        <f>(_2025_6__2[[#This Row],[praice]]-_2025_6__2[[#This Row],[_1hour_1]])/_2025_6__2[[#This Row],[praice]]</f>
        <v>1</v>
      </c>
      <c r="AB2745">
        <f>(_2025_6__2[[#This Row],[praice]]-_2025_6__2[[#This Row],[_1hour_2]])/_2025_6__2[[#This Row],[praice]]</f>
        <v>1</v>
      </c>
      <c r="AC2745">
        <f>(_2025_6__2[[#This Row],[praice]]-_2025_6__2[[#This Row],[_1hour_3]])/_2025_6__2[[#This Row],[praice]]</f>
        <v>1</v>
      </c>
      <c r="AD2745">
        <f>(_2025_6__2[[#This Row],[praice]]-_2025_6__2[[#This Row],[_4hour_1]])/_2025_6__2[[#This Row],[praice]]</f>
        <v>1</v>
      </c>
      <c r="AE2745">
        <f>(_2025_6__2[[#This Row],[praice]]-_2025_6__2[[#This Row],[_4hour_2]])/_2025_6__2[[#This Row],[praice]]</f>
        <v>1</v>
      </c>
      <c r="AF2745">
        <f>(_2025_6__2[[#This Row],[praice]]-_2025_6__2[[#This Row],[_4hour_3]])/_2025_6__2[[#This Row],[praice]]</f>
        <v>1</v>
      </c>
    </row>
    <row r="2746" spans="1:32" hidden="1" x14ac:dyDescent="0.3">
      <c r="A2746" t="s">
        <v>2712</v>
      </c>
      <c r="B2746">
        <f>DAY(_2025_6__2[[#This Row],[data]])</f>
        <v>10</v>
      </c>
      <c r="C2746">
        <f>HOUR(_2025_6__2[[#This Row],[data]])</f>
        <v>9</v>
      </c>
      <c r="D2746">
        <v>0.79349999999999998</v>
      </c>
      <c r="T2746" t="s">
        <v>8646</v>
      </c>
      <c r="U2746">
        <f>(_2025_6__2[[#This Row],[praice]]-_2025_6__2[[#This Row],[_15min_1]])/_2025_6__2[[#This Row],[praice]]</f>
        <v>1</v>
      </c>
      <c r="V2746">
        <f>(_2025_6__2[[#This Row],[praice]]-_2025_6__2[[#This Row],[_15min_2]])/_2025_6__2[[#This Row],[praice]]</f>
        <v>1</v>
      </c>
      <c r="W2746">
        <f>(_2025_6__2[[#This Row],[praice]]-_2025_6__2[[#This Row],[_15min_3]])/_2025_6__2[[#This Row],[praice]]</f>
        <v>1</v>
      </c>
      <c r="X2746">
        <f>(_2025_6__2[[#This Row],[praice]]-_2025_6__2[[#This Row],[_30min_1]])/_2025_6__2[[#This Row],[praice]]</f>
        <v>1</v>
      </c>
      <c r="Y2746">
        <f>(_2025_6__2[[#This Row],[praice]]-_2025_6__2[[#This Row],[_30min_2]])/_2025_6__2[[#This Row],[praice]]</f>
        <v>1</v>
      </c>
      <c r="Z2746">
        <f>(_2025_6__2[[#This Row],[praice]]-_2025_6__2[[#This Row],[_30min_3]])/_2025_6__2[[#This Row],[praice]]</f>
        <v>1</v>
      </c>
      <c r="AA2746">
        <f>(_2025_6__2[[#This Row],[praice]]-_2025_6__2[[#This Row],[_1hour_1]])/_2025_6__2[[#This Row],[praice]]</f>
        <v>1</v>
      </c>
      <c r="AB2746">
        <f>(_2025_6__2[[#This Row],[praice]]-_2025_6__2[[#This Row],[_1hour_2]])/_2025_6__2[[#This Row],[praice]]</f>
        <v>1</v>
      </c>
      <c r="AC2746">
        <f>(_2025_6__2[[#This Row],[praice]]-_2025_6__2[[#This Row],[_1hour_3]])/_2025_6__2[[#This Row],[praice]]</f>
        <v>1</v>
      </c>
      <c r="AD2746">
        <f>(_2025_6__2[[#This Row],[praice]]-_2025_6__2[[#This Row],[_4hour_1]])/_2025_6__2[[#This Row],[praice]]</f>
        <v>1</v>
      </c>
      <c r="AE2746">
        <f>(_2025_6__2[[#This Row],[praice]]-_2025_6__2[[#This Row],[_4hour_2]])/_2025_6__2[[#This Row],[praice]]</f>
        <v>1</v>
      </c>
      <c r="AF2746">
        <f>(_2025_6__2[[#This Row],[praice]]-_2025_6__2[[#This Row],[_4hour_3]])/_2025_6__2[[#This Row],[praice]]</f>
        <v>1</v>
      </c>
    </row>
    <row r="2747" spans="1:32" hidden="1" x14ac:dyDescent="0.3">
      <c r="A2747" t="s">
        <v>2713</v>
      </c>
      <c r="B2747">
        <f>DAY(_2025_6__2[[#This Row],[data]])</f>
        <v>10</v>
      </c>
      <c r="C2747">
        <f>HOUR(_2025_6__2[[#This Row],[data]])</f>
        <v>9</v>
      </c>
      <c r="D2747">
        <v>0.79090000000000005</v>
      </c>
      <c r="T2747" t="s">
        <v>8646</v>
      </c>
      <c r="U2747">
        <f>(_2025_6__2[[#This Row],[praice]]-_2025_6__2[[#This Row],[_15min_1]])/_2025_6__2[[#This Row],[praice]]</f>
        <v>1</v>
      </c>
      <c r="V2747">
        <f>(_2025_6__2[[#This Row],[praice]]-_2025_6__2[[#This Row],[_15min_2]])/_2025_6__2[[#This Row],[praice]]</f>
        <v>1</v>
      </c>
      <c r="W2747">
        <f>(_2025_6__2[[#This Row],[praice]]-_2025_6__2[[#This Row],[_15min_3]])/_2025_6__2[[#This Row],[praice]]</f>
        <v>1</v>
      </c>
      <c r="X2747">
        <f>(_2025_6__2[[#This Row],[praice]]-_2025_6__2[[#This Row],[_30min_1]])/_2025_6__2[[#This Row],[praice]]</f>
        <v>1</v>
      </c>
      <c r="Y2747">
        <f>(_2025_6__2[[#This Row],[praice]]-_2025_6__2[[#This Row],[_30min_2]])/_2025_6__2[[#This Row],[praice]]</f>
        <v>1</v>
      </c>
      <c r="Z2747">
        <f>(_2025_6__2[[#This Row],[praice]]-_2025_6__2[[#This Row],[_30min_3]])/_2025_6__2[[#This Row],[praice]]</f>
        <v>1</v>
      </c>
      <c r="AA2747">
        <f>(_2025_6__2[[#This Row],[praice]]-_2025_6__2[[#This Row],[_1hour_1]])/_2025_6__2[[#This Row],[praice]]</f>
        <v>1</v>
      </c>
      <c r="AB2747">
        <f>(_2025_6__2[[#This Row],[praice]]-_2025_6__2[[#This Row],[_1hour_2]])/_2025_6__2[[#This Row],[praice]]</f>
        <v>1</v>
      </c>
      <c r="AC2747">
        <f>(_2025_6__2[[#This Row],[praice]]-_2025_6__2[[#This Row],[_1hour_3]])/_2025_6__2[[#This Row],[praice]]</f>
        <v>1</v>
      </c>
      <c r="AD2747">
        <f>(_2025_6__2[[#This Row],[praice]]-_2025_6__2[[#This Row],[_4hour_1]])/_2025_6__2[[#This Row],[praice]]</f>
        <v>1</v>
      </c>
      <c r="AE2747">
        <f>(_2025_6__2[[#This Row],[praice]]-_2025_6__2[[#This Row],[_4hour_2]])/_2025_6__2[[#This Row],[praice]]</f>
        <v>1</v>
      </c>
      <c r="AF2747">
        <f>(_2025_6__2[[#This Row],[praice]]-_2025_6__2[[#This Row],[_4hour_3]])/_2025_6__2[[#This Row],[praice]]</f>
        <v>1</v>
      </c>
    </row>
    <row r="2748" spans="1:32" hidden="1" x14ac:dyDescent="0.3">
      <c r="A2748" t="s">
        <v>2714</v>
      </c>
      <c r="B2748">
        <f>DAY(_2025_6__2[[#This Row],[data]])</f>
        <v>10</v>
      </c>
      <c r="C2748">
        <f>HOUR(_2025_6__2[[#This Row],[data]])</f>
        <v>9</v>
      </c>
      <c r="D2748">
        <v>0.79039999999999999</v>
      </c>
      <c r="T2748" t="s">
        <v>8646</v>
      </c>
      <c r="U2748">
        <f>(_2025_6__2[[#This Row],[praice]]-_2025_6__2[[#This Row],[_15min_1]])/_2025_6__2[[#This Row],[praice]]</f>
        <v>1</v>
      </c>
      <c r="V2748">
        <f>(_2025_6__2[[#This Row],[praice]]-_2025_6__2[[#This Row],[_15min_2]])/_2025_6__2[[#This Row],[praice]]</f>
        <v>1</v>
      </c>
      <c r="W2748">
        <f>(_2025_6__2[[#This Row],[praice]]-_2025_6__2[[#This Row],[_15min_3]])/_2025_6__2[[#This Row],[praice]]</f>
        <v>1</v>
      </c>
      <c r="X2748">
        <f>(_2025_6__2[[#This Row],[praice]]-_2025_6__2[[#This Row],[_30min_1]])/_2025_6__2[[#This Row],[praice]]</f>
        <v>1</v>
      </c>
      <c r="Y2748">
        <f>(_2025_6__2[[#This Row],[praice]]-_2025_6__2[[#This Row],[_30min_2]])/_2025_6__2[[#This Row],[praice]]</f>
        <v>1</v>
      </c>
      <c r="Z2748">
        <f>(_2025_6__2[[#This Row],[praice]]-_2025_6__2[[#This Row],[_30min_3]])/_2025_6__2[[#This Row],[praice]]</f>
        <v>1</v>
      </c>
      <c r="AA2748">
        <f>(_2025_6__2[[#This Row],[praice]]-_2025_6__2[[#This Row],[_1hour_1]])/_2025_6__2[[#This Row],[praice]]</f>
        <v>1</v>
      </c>
      <c r="AB2748">
        <f>(_2025_6__2[[#This Row],[praice]]-_2025_6__2[[#This Row],[_1hour_2]])/_2025_6__2[[#This Row],[praice]]</f>
        <v>1</v>
      </c>
      <c r="AC2748">
        <f>(_2025_6__2[[#This Row],[praice]]-_2025_6__2[[#This Row],[_1hour_3]])/_2025_6__2[[#This Row],[praice]]</f>
        <v>1</v>
      </c>
      <c r="AD2748">
        <f>(_2025_6__2[[#This Row],[praice]]-_2025_6__2[[#This Row],[_4hour_1]])/_2025_6__2[[#This Row],[praice]]</f>
        <v>1</v>
      </c>
      <c r="AE2748">
        <f>(_2025_6__2[[#This Row],[praice]]-_2025_6__2[[#This Row],[_4hour_2]])/_2025_6__2[[#This Row],[praice]]</f>
        <v>1</v>
      </c>
      <c r="AF2748">
        <f>(_2025_6__2[[#This Row],[praice]]-_2025_6__2[[#This Row],[_4hour_3]])/_2025_6__2[[#This Row],[praice]]</f>
        <v>1</v>
      </c>
    </row>
    <row r="2749" spans="1:32" hidden="1" x14ac:dyDescent="0.3">
      <c r="A2749" t="s">
        <v>2715</v>
      </c>
      <c r="B2749">
        <f>DAY(_2025_6__2[[#This Row],[data]])</f>
        <v>10</v>
      </c>
      <c r="C2749">
        <f>HOUR(_2025_6__2[[#This Row],[data]])</f>
        <v>10</v>
      </c>
      <c r="D2749">
        <v>0.79069999999999996</v>
      </c>
      <c r="T2749" t="s">
        <v>8646</v>
      </c>
      <c r="U2749">
        <f>(_2025_6__2[[#This Row],[praice]]-_2025_6__2[[#This Row],[_15min_1]])/_2025_6__2[[#This Row],[praice]]</f>
        <v>1</v>
      </c>
      <c r="V2749">
        <f>(_2025_6__2[[#This Row],[praice]]-_2025_6__2[[#This Row],[_15min_2]])/_2025_6__2[[#This Row],[praice]]</f>
        <v>1</v>
      </c>
      <c r="W2749">
        <f>(_2025_6__2[[#This Row],[praice]]-_2025_6__2[[#This Row],[_15min_3]])/_2025_6__2[[#This Row],[praice]]</f>
        <v>1</v>
      </c>
      <c r="X2749">
        <f>(_2025_6__2[[#This Row],[praice]]-_2025_6__2[[#This Row],[_30min_1]])/_2025_6__2[[#This Row],[praice]]</f>
        <v>1</v>
      </c>
      <c r="Y2749">
        <f>(_2025_6__2[[#This Row],[praice]]-_2025_6__2[[#This Row],[_30min_2]])/_2025_6__2[[#This Row],[praice]]</f>
        <v>1</v>
      </c>
      <c r="Z2749">
        <f>(_2025_6__2[[#This Row],[praice]]-_2025_6__2[[#This Row],[_30min_3]])/_2025_6__2[[#This Row],[praice]]</f>
        <v>1</v>
      </c>
      <c r="AA2749">
        <f>(_2025_6__2[[#This Row],[praice]]-_2025_6__2[[#This Row],[_1hour_1]])/_2025_6__2[[#This Row],[praice]]</f>
        <v>1</v>
      </c>
      <c r="AB2749">
        <f>(_2025_6__2[[#This Row],[praice]]-_2025_6__2[[#This Row],[_1hour_2]])/_2025_6__2[[#This Row],[praice]]</f>
        <v>1</v>
      </c>
      <c r="AC2749">
        <f>(_2025_6__2[[#This Row],[praice]]-_2025_6__2[[#This Row],[_1hour_3]])/_2025_6__2[[#This Row],[praice]]</f>
        <v>1</v>
      </c>
      <c r="AD2749">
        <f>(_2025_6__2[[#This Row],[praice]]-_2025_6__2[[#This Row],[_4hour_1]])/_2025_6__2[[#This Row],[praice]]</f>
        <v>1</v>
      </c>
      <c r="AE2749">
        <f>(_2025_6__2[[#This Row],[praice]]-_2025_6__2[[#This Row],[_4hour_2]])/_2025_6__2[[#This Row],[praice]]</f>
        <v>1</v>
      </c>
      <c r="AF2749">
        <f>(_2025_6__2[[#This Row],[praice]]-_2025_6__2[[#This Row],[_4hour_3]])/_2025_6__2[[#This Row],[praice]]</f>
        <v>1</v>
      </c>
    </row>
    <row r="2750" spans="1:32" hidden="1" x14ac:dyDescent="0.3">
      <c r="A2750" t="s">
        <v>2716</v>
      </c>
      <c r="B2750">
        <f>DAY(_2025_6__2[[#This Row],[data]])</f>
        <v>10</v>
      </c>
      <c r="C2750">
        <f>HOUR(_2025_6__2[[#This Row],[data]])</f>
        <v>10</v>
      </c>
      <c r="D2750">
        <v>0.79020000000000001</v>
      </c>
      <c r="T2750" t="s">
        <v>8646</v>
      </c>
      <c r="U2750">
        <f>(_2025_6__2[[#This Row],[praice]]-_2025_6__2[[#This Row],[_15min_1]])/_2025_6__2[[#This Row],[praice]]</f>
        <v>1</v>
      </c>
      <c r="V2750">
        <f>(_2025_6__2[[#This Row],[praice]]-_2025_6__2[[#This Row],[_15min_2]])/_2025_6__2[[#This Row],[praice]]</f>
        <v>1</v>
      </c>
      <c r="W2750">
        <f>(_2025_6__2[[#This Row],[praice]]-_2025_6__2[[#This Row],[_15min_3]])/_2025_6__2[[#This Row],[praice]]</f>
        <v>1</v>
      </c>
      <c r="X2750">
        <f>(_2025_6__2[[#This Row],[praice]]-_2025_6__2[[#This Row],[_30min_1]])/_2025_6__2[[#This Row],[praice]]</f>
        <v>1</v>
      </c>
      <c r="Y2750">
        <f>(_2025_6__2[[#This Row],[praice]]-_2025_6__2[[#This Row],[_30min_2]])/_2025_6__2[[#This Row],[praice]]</f>
        <v>1</v>
      </c>
      <c r="Z2750">
        <f>(_2025_6__2[[#This Row],[praice]]-_2025_6__2[[#This Row],[_30min_3]])/_2025_6__2[[#This Row],[praice]]</f>
        <v>1</v>
      </c>
      <c r="AA2750">
        <f>(_2025_6__2[[#This Row],[praice]]-_2025_6__2[[#This Row],[_1hour_1]])/_2025_6__2[[#This Row],[praice]]</f>
        <v>1</v>
      </c>
      <c r="AB2750">
        <f>(_2025_6__2[[#This Row],[praice]]-_2025_6__2[[#This Row],[_1hour_2]])/_2025_6__2[[#This Row],[praice]]</f>
        <v>1</v>
      </c>
      <c r="AC2750">
        <f>(_2025_6__2[[#This Row],[praice]]-_2025_6__2[[#This Row],[_1hour_3]])/_2025_6__2[[#This Row],[praice]]</f>
        <v>1</v>
      </c>
      <c r="AD2750">
        <f>(_2025_6__2[[#This Row],[praice]]-_2025_6__2[[#This Row],[_4hour_1]])/_2025_6__2[[#This Row],[praice]]</f>
        <v>1</v>
      </c>
      <c r="AE2750">
        <f>(_2025_6__2[[#This Row],[praice]]-_2025_6__2[[#This Row],[_4hour_2]])/_2025_6__2[[#This Row],[praice]]</f>
        <v>1</v>
      </c>
      <c r="AF2750">
        <f>(_2025_6__2[[#This Row],[praice]]-_2025_6__2[[#This Row],[_4hour_3]])/_2025_6__2[[#This Row],[praice]]</f>
        <v>1</v>
      </c>
    </row>
    <row r="2751" spans="1:32" hidden="1" x14ac:dyDescent="0.3">
      <c r="A2751" t="s">
        <v>2717</v>
      </c>
      <c r="B2751">
        <f>DAY(_2025_6__2[[#This Row],[data]])</f>
        <v>10</v>
      </c>
      <c r="C2751">
        <f>HOUR(_2025_6__2[[#This Row],[data]])</f>
        <v>10</v>
      </c>
      <c r="D2751">
        <v>0.79239999999999999</v>
      </c>
      <c r="T2751" t="s">
        <v>8646</v>
      </c>
      <c r="U2751">
        <f>(_2025_6__2[[#This Row],[praice]]-_2025_6__2[[#This Row],[_15min_1]])/_2025_6__2[[#This Row],[praice]]</f>
        <v>1</v>
      </c>
      <c r="V2751">
        <f>(_2025_6__2[[#This Row],[praice]]-_2025_6__2[[#This Row],[_15min_2]])/_2025_6__2[[#This Row],[praice]]</f>
        <v>1</v>
      </c>
      <c r="W2751">
        <f>(_2025_6__2[[#This Row],[praice]]-_2025_6__2[[#This Row],[_15min_3]])/_2025_6__2[[#This Row],[praice]]</f>
        <v>1</v>
      </c>
      <c r="X2751">
        <f>(_2025_6__2[[#This Row],[praice]]-_2025_6__2[[#This Row],[_30min_1]])/_2025_6__2[[#This Row],[praice]]</f>
        <v>1</v>
      </c>
      <c r="Y2751">
        <f>(_2025_6__2[[#This Row],[praice]]-_2025_6__2[[#This Row],[_30min_2]])/_2025_6__2[[#This Row],[praice]]</f>
        <v>1</v>
      </c>
      <c r="Z2751">
        <f>(_2025_6__2[[#This Row],[praice]]-_2025_6__2[[#This Row],[_30min_3]])/_2025_6__2[[#This Row],[praice]]</f>
        <v>1</v>
      </c>
      <c r="AA2751">
        <f>(_2025_6__2[[#This Row],[praice]]-_2025_6__2[[#This Row],[_1hour_1]])/_2025_6__2[[#This Row],[praice]]</f>
        <v>1</v>
      </c>
      <c r="AB2751">
        <f>(_2025_6__2[[#This Row],[praice]]-_2025_6__2[[#This Row],[_1hour_2]])/_2025_6__2[[#This Row],[praice]]</f>
        <v>1</v>
      </c>
      <c r="AC2751">
        <f>(_2025_6__2[[#This Row],[praice]]-_2025_6__2[[#This Row],[_1hour_3]])/_2025_6__2[[#This Row],[praice]]</f>
        <v>1</v>
      </c>
      <c r="AD2751">
        <f>(_2025_6__2[[#This Row],[praice]]-_2025_6__2[[#This Row],[_4hour_1]])/_2025_6__2[[#This Row],[praice]]</f>
        <v>1</v>
      </c>
      <c r="AE2751">
        <f>(_2025_6__2[[#This Row],[praice]]-_2025_6__2[[#This Row],[_4hour_2]])/_2025_6__2[[#This Row],[praice]]</f>
        <v>1</v>
      </c>
      <c r="AF2751">
        <f>(_2025_6__2[[#This Row],[praice]]-_2025_6__2[[#This Row],[_4hour_3]])/_2025_6__2[[#This Row],[praice]]</f>
        <v>1</v>
      </c>
    </row>
    <row r="2752" spans="1:32" hidden="1" x14ac:dyDescent="0.3">
      <c r="A2752" t="s">
        <v>2718</v>
      </c>
      <c r="B2752">
        <f>DAY(_2025_6__2[[#This Row],[data]])</f>
        <v>10</v>
      </c>
      <c r="C2752">
        <f>HOUR(_2025_6__2[[#This Row],[data]])</f>
        <v>10</v>
      </c>
      <c r="D2752">
        <v>0.79300000000000004</v>
      </c>
      <c r="T2752" t="s">
        <v>8646</v>
      </c>
      <c r="U2752">
        <f>(_2025_6__2[[#This Row],[praice]]-_2025_6__2[[#This Row],[_15min_1]])/_2025_6__2[[#This Row],[praice]]</f>
        <v>1</v>
      </c>
      <c r="V2752">
        <f>(_2025_6__2[[#This Row],[praice]]-_2025_6__2[[#This Row],[_15min_2]])/_2025_6__2[[#This Row],[praice]]</f>
        <v>1</v>
      </c>
      <c r="W2752">
        <f>(_2025_6__2[[#This Row],[praice]]-_2025_6__2[[#This Row],[_15min_3]])/_2025_6__2[[#This Row],[praice]]</f>
        <v>1</v>
      </c>
      <c r="X2752">
        <f>(_2025_6__2[[#This Row],[praice]]-_2025_6__2[[#This Row],[_30min_1]])/_2025_6__2[[#This Row],[praice]]</f>
        <v>1</v>
      </c>
      <c r="Y2752">
        <f>(_2025_6__2[[#This Row],[praice]]-_2025_6__2[[#This Row],[_30min_2]])/_2025_6__2[[#This Row],[praice]]</f>
        <v>1</v>
      </c>
      <c r="Z2752">
        <f>(_2025_6__2[[#This Row],[praice]]-_2025_6__2[[#This Row],[_30min_3]])/_2025_6__2[[#This Row],[praice]]</f>
        <v>1</v>
      </c>
      <c r="AA2752">
        <f>(_2025_6__2[[#This Row],[praice]]-_2025_6__2[[#This Row],[_1hour_1]])/_2025_6__2[[#This Row],[praice]]</f>
        <v>1</v>
      </c>
      <c r="AB2752">
        <f>(_2025_6__2[[#This Row],[praice]]-_2025_6__2[[#This Row],[_1hour_2]])/_2025_6__2[[#This Row],[praice]]</f>
        <v>1</v>
      </c>
      <c r="AC2752">
        <f>(_2025_6__2[[#This Row],[praice]]-_2025_6__2[[#This Row],[_1hour_3]])/_2025_6__2[[#This Row],[praice]]</f>
        <v>1</v>
      </c>
      <c r="AD2752">
        <f>(_2025_6__2[[#This Row],[praice]]-_2025_6__2[[#This Row],[_4hour_1]])/_2025_6__2[[#This Row],[praice]]</f>
        <v>1</v>
      </c>
      <c r="AE2752">
        <f>(_2025_6__2[[#This Row],[praice]]-_2025_6__2[[#This Row],[_4hour_2]])/_2025_6__2[[#This Row],[praice]]</f>
        <v>1</v>
      </c>
      <c r="AF2752">
        <f>(_2025_6__2[[#This Row],[praice]]-_2025_6__2[[#This Row],[_4hour_3]])/_2025_6__2[[#This Row],[praice]]</f>
        <v>1</v>
      </c>
    </row>
    <row r="2753" spans="1:32" hidden="1" x14ac:dyDescent="0.3">
      <c r="A2753" t="s">
        <v>2719</v>
      </c>
      <c r="B2753">
        <f>DAY(_2025_6__2[[#This Row],[data]])</f>
        <v>10</v>
      </c>
      <c r="C2753">
        <f>HOUR(_2025_6__2[[#This Row],[data]])</f>
        <v>10</v>
      </c>
      <c r="D2753">
        <v>0.79669999999999996</v>
      </c>
      <c r="T2753" t="s">
        <v>8646</v>
      </c>
      <c r="U2753">
        <f>(_2025_6__2[[#This Row],[praice]]-_2025_6__2[[#This Row],[_15min_1]])/_2025_6__2[[#This Row],[praice]]</f>
        <v>1</v>
      </c>
      <c r="V2753">
        <f>(_2025_6__2[[#This Row],[praice]]-_2025_6__2[[#This Row],[_15min_2]])/_2025_6__2[[#This Row],[praice]]</f>
        <v>1</v>
      </c>
      <c r="W2753">
        <f>(_2025_6__2[[#This Row],[praice]]-_2025_6__2[[#This Row],[_15min_3]])/_2025_6__2[[#This Row],[praice]]</f>
        <v>1</v>
      </c>
      <c r="X2753">
        <f>(_2025_6__2[[#This Row],[praice]]-_2025_6__2[[#This Row],[_30min_1]])/_2025_6__2[[#This Row],[praice]]</f>
        <v>1</v>
      </c>
      <c r="Y2753">
        <f>(_2025_6__2[[#This Row],[praice]]-_2025_6__2[[#This Row],[_30min_2]])/_2025_6__2[[#This Row],[praice]]</f>
        <v>1</v>
      </c>
      <c r="Z2753">
        <f>(_2025_6__2[[#This Row],[praice]]-_2025_6__2[[#This Row],[_30min_3]])/_2025_6__2[[#This Row],[praice]]</f>
        <v>1</v>
      </c>
      <c r="AA2753">
        <f>(_2025_6__2[[#This Row],[praice]]-_2025_6__2[[#This Row],[_1hour_1]])/_2025_6__2[[#This Row],[praice]]</f>
        <v>1</v>
      </c>
      <c r="AB2753">
        <f>(_2025_6__2[[#This Row],[praice]]-_2025_6__2[[#This Row],[_1hour_2]])/_2025_6__2[[#This Row],[praice]]</f>
        <v>1</v>
      </c>
      <c r="AC2753">
        <f>(_2025_6__2[[#This Row],[praice]]-_2025_6__2[[#This Row],[_1hour_3]])/_2025_6__2[[#This Row],[praice]]</f>
        <v>1</v>
      </c>
      <c r="AD2753">
        <f>(_2025_6__2[[#This Row],[praice]]-_2025_6__2[[#This Row],[_4hour_1]])/_2025_6__2[[#This Row],[praice]]</f>
        <v>1</v>
      </c>
      <c r="AE2753">
        <f>(_2025_6__2[[#This Row],[praice]]-_2025_6__2[[#This Row],[_4hour_2]])/_2025_6__2[[#This Row],[praice]]</f>
        <v>1</v>
      </c>
      <c r="AF2753">
        <f>(_2025_6__2[[#This Row],[praice]]-_2025_6__2[[#This Row],[_4hour_3]])/_2025_6__2[[#This Row],[praice]]</f>
        <v>1</v>
      </c>
    </row>
    <row r="2754" spans="1:32" hidden="1" x14ac:dyDescent="0.3">
      <c r="A2754" t="s">
        <v>2720</v>
      </c>
      <c r="B2754">
        <f>DAY(_2025_6__2[[#This Row],[data]])</f>
        <v>10</v>
      </c>
      <c r="C2754">
        <f>HOUR(_2025_6__2[[#This Row],[data]])</f>
        <v>10</v>
      </c>
      <c r="D2754">
        <v>0.79820000000000002</v>
      </c>
      <c r="T2754" t="s">
        <v>8646</v>
      </c>
      <c r="U2754">
        <f>(_2025_6__2[[#This Row],[praice]]-_2025_6__2[[#This Row],[_15min_1]])/_2025_6__2[[#This Row],[praice]]</f>
        <v>1</v>
      </c>
      <c r="V2754">
        <f>(_2025_6__2[[#This Row],[praice]]-_2025_6__2[[#This Row],[_15min_2]])/_2025_6__2[[#This Row],[praice]]</f>
        <v>1</v>
      </c>
      <c r="W2754">
        <f>(_2025_6__2[[#This Row],[praice]]-_2025_6__2[[#This Row],[_15min_3]])/_2025_6__2[[#This Row],[praice]]</f>
        <v>1</v>
      </c>
      <c r="X2754">
        <f>(_2025_6__2[[#This Row],[praice]]-_2025_6__2[[#This Row],[_30min_1]])/_2025_6__2[[#This Row],[praice]]</f>
        <v>1</v>
      </c>
      <c r="Y2754">
        <f>(_2025_6__2[[#This Row],[praice]]-_2025_6__2[[#This Row],[_30min_2]])/_2025_6__2[[#This Row],[praice]]</f>
        <v>1</v>
      </c>
      <c r="Z2754">
        <f>(_2025_6__2[[#This Row],[praice]]-_2025_6__2[[#This Row],[_30min_3]])/_2025_6__2[[#This Row],[praice]]</f>
        <v>1</v>
      </c>
      <c r="AA2754">
        <f>(_2025_6__2[[#This Row],[praice]]-_2025_6__2[[#This Row],[_1hour_1]])/_2025_6__2[[#This Row],[praice]]</f>
        <v>1</v>
      </c>
      <c r="AB2754">
        <f>(_2025_6__2[[#This Row],[praice]]-_2025_6__2[[#This Row],[_1hour_2]])/_2025_6__2[[#This Row],[praice]]</f>
        <v>1</v>
      </c>
      <c r="AC2754">
        <f>(_2025_6__2[[#This Row],[praice]]-_2025_6__2[[#This Row],[_1hour_3]])/_2025_6__2[[#This Row],[praice]]</f>
        <v>1</v>
      </c>
      <c r="AD2754">
        <f>(_2025_6__2[[#This Row],[praice]]-_2025_6__2[[#This Row],[_4hour_1]])/_2025_6__2[[#This Row],[praice]]</f>
        <v>1</v>
      </c>
      <c r="AE2754">
        <f>(_2025_6__2[[#This Row],[praice]]-_2025_6__2[[#This Row],[_4hour_2]])/_2025_6__2[[#This Row],[praice]]</f>
        <v>1</v>
      </c>
      <c r="AF2754">
        <f>(_2025_6__2[[#This Row],[praice]]-_2025_6__2[[#This Row],[_4hour_3]])/_2025_6__2[[#This Row],[praice]]</f>
        <v>1</v>
      </c>
    </row>
    <row r="2755" spans="1:32" hidden="1" x14ac:dyDescent="0.3">
      <c r="A2755" t="s">
        <v>2721</v>
      </c>
      <c r="B2755">
        <f>DAY(_2025_6__2[[#This Row],[data]])</f>
        <v>10</v>
      </c>
      <c r="C2755">
        <f>HOUR(_2025_6__2[[#This Row],[data]])</f>
        <v>10</v>
      </c>
      <c r="D2755">
        <v>0.79459999999999997</v>
      </c>
      <c r="T2755" t="s">
        <v>8646</v>
      </c>
      <c r="U2755">
        <f>(_2025_6__2[[#This Row],[praice]]-_2025_6__2[[#This Row],[_15min_1]])/_2025_6__2[[#This Row],[praice]]</f>
        <v>1</v>
      </c>
      <c r="V2755">
        <f>(_2025_6__2[[#This Row],[praice]]-_2025_6__2[[#This Row],[_15min_2]])/_2025_6__2[[#This Row],[praice]]</f>
        <v>1</v>
      </c>
      <c r="W2755">
        <f>(_2025_6__2[[#This Row],[praice]]-_2025_6__2[[#This Row],[_15min_3]])/_2025_6__2[[#This Row],[praice]]</f>
        <v>1</v>
      </c>
      <c r="X2755">
        <f>(_2025_6__2[[#This Row],[praice]]-_2025_6__2[[#This Row],[_30min_1]])/_2025_6__2[[#This Row],[praice]]</f>
        <v>1</v>
      </c>
      <c r="Y2755">
        <f>(_2025_6__2[[#This Row],[praice]]-_2025_6__2[[#This Row],[_30min_2]])/_2025_6__2[[#This Row],[praice]]</f>
        <v>1</v>
      </c>
      <c r="Z2755">
        <f>(_2025_6__2[[#This Row],[praice]]-_2025_6__2[[#This Row],[_30min_3]])/_2025_6__2[[#This Row],[praice]]</f>
        <v>1</v>
      </c>
      <c r="AA2755">
        <f>(_2025_6__2[[#This Row],[praice]]-_2025_6__2[[#This Row],[_1hour_1]])/_2025_6__2[[#This Row],[praice]]</f>
        <v>1</v>
      </c>
      <c r="AB2755">
        <f>(_2025_6__2[[#This Row],[praice]]-_2025_6__2[[#This Row],[_1hour_2]])/_2025_6__2[[#This Row],[praice]]</f>
        <v>1</v>
      </c>
      <c r="AC2755">
        <f>(_2025_6__2[[#This Row],[praice]]-_2025_6__2[[#This Row],[_1hour_3]])/_2025_6__2[[#This Row],[praice]]</f>
        <v>1</v>
      </c>
      <c r="AD2755">
        <f>(_2025_6__2[[#This Row],[praice]]-_2025_6__2[[#This Row],[_4hour_1]])/_2025_6__2[[#This Row],[praice]]</f>
        <v>1</v>
      </c>
      <c r="AE2755">
        <f>(_2025_6__2[[#This Row],[praice]]-_2025_6__2[[#This Row],[_4hour_2]])/_2025_6__2[[#This Row],[praice]]</f>
        <v>1</v>
      </c>
      <c r="AF2755">
        <f>(_2025_6__2[[#This Row],[praice]]-_2025_6__2[[#This Row],[_4hour_3]])/_2025_6__2[[#This Row],[praice]]</f>
        <v>1</v>
      </c>
    </row>
    <row r="2756" spans="1:32" hidden="1" x14ac:dyDescent="0.3">
      <c r="A2756" t="s">
        <v>2722</v>
      </c>
      <c r="B2756">
        <f>DAY(_2025_6__2[[#This Row],[data]])</f>
        <v>10</v>
      </c>
      <c r="C2756">
        <f>HOUR(_2025_6__2[[#This Row],[data]])</f>
        <v>10</v>
      </c>
      <c r="D2756">
        <v>0.79549999999999998</v>
      </c>
      <c r="T2756" t="s">
        <v>8646</v>
      </c>
      <c r="U2756">
        <f>(_2025_6__2[[#This Row],[praice]]-_2025_6__2[[#This Row],[_15min_1]])/_2025_6__2[[#This Row],[praice]]</f>
        <v>1</v>
      </c>
      <c r="V2756">
        <f>(_2025_6__2[[#This Row],[praice]]-_2025_6__2[[#This Row],[_15min_2]])/_2025_6__2[[#This Row],[praice]]</f>
        <v>1</v>
      </c>
      <c r="W2756">
        <f>(_2025_6__2[[#This Row],[praice]]-_2025_6__2[[#This Row],[_15min_3]])/_2025_6__2[[#This Row],[praice]]</f>
        <v>1</v>
      </c>
      <c r="X2756">
        <f>(_2025_6__2[[#This Row],[praice]]-_2025_6__2[[#This Row],[_30min_1]])/_2025_6__2[[#This Row],[praice]]</f>
        <v>1</v>
      </c>
      <c r="Y2756">
        <f>(_2025_6__2[[#This Row],[praice]]-_2025_6__2[[#This Row],[_30min_2]])/_2025_6__2[[#This Row],[praice]]</f>
        <v>1</v>
      </c>
      <c r="Z2756">
        <f>(_2025_6__2[[#This Row],[praice]]-_2025_6__2[[#This Row],[_30min_3]])/_2025_6__2[[#This Row],[praice]]</f>
        <v>1</v>
      </c>
      <c r="AA2756">
        <f>(_2025_6__2[[#This Row],[praice]]-_2025_6__2[[#This Row],[_1hour_1]])/_2025_6__2[[#This Row],[praice]]</f>
        <v>1</v>
      </c>
      <c r="AB2756">
        <f>(_2025_6__2[[#This Row],[praice]]-_2025_6__2[[#This Row],[_1hour_2]])/_2025_6__2[[#This Row],[praice]]</f>
        <v>1</v>
      </c>
      <c r="AC2756">
        <f>(_2025_6__2[[#This Row],[praice]]-_2025_6__2[[#This Row],[_1hour_3]])/_2025_6__2[[#This Row],[praice]]</f>
        <v>1</v>
      </c>
      <c r="AD2756">
        <f>(_2025_6__2[[#This Row],[praice]]-_2025_6__2[[#This Row],[_4hour_1]])/_2025_6__2[[#This Row],[praice]]</f>
        <v>1</v>
      </c>
      <c r="AE2756">
        <f>(_2025_6__2[[#This Row],[praice]]-_2025_6__2[[#This Row],[_4hour_2]])/_2025_6__2[[#This Row],[praice]]</f>
        <v>1</v>
      </c>
      <c r="AF2756">
        <f>(_2025_6__2[[#This Row],[praice]]-_2025_6__2[[#This Row],[_4hour_3]])/_2025_6__2[[#This Row],[praice]]</f>
        <v>1</v>
      </c>
    </row>
    <row r="2757" spans="1:32" hidden="1" x14ac:dyDescent="0.3">
      <c r="A2757" t="s">
        <v>2723</v>
      </c>
      <c r="B2757">
        <f>DAY(_2025_6__2[[#This Row],[data]])</f>
        <v>10</v>
      </c>
      <c r="C2757">
        <f>HOUR(_2025_6__2[[#This Row],[data]])</f>
        <v>10</v>
      </c>
      <c r="D2757">
        <v>0.79690000000000005</v>
      </c>
      <c r="T2757" t="s">
        <v>8646</v>
      </c>
      <c r="U2757">
        <f>(_2025_6__2[[#This Row],[praice]]-_2025_6__2[[#This Row],[_15min_1]])/_2025_6__2[[#This Row],[praice]]</f>
        <v>1</v>
      </c>
      <c r="V2757">
        <f>(_2025_6__2[[#This Row],[praice]]-_2025_6__2[[#This Row],[_15min_2]])/_2025_6__2[[#This Row],[praice]]</f>
        <v>1</v>
      </c>
      <c r="W2757">
        <f>(_2025_6__2[[#This Row],[praice]]-_2025_6__2[[#This Row],[_15min_3]])/_2025_6__2[[#This Row],[praice]]</f>
        <v>1</v>
      </c>
      <c r="X2757">
        <f>(_2025_6__2[[#This Row],[praice]]-_2025_6__2[[#This Row],[_30min_1]])/_2025_6__2[[#This Row],[praice]]</f>
        <v>1</v>
      </c>
      <c r="Y2757">
        <f>(_2025_6__2[[#This Row],[praice]]-_2025_6__2[[#This Row],[_30min_2]])/_2025_6__2[[#This Row],[praice]]</f>
        <v>1</v>
      </c>
      <c r="Z2757">
        <f>(_2025_6__2[[#This Row],[praice]]-_2025_6__2[[#This Row],[_30min_3]])/_2025_6__2[[#This Row],[praice]]</f>
        <v>1</v>
      </c>
      <c r="AA2757">
        <f>(_2025_6__2[[#This Row],[praice]]-_2025_6__2[[#This Row],[_1hour_1]])/_2025_6__2[[#This Row],[praice]]</f>
        <v>1</v>
      </c>
      <c r="AB2757">
        <f>(_2025_6__2[[#This Row],[praice]]-_2025_6__2[[#This Row],[_1hour_2]])/_2025_6__2[[#This Row],[praice]]</f>
        <v>1</v>
      </c>
      <c r="AC2757">
        <f>(_2025_6__2[[#This Row],[praice]]-_2025_6__2[[#This Row],[_1hour_3]])/_2025_6__2[[#This Row],[praice]]</f>
        <v>1</v>
      </c>
      <c r="AD2757">
        <f>(_2025_6__2[[#This Row],[praice]]-_2025_6__2[[#This Row],[_4hour_1]])/_2025_6__2[[#This Row],[praice]]</f>
        <v>1</v>
      </c>
      <c r="AE2757">
        <f>(_2025_6__2[[#This Row],[praice]]-_2025_6__2[[#This Row],[_4hour_2]])/_2025_6__2[[#This Row],[praice]]</f>
        <v>1</v>
      </c>
      <c r="AF2757">
        <f>(_2025_6__2[[#This Row],[praice]]-_2025_6__2[[#This Row],[_4hour_3]])/_2025_6__2[[#This Row],[praice]]</f>
        <v>1</v>
      </c>
    </row>
    <row r="2758" spans="1:32" hidden="1" x14ac:dyDescent="0.3">
      <c r="A2758" t="s">
        <v>2724</v>
      </c>
      <c r="B2758">
        <f>DAY(_2025_6__2[[#This Row],[data]])</f>
        <v>10</v>
      </c>
      <c r="C2758">
        <f>HOUR(_2025_6__2[[#This Row],[data]])</f>
        <v>10</v>
      </c>
      <c r="D2758">
        <v>0.79430000000000001</v>
      </c>
      <c r="T2758" t="s">
        <v>8646</v>
      </c>
      <c r="U2758">
        <f>(_2025_6__2[[#This Row],[praice]]-_2025_6__2[[#This Row],[_15min_1]])/_2025_6__2[[#This Row],[praice]]</f>
        <v>1</v>
      </c>
      <c r="V2758">
        <f>(_2025_6__2[[#This Row],[praice]]-_2025_6__2[[#This Row],[_15min_2]])/_2025_6__2[[#This Row],[praice]]</f>
        <v>1</v>
      </c>
      <c r="W2758">
        <f>(_2025_6__2[[#This Row],[praice]]-_2025_6__2[[#This Row],[_15min_3]])/_2025_6__2[[#This Row],[praice]]</f>
        <v>1</v>
      </c>
      <c r="X2758">
        <f>(_2025_6__2[[#This Row],[praice]]-_2025_6__2[[#This Row],[_30min_1]])/_2025_6__2[[#This Row],[praice]]</f>
        <v>1</v>
      </c>
      <c r="Y2758">
        <f>(_2025_6__2[[#This Row],[praice]]-_2025_6__2[[#This Row],[_30min_2]])/_2025_6__2[[#This Row],[praice]]</f>
        <v>1</v>
      </c>
      <c r="Z2758">
        <f>(_2025_6__2[[#This Row],[praice]]-_2025_6__2[[#This Row],[_30min_3]])/_2025_6__2[[#This Row],[praice]]</f>
        <v>1</v>
      </c>
      <c r="AA2758">
        <f>(_2025_6__2[[#This Row],[praice]]-_2025_6__2[[#This Row],[_1hour_1]])/_2025_6__2[[#This Row],[praice]]</f>
        <v>1</v>
      </c>
      <c r="AB2758">
        <f>(_2025_6__2[[#This Row],[praice]]-_2025_6__2[[#This Row],[_1hour_2]])/_2025_6__2[[#This Row],[praice]]</f>
        <v>1</v>
      </c>
      <c r="AC2758">
        <f>(_2025_6__2[[#This Row],[praice]]-_2025_6__2[[#This Row],[_1hour_3]])/_2025_6__2[[#This Row],[praice]]</f>
        <v>1</v>
      </c>
      <c r="AD2758">
        <f>(_2025_6__2[[#This Row],[praice]]-_2025_6__2[[#This Row],[_4hour_1]])/_2025_6__2[[#This Row],[praice]]</f>
        <v>1</v>
      </c>
      <c r="AE2758">
        <f>(_2025_6__2[[#This Row],[praice]]-_2025_6__2[[#This Row],[_4hour_2]])/_2025_6__2[[#This Row],[praice]]</f>
        <v>1</v>
      </c>
      <c r="AF2758">
        <f>(_2025_6__2[[#This Row],[praice]]-_2025_6__2[[#This Row],[_4hour_3]])/_2025_6__2[[#This Row],[praice]]</f>
        <v>1</v>
      </c>
    </row>
    <row r="2759" spans="1:32" hidden="1" x14ac:dyDescent="0.3">
      <c r="A2759" t="s">
        <v>2725</v>
      </c>
      <c r="B2759">
        <f>DAY(_2025_6__2[[#This Row],[data]])</f>
        <v>10</v>
      </c>
      <c r="C2759">
        <f>HOUR(_2025_6__2[[#This Row],[data]])</f>
        <v>10</v>
      </c>
      <c r="D2759">
        <v>0.7944</v>
      </c>
      <c r="T2759" t="s">
        <v>8646</v>
      </c>
      <c r="U2759">
        <f>(_2025_6__2[[#This Row],[praice]]-_2025_6__2[[#This Row],[_15min_1]])/_2025_6__2[[#This Row],[praice]]</f>
        <v>1</v>
      </c>
      <c r="V2759">
        <f>(_2025_6__2[[#This Row],[praice]]-_2025_6__2[[#This Row],[_15min_2]])/_2025_6__2[[#This Row],[praice]]</f>
        <v>1</v>
      </c>
      <c r="W2759">
        <f>(_2025_6__2[[#This Row],[praice]]-_2025_6__2[[#This Row],[_15min_3]])/_2025_6__2[[#This Row],[praice]]</f>
        <v>1</v>
      </c>
      <c r="X2759">
        <f>(_2025_6__2[[#This Row],[praice]]-_2025_6__2[[#This Row],[_30min_1]])/_2025_6__2[[#This Row],[praice]]</f>
        <v>1</v>
      </c>
      <c r="Y2759">
        <f>(_2025_6__2[[#This Row],[praice]]-_2025_6__2[[#This Row],[_30min_2]])/_2025_6__2[[#This Row],[praice]]</f>
        <v>1</v>
      </c>
      <c r="Z2759">
        <f>(_2025_6__2[[#This Row],[praice]]-_2025_6__2[[#This Row],[_30min_3]])/_2025_6__2[[#This Row],[praice]]</f>
        <v>1</v>
      </c>
      <c r="AA2759">
        <f>(_2025_6__2[[#This Row],[praice]]-_2025_6__2[[#This Row],[_1hour_1]])/_2025_6__2[[#This Row],[praice]]</f>
        <v>1</v>
      </c>
      <c r="AB2759">
        <f>(_2025_6__2[[#This Row],[praice]]-_2025_6__2[[#This Row],[_1hour_2]])/_2025_6__2[[#This Row],[praice]]</f>
        <v>1</v>
      </c>
      <c r="AC2759">
        <f>(_2025_6__2[[#This Row],[praice]]-_2025_6__2[[#This Row],[_1hour_3]])/_2025_6__2[[#This Row],[praice]]</f>
        <v>1</v>
      </c>
      <c r="AD2759">
        <f>(_2025_6__2[[#This Row],[praice]]-_2025_6__2[[#This Row],[_4hour_1]])/_2025_6__2[[#This Row],[praice]]</f>
        <v>1</v>
      </c>
      <c r="AE2759">
        <f>(_2025_6__2[[#This Row],[praice]]-_2025_6__2[[#This Row],[_4hour_2]])/_2025_6__2[[#This Row],[praice]]</f>
        <v>1</v>
      </c>
      <c r="AF2759">
        <f>(_2025_6__2[[#This Row],[praice]]-_2025_6__2[[#This Row],[_4hour_3]])/_2025_6__2[[#This Row],[praice]]</f>
        <v>1</v>
      </c>
    </row>
    <row r="2760" spans="1:32" hidden="1" x14ac:dyDescent="0.3">
      <c r="A2760" t="s">
        <v>2726</v>
      </c>
      <c r="B2760">
        <f>DAY(_2025_6__2[[#This Row],[data]])</f>
        <v>10</v>
      </c>
      <c r="C2760">
        <f>HOUR(_2025_6__2[[#This Row],[data]])</f>
        <v>10</v>
      </c>
      <c r="D2760">
        <v>0.79630000000000001</v>
      </c>
      <c r="T2760" t="s">
        <v>8646</v>
      </c>
      <c r="U2760">
        <f>(_2025_6__2[[#This Row],[praice]]-_2025_6__2[[#This Row],[_15min_1]])/_2025_6__2[[#This Row],[praice]]</f>
        <v>1</v>
      </c>
      <c r="V2760">
        <f>(_2025_6__2[[#This Row],[praice]]-_2025_6__2[[#This Row],[_15min_2]])/_2025_6__2[[#This Row],[praice]]</f>
        <v>1</v>
      </c>
      <c r="W2760">
        <f>(_2025_6__2[[#This Row],[praice]]-_2025_6__2[[#This Row],[_15min_3]])/_2025_6__2[[#This Row],[praice]]</f>
        <v>1</v>
      </c>
      <c r="X2760">
        <f>(_2025_6__2[[#This Row],[praice]]-_2025_6__2[[#This Row],[_30min_1]])/_2025_6__2[[#This Row],[praice]]</f>
        <v>1</v>
      </c>
      <c r="Y2760">
        <f>(_2025_6__2[[#This Row],[praice]]-_2025_6__2[[#This Row],[_30min_2]])/_2025_6__2[[#This Row],[praice]]</f>
        <v>1</v>
      </c>
      <c r="Z2760">
        <f>(_2025_6__2[[#This Row],[praice]]-_2025_6__2[[#This Row],[_30min_3]])/_2025_6__2[[#This Row],[praice]]</f>
        <v>1</v>
      </c>
      <c r="AA2760">
        <f>(_2025_6__2[[#This Row],[praice]]-_2025_6__2[[#This Row],[_1hour_1]])/_2025_6__2[[#This Row],[praice]]</f>
        <v>1</v>
      </c>
      <c r="AB2760">
        <f>(_2025_6__2[[#This Row],[praice]]-_2025_6__2[[#This Row],[_1hour_2]])/_2025_6__2[[#This Row],[praice]]</f>
        <v>1</v>
      </c>
      <c r="AC2760">
        <f>(_2025_6__2[[#This Row],[praice]]-_2025_6__2[[#This Row],[_1hour_3]])/_2025_6__2[[#This Row],[praice]]</f>
        <v>1</v>
      </c>
      <c r="AD2760">
        <f>(_2025_6__2[[#This Row],[praice]]-_2025_6__2[[#This Row],[_4hour_1]])/_2025_6__2[[#This Row],[praice]]</f>
        <v>1</v>
      </c>
      <c r="AE2760">
        <f>(_2025_6__2[[#This Row],[praice]]-_2025_6__2[[#This Row],[_4hour_2]])/_2025_6__2[[#This Row],[praice]]</f>
        <v>1</v>
      </c>
      <c r="AF2760">
        <f>(_2025_6__2[[#This Row],[praice]]-_2025_6__2[[#This Row],[_4hour_3]])/_2025_6__2[[#This Row],[praice]]</f>
        <v>1</v>
      </c>
    </row>
    <row r="2761" spans="1:32" hidden="1" x14ac:dyDescent="0.3">
      <c r="A2761" t="s">
        <v>2727</v>
      </c>
      <c r="B2761">
        <f>DAY(_2025_6__2[[#This Row],[data]])</f>
        <v>10</v>
      </c>
      <c r="C2761">
        <f>HOUR(_2025_6__2[[#This Row],[data]])</f>
        <v>11</v>
      </c>
      <c r="D2761">
        <v>0.7964</v>
      </c>
      <c r="T2761" t="s">
        <v>8646</v>
      </c>
      <c r="U2761">
        <f>(_2025_6__2[[#This Row],[praice]]-_2025_6__2[[#This Row],[_15min_1]])/_2025_6__2[[#This Row],[praice]]</f>
        <v>1</v>
      </c>
      <c r="V2761">
        <f>(_2025_6__2[[#This Row],[praice]]-_2025_6__2[[#This Row],[_15min_2]])/_2025_6__2[[#This Row],[praice]]</f>
        <v>1</v>
      </c>
      <c r="W2761">
        <f>(_2025_6__2[[#This Row],[praice]]-_2025_6__2[[#This Row],[_15min_3]])/_2025_6__2[[#This Row],[praice]]</f>
        <v>1</v>
      </c>
      <c r="X2761">
        <f>(_2025_6__2[[#This Row],[praice]]-_2025_6__2[[#This Row],[_30min_1]])/_2025_6__2[[#This Row],[praice]]</f>
        <v>1</v>
      </c>
      <c r="Y2761">
        <f>(_2025_6__2[[#This Row],[praice]]-_2025_6__2[[#This Row],[_30min_2]])/_2025_6__2[[#This Row],[praice]]</f>
        <v>1</v>
      </c>
      <c r="Z2761">
        <f>(_2025_6__2[[#This Row],[praice]]-_2025_6__2[[#This Row],[_30min_3]])/_2025_6__2[[#This Row],[praice]]</f>
        <v>1</v>
      </c>
      <c r="AA2761">
        <f>(_2025_6__2[[#This Row],[praice]]-_2025_6__2[[#This Row],[_1hour_1]])/_2025_6__2[[#This Row],[praice]]</f>
        <v>1</v>
      </c>
      <c r="AB2761">
        <f>(_2025_6__2[[#This Row],[praice]]-_2025_6__2[[#This Row],[_1hour_2]])/_2025_6__2[[#This Row],[praice]]</f>
        <v>1</v>
      </c>
      <c r="AC2761">
        <f>(_2025_6__2[[#This Row],[praice]]-_2025_6__2[[#This Row],[_1hour_3]])/_2025_6__2[[#This Row],[praice]]</f>
        <v>1</v>
      </c>
      <c r="AD2761">
        <f>(_2025_6__2[[#This Row],[praice]]-_2025_6__2[[#This Row],[_4hour_1]])/_2025_6__2[[#This Row],[praice]]</f>
        <v>1</v>
      </c>
      <c r="AE2761">
        <f>(_2025_6__2[[#This Row],[praice]]-_2025_6__2[[#This Row],[_4hour_2]])/_2025_6__2[[#This Row],[praice]]</f>
        <v>1</v>
      </c>
      <c r="AF2761">
        <f>(_2025_6__2[[#This Row],[praice]]-_2025_6__2[[#This Row],[_4hour_3]])/_2025_6__2[[#This Row],[praice]]</f>
        <v>1</v>
      </c>
    </row>
    <row r="2762" spans="1:32" hidden="1" x14ac:dyDescent="0.3">
      <c r="A2762" t="s">
        <v>2728</v>
      </c>
      <c r="B2762">
        <f>DAY(_2025_6__2[[#This Row],[data]])</f>
        <v>10</v>
      </c>
      <c r="C2762">
        <f>HOUR(_2025_6__2[[#This Row],[data]])</f>
        <v>11</v>
      </c>
      <c r="D2762">
        <v>0.79990000000000006</v>
      </c>
      <c r="T2762" t="s">
        <v>8646</v>
      </c>
      <c r="U2762">
        <f>(_2025_6__2[[#This Row],[praice]]-_2025_6__2[[#This Row],[_15min_1]])/_2025_6__2[[#This Row],[praice]]</f>
        <v>1</v>
      </c>
      <c r="V2762">
        <f>(_2025_6__2[[#This Row],[praice]]-_2025_6__2[[#This Row],[_15min_2]])/_2025_6__2[[#This Row],[praice]]</f>
        <v>1</v>
      </c>
      <c r="W2762">
        <f>(_2025_6__2[[#This Row],[praice]]-_2025_6__2[[#This Row],[_15min_3]])/_2025_6__2[[#This Row],[praice]]</f>
        <v>1</v>
      </c>
      <c r="X2762">
        <f>(_2025_6__2[[#This Row],[praice]]-_2025_6__2[[#This Row],[_30min_1]])/_2025_6__2[[#This Row],[praice]]</f>
        <v>1</v>
      </c>
      <c r="Y2762">
        <f>(_2025_6__2[[#This Row],[praice]]-_2025_6__2[[#This Row],[_30min_2]])/_2025_6__2[[#This Row],[praice]]</f>
        <v>1</v>
      </c>
      <c r="Z2762">
        <f>(_2025_6__2[[#This Row],[praice]]-_2025_6__2[[#This Row],[_30min_3]])/_2025_6__2[[#This Row],[praice]]</f>
        <v>1</v>
      </c>
      <c r="AA2762">
        <f>(_2025_6__2[[#This Row],[praice]]-_2025_6__2[[#This Row],[_1hour_1]])/_2025_6__2[[#This Row],[praice]]</f>
        <v>1</v>
      </c>
      <c r="AB2762">
        <f>(_2025_6__2[[#This Row],[praice]]-_2025_6__2[[#This Row],[_1hour_2]])/_2025_6__2[[#This Row],[praice]]</f>
        <v>1</v>
      </c>
      <c r="AC2762">
        <f>(_2025_6__2[[#This Row],[praice]]-_2025_6__2[[#This Row],[_1hour_3]])/_2025_6__2[[#This Row],[praice]]</f>
        <v>1</v>
      </c>
      <c r="AD2762">
        <f>(_2025_6__2[[#This Row],[praice]]-_2025_6__2[[#This Row],[_4hour_1]])/_2025_6__2[[#This Row],[praice]]</f>
        <v>1</v>
      </c>
      <c r="AE2762">
        <f>(_2025_6__2[[#This Row],[praice]]-_2025_6__2[[#This Row],[_4hour_2]])/_2025_6__2[[#This Row],[praice]]</f>
        <v>1</v>
      </c>
      <c r="AF2762">
        <f>(_2025_6__2[[#This Row],[praice]]-_2025_6__2[[#This Row],[_4hour_3]])/_2025_6__2[[#This Row],[praice]]</f>
        <v>1</v>
      </c>
    </row>
    <row r="2763" spans="1:32" hidden="1" x14ac:dyDescent="0.3">
      <c r="A2763" t="s">
        <v>2729</v>
      </c>
      <c r="B2763">
        <f>DAY(_2025_6__2[[#This Row],[data]])</f>
        <v>10</v>
      </c>
      <c r="C2763">
        <f>HOUR(_2025_6__2[[#This Row],[data]])</f>
        <v>11</v>
      </c>
      <c r="D2763">
        <v>0.79430000000000001</v>
      </c>
      <c r="T2763" t="s">
        <v>8646</v>
      </c>
      <c r="U2763">
        <f>(_2025_6__2[[#This Row],[praice]]-_2025_6__2[[#This Row],[_15min_1]])/_2025_6__2[[#This Row],[praice]]</f>
        <v>1</v>
      </c>
      <c r="V2763">
        <f>(_2025_6__2[[#This Row],[praice]]-_2025_6__2[[#This Row],[_15min_2]])/_2025_6__2[[#This Row],[praice]]</f>
        <v>1</v>
      </c>
      <c r="W2763">
        <f>(_2025_6__2[[#This Row],[praice]]-_2025_6__2[[#This Row],[_15min_3]])/_2025_6__2[[#This Row],[praice]]</f>
        <v>1</v>
      </c>
      <c r="X2763">
        <f>(_2025_6__2[[#This Row],[praice]]-_2025_6__2[[#This Row],[_30min_1]])/_2025_6__2[[#This Row],[praice]]</f>
        <v>1</v>
      </c>
      <c r="Y2763">
        <f>(_2025_6__2[[#This Row],[praice]]-_2025_6__2[[#This Row],[_30min_2]])/_2025_6__2[[#This Row],[praice]]</f>
        <v>1</v>
      </c>
      <c r="Z2763">
        <f>(_2025_6__2[[#This Row],[praice]]-_2025_6__2[[#This Row],[_30min_3]])/_2025_6__2[[#This Row],[praice]]</f>
        <v>1</v>
      </c>
      <c r="AA2763">
        <f>(_2025_6__2[[#This Row],[praice]]-_2025_6__2[[#This Row],[_1hour_1]])/_2025_6__2[[#This Row],[praice]]</f>
        <v>1</v>
      </c>
      <c r="AB2763">
        <f>(_2025_6__2[[#This Row],[praice]]-_2025_6__2[[#This Row],[_1hour_2]])/_2025_6__2[[#This Row],[praice]]</f>
        <v>1</v>
      </c>
      <c r="AC2763">
        <f>(_2025_6__2[[#This Row],[praice]]-_2025_6__2[[#This Row],[_1hour_3]])/_2025_6__2[[#This Row],[praice]]</f>
        <v>1</v>
      </c>
      <c r="AD2763">
        <f>(_2025_6__2[[#This Row],[praice]]-_2025_6__2[[#This Row],[_4hour_1]])/_2025_6__2[[#This Row],[praice]]</f>
        <v>1</v>
      </c>
      <c r="AE2763">
        <f>(_2025_6__2[[#This Row],[praice]]-_2025_6__2[[#This Row],[_4hour_2]])/_2025_6__2[[#This Row],[praice]]</f>
        <v>1</v>
      </c>
      <c r="AF2763">
        <f>(_2025_6__2[[#This Row],[praice]]-_2025_6__2[[#This Row],[_4hour_3]])/_2025_6__2[[#This Row],[praice]]</f>
        <v>1</v>
      </c>
    </row>
    <row r="2764" spans="1:32" hidden="1" x14ac:dyDescent="0.3">
      <c r="A2764" t="s">
        <v>2730</v>
      </c>
      <c r="B2764">
        <f>DAY(_2025_6__2[[#This Row],[data]])</f>
        <v>10</v>
      </c>
      <c r="C2764">
        <f>HOUR(_2025_6__2[[#This Row],[data]])</f>
        <v>11</v>
      </c>
      <c r="D2764">
        <v>0.79169999999999996</v>
      </c>
      <c r="T2764" t="s">
        <v>8646</v>
      </c>
      <c r="U2764">
        <f>(_2025_6__2[[#This Row],[praice]]-_2025_6__2[[#This Row],[_15min_1]])/_2025_6__2[[#This Row],[praice]]</f>
        <v>1</v>
      </c>
      <c r="V2764">
        <f>(_2025_6__2[[#This Row],[praice]]-_2025_6__2[[#This Row],[_15min_2]])/_2025_6__2[[#This Row],[praice]]</f>
        <v>1</v>
      </c>
      <c r="W2764">
        <f>(_2025_6__2[[#This Row],[praice]]-_2025_6__2[[#This Row],[_15min_3]])/_2025_6__2[[#This Row],[praice]]</f>
        <v>1</v>
      </c>
      <c r="X2764">
        <f>(_2025_6__2[[#This Row],[praice]]-_2025_6__2[[#This Row],[_30min_1]])/_2025_6__2[[#This Row],[praice]]</f>
        <v>1</v>
      </c>
      <c r="Y2764">
        <f>(_2025_6__2[[#This Row],[praice]]-_2025_6__2[[#This Row],[_30min_2]])/_2025_6__2[[#This Row],[praice]]</f>
        <v>1</v>
      </c>
      <c r="Z2764">
        <f>(_2025_6__2[[#This Row],[praice]]-_2025_6__2[[#This Row],[_30min_3]])/_2025_6__2[[#This Row],[praice]]</f>
        <v>1</v>
      </c>
      <c r="AA2764">
        <f>(_2025_6__2[[#This Row],[praice]]-_2025_6__2[[#This Row],[_1hour_1]])/_2025_6__2[[#This Row],[praice]]</f>
        <v>1</v>
      </c>
      <c r="AB2764">
        <f>(_2025_6__2[[#This Row],[praice]]-_2025_6__2[[#This Row],[_1hour_2]])/_2025_6__2[[#This Row],[praice]]</f>
        <v>1</v>
      </c>
      <c r="AC2764">
        <f>(_2025_6__2[[#This Row],[praice]]-_2025_6__2[[#This Row],[_1hour_3]])/_2025_6__2[[#This Row],[praice]]</f>
        <v>1</v>
      </c>
      <c r="AD2764">
        <f>(_2025_6__2[[#This Row],[praice]]-_2025_6__2[[#This Row],[_4hour_1]])/_2025_6__2[[#This Row],[praice]]</f>
        <v>1</v>
      </c>
      <c r="AE2764">
        <f>(_2025_6__2[[#This Row],[praice]]-_2025_6__2[[#This Row],[_4hour_2]])/_2025_6__2[[#This Row],[praice]]</f>
        <v>1</v>
      </c>
      <c r="AF2764">
        <f>(_2025_6__2[[#This Row],[praice]]-_2025_6__2[[#This Row],[_4hour_3]])/_2025_6__2[[#This Row],[praice]]</f>
        <v>1</v>
      </c>
    </row>
    <row r="2765" spans="1:32" hidden="1" x14ac:dyDescent="0.3">
      <c r="A2765" t="s">
        <v>2731</v>
      </c>
      <c r="B2765">
        <f>DAY(_2025_6__2[[#This Row],[data]])</f>
        <v>10</v>
      </c>
      <c r="C2765">
        <f>HOUR(_2025_6__2[[#This Row],[data]])</f>
        <v>11</v>
      </c>
      <c r="D2765">
        <v>0.79530000000000001</v>
      </c>
      <c r="T2765" t="s">
        <v>8646</v>
      </c>
      <c r="U2765">
        <f>(_2025_6__2[[#This Row],[praice]]-_2025_6__2[[#This Row],[_15min_1]])/_2025_6__2[[#This Row],[praice]]</f>
        <v>1</v>
      </c>
      <c r="V2765">
        <f>(_2025_6__2[[#This Row],[praice]]-_2025_6__2[[#This Row],[_15min_2]])/_2025_6__2[[#This Row],[praice]]</f>
        <v>1</v>
      </c>
      <c r="W2765">
        <f>(_2025_6__2[[#This Row],[praice]]-_2025_6__2[[#This Row],[_15min_3]])/_2025_6__2[[#This Row],[praice]]</f>
        <v>1</v>
      </c>
      <c r="X2765">
        <f>(_2025_6__2[[#This Row],[praice]]-_2025_6__2[[#This Row],[_30min_1]])/_2025_6__2[[#This Row],[praice]]</f>
        <v>1</v>
      </c>
      <c r="Y2765">
        <f>(_2025_6__2[[#This Row],[praice]]-_2025_6__2[[#This Row],[_30min_2]])/_2025_6__2[[#This Row],[praice]]</f>
        <v>1</v>
      </c>
      <c r="Z2765">
        <f>(_2025_6__2[[#This Row],[praice]]-_2025_6__2[[#This Row],[_30min_3]])/_2025_6__2[[#This Row],[praice]]</f>
        <v>1</v>
      </c>
      <c r="AA2765">
        <f>(_2025_6__2[[#This Row],[praice]]-_2025_6__2[[#This Row],[_1hour_1]])/_2025_6__2[[#This Row],[praice]]</f>
        <v>1</v>
      </c>
      <c r="AB2765">
        <f>(_2025_6__2[[#This Row],[praice]]-_2025_6__2[[#This Row],[_1hour_2]])/_2025_6__2[[#This Row],[praice]]</f>
        <v>1</v>
      </c>
      <c r="AC2765">
        <f>(_2025_6__2[[#This Row],[praice]]-_2025_6__2[[#This Row],[_1hour_3]])/_2025_6__2[[#This Row],[praice]]</f>
        <v>1</v>
      </c>
      <c r="AD2765">
        <f>(_2025_6__2[[#This Row],[praice]]-_2025_6__2[[#This Row],[_4hour_1]])/_2025_6__2[[#This Row],[praice]]</f>
        <v>1</v>
      </c>
      <c r="AE2765">
        <f>(_2025_6__2[[#This Row],[praice]]-_2025_6__2[[#This Row],[_4hour_2]])/_2025_6__2[[#This Row],[praice]]</f>
        <v>1</v>
      </c>
      <c r="AF2765">
        <f>(_2025_6__2[[#This Row],[praice]]-_2025_6__2[[#This Row],[_4hour_3]])/_2025_6__2[[#This Row],[praice]]</f>
        <v>1</v>
      </c>
    </row>
    <row r="2766" spans="1:32" hidden="1" x14ac:dyDescent="0.3">
      <c r="A2766" t="s">
        <v>2732</v>
      </c>
      <c r="B2766">
        <f>DAY(_2025_6__2[[#This Row],[data]])</f>
        <v>10</v>
      </c>
      <c r="C2766">
        <f>HOUR(_2025_6__2[[#This Row],[data]])</f>
        <v>11</v>
      </c>
      <c r="D2766">
        <v>0.7913</v>
      </c>
      <c r="T2766" t="s">
        <v>8646</v>
      </c>
      <c r="U2766">
        <f>(_2025_6__2[[#This Row],[praice]]-_2025_6__2[[#This Row],[_15min_1]])/_2025_6__2[[#This Row],[praice]]</f>
        <v>1</v>
      </c>
      <c r="V2766">
        <f>(_2025_6__2[[#This Row],[praice]]-_2025_6__2[[#This Row],[_15min_2]])/_2025_6__2[[#This Row],[praice]]</f>
        <v>1</v>
      </c>
      <c r="W2766">
        <f>(_2025_6__2[[#This Row],[praice]]-_2025_6__2[[#This Row],[_15min_3]])/_2025_6__2[[#This Row],[praice]]</f>
        <v>1</v>
      </c>
      <c r="X2766">
        <f>(_2025_6__2[[#This Row],[praice]]-_2025_6__2[[#This Row],[_30min_1]])/_2025_6__2[[#This Row],[praice]]</f>
        <v>1</v>
      </c>
      <c r="Y2766">
        <f>(_2025_6__2[[#This Row],[praice]]-_2025_6__2[[#This Row],[_30min_2]])/_2025_6__2[[#This Row],[praice]]</f>
        <v>1</v>
      </c>
      <c r="Z2766">
        <f>(_2025_6__2[[#This Row],[praice]]-_2025_6__2[[#This Row],[_30min_3]])/_2025_6__2[[#This Row],[praice]]</f>
        <v>1</v>
      </c>
      <c r="AA2766">
        <f>(_2025_6__2[[#This Row],[praice]]-_2025_6__2[[#This Row],[_1hour_1]])/_2025_6__2[[#This Row],[praice]]</f>
        <v>1</v>
      </c>
      <c r="AB2766">
        <f>(_2025_6__2[[#This Row],[praice]]-_2025_6__2[[#This Row],[_1hour_2]])/_2025_6__2[[#This Row],[praice]]</f>
        <v>1</v>
      </c>
      <c r="AC2766">
        <f>(_2025_6__2[[#This Row],[praice]]-_2025_6__2[[#This Row],[_1hour_3]])/_2025_6__2[[#This Row],[praice]]</f>
        <v>1</v>
      </c>
      <c r="AD2766">
        <f>(_2025_6__2[[#This Row],[praice]]-_2025_6__2[[#This Row],[_4hour_1]])/_2025_6__2[[#This Row],[praice]]</f>
        <v>1</v>
      </c>
      <c r="AE2766">
        <f>(_2025_6__2[[#This Row],[praice]]-_2025_6__2[[#This Row],[_4hour_2]])/_2025_6__2[[#This Row],[praice]]</f>
        <v>1</v>
      </c>
      <c r="AF2766">
        <f>(_2025_6__2[[#This Row],[praice]]-_2025_6__2[[#This Row],[_4hour_3]])/_2025_6__2[[#This Row],[praice]]</f>
        <v>1</v>
      </c>
    </row>
    <row r="2767" spans="1:32" hidden="1" x14ac:dyDescent="0.3">
      <c r="A2767" t="s">
        <v>2733</v>
      </c>
      <c r="B2767">
        <f>DAY(_2025_6__2[[#This Row],[data]])</f>
        <v>10</v>
      </c>
      <c r="C2767">
        <f>HOUR(_2025_6__2[[#This Row],[data]])</f>
        <v>11</v>
      </c>
      <c r="D2767">
        <v>0.79090000000000005</v>
      </c>
      <c r="T2767" t="s">
        <v>8646</v>
      </c>
      <c r="U2767">
        <f>(_2025_6__2[[#This Row],[praice]]-_2025_6__2[[#This Row],[_15min_1]])/_2025_6__2[[#This Row],[praice]]</f>
        <v>1</v>
      </c>
      <c r="V2767">
        <f>(_2025_6__2[[#This Row],[praice]]-_2025_6__2[[#This Row],[_15min_2]])/_2025_6__2[[#This Row],[praice]]</f>
        <v>1</v>
      </c>
      <c r="W2767">
        <f>(_2025_6__2[[#This Row],[praice]]-_2025_6__2[[#This Row],[_15min_3]])/_2025_6__2[[#This Row],[praice]]</f>
        <v>1</v>
      </c>
      <c r="X2767">
        <f>(_2025_6__2[[#This Row],[praice]]-_2025_6__2[[#This Row],[_30min_1]])/_2025_6__2[[#This Row],[praice]]</f>
        <v>1</v>
      </c>
      <c r="Y2767">
        <f>(_2025_6__2[[#This Row],[praice]]-_2025_6__2[[#This Row],[_30min_2]])/_2025_6__2[[#This Row],[praice]]</f>
        <v>1</v>
      </c>
      <c r="Z2767">
        <f>(_2025_6__2[[#This Row],[praice]]-_2025_6__2[[#This Row],[_30min_3]])/_2025_6__2[[#This Row],[praice]]</f>
        <v>1</v>
      </c>
      <c r="AA2767">
        <f>(_2025_6__2[[#This Row],[praice]]-_2025_6__2[[#This Row],[_1hour_1]])/_2025_6__2[[#This Row],[praice]]</f>
        <v>1</v>
      </c>
      <c r="AB2767">
        <f>(_2025_6__2[[#This Row],[praice]]-_2025_6__2[[#This Row],[_1hour_2]])/_2025_6__2[[#This Row],[praice]]</f>
        <v>1</v>
      </c>
      <c r="AC2767">
        <f>(_2025_6__2[[#This Row],[praice]]-_2025_6__2[[#This Row],[_1hour_3]])/_2025_6__2[[#This Row],[praice]]</f>
        <v>1</v>
      </c>
      <c r="AD2767">
        <f>(_2025_6__2[[#This Row],[praice]]-_2025_6__2[[#This Row],[_4hour_1]])/_2025_6__2[[#This Row],[praice]]</f>
        <v>1</v>
      </c>
      <c r="AE2767">
        <f>(_2025_6__2[[#This Row],[praice]]-_2025_6__2[[#This Row],[_4hour_2]])/_2025_6__2[[#This Row],[praice]]</f>
        <v>1</v>
      </c>
      <c r="AF2767">
        <f>(_2025_6__2[[#This Row],[praice]]-_2025_6__2[[#This Row],[_4hour_3]])/_2025_6__2[[#This Row],[praice]]</f>
        <v>1</v>
      </c>
    </row>
    <row r="2768" spans="1:32" hidden="1" x14ac:dyDescent="0.3">
      <c r="A2768" t="s">
        <v>2734</v>
      </c>
      <c r="B2768">
        <f>DAY(_2025_6__2[[#This Row],[data]])</f>
        <v>10</v>
      </c>
      <c r="C2768">
        <f>HOUR(_2025_6__2[[#This Row],[data]])</f>
        <v>11</v>
      </c>
      <c r="D2768">
        <v>0.79239999999999999</v>
      </c>
      <c r="T2768" t="s">
        <v>8646</v>
      </c>
      <c r="U2768">
        <f>(_2025_6__2[[#This Row],[praice]]-_2025_6__2[[#This Row],[_15min_1]])/_2025_6__2[[#This Row],[praice]]</f>
        <v>1</v>
      </c>
      <c r="V2768">
        <f>(_2025_6__2[[#This Row],[praice]]-_2025_6__2[[#This Row],[_15min_2]])/_2025_6__2[[#This Row],[praice]]</f>
        <v>1</v>
      </c>
      <c r="W2768">
        <f>(_2025_6__2[[#This Row],[praice]]-_2025_6__2[[#This Row],[_15min_3]])/_2025_6__2[[#This Row],[praice]]</f>
        <v>1</v>
      </c>
      <c r="X2768">
        <f>(_2025_6__2[[#This Row],[praice]]-_2025_6__2[[#This Row],[_30min_1]])/_2025_6__2[[#This Row],[praice]]</f>
        <v>1</v>
      </c>
      <c r="Y2768">
        <f>(_2025_6__2[[#This Row],[praice]]-_2025_6__2[[#This Row],[_30min_2]])/_2025_6__2[[#This Row],[praice]]</f>
        <v>1</v>
      </c>
      <c r="Z2768">
        <f>(_2025_6__2[[#This Row],[praice]]-_2025_6__2[[#This Row],[_30min_3]])/_2025_6__2[[#This Row],[praice]]</f>
        <v>1</v>
      </c>
      <c r="AA2768">
        <f>(_2025_6__2[[#This Row],[praice]]-_2025_6__2[[#This Row],[_1hour_1]])/_2025_6__2[[#This Row],[praice]]</f>
        <v>1</v>
      </c>
      <c r="AB2768">
        <f>(_2025_6__2[[#This Row],[praice]]-_2025_6__2[[#This Row],[_1hour_2]])/_2025_6__2[[#This Row],[praice]]</f>
        <v>1</v>
      </c>
      <c r="AC2768">
        <f>(_2025_6__2[[#This Row],[praice]]-_2025_6__2[[#This Row],[_1hour_3]])/_2025_6__2[[#This Row],[praice]]</f>
        <v>1</v>
      </c>
      <c r="AD2768">
        <f>(_2025_6__2[[#This Row],[praice]]-_2025_6__2[[#This Row],[_4hour_1]])/_2025_6__2[[#This Row],[praice]]</f>
        <v>1</v>
      </c>
      <c r="AE2768">
        <f>(_2025_6__2[[#This Row],[praice]]-_2025_6__2[[#This Row],[_4hour_2]])/_2025_6__2[[#This Row],[praice]]</f>
        <v>1</v>
      </c>
      <c r="AF2768">
        <f>(_2025_6__2[[#This Row],[praice]]-_2025_6__2[[#This Row],[_4hour_3]])/_2025_6__2[[#This Row],[praice]]</f>
        <v>1</v>
      </c>
    </row>
    <row r="2769" spans="1:32" hidden="1" x14ac:dyDescent="0.3">
      <c r="A2769" t="s">
        <v>2735</v>
      </c>
      <c r="B2769">
        <f>DAY(_2025_6__2[[#This Row],[data]])</f>
        <v>10</v>
      </c>
      <c r="C2769">
        <f>HOUR(_2025_6__2[[#This Row],[data]])</f>
        <v>11</v>
      </c>
      <c r="D2769">
        <v>0.79139999999999999</v>
      </c>
      <c r="T2769" t="s">
        <v>8646</v>
      </c>
      <c r="U2769">
        <f>(_2025_6__2[[#This Row],[praice]]-_2025_6__2[[#This Row],[_15min_1]])/_2025_6__2[[#This Row],[praice]]</f>
        <v>1</v>
      </c>
      <c r="V2769">
        <f>(_2025_6__2[[#This Row],[praice]]-_2025_6__2[[#This Row],[_15min_2]])/_2025_6__2[[#This Row],[praice]]</f>
        <v>1</v>
      </c>
      <c r="W2769">
        <f>(_2025_6__2[[#This Row],[praice]]-_2025_6__2[[#This Row],[_15min_3]])/_2025_6__2[[#This Row],[praice]]</f>
        <v>1</v>
      </c>
      <c r="X2769">
        <f>(_2025_6__2[[#This Row],[praice]]-_2025_6__2[[#This Row],[_30min_1]])/_2025_6__2[[#This Row],[praice]]</f>
        <v>1</v>
      </c>
      <c r="Y2769">
        <f>(_2025_6__2[[#This Row],[praice]]-_2025_6__2[[#This Row],[_30min_2]])/_2025_6__2[[#This Row],[praice]]</f>
        <v>1</v>
      </c>
      <c r="Z2769">
        <f>(_2025_6__2[[#This Row],[praice]]-_2025_6__2[[#This Row],[_30min_3]])/_2025_6__2[[#This Row],[praice]]</f>
        <v>1</v>
      </c>
      <c r="AA2769">
        <f>(_2025_6__2[[#This Row],[praice]]-_2025_6__2[[#This Row],[_1hour_1]])/_2025_6__2[[#This Row],[praice]]</f>
        <v>1</v>
      </c>
      <c r="AB2769">
        <f>(_2025_6__2[[#This Row],[praice]]-_2025_6__2[[#This Row],[_1hour_2]])/_2025_6__2[[#This Row],[praice]]</f>
        <v>1</v>
      </c>
      <c r="AC2769">
        <f>(_2025_6__2[[#This Row],[praice]]-_2025_6__2[[#This Row],[_1hour_3]])/_2025_6__2[[#This Row],[praice]]</f>
        <v>1</v>
      </c>
      <c r="AD2769">
        <f>(_2025_6__2[[#This Row],[praice]]-_2025_6__2[[#This Row],[_4hour_1]])/_2025_6__2[[#This Row],[praice]]</f>
        <v>1</v>
      </c>
      <c r="AE2769">
        <f>(_2025_6__2[[#This Row],[praice]]-_2025_6__2[[#This Row],[_4hour_2]])/_2025_6__2[[#This Row],[praice]]</f>
        <v>1</v>
      </c>
      <c r="AF2769">
        <f>(_2025_6__2[[#This Row],[praice]]-_2025_6__2[[#This Row],[_4hour_3]])/_2025_6__2[[#This Row],[praice]]</f>
        <v>1</v>
      </c>
    </row>
    <row r="2770" spans="1:32" hidden="1" x14ac:dyDescent="0.3">
      <c r="A2770" t="s">
        <v>2736</v>
      </c>
      <c r="B2770">
        <f>DAY(_2025_6__2[[#This Row],[data]])</f>
        <v>10</v>
      </c>
      <c r="C2770">
        <f>HOUR(_2025_6__2[[#This Row],[data]])</f>
        <v>11</v>
      </c>
      <c r="D2770">
        <v>0.79210000000000003</v>
      </c>
      <c r="T2770" t="s">
        <v>8646</v>
      </c>
      <c r="U2770">
        <f>(_2025_6__2[[#This Row],[praice]]-_2025_6__2[[#This Row],[_15min_1]])/_2025_6__2[[#This Row],[praice]]</f>
        <v>1</v>
      </c>
      <c r="V2770">
        <f>(_2025_6__2[[#This Row],[praice]]-_2025_6__2[[#This Row],[_15min_2]])/_2025_6__2[[#This Row],[praice]]</f>
        <v>1</v>
      </c>
      <c r="W2770">
        <f>(_2025_6__2[[#This Row],[praice]]-_2025_6__2[[#This Row],[_15min_3]])/_2025_6__2[[#This Row],[praice]]</f>
        <v>1</v>
      </c>
      <c r="X2770">
        <f>(_2025_6__2[[#This Row],[praice]]-_2025_6__2[[#This Row],[_30min_1]])/_2025_6__2[[#This Row],[praice]]</f>
        <v>1</v>
      </c>
      <c r="Y2770">
        <f>(_2025_6__2[[#This Row],[praice]]-_2025_6__2[[#This Row],[_30min_2]])/_2025_6__2[[#This Row],[praice]]</f>
        <v>1</v>
      </c>
      <c r="Z2770">
        <f>(_2025_6__2[[#This Row],[praice]]-_2025_6__2[[#This Row],[_30min_3]])/_2025_6__2[[#This Row],[praice]]</f>
        <v>1</v>
      </c>
      <c r="AA2770">
        <f>(_2025_6__2[[#This Row],[praice]]-_2025_6__2[[#This Row],[_1hour_1]])/_2025_6__2[[#This Row],[praice]]</f>
        <v>1</v>
      </c>
      <c r="AB2770">
        <f>(_2025_6__2[[#This Row],[praice]]-_2025_6__2[[#This Row],[_1hour_2]])/_2025_6__2[[#This Row],[praice]]</f>
        <v>1</v>
      </c>
      <c r="AC2770">
        <f>(_2025_6__2[[#This Row],[praice]]-_2025_6__2[[#This Row],[_1hour_3]])/_2025_6__2[[#This Row],[praice]]</f>
        <v>1</v>
      </c>
      <c r="AD2770">
        <f>(_2025_6__2[[#This Row],[praice]]-_2025_6__2[[#This Row],[_4hour_1]])/_2025_6__2[[#This Row],[praice]]</f>
        <v>1</v>
      </c>
      <c r="AE2770">
        <f>(_2025_6__2[[#This Row],[praice]]-_2025_6__2[[#This Row],[_4hour_2]])/_2025_6__2[[#This Row],[praice]]</f>
        <v>1</v>
      </c>
      <c r="AF2770">
        <f>(_2025_6__2[[#This Row],[praice]]-_2025_6__2[[#This Row],[_4hour_3]])/_2025_6__2[[#This Row],[praice]]</f>
        <v>1</v>
      </c>
    </row>
    <row r="2771" spans="1:32" hidden="1" x14ac:dyDescent="0.3">
      <c r="A2771" t="s">
        <v>2737</v>
      </c>
      <c r="B2771">
        <f>DAY(_2025_6__2[[#This Row],[data]])</f>
        <v>10</v>
      </c>
      <c r="C2771">
        <f>HOUR(_2025_6__2[[#This Row],[data]])</f>
        <v>11</v>
      </c>
      <c r="D2771">
        <v>0.79090000000000005</v>
      </c>
      <c r="T2771" t="s">
        <v>8646</v>
      </c>
      <c r="U2771">
        <f>(_2025_6__2[[#This Row],[praice]]-_2025_6__2[[#This Row],[_15min_1]])/_2025_6__2[[#This Row],[praice]]</f>
        <v>1</v>
      </c>
      <c r="V2771">
        <f>(_2025_6__2[[#This Row],[praice]]-_2025_6__2[[#This Row],[_15min_2]])/_2025_6__2[[#This Row],[praice]]</f>
        <v>1</v>
      </c>
      <c r="W2771">
        <f>(_2025_6__2[[#This Row],[praice]]-_2025_6__2[[#This Row],[_15min_3]])/_2025_6__2[[#This Row],[praice]]</f>
        <v>1</v>
      </c>
      <c r="X2771">
        <f>(_2025_6__2[[#This Row],[praice]]-_2025_6__2[[#This Row],[_30min_1]])/_2025_6__2[[#This Row],[praice]]</f>
        <v>1</v>
      </c>
      <c r="Y2771">
        <f>(_2025_6__2[[#This Row],[praice]]-_2025_6__2[[#This Row],[_30min_2]])/_2025_6__2[[#This Row],[praice]]</f>
        <v>1</v>
      </c>
      <c r="Z2771">
        <f>(_2025_6__2[[#This Row],[praice]]-_2025_6__2[[#This Row],[_30min_3]])/_2025_6__2[[#This Row],[praice]]</f>
        <v>1</v>
      </c>
      <c r="AA2771">
        <f>(_2025_6__2[[#This Row],[praice]]-_2025_6__2[[#This Row],[_1hour_1]])/_2025_6__2[[#This Row],[praice]]</f>
        <v>1</v>
      </c>
      <c r="AB2771">
        <f>(_2025_6__2[[#This Row],[praice]]-_2025_6__2[[#This Row],[_1hour_2]])/_2025_6__2[[#This Row],[praice]]</f>
        <v>1</v>
      </c>
      <c r="AC2771">
        <f>(_2025_6__2[[#This Row],[praice]]-_2025_6__2[[#This Row],[_1hour_3]])/_2025_6__2[[#This Row],[praice]]</f>
        <v>1</v>
      </c>
      <c r="AD2771">
        <f>(_2025_6__2[[#This Row],[praice]]-_2025_6__2[[#This Row],[_4hour_1]])/_2025_6__2[[#This Row],[praice]]</f>
        <v>1</v>
      </c>
      <c r="AE2771">
        <f>(_2025_6__2[[#This Row],[praice]]-_2025_6__2[[#This Row],[_4hour_2]])/_2025_6__2[[#This Row],[praice]]</f>
        <v>1</v>
      </c>
      <c r="AF2771">
        <f>(_2025_6__2[[#This Row],[praice]]-_2025_6__2[[#This Row],[_4hour_3]])/_2025_6__2[[#This Row],[praice]]</f>
        <v>1</v>
      </c>
    </row>
    <row r="2772" spans="1:32" hidden="1" x14ac:dyDescent="0.3">
      <c r="A2772" t="s">
        <v>2738</v>
      </c>
      <c r="B2772">
        <f>DAY(_2025_6__2[[#This Row],[data]])</f>
        <v>10</v>
      </c>
      <c r="C2772">
        <f>HOUR(_2025_6__2[[#This Row],[data]])</f>
        <v>11</v>
      </c>
      <c r="D2772">
        <v>0.79149999999999998</v>
      </c>
      <c r="T2772" t="s">
        <v>8646</v>
      </c>
      <c r="U2772">
        <f>(_2025_6__2[[#This Row],[praice]]-_2025_6__2[[#This Row],[_15min_1]])/_2025_6__2[[#This Row],[praice]]</f>
        <v>1</v>
      </c>
      <c r="V2772">
        <f>(_2025_6__2[[#This Row],[praice]]-_2025_6__2[[#This Row],[_15min_2]])/_2025_6__2[[#This Row],[praice]]</f>
        <v>1</v>
      </c>
      <c r="W2772">
        <f>(_2025_6__2[[#This Row],[praice]]-_2025_6__2[[#This Row],[_15min_3]])/_2025_6__2[[#This Row],[praice]]</f>
        <v>1</v>
      </c>
      <c r="X2772">
        <f>(_2025_6__2[[#This Row],[praice]]-_2025_6__2[[#This Row],[_30min_1]])/_2025_6__2[[#This Row],[praice]]</f>
        <v>1</v>
      </c>
      <c r="Y2772">
        <f>(_2025_6__2[[#This Row],[praice]]-_2025_6__2[[#This Row],[_30min_2]])/_2025_6__2[[#This Row],[praice]]</f>
        <v>1</v>
      </c>
      <c r="Z2772">
        <f>(_2025_6__2[[#This Row],[praice]]-_2025_6__2[[#This Row],[_30min_3]])/_2025_6__2[[#This Row],[praice]]</f>
        <v>1</v>
      </c>
      <c r="AA2772">
        <f>(_2025_6__2[[#This Row],[praice]]-_2025_6__2[[#This Row],[_1hour_1]])/_2025_6__2[[#This Row],[praice]]</f>
        <v>1</v>
      </c>
      <c r="AB2772">
        <f>(_2025_6__2[[#This Row],[praice]]-_2025_6__2[[#This Row],[_1hour_2]])/_2025_6__2[[#This Row],[praice]]</f>
        <v>1</v>
      </c>
      <c r="AC2772">
        <f>(_2025_6__2[[#This Row],[praice]]-_2025_6__2[[#This Row],[_1hour_3]])/_2025_6__2[[#This Row],[praice]]</f>
        <v>1</v>
      </c>
      <c r="AD2772">
        <f>(_2025_6__2[[#This Row],[praice]]-_2025_6__2[[#This Row],[_4hour_1]])/_2025_6__2[[#This Row],[praice]]</f>
        <v>1</v>
      </c>
      <c r="AE2772">
        <f>(_2025_6__2[[#This Row],[praice]]-_2025_6__2[[#This Row],[_4hour_2]])/_2025_6__2[[#This Row],[praice]]</f>
        <v>1</v>
      </c>
      <c r="AF2772">
        <f>(_2025_6__2[[#This Row],[praice]]-_2025_6__2[[#This Row],[_4hour_3]])/_2025_6__2[[#This Row],[praice]]</f>
        <v>1</v>
      </c>
    </row>
    <row r="2773" spans="1:32" hidden="1" x14ac:dyDescent="0.3">
      <c r="A2773" t="s">
        <v>2739</v>
      </c>
      <c r="B2773">
        <f>DAY(_2025_6__2[[#This Row],[data]])</f>
        <v>10</v>
      </c>
      <c r="C2773">
        <f>HOUR(_2025_6__2[[#This Row],[data]])</f>
        <v>12</v>
      </c>
      <c r="D2773">
        <v>0.7893</v>
      </c>
      <c r="T2773" t="s">
        <v>8646</v>
      </c>
      <c r="U2773">
        <f>(_2025_6__2[[#This Row],[praice]]-_2025_6__2[[#This Row],[_15min_1]])/_2025_6__2[[#This Row],[praice]]</f>
        <v>1</v>
      </c>
      <c r="V2773">
        <f>(_2025_6__2[[#This Row],[praice]]-_2025_6__2[[#This Row],[_15min_2]])/_2025_6__2[[#This Row],[praice]]</f>
        <v>1</v>
      </c>
      <c r="W2773">
        <f>(_2025_6__2[[#This Row],[praice]]-_2025_6__2[[#This Row],[_15min_3]])/_2025_6__2[[#This Row],[praice]]</f>
        <v>1</v>
      </c>
      <c r="X2773">
        <f>(_2025_6__2[[#This Row],[praice]]-_2025_6__2[[#This Row],[_30min_1]])/_2025_6__2[[#This Row],[praice]]</f>
        <v>1</v>
      </c>
      <c r="Y2773">
        <f>(_2025_6__2[[#This Row],[praice]]-_2025_6__2[[#This Row],[_30min_2]])/_2025_6__2[[#This Row],[praice]]</f>
        <v>1</v>
      </c>
      <c r="Z2773">
        <f>(_2025_6__2[[#This Row],[praice]]-_2025_6__2[[#This Row],[_30min_3]])/_2025_6__2[[#This Row],[praice]]</f>
        <v>1</v>
      </c>
      <c r="AA2773">
        <f>(_2025_6__2[[#This Row],[praice]]-_2025_6__2[[#This Row],[_1hour_1]])/_2025_6__2[[#This Row],[praice]]</f>
        <v>1</v>
      </c>
      <c r="AB2773">
        <f>(_2025_6__2[[#This Row],[praice]]-_2025_6__2[[#This Row],[_1hour_2]])/_2025_6__2[[#This Row],[praice]]</f>
        <v>1</v>
      </c>
      <c r="AC2773">
        <f>(_2025_6__2[[#This Row],[praice]]-_2025_6__2[[#This Row],[_1hour_3]])/_2025_6__2[[#This Row],[praice]]</f>
        <v>1</v>
      </c>
      <c r="AD2773">
        <f>(_2025_6__2[[#This Row],[praice]]-_2025_6__2[[#This Row],[_4hour_1]])/_2025_6__2[[#This Row],[praice]]</f>
        <v>1</v>
      </c>
      <c r="AE2773">
        <f>(_2025_6__2[[#This Row],[praice]]-_2025_6__2[[#This Row],[_4hour_2]])/_2025_6__2[[#This Row],[praice]]</f>
        <v>1</v>
      </c>
      <c r="AF2773">
        <f>(_2025_6__2[[#This Row],[praice]]-_2025_6__2[[#This Row],[_4hour_3]])/_2025_6__2[[#This Row],[praice]]</f>
        <v>1</v>
      </c>
    </row>
    <row r="2774" spans="1:32" hidden="1" x14ac:dyDescent="0.3">
      <c r="A2774" t="s">
        <v>2740</v>
      </c>
      <c r="B2774">
        <f>DAY(_2025_6__2[[#This Row],[data]])</f>
        <v>10</v>
      </c>
      <c r="C2774">
        <f>HOUR(_2025_6__2[[#This Row],[data]])</f>
        <v>12</v>
      </c>
      <c r="D2774">
        <v>0.79090000000000005</v>
      </c>
      <c r="T2774" t="s">
        <v>8646</v>
      </c>
      <c r="U2774">
        <f>(_2025_6__2[[#This Row],[praice]]-_2025_6__2[[#This Row],[_15min_1]])/_2025_6__2[[#This Row],[praice]]</f>
        <v>1</v>
      </c>
      <c r="V2774">
        <f>(_2025_6__2[[#This Row],[praice]]-_2025_6__2[[#This Row],[_15min_2]])/_2025_6__2[[#This Row],[praice]]</f>
        <v>1</v>
      </c>
      <c r="W2774">
        <f>(_2025_6__2[[#This Row],[praice]]-_2025_6__2[[#This Row],[_15min_3]])/_2025_6__2[[#This Row],[praice]]</f>
        <v>1</v>
      </c>
      <c r="X2774">
        <f>(_2025_6__2[[#This Row],[praice]]-_2025_6__2[[#This Row],[_30min_1]])/_2025_6__2[[#This Row],[praice]]</f>
        <v>1</v>
      </c>
      <c r="Y2774">
        <f>(_2025_6__2[[#This Row],[praice]]-_2025_6__2[[#This Row],[_30min_2]])/_2025_6__2[[#This Row],[praice]]</f>
        <v>1</v>
      </c>
      <c r="Z2774">
        <f>(_2025_6__2[[#This Row],[praice]]-_2025_6__2[[#This Row],[_30min_3]])/_2025_6__2[[#This Row],[praice]]</f>
        <v>1</v>
      </c>
      <c r="AA2774">
        <f>(_2025_6__2[[#This Row],[praice]]-_2025_6__2[[#This Row],[_1hour_1]])/_2025_6__2[[#This Row],[praice]]</f>
        <v>1</v>
      </c>
      <c r="AB2774">
        <f>(_2025_6__2[[#This Row],[praice]]-_2025_6__2[[#This Row],[_1hour_2]])/_2025_6__2[[#This Row],[praice]]</f>
        <v>1</v>
      </c>
      <c r="AC2774">
        <f>(_2025_6__2[[#This Row],[praice]]-_2025_6__2[[#This Row],[_1hour_3]])/_2025_6__2[[#This Row],[praice]]</f>
        <v>1</v>
      </c>
      <c r="AD2774">
        <f>(_2025_6__2[[#This Row],[praice]]-_2025_6__2[[#This Row],[_4hour_1]])/_2025_6__2[[#This Row],[praice]]</f>
        <v>1</v>
      </c>
      <c r="AE2774">
        <f>(_2025_6__2[[#This Row],[praice]]-_2025_6__2[[#This Row],[_4hour_2]])/_2025_6__2[[#This Row],[praice]]</f>
        <v>1</v>
      </c>
      <c r="AF2774">
        <f>(_2025_6__2[[#This Row],[praice]]-_2025_6__2[[#This Row],[_4hour_3]])/_2025_6__2[[#This Row],[praice]]</f>
        <v>1</v>
      </c>
    </row>
    <row r="2775" spans="1:32" hidden="1" x14ac:dyDescent="0.3">
      <c r="A2775" t="s">
        <v>2741</v>
      </c>
      <c r="B2775">
        <f>DAY(_2025_6__2[[#This Row],[data]])</f>
        <v>10</v>
      </c>
      <c r="C2775">
        <f>HOUR(_2025_6__2[[#This Row],[data]])</f>
        <v>12</v>
      </c>
      <c r="D2775">
        <v>0.79079999999999995</v>
      </c>
      <c r="T2775" t="s">
        <v>8646</v>
      </c>
      <c r="U2775">
        <f>(_2025_6__2[[#This Row],[praice]]-_2025_6__2[[#This Row],[_15min_1]])/_2025_6__2[[#This Row],[praice]]</f>
        <v>1</v>
      </c>
      <c r="V2775">
        <f>(_2025_6__2[[#This Row],[praice]]-_2025_6__2[[#This Row],[_15min_2]])/_2025_6__2[[#This Row],[praice]]</f>
        <v>1</v>
      </c>
      <c r="W2775">
        <f>(_2025_6__2[[#This Row],[praice]]-_2025_6__2[[#This Row],[_15min_3]])/_2025_6__2[[#This Row],[praice]]</f>
        <v>1</v>
      </c>
      <c r="X2775">
        <f>(_2025_6__2[[#This Row],[praice]]-_2025_6__2[[#This Row],[_30min_1]])/_2025_6__2[[#This Row],[praice]]</f>
        <v>1</v>
      </c>
      <c r="Y2775">
        <f>(_2025_6__2[[#This Row],[praice]]-_2025_6__2[[#This Row],[_30min_2]])/_2025_6__2[[#This Row],[praice]]</f>
        <v>1</v>
      </c>
      <c r="Z2775">
        <f>(_2025_6__2[[#This Row],[praice]]-_2025_6__2[[#This Row],[_30min_3]])/_2025_6__2[[#This Row],[praice]]</f>
        <v>1</v>
      </c>
      <c r="AA2775">
        <f>(_2025_6__2[[#This Row],[praice]]-_2025_6__2[[#This Row],[_1hour_1]])/_2025_6__2[[#This Row],[praice]]</f>
        <v>1</v>
      </c>
      <c r="AB2775">
        <f>(_2025_6__2[[#This Row],[praice]]-_2025_6__2[[#This Row],[_1hour_2]])/_2025_6__2[[#This Row],[praice]]</f>
        <v>1</v>
      </c>
      <c r="AC2775">
        <f>(_2025_6__2[[#This Row],[praice]]-_2025_6__2[[#This Row],[_1hour_3]])/_2025_6__2[[#This Row],[praice]]</f>
        <v>1</v>
      </c>
      <c r="AD2775">
        <f>(_2025_6__2[[#This Row],[praice]]-_2025_6__2[[#This Row],[_4hour_1]])/_2025_6__2[[#This Row],[praice]]</f>
        <v>1</v>
      </c>
      <c r="AE2775">
        <f>(_2025_6__2[[#This Row],[praice]]-_2025_6__2[[#This Row],[_4hour_2]])/_2025_6__2[[#This Row],[praice]]</f>
        <v>1</v>
      </c>
      <c r="AF2775">
        <f>(_2025_6__2[[#This Row],[praice]]-_2025_6__2[[#This Row],[_4hour_3]])/_2025_6__2[[#This Row],[praice]]</f>
        <v>1</v>
      </c>
    </row>
    <row r="2776" spans="1:32" hidden="1" x14ac:dyDescent="0.3">
      <c r="A2776" t="s">
        <v>2742</v>
      </c>
      <c r="B2776">
        <f>DAY(_2025_6__2[[#This Row],[data]])</f>
        <v>10</v>
      </c>
      <c r="C2776">
        <f>HOUR(_2025_6__2[[#This Row],[data]])</f>
        <v>12</v>
      </c>
      <c r="D2776">
        <v>0.78759999999999997</v>
      </c>
      <c r="T2776" t="s">
        <v>8646</v>
      </c>
      <c r="U2776">
        <f>(_2025_6__2[[#This Row],[praice]]-_2025_6__2[[#This Row],[_15min_1]])/_2025_6__2[[#This Row],[praice]]</f>
        <v>1</v>
      </c>
      <c r="V2776">
        <f>(_2025_6__2[[#This Row],[praice]]-_2025_6__2[[#This Row],[_15min_2]])/_2025_6__2[[#This Row],[praice]]</f>
        <v>1</v>
      </c>
      <c r="W2776">
        <f>(_2025_6__2[[#This Row],[praice]]-_2025_6__2[[#This Row],[_15min_3]])/_2025_6__2[[#This Row],[praice]]</f>
        <v>1</v>
      </c>
      <c r="X2776">
        <f>(_2025_6__2[[#This Row],[praice]]-_2025_6__2[[#This Row],[_30min_1]])/_2025_6__2[[#This Row],[praice]]</f>
        <v>1</v>
      </c>
      <c r="Y2776">
        <f>(_2025_6__2[[#This Row],[praice]]-_2025_6__2[[#This Row],[_30min_2]])/_2025_6__2[[#This Row],[praice]]</f>
        <v>1</v>
      </c>
      <c r="Z2776">
        <f>(_2025_6__2[[#This Row],[praice]]-_2025_6__2[[#This Row],[_30min_3]])/_2025_6__2[[#This Row],[praice]]</f>
        <v>1</v>
      </c>
      <c r="AA2776">
        <f>(_2025_6__2[[#This Row],[praice]]-_2025_6__2[[#This Row],[_1hour_1]])/_2025_6__2[[#This Row],[praice]]</f>
        <v>1</v>
      </c>
      <c r="AB2776">
        <f>(_2025_6__2[[#This Row],[praice]]-_2025_6__2[[#This Row],[_1hour_2]])/_2025_6__2[[#This Row],[praice]]</f>
        <v>1</v>
      </c>
      <c r="AC2776">
        <f>(_2025_6__2[[#This Row],[praice]]-_2025_6__2[[#This Row],[_1hour_3]])/_2025_6__2[[#This Row],[praice]]</f>
        <v>1</v>
      </c>
      <c r="AD2776">
        <f>(_2025_6__2[[#This Row],[praice]]-_2025_6__2[[#This Row],[_4hour_1]])/_2025_6__2[[#This Row],[praice]]</f>
        <v>1</v>
      </c>
      <c r="AE2776">
        <f>(_2025_6__2[[#This Row],[praice]]-_2025_6__2[[#This Row],[_4hour_2]])/_2025_6__2[[#This Row],[praice]]</f>
        <v>1</v>
      </c>
      <c r="AF2776">
        <f>(_2025_6__2[[#This Row],[praice]]-_2025_6__2[[#This Row],[_4hour_3]])/_2025_6__2[[#This Row],[praice]]</f>
        <v>1</v>
      </c>
    </row>
    <row r="2777" spans="1:32" hidden="1" x14ac:dyDescent="0.3">
      <c r="A2777" t="s">
        <v>2743</v>
      </c>
      <c r="B2777">
        <f>DAY(_2025_6__2[[#This Row],[data]])</f>
        <v>10</v>
      </c>
      <c r="C2777">
        <f>HOUR(_2025_6__2[[#This Row],[data]])</f>
        <v>12</v>
      </c>
      <c r="D2777">
        <v>0.79190000000000005</v>
      </c>
      <c r="T2777" t="s">
        <v>8646</v>
      </c>
      <c r="U2777">
        <f>(_2025_6__2[[#This Row],[praice]]-_2025_6__2[[#This Row],[_15min_1]])/_2025_6__2[[#This Row],[praice]]</f>
        <v>1</v>
      </c>
      <c r="V2777">
        <f>(_2025_6__2[[#This Row],[praice]]-_2025_6__2[[#This Row],[_15min_2]])/_2025_6__2[[#This Row],[praice]]</f>
        <v>1</v>
      </c>
      <c r="W2777">
        <f>(_2025_6__2[[#This Row],[praice]]-_2025_6__2[[#This Row],[_15min_3]])/_2025_6__2[[#This Row],[praice]]</f>
        <v>1</v>
      </c>
      <c r="X2777">
        <f>(_2025_6__2[[#This Row],[praice]]-_2025_6__2[[#This Row],[_30min_1]])/_2025_6__2[[#This Row],[praice]]</f>
        <v>1</v>
      </c>
      <c r="Y2777">
        <f>(_2025_6__2[[#This Row],[praice]]-_2025_6__2[[#This Row],[_30min_2]])/_2025_6__2[[#This Row],[praice]]</f>
        <v>1</v>
      </c>
      <c r="Z2777">
        <f>(_2025_6__2[[#This Row],[praice]]-_2025_6__2[[#This Row],[_30min_3]])/_2025_6__2[[#This Row],[praice]]</f>
        <v>1</v>
      </c>
      <c r="AA2777">
        <f>(_2025_6__2[[#This Row],[praice]]-_2025_6__2[[#This Row],[_1hour_1]])/_2025_6__2[[#This Row],[praice]]</f>
        <v>1</v>
      </c>
      <c r="AB2777">
        <f>(_2025_6__2[[#This Row],[praice]]-_2025_6__2[[#This Row],[_1hour_2]])/_2025_6__2[[#This Row],[praice]]</f>
        <v>1</v>
      </c>
      <c r="AC2777">
        <f>(_2025_6__2[[#This Row],[praice]]-_2025_6__2[[#This Row],[_1hour_3]])/_2025_6__2[[#This Row],[praice]]</f>
        <v>1</v>
      </c>
      <c r="AD2777">
        <f>(_2025_6__2[[#This Row],[praice]]-_2025_6__2[[#This Row],[_4hour_1]])/_2025_6__2[[#This Row],[praice]]</f>
        <v>1</v>
      </c>
      <c r="AE2777">
        <f>(_2025_6__2[[#This Row],[praice]]-_2025_6__2[[#This Row],[_4hour_2]])/_2025_6__2[[#This Row],[praice]]</f>
        <v>1</v>
      </c>
      <c r="AF2777">
        <f>(_2025_6__2[[#This Row],[praice]]-_2025_6__2[[#This Row],[_4hour_3]])/_2025_6__2[[#This Row],[praice]]</f>
        <v>1</v>
      </c>
    </row>
    <row r="2778" spans="1:32" hidden="1" x14ac:dyDescent="0.3">
      <c r="A2778" t="s">
        <v>2744</v>
      </c>
      <c r="B2778">
        <f>DAY(_2025_6__2[[#This Row],[data]])</f>
        <v>10</v>
      </c>
      <c r="C2778">
        <f>HOUR(_2025_6__2[[#This Row],[data]])</f>
        <v>12</v>
      </c>
      <c r="D2778">
        <v>0.78949999999999998</v>
      </c>
      <c r="T2778" t="s">
        <v>8646</v>
      </c>
      <c r="U2778">
        <f>(_2025_6__2[[#This Row],[praice]]-_2025_6__2[[#This Row],[_15min_1]])/_2025_6__2[[#This Row],[praice]]</f>
        <v>1</v>
      </c>
      <c r="V2778">
        <f>(_2025_6__2[[#This Row],[praice]]-_2025_6__2[[#This Row],[_15min_2]])/_2025_6__2[[#This Row],[praice]]</f>
        <v>1</v>
      </c>
      <c r="W2778">
        <f>(_2025_6__2[[#This Row],[praice]]-_2025_6__2[[#This Row],[_15min_3]])/_2025_6__2[[#This Row],[praice]]</f>
        <v>1</v>
      </c>
      <c r="X2778">
        <f>(_2025_6__2[[#This Row],[praice]]-_2025_6__2[[#This Row],[_30min_1]])/_2025_6__2[[#This Row],[praice]]</f>
        <v>1</v>
      </c>
      <c r="Y2778">
        <f>(_2025_6__2[[#This Row],[praice]]-_2025_6__2[[#This Row],[_30min_2]])/_2025_6__2[[#This Row],[praice]]</f>
        <v>1</v>
      </c>
      <c r="Z2778">
        <f>(_2025_6__2[[#This Row],[praice]]-_2025_6__2[[#This Row],[_30min_3]])/_2025_6__2[[#This Row],[praice]]</f>
        <v>1</v>
      </c>
      <c r="AA2778">
        <f>(_2025_6__2[[#This Row],[praice]]-_2025_6__2[[#This Row],[_1hour_1]])/_2025_6__2[[#This Row],[praice]]</f>
        <v>1</v>
      </c>
      <c r="AB2778">
        <f>(_2025_6__2[[#This Row],[praice]]-_2025_6__2[[#This Row],[_1hour_2]])/_2025_6__2[[#This Row],[praice]]</f>
        <v>1</v>
      </c>
      <c r="AC2778">
        <f>(_2025_6__2[[#This Row],[praice]]-_2025_6__2[[#This Row],[_1hour_3]])/_2025_6__2[[#This Row],[praice]]</f>
        <v>1</v>
      </c>
      <c r="AD2778">
        <f>(_2025_6__2[[#This Row],[praice]]-_2025_6__2[[#This Row],[_4hour_1]])/_2025_6__2[[#This Row],[praice]]</f>
        <v>1</v>
      </c>
      <c r="AE2778">
        <f>(_2025_6__2[[#This Row],[praice]]-_2025_6__2[[#This Row],[_4hour_2]])/_2025_6__2[[#This Row],[praice]]</f>
        <v>1</v>
      </c>
      <c r="AF2778">
        <f>(_2025_6__2[[#This Row],[praice]]-_2025_6__2[[#This Row],[_4hour_3]])/_2025_6__2[[#This Row],[praice]]</f>
        <v>1</v>
      </c>
    </row>
    <row r="2779" spans="1:32" hidden="1" x14ac:dyDescent="0.3">
      <c r="A2779" t="s">
        <v>2745</v>
      </c>
      <c r="B2779">
        <f>DAY(_2025_6__2[[#This Row],[data]])</f>
        <v>10</v>
      </c>
      <c r="C2779">
        <f>HOUR(_2025_6__2[[#This Row],[data]])</f>
        <v>12</v>
      </c>
      <c r="D2779">
        <v>0.79430000000000001</v>
      </c>
      <c r="T2779" t="s">
        <v>8646</v>
      </c>
      <c r="U2779">
        <f>(_2025_6__2[[#This Row],[praice]]-_2025_6__2[[#This Row],[_15min_1]])/_2025_6__2[[#This Row],[praice]]</f>
        <v>1</v>
      </c>
      <c r="V2779">
        <f>(_2025_6__2[[#This Row],[praice]]-_2025_6__2[[#This Row],[_15min_2]])/_2025_6__2[[#This Row],[praice]]</f>
        <v>1</v>
      </c>
      <c r="W2779">
        <f>(_2025_6__2[[#This Row],[praice]]-_2025_6__2[[#This Row],[_15min_3]])/_2025_6__2[[#This Row],[praice]]</f>
        <v>1</v>
      </c>
      <c r="X2779">
        <f>(_2025_6__2[[#This Row],[praice]]-_2025_6__2[[#This Row],[_30min_1]])/_2025_6__2[[#This Row],[praice]]</f>
        <v>1</v>
      </c>
      <c r="Y2779">
        <f>(_2025_6__2[[#This Row],[praice]]-_2025_6__2[[#This Row],[_30min_2]])/_2025_6__2[[#This Row],[praice]]</f>
        <v>1</v>
      </c>
      <c r="Z2779">
        <f>(_2025_6__2[[#This Row],[praice]]-_2025_6__2[[#This Row],[_30min_3]])/_2025_6__2[[#This Row],[praice]]</f>
        <v>1</v>
      </c>
      <c r="AA2779">
        <f>(_2025_6__2[[#This Row],[praice]]-_2025_6__2[[#This Row],[_1hour_1]])/_2025_6__2[[#This Row],[praice]]</f>
        <v>1</v>
      </c>
      <c r="AB2779">
        <f>(_2025_6__2[[#This Row],[praice]]-_2025_6__2[[#This Row],[_1hour_2]])/_2025_6__2[[#This Row],[praice]]</f>
        <v>1</v>
      </c>
      <c r="AC2779">
        <f>(_2025_6__2[[#This Row],[praice]]-_2025_6__2[[#This Row],[_1hour_3]])/_2025_6__2[[#This Row],[praice]]</f>
        <v>1</v>
      </c>
      <c r="AD2779">
        <f>(_2025_6__2[[#This Row],[praice]]-_2025_6__2[[#This Row],[_4hour_1]])/_2025_6__2[[#This Row],[praice]]</f>
        <v>1</v>
      </c>
      <c r="AE2779">
        <f>(_2025_6__2[[#This Row],[praice]]-_2025_6__2[[#This Row],[_4hour_2]])/_2025_6__2[[#This Row],[praice]]</f>
        <v>1</v>
      </c>
      <c r="AF2779">
        <f>(_2025_6__2[[#This Row],[praice]]-_2025_6__2[[#This Row],[_4hour_3]])/_2025_6__2[[#This Row],[praice]]</f>
        <v>1</v>
      </c>
    </row>
    <row r="2780" spans="1:32" hidden="1" x14ac:dyDescent="0.3">
      <c r="A2780" t="s">
        <v>2746</v>
      </c>
      <c r="B2780">
        <f>DAY(_2025_6__2[[#This Row],[data]])</f>
        <v>10</v>
      </c>
      <c r="C2780">
        <f>HOUR(_2025_6__2[[#This Row],[data]])</f>
        <v>12</v>
      </c>
      <c r="D2780">
        <v>0.79569999999999996</v>
      </c>
      <c r="T2780" t="s">
        <v>8646</v>
      </c>
      <c r="U2780">
        <f>(_2025_6__2[[#This Row],[praice]]-_2025_6__2[[#This Row],[_15min_1]])/_2025_6__2[[#This Row],[praice]]</f>
        <v>1</v>
      </c>
      <c r="V2780">
        <f>(_2025_6__2[[#This Row],[praice]]-_2025_6__2[[#This Row],[_15min_2]])/_2025_6__2[[#This Row],[praice]]</f>
        <v>1</v>
      </c>
      <c r="W2780">
        <f>(_2025_6__2[[#This Row],[praice]]-_2025_6__2[[#This Row],[_15min_3]])/_2025_6__2[[#This Row],[praice]]</f>
        <v>1</v>
      </c>
      <c r="X2780">
        <f>(_2025_6__2[[#This Row],[praice]]-_2025_6__2[[#This Row],[_30min_1]])/_2025_6__2[[#This Row],[praice]]</f>
        <v>1</v>
      </c>
      <c r="Y2780">
        <f>(_2025_6__2[[#This Row],[praice]]-_2025_6__2[[#This Row],[_30min_2]])/_2025_6__2[[#This Row],[praice]]</f>
        <v>1</v>
      </c>
      <c r="Z2780">
        <f>(_2025_6__2[[#This Row],[praice]]-_2025_6__2[[#This Row],[_30min_3]])/_2025_6__2[[#This Row],[praice]]</f>
        <v>1</v>
      </c>
      <c r="AA2780">
        <f>(_2025_6__2[[#This Row],[praice]]-_2025_6__2[[#This Row],[_1hour_1]])/_2025_6__2[[#This Row],[praice]]</f>
        <v>1</v>
      </c>
      <c r="AB2780">
        <f>(_2025_6__2[[#This Row],[praice]]-_2025_6__2[[#This Row],[_1hour_2]])/_2025_6__2[[#This Row],[praice]]</f>
        <v>1</v>
      </c>
      <c r="AC2780">
        <f>(_2025_6__2[[#This Row],[praice]]-_2025_6__2[[#This Row],[_1hour_3]])/_2025_6__2[[#This Row],[praice]]</f>
        <v>1</v>
      </c>
      <c r="AD2780">
        <f>(_2025_6__2[[#This Row],[praice]]-_2025_6__2[[#This Row],[_4hour_1]])/_2025_6__2[[#This Row],[praice]]</f>
        <v>1</v>
      </c>
      <c r="AE2780">
        <f>(_2025_6__2[[#This Row],[praice]]-_2025_6__2[[#This Row],[_4hour_2]])/_2025_6__2[[#This Row],[praice]]</f>
        <v>1</v>
      </c>
      <c r="AF2780">
        <f>(_2025_6__2[[#This Row],[praice]]-_2025_6__2[[#This Row],[_4hour_3]])/_2025_6__2[[#This Row],[praice]]</f>
        <v>1</v>
      </c>
    </row>
    <row r="2781" spans="1:32" hidden="1" x14ac:dyDescent="0.3">
      <c r="A2781" t="s">
        <v>2747</v>
      </c>
      <c r="B2781">
        <f>DAY(_2025_6__2[[#This Row],[data]])</f>
        <v>10</v>
      </c>
      <c r="C2781">
        <f>HOUR(_2025_6__2[[#This Row],[data]])</f>
        <v>12</v>
      </c>
      <c r="D2781">
        <v>0.79449999999999998</v>
      </c>
      <c r="T2781" t="s">
        <v>8646</v>
      </c>
      <c r="U2781">
        <f>(_2025_6__2[[#This Row],[praice]]-_2025_6__2[[#This Row],[_15min_1]])/_2025_6__2[[#This Row],[praice]]</f>
        <v>1</v>
      </c>
      <c r="V2781">
        <f>(_2025_6__2[[#This Row],[praice]]-_2025_6__2[[#This Row],[_15min_2]])/_2025_6__2[[#This Row],[praice]]</f>
        <v>1</v>
      </c>
      <c r="W2781">
        <f>(_2025_6__2[[#This Row],[praice]]-_2025_6__2[[#This Row],[_15min_3]])/_2025_6__2[[#This Row],[praice]]</f>
        <v>1</v>
      </c>
      <c r="X2781">
        <f>(_2025_6__2[[#This Row],[praice]]-_2025_6__2[[#This Row],[_30min_1]])/_2025_6__2[[#This Row],[praice]]</f>
        <v>1</v>
      </c>
      <c r="Y2781">
        <f>(_2025_6__2[[#This Row],[praice]]-_2025_6__2[[#This Row],[_30min_2]])/_2025_6__2[[#This Row],[praice]]</f>
        <v>1</v>
      </c>
      <c r="Z2781">
        <f>(_2025_6__2[[#This Row],[praice]]-_2025_6__2[[#This Row],[_30min_3]])/_2025_6__2[[#This Row],[praice]]</f>
        <v>1</v>
      </c>
      <c r="AA2781">
        <f>(_2025_6__2[[#This Row],[praice]]-_2025_6__2[[#This Row],[_1hour_1]])/_2025_6__2[[#This Row],[praice]]</f>
        <v>1</v>
      </c>
      <c r="AB2781">
        <f>(_2025_6__2[[#This Row],[praice]]-_2025_6__2[[#This Row],[_1hour_2]])/_2025_6__2[[#This Row],[praice]]</f>
        <v>1</v>
      </c>
      <c r="AC2781">
        <f>(_2025_6__2[[#This Row],[praice]]-_2025_6__2[[#This Row],[_1hour_3]])/_2025_6__2[[#This Row],[praice]]</f>
        <v>1</v>
      </c>
      <c r="AD2781">
        <f>(_2025_6__2[[#This Row],[praice]]-_2025_6__2[[#This Row],[_4hour_1]])/_2025_6__2[[#This Row],[praice]]</f>
        <v>1</v>
      </c>
      <c r="AE2781">
        <f>(_2025_6__2[[#This Row],[praice]]-_2025_6__2[[#This Row],[_4hour_2]])/_2025_6__2[[#This Row],[praice]]</f>
        <v>1</v>
      </c>
      <c r="AF2781">
        <f>(_2025_6__2[[#This Row],[praice]]-_2025_6__2[[#This Row],[_4hour_3]])/_2025_6__2[[#This Row],[praice]]</f>
        <v>1</v>
      </c>
    </row>
    <row r="2782" spans="1:32" hidden="1" x14ac:dyDescent="0.3">
      <c r="A2782" t="s">
        <v>2748</v>
      </c>
      <c r="B2782">
        <f>DAY(_2025_6__2[[#This Row],[data]])</f>
        <v>10</v>
      </c>
      <c r="C2782">
        <f>HOUR(_2025_6__2[[#This Row],[data]])</f>
        <v>12</v>
      </c>
      <c r="D2782">
        <v>0.79169999999999996</v>
      </c>
      <c r="T2782" t="s">
        <v>8646</v>
      </c>
      <c r="U2782">
        <f>(_2025_6__2[[#This Row],[praice]]-_2025_6__2[[#This Row],[_15min_1]])/_2025_6__2[[#This Row],[praice]]</f>
        <v>1</v>
      </c>
      <c r="V2782">
        <f>(_2025_6__2[[#This Row],[praice]]-_2025_6__2[[#This Row],[_15min_2]])/_2025_6__2[[#This Row],[praice]]</f>
        <v>1</v>
      </c>
      <c r="W2782">
        <f>(_2025_6__2[[#This Row],[praice]]-_2025_6__2[[#This Row],[_15min_3]])/_2025_6__2[[#This Row],[praice]]</f>
        <v>1</v>
      </c>
      <c r="X2782">
        <f>(_2025_6__2[[#This Row],[praice]]-_2025_6__2[[#This Row],[_30min_1]])/_2025_6__2[[#This Row],[praice]]</f>
        <v>1</v>
      </c>
      <c r="Y2782">
        <f>(_2025_6__2[[#This Row],[praice]]-_2025_6__2[[#This Row],[_30min_2]])/_2025_6__2[[#This Row],[praice]]</f>
        <v>1</v>
      </c>
      <c r="Z2782">
        <f>(_2025_6__2[[#This Row],[praice]]-_2025_6__2[[#This Row],[_30min_3]])/_2025_6__2[[#This Row],[praice]]</f>
        <v>1</v>
      </c>
      <c r="AA2782">
        <f>(_2025_6__2[[#This Row],[praice]]-_2025_6__2[[#This Row],[_1hour_1]])/_2025_6__2[[#This Row],[praice]]</f>
        <v>1</v>
      </c>
      <c r="AB2782">
        <f>(_2025_6__2[[#This Row],[praice]]-_2025_6__2[[#This Row],[_1hour_2]])/_2025_6__2[[#This Row],[praice]]</f>
        <v>1</v>
      </c>
      <c r="AC2782">
        <f>(_2025_6__2[[#This Row],[praice]]-_2025_6__2[[#This Row],[_1hour_3]])/_2025_6__2[[#This Row],[praice]]</f>
        <v>1</v>
      </c>
      <c r="AD2782">
        <f>(_2025_6__2[[#This Row],[praice]]-_2025_6__2[[#This Row],[_4hour_1]])/_2025_6__2[[#This Row],[praice]]</f>
        <v>1</v>
      </c>
      <c r="AE2782">
        <f>(_2025_6__2[[#This Row],[praice]]-_2025_6__2[[#This Row],[_4hour_2]])/_2025_6__2[[#This Row],[praice]]</f>
        <v>1</v>
      </c>
      <c r="AF2782">
        <f>(_2025_6__2[[#This Row],[praice]]-_2025_6__2[[#This Row],[_4hour_3]])/_2025_6__2[[#This Row],[praice]]</f>
        <v>1</v>
      </c>
    </row>
    <row r="2783" spans="1:32" hidden="1" x14ac:dyDescent="0.3">
      <c r="A2783" t="s">
        <v>2749</v>
      </c>
      <c r="B2783">
        <f>DAY(_2025_6__2[[#This Row],[data]])</f>
        <v>10</v>
      </c>
      <c r="C2783">
        <f>HOUR(_2025_6__2[[#This Row],[data]])</f>
        <v>12</v>
      </c>
      <c r="D2783">
        <v>0.79490000000000005</v>
      </c>
      <c r="T2783" t="s">
        <v>8646</v>
      </c>
      <c r="U2783">
        <f>(_2025_6__2[[#This Row],[praice]]-_2025_6__2[[#This Row],[_15min_1]])/_2025_6__2[[#This Row],[praice]]</f>
        <v>1</v>
      </c>
      <c r="V2783">
        <f>(_2025_6__2[[#This Row],[praice]]-_2025_6__2[[#This Row],[_15min_2]])/_2025_6__2[[#This Row],[praice]]</f>
        <v>1</v>
      </c>
      <c r="W2783">
        <f>(_2025_6__2[[#This Row],[praice]]-_2025_6__2[[#This Row],[_15min_3]])/_2025_6__2[[#This Row],[praice]]</f>
        <v>1</v>
      </c>
      <c r="X2783">
        <f>(_2025_6__2[[#This Row],[praice]]-_2025_6__2[[#This Row],[_30min_1]])/_2025_6__2[[#This Row],[praice]]</f>
        <v>1</v>
      </c>
      <c r="Y2783">
        <f>(_2025_6__2[[#This Row],[praice]]-_2025_6__2[[#This Row],[_30min_2]])/_2025_6__2[[#This Row],[praice]]</f>
        <v>1</v>
      </c>
      <c r="Z2783">
        <f>(_2025_6__2[[#This Row],[praice]]-_2025_6__2[[#This Row],[_30min_3]])/_2025_6__2[[#This Row],[praice]]</f>
        <v>1</v>
      </c>
      <c r="AA2783">
        <f>(_2025_6__2[[#This Row],[praice]]-_2025_6__2[[#This Row],[_1hour_1]])/_2025_6__2[[#This Row],[praice]]</f>
        <v>1</v>
      </c>
      <c r="AB2783">
        <f>(_2025_6__2[[#This Row],[praice]]-_2025_6__2[[#This Row],[_1hour_2]])/_2025_6__2[[#This Row],[praice]]</f>
        <v>1</v>
      </c>
      <c r="AC2783">
        <f>(_2025_6__2[[#This Row],[praice]]-_2025_6__2[[#This Row],[_1hour_3]])/_2025_6__2[[#This Row],[praice]]</f>
        <v>1</v>
      </c>
      <c r="AD2783">
        <f>(_2025_6__2[[#This Row],[praice]]-_2025_6__2[[#This Row],[_4hour_1]])/_2025_6__2[[#This Row],[praice]]</f>
        <v>1</v>
      </c>
      <c r="AE2783">
        <f>(_2025_6__2[[#This Row],[praice]]-_2025_6__2[[#This Row],[_4hour_2]])/_2025_6__2[[#This Row],[praice]]</f>
        <v>1</v>
      </c>
      <c r="AF2783">
        <f>(_2025_6__2[[#This Row],[praice]]-_2025_6__2[[#This Row],[_4hour_3]])/_2025_6__2[[#This Row],[praice]]</f>
        <v>1</v>
      </c>
    </row>
    <row r="2784" spans="1:32" hidden="1" x14ac:dyDescent="0.3">
      <c r="A2784" t="s">
        <v>2750</v>
      </c>
      <c r="B2784">
        <f>DAY(_2025_6__2[[#This Row],[data]])</f>
        <v>10</v>
      </c>
      <c r="C2784">
        <f>HOUR(_2025_6__2[[#This Row],[data]])</f>
        <v>12</v>
      </c>
      <c r="D2784">
        <v>0.79559999999999997</v>
      </c>
      <c r="T2784" t="s">
        <v>8646</v>
      </c>
      <c r="U2784">
        <f>(_2025_6__2[[#This Row],[praice]]-_2025_6__2[[#This Row],[_15min_1]])/_2025_6__2[[#This Row],[praice]]</f>
        <v>1</v>
      </c>
      <c r="V2784">
        <f>(_2025_6__2[[#This Row],[praice]]-_2025_6__2[[#This Row],[_15min_2]])/_2025_6__2[[#This Row],[praice]]</f>
        <v>1</v>
      </c>
      <c r="W2784">
        <f>(_2025_6__2[[#This Row],[praice]]-_2025_6__2[[#This Row],[_15min_3]])/_2025_6__2[[#This Row],[praice]]</f>
        <v>1</v>
      </c>
      <c r="X2784">
        <f>(_2025_6__2[[#This Row],[praice]]-_2025_6__2[[#This Row],[_30min_1]])/_2025_6__2[[#This Row],[praice]]</f>
        <v>1</v>
      </c>
      <c r="Y2784">
        <f>(_2025_6__2[[#This Row],[praice]]-_2025_6__2[[#This Row],[_30min_2]])/_2025_6__2[[#This Row],[praice]]</f>
        <v>1</v>
      </c>
      <c r="Z2784">
        <f>(_2025_6__2[[#This Row],[praice]]-_2025_6__2[[#This Row],[_30min_3]])/_2025_6__2[[#This Row],[praice]]</f>
        <v>1</v>
      </c>
      <c r="AA2784">
        <f>(_2025_6__2[[#This Row],[praice]]-_2025_6__2[[#This Row],[_1hour_1]])/_2025_6__2[[#This Row],[praice]]</f>
        <v>1</v>
      </c>
      <c r="AB2784">
        <f>(_2025_6__2[[#This Row],[praice]]-_2025_6__2[[#This Row],[_1hour_2]])/_2025_6__2[[#This Row],[praice]]</f>
        <v>1</v>
      </c>
      <c r="AC2784">
        <f>(_2025_6__2[[#This Row],[praice]]-_2025_6__2[[#This Row],[_1hour_3]])/_2025_6__2[[#This Row],[praice]]</f>
        <v>1</v>
      </c>
      <c r="AD2784">
        <f>(_2025_6__2[[#This Row],[praice]]-_2025_6__2[[#This Row],[_4hour_1]])/_2025_6__2[[#This Row],[praice]]</f>
        <v>1</v>
      </c>
      <c r="AE2784">
        <f>(_2025_6__2[[#This Row],[praice]]-_2025_6__2[[#This Row],[_4hour_2]])/_2025_6__2[[#This Row],[praice]]</f>
        <v>1</v>
      </c>
      <c r="AF2784">
        <f>(_2025_6__2[[#This Row],[praice]]-_2025_6__2[[#This Row],[_4hour_3]])/_2025_6__2[[#This Row],[praice]]</f>
        <v>1</v>
      </c>
    </row>
    <row r="2785" spans="1:32" hidden="1" x14ac:dyDescent="0.3">
      <c r="A2785" t="s">
        <v>2751</v>
      </c>
      <c r="B2785">
        <f>DAY(_2025_6__2[[#This Row],[data]])</f>
        <v>10</v>
      </c>
      <c r="C2785">
        <f>HOUR(_2025_6__2[[#This Row],[data]])</f>
        <v>13</v>
      </c>
      <c r="D2785">
        <v>0.79220000000000002</v>
      </c>
      <c r="T2785" t="s">
        <v>8646</v>
      </c>
      <c r="U2785">
        <f>(_2025_6__2[[#This Row],[praice]]-_2025_6__2[[#This Row],[_15min_1]])/_2025_6__2[[#This Row],[praice]]</f>
        <v>1</v>
      </c>
      <c r="V2785">
        <f>(_2025_6__2[[#This Row],[praice]]-_2025_6__2[[#This Row],[_15min_2]])/_2025_6__2[[#This Row],[praice]]</f>
        <v>1</v>
      </c>
      <c r="W2785">
        <f>(_2025_6__2[[#This Row],[praice]]-_2025_6__2[[#This Row],[_15min_3]])/_2025_6__2[[#This Row],[praice]]</f>
        <v>1</v>
      </c>
      <c r="X2785">
        <f>(_2025_6__2[[#This Row],[praice]]-_2025_6__2[[#This Row],[_30min_1]])/_2025_6__2[[#This Row],[praice]]</f>
        <v>1</v>
      </c>
      <c r="Y2785">
        <f>(_2025_6__2[[#This Row],[praice]]-_2025_6__2[[#This Row],[_30min_2]])/_2025_6__2[[#This Row],[praice]]</f>
        <v>1</v>
      </c>
      <c r="Z2785">
        <f>(_2025_6__2[[#This Row],[praice]]-_2025_6__2[[#This Row],[_30min_3]])/_2025_6__2[[#This Row],[praice]]</f>
        <v>1</v>
      </c>
      <c r="AA2785">
        <f>(_2025_6__2[[#This Row],[praice]]-_2025_6__2[[#This Row],[_1hour_1]])/_2025_6__2[[#This Row],[praice]]</f>
        <v>1</v>
      </c>
      <c r="AB2785">
        <f>(_2025_6__2[[#This Row],[praice]]-_2025_6__2[[#This Row],[_1hour_2]])/_2025_6__2[[#This Row],[praice]]</f>
        <v>1</v>
      </c>
      <c r="AC2785">
        <f>(_2025_6__2[[#This Row],[praice]]-_2025_6__2[[#This Row],[_1hour_3]])/_2025_6__2[[#This Row],[praice]]</f>
        <v>1</v>
      </c>
      <c r="AD2785">
        <f>(_2025_6__2[[#This Row],[praice]]-_2025_6__2[[#This Row],[_4hour_1]])/_2025_6__2[[#This Row],[praice]]</f>
        <v>1</v>
      </c>
      <c r="AE2785">
        <f>(_2025_6__2[[#This Row],[praice]]-_2025_6__2[[#This Row],[_4hour_2]])/_2025_6__2[[#This Row],[praice]]</f>
        <v>1</v>
      </c>
      <c r="AF2785">
        <f>(_2025_6__2[[#This Row],[praice]]-_2025_6__2[[#This Row],[_4hour_3]])/_2025_6__2[[#This Row],[praice]]</f>
        <v>1</v>
      </c>
    </row>
    <row r="2786" spans="1:32" hidden="1" x14ac:dyDescent="0.3">
      <c r="A2786" t="s">
        <v>2752</v>
      </c>
      <c r="B2786">
        <f>DAY(_2025_6__2[[#This Row],[data]])</f>
        <v>10</v>
      </c>
      <c r="C2786">
        <f>HOUR(_2025_6__2[[#This Row],[data]])</f>
        <v>13</v>
      </c>
      <c r="D2786">
        <v>0.79359999999999997</v>
      </c>
      <c r="T2786" t="s">
        <v>8646</v>
      </c>
      <c r="U2786">
        <f>(_2025_6__2[[#This Row],[praice]]-_2025_6__2[[#This Row],[_15min_1]])/_2025_6__2[[#This Row],[praice]]</f>
        <v>1</v>
      </c>
      <c r="V2786">
        <f>(_2025_6__2[[#This Row],[praice]]-_2025_6__2[[#This Row],[_15min_2]])/_2025_6__2[[#This Row],[praice]]</f>
        <v>1</v>
      </c>
      <c r="W2786">
        <f>(_2025_6__2[[#This Row],[praice]]-_2025_6__2[[#This Row],[_15min_3]])/_2025_6__2[[#This Row],[praice]]</f>
        <v>1</v>
      </c>
      <c r="X2786">
        <f>(_2025_6__2[[#This Row],[praice]]-_2025_6__2[[#This Row],[_30min_1]])/_2025_6__2[[#This Row],[praice]]</f>
        <v>1</v>
      </c>
      <c r="Y2786">
        <f>(_2025_6__2[[#This Row],[praice]]-_2025_6__2[[#This Row],[_30min_2]])/_2025_6__2[[#This Row],[praice]]</f>
        <v>1</v>
      </c>
      <c r="Z2786">
        <f>(_2025_6__2[[#This Row],[praice]]-_2025_6__2[[#This Row],[_30min_3]])/_2025_6__2[[#This Row],[praice]]</f>
        <v>1</v>
      </c>
      <c r="AA2786">
        <f>(_2025_6__2[[#This Row],[praice]]-_2025_6__2[[#This Row],[_1hour_1]])/_2025_6__2[[#This Row],[praice]]</f>
        <v>1</v>
      </c>
      <c r="AB2786">
        <f>(_2025_6__2[[#This Row],[praice]]-_2025_6__2[[#This Row],[_1hour_2]])/_2025_6__2[[#This Row],[praice]]</f>
        <v>1</v>
      </c>
      <c r="AC2786">
        <f>(_2025_6__2[[#This Row],[praice]]-_2025_6__2[[#This Row],[_1hour_3]])/_2025_6__2[[#This Row],[praice]]</f>
        <v>1</v>
      </c>
      <c r="AD2786">
        <f>(_2025_6__2[[#This Row],[praice]]-_2025_6__2[[#This Row],[_4hour_1]])/_2025_6__2[[#This Row],[praice]]</f>
        <v>1</v>
      </c>
      <c r="AE2786">
        <f>(_2025_6__2[[#This Row],[praice]]-_2025_6__2[[#This Row],[_4hour_2]])/_2025_6__2[[#This Row],[praice]]</f>
        <v>1</v>
      </c>
      <c r="AF2786">
        <f>(_2025_6__2[[#This Row],[praice]]-_2025_6__2[[#This Row],[_4hour_3]])/_2025_6__2[[#This Row],[praice]]</f>
        <v>1</v>
      </c>
    </row>
    <row r="2787" spans="1:32" hidden="1" x14ac:dyDescent="0.3">
      <c r="A2787" t="s">
        <v>2753</v>
      </c>
      <c r="B2787">
        <f>DAY(_2025_6__2[[#This Row],[data]])</f>
        <v>10</v>
      </c>
      <c r="C2787">
        <f>HOUR(_2025_6__2[[#This Row],[data]])</f>
        <v>13</v>
      </c>
      <c r="D2787">
        <v>0.79410000000000003</v>
      </c>
      <c r="T2787" t="s">
        <v>8646</v>
      </c>
      <c r="U2787">
        <f>(_2025_6__2[[#This Row],[praice]]-_2025_6__2[[#This Row],[_15min_1]])/_2025_6__2[[#This Row],[praice]]</f>
        <v>1</v>
      </c>
      <c r="V2787">
        <f>(_2025_6__2[[#This Row],[praice]]-_2025_6__2[[#This Row],[_15min_2]])/_2025_6__2[[#This Row],[praice]]</f>
        <v>1</v>
      </c>
      <c r="W2787">
        <f>(_2025_6__2[[#This Row],[praice]]-_2025_6__2[[#This Row],[_15min_3]])/_2025_6__2[[#This Row],[praice]]</f>
        <v>1</v>
      </c>
      <c r="X2787">
        <f>(_2025_6__2[[#This Row],[praice]]-_2025_6__2[[#This Row],[_30min_1]])/_2025_6__2[[#This Row],[praice]]</f>
        <v>1</v>
      </c>
      <c r="Y2787">
        <f>(_2025_6__2[[#This Row],[praice]]-_2025_6__2[[#This Row],[_30min_2]])/_2025_6__2[[#This Row],[praice]]</f>
        <v>1</v>
      </c>
      <c r="Z2787">
        <f>(_2025_6__2[[#This Row],[praice]]-_2025_6__2[[#This Row],[_30min_3]])/_2025_6__2[[#This Row],[praice]]</f>
        <v>1</v>
      </c>
      <c r="AA2787">
        <f>(_2025_6__2[[#This Row],[praice]]-_2025_6__2[[#This Row],[_1hour_1]])/_2025_6__2[[#This Row],[praice]]</f>
        <v>1</v>
      </c>
      <c r="AB2787">
        <f>(_2025_6__2[[#This Row],[praice]]-_2025_6__2[[#This Row],[_1hour_2]])/_2025_6__2[[#This Row],[praice]]</f>
        <v>1</v>
      </c>
      <c r="AC2787">
        <f>(_2025_6__2[[#This Row],[praice]]-_2025_6__2[[#This Row],[_1hour_3]])/_2025_6__2[[#This Row],[praice]]</f>
        <v>1</v>
      </c>
      <c r="AD2787">
        <f>(_2025_6__2[[#This Row],[praice]]-_2025_6__2[[#This Row],[_4hour_1]])/_2025_6__2[[#This Row],[praice]]</f>
        <v>1</v>
      </c>
      <c r="AE2787">
        <f>(_2025_6__2[[#This Row],[praice]]-_2025_6__2[[#This Row],[_4hour_2]])/_2025_6__2[[#This Row],[praice]]</f>
        <v>1</v>
      </c>
      <c r="AF2787">
        <f>(_2025_6__2[[#This Row],[praice]]-_2025_6__2[[#This Row],[_4hour_3]])/_2025_6__2[[#This Row],[praice]]</f>
        <v>1</v>
      </c>
    </row>
    <row r="2788" spans="1:32" hidden="1" x14ac:dyDescent="0.3">
      <c r="A2788" t="s">
        <v>2754</v>
      </c>
      <c r="B2788">
        <f>DAY(_2025_6__2[[#This Row],[data]])</f>
        <v>10</v>
      </c>
      <c r="C2788">
        <f>HOUR(_2025_6__2[[#This Row],[data]])</f>
        <v>13</v>
      </c>
      <c r="D2788">
        <v>0.7913</v>
      </c>
      <c r="T2788" t="s">
        <v>8646</v>
      </c>
      <c r="U2788">
        <f>(_2025_6__2[[#This Row],[praice]]-_2025_6__2[[#This Row],[_15min_1]])/_2025_6__2[[#This Row],[praice]]</f>
        <v>1</v>
      </c>
      <c r="V2788">
        <f>(_2025_6__2[[#This Row],[praice]]-_2025_6__2[[#This Row],[_15min_2]])/_2025_6__2[[#This Row],[praice]]</f>
        <v>1</v>
      </c>
      <c r="W2788">
        <f>(_2025_6__2[[#This Row],[praice]]-_2025_6__2[[#This Row],[_15min_3]])/_2025_6__2[[#This Row],[praice]]</f>
        <v>1</v>
      </c>
      <c r="X2788">
        <f>(_2025_6__2[[#This Row],[praice]]-_2025_6__2[[#This Row],[_30min_1]])/_2025_6__2[[#This Row],[praice]]</f>
        <v>1</v>
      </c>
      <c r="Y2788">
        <f>(_2025_6__2[[#This Row],[praice]]-_2025_6__2[[#This Row],[_30min_2]])/_2025_6__2[[#This Row],[praice]]</f>
        <v>1</v>
      </c>
      <c r="Z2788">
        <f>(_2025_6__2[[#This Row],[praice]]-_2025_6__2[[#This Row],[_30min_3]])/_2025_6__2[[#This Row],[praice]]</f>
        <v>1</v>
      </c>
      <c r="AA2788">
        <f>(_2025_6__2[[#This Row],[praice]]-_2025_6__2[[#This Row],[_1hour_1]])/_2025_6__2[[#This Row],[praice]]</f>
        <v>1</v>
      </c>
      <c r="AB2788">
        <f>(_2025_6__2[[#This Row],[praice]]-_2025_6__2[[#This Row],[_1hour_2]])/_2025_6__2[[#This Row],[praice]]</f>
        <v>1</v>
      </c>
      <c r="AC2788">
        <f>(_2025_6__2[[#This Row],[praice]]-_2025_6__2[[#This Row],[_1hour_3]])/_2025_6__2[[#This Row],[praice]]</f>
        <v>1</v>
      </c>
      <c r="AD2788">
        <f>(_2025_6__2[[#This Row],[praice]]-_2025_6__2[[#This Row],[_4hour_1]])/_2025_6__2[[#This Row],[praice]]</f>
        <v>1</v>
      </c>
      <c r="AE2788">
        <f>(_2025_6__2[[#This Row],[praice]]-_2025_6__2[[#This Row],[_4hour_2]])/_2025_6__2[[#This Row],[praice]]</f>
        <v>1</v>
      </c>
      <c r="AF2788">
        <f>(_2025_6__2[[#This Row],[praice]]-_2025_6__2[[#This Row],[_4hour_3]])/_2025_6__2[[#This Row],[praice]]</f>
        <v>1</v>
      </c>
    </row>
    <row r="2789" spans="1:32" hidden="1" x14ac:dyDescent="0.3">
      <c r="A2789" t="s">
        <v>2755</v>
      </c>
      <c r="B2789">
        <f>DAY(_2025_6__2[[#This Row],[data]])</f>
        <v>10</v>
      </c>
      <c r="C2789">
        <f>HOUR(_2025_6__2[[#This Row],[data]])</f>
        <v>13</v>
      </c>
      <c r="D2789">
        <v>0.79110000000000003</v>
      </c>
      <c r="T2789" t="s">
        <v>8646</v>
      </c>
      <c r="U2789">
        <f>(_2025_6__2[[#This Row],[praice]]-_2025_6__2[[#This Row],[_15min_1]])/_2025_6__2[[#This Row],[praice]]</f>
        <v>1</v>
      </c>
      <c r="V2789">
        <f>(_2025_6__2[[#This Row],[praice]]-_2025_6__2[[#This Row],[_15min_2]])/_2025_6__2[[#This Row],[praice]]</f>
        <v>1</v>
      </c>
      <c r="W2789">
        <f>(_2025_6__2[[#This Row],[praice]]-_2025_6__2[[#This Row],[_15min_3]])/_2025_6__2[[#This Row],[praice]]</f>
        <v>1</v>
      </c>
      <c r="X2789">
        <f>(_2025_6__2[[#This Row],[praice]]-_2025_6__2[[#This Row],[_30min_1]])/_2025_6__2[[#This Row],[praice]]</f>
        <v>1</v>
      </c>
      <c r="Y2789">
        <f>(_2025_6__2[[#This Row],[praice]]-_2025_6__2[[#This Row],[_30min_2]])/_2025_6__2[[#This Row],[praice]]</f>
        <v>1</v>
      </c>
      <c r="Z2789">
        <f>(_2025_6__2[[#This Row],[praice]]-_2025_6__2[[#This Row],[_30min_3]])/_2025_6__2[[#This Row],[praice]]</f>
        <v>1</v>
      </c>
      <c r="AA2789">
        <f>(_2025_6__2[[#This Row],[praice]]-_2025_6__2[[#This Row],[_1hour_1]])/_2025_6__2[[#This Row],[praice]]</f>
        <v>1</v>
      </c>
      <c r="AB2789">
        <f>(_2025_6__2[[#This Row],[praice]]-_2025_6__2[[#This Row],[_1hour_2]])/_2025_6__2[[#This Row],[praice]]</f>
        <v>1</v>
      </c>
      <c r="AC2789">
        <f>(_2025_6__2[[#This Row],[praice]]-_2025_6__2[[#This Row],[_1hour_3]])/_2025_6__2[[#This Row],[praice]]</f>
        <v>1</v>
      </c>
      <c r="AD2789">
        <f>(_2025_6__2[[#This Row],[praice]]-_2025_6__2[[#This Row],[_4hour_1]])/_2025_6__2[[#This Row],[praice]]</f>
        <v>1</v>
      </c>
      <c r="AE2789">
        <f>(_2025_6__2[[#This Row],[praice]]-_2025_6__2[[#This Row],[_4hour_2]])/_2025_6__2[[#This Row],[praice]]</f>
        <v>1</v>
      </c>
      <c r="AF2789">
        <f>(_2025_6__2[[#This Row],[praice]]-_2025_6__2[[#This Row],[_4hour_3]])/_2025_6__2[[#This Row],[praice]]</f>
        <v>1</v>
      </c>
    </row>
    <row r="2790" spans="1:32" hidden="1" x14ac:dyDescent="0.3">
      <c r="A2790" t="s">
        <v>2756</v>
      </c>
      <c r="B2790">
        <f>DAY(_2025_6__2[[#This Row],[data]])</f>
        <v>10</v>
      </c>
      <c r="C2790">
        <f>HOUR(_2025_6__2[[#This Row],[data]])</f>
        <v>13</v>
      </c>
      <c r="D2790">
        <v>0.78990000000000005</v>
      </c>
      <c r="T2790" t="s">
        <v>8646</v>
      </c>
      <c r="U2790">
        <f>(_2025_6__2[[#This Row],[praice]]-_2025_6__2[[#This Row],[_15min_1]])/_2025_6__2[[#This Row],[praice]]</f>
        <v>1</v>
      </c>
      <c r="V2790">
        <f>(_2025_6__2[[#This Row],[praice]]-_2025_6__2[[#This Row],[_15min_2]])/_2025_6__2[[#This Row],[praice]]</f>
        <v>1</v>
      </c>
      <c r="W2790">
        <f>(_2025_6__2[[#This Row],[praice]]-_2025_6__2[[#This Row],[_15min_3]])/_2025_6__2[[#This Row],[praice]]</f>
        <v>1</v>
      </c>
      <c r="X2790">
        <f>(_2025_6__2[[#This Row],[praice]]-_2025_6__2[[#This Row],[_30min_1]])/_2025_6__2[[#This Row],[praice]]</f>
        <v>1</v>
      </c>
      <c r="Y2790">
        <f>(_2025_6__2[[#This Row],[praice]]-_2025_6__2[[#This Row],[_30min_2]])/_2025_6__2[[#This Row],[praice]]</f>
        <v>1</v>
      </c>
      <c r="Z2790">
        <f>(_2025_6__2[[#This Row],[praice]]-_2025_6__2[[#This Row],[_30min_3]])/_2025_6__2[[#This Row],[praice]]</f>
        <v>1</v>
      </c>
      <c r="AA2790">
        <f>(_2025_6__2[[#This Row],[praice]]-_2025_6__2[[#This Row],[_1hour_1]])/_2025_6__2[[#This Row],[praice]]</f>
        <v>1</v>
      </c>
      <c r="AB2790">
        <f>(_2025_6__2[[#This Row],[praice]]-_2025_6__2[[#This Row],[_1hour_2]])/_2025_6__2[[#This Row],[praice]]</f>
        <v>1</v>
      </c>
      <c r="AC2790">
        <f>(_2025_6__2[[#This Row],[praice]]-_2025_6__2[[#This Row],[_1hour_3]])/_2025_6__2[[#This Row],[praice]]</f>
        <v>1</v>
      </c>
      <c r="AD2790">
        <f>(_2025_6__2[[#This Row],[praice]]-_2025_6__2[[#This Row],[_4hour_1]])/_2025_6__2[[#This Row],[praice]]</f>
        <v>1</v>
      </c>
      <c r="AE2790">
        <f>(_2025_6__2[[#This Row],[praice]]-_2025_6__2[[#This Row],[_4hour_2]])/_2025_6__2[[#This Row],[praice]]</f>
        <v>1</v>
      </c>
      <c r="AF2790">
        <f>(_2025_6__2[[#This Row],[praice]]-_2025_6__2[[#This Row],[_4hour_3]])/_2025_6__2[[#This Row],[praice]]</f>
        <v>1</v>
      </c>
    </row>
    <row r="2791" spans="1:32" hidden="1" x14ac:dyDescent="0.3">
      <c r="A2791" t="s">
        <v>2757</v>
      </c>
      <c r="B2791">
        <f>DAY(_2025_6__2[[#This Row],[data]])</f>
        <v>10</v>
      </c>
      <c r="C2791">
        <f>HOUR(_2025_6__2[[#This Row],[data]])</f>
        <v>13</v>
      </c>
      <c r="D2791">
        <v>0.78690000000000004</v>
      </c>
      <c r="T2791" t="s">
        <v>8646</v>
      </c>
      <c r="U2791">
        <f>(_2025_6__2[[#This Row],[praice]]-_2025_6__2[[#This Row],[_15min_1]])/_2025_6__2[[#This Row],[praice]]</f>
        <v>1</v>
      </c>
      <c r="V2791">
        <f>(_2025_6__2[[#This Row],[praice]]-_2025_6__2[[#This Row],[_15min_2]])/_2025_6__2[[#This Row],[praice]]</f>
        <v>1</v>
      </c>
      <c r="W2791">
        <f>(_2025_6__2[[#This Row],[praice]]-_2025_6__2[[#This Row],[_15min_3]])/_2025_6__2[[#This Row],[praice]]</f>
        <v>1</v>
      </c>
      <c r="X2791">
        <f>(_2025_6__2[[#This Row],[praice]]-_2025_6__2[[#This Row],[_30min_1]])/_2025_6__2[[#This Row],[praice]]</f>
        <v>1</v>
      </c>
      <c r="Y2791">
        <f>(_2025_6__2[[#This Row],[praice]]-_2025_6__2[[#This Row],[_30min_2]])/_2025_6__2[[#This Row],[praice]]</f>
        <v>1</v>
      </c>
      <c r="Z2791">
        <f>(_2025_6__2[[#This Row],[praice]]-_2025_6__2[[#This Row],[_30min_3]])/_2025_6__2[[#This Row],[praice]]</f>
        <v>1</v>
      </c>
      <c r="AA2791">
        <f>(_2025_6__2[[#This Row],[praice]]-_2025_6__2[[#This Row],[_1hour_1]])/_2025_6__2[[#This Row],[praice]]</f>
        <v>1</v>
      </c>
      <c r="AB2791">
        <f>(_2025_6__2[[#This Row],[praice]]-_2025_6__2[[#This Row],[_1hour_2]])/_2025_6__2[[#This Row],[praice]]</f>
        <v>1</v>
      </c>
      <c r="AC2791">
        <f>(_2025_6__2[[#This Row],[praice]]-_2025_6__2[[#This Row],[_1hour_3]])/_2025_6__2[[#This Row],[praice]]</f>
        <v>1</v>
      </c>
      <c r="AD2791">
        <f>(_2025_6__2[[#This Row],[praice]]-_2025_6__2[[#This Row],[_4hour_1]])/_2025_6__2[[#This Row],[praice]]</f>
        <v>1</v>
      </c>
      <c r="AE2791">
        <f>(_2025_6__2[[#This Row],[praice]]-_2025_6__2[[#This Row],[_4hour_2]])/_2025_6__2[[#This Row],[praice]]</f>
        <v>1</v>
      </c>
      <c r="AF2791">
        <f>(_2025_6__2[[#This Row],[praice]]-_2025_6__2[[#This Row],[_4hour_3]])/_2025_6__2[[#This Row],[praice]]</f>
        <v>1</v>
      </c>
    </row>
    <row r="2792" spans="1:32" hidden="1" x14ac:dyDescent="0.3">
      <c r="A2792" t="s">
        <v>2758</v>
      </c>
      <c r="B2792">
        <f>DAY(_2025_6__2[[#This Row],[data]])</f>
        <v>10</v>
      </c>
      <c r="C2792">
        <f>HOUR(_2025_6__2[[#This Row],[data]])</f>
        <v>13</v>
      </c>
      <c r="D2792">
        <v>0.78580000000000005</v>
      </c>
      <c r="T2792" t="s">
        <v>8646</v>
      </c>
      <c r="U2792">
        <f>(_2025_6__2[[#This Row],[praice]]-_2025_6__2[[#This Row],[_15min_1]])/_2025_6__2[[#This Row],[praice]]</f>
        <v>1</v>
      </c>
      <c r="V2792">
        <f>(_2025_6__2[[#This Row],[praice]]-_2025_6__2[[#This Row],[_15min_2]])/_2025_6__2[[#This Row],[praice]]</f>
        <v>1</v>
      </c>
      <c r="W2792">
        <f>(_2025_6__2[[#This Row],[praice]]-_2025_6__2[[#This Row],[_15min_3]])/_2025_6__2[[#This Row],[praice]]</f>
        <v>1</v>
      </c>
      <c r="X2792">
        <f>(_2025_6__2[[#This Row],[praice]]-_2025_6__2[[#This Row],[_30min_1]])/_2025_6__2[[#This Row],[praice]]</f>
        <v>1</v>
      </c>
      <c r="Y2792">
        <f>(_2025_6__2[[#This Row],[praice]]-_2025_6__2[[#This Row],[_30min_2]])/_2025_6__2[[#This Row],[praice]]</f>
        <v>1</v>
      </c>
      <c r="Z2792">
        <f>(_2025_6__2[[#This Row],[praice]]-_2025_6__2[[#This Row],[_30min_3]])/_2025_6__2[[#This Row],[praice]]</f>
        <v>1</v>
      </c>
      <c r="AA2792">
        <f>(_2025_6__2[[#This Row],[praice]]-_2025_6__2[[#This Row],[_1hour_1]])/_2025_6__2[[#This Row],[praice]]</f>
        <v>1</v>
      </c>
      <c r="AB2792">
        <f>(_2025_6__2[[#This Row],[praice]]-_2025_6__2[[#This Row],[_1hour_2]])/_2025_6__2[[#This Row],[praice]]</f>
        <v>1</v>
      </c>
      <c r="AC2792">
        <f>(_2025_6__2[[#This Row],[praice]]-_2025_6__2[[#This Row],[_1hour_3]])/_2025_6__2[[#This Row],[praice]]</f>
        <v>1</v>
      </c>
      <c r="AD2792">
        <f>(_2025_6__2[[#This Row],[praice]]-_2025_6__2[[#This Row],[_4hour_1]])/_2025_6__2[[#This Row],[praice]]</f>
        <v>1</v>
      </c>
      <c r="AE2792">
        <f>(_2025_6__2[[#This Row],[praice]]-_2025_6__2[[#This Row],[_4hour_2]])/_2025_6__2[[#This Row],[praice]]</f>
        <v>1</v>
      </c>
      <c r="AF2792">
        <f>(_2025_6__2[[#This Row],[praice]]-_2025_6__2[[#This Row],[_4hour_3]])/_2025_6__2[[#This Row],[praice]]</f>
        <v>1</v>
      </c>
    </row>
    <row r="2793" spans="1:32" hidden="1" x14ac:dyDescent="0.3">
      <c r="A2793" t="s">
        <v>2759</v>
      </c>
      <c r="B2793">
        <f>DAY(_2025_6__2[[#This Row],[data]])</f>
        <v>10</v>
      </c>
      <c r="C2793">
        <f>HOUR(_2025_6__2[[#This Row],[data]])</f>
        <v>13</v>
      </c>
      <c r="D2793">
        <v>0.78669999999999995</v>
      </c>
      <c r="T2793" t="s">
        <v>8646</v>
      </c>
      <c r="U2793">
        <f>(_2025_6__2[[#This Row],[praice]]-_2025_6__2[[#This Row],[_15min_1]])/_2025_6__2[[#This Row],[praice]]</f>
        <v>1</v>
      </c>
      <c r="V2793">
        <f>(_2025_6__2[[#This Row],[praice]]-_2025_6__2[[#This Row],[_15min_2]])/_2025_6__2[[#This Row],[praice]]</f>
        <v>1</v>
      </c>
      <c r="W2793">
        <f>(_2025_6__2[[#This Row],[praice]]-_2025_6__2[[#This Row],[_15min_3]])/_2025_6__2[[#This Row],[praice]]</f>
        <v>1</v>
      </c>
      <c r="X2793">
        <f>(_2025_6__2[[#This Row],[praice]]-_2025_6__2[[#This Row],[_30min_1]])/_2025_6__2[[#This Row],[praice]]</f>
        <v>1</v>
      </c>
      <c r="Y2793">
        <f>(_2025_6__2[[#This Row],[praice]]-_2025_6__2[[#This Row],[_30min_2]])/_2025_6__2[[#This Row],[praice]]</f>
        <v>1</v>
      </c>
      <c r="Z2793">
        <f>(_2025_6__2[[#This Row],[praice]]-_2025_6__2[[#This Row],[_30min_3]])/_2025_6__2[[#This Row],[praice]]</f>
        <v>1</v>
      </c>
      <c r="AA2793">
        <f>(_2025_6__2[[#This Row],[praice]]-_2025_6__2[[#This Row],[_1hour_1]])/_2025_6__2[[#This Row],[praice]]</f>
        <v>1</v>
      </c>
      <c r="AB2793">
        <f>(_2025_6__2[[#This Row],[praice]]-_2025_6__2[[#This Row],[_1hour_2]])/_2025_6__2[[#This Row],[praice]]</f>
        <v>1</v>
      </c>
      <c r="AC2793">
        <f>(_2025_6__2[[#This Row],[praice]]-_2025_6__2[[#This Row],[_1hour_3]])/_2025_6__2[[#This Row],[praice]]</f>
        <v>1</v>
      </c>
      <c r="AD2793">
        <f>(_2025_6__2[[#This Row],[praice]]-_2025_6__2[[#This Row],[_4hour_1]])/_2025_6__2[[#This Row],[praice]]</f>
        <v>1</v>
      </c>
      <c r="AE2793">
        <f>(_2025_6__2[[#This Row],[praice]]-_2025_6__2[[#This Row],[_4hour_2]])/_2025_6__2[[#This Row],[praice]]</f>
        <v>1</v>
      </c>
      <c r="AF2793">
        <f>(_2025_6__2[[#This Row],[praice]]-_2025_6__2[[#This Row],[_4hour_3]])/_2025_6__2[[#This Row],[praice]]</f>
        <v>1</v>
      </c>
    </row>
    <row r="2794" spans="1:32" hidden="1" x14ac:dyDescent="0.3">
      <c r="A2794" t="s">
        <v>2760</v>
      </c>
      <c r="B2794">
        <f>DAY(_2025_6__2[[#This Row],[data]])</f>
        <v>10</v>
      </c>
      <c r="C2794">
        <f>HOUR(_2025_6__2[[#This Row],[data]])</f>
        <v>13</v>
      </c>
      <c r="D2794">
        <v>0.78900000000000003</v>
      </c>
      <c r="T2794" t="s">
        <v>8646</v>
      </c>
      <c r="U2794">
        <f>(_2025_6__2[[#This Row],[praice]]-_2025_6__2[[#This Row],[_15min_1]])/_2025_6__2[[#This Row],[praice]]</f>
        <v>1</v>
      </c>
      <c r="V2794">
        <f>(_2025_6__2[[#This Row],[praice]]-_2025_6__2[[#This Row],[_15min_2]])/_2025_6__2[[#This Row],[praice]]</f>
        <v>1</v>
      </c>
      <c r="W2794">
        <f>(_2025_6__2[[#This Row],[praice]]-_2025_6__2[[#This Row],[_15min_3]])/_2025_6__2[[#This Row],[praice]]</f>
        <v>1</v>
      </c>
      <c r="X2794">
        <f>(_2025_6__2[[#This Row],[praice]]-_2025_6__2[[#This Row],[_30min_1]])/_2025_6__2[[#This Row],[praice]]</f>
        <v>1</v>
      </c>
      <c r="Y2794">
        <f>(_2025_6__2[[#This Row],[praice]]-_2025_6__2[[#This Row],[_30min_2]])/_2025_6__2[[#This Row],[praice]]</f>
        <v>1</v>
      </c>
      <c r="Z2794">
        <f>(_2025_6__2[[#This Row],[praice]]-_2025_6__2[[#This Row],[_30min_3]])/_2025_6__2[[#This Row],[praice]]</f>
        <v>1</v>
      </c>
      <c r="AA2794">
        <f>(_2025_6__2[[#This Row],[praice]]-_2025_6__2[[#This Row],[_1hour_1]])/_2025_6__2[[#This Row],[praice]]</f>
        <v>1</v>
      </c>
      <c r="AB2794">
        <f>(_2025_6__2[[#This Row],[praice]]-_2025_6__2[[#This Row],[_1hour_2]])/_2025_6__2[[#This Row],[praice]]</f>
        <v>1</v>
      </c>
      <c r="AC2794">
        <f>(_2025_6__2[[#This Row],[praice]]-_2025_6__2[[#This Row],[_1hour_3]])/_2025_6__2[[#This Row],[praice]]</f>
        <v>1</v>
      </c>
      <c r="AD2794">
        <f>(_2025_6__2[[#This Row],[praice]]-_2025_6__2[[#This Row],[_4hour_1]])/_2025_6__2[[#This Row],[praice]]</f>
        <v>1</v>
      </c>
      <c r="AE2794">
        <f>(_2025_6__2[[#This Row],[praice]]-_2025_6__2[[#This Row],[_4hour_2]])/_2025_6__2[[#This Row],[praice]]</f>
        <v>1</v>
      </c>
      <c r="AF2794">
        <f>(_2025_6__2[[#This Row],[praice]]-_2025_6__2[[#This Row],[_4hour_3]])/_2025_6__2[[#This Row],[praice]]</f>
        <v>1</v>
      </c>
    </row>
    <row r="2795" spans="1:32" hidden="1" x14ac:dyDescent="0.3">
      <c r="A2795" t="s">
        <v>2761</v>
      </c>
      <c r="B2795">
        <f>DAY(_2025_6__2[[#This Row],[data]])</f>
        <v>10</v>
      </c>
      <c r="C2795">
        <f>HOUR(_2025_6__2[[#This Row],[data]])</f>
        <v>13</v>
      </c>
      <c r="D2795">
        <v>0.79159999999999997</v>
      </c>
      <c r="T2795" t="s">
        <v>8646</v>
      </c>
      <c r="U2795">
        <f>(_2025_6__2[[#This Row],[praice]]-_2025_6__2[[#This Row],[_15min_1]])/_2025_6__2[[#This Row],[praice]]</f>
        <v>1</v>
      </c>
      <c r="V2795">
        <f>(_2025_6__2[[#This Row],[praice]]-_2025_6__2[[#This Row],[_15min_2]])/_2025_6__2[[#This Row],[praice]]</f>
        <v>1</v>
      </c>
      <c r="W2795">
        <f>(_2025_6__2[[#This Row],[praice]]-_2025_6__2[[#This Row],[_15min_3]])/_2025_6__2[[#This Row],[praice]]</f>
        <v>1</v>
      </c>
      <c r="X2795">
        <f>(_2025_6__2[[#This Row],[praice]]-_2025_6__2[[#This Row],[_30min_1]])/_2025_6__2[[#This Row],[praice]]</f>
        <v>1</v>
      </c>
      <c r="Y2795">
        <f>(_2025_6__2[[#This Row],[praice]]-_2025_6__2[[#This Row],[_30min_2]])/_2025_6__2[[#This Row],[praice]]</f>
        <v>1</v>
      </c>
      <c r="Z2795">
        <f>(_2025_6__2[[#This Row],[praice]]-_2025_6__2[[#This Row],[_30min_3]])/_2025_6__2[[#This Row],[praice]]</f>
        <v>1</v>
      </c>
      <c r="AA2795">
        <f>(_2025_6__2[[#This Row],[praice]]-_2025_6__2[[#This Row],[_1hour_1]])/_2025_6__2[[#This Row],[praice]]</f>
        <v>1</v>
      </c>
      <c r="AB2795">
        <f>(_2025_6__2[[#This Row],[praice]]-_2025_6__2[[#This Row],[_1hour_2]])/_2025_6__2[[#This Row],[praice]]</f>
        <v>1</v>
      </c>
      <c r="AC2795">
        <f>(_2025_6__2[[#This Row],[praice]]-_2025_6__2[[#This Row],[_1hour_3]])/_2025_6__2[[#This Row],[praice]]</f>
        <v>1</v>
      </c>
      <c r="AD2795">
        <f>(_2025_6__2[[#This Row],[praice]]-_2025_6__2[[#This Row],[_4hour_1]])/_2025_6__2[[#This Row],[praice]]</f>
        <v>1</v>
      </c>
      <c r="AE2795">
        <f>(_2025_6__2[[#This Row],[praice]]-_2025_6__2[[#This Row],[_4hour_2]])/_2025_6__2[[#This Row],[praice]]</f>
        <v>1</v>
      </c>
      <c r="AF2795">
        <f>(_2025_6__2[[#This Row],[praice]]-_2025_6__2[[#This Row],[_4hour_3]])/_2025_6__2[[#This Row],[praice]]</f>
        <v>1</v>
      </c>
    </row>
    <row r="2796" spans="1:32" hidden="1" x14ac:dyDescent="0.3">
      <c r="A2796" t="s">
        <v>2762</v>
      </c>
      <c r="B2796">
        <f>DAY(_2025_6__2[[#This Row],[data]])</f>
        <v>10</v>
      </c>
      <c r="C2796">
        <f>HOUR(_2025_6__2[[#This Row],[data]])</f>
        <v>13</v>
      </c>
      <c r="D2796">
        <v>0.79179999999999995</v>
      </c>
      <c r="T2796" t="s">
        <v>8646</v>
      </c>
      <c r="U2796">
        <f>(_2025_6__2[[#This Row],[praice]]-_2025_6__2[[#This Row],[_15min_1]])/_2025_6__2[[#This Row],[praice]]</f>
        <v>1</v>
      </c>
      <c r="V2796">
        <f>(_2025_6__2[[#This Row],[praice]]-_2025_6__2[[#This Row],[_15min_2]])/_2025_6__2[[#This Row],[praice]]</f>
        <v>1</v>
      </c>
      <c r="W2796">
        <f>(_2025_6__2[[#This Row],[praice]]-_2025_6__2[[#This Row],[_15min_3]])/_2025_6__2[[#This Row],[praice]]</f>
        <v>1</v>
      </c>
      <c r="X2796">
        <f>(_2025_6__2[[#This Row],[praice]]-_2025_6__2[[#This Row],[_30min_1]])/_2025_6__2[[#This Row],[praice]]</f>
        <v>1</v>
      </c>
      <c r="Y2796">
        <f>(_2025_6__2[[#This Row],[praice]]-_2025_6__2[[#This Row],[_30min_2]])/_2025_6__2[[#This Row],[praice]]</f>
        <v>1</v>
      </c>
      <c r="Z2796">
        <f>(_2025_6__2[[#This Row],[praice]]-_2025_6__2[[#This Row],[_30min_3]])/_2025_6__2[[#This Row],[praice]]</f>
        <v>1</v>
      </c>
      <c r="AA2796">
        <f>(_2025_6__2[[#This Row],[praice]]-_2025_6__2[[#This Row],[_1hour_1]])/_2025_6__2[[#This Row],[praice]]</f>
        <v>1</v>
      </c>
      <c r="AB2796">
        <f>(_2025_6__2[[#This Row],[praice]]-_2025_6__2[[#This Row],[_1hour_2]])/_2025_6__2[[#This Row],[praice]]</f>
        <v>1</v>
      </c>
      <c r="AC2796">
        <f>(_2025_6__2[[#This Row],[praice]]-_2025_6__2[[#This Row],[_1hour_3]])/_2025_6__2[[#This Row],[praice]]</f>
        <v>1</v>
      </c>
      <c r="AD2796">
        <f>(_2025_6__2[[#This Row],[praice]]-_2025_6__2[[#This Row],[_4hour_1]])/_2025_6__2[[#This Row],[praice]]</f>
        <v>1</v>
      </c>
      <c r="AE2796">
        <f>(_2025_6__2[[#This Row],[praice]]-_2025_6__2[[#This Row],[_4hour_2]])/_2025_6__2[[#This Row],[praice]]</f>
        <v>1</v>
      </c>
      <c r="AF2796">
        <f>(_2025_6__2[[#This Row],[praice]]-_2025_6__2[[#This Row],[_4hour_3]])/_2025_6__2[[#This Row],[praice]]</f>
        <v>1</v>
      </c>
    </row>
    <row r="2797" spans="1:32" hidden="1" x14ac:dyDescent="0.3">
      <c r="A2797" t="s">
        <v>2763</v>
      </c>
      <c r="B2797">
        <f>DAY(_2025_6__2[[#This Row],[data]])</f>
        <v>10</v>
      </c>
      <c r="C2797">
        <f>HOUR(_2025_6__2[[#This Row],[data]])</f>
        <v>14</v>
      </c>
      <c r="D2797">
        <v>0.78939999999999999</v>
      </c>
      <c r="T2797" t="s">
        <v>8646</v>
      </c>
      <c r="U2797">
        <f>(_2025_6__2[[#This Row],[praice]]-_2025_6__2[[#This Row],[_15min_1]])/_2025_6__2[[#This Row],[praice]]</f>
        <v>1</v>
      </c>
      <c r="V2797">
        <f>(_2025_6__2[[#This Row],[praice]]-_2025_6__2[[#This Row],[_15min_2]])/_2025_6__2[[#This Row],[praice]]</f>
        <v>1</v>
      </c>
      <c r="W2797">
        <f>(_2025_6__2[[#This Row],[praice]]-_2025_6__2[[#This Row],[_15min_3]])/_2025_6__2[[#This Row],[praice]]</f>
        <v>1</v>
      </c>
      <c r="X2797">
        <f>(_2025_6__2[[#This Row],[praice]]-_2025_6__2[[#This Row],[_30min_1]])/_2025_6__2[[#This Row],[praice]]</f>
        <v>1</v>
      </c>
      <c r="Y2797">
        <f>(_2025_6__2[[#This Row],[praice]]-_2025_6__2[[#This Row],[_30min_2]])/_2025_6__2[[#This Row],[praice]]</f>
        <v>1</v>
      </c>
      <c r="Z2797">
        <f>(_2025_6__2[[#This Row],[praice]]-_2025_6__2[[#This Row],[_30min_3]])/_2025_6__2[[#This Row],[praice]]</f>
        <v>1</v>
      </c>
      <c r="AA2797">
        <f>(_2025_6__2[[#This Row],[praice]]-_2025_6__2[[#This Row],[_1hour_1]])/_2025_6__2[[#This Row],[praice]]</f>
        <v>1</v>
      </c>
      <c r="AB2797">
        <f>(_2025_6__2[[#This Row],[praice]]-_2025_6__2[[#This Row],[_1hour_2]])/_2025_6__2[[#This Row],[praice]]</f>
        <v>1</v>
      </c>
      <c r="AC2797">
        <f>(_2025_6__2[[#This Row],[praice]]-_2025_6__2[[#This Row],[_1hour_3]])/_2025_6__2[[#This Row],[praice]]</f>
        <v>1</v>
      </c>
      <c r="AD2797">
        <f>(_2025_6__2[[#This Row],[praice]]-_2025_6__2[[#This Row],[_4hour_1]])/_2025_6__2[[#This Row],[praice]]</f>
        <v>1</v>
      </c>
      <c r="AE2797">
        <f>(_2025_6__2[[#This Row],[praice]]-_2025_6__2[[#This Row],[_4hour_2]])/_2025_6__2[[#This Row],[praice]]</f>
        <v>1</v>
      </c>
      <c r="AF2797">
        <f>(_2025_6__2[[#This Row],[praice]]-_2025_6__2[[#This Row],[_4hour_3]])/_2025_6__2[[#This Row],[praice]]</f>
        <v>1</v>
      </c>
    </row>
    <row r="2798" spans="1:32" hidden="1" x14ac:dyDescent="0.3">
      <c r="A2798" t="s">
        <v>2764</v>
      </c>
      <c r="B2798">
        <f>DAY(_2025_6__2[[#This Row],[data]])</f>
        <v>10</v>
      </c>
      <c r="C2798">
        <f>HOUR(_2025_6__2[[#This Row],[data]])</f>
        <v>14</v>
      </c>
      <c r="D2798">
        <v>0.78669999999999995</v>
      </c>
      <c r="T2798" t="s">
        <v>8646</v>
      </c>
      <c r="U2798">
        <f>(_2025_6__2[[#This Row],[praice]]-_2025_6__2[[#This Row],[_15min_1]])/_2025_6__2[[#This Row],[praice]]</f>
        <v>1</v>
      </c>
      <c r="V2798">
        <f>(_2025_6__2[[#This Row],[praice]]-_2025_6__2[[#This Row],[_15min_2]])/_2025_6__2[[#This Row],[praice]]</f>
        <v>1</v>
      </c>
      <c r="W2798">
        <f>(_2025_6__2[[#This Row],[praice]]-_2025_6__2[[#This Row],[_15min_3]])/_2025_6__2[[#This Row],[praice]]</f>
        <v>1</v>
      </c>
      <c r="X2798">
        <f>(_2025_6__2[[#This Row],[praice]]-_2025_6__2[[#This Row],[_30min_1]])/_2025_6__2[[#This Row],[praice]]</f>
        <v>1</v>
      </c>
      <c r="Y2798">
        <f>(_2025_6__2[[#This Row],[praice]]-_2025_6__2[[#This Row],[_30min_2]])/_2025_6__2[[#This Row],[praice]]</f>
        <v>1</v>
      </c>
      <c r="Z2798">
        <f>(_2025_6__2[[#This Row],[praice]]-_2025_6__2[[#This Row],[_30min_3]])/_2025_6__2[[#This Row],[praice]]</f>
        <v>1</v>
      </c>
      <c r="AA2798">
        <f>(_2025_6__2[[#This Row],[praice]]-_2025_6__2[[#This Row],[_1hour_1]])/_2025_6__2[[#This Row],[praice]]</f>
        <v>1</v>
      </c>
      <c r="AB2798">
        <f>(_2025_6__2[[#This Row],[praice]]-_2025_6__2[[#This Row],[_1hour_2]])/_2025_6__2[[#This Row],[praice]]</f>
        <v>1</v>
      </c>
      <c r="AC2798">
        <f>(_2025_6__2[[#This Row],[praice]]-_2025_6__2[[#This Row],[_1hour_3]])/_2025_6__2[[#This Row],[praice]]</f>
        <v>1</v>
      </c>
      <c r="AD2798">
        <f>(_2025_6__2[[#This Row],[praice]]-_2025_6__2[[#This Row],[_4hour_1]])/_2025_6__2[[#This Row],[praice]]</f>
        <v>1</v>
      </c>
      <c r="AE2798">
        <f>(_2025_6__2[[#This Row],[praice]]-_2025_6__2[[#This Row],[_4hour_2]])/_2025_6__2[[#This Row],[praice]]</f>
        <v>1</v>
      </c>
      <c r="AF2798">
        <f>(_2025_6__2[[#This Row],[praice]]-_2025_6__2[[#This Row],[_4hour_3]])/_2025_6__2[[#This Row],[praice]]</f>
        <v>1</v>
      </c>
    </row>
    <row r="2799" spans="1:32" hidden="1" x14ac:dyDescent="0.3">
      <c r="A2799" t="s">
        <v>2765</v>
      </c>
      <c r="B2799">
        <f>DAY(_2025_6__2[[#This Row],[data]])</f>
        <v>10</v>
      </c>
      <c r="C2799">
        <f>HOUR(_2025_6__2[[#This Row],[data]])</f>
        <v>14</v>
      </c>
      <c r="D2799">
        <v>0.79039999999999999</v>
      </c>
      <c r="T2799" t="s">
        <v>8646</v>
      </c>
      <c r="U2799">
        <f>(_2025_6__2[[#This Row],[praice]]-_2025_6__2[[#This Row],[_15min_1]])/_2025_6__2[[#This Row],[praice]]</f>
        <v>1</v>
      </c>
      <c r="V2799">
        <f>(_2025_6__2[[#This Row],[praice]]-_2025_6__2[[#This Row],[_15min_2]])/_2025_6__2[[#This Row],[praice]]</f>
        <v>1</v>
      </c>
      <c r="W2799">
        <f>(_2025_6__2[[#This Row],[praice]]-_2025_6__2[[#This Row],[_15min_3]])/_2025_6__2[[#This Row],[praice]]</f>
        <v>1</v>
      </c>
      <c r="X2799">
        <f>(_2025_6__2[[#This Row],[praice]]-_2025_6__2[[#This Row],[_30min_1]])/_2025_6__2[[#This Row],[praice]]</f>
        <v>1</v>
      </c>
      <c r="Y2799">
        <f>(_2025_6__2[[#This Row],[praice]]-_2025_6__2[[#This Row],[_30min_2]])/_2025_6__2[[#This Row],[praice]]</f>
        <v>1</v>
      </c>
      <c r="Z2799">
        <f>(_2025_6__2[[#This Row],[praice]]-_2025_6__2[[#This Row],[_30min_3]])/_2025_6__2[[#This Row],[praice]]</f>
        <v>1</v>
      </c>
      <c r="AA2799">
        <f>(_2025_6__2[[#This Row],[praice]]-_2025_6__2[[#This Row],[_1hour_1]])/_2025_6__2[[#This Row],[praice]]</f>
        <v>1</v>
      </c>
      <c r="AB2799">
        <f>(_2025_6__2[[#This Row],[praice]]-_2025_6__2[[#This Row],[_1hour_2]])/_2025_6__2[[#This Row],[praice]]</f>
        <v>1</v>
      </c>
      <c r="AC2799">
        <f>(_2025_6__2[[#This Row],[praice]]-_2025_6__2[[#This Row],[_1hour_3]])/_2025_6__2[[#This Row],[praice]]</f>
        <v>1</v>
      </c>
      <c r="AD2799">
        <f>(_2025_6__2[[#This Row],[praice]]-_2025_6__2[[#This Row],[_4hour_1]])/_2025_6__2[[#This Row],[praice]]</f>
        <v>1</v>
      </c>
      <c r="AE2799">
        <f>(_2025_6__2[[#This Row],[praice]]-_2025_6__2[[#This Row],[_4hour_2]])/_2025_6__2[[#This Row],[praice]]</f>
        <v>1</v>
      </c>
      <c r="AF2799">
        <f>(_2025_6__2[[#This Row],[praice]]-_2025_6__2[[#This Row],[_4hour_3]])/_2025_6__2[[#This Row],[praice]]</f>
        <v>1</v>
      </c>
    </row>
    <row r="2800" spans="1:32" hidden="1" x14ac:dyDescent="0.3">
      <c r="A2800" t="s">
        <v>2766</v>
      </c>
      <c r="B2800">
        <f>DAY(_2025_6__2[[#This Row],[data]])</f>
        <v>10</v>
      </c>
      <c r="C2800">
        <f>HOUR(_2025_6__2[[#This Row],[data]])</f>
        <v>14</v>
      </c>
      <c r="D2800">
        <v>0.79759999999999998</v>
      </c>
      <c r="T2800" t="s">
        <v>8646</v>
      </c>
      <c r="U2800">
        <f>(_2025_6__2[[#This Row],[praice]]-_2025_6__2[[#This Row],[_15min_1]])/_2025_6__2[[#This Row],[praice]]</f>
        <v>1</v>
      </c>
      <c r="V2800">
        <f>(_2025_6__2[[#This Row],[praice]]-_2025_6__2[[#This Row],[_15min_2]])/_2025_6__2[[#This Row],[praice]]</f>
        <v>1</v>
      </c>
      <c r="W2800">
        <f>(_2025_6__2[[#This Row],[praice]]-_2025_6__2[[#This Row],[_15min_3]])/_2025_6__2[[#This Row],[praice]]</f>
        <v>1</v>
      </c>
      <c r="X2800">
        <f>(_2025_6__2[[#This Row],[praice]]-_2025_6__2[[#This Row],[_30min_1]])/_2025_6__2[[#This Row],[praice]]</f>
        <v>1</v>
      </c>
      <c r="Y2800">
        <f>(_2025_6__2[[#This Row],[praice]]-_2025_6__2[[#This Row],[_30min_2]])/_2025_6__2[[#This Row],[praice]]</f>
        <v>1</v>
      </c>
      <c r="Z2800">
        <f>(_2025_6__2[[#This Row],[praice]]-_2025_6__2[[#This Row],[_30min_3]])/_2025_6__2[[#This Row],[praice]]</f>
        <v>1</v>
      </c>
      <c r="AA2800">
        <f>(_2025_6__2[[#This Row],[praice]]-_2025_6__2[[#This Row],[_1hour_1]])/_2025_6__2[[#This Row],[praice]]</f>
        <v>1</v>
      </c>
      <c r="AB2800">
        <f>(_2025_6__2[[#This Row],[praice]]-_2025_6__2[[#This Row],[_1hour_2]])/_2025_6__2[[#This Row],[praice]]</f>
        <v>1</v>
      </c>
      <c r="AC2800">
        <f>(_2025_6__2[[#This Row],[praice]]-_2025_6__2[[#This Row],[_1hour_3]])/_2025_6__2[[#This Row],[praice]]</f>
        <v>1</v>
      </c>
      <c r="AD2800">
        <f>(_2025_6__2[[#This Row],[praice]]-_2025_6__2[[#This Row],[_4hour_1]])/_2025_6__2[[#This Row],[praice]]</f>
        <v>1</v>
      </c>
      <c r="AE2800">
        <f>(_2025_6__2[[#This Row],[praice]]-_2025_6__2[[#This Row],[_4hour_2]])/_2025_6__2[[#This Row],[praice]]</f>
        <v>1</v>
      </c>
      <c r="AF2800">
        <f>(_2025_6__2[[#This Row],[praice]]-_2025_6__2[[#This Row],[_4hour_3]])/_2025_6__2[[#This Row],[praice]]</f>
        <v>1</v>
      </c>
    </row>
    <row r="2801" spans="1:32" hidden="1" x14ac:dyDescent="0.3">
      <c r="A2801" t="s">
        <v>2767</v>
      </c>
      <c r="B2801">
        <f>DAY(_2025_6__2[[#This Row],[data]])</f>
        <v>10</v>
      </c>
      <c r="C2801">
        <f>HOUR(_2025_6__2[[#This Row],[data]])</f>
        <v>14</v>
      </c>
      <c r="D2801">
        <v>0.80130000000000001</v>
      </c>
      <c r="T2801" t="s">
        <v>8646</v>
      </c>
      <c r="U2801">
        <f>(_2025_6__2[[#This Row],[praice]]-_2025_6__2[[#This Row],[_15min_1]])/_2025_6__2[[#This Row],[praice]]</f>
        <v>1</v>
      </c>
      <c r="V2801">
        <f>(_2025_6__2[[#This Row],[praice]]-_2025_6__2[[#This Row],[_15min_2]])/_2025_6__2[[#This Row],[praice]]</f>
        <v>1</v>
      </c>
      <c r="W2801">
        <f>(_2025_6__2[[#This Row],[praice]]-_2025_6__2[[#This Row],[_15min_3]])/_2025_6__2[[#This Row],[praice]]</f>
        <v>1</v>
      </c>
      <c r="X2801">
        <f>(_2025_6__2[[#This Row],[praice]]-_2025_6__2[[#This Row],[_30min_1]])/_2025_6__2[[#This Row],[praice]]</f>
        <v>1</v>
      </c>
      <c r="Y2801">
        <f>(_2025_6__2[[#This Row],[praice]]-_2025_6__2[[#This Row],[_30min_2]])/_2025_6__2[[#This Row],[praice]]</f>
        <v>1</v>
      </c>
      <c r="Z2801">
        <f>(_2025_6__2[[#This Row],[praice]]-_2025_6__2[[#This Row],[_30min_3]])/_2025_6__2[[#This Row],[praice]]</f>
        <v>1</v>
      </c>
      <c r="AA2801">
        <f>(_2025_6__2[[#This Row],[praice]]-_2025_6__2[[#This Row],[_1hour_1]])/_2025_6__2[[#This Row],[praice]]</f>
        <v>1</v>
      </c>
      <c r="AB2801">
        <f>(_2025_6__2[[#This Row],[praice]]-_2025_6__2[[#This Row],[_1hour_2]])/_2025_6__2[[#This Row],[praice]]</f>
        <v>1</v>
      </c>
      <c r="AC2801">
        <f>(_2025_6__2[[#This Row],[praice]]-_2025_6__2[[#This Row],[_1hour_3]])/_2025_6__2[[#This Row],[praice]]</f>
        <v>1</v>
      </c>
      <c r="AD2801">
        <f>(_2025_6__2[[#This Row],[praice]]-_2025_6__2[[#This Row],[_4hour_1]])/_2025_6__2[[#This Row],[praice]]</f>
        <v>1</v>
      </c>
      <c r="AE2801">
        <f>(_2025_6__2[[#This Row],[praice]]-_2025_6__2[[#This Row],[_4hour_2]])/_2025_6__2[[#This Row],[praice]]</f>
        <v>1</v>
      </c>
      <c r="AF2801">
        <f>(_2025_6__2[[#This Row],[praice]]-_2025_6__2[[#This Row],[_4hour_3]])/_2025_6__2[[#This Row],[praice]]</f>
        <v>1</v>
      </c>
    </row>
    <row r="2802" spans="1:32" hidden="1" x14ac:dyDescent="0.3">
      <c r="A2802" t="s">
        <v>2768</v>
      </c>
      <c r="B2802">
        <f>DAY(_2025_6__2[[#This Row],[data]])</f>
        <v>10</v>
      </c>
      <c r="C2802">
        <f>HOUR(_2025_6__2[[#This Row],[data]])</f>
        <v>14</v>
      </c>
      <c r="D2802">
        <v>0.80489999999999995</v>
      </c>
      <c r="T2802" t="s">
        <v>8646</v>
      </c>
      <c r="U2802">
        <f>(_2025_6__2[[#This Row],[praice]]-_2025_6__2[[#This Row],[_15min_1]])/_2025_6__2[[#This Row],[praice]]</f>
        <v>1</v>
      </c>
      <c r="V2802">
        <f>(_2025_6__2[[#This Row],[praice]]-_2025_6__2[[#This Row],[_15min_2]])/_2025_6__2[[#This Row],[praice]]</f>
        <v>1</v>
      </c>
      <c r="W2802">
        <f>(_2025_6__2[[#This Row],[praice]]-_2025_6__2[[#This Row],[_15min_3]])/_2025_6__2[[#This Row],[praice]]</f>
        <v>1</v>
      </c>
      <c r="X2802">
        <f>(_2025_6__2[[#This Row],[praice]]-_2025_6__2[[#This Row],[_30min_1]])/_2025_6__2[[#This Row],[praice]]</f>
        <v>1</v>
      </c>
      <c r="Y2802">
        <f>(_2025_6__2[[#This Row],[praice]]-_2025_6__2[[#This Row],[_30min_2]])/_2025_6__2[[#This Row],[praice]]</f>
        <v>1</v>
      </c>
      <c r="Z2802">
        <f>(_2025_6__2[[#This Row],[praice]]-_2025_6__2[[#This Row],[_30min_3]])/_2025_6__2[[#This Row],[praice]]</f>
        <v>1</v>
      </c>
      <c r="AA2802">
        <f>(_2025_6__2[[#This Row],[praice]]-_2025_6__2[[#This Row],[_1hour_1]])/_2025_6__2[[#This Row],[praice]]</f>
        <v>1</v>
      </c>
      <c r="AB2802">
        <f>(_2025_6__2[[#This Row],[praice]]-_2025_6__2[[#This Row],[_1hour_2]])/_2025_6__2[[#This Row],[praice]]</f>
        <v>1</v>
      </c>
      <c r="AC2802">
        <f>(_2025_6__2[[#This Row],[praice]]-_2025_6__2[[#This Row],[_1hour_3]])/_2025_6__2[[#This Row],[praice]]</f>
        <v>1</v>
      </c>
      <c r="AD2802">
        <f>(_2025_6__2[[#This Row],[praice]]-_2025_6__2[[#This Row],[_4hour_1]])/_2025_6__2[[#This Row],[praice]]</f>
        <v>1</v>
      </c>
      <c r="AE2802">
        <f>(_2025_6__2[[#This Row],[praice]]-_2025_6__2[[#This Row],[_4hour_2]])/_2025_6__2[[#This Row],[praice]]</f>
        <v>1</v>
      </c>
      <c r="AF2802">
        <f>(_2025_6__2[[#This Row],[praice]]-_2025_6__2[[#This Row],[_4hour_3]])/_2025_6__2[[#This Row],[praice]]</f>
        <v>1</v>
      </c>
    </row>
    <row r="2803" spans="1:32" hidden="1" x14ac:dyDescent="0.3">
      <c r="A2803" t="s">
        <v>2769</v>
      </c>
      <c r="B2803">
        <f>DAY(_2025_6__2[[#This Row],[data]])</f>
        <v>10</v>
      </c>
      <c r="C2803">
        <f>HOUR(_2025_6__2[[#This Row],[data]])</f>
        <v>14</v>
      </c>
      <c r="D2803">
        <v>0.80869999999999997</v>
      </c>
      <c r="T2803" t="s">
        <v>8646</v>
      </c>
      <c r="U2803">
        <f>(_2025_6__2[[#This Row],[praice]]-_2025_6__2[[#This Row],[_15min_1]])/_2025_6__2[[#This Row],[praice]]</f>
        <v>1</v>
      </c>
      <c r="V2803">
        <f>(_2025_6__2[[#This Row],[praice]]-_2025_6__2[[#This Row],[_15min_2]])/_2025_6__2[[#This Row],[praice]]</f>
        <v>1</v>
      </c>
      <c r="W2803">
        <f>(_2025_6__2[[#This Row],[praice]]-_2025_6__2[[#This Row],[_15min_3]])/_2025_6__2[[#This Row],[praice]]</f>
        <v>1</v>
      </c>
      <c r="X2803">
        <f>(_2025_6__2[[#This Row],[praice]]-_2025_6__2[[#This Row],[_30min_1]])/_2025_6__2[[#This Row],[praice]]</f>
        <v>1</v>
      </c>
      <c r="Y2803">
        <f>(_2025_6__2[[#This Row],[praice]]-_2025_6__2[[#This Row],[_30min_2]])/_2025_6__2[[#This Row],[praice]]</f>
        <v>1</v>
      </c>
      <c r="Z2803">
        <f>(_2025_6__2[[#This Row],[praice]]-_2025_6__2[[#This Row],[_30min_3]])/_2025_6__2[[#This Row],[praice]]</f>
        <v>1</v>
      </c>
      <c r="AA2803">
        <f>(_2025_6__2[[#This Row],[praice]]-_2025_6__2[[#This Row],[_1hour_1]])/_2025_6__2[[#This Row],[praice]]</f>
        <v>1</v>
      </c>
      <c r="AB2803">
        <f>(_2025_6__2[[#This Row],[praice]]-_2025_6__2[[#This Row],[_1hour_2]])/_2025_6__2[[#This Row],[praice]]</f>
        <v>1</v>
      </c>
      <c r="AC2803">
        <f>(_2025_6__2[[#This Row],[praice]]-_2025_6__2[[#This Row],[_1hour_3]])/_2025_6__2[[#This Row],[praice]]</f>
        <v>1</v>
      </c>
      <c r="AD2803">
        <f>(_2025_6__2[[#This Row],[praice]]-_2025_6__2[[#This Row],[_4hour_1]])/_2025_6__2[[#This Row],[praice]]</f>
        <v>1</v>
      </c>
      <c r="AE2803">
        <f>(_2025_6__2[[#This Row],[praice]]-_2025_6__2[[#This Row],[_4hour_2]])/_2025_6__2[[#This Row],[praice]]</f>
        <v>1</v>
      </c>
      <c r="AF2803">
        <f>(_2025_6__2[[#This Row],[praice]]-_2025_6__2[[#This Row],[_4hour_3]])/_2025_6__2[[#This Row],[praice]]</f>
        <v>1</v>
      </c>
    </row>
    <row r="2804" spans="1:32" hidden="1" x14ac:dyDescent="0.3">
      <c r="A2804" t="s">
        <v>2770</v>
      </c>
      <c r="B2804">
        <f>DAY(_2025_6__2[[#This Row],[data]])</f>
        <v>10</v>
      </c>
      <c r="C2804">
        <f>HOUR(_2025_6__2[[#This Row],[data]])</f>
        <v>14</v>
      </c>
      <c r="D2804">
        <v>0.81069999999999998</v>
      </c>
      <c r="T2804" t="s">
        <v>8646</v>
      </c>
      <c r="U2804">
        <f>(_2025_6__2[[#This Row],[praice]]-_2025_6__2[[#This Row],[_15min_1]])/_2025_6__2[[#This Row],[praice]]</f>
        <v>1</v>
      </c>
      <c r="V2804">
        <f>(_2025_6__2[[#This Row],[praice]]-_2025_6__2[[#This Row],[_15min_2]])/_2025_6__2[[#This Row],[praice]]</f>
        <v>1</v>
      </c>
      <c r="W2804">
        <f>(_2025_6__2[[#This Row],[praice]]-_2025_6__2[[#This Row],[_15min_3]])/_2025_6__2[[#This Row],[praice]]</f>
        <v>1</v>
      </c>
      <c r="X2804">
        <f>(_2025_6__2[[#This Row],[praice]]-_2025_6__2[[#This Row],[_30min_1]])/_2025_6__2[[#This Row],[praice]]</f>
        <v>1</v>
      </c>
      <c r="Y2804">
        <f>(_2025_6__2[[#This Row],[praice]]-_2025_6__2[[#This Row],[_30min_2]])/_2025_6__2[[#This Row],[praice]]</f>
        <v>1</v>
      </c>
      <c r="Z2804">
        <f>(_2025_6__2[[#This Row],[praice]]-_2025_6__2[[#This Row],[_30min_3]])/_2025_6__2[[#This Row],[praice]]</f>
        <v>1</v>
      </c>
      <c r="AA2804">
        <f>(_2025_6__2[[#This Row],[praice]]-_2025_6__2[[#This Row],[_1hour_1]])/_2025_6__2[[#This Row],[praice]]</f>
        <v>1</v>
      </c>
      <c r="AB2804">
        <f>(_2025_6__2[[#This Row],[praice]]-_2025_6__2[[#This Row],[_1hour_2]])/_2025_6__2[[#This Row],[praice]]</f>
        <v>1</v>
      </c>
      <c r="AC2804">
        <f>(_2025_6__2[[#This Row],[praice]]-_2025_6__2[[#This Row],[_1hour_3]])/_2025_6__2[[#This Row],[praice]]</f>
        <v>1</v>
      </c>
      <c r="AD2804">
        <f>(_2025_6__2[[#This Row],[praice]]-_2025_6__2[[#This Row],[_4hour_1]])/_2025_6__2[[#This Row],[praice]]</f>
        <v>1</v>
      </c>
      <c r="AE2804">
        <f>(_2025_6__2[[#This Row],[praice]]-_2025_6__2[[#This Row],[_4hour_2]])/_2025_6__2[[#This Row],[praice]]</f>
        <v>1</v>
      </c>
      <c r="AF2804">
        <f>(_2025_6__2[[#This Row],[praice]]-_2025_6__2[[#This Row],[_4hour_3]])/_2025_6__2[[#This Row],[praice]]</f>
        <v>1</v>
      </c>
    </row>
    <row r="2805" spans="1:32" hidden="1" x14ac:dyDescent="0.3">
      <c r="A2805" t="s">
        <v>2771</v>
      </c>
      <c r="B2805">
        <f>DAY(_2025_6__2[[#This Row],[data]])</f>
        <v>10</v>
      </c>
      <c r="C2805">
        <f>HOUR(_2025_6__2[[#This Row],[data]])</f>
        <v>14</v>
      </c>
      <c r="D2805">
        <v>0.8145</v>
      </c>
      <c r="T2805" t="s">
        <v>8646</v>
      </c>
      <c r="U2805">
        <f>(_2025_6__2[[#This Row],[praice]]-_2025_6__2[[#This Row],[_15min_1]])/_2025_6__2[[#This Row],[praice]]</f>
        <v>1</v>
      </c>
      <c r="V2805">
        <f>(_2025_6__2[[#This Row],[praice]]-_2025_6__2[[#This Row],[_15min_2]])/_2025_6__2[[#This Row],[praice]]</f>
        <v>1</v>
      </c>
      <c r="W2805">
        <f>(_2025_6__2[[#This Row],[praice]]-_2025_6__2[[#This Row],[_15min_3]])/_2025_6__2[[#This Row],[praice]]</f>
        <v>1</v>
      </c>
      <c r="X2805">
        <f>(_2025_6__2[[#This Row],[praice]]-_2025_6__2[[#This Row],[_30min_1]])/_2025_6__2[[#This Row],[praice]]</f>
        <v>1</v>
      </c>
      <c r="Y2805">
        <f>(_2025_6__2[[#This Row],[praice]]-_2025_6__2[[#This Row],[_30min_2]])/_2025_6__2[[#This Row],[praice]]</f>
        <v>1</v>
      </c>
      <c r="Z2805">
        <f>(_2025_6__2[[#This Row],[praice]]-_2025_6__2[[#This Row],[_30min_3]])/_2025_6__2[[#This Row],[praice]]</f>
        <v>1</v>
      </c>
      <c r="AA2805">
        <f>(_2025_6__2[[#This Row],[praice]]-_2025_6__2[[#This Row],[_1hour_1]])/_2025_6__2[[#This Row],[praice]]</f>
        <v>1</v>
      </c>
      <c r="AB2805">
        <f>(_2025_6__2[[#This Row],[praice]]-_2025_6__2[[#This Row],[_1hour_2]])/_2025_6__2[[#This Row],[praice]]</f>
        <v>1</v>
      </c>
      <c r="AC2805">
        <f>(_2025_6__2[[#This Row],[praice]]-_2025_6__2[[#This Row],[_1hour_3]])/_2025_6__2[[#This Row],[praice]]</f>
        <v>1</v>
      </c>
      <c r="AD2805">
        <f>(_2025_6__2[[#This Row],[praice]]-_2025_6__2[[#This Row],[_4hour_1]])/_2025_6__2[[#This Row],[praice]]</f>
        <v>1</v>
      </c>
      <c r="AE2805">
        <f>(_2025_6__2[[#This Row],[praice]]-_2025_6__2[[#This Row],[_4hour_2]])/_2025_6__2[[#This Row],[praice]]</f>
        <v>1</v>
      </c>
      <c r="AF2805">
        <f>(_2025_6__2[[#This Row],[praice]]-_2025_6__2[[#This Row],[_4hour_3]])/_2025_6__2[[#This Row],[praice]]</f>
        <v>1</v>
      </c>
    </row>
    <row r="2806" spans="1:32" hidden="1" x14ac:dyDescent="0.3">
      <c r="A2806" t="s">
        <v>2772</v>
      </c>
      <c r="B2806">
        <f>DAY(_2025_6__2[[#This Row],[data]])</f>
        <v>10</v>
      </c>
      <c r="C2806">
        <f>HOUR(_2025_6__2[[#This Row],[data]])</f>
        <v>14</v>
      </c>
      <c r="D2806">
        <v>0.80830000000000002</v>
      </c>
      <c r="T2806" t="s">
        <v>8646</v>
      </c>
      <c r="U2806">
        <f>(_2025_6__2[[#This Row],[praice]]-_2025_6__2[[#This Row],[_15min_1]])/_2025_6__2[[#This Row],[praice]]</f>
        <v>1</v>
      </c>
      <c r="V2806">
        <f>(_2025_6__2[[#This Row],[praice]]-_2025_6__2[[#This Row],[_15min_2]])/_2025_6__2[[#This Row],[praice]]</f>
        <v>1</v>
      </c>
      <c r="W2806">
        <f>(_2025_6__2[[#This Row],[praice]]-_2025_6__2[[#This Row],[_15min_3]])/_2025_6__2[[#This Row],[praice]]</f>
        <v>1</v>
      </c>
      <c r="X2806">
        <f>(_2025_6__2[[#This Row],[praice]]-_2025_6__2[[#This Row],[_30min_1]])/_2025_6__2[[#This Row],[praice]]</f>
        <v>1</v>
      </c>
      <c r="Y2806">
        <f>(_2025_6__2[[#This Row],[praice]]-_2025_6__2[[#This Row],[_30min_2]])/_2025_6__2[[#This Row],[praice]]</f>
        <v>1</v>
      </c>
      <c r="Z2806">
        <f>(_2025_6__2[[#This Row],[praice]]-_2025_6__2[[#This Row],[_30min_3]])/_2025_6__2[[#This Row],[praice]]</f>
        <v>1</v>
      </c>
      <c r="AA2806">
        <f>(_2025_6__2[[#This Row],[praice]]-_2025_6__2[[#This Row],[_1hour_1]])/_2025_6__2[[#This Row],[praice]]</f>
        <v>1</v>
      </c>
      <c r="AB2806">
        <f>(_2025_6__2[[#This Row],[praice]]-_2025_6__2[[#This Row],[_1hour_2]])/_2025_6__2[[#This Row],[praice]]</f>
        <v>1</v>
      </c>
      <c r="AC2806">
        <f>(_2025_6__2[[#This Row],[praice]]-_2025_6__2[[#This Row],[_1hour_3]])/_2025_6__2[[#This Row],[praice]]</f>
        <v>1</v>
      </c>
      <c r="AD2806">
        <f>(_2025_6__2[[#This Row],[praice]]-_2025_6__2[[#This Row],[_4hour_1]])/_2025_6__2[[#This Row],[praice]]</f>
        <v>1</v>
      </c>
      <c r="AE2806">
        <f>(_2025_6__2[[#This Row],[praice]]-_2025_6__2[[#This Row],[_4hour_2]])/_2025_6__2[[#This Row],[praice]]</f>
        <v>1</v>
      </c>
      <c r="AF2806">
        <f>(_2025_6__2[[#This Row],[praice]]-_2025_6__2[[#This Row],[_4hour_3]])/_2025_6__2[[#This Row],[praice]]</f>
        <v>1</v>
      </c>
    </row>
    <row r="2807" spans="1:32" hidden="1" x14ac:dyDescent="0.3">
      <c r="A2807" t="s">
        <v>2773</v>
      </c>
      <c r="B2807">
        <f>DAY(_2025_6__2[[#This Row],[data]])</f>
        <v>10</v>
      </c>
      <c r="C2807">
        <f>HOUR(_2025_6__2[[#This Row],[data]])</f>
        <v>14</v>
      </c>
      <c r="D2807">
        <v>0.81440000000000001</v>
      </c>
      <c r="T2807" t="s">
        <v>8646</v>
      </c>
      <c r="U2807">
        <f>(_2025_6__2[[#This Row],[praice]]-_2025_6__2[[#This Row],[_15min_1]])/_2025_6__2[[#This Row],[praice]]</f>
        <v>1</v>
      </c>
      <c r="V2807">
        <f>(_2025_6__2[[#This Row],[praice]]-_2025_6__2[[#This Row],[_15min_2]])/_2025_6__2[[#This Row],[praice]]</f>
        <v>1</v>
      </c>
      <c r="W2807">
        <f>(_2025_6__2[[#This Row],[praice]]-_2025_6__2[[#This Row],[_15min_3]])/_2025_6__2[[#This Row],[praice]]</f>
        <v>1</v>
      </c>
      <c r="X2807">
        <f>(_2025_6__2[[#This Row],[praice]]-_2025_6__2[[#This Row],[_30min_1]])/_2025_6__2[[#This Row],[praice]]</f>
        <v>1</v>
      </c>
      <c r="Y2807">
        <f>(_2025_6__2[[#This Row],[praice]]-_2025_6__2[[#This Row],[_30min_2]])/_2025_6__2[[#This Row],[praice]]</f>
        <v>1</v>
      </c>
      <c r="Z2807">
        <f>(_2025_6__2[[#This Row],[praice]]-_2025_6__2[[#This Row],[_30min_3]])/_2025_6__2[[#This Row],[praice]]</f>
        <v>1</v>
      </c>
      <c r="AA2807">
        <f>(_2025_6__2[[#This Row],[praice]]-_2025_6__2[[#This Row],[_1hour_1]])/_2025_6__2[[#This Row],[praice]]</f>
        <v>1</v>
      </c>
      <c r="AB2807">
        <f>(_2025_6__2[[#This Row],[praice]]-_2025_6__2[[#This Row],[_1hour_2]])/_2025_6__2[[#This Row],[praice]]</f>
        <v>1</v>
      </c>
      <c r="AC2807">
        <f>(_2025_6__2[[#This Row],[praice]]-_2025_6__2[[#This Row],[_1hour_3]])/_2025_6__2[[#This Row],[praice]]</f>
        <v>1</v>
      </c>
      <c r="AD2807">
        <f>(_2025_6__2[[#This Row],[praice]]-_2025_6__2[[#This Row],[_4hour_1]])/_2025_6__2[[#This Row],[praice]]</f>
        <v>1</v>
      </c>
      <c r="AE2807">
        <f>(_2025_6__2[[#This Row],[praice]]-_2025_6__2[[#This Row],[_4hour_2]])/_2025_6__2[[#This Row],[praice]]</f>
        <v>1</v>
      </c>
      <c r="AF2807">
        <f>(_2025_6__2[[#This Row],[praice]]-_2025_6__2[[#This Row],[_4hour_3]])/_2025_6__2[[#This Row],[praice]]</f>
        <v>1</v>
      </c>
    </row>
    <row r="2808" spans="1:32" hidden="1" x14ac:dyDescent="0.3">
      <c r="A2808" t="s">
        <v>2774</v>
      </c>
      <c r="B2808">
        <f>DAY(_2025_6__2[[#This Row],[data]])</f>
        <v>10</v>
      </c>
      <c r="C2808">
        <f>HOUR(_2025_6__2[[#This Row],[data]])</f>
        <v>14</v>
      </c>
      <c r="D2808">
        <v>0.81710000000000005</v>
      </c>
      <c r="T2808" t="s">
        <v>8646</v>
      </c>
      <c r="U2808">
        <f>(_2025_6__2[[#This Row],[praice]]-_2025_6__2[[#This Row],[_15min_1]])/_2025_6__2[[#This Row],[praice]]</f>
        <v>1</v>
      </c>
      <c r="V2808">
        <f>(_2025_6__2[[#This Row],[praice]]-_2025_6__2[[#This Row],[_15min_2]])/_2025_6__2[[#This Row],[praice]]</f>
        <v>1</v>
      </c>
      <c r="W2808">
        <f>(_2025_6__2[[#This Row],[praice]]-_2025_6__2[[#This Row],[_15min_3]])/_2025_6__2[[#This Row],[praice]]</f>
        <v>1</v>
      </c>
      <c r="X2808">
        <f>(_2025_6__2[[#This Row],[praice]]-_2025_6__2[[#This Row],[_30min_1]])/_2025_6__2[[#This Row],[praice]]</f>
        <v>1</v>
      </c>
      <c r="Y2808">
        <f>(_2025_6__2[[#This Row],[praice]]-_2025_6__2[[#This Row],[_30min_2]])/_2025_6__2[[#This Row],[praice]]</f>
        <v>1</v>
      </c>
      <c r="Z2808">
        <f>(_2025_6__2[[#This Row],[praice]]-_2025_6__2[[#This Row],[_30min_3]])/_2025_6__2[[#This Row],[praice]]</f>
        <v>1</v>
      </c>
      <c r="AA2808">
        <f>(_2025_6__2[[#This Row],[praice]]-_2025_6__2[[#This Row],[_1hour_1]])/_2025_6__2[[#This Row],[praice]]</f>
        <v>1</v>
      </c>
      <c r="AB2808">
        <f>(_2025_6__2[[#This Row],[praice]]-_2025_6__2[[#This Row],[_1hour_2]])/_2025_6__2[[#This Row],[praice]]</f>
        <v>1</v>
      </c>
      <c r="AC2808">
        <f>(_2025_6__2[[#This Row],[praice]]-_2025_6__2[[#This Row],[_1hour_3]])/_2025_6__2[[#This Row],[praice]]</f>
        <v>1</v>
      </c>
      <c r="AD2808">
        <f>(_2025_6__2[[#This Row],[praice]]-_2025_6__2[[#This Row],[_4hour_1]])/_2025_6__2[[#This Row],[praice]]</f>
        <v>1</v>
      </c>
      <c r="AE2808">
        <f>(_2025_6__2[[#This Row],[praice]]-_2025_6__2[[#This Row],[_4hour_2]])/_2025_6__2[[#This Row],[praice]]</f>
        <v>1</v>
      </c>
      <c r="AF2808">
        <f>(_2025_6__2[[#This Row],[praice]]-_2025_6__2[[#This Row],[_4hour_3]])/_2025_6__2[[#This Row],[praice]]</f>
        <v>1</v>
      </c>
    </row>
    <row r="2809" spans="1:32" hidden="1" x14ac:dyDescent="0.3">
      <c r="A2809" t="s">
        <v>2775</v>
      </c>
      <c r="B2809">
        <f>DAY(_2025_6__2[[#This Row],[data]])</f>
        <v>10</v>
      </c>
      <c r="C2809">
        <f>HOUR(_2025_6__2[[#This Row],[data]])</f>
        <v>15</v>
      </c>
      <c r="D2809">
        <v>0.81499999999999995</v>
      </c>
      <c r="T2809" t="s">
        <v>8646</v>
      </c>
      <c r="U2809">
        <f>(_2025_6__2[[#This Row],[praice]]-_2025_6__2[[#This Row],[_15min_1]])/_2025_6__2[[#This Row],[praice]]</f>
        <v>1</v>
      </c>
      <c r="V2809">
        <f>(_2025_6__2[[#This Row],[praice]]-_2025_6__2[[#This Row],[_15min_2]])/_2025_6__2[[#This Row],[praice]]</f>
        <v>1</v>
      </c>
      <c r="W2809">
        <f>(_2025_6__2[[#This Row],[praice]]-_2025_6__2[[#This Row],[_15min_3]])/_2025_6__2[[#This Row],[praice]]</f>
        <v>1</v>
      </c>
      <c r="X2809">
        <f>(_2025_6__2[[#This Row],[praice]]-_2025_6__2[[#This Row],[_30min_1]])/_2025_6__2[[#This Row],[praice]]</f>
        <v>1</v>
      </c>
      <c r="Y2809">
        <f>(_2025_6__2[[#This Row],[praice]]-_2025_6__2[[#This Row],[_30min_2]])/_2025_6__2[[#This Row],[praice]]</f>
        <v>1</v>
      </c>
      <c r="Z2809">
        <f>(_2025_6__2[[#This Row],[praice]]-_2025_6__2[[#This Row],[_30min_3]])/_2025_6__2[[#This Row],[praice]]</f>
        <v>1</v>
      </c>
      <c r="AA2809">
        <f>(_2025_6__2[[#This Row],[praice]]-_2025_6__2[[#This Row],[_1hour_1]])/_2025_6__2[[#This Row],[praice]]</f>
        <v>1</v>
      </c>
      <c r="AB2809">
        <f>(_2025_6__2[[#This Row],[praice]]-_2025_6__2[[#This Row],[_1hour_2]])/_2025_6__2[[#This Row],[praice]]</f>
        <v>1</v>
      </c>
      <c r="AC2809">
        <f>(_2025_6__2[[#This Row],[praice]]-_2025_6__2[[#This Row],[_1hour_3]])/_2025_6__2[[#This Row],[praice]]</f>
        <v>1</v>
      </c>
      <c r="AD2809">
        <f>(_2025_6__2[[#This Row],[praice]]-_2025_6__2[[#This Row],[_4hour_1]])/_2025_6__2[[#This Row],[praice]]</f>
        <v>1</v>
      </c>
      <c r="AE2809">
        <f>(_2025_6__2[[#This Row],[praice]]-_2025_6__2[[#This Row],[_4hour_2]])/_2025_6__2[[#This Row],[praice]]</f>
        <v>1</v>
      </c>
      <c r="AF2809">
        <f>(_2025_6__2[[#This Row],[praice]]-_2025_6__2[[#This Row],[_4hour_3]])/_2025_6__2[[#This Row],[praice]]</f>
        <v>1</v>
      </c>
    </row>
    <row r="2810" spans="1:32" hidden="1" x14ac:dyDescent="0.3">
      <c r="A2810" t="s">
        <v>2776</v>
      </c>
      <c r="B2810">
        <f>DAY(_2025_6__2[[#This Row],[data]])</f>
        <v>10</v>
      </c>
      <c r="C2810">
        <f>HOUR(_2025_6__2[[#This Row],[data]])</f>
        <v>15</v>
      </c>
      <c r="D2810">
        <v>0.8105</v>
      </c>
      <c r="T2810" t="s">
        <v>8646</v>
      </c>
      <c r="U2810">
        <f>(_2025_6__2[[#This Row],[praice]]-_2025_6__2[[#This Row],[_15min_1]])/_2025_6__2[[#This Row],[praice]]</f>
        <v>1</v>
      </c>
      <c r="V2810">
        <f>(_2025_6__2[[#This Row],[praice]]-_2025_6__2[[#This Row],[_15min_2]])/_2025_6__2[[#This Row],[praice]]</f>
        <v>1</v>
      </c>
      <c r="W2810">
        <f>(_2025_6__2[[#This Row],[praice]]-_2025_6__2[[#This Row],[_15min_3]])/_2025_6__2[[#This Row],[praice]]</f>
        <v>1</v>
      </c>
      <c r="X2810">
        <f>(_2025_6__2[[#This Row],[praice]]-_2025_6__2[[#This Row],[_30min_1]])/_2025_6__2[[#This Row],[praice]]</f>
        <v>1</v>
      </c>
      <c r="Y2810">
        <f>(_2025_6__2[[#This Row],[praice]]-_2025_6__2[[#This Row],[_30min_2]])/_2025_6__2[[#This Row],[praice]]</f>
        <v>1</v>
      </c>
      <c r="Z2810">
        <f>(_2025_6__2[[#This Row],[praice]]-_2025_6__2[[#This Row],[_30min_3]])/_2025_6__2[[#This Row],[praice]]</f>
        <v>1</v>
      </c>
      <c r="AA2810">
        <f>(_2025_6__2[[#This Row],[praice]]-_2025_6__2[[#This Row],[_1hour_1]])/_2025_6__2[[#This Row],[praice]]</f>
        <v>1</v>
      </c>
      <c r="AB2810">
        <f>(_2025_6__2[[#This Row],[praice]]-_2025_6__2[[#This Row],[_1hour_2]])/_2025_6__2[[#This Row],[praice]]</f>
        <v>1</v>
      </c>
      <c r="AC2810">
        <f>(_2025_6__2[[#This Row],[praice]]-_2025_6__2[[#This Row],[_1hour_3]])/_2025_6__2[[#This Row],[praice]]</f>
        <v>1</v>
      </c>
      <c r="AD2810">
        <f>(_2025_6__2[[#This Row],[praice]]-_2025_6__2[[#This Row],[_4hour_1]])/_2025_6__2[[#This Row],[praice]]</f>
        <v>1</v>
      </c>
      <c r="AE2810">
        <f>(_2025_6__2[[#This Row],[praice]]-_2025_6__2[[#This Row],[_4hour_2]])/_2025_6__2[[#This Row],[praice]]</f>
        <v>1</v>
      </c>
      <c r="AF2810">
        <f>(_2025_6__2[[#This Row],[praice]]-_2025_6__2[[#This Row],[_4hour_3]])/_2025_6__2[[#This Row],[praice]]</f>
        <v>1</v>
      </c>
    </row>
    <row r="2811" spans="1:32" hidden="1" x14ac:dyDescent="0.3">
      <c r="A2811" t="s">
        <v>2777</v>
      </c>
      <c r="B2811">
        <f>DAY(_2025_6__2[[#This Row],[data]])</f>
        <v>10</v>
      </c>
      <c r="C2811">
        <f>HOUR(_2025_6__2[[#This Row],[data]])</f>
        <v>15</v>
      </c>
      <c r="D2811">
        <v>0.80979999999999996</v>
      </c>
      <c r="T2811" t="s">
        <v>8646</v>
      </c>
      <c r="U2811">
        <f>(_2025_6__2[[#This Row],[praice]]-_2025_6__2[[#This Row],[_15min_1]])/_2025_6__2[[#This Row],[praice]]</f>
        <v>1</v>
      </c>
      <c r="V2811">
        <f>(_2025_6__2[[#This Row],[praice]]-_2025_6__2[[#This Row],[_15min_2]])/_2025_6__2[[#This Row],[praice]]</f>
        <v>1</v>
      </c>
      <c r="W2811">
        <f>(_2025_6__2[[#This Row],[praice]]-_2025_6__2[[#This Row],[_15min_3]])/_2025_6__2[[#This Row],[praice]]</f>
        <v>1</v>
      </c>
      <c r="X2811">
        <f>(_2025_6__2[[#This Row],[praice]]-_2025_6__2[[#This Row],[_30min_1]])/_2025_6__2[[#This Row],[praice]]</f>
        <v>1</v>
      </c>
      <c r="Y2811">
        <f>(_2025_6__2[[#This Row],[praice]]-_2025_6__2[[#This Row],[_30min_2]])/_2025_6__2[[#This Row],[praice]]</f>
        <v>1</v>
      </c>
      <c r="Z2811">
        <f>(_2025_6__2[[#This Row],[praice]]-_2025_6__2[[#This Row],[_30min_3]])/_2025_6__2[[#This Row],[praice]]</f>
        <v>1</v>
      </c>
      <c r="AA2811">
        <f>(_2025_6__2[[#This Row],[praice]]-_2025_6__2[[#This Row],[_1hour_1]])/_2025_6__2[[#This Row],[praice]]</f>
        <v>1</v>
      </c>
      <c r="AB2811">
        <f>(_2025_6__2[[#This Row],[praice]]-_2025_6__2[[#This Row],[_1hour_2]])/_2025_6__2[[#This Row],[praice]]</f>
        <v>1</v>
      </c>
      <c r="AC2811">
        <f>(_2025_6__2[[#This Row],[praice]]-_2025_6__2[[#This Row],[_1hour_3]])/_2025_6__2[[#This Row],[praice]]</f>
        <v>1</v>
      </c>
      <c r="AD2811">
        <f>(_2025_6__2[[#This Row],[praice]]-_2025_6__2[[#This Row],[_4hour_1]])/_2025_6__2[[#This Row],[praice]]</f>
        <v>1</v>
      </c>
      <c r="AE2811">
        <f>(_2025_6__2[[#This Row],[praice]]-_2025_6__2[[#This Row],[_4hour_2]])/_2025_6__2[[#This Row],[praice]]</f>
        <v>1</v>
      </c>
      <c r="AF2811">
        <f>(_2025_6__2[[#This Row],[praice]]-_2025_6__2[[#This Row],[_4hour_3]])/_2025_6__2[[#This Row],[praice]]</f>
        <v>1</v>
      </c>
    </row>
    <row r="2812" spans="1:32" hidden="1" x14ac:dyDescent="0.3">
      <c r="A2812" t="s">
        <v>2778</v>
      </c>
      <c r="B2812">
        <f>DAY(_2025_6__2[[#This Row],[data]])</f>
        <v>10</v>
      </c>
      <c r="C2812">
        <f>HOUR(_2025_6__2[[#This Row],[data]])</f>
        <v>15</v>
      </c>
      <c r="D2812">
        <v>0.81610000000000005</v>
      </c>
      <c r="T2812" t="s">
        <v>8646</v>
      </c>
      <c r="U2812">
        <f>(_2025_6__2[[#This Row],[praice]]-_2025_6__2[[#This Row],[_15min_1]])/_2025_6__2[[#This Row],[praice]]</f>
        <v>1</v>
      </c>
      <c r="V2812">
        <f>(_2025_6__2[[#This Row],[praice]]-_2025_6__2[[#This Row],[_15min_2]])/_2025_6__2[[#This Row],[praice]]</f>
        <v>1</v>
      </c>
      <c r="W2812">
        <f>(_2025_6__2[[#This Row],[praice]]-_2025_6__2[[#This Row],[_15min_3]])/_2025_6__2[[#This Row],[praice]]</f>
        <v>1</v>
      </c>
      <c r="X2812">
        <f>(_2025_6__2[[#This Row],[praice]]-_2025_6__2[[#This Row],[_30min_1]])/_2025_6__2[[#This Row],[praice]]</f>
        <v>1</v>
      </c>
      <c r="Y2812">
        <f>(_2025_6__2[[#This Row],[praice]]-_2025_6__2[[#This Row],[_30min_2]])/_2025_6__2[[#This Row],[praice]]</f>
        <v>1</v>
      </c>
      <c r="Z2812">
        <f>(_2025_6__2[[#This Row],[praice]]-_2025_6__2[[#This Row],[_30min_3]])/_2025_6__2[[#This Row],[praice]]</f>
        <v>1</v>
      </c>
      <c r="AA2812">
        <f>(_2025_6__2[[#This Row],[praice]]-_2025_6__2[[#This Row],[_1hour_1]])/_2025_6__2[[#This Row],[praice]]</f>
        <v>1</v>
      </c>
      <c r="AB2812">
        <f>(_2025_6__2[[#This Row],[praice]]-_2025_6__2[[#This Row],[_1hour_2]])/_2025_6__2[[#This Row],[praice]]</f>
        <v>1</v>
      </c>
      <c r="AC2812">
        <f>(_2025_6__2[[#This Row],[praice]]-_2025_6__2[[#This Row],[_1hour_3]])/_2025_6__2[[#This Row],[praice]]</f>
        <v>1</v>
      </c>
      <c r="AD2812">
        <f>(_2025_6__2[[#This Row],[praice]]-_2025_6__2[[#This Row],[_4hour_1]])/_2025_6__2[[#This Row],[praice]]</f>
        <v>1</v>
      </c>
      <c r="AE2812">
        <f>(_2025_6__2[[#This Row],[praice]]-_2025_6__2[[#This Row],[_4hour_2]])/_2025_6__2[[#This Row],[praice]]</f>
        <v>1</v>
      </c>
      <c r="AF2812">
        <f>(_2025_6__2[[#This Row],[praice]]-_2025_6__2[[#This Row],[_4hour_3]])/_2025_6__2[[#This Row],[praice]]</f>
        <v>1</v>
      </c>
    </row>
    <row r="2813" spans="1:32" hidden="1" x14ac:dyDescent="0.3">
      <c r="A2813" t="s">
        <v>2779</v>
      </c>
      <c r="B2813">
        <f>DAY(_2025_6__2[[#This Row],[data]])</f>
        <v>10</v>
      </c>
      <c r="C2813">
        <f>HOUR(_2025_6__2[[#This Row],[data]])</f>
        <v>15</v>
      </c>
      <c r="D2813">
        <v>0.81850000000000001</v>
      </c>
      <c r="T2813" t="s">
        <v>8646</v>
      </c>
      <c r="U2813">
        <f>(_2025_6__2[[#This Row],[praice]]-_2025_6__2[[#This Row],[_15min_1]])/_2025_6__2[[#This Row],[praice]]</f>
        <v>1</v>
      </c>
      <c r="V2813">
        <f>(_2025_6__2[[#This Row],[praice]]-_2025_6__2[[#This Row],[_15min_2]])/_2025_6__2[[#This Row],[praice]]</f>
        <v>1</v>
      </c>
      <c r="W2813">
        <f>(_2025_6__2[[#This Row],[praice]]-_2025_6__2[[#This Row],[_15min_3]])/_2025_6__2[[#This Row],[praice]]</f>
        <v>1</v>
      </c>
      <c r="X2813">
        <f>(_2025_6__2[[#This Row],[praice]]-_2025_6__2[[#This Row],[_30min_1]])/_2025_6__2[[#This Row],[praice]]</f>
        <v>1</v>
      </c>
      <c r="Y2813">
        <f>(_2025_6__2[[#This Row],[praice]]-_2025_6__2[[#This Row],[_30min_2]])/_2025_6__2[[#This Row],[praice]]</f>
        <v>1</v>
      </c>
      <c r="Z2813">
        <f>(_2025_6__2[[#This Row],[praice]]-_2025_6__2[[#This Row],[_30min_3]])/_2025_6__2[[#This Row],[praice]]</f>
        <v>1</v>
      </c>
      <c r="AA2813">
        <f>(_2025_6__2[[#This Row],[praice]]-_2025_6__2[[#This Row],[_1hour_1]])/_2025_6__2[[#This Row],[praice]]</f>
        <v>1</v>
      </c>
      <c r="AB2813">
        <f>(_2025_6__2[[#This Row],[praice]]-_2025_6__2[[#This Row],[_1hour_2]])/_2025_6__2[[#This Row],[praice]]</f>
        <v>1</v>
      </c>
      <c r="AC2813">
        <f>(_2025_6__2[[#This Row],[praice]]-_2025_6__2[[#This Row],[_1hour_3]])/_2025_6__2[[#This Row],[praice]]</f>
        <v>1</v>
      </c>
      <c r="AD2813">
        <f>(_2025_6__2[[#This Row],[praice]]-_2025_6__2[[#This Row],[_4hour_1]])/_2025_6__2[[#This Row],[praice]]</f>
        <v>1</v>
      </c>
      <c r="AE2813">
        <f>(_2025_6__2[[#This Row],[praice]]-_2025_6__2[[#This Row],[_4hour_2]])/_2025_6__2[[#This Row],[praice]]</f>
        <v>1</v>
      </c>
      <c r="AF2813">
        <f>(_2025_6__2[[#This Row],[praice]]-_2025_6__2[[#This Row],[_4hour_3]])/_2025_6__2[[#This Row],[praice]]</f>
        <v>1</v>
      </c>
    </row>
    <row r="2814" spans="1:32" hidden="1" x14ac:dyDescent="0.3">
      <c r="A2814" t="s">
        <v>2780</v>
      </c>
      <c r="B2814">
        <f>DAY(_2025_6__2[[#This Row],[data]])</f>
        <v>10</v>
      </c>
      <c r="C2814">
        <f>HOUR(_2025_6__2[[#This Row],[data]])</f>
        <v>15</v>
      </c>
      <c r="D2814">
        <v>0.81520000000000004</v>
      </c>
      <c r="T2814" t="s">
        <v>8646</v>
      </c>
      <c r="U2814">
        <f>(_2025_6__2[[#This Row],[praice]]-_2025_6__2[[#This Row],[_15min_1]])/_2025_6__2[[#This Row],[praice]]</f>
        <v>1</v>
      </c>
      <c r="V2814">
        <f>(_2025_6__2[[#This Row],[praice]]-_2025_6__2[[#This Row],[_15min_2]])/_2025_6__2[[#This Row],[praice]]</f>
        <v>1</v>
      </c>
      <c r="W2814">
        <f>(_2025_6__2[[#This Row],[praice]]-_2025_6__2[[#This Row],[_15min_3]])/_2025_6__2[[#This Row],[praice]]</f>
        <v>1</v>
      </c>
      <c r="X2814">
        <f>(_2025_6__2[[#This Row],[praice]]-_2025_6__2[[#This Row],[_30min_1]])/_2025_6__2[[#This Row],[praice]]</f>
        <v>1</v>
      </c>
      <c r="Y2814">
        <f>(_2025_6__2[[#This Row],[praice]]-_2025_6__2[[#This Row],[_30min_2]])/_2025_6__2[[#This Row],[praice]]</f>
        <v>1</v>
      </c>
      <c r="Z2814">
        <f>(_2025_6__2[[#This Row],[praice]]-_2025_6__2[[#This Row],[_30min_3]])/_2025_6__2[[#This Row],[praice]]</f>
        <v>1</v>
      </c>
      <c r="AA2814">
        <f>(_2025_6__2[[#This Row],[praice]]-_2025_6__2[[#This Row],[_1hour_1]])/_2025_6__2[[#This Row],[praice]]</f>
        <v>1</v>
      </c>
      <c r="AB2814">
        <f>(_2025_6__2[[#This Row],[praice]]-_2025_6__2[[#This Row],[_1hour_2]])/_2025_6__2[[#This Row],[praice]]</f>
        <v>1</v>
      </c>
      <c r="AC2814">
        <f>(_2025_6__2[[#This Row],[praice]]-_2025_6__2[[#This Row],[_1hour_3]])/_2025_6__2[[#This Row],[praice]]</f>
        <v>1</v>
      </c>
      <c r="AD2814">
        <f>(_2025_6__2[[#This Row],[praice]]-_2025_6__2[[#This Row],[_4hour_1]])/_2025_6__2[[#This Row],[praice]]</f>
        <v>1</v>
      </c>
      <c r="AE2814">
        <f>(_2025_6__2[[#This Row],[praice]]-_2025_6__2[[#This Row],[_4hour_2]])/_2025_6__2[[#This Row],[praice]]</f>
        <v>1</v>
      </c>
      <c r="AF2814">
        <f>(_2025_6__2[[#This Row],[praice]]-_2025_6__2[[#This Row],[_4hour_3]])/_2025_6__2[[#This Row],[praice]]</f>
        <v>1</v>
      </c>
    </row>
    <row r="2815" spans="1:32" hidden="1" x14ac:dyDescent="0.3">
      <c r="A2815" t="s">
        <v>2781</v>
      </c>
      <c r="B2815">
        <f>DAY(_2025_6__2[[#This Row],[data]])</f>
        <v>10</v>
      </c>
      <c r="C2815">
        <f>HOUR(_2025_6__2[[#This Row],[data]])</f>
        <v>15</v>
      </c>
      <c r="D2815">
        <v>0.81769999999999998</v>
      </c>
      <c r="T2815" t="s">
        <v>8646</v>
      </c>
      <c r="U2815">
        <f>(_2025_6__2[[#This Row],[praice]]-_2025_6__2[[#This Row],[_15min_1]])/_2025_6__2[[#This Row],[praice]]</f>
        <v>1</v>
      </c>
      <c r="V2815">
        <f>(_2025_6__2[[#This Row],[praice]]-_2025_6__2[[#This Row],[_15min_2]])/_2025_6__2[[#This Row],[praice]]</f>
        <v>1</v>
      </c>
      <c r="W2815">
        <f>(_2025_6__2[[#This Row],[praice]]-_2025_6__2[[#This Row],[_15min_3]])/_2025_6__2[[#This Row],[praice]]</f>
        <v>1</v>
      </c>
      <c r="X2815">
        <f>(_2025_6__2[[#This Row],[praice]]-_2025_6__2[[#This Row],[_30min_1]])/_2025_6__2[[#This Row],[praice]]</f>
        <v>1</v>
      </c>
      <c r="Y2815">
        <f>(_2025_6__2[[#This Row],[praice]]-_2025_6__2[[#This Row],[_30min_2]])/_2025_6__2[[#This Row],[praice]]</f>
        <v>1</v>
      </c>
      <c r="Z2815">
        <f>(_2025_6__2[[#This Row],[praice]]-_2025_6__2[[#This Row],[_30min_3]])/_2025_6__2[[#This Row],[praice]]</f>
        <v>1</v>
      </c>
      <c r="AA2815">
        <f>(_2025_6__2[[#This Row],[praice]]-_2025_6__2[[#This Row],[_1hour_1]])/_2025_6__2[[#This Row],[praice]]</f>
        <v>1</v>
      </c>
      <c r="AB2815">
        <f>(_2025_6__2[[#This Row],[praice]]-_2025_6__2[[#This Row],[_1hour_2]])/_2025_6__2[[#This Row],[praice]]</f>
        <v>1</v>
      </c>
      <c r="AC2815">
        <f>(_2025_6__2[[#This Row],[praice]]-_2025_6__2[[#This Row],[_1hour_3]])/_2025_6__2[[#This Row],[praice]]</f>
        <v>1</v>
      </c>
      <c r="AD2815">
        <f>(_2025_6__2[[#This Row],[praice]]-_2025_6__2[[#This Row],[_4hour_1]])/_2025_6__2[[#This Row],[praice]]</f>
        <v>1</v>
      </c>
      <c r="AE2815">
        <f>(_2025_6__2[[#This Row],[praice]]-_2025_6__2[[#This Row],[_4hour_2]])/_2025_6__2[[#This Row],[praice]]</f>
        <v>1</v>
      </c>
      <c r="AF2815">
        <f>(_2025_6__2[[#This Row],[praice]]-_2025_6__2[[#This Row],[_4hour_3]])/_2025_6__2[[#This Row],[praice]]</f>
        <v>1</v>
      </c>
    </row>
    <row r="2816" spans="1:32" hidden="1" x14ac:dyDescent="0.3">
      <c r="A2816" t="s">
        <v>2782</v>
      </c>
      <c r="B2816">
        <f>DAY(_2025_6__2[[#This Row],[data]])</f>
        <v>10</v>
      </c>
      <c r="C2816">
        <f>HOUR(_2025_6__2[[#This Row],[data]])</f>
        <v>15</v>
      </c>
      <c r="D2816">
        <v>0.81469999999999998</v>
      </c>
      <c r="T2816" t="s">
        <v>8646</v>
      </c>
      <c r="U2816">
        <f>(_2025_6__2[[#This Row],[praice]]-_2025_6__2[[#This Row],[_15min_1]])/_2025_6__2[[#This Row],[praice]]</f>
        <v>1</v>
      </c>
      <c r="V2816">
        <f>(_2025_6__2[[#This Row],[praice]]-_2025_6__2[[#This Row],[_15min_2]])/_2025_6__2[[#This Row],[praice]]</f>
        <v>1</v>
      </c>
      <c r="W2816">
        <f>(_2025_6__2[[#This Row],[praice]]-_2025_6__2[[#This Row],[_15min_3]])/_2025_6__2[[#This Row],[praice]]</f>
        <v>1</v>
      </c>
      <c r="X2816">
        <f>(_2025_6__2[[#This Row],[praice]]-_2025_6__2[[#This Row],[_30min_1]])/_2025_6__2[[#This Row],[praice]]</f>
        <v>1</v>
      </c>
      <c r="Y2816">
        <f>(_2025_6__2[[#This Row],[praice]]-_2025_6__2[[#This Row],[_30min_2]])/_2025_6__2[[#This Row],[praice]]</f>
        <v>1</v>
      </c>
      <c r="Z2816">
        <f>(_2025_6__2[[#This Row],[praice]]-_2025_6__2[[#This Row],[_30min_3]])/_2025_6__2[[#This Row],[praice]]</f>
        <v>1</v>
      </c>
      <c r="AA2816">
        <f>(_2025_6__2[[#This Row],[praice]]-_2025_6__2[[#This Row],[_1hour_1]])/_2025_6__2[[#This Row],[praice]]</f>
        <v>1</v>
      </c>
      <c r="AB2816">
        <f>(_2025_6__2[[#This Row],[praice]]-_2025_6__2[[#This Row],[_1hour_2]])/_2025_6__2[[#This Row],[praice]]</f>
        <v>1</v>
      </c>
      <c r="AC2816">
        <f>(_2025_6__2[[#This Row],[praice]]-_2025_6__2[[#This Row],[_1hour_3]])/_2025_6__2[[#This Row],[praice]]</f>
        <v>1</v>
      </c>
      <c r="AD2816">
        <f>(_2025_6__2[[#This Row],[praice]]-_2025_6__2[[#This Row],[_4hour_1]])/_2025_6__2[[#This Row],[praice]]</f>
        <v>1</v>
      </c>
      <c r="AE2816">
        <f>(_2025_6__2[[#This Row],[praice]]-_2025_6__2[[#This Row],[_4hour_2]])/_2025_6__2[[#This Row],[praice]]</f>
        <v>1</v>
      </c>
      <c r="AF2816">
        <f>(_2025_6__2[[#This Row],[praice]]-_2025_6__2[[#This Row],[_4hour_3]])/_2025_6__2[[#This Row],[praice]]</f>
        <v>1</v>
      </c>
    </row>
    <row r="2817" spans="1:32" hidden="1" x14ac:dyDescent="0.3">
      <c r="A2817" t="s">
        <v>2783</v>
      </c>
      <c r="B2817">
        <f>DAY(_2025_6__2[[#This Row],[data]])</f>
        <v>10</v>
      </c>
      <c r="C2817">
        <f>HOUR(_2025_6__2[[#This Row],[data]])</f>
        <v>15</v>
      </c>
      <c r="D2817">
        <v>0.81979999999999997</v>
      </c>
      <c r="T2817" t="s">
        <v>8646</v>
      </c>
      <c r="U2817">
        <f>(_2025_6__2[[#This Row],[praice]]-_2025_6__2[[#This Row],[_15min_1]])/_2025_6__2[[#This Row],[praice]]</f>
        <v>1</v>
      </c>
      <c r="V2817">
        <f>(_2025_6__2[[#This Row],[praice]]-_2025_6__2[[#This Row],[_15min_2]])/_2025_6__2[[#This Row],[praice]]</f>
        <v>1</v>
      </c>
      <c r="W2817">
        <f>(_2025_6__2[[#This Row],[praice]]-_2025_6__2[[#This Row],[_15min_3]])/_2025_6__2[[#This Row],[praice]]</f>
        <v>1</v>
      </c>
      <c r="X2817">
        <f>(_2025_6__2[[#This Row],[praice]]-_2025_6__2[[#This Row],[_30min_1]])/_2025_6__2[[#This Row],[praice]]</f>
        <v>1</v>
      </c>
      <c r="Y2817">
        <f>(_2025_6__2[[#This Row],[praice]]-_2025_6__2[[#This Row],[_30min_2]])/_2025_6__2[[#This Row],[praice]]</f>
        <v>1</v>
      </c>
      <c r="Z2817">
        <f>(_2025_6__2[[#This Row],[praice]]-_2025_6__2[[#This Row],[_30min_3]])/_2025_6__2[[#This Row],[praice]]</f>
        <v>1</v>
      </c>
      <c r="AA2817">
        <f>(_2025_6__2[[#This Row],[praice]]-_2025_6__2[[#This Row],[_1hour_1]])/_2025_6__2[[#This Row],[praice]]</f>
        <v>1</v>
      </c>
      <c r="AB2817">
        <f>(_2025_6__2[[#This Row],[praice]]-_2025_6__2[[#This Row],[_1hour_2]])/_2025_6__2[[#This Row],[praice]]</f>
        <v>1</v>
      </c>
      <c r="AC2817">
        <f>(_2025_6__2[[#This Row],[praice]]-_2025_6__2[[#This Row],[_1hour_3]])/_2025_6__2[[#This Row],[praice]]</f>
        <v>1</v>
      </c>
      <c r="AD2817">
        <f>(_2025_6__2[[#This Row],[praice]]-_2025_6__2[[#This Row],[_4hour_1]])/_2025_6__2[[#This Row],[praice]]</f>
        <v>1</v>
      </c>
      <c r="AE2817">
        <f>(_2025_6__2[[#This Row],[praice]]-_2025_6__2[[#This Row],[_4hour_2]])/_2025_6__2[[#This Row],[praice]]</f>
        <v>1</v>
      </c>
      <c r="AF2817">
        <f>(_2025_6__2[[#This Row],[praice]]-_2025_6__2[[#This Row],[_4hour_3]])/_2025_6__2[[#This Row],[praice]]</f>
        <v>1</v>
      </c>
    </row>
    <row r="2818" spans="1:32" hidden="1" x14ac:dyDescent="0.3">
      <c r="A2818" t="s">
        <v>2784</v>
      </c>
      <c r="B2818">
        <f>DAY(_2025_6__2[[#This Row],[data]])</f>
        <v>10</v>
      </c>
      <c r="C2818">
        <f>HOUR(_2025_6__2[[#This Row],[data]])</f>
        <v>15</v>
      </c>
      <c r="D2818">
        <v>0.81989999999999996</v>
      </c>
      <c r="T2818" t="s">
        <v>8646</v>
      </c>
      <c r="U2818">
        <f>(_2025_6__2[[#This Row],[praice]]-_2025_6__2[[#This Row],[_15min_1]])/_2025_6__2[[#This Row],[praice]]</f>
        <v>1</v>
      </c>
      <c r="V2818">
        <f>(_2025_6__2[[#This Row],[praice]]-_2025_6__2[[#This Row],[_15min_2]])/_2025_6__2[[#This Row],[praice]]</f>
        <v>1</v>
      </c>
      <c r="W2818">
        <f>(_2025_6__2[[#This Row],[praice]]-_2025_6__2[[#This Row],[_15min_3]])/_2025_6__2[[#This Row],[praice]]</f>
        <v>1</v>
      </c>
      <c r="X2818">
        <f>(_2025_6__2[[#This Row],[praice]]-_2025_6__2[[#This Row],[_30min_1]])/_2025_6__2[[#This Row],[praice]]</f>
        <v>1</v>
      </c>
      <c r="Y2818">
        <f>(_2025_6__2[[#This Row],[praice]]-_2025_6__2[[#This Row],[_30min_2]])/_2025_6__2[[#This Row],[praice]]</f>
        <v>1</v>
      </c>
      <c r="Z2818">
        <f>(_2025_6__2[[#This Row],[praice]]-_2025_6__2[[#This Row],[_30min_3]])/_2025_6__2[[#This Row],[praice]]</f>
        <v>1</v>
      </c>
      <c r="AA2818">
        <f>(_2025_6__2[[#This Row],[praice]]-_2025_6__2[[#This Row],[_1hour_1]])/_2025_6__2[[#This Row],[praice]]</f>
        <v>1</v>
      </c>
      <c r="AB2818">
        <f>(_2025_6__2[[#This Row],[praice]]-_2025_6__2[[#This Row],[_1hour_2]])/_2025_6__2[[#This Row],[praice]]</f>
        <v>1</v>
      </c>
      <c r="AC2818">
        <f>(_2025_6__2[[#This Row],[praice]]-_2025_6__2[[#This Row],[_1hour_3]])/_2025_6__2[[#This Row],[praice]]</f>
        <v>1</v>
      </c>
      <c r="AD2818">
        <f>(_2025_6__2[[#This Row],[praice]]-_2025_6__2[[#This Row],[_4hour_1]])/_2025_6__2[[#This Row],[praice]]</f>
        <v>1</v>
      </c>
      <c r="AE2818">
        <f>(_2025_6__2[[#This Row],[praice]]-_2025_6__2[[#This Row],[_4hour_2]])/_2025_6__2[[#This Row],[praice]]</f>
        <v>1</v>
      </c>
      <c r="AF2818">
        <f>(_2025_6__2[[#This Row],[praice]]-_2025_6__2[[#This Row],[_4hour_3]])/_2025_6__2[[#This Row],[praice]]</f>
        <v>1</v>
      </c>
    </row>
    <row r="2819" spans="1:32" hidden="1" x14ac:dyDescent="0.3">
      <c r="A2819" t="s">
        <v>2785</v>
      </c>
      <c r="B2819">
        <f>DAY(_2025_6__2[[#This Row],[data]])</f>
        <v>10</v>
      </c>
      <c r="C2819">
        <f>HOUR(_2025_6__2[[#This Row],[data]])</f>
        <v>15</v>
      </c>
      <c r="D2819">
        <v>0.81910000000000005</v>
      </c>
      <c r="T2819" t="s">
        <v>8646</v>
      </c>
      <c r="U2819">
        <f>(_2025_6__2[[#This Row],[praice]]-_2025_6__2[[#This Row],[_15min_1]])/_2025_6__2[[#This Row],[praice]]</f>
        <v>1</v>
      </c>
      <c r="V2819">
        <f>(_2025_6__2[[#This Row],[praice]]-_2025_6__2[[#This Row],[_15min_2]])/_2025_6__2[[#This Row],[praice]]</f>
        <v>1</v>
      </c>
      <c r="W2819">
        <f>(_2025_6__2[[#This Row],[praice]]-_2025_6__2[[#This Row],[_15min_3]])/_2025_6__2[[#This Row],[praice]]</f>
        <v>1</v>
      </c>
      <c r="X2819">
        <f>(_2025_6__2[[#This Row],[praice]]-_2025_6__2[[#This Row],[_30min_1]])/_2025_6__2[[#This Row],[praice]]</f>
        <v>1</v>
      </c>
      <c r="Y2819">
        <f>(_2025_6__2[[#This Row],[praice]]-_2025_6__2[[#This Row],[_30min_2]])/_2025_6__2[[#This Row],[praice]]</f>
        <v>1</v>
      </c>
      <c r="Z2819">
        <f>(_2025_6__2[[#This Row],[praice]]-_2025_6__2[[#This Row],[_30min_3]])/_2025_6__2[[#This Row],[praice]]</f>
        <v>1</v>
      </c>
      <c r="AA2819">
        <f>(_2025_6__2[[#This Row],[praice]]-_2025_6__2[[#This Row],[_1hour_1]])/_2025_6__2[[#This Row],[praice]]</f>
        <v>1</v>
      </c>
      <c r="AB2819">
        <f>(_2025_6__2[[#This Row],[praice]]-_2025_6__2[[#This Row],[_1hour_2]])/_2025_6__2[[#This Row],[praice]]</f>
        <v>1</v>
      </c>
      <c r="AC2819">
        <f>(_2025_6__2[[#This Row],[praice]]-_2025_6__2[[#This Row],[_1hour_3]])/_2025_6__2[[#This Row],[praice]]</f>
        <v>1</v>
      </c>
      <c r="AD2819">
        <f>(_2025_6__2[[#This Row],[praice]]-_2025_6__2[[#This Row],[_4hour_1]])/_2025_6__2[[#This Row],[praice]]</f>
        <v>1</v>
      </c>
      <c r="AE2819">
        <f>(_2025_6__2[[#This Row],[praice]]-_2025_6__2[[#This Row],[_4hour_2]])/_2025_6__2[[#This Row],[praice]]</f>
        <v>1</v>
      </c>
      <c r="AF2819">
        <f>(_2025_6__2[[#This Row],[praice]]-_2025_6__2[[#This Row],[_4hour_3]])/_2025_6__2[[#This Row],[praice]]</f>
        <v>1</v>
      </c>
    </row>
    <row r="2820" spans="1:32" hidden="1" x14ac:dyDescent="0.3">
      <c r="A2820" t="s">
        <v>2786</v>
      </c>
      <c r="B2820">
        <f>DAY(_2025_6__2[[#This Row],[data]])</f>
        <v>10</v>
      </c>
      <c r="C2820">
        <f>HOUR(_2025_6__2[[#This Row],[data]])</f>
        <v>15</v>
      </c>
      <c r="D2820">
        <v>0.82010000000000005</v>
      </c>
      <c r="T2820" t="s">
        <v>8646</v>
      </c>
      <c r="U2820">
        <f>(_2025_6__2[[#This Row],[praice]]-_2025_6__2[[#This Row],[_15min_1]])/_2025_6__2[[#This Row],[praice]]</f>
        <v>1</v>
      </c>
      <c r="V2820">
        <f>(_2025_6__2[[#This Row],[praice]]-_2025_6__2[[#This Row],[_15min_2]])/_2025_6__2[[#This Row],[praice]]</f>
        <v>1</v>
      </c>
      <c r="W2820">
        <f>(_2025_6__2[[#This Row],[praice]]-_2025_6__2[[#This Row],[_15min_3]])/_2025_6__2[[#This Row],[praice]]</f>
        <v>1</v>
      </c>
      <c r="X2820">
        <f>(_2025_6__2[[#This Row],[praice]]-_2025_6__2[[#This Row],[_30min_1]])/_2025_6__2[[#This Row],[praice]]</f>
        <v>1</v>
      </c>
      <c r="Y2820">
        <f>(_2025_6__2[[#This Row],[praice]]-_2025_6__2[[#This Row],[_30min_2]])/_2025_6__2[[#This Row],[praice]]</f>
        <v>1</v>
      </c>
      <c r="Z2820">
        <f>(_2025_6__2[[#This Row],[praice]]-_2025_6__2[[#This Row],[_30min_3]])/_2025_6__2[[#This Row],[praice]]</f>
        <v>1</v>
      </c>
      <c r="AA2820">
        <f>(_2025_6__2[[#This Row],[praice]]-_2025_6__2[[#This Row],[_1hour_1]])/_2025_6__2[[#This Row],[praice]]</f>
        <v>1</v>
      </c>
      <c r="AB2820">
        <f>(_2025_6__2[[#This Row],[praice]]-_2025_6__2[[#This Row],[_1hour_2]])/_2025_6__2[[#This Row],[praice]]</f>
        <v>1</v>
      </c>
      <c r="AC2820">
        <f>(_2025_6__2[[#This Row],[praice]]-_2025_6__2[[#This Row],[_1hour_3]])/_2025_6__2[[#This Row],[praice]]</f>
        <v>1</v>
      </c>
      <c r="AD2820">
        <f>(_2025_6__2[[#This Row],[praice]]-_2025_6__2[[#This Row],[_4hour_1]])/_2025_6__2[[#This Row],[praice]]</f>
        <v>1</v>
      </c>
      <c r="AE2820">
        <f>(_2025_6__2[[#This Row],[praice]]-_2025_6__2[[#This Row],[_4hour_2]])/_2025_6__2[[#This Row],[praice]]</f>
        <v>1</v>
      </c>
      <c r="AF2820">
        <f>(_2025_6__2[[#This Row],[praice]]-_2025_6__2[[#This Row],[_4hour_3]])/_2025_6__2[[#This Row],[praice]]</f>
        <v>1</v>
      </c>
    </row>
    <row r="2821" spans="1:32" hidden="1" x14ac:dyDescent="0.3">
      <c r="A2821" t="s">
        <v>2787</v>
      </c>
      <c r="B2821">
        <f>DAY(_2025_6__2[[#This Row],[data]])</f>
        <v>10</v>
      </c>
      <c r="C2821">
        <f>HOUR(_2025_6__2[[#This Row],[data]])</f>
        <v>16</v>
      </c>
      <c r="D2821">
        <v>0.81840000000000002</v>
      </c>
      <c r="T2821" t="s">
        <v>8646</v>
      </c>
      <c r="U2821">
        <f>(_2025_6__2[[#This Row],[praice]]-_2025_6__2[[#This Row],[_15min_1]])/_2025_6__2[[#This Row],[praice]]</f>
        <v>1</v>
      </c>
      <c r="V2821">
        <f>(_2025_6__2[[#This Row],[praice]]-_2025_6__2[[#This Row],[_15min_2]])/_2025_6__2[[#This Row],[praice]]</f>
        <v>1</v>
      </c>
      <c r="W2821">
        <f>(_2025_6__2[[#This Row],[praice]]-_2025_6__2[[#This Row],[_15min_3]])/_2025_6__2[[#This Row],[praice]]</f>
        <v>1</v>
      </c>
      <c r="X2821">
        <f>(_2025_6__2[[#This Row],[praice]]-_2025_6__2[[#This Row],[_30min_1]])/_2025_6__2[[#This Row],[praice]]</f>
        <v>1</v>
      </c>
      <c r="Y2821">
        <f>(_2025_6__2[[#This Row],[praice]]-_2025_6__2[[#This Row],[_30min_2]])/_2025_6__2[[#This Row],[praice]]</f>
        <v>1</v>
      </c>
      <c r="Z2821">
        <f>(_2025_6__2[[#This Row],[praice]]-_2025_6__2[[#This Row],[_30min_3]])/_2025_6__2[[#This Row],[praice]]</f>
        <v>1</v>
      </c>
      <c r="AA2821">
        <f>(_2025_6__2[[#This Row],[praice]]-_2025_6__2[[#This Row],[_1hour_1]])/_2025_6__2[[#This Row],[praice]]</f>
        <v>1</v>
      </c>
      <c r="AB2821">
        <f>(_2025_6__2[[#This Row],[praice]]-_2025_6__2[[#This Row],[_1hour_2]])/_2025_6__2[[#This Row],[praice]]</f>
        <v>1</v>
      </c>
      <c r="AC2821">
        <f>(_2025_6__2[[#This Row],[praice]]-_2025_6__2[[#This Row],[_1hour_3]])/_2025_6__2[[#This Row],[praice]]</f>
        <v>1</v>
      </c>
      <c r="AD2821">
        <f>(_2025_6__2[[#This Row],[praice]]-_2025_6__2[[#This Row],[_4hour_1]])/_2025_6__2[[#This Row],[praice]]</f>
        <v>1</v>
      </c>
      <c r="AE2821">
        <f>(_2025_6__2[[#This Row],[praice]]-_2025_6__2[[#This Row],[_4hour_2]])/_2025_6__2[[#This Row],[praice]]</f>
        <v>1</v>
      </c>
      <c r="AF2821">
        <f>(_2025_6__2[[#This Row],[praice]]-_2025_6__2[[#This Row],[_4hour_3]])/_2025_6__2[[#This Row],[praice]]</f>
        <v>1</v>
      </c>
    </row>
    <row r="2822" spans="1:32" hidden="1" x14ac:dyDescent="0.3">
      <c r="A2822" t="s">
        <v>2788</v>
      </c>
      <c r="B2822">
        <f>DAY(_2025_6__2[[#This Row],[data]])</f>
        <v>10</v>
      </c>
      <c r="C2822">
        <f>HOUR(_2025_6__2[[#This Row],[data]])</f>
        <v>16</v>
      </c>
      <c r="D2822">
        <v>0.8175</v>
      </c>
      <c r="T2822" t="s">
        <v>8646</v>
      </c>
      <c r="U2822">
        <f>(_2025_6__2[[#This Row],[praice]]-_2025_6__2[[#This Row],[_15min_1]])/_2025_6__2[[#This Row],[praice]]</f>
        <v>1</v>
      </c>
      <c r="V2822">
        <f>(_2025_6__2[[#This Row],[praice]]-_2025_6__2[[#This Row],[_15min_2]])/_2025_6__2[[#This Row],[praice]]</f>
        <v>1</v>
      </c>
      <c r="W2822">
        <f>(_2025_6__2[[#This Row],[praice]]-_2025_6__2[[#This Row],[_15min_3]])/_2025_6__2[[#This Row],[praice]]</f>
        <v>1</v>
      </c>
      <c r="X2822">
        <f>(_2025_6__2[[#This Row],[praice]]-_2025_6__2[[#This Row],[_30min_1]])/_2025_6__2[[#This Row],[praice]]</f>
        <v>1</v>
      </c>
      <c r="Y2822">
        <f>(_2025_6__2[[#This Row],[praice]]-_2025_6__2[[#This Row],[_30min_2]])/_2025_6__2[[#This Row],[praice]]</f>
        <v>1</v>
      </c>
      <c r="Z2822">
        <f>(_2025_6__2[[#This Row],[praice]]-_2025_6__2[[#This Row],[_30min_3]])/_2025_6__2[[#This Row],[praice]]</f>
        <v>1</v>
      </c>
      <c r="AA2822">
        <f>(_2025_6__2[[#This Row],[praice]]-_2025_6__2[[#This Row],[_1hour_1]])/_2025_6__2[[#This Row],[praice]]</f>
        <v>1</v>
      </c>
      <c r="AB2822">
        <f>(_2025_6__2[[#This Row],[praice]]-_2025_6__2[[#This Row],[_1hour_2]])/_2025_6__2[[#This Row],[praice]]</f>
        <v>1</v>
      </c>
      <c r="AC2822">
        <f>(_2025_6__2[[#This Row],[praice]]-_2025_6__2[[#This Row],[_1hour_3]])/_2025_6__2[[#This Row],[praice]]</f>
        <v>1</v>
      </c>
      <c r="AD2822">
        <f>(_2025_6__2[[#This Row],[praice]]-_2025_6__2[[#This Row],[_4hour_1]])/_2025_6__2[[#This Row],[praice]]</f>
        <v>1</v>
      </c>
      <c r="AE2822">
        <f>(_2025_6__2[[#This Row],[praice]]-_2025_6__2[[#This Row],[_4hour_2]])/_2025_6__2[[#This Row],[praice]]</f>
        <v>1</v>
      </c>
      <c r="AF2822">
        <f>(_2025_6__2[[#This Row],[praice]]-_2025_6__2[[#This Row],[_4hour_3]])/_2025_6__2[[#This Row],[praice]]</f>
        <v>1</v>
      </c>
    </row>
    <row r="2823" spans="1:32" hidden="1" x14ac:dyDescent="0.3">
      <c r="A2823" t="s">
        <v>2789</v>
      </c>
      <c r="B2823">
        <f>DAY(_2025_6__2[[#This Row],[data]])</f>
        <v>10</v>
      </c>
      <c r="C2823">
        <f>HOUR(_2025_6__2[[#This Row],[data]])</f>
        <v>16</v>
      </c>
      <c r="D2823">
        <v>0.82050000000000001</v>
      </c>
      <c r="T2823" t="s">
        <v>8646</v>
      </c>
      <c r="U2823">
        <f>(_2025_6__2[[#This Row],[praice]]-_2025_6__2[[#This Row],[_15min_1]])/_2025_6__2[[#This Row],[praice]]</f>
        <v>1</v>
      </c>
      <c r="V2823">
        <f>(_2025_6__2[[#This Row],[praice]]-_2025_6__2[[#This Row],[_15min_2]])/_2025_6__2[[#This Row],[praice]]</f>
        <v>1</v>
      </c>
      <c r="W2823">
        <f>(_2025_6__2[[#This Row],[praice]]-_2025_6__2[[#This Row],[_15min_3]])/_2025_6__2[[#This Row],[praice]]</f>
        <v>1</v>
      </c>
      <c r="X2823">
        <f>(_2025_6__2[[#This Row],[praice]]-_2025_6__2[[#This Row],[_30min_1]])/_2025_6__2[[#This Row],[praice]]</f>
        <v>1</v>
      </c>
      <c r="Y2823">
        <f>(_2025_6__2[[#This Row],[praice]]-_2025_6__2[[#This Row],[_30min_2]])/_2025_6__2[[#This Row],[praice]]</f>
        <v>1</v>
      </c>
      <c r="Z2823">
        <f>(_2025_6__2[[#This Row],[praice]]-_2025_6__2[[#This Row],[_30min_3]])/_2025_6__2[[#This Row],[praice]]</f>
        <v>1</v>
      </c>
      <c r="AA2823">
        <f>(_2025_6__2[[#This Row],[praice]]-_2025_6__2[[#This Row],[_1hour_1]])/_2025_6__2[[#This Row],[praice]]</f>
        <v>1</v>
      </c>
      <c r="AB2823">
        <f>(_2025_6__2[[#This Row],[praice]]-_2025_6__2[[#This Row],[_1hour_2]])/_2025_6__2[[#This Row],[praice]]</f>
        <v>1</v>
      </c>
      <c r="AC2823">
        <f>(_2025_6__2[[#This Row],[praice]]-_2025_6__2[[#This Row],[_1hour_3]])/_2025_6__2[[#This Row],[praice]]</f>
        <v>1</v>
      </c>
      <c r="AD2823">
        <f>(_2025_6__2[[#This Row],[praice]]-_2025_6__2[[#This Row],[_4hour_1]])/_2025_6__2[[#This Row],[praice]]</f>
        <v>1</v>
      </c>
      <c r="AE2823">
        <f>(_2025_6__2[[#This Row],[praice]]-_2025_6__2[[#This Row],[_4hour_2]])/_2025_6__2[[#This Row],[praice]]</f>
        <v>1</v>
      </c>
      <c r="AF2823">
        <f>(_2025_6__2[[#This Row],[praice]]-_2025_6__2[[#This Row],[_4hour_3]])/_2025_6__2[[#This Row],[praice]]</f>
        <v>1</v>
      </c>
    </row>
    <row r="2824" spans="1:32" hidden="1" x14ac:dyDescent="0.3">
      <c r="A2824" t="s">
        <v>2790</v>
      </c>
      <c r="B2824">
        <f>DAY(_2025_6__2[[#This Row],[data]])</f>
        <v>10</v>
      </c>
      <c r="C2824">
        <f>HOUR(_2025_6__2[[#This Row],[data]])</f>
        <v>16</v>
      </c>
      <c r="D2824">
        <v>0.8196</v>
      </c>
      <c r="T2824" t="s">
        <v>8646</v>
      </c>
      <c r="U2824">
        <f>(_2025_6__2[[#This Row],[praice]]-_2025_6__2[[#This Row],[_15min_1]])/_2025_6__2[[#This Row],[praice]]</f>
        <v>1</v>
      </c>
      <c r="V2824">
        <f>(_2025_6__2[[#This Row],[praice]]-_2025_6__2[[#This Row],[_15min_2]])/_2025_6__2[[#This Row],[praice]]</f>
        <v>1</v>
      </c>
      <c r="W2824">
        <f>(_2025_6__2[[#This Row],[praice]]-_2025_6__2[[#This Row],[_15min_3]])/_2025_6__2[[#This Row],[praice]]</f>
        <v>1</v>
      </c>
      <c r="X2824">
        <f>(_2025_6__2[[#This Row],[praice]]-_2025_6__2[[#This Row],[_30min_1]])/_2025_6__2[[#This Row],[praice]]</f>
        <v>1</v>
      </c>
      <c r="Y2824">
        <f>(_2025_6__2[[#This Row],[praice]]-_2025_6__2[[#This Row],[_30min_2]])/_2025_6__2[[#This Row],[praice]]</f>
        <v>1</v>
      </c>
      <c r="Z2824">
        <f>(_2025_6__2[[#This Row],[praice]]-_2025_6__2[[#This Row],[_30min_3]])/_2025_6__2[[#This Row],[praice]]</f>
        <v>1</v>
      </c>
      <c r="AA2824">
        <f>(_2025_6__2[[#This Row],[praice]]-_2025_6__2[[#This Row],[_1hour_1]])/_2025_6__2[[#This Row],[praice]]</f>
        <v>1</v>
      </c>
      <c r="AB2824">
        <f>(_2025_6__2[[#This Row],[praice]]-_2025_6__2[[#This Row],[_1hour_2]])/_2025_6__2[[#This Row],[praice]]</f>
        <v>1</v>
      </c>
      <c r="AC2824">
        <f>(_2025_6__2[[#This Row],[praice]]-_2025_6__2[[#This Row],[_1hour_3]])/_2025_6__2[[#This Row],[praice]]</f>
        <v>1</v>
      </c>
      <c r="AD2824">
        <f>(_2025_6__2[[#This Row],[praice]]-_2025_6__2[[#This Row],[_4hour_1]])/_2025_6__2[[#This Row],[praice]]</f>
        <v>1</v>
      </c>
      <c r="AE2824">
        <f>(_2025_6__2[[#This Row],[praice]]-_2025_6__2[[#This Row],[_4hour_2]])/_2025_6__2[[#This Row],[praice]]</f>
        <v>1</v>
      </c>
      <c r="AF2824">
        <f>(_2025_6__2[[#This Row],[praice]]-_2025_6__2[[#This Row],[_4hour_3]])/_2025_6__2[[#This Row],[praice]]</f>
        <v>1</v>
      </c>
    </row>
    <row r="2825" spans="1:32" hidden="1" x14ac:dyDescent="0.3">
      <c r="A2825" t="s">
        <v>2791</v>
      </c>
      <c r="B2825">
        <f>DAY(_2025_6__2[[#This Row],[data]])</f>
        <v>10</v>
      </c>
      <c r="C2825">
        <f>HOUR(_2025_6__2[[#This Row],[data]])</f>
        <v>16</v>
      </c>
      <c r="D2825">
        <v>0.81730000000000003</v>
      </c>
      <c r="T2825" t="s">
        <v>8646</v>
      </c>
      <c r="U2825">
        <f>(_2025_6__2[[#This Row],[praice]]-_2025_6__2[[#This Row],[_15min_1]])/_2025_6__2[[#This Row],[praice]]</f>
        <v>1</v>
      </c>
      <c r="V2825">
        <f>(_2025_6__2[[#This Row],[praice]]-_2025_6__2[[#This Row],[_15min_2]])/_2025_6__2[[#This Row],[praice]]</f>
        <v>1</v>
      </c>
      <c r="W2825">
        <f>(_2025_6__2[[#This Row],[praice]]-_2025_6__2[[#This Row],[_15min_3]])/_2025_6__2[[#This Row],[praice]]</f>
        <v>1</v>
      </c>
      <c r="X2825">
        <f>(_2025_6__2[[#This Row],[praice]]-_2025_6__2[[#This Row],[_30min_1]])/_2025_6__2[[#This Row],[praice]]</f>
        <v>1</v>
      </c>
      <c r="Y2825">
        <f>(_2025_6__2[[#This Row],[praice]]-_2025_6__2[[#This Row],[_30min_2]])/_2025_6__2[[#This Row],[praice]]</f>
        <v>1</v>
      </c>
      <c r="Z2825">
        <f>(_2025_6__2[[#This Row],[praice]]-_2025_6__2[[#This Row],[_30min_3]])/_2025_6__2[[#This Row],[praice]]</f>
        <v>1</v>
      </c>
      <c r="AA2825">
        <f>(_2025_6__2[[#This Row],[praice]]-_2025_6__2[[#This Row],[_1hour_1]])/_2025_6__2[[#This Row],[praice]]</f>
        <v>1</v>
      </c>
      <c r="AB2825">
        <f>(_2025_6__2[[#This Row],[praice]]-_2025_6__2[[#This Row],[_1hour_2]])/_2025_6__2[[#This Row],[praice]]</f>
        <v>1</v>
      </c>
      <c r="AC2825">
        <f>(_2025_6__2[[#This Row],[praice]]-_2025_6__2[[#This Row],[_1hour_3]])/_2025_6__2[[#This Row],[praice]]</f>
        <v>1</v>
      </c>
      <c r="AD2825">
        <f>(_2025_6__2[[#This Row],[praice]]-_2025_6__2[[#This Row],[_4hour_1]])/_2025_6__2[[#This Row],[praice]]</f>
        <v>1</v>
      </c>
      <c r="AE2825">
        <f>(_2025_6__2[[#This Row],[praice]]-_2025_6__2[[#This Row],[_4hour_2]])/_2025_6__2[[#This Row],[praice]]</f>
        <v>1</v>
      </c>
      <c r="AF2825">
        <f>(_2025_6__2[[#This Row],[praice]]-_2025_6__2[[#This Row],[_4hour_3]])/_2025_6__2[[#This Row],[praice]]</f>
        <v>1</v>
      </c>
    </row>
    <row r="2826" spans="1:32" hidden="1" x14ac:dyDescent="0.3">
      <c r="A2826" t="s">
        <v>2792</v>
      </c>
      <c r="B2826">
        <f>DAY(_2025_6__2[[#This Row],[data]])</f>
        <v>10</v>
      </c>
      <c r="C2826">
        <f>HOUR(_2025_6__2[[#This Row],[data]])</f>
        <v>16</v>
      </c>
      <c r="D2826">
        <v>0.81269999999999998</v>
      </c>
      <c r="T2826" t="s">
        <v>8646</v>
      </c>
      <c r="U2826">
        <f>(_2025_6__2[[#This Row],[praice]]-_2025_6__2[[#This Row],[_15min_1]])/_2025_6__2[[#This Row],[praice]]</f>
        <v>1</v>
      </c>
      <c r="V2826">
        <f>(_2025_6__2[[#This Row],[praice]]-_2025_6__2[[#This Row],[_15min_2]])/_2025_6__2[[#This Row],[praice]]</f>
        <v>1</v>
      </c>
      <c r="W2826">
        <f>(_2025_6__2[[#This Row],[praice]]-_2025_6__2[[#This Row],[_15min_3]])/_2025_6__2[[#This Row],[praice]]</f>
        <v>1</v>
      </c>
      <c r="X2826">
        <f>(_2025_6__2[[#This Row],[praice]]-_2025_6__2[[#This Row],[_30min_1]])/_2025_6__2[[#This Row],[praice]]</f>
        <v>1</v>
      </c>
      <c r="Y2826">
        <f>(_2025_6__2[[#This Row],[praice]]-_2025_6__2[[#This Row],[_30min_2]])/_2025_6__2[[#This Row],[praice]]</f>
        <v>1</v>
      </c>
      <c r="Z2826">
        <f>(_2025_6__2[[#This Row],[praice]]-_2025_6__2[[#This Row],[_30min_3]])/_2025_6__2[[#This Row],[praice]]</f>
        <v>1</v>
      </c>
      <c r="AA2826">
        <f>(_2025_6__2[[#This Row],[praice]]-_2025_6__2[[#This Row],[_1hour_1]])/_2025_6__2[[#This Row],[praice]]</f>
        <v>1</v>
      </c>
      <c r="AB2826">
        <f>(_2025_6__2[[#This Row],[praice]]-_2025_6__2[[#This Row],[_1hour_2]])/_2025_6__2[[#This Row],[praice]]</f>
        <v>1</v>
      </c>
      <c r="AC2826">
        <f>(_2025_6__2[[#This Row],[praice]]-_2025_6__2[[#This Row],[_1hour_3]])/_2025_6__2[[#This Row],[praice]]</f>
        <v>1</v>
      </c>
      <c r="AD2826">
        <f>(_2025_6__2[[#This Row],[praice]]-_2025_6__2[[#This Row],[_4hour_1]])/_2025_6__2[[#This Row],[praice]]</f>
        <v>1</v>
      </c>
      <c r="AE2826">
        <f>(_2025_6__2[[#This Row],[praice]]-_2025_6__2[[#This Row],[_4hour_2]])/_2025_6__2[[#This Row],[praice]]</f>
        <v>1</v>
      </c>
      <c r="AF2826">
        <f>(_2025_6__2[[#This Row],[praice]]-_2025_6__2[[#This Row],[_4hour_3]])/_2025_6__2[[#This Row],[praice]]</f>
        <v>1</v>
      </c>
    </row>
    <row r="2827" spans="1:32" hidden="1" x14ac:dyDescent="0.3">
      <c r="A2827" t="s">
        <v>2793</v>
      </c>
      <c r="B2827">
        <f>DAY(_2025_6__2[[#This Row],[data]])</f>
        <v>10</v>
      </c>
      <c r="C2827">
        <f>HOUR(_2025_6__2[[#This Row],[data]])</f>
        <v>16</v>
      </c>
      <c r="D2827">
        <v>0.80789999999999995</v>
      </c>
      <c r="T2827" t="s">
        <v>8646</v>
      </c>
      <c r="U2827">
        <f>(_2025_6__2[[#This Row],[praice]]-_2025_6__2[[#This Row],[_15min_1]])/_2025_6__2[[#This Row],[praice]]</f>
        <v>1</v>
      </c>
      <c r="V2827">
        <f>(_2025_6__2[[#This Row],[praice]]-_2025_6__2[[#This Row],[_15min_2]])/_2025_6__2[[#This Row],[praice]]</f>
        <v>1</v>
      </c>
      <c r="W2827">
        <f>(_2025_6__2[[#This Row],[praice]]-_2025_6__2[[#This Row],[_15min_3]])/_2025_6__2[[#This Row],[praice]]</f>
        <v>1</v>
      </c>
      <c r="X2827">
        <f>(_2025_6__2[[#This Row],[praice]]-_2025_6__2[[#This Row],[_30min_1]])/_2025_6__2[[#This Row],[praice]]</f>
        <v>1</v>
      </c>
      <c r="Y2827">
        <f>(_2025_6__2[[#This Row],[praice]]-_2025_6__2[[#This Row],[_30min_2]])/_2025_6__2[[#This Row],[praice]]</f>
        <v>1</v>
      </c>
      <c r="Z2827">
        <f>(_2025_6__2[[#This Row],[praice]]-_2025_6__2[[#This Row],[_30min_3]])/_2025_6__2[[#This Row],[praice]]</f>
        <v>1</v>
      </c>
      <c r="AA2827">
        <f>(_2025_6__2[[#This Row],[praice]]-_2025_6__2[[#This Row],[_1hour_1]])/_2025_6__2[[#This Row],[praice]]</f>
        <v>1</v>
      </c>
      <c r="AB2827">
        <f>(_2025_6__2[[#This Row],[praice]]-_2025_6__2[[#This Row],[_1hour_2]])/_2025_6__2[[#This Row],[praice]]</f>
        <v>1</v>
      </c>
      <c r="AC2827">
        <f>(_2025_6__2[[#This Row],[praice]]-_2025_6__2[[#This Row],[_1hour_3]])/_2025_6__2[[#This Row],[praice]]</f>
        <v>1</v>
      </c>
      <c r="AD2827">
        <f>(_2025_6__2[[#This Row],[praice]]-_2025_6__2[[#This Row],[_4hour_1]])/_2025_6__2[[#This Row],[praice]]</f>
        <v>1</v>
      </c>
      <c r="AE2827">
        <f>(_2025_6__2[[#This Row],[praice]]-_2025_6__2[[#This Row],[_4hour_2]])/_2025_6__2[[#This Row],[praice]]</f>
        <v>1</v>
      </c>
      <c r="AF2827">
        <f>(_2025_6__2[[#This Row],[praice]]-_2025_6__2[[#This Row],[_4hour_3]])/_2025_6__2[[#This Row],[praice]]</f>
        <v>1</v>
      </c>
    </row>
    <row r="2828" spans="1:32" hidden="1" x14ac:dyDescent="0.3">
      <c r="A2828" t="s">
        <v>2794</v>
      </c>
      <c r="B2828">
        <f>DAY(_2025_6__2[[#This Row],[data]])</f>
        <v>10</v>
      </c>
      <c r="C2828">
        <f>HOUR(_2025_6__2[[#This Row],[data]])</f>
        <v>16</v>
      </c>
      <c r="D2828">
        <v>0.80349999999999999</v>
      </c>
      <c r="T2828" t="s">
        <v>8646</v>
      </c>
      <c r="U2828">
        <f>(_2025_6__2[[#This Row],[praice]]-_2025_6__2[[#This Row],[_15min_1]])/_2025_6__2[[#This Row],[praice]]</f>
        <v>1</v>
      </c>
      <c r="V2828">
        <f>(_2025_6__2[[#This Row],[praice]]-_2025_6__2[[#This Row],[_15min_2]])/_2025_6__2[[#This Row],[praice]]</f>
        <v>1</v>
      </c>
      <c r="W2828">
        <f>(_2025_6__2[[#This Row],[praice]]-_2025_6__2[[#This Row],[_15min_3]])/_2025_6__2[[#This Row],[praice]]</f>
        <v>1</v>
      </c>
      <c r="X2828">
        <f>(_2025_6__2[[#This Row],[praice]]-_2025_6__2[[#This Row],[_30min_1]])/_2025_6__2[[#This Row],[praice]]</f>
        <v>1</v>
      </c>
      <c r="Y2828">
        <f>(_2025_6__2[[#This Row],[praice]]-_2025_6__2[[#This Row],[_30min_2]])/_2025_6__2[[#This Row],[praice]]</f>
        <v>1</v>
      </c>
      <c r="Z2828">
        <f>(_2025_6__2[[#This Row],[praice]]-_2025_6__2[[#This Row],[_30min_3]])/_2025_6__2[[#This Row],[praice]]</f>
        <v>1</v>
      </c>
      <c r="AA2828">
        <f>(_2025_6__2[[#This Row],[praice]]-_2025_6__2[[#This Row],[_1hour_1]])/_2025_6__2[[#This Row],[praice]]</f>
        <v>1</v>
      </c>
      <c r="AB2828">
        <f>(_2025_6__2[[#This Row],[praice]]-_2025_6__2[[#This Row],[_1hour_2]])/_2025_6__2[[#This Row],[praice]]</f>
        <v>1</v>
      </c>
      <c r="AC2828">
        <f>(_2025_6__2[[#This Row],[praice]]-_2025_6__2[[#This Row],[_1hour_3]])/_2025_6__2[[#This Row],[praice]]</f>
        <v>1</v>
      </c>
      <c r="AD2828">
        <f>(_2025_6__2[[#This Row],[praice]]-_2025_6__2[[#This Row],[_4hour_1]])/_2025_6__2[[#This Row],[praice]]</f>
        <v>1</v>
      </c>
      <c r="AE2828">
        <f>(_2025_6__2[[#This Row],[praice]]-_2025_6__2[[#This Row],[_4hour_2]])/_2025_6__2[[#This Row],[praice]]</f>
        <v>1</v>
      </c>
      <c r="AF2828">
        <f>(_2025_6__2[[#This Row],[praice]]-_2025_6__2[[#This Row],[_4hour_3]])/_2025_6__2[[#This Row],[praice]]</f>
        <v>1</v>
      </c>
    </row>
    <row r="2829" spans="1:32" hidden="1" x14ac:dyDescent="0.3">
      <c r="A2829" t="s">
        <v>2795</v>
      </c>
      <c r="B2829">
        <f>DAY(_2025_6__2[[#This Row],[data]])</f>
        <v>10</v>
      </c>
      <c r="C2829">
        <f>HOUR(_2025_6__2[[#This Row],[data]])</f>
        <v>16</v>
      </c>
      <c r="D2829">
        <v>0.79630000000000001</v>
      </c>
      <c r="T2829" t="s">
        <v>8646</v>
      </c>
      <c r="U2829">
        <f>(_2025_6__2[[#This Row],[praice]]-_2025_6__2[[#This Row],[_15min_1]])/_2025_6__2[[#This Row],[praice]]</f>
        <v>1</v>
      </c>
      <c r="V2829">
        <f>(_2025_6__2[[#This Row],[praice]]-_2025_6__2[[#This Row],[_15min_2]])/_2025_6__2[[#This Row],[praice]]</f>
        <v>1</v>
      </c>
      <c r="W2829">
        <f>(_2025_6__2[[#This Row],[praice]]-_2025_6__2[[#This Row],[_15min_3]])/_2025_6__2[[#This Row],[praice]]</f>
        <v>1</v>
      </c>
      <c r="X2829">
        <f>(_2025_6__2[[#This Row],[praice]]-_2025_6__2[[#This Row],[_30min_1]])/_2025_6__2[[#This Row],[praice]]</f>
        <v>1</v>
      </c>
      <c r="Y2829">
        <f>(_2025_6__2[[#This Row],[praice]]-_2025_6__2[[#This Row],[_30min_2]])/_2025_6__2[[#This Row],[praice]]</f>
        <v>1</v>
      </c>
      <c r="Z2829">
        <f>(_2025_6__2[[#This Row],[praice]]-_2025_6__2[[#This Row],[_30min_3]])/_2025_6__2[[#This Row],[praice]]</f>
        <v>1</v>
      </c>
      <c r="AA2829">
        <f>(_2025_6__2[[#This Row],[praice]]-_2025_6__2[[#This Row],[_1hour_1]])/_2025_6__2[[#This Row],[praice]]</f>
        <v>1</v>
      </c>
      <c r="AB2829">
        <f>(_2025_6__2[[#This Row],[praice]]-_2025_6__2[[#This Row],[_1hour_2]])/_2025_6__2[[#This Row],[praice]]</f>
        <v>1</v>
      </c>
      <c r="AC2829">
        <f>(_2025_6__2[[#This Row],[praice]]-_2025_6__2[[#This Row],[_1hour_3]])/_2025_6__2[[#This Row],[praice]]</f>
        <v>1</v>
      </c>
      <c r="AD2829">
        <f>(_2025_6__2[[#This Row],[praice]]-_2025_6__2[[#This Row],[_4hour_1]])/_2025_6__2[[#This Row],[praice]]</f>
        <v>1</v>
      </c>
      <c r="AE2829">
        <f>(_2025_6__2[[#This Row],[praice]]-_2025_6__2[[#This Row],[_4hour_2]])/_2025_6__2[[#This Row],[praice]]</f>
        <v>1</v>
      </c>
      <c r="AF2829">
        <f>(_2025_6__2[[#This Row],[praice]]-_2025_6__2[[#This Row],[_4hour_3]])/_2025_6__2[[#This Row],[praice]]</f>
        <v>1</v>
      </c>
    </row>
    <row r="2830" spans="1:32" hidden="1" x14ac:dyDescent="0.3">
      <c r="A2830" t="s">
        <v>2796</v>
      </c>
      <c r="B2830">
        <f>DAY(_2025_6__2[[#This Row],[data]])</f>
        <v>10</v>
      </c>
      <c r="C2830">
        <f>HOUR(_2025_6__2[[#This Row],[data]])</f>
        <v>16</v>
      </c>
      <c r="D2830">
        <v>0.79990000000000006</v>
      </c>
      <c r="T2830" t="s">
        <v>8646</v>
      </c>
      <c r="U2830">
        <f>(_2025_6__2[[#This Row],[praice]]-_2025_6__2[[#This Row],[_15min_1]])/_2025_6__2[[#This Row],[praice]]</f>
        <v>1</v>
      </c>
      <c r="V2830">
        <f>(_2025_6__2[[#This Row],[praice]]-_2025_6__2[[#This Row],[_15min_2]])/_2025_6__2[[#This Row],[praice]]</f>
        <v>1</v>
      </c>
      <c r="W2830">
        <f>(_2025_6__2[[#This Row],[praice]]-_2025_6__2[[#This Row],[_15min_3]])/_2025_6__2[[#This Row],[praice]]</f>
        <v>1</v>
      </c>
      <c r="X2830">
        <f>(_2025_6__2[[#This Row],[praice]]-_2025_6__2[[#This Row],[_30min_1]])/_2025_6__2[[#This Row],[praice]]</f>
        <v>1</v>
      </c>
      <c r="Y2830">
        <f>(_2025_6__2[[#This Row],[praice]]-_2025_6__2[[#This Row],[_30min_2]])/_2025_6__2[[#This Row],[praice]]</f>
        <v>1</v>
      </c>
      <c r="Z2830">
        <f>(_2025_6__2[[#This Row],[praice]]-_2025_6__2[[#This Row],[_30min_3]])/_2025_6__2[[#This Row],[praice]]</f>
        <v>1</v>
      </c>
      <c r="AA2830">
        <f>(_2025_6__2[[#This Row],[praice]]-_2025_6__2[[#This Row],[_1hour_1]])/_2025_6__2[[#This Row],[praice]]</f>
        <v>1</v>
      </c>
      <c r="AB2830">
        <f>(_2025_6__2[[#This Row],[praice]]-_2025_6__2[[#This Row],[_1hour_2]])/_2025_6__2[[#This Row],[praice]]</f>
        <v>1</v>
      </c>
      <c r="AC2830">
        <f>(_2025_6__2[[#This Row],[praice]]-_2025_6__2[[#This Row],[_1hour_3]])/_2025_6__2[[#This Row],[praice]]</f>
        <v>1</v>
      </c>
      <c r="AD2830">
        <f>(_2025_6__2[[#This Row],[praice]]-_2025_6__2[[#This Row],[_4hour_1]])/_2025_6__2[[#This Row],[praice]]</f>
        <v>1</v>
      </c>
      <c r="AE2830">
        <f>(_2025_6__2[[#This Row],[praice]]-_2025_6__2[[#This Row],[_4hour_2]])/_2025_6__2[[#This Row],[praice]]</f>
        <v>1</v>
      </c>
      <c r="AF2830">
        <f>(_2025_6__2[[#This Row],[praice]]-_2025_6__2[[#This Row],[_4hour_3]])/_2025_6__2[[#This Row],[praice]]</f>
        <v>1</v>
      </c>
    </row>
    <row r="2831" spans="1:32" hidden="1" x14ac:dyDescent="0.3">
      <c r="A2831" t="s">
        <v>2797</v>
      </c>
      <c r="B2831">
        <f>DAY(_2025_6__2[[#This Row],[data]])</f>
        <v>10</v>
      </c>
      <c r="C2831">
        <f>HOUR(_2025_6__2[[#This Row],[data]])</f>
        <v>16</v>
      </c>
      <c r="D2831">
        <v>0.80279999999999996</v>
      </c>
      <c r="T2831" t="s">
        <v>8646</v>
      </c>
      <c r="U2831">
        <f>(_2025_6__2[[#This Row],[praice]]-_2025_6__2[[#This Row],[_15min_1]])/_2025_6__2[[#This Row],[praice]]</f>
        <v>1</v>
      </c>
      <c r="V2831">
        <f>(_2025_6__2[[#This Row],[praice]]-_2025_6__2[[#This Row],[_15min_2]])/_2025_6__2[[#This Row],[praice]]</f>
        <v>1</v>
      </c>
      <c r="W2831">
        <f>(_2025_6__2[[#This Row],[praice]]-_2025_6__2[[#This Row],[_15min_3]])/_2025_6__2[[#This Row],[praice]]</f>
        <v>1</v>
      </c>
      <c r="X2831">
        <f>(_2025_6__2[[#This Row],[praice]]-_2025_6__2[[#This Row],[_30min_1]])/_2025_6__2[[#This Row],[praice]]</f>
        <v>1</v>
      </c>
      <c r="Y2831">
        <f>(_2025_6__2[[#This Row],[praice]]-_2025_6__2[[#This Row],[_30min_2]])/_2025_6__2[[#This Row],[praice]]</f>
        <v>1</v>
      </c>
      <c r="Z2831">
        <f>(_2025_6__2[[#This Row],[praice]]-_2025_6__2[[#This Row],[_30min_3]])/_2025_6__2[[#This Row],[praice]]</f>
        <v>1</v>
      </c>
      <c r="AA2831">
        <f>(_2025_6__2[[#This Row],[praice]]-_2025_6__2[[#This Row],[_1hour_1]])/_2025_6__2[[#This Row],[praice]]</f>
        <v>1</v>
      </c>
      <c r="AB2831">
        <f>(_2025_6__2[[#This Row],[praice]]-_2025_6__2[[#This Row],[_1hour_2]])/_2025_6__2[[#This Row],[praice]]</f>
        <v>1</v>
      </c>
      <c r="AC2831">
        <f>(_2025_6__2[[#This Row],[praice]]-_2025_6__2[[#This Row],[_1hour_3]])/_2025_6__2[[#This Row],[praice]]</f>
        <v>1</v>
      </c>
      <c r="AD2831">
        <f>(_2025_6__2[[#This Row],[praice]]-_2025_6__2[[#This Row],[_4hour_1]])/_2025_6__2[[#This Row],[praice]]</f>
        <v>1</v>
      </c>
      <c r="AE2831">
        <f>(_2025_6__2[[#This Row],[praice]]-_2025_6__2[[#This Row],[_4hour_2]])/_2025_6__2[[#This Row],[praice]]</f>
        <v>1</v>
      </c>
      <c r="AF2831">
        <f>(_2025_6__2[[#This Row],[praice]]-_2025_6__2[[#This Row],[_4hour_3]])/_2025_6__2[[#This Row],[praice]]</f>
        <v>1</v>
      </c>
    </row>
    <row r="2832" spans="1:32" hidden="1" x14ac:dyDescent="0.3">
      <c r="A2832" t="s">
        <v>2798</v>
      </c>
      <c r="B2832">
        <f>DAY(_2025_6__2[[#This Row],[data]])</f>
        <v>10</v>
      </c>
      <c r="C2832">
        <f>HOUR(_2025_6__2[[#This Row],[data]])</f>
        <v>16</v>
      </c>
      <c r="D2832">
        <v>0.80449999999999999</v>
      </c>
      <c r="T2832" t="s">
        <v>8646</v>
      </c>
      <c r="U2832">
        <f>(_2025_6__2[[#This Row],[praice]]-_2025_6__2[[#This Row],[_15min_1]])/_2025_6__2[[#This Row],[praice]]</f>
        <v>1</v>
      </c>
      <c r="V2832">
        <f>(_2025_6__2[[#This Row],[praice]]-_2025_6__2[[#This Row],[_15min_2]])/_2025_6__2[[#This Row],[praice]]</f>
        <v>1</v>
      </c>
      <c r="W2832">
        <f>(_2025_6__2[[#This Row],[praice]]-_2025_6__2[[#This Row],[_15min_3]])/_2025_6__2[[#This Row],[praice]]</f>
        <v>1</v>
      </c>
      <c r="X2832">
        <f>(_2025_6__2[[#This Row],[praice]]-_2025_6__2[[#This Row],[_30min_1]])/_2025_6__2[[#This Row],[praice]]</f>
        <v>1</v>
      </c>
      <c r="Y2832">
        <f>(_2025_6__2[[#This Row],[praice]]-_2025_6__2[[#This Row],[_30min_2]])/_2025_6__2[[#This Row],[praice]]</f>
        <v>1</v>
      </c>
      <c r="Z2832">
        <f>(_2025_6__2[[#This Row],[praice]]-_2025_6__2[[#This Row],[_30min_3]])/_2025_6__2[[#This Row],[praice]]</f>
        <v>1</v>
      </c>
      <c r="AA2832">
        <f>(_2025_6__2[[#This Row],[praice]]-_2025_6__2[[#This Row],[_1hour_1]])/_2025_6__2[[#This Row],[praice]]</f>
        <v>1</v>
      </c>
      <c r="AB2832">
        <f>(_2025_6__2[[#This Row],[praice]]-_2025_6__2[[#This Row],[_1hour_2]])/_2025_6__2[[#This Row],[praice]]</f>
        <v>1</v>
      </c>
      <c r="AC2832">
        <f>(_2025_6__2[[#This Row],[praice]]-_2025_6__2[[#This Row],[_1hour_3]])/_2025_6__2[[#This Row],[praice]]</f>
        <v>1</v>
      </c>
      <c r="AD2832">
        <f>(_2025_6__2[[#This Row],[praice]]-_2025_6__2[[#This Row],[_4hour_1]])/_2025_6__2[[#This Row],[praice]]</f>
        <v>1</v>
      </c>
      <c r="AE2832">
        <f>(_2025_6__2[[#This Row],[praice]]-_2025_6__2[[#This Row],[_4hour_2]])/_2025_6__2[[#This Row],[praice]]</f>
        <v>1</v>
      </c>
      <c r="AF2832">
        <f>(_2025_6__2[[#This Row],[praice]]-_2025_6__2[[#This Row],[_4hour_3]])/_2025_6__2[[#This Row],[praice]]</f>
        <v>1</v>
      </c>
    </row>
    <row r="2833" spans="1:32" hidden="1" x14ac:dyDescent="0.3">
      <c r="A2833" t="s">
        <v>2799</v>
      </c>
      <c r="B2833">
        <f>DAY(_2025_6__2[[#This Row],[data]])</f>
        <v>10</v>
      </c>
      <c r="C2833">
        <f>HOUR(_2025_6__2[[#This Row],[data]])</f>
        <v>17</v>
      </c>
      <c r="D2833">
        <v>0.79920000000000002</v>
      </c>
      <c r="T2833" t="s">
        <v>8646</v>
      </c>
      <c r="U2833">
        <f>(_2025_6__2[[#This Row],[praice]]-_2025_6__2[[#This Row],[_15min_1]])/_2025_6__2[[#This Row],[praice]]</f>
        <v>1</v>
      </c>
      <c r="V2833">
        <f>(_2025_6__2[[#This Row],[praice]]-_2025_6__2[[#This Row],[_15min_2]])/_2025_6__2[[#This Row],[praice]]</f>
        <v>1</v>
      </c>
      <c r="W2833">
        <f>(_2025_6__2[[#This Row],[praice]]-_2025_6__2[[#This Row],[_15min_3]])/_2025_6__2[[#This Row],[praice]]</f>
        <v>1</v>
      </c>
      <c r="X2833">
        <f>(_2025_6__2[[#This Row],[praice]]-_2025_6__2[[#This Row],[_30min_1]])/_2025_6__2[[#This Row],[praice]]</f>
        <v>1</v>
      </c>
      <c r="Y2833">
        <f>(_2025_6__2[[#This Row],[praice]]-_2025_6__2[[#This Row],[_30min_2]])/_2025_6__2[[#This Row],[praice]]</f>
        <v>1</v>
      </c>
      <c r="Z2833">
        <f>(_2025_6__2[[#This Row],[praice]]-_2025_6__2[[#This Row],[_30min_3]])/_2025_6__2[[#This Row],[praice]]</f>
        <v>1</v>
      </c>
      <c r="AA2833">
        <f>(_2025_6__2[[#This Row],[praice]]-_2025_6__2[[#This Row],[_1hour_1]])/_2025_6__2[[#This Row],[praice]]</f>
        <v>1</v>
      </c>
      <c r="AB2833">
        <f>(_2025_6__2[[#This Row],[praice]]-_2025_6__2[[#This Row],[_1hour_2]])/_2025_6__2[[#This Row],[praice]]</f>
        <v>1</v>
      </c>
      <c r="AC2833">
        <f>(_2025_6__2[[#This Row],[praice]]-_2025_6__2[[#This Row],[_1hour_3]])/_2025_6__2[[#This Row],[praice]]</f>
        <v>1</v>
      </c>
      <c r="AD2833">
        <f>(_2025_6__2[[#This Row],[praice]]-_2025_6__2[[#This Row],[_4hour_1]])/_2025_6__2[[#This Row],[praice]]</f>
        <v>1</v>
      </c>
      <c r="AE2833">
        <f>(_2025_6__2[[#This Row],[praice]]-_2025_6__2[[#This Row],[_4hour_2]])/_2025_6__2[[#This Row],[praice]]</f>
        <v>1</v>
      </c>
      <c r="AF2833">
        <f>(_2025_6__2[[#This Row],[praice]]-_2025_6__2[[#This Row],[_4hour_3]])/_2025_6__2[[#This Row],[praice]]</f>
        <v>1</v>
      </c>
    </row>
    <row r="2834" spans="1:32" hidden="1" x14ac:dyDescent="0.3">
      <c r="A2834" t="s">
        <v>2800</v>
      </c>
      <c r="B2834">
        <f>DAY(_2025_6__2[[#This Row],[data]])</f>
        <v>10</v>
      </c>
      <c r="C2834">
        <f>HOUR(_2025_6__2[[#This Row],[data]])</f>
        <v>17</v>
      </c>
      <c r="D2834">
        <v>0.79859999999999998</v>
      </c>
      <c r="T2834" t="s">
        <v>8646</v>
      </c>
      <c r="U2834">
        <f>(_2025_6__2[[#This Row],[praice]]-_2025_6__2[[#This Row],[_15min_1]])/_2025_6__2[[#This Row],[praice]]</f>
        <v>1</v>
      </c>
      <c r="V2834">
        <f>(_2025_6__2[[#This Row],[praice]]-_2025_6__2[[#This Row],[_15min_2]])/_2025_6__2[[#This Row],[praice]]</f>
        <v>1</v>
      </c>
      <c r="W2834">
        <f>(_2025_6__2[[#This Row],[praice]]-_2025_6__2[[#This Row],[_15min_3]])/_2025_6__2[[#This Row],[praice]]</f>
        <v>1</v>
      </c>
      <c r="X2834">
        <f>(_2025_6__2[[#This Row],[praice]]-_2025_6__2[[#This Row],[_30min_1]])/_2025_6__2[[#This Row],[praice]]</f>
        <v>1</v>
      </c>
      <c r="Y2834">
        <f>(_2025_6__2[[#This Row],[praice]]-_2025_6__2[[#This Row],[_30min_2]])/_2025_6__2[[#This Row],[praice]]</f>
        <v>1</v>
      </c>
      <c r="Z2834">
        <f>(_2025_6__2[[#This Row],[praice]]-_2025_6__2[[#This Row],[_30min_3]])/_2025_6__2[[#This Row],[praice]]</f>
        <v>1</v>
      </c>
      <c r="AA2834">
        <f>(_2025_6__2[[#This Row],[praice]]-_2025_6__2[[#This Row],[_1hour_1]])/_2025_6__2[[#This Row],[praice]]</f>
        <v>1</v>
      </c>
      <c r="AB2834">
        <f>(_2025_6__2[[#This Row],[praice]]-_2025_6__2[[#This Row],[_1hour_2]])/_2025_6__2[[#This Row],[praice]]</f>
        <v>1</v>
      </c>
      <c r="AC2834">
        <f>(_2025_6__2[[#This Row],[praice]]-_2025_6__2[[#This Row],[_1hour_3]])/_2025_6__2[[#This Row],[praice]]</f>
        <v>1</v>
      </c>
      <c r="AD2834">
        <f>(_2025_6__2[[#This Row],[praice]]-_2025_6__2[[#This Row],[_4hour_1]])/_2025_6__2[[#This Row],[praice]]</f>
        <v>1</v>
      </c>
      <c r="AE2834">
        <f>(_2025_6__2[[#This Row],[praice]]-_2025_6__2[[#This Row],[_4hour_2]])/_2025_6__2[[#This Row],[praice]]</f>
        <v>1</v>
      </c>
      <c r="AF2834">
        <f>(_2025_6__2[[#This Row],[praice]]-_2025_6__2[[#This Row],[_4hour_3]])/_2025_6__2[[#This Row],[praice]]</f>
        <v>1</v>
      </c>
    </row>
    <row r="2835" spans="1:32" hidden="1" x14ac:dyDescent="0.3">
      <c r="A2835" t="s">
        <v>2801</v>
      </c>
      <c r="B2835">
        <f>DAY(_2025_6__2[[#This Row],[data]])</f>
        <v>10</v>
      </c>
      <c r="C2835">
        <f>HOUR(_2025_6__2[[#This Row],[data]])</f>
        <v>17</v>
      </c>
      <c r="D2835">
        <v>0.8004</v>
      </c>
      <c r="T2835" t="s">
        <v>8646</v>
      </c>
      <c r="U2835">
        <f>(_2025_6__2[[#This Row],[praice]]-_2025_6__2[[#This Row],[_15min_1]])/_2025_6__2[[#This Row],[praice]]</f>
        <v>1</v>
      </c>
      <c r="V2835">
        <f>(_2025_6__2[[#This Row],[praice]]-_2025_6__2[[#This Row],[_15min_2]])/_2025_6__2[[#This Row],[praice]]</f>
        <v>1</v>
      </c>
      <c r="W2835">
        <f>(_2025_6__2[[#This Row],[praice]]-_2025_6__2[[#This Row],[_15min_3]])/_2025_6__2[[#This Row],[praice]]</f>
        <v>1</v>
      </c>
      <c r="X2835">
        <f>(_2025_6__2[[#This Row],[praice]]-_2025_6__2[[#This Row],[_30min_1]])/_2025_6__2[[#This Row],[praice]]</f>
        <v>1</v>
      </c>
      <c r="Y2835">
        <f>(_2025_6__2[[#This Row],[praice]]-_2025_6__2[[#This Row],[_30min_2]])/_2025_6__2[[#This Row],[praice]]</f>
        <v>1</v>
      </c>
      <c r="Z2835">
        <f>(_2025_6__2[[#This Row],[praice]]-_2025_6__2[[#This Row],[_30min_3]])/_2025_6__2[[#This Row],[praice]]</f>
        <v>1</v>
      </c>
      <c r="AA2835">
        <f>(_2025_6__2[[#This Row],[praice]]-_2025_6__2[[#This Row],[_1hour_1]])/_2025_6__2[[#This Row],[praice]]</f>
        <v>1</v>
      </c>
      <c r="AB2835">
        <f>(_2025_6__2[[#This Row],[praice]]-_2025_6__2[[#This Row],[_1hour_2]])/_2025_6__2[[#This Row],[praice]]</f>
        <v>1</v>
      </c>
      <c r="AC2835">
        <f>(_2025_6__2[[#This Row],[praice]]-_2025_6__2[[#This Row],[_1hour_3]])/_2025_6__2[[#This Row],[praice]]</f>
        <v>1</v>
      </c>
      <c r="AD2835">
        <f>(_2025_6__2[[#This Row],[praice]]-_2025_6__2[[#This Row],[_4hour_1]])/_2025_6__2[[#This Row],[praice]]</f>
        <v>1</v>
      </c>
      <c r="AE2835">
        <f>(_2025_6__2[[#This Row],[praice]]-_2025_6__2[[#This Row],[_4hour_2]])/_2025_6__2[[#This Row],[praice]]</f>
        <v>1</v>
      </c>
      <c r="AF2835">
        <f>(_2025_6__2[[#This Row],[praice]]-_2025_6__2[[#This Row],[_4hour_3]])/_2025_6__2[[#This Row],[praice]]</f>
        <v>1</v>
      </c>
    </row>
    <row r="2836" spans="1:32" hidden="1" x14ac:dyDescent="0.3">
      <c r="A2836" t="s">
        <v>2802</v>
      </c>
      <c r="B2836">
        <f>DAY(_2025_6__2[[#This Row],[data]])</f>
        <v>10</v>
      </c>
      <c r="C2836">
        <f>HOUR(_2025_6__2[[#This Row],[data]])</f>
        <v>17</v>
      </c>
      <c r="D2836">
        <v>0.7984</v>
      </c>
      <c r="T2836" t="s">
        <v>8646</v>
      </c>
      <c r="U2836">
        <f>(_2025_6__2[[#This Row],[praice]]-_2025_6__2[[#This Row],[_15min_1]])/_2025_6__2[[#This Row],[praice]]</f>
        <v>1</v>
      </c>
      <c r="V2836">
        <f>(_2025_6__2[[#This Row],[praice]]-_2025_6__2[[#This Row],[_15min_2]])/_2025_6__2[[#This Row],[praice]]</f>
        <v>1</v>
      </c>
      <c r="W2836">
        <f>(_2025_6__2[[#This Row],[praice]]-_2025_6__2[[#This Row],[_15min_3]])/_2025_6__2[[#This Row],[praice]]</f>
        <v>1</v>
      </c>
      <c r="X2836">
        <f>(_2025_6__2[[#This Row],[praice]]-_2025_6__2[[#This Row],[_30min_1]])/_2025_6__2[[#This Row],[praice]]</f>
        <v>1</v>
      </c>
      <c r="Y2836">
        <f>(_2025_6__2[[#This Row],[praice]]-_2025_6__2[[#This Row],[_30min_2]])/_2025_6__2[[#This Row],[praice]]</f>
        <v>1</v>
      </c>
      <c r="Z2836">
        <f>(_2025_6__2[[#This Row],[praice]]-_2025_6__2[[#This Row],[_30min_3]])/_2025_6__2[[#This Row],[praice]]</f>
        <v>1</v>
      </c>
      <c r="AA2836">
        <f>(_2025_6__2[[#This Row],[praice]]-_2025_6__2[[#This Row],[_1hour_1]])/_2025_6__2[[#This Row],[praice]]</f>
        <v>1</v>
      </c>
      <c r="AB2836">
        <f>(_2025_6__2[[#This Row],[praice]]-_2025_6__2[[#This Row],[_1hour_2]])/_2025_6__2[[#This Row],[praice]]</f>
        <v>1</v>
      </c>
      <c r="AC2836">
        <f>(_2025_6__2[[#This Row],[praice]]-_2025_6__2[[#This Row],[_1hour_3]])/_2025_6__2[[#This Row],[praice]]</f>
        <v>1</v>
      </c>
      <c r="AD2836">
        <f>(_2025_6__2[[#This Row],[praice]]-_2025_6__2[[#This Row],[_4hour_1]])/_2025_6__2[[#This Row],[praice]]</f>
        <v>1</v>
      </c>
      <c r="AE2836">
        <f>(_2025_6__2[[#This Row],[praice]]-_2025_6__2[[#This Row],[_4hour_2]])/_2025_6__2[[#This Row],[praice]]</f>
        <v>1</v>
      </c>
      <c r="AF2836">
        <f>(_2025_6__2[[#This Row],[praice]]-_2025_6__2[[#This Row],[_4hour_3]])/_2025_6__2[[#This Row],[praice]]</f>
        <v>1</v>
      </c>
    </row>
    <row r="2837" spans="1:32" hidden="1" x14ac:dyDescent="0.3">
      <c r="A2837" t="s">
        <v>2803</v>
      </c>
      <c r="B2837">
        <f>DAY(_2025_6__2[[#This Row],[data]])</f>
        <v>10</v>
      </c>
      <c r="C2837">
        <f>HOUR(_2025_6__2[[#This Row],[data]])</f>
        <v>17</v>
      </c>
      <c r="D2837">
        <v>0.79769999999999996</v>
      </c>
      <c r="T2837" t="s">
        <v>8646</v>
      </c>
      <c r="U2837">
        <f>(_2025_6__2[[#This Row],[praice]]-_2025_6__2[[#This Row],[_15min_1]])/_2025_6__2[[#This Row],[praice]]</f>
        <v>1</v>
      </c>
      <c r="V2837">
        <f>(_2025_6__2[[#This Row],[praice]]-_2025_6__2[[#This Row],[_15min_2]])/_2025_6__2[[#This Row],[praice]]</f>
        <v>1</v>
      </c>
      <c r="W2837">
        <f>(_2025_6__2[[#This Row],[praice]]-_2025_6__2[[#This Row],[_15min_3]])/_2025_6__2[[#This Row],[praice]]</f>
        <v>1</v>
      </c>
      <c r="X2837">
        <f>(_2025_6__2[[#This Row],[praice]]-_2025_6__2[[#This Row],[_30min_1]])/_2025_6__2[[#This Row],[praice]]</f>
        <v>1</v>
      </c>
      <c r="Y2837">
        <f>(_2025_6__2[[#This Row],[praice]]-_2025_6__2[[#This Row],[_30min_2]])/_2025_6__2[[#This Row],[praice]]</f>
        <v>1</v>
      </c>
      <c r="Z2837">
        <f>(_2025_6__2[[#This Row],[praice]]-_2025_6__2[[#This Row],[_30min_3]])/_2025_6__2[[#This Row],[praice]]</f>
        <v>1</v>
      </c>
      <c r="AA2837">
        <f>(_2025_6__2[[#This Row],[praice]]-_2025_6__2[[#This Row],[_1hour_1]])/_2025_6__2[[#This Row],[praice]]</f>
        <v>1</v>
      </c>
      <c r="AB2837">
        <f>(_2025_6__2[[#This Row],[praice]]-_2025_6__2[[#This Row],[_1hour_2]])/_2025_6__2[[#This Row],[praice]]</f>
        <v>1</v>
      </c>
      <c r="AC2837">
        <f>(_2025_6__2[[#This Row],[praice]]-_2025_6__2[[#This Row],[_1hour_3]])/_2025_6__2[[#This Row],[praice]]</f>
        <v>1</v>
      </c>
      <c r="AD2837">
        <f>(_2025_6__2[[#This Row],[praice]]-_2025_6__2[[#This Row],[_4hour_1]])/_2025_6__2[[#This Row],[praice]]</f>
        <v>1</v>
      </c>
      <c r="AE2837">
        <f>(_2025_6__2[[#This Row],[praice]]-_2025_6__2[[#This Row],[_4hour_2]])/_2025_6__2[[#This Row],[praice]]</f>
        <v>1</v>
      </c>
      <c r="AF2837">
        <f>(_2025_6__2[[#This Row],[praice]]-_2025_6__2[[#This Row],[_4hour_3]])/_2025_6__2[[#This Row],[praice]]</f>
        <v>1</v>
      </c>
    </row>
    <row r="2838" spans="1:32" hidden="1" x14ac:dyDescent="0.3">
      <c r="A2838" t="s">
        <v>2804</v>
      </c>
      <c r="B2838">
        <f>DAY(_2025_6__2[[#This Row],[data]])</f>
        <v>10</v>
      </c>
      <c r="C2838">
        <f>HOUR(_2025_6__2[[#This Row],[data]])</f>
        <v>17</v>
      </c>
      <c r="D2838">
        <v>0.79520000000000002</v>
      </c>
      <c r="T2838" t="s">
        <v>8646</v>
      </c>
      <c r="U2838">
        <f>(_2025_6__2[[#This Row],[praice]]-_2025_6__2[[#This Row],[_15min_1]])/_2025_6__2[[#This Row],[praice]]</f>
        <v>1</v>
      </c>
      <c r="V2838">
        <f>(_2025_6__2[[#This Row],[praice]]-_2025_6__2[[#This Row],[_15min_2]])/_2025_6__2[[#This Row],[praice]]</f>
        <v>1</v>
      </c>
      <c r="W2838">
        <f>(_2025_6__2[[#This Row],[praice]]-_2025_6__2[[#This Row],[_15min_3]])/_2025_6__2[[#This Row],[praice]]</f>
        <v>1</v>
      </c>
      <c r="X2838">
        <f>(_2025_6__2[[#This Row],[praice]]-_2025_6__2[[#This Row],[_30min_1]])/_2025_6__2[[#This Row],[praice]]</f>
        <v>1</v>
      </c>
      <c r="Y2838">
        <f>(_2025_6__2[[#This Row],[praice]]-_2025_6__2[[#This Row],[_30min_2]])/_2025_6__2[[#This Row],[praice]]</f>
        <v>1</v>
      </c>
      <c r="Z2838">
        <f>(_2025_6__2[[#This Row],[praice]]-_2025_6__2[[#This Row],[_30min_3]])/_2025_6__2[[#This Row],[praice]]</f>
        <v>1</v>
      </c>
      <c r="AA2838">
        <f>(_2025_6__2[[#This Row],[praice]]-_2025_6__2[[#This Row],[_1hour_1]])/_2025_6__2[[#This Row],[praice]]</f>
        <v>1</v>
      </c>
      <c r="AB2838">
        <f>(_2025_6__2[[#This Row],[praice]]-_2025_6__2[[#This Row],[_1hour_2]])/_2025_6__2[[#This Row],[praice]]</f>
        <v>1</v>
      </c>
      <c r="AC2838">
        <f>(_2025_6__2[[#This Row],[praice]]-_2025_6__2[[#This Row],[_1hour_3]])/_2025_6__2[[#This Row],[praice]]</f>
        <v>1</v>
      </c>
      <c r="AD2838">
        <f>(_2025_6__2[[#This Row],[praice]]-_2025_6__2[[#This Row],[_4hour_1]])/_2025_6__2[[#This Row],[praice]]</f>
        <v>1</v>
      </c>
      <c r="AE2838">
        <f>(_2025_6__2[[#This Row],[praice]]-_2025_6__2[[#This Row],[_4hour_2]])/_2025_6__2[[#This Row],[praice]]</f>
        <v>1</v>
      </c>
      <c r="AF2838">
        <f>(_2025_6__2[[#This Row],[praice]]-_2025_6__2[[#This Row],[_4hour_3]])/_2025_6__2[[#This Row],[praice]]</f>
        <v>1</v>
      </c>
    </row>
    <row r="2839" spans="1:32" hidden="1" x14ac:dyDescent="0.3">
      <c r="A2839" t="s">
        <v>2805</v>
      </c>
      <c r="B2839">
        <f>DAY(_2025_6__2[[#This Row],[data]])</f>
        <v>10</v>
      </c>
      <c r="C2839">
        <f>HOUR(_2025_6__2[[#This Row],[data]])</f>
        <v>17</v>
      </c>
      <c r="D2839">
        <v>0.78949999999999998</v>
      </c>
      <c r="T2839" t="s">
        <v>8646</v>
      </c>
      <c r="U2839">
        <f>(_2025_6__2[[#This Row],[praice]]-_2025_6__2[[#This Row],[_15min_1]])/_2025_6__2[[#This Row],[praice]]</f>
        <v>1</v>
      </c>
      <c r="V2839">
        <f>(_2025_6__2[[#This Row],[praice]]-_2025_6__2[[#This Row],[_15min_2]])/_2025_6__2[[#This Row],[praice]]</f>
        <v>1</v>
      </c>
      <c r="W2839">
        <f>(_2025_6__2[[#This Row],[praice]]-_2025_6__2[[#This Row],[_15min_3]])/_2025_6__2[[#This Row],[praice]]</f>
        <v>1</v>
      </c>
      <c r="X2839">
        <f>(_2025_6__2[[#This Row],[praice]]-_2025_6__2[[#This Row],[_30min_1]])/_2025_6__2[[#This Row],[praice]]</f>
        <v>1</v>
      </c>
      <c r="Y2839">
        <f>(_2025_6__2[[#This Row],[praice]]-_2025_6__2[[#This Row],[_30min_2]])/_2025_6__2[[#This Row],[praice]]</f>
        <v>1</v>
      </c>
      <c r="Z2839">
        <f>(_2025_6__2[[#This Row],[praice]]-_2025_6__2[[#This Row],[_30min_3]])/_2025_6__2[[#This Row],[praice]]</f>
        <v>1</v>
      </c>
      <c r="AA2839">
        <f>(_2025_6__2[[#This Row],[praice]]-_2025_6__2[[#This Row],[_1hour_1]])/_2025_6__2[[#This Row],[praice]]</f>
        <v>1</v>
      </c>
      <c r="AB2839">
        <f>(_2025_6__2[[#This Row],[praice]]-_2025_6__2[[#This Row],[_1hour_2]])/_2025_6__2[[#This Row],[praice]]</f>
        <v>1</v>
      </c>
      <c r="AC2839">
        <f>(_2025_6__2[[#This Row],[praice]]-_2025_6__2[[#This Row],[_1hour_3]])/_2025_6__2[[#This Row],[praice]]</f>
        <v>1</v>
      </c>
      <c r="AD2839">
        <f>(_2025_6__2[[#This Row],[praice]]-_2025_6__2[[#This Row],[_4hour_1]])/_2025_6__2[[#This Row],[praice]]</f>
        <v>1</v>
      </c>
      <c r="AE2839">
        <f>(_2025_6__2[[#This Row],[praice]]-_2025_6__2[[#This Row],[_4hour_2]])/_2025_6__2[[#This Row],[praice]]</f>
        <v>1</v>
      </c>
      <c r="AF2839">
        <f>(_2025_6__2[[#This Row],[praice]]-_2025_6__2[[#This Row],[_4hour_3]])/_2025_6__2[[#This Row],[praice]]</f>
        <v>1</v>
      </c>
    </row>
    <row r="2840" spans="1:32" hidden="1" x14ac:dyDescent="0.3">
      <c r="A2840" t="s">
        <v>2806</v>
      </c>
      <c r="B2840">
        <f>DAY(_2025_6__2[[#This Row],[data]])</f>
        <v>10</v>
      </c>
      <c r="C2840">
        <f>HOUR(_2025_6__2[[#This Row],[data]])</f>
        <v>17</v>
      </c>
      <c r="D2840">
        <v>0.79120000000000001</v>
      </c>
      <c r="T2840" t="s">
        <v>8646</v>
      </c>
      <c r="U2840">
        <f>(_2025_6__2[[#This Row],[praice]]-_2025_6__2[[#This Row],[_15min_1]])/_2025_6__2[[#This Row],[praice]]</f>
        <v>1</v>
      </c>
      <c r="V2840">
        <f>(_2025_6__2[[#This Row],[praice]]-_2025_6__2[[#This Row],[_15min_2]])/_2025_6__2[[#This Row],[praice]]</f>
        <v>1</v>
      </c>
      <c r="W2840">
        <f>(_2025_6__2[[#This Row],[praice]]-_2025_6__2[[#This Row],[_15min_3]])/_2025_6__2[[#This Row],[praice]]</f>
        <v>1</v>
      </c>
      <c r="X2840">
        <f>(_2025_6__2[[#This Row],[praice]]-_2025_6__2[[#This Row],[_30min_1]])/_2025_6__2[[#This Row],[praice]]</f>
        <v>1</v>
      </c>
      <c r="Y2840">
        <f>(_2025_6__2[[#This Row],[praice]]-_2025_6__2[[#This Row],[_30min_2]])/_2025_6__2[[#This Row],[praice]]</f>
        <v>1</v>
      </c>
      <c r="Z2840">
        <f>(_2025_6__2[[#This Row],[praice]]-_2025_6__2[[#This Row],[_30min_3]])/_2025_6__2[[#This Row],[praice]]</f>
        <v>1</v>
      </c>
      <c r="AA2840">
        <f>(_2025_6__2[[#This Row],[praice]]-_2025_6__2[[#This Row],[_1hour_1]])/_2025_6__2[[#This Row],[praice]]</f>
        <v>1</v>
      </c>
      <c r="AB2840">
        <f>(_2025_6__2[[#This Row],[praice]]-_2025_6__2[[#This Row],[_1hour_2]])/_2025_6__2[[#This Row],[praice]]</f>
        <v>1</v>
      </c>
      <c r="AC2840">
        <f>(_2025_6__2[[#This Row],[praice]]-_2025_6__2[[#This Row],[_1hour_3]])/_2025_6__2[[#This Row],[praice]]</f>
        <v>1</v>
      </c>
      <c r="AD2840">
        <f>(_2025_6__2[[#This Row],[praice]]-_2025_6__2[[#This Row],[_4hour_1]])/_2025_6__2[[#This Row],[praice]]</f>
        <v>1</v>
      </c>
      <c r="AE2840">
        <f>(_2025_6__2[[#This Row],[praice]]-_2025_6__2[[#This Row],[_4hour_2]])/_2025_6__2[[#This Row],[praice]]</f>
        <v>1</v>
      </c>
      <c r="AF2840">
        <f>(_2025_6__2[[#This Row],[praice]]-_2025_6__2[[#This Row],[_4hour_3]])/_2025_6__2[[#This Row],[praice]]</f>
        <v>1</v>
      </c>
    </row>
    <row r="2841" spans="1:32" hidden="1" x14ac:dyDescent="0.3">
      <c r="A2841" t="s">
        <v>2807</v>
      </c>
      <c r="B2841">
        <f>DAY(_2025_6__2[[#This Row],[data]])</f>
        <v>10</v>
      </c>
      <c r="C2841">
        <f>HOUR(_2025_6__2[[#This Row],[data]])</f>
        <v>17</v>
      </c>
      <c r="D2841">
        <v>0.78800000000000003</v>
      </c>
      <c r="T2841" t="s">
        <v>8646</v>
      </c>
      <c r="U2841">
        <f>(_2025_6__2[[#This Row],[praice]]-_2025_6__2[[#This Row],[_15min_1]])/_2025_6__2[[#This Row],[praice]]</f>
        <v>1</v>
      </c>
      <c r="V2841">
        <f>(_2025_6__2[[#This Row],[praice]]-_2025_6__2[[#This Row],[_15min_2]])/_2025_6__2[[#This Row],[praice]]</f>
        <v>1</v>
      </c>
      <c r="W2841">
        <f>(_2025_6__2[[#This Row],[praice]]-_2025_6__2[[#This Row],[_15min_3]])/_2025_6__2[[#This Row],[praice]]</f>
        <v>1</v>
      </c>
      <c r="X2841">
        <f>(_2025_6__2[[#This Row],[praice]]-_2025_6__2[[#This Row],[_30min_1]])/_2025_6__2[[#This Row],[praice]]</f>
        <v>1</v>
      </c>
      <c r="Y2841">
        <f>(_2025_6__2[[#This Row],[praice]]-_2025_6__2[[#This Row],[_30min_2]])/_2025_6__2[[#This Row],[praice]]</f>
        <v>1</v>
      </c>
      <c r="Z2841">
        <f>(_2025_6__2[[#This Row],[praice]]-_2025_6__2[[#This Row],[_30min_3]])/_2025_6__2[[#This Row],[praice]]</f>
        <v>1</v>
      </c>
      <c r="AA2841">
        <f>(_2025_6__2[[#This Row],[praice]]-_2025_6__2[[#This Row],[_1hour_1]])/_2025_6__2[[#This Row],[praice]]</f>
        <v>1</v>
      </c>
      <c r="AB2841">
        <f>(_2025_6__2[[#This Row],[praice]]-_2025_6__2[[#This Row],[_1hour_2]])/_2025_6__2[[#This Row],[praice]]</f>
        <v>1</v>
      </c>
      <c r="AC2841">
        <f>(_2025_6__2[[#This Row],[praice]]-_2025_6__2[[#This Row],[_1hour_3]])/_2025_6__2[[#This Row],[praice]]</f>
        <v>1</v>
      </c>
      <c r="AD2841">
        <f>(_2025_6__2[[#This Row],[praice]]-_2025_6__2[[#This Row],[_4hour_1]])/_2025_6__2[[#This Row],[praice]]</f>
        <v>1</v>
      </c>
      <c r="AE2841">
        <f>(_2025_6__2[[#This Row],[praice]]-_2025_6__2[[#This Row],[_4hour_2]])/_2025_6__2[[#This Row],[praice]]</f>
        <v>1</v>
      </c>
      <c r="AF2841">
        <f>(_2025_6__2[[#This Row],[praice]]-_2025_6__2[[#This Row],[_4hour_3]])/_2025_6__2[[#This Row],[praice]]</f>
        <v>1</v>
      </c>
    </row>
    <row r="2842" spans="1:32" hidden="1" x14ac:dyDescent="0.3">
      <c r="A2842" t="s">
        <v>2808</v>
      </c>
      <c r="B2842">
        <f>DAY(_2025_6__2[[#This Row],[data]])</f>
        <v>10</v>
      </c>
      <c r="C2842">
        <f>HOUR(_2025_6__2[[#This Row],[data]])</f>
        <v>17</v>
      </c>
      <c r="D2842">
        <v>0.78890000000000005</v>
      </c>
      <c r="T2842" t="s">
        <v>8646</v>
      </c>
      <c r="U2842">
        <f>(_2025_6__2[[#This Row],[praice]]-_2025_6__2[[#This Row],[_15min_1]])/_2025_6__2[[#This Row],[praice]]</f>
        <v>1</v>
      </c>
      <c r="V2842">
        <f>(_2025_6__2[[#This Row],[praice]]-_2025_6__2[[#This Row],[_15min_2]])/_2025_6__2[[#This Row],[praice]]</f>
        <v>1</v>
      </c>
      <c r="W2842">
        <f>(_2025_6__2[[#This Row],[praice]]-_2025_6__2[[#This Row],[_15min_3]])/_2025_6__2[[#This Row],[praice]]</f>
        <v>1</v>
      </c>
      <c r="X2842">
        <f>(_2025_6__2[[#This Row],[praice]]-_2025_6__2[[#This Row],[_30min_1]])/_2025_6__2[[#This Row],[praice]]</f>
        <v>1</v>
      </c>
      <c r="Y2842">
        <f>(_2025_6__2[[#This Row],[praice]]-_2025_6__2[[#This Row],[_30min_2]])/_2025_6__2[[#This Row],[praice]]</f>
        <v>1</v>
      </c>
      <c r="Z2842">
        <f>(_2025_6__2[[#This Row],[praice]]-_2025_6__2[[#This Row],[_30min_3]])/_2025_6__2[[#This Row],[praice]]</f>
        <v>1</v>
      </c>
      <c r="AA2842">
        <f>(_2025_6__2[[#This Row],[praice]]-_2025_6__2[[#This Row],[_1hour_1]])/_2025_6__2[[#This Row],[praice]]</f>
        <v>1</v>
      </c>
      <c r="AB2842">
        <f>(_2025_6__2[[#This Row],[praice]]-_2025_6__2[[#This Row],[_1hour_2]])/_2025_6__2[[#This Row],[praice]]</f>
        <v>1</v>
      </c>
      <c r="AC2842">
        <f>(_2025_6__2[[#This Row],[praice]]-_2025_6__2[[#This Row],[_1hour_3]])/_2025_6__2[[#This Row],[praice]]</f>
        <v>1</v>
      </c>
      <c r="AD2842">
        <f>(_2025_6__2[[#This Row],[praice]]-_2025_6__2[[#This Row],[_4hour_1]])/_2025_6__2[[#This Row],[praice]]</f>
        <v>1</v>
      </c>
      <c r="AE2842">
        <f>(_2025_6__2[[#This Row],[praice]]-_2025_6__2[[#This Row],[_4hour_2]])/_2025_6__2[[#This Row],[praice]]</f>
        <v>1</v>
      </c>
      <c r="AF2842">
        <f>(_2025_6__2[[#This Row],[praice]]-_2025_6__2[[#This Row],[_4hour_3]])/_2025_6__2[[#This Row],[praice]]</f>
        <v>1</v>
      </c>
    </row>
    <row r="2843" spans="1:32" hidden="1" x14ac:dyDescent="0.3">
      <c r="A2843" t="s">
        <v>2809</v>
      </c>
      <c r="B2843">
        <f>DAY(_2025_6__2[[#This Row],[data]])</f>
        <v>10</v>
      </c>
      <c r="C2843">
        <f>HOUR(_2025_6__2[[#This Row],[data]])</f>
        <v>17</v>
      </c>
      <c r="D2843">
        <v>0.78759999999999997</v>
      </c>
      <c r="T2843" t="s">
        <v>8646</v>
      </c>
      <c r="U2843">
        <f>(_2025_6__2[[#This Row],[praice]]-_2025_6__2[[#This Row],[_15min_1]])/_2025_6__2[[#This Row],[praice]]</f>
        <v>1</v>
      </c>
      <c r="V2843">
        <f>(_2025_6__2[[#This Row],[praice]]-_2025_6__2[[#This Row],[_15min_2]])/_2025_6__2[[#This Row],[praice]]</f>
        <v>1</v>
      </c>
      <c r="W2843">
        <f>(_2025_6__2[[#This Row],[praice]]-_2025_6__2[[#This Row],[_15min_3]])/_2025_6__2[[#This Row],[praice]]</f>
        <v>1</v>
      </c>
      <c r="X2843">
        <f>(_2025_6__2[[#This Row],[praice]]-_2025_6__2[[#This Row],[_30min_1]])/_2025_6__2[[#This Row],[praice]]</f>
        <v>1</v>
      </c>
      <c r="Y2843">
        <f>(_2025_6__2[[#This Row],[praice]]-_2025_6__2[[#This Row],[_30min_2]])/_2025_6__2[[#This Row],[praice]]</f>
        <v>1</v>
      </c>
      <c r="Z2843">
        <f>(_2025_6__2[[#This Row],[praice]]-_2025_6__2[[#This Row],[_30min_3]])/_2025_6__2[[#This Row],[praice]]</f>
        <v>1</v>
      </c>
      <c r="AA2843">
        <f>(_2025_6__2[[#This Row],[praice]]-_2025_6__2[[#This Row],[_1hour_1]])/_2025_6__2[[#This Row],[praice]]</f>
        <v>1</v>
      </c>
      <c r="AB2843">
        <f>(_2025_6__2[[#This Row],[praice]]-_2025_6__2[[#This Row],[_1hour_2]])/_2025_6__2[[#This Row],[praice]]</f>
        <v>1</v>
      </c>
      <c r="AC2843">
        <f>(_2025_6__2[[#This Row],[praice]]-_2025_6__2[[#This Row],[_1hour_3]])/_2025_6__2[[#This Row],[praice]]</f>
        <v>1</v>
      </c>
      <c r="AD2843">
        <f>(_2025_6__2[[#This Row],[praice]]-_2025_6__2[[#This Row],[_4hour_1]])/_2025_6__2[[#This Row],[praice]]</f>
        <v>1</v>
      </c>
      <c r="AE2843">
        <f>(_2025_6__2[[#This Row],[praice]]-_2025_6__2[[#This Row],[_4hour_2]])/_2025_6__2[[#This Row],[praice]]</f>
        <v>1</v>
      </c>
      <c r="AF2843">
        <f>(_2025_6__2[[#This Row],[praice]]-_2025_6__2[[#This Row],[_4hour_3]])/_2025_6__2[[#This Row],[praice]]</f>
        <v>1</v>
      </c>
    </row>
    <row r="2844" spans="1:32" hidden="1" x14ac:dyDescent="0.3">
      <c r="A2844" t="s">
        <v>2810</v>
      </c>
      <c r="B2844">
        <f>DAY(_2025_6__2[[#This Row],[data]])</f>
        <v>10</v>
      </c>
      <c r="C2844">
        <f>HOUR(_2025_6__2[[#This Row],[data]])</f>
        <v>17</v>
      </c>
      <c r="D2844">
        <v>0.78720000000000001</v>
      </c>
      <c r="T2844" t="s">
        <v>8646</v>
      </c>
      <c r="U2844">
        <f>(_2025_6__2[[#This Row],[praice]]-_2025_6__2[[#This Row],[_15min_1]])/_2025_6__2[[#This Row],[praice]]</f>
        <v>1</v>
      </c>
      <c r="V2844">
        <f>(_2025_6__2[[#This Row],[praice]]-_2025_6__2[[#This Row],[_15min_2]])/_2025_6__2[[#This Row],[praice]]</f>
        <v>1</v>
      </c>
      <c r="W2844">
        <f>(_2025_6__2[[#This Row],[praice]]-_2025_6__2[[#This Row],[_15min_3]])/_2025_6__2[[#This Row],[praice]]</f>
        <v>1</v>
      </c>
      <c r="X2844">
        <f>(_2025_6__2[[#This Row],[praice]]-_2025_6__2[[#This Row],[_30min_1]])/_2025_6__2[[#This Row],[praice]]</f>
        <v>1</v>
      </c>
      <c r="Y2844">
        <f>(_2025_6__2[[#This Row],[praice]]-_2025_6__2[[#This Row],[_30min_2]])/_2025_6__2[[#This Row],[praice]]</f>
        <v>1</v>
      </c>
      <c r="Z2844">
        <f>(_2025_6__2[[#This Row],[praice]]-_2025_6__2[[#This Row],[_30min_3]])/_2025_6__2[[#This Row],[praice]]</f>
        <v>1</v>
      </c>
      <c r="AA2844">
        <f>(_2025_6__2[[#This Row],[praice]]-_2025_6__2[[#This Row],[_1hour_1]])/_2025_6__2[[#This Row],[praice]]</f>
        <v>1</v>
      </c>
      <c r="AB2844">
        <f>(_2025_6__2[[#This Row],[praice]]-_2025_6__2[[#This Row],[_1hour_2]])/_2025_6__2[[#This Row],[praice]]</f>
        <v>1</v>
      </c>
      <c r="AC2844">
        <f>(_2025_6__2[[#This Row],[praice]]-_2025_6__2[[#This Row],[_1hour_3]])/_2025_6__2[[#This Row],[praice]]</f>
        <v>1</v>
      </c>
      <c r="AD2844">
        <f>(_2025_6__2[[#This Row],[praice]]-_2025_6__2[[#This Row],[_4hour_1]])/_2025_6__2[[#This Row],[praice]]</f>
        <v>1</v>
      </c>
      <c r="AE2844">
        <f>(_2025_6__2[[#This Row],[praice]]-_2025_6__2[[#This Row],[_4hour_2]])/_2025_6__2[[#This Row],[praice]]</f>
        <v>1</v>
      </c>
      <c r="AF2844">
        <f>(_2025_6__2[[#This Row],[praice]]-_2025_6__2[[#This Row],[_4hour_3]])/_2025_6__2[[#This Row],[praice]]</f>
        <v>1</v>
      </c>
    </row>
    <row r="2845" spans="1:32" hidden="1" x14ac:dyDescent="0.3">
      <c r="A2845" t="s">
        <v>2811</v>
      </c>
      <c r="B2845">
        <f>DAY(_2025_6__2[[#This Row],[data]])</f>
        <v>10</v>
      </c>
      <c r="C2845">
        <f>HOUR(_2025_6__2[[#This Row],[data]])</f>
        <v>18</v>
      </c>
      <c r="D2845">
        <v>0.78680000000000005</v>
      </c>
      <c r="T2845" t="s">
        <v>8646</v>
      </c>
      <c r="U2845">
        <f>(_2025_6__2[[#This Row],[praice]]-_2025_6__2[[#This Row],[_15min_1]])/_2025_6__2[[#This Row],[praice]]</f>
        <v>1</v>
      </c>
      <c r="V2845">
        <f>(_2025_6__2[[#This Row],[praice]]-_2025_6__2[[#This Row],[_15min_2]])/_2025_6__2[[#This Row],[praice]]</f>
        <v>1</v>
      </c>
      <c r="W2845">
        <f>(_2025_6__2[[#This Row],[praice]]-_2025_6__2[[#This Row],[_15min_3]])/_2025_6__2[[#This Row],[praice]]</f>
        <v>1</v>
      </c>
      <c r="X2845">
        <f>(_2025_6__2[[#This Row],[praice]]-_2025_6__2[[#This Row],[_30min_1]])/_2025_6__2[[#This Row],[praice]]</f>
        <v>1</v>
      </c>
      <c r="Y2845">
        <f>(_2025_6__2[[#This Row],[praice]]-_2025_6__2[[#This Row],[_30min_2]])/_2025_6__2[[#This Row],[praice]]</f>
        <v>1</v>
      </c>
      <c r="Z2845">
        <f>(_2025_6__2[[#This Row],[praice]]-_2025_6__2[[#This Row],[_30min_3]])/_2025_6__2[[#This Row],[praice]]</f>
        <v>1</v>
      </c>
      <c r="AA2845">
        <f>(_2025_6__2[[#This Row],[praice]]-_2025_6__2[[#This Row],[_1hour_1]])/_2025_6__2[[#This Row],[praice]]</f>
        <v>1</v>
      </c>
      <c r="AB2845">
        <f>(_2025_6__2[[#This Row],[praice]]-_2025_6__2[[#This Row],[_1hour_2]])/_2025_6__2[[#This Row],[praice]]</f>
        <v>1</v>
      </c>
      <c r="AC2845">
        <f>(_2025_6__2[[#This Row],[praice]]-_2025_6__2[[#This Row],[_1hour_3]])/_2025_6__2[[#This Row],[praice]]</f>
        <v>1</v>
      </c>
      <c r="AD2845">
        <f>(_2025_6__2[[#This Row],[praice]]-_2025_6__2[[#This Row],[_4hour_1]])/_2025_6__2[[#This Row],[praice]]</f>
        <v>1</v>
      </c>
      <c r="AE2845">
        <f>(_2025_6__2[[#This Row],[praice]]-_2025_6__2[[#This Row],[_4hour_2]])/_2025_6__2[[#This Row],[praice]]</f>
        <v>1</v>
      </c>
      <c r="AF2845">
        <f>(_2025_6__2[[#This Row],[praice]]-_2025_6__2[[#This Row],[_4hour_3]])/_2025_6__2[[#This Row],[praice]]</f>
        <v>1</v>
      </c>
    </row>
    <row r="2846" spans="1:32" hidden="1" x14ac:dyDescent="0.3">
      <c r="A2846" t="s">
        <v>2812</v>
      </c>
      <c r="B2846">
        <f>DAY(_2025_6__2[[#This Row],[data]])</f>
        <v>10</v>
      </c>
      <c r="C2846">
        <f>HOUR(_2025_6__2[[#This Row],[data]])</f>
        <v>18</v>
      </c>
      <c r="D2846">
        <v>0.79010000000000002</v>
      </c>
      <c r="T2846" t="s">
        <v>8646</v>
      </c>
      <c r="U2846">
        <f>(_2025_6__2[[#This Row],[praice]]-_2025_6__2[[#This Row],[_15min_1]])/_2025_6__2[[#This Row],[praice]]</f>
        <v>1</v>
      </c>
      <c r="V2846">
        <f>(_2025_6__2[[#This Row],[praice]]-_2025_6__2[[#This Row],[_15min_2]])/_2025_6__2[[#This Row],[praice]]</f>
        <v>1</v>
      </c>
      <c r="W2846">
        <f>(_2025_6__2[[#This Row],[praice]]-_2025_6__2[[#This Row],[_15min_3]])/_2025_6__2[[#This Row],[praice]]</f>
        <v>1</v>
      </c>
      <c r="X2846">
        <f>(_2025_6__2[[#This Row],[praice]]-_2025_6__2[[#This Row],[_30min_1]])/_2025_6__2[[#This Row],[praice]]</f>
        <v>1</v>
      </c>
      <c r="Y2846">
        <f>(_2025_6__2[[#This Row],[praice]]-_2025_6__2[[#This Row],[_30min_2]])/_2025_6__2[[#This Row],[praice]]</f>
        <v>1</v>
      </c>
      <c r="Z2846">
        <f>(_2025_6__2[[#This Row],[praice]]-_2025_6__2[[#This Row],[_30min_3]])/_2025_6__2[[#This Row],[praice]]</f>
        <v>1</v>
      </c>
      <c r="AA2846">
        <f>(_2025_6__2[[#This Row],[praice]]-_2025_6__2[[#This Row],[_1hour_1]])/_2025_6__2[[#This Row],[praice]]</f>
        <v>1</v>
      </c>
      <c r="AB2846">
        <f>(_2025_6__2[[#This Row],[praice]]-_2025_6__2[[#This Row],[_1hour_2]])/_2025_6__2[[#This Row],[praice]]</f>
        <v>1</v>
      </c>
      <c r="AC2846">
        <f>(_2025_6__2[[#This Row],[praice]]-_2025_6__2[[#This Row],[_1hour_3]])/_2025_6__2[[#This Row],[praice]]</f>
        <v>1</v>
      </c>
      <c r="AD2846">
        <f>(_2025_6__2[[#This Row],[praice]]-_2025_6__2[[#This Row],[_4hour_1]])/_2025_6__2[[#This Row],[praice]]</f>
        <v>1</v>
      </c>
      <c r="AE2846">
        <f>(_2025_6__2[[#This Row],[praice]]-_2025_6__2[[#This Row],[_4hour_2]])/_2025_6__2[[#This Row],[praice]]</f>
        <v>1</v>
      </c>
      <c r="AF2846">
        <f>(_2025_6__2[[#This Row],[praice]]-_2025_6__2[[#This Row],[_4hour_3]])/_2025_6__2[[#This Row],[praice]]</f>
        <v>1</v>
      </c>
    </row>
    <row r="2847" spans="1:32" hidden="1" x14ac:dyDescent="0.3">
      <c r="A2847" t="s">
        <v>2813</v>
      </c>
      <c r="B2847">
        <f>DAY(_2025_6__2[[#This Row],[data]])</f>
        <v>10</v>
      </c>
      <c r="C2847">
        <f>HOUR(_2025_6__2[[#This Row],[data]])</f>
        <v>18</v>
      </c>
      <c r="D2847">
        <v>0.79359999999999997</v>
      </c>
      <c r="T2847" t="s">
        <v>8646</v>
      </c>
      <c r="U2847">
        <f>(_2025_6__2[[#This Row],[praice]]-_2025_6__2[[#This Row],[_15min_1]])/_2025_6__2[[#This Row],[praice]]</f>
        <v>1</v>
      </c>
      <c r="V2847">
        <f>(_2025_6__2[[#This Row],[praice]]-_2025_6__2[[#This Row],[_15min_2]])/_2025_6__2[[#This Row],[praice]]</f>
        <v>1</v>
      </c>
      <c r="W2847">
        <f>(_2025_6__2[[#This Row],[praice]]-_2025_6__2[[#This Row],[_15min_3]])/_2025_6__2[[#This Row],[praice]]</f>
        <v>1</v>
      </c>
      <c r="X2847">
        <f>(_2025_6__2[[#This Row],[praice]]-_2025_6__2[[#This Row],[_30min_1]])/_2025_6__2[[#This Row],[praice]]</f>
        <v>1</v>
      </c>
      <c r="Y2847">
        <f>(_2025_6__2[[#This Row],[praice]]-_2025_6__2[[#This Row],[_30min_2]])/_2025_6__2[[#This Row],[praice]]</f>
        <v>1</v>
      </c>
      <c r="Z2847">
        <f>(_2025_6__2[[#This Row],[praice]]-_2025_6__2[[#This Row],[_30min_3]])/_2025_6__2[[#This Row],[praice]]</f>
        <v>1</v>
      </c>
      <c r="AA2847">
        <f>(_2025_6__2[[#This Row],[praice]]-_2025_6__2[[#This Row],[_1hour_1]])/_2025_6__2[[#This Row],[praice]]</f>
        <v>1</v>
      </c>
      <c r="AB2847">
        <f>(_2025_6__2[[#This Row],[praice]]-_2025_6__2[[#This Row],[_1hour_2]])/_2025_6__2[[#This Row],[praice]]</f>
        <v>1</v>
      </c>
      <c r="AC2847">
        <f>(_2025_6__2[[#This Row],[praice]]-_2025_6__2[[#This Row],[_1hour_3]])/_2025_6__2[[#This Row],[praice]]</f>
        <v>1</v>
      </c>
      <c r="AD2847">
        <f>(_2025_6__2[[#This Row],[praice]]-_2025_6__2[[#This Row],[_4hour_1]])/_2025_6__2[[#This Row],[praice]]</f>
        <v>1</v>
      </c>
      <c r="AE2847">
        <f>(_2025_6__2[[#This Row],[praice]]-_2025_6__2[[#This Row],[_4hour_2]])/_2025_6__2[[#This Row],[praice]]</f>
        <v>1</v>
      </c>
      <c r="AF2847">
        <f>(_2025_6__2[[#This Row],[praice]]-_2025_6__2[[#This Row],[_4hour_3]])/_2025_6__2[[#This Row],[praice]]</f>
        <v>1</v>
      </c>
    </row>
    <row r="2848" spans="1:32" hidden="1" x14ac:dyDescent="0.3">
      <c r="A2848" t="s">
        <v>2814</v>
      </c>
      <c r="B2848">
        <f>DAY(_2025_6__2[[#This Row],[data]])</f>
        <v>10</v>
      </c>
      <c r="C2848">
        <f>HOUR(_2025_6__2[[#This Row],[data]])</f>
        <v>18</v>
      </c>
      <c r="D2848">
        <v>0.79210000000000003</v>
      </c>
      <c r="T2848" t="s">
        <v>8646</v>
      </c>
      <c r="U2848">
        <f>(_2025_6__2[[#This Row],[praice]]-_2025_6__2[[#This Row],[_15min_1]])/_2025_6__2[[#This Row],[praice]]</f>
        <v>1</v>
      </c>
      <c r="V2848">
        <f>(_2025_6__2[[#This Row],[praice]]-_2025_6__2[[#This Row],[_15min_2]])/_2025_6__2[[#This Row],[praice]]</f>
        <v>1</v>
      </c>
      <c r="W2848">
        <f>(_2025_6__2[[#This Row],[praice]]-_2025_6__2[[#This Row],[_15min_3]])/_2025_6__2[[#This Row],[praice]]</f>
        <v>1</v>
      </c>
      <c r="X2848">
        <f>(_2025_6__2[[#This Row],[praice]]-_2025_6__2[[#This Row],[_30min_1]])/_2025_6__2[[#This Row],[praice]]</f>
        <v>1</v>
      </c>
      <c r="Y2848">
        <f>(_2025_6__2[[#This Row],[praice]]-_2025_6__2[[#This Row],[_30min_2]])/_2025_6__2[[#This Row],[praice]]</f>
        <v>1</v>
      </c>
      <c r="Z2848">
        <f>(_2025_6__2[[#This Row],[praice]]-_2025_6__2[[#This Row],[_30min_3]])/_2025_6__2[[#This Row],[praice]]</f>
        <v>1</v>
      </c>
      <c r="AA2848">
        <f>(_2025_6__2[[#This Row],[praice]]-_2025_6__2[[#This Row],[_1hour_1]])/_2025_6__2[[#This Row],[praice]]</f>
        <v>1</v>
      </c>
      <c r="AB2848">
        <f>(_2025_6__2[[#This Row],[praice]]-_2025_6__2[[#This Row],[_1hour_2]])/_2025_6__2[[#This Row],[praice]]</f>
        <v>1</v>
      </c>
      <c r="AC2848">
        <f>(_2025_6__2[[#This Row],[praice]]-_2025_6__2[[#This Row],[_1hour_3]])/_2025_6__2[[#This Row],[praice]]</f>
        <v>1</v>
      </c>
      <c r="AD2848">
        <f>(_2025_6__2[[#This Row],[praice]]-_2025_6__2[[#This Row],[_4hour_1]])/_2025_6__2[[#This Row],[praice]]</f>
        <v>1</v>
      </c>
      <c r="AE2848">
        <f>(_2025_6__2[[#This Row],[praice]]-_2025_6__2[[#This Row],[_4hour_2]])/_2025_6__2[[#This Row],[praice]]</f>
        <v>1</v>
      </c>
      <c r="AF2848">
        <f>(_2025_6__2[[#This Row],[praice]]-_2025_6__2[[#This Row],[_4hour_3]])/_2025_6__2[[#This Row],[praice]]</f>
        <v>1</v>
      </c>
    </row>
    <row r="2849" spans="1:32" hidden="1" x14ac:dyDescent="0.3">
      <c r="A2849" t="s">
        <v>2815</v>
      </c>
      <c r="B2849">
        <f>DAY(_2025_6__2[[#This Row],[data]])</f>
        <v>10</v>
      </c>
      <c r="C2849">
        <f>HOUR(_2025_6__2[[#This Row],[data]])</f>
        <v>18</v>
      </c>
      <c r="D2849">
        <v>0.79059999999999997</v>
      </c>
      <c r="T2849" t="s">
        <v>8646</v>
      </c>
      <c r="U2849">
        <f>(_2025_6__2[[#This Row],[praice]]-_2025_6__2[[#This Row],[_15min_1]])/_2025_6__2[[#This Row],[praice]]</f>
        <v>1</v>
      </c>
      <c r="V2849">
        <f>(_2025_6__2[[#This Row],[praice]]-_2025_6__2[[#This Row],[_15min_2]])/_2025_6__2[[#This Row],[praice]]</f>
        <v>1</v>
      </c>
      <c r="W2849">
        <f>(_2025_6__2[[#This Row],[praice]]-_2025_6__2[[#This Row],[_15min_3]])/_2025_6__2[[#This Row],[praice]]</f>
        <v>1</v>
      </c>
      <c r="X2849">
        <f>(_2025_6__2[[#This Row],[praice]]-_2025_6__2[[#This Row],[_30min_1]])/_2025_6__2[[#This Row],[praice]]</f>
        <v>1</v>
      </c>
      <c r="Y2849">
        <f>(_2025_6__2[[#This Row],[praice]]-_2025_6__2[[#This Row],[_30min_2]])/_2025_6__2[[#This Row],[praice]]</f>
        <v>1</v>
      </c>
      <c r="Z2849">
        <f>(_2025_6__2[[#This Row],[praice]]-_2025_6__2[[#This Row],[_30min_3]])/_2025_6__2[[#This Row],[praice]]</f>
        <v>1</v>
      </c>
      <c r="AA2849">
        <f>(_2025_6__2[[#This Row],[praice]]-_2025_6__2[[#This Row],[_1hour_1]])/_2025_6__2[[#This Row],[praice]]</f>
        <v>1</v>
      </c>
      <c r="AB2849">
        <f>(_2025_6__2[[#This Row],[praice]]-_2025_6__2[[#This Row],[_1hour_2]])/_2025_6__2[[#This Row],[praice]]</f>
        <v>1</v>
      </c>
      <c r="AC2849">
        <f>(_2025_6__2[[#This Row],[praice]]-_2025_6__2[[#This Row],[_1hour_3]])/_2025_6__2[[#This Row],[praice]]</f>
        <v>1</v>
      </c>
      <c r="AD2849">
        <f>(_2025_6__2[[#This Row],[praice]]-_2025_6__2[[#This Row],[_4hour_1]])/_2025_6__2[[#This Row],[praice]]</f>
        <v>1</v>
      </c>
      <c r="AE2849">
        <f>(_2025_6__2[[#This Row],[praice]]-_2025_6__2[[#This Row],[_4hour_2]])/_2025_6__2[[#This Row],[praice]]</f>
        <v>1</v>
      </c>
      <c r="AF2849">
        <f>(_2025_6__2[[#This Row],[praice]]-_2025_6__2[[#This Row],[_4hour_3]])/_2025_6__2[[#This Row],[praice]]</f>
        <v>1</v>
      </c>
    </row>
    <row r="2850" spans="1:32" hidden="1" x14ac:dyDescent="0.3">
      <c r="A2850" t="s">
        <v>2816</v>
      </c>
      <c r="B2850">
        <f>DAY(_2025_6__2[[#This Row],[data]])</f>
        <v>10</v>
      </c>
      <c r="C2850">
        <f>HOUR(_2025_6__2[[#This Row],[data]])</f>
        <v>18</v>
      </c>
      <c r="D2850">
        <v>0.79149999999999998</v>
      </c>
      <c r="T2850" t="s">
        <v>8646</v>
      </c>
      <c r="U2850">
        <f>(_2025_6__2[[#This Row],[praice]]-_2025_6__2[[#This Row],[_15min_1]])/_2025_6__2[[#This Row],[praice]]</f>
        <v>1</v>
      </c>
      <c r="V2850">
        <f>(_2025_6__2[[#This Row],[praice]]-_2025_6__2[[#This Row],[_15min_2]])/_2025_6__2[[#This Row],[praice]]</f>
        <v>1</v>
      </c>
      <c r="W2850">
        <f>(_2025_6__2[[#This Row],[praice]]-_2025_6__2[[#This Row],[_15min_3]])/_2025_6__2[[#This Row],[praice]]</f>
        <v>1</v>
      </c>
      <c r="X2850">
        <f>(_2025_6__2[[#This Row],[praice]]-_2025_6__2[[#This Row],[_30min_1]])/_2025_6__2[[#This Row],[praice]]</f>
        <v>1</v>
      </c>
      <c r="Y2850">
        <f>(_2025_6__2[[#This Row],[praice]]-_2025_6__2[[#This Row],[_30min_2]])/_2025_6__2[[#This Row],[praice]]</f>
        <v>1</v>
      </c>
      <c r="Z2850">
        <f>(_2025_6__2[[#This Row],[praice]]-_2025_6__2[[#This Row],[_30min_3]])/_2025_6__2[[#This Row],[praice]]</f>
        <v>1</v>
      </c>
      <c r="AA2850">
        <f>(_2025_6__2[[#This Row],[praice]]-_2025_6__2[[#This Row],[_1hour_1]])/_2025_6__2[[#This Row],[praice]]</f>
        <v>1</v>
      </c>
      <c r="AB2850">
        <f>(_2025_6__2[[#This Row],[praice]]-_2025_6__2[[#This Row],[_1hour_2]])/_2025_6__2[[#This Row],[praice]]</f>
        <v>1</v>
      </c>
      <c r="AC2850">
        <f>(_2025_6__2[[#This Row],[praice]]-_2025_6__2[[#This Row],[_1hour_3]])/_2025_6__2[[#This Row],[praice]]</f>
        <v>1</v>
      </c>
      <c r="AD2850">
        <f>(_2025_6__2[[#This Row],[praice]]-_2025_6__2[[#This Row],[_4hour_1]])/_2025_6__2[[#This Row],[praice]]</f>
        <v>1</v>
      </c>
      <c r="AE2850">
        <f>(_2025_6__2[[#This Row],[praice]]-_2025_6__2[[#This Row],[_4hour_2]])/_2025_6__2[[#This Row],[praice]]</f>
        <v>1</v>
      </c>
      <c r="AF2850">
        <f>(_2025_6__2[[#This Row],[praice]]-_2025_6__2[[#This Row],[_4hour_3]])/_2025_6__2[[#This Row],[praice]]</f>
        <v>1</v>
      </c>
    </row>
    <row r="2851" spans="1:32" hidden="1" x14ac:dyDescent="0.3">
      <c r="A2851" t="s">
        <v>2817</v>
      </c>
      <c r="B2851">
        <f>DAY(_2025_6__2[[#This Row],[data]])</f>
        <v>10</v>
      </c>
      <c r="C2851">
        <f>HOUR(_2025_6__2[[#This Row],[data]])</f>
        <v>18</v>
      </c>
      <c r="D2851">
        <v>0.77949999999999997</v>
      </c>
      <c r="T2851" t="s">
        <v>8646</v>
      </c>
      <c r="U2851">
        <f>(_2025_6__2[[#This Row],[praice]]-_2025_6__2[[#This Row],[_15min_1]])/_2025_6__2[[#This Row],[praice]]</f>
        <v>1</v>
      </c>
      <c r="V2851">
        <f>(_2025_6__2[[#This Row],[praice]]-_2025_6__2[[#This Row],[_15min_2]])/_2025_6__2[[#This Row],[praice]]</f>
        <v>1</v>
      </c>
      <c r="W2851">
        <f>(_2025_6__2[[#This Row],[praice]]-_2025_6__2[[#This Row],[_15min_3]])/_2025_6__2[[#This Row],[praice]]</f>
        <v>1</v>
      </c>
      <c r="X2851">
        <f>(_2025_6__2[[#This Row],[praice]]-_2025_6__2[[#This Row],[_30min_1]])/_2025_6__2[[#This Row],[praice]]</f>
        <v>1</v>
      </c>
      <c r="Y2851">
        <f>(_2025_6__2[[#This Row],[praice]]-_2025_6__2[[#This Row],[_30min_2]])/_2025_6__2[[#This Row],[praice]]</f>
        <v>1</v>
      </c>
      <c r="Z2851">
        <f>(_2025_6__2[[#This Row],[praice]]-_2025_6__2[[#This Row],[_30min_3]])/_2025_6__2[[#This Row],[praice]]</f>
        <v>1</v>
      </c>
      <c r="AA2851">
        <f>(_2025_6__2[[#This Row],[praice]]-_2025_6__2[[#This Row],[_1hour_1]])/_2025_6__2[[#This Row],[praice]]</f>
        <v>1</v>
      </c>
      <c r="AB2851">
        <f>(_2025_6__2[[#This Row],[praice]]-_2025_6__2[[#This Row],[_1hour_2]])/_2025_6__2[[#This Row],[praice]]</f>
        <v>1</v>
      </c>
      <c r="AC2851">
        <f>(_2025_6__2[[#This Row],[praice]]-_2025_6__2[[#This Row],[_1hour_3]])/_2025_6__2[[#This Row],[praice]]</f>
        <v>1</v>
      </c>
      <c r="AD2851">
        <f>(_2025_6__2[[#This Row],[praice]]-_2025_6__2[[#This Row],[_4hour_1]])/_2025_6__2[[#This Row],[praice]]</f>
        <v>1</v>
      </c>
      <c r="AE2851">
        <f>(_2025_6__2[[#This Row],[praice]]-_2025_6__2[[#This Row],[_4hour_2]])/_2025_6__2[[#This Row],[praice]]</f>
        <v>1</v>
      </c>
      <c r="AF2851">
        <f>(_2025_6__2[[#This Row],[praice]]-_2025_6__2[[#This Row],[_4hour_3]])/_2025_6__2[[#This Row],[praice]]</f>
        <v>1</v>
      </c>
    </row>
    <row r="2852" spans="1:32" hidden="1" x14ac:dyDescent="0.3">
      <c r="A2852" t="s">
        <v>2818</v>
      </c>
      <c r="B2852">
        <f>DAY(_2025_6__2[[#This Row],[data]])</f>
        <v>10</v>
      </c>
      <c r="C2852">
        <f>HOUR(_2025_6__2[[#This Row],[data]])</f>
        <v>18</v>
      </c>
      <c r="D2852">
        <v>0.78500000000000003</v>
      </c>
      <c r="T2852" t="s">
        <v>8646</v>
      </c>
      <c r="U2852">
        <f>(_2025_6__2[[#This Row],[praice]]-_2025_6__2[[#This Row],[_15min_1]])/_2025_6__2[[#This Row],[praice]]</f>
        <v>1</v>
      </c>
      <c r="V2852">
        <f>(_2025_6__2[[#This Row],[praice]]-_2025_6__2[[#This Row],[_15min_2]])/_2025_6__2[[#This Row],[praice]]</f>
        <v>1</v>
      </c>
      <c r="W2852">
        <f>(_2025_6__2[[#This Row],[praice]]-_2025_6__2[[#This Row],[_15min_3]])/_2025_6__2[[#This Row],[praice]]</f>
        <v>1</v>
      </c>
      <c r="X2852">
        <f>(_2025_6__2[[#This Row],[praice]]-_2025_6__2[[#This Row],[_30min_1]])/_2025_6__2[[#This Row],[praice]]</f>
        <v>1</v>
      </c>
      <c r="Y2852">
        <f>(_2025_6__2[[#This Row],[praice]]-_2025_6__2[[#This Row],[_30min_2]])/_2025_6__2[[#This Row],[praice]]</f>
        <v>1</v>
      </c>
      <c r="Z2852">
        <f>(_2025_6__2[[#This Row],[praice]]-_2025_6__2[[#This Row],[_30min_3]])/_2025_6__2[[#This Row],[praice]]</f>
        <v>1</v>
      </c>
      <c r="AA2852">
        <f>(_2025_6__2[[#This Row],[praice]]-_2025_6__2[[#This Row],[_1hour_1]])/_2025_6__2[[#This Row],[praice]]</f>
        <v>1</v>
      </c>
      <c r="AB2852">
        <f>(_2025_6__2[[#This Row],[praice]]-_2025_6__2[[#This Row],[_1hour_2]])/_2025_6__2[[#This Row],[praice]]</f>
        <v>1</v>
      </c>
      <c r="AC2852">
        <f>(_2025_6__2[[#This Row],[praice]]-_2025_6__2[[#This Row],[_1hour_3]])/_2025_6__2[[#This Row],[praice]]</f>
        <v>1</v>
      </c>
      <c r="AD2852">
        <f>(_2025_6__2[[#This Row],[praice]]-_2025_6__2[[#This Row],[_4hour_1]])/_2025_6__2[[#This Row],[praice]]</f>
        <v>1</v>
      </c>
      <c r="AE2852">
        <f>(_2025_6__2[[#This Row],[praice]]-_2025_6__2[[#This Row],[_4hour_2]])/_2025_6__2[[#This Row],[praice]]</f>
        <v>1</v>
      </c>
      <c r="AF2852">
        <f>(_2025_6__2[[#This Row],[praice]]-_2025_6__2[[#This Row],[_4hour_3]])/_2025_6__2[[#This Row],[praice]]</f>
        <v>1</v>
      </c>
    </row>
    <row r="2853" spans="1:32" hidden="1" x14ac:dyDescent="0.3">
      <c r="A2853" t="s">
        <v>2819</v>
      </c>
      <c r="B2853">
        <f>DAY(_2025_6__2[[#This Row],[data]])</f>
        <v>10</v>
      </c>
      <c r="C2853">
        <f>HOUR(_2025_6__2[[#This Row],[data]])</f>
        <v>18</v>
      </c>
      <c r="D2853">
        <v>0.7863</v>
      </c>
      <c r="T2853" t="s">
        <v>8646</v>
      </c>
      <c r="U2853">
        <f>(_2025_6__2[[#This Row],[praice]]-_2025_6__2[[#This Row],[_15min_1]])/_2025_6__2[[#This Row],[praice]]</f>
        <v>1</v>
      </c>
      <c r="V2853">
        <f>(_2025_6__2[[#This Row],[praice]]-_2025_6__2[[#This Row],[_15min_2]])/_2025_6__2[[#This Row],[praice]]</f>
        <v>1</v>
      </c>
      <c r="W2853">
        <f>(_2025_6__2[[#This Row],[praice]]-_2025_6__2[[#This Row],[_15min_3]])/_2025_6__2[[#This Row],[praice]]</f>
        <v>1</v>
      </c>
      <c r="X2853">
        <f>(_2025_6__2[[#This Row],[praice]]-_2025_6__2[[#This Row],[_30min_1]])/_2025_6__2[[#This Row],[praice]]</f>
        <v>1</v>
      </c>
      <c r="Y2853">
        <f>(_2025_6__2[[#This Row],[praice]]-_2025_6__2[[#This Row],[_30min_2]])/_2025_6__2[[#This Row],[praice]]</f>
        <v>1</v>
      </c>
      <c r="Z2853">
        <f>(_2025_6__2[[#This Row],[praice]]-_2025_6__2[[#This Row],[_30min_3]])/_2025_6__2[[#This Row],[praice]]</f>
        <v>1</v>
      </c>
      <c r="AA2853">
        <f>(_2025_6__2[[#This Row],[praice]]-_2025_6__2[[#This Row],[_1hour_1]])/_2025_6__2[[#This Row],[praice]]</f>
        <v>1</v>
      </c>
      <c r="AB2853">
        <f>(_2025_6__2[[#This Row],[praice]]-_2025_6__2[[#This Row],[_1hour_2]])/_2025_6__2[[#This Row],[praice]]</f>
        <v>1</v>
      </c>
      <c r="AC2853">
        <f>(_2025_6__2[[#This Row],[praice]]-_2025_6__2[[#This Row],[_1hour_3]])/_2025_6__2[[#This Row],[praice]]</f>
        <v>1</v>
      </c>
      <c r="AD2853">
        <f>(_2025_6__2[[#This Row],[praice]]-_2025_6__2[[#This Row],[_4hour_1]])/_2025_6__2[[#This Row],[praice]]</f>
        <v>1</v>
      </c>
      <c r="AE2853">
        <f>(_2025_6__2[[#This Row],[praice]]-_2025_6__2[[#This Row],[_4hour_2]])/_2025_6__2[[#This Row],[praice]]</f>
        <v>1</v>
      </c>
      <c r="AF2853">
        <f>(_2025_6__2[[#This Row],[praice]]-_2025_6__2[[#This Row],[_4hour_3]])/_2025_6__2[[#This Row],[praice]]</f>
        <v>1</v>
      </c>
    </row>
    <row r="2854" spans="1:32" hidden="1" x14ac:dyDescent="0.3">
      <c r="A2854" t="s">
        <v>2820</v>
      </c>
      <c r="B2854">
        <f>DAY(_2025_6__2[[#This Row],[data]])</f>
        <v>10</v>
      </c>
      <c r="C2854">
        <f>HOUR(_2025_6__2[[#This Row],[data]])</f>
        <v>18</v>
      </c>
      <c r="D2854">
        <v>0.78859999999999997</v>
      </c>
      <c r="T2854" t="s">
        <v>8646</v>
      </c>
      <c r="U2854">
        <f>(_2025_6__2[[#This Row],[praice]]-_2025_6__2[[#This Row],[_15min_1]])/_2025_6__2[[#This Row],[praice]]</f>
        <v>1</v>
      </c>
      <c r="V2854">
        <f>(_2025_6__2[[#This Row],[praice]]-_2025_6__2[[#This Row],[_15min_2]])/_2025_6__2[[#This Row],[praice]]</f>
        <v>1</v>
      </c>
      <c r="W2854">
        <f>(_2025_6__2[[#This Row],[praice]]-_2025_6__2[[#This Row],[_15min_3]])/_2025_6__2[[#This Row],[praice]]</f>
        <v>1</v>
      </c>
      <c r="X2854">
        <f>(_2025_6__2[[#This Row],[praice]]-_2025_6__2[[#This Row],[_30min_1]])/_2025_6__2[[#This Row],[praice]]</f>
        <v>1</v>
      </c>
      <c r="Y2854">
        <f>(_2025_6__2[[#This Row],[praice]]-_2025_6__2[[#This Row],[_30min_2]])/_2025_6__2[[#This Row],[praice]]</f>
        <v>1</v>
      </c>
      <c r="Z2854">
        <f>(_2025_6__2[[#This Row],[praice]]-_2025_6__2[[#This Row],[_30min_3]])/_2025_6__2[[#This Row],[praice]]</f>
        <v>1</v>
      </c>
      <c r="AA2854">
        <f>(_2025_6__2[[#This Row],[praice]]-_2025_6__2[[#This Row],[_1hour_1]])/_2025_6__2[[#This Row],[praice]]</f>
        <v>1</v>
      </c>
      <c r="AB2854">
        <f>(_2025_6__2[[#This Row],[praice]]-_2025_6__2[[#This Row],[_1hour_2]])/_2025_6__2[[#This Row],[praice]]</f>
        <v>1</v>
      </c>
      <c r="AC2854">
        <f>(_2025_6__2[[#This Row],[praice]]-_2025_6__2[[#This Row],[_1hour_3]])/_2025_6__2[[#This Row],[praice]]</f>
        <v>1</v>
      </c>
      <c r="AD2854">
        <f>(_2025_6__2[[#This Row],[praice]]-_2025_6__2[[#This Row],[_4hour_1]])/_2025_6__2[[#This Row],[praice]]</f>
        <v>1</v>
      </c>
      <c r="AE2854">
        <f>(_2025_6__2[[#This Row],[praice]]-_2025_6__2[[#This Row],[_4hour_2]])/_2025_6__2[[#This Row],[praice]]</f>
        <v>1</v>
      </c>
      <c r="AF2854">
        <f>(_2025_6__2[[#This Row],[praice]]-_2025_6__2[[#This Row],[_4hour_3]])/_2025_6__2[[#This Row],[praice]]</f>
        <v>1</v>
      </c>
    </row>
    <row r="2855" spans="1:32" hidden="1" x14ac:dyDescent="0.3">
      <c r="A2855" t="s">
        <v>2821</v>
      </c>
      <c r="B2855">
        <f>DAY(_2025_6__2[[#This Row],[data]])</f>
        <v>10</v>
      </c>
      <c r="C2855">
        <f>HOUR(_2025_6__2[[#This Row],[data]])</f>
        <v>18</v>
      </c>
      <c r="D2855">
        <v>0.79279999999999995</v>
      </c>
      <c r="T2855" t="s">
        <v>8646</v>
      </c>
      <c r="U2855">
        <f>(_2025_6__2[[#This Row],[praice]]-_2025_6__2[[#This Row],[_15min_1]])/_2025_6__2[[#This Row],[praice]]</f>
        <v>1</v>
      </c>
      <c r="V2855">
        <f>(_2025_6__2[[#This Row],[praice]]-_2025_6__2[[#This Row],[_15min_2]])/_2025_6__2[[#This Row],[praice]]</f>
        <v>1</v>
      </c>
      <c r="W2855">
        <f>(_2025_6__2[[#This Row],[praice]]-_2025_6__2[[#This Row],[_15min_3]])/_2025_6__2[[#This Row],[praice]]</f>
        <v>1</v>
      </c>
      <c r="X2855">
        <f>(_2025_6__2[[#This Row],[praice]]-_2025_6__2[[#This Row],[_30min_1]])/_2025_6__2[[#This Row],[praice]]</f>
        <v>1</v>
      </c>
      <c r="Y2855">
        <f>(_2025_6__2[[#This Row],[praice]]-_2025_6__2[[#This Row],[_30min_2]])/_2025_6__2[[#This Row],[praice]]</f>
        <v>1</v>
      </c>
      <c r="Z2855">
        <f>(_2025_6__2[[#This Row],[praice]]-_2025_6__2[[#This Row],[_30min_3]])/_2025_6__2[[#This Row],[praice]]</f>
        <v>1</v>
      </c>
      <c r="AA2855">
        <f>(_2025_6__2[[#This Row],[praice]]-_2025_6__2[[#This Row],[_1hour_1]])/_2025_6__2[[#This Row],[praice]]</f>
        <v>1</v>
      </c>
      <c r="AB2855">
        <f>(_2025_6__2[[#This Row],[praice]]-_2025_6__2[[#This Row],[_1hour_2]])/_2025_6__2[[#This Row],[praice]]</f>
        <v>1</v>
      </c>
      <c r="AC2855">
        <f>(_2025_6__2[[#This Row],[praice]]-_2025_6__2[[#This Row],[_1hour_3]])/_2025_6__2[[#This Row],[praice]]</f>
        <v>1</v>
      </c>
      <c r="AD2855">
        <f>(_2025_6__2[[#This Row],[praice]]-_2025_6__2[[#This Row],[_4hour_1]])/_2025_6__2[[#This Row],[praice]]</f>
        <v>1</v>
      </c>
      <c r="AE2855">
        <f>(_2025_6__2[[#This Row],[praice]]-_2025_6__2[[#This Row],[_4hour_2]])/_2025_6__2[[#This Row],[praice]]</f>
        <v>1</v>
      </c>
      <c r="AF2855">
        <f>(_2025_6__2[[#This Row],[praice]]-_2025_6__2[[#This Row],[_4hour_3]])/_2025_6__2[[#This Row],[praice]]</f>
        <v>1</v>
      </c>
    </row>
    <row r="2856" spans="1:32" hidden="1" x14ac:dyDescent="0.3">
      <c r="A2856" t="s">
        <v>2822</v>
      </c>
      <c r="B2856">
        <f>DAY(_2025_6__2[[#This Row],[data]])</f>
        <v>10</v>
      </c>
      <c r="C2856">
        <f>HOUR(_2025_6__2[[#This Row],[data]])</f>
        <v>18</v>
      </c>
      <c r="D2856">
        <v>0.79339999999999999</v>
      </c>
      <c r="T2856" t="s">
        <v>8646</v>
      </c>
      <c r="U2856">
        <f>(_2025_6__2[[#This Row],[praice]]-_2025_6__2[[#This Row],[_15min_1]])/_2025_6__2[[#This Row],[praice]]</f>
        <v>1</v>
      </c>
      <c r="V2856">
        <f>(_2025_6__2[[#This Row],[praice]]-_2025_6__2[[#This Row],[_15min_2]])/_2025_6__2[[#This Row],[praice]]</f>
        <v>1</v>
      </c>
      <c r="W2856">
        <f>(_2025_6__2[[#This Row],[praice]]-_2025_6__2[[#This Row],[_15min_3]])/_2025_6__2[[#This Row],[praice]]</f>
        <v>1</v>
      </c>
      <c r="X2856">
        <f>(_2025_6__2[[#This Row],[praice]]-_2025_6__2[[#This Row],[_30min_1]])/_2025_6__2[[#This Row],[praice]]</f>
        <v>1</v>
      </c>
      <c r="Y2856">
        <f>(_2025_6__2[[#This Row],[praice]]-_2025_6__2[[#This Row],[_30min_2]])/_2025_6__2[[#This Row],[praice]]</f>
        <v>1</v>
      </c>
      <c r="Z2856">
        <f>(_2025_6__2[[#This Row],[praice]]-_2025_6__2[[#This Row],[_30min_3]])/_2025_6__2[[#This Row],[praice]]</f>
        <v>1</v>
      </c>
      <c r="AA2856">
        <f>(_2025_6__2[[#This Row],[praice]]-_2025_6__2[[#This Row],[_1hour_1]])/_2025_6__2[[#This Row],[praice]]</f>
        <v>1</v>
      </c>
      <c r="AB2856">
        <f>(_2025_6__2[[#This Row],[praice]]-_2025_6__2[[#This Row],[_1hour_2]])/_2025_6__2[[#This Row],[praice]]</f>
        <v>1</v>
      </c>
      <c r="AC2856">
        <f>(_2025_6__2[[#This Row],[praice]]-_2025_6__2[[#This Row],[_1hour_3]])/_2025_6__2[[#This Row],[praice]]</f>
        <v>1</v>
      </c>
      <c r="AD2856">
        <f>(_2025_6__2[[#This Row],[praice]]-_2025_6__2[[#This Row],[_4hour_1]])/_2025_6__2[[#This Row],[praice]]</f>
        <v>1</v>
      </c>
      <c r="AE2856">
        <f>(_2025_6__2[[#This Row],[praice]]-_2025_6__2[[#This Row],[_4hour_2]])/_2025_6__2[[#This Row],[praice]]</f>
        <v>1</v>
      </c>
      <c r="AF2856">
        <f>(_2025_6__2[[#This Row],[praice]]-_2025_6__2[[#This Row],[_4hour_3]])/_2025_6__2[[#This Row],[praice]]</f>
        <v>1</v>
      </c>
    </row>
    <row r="2857" spans="1:32" hidden="1" x14ac:dyDescent="0.3">
      <c r="A2857" t="s">
        <v>2823</v>
      </c>
      <c r="B2857">
        <f>DAY(_2025_6__2[[#This Row],[data]])</f>
        <v>10</v>
      </c>
      <c r="C2857">
        <f>HOUR(_2025_6__2[[#This Row],[data]])</f>
        <v>19</v>
      </c>
      <c r="D2857">
        <v>0.79790000000000005</v>
      </c>
      <c r="T2857" t="s">
        <v>8646</v>
      </c>
      <c r="U2857">
        <f>(_2025_6__2[[#This Row],[praice]]-_2025_6__2[[#This Row],[_15min_1]])/_2025_6__2[[#This Row],[praice]]</f>
        <v>1</v>
      </c>
      <c r="V2857">
        <f>(_2025_6__2[[#This Row],[praice]]-_2025_6__2[[#This Row],[_15min_2]])/_2025_6__2[[#This Row],[praice]]</f>
        <v>1</v>
      </c>
      <c r="W2857">
        <f>(_2025_6__2[[#This Row],[praice]]-_2025_6__2[[#This Row],[_15min_3]])/_2025_6__2[[#This Row],[praice]]</f>
        <v>1</v>
      </c>
      <c r="X2857">
        <f>(_2025_6__2[[#This Row],[praice]]-_2025_6__2[[#This Row],[_30min_1]])/_2025_6__2[[#This Row],[praice]]</f>
        <v>1</v>
      </c>
      <c r="Y2857">
        <f>(_2025_6__2[[#This Row],[praice]]-_2025_6__2[[#This Row],[_30min_2]])/_2025_6__2[[#This Row],[praice]]</f>
        <v>1</v>
      </c>
      <c r="Z2857">
        <f>(_2025_6__2[[#This Row],[praice]]-_2025_6__2[[#This Row],[_30min_3]])/_2025_6__2[[#This Row],[praice]]</f>
        <v>1</v>
      </c>
      <c r="AA2857">
        <f>(_2025_6__2[[#This Row],[praice]]-_2025_6__2[[#This Row],[_1hour_1]])/_2025_6__2[[#This Row],[praice]]</f>
        <v>1</v>
      </c>
      <c r="AB2857">
        <f>(_2025_6__2[[#This Row],[praice]]-_2025_6__2[[#This Row],[_1hour_2]])/_2025_6__2[[#This Row],[praice]]</f>
        <v>1</v>
      </c>
      <c r="AC2857">
        <f>(_2025_6__2[[#This Row],[praice]]-_2025_6__2[[#This Row],[_1hour_3]])/_2025_6__2[[#This Row],[praice]]</f>
        <v>1</v>
      </c>
      <c r="AD2857">
        <f>(_2025_6__2[[#This Row],[praice]]-_2025_6__2[[#This Row],[_4hour_1]])/_2025_6__2[[#This Row],[praice]]</f>
        <v>1</v>
      </c>
      <c r="AE2857">
        <f>(_2025_6__2[[#This Row],[praice]]-_2025_6__2[[#This Row],[_4hour_2]])/_2025_6__2[[#This Row],[praice]]</f>
        <v>1</v>
      </c>
      <c r="AF2857">
        <f>(_2025_6__2[[#This Row],[praice]]-_2025_6__2[[#This Row],[_4hour_3]])/_2025_6__2[[#This Row],[praice]]</f>
        <v>1</v>
      </c>
    </row>
    <row r="2858" spans="1:32" hidden="1" x14ac:dyDescent="0.3">
      <c r="A2858" t="s">
        <v>2824</v>
      </c>
      <c r="B2858">
        <f>DAY(_2025_6__2[[#This Row],[data]])</f>
        <v>10</v>
      </c>
      <c r="C2858">
        <f>HOUR(_2025_6__2[[#This Row],[data]])</f>
        <v>19</v>
      </c>
      <c r="D2858">
        <v>0.79710000000000003</v>
      </c>
      <c r="T2858" t="s">
        <v>8646</v>
      </c>
      <c r="U2858">
        <f>(_2025_6__2[[#This Row],[praice]]-_2025_6__2[[#This Row],[_15min_1]])/_2025_6__2[[#This Row],[praice]]</f>
        <v>1</v>
      </c>
      <c r="V2858">
        <f>(_2025_6__2[[#This Row],[praice]]-_2025_6__2[[#This Row],[_15min_2]])/_2025_6__2[[#This Row],[praice]]</f>
        <v>1</v>
      </c>
      <c r="W2858">
        <f>(_2025_6__2[[#This Row],[praice]]-_2025_6__2[[#This Row],[_15min_3]])/_2025_6__2[[#This Row],[praice]]</f>
        <v>1</v>
      </c>
      <c r="X2858">
        <f>(_2025_6__2[[#This Row],[praice]]-_2025_6__2[[#This Row],[_30min_1]])/_2025_6__2[[#This Row],[praice]]</f>
        <v>1</v>
      </c>
      <c r="Y2858">
        <f>(_2025_6__2[[#This Row],[praice]]-_2025_6__2[[#This Row],[_30min_2]])/_2025_6__2[[#This Row],[praice]]</f>
        <v>1</v>
      </c>
      <c r="Z2858">
        <f>(_2025_6__2[[#This Row],[praice]]-_2025_6__2[[#This Row],[_30min_3]])/_2025_6__2[[#This Row],[praice]]</f>
        <v>1</v>
      </c>
      <c r="AA2858">
        <f>(_2025_6__2[[#This Row],[praice]]-_2025_6__2[[#This Row],[_1hour_1]])/_2025_6__2[[#This Row],[praice]]</f>
        <v>1</v>
      </c>
      <c r="AB2858">
        <f>(_2025_6__2[[#This Row],[praice]]-_2025_6__2[[#This Row],[_1hour_2]])/_2025_6__2[[#This Row],[praice]]</f>
        <v>1</v>
      </c>
      <c r="AC2858">
        <f>(_2025_6__2[[#This Row],[praice]]-_2025_6__2[[#This Row],[_1hour_3]])/_2025_6__2[[#This Row],[praice]]</f>
        <v>1</v>
      </c>
      <c r="AD2858">
        <f>(_2025_6__2[[#This Row],[praice]]-_2025_6__2[[#This Row],[_4hour_1]])/_2025_6__2[[#This Row],[praice]]</f>
        <v>1</v>
      </c>
      <c r="AE2858">
        <f>(_2025_6__2[[#This Row],[praice]]-_2025_6__2[[#This Row],[_4hour_2]])/_2025_6__2[[#This Row],[praice]]</f>
        <v>1</v>
      </c>
      <c r="AF2858">
        <f>(_2025_6__2[[#This Row],[praice]]-_2025_6__2[[#This Row],[_4hour_3]])/_2025_6__2[[#This Row],[praice]]</f>
        <v>1</v>
      </c>
    </row>
    <row r="2859" spans="1:32" hidden="1" x14ac:dyDescent="0.3">
      <c r="A2859" t="s">
        <v>2825</v>
      </c>
      <c r="B2859">
        <f>DAY(_2025_6__2[[#This Row],[data]])</f>
        <v>10</v>
      </c>
      <c r="C2859">
        <f>HOUR(_2025_6__2[[#This Row],[data]])</f>
        <v>19</v>
      </c>
      <c r="D2859">
        <v>0.79779999999999995</v>
      </c>
      <c r="T2859" t="s">
        <v>8646</v>
      </c>
      <c r="U2859">
        <f>(_2025_6__2[[#This Row],[praice]]-_2025_6__2[[#This Row],[_15min_1]])/_2025_6__2[[#This Row],[praice]]</f>
        <v>1</v>
      </c>
      <c r="V2859">
        <f>(_2025_6__2[[#This Row],[praice]]-_2025_6__2[[#This Row],[_15min_2]])/_2025_6__2[[#This Row],[praice]]</f>
        <v>1</v>
      </c>
      <c r="W2859">
        <f>(_2025_6__2[[#This Row],[praice]]-_2025_6__2[[#This Row],[_15min_3]])/_2025_6__2[[#This Row],[praice]]</f>
        <v>1</v>
      </c>
      <c r="X2859">
        <f>(_2025_6__2[[#This Row],[praice]]-_2025_6__2[[#This Row],[_30min_1]])/_2025_6__2[[#This Row],[praice]]</f>
        <v>1</v>
      </c>
      <c r="Y2859">
        <f>(_2025_6__2[[#This Row],[praice]]-_2025_6__2[[#This Row],[_30min_2]])/_2025_6__2[[#This Row],[praice]]</f>
        <v>1</v>
      </c>
      <c r="Z2859">
        <f>(_2025_6__2[[#This Row],[praice]]-_2025_6__2[[#This Row],[_30min_3]])/_2025_6__2[[#This Row],[praice]]</f>
        <v>1</v>
      </c>
      <c r="AA2859">
        <f>(_2025_6__2[[#This Row],[praice]]-_2025_6__2[[#This Row],[_1hour_1]])/_2025_6__2[[#This Row],[praice]]</f>
        <v>1</v>
      </c>
      <c r="AB2859">
        <f>(_2025_6__2[[#This Row],[praice]]-_2025_6__2[[#This Row],[_1hour_2]])/_2025_6__2[[#This Row],[praice]]</f>
        <v>1</v>
      </c>
      <c r="AC2859">
        <f>(_2025_6__2[[#This Row],[praice]]-_2025_6__2[[#This Row],[_1hour_3]])/_2025_6__2[[#This Row],[praice]]</f>
        <v>1</v>
      </c>
      <c r="AD2859">
        <f>(_2025_6__2[[#This Row],[praice]]-_2025_6__2[[#This Row],[_4hour_1]])/_2025_6__2[[#This Row],[praice]]</f>
        <v>1</v>
      </c>
      <c r="AE2859">
        <f>(_2025_6__2[[#This Row],[praice]]-_2025_6__2[[#This Row],[_4hour_2]])/_2025_6__2[[#This Row],[praice]]</f>
        <v>1</v>
      </c>
      <c r="AF2859">
        <f>(_2025_6__2[[#This Row],[praice]]-_2025_6__2[[#This Row],[_4hour_3]])/_2025_6__2[[#This Row],[praice]]</f>
        <v>1</v>
      </c>
    </row>
    <row r="2860" spans="1:32" hidden="1" x14ac:dyDescent="0.3">
      <c r="A2860" t="s">
        <v>2826</v>
      </c>
      <c r="B2860">
        <f>DAY(_2025_6__2[[#This Row],[data]])</f>
        <v>10</v>
      </c>
      <c r="C2860">
        <f>HOUR(_2025_6__2[[#This Row],[data]])</f>
        <v>19</v>
      </c>
      <c r="D2860">
        <v>0.80220000000000002</v>
      </c>
      <c r="T2860" t="s">
        <v>8646</v>
      </c>
      <c r="U2860">
        <f>(_2025_6__2[[#This Row],[praice]]-_2025_6__2[[#This Row],[_15min_1]])/_2025_6__2[[#This Row],[praice]]</f>
        <v>1</v>
      </c>
      <c r="V2860">
        <f>(_2025_6__2[[#This Row],[praice]]-_2025_6__2[[#This Row],[_15min_2]])/_2025_6__2[[#This Row],[praice]]</f>
        <v>1</v>
      </c>
      <c r="W2860">
        <f>(_2025_6__2[[#This Row],[praice]]-_2025_6__2[[#This Row],[_15min_3]])/_2025_6__2[[#This Row],[praice]]</f>
        <v>1</v>
      </c>
      <c r="X2860">
        <f>(_2025_6__2[[#This Row],[praice]]-_2025_6__2[[#This Row],[_30min_1]])/_2025_6__2[[#This Row],[praice]]</f>
        <v>1</v>
      </c>
      <c r="Y2860">
        <f>(_2025_6__2[[#This Row],[praice]]-_2025_6__2[[#This Row],[_30min_2]])/_2025_6__2[[#This Row],[praice]]</f>
        <v>1</v>
      </c>
      <c r="Z2860">
        <f>(_2025_6__2[[#This Row],[praice]]-_2025_6__2[[#This Row],[_30min_3]])/_2025_6__2[[#This Row],[praice]]</f>
        <v>1</v>
      </c>
      <c r="AA2860">
        <f>(_2025_6__2[[#This Row],[praice]]-_2025_6__2[[#This Row],[_1hour_1]])/_2025_6__2[[#This Row],[praice]]</f>
        <v>1</v>
      </c>
      <c r="AB2860">
        <f>(_2025_6__2[[#This Row],[praice]]-_2025_6__2[[#This Row],[_1hour_2]])/_2025_6__2[[#This Row],[praice]]</f>
        <v>1</v>
      </c>
      <c r="AC2860">
        <f>(_2025_6__2[[#This Row],[praice]]-_2025_6__2[[#This Row],[_1hour_3]])/_2025_6__2[[#This Row],[praice]]</f>
        <v>1</v>
      </c>
      <c r="AD2860">
        <f>(_2025_6__2[[#This Row],[praice]]-_2025_6__2[[#This Row],[_4hour_1]])/_2025_6__2[[#This Row],[praice]]</f>
        <v>1</v>
      </c>
      <c r="AE2860">
        <f>(_2025_6__2[[#This Row],[praice]]-_2025_6__2[[#This Row],[_4hour_2]])/_2025_6__2[[#This Row],[praice]]</f>
        <v>1</v>
      </c>
      <c r="AF2860">
        <f>(_2025_6__2[[#This Row],[praice]]-_2025_6__2[[#This Row],[_4hour_3]])/_2025_6__2[[#This Row],[praice]]</f>
        <v>1</v>
      </c>
    </row>
    <row r="2861" spans="1:32" hidden="1" x14ac:dyDescent="0.3">
      <c r="A2861" t="s">
        <v>2827</v>
      </c>
      <c r="B2861">
        <f>DAY(_2025_6__2[[#This Row],[data]])</f>
        <v>10</v>
      </c>
      <c r="C2861">
        <f>HOUR(_2025_6__2[[#This Row],[data]])</f>
        <v>19</v>
      </c>
      <c r="D2861">
        <v>0.80089999999999995</v>
      </c>
      <c r="T2861" t="s">
        <v>8646</v>
      </c>
      <c r="U2861">
        <f>(_2025_6__2[[#This Row],[praice]]-_2025_6__2[[#This Row],[_15min_1]])/_2025_6__2[[#This Row],[praice]]</f>
        <v>1</v>
      </c>
      <c r="V2861">
        <f>(_2025_6__2[[#This Row],[praice]]-_2025_6__2[[#This Row],[_15min_2]])/_2025_6__2[[#This Row],[praice]]</f>
        <v>1</v>
      </c>
      <c r="W2861">
        <f>(_2025_6__2[[#This Row],[praice]]-_2025_6__2[[#This Row],[_15min_3]])/_2025_6__2[[#This Row],[praice]]</f>
        <v>1</v>
      </c>
      <c r="X2861">
        <f>(_2025_6__2[[#This Row],[praice]]-_2025_6__2[[#This Row],[_30min_1]])/_2025_6__2[[#This Row],[praice]]</f>
        <v>1</v>
      </c>
      <c r="Y2861">
        <f>(_2025_6__2[[#This Row],[praice]]-_2025_6__2[[#This Row],[_30min_2]])/_2025_6__2[[#This Row],[praice]]</f>
        <v>1</v>
      </c>
      <c r="Z2861">
        <f>(_2025_6__2[[#This Row],[praice]]-_2025_6__2[[#This Row],[_30min_3]])/_2025_6__2[[#This Row],[praice]]</f>
        <v>1</v>
      </c>
      <c r="AA2861">
        <f>(_2025_6__2[[#This Row],[praice]]-_2025_6__2[[#This Row],[_1hour_1]])/_2025_6__2[[#This Row],[praice]]</f>
        <v>1</v>
      </c>
      <c r="AB2861">
        <f>(_2025_6__2[[#This Row],[praice]]-_2025_6__2[[#This Row],[_1hour_2]])/_2025_6__2[[#This Row],[praice]]</f>
        <v>1</v>
      </c>
      <c r="AC2861">
        <f>(_2025_6__2[[#This Row],[praice]]-_2025_6__2[[#This Row],[_1hour_3]])/_2025_6__2[[#This Row],[praice]]</f>
        <v>1</v>
      </c>
      <c r="AD2861">
        <f>(_2025_6__2[[#This Row],[praice]]-_2025_6__2[[#This Row],[_4hour_1]])/_2025_6__2[[#This Row],[praice]]</f>
        <v>1</v>
      </c>
      <c r="AE2861">
        <f>(_2025_6__2[[#This Row],[praice]]-_2025_6__2[[#This Row],[_4hour_2]])/_2025_6__2[[#This Row],[praice]]</f>
        <v>1</v>
      </c>
      <c r="AF2861">
        <f>(_2025_6__2[[#This Row],[praice]]-_2025_6__2[[#This Row],[_4hour_3]])/_2025_6__2[[#This Row],[praice]]</f>
        <v>1</v>
      </c>
    </row>
    <row r="2862" spans="1:32" hidden="1" x14ac:dyDescent="0.3">
      <c r="A2862" t="s">
        <v>2828</v>
      </c>
      <c r="B2862">
        <f>DAY(_2025_6__2[[#This Row],[data]])</f>
        <v>10</v>
      </c>
      <c r="C2862">
        <f>HOUR(_2025_6__2[[#This Row],[data]])</f>
        <v>19</v>
      </c>
      <c r="D2862">
        <v>0.80649999999999999</v>
      </c>
      <c r="T2862" t="s">
        <v>8646</v>
      </c>
      <c r="U2862">
        <f>(_2025_6__2[[#This Row],[praice]]-_2025_6__2[[#This Row],[_15min_1]])/_2025_6__2[[#This Row],[praice]]</f>
        <v>1</v>
      </c>
      <c r="V2862">
        <f>(_2025_6__2[[#This Row],[praice]]-_2025_6__2[[#This Row],[_15min_2]])/_2025_6__2[[#This Row],[praice]]</f>
        <v>1</v>
      </c>
      <c r="W2862">
        <f>(_2025_6__2[[#This Row],[praice]]-_2025_6__2[[#This Row],[_15min_3]])/_2025_6__2[[#This Row],[praice]]</f>
        <v>1</v>
      </c>
      <c r="X2862">
        <f>(_2025_6__2[[#This Row],[praice]]-_2025_6__2[[#This Row],[_30min_1]])/_2025_6__2[[#This Row],[praice]]</f>
        <v>1</v>
      </c>
      <c r="Y2862">
        <f>(_2025_6__2[[#This Row],[praice]]-_2025_6__2[[#This Row],[_30min_2]])/_2025_6__2[[#This Row],[praice]]</f>
        <v>1</v>
      </c>
      <c r="Z2862">
        <f>(_2025_6__2[[#This Row],[praice]]-_2025_6__2[[#This Row],[_30min_3]])/_2025_6__2[[#This Row],[praice]]</f>
        <v>1</v>
      </c>
      <c r="AA2862">
        <f>(_2025_6__2[[#This Row],[praice]]-_2025_6__2[[#This Row],[_1hour_1]])/_2025_6__2[[#This Row],[praice]]</f>
        <v>1</v>
      </c>
      <c r="AB2862">
        <f>(_2025_6__2[[#This Row],[praice]]-_2025_6__2[[#This Row],[_1hour_2]])/_2025_6__2[[#This Row],[praice]]</f>
        <v>1</v>
      </c>
      <c r="AC2862">
        <f>(_2025_6__2[[#This Row],[praice]]-_2025_6__2[[#This Row],[_1hour_3]])/_2025_6__2[[#This Row],[praice]]</f>
        <v>1</v>
      </c>
      <c r="AD2862">
        <f>(_2025_6__2[[#This Row],[praice]]-_2025_6__2[[#This Row],[_4hour_1]])/_2025_6__2[[#This Row],[praice]]</f>
        <v>1</v>
      </c>
      <c r="AE2862">
        <f>(_2025_6__2[[#This Row],[praice]]-_2025_6__2[[#This Row],[_4hour_2]])/_2025_6__2[[#This Row],[praice]]</f>
        <v>1</v>
      </c>
      <c r="AF2862">
        <f>(_2025_6__2[[#This Row],[praice]]-_2025_6__2[[#This Row],[_4hour_3]])/_2025_6__2[[#This Row],[praice]]</f>
        <v>1</v>
      </c>
    </row>
    <row r="2863" spans="1:32" hidden="1" x14ac:dyDescent="0.3">
      <c r="A2863" t="s">
        <v>2829</v>
      </c>
      <c r="B2863">
        <f>DAY(_2025_6__2[[#This Row],[data]])</f>
        <v>10</v>
      </c>
      <c r="C2863">
        <f>HOUR(_2025_6__2[[#This Row],[data]])</f>
        <v>19</v>
      </c>
      <c r="D2863">
        <v>0.80820000000000003</v>
      </c>
      <c r="T2863" t="s">
        <v>8646</v>
      </c>
      <c r="U2863">
        <f>(_2025_6__2[[#This Row],[praice]]-_2025_6__2[[#This Row],[_15min_1]])/_2025_6__2[[#This Row],[praice]]</f>
        <v>1</v>
      </c>
      <c r="V2863">
        <f>(_2025_6__2[[#This Row],[praice]]-_2025_6__2[[#This Row],[_15min_2]])/_2025_6__2[[#This Row],[praice]]</f>
        <v>1</v>
      </c>
      <c r="W2863">
        <f>(_2025_6__2[[#This Row],[praice]]-_2025_6__2[[#This Row],[_15min_3]])/_2025_6__2[[#This Row],[praice]]</f>
        <v>1</v>
      </c>
      <c r="X2863">
        <f>(_2025_6__2[[#This Row],[praice]]-_2025_6__2[[#This Row],[_30min_1]])/_2025_6__2[[#This Row],[praice]]</f>
        <v>1</v>
      </c>
      <c r="Y2863">
        <f>(_2025_6__2[[#This Row],[praice]]-_2025_6__2[[#This Row],[_30min_2]])/_2025_6__2[[#This Row],[praice]]</f>
        <v>1</v>
      </c>
      <c r="Z2863">
        <f>(_2025_6__2[[#This Row],[praice]]-_2025_6__2[[#This Row],[_30min_3]])/_2025_6__2[[#This Row],[praice]]</f>
        <v>1</v>
      </c>
      <c r="AA2863">
        <f>(_2025_6__2[[#This Row],[praice]]-_2025_6__2[[#This Row],[_1hour_1]])/_2025_6__2[[#This Row],[praice]]</f>
        <v>1</v>
      </c>
      <c r="AB2863">
        <f>(_2025_6__2[[#This Row],[praice]]-_2025_6__2[[#This Row],[_1hour_2]])/_2025_6__2[[#This Row],[praice]]</f>
        <v>1</v>
      </c>
      <c r="AC2863">
        <f>(_2025_6__2[[#This Row],[praice]]-_2025_6__2[[#This Row],[_1hour_3]])/_2025_6__2[[#This Row],[praice]]</f>
        <v>1</v>
      </c>
      <c r="AD2863">
        <f>(_2025_6__2[[#This Row],[praice]]-_2025_6__2[[#This Row],[_4hour_1]])/_2025_6__2[[#This Row],[praice]]</f>
        <v>1</v>
      </c>
      <c r="AE2863">
        <f>(_2025_6__2[[#This Row],[praice]]-_2025_6__2[[#This Row],[_4hour_2]])/_2025_6__2[[#This Row],[praice]]</f>
        <v>1</v>
      </c>
      <c r="AF2863">
        <f>(_2025_6__2[[#This Row],[praice]]-_2025_6__2[[#This Row],[_4hour_3]])/_2025_6__2[[#This Row],[praice]]</f>
        <v>1</v>
      </c>
    </row>
    <row r="2864" spans="1:32" hidden="1" x14ac:dyDescent="0.3">
      <c r="A2864" t="s">
        <v>2830</v>
      </c>
      <c r="B2864">
        <f>DAY(_2025_6__2[[#This Row],[data]])</f>
        <v>10</v>
      </c>
      <c r="C2864">
        <f>HOUR(_2025_6__2[[#This Row],[data]])</f>
        <v>19</v>
      </c>
      <c r="D2864">
        <v>0.80310000000000004</v>
      </c>
      <c r="T2864" t="s">
        <v>8646</v>
      </c>
      <c r="U2864">
        <f>(_2025_6__2[[#This Row],[praice]]-_2025_6__2[[#This Row],[_15min_1]])/_2025_6__2[[#This Row],[praice]]</f>
        <v>1</v>
      </c>
      <c r="V2864">
        <f>(_2025_6__2[[#This Row],[praice]]-_2025_6__2[[#This Row],[_15min_2]])/_2025_6__2[[#This Row],[praice]]</f>
        <v>1</v>
      </c>
      <c r="W2864">
        <f>(_2025_6__2[[#This Row],[praice]]-_2025_6__2[[#This Row],[_15min_3]])/_2025_6__2[[#This Row],[praice]]</f>
        <v>1</v>
      </c>
      <c r="X2864">
        <f>(_2025_6__2[[#This Row],[praice]]-_2025_6__2[[#This Row],[_30min_1]])/_2025_6__2[[#This Row],[praice]]</f>
        <v>1</v>
      </c>
      <c r="Y2864">
        <f>(_2025_6__2[[#This Row],[praice]]-_2025_6__2[[#This Row],[_30min_2]])/_2025_6__2[[#This Row],[praice]]</f>
        <v>1</v>
      </c>
      <c r="Z2864">
        <f>(_2025_6__2[[#This Row],[praice]]-_2025_6__2[[#This Row],[_30min_3]])/_2025_6__2[[#This Row],[praice]]</f>
        <v>1</v>
      </c>
      <c r="AA2864">
        <f>(_2025_6__2[[#This Row],[praice]]-_2025_6__2[[#This Row],[_1hour_1]])/_2025_6__2[[#This Row],[praice]]</f>
        <v>1</v>
      </c>
      <c r="AB2864">
        <f>(_2025_6__2[[#This Row],[praice]]-_2025_6__2[[#This Row],[_1hour_2]])/_2025_6__2[[#This Row],[praice]]</f>
        <v>1</v>
      </c>
      <c r="AC2864">
        <f>(_2025_6__2[[#This Row],[praice]]-_2025_6__2[[#This Row],[_1hour_3]])/_2025_6__2[[#This Row],[praice]]</f>
        <v>1</v>
      </c>
      <c r="AD2864">
        <f>(_2025_6__2[[#This Row],[praice]]-_2025_6__2[[#This Row],[_4hour_1]])/_2025_6__2[[#This Row],[praice]]</f>
        <v>1</v>
      </c>
      <c r="AE2864">
        <f>(_2025_6__2[[#This Row],[praice]]-_2025_6__2[[#This Row],[_4hour_2]])/_2025_6__2[[#This Row],[praice]]</f>
        <v>1</v>
      </c>
      <c r="AF2864">
        <f>(_2025_6__2[[#This Row],[praice]]-_2025_6__2[[#This Row],[_4hour_3]])/_2025_6__2[[#This Row],[praice]]</f>
        <v>1</v>
      </c>
    </row>
    <row r="2865" spans="1:32" hidden="1" x14ac:dyDescent="0.3">
      <c r="A2865" t="s">
        <v>2831</v>
      </c>
      <c r="B2865">
        <f>DAY(_2025_6__2[[#This Row],[data]])</f>
        <v>10</v>
      </c>
      <c r="C2865">
        <f>HOUR(_2025_6__2[[#This Row],[data]])</f>
        <v>19</v>
      </c>
      <c r="D2865">
        <v>0.80549999999999999</v>
      </c>
      <c r="T2865" t="s">
        <v>8646</v>
      </c>
      <c r="U2865">
        <f>(_2025_6__2[[#This Row],[praice]]-_2025_6__2[[#This Row],[_15min_1]])/_2025_6__2[[#This Row],[praice]]</f>
        <v>1</v>
      </c>
      <c r="V2865">
        <f>(_2025_6__2[[#This Row],[praice]]-_2025_6__2[[#This Row],[_15min_2]])/_2025_6__2[[#This Row],[praice]]</f>
        <v>1</v>
      </c>
      <c r="W2865">
        <f>(_2025_6__2[[#This Row],[praice]]-_2025_6__2[[#This Row],[_15min_3]])/_2025_6__2[[#This Row],[praice]]</f>
        <v>1</v>
      </c>
      <c r="X2865">
        <f>(_2025_6__2[[#This Row],[praice]]-_2025_6__2[[#This Row],[_30min_1]])/_2025_6__2[[#This Row],[praice]]</f>
        <v>1</v>
      </c>
      <c r="Y2865">
        <f>(_2025_6__2[[#This Row],[praice]]-_2025_6__2[[#This Row],[_30min_2]])/_2025_6__2[[#This Row],[praice]]</f>
        <v>1</v>
      </c>
      <c r="Z2865">
        <f>(_2025_6__2[[#This Row],[praice]]-_2025_6__2[[#This Row],[_30min_3]])/_2025_6__2[[#This Row],[praice]]</f>
        <v>1</v>
      </c>
      <c r="AA2865">
        <f>(_2025_6__2[[#This Row],[praice]]-_2025_6__2[[#This Row],[_1hour_1]])/_2025_6__2[[#This Row],[praice]]</f>
        <v>1</v>
      </c>
      <c r="AB2865">
        <f>(_2025_6__2[[#This Row],[praice]]-_2025_6__2[[#This Row],[_1hour_2]])/_2025_6__2[[#This Row],[praice]]</f>
        <v>1</v>
      </c>
      <c r="AC2865">
        <f>(_2025_6__2[[#This Row],[praice]]-_2025_6__2[[#This Row],[_1hour_3]])/_2025_6__2[[#This Row],[praice]]</f>
        <v>1</v>
      </c>
      <c r="AD2865">
        <f>(_2025_6__2[[#This Row],[praice]]-_2025_6__2[[#This Row],[_4hour_1]])/_2025_6__2[[#This Row],[praice]]</f>
        <v>1</v>
      </c>
      <c r="AE2865">
        <f>(_2025_6__2[[#This Row],[praice]]-_2025_6__2[[#This Row],[_4hour_2]])/_2025_6__2[[#This Row],[praice]]</f>
        <v>1</v>
      </c>
      <c r="AF2865">
        <f>(_2025_6__2[[#This Row],[praice]]-_2025_6__2[[#This Row],[_4hour_3]])/_2025_6__2[[#This Row],[praice]]</f>
        <v>1</v>
      </c>
    </row>
    <row r="2866" spans="1:32" hidden="1" x14ac:dyDescent="0.3">
      <c r="A2866" t="s">
        <v>2832</v>
      </c>
      <c r="B2866">
        <f>DAY(_2025_6__2[[#This Row],[data]])</f>
        <v>10</v>
      </c>
      <c r="C2866">
        <f>HOUR(_2025_6__2[[#This Row],[data]])</f>
        <v>19</v>
      </c>
      <c r="D2866">
        <v>0.80479999999999996</v>
      </c>
      <c r="T2866" t="s">
        <v>8646</v>
      </c>
      <c r="U2866">
        <f>(_2025_6__2[[#This Row],[praice]]-_2025_6__2[[#This Row],[_15min_1]])/_2025_6__2[[#This Row],[praice]]</f>
        <v>1</v>
      </c>
      <c r="V2866">
        <f>(_2025_6__2[[#This Row],[praice]]-_2025_6__2[[#This Row],[_15min_2]])/_2025_6__2[[#This Row],[praice]]</f>
        <v>1</v>
      </c>
      <c r="W2866">
        <f>(_2025_6__2[[#This Row],[praice]]-_2025_6__2[[#This Row],[_15min_3]])/_2025_6__2[[#This Row],[praice]]</f>
        <v>1</v>
      </c>
      <c r="X2866">
        <f>(_2025_6__2[[#This Row],[praice]]-_2025_6__2[[#This Row],[_30min_1]])/_2025_6__2[[#This Row],[praice]]</f>
        <v>1</v>
      </c>
      <c r="Y2866">
        <f>(_2025_6__2[[#This Row],[praice]]-_2025_6__2[[#This Row],[_30min_2]])/_2025_6__2[[#This Row],[praice]]</f>
        <v>1</v>
      </c>
      <c r="Z2866">
        <f>(_2025_6__2[[#This Row],[praice]]-_2025_6__2[[#This Row],[_30min_3]])/_2025_6__2[[#This Row],[praice]]</f>
        <v>1</v>
      </c>
      <c r="AA2866">
        <f>(_2025_6__2[[#This Row],[praice]]-_2025_6__2[[#This Row],[_1hour_1]])/_2025_6__2[[#This Row],[praice]]</f>
        <v>1</v>
      </c>
      <c r="AB2866">
        <f>(_2025_6__2[[#This Row],[praice]]-_2025_6__2[[#This Row],[_1hour_2]])/_2025_6__2[[#This Row],[praice]]</f>
        <v>1</v>
      </c>
      <c r="AC2866">
        <f>(_2025_6__2[[#This Row],[praice]]-_2025_6__2[[#This Row],[_1hour_3]])/_2025_6__2[[#This Row],[praice]]</f>
        <v>1</v>
      </c>
      <c r="AD2866">
        <f>(_2025_6__2[[#This Row],[praice]]-_2025_6__2[[#This Row],[_4hour_1]])/_2025_6__2[[#This Row],[praice]]</f>
        <v>1</v>
      </c>
      <c r="AE2866">
        <f>(_2025_6__2[[#This Row],[praice]]-_2025_6__2[[#This Row],[_4hour_2]])/_2025_6__2[[#This Row],[praice]]</f>
        <v>1</v>
      </c>
      <c r="AF2866">
        <f>(_2025_6__2[[#This Row],[praice]]-_2025_6__2[[#This Row],[_4hour_3]])/_2025_6__2[[#This Row],[praice]]</f>
        <v>1</v>
      </c>
    </row>
    <row r="2867" spans="1:32" hidden="1" x14ac:dyDescent="0.3">
      <c r="A2867" t="s">
        <v>2833</v>
      </c>
      <c r="B2867">
        <f>DAY(_2025_6__2[[#This Row],[data]])</f>
        <v>10</v>
      </c>
      <c r="C2867">
        <f>HOUR(_2025_6__2[[#This Row],[data]])</f>
        <v>19</v>
      </c>
      <c r="D2867">
        <v>0.8075</v>
      </c>
      <c r="T2867" t="s">
        <v>8646</v>
      </c>
      <c r="U2867">
        <f>(_2025_6__2[[#This Row],[praice]]-_2025_6__2[[#This Row],[_15min_1]])/_2025_6__2[[#This Row],[praice]]</f>
        <v>1</v>
      </c>
      <c r="V2867">
        <f>(_2025_6__2[[#This Row],[praice]]-_2025_6__2[[#This Row],[_15min_2]])/_2025_6__2[[#This Row],[praice]]</f>
        <v>1</v>
      </c>
      <c r="W2867">
        <f>(_2025_6__2[[#This Row],[praice]]-_2025_6__2[[#This Row],[_15min_3]])/_2025_6__2[[#This Row],[praice]]</f>
        <v>1</v>
      </c>
      <c r="X2867">
        <f>(_2025_6__2[[#This Row],[praice]]-_2025_6__2[[#This Row],[_30min_1]])/_2025_6__2[[#This Row],[praice]]</f>
        <v>1</v>
      </c>
      <c r="Y2867">
        <f>(_2025_6__2[[#This Row],[praice]]-_2025_6__2[[#This Row],[_30min_2]])/_2025_6__2[[#This Row],[praice]]</f>
        <v>1</v>
      </c>
      <c r="Z2867">
        <f>(_2025_6__2[[#This Row],[praice]]-_2025_6__2[[#This Row],[_30min_3]])/_2025_6__2[[#This Row],[praice]]</f>
        <v>1</v>
      </c>
      <c r="AA2867">
        <f>(_2025_6__2[[#This Row],[praice]]-_2025_6__2[[#This Row],[_1hour_1]])/_2025_6__2[[#This Row],[praice]]</f>
        <v>1</v>
      </c>
      <c r="AB2867">
        <f>(_2025_6__2[[#This Row],[praice]]-_2025_6__2[[#This Row],[_1hour_2]])/_2025_6__2[[#This Row],[praice]]</f>
        <v>1</v>
      </c>
      <c r="AC2867">
        <f>(_2025_6__2[[#This Row],[praice]]-_2025_6__2[[#This Row],[_1hour_3]])/_2025_6__2[[#This Row],[praice]]</f>
        <v>1</v>
      </c>
      <c r="AD2867">
        <f>(_2025_6__2[[#This Row],[praice]]-_2025_6__2[[#This Row],[_4hour_1]])/_2025_6__2[[#This Row],[praice]]</f>
        <v>1</v>
      </c>
      <c r="AE2867">
        <f>(_2025_6__2[[#This Row],[praice]]-_2025_6__2[[#This Row],[_4hour_2]])/_2025_6__2[[#This Row],[praice]]</f>
        <v>1</v>
      </c>
      <c r="AF2867">
        <f>(_2025_6__2[[#This Row],[praice]]-_2025_6__2[[#This Row],[_4hour_3]])/_2025_6__2[[#This Row],[praice]]</f>
        <v>1</v>
      </c>
    </row>
    <row r="2868" spans="1:32" hidden="1" x14ac:dyDescent="0.3">
      <c r="A2868" t="s">
        <v>2834</v>
      </c>
      <c r="B2868">
        <f>DAY(_2025_6__2[[#This Row],[data]])</f>
        <v>10</v>
      </c>
      <c r="C2868">
        <f>HOUR(_2025_6__2[[#This Row],[data]])</f>
        <v>19</v>
      </c>
      <c r="D2868">
        <v>0.8075</v>
      </c>
      <c r="T2868" t="s">
        <v>8646</v>
      </c>
      <c r="U2868">
        <f>(_2025_6__2[[#This Row],[praice]]-_2025_6__2[[#This Row],[_15min_1]])/_2025_6__2[[#This Row],[praice]]</f>
        <v>1</v>
      </c>
      <c r="V2868">
        <f>(_2025_6__2[[#This Row],[praice]]-_2025_6__2[[#This Row],[_15min_2]])/_2025_6__2[[#This Row],[praice]]</f>
        <v>1</v>
      </c>
      <c r="W2868">
        <f>(_2025_6__2[[#This Row],[praice]]-_2025_6__2[[#This Row],[_15min_3]])/_2025_6__2[[#This Row],[praice]]</f>
        <v>1</v>
      </c>
      <c r="X2868">
        <f>(_2025_6__2[[#This Row],[praice]]-_2025_6__2[[#This Row],[_30min_1]])/_2025_6__2[[#This Row],[praice]]</f>
        <v>1</v>
      </c>
      <c r="Y2868">
        <f>(_2025_6__2[[#This Row],[praice]]-_2025_6__2[[#This Row],[_30min_2]])/_2025_6__2[[#This Row],[praice]]</f>
        <v>1</v>
      </c>
      <c r="Z2868">
        <f>(_2025_6__2[[#This Row],[praice]]-_2025_6__2[[#This Row],[_30min_3]])/_2025_6__2[[#This Row],[praice]]</f>
        <v>1</v>
      </c>
      <c r="AA2868">
        <f>(_2025_6__2[[#This Row],[praice]]-_2025_6__2[[#This Row],[_1hour_1]])/_2025_6__2[[#This Row],[praice]]</f>
        <v>1</v>
      </c>
      <c r="AB2868">
        <f>(_2025_6__2[[#This Row],[praice]]-_2025_6__2[[#This Row],[_1hour_2]])/_2025_6__2[[#This Row],[praice]]</f>
        <v>1</v>
      </c>
      <c r="AC2868">
        <f>(_2025_6__2[[#This Row],[praice]]-_2025_6__2[[#This Row],[_1hour_3]])/_2025_6__2[[#This Row],[praice]]</f>
        <v>1</v>
      </c>
      <c r="AD2868">
        <f>(_2025_6__2[[#This Row],[praice]]-_2025_6__2[[#This Row],[_4hour_1]])/_2025_6__2[[#This Row],[praice]]</f>
        <v>1</v>
      </c>
      <c r="AE2868">
        <f>(_2025_6__2[[#This Row],[praice]]-_2025_6__2[[#This Row],[_4hour_2]])/_2025_6__2[[#This Row],[praice]]</f>
        <v>1</v>
      </c>
      <c r="AF2868">
        <f>(_2025_6__2[[#This Row],[praice]]-_2025_6__2[[#This Row],[_4hour_3]])/_2025_6__2[[#This Row],[praice]]</f>
        <v>1</v>
      </c>
    </row>
    <row r="2869" spans="1:32" hidden="1" x14ac:dyDescent="0.3">
      <c r="A2869" t="s">
        <v>2835</v>
      </c>
      <c r="B2869">
        <f>DAY(_2025_6__2[[#This Row],[data]])</f>
        <v>10</v>
      </c>
      <c r="C2869">
        <f>HOUR(_2025_6__2[[#This Row],[data]])</f>
        <v>20</v>
      </c>
      <c r="D2869">
        <v>0.81159999999999999</v>
      </c>
      <c r="T2869" t="s">
        <v>8646</v>
      </c>
      <c r="U2869">
        <f>(_2025_6__2[[#This Row],[praice]]-_2025_6__2[[#This Row],[_15min_1]])/_2025_6__2[[#This Row],[praice]]</f>
        <v>1</v>
      </c>
      <c r="V2869">
        <f>(_2025_6__2[[#This Row],[praice]]-_2025_6__2[[#This Row],[_15min_2]])/_2025_6__2[[#This Row],[praice]]</f>
        <v>1</v>
      </c>
      <c r="W2869">
        <f>(_2025_6__2[[#This Row],[praice]]-_2025_6__2[[#This Row],[_15min_3]])/_2025_6__2[[#This Row],[praice]]</f>
        <v>1</v>
      </c>
      <c r="X2869">
        <f>(_2025_6__2[[#This Row],[praice]]-_2025_6__2[[#This Row],[_30min_1]])/_2025_6__2[[#This Row],[praice]]</f>
        <v>1</v>
      </c>
      <c r="Y2869">
        <f>(_2025_6__2[[#This Row],[praice]]-_2025_6__2[[#This Row],[_30min_2]])/_2025_6__2[[#This Row],[praice]]</f>
        <v>1</v>
      </c>
      <c r="Z2869">
        <f>(_2025_6__2[[#This Row],[praice]]-_2025_6__2[[#This Row],[_30min_3]])/_2025_6__2[[#This Row],[praice]]</f>
        <v>1</v>
      </c>
      <c r="AA2869">
        <f>(_2025_6__2[[#This Row],[praice]]-_2025_6__2[[#This Row],[_1hour_1]])/_2025_6__2[[#This Row],[praice]]</f>
        <v>1</v>
      </c>
      <c r="AB2869">
        <f>(_2025_6__2[[#This Row],[praice]]-_2025_6__2[[#This Row],[_1hour_2]])/_2025_6__2[[#This Row],[praice]]</f>
        <v>1</v>
      </c>
      <c r="AC2869">
        <f>(_2025_6__2[[#This Row],[praice]]-_2025_6__2[[#This Row],[_1hour_3]])/_2025_6__2[[#This Row],[praice]]</f>
        <v>1</v>
      </c>
      <c r="AD2869">
        <f>(_2025_6__2[[#This Row],[praice]]-_2025_6__2[[#This Row],[_4hour_1]])/_2025_6__2[[#This Row],[praice]]</f>
        <v>1</v>
      </c>
      <c r="AE2869">
        <f>(_2025_6__2[[#This Row],[praice]]-_2025_6__2[[#This Row],[_4hour_2]])/_2025_6__2[[#This Row],[praice]]</f>
        <v>1</v>
      </c>
      <c r="AF2869">
        <f>(_2025_6__2[[#This Row],[praice]]-_2025_6__2[[#This Row],[_4hour_3]])/_2025_6__2[[#This Row],[praice]]</f>
        <v>1</v>
      </c>
    </row>
    <row r="2870" spans="1:32" hidden="1" x14ac:dyDescent="0.3">
      <c r="A2870" t="s">
        <v>2836</v>
      </c>
      <c r="B2870">
        <f>DAY(_2025_6__2[[#This Row],[data]])</f>
        <v>10</v>
      </c>
      <c r="C2870">
        <f>HOUR(_2025_6__2[[#This Row],[data]])</f>
        <v>20</v>
      </c>
      <c r="D2870">
        <v>0.80800000000000005</v>
      </c>
      <c r="T2870" t="s">
        <v>8646</v>
      </c>
      <c r="U2870">
        <f>(_2025_6__2[[#This Row],[praice]]-_2025_6__2[[#This Row],[_15min_1]])/_2025_6__2[[#This Row],[praice]]</f>
        <v>1</v>
      </c>
      <c r="V2870">
        <f>(_2025_6__2[[#This Row],[praice]]-_2025_6__2[[#This Row],[_15min_2]])/_2025_6__2[[#This Row],[praice]]</f>
        <v>1</v>
      </c>
      <c r="W2870">
        <f>(_2025_6__2[[#This Row],[praice]]-_2025_6__2[[#This Row],[_15min_3]])/_2025_6__2[[#This Row],[praice]]</f>
        <v>1</v>
      </c>
      <c r="X2870">
        <f>(_2025_6__2[[#This Row],[praice]]-_2025_6__2[[#This Row],[_30min_1]])/_2025_6__2[[#This Row],[praice]]</f>
        <v>1</v>
      </c>
      <c r="Y2870">
        <f>(_2025_6__2[[#This Row],[praice]]-_2025_6__2[[#This Row],[_30min_2]])/_2025_6__2[[#This Row],[praice]]</f>
        <v>1</v>
      </c>
      <c r="Z2870">
        <f>(_2025_6__2[[#This Row],[praice]]-_2025_6__2[[#This Row],[_30min_3]])/_2025_6__2[[#This Row],[praice]]</f>
        <v>1</v>
      </c>
      <c r="AA2870">
        <f>(_2025_6__2[[#This Row],[praice]]-_2025_6__2[[#This Row],[_1hour_1]])/_2025_6__2[[#This Row],[praice]]</f>
        <v>1</v>
      </c>
      <c r="AB2870">
        <f>(_2025_6__2[[#This Row],[praice]]-_2025_6__2[[#This Row],[_1hour_2]])/_2025_6__2[[#This Row],[praice]]</f>
        <v>1</v>
      </c>
      <c r="AC2870">
        <f>(_2025_6__2[[#This Row],[praice]]-_2025_6__2[[#This Row],[_1hour_3]])/_2025_6__2[[#This Row],[praice]]</f>
        <v>1</v>
      </c>
      <c r="AD2870">
        <f>(_2025_6__2[[#This Row],[praice]]-_2025_6__2[[#This Row],[_4hour_1]])/_2025_6__2[[#This Row],[praice]]</f>
        <v>1</v>
      </c>
      <c r="AE2870">
        <f>(_2025_6__2[[#This Row],[praice]]-_2025_6__2[[#This Row],[_4hour_2]])/_2025_6__2[[#This Row],[praice]]</f>
        <v>1</v>
      </c>
      <c r="AF2870">
        <f>(_2025_6__2[[#This Row],[praice]]-_2025_6__2[[#This Row],[_4hour_3]])/_2025_6__2[[#This Row],[praice]]</f>
        <v>1</v>
      </c>
    </row>
    <row r="2871" spans="1:32" hidden="1" x14ac:dyDescent="0.3">
      <c r="A2871" t="s">
        <v>2837</v>
      </c>
      <c r="B2871">
        <f>DAY(_2025_6__2[[#This Row],[data]])</f>
        <v>10</v>
      </c>
      <c r="C2871">
        <f>HOUR(_2025_6__2[[#This Row],[data]])</f>
        <v>20</v>
      </c>
      <c r="D2871">
        <v>0.80700000000000005</v>
      </c>
      <c r="T2871" t="s">
        <v>8646</v>
      </c>
      <c r="U2871">
        <f>(_2025_6__2[[#This Row],[praice]]-_2025_6__2[[#This Row],[_15min_1]])/_2025_6__2[[#This Row],[praice]]</f>
        <v>1</v>
      </c>
      <c r="V2871">
        <f>(_2025_6__2[[#This Row],[praice]]-_2025_6__2[[#This Row],[_15min_2]])/_2025_6__2[[#This Row],[praice]]</f>
        <v>1</v>
      </c>
      <c r="W2871">
        <f>(_2025_6__2[[#This Row],[praice]]-_2025_6__2[[#This Row],[_15min_3]])/_2025_6__2[[#This Row],[praice]]</f>
        <v>1</v>
      </c>
      <c r="X2871">
        <f>(_2025_6__2[[#This Row],[praice]]-_2025_6__2[[#This Row],[_30min_1]])/_2025_6__2[[#This Row],[praice]]</f>
        <v>1</v>
      </c>
      <c r="Y2871">
        <f>(_2025_6__2[[#This Row],[praice]]-_2025_6__2[[#This Row],[_30min_2]])/_2025_6__2[[#This Row],[praice]]</f>
        <v>1</v>
      </c>
      <c r="Z2871">
        <f>(_2025_6__2[[#This Row],[praice]]-_2025_6__2[[#This Row],[_30min_3]])/_2025_6__2[[#This Row],[praice]]</f>
        <v>1</v>
      </c>
      <c r="AA2871">
        <f>(_2025_6__2[[#This Row],[praice]]-_2025_6__2[[#This Row],[_1hour_1]])/_2025_6__2[[#This Row],[praice]]</f>
        <v>1</v>
      </c>
      <c r="AB2871">
        <f>(_2025_6__2[[#This Row],[praice]]-_2025_6__2[[#This Row],[_1hour_2]])/_2025_6__2[[#This Row],[praice]]</f>
        <v>1</v>
      </c>
      <c r="AC2871">
        <f>(_2025_6__2[[#This Row],[praice]]-_2025_6__2[[#This Row],[_1hour_3]])/_2025_6__2[[#This Row],[praice]]</f>
        <v>1</v>
      </c>
      <c r="AD2871">
        <f>(_2025_6__2[[#This Row],[praice]]-_2025_6__2[[#This Row],[_4hour_1]])/_2025_6__2[[#This Row],[praice]]</f>
        <v>1</v>
      </c>
      <c r="AE2871">
        <f>(_2025_6__2[[#This Row],[praice]]-_2025_6__2[[#This Row],[_4hour_2]])/_2025_6__2[[#This Row],[praice]]</f>
        <v>1</v>
      </c>
      <c r="AF2871">
        <f>(_2025_6__2[[#This Row],[praice]]-_2025_6__2[[#This Row],[_4hour_3]])/_2025_6__2[[#This Row],[praice]]</f>
        <v>1</v>
      </c>
    </row>
    <row r="2872" spans="1:32" hidden="1" x14ac:dyDescent="0.3">
      <c r="A2872" t="s">
        <v>2838</v>
      </c>
      <c r="B2872">
        <f>DAY(_2025_6__2[[#This Row],[data]])</f>
        <v>10</v>
      </c>
      <c r="C2872">
        <f>HOUR(_2025_6__2[[#This Row],[data]])</f>
        <v>20</v>
      </c>
      <c r="D2872">
        <v>0.80720000000000003</v>
      </c>
      <c r="T2872" t="s">
        <v>8646</v>
      </c>
      <c r="U2872">
        <f>(_2025_6__2[[#This Row],[praice]]-_2025_6__2[[#This Row],[_15min_1]])/_2025_6__2[[#This Row],[praice]]</f>
        <v>1</v>
      </c>
      <c r="V2872">
        <f>(_2025_6__2[[#This Row],[praice]]-_2025_6__2[[#This Row],[_15min_2]])/_2025_6__2[[#This Row],[praice]]</f>
        <v>1</v>
      </c>
      <c r="W2872">
        <f>(_2025_6__2[[#This Row],[praice]]-_2025_6__2[[#This Row],[_15min_3]])/_2025_6__2[[#This Row],[praice]]</f>
        <v>1</v>
      </c>
      <c r="X2872">
        <f>(_2025_6__2[[#This Row],[praice]]-_2025_6__2[[#This Row],[_30min_1]])/_2025_6__2[[#This Row],[praice]]</f>
        <v>1</v>
      </c>
      <c r="Y2872">
        <f>(_2025_6__2[[#This Row],[praice]]-_2025_6__2[[#This Row],[_30min_2]])/_2025_6__2[[#This Row],[praice]]</f>
        <v>1</v>
      </c>
      <c r="Z2872">
        <f>(_2025_6__2[[#This Row],[praice]]-_2025_6__2[[#This Row],[_30min_3]])/_2025_6__2[[#This Row],[praice]]</f>
        <v>1</v>
      </c>
      <c r="AA2872">
        <f>(_2025_6__2[[#This Row],[praice]]-_2025_6__2[[#This Row],[_1hour_1]])/_2025_6__2[[#This Row],[praice]]</f>
        <v>1</v>
      </c>
      <c r="AB2872">
        <f>(_2025_6__2[[#This Row],[praice]]-_2025_6__2[[#This Row],[_1hour_2]])/_2025_6__2[[#This Row],[praice]]</f>
        <v>1</v>
      </c>
      <c r="AC2872">
        <f>(_2025_6__2[[#This Row],[praice]]-_2025_6__2[[#This Row],[_1hour_3]])/_2025_6__2[[#This Row],[praice]]</f>
        <v>1</v>
      </c>
      <c r="AD2872">
        <f>(_2025_6__2[[#This Row],[praice]]-_2025_6__2[[#This Row],[_4hour_1]])/_2025_6__2[[#This Row],[praice]]</f>
        <v>1</v>
      </c>
      <c r="AE2872">
        <f>(_2025_6__2[[#This Row],[praice]]-_2025_6__2[[#This Row],[_4hour_2]])/_2025_6__2[[#This Row],[praice]]</f>
        <v>1</v>
      </c>
      <c r="AF2872">
        <f>(_2025_6__2[[#This Row],[praice]]-_2025_6__2[[#This Row],[_4hour_3]])/_2025_6__2[[#This Row],[praice]]</f>
        <v>1</v>
      </c>
    </row>
    <row r="2873" spans="1:32" hidden="1" x14ac:dyDescent="0.3">
      <c r="A2873" t="s">
        <v>2839</v>
      </c>
      <c r="B2873">
        <f>DAY(_2025_6__2[[#This Row],[data]])</f>
        <v>10</v>
      </c>
      <c r="C2873">
        <f>HOUR(_2025_6__2[[#This Row],[data]])</f>
        <v>20</v>
      </c>
      <c r="D2873">
        <v>0.80479999999999996</v>
      </c>
      <c r="T2873" t="s">
        <v>8646</v>
      </c>
      <c r="U2873">
        <f>(_2025_6__2[[#This Row],[praice]]-_2025_6__2[[#This Row],[_15min_1]])/_2025_6__2[[#This Row],[praice]]</f>
        <v>1</v>
      </c>
      <c r="V2873">
        <f>(_2025_6__2[[#This Row],[praice]]-_2025_6__2[[#This Row],[_15min_2]])/_2025_6__2[[#This Row],[praice]]</f>
        <v>1</v>
      </c>
      <c r="W2873">
        <f>(_2025_6__2[[#This Row],[praice]]-_2025_6__2[[#This Row],[_15min_3]])/_2025_6__2[[#This Row],[praice]]</f>
        <v>1</v>
      </c>
      <c r="X2873">
        <f>(_2025_6__2[[#This Row],[praice]]-_2025_6__2[[#This Row],[_30min_1]])/_2025_6__2[[#This Row],[praice]]</f>
        <v>1</v>
      </c>
      <c r="Y2873">
        <f>(_2025_6__2[[#This Row],[praice]]-_2025_6__2[[#This Row],[_30min_2]])/_2025_6__2[[#This Row],[praice]]</f>
        <v>1</v>
      </c>
      <c r="Z2873">
        <f>(_2025_6__2[[#This Row],[praice]]-_2025_6__2[[#This Row],[_30min_3]])/_2025_6__2[[#This Row],[praice]]</f>
        <v>1</v>
      </c>
      <c r="AA2873">
        <f>(_2025_6__2[[#This Row],[praice]]-_2025_6__2[[#This Row],[_1hour_1]])/_2025_6__2[[#This Row],[praice]]</f>
        <v>1</v>
      </c>
      <c r="AB2873">
        <f>(_2025_6__2[[#This Row],[praice]]-_2025_6__2[[#This Row],[_1hour_2]])/_2025_6__2[[#This Row],[praice]]</f>
        <v>1</v>
      </c>
      <c r="AC2873">
        <f>(_2025_6__2[[#This Row],[praice]]-_2025_6__2[[#This Row],[_1hour_3]])/_2025_6__2[[#This Row],[praice]]</f>
        <v>1</v>
      </c>
      <c r="AD2873">
        <f>(_2025_6__2[[#This Row],[praice]]-_2025_6__2[[#This Row],[_4hour_1]])/_2025_6__2[[#This Row],[praice]]</f>
        <v>1</v>
      </c>
      <c r="AE2873">
        <f>(_2025_6__2[[#This Row],[praice]]-_2025_6__2[[#This Row],[_4hour_2]])/_2025_6__2[[#This Row],[praice]]</f>
        <v>1</v>
      </c>
      <c r="AF2873">
        <f>(_2025_6__2[[#This Row],[praice]]-_2025_6__2[[#This Row],[_4hour_3]])/_2025_6__2[[#This Row],[praice]]</f>
        <v>1</v>
      </c>
    </row>
    <row r="2874" spans="1:32" hidden="1" x14ac:dyDescent="0.3">
      <c r="A2874" t="s">
        <v>2840</v>
      </c>
      <c r="B2874">
        <f>DAY(_2025_6__2[[#This Row],[data]])</f>
        <v>10</v>
      </c>
      <c r="C2874">
        <f>HOUR(_2025_6__2[[#This Row],[data]])</f>
        <v>20</v>
      </c>
      <c r="D2874">
        <v>0.80110000000000003</v>
      </c>
      <c r="T2874" t="s">
        <v>8646</v>
      </c>
      <c r="U2874">
        <f>(_2025_6__2[[#This Row],[praice]]-_2025_6__2[[#This Row],[_15min_1]])/_2025_6__2[[#This Row],[praice]]</f>
        <v>1</v>
      </c>
      <c r="V2874">
        <f>(_2025_6__2[[#This Row],[praice]]-_2025_6__2[[#This Row],[_15min_2]])/_2025_6__2[[#This Row],[praice]]</f>
        <v>1</v>
      </c>
      <c r="W2874">
        <f>(_2025_6__2[[#This Row],[praice]]-_2025_6__2[[#This Row],[_15min_3]])/_2025_6__2[[#This Row],[praice]]</f>
        <v>1</v>
      </c>
      <c r="X2874">
        <f>(_2025_6__2[[#This Row],[praice]]-_2025_6__2[[#This Row],[_30min_1]])/_2025_6__2[[#This Row],[praice]]</f>
        <v>1</v>
      </c>
      <c r="Y2874">
        <f>(_2025_6__2[[#This Row],[praice]]-_2025_6__2[[#This Row],[_30min_2]])/_2025_6__2[[#This Row],[praice]]</f>
        <v>1</v>
      </c>
      <c r="Z2874">
        <f>(_2025_6__2[[#This Row],[praice]]-_2025_6__2[[#This Row],[_30min_3]])/_2025_6__2[[#This Row],[praice]]</f>
        <v>1</v>
      </c>
      <c r="AA2874">
        <f>(_2025_6__2[[#This Row],[praice]]-_2025_6__2[[#This Row],[_1hour_1]])/_2025_6__2[[#This Row],[praice]]</f>
        <v>1</v>
      </c>
      <c r="AB2874">
        <f>(_2025_6__2[[#This Row],[praice]]-_2025_6__2[[#This Row],[_1hour_2]])/_2025_6__2[[#This Row],[praice]]</f>
        <v>1</v>
      </c>
      <c r="AC2874">
        <f>(_2025_6__2[[#This Row],[praice]]-_2025_6__2[[#This Row],[_1hour_3]])/_2025_6__2[[#This Row],[praice]]</f>
        <v>1</v>
      </c>
      <c r="AD2874">
        <f>(_2025_6__2[[#This Row],[praice]]-_2025_6__2[[#This Row],[_4hour_1]])/_2025_6__2[[#This Row],[praice]]</f>
        <v>1</v>
      </c>
      <c r="AE2874">
        <f>(_2025_6__2[[#This Row],[praice]]-_2025_6__2[[#This Row],[_4hour_2]])/_2025_6__2[[#This Row],[praice]]</f>
        <v>1</v>
      </c>
      <c r="AF2874">
        <f>(_2025_6__2[[#This Row],[praice]]-_2025_6__2[[#This Row],[_4hour_3]])/_2025_6__2[[#This Row],[praice]]</f>
        <v>1</v>
      </c>
    </row>
    <row r="2875" spans="1:32" hidden="1" x14ac:dyDescent="0.3">
      <c r="A2875" t="s">
        <v>2841</v>
      </c>
      <c r="B2875">
        <f>DAY(_2025_6__2[[#This Row],[data]])</f>
        <v>10</v>
      </c>
      <c r="C2875">
        <f>HOUR(_2025_6__2[[#This Row],[data]])</f>
        <v>20</v>
      </c>
      <c r="D2875">
        <v>0.80289999999999995</v>
      </c>
      <c r="T2875" t="s">
        <v>8646</v>
      </c>
      <c r="U2875">
        <f>(_2025_6__2[[#This Row],[praice]]-_2025_6__2[[#This Row],[_15min_1]])/_2025_6__2[[#This Row],[praice]]</f>
        <v>1</v>
      </c>
      <c r="V2875">
        <f>(_2025_6__2[[#This Row],[praice]]-_2025_6__2[[#This Row],[_15min_2]])/_2025_6__2[[#This Row],[praice]]</f>
        <v>1</v>
      </c>
      <c r="W2875">
        <f>(_2025_6__2[[#This Row],[praice]]-_2025_6__2[[#This Row],[_15min_3]])/_2025_6__2[[#This Row],[praice]]</f>
        <v>1</v>
      </c>
      <c r="X2875">
        <f>(_2025_6__2[[#This Row],[praice]]-_2025_6__2[[#This Row],[_30min_1]])/_2025_6__2[[#This Row],[praice]]</f>
        <v>1</v>
      </c>
      <c r="Y2875">
        <f>(_2025_6__2[[#This Row],[praice]]-_2025_6__2[[#This Row],[_30min_2]])/_2025_6__2[[#This Row],[praice]]</f>
        <v>1</v>
      </c>
      <c r="Z2875">
        <f>(_2025_6__2[[#This Row],[praice]]-_2025_6__2[[#This Row],[_30min_3]])/_2025_6__2[[#This Row],[praice]]</f>
        <v>1</v>
      </c>
      <c r="AA2875">
        <f>(_2025_6__2[[#This Row],[praice]]-_2025_6__2[[#This Row],[_1hour_1]])/_2025_6__2[[#This Row],[praice]]</f>
        <v>1</v>
      </c>
      <c r="AB2875">
        <f>(_2025_6__2[[#This Row],[praice]]-_2025_6__2[[#This Row],[_1hour_2]])/_2025_6__2[[#This Row],[praice]]</f>
        <v>1</v>
      </c>
      <c r="AC2875">
        <f>(_2025_6__2[[#This Row],[praice]]-_2025_6__2[[#This Row],[_1hour_3]])/_2025_6__2[[#This Row],[praice]]</f>
        <v>1</v>
      </c>
      <c r="AD2875">
        <f>(_2025_6__2[[#This Row],[praice]]-_2025_6__2[[#This Row],[_4hour_1]])/_2025_6__2[[#This Row],[praice]]</f>
        <v>1</v>
      </c>
      <c r="AE2875">
        <f>(_2025_6__2[[#This Row],[praice]]-_2025_6__2[[#This Row],[_4hour_2]])/_2025_6__2[[#This Row],[praice]]</f>
        <v>1</v>
      </c>
      <c r="AF2875">
        <f>(_2025_6__2[[#This Row],[praice]]-_2025_6__2[[#This Row],[_4hour_3]])/_2025_6__2[[#This Row],[praice]]</f>
        <v>1</v>
      </c>
    </row>
    <row r="2876" spans="1:32" hidden="1" x14ac:dyDescent="0.3">
      <c r="A2876" t="s">
        <v>2842</v>
      </c>
      <c r="B2876">
        <f>DAY(_2025_6__2[[#This Row],[data]])</f>
        <v>10</v>
      </c>
      <c r="C2876">
        <f>HOUR(_2025_6__2[[#This Row],[data]])</f>
        <v>20</v>
      </c>
      <c r="D2876">
        <v>0.79830000000000001</v>
      </c>
      <c r="T2876" t="s">
        <v>8646</v>
      </c>
      <c r="U2876">
        <f>(_2025_6__2[[#This Row],[praice]]-_2025_6__2[[#This Row],[_15min_1]])/_2025_6__2[[#This Row],[praice]]</f>
        <v>1</v>
      </c>
      <c r="V2876">
        <f>(_2025_6__2[[#This Row],[praice]]-_2025_6__2[[#This Row],[_15min_2]])/_2025_6__2[[#This Row],[praice]]</f>
        <v>1</v>
      </c>
      <c r="W2876">
        <f>(_2025_6__2[[#This Row],[praice]]-_2025_6__2[[#This Row],[_15min_3]])/_2025_6__2[[#This Row],[praice]]</f>
        <v>1</v>
      </c>
      <c r="X2876">
        <f>(_2025_6__2[[#This Row],[praice]]-_2025_6__2[[#This Row],[_30min_1]])/_2025_6__2[[#This Row],[praice]]</f>
        <v>1</v>
      </c>
      <c r="Y2876">
        <f>(_2025_6__2[[#This Row],[praice]]-_2025_6__2[[#This Row],[_30min_2]])/_2025_6__2[[#This Row],[praice]]</f>
        <v>1</v>
      </c>
      <c r="Z2876">
        <f>(_2025_6__2[[#This Row],[praice]]-_2025_6__2[[#This Row],[_30min_3]])/_2025_6__2[[#This Row],[praice]]</f>
        <v>1</v>
      </c>
      <c r="AA2876">
        <f>(_2025_6__2[[#This Row],[praice]]-_2025_6__2[[#This Row],[_1hour_1]])/_2025_6__2[[#This Row],[praice]]</f>
        <v>1</v>
      </c>
      <c r="AB2876">
        <f>(_2025_6__2[[#This Row],[praice]]-_2025_6__2[[#This Row],[_1hour_2]])/_2025_6__2[[#This Row],[praice]]</f>
        <v>1</v>
      </c>
      <c r="AC2876">
        <f>(_2025_6__2[[#This Row],[praice]]-_2025_6__2[[#This Row],[_1hour_3]])/_2025_6__2[[#This Row],[praice]]</f>
        <v>1</v>
      </c>
      <c r="AD2876">
        <f>(_2025_6__2[[#This Row],[praice]]-_2025_6__2[[#This Row],[_4hour_1]])/_2025_6__2[[#This Row],[praice]]</f>
        <v>1</v>
      </c>
      <c r="AE2876">
        <f>(_2025_6__2[[#This Row],[praice]]-_2025_6__2[[#This Row],[_4hour_2]])/_2025_6__2[[#This Row],[praice]]</f>
        <v>1</v>
      </c>
      <c r="AF2876">
        <f>(_2025_6__2[[#This Row],[praice]]-_2025_6__2[[#This Row],[_4hour_3]])/_2025_6__2[[#This Row],[praice]]</f>
        <v>1</v>
      </c>
    </row>
    <row r="2877" spans="1:32" hidden="1" x14ac:dyDescent="0.3">
      <c r="A2877" t="s">
        <v>2843</v>
      </c>
      <c r="B2877">
        <f>DAY(_2025_6__2[[#This Row],[data]])</f>
        <v>10</v>
      </c>
      <c r="C2877">
        <f>HOUR(_2025_6__2[[#This Row],[data]])</f>
        <v>20</v>
      </c>
      <c r="D2877">
        <v>0.79890000000000005</v>
      </c>
      <c r="T2877" t="s">
        <v>8646</v>
      </c>
      <c r="U2877">
        <f>(_2025_6__2[[#This Row],[praice]]-_2025_6__2[[#This Row],[_15min_1]])/_2025_6__2[[#This Row],[praice]]</f>
        <v>1</v>
      </c>
      <c r="V2877">
        <f>(_2025_6__2[[#This Row],[praice]]-_2025_6__2[[#This Row],[_15min_2]])/_2025_6__2[[#This Row],[praice]]</f>
        <v>1</v>
      </c>
      <c r="W2877">
        <f>(_2025_6__2[[#This Row],[praice]]-_2025_6__2[[#This Row],[_15min_3]])/_2025_6__2[[#This Row],[praice]]</f>
        <v>1</v>
      </c>
      <c r="X2877">
        <f>(_2025_6__2[[#This Row],[praice]]-_2025_6__2[[#This Row],[_30min_1]])/_2025_6__2[[#This Row],[praice]]</f>
        <v>1</v>
      </c>
      <c r="Y2877">
        <f>(_2025_6__2[[#This Row],[praice]]-_2025_6__2[[#This Row],[_30min_2]])/_2025_6__2[[#This Row],[praice]]</f>
        <v>1</v>
      </c>
      <c r="Z2877">
        <f>(_2025_6__2[[#This Row],[praice]]-_2025_6__2[[#This Row],[_30min_3]])/_2025_6__2[[#This Row],[praice]]</f>
        <v>1</v>
      </c>
      <c r="AA2877">
        <f>(_2025_6__2[[#This Row],[praice]]-_2025_6__2[[#This Row],[_1hour_1]])/_2025_6__2[[#This Row],[praice]]</f>
        <v>1</v>
      </c>
      <c r="AB2877">
        <f>(_2025_6__2[[#This Row],[praice]]-_2025_6__2[[#This Row],[_1hour_2]])/_2025_6__2[[#This Row],[praice]]</f>
        <v>1</v>
      </c>
      <c r="AC2877">
        <f>(_2025_6__2[[#This Row],[praice]]-_2025_6__2[[#This Row],[_1hour_3]])/_2025_6__2[[#This Row],[praice]]</f>
        <v>1</v>
      </c>
      <c r="AD2877">
        <f>(_2025_6__2[[#This Row],[praice]]-_2025_6__2[[#This Row],[_4hour_1]])/_2025_6__2[[#This Row],[praice]]</f>
        <v>1</v>
      </c>
      <c r="AE2877">
        <f>(_2025_6__2[[#This Row],[praice]]-_2025_6__2[[#This Row],[_4hour_2]])/_2025_6__2[[#This Row],[praice]]</f>
        <v>1</v>
      </c>
      <c r="AF2877">
        <f>(_2025_6__2[[#This Row],[praice]]-_2025_6__2[[#This Row],[_4hour_3]])/_2025_6__2[[#This Row],[praice]]</f>
        <v>1</v>
      </c>
    </row>
    <row r="2878" spans="1:32" hidden="1" x14ac:dyDescent="0.3">
      <c r="A2878" t="s">
        <v>2844</v>
      </c>
      <c r="B2878">
        <f>DAY(_2025_6__2[[#This Row],[data]])</f>
        <v>10</v>
      </c>
      <c r="C2878">
        <f>HOUR(_2025_6__2[[#This Row],[data]])</f>
        <v>20</v>
      </c>
      <c r="D2878">
        <v>0.79810000000000003</v>
      </c>
      <c r="T2878" t="s">
        <v>8646</v>
      </c>
      <c r="U2878">
        <f>(_2025_6__2[[#This Row],[praice]]-_2025_6__2[[#This Row],[_15min_1]])/_2025_6__2[[#This Row],[praice]]</f>
        <v>1</v>
      </c>
      <c r="V2878">
        <f>(_2025_6__2[[#This Row],[praice]]-_2025_6__2[[#This Row],[_15min_2]])/_2025_6__2[[#This Row],[praice]]</f>
        <v>1</v>
      </c>
      <c r="W2878">
        <f>(_2025_6__2[[#This Row],[praice]]-_2025_6__2[[#This Row],[_15min_3]])/_2025_6__2[[#This Row],[praice]]</f>
        <v>1</v>
      </c>
      <c r="X2878">
        <f>(_2025_6__2[[#This Row],[praice]]-_2025_6__2[[#This Row],[_30min_1]])/_2025_6__2[[#This Row],[praice]]</f>
        <v>1</v>
      </c>
      <c r="Y2878">
        <f>(_2025_6__2[[#This Row],[praice]]-_2025_6__2[[#This Row],[_30min_2]])/_2025_6__2[[#This Row],[praice]]</f>
        <v>1</v>
      </c>
      <c r="Z2878">
        <f>(_2025_6__2[[#This Row],[praice]]-_2025_6__2[[#This Row],[_30min_3]])/_2025_6__2[[#This Row],[praice]]</f>
        <v>1</v>
      </c>
      <c r="AA2878">
        <f>(_2025_6__2[[#This Row],[praice]]-_2025_6__2[[#This Row],[_1hour_1]])/_2025_6__2[[#This Row],[praice]]</f>
        <v>1</v>
      </c>
      <c r="AB2878">
        <f>(_2025_6__2[[#This Row],[praice]]-_2025_6__2[[#This Row],[_1hour_2]])/_2025_6__2[[#This Row],[praice]]</f>
        <v>1</v>
      </c>
      <c r="AC2878">
        <f>(_2025_6__2[[#This Row],[praice]]-_2025_6__2[[#This Row],[_1hour_3]])/_2025_6__2[[#This Row],[praice]]</f>
        <v>1</v>
      </c>
      <c r="AD2878">
        <f>(_2025_6__2[[#This Row],[praice]]-_2025_6__2[[#This Row],[_4hour_1]])/_2025_6__2[[#This Row],[praice]]</f>
        <v>1</v>
      </c>
      <c r="AE2878">
        <f>(_2025_6__2[[#This Row],[praice]]-_2025_6__2[[#This Row],[_4hour_2]])/_2025_6__2[[#This Row],[praice]]</f>
        <v>1</v>
      </c>
      <c r="AF2878">
        <f>(_2025_6__2[[#This Row],[praice]]-_2025_6__2[[#This Row],[_4hour_3]])/_2025_6__2[[#This Row],[praice]]</f>
        <v>1</v>
      </c>
    </row>
    <row r="2879" spans="1:32" hidden="1" x14ac:dyDescent="0.3">
      <c r="A2879" t="s">
        <v>2845</v>
      </c>
      <c r="B2879">
        <f>DAY(_2025_6__2[[#This Row],[data]])</f>
        <v>10</v>
      </c>
      <c r="C2879">
        <f>HOUR(_2025_6__2[[#This Row],[data]])</f>
        <v>20</v>
      </c>
      <c r="D2879">
        <v>0.80189999999999995</v>
      </c>
      <c r="T2879" t="s">
        <v>8646</v>
      </c>
      <c r="U2879">
        <f>(_2025_6__2[[#This Row],[praice]]-_2025_6__2[[#This Row],[_15min_1]])/_2025_6__2[[#This Row],[praice]]</f>
        <v>1</v>
      </c>
      <c r="V2879">
        <f>(_2025_6__2[[#This Row],[praice]]-_2025_6__2[[#This Row],[_15min_2]])/_2025_6__2[[#This Row],[praice]]</f>
        <v>1</v>
      </c>
      <c r="W2879">
        <f>(_2025_6__2[[#This Row],[praice]]-_2025_6__2[[#This Row],[_15min_3]])/_2025_6__2[[#This Row],[praice]]</f>
        <v>1</v>
      </c>
      <c r="X2879">
        <f>(_2025_6__2[[#This Row],[praice]]-_2025_6__2[[#This Row],[_30min_1]])/_2025_6__2[[#This Row],[praice]]</f>
        <v>1</v>
      </c>
      <c r="Y2879">
        <f>(_2025_6__2[[#This Row],[praice]]-_2025_6__2[[#This Row],[_30min_2]])/_2025_6__2[[#This Row],[praice]]</f>
        <v>1</v>
      </c>
      <c r="Z2879">
        <f>(_2025_6__2[[#This Row],[praice]]-_2025_6__2[[#This Row],[_30min_3]])/_2025_6__2[[#This Row],[praice]]</f>
        <v>1</v>
      </c>
      <c r="AA2879">
        <f>(_2025_6__2[[#This Row],[praice]]-_2025_6__2[[#This Row],[_1hour_1]])/_2025_6__2[[#This Row],[praice]]</f>
        <v>1</v>
      </c>
      <c r="AB2879">
        <f>(_2025_6__2[[#This Row],[praice]]-_2025_6__2[[#This Row],[_1hour_2]])/_2025_6__2[[#This Row],[praice]]</f>
        <v>1</v>
      </c>
      <c r="AC2879">
        <f>(_2025_6__2[[#This Row],[praice]]-_2025_6__2[[#This Row],[_1hour_3]])/_2025_6__2[[#This Row],[praice]]</f>
        <v>1</v>
      </c>
      <c r="AD2879">
        <f>(_2025_6__2[[#This Row],[praice]]-_2025_6__2[[#This Row],[_4hour_1]])/_2025_6__2[[#This Row],[praice]]</f>
        <v>1</v>
      </c>
      <c r="AE2879">
        <f>(_2025_6__2[[#This Row],[praice]]-_2025_6__2[[#This Row],[_4hour_2]])/_2025_6__2[[#This Row],[praice]]</f>
        <v>1</v>
      </c>
      <c r="AF2879">
        <f>(_2025_6__2[[#This Row],[praice]]-_2025_6__2[[#This Row],[_4hour_3]])/_2025_6__2[[#This Row],[praice]]</f>
        <v>1</v>
      </c>
    </row>
    <row r="2880" spans="1:32" hidden="1" x14ac:dyDescent="0.3">
      <c r="A2880" t="s">
        <v>2846</v>
      </c>
      <c r="B2880">
        <f>DAY(_2025_6__2[[#This Row],[data]])</f>
        <v>10</v>
      </c>
      <c r="C2880">
        <f>HOUR(_2025_6__2[[#This Row],[data]])</f>
        <v>20</v>
      </c>
      <c r="D2880">
        <v>0.79720000000000002</v>
      </c>
      <c r="T2880" t="s">
        <v>8646</v>
      </c>
      <c r="U2880">
        <f>(_2025_6__2[[#This Row],[praice]]-_2025_6__2[[#This Row],[_15min_1]])/_2025_6__2[[#This Row],[praice]]</f>
        <v>1</v>
      </c>
      <c r="V2880">
        <f>(_2025_6__2[[#This Row],[praice]]-_2025_6__2[[#This Row],[_15min_2]])/_2025_6__2[[#This Row],[praice]]</f>
        <v>1</v>
      </c>
      <c r="W2880">
        <f>(_2025_6__2[[#This Row],[praice]]-_2025_6__2[[#This Row],[_15min_3]])/_2025_6__2[[#This Row],[praice]]</f>
        <v>1</v>
      </c>
      <c r="X2880">
        <f>(_2025_6__2[[#This Row],[praice]]-_2025_6__2[[#This Row],[_30min_1]])/_2025_6__2[[#This Row],[praice]]</f>
        <v>1</v>
      </c>
      <c r="Y2880">
        <f>(_2025_6__2[[#This Row],[praice]]-_2025_6__2[[#This Row],[_30min_2]])/_2025_6__2[[#This Row],[praice]]</f>
        <v>1</v>
      </c>
      <c r="Z2880">
        <f>(_2025_6__2[[#This Row],[praice]]-_2025_6__2[[#This Row],[_30min_3]])/_2025_6__2[[#This Row],[praice]]</f>
        <v>1</v>
      </c>
      <c r="AA2880">
        <f>(_2025_6__2[[#This Row],[praice]]-_2025_6__2[[#This Row],[_1hour_1]])/_2025_6__2[[#This Row],[praice]]</f>
        <v>1</v>
      </c>
      <c r="AB2880">
        <f>(_2025_6__2[[#This Row],[praice]]-_2025_6__2[[#This Row],[_1hour_2]])/_2025_6__2[[#This Row],[praice]]</f>
        <v>1</v>
      </c>
      <c r="AC2880">
        <f>(_2025_6__2[[#This Row],[praice]]-_2025_6__2[[#This Row],[_1hour_3]])/_2025_6__2[[#This Row],[praice]]</f>
        <v>1</v>
      </c>
      <c r="AD2880">
        <f>(_2025_6__2[[#This Row],[praice]]-_2025_6__2[[#This Row],[_4hour_1]])/_2025_6__2[[#This Row],[praice]]</f>
        <v>1</v>
      </c>
      <c r="AE2880">
        <f>(_2025_6__2[[#This Row],[praice]]-_2025_6__2[[#This Row],[_4hour_2]])/_2025_6__2[[#This Row],[praice]]</f>
        <v>1</v>
      </c>
      <c r="AF2880">
        <f>(_2025_6__2[[#This Row],[praice]]-_2025_6__2[[#This Row],[_4hour_3]])/_2025_6__2[[#This Row],[praice]]</f>
        <v>1</v>
      </c>
    </row>
    <row r="2881" spans="1:32" hidden="1" x14ac:dyDescent="0.3">
      <c r="A2881" t="s">
        <v>2847</v>
      </c>
      <c r="B2881">
        <f>DAY(_2025_6__2[[#This Row],[data]])</f>
        <v>10</v>
      </c>
      <c r="C2881">
        <f>HOUR(_2025_6__2[[#This Row],[data]])</f>
        <v>21</v>
      </c>
      <c r="D2881">
        <v>0.79690000000000005</v>
      </c>
      <c r="T2881" t="s">
        <v>8646</v>
      </c>
      <c r="U2881">
        <f>(_2025_6__2[[#This Row],[praice]]-_2025_6__2[[#This Row],[_15min_1]])/_2025_6__2[[#This Row],[praice]]</f>
        <v>1</v>
      </c>
      <c r="V2881">
        <f>(_2025_6__2[[#This Row],[praice]]-_2025_6__2[[#This Row],[_15min_2]])/_2025_6__2[[#This Row],[praice]]</f>
        <v>1</v>
      </c>
      <c r="W2881">
        <f>(_2025_6__2[[#This Row],[praice]]-_2025_6__2[[#This Row],[_15min_3]])/_2025_6__2[[#This Row],[praice]]</f>
        <v>1</v>
      </c>
      <c r="X2881">
        <f>(_2025_6__2[[#This Row],[praice]]-_2025_6__2[[#This Row],[_30min_1]])/_2025_6__2[[#This Row],[praice]]</f>
        <v>1</v>
      </c>
      <c r="Y2881">
        <f>(_2025_6__2[[#This Row],[praice]]-_2025_6__2[[#This Row],[_30min_2]])/_2025_6__2[[#This Row],[praice]]</f>
        <v>1</v>
      </c>
      <c r="Z2881">
        <f>(_2025_6__2[[#This Row],[praice]]-_2025_6__2[[#This Row],[_30min_3]])/_2025_6__2[[#This Row],[praice]]</f>
        <v>1</v>
      </c>
      <c r="AA2881">
        <f>(_2025_6__2[[#This Row],[praice]]-_2025_6__2[[#This Row],[_1hour_1]])/_2025_6__2[[#This Row],[praice]]</f>
        <v>1</v>
      </c>
      <c r="AB2881">
        <f>(_2025_6__2[[#This Row],[praice]]-_2025_6__2[[#This Row],[_1hour_2]])/_2025_6__2[[#This Row],[praice]]</f>
        <v>1</v>
      </c>
      <c r="AC2881">
        <f>(_2025_6__2[[#This Row],[praice]]-_2025_6__2[[#This Row],[_1hour_3]])/_2025_6__2[[#This Row],[praice]]</f>
        <v>1</v>
      </c>
      <c r="AD2881">
        <f>(_2025_6__2[[#This Row],[praice]]-_2025_6__2[[#This Row],[_4hour_1]])/_2025_6__2[[#This Row],[praice]]</f>
        <v>1</v>
      </c>
      <c r="AE2881">
        <f>(_2025_6__2[[#This Row],[praice]]-_2025_6__2[[#This Row],[_4hour_2]])/_2025_6__2[[#This Row],[praice]]</f>
        <v>1</v>
      </c>
      <c r="AF2881">
        <f>(_2025_6__2[[#This Row],[praice]]-_2025_6__2[[#This Row],[_4hour_3]])/_2025_6__2[[#This Row],[praice]]</f>
        <v>1</v>
      </c>
    </row>
    <row r="2882" spans="1:32" hidden="1" x14ac:dyDescent="0.3">
      <c r="A2882" t="s">
        <v>2848</v>
      </c>
      <c r="B2882">
        <f>DAY(_2025_6__2[[#This Row],[data]])</f>
        <v>10</v>
      </c>
      <c r="C2882">
        <f>HOUR(_2025_6__2[[#This Row],[data]])</f>
        <v>21</v>
      </c>
      <c r="D2882">
        <v>0.79879999999999995</v>
      </c>
      <c r="T2882" t="s">
        <v>8646</v>
      </c>
      <c r="U2882">
        <f>(_2025_6__2[[#This Row],[praice]]-_2025_6__2[[#This Row],[_15min_1]])/_2025_6__2[[#This Row],[praice]]</f>
        <v>1</v>
      </c>
      <c r="V2882">
        <f>(_2025_6__2[[#This Row],[praice]]-_2025_6__2[[#This Row],[_15min_2]])/_2025_6__2[[#This Row],[praice]]</f>
        <v>1</v>
      </c>
      <c r="W2882">
        <f>(_2025_6__2[[#This Row],[praice]]-_2025_6__2[[#This Row],[_15min_3]])/_2025_6__2[[#This Row],[praice]]</f>
        <v>1</v>
      </c>
      <c r="X2882">
        <f>(_2025_6__2[[#This Row],[praice]]-_2025_6__2[[#This Row],[_30min_1]])/_2025_6__2[[#This Row],[praice]]</f>
        <v>1</v>
      </c>
      <c r="Y2882">
        <f>(_2025_6__2[[#This Row],[praice]]-_2025_6__2[[#This Row],[_30min_2]])/_2025_6__2[[#This Row],[praice]]</f>
        <v>1</v>
      </c>
      <c r="Z2882">
        <f>(_2025_6__2[[#This Row],[praice]]-_2025_6__2[[#This Row],[_30min_3]])/_2025_6__2[[#This Row],[praice]]</f>
        <v>1</v>
      </c>
      <c r="AA2882">
        <f>(_2025_6__2[[#This Row],[praice]]-_2025_6__2[[#This Row],[_1hour_1]])/_2025_6__2[[#This Row],[praice]]</f>
        <v>1</v>
      </c>
      <c r="AB2882">
        <f>(_2025_6__2[[#This Row],[praice]]-_2025_6__2[[#This Row],[_1hour_2]])/_2025_6__2[[#This Row],[praice]]</f>
        <v>1</v>
      </c>
      <c r="AC2882">
        <f>(_2025_6__2[[#This Row],[praice]]-_2025_6__2[[#This Row],[_1hour_3]])/_2025_6__2[[#This Row],[praice]]</f>
        <v>1</v>
      </c>
      <c r="AD2882">
        <f>(_2025_6__2[[#This Row],[praice]]-_2025_6__2[[#This Row],[_4hour_1]])/_2025_6__2[[#This Row],[praice]]</f>
        <v>1</v>
      </c>
      <c r="AE2882">
        <f>(_2025_6__2[[#This Row],[praice]]-_2025_6__2[[#This Row],[_4hour_2]])/_2025_6__2[[#This Row],[praice]]</f>
        <v>1</v>
      </c>
      <c r="AF2882">
        <f>(_2025_6__2[[#This Row],[praice]]-_2025_6__2[[#This Row],[_4hour_3]])/_2025_6__2[[#This Row],[praice]]</f>
        <v>1</v>
      </c>
    </row>
    <row r="2883" spans="1:32" hidden="1" x14ac:dyDescent="0.3">
      <c r="A2883" t="s">
        <v>2849</v>
      </c>
      <c r="B2883">
        <f>DAY(_2025_6__2[[#This Row],[data]])</f>
        <v>10</v>
      </c>
      <c r="C2883">
        <f>HOUR(_2025_6__2[[#This Row],[data]])</f>
        <v>21</v>
      </c>
      <c r="D2883">
        <v>0.79920000000000002</v>
      </c>
      <c r="T2883" t="s">
        <v>8646</v>
      </c>
      <c r="U2883">
        <f>(_2025_6__2[[#This Row],[praice]]-_2025_6__2[[#This Row],[_15min_1]])/_2025_6__2[[#This Row],[praice]]</f>
        <v>1</v>
      </c>
      <c r="V2883">
        <f>(_2025_6__2[[#This Row],[praice]]-_2025_6__2[[#This Row],[_15min_2]])/_2025_6__2[[#This Row],[praice]]</f>
        <v>1</v>
      </c>
      <c r="W2883">
        <f>(_2025_6__2[[#This Row],[praice]]-_2025_6__2[[#This Row],[_15min_3]])/_2025_6__2[[#This Row],[praice]]</f>
        <v>1</v>
      </c>
      <c r="X2883">
        <f>(_2025_6__2[[#This Row],[praice]]-_2025_6__2[[#This Row],[_30min_1]])/_2025_6__2[[#This Row],[praice]]</f>
        <v>1</v>
      </c>
      <c r="Y2883">
        <f>(_2025_6__2[[#This Row],[praice]]-_2025_6__2[[#This Row],[_30min_2]])/_2025_6__2[[#This Row],[praice]]</f>
        <v>1</v>
      </c>
      <c r="Z2883">
        <f>(_2025_6__2[[#This Row],[praice]]-_2025_6__2[[#This Row],[_30min_3]])/_2025_6__2[[#This Row],[praice]]</f>
        <v>1</v>
      </c>
      <c r="AA2883">
        <f>(_2025_6__2[[#This Row],[praice]]-_2025_6__2[[#This Row],[_1hour_1]])/_2025_6__2[[#This Row],[praice]]</f>
        <v>1</v>
      </c>
      <c r="AB2883">
        <f>(_2025_6__2[[#This Row],[praice]]-_2025_6__2[[#This Row],[_1hour_2]])/_2025_6__2[[#This Row],[praice]]</f>
        <v>1</v>
      </c>
      <c r="AC2883">
        <f>(_2025_6__2[[#This Row],[praice]]-_2025_6__2[[#This Row],[_1hour_3]])/_2025_6__2[[#This Row],[praice]]</f>
        <v>1</v>
      </c>
      <c r="AD2883">
        <f>(_2025_6__2[[#This Row],[praice]]-_2025_6__2[[#This Row],[_4hour_1]])/_2025_6__2[[#This Row],[praice]]</f>
        <v>1</v>
      </c>
      <c r="AE2883">
        <f>(_2025_6__2[[#This Row],[praice]]-_2025_6__2[[#This Row],[_4hour_2]])/_2025_6__2[[#This Row],[praice]]</f>
        <v>1</v>
      </c>
      <c r="AF2883">
        <f>(_2025_6__2[[#This Row],[praice]]-_2025_6__2[[#This Row],[_4hour_3]])/_2025_6__2[[#This Row],[praice]]</f>
        <v>1</v>
      </c>
    </row>
    <row r="2884" spans="1:32" hidden="1" x14ac:dyDescent="0.3">
      <c r="A2884" t="s">
        <v>2850</v>
      </c>
      <c r="B2884">
        <f>DAY(_2025_6__2[[#This Row],[data]])</f>
        <v>10</v>
      </c>
      <c r="C2884">
        <f>HOUR(_2025_6__2[[#This Row],[data]])</f>
        <v>21</v>
      </c>
      <c r="D2884">
        <v>0.80200000000000005</v>
      </c>
      <c r="T2884" t="s">
        <v>8646</v>
      </c>
      <c r="U2884">
        <f>(_2025_6__2[[#This Row],[praice]]-_2025_6__2[[#This Row],[_15min_1]])/_2025_6__2[[#This Row],[praice]]</f>
        <v>1</v>
      </c>
      <c r="V2884">
        <f>(_2025_6__2[[#This Row],[praice]]-_2025_6__2[[#This Row],[_15min_2]])/_2025_6__2[[#This Row],[praice]]</f>
        <v>1</v>
      </c>
      <c r="W2884">
        <f>(_2025_6__2[[#This Row],[praice]]-_2025_6__2[[#This Row],[_15min_3]])/_2025_6__2[[#This Row],[praice]]</f>
        <v>1</v>
      </c>
      <c r="X2884">
        <f>(_2025_6__2[[#This Row],[praice]]-_2025_6__2[[#This Row],[_30min_1]])/_2025_6__2[[#This Row],[praice]]</f>
        <v>1</v>
      </c>
      <c r="Y2884">
        <f>(_2025_6__2[[#This Row],[praice]]-_2025_6__2[[#This Row],[_30min_2]])/_2025_6__2[[#This Row],[praice]]</f>
        <v>1</v>
      </c>
      <c r="Z2884">
        <f>(_2025_6__2[[#This Row],[praice]]-_2025_6__2[[#This Row],[_30min_3]])/_2025_6__2[[#This Row],[praice]]</f>
        <v>1</v>
      </c>
      <c r="AA2884">
        <f>(_2025_6__2[[#This Row],[praice]]-_2025_6__2[[#This Row],[_1hour_1]])/_2025_6__2[[#This Row],[praice]]</f>
        <v>1</v>
      </c>
      <c r="AB2884">
        <f>(_2025_6__2[[#This Row],[praice]]-_2025_6__2[[#This Row],[_1hour_2]])/_2025_6__2[[#This Row],[praice]]</f>
        <v>1</v>
      </c>
      <c r="AC2884">
        <f>(_2025_6__2[[#This Row],[praice]]-_2025_6__2[[#This Row],[_1hour_3]])/_2025_6__2[[#This Row],[praice]]</f>
        <v>1</v>
      </c>
      <c r="AD2884">
        <f>(_2025_6__2[[#This Row],[praice]]-_2025_6__2[[#This Row],[_4hour_1]])/_2025_6__2[[#This Row],[praice]]</f>
        <v>1</v>
      </c>
      <c r="AE2884">
        <f>(_2025_6__2[[#This Row],[praice]]-_2025_6__2[[#This Row],[_4hour_2]])/_2025_6__2[[#This Row],[praice]]</f>
        <v>1</v>
      </c>
      <c r="AF2884">
        <f>(_2025_6__2[[#This Row],[praice]]-_2025_6__2[[#This Row],[_4hour_3]])/_2025_6__2[[#This Row],[praice]]</f>
        <v>1</v>
      </c>
    </row>
    <row r="2885" spans="1:32" hidden="1" x14ac:dyDescent="0.3">
      <c r="A2885" t="s">
        <v>2851</v>
      </c>
      <c r="B2885">
        <f>DAY(_2025_6__2[[#This Row],[data]])</f>
        <v>10</v>
      </c>
      <c r="C2885">
        <f>HOUR(_2025_6__2[[#This Row],[data]])</f>
        <v>21</v>
      </c>
      <c r="D2885">
        <v>0.79969999999999997</v>
      </c>
      <c r="T2885" t="s">
        <v>8646</v>
      </c>
      <c r="U2885">
        <f>(_2025_6__2[[#This Row],[praice]]-_2025_6__2[[#This Row],[_15min_1]])/_2025_6__2[[#This Row],[praice]]</f>
        <v>1</v>
      </c>
      <c r="V2885">
        <f>(_2025_6__2[[#This Row],[praice]]-_2025_6__2[[#This Row],[_15min_2]])/_2025_6__2[[#This Row],[praice]]</f>
        <v>1</v>
      </c>
      <c r="W2885">
        <f>(_2025_6__2[[#This Row],[praice]]-_2025_6__2[[#This Row],[_15min_3]])/_2025_6__2[[#This Row],[praice]]</f>
        <v>1</v>
      </c>
      <c r="X2885">
        <f>(_2025_6__2[[#This Row],[praice]]-_2025_6__2[[#This Row],[_30min_1]])/_2025_6__2[[#This Row],[praice]]</f>
        <v>1</v>
      </c>
      <c r="Y2885">
        <f>(_2025_6__2[[#This Row],[praice]]-_2025_6__2[[#This Row],[_30min_2]])/_2025_6__2[[#This Row],[praice]]</f>
        <v>1</v>
      </c>
      <c r="Z2885">
        <f>(_2025_6__2[[#This Row],[praice]]-_2025_6__2[[#This Row],[_30min_3]])/_2025_6__2[[#This Row],[praice]]</f>
        <v>1</v>
      </c>
      <c r="AA2885">
        <f>(_2025_6__2[[#This Row],[praice]]-_2025_6__2[[#This Row],[_1hour_1]])/_2025_6__2[[#This Row],[praice]]</f>
        <v>1</v>
      </c>
      <c r="AB2885">
        <f>(_2025_6__2[[#This Row],[praice]]-_2025_6__2[[#This Row],[_1hour_2]])/_2025_6__2[[#This Row],[praice]]</f>
        <v>1</v>
      </c>
      <c r="AC2885">
        <f>(_2025_6__2[[#This Row],[praice]]-_2025_6__2[[#This Row],[_1hour_3]])/_2025_6__2[[#This Row],[praice]]</f>
        <v>1</v>
      </c>
      <c r="AD2885">
        <f>(_2025_6__2[[#This Row],[praice]]-_2025_6__2[[#This Row],[_4hour_1]])/_2025_6__2[[#This Row],[praice]]</f>
        <v>1</v>
      </c>
      <c r="AE2885">
        <f>(_2025_6__2[[#This Row],[praice]]-_2025_6__2[[#This Row],[_4hour_2]])/_2025_6__2[[#This Row],[praice]]</f>
        <v>1</v>
      </c>
      <c r="AF2885">
        <f>(_2025_6__2[[#This Row],[praice]]-_2025_6__2[[#This Row],[_4hour_3]])/_2025_6__2[[#This Row],[praice]]</f>
        <v>1</v>
      </c>
    </row>
    <row r="2886" spans="1:32" hidden="1" x14ac:dyDescent="0.3">
      <c r="A2886" t="s">
        <v>2852</v>
      </c>
      <c r="B2886">
        <f>DAY(_2025_6__2[[#This Row],[data]])</f>
        <v>10</v>
      </c>
      <c r="C2886">
        <f>HOUR(_2025_6__2[[#This Row],[data]])</f>
        <v>21</v>
      </c>
      <c r="D2886">
        <v>0.8004</v>
      </c>
      <c r="T2886" t="s">
        <v>8646</v>
      </c>
      <c r="U2886">
        <f>(_2025_6__2[[#This Row],[praice]]-_2025_6__2[[#This Row],[_15min_1]])/_2025_6__2[[#This Row],[praice]]</f>
        <v>1</v>
      </c>
      <c r="V2886">
        <f>(_2025_6__2[[#This Row],[praice]]-_2025_6__2[[#This Row],[_15min_2]])/_2025_6__2[[#This Row],[praice]]</f>
        <v>1</v>
      </c>
      <c r="W2886">
        <f>(_2025_6__2[[#This Row],[praice]]-_2025_6__2[[#This Row],[_15min_3]])/_2025_6__2[[#This Row],[praice]]</f>
        <v>1</v>
      </c>
      <c r="X2886">
        <f>(_2025_6__2[[#This Row],[praice]]-_2025_6__2[[#This Row],[_30min_1]])/_2025_6__2[[#This Row],[praice]]</f>
        <v>1</v>
      </c>
      <c r="Y2886">
        <f>(_2025_6__2[[#This Row],[praice]]-_2025_6__2[[#This Row],[_30min_2]])/_2025_6__2[[#This Row],[praice]]</f>
        <v>1</v>
      </c>
      <c r="Z2886">
        <f>(_2025_6__2[[#This Row],[praice]]-_2025_6__2[[#This Row],[_30min_3]])/_2025_6__2[[#This Row],[praice]]</f>
        <v>1</v>
      </c>
      <c r="AA2886">
        <f>(_2025_6__2[[#This Row],[praice]]-_2025_6__2[[#This Row],[_1hour_1]])/_2025_6__2[[#This Row],[praice]]</f>
        <v>1</v>
      </c>
      <c r="AB2886">
        <f>(_2025_6__2[[#This Row],[praice]]-_2025_6__2[[#This Row],[_1hour_2]])/_2025_6__2[[#This Row],[praice]]</f>
        <v>1</v>
      </c>
      <c r="AC2886">
        <f>(_2025_6__2[[#This Row],[praice]]-_2025_6__2[[#This Row],[_1hour_3]])/_2025_6__2[[#This Row],[praice]]</f>
        <v>1</v>
      </c>
      <c r="AD2886">
        <f>(_2025_6__2[[#This Row],[praice]]-_2025_6__2[[#This Row],[_4hour_1]])/_2025_6__2[[#This Row],[praice]]</f>
        <v>1</v>
      </c>
      <c r="AE2886">
        <f>(_2025_6__2[[#This Row],[praice]]-_2025_6__2[[#This Row],[_4hour_2]])/_2025_6__2[[#This Row],[praice]]</f>
        <v>1</v>
      </c>
      <c r="AF2886">
        <f>(_2025_6__2[[#This Row],[praice]]-_2025_6__2[[#This Row],[_4hour_3]])/_2025_6__2[[#This Row],[praice]]</f>
        <v>1</v>
      </c>
    </row>
    <row r="2887" spans="1:32" hidden="1" x14ac:dyDescent="0.3">
      <c r="A2887" t="s">
        <v>2853</v>
      </c>
      <c r="B2887">
        <f>DAY(_2025_6__2[[#This Row],[data]])</f>
        <v>10</v>
      </c>
      <c r="C2887">
        <f>HOUR(_2025_6__2[[#This Row],[data]])</f>
        <v>21</v>
      </c>
      <c r="D2887">
        <v>0.7984</v>
      </c>
      <c r="T2887" t="s">
        <v>8646</v>
      </c>
      <c r="U2887">
        <f>(_2025_6__2[[#This Row],[praice]]-_2025_6__2[[#This Row],[_15min_1]])/_2025_6__2[[#This Row],[praice]]</f>
        <v>1</v>
      </c>
      <c r="V2887">
        <f>(_2025_6__2[[#This Row],[praice]]-_2025_6__2[[#This Row],[_15min_2]])/_2025_6__2[[#This Row],[praice]]</f>
        <v>1</v>
      </c>
      <c r="W2887">
        <f>(_2025_6__2[[#This Row],[praice]]-_2025_6__2[[#This Row],[_15min_3]])/_2025_6__2[[#This Row],[praice]]</f>
        <v>1</v>
      </c>
      <c r="X2887">
        <f>(_2025_6__2[[#This Row],[praice]]-_2025_6__2[[#This Row],[_30min_1]])/_2025_6__2[[#This Row],[praice]]</f>
        <v>1</v>
      </c>
      <c r="Y2887">
        <f>(_2025_6__2[[#This Row],[praice]]-_2025_6__2[[#This Row],[_30min_2]])/_2025_6__2[[#This Row],[praice]]</f>
        <v>1</v>
      </c>
      <c r="Z2887">
        <f>(_2025_6__2[[#This Row],[praice]]-_2025_6__2[[#This Row],[_30min_3]])/_2025_6__2[[#This Row],[praice]]</f>
        <v>1</v>
      </c>
      <c r="AA2887">
        <f>(_2025_6__2[[#This Row],[praice]]-_2025_6__2[[#This Row],[_1hour_1]])/_2025_6__2[[#This Row],[praice]]</f>
        <v>1</v>
      </c>
      <c r="AB2887">
        <f>(_2025_6__2[[#This Row],[praice]]-_2025_6__2[[#This Row],[_1hour_2]])/_2025_6__2[[#This Row],[praice]]</f>
        <v>1</v>
      </c>
      <c r="AC2887">
        <f>(_2025_6__2[[#This Row],[praice]]-_2025_6__2[[#This Row],[_1hour_3]])/_2025_6__2[[#This Row],[praice]]</f>
        <v>1</v>
      </c>
      <c r="AD2887">
        <f>(_2025_6__2[[#This Row],[praice]]-_2025_6__2[[#This Row],[_4hour_1]])/_2025_6__2[[#This Row],[praice]]</f>
        <v>1</v>
      </c>
      <c r="AE2887">
        <f>(_2025_6__2[[#This Row],[praice]]-_2025_6__2[[#This Row],[_4hour_2]])/_2025_6__2[[#This Row],[praice]]</f>
        <v>1</v>
      </c>
      <c r="AF2887">
        <f>(_2025_6__2[[#This Row],[praice]]-_2025_6__2[[#This Row],[_4hour_3]])/_2025_6__2[[#This Row],[praice]]</f>
        <v>1</v>
      </c>
    </row>
    <row r="2888" spans="1:32" hidden="1" x14ac:dyDescent="0.3">
      <c r="A2888" t="s">
        <v>2854</v>
      </c>
      <c r="B2888">
        <f>DAY(_2025_6__2[[#This Row],[data]])</f>
        <v>10</v>
      </c>
      <c r="C2888">
        <f>HOUR(_2025_6__2[[#This Row],[data]])</f>
        <v>21</v>
      </c>
      <c r="D2888">
        <v>0.79820000000000002</v>
      </c>
      <c r="T2888" t="s">
        <v>8646</v>
      </c>
      <c r="U2888">
        <f>(_2025_6__2[[#This Row],[praice]]-_2025_6__2[[#This Row],[_15min_1]])/_2025_6__2[[#This Row],[praice]]</f>
        <v>1</v>
      </c>
      <c r="V2888">
        <f>(_2025_6__2[[#This Row],[praice]]-_2025_6__2[[#This Row],[_15min_2]])/_2025_6__2[[#This Row],[praice]]</f>
        <v>1</v>
      </c>
      <c r="W2888">
        <f>(_2025_6__2[[#This Row],[praice]]-_2025_6__2[[#This Row],[_15min_3]])/_2025_6__2[[#This Row],[praice]]</f>
        <v>1</v>
      </c>
      <c r="X2888">
        <f>(_2025_6__2[[#This Row],[praice]]-_2025_6__2[[#This Row],[_30min_1]])/_2025_6__2[[#This Row],[praice]]</f>
        <v>1</v>
      </c>
      <c r="Y2888">
        <f>(_2025_6__2[[#This Row],[praice]]-_2025_6__2[[#This Row],[_30min_2]])/_2025_6__2[[#This Row],[praice]]</f>
        <v>1</v>
      </c>
      <c r="Z2888">
        <f>(_2025_6__2[[#This Row],[praice]]-_2025_6__2[[#This Row],[_30min_3]])/_2025_6__2[[#This Row],[praice]]</f>
        <v>1</v>
      </c>
      <c r="AA2888">
        <f>(_2025_6__2[[#This Row],[praice]]-_2025_6__2[[#This Row],[_1hour_1]])/_2025_6__2[[#This Row],[praice]]</f>
        <v>1</v>
      </c>
      <c r="AB2888">
        <f>(_2025_6__2[[#This Row],[praice]]-_2025_6__2[[#This Row],[_1hour_2]])/_2025_6__2[[#This Row],[praice]]</f>
        <v>1</v>
      </c>
      <c r="AC2888">
        <f>(_2025_6__2[[#This Row],[praice]]-_2025_6__2[[#This Row],[_1hour_3]])/_2025_6__2[[#This Row],[praice]]</f>
        <v>1</v>
      </c>
      <c r="AD2888">
        <f>(_2025_6__2[[#This Row],[praice]]-_2025_6__2[[#This Row],[_4hour_1]])/_2025_6__2[[#This Row],[praice]]</f>
        <v>1</v>
      </c>
      <c r="AE2888">
        <f>(_2025_6__2[[#This Row],[praice]]-_2025_6__2[[#This Row],[_4hour_2]])/_2025_6__2[[#This Row],[praice]]</f>
        <v>1</v>
      </c>
      <c r="AF2888">
        <f>(_2025_6__2[[#This Row],[praice]]-_2025_6__2[[#This Row],[_4hour_3]])/_2025_6__2[[#This Row],[praice]]</f>
        <v>1</v>
      </c>
    </row>
    <row r="2889" spans="1:32" hidden="1" x14ac:dyDescent="0.3">
      <c r="A2889" t="s">
        <v>2855</v>
      </c>
      <c r="B2889">
        <f>DAY(_2025_6__2[[#This Row],[data]])</f>
        <v>10</v>
      </c>
      <c r="C2889">
        <f>HOUR(_2025_6__2[[#This Row],[data]])</f>
        <v>21</v>
      </c>
      <c r="D2889">
        <v>0.80349999999999999</v>
      </c>
      <c r="T2889" t="s">
        <v>8646</v>
      </c>
      <c r="U2889">
        <f>(_2025_6__2[[#This Row],[praice]]-_2025_6__2[[#This Row],[_15min_1]])/_2025_6__2[[#This Row],[praice]]</f>
        <v>1</v>
      </c>
      <c r="V2889">
        <f>(_2025_6__2[[#This Row],[praice]]-_2025_6__2[[#This Row],[_15min_2]])/_2025_6__2[[#This Row],[praice]]</f>
        <v>1</v>
      </c>
      <c r="W2889">
        <f>(_2025_6__2[[#This Row],[praice]]-_2025_6__2[[#This Row],[_15min_3]])/_2025_6__2[[#This Row],[praice]]</f>
        <v>1</v>
      </c>
      <c r="X2889">
        <f>(_2025_6__2[[#This Row],[praice]]-_2025_6__2[[#This Row],[_30min_1]])/_2025_6__2[[#This Row],[praice]]</f>
        <v>1</v>
      </c>
      <c r="Y2889">
        <f>(_2025_6__2[[#This Row],[praice]]-_2025_6__2[[#This Row],[_30min_2]])/_2025_6__2[[#This Row],[praice]]</f>
        <v>1</v>
      </c>
      <c r="Z2889">
        <f>(_2025_6__2[[#This Row],[praice]]-_2025_6__2[[#This Row],[_30min_3]])/_2025_6__2[[#This Row],[praice]]</f>
        <v>1</v>
      </c>
      <c r="AA2889">
        <f>(_2025_6__2[[#This Row],[praice]]-_2025_6__2[[#This Row],[_1hour_1]])/_2025_6__2[[#This Row],[praice]]</f>
        <v>1</v>
      </c>
      <c r="AB2889">
        <f>(_2025_6__2[[#This Row],[praice]]-_2025_6__2[[#This Row],[_1hour_2]])/_2025_6__2[[#This Row],[praice]]</f>
        <v>1</v>
      </c>
      <c r="AC2889">
        <f>(_2025_6__2[[#This Row],[praice]]-_2025_6__2[[#This Row],[_1hour_3]])/_2025_6__2[[#This Row],[praice]]</f>
        <v>1</v>
      </c>
      <c r="AD2889">
        <f>(_2025_6__2[[#This Row],[praice]]-_2025_6__2[[#This Row],[_4hour_1]])/_2025_6__2[[#This Row],[praice]]</f>
        <v>1</v>
      </c>
      <c r="AE2889">
        <f>(_2025_6__2[[#This Row],[praice]]-_2025_6__2[[#This Row],[_4hour_2]])/_2025_6__2[[#This Row],[praice]]</f>
        <v>1</v>
      </c>
      <c r="AF2889">
        <f>(_2025_6__2[[#This Row],[praice]]-_2025_6__2[[#This Row],[_4hour_3]])/_2025_6__2[[#This Row],[praice]]</f>
        <v>1</v>
      </c>
    </row>
    <row r="2890" spans="1:32" hidden="1" x14ac:dyDescent="0.3">
      <c r="A2890" t="s">
        <v>2856</v>
      </c>
      <c r="B2890">
        <f>DAY(_2025_6__2[[#This Row],[data]])</f>
        <v>10</v>
      </c>
      <c r="C2890">
        <f>HOUR(_2025_6__2[[#This Row],[data]])</f>
        <v>21</v>
      </c>
      <c r="D2890">
        <v>0.80820000000000003</v>
      </c>
      <c r="T2890" t="s">
        <v>8646</v>
      </c>
      <c r="U2890">
        <f>(_2025_6__2[[#This Row],[praice]]-_2025_6__2[[#This Row],[_15min_1]])/_2025_6__2[[#This Row],[praice]]</f>
        <v>1</v>
      </c>
      <c r="V2890">
        <f>(_2025_6__2[[#This Row],[praice]]-_2025_6__2[[#This Row],[_15min_2]])/_2025_6__2[[#This Row],[praice]]</f>
        <v>1</v>
      </c>
      <c r="W2890">
        <f>(_2025_6__2[[#This Row],[praice]]-_2025_6__2[[#This Row],[_15min_3]])/_2025_6__2[[#This Row],[praice]]</f>
        <v>1</v>
      </c>
      <c r="X2890">
        <f>(_2025_6__2[[#This Row],[praice]]-_2025_6__2[[#This Row],[_30min_1]])/_2025_6__2[[#This Row],[praice]]</f>
        <v>1</v>
      </c>
      <c r="Y2890">
        <f>(_2025_6__2[[#This Row],[praice]]-_2025_6__2[[#This Row],[_30min_2]])/_2025_6__2[[#This Row],[praice]]</f>
        <v>1</v>
      </c>
      <c r="Z2890">
        <f>(_2025_6__2[[#This Row],[praice]]-_2025_6__2[[#This Row],[_30min_3]])/_2025_6__2[[#This Row],[praice]]</f>
        <v>1</v>
      </c>
      <c r="AA2890">
        <f>(_2025_6__2[[#This Row],[praice]]-_2025_6__2[[#This Row],[_1hour_1]])/_2025_6__2[[#This Row],[praice]]</f>
        <v>1</v>
      </c>
      <c r="AB2890">
        <f>(_2025_6__2[[#This Row],[praice]]-_2025_6__2[[#This Row],[_1hour_2]])/_2025_6__2[[#This Row],[praice]]</f>
        <v>1</v>
      </c>
      <c r="AC2890">
        <f>(_2025_6__2[[#This Row],[praice]]-_2025_6__2[[#This Row],[_1hour_3]])/_2025_6__2[[#This Row],[praice]]</f>
        <v>1</v>
      </c>
      <c r="AD2890">
        <f>(_2025_6__2[[#This Row],[praice]]-_2025_6__2[[#This Row],[_4hour_1]])/_2025_6__2[[#This Row],[praice]]</f>
        <v>1</v>
      </c>
      <c r="AE2890">
        <f>(_2025_6__2[[#This Row],[praice]]-_2025_6__2[[#This Row],[_4hour_2]])/_2025_6__2[[#This Row],[praice]]</f>
        <v>1</v>
      </c>
      <c r="AF2890">
        <f>(_2025_6__2[[#This Row],[praice]]-_2025_6__2[[#This Row],[_4hour_3]])/_2025_6__2[[#This Row],[praice]]</f>
        <v>1</v>
      </c>
    </row>
    <row r="2891" spans="1:32" hidden="1" x14ac:dyDescent="0.3">
      <c r="A2891" t="s">
        <v>2857</v>
      </c>
      <c r="B2891">
        <f>DAY(_2025_6__2[[#This Row],[data]])</f>
        <v>10</v>
      </c>
      <c r="C2891">
        <f>HOUR(_2025_6__2[[#This Row],[data]])</f>
        <v>21</v>
      </c>
      <c r="D2891">
        <v>0.8075</v>
      </c>
      <c r="T2891" t="s">
        <v>8646</v>
      </c>
      <c r="U2891">
        <f>(_2025_6__2[[#This Row],[praice]]-_2025_6__2[[#This Row],[_15min_1]])/_2025_6__2[[#This Row],[praice]]</f>
        <v>1</v>
      </c>
      <c r="V2891">
        <f>(_2025_6__2[[#This Row],[praice]]-_2025_6__2[[#This Row],[_15min_2]])/_2025_6__2[[#This Row],[praice]]</f>
        <v>1</v>
      </c>
      <c r="W2891">
        <f>(_2025_6__2[[#This Row],[praice]]-_2025_6__2[[#This Row],[_15min_3]])/_2025_6__2[[#This Row],[praice]]</f>
        <v>1</v>
      </c>
      <c r="X2891">
        <f>(_2025_6__2[[#This Row],[praice]]-_2025_6__2[[#This Row],[_30min_1]])/_2025_6__2[[#This Row],[praice]]</f>
        <v>1</v>
      </c>
      <c r="Y2891">
        <f>(_2025_6__2[[#This Row],[praice]]-_2025_6__2[[#This Row],[_30min_2]])/_2025_6__2[[#This Row],[praice]]</f>
        <v>1</v>
      </c>
      <c r="Z2891">
        <f>(_2025_6__2[[#This Row],[praice]]-_2025_6__2[[#This Row],[_30min_3]])/_2025_6__2[[#This Row],[praice]]</f>
        <v>1</v>
      </c>
      <c r="AA2891">
        <f>(_2025_6__2[[#This Row],[praice]]-_2025_6__2[[#This Row],[_1hour_1]])/_2025_6__2[[#This Row],[praice]]</f>
        <v>1</v>
      </c>
      <c r="AB2891">
        <f>(_2025_6__2[[#This Row],[praice]]-_2025_6__2[[#This Row],[_1hour_2]])/_2025_6__2[[#This Row],[praice]]</f>
        <v>1</v>
      </c>
      <c r="AC2891">
        <f>(_2025_6__2[[#This Row],[praice]]-_2025_6__2[[#This Row],[_1hour_3]])/_2025_6__2[[#This Row],[praice]]</f>
        <v>1</v>
      </c>
      <c r="AD2891">
        <f>(_2025_6__2[[#This Row],[praice]]-_2025_6__2[[#This Row],[_4hour_1]])/_2025_6__2[[#This Row],[praice]]</f>
        <v>1</v>
      </c>
      <c r="AE2891">
        <f>(_2025_6__2[[#This Row],[praice]]-_2025_6__2[[#This Row],[_4hour_2]])/_2025_6__2[[#This Row],[praice]]</f>
        <v>1</v>
      </c>
      <c r="AF2891">
        <f>(_2025_6__2[[#This Row],[praice]]-_2025_6__2[[#This Row],[_4hour_3]])/_2025_6__2[[#This Row],[praice]]</f>
        <v>1</v>
      </c>
    </row>
    <row r="2892" spans="1:32" hidden="1" x14ac:dyDescent="0.3">
      <c r="A2892" t="s">
        <v>2858</v>
      </c>
      <c r="B2892">
        <f>DAY(_2025_6__2[[#This Row],[data]])</f>
        <v>10</v>
      </c>
      <c r="C2892">
        <f>HOUR(_2025_6__2[[#This Row],[data]])</f>
        <v>21</v>
      </c>
      <c r="D2892">
        <v>0.80820000000000003</v>
      </c>
      <c r="T2892" t="s">
        <v>8646</v>
      </c>
      <c r="U2892">
        <f>(_2025_6__2[[#This Row],[praice]]-_2025_6__2[[#This Row],[_15min_1]])/_2025_6__2[[#This Row],[praice]]</f>
        <v>1</v>
      </c>
      <c r="V2892">
        <f>(_2025_6__2[[#This Row],[praice]]-_2025_6__2[[#This Row],[_15min_2]])/_2025_6__2[[#This Row],[praice]]</f>
        <v>1</v>
      </c>
      <c r="W2892">
        <f>(_2025_6__2[[#This Row],[praice]]-_2025_6__2[[#This Row],[_15min_3]])/_2025_6__2[[#This Row],[praice]]</f>
        <v>1</v>
      </c>
      <c r="X2892">
        <f>(_2025_6__2[[#This Row],[praice]]-_2025_6__2[[#This Row],[_30min_1]])/_2025_6__2[[#This Row],[praice]]</f>
        <v>1</v>
      </c>
      <c r="Y2892">
        <f>(_2025_6__2[[#This Row],[praice]]-_2025_6__2[[#This Row],[_30min_2]])/_2025_6__2[[#This Row],[praice]]</f>
        <v>1</v>
      </c>
      <c r="Z2892">
        <f>(_2025_6__2[[#This Row],[praice]]-_2025_6__2[[#This Row],[_30min_3]])/_2025_6__2[[#This Row],[praice]]</f>
        <v>1</v>
      </c>
      <c r="AA2892">
        <f>(_2025_6__2[[#This Row],[praice]]-_2025_6__2[[#This Row],[_1hour_1]])/_2025_6__2[[#This Row],[praice]]</f>
        <v>1</v>
      </c>
      <c r="AB2892">
        <f>(_2025_6__2[[#This Row],[praice]]-_2025_6__2[[#This Row],[_1hour_2]])/_2025_6__2[[#This Row],[praice]]</f>
        <v>1</v>
      </c>
      <c r="AC2892">
        <f>(_2025_6__2[[#This Row],[praice]]-_2025_6__2[[#This Row],[_1hour_3]])/_2025_6__2[[#This Row],[praice]]</f>
        <v>1</v>
      </c>
      <c r="AD2892">
        <f>(_2025_6__2[[#This Row],[praice]]-_2025_6__2[[#This Row],[_4hour_1]])/_2025_6__2[[#This Row],[praice]]</f>
        <v>1</v>
      </c>
      <c r="AE2892">
        <f>(_2025_6__2[[#This Row],[praice]]-_2025_6__2[[#This Row],[_4hour_2]])/_2025_6__2[[#This Row],[praice]]</f>
        <v>1</v>
      </c>
      <c r="AF2892">
        <f>(_2025_6__2[[#This Row],[praice]]-_2025_6__2[[#This Row],[_4hour_3]])/_2025_6__2[[#This Row],[praice]]</f>
        <v>1</v>
      </c>
    </row>
    <row r="2893" spans="1:32" hidden="1" x14ac:dyDescent="0.3">
      <c r="A2893" t="s">
        <v>2859</v>
      </c>
      <c r="B2893">
        <f>DAY(_2025_6__2[[#This Row],[data]])</f>
        <v>10</v>
      </c>
      <c r="C2893">
        <f>HOUR(_2025_6__2[[#This Row],[data]])</f>
        <v>22</v>
      </c>
      <c r="D2893">
        <v>0.80900000000000005</v>
      </c>
      <c r="T2893" t="s">
        <v>8646</v>
      </c>
      <c r="U2893">
        <f>(_2025_6__2[[#This Row],[praice]]-_2025_6__2[[#This Row],[_15min_1]])/_2025_6__2[[#This Row],[praice]]</f>
        <v>1</v>
      </c>
      <c r="V2893">
        <f>(_2025_6__2[[#This Row],[praice]]-_2025_6__2[[#This Row],[_15min_2]])/_2025_6__2[[#This Row],[praice]]</f>
        <v>1</v>
      </c>
      <c r="W2893">
        <f>(_2025_6__2[[#This Row],[praice]]-_2025_6__2[[#This Row],[_15min_3]])/_2025_6__2[[#This Row],[praice]]</f>
        <v>1</v>
      </c>
      <c r="X2893">
        <f>(_2025_6__2[[#This Row],[praice]]-_2025_6__2[[#This Row],[_30min_1]])/_2025_6__2[[#This Row],[praice]]</f>
        <v>1</v>
      </c>
      <c r="Y2893">
        <f>(_2025_6__2[[#This Row],[praice]]-_2025_6__2[[#This Row],[_30min_2]])/_2025_6__2[[#This Row],[praice]]</f>
        <v>1</v>
      </c>
      <c r="Z2893">
        <f>(_2025_6__2[[#This Row],[praice]]-_2025_6__2[[#This Row],[_30min_3]])/_2025_6__2[[#This Row],[praice]]</f>
        <v>1</v>
      </c>
      <c r="AA2893">
        <f>(_2025_6__2[[#This Row],[praice]]-_2025_6__2[[#This Row],[_1hour_1]])/_2025_6__2[[#This Row],[praice]]</f>
        <v>1</v>
      </c>
      <c r="AB2893">
        <f>(_2025_6__2[[#This Row],[praice]]-_2025_6__2[[#This Row],[_1hour_2]])/_2025_6__2[[#This Row],[praice]]</f>
        <v>1</v>
      </c>
      <c r="AC2893">
        <f>(_2025_6__2[[#This Row],[praice]]-_2025_6__2[[#This Row],[_1hour_3]])/_2025_6__2[[#This Row],[praice]]</f>
        <v>1</v>
      </c>
      <c r="AD2893">
        <f>(_2025_6__2[[#This Row],[praice]]-_2025_6__2[[#This Row],[_4hour_1]])/_2025_6__2[[#This Row],[praice]]</f>
        <v>1</v>
      </c>
      <c r="AE2893">
        <f>(_2025_6__2[[#This Row],[praice]]-_2025_6__2[[#This Row],[_4hour_2]])/_2025_6__2[[#This Row],[praice]]</f>
        <v>1</v>
      </c>
      <c r="AF2893">
        <f>(_2025_6__2[[#This Row],[praice]]-_2025_6__2[[#This Row],[_4hour_3]])/_2025_6__2[[#This Row],[praice]]</f>
        <v>1</v>
      </c>
    </row>
    <row r="2894" spans="1:32" hidden="1" x14ac:dyDescent="0.3">
      <c r="A2894" t="s">
        <v>2860</v>
      </c>
      <c r="B2894">
        <f>DAY(_2025_6__2[[#This Row],[data]])</f>
        <v>10</v>
      </c>
      <c r="C2894">
        <f>HOUR(_2025_6__2[[#This Row],[data]])</f>
        <v>22</v>
      </c>
      <c r="D2894">
        <v>0.81259999999999999</v>
      </c>
      <c r="T2894" t="s">
        <v>8646</v>
      </c>
      <c r="U2894">
        <f>(_2025_6__2[[#This Row],[praice]]-_2025_6__2[[#This Row],[_15min_1]])/_2025_6__2[[#This Row],[praice]]</f>
        <v>1</v>
      </c>
      <c r="V2894">
        <f>(_2025_6__2[[#This Row],[praice]]-_2025_6__2[[#This Row],[_15min_2]])/_2025_6__2[[#This Row],[praice]]</f>
        <v>1</v>
      </c>
      <c r="W2894">
        <f>(_2025_6__2[[#This Row],[praice]]-_2025_6__2[[#This Row],[_15min_3]])/_2025_6__2[[#This Row],[praice]]</f>
        <v>1</v>
      </c>
      <c r="X2894">
        <f>(_2025_6__2[[#This Row],[praice]]-_2025_6__2[[#This Row],[_30min_1]])/_2025_6__2[[#This Row],[praice]]</f>
        <v>1</v>
      </c>
      <c r="Y2894">
        <f>(_2025_6__2[[#This Row],[praice]]-_2025_6__2[[#This Row],[_30min_2]])/_2025_6__2[[#This Row],[praice]]</f>
        <v>1</v>
      </c>
      <c r="Z2894">
        <f>(_2025_6__2[[#This Row],[praice]]-_2025_6__2[[#This Row],[_30min_3]])/_2025_6__2[[#This Row],[praice]]</f>
        <v>1</v>
      </c>
      <c r="AA2894">
        <f>(_2025_6__2[[#This Row],[praice]]-_2025_6__2[[#This Row],[_1hour_1]])/_2025_6__2[[#This Row],[praice]]</f>
        <v>1</v>
      </c>
      <c r="AB2894">
        <f>(_2025_6__2[[#This Row],[praice]]-_2025_6__2[[#This Row],[_1hour_2]])/_2025_6__2[[#This Row],[praice]]</f>
        <v>1</v>
      </c>
      <c r="AC2894">
        <f>(_2025_6__2[[#This Row],[praice]]-_2025_6__2[[#This Row],[_1hour_3]])/_2025_6__2[[#This Row],[praice]]</f>
        <v>1</v>
      </c>
      <c r="AD2894">
        <f>(_2025_6__2[[#This Row],[praice]]-_2025_6__2[[#This Row],[_4hour_1]])/_2025_6__2[[#This Row],[praice]]</f>
        <v>1</v>
      </c>
      <c r="AE2894">
        <f>(_2025_6__2[[#This Row],[praice]]-_2025_6__2[[#This Row],[_4hour_2]])/_2025_6__2[[#This Row],[praice]]</f>
        <v>1</v>
      </c>
      <c r="AF2894">
        <f>(_2025_6__2[[#This Row],[praice]]-_2025_6__2[[#This Row],[_4hour_3]])/_2025_6__2[[#This Row],[praice]]</f>
        <v>1</v>
      </c>
    </row>
    <row r="2895" spans="1:32" hidden="1" x14ac:dyDescent="0.3">
      <c r="A2895" t="s">
        <v>2861</v>
      </c>
      <c r="B2895">
        <f>DAY(_2025_6__2[[#This Row],[data]])</f>
        <v>10</v>
      </c>
      <c r="C2895">
        <f>HOUR(_2025_6__2[[#This Row],[data]])</f>
        <v>22</v>
      </c>
      <c r="D2895">
        <v>0.81359999999999999</v>
      </c>
      <c r="T2895" t="s">
        <v>8646</v>
      </c>
      <c r="U2895">
        <f>(_2025_6__2[[#This Row],[praice]]-_2025_6__2[[#This Row],[_15min_1]])/_2025_6__2[[#This Row],[praice]]</f>
        <v>1</v>
      </c>
      <c r="V2895">
        <f>(_2025_6__2[[#This Row],[praice]]-_2025_6__2[[#This Row],[_15min_2]])/_2025_6__2[[#This Row],[praice]]</f>
        <v>1</v>
      </c>
      <c r="W2895">
        <f>(_2025_6__2[[#This Row],[praice]]-_2025_6__2[[#This Row],[_15min_3]])/_2025_6__2[[#This Row],[praice]]</f>
        <v>1</v>
      </c>
      <c r="X2895">
        <f>(_2025_6__2[[#This Row],[praice]]-_2025_6__2[[#This Row],[_30min_1]])/_2025_6__2[[#This Row],[praice]]</f>
        <v>1</v>
      </c>
      <c r="Y2895">
        <f>(_2025_6__2[[#This Row],[praice]]-_2025_6__2[[#This Row],[_30min_2]])/_2025_6__2[[#This Row],[praice]]</f>
        <v>1</v>
      </c>
      <c r="Z2895">
        <f>(_2025_6__2[[#This Row],[praice]]-_2025_6__2[[#This Row],[_30min_3]])/_2025_6__2[[#This Row],[praice]]</f>
        <v>1</v>
      </c>
      <c r="AA2895">
        <f>(_2025_6__2[[#This Row],[praice]]-_2025_6__2[[#This Row],[_1hour_1]])/_2025_6__2[[#This Row],[praice]]</f>
        <v>1</v>
      </c>
      <c r="AB2895">
        <f>(_2025_6__2[[#This Row],[praice]]-_2025_6__2[[#This Row],[_1hour_2]])/_2025_6__2[[#This Row],[praice]]</f>
        <v>1</v>
      </c>
      <c r="AC2895">
        <f>(_2025_6__2[[#This Row],[praice]]-_2025_6__2[[#This Row],[_1hour_3]])/_2025_6__2[[#This Row],[praice]]</f>
        <v>1</v>
      </c>
      <c r="AD2895">
        <f>(_2025_6__2[[#This Row],[praice]]-_2025_6__2[[#This Row],[_4hour_1]])/_2025_6__2[[#This Row],[praice]]</f>
        <v>1</v>
      </c>
      <c r="AE2895">
        <f>(_2025_6__2[[#This Row],[praice]]-_2025_6__2[[#This Row],[_4hour_2]])/_2025_6__2[[#This Row],[praice]]</f>
        <v>1</v>
      </c>
      <c r="AF2895">
        <f>(_2025_6__2[[#This Row],[praice]]-_2025_6__2[[#This Row],[_4hour_3]])/_2025_6__2[[#This Row],[praice]]</f>
        <v>1</v>
      </c>
    </row>
    <row r="2896" spans="1:32" hidden="1" x14ac:dyDescent="0.3">
      <c r="A2896" t="s">
        <v>2862</v>
      </c>
      <c r="B2896">
        <f>DAY(_2025_6__2[[#This Row],[data]])</f>
        <v>10</v>
      </c>
      <c r="C2896">
        <f>HOUR(_2025_6__2[[#This Row],[data]])</f>
        <v>22</v>
      </c>
      <c r="D2896">
        <v>0.81220000000000003</v>
      </c>
      <c r="T2896" t="s">
        <v>8646</v>
      </c>
      <c r="U2896">
        <f>(_2025_6__2[[#This Row],[praice]]-_2025_6__2[[#This Row],[_15min_1]])/_2025_6__2[[#This Row],[praice]]</f>
        <v>1</v>
      </c>
      <c r="V2896">
        <f>(_2025_6__2[[#This Row],[praice]]-_2025_6__2[[#This Row],[_15min_2]])/_2025_6__2[[#This Row],[praice]]</f>
        <v>1</v>
      </c>
      <c r="W2896">
        <f>(_2025_6__2[[#This Row],[praice]]-_2025_6__2[[#This Row],[_15min_3]])/_2025_6__2[[#This Row],[praice]]</f>
        <v>1</v>
      </c>
      <c r="X2896">
        <f>(_2025_6__2[[#This Row],[praice]]-_2025_6__2[[#This Row],[_30min_1]])/_2025_6__2[[#This Row],[praice]]</f>
        <v>1</v>
      </c>
      <c r="Y2896">
        <f>(_2025_6__2[[#This Row],[praice]]-_2025_6__2[[#This Row],[_30min_2]])/_2025_6__2[[#This Row],[praice]]</f>
        <v>1</v>
      </c>
      <c r="Z2896">
        <f>(_2025_6__2[[#This Row],[praice]]-_2025_6__2[[#This Row],[_30min_3]])/_2025_6__2[[#This Row],[praice]]</f>
        <v>1</v>
      </c>
      <c r="AA2896">
        <f>(_2025_6__2[[#This Row],[praice]]-_2025_6__2[[#This Row],[_1hour_1]])/_2025_6__2[[#This Row],[praice]]</f>
        <v>1</v>
      </c>
      <c r="AB2896">
        <f>(_2025_6__2[[#This Row],[praice]]-_2025_6__2[[#This Row],[_1hour_2]])/_2025_6__2[[#This Row],[praice]]</f>
        <v>1</v>
      </c>
      <c r="AC2896">
        <f>(_2025_6__2[[#This Row],[praice]]-_2025_6__2[[#This Row],[_1hour_3]])/_2025_6__2[[#This Row],[praice]]</f>
        <v>1</v>
      </c>
      <c r="AD2896">
        <f>(_2025_6__2[[#This Row],[praice]]-_2025_6__2[[#This Row],[_4hour_1]])/_2025_6__2[[#This Row],[praice]]</f>
        <v>1</v>
      </c>
      <c r="AE2896">
        <f>(_2025_6__2[[#This Row],[praice]]-_2025_6__2[[#This Row],[_4hour_2]])/_2025_6__2[[#This Row],[praice]]</f>
        <v>1</v>
      </c>
      <c r="AF2896">
        <f>(_2025_6__2[[#This Row],[praice]]-_2025_6__2[[#This Row],[_4hour_3]])/_2025_6__2[[#This Row],[praice]]</f>
        <v>1</v>
      </c>
    </row>
    <row r="2897" spans="1:32" hidden="1" x14ac:dyDescent="0.3">
      <c r="A2897" t="s">
        <v>2863</v>
      </c>
      <c r="B2897">
        <f>DAY(_2025_6__2[[#This Row],[data]])</f>
        <v>10</v>
      </c>
      <c r="C2897">
        <f>HOUR(_2025_6__2[[#This Row],[data]])</f>
        <v>22</v>
      </c>
      <c r="D2897">
        <v>0.81359999999999999</v>
      </c>
      <c r="T2897" t="s">
        <v>8646</v>
      </c>
      <c r="U2897">
        <f>(_2025_6__2[[#This Row],[praice]]-_2025_6__2[[#This Row],[_15min_1]])/_2025_6__2[[#This Row],[praice]]</f>
        <v>1</v>
      </c>
      <c r="V2897">
        <f>(_2025_6__2[[#This Row],[praice]]-_2025_6__2[[#This Row],[_15min_2]])/_2025_6__2[[#This Row],[praice]]</f>
        <v>1</v>
      </c>
      <c r="W2897">
        <f>(_2025_6__2[[#This Row],[praice]]-_2025_6__2[[#This Row],[_15min_3]])/_2025_6__2[[#This Row],[praice]]</f>
        <v>1</v>
      </c>
      <c r="X2897">
        <f>(_2025_6__2[[#This Row],[praice]]-_2025_6__2[[#This Row],[_30min_1]])/_2025_6__2[[#This Row],[praice]]</f>
        <v>1</v>
      </c>
      <c r="Y2897">
        <f>(_2025_6__2[[#This Row],[praice]]-_2025_6__2[[#This Row],[_30min_2]])/_2025_6__2[[#This Row],[praice]]</f>
        <v>1</v>
      </c>
      <c r="Z2897">
        <f>(_2025_6__2[[#This Row],[praice]]-_2025_6__2[[#This Row],[_30min_3]])/_2025_6__2[[#This Row],[praice]]</f>
        <v>1</v>
      </c>
      <c r="AA2897">
        <f>(_2025_6__2[[#This Row],[praice]]-_2025_6__2[[#This Row],[_1hour_1]])/_2025_6__2[[#This Row],[praice]]</f>
        <v>1</v>
      </c>
      <c r="AB2897">
        <f>(_2025_6__2[[#This Row],[praice]]-_2025_6__2[[#This Row],[_1hour_2]])/_2025_6__2[[#This Row],[praice]]</f>
        <v>1</v>
      </c>
      <c r="AC2897">
        <f>(_2025_6__2[[#This Row],[praice]]-_2025_6__2[[#This Row],[_1hour_3]])/_2025_6__2[[#This Row],[praice]]</f>
        <v>1</v>
      </c>
      <c r="AD2897">
        <f>(_2025_6__2[[#This Row],[praice]]-_2025_6__2[[#This Row],[_4hour_1]])/_2025_6__2[[#This Row],[praice]]</f>
        <v>1</v>
      </c>
      <c r="AE2897">
        <f>(_2025_6__2[[#This Row],[praice]]-_2025_6__2[[#This Row],[_4hour_2]])/_2025_6__2[[#This Row],[praice]]</f>
        <v>1</v>
      </c>
      <c r="AF2897">
        <f>(_2025_6__2[[#This Row],[praice]]-_2025_6__2[[#This Row],[_4hour_3]])/_2025_6__2[[#This Row],[praice]]</f>
        <v>1</v>
      </c>
    </row>
    <row r="2898" spans="1:32" hidden="1" x14ac:dyDescent="0.3">
      <c r="A2898" t="s">
        <v>2864</v>
      </c>
      <c r="B2898">
        <f>DAY(_2025_6__2[[#This Row],[data]])</f>
        <v>10</v>
      </c>
      <c r="C2898">
        <f>HOUR(_2025_6__2[[#This Row],[data]])</f>
        <v>22</v>
      </c>
      <c r="D2898">
        <v>0.81259999999999999</v>
      </c>
      <c r="T2898" t="s">
        <v>8646</v>
      </c>
      <c r="U2898">
        <f>(_2025_6__2[[#This Row],[praice]]-_2025_6__2[[#This Row],[_15min_1]])/_2025_6__2[[#This Row],[praice]]</f>
        <v>1</v>
      </c>
      <c r="V2898">
        <f>(_2025_6__2[[#This Row],[praice]]-_2025_6__2[[#This Row],[_15min_2]])/_2025_6__2[[#This Row],[praice]]</f>
        <v>1</v>
      </c>
      <c r="W2898">
        <f>(_2025_6__2[[#This Row],[praice]]-_2025_6__2[[#This Row],[_15min_3]])/_2025_6__2[[#This Row],[praice]]</f>
        <v>1</v>
      </c>
      <c r="X2898">
        <f>(_2025_6__2[[#This Row],[praice]]-_2025_6__2[[#This Row],[_30min_1]])/_2025_6__2[[#This Row],[praice]]</f>
        <v>1</v>
      </c>
      <c r="Y2898">
        <f>(_2025_6__2[[#This Row],[praice]]-_2025_6__2[[#This Row],[_30min_2]])/_2025_6__2[[#This Row],[praice]]</f>
        <v>1</v>
      </c>
      <c r="Z2898">
        <f>(_2025_6__2[[#This Row],[praice]]-_2025_6__2[[#This Row],[_30min_3]])/_2025_6__2[[#This Row],[praice]]</f>
        <v>1</v>
      </c>
      <c r="AA2898">
        <f>(_2025_6__2[[#This Row],[praice]]-_2025_6__2[[#This Row],[_1hour_1]])/_2025_6__2[[#This Row],[praice]]</f>
        <v>1</v>
      </c>
      <c r="AB2898">
        <f>(_2025_6__2[[#This Row],[praice]]-_2025_6__2[[#This Row],[_1hour_2]])/_2025_6__2[[#This Row],[praice]]</f>
        <v>1</v>
      </c>
      <c r="AC2898">
        <f>(_2025_6__2[[#This Row],[praice]]-_2025_6__2[[#This Row],[_1hour_3]])/_2025_6__2[[#This Row],[praice]]</f>
        <v>1</v>
      </c>
      <c r="AD2898">
        <f>(_2025_6__2[[#This Row],[praice]]-_2025_6__2[[#This Row],[_4hour_1]])/_2025_6__2[[#This Row],[praice]]</f>
        <v>1</v>
      </c>
      <c r="AE2898">
        <f>(_2025_6__2[[#This Row],[praice]]-_2025_6__2[[#This Row],[_4hour_2]])/_2025_6__2[[#This Row],[praice]]</f>
        <v>1</v>
      </c>
      <c r="AF2898">
        <f>(_2025_6__2[[#This Row],[praice]]-_2025_6__2[[#This Row],[_4hour_3]])/_2025_6__2[[#This Row],[praice]]</f>
        <v>1</v>
      </c>
    </row>
    <row r="2899" spans="1:32" hidden="1" x14ac:dyDescent="0.3">
      <c r="A2899" t="s">
        <v>2865</v>
      </c>
      <c r="B2899">
        <f>DAY(_2025_6__2[[#This Row],[data]])</f>
        <v>10</v>
      </c>
      <c r="C2899">
        <f>HOUR(_2025_6__2[[#This Row],[data]])</f>
        <v>22</v>
      </c>
      <c r="D2899">
        <v>0.81269999999999998</v>
      </c>
      <c r="T2899" t="s">
        <v>8646</v>
      </c>
      <c r="U2899">
        <f>(_2025_6__2[[#This Row],[praice]]-_2025_6__2[[#This Row],[_15min_1]])/_2025_6__2[[#This Row],[praice]]</f>
        <v>1</v>
      </c>
      <c r="V2899">
        <f>(_2025_6__2[[#This Row],[praice]]-_2025_6__2[[#This Row],[_15min_2]])/_2025_6__2[[#This Row],[praice]]</f>
        <v>1</v>
      </c>
      <c r="W2899">
        <f>(_2025_6__2[[#This Row],[praice]]-_2025_6__2[[#This Row],[_15min_3]])/_2025_6__2[[#This Row],[praice]]</f>
        <v>1</v>
      </c>
      <c r="X2899">
        <f>(_2025_6__2[[#This Row],[praice]]-_2025_6__2[[#This Row],[_30min_1]])/_2025_6__2[[#This Row],[praice]]</f>
        <v>1</v>
      </c>
      <c r="Y2899">
        <f>(_2025_6__2[[#This Row],[praice]]-_2025_6__2[[#This Row],[_30min_2]])/_2025_6__2[[#This Row],[praice]]</f>
        <v>1</v>
      </c>
      <c r="Z2899">
        <f>(_2025_6__2[[#This Row],[praice]]-_2025_6__2[[#This Row],[_30min_3]])/_2025_6__2[[#This Row],[praice]]</f>
        <v>1</v>
      </c>
      <c r="AA2899">
        <f>(_2025_6__2[[#This Row],[praice]]-_2025_6__2[[#This Row],[_1hour_1]])/_2025_6__2[[#This Row],[praice]]</f>
        <v>1</v>
      </c>
      <c r="AB2899">
        <f>(_2025_6__2[[#This Row],[praice]]-_2025_6__2[[#This Row],[_1hour_2]])/_2025_6__2[[#This Row],[praice]]</f>
        <v>1</v>
      </c>
      <c r="AC2899">
        <f>(_2025_6__2[[#This Row],[praice]]-_2025_6__2[[#This Row],[_1hour_3]])/_2025_6__2[[#This Row],[praice]]</f>
        <v>1</v>
      </c>
      <c r="AD2899">
        <f>(_2025_6__2[[#This Row],[praice]]-_2025_6__2[[#This Row],[_4hour_1]])/_2025_6__2[[#This Row],[praice]]</f>
        <v>1</v>
      </c>
      <c r="AE2899">
        <f>(_2025_6__2[[#This Row],[praice]]-_2025_6__2[[#This Row],[_4hour_2]])/_2025_6__2[[#This Row],[praice]]</f>
        <v>1</v>
      </c>
      <c r="AF2899">
        <f>(_2025_6__2[[#This Row],[praice]]-_2025_6__2[[#This Row],[_4hour_3]])/_2025_6__2[[#This Row],[praice]]</f>
        <v>1</v>
      </c>
    </row>
    <row r="2900" spans="1:32" hidden="1" x14ac:dyDescent="0.3">
      <c r="A2900" t="s">
        <v>2866</v>
      </c>
      <c r="B2900">
        <f>DAY(_2025_6__2[[#This Row],[data]])</f>
        <v>10</v>
      </c>
      <c r="C2900">
        <f>HOUR(_2025_6__2[[#This Row],[data]])</f>
        <v>22</v>
      </c>
      <c r="D2900">
        <v>0.81689999999999996</v>
      </c>
      <c r="T2900" t="s">
        <v>8646</v>
      </c>
      <c r="U2900">
        <f>(_2025_6__2[[#This Row],[praice]]-_2025_6__2[[#This Row],[_15min_1]])/_2025_6__2[[#This Row],[praice]]</f>
        <v>1</v>
      </c>
      <c r="V2900">
        <f>(_2025_6__2[[#This Row],[praice]]-_2025_6__2[[#This Row],[_15min_2]])/_2025_6__2[[#This Row],[praice]]</f>
        <v>1</v>
      </c>
      <c r="W2900">
        <f>(_2025_6__2[[#This Row],[praice]]-_2025_6__2[[#This Row],[_15min_3]])/_2025_6__2[[#This Row],[praice]]</f>
        <v>1</v>
      </c>
      <c r="X2900">
        <f>(_2025_6__2[[#This Row],[praice]]-_2025_6__2[[#This Row],[_30min_1]])/_2025_6__2[[#This Row],[praice]]</f>
        <v>1</v>
      </c>
      <c r="Y2900">
        <f>(_2025_6__2[[#This Row],[praice]]-_2025_6__2[[#This Row],[_30min_2]])/_2025_6__2[[#This Row],[praice]]</f>
        <v>1</v>
      </c>
      <c r="Z2900">
        <f>(_2025_6__2[[#This Row],[praice]]-_2025_6__2[[#This Row],[_30min_3]])/_2025_6__2[[#This Row],[praice]]</f>
        <v>1</v>
      </c>
      <c r="AA2900">
        <f>(_2025_6__2[[#This Row],[praice]]-_2025_6__2[[#This Row],[_1hour_1]])/_2025_6__2[[#This Row],[praice]]</f>
        <v>1</v>
      </c>
      <c r="AB2900">
        <f>(_2025_6__2[[#This Row],[praice]]-_2025_6__2[[#This Row],[_1hour_2]])/_2025_6__2[[#This Row],[praice]]</f>
        <v>1</v>
      </c>
      <c r="AC2900">
        <f>(_2025_6__2[[#This Row],[praice]]-_2025_6__2[[#This Row],[_1hour_3]])/_2025_6__2[[#This Row],[praice]]</f>
        <v>1</v>
      </c>
      <c r="AD2900">
        <f>(_2025_6__2[[#This Row],[praice]]-_2025_6__2[[#This Row],[_4hour_1]])/_2025_6__2[[#This Row],[praice]]</f>
        <v>1</v>
      </c>
      <c r="AE2900">
        <f>(_2025_6__2[[#This Row],[praice]]-_2025_6__2[[#This Row],[_4hour_2]])/_2025_6__2[[#This Row],[praice]]</f>
        <v>1</v>
      </c>
      <c r="AF2900">
        <f>(_2025_6__2[[#This Row],[praice]]-_2025_6__2[[#This Row],[_4hour_3]])/_2025_6__2[[#This Row],[praice]]</f>
        <v>1</v>
      </c>
    </row>
    <row r="2901" spans="1:32" hidden="1" x14ac:dyDescent="0.3">
      <c r="A2901" t="s">
        <v>2867</v>
      </c>
      <c r="B2901">
        <f>DAY(_2025_6__2[[#This Row],[data]])</f>
        <v>10</v>
      </c>
      <c r="C2901">
        <f>HOUR(_2025_6__2[[#This Row],[data]])</f>
        <v>22</v>
      </c>
      <c r="D2901">
        <v>0.81169999999999998</v>
      </c>
      <c r="T2901" t="s">
        <v>8646</v>
      </c>
      <c r="U2901">
        <f>(_2025_6__2[[#This Row],[praice]]-_2025_6__2[[#This Row],[_15min_1]])/_2025_6__2[[#This Row],[praice]]</f>
        <v>1</v>
      </c>
      <c r="V2901">
        <f>(_2025_6__2[[#This Row],[praice]]-_2025_6__2[[#This Row],[_15min_2]])/_2025_6__2[[#This Row],[praice]]</f>
        <v>1</v>
      </c>
      <c r="W2901">
        <f>(_2025_6__2[[#This Row],[praice]]-_2025_6__2[[#This Row],[_15min_3]])/_2025_6__2[[#This Row],[praice]]</f>
        <v>1</v>
      </c>
      <c r="X2901">
        <f>(_2025_6__2[[#This Row],[praice]]-_2025_6__2[[#This Row],[_30min_1]])/_2025_6__2[[#This Row],[praice]]</f>
        <v>1</v>
      </c>
      <c r="Y2901">
        <f>(_2025_6__2[[#This Row],[praice]]-_2025_6__2[[#This Row],[_30min_2]])/_2025_6__2[[#This Row],[praice]]</f>
        <v>1</v>
      </c>
      <c r="Z2901">
        <f>(_2025_6__2[[#This Row],[praice]]-_2025_6__2[[#This Row],[_30min_3]])/_2025_6__2[[#This Row],[praice]]</f>
        <v>1</v>
      </c>
      <c r="AA2901">
        <f>(_2025_6__2[[#This Row],[praice]]-_2025_6__2[[#This Row],[_1hour_1]])/_2025_6__2[[#This Row],[praice]]</f>
        <v>1</v>
      </c>
      <c r="AB2901">
        <f>(_2025_6__2[[#This Row],[praice]]-_2025_6__2[[#This Row],[_1hour_2]])/_2025_6__2[[#This Row],[praice]]</f>
        <v>1</v>
      </c>
      <c r="AC2901">
        <f>(_2025_6__2[[#This Row],[praice]]-_2025_6__2[[#This Row],[_1hour_3]])/_2025_6__2[[#This Row],[praice]]</f>
        <v>1</v>
      </c>
      <c r="AD2901">
        <f>(_2025_6__2[[#This Row],[praice]]-_2025_6__2[[#This Row],[_4hour_1]])/_2025_6__2[[#This Row],[praice]]</f>
        <v>1</v>
      </c>
      <c r="AE2901">
        <f>(_2025_6__2[[#This Row],[praice]]-_2025_6__2[[#This Row],[_4hour_2]])/_2025_6__2[[#This Row],[praice]]</f>
        <v>1</v>
      </c>
      <c r="AF2901">
        <f>(_2025_6__2[[#This Row],[praice]]-_2025_6__2[[#This Row],[_4hour_3]])/_2025_6__2[[#This Row],[praice]]</f>
        <v>1</v>
      </c>
    </row>
    <row r="2902" spans="1:32" hidden="1" x14ac:dyDescent="0.3">
      <c r="A2902" t="s">
        <v>2868</v>
      </c>
      <c r="B2902">
        <f>DAY(_2025_6__2[[#This Row],[data]])</f>
        <v>10</v>
      </c>
      <c r="C2902">
        <f>HOUR(_2025_6__2[[#This Row],[data]])</f>
        <v>22</v>
      </c>
      <c r="D2902">
        <v>0.80759999999999998</v>
      </c>
      <c r="T2902" t="s">
        <v>8646</v>
      </c>
      <c r="U2902">
        <f>(_2025_6__2[[#This Row],[praice]]-_2025_6__2[[#This Row],[_15min_1]])/_2025_6__2[[#This Row],[praice]]</f>
        <v>1</v>
      </c>
      <c r="V2902">
        <f>(_2025_6__2[[#This Row],[praice]]-_2025_6__2[[#This Row],[_15min_2]])/_2025_6__2[[#This Row],[praice]]</f>
        <v>1</v>
      </c>
      <c r="W2902">
        <f>(_2025_6__2[[#This Row],[praice]]-_2025_6__2[[#This Row],[_15min_3]])/_2025_6__2[[#This Row],[praice]]</f>
        <v>1</v>
      </c>
      <c r="X2902">
        <f>(_2025_6__2[[#This Row],[praice]]-_2025_6__2[[#This Row],[_30min_1]])/_2025_6__2[[#This Row],[praice]]</f>
        <v>1</v>
      </c>
      <c r="Y2902">
        <f>(_2025_6__2[[#This Row],[praice]]-_2025_6__2[[#This Row],[_30min_2]])/_2025_6__2[[#This Row],[praice]]</f>
        <v>1</v>
      </c>
      <c r="Z2902">
        <f>(_2025_6__2[[#This Row],[praice]]-_2025_6__2[[#This Row],[_30min_3]])/_2025_6__2[[#This Row],[praice]]</f>
        <v>1</v>
      </c>
      <c r="AA2902">
        <f>(_2025_6__2[[#This Row],[praice]]-_2025_6__2[[#This Row],[_1hour_1]])/_2025_6__2[[#This Row],[praice]]</f>
        <v>1</v>
      </c>
      <c r="AB2902">
        <f>(_2025_6__2[[#This Row],[praice]]-_2025_6__2[[#This Row],[_1hour_2]])/_2025_6__2[[#This Row],[praice]]</f>
        <v>1</v>
      </c>
      <c r="AC2902">
        <f>(_2025_6__2[[#This Row],[praice]]-_2025_6__2[[#This Row],[_1hour_3]])/_2025_6__2[[#This Row],[praice]]</f>
        <v>1</v>
      </c>
      <c r="AD2902">
        <f>(_2025_6__2[[#This Row],[praice]]-_2025_6__2[[#This Row],[_4hour_1]])/_2025_6__2[[#This Row],[praice]]</f>
        <v>1</v>
      </c>
      <c r="AE2902">
        <f>(_2025_6__2[[#This Row],[praice]]-_2025_6__2[[#This Row],[_4hour_2]])/_2025_6__2[[#This Row],[praice]]</f>
        <v>1</v>
      </c>
      <c r="AF2902">
        <f>(_2025_6__2[[#This Row],[praice]]-_2025_6__2[[#This Row],[_4hour_3]])/_2025_6__2[[#This Row],[praice]]</f>
        <v>1</v>
      </c>
    </row>
    <row r="2903" spans="1:32" hidden="1" x14ac:dyDescent="0.3">
      <c r="A2903" t="s">
        <v>2869</v>
      </c>
      <c r="B2903">
        <f>DAY(_2025_6__2[[#This Row],[data]])</f>
        <v>10</v>
      </c>
      <c r="C2903">
        <f>HOUR(_2025_6__2[[#This Row],[data]])</f>
        <v>22</v>
      </c>
      <c r="D2903">
        <v>0.80600000000000005</v>
      </c>
      <c r="T2903" t="s">
        <v>8646</v>
      </c>
      <c r="U2903">
        <f>(_2025_6__2[[#This Row],[praice]]-_2025_6__2[[#This Row],[_15min_1]])/_2025_6__2[[#This Row],[praice]]</f>
        <v>1</v>
      </c>
      <c r="V2903">
        <f>(_2025_6__2[[#This Row],[praice]]-_2025_6__2[[#This Row],[_15min_2]])/_2025_6__2[[#This Row],[praice]]</f>
        <v>1</v>
      </c>
      <c r="W2903">
        <f>(_2025_6__2[[#This Row],[praice]]-_2025_6__2[[#This Row],[_15min_3]])/_2025_6__2[[#This Row],[praice]]</f>
        <v>1</v>
      </c>
      <c r="X2903">
        <f>(_2025_6__2[[#This Row],[praice]]-_2025_6__2[[#This Row],[_30min_1]])/_2025_6__2[[#This Row],[praice]]</f>
        <v>1</v>
      </c>
      <c r="Y2903">
        <f>(_2025_6__2[[#This Row],[praice]]-_2025_6__2[[#This Row],[_30min_2]])/_2025_6__2[[#This Row],[praice]]</f>
        <v>1</v>
      </c>
      <c r="Z2903">
        <f>(_2025_6__2[[#This Row],[praice]]-_2025_6__2[[#This Row],[_30min_3]])/_2025_6__2[[#This Row],[praice]]</f>
        <v>1</v>
      </c>
      <c r="AA2903">
        <f>(_2025_6__2[[#This Row],[praice]]-_2025_6__2[[#This Row],[_1hour_1]])/_2025_6__2[[#This Row],[praice]]</f>
        <v>1</v>
      </c>
      <c r="AB2903">
        <f>(_2025_6__2[[#This Row],[praice]]-_2025_6__2[[#This Row],[_1hour_2]])/_2025_6__2[[#This Row],[praice]]</f>
        <v>1</v>
      </c>
      <c r="AC2903">
        <f>(_2025_6__2[[#This Row],[praice]]-_2025_6__2[[#This Row],[_1hour_3]])/_2025_6__2[[#This Row],[praice]]</f>
        <v>1</v>
      </c>
      <c r="AD2903">
        <f>(_2025_6__2[[#This Row],[praice]]-_2025_6__2[[#This Row],[_4hour_1]])/_2025_6__2[[#This Row],[praice]]</f>
        <v>1</v>
      </c>
      <c r="AE2903">
        <f>(_2025_6__2[[#This Row],[praice]]-_2025_6__2[[#This Row],[_4hour_2]])/_2025_6__2[[#This Row],[praice]]</f>
        <v>1</v>
      </c>
      <c r="AF2903">
        <f>(_2025_6__2[[#This Row],[praice]]-_2025_6__2[[#This Row],[_4hour_3]])/_2025_6__2[[#This Row],[praice]]</f>
        <v>1</v>
      </c>
    </row>
    <row r="2904" spans="1:32" hidden="1" x14ac:dyDescent="0.3">
      <c r="A2904" t="s">
        <v>2870</v>
      </c>
      <c r="B2904">
        <f>DAY(_2025_6__2[[#This Row],[data]])</f>
        <v>10</v>
      </c>
      <c r="C2904">
        <f>HOUR(_2025_6__2[[#This Row],[data]])</f>
        <v>22</v>
      </c>
      <c r="D2904">
        <v>0.80810000000000004</v>
      </c>
      <c r="T2904" t="s">
        <v>8646</v>
      </c>
      <c r="U2904">
        <f>(_2025_6__2[[#This Row],[praice]]-_2025_6__2[[#This Row],[_15min_1]])/_2025_6__2[[#This Row],[praice]]</f>
        <v>1</v>
      </c>
      <c r="V2904">
        <f>(_2025_6__2[[#This Row],[praice]]-_2025_6__2[[#This Row],[_15min_2]])/_2025_6__2[[#This Row],[praice]]</f>
        <v>1</v>
      </c>
      <c r="W2904">
        <f>(_2025_6__2[[#This Row],[praice]]-_2025_6__2[[#This Row],[_15min_3]])/_2025_6__2[[#This Row],[praice]]</f>
        <v>1</v>
      </c>
      <c r="X2904">
        <f>(_2025_6__2[[#This Row],[praice]]-_2025_6__2[[#This Row],[_30min_1]])/_2025_6__2[[#This Row],[praice]]</f>
        <v>1</v>
      </c>
      <c r="Y2904">
        <f>(_2025_6__2[[#This Row],[praice]]-_2025_6__2[[#This Row],[_30min_2]])/_2025_6__2[[#This Row],[praice]]</f>
        <v>1</v>
      </c>
      <c r="Z2904">
        <f>(_2025_6__2[[#This Row],[praice]]-_2025_6__2[[#This Row],[_30min_3]])/_2025_6__2[[#This Row],[praice]]</f>
        <v>1</v>
      </c>
      <c r="AA2904">
        <f>(_2025_6__2[[#This Row],[praice]]-_2025_6__2[[#This Row],[_1hour_1]])/_2025_6__2[[#This Row],[praice]]</f>
        <v>1</v>
      </c>
      <c r="AB2904">
        <f>(_2025_6__2[[#This Row],[praice]]-_2025_6__2[[#This Row],[_1hour_2]])/_2025_6__2[[#This Row],[praice]]</f>
        <v>1</v>
      </c>
      <c r="AC2904">
        <f>(_2025_6__2[[#This Row],[praice]]-_2025_6__2[[#This Row],[_1hour_3]])/_2025_6__2[[#This Row],[praice]]</f>
        <v>1</v>
      </c>
      <c r="AD2904">
        <f>(_2025_6__2[[#This Row],[praice]]-_2025_6__2[[#This Row],[_4hour_1]])/_2025_6__2[[#This Row],[praice]]</f>
        <v>1</v>
      </c>
      <c r="AE2904">
        <f>(_2025_6__2[[#This Row],[praice]]-_2025_6__2[[#This Row],[_4hour_2]])/_2025_6__2[[#This Row],[praice]]</f>
        <v>1</v>
      </c>
      <c r="AF2904">
        <f>(_2025_6__2[[#This Row],[praice]]-_2025_6__2[[#This Row],[_4hour_3]])/_2025_6__2[[#This Row],[praice]]</f>
        <v>1</v>
      </c>
    </row>
    <row r="2905" spans="1:32" hidden="1" x14ac:dyDescent="0.3">
      <c r="A2905" t="s">
        <v>2871</v>
      </c>
      <c r="B2905">
        <f>DAY(_2025_6__2[[#This Row],[data]])</f>
        <v>10</v>
      </c>
      <c r="C2905">
        <f>HOUR(_2025_6__2[[#This Row],[data]])</f>
        <v>23</v>
      </c>
      <c r="D2905">
        <v>0.80249999999999999</v>
      </c>
      <c r="T2905" t="s">
        <v>8646</v>
      </c>
      <c r="U2905">
        <f>(_2025_6__2[[#This Row],[praice]]-_2025_6__2[[#This Row],[_15min_1]])/_2025_6__2[[#This Row],[praice]]</f>
        <v>1</v>
      </c>
      <c r="V2905">
        <f>(_2025_6__2[[#This Row],[praice]]-_2025_6__2[[#This Row],[_15min_2]])/_2025_6__2[[#This Row],[praice]]</f>
        <v>1</v>
      </c>
      <c r="W2905">
        <f>(_2025_6__2[[#This Row],[praice]]-_2025_6__2[[#This Row],[_15min_3]])/_2025_6__2[[#This Row],[praice]]</f>
        <v>1</v>
      </c>
      <c r="X2905">
        <f>(_2025_6__2[[#This Row],[praice]]-_2025_6__2[[#This Row],[_30min_1]])/_2025_6__2[[#This Row],[praice]]</f>
        <v>1</v>
      </c>
      <c r="Y2905">
        <f>(_2025_6__2[[#This Row],[praice]]-_2025_6__2[[#This Row],[_30min_2]])/_2025_6__2[[#This Row],[praice]]</f>
        <v>1</v>
      </c>
      <c r="Z2905">
        <f>(_2025_6__2[[#This Row],[praice]]-_2025_6__2[[#This Row],[_30min_3]])/_2025_6__2[[#This Row],[praice]]</f>
        <v>1</v>
      </c>
      <c r="AA2905">
        <f>(_2025_6__2[[#This Row],[praice]]-_2025_6__2[[#This Row],[_1hour_1]])/_2025_6__2[[#This Row],[praice]]</f>
        <v>1</v>
      </c>
      <c r="AB2905">
        <f>(_2025_6__2[[#This Row],[praice]]-_2025_6__2[[#This Row],[_1hour_2]])/_2025_6__2[[#This Row],[praice]]</f>
        <v>1</v>
      </c>
      <c r="AC2905">
        <f>(_2025_6__2[[#This Row],[praice]]-_2025_6__2[[#This Row],[_1hour_3]])/_2025_6__2[[#This Row],[praice]]</f>
        <v>1</v>
      </c>
      <c r="AD2905">
        <f>(_2025_6__2[[#This Row],[praice]]-_2025_6__2[[#This Row],[_4hour_1]])/_2025_6__2[[#This Row],[praice]]</f>
        <v>1</v>
      </c>
      <c r="AE2905">
        <f>(_2025_6__2[[#This Row],[praice]]-_2025_6__2[[#This Row],[_4hour_2]])/_2025_6__2[[#This Row],[praice]]</f>
        <v>1</v>
      </c>
      <c r="AF2905">
        <f>(_2025_6__2[[#This Row],[praice]]-_2025_6__2[[#This Row],[_4hour_3]])/_2025_6__2[[#This Row],[praice]]</f>
        <v>1</v>
      </c>
    </row>
    <row r="2906" spans="1:32" hidden="1" x14ac:dyDescent="0.3">
      <c r="A2906" t="s">
        <v>2872</v>
      </c>
      <c r="B2906">
        <f>DAY(_2025_6__2[[#This Row],[data]])</f>
        <v>10</v>
      </c>
      <c r="C2906">
        <f>HOUR(_2025_6__2[[#This Row],[data]])</f>
        <v>23</v>
      </c>
      <c r="D2906">
        <v>0.80800000000000005</v>
      </c>
      <c r="T2906" t="s">
        <v>8646</v>
      </c>
      <c r="U2906">
        <f>(_2025_6__2[[#This Row],[praice]]-_2025_6__2[[#This Row],[_15min_1]])/_2025_6__2[[#This Row],[praice]]</f>
        <v>1</v>
      </c>
      <c r="V2906">
        <f>(_2025_6__2[[#This Row],[praice]]-_2025_6__2[[#This Row],[_15min_2]])/_2025_6__2[[#This Row],[praice]]</f>
        <v>1</v>
      </c>
      <c r="W2906">
        <f>(_2025_6__2[[#This Row],[praice]]-_2025_6__2[[#This Row],[_15min_3]])/_2025_6__2[[#This Row],[praice]]</f>
        <v>1</v>
      </c>
      <c r="X2906">
        <f>(_2025_6__2[[#This Row],[praice]]-_2025_6__2[[#This Row],[_30min_1]])/_2025_6__2[[#This Row],[praice]]</f>
        <v>1</v>
      </c>
      <c r="Y2906">
        <f>(_2025_6__2[[#This Row],[praice]]-_2025_6__2[[#This Row],[_30min_2]])/_2025_6__2[[#This Row],[praice]]</f>
        <v>1</v>
      </c>
      <c r="Z2906">
        <f>(_2025_6__2[[#This Row],[praice]]-_2025_6__2[[#This Row],[_30min_3]])/_2025_6__2[[#This Row],[praice]]</f>
        <v>1</v>
      </c>
      <c r="AA2906">
        <f>(_2025_6__2[[#This Row],[praice]]-_2025_6__2[[#This Row],[_1hour_1]])/_2025_6__2[[#This Row],[praice]]</f>
        <v>1</v>
      </c>
      <c r="AB2906">
        <f>(_2025_6__2[[#This Row],[praice]]-_2025_6__2[[#This Row],[_1hour_2]])/_2025_6__2[[#This Row],[praice]]</f>
        <v>1</v>
      </c>
      <c r="AC2906">
        <f>(_2025_6__2[[#This Row],[praice]]-_2025_6__2[[#This Row],[_1hour_3]])/_2025_6__2[[#This Row],[praice]]</f>
        <v>1</v>
      </c>
      <c r="AD2906">
        <f>(_2025_6__2[[#This Row],[praice]]-_2025_6__2[[#This Row],[_4hour_1]])/_2025_6__2[[#This Row],[praice]]</f>
        <v>1</v>
      </c>
      <c r="AE2906">
        <f>(_2025_6__2[[#This Row],[praice]]-_2025_6__2[[#This Row],[_4hour_2]])/_2025_6__2[[#This Row],[praice]]</f>
        <v>1</v>
      </c>
      <c r="AF2906">
        <f>(_2025_6__2[[#This Row],[praice]]-_2025_6__2[[#This Row],[_4hour_3]])/_2025_6__2[[#This Row],[praice]]</f>
        <v>1</v>
      </c>
    </row>
    <row r="2907" spans="1:32" hidden="1" x14ac:dyDescent="0.3">
      <c r="A2907" t="s">
        <v>2873</v>
      </c>
      <c r="B2907">
        <f>DAY(_2025_6__2[[#This Row],[data]])</f>
        <v>10</v>
      </c>
      <c r="C2907">
        <f>HOUR(_2025_6__2[[#This Row],[data]])</f>
        <v>23</v>
      </c>
      <c r="D2907">
        <v>0.80730000000000002</v>
      </c>
      <c r="T2907" t="s">
        <v>8646</v>
      </c>
      <c r="U2907">
        <f>(_2025_6__2[[#This Row],[praice]]-_2025_6__2[[#This Row],[_15min_1]])/_2025_6__2[[#This Row],[praice]]</f>
        <v>1</v>
      </c>
      <c r="V2907">
        <f>(_2025_6__2[[#This Row],[praice]]-_2025_6__2[[#This Row],[_15min_2]])/_2025_6__2[[#This Row],[praice]]</f>
        <v>1</v>
      </c>
      <c r="W2907">
        <f>(_2025_6__2[[#This Row],[praice]]-_2025_6__2[[#This Row],[_15min_3]])/_2025_6__2[[#This Row],[praice]]</f>
        <v>1</v>
      </c>
      <c r="X2907">
        <f>(_2025_6__2[[#This Row],[praice]]-_2025_6__2[[#This Row],[_30min_1]])/_2025_6__2[[#This Row],[praice]]</f>
        <v>1</v>
      </c>
      <c r="Y2907">
        <f>(_2025_6__2[[#This Row],[praice]]-_2025_6__2[[#This Row],[_30min_2]])/_2025_6__2[[#This Row],[praice]]</f>
        <v>1</v>
      </c>
      <c r="Z2907">
        <f>(_2025_6__2[[#This Row],[praice]]-_2025_6__2[[#This Row],[_30min_3]])/_2025_6__2[[#This Row],[praice]]</f>
        <v>1</v>
      </c>
      <c r="AA2907">
        <f>(_2025_6__2[[#This Row],[praice]]-_2025_6__2[[#This Row],[_1hour_1]])/_2025_6__2[[#This Row],[praice]]</f>
        <v>1</v>
      </c>
      <c r="AB2907">
        <f>(_2025_6__2[[#This Row],[praice]]-_2025_6__2[[#This Row],[_1hour_2]])/_2025_6__2[[#This Row],[praice]]</f>
        <v>1</v>
      </c>
      <c r="AC2907">
        <f>(_2025_6__2[[#This Row],[praice]]-_2025_6__2[[#This Row],[_1hour_3]])/_2025_6__2[[#This Row],[praice]]</f>
        <v>1</v>
      </c>
      <c r="AD2907">
        <f>(_2025_6__2[[#This Row],[praice]]-_2025_6__2[[#This Row],[_4hour_1]])/_2025_6__2[[#This Row],[praice]]</f>
        <v>1</v>
      </c>
      <c r="AE2907">
        <f>(_2025_6__2[[#This Row],[praice]]-_2025_6__2[[#This Row],[_4hour_2]])/_2025_6__2[[#This Row],[praice]]</f>
        <v>1</v>
      </c>
      <c r="AF2907">
        <f>(_2025_6__2[[#This Row],[praice]]-_2025_6__2[[#This Row],[_4hour_3]])/_2025_6__2[[#This Row],[praice]]</f>
        <v>1</v>
      </c>
    </row>
    <row r="2908" spans="1:32" hidden="1" x14ac:dyDescent="0.3">
      <c r="A2908" t="s">
        <v>2874</v>
      </c>
      <c r="B2908">
        <f>DAY(_2025_6__2[[#This Row],[data]])</f>
        <v>10</v>
      </c>
      <c r="C2908">
        <f>HOUR(_2025_6__2[[#This Row],[data]])</f>
        <v>23</v>
      </c>
      <c r="D2908">
        <v>0.81010000000000004</v>
      </c>
      <c r="T2908" t="s">
        <v>8646</v>
      </c>
      <c r="U2908">
        <f>(_2025_6__2[[#This Row],[praice]]-_2025_6__2[[#This Row],[_15min_1]])/_2025_6__2[[#This Row],[praice]]</f>
        <v>1</v>
      </c>
      <c r="V2908">
        <f>(_2025_6__2[[#This Row],[praice]]-_2025_6__2[[#This Row],[_15min_2]])/_2025_6__2[[#This Row],[praice]]</f>
        <v>1</v>
      </c>
      <c r="W2908">
        <f>(_2025_6__2[[#This Row],[praice]]-_2025_6__2[[#This Row],[_15min_3]])/_2025_6__2[[#This Row],[praice]]</f>
        <v>1</v>
      </c>
      <c r="X2908">
        <f>(_2025_6__2[[#This Row],[praice]]-_2025_6__2[[#This Row],[_30min_1]])/_2025_6__2[[#This Row],[praice]]</f>
        <v>1</v>
      </c>
      <c r="Y2908">
        <f>(_2025_6__2[[#This Row],[praice]]-_2025_6__2[[#This Row],[_30min_2]])/_2025_6__2[[#This Row],[praice]]</f>
        <v>1</v>
      </c>
      <c r="Z2908">
        <f>(_2025_6__2[[#This Row],[praice]]-_2025_6__2[[#This Row],[_30min_3]])/_2025_6__2[[#This Row],[praice]]</f>
        <v>1</v>
      </c>
      <c r="AA2908">
        <f>(_2025_6__2[[#This Row],[praice]]-_2025_6__2[[#This Row],[_1hour_1]])/_2025_6__2[[#This Row],[praice]]</f>
        <v>1</v>
      </c>
      <c r="AB2908">
        <f>(_2025_6__2[[#This Row],[praice]]-_2025_6__2[[#This Row],[_1hour_2]])/_2025_6__2[[#This Row],[praice]]</f>
        <v>1</v>
      </c>
      <c r="AC2908">
        <f>(_2025_6__2[[#This Row],[praice]]-_2025_6__2[[#This Row],[_1hour_3]])/_2025_6__2[[#This Row],[praice]]</f>
        <v>1</v>
      </c>
      <c r="AD2908">
        <f>(_2025_6__2[[#This Row],[praice]]-_2025_6__2[[#This Row],[_4hour_1]])/_2025_6__2[[#This Row],[praice]]</f>
        <v>1</v>
      </c>
      <c r="AE2908">
        <f>(_2025_6__2[[#This Row],[praice]]-_2025_6__2[[#This Row],[_4hour_2]])/_2025_6__2[[#This Row],[praice]]</f>
        <v>1</v>
      </c>
      <c r="AF2908">
        <f>(_2025_6__2[[#This Row],[praice]]-_2025_6__2[[#This Row],[_4hour_3]])/_2025_6__2[[#This Row],[praice]]</f>
        <v>1</v>
      </c>
    </row>
    <row r="2909" spans="1:32" hidden="1" x14ac:dyDescent="0.3">
      <c r="A2909" t="s">
        <v>2875</v>
      </c>
      <c r="B2909">
        <f>DAY(_2025_6__2[[#This Row],[data]])</f>
        <v>10</v>
      </c>
      <c r="C2909">
        <f>HOUR(_2025_6__2[[#This Row],[data]])</f>
        <v>23</v>
      </c>
      <c r="D2909">
        <v>0.81</v>
      </c>
      <c r="T2909" t="s">
        <v>8646</v>
      </c>
      <c r="U2909">
        <f>(_2025_6__2[[#This Row],[praice]]-_2025_6__2[[#This Row],[_15min_1]])/_2025_6__2[[#This Row],[praice]]</f>
        <v>1</v>
      </c>
      <c r="V2909">
        <f>(_2025_6__2[[#This Row],[praice]]-_2025_6__2[[#This Row],[_15min_2]])/_2025_6__2[[#This Row],[praice]]</f>
        <v>1</v>
      </c>
      <c r="W2909">
        <f>(_2025_6__2[[#This Row],[praice]]-_2025_6__2[[#This Row],[_15min_3]])/_2025_6__2[[#This Row],[praice]]</f>
        <v>1</v>
      </c>
      <c r="X2909">
        <f>(_2025_6__2[[#This Row],[praice]]-_2025_6__2[[#This Row],[_30min_1]])/_2025_6__2[[#This Row],[praice]]</f>
        <v>1</v>
      </c>
      <c r="Y2909">
        <f>(_2025_6__2[[#This Row],[praice]]-_2025_6__2[[#This Row],[_30min_2]])/_2025_6__2[[#This Row],[praice]]</f>
        <v>1</v>
      </c>
      <c r="Z2909">
        <f>(_2025_6__2[[#This Row],[praice]]-_2025_6__2[[#This Row],[_30min_3]])/_2025_6__2[[#This Row],[praice]]</f>
        <v>1</v>
      </c>
      <c r="AA2909">
        <f>(_2025_6__2[[#This Row],[praice]]-_2025_6__2[[#This Row],[_1hour_1]])/_2025_6__2[[#This Row],[praice]]</f>
        <v>1</v>
      </c>
      <c r="AB2909">
        <f>(_2025_6__2[[#This Row],[praice]]-_2025_6__2[[#This Row],[_1hour_2]])/_2025_6__2[[#This Row],[praice]]</f>
        <v>1</v>
      </c>
      <c r="AC2909">
        <f>(_2025_6__2[[#This Row],[praice]]-_2025_6__2[[#This Row],[_1hour_3]])/_2025_6__2[[#This Row],[praice]]</f>
        <v>1</v>
      </c>
      <c r="AD2909">
        <f>(_2025_6__2[[#This Row],[praice]]-_2025_6__2[[#This Row],[_4hour_1]])/_2025_6__2[[#This Row],[praice]]</f>
        <v>1</v>
      </c>
      <c r="AE2909">
        <f>(_2025_6__2[[#This Row],[praice]]-_2025_6__2[[#This Row],[_4hour_2]])/_2025_6__2[[#This Row],[praice]]</f>
        <v>1</v>
      </c>
      <c r="AF2909">
        <f>(_2025_6__2[[#This Row],[praice]]-_2025_6__2[[#This Row],[_4hour_3]])/_2025_6__2[[#This Row],[praice]]</f>
        <v>1</v>
      </c>
    </row>
    <row r="2910" spans="1:32" hidden="1" x14ac:dyDescent="0.3">
      <c r="A2910" t="s">
        <v>2876</v>
      </c>
      <c r="B2910">
        <f>DAY(_2025_6__2[[#This Row],[data]])</f>
        <v>10</v>
      </c>
      <c r="C2910">
        <f>HOUR(_2025_6__2[[#This Row],[data]])</f>
        <v>23</v>
      </c>
      <c r="D2910">
        <v>0.8105</v>
      </c>
      <c r="T2910" t="s">
        <v>8646</v>
      </c>
      <c r="U2910">
        <f>(_2025_6__2[[#This Row],[praice]]-_2025_6__2[[#This Row],[_15min_1]])/_2025_6__2[[#This Row],[praice]]</f>
        <v>1</v>
      </c>
      <c r="V2910">
        <f>(_2025_6__2[[#This Row],[praice]]-_2025_6__2[[#This Row],[_15min_2]])/_2025_6__2[[#This Row],[praice]]</f>
        <v>1</v>
      </c>
      <c r="W2910">
        <f>(_2025_6__2[[#This Row],[praice]]-_2025_6__2[[#This Row],[_15min_3]])/_2025_6__2[[#This Row],[praice]]</f>
        <v>1</v>
      </c>
      <c r="X2910">
        <f>(_2025_6__2[[#This Row],[praice]]-_2025_6__2[[#This Row],[_30min_1]])/_2025_6__2[[#This Row],[praice]]</f>
        <v>1</v>
      </c>
      <c r="Y2910">
        <f>(_2025_6__2[[#This Row],[praice]]-_2025_6__2[[#This Row],[_30min_2]])/_2025_6__2[[#This Row],[praice]]</f>
        <v>1</v>
      </c>
      <c r="Z2910">
        <f>(_2025_6__2[[#This Row],[praice]]-_2025_6__2[[#This Row],[_30min_3]])/_2025_6__2[[#This Row],[praice]]</f>
        <v>1</v>
      </c>
      <c r="AA2910">
        <f>(_2025_6__2[[#This Row],[praice]]-_2025_6__2[[#This Row],[_1hour_1]])/_2025_6__2[[#This Row],[praice]]</f>
        <v>1</v>
      </c>
      <c r="AB2910">
        <f>(_2025_6__2[[#This Row],[praice]]-_2025_6__2[[#This Row],[_1hour_2]])/_2025_6__2[[#This Row],[praice]]</f>
        <v>1</v>
      </c>
      <c r="AC2910">
        <f>(_2025_6__2[[#This Row],[praice]]-_2025_6__2[[#This Row],[_1hour_3]])/_2025_6__2[[#This Row],[praice]]</f>
        <v>1</v>
      </c>
      <c r="AD2910">
        <f>(_2025_6__2[[#This Row],[praice]]-_2025_6__2[[#This Row],[_4hour_1]])/_2025_6__2[[#This Row],[praice]]</f>
        <v>1</v>
      </c>
      <c r="AE2910">
        <f>(_2025_6__2[[#This Row],[praice]]-_2025_6__2[[#This Row],[_4hour_2]])/_2025_6__2[[#This Row],[praice]]</f>
        <v>1</v>
      </c>
      <c r="AF2910">
        <f>(_2025_6__2[[#This Row],[praice]]-_2025_6__2[[#This Row],[_4hour_3]])/_2025_6__2[[#This Row],[praice]]</f>
        <v>1</v>
      </c>
    </row>
    <row r="2911" spans="1:32" hidden="1" x14ac:dyDescent="0.3">
      <c r="A2911" t="s">
        <v>2877</v>
      </c>
      <c r="B2911">
        <f>DAY(_2025_6__2[[#This Row],[data]])</f>
        <v>10</v>
      </c>
      <c r="C2911">
        <f>HOUR(_2025_6__2[[#This Row],[data]])</f>
        <v>23</v>
      </c>
      <c r="D2911">
        <v>0.81559999999999999</v>
      </c>
      <c r="T2911" t="s">
        <v>8646</v>
      </c>
      <c r="U2911">
        <f>(_2025_6__2[[#This Row],[praice]]-_2025_6__2[[#This Row],[_15min_1]])/_2025_6__2[[#This Row],[praice]]</f>
        <v>1</v>
      </c>
      <c r="V2911">
        <f>(_2025_6__2[[#This Row],[praice]]-_2025_6__2[[#This Row],[_15min_2]])/_2025_6__2[[#This Row],[praice]]</f>
        <v>1</v>
      </c>
      <c r="W2911">
        <f>(_2025_6__2[[#This Row],[praice]]-_2025_6__2[[#This Row],[_15min_3]])/_2025_6__2[[#This Row],[praice]]</f>
        <v>1</v>
      </c>
      <c r="X2911">
        <f>(_2025_6__2[[#This Row],[praice]]-_2025_6__2[[#This Row],[_30min_1]])/_2025_6__2[[#This Row],[praice]]</f>
        <v>1</v>
      </c>
      <c r="Y2911">
        <f>(_2025_6__2[[#This Row],[praice]]-_2025_6__2[[#This Row],[_30min_2]])/_2025_6__2[[#This Row],[praice]]</f>
        <v>1</v>
      </c>
      <c r="Z2911">
        <f>(_2025_6__2[[#This Row],[praice]]-_2025_6__2[[#This Row],[_30min_3]])/_2025_6__2[[#This Row],[praice]]</f>
        <v>1</v>
      </c>
      <c r="AA2911">
        <f>(_2025_6__2[[#This Row],[praice]]-_2025_6__2[[#This Row],[_1hour_1]])/_2025_6__2[[#This Row],[praice]]</f>
        <v>1</v>
      </c>
      <c r="AB2911">
        <f>(_2025_6__2[[#This Row],[praice]]-_2025_6__2[[#This Row],[_1hour_2]])/_2025_6__2[[#This Row],[praice]]</f>
        <v>1</v>
      </c>
      <c r="AC2911">
        <f>(_2025_6__2[[#This Row],[praice]]-_2025_6__2[[#This Row],[_1hour_3]])/_2025_6__2[[#This Row],[praice]]</f>
        <v>1</v>
      </c>
      <c r="AD2911">
        <f>(_2025_6__2[[#This Row],[praice]]-_2025_6__2[[#This Row],[_4hour_1]])/_2025_6__2[[#This Row],[praice]]</f>
        <v>1</v>
      </c>
      <c r="AE2911">
        <f>(_2025_6__2[[#This Row],[praice]]-_2025_6__2[[#This Row],[_4hour_2]])/_2025_6__2[[#This Row],[praice]]</f>
        <v>1</v>
      </c>
      <c r="AF2911">
        <f>(_2025_6__2[[#This Row],[praice]]-_2025_6__2[[#This Row],[_4hour_3]])/_2025_6__2[[#This Row],[praice]]</f>
        <v>1</v>
      </c>
    </row>
    <row r="2912" spans="1:32" hidden="1" x14ac:dyDescent="0.3">
      <c r="A2912" t="s">
        <v>2878</v>
      </c>
      <c r="B2912">
        <f>DAY(_2025_6__2[[#This Row],[data]])</f>
        <v>10</v>
      </c>
      <c r="C2912">
        <f>HOUR(_2025_6__2[[#This Row],[data]])</f>
        <v>23</v>
      </c>
      <c r="D2912">
        <v>0.81489999999999996</v>
      </c>
      <c r="T2912" t="s">
        <v>8646</v>
      </c>
      <c r="U2912">
        <f>(_2025_6__2[[#This Row],[praice]]-_2025_6__2[[#This Row],[_15min_1]])/_2025_6__2[[#This Row],[praice]]</f>
        <v>1</v>
      </c>
      <c r="V2912">
        <f>(_2025_6__2[[#This Row],[praice]]-_2025_6__2[[#This Row],[_15min_2]])/_2025_6__2[[#This Row],[praice]]</f>
        <v>1</v>
      </c>
      <c r="W2912">
        <f>(_2025_6__2[[#This Row],[praice]]-_2025_6__2[[#This Row],[_15min_3]])/_2025_6__2[[#This Row],[praice]]</f>
        <v>1</v>
      </c>
      <c r="X2912">
        <f>(_2025_6__2[[#This Row],[praice]]-_2025_6__2[[#This Row],[_30min_1]])/_2025_6__2[[#This Row],[praice]]</f>
        <v>1</v>
      </c>
      <c r="Y2912">
        <f>(_2025_6__2[[#This Row],[praice]]-_2025_6__2[[#This Row],[_30min_2]])/_2025_6__2[[#This Row],[praice]]</f>
        <v>1</v>
      </c>
      <c r="Z2912">
        <f>(_2025_6__2[[#This Row],[praice]]-_2025_6__2[[#This Row],[_30min_3]])/_2025_6__2[[#This Row],[praice]]</f>
        <v>1</v>
      </c>
      <c r="AA2912">
        <f>(_2025_6__2[[#This Row],[praice]]-_2025_6__2[[#This Row],[_1hour_1]])/_2025_6__2[[#This Row],[praice]]</f>
        <v>1</v>
      </c>
      <c r="AB2912">
        <f>(_2025_6__2[[#This Row],[praice]]-_2025_6__2[[#This Row],[_1hour_2]])/_2025_6__2[[#This Row],[praice]]</f>
        <v>1</v>
      </c>
      <c r="AC2912">
        <f>(_2025_6__2[[#This Row],[praice]]-_2025_6__2[[#This Row],[_1hour_3]])/_2025_6__2[[#This Row],[praice]]</f>
        <v>1</v>
      </c>
      <c r="AD2912">
        <f>(_2025_6__2[[#This Row],[praice]]-_2025_6__2[[#This Row],[_4hour_1]])/_2025_6__2[[#This Row],[praice]]</f>
        <v>1</v>
      </c>
      <c r="AE2912">
        <f>(_2025_6__2[[#This Row],[praice]]-_2025_6__2[[#This Row],[_4hour_2]])/_2025_6__2[[#This Row],[praice]]</f>
        <v>1</v>
      </c>
      <c r="AF2912">
        <f>(_2025_6__2[[#This Row],[praice]]-_2025_6__2[[#This Row],[_4hour_3]])/_2025_6__2[[#This Row],[praice]]</f>
        <v>1</v>
      </c>
    </row>
    <row r="2913" spans="1:32" hidden="1" x14ac:dyDescent="0.3">
      <c r="A2913" t="s">
        <v>2879</v>
      </c>
      <c r="B2913">
        <f>DAY(_2025_6__2[[#This Row],[data]])</f>
        <v>10</v>
      </c>
      <c r="C2913">
        <f>HOUR(_2025_6__2[[#This Row],[data]])</f>
        <v>23</v>
      </c>
      <c r="D2913">
        <v>0.8135</v>
      </c>
      <c r="T2913" t="s">
        <v>8646</v>
      </c>
      <c r="U2913">
        <f>(_2025_6__2[[#This Row],[praice]]-_2025_6__2[[#This Row],[_15min_1]])/_2025_6__2[[#This Row],[praice]]</f>
        <v>1</v>
      </c>
      <c r="V2913">
        <f>(_2025_6__2[[#This Row],[praice]]-_2025_6__2[[#This Row],[_15min_2]])/_2025_6__2[[#This Row],[praice]]</f>
        <v>1</v>
      </c>
      <c r="W2913">
        <f>(_2025_6__2[[#This Row],[praice]]-_2025_6__2[[#This Row],[_15min_3]])/_2025_6__2[[#This Row],[praice]]</f>
        <v>1</v>
      </c>
      <c r="X2913">
        <f>(_2025_6__2[[#This Row],[praice]]-_2025_6__2[[#This Row],[_30min_1]])/_2025_6__2[[#This Row],[praice]]</f>
        <v>1</v>
      </c>
      <c r="Y2913">
        <f>(_2025_6__2[[#This Row],[praice]]-_2025_6__2[[#This Row],[_30min_2]])/_2025_6__2[[#This Row],[praice]]</f>
        <v>1</v>
      </c>
      <c r="Z2913">
        <f>(_2025_6__2[[#This Row],[praice]]-_2025_6__2[[#This Row],[_30min_3]])/_2025_6__2[[#This Row],[praice]]</f>
        <v>1</v>
      </c>
      <c r="AA2913">
        <f>(_2025_6__2[[#This Row],[praice]]-_2025_6__2[[#This Row],[_1hour_1]])/_2025_6__2[[#This Row],[praice]]</f>
        <v>1</v>
      </c>
      <c r="AB2913">
        <f>(_2025_6__2[[#This Row],[praice]]-_2025_6__2[[#This Row],[_1hour_2]])/_2025_6__2[[#This Row],[praice]]</f>
        <v>1</v>
      </c>
      <c r="AC2913">
        <f>(_2025_6__2[[#This Row],[praice]]-_2025_6__2[[#This Row],[_1hour_3]])/_2025_6__2[[#This Row],[praice]]</f>
        <v>1</v>
      </c>
      <c r="AD2913">
        <f>(_2025_6__2[[#This Row],[praice]]-_2025_6__2[[#This Row],[_4hour_1]])/_2025_6__2[[#This Row],[praice]]</f>
        <v>1</v>
      </c>
      <c r="AE2913">
        <f>(_2025_6__2[[#This Row],[praice]]-_2025_6__2[[#This Row],[_4hour_2]])/_2025_6__2[[#This Row],[praice]]</f>
        <v>1</v>
      </c>
      <c r="AF2913">
        <f>(_2025_6__2[[#This Row],[praice]]-_2025_6__2[[#This Row],[_4hour_3]])/_2025_6__2[[#This Row],[praice]]</f>
        <v>1</v>
      </c>
    </row>
    <row r="2914" spans="1:32" hidden="1" x14ac:dyDescent="0.3">
      <c r="A2914" t="s">
        <v>2880</v>
      </c>
      <c r="B2914">
        <f>DAY(_2025_6__2[[#This Row],[data]])</f>
        <v>10</v>
      </c>
      <c r="C2914">
        <f>HOUR(_2025_6__2[[#This Row],[data]])</f>
        <v>23</v>
      </c>
      <c r="D2914">
        <v>0.81200000000000006</v>
      </c>
      <c r="T2914" t="s">
        <v>8646</v>
      </c>
      <c r="U2914">
        <f>(_2025_6__2[[#This Row],[praice]]-_2025_6__2[[#This Row],[_15min_1]])/_2025_6__2[[#This Row],[praice]]</f>
        <v>1</v>
      </c>
      <c r="V2914">
        <f>(_2025_6__2[[#This Row],[praice]]-_2025_6__2[[#This Row],[_15min_2]])/_2025_6__2[[#This Row],[praice]]</f>
        <v>1</v>
      </c>
      <c r="W2914">
        <f>(_2025_6__2[[#This Row],[praice]]-_2025_6__2[[#This Row],[_15min_3]])/_2025_6__2[[#This Row],[praice]]</f>
        <v>1</v>
      </c>
      <c r="X2914">
        <f>(_2025_6__2[[#This Row],[praice]]-_2025_6__2[[#This Row],[_30min_1]])/_2025_6__2[[#This Row],[praice]]</f>
        <v>1</v>
      </c>
      <c r="Y2914">
        <f>(_2025_6__2[[#This Row],[praice]]-_2025_6__2[[#This Row],[_30min_2]])/_2025_6__2[[#This Row],[praice]]</f>
        <v>1</v>
      </c>
      <c r="Z2914">
        <f>(_2025_6__2[[#This Row],[praice]]-_2025_6__2[[#This Row],[_30min_3]])/_2025_6__2[[#This Row],[praice]]</f>
        <v>1</v>
      </c>
      <c r="AA2914">
        <f>(_2025_6__2[[#This Row],[praice]]-_2025_6__2[[#This Row],[_1hour_1]])/_2025_6__2[[#This Row],[praice]]</f>
        <v>1</v>
      </c>
      <c r="AB2914">
        <f>(_2025_6__2[[#This Row],[praice]]-_2025_6__2[[#This Row],[_1hour_2]])/_2025_6__2[[#This Row],[praice]]</f>
        <v>1</v>
      </c>
      <c r="AC2914">
        <f>(_2025_6__2[[#This Row],[praice]]-_2025_6__2[[#This Row],[_1hour_3]])/_2025_6__2[[#This Row],[praice]]</f>
        <v>1</v>
      </c>
      <c r="AD2914">
        <f>(_2025_6__2[[#This Row],[praice]]-_2025_6__2[[#This Row],[_4hour_1]])/_2025_6__2[[#This Row],[praice]]</f>
        <v>1</v>
      </c>
      <c r="AE2914">
        <f>(_2025_6__2[[#This Row],[praice]]-_2025_6__2[[#This Row],[_4hour_2]])/_2025_6__2[[#This Row],[praice]]</f>
        <v>1</v>
      </c>
      <c r="AF2914">
        <f>(_2025_6__2[[#This Row],[praice]]-_2025_6__2[[#This Row],[_4hour_3]])/_2025_6__2[[#This Row],[praice]]</f>
        <v>1</v>
      </c>
    </row>
    <row r="2915" spans="1:32" hidden="1" x14ac:dyDescent="0.3">
      <c r="A2915" t="s">
        <v>2881</v>
      </c>
      <c r="B2915">
        <f>DAY(_2025_6__2[[#This Row],[data]])</f>
        <v>10</v>
      </c>
      <c r="C2915">
        <f>HOUR(_2025_6__2[[#This Row],[data]])</f>
        <v>23</v>
      </c>
      <c r="D2915">
        <v>0.81610000000000005</v>
      </c>
      <c r="T2915" t="s">
        <v>8646</v>
      </c>
      <c r="U2915">
        <f>(_2025_6__2[[#This Row],[praice]]-_2025_6__2[[#This Row],[_15min_1]])/_2025_6__2[[#This Row],[praice]]</f>
        <v>1</v>
      </c>
      <c r="V2915">
        <f>(_2025_6__2[[#This Row],[praice]]-_2025_6__2[[#This Row],[_15min_2]])/_2025_6__2[[#This Row],[praice]]</f>
        <v>1</v>
      </c>
      <c r="W2915">
        <f>(_2025_6__2[[#This Row],[praice]]-_2025_6__2[[#This Row],[_15min_3]])/_2025_6__2[[#This Row],[praice]]</f>
        <v>1</v>
      </c>
      <c r="X2915">
        <f>(_2025_6__2[[#This Row],[praice]]-_2025_6__2[[#This Row],[_30min_1]])/_2025_6__2[[#This Row],[praice]]</f>
        <v>1</v>
      </c>
      <c r="Y2915">
        <f>(_2025_6__2[[#This Row],[praice]]-_2025_6__2[[#This Row],[_30min_2]])/_2025_6__2[[#This Row],[praice]]</f>
        <v>1</v>
      </c>
      <c r="Z2915">
        <f>(_2025_6__2[[#This Row],[praice]]-_2025_6__2[[#This Row],[_30min_3]])/_2025_6__2[[#This Row],[praice]]</f>
        <v>1</v>
      </c>
      <c r="AA2915">
        <f>(_2025_6__2[[#This Row],[praice]]-_2025_6__2[[#This Row],[_1hour_1]])/_2025_6__2[[#This Row],[praice]]</f>
        <v>1</v>
      </c>
      <c r="AB2915">
        <f>(_2025_6__2[[#This Row],[praice]]-_2025_6__2[[#This Row],[_1hour_2]])/_2025_6__2[[#This Row],[praice]]</f>
        <v>1</v>
      </c>
      <c r="AC2915">
        <f>(_2025_6__2[[#This Row],[praice]]-_2025_6__2[[#This Row],[_1hour_3]])/_2025_6__2[[#This Row],[praice]]</f>
        <v>1</v>
      </c>
      <c r="AD2915">
        <f>(_2025_6__2[[#This Row],[praice]]-_2025_6__2[[#This Row],[_4hour_1]])/_2025_6__2[[#This Row],[praice]]</f>
        <v>1</v>
      </c>
      <c r="AE2915">
        <f>(_2025_6__2[[#This Row],[praice]]-_2025_6__2[[#This Row],[_4hour_2]])/_2025_6__2[[#This Row],[praice]]</f>
        <v>1</v>
      </c>
      <c r="AF2915">
        <f>(_2025_6__2[[#This Row],[praice]]-_2025_6__2[[#This Row],[_4hour_3]])/_2025_6__2[[#This Row],[praice]]</f>
        <v>1</v>
      </c>
    </row>
    <row r="2916" spans="1:32" hidden="1" x14ac:dyDescent="0.3">
      <c r="A2916" t="s">
        <v>2882</v>
      </c>
      <c r="B2916">
        <f>DAY(_2025_6__2[[#This Row],[data]])</f>
        <v>10</v>
      </c>
      <c r="C2916">
        <f>HOUR(_2025_6__2[[#This Row],[data]])</f>
        <v>23</v>
      </c>
      <c r="D2916">
        <v>0.81659999999999999</v>
      </c>
      <c r="T2916" t="s">
        <v>8646</v>
      </c>
      <c r="U2916">
        <f>(_2025_6__2[[#This Row],[praice]]-_2025_6__2[[#This Row],[_15min_1]])/_2025_6__2[[#This Row],[praice]]</f>
        <v>1</v>
      </c>
      <c r="V2916">
        <f>(_2025_6__2[[#This Row],[praice]]-_2025_6__2[[#This Row],[_15min_2]])/_2025_6__2[[#This Row],[praice]]</f>
        <v>1</v>
      </c>
      <c r="W2916">
        <f>(_2025_6__2[[#This Row],[praice]]-_2025_6__2[[#This Row],[_15min_3]])/_2025_6__2[[#This Row],[praice]]</f>
        <v>1</v>
      </c>
      <c r="X2916">
        <f>(_2025_6__2[[#This Row],[praice]]-_2025_6__2[[#This Row],[_30min_1]])/_2025_6__2[[#This Row],[praice]]</f>
        <v>1</v>
      </c>
      <c r="Y2916">
        <f>(_2025_6__2[[#This Row],[praice]]-_2025_6__2[[#This Row],[_30min_2]])/_2025_6__2[[#This Row],[praice]]</f>
        <v>1</v>
      </c>
      <c r="Z2916">
        <f>(_2025_6__2[[#This Row],[praice]]-_2025_6__2[[#This Row],[_30min_3]])/_2025_6__2[[#This Row],[praice]]</f>
        <v>1</v>
      </c>
      <c r="AA2916">
        <f>(_2025_6__2[[#This Row],[praice]]-_2025_6__2[[#This Row],[_1hour_1]])/_2025_6__2[[#This Row],[praice]]</f>
        <v>1</v>
      </c>
      <c r="AB2916">
        <f>(_2025_6__2[[#This Row],[praice]]-_2025_6__2[[#This Row],[_1hour_2]])/_2025_6__2[[#This Row],[praice]]</f>
        <v>1</v>
      </c>
      <c r="AC2916">
        <f>(_2025_6__2[[#This Row],[praice]]-_2025_6__2[[#This Row],[_1hour_3]])/_2025_6__2[[#This Row],[praice]]</f>
        <v>1</v>
      </c>
      <c r="AD2916">
        <f>(_2025_6__2[[#This Row],[praice]]-_2025_6__2[[#This Row],[_4hour_1]])/_2025_6__2[[#This Row],[praice]]</f>
        <v>1</v>
      </c>
      <c r="AE2916">
        <f>(_2025_6__2[[#This Row],[praice]]-_2025_6__2[[#This Row],[_4hour_2]])/_2025_6__2[[#This Row],[praice]]</f>
        <v>1</v>
      </c>
      <c r="AF2916">
        <f>(_2025_6__2[[#This Row],[praice]]-_2025_6__2[[#This Row],[_4hour_3]])/_2025_6__2[[#This Row],[praice]]</f>
        <v>1</v>
      </c>
    </row>
    <row r="2917" spans="1:32" hidden="1" x14ac:dyDescent="0.3">
      <c r="A2917" t="s">
        <v>2883</v>
      </c>
      <c r="B2917">
        <f>DAY(_2025_6__2[[#This Row],[data]])</f>
        <v>11</v>
      </c>
      <c r="C2917">
        <f>HOUR(_2025_6__2[[#This Row],[data]])</f>
        <v>0</v>
      </c>
      <c r="D2917">
        <v>0.81069999999999998</v>
      </c>
      <c r="T2917" t="s">
        <v>8646</v>
      </c>
      <c r="U2917">
        <f>(_2025_6__2[[#This Row],[praice]]-_2025_6__2[[#This Row],[_15min_1]])/_2025_6__2[[#This Row],[praice]]</f>
        <v>1</v>
      </c>
      <c r="V2917">
        <f>(_2025_6__2[[#This Row],[praice]]-_2025_6__2[[#This Row],[_15min_2]])/_2025_6__2[[#This Row],[praice]]</f>
        <v>1</v>
      </c>
      <c r="W2917">
        <f>(_2025_6__2[[#This Row],[praice]]-_2025_6__2[[#This Row],[_15min_3]])/_2025_6__2[[#This Row],[praice]]</f>
        <v>1</v>
      </c>
      <c r="X2917">
        <f>(_2025_6__2[[#This Row],[praice]]-_2025_6__2[[#This Row],[_30min_1]])/_2025_6__2[[#This Row],[praice]]</f>
        <v>1</v>
      </c>
      <c r="Y2917">
        <f>(_2025_6__2[[#This Row],[praice]]-_2025_6__2[[#This Row],[_30min_2]])/_2025_6__2[[#This Row],[praice]]</f>
        <v>1</v>
      </c>
      <c r="Z2917">
        <f>(_2025_6__2[[#This Row],[praice]]-_2025_6__2[[#This Row],[_30min_3]])/_2025_6__2[[#This Row],[praice]]</f>
        <v>1</v>
      </c>
      <c r="AA2917">
        <f>(_2025_6__2[[#This Row],[praice]]-_2025_6__2[[#This Row],[_1hour_1]])/_2025_6__2[[#This Row],[praice]]</f>
        <v>1</v>
      </c>
      <c r="AB2917">
        <f>(_2025_6__2[[#This Row],[praice]]-_2025_6__2[[#This Row],[_1hour_2]])/_2025_6__2[[#This Row],[praice]]</f>
        <v>1</v>
      </c>
      <c r="AC2917">
        <f>(_2025_6__2[[#This Row],[praice]]-_2025_6__2[[#This Row],[_1hour_3]])/_2025_6__2[[#This Row],[praice]]</f>
        <v>1</v>
      </c>
      <c r="AD2917">
        <f>(_2025_6__2[[#This Row],[praice]]-_2025_6__2[[#This Row],[_4hour_1]])/_2025_6__2[[#This Row],[praice]]</f>
        <v>1</v>
      </c>
      <c r="AE2917">
        <f>(_2025_6__2[[#This Row],[praice]]-_2025_6__2[[#This Row],[_4hour_2]])/_2025_6__2[[#This Row],[praice]]</f>
        <v>1</v>
      </c>
      <c r="AF2917">
        <f>(_2025_6__2[[#This Row],[praice]]-_2025_6__2[[#This Row],[_4hour_3]])/_2025_6__2[[#This Row],[praice]]</f>
        <v>1</v>
      </c>
    </row>
    <row r="2918" spans="1:32" hidden="1" x14ac:dyDescent="0.3">
      <c r="A2918" t="s">
        <v>2884</v>
      </c>
      <c r="B2918">
        <f>DAY(_2025_6__2[[#This Row],[data]])</f>
        <v>11</v>
      </c>
      <c r="C2918">
        <f>HOUR(_2025_6__2[[#This Row],[data]])</f>
        <v>0</v>
      </c>
      <c r="D2918">
        <v>0.81040000000000001</v>
      </c>
      <c r="T2918" t="s">
        <v>8646</v>
      </c>
      <c r="U2918">
        <f>(_2025_6__2[[#This Row],[praice]]-_2025_6__2[[#This Row],[_15min_1]])/_2025_6__2[[#This Row],[praice]]</f>
        <v>1</v>
      </c>
      <c r="V2918">
        <f>(_2025_6__2[[#This Row],[praice]]-_2025_6__2[[#This Row],[_15min_2]])/_2025_6__2[[#This Row],[praice]]</f>
        <v>1</v>
      </c>
      <c r="W2918">
        <f>(_2025_6__2[[#This Row],[praice]]-_2025_6__2[[#This Row],[_15min_3]])/_2025_6__2[[#This Row],[praice]]</f>
        <v>1</v>
      </c>
      <c r="X2918">
        <f>(_2025_6__2[[#This Row],[praice]]-_2025_6__2[[#This Row],[_30min_1]])/_2025_6__2[[#This Row],[praice]]</f>
        <v>1</v>
      </c>
      <c r="Y2918">
        <f>(_2025_6__2[[#This Row],[praice]]-_2025_6__2[[#This Row],[_30min_2]])/_2025_6__2[[#This Row],[praice]]</f>
        <v>1</v>
      </c>
      <c r="Z2918">
        <f>(_2025_6__2[[#This Row],[praice]]-_2025_6__2[[#This Row],[_30min_3]])/_2025_6__2[[#This Row],[praice]]</f>
        <v>1</v>
      </c>
      <c r="AA2918">
        <f>(_2025_6__2[[#This Row],[praice]]-_2025_6__2[[#This Row],[_1hour_1]])/_2025_6__2[[#This Row],[praice]]</f>
        <v>1</v>
      </c>
      <c r="AB2918">
        <f>(_2025_6__2[[#This Row],[praice]]-_2025_6__2[[#This Row],[_1hour_2]])/_2025_6__2[[#This Row],[praice]]</f>
        <v>1</v>
      </c>
      <c r="AC2918">
        <f>(_2025_6__2[[#This Row],[praice]]-_2025_6__2[[#This Row],[_1hour_3]])/_2025_6__2[[#This Row],[praice]]</f>
        <v>1</v>
      </c>
      <c r="AD2918">
        <f>(_2025_6__2[[#This Row],[praice]]-_2025_6__2[[#This Row],[_4hour_1]])/_2025_6__2[[#This Row],[praice]]</f>
        <v>1</v>
      </c>
      <c r="AE2918">
        <f>(_2025_6__2[[#This Row],[praice]]-_2025_6__2[[#This Row],[_4hour_2]])/_2025_6__2[[#This Row],[praice]]</f>
        <v>1</v>
      </c>
      <c r="AF2918">
        <f>(_2025_6__2[[#This Row],[praice]]-_2025_6__2[[#This Row],[_4hour_3]])/_2025_6__2[[#This Row],[praice]]</f>
        <v>1</v>
      </c>
    </row>
    <row r="2919" spans="1:32" hidden="1" x14ac:dyDescent="0.3">
      <c r="A2919" t="s">
        <v>2885</v>
      </c>
      <c r="B2919">
        <f>DAY(_2025_6__2[[#This Row],[data]])</f>
        <v>11</v>
      </c>
      <c r="C2919">
        <f>HOUR(_2025_6__2[[#This Row],[data]])</f>
        <v>0</v>
      </c>
      <c r="D2919">
        <v>0.80959999999999999</v>
      </c>
      <c r="T2919" t="s">
        <v>8646</v>
      </c>
      <c r="U2919">
        <f>(_2025_6__2[[#This Row],[praice]]-_2025_6__2[[#This Row],[_15min_1]])/_2025_6__2[[#This Row],[praice]]</f>
        <v>1</v>
      </c>
      <c r="V2919">
        <f>(_2025_6__2[[#This Row],[praice]]-_2025_6__2[[#This Row],[_15min_2]])/_2025_6__2[[#This Row],[praice]]</f>
        <v>1</v>
      </c>
      <c r="W2919">
        <f>(_2025_6__2[[#This Row],[praice]]-_2025_6__2[[#This Row],[_15min_3]])/_2025_6__2[[#This Row],[praice]]</f>
        <v>1</v>
      </c>
      <c r="X2919">
        <f>(_2025_6__2[[#This Row],[praice]]-_2025_6__2[[#This Row],[_30min_1]])/_2025_6__2[[#This Row],[praice]]</f>
        <v>1</v>
      </c>
      <c r="Y2919">
        <f>(_2025_6__2[[#This Row],[praice]]-_2025_6__2[[#This Row],[_30min_2]])/_2025_6__2[[#This Row],[praice]]</f>
        <v>1</v>
      </c>
      <c r="Z2919">
        <f>(_2025_6__2[[#This Row],[praice]]-_2025_6__2[[#This Row],[_30min_3]])/_2025_6__2[[#This Row],[praice]]</f>
        <v>1</v>
      </c>
      <c r="AA2919">
        <f>(_2025_6__2[[#This Row],[praice]]-_2025_6__2[[#This Row],[_1hour_1]])/_2025_6__2[[#This Row],[praice]]</f>
        <v>1</v>
      </c>
      <c r="AB2919">
        <f>(_2025_6__2[[#This Row],[praice]]-_2025_6__2[[#This Row],[_1hour_2]])/_2025_6__2[[#This Row],[praice]]</f>
        <v>1</v>
      </c>
      <c r="AC2919">
        <f>(_2025_6__2[[#This Row],[praice]]-_2025_6__2[[#This Row],[_1hour_3]])/_2025_6__2[[#This Row],[praice]]</f>
        <v>1</v>
      </c>
      <c r="AD2919">
        <f>(_2025_6__2[[#This Row],[praice]]-_2025_6__2[[#This Row],[_4hour_1]])/_2025_6__2[[#This Row],[praice]]</f>
        <v>1</v>
      </c>
      <c r="AE2919">
        <f>(_2025_6__2[[#This Row],[praice]]-_2025_6__2[[#This Row],[_4hour_2]])/_2025_6__2[[#This Row],[praice]]</f>
        <v>1</v>
      </c>
      <c r="AF2919">
        <f>(_2025_6__2[[#This Row],[praice]]-_2025_6__2[[#This Row],[_4hour_3]])/_2025_6__2[[#This Row],[praice]]</f>
        <v>1</v>
      </c>
    </row>
    <row r="2920" spans="1:32" hidden="1" x14ac:dyDescent="0.3">
      <c r="A2920" t="s">
        <v>2886</v>
      </c>
      <c r="B2920">
        <f>DAY(_2025_6__2[[#This Row],[data]])</f>
        <v>11</v>
      </c>
      <c r="C2920">
        <f>HOUR(_2025_6__2[[#This Row],[data]])</f>
        <v>0</v>
      </c>
      <c r="D2920">
        <v>0.81079999999999997</v>
      </c>
      <c r="T2920" t="s">
        <v>8646</v>
      </c>
      <c r="U2920">
        <f>(_2025_6__2[[#This Row],[praice]]-_2025_6__2[[#This Row],[_15min_1]])/_2025_6__2[[#This Row],[praice]]</f>
        <v>1</v>
      </c>
      <c r="V2920">
        <f>(_2025_6__2[[#This Row],[praice]]-_2025_6__2[[#This Row],[_15min_2]])/_2025_6__2[[#This Row],[praice]]</f>
        <v>1</v>
      </c>
      <c r="W2920">
        <f>(_2025_6__2[[#This Row],[praice]]-_2025_6__2[[#This Row],[_15min_3]])/_2025_6__2[[#This Row],[praice]]</f>
        <v>1</v>
      </c>
      <c r="X2920">
        <f>(_2025_6__2[[#This Row],[praice]]-_2025_6__2[[#This Row],[_30min_1]])/_2025_6__2[[#This Row],[praice]]</f>
        <v>1</v>
      </c>
      <c r="Y2920">
        <f>(_2025_6__2[[#This Row],[praice]]-_2025_6__2[[#This Row],[_30min_2]])/_2025_6__2[[#This Row],[praice]]</f>
        <v>1</v>
      </c>
      <c r="Z2920">
        <f>(_2025_6__2[[#This Row],[praice]]-_2025_6__2[[#This Row],[_30min_3]])/_2025_6__2[[#This Row],[praice]]</f>
        <v>1</v>
      </c>
      <c r="AA2920">
        <f>(_2025_6__2[[#This Row],[praice]]-_2025_6__2[[#This Row],[_1hour_1]])/_2025_6__2[[#This Row],[praice]]</f>
        <v>1</v>
      </c>
      <c r="AB2920">
        <f>(_2025_6__2[[#This Row],[praice]]-_2025_6__2[[#This Row],[_1hour_2]])/_2025_6__2[[#This Row],[praice]]</f>
        <v>1</v>
      </c>
      <c r="AC2920">
        <f>(_2025_6__2[[#This Row],[praice]]-_2025_6__2[[#This Row],[_1hour_3]])/_2025_6__2[[#This Row],[praice]]</f>
        <v>1</v>
      </c>
      <c r="AD2920">
        <f>(_2025_6__2[[#This Row],[praice]]-_2025_6__2[[#This Row],[_4hour_1]])/_2025_6__2[[#This Row],[praice]]</f>
        <v>1</v>
      </c>
      <c r="AE2920">
        <f>(_2025_6__2[[#This Row],[praice]]-_2025_6__2[[#This Row],[_4hour_2]])/_2025_6__2[[#This Row],[praice]]</f>
        <v>1</v>
      </c>
      <c r="AF2920">
        <f>(_2025_6__2[[#This Row],[praice]]-_2025_6__2[[#This Row],[_4hour_3]])/_2025_6__2[[#This Row],[praice]]</f>
        <v>1</v>
      </c>
    </row>
    <row r="2921" spans="1:32" hidden="1" x14ac:dyDescent="0.3">
      <c r="A2921" t="s">
        <v>2887</v>
      </c>
      <c r="B2921">
        <f>DAY(_2025_6__2[[#This Row],[data]])</f>
        <v>11</v>
      </c>
      <c r="C2921">
        <f>HOUR(_2025_6__2[[#This Row],[data]])</f>
        <v>0</v>
      </c>
      <c r="D2921">
        <v>0.81040000000000001</v>
      </c>
      <c r="T2921" t="s">
        <v>8646</v>
      </c>
      <c r="U2921">
        <f>(_2025_6__2[[#This Row],[praice]]-_2025_6__2[[#This Row],[_15min_1]])/_2025_6__2[[#This Row],[praice]]</f>
        <v>1</v>
      </c>
      <c r="V2921">
        <f>(_2025_6__2[[#This Row],[praice]]-_2025_6__2[[#This Row],[_15min_2]])/_2025_6__2[[#This Row],[praice]]</f>
        <v>1</v>
      </c>
      <c r="W2921">
        <f>(_2025_6__2[[#This Row],[praice]]-_2025_6__2[[#This Row],[_15min_3]])/_2025_6__2[[#This Row],[praice]]</f>
        <v>1</v>
      </c>
      <c r="X2921">
        <f>(_2025_6__2[[#This Row],[praice]]-_2025_6__2[[#This Row],[_30min_1]])/_2025_6__2[[#This Row],[praice]]</f>
        <v>1</v>
      </c>
      <c r="Y2921">
        <f>(_2025_6__2[[#This Row],[praice]]-_2025_6__2[[#This Row],[_30min_2]])/_2025_6__2[[#This Row],[praice]]</f>
        <v>1</v>
      </c>
      <c r="Z2921">
        <f>(_2025_6__2[[#This Row],[praice]]-_2025_6__2[[#This Row],[_30min_3]])/_2025_6__2[[#This Row],[praice]]</f>
        <v>1</v>
      </c>
      <c r="AA2921">
        <f>(_2025_6__2[[#This Row],[praice]]-_2025_6__2[[#This Row],[_1hour_1]])/_2025_6__2[[#This Row],[praice]]</f>
        <v>1</v>
      </c>
      <c r="AB2921">
        <f>(_2025_6__2[[#This Row],[praice]]-_2025_6__2[[#This Row],[_1hour_2]])/_2025_6__2[[#This Row],[praice]]</f>
        <v>1</v>
      </c>
      <c r="AC2921">
        <f>(_2025_6__2[[#This Row],[praice]]-_2025_6__2[[#This Row],[_1hour_3]])/_2025_6__2[[#This Row],[praice]]</f>
        <v>1</v>
      </c>
      <c r="AD2921">
        <f>(_2025_6__2[[#This Row],[praice]]-_2025_6__2[[#This Row],[_4hour_1]])/_2025_6__2[[#This Row],[praice]]</f>
        <v>1</v>
      </c>
      <c r="AE2921">
        <f>(_2025_6__2[[#This Row],[praice]]-_2025_6__2[[#This Row],[_4hour_2]])/_2025_6__2[[#This Row],[praice]]</f>
        <v>1</v>
      </c>
      <c r="AF2921">
        <f>(_2025_6__2[[#This Row],[praice]]-_2025_6__2[[#This Row],[_4hour_3]])/_2025_6__2[[#This Row],[praice]]</f>
        <v>1</v>
      </c>
    </row>
    <row r="2922" spans="1:32" hidden="1" x14ac:dyDescent="0.3">
      <c r="A2922" t="s">
        <v>2888</v>
      </c>
      <c r="B2922">
        <f>DAY(_2025_6__2[[#This Row],[data]])</f>
        <v>11</v>
      </c>
      <c r="C2922">
        <f>HOUR(_2025_6__2[[#This Row],[data]])</f>
        <v>0</v>
      </c>
      <c r="D2922">
        <v>0.81710000000000005</v>
      </c>
      <c r="T2922" t="s">
        <v>8646</v>
      </c>
      <c r="U2922">
        <f>(_2025_6__2[[#This Row],[praice]]-_2025_6__2[[#This Row],[_15min_1]])/_2025_6__2[[#This Row],[praice]]</f>
        <v>1</v>
      </c>
      <c r="V2922">
        <f>(_2025_6__2[[#This Row],[praice]]-_2025_6__2[[#This Row],[_15min_2]])/_2025_6__2[[#This Row],[praice]]</f>
        <v>1</v>
      </c>
      <c r="W2922">
        <f>(_2025_6__2[[#This Row],[praice]]-_2025_6__2[[#This Row],[_15min_3]])/_2025_6__2[[#This Row],[praice]]</f>
        <v>1</v>
      </c>
      <c r="X2922">
        <f>(_2025_6__2[[#This Row],[praice]]-_2025_6__2[[#This Row],[_30min_1]])/_2025_6__2[[#This Row],[praice]]</f>
        <v>1</v>
      </c>
      <c r="Y2922">
        <f>(_2025_6__2[[#This Row],[praice]]-_2025_6__2[[#This Row],[_30min_2]])/_2025_6__2[[#This Row],[praice]]</f>
        <v>1</v>
      </c>
      <c r="Z2922">
        <f>(_2025_6__2[[#This Row],[praice]]-_2025_6__2[[#This Row],[_30min_3]])/_2025_6__2[[#This Row],[praice]]</f>
        <v>1</v>
      </c>
      <c r="AA2922">
        <f>(_2025_6__2[[#This Row],[praice]]-_2025_6__2[[#This Row],[_1hour_1]])/_2025_6__2[[#This Row],[praice]]</f>
        <v>1</v>
      </c>
      <c r="AB2922">
        <f>(_2025_6__2[[#This Row],[praice]]-_2025_6__2[[#This Row],[_1hour_2]])/_2025_6__2[[#This Row],[praice]]</f>
        <v>1</v>
      </c>
      <c r="AC2922">
        <f>(_2025_6__2[[#This Row],[praice]]-_2025_6__2[[#This Row],[_1hour_3]])/_2025_6__2[[#This Row],[praice]]</f>
        <v>1</v>
      </c>
      <c r="AD2922">
        <f>(_2025_6__2[[#This Row],[praice]]-_2025_6__2[[#This Row],[_4hour_1]])/_2025_6__2[[#This Row],[praice]]</f>
        <v>1</v>
      </c>
      <c r="AE2922">
        <f>(_2025_6__2[[#This Row],[praice]]-_2025_6__2[[#This Row],[_4hour_2]])/_2025_6__2[[#This Row],[praice]]</f>
        <v>1</v>
      </c>
      <c r="AF2922">
        <f>(_2025_6__2[[#This Row],[praice]]-_2025_6__2[[#This Row],[_4hour_3]])/_2025_6__2[[#This Row],[praice]]</f>
        <v>1</v>
      </c>
    </row>
    <row r="2923" spans="1:32" hidden="1" x14ac:dyDescent="0.3">
      <c r="A2923" t="s">
        <v>2889</v>
      </c>
      <c r="B2923">
        <f>DAY(_2025_6__2[[#This Row],[data]])</f>
        <v>11</v>
      </c>
      <c r="C2923">
        <f>HOUR(_2025_6__2[[#This Row],[data]])</f>
        <v>0</v>
      </c>
      <c r="D2923">
        <v>0.81579999999999997</v>
      </c>
      <c r="T2923" t="s">
        <v>8646</v>
      </c>
      <c r="U2923">
        <f>(_2025_6__2[[#This Row],[praice]]-_2025_6__2[[#This Row],[_15min_1]])/_2025_6__2[[#This Row],[praice]]</f>
        <v>1</v>
      </c>
      <c r="V2923">
        <f>(_2025_6__2[[#This Row],[praice]]-_2025_6__2[[#This Row],[_15min_2]])/_2025_6__2[[#This Row],[praice]]</f>
        <v>1</v>
      </c>
      <c r="W2923">
        <f>(_2025_6__2[[#This Row],[praice]]-_2025_6__2[[#This Row],[_15min_3]])/_2025_6__2[[#This Row],[praice]]</f>
        <v>1</v>
      </c>
      <c r="X2923">
        <f>(_2025_6__2[[#This Row],[praice]]-_2025_6__2[[#This Row],[_30min_1]])/_2025_6__2[[#This Row],[praice]]</f>
        <v>1</v>
      </c>
      <c r="Y2923">
        <f>(_2025_6__2[[#This Row],[praice]]-_2025_6__2[[#This Row],[_30min_2]])/_2025_6__2[[#This Row],[praice]]</f>
        <v>1</v>
      </c>
      <c r="Z2923">
        <f>(_2025_6__2[[#This Row],[praice]]-_2025_6__2[[#This Row],[_30min_3]])/_2025_6__2[[#This Row],[praice]]</f>
        <v>1</v>
      </c>
      <c r="AA2923">
        <f>(_2025_6__2[[#This Row],[praice]]-_2025_6__2[[#This Row],[_1hour_1]])/_2025_6__2[[#This Row],[praice]]</f>
        <v>1</v>
      </c>
      <c r="AB2923">
        <f>(_2025_6__2[[#This Row],[praice]]-_2025_6__2[[#This Row],[_1hour_2]])/_2025_6__2[[#This Row],[praice]]</f>
        <v>1</v>
      </c>
      <c r="AC2923">
        <f>(_2025_6__2[[#This Row],[praice]]-_2025_6__2[[#This Row],[_1hour_3]])/_2025_6__2[[#This Row],[praice]]</f>
        <v>1</v>
      </c>
      <c r="AD2923">
        <f>(_2025_6__2[[#This Row],[praice]]-_2025_6__2[[#This Row],[_4hour_1]])/_2025_6__2[[#This Row],[praice]]</f>
        <v>1</v>
      </c>
      <c r="AE2923">
        <f>(_2025_6__2[[#This Row],[praice]]-_2025_6__2[[#This Row],[_4hour_2]])/_2025_6__2[[#This Row],[praice]]</f>
        <v>1</v>
      </c>
      <c r="AF2923">
        <f>(_2025_6__2[[#This Row],[praice]]-_2025_6__2[[#This Row],[_4hour_3]])/_2025_6__2[[#This Row],[praice]]</f>
        <v>1</v>
      </c>
    </row>
    <row r="2924" spans="1:32" hidden="1" x14ac:dyDescent="0.3">
      <c r="A2924" t="s">
        <v>2890</v>
      </c>
      <c r="B2924">
        <f>DAY(_2025_6__2[[#This Row],[data]])</f>
        <v>11</v>
      </c>
      <c r="C2924">
        <f>HOUR(_2025_6__2[[#This Row],[data]])</f>
        <v>0</v>
      </c>
      <c r="D2924">
        <v>0.81640000000000001</v>
      </c>
      <c r="T2924" t="s">
        <v>8646</v>
      </c>
      <c r="U2924">
        <f>(_2025_6__2[[#This Row],[praice]]-_2025_6__2[[#This Row],[_15min_1]])/_2025_6__2[[#This Row],[praice]]</f>
        <v>1</v>
      </c>
      <c r="V2924">
        <f>(_2025_6__2[[#This Row],[praice]]-_2025_6__2[[#This Row],[_15min_2]])/_2025_6__2[[#This Row],[praice]]</f>
        <v>1</v>
      </c>
      <c r="W2924">
        <f>(_2025_6__2[[#This Row],[praice]]-_2025_6__2[[#This Row],[_15min_3]])/_2025_6__2[[#This Row],[praice]]</f>
        <v>1</v>
      </c>
      <c r="X2924">
        <f>(_2025_6__2[[#This Row],[praice]]-_2025_6__2[[#This Row],[_30min_1]])/_2025_6__2[[#This Row],[praice]]</f>
        <v>1</v>
      </c>
      <c r="Y2924">
        <f>(_2025_6__2[[#This Row],[praice]]-_2025_6__2[[#This Row],[_30min_2]])/_2025_6__2[[#This Row],[praice]]</f>
        <v>1</v>
      </c>
      <c r="Z2924">
        <f>(_2025_6__2[[#This Row],[praice]]-_2025_6__2[[#This Row],[_30min_3]])/_2025_6__2[[#This Row],[praice]]</f>
        <v>1</v>
      </c>
      <c r="AA2924">
        <f>(_2025_6__2[[#This Row],[praice]]-_2025_6__2[[#This Row],[_1hour_1]])/_2025_6__2[[#This Row],[praice]]</f>
        <v>1</v>
      </c>
      <c r="AB2924">
        <f>(_2025_6__2[[#This Row],[praice]]-_2025_6__2[[#This Row],[_1hour_2]])/_2025_6__2[[#This Row],[praice]]</f>
        <v>1</v>
      </c>
      <c r="AC2924">
        <f>(_2025_6__2[[#This Row],[praice]]-_2025_6__2[[#This Row],[_1hour_3]])/_2025_6__2[[#This Row],[praice]]</f>
        <v>1</v>
      </c>
      <c r="AD2924">
        <f>(_2025_6__2[[#This Row],[praice]]-_2025_6__2[[#This Row],[_4hour_1]])/_2025_6__2[[#This Row],[praice]]</f>
        <v>1</v>
      </c>
      <c r="AE2924">
        <f>(_2025_6__2[[#This Row],[praice]]-_2025_6__2[[#This Row],[_4hour_2]])/_2025_6__2[[#This Row],[praice]]</f>
        <v>1</v>
      </c>
      <c r="AF2924">
        <f>(_2025_6__2[[#This Row],[praice]]-_2025_6__2[[#This Row],[_4hour_3]])/_2025_6__2[[#This Row],[praice]]</f>
        <v>1</v>
      </c>
    </row>
    <row r="2925" spans="1:32" hidden="1" x14ac:dyDescent="0.3">
      <c r="A2925" t="s">
        <v>2891</v>
      </c>
      <c r="B2925">
        <f>DAY(_2025_6__2[[#This Row],[data]])</f>
        <v>11</v>
      </c>
      <c r="C2925">
        <f>HOUR(_2025_6__2[[#This Row],[data]])</f>
        <v>0</v>
      </c>
      <c r="D2925">
        <v>0.81559999999999999</v>
      </c>
      <c r="T2925" t="s">
        <v>8646</v>
      </c>
      <c r="U2925">
        <f>(_2025_6__2[[#This Row],[praice]]-_2025_6__2[[#This Row],[_15min_1]])/_2025_6__2[[#This Row],[praice]]</f>
        <v>1</v>
      </c>
      <c r="V2925">
        <f>(_2025_6__2[[#This Row],[praice]]-_2025_6__2[[#This Row],[_15min_2]])/_2025_6__2[[#This Row],[praice]]</f>
        <v>1</v>
      </c>
      <c r="W2925">
        <f>(_2025_6__2[[#This Row],[praice]]-_2025_6__2[[#This Row],[_15min_3]])/_2025_6__2[[#This Row],[praice]]</f>
        <v>1</v>
      </c>
      <c r="X2925">
        <f>(_2025_6__2[[#This Row],[praice]]-_2025_6__2[[#This Row],[_30min_1]])/_2025_6__2[[#This Row],[praice]]</f>
        <v>1</v>
      </c>
      <c r="Y2925">
        <f>(_2025_6__2[[#This Row],[praice]]-_2025_6__2[[#This Row],[_30min_2]])/_2025_6__2[[#This Row],[praice]]</f>
        <v>1</v>
      </c>
      <c r="Z2925">
        <f>(_2025_6__2[[#This Row],[praice]]-_2025_6__2[[#This Row],[_30min_3]])/_2025_6__2[[#This Row],[praice]]</f>
        <v>1</v>
      </c>
      <c r="AA2925">
        <f>(_2025_6__2[[#This Row],[praice]]-_2025_6__2[[#This Row],[_1hour_1]])/_2025_6__2[[#This Row],[praice]]</f>
        <v>1</v>
      </c>
      <c r="AB2925">
        <f>(_2025_6__2[[#This Row],[praice]]-_2025_6__2[[#This Row],[_1hour_2]])/_2025_6__2[[#This Row],[praice]]</f>
        <v>1</v>
      </c>
      <c r="AC2925">
        <f>(_2025_6__2[[#This Row],[praice]]-_2025_6__2[[#This Row],[_1hour_3]])/_2025_6__2[[#This Row],[praice]]</f>
        <v>1</v>
      </c>
      <c r="AD2925">
        <f>(_2025_6__2[[#This Row],[praice]]-_2025_6__2[[#This Row],[_4hour_1]])/_2025_6__2[[#This Row],[praice]]</f>
        <v>1</v>
      </c>
      <c r="AE2925">
        <f>(_2025_6__2[[#This Row],[praice]]-_2025_6__2[[#This Row],[_4hour_2]])/_2025_6__2[[#This Row],[praice]]</f>
        <v>1</v>
      </c>
      <c r="AF2925">
        <f>(_2025_6__2[[#This Row],[praice]]-_2025_6__2[[#This Row],[_4hour_3]])/_2025_6__2[[#This Row],[praice]]</f>
        <v>1</v>
      </c>
    </row>
    <row r="2926" spans="1:32" hidden="1" x14ac:dyDescent="0.3">
      <c r="A2926" t="s">
        <v>2892</v>
      </c>
      <c r="B2926">
        <f>DAY(_2025_6__2[[#This Row],[data]])</f>
        <v>11</v>
      </c>
      <c r="C2926">
        <f>HOUR(_2025_6__2[[#This Row],[data]])</f>
        <v>0</v>
      </c>
      <c r="D2926">
        <v>0.81669999999999998</v>
      </c>
      <c r="T2926" t="s">
        <v>8646</v>
      </c>
      <c r="U2926">
        <f>(_2025_6__2[[#This Row],[praice]]-_2025_6__2[[#This Row],[_15min_1]])/_2025_6__2[[#This Row],[praice]]</f>
        <v>1</v>
      </c>
      <c r="V2926">
        <f>(_2025_6__2[[#This Row],[praice]]-_2025_6__2[[#This Row],[_15min_2]])/_2025_6__2[[#This Row],[praice]]</f>
        <v>1</v>
      </c>
      <c r="W2926">
        <f>(_2025_6__2[[#This Row],[praice]]-_2025_6__2[[#This Row],[_15min_3]])/_2025_6__2[[#This Row],[praice]]</f>
        <v>1</v>
      </c>
      <c r="X2926">
        <f>(_2025_6__2[[#This Row],[praice]]-_2025_6__2[[#This Row],[_30min_1]])/_2025_6__2[[#This Row],[praice]]</f>
        <v>1</v>
      </c>
      <c r="Y2926">
        <f>(_2025_6__2[[#This Row],[praice]]-_2025_6__2[[#This Row],[_30min_2]])/_2025_6__2[[#This Row],[praice]]</f>
        <v>1</v>
      </c>
      <c r="Z2926">
        <f>(_2025_6__2[[#This Row],[praice]]-_2025_6__2[[#This Row],[_30min_3]])/_2025_6__2[[#This Row],[praice]]</f>
        <v>1</v>
      </c>
      <c r="AA2926">
        <f>(_2025_6__2[[#This Row],[praice]]-_2025_6__2[[#This Row],[_1hour_1]])/_2025_6__2[[#This Row],[praice]]</f>
        <v>1</v>
      </c>
      <c r="AB2926">
        <f>(_2025_6__2[[#This Row],[praice]]-_2025_6__2[[#This Row],[_1hour_2]])/_2025_6__2[[#This Row],[praice]]</f>
        <v>1</v>
      </c>
      <c r="AC2926">
        <f>(_2025_6__2[[#This Row],[praice]]-_2025_6__2[[#This Row],[_1hour_3]])/_2025_6__2[[#This Row],[praice]]</f>
        <v>1</v>
      </c>
      <c r="AD2926">
        <f>(_2025_6__2[[#This Row],[praice]]-_2025_6__2[[#This Row],[_4hour_1]])/_2025_6__2[[#This Row],[praice]]</f>
        <v>1</v>
      </c>
      <c r="AE2926">
        <f>(_2025_6__2[[#This Row],[praice]]-_2025_6__2[[#This Row],[_4hour_2]])/_2025_6__2[[#This Row],[praice]]</f>
        <v>1</v>
      </c>
      <c r="AF2926">
        <f>(_2025_6__2[[#This Row],[praice]]-_2025_6__2[[#This Row],[_4hour_3]])/_2025_6__2[[#This Row],[praice]]</f>
        <v>1</v>
      </c>
    </row>
    <row r="2927" spans="1:32" hidden="1" x14ac:dyDescent="0.3">
      <c r="A2927" t="s">
        <v>2893</v>
      </c>
      <c r="B2927">
        <f>DAY(_2025_6__2[[#This Row],[data]])</f>
        <v>11</v>
      </c>
      <c r="C2927">
        <f>HOUR(_2025_6__2[[#This Row],[data]])</f>
        <v>0</v>
      </c>
      <c r="D2927">
        <v>0.8145</v>
      </c>
      <c r="T2927" t="s">
        <v>8646</v>
      </c>
      <c r="U2927">
        <f>(_2025_6__2[[#This Row],[praice]]-_2025_6__2[[#This Row],[_15min_1]])/_2025_6__2[[#This Row],[praice]]</f>
        <v>1</v>
      </c>
      <c r="V2927">
        <f>(_2025_6__2[[#This Row],[praice]]-_2025_6__2[[#This Row],[_15min_2]])/_2025_6__2[[#This Row],[praice]]</f>
        <v>1</v>
      </c>
      <c r="W2927">
        <f>(_2025_6__2[[#This Row],[praice]]-_2025_6__2[[#This Row],[_15min_3]])/_2025_6__2[[#This Row],[praice]]</f>
        <v>1</v>
      </c>
      <c r="X2927">
        <f>(_2025_6__2[[#This Row],[praice]]-_2025_6__2[[#This Row],[_30min_1]])/_2025_6__2[[#This Row],[praice]]</f>
        <v>1</v>
      </c>
      <c r="Y2927">
        <f>(_2025_6__2[[#This Row],[praice]]-_2025_6__2[[#This Row],[_30min_2]])/_2025_6__2[[#This Row],[praice]]</f>
        <v>1</v>
      </c>
      <c r="Z2927">
        <f>(_2025_6__2[[#This Row],[praice]]-_2025_6__2[[#This Row],[_30min_3]])/_2025_6__2[[#This Row],[praice]]</f>
        <v>1</v>
      </c>
      <c r="AA2927">
        <f>(_2025_6__2[[#This Row],[praice]]-_2025_6__2[[#This Row],[_1hour_1]])/_2025_6__2[[#This Row],[praice]]</f>
        <v>1</v>
      </c>
      <c r="AB2927">
        <f>(_2025_6__2[[#This Row],[praice]]-_2025_6__2[[#This Row],[_1hour_2]])/_2025_6__2[[#This Row],[praice]]</f>
        <v>1</v>
      </c>
      <c r="AC2927">
        <f>(_2025_6__2[[#This Row],[praice]]-_2025_6__2[[#This Row],[_1hour_3]])/_2025_6__2[[#This Row],[praice]]</f>
        <v>1</v>
      </c>
      <c r="AD2927">
        <f>(_2025_6__2[[#This Row],[praice]]-_2025_6__2[[#This Row],[_4hour_1]])/_2025_6__2[[#This Row],[praice]]</f>
        <v>1</v>
      </c>
      <c r="AE2927">
        <f>(_2025_6__2[[#This Row],[praice]]-_2025_6__2[[#This Row],[_4hour_2]])/_2025_6__2[[#This Row],[praice]]</f>
        <v>1</v>
      </c>
      <c r="AF2927">
        <f>(_2025_6__2[[#This Row],[praice]]-_2025_6__2[[#This Row],[_4hour_3]])/_2025_6__2[[#This Row],[praice]]</f>
        <v>1</v>
      </c>
    </row>
    <row r="2928" spans="1:32" hidden="1" x14ac:dyDescent="0.3">
      <c r="A2928" t="s">
        <v>2894</v>
      </c>
      <c r="B2928">
        <f>DAY(_2025_6__2[[#This Row],[data]])</f>
        <v>11</v>
      </c>
      <c r="C2928">
        <f>HOUR(_2025_6__2[[#This Row],[data]])</f>
        <v>0</v>
      </c>
      <c r="D2928">
        <v>0.81479999999999997</v>
      </c>
      <c r="T2928" t="s">
        <v>8646</v>
      </c>
      <c r="U2928">
        <f>(_2025_6__2[[#This Row],[praice]]-_2025_6__2[[#This Row],[_15min_1]])/_2025_6__2[[#This Row],[praice]]</f>
        <v>1</v>
      </c>
      <c r="V2928">
        <f>(_2025_6__2[[#This Row],[praice]]-_2025_6__2[[#This Row],[_15min_2]])/_2025_6__2[[#This Row],[praice]]</f>
        <v>1</v>
      </c>
      <c r="W2928">
        <f>(_2025_6__2[[#This Row],[praice]]-_2025_6__2[[#This Row],[_15min_3]])/_2025_6__2[[#This Row],[praice]]</f>
        <v>1</v>
      </c>
      <c r="X2928">
        <f>(_2025_6__2[[#This Row],[praice]]-_2025_6__2[[#This Row],[_30min_1]])/_2025_6__2[[#This Row],[praice]]</f>
        <v>1</v>
      </c>
      <c r="Y2928">
        <f>(_2025_6__2[[#This Row],[praice]]-_2025_6__2[[#This Row],[_30min_2]])/_2025_6__2[[#This Row],[praice]]</f>
        <v>1</v>
      </c>
      <c r="Z2928">
        <f>(_2025_6__2[[#This Row],[praice]]-_2025_6__2[[#This Row],[_30min_3]])/_2025_6__2[[#This Row],[praice]]</f>
        <v>1</v>
      </c>
      <c r="AA2928">
        <f>(_2025_6__2[[#This Row],[praice]]-_2025_6__2[[#This Row],[_1hour_1]])/_2025_6__2[[#This Row],[praice]]</f>
        <v>1</v>
      </c>
      <c r="AB2928">
        <f>(_2025_6__2[[#This Row],[praice]]-_2025_6__2[[#This Row],[_1hour_2]])/_2025_6__2[[#This Row],[praice]]</f>
        <v>1</v>
      </c>
      <c r="AC2928">
        <f>(_2025_6__2[[#This Row],[praice]]-_2025_6__2[[#This Row],[_1hour_3]])/_2025_6__2[[#This Row],[praice]]</f>
        <v>1</v>
      </c>
      <c r="AD2928">
        <f>(_2025_6__2[[#This Row],[praice]]-_2025_6__2[[#This Row],[_4hour_1]])/_2025_6__2[[#This Row],[praice]]</f>
        <v>1</v>
      </c>
      <c r="AE2928">
        <f>(_2025_6__2[[#This Row],[praice]]-_2025_6__2[[#This Row],[_4hour_2]])/_2025_6__2[[#This Row],[praice]]</f>
        <v>1</v>
      </c>
      <c r="AF2928">
        <f>(_2025_6__2[[#This Row],[praice]]-_2025_6__2[[#This Row],[_4hour_3]])/_2025_6__2[[#This Row],[praice]]</f>
        <v>1</v>
      </c>
    </row>
    <row r="2929" spans="1:32" hidden="1" x14ac:dyDescent="0.3">
      <c r="A2929" t="s">
        <v>2895</v>
      </c>
      <c r="B2929">
        <f>DAY(_2025_6__2[[#This Row],[data]])</f>
        <v>11</v>
      </c>
      <c r="C2929">
        <f>HOUR(_2025_6__2[[#This Row],[data]])</f>
        <v>1</v>
      </c>
      <c r="D2929">
        <v>0.81840000000000002</v>
      </c>
      <c r="T2929" t="s">
        <v>8646</v>
      </c>
      <c r="U2929">
        <f>(_2025_6__2[[#This Row],[praice]]-_2025_6__2[[#This Row],[_15min_1]])/_2025_6__2[[#This Row],[praice]]</f>
        <v>1</v>
      </c>
      <c r="V2929">
        <f>(_2025_6__2[[#This Row],[praice]]-_2025_6__2[[#This Row],[_15min_2]])/_2025_6__2[[#This Row],[praice]]</f>
        <v>1</v>
      </c>
      <c r="W2929">
        <f>(_2025_6__2[[#This Row],[praice]]-_2025_6__2[[#This Row],[_15min_3]])/_2025_6__2[[#This Row],[praice]]</f>
        <v>1</v>
      </c>
      <c r="X2929">
        <f>(_2025_6__2[[#This Row],[praice]]-_2025_6__2[[#This Row],[_30min_1]])/_2025_6__2[[#This Row],[praice]]</f>
        <v>1</v>
      </c>
      <c r="Y2929">
        <f>(_2025_6__2[[#This Row],[praice]]-_2025_6__2[[#This Row],[_30min_2]])/_2025_6__2[[#This Row],[praice]]</f>
        <v>1</v>
      </c>
      <c r="Z2929">
        <f>(_2025_6__2[[#This Row],[praice]]-_2025_6__2[[#This Row],[_30min_3]])/_2025_6__2[[#This Row],[praice]]</f>
        <v>1</v>
      </c>
      <c r="AA2929">
        <f>(_2025_6__2[[#This Row],[praice]]-_2025_6__2[[#This Row],[_1hour_1]])/_2025_6__2[[#This Row],[praice]]</f>
        <v>1</v>
      </c>
      <c r="AB2929">
        <f>(_2025_6__2[[#This Row],[praice]]-_2025_6__2[[#This Row],[_1hour_2]])/_2025_6__2[[#This Row],[praice]]</f>
        <v>1</v>
      </c>
      <c r="AC2929">
        <f>(_2025_6__2[[#This Row],[praice]]-_2025_6__2[[#This Row],[_1hour_3]])/_2025_6__2[[#This Row],[praice]]</f>
        <v>1</v>
      </c>
      <c r="AD2929">
        <f>(_2025_6__2[[#This Row],[praice]]-_2025_6__2[[#This Row],[_4hour_1]])/_2025_6__2[[#This Row],[praice]]</f>
        <v>1</v>
      </c>
      <c r="AE2929">
        <f>(_2025_6__2[[#This Row],[praice]]-_2025_6__2[[#This Row],[_4hour_2]])/_2025_6__2[[#This Row],[praice]]</f>
        <v>1</v>
      </c>
      <c r="AF2929">
        <f>(_2025_6__2[[#This Row],[praice]]-_2025_6__2[[#This Row],[_4hour_3]])/_2025_6__2[[#This Row],[praice]]</f>
        <v>1</v>
      </c>
    </row>
    <row r="2930" spans="1:32" hidden="1" x14ac:dyDescent="0.3">
      <c r="A2930" t="s">
        <v>2896</v>
      </c>
      <c r="B2930">
        <f>DAY(_2025_6__2[[#This Row],[data]])</f>
        <v>11</v>
      </c>
      <c r="C2930">
        <f>HOUR(_2025_6__2[[#This Row],[data]])</f>
        <v>1</v>
      </c>
      <c r="D2930">
        <v>0.82230000000000003</v>
      </c>
      <c r="T2930" t="s">
        <v>8646</v>
      </c>
      <c r="U2930">
        <f>(_2025_6__2[[#This Row],[praice]]-_2025_6__2[[#This Row],[_15min_1]])/_2025_6__2[[#This Row],[praice]]</f>
        <v>1</v>
      </c>
      <c r="V2930">
        <f>(_2025_6__2[[#This Row],[praice]]-_2025_6__2[[#This Row],[_15min_2]])/_2025_6__2[[#This Row],[praice]]</f>
        <v>1</v>
      </c>
      <c r="W2930">
        <f>(_2025_6__2[[#This Row],[praice]]-_2025_6__2[[#This Row],[_15min_3]])/_2025_6__2[[#This Row],[praice]]</f>
        <v>1</v>
      </c>
      <c r="X2930">
        <f>(_2025_6__2[[#This Row],[praice]]-_2025_6__2[[#This Row],[_30min_1]])/_2025_6__2[[#This Row],[praice]]</f>
        <v>1</v>
      </c>
      <c r="Y2930">
        <f>(_2025_6__2[[#This Row],[praice]]-_2025_6__2[[#This Row],[_30min_2]])/_2025_6__2[[#This Row],[praice]]</f>
        <v>1</v>
      </c>
      <c r="Z2930">
        <f>(_2025_6__2[[#This Row],[praice]]-_2025_6__2[[#This Row],[_30min_3]])/_2025_6__2[[#This Row],[praice]]</f>
        <v>1</v>
      </c>
      <c r="AA2930">
        <f>(_2025_6__2[[#This Row],[praice]]-_2025_6__2[[#This Row],[_1hour_1]])/_2025_6__2[[#This Row],[praice]]</f>
        <v>1</v>
      </c>
      <c r="AB2930">
        <f>(_2025_6__2[[#This Row],[praice]]-_2025_6__2[[#This Row],[_1hour_2]])/_2025_6__2[[#This Row],[praice]]</f>
        <v>1</v>
      </c>
      <c r="AC2930">
        <f>(_2025_6__2[[#This Row],[praice]]-_2025_6__2[[#This Row],[_1hour_3]])/_2025_6__2[[#This Row],[praice]]</f>
        <v>1</v>
      </c>
      <c r="AD2930">
        <f>(_2025_6__2[[#This Row],[praice]]-_2025_6__2[[#This Row],[_4hour_1]])/_2025_6__2[[#This Row],[praice]]</f>
        <v>1</v>
      </c>
      <c r="AE2930">
        <f>(_2025_6__2[[#This Row],[praice]]-_2025_6__2[[#This Row],[_4hour_2]])/_2025_6__2[[#This Row],[praice]]</f>
        <v>1</v>
      </c>
      <c r="AF2930">
        <f>(_2025_6__2[[#This Row],[praice]]-_2025_6__2[[#This Row],[_4hour_3]])/_2025_6__2[[#This Row],[praice]]</f>
        <v>1</v>
      </c>
    </row>
    <row r="2931" spans="1:32" hidden="1" x14ac:dyDescent="0.3">
      <c r="A2931" t="s">
        <v>2897</v>
      </c>
      <c r="B2931">
        <f>DAY(_2025_6__2[[#This Row],[data]])</f>
        <v>11</v>
      </c>
      <c r="C2931">
        <f>HOUR(_2025_6__2[[#This Row],[data]])</f>
        <v>1</v>
      </c>
      <c r="D2931">
        <v>0.8226</v>
      </c>
      <c r="T2931" t="s">
        <v>8646</v>
      </c>
      <c r="U2931">
        <f>(_2025_6__2[[#This Row],[praice]]-_2025_6__2[[#This Row],[_15min_1]])/_2025_6__2[[#This Row],[praice]]</f>
        <v>1</v>
      </c>
      <c r="V2931">
        <f>(_2025_6__2[[#This Row],[praice]]-_2025_6__2[[#This Row],[_15min_2]])/_2025_6__2[[#This Row],[praice]]</f>
        <v>1</v>
      </c>
      <c r="W2931">
        <f>(_2025_6__2[[#This Row],[praice]]-_2025_6__2[[#This Row],[_15min_3]])/_2025_6__2[[#This Row],[praice]]</f>
        <v>1</v>
      </c>
      <c r="X2931">
        <f>(_2025_6__2[[#This Row],[praice]]-_2025_6__2[[#This Row],[_30min_1]])/_2025_6__2[[#This Row],[praice]]</f>
        <v>1</v>
      </c>
      <c r="Y2931">
        <f>(_2025_6__2[[#This Row],[praice]]-_2025_6__2[[#This Row],[_30min_2]])/_2025_6__2[[#This Row],[praice]]</f>
        <v>1</v>
      </c>
      <c r="Z2931">
        <f>(_2025_6__2[[#This Row],[praice]]-_2025_6__2[[#This Row],[_30min_3]])/_2025_6__2[[#This Row],[praice]]</f>
        <v>1</v>
      </c>
      <c r="AA2931">
        <f>(_2025_6__2[[#This Row],[praice]]-_2025_6__2[[#This Row],[_1hour_1]])/_2025_6__2[[#This Row],[praice]]</f>
        <v>1</v>
      </c>
      <c r="AB2931">
        <f>(_2025_6__2[[#This Row],[praice]]-_2025_6__2[[#This Row],[_1hour_2]])/_2025_6__2[[#This Row],[praice]]</f>
        <v>1</v>
      </c>
      <c r="AC2931">
        <f>(_2025_6__2[[#This Row],[praice]]-_2025_6__2[[#This Row],[_1hour_3]])/_2025_6__2[[#This Row],[praice]]</f>
        <v>1</v>
      </c>
      <c r="AD2931">
        <f>(_2025_6__2[[#This Row],[praice]]-_2025_6__2[[#This Row],[_4hour_1]])/_2025_6__2[[#This Row],[praice]]</f>
        <v>1</v>
      </c>
      <c r="AE2931">
        <f>(_2025_6__2[[#This Row],[praice]]-_2025_6__2[[#This Row],[_4hour_2]])/_2025_6__2[[#This Row],[praice]]</f>
        <v>1</v>
      </c>
      <c r="AF2931">
        <f>(_2025_6__2[[#This Row],[praice]]-_2025_6__2[[#This Row],[_4hour_3]])/_2025_6__2[[#This Row],[praice]]</f>
        <v>1</v>
      </c>
    </row>
    <row r="2932" spans="1:32" hidden="1" x14ac:dyDescent="0.3">
      <c r="A2932" t="s">
        <v>2898</v>
      </c>
      <c r="B2932">
        <f>DAY(_2025_6__2[[#This Row],[data]])</f>
        <v>11</v>
      </c>
      <c r="C2932">
        <f>HOUR(_2025_6__2[[#This Row],[data]])</f>
        <v>1</v>
      </c>
      <c r="D2932">
        <v>0.82179999999999997</v>
      </c>
      <c r="T2932" t="s">
        <v>8646</v>
      </c>
      <c r="U2932">
        <f>(_2025_6__2[[#This Row],[praice]]-_2025_6__2[[#This Row],[_15min_1]])/_2025_6__2[[#This Row],[praice]]</f>
        <v>1</v>
      </c>
      <c r="V2932">
        <f>(_2025_6__2[[#This Row],[praice]]-_2025_6__2[[#This Row],[_15min_2]])/_2025_6__2[[#This Row],[praice]]</f>
        <v>1</v>
      </c>
      <c r="W2932">
        <f>(_2025_6__2[[#This Row],[praice]]-_2025_6__2[[#This Row],[_15min_3]])/_2025_6__2[[#This Row],[praice]]</f>
        <v>1</v>
      </c>
      <c r="X2932">
        <f>(_2025_6__2[[#This Row],[praice]]-_2025_6__2[[#This Row],[_30min_1]])/_2025_6__2[[#This Row],[praice]]</f>
        <v>1</v>
      </c>
      <c r="Y2932">
        <f>(_2025_6__2[[#This Row],[praice]]-_2025_6__2[[#This Row],[_30min_2]])/_2025_6__2[[#This Row],[praice]]</f>
        <v>1</v>
      </c>
      <c r="Z2932">
        <f>(_2025_6__2[[#This Row],[praice]]-_2025_6__2[[#This Row],[_30min_3]])/_2025_6__2[[#This Row],[praice]]</f>
        <v>1</v>
      </c>
      <c r="AA2932">
        <f>(_2025_6__2[[#This Row],[praice]]-_2025_6__2[[#This Row],[_1hour_1]])/_2025_6__2[[#This Row],[praice]]</f>
        <v>1</v>
      </c>
      <c r="AB2932">
        <f>(_2025_6__2[[#This Row],[praice]]-_2025_6__2[[#This Row],[_1hour_2]])/_2025_6__2[[#This Row],[praice]]</f>
        <v>1</v>
      </c>
      <c r="AC2932">
        <f>(_2025_6__2[[#This Row],[praice]]-_2025_6__2[[#This Row],[_1hour_3]])/_2025_6__2[[#This Row],[praice]]</f>
        <v>1</v>
      </c>
      <c r="AD2932">
        <f>(_2025_6__2[[#This Row],[praice]]-_2025_6__2[[#This Row],[_4hour_1]])/_2025_6__2[[#This Row],[praice]]</f>
        <v>1</v>
      </c>
      <c r="AE2932">
        <f>(_2025_6__2[[#This Row],[praice]]-_2025_6__2[[#This Row],[_4hour_2]])/_2025_6__2[[#This Row],[praice]]</f>
        <v>1</v>
      </c>
      <c r="AF2932">
        <f>(_2025_6__2[[#This Row],[praice]]-_2025_6__2[[#This Row],[_4hour_3]])/_2025_6__2[[#This Row],[praice]]</f>
        <v>1</v>
      </c>
    </row>
    <row r="2933" spans="1:32" hidden="1" x14ac:dyDescent="0.3">
      <c r="A2933" t="s">
        <v>2899</v>
      </c>
      <c r="B2933">
        <f>DAY(_2025_6__2[[#This Row],[data]])</f>
        <v>11</v>
      </c>
      <c r="C2933">
        <f>HOUR(_2025_6__2[[#This Row],[data]])</f>
        <v>1</v>
      </c>
      <c r="D2933">
        <v>0.81950000000000001</v>
      </c>
      <c r="T2933" t="s">
        <v>8646</v>
      </c>
      <c r="U2933">
        <f>(_2025_6__2[[#This Row],[praice]]-_2025_6__2[[#This Row],[_15min_1]])/_2025_6__2[[#This Row],[praice]]</f>
        <v>1</v>
      </c>
      <c r="V2933">
        <f>(_2025_6__2[[#This Row],[praice]]-_2025_6__2[[#This Row],[_15min_2]])/_2025_6__2[[#This Row],[praice]]</f>
        <v>1</v>
      </c>
      <c r="W2933">
        <f>(_2025_6__2[[#This Row],[praice]]-_2025_6__2[[#This Row],[_15min_3]])/_2025_6__2[[#This Row],[praice]]</f>
        <v>1</v>
      </c>
      <c r="X2933">
        <f>(_2025_6__2[[#This Row],[praice]]-_2025_6__2[[#This Row],[_30min_1]])/_2025_6__2[[#This Row],[praice]]</f>
        <v>1</v>
      </c>
      <c r="Y2933">
        <f>(_2025_6__2[[#This Row],[praice]]-_2025_6__2[[#This Row],[_30min_2]])/_2025_6__2[[#This Row],[praice]]</f>
        <v>1</v>
      </c>
      <c r="Z2933">
        <f>(_2025_6__2[[#This Row],[praice]]-_2025_6__2[[#This Row],[_30min_3]])/_2025_6__2[[#This Row],[praice]]</f>
        <v>1</v>
      </c>
      <c r="AA2933">
        <f>(_2025_6__2[[#This Row],[praice]]-_2025_6__2[[#This Row],[_1hour_1]])/_2025_6__2[[#This Row],[praice]]</f>
        <v>1</v>
      </c>
      <c r="AB2933">
        <f>(_2025_6__2[[#This Row],[praice]]-_2025_6__2[[#This Row],[_1hour_2]])/_2025_6__2[[#This Row],[praice]]</f>
        <v>1</v>
      </c>
      <c r="AC2933">
        <f>(_2025_6__2[[#This Row],[praice]]-_2025_6__2[[#This Row],[_1hour_3]])/_2025_6__2[[#This Row],[praice]]</f>
        <v>1</v>
      </c>
      <c r="AD2933">
        <f>(_2025_6__2[[#This Row],[praice]]-_2025_6__2[[#This Row],[_4hour_1]])/_2025_6__2[[#This Row],[praice]]</f>
        <v>1</v>
      </c>
      <c r="AE2933">
        <f>(_2025_6__2[[#This Row],[praice]]-_2025_6__2[[#This Row],[_4hour_2]])/_2025_6__2[[#This Row],[praice]]</f>
        <v>1</v>
      </c>
      <c r="AF2933">
        <f>(_2025_6__2[[#This Row],[praice]]-_2025_6__2[[#This Row],[_4hour_3]])/_2025_6__2[[#This Row],[praice]]</f>
        <v>1</v>
      </c>
    </row>
    <row r="2934" spans="1:32" hidden="1" x14ac:dyDescent="0.3">
      <c r="A2934" t="s">
        <v>2900</v>
      </c>
      <c r="B2934">
        <f>DAY(_2025_6__2[[#This Row],[data]])</f>
        <v>11</v>
      </c>
      <c r="C2934">
        <f>HOUR(_2025_6__2[[#This Row],[data]])</f>
        <v>1</v>
      </c>
      <c r="D2934">
        <v>0.81869999999999998</v>
      </c>
      <c r="T2934" t="s">
        <v>8646</v>
      </c>
      <c r="U2934">
        <f>(_2025_6__2[[#This Row],[praice]]-_2025_6__2[[#This Row],[_15min_1]])/_2025_6__2[[#This Row],[praice]]</f>
        <v>1</v>
      </c>
      <c r="V2934">
        <f>(_2025_6__2[[#This Row],[praice]]-_2025_6__2[[#This Row],[_15min_2]])/_2025_6__2[[#This Row],[praice]]</f>
        <v>1</v>
      </c>
      <c r="W2934">
        <f>(_2025_6__2[[#This Row],[praice]]-_2025_6__2[[#This Row],[_15min_3]])/_2025_6__2[[#This Row],[praice]]</f>
        <v>1</v>
      </c>
      <c r="X2934">
        <f>(_2025_6__2[[#This Row],[praice]]-_2025_6__2[[#This Row],[_30min_1]])/_2025_6__2[[#This Row],[praice]]</f>
        <v>1</v>
      </c>
      <c r="Y2934">
        <f>(_2025_6__2[[#This Row],[praice]]-_2025_6__2[[#This Row],[_30min_2]])/_2025_6__2[[#This Row],[praice]]</f>
        <v>1</v>
      </c>
      <c r="Z2934">
        <f>(_2025_6__2[[#This Row],[praice]]-_2025_6__2[[#This Row],[_30min_3]])/_2025_6__2[[#This Row],[praice]]</f>
        <v>1</v>
      </c>
      <c r="AA2934">
        <f>(_2025_6__2[[#This Row],[praice]]-_2025_6__2[[#This Row],[_1hour_1]])/_2025_6__2[[#This Row],[praice]]</f>
        <v>1</v>
      </c>
      <c r="AB2934">
        <f>(_2025_6__2[[#This Row],[praice]]-_2025_6__2[[#This Row],[_1hour_2]])/_2025_6__2[[#This Row],[praice]]</f>
        <v>1</v>
      </c>
      <c r="AC2934">
        <f>(_2025_6__2[[#This Row],[praice]]-_2025_6__2[[#This Row],[_1hour_3]])/_2025_6__2[[#This Row],[praice]]</f>
        <v>1</v>
      </c>
      <c r="AD2934">
        <f>(_2025_6__2[[#This Row],[praice]]-_2025_6__2[[#This Row],[_4hour_1]])/_2025_6__2[[#This Row],[praice]]</f>
        <v>1</v>
      </c>
      <c r="AE2934">
        <f>(_2025_6__2[[#This Row],[praice]]-_2025_6__2[[#This Row],[_4hour_2]])/_2025_6__2[[#This Row],[praice]]</f>
        <v>1</v>
      </c>
      <c r="AF2934">
        <f>(_2025_6__2[[#This Row],[praice]]-_2025_6__2[[#This Row],[_4hour_3]])/_2025_6__2[[#This Row],[praice]]</f>
        <v>1</v>
      </c>
    </row>
    <row r="2935" spans="1:32" hidden="1" x14ac:dyDescent="0.3">
      <c r="A2935" t="s">
        <v>2901</v>
      </c>
      <c r="B2935">
        <f>DAY(_2025_6__2[[#This Row],[data]])</f>
        <v>11</v>
      </c>
      <c r="C2935">
        <f>HOUR(_2025_6__2[[#This Row],[data]])</f>
        <v>1</v>
      </c>
      <c r="D2935">
        <v>0.81940000000000002</v>
      </c>
      <c r="T2935" t="s">
        <v>8646</v>
      </c>
      <c r="U2935">
        <f>(_2025_6__2[[#This Row],[praice]]-_2025_6__2[[#This Row],[_15min_1]])/_2025_6__2[[#This Row],[praice]]</f>
        <v>1</v>
      </c>
      <c r="V2935">
        <f>(_2025_6__2[[#This Row],[praice]]-_2025_6__2[[#This Row],[_15min_2]])/_2025_6__2[[#This Row],[praice]]</f>
        <v>1</v>
      </c>
      <c r="W2935">
        <f>(_2025_6__2[[#This Row],[praice]]-_2025_6__2[[#This Row],[_15min_3]])/_2025_6__2[[#This Row],[praice]]</f>
        <v>1</v>
      </c>
      <c r="X2935">
        <f>(_2025_6__2[[#This Row],[praice]]-_2025_6__2[[#This Row],[_30min_1]])/_2025_6__2[[#This Row],[praice]]</f>
        <v>1</v>
      </c>
      <c r="Y2935">
        <f>(_2025_6__2[[#This Row],[praice]]-_2025_6__2[[#This Row],[_30min_2]])/_2025_6__2[[#This Row],[praice]]</f>
        <v>1</v>
      </c>
      <c r="Z2935">
        <f>(_2025_6__2[[#This Row],[praice]]-_2025_6__2[[#This Row],[_30min_3]])/_2025_6__2[[#This Row],[praice]]</f>
        <v>1</v>
      </c>
      <c r="AA2935">
        <f>(_2025_6__2[[#This Row],[praice]]-_2025_6__2[[#This Row],[_1hour_1]])/_2025_6__2[[#This Row],[praice]]</f>
        <v>1</v>
      </c>
      <c r="AB2935">
        <f>(_2025_6__2[[#This Row],[praice]]-_2025_6__2[[#This Row],[_1hour_2]])/_2025_6__2[[#This Row],[praice]]</f>
        <v>1</v>
      </c>
      <c r="AC2935">
        <f>(_2025_6__2[[#This Row],[praice]]-_2025_6__2[[#This Row],[_1hour_3]])/_2025_6__2[[#This Row],[praice]]</f>
        <v>1</v>
      </c>
      <c r="AD2935">
        <f>(_2025_6__2[[#This Row],[praice]]-_2025_6__2[[#This Row],[_4hour_1]])/_2025_6__2[[#This Row],[praice]]</f>
        <v>1</v>
      </c>
      <c r="AE2935">
        <f>(_2025_6__2[[#This Row],[praice]]-_2025_6__2[[#This Row],[_4hour_2]])/_2025_6__2[[#This Row],[praice]]</f>
        <v>1</v>
      </c>
      <c r="AF2935">
        <f>(_2025_6__2[[#This Row],[praice]]-_2025_6__2[[#This Row],[_4hour_3]])/_2025_6__2[[#This Row],[praice]]</f>
        <v>1</v>
      </c>
    </row>
    <row r="2936" spans="1:32" hidden="1" x14ac:dyDescent="0.3">
      <c r="A2936" t="s">
        <v>2902</v>
      </c>
      <c r="B2936">
        <f>DAY(_2025_6__2[[#This Row],[data]])</f>
        <v>11</v>
      </c>
      <c r="C2936">
        <f>HOUR(_2025_6__2[[#This Row],[data]])</f>
        <v>1</v>
      </c>
      <c r="D2936">
        <v>0.81369999999999998</v>
      </c>
      <c r="T2936" t="s">
        <v>8646</v>
      </c>
      <c r="U2936">
        <f>(_2025_6__2[[#This Row],[praice]]-_2025_6__2[[#This Row],[_15min_1]])/_2025_6__2[[#This Row],[praice]]</f>
        <v>1</v>
      </c>
      <c r="V2936">
        <f>(_2025_6__2[[#This Row],[praice]]-_2025_6__2[[#This Row],[_15min_2]])/_2025_6__2[[#This Row],[praice]]</f>
        <v>1</v>
      </c>
      <c r="W2936">
        <f>(_2025_6__2[[#This Row],[praice]]-_2025_6__2[[#This Row],[_15min_3]])/_2025_6__2[[#This Row],[praice]]</f>
        <v>1</v>
      </c>
      <c r="X2936">
        <f>(_2025_6__2[[#This Row],[praice]]-_2025_6__2[[#This Row],[_30min_1]])/_2025_6__2[[#This Row],[praice]]</f>
        <v>1</v>
      </c>
      <c r="Y2936">
        <f>(_2025_6__2[[#This Row],[praice]]-_2025_6__2[[#This Row],[_30min_2]])/_2025_6__2[[#This Row],[praice]]</f>
        <v>1</v>
      </c>
      <c r="Z2936">
        <f>(_2025_6__2[[#This Row],[praice]]-_2025_6__2[[#This Row],[_30min_3]])/_2025_6__2[[#This Row],[praice]]</f>
        <v>1</v>
      </c>
      <c r="AA2936">
        <f>(_2025_6__2[[#This Row],[praice]]-_2025_6__2[[#This Row],[_1hour_1]])/_2025_6__2[[#This Row],[praice]]</f>
        <v>1</v>
      </c>
      <c r="AB2936">
        <f>(_2025_6__2[[#This Row],[praice]]-_2025_6__2[[#This Row],[_1hour_2]])/_2025_6__2[[#This Row],[praice]]</f>
        <v>1</v>
      </c>
      <c r="AC2936">
        <f>(_2025_6__2[[#This Row],[praice]]-_2025_6__2[[#This Row],[_1hour_3]])/_2025_6__2[[#This Row],[praice]]</f>
        <v>1</v>
      </c>
      <c r="AD2936">
        <f>(_2025_6__2[[#This Row],[praice]]-_2025_6__2[[#This Row],[_4hour_1]])/_2025_6__2[[#This Row],[praice]]</f>
        <v>1</v>
      </c>
      <c r="AE2936">
        <f>(_2025_6__2[[#This Row],[praice]]-_2025_6__2[[#This Row],[_4hour_2]])/_2025_6__2[[#This Row],[praice]]</f>
        <v>1</v>
      </c>
      <c r="AF2936">
        <f>(_2025_6__2[[#This Row],[praice]]-_2025_6__2[[#This Row],[_4hour_3]])/_2025_6__2[[#This Row],[praice]]</f>
        <v>1</v>
      </c>
    </row>
    <row r="2937" spans="1:32" hidden="1" x14ac:dyDescent="0.3">
      <c r="A2937" t="s">
        <v>2903</v>
      </c>
      <c r="B2937">
        <f>DAY(_2025_6__2[[#This Row],[data]])</f>
        <v>11</v>
      </c>
      <c r="C2937">
        <f>HOUR(_2025_6__2[[#This Row],[data]])</f>
        <v>1</v>
      </c>
      <c r="D2937">
        <v>0.81479999999999997</v>
      </c>
      <c r="T2937" t="s">
        <v>8646</v>
      </c>
      <c r="U2937">
        <f>(_2025_6__2[[#This Row],[praice]]-_2025_6__2[[#This Row],[_15min_1]])/_2025_6__2[[#This Row],[praice]]</f>
        <v>1</v>
      </c>
      <c r="V2937">
        <f>(_2025_6__2[[#This Row],[praice]]-_2025_6__2[[#This Row],[_15min_2]])/_2025_6__2[[#This Row],[praice]]</f>
        <v>1</v>
      </c>
      <c r="W2937">
        <f>(_2025_6__2[[#This Row],[praice]]-_2025_6__2[[#This Row],[_15min_3]])/_2025_6__2[[#This Row],[praice]]</f>
        <v>1</v>
      </c>
      <c r="X2937">
        <f>(_2025_6__2[[#This Row],[praice]]-_2025_6__2[[#This Row],[_30min_1]])/_2025_6__2[[#This Row],[praice]]</f>
        <v>1</v>
      </c>
      <c r="Y2937">
        <f>(_2025_6__2[[#This Row],[praice]]-_2025_6__2[[#This Row],[_30min_2]])/_2025_6__2[[#This Row],[praice]]</f>
        <v>1</v>
      </c>
      <c r="Z2937">
        <f>(_2025_6__2[[#This Row],[praice]]-_2025_6__2[[#This Row],[_30min_3]])/_2025_6__2[[#This Row],[praice]]</f>
        <v>1</v>
      </c>
      <c r="AA2937">
        <f>(_2025_6__2[[#This Row],[praice]]-_2025_6__2[[#This Row],[_1hour_1]])/_2025_6__2[[#This Row],[praice]]</f>
        <v>1</v>
      </c>
      <c r="AB2937">
        <f>(_2025_6__2[[#This Row],[praice]]-_2025_6__2[[#This Row],[_1hour_2]])/_2025_6__2[[#This Row],[praice]]</f>
        <v>1</v>
      </c>
      <c r="AC2937">
        <f>(_2025_6__2[[#This Row],[praice]]-_2025_6__2[[#This Row],[_1hour_3]])/_2025_6__2[[#This Row],[praice]]</f>
        <v>1</v>
      </c>
      <c r="AD2937">
        <f>(_2025_6__2[[#This Row],[praice]]-_2025_6__2[[#This Row],[_4hour_1]])/_2025_6__2[[#This Row],[praice]]</f>
        <v>1</v>
      </c>
      <c r="AE2937">
        <f>(_2025_6__2[[#This Row],[praice]]-_2025_6__2[[#This Row],[_4hour_2]])/_2025_6__2[[#This Row],[praice]]</f>
        <v>1</v>
      </c>
      <c r="AF2937">
        <f>(_2025_6__2[[#This Row],[praice]]-_2025_6__2[[#This Row],[_4hour_3]])/_2025_6__2[[#This Row],[praice]]</f>
        <v>1</v>
      </c>
    </row>
    <row r="2938" spans="1:32" hidden="1" x14ac:dyDescent="0.3">
      <c r="A2938" t="s">
        <v>2904</v>
      </c>
      <c r="B2938">
        <f>DAY(_2025_6__2[[#This Row],[data]])</f>
        <v>11</v>
      </c>
      <c r="C2938">
        <f>HOUR(_2025_6__2[[#This Row],[data]])</f>
        <v>1</v>
      </c>
      <c r="D2938">
        <v>0.81679999999999997</v>
      </c>
      <c r="T2938" t="s">
        <v>8646</v>
      </c>
      <c r="U2938">
        <f>(_2025_6__2[[#This Row],[praice]]-_2025_6__2[[#This Row],[_15min_1]])/_2025_6__2[[#This Row],[praice]]</f>
        <v>1</v>
      </c>
      <c r="V2938">
        <f>(_2025_6__2[[#This Row],[praice]]-_2025_6__2[[#This Row],[_15min_2]])/_2025_6__2[[#This Row],[praice]]</f>
        <v>1</v>
      </c>
      <c r="W2938">
        <f>(_2025_6__2[[#This Row],[praice]]-_2025_6__2[[#This Row],[_15min_3]])/_2025_6__2[[#This Row],[praice]]</f>
        <v>1</v>
      </c>
      <c r="X2938">
        <f>(_2025_6__2[[#This Row],[praice]]-_2025_6__2[[#This Row],[_30min_1]])/_2025_6__2[[#This Row],[praice]]</f>
        <v>1</v>
      </c>
      <c r="Y2938">
        <f>(_2025_6__2[[#This Row],[praice]]-_2025_6__2[[#This Row],[_30min_2]])/_2025_6__2[[#This Row],[praice]]</f>
        <v>1</v>
      </c>
      <c r="Z2938">
        <f>(_2025_6__2[[#This Row],[praice]]-_2025_6__2[[#This Row],[_30min_3]])/_2025_6__2[[#This Row],[praice]]</f>
        <v>1</v>
      </c>
      <c r="AA2938">
        <f>(_2025_6__2[[#This Row],[praice]]-_2025_6__2[[#This Row],[_1hour_1]])/_2025_6__2[[#This Row],[praice]]</f>
        <v>1</v>
      </c>
      <c r="AB2938">
        <f>(_2025_6__2[[#This Row],[praice]]-_2025_6__2[[#This Row],[_1hour_2]])/_2025_6__2[[#This Row],[praice]]</f>
        <v>1</v>
      </c>
      <c r="AC2938">
        <f>(_2025_6__2[[#This Row],[praice]]-_2025_6__2[[#This Row],[_1hour_3]])/_2025_6__2[[#This Row],[praice]]</f>
        <v>1</v>
      </c>
      <c r="AD2938">
        <f>(_2025_6__2[[#This Row],[praice]]-_2025_6__2[[#This Row],[_4hour_1]])/_2025_6__2[[#This Row],[praice]]</f>
        <v>1</v>
      </c>
      <c r="AE2938">
        <f>(_2025_6__2[[#This Row],[praice]]-_2025_6__2[[#This Row],[_4hour_2]])/_2025_6__2[[#This Row],[praice]]</f>
        <v>1</v>
      </c>
      <c r="AF2938">
        <f>(_2025_6__2[[#This Row],[praice]]-_2025_6__2[[#This Row],[_4hour_3]])/_2025_6__2[[#This Row],[praice]]</f>
        <v>1</v>
      </c>
    </row>
    <row r="2939" spans="1:32" hidden="1" x14ac:dyDescent="0.3">
      <c r="A2939" t="s">
        <v>2905</v>
      </c>
      <c r="B2939">
        <f>DAY(_2025_6__2[[#This Row],[data]])</f>
        <v>11</v>
      </c>
      <c r="C2939">
        <f>HOUR(_2025_6__2[[#This Row],[data]])</f>
        <v>1</v>
      </c>
      <c r="D2939">
        <v>0.81620000000000004</v>
      </c>
      <c r="T2939" t="s">
        <v>8646</v>
      </c>
      <c r="U2939">
        <f>(_2025_6__2[[#This Row],[praice]]-_2025_6__2[[#This Row],[_15min_1]])/_2025_6__2[[#This Row],[praice]]</f>
        <v>1</v>
      </c>
      <c r="V2939">
        <f>(_2025_6__2[[#This Row],[praice]]-_2025_6__2[[#This Row],[_15min_2]])/_2025_6__2[[#This Row],[praice]]</f>
        <v>1</v>
      </c>
      <c r="W2939">
        <f>(_2025_6__2[[#This Row],[praice]]-_2025_6__2[[#This Row],[_15min_3]])/_2025_6__2[[#This Row],[praice]]</f>
        <v>1</v>
      </c>
      <c r="X2939">
        <f>(_2025_6__2[[#This Row],[praice]]-_2025_6__2[[#This Row],[_30min_1]])/_2025_6__2[[#This Row],[praice]]</f>
        <v>1</v>
      </c>
      <c r="Y2939">
        <f>(_2025_6__2[[#This Row],[praice]]-_2025_6__2[[#This Row],[_30min_2]])/_2025_6__2[[#This Row],[praice]]</f>
        <v>1</v>
      </c>
      <c r="Z2939">
        <f>(_2025_6__2[[#This Row],[praice]]-_2025_6__2[[#This Row],[_30min_3]])/_2025_6__2[[#This Row],[praice]]</f>
        <v>1</v>
      </c>
      <c r="AA2939">
        <f>(_2025_6__2[[#This Row],[praice]]-_2025_6__2[[#This Row],[_1hour_1]])/_2025_6__2[[#This Row],[praice]]</f>
        <v>1</v>
      </c>
      <c r="AB2939">
        <f>(_2025_6__2[[#This Row],[praice]]-_2025_6__2[[#This Row],[_1hour_2]])/_2025_6__2[[#This Row],[praice]]</f>
        <v>1</v>
      </c>
      <c r="AC2939">
        <f>(_2025_6__2[[#This Row],[praice]]-_2025_6__2[[#This Row],[_1hour_3]])/_2025_6__2[[#This Row],[praice]]</f>
        <v>1</v>
      </c>
      <c r="AD2939">
        <f>(_2025_6__2[[#This Row],[praice]]-_2025_6__2[[#This Row],[_4hour_1]])/_2025_6__2[[#This Row],[praice]]</f>
        <v>1</v>
      </c>
      <c r="AE2939">
        <f>(_2025_6__2[[#This Row],[praice]]-_2025_6__2[[#This Row],[_4hour_2]])/_2025_6__2[[#This Row],[praice]]</f>
        <v>1</v>
      </c>
      <c r="AF2939">
        <f>(_2025_6__2[[#This Row],[praice]]-_2025_6__2[[#This Row],[_4hour_3]])/_2025_6__2[[#This Row],[praice]]</f>
        <v>1</v>
      </c>
    </row>
    <row r="2940" spans="1:32" hidden="1" x14ac:dyDescent="0.3">
      <c r="A2940" t="s">
        <v>2906</v>
      </c>
      <c r="B2940">
        <f>DAY(_2025_6__2[[#This Row],[data]])</f>
        <v>11</v>
      </c>
      <c r="C2940">
        <f>HOUR(_2025_6__2[[#This Row],[data]])</f>
        <v>1</v>
      </c>
      <c r="D2940">
        <v>0.81699999999999995</v>
      </c>
      <c r="T2940" t="s">
        <v>8646</v>
      </c>
      <c r="U2940">
        <f>(_2025_6__2[[#This Row],[praice]]-_2025_6__2[[#This Row],[_15min_1]])/_2025_6__2[[#This Row],[praice]]</f>
        <v>1</v>
      </c>
      <c r="V2940">
        <f>(_2025_6__2[[#This Row],[praice]]-_2025_6__2[[#This Row],[_15min_2]])/_2025_6__2[[#This Row],[praice]]</f>
        <v>1</v>
      </c>
      <c r="W2940">
        <f>(_2025_6__2[[#This Row],[praice]]-_2025_6__2[[#This Row],[_15min_3]])/_2025_6__2[[#This Row],[praice]]</f>
        <v>1</v>
      </c>
      <c r="X2940">
        <f>(_2025_6__2[[#This Row],[praice]]-_2025_6__2[[#This Row],[_30min_1]])/_2025_6__2[[#This Row],[praice]]</f>
        <v>1</v>
      </c>
      <c r="Y2940">
        <f>(_2025_6__2[[#This Row],[praice]]-_2025_6__2[[#This Row],[_30min_2]])/_2025_6__2[[#This Row],[praice]]</f>
        <v>1</v>
      </c>
      <c r="Z2940">
        <f>(_2025_6__2[[#This Row],[praice]]-_2025_6__2[[#This Row],[_30min_3]])/_2025_6__2[[#This Row],[praice]]</f>
        <v>1</v>
      </c>
      <c r="AA2940">
        <f>(_2025_6__2[[#This Row],[praice]]-_2025_6__2[[#This Row],[_1hour_1]])/_2025_6__2[[#This Row],[praice]]</f>
        <v>1</v>
      </c>
      <c r="AB2940">
        <f>(_2025_6__2[[#This Row],[praice]]-_2025_6__2[[#This Row],[_1hour_2]])/_2025_6__2[[#This Row],[praice]]</f>
        <v>1</v>
      </c>
      <c r="AC2940">
        <f>(_2025_6__2[[#This Row],[praice]]-_2025_6__2[[#This Row],[_1hour_3]])/_2025_6__2[[#This Row],[praice]]</f>
        <v>1</v>
      </c>
      <c r="AD2940">
        <f>(_2025_6__2[[#This Row],[praice]]-_2025_6__2[[#This Row],[_4hour_1]])/_2025_6__2[[#This Row],[praice]]</f>
        <v>1</v>
      </c>
      <c r="AE2940">
        <f>(_2025_6__2[[#This Row],[praice]]-_2025_6__2[[#This Row],[_4hour_2]])/_2025_6__2[[#This Row],[praice]]</f>
        <v>1</v>
      </c>
      <c r="AF2940">
        <f>(_2025_6__2[[#This Row],[praice]]-_2025_6__2[[#This Row],[_4hour_3]])/_2025_6__2[[#This Row],[praice]]</f>
        <v>1</v>
      </c>
    </row>
    <row r="2941" spans="1:32" hidden="1" x14ac:dyDescent="0.3">
      <c r="A2941" t="s">
        <v>2907</v>
      </c>
      <c r="B2941">
        <f>DAY(_2025_6__2[[#This Row],[data]])</f>
        <v>11</v>
      </c>
      <c r="C2941">
        <f>HOUR(_2025_6__2[[#This Row],[data]])</f>
        <v>2</v>
      </c>
      <c r="D2941">
        <v>0.81850000000000001</v>
      </c>
      <c r="T2941" t="s">
        <v>8646</v>
      </c>
      <c r="U2941">
        <f>(_2025_6__2[[#This Row],[praice]]-_2025_6__2[[#This Row],[_15min_1]])/_2025_6__2[[#This Row],[praice]]</f>
        <v>1</v>
      </c>
      <c r="V2941">
        <f>(_2025_6__2[[#This Row],[praice]]-_2025_6__2[[#This Row],[_15min_2]])/_2025_6__2[[#This Row],[praice]]</f>
        <v>1</v>
      </c>
      <c r="W2941">
        <f>(_2025_6__2[[#This Row],[praice]]-_2025_6__2[[#This Row],[_15min_3]])/_2025_6__2[[#This Row],[praice]]</f>
        <v>1</v>
      </c>
      <c r="X2941">
        <f>(_2025_6__2[[#This Row],[praice]]-_2025_6__2[[#This Row],[_30min_1]])/_2025_6__2[[#This Row],[praice]]</f>
        <v>1</v>
      </c>
      <c r="Y2941">
        <f>(_2025_6__2[[#This Row],[praice]]-_2025_6__2[[#This Row],[_30min_2]])/_2025_6__2[[#This Row],[praice]]</f>
        <v>1</v>
      </c>
      <c r="Z2941">
        <f>(_2025_6__2[[#This Row],[praice]]-_2025_6__2[[#This Row],[_30min_3]])/_2025_6__2[[#This Row],[praice]]</f>
        <v>1</v>
      </c>
      <c r="AA2941">
        <f>(_2025_6__2[[#This Row],[praice]]-_2025_6__2[[#This Row],[_1hour_1]])/_2025_6__2[[#This Row],[praice]]</f>
        <v>1</v>
      </c>
      <c r="AB2941">
        <f>(_2025_6__2[[#This Row],[praice]]-_2025_6__2[[#This Row],[_1hour_2]])/_2025_6__2[[#This Row],[praice]]</f>
        <v>1</v>
      </c>
      <c r="AC2941">
        <f>(_2025_6__2[[#This Row],[praice]]-_2025_6__2[[#This Row],[_1hour_3]])/_2025_6__2[[#This Row],[praice]]</f>
        <v>1</v>
      </c>
      <c r="AD2941">
        <f>(_2025_6__2[[#This Row],[praice]]-_2025_6__2[[#This Row],[_4hour_1]])/_2025_6__2[[#This Row],[praice]]</f>
        <v>1</v>
      </c>
      <c r="AE2941">
        <f>(_2025_6__2[[#This Row],[praice]]-_2025_6__2[[#This Row],[_4hour_2]])/_2025_6__2[[#This Row],[praice]]</f>
        <v>1</v>
      </c>
      <c r="AF2941">
        <f>(_2025_6__2[[#This Row],[praice]]-_2025_6__2[[#This Row],[_4hour_3]])/_2025_6__2[[#This Row],[praice]]</f>
        <v>1</v>
      </c>
    </row>
    <row r="2942" spans="1:32" hidden="1" x14ac:dyDescent="0.3">
      <c r="A2942" t="s">
        <v>2908</v>
      </c>
      <c r="B2942">
        <f>DAY(_2025_6__2[[#This Row],[data]])</f>
        <v>11</v>
      </c>
      <c r="C2942">
        <f>HOUR(_2025_6__2[[#This Row],[data]])</f>
        <v>2</v>
      </c>
      <c r="D2942">
        <v>0.81499999999999995</v>
      </c>
      <c r="T2942" t="s">
        <v>8646</v>
      </c>
      <c r="U2942">
        <f>(_2025_6__2[[#This Row],[praice]]-_2025_6__2[[#This Row],[_15min_1]])/_2025_6__2[[#This Row],[praice]]</f>
        <v>1</v>
      </c>
      <c r="V2942">
        <f>(_2025_6__2[[#This Row],[praice]]-_2025_6__2[[#This Row],[_15min_2]])/_2025_6__2[[#This Row],[praice]]</f>
        <v>1</v>
      </c>
      <c r="W2942">
        <f>(_2025_6__2[[#This Row],[praice]]-_2025_6__2[[#This Row],[_15min_3]])/_2025_6__2[[#This Row],[praice]]</f>
        <v>1</v>
      </c>
      <c r="X2942">
        <f>(_2025_6__2[[#This Row],[praice]]-_2025_6__2[[#This Row],[_30min_1]])/_2025_6__2[[#This Row],[praice]]</f>
        <v>1</v>
      </c>
      <c r="Y2942">
        <f>(_2025_6__2[[#This Row],[praice]]-_2025_6__2[[#This Row],[_30min_2]])/_2025_6__2[[#This Row],[praice]]</f>
        <v>1</v>
      </c>
      <c r="Z2942">
        <f>(_2025_6__2[[#This Row],[praice]]-_2025_6__2[[#This Row],[_30min_3]])/_2025_6__2[[#This Row],[praice]]</f>
        <v>1</v>
      </c>
      <c r="AA2942">
        <f>(_2025_6__2[[#This Row],[praice]]-_2025_6__2[[#This Row],[_1hour_1]])/_2025_6__2[[#This Row],[praice]]</f>
        <v>1</v>
      </c>
      <c r="AB2942">
        <f>(_2025_6__2[[#This Row],[praice]]-_2025_6__2[[#This Row],[_1hour_2]])/_2025_6__2[[#This Row],[praice]]</f>
        <v>1</v>
      </c>
      <c r="AC2942">
        <f>(_2025_6__2[[#This Row],[praice]]-_2025_6__2[[#This Row],[_1hour_3]])/_2025_6__2[[#This Row],[praice]]</f>
        <v>1</v>
      </c>
      <c r="AD2942">
        <f>(_2025_6__2[[#This Row],[praice]]-_2025_6__2[[#This Row],[_4hour_1]])/_2025_6__2[[#This Row],[praice]]</f>
        <v>1</v>
      </c>
      <c r="AE2942">
        <f>(_2025_6__2[[#This Row],[praice]]-_2025_6__2[[#This Row],[_4hour_2]])/_2025_6__2[[#This Row],[praice]]</f>
        <v>1</v>
      </c>
      <c r="AF2942">
        <f>(_2025_6__2[[#This Row],[praice]]-_2025_6__2[[#This Row],[_4hour_3]])/_2025_6__2[[#This Row],[praice]]</f>
        <v>1</v>
      </c>
    </row>
    <row r="2943" spans="1:32" hidden="1" x14ac:dyDescent="0.3">
      <c r="A2943" t="s">
        <v>2909</v>
      </c>
      <c r="B2943">
        <f>DAY(_2025_6__2[[#This Row],[data]])</f>
        <v>11</v>
      </c>
      <c r="C2943">
        <f>HOUR(_2025_6__2[[#This Row],[data]])</f>
        <v>2</v>
      </c>
      <c r="D2943">
        <v>0.8155</v>
      </c>
      <c r="T2943" t="s">
        <v>8646</v>
      </c>
      <c r="U2943">
        <f>(_2025_6__2[[#This Row],[praice]]-_2025_6__2[[#This Row],[_15min_1]])/_2025_6__2[[#This Row],[praice]]</f>
        <v>1</v>
      </c>
      <c r="V2943">
        <f>(_2025_6__2[[#This Row],[praice]]-_2025_6__2[[#This Row],[_15min_2]])/_2025_6__2[[#This Row],[praice]]</f>
        <v>1</v>
      </c>
      <c r="W2943">
        <f>(_2025_6__2[[#This Row],[praice]]-_2025_6__2[[#This Row],[_15min_3]])/_2025_6__2[[#This Row],[praice]]</f>
        <v>1</v>
      </c>
      <c r="X2943">
        <f>(_2025_6__2[[#This Row],[praice]]-_2025_6__2[[#This Row],[_30min_1]])/_2025_6__2[[#This Row],[praice]]</f>
        <v>1</v>
      </c>
      <c r="Y2943">
        <f>(_2025_6__2[[#This Row],[praice]]-_2025_6__2[[#This Row],[_30min_2]])/_2025_6__2[[#This Row],[praice]]</f>
        <v>1</v>
      </c>
      <c r="Z2943">
        <f>(_2025_6__2[[#This Row],[praice]]-_2025_6__2[[#This Row],[_30min_3]])/_2025_6__2[[#This Row],[praice]]</f>
        <v>1</v>
      </c>
      <c r="AA2943">
        <f>(_2025_6__2[[#This Row],[praice]]-_2025_6__2[[#This Row],[_1hour_1]])/_2025_6__2[[#This Row],[praice]]</f>
        <v>1</v>
      </c>
      <c r="AB2943">
        <f>(_2025_6__2[[#This Row],[praice]]-_2025_6__2[[#This Row],[_1hour_2]])/_2025_6__2[[#This Row],[praice]]</f>
        <v>1</v>
      </c>
      <c r="AC2943">
        <f>(_2025_6__2[[#This Row],[praice]]-_2025_6__2[[#This Row],[_1hour_3]])/_2025_6__2[[#This Row],[praice]]</f>
        <v>1</v>
      </c>
      <c r="AD2943">
        <f>(_2025_6__2[[#This Row],[praice]]-_2025_6__2[[#This Row],[_4hour_1]])/_2025_6__2[[#This Row],[praice]]</f>
        <v>1</v>
      </c>
      <c r="AE2943">
        <f>(_2025_6__2[[#This Row],[praice]]-_2025_6__2[[#This Row],[_4hour_2]])/_2025_6__2[[#This Row],[praice]]</f>
        <v>1</v>
      </c>
      <c r="AF2943">
        <f>(_2025_6__2[[#This Row],[praice]]-_2025_6__2[[#This Row],[_4hour_3]])/_2025_6__2[[#This Row],[praice]]</f>
        <v>1</v>
      </c>
    </row>
    <row r="2944" spans="1:32" hidden="1" x14ac:dyDescent="0.3">
      <c r="A2944" t="s">
        <v>2910</v>
      </c>
      <c r="B2944">
        <f>DAY(_2025_6__2[[#This Row],[data]])</f>
        <v>11</v>
      </c>
      <c r="C2944">
        <f>HOUR(_2025_6__2[[#This Row],[data]])</f>
        <v>2</v>
      </c>
      <c r="D2944">
        <v>0.8145</v>
      </c>
      <c r="T2944" t="s">
        <v>8646</v>
      </c>
      <c r="U2944">
        <f>(_2025_6__2[[#This Row],[praice]]-_2025_6__2[[#This Row],[_15min_1]])/_2025_6__2[[#This Row],[praice]]</f>
        <v>1</v>
      </c>
      <c r="V2944">
        <f>(_2025_6__2[[#This Row],[praice]]-_2025_6__2[[#This Row],[_15min_2]])/_2025_6__2[[#This Row],[praice]]</f>
        <v>1</v>
      </c>
      <c r="W2944">
        <f>(_2025_6__2[[#This Row],[praice]]-_2025_6__2[[#This Row],[_15min_3]])/_2025_6__2[[#This Row],[praice]]</f>
        <v>1</v>
      </c>
      <c r="X2944">
        <f>(_2025_6__2[[#This Row],[praice]]-_2025_6__2[[#This Row],[_30min_1]])/_2025_6__2[[#This Row],[praice]]</f>
        <v>1</v>
      </c>
      <c r="Y2944">
        <f>(_2025_6__2[[#This Row],[praice]]-_2025_6__2[[#This Row],[_30min_2]])/_2025_6__2[[#This Row],[praice]]</f>
        <v>1</v>
      </c>
      <c r="Z2944">
        <f>(_2025_6__2[[#This Row],[praice]]-_2025_6__2[[#This Row],[_30min_3]])/_2025_6__2[[#This Row],[praice]]</f>
        <v>1</v>
      </c>
      <c r="AA2944">
        <f>(_2025_6__2[[#This Row],[praice]]-_2025_6__2[[#This Row],[_1hour_1]])/_2025_6__2[[#This Row],[praice]]</f>
        <v>1</v>
      </c>
      <c r="AB2944">
        <f>(_2025_6__2[[#This Row],[praice]]-_2025_6__2[[#This Row],[_1hour_2]])/_2025_6__2[[#This Row],[praice]]</f>
        <v>1</v>
      </c>
      <c r="AC2944">
        <f>(_2025_6__2[[#This Row],[praice]]-_2025_6__2[[#This Row],[_1hour_3]])/_2025_6__2[[#This Row],[praice]]</f>
        <v>1</v>
      </c>
      <c r="AD2944">
        <f>(_2025_6__2[[#This Row],[praice]]-_2025_6__2[[#This Row],[_4hour_1]])/_2025_6__2[[#This Row],[praice]]</f>
        <v>1</v>
      </c>
      <c r="AE2944">
        <f>(_2025_6__2[[#This Row],[praice]]-_2025_6__2[[#This Row],[_4hour_2]])/_2025_6__2[[#This Row],[praice]]</f>
        <v>1</v>
      </c>
      <c r="AF2944">
        <f>(_2025_6__2[[#This Row],[praice]]-_2025_6__2[[#This Row],[_4hour_3]])/_2025_6__2[[#This Row],[praice]]</f>
        <v>1</v>
      </c>
    </row>
    <row r="2945" spans="1:32" hidden="1" x14ac:dyDescent="0.3">
      <c r="A2945" t="s">
        <v>2911</v>
      </c>
      <c r="B2945">
        <f>DAY(_2025_6__2[[#This Row],[data]])</f>
        <v>11</v>
      </c>
      <c r="C2945">
        <f>HOUR(_2025_6__2[[#This Row],[data]])</f>
        <v>2</v>
      </c>
      <c r="D2945">
        <v>0.81389999999999996</v>
      </c>
      <c r="T2945" t="s">
        <v>8646</v>
      </c>
      <c r="U2945">
        <f>(_2025_6__2[[#This Row],[praice]]-_2025_6__2[[#This Row],[_15min_1]])/_2025_6__2[[#This Row],[praice]]</f>
        <v>1</v>
      </c>
      <c r="V2945">
        <f>(_2025_6__2[[#This Row],[praice]]-_2025_6__2[[#This Row],[_15min_2]])/_2025_6__2[[#This Row],[praice]]</f>
        <v>1</v>
      </c>
      <c r="W2945">
        <f>(_2025_6__2[[#This Row],[praice]]-_2025_6__2[[#This Row],[_15min_3]])/_2025_6__2[[#This Row],[praice]]</f>
        <v>1</v>
      </c>
      <c r="X2945">
        <f>(_2025_6__2[[#This Row],[praice]]-_2025_6__2[[#This Row],[_30min_1]])/_2025_6__2[[#This Row],[praice]]</f>
        <v>1</v>
      </c>
      <c r="Y2945">
        <f>(_2025_6__2[[#This Row],[praice]]-_2025_6__2[[#This Row],[_30min_2]])/_2025_6__2[[#This Row],[praice]]</f>
        <v>1</v>
      </c>
      <c r="Z2945">
        <f>(_2025_6__2[[#This Row],[praice]]-_2025_6__2[[#This Row],[_30min_3]])/_2025_6__2[[#This Row],[praice]]</f>
        <v>1</v>
      </c>
      <c r="AA2945">
        <f>(_2025_6__2[[#This Row],[praice]]-_2025_6__2[[#This Row],[_1hour_1]])/_2025_6__2[[#This Row],[praice]]</f>
        <v>1</v>
      </c>
      <c r="AB2945">
        <f>(_2025_6__2[[#This Row],[praice]]-_2025_6__2[[#This Row],[_1hour_2]])/_2025_6__2[[#This Row],[praice]]</f>
        <v>1</v>
      </c>
      <c r="AC2945">
        <f>(_2025_6__2[[#This Row],[praice]]-_2025_6__2[[#This Row],[_1hour_3]])/_2025_6__2[[#This Row],[praice]]</f>
        <v>1</v>
      </c>
      <c r="AD2945">
        <f>(_2025_6__2[[#This Row],[praice]]-_2025_6__2[[#This Row],[_4hour_1]])/_2025_6__2[[#This Row],[praice]]</f>
        <v>1</v>
      </c>
      <c r="AE2945">
        <f>(_2025_6__2[[#This Row],[praice]]-_2025_6__2[[#This Row],[_4hour_2]])/_2025_6__2[[#This Row],[praice]]</f>
        <v>1</v>
      </c>
      <c r="AF2945">
        <f>(_2025_6__2[[#This Row],[praice]]-_2025_6__2[[#This Row],[_4hour_3]])/_2025_6__2[[#This Row],[praice]]</f>
        <v>1</v>
      </c>
    </row>
    <row r="2946" spans="1:32" hidden="1" x14ac:dyDescent="0.3">
      <c r="A2946" t="s">
        <v>2912</v>
      </c>
      <c r="B2946">
        <f>DAY(_2025_6__2[[#This Row],[data]])</f>
        <v>11</v>
      </c>
      <c r="C2946">
        <f>HOUR(_2025_6__2[[#This Row],[data]])</f>
        <v>2</v>
      </c>
      <c r="D2946">
        <v>0.81469999999999998</v>
      </c>
      <c r="T2946" t="s">
        <v>8646</v>
      </c>
      <c r="U2946">
        <f>(_2025_6__2[[#This Row],[praice]]-_2025_6__2[[#This Row],[_15min_1]])/_2025_6__2[[#This Row],[praice]]</f>
        <v>1</v>
      </c>
      <c r="V2946">
        <f>(_2025_6__2[[#This Row],[praice]]-_2025_6__2[[#This Row],[_15min_2]])/_2025_6__2[[#This Row],[praice]]</f>
        <v>1</v>
      </c>
      <c r="W2946">
        <f>(_2025_6__2[[#This Row],[praice]]-_2025_6__2[[#This Row],[_15min_3]])/_2025_6__2[[#This Row],[praice]]</f>
        <v>1</v>
      </c>
      <c r="X2946">
        <f>(_2025_6__2[[#This Row],[praice]]-_2025_6__2[[#This Row],[_30min_1]])/_2025_6__2[[#This Row],[praice]]</f>
        <v>1</v>
      </c>
      <c r="Y2946">
        <f>(_2025_6__2[[#This Row],[praice]]-_2025_6__2[[#This Row],[_30min_2]])/_2025_6__2[[#This Row],[praice]]</f>
        <v>1</v>
      </c>
      <c r="Z2946">
        <f>(_2025_6__2[[#This Row],[praice]]-_2025_6__2[[#This Row],[_30min_3]])/_2025_6__2[[#This Row],[praice]]</f>
        <v>1</v>
      </c>
      <c r="AA2946">
        <f>(_2025_6__2[[#This Row],[praice]]-_2025_6__2[[#This Row],[_1hour_1]])/_2025_6__2[[#This Row],[praice]]</f>
        <v>1</v>
      </c>
      <c r="AB2946">
        <f>(_2025_6__2[[#This Row],[praice]]-_2025_6__2[[#This Row],[_1hour_2]])/_2025_6__2[[#This Row],[praice]]</f>
        <v>1</v>
      </c>
      <c r="AC2946">
        <f>(_2025_6__2[[#This Row],[praice]]-_2025_6__2[[#This Row],[_1hour_3]])/_2025_6__2[[#This Row],[praice]]</f>
        <v>1</v>
      </c>
      <c r="AD2946">
        <f>(_2025_6__2[[#This Row],[praice]]-_2025_6__2[[#This Row],[_4hour_1]])/_2025_6__2[[#This Row],[praice]]</f>
        <v>1</v>
      </c>
      <c r="AE2946">
        <f>(_2025_6__2[[#This Row],[praice]]-_2025_6__2[[#This Row],[_4hour_2]])/_2025_6__2[[#This Row],[praice]]</f>
        <v>1</v>
      </c>
      <c r="AF2946">
        <f>(_2025_6__2[[#This Row],[praice]]-_2025_6__2[[#This Row],[_4hour_3]])/_2025_6__2[[#This Row],[praice]]</f>
        <v>1</v>
      </c>
    </row>
    <row r="2947" spans="1:32" hidden="1" x14ac:dyDescent="0.3">
      <c r="A2947" t="s">
        <v>2913</v>
      </c>
      <c r="B2947">
        <f>DAY(_2025_6__2[[#This Row],[data]])</f>
        <v>11</v>
      </c>
      <c r="C2947">
        <f>HOUR(_2025_6__2[[#This Row],[data]])</f>
        <v>2</v>
      </c>
      <c r="D2947">
        <v>0.81430000000000002</v>
      </c>
      <c r="T2947" t="s">
        <v>8646</v>
      </c>
      <c r="U2947">
        <f>(_2025_6__2[[#This Row],[praice]]-_2025_6__2[[#This Row],[_15min_1]])/_2025_6__2[[#This Row],[praice]]</f>
        <v>1</v>
      </c>
      <c r="V2947">
        <f>(_2025_6__2[[#This Row],[praice]]-_2025_6__2[[#This Row],[_15min_2]])/_2025_6__2[[#This Row],[praice]]</f>
        <v>1</v>
      </c>
      <c r="W2947">
        <f>(_2025_6__2[[#This Row],[praice]]-_2025_6__2[[#This Row],[_15min_3]])/_2025_6__2[[#This Row],[praice]]</f>
        <v>1</v>
      </c>
      <c r="X2947">
        <f>(_2025_6__2[[#This Row],[praice]]-_2025_6__2[[#This Row],[_30min_1]])/_2025_6__2[[#This Row],[praice]]</f>
        <v>1</v>
      </c>
      <c r="Y2947">
        <f>(_2025_6__2[[#This Row],[praice]]-_2025_6__2[[#This Row],[_30min_2]])/_2025_6__2[[#This Row],[praice]]</f>
        <v>1</v>
      </c>
      <c r="Z2947">
        <f>(_2025_6__2[[#This Row],[praice]]-_2025_6__2[[#This Row],[_30min_3]])/_2025_6__2[[#This Row],[praice]]</f>
        <v>1</v>
      </c>
      <c r="AA2947">
        <f>(_2025_6__2[[#This Row],[praice]]-_2025_6__2[[#This Row],[_1hour_1]])/_2025_6__2[[#This Row],[praice]]</f>
        <v>1</v>
      </c>
      <c r="AB2947">
        <f>(_2025_6__2[[#This Row],[praice]]-_2025_6__2[[#This Row],[_1hour_2]])/_2025_6__2[[#This Row],[praice]]</f>
        <v>1</v>
      </c>
      <c r="AC2947">
        <f>(_2025_6__2[[#This Row],[praice]]-_2025_6__2[[#This Row],[_1hour_3]])/_2025_6__2[[#This Row],[praice]]</f>
        <v>1</v>
      </c>
      <c r="AD2947">
        <f>(_2025_6__2[[#This Row],[praice]]-_2025_6__2[[#This Row],[_4hour_1]])/_2025_6__2[[#This Row],[praice]]</f>
        <v>1</v>
      </c>
      <c r="AE2947">
        <f>(_2025_6__2[[#This Row],[praice]]-_2025_6__2[[#This Row],[_4hour_2]])/_2025_6__2[[#This Row],[praice]]</f>
        <v>1</v>
      </c>
      <c r="AF2947">
        <f>(_2025_6__2[[#This Row],[praice]]-_2025_6__2[[#This Row],[_4hour_3]])/_2025_6__2[[#This Row],[praice]]</f>
        <v>1</v>
      </c>
    </row>
    <row r="2948" spans="1:32" hidden="1" x14ac:dyDescent="0.3">
      <c r="A2948" t="s">
        <v>2914</v>
      </c>
      <c r="B2948">
        <f>DAY(_2025_6__2[[#This Row],[data]])</f>
        <v>11</v>
      </c>
      <c r="C2948">
        <f>HOUR(_2025_6__2[[#This Row],[data]])</f>
        <v>2</v>
      </c>
      <c r="D2948">
        <v>0.81789999999999996</v>
      </c>
      <c r="T2948" t="s">
        <v>8646</v>
      </c>
      <c r="U2948">
        <f>(_2025_6__2[[#This Row],[praice]]-_2025_6__2[[#This Row],[_15min_1]])/_2025_6__2[[#This Row],[praice]]</f>
        <v>1</v>
      </c>
      <c r="V2948">
        <f>(_2025_6__2[[#This Row],[praice]]-_2025_6__2[[#This Row],[_15min_2]])/_2025_6__2[[#This Row],[praice]]</f>
        <v>1</v>
      </c>
      <c r="W2948">
        <f>(_2025_6__2[[#This Row],[praice]]-_2025_6__2[[#This Row],[_15min_3]])/_2025_6__2[[#This Row],[praice]]</f>
        <v>1</v>
      </c>
      <c r="X2948">
        <f>(_2025_6__2[[#This Row],[praice]]-_2025_6__2[[#This Row],[_30min_1]])/_2025_6__2[[#This Row],[praice]]</f>
        <v>1</v>
      </c>
      <c r="Y2948">
        <f>(_2025_6__2[[#This Row],[praice]]-_2025_6__2[[#This Row],[_30min_2]])/_2025_6__2[[#This Row],[praice]]</f>
        <v>1</v>
      </c>
      <c r="Z2948">
        <f>(_2025_6__2[[#This Row],[praice]]-_2025_6__2[[#This Row],[_30min_3]])/_2025_6__2[[#This Row],[praice]]</f>
        <v>1</v>
      </c>
      <c r="AA2948">
        <f>(_2025_6__2[[#This Row],[praice]]-_2025_6__2[[#This Row],[_1hour_1]])/_2025_6__2[[#This Row],[praice]]</f>
        <v>1</v>
      </c>
      <c r="AB2948">
        <f>(_2025_6__2[[#This Row],[praice]]-_2025_6__2[[#This Row],[_1hour_2]])/_2025_6__2[[#This Row],[praice]]</f>
        <v>1</v>
      </c>
      <c r="AC2948">
        <f>(_2025_6__2[[#This Row],[praice]]-_2025_6__2[[#This Row],[_1hour_3]])/_2025_6__2[[#This Row],[praice]]</f>
        <v>1</v>
      </c>
      <c r="AD2948">
        <f>(_2025_6__2[[#This Row],[praice]]-_2025_6__2[[#This Row],[_4hour_1]])/_2025_6__2[[#This Row],[praice]]</f>
        <v>1</v>
      </c>
      <c r="AE2948">
        <f>(_2025_6__2[[#This Row],[praice]]-_2025_6__2[[#This Row],[_4hour_2]])/_2025_6__2[[#This Row],[praice]]</f>
        <v>1</v>
      </c>
      <c r="AF2948">
        <f>(_2025_6__2[[#This Row],[praice]]-_2025_6__2[[#This Row],[_4hour_3]])/_2025_6__2[[#This Row],[praice]]</f>
        <v>1</v>
      </c>
    </row>
    <row r="2949" spans="1:32" hidden="1" x14ac:dyDescent="0.3">
      <c r="A2949" t="s">
        <v>2915</v>
      </c>
      <c r="B2949">
        <f>DAY(_2025_6__2[[#This Row],[data]])</f>
        <v>11</v>
      </c>
      <c r="C2949">
        <f>HOUR(_2025_6__2[[#This Row],[data]])</f>
        <v>2</v>
      </c>
      <c r="D2949">
        <v>0.81840000000000002</v>
      </c>
      <c r="T2949" t="s">
        <v>8646</v>
      </c>
      <c r="U2949">
        <f>(_2025_6__2[[#This Row],[praice]]-_2025_6__2[[#This Row],[_15min_1]])/_2025_6__2[[#This Row],[praice]]</f>
        <v>1</v>
      </c>
      <c r="V2949">
        <f>(_2025_6__2[[#This Row],[praice]]-_2025_6__2[[#This Row],[_15min_2]])/_2025_6__2[[#This Row],[praice]]</f>
        <v>1</v>
      </c>
      <c r="W2949">
        <f>(_2025_6__2[[#This Row],[praice]]-_2025_6__2[[#This Row],[_15min_3]])/_2025_6__2[[#This Row],[praice]]</f>
        <v>1</v>
      </c>
      <c r="X2949">
        <f>(_2025_6__2[[#This Row],[praice]]-_2025_6__2[[#This Row],[_30min_1]])/_2025_6__2[[#This Row],[praice]]</f>
        <v>1</v>
      </c>
      <c r="Y2949">
        <f>(_2025_6__2[[#This Row],[praice]]-_2025_6__2[[#This Row],[_30min_2]])/_2025_6__2[[#This Row],[praice]]</f>
        <v>1</v>
      </c>
      <c r="Z2949">
        <f>(_2025_6__2[[#This Row],[praice]]-_2025_6__2[[#This Row],[_30min_3]])/_2025_6__2[[#This Row],[praice]]</f>
        <v>1</v>
      </c>
      <c r="AA2949">
        <f>(_2025_6__2[[#This Row],[praice]]-_2025_6__2[[#This Row],[_1hour_1]])/_2025_6__2[[#This Row],[praice]]</f>
        <v>1</v>
      </c>
      <c r="AB2949">
        <f>(_2025_6__2[[#This Row],[praice]]-_2025_6__2[[#This Row],[_1hour_2]])/_2025_6__2[[#This Row],[praice]]</f>
        <v>1</v>
      </c>
      <c r="AC2949">
        <f>(_2025_6__2[[#This Row],[praice]]-_2025_6__2[[#This Row],[_1hour_3]])/_2025_6__2[[#This Row],[praice]]</f>
        <v>1</v>
      </c>
      <c r="AD2949">
        <f>(_2025_6__2[[#This Row],[praice]]-_2025_6__2[[#This Row],[_4hour_1]])/_2025_6__2[[#This Row],[praice]]</f>
        <v>1</v>
      </c>
      <c r="AE2949">
        <f>(_2025_6__2[[#This Row],[praice]]-_2025_6__2[[#This Row],[_4hour_2]])/_2025_6__2[[#This Row],[praice]]</f>
        <v>1</v>
      </c>
      <c r="AF2949">
        <f>(_2025_6__2[[#This Row],[praice]]-_2025_6__2[[#This Row],[_4hour_3]])/_2025_6__2[[#This Row],[praice]]</f>
        <v>1</v>
      </c>
    </row>
    <row r="2950" spans="1:32" hidden="1" x14ac:dyDescent="0.3">
      <c r="A2950" t="s">
        <v>2916</v>
      </c>
      <c r="B2950">
        <f>DAY(_2025_6__2[[#This Row],[data]])</f>
        <v>11</v>
      </c>
      <c r="C2950">
        <f>HOUR(_2025_6__2[[#This Row],[data]])</f>
        <v>2</v>
      </c>
      <c r="D2950">
        <v>0.81689999999999996</v>
      </c>
      <c r="T2950" t="s">
        <v>8646</v>
      </c>
      <c r="U2950">
        <f>(_2025_6__2[[#This Row],[praice]]-_2025_6__2[[#This Row],[_15min_1]])/_2025_6__2[[#This Row],[praice]]</f>
        <v>1</v>
      </c>
      <c r="V2950">
        <f>(_2025_6__2[[#This Row],[praice]]-_2025_6__2[[#This Row],[_15min_2]])/_2025_6__2[[#This Row],[praice]]</f>
        <v>1</v>
      </c>
      <c r="W2950">
        <f>(_2025_6__2[[#This Row],[praice]]-_2025_6__2[[#This Row],[_15min_3]])/_2025_6__2[[#This Row],[praice]]</f>
        <v>1</v>
      </c>
      <c r="X2950">
        <f>(_2025_6__2[[#This Row],[praice]]-_2025_6__2[[#This Row],[_30min_1]])/_2025_6__2[[#This Row],[praice]]</f>
        <v>1</v>
      </c>
      <c r="Y2950">
        <f>(_2025_6__2[[#This Row],[praice]]-_2025_6__2[[#This Row],[_30min_2]])/_2025_6__2[[#This Row],[praice]]</f>
        <v>1</v>
      </c>
      <c r="Z2950">
        <f>(_2025_6__2[[#This Row],[praice]]-_2025_6__2[[#This Row],[_30min_3]])/_2025_6__2[[#This Row],[praice]]</f>
        <v>1</v>
      </c>
      <c r="AA2950">
        <f>(_2025_6__2[[#This Row],[praice]]-_2025_6__2[[#This Row],[_1hour_1]])/_2025_6__2[[#This Row],[praice]]</f>
        <v>1</v>
      </c>
      <c r="AB2950">
        <f>(_2025_6__2[[#This Row],[praice]]-_2025_6__2[[#This Row],[_1hour_2]])/_2025_6__2[[#This Row],[praice]]</f>
        <v>1</v>
      </c>
      <c r="AC2950">
        <f>(_2025_6__2[[#This Row],[praice]]-_2025_6__2[[#This Row],[_1hour_3]])/_2025_6__2[[#This Row],[praice]]</f>
        <v>1</v>
      </c>
      <c r="AD2950">
        <f>(_2025_6__2[[#This Row],[praice]]-_2025_6__2[[#This Row],[_4hour_1]])/_2025_6__2[[#This Row],[praice]]</f>
        <v>1</v>
      </c>
      <c r="AE2950">
        <f>(_2025_6__2[[#This Row],[praice]]-_2025_6__2[[#This Row],[_4hour_2]])/_2025_6__2[[#This Row],[praice]]</f>
        <v>1</v>
      </c>
      <c r="AF2950">
        <f>(_2025_6__2[[#This Row],[praice]]-_2025_6__2[[#This Row],[_4hour_3]])/_2025_6__2[[#This Row],[praice]]</f>
        <v>1</v>
      </c>
    </row>
    <row r="2951" spans="1:32" hidden="1" x14ac:dyDescent="0.3">
      <c r="A2951" t="s">
        <v>2917</v>
      </c>
      <c r="B2951">
        <f>DAY(_2025_6__2[[#This Row],[data]])</f>
        <v>11</v>
      </c>
      <c r="C2951">
        <f>HOUR(_2025_6__2[[#This Row],[data]])</f>
        <v>2</v>
      </c>
      <c r="D2951">
        <v>0.81579999999999997</v>
      </c>
      <c r="T2951" t="s">
        <v>8646</v>
      </c>
      <c r="U2951">
        <f>(_2025_6__2[[#This Row],[praice]]-_2025_6__2[[#This Row],[_15min_1]])/_2025_6__2[[#This Row],[praice]]</f>
        <v>1</v>
      </c>
      <c r="V2951">
        <f>(_2025_6__2[[#This Row],[praice]]-_2025_6__2[[#This Row],[_15min_2]])/_2025_6__2[[#This Row],[praice]]</f>
        <v>1</v>
      </c>
      <c r="W2951">
        <f>(_2025_6__2[[#This Row],[praice]]-_2025_6__2[[#This Row],[_15min_3]])/_2025_6__2[[#This Row],[praice]]</f>
        <v>1</v>
      </c>
      <c r="X2951">
        <f>(_2025_6__2[[#This Row],[praice]]-_2025_6__2[[#This Row],[_30min_1]])/_2025_6__2[[#This Row],[praice]]</f>
        <v>1</v>
      </c>
      <c r="Y2951">
        <f>(_2025_6__2[[#This Row],[praice]]-_2025_6__2[[#This Row],[_30min_2]])/_2025_6__2[[#This Row],[praice]]</f>
        <v>1</v>
      </c>
      <c r="Z2951">
        <f>(_2025_6__2[[#This Row],[praice]]-_2025_6__2[[#This Row],[_30min_3]])/_2025_6__2[[#This Row],[praice]]</f>
        <v>1</v>
      </c>
      <c r="AA2951">
        <f>(_2025_6__2[[#This Row],[praice]]-_2025_6__2[[#This Row],[_1hour_1]])/_2025_6__2[[#This Row],[praice]]</f>
        <v>1</v>
      </c>
      <c r="AB2951">
        <f>(_2025_6__2[[#This Row],[praice]]-_2025_6__2[[#This Row],[_1hour_2]])/_2025_6__2[[#This Row],[praice]]</f>
        <v>1</v>
      </c>
      <c r="AC2951">
        <f>(_2025_6__2[[#This Row],[praice]]-_2025_6__2[[#This Row],[_1hour_3]])/_2025_6__2[[#This Row],[praice]]</f>
        <v>1</v>
      </c>
      <c r="AD2951">
        <f>(_2025_6__2[[#This Row],[praice]]-_2025_6__2[[#This Row],[_4hour_1]])/_2025_6__2[[#This Row],[praice]]</f>
        <v>1</v>
      </c>
      <c r="AE2951">
        <f>(_2025_6__2[[#This Row],[praice]]-_2025_6__2[[#This Row],[_4hour_2]])/_2025_6__2[[#This Row],[praice]]</f>
        <v>1</v>
      </c>
      <c r="AF2951">
        <f>(_2025_6__2[[#This Row],[praice]]-_2025_6__2[[#This Row],[_4hour_3]])/_2025_6__2[[#This Row],[praice]]</f>
        <v>1</v>
      </c>
    </row>
    <row r="2952" spans="1:32" hidden="1" x14ac:dyDescent="0.3">
      <c r="A2952" t="s">
        <v>2918</v>
      </c>
      <c r="B2952">
        <f>DAY(_2025_6__2[[#This Row],[data]])</f>
        <v>11</v>
      </c>
      <c r="C2952">
        <f>HOUR(_2025_6__2[[#This Row],[data]])</f>
        <v>2</v>
      </c>
      <c r="D2952">
        <v>0.81710000000000005</v>
      </c>
      <c r="T2952" t="s">
        <v>8646</v>
      </c>
      <c r="U2952">
        <f>(_2025_6__2[[#This Row],[praice]]-_2025_6__2[[#This Row],[_15min_1]])/_2025_6__2[[#This Row],[praice]]</f>
        <v>1</v>
      </c>
      <c r="V2952">
        <f>(_2025_6__2[[#This Row],[praice]]-_2025_6__2[[#This Row],[_15min_2]])/_2025_6__2[[#This Row],[praice]]</f>
        <v>1</v>
      </c>
      <c r="W2952">
        <f>(_2025_6__2[[#This Row],[praice]]-_2025_6__2[[#This Row],[_15min_3]])/_2025_6__2[[#This Row],[praice]]</f>
        <v>1</v>
      </c>
      <c r="X2952">
        <f>(_2025_6__2[[#This Row],[praice]]-_2025_6__2[[#This Row],[_30min_1]])/_2025_6__2[[#This Row],[praice]]</f>
        <v>1</v>
      </c>
      <c r="Y2952">
        <f>(_2025_6__2[[#This Row],[praice]]-_2025_6__2[[#This Row],[_30min_2]])/_2025_6__2[[#This Row],[praice]]</f>
        <v>1</v>
      </c>
      <c r="Z2952">
        <f>(_2025_6__2[[#This Row],[praice]]-_2025_6__2[[#This Row],[_30min_3]])/_2025_6__2[[#This Row],[praice]]</f>
        <v>1</v>
      </c>
      <c r="AA2952">
        <f>(_2025_6__2[[#This Row],[praice]]-_2025_6__2[[#This Row],[_1hour_1]])/_2025_6__2[[#This Row],[praice]]</f>
        <v>1</v>
      </c>
      <c r="AB2952">
        <f>(_2025_6__2[[#This Row],[praice]]-_2025_6__2[[#This Row],[_1hour_2]])/_2025_6__2[[#This Row],[praice]]</f>
        <v>1</v>
      </c>
      <c r="AC2952">
        <f>(_2025_6__2[[#This Row],[praice]]-_2025_6__2[[#This Row],[_1hour_3]])/_2025_6__2[[#This Row],[praice]]</f>
        <v>1</v>
      </c>
      <c r="AD2952">
        <f>(_2025_6__2[[#This Row],[praice]]-_2025_6__2[[#This Row],[_4hour_1]])/_2025_6__2[[#This Row],[praice]]</f>
        <v>1</v>
      </c>
      <c r="AE2952">
        <f>(_2025_6__2[[#This Row],[praice]]-_2025_6__2[[#This Row],[_4hour_2]])/_2025_6__2[[#This Row],[praice]]</f>
        <v>1</v>
      </c>
      <c r="AF2952">
        <f>(_2025_6__2[[#This Row],[praice]]-_2025_6__2[[#This Row],[_4hour_3]])/_2025_6__2[[#This Row],[praice]]</f>
        <v>1</v>
      </c>
    </row>
    <row r="2953" spans="1:32" hidden="1" x14ac:dyDescent="0.3">
      <c r="A2953" t="s">
        <v>2919</v>
      </c>
      <c r="B2953">
        <f>DAY(_2025_6__2[[#This Row],[data]])</f>
        <v>11</v>
      </c>
      <c r="C2953">
        <f>HOUR(_2025_6__2[[#This Row],[data]])</f>
        <v>3</v>
      </c>
      <c r="D2953">
        <v>0.8206</v>
      </c>
      <c r="T2953" t="s">
        <v>8646</v>
      </c>
      <c r="U2953">
        <f>(_2025_6__2[[#This Row],[praice]]-_2025_6__2[[#This Row],[_15min_1]])/_2025_6__2[[#This Row],[praice]]</f>
        <v>1</v>
      </c>
      <c r="V2953">
        <f>(_2025_6__2[[#This Row],[praice]]-_2025_6__2[[#This Row],[_15min_2]])/_2025_6__2[[#This Row],[praice]]</f>
        <v>1</v>
      </c>
      <c r="W2953">
        <f>(_2025_6__2[[#This Row],[praice]]-_2025_6__2[[#This Row],[_15min_3]])/_2025_6__2[[#This Row],[praice]]</f>
        <v>1</v>
      </c>
      <c r="X2953">
        <f>(_2025_6__2[[#This Row],[praice]]-_2025_6__2[[#This Row],[_30min_1]])/_2025_6__2[[#This Row],[praice]]</f>
        <v>1</v>
      </c>
      <c r="Y2953">
        <f>(_2025_6__2[[#This Row],[praice]]-_2025_6__2[[#This Row],[_30min_2]])/_2025_6__2[[#This Row],[praice]]</f>
        <v>1</v>
      </c>
      <c r="Z2953">
        <f>(_2025_6__2[[#This Row],[praice]]-_2025_6__2[[#This Row],[_30min_3]])/_2025_6__2[[#This Row],[praice]]</f>
        <v>1</v>
      </c>
      <c r="AA2953">
        <f>(_2025_6__2[[#This Row],[praice]]-_2025_6__2[[#This Row],[_1hour_1]])/_2025_6__2[[#This Row],[praice]]</f>
        <v>1</v>
      </c>
      <c r="AB2953">
        <f>(_2025_6__2[[#This Row],[praice]]-_2025_6__2[[#This Row],[_1hour_2]])/_2025_6__2[[#This Row],[praice]]</f>
        <v>1</v>
      </c>
      <c r="AC2953">
        <f>(_2025_6__2[[#This Row],[praice]]-_2025_6__2[[#This Row],[_1hour_3]])/_2025_6__2[[#This Row],[praice]]</f>
        <v>1</v>
      </c>
      <c r="AD2953">
        <f>(_2025_6__2[[#This Row],[praice]]-_2025_6__2[[#This Row],[_4hour_1]])/_2025_6__2[[#This Row],[praice]]</f>
        <v>1</v>
      </c>
      <c r="AE2953">
        <f>(_2025_6__2[[#This Row],[praice]]-_2025_6__2[[#This Row],[_4hour_2]])/_2025_6__2[[#This Row],[praice]]</f>
        <v>1</v>
      </c>
      <c r="AF2953">
        <f>(_2025_6__2[[#This Row],[praice]]-_2025_6__2[[#This Row],[_4hour_3]])/_2025_6__2[[#This Row],[praice]]</f>
        <v>1</v>
      </c>
    </row>
    <row r="2954" spans="1:32" hidden="1" x14ac:dyDescent="0.3">
      <c r="A2954" t="s">
        <v>2920</v>
      </c>
      <c r="B2954">
        <f>DAY(_2025_6__2[[#This Row],[data]])</f>
        <v>11</v>
      </c>
      <c r="C2954">
        <f>HOUR(_2025_6__2[[#This Row],[data]])</f>
        <v>3</v>
      </c>
      <c r="D2954">
        <v>0.81889999999999996</v>
      </c>
      <c r="T2954" t="s">
        <v>8646</v>
      </c>
      <c r="U2954">
        <f>(_2025_6__2[[#This Row],[praice]]-_2025_6__2[[#This Row],[_15min_1]])/_2025_6__2[[#This Row],[praice]]</f>
        <v>1</v>
      </c>
      <c r="V2954">
        <f>(_2025_6__2[[#This Row],[praice]]-_2025_6__2[[#This Row],[_15min_2]])/_2025_6__2[[#This Row],[praice]]</f>
        <v>1</v>
      </c>
      <c r="W2954">
        <f>(_2025_6__2[[#This Row],[praice]]-_2025_6__2[[#This Row],[_15min_3]])/_2025_6__2[[#This Row],[praice]]</f>
        <v>1</v>
      </c>
      <c r="X2954">
        <f>(_2025_6__2[[#This Row],[praice]]-_2025_6__2[[#This Row],[_30min_1]])/_2025_6__2[[#This Row],[praice]]</f>
        <v>1</v>
      </c>
      <c r="Y2954">
        <f>(_2025_6__2[[#This Row],[praice]]-_2025_6__2[[#This Row],[_30min_2]])/_2025_6__2[[#This Row],[praice]]</f>
        <v>1</v>
      </c>
      <c r="Z2954">
        <f>(_2025_6__2[[#This Row],[praice]]-_2025_6__2[[#This Row],[_30min_3]])/_2025_6__2[[#This Row],[praice]]</f>
        <v>1</v>
      </c>
      <c r="AA2954">
        <f>(_2025_6__2[[#This Row],[praice]]-_2025_6__2[[#This Row],[_1hour_1]])/_2025_6__2[[#This Row],[praice]]</f>
        <v>1</v>
      </c>
      <c r="AB2954">
        <f>(_2025_6__2[[#This Row],[praice]]-_2025_6__2[[#This Row],[_1hour_2]])/_2025_6__2[[#This Row],[praice]]</f>
        <v>1</v>
      </c>
      <c r="AC2954">
        <f>(_2025_6__2[[#This Row],[praice]]-_2025_6__2[[#This Row],[_1hour_3]])/_2025_6__2[[#This Row],[praice]]</f>
        <v>1</v>
      </c>
      <c r="AD2954">
        <f>(_2025_6__2[[#This Row],[praice]]-_2025_6__2[[#This Row],[_4hour_1]])/_2025_6__2[[#This Row],[praice]]</f>
        <v>1</v>
      </c>
      <c r="AE2954">
        <f>(_2025_6__2[[#This Row],[praice]]-_2025_6__2[[#This Row],[_4hour_2]])/_2025_6__2[[#This Row],[praice]]</f>
        <v>1</v>
      </c>
      <c r="AF2954">
        <f>(_2025_6__2[[#This Row],[praice]]-_2025_6__2[[#This Row],[_4hour_3]])/_2025_6__2[[#This Row],[praice]]</f>
        <v>1</v>
      </c>
    </row>
    <row r="2955" spans="1:32" hidden="1" x14ac:dyDescent="0.3">
      <c r="A2955" t="s">
        <v>2921</v>
      </c>
      <c r="B2955">
        <f>DAY(_2025_6__2[[#This Row],[data]])</f>
        <v>11</v>
      </c>
      <c r="C2955">
        <f>HOUR(_2025_6__2[[#This Row],[data]])</f>
        <v>3</v>
      </c>
      <c r="D2955">
        <v>0.81979999999999997</v>
      </c>
      <c r="T2955" t="s">
        <v>8646</v>
      </c>
      <c r="U2955">
        <f>(_2025_6__2[[#This Row],[praice]]-_2025_6__2[[#This Row],[_15min_1]])/_2025_6__2[[#This Row],[praice]]</f>
        <v>1</v>
      </c>
      <c r="V2955">
        <f>(_2025_6__2[[#This Row],[praice]]-_2025_6__2[[#This Row],[_15min_2]])/_2025_6__2[[#This Row],[praice]]</f>
        <v>1</v>
      </c>
      <c r="W2955">
        <f>(_2025_6__2[[#This Row],[praice]]-_2025_6__2[[#This Row],[_15min_3]])/_2025_6__2[[#This Row],[praice]]</f>
        <v>1</v>
      </c>
      <c r="X2955">
        <f>(_2025_6__2[[#This Row],[praice]]-_2025_6__2[[#This Row],[_30min_1]])/_2025_6__2[[#This Row],[praice]]</f>
        <v>1</v>
      </c>
      <c r="Y2955">
        <f>(_2025_6__2[[#This Row],[praice]]-_2025_6__2[[#This Row],[_30min_2]])/_2025_6__2[[#This Row],[praice]]</f>
        <v>1</v>
      </c>
      <c r="Z2955">
        <f>(_2025_6__2[[#This Row],[praice]]-_2025_6__2[[#This Row],[_30min_3]])/_2025_6__2[[#This Row],[praice]]</f>
        <v>1</v>
      </c>
      <c r="AA2955">
        <f>(_2025_6__2[[#This Row],[praice]]-_2025_6__2[[#This Row],[_1hour_1]])/_2025_6__2[[#This Row],[praice]]</f>
        <v>1</v>
      </c>
      <c r="AB2955">
        <f>(_2025_6__2[[#This Row],[praice]]-_2025_6__2[[#This Row],[_1hour_2]])/_2025_6__2[[#This Row],[praice]]</f>
        <v>1</v>
      </c>
      <c r="AC2955">
        <f>(_2025_6__2[[#This Row],[praice]]-_2025_6__2[[#This Row],[_1hour_3]])/_2025_6__2[[#This Row],[praice]]</f>
        <v>1</v>
      </c>
      <c r="AD2955">
        <f>(_2025_6__2[[#This Row],[praice]]-_2025_6__2[[#This Row],[_4hour_1]])/_2025_6__2[[#This Row],[praice]]</f>
        <v>1</v>
      </c>
      <c r="AE2955">
        <f>(_2025_6__2[[#This Row],[praice]]-_2025_6__2[[#This Row],[_4hour_2]])/_2025_6__2[[#This Row],[praice]]</f>
        <v>1</v>
      </c>
      <c r="AF2955">
        <f>(_2025_6__2[[#This Row],[praice]]-_2025_6__2[[#This Row],[_4hour_3]])/_2025_6__2[[#This Row],[praice]]</f>
        <v>1</v>
      </c>
    </row>
    <row r="2956" spans="1:32" hidden="1" x14ac:dyDescent="0.3">
      <c r="A2956" t="s">
        <v>2922</v>
      </c>
      <c r="B2956">
        <f>DAY(_2025_6__2[[#This Row],[data]])</f>
        <v>11</v>
      </c>
      <c r="C2956">
        <f>HOUR(_2025_6__2[[#This Row],[data]])</f>
        <v>3</v>
      </c>
      <c r="D2956">
        <v>0.81720000000000004</v>
      </c>
      <c r="T2956" t="s">
        <v>8646</v>
      </c>
      <c r="U2956">
        <f>(_2025_6__2[[#This Row],[praice]]-_2025_6__2[[#This Row],[_15min_1]])/_2025_6__2[[#This Row],[praice]]</f>
        <v>1</v>
      </c>
      <c r="V2956">
        <f>(_2025_6__2[[#This Row],[praice]]-_2025_6__2[[#This Row],[_15min_2]])/_2025_6__2[[#This Row],[praice]]</f>
        <v>1</v>
      </c>
      <c r="W2956">
        <f>(_2025_6__2[[#This Row],[praice]]-_2025_6__2[[#This Row],[_15min_3]])/_2025_6__2[[#This Row],[praice]]</f>
        <v>1</v>
      </c>
      <c r="X2956">
        <f>(_2025_6__2[[#This Row],[praice]]-_2025_6__2[[#This Row],[_30min_1]])/_2025_6__2[[#This Row],[praice]]</f>
        <v>1</v>
      </c>
      <c r="Y2956">
        <f>(_2025_6__2[[#This Row],[praice]]-_2025_6__2[[#This Row],[_30min_2]])/_2025_6__2[[#This Row],[praice]]</f>
        <v>1</v>
      </c>
      <c r="Z2956">
        <f>(_2025_6__2[[#This Row],[praice]]-_2025_6__2[[#This Row],[_30min_3]])/_2025_6__2[[#This Row],[praice]]</f>
        <v>1</v>
      </c>
      <c r="AA2956">
        <f>(_2025_6__2[[#This Row],[praice]]-_2025_6__2[[#This Row],[_1hour_1]])/_2025_6__2[[#This Row],[praice]]</f>
        <v>1</v>
      </c>
      <c r="AB2956">
        <f>(_2025_6__2[[#This Row],[praice]]-_2025_6__2[[#This Row],[_1hour_2]])/_2025_6__2[[#This Row],[praice]]</f>
        <v>1</v>
      </c>
      <c r="AC2956">
        <f>(_2025_6__2[[#This Row],[praice]]-_2025_6__2[[#This Row],[_1hour_3]])/_2025_6__2[[#This Row],[praice]]</f>
        <v>1</v>
      </c>
      <c r="AD2956">
        <f>(_2025_6__2[[#This Row],[praice]]-_2025_6__2[[#This Row],[_4hour_1]])/_2025_6__2[[#This Row],[praice]]</f>
        <v>1</v>
      </c>
      <c r="AE2956">
        <f>(_2025_6__2[[#This Row],[praice]]-_2025_6__2[[#This Row],[_4hour_2]])/_2025_6__2[[#This Row],[praice]]</f>
        <v>1</v>
      </c>
      <c r="AF2956">
        <f>(_2025_6__2[[#This Row],[praice]]-_2025_6__2[[#This Row],[_4hour_3]])/_2025_6__2[[#This Row],[praice]]</f>
        <v>1</v>
      </c>
    </row>
    <row r="2957" spans="1:32" hidden="1" x14ac:dyDescent="0.3">
      <c r="A2957" t="s">
        <v>2923</v>
      </c>
      <c r="B2957">
        <f>DAY(_2025_6__2[[#This Row],[data]])</f>
        <v>11</v>
      </c>
      <c r="C2957">
        <f>HOUR(_2025_6__2[[#This Row],[data]])</f>
        <v>3</v>
      </c>
      <c r="D2957">
        <v>0.81469999999999998</v>
      </c>
      <c r="T2957" t="s">
        <v>8646</v>
      </c>
      <c r="U2957">
        <f>(_2025_6__2[[#This Row],[praice]]-_2025_6__2[[#This Row],[_15min_1]])/_2025_6__2[[#This Row],[praice]]</f>
        <v>1</v>
      </c>
      <c r="V2957">
        <f>(_2025_6__2[[#This Row],[praice]]-_2025_6__2[[#This Row],[_15min_2]])/_2025_6__2[[#This Row],[praice]]</f>
        <v>1</v>
      </c>
      <c r="W2957">
        <f>(_2025_6__2[[#This Row],[praice]]-_2025_6__2[[#This Row],[_15min_3]])/_2025_6__2[[#This Row],[praice]]</f>
        <v>1</v>
      </c>
      <c r="X2957">
        <f>(_2025_6__2[[#This Row],[praice]]-_2025_6__2[[#This Row],[_30min_1]])/_2025_6__2[[#This Row],[praice]]</f>
        <v>1</v>
      </c>
      <c r="Y2957">
        <f>(_2025_6__2[[#This Row],[praice]]-_2025_6__2[[#This Row],[_30min_2]])/_2025_6__2[[#This Row],[praice]]</f>
        <v>1</v>
      </c>
      <c r="Z2957">
        <f>(_2025_6__2[[#This Row],[praice]]-_2025_6__2[[#This Row],[_30min_3]])/_2025_6__2[[#This Row],[praice]]</f>
        <v>1</v>
      </c>
      <c r="AA2957">
        <f>(_2025_6__2[[#This Row],[praice]]-_2025_6__2[[#This Row],[_1hour_1]])/_2025_6__2[[#This Row],[praice]]</f>
        <v>1</v>
      </c>
      <c r="AB2957">
        <f>(_2025_6__2[[#This Row],[praice]]-_2025_6__2[[#This Row],[_1hour_2]])/_2025_6__2[[#This Row],[praice]]</f>
        <v>1</v>
      </c>
      <c r="AC2957">
        <f>(_2025_6__2[[#This Row],[praice]]-_2025_6__2[[#This Row],[_1hour_3]])/_2025_6__2[[#This Row],[praice]]</f>
        <v>1</v>
      </c>
      <c r="AD2957">
        <f>(_2025_6__2[[#This Row],[praice]]-_2025_6__2[[#This Row],[_4hour_1]])/_2025_6__2[[#This Row],[praice]]</f>
        <v>1</v>
      </c>
      <c r="AE2957">
        <f>(_2025_6__2[[#This Row],[praice]]-_2025_6__2[[#This Row],[_4hour_2]])/_2025_6__2[[#This Row],[praice]]</f>
        <v>1</v>
      </c>
      <c r="AF2957">
        <f>(_2025_6__2[[#This Row],[praice]]-_2025_6__2[[#This Row],[_4hour_3]])/_2025_6__2[[#This Row],[praice]]</f>
        <v>1</v>
      </c>
    </row>
    <row r="2958" spans="1:32" hidden="1" x14ac:dyDescent="0.3">
      <c r="A2958" t="s">
        <v>2924</v>
      </c>
      <c r="B2958">
        <f>DAY(_2025_6__2[[#This Row],[data]])</f>
        <v>11</v>
      </c>
      <c r="C2958">
        <f>HOUR(_2025_6__2[[#This Row],[data]])</f>
        <v>3</v>
      </c>
      <c r="D2958">
        <v>0.81440000000000001</v>
      </c>
      <c r="T2958" t="s">
        <v>8646</v>
      </c>
      <c r="U2958">
        <f>(_2025_6__2[[#This Row],[praice]]-_2025_6__2[[#This Row],[_15min_1]])/_2025_6__2[[#This Row],[praice]]</f>
        <v>1</v>
      </c>
      <c r="V2958">
        <f>(_2025_6__2[[#This Row],[praice]]-_2025_6__2[[#This Row],[_15min_2]])/_2025_6__2[[#This Row],[praice]]</f>
        <v>1</v>
      </c>
      <c r="W2958">
        <f>(_2025_6__2[[#This Row],[praice]]-_2025_6__2[[#This Row],[_15min_3]])/_2025_6__2[[#This Row],[praice]]</f>
        <v>1</v>
      </c>
      <c r="X2958">
        <f>(_2025_6__2[[#This Row],[praice]]-_2025_6__2[[#This Row],[_30min_1]])/_2025_6__2[[#This Row],[praice]]</f>
        <v>1</v>
      </c>
      <c r="Y2958">
        <f>(_2025_6__2[[#This Row],[praice]]-_2025_6__2[[#This Row],[_30min_2]])/_2025_6__2[[#This Row],[praice]]</f>
        <v>1</v>
      </c>
      <c r="Z2958">
        <f>(_2025_6__2[[#This Row],[praice]]-_2025_6__2[[#This Row],[_30min_3]])/_2025_6__2[[#This Row],[praice]]</f>
        <v>1</v>
      </c>
      <c r="AA2958">
        <f>(_2025_6__2[[#This Row],[praice]]-_2025_6__2[[#This Row],[_1hour_1]])/_2025_6__2[[#This Row],[praice]]</f>
        <v>1</v>
      </c>
      <c r="AB2958">
        <f>(_2025_6__2[[#This Row],[praice]]-_2025_6__2[[#This Row],[_1hour_2]])/_2025_6__2[[#This Row],[praice]]</f>
        <v>1</v>
      </c>
      <c r="AC2958">
        <f>(_2025_6__2[[#This Row],[praice]]-_2025_6__2[[#This Row],[_1hour_3]])/_2025_6__2[[#This Row],[praice]]</f>
        <v>1</v>
      </c>
      <c r="AD2958">
        <f>(_2025_6__2[[#This Row],[praice]]-_2025_6__2[[#This Row],[_4hour_1]])/_2025_6__2[[#This Row],[praice]]</f>
        <v>1</v>
      </c>
      <c r="AE2958">
        <f>(_2025_6__2[[#This Row],[praice]]-_2025_6__2[[#This Row],[_4hour_2]])/_2025_6__2[[#This Row],[praice]]</f>
        <v>1</v>
      </c>
      <c r="AF2958">
        <f>(_2025_6__2[[#This Row],[praice]]-_2025_6__2[[#This Row],[_4hour_3]])/_2025_6__2[[#This Row],[praice]]</f>
        <v>1</v>
      </c>
    </row>
    <row r="2959" spans="1:32" hidden="1" x14ac:dyDescent="0.3">
      <c r="A2959" t="s">
        <v>2925</v>
      </c>
      <c r="B2959">
        <f>DAY(_2025_6__2[[#This Row],[data]])</f>
        <v>11</v>
      </c>
      <c r="C2959">
        <f>HOUR(_2025_6__2[[#This Row],[data]])</f>
        <v>3</v>
      </c>
      <c r="D2959">
        <v>0.81420000000000003</v>
      </c>
      <c r="T2959" t="s">
        <v>8646</v>
      </c>
      <c r="U2959">
        <f>(_2025_6__2[[#This Row],[praice]]-_2025_6__2[[#This Row],[_15min_1]])/_2025_6__2[[#This Row],[praice]]</f>
        <v>1</v>
      </c>
      <c r="V2959">
        <f>(_2025_6__2[[#This Row],[praice]]-_2025_6__2[[#This Row],[_15min_2]])/_2025_6__2[[#This Row],[praice]]</f>
        <v>1</v>
      </c>
      <c r="W2959">
        <f>(_2025_6__2[[#This Row],[praice]]-_2025_6__2[[#This Row],[_15min_3]])/_2025_6__2[[#This Row],[praice]]</f>
        <v>1</v>
      </c>
      <c r="X2959">
        <f>(_2025_6__2[[#This Row],[praice]]-_2025_6__2[[#This Row],[_30min_1]])/_2025_6__2[[#This Row],[praice]]</f>
        <v>1</v>
      </c>
      <c r="Y2959">
        <f>(_2025_6__2[[#This Row],[praice]]-_2025_6__2[[#This Row],[_30min_2]])/_2025_6__2[[#This Row],[praice]]</f>
        <v>1</v>
      </c>
      <c r="Z2959">
        <f>(_2025_6__2[[#This Row],[praice]]-_2025_6__2[[#This Row],[_30min_3]])/_2025_6__2[[#This Row],[praice]]</f>
        <v>1</v>
      </c>
      <c r="AA2959">
        <f>(_2025_6__2[[#This Row],[praice]]-_2025_6__2[[#This Row],[_1hour_1]])/_2025_6__2[[#This Row],[praice]]</f>
        <v>1</v>
      </c>
      <c r="AB2959">
        <f>(_2025_6__2[[#This Row],[praice]]-_2025_6__2[[#This Row],[_1hour_2]])/_2025_6__2[[#This Row],[praice]]</f>
        <v>1</v>
      </c>
      <c r="AC2959">
        <f>(_2025_6__2[[#This Row],[praice]]-_2025_6__2[[#This Row],[_1hour_3]])/_2025_6__2[[#This Row],[praice]]</f>
        <v>1</v>
      </c>
      <c r="AD2959">
        <f>(_2025_6__2[[#This Row],[praice]]-_2025_6__2[[#This Row],[_4hour_1]])/_2025_6__2[[#This Row],[praice]]</f>
        <v>1</v>
      </c>
      <c r="AE2959">
        <f>(_2025_6__2[[#This Row],[praice]]-_2025_6__2[[#This Row],[_4hour_2]])/_2025_6__2[[#This Row],[praice]]</f>
        <v>1</v>
      </c>
      <c r="AF2959">
        <f>(_2025_6__2[[#This Row],[praice]]-_2025_6__2[[#This Row],[_4hour_3]])/_2025_6__2[[#This Row],[praice]]</f>
        <v>1</v>
      </c>
    </row>
    <row r="2960" spans="1:32" hidden="1" x14ac:dyDescent="0.3">
      <c r="A2960" t="s">
        <v>2926</v>
      </c>
      <c r="B2960">
        <f>DAY(_2025_6__2[[#This Row],[data]])</f>
        <v>11</v>
      </c>
      <c r="C2960">
        <f>HOUR(_2025_6__2[[#This Row],[data]])</f>
        <v>3</v>
      </c>
      <c r="D2960">
        <v>0.81569999999999998</v>
      </c>
      <c r="T2960" t="s">
        <v>8646</v>
      </c>
      <c r="U2960">
        <f>(_2025_6__2[[#This Row],[praice]]-_2025_6__2[[#This Row],[_15min_1]])/_2025_6__2[[#This Row],[praice]]</f>
        <v>1</v>
      </c>
      <c r="V2960">
        <f>(_2025_6__2[[#This Row],[praice]]-_2025_6__2[[#This Row],[_15min_2]])/_2025_6__2[[#This Row],[praice]]</f>
        <v>1</v>
      </c>
      <c r="W2960">
        <f>(_2025_6__2[[#This Row],[praice]]-_2025_6__2[[#This Row],[_15min_3]])/_2025_6__2[[#This Row],[praice]]</f>
        <v>1</v>
      </c>
      <c r="X2960">
        <f>(_2025_6__2[[#This Row],[praice]]-_2025_6__2[[#This Row],[_30min_1]])/_2025_6__2[[#This Row],[praice]]</f>
        <v>1</v>
      </c>
      <c r="Y2960">
        <f>(_2025_6__2[[#This Row],[praice]]-_2025_6__2[[#This Row],[_30min_2]])/_2025_6__2[[#This Row],[praice]]</f>
        <v>1</v>
      </c>
      <c r="Z2960">
        <f>(_2025_6__2[[#This Row],[praice]]-_2025_6__2[[#This Row],[_30min_3]])/_2025_6__2[[#This Row],[praice]]</f>
        <v>1</v>
      </c>
      <c r="AA2960">
        <f>(_2025_6__2[[#This Row],[praice]]-_2025_6__2[[#This Row],[_1hour_1]])/_2025_6__2[[#This Row],[praice]]</f>
        <v>1</v>
      </c>
      <c r="AB2960">
        <f>(_2025_6__2[[#This Row],[praice]]-_2025_6__2[[#This Row],[_1hour_2]])/_2025_6__2[[#This Row],[praice]]</f>
        <v>1</v>
      </c>
      <c r="AC2960">
        <f>(_2025_6__2[[#This Row],[praice]]-_2025_6__2[[#This Row],[_1hour_3]])/_2025_6__2[[#This Row],[praice]]</f>
        <v>1</v>
      </c>
      <c r="AD2960">
        <f>(_2025_6__2[[#This Row],[praice]]-_2025_6__2[[#This Row],[_4hour_1]])/_2025_6__2[[#This Row],[praice]]</f>
        <v>1</v>
      </c>
      <c r="AE2960">
        <f>(_2025_6__2[[#This Row],[praice]]-_2025_6__2[[#This Row],[_4hour_2]])/_2025_6__2[[#This Row],[praice]]</f>
        <v>1</v>
      </c>
      <c r="AF2960">
        <f>(_2025_6__2[[#This Row],[praice]]-_2025_6__2[[#This Row],[_4hour_3]])/_2025_6__2[[#This Row],[praice]]</f>
        <v>1</v>
      </c>
    </row>
    <row r="2961" spans="1:32" hidden="1" x14ac:dyDescent="0.3">
      <c r="A2961" t="s">
        <v>2927</v>
      </c>
      <c r="B2961">
        <f>DAY(_2025_6__2[[#This Row],[data]])</f>
        <v>11</v>
      </c>
      <c r="C2961">
        <f>HOUR(_2025_6__2[[#This Row],[data]])</f>
        <v>3</v>
      </c>
      <c r="D2961">
        <v>0.81289999999999996</v>
      </c>
      <c r="T2961" t="s">
        <v>8646</v>
      </c>
      <c r="U2961">
        <f>(_2025_6__2[[#This Row],[praice]]-_2025_6__2[[#This Row],[_15min_1]])/_2025_6__2[[#This Row],[praice]]</f>
        <v>1</v>
      </c>
      <c r="V2961">
        <f>(_2025_6__2[[#This Row],[praice]]-_2025_6__2[[#This Row],[_15min_2]])/_2025_6__2[[#This Row],[praice]]</f>
        <v>1</v>
      </c>
      <c r="W2961">
        <f>(_2025_6__2[[#This Row],[praice]]-_2025_6__2[[#This Row],[_15min_3]])/_2025_6__2[[#This Row],[praice]]</f>
        <v>1</v>
      </c>
      <c r="X2961">
        <f>(_2025_6__2[[#This Row],[praice]]-_2025_6__2[[#This Row],[_30min_1]])/_2025_6__2[[#This Row],[praice]]</f>
        <v>1</v>
      </c>
      <c r="Y2961">
        <f>(_2025_6__2[[#This Row],[praice]]-_2025_6__2[[#This Row],[_30min_2]])/_2025_6__2[[#This Row],[praice]]</f>
        <v>1</v>
      </c>
      <c r="Z2961">
        <f>(_2025_6__2[[#This Row],[praice]]-_2025_6__2[[#This Row],[_30min_3]])/_2025_6__2[[#This Row],[praice]]</f>
        <v>1</v>
      </c>
      <c r="AA2961">
        <f>(_2025_6__2[[#This Row],[praice]]-_2025_6__2[[#This Row],[_1hour_1]])/_2025_6__2[[#This Row],[praice]]</f>
        <v>1</v>
      </c>
      <c r="AB2961">
        <f>(_2025_6__2[[#This Row],[praice]]-_2025_6__2[[#This Row],[_1hour_2]])/_2025_6__2[[#This Row],[praice]]</f>
        <v>1</v>
      </c>
      <c r="AC2961">
        <f>(_2025_6__2[[#This Row],[praice]]-_2025_6__2[[#This Row],[_1hour_3]])/_2025_6__2[[#This Row],[praice]]</f>
        <v>1</v>
      </c>
      <c r="AD2961">
        <f>(_2025_6__2[[#This Row],[praice]]-_2025_6__2[[#This Row],[_4hour_1]])/_2025_6__2[[#This Row],[praice]]</f>
        <v>1</v>
      </c>
      <c r="AE2961">
        <f>(_2025_6__2[[#This Row],[praice]]-_2025_6__2[[#This Row],[_4hour_2]])/_2025_6__2[[#This Row],[praice]]</f>
        <v>1</v>
      </c>
      <c r="AF2961">
        <f>(_2025_6__2[[#This Row],[praice]]-_2025_6__2[[#This Row],[_4hour_3]])/_2025_6__2[[#This Row],[praice]]</f>
        <v>1</v>
      </c>
    </row>
    <row r="2962" spans="1:32" hidden="1" x14ac:dyDescent="0.3">
      <c r="A2962" t="s">
        <v>2928</v>
      </c>
      <c r="B2962">
        <f>DAY(_2025_6__2[[#This Row],[data]])</f>
        <v>11</v>
      </c>
      <c r="C2962">
        <f>HOUR(_2025_6__2[[#This Row],[data]])</f>
        <v>3</v>
      </c>
      <c r="D2962">
        <v>0.81589999999999996</v>
      </c>
      <c r="T2962" t="s">
        <v>8646</v>
      </c>
      <c r="U2962">
        <f>(_2025_6__2[[#This Row],[praice]]-_2025_6__2[[#This Row],[_15min_1]])/_2025_6__2[[#This Row],[praice]]</f>
        <v>1</v>
      </c>
      <c r="V2962">
        <f>(_2025_6__2[[#This Row],[praice]]-_2025_6__2[[#This Row],[_15min_2]])/_2025_6__2[[#This Row],[praice]]</f>
        <v>1</v>
      </c>
      <c r="W2962">
        <f>(_2025_6__2[[#This Row],[praice]]-_2025_6__2[[#This Row],[_15min_3]])/_2025_6__2[[#This Row],[praice]]</f>
        <v>1</v>
      </c>
      <c r="X2962">
        <f>(_2025_6__2[[#This Row],[praice]]-_2025_6__2[[#This Row],[_30min_1]])/_2025_6__2[[#This Row],[praice]]</f>
        <v>1</v>
      </c>
      <c r="Y2962">
        <f>(_2025_6__2[[#This Row],[praice]]-_2025_6__2[[#This Row],[_30min_2]])/_2025_6__2[[#This Row],[praice]]</f>
        <v>1</v>
      </c>
      <c r="Z2962">
        <f>(_2025_6__2[[#This Row],[praice]]-_2025_6__2[[#This Row],[_30min_3]])/_2025_6__2[[#This Row],[praice]]</f>
        <v>1</v>
      </c>
      <c r="AA2962">
        <f>(_2025_6__2[[#This Row],[praice]]-_2025_6__2[[#This Row],[_1hour_1]])/_2025_6__2[[#This Row],[praice]]</f>
        <v>1</v>
      </c>
      <c r="AB2962">
        <f>(_2025_6__2[[#This Row],[praice]]-_2025_6__2[[#This Row],[_1hour_2]])/_2025_6__2[[#This Row],[praice]]</f>
        <v>1</v>
      </c>
      <c r="AC2962">
        <f>(_2025_6__2[[#This Row],[praice]]-_2025_6__2[[#This Row],[_1hour_3]])/_2025_6__2[[#This Row],[praice]]</f>
        <v>1</v>
      </c>
      <c r="AD2962">
        <f>(_2025_6__2[[#This Row],[praice]]-_2025_6__2[[#This Row],[_4hour_1]])/_2025_6__2[[#This Row],[praice]]</f>
        <v>1</v>
      </c>
      <c r="AE2962">
        <f>(_2025_6__2[[#This Row],[praice]]-_2025_6__2[[#This Row],[_4hour_2]])/_2025_6__2[[#This Row],[praice]]</f>
        <v>1</v>
      </c>
      <c r="AF2962">
        <f>(_2025_6__2[[#This Row],[praice]]-_2025_6__2[[#This Row],[_4hour_3]])/_2025_6__2[[#This Row],[praice]]</f>
        <v>1</v>
      </c>
    </row>
    <row r="2963" spans="1:32" hidden="1" x14ac:dyDescent="0.3">
      <c r="A2963" t="s">
        <v>2929</v>
      </c>
      <c r="B2963">
        <f>DAY(_2025_6__2[[#This Row],[data]])</f>
        <v>11</v>
      </c>
      <c r="C2963">
        <f>HOUR(_2025_6__2[[#This Row],[data]])</f>
        <v>3</v>
      </c>
      <c r="D2963">
        <v>0.81320000000000003</v>
      </c>
      <c r="T2963" t="s">
        <v>8646</v>
      </c>
      <c r="U2963">
        <f>(_2025_6__2[[#This Row],[praice]]-_2025_6__2[[#This Row],[_15min_1]])/_2025_6__2[[#This Row],[praice]]</f>
        <v>1</v>
      </c>
      <c r="V2963">
        <f>(_2025_6__2[[#This Row],[praice]]-_2025_6__2[[#This Row],[_15min_2]])/_2025_6__2[[#This Row],[praice]]</f>
        <v>1</v>
      </c>
      <c r="W2963">
        <f>(_2025_6__2[[#This Row],[praice]]-_2025_6__2[[#This Row],[_15min_3]])/_2025_6__2[[#This Row],[praice]]</f>
        <v>1</v>
      </c>
      <c r="X2963">
        <f>(_2025_6__2[[#This Row],[praice]]-_2025_6__2[[#This Row],[_30min_1]])/_2025_6__2[[#This Row],[praice]]</f>
        <v>1</v>
      </c>
      <c r="Y2963">
        <f>(_2025_6__2[[#This Row],[praice]]-_2025_6__2[[#This Row],[_30min_2]])/_2025_6__2[[#This Row],[praice]]</f>
        <v>1</v>
      </c>
      <c r="Z2963">
        <f>(_2025_6__2[[#This Row],[praice]]-_2025_6__2[[#This Row],[_30min_3]])/_2025_6__2[[#This Row],[praice]]</f>
        <v>1</v>
      </c>
      <c r="AA2963">
        <f>(_2025_6__2[[#This Row],[praice]]-_2025_6__2[[#This Row],[_1hour_1]])/_2025_6__2[[#This Row],[praice]]</f>
        <v>1</v>
      </c>
      <c r="AB2963">
        <f>(_2025_6__2[[#This Row],[praice]]-_2025_6__2[[#This Row],[_1hour_2]])/_2025_6__2[[#This Row],[praice]]</f>
        <v>1</v>
      </c>
      <c r="AC2963">
        <f>(_2025_6__2[[#This Row],[praice]]-_2025_6__2[[#This Row],[_1hour_3]])/_2025_6__2[[#This Row],[praice]]</f>
        <v>1</v>
      </c>
      <c r="AD2963">
        <f>(_2025_6__2[[#This Row],[praice]]-_2025_6__2[[#This Row],[_4hour_1]])/_2025_6__2[[#This Row],[praice]]</f>
        <v>1</v>
      </c>
      <c r="AE2963">
        <f>(_2025_6__2[[#This Row],[praice]]-_2025_6__2[[#This Row],[_4hour_2]])/_2025_6__2[[#This Row],[praice]]</f>
        <v>1</v>
      </c>
      <c r="AF2963">
        <f>(_2025_6__2[[#This Row],[praice]]-_2025_6__2[[#This Row],[_4hour_3]])/_2025_6__2[[#This Row],[praice]]</f>
        <v>1</v>
      </c>
    </row>
    <row r="2964" spans="1:32" hidden="1" x14ac:dyDescent="0.3">
      <c r="A2964" t="s">
        <v>2930</v>
      </c>
      <c r="B2964">
        <f>DAY(_2025_6__2[[#This Row],[data]])</f>
        <v>11</v>
      </c>
      <c r="C2964">
        <f>HOUR(_2025_6__2[[#This Row],[data]])</f>
        <v>3</v>
      </c>
      <c r="D2964">
        <v>0.80989999999999995</v>
      </c>
      <c r="T2964" t="s">
        <v>8646</v>
      </c>
      <c r="U2964">
        <f>(_2025_6__2[[#This Row],[praice]]-_2025_6__2[[#This Row],[_15min_1]])/_2025_6__2[[#This Row],[praice]]</f>
        <v>1</v>
      </c>
      <c r="V2964">
        <f>(_2025_6__2[[#This Row],[praice]]-_2025_6__2[[#This Row],[_15min_2]])/_2025_6__2[[#This Row],[praice]]</f>
        <v>1</v>
      </c>
      <c r="W2964">
        <f>(_2025_6__2[[#This Row],[praice]]-_2025_6__2[[#This Row],[_15min_3]])/_2025_6__2[[#This Row],[praice]]</f>
        <v>1</v>
      </c>
      <c r="X2964">
        <f>(_2025_6__2[[#This Row],[praice]]-_2025_6__2[[#This Row],[_30min_1]])/_2025_6__2[[#This Row],[praice]]</f>
        <v>1</v>
      </c>
      <c r="Y2964">
        <f>(_2025_6__2[[#This Row],[praice]]-_2025_6__2[[#This Row],[_30min_2]])/_2025_6__2[[#This Row],[praice]]</f>
        <v>1</v>
      </c>
      <c r="Z2964">
        <f>(_2025_6__2[[#This Row],[praice]]-_2025_6__2[[#This Row],[_30min_3]])/_2025_6__2[[#This Row],[praice]]</f>
        <v>1</v>
      </c>
      <c r="AA2964">
        <f>(_2025_6__2[[#This Row],[praice]]-_2025_6__2[[#This Row],[_1hour_1]])/_2025_6__2[[#This Row],[praice]]</f>
        <v>1</v>
      </c>
      <c r="AB2964">
        <f>(_2025_6__2[[#This Row],[praice]]-_2025_6__2[[#This Row],[_1hour_2]])/_2025_6__2[[#This Row],[praice]]</f>
        <v>1</v>
      </c>
      <c r="AC2964">
        <f>(_2025_6__2[[#This Row],[praice]]-_2025_6__2[[#This Row],[_1hour_3]])/_2025_6__2[[#This Row],[praice]]</f>
        <v>1</v>
      </c>
      <c r="AD2964">
        <f>(_2025_6__2[[#This Row],[praice]]-_2025_6__2[[#This Row],[_4hour_1]])/_2025_6__2[[#This Row],[praice]]</f>
        <v>1</v>
      </c>
      <c r="AE2964">
        <f>(_2025_6__2[[#This Row],[praice]]-_2025_6__2[[#This Row],[_4hour_2]])/_2025_6__2[[#This Row],[praice]]</f>
        <v>1</v>
      </c>
      <c r="AF2964">
        <f>(_2025_6__2[[#This Row],[praice]]-_2025_6__2[[#This Row],[_4hour_3]])/_2025_6__2[[#This Row],[praice]]</f>
        <v>1</v>
      </c>
    </row>
    <row r="2965" spans="1:32" hidden="1" x14ac:dyDescent="0.3">
      <c r="A2965" t="s">
        <v>2931</v>
      </c>
      <c r="B2965">
        <f>DAY(_2025_6__2[[#This Row],[data]])</f>
        <v>11</v>
      </c>
      <c r="C2965">
        <f>HOUR(_2025_6__2[[#This Row],[data]])</f>
        <v>4</v>
      </c>
      <c r="D2965">
        <v>0.80979999999999996</v>
      </c>
      <c r="T2965" t="s">
        <v>8646</v>
      </c>
      <c r="U2965">
        <f>(_2025_6__2[[#This Row],[praice]]-_2025_6__2[[#This Row],[_15min_1]])/_2025_6__2[[#This Row],[praice]]</f>
        <v>1</v>
      </c>
      <c r="V2965">
        <f>(_2025_6__2[[#This Row],[praice]]-_2025_6__2[[#This Row],[_15min_2]])/_2025_6__2[[#This Row],[praice]]</f>
        <v>1</v>
      </c>
      <c r="W2965">
        <f>(_2025_6__2[[#This Row],[praice]]-_2025_6__2[[#This Row],[_15min_3]])/_2025_6__2[[#This Row],[praice]]</f>
        <v>1</v>
      </c>
      <c r="X2965">
        <f>(_2025_6__2[[#This Row],[praice]]-_2025_6__2[[#This Row],[_30min_1]])/_2025_6__2[[#This Row],[praice]]</f>
        <v>1</v>
      </c>
      <c r="Y2965">
        <f>(_2025_6__2[[#This Row],[praice]]-_2025_6__2[[#This Row],[_30min_2]])/_2025_6__2[[#This Row],[praice]]</f>
        <v>1</v>
      </c>
      <c r="Z2965">
        <f>(_2025_6__2[[#This Row],[praice]]-_2025_6__2[[#This Row],[_30min_3]])/_2025_6__2[[#This Row],[praice]]</f>
        <v>1</v>
      </c>
      <c r="AA2965">
        <f>(_2025_6__2[[#This Row],[praice]]-_2025_6__2[[#This Row],[_1hour_1]])/_2025_6__2[[#This Row],[praice]]</f>
        <v>1</v>
      </c>
      <c r="AB2965">
        <f>(_2025_6__2[[#This Row],[praice]]-_2025_6__2[[#This Row],[_1hour_2]])/_2025_6__2[[#This Row],[praice]]</f>
        <v>1</v>
      </c>
      <c r="AC2965">
        <f>(_2025_6__2[[#This Row],[praice]]-_2025_6__2[[#This Row],[_1hour_3]])/_2025_6__2[[#This Row],[praice]]</f>
        <v>1</v>
      </c>
      <c r="AD2965">
        <f>(_2025_6__2[[#This Row],[praice]]-_2025_6__2[[#This Row],[_4hour_1]])/_2025_6__2[[#This Row],[praice]]</f>
        <v>1</v>
      </c>
      <c r="AE2965">
        <f>(_2025_6__2[[#This Row],[praice]]-_2025_6__2[[#This Row],[_4hour_2]])/_2025_6__2[[#This Row],[praice]]</f>
        <v>1</v>
      </c>
      <c r="AF2965">
        <f>(_2025_6__2[[#This Row],[praice]]-_2025_6__2[[#This Row],[_4hour_3]])/_2025_6__2[[#This Row],[praice]]</f>
        <v>1</v>
      </c>
    </row>
    <row r="2966" spans="1:32" hidden="1" x14ac:dyDescent="0.3">
      <c r="A2966" t="s">
        <v>2932</v>
      </c>
      <c r="B2966">
        <f>DAY(_2025_6__2[[#This Row],[data]])</f>
        <v>11</v>
      </c>
      <c r="C2966">
        <f>HOUR(_2025_6__2[[#This Row],[data]])</f>
        <v>4</v>
      </c>
      <c r="D2966">
        <v>0.80879999999999996</v>
      </c>
      <c r="T2966" t="s">
        <v>8646</v>
      </c>
      <c r="U2966">
        <f>(_2025_6__2[[#This Row],[praice]]-_2025_6__2[[#This Row],[_15min_1]])/_2025_6__2[[#This Row],[praice]]</f>
        <v>1</v>
      </c>
      <c r="V2966">
        <f>(_2025_6__2[[#This Row],[praice]]-_2025_6__2[[#This Row],[_15min_2]])/_2025_6__2[[#This Row],[praice]]</f>
        <v>1</v>
      </c>
      <c r="W2966">
        <f>(_2025_6__2[[#This Row],[praice]]-_2025_6__2[[#This Row],[_15min_3]])/_2025_6__2[[#This Row],[praice]]</f>
        <v>1</v>
      </c>
      <c r="X2966">
        <f>(_2025_6__2[[#This Row],[praice]]-_2025_6__2[[#This Row],[_30min_1]])/_2025_6__2[[#This Row],[praice]]</f>
        <v>1</v>
      </c>
      <c r="Y2966">
        <f>(_2025_6__2[[#This Row],[praice]]-_2025_6__2[[#This Row],[_30min_2]])/_2025_6__2[[#This Row],[praice]]</f>
        <v>1</v>
      </c>
      <c r="Z2966">
        <f>(_2025_6__2[[#This Row],[praice]]-_2025_6__2[[#This Row],[_30min_3]])/_2025_6__2[[#This Row],[praice]]</f>
        <v>1</v>
      </c>
      <c r="AA2966">
        <f>(_2025_6__2[[#This Row],[praice]]-_2025_6__2[[#This Row],[_1hour_1]])/_2025_6__2[[#This Row],[praice]]</f>
        <v>1</v>
      </c>
      <c r="AB2966">
        <f>(_2025_6__2[[#This Row],[praice]]-_2025_6__2[[#This Row],[_1hour_2]])/_2025_6__2[[#This Row],[praice]]</f>
        <v>1</v>
      </c>
      <c r="AC2966">
        <f>(_2025_6__2[[#This Row],[praice]]-_2025_6__2[[#This Row],[_1hour_3]])/_2025_6__2[[#This Row],[praice]]</f>
        <v>1</v>
      </c>
      <c r="AD2966">
        <f>(_2025_6__2[[#This Row],[praice]]-_2025_6__2[[#This Row],[_4hour_1]])/_2025_6__2[[#This Row],[praice]]</f>
        <v>1</v>
      </c>
      <c r="AE2966">
        <f>(_2025_6__2[[#This Row],[praice]]-_2025_6__2[[#This Row],[_4hour_2]])/_2025_6__2[[#This Row],[praice]]</f>
        <v>1</v>
      </c>
      <c r="AF2966">
        <f>(_2025_6__2[[#This Row],[praice]]-_2025_6__2[[#This Row],[_4hour_3]])/_2025_6__2[[#This Row],[praice]]</f>
        <v>1</v>
      </c>
    </row>
    <row r="2967" spans="1:32" hidden="1" x14ac:dyDescent="0.3">
      <c r="A2967" t="s">
        <v>2933</v>
      </c>
      <c r="B2967">
        <f>DAY(_2025_6__2[[#This Row],[data]])</f>
        <v>11</v>
      </c>
      <c r="C2967">
        <f>HOUR(_2025_6__2[[#This Row],[data]])</f>
        <v>4</v>
      </c>
      <c r="D2967">
        <v>0.81179999999999997</v>
      </c>
      <c r="T2967" t="s">
        <v>8646</v>
      </c>
      <c r="U2967">
        <f>(_2025_6__2[[#This Row],[praice]]-_2025_6__2[[#This Row],[_15min_1]])/_2025_6__2[[#This Row],[praice]]</f>
        <v>1</v>
      </c>
      <c r="V2967">
        <f>(_2025_6__2[[#This Row],[praice]]-_2025_6__2[[#This Row],[_15min_2]])/_2025_6__2[[#This Row],[praice]]</f>
        <v>1</v>
      </c>
      <c r="W2967">
        <f>(_2025_6__2[[#This Row],[praice]]-_2025_6__2[[#This Row],[_15min_3]])/_2025_6__2[[#This Row],[praice]]</f>
        <v>1</v>
      </c>
      <c r="X2967">
        <f>(_2025_6__2[[#This Row],[praice]]-_2025_6__2[[#This Row],[_30min_1]])/_2025_6__2[[#This Row],[praice]]</f>
        <v>1</v>
      </c>
      <c r="Y2967">
        <f>(_2025_6__2[[#This Row],[praice]]-_2025_6__2[[#This Row],[_30min_2]])/_2025_6__2[[#This Row],[praice]]</f>
        <v>1</v>
      </c>
      <c r="Z2967">
        <f>(_2025_6__2[[#This Row],[praice]]-_2025_6__2[[#This Row],[_30min_3]])/_2025_6__2[[#This Row],[praice]]</f>
        <v>1</v>
      </c>
      <c r="AA2967">
        <f>(_2025_6__2[[#This Row],[praice]]-_2025_6__2[[#This Row],[_1hour_1]])/_2025_6__2[[#This Row],[praice]]</f>
        <v>1</v>
      </c>
      <c r="AB2967">
        <f>(_2025_6__2[[#This Row],[praice]]-_2025_6__2[[#This Row],[_1hour_2]])/_2025_6__2[[#This Row],[praice]]</f>
        <v>1</v>
      </c>
      <c r="AC2967">
        <f>(_2025_6__2[[#This Row],[praice]]-_2025_6__2[[#This Row],[_1hour_3]])/_2025_6__2[[#This Row],[praice]]</f>
        <v>1</v>
      </c>
      <c r="AD2967">
        <f>(_2025_6__2[[#This Row],[praice]]-_2025_6__2[[#This Row],[_4hour_1]])/_2025_6__2[[#This Row],[praice]]</f>
        <v>1</v>
      </c>
      <c r="AE2967">
        <f>(_2025_6__2[[#This Row],[praice]]-_2025_6__2[[#This Row],[_4hour_2]])/_2025_6__2[[#This Row],[praice]]</f>
        <v>1</v>
      </c>
      <c r="AF2967">
        <f>(_2025_6__2[[#This Row],[praice]]-_2025_6__2[[#This Row],[_4hour_3]])/_2025_6__2[[#This Row],[praice]]</f>
        <v>1</v>
      </c>
    </row>
    <row r="2968" spans="1:32" hidden="1" x14ac:dyDescent="0.3">
      <c r="A2968" t="s">
        <v>2934</v>
      </c>
      <c r="B2968">
        <f>DAY(_2025_6__2[[#This Row],[data]])</f>
        <v>11</v>
      </c>
      <c r="C2968">
        <f>HOUR(_2025_6__2[[#This Row],[data]])</f>
        <v>4</v>
      </c>
      <c r="D2968">
        <v>0.81</v>
      </c>
      <c r="T2968" t="s">
        <v>8646</v>
      </c>
      <c r="U2968">
        <f>(_2025_6__2[[#This Row],[praice]]-_2025_6__2[[#This Row],[_15min_1]])/_2025_6__2[[#This Row],[praice]]</f>
        <v>1</v>
      </c>
      <c r="V2968">
        <f>(_2025_6__2[[#This Row],[praice]]-_2025_6__2[[#This Row],[_15min_2]])/_2025_6__2[[#This Row],[praice]]</f>
        <v>1</v>
      </c>
      <c r="W2968">
        <f>(_2025_6__2[[#This Row],[praice]]-_2025_6__2[[#This Row],[_15min_3]])/_2025_6__2[[#This Row],[praice]]</f>
        <v>1</v>
      </c>
      <c r="X2968">
        <f>(_2025_6__2[[#This Row],[praice]]-_2025_6__2[[#This Row],[_30min_1]])/_2025_6__2[[#This Row],[praice]]</f>
        <v>1</v>
      </c>
      <c r="Y2968">
        <f>(_2025_6__2[[#This Row],[praice]]-_2025_6__2[[#This Row],[_30min_2]])/_2025_6__2[[#This Row],[praice]]</f>
        <v>1</v>
      </c>
      <c r="Z2968">
        <f>(_2025_6__2[[#This Row],[praice]]-_2025_6__2[[#This Row],[_30min_3]])/_2025_6__2[[#This Row],[praice]]</f>
        <v>1</v>
      </c>
      <c r="AA2968">
        <f>(_2025_6__2[[#This Row],[praice]]-_2025_6__2[[#This Row],[_1hour_1]])/_2025_6__2[[#This Row],[praice]]</f>
        <v>1</v>
      </c>
      <c r="AB2968">
        <f>(_2025_6__2[[#This Row],[praice]]-_2025_6__2[[#This Row],[_1hour_2]])/_2025_6__2[[#This Row],[praice]]</f>
        <v>1</v>
      </c>
      <c r="AC2968">
        <f>(_2025_6__2[[#This Row],[praice]]-_2025_6__2[[#This Row],[_1hour_3]])/_2025_6__2[[#This Row],[praice]]</f>
        <v>1</v>
      </c>
      <c r="AD2968">
        <f>(_2025_6__2[[#This Row],[praice]]-_2025_6__2[[#This Row],[_4hour_1]])/_2025_6__2[[#This Row],[praice]]</f>
        <v>1</v>
      </c>
      <c r="AE2968">
        <f>(_2025_6__2[[#This Row],[praice]]-_2025_6__2[[#This Row],[_4hour_2]])/_2025_6__2[[#This Row],[praice]]</f>
        <v>1</v>
      </c>
      <c r="AF2968">
        <f>(_2025_6__2[[#This Row],[praice]]-_2025_6__2[[#This Row],[_4hour_3]])/_2025_6__2[[#This Row],[praice]]</f>
        <v>1</v>
      </c>
    </row>
    <row r="2969" spans="1:32" hidden="1" x14ac:dyDescent="0.3">
      <c r="A2969" t="s">
        <v>2935</v>
      </c>
      <c r="B2969">
        <f>DAY(_2025_6__2[[#This Row],[data]])</f>
        <v>11</v>
      </c>
      <c r="C2969">
        <f>HOUR(_2025_6__2[[#This Row],[data]])</f>
        <v>4</v>
      </c>
      <c r="D2969">
        <v>0.80959999999999999</v>
      </c>
      <c r="T2969" t="s">
        <v>8646</v>
      </c>
      <c r="U2969">
        <f>(_2025_6__2[[#This Row],[praice]]-_2025_6__2[[#This Row],[_15min_1]])/_2025_6__2[[#This Row],[praice]]</f>
        <v>1</v>
      </c>
      <c r="V2969">
        <f>(_2025_6__2[[#This Row],[praice]]-_2025_6__2[[#This Row],[_15min_2]])/_2025_6__2[[#This Row],[praice]]</f>
        <v>1</v>
      </c>
      <c r="W2969">
        <f>(_2025_6__2[[#This Row],[praice]]-_2025_6__2[[#This Row],[_15min_3]])/_2025_6__2[[#This Row],[praice]]</f>
        <v>1</v>
      </c>
      <c r="X2969">
        <f>(_2025_6__2[[#This Row],[praice]]-_2025_6__2[[#This Row],[_30min_1]])/_2025_6__2[[#This Row],[praice]]</f>
        <v>1</v>
      </c>
      <c r="Y2969">
        <f>(_2025_6__2[[#This Row],[praice]]-_2025_6__2[[#This Row],[_30min_2]])/_2025_6__2[[#This Row],[praice]]</f>
        <v>1</v>
      </c>
      <c r="Z2969">
        <f>(_2025_6__2[[#This Row],[praice]]-_2025_6__2[[#This Row],[_30min_3]])/_2025_6__2[[#This Row],[praice]]</f>
        <v>1</v>
      </c>
      <c r="AA2969">
        <f>(_2025_6__2[[#This Row],[praice]]-_2025_6__2[[#This Row],[_1hour_1]])/_2025_6__2[[#This Row],[praice]]</f>
        <v>1</v>
      </c>
      <c r="AB2969">
        <f>(_2025_6__2[[#This Row],[praice]]-_2025_6__2[[#This Row],[_1hour_2]])/_2025_6__2[[#This Row],[praice]]</f>
        <v>1</v>
      </c>
      <c r="AC2969">
        <f>(_2025_6__2[[#This Row],[praice]]-_2025_6__2[[#This Row],[_1hour_3]])/_2025_6__2[[#This Row],[praice]]</f>
        <v>1</v>
      </c>
      <c r="AD2969">
        <f>(_2025_6__2[[#This Row],[praice]]-_2025_6__2[[#This Row],[_4hour_1]])/_2025_6__2[[#This Row],[praice]]</f>
        <v>1</v>
      </c>
      <c r="AE2969">
        <f>(_2025_6__2[[#This Row],[praice]]-_2025_6__2[[#This Row],[_4hour_2]])/_2025_6__2[[#This Row],[praice]]</f>
        <v>1</v>
      </c>
      <c r="AF2969">
        <f>(_2025_6__2[[#This Row],[praice]]-_2025_6__2[[#This Row],[_4hour_3]])/_2025_6__2[[#This Row],[praice]]</f>
        <v>1</v>
      </c>
    </row>
    <row r="2970" spans="1:32" hidden="1" x14ac:dyDescent="0.3">
      <c r="A2970" t="s">
        <v>2936</v>
      </c>
      <c r="B2970">
        <f>DAY(_2025_6__2[[#This Row],[data]])</f>
        <v>11</v>
      </c>
      <c r="C2970">
        <f>HOUR(_2025_6__2[[#This Row],[data]])</f>
        <v>4</v>
      </c>
      <c r="D2970">
        <v>0.81079999999999997</v>
      </c>
      <c r="T2970" t="s">
        <v>8646</v>
      </c>
      <c r="U2970">
        <f>(_2025_6__2[[#This Row],[praice]]-_2025_6__2[[#This Row],[_15min_1]])/_2025_6__2[[#This Row],[praice]]</f>
        <v>1</v>
      </c>
      <c r="V2970">
        <f>(_2025_6__2[[#This Row],[praice]]-_2025_6__2[[#This Row],[_15min_2]])/_2025_6__2[[#This Row],[praice]]</f>
        <v>1</v>
      </c>
      <c r="W2970">
        <f>(_2025_6__2[[#This Row],[praice]]-_2025_6__2[[#This Row],[_15min_3]])/_2025_6__2[[#This Row],[praice]]</f>
        <v>1</v>
      </c>
      <c r="X2970">
        <f>(_2025_6__2[[#This Row],[praice]]-_2025_6__2[[#This Row],[_30min_1]])/_2025_6__2[[#This Row],[praice]]</f>
        <v>1</v>
      </c>
      <c r="Y2970">
        <f>(_2025_6__2[[#This Row],[praice]]-_2025_6__2[[#This Row],[_30min_2]])/_2025_6__2[[#This Row],[praice]]</f>
        <v>1</v>
      </c>
      <c r="Z2970">
        <f>(_2025_6__2[[#This Row],[praice]]-_2025_6__2[[#This Row],[_30min_3]])/_2025_6__2[[#This Row],[praice]]</f>
        <v>1</v>
      </c>
      <c r="AA2970">
        <f>(_2025_6__2[[#This Row],[praice]]-_2025_6__2[[#This Row],[_1hour_1]])/_2025_6__2[[#This Row],[praice]]</f>
        <v>1</v>
      </c>
      <c r="AB2970">
        <f>(_2025_6__2[[#This Row],[praice]]-_2025_6__2[[#This Row],[_1hour_2]])/_2025_6__2[[#This Row],[praice]]</f>
        <v>1</v>
      </c>
      <c r="AC2970">
        <f>(_2025_6__2[[#This Row],[praice]]-_2025_6__2[[#This Row],[_1hour_3]])/_2025_6__2[[#This Row],[praice]]</f>
        <v>1</v>
      </c>
      <c r="AD2970">
        <f>(_2025_6__2[[#This Row],[praice]]-_2025_6__2[[#This Row],[_4hour_1]])/_2025_6__2[[#This Row],[praice]]</f>
        <v>1</v>
      </c>
      <c r="AE2970">
        <f>(_2025_6__2[[#This Row],[praice]]-_2025_6__2[[#This Row],[_4hour_2]])/_2025_6__2[[#This Row],[praice]]</f>
        <v>1</v>
      </c>
      <c r="AF2970">
        <f>(_2025_6__2[[#This Row],[praice]]-_2025_6__2[[#This Row],[_4hour_3]])/_2025_6__2[[#This Row],[praice]]</f>
        <v>1</v>
      </c>
    </row>
    <row r="2971" spans="1:32" hidden="1" x14ac:dyDescent="0.3">
      <c r="A2971" t="s">
        <v>2937</v>
      </c>
      <c r="B2971">
        <f>DAY(_2025_6__2[[#This Row],[data]])</f>
        <v>11</v>
      </c>
      <c r="C2971">
        <f>HOUR(_2025_6__2[[#This Row],[data]])</f>
        <v>4</v>
      </c>
      <c r="D2971">
        <v>0.81059999999999999</v>
      </c>
      <c r="T2971" t="s">
        <v>8646</v>
      </c>
      <c r="U2971">
        <f>(_2025_6__2[[#This Row],[praice]]-_2025_6__2[[#This Row],[_15min_1]])/_2025_6__2[[#This Row],[praice]]</f>
        <v>1</v>
      </c>
      <c r="V2971">
        <f>(_2025_6__2[[#This Row],[praice]]-_2025_6__2[[#This Row],[_15min_2]])/_2025_6__2[[#This Row],[praice]]</f>
        <v>1</v>
      </c>
      <c r="W2971">
        <f>(_2025_6__2[[#This Row],[praice]]-_2025_6__2[[#This Row],[_15min_3]])/_2025_6__2[[#This Row],[praice]]</f>
        <v>1</v>
      </c>
      <c r="X2971">
        <f>(_2025_6__2[[#This Row],[praice]]-_2025_6__2[[#This Row],[_30min_1]])/_2025_6__2[[#This Row],[praice]]</f>
        <v>1</v>
      </c>
      <c r="Y2971">
        <f>(_2025_6__2[[#This Row],[praice]]-_2025_6__2[[#This Row],[_30min_2]])/_2025_6__2[[#This Row],[praice]]</f>
        <v>1</v>
      </c>
      <c r="Z2971">
        <f>(_2025_6__2[[#This Row],[praice]]-_2025_6__2[[#This Row],[_30min_3]])/_2025_6__2[[#This Row],[praice]]</f>
        <v>1</v>
      </c>
      <c r="AA2971">
        <f>(_2025_6__2[[#This Row],[praice]]-_2025_6__2[[#This Row],[_1hour_1]])/_2025_6__2[[#This Row],[praice]]</f>
        <v>1</v>
      </c>
      <c r="AB2971">
        <f>(_2025_6__2[[#This Row],[praice]]-_2025_6__2[[#This Row],[_1hour_2]])/_2025_6__2[[#This Row],[praice]]</f>
        <v>1</v>
      </c>
      <c r="AC2971">
        <f>(_2025_6__2[[#This Row],[praice]]-_2025_6__2[[#This Row],[_1hour_3]])/_2025_6__2[[#This Row],[praice]]</f>
        <v>1</v>
      </c>
      <c r="AD2971">
        <f>(_2025_6__2[[#This Row],[praice]]-_2025_6__2[[#This Row],[_4hour_1]])/_2025_6__2[[#This Row],[praice]]</f>
        <v>1</v>
      </c>
      <c r="AE2971">
        <f>(_2025_6__2[[#This Row],[praice]]-_2025_6__2[[#This Row],[_4hour_2]])/_2025_6__2[[#This Row],[praice]]</f>
        <v>1</v>
      </c>
      <c r="AF2971">
        <f>(_2025_6__2[[#This Row],[praice]]-_2025_6__2[[#This Row],[_4hour_3]])/_2025_6__2[[#This Row],[praice]]</f>
        <v>1</v>
      </c>
    </row>
    <row r="2972" spans="1:32" hidden="1" x14ac:dyDescent="0.3">
      <c r="A2972" t="s">
        <v>2938</v>
      </c>
      <c r="B2972">
        <f>DAY(_2025_6__2[[#This Row],[data]])</f>
        <v>11</v>
      </c>
      <c r="C2972">
        <f>HOUR(_2025_6__2[[#This Row],[data]])</f>
        <v>4</v>
      </c>
      <c r="D2972">
        <v>0.80989999999999995</v>
      </c>
      <c r="T2972" t="s">
        <v>8646</v>
      </c>
      <c r="U2972">
        <f>(_2025_6__2[[#This Row],[praice]]-_2025_6__2[[#This Row],[_15min_1]])/_2025_6__2[[#This Row],[praice]]</f>
        <v>1</v>
      </c>
      <c r="V2972">
        <f>(_2025_6__2[[#This Row],[praice]]-_2025_6__2[[#This Row],[_15min_2]])/_2025_6__2[[#This Row],[praice]]</f>
        <v>1</v>
      </c>
      <c r="W2972">
        <f>(_2025_6__2[[#This Row],[praice]]-_2025_6__2[[#This Row],[_15min_3]])/_2025_6__2[[#This Row],[praice]]</f>
        <v>1</v>
      </c>
      <c r="X2972">
        <f>(_2025_6__2[[#This Row],[praice]]-_2025_6__2[[#This Row],[_30min_1]])/_2025_6__2[[#This Row],[praice]]</f>
        <v>1</v>
      </c>
      <c r="Y2972">
        <f>(_2025_6__2[[#This Row],[praice]]-_2025_6__2[[#This Row],[_30min_2]])/_2025_6__2[[#This Row],[praice]]</f>
        <v>1</v>
      </c>
      <c r="Z2972">
        <f>(_2025_6__2[[#This Row],[praice]]-_2025_6__2[[#This Row],[_30min_3]])/_2025_6__2[[#This Row],[praice]]</f>
        <v>1</v>
      </c>
      <c r="AA2972">
        <f>(_2025_6__2[[#This Row],[praice]]-_2025_6__2[[#This Row],[_1hour_1]])/_2025_6__2[[#This Row],[praice]]</f>
        <v>1</v>
      </c>
      <c r="AB2972">
        <f>(_2025_6__2[[#This Row],[praice]]-_2025_6__2[[#This Row],[_1hour_2]])/_2025_6__2[[#This Row],[praice]]</f>
        <v>1</v>
      </c>
      <c r="AC2972">
        <f>(_2025_6__2[[#This Row],[praice]]-_2025_6__2[[#This Row],[_1hour_3]])/_2025_6__2[[#This Row],[praice]]</f>
        <v>1</v>
      </c>
      <c r="AD2972">
        <f>(_2025_6__2[[#This Row],[praice]]-_2025_6__2[[#This Row],[_4hour_1]])/_2025_6__2[[#This Row],[praice]]</f>
        <v>1</v>
      </c>
      <c r="AE2972">
        <f>(_2025_6__2[[#This Row],[praice]]-_2025_6__2[[#This Row],[_4hour_2]])/_2025_6__2[[#This Row],[praice]]</f>
        <v>1</v>
      </c>
      <c r="AF2972">
        <f>(_2025_6__2[[#This Row],[praice]]-_2025_6__2[[#This Row],[_4hour_3]])/_2025_6__2[[#This Row],[praice]]</f>
        <v>1</v>
      </c>
    </row>
    <row r="2973" spans="1:32" hidden="1" x14ac:dyDescent="0.3">
      <c r="A2973" t="s">
        <v>2939</v>
      </c>
      <c r="B2973">
        <f>DAY(_2025_6__2[[#This Row],[data]])</f>
        <v>11</v>
      </c>
      <c r="C2973">
        <f>HOUR(_2025_6__2[[#This Row],[data]])</f>
        <v>4</v>
      </c>
      <c r="D2973">
        <v>0.80969999999999998</v>
      </c>
      <c r="T2973" t="s">
        <v>8646</v>
      </c>
      <c r="U2973">
        <f>(_2025_6__2[[#This Row],[praice]]-_2025_6__2[[#This Row],[_15min_1]])/_2025_6__2[[#This Row],[praice]]</f>
        <v>1</v>
      </c>
      <c r="V2973">
        <f>(_2025_6__2[[#This Row],[praice]]-_2025_6__2[[#This Row],[_15min_2]])/_2025_6__2[[#This Row],[praice]]</f>
        <v>1</v>
      </c>
      <c r="W2973">
        <f>(_2025_6__2[[#This Row],[praice]]-_2025_6__2[[#This Row],[_15min_3]])/_2025_6__2[[#This Row],[praice]]</f>
        <v>1</v>
      </c>
      <c r="X2973">
        <f>(_2025_6__2[[#This Row],[praice]]-_2025_6__2[[#This Row],[_30min_1]])/_2025_6__2[[#This Row],[praice]]</f>
        <v>1</v>
      </c>
      <c r="Y2973">
        <f>(_2025_6__2[[#This Row],[praice]]-_2025_6__2[[#This Row],[_30min_2]])/_2025_6__2[[#This Row],[praice]]</f>
        <v>1</v>
      </c>
      <c r="Z2973">
        <f>(_2025_6__2[[#This Row],[praice]]-_2025_6__2[[#This Row],[_30min_3]])/_2025_6__2[[#This Row],[praice]]</f>
        <v>1</v>
      </c>
      <c r="AA2973">
        <f>(_2025_6__2[[#This Row],[praice]]-_2025_6__2[[#This Row],[_1hour_1]])/_2025_6__2[[#This Row],[praice]]</f>
        <v>1</v>
      </c>
      <c r="AB2973">
        <f>(_2025_6__2[[#This Row],[praice]]-_2025_6__2[[#This Row],[_1hour_2]])/_2025_6__2[[#This Row],[praice]]</f>
        <v>1</v>
      </c>
      <c r="AC2973">
        <f>(_2025_6__2[[#This Row],[praice]]-_2025_6__2[[#This Row],[_1hour_3]])/_2025_6__2[[#This Row],[praice]]</f>
        <v>1</v>
      </c>
      <c r="AD2973">
        <f>(_2025_6__2[[#This Row],[praice]]-_2025_6__2[[#This Row],[_4hour_1]])/_2025_6__2[[#This Row],[praice]]</f>
        <v>1</v>
      </c>
      <c r="AE2973">
        <f>(_2025_6__2[[#This Row],[praice]]-_2025_6__2[[#This Row],[_4hour_2]])/_2025_6__2[[#This Row],[praice]]</f>
        <v>1</v>
      </c>
      <c r="AF2973">
        <f>(_2025_6__2[[#This Row],[praice]]-_2025_6__2[[#This Row],[_4hour_3]])/_2025_6__2[[#This Row],[praice]]</f>
        <v>1</v>
      </c>
    </row>
    <row r="2974" spans="1:32" hidden="1" x14ac:dyDescent="0.3">
      <c r="A2974" t="s">
        <v>2940</v>
      </c>
      <c r="B2974">
        <f>DAY(_2025_6__2[[#This Row],[data]])</f>
        <v>11</v>
      </c>
      <c r="C2974">
        <f>HOUR(_2025_6__2[[#This Row],[data]])</f>
        <v>4</v>
      </c>
      <c r="D2974">
        <v>0.80930000000000002</v>
      </c>
      <c r="T2974" t="s">
        <v>8646</v>
      </c>
      <c r="U2974">
        <f>(_2025_6__2[[#This Row],[praice]]-_2025_6__2[[#This Row],[_15min_1]])/_2025_6__2[[#This Row],[praice]]</f>
        <v>1</v>
      </c>
      <c r="V2974">
        <f>(_2025_6__2[[#This Row],[praice]]-_2025_6__2[[#This Row],[_15min_2]])/_2025_6__2[[#This Row],[praice]]</f>
        <v>1</v>
      </c>
      <c r="W2974">
        <f>(_2025_6__2[[#This Row],[praice]]-_2025_6__2[[#This Row],[_15min_3]])/_2025_6__2[[#This Row],[praice]]</f>
        <v>1</v>
      </c>
      <c r="X2974">
        <f>(_2025_6__2[[#This Row],[praice]]-_2025_6__2[[#This Row],[_30min_1]])/_2025_6__2[[#This Row],[praice]]</f>
        <v>1</v>
      </c>
      <c r="Y2974">
        <f>(_2025_6__2[[#This Row],[praice]]-_2025_6__2[[#This Row],[_30min_2]])/_2025_6__2[[#This Row],[praice]]</f>
        <v>1</v>
      </c>
      <c r="Z2974">
        <f>(_2025_6__2[[#This Row],[praice]]-_2025_6__2[[#This Row],[_30min_3]])/_2025_6__2[[#This Row],[praice]]</f>
        <v>1</v>
      </c>
      <c r="AA2974">
        <f>(_2025_6__2[[#This Row],[praice]]-_2025_6__2[[#This Row],[_1hour_1]])/_2025_6__2[[#This Row],[praice]]</f>
        <v>1</v>
      </c>
      <c r="AB2974">
        <f>(_2025_6__2[[#This Row],[praice]]-_2025_6__2[[#This Row],[_1hour_2]])/_2025_6__2[[#This Row],[praice]]</f>
        <v>1</v>
      </c>
      <c r="AC2974">
        <f>(_2025_6__2[[#This Row],[praice]]-_2025_6__2[[#This Row],[_1hour_3]])/_2025_6__2[[#This Row],[praice]]</f>
        <v>1</v>
      </c>
      <c r="AD2974">
        <f>(_2025_6__2[[#This Row],[praice]]-_2025_6__2[[#This Row],[_4hour_1]])/_2025_6__2[[#This Row],[praice]]</f>
        <v>1</v>
      </c>
      <c r="AE2974">
        <f>(_2025_6__2[[#This Row],[praice]]-_2025_6__2[[#This Row],[_4hour_2]])/_2025_6__2[[#This Row],[praice]]</f>
        <v>1</v>
      </c>
      <c r="AF2974">
        <f>(_2025_6__2[[#This Row],[praice]]-_2025_6__2[[#This Row],[_4hour_3]])/_2025_6__2[[#This Row],[praice]]</f>
        <v>1</v>
      </c>
    </row>
    <row r="2975" spans="1:32" hidden="1" x14ac:dyDescent="0.3">
      <c r="A2975" t="s">
        <v>2941</v>
      </c>
      <c r="B2975">
        <f>DAY(_2025_6__2[[#This Row],[data]])</f>
        <v>11</v>
      </c>
      <c r="C2975">
        <f>HOUR(_2025_6__2[[#This Row],[data]])</f>
        <v>4</v>
      </c>
      <c r="D2975">
        <v>0.80820000000000003</v>
      </c>
      <c r="T2975" t="s">
        <v>8646</v>
      </c>
      <c r="U2975">
        <f>(_2025_6__2[[#This Row],[praice]]-_2025_6__2[[#This Row],[_15min_1]])/_2025_6__2[[#This Row],[praice]]</f>
        <v>1</v>
      </c>
      <c r="V2975">
        <f>(_2025_6__2[[#This Row],[praice]]-_2025_6__2[[#This Row],[_15min_2]])/_2025_6__2[[#This Row],[praice]]</f>
        <v>1</v>
      </c>
      <c r="W2975">
        <f>(_2025_6__2[[#This Row],[praice]]-_2025_6__2[[#This Row],[_15min_3]])/_2025_6__2[[#This Row],[praice]]</f>
        <v>1</v>
      </c>
      <c r="X2975">
        <f>(_2025_6__2[[#This Row],[praice]]-_2025_6__2[[#This Row],[_30min_1]])/_2025_6__2[[#This Row],[praice]]</f>
        <v>1</v>
      </c>
      <c r="Y2975">
        <f>(_2025_6__2[[#This Row],[praice]]-_2025_6__2[[#This Row],[_30min_2]])/_2025_6__2[[#This Row],[praice]]</f>
        <v>1</v>
      </c>
      <c r="Z2975">
        <f>(_2025_6__2[[#This Row],[praice]]-_2025_6__2[[#This Row],[_30min_3]])/_2025_6__2[[#This Row],[praice]]</f>
        <v>1</v>
      </c>
      <c r="AA2975">
        <f>(_2025_6__2[[#This Row],[praice]]-_2025_6__2[[#This Row],[_1hour_1]])/_2025_6__2[[#This Row],[praice]]</f>
        <v>1</v>
      </c>
      <c r="AB2975">
        <f>(_2025_6__2[[#This Row],[praice]]-_2025_6__2[[#This Row],[_1hour_2]])/_2025_6__2[[#This Row],[praice]]</f>
        <v>1</v>
      </c>
      <c r="AC2975">
        <f>(_2025_6__2[[#This Row],[praice]]-_2025_6__2[[#This Row],[_1hour_3]])/_2025_6__2[[#This Row],[praice]]</f>
        <v>1</v>
      </c>
      <c r="AD2975">
        <f>(_2025_6__2[[#This Row],[praice]]-_2025_6__2[[#This Row],[_4hour_1]])/_2025_6__2[[#This Row],[praice]]</f>
        <v>1</v>
      </c>
      <c r="AE2975">
        <f>(_2025_6__2[[#This Row],[praice]]-_2025_6__2[[#This Row],[_4hour_2]])/_2025_6__2[[#This Row],[praice]]</f>
        <v>1</v>
      </c>
      <c r="AF2975">
        <f>(_2025_6__2[[#This Row],[praice]]-_2025_6__2[[#This Row],[_4hour_3]])/_2025_6__2[[#This Row],[praice]]</f>
        <v>1</v>
      </c>
    </row>
    <row r="2976" spans="1:32" hidden="1" x14ac:dyDescent="0.3">
      <c r="A2976" t="s">
        <v>2942</v>
      </c>
      <c r="B2976">
        <f>DAY(_2025_6__2[[#This Row],[data]])</f>
        <v>11</v>
      </c>
      <c r="C2976">
        <f>HOUR(_2025_6__2[[#This Row],[data]])</f>
        <v>4</v>
      </c>
      <c r="D2976">
        <v>0.80889999999999995</v>
      </c>
      <c r="T2976" t="s">
        <v>8646</v>
      </c>
      <c r="U2976">
        <f>(_2025_6__2[[#This Row],[praice]]-_2025_6__2[[#This Row],[_15min_1]])/_2025_6__2[[#This Row],[praice]]</f>
        <v>1</v>
      </c>
      <c r="V2976">
        <f>(_2025_6__2[[#This Row],[praice]]-_2025_6__2[[#This Row],[_15min_2]])/_2025_6__2[[#This Row],[praice]]</f>
        <v>1</v>
      </c>
      <c r="W2976">
        <f>(_2025_6__2[[#This Row],[praice]]-_2025_6__2[[#This Row],[_15min_3]])/_2025_6__2[[#This Row],[praice]]</f>
        <v>1</v>
      </c>
      <c r="X2976">
        <f>(_2025_6__2[[#This Row],[praice]]-_2025_6__2[[#This Row],[_30min_1]])/_2025_6__2[[#This Row],[praice]]</f>
        <v>1</v>
      </c>
      <c r="Y2976">
        <f>(_2025_6__2[[#This Row],[praice]]-_2025_6__2[[#This Row],[_30min_2]])/_2025_6__2[[#This Row],[praice]]</f>
        <v>1</v>
      </c>
      <c r="Z2976">
        <f>(_2025_6__2[[#This Row],[praice]]-_2025_6__2[[#This Row],[_30min_3]])/_2025_6__2[[#This Row],[praice]]</f>
        <v>1</v>
      </c>
      <c r="AA2976">
        <f>(_2025_6__2[[#This Row],[praice]]-_2025_6__2[[#This Row],[_1hour_1]])/_2025_6__2[[#This Row],[praice]]</f>
        <v>1</v>
      </c>
      <c r="AB2976">
        <f>(_2025_6__2[[#This Row],[praice]]-_2025_6__2[[#This Row],[_1hour_2]])/_2025_6__2[[#This Row],[praice]]</f>
        <v>1</v>
      </c>
      <c r="AC2976">
        <f>(_2025_6__2[[#This Row],[praice]]-_2025_6__2[[#This Row],[_1hour_3]])/_2025_6__2[[#This Row],[praice]]</f>
        <v>1</v>
      </c>
      <c r="AD2976">
        <f>(_2025_6__2[[#This Row],[praice]]-_2025_6__2[[#This Row],[_4hour_1]])/_2025_6__2[[#This Row],[praice]]</f>
        <v>1</v>
      </c>
      <c r="AE2976">
        <f>(_2025_6__2[[#This Row],[praice]]-_2025_6__2[[#This Row],[_4hour_2]])/_2025_6__2[[#This Row],[praice]]</f>
        <v>1</v>
      </c>
      <c r="AF2976">
        <f>(_2025_6__2[[#This Row],[praice]]-_2025_6__2[[#This Row],[_4hour_3]])/_2025_6__2[[#This Row],[praice]]</f>
        <v>1</v>
      </c>
    </row>
    <row r="2977" spans="1:32" hidden="1" x14ac:dyDescent="0.3">
      <c r="A2977" t="s">
        <v>2943</v>
      </c>
      <c r="B2977">
        <f>DAY(_2025_6__2[[#This Row],[data]])</f>
        <v>11</v>
      </c>
      <c r="C2977">
        <f>HOUR(_2025_6__2[[#This Row],[data]])</f>
        <v>5</v>
      </c>
      <c r="D2977">
        <v>0.8105</v>
      </c>
      <c r="T2977" t="s">
        <v>8646</v>
      </c>
      <c r="U2977">
        <f>(_2025_6__2[[#This Row],[praice]]-_2025_6__2[[#This Row],[_15min_1]])/_2025_6__2[[#This Row],[praice]]</f>
        <v>1</v>
      </c>
      <c r="V2977">
        <f>(_2025_6__2[[#This Row],[praice]]-_2025_6__2[[#This Row],[_15min_2]])/_2025_6__2[[#This Row],[praice]]</f>
        <v>1</v>
      </c>
      <c r="W2977">
        <f>(_2025_6__2[[#This Row],[praice]]-_2025_6__2[[#This Row],[_15min_3]])/_2025_6__2[[#This Row],[praice]]</f>
        <v>1</v>
      </c>
      <c r="X2977">
        <f>(_2025_6__2[[#This Row],[praice]]-_2025_6__2[[#This Row],[_30min_1]])/_2025_6__2[[#This Row],[praice]]</f>
        <v>1</v>
      </c>
      <c r="Y2977">
        <f>(_2025_6__2[[#This Row],[praice]]-_2025_6__2[[#This Row],[_30min_2]])/_2025_6__2[[#This Row],[praice]]</f>
        <v>1</v>
      </c>
      <c r="Z2977">
        <f>(_2025_6__2[[#This Row],[praice]]-_2025_6__2[[#This Row],[_30min_3]])/_2025_6__2[[#This Row],[praice]]</f>
        <v>1</v>
      </c>
      <c r="AA2977">
        <f>(_2025_6__2[[#This Row],[praice]]-_2025_6__2[[#This Row],[_1hour_1]])/_2025_6__2[[#This Row],[praice]]</f>
        <v>1</v>
      </c>
      <c r="AB2977">
        <f>(_2025_6__2[[#This Row],[praice]]-_2025_6__2[[#This Row],[_1hour_2]])/_2025_6__2[[#This Row],[praice]]</f>
        <v>1</v>
      </c>
      <c r="AC2977">
        <f>(_2025_6__2[[#This Row],[praice]]-_2025_6__2[[#This Row],[_1hour_3]])/_2025_6__2[[#This Row],[praice]]</f>
        <v>1</v>
      </c>
      <c r="AD2977">
        <f>(_2025_6__2[[#This Row],[praice]]-_2025_6__2[[#This Row],[_4hour_1]])/_2025_6__2[[#This Row],[praice]]</f>
        <v>1</v>
      </c>
      <c r="AE2977">
        <f>(_2025_6__2[[#This Row],[praice]]-_2025_6__2[[#This Row],[_4hour_2]])/_2025_6__2[[#This Row],[praice]]</f>
        <v>1</v>
      </c>
      <c r="AF2977">
        <f>(_2025_6__2[[#This Row],[praice]]-_2025_6__2[[#This Row],[_4hour_3]])/_2025_6__2[[#This Row],[praice]]</f>
        <v>1</v>
      </c>
    </row>
    <row r="2978" spans="1:32" hidden="1" x14ac:dyDescent="0.3">
      <c r="A2978" t="s">
        <v>2944</v>
      </c>
      <c r="B2978">
        <f>DAY(_2025_6__2[[#This Row],[data]])</f>
        <v>11</v>
      </c>
      <c r="C2978">
        <f>HOUR(_2025_6__2[[#This Row],[data]])</f>
        <v>5</v>
      </c>
      <c r="D2978">
        <v>0.81530000000000002</v>
      </c>
      <c r="T2978" t="s">
        <v>8646</v>
      </c>
      <c r="U2978">
        <f>(_2025_6__2[[#This Row],[praice]]-_2025_6__2[[#This Row],[_15min_1]])/_2025_6__2[[#This Row],[praice]]</f>
        <v>1</v>
      </c>
      <c r="V2978">
        <f>(_2025_6__2[[#This Row],[praice]]-_2025_6__2[[#This Row],[_15min_2]])/_2025_6__2[[#This Row],[praice]]</f>
        <v>1</v>
      </c>
      <c r="W2978">
        <f>(_2025_6__2[[#This Row],[praice]]-_2025_6__2[[#This Row],[_15min_3]])/_2025_6__2[[#This Row],[praice]]</f>
        <v>1</v>
      </c>
      <c r="X2978">
        <f>(_2025_6__2[[#This Row],[praice]]-_2025_6__2[[#This Row],[_30min_1]])/_2025_6__2[[#This Row],[praice]]</f>
        <v>1</v>
      </c>
      <c r="Y2978">
        <f>(_2025_6__2[[#This Row],[praice]]-_2025_6__2[[#This Row],[_30min_2]])/_2025_6__2[[#This Row],[praice]]</f>
        <v>1</v>
      </c>
      <c r="Z2978">
        <f>(_2025_6__2[[#This Row],[praice]]-_2025_6__2[[#This Row],[_30min_3]])/_2025_6__2[[#This Row],[praice]]</f>
        <v>1</v>
      </c>
      <c r="AA2978">
        <f>(_2025_6__2[[#This Row],[praice]]-_2025_6__2[[#This Row],[_1hour_1]])/_2025_6__2[[#This Row],[praice]]</f>
        <v>1</v>
      </c>
      <c r="AB2978">
        <f>(_2025_6__2[[#This Row],[praice]]-_2025_6__2[[#This Row],[_1hour_2]])/_2025_6__2[[#This Row],[praice]]</f>
        <v>1</v>
      </c>
      <c r="AC2978">
        <f>(_2025_6__2[[#This Row],[praice]]-_2025_6__2[[#This Row],[_1hour_3]])/_2025_6__2[[#This Row],[praice]]</f>
        <v>1</v>
      </c>
      <c r="AD2978">
        <f>(_2025_6__2[[#This Row],[praice]]-_2025_6__2[[#This Row],[_4hour_1]])/_2025_6__2[[#This Row],[praice]]</f>
        <v>1</v>
      </c>
      <c r="AE2978">
        <f>(_2025_6__2[[#This Row],[praice]]-_2025_6__2[[#This Row],[_4hour_2]])/_2025_6__2[[#This Row],[praice]]</f>
        <v>1</v>
      </c>
      <c r="AF2978">
        <f>(_2025_6__2[[#This Row],[praice]]-_2025_6__2[[#This Row],[_4hour_3]])/_2025_6__2[[#This Row],[praice]]</f>
        <v>1</v>
      </c>
    </row>
    <row r="2979" spans="1:32" hidden="1" x14ac:dyDescent="0.3">
      <c r="A2979" t="s">
        <v>2945</v>
      </c>
      <c r="B2979">
        <f>DAY(_2025_6__2[[#This Row],[data]])</f>
        <v>11</v>
      </c>
      <c r="C2979">
        <f>HOUR(_2025_6__2[[#This Row],[data]])</f>
        <v>5</v>
      </c>
      <c r="D2979">
        <v>0.81220000000000003</v>
      </c>
      <c r="T2979" t="s">
        <v>8646</v>
      </c>
      <c r="U2979">
        <f>(_2025_6__2[[#This Row],[praice]]-_2025_6__2[[#This Row],[_15min_1]])/_2025_6__2[[#This Row],[praice]]</f>
        <v>1</v>
      </c>
      <c r="V2979">
        <f>(_2025_6__2[[#This Row],[praice]]-_2025_6__2[[#This Row],[_15min_2]])/_2025_6__2[[#This Row],[praice]]</f>
        <v>1</v>
      </c>
      <c r="W2979">
        <f>(_2025_6__2[[#This Row],[praice]]-_2025_6__2[[#This Row],[_15min_3]])/_2025_6__2[[#This Row],[praice]]</f>
        <v>1</v>
      </c>
      <c r="X2979">
        <f>(_2025_6__2[[#This Row],[praice]]-_2025_6__2[[#This Row],[_30min_1]])/_2025_6__2[[#This Row],[praice]]</f>
        <v>1</v>
      </c>
      <c r="Y2979">
        <f>(_2025_6__2[[#This Row],[praice]]-_2025_6__2[[#This Row],[_30min_2]])/_2025_6__2[[#This Row],[praice]]</f>
        <v>1</v>
      </c>
      <c r="Z2979">
        <f>(_2025_6__2[[#This Row],[praice]]-_2025_6__2[[#This Row],[_30min_3]])/_2025_6__2[[#This Row],[praice]]</f>
        <v>1</v>
      </c>
      <c r="AA2979">
        <f>(_2025_6__2[[#This Row],[praice]]-_2025_6__2[[#This Row],[_1hour_1]])/_2025_6__2[[#This Row],[praice]]</f>
        <v>1</v>
      </c>
      <c r="AB2979">
        <f>(_2025_6__2[[#This Row],[praice]]-_2025_6__2[[#This Row],[_1hour_2]])/_2025_6__2[[#This Row],[praice]]</f>
        <v>1</v>
      </c>
      <c r="AC2979">
        <f>(_2025_6__2[[#This Row],[praice]]-_2025_6__2[[#This Row],[_1hour_3]])/_2025_6__2[[#This Row],[praice]]</f>
        <v>1</v>
      </c>
      <c r="AD2979">
        <f>(_2025_6__2[[#This Row],[praice]]-_2025_6__2[[#This Row],[_4hour_1]])/_2025_6__2[[#This Row],[praice]]</f>
        <v>1</v>
      </c>
      <c r="AE2979">
        <f>(_2025_6__2[[#This Row],[praice]]-_2025_6__2[[#This Row],[_4hour_2]])/_2025_6__2[[#This Row],[praice]]</f>
        <v>1</v>
      </c>
      <c r="AF2979">
        <f>(_2025_6__2[[#This Row],[praice]]-_2025_6__2[[#This Row],[_4hour_3]])/_2025_6__2[[#This Row],[praice]]</f>
        <v>1</v>
      </c>
    </row>
    <row r="2980" spans="1:32" hidden="1" x14ac:dyDescent="0.3">
      <c r="A2980" t="s">
        <v>2946</v>
      </c>
      <c r="B2980">
        <f>DAY(_2025_6__2[[#This Row],[data]])</f>
        <v>11</v>
      </c>
      <c r="C2980">
        <f>HOUR(_2025_6__2[[#This Row],[data]])</f>
        <v>5</v>
      </c>
      <c r="D2980">
        <v>0.81100000000000005</v>
      </c>
      <c r="T2980" t="s">
        <v>8646</v>
      </c>
      <c r="U2980">
        <f>(_2025_6__2[[#This Row],[praice]]-_2025_6__2[[#This Row],[_15min_1]])/_2025_6__2[[#This Row],[praice]]</f>
        <v>1</v>
      </c>
      <c r="V2980">
        <f>(_2025_6__2[[#This Row],[praice]]-_2025_6__2[[#This Row],[_15min_2]])/_2025_6__2[[#This Row],[praice]]</f>
        <v>1</v>
      </c>
      <c r="W2980">
        <f>(_2025_6__2[[#This Row],[praice]]-_2025_6__2[[#This Row],[_15min_3]])/_2025_6__2[[#This Row],[praice]]</f>
        <v>1</v>
      </c>
      <c r="X2980">
        <f>(_2025_6__2[[#This Row],[praice]]-_2025_6__2[[#This Row],[_30min_1]])/_2025_6__2[[#This Row],[praice]]</f>
        <v>1</v>
      </c>
      <c r="Y2980">
        <f>(_2025_6__2[[#This Row],[praice]]-_2025_6__2[[#This Row],[_30min_2]])/_2025_6__2[[#This Row],[praice]]</f>
        <v>1</v>
      </c>
      <c r="Z2980">
        <f>(_2025_6__2[[#This Row],[praice]]-_2025_6__2[[#This Row],[_30min_3]])/_2025_6__2[[#This Row],[praice]]</f>
        <v>1</v>
      </c>
      <c r="AA2980">
        <f>(_2025_6__2[[#This Row],[praice]]-_2025_6__2[[#This Row],[_1hour_1]])/_2025_6__2[[#This Row],[praice]]</f>
        <v>1</v>
      </c>
      <c r="AB2980">
        <f>(_2025_6__2[[#This Row],[praice]]-_2025_6__2[[#This Row],[_1hour_2]])/_2025_6__2[[#This Row],[praice]]</f>
        <v>1</v>
      </c>
      <c r="AC2980">
        <f>(_2025_6__2[[#This Row],[praice]]-_2025_6__2[[#This Row],[_1hour_3]])/_2025_6__2[[#This Row],[praice]]</f>
        <v>1</v>
      </c>
      <c r="AD2980">
        <f>(_2025_6__2[[#This Row],[praice]]-_2025_6__2[[#This Row],[_4hour_1]])/_2025_6__2[[#This Row],[praice]]</f>
        <v>1</v>
      </c>
      <c r="AE2980">
        <f>(_2025_6__2[[#This Row],[praice]]-_2025_6__2[[#This Row],[_4hour_2]])/_2025_6__2[[#This Row],[praice]]</f>
        <v>1</v>
      </c>
      <c r="AF2980">
        <f>(_2025_6__2[[#This Row],[praice]]-_2025_6__2[[#This Row],[_4hour_3]])/_2025_6__2[[#This Row],[praice]]</f>
        <v>1</v>
      </c>
    </row>
    <row r="2981" spans="1:32" hidden="1" x14ac:dyDescent="0.3">
      <c r="A2981" t="s">
        <v>2947</v>
      </c>
      <c r="B2981">
        <f>DAY(_2025_6__2[[#This Row],[data]])</f>
        <v>11</v>
      </c>
      <c r="C2981">
        <f>HOUR(_2025_6__2[[#This Row],[data]])</f>
        <v>5</v>
      </c>
      <c r="D2981">
        <v>0.80979999999999996</v>
      </c>
      <c r="T2981" t="s">
        <v>8646</v>
      </c>
      <c r="U2981">
        <f>(_2025_6__2[[#This Row],[praice]]-_2025_6__2[[#This Row],[_15min_1]])/_2025_6__2[[#This Row],[praice]]</f>
        <v>1</v>
      </c>
      <c r="V2981">
        <f>(_2025_6__2[[#This Row],[praice]]-_2025_6__2[[#This Row],[_15min_2]])/_2025_6__2[[#This Row],[praice]]</f>
        <v>1</v>
      </c>
      <c r="W2981">
        <f>(_2025_6__2[[#This Row],[praice]]-_2025_6__2[[#This Row],[_15min_3]])/_2025_6__2[[#This Row],[praice]]</f>
        <v>1</v>
      </c>
      <c r="X2981">
        <f>(_2025_6__2[[#This Row],[praice]]-_2025_6__2[[#This Row],[_30min_1]])/_2025_6__2[[#This Row],[praice]]</f>
        <v>1</v>
      </c>
      <c r="Y2981">
        <f>(_2025_6__2[[#This Row],[praice]]-_2025_6__2[[#This Row],[_30min_2]])/_2025_6__2[[#This Row],[praice]]</f>
        <v>1</v>
      </c>
      <c r="Z2981">
        <f>(_2025_6__2[[#This Row],[praice]]-_2025_6__2[[#This Row],[_30min_3]])/_2025_6__2[[#This Row],[praice]]</f>
        <v>1</v>
      </c>
      <c r="AA2981">
        <f>(_2025_6__2[[#This Row],[praice]]-_2025_6__2[[#This Row],[_1hour_1]])/_2025_6__2[[#This Row],[praice]]</f>
        <v>1</v>
      </c>
      <c r="AB2981">
        <f>(_2025_6__2[[#This Row],[praice]]-_2025_6__2[[#This Row],[_1hour_2]])/_2025_6__2[[#This Row],[praice]]</f>
        <v>1</v>
      </c>
      <c r="AC2981">
        <f>(_2025_6__2[[#This Row],[praice]]-_2025_6__2[[#This Row],[_1hour_3]])/_2025_6__2[[#This Row],[praice]]</f>
        <v>1</v>
      </c>
      <c r="AD2981">
        <f>(_2025_6__2[[#This Row],[praice]]-_2025_6__2[[#This Row],[_4hour_1]])/_2025_6__2[[#This Row],[praice]]</f>
        <v>1</v>
      </c>
      <c r="AE2981">
        <f>(_2025_6__2[[#This Row],[praice]]-_2025_6__2[[#This Row],[_4hour_2]])/_2025_6__2[[#This Row],[praice]]</f>
        <v>1</v>
      </c>
      <c r="AF2981">
        <f>(_2025_6__2[[#This Row],[praice]]-_2025_6__2[[#This Row],[_4hour_3]])/_2025_6__2[[#This Row],[praice]]</f>
        <v>1</v>
      </c>
    </row>
    <row r="2982" spans="1:32" hidden="1" x14ac:dyDescent="0.3">
      <c r="A2982" t="s">
        <v>2948</v>
      </c>
      <c r="B2982">
        <f>DAY(_2025_6__2[[#This Row],[data]])</f>
        <v>11</v>
      </c>
      <c r="C2982">
        <f>HOUR(_2025_6__2[[#This Row],[data]])</f>
        <v>5</v>
      </c>
      <c r="D2982">
        <v>0.8115</v>
      </c>
      <c r="T2982" t="s">
        <v>8646</v>
      </c>
      <c r="U2982">
        <f>(_2025_6__2[[#This Row],[praice]]-_2025_6__2[[#This Row],[_15min_1]])/_2025_6__2[[#This Row],[praice]]</f>
        <v>1</v>
      </c>
      <c r="V2982">
        <f>(_2025_6__2[[#This Row],[praice]]-_2025_6__2[[#This Row],[_15min_2]])/_2025_6__2[[#This Row],[praice]]</f>
        <v>1</v>
      </c>
      <c r="W2982">
        <f>(_2025_6__2[[#This Row],[praice]]-_2025_6__2[[#This Row],[_15min_3]])/_2025_6__2[[#This Row],[praice]]</f>
        <v>1</v>
      </c>
      <c r="X2982">
        <f>(_2025_6__2[[#This Row],[praice]]-_2025_6__2[[#This Row],[_30min_1]])/_2025_6__2[[#This Row],[praice]]</f>
        <v>1</v>
      </c>
      <c r="Y2982">
        <f>(_2025_6__2[[#This Row],[praice]]-_2025_6__2[[#This Row],[_30min_2]])/_2025_6__2[[#This Row],[praice]]</f>
        <v>1</v>
      </c>
      <c r="Z2982">
        <f>(_2025_6__2[[#This Row],[praice]]-_2025_6__2[[#This Row],[_30min_3]])/_2025_6__2[[#This Row],[praice]]</f>
        <v>1</v>
      </c>
      <c r="AA2982">
        <f>(_2025_6__2[[#This Row],[praice]]-_2025_6__2[[#This Row],[_1hour_1]])/_2025_6__2[[#This Row],[praice]]</f>
        <v>1</v>
      </c>
      <c r="AB2982">
        <f>(_2025_6__2[[#This Row],[praice]]-_2025_6__2[[#This Row],[_1hour_2]])/_2025_6__2[[#This Row],[praice]]</f>
        <v>1</v>
      </c>
      <c r="AC2982">
        <f>(_2025_6__2[[#This Row],[praice]]-_2025_6__2[[#This Row],[_1hour_3]])/_2025_6__2[[#This Row],[praice]]</f>
        <v>1</v>
      </c>
      <c r="AD2982">
        <f>(_2025_6__2[[#This Row],[praice]]-_2025_6__2[[#This Row],[_4hour_1]])/_2025_6__2[[#This Row],[praice]]</f>
        <v>1</v>
      </c>
      <c r="AE2982">
        <f>(_2025_6__2[[#This Row],[praice]]-_2025_6__2[[#This Row],[_4hour_2]])/_2025_6__2[[#This Row],[praice]]</f>
        <v>1</v>
      </c>
      <c r="AF2982">
        <f>(_2025_6__2[[#This Row],[praice]]-_2025_6__2[[#This Row],[_4hour_3]])/_2025_6__2[[#This Row],[praice]]</f>
        <v>1</v>
      </c>
    </row>
    <row r="2983" spans="1:32" hidden="1" x14ac:dyDescent="0.3">
      <c r="A2983" t="s">
        <v>2949</v>
      </c>
      <c r="B2983">
        <f>DAY(_2025_6__2[[#This Row],[data]])</f>
        <v>11</v>
      </c>
      <c r="C2983">
        <f>HOUR(_2025_6__2[[#This Row],[data]])</f>
        <v>5</v>
      </c>
      <c r="D2983">
        <v>0.81140000000000001</v>
      </c>
      <c r="T2983" t="s">
        <v>8646</v>
      </c>
      <c r="U2983">
        <f>(_2025_6__2[[#This Row],[praice]]-_2025_6__2[[#This Row],[_15min_1]])/_2025_6__2[[#This Row],[praice]]</f>
        <v>1</v>
      </c>
      <c r="V2983">
        <f>(_2025_6__2[[#This Row],[praice]]-_2025_6__2[[#This Row],[_15min_2]])/_2025_6__2[[#This Row],[praice]]</f>
        <v>1</v>
      </c>
      <c r="W2983">
        <f>(_2025_6__2[[#This Row],[praice]]-_2025_6__2[[#This Row],[_15min_3]])/_2025_6__2[[#This Row],[praice]]</f>
        <v>1</v>
      </c>
      <c r="X2983">
        <f>(_2025_6__2[[#This Row],[praice]]-_2025_6__2[[#This Row],[_30min_1]])/_2025_6__2[[#This Row],[praice]]</f>
        <v>1</v>
      </c>
      <c r="Y2983">
        <f>(_2025_6__2[[#This Row],[praice]]-_2025_6__2[[#This Row],[_30min_2]])/_2025_6__2[[#This Row],[praice]]</f>
        <v>1</v>
      </c>
      <c r="Z2983">
        <f>(_2025_6__2[[#This Row],[praice]]-_2025_6__2[[#This Row],[_30min_3]])/_2025_6__2[[#This Row],[praice]]</f>
        <v>1</v>
      </c>
      <c r="AA2983">
        <f>(_2025_6__2[[#This Row],[praice]]-_2025_6__2[[#This Row],[_1hour_1]])/_2025_6__2[[#This Row],[praice]]</f>
        <v>1</v>
      </c>
      <c r="AB2983">
        <f>(_2025_6__2[[#This Row],[praice]]-_2025_6__2[[#This Row],[_1hour_2]])/_2025_6__2[[#This Row],[praice]]</f>
        <v>1</v>
      </c>
      <c r="AC2983">
        <f>(_2025_6__2[[#This Row],[praice]]-_2025_6__2[[#This Row],[_1hour_3]])/_2025_6__2[[#This Row],[praice]]</f>
        <v>1</v>
      </c>
      <c r="AD2983">
        <f>(_2025_6__2[[#This Row],[praice]]-_2025_6__2[[#This Row],[_4hour_1]])/_2025_6__2[[#This Row],[praice]]</f>
        <v>1</v>
      </c>
      <c r="AE2983">
        <f>(_2025_6__2[[#This Row],[praice]]-_2025_6__2[[#This Row],[_4hour_2]])/_2025_6__2[[#This Row],[praice]]</f>
        <v>1</v>
      </c>
      <c r="AF2983">
        <f>(_2025_6__2[[#This Row],[praice]]-_2025_6__2[[#This Row],[_4hour_3]])/_2025_6__2[[#This Row],[praice]]</f>
        <v>1</v>
      </c>
    </row>
    <row r="2984" spans="1:32" hidden="1" x14ac:dyDescent="0.3">
      <c r="A2984" t="s">
        <v>2950</v>
      </c>
      <c r="B2984">
        <f>DAY(_2025_6__2[[#This Row],[data]])</f>
        <v>11</v>
      </c>
      <c r="C2984">
        <f>HOUR(_2025_6__2[[#This Row],[data]])</f>
        <v>5</v>
      </c>
      <c r="D2984">
        <v>0.80969999999999998</v>
      </c>
      <c r="T2984" t="s">
        <v>8646</v>
      </c>
      <c r="U2984">
        <f>(_2025_6__2[[#This Row],[praice]]-_2025_6__2[[#This Row],[_15min_1]])/_2025_6__2[[#This Row],[praice]]</f>
        <v>1</v>
      </c>
      <c r="V2984">
        <f>(_2025_6__2[[#This Row],[praice]]-_2025_6__2[[#This Row],[_15min_2]])/_2025_6__2[[#This Row],[praice]]</f>
        <v>1</v>
      </c>
      <c r="W2984">
        <f>(_2025_6__2[[#This Row],[praice]]-_2025_6__2[[#This Row],[_15min_3]])/_2025_6__2[[#This Row],[praice]]</f>
        <v>1</v>
      </c>
      <c r="X2984">
        <f>(_2025_6__2[[#This Row],[praice]]-_2025_6__2[[#This Row],[_30min_1]])/_2025_6__2[[#This Row],[praice]]</f>
        <v>1</v>
      </c>
      <c r="Y2984">
        <f>(_2025_6__2[[#This Row],[praice]]-_2025_6__2[[#This Row],[_30min_2]])/_2025_6__2[[#This Row],[praice]]</f>
        <v>1</v>
      </c>
      <c r="Z2984">
        <f>(_2025_6__2[[#This Row],[praice]]-_2025_6__2[[#This Row],[_30min_3]])/_2025_6__2[[#This Row],[praice]]</f>
        <v>1</v>
      </c>
      <c r="AA2984">
        <f>(_2025_6__2[[#This Row],[praice]]-_2025_6__2[[#This Row],[_1hour_1]])/_2025_6__2[[#This Row],[praice]]</f>
        <v>1</v>
      </c>
      <c r="AB2984">
        <f>(_2025_6__2[[#This Row],[praice]]-_2025_6__2[[#This Row],[_1hour_2]])/_2025_6__2[[#This Row],[praice]]</f>
        <v>1</v>
      </c>
      <c r="AC2984">
        <f>(_2025_6__2[[#This Row],[praice]]-_2025_6__2[[#This Row],[_1hour_3]])/_2025_6__2[[#This Row],[praice]]</f>
        <v>1</v>
      </c>
      <c r="AD2984">
        <f>(_2025_6__2[[#This Row],[praice]]-_2025_6__2[[#This Row],[_4hour_1]])/_2025_6__2[[#This Row],[praice]]</f>
        <v>1</v>
      </c>
      <c r="AE2984">
        <f>(_2025_6__2[[#This Row],[praice]]-_2025_6__2[[#This Row],[_4hour_2]])/_2025_6__2[[#This Row],[praice]]</f>
        <v>1</v>
      </c>
      <c r="AF2984">
        <f>(_2025_6__2[[#This Row],[praice]]-_2025_6__2[[#This Row],[_4hour_3]])/_2025_6__2[[#This Row],[praice]]</f>
        <v>1</v>
      </c>
    </row>
    <row r="2985" spans="1:32" hidden="1" x14ac:dyDescent="0.3">
      <c r="A2985" t="s">
        <v>2951</v>
      </c>
      <c r="B2985">
        <f>DAY(_2025_6__2[[#This Row],[data]])</f>
        <v>11</v>
      </c>
      <c r="C2985">
        <f>HOUR(_2025_6__2[[#This Row],[data]])</f>
        <v>5</v>
      </c>
      <c r="D2985">
        <v>0.80910000000000004</v>
      </c>
      <c r="T2985" t="s">
        <v>8646</v>
      </c>
      <c r="U2985">
        <f>(_2025_6__2[[#This Row],[praice]]-_2025_6__2[[#This Row],[_15min_1]])/_2025_6__2[[#This Row],[praice]]</f>
        <v>1</v>
      </c>
      <c r="V2985">
        <f>(_2025_6__2[[#This Row],[praice]]-_2025_6__2[[#This Row],[_15min_2]])/_2025_6__2[[#This Row],[praice]]</f>
        <v>1</v>
      </c>
      <c r="W2985">
        <f>(_2025_6__2[[#This Row],[praice]]-_2025_6__2[[#This Row],[_15min_3]])/_2025_6__2[[#This Row],[praice]]</f>
        <v>1</v>
      </c>
      <c r="X2985">
        <f>(_2025_6__2[[#This Row],[praice]]-_2025_6__2[[#This Row],[_30min_1]])/_2025_6__2[[#This Row],[praice]]</f>
        <v>1</v>
      </c>
      <c r="Y2985">
        <f>(_2025_6__2[[#This Row],[praice]]-_2025_6__2[[#This Row],[_30min_2]])/_2025_6__2[[#This Row],[praice]]</f>
        <v>1</v>
      </c>
      <c r="Z2985">
        <f>(_2025_6__2[[#This Row],[praice]]-_2025_6__2[[#This Row],[_30min_3]])/_2025_6__2[[#This Row],[praice]]</f>
        <v>1</v>
      </c>
      <c r="AA2985">
        <f>(_2025_6__2[[#This Row],[praice]]-_2025_6__2[[#This Row],[_1hour_1]])/_2025_6__2[[#This Row],[praice]]</f>
        <v>1</v>
      </c>
      <c r="AB2985">
        <f>(_2025_6__2[[#This Row],[praice]]-_2025_6__2[[#This Row],[_1hour_2]])/_2025_6__2[[#This Row],[praice]]</f>
        <v>1</v>
      </c>
      <c r="AC2985">
        <f>(_2025_6__2[[#This Row],[praice]]-_2025_6__2[[#This Row],[_1hour_3]])/_2025_6__2[[#This Row],[praice]]</f>
        <v>1</v>
      </c>
      <c r="AD2985">
        <f>(_2025_6__2[[#This Row],[praice]]-_2025_6__2[[#This Row],[_4hour_1]])/_2025_6__2[[#This Row],[praice]]</f>
        <v>1</v>
      </c>
      <c r="AE2985">
        <f>(_2025_6__2[[#This Row],[praice]]-_2025_6__2[[#This Row],[_4hour_2]])/_2025_6__2[[#This Row],[praice]]</f>
        <v>1</v>
      </c>
      <c r="AF2985">
        <f>(_2025_6__2[[#This Row],[praice]]-_2025_6__2[[#This Row],[_4hour_3]])/_2025_6__2[[#This Row],[praice]]</f>
        <v>1</v>
      </c>
    </row>
    <row r="2986" spans="1:32" hidden="1" x14ac:dyDescent="0.3">
      <c r="A2986" t="s">
        <v>2952</v>
      </c>
      <c r="B2986">
        <f>DAY(_2025_6__2[[#This Row],[data]])</f>
        <v>11</v>
      </c>
      <c r="C2986">
        <f>HOUR(_2025_6__2[[#This Row],[data]])</f>
        <v>5</v>
      </c>
      <c r="D2986">
        <v>0.80879999999999996</v>
      </c>
      <c r="T2986" t="s">
        <v>8646</v>
      </c>
      <c r="U2986">
        <f>(_2025_6__2[[#This Row],[praice]]-_2025_6__2[[#This Row],[_15min_1]])/_2025_6__2[[#This Row],[praice]]</f>
        <v>1</v>
      </c>
      <c r="V2986">
        <f>(_2025_6__2[[#This Row],[praice]]-_2025_6__2[[#This Row],[_15min_2]])/_2025_6__2[[#This Row],[praice]]</f>
        <v>1</v>
      </c>
      <c r="W2986">
        <f>(_2025_6__2[[#This Row],[praice]]-_2025_6__2[[#This Row],[_15min_3]])/_2025_6__2[[#This Row],[praice]]</f>
        <v>1</v>
      </c>
      <c r="X2986">
        <f>(_2025_6__2[[#This Row],[praice]]-_2025_6__2[[#This Row],[_30min_1]])/_2025_6__2[[#This Row],[praice]]</f>
        <v>1</v>
      </c>
      <c r="Y2986">
        <f>(_2025_6__2[[#This Row],[praice]]-_2025_6__2[[#This Row],[_30min_2]])/_2025_6__2[[#This Row],[praice]]</f>
        <v>1</v>
      </c>
      <c r="Z2986">
        <f>(_2025_6__2[[#This Row],[praice]]-_2025_6__2[[#This Row],[_30min_3]])/_2025_6__2[[#This Row],[praice]]</f>
        <v>1</v>
      </c>
      <c r="AA2986">
        <f>(_2025_6__2[[#This Row],[praice]]-_2025_6__2[[#This Row],[_1hour_1]])/_2025_6__2[[#This Row],[praice]]</f>
        <v>1</v>
      </c>
      <c r="AB2986">
        <f>(_2025_6__2[[#This Row],[praice]]-_2025_6__2[[#This Row],[_1hour_2]])/_2025_6__2[[#This Row],[praice]]</f>
        <v>1</v>
      </c>
      <c r="AC2986">
        <f>(_2025_6__2[[#This Row],[praice]]-_2025_6__2[[#This Row],[_1hour_3]])/_2025_6__2[[#This Row],[praice]]</f>
        <v>1</v>
      </c>
      <c r="AD2986">
        <f>(_2025_6__2[[#This Row],[praice]]-_2025_6__2[[#This Row],[_4hour_1]])/_2025_6__2[[#This Row],[praice]]</f>
        <v>1</v>
      </c>
      <c r="AE2986">
        <f>(_2025_6__2[[#This Row],[praice]]-_2025_6__2[[#This Row],[_4hour_2]])/_2025_6__2[[#This Row],[praice]]</f>
        <v>1</v>
      </c>
      <c r="AF2986">
        <f>(_2025_6__2[[#This Row],[praice]]-_2025_6__2[[#This Row],[_4hour_3]])/_2025_6__2[[#This Row],[praice]]</f>
        <v>1</v>
      </c>
    </row>
    <row r="2987" spans="1:32" hidden="1" x14ac:dyDescent="0.3">
      <c r="A2987" t="s">
        <v>2953</v>
      </c>
      <c r="B2987">
        <f>DAY(_2025_6__2[[#This Row],[data]])</f>
        <v>11</v>
      </c>
      <c r="C2987">
        <f>HOUR(_2025_6__2[[#This Row],[data]])</f>
        <v>5</v>
      </c>
      <c r="D2987">
        <v>0.81179999999999997</v>
      </c>
      <c r="T2987" t="s">
        <v>8646</v>
      </c>
      <c r="U2987">
        <f>(_2025_6__2[[#This Row],[praice]]-_2025_6__2[[#This Row],[_15min_1]])/_2025_6__2[[#This Row],[praice]]</f>
        <v>1</v>
      </c>
      <c r="V2987">
        <f>(_2025_6__2[[#This Row],[praice]]-_2025_6__2[[#This Row],[_15min_2]])/_2025_6__2[[#This Row],[praice]]</f>
        <v>1</v>
      </c>
      <c r="W2987">
        <f>(_2025_6__2[[#This Row],[praice]]-_2025_6__2[[#This Row],[_15min_3]])/_2025_6__2[[#This Row],[praice]]</f>
        <v>1</v>
      </c>
      <c r="X2987">
        <f>(_2025_6__2[[#This Row],[praice]]-_2025_6__2[[#This Row],[_30min_1]])/_2025_6__2[[#This Row],[praice]]</f>
        <v>1</v>
      </c>
      <c r="Y2987">
        <f>(_2025_6__2[[#This Row],[praice]]-_2025_6__2[[#This Row],[_30min_2]])/_2025_6__2[[#This Row],[praice]]</f>
        <v>1</v>
      </c>
      <c r="Z2987">
        <f>(_2025_6__2[[#This Row],[praice]]-_2025_6__2[[#This Row],[_30min_3]])/_2025_6__2[[#This Row],[praice]]</f>
        <v>1</v>
      </c>
      <c r="AA2987">
        <f>(_2025_6__2[[#This Row],[praice]]-_2025_6__2[[#This Row],[_1hour_1]])/_2025_6__2[[#This Row],[praice]]</f>
        <v>1</v>
      </c>
      <c r="AB2987">
        <f>(_2025_6__2[[#This Row],[praice]]-_2025_6__2[[#This Row],[_1hour_2]])/_2025_6__2[[#This Row],[praice]]</f>
        <v>1</v>
      </c>
      <c r="AC2987">
        <f>(_2025_6__2[[#This Row],[praice]]-_2025_6__2[[#This Row],[_1hour_3]])/_2025_6__2[[#This Row],[praice]]</f>
        <v>1</v>
      </c>
      <c r="AD2987">
        <f>(_2025_6__2[[#This Row],[praice]]-_2025_6__2[[#This Row],[_4hour_1]])/_2025_6__2[[#This Row],[praice]]</f>
        <v>1</v>
      </c>
      <c r="AE2987">
        <f>(_2025_6__2[[#This Row],[praice]]-_2025_6__2[[#This Row],[_4hour_2]])/_2025_6__2[[#This Row],[praice]]</f>
        <v>1</v>
      </c>
      <c r="AF2987">
        <f>(_2025_6__2[[#This Row],[praice]]-_2025_6__2[[#This Row],[_4hour_3]])/_2025_6__2[[#This Row],[praice]]</f>
        <v>1</v>
      </c>
    </row>
    <row r="2988" spans="1:32" hidden="1" x14ac:dyDescent="0.3">
      <c r="A2988" t="s">
        <v>2954</v>
      </c>
      <c r="B2988">
        <f>DAY(_2025_6__2[[#This Row],[data]])</f>
        <v>11</v>
      </c>
      <c r="C2988">
        <f>HOUR(_2025_6__2[[#This Row],[data]])</f>
        <v>5</v>
      </c>
      <c r="D2988">
        <v>0.81359999999999999</v>
      </c>
      <c r="T2988" t="s">
        <v>8646</v>
      </c>
      <c r="U2988">
        <f>(_2025_6__2[[#This Row],[praice]]-_2025_6__2[[#This Row],[_15min_1]])/_2025_6__2[[#This Row],[praice]]</f>
        <v>1</v>
      </c>
      <c r="V2988">
        <f>(_2025_6__2[[#This Row],[praice]]-_2025_6__2[[#This Row],[_15min_2]])/_2025_6__2[[#This Row],[praice]]</f>
        <v>1</v>
      </c>
      <c r="W2988">
        <f>(_2025_6__2[[#This Row],[praice]]-_2025_6__2[[#This Row],[_15min_3]])/_2025_6__2[[#This Row],[praice]]</f>
        <v>1</v>
      </c>
      <c r="X2988">
        <f>(_2025_6__2[[#This Row],[praice]]-_2025_6__2[[#This Row],[_30min_1]])/_2025_6__2[[#This Row],[praice]]</f>
        <v>1</v>
      </c>
      <c r="Y2988">
        <f>(_2025_6__2[[#This Row],[praice]]-_2025_6__2[[#This Row],[_30min_2]])/_2025_6__2[[#This Row],[praice]]</f>
        <v>1</v>
      </c>
      <c r="Z2988">
        <f>(_2025_6__2[[#This Row],[praice]]-_2025_6__2[[#This Row],[_30min_3]])/_2025_6__2[[#This Row],[praice]]</f>
        <v>1</v>
      </c>
      <c r="AA2988">
        <f>(_2025_6__2[[#This Row],[praice]]-_2025_6__2[[#This Row],[_1hour_1]])/_2025_6__2[[#This Row],[praice]]</f>
        <v>1</v>
      </c>
      <c r="AB2988">
        <f>(_2025_6__2[[#This Row],[praice]]-_2025_6__2[[#This Row],[_1hour_2]])/_2025_6__2[[#This Row],[praice]]</f>
        <v>1</v>
      </c>
      <c r="AC2988">
        <f>(_2025_6__2[[#This Row],[praice]]-_2025_6__2[[#This Row],[_1hour_3]])/_2025_6__2[[#This Row],[praice]]</f>
        <v>1</v>
      </c>
      <c r="AD2988">
        <f>(_2025_6__2[[#This Row],[praice]]-_2025_6__2[[#This Row],[_4hour_1]])/_2025_6__2[[#This Row],[praice]]</f>
        <v>1</v>
      </c>
      <c r="AE2988">
        <f>(_2025_6__2[[#This Row],[praice]]-_2025_6__2[[#This Row],[_4hour_2]])/_2025_6__2[[#This Row],[praice]]</f>
        <v>1</v>
      </c>
      <c r="AF2988">
        <f>(_2025_6__2[[#This Row],[praice]]-_2025_6__2[[#This Row],[_4hour_3]])/_2025_6__2[[#This Row],[praice]]</f>
        <v>1</v>
      </c>
    </row>
    <row r="2989" spans="1:32" hidden="1" x14ac:dyDescent="0.3">
      <c r="A2989" t="s">
        <v>2955</v>
      </c>
      <c r="B2989">
        <f>DAY(_2025_6__2[[#This Row],[data]])</f>
        <v>11</v>
      </c>
      <c r="C2989">
        <f>HOUR(_2025_6__2[[#This Row],[data]])</f>
        <v>6</v>
      </c>
      <c r="D2989">
        <v>0.81410000000000005</v>
      </c>
      <c r="T2989" t="s">
        <v>8646</v>
      </c>
      <c r="U2989">
        <f>(_2025_6__2[[#This Row],[praice]]-_2025_6__2[[#This Row],[_15min_1]])/_2025_6__2[[#This Row],[praice]]</f>
        <v>1</v>
      </c>
      <c r="V2989">
        <f>(_2025_6__2[[#This Row],[praice]]-_2025_6__2[[#This Row],[_15min_2]])/_2025_6__2[[#This Row],[praice]]</f>
        <v>1</v>
      </c>
      <c r="W2989">
        <f>(_2025_6__2[[#This Row],[praice]]-_2025_6__2[[#This Row],[_15min_3]])/_2025_6__2[[#This Row],[praice]]</f>
        <v>1</v>
      </c>
      <c r="X2989">
        <f>(_2025_6__2[[#This Row],[praice]]-_2025_6__2[[#This Row],[_30min_1]])/_2025_6__2[[#This Row],[praice]]</f>
        <v>1</v>
      </c>
      <c r="Y2989">
        <f>(_2025_6__2[[#This Row],[praice]]-_2025_6__2[[#This Row],[_30min_2]])/_2025_6__2[[#This Row],[praice]]</f>
        <v>1</v>
      </c>
      <c r="Z2989">
        <f>(_2025_6__2[[#This Row],[praice]]-_2025_6__2[[#This Row],[_30min_3]])/_2025_6__2[[#This Row],[praice]]</f>
        <v>1</v>
      </c>
      <c r="AA2989">
        <f>(_2025_6__2[[#This Row],[praice]]-_2025_6__2[[#This Row],[_1hour_1]])/_2025_6__2[[#This Row],[praice]]</f>
        <v>1</v>
      </c>
      <c r="AB2989">
        <f>(_2025_6__2[[#This Row],[praice]]-_2025_6__2[[#This Row],[_1hour_2]])/_2025_6__2[[#This Row],[praice]]</f>
        <v>1</v>
      </c>
      <c r="AC2989">
        <f>(_2025_6__2[[#This Row],[praice]]-_2025_6__2[[#This Row],[_1hour_3]])/_2025_6__2[[#This Row],[praice]]</f>
        <v>1</v>
      </c>
      <c r="AD2989">
        <f>(_2025_6__2[[#This Row],[praice]]-_2025_6__2[[#This Row],[_4hour_1]])/_2025_6__2[[#This Row],[praice]]</f>
        <v>1</v>
      </c>
      <c r="AE2989">
        <f>(_2025_6__2[[#This Row],[praice]]-_2025_6__2[[#This Row],[_4hour_2]])/_2025_6__2[[#This Row],[praice]]</f>
        <v>1</v>
      </c>
      <c r="AF2989">
        <f>(_2025_6__2[[#This Row],[praice]]-_2025_6__2[[#This Row],[_4hour_3]])/_2025_6__2[[#This Row],[praice]]</f>
        <v>1</v>
      </c>
    </row>
    <row r="2990" spans="1:32" hidden="1" x14ac:dyDescent="0.3">
      <c r="A2990" t="s">
        <v>2956</v>
      </c>
      <c r="B2990">
        <f>DAY(_2025_6__2[[#This Row],[data]])</f>
        <v>11</v>
      </c>
      <c r="C2990">
        <f>HOUR(_2025_6__2[[#This Row],[data]])</f>
        <v>6</v>
      </c>
      <c r="D2990">
        <v>0.81689999999999996</v>
      </c>
      <c r="T2990" t="s">
        <v>8646</v>
      </c>
      <c r="U2990">
        <f>(_2025_6__2[[#This Row],[praice]]-_2025_6__2[[#This Row],[_15min_1]])/_2025_6__2[[#This Row],[praice]]</f>
        <v>1</v>
      </c>
      <c r="V2990">
        <f>(_2025_6__2[[#This Row],[praice]]-_2025_6__2[[#This Row],[_15min_2]])/_2025_6__2[[#This Row],[praice]]</f>
        <v>1</v>
      </c>
      <c r="W2990">
        <f>(_2025_6__2[[#This Row],[praice]]-_2025_6__2[[#This Row],[_15min_3]])/_2025_6__2[[#This Row],[praice]]</f>
        <v>1</v>
      </c>
      <c r="X2990">
        <f>(_2025_6__2[[#This Row],[praice]]-_2025_6__2[[#This Row],[_30min_1]])/_2025_6__2[[#This Row],[praice]]</f>
        <v>1</v>
      </c>
      <c r="Y2990">
        <f>(_2025_6__2[[#This Row],[praice]]-_2025_6__2[[#This Row],[_30min_2]])/_2025_6__2[[#This Row],[praice]]</f>
        <v>1</v>
      </c>
      <c r="Z2990">
        <f>(_2025_6__2[[#This Row],[praice]]-_2025_6__2[[#This Row],[_30min_3]])/_2025_6__2[[#This Row],[praice]]</f>
        <v>1</v>
      </c>
      <c r="AA2990">
        <f>(_2025_6__2[[#This Row],[praice]]-_2025_6__2[[#This Row],[_1hour_1]])/_2025_6__2[[#This Row],[praice]]</f>
        <v>1</v>
      </c>
      <c r="AB2990">
        <f>(_2025_6__2[[#This Row],[praice]]-_2025_6__2[[#This Row],[_1hour_2]])/_2025_6__2[[#This Row],[praice]]</f>
        <v>1</v>
      </c>
      <c r="AC2990">
        <f>(_2025_6__2[[#This Row],[praice]]-_2025_6__2[[#This Row],[_1hour_3]])/_2025_6__2[[#This Row],[praice]]</f>
        <v>1</v>
      </c>
      <c r="AD2990">
        <f>(_2025_6__2[[#This Row],[praice]]-_2025_6__2[[#This Row],[_4hour_1]])/_2025_6__2[[#This Row],[praice]]</f>
        <v>1</v>
      </c>
      <c r="AE2990">
        <f>(_2025_6__2[[#This Row],[praice]]-_2025_6__2[[#This Row],[_4hour_2]])/_2025_6__2[[#This Row],[praice]]</f>
        <v>1</v>
      </c>
      <c r="AF2990">
        <f>(_2025_6__2[[#This Row],[praice]]-_2025_6__2[[#This Row],[_4hour_3]])/_2025_6__2[[#This Row],[praice]]</f>
        <v>1</v>
      </c>
    </row>
    <row r="2991" spans="1:32" hidden="1" x14ac:dyDescent="0.3">
      <c r="A2991" t="s">
        <v>2957</v>
      </c>
      <c r="B2991">
        <f>DAY(_2025_6__2[[#This Row],[data]])</f>
        <v>11</v>
      </c>
      <c r="C2991">
        <f>HOUR(_2025_6__2[[#This Row],[data]])</f>
        <v>6</v>
      </c>
      <c r="D2991">
        <v>0.81669999999999998</v>
      </c>
      <c r="T2991" t="s">
        <v>8646</v>
      </c>
      <c r="U2991">
        <f>(_2025_6__2[[#This Row],[praice]]-_2025_6__2[[#This Row],[_15min_1]])/_2025_6__2[[#This Row],[praice]]</f>
        <v>1</v>
      </c>
      <c r="V2991">
        <f>(_2025_6__2[[#This Row],[praice]]-_2025_6__2[[#This Row],[_15min_2]])/_2025_6__2[[#This Row],[praice]]</f>
        <v>1</v>
      </c>
      <c r="W2991">
        <f>(_2025_6__2[[#This Row],[praice]]-_2025_6__2[[#This Row],[_15min_3]])/_2025_6__2[[#This Row],[praice]]</f>
        <v>1</v>
      </c>
      <c r="X2991">
        <f>(_2025_6__2[[#This Row],[praice]]-_2025_6__2[[#This Row],[_30min_1]])/_2025_6__2[[#This Row],[praice]]</f>
        <v>1</v>
      </c>
      <c r="Y2991">
        <f>(_2025_6__2[[#This Row],[praice]]-_2025_6__2[[#This Row],[_30min_2]])/_2025_6__2[[#This Row],[praice]]</f>
        <v>1</v>
      </c>
      <c r="Z2991">
        <f>(_2025_6__2[[#This Row],[praice]]-_2025_6__2[[#This Row],[_30min_3]])/_2025_6__2[[#This Row],[praice]]</f>
        <v>1</v>
      </c>
      <c r="AA2991">
        <f>(_2025_6__2[[#This Row],[praice]]-_2025_6__2[[#This Row],[_1hour_1]])/_2025_6__2[[#This Row],[praice]]</f>
        <v>1</v>
      </c>
      <c r="AB2991">
        <f>(_2025_6__2[[#This Row],[praice]]-_2025_6__2[[#This Row],[_1hour_2]])/_2025_6__2[[#This Row],[praice]]</f>
        <v>1</v>
      </c>
      <c r="AC2991">
        <f>(_2025_6__2[[#This Row],[praice]]-_2025_6__2[[#This Row],[_1hour_3]])/_2025_6__2[[#This Row],[praice]]</f>
        <v>1</v>
      </c>
      <c r="AD2991">
        <f>(_2025_6__2[[#This Row],[praice]]-_2025_6__2[[#This Row],[_4hour_1]])/_2025_6__2[[#This Row],[praice]]</f>
        <v>1</v>
      </c>
      <c r="AE2991">
        <f>(_2025_6__2[[#This Row],[praice]]-_2025_6__2[[#This Row],[_4hour_2]])/_2025_6__2[[#This Row],[praice]]</f>
        <v>1</v>
      </c>
      <c r="AF2991">
        <f>(_2025_6__2[[#This Row],[praice]]-_2025_6__2[[#This Row],[_4hour_3]])/_2025_6__2[[#This Row],[praice]]</f>
        <v>1</v>
      </c>
    </row>
    <row r="2992" spans="1:32" hidden="1" x14ac:dyDescent="0.3">
      <c r="A2992" t="s">
        <v>2958</v>
      </c>
      <c r="B2992">
        <f>DAY(_2025_6__2[[#This Row],[data]])</f>
        <v>11</v>
      </c>
      <c r="C2992">
        <f>HOUR(_2025_6__2[[#This Row],[data]])</f>
        <v>6</v>
      </c>
      <c r="D2992">
        <v>0.81530000000000002</v>
      </c>
      <c r="T2992" t="s">
        <v>8646</v>
      </c>
      <c r="U2992">
        <f>(_2025_6__2[[#This Row],[praice]]-_2025_6__2[[#This Row],[_15min_1]])/_2025_6__2[[#This Row],[praice]]</f>
        <v>1</v>
      </c>
      <c r="V2992">
        <f>(_2025_6__2[[#This Row],[praice]]-_2025_6__2[[#This Row],[_15min_2]])/_2025_6__2[[#This Row],[praice]]</f>
        <v>1</v>
      </c>
      <c r="W2992">
        <f>(_2025_6__2[[#This Row],[praice]]-_2025_6__2[[#This Row],[_15min_3]])/_2025_6__2[[#This Row],[praice]]</f>
        <v>1</v>
      </c>
      <c r="X2992">
        <f>(_2025_6__2[[#This Row],[praice]]-_2025_6__2[[#This Row],[_30min_1]])/_2025_6__2[[#This Row],[praice]]</f>
        <v>1</v>
      </c>
      <c r="Y2992">
        <f>(_2025_6__2[[#This Row],[praice]]-_2025_6__2[[#This Row],[_30min_2]])/_2025_6__2[[#This Row],[praice]]</f>
        <v>1</v>
      </c>
      <c r="Z2992">
        <f>(_2025_6__2[[#This Row],[praice]]-_2025_6__2[[#This Row],[_30min_3]])/_2025_6__2[[#This Row],[praice]]</f>
        <v>1</v>
      </c>
      <c r="AA2992">
        <f>(_2025_6__2[[#This Row],[praice]]-_2025_6__2[[#This Row],[_1hour_1]])/_2025_6__2[[#This Row],[praice]]</f>
        <v>1</v>
      </c>
      <c r="AB2992">
        <f>(_2025_6__2[[#This Row],[praice]]-_2025_6__2[[#This Row],[_1hour_2]])/_2025_6__2[[#This Row],[praice]]</f>
        <v>1</v>
      </c>
      <c r="AC2992">
        <f>(_2025_6__2[[#This Row],[praice]]-_2025_6__2[[#This Row],[_1hour_3]])/_2025_6__2[[#This Row],[praice]]</f>
        <v>1</v>
      </c>
      <c r="AD2992">
        <f>(_2025_6__2[[#This Row],[praice]]-_2025_6__2[[#This Row],[_4hour_1]])/_2025_6__2[[#This Row],[praice]]</f>
        <v>1</v>
      </c>
      <c r="AE2992">
        <f>(_2025_6__2[[#This Row],[praice]]-_2025_6__2[[#This Row],[_4hour_2]])/_2025_6__2[[#This Row],[praice]]</f>
        <v>1</v>
      </c>
      <c r="AF2992">
        <f>(_2025_6__2[[#This Row],[praice]]-_2025_6__2[[#This Row],[_4hour_3]])/_2025_6__2[[#This Row],[praice]]</f>
        <v>1</v>
      </c>
    </row>
    <row r="2993" spans="1:32" hidden="1" x14ac:dyDescent="0.3">
      <c r="A2993" t="s">
        <v>2959</v>
      </c>
      <c r="B2993">
        <f>DAY(_2025_6__2[[#This Row],[data]])</f>
        <v>11</v>
      </c>
      <c r="C2993">
        <f>HOUR(_2025_6__2[[#This Row],[data]])</f>
        <v>6</v>
      </c>
      <c r="D2993">
        <v>0.81610000000000005</v>
      </c>
      <c r="T2993" t="s">
        <v>8646</v>
      </c>
      <c r="U2993">
        <f>(_2025_6__2[[#This Row],[praice]]-_2025_6__2[[#This Row],[_15min_1]])/_2025_6__2[[#This Row],[praice]]</f>
        <v>1</v>
      </c>
      <c r="V2993">
        <f>(_2025_6__2[[#This Row],[praice]]-_2025_6__2[[#This Row],[_15min_2]])/_2025_6__2[[#This Row],[praice]]</f>
        <v>1</v>
      </c>
      <c r="W2993">
        <f>(_2025_6__2[[#This Row],[praice]]-_2025_6__2[[#This Row],[_15min_3]])/_2025_6__2[[#This Row],[praice]]</f>
        <v>1</v>
      </c>
      <c r="X2993">
        <f>(_2025_6__2[[#This Row],[praice]]-_2025_6__2[[#This Row],[_30min_1]])/_2025_6__2[[#This Row],[praice]]</f>
        <v>1</v>
      </c>
      <c r="Y2993">
        <f>(_2025_6__2[[#This Row],[praice]]-_2025_6__2[[#This Row],[_30min_2]])/_2025_6__2[[#This Row],[praice]]</f>
        <v>1</v>
      </c>
      <c r="Z2993">
        <f>(_2025_6__2[[#This Row],[praice]]-_2025_6__2[[#This Row],[_30min_3]])/_2025_6__2[[#This Row],[praice]]</f>
        <v>1</v>
      </c>
      <c r="AA2993">
        <f>(_2025_6__2[[#This Row],[praice]]-_2025_6__2[[#This Row],[_1hour_1]])/_2025_6__2[[#This Row],[praice]]</f>
        <v>1</v>
      </c>
      <c r="AB2993">
        <f>(_2025_6__2[[#This Row],[praice]]-_2025_6__2[[#This Row],[_1hour_2]])/_2025_6__2[[#This Row],[praice]]</f>
        <v>1</v>
      </c>
      <c r="AC2993">
        <f>(_2025_6__2[[#This Row],[praice]]-_2025_6__2[[#This Row],[_1hour_3]])/_2025_6__2[[#This Row],[praice]]</f>
        <v>1</v>
      </c>
      <c r="AD2993">
        <f>(_2025_6__2[[#This Row],[praice]]-_2025_6__2[[#This Row],[_4hour_1]])/_2025_6__2[[#This Row],[praice]]</f>
        <v>1</v>
      </c>
      <c r="AE2993">
        <f>(_2025_6__2[[#This Row],[praice]]-_2025_6__2[[#This Row],[_4hour_2]])/_2025_6__2[[#This Row],[praice]]</f>
        <v>1</v>
      </c>
      <c r="AF2993">
        <f>(_2025_6__2[[#This Row],[praice]]-_2025_6__2[[#This Row],[_4hour_3]])/_2025_6__2[[#This Row],[praice]]</f>
        <v>1</v>
      </c>
    </row>
    <row r="2994" spans="1:32" hidden="1" x14ac:dyDescent="0.3">
      <c r="A2994" t="s">
        <v>2960</v>
      </c>
      <c r="B2994">
        <f>DAY(_2025_6__2[[#This Row],[data]])</f>
        <v>11</v>
      </c>
      <c r="C2994">
        <f>HOUR(_2025_6__2[[#This Row],[data]])</f>
        <v>6</v>
      </c>
      <c r="D2994">
        <v>0.81520000000000004</v>
      </c>
      <c r="T2994" t="s">
        <v>8646</v>
      </c>
      <c r="U2994">
        <f>(_2025_6__2[[#This Row],[praice]]-_2025_6__2[[#This Row],[_15min_1]])/_2025_6__2[[#This Row],[praice]]</f>
        <v>1</v>
      </c>
      <c r="V2994">
        <f>(_2025_6__2[[#This Row],[praice]]-_2025_6__2[[#This Row],[_15min_2]])/_2025_6__2[[#This Row],[praice]]</f>
        <v>1</v>
      </c>
      <c r="W2994">
        <f>(_2025_6__2[[#This Row],[praice]]-_2025_6__2[[#This Row],[_15min_3]])/_2025_6__2[[#This Row],[praice]]</f>
        <v>1</v>
      </c>
      <c r="X2994">
        <f>(_2025_6__2[[#This Row],[praice]]-_2025_6__2[[#This Row],[_30min_1]])/_2025_6__2[[#This Row],[praice]]</f>
        <v>1</v>
      </c>
      <c r="Y2994">
        <f>(_2025_6__2[[#This Row],[praice]]-_2025_6__2[[#This Row],[_30min_2]])/_2025_6__2[[#This Row],[praice]]</f>
        <v>1</v>
      </c>
      <c r="Z2994">
        <f>(_2025_6__2[[#This Row],[praice]]-_2025_6__2[[#This Row],[_30min_3]])/_2025_6__2[[#This Row],[praice]]</f>
        <v>1</v>
      </c>
      <c r="AA2994">
        <f>(_2025_6__2[[#This Row],[praice]]-_2025_6__2[[#This Row],[_1hour_1]])/_2025_6__2[[#This Row],[praice]]</f>
        <v>1</v>
      </c>
      <c r="AB2994">
        <f>(_2025_6__2[[#This Row],[praice]]-_2025_6__2[[#This Row],[_1hour_2]])/_2025_6__2[[#This Row],[praice]]</f>
        <v>1</v>
      </c>
      <c r="AC2994">
        <f>(_2025_6__2[[#This Row],[praice]]-_2025_6__2[[#This Row],[_1hour_3]])/_2025_6__2[[#This Row],[praice]]</f>
        <v>1</v>
      </c>
      <c r="AD2994">
        <f>(_2025_6__2[[#This Row],[praice]]-_2025_6__2[[#This Row],[_4hour_1]])/_2025_6__2[[#This Row],[praice]]</f>
        <v>1</v>
      </c>
      <c r="AE2994">
        <f>(_2025_6__2[[#This Row],[praice]]-_2025_6__2[[#This Row],[_4hour_2]])/_2025_6__2[[#This Row],[praice]]</f>
        <v>1</v>
      </c>
      <c r="AF2994">
        <f>(_2025_6__2[[#This Row],[praice]]-_2025_6__2[[#This Row],[_4hour_3]])/_2025_6__2[[#This Row],[praice]]</f>
        <v>1</v>
      </c>
    </row>
    <row r="2995" spans="1:32" hidden="1" x14ac:dyDescent="0.3">
      <c r="A2995" t="s">
        <v>2961</v>
      </c>
      <c r="B2995">
        <f>DAY(_2025_6__2[[#This Row],[data]])</f>
        <v>11</v>
      </c>
      <c r="C2995">
        <f>HOUR(_2025_6__2[[#This Row],[data]])</f>
        <v>6</v>
      </c>
      <c r="D2995">
        <v>0.81899999999999995</v>
      </c>
      <c r="T2995" t="s">
        <v>8646</v>
      </c>
      <c r="U2995">
        <f>(_2025_6__2[[#This Row],[praice]]-_2025_6__2[[#This Row],[_15min_1]])/_2025_6__2[[#This Row],[praice]]</f>
        <v>1</v>
      </c>
      <c r="V2995">
        <f>(_2025_6__2[[#This Row],[praice]]-_2025_6__2[[#This Row],[_15min_2]])/_2025_6__2[[#This Row],[praice]]</f>
        <v>1</v>
      </c>
      <c r="W2995">
        <f>(_2025_6__2[[#This Row],[praice]]-_2025_6__2[[#This Row],[_15min_3]])/_2025_6__2[[#This Row],[praice]]</f>
        <v>1</v>
      </c>
      <c r="X2995">
        <f>(_2025_6__2[[#This Row],[praice]]-_2025_6__2[[#This Row],[_30min_1]])/_2025_6__2[[#This Row],[praice]]</f>
        <v>1</v>
      </c>
      <c r="Y2995">
        <f>(_2025_6__2[[#This Row],[praice]]-_2025_6__2[[#This Row],[_30min_2]])/_2025_6__2[[#This Row],[praice]]</f>
        <v>1</v>
      </c>
      <c r="Z2995">
        <f>(_2025_6__2[[#This Row],[praice]]-_2025_6__2[[#This Row],[_30min_3]])/_2025_6__2[[#This Row],[praice]]</f>
        <v>1</v>
      </c>
      <c r="AA2995">
        <f>(_2025_6__2[[#This Row],[praice]]-_2025_6__2[[#This Row],[_1hour_1]])/_2025_6__2[[#This Row],[praice]]</f>
        <v>1</v>
      </c>
      <c r="AB2995">
        <f>(_2025_6__2[[#This Row],[praice]]-_2025_6__2[[#This Row],[_1hour_2]])/_2025_6__2[[#This Row],[praice]]</f>
        <v>1</v>
      </c>
      <c r="AC2995">
        <f>(_2025_6__2[[#This Row],[praice]]-_2025_6__2[[#This Row],[_1hour_3]])/_2025_6__2[[#This Row],[praice]]</f>
        <v>1</v>
      </c>
      <c r="AD2995">
        <f>(_2025_6__2[[#This Row],[praice]]-_2025_6__2[[#This Row],[_4hour_1]])/_2025_6__2[[#This Row],[praice]]</f>
        <v>1</v>
      </c>
      <c r="AE2995">
        <f>(_2025_6__2[[#This Row],[praice]]-_2025_6__2[[#This Row],[_4hour_2]])/_2025_6__2[[#This Row],[praice]]</f>
        <v>1</v>
      </c>
      <c r="AF2995">
        <f>(_2025_6__2[[#This Row],[praice]]-_2025_6__2[[#This Row],[_4hour_3]])/_2025_6__2[[#This Row],[praice]]</f>
        <v>1</v>
      </c>
    </row>
    <row r="2996" spans="1:32" hidden="1" x14ac:dyDescent="0.3">
      <c r="A2996" t="s">
        <v>2962</v>
      </c>
      <c r="B2996">
        <f>DAY(_2025_6__2[[#This Row],[data]])</f>
        <v>11</v>
      </c>
      <c r="C2996">
        <f>HOUR(_2025_6__2[[#This Row],[data]])</f>
        <v>6</v>
      </c>
      <c r="D2996">
        <v>0.81730000000000003</v>
      </c>
      <c r="T2996" t="s">
        <v>8646</v>
      </c>
      <c r="U2996">
        <f>(_2025_6__2[[#This Row],[praice]]-_2025_6__2[[#This Row],[_15min_1]])/_2025_6__2[[#This Row],[praice]]</f>
        <v>1</v>
      </c>
      <c r="V2996">
        <f>(_2025_6__2[[#This Row],[praice]]-_2025_6__2[[#This Row],[_15min_2]])/_2025_6__2[[#This Row],[praice]]</f>
        <v>1</v>
      </c>
      <c r="W2996">
        <f>(_2025_6__2[[#This Row],[praice]]-_2025_6__2[[#This Row],[_15min_3]])/_2025_6__2[[#This Row],[praice]]</f>
        <v>1</v>
      </c>
      <c r="X2996">
        <f>(_2025_6__2[[#This Row],[praice]]-_2025_6__2[[#This Row],[_30min_1]])/_2025_6__2[[#This Row],[praice]]</f>
        <v>1</v>
      </c>
      <c r="Y2996">
        <f>(_2025_6__2[[#This Row],[praice]]-_2025_6__2[[#This Row],[_30min_2]])/_2025_6__2[[#This Row],[praice]]</f>
        <v>1</v>
      </c>
      <c r="Z2996">
        <f>(_2025_6__2[[#This Row],[praice]]-_2025_6__2[[#This Row],[_30min_3]])/_2025_6__2[[#This Row],[praice]]</f>
        <v>1</v>
      </c>
      <c r="AA2996">
        <f>(_2025_6__2[[#This Row],[praice]]-_2025_6__2[[#This Row],[_1hour_1]])/_2025_6__2[[#This Row],[praice]]</f>
        <v>1</v>
      </c>
      <c r="AB2996">
        <f>(_2025_6__2[[#This Row],[praice]]-_2025_6__2[[#This Row],[_1hour_2]])/_2025_6__2[[#This Row],[praice]]</f>
        <v>1</v>
      </c>
      <c r="AC2996">
        <f>(_2025_6__2[[#This Row],[praice]]-_2025_6__2[[#This Row],[_1hour_3]])/_2025_6__2[[#This Row],[praice]]</f>
        <v>1</v>
      </c>
      <c r="AD2996">
        <f>(_2025_6__2[[#This Row],[praice]]-_2025_6__2[[#This Row],[_4hour_1]])/_2025_6__2[[#This Row],[praice]]</f>
        <v>1</v>
      </c>
      <c r="AE2996">
        <f>(_2025_6__2[[#This Row],[praice]]-_2025_6__2[[#This Row],[_4hour_2]])/_2025_6__2[[#This Row],[praice]]</f>
        <v>1</v>
      </c>
      <c r="AF2996">
        <f>(_2025_6__2[[#This Row],[praice]]-_2025_6__2[[#This Row],[_4hour_3]])/_2025_6__2[[#This Row],[praice]]</f>
        <v>1</v>
      </c>
    </row>
    <row r="2997" spans="1:32" hidden="1" x14ac:dyDescent="0.3">
      <c r="A2997" t="s">
        <v>2963</v>
      </c>
      <c r="B2997">
        <f>DAY(_2025_6__2[[#This Row],[data]])</f>
        <v>11</v>
      </c>
      <c r="C2997">
        <f>HOUR(_2025_6__2[[#This Row],[data]])</f>
        <v>6</v>
      </c>
      <c r="D2997">
        <v>0.81669999999999998</v>
      </c>
      <c r="T2997" t="s">
        <v>8646</v>
      </c>
      <c r="U2997">
        <f>(_2025_6__2[[#This Row],[praice]]-_2025_6__2[[#This Row],[_15min_1]])/_2025_6__2[[#This Row],[praice]]</f>
        <v>1</v>
      </c>
      <c r="V2997">
        <f>(_2025_6__2[[#This Row],[praice]]-_2025_6__2[[#This Row],[_15min_2]])/_2025_6__2[[#This Row],[praice]]</f>
        <v>1</v>
      </c>
      <c r="W2997">
        <f>(_2025_6__2[[#This Row],[praice]]-_2025_6__2[[#This Row],[_15min_3]])/_2025_6__2[[#This Row],[praice]]</f>
        <v>1</v>
      </c>
      <c r="X2997">
        <f>(_2025_6__2[[#This Row],[praice]]-_2025_6__2[[#This Row],[_30min_1]])/_2025_6__2[[#This Row],[praice]]</f>
        <v>1</v>
      </c>
      <c r="Y2997">
        <f>(_2025_6__2[[#This Row],[praice]]-_2025_6__2[[#This Row],[_30min_2]])/_2025_6__2[[#This Row],[praice]]</f>
        <v>1</v>
      </c>
      <c r="Z2997">
        <f>(_2025_6__2[[#This Row],[praice]]-_2025_6__2[[#This Row],[_30min_3]])/_2025_6__2[[#This Row],[praice]]</f>
        <v>1</v>
      </c>
      <c r="AA2997">
        <f>(_2025_6__2[[#This Row],[praice]]-_2025_6__2[[#This Row],[_1hour_1]])/_2025_6__2[[#This Row],[praice]]</f>
        <v>1</v>
      </c>
      <c r="AB2997">
        <f>(_2025_6__2[[#This Row],[praice]]-_2025_6__2[[#This Row],[_1hour_2]])/_2025_6__2[[#This Row],[praice]]</f>
        <v>1</v>
      </c>
      <c r="AC2997">
        <f>(_2025_6__2[[#This Row],[praice]]-_2025_6__2[[#This Row],[_1hour_3]])/_2025_6__2[[#This Row],[praice]]</f>
        <v>1</v>
      </c>
      <c r="AD2997">
        <f>(_2025_6__2[[#This Row],[praice]]-_2025_6__2[[#This Row],[_4hour_1]])/_2025_6__2[[#This Row],[praice]]</f>
        <v>1</v>
      </c>
      <c r="AE2997">
        <f>(_2025_6__2[[#This Row],[praice]]-_2025_6__2[[#This Row],[_4hour_2]])/_2025_6__2[[#This Row],[praice]]</f>
        <v>1</v>
      </c>
      <c r="AF2997">
        <f>(_2025_6__2[[#This Row],[praice]]-_2025_6__2[[#This Row],[_4hour_3]])/_2025_6__2[[#This Row],[praice]]</f>
        <v>1</v>
      </c>
    </row>
    <row r="2998" spans="1:32" hidden="1" x14ac:dyDescent="0.3">
      <c r="A2998" t="s">
        <v>2964</v>
      </c>
      <c r="B2998">
        <f>DAY(_2025_6__2[[#This Row],[data]])</f>
        <v>11</v>
      </c>
      <c r="C2998">
        <f>HOUR(_2025_6__2[[#This Row],[data]])</f>
        <v>6</v>
      </c>
      <c r="D2998">
        <v>0.81540000000000001</v>
      </c>
      <c r="T2998" t="s">
        <v>8646</v>
      </c>
      <c r="U2998">
        <f>(_2025_6__2[[#This Row],[praice]]-_2025_6__2[[#This Row],[_15min_1]])/_2025_6__2[[#This Row],[praice]]</f>
        <v>1</v>
      </c>
      <c r="V2998">
        <f>(_2025_6__2[[#This Row],[praice]]-_2025_6__2[[#This Row],[_15min_2]])/_2025_6__2[[#This Row],[praice]]</f>
        <v>1</v>
      </c>
      <c r="W2998">
        <f>(_2025_6__2[[#This Row],[praice]]-_2025_6__2[[#This Row],[_15min_3]])/_2025_6__2[[#This Row],[praice]]</f>
        <v>1</v>
      </c>
      <c r="X2998">
        <f>(_2025_6__2[[#This Row],[praice]]-_2025_6__2[[#This Row],[_30min_1]])/_2025_6__2[[#This Row],[praice]]</f>
        <v>1</v>
      </c>
      <c r="Y2998">
        <f>(_2025_6__2[[#This Row],[praice]]-_2025_6__2[[#This Row],[_30min_2]])/_2025_6__2[[#This Row],[praice]]</f>
        <v>1</v>
      </c>
      <c r="Z2998">
        <f>(_2025_6__2[[#This Row],[praice]]-_2025_6__2[[#This Row],[_30min_3]])/_2025_6__2[[#This Row],[praice]]</f>
        <v>1</v>
      </c>
      <c r="AA2998">
        <f>(_2025_6__2[[#This Row],[praice]]-_2025_6__2[[#This Row],[_1hour_1]])/_2025_6__2[[#This Row],[praice]]</f>
        <v>1</v>
      </c>
      <c r="AB2998">
        <f>(_2025_6__2[[#This Row],[praice]]-_2025_6__2[[#This Row],[_1hour_2]])/_2025_6__2[[#This Row],[praice]]</f>
        <v>1</v>
      </c>
      <c r="AC2998">
        <f>(_2025_6__2[[#This Row],[praice]]-_2025_6__2[[#This Row],[_1hour_3]])/_2025_6__2[[#This Row],[praice]]</f>
        <v>1</v>
      </c>
      <c r="AD2998">
        <f>(_2025_6__2[[#This Row],[praice]]-_2025_6__2[[#This Row],[_4hour_1]])/_2025_6__2[[#This Row],[praice]]</f>
        <v>1</v>
      </c>
      <c r="AE2998">
        <f>(_2025_6__2[[#This Row],[praice]]-_2025_6__2[[#This Row],[_4hour_2]])/_2025_6__2[[#This Row],[praice]]</f>
        <v>1</v>
      </c>
      <c r="AF2998">
        <f>(_2025_6__2[[#This Row],[praice]]-_2025_6__2[[#This Row],[_4hour_3]])/_2025_6__2[[#This Row],[praice]]</f>
        <v>1</v>
      </c>
    </row>
    <row r="2999" spans="1:32" hidden="1" x14ac:dyDescent="0.3">
      <c r="A2999" t="s">
        <v>2965</v>
      </c>
      <c r="B2999">
        <f>DAY(_2025_6__2[[#This Row],[data]])</f>
        <v>11</v>
      </c>
      <c r="C2999">
        <f>HOUR(_2025_6__2[[#This Row],[data]])</f>
        <v>6</v>
      </c>
      <c r="D2999">
        <v>0.81510000000000005</v>
      </c>
      <c r="T2999" t="s">
        <v>8646</v>
      </c>
      <c r="U2999">
        <f>(_2025_6__2[[#This Row],[praice]]-_2025_6__2[[#This Row],[_15min_1]])/_2025_6__2[[#This Row],[praice]]</f>
        <v>1</v>
      </c>
      <c r="V2999">
        <f>(_2025_6__2[[#This Row],[praice]]-_2025_6__2[[#This Row],[_15min_2]])/_2025_6__2[[#This Row],[praice]]</f>
        <v>1</v>
      </c>
      <c r="W2999">
        <f>(_2025_6__2[[#This Row],[praice]]-_2025_6__2[[#This Row],[_15min_3]])/_2025_6__2[[#This Row],[praice]]</f>
        <v>1</v>
      </c>
      <c r="X2999">
        <f>(_2025_6__2[[#This Row],[praice]]-_2025_6__2[[#This Row],[_30min_1]])/_2025_6__2[[#This Row],[praice]]</f>
        <v>1</v>
      </c>
      <c r="Y2999">
        <f>(_2025_6__2[[#This Row],[praice]]-_2025_6__2[[#This Row],[_30min_2]])/_2025_6__2[[#This Row],[praice]]</f>
        <v>1</v>
      </c>
      <c r="Z2999">
        <f>(_2025_6__2[[#This Row],[praice]]-_2025_6__2[[#This Row],[_30min_3]])/_2025_6__2[[#This Row],[praice]]</f>
        <v>1</v>
      </c>
      <c r="AA2999">
        <f>(_2025_6__2[[#This Row],[praice]]-_2025_6__2[[#This Row],[_1hour_1]])/_2025_6__2[[#This Row],[praice]]</f>
        <v>1</v>
      </c>
      <c r="AB2999">
        <f>(_2025_6__2[[#This Row],[praice]]-_2025_6__2[[#This Row],[_1hour_2]])/_2025_6__2[[#This Row],[praice]]</f>
        <v>1</v>
      </c>
      <c r="AC2999">
        <f>(_2025_6__2[[#This Row],[praice]]-_2025_6__2[[#This Row],[_1hour_3]])/_2025_6__2[[#This Row],[praice]]</f>
        <v>1</v>
      </c>
      <c r="AD2999">
        <f>(_2025_6__2[[#This Row],[praice]]-_2025_6__2[[#This Row],[_4hour_1]])/_2025_6__2[[#This Row],[praice]]</f>
        <v>1</v>
      </c>
      <c r="AE2999">
        <f>(_2025_6__2[[#This Row],[praice]]-_2025_6__2[[#This Row],[_4hour_2]])/_2025_6__2[[#This Row],[praice]]</f>
        <v>1</v>
      </c>
      <c r="AF2999">
        <f>(_2025_6__2[[#This Row],[praice]]-_2025_6__2[[#This Row],[_4hour_3]])/_2025_6__2[[#This Row],[praice]]</f>
        <v>1</v>
      </c>
    </row>
    <row r="3000" spans="1:32" hidden="1" x14ac:dyDescent="0.3">
      <c r="A3000" t="s">
        <v>2966</v>
      </c>
      <c r="B3000">
        <f>DAY(_2025_6__2[[#This Row],[data]])</f>
        <v>11</v>
      </c>
      <c r="C3000">
        <f>HOUR(_2025_6__2[[#This Row],[data]])</f>
        <v>6</v>
      </c>
      <c r="D3000">
        <v>0.81459999999999999</v>
      </c>
      <c r="T3000" t="s">
        <v>8646</v>
      </c>
      <c r="U3000">
        <f>(_2025_6__2[[#This Row],[praice]]-_2025_6__2[[#This Row],[_15min_1]])/_2025_6__2[[#This Row],[praice]]</f>
        <v>1</v>
      </c>
      <c r="V3000">
        <f>(_2025_6__2[[#This Row],[praice]]-_2025_6__2[[#This Row],[_15min_2]])/_2025_6__2[[#This Row],[praice]]</f>
        <v>1</v>
      </c>
      <c r="W3000">
        <f>(_2025_6__2[[#This Row],[praice]]-_2025_6__2[[#This Row],[_15min_3]])/_2025_6__2[[#This Row],[praice]]</f>
        <v>1</v>
      </c>
      <c r="X3000">
        <f>(_2025_6__2[[#This Row],[praice]]-_2025_6__2[[#This Row],[_30min_1]])/_2025_6__2[[#This Row],[praice]]</f>
        <v>1</v>
      </c>
      <c r="Y3000">
        <f>(_2025_6__2[[#This Row],[praice]]-_2025_6__2[[#This Row],[_30min_2]])/_2025_6__2[[#This Row],[praice]]</f>
        <v>1</v>
      </c>
      <c r="Z3000">
        <f>(_2025_6__2[[#This Row],[praice]]-_2025_6__2[[#This Row],[_30min_3]])/_2025_6__2[[#This Row],[praice]]</f>
        <v>1</v>
      </c>
      <c r="AA3000">
        <f>(_2025_6__2[[#This Row],[praice]]-_2025_6__2[[#This Row],[_1hour_1]])/_2025_6__2[[#This Row],[praice]]</f>
        <v>1</v>
      </c>
      <c r="AB3000">
        <f>(_2025_6__2[[#This Row],[praice]]-_2025_6__2[[#This Row],[_1hour_2]])/_2025_6__2[[#This Row],[praice]]</f>
        <v>1</v>
      </c>
      <c r="AC3000">
        <f>(_2025_6__2[[#This Row],[praice]]-_2025_6__2[[#This Row],[_1hour_3]])/_2025_6__2[[#This Row],[praice]]</f>
        <v>1</v>
      </c>
      <c r="AD3000">
        <f>(_2025_6__2[[#This Row],[praice]]-_2025_6__2[[#This Row],[_4hour_1]])/_2025_6__2[[#This Row],[praice]]</f>
        <v>1</v>
      </c>
      <c r="AE3000">
        <f>(_2025_6__2[[#This Row],[praice]]-_2025_6__2[[#This Row],[_4hour_2]])/_2025_6__2[[#This Row],[praice]]</f>
        <v>1</v>
      </c>
      <c r="AF3000">
        <f>(_2025_6__2[[#This Row],[praice]]-_2025_6__2[[#This Row],[_4hour_3]])/_2025_6__2[[#This Row],[praice]]</f>
        <v>1</v>
      </c>
    </row>
    <row r="3001" spans="1:32" hidden="1" x14ac:dyDescent="0.3">
      <c r="A3001" t="s">
        <v>2967</v>
      </c>
      <c r="B3001">
        <f>DAY(_2025_6__2[[#This Row],[data]])</f>
        <v>11</v>
      </c>
      <c r="C3001">
        <f>HOUR(_2025_6__2[[#This Row],[data]])</f>
        <v>7</v>
      </c>
      <c r="D3001">
        <v>0.81340000000000001</v>
      </c>
      <c r="T3001" t="s">
        <v>8646</v>
      </c>
      <c r="U3001">
        <f>(_2025_6__2[[#This Row],[praice]]-_2025_6__2[[#This Row],[_15min_1]])/_2025_6__2[[#This Row],[praice]]</f>
        <v>1</v>
      </c>
      <c r="V3001">
        <f>(_2025_6__2[[#This Row],[praice]]-_2025_6__2[[#This Row],[_15min_2]])/_2025_6__2[[#This Row],[praice]]</f>
        <v>1</v>
      </c>
      <c r="W3001">
        <f>(_2025_6__2[[#This Row],[praice]]-_2025_6__2[[#This Row],[_15min_3]])/_2025_6__2[[#This Row],[praice]]</f>
        <v>1</v>
      </c>
      <c r="X3001">
        <f>(_2025_6__2[[#This Row],[praice]]-_2025_6__2[[#This Row],[_30min_1]])/_2025_6__2[[#This Row],[praice]]</f>
        <v>1</v>
      </c>
      <c r="Y3001">
        <f>(_2025_6__2[[#This Row],[praice]]-_2025_6__2[[#This Row],[_30min_2]])/_2025_6__2[[#This Row],[praice]]</f>
        <v>1</v>
      </c>
      <c r="Z3001">
        <f>(_2025_6__2[[#This Row],[praice]]-_2025_6__2[[#This Row],[_30min_3]])/_2025_6__2[[#This Row],[praice]]</f>
        <v>1</v>
      </c>
      <c r="AA3001">
        <f>(_2025_6__2[[#This Row],[praice]]-_2025_6__2[[#This Row],[_1hour_1]])/_2025_6__2[[#This Row],[praice]]</f>
        <v>1</v>
      </c>
      <c r="AB3001">
        <f>(_2025_6__2[[#This Row],[praice]]-_2025_6__2[[#This Row],[_1hour_2]])/_2025_6__2[[#This Row],[praice]]</f>
        <v>1</v>
      </c>
      <c r="AC3001">
        <f>(_2025_6__2[[#This Row],[praice]]-_2025_6__2[[#This Row],[_1hour_3]])/_2025_6__2[[#This Row],[praice]]</f>
        <v>1</v>
      </c>
      <c r="AD3001">
        <f>(_2025_6__2[[#This Row],[praice]]-_2025_6__2[[#This Row],[_4hour_1]])/_2025_6__2[[#This Row],[praice]]</f>
        <v>1</v>
      </c>
      <c r="AE3001">
        <f>(_2025_6__2[[#This Row],[praice]]-_2025_6__2[[#This Row],[_4hour_2]])/_2025_6__2[[#This Row],[praice]]</f>
        <v>1</v>
      </c>
      <c r="AF3001">
        <f>(_2025_6__2[[#This Row],[praice]]-_2025_6__2[[#This Row],[_4hour_3]])/_2025_6__2[[#This Row],[praice]]</f>
        <v>1</v>
      </c>
    </row>
    <row r="3002" spans="1:32" hidden="1" x14ac:dyDescent="0.3">
      <c r="A3002" t="s">
        <v>2968</v>
      </c>
      <c r="B3002">
        <f>DAY(_2025_6__2[[#This Row],[data]])</f>
        <v>11</v>
      </c>
      <c r="C3002">
        <f>HOUR(_2025_6__2[[#This Row],[data]])</f>
        <v>7</v>
      </c>
      <c r="D3002">
        <v>0.81159999999999999</v>
      </c>
      <c r="T3002" t="s">
        <v>8646</v>
      </c>
      <c r="U3002">
        <f>(_2025_6__2[[#This Row],[praice]]-_2025_6__2[[#This Row],[_15min_1]])/_2025_6__2[[#This Row],[praice]]</f>
        <v>1</v>
      </c>
      <c r="V3002">
        <f>(_2025_6__2[[#This Row],[praice]]-_2025_6__2[[#This Row],[_15min_2]])/_2025_6__2[[#This Row],[praice]]</f>
        <v>1</v>
      </c>
      <c r="W3002">
        <f>(_2025_6__2[[#This Row],[praice]]-_2025_6__2[[#This Row],[_15min_3]])/_2025_6__2[[#This Row],[praice]]</f>
        <v>1</v>
      </c>
      <c r="X3002">
        <f>(_2025_6__2[[#This Row],[praice]]-_2025_6__2[[#This Row],[_30min_1]])/_2025_6__2[[#This Row],[praice]]</f>
        <v>1</v>
      </c>
      <c r="Y3002">
        <f>(_2025_6__2[[#This Row],[praice]]-_2025_6__2[[#This Row],[_30min_2]])/_2025_6__2[[#This Row],[praice]]</f>
        <v>1</v>
      </c>
      <c r="Z3002">
        <f>(_2025_6__2[[#This Row],[praice]]-_2025_6__2[[#This Row],[_30min_3]])/_2025_6__2[[#This Row],[praice]]</f>
        <v>1</v>
      </c>
      <c r="AA3002">
        <f>(_2025_6__2[[#This Row],[praice]]-_2025_6__2[[#This Row],[_1hour_1]])/_2025_6__2[[#This Row],[praice]]</f>
        <v>1</v>
      </c>
      <c r="AB3002">
        <f>(_2025_6__2[[#This Row],[praice]]-_2025_6__2[[#This Row],[_1hour_2]])/_2025_6__2[[#This Row],[praice]]</f>
        <v>1</v>
      </c>
      <c r="AC3002">
        <f>(_2025_6__2[[#This Row],[praice]]-_2025_6__2[[#This Row],[_1hour_3]])/_2025_6__2[[#This Row],[praice]]</f>
        <v>1</v>
      </c>
      <c r="AD3002">
        <f>(_2025_6__2[[#This Row],[praice]]-_2025_6__2[[#This Row],[_4hour_1]])/_2025_6__2[[#This Row],[praice]]</f>
        <v>1</v>
      </c>
      <c r="AE3002">
        <f>(_2025_6__2[[#This Row],[praice]]-_2025_6__2[[#This Row],[_4hour_2]])/_2025_6__2[[#This Row],[praice]]</f>
        <v>1</v>
      </c>
      <c r="AF3002">
        <f>(_2025_6__2[[#This Row],[praice]]-_2025_6__2[[#This Row],[_4hour_3]])/_2025_6__2[[#This Row],[praice]]</f>
        <v>1</v>
      </c>
    </row>
    <row r="3003" spans="1:32" hidden="1" x14ac:dyDescent="0.3">
      <c r="A3003" t="s">
        <v>2969</v>
      </c>
      <c r="B3003">
        <f>DAY(_2025_6__2[[#This Row],[data]])</f>
        <v>11</v>
      </c>
      <c r="C3003">
        <f>HOUR(_2025_6__2[[#This Row],[data]])</f>
        <v>7</v>
      </c>
      <c r="D3003">
        <v>0.81079999999999997</v>
      </c>
      <c r="T3003" t="s">
        <v>8646</v>
      </c>
      <c r="U3003">
        <f>(_2025_6__2[[#This Row],[praice]]-_2025_6__2[[#This Row],[_15min_1]])/_2025_6__2[[#This Row],[praice]]</f>
        <v>1</v>
      </c>
      <c r="V3003">
        <f>(_2025_6__2[[#This Row],[praice]]-_2025_6__2[[#This Row],[_15min_2]])/_2025_6__2[[#This Row],[praice]]</f>
        <v>1</v>
      </c>
      <c r="W3003">
        <f>(_2025_6__2[[#This Row],[praice]]-_2025_6__2[[#This Row],[_15min_3]])/_2025_6__2[[#This Row],[praice]]</f>
        <v>1</v>
      </c>
      <c r="X3003">
        <f>(_2025_6__2[[#This Row],[praice]]-_2025_6__2[[#This Row],[_30min_1]])/_2025_6__2[[#This Row],[praice]]</f>
        <v>1</v>
      </c>
      <c r="Y3003">
        <f>(_2025_6__2[[#This Row],[praice]]-_2025_6__2[[#This Row],[_30min_2]])/_2025_6__2[[#This Row],[praice]]</f>
        <v>1</v>
      </c>
      <c r="Z3003">
        <f>(_2025_6__2[[#This Row],[praice]]-_2025_6__2[[#This Row],[_30min_3]])/_2025_6__2[[#This Row],[praice]]</f>
        <v>1</v>
      </c>
      <c r="AA3003">
        <f>(_2025_6__2[[#This Row],[praice]]-_2025_6__2[[#This Row],[_1hour_1]])/_2025_6__2[[#This Row],[praice]]</f>
        <v>1</v>
      </c>
      <c r="AB3003">
        <f>(_2025_6__2[[#This Row],[praice]]-_2025_6__2[[#This Row],[_1hour_2]])/_2025_6__2[[#This Row],[praice]]</f>
        <v>1</v>
      </c>
      <c r="AC3003">
        <f>(_2025_6__2[[#This Row],[praice]]-_2025_6__2[[#This Row],[_1hour_3]])/_2025_6__2[[#This Row],[praice]]</f>
        <v>1</v>
      </c>
      <c r="AD3003">
        <f>(_2025_6__2[[#This Row],[praice]]-_2025_6__2[[#This Row],[_4hour_1]])/_2025_6__2[[#This Row],[praice]]</f>
        <v>1</v>
      </c>
      <c r="AE3003">
        <f>(_2025_6__2[[#This Row],[praice]]-_2025_6__2[[#This Row],[_4hour_2]])/_2025_6__2[[#This Row],[praice]]</f>
        <v>1</v>
      </c>
      <c r="AF3003">
        <f>(_2025_6__2[[#This Row],[praice]]-_2025_6__2[[#This Row],[_4hour_3]])/_2025_6__2[[#This Row],[praice]]</f>
        <v>1</v>
      </c>
    </row>
    <row r="3004" spans="1:32" hidden="1" x14ac:dyDescent="0.3">
      <c r="A3004" t="s">
        <v>2970</v>
      </c>
      <c r="B3004">
        <f>DAY(_2025_6__2[[#This Row],[data]])</f>
        <v>11</v>
      </c>
      <c r="C3004">
        <f>HOUR(_2025_6__2[[#This Row],[data]])</f>
        <v>7</v>
      </c>
      <c r="D3004">
        <v>0.81289999999999996</v>
      </c>
      <c r="T3004" t="s">
        <v>8646</v>
      </c>
      <c r="U3004">
        <f>(_2025_6__2[[#This Row],[praice]]-_2025_6__2[[#This Row],[_15min_1]])/_2025_6__2[[#This Row],[praice]]</f>
        <v>1</v>
      </c>
      <c r="V3004">
        <f>(_2025_6__2[[#This Row],[praice]]-_2025_6__2[[#This Row],[_15min_2]])/_2025_6__2[[#This Row],[praice]]</f>
        <v>1</v>
      </c>
      <c r="W3004">
        <f>(_2025_6__2[[#This Row],[praice]]-_2025_6__2[[#This Row],[_15min_3]])/_2025_6__2[[#This Row],[praice]]</f>
        <v>1</v>
      </c>
      <c r="X3004">
        <f>(_2025_6__2[[#This Row],[praice]]-_2025_6__2[[#This Row],[_30min_1]])/_2025_6__2[[#This Row],[praice]]</f>
        <v>1</v>
      </c>
      <c r="Y3004">
        <f>(_2025_6__2[[#This Row],[praice]]-_2025_6__2[[#This Row],[_30min_2]])/_2025_6__2[[#This Row],[praice]]</f>
        <v>1</v>
      </c>
      <c r="Z3004">
        <f>(_2025_6__2[[#This Row],[praice]]-_2025_6__2[[#This Row],[_30min_3]])/_2025_6__2[[#This Row],[praice]]</f>
        <v>1</v>
      </c>
      <c r="AA3004">
        <f>(_2025_6__2[[#This Row],[praice]]-_2025_6__2[[#This Row],[_1hour_1]])/_2025_6__2[[#This Row],[praice]]</f>
        <v>1</v>
      </c>
      <c r="AB3004">
        <f>(_2025_6__2[[#This Row],[praice]]-_2025_6__2[[#This Row],[_1hour_2]])/_2025_6__2[[#This Row],[praice]]</f>
        <v>1</v>
      </c>
      <c r="AC3004">
        <f>(_2025_6__2[[#This Row],[praice]]-_2025_6__2[[#This Row],[_1hour_3]])/_2025_6__2[[#This Row],[praice]]</f>
        <v>1</v>
      </c>
      <c r="AD3004">
        <f>(_2025_6__2[[#This Row],[praice]]-_2025_6__2[[#This Row],[_4hour_1]])/_2025_6__2[[#This Row],[praice]]</f>
        <v>1</v>
      </c>
      <c r="AE3004">
        <f>(_2025_6__2[[#This Row],[praice]]-_2025_6__2[[#This Row],[_4hour_2]])/_2025_6__2[[#This Row],[praice]]</f>
        <v>1</v>
      </c>
      <c r="AF3004">
        <f>(_2025_6__2[[#This Row],[praice]]-_2025_6__2[[#This Row],[_4hour_3]])/_2025_6__2[[#This Row],[praice]]</f>
        <v>1</v>
      </c>
    </row>
    <row r="3005" spans="1:32" hidden="1" x14ac:dyDescent="0.3">
      <c r="A3005" t="s">
        <v>2971</v>
      </c>
      <c r="B3005">
        <f>DAY(_2025_6__2[[#This Row],[data]])</f>
        <v>11</v>
      </c>
      <c r="C3005">
        <f>HOUR(_2025_6__2[[#This Row],[data]])</f>
        <v>7</v>
      </c>
      <c r="D3005">
        <v>0.81210000000000004</v>
      </c>
      <c r="T3005" t="s">
        <v>8646</v>
      </c>
      <c r="U3005">
        <f>(_2025_6__2[[#This Row],[praice]]-_2025_6__2[[#This Row],[_15min_1]])/_2025_6__2[[#This Row],[praice]]</f>
        <v>1</v>
      </c>
      <c r="V3005">
        <f>(_2025_6__2[[#This Row],[praice]]-_2025_6__2[[#This Row],[_15min_2]])/_2025_6__2[[#This Row],[praice]]</f>
        <v>1</v>
      </c>
      <c r="W3005">
        <f>(_2025_6__2[[#This Row],[praice]]-_2025_6__2[[#This Row],[_15min_3]])/_2025_6__2[[#This Row],[praice]]</f>
        <v>1</v>
      </c>
      <c r="X3005">
        <f>(_2025_6__2[[#This Row],[praice]]-_2025_6__2[[#This Row],[_30min_1]])/_2025_6__2[[#This Row],[praice]]</f>
        <v>1</v>
      </c>
      <c r="Y3005">
        <f>(_2025_6__2[[#This Row],[praice]]-_2025_6__2[[#This Row],[_30min_2]])/_2025_6__2[[#This Row],[praice]]</f>
        <v>1</v>
      </c>
      <c r="Z3005">
        <f>(_2025_6__2[[#This Row],[praice]]-_2025_6__2[[#This Row],[_30min_3]])/_2025_6__2[[#This Row],[praice]]</f>
        <v>1</v>
      </c>
      <c r="AA3005">
        <f>(_2025_6__2[[#This Row],[praice]]-_2025_6__2[[#This Row],[_1hour_1]])/_2025_6__2[[#This Row],[praice]]</f>
        <v>1</v>
      </c>
      <c r="AB3005">
        <f>(_2025_6__2[[#This Row],[praice]]-_2025_6__2[[#This Row],[_1hour_2]])/_2025_6__2[[#This Row],[praice]]</f>
        <v>1</v>
      </c>
      <c r="AC3005">
        <f>(_2025_6__2[[#This Row],[praice]]-_2025_6__2[[#This Row],[_1hour_3]])/_2025_6__2[[#This Row],[praice]]</f>
        <v>1</v>
      </c>
      <c r="AD3005">
        <f>(_2025_6__2[[#This Row],[praice]]-_2025_6__2[[#This Row],[_4hour_1]])/_2025_6__2[[#This Row],[praice]]</f>
        <v>1</v>
      </c>
      <c r="AE3005">
        <f>(_2025_6__2[[#This Row],[praice]]-_2025_6__2[[#This Row],[_4hour_2]])/_2025_6__2[[#This Row],[praice]]</f>
        <v>1</v>
      </c>
      <c r="AF3005">
        <f>(_2025_6__2[[#This Row],[praice]]-_2025_6__2[[#This Row],[_4hour_3]])/_2025_6__2[[#This Row],[praice]]</f>
        <v>1</v>
      </c>
    </row>
    <row r="3006" spans="1:32" hidden="1" x14ac:dyDescent="0.3">
      <c r="A3006" t="s">
        <v>2972</v>
      </c>
      <c r="B3006">
        <f>DAY(_2025_6__2[[#This Row],[data]])</f>
        <v>11</v>
      </c>
      <c r="C3006">
        <f>HOUR(_2025_6__2[[#This Row],[data]])</f>
        <v>7</v>
      </c>
      <c r="D3006">
        <v>0.81220000000000003</v>
      </c>
      <c r="T3006" t="s">
        <v>8646</v>
      </c>
      <c r="U3006">
        <f>(_2025_6__2[[#This Row],[praice]]-_2025_6__2[[#This Row],[_15min_1]])/_2025_6__2[[#This Row],[praice]]</f>
        <v>1</v>
      </c>
      <c r="V3006">
        <f>(_2025_6__2[[#This Row],[praice]]-_2025_6__2[[#This Row],[_15min_2]])/_2025_6__2[[#This Row],[praice]]</f>
        <v>1</v>
      </c>
      <c r="W3006">
        <f>(_2025_6__2[[#This Row],[praice]]-_2025_6__2[[#This Row],[_15min_3]])/_2025_6__2[[#This Row],[praice]]</f>
        <v>1</v>
      </c>
      <c r="X3006">
        <f>(_2025_6__2[[#This Row],[praice]]-_2025_6__2[[#This Row],[_30min_1]])/_2025_6__2[[#This Row],[praice]]</f>
        <v>1</v>
      </c>
      <c r="Y3006">
        <f>(_2025_6__2[[#This Row],[praice]]-_2025_6__2[[#This Row],[_30min_2]])/_2025_6__2[[#This Row],[praice]]</f>
        <v>1</v>
      </c>
      <c r="Z3006">
        <f>(_2025_6__2[[#This Row],[praice]]-_2025_6__2[[#This Row],[_30min_3]])/_2025_6__2[[#This Row],[praice]]</f>
        <v>1</v>
      </c>
      <c r="AA3006">
        <f>(_2025_6__2[[#This Row],[praice]]-_2025_6__2[[#This Row],[_1hour_1]])/_2025_6__2[[#This Row],[praice]]</f>
        <v>1</v>
      </c>
      <c r="AB3006">
        <f>(_2025_6__2[[#This Row],[praice]]-_2025_6__2[[#This Row],[_1hour_2]])/_2025_6__2[[#This Row],[praice]]</f>
        <v>1</v>
      </c>
      <c r="AC3006">
        <f>(_2025_6__2[[#This Row],[praice]]-_2025_6__2[[#This Row],[_1hour_3]])/_2025_6__2[[#This Row],[praice]]</f>
        <v>1</v>
      </c>
      <c r="AD3006">
        <f>(_2025_6__2[[#This Row],[praice]]-_2025_6__2[[#This Row],[_4hour_1]])/_2025_6__2[[#This Row],[praice]]</f>
        <v>1</v>
      </c>
      <c r="AE3006">
        <f>(_2025_6__2[[#This Row],[praice]]-_2025_6__2[[#This Row],[_4hour_2]])/_2025_6__2[[#This Row],[praice]]</f>
        <v>1</v>
      </c>
      <c r="AF3006">
        <f>(_2025_6__2[[#This Row],[praice]]-_2025_6__2[[#This Row],[_4hour_3]])/_2025_6__2[[#This Row],[praice]]</f>
        <v>1</v>
      </c>
    </row>
    <row r="3007" spans="1:32" hidden="1" x14ac:dyDescent="0.3">
      <c r="A3007" t="s">
        <v>2973</v>
      </c>
      <c r="B3007">
        <f>DAY(_2025_6__2[[#This Row],[data]])</f>
        <v>11</v>
      </c>
      <c r="C3007">
        <f>HOUR(_2025_6__2[[#This Row],[data]])</f>
        <v>7</v>
      </c>
      <c r="D3007">
        <v>0.81430000000000002</v>
      </c>
      <c r="T3007" t="s">
        <v>8646</v>
      </c>
      <c r="U3007">
        <f>(_2025_6__2[[#This Row],[praice]]-_2025_6__2[[#This Row],[_15min_1]])/_2025_6__2[[#This Row],[praice]]</f>
        <v>1</v>
      </c>
      <c r="V3007">
        <f>(_2025_6__2[[#This Row],[praice]]-_2025_6__2[[#This Row],[_15min_2]])/_2025_6__2[[#This Row],[praice]]</f>
        <v>1</v>
      </c>
      <c r="W3007">
        <f>(_2025_6__2[[#This Row],[praice]]-_2025_6__2[[#This Row],[_15min_3]])/_2025_6__2[[#This Row],[praice]]</f>
        <v>1</v>
      </c>
      <c r="X3007">
        <f>(_2025_6__2[[#This Row],[praice]]-_2025_6__2[[#This Row],[_30min_1]])/_2025_6__2[[#This Row],[praice]]</f>
        <v>1</v>
      </c>
      <c r="Y3007">
        <f>(_2025_6__2[[#This Row],[praice]]-_2025_6__2[[#This Row],[_30min_2]])/_2025_6__2[[#This Row],[praice]]</f>
        <v>1</v>
      </c>
      <c r="Z3007">
        <f>(_2025_6__2[[#This Row],[praice]]-_2025_6__2[[#This Row],[_30min_3]])/_2025_6__2[[#This Row],[praice]]</f>
        <v>1</v>
      </c>
      <c r="AA3007">
        <f>(_2025_6__2[[#This Row],[praice]]-_2025_6__2[[#This Row],[_1hour_1]])/_2025_6__2[[#This Row],[praice]]</f>
        <v>1</v>
      </c>
      <c r="AB3007">
        <f>(_2025_6__2[[#This Row],[praice]]-_2025_6__2[[#This Row],[_1hour_2]])/_2025_6__2[[#This Row],[praice]]</f>
        <v>1</v>
      </c>
      <c r="AC3007">
        <f>(_2025_6__2[[#This Row],[praice]]-_2025_6__2[[#This Row],[_1hour_3]])/_2025_6__2[[#This Row],[praice]]</f>
        <v>1</v>
      </c>
      <c r="AD3007">
        <f>(_2025_6__2[[#This Row],[praice]]-_2025_6__2[[#This Row],[_4hour_1]])/_2025_6__2[[#This Row],[praice]]</f>
        <v>1</v>
      </c>
      <c r="AE3007">
        <f>(_2025_6__2[[#This Row],[praice]]-_2025_6__2[[#This Row],[_4hour_2]])/_2025_6__2[[#This Row],[praice]]</f>
        <v>1</v>
      </c>
      <c r="AF3007">
        <f>(_2025_6__2[[#This Row],[praice]]-_2025_6__2[[#This Row],[_4hour_3]])/_2025_6__2[[#This Row],[praice]]</f>
        <v>1</v>
      </c>
    </row>
    <row r="3008" spans="1:32" hidden="1" x14ac:dyDescent="0.3">
      <c r="A3008" t="s">
        <v>2974</v>
      </c>
      <c r="B3008">
        <f>DAY(_2025_6__2[[#This Row],[data]])</f>
        <v>11</v>
      </c>
      <c r="C3008">
        <f>HOUR(_2025_6__2[[#This Row],[data]])</f>
        <v>7</v>
      </c>
      <c r="D3008">
        <v>0.81169999999999998</v>
      </c>
      <c r="T3008" t="s">
        <v>8646</v>
      </c>
      <c r="U3008">
        <f>(_2025_6__2[[#This Row],[praice]]-_2025_6__2[[#This Row],[_15min_1]])/_2025_6__2[[#This Row],[praice]]</f>
        <v>1</v>
      </c>
      <c r="V3008">
        <f>(_2025_6__2[[#This Row],[praice]]-_2025_6__2[[#This Row],[_15min_2]])/_2025_6__2[[#This Row],[praice]]</f>
        <v>1</v>
      </c>
      <c r="W3008">
        <f>(_2025_6__2[[#This Row],[praice]]-_2025_6__2[[#This Row],[_15min_3]])/_2025_6__2[[#This Row],[praice]]</f>
        <v>1</v>
      </c>
      <c r="X3008">
        <f>(_2025_6__2[[#This Row],[praice]]-_2025_6__2[[#This Row],[_30min_1]])/_2025_6__2[[#This Row],[praice]]</f>
        <v>1</v>
      </c>
      <c r="Y3008">
        <f>(_2025_6__2[[#This Row],[praice]]-_2025_6__2[[#This Row],[_30min_2]])/_2025_6__2[[#This Row],[praice]]</f>
        <v>1</v>
      </c>
      <c r="Z3008">
        <f>(_2025_6__2[[#This Row],[praice]]-_2025_6__2[[#This Row],[_30min_3]])/_2025_6__2[[#This Row],[praice]]</f>
        <v>1</v>
      </c>
      <c r="AA3008">
        <f>(_2025_6__2[[#This Row],[praice]]-_2025_6__2[[#This Row],[_1hour_1]])/_2025_6__2[[#This Row],[praice]]</f>
        <v>1</v>
      </c>
      <c r="AB3008">
        <f>(_2025_6__2[[#This Row],[praice]]-_2025_6__2[[#This Row],[_1hour_2]])/_2025_6__2[[#This Row],[praice]]</f>
        <v>1</v>
      </c>
      <c r="AC3008">
        <f>(_2025_6__2[[#This Row],[praice]]-_2025_6__2[[#This Row],[_1hour_3]])/_2025_6__2[[#This Row],[praice]]</f>
        <v>1</v>
      </c>
      <c r="AD3008">
        <f>(_2025_6__2[[#This Row],[praice]]-_2025_6__2[[#This Row],[_4hour_1]])/_2025_6__2[[#This Row],[praice]]</f>
        <v>1</v>
      </c>
      <c r="AE3008">
        <f>(_2025_6__2[[#This Row],[praice]]-_2025_6__2[[#This Row],[_4hour_2]])/_2025_6__2[[#This Row],[praice]]</f>
        <v>1</v>
      </c>
      <c r="AF3008">
        <f>(_2025_6__2[[#This Row],[praice]]-_2025_6__2[[#This Row],[_4hour_3]])/_2025_6__2[[#This Row],[praice]]</f>
        <v>1</v>
      </c>
    </row>
    <row r="3009" spans="1:32" hidden="1" x14ac:dyDescent="0.3">
      <c r="A3009" t="s">
        <v>2975</v>
      </c>
      <c r="B3009">
        <f>DAY(_2025_6__2[[#This Row],[data]])</f>
        <v>11</v>
      </c>
      <c r="C3009">
        <f>HOUR(_2025_6__2[[#This Row],[data]])</f>
        <v>7</v>
      </c>
      <c r="D3009">
        <v>0.80979999999999996</v>
      </c>
      <c r="T3009" t="s">
        <v>8646</v>
      </c>
      <c r="U3009">
        <f>(_2025_6__2[[#This Row],[praice]]-_2025_6__2[[#This Row],[_15min_1]])/_2025_6__2[[#This Row],[praice]]</f>
        <v>1</v>
      </c>
      <c r="V3009">
        <f>(_2025_6__2[[#This Row],[praice]]-_2025_6__2[[#This Row],[_15min_2]])/_2025_6__2[[#This Row],[praice]]</f>
        <v>1</v>
      </c>
      <c r="W3009">
        <f>(_2025_6__2[[#This Row],[praice]]-_2025_6__2[[#This Row],[_15min_3]])/_2025_6__2[[#This Row],[praice]]</f>
        <v>1</v>
      </c>
      <c r="X3009">
        <f>(_2025_6__2[[#This Row],[praice]]-_2025_6__2[[#This Row],[_30min_1]])/_2025_6__2[[#This Row],[praice]]</f>
        <v>1</v>
      </c>
      <c r="Y3009">
        <f>(_2025_6__2[[#This Row],[praice]]-_2025_6__2[[#This Row],[_30min_2]])/_2025_6__2[[#This Row],[praice]]</f>
        <v>1</v>
      </c>
      <c r="Z3009">
        <f>(_2025_6__2[[#This Row],[praice]]-_2025_6__2[[#This Row],[_30min_3]])/_2025_6__2[[#This Row],[praice]]</f>
        <v>1</v>
      </c>
      <c r="AA3009">
        <f>(_2025_6__2[[#This Row],[praice]]-_2025_6__2[[#This Row],[_1hour_1]])/_2025_6__2[[#This Row],[praice]]</f>
        <v>1</v>
      </c>
      <c r="AB3009">
        <f>(_2025_6__2[[#This Row],[praice]]-_2025_6__2[[#This Row],[_1hour_2]])/_2025_6__2[[#This Row],[praice]]</f>
        <v>1</v>
      </c>
      <c r="AC3009">
        <f>(_2025_6__2[[#This Row],[praice]]-_2025_6__2[[#This Row],[_1hour_3]])/_2025_6__2[[#This Row],[praice]]</f>
        <v>1</v>
      </c>
      <c r="AD3009">
        <f>(_2025_6__2[[#This Row],[praice]]-_2025_6__2[[#This Row],[_4hour_1]])/_2025_6__2[[#This Row],[praice]]</f>
        <v>1</v>
      </c>
      <c r="AE3009">
        <f>(_2025_6__2[[#This Row],[praice]]-_2025_6__2[[#This Row],[_4hour_2]])/_2025_6__2[[#This Row],[praice]]</f>
        <v>1</v>
      </c>
      <c r="AF3009">
        <f>(_2025_6__2[[#This Row],[praice]]-_2025_6__2[[#This Row],[_4hour_3]])/_2025_6__2[[#This Row],[praice]]</f>
        <v>1</v>
      </c>
    </row>
    <row r="3010" spans="1:32" hidden="1" x14ac:dyDescent="0.3">
      <c r="A3010" t="s">
        <v>2976</v>
      </c>
      <c r="B3010">
        <f>DAY(_2025_6__2[[#This Row],[data]])</f>
        <v>11</v>
      </c>
      <c r="C3010">
        <f>HOUR(_2025_6__2[[#This Row],[data]])</f>
        <v>7</v>
      </c>
      <c r="D3010">
        <v>0.81159999999999999</v>
      </c>
      <c r="T3010" t="s">
        <v>8646</v>
      </c>
      <c r="U3010">
        <f>(_2025_6__2[[#This Row],[praice]]-_2025_6__2[[#This Row],[_15min_1]])/_2025_6__2[[#This Row],[praice]]</f>
        <v>1</v>
      </c>
      <c r="V3010">
        <f>(_2025_6__2[[#This Row],[praice]]-_2025_6__2[[#This Row],[_15min_2]])/_2025_6__2[[#This Row],[praice]]</f>
        <v>1</v>
      </c>
      <c r="W3010">
        <f>(_2025_6__2[[#This Row],[praice]]-_2025_6__2[[#This Row],[_15min_3]])/_2025_6__2[[#This Row],[praice]]</f>
        <v>1</v>
      </c>
      <c r="X3010">
        <f>(_2025_6__2[[#This Row],[praice]]-_2025_6__2[[#This Row],[_30min_1]])/_2025_6__2[[#This Row],[praice]]</f>
        <v>1</v>
      </c>
      <c r="Y3010">
        <f>(_2025_6__2[[#This Row],[praice]]-_2025_6__2[[#This Row],[_30min_2]])/_2025_6__2[[#This Row],[praice]]</f>
        <v>1</v>
      </c>
      <c r="Z3010">
        <f>(_2025_6__2[[#This Row],[praice]]-_2025_6__2[[#This Row],[_30min_3]])/_2025_6__2[[#This Row],[praice]]</f>
        <v>1</v>
      </c>
      <c r="AA3010">
        <f>(_2025_6__2[[#This Row],[praice]]-_2025_6__2[[#This Row],[_1hour_1]])/_2025_6__2[[#This Row],[praice]]</f>
        <v>1</v>
      </c>
      <c r="AB3010">
        <f>(_2025_6__2[[#This Row],[praice]]-_2025_6__2[[#This Row],[_1hour_2]])/_2025_6__2[[#This Row],[praice]]</f>
        <v>1</v>
      </c>
      <c r="AC3010">
        <f>(_2025_6__2[[#This Row],[praice]]-_2025_6__2[[#This Row],[_1hour_3]])/_2025_6__2[[#This Row],[praice]]</f>
        <v>1</v>
      </c>
      <c r="AD3010">
        <f>(_2025_6__2[[#This Row],[praice]]-_2025_6__2[[#This Row],[_4hour_1]])/_2025_6__2[[#This Row],[praice]]</f>
        <v>1</v>
      </c>
      <c r="AE3010">
        <f>(_2025_6__2[[#This Row],[praice]]-_2025_6__2[[#This Row],[_4hour_2]])/_2025_6__2[[#This Row],[praice]]</f>
        <v>1</v>
      </c>
      <c r="AF3010">
        <f>(_2025_6__2[[#This Row],[praice]]-_2025_6__2[[#This Row],[_4hour_3]])/_2025_6__2[[#This Row],[praice]]</f>
        <v>1</v>
      </c>
    </row>
    <row r="3011" spans="1:32" hidden="1" x14ac:dyDescent="0.3">
      <c r="A3011" t="s">
        <v>2977</v>
      </c>
      <c r="B3011">
        <f>DAY(_2025_6__2[[#This Row],[data]])</f>
        <v>11</v>
      </c>
      <c r="C3011">
        <f>HOUR(_2025_6__2[[#This Row],[data]])</f>
        <v>7</v>
      </c>
      <c r="D3011">
        <v>0.81069999999999998</v>
      </c>
      <c r="T3011" t="s">
        <v>8646</v>
      </c>
      <c r="U3011">
        <f>(_2025_6__2[[#This Row],[praice]]-_2025_6__2[[#This Row],[_15min_1]])/_2025_6__2[[#This Row],[praice]]</f>
        <v>1</v>
      </c>
      <c r="V3011">
        <f>(_2025_6__2[[#This Row],[praice]]-_2025_6__2[[#This Row],[_15min_2]])/_2025_6__2[[#This Row],[praice]]</f>
        <v>1</v>
      </c>
      <c r="W3011">
        <f>(_2025_6__2[[#This Row],[praice]]-_2025_6__2[[#This Row],[_15min_3]])/_2025_6__2[[#This Row],[praice]]</f>
        <v>1</v>
      </c>
      <c r="X3011">
        <f>(_2025_6__2[[#This Row],[praice]]-_2025_6__2[[#This Row],[_30min_1]])/_2025_6__2[[#This Row],[praice]]</f>
        <v>1</v>
      </c>
      <c r="Y3011">
        <f>(_2025_6__2[[#This Row],[praice]]-_2025_6__2[[#This Row],[_30min_2]])/_2025_6__2[[#This Row],[praice]]</f>
        <v>1</v>
      </c>
      <c r="Z3011">
        <f>(_2025_6__2[[#This Row],[praice]]-_2025_6__2[[#This Row],[_30min_3]])/_2025_6__2[[#This Row],[praice]]</f>
        <v>1</v>
      </c>
      <c r="AA3011">
        <f>(_2025_6__2[[#This Row],[praice]]-_2025_6__2[[#This Row],[_1hour_1]])/_2025_6__2[[#This Row],[praice]]</f>
        <v>1</v>
      </c>
      <c r="AB3011">
        <f>(_2025_6__2[[#This Row],[praice]]-_2025_6__2[[#This Row],[_1hour_2]])/_2025_6__2[[#This Row],[praice]]</f>
        <v>1</v>
      </c>
      <c r="AC3011">
        <f>(_2025_6__2[[#This Row],[praice]]-_2025_6__2[[#This Row],[_1hour_3]])/_2025_6__2[[#This Row],[praice]]</f>
        <v>1</v>
      </c>
      <c r="AD3011">
        <f>(_2025_6__2[[#This Row],[praice]]-_2025_6__2[[#This Row],[_4hour_1]])/_2025_6__2[[#This Row],[praice]]</f>
        <v>1</v>
      </c>
      <c r="AE3011">
        <f>(_2025_6__2[[#This Row],[praice]]-_2025_6__2[[#This Row],[_4hour_2]])/_2025_6__2[[#This Row],[praice]]</f>
        <v>1</v>
      </c>
      <c r="AF3011">
        <f>(_2025_6__2[[#This Row],[praice]]-_2025_6__2[[#This Row],[_4hour_3]])/_2025_6__2[[#This Row],[praice]]</f>
        <v>1</v>
      </c>
    </row>
    <row r="3012" spans="1:32" hidden="1" x14ac:dyDescent="0.3">
      <c r="A3012" t="s">
        <v>2978</v>
      </c>
      <c r="B3012">
        <f>DAY(_2025_6__2[[#This Row],[data]])</f>
        <v>11</v>
      </c>
      <c r="C3012">
        <f>HOUR(_2025_6__2[[#This Row],[data]])</f>
        <v>7</v>
      </c>
      <c r="D3012">
        <v>0.81010000000000004</v>
      </c>
      <c r="T3012" t="s">
        <v>8646</v>
      </c>
      <c r="U3012">
        <f>(_2025_6__2[[#This Row],[praice]]-_2025_6__2[[#This Row],[_15min_1]])/_2025_6__2[[#This Row],[praice]]</f>
        <v>1</v>
      </c>
      <c r="V3012">
        <f>(_2025_6__2[[#This Row],[praice]]-_2025_6__2[[#This Row],[_15min_2]])/_2025_6__2[[#This Row],[praice]]</f>
        <v>1</v>
      </c>
      <c r="W3012">
        <f>(_2025_6__2[[#This Row],[praice]]-_2025_6__2[[#This Row],[_15min_3]])/_2025_6__2[[#This Row],[praice]]</f>
        <v>1</v>
      </c>
      <c r="X3012">
        <f>(_2025_6__2[[#This Row],[praice]]-_2025_6__2[[#This Row],[_30min_1]])/_2025_6__2[[#This Row],[praice]]</f>
        <v>1</v>
      </c>
      <c r="Y3012">
        <f>(_2025_6__2[[#This Row],[praice]]-_2025_6__2[[#This Row],[_30min_2]])/_2025_6__2[[#This Row],[praice]]</f>
        <v>1</v>
      </c>
      <c r="Z3012">
        <f>(_2025_6__2[[#This Row],[praice]]-_2025_6__2[[#This Row],[_30min_3]])/_2025_6__2[[#This Row],[praice]]</f>
        <v>1</v>
      </c>
      <c r="AA3012">
        <f>(_2025_6__2[[#This Row],[praice]]-_2025_6__2[[#This Row],[_1hour_1]])/_2025_6__2[[#This Row],[praice]]</f>
        <v>1</v>
      </c>
      <c r="AB3012">
        <f>(_2025_6__2[[#This Row],[praice]]-_2025_6__2[[#This Row],[_1hour_2]])/_2025_6__2[[#This Row],[praice]]</f>
        <v>1</v>
      </c>
      <c r="AC3012">
        <f>(_2025_6__2[[#This Row],[praice]]-_2025_6__2[[#This Row],[_1hour_3]])/_2025_6__2[[#This Row],[praice]]</f>
        <v>1</v>
      </c>
      <c r="AD3012">
        <f>(_2025_6__2[[#This Row],[praice]]-_2025_6__2[[#This Row],[_4hour_1]])/_2025_6__2[[#This Row],[praice]]</f>
        <v>1</v>
      </c>
      <c r="AE3012">
        <f>(_2025_6__2[[#This Row],[praice]]-_2025_6__2[[#This Row],[_4hour_2]])/_2025_6__2[[#This Row],[praice]]</f>
        <v>1</v>
      </c>
      <c r="AF3012">
        <f>(_2025_6__2[[#This Row],[praice]]-_2025_6__2[[#This Row],[_4hour_3]])/_2025_6__2[[#This Row],[praice]]</f>
        <v>1</v>
      </c>
    </row>
    <row r="3013" spans="1:32" hidden="1" x14ac:dyDescent="0.3">
      <c r="A3013" t="s">
        <v>2979</v>
      </c>
      <c r="B3013">
        <f>DAY(_2025_6__2[[#This Row],[data]])</f>
        <v>11</v>
      </c>
      <c r="C3013">
        <f>HOUR(_2025_6__2[[#This Row],[data]])</f>
        <v>8</v>
      </c>
      <c r="D3013">
        <v>0.8095</v>
      </c>
      <c r="T3013" t="s">
        <v>8646</v>
      </c>
      <c r="U3013">
        <f>(_2025_6__2[[#This Row],[praice]]-_2025_6__2[[#This Row],[_15min_1]])/_2025_6__2[[#This Row],[praice]]</f>
        <v>1</v>
      </c>
      <c r="V3013">
        <f>(_2025_6__2[[#This Row],[praice]]-_2025_6__2[[#This Row],[_15min_2]])/_2025_6__2[[#This Row],[praice]]</f>
        <v>1</v>
      </c>
      <c r="W3013">
        <f>(_2025_6__2[[#This Row],[praice]]-_2025_6__2[[#This Row],[_15min_3]])/_2025_6__2[[#This Row],[praice]]</f>
        <v>1</v>
      </c>
      <c r="X3013">
        <f>(_2025_6__2[[#This Row],[praice]]-_2025_6__2[[#This Row],[_30min_1]])/_2025_6__2[[#This Row],[praice]]</f>
        <v>1</v>
      </c>
      <c r="Y3013">
        <f>(_2025_6__2[[#This Row],[praice]]-_2025_6__2[[#This Row],[_30min_2]])/_2025_6__2[[#This Row],[praice]]</f>
        <v>1</v>
      </c>
      <c r="Z3013">
        <f>(_2025_6__2[[#This Row],[praice]]-_2025_6__2[[#This Row],[_30min_3]])/_2025_6__2[[#This Row],[praice]]</f>
        <v>1</v>
      </c>
      <c r="AA3013">
        <f>(_2025_6__2[[#This Row],[praice]]-_2025_6__2[[#This Row],[_1hour_1]])/_2025_6__2[[#This Row],[praice]]</f>
        <v>1</v>
      </c>
      <c r="AB3013">
        <f>(_2025_6__2[[#This Row],[praice]]-_2025_6__2[[#This Row],[_1hour_2]])/_2025_6__2[[#This Row],[praice]]</f>
        <v>1</v>
      </c>
      <c r="AC3013">
        <f>(_2025_6__2[[#This Row],[praice]]-_2025_6__2[[#This Row],[_1hour_3]])/_2025_6__2[[#This Row],[praice]]</f>
        <v>1</v>
      </c>
      <c r="AD3013">
        <f>(_2025_6__2[[#This Row],[praice]]-_2025_6__2[[#This Row],[_4hour_1]])/_2025_6__2[[#This Row],[praice]]</f>
        <v>1</v>
      </c>
      <c r="AE3013">
        <f>(_2025_6__2[[#This Row],[praice]]-_2025_6__2[[#This Row],[_4hour_2]])/_2025_6__2[[#This Row],[praice]]</f>
        <v>1</v>
      </c>
      <c r="AF3013">
        <f>(_2025_6__2[[#This Row],[praice]]-_2025_6__2[[#This Row],[_4hour_3]])/_2025_6__2[[#This Row],[praice]]</f>
        <v>1</v>
      </c>
    </row>
    <row r="3014" spans="1:32" hidden="1" x14ac:dyDescent="0.3">
      <c r="A3014" t="s">
        <v>2980</v>
      </c>
      <c r="B3014">
        <f>DAY(_2025_6__2[[#This Row],[data]])</f>
        <v>11</v>
      </c>
      <c r="C3014">
        <f>HOUR(_2025_6__2[[#This Row],[data]])</f>
        <v>8</v>
      </c>
      <c r="D3014">
        <v>0.80769999999999997</v>
      </c>
      <c r="T3014" t="s">
        <v>8646</v>
      </c>
      <c r="U3014">
        <f>(_2025_6__2[[#This Row],[praice]]-_2025_6__2[[#This Row],[_15min_1]])/_2025_6__2[[#This Row],[praice]]</f>
        <v>1</v>
      </c>
      <c r="V3014">
        <f>(_2025_6__2[[#This Row],[praice]]-_2025_6__2[[#This Row],[_15min_2]])/_2025_6__2[[#This Row],[praice]]</f>
        <v>1</v>
      </c>
      <c r="W3014">
        <f>(_2025_6__2[[#This Row],[praice]]-_2025_6__2[[#This Row],[_15min_3]])/_2025_6__2[[#This Row],[praice]]</f>
        <v>1</v>
      </c>
      <c r="X3014">
        <f>(_2025_6__2[[#This Row],[praice]]-_2025_6__2[[#This Row],[_30min_1]])/_2025_6__2[[#This Row],[praice]]</f>
        <v>1</v>
      </c>
      <c r="Y3014">
        <f>(_2025_6__2[[#This Row],[praice]]-_2025_6__2[[#This Row],[_30min_2]])/_2025_6__2[[#This Row],[praice]]</f>
        <v>1</v>
      </c>
      <c r="Z3014">
        <f>(_2025_6__2[[#This Row],[praice]]-_2025_6__2[[#This Row],[_30min_3]])/_2025_6__2[[#This Row],[praice]]</f>
        <v>1</v>
      </c>
      <c r="AA3014">
        <f>(_2025_6__2[[#This Row],[praice]]-_2025_6__2[[#This Row],[_1hour_1]])/_2025_6__2[[#This Row],[praice]]</f>
        <v>1</v>
      </c>
      <c r="AB3014">
        <f>(_2025_6__2[[#This Row],[praice]]-_2025_6__2[[#This Row],[_1hour_2]])/_2025_6__2[[#This Row],[praice]]</f>
        <v>1</v>
      </c>
      <c r="AC3014">
        <f>(_2025_6__2[[#This Row],[praice]]-_2025_6__2[[#This Row],[_1hour_3]])/_2025_6__2[[#This Row],[praice]]</f>
        <v>1</v>
      </c>
      <c r="AD3014">
        <f>(_2025_6__2[[#This Row],[praice]]-_2025_6__2[[#This Row],[_4hour_1]])/_2025_6__2[[#This Row],[praice]]</f>
        <v>1</v>
      </c>
      <c r="AE3014">
        <f>(_2025_6__2[[#This Row],[praice]]-_2025_6__2[[#This Row],[_4hour_2]])/_2025_6__2[[#This Row],[praice]]</f>
        <v>1</v>
      </c>
      <c r="AF3014">
        <f>(_2025_6__2[[#This Row],[praice]]-_2025_6__2[[#This Row],[_4hour_3]])/_2025_6__2[[#This Row],[praice]]</f>
        <v>1</v>
      </c>
    </row>
    <row r="3015" spans="1:32" hidden="1" x14ac:dyDescent="0.3">
      <c r="A3015" t="s">
        <v>2981</v>
      </c>
      <c r="B3015">
        <f>DAY(_2025_6__2[[#This Row],[data]])</f>
        <v>11</v>
      </c>
      <c r="C3015">
        <f>HOUR(_2025_6__2[[#This Row],[data]])</f>
        <v>8</v>
      </c>
      <c r="D3015">
        <v>0.80759999999999998</v>
      </c>
      <c r="T3015" t="s">
        <v>8646</v>
      </c>
      <c r="U3015">
        <f>(_2025_6__2[[#This Row],[praice]]-_2025_6__2[[#This Row],[_15min_1]])/_2025_6__2[[#This Row],[praice]]</f>
        <v>1</v>
      </c>
      <c r="V3015">
        <f>(_2025_6__2[[#This Row],[praice]]-_2025_6__2[[#This Row],[_15min_2]])/_2025_6__2[[#This Row],[praice]]</f>
        <v>1</v>
      </c>
      <c r="W3015">
        <f>(_2025_6__2[[#This Row],[praice]]-_2025_6__2[[#This Row],[_15min_3]])/_2025_6__2[[#This Row],[praice]]</f>
        <v>1</v>
      </c>
      <c r="X3015">
        <f>(_2025_6__2[[#This Row],[praice]]-_2025_6__2[[#This Row],[_30min_1]])/_2025_6__2[[#This Row],[praice]]</f>
        <v>1</v>
      </c>
      <c r="Y3015">
        <f>(_2025_6__2[[#This Row],[praice]]-_2025_6__2[[#This Row],[_30min_2]])/_2025_6__2[[#This Row],[praice]]</f>
        <v>1</v>
      </c>
      <c r="Z3015">
        <f>(_2025_6__2[[#This Row],[praice]]-_2025_6__2[[#This Row],[_30min_3]])/_2025_6__2[[#This Row],[praice]]</f>
        <v>1</v>
      </c>
      <c r="AA3015">
        <f>(_2025_6__2[[#This Row],[praice]]-_2025_6__2[[#This Row],[_1hour_1]])/_2025_6__2[[#This Row],[praice]]</f>
        <v>1</v>
      </c>
      <c r="AB3015">
        <f>(_2025_6__2[[#This Row],[praice]]-_2025_6__2[[#This Row],[_1hour_2]])/_2025_6__2[[#This Row],[praice]]</f>
        <v>1</v>
      </c>
      <c r="AC3015">
        <f>(_2025_6__2[[#This Row],[praice]]-_2025_6__2[[#This Row],[_1hour_3]])/_2025_6__2[[#This Row],[praice]]</f>
        <v>1</v>
      </c>
      <c r="AD3015">
        <f>(_2025_6__2[[#This Row],[praice]]-_2025_6__2[[#This Row],[_4hour_1]])/_2025_6__2[[#This Row],[praice]]</f>
        <v>1</v>
      </c>
      <c r="AE3015">
        <f>(_2025_6__2[[#This Row],[praice]]-_2025_6__2[[#This Row],[_4hour_2]])/_2025_6__2[[#This Row],[praice]]</f>
        <v>1</v>
      </c>
      <c r="AF3015">
        <f>(_2025_6__2[[#This Row],[praice]]-_2025_6__2[[#This Row],[_4hour_3]])/_2025_6__2[[#This Row],[praice]]</f>
        <v>1</v>
      </c>
    </row>
    <row r="3016" spans="1:32" hidden="1" x14ac:dyDescent="0.3">
      <c r="A3016" t="s">
        <v>2982</v>
      </c>
      <c r="B3016">
        <f>DAY(_2025_6__2[[#This Row],[data]])</f>
        <v>11</v>
      </c>
      <c r="C3016">
        <f>HOUR(_2025_6__2[[#This Row],[data]])</f>
        <v>8</v>
      </c>
      <c r="D3016">
        <v>0.80689999999999995</v>
      </c>
      <c r="T3016" t="s">
        <v>8646</v>
      </c>
      <c r="U3016">
        <f>(_2025_6__2[[#This Row],[praice]]-_2025_6__2[[#This Row],[_15min_1]])/_2025_6__2[[#This Row],[praice]]</f>
        <v>1</v>
      </c>
      <c r="V3016">
        <f>(_2025_6__2[[#This Row],[praice]]-_2025_6__2[[#This Row],[_15min_2]])/_2025_6__2[[#This Row],[praice]]</f>
        <v>1</v>
      </c>
      <c r="W3016">
        <f>(_2025_6__2[[#This Row],[praice]]-_2025_6__2[[#This Row],[_15min_3]])/_2025_6__2[[#This Row],[praice]]</f>
        <v>1</v>
      </c>
      <c r="X3016">
        <f>(_2025_6__2[[#This Row],[praice]]-_2025_6__2[[#This Row],[_30min_1]])/_2025_6__2[[#This Row],[praice]]</f>
        <v>1</v>
      </c>
      <c r="Y3016">
        <f>(_2025_6__2[[#This Row],[praice]]-_2025_6__2[[#This Row],[_30min_2]])/_2025_6__2[[#This Row],[praice]]</f>
        <v>1</v>
      </c>
      <c r="Z3016">
        <f>(_2025_6__2[[#This Row],[praice]]-_2025_6__2[[#This Row],[_30min_3]])/_2025_6__2[[#This Row],[praice]]</f>
        <v>1</v>
      </c>
      <c r="AA3016">
        <f>(_2025_6__2[[#This Row],[praice]]-_2025_6__2[[#This Row],[_1hour_1]])/_2025_6__2[[#This Row],[praice]]</f>
        <v>1</v>
      </c>
      <c r="AB3016">
        <f>(_2025_6__2[[#This Row],[praice]]-_2025_6__2[[#This Row],[_1hour_2]])/_2025_6__2[[#This Row],[praice]]</f>
        <v>1</v>
      </c>
      <c r="AC3016">
        <f>(_2025_6__2[[#This Row],[praice]]-_2025_6__2[[#This Row],[_1hour_3]])/_2025_6__2[[#This Row],[praice]]</f>
        <v>1</v>
      </c>
      <c r="AD3016">
        <f>(_2025_6__2[[#This Row],[praice]]-_2025_6__2[[#This Row],[_4hour_1]])/_2025_6__2[[#This Row],[praice]]</f>
        <v>1</v>
      </c>
      <c r="AE3016">
        <f>(_2025_6__2[[#This Row],[praice]]-_2025_6__2[[#This Row],[_4hour_2]])/_2025_6__2[[#This Row],[praice]]</f>
        <v>1</v>
      </c>
      <c r="AF3016">
        <f>(_2025_6__2[[#This Row],[praice]]-_2025_6__2[[#This Row],[_4hour_3]])/_2025_6__2[[#This Row],[praice]]</f>
        <v>1</v>
      </c>
    </row>
    <row r="3017" spans="1:32" hidden="1" x14ac:dyDescent="0.3">
      <c r="A3017" t="s">
        <v>2983</v>
      </c>
      <c r="B3017">
        <f>DAY(_2025_6__2[[#This Row],[data]])</f>
        <v>11</v>
      </c>
      <c r="C3017">
        <f>HOUR(_2025_6__2[[#This Row],[data]])</f>
        <v>8</v>
      </c>
      <c r="D3017">
        <v>0.8075</v>
      </c>
      <c r="T3017" t="s">
        <v>8646</v>
      </c>
      <c r="U3017">
        <f>(_2025_6__2[[#This Row],[praice]]-_2025_6__2[[#This Row],[_15min_1]])/_2025_6__2[[#This Row],[praice]]</f>
        <v>1</v>
      </c>
      <c r="V3017">
        <f>(_2025_6__2[[#This Row],[praice]]-_2025_6__2[[#This Row],[_15min_2]])/_2025_6__2[[#This Row],[praice]]</f>
        <v>1</v>
      </c>
      <c r="W3017">
        <f>(_2025_6__2[[#This Row],[praice]]-_2025_6__2[[#This Row],[_15min_3]])/_2025_6__2[[#This Row],[praice]]</f>
        <v>1</v>
      </c>
      <c r="X3017">
        <f>(_2025_6__2[[#This Row],[praice]]-_2025_6__2[[#This Row],[_30min_1]])/_2025_6__2[[#This Row],[praice]]</f>
        <v>1</v>
      </c>
      <c r="Y3017">
        <f>(_2025_6__2[[#This Row],[praice]]-_2025_6__2[[#This Row],[_30min_2]])/_2025_6__2[[#This Row],[praice]]</f>
        <v>1</v>
      </c>
      <c r="Z3017">
        <f>(_2025_6__2[[#This Row],[praice]]-_2025_6__2[[#This Row],[_30min_3]])/_2025_6__2[[#This Row],[praice]]</f>
        <v>1</v>
      </c>
      <c r="AA3017">
        <f>(_2025_6__2[[#This Row],[praice]]-_2025_6__2[[#This Row],[_1hour_1]])/_2025_6__2[[#This Row],[praice]]</f>
        <v>1</v>
      </c>
      <c r="AB3017">
        <f>(_2025_6__2[[#This Row],[praice]]-_2025_6__2[[#This Row],[_1hour_2]])/_2025_6__2[[#This Row],[praice]]</f>
        <v>1</v>
      </c>
      <c r="AC3017">
        <f>(_2025_6__2[[#This Row],[praice]]-_2025_6__2[[#This Row],[_1hour_3]])/_2025_6__2[[#This Row],[praice]]</f>
        <v>1</v>
      </c>
      <c r="AD3017">
        <f>(_2025_6__2[[#This Row],[praice]]-_2025_6__2[[#This Row],[_4hour_1]])/_2025_6__2[[#This Row],[praice]]</f>
        <v>1</v>
      </c>
      <c r="AE3017">
        <f>(_2025_6__2[[#This Row],[praice]]-_2025_6__2[[#This Row],[_4hour_2]])/_2025_6__2[[#This Row],[praice]]</f>
        <v>1</v>
      </c>
      <c r="AF3017">
        <f>(_2025_6__2[[#This Row],[praice]]-_2025_6__2[[#This Row],[_4hour_3]])/_2025_6__2[[#This Row],[praice]]</f>
        <v>1</v>
      </c>
    </row>
    <row r="3018" spans="1:32" hidden="1" x14ac:dyDescent="0.3">
      <c r="A3018" t="s">
        <v>2984</v>
      </c>
      <c r="B3018">
        <f>DAY(_2025_6__2[[#This Row],[data]])</f>
        <v>11</v>
      </c>
      <c r="C3018">
        <f>HOUR(_2025_6__2[[#This Row],[data]])</f>
        <v>8</v>
      </c>
      <c r="D3018">
        <v>0.81040000000000001</v>
      </c>
      <c r="T3018" t="s">
        <v>8646</v>
      </c>
      <c r="U3018">
        <f>(_2025_6__2[[#This Row],[praice]]-_2025_6__2[[#This Row],[_15min_1]])/_2025_6__2[[#This Row],[praice]]</f>
        <v>1</v>
      </c>
      <c r="V3018">
        <f>(_2025_6__2[[#This Row],[praice]]-_2025_6__2[[#This Row],[_15min_2]])/_2025_6__2[[#This Row],[praice]]</f>
        <v>1</v>
      </c>
      <c r="W3018">
        <f>(_2025_6__2[[#This Row],[praice]]-_2025_6__2[[#This Row],[_15min_3]])/_2025_6__2[[#This Row],[praice]]</f>
        <v>1</v>
      </c>
      <c r="X3018">
        <f>(_2025_6__2[[#This Row],[praice]]-_2025_6__2[[#This Row],[_30min_1]])/_2025_6__2[[#This Row],[praice]]</f>
        <v>1</v>
      </c>
      <c r="Y3018">
        <f>(_2025_6__2[[#This Row],[praice]]-_2025_6__2[[#This Row],[_30min_2]])/_2025_6__2[[#This Row],[praice]]</f>
        <v>1</v>
      </c>
      <c r="Z3018">
        <f>(_2025_6__2[[#This Row],[praice]]-_2025_6__2[[#This Row],[_30min_3]])/_2025_6__2[[#This Row],[praice]]</f>
        <v>1</v>
      </c>
      <c r="AA3018">
        <f>(_2025_6__2[[#This Row],[praice]]-_2025_6__2[[#This Row],[_1hour_1]])/_2025_6__2[[#This Row],[praice]]</f>
        <v>1</v>
      </c>
      <c r="AB3018">
        <f>(_2025_6__2[[#This Row],[praice]]-_2025_6__2[[#This Row],[_1hour_2]])/_2025_6__2[[#This Row],[praice]]</f>
        <v>1</v>
      </c>
      <c r="AC3018">
        <f>(_2025_6__2[[#This Row],[praice]]-_2025_6__2[[#This Row],[_1hour_3]])/_2025_6__2[[#This Row],[praice]]</f>
        <v>1</v>
      </c>
      <c r="AD3018">
        <f>(_2025_6__2[[#This Row],[praice]]-_2025_6__2[[#This Row],[_4hour_1]])/_2025_6__2[[#This Row],[praice]]</f>
        <v>1</v>
      </c>
      <c r="AE3018">
        <f>(_2025_6__2[[#This Row],[praice]]-_2025_6__2[[#This Row],[_4hour_2]])/_2025_6__2[[#This Row],[praice]]</f>
        <v>1</v>
      </c>
      <c r="AF3018">
        <f>(_2025_6__2[[#This Row],[praice]]-_2025_6__2[[#This Row],[_4hour_3]])/_2025_6__2[[#This Row],[praice]]</f>
        <v>1</v>
      </c>
    </row>
    <row r="3019" spans="1:32" hidden="1" x14ac:dyDescent="0.3">
      <c r="A3019" t="s">
        <v>2985</v>
      </c>
      <c r="B3019">
        <f>DAY(_2025_6__2[[#This Row],[data]])</f>
        <v>11</v>
      </c>
      <c r="C3019">
        <f>HOUR(_2025_6__2[[#This Row],[data]])</f>
        <v>8</v>
      </c>
      <c r="D3019">
        <v>0.80710000000000004</v>
      </c>
      <c r="T3019" t="s">
        <v>8646</v>
      </c>
      <c r="U3019">
        <f>(_2025_6__2[[#This Row],[praice]]-_2025_6__2[[#This Row],[_15min_1]])/_2025_6__2[[#This Row],[praice]]</f>
        <v>1</v>
      </c>
      <c r="V3019">
        <f>(_2025_6__2[[#This Row],[praice]]-_2025_6__2[[#This Row],[_15min_2]])/_2025_6__2[[#This Row],[praice]]</f>
        <v>1</v>
      </c>
      <c r="W3019">
        <f>(_2025_6__2[[#This Row],[praice]]-_2025_6__2[[#This Row],[_15min_3]])/_2025_6__2[[#This Row],[praice]]</f>
        <v>1</v>
      </c>
      <c r="X3019">
        <f>(_2025_6__2[[#This Row],[praice]]-_2025_6__2[[#This Row],[_30min_1]])/_2025_6__2[[#This Row],[praice]]</f>
        <v>1</v>
      </c>
      <c r="Y3019">
        <f>(_2025_6__2[[#This Row],[praice]]-_2025_6__2[[#This Row],[_30min_2]])/_2025_6__2[[#This Row],[praice]]</f>
        <v>1</v>
      </c>
      <c r="Z3019">
        <f>(_2025_6__2[[#This Row],[praice]]-_2025_6__2[[#This Row],[_30min_3]])/_2025_6__2[[#This Row],[praice]]</f>
        <v>1</v>
      </c>
      <c r="AA3019">
        <f>(_2025_6__2[[#This Row],[praice]]-_2025_6__2[[#This Row],[_1hour_1]])/_2025_6__2[[#This Row],[praice]]</f>
        <v>1</v>
      </c>
      <c r="AB3019">
        <f>(_2025_6__2[[#This Row],[praice]]-_2025_6__2[[#This Row],[_1hour_2]])/_2025_6__2[[#This Row],[praice]]</f>
        <v>1</v>
      </c>
      <c r="AC3019">
        <f>(_2025_6__2[[#This Row],[praice]]-_2025_6__2[[#This Row],[_1hour_3]])/_2025_6__2[[#This Row],[praice]]</f>
        <v>1</v>
      </c>
      <c r="AD3019">
        <f>(_2025_6__2[[#This Row],[praice]]-_2025_6__2[[#This Row],[_4hour_1]])/_2025_6__2[[#This Row],[praice]]</f>
        <v>1</v>
      </c>
      <c r="AE3019">
        <f>(_2025_6__2[[#This Row],[praice]]-_2025_6__2[[#This Row],[_4hour_2]])/_2025_6__2[[#This Row],[praice]]</f>
        <v>1</v>
      </c>
      <c r="AF3019">
        <f>(_2025_6__2[[#This Row],[praice]]-_2025_6__2[[#This Row],[_4hour_3]])/_2025_6__2[[#This Row],[praice]]</f>
        <v>1</v>
      </c>
    </row>
    <row r="3020" spans="1:32" hidden="1" x14ac:dyDescent="0.3">
      <c r="A3020" t="s">
        <v>2986</v>
      </c>
      <c r="B3020">
        <f>DAY(_2025_6__2[[#This Row],[data]])</f>
        <v>11</v>
      </c>
      <c r="C3020">
        <f>HOUR(_2025_6__2[[#This Row],[data]])</f>
        <v>8</v>
      </c>
      <c r="D3020">
        <v>0.80530000000000002</v>
      </c>
      <c r="T3020" t="s">
        <v>8646</v>
      </c>
      <c r="U3020">
        <f>(_2025_6__2[[#This Row],[praice]]-_2025_6__2[[#This Row],[_15min_1]])/_2025_6__2[[#This Row],[praice]]</f>
        <v>1</v>
      </c>
      <c r="V3020">
        <f>(_2025_6__2[[#This Row],[praice]]-_2025_6__2[[#This Row],[_15min_2]])/_2025_6__2[[#This Row],[praice]]</f>
        <v>1</v>
      </c>
      <c r="W3020">
        <f>(_2025_6__2[[#This Row],[praice]]-_2025_6__2[[#This Row],[_15min_3]])/_2025_6__2[[#This Row],[praice]]</f>
        <v>1</v>
      </c>
      <c r="X3020">
        <f>(_2025_6__2[[#This Row],[praice]]-_2025_6__2[[#This Row],[_30min_1]])/_2025_6__2[[#This Row],[praice]]</f>
        <v>1</v>
      </c>
      <c r="Y3020">
        <f>(_2025_6__2[[#This Row],[praice]]-_2025_6__2[[#This Row],[_30min_2]])/_2025_6__2[[#This Row],[praice]]</f>
        <v>1</v>
      </c>
      <c r="Z3020">
        <f>(_2025_6__2[[#This Row],[praice]]-_2025_6__2[[#This Row],[_30min_3]])/_2025_6__2[[#This Row],[praice]]</f>
        <v>1</v>
      </c>
      <c r="AA3020">
        <f>(_2025_6__2[[#This Row],[praice]]-_2025_6__2[[#This Row],[_1hour_1]])/_2025_6__2[[#This Row],[praice]]</f>
        <v>1</v>
      </c>
      <c r="AB3020">
        <f>(_2025_6__2[[#This Row],[praice]]-_2025_6__2[[#This Row],[_1hour_2]])/_2025_6__2[[#This Row],[praice]]</f>
        <v>1</v>
      </c>
      <c r="AC3020">
        <f>(_2025_6__2[[#This Row],[praice]]-_2025_6__2[[#This Row],[_1hour_3]])/_2025_6__2[[#This Row],[praice]]</f>
        <v>1</v>
      </c>
      <c r="AD3020">
        <f>(_2025_6__2[[#This Row],[praice]]-_2025_6__2[[#This Row],[_4hour_1]])/_2025_6__2[[#This Row],[praice]]</f>
        <v>1</v>
      </c>
      <c r="AE3020">
        <f>(_2025_6__2[[#This Row],[praice]]-_2025_6__2[[#This Row],[_4hour_2]])/_2025_6__2[[#This Row],[praice]]</f>
        <v>1</v>
      </c>
      <c r="AF3020">
        <f>(_2025_6__2[[#This Row],[praice]]-_2025_6__2[[#This Row],[_4hour_3]])/_2025_6__2[[#This Row],[praice]]</f>
        <v>1</v>
      </c>
    </row>
    <row r="3021" spans="1:32" hidden="1" x14ac:dyDescent="0.3">
      <c r="A3021" t="s">
        <v>2987</v>
      </c>
      <c r="B3021">
        <f>DAY(_2025_6__2[[#This Row],[data]])</f>
        <v>11</v>
      </c>
      <c r="C3021">
        <f>HOUR(_2025_6__2[[#This Row],[data]])</f>
        <v>8</v>
      </c>
      <c r="D3021">
        <v>0.80430000000000001</v>
      </c>
      <c r="T3021" t="s">
        <v>8646</v>
      </c>
      <c r="U3021">
        <f>(_2025_6__2[[#This Row],[praice]]-_2025_6__2[[#This Row],[_15min_1]])/_2025_6__2[[#This Row],[praice]]</f>
        <v>1</v>
      </c>
      <c r="V3021">
        <f>(_2025_6__2[[#This Row],[praice]]-_2025_6__2[[#This Row],[_15min_2]])/_2025_6__2[[#This Row],[praice]]</f>
        <v>1</v>
      </c>
      <c r="W3021">
        <f>(_2025_6__2[[#This Row],[praice]]-_2025_6__2[[#This Row],[_15min_3]])/_2025_6__2[[#This Row],[praice]]</f>
        <v>1</v>
      </c>
      <c r="X3021">
        <f>(_2025_6__2[[#This Row],[praice]]-_2025_6__2[[#This Row],[_30min_1]])/_2025_6__2[[#This Row],[praice]]</f>
        <v>1</v>
      </c>
      <c r="Y3021">
        <f>(_2025_6__2[[#This Row],[praice]]-_2025_6__2[[#This Row],[_30min_2]])/_2025_6__2[[#This Row],[praice]]</f>
        <v>1</v>
      </c>
      <c r="Z3021">
        <f>(_2025_6__2[[#This Row],[praice]]-_2025_6__2[[#This Row],[_30min_3]])/_2025_6__2[[#This Row],[praice]]</f>
        <v>1</v>
      </c>
      <c r="AA3021">
        <f>(_2025_6__2[[#This Row],[praice]]-_2025_6__2[[#This Row],[_1hour_1]])/_2025_6__2[[#This Row],[praice]]</f>
        <v>1</v>
      </c>
      <c r="AB3021">
        <f>(_2025_6__2[[#This Row],[praice]]-_2025_6__2[[#This Row],[_1hour_2]])/_2025_6__2[[#This Row],[praice]]</f>
        <v>1</v>
      </c>
      <c r="AC3021">
        <f>(_2025_6__2[[#This Row],[praice]]-_2025_6__2[[#This Row],[_1hour_3]])/_2025_6__2[[#This Row],[praice]]</f>
        <v>1</v>
      </c>
      <c r="AD3021">
        <f>(_2025_6__2[[#This Row],[praice]]-_2025_6__2[[#This Row],[_4hour_1]])/_2025_6__2[[#This Row],[praice]]</f>
        <v>1</v>
      </c>
      <c r="AE3021">
        <f>(_2025_6__2[[#This Row],[praice]]-_2025_6__2[[#This Row],[_4hour_2]])/_2025_6__2[[#This Row],[praice]]</f>
        <v>1</v>
      </c>
      <c r="AF3021">
        <f>(_2025_6__2[[#This Row],[praice]]-_2025_6__2[[#This Row],[_4hour_3]])/_2025_6__2[[#This Row],[praice]]</f>
        <v>1</v>
      </c>
    </row>
    <row r="3022" spans="1:32" hidden="1" x14ac:dyDescent="0.3">
      <c r="A3022" t="s">
        <v>2988</v>
      </c>
      <c r="B3022">
        <f>DAY(_2025_6__2[[#This Row],[data]])</f>
        <v>11</v>
      </c>
      <c r="C3022">
        <f>HOUR(_2025_6__2[[#This Row],[data]])</f>
        <v>8</v>
      </c>
      <c r="D3022">
        <v>0.80589999999999995</v>
      </c>
      <c r="T3022" t="s">
        <v>8646</v>
      </c>
      <c r="U3022">
        <f>(_2025_6__2[[#This Row],[praice]]-_2025_6__2[[#This Row],[_15min_1]])/_2025_6__2[[#This Row],[praice]]</f>
        <v>1</v>
      </c>
      <c r="V3022">
        <f>(_2025_6__2[[#This Row],[praice]]-_2025_6__2[[#This Row],[_15min_2]])/_2025_6__2[[#This Row],[praice]]</f>
        <v>1</v>
      </c>
      <c r="W3022">
        <f>(_2025_6__2[[#This Row],[praice]]-_2025_6__2[[#This Row],[_15min_3]])/_2025_6__2[[#This Row],[praice]]</f>
        <v>1</v>
      </c>
      <c r="X3022">
        <f>(_2025_6__2[[#This Row],[praice]]-_2025_6__2[[#This Row],[_30min_1]])/_2025_6__2[[#This Row],[praice]]</f>
        <v>1</v>
      </c>
      <c r="Y3022">
        <f>(_2025_6__2[[#This Row],[praice]]-_2025_6__2[[#This Row],[_30min_2]])/_2025_6__2[[#This Row],[praice]]</f>
        <v>1</v>
      </c>
      <c r="Z3022">
        <f>(_2025_6__2[[#This Row],[praice]]-_2025_6__2[[#This Row],[_30min_3]])/_2025_6__2[[#This Row],[praice]]</f>
        <v>1</v>
      </c>
      <c r="AA3022">
        <f>(_2025_6__2[[#This Row],[praice]]-_2025_6__2[[#This Row],[_1hour_1]])/_2025_6__2[[#This Row],[praice]]</f>
        <v>1</v>
      </c>
      <c r="AB3022">
        <f>(_2025_6__2[[#This Row],[praice]]-_2025_6__2[[#This Row],[_1hour_2]])/_2025_6__2[[#This Row],[praice]]</f>
        <v>1</v>
      </c>
      <c r="AC3022">
        <f>(_2025_6__2[[#This Row],[praice]]-_2025_6__2[[#This Row],[_1hour_3]])/_2025_6__2[[#This Row],[praice]]</f>
        <v>1</v>
      </c>
      <c r="AD3022">
        <f>(_2025_6__2[[#This Row],[praice]]-_2025_6__2[[#This Row],[_4hour_1]])/_2025_6__2[[#This Row],[praice]]</f>
        <v>1</v>
      </c>
      <c r="AE3022">
        <f>(_2025_6__2[[#This Row],[praice]]-_2025_6__2[[#This Row],[_4hour_2]])/_2025_6__2[[#This Row],[praice]]</f>
        <v>1</v>
      </c>
      <c r="AF3022">
        <f>(_2025_6__2[[#This Row],[praice]]-_2025_6__2[[#This Row],[_4hour_3]])/_2025_6__2[[#This Row],[praice]]</f>
        <v>1</v>
      </c>
    </row>
    <row r="3023" spans="1:32" hidden="1" x14ac:dyDescent="0.3">
      <c r="A3023" t="s">
        <v>2989</v>
      </c>
      <c r="B3023">
        <f>DAY(_2025_6__2[[#This Row],[data]])</f>
        <v>11</v>
      </c>
      <c r="C3023">
        <f>HOUR(_2025_6__2[[#This Row],[data]])</f>
        <v>8</v>
      </c>
      <c r="D3023">
        <v>0.80649999999999999</v>
      </c>
      <c r="T3023" t="s">
        <v>8646</v>
      </c>
      <c r="U3023">
        <f>(_2025_6__2[[#This Row],[praice]]-_2025_6__2[[#This Row],[_15min_1]])/_2025_6__2[[#This Row],[praice]]</f>
        <v>1</v>
      </c>
      <c r="V3023">
        <f>(_2025_6__2[[#This Row],[praice]]-_2025_6__2[[#This Row],[_15min_2]])/_2025_6__2[[#This Row],[praice]]</f>
        <v>1</v>
      </c>
      <c r="W3023">
        <f>(_2025_6__2[[#This Row],[praice]]-_2025_6__2[[#This Row],[_15min_3]])/_2025_6__2[[#This Row],[praice]]</f>
        <v>1</v>
      </c>
      <c r="X3023">
        <f>(_2025_6__2[[#This Row],[praice]]-_2025_6__2[[#This Row],[_30min_1]])/_2025_6__2[[#This Row],[praice]]</f>
        <v>1</v>
      </c>
      <c r="Y3023">
        <f>(_2025_6__2[[#This Row],[praice]]-_2025_6__2[[#This Row],[_30min_2]])/_2025_6__2[[#This Row],[praice]]</f>
        <v>1</v>
      </c>
      <c r="Z3023">
        <f>(_2025_6__2[[#This Row],[praice]]-_2025_6__2[[#This Row],[_30min_3]])/_2025_6__2[[#This Row],[praice]]</f>
        <v>1</v>
      </c>
      <c r="AA3023">
        <f>(_2025_6__2[[#This Row],[praice]]-_2025_6__2[[#This Row],[_1hour_1]])/_2025_6__2[[#This Row],[praice]]</f>
        <v>1</v>
      </c>
      <c r="AB3023">
        <f>(_2025_6__2[[#This Row],[praice]]-_2025_6__2[[#This Row],[_1hour_2]])/_2025_6__2[[#This Row],[praice]]</f>
        <v>1</v>
      </c>
      <c r="AC3023">
        <f>(_2025_6__2[[#This Row],[praice]]-_2025_6__2[[#This Row],[_1hour_3]])/_2025_6__2[[#This Row],[praice]]</f>
        <v>1</v>
      </c>
      <c r="AD3023">
        <f>(_2025_6__2[[#This Row],[praice]]-_2025_6__2[[#This Row],[_4hour_1]])/_2025_6__2[[#This Row],[praice]]</f>
        <v>1</v>
      </c>
      <c r="AE3023">
        <f>(_2025_6__2[[#This Row],[praice]]-_2025_6__2[[#This Row],[_4hour_2]])/_2025_6__2[[#This Row],[praice]]</f>
        <v>1</v>
      </c>
      <c r="AF3023">
        <f>(_2025_6__2[[#This Row],[praice]]-_2025_6__2[[#This Row],[_4hour_3]])/_2025_6__2[[#This Row],[praice]]</f>
        <v>1</v>
      </c>
    </row>
    <row r="3024" spans="1:32" hidden="1" x14ac:dyDescent="0.3">
      <c r="A3024" t="s">
        <v>2990</v>
      </c>
      <c r="B3024">
        <f>DAY(_2025_6__2[[#This Row],[data]])</f>
        <v>11</v>
      </c>
      <c r="C3024">
        <f>HOUR(_2025_6__2[[#This Row],[data]])</f>
        <v>8</v>
      </c>
      <c r="D3024">
        <v>0.80569999999999997</v>
      </c>
      <c r="T3024" t="s">
        <v>8646</v>
      </c>
      <c r="U3024">
        <f>(_2025_6__2[[#This Row],[praice]]-_2025_6__2[[#This Row],[_15min_1]])/_2025_6__2[[#This Row],[praice]]</f>
        <v>1</v>
      </c>
      <c r="V3024">
        <f>(_2025_6__2[[#This Row],[praice]]-_2025_6__2[[#This Row],[_15min_2]])/_2025_6__2[[#This Row],[praice]]</f>
        <v>1</v>
      </c>
      <c r="W3024">
        <f>(_2025_6__2[[#This Row],[praice]]-_2025_6__2[[#This Row],[_15min_3]])/_2025_6__2[[#This Row],[praice]]</f>
        <v>1</v>
      </c>
      <c r="X3024">
        <f>(_2025_6__2[[#This Row],[praice]]-_2025_6__2[[#This Row],[_30min_1]])/_2025_6__2[[#This Row],[praice]]</f>
        <v>1</v>
      </c>
      <c r="Y3024">
        <f>(_2025_6__2[[#This Row],[praice]]-_2025_6__2[[#This Row],[_30min_2]])/_2025_6__2[[#This Row],[praice]]</f>
        <v>1</v>
      </c>
      <c r="Z3024">
        <f>(_2025_6__2[[#This Row],[praice]]-_2025_6__2[[#This Row],[_30min_3]])/_2025_6__2[[#This Row],[praice]]</f>
        <v>1</v>
      </c>
      <c r="AA3024">
        <f>(_2025_6__2[[#This Row],[praice]]-_2025_6__2[[#This Row],[_1hour_1]])/_2025_6__2[[#This Row],[praice]]</f>
        <v>1</v>
      </c>
      <c r="AB3024">
        <f>(_2025_6__2[[#This Row],[praice]]-_2025_6__2[[#This Row],[_1hour_2]])/_2025_6__2[[#This Row],[praice]]</f>
        <v>1</v>
      </c>
      <c r="AC3024">
        <f>(_2025_6__2[[#This Row],[praice]]-_2025_6__2[[#This Row],[_1hour_3]])/_2025_6__2[[#This Row],[praice]]</f>
        <v>1</v>
      </c>
      <c r="AD3024">
        <f>(_2025_6__2[[#This Row],[praice]]-_2025_6__2[[#This Row],[_4hour_1]])/_2025_6__2[[#This Row],[praice]]</f>
        <v>1</v>
      </c>
      <c r="AE3024">
        <f>(_2025_6__2[[#This Row],[praice]]-_2025_6__2[[#This Row],[_4hour_2]])/_2025_6__2[[#This Row],[praice]]</f>
        <v>1</v>
      </c>
      <c r="AF3024">
        <f>(_2025_6__2[[#This Row],[praice]]-_2025_6__2[[#This Row],[_4hour_3]])/_2025_6__2[[#This Row],[praice]]</f>
        <v>1</v>
      </c>
    </row>
    <row r="3025" spans="1:32" hidden="1" x14ac:dyDescent="0.3">
      <c r="A3025" t="s">
        <v>2991</v>
      </c>
      <c r="B3025">
        <f>DAY(_2025_6__2[[#This Row],[data]])</f>
        <v>11</v>
      </c>
      <c r="C3025">
        <f>HOUR(_2025_6__2[[#This Row],[data]])</f>
        <v>9</v>
      </c>
      <c r="D3025">
        <v>0.80759999999999998</v>
      </c>
      <c r="T3025" t="s">
        <v>8646</v>
      </c>
      <c r="U3025">
        <f>(_2025_6__2[[#This Row],[praice]]-_2025_6__2[[#This Row],[_15min_1]])/_2025_6__2[[#This Row],[praice]]</f>
        <v>1</v>
      </c>
      <c r="V3025">
        <f>(_2025_6__2[[#This Row],[praice]]-_2025_6__2[[#This Row],[_15min_2]])/_2025_6__2[[#This Row],[praice]]</f>
        <v>1</v>
      </c>
      <c r="W3025">
        <f>(_2025_6__2[[#This Row],[praice]]-_2025_6__2[[#This Row],[_15min_3]])/_2025_6__2[[#This Row],[praice]]</f>
        <v>1</v>
      </c>
      <c r="X3025">
        <f>(_2025_6__2[[#This Row],[praice]]-_2025_6__2[[#This Row],[_30min_1]])/_2025_6__2[[#This Row],[praice]]</f>
        <v>1</v>
      </c>
      <c r="Y3025">
        <f>(_2025_6__2[[#This Row],[praice]]-_2025_6__2[[#This Row],[_30min_2]])/_2025_6__2[[#This Row],[praice]]</f>
        <v>1</v>
      </c>
      <c r="Z3025">
        <f>(_2025_6__2[[#This Row],[praice]]-_2025_6__2[[#This Row],[_30min_3]])/_2025_6__2[[#This Row],[praice]]</f>
        <v>1</v>
      </c>
      <c r="AA3025">
        <f>(_2025_6__2[[#This Row],[praice]]-_2025_6__2[[#This Row],[_1hour_1]])/_2025_6__2[[#This Row],[praice]]</f>
        <v>1</v>
      </c>
      <c r="AB3025">
        <f>(_2025_6__2[[#This Row],[praice]]-_2025_6__2[[#This Row],[_1hour_2]])/_2025_6__2[[#This Row],[praice]]</f>
        <v>1</v>
      </c>
      <c r="AC3025">
        <f>(_2025_6__2[[#This Row],[praice]]-_2025_6__2[[#This Row],[_1hour_3]])/_2025_6__2[[#This Row],[praice]]</f>
        <v>1</v>
      </c>
      <c r="AD3025">
        <f>(_2025_6__2[[#This Row],[praice]]-_2025_6__2[[#This Row],[_4hour_1]])/_2025_6__2[[#This Row],[praice]]</f>
        <v>1</v>
      </c>
      <c r="AE3025">
        <f>(_2025_6__2[[#This Row],[praice]]-_2025_6__2[[#This Row],[_4hour_2]])/_2025_6__2[[#This Row],[praice]]</f>
        <v>1</v>
      </c>
      <c r="AF3025">
        <f>(_2025_6__2[[#This Row],[praice]]-_2025_6__2[[#This Row],[_4hour_3]])/_2025_6__2[[#This Row],[praice]]</f>
        <v>1</v>
      </c>
    </row>
    <row r="3026" spans="1:32" hidden="1" x14ac:dyDescent="0.3">
      <c r="A3026" t="s">
        <v>2992</v>
      </c>
      <c r="B3026">
        <f>DAY(_2025_6__2[[#This Row],[data]])</f>
        <v>11</v>
      </c>
      <c r="C3026">
        <f>HOUR(_2025_6__2[[#This Row],[data]])</f>
        <v>9</v>
      </c>
      <c r="D3026">
        <v>0.80859999999999999</v>
      </c>
      <c r="T3026" t="s">
        <v>8646</v>
      </c>
      <c r="U3026">
        <f>(_2025_6__2[[#This Row],[praice]]-_2025_6__2[[#This Row],[_15min_1]])/_2025_6__2[[#This Row],[praice]]</f>
        <v>1</v>
      </c>
      <c r="V3026">
        <f>(_2025_6__2[[#This Row],[praice]]-_2025_6__2[[#This Row],[_15min_2]])/_2025_6__2[[#This Row],[praice]]</f>
        <v>1</v>
      </c>
      <c r="W3026">
        <f>(_2025_6__2[[#This Row],[praice]]-_2025_6__2[[#This Row],[_15min_3]])/_2025_6__2[[#This Row],[praice]]</f>
        <v>1</v>
      </c>
      <c r="X3026">
        <f>(_2025_6__2[[#This Row],[praice]]-_2025_6__2[[#This Row],[_30min_1]])/_2025_6__2[[#This Row],[praice]]</f>
        <v>1</v>
      </c>
      <c r="Y3026">
        <f>(_2025_6__2[[#This Row],[praice]]-_2025_6__2[[#This Row],[_30min_2]])/_2025_6__2[[#This Row],[praice]]</f>
        <v>1</v>
      </c>
      <c r="Z3026">
        <f>(_2025_6__2[[#This Row],[praice]]-_2025_6__2[[#This Row],[_30min_3]])/_2025_6__2[[#This Row],[praice]]</f>
        <v>1</v>
      </c>
      <c r="AA3026">
        <f>(_2025_6__2[[#This Row],[praice]]-_2025_6__2[[#This Row],[_1hour_1]])/_2025_6__2[[#This Row],[praice]]</f>
        <v>1</v>
      </c>
      <c r="AB3026">
        <f>(_2025_6__2[[#This Row],[praice]]-_2025_6__2[[#This Row],[_1hour_2]])/_2025_6__2[[#This Row],[praice]]</f>
        <v>1</v>
      </c>
      <c r="AC3026">
        <f>(_2025_6__2[[#This Row],[praice]]-_2025_6__2[[#This Row],[_1hour_3]])/_2025_6__2[[#This Row],[praice]]</f>
        <v>1</v>
      </c>
      <c r="AD3026">
        <f>(_2025_6__2[[#This Row],[praice]]-_2025_6__2[[#This Row],[_4hour_1]])/_2025_6__2[[#This Row],[praice]]</f>
        <v>1</v>
      </c>
      <c r="AE3026">
        <f>(_2025_6__2[[#This Row],[praice]]-_2025_6__2[[#This Row],[_4hour_2]])/_2025_6__2[[#This Row],[praice]]</f>
        <v>1</v>
      </c>
      <c r="AF3026">
        <f>(_2025_6__2[[#This Row],[praice]]-_2025_6__2[[#This Row],[_4hour_3]])/_2025_6__2[[#This Row],[praice]]</f>
        <v>1</v>
      </c>
    </row>
    <row r="3027" spans="1:32" hidden="1" x14ac:dyDescent="0.3">
      <c r="A3027" t="s">
        <v>2993</v>
      </c>
      <c r="B3027">
        <f>DAY(_2025_6__2[[#This Row],[data]])</f>
        <v>11</v>
      </c>
      <c r="C3027">
        <f>HOUR(_2025_6__2[[#This Row],[data]])</f>
        <v>9</v>
      </c>
      <c r="D3027">
        <v>0.80800000000000005</v>
      </c>
      <c r="T3027" t="s">
        <v>8646</v>
      </c>
      <c r="U3027">
        <f>(_2025_6__2[[#This Row],[praice]]-_2025_6__2[[#This Row],[_15min_1]])/_2025_6__2[[#This Row],[praice]]</f>
        <v>1</v>
      </c>
      <c r="V3027">
        <f>(_2025_6__2[[#This Row],[praice]]-_2025_6__2[[#This Row],[_15min_2]])/_2025_6__2[[#This Row],[praice]]</f>
        <v>1</v>
      </c>
      <c r="W3027">
        <f>(_2025_6__2[[#This Row],[praice]]-_2025_6__2[[#This Row],[_15min_3]])/_2025_6__2[[#This Row],[praice]]</f>
        <v>1</v>
      </c>
      <c r="X3027">
        <f>(_2025_6__2[[#This Row],[praice]]-_2025_6__2[[#This Row],[_30min_1]])/_2025_6__2[[#This Row],[praice]]</f>
        <v>1</v>
      </c>
      <c r="Y3027">
        <f>(_2025_6__2[[#This Row],[praice]]-_2025_6__2[[#This Row],[_30min_2]])/_2025_6__2[[#This Row],[praice]]</f>
        <v>1</v>
      </c>
      <c r="Z3027">
        <f>(_2025_6__2[[#This Row],[praice]]-_2025_6__2[[#This Row],[_30min_3]])/_2025_6__2[[#This Row],[praice]]</f>
        <v>1</v>
      </c>
      <c r="AA3027">
        <f>(_2025_6__2[[#This Row],[praice]]-_2025_6__2[[#This Row],[_1hour_1]])/_2025_6__2[[#This Row],[praice]]</f>
        <v>1</v>
      </c>
      <c r="AB3027">
        <f>(_2025_6__2[[#This Row],[praice]]-_2025_6__2[[#This Row],[_1hour_2]])/_2025_6__2[[#This Row],[praice]]</f>
        <v>1</v>
      </c>
      <c r="AC3027">
        <f>(_2025_6__2[[#This Row],[praice]]-_2025_6__2[[#This Row],[_1hour_3]])/_2025_6__2[[#This Row],[praice]]</f>
        <v>1</v>
      </c>
      <c r="AD3027">
        <f>(_2025_6__2[[#This Row],[praice]]-_2025_6__2[[#This Row],[_4hour_1]])/_2025_6__2[[#This Row],[praice]]</f>
        <v>1</v>
      </c>
      <c r="AE3027">
        <f>(_2025_6__2[[#This Row],[praice]]-_2025_6__2[[#This Row],[_4hour_2]])/_2025_6__2[[#This Row],[praice]]</f>
        <v>1</v>
      </c>
      <c r="AF3027">
        <f>(_2025_6__2[[#This Row],[praice]]-_2025_6__2[[#This Row],[_4hour_3]])/_2025_6__2[[#This Row],[praice]]</f>
        <v>1</v>
      </c>
    </row>
    <row r="3028" spans="1:32" hidden="1" x14ac:dyDescent="0.3">
      <c r="A3028" t="s">
        <v>2994</v>
      </c>
      <c r="B3028">
        <f>DAY(_2025_6__2[[#This Row],[data]])</f>
        <v>11</v>
      </c>
      <c r="C3028">
        <f>HOUR(_2025_6__2[[#This Row],[data]])</f>
        <v>9</v>
      </c>
      <c r="D3028">
        <v>0.80579999999999996</v>
      </c>
      <c r="T3028" t="s">
        <v>8646</v>
      </c>
      <c r="U3028">
        <f>(_2025_6__2[[#This Row],[praice]]-_2025_6__2[[#This Row],[_15min_1]])/_2025_6__2[[#This Row],[praice]]</f>
        <v>1</v>
      </c>
      <c r="V3028">
        <f>(_2025_6__2[[#This Row],[praice]]-_2025_6__2[[#This Row],[_15min_2]])/_2025_6__2[[#This Row],[praice]]</f>
        <v>1</v>
      </c>
      <c r="W3028">
        <f>(_2025_6__2[[#This Row],[praice]]-_2025_6__2[[#This Row],[_15min_3]])/_2025_6__2[[#This Row],[praice]]</f>
        <v>1</v>
      </c>
      <c r="X3028">
        <f>(_2025_6__2[[#This Row],[praice]]-_2025_6__2[[#This Row],[_30min_1]])/_2025_6__2[[#This Row],[praice]]</f>
        <v>1</v>
      </c>
      <c r="Y3028">
        <f>(_2025_6__2[[#This Row],[praice]]-_2025_6__2[[#This Row],[_30min_2]])/_2025_6__2[[#This Row],[praice]]</f>
        <v>1</v>
      </c>
      <c r="Z3028">
        <f>(_2025_6__2[[#This Row],[praice]]-_2025_6__2[[#This Row],[_30min_3]])/_2025_6__2[[#This Row],[praice]]</f>
        <v>1</v>
      </c>
      <c r="AA3028">
        <f>(_2025_6__2[[#This Row],[praice]]-_2025_6__2[[#This Row],[_1hour_1]])/_2025_6__2[[#This Row],[praice]]</f>
        <v>1</v>
      </c>
      <c r="AB3028">
        <f>(_2025_6__2[[#This Row],[praice]]-_2025_6__2[[#This Row],[_1hour_2]])/_2025_6__2[[#This Row],[praice]]</f>
        <v>1</v>
      </c>
      <c r="AC3028">
        <f>(_2025_6__2[[#This Row],[praice]]-_2025_6__2[[#This Row],[_1hour_3]])/_2025_6__2[[#This Row],[praice]]</f>
        <v>1</v>
      </c>
      <c r="AD3028">
        <f>(_2025_6__2[[#This Row],[praice]]-_2025_6__2[[#This Row],[_4hour_1]])/_2025_6__2[[#This Row],[praice]]</f>
        <v>1</v>
      </c>
      <c r="AE3028">
        <f>(_2025_6__2[[#This Row],[praice]]-_2025_6__2[[#This Row],[_4hour_2]])/_2025_6__2[[#This Row],[praice]]</f>
        <v>1</v>
      </c>
      <c r="AF3028">
        <f>(_2025_6__2[[#This Row],[praice]]-_2025_6__2[[#This Row],[_4hour_3]])/_2025_6__2[[#This Row],[praice]]</f>
        <v>1</v>
      </c>
    </row>
    <row r="3029" spans="1:32" hidden="1" x14ac:dyDescent="0.3">
      <c r="A3029" t="s">
        <v>2995</v>
      </c>
      <c r="B3029">
        <f>DAY(_2025_6__2[[#This Row],[data]])</f>
        <v>11</v>
      </c>
      <c r="C3029">
        <f>HOUR(_2025_6__2[[#This Row],[data]])</f>
        <v>9</v>
      </c>
      <c r="D3029">
        <v>0.80569999999999997</v>
      </c>
      <c r="T3029" t="s">
        <v>8646</v>
      </c>
      <c r="U3029">
        <f>(_2025_6__2[[#This Row],[praice]]-_2025_6__2[[#This Row],[_15min_1]])/_2025_6__2[[#This Row],[praice]]</f>
        <v>1</v>
      </c>
      <c r="V3029">
        <f>(_2025_6__2[[#This Row],[praice]]-_2025_6__2[[#This Row],[_15min_2]])/_2025_6__2[[#This Row],[praice]]</f>
        <v>1</v>
      </c>
      <c r="W3029">
        <f>(_2025_6__2[[#This Row],[praice]]-_2025_6__2[[#This Row],[_15min_3]])/_2025_6__2[[#This Row],[praice]]</f>
        <v>1</v>
      </c>
      <c r="X3029">
        <f>(_2025_6__2[[#This Row],[praice]]-_2025_6__2[[#This Row],[_30min_1]])/_2025_6__2[[#This Row],[praice]]</f>
        <v>1</v>
      </c>
      <c r="Y3029">
        <f>(_2025_6__2[[#This Row],[praice]]-_2025_6__2[[#This Row],[_30min_2]])/_2025_6__2[[#This Row],[praice]]</f>
        <v>1</v>
      </c>
      <c r="Z3029">
        <f>(_2025_6__2[[#This Row],[praice]]-_2025_6__2[[#This Row],[_30min_3]])/_2025_6__2[[#This Row],[praice]]</f>
        <v>1</v>
      </c>
      <c r="AA3029">
        <f>(_2025_6__2[[#This Row],[praice]]-_2025_6__2[[#This Row],[_1hour_1]])/_2025_6__2[[#This Row],[praice]]</f>
        <v>1</v>
      </c>
      <c r="AB3029">
        <f>(_2025_6__2[[#This Row],[praice]]-_2025_6__2[[#This Row],[_1hour_2]])/_2025_6__2[[#This Row],[praice]]</f>
        <v>1</v>
      </c>
      <c r="AC3029">
        <f>(_2025_6__2[[#This Row],[praice]]-_2025_6__2[[#This Row],[_1hour_3]])/_2025_6__2[[#This Row],[praice]]</f>
        <v>1</v>
      </c>
      <c r="AD3029">
        <f>(_2025_6__2[[#This Row],[praice]]-_2025_6__2[[#This Row],[_4hour_1]])/_2025_6__2[[#This Row],[praice]]</f>
        <v>1</v>
      </c>
      <c r="AE3029">
        <f>(_2025_6__2[[#This Row],[praice]]-_2025_6__2[[#This Row],[_4hour_2]])/_2025_6__2[[#This Row],[praice]]</f>
        <v>1</v>
      </c>
      <c r="AF3029">
        <f>(_2025_6__2[[#This Row],[praice]]-_2025_6__2[[#This Row],[_4hour_3]])/_2025_6__2[[#This Row],[praice]]</f>
        <v>1</v>
      </c>
    </row>
    <row r="3030" spans="1:32" hidden="1" x14ac:dyDescent="0.3">
      <c r="A3030" t="s">
        <v>2996</v>
      </c>
      <c r="B3030">
        <f>DAY(_2025_6__2[[#This Row],[data]])</f>
        <v>11</v>
      </c>
      <c r="C3030">
        <f>HOUR(_2025_6__2[[#This Row],[data]])</f>
        <v>9</v>
      </c>
      <c r="D3030">
        <v>0.8034</v>
      </c>
      <c r="T3030" t="s">
        <v>8646</v>
      </c>
      <c r="U3030">
        <f>(_2025_6__2[[#This Row],[praice]]-_2025_6__2[[#This Row],[_15min_1]])/_2025_6__2[[#This Row],[praice]]</f>
        <v>1</v>
      </c>
      <c r="V3030">
        <f>(_2025_6__2[[#This Row],[praice]]-_2025_6__2[[#This Row],[_15min_2]])/_2025_6__2[[#This Row],[praice]]</f>
        <v>1</v>
      </c>
      <c r="W3030">
        <f>(_2025_6__2[[#This Row],[praice]]-_2025_6__2[[#This Row],[_15min_3]])/_2025_6__2[[#This Row],[praice]]</f>
        <v>1</v>
      </c>
      <c r="X3030">
        <f>(_2025_6__2[[#This Row],[praice]]-_2025_6__2[[#This Row],[_30min_1]])/_2025_6__2[[#This Row],[praice]]</f>
        <v>1</v>
      </c>
      <c r="Y3030">
        <f>(_2025_6__2[[#This Row],[praice]]-_2025_6__2[[#This Row],[_30min_2]])/_2025_6__2[[#This Row],[praice]]</f>
        <v>1</v>
      </c>
      <c r="Z3030">
        <f>(_2025_6__2[[#This Row],[praice]]-_2025_6__2[[#This Row],[_30min_3]])/_2025_6__2[[#This Row],[praice]]</f>
        <v>1</v>
      </c>
      <c r="AA3030">
        <f>(_2025_6__2[[#This Row],[praice]]-_2025_6__2[[#This Row],[_1hour_1]])/_2025_6__2[[#This Row],[praice]]</f>
        <v>1</v>
      </c>
      <c r="AB3030">
        <f>(_2025_6__2[[#This Row],[praice]]-_2025_6__2[[#This Row],[_1hour_2]])/_2025_6__2[[#This Row],[praice]]</f>
        <v>1</v>
      </c>
      <c r="AC3030">
        <f>(_2025_6__2[[#This Row],[praice]]-_2025_6__2[[#This Row],[_1hour_3]])/_2025_6__2[[#This Row],[praice]]</f>
        <v>1</v>
      </c>
      <c r="AD3030">
        <f>(_2025_6__2[[#This Row],[praice]]-_2025_6__2[[#This Row],[_4hour_1]])/_2025_6__2[[#This Row],[praice]]</f>
        <v>1</v>
      </c>
      <c r="AE3030">
        <f>(_2025_6__2[[#This Row],[praice]]-_2025_6__2[[#This Row],[_4hour_2]])/_2025_6__2[[#This Row],[praice]]</f>
        <v>1</v>
      </c>
      <c r="AF3030">
        <f>(_2025_6__2[[#This Row],[praice]]-_2025_6__2[[#This Row],[_4hour_3]])/_2025_6__2[[#This Row],[praice]]</f>
        <v>1</v>
      </c>
    </row>
    <row r="3031" spans="1:32" hidden="1" x14ac:dyDescent="0.3">
      <c r="A3031" t="s">
        <v>2997</v>
      </c>
      <c r="B3031">
        <f>DAY(_2025_6__2[[#This Row],[data]])</f>
        <v>11</v>
      </c>
      <c r="C3031">
        <f>HOUR(_2025_6__2[[#This Row],[data]])</f>
        <v>9</v>
      </c>
      <c r="D3031">
        <v>0.80130000000000001</v>
      </c>
      <c r="T3031" t="s">
        <v>8646</v>
      </c>
      <c r="U3031">
        <f>(_2025_6__2[[#This Row],[praice]]-_2025_6__2[[#This Row],[_15min_1]])/_2025_6__2[[#This Row],[praice]]</f>
        <v>1</v>
      </c>
      <c r="V3031">
        <f>(_2025_6__2[[#This Row],[praice]]-_2025_6__2[[#This Row],[_15min_2]])/_2025_6__2[[#This Row],[praice]]</f>
        <v>1</v>
      </c>
      <c r="W3031">
        <f>(_2025_6__2[[#This Row],[praice]]-_2025_6__2[[#This Row],[_15min_3]])/_2025_6__2[[#This Row],[praice]]</f>
        <v>1</v>
      </c>
      <c r="X3031">
        <f>(_2025_6__2[[#This Row],[praice]]-_2025_6__2[[#This Row],[_30min_1]])/_2025_6__2[[#This Row],[praice]]</f>
        <v>1</v>
      </c>
      <c r="Y3031">
        <f>(_2025_6__2[[#This Row],[praice]]-_2025_6__2[[#This Row],[_30min_2]])/_2025_6__2[[#This Row],[praice]]</f>
        <v>1</v>
      </c>
      <c r="Z3031">
        <f>(_2025_6__2[[#This Row],[praice]]-_2025_6__2[[#This Row],[_30min_3]])/_2025_6__2[[#This Row],[praice]]</f>
        <v>1</v>
      </c>
      <c r="AA3031">
        <f>(_2025_6__2[[#This Row],[praice]]-_2025_6__2[[#This Row],[_1hour_1]])/_2025_6__2[[#This Row],[praice]]</f>
        <v>1</v>
      </c>
      <c r="AB3031">
        <f>(_2025_6__2[[#This Row],[praice]]-_2025_6__2[[#This Row],[_1hour_2]])/_2025_6__2[[#This Row],[praice]]</f>
        <v>1</v>
      </c>
      <c r="AC3031">
        <f>(_2025_6__2[[#This Row],[praice]]-_2025_6__2[[#This Row],[_1hour_3]])/_2025_6__2[[#This Row],[praice]]</f>
        <v>1</v>
      </c>
      <c r="AD3031">
        <f>(_2025_6__2[[#This Row],[praice]]-_2025_6__2[[#This Row],[_4hour_1]])/_2025_6__2[[#This Row],[praice]]</f>
        <v>1</v>
      </c>
      <c r="AE3031">
        <f>(_2025_6__2[[#This Row],[praice]]-_2025_6__2[[#This Row],[_4hour_2]])/_2025_6__2[[#This Row],[praice]]</f>
        <v>1</v>
      </c>
      <c r="AF3031">
        <f>(_2025_6__2[[#This Row],[praice]]-_2025_6__2[[#This Row],[_4hour_3]])/_2025_6__2[[#This Row],[praice]]</f>
        <v>1</v>
      </c>
    </row>
    <row r="3032" spans="1:32" hidden="1" x14ac:dyDescent="0.3">
      <c r="A3032" t="s">
        <v>2998</v>
      </c>
      <c r="B3032">
        <f>DAY(_2025_6__2[[#This Row],[data]])</f>
        <v>11</v>
      </c>
      <c r="C3032">
        <f>HOUR(_2025_6__2[[#This Row],[data]])</f>
        <v>9</v>
      </c>
      <c r="D3032">
        <v>0.8024</v>
      </c>
      <c r="T3032" t="s">
        <v>8646</v>
      </c>
      <c r="U3032">
        <f>(_2025_6__2[[#This Row],[praice]]-_2025_6__2[[#This Row],[_15min_1]])/_2025_6__2[[#This Row],[praice]]</f>
        <v>1</v>
      </c>
      <c r="V3032">
        <f>(_2025_6__2[[#This Row],[praice]]-_2025_6__2[[#This Row],[_15min_2]])/_2025_6__2[[#This Row],[praice]]</f>
        <v>1</v>
      </c>
      <c r="W3032">
        <f>(_2025_6__2[[#This Row],[praice]]-_2025_6__2[[#This Row],[_15min_3]])/_2025_6__2[[#This Row],[praice]]</f>
        <v>1</v>
      </c>
      <c r="X3032">
        <f>(_2025_6__2[[#This Row],[praice]]-_2025_6__2[[#This Row],[_30min_1]])/_2025_6__2[[#This Row],[praice]]</f>
        <v>1</v>
      </c>
      <c r="Y3032">
        <f>(_2025_6__2[[#This Row],[praice]]-_2025_6__2[[#This Row],[_30min_2]])/_2025_6__2[[#This Row],[praice]]</f>
        <v>1</v>
      </c>
      <c r="Z3032">
        <f>(_2025_6__2[[#This Row],[praice]]-_2025_6__2[[#This Row],[_30min_3]])/_2025_6__2[[#This Row],[praice]]</f>
        <v>1</v>
      </c>
      <c r="AA3032">
        <f>(_2025_6__2[[#This Row],[praice]]-_2025_6__2[[#This Row],[_1hour_1]])/_2025_6__2[[#This Row],[praice]]</f>
        <v>1</v>
      </c>
      <c r="AB3032">
        <f>(_2025_6__2[[#This Row],[praice]]-_2025_6__2[[#This Row],[_1hour_2]])/_2025_6__2[[#This Row],[praice]]</f>
        <v>1</v>
      </c>
      <c r="AC3032">
        <f>(_2025_6__2[[#This Row],[praice]]-_2025_6__2[[#This Row],[_1hour_3]])/_2025_6__2[[#This Row],[praice]]</f>
        <v>1</v>
      </c>
      <c r="AD3032">
        <f>(_2025_6__2[[#This Row],[praice]]-_2025_6__2[[#This Row],[_4hour_1]])/_2025_6__2[[#This Row],[praice]]</f>
        <v>1</v>
      </c>
      <c r="AE3032">
        <f>(_2025_6__2[[#This Row],[praice]]-_2025_6__2[[#This Row],[_4hour_2]])/_2025_6__2[[#This Row],[praice]]</f>
        <v>1</v>
      </c>
      <c r="AF3032">
        <f>(_2025_6__2[[#This Row],[praice]]-_2025_6__2[[#This Row],[_4hour_3]])/_2025_6__2[[#This Row],[praice]]</f>
        <v>1</v>
      </c>
    </row>
    <row r="3033" spans="1:32" hidden="1" x14ac:dyDescent="0.3">
      <c r="A3033" t="s">
        <v>2999</v>
      </c>
      <c r="B3033">
        <f>DAY(_2025_6__2[[#This Row],[data]])</f>
        <v>11</v>
      </c>
      <c r="C3033">
        <f>HOUR(_2025_6__2[[#This Row],[data]])</f>
        <v>9</v>
      </c>
      <c r="D3033">
        <v>0.80459999999999998</v>
      </c>
      <c r="T3033" t="s">
        <v>8646</v>
      </c>
      <c r="U3033">
        <f>(_2025_6__2[[#This Row],[praice]]-_2025_6__2[[#This Row],[_15min_1]])/_2025_6__2[[#This Row],[praice]]</f>
        <v>1</v>
      </c>
      <c r="V3033">
        <f>(_2025_6__2[[#This Row],[praice]]-_2025_6__2[[#This Row],[_15min_2]])/_2025_6__2[[#This Row],[praice]]</f>
        <v>1</v>
      </c>
      <c r="W3033">
        <f>(_2025_6__2[[#This Row],[praice]]-_2025_6__2[[#This Row],[_15min_3]])/_2025_6__2[[#This Row],[praice]]</f>
        <v>1</v>
      </c>
      <c r="X3033">
        <f>(_2025_6__2[[#This Row],[praice]]-_2025_6__2[[#This Row],[_30min_1]])/_2025_6__2[[#This Row],[praice]]</f>
        <v>1</v>
      </c>
      <c r="Y3033">
        <f>(_2025_6__2[[#This Row],[praice]]-_2025_6__2[[#This Row],[_30min_2]])/_2025_6__2[[#This Row],[praice]]</f>
        <v>1</v>
      </c>
      <c r="Z3033">
        <f>(_2025_6__2[[#This Row],[praice]]-_2025_6__2[[#This Row],[_30min_3]])/_2025_6__2[[#This Row],[praice]]</f>
        <v>1</v>
      </c>
      <c r="AA3033">
        <f>(_2025_6__2[[#This Row],[praice]]-_2025_6__2[[#This Row],[_1hour_1]])/_2025_6__2[[#This Row],[praice]]</f>
        <v>1</v>
      </c>
      <c r="AB3033">
        <f>(_2025_6__2[[#This Row],[praice]]-_2025_6__2[[#This Row],[_1hour_2]])/_2025_6__2[[#This Row],[praice]]</f>
        <v>1</v>
      </c>
      <c r="AC3033">
        <f>(_2025_6__2[[#This Row],[praice]]-_2025_6__2[[#This Row],[_1hour_3]])/_2025_6__2[[#This Row],[praice]]</f>
        <v>1</v>
      </c>
      <c r="AD3033">
        <f>(_2025_6__2[[#This Row],[praice]]-_2025_6__2[[#This Row],[_4hour_1]])/_2025_6__2[[#This Row],[praice]]</f>
        <v>1</v>
      </c>
      <c r="AE3033">
        <f>(_2025_6__2[[#This Row],[praice]]-_2025_6__2[[#This Row],[_4hour_2]])/_2025_6__2[[#This Row],[praice]]</f>
        <v>1</v>
      </c>
      <c r="AF3033">
        <f>(_2025_6__2[[#This Row],[praice]]-_2025_6__2[[#This Row],[_4hour_3]])/_2025_6__2[[#This Row],[praice]]</f>
        <v>1</v>
      </c>
    </row>
    <row r="3034" spans="1:32" hidden="1" x14ac:dyDescent="0.3">
      <c r="A3034" t="s">
        <v>3000</v>
      </c>
      <c r="B3034">
        <f>DAY(_2025_6__2[[#This Row],[data]])</f>
        <v>11</v>
      </c>
      <c r="C3034">
        <f>HOUR(_2025_6__2[[#This Row],[data]])</f>
        <v>9</v>
      </c>
      <c r="D3034">
        <v>0.80359999999999998</v>
      </c>
      <c r="T3034" t="s">
        <v>8646</v>
      </c>
      <c r="U3034">
        <f>(_2025_6__2[[#This Row],[praice]]-_2025_6__2[[#This Row],[_15min_1]])/_2025_6__2[[#This Row],[praice]]</f>
        <v>1</v>
      </c>
      <c r="V3034">
        <f>(_2025_6__2[[#This Row],[praice]]-_2025_6__2[[#This Row],[_15min_2]])/_2025_6__2[[#This Row],[praice]]</f>
        <v>1</v>
      </c>
      <c r="W3034">
        <f>(_2025_6__2[[#This Row],[praice]]-_2025_6__2[[#This Row],[_15min_3]])/_2025_6__2[[#This Row],[praice]]</f>
        <v>1</v>
      </c>
      <c r="X3034">
        <f>(_2025_6__2[[#This Row],[praice]]-_2025_6__2[[#This Row],[_30min_1]])/_2025_6__2[[#This Row],[praice]]</f>
        <v>1</v>
      </c>
      <c r="Y3034">
        <f>(_2025_6__2[[#This Row],[praice]]-_2025_6__2[[#This Row],[_30min_2]])/_2025_6__2[[#This Row],[praice]]</f>
        <v>1</v>
      </c>
      <c r="Z3034">
        <f>(_2025_6__2[[#This Row],[praice]]-_2025_6__2[[#This Row],[_30min_3]])/_2025_6__2[[#This Row],[praice]]</f>
        <v>1</v>
      </c>
      <c r="AA3034">
        <f>(_2025_6__2[[#This Row],[praice]]-_2025_6__2[[#This Row],[_1hour_1]])/_2025_6__2[[#This Row],[praice]]</f>
        <v>1</v>
      </c>
      <c r="AB3034">
        <f>(_2025_6__2[[#This Row],[praice]]-_2025_6__2[[#This Row],[_1hour_2]])/_2025_6__2[[#This Row],[praice]]</f>
        <v>1</v>
      </c>
      <c r="AC3034">
        <f>(_2025_6__2[[#This Row],[praice]]-_2025_6__2[[#This Row],[_1hour_3]])/_2025_6__2[[#This Row],[praice]]</f>
        <v>1</v>
      </c>
      <c r="AD3034">
        <f>(_2025_6__2[[#This Row],[praice]]-_2025_6__2[[#This Row],[_4hour_1]])/_2025_6__2[[#This Row],[praice]]</f>
        <v>1</v>
      </c>
      <c r="AE3034">
        <f>(_2025_6__2[[#This Row],[praice]]-_2025_6__2[[#This Row],[_4hour_2]])/_2025_6__2[[#This Row],[praice]]</f>
        <v>1</v>
      </c>
      <c r="AF3034">
        <f>(_2025_6__2[[#This Row],[praice]]-_2025_6__2[[#This Row],[_4hour_3]])/_2025_6__2[[#This Row],[praice]]</f>
        <v>1</v>
      </c>
    </row>
    <row r="3035" spans="1:32" hidden="1" x14ac:dyDescent="0.3">
      <c r="A3035" t="s">
        <v>3001</v>
      </c>
      <c r="B3035">
        <f>DAY(_2025_6__2[[#This Row],[data]])</f>
        <v>11</v>
      </c>
      <c r="C3035">
        <f>HOUR(_2025_6__2[[#This Row],[data]])</f>
        <v>9</v>
      </c>
      <c r="D3035">
        <v>0.80559999999999998</v>
      </c>
      <c r="T3035" t="s">
        <v>8646</v>
      </c>
      <c r="U3035">
        <f>(_2025_6__2[[#This Row],[praice]]-_2025_6__2[[#This Row],[_15min_1]])/_2025_6__2[[#This Row],[praice]]</f>
        <v>1</v>
      </c>
      <c r="V3035">
        <f>(_2025_6__2[[#This Row],[praice]]-_2025_6__2[[#This Row],[_15min_2]])/_2025_6__2[[#This Row],[praice]]</f>
        <v>1</v>
      </c>
      <c r="W3035">
        <f>(_2025_6__2[[#This Row],[praice]]-_2025_6__2[[#This Row],[_15min_3]])/_2025_6__2[[#This Row],[praice]]</f>
        <v>1</v>
      </c>
      <c r="X3035">
        <f>(_2025_6__2[[#This Row],[praice]]-_2025_6__2[[#This Row],[_30min_1]])/_2025_6__2[[#This Row],[praice]]</f>
        <v>1</v>
      </c>
      <c r="Y3035">
        <f>(_2025_6__2[[#This Row],[praice]]-_2025_6__2[[#This Row],[_30min_2]])/_2025_6__2[[#This Row],[praice]]</f>
        <v>1</v>
      </c>
      <c r="Z3035">
        <f>(_2025_6__2[[#This Row],[praice]]-_2025_6__2[[#This Row],[_30min_3]])/_2025_6__2[[#This Row],[praice]]</f>
        <v>1</v>
      </c>
      <c r="AA3035">
        <f>(_2025_6__2[[#This Row],[praice]]-_2025_6__2[[#This Row],[_1hour_1]])/_2025_6__2[[#This Row],[praice]]</f>
        <v>1</v>
      </c>
      <c r="AB3035">
        <f>(_2025_6__2[[#This Row],[praice]]-_2025_6__2[[#This Row],[_1hour_2]])/_2025_6__2[[#This Row],[praice]]</f>
        <v>1</v>
      </c>
      <c r="AC3035">
        <f>(_2025_6__2[[#This Row],[praice]]-_2025_6__2[[#This Row],[_1hour_3]])/_2025_6__2[[#This Row],[praice]]</f>
        <v>1</v>
      </c>
      <c r="AD3035">
        <f>(_2025_6__2[[#This Row],[praice]]-_2025_6__2[[#This Row],[_4hour_1]])/_2025_6__2[[#This Row],[praice]]</f>
        <v>1</v>
      </c>
      <c r="AE3035">
        <f>(_2025_6__2[[#This Row],[praice]]-_2025_6__2[[#This Row],[_4hour_2]])/_2025_6__2[[#This Row],[praice]]</f>
        <v>1</v>
      </c>
      <c r="AF3035">
        <f>(_2025_6__2[[#This Row],[praice]]-_2025_6__2[[#This Row],[_4hour_3]])/_2025_6__2[[#This Row],[praice]]</f>
        <v>1</v>
      </c>
    </row>
    <row r="3036" spans="1:32" hidden="1" x14ac:dyDescent="0.3">
      <c r="A3036" t="s">
        <v>3002</v>
      </c>
      <c r="B3036">
        <f>DAY(_2025_6__2[[#This Row],[data]])</f>
        <v>11</v>
      </c>
      <c r="C3036">
        <f>HOUR(_2025_6__2[[#This Row],[data]])</f>
        <v>9</v>
      </c>
      <c r="D3036">
        <v>0.8075</v>
      </c>
      <c r="T3036" t="s">
        <v>8646</v>
      </c>
      <c r="U3036">
        <f>(_2025_6__2[[#This Row],[praice]]-_2025_6__2[[#This Row],[_15min_1]])/_2025_6__2[[#This Row],[praice]]</f>
        <v>1</v>
      </c>
      <c r="V3036">
        <f>(_2025_6__2[[#This Row],[praice]]-_2025_6__2[[#This Row],[_15min_2]])/_2025_6__2[[#This Row],[praice]]</f>
        <v>1</v>
      </c>
      <c r="W3036">
        <f>(_2025_6__2[[#This Row],[praice]]-_2025_6__2[[#This Row],[_15min_3]])/_2025_6__2[[#This Row],[praice]]</f>
        <v>1</v>
      </c>
      <c r="X3036">
        <f>(_2025_6__2[[#This Row],[praice]]-_2025_6__2[[#This Row],[_30min_1]])/_2025_6__2[[#This Row],[praice]]</f>
        <v>1</v>
      </c>
      <c r="Y3036">
        <f>(_2025_6__2[[#This Row],[praice]]-_2025_6__2[[#This Row],[_30min_2]])/_2025_6__2[[#This Row],[praice]]</f>
        <v>1</v>
      </c>
      <c r="Z3036">
        <f>(_2025_6__2[[#This Row],[praice]]-_2025_6__2[[#This Row],[_30min_3]])/_2025_6__2[[#This Row],[praice]]</f>
        <v>1</v>
      </c>
      <c r="AA3036">
        <f>(_2025_6__2[[#This Row],[praice]]-_2025_6__2[[#This Row],[_1hour_1]])/_2025_6__2[[#This Row],[praice]]</f>
        <v>1</v>
      </c>
      <c r="AB3036">
        <f>(_2025_6__2[[#This Row],[praice]]-_2025_6__2[[#This Row],[_1hour_2]])/_2025_6__2[[#This Row],[praice]]</f>
        <v>1</v>
      </c>
      <c r="AC3036">
        <f>(_2025_6__2[[#This Row],[praice]]-_2025_6__2[[#This Row],[_1hour_3]])/_2025_6__2[[#This Row],[praice]]</f>
        <v>1</v>
      </c>
      <c r="AD3036">
        <f>(_2025_6__2[[#This Row],[praice]]-_2025_6__2[[#This Row],[_4hour_1]])/_2025_6__2[[#This Row],[praice]]</f>
        <v>1</v>
      </c>
      <c r="AE3036">
        <f>(_2025_6__2[[#This Row],[praice]]-_2025_6__2[[#This Row],[_4hour_2]])/_2025_6__2[[#This Row],[praice]]</f>
        <v>1</v>
      </c>
      <c r="AF3036">
        <f>(_2025_6__2[[#This Row],[praice]]-_2025_6__2[[#This Row],[_4hour_3]])/_2025_6__2[[#This Row],[praice]]</f>
        <v>1</v>
      </c>
    </row>
    <row r="3037" spans="1:32" hidden="1" x14ac:dyDescent="0.3">
      <c r="A3037" t="s">
        <v>3003</v>
      </c>
      <c r="B3037">
        <f>DAY(_2025_6__2[[#This Row],[data]])</f>
        <v>11</v>
      </c>
      <c r="C3037">
        <f>HOUR(_2025_6__2[[#This Row],[data]])</f>
        <v>10</v>
      </c>
      <c r="D3037">
        <v>0.80589999999999995</v>
      </c>
      <c r="T3037" t="s">
        <v>8646</v>
      </c>
      <c r="U3037">
        <f>(_2025_6__2[[#This Row],[praice]]-_2025_6__2[[#This Row],[_15min_1]])/_2025_6__2[[#This Row],[praice]]</f>
        <v>1</v>
      </c>
      <c r="V3037">
        <f>(_2025_6__2[[#This Row],[praice]]-_2025_6__2[[#This Row],[_15min_2]])/_2025_6__2[[#This Row],[praice]]</f>
        <v>1</v>
      </c>
      <c r="W3037">
        <f>(_2025_6__2[[#This Row],[praice]]-_2025_6__2[[#This Row],[_15min_3]])/_2025_6__2[[#This Row],[praice]]</f>
        <v>1</v>
      </c>
      <c r="X3037">
        <f>(_2025_6__2[[#This Row],[praice]]-_2025_6__2[[#This Row],[_30min_1]])/_2025_6__2[[#This Row],[praice]]</f>
        <v>1</v>
      </c>
      <c r="Y3037">
        <f>(_2025_6__2[[#This Row],[praice]]-_2025_6__2[[#This Row],[_30min_2]])/_2025_6__2[[#This Row],[praice]]</f>
        <v>1</v>
      </c>
      <c r="Z3037">
        <f>(_2025_6__2[[#This Row],[praice]]-_2025_6__2[[#This Row],[_30min_3]])/_2025_6__2[[#This Row],[praice]]</f>
        <v>1</v>
      </c>
      <c r="AA3037">
        <f>(_2025_6__2[[#This Row],[praice]]-_2025_6__2[[#This Row],[_1hour_1]])/_2025_6__2[[#This Row],[praice]]</f>
        <v>1</v>
      </c>
      <c r="AB3037">
        <f>(_2025_6__2[[#This Row],[praice]]-_2025_6__2[[#This Row],[_1hour_2]])/_2025_6__2[[#This Row],[praice]]</f>
        <v>1</v>
      </c>
      <c r="AC3037">
        <f>(_2025_6__2[[#This Row],[praice]]-_2025_6__2[[#This Row],[_1hour_3]])/_2025_6__2[[#This Row],[praice]]</f>
        <v>1</v>
      </c>
      <c r="AD3037">
        <f>(_2025_6__2[[#This Row],[praice]]-_2025_6__2[[#This Row],[_4hour_1]])/_2025_6__2[[#This Row],[praice]]</f>
        <v>1</v>
      </c>
      <c r="AE3037">
        <f>(_2025_6__2[[#This Row],[praice]]-_2025_6__2[[#This Row],[_4hour_2]])/_2025_6__2[[#This Row],[praice]]</f>
        <v>1</v>
      </c>
      <c r="AF3037">
        <f>(_2025_6__2[[#This Row],[praice]]-_2025_6__2[[#This Row],[_4hour_3]])/_2025_6__2[[#This Row],[praice]]</f>
        <v>1</v>
      </c>
    </row>
    <row r="3038" spans="1:32" hidden="1" x14ac:dyDescent="0.3">
      <c r="A3038" t="s">
        <v>3004</v>
      </c>
      <c r="B3038">
        <f>DAY(_2025_6__2[[#This Row],[data]])</f>
        <v>11</v>
      </c>
      <c r="C3038">
        <f>HOUR(_2025_6__2[[#This Row],[data]])</f>
        <v>10</v>
      </c>
      <c r="D3038">
        <v>0.80430000000000001</v>
      </c>
      <c r="T3038" t="s">
        <v>8646</v>
      </c>
      <c r="U3038">
        <f>(_2025_6__2[[#This Row],[praice]]-_2025_6__2[[#This Row],[_15min_1]])/_2025_6__2[[#This Row],[praice]]</f>
        <v>1</v>
      </c>
      <c r="V3038">
        <f>(_2025_6__2[[#This Row],[praice]]-_2025_6__2[[#This Row],[_15min_2]])/_2025_6__2[[#This Row],[praice]]</f>
        <v>1</v>
      </c>
      <c r="W3038">
        <f>(_2025_6__2[[#This Row],[praice]]-_2025_6__2[[#This Row],[_15min_3]])/_2025_6__2[[#This Row],[praice]]</f>
        <v>1</v>
      </c>
      <c r="X3038">
        <f>(_2025_6__2[[#This Row],[praice]]-_2025_6__2[[#This Row],[_30min_1]])/_2025_6__2[[#This Row],[praice]]</f>
        <v>1</v>
      </c>
      <c r="Y3038">
        <f>(_2025_6__2[[#This Row],[praice]]-_2025_6__2[[#This Row],[_30min_2]])/_2025_6__2[[#This Row],[praice]]</f>
        <v>1</v>
      </c>
      <c r="Z3038">
        <f>(_2025_6__2[[#This Row],[praice]]-_2025_6__2[[#This Row],[_30min_3]])/_2025_6__2[[#This Row],[praice]]</f>
        <v>1</v>
      </c>
      <c r="AA3038">
        <f>(_2025_6__2[[#This Row],[praice]]-_2025_6__2[[#This Row],[_1hour_1]])/_2025_6__2[[#This Row],[praice]]</f>
        <v>1</v>
      </c>
      <c r="AB3038">
        <f>(_2025_6__2[[#This Row],[praice]]-_2025_6__2[[#This Row],[_1hour_2]])/_2025_6__2[[#This Row],[praice]]</f>
        <v>1</v>
      </c>
      <c r="AC3038">
        <f>(_2025_6__2[[#This Row],[praice]]-_2025_6__2[[#This Row],[_1hour_3]])/_2025_6__2[[#This Row],[praice]]</f>
        <v>1</v>
      </c>
      <c r="AD3038">
        <f>(_2025_6__2[[#This Row],[praice]]-_2025_6__2[[#This Row],[_4hour_1]])/_2025_6__2[[#This Row],[praice]]</f>
        <v>1</v>
      </c>
      <c r="AE3038">
        <f>(_2025_6__2[[#This Row],[praice]]-_2025_6__2[[#This Row],[_4hour_2]])/_2025_6__2[[#This Row],[praice]]</f>
        <v>1</v>
      </c>
      <c r="AF3038">
        <f>(_2025_6__2[[#This Row],[praice]]-_2025_6__2[[#This Row],[_4hour_3]])/_2025_6__2[[#This Row],[praice]]</f>
        <v>1</v>
      </c>
    </row>
    <row r="3039" spans="1:32" hidden="1" x14ac:dyDescent="0.3">
      <c r="A3039" t="s">
        <v>3005</v>
      </c>
      <c r="B3039">
        <f>DAY(_2025_6__2[[#This Row],[data]])</f>
        <v>11</v>
      </c>
      <c r="C3039">
        <f>HOUR(_2025_6__2[[#This Row],[data]])</f>
        <v>10</v>
      </c>
      <c r="D3039">
        <v>0.80810000000000004</v>
      </c>
      <c r="T3039" t="s">
        <v>8646</v>
      </c>
      <c r="U3039">
        <f>(_2025_6__2[[#This Row],[praice]]-_2025_6__2[[#This Row],[_15min_1]])/_2025_6__2[[#This Row],[praice]]</f>
        <v>1</v>
      </c>
      <c r="V3039">
        <f>(_2025_6__2[[#This Row],[praice]]-_2025_6__2[[#This Row],[_15min_2]])/_2025_6__2[[#This Row],[praice]]</f>
        <v>1</v>
      </c>
      <c r="W3039">
        <f>(_2025_6__2[[#This Row],[praice]]-_2025_6__2[[#This Row],[_15min_3]])/_2025_6__2[[#This Row],[praice]]</f>
        <v>1</v>
      </c>
      <c r="X3039">
        <f>(_2025_6__2[[#This Row],[praice]]-_2025_6__2[[#This Row],[_30min_1]])/_2025_6__2[[#This Row],[praice]]</f>
        <v>1</v>
      </c>
      <c r="Y3039">
        <f>(_2025_6__2[[#This Row],[praice]]-_2025_6__2[[#This Row],[_30min_2]])/_2025_6__2[[#This Row],[praice]]</f>
        <v>1</v>
      </c>
      <c r="Z3039">
        <f>(_2025_6__2[[#This Row],[praice]]-_2025_6__2[[#This Row],[_30min_3]])/_2025_6__2[[#This Row],[praice]]</f>
        <v>1</v>
      </c>
      <c r="AA3039">
        <f>(_2025_6__2[[#This Row],[praice]]-_2025_6__2[[#This Row],[_1hour_1]])/_2025_6__2[[#This Row],[praice]]</f>
        <v>1</v>
      </c>
      <c r="AB3039">
        <f>(_2025_6__2[[#This Row],[praice]]-_2025_6__2[[#This Row],[_1hour_2]])/_2025_6__2[[#This Row],[praice]]</f>
        <v>1</v>
      </c>
      <c r="AC3039">
        <f>(_2025_6__2[[#This Row],[praice]]-_2025_6__2[[#This Row],[_1hour_3]])/_2025_6__2[[#This Row],[praice]]</f>
        <v>1</v>
      </c>
      <c r="AD3039">
        <f>(_2025_6__2[[#This Row],[praice]]-_2025_6__2[[#This Row],[_4hour_1]])/_2025_6__2[[#This Row],[praice]]</f>
        <v>1</v>
      </c>
      <c r="AE3039">
        <f>(_2025_6__2[[#This Row],[praice]]-_2025_6__2[[#This Row],[_4hour_2]])/_2025_6__2[[#This Row],[praice]]</f>
        <v>1</v>
      </c>
      <c r="AF3039">
        <f>(_2025_6__2[[#This Row],[praice]]-_2025_6__2[[#This Row],[_4hour_3]])/_2025_6__2[[#This Row],[praice]]</f>
        <v>1</v>
      </c>
    </row>
    <row r="3040" spans="1:32" hidden="1" x14ac:dyDescent="0.3">
      <c r="A3040" t="s">
        <v>3006</v>
      </c>
      <c r="B3040">
        <f>DAY(_2025_6__2[[#This Row],[data]])</f>
        <v>11</v>
      </c>
      <c r="C3040">
        <f>HOUR(_2025_6__2[[#This Row],[data]])</f>
        <v>10</v>
      </c>
      <c r="D3040">
        <v>0.80889999999999995</v>
      </c>
      <c r="T3040" t="s">
        <v>8646</v>
      </c>
      <c r="U3040">
        <f>(_2025_6__2[[#This Row],[praice]]-_2025_6__2[[#This Row],[_15min_1]])/_2025_6__2[[#This Row],[praice]]</f>
        <v>1</v>
      </c>
      <c r="V3040">
        <f>(_2025_6__2[[#This Row],[praice]]-_2025_6__2[[#This Row],[_15min_2]])/_2025_6__2[[#This Row],[praice]]</f>
        <v>1</v>
      </c>
      <c r="W3040">
        <f>(_2025_6__2[[#This Row],[praice]]-_2025_6__2[[#This Row],[_15min_3]])/_2025_6__2[[#This Row],[praice]]</f>
        <v>1</v>
      </c>
      <c r="X3040">
        <f>(_2025_6__2[[#This Row],[praice]]-_2025_6__2[[#This Row],[_30min_1]])/_2025_6__2[[#This Row],[praice]]</f>
        <v>1</v>
      </c>
      <c r="Y3040">
        <f>(_2025_6__2[[#This Row],[praice]]-_2025_6__2[[#This Row],[_30min_2]])/_2025_6__2[[#This Row],[praice]]</f>
        <v>1</v>
      </c>
      <c r="Z3040">
        <f>(_2025_6__2[[#This Row],[praice]]-_2025_6__2[[#This Row],[_30min_3]])/_2025_6__2[[#This Row],[praice]]</f>
        <v>1</v>
      </c>
      <c r="AA3040">
        <f>(_2025_6__2[[#This Row],[praice]]-_2025_6__2[[#This Row],[_1hour_1]])/_2025_6__2[[#This Row],[praice]]</f>
        <v>1</v>
      </c>
      <c r="AB3040">
        <f>(_2025_6__2[[#This Row],[praice]]-_2025_6__2[[#This Row],[_1hour_2]])/_2025_6__2[[#This Row],[praice]]</f>
        <v>1</v>
      </c>
      <c r="AC3040">
        <f>(_2025_6__2[[#This Row],[praice]]-_2025_6__2[[#This Row],[_1hour_3]])/_2025_6__2[[#This Row],[praice]]</f>
        <v>1</v>
      </c>
      <c r="AD3040">
        <f>(_2025_6__2[[#This Row],[praice]]-_2025_6__2[[#This Row],[_4hour_1]])/_2025_6__2[[#This Row],[praice]]</f>
        <v>1</v>
      </c>
      <c r="AE3040">
        <f>(_2025_6__2[[#This Row],[praice]]-_2025_6__2[[#This Row],[_4hour_2]])/_2025_6__2[[#This Row],[praice]]</f>
        <v>1</v>
      </c>
      <c r="AF3040">
        <f>(_2025_6__2[[#This Row],[praice]]-_2025_6__2[[#This Row],[_4hour_3]])/_2025_6__2[[#This Row],[praice]]</f>
        <v>1</v>
      </c>
    </row>
    <row r="3041" spans="1:32" hidden="1" x14ac:dyDescent="0.3">
      <c r="A3041" t="s">
        <v>3007</v>
      </c>
      <c r="B3041">
        <f>DAY(_2025_6__2[[#This Row],[data]])</f>
        <v>11</v>
      </c>
      <c r="C3041">
        <f>HOUR(_2025_6__2[[#This Row],[data]])</f>
        <v>10</v>
      </c>
      <c r="D3041">
        <v>0.8085</v>
      </c>
      <c r="T3041" t="s">
        <v>8646</v>
      </c>
      <c r="U3041">
        <f>(_2025_6__2[[#This Row],[praice]]-_2025_6__2[[#This Row],[_15min_1]])/_2025_6__2[[#This Row],[praice]]</f>
        <v>1</v>
      </c>
      <c r="V3041">
        <f>(_2025_6__2[[#This Row],[praice]]-_2025_6__2[[#This Row],[_15min_2]])/_2025_6__2[[#This Row],[praice]]</f>
        <v>1</v>
      </c>
      <c r="W3041">
        <f>(_2025_6__2[[#This Row],[praice]]-_2025_6__2[[#This Row],[_15min_3]])/_2025_6__2[[#This Row],[praice]]</f>
        <v>1</v>
      </c>
      <c r="X3041">
        <f>(_2025_6__2[[#This Row],[praice]]-_2025_6__2[[#This Row],[_30min_1]])/_2025_6__2[[#This Row],[praice]]</f>
        <v>1</v>
      </c>
      <c r="Y3041">
        <f>(_2025_6__2[[#This Row],[praice]]-_2025_6__2[[#This Row],[_30min_2]])/_2025_6__2[[#This Row],[praice]]</f>
        <v>1</v>
      </c>
      <c r="Z3041">
        <f>(_2025_6__2[[#This Row],[praice]]-_2025_6__2[[#This Row],[_30min_3]])/_2025_6__2[[#This Row],[praice]]</f>
        <v>1</v>
      </c>
      <c r="AA3041">
        <f>(_2025_6__2[[#This Row],[praice]]-_2025_6__2[[#This Row],[_1hour_1]])/_2025_6__2[[#This Row],[praice]]</f>
        <v>1</v>
      </c>
      <c r="AB3041">
        <f>(_2025_6__2[[#This Row],[praice]]-_2025_6__2[[#This Row],[_1hour_2]])/_2025_6__2[[#This Row],[praice]]</f>
        <v>1</v>
      </c>
      <c r="AC3041">
        <f>(_2025_6__2[[#This Row],[praice]]-_2025_6__2[[#This Row],[_1hour_3]])/_2025_6__2[[#This Row],[praice]]</f>
        <v>1</v>
      </c>
      <c r="AD3041">
        <f>(_2025_6__2[[#This Row],[praice]]-_2025_6__2[[#This Row],[_4hour_1]])/_2025_6__2[[#This Row],[praice]]</f>
        <v>1</v>
      </c>
      <c r="AE3041">
        <f>(_2025_6__2[[#This Row],[praice]]-_2025_6__2[[#This Row],[_4hour_2]])/_2025_6__2[[#This Row],[praice]]</f>
        <v>1</v>
      </c>
      <c r="AF3041">
        <f>(_2025_6__2[[#This Row],[praice]]-_2025_6__2[[#This Row],[_4hour_3]])/_2025_6__2[[#This Row],[praice]]</f>
        <v>1</v>
      </c>
    </row>
    <row r="3042" spans="1:32" hidden="1" x14ac:dyDescent="0.3">
      <c r="A3042" t="s">
        <v>3008</v>
      </c>
      <c r="B3042">
        <f>DAY(_2025_6__2[[#This Row],[data]])</f>
        <v>11</v>
      </c>
      <c r="C3042">
        <f>HOUR(_2025_6__2[[#This Row],[data]])</f>
        <v>10</v>
      </c>
      <c r="D3042">
        <v>0.80789999999999995</v>
      </c>
      <c r="T3042" t="s">
        <v>8646</v>
      </c>
      <c r="U3042">
        <f>(_2025_6__2[[#This Row],[praice]]-_2025_6__2[[#This Row],[_15min_1]])/_2025_6__2[[#This Row],[praice]]</f>
        <v>1</v>
      </c>
      <c r="V3042">
        <f>(_2025_6__2[[#This Row],[praice]]-_2025_6__2[[#This Row],[_15min_2]])/_2025_6__2[[#This Row],[praice]]</f>
        <v>1</v>
      </c>
      <c r="W3042">
        <f>(_2025_6__2[[#This Row],[praice]]-_2025_6__2[[#This Row],[_15min_3]])/_2025_6__2[[#This Row],[praice]]</f>
        <v>1</v>
      </c>
      <c r="X3042">
        <f>(_2025_6__2[[#This Row],[praice]]-_2025_6__2[[#This Row],[_30min_1]])/_2025_6__2[[#This Row],[praice]]</f>
        <v>1</v>
      </c>
      <c r="Y3042">
        <f>(_2025_6__2[[#This Row],[praice]]-_2025_6__2[[#This Row],[_30min_2]])/_2025_6__2[[#This Row],[praice]]</f>
        <v>1</v>
      </c>
      <c r="Z3042">
        <f>(_2025_6__2[[#This Row],[praice]]-_2025_6__2[[#This Row],[_30min_3]])/_2025_6__2[[#This Row],[praice]]</f>
        <v>1</v>
      </c>
      <c r="AA3042">
        <f>(_2025_6__2[[#This Row],[praice]]-_2025_6__2[[#This Row],[_1hour_1]])/_2025_6__2[[#This Row],[praice]]</f>
        <v>1</v>
      </c>
      <c r="AB3042">
        <f>(_2025_6__2[[#This Row],[praice]]-_2025_6__2[[#This Row],[_1hour_2]])/_2025_6__2[[#This Row],[praice]]</f>
        <v>1</v>
      </c>
      <c r="AC3042">
        <f>(_2025_6__2[[#This Row],[praice]]-_2025_6__2[[#This Row],[_1hour_3]])/_2025_6__2[[#This Row],[praice]]</f>
        <v>1</v>
      </c>
      <c r="AD3042">
        <f>(_2025_6__2[[#This Row],[praice]]-_2025_6__2[[#This Row],[_4hour_1]])/_2025_6__2[[#This Row],[praice]]</f>
        <v>1</v>
      </c>
      <c r="AE3042">
        <f>(_2025_6__2[[#This Row],[praice]]-_2025_6__2[[#This Row],[_4hour_2]])/_2025_6__2[[#This Row],[praice]]</f>
        <v>1</v>
      </c>
      <c r="AF3042">
        <f>(_2025_6__2[[#This Row],[praice]]-_2025_6__2[[#This Row],[_4hour_3]])/_2025_6__2[[#This Row],[praice]]</f>
        <v>1</v>
      </c>
    </row>
    <row r="3043" spans="1:32" hidden="1" x14ac:dyDescent="0.3">
      <c r="A3043" t="s">
        <v>3009</v>
      </c>
      <c r="B3043">
        <f>DAY(_2025_6__2[[#This Row],[data]])</f>
        <v>11</v>
      </c>
      <c r="C3043">
        <f>HOUR(_2025_6__2[[#This Row],[data]])</f>
        <v>10</v>
      </c>
      <c r="D3043">
        <v>0.80859999999999999</v>
      </c>
      <c r="T3043" t="s">
        <v>8646</v>
      </c>
      <c r="U3043">
        <f>(_2025_6__2[[#This Row],[praice]]-_2025_6__2[[#This Row],[_15min_1]])/_2025_6__2[[#This Row],[praice]]</f>
        <v>1</v>
      </c>
      <c r="V3043">
        <f>(_2025_6__2[[#This Row],[praice]]-_2025_6__2[[#This Row],[_15min_2]])/_2025_6__2[[#This Row],[praice]]</f>
        <v>1</v>
      </c>
      <c r="W3043">
        <f>(_2025_6__2[[#This Row],[praice]]-_2025_6__2[[#This Row],[_15min_3]])/_2025_6__2[[#This Row],[praice]]</f>
        <v>1</v>
      </c>
      <c r="X3043">
        <f>(_2025_6__2[[#This Row],[praice]]-_2025_6__2[[#This Row],[_30min_1]])/_2025_6__2[[#This Row],[praice]]</f>
        <v>1</v>
      </c>
      <c r="Y3043">
        <f>(_2025_6__2[[#This Row],[praice]]-_2025_6__2[[#This Row],[_30min_2]])/_2025_6__2[[#This Row],[praice]]</f>
        <v>1</v>
      </c>
      <c r="Z3043">
        <f>(_2025_6__2[[#This Row],[praice]]-_2025_6__2[[#This Row],[_30min_3]])/_2025_6__2[[#This Row],[praice]]</f>
        <v>1</v>
      </c>
      <c r="AA3043">
        <f>(_2025_6__2[[#This Row],[praice]]-_2025_6__2[[#This Row],[_1hour_1]])/_2025_6__2[[#This Row],[praice]]</f>
        <v>1</v>
      </c>
      <c r="AB3043">
        <f>(_2025_6__2[[#This Row],[praice]]-_2025_6__2[[#This Row],[_1hour_2]])/_2025_6__2[[#This Row],[praice]]</f>
        <v>1</v>
      </c>
      <c r="AC3043">
        <f>(_2025_6__2[[#This Row],[praice]]-_2025_6__2[[#This Row],[_1hour_3]])/_2025_6__2[[#This Row],[praice]]</f>
        <v>1</v>
      </c>
      <c r="AD3043">
        <f>(_2025_6__2[[#This Row],[praice]]-_2025_6__2[[#This Row],[_4hour_1]])/_2025_6__2[[#This Row],[praice]]</f>
        <v>1</v>
      </c>
      <c r="AE3043">
        <f>(_2025_6__2[[#This Row],[praice]]-_2025_6__2[[#This Row],[_4hour_2]])/_2025_6__2[[#This Row],[praice]]</f>
        <v>1</v>
      </c>
      <c r="AF3043">
        <f>(_2025_6__2[[#This Row],[praice]]-_2025_6__2[[#This Row],[_4hour_3]])/_2025_6__2[[#This Row],[praice]]</f>
        <v>1</v>
      </c>
    </row>
    <row r="3044" spans="1:32" hidden="1" x14ac:dyDescent="0.3">
      <c r="A3044" t="s">
        <v>3010</v>
      </c>
      <c r="B3044">
        <f>DAY(_2025_6__2[[#This Row],[data]])</f>
        <v>11</v>
      </c>
      <c r="C3044">
        <f>HOUR(_2025_6__2[[#This Row],[data]])</f>
        <v>10</v>
      </c>
      <c r="D3044">
        <v>0.8105</v>
      </c>
      <c r="T3044" t="s">
        <v>8646</v>
      </c>
      <c r="U3044">
        <f>(_2025_6__2[[#This Row],[praice]]-_2025_6__2[[#This Row],[_15min_1]])/_2025_6__2[[#This Row],[praice]]</f>
        <v>1</v>
      </c>
      <c r="V3044">
        <f>(_2025_6__2[[#This Row],[praice]]-_2025_6__2[[#This Row],[_15min_2]])/_2025_6__2[[#This Row],[praice]]</f>
        <v>1</v>
      </c>
      <c r="W3044">
        <f>(_2025_6__2[[#This Row],[praice]]-_2025_6__2[[#This Row],[_15min_3]])/_2025_6__2[[#This Row],[praice]]</f>
        <v>1</v>
      </c>
      <c r="X3044">
        <f>(_2025_6__2[[#This Row],[praice]]-_2025_6__2[[#This Row],[_30min_1]])/_2025_6__2[[#This Row],[praice]]</f>
        <v>1</v>
      </c>
      <c r="Y3044">
        <f>(_2025_6__2[[#This Row],[praice]]-_2025_6__2[[#This Row],[_30min_2]])/_2025_6__2[[#This Row],[praice]]</f>
        <v>1</v>
      </c>
      <c r="Z3044">
        <f>(_2025_6__2[[#This Row],[praice]]-_2025_6__2[[#This Row],[_30min_3]])/_2025_6__2[[#This Row],[praice]]</f>
        <v>1</v>
      </c>
      <c r="AA3044">
        <f>(_2025_6__2[[#This Row],[praice]]-_2025_6__2[[#This Row],[_1hour_1]])/_2025_6__2[[#This Row],[praice]]</f>
        <v>1</v>
      </c>
      <c r="AB3044">
        <f>(_2025_6__2[[#This Row],[praice]]-_2025_6__2[[#This Row],[_1hour_2]])/_2025_6__2[[#This Row],[praice]]</f>
        <v>1</v>
      </c>
      <c r="AC3044">
        <f>(_2025_6__2[[#This Row],[praice]]-_2025_6__2[[#This Row],[_1hour_3]])/_2025_6__2[[#This Row],[praice]]</f>
        <v>1</v>
      </c>
      <c r="AD3044">
        <f>(_2025_6__2[[#This Row],[praice]]-_2025_6__2[[#This Row],[_4hour_1]])/_2025_6__2[[#This Row],[praice]]</f>
        <v>1</v>
      </c>
      <c r="AE3044">
        <f>(_2025_6__2[[#This Row],[praice]]-_2025_6__2[[#This Row],[_4hour_2]])/_2025_6__2[[#This Row],[praice]]</f>
        <v>1</v>
      </c>
      <c r="AF3044">
        <f>(_2025_6__2[[#This Row],[praice]]-_2025_6__2[[#This Row],[_4hour_3]])/_2025_6__2[[#This Row],[praice]]</f>
        <v>1</v>
      </c>
    </row>
    <row r="3045" spans="1:32" hidden="1" x14ac:dyDescent="0.3">
      <c r="A3045" t="s">
        <v>3011</v>
      </c>
      <c r="B3045">
        <f>DAY(_2025_6__2[[#This Row],[data]])</f>
        <v>11</v>
      </c>
      <c r="C3045">
        <f>HOUR(_2025_6__2[[#This Row],[data]])</f>
        <v>10</v>
      </c>
      <c r="D3045">
        <v>0.80959999999999999</v>
      </c>
      <c r="T3045" t="s">
        <v>8646</v>
      </c>
      <c r="U3045">
        <f>(_2025_6__2[[#This Row],[praice]]-_2025_6__2[[#This Row],[_15min_1]])/_2025_6__2[[#This Row],[praice]]</f>
        <v>1</v>
      </c>
      <c r="V3045">
        <f>(_2025_6__2[[#This Row],[praice]]-_2025_6__2[[#This Row],[_15min_2]])/_2025_6__2[[#This Row],[praice]]</f>
        <v>1</v>
      </c>
      <c r="W3045">
        <f>(_2025_6__2[[#This Row],[praice]]-_2025_6__2[[#This Row],[_15min_3]])/_2025_6__2[[#This Row],[praice]]</f>
        <v>1</v>
      </c>
      <c r="X3045">
        <f>(_2025_6__2[[#This Row],[praice]]-_2025_6__2[[#This Row],[_30min_1]])/_2025_6__2[[#This Row],[praice]]</f>
        <v>1</v>
      </c>
      <c r="Y3045">
        <f>(_2025_6__2[[#This Row],[praice]]-_2025_6__2[[#This Row],[_30min_2]])/_2025_6__2[[#This Row],[praice]]</f>
        <v>1</v>
      </c>
      <c r="Z3045">
        <f>(_2025_6__2[[#This Row],[praice]]-_2025_6__2[[#This Row],[_30min_3]])/_2025_6__2[[#This Row],[praice]]</f>
        <v>1</v>
      </c>
      <c r="AA3045">
        <f>(_2025_6__2[[#This Row],[praice]]-_2025_6__2[[#This Row],[_1hour_1]])/_2025_6__2[[#This Row],[praice]]</f>
        <v>1</v>
      </c>
      <c r="AB3045">
        <f>(_2025_6__2[[#This Row],[praice]]-_2025_6__2[[#This Row],[_1hour_2]])/_2025_6__2[[#This Row],[praice]]</f>
        <v>1</v>
      </c>
      <c r="AC3045">
        <f>(_2025_6__2[[#This Row],[praice]]-_2025_6__2[[#This Row],[_1hour_3]])/_2025_6__2[[#This Row],[praice]]</f>
        <v>1</v>
      </c>
      <c r="AD3045">
        <f>(_2025_6__2[[#This Row],[praice]]-_2025_6__2[[#This Row],[_4hour_1]])/_2025_6__2[[#This Row],[praice]]</f>
        <v>1</v>
      </c>
      <c r="AE3045">
        <f>(_2025_6__2[[#This Row],[praice]]-_2025_6__2[[#This Row],[_4hour_2]])/_2025_6__2[[#This Row],[praice]]</f>
        <v>1</v>
      </c>
      <c r="AF3045">
        <f>(_2025_6__2[[#This Row],[praice]]-_2025_6__2[[#This Row],[_4hour_3]])/_2025_6__2[[#This Row],[praice]]</f>
        <v>1</v>
      </c>
    </row>
    <row r="3046" spans="1:32" hidden="1" x14ac:dyDescent="0.3">
      <c r="A3046" t="s">
        <v>3012</v>
      </c>
      <c r="B3046">
        <f>DAY(_2025_6__2[[#This Row],[data]])</f>
        <v>11</v>
      </c>
      <c r="C3046">
        <f>HOUR(_2025_6__2[[#This Row],[data]])</f>
        <v>10</v>
      </c>
      <c r="D3046">
        <v>0.80910000000000004</v>
      </c>
      <c r="T3046" t="s">
        <v>8646</v>
      </c>
      <c r="U3046">
        <f>(_2025_6__2[[#This Row],[praice]]-_2025_6__2[[#This Row],[_15min_1]])/_2025_6__2[[#This Row],[praice]]</f>
        <v>1</v>
      </c>
      <c r="V3046">
        <f>(_2025_6__2[[#This Row],[praice]]-_2025_6__2[[#This Row],[_15min_2]])/_2025_6__2[[#This Row],[praice]]</f>
        <v>1</v>
      </c>
      <c r="W3046">
        <f>(_2025_6__2[[#This Row],[praice]]-_2025_6__2[[#This Row],[_15min_3]])/_2025_6__2[[#This Row],[praice]]</f>
        <v>1</v>
      </c>
      <c r="X3046">
        <f>(_2025_6__2[[#This Row],[praice]]-_2025_6__2[[#This Row],[_30min_1]])/_2025_6__2[[#This Row],[praice]]</f>
        <v>1</v>
      </c>
      <c r="Y3046">
        <f>(_2025_6__2[[#This Row],[praice]]-_2025_6__2[[#This Row],[_30min_2]])/_2025_6__2[[#This Row],[praice]]</f>
        <v>1</v>
      </c>
      <c r="Z3046">
        <f>(_2025_6__2[[#This Row],[praice]]-_2025_6__2[[#This Row],[_30min_3]])/_2025_6__2[[#This Row],[praice]]</f>
        <v>1</v>
      </c>
      <c r="AA3046">
        <f>(_2025_6__2[[#This Row],[praice]]-_2025_6__2[[#This Row],[_1hour_1]])/_2025_6__2[[#This Row],[praice]]</f>
        <v>1</v>
      </c>
      <c r="AB3046">
        <f>(_2025_6__2[[#This Row],[praice]]-_2025_6__2[[#This Row],[_1hour_2]])/_2025_6__2[[#This Row],[praice]]</f>
        <v>1</v>
      </c>
      <c r="AC3046">
        <f>(_2025_6__2[[#This Row],[praice]]-_2025_6__2[[#This Row],[_1hour_3]])/_2025_6__2[[#This Row],[praice]]</f>
        <v>1</v>
      </c>
      <c r="AD3046">
        <f>(_2025_6__2[[#This Row],[praice]]-_2025_6__2[[#This Row],[_4hour_1]])/_2025_6__2[[#This Row],[praice]]</f>
        <v>1</v>
      </c>
      <c r="AE3046">
        <f>(_2025_6__2[[#This Row],[praice]]-_2025_6__2[[#This Row],[_4hour_2]])/_2025_6__2[[#This Row],[praice]]</f>
        <v>1</v>
      </c>
      <c r="AF3046">
        <f>(_2025_6__2[[#This Row],[praice]]-_2025_6__2[[#This Row],[_4hour_3]])/_2025_6__2[[#This Row],[praice]]</f>
        <v>1</v>
      </c>
    </row>
    <row r="3047" spans="1:32" hidden="1" x14ac:dyDescent="0.3">
      <c r="A3047" t="s">
        <v>3013</v>
      </c>
      <c r="B3047">
        <f>DAY(_2025_6__2[[#This Row],[data]])</f>
        <v>11</v>
      </c>
      <c r="C3047">
        <f>HOUR(_2025_6__2[[#This Row],[data]])</f>
        <v>10</v>
      </c>
      <c r="D3047">
        <v>0.80789999999999995</v>
      </c>
      <c r="T3047" t="s">
        <v>8646</v>
      </c>
      <c r="U3047">
        <f>(_2025_6__2[[#This Row],[praice]]-_2025_6__2[[#This Row],[_15min_1]])/_2025_6__2[[#This Row],[praice]]</f>
        <v>1</v>
      </c>
      <c r="V3047">
        <f>(_2025_6__2[[#This Row],[praice]]-_2025_6__2[[#This Row],[_15min_2]])/_2025_6__2[[#This Row],[praice]]</f>
        <v>1</v>
      </c>
      <c r="W3047">
        <f>(_2025_6__2[[#This Row],[praice]]-_2025_6__2[[#This Row],[_15min_3]])/_2025_6__2[[#This Row],[praice]]</f>
        <v>1</v>
      </c>
      <c r="X3047">
        <f>(_2025_6__2[[#This Row],[praice]]-_2025_6__2[[#This Row],[_30min_1]])/_2025_6__2[[#This Row],[praice]]</f>
        <v>1</v>
      </c>
      <c r="Y3047">
        <f>(_2025_6__2[[#This Row],[praice]]-_2025_6__2[[#This Row],[_30min_2]])/_2025_6__2[[#This Row],[praice]]</f>
        <v>1</v>
      </c>
      <c r="Z3047">
        <f>(_2025_6__2[[#This Row],[praice]]-_2025_6__2[[#This Row],[_30min_3]])/_2025_6__2[[#This Row],[praice]]</f>
        <v>1</v>
      </c>
      <c r="AA3047">
        <f>(_2025_6__2[[#This Row],[praice]]-_2025_6__2[[#This Row],[_1hour_1]])/_2025_6__2[[#This Row],[praice]]</f>
        <v>1</v>
      </c>
      <c r="AB3047">
        <f>(_2025_6__2[[#This Row],[praice]]-_2025_6__2[[#This Row],[_1hour_2]])/_2025_6__2[[#This Row],[praice]]</f>
        <v>1</v>
      </c>
      <c r="AC3047">
        <f>(_2025_6__2[[#This Row],[praice]]-_2025_6__2[[#This Row],[_1hour_3]])/_2025_6__2[[#This Row],[praice]]</f>
        <v>1</v>
      </c>
      <c r="AD3047">
        <f>(_2025_6__2[[#This Row],[praice]]-_2025_6__2[[#This Row],[_4hour_1]])/_2025_6__2[[#This Row],[praice]]</f>
        <v>1</v>
      </c>
      <c r="AE3047">
        <f>(_2025_6__2[[#This Row],[praice]]-_2025_6__2[[#This Row],[_4hour_2]])/_2025_6__2[[#This Row],[praice]]</f>
        <v>1</v>
      </c>
      <c r="AF3047">
        <f>(_2025_6__2[[#This Row],[praice]]-_2025_6__2[[#This Row],[_4hour_3]])/_2025_6__2[[#This Row],[praice]]</f>
        <v>1</v>
      </c>
    </row>
    <row r="3048" spans="1:32" hidden="1" x14ac:dyDescent="0.3">
      <c r="A3048" t="s">
        <v>3014</v>
      </c>
      <c r="B3048">
        <f>DAY(_2025_6__2[[#This Row],[data]])</f>
        <v>11</v>
      </c>
      <c r="C3048">
        <f>HOUR(_2025_6__2[[#This Row],[data]])</f>
        <v>10</v>
      </c>
      <c r="D3048">
        <v>0.80640000000000001</v>
      </c>
      <c r="T3048" t="s">
        <v>8646</v>
      </c>
      <c r="U3048">
        <f>(_2025_6__2[[#This Row],[praice]]-_2025_6__2[[#This Row],[_15min_1]])/_2025_6__2[[#This Row],[praice]]</f>
        <v>1</v>
      </c>
      <c r="V3048">
        <f>(_2025_6__2[[#This Row],[praice]]-_2025_6__2[[#This Row],[_15min_2]])/_2025_6__2[[#This Row],[praice]]</f>
        <v>1</v>
      </c>
      <c r="W3048">
        <f>(_2025_6__2[[#This Row],[praice]]-_2025_6__2[[#This Row],[_15min_3]])/_2025_6__2[[#This Row],[praice]]</f>
        <v>1</v>
      </c>
      <c r="X3048">
        <f>(_2025_6__2[[#This Row],[praice]]-_2025_6__2[[#This Row],[_30min_1]])/_2025_6__2[[#This Row],[praice]]</f>
        <v>1</v>
      </c>
      <c r="Y3048">
        <f>(_2025_6__2[[#This Row],[praice]]-_2025_6__2[[#This Row],[_30min_2]])/_2025_6__2[[#This Row],[praice]]</f>
        <v>1</v>
      </c>
      <c r="Z3048">
        <f>(_2025_6__2[[#This Row],[praice]]-_2025_6__2[[#This Row],[_30min_3]])/_2025_6__2[[#This Row],[praice]]</f>
        <v>1</v>
      </c>
      <c r="AA3048">
        <f>(_2025_6__2[[#This Row],[praice]]-_2025_6__2[[#This Row],[_1hour_1]])/_2025_6__2[[#This Row],[praice]]</f>
        <v>1</v>
      </c>
      <c r="AB3048">
        <f>(_2025_6__2[[#This Row],[praice]]-_2025_6__2[[#This Row],[_1hour_2]])/_2025_6__2[[#This Row],[praice]]</f>
        <v>1</v>
      </c>
      <c r="AC3048">
        <f>(_2025_6__2[[#This Row],[praice]]-_2025_6__2[[#This Row],[_1hour_3]])/_2025_6__2[[#This Row],[praice]]</f>
        <v>1</v>
      </c>
      <c r="AD3048">
        <f>(_2025_6__2[[#This Row],[praice]]-_2025_6__2[[#This Row],[_4hour_1]])/_2025_6__2[[#This Row],[praice]]</f>
        <v>1</v>
      </c>
      <c r="AE3048">
        <f>(_2025_6__2[[#This Row],[praice]]-_2025_6__2[[#This Row],[_4hour_2]])/_2025_6__2[[#This Row],[praice]]</f>
        <v>1</v>
      </c>
      <c r="AF3048">
        <f>(_2025_6__2[[#This Row],[praice]]-_2025_6__2[[#This Row],[_4hour_3]])/_2025_6__2[[#This Row],[praice]]</f>
        <v>1</v>
      </c>
    </row>
    <row r="3049" spans="1:32" hidden="1" x14ac:dyDescent="0.3">
      <c r="A3049" t="s">
        <v>3015</v>
      </c>
      <c r="B3049">
        <f>DAY(_2025_6__2[[#This Row],[data]])</f>
        <v>11</v>
      </c>
      <c r="C3049">
        <f>HOUR(_2025_6__2[[#This Row],[data]])</f>
        <v>11</v>
      </c>
      <c r="D3049">
        <v>0.80759999999999998</v>
      </c>
      <c r="T3049" t="s">
        <v>8646</v>
      </c>
      <c r="U3049">
        <f>(_2025_6__2[[#This Row],[praice]]-_2025_6__2[[#This Row],[_15min_1]])/_2025_6__2[[#This Row],[praice]]</f>
        <v>1</v>
      </c>
      <c r="V3049">
        <f>(_2025_6__2[[#This Row],[praice]]-_2025_6__2[[#This Row],[_15min_2]])/_2025_6__2[[#This Row],[praice]]</f>
        <v>1</v>
      </c>
      <c r="W3049">
        <f>(_2025_6__2[[#This Row],[praice]]-_2025_6__2[[#This Row],[_15min_3]])/_2025_6__2[[#This Row],[praice]]</f>
        <v>1</v>
      </c>
      <c r="X3049">
        <f>(_2025_6__2[[#This Row],[praice]]-_2025_6__2[[#This Row],[_30min_1]])/_2025_6__2[[#This Row],[praice]]</f>
        <v>1</v>
      </c>
      <c r="Y3049">
        <f>(_2025_6__2[[#This Row],[praice]]-_2025_6__2[[#This Row],[_30min_2]])/_2025_6__2[[#This Row],[praice]]</f>
        <v>1</v>
      </c>
      <c r="Z3049">
        <f>(_2025_6__2[[#This Row],[praice]]-_2025_6__2[[#This Row],[_30min_3]])/_2025_6__2[[#This Row],[praice]]</f>
        <v>1</v>
      </c>
      <c r="AA3049">
        <f>(_2025_6__2[[#This Row],[praice]]-_2025_6__2[[#This Row],[_1hour_1]])/_2025_6__2[[#This Row],[praice]]</f>
        <v>1</v>
      </c>
      <c r="AB3049">
        <f>(_2025_6__2[[#This Row],[praice]]-_2025_6__2[[#This Row],[_1hour_2]])/_2025_6__2[[#This Row],[praice]]</f>
        <v>1</v>
      </c>
      <c r="AC3049">
        <f>(_2025_6__2[[#This Row],[praice]]-_2025_6__2[[#This Row],[_1hour_3]])/_2025_6__2[[#This Row],[praice]]</f>
        <v>1</v>
      </c>
      <c r="AD3049">
        <f>(_2025_6__2[[#This Row],[praice]]-_2025_6__2[[#This Row],[_4hour_1]])/_2025_6__2[[#This Row],[praice]]</f>
        <v>1</v>
      </c>
      <c r="AE3049">
        <f>(_2025_6__2[[#This Row],[praice]]-_2025_6__2[[#This Row],[_4hour_2]])/_2025_6__2[[#This Row],[praice]]</f>
        <v>1</v>
      </c>
      <c r="AF3049">
        <f>(_2025_6__2[[#This Row],[praice]]-_2025_6__2[[#This Row],[_4hour_3]])/_2025_6__2[[#This Row],[praice]]</f>
        <v>1</v>
      </c>
    </row>
    <row r="3050" spans="1:32" hidden="1" x14ac:dyDescent="0.3">
      <c r="A3050" t="s">
        <v>3016</v>
      </c>
      <c r="B3050">
        <f>DAY(_2025_6__2[[#This Row],[data]])</f>
        <v>11</v>
      </c>
      <c r="C3050">
        <f>HOUR(_2025_6__2[[#This Row],[data]])</f>
        <v>11</v>
      </c>
      <c r="D3050">
        <v>0.80549999999999999</v>
      </c>
      <c r="T3050" t="s">
        <v>8646</v>
      </c>
      <c r="U3050">
        <f>(_2025_6__2[[#This Row],[praice]]-_2025_6__2[[#This Row],[_15min_1]])/_2025_6__2[[#This Row],[praice]]</f>
        <v>1</v>
      </c>
      <c r="V3050">
        <f>(_2025_6__2[[#This Row],[praice]]-_2025_6__2[[#This Row],[_15min_2]])/_2025_6__2[[#This Row],[praice]]</f>
        <v>1</v>
      </c>
      <c r="W3050">
        <f>(_2025_6__2[[#This Row],[praice]]-_2025_6__2[[#This Row],[_15min_3]])/_2025_6__2[[#This Row],[praice]]</f>
        <v>1</v>
      </c>
      <c r="X3050">
        <f>(_2025_6__2[[#This Row],[praice]]-_2025_6__2[[#This Row],[_30min_1]])/_2025_6__2[[#This Row],[praice]]</f>
        <v>1</v>
      </c>
      <c r="Y3050">
        <f>(_2025_6__2[[#This Row],[praice]]-_2025_6__2[[#This Row],[_30min_2]])/_2025_6__2[[#This Row],[praice]]</f>
        <v>1</v>
      </c>
      <c r="Z3050">
        <f>(_2025_6__2[[#This Row],[praice]]-_2025_6__2[[#This Row],[_30min_3]])/_2025_6__2[[#This Row],[praice]]</f>
        <v>1</v>
      </c>
      <c r="AA3050">
        <f>(_2025_6__2[[#This Row],[praice]]-_2025_6__2[[#This Row],[_1hour_1]])/_2025_6__2[[#This Row],[praice]]</f>
        <v>1</v>
      </c>
      <c r="AB3050">
        <f>(_2025_6__2[[#This Row],[praice]]-_2025_6__2[[#This Row],[_1hour_2]])/_2025_6__2[[#This Row],[praice]]</f>
        <v>1</v>
      </c>
      <c r="AC3050">
        <f>(_2025_6__2[[#This Row],[praice]]-_2025_6__2[[#This Row],[_1hour_3]])/_2025_6__2[[#This Row],[praice]]</f>
        <v>1</v>
      </c>
      <c r="AD3050">
        <f>(_2025_6__2[[#This Row],[praice]]-_2025_6__2[[#This Row],[_4hour_1]])/_2025_6__2[[#This Row],[praice]]</f>
        <v>1</v>
      </c>
      <c r="AE3050">
        <f>(_2025_6__2[[#This Row],[praice]]-_2025_6__2[[#This Row],[_4hour_2]])/_2025_6__2[[#This Row],[praice]]</f>
        <v>1</v>
      </c>
      <c r="AF3050">
        <f>(_2025_6__2[[#This Row],[praice]]-_2025_6__2[[#This Row],[_4hour_3]])/_2025_6__2[[#This Row],[praice]]</f>
        <v>1</v>
      </c>
    </row>
    <row r="3051" spans="1:32" hidden="1" x14ac:dyDescent="0.3">
      <c r="A3051" t="s">
        <v>3017</v>
      </c>
      <c r="B3051">
        <f>DAY(_2025_6__2[[#This Row],[data]])</f>
        <v>11</v>
      </c>
      <c r="C3051">
        <f>HOUR(_2025_6__2[[#This Row],[data]])</f>
        <v>11</v>
      </c>
      <c r="D3051">
        <v>0.80489999999999995</v>
      </c>
      <c r="T3051" t="s">
        <v>8646</v>
      </c>
      <c r="U3051">
        <f>(_2025_6__2[[#This Row],[praice]]-_2025_6__2[[#This Row],[_15min_1]])/_2025_6__2[[#This Row],[praice]]</f>
        <v>1</v>
      </c>
      <c r="V3051">
        <f>(_2025_6__2[[#This Row],[praice]]-_2025_6__2[[#This Row],[_15min_2]])/_2025_6__2[[#This Row],[praice]]</f>
        <v>1</v>
      </c>
      <c r="W3051">
        <f>(_2025_6__2[[#This Row],[praice]]-_2025_6__2[[#This Row],[_15min_3]])/_2025_6__2[[#This Row],[praice]]</f>
        <v>1</v>
      </c>
      <c r="X3051">
        <f>(_2025_6__2[[#This Row],[praice]]-_2025_6__2[[#This Row],[_30min_1]])/_2025_6__2[[#This Row],[praice]]</f>
        <v>1</v>
      </c>
      <c r="Y3051">
        <f>(_2025_6__2[[#This Row],[praice]]-_2025_6__2[[#This Row],[_30min_2]])/_2025_6__2[[#This Row],[praice]]</f>
        <v>1</v>
      </c>
      <c r="Z3051">
        <f>(_2025_6__2[[#This Row],[praice]]-_2025_6__2[[#This Row],[_30min_3]])/_2025_6__2[[#This Row],[praice]]</f>
        <v>1</v>
      </c>
      <c r="AA3051">
        <f>(_2025_6__2[[#This Row],[praice]]-_2025_6__2[[#This Row],[_1hour_1]])/_2025_6__2[[#This Row],[praice]]</f>
        <v>1</v>
      </c>
      <c r="AB3051">
        <f>(_2025_6__2[[#This Row],[praice]]-_2025_6__2[[#This Row],[_1hour_2]])/_2025_6__2[[#This Row],[praice]]</f>
        <v>1</v>
      </c>
      <c r="AC3051">
        <f>(_2025_6__2[[#This Row],[praice]]-_2025_6__2[[#This Row],[_1hour_3]])/_2025_6__2[[#This Row],[praice]]</f>
        <v>1</v>
      </c>
      <c r="AD3051">
        <f>(_2025_6__2[[#This Row],[praice]]-_2025_6__2[[#This Row],[_4hour_1]])/_2025_6__2[[#This Row],[praice]]</f>
        <v>1</v>
      </c>
      <c r="AE3051">
        <f>(_2025_6__2[[#This Row],[praice]]-_2025_6__2[[#This Row],[_4hour_2]])/_2025_6__2[[#This Row],[praice]]</f>
        <v>1</v>
      </c>
      <c r="AF3051">
        <f>(_2025_6__2[[#This Row],[praice]]-_2025_6__2[[#This Row],[_4hour_3]])/_2025_6__2[[#This Row],[praice]]</f>
        <v>1</v>
      </c>
    </row>
    <row r="3052" spans="1:32" hidden="1" x14ac:dyDescent="0.3">
      <c r="A3052" t="s">
        <v>3018</v>
      </c>
      <c r="B3052">
        <f>DAY(_2025_6__2[[#This Row],[data]])</f>
        <v>11</v>
      </c>
      <c r="C3052">
        <f>HOUR(_2025_6__2[[#This Row],[data]])</f>
        <v>11</v>
      </c>
      <c r="D3052">
        <v>0.79949999999999999</v>
      </c>
      <c r="T3052" t="s">
        <v>8646</v>
      </c>
      <c r="U3052">
        <f>(_2025_6__2[[#This Row],[praice]]-_2025_6__2[[#This Row],[_15min_1]])/_2025_6__2[[#This Row],[praice]]</f>
        <v>1</v>
      </c>
      <c r="V3052">
        <f>(_2025_6__2[[#This Row],[praice]]-_2025_6__2[[#This Row],[_15min_2]])/_2025_6__2[[#This Row],[praice]]</f>
        <v>1</v>
      </c>
      <c r="W3052">
        <f>(_2025_6__2[[#This Row],[praice]]-_2025_6__2[[#This Row],[_15min_3]])/_2025_6__2[[#This Row],[praice]]</f>
        <v>1</v>
      </c>
      <c r="X3052">
        <f>(_2025_6__2[[#This Row],[praice]]-_2025_6__2[[#This Row],[_30min_1]])/_2025_6__2[[#This Row],[praice]]</f>
        <v>1</v>
      </c>
      <c r="Y3052">
        <f>(_2025_6__2[[#This Row],[praice]]-_2025_6__2[[#This Row],[_30min_2]])/_2025_6__2[[#This Row],[praice]]</f>
        <v>1</v>
      </c>
      <c r="Z3052">
        <f>(_2025_6__2[[#This Row],[praice]]-_2025_6__2[[#This Row],[_30min_3]])/_2025_6__2[[#This Row],[praice]]</f>
        <v>1</v>
      </c>
      <c r="AA3052">
        <f>(_2025_6__2[[#This Row],[praice]]-_2025_6__2[[#This Row],[_1hour_1]])/_2025_6__2[[#This Row],[praice]]</f>
        <v>1</v>
      </c>
      <c r="AB3052">
        <f>(_2025_6__2[[#This Row],[praice]]-_2025_6__2[[#This Row],[_1hour_2]])/_2025_6__2[[#This Row],[praice]]</f>
        <v>1</v>
      </c>
      <c r="AC3052">
        <f>(_2025_6__2[[#This Row],[praice]]-_2025_6__2[[#This Row],[_1hour_3]])/_2025_6__2[[#This Row],[praice]]</f>
        <v>1</v>
      </c>
      <c r="AD3052">
        <f>(_2025_6__2[[#This Row],[praice]]-_2025_6__2[[#This Row],[_4hour_1]])/_2025_6__2[[#This Row],[praice]]</f>
        <v>1</v>
      </c>
      <c r="AE3052">
        <f>(_2025_6__2[[#This Row],[praice]]-_2025_6__2[[#This Row],[_4hour_2]])/_2025_6__2[[#This Row],[praice]]</f>
        <v>1</v>
      </c>
      <c r="AF3052">
        <f>(_2025_6__2[[#This Row],[praice]]-_2025_6__2[[#This Row],[_4hour_3]])/_2025_6__2[[#This Row],[praice]]</f>
        <v>1</v>
      </c>
    </row>
    <row r="3053" spans="1:32" hidden="1" x14ac:dyDescent="0.3">
      <c r="A3053" t="s">
        <v>3019</v>
      </c>
      <c r="B3053">
        <f>DAY(_2025_6__2[[#This Row],[data]])</f>
        <v>11</v>
      </c>
      <c r="C3053">
        <f>HOUR(_2025_6__2[[#This Row],[data]])</f>
        <v>11</v>
      </c>
      <c r="D3053">
        <v>0.7994</v>
      </c>
      <c r="T3053" t="s">
        <v>8646</v>
      </c>
      <c r="U3053">
        <f>(_2025_6__2[[#This Row],[praice]]-_2025_6__2[[#This Row],[_15min_1]])/_2025_6__2[[#This Row],[praice]]</f>
        <v>1</v>
      </c>
      <c r="V3053">
        <f>(_2025_6__2[[#This Row],[praice]]-_2025_6__2[[#This Row],[_15min_2]])/_2025_6__2[[#This Row],[praice]]</f>
        <v>1</v>
      </c>
      <c r="W3053">
        <f>(_2025_6__2[[#This Row],[praice]]-_2025_6__2[[#This Row],[_15min_3]])/_2025_6__2[[#This Row],[praice]]</f>
        <v>1</v>
      </c>
      <c r="X3053">
        <f>(_2025_6__2[[#This Row],[praice]]-_2025_6__2[[#This Row],[_30min_1]])/_2025_6__2[[#This Row],[praice]]</f>
        <v>1</v>
      </c>
      <c r="Y3053">
        <f>(_2025_6__2[[#This Row],[praice]]-_2025_6__2[[#This Row],[_30min_2]])/_2025_6__2[[#This Row],[praice]]</f>
        <v>1</v>
      </c>
      <c r="Z3053">
        <f>(_2025_6__2[[#This Row],[praice]]-_2025_6__2[[#This Row],[_30min_3]])/_2025_6__2[[#This Row],[praice]]</f>
        <v>1</v>
      </c>
      <c r="AA3053">
        <f>(_2025_6__2[[#This Row],[praice]]-_2025_6__2[[#This Row],[_1hour_1]])/_2025_6__2[[#This Row],[praice]]</f>
        <v>1</v>
      </c>
      <c r="AB3053">
        <f>(_2025_6__2[[#This Row],[praice]]-_2025_6__2[[#This Row],[_1hour_2]])/_2025_6__2[[#This Row],[praice]]</f>
        <v>1</v>
      </c>
      <c r="AC3053">
        <f>(_2025_6__2[[#This Row],[praice]]-_2025_6__2[[#This Row],[_1hour_3]])/_2025_6__2[[#This Row],[praice]]</f>
        <v>1</v>
      </c>
      <c r="AD3053">
        <f>(_2025_6__2[[#This Row],[praice]]-_2025_6__2[[#This Row],[_4hour_1]])/_2025_6__2[[#This Row],[praice]]</f>
        <v>1</v>
      </c>
      <c r="AE3053">
        <f>(_2025_6__2[[#This Row],[praice]]-_2025_6__2[[#This Row],[_4hour_2]])/_2025_6__2[[#This Row],[praice]]</f>
        <v>1</v>
      </c>
      <c r="AF3053">
        <f>(_2025_6__2[[#This Row],[praice]]-_2025_6__2[[#This Row],[_4hour_3]])/_2025_6__2[[#This Row],[praice]]</f>
        <v>1</v>
      </c>
    </row>
    <row r="3054" spans="1:32" hidden="1" x14ac:dyDescent="0.3">
      <c r="A3054" t="s">
        <v>3020</v>
      </c>
      <c r="B3054">
        <f>DAY(_2025_6__2[[#This Row],[data]])</f>
        <v>11</v>
      </c>
      <c r="C3054">
        <f>HOUR(_2025_6__2[[#This Row],[data]])</f>
        <v>11</v>
      </c>
      <c r="D3054">
        <v>0.79920000000000002</v>
      </c>
      <c r="T3054" t="s">
        <v>8646</v>
      </c>
      <c r="U3054">
        <f>(_2025_6__2[[#This Row],[praice]]-_2025_6__2[[#This Row],[_15min_1]])/_2025_6__2[[#This Row],[praice]]</f>
        <v>1</v>
      </c>
      <c r="V3054">
        <f>(_2025_6__2[[#This Row],[praice]]-_2025_6__2[[#This Row],[_15min_2]])/_2025_6__2[[#This Row],[praice]]</f>
        <v>1</v>
      </c>
      <c r="W3054">
        <f>(_2025_6__2[[#This Row],[praice]]-_2025_6__2[[#This Row],[_15min_3]])/_2025_6__2[[#This Row],[praice]]</f>
        <v>1</v>
      </c>
      <c r="X3054">
        <f>(_2025_6__2[[#This Row],[praice]]-_2025_6__2[[#This Row],[_30min_1]])/_2025_6__2[[#This Row],[praice]]</f>
        <v>1</v>
      </c>
      <c r="Y3054">
        <f>(_2025_6__2[[#This Row],[praice]]-_2025_6__2[[#This Row],[_30min_2]])/_2025_6__2[[#This Row],[praice]]</f>
        <v>1</v>
      </c>
      <c r="Z3054">
        <f>(_2025_6__2[[#This Row],[praice]]-_2025_6__2[[#This Row],[_30min_3]])/_2025_6__2[[#This Row],[praice]]</f>
        <v>1</v>
      </c>
      <c r="AA3054">
        <f>(_2025_6__2[[#This Row],[praice]]-_2025_6__2[[#This Row],[_1hour_1]])/_2025_6__2[[#This Row],[praice]]</f>
        <v>1</v>
      </c>
      <c r="AB3054">
        <f>(_2025_6__2[[#This Row],[praice]]-_2025_6__2[[#This Row],[_1hour_2]])/_2025_6__2[[#This Row],[praice]]</f>
        <v>1</v>
      </c>
      <c r="AC3054">
        <f>(_2025_6__2[[#This Row],[praice]]-_2025_6__2[[#This Row],[_1hour_3]])/_2025_6__2[[#This Row],[praice]]</f>
        <v>1</v>
      </c>
      <c r="AD3054">
        <f>(_2025_6__2[[#This Row],[praice]]-_2025_6__2[[#This Row],[_4hour_1]])/_2025_6__2[[#This Row],[praice]]</f>
        <v>1</v>
      </c>
      <c r="AE3054">
        <f>(_2025_6__2[[#This Row],[praice]]-_2025_6__2[[#This Row],[_4hour_2]])/_2025_6__2[[#This Row],[praice]]</f>
        <v>1</v>
      </c>
      <c r="AF3054">
        <f>(_2025_6__2[[#This Row],[praice]]-_2025_6__2[[#This Row],[_4hour_3]])/_2025_6__2[[#This Row],[praice]]</f>
        <v>1</v>
      </c>
    </row>
    <row r="3055" spans="1:32" hidden="1" x14ac:dyDescent="0.3">
      <c r="A3055" t="s">
        <v>3021</v>
      </c>
      <c r="B3055">
        <f>DAY(_2025_6__2[[#This Row],[data]])</f>
        <v>11</v>
      </c>
      <c r="C3055">
        <f>HOUR(_2025_6__2[[#This Row],[data]])</f>
        <v>11</v>
      </c>
      <c r="D3055">
        <v>0.79990000000000006</v>
      </c>
      <c r="T3055" t="s">
        <v>8646</v>
      </c>
      <c r="U3055">
        <f>(_2025_6__2[[#This Row],[praice]]-_2025_6__2[[#This Row],[_15min_1]])/_2025_6__2[[#This Row],[praice]]</f>
        <v>1</v>
      </c>
      <c r="V3055">
        <f>(_2025_6__2[[#This Row],[praice]]-_2025_6__2[[#This Row],[_15min_2]])/_2025_6__2[[#This Row],[praice]]</f>
        <v>1</v>
      </c>
      <c r="W3055">
        <f>(_2025_6__2[[#This Row],[praice]]-_2025_6__2[[#This Row],[_15min_3]])/_2025_6__2[[#This Row],[praice]]</f>
        <v>1</v>
      </c>
      <c r="X3055">
        <f>(_2025_6__2[[#This Row],[praice]]-_2025_6__2[[#This Row],[_30min_1]])/_2025_6__2[[#This Row],[praice]]</f>
        <v>1</v>
      </c>
      <c r="Y3055">
        <f>(_2025_6__2[[#This Row],[praice]]-_2025_6__2[[#This Row],[_30min_2]])/_2025_6__2[[#This Row],[praice]]</f>
        <v>1</v>
      </c>
      <c r="Z3055">
        <f>(_2025_6__2[[#This Row],[praice]]-_2025_6__2[[#This Row],[_30min_3]])/_2025_6__2[[#This Row],[praice]]</f>
        <v>1</v>
      </c>
      <c r="AA3055">
        <f>(_2025_6__2[[#This Row],[praice]]-_2025_6__2[[#This Row],[_1hour_1]])/_2025_6__2[[#This Row],[praice]]</f>
        <v>1</v>
      </c>
      <c r="AB3055">
        <f>(_2025_6__2[[#This Row],[praice]]-_2025_6__2[[#This Row],[_1hour_2]])/_2025_6__2[[#This Row],[praice]]</f>
        <v>1</v>
      </c>
      <c r="AC3055">
        <f>(_2025_6__2[[#This Row],[praice]]-_2025_6__2[[#This Row],[_1hour_3]])/_2025_6__2[[#This Row],[praice]]</f>
        <v>1</v>
      </c>
      <c r="AD3055">
        <f>(_2025_6__2[[#This Row],[praice]]-_2025_6__2[[#This Row],[_4hour_1]])/_2025_6__2[[#This Row],[praice]]</f>
        <v>1</v>
      </c>
      <c r="AE3055">
        <f>(_2025_6__2[[#This Row],[praice]]-_2025_6__2[[#This Row],[_4hour_2]])/_2025_6__2[[#This Row],[praice]]</f>
        <v>1</v>
      </c>
      <c r="AF3055">
        <f>(_2025_6__2[[#This Row],[praice]]-_2025_6__2[[#This Row],[_4hour_3]])/_2025_6__2[[#This Row],[praice]]</f>
        <v>1</v>
      </c>
    </row>
    <row r="3056" spans="1:32" hidden="1" x14ac:dyDescent="0.3">
      <c r="A3056" t="s">
        <v>3022</v>
      </c>
      <c r="B3056">
        <f>DAY(_2025_6__2[[#This Row],[data]])</f>
        <v>11</v>
      </c>
      <c r="C3056">
        <f>HOUR(_2025_6__2[[#This Row],[data]])</f>
        <v>11</v>
      </c>
      <c r="D3056">
        <v>0.79769999999999996</v>
      </c>
      <c r="T3056" t="s">
        <v>8646</v>
      </c>
      <c r="U3056">
        <f>(_2025_6__2[[#This Row],[praice]]-_2025_6__2[[#This Row],[_15min_1]])/_2025_6__2[[#This Row],[praice]]</f>
        <v>1</v>
      </c>
      <c r="V3056">
        <f>(_2025_6__2[[#This Row],[praice]]-_2025_6__2[[#This Row],[_15min_2]])/_2025_6__2[[#This Row],[praice]]</f>
        <v>1</v>
      </c>
      <c r="W3056">
        <f>(_2025_6__2[[#This Row],[praice]]-_2025_6__2[[#This Row],[_15min_3]])/_2025_6__2[[#This Row],[praice]]</f>
        <v>1</v>
      </c>
      <c r="X3056">
        <f>(_2025_6__2[[#This Row],[praice]]-_2025_6__2[[#This Row],[_30min_1]])/_2025_6__2[[#This Row],[praice]]</f>
        <v>1</v>
      </c>
      <c r="Y3056">
        <f>(_2025_6__2[[#This Row],[praice]]-_2025_6__2[[#This Row],[_30min_2]])/_2025_6__2[[#This Row],[praice]]</f>
        <v>1</v>
      </c>
      <c r="Z3056">
        <f>(_2025_6__2[[#This Row],[praice]]-_2025_6__2[[#This Row],[_30min_3]])/_2025_6__2[[#This Row],[praice]]</f>
        <v>1</v>
      </c>
      <c r="AA3056">
        <f>(_2025_6__2[[#This Row],[praice]]-_2025_6__2[[#This Row],[_1hour_1]])/_2025_6__2[[#This Row],[praice]]</f>
        <v>1</v>
      </c>
      <c r="AB3056">
        <f>(_2025_6__2[[#This Row],[praice]]-_2025_6__2[[#This Row],[_1hour_2]])/_2025_6__2[[#This Row],[praice]]</f>
        <v>1</v>
      </c>
      <c r="AC3056">
        <f>(_2025_6__2[[#This Row],[praice]]-_2025_6__2[[#This Row],[_1hour_3]])/_2025_6__2[[#This Row],[praice]]</f>
        <v>1</v>
      </c>
      <c r="AD3056">
        <f>(_2025_6__2[[#This Row],[praice]]-_2025_6__2[[#This Row],[_4hour_1]])/_2025_6__2[[#This Row],[praice]]</f>
        <v>1</v>
      </c>
      <c r="AE3056">
        <f>(_2025_6__2[[#This Row],[praice]]-_2025_6__2[[#This Row],[_4hour_2]])/_2025_6__2[[#This Row],[praice]]</f>
        <v>1</v>
      </c>
      <c r="AF3056">
        <f>(_2025_6__2[[#This Row],[praice]]-_2025_6__2[[#This Row],[_4hour_3]])/_2025_6__2[[#This Row],[praice]]</f>
        <v>1</v>
      </c>
    </row>
    <row r="3057" spans="1:32" hidden="1" x14ac:dyDescent="0.3">
      <c r="A3057" t="s">
        <v>3023</v>
      </c>
      <c r="B3057">
        <f>DAY(_2025_6__2[[#This Row],[data]])</f>
        <v>11</v>
      </c>
      <c r="C3057">
        <f>HOUR(_2025_6__2[[#This Row],[data]])</f>
        <v>11</v>
      </c>
      <c r="D3057">
        <v>0.79830000000000001</v>
      </c>
      <c r="T3057" t="s">
        <v>8646</v>
      </c>
      <c r="U3057">
        <f>(_2025_6__2[[#This Row],[praice]]-_2025_6__2[[#This Row],[_15min_1]])/_2025_6__2[[#This Row],[praice]]</f>
        <v>1</v>
      </c>
      <c r="V3057">
        <f>(_2025_6__2[[#This Row],[praice]]-_2025_6__2[[#This Row],[_15min_2]])/_2025_6__2[[#This Row],[praice]]</f>
        <v>1</v>
      </c>
      <c r="W3057">
        <f>(_2025_6__2[[#This Row],[praice]]-_2025_6__2[[#This Row],[_15min_3]])/_2025_6__2[[#This Row],[praice]]</f>
        <v>1</v>
      </c>
      <c r="X3057">
        <f>(_2025_6__2[[#This Row],[praice]]-_2025_6__2[[#This Row],[_30min_1]])/_2025_6__2[[#This Row],[praice]]</f>
        <v>1</v>
      </c>
      <c r="Y3057">
        <f>(_2025_6__2[[#This Row],[praice]]-_2025_6__2[[#This Row],[_30min_2]])/_2025_6__2[[#This Row],[praice]]</f>
        <v>1</v>
      </c>
      <c r="Z3057">
        <f>(_2025_6__2[[#This Row],[praice]]-_2025_6__2[[#This Row],[_30min_3]])/_2025_6__2[[#This Row],[praice]]</f>
        <v>1</v>
      </c>
      <c r="AA3057">
        <f>(_2025_6__2[[#This Row],[praice]]-_2025_6__2[[#This Row],[_1hour_1]])/_2025_6__2[[#This Row],[praice]]</f>
        <v>1</v>
      </c>
      <c r="AB3057">
        <f>(_2025_6__2[[#This Row],[praice]]-_2025_6__2[[#This Row],[_1hour_2]])/_2025_6__2[[#This Row],[praice]]</f>
        <v>1</v>
      </c>
      <c r="AC3057">
        <f>(_2025_6__2[[#This Row],[praice]]-_2025_6__2[[#This Row],[_1hour_3]])/_2025_6__2[[#This Row],[praice]]</f>
        <v>1</v>
      </c>
      <c r="AD3057">
        <f>(_2025_6__2[[#This Row],[praice]]-_2025_6__2[[#This Row],[_4hour_1]])/_2025_6__2[[#This Row],[praice]]</f>
        <v>1</v>
      </c>
      <c r="AE3057">
        <f>(_2025_6__2[[#This Row],[praice]]-_2025_6__2[[#This Row],[_4hour_2]])/_2025_6__2[[#This Row],[praice]]</f>
        <v>1</v>
      </c>
      <c r="AF3057">
        <f>(_2025_6__2[[#This Row],[praice]]-_2025_6__2[[#This Row],[_4hour_3]])/_2025_6__2[[#This Row],[praice]]</f>
        <v>1</v>
      </c>
    </row>
    <row r="3058" spans="1:32" hidden="1" x14ac:dyDescent="0.3">
      <c r="A3058" t="s">
        <v>3024</v>
      </c>
      <c r="B3058">
        <f>DAY(_2025_6__2[[#This Row],[data]])</f>
        <v>11</v>
      </c>
      <c r="C3058">
        <f>HOUR(_2025_6__2[[#This Row],[data]])</f>
        <v>11</v>
      </c>
      <c r="D3058">
        <v>0.79530000000000001</v>
      </c>
      <c r="T3058" t="s">
        <v>8646</v>
      </c>
      <c r="U3058">
        <f>(_2025_6__2[[#This Row],[praice]]-_2025_6__2[[#This Row],[_15min_1]])/_2025_6__2[[#This Row],[praice]]</f>
        <v>1</v>
      </c>
      <c r="V3058">
        <f>(_2025_6__2[[#This Row],[praice]]-_2025_6__2[[#This Row],[_15min_2]])/_2025_6__2[[#This Row],[praice]]</f>
        <v>1</v>
      </c>
      <c r="W3058">
        <f>(_2025_6__2[[#This Row],[praice]]-_2025_6__2[[#This Row],[_15min_3]])/_2025_6__2[[#This Row],[praice]]</f>
        <v>1</v>
      </c>
      <c r="X3058">
        <f>(_2025_6__2[[#This Row],[praice]]-_2025_6__2[[#This Row],[_30min_1]])/_2025_6__2[[#This Row],[praice]]</f>
        <v>1</v>
      </c>
      <c r="Y3058">
        <f>(_2025_6__2[[#This Row],[praice]]-_2025_6__2[[#This Row],[_30min_2]])/_2025_6__2[[#This Row],[praice]]</f>
        <v>1</v>
      </c>
      <c r="Z3058">
        <f>(_2025_6__2[[#This Row],[praice]]-_2025_6__2[[#This Row],[_30min_3]])/_2025_6__2[[#This Row],[praice]]</f>
        <v>1</v>
      </c>
      <c r="AA3058">
        <f>(_2025_6__2[[#This Row],[praice]]-_2025_6__2[[#This Row],[_1hour_1]])/_2025_6__2[[#This Row],[praice]]</f>
        <v>1</v>
      </c>
      <c r="AB3058">
        <f>(_2025_6__2[[#This Row],[praice]]-_2025_6__2[[#This Row],[_1hour_2]])/_2025_6__2[[#This Row],[praice]]</f>
        <v>1</v>
      </c>
      <c r="AC3058">
        <f>(_2025_6__2[[#This Row],[praice]]-_2025_6__2[[#This Row],[_1hour_3]])/_2025_6__2[[#This Row],[praice]]</f>
        <v>1</v>
      </c>
      <c r="AD3058">
        <f>(_2025_6__2[[#This Row],[praice]]-_2025_6__2[[#This Row],[_4hour_1]])/_2025_6__2[[#This Row],[praice]]</f>
        <v>1</v>
      </c>
      <c r="AE3058">
        <f>(_2025_6__2[[#This Row],[praice]]-_2025_6__2[[#This Row],[_4hour_2]])/_2025_6__2[[#This Row],[praice]]</f>
        <v>1</v>
      </c>
      <c r="AF3058">
        <f>(_2025_6__2[[#This Row],[praice]]-_2025_6__2[[#This Row],[_4hour_3]])/_2025_6__2[[#This Row],[praice]]</f>
        <v>1</v>
      </c>
    </row>
    <row r="3059" spans="1:32" hidden="1" x14ac:dyDescent="0.3">
      <c r="A3059" t="s">
        <v>3025</v>
      </c>
      <c r="B3059">
        <f>DAY(_2025_6__2[[#This Row],[data]])</f>
        <v>11</v>
      </c>
      <c r="C3059">
        <f>HOUR(_2025_6__2[[#This Row],[data]])</f>
        <v>11</v>
      </c>
      <c r="D3059">
        <v>0.79679999999999995</v>
      </c>
      <c r="T3059" t="s">
        <v>8646</v>
      </c>
      <c r="U3059">
        <f>(_2025_6__2[[#This Row],[praice]]-_2025_6__2[[#This Row],[_15min_1]])/_2025_6__2[[#This Row],[praice]]</f>
        <v>1</v>
      </c>
      <c r="V3059">
        <f>(_2025_6__2[[#This Row],[praice]]-_2025_6__2[[#This Row],[_15min_2]])/_2025_6__2[[#This Row],[praice]]</f>
        <v>1</v>
      </c>
      <c r="W3059">
        <f>(_2025_6__2[[#This Row],[praice]]-_2025_6__2[[#This Row],[_15min_3]])/_2025_6__2[[#This Row],[praice]]</f>
        <v>1</v>
      </c>
      <c r="X3059">
        <f>(_2025_6__2[[#This Row],[praice]]-_2025_6__2[[#This Row],[_30min_1]])/_2025_6__2[[#This Row],[praice]]</f>
        <v>1</v>
      </c>
      <c r="Y3059">
        <f>(_2025_6__2[[#This Row],[praice]]-_2025_6__2[[#This Row],[_30min_2]])/_2025_6__2[[#This Row],[praice]]</f>
        <v>1</v>
      </c>
      <c r="Z3059">
        <f>(_2025_6__2[[#This Row],[praice]]-_2025_6__2[[#This Row],[_30min_3]])/_2025_6__2[[#This Row],[praice]]</f>
        <v>1</v>
      </c>
      <c r="AA3059">
        <f>(_2025_6__2[[#This Row],[praice]]-_2025_6__2[[#This Row],[_1hour_1]])/_2025_6__2[[#This Row],[praice]]</f>
        <v>1</v>
      </c>
      <c r="AB3059">
        <f>(_2025_6__2[[#This Row],[praice]]-_2025_6__2[[#This Row],[_1hour_2]])/_2025_6__2[[#This Row],[praice]]</f>
        <v>1</v>
      </c>
      <c r="AC3059">
        <f>(_2025_6__2[[#This Row],[praice]]-_2025_6__2[[#This Row],[_1hour_3]])/_2025_6__2[[#This Row],[praice]]</f>
        <v>1</v>
      </c>
      <c r="AD3059">
        <f>(_2025_6__2[[#This Row],[praice]]-_2025_6__2[[#This Row],[_4hour_1]])/_2025_6__2[[#This Row],[praice]]</f>
        <v>1</v>
      </c>
      <c r="AE3059">
        <f>(_2025_6__2[[#This Row],[praice]]-_2025_6__2[[#This Row],[_4hour_2]])/_2025_6__2[[#This Row],[praice]]</f>
        <v>1</v>
      </c>
      <c r="AF3059">
        <f>(_2025_6__2[[#This Row],[praice]]-_2025_6__2[[#This Row],[_4hour_3]])/_2025_6__2[[#This Row],[praice]]</f>
        <v>1</v>
      </c>
    </row>
    <row r="3060" spans="1:32" hidden="1" x14ac:dyDescent="0.3">
      <c r="A3060" t="s">
        <v>3026</v>
      </c>
      <c r="B3060">
        <f>DAY(_2025_6__2[[#This Row],[data]])</f>
        <v>11</v>
      </c>
      <c r="C3060">
        <f>HOUR(_2025_6__2[[#This Row],[data]])</f>
        <v>11</v>
      </c>
      <c r="D3060">
        <v>0.79400000000000004</v>
      </c>
      <c r="T3060" t="s">
        <v>8646</v>
      </c>
      <c r="U3060">
        <f>(_2025_6__2[[#This Row],[praice]]-_2025_6__2[[#This Row],[_15min_1]])/_2025_6__2[[#This Row],[praice]]</f>
        <v>1</v>
      </c>
      <c r="V3060">
        <f>(_2025_6__2[[#This Row],[praice]]-_2025_6__2[[#This Row],[_15min_2]])/_2025_6__2[[#This Row],[praice]]</f>
        <v>1</v>
      </c>
      <c r="W3060">
        <f>(_2025_6__2[[#This Row],[praice]]-_2025_6__2[[#This Row],[_15min_3]])/_2025_6__2[[#This Row],[praice]]</f>
        <v>1</v>
      </c>
      <c r="X3060">
        <f>(_2025_6__2[[#This Row],[praice]]-_2025_6__2[[#This Row],[_30min_1]])/_2025_6__2[[#This Row],[praice]]</f>
        <v>1</v>
      </c>
      <c r="Y3060">
        <f>(_2025_6__2[[#This Row],[praice]]-_2025_6__2[[#This Row],[_30min_2]])/_2025_6__2[[#This Row],[praice]]</f>
        <v>1</v>
      </c>
      <c r="Z3060">
        <f>(_2025_6__2[[#This Row],[praice]]-_2025_6__2[[#This Row],[_30min_3]])/_2025_6__2[[#This Row],[praice]]</f>
        <v>1</v>
      </c>
      <c r="AA3060">
        <f>(_2025_6__2[[#This Row],[praice]]-_2025_6__2[[#This Row],[_1hour_1]])/_2025_6__2[[#This Row],[praice]]</f>
        <v>1</v>
      </c>
      <c r="AB3060">
        <f>(_2025_6__2[[#This Row],[praice]]-_2025_6__2[[#This Row],[_1hour_2]])/_2025_6__2[[#This Row],[praice]]</f>
        <v>1</v>
      </c>
      <c r="AC3060">
        <f>(_2025_6__2[[#This Row],[praice]]-_2025_6__2[[#This Row],[_1hour_3]])/_2025_6__2[[#This Row],[praice]]</f>
        <v>1</v>
      </c>
      <c r="AD3060">
        <f>(_2025_6__2[[#This Row],[praice]]-_2025_6__2[[#This Row],[_4hour_1]])/_2025_6__2[[#This Row],[praice]]</f>
        <v>1</v>
      </c>
      <c r="AE3060">
        <f>(_2025_6__2[[#This Row],[praice]]-_2025_6__2[[#This Row],[_4hour_2]])/_2025_6__2[[#This Row],[praice]]</f>
        <v>1</v>
      </c>
      <c r="AF3060">
        <f>(_2025_6__2[[#This Row],[praice]]-_2025_6__2[[#This Row],[_4hour_3]])/_2025_6__2[[#This Row],[praice]]</f>
        <v>1</v>
      </c>
    </row>
    <row r="3061" spans="1:32" hidden="1" x14ac:dyDescent="0.3">
      <c r="A3061" t="s">
        <v>3027</v>
      </c>
      <c r="B3061">
        <f>DAY(_2025_6__2[[#This Row],[data]])</f>
        <v>11</v>
      </c>
      <c r="C3061">
        <f>HOUR(_2025_6__2[[#This Row],[data]])</f>
        <v>12</v>
      </c>
      <c r="D3061">
        <v>0.79139999999999999</v>
      </c>
      <c r="T3061" t="s">
        <v>8646</v>
      </c>
      <c r="U3061">
        <f>(_2025_6__2[[#This Row],[praice]]-_2025_6__2[[#This Row],[_15min_1]])/_2025_6__2[[#This Row],[praice]]</f>
        <v>1</v>
      </c>
      <c r="V3061">
        <f>(_2025_6__2[[#This Row],[praice]]-_2025_6__2[[#This Row],[_15min_2]])/_2025_6__2[[#This Row],[praice]]</f>
        <v>1</v>
      </c>
      <c r="W3061">
        <f>(_2025_6__2[[#This Row],[praice]]-_2025_6__2[[#This Row],[_15min_3]])/_2025_6__2[[#This Row],[praice]]</f>
        <v>1</v>
      </c>
      <c r="X3061">
        <f>(_2025_6__2[[#This Row],[praice]]-_2025_6__2[[#This Row],[_30min_1]])/_2025_6__2[[#This Row],[praice]]</f>
        <v>1</v>
      </c>
      <c r="Y3061">
        <f>(_2025_6__2[[#This Row],[praice]]-_2025_6__2[[#This Row],[_30min_2]])/_2025_6__2[[#This Row],[praice]]</f>
        <v>1</v>
      </c>
      <c r="Z3061">
        <f>(_2025_6__2[[#This Row],[praice]]-_2025_6__2[[#This Row],[_30min_3]])/_2025_6__2[[#This Row],[praice]]</f>
        <v>1</v>
      </c>
      <c r="AA3061">
        <f>(_2025_6__2[[#This Row],[praice]]-_2025_6__2[[#This Row],[_1hour_1]])/_2025_6__2[[#This Row],[praice]]</f>
        <v>1</v>
      </c>
      <c r="AB3061">
        <f>(_2025_6__2[[#This Row],[praice]]-_2025_6__2[[#This Row],[_1hour_2]])/_2025_6__2[[#This Row],[praice]]</f>
        <v>1</v>
      </c>
      <c r="AC3061">
        <f>(_2025_6__2[[#This Row],[praice]]-_2025_6__2[[#This Row],[_1hour_3]])/_2025_6__2[[#This Row],[praice]]</f>
        <v>1</v>
      </c>
      <c r="AD3061">
        <f>(_2025_6__2[[#This Row],[praice]]-_2025_6__2[[#This Row],[_4hour_1]])/_2025_6__2[[#This Row],[praice]]</f>
        <v>1</v>
      </c>
      <c r="AE3061">
        <f>(_2025_6__2[[#This Row],[praice]]-_2025_6__2[[#This Row],[_4hour_2]])/_2025_6__2[[#This Row],[praice]]</f>
        <v>1</v>
      </c>
      <c r="AF3061">
        <f>(_2025_6__2[[#This Row],[praice]]-_2025_6__2[[#This Row],[_4hour_3]])/_2025_6__2[[#This Row],[praice]]</f>
        <v>1</v>
      </c>
    </row>
    <row r="3062" spans="1:32" hidden="1" x14ac:dyDescent="0.3">
      <c r="A3062" t="s">
        <v>3028</v>
      </c>
      <c r="B3062">
        <f>DAY(_2025_6__2[[#This Row],[data]])</f>
        <v>11</v>
      </c>
      <c r="C3062">
        <f>HOUR(_2025_6__2[[#This Row],[data]])</f>
        <v>12</v>
      </c>
      <c r="D3062">
        <v>0.79259999999999997</v>
      </c>
      <c r="T3062" t="s">
        <v>8646</v>
      </c>
      <c r="U3062">
        <f>(_2025_6__2[[#This Row],[praice]]-_2025_6__2[[#This Row],[_15min_1]])/_2025_6__2[[#This Row],[praice]]</f>
        <v>1</v>
      </c>
      <c r="V3062">
        <f>(_2025_6__2[[#This Row],[praice]]-_2025_6__2[[#This Row],[_15min_2]])/_2025_6__2[[#This Row],[praice]]</f>
        <v>1</v>
      </c>
      <c r="W3062">
        <f>(_2025_6__2[[#This Row],[praice]]-_2025_6__2[[#This Row],[_15min_3]])/_2025_6__2[[#This Row],[praice]]</f>
        <v>1</v>
      </c>
      <c r="X3062">
        <f>(_2025_6__2[[#This Row],[praice]]-_2025_6__2[[#This Row],[_30min_1]])/_2025_6__2[[#This Row],[praice]]</f>
        <v>1</v>
      </c>
      <c r="Y3062">
        <f>(_2025_6__2[[#This Row],[praice]]-_2025_6__2[[#This Row],[_30min_2]])/_2025_6__2[[#This Row],[praice]]</f>
        <v>1</v>
      </c>
      <c r="Z3062">
        <f>(_2025_6__2[[#This Row],[praice]]-_2025_6__2[[#This Row],[_30min_3]])/_2025_6__2[[#This Row],[praice]]</f>
        <v>1</v>
      </c>
      <c r="AA3062">
        <f>(_2025_6__2[[#This Row],[praice]]-_2025_6__2[[#This Row],[_1hour_1]])/_2025_6__2[[#This Row],[praice]]</f>
        <v>1</v>
      </c>
      <c r="AB3062">
        <f>(_2025_6__2[[#This Row],[praice]]-_2025_6__2[[#This Row],[_1hour_2]])/_2025_6__2[[#This Row],[praice]]</f>
        <v>1</v>
      </c>
      <c r="AC3062">
        <f>(_2025_6__2[[#This Row],[praice]]-_2025_6__2[[#This Row],[_1hour_3]])/_2025_6__2[[#This Row],[praice]]</f>
        <v>1</v>
      </c>
      <c r="AD3062">
        <f>(_2025_6__2[[#This Row],[praice]]-_2025_6__2[[#This Row],[_4hour_1]])/_2025_6__2[[#This Row],[praice]]</f>
        <v>1</v>
      </c>
      <c r="AE3062">
        <f>(_2025_6__2[[#This Row],[praice]]-_2025_6__2[[#This Row],[_4hour_2]])/_2025_6__2[[#This Row],[praice]]</f>
        <v>1</v>
      </c>
      <c r="AF3062">
        <f>(_2025_6__2[[#This Row],[praice]]-_2025_6__2[[#This Row],[_4hour_3]])/_2025_6__2[[#This Row],[praice]]</f>
        <v>1</v>
      </c>
    </row>
    <row r="3063" spans="1:32" hidden="1" x14ac:dyDescent="0.3">
      <c r="A3063" t="s">
        <v>3029</v>
      </c>
      <c r="B3063">
        <f>DAY(_2025_6__2[[#This Row],[data]])</f>
        <v>11</v>
      </c>
      <c r="C3063">
        <f>HOUR(_2025_6__2[[#This Row],[data]])</f>
        <v>12</v>
      </c>
      <c r="D3063">
        <v>0.79239999999999999</v>
      </c>
      <c r="T3063" t="s">
        <v>8646</v>
      </c>
      <c r="U3063">
        <f>(_2025_6__2[[#This Row],[praice]]-_2025_6__2[[#This Row],[_15min_1]])/_2025_6__2[[#This Row],[praice]]</f>
        <v>1</v>
      </c>
      <c r="V3063">
        <f>(_2025_6__2[[#This Row],[praice]]-_2025_6__2[[#This Row],[_15min_2]])/_2025_6__2[[#This Row],[praice]]</f>
        <v>1</v>
      </c>
      <c r="W3063">
        <f>(_2025_6__2[[#This Row],[praice]]-_2025_6__2[[#This Row],[_15min_3]])/_2025_6__2[[#This Row],[praice]]</f>
        <v>1</v>
      </c>
      <c r="X3063">
        <f>(_2025_6__2[[#This Row],[praice]]-_2025_6__2[[#This Row],[_30min_1]])/_2025_6__2[[#This Row],[praice]]</f>
        <v>1</v>
      </c>
      <c r="Y3063">
        <f>(_2025_6__2[[#This Row],[praice]]-_2025_6__2[[#This Row],[_30min_2]])/_2025_6__2[[#This Row],[praice]]</f>
        <v>1</v>
      </c>
      <c r="Z3063">
        <f>(_2025_6__2[[#This Row],[praice]]-_2025_6__2[[#This Row],[_30min_3]])/_2025_6__2[[#This Row],[praice]]</f>
        <v>1</v>
      </c>
      <c r="AA3063">
        <f>(_2025_6__2[[#This Row],[praice]]-_2025_6__2[[#This Row],[_1hour_1]])/_2025_6__2[[#This Row],[praice]]</f>
        <v>1</v>
      </c>
      <c r="AB3063">
        <f>(_2025_6__2[[#This Row],[praice]]-_2025_6__2[[#This Row],[_1hour_2]])/_2025_6__2[[#This Row],[praice]]</f>
        <v>1</v>
      </c>
      <c r="AC3063">
        <f>(_2025_6__2[[#This Row],[praice]]-_2025_6__2[[#This Row],[_1hour_3]])/_2025_6__2[[#This Row],[praice]]</f>
        <v>1</v>
      </c>
      <c r="AD3063">
        <f>(_2025_6__2[[#This Row],[praice]]-_2025_6__2[[#This Row],[_4hour_1]])/_2025_6__2[[#This Row],[praice]]</f>
        <v>1</v>
      </c>
      <c r="AE3063">
        <f>(_2025_6__2[[#This Row],[praice]]-_2025_6__2[[#This Row],[_4hour_2]])/_2025_6__2[[#This Row],[praice]]</f>
        <v>1</v>
      </c>
      <c r="AF3063">
        <f>(_2025_6__2[[#This Row],[praice]]-_2025_6__2[[#This Row],[_4hour_3]])/_2025_6__2[[#This Row],[praice]]</f>
        <v>1</v>
      </c>
    </row>
    <row r="3064" spans="1:32" hidden="1" x14ac:dyDescent="0.3">
      <c r="A3064" t="s">
        <v>3030</v>
      </c>
      <c r="B3064">
        <f>DAY(_2025_6__2[[#This Row],[data]])</f>
        <v>11</v>
      </c>
      <c r="C3064">
        <f>HOUR(_2025_6__2[[#This Row],[data]])</f>
        <v>12</v>
      </c>
      <c r="D3064">
        <v>0.79179999999999995</v>
      </c>
      <c r="T3064" t="s">
        <v>8646</v>
      </c>
      <c r="U3064">
        <f>(_2025_6__2[[#This Row],[praice]]-_2025_6__2[[#This Row],[_15min_1]])/_2025_6__2[[#This Row],[praice]]</f>
        <v>1</v>
      </c>
      <c r="V3064">
        <f>(_2025_6__2[[#This Row],[praice]]-_2025_6__2[[#This Row],[_15min_2]])/_2025_6__2[[#This Row],[praice]]</f>
        <v>1</v>
      </c>
      <c r="W3064">
        <f>(_2025_6__2[[#This Row],[praice]]-_2025_6__2[[#This Row],[_15min_3]])/_2025_6__2[[#This Row],[praice]]</f>
        <v>1</v>
      </c>
      <c r="X3064">
        <f>(_2025_6__2[[#This Row],[praice]]-_2025_6__2[[#This Row],[_30min_1]])/_2025_6__2[[#This Row],[praice]]</f>
        <v>1</v>
      </c>
      <c r="Y3064">
        <f>(_2025_6__2[[#This Row],[praice]]-_2025_6__2[[#This Row],[_30min_2]])/_2025_6__2[[#This Row],[praice]]</f>
        <v>1</v>
      </c>
      <c r="Z3064">
        <f>(_2025_6__2[[#This Row],[praice]]-_2025_6__2[[#This Row],[_30min_3]])/_2025_6__2[[#This Row],[praice]]</f>
        <v>1</v>
      </c>
      <c r="AA3064">
        <f>(_2025_6__2[[#This Row],[praice]]-_2025_6__2[[#This Row],[_1hour_1]])/_2025_6__2[[#This Row],[praice]]</f>
        <v>1</v>
      </c>
      <c r="AB3064">
        <f>(_2025_6__2[[#This Row],[praice]]-_2025_6__2[[#This Row],[_1hour_2]])/_2025_6__2[[#This Row],[praice]]</f>
        <v>1</v>
      </c>
      <c r="AC3064">
        <f>(_2025_6__2[[#This Row],[praice]]-_2025_6__2[[#This Row],[_1hour_3]])/_2025_6__2[[#This Row],[praice]]</f>
        <v>1</v>
      </c>
      <c r="AD3064">
        <f>(_2025_6__2[[#This Row],[praice]]-_2025_6__2[[#This Row],[_4hour_1]])/_2025_6__2[[#This Row],[praice]]</f>
        <v>1</v>
      </c>
      <c r="AE3064">
        <f>(_2025_6__2[[#This Row],[praice]]-_2025_6__2[[#This Row],[_4hour_2]])/_2025_6__2[[#This Row],[praice]]</f>
        <v>1</v>
      </c>
      <c r="AF3064">
        <f>(_2025_6__2[[#This Row],[praice]]-_2025_6__2[[#This Row],[_4hour_3]])/_2025_6__2[[#This Row],[praice]]</f>
        <v>1</v>
      </c>
    </row>
    <row r="3065" spans="1:32" hidden="1" x14ac:dyDescent="0.3">
      <c r="A3065" t="s">
        <v>3031</v>
      </c>
      <c r="B3065">
        <f>DAY(_2025_6__2[[#This Row],[data]])</f>
        <v>11</v>
      </c>
      <c r="C3065">
        <f>HOUR(_2025_6__2[[#This Row],[data]])</f>
        <v>12</v>
      </c>
      <c r="D3065">
        <v>0.79279999999999995</v>
      </c>
      <c r="T3065" t="s">
        <v>8646</v>
      </c>
      <c r="U3065">
        <f>(_2025_6__2[[#This Row],[praice]]-_2025_6__2[[#This Row],[_15min_1]])/_2025_6__2[[#This Row],[praice]]</f>
        <v>1</v>
      </c>
      <c r="V3065">
        <f>(_2025_6__2[[#This Row],[praice]]-_2025_6__2[[#This Row],[_15min_2]])/_2025_6__2[[#This Row],[praice]]</f>
        <v>1</v>
      </c>
      <c r="W3065">
        <f>(_2025_6__2[[#This Row],[praice]]-_2025_6__2[[#This Row],[_15min_3]])/_2025_6__2[[#This Row],[praice]]</f>
        <v>1</v>
      </c>
      <c r="X3065">
        <f>(_2025_6__2[[#This Row],[praice]]-_2025_6__2[[#This Row],[_30min_1]])/_2025_6__2[[#This Row],[praice]]</f>
        <v>1</v>
      </c>
      <c r="Y3065">
        <f>(_2025_6__2[[#This Row],[praice]]-_2025_6__2[[#This Row],[_30min_2]])/_2025_6__2[[#This Row],[praice]]</f>
        <v>1</v>
      </c>
      <c r="Z3065">
        <f>(_2025_6__2[[#This Row],[praice]]-_2025_6__2[[#This Row],[_30min_3]])/_2025_6__2[[#This Row],[praice]]</f>
        <v>1</v>
      </c>
      <c r="AA3065">
        <f>(_2025_6__2[[#This Row],[praice]]-_2025_6__2[[#This Row],[_1hour_1]])/_2025_6__2[[#This Row],[praice]]</f>
        <v>1</v>
      </c>
      <c r="AB3065">
        <f>(_2025_6__2[[#This Row],[praice]]-_2025_6__2[[#This Row],[_1hour_2]])/_2025_6__2[[#This Row],[praice]]</f>
        <v>1</v>
      </c>
      <c r="AC3065">
        <f>(_2025_6__2[[#This Row],[praice]]-_2025_6__2[[#This Row],[_1hour_3]])/_2025_6__2[[#This Row],[praice]]</f>
        <v>1</v>
      </c>
      <c r="AD3065">
        <f>(_2025_6__2[[#This Row],[praice]]-_2025_6__2[[#This Row],[_4hour_1]])/_2025_6__2[[#This Row],[praice]]</f>
        <v>1</v>
      </c>
      <c r="AE3065">
        <f>(_2025_6__2[[#This Row],[praice]]-_2025_6__2[[#This Row],[_4hour_2]])/_2025_6__2[[#This Row],[praice]]</f>
        <v>1</v>
      </c>
      <c r="AF3065">
        <f>(_2025_6__2[[#This Row],[praice]]-_2025_6__2[[#This Row],[_4hour_3]])/_2025_6__2[[#This Row],[praice]]</f>
        <v>1</v>
      </c>
    </row>
    <row r="3066" spans="1:32" hidden="1" x14ac:dyDescent="0.3">
      <c r="A3066" t="s">
        <v>3032</v>
      </c>
      <c r="B3066">
        <f>DAY(_2025_6__2[[#This Row],[data]])</f>
        <v>11</v>
      </c>
      <c r="C3066">
        <f>HOUR(_2025_6__2[[#This Row],[data]])</f>
        <v>12</v>
      </c>
      <c r="D3066">
        <v>0.79090000000000005</v>
      </c>
      <c r="T3066" t="s">
        <v>8646</v>
      </c>
      <c r="U3066">
        <f>(_2025_6__2[[#This Row],[praice]]-_2025_6__2[[#This Row],[_15min_1]])/_2025_6__2[[#This Row],[praice]]</f>
        <v>1</v>
      </c>
      <c r="V3066">
        <f>(_2025_6__2[[#This Row],[praice]]-_2025_6__2[[#This Row],[_15min_2]])/_2025_6__2[[#This Row],[praice]]</f>
        <v>1</v>
      </c>
      <c r="W3066">
        <f>(_2025_6__2[[#This Row],[praice]]-_2025_6__2[[#This Row],[_15min_3]])/_2025_6__2[[#This Row],[praice]]</f>
        <v>1</v>
      </c>
      <c r="X3066">
        <f>(_2025_6__2[[#This Row],[praice]]-_2025_6__2[[#This Row],[_30min_1]])/_2025_6__2[[#This Row],[praice]]</f>
        <v>1</v>
      </c>
      <c r="Y3066">
        <f>(_2025_6__2[[#This Row],[praice]]-_2025_6__2[[#This Row],[_30min_2]])/_2025_6__2[[#This Row],[praice]]</f>
        <v>1</v>
      </c>
      <c r="Z3066">
        <f>(_2025_6__2[[#This Row],[praice]]-_2025_6__2[[#This Row],[_30min_3]])/_2025_6__2[[#This Row],[praice]]</f>
        <v>1</v>
      </c>
      <c r="AA3066">
        <f>(_2025_6__2[[#This Row],[praice]]-_2025_6__2[[#This Row],[_1hour_1]])/_2025_6__2[[#This Row],[praice]]</f>
        <v>1</v>
      </c>
      <c r="AB3066">
        <f>(_2025_6__2[[#This Row],[praice]]-_2025_6__2[[#This Row],[_1hour_2]])/_2025_6__2[[#This Row],[praice]]</f>
        <v>1</v>
      </c>
      <c r="AC3066">
        <f>(_2025_6__2[[#This Row],[praice]]-_2025_6__2[[#This Row],[_1hour_3]])/_2025_6__2[[#This Row],[praice]]</f>
        <v>1</v>
      </c>
      <c r="AD3066">
        <f>(_2025_6__2[[#This Row],[praice]]-_2025_6__2[[#This Row],[_4hour_1]])/_2025_6__2[[#This Row],[praice]]</f>
        <v>1</v>
      </c>
      <c r="AE3066">
        <f>(_2025_6__2[[#This Row],[praice]]-_2025_6__2[[#This Row],[_4hour_2]])/_2025_6__2[[#This Row],[praice]]</f>
        <v>1</v>
      </c>
      <c r="AF3066">
        <f>(_2025_6__2[[#This Row],[praice]]-_2025_6__2[[#This Row],[_4hour_3]])/_2025_6__2[[#This Row],[praice]]</f>
        <v>1</v>
      </c>
    </row>
    <row r="3067" spans="1:32" hidden="1" x14ac:dyDescent="0.3">
      <c r="A3067" t="s">
        <v>3033</v>
      </c>
      <c r="B3067">
        <f>DAY(_2025_6__2[[#This Row],[data]])</f>
        <v>11</v>
      </c>
      <c r="C3067">
        <f>HOUR(_2025_6__2[[#This Row],[data]])</f>
        <v>12</v>
      </c>
      <c r="D3067">
        <v>0.78910000000000002</v>
      </c>
      <c r="T3067" t="s">
        <v>8646</v>
      </c>
      <c r="U3067">
        <f>(_2025_6__2[[#This Row],[praice]]-_2025_6__2[[#This Row],[_15min_1]])/_2025_6__2[[#This Row],[praice]]</f>
        <v>1</v>
      </c>
      <c r="V3067">
        <f>(_2025_6__2[[#This Row],[praice]]-_2025_6__2[[#This Row],[_15min_2]])/_2025_6__2[[#This Row],[praice]]</f>
        <v>1</v>
      </c>
      <c r="W3067">
        <f>(_2025_6__2[[#This Row],[praice]]-_2025_6__2[[#This Row],[_15min_3]])/_2025_6__2[[#This Row],[praice]]</f>
        <v>1</v>
      </c>
      <c r="X3067">
        <f>(_2025_6__2[[#This Row],[praice]]-_2025_6__2[[#This Row],[_30min_1]])/_2025_6__2[[#This Row],[praice]]</f>
        <v>1</v>
      </c>
      <c r="Y3067">
        <f>(_2025_6__2[[#This Row],[praice]]-_2025_6__2[[#This Row],[_30min_2]])/_2025_6__2[[#This Row],[praice]]</f>
        <v>1</v>
      </c>
      <c r="Z3067">
        <f>(_2025_6__2[[#This Row],[praice]]-_2025_6__2[[#This Row],[_30min_3]])/_2025_6__2[[#This Row],[praice]]</f>
        <v>1</v>
      </c>
      <c r="AA3067">
        <f>(_2025_6__2[[#This Row],[praice]]-_2025_6__2[[#This Row],[_1hour_1]])/_2025_6__2[[#This Row],[praice]]</f>
        <v>1</v>
      </c>
      <c r="AB3067">
        <f>(_2025_6__2[[#This Row],[praice]]-_2025_6__2[[#This Row],[_1hour_2]])/_2025_6__2[[#This Row],[praice]]</f>
        <v>1</v>
      </c>
      <c r="AC3067">
        <f>(_2025_6__2[[#This Row],[praice]]-_2025_6__2[[#This Row],[_1hour_3]])/_2025_6__2[[#This Row],[praice]]</f>
        <v>1</v>
      </c>
      <c r="AD3067">
        <f>(_2025_6__2[[#This Row],[praice]]-_2025_6__2[[#This Row],[_4hour_1]])/_2025_6__2[[#This Row],[praice]]</f>
        <v>1</v>
      </c>
      <c r="AE3067">
        <f>(_2025_6__2[[#This Row],[praice]]-_2025_6__2[[#This Row],[_4hour_2]])/_2025_6__2[[#This Row],[praice]]</f>
        <v>1</v>
      </c>
      <c r="AF3067">
        <f>(_2025_6__2[[#This Row],[praice]]-_2025_6__2[[#This Row],[_4hour_3]])/_2025_6__2[[#This Row],[praice]]</f>
        <v>1</v>
      </c>
    </row>
    <row r="3068" spans="1:32" hidden="1" x14ac:dyDescent="0.3">
      <c r="A3068" t="s">
        <v>3034</v>
      </c>
      <c r="B3068">
        <f>DAY(_2025_6__2[[#This Row],[data]])</f>
        <v>11</v>
      </c>
      <c r="C3068">
        <f>HOUR(_2025_6__2[[#This Row],[data]])</f>
        <v>12</v>
      </c>
      <c r="D3068">
        <v>0.78569999999999995</v>
      </c>
      <c r="T3068" t="s">
        <v>8646</v>
      </c>
      <c r="U3068">
        <f>(_2025_6__2[[#This Row],[praice]]-_2025_6__2[[#This Row],[_15min_1]])/_2025_6__2[[#This Row],[praice]]</f>
        <v>1</v>
      </c>
      <c r="V3068">
        <f>(_2025_6__2[[#This Row],[praice]]-_2025_6__2[[#This Row],[_15min_2]])/_2025_6__2[[#This Row],[praice]]</f>
        <v>1</v>
      </c>
      <c r="W3068">
        <f>(_2025_6__2[[#This Row],[praice]]-_2025_6__2[[#This Row],[_15min_3]])/_2025_6__2[[#This Row],[praice]]</f>
        <v>1</v>
      </c>
      <c r="X3068">
        <f>(_2025_6__2[[#This Row],[praice]]-_2025_6__2[[#This Row],[_30min_1]])/_2025_6__2[[#This Row],[praice]]</f>
        <v>1</v>
      </c>
      <c r="Y3068">
        <f>(_2025_6__2[[#This Row],[praice]]-_2025_6__2[[#This Row],[_30min_2]])/_2025_6__2[[#This Row],[praice]]</f>
        <v>1</v>
      </c>
      <c r="Z3068">
        <f>(_2025_6__2[[#This Row],[praice]]-_2025_6__2[[#This Row],[_30min_3]])/_2025_6__2[[#This Row],[praice]]</f>
        <v>1</v>
      </c>
      <c r="AA3068">
        <f>(_2025_6__2[[#This Row],[praice]]-_2025_6__2[[#This Row],[_1hour_1]])/_2025_6__2[[#This Row],[praice]]</f>
        <v>1</v>
      </c>
      <c r="AB3068">
        <f>(_2025_6__2[[#This Row],[praice]]-_2025_6__2[[#This Row],[_1hour_2]])/_2025_6__2[[#This Row],[praice]]</f>
        <v>1</v>
      </c>
      <c r="AC3068">
        <f>(_2025_6__2[[#This Row],[praice]]-_2025_6__2[[#This Row],[_1hour_3]])/_2025_6__2[[#This Row],[praice]]</f>
        <v>1</v>
      </c>
      <c r="AD3068">
        <f>(_2025_6__2[[#This Row],[praice]]-_2025_6__2[[#This Row],[_4hour_1]])/_2025_6__2[[#This Row],[praice]]</f>
        <v>1</v>
      </c>
      <c r="AE3068">
        <f>(_2025_6__2[[#This Row],[praice]]-_2025_6__2[[#This Row],[_4hour_2]])/_2025_6__2[[#This Row],[praice]]</f>
        <v>1</v>
      </c>
      <c r="AF3068">
        <f>(_2025_6__2[[#This Row],[praice]]-_2025_6__2[[#This Row],[_4hour_3]])/_2025_6__2[[#This Row],[praice]]</f>
        <v>1</v>
      </c>
    </row>
    <row r="3069" spans="1:32" hidden="1" x14ac:dyDescent="0.3">
      <c r="A3069" t="s">
        <v>3035</v>
      </c>
      <c r="B3069">
        <f>DAY(_2025_6__2[[#This Row],[data]])</f>
        <v>11</v>
      </c>
      <c r="C3069">
        <f>HOUR(_2025_6__2[[#This Row],[data]])</f>
        <v>12</v>
      </c>
      <c r="D3069">
        <v>0.78469999999999995</v>
      </c>
      <c r="T3069" t="s">
        <v>8646</v>
      </c>
      <c r="U3069">
        <f>(_2025_6__2[[#This Row],[praice]]-_2025_6__2[[#This Row],[_15min_1]])/_2025_6__2[[#This Row],[praice]]</f>
        <v>1</v>
      </c>
      <c r="V3069">
        <f>(_2025_6__2[[#This Row],[praice]]-_2025_6__2[[#This Row],[_15min_2]])/_2025_6__2[[#This Row],[praice]]</f>
        <v>1</v>
      </c>
      <c r="W3069">
        <f>(_2025_6__2[[#This Row],[praice]]-_2025_6__2[[#This Row],[_15min_3]])/_2025_6__2[[#This Row],[praice]]</f>
        <v>1</v>
      </c>
      <c r="X3069">
        <f>(_2025_6__2[[#This Row],[praice]]-_2025_6__2[[#This Row],[_30min_1]])/_2025_6__2[[#This Row],[praice]]</f>
        <v>1</v>
      </c>
      <c r="Y3069">
        <f>(_2025_6__2[[#This Row],[praice]]-_2025_6__2[[#This Row],[_30min_2]])/_2025_6__2[[#This Row],[praice]]</f>
        <v>1</v>
      </c>
      <c r="Z3069">
        <f>(_2025_6__2[[#This Row],[praice]]-_2025_6__2[[#This Row],[_30min_3]])/_2025_6__2[[#This Row],[praice]]</f>
        <v>1</v>
      </c>
      <c r="AA3069">
        <f>(_2025_6__2[[#This Row],[praice]]-_2025_6__2[[#This Row],[_1hour_1]])/_2025_6__2[[#This Row],[praice]]</f>
        <v>1</v>
      </c>
      <c r="AB3069">
        <f>(_2025_6__2[[#This Row],[praice]]-_2025_6__2[[#This Row],[_1hour_2]])/_2025_6__2[[#This Row],[praice]]</f>
        <v>1</v>
      </c>
      <c r="AC3069">
        <f>(_2025_6__2[[#This Row],[praice]]-_2025_6__2[[#This Row],[_1hour_3]])/_2025_6__2[[#This Row],[praice]]</f>
        <v>1</v>
      </c>
      <c r="AD3069">
        <f>(_2025_6__2[[#This Row],[praice]]-_2025_6__2[[#This Row],[_4hour_1]])/_2025_6__2[[#This Row],[praice]]</f>
        <v>1</v>
      </c>
      <c r="AE3069">
        <f>(_2025_6__2[[#This Row],[praice]]-_2025_6__2[[#This Row],[_4hour_2]])/_2025_6__2[[#This Row],[praice]]</f>
        <v>1</v>
      </c>
      <c r="AF3069">
        <f>(_2025_6__2[[#This Row],[praice]]-_2025_6__2[[#This Row],[_4hour_3]])/_2025_6__2[[#This Row],[praice]]</f>
        <v>1</v>
      </c>
    </row>
    <row r="3070" spans="1:32" hidden="1" x14ac:dyDescent="0.3">
      <c r="A3070" t="s">
        <v>3036</v>
      </c>
      <c r="B3070">
        <f>DAY(_2025_6__2[[#This Row],[data]])</f>
        <v>11</v>
      </c>
      <c r="C3070">
        <f>HOUR(_2025_6__2[[#This Row],[data]])</f>
        <v>12</v>
      </c>
      <c r="D3070">
        <v>0.78380000000000005</v>
      </c>
      <c r="T3070" t="s">
        <v>8646</v>
      </c>
      <c r="U3070">
        <f>(_2025_6__2[[#This Row],[praice]]-_2025_6__2[[#This Row],[_15min_1]])/_2025_6__2[[#This Row],[praice]]</f>
        <v>1</v>
      </c>
      <c r="V3070">
        <f>(_2025_6__2[[#This Row],[praice]]-_2025_6__2[[#This Row],[_15min_2]])/_2025_6__2[[#This Row],[praice]]</f>
        <v>1</v>
      </c>
      <c r="W3070">
        <f>(_2025_6__2[[#This Row],[praice]]-_2025_6__2[[#This Row],[_15min_3]])/_2025_6__2[[#This Row],[praice]]</f>
        <v>1</v>
      </c>
      <c r="X3070">
        <f>(_2025_6__2[[#This Row],[praice]]-_2025_6__2[[#This Row],[_30min_1]])/_2025_6__2[[#This Row],[praice]]</f>
        <v>1</v>
      </c>
      <c r="Y3070">
        <f>(_2025_6__2[[#This Row],[praice]]-_2025_6__2[[#This Row],[_30min_2]])/_2025_6__2[[#This Row],[praice]]</f>
        <v>1</v>
      </c>
      <c r="Z3070">
        <f>(_2025_6__2[[#This Row],[praice]]-_2025_6__2[[#This Row],[_30min_3]])/_2025_6__2[[#This Row],[praice]]</f>
        <v>1</v>
      </c>
      <c r="AA3070">
        <f>(_2025_6__2[[#This Row],[praice]]-_2025_6__2[[#This Row],[_1hour_1]])/_2025_6__2[[#This Row],[praice]]</f>
        <v>1</v>
      </c>
      <c r="AB3070">
        <f>(_2025_6__2[[#This Row],[praice]]-_2025_6__2[[#This Row],[_1hour_2]])/_2025_6__2[[#This Row],[praice]]</f>
        <v>1</v>
      </c>
      <c r="AC3070">
        <f>(_2025_6__2[[#This Row],[praice]]-_2025_6__2[[#This Row],[_1hour_3]])/_2025_6__2[[#This Row],[praice]]</f>
        <v>1</v>
      </c>
      <c r="AD3070">
        <f>(_2025_6__2[[#This Row],[praice]]-_2025_6__2[[#This Row],[_4hour_1]])/_2025_6__2[[#This Row],[praice]]</f>
        <v>1</v>
      </c>
      <c r="AE3070">
        <f>(_2025_6__2[[#This Row],[praice]]-_2025_6__2[[#This Row],[_4hour_2]])/_2025_6__2[[#This Row],[praice]]</f>
        <v>1</v>
      </c>
      <c r="AF3070">
        <f>(_2025_6__2[[#This Row],[praice]]-_2025_6__2[[#This Row],[_4hour_3]])/_2025_6__2[[#This Row],[praice]]</f>
        <v>1</v>
      </c>
    </row>
    <row r="3071" spans="1:32" hidden="1" x14ac:dyDescent="0.3">
      <c r="A3071" t="s">
        <v>3037</v>
      </c>
      <c r="B3071">
        <f>DAY(_2025_6__2[[#This Row],[data]])</f>
        <v>11</v>
      </c>
      <c r="C3071">
        <f>HOUR(_2025_6__2[[#This Row],[data]])</f>
        <v>12</v>
      </c>
      <c r="D3071">
        <v>0.7792</v>
      </c>
      <c r="T3071" t="s">
        <v>8646</v>
      </c>
      <c r="U3071">
        <f>(_2025_6__2[[#This Row],[praice]]-_2025_6__2[[#This Row],[_15min_1]])/_2025_6__2[[#This Row],[praice]]</f>
        <v>1</v>
      </c>
      <c r="V3071">
        <f>(_2025_6__2[[#This Row],[praice]]-_2025_6__2[[#This Row],[_15min_2]])/_2025_6__2[[#This Row],[praice]]</f>
        <v>1</v>
      </c>
      <c r="W3071">
        <f>(_2025_6__2[[#This Row],[praice]]-_2025_6__2[[#This Row],[_15min_3]])/_2025_6__2[[#This Row],[praice]]</f>
        <v>1</v>
      </c>
      <c r="X3071">
        <f>(_2025_6__2[[#This Row],[praice]]-_2025_6__2[[#This Row],[_30min_1]])/_2025_6__2[[#This Row],[praice]]</f>
        <v>1</v>
      </c>
      <c r="Y3071">
        <f>(_2025_6__2[[#This Row],[praice]]-_2025_6__2[[#This Row],[_30min_2]])/_2025_6__2[[#This Row],[praice]]</f>
        <v>1</v>
      </c>
      <c r="Z3071">
        <f>(_2025_6__2[[#This Row],[praice]]-_2025_6__2[[#This Row],[_30min_3]])/_2025_6__2[[#This Row],[praice]]</f>
        <v>1</v>
      </c>
      <c r="AA3071">
        <f>(_2025_6__2[[#This Row],[praice]]-_2025_6__2[[#This Row],[_1hour_1]])/_2025_6__2[[#This Row],[praice]]</f>
        <v>1</v>
      </c>
      <c r="AB3071">
        <f>(_2025_6__2[[#This Row],[praice]]-_2025_6__2[[#This Row],[_1hour_2]])/_2025_6__2[[#This Row],[praice]]</f>
        <v>1</v>
      </c>
      <c r="AC3071">
        <f>(_2025_6__2[[#This Row],[praice]]-_2025_6__2[[#This Row],[_1hour_3]])/_2025_6__2[[#This Row],[praice]]</f>
        <v>1</v>
      </c>
      <c r="AD3071">
        <f>(_2025_6__2[[#This Row],[praice]]-_2025_6__2[[#This Row],[_4hour_1]])/_2025_6__2[[#This Row],[praice]]</f>
        <v>1</v>
      </c>
      <c r="AE3071">
        <f>(_2025_6__2[[#This Row],[praice]]-_2025_6__2[[#This Row],[_4hour_2]])/_2025_6__2[[#This Row],[praice]]</f>
        <v>1</v>
      </c>
      <c r="AF3071">
        <f>(_2025_6__2[[#This Row],[praice]]-_2025_6__2[[#This Row],[_4hour_3]])/_2025_6__2[[#This Row],[praice]]</f>
        <v>1</v>
      </c>
    </row>
    <row r="3072" spans="1:32" hidden="1" x14ac:dyDescent="0.3">
      <c r="A3072" t="s">
        <v>3038</v>
      </c>
      <c r="B3072">
        <f>DAY(_2025_6__2[[#This Row],[data]])</f>
        <v>11</v>
      </c>
      <c r="C3072">
        <f>HOUR(_2025_6__2[[#This Row],[data]])</f>
        <v>12</v>
      </c>
      <c r="D3072">
        <v>0.79190000000000005</v>
      </c>
      <c r="T3072" t="s">
        <v>8646</v>
      </c>
      <c r="U3072">
        <f>(_2025_6__2[[#This Row],[praice]]-_2025_6__2[[#This Row],[_15min_1]])/_2025_6__2[[#This Row],[praice]]</f>
        <v>1</v>
      </c>
      <c r="V3072">
        <f>(_2025_6__2[[#This Row],[praice]]-_2025_6__2[[#This Row],[_15min_2]])/_2025_6__2[[#This Row],[praice]]</f>
        <v>1</v>
      </c>
      <c r="W3072">
        <f>(_2025_6__2[[#This Row],[praice]]-_2025_6__2[[#This Row],[_15min_3]])/_2025_6__2[[#This Row],[praice]]</f>
        <v>1</v>
      </c>
      <c r="X3072">
        <f>(_2025_6__2[[#This Row],[praice]]-_2025_6__2[[#This Row],[_30min_1]])/_2025_6__2[[#This Row],[praice]]</f>
        <v>1</v>
      </c>
      <c r="Y3072">
        <f>(_2025_6__2[[#This Row],[praice]]-_2025_6__2[[#This Row],[_30min_2]])/_2025_6__2[[#This Row],[praice]]</f>
        <v>1</v>
      </c>
      <c r="Z3072">
        <f>(_2025_6__2[[#This Row],[praice]]-_2025_6__2[[#This Row],[_30min_3]])/_2025_6__2[[#This Row],[praice]]</f>
        <v>1</v>
      </c>
      <c r="AA3072">
        <f>(_2025_6__2[[#This Row],[praice]]-_2025_6__2[[#This Row],[_1hour_1]])/_2025_6__2[[#This Row],[praice]]</f>
        <v>1</v>
      </c>
      <c r="AB3072">
        <f>(_2025_6__2[[#This Row],[praice]]-_2025_6__2[[#This Row],[_1hour_2]])/_2025_6__2[[#This Row],[praice]]</f>
        <v>1</v>
      </c>
      <c r="AC3072">
        <f>(_2025_6__2[[#This Row],[praice]]-_2025_6__2[[#This Row],[_1hour_3]])/_2025_6__2[[#This Row],[praice]]</f>
        <v>1</v>
      </c>
      <c r="AD3072">
        <f>(_2025_6__2[[#This Row],[praice]]-_2025_6__2[[#This Row],[_4hour_1]])/_2025_6__2[[#This Row],[praice]]</f>
        <v>1</v>
      </c>
      <c r="AE3072">
        <f>(_2025_6__2[[#This Row],[praice]]-_2025_6__2[[#This Row],[_4hour_2]])/_2025_6__2[[#This Row],[praice]]</f>
        <v>1</v>
      </c>
      <c r="AF3072">
        <f>(_2025_6__2[[#This Row],[praice]]-_2025_6__2[[#This Row],[_4hour_3]])/_2025_6__2[[#This Row],[praice]]</f>
        <v>1</v>
      </c>
    </row>
    <row r="3073" spans="1:32" hidden="1" x14ac:dyDescent="0.3">
      <c r="A3073" t="s">
        <v>3039</v>
      </c>
      <c r="B3073">
        <f>DAY(_2025_6__2[[#This Row],[data]])</f>
        <v>11</v>
      </c>
      <c r="C3073">
        <f>HOUR(_2025_6__2[[#This Row],[data]])</f>
        <v>13</v>
      </c>
      <c r="D3073">
        <v>0.79259999999999997</v>
      </c>
      <c r="H3073">
        <v>0.78206509351730347</v>
      </c>
      <c r="I3073">
        <v>0.79856276512145996</v>
      </c>
      <c r="J3073">
        <v>0.77513474225997925</v>
      </c>
      <c r="K3073">
        <v>0.79711920022964478</v>
      </c>
      <c r="L3073">
        <v>0.79318982362747192</v>
      </c>
      <c r="M3073">
        <v>0.79563206434249878</v>
      </c>
      <c r="Q3073">
        <v>0.78525420029958093</v>
      </c>
      <c r="R3073">
        <v>0.79531369606653846</v>
      </c>
      <c r="T3073" t="s">
        <v>8646</v>
      </c>
      <c r="U3073">
        <f>(_2025_6__2[[#This Row],[praice]]-_2025_6__2[[#This Row],[_15min_1]])/_2025_6__2[[#This Row],[praice]]</f>
        <v>1</v>
      </c>
      <c r="V3073">
        <f>(_2025_6__2[[#This Row],[praice]]-_2025_6__2[[#This Row],[_15min_2]])/_2025_6__2[[#This Row],[praice]]</f>
        <v>1</v>
      </c>
      <c r="W3073">
        <f>(_2025_6__2[[#This Row],[praice]]-_2025_6__2[[#This Row],[_15min_3]])/_2025_6__2[[#This Row],[praice]]</f>
        <v>1</v>
      </c>
      <c r="X3073">
        <f>(_2025_6__2[[#This Row],[praice]]-_2025_6__2[[#This Row],[_30min_1]])/_2025_6__2[[#This Row],[praice]]</f>
        <v>1.3291580220409419E-2</v>
      </c>
      <c r="Y3073">
        <f>(_2025_6__2[[#This Row],[praice]]-_2025_6__2[[#This Row],[_30min_2]])/_2025_6__2[[#This Row],[praice]]</f>
        <v>-7.5230445640423792E-3</v>
      </c>
      <c r="Z3073">
        <f>(_2025_6__2[[#This Row],[praice]]-_2025_6__2[[#This Row],[_30min_3]])/_2025_6__2[[#This Row],[praice]]</f>
        <v>2.2035399621525013E-2</v>
      </c>
      <c r="AA3073">
        <f>(_2025_6__2[[#This Row],[praice]]-_2025_6__2[[#This Row],[_1hour_1]])/_2025_6__2[[#This Row],[praice]]</f>
        <v>-5.7017413949593801E-3</v>
      </c>
      <c r="AB3073">
        <f>(_2025_6__2[[#This Row],[praice]]-_2025_6__2[[#This Row],[_1hour_2]])/_2025_6__2[[#This Row],[praice]]</f>
        <v>-7.4416304248290765E-4</v>
      </c>
      <c r="AC3073">
        <f>(_2025_6__2[[#This Row],[praice]]-_2025_6__2[[#This Row],[_1hour_3]])/_2025_6__2[[#This Row],[praice]]</f>
        <v>-3.825465988517295E-3</v>
      </c>
      <c r="AD3073">
        <f>(_2025_6__2[[#This Row],[praice]]-_2025_6__2[[#This Row],[_4hour_1]])/_2025_6__2[[#This Row],[praice]]</f>
        <v>1</v>
      </c>
      <c r="AE3073">
        <f>(_2025_6__2[[#This Row],[praice]]-_2025_6__2[[#This Row],[_4hour_2]])/_2025_6__2[[#This Row],[praice]]</f>
        <v>1</v>
      </c>
      <c r="AF3073">
        <f>(_2025_6__2[[#This Row],[praice]]-_2025_6__2[[#This Row],[_4hour_3]])/_2025_6__2[[#This Row],[praice]]</f>
        <v>1</v>
      </c>
    </row>
    <row r="3074" spans="1:32" hidden="1" x14ac:dyDescent="0.3">
      <c r="A3074" t="s">
        <v>3040</v>
      </c>
      <c r="B3074">
        <f>DAY(_2025_6__2[[#This Row],[data]])</f>
        <v>11</v>
      </c>
      <c r="C3074">
        <f>HOUR(_2025_6__2[[#This Row],[data]])</f>
        <v>13</v>
      </c>
      <c r="D3074">
        <v>0.78890000000000005</v>
      </c>
      <c r="T3074" t="s">
        <v>8646</v>
      </c>
      <c r="U3074">
        <f>(_2025_6__2[[#This Row],[praice]]-_2025_6__2[[#This Row],[_15min_1]])/_2025_6__2[[#This Row],[praice]]</f>
        <v>1</v>
      </c>
      <c r="V3074">
        <f>(_2025_6__2[[#This Row],[praice]]-_2025_6__2[[#This Row],[_15min_2]])/_2025_6__2[[#This Row],[praice]]</f>
        <v>1</v>
      </c>
      <c r="W3074">
        <f>(_2025_6__2[[#This Row],[praice]]-_2025_6__2[[#This Row],[_15min_3]])/_2025_6__2[[#This Row],[praice]]</f>
        <v>1</v>
      </c>
      <c r="X3074">
        <f>(_2025_6__2[[#This Row],[praice]]-_2025_6__2[[#This Row],[_30min_1]])/_2025_6__2[[#This Row],[praice]]</f>
        <v>1</v>
      </c>
      <c r="Y3074">
        <f>(_2025_6__2[[#This Row],[praice]]-_2025_6__2[[#This Row],[_30min_2]])/_2025_6__2[[#This Row],[praice]]</f>
        <v>1</v>
      </c>
      <c r="Z3074">
        <f>(_2025_6__2[[#This Row],[praice]]-_2025_6__2[[#This Row],[_30min_3]])/_2025_6__2[[#This Row],[praice]]</f>
        <v>1</v>
      </c>
      <c r="AA3074">
        <f>(_2025_6__2[[#This Row],[praice]]-_2025_6__2[[#This Row],[_1hour_1]])/_2025_6__2[[#This Row],[praice]]</f>
        <v>1</v>
      </c>
      <c r="AB3074">
        <f>(_2025_6__2[[#This Row],[praice]]-_2025_6__2[[#This Row],[_1hour_2]])/_2025_6__2[[#This Row],[praice]]</f>
        <v>1</v>
      </c>
      <c r="AC3074">
        <f>(_2025_6__2[[#This Row],[praice]]-_2025_6__2[[#This Row],[_1hour_3]])/_2025_6__2[[#This Row],[praice]]</f>
        <v>1</v>
      </c>
      <c r="AD3074">
        <f>(_2025_6__2[[#This Row],[praice]]-_2025_6__2[[#This Row],[_4hour_1]])/_2025_6__2[[#This Row],[praice]]</f>
        <v>1</v>
      </c>
      <c r="AE3074">
        <f>(_2025_6__2[[#This Row],[praice]]-_2025_6__2[[#This Row],[_4hour_2]])/_2025_6__2[[#This Row],[praice]]</f>
        <v>1</v>
      </c>
      <c r="AF3074">
        <f>(_2025_6__2[[#This Row],[praice]]-_2025_6__2[[#This Row],[_4hour_3]])/_2025_6__2[[#This Row],[praice]]</f>
        <v>1</v>
      </c>
    </row>
    <row r="3075" spans="1:32" hidden="1" x14ac:dyDescent="0.3">
      <c r="A3075" t="s">
        <v>3041</v>
      </c>
      <c r="B3075">
        <f>DAY(_2025_6__2[[#This Row],[data]])</f>
        <v>11</v>
      </c>
      <c r="C3075">
        <f>HOUR(_2025_6__2[[#This Row],[data]])</f>
        <v>13</v>
      </c>
      <c r="D3075">
        <v>0.7903</v>
      </c>
      <c r="T3075" t="s">
        <v>8646</v>
      </c>
      <c r="U3075">
        <f>(_2025_6__2[[#This Row],[praice]]-_2025_6__2[[#This Row],[_15min_1]])/_2025_6__2[[#This Row],[praice]]</f>
        <v>1</v>
      </c>
      <c r="V3075">
        <f>(_2025_6__2[[#This Row],[praice]]-_2025_6__2[[#This Row],[_15min_2]])/_2025_6__2[[#This Row],[praice]]</f>
        <v>1</v>
      </c>
      <c r="W3075">
        <f>(_2025_6__2[[#This Row],[praice]]-_2025_6__2[[#This Row],[_15min_3]])/_2025_6__2[[#This Row],[praice]]</f>
        <v>1</v>
      </c>
      <c r="X3075">
        <f>(_2025_6__2[[#This Row],[praice]]-_2025_6__2[[#This Row],[_30min_1]])/_2025_6__2[[#This Row],[praice]]</f>
        <v>1</v>
      </c>
      <c r="Y3075">
        <f>(_2025_6__2[[#This Row],[praice]]-_2025_6__2[[#This Row],[_30min_2]])/_2025_6__2[[#This Row],[praice]]</f>
        <v>1</v>
      </c>
      <c r="Z3075">
        <f>(_2025_6__2[[#This Row],[praice]]-_2025_6__2[[#This Row],[_30min_3]])/_2025_6__2[[#This Row],[praice]]</f>
        <v>1</v>
      </c>
      <c r="AA3075">
        <f>(_2025_6__2[[#This Row],[praice]]-_2025_6__2[[#This Row],[_1hour_1]])/_2025_6__2[[#This Row],[praice]]</f>
        <v>1</v>
      </c>
      <c r="AB3075">
        <f>(_2025_6__2[[#This Row],[praice]]-_2025_6__2[[#This Row],[_1hour_2]])/_2025_6__2[[#This Row],[praice]]</f>
        <v>1</v>
      </c>
      <c r="AC3075">
        <f>(_2025_6__2[[#This Row],[praice]]-_2025_6__2[[#This Row],[_1hour_3]])/_2025_6__2[[#This Row],[praice]]</f>
        <v>1</v>
      </c>
      <c r="AD3075">
        <f>(_2025_6__2[[#This Row],[praice]]-_2025_6__2[[#This Row],[_4hour_1]])/_2025_6__2[[#This Row],[praice]]</f>
        <v>1</v>
      </c>
      <c r="AE3075">
        <f>(_2025_6__2[[#This Row],[praice]]-_2025_6__2[[#This Row],[_4hour_2]])/_2025_6__2[[#This Row],[praice]]</f>
        <v>1</v>
      </c>
      <c r="AF3075">
        <f>(_2025_6__2[[#This Row],[praice]]-_2025_6__2[[#This Row],[_4hour_3]])/_2025_6__2[[#This Row],[praice]]</f>
        <v>1</v>
      </c>
    </row>
    <row r="3076" spans="1:32" hidden="1" x14ac:dyDescent="0.3">
      <c r="A3076" t="s">
        <v>3042</v>
      </c>
      <c r="B3076">
        <f>DAY(_2025_6__2[[#This Row],[data]])</f>
        <v>11</v>
      </c>
      <c r="C3076">
        <f>HOUR(_2025_6__2[[#This Row],[data]])</f>
        <v>13</v>
      </c>
      <c r="D3076">
        <v>0.79179999999999995</v>
      </c>
      <c r="T3076" t="s">
        <v>8646</v>
      </c>
      <c r="U3076">
        <f>(_2025_6__2[[#This Row],[praice]]-_2025_6__2[[#This Row],[_15min_1]])/_2025_6__2[[#This Row],[praice]]</f>
        <v>1</v>
      </c>
      <c r="V3076">
        <f>(_2025_6__2[[#This Row],[praice]]-_2025_6__2[[#This Row],[_15min_2]])/_2025_6__2[[#This Row],[praice]]</f>
        <v>1</v>
      </c>
      <c r="W3076">
        <f>(_2025_6__2[[#This Row],[praice]]-_2025_6__2[[#This Row],[_15min_3]])/_2025_6__2[[#This Row],[praice]]</f>
        <v>1</v>
      </c>
      <c r="X3076">
        <f>(_2025_6__2[[#This Row],[praice]]-_2025_6__2[[#This Row],[_30min_1]])/_2025_6__2[[#This Row],[praice]]</f>
        <v>1</v>
      </c>
      <c r="Y3076">
        <f>(_2025_6__2[[#This Row],[praice]]-_2025_6__2[[#This Row],[_30min_2]])/_2025_6__2[[#This Row],[praice]]</f>
        <v>1</v>
      </c>
      <c r="Z3076">
        <f>(_2025_6__2[[#This Row],[praice]]-_2025_6__2[[#This Row],[_30min_3]])/_2025_6__2[[#This Row],[praice]]</f>
        <v>1</v>
      </c>
      <c r="AA3076">
        <f>(_2025_6__2[[#This Row],[praice]]-_2025_6__2[[#This Row],[_1hour_1]])/_2025_6__2[[#This Row],[praice]]</f>
        <v>1</v>
      </c>
      <c r="AB3076">
        <f>(_2025_6__2[[#This Row],[praice]]-_2025_6__2[[#This Row],[_1hour_2]])/_2025_6__2[[#This Row],[praice]]</f>
        <v>1</v>
      </c>
      <c r="AC3076">
        <f>(_2025_6__2[[#This Row],[praice]]-_2025_6__2[[#This Row],[_1hour_3]])/_2025_6__2[[#This Row],[praice]]</f>
        <v>1</v>
      </c>
      <c r="AD3076">
        <f>(_2025_6__2[[#This Row],[praice]]-_2025_6__2[[#This Row],[_4hour_1]])/_2025_6__2[[#This Row],[praice]]</f>
        <v>1</v>
      </c>
      <c r="AE3076">
        <f>(_2025_6__2[[#This Row],[praice]]-_2025_6__2[[#This Row],[_4hour_2]])/_2025_6__2[[#This Row],[praice]]</f>
        <v>1</v>
      </c>
      <c r="AF3076">
        <f>(_2025_6__2[[#This Row],[praice]]-_2025_6__2[[#This Row],[_4hour_3]])/_2025_6__2[[#This Row],[praice]]</f>
        <v>1</v>
      </c>
    </row>
    <row r="3077" spans="1:32" hidden="1" x14ac:dyDescent="0.3">
      <c r="A3077" t="s">
        <v>3043</v>
      </c>
      <c r="B3077">
        <f>DAY(_2025_6__2[[#This Row],[data]])</f>
        <v>11</v>
      </c>
      <c r="C3077">
        <f>HOUR(_2025_6__2[[#This Row],[data]])</f>
        <v>13</v>
      </c>
      <c r="D3077">
        <v>0.78879999999999995</v>
      </c>
      <c r="T3077" t="s">
        <v>8646</v>
      </c>
      <c r="U3077">
        <f>(_2025_6__2[[#This Row],[praice]]-_2025_6__2[[#This Row],[_15min_1]])/_2025_6__2[[#This Row],[praice]]</f>
        <v>1</v>
      </c>
      <c r="V3077">
        <f>(_2025_6__2[[#This Row],[praice]]-_2025_6__2[[#This Row],[_15min_2]])/_2025_6__2[[#This Row],[praice]]</f>
        <v>1</v>
      </c>
      <c r="W3077">
        <f>(_2025_6__2[[#This Row],[praice]]-_2025_6__2[[#This Row],[_15min_3]])/_2025_6__2[[#This Row],[praice]]</f>
        <v>1</v>
      </c>
      <c r="X3077">
        <f>(_2025_6__2[[#This Row],[praice]]-_2025_6__2[[#This Row],[_30min_1]])/_2025_6__2[[#This Row],[praice]]</f>
        <v>1</v>
      </c>
      <c r="Y3077">
        <f>(_2025_6__2[[#This Row],[praice]]-_2025_6__2[[#This Row],[_30min_2]])/_2025_6__2[[#This Row],[praice]]</f>
        <v>1</v>
      </c>
      <c r="Z3077">
        <f>(_2025_6__2[[#This Row],[praice]]-_2025_6__2[[#This Row],[_30min_3]])/_2025_6__2[[#This Row],[praice]]</f>
        <v>1</v>
      </c>
      <c r="AA3077">
        <f>(_2025_6__2[[#This Row],[praice]]-_2025_6__2[[#This Row],[_1hour_1]])/_2025_6__2[[#This Row],[praice]]</f>
        <v>1</v>
      </c>
      <c r="AB3077">
        <f>(_2025_6__2[[#This Row],[praice]]-_2025_6__2[[#This Row],[_1hour_2]])/_2025_6__2[[#This Row],[praice]]</f>
        <v>1</v>
      </c>
      <c r="AC3077">
        <f>(_2025_6__2[[#This Row],[praice]]-_2025_6__2[[#This Row],[_1hour_3]])/_2025_6__2[[#This Row],[praice]]</f>
        <v>1</v>
      </c>
      <c r="AD3077">
        <f>(_2025_6__2[[#This Row],[praice]]-_2025_6__2[[#This Row],[_4hour_1]])/_2025_6__2[[#This Row],[praice]]</f>
        <v>1</v>
      </c>
      <c r="AE3077">
        <f>(_2025_6__2[[#This Row],[praice]]-_2025_6__2[[#This Row],[_4hour_2]])/_2025_6__2[[#This Row],[praice]]</f>
        <v>1</v>
      </c>
      <c r="AF3077">
        <f>(_2025_6__2[[#This Row],[praice]]-_2025_6__2[[#This Row],[_4hour_3]])/_2025_6__2[[#This Row],[praice]]</f>
        <v>1</v>
      </c>
    </row>
    <row r="3078" spans="1:32" hidden="1" x14ac:dyDescent="0.3">
      <c r="A3078" t="s">
        <v>3044</v>
      </c>
      <c r="B3078">
        <f>DAY(_2025_6__2[[#This Row],[data]])</f>
        <v>11</v>
      </c>
      <c r="C3078">
        <f>HOUR(_2025_6__2[[#This Row],[data]])</f>
        <v>13</v>
      </c>
      <c r="D3078">
        <v>0.78969999999999996</v>
      </c>
      <c r="T3078" t="s">
        <v>8646</v>
      </c>
      <c r="U3078">
        <f>(_2025_6__2[[#This Row],[praice]]-_2025_6__2[[#This Row],[_15min_1]])/_2025_6__2[[#This Row],[praice]]</f>
        <v>1</v>
      </c>
      <c r="V3078">
        <f>(_2025_6__2[[#This Row],[praice]]-_2025_6__2[[#This Row],[_15min_2]])/_2025_6__2[[#This Row],[praice]]</f>
        <v>1</v>
      </c>
      <c r="W3078">
        <f>(_2025_6__2[[#This Row],[praice]]-_2025_6__2[[#This Row],[_15min_3]])/_2025_6__2[[#This Row],[praice]]</f>
        <v>1</v>
      </c>
      <c r="X3078">
        <f>(_2025_6__2[[#This Row],[praice]]-_2025_6__2[[#This Row],[_30min_1]])/_2025_6__2[[#This Row],[praice]]</f>
        <v>1</v>
      </c>
      <c r="Y3078">
        <f>(_2025_6__2[[#This Row],[praice]]-_2025_6__2[[#This Row],[_30min_2]])/_2025_6__2[[#This Row],[praice]]</f>
        <v>1</v>
      </c>
      <c r="Z3078">
        <f>(_2025_6__2[[#This Row],[praice]]-_2025_6__2[[#This Row],[_30min_3]])/_2025_6__2[[#This Row],[praice]]</f>
        <v>1</v>
      </c>
      <c r="AA3078">
        <f>(_2025_6__2[[#This Row],[praice]]-_2025_6__2[[#This Row],[_1hour_1]])/_2025_6__2[[#This Row],[praice]]</f>
        <v>1</v>
      </c>
      <c r="AB3078">
        <f>(_2025_6__2[[#This Row],[praice]]-_2025_6__2[[#This Row],[_1hour_2]])/_2025_6__2[[#This Row],[praice]]</f>
        <v>1</v>
      </c>
      <c r="AC3078">
        <f>(_2025_6__2[[#This Row],[praice]]-_2025_6__2[[#This Row],[_1hour_3]])/_2025_6__2[[#This Row],[praice]]</f>
        <v>1</v>
      </c>
      <c r="AD3078">
        <f>(_2025_6__2[[#This Row],[praice]]-_2025_6__2[[#This Row],[_4hour_1]])/_2025_6__2[[#This Row],[praice]]</f>
        <v>1</v>
      </c>
      <c r="AE3078">
        <f>(_2025_6__2[[#This Row],[praice]]-_2025_6__2[[#This Row],[_4hour_2]])/_2025_6__2[[#This Row],[praice]]</f>
        <v>1</v>
      </c>
      <c r="AF3078">
        <f>(_2025_6__2[[#This Row],[praice]]-_2025_6__2[[#This Row],[_4hour_3]])/_2025_6__2[[#This Row],[praice]]</f>
        <v>1</v>
      </c>
    </row>
    <row r="3079" spans="1:32" hidden="1" x14ac:dyDescent="0.3">
      <c r="A3079" t="s">
        <v>3045</v>
      </c>
      <c r="B3079">
        <f>DAY(_2025_6__2[[#This Row],[data]])</f>
        <v>11</v>
      </c>
      <c r="C3079">
        <f>HOUR(_2025_6__2[[#This Row],[data]])</f>
        <v>13</v>
      </c>
      <c r="D3079">
        <v>0.79210000000000003</v>
      </c>
      <c r="H3079">
        <v>0.78076678514480591</v>
      </c>
      <c r="I3079">
        <v>0.79828482866287231</v>
      </c>
      <c r="J3079">
        <v>0.78468036651611328</v>
      </c>
      <c r="Q3079">
        <v>0.78791066010793054</v>
      </c>
      <c r="T3079" t="s">
        <v>8646</v>
      </c>
      <c r="U3079">
        <f>(_2025_6__2[[#This Row],[praice]]-_2025_6__2[[#This Row],[_15min_1]])/_2025_6__2[[#This Row],[praice]]</f>
        <v>1</v>
      </c>
      <c r="V3079">
        <f>(_2025_6__2[[#This Row],[praice]]-_2025_6__2[[#This Row],[_15min_2]])/_2025_6__2[[#This Row],[praice]]</f>
        <v>1</v>
      </c>
      <c r="W3079">
        <f>(_2025_6__2[[#This Row],[praice]]-_2025_6__2[[#This Row],[_15min_3]])/_2025_6__2[[#This Row],[praice]]</f>
        <v>1</v>
      </c>
      <c r="X3079">
        <f>(_2025_6__2[[#This Row],[praice]]-_2025_6__2[[#This Row],[_30min_1]])/_2025_6__2[[#This Row],[praice]]</f>
        <v>1.4307808174717987E-2</v>
      </c>
      <c r="Y3079">
        <f>(_2025_6__2[[#This Row],[praice]]-_2025_6__2[[#This Row],[_30min_2]])/_2025_6__2[[#This Row],[praice]]</f>
        <v>-7.8081412231691552E-3</v>
      </c>
      <c r="Z3079">
        <f>(_2025_6__2[[#This Row],[praice]]-_2025_6__2[[#This Row],[_30min_3]])/_2025_6__2[[#This Row],[praice]]</f>
        <v>9.3670413885705659E-3</v>
      </c>
      <c r="AA3079">
        <f>(_2025_6__2[[#This Row],[praice]]-_2025_6__2[[#This Row],[_1hour_1]])/_2025_6__2[[#This Row],[praice]]</f>
        <v>1</v>
      </c>
      <c r="AB3079">
        <f>(_2025_6__2[[#This Row],[praice]]-_2025_6__2[[#This Row],[_1hour_2]])/_2025_6__2[[#This Row],[praice]]</f>
        <v>1</v>
      </c>
      <c r="AC3079">
        <f>(_2025_6__2[[#This Row],[praice]]-_2025_6__2[[#This Row],[_1hour_3]])/_2025_6__2[[#This Row],[praice]]</f>
        <v>1</v>
      </c>
      <c r="AD3079">
        <f>(_2025_6__2[[#This Row],[praice]]-_2025_6__2[[#This Row],[_4hour_1]])/_2025_6__2[[#This Row],[praice]]</f>
        <v>1</v>
      </c>
      <c r="AE3079">
        <f>(_2025_6__2[[#This Row],[praice]]-_2025_6__2[[#This Row],[_4hour_2]])/_2025_6__2[[#This Row],[praice]]</f>
        <v>1</v>
      </c>
      <c r="AF3079">
        <f>(_2025_6__2[[#This Row],[praice]]-_2025_6__2[[#This Row],[_4hour_3]])/_2025_6__2[[#This Row],[praice]]</f>
        <v>1</v>
      </c>
    </row>
    <row r="3080" spans="1:32" hidden="1" x14ac:dyDescent="0.3">
      <c r="A3080" t="s">
        <v>3046</v>
      </c>
      <c r="B3080">
        <f>DAY(_2025_6__2[[#This Row],[data]])</f>
        <v>11</v>
      </c>
      <c r="C3080">
        <f>HOUR(_2025_6__2[[#This Row],[data]])</f>
        <v>13</v>
      </c>
      <c r="D3080">
        <v>0.79069999999999996</v>
      </c>
      <c r="T3080" t="s">
        <v>8646</v>
      </c>
      <c r="U3080">
        <f>(_2025_6__2[[#This Row],[praice]]-_2025_6__2[[#This Row],[_15min_1]])/_2025_6__2[[#This Row],[praice]]</f>
        <v>1</v>
      </c>
      <c r="V3080">
        <f>(_2025_6__2[[#This Row],[praice]]-_2025_6__2[[#This Row],[_15min_2]])/_2025_6__2[[#This Row],[praice]]</f>
        <v>1</v>
      </c>
      <c r="W3080">
        <f>(_2025_6__2[[#This Row],[praice]]-_2025_6__2[[#This Row],[_15min_3]])/_2025_6__2[[#This Row],[praice]]</f>
        <v>1</v>
      </c>
      <c r="X3080">
        <f>(_2025_6__2[[#This Row],[praice]]-_2025_6__2[[#This Row],[_30min_1]])/_2025_6__2[[#This Row],[praice]]</f>
        <v>1</v>
      </c>
      <c r="Y3080">
        <f>(_2025_6__2[[#This Row],[praice]]-_2025_6__2[[#This Row],[_30min_2]])/_2025_6__2[[#This Row],[praice]]</f>
        <v>1</v>
      </c>
      <c r="Z3080">
        <f>(_2025_6__2[[#This Row],[praice]]-_2025_6__2[[#This Row],[_30min_3]])/_2025_6__2[[#This Row],[praice]]</f>
        <v>1</v>
      </c>
      <c r="AA3080">
        <f>(_2025_6__2[[#This Row],[praice]]-_2025_6__2[[#This Row],[_1hour_1]])/_2025_6__2[[#This Row],[praice]]</f>
        <v>1</v>
      </c>
      <c r="AB3080">
        <f>(_2025_6__2[[#This Row],[praice]]-_2025_6__2[[#This Row],[_1hour_2]])/_2025_6__2[[#This Row],[praice]]</f>
        <v>1</v>
      </c>
      <c r="AC3080">
        <f>(_2025_6__2[[#This Row],[praice]]-_2025_6__2[[#This Row],[_1hour_3]])/_2025_6__2[[#This Row],[praice]]</f>
        <v>1</v>
      </c>
      <c r="AD3080">
        <f>(_2025_6__2[[#This Row],[praice]]-_2025_6__2[[#This Row],[_4hour_1]])/_2025_6__2[[#This Row],[praice]]</f>
        <v>1</v>
      </c>
      <c r="AE3080">
        <f>(_2025_6__2[[#This Row],[praice]]-_2025_6__2[[#This Row],[_4hour_2]])/_2025_6__2[[#This Row],[praice]]</f>
        <v>1</v>
      </c>
      <c r="AF3080">
        <f>(_2025_6__2[[#This Row],[praice]]-_2025_6__2[[#This Row],[_4hour_3]])/_2025_6__2[[#This Row],[praice]]</f>
        <v>1</v>
      </c>
    </row>
    <row r="3081" spans="1:32" hidden="1" x14ac:dyDescent="0.3">
      <c r="A3081" t="s">
        <v>3047</v>
      </c>
      <c r="B3081">
        <f>DAY(_2025_6__2[[#This Row],[data]])</f>
        <v>11</v>
      </c>
      <c r="C3081">
        <f>HOUR(_2025_6__2[[#This Row],[data]])</f>
        <v>13</v>
      </c>
      <c r="D3081">
        <v>0.78979999999999995</v>
      </c>
      <c r="T3081" t="s">
        <v>8646</v>
      </c>
      <c r="U3081">
        <f>(_2025_6__2[[#This Row],[praice]]-_2025_6__2[[#This Row],[_15min_1]])/_2025_6__2[[#This Row],[praice]]</f>
        <v>1</v>
      </c>
      <c r="V3081">
        <f>(_2025_6__2[[#This Row],[praice]]-_2025_6__2[[#This Row],[_15min_2]])/_2025_6__2[[#This Row],[praice]]</f>
        <v>1</v>
      </c>
      <c r="W3081">
        <f>(_2025_6__2[[#This Row],[praice]]-_2025_6__2[[#This Row],[_15min_3]])/_2025_6__2[[#This Row],[praice]]</f>
        <v>1</v>
      </c>
      <c r="X3081">
        <f>(_2025_6__2[[#This Row],[praice]]-_2025_6__2[[#This Row],[_30min_1]])/_2025_6__2[[#This Row],[praice]]</f>
        <v>1</v>
      </c>
      <c r="Y3081">
        <f>(_2025_6__2[[#This Row],[praice]]-_2025_6__2[[#This Row],[_30min_2]])/_2025_6__2[[#This Row],[praice]]</f>
        <v>1</v>
      </c>
      <c r="Z3081">
        <f>(_2025_6__2[[#This Row],[praice]]-_2025_6__2[[#This Row],[_30min_3]])/_2025_6__2[[#This Row],[praice]]</f>
        <v>1</v>
      </c>
      <c r="AA3081">
        <f>(_2025_6__2[[#This Row],[praice]]-_2025_6__2[[#This Row],[_1hour_1]])/_2025_6__2[[#This Row],[praice]]</f>
        <v>1</v>
      </c>
      <c r="AB3081">
        <f>(_2025_6__2[[#This Row],[praice]]-_2025_6__2[[#This Row],[_1hour_2]])/_2025_6__2[[#This Row],[praice]]</f>
        <v>1</v>
      </c>
      <c r="AC3081">
        <f>(_2025_6__2[[#This Row],[praice]]-_2025_6__2[[#This Row],[_1hour_3]])/_2025_6__2[[#This Row],[praice]]</f>
        <v>1</v>
      </c>
      <c r="AD3081">
        <f>(_2025_6__2[[#This Row],[praice]]-_2025_6__2[[#This Row],[_4hour_1]])/_2025_6__2[[#This Row],[praice]]</f>
        <v>1</v>
      </c>
      <c r="AE3081">
        <f>(_2025_6__2[[#This Row],[praice]]-_2025_6__2[[#This Row],[_4hour_2]])/_2025_6__2[[#This Row],[praice]]</f>
        <v>1</v>
      </c>
      <c r="AF3081">
        <f>(_2025_6__2[[#This Row],[praice]]-_2025_6__2[[#This Row],[_4hour_3]])/_2025_6__2[[#This Row],[praice]]</f>
        <v>1</v>
      </c>
    </row>
    <row r="3082" spans="1:32" hidden="1" x14ac:dyDescent="0.3">
      <c r="A3082" t="s">
        <v>3048</v>
      </c>
      <c r="B3082">
        <f>DAY(_2025_6__2[[#This Row],[data]])</f>
        <v>11</v>
      </c>
      <c r="C3082">
        <f>HOUR(_2025_6__2[[#This Row],[data]])</f>
        <v>13</v>
      </c>
      <c r="D3082">
        <v>0.79330000000000001</v>
      </c>
      <c r="T3082" t="s">
        <v>8646</v>
      </c>
      <c r="U3082">
        <f>(_2025_6__2[[#This Row],[praice]]-_2025_6__2[[#This Row],[_15min_1]])/_2025_6__2[[#This Row],[praice]]</f>
        <v>1</v>
      </c>
      <c r="V3082">
        <f>(_2025_6__2[[#This Row],[praice]]-_2025_6__2[[#This Row],[_15min_2]])/_2025_6__2[[#This Row],[praice]]</f>
        <v>1</v>
      </c>
      <c r="W3082">
        <f>(_2025_6__2[[#This Row],[praice]]-_2025_6__2[[#This Row],[_15min_3]])/_2025_6__2[[#This Row],[praice]]</f>
        <v>1</v>
      </c>
      <c r="X3082">
        <f>(_2025_6__2[[#This Row],[praice]]-_2025_6__2[[#This Row],[_30min_1]])/_2025_6__2[[#This Row],[praice]]</f>
        <v>1</v>
      </c>
      <c r="Y3082">
        <f>(_2025_6__2[[#This Row],[praice]]-_2025_6__2[[#This Row],[_30min_2]])/_2025_6__2[[#This Row],[praice]]</f>
        <v>1</v>
      </c>
      <c r="Z3082">
        <f>(_2025_6__2[[#This Row],[praice]]-_2025_6__2[[#This Row],[_30min_3]])/_2025_6__2[[#This Row],[praice]]</f>
        <v>1</v>
      </c>
      <c r="AA3082">
        <f>(_2025_6__2[[#This Row],[praice]]-_2025_6__2[[#This Row],[_1hour_1]])/_2025_6__2[[#This Row],[praice]]</f>
        <v>1</v>
      </c>
      <c r="AB3082">
        <f>(_2025_6__2[[#This Row],[praice]]-_2025_6__2[[#This Row],[_1hour_2]])/_2025_6__2[[#This Row],[praice]]</f>
        <v>1</v>
      </c>
      <c r="AC3082">
        <f>(_2025_6__2[[#This Row],[praice]]-_2025_6__2[[#This Row],[_1hour_3]])/_2025_6__2[[#This Row],[praice]]</f>
        <v>1</v>
      </c>
      <c r="AD3082">
        <f>(_2025_6__2[[#This Row],[praice]]-_2025_6__2[[#This Row],[_4hour_1]])/_2025_6__2[[#This Row],[praice]]</f>
        <v>1</v>
      </c>
      <c r="AE3082">
        <f>(_2025_6__2[[#This Row],[praice]]-_2025_6__2[[#This Row],[_4hour_2]])/_2025_6__2[[#This Row],[praice]]</f>
        <v>1</v>
      </c>
      <c r="AF3082">
        <f>(_2025_6__2[[#This Row],[praice]]-_2025_6__2[[#This Row],[_4hour_3]])/_2025_6__2[[#This Row],[praice]]</f>
        <v>1</v>
      </c>
    </row>
    <row r="3083" spans="1:32" hidden="1" x14ac:dyDescent="0.3">
      <c r="A3083" t="s">
        <v>3049</v>
      </c>
      <c r="B3083">
        <f>DAY(_2025_6__2[[#This Row],[data]])</f>
        <v>11</v>
      </c>
      <c r="C3083">
        <f>HOUR(_2025_6__2[[#This Row],[data]])</f>
        <v>13</v>
      </c>
      <c r="D3083">
        <v>0.79239999999999999</v>
      </c>
      <c r="T3083" t="s">
        <v>8646</v>
      </c>
      <c r="U3083">
        <f>(_2025_6__2[[#This Row],[praice]]-_2025_6__2[[#This Row],[_15min_1]])/_2025_6__2[[#This Row],[praice]]</f>
        <v>1</v>
      </c>
      <c r="V3083">
        <f>(_2025_6__2[[#This Row],[praice]]-_2025_6__2[[#This Row],[_15min_2]])/_2025_6__2[[#This Row],[praice]]</f>
        <v>1</v>
      </c>
      <c r="W3083">
        <f>(_2025_6__2[[#This Row],[praice]]-_2025_6__2[[#This Row],[_15min_3]])/_2025_6__2[[#This Row],[praice]]</f>
        <v>1</v>
      </c>
      <c r="X3083">
        <f>(_2025_6__2[[#This Row],[praice]]-_2025_6__2[[#This Row],[_30min_1]])/_2025_6__2[[#This Row],[praice]]</f>
        <v>1</v>
      </c>
      <c r="Y3083">
        <f>(_2025_6__2[[#This Row],[praice]]-_2025_6__2[[#This Row],[_30min_2]])/_2025_6__2[[#This Row],[praice]]</f>
        <v>1</v>
      </c>
      <c r="Z3083">
        <f>(_2025_6__2[[#This Row],[praice]]-_2025_6__2[[#This Row],[_30min_3]])/_2025_6__2[[#This Row],[praice]]</f>
        <v>1</v>
      </c>
      <c r="AA3083">
        <f>(_2025_6__2[[#This Row],[praice]]-_2025_6__2[[#This Row],[_1hour_1]])/_2025_6__2[[#This Row],[praice]]</f>
        <v>1</v>
      </c>
      <c r="AB3083">
        <f>(_2025_6__2[[#This Row],[praice]]-_2025_6__2[[#This Row],[_1hour_2]])/_2025_6__2[[#This Row],[praice]]</f>
        <v>1</v>
      </c>
      <c r="AC3083">
        <f>(_2025_6__2[[#This Row],[praice]]-_2025_6__2[[#This Row],[_1hour_3]])/_2025_6__2[[#This Row],[praice]]</f>
        <v>1</v>
      </c>
      <c r="AD3083">
        <f>(_2025_6__2[[#This Row],[praice]]-_2025_6__2[[#This Row],[_4hour_1]])/_2025_6__2[[#This Row],[praice]]</f>
        <v>1</v>
      </c>
      <c r="AE3083">
        <f>(_2025_6__2[[#This Row],[praice]]-_2025_6__2[[#This Row],[_4hour_2]])/_2025_6__2[[#This Row],[praice]]</f>
        <v>1</v>
      </c>
      <c r="AF3083">
        <f>(_2025_6__2[[#This Row],[praice]]-_2025_6__2[[#This Row],[_4hour_3]])/_2025_6__2[[#This Row],[praice]]</f>
        <v>1</v>
      </c>
    </row>
    <row r="3084" spans="1:32" hidden="1" x14ac:dyDescent="0.3">
      <c r="A3084" t="s">
        <v>3050</v>
      </c>
      <c r="B3084">
        <f>DAY(_2025_6__2[[#This Row],[data]])</f>
        <v>11</v>
      </c>
      <c r="C3084">
        <f>HOUR(_2025_6__2[[#This Row],[data]])</f>
        <v>13</v>
      </c>
      <c r="D3084">
        <v>0.79320000000000002</v>
      </c>
      <c r="T3084" t="s">
        <v>8646</v>
      </c>
      <c r="U3084">
        <f>(_2025_6__2[[#This Row],[praice]]-_2025_6__2[[#This Row],[_15min_1]])/_2025_6__2[[#This Row],[praice]]</f>
        <v>1</v>
      </c>
      <c r="V3084">
        <f>(_2025_6__2[[#This Row],[praice]]-_2025_6__2[[#This Row],[_15min_2]])/_2025_6__2[[#This Row],[praice]]</f>
        <v>1</v>
      </c>
      <c r="W3084">
        <f>(_2025_6__2[[#This Row],[praice]]-_2025_6__2[[#This Row],[_15min_3]])/_2025_6__2[[#This Row],[praice]]</f>
        <v>1</v>
      </c>
      <c r="X3084">
        <f>(_2025_6__2[[#This Row],[praice]]-_2025_6__2[[#This Row],[_30min_1]])/_2025_6__2[[#This Row],[praice]]</f>
        <v>1</v>
      </c>
      <c r="Y3084">
        <f>(_2025_6__2[[#This Row],[praice]]-_2025_6__2[[#This Row],[_30min_2]])/_2025_6__2[[#This Row],[praice]]</f>
        <v>1</v>
      </c>
      <c r="Z3084">
        <f>(_2025_6__2[[#This Row],[praice]]-_2025_6__2[[#This Row],[_30min_3]])/_2025_6__2[[#This Row],[praice]]</f>
        <v>1</v>
      </c>
      <c r="AA3084">
        <f>(_2025_6__2[[#This Row],[praice]]-_2025_6__2[[#This Row],[_1hour_1]])/_2025_6__2[[#This Row],[praice]]</f>
        <v>1</v>
      </c>
      <c r="AB3084">
        <f>(_2025_6__2[[#This Row],[praice]]-_2025_6__2[[#This Row],[_1hour_2]])/_2025_6__2[[#This Row],[praice]]</f>
        <v>1</v>
      </c>
      <c r="AC3084">
        <f>(_2025_6__2[[#This Row],[praice]]-_2025_6__2[[#This Row],[_1hour_3]])/_2025_6__2[[#This Row],[praice]]</f>
        <v>1</v>
      </c>
      <c r="AD3084">
        <f>(_2025_6__2[[#This Row],[praice]]-_2025_6__2[[#This Row],[_4hour_1]])/_2025_6__2[[#This Row],[praice]]</f>
        <v>1</v>
      </c>
      <c r="AE3084">
        <f>(_2025_6__2[[#This Row],[praice]]-_2025_6__2[[#This Row],[_4hour_2]])/_2025_6__2[[#This Row],[praice]]</f>
        <v>1</v>
      </c>
      <c r="AF3084">
        <f>(_2025_6__2[[#This Row],[praice]]-_2025_6__2[[#This Row],[_4hour_3]])/_2025_6__2[[#This Row],[praice]]</f>
        <v>1</v>
      </c>
    </row>
    <row r="3085" spans="1:32" hidden="1" x14ac:dyDescent="0.3">
      <c r="A3085" t="s">
        <v>3051</v>
      </c>
      <c r="B3085">
        <f>DAY(_2025_6__2[[#This Row],[data]])</f>
        <v>11</v>
      </c>
      <c r="C3085">
        <f>HOUR(_2025_6__2[[#This Row],[data]])</f>
        <v>14</v>
      </c>
      <c r="D3085">
        <v>0.7913</v>
      </c>
      <c r="H3085">
        <v>0.77792596817016602</v>
      </c>
      <c r="I3085">
        <v>0.79575580358505249</v>
      </c>
      <c r="J3085">
        <v>0.78754729032516479</v>
      </c>
      <c r="K3085">
        <v>0.79885977506637573</v>
      </c>
      <c r="L3085">
        <v>0.79553312063217163</v>
      </c>
      <c r="M3085">
        <v>0.7925645112991333</v>
      </c>
      <c r="Q3085">
        <v>0.78707635402679443</v>
      </c>
      <c r="R3085">
        <v>0.79565246899922693</v>
      </c>
      <c r="T3085" t="s">
        <v>8646</v>
      </c>
      <c r="U3085">
        <f>(_2025_6__2[[#This Row],[praice]]-_2025_6__2[[#This Row],[_15min_1]])/_2025_6__2[[#This Row],[praice]]</f>
        <v>1</v>
      </c>
      <c r="V3085">
        <f>(_2025_6__2[[#This Row],[praice]]-_2025_6__2[[#This Row],[_15min_2]])/_2025_6__2[[#This Row],[praice]]</f>
        <v>1</v>
      </c>
      <c r="W3085">
        <f>(_2025_6__2[[#This Row],[praice]]-_2025_6__2[[#This Row],[_15min_3]])/_2025_6__2[[#This Row],[praice]]</f>
        <v>1</v>
      </c>
      <c r="X3085">
        <f>(_2025_6__2[[#This Row],[praice]]-_2025_6__2[[#This Row],[_30min_1]])/_2025_6__2[[#This Row],[praice]]</f>
        <v>1.6901341880240096E-2</v>
      </c>
      <c r="Y3085">
        <f>(_2025_6__2[[#This Row],[praice]]-_2025_6__2[[#This Row],[_30min_2]])/_2025_6__2[[#This Row],[praice]]</f>
        <v>-5.6309915140306923E-3</v>
      </c>
      <c r="Z3085">
        <f>(_2025_6__2[[#This Row],[praice]]-_2025_6__2[[#This Row],[_30min_3]])/_2025_6__2[[#This Row],[praice]]</f>
        <v>4.7424613608431799E-3</v>
      </c>
      <c r="AA3085">
        <f>(_2025_6__2[[#This Row],[praice]]-_2025_6__2[[#This Row],[_1hour_1]])/_2025_6__2[[#This Row],[praice]]</f>
        <v>-9.5536143894549841E-3</v>
      </c>
      <c r="AB3085">
        <f>(_2025_6__2[[#This Row],[praice]]-_2025_6__2[[#This Row],[_1hour_2]])/_2025_6__2[[#This Row],[praice]]</f>
        <v>-5.3495774449281277E-3</v>
      </c>
      <c r="AC3085">
        <f>(_2025_6__2[[#This Row],[praice]]-_2025_6__2[[#This Row],[_1hour_3]])/_2025_6__2[[#This Row],[praice]]</f>
        <v>-1.598017564935293E-3</v>
      </c>
      <c r="AD3085">
        <f>(_2025_6__2[[#This Row],[praice]]-_2025_6__2[[#This Row],[_4hour_1]])/_2025_6__2[[#This Row],[praice]]</f>
        <v>1</v>
      </c>
      <c r="AE3085">
        <f>(_2025_6__2[[#This Row],[praice]]-_2025_6__2[[#This Row],[_4hour_2]])/_2025_6__2[[#This Row],[praice]]</f>
        <v>1</v>
      </c>
      <c r="AF3085">
        <f>(_2025_6__2[[#This Row],[praice]]-_2025_6__2[[#This Row],[_4hour_3]])/_2025_6__2[[#This Row],[praice]]</f>
        <v>1</v>
      </c>
    </row>
    <row r="3086" spans="1:32" hidden="1" x14ac:dyDescent="0.3">
      <c r="A3086" t="s">
        <v>3052</v>
      </c>
      <c r="B3086">
        <f>DAY(_2025_6__2[[#This Row],[data]])</f>
        <v>11</v>
      </c>
      <c r="C3086">
        <f>HOUR(_2025_6__2[[#This Row],[data]])</f>
        <v>14</v>
      </c>
      <c r="D3086">
        <v>0.79239999999999999</v>
      </c>
      <c r="T3086" t="s">
        <v>8646</v>
      </c>
      <c r="U3086">
        <f>(_2025_6__2[[#This Row],[praice]]-_2025_6__2[[#This Row],[_15min_1]])/_2025_6__2[[#This Row],[praice]]</f>
        <v>1</v>
      </c>
      <c r="V3086">
        <f>(_2025_6__2[[#This Row],[praice]]-_2025_6__2[[#This Row],[_15min_2]])/_2025_6__2[[#This Row],[praice]]</f>
        <v>1</v>
      </c>
      <c r="W3086">
        <f>(_2025_6__2[[#This Row],[praice]]-_2025_6__2[[#This Row],[_15min_3]])/_2025_6__2[[#This Row],[praice]]</f>
        <v>1</v>
      </c>
      <c r="X3086">
        <f>(_2025_6__2[[#This Row],[praice]]-_2025_6__2[[#This Row],[_30min_1]])/_2025_6__2[[#This Row],[praice]]</f>
        <v>1</v>
      </c>
      <c r="Y3086">
        <f>(_2025_6__2[[#This Row],[praice]]-_2025_6__2[[#This Row],[_30min_2]])/_2025_6__2[[#This Row],[praice]]</f>
        <v>1</v>
      </c>
      <c r="Z3086">
        <f>(_2025_6__2[[#This Row],[praice]]-_2025_6__2[[#This Row],[_30min_3]])/_2025_6__2[[#This Row],[praice]]</f>
        <v>1</v>
      </c>
      <c r="AA3086">
        <f>(_2025_6__2[[#This Row],[praice]]-_2025_6__2[[#This Row],[_1hour_1]])/_2025_6__2[[#This Row],[praice]]</f>
        <v>1</v>
      </c>
      <c r="AB3086">
        <f>(_2025_6__2[[#This Row],[praice]]-_2025_6__2[[#This Row],[_1hour_2]])/_2025_6__2[[#This Row],[praice]]</f>
        <v>1</v>
      </c>
      <c r="AC3086">
        <f>(_2025_6__2[[#This Row],[praice]]-_2025_6__2[[#This Row],[_1hour_3]])/_2025_6__2[[#This Row],[praice]]</f>
        <v>1</v>
      </c>
      <c r="AD3086">
        <f>(_2025_6__2[[#This Row],[praice]]-_2025_6__2[[#This Row],[_4hour_1]])/_2025_6__2[[#This Row],[praice]]</f>
        <v>1</v>
      </c>
      <c r="AE3086">
        <f>(_2025_6__2[[#This Row],[praice]]-_2025_6__2[[#This Row],[_4hour_2]])/_2025_6__2[[#This Row],[praice]]</f>
        <v>1</v>
      </c>
      <c r="AF3086">
        <f>(_2025_6__2[[#This Row],[praice]]-_2025_6__2[[#This Row],[_4hour_3]])/_2025_6__2[[#This Row],[praice]]</f>
        <v>1</v>
      </c>
    </row>
    <row r="3087" spans="1:32" hidden="1" x14ac:dyDescent="0.3">
      <c r="A3087" t="s">
        <v>3053</v>
      </c>
      <c r="B3087">
        <f>DAY(_2025_6__2[[#This Row],[data]])</f>
        <v>11</v>
      </c>
      <c r="C3087">
        <f>HOUR(_2025_6__2[[#This Row],[data]])</f>
        <v>14</v>
      </c>
      <c r="D3087">
        <v>0.79300000000000004</v>
      </c>
      <c r="T3087" t="s">
        <v>8646</v>
      </c>
      <c r="U3087">
        <f>(_2025_6__2[[#This Row],[praice]]-_2025_6__2[[#This Row],[_15min_1]])/_2025_6__2[[#This Row],[praice]]</f>
        <v>1</v>
      </c>
      <c r="V3087">
        <f>(_2025_6__2[[#This Row],[praice]]-_2025_6__2[[#This Row],[_15min_2]])/_2025_6__2[[#This Row],[praice]]</f>
        <v>1</v>
      </c>
      <c r="W3087">
        <f>(_2025_6__2[[#This Row],[praice]]-_2025_6__2[[#This Row],[_15min_3]])/_2025_6__2[[#This Row],[praice]]</f>
        <v>1</v>
      </c>
      <c r="X3087">
        <f>(_2025_6__2[[#This Row],[praice]]-_2025_6__2[[#This Row],[_30min_1]])/_2025_6__2[[#This Row],[praice]]</f>
        <v>1</v>
      </c>
      <c r="Y3087">
        <f>(_2025_6__2[[#This Row],[praice]]-_2025_6__2[[#This Row],[_30min_2]])/_2025_6__2[[#This Row],[praice]]</f>
        <v>1</v>
      </c>
      <c r="Z3087">
        <f>(_2025_6__2[[#This Row],[praice]]-_2025_6__2[[#This Row],[_30min_3]])/_2025_6__2[[#This Row],[praice]]</f>
        <v>1</v>
      </c>
      <c r="AA3087">
        <f>(_2025_6__2[[#This Row],[praice]]-_2025_6__2[[#This Row],[_1hour_1]])/_2025_6__2[[#This Row],[praice]]</f>
        <v>1</v>
      </c>
      <c r="AB3087">
        <f>(_2025_6__2[[#This Row],[praice]]-_2025_6__2[[#This Row],[_1hour_2]])/_2025_6__2[[#This Row],[praice]]</f>
        <v>1</v>
      </c>
      <c r="AC3087">
        <f>(_2025_6__2[[#This Row],[praice]]-_2025_6__2[[#This Row],[_1hour_3]])/_2025_6__2[[#This Row],[praice]]</f>
        <v>1</v>
      </c>
      <c r="AD3087">
        <f>(_2025_6__2[[#This Row],[praice]]-_2025_6__2[[#This Row],[_4hour_1]])/_2025_6__2[[#This Row],[praice]]</f>
        <v>1</v>
      </c>
      <c r="AE3087">
        <f>(_2025_6__2[[#This Row],[praice]]-_2025_6__2[[#This Row],[_4hour_2]])/_2025_6__2[[#This Row],[praice]]</f>
        <v>1</v>
      </c>
      <c r="AF3087">
        <f>(_2025_6__2[[#This Row],[praice]]-_2025_6__2[[#This Row],[_4hour_3]])/_2025_6__2[[#This Row],[praice]]</f>
        <v>1</v>
      </c>
    </row>
    <row r="3088" spans="1:32" hidden="1" x14ac:dyDescent="0.3">
      <c r="A3088" t="s">
        <v>3054</v>
      </c>
      <c r="B3088">
        <f>DAY(_2025_6__2[[#This Row],[data]])</f>
        <v>11</v>
      </c>
      <c r="C3088">
        <f>HOUR(_2025_6__2[[#This Row],[data]])</f>
        <v>14</v>
      </c>
      <c r="D3088">
        <v>0.78949999999999998</v>
      </c>
      <c r="T3088" t="s">
        <v>8646</v>
      </c>
      <c r="U3088">
        <f>(_2025_6__2[[#This Row],[praice]]-_2025_6__2[[#This Row],[_15min_1]])/_2025_6__2[[#This Row],[praice]]</f>
        <v>1</v>
      </c>
      <c r="V3088">
        <f>(_2025_6__2[[#This Row],[praice]]-_2025_6__2[[#This Row],[_15min_2]])/_2025_6__2[[#This Row],[praice]]</f>
        <v>1</v>
      </c>
      <c r="W3088">
        <f>(_2025_6__2[[#This Row],[praice]]-_2025_6__2[[#This Row],[_15min_3]])/_2025_6__2[[#This Row],[praice]]</f>
        <v>1</v>
      </c>
      <c r="X3088">
        <f>(_2025_6__2[[#This Row],[praice]]-_2025_6__2[[#This Row],[_30min_1]])/_2025_6__2[[#This Row],[praice]]</f>
        <v>1</v>
      </c>
      <c r="Y3088">
        <f>(_2025_6__2[[#This Row],[praice]]-_2025_6__2[[#This Row],[_30min_2]])/_2025_6__2[[#This Row],[praice]]</f>
        <v>1</v>
      </c>
      <c r="Z3088">
        <f>(_2025_6__2[[#This Row],[praice]]-_2025_6__2[[#This Row],[_30min_3]])/_2025_6__2[[#This Row],[praice]]</f>
        <v>1</v>
      </c>
      <c r="AA3088">
        <f>(_2025_6__2[[#This Row],[praice]]-_2025_6__2[[#This Row],[_1hour_1]])/_2025_6__2[[#This Row],[praice]]</f>
        <v>1</v>
      </c>
      <c r="AB3088">
        <f>(_2025_6__2[[#This Row],[praice]]-_2025_6__2[[#This Row],[_1hour_2]])/_2025_6__2[[#This Row],[praice]]</f>
        <v>1</v>
      </c>
      <c r="AC3088">
        <f>(_2025_6__2[[#This Row],[praice]]-_2025_6__2[[#This Row],[_1hour_3]])/_2025_6__2[[#This Row],[praice]]</f>
        <v>1</v>
      </c>
      <c r="AD3088">
        <f>(_2025_6__2[[#This Row],[praice]]-_2025_6__2[[#This Row],[_4hour_1]])/_2025_6__2[[#This Row],[praice]]</f>
        <v>1</v>
      </c>
      <c r="AE3088">
        <f>(_2025_6__2[[#This Row],[praice]]-_2025_6__2[[#This Row],[_4hour_2]])/_2025_6__2[[#This Row],[praice]]</f>
        <v>1</v>
      </c>
      <c r="AF3088">
        <f>(_2025_6__2[[#This Row],[praice]]-_2025_6__2[[#This Row],[_4hour_3]])/_2025_6__2[[#This Row],[praice]]</f>
        <v>1</v>
      </c>
    </row>
    <row r="3089" spans="1:32" hidden="1" x14ac:dyDescent="0.3">
      <c r="A3089" t="s">
        <v>3055</v>
      </c>
      <c r="B3089">
        <f>DAY(_2025_6__2[[#This Row],[data]])</f>
        <v>11</v>
      </c>
      <c r="C3089">
        <f>HOUR(_2025_6__2[[#This Row],[data]])</f>
        <v>14</v>
      </c>
      <c r="D3089">
        <v>0.78839999999999999</v>
      </c>
      <c r="T3089" t="s">
        <v>8646</v>
      </c>
      <c r="U3089">
        <f>(_2025_6__2[[#This Row],[praice]]-_2025_6__2[[#This Row],[_15min_1]])/_2025_6__2[[#This Row],[praice]]</f>
        <v>1</v>
      </c>
      <c r="V3089">
        <f>(_2025_6__2[[#This Row],[praice]]-_2025_6__2[[#This Row],[_15min_2]])/_2025_6__2[[#This Row],[praice]]</f>
        <v>1</v>
      </c>
      <c r="W3089">
        <f>(_2025_6__2[[#This Row],[praice]]-_2025_6__2[[#This Row],[_15min_3]])/_2025_6__2[[#This Row],[praice]]</f>
        <v>1</v>
      </c>
      <c r="X3089">
        <f>(_2025_6__2[[#This Row],[praice]]-_2025_6__2[[#This Row],[_30min_1]])/_2025_6__2[[#This Row],[praice]]</f>
        <v>1</v>
      </c>
      <c r="Y3089">
        <f>(_2025_6__2[[#This Row],[praice]]-_2025_6__2[[#This Row],[_30min_2]])/_2025_6__2[[#This Row],[praice]]</f>
        <v>1</v>
      </c>
      <c r="Z3089">
        <f>(_2025_6__2[[#This Row],[praice]]-_2025_6__2[[#This Row],[_30min_3]])/_2025_6__2[[#This Row],[praice]]</f>
        <v>1</v>
      </c>
      <c r="AA3089">
        <f>(_2025_6__2[[#This Row],[praice]]-_2025_6__2[[#This Row],[_1hour_1]])/_2025_6__2[[#This Row],[praice]]</f>
        <v>1</v>
      </c>
      <c r="AB3089">
        <f>(_2025_6__2[[#This Row],[praice]]-_2025_6__2[[#This Row],[_1hour_2]])/_2025_6__2[[#This Row],[praice]]</f>
        <v>1</v>
      </c>
      <c r="AC3089">
        <f>(_2025_6__2[[#This Row],[praice]]-_2025_6__2[[#This Row],[_1hour_3]])/_2025_6__2[[#This Row],[praice]]</f>
        <v>1</v>
      </c>
      <c r="AD3089">
        <f>(_2025_6__2[[#This Row],[praice]]-_2025_6__2[[#This Row],[_4hour_1]])/_2025_6__2[[#This Row],[praice]]</f>
        <v>1</v>
      </c>
      <c r="AE3089">
        <f>(_2025_6__2[[#This Row],[praice]]-_2025_6__2[[#This Row],[_4hour_2]])/_2025_6__2[[#This Row],[praice]]</f>
        <v>1</v>
      </c>
      <c r="AF3089">
        <f>(_2025_6__2[[#This Row],[praice]]-_2025_6__2[[#This Row],[_4hour_3]])/_2025_6__2[[#This Row],[praice]]</f>
        <v>1</v>
      </c>
    </row>
    <row r="3090" spans="1:32" hidden="1" x14ac:dyDescent="0.3">
      <c r="A3090" t="s">
        <v>3056</v>
      </c>
      <c r="B3090">
        <f>DAY(_2025_6__2[[#This Row],[data]])</f>
        <v>11</v>
      </c>
      <c r="C3090">
        <f>HOUR(_2025_6__2[[#This Row],[data]])</f>
        <v>14</v>
      </c>
      <c r="D3090">
        <v>0.78739999999999999</v>
      </c>
      <c r="T3090" t="s">
        <v>8646</v>
      </c>
      <c r="U3090">
        <f>(_2025_6__2[[#This Row],[praice]]-_2025_6__2[[#This Row],[_15min_1]])/_2025_6__2[[#This Row],[praice]]</f>
        <v>1</v>
      </c>
      <c r="V3090">
        <f>(_2025_6__2[[#This Row],[praice]]-_2025_6__2[[#This Row],[_15min_2]])/_2025_6__2[[#This Row],[praice]]</f>
        <v>1</v>
      </c>
      <c r="W3090">
        <f>(_2025_6__2[[#This Row],[praice]]-_2025_6__2[[#This Row],[_15min_3]])/_2025_6__2[[#This Row],[praice]]</f>
        <v>1</v>
      </c>
      <c r="X3090">
        <f>(_2025_6__2[[#This Row],[praice]]-_2025_6__2[[#This Row],[_30min_1]])/_2025_6__2[[#This Row],[praice]]</f>
        <v>1</v>
      </c>
      <c r="Y3090">
        <f>(_2025_6__2[[#This Row],[praice]]-_2025_6__2[[#This Row],[_30min_2]])/_2025_6__2[[#This Row],[praice]]</f>
        <v>1</v>
      </c>
      <c r="Z3090">
        <f>(_2025_6__2[[#This Row],[praice]]-_2025_6__2[[#This Row],[_30min_3]])/_2025_6__2[[#This Row],[praice]]</f>
        <v>1</v>
      </c>
      <c r="AA3090">
        <f>(_2025_6__2[[#This Row],[praice]]-_2025_6__2[[#This Row],[_1hour_1]])/_2025_6__2[[#This Row],[praice]]</f>
        <v>1</v>
      </c>
      <c r="AB3090">
        <f>(_2025_6__2[[#This Row],[praice]]-_2025_6__2[[#This Row],[_1hour_2]])/_2025_6__2[[#This Row],[praice]]</f>
        <v>1</v>
      </c>
      <c r="AC3090">
        <f>(_2025_6__2[[#This Row],[praice]]-_2025_6__2[[#This Row],[_1hour_3]])/_2025_6__2[[#This Row],[praice]]</f>
        <v>1</v>
      </c>
      <c r="AD3090">
        <f>(_2025_6__2[[#This Row],[praice]]-_2025_6__2[[#This Row],[_4hour_1]])/_2025_6__2[[#This Row],[praice]]</f>
        <v>1</v>
      </c>
      <c r="AE3090">
        <f>(_2025_6__2[[#This Row],[praice]]-_2025_6__2[[#This Row],[_4hour_2]])/_2025_6__2[[#This Row],[praice]]</f>
        <v>1</v>
      </c>
      <c r="AF3090">
        <f>(_2025_6__2[[#This Row],[praice]]-_2025_6__2[[#This Row],[_4hour_3]])/_2025_6__2[[#This Row],[praice]]</f>
        <v>1</v>
      </c>
    </row>
    <row r="3091" spans="1:32" hidden="1" x14ac:dyDescent="0.3">
      <c r="A3091" t="s">
        <v>3057</v>
      </c>
      <c r="B3091">
        <f>DAY(_2025_6__2[[#This Row],[data]])</f>
        <v>11</v>
      </c>
      <c r="C3091">
        <f>HOUR(_2025_6__2[[#This Row],[data]])</f>
        <v>14</v>
      </c>
      <c r="D3091">
        <v>0.78800000000000003</v>
      </c>
      <c r="H3091">
        <v>0.78227567672729492</v>
      </c>
      <c r="I3091">
        <v>0.79506349563598633</v>
      </c>
      <c r="J3091">
        <v>0.79123085737228394</v>
      </c>
      <c r="Q3091">
        <v>0.78952334324518836</v>
      </c>
      <c r="T3091" t="s">
        <v>8646</v>
      </c>
      <c r="U3091">
        <f>(_2025_6__2[[#This Row],[praice]]-_2025_6__2[[#This Row],[_15min_1]])/_2025_6__2[[#This Row],[praice]]</f>
        <v>1</v>
      </c>
      <c r="V3091">
        <f>(_2025_6__2[[#This Row],[praice]]-_2025_6__2[[#This Row],[_15min_2]])/_2025_6__2[[#This Row],[praice]]</f>
        <v>1</v>
      </c>
      <c r="W3091">
        <f>(_2025_6__2[[#This Row],[praice]]-_2025_6__2[[#This Row],[_15min_3]])/_2025_6__2[[#This Row],[praice]]</f>
        <v>1</v>
      </c>
      <c r="X3091">
        <f>(_2025_6__2[[#This Row],[praice]]-_2025_6__2[[#This Row],[_30min_1]])/_2025_6__2[[#This Row],[praice]]</f>
        <v>7.2643696354125781E-3</v>
      </c>
      <c r="Y3091">
        <f>(_2025_6__2[[#This Row],[praice]]-_2025_6__2[[#This Row],[_30min_2]])/_2025_6__2[[#This Row],[praice]]</f>
        <v>-8.9638269492211854E-3</v>
      </c>
      <c r="Z3091">
        <f>(_2025_6__2[[#This Row],[praice]]-_2025_6__2[[#This Row],[_30min_3]])/_2025_6__2[[#This Row],[praice]]</f>
        <v>-4.1000728074668804E-3</v>
      </c>
      <c r="AA3091">
        <f>(_2025_6__2[[#This Row],[praice]]-_2025_6__2[[#This Row],[_1hour_1]])/_2025_6__2[[#This Row],[praice]]</f>
        <v>1</v>
      </c>
      <c r="AB3091">
        <f>(_2025_6__2[[#This Row],[praice]]-_2025_6__2[[#This Row],[_1hour_2]])/_2025_6__2[[#This Row],[praice]]</f>
        <v>1</v>
      </c>
      <c r="AC3091">
        <f>(_2025_6__2[[#This Row],[praice]]-_2025_6__2[[#This Row],[_1hour_3]])/_2025_6__2[[#This Row],[praice]]</f>
        <v>1</v>
      </c>
      <c r="AD3091">
        <f>(_2025_6__2[[#This Row],[praice]]-_2025_6__2[[#This Row],[_4hour_1]])/_2025_6__2[[#This Row],[praice]]</f>
        <v>1</v>
      </c>
      <c r="AE3091">
        <f>(_2025_6__2[[#This Row],[praice]]-_2025_6__2[[#This Row],[_4hour_2]])/_2025_6__2[[#This Row],[praice]]</f>
        <v>1</v>
      </c>
      <c r="AF3091">
        <f>(_2025_6__2[[#This Row],[praice]]-_2025_6__2[[#This Row],[_4hour_3]])/_2025_6__2[[#This Row],[praice]]</f>
        <v>1</v>
      </c>
    </row>
    <row r="3092" spans="1:32" hidden="1" x14ac:dyDescent="0.3">
      <c r="A3092" t="s">
        <v>3058</v>
      </c>
      <c r="B3092">
        <f>DAY(_2025_6__2[[#This Row],[data]])</f>
        <v>11</v>
      </c>
      <c r="C3092">
        <f>HOUR(_2025_6__2[[#This Row],[data]])</f>
        <v>14</v>
      </c>
      <c r="D3092">
        <v>0.78469999999999995</v>
      </c>
      <c r="T3092" t="s">
        <v>8646</v>
      </c>
      <c r="U3092">
        <f>(_2025_6__2[[#This Row],[praice]]-_2025_6__2[[#This Row],[_15min_1]])/_2025_6__2[[#This Row],[praice]]</f>
        <v>1</v>
      </c>
      <c r="V3092">
        <f>(_2025_6__2[[#This Row],[praice]]-_2025_6__2[[#This Row],[_15min_2]])/_2025_6__2[[#This Row],[praice]]</f>
        <v>1</v>
      </c>
      <c r="W3092">
        <f>(_2025_6__2[[#This Row],[praice]]-_2025_6__2[[#This Row],[_15min_3]])/_2025_6__2[[#This Row],[praice]]</f>
        <v>1</v>
      </c>
      <c r="X3092">
        <f>(_2025_6__2[[#This Row],[praice]]-_2025_6__2[[#This Row],[_30min_1]])/_2025_6__2[[#This Row],[praice]]</f>
        <v>1</v>
      </c>
      <c r="Y3092">
        <f>(_2025_6__2[[#This Row],[praice]]-_2025_6__2[[#This Row],[_30min_2]])/_2025_6__2[[#This Row],[praice]]</f>
        <v>1</v>
      </c>
      <c r="Z3092">
        <f>(_2025_6__2[[#This Row],[praice]]-_2025_6__2[[#This Row],[_30min_3]])/_2025_6__2[[#This Row],[praice]]</f>
        <v>1</v>
      </c>
      <c r="AA3092">
        <f>(_2025_6__2[[#This Row],[praice]]-_2025_6__2[[#This Row],[_1hour_1]])/_2025_6__2[[#This Row],[praice]]</f>
        <v>1</v>
      </c>
      <c r="AB3092">
        <f>(_2025_6__2[[#This Row],[praice]]-_2025_6__2[[#This Row],[_1hour_2]])/_2025_6__2[[#This Row],[praice]]</f>
        <v>1</v>
      </c>
      <c r="AC3092">
        <f>(_2025_6__2[[#This Row],[praice]]-_2025_6__2[[#This Row],[_1hour_3]])/_2025_6__2[[#This Row],[praice]]</f>
        <v>1</v>
      </c>
      <c r="AD3092">
        <f>(_2025_6__2[[#This Row],[praice]]-_2025_6__2[[#This Row],[_4hour_1]])/_2025_6__2[[#This Row],[praice]]</f>
        <v>1</v>
      </c>
      <c r="AE3092">
        <f>(_2025_6__2[[#This Row],[praice]]-_2025_6__2[[#This Row],[_4hour_2]])/_2025_6__2[[#This Row],[praice]]</f>
        <v>1</v>
      </c>
      <c r="AF3092">
        <f>(_2025_6__2[[#This Row],[praice]]-_2025_6__2[[#This Row],[_4hour_3]])/_2025_6__2[[#This Row],[praice]]</f>
        <v>1</v>
      </c>
    </row>
    <row r="3093" spans="1:32" hidden="1" x14ac:dyDescent="0.3">
      <c r="A3093" t="s">
        <v>3059</v>
      </c>
      <c r="B3093">
        <f>DAY(_2025_6__2[[#This Row],[data]])</f>
        <v>11</v>
      </c>
      <c r="C3093">
        <f>HOUR(_2025_6__2[[#This Row],[data]])</f>
        <v>14</v>
      </c>
      <c r="D3093">
        <v>0.78439999999999999</v>
      </c>
      <c r="T3093" t="s">
        <v>8646</v>
      </c>
      <c r="U3093">
        <f>(_2025_6__2[[#This Row],[praice]]-_2025_6__2[[#This Row],[_15min_1]])/_2025_6__2[[#This Row],[praice]]</f>
        <v>1</v>
      </c>
      <c r="V3093">
        <f>(_2025_6__2[[#This Row],[praice]]-_2025_6__2[[#This Row],[_15min_2]])/_2025_6__2[[#This Row],[praice]]</f>
        <v>1</v>
      </c>
      <c r="W3093">
        <f>(_2025_6__2[[#This Row],[praice]]-_2025_6__2[[#This Row],[_15min_3]])/_2025_6__2[[#This Row],[praice]]</f>
        <v>1</v>
      </c>
      <c r="X3093">
        <f>(_2025_6__2[[#This Row],[praice]]-_2025_6__2[[#This Row],[_30min_1]])/_2025_6__2[[#This Row],[praice]]</f>
        <v>1</v>
      </c>
      <c r="Y3093">
        <f>(_2025_6__2[[#This Row],[praice]]-_2025_6__2[[#This Row],[_30min_2]])/_2025_6__2[[#This Row],[praice]]</f>
        <v>1</v>
      </c>
      <c r="Z3093">
        <f>(_2025_6__2[[#This Row],[praice]]-_2025_6__2[[#This Row],[_30min_3]])/_2025_6__2[[#This Row],[praice]]</f>
        <v>1</v>
      </c>
      <c r="AA3093">
        <f>(_2025_6__2[[#This Row],[praice]]-_2025_6__2[[#This Row],[_1hour_1]])/_2025_6__2[[#This Row],[praice]]</f>
        <v>1</v>
      </c>
      <c r="AB3093">
        <f>(_2025_6__2[[#This Row],[praice]]-_2025_6__2[[#This Row],[_1hour_2]])/_2025_6__2[[#This Row],[praice]]</f>
        <v>1</v>
      </c>
      <c r="AC3093">
        <f>(_2025_6__2[[#This Row],[praice]]-_2025_6__2[[#This Row],[_1hour_3]])/_2025_6__2[[#This Row],[praice]]</f>
        <v>1</v>
      </c>
      <c r="AD3093">
        <f>(_2025_6__2[[#This Row],[praice]]-_2025_6__2[[#This Row],[_4hour_1]])/_2025_6__2[[#This Row],[praice]]</f>
        <v>1</v>
      </c>
      <c r="AE3093">
        <f>(_2025_6__2[[#This Row],[praice]]-_2025_6__2[[#This Row],[_4hour_2]])/_2025_6__2[[#This Row],[praice]]</f>
        <v>1</v>
      </c>
      <c r="AF3093">
        <f>(_2025_6__2[[#This Row],[praice]]-_2025_6__2[[#This Row],[_4hour_3]])/_2025_6__2[[#This Row],[praice]]</f>
        <v>1</v>
      </c>
    </row>
    <row r="3094" spans="1:32" hidden="1" x14ac:dyDescent="0.3">
      <c r="A3094" t="s">
        <v>3060</v>
      </c>
      <c r="B3094">
        <f>DAY(_2025_6__2[[#This Row],[data]])</f>
        <v>11</v>
      </c>
      <c r="C3094">
        <f>HOUR(_2025_6__2[[#This Row],[data]])</f>
        <v>14</v>
      </c>
      <c r="D3094">
        <v>0.78300000000000003</v>
      </c>
      <c r="T3094" t="s">
        <v>8646</v>
      </c>
      <c r="U3094">
        <f>(_2025_6__2[[#This Row],[praice]]-_2025_6__2[[#This Row],[_15min_1]])/_2025_6__2[[#This Row],[praice]]</f>
        <v>1</v>
      </c>
      <c r="V3094">
        <f>(_2025_6__2[[#This Row],[praice]]-_2025_6__2[[#This Row],[_15min_2]])/_2025_6__2[[#This Row],[praice]]</f>
        <v>1</v>
      </c>
      <c r="W3094">
        <f>(_2025_6__2[[#This Row],[praice]]-_2025_6__2[[#This Row],[_15min_3]])/_2025_6__2[[#This Row],[praice]]</f>
        <v>1</v>
      </c>
      <c r="X3094">
        <f>(_2025_6__2[[#This Row],[praice]]-_2025_6__2[[#This Row],[_30min_1]])/_2025_6__2[[#This Row],[praice]]</f>
        <v>1</v>
      </c>
      <c r="Y3094">
        <f>(_2025_6__2[[#This Row],[praice]]-_2025_6__2[[#This Row],[_30min_2]])/_2025_6__2[[#This Row],[praice]]</f>
        <v>1</v>
      </c>
      <c r="Z3094">
        <f>(_2025_6__2[[#This Row],[praice]]-_2025_6__2[[#This Row],[_30min_3]])/_2025_6__2[[#This Row],[praice]]</f>
        <v>1</v>
      </c>
      <c r="AA3094">
        <f>(_2025_6__2[[#This Row],[praice]]-_2025_6__2[[#This Row],[_1hour_1]])/_2025_6__2[[#This Row],[praice]]</f>
        <v>1</v>
      </c>
      <c r="AB3094">
        <f>(_2025_6__2[[#This Row],[praice]]-_2025_6__2[[#This Row],[_1hour_2]])/_2025_6__2[[#This Row],[praice]]</f>
        <v>1</v>
      </c>
      <c r="AC3094">
        <f>(_2025_6__2[[#This Row],[praice]]-_2025_6__2[[#This Row],[_1hour_3]])/_2025_6__2[[#This Row],[praice]]</f>
        <v>1</v>
      </c>
      <c r="AD3094">
        <f>(_2025_6__2[[#This Row],[praice]]-_2025_6__2[[#This Row],[_4hour_1]])/_2025_6__2[[#This Row],[praice]]</f>
        <v>1</v>
      </c>
      <c r="AE3094">
        <f>(_2025_6__2[[#This Row],[praice]]-_2025_6__2[[#This Row],[_4hour_2]])/_2025_6__2[[#This Row],[praice]]</f>
        <v>1</v>
      </c>
      <c r="AF3094">
        <f>(_2025_6__2[[#This Row],[praice]]-_2025_6__2[[#This Row],[_4hour_3]])/_2025_6__2[[#This Row],[praice]]</f>
        <v>1</v>
      </c>
    </row>
    <row r="3095" spans="1:32" hidden="1" x14ac:dyDescent="0.3">
      <c r="A3095" t="s">
        <v>3061</v>
      </c>
      <c r="B3095">
        <f>DAY(_2025_6__2[[#This Row],[data]])</f>
        <v>11</v>
      </c>
      <c r="C3095">
        <f>HOUR(_2025_6__2[[#This Row],[data]])</f>
        <v>14</v>
      </c>
      <c r="D3095">
        <v>0.78459999999999996</v>
      </c>
      <c r="T3095" t="s">
        <v>8646</v>
      </c>
      <c r="U3095">
        <f>(_2025_6__2[[#This Row],[praice]]-_2025_6__2[[#This Row],[_15min_1]])/_2025_6__2[[#This Row],[praice]]</f>
        <v>1</v>
      </c>
      <c r="V3095">
        <f>(_2025_6__2[[#This Row],[praice]]-_2025_6__2[[#This Row],[_15min_2]])/_2025_6__2[[#This Row],[praice]]</f>
        <v>1</v>
      </c>
      <c r="W3095">
        <f>(_2025_6__2[[#This Row],[praice]]-_2025_6__2[[#This Row],[_15min_3]])/_2025_6__2[[#This Row],[praice]]</f>
        <v>1</v>
      </c>
      <c r="X3095">
        <f>(_2025_6__2[[#This Row],[praice]]-_2025_6__2[[#This Row],[_30min_1]])/_2025_6__2[[#This Row],[praice]]</f>
        <v>1</v>
      </c>
      <c r="Y3095">
        <f>(_2025_6__2[[#This Row],[praice]]-_2025_6__2[[#This Row],[_30min_2]])/_2025_6__2[[#This Row],[praice]]</f>
        <v>1</v>
      </c>
      <c r="Z3095">
        <f>(_2025_6__2[[#This Row],[praice]]-_2025_6__2[[#This Row],[_30min_3]])/_2025_6__2[[#This Row],[praice]]</f>
        <v>1</v>
      </c>
      <c r="AA3095">
        <f>(_2025_6__2[[#This Row],[praice]]-_2025_6__2[[#This Row],[_1hour_1]])/_2025_6__2[[#This Row],[praice]]</f>
        <v>1</v>
      </c>
      <c r="AB3095">
        <f>(_2025_6__2[[#This Row],[praice]]-_2025_6__2[[#This Row],[_1hour_2]])/_2025_6__2[[#This Row],[praice]]</f>
        <v>1</v>
      </c>
      <c r="AC3095">
        <f>(_2025_6__2[[#This Row],[praice]]-_2025_6__2[[#This Row],[_1hour_3]])/_2025_6__2[[#This Row],[praice]]</f>
        <v>1</v>
      </c>
      <c r="AD3095">
        <f>(_2025_6__2[[#This Row],[praice]]-_2025_6__2[[#This Row],[_4hour_1]])/_2025_6__2[[#This Row],[praice]]</f>
        <v>1</v>
      </c>
      <c r="AE3095">
        <f>(_2025_6__2[[#This Row],[praice]]-_2025_6__2[[#This Row],[_4hour_2]])/_2025_6__2[[#This Row],[praice]]</f>
        <v>1</v>
      </c>
      <c r="AF3095">
        <f>(_2025_6__2[[#This Row],[praice]]-_2025_6__2[[#This Row],[_4hour_3]])/_2025_6__2[[#This Row],[praice]]</f>
        <v>1</v>
      </c>
    </row>
    <row r="3096" spans="1:32" hidden="1" x14ac:dyDescent="0.3">
      <c r="A3096" t="s">
        <v>3062</v>
      </c>
      <c r="B3096">
        <f>DAY(_2025_6__2[[#This Row],[data]])</f>
        <v>11</v>
      </c>
      <c r="C3096">
        <f>HOUR(_2025_6__2[[#This Row],[data]])</f>
        <v>14</v>
      </c>
      <c r="D3096">
        <v>0.80600000000000005</v>
      </c>
      <c r="T3096" t="s">
        <v>8646</v>
      </c>
      <c r="U3096">
        <f>(_2025_6__2[[#This Row],[praice]]-_2025_6__2[[#This Row],[_15min_1]])/_2025_6__2[[#This Row],[praice]]</f>
        <v>1</v>
      </c>
      <c r="V3096">
        <f>(_2025_6__2[[#This Row],[praice]]-_2025_6__2[[#This Row],[_15min_2]])/_2025_6__2[[#This Row],[praice]]</f>
        <v>1</v>
      </c>
      <c r="W3096">
        <f>(_2025_6__2[[#This Row],[praice]]-_2025_6__2[[#This Row],[_15min_3]])/_2025_6__2[[#This Row],[praice]]</f>
        <v>1</v>
      </c>
      <c r="X3096">
        <f>(_2025_6__2[[#This Row],[praice]]-_2025_6__2[[#This Row],[_30min_1]])/_2025_6__2[[#This Row],[praice]]</f>
        <v>1</v>
      </c>
      <c r="Y3096">
        <f>(_2025_6__2[[#This Row],[praice]]-_2025_6__2[[#This Row],[_30min_2]])/_2025_6__2[[#This Row],[praice]]</f>
        <v>1</v>
      </c>
      <c r="Z3096">
        <f>(_2025_6__2[[#This Row],[praice]]-_2025_6__2[[#This Row],[_30min_3]])/_2025_6__2[[#This Row],[praice]]</f>
        <v>1</v>
      </c>
      <c r="AA3096">
        <f>(_2025_6__2[[#This Row],[praice]]-_2025_6__2[[#This Row],[_1hour_1]])/_2025_6__2[[#This Row],[praice]]</f>
        <v>1</v>
      </c>
      <c r="AB3096">
        <f>(_2025_6__2[[#This Row],[praice]]-_2025_6__2[[#This Row],[_1hour_2]])/_2025_6__2[[#This Row],[praice]]</f>
        <v>1</v>
      </c>
      <c r="AC3096">
        <f>(_2025_6__2[[#This Row],[praice]]-_2025_6__2[[#This Row],[_1hour_3]])/_2025_6__2[[#This Row],[praice]]</f>
        <v>1</v>
      </c>
      <c r="AD3096">
        <f>(_2025_6__2[[#This Row],[praice]]-_2025_6__2[[#This Row],[_4hour_1]])/_2025_6__2[[#This Row],[praice]]</f>
        <v>1</v>
      </c>
      <c r="AE3096">
        <f>(_2025_6__2[[#This Row],[praice]]-_2025_6__2[[#This Row],[_4hour_2]])/_2025_6__2[[#This Row],[praice]]</f>
        <v>1</v>
      </c>
      <c r="AF3096">
        <f>(_2025_6__2[[#This Row],[praice]]-_2025_6__2[[#This Row],[_4hour_3]])/_2025_6__2[[#This Row],[praice]]</f>
        <v>1</v>
      </c>
    </row>
    <row r="3097" spans="1:32" hidden="1" x14ac:dyDescent="0.3">
      <c r="A3097" t="s">
        <v>3063</v>
      </c>
      <c r="B3097">
        <f>DAY(_2025_6__2[[#This Row],[data]])</f>
        <v>11</v>
      </c>
      <c r="C3097">
        <f>HOUR(_2025_6__2[[#This Row],[data]])</f>
        <v>15</v>
      </c>
      <c r="D3097">
        <v>0.80549999999999999</v>
      </c>
      <c r="K3097">
        <v>0.80096429586410522</v>
      </c>
      <c r="L3097">
        <v>0.79745543003082275</v>
      </c>
      <c r="M3097">
        <v>0.79140293598175049</v>
      </c>
      <c r="N3097">
        <v>0.80978161096572876</v>
      </c>
      <c r="O3097">
        <v>0.80684745311737061</v>
      </c>
      <c r="P3097">
        <v>0.82583481073379517</v>
      </c>
      <c r="R3097">
        <v>0.79660755395889282</v>
      </c>
      <c r="S3097">
        <v>0.81415462493896484</v>
      </c>
      <c r="T3097" t="s">
        <v>8646</v>
      </c>
      <c r="U3097">
        <f>(_2025_6__2[[#This Row],[praice]]-_2025_6__2[[#This Row],[_15min_1]])/_2025_6__2[[#This Row],[praice]]</f>
        <v>1</v>
      </c>
      <c r="V3097">
        <f>(_2025_6__2[[#This Row],[praice]]-_2025_6__2[[#This Row],[_15min_2]])/_2025_6__2[[#This Row],[praice]]</f>
        <v>1</v>
      </c>
      <c r="W3097">
        <f>(_2025_6__2[[#This Row],[praice]]-_2025_6__2[[#This Row],[_15min_3]])/_2025_6__2[[#This Row],[praice]]</f>
        <v>1</v>
      </c>
      <c r="X3097">
        <f>(_2025_6__2[[#This Row],[praice]]-_2025_6__2[[#This Row],[_30min_1]])/_2025_6__2[[#This Row],[praice]]</f>
        <v>1</v>
      </c>
      <c r="Y3097">
        <f>(_2025_6__2[[#This Row],[praice]]-_2025_6__2[[#This Row],[_30min_2]])/_2025_6__2[[#This Row],[praice]]</f>
        <v>1</v>
      </c>
      <c r="Z3097">
        <f>(_2025_6__2[[#This Row],[praice]]-_2025_6__2[[#This Row],[_30min_3]])/_2025_6__2[[#This Row],[praice]]</f>
        <v>1</v>
      </c>
      <c r="AA3097">
        <f>(_2025_6__2[[#This Row],[praice]]-_2025_6__2[[#This Row],[_1hour_1]])/_2025_6__2[[#This Row],[praice]]</f>
        <v>5.6309176112908374E-3</v>
      </c>
      <c r="AB3097">
        <f>(_2025_6__2[[#This Row],[praice]]-_2025_6__2[[#This Row],[_1hour_2]])/_2025_6__2[[#This Row],[praice]]</f>
        <v>9.9870514825291627E-3</v>
      </c>
      <c r="AC3097">
        <f>(_2025_6__2[[#This Row],[praice]]-_2025_6__2[[#This Row],[_1hour_3]])/_2025_6__2[[#This Row],[praice]]</f>
        <v>1.7501010575108014E-2</v>
      </c>
      <c r="AD3097">
        <f>(_2025_6__2[[#This Row],[praice]]-_2025_6__2[[#This Row],[_4hour_1]])/_2025_6__2[[#This Row],[praice]]</f>
        <v>-5.3154698519289464E-3</v>
      </c>
      <c r="AE3097">
        <f>(_2025_6__2[[#This Row],[praice]]-_2025_6__2[[#This Row],[_4hour_2]])/_2025_6__2[[#This Row],[praice]]</f>
        <v>-1.6728157881695986E-3</v>
      </c>
      <c r="AF3097">
        <f>(_2025_6__2[[#This Row],[praice]]-_2025_6__2[[#This Row],[_4hour_3]])/_2025_6__2[[#This Row],[praice]]</f>
        <v>-2.5244954356046147E-2</v>
      </c>
    </row>
    <row r="3098" spans="1:32" hidden="1" x14ac:dyDescent="0.3">
      <c r="A3098" t="s">
        <v>3064</v>
      </c>
      <c r="B3098">
        <f>DAY(_2025_6__2[[#This Row],[data]])</f>
        <v>11</v>
      </c>
      <c r="C3098">
        <f>HOUR(_2025_6__2[[#This Row],[data]])</f>
        <v>15</v>
      </c>
      <c r="D3098">
        <v>0.80659999999999998</v>
      </c>
      <c r="T3098" t="s">
        <v>8646</v>
      </c>
      <c r="U3098">
        <f>(_2025_6__2[[#This Row],[praice]]-_2025_6__2[[#This Row],[_15min_1]])/_2025_6__2[[#This Row],[praice]]</f>
        <v>1</v>
      </c>
      <c r="V3098">
        <f>(_2025_6__2[[#This Row],[praice]]-_2025_6__2[[#This Row],[_15min_2]])/_2025_6__2[[#This Row],[praice]]</f>
        <v>1</v>
      </c>
      <c r="W3098">
        <f>(_2025_6__2[[#This Row],[praice]]-_2025_6__2[[#This Row],[_15min_3]])/_2025_6__2[[#This Row],[praice]]</f>
        <v>1</v>
      </c>
      <c r="X3098">
        <f>(_2025_6__2[[#This Row],[praice]]-_2025_6__2[[#This Row],[_30min_1]])/_2025_6__2[[#This Row],[praice]]</f>
        <v>1</v>
      </c>
      <c r="Y3098">
        <f>(_2025_6__2[[#This Row],[praice]]-_2025_6__2[[#This Row],[_30min_2]])/_2025_6__2[[#This Row],[praice]]</f>
        <v>1</v>
      </c>
      <c r="Z3098">
        <f>(_2025_6__2[[#This Row],[praice]]-_2025_6__2[[#This Row],[_30min_3]])/_2025_6__2[[#This Row],[praice]]</f>
        <v>1</v>
      </c>
      <c r="AA3098">
        <f>(_2025_6__2[[#This Row],[praice]]-_2025_6__2[[#This Row],[_1hour_1]])/_2025_6__2[[#This Row],[praice]]</f>
        <v>1</v>
      </c>
      <c r="AB3098">
        <f>(_2025_6__2[[#This Row],[praice]]-_2025_6__2[[#This Row],[_1hour_2]])/_2025_6__2[[#This Row],[praice]]</f>
        <v>1</v>
      </c>
      <c r="AC3098">
        <f>(_2025_6__2[[#This Row],[praice]]-_2025_6__2[[#This Row],[_1hour_3]])/_2025_6__2[[#This Row],[praice]]</f>
        <v>1</v>
      </c>
      <c r="AD3098">
        <f>(_2025_6__2[[#This Row],[praice]]-_2025_6__2[[#This Row],[_4hour_1]])/_2025_6__2[[#This Row],[praice]]</f>
        <v>1</v>
      </c>
      <c r="AE3098">
        <f>(_2025_6__2[[#This Row],[praice]]-_2025_6__2[[#This Row],[_4hour_2]])/_2025_6__2[[#This Row],[praice]]</f>
        <v>1</v>
      </c>
      <c r="AF3098">
        <f>(_2025_6__2[[#This Row],[praice]]-_2025_6__2[[#This Row],[_4hour_3]])/_2025_6__2[[#This Row],[praice]]</f>
        <v>1</v>
      </c>
    </row>
    <row r="3099" spans="1:32" hidden="1" x14ac:dyDescent="0.3">
      <c r="A3099" t="s">
        <v>3065</v>
      </c>
      <c r="B3099">
        <f>DAY(_2025_6__2[[#This Row],[data]])</f>
        <v>11</v>
      </c>
      <c r="C3099">
        <f>HOUR(_2025_6__2[[#This Row],[data]])</f>
        <v>15</v>
      </c>
      <c r="D3099">
        <v>0.79190000000000005</v>
      </c>
      <c r="T3099" t="s">
        <v>8646</v>
      </c>
      <c r="U3099">
        <f>(_2025_6__2[[#This Row],[praice]]-_2025_6__2[[#This Row],[_15min_1]])/_2025_6__2[[#This Row],[praice]]</f>
        <v>1</v>
      </c>
      <c r="V3099">
        <f>(_2025_6__2[[#This Row],[praice]]-_2025_6__2[[#This Row],[_15min_2]])/_2025_6__2[[#This Row],[praice]]</f>
        <v>1</v>
      </c>
      <c r="W3099">
        <f>(_2025_6__2[[#This Row],[praice]]-_2025_6__2[[#This Row],[_15min_3]])/_2025_6__2[[#This Row],[praice]]</f>
        <v>1</v>
      </c>
      <c r="X3099">
        <f>(_2025_6__2[[#This Row],[praice]]-_2025_6__2[[#This Row],[_30min_1]])/_2025_6__2[[#This Row],[praice]]</f>
        <v>1</v>
      </c>
      <c r="Y3099">
        <f>(_2025_6__2[[#This Row],[praice]]-_2025_6__2[[#This Row],[_30min_2]])/_2025_6__2[[#This Row],[praice]]</f>
        <v>1</v>
      </c>
      <c r="Z3099">
        <f>(_2025_6__2[[#This Row],[praice]]-_2025_6__2[[#This Row],[_30min_3]])/_2025_6__2[[#This Row],[praice]]</f>
        <v>1</v>
      </c>
      <c r="AA3099">
        <f>(_2025_6__2[[#This Row],[praice]]-_2025_6__2[[#This Row],[_1hour_1]])/_2025_6__2[[#This Row],[praice]]</f>
        <v>1</v>
      </c>
      <c r="AB3099">
        <f>(_2025_6__2[[#This Row],[praice]]-_2025_6__2[[#This Row],[_1hour_2]])/_2025_6__2[[#This Row],[praice]]</f>
        <v>1</v>
      </c>
      <c r="AC3099">
        <f>(_2025_6__2[[#This Row],[praice]]-_2025_6__2[[#This Row],[_1hour_3]])/_2025_6__2[[#This Row],[praice]]</f>
        <v>1</v>
      </c>
      <c r="AD3099">
        <f>(_2025_6__2[[#This Row],[praice]]-_2025_6__2[[#This Row],[_4hour_1]])/_2025_6__2[[#This Row],[praice]]</f>
        <v>1</v>
      </c>
      <c r="AE3099">
        <f>(_2025_6__2[[#This Row],[praice]]-_2025_6__2[[#This Row],[_4hour_2]])/_2025_6__2[[#This Row],[praice]]</f>
        <v>1</v>
      </c>
      <c r="AF3099">
        <f>(_2025_6__2[[#This Row],[praice]]-_2025_6__2[[#This Row],[_4hour_3]])/_2025_6__2[[#This Row],[praice]]</f>
        <v>1</v>
      </c>
    </row>
    <row r="3100" spans="1:32" hidden="1" x14ac:dyDescent="0.3">
      <c r="A3100" t="s">
        <v>3066</v>
      </c>
      <c r="B3100">
        <f>DAY(_2025_6__2[[#This Row],[data]])</f>
        <v>11</v>
      </c>
      <c r="C3100">
        <f>HOUR(_2025_6__2[[#This Row],[data]])</f>
        <v>15</v>
      </c>
      <c r="D3100">
        <v>0.79049999999999998</v>
      </c>
      <c r="T3100" t="s">
        <v>8646</v>
      </c>
      <c r="U3100">
        <f>(_2025_6__2[[#This Row],[praice]]-_2025_6__2[[#This Row],[_15min_1]])/_2025_6__2[[#This Row],[praice]]</f>
        <v>1</v>
      </c>
      <c r="V3100">
        <f>(_2025_6__2[[#This Row],[praice]]-_2025_6__2[[#This Row],[_15min_2]])/_2025_6__2[[#This Row],[praice]]</f>
        <v>1</v>
      </c>
      <c r="W3100">
        <f>(_2025_6__2[[#This Row],[praice]]-_2025_6__2[[#This Row],[_15min_3]])/_2025_6__2[[#This Row],[praice]]</f>
        <v>1</v>
      </c>
      <c r="X3100">
        <f>(_2025_6__2[[#This Row],[praice]]-_2025_6__2[[#This Row],[_30min_1]])/_2025_6__2[[#This Row],[praice]]</f>
        <v>1</v>
      </c>
      <c r="Y3100">
        <f>(_2025_6__2[[#This Row],[praice]]-_2025_6__2[[#This Row],[_30min_2]])/_2025_6__2[[#This Row],[praice]]</f>
        <v>1</v>
      </c>
      <c r="Z3100">
        <f>(_2025_6__2[[#This Row],[praice]]-_2025_6__2[[#This Row],[_30min_3]])/_2025_6__2[[#This Row],[praice]]</f>
        <v>1</v>
      </c>
      <c r="AA3100">
        <f>(_2025_6__2[[#This Row],[praice]]-_2025_6__2[[#This Row],[_1hour_1]])/_2025_6__2[[#This Row],[praice]]</f>
        <v>1</v>
      </c>
      <c r="AB3100">
        <f>(_2025_6__2[[#This Row],[praice]]-_2025_6__2[[#This Row],[_1hour_2]])/_2025_6__2[[#This Row],[praice]]</f>
        <v>1</v>
      </c>
      <c r="AC3100">
        <f>(_2025_6__2[[#This Row],[praice]]-_2025_6__2[[#This Row],[_1hour_3]])/_2025_6__2[[#This Row],[praice]]</f>
        <v>1</v>
      </c>
      <c r="AD3100">
        <f>(_2025_6__2[[#This Row],[praice]]-_2025_6__2[[#This Row],[_4hour_1]])/_2025_6__2[[#This Row],[praice]]</f>
        <v>1</v>
      </c>
      <c r="AE3100">
        <f>(_2025_6__2[[#This Row],[praice]]-_2025_6__2[[#This Row],[_4hour_2]])/_2025_6__2[[#This Row],[praice]]</f>
        <v>1</v>
      </c>
      <c r="AF3100">
        <f>(_2025_6__2[[#This Row],[praice]]-_2025_6__2[[#This Row],[_4hour_3]])/_2025_6__2[[#This Row],[praice]]</f>
        <v>1</v>
      </c>
    </row>
    <row r="3101" spans="1:32" hidden="1" x14ac:dyDescent="0.3">
      <c r="A3101" t="s">
        <v>3067</v>
      </c>
      <c r="B3101">
        <f>DAY(_2025_6__2[[#This Row],[data]])</f>
        <v>11</v>
      </c>
      <c r="C3101">
        <f>HOUR(_2025_6__2[[#This Row],[data]])</f>
        <v>15</v>
      </c>
      <c r="D3101">
        <v>0.78939999999999999</v>
      </c>
      <c r="T3101" t="s">
        <v>8646</v>
      </c>
      <c r="U3101">
        <f>(_2025_6__2[[#This Row],[praice]]-_2025_6__2[[#This Row],[_15min_1]])/_2025_6__2[[#This Row],[praice]]</f>
        <v>1</v>
      </c>
      <c r="V3101">
        <f>(_2025_6__2[[#This Row],[praice]]-_2025_6__2[[#This Row],[_15min_2]])/_2025_6__2[[#This Row],[praice]]</f>
        <v>1</v>
      </c>
      <c r="W3101">
        <f>(_2025_6__2[[#This Row],[praice]]-_2025_6__2[[#This Row],[_15min_3]])/_2025_6__2[[#This Row],[praice]]</f>
        <v>1</v>
      </c>
      <c r="X3101">
        <f>(_2025_6__2[[#This Row],[praice]]-_2025_6__2[[#This Row],[_30min_1]])/_2025_6__2[[#This Row],[praice]]</f>
        <v>1</v>
      </c>
      <c r="Y3101">
        <f>(_2025_6__2[[#This Row],[praice]]-_2025_6__2[[#This Row],[_30min_2]])/_2025_6__2[[#This Row],[praice]]</f>
        <v>1</v>
      </c>
      <c r="Z3101">
        <f>(_2025_6__2[[#This Row],[praice]]-_2025_6__2[[#This Row],[_30min_3]])/_2025_6__2[[#This Row],[praice]]</f>
        <v>1</v>
      </c>
      <c r="AA3101">
        <f>(_2025_6__2[[#This Row],[praice]]-_2025_6__2[[#This Row],[_1hour_1]])/_2025_6__2[[#This Row],[praice]]</f>
        <v>1</v>
      </c>
      <c r="AB3101">
        <f>(_2025_6__2[[#This Row],[praice]]-_2025_6__2[[#This Row],[_1hour_2]])/_2025_6__2[[#This Row],[praice]]</f>
        <v>1</v>
      </c>
      <c r="AC3101">
        <f>(_2025_6__2[[#This Row],[praice]]-_2025_6__2[[#This Row],[_1hour_3]])/_2025_6__2[[#This Row],[praice]]</f>
        <v>1</v>
      </c>
      <c r="AD3101">
        <f>(_2025_6__2[[#This Row],[praice]]-_2025_6__2[[#This Row],[_4hour_1]])/_2025_6__2[[#This Row],[praice]]</f>
        <v>1</v>
      </c>
      <c r="AE3101">
        <f>(_2025_6__2[[#This Row],[praice]]-_2025_6__2[[#This Row],[_4hour_2]])/_2025_6__2[[#This Row],[praice]]</f>
        <v>1</v>
      </c>
      <c r="AF3101">
        <f>(_2025_6__2[[#This Row],[praice]]-_2025_6__2[[#This Row],[_4hour_3]])/_2025_6__2[[#This Row],[praice]]</f>
        <v>1</v>
      </c>
    </row>
    <row r="3102" spans="1:32" hidden="1" x14ac:dyDescent="0.3">
      <c r="A3102" t="s">
        <v>3068</v>
      </c>
      <c r="B3102">
        <f>DAY(_2025_6__2[[#This Row],[data]])</f>
        <v>11</v>
      </c>
      <c r="C3102">
        <f>HOUR(_2025_6__2[[#This Row],[data]])</f>
        <v>15</v>
      </c>
      <c r="D3102">
        <v>0.79190000000000005</v>
      </c>
      <c r="T3102" t="s">
        <v>8646</v>
      </c>
      <c r="U3102">
        <f>(_2025_6__2[[#This Row],[praice]]-_2025_6__2[[#This Row],[_15min_1]])/_2025_6__2[[#This Row],[praice]]</f>
        <v>1</v>
      </c>
      <c r="V3102">
        <f>(_2025_6__2[[#This Row],[praice]]-_2025_6__2[[#This Row],[_15min_2]])/_2025_6__2[[#This Row],[praice]]</f>
        <v>1</v>
      </c>
      <c r="W3102">
        <f>(_2025_6__2[[#This Row],[praice]]-_2025_6__2[[#This Row],[_15min_3]])/_2025_6__2[[#This Row],[praice]]</f>
        <v>1</v>
      </c>
      <c r="X3102">
        <f>(_2025_6__2[[#This Row],[praice]]-_2025_6__2[[#This Row],[_30min_1]])/_2025_6__2[[#This Row],[praice]]</f>
        <v>1</v>
      </c>
      <c r="Y3102">
        <f>(_2025_6__2[[#This Row],[praice]]-_2025_6__2[[#This Row],[_30min_2]])/_2025_6__2[[#This Row],[praice]]</f>
        <v>1</v>
      </c>
      <c r="Z3102">
        <f>(_2025_6__2[[#This Row],[praice]]-_2025_6__2[[#This Row],[_30min_3]])/_2025_6__2[[#This Row],[praice]]</f>
        <v>1</v>
      </c>
      <c r="AA3102">
        <f>(_2025_6__2[[#This Row],[praice]]-_2025_6__2[[#This Row],[_1hour_1]])/_2025_6__2[[#This Row],[praice]]</f>
        <v>1</v>
      </c>
      <c r="AB3102">
        <f>(_2025_6__2[[#This Row],[praice]]-_2025_6__2[[#This Row],[_1hour_2]])/_2025_6__2[[#This Row],[praice]]</f>
        <v>1</v>
      </c>
      <c r="AC3102">
        <f>(_2025_6__2[[#This Row],[praice]]-_2025_6__2[[#This Row],[_1hour_3]])/_2025_6__2[[#This Row],[praice]]</f>
        <v>1</v>
      </c>
      <c r="AD3102">
        <f>(_2025_6__2[[#This Row],[praice]]-_2025_6__2[[#This Row],[_4hour_1]])/_2025_6__2[[#This Row],[praice]]</f>
        <v>1</v>
      </c>
      <c r="AE3102">
        <f>(_2025_6__2[[#This Row],[praice]]-_2025_6__2[[#This Row],[_4hour_2]])/_2025_6__2[[#This Row],[praice]]</f>
        <v>1</v>
      </c>
      <c r="AF3102">
        <f>(_2025_6__2[[#This Row],[praice]]-_2025_6__2[[#This Row],[_4hour_3]])/_2025_6__2[[#This Row],[praice]]</f>
        <v>1</v>
      </c>
    </row>
    <row r="3103" spans="1:32" hidden="1" x14ac:dyDescent="0.3">
      <c r="A3103" t="s">
        <v>3069</v>
      </c>
      <c r="B3103">
        <f>DAY(_2025_6__2[[#This Row],[data]])</f>
        <v>11</v>
      </c>
      <c r="C3103">
        <f>HOUR(_2025_6__2[[#This Row],[data]])</f>
        <v>15</v>
      </c>
      <c r="D3103">
        <v>0.80900000000000005</v>
      </c>
      <c r="H3103">
        <v>0.79751324653625488</v>
      </c>
      <c r="I3103">
        <v>0.78040748834609985</v>
      </c>
      <c r="J3103">
        <v>0.79262030124664307</v>
      </c>
      <c r="Q3103">
        <v>0.79018034537633264</v>
      </c>
      <c r="T3103" t="s">
        <v>8646</v>
      </c>
      <c r="U3103">
        <f>(_2025_6__2[[#This Row],[praice]]-_2025_6__2[[#This Row],[_15min_1]])/_2025_6__2[[#This Row],[praice]]</f>
        <v>1</v>
      </c>
      <c r="V3103">
        <f>(_2025_6__2[[#This Row],[praice]]-_2025_6__2[[#This Row],[_15min_2]])/_2025_6__2[[#This Row],[praice]]</f>
        <v>1</v>
      </c>
      <c r="W3103">
        <f>(_2025_6__2[[#This Row],[praice]]-_2025_6__2[[#This Row],[_15min_3]])/_2025_6__2[[#This Row],[praice]]</f>
        <v>1</v>
      </c>
      <c r="X3103">
        <f>(_2025_6__2[[#This Row],[praice]]-_2025_6__2[[#This Row],[_30min_1]])/_2025_6__2[[#This Row],[praice]]</f>
        <v>1.4198706382874127E-2</v>
      </c>
      <c r="Y3103">
        <f>(_2025_6__2[[#This Row],[praice]]-_2025_6__2[[#This Row],[_30min_2]])/_2025_6__2[[#This Row],[praice]]</f>
        <v>3.5343030474536706E-2</v>
      </c>
      <c r="Z3103">
        <f>(_2025_6__2[[#This Row],[praice]]-_2025_6__2[[#This Row],[_30min_3]])/_2025_6__2[[#This Row],[praice]]</f>
        <v>2.0246846419477115E-2</v>
      </c>
      <c r="AA3103">
        <f>(_2025_6__2[[#This Row],[praice]]-_2025_6__2[[#This Row],[_1hour_1]])/_2025_6__2[[#This Row],[praice]]</f>
        <v>1</v>
      </c>
      <c r="AB3103">
        <f>(_2025_6__2[[#This Row],[praice]]-_2025_6__2[[#This Row],[_1hour_2]])/_2025_6__2[[#This Row],[praice]]</f>
        <v>1</v>
      </c>
      <c r="AC3103">
        <f>(_2025_6__2[[#This Row],[praice]]-_2025_6__2[[#This Row],[_1hour_3]])/_2025_6__2[[#This Row],[praice]]</f>
        <v>1</v>
      </c>
      <c r="AD3103">
        <f>(_2025_6__2[[#This Row],[praice]]-_2025_6__2[[#This Row],[_4hour_1]])/_2025_6__2[[#This Row],[praice]]</f>
        <v>1</v>
      </c>
      <c r="AE3103">
        <f>(_2025_6__2[[#This Row],[praice]]-_2025_6__2[[#This Row],[_4hour_2]])/_2025_6__2[[#This Row],[praice]]</f>
        <v>1</v>
      </c>
      <c r="AF3103">
        <f>(_2025_6__2[[#This Row],[praice]]-_2025_6__2[[#This Row],[_4hour_3]])/_2025_6__2[[#This Row],[praice]]</f>
        <v>1</v>
      </c>
    </row>
    <row r="3104" spans="1:32" hidden="1" x14ac:dyDescent="0.3">
      <c r="A3104" t="s">
        <v>3070</v>
      </c>
      <c r="B3104">
        <f>DAY(_2025_6__2[[#This Row],[data]])</f>
        <v>11</v>
      </c>
      <c r="C3104">
        <f>HOUR(_2025_6__2[[#This Row],[data]])</f>
        <v>15</v>
      </c>
      <c r="D3104">
        <v>0.80159999999999998</v>
      </c>
      <c r="T3104" t="s">
        <v>8646</v>
      </c>
      <c r="U3104">
        <f>(_2025_6__2[[#This Row],[praice]]-_2025_6__2[[#This Row],[_15min_1]])/_2025_6__2[[#This Row],[praice]]</f>
        <v>1</v>
      </c>
      <c r="V3104">
        <f>(_2025_6__2[[#This Row],[praice]]-_2025_6__2[[#This Row],[_15min_2]])/_2025_6__2[[#This Row],[praice]]</f>
        <v>1</v>
      </c>
      <c r="W3104">
        <f>(_2025_6__2[[#This Row],[praice]]-_2025_6__2[[#This Row],[_15min_3]])/_2025_6__2[[#This Row],[praice]]</f>
        <v>1</v>
      </c>
      <c r="X3104">
        <f>(_2025_6__2[[#This Row],[praice]]-_2025_6__2[[#This Row],[_30min_1]])/_2025_6__2[[#This Row],[praice]]</f>
        <v>1</v>
      </c>
      <c r="Y3104">
        <f>(_2025_6__2[[#This Row],[praice]]-_2025_6__2[[#This Row],[_30min_2]])/_2025_6__2[[#This Row],[praice]]</f>
        <v>1</v>
      </c>
      <c r="Z3104">
        <f>(_2025_6__2[[#This Row],[praice]]-_2025_6__2[[#This Row],[_30min_3]])/_2025_6__2[[#This Row],[praice]]</f>
        <v>1</v>
      </c>
      <c r="AA3104">
        <f>(_2025_6__2[[#This Row],[praice]]-_2025_6__2[[#This Row],[_1hour_1]])/_2025_6__2[[#This Row],[praice]]</f>
        <v>1</v>
      </c>
      <c r="AB3104">
        <f>(_2025_6__2[[#This Row],[praice]]-_2025_6__2[[#This Row],[_1hour_2]])/_2025_6__2[[#This Row],[praice]]</f>
        <v>1</v>
      </c>
      <c r="AC3104">
        <f>(_2025_6__2[[#This Row],[praice]]-_2025_6__2[[#This Row],[_1hour_3]])/_2025_6__2[[#This Row],[praice]]</f>
        <v>1</v>
      </c>
      <c r="AD3104">
        <f>(_2025_6__2[[#This Row],[praice]]-_2025_6__2[[#This Row],[_4hour_1]])/_2025_6__2[[#This Row],[praice]]</f>
        <v>1</v>
      </c>
      <c r="AE3104">
        <f>(_2025_6__2[[#This Row],[praice]]-_2025_6__2[[#This Row],[_4hour_2]])/_2025_6__2[[#This Row],[praice]]</f>
        <v>1</v>
      </c>
      <c r="AF3104">
        <f>(_2025_6__2[[#This Row],[praice]]-_2025_6__2[[#This Row],[_4hour_3]])/_2025_6__2[[#This Row],[praice]]</f>
        <v>1</v>
      </c>
    </row>
    <row r="3105" spans="1:32" hidden="1" x14ac:dyDescent="0.3">
      <c r="A3105" t="s">
        <v>3071</v>
      </c>
      <c r="B3105">
        <f>DAY(_2025_6__2[[#This Row],[data]])</f>
        <v>11</v>
      </c>
      <c r="C3105">
        <f>HOUR(_2025_6__2[[#This Row],[data]])</f>
        <v>15</v>
      </c>
      <c r="D3105">
        <v>0.81089999999999995</v>
      </c>
      <c r="T3105" t="s">
        <v>8646</v>
      </c>
      <c r="U3105">
        <f>(_2025_6__2[[#This Row],[praice]]-_2025_6__2[[#This Row],[_15min_1]])/_2025_6__2[[#This Row],[praice]]</f>
        <v>1</v>
      </c>
      <c r="V3105">
        <f>(_2025_6__2[[#This Row],[praice]]-_2025_6__2[[#This Row],[_15min_2]])/_2025_6__2[[#This Row],[praice]]</f>
        <v>1</v>
      </c>
      <c r="W3105">
        <f>(_2025_6__2[[#This Row],[praice]]-_2025_6__2[[#This Row],[_15min_3]])/_2025_6__2[[#This Row],[praice]]</f>
        <v>1</v>
      </c>
      <c r="X3105">
        <f>(_2025_6__2[[#This Row],[praice]]-_2025_6__2[[#This Row],[_30min_1]])/_2025_6__2[[#This Row],[praice]]</f>
        <v>1</v>
      </c>
      <c r="Y3105">
        <f>(_2025_6__2[[#This Row],[praice]]-_2025_6__2[[#This Row],[_30min_2]])/_2025_6__2[[#This Row],[praice]]</f>
        <v>1</v>
      </c>
      <c r="Z3105">
        <f>(_2025_6__2[[#This Row],[praice]]-_2025_6__2[[#This Row],[_30min_3]])/_2025_6__2[[#This Row],[praice]]</f>
        <v>1</v>
      </c>
      <c r="AA3105">
        <f>(_2025_6__2[[#This Row],[praice]]-_2025_6__2[[#This Row],[_1hour_1]])/_2025_6__2[[#This Row],[praice]]</f>
        <v>1</v>
      </c>
      <c r="AB3105">
        <f>(_2025_6__2[[#This Row],[praice]]-_2025_6__2[[#This Row],[_1hour_2]])/_2025_6__2[[#This Row],[praice]]</f>
        <v>1</v>
      </c>
      <c r="AC3105">
        <f>(_2025_6__2[[#This Row],[praice]]-_2025_6__2[[#This Row],[_1hour_3]])/_2025_6__2[[#This Row],[praice]]</f>
        <v>1</v>
      </c>
      <c r="AD3105">
        <f>(_2025_6__2[[#This Row],[praice]]-_2025_6__2[[#This Row],[_4hour_1]])/_2025_6__2[[#This Row],[praice]]</f>
        <v>1</v>
      </c>
      <c r="AE3105">
        <f>(_2025_6__2[[#This Row],[praice]]-_2025_6__2[[#This Row],[_4hour_2]])/_2025_6__2[[#This Row],[praice]]</f>
        <v>1</v>
      </c>
      <c r="AF3105">
        <f>(_2025_6__2[[#This Row],[praice]]-_2025_6__2[[#This Row],[_4hour_3]])/_2025_6__2[[#This Row],[praice]]</f>
        <v>1</v>
      </c>
    </row>
    <row r="3106" spans="1:32" hidden="1" x14ac:dyDescent="0.3">
      <c r="A3106" t="s">
        <v>3072</v>
      </c>
      <c r="B3106">
        <f>DAY(_2025_6__2[[#This Row],[data]])</f>
        <v>11</v>
      </c>
      <c r="C3106">
        <f>HOUR(_2025_6__2[[#This Row],[data]])</f>
        <v>15</v>
      </c>
      <c r="D3106">
        <v>0.80520000000000003</v>
      </c>
      <c r="T3106" t="s">
        <v>8646</v>
      </c>
      <c r="U3106">
        <f>(_2025_6__2[[#This Row],[praice]]-_2025_6__2[[#This Row],[_15min_1]])/_2025_6__2[[#This Row],[praice]]</f>
        <v>1</v>
      </c>
      <c r="V3106">
        <f>(_2025_6__2[[#This Row],[praice]]-_2025_6__2[[#This Row],[_15min_2]])/_2025_6__2[[#This Row],[praice]]</f>
        <v>1</v>
      </c>
      <c r="W3106">
        <f>(_2025_6__2[[#This Row],[praice]]-_2025_6__2[[#This Row],[_15min_3]])/_2025_6__2[[#This Row],[praice]]</f>
        <v>1</v>
      </c>
      <c r="X3106">
        <f>(_2025_6__2[[#This Row],[praice]]-_2025_6__2[[#This Row],[_30min_1]])/_2025_6__2[[#This Row],[praice]]</f>
        <v>1</v>
      </c>
      <c r="Y3106">
        <f>(_2025_6__2[[#This Row],[praice]]-_2025_6__2[[#This Row],[_30min_2]])/_2025_6__2[[#This Row],[praice]]</f>
        <v>1</v>
      </c>
      <c r="Z3106">
        <f>(_2025_6__2[[#This Row],[praice]]-_2025_6__2[[#This Row],[_30min_3]])/_2025_6__2[[#This Row],[praice]]</f>
        <v>1</v>
      </c>
      <c r="AA3106">
        <f>(_2025_6__2[[#This Row],[praice]]-_2025_6__2[[#This Row],[_1hour_1]])/_2025_6__2[[#This Row],[praice]]</f>
        <v>1</v>
      </c>
      <c r="AB3106">
        <f>(_2025_6__2[[#This Row],[praice]]-_2025_6__2[[#This Row],[_1hour_2]])/_2025_6__2[[#This Row],[praice]]</f>
        <v>1</v>
      </c>
      <c r="AC3106">
        <f>(_2025_6__2[[#This Row],[praice]]-_2025_6__2[[#This Row],[_1hour_3]])/_2025_6__2[[#This Row],[praice]]</f>
        <v>1</v>
      </c>
      <c r="AD3106">
        <f>(_2025_6__2[[#This Row],[praice]]-_2025_6__2[[#This Row],[_4hour_1]])/_2025_6__2[[#This Row],[praice]]</f>
        <v>1</v>
      </c>
      <c r="AE3106">
        <f>(_2025_6__2[[#This Row],[praice]]-_2025_6__2[[#This Row],[_4hour_2]])/_2025_6__2[[#This Row],[praice]]</f>
        <v>1</v>
      </c>
      <c r="AF3106">
        <f>(_2025_6__2[[#This Row],[praice]]-_2025_6__2[[#This Row],[_4hour_3]])/_2025_6__2[[#This Row],[praice]]</f>
        <v>1</v>
      </c>
    </row>
    <row r="3107" spans="1:32" hidden="1" x14ac:dyDescent="0.3">
      <c r="A3107" t="s">
        <v>3073</v>
      </c>
      <c r="B3107">
        <f>DAY(_2025_6__2[[#This Row],[data]])</f>
        <v>11</v>
      </c>
      <c r="C3107">
        <f>HOUR(_2025_6__2[[#This Row],[data]])</f>
        <v>15</v>
      </c>
      <c r="D3107">
        <v>0.80179999999999996</v>
      </c>
      <c r="T3107" t="s">
        <v>8646</v>
      </c>
      <c r="U3107">
        <f>(_2025_6__2[[#This Row],[praice]]-_2025_6__2[[#This Row],[_15min_1]])/_2025_6__2[[#This Row],[praice]]</f>
        <v>1</v>
      </c>
      <c r="V3107">
        <f>(_2025_6__2[[#This Row],[praice]]-_2025_6__2[[#This Row],[_15min_2]])/_2025_6__2[[#This Row],[praice]]</f>
        <v>1</v>
      </c>
      <c r="W3107">
        <f>(_2025_6__2[[#This Row],[praice]]-_2025_6__2[[#This Row],[_15min_3]])/_2025_6__2[[#This Row],[praice]]</f>
        <v>1</v>
      </c>
      <c r="X3107">
        <f>(_2025_6__2[[#This Row],[praice]]-_2025_6__2[[#This Row],[_30min_1]])/_2025_6__2[[#This Row],[praice]]</f>
        <v>1</v>
      </c>
      <c r="Y3107">
        <f>(_2025_6__2[[#This Row],[praice]]-_2025_6__2[[#This Row],[_30min_2]])/_2025_6__2[[#This Row],[praice]]</f>
        <v>1</v>
      </c>
      <c r="Z3107">
        <f>(_2025_6__2[[#This Row],[praice]]-_2025_6__2[[#This Row],[_30min_3]])/_2025_6__2[[#This Row],[praice]]</f>
        <v>1</v>
      </c>
      <c r="AA3107">
        <f>(_2025_6__2[[#This Row],[praice]]-_2025_6__2[[#This Row],[_1hour_1]])/_2025_6__2[[#This Row],[praice]]</f>
        <v>1</v>
      </c>
      <c r="AB3107">
        <f>(_2025_6__2[[#This Row],[praice]]-_2025_6__2[[#This Row],[_1hour_2]])/_2025_6__2[[#This Row],[praice]]</f>
        <v>1</v>
      </c>
      <c r="AC3107">
        <f>(_2025_6__2[[#This Row],[praice]]-_2025_6__2[[#This Row],[_1hour_3]])/_2025_6__2[[#This Row],[praice]]</f>
        <v>1</v>
      </c>
      <c r="AD3107">
        <f>(_2025_6__2[[#This Row],[praice]]-_2025_6__2[[#This Row],[_4hour_1]])/_2025_6__2[[#This Row],[praice]]</f>
        <v>1</v>
      </c>
      <c r="AE3107">
        <f>(_2025_6__2[[#This Row],[praice]]-_2025_6__2[[#This Row],[_4hour_2]])/_2025_6__2[[#This Row],[praice]]</f>
        <v>1</v>
      </c>
      <c r="AF3107">
        <f>(_2025_6__2[[#This Row],[praice]]-_2025_6__2[[#This Row],[_4hour_3]])/_2025_6__2[[#This Row],[praice]]</f>
        <v>1</v>
      </c>
    </row>
    <row r="3108" spans="1:32" hidden="1" x14ac:dyDescent="0.3">
      <c r="A3108" t="s">
        <v>3074</v>
      </c>
      <c r="B3108">
        <f>DAY(_2025_6__2[[#This Row],[data]])</f>
        <v>11</v>
      </c>
      <c r="C3108">
        <f>HOUR(_2025_6__2[[#This Row],[data]])</f>
        <v>15</v>
      </c>
      <c r="D3108">
        <v>0.8044</v>
      </c>
      <c r="T3108" t="s">
        <v>8646</v>
      </c>
      <c r="U3108">
        <f>(_2025_6__2[[#This Row],[praice]]-_2025_6__2[[#This Row],[_15min_1]])/_2025_6__2[[#This Row],[praice]]</f>
        <v>1</v>
      </c>
      <c r="V3108">
        <f>(_2025_6__2[[#This Row],[praice]]-_2025_6__2[[#This Row],[_15min_2]])/_2025_6__2[[#This Row],[praice]]</f>
        <v>1</v>
      </c>
      <c r="W3108">
        <f>(_2025_6__2[[#This Row],[praice]]-_2025_6__2[[#This Row],[_15min_3]])/_2025_6__2[[#This Row],[praice]]</f>
        <v>1</v>
      </c>
      <c r="X3108">
        <f>(_2025_6__2[[#This Row],[praice]]-_2025_6__2[[#This Row],[_30min_1]])/_2025_6__2[[#This Row],[praice]]</f>
        <v>1</v>
      </c>
      <c r="Y3108">
        <f>(_2025_6__2[[#This Row],[praice]]-_2025_6__2[[#This Row],[_30min_2]])/_2025_6__2[[#This Row],[praice]]</f>
        <v>1</v>
      </c>
      <c r="Z3108">
        <f>(_2025_6__2[[#This Row],[praice]]-_2025_6__2[[#This Row],[_30min_3]])/_2025_6__2[[#This Row],[praice]]</f>
        <v>1</v>
      </c>
      <c r="AA3108">
        <f>(_2025_6__2[[#This Row],[praice]]-_2025_6__2[[#This Row],[_1hour_1]])/_2025_6__2[[#This Row],[praice]]</f>
        <v>1</v>
      </c>
      <c r="AB3108">
        <f>(_2025_6__2[[#This Row],[praice]]-_2025_6__2[[#This Row],[_1hour_2]])/_2025_6__2[[#This Row],[praice]]</f>
        <v>1</v>
      </c>
      <c r="AC3108">
        <f>(_2025_6__2[[#This Row],[praice]]-_2025_6__2[[#This Row],[_1hour_3]])/_2025_6__2[[#This Row],[praice]]</f>
        <v>1</v>
      </c>
      <c r="AD3108">
        <f>(_2025_6__2[[#This Row],[praice]]-_2025_6__2[[#This Row],[_4hour_1]])/_2025_6__2[[#This Row],[praice]]</f>
        <v>1</v>
      </c>
      <c r="AE3108">
        <f>(_2025_6__2[[#This Row],[praice]]-_2025_6__2[[#This Row],[_4hour_2]])/_2025_6__2[[#This Row],[praice]]</f>
        <v>1</v>
      </c>
      <c r="AF3108">
        <f>(_2025_6__2[[#This Row],[praice]]-_2025_6__2[[#This Row],[_4hour_3]])/_2025_6__2[[#This Row],[praice]]</f>
        <v>1</v>
      </c>
    </row>
    <row r="3109" spans="1:32" hidden="1" x14ac:dyDescent="0.3">
      <c r="A3109" t="s">
        <v>3075</v>
      </c>
      <c r="B3109">
        <f>DAY(_2025_6__2[[#This Row],[data]])</f>
        <v>11</v>
      </c>
      <c r="C3109">
        <f>HOUR(_2025_6__2[[#This Row],[data]])</f>
        <v>16</v>
      </c>
      <c r="D3109">
        <v>0.80489999999999995</v>
      </c>
      <c r="H3109">
        <v>0.7893332839012146</v>
      </c>
      <c r="I3109">
        <v>0.76833230257034302</v>
      </c>
      <c r="J3109">
        <v>0.78683382272720337</v>
      </c>
      <c r="K3109">
        <v>0.81388163566589355</v>
      </c>
      <c r="L3109">
        <v>0.82140755653381348</v>
      </c>
      <c r="M3109">
        <v>0.8079526424407959</v>
      </c>
      <c r="Q3109">
        <v>0.78149980306625366</v>
      </c>
      <c r="R3109">
        <v>0.81441394488016761</v>
      </c>
      <c r="T3109" t="s">
        <v>8646</v>
      </c>
      <c r="U3109">
        <f>(_2025_6__2[[#This Row],[praice]]-_2025_6__2[[#This Row],[_15min_1]])/_2025_6__2[[#This Row],[praice]]</f>
        <v>1</v>
      </c>
      <c r="V3109">
        <f>(_2025_6__2[[#This Row],[praice]]-_2025_6__2[[#This Row],[_15min_2]])/_2025_6__2[[#This Row],[praice]]</f>
        <v>1</v>
      </c>
      <c r="W3109">
        <f>(_2025_6__2[[#This Row],[praice]]-_2025_6__2[[#This Row],[_15min_3]])/_2025_6__2[[#This Row],[praice]]</f>
        <v>1</v>
      </c>
      <c r="X3109">
        <f>(_2025_6__2[[#This Row],[praice]]-_2025_6__2[[#This Row],[_30min_1]])/_2025_6__2[[#This Row],[praice]]</f>
        <v>1.9339938003212015E-2</v>
      </c>
      <c r="Y3109">
        <f>(_2025_6__2[[#This Row],[praice]]-_2025_6__2[[#This Row],[_30min_2]])/_2025_6__2[[#This Row],[praice]]</f>
        <v>4.5431354739292995E-2</v>
      </c>
      <c r="Z3109">
        <f>(_2025_6__2[[#This Row],[praice]]-_2025_6__2[[#This Row],[_30min_3]])/_2025_6__2[[#This Row],[praice]]</f>
        <v>2.2445244468625395E-2</v>
      </c>
      <c r="AA3109">
        <f>(_2025_6__2[[#This Row],[praice]]-_2025_6__2[[#This Row],[_1hour_1]])/_2025_6__2[[#This Row],[praice]]</f>
        <v>-1.1158697559813153E-2</v>
      </c>
      <c r="AB3109">
        <f>(_2025_6__2[[#This Row],[praice]]-_2025_6__2[[#This Row],[_1hour_2]])/_2025_6__2[[#This Row],[praice]]</f>
        <v>-2.0508829089096198E-2</v>
      </c>
      <c r="AC3109">
        <f>(_2025_6__2[[#This Row],[praice]]-_2025_6__2[[#This Row],[_1hour_3]])/_2025_6__2[[#This Row],[praice]]</f>
        <v>-3.7925735380742328E-3</v>
      </c>
      <c r="AD3109">
        <f>(_2025_6__2[[#This Row],[praice]]-_2025_6__2[[#This Row],[_4hour_1]])/_2025_6__2[[#This Row],[praice]]</f>
        <v>1</v>
      </c>
      <c r="AE3109">
        <f>(_2025_6__2[[#This Row],[praice]]-_2025_6__2[[#This Row],[_4hour_2]])/_2025_6__2[[#This Row],[praice]]</f>
        <v>1</v>
      </c>
      <c r="AF3109">
        <f>(_2025_6__2[[#This Row],[praice]]-_2025_6__2[[#This Row],[_4hour_3]])/_2025_6__2[[#This Row],[praice]]</f>
        <v>1</v>
      </c>
    </row>
    <row r="3110" spans="1:32" hidden="1" x14ac:dyDescent="0.3">
      <c r="A3110" t="s">
        <v>3076</v>
      </c>
      <c r="B3110">
        <f>DAY(_2025_6__2[[#This Row],[data]])</f>
        <v>11</v>
      </c>
      <c r="C3110">
        <f>HOUR(_2025_6__2[[#This Row],[data]])</f>
        <v>16</v>
      </c>
      <c r="D3110">
        <v>0.80649999999999999</v>
      </c>
      <c r="T3110" t="s">
        <v>8646</v>
      </c>
      <c r="U3110">
        <f>(_2025_6__2[[#This Row],[praice]]-_2025_6__2[[#This Row],[_15min_1]])/_2025_6__2[[#This Row],[praice]]</f>
        <v>1</v>
      </c>
      <c r="V3110">
        <f>(_2025_6__2[[#This Row],[praice]]-_2025_6__2[[#This Row],[_15min_2]])/_2025_6__2[[#This Row],[praice]]</f>
        <v>1</v>
      </c>
      <c r="W3110">
        <f>(_2025_6__2[[#This Row],[praice]]-_2025_6__2[[#This Row],[_15min_3]])/_2025_6__2[[#This Row],[praice]]</f>
        <v>1</v>
      </c>
      <c r="X3110">
        <f>(_2025_6__2[[#This Row],[praice]]-_2025_6__2[[#This Row],[_30min_1]])/_2025_6__2[[#This Row],[praice]]</f>
        <v>1</v>
      </c>
      <c r="Y3110">
        <f>(_2025_6__2[[#This Row],[praice]]-_2025_6__2[[#This Row],[_30min_2]])/_2025_6__2[[#This Row],[praice]]</f>
        <v>1</v>
      </c>
      <c r="Z3110">
        <f>(_2025_6__2[[#This Row],[praice]]-_2025_6__2[[#This Row],[_30min_3]])/_2025_6__2[[#This Row],[praice]]</f>
        <v>1</v>
      </c>
      <c r="AA3110">
        <f>(_2025_6__2[[#This Row],[praice]]-_2025_6__2[[#This Row],[_1hour_1]])/_2025_6__2[[#This Row],[praice]]</f>
        <v>1</v>
      </c>
      <c r="AB3110">
        <f>(_2025_6__2[[#This Row],[praice]]-_2025_6__2[[#This Row],[_1hour_2]])/_2025_6__2[[#This Row],[praice]]</f>
        <v>1</v>
      </c>
      <c r="AC3110">
        <f>(_2025_6__2[[#This Row],[praice]]-_2025_6__2[[#This Row],[_1hour_3]])/_2025_6__2[[#This Row],[praice]]</f>
        <v>1</v>
      </c>
      <c r="AD3110">
        <f>(_2025_6__2[[#This Row],[praice]]-_2025_6__2[[#This Row],[_4hour_1]])/_2025_6__2[[#This Row],[praice]]</f>
        <v>1</v>
      </c>
      <c r="AE3110">
        <f>(_2025_6__2[[#This Row],[praice]]-_2025_6__2[[#This Row],[_4hour_2]])/_2025_6__2[[#This Row],[praice]]</f>
        <v>1</v>
      </c>
      <c r="AF3110">
        <f>(_2025_6__2[[#This Row],[praice]]-_2025_6__2[[#This Row],[_4hour_3]])/_2025_6__2[[#This Row],[praice]]</f>
        <v>1</v>
      </c>
    </row>
    <row r="3111" spans="1:32" hidden="1" x14ac:dyDescent="0.3">
      <c r="A3111" t="s">
        <v>3077</v>
      </c>
      <c r="B3111">
        <f>DAY(_2025_6__2[[#This Row],[data]])</f>
        <v>11</v>
      </c>
      <c r="C3111">
        <f>HOUR(_2025_6__2[[#This Row],[data]])</f>
        <v>16</v>
      </c>
      <c r="D3111">
        <v>0.79969999999999997</v>
      </c>
      <c r="T3111" t="s">
        <v>8646</v>
      </c>
      <c r="U3111">
        <f>(_2025_6__2[[#This Row],[praice]]-_2025_6__2[[#This Row],[_15min_1]])/_2025_6__2[[#This Row],[praice]]</f>
        <v>1</v>
      </c>
      <c r="V3111">
        <f>(_2025_6__2[[#This Row],[praice]]-_2025_6__2[[#This Row],[_15min_2]])/_2025_6__2[[#This Row],[praice]]</f>
        <v>1</v>
      </c>
      <c r="W3111">
        <f>(_2025_6__2[[#This Row],[praice]]-_2025_6__2[[#This Row],[_15min_3]])/_2025_6__2[[#This Row],[praice]]</f>
        <v>1</v>
      </c>
      <c r="X3111">
        <f>(_2025_6__2[[#This Row],[praice]]-_2025_6__2[[#This Row],[_30min_1]])/_2025_6__2[[#This Row],[praice]]</f>
        <v>1</v>
      </c>
      <c r="Y3111">
        <f>(_2025_6__2[[#This Row],[praice]]-_2025_6__2[[#This Row],[_30min_2]])/_2025_6__2[[#This Row],[praice]]</f>
        <v>1</v>
      </c>
      <c r="Z3111">
        <f>(_2025_6__2[[#This Row],[praice]]-_2025_6__2[[#This Row],[_30min_3]])/_2025_6__2[[#This Row],[praice]]</f>
        <v>1</v>
      </c>
      <c r="AA3111">
        <f>(_2025_6__2[[#This Row],[praice]]-_2025_6__2[[#This Row],[_1hour_1]])/_2025_6__2[[#This Row],[praice]]</f>
        <v>1</v>
      </c>
      <c r="AB3111">
        <f>(_2025_6__2[[#This Row],[praice]]-_2025_6__2[[#This Row],[_1hour_2]])/_2025_6__2[[#This Row],[praice]]</f>
        <v>1</v>
      </c>
      <c r="AC3111">
        <f>(_2025_6__2[[#This Row],[praice]]-_2025_6__2[[#This Row],[_1hour_3]])/_2025_6__2[[#This Row],[praice]]</f>
        <v>1</v>
      </c>
      <c r="AD3111">
        <f>(_2025_6__2[[#This Row],[praice]]-_2025_6__2[[#This Row],[_4hour_1]])/_2025_6__2[[#This Row],[praice]]</f>
        <v>1</v>
      </c>
      <c r="AE3111">
        <f>(_2025_6__2[[#This Row],[praice]]-_2025_6__2[[#This Row],[_4hour_2]])/_2025_6__2[[#This Row],[praice]]</f>
        <v>1</v>
      </c>
      <c r="AF3111">
        <f>(_2025_6__2[[#This Row],[praice]]-_2025_6__2[[#This Row],[_4hour_3]])/_2025_6__2[[#This Row],[praice]]</f>
        <v>1</v>
      </c>
    </row>
    <row r="3112" spans="1:32" hidden="1" x14ac:dyDescent="0.3">
      <c r="A3112" t="s">
        <v>3078</v>
      </c>
      <c r="B3112">
        <f>DAY(_2025_6__2[[#This Row],[data]])</f>
        <v>11</v>
      </c>
      <c r="C3112">
        <f>HOUR(_2025_6__2[[#This Row],[data]])</f>
        <v>16</v>
      </c>
      <c r="D3112">
        <v>0.80169999999999997</v>
      </c>
      <c r="T3112" t="s">
        <v>8646</v>
      </c>
      <c r="U3112">
        <f>(_2025_6__2[[#This Row],[praice]]-_2025_6__2[[#This Row],[_15min_1]])/_2025_6__2[[#This Row],[praice]]</f>
        <v>1</v>
      </c>
      <c r="V3112">
        <f>(_2025_6__2[[#This Row],[praice]]-_2025_6__2[[#This Row],[_15min_2]])/_2025_6__2[[#This Row],[praice]]</f>
        <v>1</v>
      </c>
      <c r="W3112">
        <f>(_2025_6__2[[#This Row],[praice]]-_2025_6__2[[#This Row],[_15min_3]])/_2025_6__2[[#This Row],[praice]]</f>
        <v>1</v>
      </c>
      <c r="X3112">
        <f>(_2025_6__2[[#This Row],[praice]]-_2025_6__2[[#This Row],[_30min_1]])/_2025_6__2[[#This Row],[praice]]</f>
        <v>1</v>
      </c>
      <c r="Y3112">
        <f>(_2025_6__2[[#This Row],[praice]]-_2025_6__2[[#This Row],[_30min_2]])/_2025_6__2[[#This Row],[praice]]</f>
        <v>1</v>
      </c>
      <c r="Z3112">
        <f>(_2025_6__2[[#This Row],[praice]]-_2025_6__2[[#This Row],[_30min_3]])/_2025_6__2[[#This Row],[praice]]</f>
        <v>1</v>
      </c>
      <c r="AA3112">
        <f>(_2025_6__2[[#This Row],[praice]]-_2025_6__2[[#This Row],[_1hour_1]])/_2025_6__2[[#This Row],[praice]]</f>
        <v>1</v>
      </c>
      <c r="AB3112">
        <f>(_2025_6__2[[#This Row],[praice]]-_2025_6__2[[#This Row],[_1hour_2]])/_2025_6__2[[#This Row],[praice]]</f>
        <v>1</v>
      </c>
      <c r="AC3112">
        <f>(_2025_6__2[[#This Row],[praice]]-_2025_6__2[[#This Row],[_1hour_3]])/_2025_6__2[[#This Row],[praice]]</f>
        <v>1</v>
      </c>
      <c r="AD3112">
        <f>(_2025_6__2[[#This Row],[praice]]-_2025_6__2[[#This Row],[_4hour_1]])/_2025_6__2[[#This Row],[praice]]</f>
        <v>1</v>
      </c>
      <c r="AE3112">
        <f>(_2025_6__2[[#This Row],[praice]]-_2025_6__2[[#This Row],[_4hour_2]])/_2025_6__2[[#This Row],[praice]]</f>
        <v>1</v>
      </c>
      <c r="AF3112">
        <f>(_2025_6__2[[#This Row],[praice]]-_2025_6__2[[#This Row],[_4hour_3]])/_2025_6__2[[#This Row],[praice]]</f>
        <v>1</v>
      </c>
    </row>
    <row r="3113" spans="1:32" hidden="1" x14ac:dyDescent="0.3">
      <c r="A3113" t="s">
        <v>3079</v>
      </c>
      <c r="B3113">
        <f>DAY(_2025_6__2[[#This Row],[data]])</f>
        <v>11</v>
      </c>
      <c r="C3113">
        <f>HOUR(_2025_6__2[[#This Row],[data]])</f>
        <v>16</v>
      </c>
      <c r="D3113">
        <v>0.80530000000000002</v>
      </c>
      <c r="T3113" t="s">
        <v>8646</v>
      </c>
      <c r="U3113">
        <f>(_2025_6__2[[#This Row],[praice]]-_2025_6__2[[#This Row],[_15min_1]])/_2025_6__2[[#This Row],[praice]]</f>
        <v>1</v>
      </c>
      <c r="V3113">
        <f>(_2025_6__2[[#This Row],[praice]]-_2025_6__2[[#This Row],[_15min_2]])/_2025_6__2[[#This Row],[praice]]</f>
        <v>1</v>
      </c>
      <c r="W3113">
        <f>(_2025_6__2[[#This Row],[praice]]-_2025_6__2[[#This Row],[_15min_3]])/_2025_6__2[[#This Row],[praice]]</f>
        <v>1</v>
      </c>
      <c r="X3113">
        <f>(_2025_6__2[[#This Row],[praice]]-_2025_6__2[[#This Row],[_30min_1]])/_2025_6__2[[#This Row],[praice]]</f>
        <v>1</v>
      </c>
      <c r="Y3113">
        <f>(_2025_6__2[[#This Row],[praice]]-_2025_6__2[[#This Row],[_30min_2]])/_2025_6__2[[#This Row],[praice]]</f>
        <v>1</v>
      </c>
      <c r="Z3113">
        <f>(_2025_6__2[[#This Row],[praice]]-_2025_6__2[[#This Row],[_30min_3]])/_2025_6__2[[#This Row],[praice]]</f>
        <v>1</v>
      </c>
      <c r="AA3113">
        <f>(_2025_6__2[[#This Row],[praice]]-_2025_6__2[[#This Row],[_1hour_1]])/_2025_6__2[[#This Row],[praice]]</f>
        <v>1</v>
      </c>
      <c r="AB3113">
        <f>(_2025_6__2[[#This Row],[praice]]-_2025_6__2[[#This Row],[_1hour_2]])/_2025_6__2[[#This Row],[praice]]</f>
        <v>1</v>
      </c>
      <c r="AC3113">
        <f>(_2025_6__2[[#This Row],[praice]]-_2025_6__2[[#This Row],[_1hour_3]])/_2025_6__2[[#This Row],[praice]]</f>
        <v>1</v>
      </c>
      <c r="AD3113">
        <f>(_2025_6__2[[#This Row],[praice]]-_2025_6__2[[#This Row],[_4hour_1]])/_2025_6__2[[#This Row],[praice]]</f>
        <v>1</v>
      </c>
      <c r="AE3113">
        <f>(_2025_6__2[[#This Row],[praice]]-_2025_6__2[[#This Row],[_4hour_2]])/_2025_6__2[[#This Row],[praice]]</f>
        <v>1</v>
      </c>
      <c r="AF3113">
        <f>(_2025_6__2[[#This Row],[praice]]-_2025_6__2[[#This Row],[_4hour_3]])/_2025_6__2[[#This Row],[praice]]</f>
        <v>1</v>
      </c>
    </row>
    <row r="3114" spans="1:32" hidden="1" x14ac:dyDescent="0.3">
      <c r="A3114" t="s">
        <v>3080</v>
      </c>
      <c r="B3114">
        <f>DAY(_2025_6__2[[#This Row],[data]])</f>
        <v>11</v>
      </c>
      <c r="C3114">
        <f>HOUR(_2025_6__2[[#This Row],[data]])</f>
        <v>16</v>
      </c>
      <c r="D3114">
        <v>0.80669999999999997</v>
      </c>
      <c r="T3114" t="s">
        <v>8646</v>
      </c>
      <c r="U3114">
        <f>(_2025_6__2[[#This Row],[praice]]-_2025_6__2[[#This Row],[_15min_1]])/_2025_6__2[[#This Row],[praice]]</f>
        <v>1</v>
      </c>
      <c r="V3114">
        <f>(_2025_6__2[[#This Row],[praice]]-_2025_6__2[[#This Row],[_15min_2]])/_2025_6__2[[#This Row],[praice]]</f>
        <v>1</v>
      </c>
      <c r="W3114">
        <f>(_2025_6__2[[#This Row],[praice]]-_2025_6__2[[#This Row],[_15min_3]])/_2025_6__2[[#This Row],[praice]]</f>
        <v>1</v>
      </c>
      <c r="X3114">
        <f>(_2025_6__2[[#This Row],[praice]]-_2025_6__2[[#This Row],[_30min_1]])/_2025_6__2[[#This Row],[praice]]</f>
        <v>1</v>
      </c>
      <c r="Y3114">
        <f>(_2025_6__2[[#This Row],[praice]]-_2025_6__2[[#This Row],[_30min_2]])/_2025_6__2[[#This Row],[praice]]</f>
        <v>1</v>
      </c>
      <c r="Z3114">
        <f>(_2025_6__2[[#This Row],[praice]]-_2025_6__2[[#This Row],[_30min_3]])/_2025_6__2[[#This Row],[praice]]</f>
        <v>1</v>
      </c>
      <c r="AA3114">
        <f>(_2025_6__2[[#This Row],[praice]]-_2025_6__2[[#This Row],[_1hour_1]])/_2025_6__2[[#This Row],[praice]]</f>
        <v>1</v>
      </c>
      <c r="AB3114">
        <f>(_2025_6__2[[#This Row],[praice]]-_2025_6__2[[#This Row],[_1hour_2]])/_2025_6__2[[#This Row],[praice]]</f>
        <v>1</v>
      </c>
      <c r="AC3114">
        <f>(_2025_6__2[[#This Row],[praice]]-_2025_6__2[[#This Row],[_1hour_3]])/_2025_6__2[[#This Row],[praice]]</f>
        <v>1</v>
      </c>
      <c r="AD3114">
        <f>(_2025_6__2[[#This Row],[praice]]-_2025_6__2[[#This Row],[_4hour_1]])/_2025_6__2[[#This Row],[praice]]</f>
        <v>1</v>
      </c>
      <c r="AE3114">
        <f>(_2025_6__2[[#This Row],[praice]]-_2025_6__2[[#This Row],[_4hour_2]])/_2025_6__2[[#This Row],[praice]]</f>
        <v>1</v>
      </c>
      <c r="AF3114">
        <f>(_2025_6__2[[#This Row],[praice]]-_2025_6__2[[#This Row],[_4hour_3]])/_2025_6__2[[#This Row],[praice]]</f>
        <v>1</v>
      </c>
    </row>
    <row r="3115" spans="1:32" hidden="1" x14ac:dyDescent="0.3">
      <c r="A3115" t="s">
        <v>3081</v>
      </c>
      <c r="B3115">
        <f>DAY(_2025_6__2[[#This Row],[data]])</f>
        <v>11</v>
      </c>
      <c r="C3115">
        <f>HOUR(_2025_6__2[[#This Row],[data]])</f>
        <v>16</v>
      </c>
      <c r="D3115">
        <v>0.8024</v>
      </c>
      <c r="H3115">
        <v>0.80464422702789307</v>
      </c>
      <c r="I3115">
        <v>0.77890622615814209</v>
      </c>
      <c r="J3115">
        <v>0.7958672046661377</v>
      </c>
      <c r="Q3115">
        <v>0.79313921928405762</v>
      </c>
      <c r="T3115" t="s">
        <v>8646</v>
      </c>
      <c r="U3115">
        <f>(_2025_6__2[[#This Row],[praice]]-_2025_6__2[[#This Row],[_15min_1]])/_2025_6__2[[#This Row],[praice]]</f>
        <v>1</v>
      </c>
      <c r="V3115">
        <f>(_2025_6__2[[#This Row],[praice]]-_2025_6__2[[#This Row],[_15min_2]])/_2025_6__2[[#This Row],[praice]]</f>
        <v>1</v>
      </c>
      <c r="W3115">
        <f>(_2025_6__2[[#This Row],[praice]]-_2025_6__2[[#This Row],[_15min_3]])/_2025_6__2[[#This Row],[praice]]</f>
        <v>1</v>
      </c>
      <c r="X3115">
        <f>(_2025_6__2[[#This Row],[praice]]-_2025_6__2[[#This Row],[_30min_1]])/_2025_6__2[[#This Row],[praice]]</f>
        <v>-2.7968931055496814E-3</v>
      </c>
      <c r="Y3115">
        <f>(_2025_6__2[[#This Row],[praice]]-_2025_6__2[[#This Row],[_30min_2]])/_2025_6__2[[#This Row],[praice]]</f>
        <v>2.9279379164827906E-2</v>
      </c>
      <c r="Z3115">
        <f>(_2025_6__2[[#This Row],[praice]]-_2025_6__2[[#This Row],[_30min_3]])/_2025_6__2[[#This Row],[praice]]</f>
        <v>8.1415694589510312E-3</v>
      </c>
      <c r="AA3115">
        <f>(_2025_6__2[[#This Row],[praice]]-_2025_6__2[[#This Row],[_1hour_1]])/_2025_6__2[[#This Row],[praice]]</f>
        <v>1</v>
      </c>
      <c r="AB3115">
        <f>(_2025_6__2[[#This Row],[praice]]-_2025_6__2[[#This Row],[_1hour_2]])/_2025_6__2[[#This Row],[praice]]</f>
        <v>1</v>
      </c>
      <c r="AC3115">
        <f>(_2025_6__2[[#This Row],[praice]]-_2025_6__2[[#This Row],[_1hour_3]])/_2025_6__2[[#This Row],[praice]]</f>
        <v>1</v>
      </c>
      <c r="AD3115">
        <f>(_2025_6__2[[#This Row],[praice]]-_2025_6__2[[#This Row],[_4hour_1]])/_2025_6__2[[#This Row],[praice]]</f>
        <v>1</v>
      </c>
      <c r="AE3115">
        <f>(_2025_6__2[[#This Row],[praice]]-_2025_6__2[[#This Row],[_4hour_2]])/_2025_6__2[[#This Row],[praice]]</f>
        <v>1</v>
      </c>
      <c r="AF3115">
        <f>(_2025_6__2[[#This Row],[praice]]-_2025_6__2[[#This Row],[_4hour_3]])/_2025_6__2[[#This Row],[praice]]</f>
        <v>1</v>
      </c>
    </row>
    <row r="3116" spans="1:32" hidden="1" x14ac:dyDescent="0.3">
      <c r="A3116" t="s">
        <v>3082</v>
      </c>
      <c r="B3116">
        <f>DAY(_2025_6__2[[#This Row],[data]])</f>
        <v>11</v>
      </c>
      <c r="C3116">
        <f>HOUR(_2025_6__2[[#This Row],[data]])</f>
        <v>16</v>
      </c>
      <c r="D3116">
        <v>0.80379999999999996</v>
      </c>
      <c r="T3116" t="s">
        <v>8646</v>
      </c>
      <c r="U3116">
        <f>(_2025_6__2[[#This Row],[praice]]-_2025_6__2[[#This Row],[_15min_1]])/_2025_6__2[[#This Row],[praice]]</f>
        <v>1</v>
      </c>
      <c r="V3116">
        <f>(_2025_6__2[[#This Row],[praice]]-_2025_6__2[[#This Row],[_15min_2]])/_2025_6__2[[#This Row],[praice]]</f>
        <v>1</v>
      </c>
      <c r="W3116">
        <f>(_2025_6__2[[#This Row],[praice]]-_2025_6__2[[#This Row],[_15min_3]])/_2025_6__2[[#This Row],[praice]]</f>
        <v>1</v>
      </c>
      <c r="X3116">
        <f>(_2025_6__2[[#This Row],[praice]]-_2025_6__2[[#This Row],[_30min_1]])/_2025_6__2[[#This Row],[praice]]</f>
        <v>1</v>
      </c>
      <c r="Y3116">
        <f>(_2025_6__2[[#This Row],[praice]]-_2025_6__2[[#This Row],[_30min_2]])/_2025_6__2[[#This Row],[praice]]</f>
        <v>1</v>
      </c>
      <c r="Z3116">
        <f>(_2025_6__2[[#This Row],[praice]]-_2025_6__2[[#This Row],[_30min_3]])/_2025_6__2[[#This Row],[praice]]</f>
        <v>1</v>
      </c>
      <c r="AA3116">
        <f>(_2025_6__2[[#This Row],[praice]]-_2025_6__2[[#This Row],[_1hour_1]])/_2025_6__2[[#This Row],[praice]]</f>
        <v>1</v>
      </c>
      <c r="AB3116">
        <f>(_2025_6__2[[#This Row],[praice]]-_2025_6__2[[#This Row],[_1hour_2]])/_2025_6__2[[#This Row],[praice]]</f>
        <v>1</v>
      </c>
      <c r="AC3116">
        <f>(_2025_6__2[[#This Row],[praice]]-_2025_6__2[[#This Row],[_1hour_3]])/_2025_6__2[[#This Row],[praice]]</f>
        <v>1</v>
      </c>
      <c r="AD3116">
        <f>(_2025_6__2[[#This Row],[praice]]-_2025_6__2[[#This Row],[_4hour_1]])/_2025_6__2[[#This Row],[praice]]</f>
        <v>1</v>
      </c>
      <c r="AE3116">
        <f>(_2025_6__2[[#This Row],[praice]]-_2025_6__2[[#This Row],[_4hour_2]])/_2025_6__2[[#This Row],[praice]]</f>
        <v>1</v>
      </c>
      <c r="AF3116">
        <f>(_2025_6__2[[#This Row],[praice]]-_2025_6__2[[#This Row],[_4hour_3]])/_2025_6__2[[#This Row],[praice]]</f>
        <v>1</v>
      </c>
    </row>
    <row r="3117" spans="1:32" hidden="1" x14ac:dyDescent="0.3">
      <c r="A3117" t="s">
        <v>3083</v>
      </c>
      <c r="B3117">
        <f>DAY(_2025_6__2[[#This Row],[data]])</f>
        <v>11</v>
      </c>
      <c r="C3117">
        <f>HOUR(_2025_6__2[[#This Row],[data]])</f>
        <v>16</v>
      </c>
      <c r="D3117">
        <v>0.80449999999999999</v>
      </c>
      <c r="T3117" t="s">
        <v>8646</v>
      </c>
      <c r="U3117">
        <f>(_2025_6__2[[#This Row],[praice]]-_2025_6__2[[#This Row],[_15min_1]])/_2025_6__2[[#This Row],[praice]]</f>
        <v>1</v>
      </c>
      <c r="V3117">
        <f>(_2025_6__2[[#This Row],[praice]]-_2025_6__2[[#This Row],[_15min_2]])/_2025_6__2[[#This Row],[praice]]</f>
        <v>1</v>
      </c>
      <c r="W3117">
        <f>(_2025_6__2[[#This Row],[praice]]-_2025_6__2[[#This Row],[_15min_3]])/_2025_6__2[[#This Row],[praice]]</f>
        <v>1</v>
      </c>
      <c r="X3117">
        <f>(_2025_6__2[[#This Row],[praice]]-_2025_6__2[[#This Row],[_30min_1]])/_2025_6__2[[#This Row],[praice]]</f>
        <v>1</v>
      </c>
      <c r="Y3117">
        <f>(_2025_6__2[[#This Row],[praice]]-_2025_6__2[[#This Row],[_30min_2]])/_2025_6__2[[#This Row],[praice]]</f>
        <v>1</v>
      </c>
      <c r="Z3117">
        <f>(_2025_6__2[[#This Row],[praice]]-_2025_6__2[[#This Row],[_30min_3]])/_2025_6__2[[#This Row],[praice]]</f>
        <v>1</v>
      </c>
      <c r="AA3117">
        <f>(_2025_6__2[[#This Row],[praice]]-_2025_6__2[[#This Row],[_1hour_1]])/_2025_6__2[[#This Row],[praice]]</f>
        <v>1</v>
      </c>
      <c r="AB3117">
        <f>(_2025_6__2[[#This Row],[praice]]-_2025_6__2[[#This Row],[_1hour_2]])/_2025_6__2[[#This Row],[praice]]</f>
        <v>1</v>
      </c>
      <c r="AC3117">
        <f>(_2025_6__2[[#This Row],[praice]]-_2025_6__2[[#This Row],[_1hour_3]])/_2025_6__2[[#This Row],[praice]]</f>
        <v>1</v>
      </c>
      <c r="AD3117">
        <f>(_2025_6__2[[#This Row],[praice]]-_2025_6__2[[#This Row],[_4hour_1]])/_2025_6__2[[#This Row],[praice]]</f>
        <v>1</v>
      </c>
      <c r="AE3117">
        <f>(_2025_6__2[[#This Row],[praice]]-_2025_6__2[[#This Row],[_4hour_2]])/_2025_6__2[[#This Row],[praice]]</f>
        <v>1</v>
      </c>
      <c r="AF3117">
        <f>(_2025_6__2[[#This Row],[praice]]-_2025_6__2[[#This Row],[_4hour_3]])/_2025_6__2[[#This Row],[praice]]</f>
        <v>1</v>
      </c>
    </row>
    <row r="3118" spans="1:32" hidden="1" x14ac:dyDescent="0.3">
      <c r="A3118" t="s">
        <v>3084</v>
      </c>
      <c r="B3118">
        <f>DAY(_2025_6__2[[#This Row],[data]])</f>
        <v>11</v>
      </c>
      <c r="C3118">
        <f>HOUR(_2025_6__2[[#This Row],[data]])</f>
        <v>16</v>
      </c>
      <c r="D3118">
        <v>0.80410000000000004</v>
      </c>
      <c r="T3118" t="s">
        <v>8646</v>
      </c>
      <c r="U3118">
        <f>(_2025_6__2[[#This Row],[praice]]-_2025_6__2[[#This Row],[_15min_1]])/_2025_6__2[[#This Row],[praice]]</f>
        <v>1</v>
      </c>
      <c r="V3118">
        <f>(_2025_6__2[[#This Row],[praice]]-_2025_6__2[[#This Row],[_15min_2]])/_2025_6__2[[#This Row],[praice]]</f>
        <v>1</v>
      </c>
      <c r="W3118">
        <f>(_2025_6__2[[#This Row],[praice]]-_2025_6__2[[#This Row],[_15min_3]])/_2025_6__2[[#This Row],[praice]]</f>
        <v>1</v>
      </c>
      <c r="X3118">
        <f>(_2025_6__2[[#This Row],[praice]]-_2025_6__2[[#This Row],[_30min_1]])/_2025_6__2[[#This Row],[praice]]</f>
        <v>1</v>
      </c>
      <c r="Y3118">
        <f>(_2025_6__2[[#This Row],[praice]]-_2025_6__2[[#This Row],[_30min_2]])/_2025_6__2[[#This Row],[praice]]</f>
        <v>1</v>
      </c>
      <c r="Z3118">
        <f>(_2025_6__2[[#This Row],[praice]]-_2025_6__2[[#This Row],[_30min_3]])/_2025_6__2[[#This Row],[praice]]</f>
        <v>1</v>
      </c>
      <c r="AA3118">
        <f>(_2025_6__2[[#This Row],[praice]]-_2025_6__2[[#This Row],[_1hour_1]])/_2025_6__2[[#This Row],[praice]]</f>
        <v>1</v>
      </c>
      <c r="AB3118">
        <f>(_2025_6__2[[#This Row],[praice]]-_2025_6__2[[#This Row],[_1hour_2]])/_2025_6__2[[#This Row],[praice]]</f>
        <v>1</v>
      </c>
      <c r="AC3118">
        <f>(_2025_6__2[[#This Row],[praice]]-_2025_6__2[[#This Row],[_1hour_3]])/_2025_6__2[[#This Row],[praice]]</f>
        <v>1</v>
      </c>
      <c r="AD3118">
        <f>(_2025_6__2[[#This Row],[praice]]-_2025_6__2[[#This Row],[_4hour_1]])/_2025_6__2[[#This Row],[praice]]</f>
        <v>1</v>
      </c>
      <c r="AE3118">
        <f>(_2025_6__2[[#This Row],[praice]]-_2025_6__2[[#This Row],[_4hour_2]])/_2025_6__2[[#This Row],[praice]]</f>
        <v>1</v>
      </c>
      <c r="AF3118">
        <f>(_2025_6__2[[#This Row],[praice]]-_2025_6__2[[#This Row],[_4hour_3]])/_2025_6__2[[#This Row],[praice]]</f>
        <v>1</v>
      </c>
    </row>
    <row r="3119" spans="1:32" hidden="1" x14ac:dyDescent="0.3">
      <c r="A3119" t="s">
        <v>3085</v>
      </c>
      <c r="B3119">
        <f>DAY(_2025_6__2[[#This Row],[data]])</f>
        <v>11</v>
      </c>
      <c r="C3119">
        <f>HOUR(_2025_6__2[[#This Row],[data]])</f>
        <v>16</v>
      </c>
      <c r="D3119">
        <v>0.80400000000000005</v>
      </c>
      <c r="T3119" t="s">
        <v>8646</v>
      </c>
      <c r="U3119">
        <f>(_2025_6__2[[#This Row],[praice]]-_2025_6__2[[#This Row],[_15min_1]])/_2025_6__2[[#This Row],[praice]]</f>
        <v>1</v>
      </c>
      <c r="V3119">
        <f>(_2025_6__2[[#This Row],[praice]]-_2025_6__2[[#This Row],[_15min_2]])/_2025_6__2[[#This Row],[praice]]</f>
        <v>1</v>
      </c>
      <c r="W3119">
        <f>(_2025_6__2[[#This Row],[praice]]-_2025_6__2[[#This Row],[_15min_3]])/_2025_6__2[[#This Row],[praice]]</f>
        <v>1</v>
      </c>
      <c r="X3119">
        <f>(_2025_6__2[[#This Row],[praice]]-_2025_6__2[[#This Row],[_30min_1]])/_2025_6__2[[#This Row],[praice]]</f>
        <v>1</v>
      </c>
      <c r="Y3119">
        <f>(_2025_6__2[[#This Row],[praice]]-_2025_6__2[[#This Row],[_30min_2]])/_2025_6__2[[#This Row],[praice]]</f>
        <v>1</v>
      </c>
      <c r="Z3119">
        <f>(_2025_6__2[[#This Row],[praice]]-_2025_6__2[[#This Row],[_30min_3]])/_2025_6__2[[#This Row],[praice]]</f>
        <v>1</v>
      </c>
      <c r="AA3119">
        <f>(_2025_6__2[[#This Row],[praice]]-_2025_6__2[[#This Row],[_1hour_1]])/_2025_6__2[[#This Row],[praice]]</f>
        <v>1</v>
      </c>
      <c r="AB3119">
        <f>(_2025_6__2[[#This Row],[praice]]-_2025_6__2[[#This Row],[_1hour_2]])/_2025_6__2[[#This Row],[praice]]</f>
        <v>1</v>
      </c>
      <c r="AC3119">
        <f>(_2025_6__2[[#This Row],[praice]]-_2025_6__2[[#This Row],[_1hour_3]])/_2025_6__2[[#This Row],[praice]]</f>
        <v>1</v>
      </c>
      <c r="AD3119">
        <f>(_2025_6__2[[#This Row],[praice]]-_2025_6__2[[#This Row],[_4hour_1]])/_2025_6__2[[#This Row],[praice]]</f>
        <v>1</v>
      </c>
      <c r="AE3119">
        <f>(_2025_6__2[[#This Row],[praice]]-_2025_6__2[[#This Row],[_4hour_2]])/_2025_6__2[[#This Row],[praice]]</f>
        <v>1</v>
      </c>
      <c r="AF3119">
        <f>(_2025_6__2[[#This Row],[praice]]-_2025_6__2[[#This Row],[_4hour_3]])/_2025_6__2[[#This Row],[praice]]</f>
        <v>1</v>
      </c>
    </row>
    <row r="3120" spans="1:32" hidden="1" x14ac:dyDescent="0.3">
      <c r="A3120" t="s">
        <v>3086</v>
      </c>
      <c r="B3120">
        <f>DAY(_2025_6__2[[#This Row],[data]])</f>
        <v>11</v>
      </c>
      <c r="C3120">
        <f>HOUR(_2025_6__2[[#This Row],[data]])</f>
        <v>16</v>
      </c>
      <c r="D3120">
        <v>0.80289999999999995</v>
      </c>
      <c r="T3120" t="s">
        <v>8646</v>
      </c>
      <c r="U3120">
        <f>(_2025_6__2[[#This Row],[praice]]-_2025_6__2[[#This Row],[_15min_1]])/_2025_6__2[[#This Row],[praice]]</f>
        <v>1</v>
      </c>
      <c r="V3120">
        <f>(_2025_6__2[[#This Row],[praice]]-_2025_6__2[[#This Row],[_15min_2]])/_2025_6__2[[#This Row],[praice]]</f>
        <v>1</v>
      </c>
      <c r="W3120">
        <f>(_2025_6__2[[#This Row],[praice]]-_2025_6__2[[#This Row],[_15min_3]])/_2025_6__2[[#This Row],[praice]]</f>
        <v>1</v>
      </c>
      <c r="X3120">
        <f>(_2025_6__2[[#This Row],[praice]]-_2025_6__2[[#This Row],[_30min_1]])/_2025_6__2[[#This Row],[praice]]</f>
        <v>1</v>
      </c>
      <c r="Y3120">
        <f>(_2025_6__2[[#This Row],[praice]]-_2025_6__2[[#This Row],[_30min_2]])/_2025_6__2[[#This Row],[praice]]</f>
        <v>1</v>
      </c>
      <c r="Z3120">
        <f>(_2025_6__2[[#This Row],[praice]]-_2025_6__2[[#This Row],[_30min_3]])/_2025_6__2[[#This Row],[praice]]</f>
        <v>1</v>
      </c>
      <c r="AA3120">
        <f>(_2025_6__2[[#This Row],[praice]]-_2025_6__2[[#This Row],[_1hour_1]])/_2025_6__2[[#This Row],[praice]]</f>
        <v>1</v>
      </c>
      <c r="AB3120">
        <f>(_2025_6__2[[#This Row],[praice]]-_2025_6__2[[#This Row],[_1hour_2]])/_2025_6__2[[#This Row],[praice]]</f>
        <v>1</v>
      </c>
      <c r="AC3120">
        <f>(_2025_6__2[[#This Row],[praice]]-_2025_6__2[[#This Row],[_1hour_3]])/_2025_6__2[[#This Row],[praice]]</f>
        <v>1</v>
      </c>
      <c r="AD3120">
        <f>(_2025_6__2[[#This Row],[praice]]-_2025_6__2[[#This Row],[_4hour_1]])/_2025_6__2[[#This Row],[praice]]</f>
        <v>1</v>
      </c>
      <c r="AE3120">
        <f>(_2025_6__2[[#This Row],[praice]]-_2025_6__2[[#This Row],[_4hour_2]])/_2025_6__2[[#This Row],[praice]]</f>
        <v>1</v>
      </c>
      <c r="AF3120">
        <f>(_2025_6__2[[#This Row],[praice]]-_2025_6__2[[#This Row],[_4hour_3]])/_2025_6__2[[#This Row],[praice]]</f>
        <v>1</v>
      </c>
    </row>
    <row r="3121" spans="1:32" hidden="1" x14ac:dyDescent="0.3">
      <c r="A3121" t="s">
        <v>3087</v>
      </c>
      <c r="B3121">
        <f>DAY(_2025_6__2[[#This Row],[data]])</f>
        <v>11</v>
      </c>
      <c r="C3121">
        <f>HOUR(_2025_6__2[[#This Row],[data]])</f>
        <v>17</v>
      </c>
      <c r="D3121">
        <v>0.80100000000000005</v>
      </c>
      <c r="H3121">
        <v>0.81531167030334473</v>
      </c>
      <c r="I3121">
        <v>0.78887546062469482</v>
      </c>
      <c r="J3121">
        <v>0.80035752058029175</v>
      </c>
      <c r="K3121">
        <v>0.81296336650848389</v>
      </c>
      <c r="L3121">
        <v>0.83177274465560913</v>
      </c>
      <c r="M3121">
        <v>0.8112303614616394</v>
      </c>
      <c r="Q3121">
        <v>0.80151488383611047</v>
      </c>
      <c r="R3121">
        <v>0.81865549087524414</v>
      </c>
      <c r="T3121" t="s">
        <v>8646</v>
      </c>
      <c r="U3121">
        <f>(_2025_6__2[[#This Row],[praice]]-_2025_6__2[[#This Row],[_15min_1]])/_2025_6__2[[#This Row],[praice]]</f>
        <v>1</v>
      </c>
      <c r="V3121">
        <f>(_2025_6__2[[#This Row],[praice]]-_2025_6__2[[#This Row],[_15min_2]])/_2025_6__2[[#This Row],[praice]]</f>
        <v>1</v>
      </c>
      <c r="W3121">
        <f>(_2025_6__2[[#This Row],[praice]]-_2025_6__2[[#This Row],[_15min_3]])/_2025_6__2[[#This Row],[praice]]</f>
        <v>1</v>
      </c>
      <c r="X3121">
        <f>(_2025_6__2[[#This Row],[praice]]-_2025_6__2[[#This Row],[_30min_1]])/_2025_6__2[[#This Row],[praice]]</f>
        <v>-1.7867253811915954E-2</v>
      </c>
      <c r="Y3121">
        <f>(_2025_6__2[[#This Row],[praice]]-_2025_6__2[[#This Row],[_30min_2]])/_2025_6__2[[#This Row],[praice]]</f>
        <v>1.5136753277534607E-2</v>
      </c>
      <c r="Z3121">
        <f>(_2025_6__2[[#This Row],[praice]]-_2025_6__2[[#This Row],[_30min_3]])/_2025_6__2[[#This Row],[praice]]</f>
        <v>8.0209665381809892E-4</v>
      </c>
      <c r="AA3121">
        <f>(_2025_6__2[[#This Row],[praice]]-_2025_6__2[[#This Row],[_1hour_1]])/_2025_6__2[[#This Row],[praice]]</f>
        <v>-1.4935538712214532E-2</v>
      </c>
      <c r="AB3121">
        <f>(_2025_6__2[[#This Row],[praice]]-_2025_6__2[[#This Row],[_1hour_2]])/_2025_6__2[[#This Row],[praice]]</f>
        <v>-3.8417908433968896E-2</v>
      </c>
      <c r="AC3121">
        <f>(_2025_6__2[[#This Row],[praice]]-_2025_6__2[[#This Row],[_1hour_3]])/_2025_6__2[[#This Row],[praice]]</f>
        <v>-1.277198684349483E-2</v>
      </c>
      <c r="AD3121">
        <f>(_2025_6__2[[#This Row],[praice]]-_2025_6__2[[#This Row],[_4hour_1]])/_2025_6__2[[#This Row],[praice]]</f>
        <v>1</v>
      </c>
      <c r="AE3121">
        <f>(_2025_6__2[[#This Row],[praice]]-_2025_6__2[[#This Row],[_4hour_2]])/_2025_6__2[[#This Row],[praice]]</f>
        <v>1</v>
      </c>
      <c r="AF3121">
        <f>(_2025_6__2[[#This Row],[praice]]-_2025_6__2[[#This Row],[_4hour_3]])/_2025_6__2[[#This Row],[praice]]</f>
        <v>1</v>
      </c>
    </row>
    <row r="3122" spans="1:32" hidden="1" x14ac:dyDescent="0.3">
      <c r="A3122" t="s">
        <v>3088</v>
      </c>
      <c r="B3122">
        <f>DAY(_2025_6__2[[#This Row],[data]])</f>
        <v>11</v>
      </c>
      <c r="C3122">
        <f>HOUR(_2025_6__2[[#This Row],[data]])</f>
        <v>17</v>
      </c>
      <c r="D3122">
        <v>0.80389999999999995</v>
      </c>
      <c r="T3122" t="s">
        <v>8646</v>
      </c>
      <c r="U3122">
        <f>(_2025_6__2[[#This Row],[praice]]-_2025_6__2[[#This Row],[_15min_1]])/_2025_6__2[[#This Row],[praice]]</f>
        <v>1</v>
      </c>
      <c r="V3122">
        <f>(_2025_6__2[[#This Row],[praice]]-_2025_6__2[[#This Row],[_15min_2]])/_2025_6__2[[#This Row],[praice]]</f>
        <v>1</v>
      </c>
      <c r="W3122">
        <f>(_2025_6__2[[#This Row],[praice]]-_2025_6__2[[#This Row],[_15min_3]])/_2025_6__2[[#This Row],[praice]]</f>
        <v>1</v>
      </c>
      <c r="X3122">
        <f>(_2025_6__2[[#This Row],[praice]]-_2025_6__2[[#This Row],[_30min_1]])/_2025_6__2[[#This Row],[praice]]</f>
        <v>1</v>
      </c>
      <c r="Y3122">
        <f>(_2025_6__2[[#This Row],[praice]]-_2025_6__2[[#This Row],[_30min_2]])/_2025_6__2[[#This Row],[praice]]</f>
        <v>1</v>
      </c>
      <c r="Z3122">
        <f>(_2025_6__2[[#This Row],[praice]]-_2025_6__2[[#This Row],[_30min_3]])/_2025_6__2[[#This Row],[praice]]</f>
        <v>1</v>
      </c>
      <c r="AA3122">
        <f>(_2025_6__2[[#This Row],[praice]]-_2025_6__2[[#This Row],[_1hour_1]])/_2025_6__2[[#This Row],[praice]]</f>
        <v>1</v>
      </c>
      <c r="AB3122">
        <f>(_2025_6__2[[#This Row],[praice]]-_2025_6__2[[#This Row],[_1hour_2]])/_2025_6__2[[#This Row],[praice]]</f>
        <v>1</v>
      </c>
      <c r="AC3122">
        <f>(_2025_6__2[[#This Row],[praice]]-_2025_6__2[[#This Row],[_1hour_3]])/_2025_6__2[[#This Row],[praice]]</f>
        <v>1</v>
      </c>
      <c r="AD3122">
        <f>(_2025_6__2[[#This Row],[praice]]-_2025_6__2[[#This Row],[_4hour_1]])/_2025_6__2[[#This Row],[praice]]</f>
        <v>1</v>
      </c>
      <c r="AE3122">
        <f>(_2025_6__2[[#This Row],[praice]]-_2025_6__2[[#This Row],[_4hour_2]])/_2025_6__2[[#This Row],[praice]]</f>
        <v>1</v>
      </c>
      <c r="AF3122">
        <f>(_2025_6__2[[#This Row],[praice]]-_2025_6__2[[#This Row],[_4hour_3]])/_2025_6__2[[#This Row],[praice]]</f>
        <v>1</v>
      </c>
    </row>
    <row r="3123" spans="1:32" hidden="1" x14ac:dyDescent="0.3">
      <c r="A3123" t="s">
        <v>3089</v>
      </c>
      <c r="B3123">
        <f>DAY(_2025_6__2[[#This Row],[data]])</f>
        <v>11</v>
      </c>
      <c r="C3123">
        <f>HOUR(_2025_6__2[[#This Row],[data]])</f>
        <v>17</v>
      </c>
      <c r="D3123">
        <v>0.80820000000000003</v>
      </c>
      <c r="T3123" t="s">
        <v>8646</v>
      </c>
      <c r="U3123">
        <f>(_2025_6__2[[#This Row],[praice]]-_2025_6__2[[#This Row],[_15min_1]])/_2025_6__2[[#This Row],[praice]]</f>
        <v>1</v>
      </c>
      <c r="V3123">
        <f>(_2025_6__2[[#This Row],[praice]]-_2025_6__2[[#This Row],[_15min_2]])/_2025_6__2[[#This Row],[praice]]</f>
        <v>1</v>
      </c>
      <c r="W3123">
        <f>(_2025_6__2[[#This Row],[praice]]-_2025_6__2[[#This Row],[_15min_3]])/_2025_6__2[[#This Row],[praice]]</f>
        <v>1</v>
      </c>
      <c r="X3123">
        <f>(_2025_6__2[[#This Row],[praice]]-_2025_6__2[[#This Row],[_30min_1]])/_2025_6__2[[#This Row],[praice]]</f>
        <v>1</v>
      </c>
      <c r="Y3123">
        <f>(_2025_6__2[[#This Row],[praice]]-_2025_6__2[[#This Row],[_30min_2]])/_2025_6__2[[#This Row],[praice]]</f>
        <v>1</v>
      </c>
      <c r="Z3123">
        <f>(_2025_6__2[[#This Row],[praice]]-_2025_6__2[[#This Row],[_30min_3]])/_2025_6__2[[#This Row],[praice]]</f>
        <v>1</v>
      </c>
      <c r="AA3123">
        <f>(_2025_6__2[[#This Row],[praice]]-_2025_6__2[[#This Row],[_1hour_1]])/_2025_6__2[[#This Row],[praice]]</f>
        <v>1</v>
      </c>
      <c r="AB3123">
        <f>(_2025_6__2[[#This Row],[praice]]-_2025_6__2[[#This Row],[_1hour_2]])/_2025_6__2[[#This Row],[praice]]</f>
        <v>1</v>
      </c>
      <c r="AC3123">
        <f>(_2025_6__2[[#This Row],[praice]]-_2025_6__2[[#This Row],[_1hour_3]])/_2025_6__2[[#This Row],[praice]]</f>
        <v>1</v>
      </c>
      <c r="AD3123">
        <f>(_2025_6__2[[#This Row],[praice]]-_2025_6__2[[#This Row],[_4hour_1]])/_2025_6__2[[#This Row],[praice]]</f>
        <v>1</v>
      </c>
      <c r="AE3123">
        <f>(_2025_6__2[[#This Row],[praice]]-_2025_6__2[[#This Row],[_4hour_2]])/_2025_6__2[[#This Row],[praice]]</f>
        <v>1</v>
      </c>
      <c r="AF3123">
        <f>(_2025_6__2[[#This Row],[praice]]-_2025_6__2[[#This Row],[_4hour_3]])/_2025_6__2[[#This Row],[praice]]</f>
        <v>1</v>
      </c>
    </row>
    <row r="3124" spans="1:32" hidden="1" x14ac:dyDescent="0.3">
      <c r="A3124" t="s">
        <v>3090</v>
      </c>
      <c r="B3124">
        <f>DAY(_2025_6__2[[#This Row],[data]])</f>
        <v>11</v>
      </c>
      <c r="C3124">
        <f>HOUR(_2025_6__2[[#This Row],[data]])</f>
        <v>17</v>
      </c>
      <c r="D3124">
        <v>0.81230000000000002</v>
      </c>
      <c r="T3124" t="s">
        <v>8646</v>
      </c>
      <c r="U3124">
        <f>(_2025_6__2[[#This Row],[praice]]-_2025_6__2[[#This Row],[_15min_1]])/_2025_6__2[[#This Row],[praice]]</f>
        <v>1</v>
      </c>
      <c r="V3124">
        <f>(_2025_6__2[[#This Row],[praice]]-_2025_6__2[[#This Row],[_15min_2]])/_2025_6__2[[#This Row],[praice]]</f>
        <v>1</v>
      </c>
      <c r="W3124">
        <f>(_2025_6__2[[#This Row],[praice]]-_2025_6__2[[#This Row],[_15min_3]])/_2025_6__2[[#This Row],[praice]]</f>
        <v>1</v>
      </c>
      <c r="X3124">
        <f>(_2025_6__2[[#This Row],[praice]]-_2025_6__2[[#This Row],[_30min_1]])/_2025_6__2[[#This Row],[praice]]</f>
        <v>1</v>
      </c>
      <c r="Y3124">
        <f>(_2025_6__2[[#This Row],[praice]]-_2025_6__2[[#This Row],[_30min_2]])/_2025_6__2[[#This Row],[praice]]</f>
        <v>1</v>
      </c>
      <c r="Z3124">
        <f>(_2025_6__2[[#This Row],[praice]]-_2025_6__2[[#This Row],[_30min_3]])/_2025_6__2[[#This Row],[praice]]</f>
        <v>1</v>
      </c>
      <c r="AA3124">
        <f>(_2025_6__2[[#This Row],[praice]]-_2025_6__2[[#This Row],[_1hour_1]])/_2025_6__2[[#This Row],[praice]]</f>
        <v>1</v>
      </c>
      <c r="AB3124">
        <f>(_2025_6__2[[#This Row],[praice]]-_2025_6__2[[#This Row],[_1hour_2]])/_2025_6__2[[#This Row],[praice]]</f>
        <v>1</v>
      </c>
      <c r="AC3124">
        <f>(_2025_6__2[[#This Row],[praice]]-_2025_6__2[[#This Row],[_1hour_3]])/_2025_6__2[[#This Row],[praice]]</f>
        <v>1</v>
      </c>
      <c r="AD3124">
        <f>(_2025_6__2[[#This Row],[praice]]-_2025_6__2[[#This Row],[_4hour_1]])/_2025_6__2[[#This Row],[praice]]</f>
        <v>1</v>
      </c>
      <c r="AE3124">
        <f>(_2025_6__2[[#This Row],[praice]]-_2025_6__2[[#This Row],[_4hour_2]])/_2025_6__2[[#This Row],[praice]]</f>
        <v>1</v>
      </c>
      <c r="AF3124">
        <f>(_2025_6__2[[#This Row],[praice]]-_2025_6__2[[#This Row],[_4hour_3]])/_2025_6__2[[#This Row],[praice]]</f>
        <v>1</v>
      </c>
    </row>
    <row r="3125" spans="1:32" hidden="1" x14ac:dyDescent="0.3">
      <c r="A3125" t="s">
        <v>3091</v>
      </c>
      <c r="B3125">
        <f>DAY(_2025_6__2[[#This Row],[data]])</f>
        <v>11</v>
      </c>
      <c r="C3125">
        <f>HOUR(_2025_6__2[[#This Row],[data]])</f>
        <v>17</v>
      </c>
      <c r="D3125">
        <v>0.8125</v>
      </c>
      <c r="T3125" t="s">
        <v>8646</v>
      </c>
      <c r="U3125">
        <f>(_2025_6__2[[#This Row],[praice]]-_2025_6__2[[#This Row],[_15min_1]])/_2025_6__2[[#This Row],[praice]]</f>
        <v>1</v>
      </c>
      <c r="V3125">
        <f>(_2025_6__2[[#This Row],[praice]]-_2025_6__2[[#This Row],[_15min_2]])/_2025_6__2[[#This Row],[praice]]</f>
        <v>1</v>
      </c>
      <c r="W3125">
        <f>(_2025_6__2[[#This Row],[praice]]-_2025_6__2[[#This Row],[_15min_3]])/_2025_6__2[[#This Row],[praice]]</f>
        <v>1</v>
      </c>
      <c r="X3125">
        <f>(_2025_6__2[[#This Row],[praice]]-_2025_6__2[[#This Row],[_30min_1]])/_2025_6__2[[#This Row],[praice]]</f>
        <v>1</v>
      </c>
      <c r="Y3125">
        <f>(_2025_6__2[[#This Row],[praice]]-_2025_6__2[[#This Row],[_30min_2]])/_2025_6__2[[#This Row],[praice]]</f>
        <v>1</v>
      </c>
      <c r="Z3125">
        <f>(_2025_6__2[[#This Row],[praice]]-_2025_6__2[[#This Row],[_30min_3]])/_2025_6__2[[#This Row],[praice]]</f>
        <v>1</v>
      </c>
      <c r="AA3125">
        <f>(_2025_6__2[[#This Row],[praice]]-_2025_6__2[[#This Row],[_1hour_1]])/_2025_6__2[[#This Row],[praice]]</f>
        <v>1</v>
      </c>
      <c r="AB3125">
        <f>(_2025_6__2[[#This Row],[praice]]-_2025_6__2[[#This Row],[_1hour_2]])/_2025_6__2[[#This Row],[praice]]</f>
        <v>1</v>
      </c>
      <c r="AC3125">
        <f>(_2025_6__2[[#This Row],[praice]]-_2025_6__2[[#This Row],[_1hour_3]])/_2025_6__2[[#This Row],[praice]]</f>
        <v>1</v>
      </c>
      <c r="AD3125">
        <f>(_2025_6__2[[#This Row],[praice]]-_2025_6__2[[#This Row],[_4hour_1]])/_2025_6__2[[#This Row],[praice]]</f>
        <v>1</v>
      </c>
      <c r="AE3125">
        <f>(_2025_6__2[[#This Row],[praice]]-_2025_6__2[[#This Row],[_4hour_2]])/_2025_6__2[[#This Row],[praice]]</f>
        <v>1</v>
      </c>
      <c r="AF3125">
        <f>(_2025_6__2[[#This Row],[praice]]-_2025_6__2[[#This Row],[_4hour_3]])/_2025_6__2[[#This Row],[praice]]</f>
        <v>1</v>
      </c>
    </row>
    <row r="3126" spans="1:32" hidden="1" x14ac:dyDescent="0.3">
      <c r="A3126" t="s">
        <v>3092</v>
      </c>
      <c r="B3126">
        <f>DAY(_2025_6__2[[#This Row],[data]])</f>
        <v>11</v>
      </c>
      <c r="C3126">
        <f>HOUR(_2025_6__2[[#This Row],[data]])</f>
        <v>17</v>
      </c>
      <c r="D3126">
        <v>0.81159999999999999</v>
      </c>
      <c r="T3126" t="s">
        <v>8646</v>
      </c>
      <c r="U3126">
        <f>(_2025_6__2[[#This Row],[praice]]-_2025_6__2[[#This Row],[_15min_1]])/_2025_6__2[[#This Row],[praice]]</f>
        <v>1</v>
      </c>
      <c r="V3126">
        <f>(_2025_6__2[[#This Row],[praice]]-_2025_6__2[[#This Row],[_15min_2]])/_2025_6__2[[#This Row],[praice]]</f>
        <v>1</v>
      </c>
      <c r="W3126">
        <f>(_2025_6__2[[#This Row],[praice]]-_2025_6__2[[#This Row],[_15min_3]])/_2025_6__2[[#This Row],[praice]]</f>
        <v>1</v>
      </c>
      <c r="X3126">
        <f>(_2025_6__2[[#This Row],[praice]]-_2025_6__2[[#This Row],[_30min_1]])/_2025_6__2[[#This Row],[praice]]</f>
        <v>1</v>
      </c>
      <c r="Y3126">
        <f>(_2025_6__2[[#This Row],[praice]]-_2025_6__2[[#This Row],[_30min_2]])/_2025_6__2[[#This Row],[praice]]</f>
        <v>1</v>
      </c>
      <c r="Z3126">
        <f>(_2025_6__2[[#This Row],[praice]]-_2025_6__2[[#This Row],[_30min_3]])/_2025_6__2[[#This Row],[praice]]</f>
        <v>1</v>
      </c>
      <c r="AA3126">
        <f>(_2025_6__2[[#This Row],[praice]]-_2025_6__2[[#This Row],[_1hour_1]])/_2025_6__2[[#This Row],[praice]]</f>
        <v>1</v>
      </c>
      <c r="AB3126">
        <f>(_2025_6__2[[#This Row],[praice]]-_2025_6__2[[#This Row],[_1hour_2]])/_2025_6__2[[#This Row],[praice]]</f>
        <v>1</v>
      </c>
      <c r="AC3126">
        <f>(_2025_6__2[[#This Row],[praice]]-_2025_6__2[[#This Row],[_1hour_3]])/_2025_6__2[[#This Row],[praice]]</f>
        <v>1</v>
      </c>
      <c r="AD3126">
        <f>(_2025_6__2[[#This Row],[praice]]-_2025_6__2[[#This Row],[_4hour_1]])/_2025_6__2[[#This Row],[praice]]</f>
        <v>1</v>
      </c>
      <c r="AE3126">
        <f>(_2025_6__2[[#This Row],[praice]]-_2025_6__2[[#This Row],[_4hour_2]])/_2025_6__2[[#This Row],[praice]]</f>
        <v>1</v>
      </c>
      <c r="AF3126">
        <f>(_2025_6__2[[#This Row],[praice]]-_2025_6__2[[#This Row],[_4hour_3]])/_2025_6__2[[#This Row],[praice]]</f>
        <v>1</v>
      </c>
    </row>
    <row r="3127" spans="1:32" hidden="1" x14ac:dyDescent="0.3">
      <c r="A3127" t="s">
        <v>3093</v>
      </c>
      <c r="B3127">
        <f>DAY(_2025_6__2[[#This Row],[data]])</f>
        <v>11</v>
      </c>
      <c r="C3127">
        <f>HOUR(_2025_6__2[[#This Row],[data]])</f>
        <v>17</v>
      </c>
      <c r="D3127">
        <v>0.81440000000000001</v>
      </c>
      <c r="H3127">
        <v>0.81308096647262573</v>
      </c>
      <c r="I3127">
        <v>0.78824180364608765</v>
      </c>
      <c r="J3127">
        <v>0.79884552955627441</v>
      </c>
      <c r="Q3127">
        <v>0.8000560998916626</v>
      </c>
      <c r="T3127" t="s">
        <v>8646</v>
      </c>
      <c r="U3127">
        <f>(_2025_6__2[[#This Row],[praice]]-_2025_6__2[[#This Row],[_15min_1]])/_2025_6__2[[#This Row],[praice]]</f>
        <v>1</v>
      </c>
      <c r="V3127">
        <f>(_2025_6__2[[#This Row],[praice]]-_2025_6__2[[#This Row],[_15min_2]])/_2025_6__2[[#This Row],[praice]]</f>
        <v>1</v>
      </c>
      <c r="W3127">
        <f>(_2025_6__2[[#This Row],[praice]]-_2025_6__2[[#This Row],[_15min_3]])/_2025_6__2[[#This Row],[praice]]</f>
        <v>1</v>
      </c>
      <c r="X3127">
        <f>(_2025_6__2[[#This Row],[praice]]-_2025_6__2[[#This Row],[_30min_1]])/_2025_6__2[[#This Row],[praice]]</f>
        <v>1.6196384176992637E-3</v>
      </c>
      <c r="Y3127">
        <f>(_2025_6__2[[#This Row],[praice]]-_2025_6__2[[#This Row],[_30min_2]])/_2025_6__2[[#This Row],[praice]]</f>
        <v>3.2119592772485717E-2</v>
      </c>
      <c r="Z3127">
        <f>(_2025_6__2[[#This Row],[praice]]-_2025_6__2[[#This Row],[_30min_3]])/_2025_6__2[[#This Row],[praice]]</f>
        <v>1.9099300643081532E-2</v>
      </c>
      <c r="AA3127">
        <f>(_2025_6__2[[#This Row],[praice]]-_2025_6__2[[#This Row],[_1hour_1]])/_2025_6__2[[#This Row],[praice]]</f>
        <v>1</v>
      </c>
      <c r="AB3127">
        <f>(_2025_6__2[[#This Row],[praice]]-_2025_6__2[[#This Row],[_1hour_2]])/_2025_6__2[[#This Row],[praice]]</f>
        <v>1</v>
      </c>
      <c r="AC3127">
        <f>(_2025_6__2[[#This Row],[praice]]-_2025_6__2[[#This Row],[_1hour_3]])/_2025_6__2[[#This Row],[praice]]</f>
        <v>1</v>
      </c>
      <c r="AD3127">
        <f>(_2025_6__2[[#This Row],[praice]]-_2025_6__2[[#This Row],[_4hour_1]])/_2025_6__2[[#This Row],[praice]]</f>
        <v>1</v>
      </c>
      <c r="AE3127">
        <f>(_2025_6__2[[#This Row],[praice]]-_2025_6__2[[#This Row],[_4hour_2]])/_2025_6__2[[#This Row],[praice]]</f>
        <v>1</v>
      </c>
      <c r="AF3127">
        <f>(_2025_6__2[[#This Row],[praice]]-_2025_6__2[[#This Row],[_4hour_3]])/_2025_6__2[[#This Row],[praice]]</f>
        <v>1</v>
      </c>
    </row>
    <row r="3128" spans="1:32" hidden="1" x14ac:dyDescent="0.3">
      <c r="A3128" t="s">
        <v>3094</v>
      </c>
      <c r="B3128">
        <f>DAY(_2025_6__2[[#This Row],[data]])</f>
        <v>11</v>
      </c>
      <c r="C3128">
        <f>HOUR(_2025_6__2[[#This Row],[data]])</f>
        <v>17</v>
      </c>
      <c r="D3128">
        <v>0.80579999999999996</v>
      </c>
      <c r="T3128" t="s">
        <v>8646</v>
      </c>
      <c r="U3128">
        <f>(_2025_6__2[[#This Row],[praice]]-_2025_6__2[[#This Row],[_15min_1]])/_2025_6__2[[#This Row],[praice]]</f>
        <v>1</v>
      </c>
      <c r="V3128">
        <f>(_2025_6__2[[#This Row],[praice]]-_2025_6__2[[#This Row],[_15min_2]])/_2025_6__2[[#This Row],[praice]]</f>
        <v>1</v>
      </c>
      <c r="W3128">
        <f>(_2025_6__2[[#This Row],[praice]]-_2025_6__2[[#This Row],[_15min_3]])/_2025_6__2[[#This Row],[praice]]</f>
        <v>1</v>
      </c>
      <c r="X3128">
        <f>(_2025_6__2[[#This Row],[praice]]-_2025_6__2[[#This Row],[_30min_1]])/_2025_6__2[[#This Row],[praice]]</f>
        <v>1</v>
      </c>
      <c r="Y3128">
        <f>(_2025_6__2[[#This Row],[praice]]-_2025_6__2[[#This Row],[_30min_2]])/_2025_6__2[[#This Row],[praice]]</f>
        <v>1</v>
      </c>
      <c r="Z3128">
        <f>(_2025_6__2[[#This Row],[praice]]-_2025_6__2[[#This Row],[_30min_3]])/_2025_6__2[[#This Row],[praice]]</f>
        <v>1</v>
      </c>
      <c r="AA3128">
        <f>(_2025_6__2[[#This Row],[praice]]-_2025_6__2[[#This Row],[_1hour_1]])/_2025_6__2[[#This Row],[praice]]</f>
        <v>1</v>
      </c>
      <c r="AB3128">
        <f>(_2025_6__2[[#This Row],[praice]]-_2025_6__2[[#This Row],[_1hour_2]])/_2025_6__2[[#This Row],[praice]]</f>
        <v>1</v>
      </c>
      <c r="AC3128">
        <f>(_2025_6__2[[#This Row],[praice]]-_2025_6__2[[#This Row],[_1hour_3]])/_2025_6__2[[#This Row],[praice]]</f>
        <v>1</v>
      </c>
      <c r="AD3128">
        <f>(_2025_6__2[[#This Row],[praice]]-_2025_6__2[[#This Row],[_4hour_1]])/_2025_6__2[[#This Row],[praice]]</f>
        <v>1</v>
      </c>
      <c r="AE3128">
        <f>(_2025_6__2[[#This Row],[praice]]-_2025_6__2[[#This Row],[_4hour_2]])/_2025_6__2[[#This Row],[praice]]</f>
        <v>1</v>
      </c>
      <c r="AF3128">
        <f>(_2025_6__2[[#This Row],[praice]]-_2025_6__2[[#This Row],[_4hour_3]])/_2025_6__2[[#This Row],[praice]]</f>
        <v>1</v>
      </c>
    </row>
    <row r="3129" spans="1:32" hidden="1" x14ac:dyDescent="0.3">
      <c r="A3129" t="s">
        <v>3095</v>
      </c>
      <c r="B3129">
        <f>DAY(_2025_6__2[[#This Row],[data]])</f>
        <v>11</v>
      </c>
      <c r="C3129">
        <f>HOUR(_2025_6__2[[#This Row],[data]])</f>
        <v>17</v>
      </c>
      <c r="D3129">
        <v>0.80800000000000005</v>
      </c>
      <c r="T3129" t="s">
        <v>8646</v>
      </c>
      <c r="U3129">
        <f>(_2025_6__2[[#This Row],[praice]]-_2025_6__2[[#This Row],[_15min_1]])/_2025_6__2[[#This Row],[praice]]</f>
        <v>1</v>
      </c>
      <c r="V3129">
        <f>(_2025_6__2[[#This Row],[praice]]-_2025_6__2[[#This Row],[_15min_2]])/_2025_6__2[[#This Row],[praice]]</f>
        <v>1</v>
      </c>
      <c r="W3129">
        <f>(_2025_6__2[[#This Row],[praice]]-_2025_6__2[[#This Row],[_15min_3]])/_2025_6__2[[#This Row],[praice]]</f>
        <v>1</v>
      </c>
      <c r="X3129">
        <f>(_2025_6__2[[#This Row],[praice]]-_2025_6__2[[#This Row],[_30min_1]])/_2025_6__2[[#This Row],[praice]]</f>
        <v>1</v>
      </c>
      <c r="Y3129">
        <f>(_2025_6__2[[#This Row],[praice]]-_2025_6__2[[#This Row],[_30min_2]])/_2025_6__2[[#This Row],[praice]]</f>
        <v>1</v>
      </c>
      <c r="Z3129">
        <f>(_2025_6__2[[#This Row],[praice]]-_2025_6__2[[#This Row],[_30min_3]])/_2025_6__2[[#This Row],[praice]]</f>
        <v>1</v>
      </c>
      <c r="AA3129">
        <f>(_2025_6__2[[#This Row],[praice]]-_2025_6__2[[#This Row],[_1hour_1]])/_2025_6__2[[#This Row],[praice]]</f>
        <v>1</v>
      </c>
      <c r="AB3129">
        <f>(_2025_6__2[[#This Row],[praice]]-_2025_6__2[[#This Row],[_1hour_2]])/_2025_6__2[[#This Row],[praice]]</f>
        <v>1</v>
      </c>
      <c r="AC3129">
        <f>(_2025_6__2[[#This Row],[praice]]-_2025_6__2[[#This Row],[_1hour_3]])/_2025_6__2[[#This Row],[praice]]</f>
        <v>1</v>
      </c>
      <c r="AD3129">
        <f>(_2025_6__2[[#This Row],[praice]]-_2025_6__2[[#This Row],[_4hour_1]])/_2025_6__2[[#This Row],[praice]]</f>
        <v>1</v>
      </c>
      <c r="AE3129">
        <f>(_2025_6__2[[#This Row],[praice]]-_2025_6__2[[#This Row],[_4hour_2]])/_2025_6__2[[#This Row],[praice]]</f>
        <v>1</v>
      </c>
      <c r="AF3129">
        <f>(_2025_6__2[[#This Row],[praice]]-_2025_6__2[[#This Row],[_4hour_3]])/_2025_6__2[[#This Row],[praice]]</f>
        <v>1</v>
      </c>
    </row>
    <row r="3130" spans="1:32" hidden="1" x14ac:dyDescent="0.3">
      <c r="A3130" t="s">
        <v>3096</v>
      </c>
      <c r="B3130">
        <f>DAY(_2025_6__2[[#This Row],[data]])</f>
        <v>11</v>
      </c>
      <c r="C3130">
        <f>HOUR(_2025_6__2[[#This Row],[data]])</f>
        <v>17</v>
      </c>
      <c r="D3130">
        <v>0.80669999999999997</v>
      </c>
      <c r="T3130" t="s">
        <v>8646</v>
      </c>
      <c r="U3130">
        <f>(_2025_6__2[[#This Row],[praice]]-_2025_6__2[[#This Row],[_15min_1]])/_2025_6__2[[#This Row],[praice]]</f>
        <v>1</v>
      </c>
      <c r="V3130">
        <f>(_2025_6__2[[#This Row],[praice]]-_2025_6__2[[#This Row],[_15min_2]])/_2025_6__2[[#This Row],[praice]]</f>
        <v>1</v>
      </c>
      <c r="W3130">
        <f>(_2025_6__2[[#This Row],[praice]]-_2025_6__2[[#This Row],[_15min_3]])/_2025_6__2[[#This Row],[praice]]</f>
        <v>1</v>
      </c>
      <c r="X3130">
        <f>(_2025_6__2[[#This Row],[praice]]-_2025_6__2[[#This Row],[_30min_1]])/_2025_6__2[[#This Row],[praice]]</f>
        <v>1</v>
      </c>
      <c r="Y3130">
        <f>(_2025_6__2[[#This Row],[praice]]-_2025_6__2[[#This Row],[_30min_2]])/_2025_6__2[[#This Row],[praice]]</f>
        <v>1</v>
      </c>
      <c r="Z3130">
        <f>(_2025_6__2[[#This Row],[praice]]-_2025_6__2[[#This Row],[_30min_3]])/_2025_6__2[[#This Row],[praice]]</f>
        <v>1</v>
      </c>
      <c r="AA3130">
        <f>(_2025_6__2[[#This Row],[praice]]-_2025_6__2[[#This Row],[_1hour_1]])/_2025_6__2[[#This Row],[praice]]</f>
        <v>1</v>
      </c>
      <c r="AB3130">
        <f>(_2025_6__2[[#This Row],[praice]]-_2025_6__2[[#This Row],[_1hour_2]])/_2025_6__2[[#This Row],[praice]]</f>
        <v>1</v>
      </c>
      <c r="AC3130">
        <f>(_2025_6__2[[#This Row],[praice]]-_2025_6__2[[#This Row],[_1hour_3]])/_2025_6__2[[#This Row],[praice]]</f>
        <v>1</v>
      </c>
      <c r="AD3130">
        <f>(_2025_6__2[[#This Row],[praice]]-_2025_6__2[[#This Row],[_4hour_1]])/_2025_6__2[[#This Row],[praice]]</f>
        <v>1</v>
      </c>
      <c r="AE3130">
        <f>(_2025_6__2[[#This Row],[praice]]-_2025_6__2[[#This Row],[_4hour_2]])/_2025_6__2[[#This Row],[praice]]</f>
        <v>1</v>
      </c>
      <c r="AF3130">
        <f>(_2025_6__2[[#This Row],[praice]]-_2025_6__2[[#This Row],[_4hour_3]])/_2025_6__2[[#This Row],[praice]]</f>
        <v>1</v>
      </c>
    </row>
    <row r="3131" spans="1:32" hidden="1" x14ac:dyDescent="0.3">
      <c r="A3131" t="s">
        <v>3097</v>
      </c>
      <c r="B3131">
        <f>DAY(_2025_6__2[[#This Row],[data]])</f>
        <v>11</v>
      </c>
      <c r="C3131">
        <f>HOUR(_2025_6__2[[#This Row],[data]])</f>
        <v>17</v>
      </c>
      <c r="D3131">
        <v>0.80789999999999995</v>
      </c>
      <c r="T3131" t="s">
        <v>8646</v>
      </c>
      <c r="U3131">
        <f>(_2025_6__2[[#This Row],[praice]]-_2025_6__2[[#This Row],[_15min_1]])/_2025_6__2[[#This Row],[praice]]</f>
        <v>1</v>
      </c>
      <c r="V3131">
        <f>(_2025_6__2[[#This Row],[praice]]-_2025_6__2[[#This Row],[_15min_2]])/_2025_6__2[[#This Row],[praice]]</f>
        <v>1</v>
      </c>
      <c r="W3131">
        <f>(_2025_6__2[[#This Row],[praice]]-_2025_6__2[[#This Row],[_15min_3]])/_2025_6__2[[#This Row],[praice]]</f>
        <v>1</v>
      </c>
      <c r="X3131">
        <f>(_2025_6__2[[#This Row],[praice]]-_2025_6__2[[#This Row],[_30min_1]])/_2025_6__2[[#This Row],[praice]]</f>
        <v>1</v>
      </c>
      <c r="Y3131">
        <f>(_2025_6__2[[#This Row],[praice]]-_2025_6__2[[#This Row],[_30min_2]])/_2025_6__2[[#This Row],[praice]]</f>
        <v>1</v>
      </c>
      <c r="Z3131">
        <f>(_2025_6__2[[#This Row],[praice]]-_2025_6__2[[#This Row],[_30min_3]])/_2025_6__2[[#This Row],[praice]]</f>
        <v>1</v>
      </c>
      <c r="AA3131">
        <f>(_2025_6__2[[#This Row],[praice]]-_2025_6__2[[#This Row],[_1hour_1]])/_2025_6__2[[#This Row],[praice]]</f>
        <v>1</v>
      </c>
      <c r="AB3131">
        <f>(_2025_6__2[[#This Row],[praice]]-_2025_6__2[[#This Row],[_1hour_2]])/_2025_6__2[[#This Row],[praice]]</f>
        <v>1</v>
      </c>
      <c r="AC3131">
        <f>(_2025_6__2[[#This Row],[praice]]-_2025_6__2[[#This Row],[_1hour_3]])/_2025_6__2[[#This Row],[praice]]</f>
        <v>1</v>
      </c>
      <c r="AD3131">
        <f>(_2025_6__2[[#This Row],[praice]]-_2025_6__2[[#This Row],[_4hour_1]])/_2025_6__2[[#This Row],[praice]]</f>
        <v>1</v>
      </c>
      <c r="AE3131">
        <f>(_2025_6__2[[#This Row],[praice]]-_2025_6__2[[#This Row],[_4hour_2]])/_2025_6__2[[#This Row],[praice]]</f>
        <v>1</v>
      </c>
      <c r="AF3131">
        <f>(_2025_6__2[[#This Row],[praice]]-_2025_6__2[[#This Row],[_4hour_3]])/_2025_6__2[[#This Row],[praice]]</f>
        <v>1</v>
      </c>
    </row>
    <row r="3132" spans="1:32" hidden="1" x14ac:dyDescent="0.3">
      <c r="A3132" t="s">
        <v>3098</v>
      </c>
      <c r="B3132">
        <f>DAY(_2025_6__2[[#This Row],[data]])</f>
        <v>11</v>
      </c>
      <c r="C3132">
        <f>HOUR(_2025_6__2[[#This Row],[data]])</f>
        <v>17</v>
      </c>
      <c r="D3132">
        <v>0.80769999999999997</v>
      </c>
      <c r="T3132" t="s">
        <v>8646</v>
      </c>
      <c r="U3132">
        <f>(_2025_6__2[[#This Row],[praice]]-_2025_6__2[[#This Row],[_15min_1]])/_2025_6__2[[#This Row],[praice]]</f>
        <v>1</v>
      </c>
      <c r="V3132">
        <f>(_2025_6__2[[#This Row],[praice]]-_2025_6__2[[#This Row],[_15min_2]])/_2025_6__2[[#This Row],[praice]]</f>
        <v>1</v>
      </c>
      <c r="W3132">
        <f>(_2025_6__2[[#This Row],[praice]]-_2025_6__2[[#This Row],[_15min_3]])/_2025_6__2[[#This Row],[praice]]</f>
        <v>1</v>
      </c>
      <c r="X3132">
        <f>(_2025_6__2[[#This Row],[praice]]-_2025_6__2[[#This Row],[_30min_1]])/_2025_6__2[[#This Row],[praice]]</f>
        <v>1</v>
      </c>
      <c r="Y3132">
        <f>(_2025_6__2[[#This Row],[praice]]-_2025_6__2[[#This Row],[_30min_2]])/_2025_6__2[[#This Row],[praice]]</f>
        <v>1</v>
      </c>
      <c r="Z3132">
        <f>(_2025_6__2[[#This Row],[praice]]-_2025_6__2[[#This Row],[_30min_3]])/_2025_6__2[[#This Row],[praice]]</f>
        <v>1</v>
      </c>
      <c r="AA3132">
        <f>(_2025_6__2[[#This Row],[praice]]-_2025_6__2[[#This Row],[_1hour_1]])/_2025_6__2[[#This Row],[praice]]</f>
        <v>1</v>
      </c>
      <c r="AB3132">
        <f>(_2025_6__2[[#This Row],[praice]]-_2025_6__2[[#This Row],[_1hour_2]])/_2025_6__2[[#This Row],[praice]]</f>
        <v>1</v>
      </c>
      <c r="AC3132">
        <f>(_2025_6__2[[#This Row],[praice]]-_2025_6__2[[#This Row],[_1hour_3]])/_2025_6__2[[#This Row],[praice]]</f>
        <v>1</v>
      </c>
      <c r="AD3132">
        <f>(_2025_6__2[[#This Row],[praice]]-_2025_6__2[[#This Row],[_4hour_1]])/_2025_6__2[[#This Row],[praice]]</f>
        <v>1</v>
      </c>
      <c r="AE3132">
        <f>(_2025_6__2[[#This Row],[praice]]-_2025_6__2[[#This Row],[_4hour_2]])/_2025_6__2[[#This Row],[praice]]</f>
        <v>1</v>
      </c>
      <c r="AF3132">
        <f>(_2025_6__2[[#This Row],[praice]]-_2025_6__2[[#This Row],[_4hour_3]])/_2025_6__2[[#This Row],[praice]]</f>
        <v>1</v>
      </c>
    </row>
    <row r="3133" spans="1:32" hidden="1" x14ac:dyDescent="0.3">
      <c r="A3133" t="s">
        <v>3099</v>
      </c>
      <c r="B3133">
        <f>DAY(_2025_6__2[[#This Row],[data]])</f>
        <v>11</v>
      </c>
      <c r="C3133">
        <f>HOUR(_2025_6__2[[#This Row],[data]])</f>
        <v>18</v>
      </c>
      <c r="D3133">
        <v>0.80959999999999999</v>
      </c>
      <c r="H3133">
        <v>0.82047814130783081</v>
      </c>
      <c r="I3133">
        <v>0.79718399047851563</v>
      </c>
      <c r="J3133">
        <v>0.80866968631744385</v>
      </c>
      <c r="K3133">
        <v>0.80785882472991943</v>
      </c>
      <c r="L3133">
        <v>0.81609022617340088</v>
      </c>
      <c r="M3133">
        <v>0.808643639087677</v>
      </c>
      <c r="Q3133">
        <v>0.80877727270126343</v>
      </c>
      <c r="R3133">
        <v>0.81086422999699914</v>
      </c>
      <c r="T3133" t="s">
        <v>8646</v>
      </c>
      <c r="U3133">
        <f>(_2025_6__2[[#This Row],[praice]]-_2025_6__2[[#This Row],[_15min_1]])/_2025_6__2[[#This Row],[praice]]</f>
        <v>1</v>
      </c>
      <c r="V3133">
        <f>(_2025_6__2[[#This Row],[praice]]-_2025_6__2[[#This Row],[_15min_2]])/_2025_6__2[[#This Row],[praice]]</f>
        <v>1</v>
      </c>
      <c r="W3133">
        <f>(_2025_6__2[[#This Row],[praice]]-_2025_6__2[[#This Row],[_15min_3]])/_2025_6__2[[#This Row],[praice]]</f>
        <v>1</v>
      </c>
      <c r="X3133">
        <f>(_2025_6__2[[#This Row],[praice]]-_2025_6__2[[#This Row],[_30min_1]])/_2025_6__2[[#This Row],[praice]]</f>
        <v>-1.3436439362439259E-2</v>
      </c>
      <c r="Y3133">
        <f>(_2025_6__2[[#This Row],[praice]]-_2025_6__2[[#This Row],[_30min_2]])/_2025_6__2[[#This Row],[praice]]</f>
        <v>1.5335980140173372E-2</v>
      </c>
      <c r="Z3133">
        <f>(_2025_6__2[[#This Row],[praice]]-_2025_6__2[[#This Row],[_30min_3]])/_2025_6__2[[#This Row],[praice]]</f>
        <v>1.1491028687699342E-3</v>
      </c>
      <c r="AA3133">
        <f>(_2025_6__2[[#This Row],[praice]]-_2025_6__2[[#This Row],[_1hour_1]])/_2025_6__2[[#This Row],[praice]]</f>
        <v>2.1506611537556236E-3</v>
      </c>
      <c r="AB3133">
        <f>(_2025_6__2[[#This Row],[praice]]-_2025_6__2[[#This Row],[_1hour_2]])/_2025_6__2[[#This Row],[praice]]</f>
        <v>-8.0165837122046606E-3</v>
      </c>
      <c r="AC3133">
        <f>(_2025_6__2[[#This Row],[praice]]-_2025_6__2[[#This Row],[_1hour_3]])/_2025_6__2[[#This Row],[praice]]</f>
        <v>1.1812758304384689E-3</v>
      </c>
      <c r="AD3133">
        <f>(_2025_6__2[[#This Row],[praice]]-_2025_6__2[[#This Row],[_4hour_1]])/_2025_6__2[[#This Row],[praice]]</f>
        <v>1</v>
      </c>
      <c r="AE3133">
        <f>(_2025_6__2[[#This Row],[praice]]-_2025_6__2[[#This Row],[_4hour_2]])/_2025_6__2[[#This Row],[praice]]</f>
        <v>1</v>
      </c>
      <c r="AF3133">
        <f>(_2025_6__2[[#This Row],[praice]]-_2025_6__2[[#This Row],[_4hour_3]])/_2025_6__2[[#This Row],[praice]]</f>
        <v>1</v>
      </c>
    </row>
    <row r="3134" spans="1:32" hidden="1" x14ac:dyDescent="0.3">
      <c r="A3134" t="s">
        <v>3100</v>
      </c>
      <c r="B3134">
        <f>DAY(_2025_6__2[[#This Row],[data]])</f>
        <v>11</v>
      </c>
      <c r="C3134">
        <f>HOUR(_2025_6__2[[#This Row],[data]])</f>
        <v>18</v>
      </c>
      <c r="D3134">
        <v>0.80410000000000004</v>
      </c>
      <c r="T3134" t="s">
        <v>8646</v>
      </c>
      <c r="U3134">
        <f>(_2025_6__2[[#This Row],[praice]]-_2025_6__2[[#This Row],[_15min_1]])/_2025_6__2[[#This Row],[praice]]</f>
        <v>1</v>
      </c>
      <c r="V3134">
        <f>(_2025_6__2[[#This Row],[praice]]-_2025_6__2[[#This Row],[_15min_2]])/_2025_6__2[[#This Row],[praice]]</f>
        <v>1</v>
      </c>
      <c r="W3134">
        <f>(_2025_6__2[[#This Row],[praice]]-_2025_6__2[[#This Row],[_15min_3]])/_2025_6__2[[#This Row],[praice]]</f>
        <v>1</v>
      </c>
      <c r="X3134">
        <f>(_2025_6__2[[#This Row],[praice]]-_2025_6__2[[#This Row],[_30min_1]])/_2025_6__2[[#This Row],[praice]]</f>
        <v>1</v>
      </c>
      <c r="Y3134">
        <f>(_2025_6__2[[#This Row],[praice]]-_2025_6__2[[#This Row],[_30min_2]])/_2025_6__2[[#This Row],[praice]]</f>
        <v>1</v>
      </c>
      <c r="Z3134">
        <f>(_2025_6__2[[#This Row],[praice]]-_2025_6__2[[#This Row],[_30min_3]])/_2025_6__2[[#This Row],[praice]]</f>
        <v>1</v>
      </c>
      <c r="AA3134">
        <f>(_2025_6__2[[#This Row],[praice]]-_2025_6__2[[#This Row],[_1hour_1]])/_2025_6__2[[#This Row],[praice]]</f>
        <v>1</v>
      </c>
      <c r="AB3134">
        <f>(_2025_6__2[[#This Row],[praice]]-_2025_6__2[[#This Row],[_1hour_2]])/_2025_6__2[[#This Row],[praice]]</f>
        <v>1</v>
      </c>
      <c r="AC3134">
        <f>(_2025_6__2[[#This Row],[praice]]-_2025_6__2[[#This Row],[_1hour_3]])/_2025_6__2[[#This Row],[praice]]</f>
        <v>1</v>
      </c>
      <c r="AD3134">
        <f>(_2025_6__2[[#This Row],[praice]]-_2025_6__2[[#This Row],[_4hour_1]])/_2025_6__2[[#This Row],[praice]]</f>
        <v>1</v>
      </c>
      <c r="AE3134">
        <f>(_2025_6__2[[#This Row],[praice]]-_2025_6__2[[#This Row],[_4hour_2]])/_2025_6__2[[#This Row],[praice]]</f>
        <v>1</v>
      </c>
      <c r="AF3134">
        <f>(_2025_6__2[[#This Row],[praice]]-_2025_6__2[[#This Row],[_4hour_3]])/_2025_6__2[[#This Row],[praice]]</f>
        <v>1</v>
      </c>
    </row>
    <row r="3135" spans="1:32" hidden="1" x14ac:dyDescent="0.3">
      <c r="A3135" t="s">
        <v>3101</v>
      </c>
      <c r="B3135">
        <f>DAY(_2025_6__2[[#This Row],[data]])</f>
        <v>11</v>
      </c>
      <c r="C3135">
        <f>HOUR(_2025_6__2[[#This Row],[data]])</f>
        <v>18</v>
      </c>
      <c r="D3135">
        <v>0.80320000000000003</v>
      </c>
      <c r="T3135" t="s">
        <v>8646</v>
      </c>
      <c r="U3135">
        <f>(_2025_6__2[[#This Row],[praice]]-_2025_6__2[[#This Row],[_15min_1]])/_2025_6__2[[#This Row],[praice]]</f>
        <v>1</v>
      </c>
      <c r="V3135">
        <f>(_2025_6__2[[#This Row],[praice]]-_2025_6__2[[#This Row],[_15min_2]])/_2025_6__2[[#This Row],[praice]]</f>
        <v>1</v>
      </c>
      <c r="W3135">
        <f>(_2025_6__2[[#This Row],[praice]]-_2025_6__2[[#This Row],[_15min_3]])/_2025_6__2[[#This Row],[praice]]</f>
        <v>1</v>
      </c>
      <c r="X3135">
        <f>(_2025_6__2[[#This Row],[praice]]-_2025_6__2[[#This Row],[_30min_1]])/_2025_6__2[[#This Row],[praice]]</f>
        <v>1</v>
      </c>
      <c r="Y3135">
        <f>(_2025_6__2[[#This Row],[praice]]-_2025_6__2[[#This Row],[_30min_2]])/_2025_6__2[[#This Row],[praice]]</f>
        <v>1</v>
      </c>
      <c r="Z3135">
        <f>(_2025_6__2[[#This Row],[praice]]-_2025_6__2[[#This Row],[_30min_3]])/_2025_6__2[[#This Row],[praice]]</f>
        <v>1</v>
      </c>
      <c r="AA3135">
        <f>(_2025_6__2[[#This Row],[praice]]-_2025_6__2[[#This Row],[_1hour_1]])/_2025_6__2[[#This Row],[praice]]</f>
        <v>1</v>
      </c>
      <c r="AB3135">
        <f>(_2025_6__2[[#This Row],[praice]]-_2025_6__2[[#This Row],[_1hour_2]])/_2025_6__2[[#This Row],[praice]]</f>
        <v>1</v>
      </c>
      <c r="AC3135">
        <f>(_2025_6__2[[#This Row],[praice]]-_2025_6__2[[#This Row],[_1hour_3]])/_2025_6__2[[#This Row],[praice]]</f>
        <v>1</v>
      </c>
      <c r="AD3135">
        <f>(_2025_6__2[[#This Row],[praice]]-_2025_6__2[[#This Row],[_4hour_1]])/_2025_6__2[[#This Row],[praice]]</f>
        <v>1</v>
      </c>
      <c r="AE3135">
        <f>(_2025_6__2[[#This Row],[praice]]-_2025_6__2[[#This Row],[_4hour_2]])/_2025_6__2[[#This Row],[praice]]</f>
        <v>1</v>
      </c>
      <c r="AF3135">
        <f>(_2025_6__2[[#This Row],[praice]]-_2025_6__2[[#This Row],[_4hour_3]])/_2025_6__2[[#This Row],[praice]]</f>
        <v>1</v>
      </c>
    </row>
    <row r="3136" spans="1:32" hidden="1" x14ac:dyDescent="0.3">
      <c r="A3136" t="s">
        <v>3102</v>
      </c>
      <c r="B3136">
        <f>DAY(_2025_6__2[[#This Row],[data]])</f>
        <v>11</v>
      </c>
      <c r="C3136">
        <f>HOUR(_2025_6__2[[#This Row],[data]])</f>
        <v>18</v>
      </c>
      <c r="D3136">
        <v>0.80389999999999995</v>
      </c>
      <c r="T3136" t="s">
        <v>8646</v>
      </c>
      <c r="U3136">
        <f>(_2025_6__2[[#This Row],[praice]]-_2025_6__2[[#This Row],[_15min_1]])/_2025_6__2[[#This Row],[praice]]</f>
        <v>1</v>
      </c>
      <c r="V3136">
        <f>(_2025_6__2[[#This Row],[praice]]-_2025_6__2[[#This Row],[_15min_2]])/_2025_6__2[[#This Row],[praice]]</f>
        <v>1</v>
      </c>
      <c r="W3136">
        <f>(_2025_6__2[[#This Row],[praice]]-_2025_6__2[[#This Row],[_15min_3]])/_2025_6__2[[#This Row],[praice]]</f>
        <v>1</v>
      </c>
      <c r="X3136">
        <f>(_2025_6__2[[#This Row],[praice]]-_2025_6__2[[#This Row],[_30min_1]])/_2025_6__2[[#This Row],[praice]]</f>
        <v>1</v>
      </c>
      <c r="Y3136">
        <f>(_2025_6__2[[#This Row],[praice]]-_2025_6__2[[#This Row],[_30min_2]])/_2025_6__2[[#This Row],[praice]]</f>
        <v>1</v>
      </c>
      <c r="Z3136">
        <f>(_2025_6__2[[#This Row],[praice]]-_2025_6__2[[#This Row],[_30min_3]])/_2025_6__2[[#This Row],[praice]]</f>
        <v>1</v>
      </c>
      <c r="AA3136">
        <f>(_2025_6__2[[#This Row],[praice]]-_2025_6__2[[#This Row],[_1hour_1]])/_2025_6__2[[#This Row],[praice]]</f>
        <v>1</v>
      </c>
      <c r="AB3136">
        <f>(_2025_6__2[[#This Row],[praice]]-_2025_6__2[[#This Row],[_1hour_2]])/_2025_6__2[[#This Row],[praice]]</f>
        <v>1</v>
      </c>
      <c r="AC3136">
        <f>(_2025_6__2[[#This Row],[praice]]-_2025_6__2[[#This Row],[_1hour_3]])/_2025_6__2[[#This Row],[praice]]</f>
        <v>1</v>
      </c>
      <c r="AD3136">
        <f>(_2025_6__2[[#This Row],[praice]]-_2025_6__2[[#This Row],[_4hour_1]])/_2025_6__2[[#This Row],[praice]]</f>
        <v>1</v>
      </c>
      <c r="AE3136">
        <f>(_2025_6__2[[#This Row],[praice]]-_2025_6__2[[#This Row],[_4hour_2]])/_2025_6__2[[#This Row],[praice]]</f>
        <v>1</v>
      </c>
      <c r="AF3136">
        <f>(_2025_6__2[[#This Row],[praice]]-_2025_6__2[[#This Row],[_4hour_3]])/_2025_6__2[[#This Row],[praice]]</f>
        <v>1</v>
      </c>
    </row>
    <row r="3137" spans="1:32" hidden="1" x14ac:dyDescent="0.3">
      <c r="A3137" t="s">
        <v>3103</v>
      </c>
      <c r="B3137">
        <f>DAY(_2025_6__2[[#This Row],[data]])</f>
        <v>11</v>
      </c>
      <c r="C3137">
        <f>HOUR(_2025_6__2[[#This Row],[data]])</f>
        <v>18</v>
      </c>
      <c r="D3137">
        <v>0.80430000000000001</v>
      </c>
      <c r="T3137" t="s">
        <v>8646</v>
      </c>
      <c r="U3137">
        <f>(_2025_6__2[[#This Row],[praice]]-_2025_6__2[[#This Row],[_15min_1]])/_2025_6__2[[#This Row],[praice]]</f>
        <v>1</v>
      </c>
      <c r="V3137">
        <f>(_2025_6__2[[#This Row],[praice]]-_2025_6__2[[#This Row],[_15min_2]])/_2025_6__2[[#This Row],[praice]]</f>
        <v>1</v>
      </c>
      <c r="W3137">
        <f>(_2025_6__2[[#This Row],[praice]]-_2025_6__2[[#This Row],[_15min_3]])/_2025_6__2[[#This Row],[praice]]</f>
        <v>1</v>
      </c>
      <c r="X3137">
        <f>(_2025_6__2[[#This Row],[praice]]-_2025_6__2[[#This Row],[_30min_1]])/_2025_6__2[[#This Row],[praice]]</f>
        <v>1</v>
      </c>
      <c r="Y3137">
        <f>(_2025_6__2[[#This Row],[praice]]-_2025_6__2[[#This Row],[_30min_2]])/_2025_6__2[[#This Row],[praice]]</f>
        <v>1</v>
      </c>
      <c r="Z3137">
        <f>(_2025_6__2[[#This Row],[praice]]-_2025_6__2[[#This Row],[_30min_3]])/_2025_6__2[[#This Row],[praice]]</f>
        <v>1</v>
      </c>
      <c r="AA3137">
        <f>(_2025_6__2[[#This Row],[praice]]-_2025_6__2[[#This Row],[_1hour_1]])/_2025_6__2[[#This Row],[praice]]</f>
        <v>1</v>
      </c>
      <c r="AB3137">
        <f>(_2025_6__2[[#This Row],[praice]]-_2025_6__2[[#This Row],[_1hour_2]])/_2025_6__2[[#This Row],[praice]]</f>
        <v>1</v>
      </c>
      <c r="AC3137">
        <f>(_2025_6__2[[#This Row],[praice]]-_2025_6__2[[#This Row],[_1hour_3]])/_2025_6__2[[#This Row],[praice]]</f>
        <v>1</v>
      </c>
      <c r="AD3137">
        <f>(_2025_6__2[[#This Row],[praice]]-_2025_6__2[[#This Row],[_4hour_1]])/_2025_6__2[[#This Row],[praice]]</f>
        <v>1</v>
      </c>
      <c r="AE3137">
        <f>(_2025_6__2[[#This Row],[praice]]-_2025_6__2[[#This Row],[_4hour_2]])/_2025_6__2[[#This Row],[praice]]</f>
        <v>1</v>
      </c>
      <c r="AF3137">
        <f>(_2025_6__2[[#This Row],[praice]]-_2025_6__2[[#This Row],[_4hour_3]])/_2025_6__2[[#This Row],[praice]]</f>
        <v>1</v>
      </c>
    </row>
    <row r="3138" spans="1:32" hidden="1" x14ac:dyDescent="0.3">
      <c r="A3138" t="s">
        <v>3104</v>
      </c>
      <c r="B3138">
        <f>DAY(_2025_6__2[[#This Row],[data]])</f>
        <v>11</v>
      </c>
      <c r="C3138">
        <f>HOUR(_2025_6__2[[#This Row],[data]])</f>
        <v>18</v>
      </c>
      <c r="D3138">
        <v>0.80400000000000005</v>
      </c>
      <c r="T3138" t="s">
        <v>8646</v>
      </c>
      <c r="U3138">
        <f>(_2025_6__2[[#This Row],[praice]]-_2025_6__2[[#This Row],[_15min_1]])/_2025_6__2[[#This Row],[praice]]</f>
        <v>1</v>
      </c>
      <c r="V3138">
        <f>(_2025_6__2[[#This Row],[praice]]-_2025_6__2[[#This Row],[_15min_2]])/_2025_6__2[[#This Row],[praice]]</f>
        <v>1</v>
      </c>
      <c r="W3138">
        <f>(_2025_6__2[[#This Row],[praice]]-_2025_6__2[[#This Row],[_15min_3]])/_2025_6__2[[#This Row],[praice]]</f>
        <v>1</v>
      </c>
      <c r="X3138">
        <f>(_2025_6__2[[#This Row],[praice]]-_2025_6__2[[#This Row],[_30min_1]])/_2025_6__2[[#This Row],[praice]]</f>
        <v>1</v>
      </c>
      <c r="Y3138">
        <f>(_2025_6__2[[#This Row],[praice]]-_2025_6__2[[#This Row],[_30min_2]])/_2025_6__2[[#This Row],[praice]]</f>
        <v>1</v>
      </c>
      <c r="Z3138">
        <f>(_2025_6__2[[#This Row],[praice]]-_2025_6__2[[#This Row],[_30min_3]])/_2025_6__2[[#This Row],[praice]]</f>
        <v>1</v>
      </c>
      <c r="AA3138">
        <f>(_2025_6__2[[#This Row],[praice]]-_2025_6__2[[#This Row],[_1hour_1]])/_2025_6__2[[#This Row],[praice]]</f>
        <v>1</v>
      </c>
      <c r="AB3138">
        <f>(_2025_6__2[[#This Row],[praice]]-_2025_6__2[[#This Row],[_1hour_2]])/_2025_6__2[[#This Row],[praice]]</f>
        <v>1</v>
      </c>
      <c r="AC3138">
        <f>(_2025_6__2[[#This Row],[praice]]-_2025_6__2[[#This Row],[_1hour_3]])/_2025_6__2[[#This Row],[praice]]</f>
        <v>1</v>
      </c>
      <c r="AD3138">
        <f>(_2025_6__2[[#This Row],[praice]]-_2025_6__2[[#This Row],[_4hour_1]])/_2025_6__2[[#This Row],[praice]]</f>
        <v>1</v>
      </c>
      <c r="AE3138">
        <f>(_2025_6__2[[#This Row],[praice]]-_2025_6__2[[#This Row],[_4hour_2]])/_2025_6__2[[#This Row],[praice]]</f>
        <v>1</v>
      </c>
      <c r="AF3138">
        <f>(_2025_6__2[[#This Row],[praice]]-_2025_6__2[[#This Row],[_4hour_3]])/_2025_6__2[[#This Row],[praice]]</f>
        <v>1</v>
      </c>
    </row>
    <row r="3139" spans="1:32" hidden="1" x14ac:dyDescent="0.3">
      <c r="A3139" t="s">
        <v>3105</v>
      </c>
      <c r="B3139">
        <f>DAY(_2025_6__2[[#This Row],[data]])</f>
        <v>11</v>
      </c>
      <c r="C3139">
        <f>HOUR(_2025_6__2[[#This Row],[data]])</f>
        <v>18</v>
      </c>
      <c r="D3139">
        <v>0.80579999999999996</v>
      </c>
      <c r="H3139">
        <v>0.81866878271102905</v>
      </c>
      <c r="I3139">
        <v>0.79849106073379517</v>
      </c>
      <c r="J3139">
        <v>0.81234914064407349</v>
      </c>
      <c r="Q3139">
        <v>0.80983632802963257</v>
      </c>
      <c r="T3139" t="s">
        <v>8646</v>
      </c>
      <c r="U3139">
        <f>(_2025_6__2[[#This Row],[praice]]-_2025_6__2[[#This Row],[_15min_1]])/_2025_6__2[[#This Row],[praice]]</f>
        <v>1</v>
      </c>
      <c r="V3139">
        <f>(_2025_6__2[[#This Row],[praice]]-_2025_6__2[[#This Row],[_15min_2]])/_2025_6__2[[#This Row],[praice]]</f>
        <v>1</v>
      </c>
      <c r="W3139">
        <f>(_2025_6__2[[#This Row],[praice]]-_2025_6__2[[#This Row],[_15min_3]])/_2025_6__2[[#This Row],[praice]]</f>
        <v>1</v>
      </c>
      <c r="X3139">
        <f>(_2025_6__2[[#This Row],[praice]]-_2025_6__2[[#This Row],[_30min_1]])/_2025_6__2[[#This Row],[praice]]</f>
        <v>-1.5970194478814956E-2</v>
      </c>
      <c r="Y3139">
        <f>(_2025_6__2[[#This Row],[praice]]-_2025_6__2[[#This Row],[_30min_2]])/_2025_6__2[[#This Row],[praice]]</f>
        <v>9.0704135842700363E-3</v>
      </c>
      <c r="Z3139">
        <f>(_2025_6__2[[#This Row],[praice]]-_2025_6__2[[#This Row],[_30min_3]])/_2025_6__2[[#This Row],[praice]]</f>
        <v>-8.1275014197983685E-3</v>
      </c>
      <c r="AA3139">
        <f>(_2025_6__2[[#This Row],[praice]]-_2025_6__2[[#This Row],[_1hour_1]])/_2025_6__2[[#This Row],[praice]]</f>
        <v>1</v>
      </c>
      <c r="AB3139">
        <f>(_2025_6__2[[#This Row],[praice]]-_2025_6__2[[#This Row],[_1hour_2]])/_2025_6__2[[#This Row],[praice]]</f>
        <v>1</v>
      </c>
      <c r="AC3139">
        <f>(_2025_6__2[[#This Row],[praice]]-_2025_6__2[[#This Row],[_1hour_3]])/_2025_6__2[[#This Row],[praice]]</f>
        <v>1</v>
      </c>
      <c r="AD3139">
        <f>(_2025_6__2[[#This Row],[praice]]-_2025_6__2[[#This Row],[_4hour_1]])/_2025_6__2[[#This Row],[praice]]</f>
        <v>1</v>
      </c>
      <c r="AE3139">
        <f>(_2025_6__2[[#This Row],[praice]]-_2025_6__2[[#This Row],[_4hour_2]])/_2025_6__2[[#This Row],[praice]]</f>
        <v>1</v>
      </c>
      <c r="AF3139">
        <f>(_2025_6__2[[#This Row],[praice]]-_2025_6__2[[#This Row],[_4hour_3]])/_2025_6__2[[#This Row],[praice]]</f>
        <v>1</v>
      </c>
    </row>
    <row r="3140" spans="1:32" hidden="1" x14ac:dyDescent="0.3">
      <c r="A3140" t="s">
        <v>3106</v>
      </c>
      <c r="B3140">
        <f>DAY(_2025_6__2[[#This Row],[data]])</f>
        <v>11</v>
      </c>
      <c r="C3140">
        <f>HOUR(_2025_6__2[[#This Row],[data]])</f>
        <v>18</v>
      </c>
      <c r="D3140">
        <v>0.80679999999999996</v>
      </c>
      <c r="T3140" t="s">
        <v>8646</v>
      </c>
      <c r="U3140">
        <f>(_2025_6__2[[#This Row],[praice]]-_2025_6__2[[#This Row],[_15min_1]])/_2025_6__2[[#This Row],[praice]]</f>
        <v>1</v>
      </c>
      <c r="V3140">
        <f>(_2025_6__2[[#This Row],[praice]]-_2025_6__2[[#This Row],[_15min_2]])/_2025_6__2[[#This Row],[praice]]</f>
        <v>1</v>
      </c>
      <c r="W3140">
        <f>(_2025_6__2[[#This Row],[praice]]-_2025_6__2[[#This Row],[_15min_3]])/_2025_6__2[[#This Row],[praice]]</f>
        <v>1</v>
      </c>
      <c r="X3140">
        <f>(_2025_6__2[[#This Row],[praice]]-_2025_6__2[[#This Row],[_30min_1]])/_2025_6__2[[#This Row],[praice]]</f>
        <v>1</v>
      </c>
      <c r="Y3140">
        <f>(_2025_6__2[[#This Row],[praice]]-_2025_6__2[[#This Row],[_30min_2]])/_2025_6__2[[#This Row],[praice]]</f>
        <v>1</v>
      </c>
      <c r="Z3140">
        <f>(_2025_6__2[[#This Row],[praice]]-_2025_6__2[[#This Row],[_30min_3]])/_2025_6__2[[#This Row],[praice]]</f>
        <v>1</v>
      </c>
      <c r="AA3140">
        <f>(_2025_6__2[[#This Row],[praice]]-_2025_6__2[[#This Row],[_1hour_1]])/_2025_6__2[[#This Row],[praice]]</f>
        <v>1</v>
      </c>
      <c r="AB3140">
        <f>(_2025_6__2[[#This Row],[praice]]-_2025_6__2[[#This Row],[_1hour_2]])/_2025_6__2[[#This Row],[praice]]</f>
        <v>1</v>
      </c>
      <c r="AC3140">
        <f>(_2025_6__2[[#This Row],[praice]]-_2025_6__2[[#This Row],[_1hour_3]])/_2025_6__2[[#This Row],[praice]]</f>
        <v>1</v>
      </c>
      <c r="AD3140">
        <f>(_2025_6__2[[#This Row],[praice]]-_2025_6__2[[#This Row],[_4hour_1]])/_2025_6__2[[#This Row],[praice]]</f>
        <v>1</v>
      </c>
      <c r="AE3140">
        <f>(_2025_6__2[[#This Row],[praice]]-_2025_6__2[[#This Row],[_4hour_2]])/_2025_6__2[[#This Row],[praice]]</f>
        <v>1</v>
      </c>
      <c r="AF3140">
        <f>(_2025_6__2[[#This Row],[praice]]-_2025_6__2[[#This Row],[_4hour_3]])/_2025_6__2[[#This Row],[praice]]</f>
        <v>1</v>
      </c>
    </row>
    <row r="3141" spans="1:32" hidden="1" x14ac:dyDescent="0.3">
      <c r="A3141" t="s">
        <v>3107</v>
      </c>
      <c r="B3141">
        <f>DAY(_2025_6__2[[#This Row],[data]])</f>
        <v>11</v>
      </c>
      <c r="C3141">
        <f>HOUR(_2025_6__2[[#This Row],[data]])</f>
        <v>18</v>
      </c>
      <c r="D3141">
        <v>0.8054</v>
      </c>
      <c r="T3141" t="s">
        <v>8646</v>
      </c>
      <c r="U3141">
        <f>(_2025_6__2[[#This Row],[praice]]-_2025_6__2[[#This Row],[_15min_1]])/_2025_6__2[[#This Row],[praice]]</f>
        <v>1</v>
      </c>
      <c r="V3141">
        <f>(_2025_6__2[[#This Row],[praice]]-_2025_6__2[[#This Row],[_15min_2]])/_2025_6__2[[#This Row],[praice]]</f>
        <v>1</v>
      </c>
      <c r="W3141">
        <f>(_2025_6__2[[#This Row],[praice]]-_2025_6__2[[#This Row],[_15min_3]])/_2025_6__2[[#This Row],[praice]]</f>
        <v>1</v>
      </c>
      <c r="X3141">
        <f>(_2025_6__2[[#This Row],[praice]]-_2025_6__2[[#This Row],[_30min_1]])/_2025_6__2[[#This Row],[praice]]</f>
        <v>1</v>
      </c>
      <c r="Y3141">
        <f>(_2025_6__2[[#This Row],[praice]]-_2025_6__2[[#This Row],[_30min_2]])/_2025_6__2[[#This Row],[praice]]</f>
        <v>1</v>
      </c>
      <c r="Z3141">
        <f>(_2025_6__2[[#This Row],[praice]]-_2025_6__2[[#This Row],[_30min_3]])/_2025_6__2[[#This Row],[praice]]</f>
        <v>1</v>
      </c>
      <c r="AA3141">
        <f>(_2025_6__2[[#This Row],[praice]]-_2025_6__2[[#This Row],[_1hour_1]])/_2025_6__2[[#This Row],[praice]]</f>
        <v>1</v>
      </c>
      <c r="AB3141">
        <f>(_2025_6__2[[#This Row],[praice]]-_2025_6__2[[#This Row],[_1hour_2]])/_2025_6__2[[#This Row],[praice]]</f>
        <v>1</v>
      </c>
      <c r="AC3141">
        <f>(_2025_6__2[[#This Row],[praice]]-_2025_6__2[[#This Row],[_1hour_3]])/_2025_6__2[[#This Row],[praice]]</f>
        <v>1</v>
      </c>
      <c r="AD3141">
        <f>(_2025_6__2[[#This Row],[praice]]-_2025_6__2[[#This Row],[_4hour_1]])/_2025_6__2[[#This Row],[praice]]</f>
        <v>1</v>
      </c>
      <c r="AE3141">
        <f>(_2025_6__2[[#This Row],[praice]]-_2025_6__2[[#This Row],[_4hour_2]])/_2025_6__2[[#This Row],[praice]]</f>
        <v>1</v>
      </c>
      <c r="AF3141">
        <f>(_2025_6__2[[#This Row],[praice]]-_2025_6__2[[#This Row],[_4hour_3]])/_2025_6__2[[#This Row],[praice]]</f>
        <v>1</v>
      </c>
    </row>
    <row r="3142" spans="1:32" hidden="1" x14ac:dyDescent="0.3">
      <c r="A3142" t="s">
        <v>3108</v>
      </c>
      <c r="B3142">
        <f>DAY(_2025_6__2[[#This Row],[data]])</f>
        <v>11</v>
      </c>
      <c r="C3142">
        <f>HOUR(_2025_6__2[[#This Row],[data]])</f>
        <v>18</v>
      </c>
      <c r="D3142">
        <v>0.80940000000000001</v>
      </c>
      <c r="T3142" t="s">
        <v>8646</v>
      </c>
      <c r="U3142">
        <f>(_2025_6__2[[#This Row],[praice]]-_2025_6__2[[#This Row],[_15min_1]])/_2025_6__2[[#This Row],[praice]]</f>
        <v>1</v>
      </c>
      <c r="V3142">
        <f>(_2025_6__2[[#This Row],[praice]]-_2025_6__2[[#This Row],[_15min_2]])/_2025_6__2[[#This Row],[praice]]</f>
        <v>1</v>
      </c>
      <c r="W3142">
        <f>(_2025_6__2[[#This Row],[praice]]-_2025_6__2[[#This Row],[_15min_3]])/_2025_6__2[[#This Row],[praice]]</f>
        <v>1</v>
      </c>
      <c r="X3142">
        <f>(_2025_6__2[[#This Row],[praice]]-_2025_6__2[[#This Row],[_30min_1]])/_2025_6__2[[#This Row],[praice]]</f>
        <v>1</v>
      </c>
      <c r="Y3142">
        <f>(_2025_6__2[[#This Row],[praice]]-_2025_6__2[[#This Row],[_30min_2]])/_2025_6__2[[#This Row],[praice]]</f>
        <v>1</v>
      </c>
      <c r="Z3142">
        <f>(_2025_6__2[[#This Row],[praice]]-_2025_6__2[[#This Row],[_30min_3]])/_2025_6__2[[#This Row],[praice]]</f>
        <v>1</v>
      </c>
      <c r="AA3142">
        <f>(_2025_6__2[[#This Row],[praice]]-_2025_6__2[[#This Row],[_1hour_1]])/_2025_6__2[[#This Row],[praice]]</f>
        <v>1</v>
      </c>
      <c r="AB3142">
        <f>(_2025_6__2[[#This Row],[praice]]-_2025_6__2[[#This Row],[_1hour_2]])/_2025_6__2[[#This Row],[praice]]</f>
        <v>1</v>
      </c>
      <c r="AC3142">
        <f>(_2025_6__2[[#This Row],[praice]]-_2025_6__2[[#This Row],[_1hour_3]])/_2025_6__2[[#This Row],[praice]]</f>
        <v>1</v>
      </c>
      <c r="AD3142">
        <f>(_2025_6__2[[#This Row],[praice]]-_2025_6__2[[#This Row],[_4hour_1]])/_2025_6__2[[#This Row],[praice]]</f>
        <v>1</v>
      </c>
      <c r="AE3142">
        <f>(_2025_6__2[[#This Row],[praice]]-_2025_6__2[[#This Row],[_4hour_2]])/_2025_6__2[[#This Row],[praice]]</f>
        <v>1</v>
      </c>
      <c r="AF3142">
        <f>(_2025_6__2[[#This Row],[praice]]-_2025_6__2[[#This Row],[_4hour_3]])/_2025_6__2[[#This Row],[praice]]</f>
        <v>1</v>
      </c>
    </row>
    <row r="3143" spans="1:32" hidden="1" x14ac:dyDescent="0.3">
      <c r="A3143" t="s">
        <v>3109</v>
      </c>
      <c r="B3143">
        <f>DAY(_2025_6__2[[#This Row],[data]])</f>
        <v>11</v>
      </c>
      <c r="C3143">
        <f>HOUR(_2025_6__2[[#This Row],[data]])</f>
        <v>18</v>
      </c>
      <c r="D3143">
        <v>0.80879999999999996</v>
      </c>
      <c r="T3143" t="s">
        <v>8646</v>
      </c>
      <c r="U3143">
        <f>(_2025_6__2[[#This Row],[praice]]-_2025_6__2[[#This Row],[_15min_1]])/_2025_6__2[[#This Row],[praice]]</f>
        <v>1</v>
      </c>
      <c r="V3143">
        <f>(_2025_6__2[[#This Row],[praice]]-_2025_6__2[[#This Row],[_15min_2]])/_2025_6__2[[#This Row],[praice]]</f>
        <v>1</v>
      </c>
      <c r="W3143">
        <f>(_2025_6__2[[#This Row],[praice]]-_2025_6__2[[#This Row],[_15min_3]])/_2025_6__2[[#This Row],[praice]]</f>
        <v>1</v>
      </c>
      <c r="X3143">
        <f>(_2025_6__2[[#This Row],[praice]]-_2025_6__2[[#This Row],[_30min_1]])/_2025_6__2[[#This Row],[praice]]</f>
        <v>1</v>
      </c>
      <c r="Y3143">
        <f>(_2025_6__2[[#This Row],[praice]]-_2025_6__2[[#This Row],[_30min_2]])/_2025_6__2[[#This Row],[praice]]</f>
        <v>1</v>
      </c>
      <c r="Z3143">
        <f>(_2025_6__2[[#This Row],[praice]]-_2025_6__2[[#This Row],[_30min_3]])/_2025_6__2[[#This Row],[praice]]</f>
        <v>1</v>
      </c>
      <c r="AA3143">
        <f>(_2025_6__2[[#This Row],[praice]]-_2025_6__2[[#This Row],[_1hour_1]])/_2025_6__2[[#This Row],[praice]]</f>
        <v>1</v>
      </c>
      <c r="AB3143">
        <f>(_2025_6__2[[#This Row],[praice]]-_2025_6__2[[#This Row],[_1hour_2]])/_2025_6__2[[#This Row],[praice]]</f>
        <v>1</v>
      </c>
      <c r="AC3143">
        <f>(_2025_6__2[[#This Row],[praice]]-_2025_6__2[[#This Row],[_1hour_3]])/_2025_6__2[[#This Row],[praice]]</f>
        <v>1</v>
      </c>
      <c r="AD3143">
        <f>(_2025_6__2[[#This Row],[praice]]-_2025_6__2[[#This Row],[_4hour_1]])/_2025_6__2[[#This Row],[praice]]</f>
        <v>1</v>
      </c>
      <c r="AE3143">
        <f>(_2025_6__2[[#This Row],[praice]]-_2025_6__2[[#This Row],[_4hour_2]])/_2025_6__2[[#This Row],[praice]]</f>
        <v>1</v>
      </c>
      <c r="AF3143">
        <f>(_2025_6__2[[#This Row],[praice]]-_2025_6__2[[#This Row],[_4hour_3]])/_2025_6__2[[#This Row],[praice]]</f>
        <v>1</v>
      </c>
    </row>
    <row r="3144" spans="1:32" hidden="1" x14ac:dyDescent="0.3">
      <c r="A3144" t="s">
        <v>3110</v>
      </c>
      <c r="B3144">
        <f>DAY(_2025_6__2[[#This Row],[data]])</f>
        <v>11</v>
      </c>
      <c r="C3144">
        <f>HOUR(_2025_6__2[[#This Row],[data]])</f>
        <v>18</v>
      </c>
      <c r="D3144">
        <v>0.80789999999999995</v>
      </c>
      <c r="T3144" t="s">
        <v>8646</v>
      </c>
      <c r="U3144">
        <f>(_2025_6__2[[#This Row],[praice]]-_2025_6__2[[#This Row],[_15min_1]])/_2025_6__2[[#This Row],[praice]]</f>
        <v>1</v>
      </c>
      <c r="V3144">
        <f>(_2025_6__2[[#This Row],[praice]]-_2025_6__2[[#This Row],[_15min_2]])/_2025_6__2[[#This Row],[praice]]</f>
        <v>1</v>
      </c>
      <c r="W3144">
        <f>(_2025_6__2[[#This Row],[praice]]-_2025_6__2[[#This Row],[_15min_3]])/_2025_6__2[[#This Row],[praice]]</f>
        <v>1</v>
      </c>
      <c r="X3144">
        <f>(_2025_6__2[[#This Row],[praice]]-_2025_6__2[[#This Row],[_30min_1]])/_2025_6__2[[#This Row],[praice]]</f>
        <v>1</v>
      </c>
      <c r="Y3144">
        <f>(_2025_6__2[[#This Row],[praice]]-_2025_6__2[[#This Row],[_30min_2]])/_2025_6__2[[#This Row],[praice]]</f>
        <v>1</v>
      </c>
      <c r="Z3144">
        <f>(_2025_6__2[[#This Row],[praice]]-_2025_6__2[[#This Row],[_30min_3]])/_2025_6__2[[#This Row],[praice]]</f>
        <v>1</v>
      </c>
      <c r="AA3144">
        <f>(_2025_6__2[[#This Row],[praice]]-_2025_6__2[[#This Row],[_1hour_1]])/_2025_6__2[[#This Row],[praice]]</f>
        <v>1</v>
      </c>
      <c r="AB3144">
        <f>(_2025_6__2[[#This Row],[praice]]-_2025_6__2[[#This Row],[_1hour_2]])/_2025_6__2[[#This Row],[praice]]</f>
        <v>1</v>
      </c>
      <c r="AC3144">
        <f>(_2025_6__2[[#This Row],[praice]]-_2025_6__2[[#This Row],[_1hour_3]])/_2025_6__2[[#This Row],[praice]]</f>
        <v>1</v>
      </c>
      <c r="AD3144">
        <f>(_2025_6__2[[#This Row],[praice]]-_2025_6__2[[#This Row],[_4hour_1]])/_2025_6__2[[#This Row],[praice]]</f>
        <v>1</v>
      </c>
      <c r="AE3144">
        <f>(_2025_6__2[[#This Row],[praice]]-_2025_6__2[[#This Row],[_4hour_2]])/_2025_6__2[[#This Row],[praice]]</f>
        <v>1</v>
      </c>
      <c r="AF3144">
        <f>(_2025_6__2[[#This Row],[praice]]-_2025_6__2[[#This Row],[_4hour_3]])/_2025_6__2[[#This Row],[praice]]</f>
        <v>1</v>
      </c>
    </row>
    <row r="3145" spans="1:32" hidden="1" x14ac:dyDescent="0.3">
      <c r="A3145" t="s">
        <v>3111</v>
      </c>
      <c r="B3145">
        <f>DAY(_2025_6__2[[#This Row],[data]])</f>
        <v>11</v>
      </c>
      <c r="C3145">
        <f>HOUR(_2025_6__2[[#This Row],[data]])</f>
        <v>19</v>
      </c>
      <c r="D3145">
        <v>0.80920000000000003</v>
      </c>
      <c r="H3145">
        <v>0.81234568357467651</v>
      </c>
      <c r="I3145">
        <v>0.79597181081771851</v>
      </c>
      <c r="J3145">
        <v>0.80955123901367188</v>
      </c>
      <c r="K3145">
        <v>0.81143498420715332</v>
      </c>
      <c r="L3145">
        <v>0.81094235181808472</v>
      </c>
      <c r="M3145">
        <v>0.81315118074417114</v>
      </c>
      <c r="N3145">
        <v>0.80915254354476929</v>
      </c>
      <c r="O3145">
        <v>0.79827207326889038</v>
      </c>
      <c r="P3145">
        <v>0.82126647233963013</v>
      </c>
      <c r="Q3145">
        <v>0.80595624446868896</v>
      </c>
      <c r="R3145">
        <v>0.81184283892313636</v>
      </c>
      <c r="S3145">
        <v>0.80956369638442993</v>
      </c>
      <c r="T3145" t="s">
        <v>8646</v>
      </c>
      <c r="U3145">
        <f>(_2025_6__2[[#This Row],[praice]]-_2025_6__2[[#This Row],[_15min_1]])/_2025_6__2[[#This Row],[praice]]</f>
        <v>1</v>
      </c>
      <c r="V3145">
        <f>(_2025_6__2[[#This Row],[praice]]-_2025_6__2[[#This Row],[_15min_2]])/_2025_6__2[[#This Row],[praice]]</f>
        <v>1</v>
      </c>
      <c r="W3145">
        <f>(_2025_6__2[[#This Row],[praice]]-_2025_6__2[[#This Row],[_15min_3]])/_2025_6__2[[#This Row],[praice]]</f>
        <v>1</v>
      </c>
      <c r="X3145">
        <f>(_2025_6__2[[#This Row],[praice]]-_2025_6__2[[#This Row],[_30min_1]])/_2025_6__2[[#This Row],[praice]]</f>
        <v>-3.8873993755270428E-3</v>
      </c>
      <c r="Y3145">
        <f>(_2025_6__2[[#This Row],[praice]]-_2025_6__2[[#This Row],[_30min_2]])/_2025_6__2[[#This Row],[praice]]</f>
        <v>1.6347243181267332E-2</v>
      </c>
      <c r="Z3145">
        <f>(_2025_6__2[[#This Row],[praice]]-_2025_6__2[[#This Row],[_30min_3]])/_2025_6__2[[#This Row],[praice]]</f>
        <v>-4.3405711032111298E-4</v>
      </c>
      <c r="AA3145">
        <f>(_2025_6__2[[#This Row],[praice]]-_2025_6__2[[#This Row],[_1hour_1]])/_2025_6__2[[#This Row],[praice]]</f>
        <v>-2.7619676311830079E-3</v>
      </c>
      <c r="AB3145">
        <f>(_2025_6__2[[#This Row],[praice]]-_2025_6__2[[#This Row],[_1hour_2]])/_2025_6__2[[#This Row],[praice]]</f>
        <v>-2.1531782230408878E-3</v>
      </c>
      <c r="AC3145">
        <f>(_2025_6__2[[#This Row],[praice]]-_2025_6__2[[#This Row],[_1hour_3]])/_2025_6__2[[#This Row],[praice]]</f>
        <v>-4.8828234604190706E-3</v>
      </c>
      <c r="AD3145">
        <f>(_2025_6__2[[#This Row],[praice]]-_2025_6__2[[#This Row],[_4hour_1]])/_2025_6__2[[#This Row],[praice]]</f>
        <v>5.8646138446296671E-5</v>
      </c>
      <c r="AE3145">
        <f>(_2025_6__2[[#This Row],[praice]]-_2025_6__2[[#This Row],[_4hour_2]])/_2025_6__2[[#This Row],[praice]]</f>
        <v>1.3504605451198281E-2</v>
      </c>
      <c r="AF3145">
        <f>(_2025_6__2[[#This Row],[praice]]-_2025_6__2[[#This Row],[_4hour_3]])/_2025_6__2[[#This Row],[praice]]</f>
        <v>-1.4911606944673871E-2</v>
      </c>
    </row>
    <row r="3146" spans="1:32" hidden="1" x14ac:dyDescent="0.3">
      <c r="A3146" t="s">
        <v>3112</v>
      </c>
      <c r="B3146">
        <f>DAY(_2025_6__2[[#This Row],[data]])</f>
        <v>11</v>
      </c>
      <c r="C3146">
        <f>HOUR(_2025_6__2[[#This Row],[data]])</f>
        <v>19</v>
      </c>
      <c r="D3146">
        <v>0.80700000000000005</v>
      </c>
      <c r="T3146" t="s">
        <v>8646</v>
      </c>
      <c r="U3146">
        <f>(_2025_6__2[[#This Row],[praice]]-_2025_6__2[[#This Row],[_15min_1]])/_2025_6__2[[#This Row],[praice]]</f>
        <v>1</v>
      </c>
      <c r="V3146">
        <f>(_2025_6__2[[#This Row],[praice]]-_2025_6__2[[#This Row],[_15min_2]])/_2025_6__2[[#This Row],[praice]]</f>
        <v>1</v>
      </c>
      <c r="W3146">
        <f>(_2025_6__2[[#This Row],[praice]]-_2025_6__2[[#This Row],[_15min_3]])/_2025_6__2[[#This Row],[praice]]</f>
        <v>1</v>
      </c>
      <c r="X3146">
        <f>(_2025_6__2[[#This Row],[praice]]-_2025_6__2[[#This Row],[_30min_1]])/_2025_6__2[[#This Row],[praice]]</f>
        <v>1</v>
      </c>
      <c r="Y3146">
        <f>(_2025_6__2[[#This Row],[praice]]-_2025_6__2[[#This Row],[_30min_2]])/_2025_6__2[[#This Row],[praice]]</f>
        <v>1</v>
      </c>
      <c r="Z3146">
        <f>(_2025_6__2[[#This Row],[praice]]-_2025_6__2[[#This Row],[_30min_3]])/_2025_6__2[[#This Row],[praice]]</f>
        <v>1</v>
      </c>
      <c r="AA3146">
        <f>(_2025_6__2[[#This Row],[praice]]-_2025_6__2[[#This Row],[_1hour_1]])/_2025_6__2[[#This Row],[praice]]</f>
        <v>1</v>
      </c>
      <c r="AB3146">
        <f>(_2025_6__2[[#This Row],[praice]]-_2025_6__2[[#This Row],[_1hour_2]])/_2025_6__2[[#This Row],[praice]]</f>
        <v>1</v>
      </c>
      <c r="AC3146">
        <f>(_2025_6__2[[#This Row],[praice]]-_2025_6__2[[#This Row],[_1hour_3]])/_2025_6__2[[#This Row],[praice]]</f>
        <v>1</v>
      </c>
      <c r="AD3146">
        <f>(_2025_6__2[[#This Row],[praice]]-_2025_6__2[[#This Row],[_4hour_1]])/_2025_6__2[[#This Row],[praice]]</f>
        <v>1</v>
      </c>
      <c r="AE3146">
        <f>(_2025_6__2[[#This Row],[praice]]-_2025_6__2[[#This Row],[_4hour_2]])/_2025_6__2[[#This Row],[praice]]</f>
        <v>1</v>
      </c>
      <c r="AF3146">
        <f>(_2025_6__2[[#This Row],[praice]]-_2025_6__2[[#This Row],[_4hour_3]])/_2025_6__2[[#This Row],[praice]]</f>
        <v>1</v>
      </c>
    </row>
    <row r="3147" spans="1:32" hidden="1" x14ac:dyDescent="0.3">
      <c r="A3147" t="s">
        <v>3113</v>
      </c>
      <c r="B3147">
        <f>DAY(_2025_6__2[[#This Row],[data]])</f>
        <v>11</v>
      </c>
      <c r="C3147">
        <f>HOUR(_2025_6__2[[#This Row],[data]])</f>
        <v>19</v>
      </c>
      <c r="D3147">
        <v>0.80910000000000004</v>
      </c>
      <c r="T3147" t="s">
        <v>8646</v>
      </c>
      <c r="U3147">
        <f>(_2025_6__2[[#This Row],[praice]]-_2025_6__2[[#This Row],[_15min_1]])/_2025_6__2[[#This Row],[praice]]</f>
        <v>1</v>
      </c>
      <c r="V3147">
        <f>(_2025_6__2[[#This Row],[praice]]-_2025_6__2[[#This Row],[_15min_2]])/_2025_6__2[[#This Row],[praice]]</f>
        <v>1</v>
      </c>
      <c r="W3147">
        <f>(_2025_6__2[[#This Row],[praice]]-_2025_6__2[[#This Row],[_15min_3]])/_2025_6__2[[#This Row],[praice]]</f>
        <v>1</v>
      </c>
      <c r="X3147">
        <f>(_2025_6__2[[#This Row],[praice]]-_2025_6__2[[#This Row],[_30min_1]])/_2025_6__2[[#This Row],[praice]]</f>
        <v>1</v>
      </c>
      <c r="Y3147">
        <f>(_2025_6__2[[#This Row],[praice]]-_2025_6__2[[#This Row],[_30min_2]])/_2025_6__2[[#This Row],[praice]]</f>
        <v>1</v>
      </c>
      <c r="Z3147">
        <f>(_2025_6__2[[#This Row],[praice]]-_2025_6__2[[#This Row],[_30min_3]])/_2025_6__2[[#This Row],[praice]]</f>
        <v>1</v>
      </c>
      <c r="AA3147">
        <f>(_2025_6__2[[#This Row],[praice]]-_2025_6__2[[#This Row],[_1hour_1]])/_2025_6__2[[#This Row],[praice]]</f>
        <v>1</v>
      </c>
      <c r="AB3147">
        <f>(_2025_6__2[[#This Row],[praice]]-_2025_6__2[[#This Row],[_1hour_2]])/_2025_6__2[[#This Row],[praice]]</f>
        <v>1</v>
      </c>
      <c r="AC3147">
        <f>(_2025_6__2[[#This Row],[praice]]-_2025_6__2[[#This Row],[_1hour_3]])/_2025_6__2[[#This Row],[praice]]</f>
        <v>1</v>
      </c>
      <c r="AD3147">
        <f>(_2025_6__2[[#This Row],[praice]]-_2025_6__2[[#This Row],[_4hour_1]])/_2025_6__2[[#This Row],[praice]]</f>
        <v>1</v>
      </c>
      <c r="AE3147">
        <f>(_2025_6__2[[#This Row],[praice]]-_2025_6__2[[#This Row],[_4hour_2]])/_2025_6__2[[#This Row],[praice]]</f>
        <v>1</v>
      </c>
      <c r="AF3147">
        <f>(_2025_6__2[[#This Row],[praice]]-_2025_6__2[[#This Row],[_4hour_3]])/_2025_6__2[[#This Row],[praice]]</f>
        <v>1</v>
      </c>
    </row>
    <row r="3148" spans="1:32" hidden="1" x14ac:dyDescent="0.3">
      <c r="A3148" t="s">
        <v>3114</v>
      </c>
      <c r="B3148">
        <f>DAY(_2025_6__2[[#This Row],[data]])</f>
        <v>11</v>
      </c>
      <c r="C3148">
        <f>HOUR(_2025_6__2[[#This Row],[data]])</f>
        <v>19</v>
      </c>
      <c r="D3148">
        <v>0.81010000000000004</v>
      </c>
      <c r="T3148" t="s">
        <v>8646</v>
      </c>
      <c r="U3148">
        <f>(_2025_6__2[[#This Row],[praice]]-_2025_6__2[[#This Row],[_15min_1]])/_2025_6__2[[#This Row],[praice]]</f>
        <v>1</v>
      </c>
      <c r="V3148">
        <f>(_2025_6__2[[#This Row],[praice]]-_2025_6__2[[#This Row],[_15min_2]])/_2025_6__2[[#This Row],[praice]]</f>
        <v>1</v>
      </c>
      <c r="W3148">
        <f>(_2025_6__2[[#This Row],[praice]]-_2025_6__2[[#This Row],[_15min_3]])/_2025_6__2[[#This Row],[praice]]</f>
        <v>1</v>
      </c>
      <c r="X3148">
        <f>(_2025_6__2[[#This Row],[praice]]-_2025_6__2[[#This Row],[_30min_1]])/_2025_6__2[[#This Row],[praice]]</f>
        <v>1</v>
      </c>
      <c r="Y3148">
        <f>(_2025_6__2[[#This Row],[praice]]-_2025_6__2[[#This Row],[_30min_2]])/_2025_6__2[[#This Row],[praice]]</f>
        <v>1</v>
      </c>
      <c r="Z3148">
        <f>(_2025_6__2[[#This Row],[praice]]-_2025_6__2[[#This Row],[_30min_3]])/_2025_6__2[[#This Row],[praice]]</f>
        <v>1</v>
      </c>
      <c r="AA3148">
        <f>(_2025_6__2[[#This Row],[praice]]-_2025_6__2[[#This Row],[_1hour_1]])/_2025_6__2[[#This Row],[praice]]</f>
        <v>1</v>
      </c>
      <c r="AB3148">
        <f>(_2025_6__2[[#This Row],[praice]]-_2025_6__2[[#This Row],[_1hour_2]])/_2025_6__2[[#This Row],[praice]]</f>
        <v>1</v>
      </c>
      <c r="AC3148">
        <f>(_2025_6__2[[#This Row],[praice]]-_2025_6__2[[#This Row],[_1hour_3]])/_2025_6__2[[#This Row],[praice]]</f>
        <v>1</v>
      </c>
      <c r="AD3148">
        <f>(_2025_6__2[[#This Row],[praice]]-_2025_6__2[[#This Row],[_4hour_1]])/_2025_6__2[[#This Row],[praice]]</f>
        <v>1</v>
      </c>
      <c r="AE3148">
        <f>(_2025_6__2[[#This Row],[praice]]-_2025_6__2[[#This Row],[_4hour_2]])/_2025_6__2[[#This Row],[praice]]</f>
        <v>1</v>
      </c>
      <c r="AF3148">
        <f>(_2025_6__2[[#This Row],[praice]]-_2025_6__2[[#This Row],[_4hour_3]])/_2025_6__2[[#This Row],[praice]]</f>
        <v>1</v>
      </c>
    </row>
    <row r="3149" spans="1:32" hidden="1" x14ac:dyDescent="0.3">
      <c r="A3149" t="s">
        <v>3115</v>
      </c>
      <c r="B3149">
        <f>DAY(_2025_6__2[[#This Row],[data]])</f>
        <v>11</v>
      </c>
      <c r="C3149">
        <f>HOUR(_2025_6__2[[#This Row],[data]])</f>
        <v>19</v>
      </c>
      <c r="D3149">
        <v>0.81879999999999997</v>
      </c>
      <c r="T3149" t="s">
        <v>8646</v>
      </c>
      <c r="U3149">
        <f>(_2025_6__2[[#This Row],[praice]]-_2025_6__2[[#This Row],[_15min_1]])/_2025_6__2[[#This Row],[praice]]</f>
        <v>1</v>
      </c>
      <c r="V3149">
        <f>(_2025_6__2[[#This Row],[praice]]-_2025_6__2[[#This Row],[_15min_2]])/_2025_6__2[[#This Row],[praice]]</f>
        <v>1</v>
      </c>
      <c r="W3149">
        <f>(_2025_6__2[[#This Row],[praice]]-_2025_6__2[[#This Row],[_15min_3]])/_2025_6__2[[#This Row],[praice]]</f>
        <v>1</v>
      </c>
      <c r="X3149">
        <f>(_2025_6__2[[#This Row],[praice]]-_2025_6__2[[#This Row],[_30min_1]])/_2025_6__2[[#This Row],[praice]]</f>
        <v>1</v>
      </c>
      <c r="Y3149">
        <f>(_2025_6__2[[#This Row],[praice]]-_2025_6__2[[#This Row],[_30min_2]])/_2025_6__2[[#This Row],[praice]]</f>
        <v>1</v>
      </c>
      <c r="Z3149">
        <f>(_2025_6__2[[#This Row],[praice]]-_2025_6__2[[#This Row],[_30min_3]])/_2025_6__2[[#This Row],[praice]]</f>
        <v>1</v>
      </c>
      <c r="AA3149">
        <f>(_2025_6__2[[#This Row],[praice]]-_2025_6__2[[#This Row],[_1hour_1]])/_2025_6__2[[#This Row],[praice]]</f>
        <v>1</v>
      </c>
      <c r="AB3149">
        <f>(_2025_6__2[[#This Row],[praice]]-_2025_6__2[[#This Row],[_1hour_2]])/_2025_6__2[[#This Row],[praice]]</f>
        <v>1</v>
      </c>
      <c r="AC3149">
        <f>(_2025_6__2[[#This Row],[praice]]-_2025_6__2[[#This Row],[_1hour_3]])/_2025_6__2[[#This Row],[praice]]</f>
        <v>1</v>
      </c>
      <c r="AD3149">
        <f>(_2025_6__2[[#This Row],[praice]]-_2025_6__2[[#This Row],[_4hour_1]])/_2025_6__2[[#This Row],[praice]]</f>
        <v>1</v>
      </c>
      <c r="AE3149">
        <f>(_2025_6__2[[#This Row],[praice]]-_2025_6__2[[#This Row],[_4hour_2]])/_2025_6__2[[#This Row],[praice]]</f>
        <v>1</v>
      </c>
      <c r="AF3149">
        <f>(_2025_6__2[[#This Row],[praice]]-_2025_6__2[[#This Row],[_4hour_3]])/_2025_6__2[[#This Row],[praice]]</f>
        <v>1</v>
      </c>
    </row>
    <row r="3150" spans="1:32" hidden="1" x14ac:dyDescent="0.3">
      <c r="A3150" t="s">
        <v>3116</v>
      </c>
      <c r="B3150">
        <f>DAY(_2025_6__2[[#This Row],[data]])</f>
        <v>11</v>
      </c>
      <c r="C3150">
        <f>HOUR(_2025_6__2[[#This Row],[data]])</f>
        <v>19</v>
      </c>
      <c r="D3150">
        <v>0.82789999999999997</v>
      </c>
      <c r="T3150" t="s">
        <v>8646</v>
      </c>
      <c r="U3150">
        <f>(_2025_6__2[[#This Row],[praice]]-_2025_6__2[[#This Row],[_15min_1]])/_2025_6__2[[#This Row],[praice]]</f>
        <v>1</v>
      </c>
      <c r="V3150">
        <f>(_2025_6__2[[#This Row],[praice]]-_2025_6__2[[#This Row],[_15min_2]])/_2025_6__2[[#This Row],[praice]]</f>
        <v>1</v>
      </c>
      <c r="W3150">
        <f>(_2025_6__2[[#This Row],[praice]]-_2025_6__2[[#This Row],[_15min_3]])/_2025_6__2[[#This Row],[praice]]</f>
        <v>1</v>
      </c>
      <c r="X3150">
        <f>(_2025_6__2[[#This Row],[praice]]-_2025_6__2[[#This Row],[_30min_1]])/_2025_6__2[[#This Row],[praice]]</f>
        <v>1</v>
      </c>
      <c r="Y3150">
        <f>(_2025_6__2[[#This Row],[praice]]-_2025_6__2[[#This Row],[_30min_2]])/_2025_6__2[[#This Row],[praice]]</f>
        <v>1</v>
      </c>
      <c r="Z3150">
        <f>(_2025_6__2[[#This Row],[praice]]-_2025_6__2[[#This Row],[_30min_3]])/_2025_6__2[[#This Row],[praice]]</f>
        <v>1</v>
      </c>
      <c r="AA3150">
        <f>(_2025_6__2[[#This Row],[praice]]-_2025_6__2[[#This Row],[_1hour_1]])/_2025_6__2[[#This Row],[praice]]</f>
        <v>1</v>
      </c>
      <c r="AB3150">
        <f>(_2025_6__2[[#This Row],[praice]]-_2025_6__2[[#This Row],[_1hour_2]])/_2025_6__2[[#This Row],[praice]]</f>
        <v>1</v>
      </c>
      <c r="AC3150">
        <f>(_2025_6__2[[#This Row],[praice]]-_2025_6__2[[#This Row],[_1hour_3]])/_2025_6__2[[#This Row],[praice]]</f>
        <v>1</v>
      </c>
      <c r="AD3150">
        <f>(_2025_6__2[[#This Row],[praice]]-_2025_6__2[[#This Row],[_4hour_1]])/_2025_6__2[[#This Row],[praice]]</f>
        <v>1</v>
      </c>
      <c r="AE3150">
        <f>(_2025_6__2[[#This Row],[praice]]-_2025_6__2[[#This Row],[_4hour_2]])/_2025_6__2[[#This Row],[praice]]</f>
        <v>1</v>
      </c>
      <c r="AF3150">
        <f>(_2025_6__2[[#This Row],[praice]]-_2025_6__2[[#This Row],[_4hour_3]])/_2025_6__2[[#This Row],[praice]]</f>
        <v>1</v>
      </c>
    </row>
    <row r="3151" spans="1:32" hidden="1" x14ac:dyDescent="0.3">
      <c r="A3151" t="s">
        <v>3117</v>
      </c>
      <c r="B3151">
        <f>DAY(_2025_6__2[[#This Row],[data]])</f>
        <v>11</v>
      </c>
      <c r="C3151">
        <f>HOUR(_2025_6__2[[#This Row],[data]])</f>
        <v>19</v>
      </c>
      <c r="D3151">
        <v>0.82179999999999997</v>
      </c>
      <c r="H3151">
        <v>0.81333518028259277</v>
      </c>
      <c r="I3151">
        <v>0.79879546165466309</v>
      </c>
      <c r="J3151">
        <v>0.80996733903884888</v>
      </c>
      <c r="Q3151">
        <v>0.80736599365870154</v>
      </c>
      <c r="T3151" t="s">
        <v>8646</v>
      </c>
      <c r="U3151">
        <f>(_2025_6__2[[#This Row],[praice]]-_2025_6__2[[#This Row],[_15min_1]])/_2025_6__2[[#This Row],[praice]]</f>
        <v>1</v>
      </c>
      <c r="V3151">
        <f>(_2025_6__2[[#This Row],[praice]]-_2025_6__2[[#This Row],[_15min_2]])/_2025_6__2[[#This Row],[praice]]</f>
        <v>1</v>
      </c>
      <c r="W3151">
        <f>(_2025_6__2[[#This Row],[praice]]-_2025_6__2[[#This Row],[_15min_3]])/_2025_6__2[[#This Row],[praice]]</f>
        <v>1</v>
      </c>
      <c r="X3151">
        <f>(_2025_6__2[[#This Row],[praice]]-_2025_6__2[[#This Row],[_30min_1]])/_2025_6__2[[#This Row],[praice]]</f>
        <v>1.0300340371632029E-2</v>
      </c>
      <c r="Y3151">
        <f>(_2025_6__2[[#This Row],[praice]]-_2025_6__2[[#This Row],[_30min_2]])/_2025_6__2[[#This Row],[praice]]</f>
        <v>2.7992867297805903E-2</v>
      </c>
      <c r="Z3151">
        <f>(_2025_6__2[[#This Row],[praice]]-_2025_6__2[[#This Row],[_30min_3]])/_2025_6__2[[#This Row],[praice]]</f>
        <v>1.4398467949806641E-2</v>
      </c>
      <c r="AA3151">
        <f>(_2025_6__2[[#This Row],[praice]]-_2025_6__2[[#This Row],[_1hour_1]])/_2025_6__2[[#This Row],[praice]]</f>
        <v>1</v>
      </c>
      <c r="AB3151">
        <f>(_2025_6__2[[#This Row],[praice]]-_2025_6__2[[#This Row],[_1hour_2]])/_2025_6__2[[#This Row],[praice]]</f>
        <v>1</v>
      </c>
      <c r="AC3151">
        <f>(_2025_6__2[[#This Row],[praice]]-_2025_6__2[[#This Row],[_1hour_3]])/_2025_6__2[[#This Row],[praice]]</f>
        <v>1</v>
      </c>
      <c r="AD3151">
        <f>(_2025_6__2[[#This Row],[praice]]-_2025_6__2[[#This Row],[_4hour_1]])/_2025_6__2[[#This Row],[praice]]</f>
        <v>1</v>
      </c>
      <c r="AE3151">
        <f>(_2025_6__2[[#This Row],[praice]]-_2025_6__2[[#This Row],[_4hour_2]])/_2025_6__2[[#This Row],[praice]]</f>
        <v>1</v>
      </c>
      <c r="AF3151">
        <f>(_2025_6__2[[#This Row],[praice]]-_2025_6__2[[#This Row],[_4hour_3]])/_2025_6__2[[#This Row],[praice]]</f>
        <v>1</v>
      </c>
    </row>
    <row r="3152" spans="1:32" hidden="1" x14ac:dyDescent="0.3">
      <c r="A3152" t="s">
        <v>3118</v>
      </c>
      <c r="B3152">
        <f>DAY(_2025_6__2[[#This Row],[data]])</f>
        <v>11</v>
      </c>
      <c r="C3152">
        <f>HOUR(_2025_6__2[[#This Row],[data]])</f>
        <v>19</v>
      </c>
      <c r="D3152">
        <v>0.82279999999999998</v>
      </c>
      <c r="T3152" t="s">
        <v>8646</v>
      </c>
      <c r="U3152">
        <f>(_2025_6__2[[#This Row],[praice]]-_2025_6__2[[#This Row],[_15min_1]])/_2025_6__2[[#This Row],[praice]]</f>
        <v>1</v>
      </c>
      <c r="V3152">
        <f>(_2025_6__2[[#This Row],[praice]]-_2025_6__2[[#This Row],[_15min_2]])/_2025_6__2[[#This Row],[praice]]</f>
        <v>1</v>
      </c>
      <c r="W3152">
        <f>(_2025_6__2[[#This Row],[praice]]-_2025_6__2[[#This Row],[_15min_3]])/_2025_6__2[[#This Row],[praice]]</f>
        <v>1</v>
      </c>
      <c r="X3152">
        <f>(_2025_6__2[[#This Row],[praice]]-_2025_6__2[[#This Row],[_30min_1]])/_2025_6__2[[#This Row],[praice]]</f>
        <v>1</v>
      </c>
      <c r="Y3152">
        <f>(_2025_6__2[[#This Row],[praice]]-_2025_6__2[[#This Row],[_30min_2]])/_2025_6__2[[#This Row],[praice]]</f>
        <v>1</v>
      </c>
      <c r="Z3152">
        <f>(_2025_6__2[[#This Row],[praice]]-_2025_6__2[[#This Row],[_30min_3]])/_2025_6__2[[#This Row],[praice]]</f>
        <v>1</v>
      </c>
      <c r="AA3152">
        <f>(_2025_6__2[[#This Row],[praice]]-_2025_6__2[[#This Row],[_1hour_1]])/_2025_6__2[[#This Row],[praice]]</f>
        <v>1</v>
      </c>
      <c r="AB3152">
        <f>(_2025_6__2[[#This Row],[praice]]-_2025_6__2[[#This Row],[_1hour_2]])/_2025_6__2[[#This Row],[praice]]</f>
        <v>1</v>
      </c>
      <c r="AC3152">
        <f>(_2025_6__2[[#This Row],[praice]]-_2025_6__2[[#This Row],[_1hour_3]])/_2025_6__2[[#This Row],[praice]]</f>
        <v>1</v>
      </c>
      <c r="AD3152">
        <f>(_2025_6__2[[#This Row],[praice]]-_2025_6__2[[#This Row],[_4hour_1]])/_2025_6__2[[#This Row],[praice]]</f>
        <v>1</v>
      </c>
      <c r="AE3152">
        <f>(_2025_6__2[[#This Row],[praice]]-_2025_6__2[[#This Row],[_4hour_2]])/_2025_6__2[[#This Row],[praice]]</f>
        <v>1</v>
      </c>
      <c r="AF3152">
        <f>(_2025_6__2[[#This Row],[praice]]-_2025_6__2[[#This Row],[_4hour_3]])/_2025_6__2[[#This Row],[praice]]</f>
        <v>1</v>
      </c>
    </row>
    <row r="3153" spans="1:32" hidden="1" x14ac:dyDescent="0.3">
      <c r="A3153" t="s">
        <v>3119</v>
      </c>
      <c r="B3153">
        <f>DAY(_2025_6__2[[#This Row],[data]])</f>
        <v>11</v>
      </c>
      <c r="C3153">
        <f>HOUR(_2025_6__2[[#This Row],[data]])</f>
        <v>19</v>
      </c>
      <c r="D3153">
        <v>0.82350000000000001</v>
      </c>
      <c r="T3153" t="s">
        <v>8646</v>
      </c>
      <c r="U3153">
        <f>(_2025_6__2[[#This Row],[praice]]-_2025_6__2[[#This Row],[_15min_1]])/_2025_6__2[[#This Row],[praice]]</f>
        <v>1</v>
      </c>
      <c r="V3153">
        <f>(_2025_6__2[[#This Row],[praice]]-_2025_6__2[[#This Row],[_15min_2]])/_2025_6__2[[#This Row],[praice]]</f>
        <v>1</v>
      </c>
      <c r="W3153">
        <f>(_2025_6__2[[#This Row],[praice]]-_2025_6__2[[#This Row],[_15min_3]])/_2025_6__2[[#This Row],[praice]]</f>
        <v>1</v>
      </c>
      <c r="X3153">
        <f>(_2025_6__2[[#This Row],[praice]]-_2025_6__2[[#This Row],[_30min_1]])/_2025_6__2[[#This Row],[praice]]</f>
        <v>1</v>
      </c>
      <c r="Y3153">
        <f>(_2025_6__2[[#This Row],[praice]]-_2025_6__2[[#This Row],[_30min_2]])/_2025_6__2[[#This Row],[praice]]</f>
        <v>1</v>
      </c>
      <c r="Z3153">
        <f>(_2025_6__2[[#This Row],[praice]]-_2025_6__2[[#This Row],[_30min_3]])/_2025_6__2[[#This Row],[praice]]</f>
        <v>1</v>
      </c>
      <c r="AA3153">
        <f>(_2025_6__2[[#This Row],[praice]]-_2025_6__2[[#This Row],[_1hour_1]])/_2025_6__2[[#This Row],[praice]]</f>
        <v>1</v>
      </c>
      <c r="AB3153">
        <f>(_2025_6__2[[#This Row],[praice]]-_2025_6__2[[#This Row],[_1hour_2]])/_2025_6__2[[#This Row],[praice]]</f>
        <v>1</v>
      </c>
      <c r="AC3153">
        <f>(_2025_6__2[[#This Row],[praice]]-_2025_6__2[[#This Row],[_1hour_3]])/_2025_6__2[[#This Row],[praice]]</f>
        <v>1</v>
      </c>
      <c r="AD3153">
        <f>(_2025_6__2[[#This Row],[praice]]-_2025_6__2[[#This Row],[_4hour_1]])/_2025_6__2[[#This Row],[praice]]</f>
        <v>1</v>
      </c>
      <c r="AE3153">
        <f>(_2025_6__2[[#This Row],[praice]]-_2025_6__2[[#This Row],[_4hour_2]])/_2025_6__2[[#This Row],[praice]]</f>
        <v>1</v>
      </c>
      <c r="AF3153">
        <f>(_2025_6__2[[#This Row],[praice]]-_2025_6__2[[#This Row],[_4hour_3]])/_2025_6__2[[#This Row],[praice]]</f>
        <v>1</v>
      </c>
    </row>
    <row r="3154" spans="1:32" hidden="1" x14ac:dyDescent="0.3">
      <c r="A3154" t="s">
        <v>3120</v>
      </c>
      <c r="B3154">
        <f>DAY(_2025_6__2[[#This Row],[data]])</f>
        <v>11</v>
      </c>
      <c r="C3154">
        <f>HOUR(_2025_6__2[[#This Row],[data]])</f>
        <v>19</v>
      </c>
      <c r="D3154">
        <v>0.82340000000000002</v>
      </c>
      <c r="T3154" t="s">
        <v>8646</v>
      </c>
      <c r="U3154">
        <f>(_2025_6__2[[#This Row],[praice]]-_2025_6__2[[#This Row],[_15min_1]])/_2025_6__2[[#This Row],[praice]]</f>
        <v>1</v>
      </c>
      <c r="V3154">
        <f>(_2025_6__2[[#This Row],[praice]]-_2025_6__2[[#This Row],[_15min_2]])/_2025_6__2[[#This Row],[praice]]</f>
        <v>1</v>
      </c>
      <c r="W3154">
        <f>(_2025_6__2[[#This Row],[praice]]-_2025_6__2[[#This Row],[_15min_3]])/_2025_6__2[[#This Row],[praice]]</f>
        <v>1</v>
      </c>
      <c r="X3154">
        <f>(_2025_6__2[[#This Row],[praice]]-_2025_6__2[[#This Row],[_30min_1]])/_2025_6__2[[#This Row],[praice]]</f>
        <v>1</v>
      </c>
      <c r="Y3154">
        <f>(_2025_6__2[[#This Row],[praice]]-_2025_6__2[[#This Row],[_30min_2]])/_2025_6__2[[#This Row],[praice]]</f>
        <v>1</v>
      </c>
      <c r="Z3154">
        <f>(_2025_6__2[[#This Row],[praice]]-_2025_6__2[[#This Row],[_30min_3]])/_2025_6__2[[#This Row],[praice]]</f>
        <v>1</v>
      </c>
      <c r="AA3154">
        <f>(_2025_6__2[[#This Row],[praice]]-_2025_6__2[[#This Row],[_1hour_1]])/_2025_6__2[[#This Row],[praice]]</f>
        <v>1</v>
      </c>
      <c r="AB3154">
        <f>(_2025_6__2[[#This Row],[praice]]-_2025_6__2[[#This Row],[_1hour_2]])/_2025_6__2[[#This Row],[praice]]</f>
        <v>1</v>
      </c>
      <c r="AC3154">
        <f>(_2025_6__2[[#This Row],[praice]]-_2025_6__2[[#This Row],[_1hour_3]])/_2025_6__2[[#This Row],[praice]]</f>
        <v>1</v>
      </c>
      <c r="AD3154">
        <f>(_2025_6__2[[#This Row],[praice]]-_2025_6__2[[#This Row],[_4hour_1]])/_2025_6__2[[#This Row],[praice]]</f>
        <v>1</v>
      </c>
      <c r="AE3154">
        <f>(_2025_6__2[[#This Row],[praice]]-_2025_6__2[[#This Row],[_4hour_2]])/_2025_6__2[[#This Row],[praice]]</f>
        <v>1</v>
      </c>
      <c r="AF3154">
        <f>(_2025_6__2[[#This Row],[praice]]-_2025_6__2[[#This Row],[_4hour_3]])/_2025_6__2[[#This Row],[praice]]</f>
        <v>1</v>
      </c>
    </row>
    <row r="3155" spans="1:32" hidden="1" x14ac:dyDescent="0.3">
      <c r="A3155" t="s">
        <v>3121</v>
      </c>
      <c r="B3155">
        <f>DAY(_2025_6__2[[#This Row],[data]])</f>
        <v>11</v>
      </c>
      <c r="C3155">
        <f>HOUR(_2025_6__2[[#This Row],[data]])</f>
        <v>19</v>
      </c>
      <c r="D3155">
        <v>0.82250000000000001</v>
      </c>
      <c r="T3155" t="s">
        <v>8646</v>
      </c>
      <c r="U3155">
        <f>(_2025_6__2[[#This Row],[praice]]-_2025_6__2[[#This Row],[_15min_1]])/_2025_6__2[[#This Row],[praice]]</f>
        <v>1</v>
      </c>
      <c r="V3155">
        <f>(_2025_6__2[[#This Row],[praice]]-_2025_6__2[[#This Row],[_15min_2]])/_2025_6__2[[#This Row],[praice]]</f>
        <v>1</v>
      </c>
      <c r="W3155">
        <f>(_2025_6__2[[#This Row],[praice]]-_2025_6__2[[#This Row],[_15min_3]])/_2025_6__2[[#This Row],[praice]]</f>
        <v>1</v>
      </c>
      <c r="X3155">
        <f>(_2025_6__2[[#This Row],[praice]]-_2025_6__2[[#This Row],[_30min_1]])/_2025_6__2[[#This Row],[praice]]</f>
        <v>1</v>
      </c>
      <c r="Y3155">
        <f>(_2025_6__2[[#This Row],[praice]]-_2025_6__2[[#This Row],[_30min_2]])/_2025_6__2[[#This Row],[praice]]</f>
        <v>1</v>
      </c>
      <c r="Z3155">
        <f>(_2025_6__2[[#This Row],[praice]]-_2025_6__2[[#This Row],[_30min_3]])/_2025_6__2[[#This Row],[praice]]</f>
        <v>1</v>
      </c>
      <c r="AA3155">
        <f>(_2025_6__2[[#This Row],[praice]]-_2025_6__2[[#This Row],[_1hour_1]])/_2025_6__2[[#This Row],[praice]]</f>
        <v>1</v>
      </c>
      <c r="AB3155">
        <f>(_2025_6__2[[#This Row],[praice]]-_2025_6__2[[#This Row],[_1hour_2]])/_2025_6__2[[#This Row],[praice]]</f>
        <v>1</v>
      </c>
      <c r="AC3155">
        <f>(_2025_6__2[[#This Row],[praice]]-_2025_6__2[[#This Row],[_1hour_3]])/_2025_6__2[[#This Row],[praice]]</f>
        <v>1</v>
      </c>
      <c r="AD3155">
        <f>(_2025_6__2[[#This Row],[praice]]-_2025_6__2[[#This Row],[_4hour_1]])/_2025_6__2[[#This Row],[praice]]</f>
        <v>1</v>
      </c>
      <c r="AE3155">
        <f>(_2025_6__2[[#This Row],[praice]]-_2025_6__2[[#This Row],[_4hour_2]])/_2025_6__2[[#This Row],[praice]]</f>
        <v>1</v>
      </c>
      <c r="AF3155">
        <f>(_2025_6__2[[#This Row],[praice]]-_2025_6__2[[#This Row],[_4hour_3]])/_2025_6__2[[#This Row],[praice]]</f>
        <v>1</v>
      </c>
    </row>
    <row r="3156" spans="1:32" hidden="1" x14ac:dyDescent="0.3">
      <c r="A3156" t="s">
        <v>3122</v>
      </c>
      <c r="B3156">
        <f>DAY(_2025_6__2[[#This Row],[data]])</f>
        <v>11</v>
      </c>
      <c r="C3156">
        <f>HOUR(_2025_6__2[[#This Row],[data]])</f>
        <v>19</v>
      </c>
      <c r="D3156">
        <v>0.82120000000000004</v>
      </c>
      <c r="T3156" t="s">
        <v>8646</v>
      </c>
      <c r="U3156">
        <f>(_2025_6__2[[#This Row],[praice]]-_2025_6__2[[#This Row],[_15min_1]])/_2025_6__2[[#This Row],[praice]]</f>
        <v>1</v>
      </c>
      <c r="V3156">
        <f>(_2025_6__2[[#This Row],[praice]]-_2025_6__2[[#This Row],[_15min_2]])/_2025_6__2[[#This Row],[praice]]</f>
        <v>1</v>
      </c>
      <c r="W3156">
        <f>(_2025_6__2[[#This Row],[praice]]-_2025_6__2[[#This Row],[_15min_3]])/_2025_6__2[[#This Row],[praice]]</f>
        <v>1</v>
      </c>
      <c r="X3156">
        <f>(_2025_6__2[[#This Row],[praice]]-_2025_6__2[[#This Row],[_30min_1]])/_2025_6__2[[#This Row],[praice]]</f>
        <v>1</v>
      </c>
      <c r="Y3156">
        <f>(_2025_6__2[[#This Row],[praice]]-_2025_6__2[[#This Row],[_30min_2]])/_2025_6__2[[#This Row],[praice]]</f>
        <v>1</v>
      </c>
      <c r="Z3156">
        <f>(_2025_6__2[[#This Row],[praice]]-_2025_6__2[[#This Row],[_30min_3]])/_2025_6__2[[#This Row],[praice]]</f>
        <v>1</v>
      </c>
      <c r="AA3156">
        <f>(_2025_6__2[[#This Row],[praice]]-_2025_6__2[[#This Row],[_1hour_1]])/_2025_6__2[[#This Row],[praice]]</f>
        <v>1</v>
      </c>
      <c r="AB3156">
        <f>(_2025_6__2[[#This Row],[praice]]-_2025_6__2[[#This Row],[_1hour_2]])/_2025_6__2[[#This Row],[praice]]</f>
        <v>1</v>
      </c>
      <c r="AC3156">
        <f>(_2025_6__2[[#This Row],[praice]]-_2025_6__2[[#This Row],[_1hour_3]])/_2025_6__2[[#This Row],[praice]]</f>
        <v>1</v>
      </c>
      <c r="AD3156">
        <f>(_2025_6__2[[#This Row],[praice]]-_2025_6__2[[#This Row],[_4hour_1]])/_2025_6__2[[#This Row],[praice]]</f>
        <v>1</v>
      </c>
      <c r="AE3156">
        <f>(_2025_6__2[[#This Row],[praice]]-_2025_6__2[[#This Row],[_4hour_2]])/_2025_6__2[[#This Row],[praice]]</f>
        <v>1</v>
      </c>
      <c r="AF3156">
        <f>(_2025_6__2[[#This Row],[praice]]-_2025_6__2[[#This Row],[_4hour_3]])/_2025_6__2[[#This Row],[praice]]</f>
        <v>1</v>
      </c>
    </row>
    <row r="3157" spans="1:32" hidden="1" x14ac:dyDescent="0.3">
      <c r="A3157" t="s">
        <v>3123</v>
      </c>
      <c r="B3157">
        <f>DAY(_2025_6__2[[#This Row],[data]])</f>
        <v>11</v>
      </c>
      <c r="C3157">
        <f>HOUR(_2025_6__2[[#This Row],[data]])</f>
        <v>20</v>
      </c>
      <c r="D3157">
        <v>0.81589999999999996</v>
      </c>
      <c r="H3157">
        <v>0.82975894212722778</v>
      </c>
      <c r="I3157">
        <v>0.81860703229904175</v>
      </c>
      <c r="J3157">
        <v>0.82492482662200928</v>
      </c>
      <c r="K3157">
        <v>0.81327158212661743</v>
      </c>
      <c r="L3157">
        <v>0.80599433183670044</v>
      </c>
      <c r="M3157">
        <v>0.81549674272537231</v>
      </c>
      <c r="Q3157">
        <v>0.8244302670160929</v>
      </c>
      <c r="R3157">
        <v>0.81158755222956336</v>
      </c>
      <c r="T3157" t="s">
        <v>8646</v>
      </c>
      <c r="U3157">
        <f>(_2025_6__2[[#This Row],[praice]]-_2025_6__2[[#This Row],[_15min_1]])/_2025_6__2[[#This Row],[praice]]</f>
        <v>1</v>
      </c>
      <c r="V3157">
        <f>(_2025_6__2[[#This Row],[praice]]-_2025_6__2[[#This Row],[_15min_2]])/_2025_6__2[[#This Row],[praice]]</f>
        <v>1</v>
      </c>
      <c r="W3157">
        <f>(_2025_6__2[[#This Row],[praice]]-_2025_6__2[[#This Row],[_15min_3]])/_2025_6__2[[#This Row],[praice]]</f>
        <v>1</v>
      </c>
      <c r="X3157">
        <f>(_2025_6__2[[#This Row],[praice]]-_2025_6__2[[#This Row],[_30min_1]])/_2025_6__2[[#This Row],[praice]]</f>
        <v>-1.6986079332305216E-2</v>
      </c>
      <c r="Y3157">
        <f>(_2025_6__2[[#This Row],[praice]]-_2025_6__2[[#This Row],[_30min_2]])/_2025_6__2[[#This Row],[praice]]</f>
        <v>-3.3178481419803771E-3</v>
      </c>
      <c r="Z3157">
        <f>(_2025_6__2[[#This Row],[praice]]-_2025_6__2[[#This Row],[_30min_3]])/_2025_6__2[[#This Row],[praice]]</f>
        <v>-1.1061192084825738E-2</v>
      </c>
      <c r="AA3157">
        <f>(_2025_6__2[[#This Row],[praice]]-_2025_6__2[[#This Row],[_1hour_1]])/_2025_6__2[[#This Row],[praice]]</f>
        <v>3.2214951260969814E-3</v>
      </c>
      <c r="AB3157">
        <f>(_2025_6__2[[#This Row],[praice]]-_2025_6__2[[#This Row],[_1hour_2]])/_2025_6__2[[#This Row],[praice]]</f>
        <v>1.2140787061281431E-2</v>
      </c>
      <c r="AC3157">
        <f>(_2025_6__2[[#This Row],[praice]]-_2025_6__2[[#This Row],[_1hour_3]])/_2025_6__2[[#This Row],[praice]]</f>
        <v>4.9424840621110943E-4</v>
      </c>
      <c r="AD3157">
        <f>(_2025_6__2[[#This Row],[praice]]-_2025_6__2[[#This Row],[_4hour_1]])/_2025_6__2[[#This Row],[praice]]</f>
        <v>1</v>
      </c>
      <c r="AE3157">
        <f>(_2025_6__2[[#This Row],[praice]]-_2025_6__2[[#This Row],[_4hour_2]])/_2025_6__2[[#This Row],[praice]]</f>
        <v>1</v>
      </c>
      <c r="AF3157">
        <f>(_2025_6__2[[#This Row],[praice]]-_2025_6__2[[#This Row],[_4hour_3]])/_2025_6__2[[#This Row],[praice]]</f>
        <v>1</v>
      </c>
    </row>
    <row r="3158" spans="1:32" hidden="1" x14ac:dyDescent="0.3">
      <c r="A3158" t="s">
        <v>3124</v>
      </c>
      <c r="B3158">
        <f>DAY(_2025_6__2[[#This Row],[data]])</f>
        <v>11</v>
      </c>
      <c r="C3158">
        <f>HOUR(_2025_6__2[[#This Row],[data]])</f>
        <v>20</v>
      </c>
      <c r="D3158">
        <v>0.81720000000000004</v>
      </c>
      <c r="T3158" t="s">
        <v>8646</v>
      </c>
      <c r="U3158">
        <f>(_2025_6__2[[#This Row],[praice]]-_2025_6__2[[#This Row],[_15min_1]])/_2025_6__2[[#This Row],[praice]]</f>
        <v>1</v>
      </c>
      <c r="V3158">
        <f>(_2025_6__2[[#This Row],[praice]]-_2025_6__2[[#This Row],[_15min_2]])/_2025_6__2[[#This Row],[praice]]</f>
        <v>1</v>
      </c>
      <c r="W3158">
        <f>(_2025_6__2[[#This Row],[praice]]-_2025_6__2[[#This Row],[_15min_3]])/_2025_6__2[[#This Row],[praice]]</f>
        <v>1</v>
      </c>
      <c r="X3158">
        <f>(_2025_6__2[[#This Row],[praice]]-_2025_6__2[[#This Row],[_30min_1]])/_2025_6__2[[#This Row],[praice]]</f>
        <v>1</v>
      </c>
      <c r="Y3158">
        <f>(_2025_6__2[[#This Row],[praice]]-_2025_6__2[[#This Row],[_30min_2]])/_2025_6__2[[#This Row],[praice]]</f>
        <v>1</v>
      </c>
      <c r="Z3158">
        <f>(_2025_6__2[[#This Row],[praice]]-_2025_6__2[[#This Row],[_30min_3]])/_2025_6__2[[#This Row],[praice]]</f>
        <v>1</v>
      </c>
      <c r="AA3158">
        <f>(_2025_6__2[[#This Row],[praice]]-_2025_6__2[[#This Row],[_1hour_1]])/_2025_6__2[[#This Row],[praice]]</f>
        <v>1</v>
      </c>
      <c r="AB3158">
        <f>(_2025_6__2[[#This Row],[praice]]-_2025_6__2[[#This Row],[_1hour_2]])/_2025_6__2[[#This Row],[praice]]</f>
        <v>1</v>
      </c>
      <c r="AC3158">
        <f>(_2025_6__2[[#This Row],[praice]]-_2025_6__2[[#This Row],[_1hour_3]])/_2025_6__2[[#This Row],[praice]]</f>
        <v>1</v>
      </c>
      <c r="AD3158">
        <f>(_2025_6__2[[#This Row],[praice]]-_2025_6__2[[#This Row],[_4hour_1]])/_2025_6__2[[#This Row],[praice]]</f>
        <v>1</v>
      </c>
      <c r="AE3158">
        <f>(_2025_6__2[[#This Row],[praice]]-_2025_6__2[[#This Row],[_4hour_2]])/_2025_6__2[[#This Row],[praice]]</f>
        <v>1</v>
      </c>
      <c r="AF3158">
        <f>(_2025_6__2[[#This Row],[praice]]-_2025_6__2[[#This Row],[_4hour_3]])/_2025_6__2[[#This Row],[praice]]</f>
        <v>1</v>
      </c>
    </row>
    <row r="3159" spans="1:32" hidden="1" x14ac:dyDescent="0.3">
      <c r="A3159" t="s">
        <v>3125</v>
      </c>
      <c r="B3159">
        <f>DAY(_2025_6__2[[#This Row],[data]])</f>
        <v>11</v>
      </c>
      <c r="C3159">
        <f>HOUR(_2025_6__2[[#This Row],[data]])</f>
        <v>20</v>
      </c>
      <c r="D3159">
        <v>0.8145</v>
      </c>
      <c r="T3159" t="s">
        <v>8646</v>
      </c>
      <c r="U3159">
        <f>(_2025_6__2[[#This Row],[praice]]-_2025_6__2[[#This Row],[_15min_1]])/_2025_6__2[[#This Row],[praice]]</f>
        <v>1</v>
      </c>
      <c r="V3159">
        <f>(_2025_6__2[[#This Row],[praice]]-_2025_6__2[[#This Row],[_15min_2]])/_2025_6__2[[#This Row],[praice]]</f>
        <v>1</v>
      </c>
      <c r="W3159">
        <f>(_2025_6__2[[#This Row],[praice]]-_2025_6__2[[#This Row],[_15min_3]])/_2025_6__2[[#This Row],[praice]]</f>
        <v>1</v>
      </c>
      <c r="X3159">
        <f>(_2025_6__2[[#This Row],[praice]]-_2025_6__2[[#This Row],[_30min_1]])/_2025_6__2[[#This Row],[praice]]</f>
        <v>1</v>
      </c>
      <c r="Y3159">
        <f>(_2025_6__2[[#This Row],[praice]]-_2025_6__2[[#This Row],[_30min_2]])/_2025_6__2[[#This Row],[praice]]</f>
        <v>1</v>
      </c>
      <c r="Z3159">
        <f>(_2025_6__2[[#This Row],[praice]]-_2025_6__2[[#This Row],[_30min_3]])/_2025_6__2[[#This Row],[praice]]</f>
        <v>1</v>
      </c>
      <c r="AA3159">
        <f>(_2025_6__2[[#This Row],[praice]]-_2025_6__2[[#This Row],[_1hour_1]])/_2025_6__2[[#This Row],[praice]]</f>
        <v>1</v>
      </c>
      <c r="AB3159">
        <f>(_2025_6__2[[#This Row],[praice]]-_2025_6__2[[#This Row],[_1hour_2]])/_2025_6__2[[#This Row],[praice]]</f>
        <v>1</v>
      </c>
      <c r="AC3159">
        <f>(_2025_6__2[[#This Row],[praice]]-_2025_6__2[[#This Row],[_1hour_3]])/_2025_6__2[[#This Row],[praice]]</f>
        <v>1</v>
      </c>
      <c r="AD3159">
        <f>(_2025_6__2[[#This Row],[praice]]-_2025_6__2[[#This Row],[_4hour_1]])/_2025_6__2[[#This Row],[praice]]</f>
        <v>1</v>
      </c>
      <c r="AE3159">
        <f>(_2025_6__2[[#This Row],[praice]]-_2025_6__2[[#This Row],[_4hour_2]])/_2025_6__2[[#This Row],[praice]]</f>
        <v>1</v>
      </c>
      <c r="AF3159">
        <f>(_2025_6__2[[#This Row],[praice]]-_2025_6__2[[#This Row],[_4hour_3]])/_2025_6__2[[#This Row],[praice]]</f>
        <v>1</v>
      </c>
    </row>
    <row r="3160" spans="1:32" hidden="1" x14ac:dyDescent="0.3">
      <c r="A3160" t="s">
        <v>3126</v>
      </c>
      <c r="B3160">
        <f>DAY(_2025_6__2[[#This Row],[data]])</f>
        <v>11</v>
      </c>
      <c r="C3160">
        <f>HOUR(_2025_6__2[[#This Row],[data]])</f>
        <v>20</v>
      </c>
      <c r="D3160">
        <v>0.81459999999999999</v>
      </c>
      <c r="T3160" t="s">
        <v>8646</v>
      </c>
      <c r="U3160">
        <f>(_2025_6__2[[#This Row],[praice]]-_2025_6__2[[#This Row],[_15min_1]])/_2025_6__2[[#This Row],[praice]]</f>
        <v>1</v>
      </c>
      <c r="V3160">
        <f>(_2025_6__2[[#This Row],[praice]]-_2025_6__2[[#This Row],[_15min_2]])/_2025_6__2[[#This Row],[praice]]</f>
        <v>1</v>
      </c>
      <c r="W3160">
        <f>(_2025_6__2[[#This Row],[praice]]-_2025_6__2[[#This Row],[_15min_3]])/_2025_6__2[[#This Row],[praice]]</f>
        <v>1</v>
      </c>
      <c r="X3160">
        <f>(_2025_6__2[[#This Row],[praice]]-_2025_6__2[[#This Row],[_30min_1]])/_2025_6__2[[#This Row],[praice]]</f>
        <v>1</v>
      </c>
      <c r="Y3160">
        <f>(_2025_6__2[[#This Row],[praice]]-_2025_6__2[[#This Row],[_30min_2]])/_2025_6__2[[#This Row],[praice]]</f>
        <v>1</v>
      </c>
      <c r="Z3160">
        <f>(_2025_6__2[[#This Row],[praice]]-_2025_6__2[[#This Row],[_30min_3]])/_2025_6__2[[#This Row],[praice]]</f>
        <v>1</v>
      </c>
      <c r="AA3160">
        <f>(_2025_6__2[[#This Row],[praice]]-_2025_6__2[[#This Row],[_1hour_1]])/_2025_6__2[[#This Row],[praice]]</f>
        <v>1</v>
      </c>
      <c r="AB3160">
        <f>(_2025_6__2[[#This Row],[praice]]-_2025_6__2[[#This Row],[_1hour_2]])/_2025_6__2[[#This Row],[praice]]</f>
        <v>1</v>
      </c>
      <c r="AC3160">
        <f>(_2025_6__2[[#This Row],[praice]]-_2025_6__2[[#This Row],[_1hour_3]])/_2025_6__2[[#This Row],[praice]]</f>
        <v>1</v>
      </c>
      <c r="AD3160">
        <f>(_2025_6__2[[#This Row],[praice]]-_2025_6__2[[#This Row],[_4hour_1]])/_2025_6__2[[#This Row],[praice]]</f>
        <v>1</v>
      </c>
      <c r="AE3160">
        <f>(_2025_6__2[[#This Row],[praice]]-_2025_6__2[[#This Row],[_4hour_2]])/_2025_6__2[[#This Row],[praice]]</f>
        <v>1</v>
      </c>
      <c r="AF3160">
        <f>(_2025_6__2[[#This Row],[praice]]-_2025_6__2[[#This Row],[_4hour_3]])/_2025_6__2[[#This Row],[praice]]</f>
        <v>1</v>
      </c>
    </row>
    <row r="3161" spans="1:32" hidden="1" x14ac:dyDescent="0.3">
      <c r="A3161" t="s">
        <v>3127</v>
      </c>
      <c r="B3161">
        <f>DAY(_2025_6__2[[#This Row],[data]])</f>
        <v>11</v>
      </c>
      <c r="C3161">
        <f>HOUR(_2025_6__2[[#This Row],[data]])</f>
        <v>20</v>
      </c>
      <c r="D3161">
        <v>0.81740000000000002</v>
      </c>
      <c r="T3161" t="s">
        <v>8646</v>
      </c>
      <c r="U3161">
        <f>(_2025_6__2[[#This Row],[praice]]-_2025_6__2[[#This Row],[_15min_1]])/_2025_6__2[[#This Row],[praice]]</f>
        <v>1</v>
      </c>
      <c r="V3161">
        <f>(_2025_6__2[[#This Row],[praice]]-_2025_6__2[[#This Row],[_15min_2]])/_2025_6__2[[#This Row],[praice]]</f>
        <v>1</v>
      </c>
      <c r="W3161">
        <f>(_2025_6__2[[#This Row],[praice]]-_2025_6__2[[#This Row],[_15min_3]])/_2025_6__2[[#This Row],[praice]]</f>
        <v>1</v>
      </c>
      <c r="X3161">
        <f>(_2025_6__2[[#This Row],[praice]]-_2025_6__2[[#This Row],[_30min_1]])/_2025_6__2[[#This Row],[praice]]</f>
        <v>1</v>
      </c>
      <c r="Y3161">
        <f>(_2025_6__2[[#This Row],[praice]]-_2025_6__2[[#This Row],[_30min_2]])/_2025_6__2[[#This Row],[praice]]</f>
        <v>1</v>
      </c>
      <c r="Z3161">
        <f>(_2025_6__2[[#This Row],[praice]]-_2025_6__2[[#This Row],[_30min_3]])/_2025_6__2[[#This Row],[praice]]</f>
        <v>1</v>
      </c>
      <c r="AA3161">
        <f>(_2025_6__2[[#This Row],[praice]]-_2025_6__2[[#This Row],[_1hour_1]])/_2025_6__2[[#This Row],[praice]]</f>
        <v>1</v>
      </c>
      <c r="AB3161">
        <f>(_2025_6__2[[#This Row],[praice]]-_2025_6__2[[#This Row],[_1hour_2]])/_2025_6__2[[#This Row],[praice]]</f>
        <v>1</v>
      </c>
      <c r="AC3161">
        <f>(_2025_6__2[[#This Row],[praice]]-_2025_6__2[[#This Row],[_1hour_3]])/_2025_6__2[[#This Row],[praice]]</f>
        <v>1</v>
      </c>
      <c r="AD3161">
        <f>(_2025_6__2[[#This Row],[praice]]-_2025_6__2[[#This Row],[_4hour_1]])/_2025_6__2[[#This Row],[praice]]</f>
        <v>1</v>
      </c>
      <c r="AE3161">
        <f>(_2025_6__2[[#This Row],[praice]]-_2025_6__2[[#This Row],[_4hour_2]])/_2025_6__2[[#This Row],[praice]]</f>
        <v>1</v>
      </c>
      <c r="AF3161">
        <f>(_2025_6__2[[#This Row],[praice]]-_2025_6__2[[#This Row],[_4hour_3]])/_2025_6__2[[#This Row],[praice]]</f>
        <v>1</v>
      </c>
    </row>
    <row r="3162" spans="1:32" hidden="1" x14ac:dyDescent="0.3">
      <c r="A3162" t="s">
        <v>3128</v>
      </c>
      <c r="B3162">
        <f>DAY(_2025_6__2[[#This Row],[data]])</f>
        <v>11</v>
      </c>
      <c r="C3162">
        <f>HOUR(_2025_6__2[[#This Row],[data]])</f>
        <v>20</v>
      </c>
      <c r="D3162">
        <v>0.81479999999999997</v>
      </c>
      <c r="T3162" t="s">
        <v>8646</v>
      </c>
      <c r="U3162">
        <f>(_2025_6__2[[#This Row],[praice]]-_2025_6__2[[#This Row],[_15min_1]])/_2025_6__2[[#This Row],[praice]]</f>
        <v>1</v>
      </c>
      <c r="V3162">
        <f>(_2025_6__2[[#This Row],[praice]]-_2025_6__2[[#This Row],[_15min_2]])/_2025_6__2[[#This Row],[praice]]</f>
        <v>1</v>
      </c>
      <c r="W3162">
        <f>(_2025_6__2[[#This Row],[praice]]-_2025_6__2[[#This Row],[_15min_3]])/_2025_6__2[[#This Row],[praice]]</f>
        <v>1</v>
      </c>
      <c r="X3162">
        <f>(_2025_6__2[[#This Row],[praice]]-_2025_6__2[[#This Row],[_30min_1]])/_2025_6__2[[#This Row],[praice]]</f>
        <v>1</v>
      </c>
      <c r="Y3162">
        <f>(_2025_6__2[[#This Row],[praice]]-_2025_6__2[[#This Row],[_30min_2]])/_2025_6__2[[#This Row],[praice]]</f>
        <v>1</v>
      </c>
      <c r="Z3162">
        <f>(_2025_6__2[[#This Row],[praice]]-_2025_6__2[[#This Row],[_30min_3]])/_2025_6__2[[#This Row],[praice]]</f>
        <v>1</v>
      </c>
      <c r="AA3162">
        <f>(_2025_6__2[[#This Row],[praice]]-_2025_6__2[[#This Row],[_1hour_1]])/_2025_6__2[[#This Row],[praice]]</f>
        <v>1</v>
      </c>
      <c r="AB3162">
        <f>(_2025_6__2[[#This Row],[praice]]-_2025_6__2[[#This Row],[_1hour_2]])/_2025_6__2[[#This Row],[praice]]</f>
        <v>1</v>
      </c>
      <c r="AC3162">
        <f>(_2025_6__2[[#This Row],[praice]]-_2025_6__2[[#This Row],[_1hour_3]])/_2025_6__2[[#This Row],[praice]]</f>
        <v>1</v>
      </c>
      <c r="AD3162">
        <f>(_2025_6__2[[#This Row],[praice]]-_2025_6__2[[#This Row],[_4hour_1]])/_2025_6__2[[#This Row],[praice]]</f>
        <v>1</v>
      </c>
      <c r="AE3162">
        <f>(_2025_6__2[[#This Row],[praice]]-_2025_6__2[[#This Row],[_4hour_2]])/_2025_6__2[[#This Row],[praice]]</f>
        <v>1</v>
      </c>
      <c r="AF3162">
        <f>(_2025_6__2[[#This Row],[praice]]-_2025_6__2[[#This Row],[_4hour_3]])/_2025_6__2[[#This Row],[praice]]</f>
        <v>1</v>
      </c>
    </row>
    <row r="3163" spans="1:32" hidden="1" x14ac:dyDescent="0.3">
      <c r="A3163" t="s">
        <v>3129</v>
      </c>
      <c r="B3163">
        <f>DAY(_2025_6__2[[#This Row],[data]])</f>
        <v>11</v>
      </c>
      <c r="C3163">
        <f>HOUR(_2025_6__2[[#This Row],[data]])</f>
        <v>20</v>
      </c>
      <c r="D3163">
        <v>0.81559999999999999</v>
      </c>
      <c r="H3163">
        <v>0.82733345031738281</v>
      </c>
      <c r="I3163">
        <v>0.82130914926528931</v>
      </c>
      <c r="J3163">
        <v>0.82550197839736938</v>
      </c>
      <c r="Q3163">
        <v>0.82471485932668054</v>
      </c>
      <c r="T3163" t="s">
        <v>8646</v>
      </c>
      <c r="U3163">
        <f>(_2025_6__2[[#This Row],[praice]]-_2025_6__2[[#This Row],[_15min_1]])/_2025_6__2[[#This Row],[praice]]</f>
        <v>1</v>
      </c>
      <c r="V3163">
        <f>(_2025_6__2[[#This Row],[praice]]-_2025_6__2[[#This Row],[_15min_2]])/_2025_6__2[[#This Row],[praice]]</f>
        <v>1</v>
      </c>
      <c r="W3163">
        <f>(_2025_6__2[[#This Row],[praice]]-_2025_6__2[[#This Row],[_15min_3]])/_2025_6__2[[#This Row],[praice]]</f>
        <v>1</v>
      </c>
      <c r="X3163">
        <f>(_2025_6__2[[#This Row],[praice]]-_2025_6__2[[#This Row],[_30min_1]])/_2025_6__2[[#This Row],[praice]]</f>
        <v>-1.438628042837521E-2</v>
      </c>
      <c r="Y3163">
        <f>(_2025_6__2[[#This Row],[praice]]-_2025_6__2[[#This Row],[_30min_2]])/_2025_6__2[[#This Row],[praice]]</f>
        <v>-6.9999377946166194E-3</v>
      </c>
      <c r="Z3163">
        <f>(_2025_6__2[[#This Row],[praice]]-_2025_6__2[[#This Row],[_30min_3]])/_2025_6__2[[#This Row],[praice]]</f>
        <v>-1.214072878539651E-2</v>
      </c>
      <c r="AA3163">
        <f>(_2025_6__2[[#This Row],[praice]]-_2025_6__2[[#This Row],[_1hour_1]])/_2025_6__2[[#This Row],[praice]]</f>
        <v>1</v>
      </c>
      <c r="AB3163">
        <f>(_2025_6__2[[#This Row],[praice]]-_2025_6__2[[#This Row],[_1hour_2]])/_2025_6__2[[#This Row],[praice]]</f>
        <v>1</v>
      </c>
      <c r="AC3163">
        <f>(_2025_6__2[[#This Row],[praice]]-_2025_6__2[[#This Row],[_1hour_3]])/_2025_6__2[[#This Row],[praice]]</f>
        <v>1</v>
      </c>
      <c r="AD3163">
        <f>(_2025_6__2[[#This Row],[praice]]-_2025_6__2[[#This Row],[_4hour_1]])/_2025_6__2[[#This Row],[praice]]</f>
        <v>1</v>
      </c>
      <c r="AE3163">
        <f>(_2025_6__2[[#This Row],[praice]]-_2025_6__2[[#This Row],[_4hour_2]])/_2025_6__2[[#This Row],[praice]]</f>
        <v>1</v>
      </c>
      <c r="AF3163">
        <f>(_2025_6__2[[#This Row],[praice]]-_2025_6__2[[#This Row],[_4hour_3]])/_2025_6__2[[#This Row],[praice]]</f>
        <v>1</v>
      </c>
    </row>
    <row r="3164" spans="1:32" hidden="1" x14ac:dyDescent="0.3">
      <c r="A3164" t="s">
        <v>3130</v>
      </c>
      <c r="B3164">
        <f>DAY(_2025_6__2[[#This Row],[data]])</f>
        <v>11</v>
      </c>
      <c r="C3164">
        <f>HOUR(_2025_6__2[[#This Row],[data]])</f>
        <v>20</v>
      </c>
      <c r="D3164">
        <v>0.81340000000000001</v>
      </c>
      <c r="T3164" t="s">
        <v>8646</v>
      </c>
      <c r="U3164">
        <f>(_2025_6__2[[#This Row],[praice]]-_2025_6__2[[#This Row],[_15min_1]])/_2025_6__2[[#This Row],[praice]]</f>
        <v>1</v>
      </c>
      <c r="V3164">
        <f>(_2025_6__2[[#This Row],[praice]]-_2025_6__2[[#This Row],[_15min_2]])/_2025_6__2[[#This Row],[praice]]</f>
        <v>1</v>
      </c>
      <c r="W3164">
        <f>(_2025_6__2[[#This Row],[praice]]-_2025_6__2[[#This Row],[_15min_3]])/_2025_6__2[[#This Row],[praice]]</f>
        <v>1</v>
      </c>
      <c r="X3164">
        <f>(_2025_6__2[[#This Row],[praice]]-_2025_6__2[[#This Row],[_30min_1]])/_2025_6__2[[#This Row],[praice]]</f>
        <v>1</v>
      </c>
      <c r="Y3164">
        <f>(_2025_6__2[[#This Row],[praice]]-_2025_6__2[[#This Row],[_30min_2]])/_2025_6__2[[#This Row],[praice]]</f>
        <v>1</v>
      </c>
      <c r="Z3164">
        <f>(_2025_6__2[[#This Row],[praice]]-_2025_6__2[[#This Row],[_30min_3]])/_2025_6__2[[#This Row],[praice]]</f>
        <v>1</v>
      </c>
      <c r="AA3164">
        <f>(_2025_6__2[[#This Row],[praice]]-_2025_6__2[[#This Row],[_1hour_1]])/_2025_6__2[[#This Row],[praice]]</f>
        <v>1</v>
      </c>
      <c r="AB3164">
        <f>(_2025_6__2[[#This Row],[praice]]-_2025_6__2[[#This Row],[_1hour_2]])/_2025_6__2[[#This Row],[praice]]</f>
        <v>1</v>
      </c>
      <c r="AC3164">
        <f>(_2025_6__2[[#This Row],[praice]]-_2025_6__2[[#This Row],[_1hour_3]])/_2025_6__2[[#This Row],[praice]]</f>
        <v>1</v>
      </c>
      <c r="AD3164">
        <f>(_2025_6__2[[#This Row],[praice]]-_2025_6__2[[#This Row],[_4hour_1]])/_2025_6__2[[#This Row],[praice]]</f>
        <v>1</v>
      </c>
      <c r="AE3164">
        <f>(_2025_6__2[[#This Row],[praice]]-_2025_6__2[[#This Row],[_4hour_2]])/_2025_6__2[[#This Row],[praice]]</f>
        <v>1</v>
      </c>
      <c r="AF3164">
        <f>(_2025_6__2[[#This Row],[praice]]-_2025_6__2[[#This Row],[_4hour_3]])/_2025_6__2[[#This Row],[praice]]</f>
        <v>1</v>
      </c>
    </row>
    <row r="3165" spans="1:32" hidden="1" x14ac:dyDescent="0.3">
      <c r="A3165" t="s">
        <v>3131</v>
      </c>
      <c r="B3165">
        <f>DAY(_2025_6__2[[#This Row],[data]])</f>
        <v>11</v>
      </c>
      <c r="C3165">
        <f>HOUR(_2025_6__2[[#This Row],[data]])</f>
        <v>20</v>
      </c>
      <c r="D3165">
        <v>0.80940000000000001</v>
      </c>
      <c r="T3165" t="s">
        <v>8646</v>
      </c>
      <c r="U3165">
        <f>(_2025_6__2[[#This Row],[praice]]-_2025_6__2[[#This Row],[_15min_1]])/_2025_6__2[[#This Row],[praice]]</f>
        <v>1</v>
      </c>
      <c r="V3165">
        <f>(_2025_6__2[[#This Row],[praice]]-_2025_6__2[[#This Row],[_15min_2]])/_2025_6__2[[#This Row],[praice]]</f>
        <v>1</v>
      </c>
      <c r="W3165">
        <f>(_2025_6__2[[#This Row],[praice]]-_2025_6__2[[#This Row],[_15min_3]])/_2025_6__2[[#This Row],[praice]]</f>
        <v>1</v>
      </c>
      <c r="X3165">
        <f>(_2025_6__2[[#This Row],[praice]]-_2025_6__2[[#This Row],[_30min_1]])/_2025_6__2[[#This Row],[praice]]</f>
        <v>1</v>
      </c>
      <c r="Y3165">
        <f>(_2025_6__2[[#This Row],[praice]]-_2025_6__2[[#This Row],[_30min_2]])/_2025_6__2[[#This Row],[praice]]</f>
        <v>1</v>
      </c>
      <c r="Z3165">
        <f>(_2025_6__2[[#This Row],[praice]]-_2025_6__2[[#This Row],[_30min_3]])/_2025_6__2[[#This Row],[praice]]</f>
        <v>1</v>
      </c>
      <c r="AA3165">
        <f>(_2025_6__2[[#This Row],[praice]]-_2025_6__2[[#This Row],[_1hour_1]])/_2025_6__2[[#This Row],[praice]]</f>
        <v>1</v>
      </c>
      <c r="AB3165">
        <f>(_2025_6__2[[#This Row],[praice]]-_2025_6__2[[#This Row],[_1hour_2]])/_2025_6__2[[#This Row],[praice]]</f>
        <v>1</v>
      </c>
      <c r="AC3165">
        <f>(_2025_6__2[[#This Row],[praice]]-_2025_6__2[[#This Row],[_1hour_3]])/_2025_6__2[[#This Row],[praice]]</f>
        <v>1</v>
      </c>
      <c r="AD3165">
        <f>(_2025_6__2[[#This Row],[praice]]-_2025_6__2[[#This Row],[_4hour_1]])/_2025_6__2[[#This Row],[praice]]</f>
        <v>1</v>
      </c>
      <c r="AE3165">
        <f>(_2025_6__2[[#This Row],[praice]]-_2025_6__2[[#This Row],[_4hour_2]])/_2025_6__2[[#This Row],[praice]]</f>
        <v>1</v>
      </c>
      <c r="AF3165">
        <f>(_2025_6__2[[#This Row],[praice]]-_2025_6__2[[#This Row],[_4hour_3]])/_2025_6__2[[#This Row],[praice]]</f>
        <v>1</v>
      </c>
    </row>
    <row r="3166" spans="1:32" hidden="1" x14ac:dyDescent="0.3">
      <c r="A3166" t="s">
        <v>3132</v>
      </c>
      <c r="B3166">
        <f>DAY(_2025_6__2[[#This Row],[data]])</f>
        <v>11</v>
      </c>
      <c r="C3166">
        <f>HOUR(_2025_6__2[[#This Row],[data]])</f>
        <v>20</v>
      </c>
      <c r="D3166">
        <v>0.80520000000000003</v>
      </c>
      <c r="T3166" t="s">
        <v>8646</v>
      </c>
      <c r="U3166">
        <f>(_2025_6__2[[#This Row],[praice]]-_2025_6__2[[#This Row],[_15min_1]])/_2025_6__2[[#This Row],[praice]]</f>
        <v>1</v>
      </c>
      <c r="V3166">
        <f>(_2025_6__2[[#This Row],[praice]]-_2025_6__2[[#This Row],[_15min_2]])/_2025_6__2[[#This Row],[praice]]</f>
        <v>1</v>
      </c>
      <c r="W3166">
        <f>(_2025_6__2[[#This Row],[praice]]-_2025_6__2[[#This Row],[_15min_3]])/_2025_6__2[[#This Row],[praice]]</f>
        <v>1</v>
      </c>
      <c r="X3166">
        <f>(_2025_6__2[[#This Row],[praice]]-_2025_6__2[[#This Row],[_30min_1]])/_2025_6__2[[#This Row],[praice]]</f>
        <v>1</v>
      </c>
      <c r="Y3166">
        <f>(_2025_6__2[[#This Row],[praice]]-_2025_6__2[[#This Row],[_30min_2]])/_2025_6__2[[#This Row],[praice]]</f>
        <v>1</v>
      </c>
      <c r="Z3166">
        <f>(_2025_6__2[[#This Row],[praice]]-_2025_6__2[[#This Row],[_30min_3]])/_2025_6__2[[#This Row],[praice]]</f>
        <v>1</v>
      </c>
      <c r="AA3166">
        <f>(_2025_6__2[[#This Row],[praice]]-_2025_6__2[[#This Row],[_1hour_1]])/_2025_6__2[[#This Row],[praice]]</f>
        <v>1</v>
      </c>
      <c r="AB3166">
        <f>(_2025_6__2[[#This Row],[praice]]-_2025_6__2[[#This Row],[_1hour_2]])/_2025_6__2[[#This Row],[praice]]</f>
        <v>1</v>
      </c>
      <c r="AC3166">
        <f>(_2025_6__2[[#This Row],[praice]]-_2025_6__2[[#This Row],[_1hour_3]])/_2025_6__2[[#This Row],[praice]]</f>
        <v>1</v>
      </c>
      <c r="AD3166">
        <f>(_2025_6__2[[#This Row],[praice]]-_2025_6__2[[#This Row],[_4hour_1]])/_2025_6__2[[#This Row],[praice]]</f>
        <v>1</v>
      </c>
      <c r="AE3166">
        <f>(_2025_6__2[[#This Row],[praice]]-_2025_6__2[[#This Row],[_4hour_2]])/_2025_6__2[[#This Row],[praice]]</f>
        <v>1</v>
      </c>
      <c r="AF3166">
        <f>(_2025_6__2[[#This Row],[praice]]-_2025_6__2[[#This Row],[_4hour_3]])/_2025_6__2[[#This Row],[praice]]</f>
        <v>1</v>
      </c>
    </row>
    <row r="3167" spans="1:32" hidden="1" x14ac:dyDescent="0.3">
      <c r="A3167" t="s">
        <v>3133</v>
      </c>
      <c r="B3167">
        <f>DAY(_2025_6__2[[#This Row],[data]])</f>
        <v>11</v>
      </c>
      <c r="C3167">
        <f>HOUR(_2025_6__2[[#This Row],[data]])</f>
        <v>20</v>
      </c>
      <c r="D3167">
        <v>0.80359999999999998</v>
      </c>
      <c r="T3167" t="s">
        <v>8646</v>
      </c>
      <c r="U3167">
        <f>(_2025_6__2[[#This Row],[praice]]-_2025_6__2[[#This Row],[_15min_1]])/_2025_6__2[[#This Row],[praice]]</f>
        <v>1</v>
      </c>
      <c r="V3167">
        <f>(_2025_6__2[[#This Row],[praice]]-_2025_6__2[[#This Row],[_15min_2]])/_2025_6__2[[#This Row],[praice]]</f>
        <v>1</v>
      </c>
      <c r="W3167">
        <f>(_2025_6__2[[#This Row],[praice]]-_2025_6__2[[#This Row],[_15min_3]])/_2025_6__2[[#This Row],[praice]]</f>
        <v>1</v>
      </c>
      <c r="X3167">
        <f>(_2025_6__2[[#This Row],[praice]]-_2025_6__2[[#This Row],[_30min_1]])/_2025_6__2[[#This Row],[praice]]</f>
        <v>1</v>
      </c>
      <c r="Y3167">
        <f>(_2025_6__2[[#This Row],[praice]]-_2025_6__2[[#This Row],[_30min_2]])/_2025_6__2[[#This Row],[praice]]</f>
        <v>1</v>
      </c>
      <c r="Z3167">
        <f>(_2025_6__2[[#This Row],[praice]]-_2025_6__2[[#This Row],[_30min_3]])/_2025_6__2[[#This Row],[praice]]</f>
        <v>1</v>
      </c>
      <c r="AA3167">
        <f>(_2025_6__2[[#This Row],[praice]]-_2025_6__2[[#This Row],[_1hour_1]])/_2025_6__2[[#This Row],[praice]]</f>
        <v>1</v>
      </c>
      <c r="AB3167">
        <f>(_2025_6__2[[#This Row],[praice]]-_2025_6__2[[#This Row],[_1hour_2]])/_2025_6__2[[#This Row],[praice]]</f>
        <v>1</v>
      </c>
      <c r="AC3167">
        <f>(_2025_6__2[[#This Row],[praice]]-_2025_6__2[[#This Row],[_1hour_3]])/_2025_6__2[[#This Row],[praice]]</f>
        <v>1</v>
      </c>
      <c r="AD3167">
        <f>(_2025_6__2[[#This Row],[praice]]-_2025_6__2[[#This Row],[_4hour_1]])/_2025_6__2[[#This Row],[praice]]</f>
        <v>1</v>
      </c>
      <c r="AE3167">
        <f>(_2025_6__2[[#This Row],[praice]]-_2025_6__2[[#This Row],[_4hour_2]])/_2025_6__2[[#This Row],[praice]]</f>
        <v>1</v>
      </c>
      <c r="AF3167">
        <f>(_2025_6__2[[#This Row],[praice]]-_2025_6__2[[#This Row],[_4hour_3]])/_2025_6__2[[#This Row],[praice]]</f>
        <v>1</v>
      </c>
    </row>
    <row r="3168" spans="1:32" hidden="1" x14ac:dyDescent="0.3">
      <c r="A3168" t="s">
        <v>3134</v>
      </c>
      <c r="B3168">
        <f>DAY(_2025_6__2[[#This Row],[data]])</f>
        <v>11</v>
      </c>
      <c r="C3168">
        <f>HOUR(_2025_6__2[[#This Row],[data]])</f>
        <v>20</v>
      </c>
      <c r="D3168">
        <v>0.80210000000000004</v>
      </c>
      <c r="T3168" t="s">
        <v>8646</v>
      </c>
      <c r="U3168">
        <f>(_2025_6__2[[#This Row],[praice]]-_2025_6__2[[#This Row],[_15min_1]])/_2025_6__2[[#This Row],[praice]]</f>
        <v>1</v>
      </c>
      <c r="V3168">
        <f>(_2025_6__2[[#This Row],[praice]]-_2025_6__2[[#This Row],[_15min_2]])/_2025_6__2[[#This Row],[praice]]</f>
        <v>1</v>
      </c>
      <c r="W3168">
        <f>(_2025_6__2[[#This Row],[praice]]-_2025_6__2[[#This Row],[_15min_3]])/_2025_6__2[[#This Row],[praice]]</f>
        <v>1</v>
      </c>
      <c r="X3168">
        <f>(_2025_6__2[[#This Row],[praice]]-_2025_6__2[[#This Row],[_30min_1]])/_2025_6__2[[#This Row],[praice]]</f>
        <v>1</v>
      </c>
      <c r="Y3168">
        <f>(_2025_6__2[[#This Row],[praice]]-_2025_6__2[[#This Row],[_30min_2]])/_2025_6__2[[#This Row],[praice]]</f>
        <v>1</v>
      </c>
      <c r="Z3168">
        <f>(_2025_6__2[[#This Row],[praice]]-_2025_6__2[[#This Row],[_30min_3]])/_2025_6__2[[#This Row],[praice]]</f>
        <v>1</v>
      </c>
      <c r="AA3168">
        <f>(_2025_6__2[[#This Row],[praice]]-_2025_6__2[[#This Row],[_1hour_1]])/_2025_6__2[[#This Row],[praice]]</f>
        <v>1</v>
      </c>
      <c r="AB3168">
        <f>(_2025_6__2[[#This Row],[praice]]-_2025_6__2[[#This Row],[_1hour_2]])/_2025_6__2[[#This Row],[praice]]</f>
        <v>1</v>
      </c>
      <c r="AC3168">
        <f>(_2025_6__2[[#This Row],[praice]]-_2025_6__2[[#This Row],[_1hour_3]])/_2025_6__2[[#This Row],[praice]]</f>
        <v>1</v>
      </c>
      <c r="AD3168">
        <f>(_2025_6__2[[#This Row],[praice]]-_2025_6__2[[#This Row],[_4hour_1]])/_2025_6__2[[#This Row],[praice]]</f>
        <v>1</v>
      </c>
      <c r="AE3168">
        <f>(_2025_6__2[[#This Row],[praice]]-_2025_6__2[[#This Row],[_4hour_2]])/_2025_6__2[[#This Row],[praice]]</f>
        <v>1</v>
      </c>
      <c r="AF3168">
        <f>(_2025_6__2[[#This Row],[praice]]-_2025_6__2[[#This Row],[_4hour_3]])/_2025_6__2[[#This Row],[praice]]</f>
        <v>1</v>
      </c>
    </row>
    <row r="3169" spans="1:32" hidden="1" x14ac:dyDescent="0.3">
      <c r="A3169" t="s">
        <v>3135</v>
      </c>
      <c r="B3169">
        <f>DAY(_2025_6__2[[#This Row],[data]])</f>
        <v>11</v>
      </c>
      <c r="C3169">
        <f>HOUR(_2025_6__2[[#This Row],[data]])</f>
        <v>21</v>
      </c>
      <c r="D3169">
        <v>0.80530000000000002</v>
      </c>
      <c r="H3169">
        <v>0.8178631067276001</v>
      </c>
      <c r="I3169">
        <v>0.81505364179611206</v>
      </c>
      <c r="J3169">
        <v>0.81523734331130981</v>
      </c>
      <c r="K3169">
        <v>0.82940173149108887</v>
      </c>
      <c r="L3169">
        <v>0.8230317234992981</v>
      </c>
      <c r="M3169">
        <v>0.82902950048446655</v>
      </c>
      <c r="Q3169">
        <v>0.81605136394500732</v>
      </c>
      <c r="R3169">
        <v>0.8271543184916178</v>
      </c>
      <c r="T3169" t="s">
        <v>8646</v>
      </c>
      <c r="U3169">
        <f>(_2025_6__2[[#This Row],[praice]]-_2025_6__2[[#This Row],[_15min_1]])/_2025_6__2[[#This Row],[praice]]</f>
        <v>1</v>
      </c>
      <c r="V3169">
        <f>(_2025_6__2[[#This Row],[praice]]-_2025_6__2[[#This Row],[_15min_2]])/_2025_6__2[[#This Row],[praice]]</f>
        <v>1</v>
      </c>
      <c r="W3169">
        <f>(_2025_6__2[[#This Row],[praice]]-_2025_6__2[[#This Row],[_15min_3]])/_2025_6__2[[#This Row],[praice]]</f>
        <v>1</v>
      </c>
      <c r="X3169">
        <f>(_2025_6__2[[#This Row],[praice]]-_2025_6__2[[#This Row],[_30min_1]])/_2025_6__2[[#This Row],[praice]]</f>
        <v>-1.5600529898919758E-2</v>
      </c>
      <c r="Y3169">
        <f>(_2025_6__2[[#This Row],[praice]]-_2025_6__2[[#This Row],[_30min_2]])/_2025_6__2[[#This Row],[praice]]</f>
        <v>-1.2111811493992356E-2</v>
      </c>
      <c r="Z3169">
        <f>(_2025_6__2[[#This Row],[praice]]-_2025_6__2[[#This Row],[_30min_3]])/_2025_6__2[[#This Row],[praice]]</f>
        <v>-1.2339927121954301E-2</v>
      </c>
      <c r="AA3169">
        <f>(_2025_6__2[[#This Row],[praice]]-_2025_6__2[[#This Row],[_1hour_1]])/_2025_6__2[[#This Row],[praice]]</f>
        <v>-2.9928885497440522E-2</v>
      </c>
      <c r="AB3169">
        <f>(_2025_6__2[[#This Row],[praice]]-_2025_6__2[[#This Row],[_1hour_2]])/_2025_6__2[[#This Row],[praice]]</f>
        <v>-2.2018779956908083E-2</v>
      </c>
      <c r="AC3169">
        <f>(_2025_6__2[[#This Row],[praice]]-_2025_6__2[[#This Row],[_1hour_3]])/_2025_6__2[[#This Row],[praice]]</f>
        <v>-2.9466658989775907E-2</v>
      </c>
      <c r="AD3169">
        <f>(_2025_6__2[[#This Row],[praice]]-_2025_6__2[[#This Row],[_4hour_1]])/_2025_6__2[[#This Row],[praice]]</f>
        <v>1</v>
      </c>
      <c r="AE3169">
        <f>(_2025_6__2[[#This Row],[praice]]-_2025_6__2[[#This Row],[_4hour_2]])/_2025_6__2[[#This Row],[praice]]</f>
        <v>1</v>
      </c>
      <c r="AF3169">
        <f>(_2025_6__2[[#This Row],[praice]]-_2025_6__2[[#This Row],[_4hour_3]])/_2025_6__2[[#This Row],[praice]]</f>
        <v>1</v>
      </c>
    </row>
    <row r="3170" spans="1:32" hidden="1" x14ac:dyDescent="0.3">
      <c r="A3170" t="s">
        <v>3136</v>
      </c>
      <c r="B3170">
        <f>DAY(_2025_6__2[[#This Row],[data]])</f>
        <v>11</v>
      </c>
      <c r="C3170">
        <f>HOUR(_2025_6__2[[#This Row],[data]])</f>
        <v>21</v>
      </c>
      <c r="D3170">
        <v>0.8115</v>
      </c>
      <c r="T3170" t="s">
        <v>8646</v>
      </c>
      <c r="U3170">
        <f>(_2025_6__2[[#This Row],[praice]]-_2025_6__2[[#This Row],[_15min_1]])/_2025_6__2[[#This Row],[praice]]</f>
        <v>1</v>
      </c>
      <c r="V3170">
        <f>(_2025_6__2[[#This Row],[praice]]-_2025_6__2[[#This Row],[_15min_2]])/_2025_6__2[[#This Row],[praice]]</f>
        <v>1</v>
      </c>
      <c r="W3170">
        <f>(_2025_6__2[[#This Row],[praice]]-_2025_6__2[[#This Row],[_15min_3]])/_2025_6__2[[#This Row],[praice]]</f>
        <v>1</v>
      </c>
      <c r="X3170">
        <f>(_2025_6__2[[#This Row],[praice]]-_2025_6__2[[#This Row],[_30min_1]])/_2025_6__2[[#This Row],[praice]]</f>
        <v>1</v>
      </c>
      <c r="Y3170">
        <f>(_2025_6__2[[#This Row],[praice]]-_2025_6__2[[#This Row],[_30min_2]])/_2025_6__2[[#This Row],[praice]]</f>
        <v>1</v>
      </c>
      <c r="Z3170">
        <f>(_2025_6__2[[#This Row],[praice]]-_2025_6__2[[#This Row],[_30min_3]])/_2025_6__2[[#This Row],[praice]]</f>
        <v>1</v>
      </c>
      <c r="AA3170">
        <f>(_2025_6__2[[#This Row],[praice]]-_2025_6__2[[#This Row],[_1hour_1]])/_2025_6__2[[#This Row],[praice]]</f>
        <v>1</v>
      </c>
      <c r="AB3170">
        <f>(_2025_6__2[[#This Row],[praice]]-_2025_6__2[[#This Row],[_1hour_2]])/_2025_6__2[[#This Row],[praice]]</f>
        <v>1</v>
      </c>
      <c r="AC3170">
        <f>(_2025_6__2[[#This Row],[praice]]-_2025_6__2[[#This Row],[_1hour_3]])/_2025_6__2[[#This Row],[praice]]</f>
        <v>1</v>
      </c>
      <c r="AD3170">
        <f>(_2025_6__2[[#This Row],[praice]]-_2025_6__2[[#This Row],[_4hour_1]])/_2025_6__2[[#This Row],[praice]]</f>
        <v>1</v>
      </c>
      <c r="AE3170">
        <f>(_2025_6__2[[#This Row],[praice]]-_2025_6__2[[#This Row],[_4hour_2]])/_2025_6__2[[#This Row],[praice]]</f>
        <v>1</v>
      </c>
      <c r="AF3170">
        <f>(_2025_6__2[[#This Row],[praice]]-_2025_6__2[[#This Row],[_4hour_3]])/_2025_6__2[[#This Row],[praice]]</f>
        <v>1</v>
      </c>
    </row>
    <row r="3171" spans="1:32" hidden="1" x14ac:dyDescent="0.3">
      <c r="A3171" t="s">
        <v>3137</v>
      </c>
      <c r="B3171">
        <f>DAY(_2025_6__2[[#This Row],[data]])</f>
        <v>11</v>
      </c>
      <c r="C3171">
        <f>HOUR(_2025_6__2[[#This Row],[data]])</f>
        <v>21</v>
      </c>
      <c r="D3171">
        <v>0.80579999999999996</v>
      </c>
      <c r="T3171" t="s">
        <v>8646</v>
      </c>
      <c r="U3171">
        <f>(_2025_6__2[[#This Row],[praice]]-_2025_6__2[[#This Row],[_15min_1]])/_2025_6__2[[#This Row],[praice]]</f>
        <v>1</v>
      </c>
      <c r="V3171">
        <f>(_2025_6__2[[#This Row],[praice]]-_2025_6__2[[#This Row],[_15min_2]])/_2025_6__2[[#This Row],[praice]]</f>
        <v>1</v>
      </c>
      <c r="W3171">
        <f>(_2025_6__2[[#This Row],[praice]]-_2025_6__2[[#This Row],[_15min_3]])/_2025_6__2[[#This Row],[praice]]</f>
        <v>1</v>
      </c>
      <c r="X3171">
        <f>(_2025_6__2[[#This Row],[praice]]-_2025_6__2[[#This Row],[_30min_1]])/_2025_6__2[[#This Row],[praice]]</f>
        <v>1</v>
      </c>
      <c r="Y3171">
        <f>(_2025_6__2[[#This Row],[praice]]-_2025_6__2[[#This Row],[_30min_2]])/_2025_6__2[[#This Row],[praice]]</f>
        <v>1</v>
      </c>
      <c r="Z3171">
        <f>(_2025_6__2[[#This Row],[praice]]-_2025_6__2[[#This Row],[_30min_3]])/_2025_6__2[[#This Row],[praice]]</f>
        <v>1</v>
      </c>
      <c r="AA3171">
        <f>(_2025_6__2[[#This Row],[praice]]-_2025_6__2[[#This Row],[_1hour_1]])/_2025_6__2[[#This Row],[praice]]</f>
        <v>1</v>
      </c>
      <c r="AB3171">
        <f>(_2025_6__2[[#This Row],[praice]]-_2025_6__2[[#This Row],[_1hour_2]])/_2025_6__2[[#This Row],[praice]]</f>
        <v>1</v>
      </c>
      <c r="AC3171">
        <f>(_2025_6__2[[#This Row],[praice]]-_2025_6__2[[#This Row],[_1hour_3]])/_2025_6__2[[#This Row],[praice]]</f>
        <v>1</v>
      </c>
      <c r="AD3171">
        <f>(_2025_6__2[[#This Row],[praice]]-_2025_6__2[[#This Row],[_4hour_1]])/_2025_6__2[[#This Row],[praice]]</f>
        <v>1</v>
      </c>
      <c r="AE3171">
        <f>(_2025_6__2[[#This Row],[praice]]-_2025_6__2[[#This Row],[_4hour_2]])/_2025_6__2[[#This Row],[praice]]</f>
        <v>1</v>
      </c>
      <c r="AF3171">
        <f>(_2025_6__2[[#This Row],[praice]]-_2025_6__2[[#This Row],[_4hour_3]])/_2025_6__2[[#This Row],[praice]]</f>
        <v>1</v>
      </c>
    </row>
    <row r="3172" spans="1:32" hidden="1" x14ac:dyDescent="0.3">
      <c r="A3172" t="s">
        <v>3138</v>
      </c>
      <c r="B3172">
        <f>DAY(_2025_6__2[[#This Row],[data]])</f>
        <v>11</v>
      </c>
      <c r="C3172">
        <f>HOUR(_2025_6__2[[#This Row],[data]])</f>
        <v>21</v>
      </c>
      <c r="D3172">
        <v>0.8024</v>
      </c>
      <c r="T3172" t="s">
        <v>8646</v>
      </c>
      <c r="U3172">
        <f>(_2025_6__2[[#This Row],[praice]]-_2025_6__2[[#This Row],[_15min_1]])/_2025_6__2[[#This Row],[praice]]</f>
        <v>1</v>
      </c>
      <c r="V3172">
        <f>(_2025_6__2[[#This Row],[praice]]-_2025_6__2[[#This Row],[_15min_2]])/_2025_6__2[[#This Row],[praice]]</f>
        <v>1</v>
      </c>
      <c r="W3172">
        <f>(_2025_6__2[[#This Row],[praice]]-_2025_6__2[[#This Row],[_15min_3]])/_2025_6__2[[#This Row],[praice]]</f>
        <v>1</v>
      </c>
      <c r="X3172">
        <f>(_2025_6__2[[#This Row],[praice]]-_2025_6__2[[#This Row],[_30min_1]])/_2025_6__2[[#This Row],[praice]]</f>
        <v>1</v>
      </c>
      <c r="Y3172">
        <f>(_2025_6__2[[#This Row],[praice]]-_2025_6__2[[#This Row],[_30min_2]])/_2025_6__2[[#This Row],[praice]]</f>
        <v>1</v>
      </c>
      <c r="Z3172">
        <f>(_2025_6__2[[#This Row],[praice]]-_2025_6__2[[#This Row],[_30min_3]])/_2025_6__2[[#This Row],[praice]]</f>
        <v>1</v>
      </c>
      <c r="AA3172">
        <f>(_2025_6__2[[#This Row],[praice]]-_2025_6__2[[#This Row],[_1hour_1]])/_2025_6__2[[#This Row],[praice]]</f>
        <v>1</v>
      </c>
      <c r="AB3172">
        <f>(_2025_6__2[[#This Row],[praice]]-_2025_6__2[[#This Row],[_1hour_2]])/_2025_6__2[[#This Row],[praice]]</f>
        <v>1</v>
      </c>
      <c r="AC3172">
        <f>(_2025_6__2[[#This Row],[praice]]-_2025_6__2[[#This Row],[_1hour_3]])/_2025_6__2[[#This Row],[praice]]</f>
        <v>1</v>
      </c>
      <c r="AD3172">
        <f>(_2025_6__2[[#This Row],[praice]]-_2025_6__2[[#This Row],[_4hour_1]])/_2025_6__2[[#This Row],[praice]]</f>
        <v>1</v>
      </c>
      <c r="AE3172">
        <f>(_2025_6__2[[#This Row],[praice]]-_2025_6__2[[#This Row],[_4hour_2]])/_2025_6__2[[#This Row],[praice]]</f>
        <v>1</v>
      </c>
      <c r="AF3172">
        <f>(_2025_6__2[[#This Row],[praice]]-_2025_6__2[[#This Row],[_4hour_3]])/_2025_6__2[[#This Row],[praice]]</f>
        <v>1</v>
      </c>
    </row>
    <row r="3173" spans="1:32" hidden="1" x14ac:dyDescent="0.3">
      <c r="A3173" t="s">
        <v>3139</v>
      </c>
      <c r="B3173">
        <f>DAY(_2025_6__2[[#This Row],[data]])</f>
        <v>11</v>
      </c>
      <c r="C3173">
        <f>HOUR(_2025_6__2[[#This Row],[data]])</f>
        <v>21</v>
      </c>
      <c r="D3173">
        <v>0.80469999999999997</v>
      </c>
      <c r="T3173" t="s">
        <v>8646</v>
      </c>
      <c r="U3173">
        <f>(_2025_6__2[[#This Row],[praice]]-_2025_6__2[[#This Row],[_15min_1]])/_2025_6__2[[#This Row],[praice]]</f>
        <v>1</v>
      </c>
      <c r="V3173">
        <f>(_2025_6__2[[#This Row],[praice]]-_2025_6__2[[#This Row],[_15min_2]])/_2025_6__2[[#This Row],[praice]]</f>
        <v>1</v>
      </c>
      <c r="W3173">
        <f>(_2025_6__2[[#This Row],[praice]]-_2025_6__2[[#This Row],[_15min_3]])/_2025_6__2[[#This Row],[praice]]</f>
        <v>1</v>
      </c>
      <c r="X3173">
        <f>(_2025_6__2[[#This Row],[praice]]-_2025_6__2[[#This Row],[_30min_1]])/_2025_6__2[[#This Row],[praice]]</f>
        <v>1</v>
      </c>
      <c r="Y3173">
        <f>(_2025_6__2[[#This Row],[praice]]-_2025_6__2[[#This Row],[_30min_2]])/_2025_6__2[[#This Row],[praice]]</f>
        <v>1</v>
      </c>
      <c r="Z3173">
        <f>(_2025_6__2[[#This Row],[praice]]-_2025_6__2[[#This Row],[_30min_3]])/_2025_6__2[[#This Row],[praice]]</f>
        <v>1</v>
      </c>
      <c r="AA3173">
        <f>(_2025_6__2[[#This Row],[praice]]-_2025_6__2[[#This Row],[_1hour_1]])/_2025_6__2[[#This Row],[praice]]</f>
        <v>1</v>
      </c>
      <c r="AB3173">
        <f>(_2025_6__2[[#This Row],[praice]]-_2025_6__2[[#This Row],[_1hour_2]])/_2025_6__2[[#This Row],[praice]]</f>
        <v>1</v>
      </c>
      <c r="AC3173">
        <f>(_2025_6__2[[#This Row],[praice]]-_2025_6__2[[#This Row],[_1hour_3]])/_2025_6__2[[#This Row],[praice]]</f>
        <v>1</v>
      </c>
      <c r="AD3173">
        <f>(_2025_6__2[[#This Row],[praice]]-_2025_6__2[[#This Row],[_4hour_1]])/_2025_6__2[[#This Row],[praice]]</f>
        <v>1</v>
      </c>
      <c r="AE3173">
        <f>(_2025_6__2[[#This Row],[praice]]-_2025_6__2[[#This Row],[_4hour_2]])/_2025_6__2[[#This Row],[praice]]</f>
        <v>1</v>
      </c>
      <c r="AF3173">
        <f>(_2025_6__2[[#This Row],[praice]]-_2025_6__2[[#This Row],[_4hour_3]])/_2025_6__2[[#This Row],[praice]]</f>
        <v>1</v>
      </c>
    </row>
    <row r="3174" spans="1:32" hidden="1" x14ac:dyDescent="0.3">
      <c r="A3174" t="s">
        <v>3140</v>
      </c>
      <c r="B3174">
        <f>DAY(_2025_6__2[[#This Row],[data]])</f>
        <v>11</v>
      </c>
      <c r="C3174">
        <f>HOUR(_2025_6__2[[#This Row],[data]])</f>
        <v>21</v>
      </c>
      <c r="D3174">
        <v>0.80559999999999998</v>
      </c>
      <c r="T3174" t="s">
        <v>8646</v>
      </c>
      <c r="U3174">
        <f>(_2025_6__2[[#This Row],[praice]]-_2025_6__2[[#This Row],[_15min_1]])/_2025_6__2[[#This Row],[praice]]</f>
        <v>1</v>
      </c>
      <c r="V3174">
        <f>(_2025_6__2[[#This Row],[praice]]-_2025_6__2[[#This Row],[_15min_2]])/_2025_6__2[[#This Row],[praice]]</f>
        <v>1</v>
      </c>
      <c r="W3174">
        <f>(_2025_6__2[[#This Row],[praice]]-_2025_6__2[[#This Row],[_15min_3]])/_2025_6__2[[#This Row],[praice]]</f>
        <v>1</v>
      </c>
      <c r="X3174">
        <f>(_2025_6__2[[#This Row],[praice]]-_2025_6__2[[#This Row],[_30min_1]])/_2025_6__2[[#This Row],[praice]]</f>
        <v>1</v>
      </c>
      <c r="Y3174">
        <f>(_2025_6__2[[#This Row],[praice]]-_2025_6__2[[#This Row],[_30min_2]])/_2025_6__2[[#This Row],[praice]]</f>
        <v>1</v>
      </c>
      <c r="Z3174">
        <f>(_2025_6__2[[#This Row],[praice]]-_2025_6__2[[#This Row],[_30min_3]])/_2025_6__2[[#This Row],[praice]]</f>
        <v>1</v>
      </c>
      <c r="AA3174">
        <f>(_2025_6__2[[#This Row],[praice]]-_2025_6__2[[#This Row],[_1hour_1]])/_2025_6__2[[#This Row],[praice]]</f>
        <v>1</v>
      </c>
      <c r="AB3174">
        <f>(_2025_6__2[[#This Row],[praice]]-_2025_6__2[[#This Row],[_1hour_2]])/_2025_6__2[[#This Row],[praice]]</f>
        <v>1</v>
      </c>
      <c r="AC3174">
        <f>(_2025_6__2[[#This Row],[praice]]-_2025_6__2[[#This Row],[_1hour_3]])/_2025_6__2[[#This Row],[praice]]</f>
        <v>1</v>
      </c>
      <c r="AD3174">
        <f>(_2025_6__2[[#This Row],[praice]]-_2025_6__2[[#This Row],[_4hour_1]])/_2025_6__2[[#This Row],[praice]]</f>
        <v>1</v>
      </c>
      <c r="AE3174">
        <f>(_2025_6__2[[#This Row],[praice]]-_2025_6__2[[#This Row],[_4hour_2]])/_2025_6__2[[#This Row],[praice]]</f>
        <v>1</v>
      </c>
      <c r="AF3174">
        <f>(_2025_6__2[[#This Row],[praice]]-_2025_6__2[[#This Row],[_4hour_3]])/_2025_6__2[[#This Row],[praice]]</f>
        <v>1</v>
      </c>
    </row>
    <row r="3175" spans="1:32" hidden="1" x14ac:dyDescent="0.3">
      <c r="A3175" t="s">
        <v>3141</v>
      </c>
      <c r="B3175">
        <f>DAY(_2025_6__2[[#This Row],[data]])</f>
        <v>11</v>
      </c>
      <c r="C3175">
        <f>HOUR(_2025_6__2[[#This Row],[data]])</f>
        <v>21</v>
      </c>
      <c r="D3175">
        <v>0.80569999999999997</v>
      </c>
      <c r="H3175">
        <v>0.80786603689193726</v>
      </c>
      <c r="I3175">
        <v>0.80210965871810913</v>
      </c>
      <c r="J3175">
        <v>0.79853606224060059</v>
      </c>
      <c r="Q3175">
        <v>0.80283725261688232</v>
      </c>
      <c r="T3175" t="s">
        <v>8646</v>
      </c>
      <c r="U3175">
        <f>(_2025_6__2[[#This Row],[praice]]-_2025_6__2[[#This Row],[_15min_1]])/_2025_6__2[[#This Row],[praice]]</f>
        <v>1</v>
      </c>
      <c r="V3175">
        <f>(_2025_6__2[[#This Row],[praice]]-_2025_6__2[[#This Row],[_15min_2]])/_2025_6__2[[#This Row],[praice]]</f>
        <v>1</v>
      </c>
      <c r="W3175">
        <f>(_2025_6__2[[#This Row],[praice]]-_2025_6__2[[#This Row],[_15min_3]])/_2025_6__2[[#This Row],[praice]]</f>
        <v>1</v>
      </c>
      <c r="X3175">
        <f>(_2025_6__2[[#This Row],[praice]]-_2025_6__2[[#This Row],[_30min_1]])/_2025_6__2[[#This Row],[praice]]</f>
        <v>-2.6883913267187341E-3</v>
      </c>
      <c r="Y3175">
        <f>(_2025_6__2[[#This Row],[praice]]-_2025_6__2[[#This Row],[_30min_2]])/_2025_6__2[[#This Row],[praice]]</f>
        <v>4.4561763458990204E-3</v>
      </c>
      <c r="Z3175">
        <f>(_2025_6__2[[#This Row],[praice]]-_2025_6__2[[#This Row],[_30min_3]])/_2025_6__2[[#This Row],[praice]]</f>
        <v>8.8915697646759165E-3</v>
      </c>
      <c r="AA3175">
        <f>(_2025_6__2[[#This Row],[praice]]-_2025_6__2[[#This Row],[_1hour_1]])/_2025_6__2[[#This Row],[praice]]</f>
        <v>1</v>
      </c>
      <c r="AB3175">
        <f>(_2025_6__2[[#This Row],[praice]]-_2025_6__2[[#This Row],[_1hour_2]])/_2025_6__2[[#This Row],[praice]]</f>
        <v>1</v>
      </c>
      <c r="AC3175">
        <f>(_2025_6__2[[#This Row],[praice]]-_2025_6__2[[#This Row],[_1hour_3]])/_2025_6__2[[#This Row],[praice]]</f>
        <v>1</v>
      </c>
      <c r="AD3175">
        <f>(_2025_6__2[[#This Row],[praice]]-_2025_6__2[[#This Row],[_4hour_1]])/_2025_6__2[[#This Row],[praice]]</f>
        <v>1</v>
      </c>
      <c r="AE3175">
        <f>(_2025_6__2[[#This Row],[praice]]-_2025_6__2[[#This Row],[_4hour_2]])/_2025_6__2[[#This Row],[praice]]</f>
        <v>1</v>
      </c>
      <c r="AF3175">
        <f>(_2025_6__2[[#This Row],[praice]]-_2025_6__2[[#This Row],[_4hour_3]])/_2025_6__2[[#This Row],[praice]]</f>
        <v>1</v>
      </c>
    </row>
    <row r="3176" spans="1:32" hidden="1" x14ac:dyDescent="0.3">
      <c r="A3176" t="s">
        <v>3142</v>
      </c>
      <c r="B3176">
        <f>DAY(_2025_6__2[[#This Row],[data]])</f>
        <v>11</v>
      </c>
      <c r="C3176">
        <f>HOUR(_2025_6__2[[#This Row],[data]])</f>
        <v>21</v>
      </c>
      <c r="D3176">
        <v>0.80669999999999997</v>
      </c>
      <c r="T3176" t="s">
        <v>8646</v>
      </c>
      <c r="U3176">
        <f>(_2025_6__2[[#This Row],[praice]]-_2025_6__2[[#This Row],[_15min_1]])/_2025_6__2[[#This Row],[praice]]</f>
        <v>1</v>
      </c>
      <c r="V3176">
        <f>(_2025_6__2[[#This Row],[praice]]-_2025_6__2[[#This Row],[_15min_2]])/_2025_6__2[[#This Row],[praice]]</f>
        <v>1</v>
      </c>
      <c r="W3176">
        <f>(_2025_6__2[[#This Row],[praice]]-_2025_6__2[[#This Row],[_15min_3]])/_2025_6__2[[#This Row],[praice]]</f>
        <v>1</v>
      </c>
      <c r="X3176">
        <f>(_2025_6__2[[#This Row],[praice]]-_2025_6__2[[#This Row],[_30min_1]])/_2025_6__2[[#This Row],[praice]]</f>
        <v>1</v>
      </c>
      <c r="Y3176">
        <f>(_2025_6__2[[#This Row],[praice]]-_2025_6__2[[#This Row],[_30min_2]])/_2025_6__2[[#This Row],[praice]]</f>
        <v>1</v>
      </c>
      <c r="Z3176">
        <f>(_2025_6__2[[#This Row],[praice]]-_2025_6__2[[#This Row],[_30min_3]])/_2025_6__2[[#This Row],[praice]]</f>
        <v>1</v>
      </c>
      <c r="AA3176">
        <f>(_2025_6__2[[#This Row],[praice]]-_2025_6__2[[#This Row],[_1hour_1]])/_2025_6__2[[#This Row],[praice]]</f>
        <v>1</v>
      </c>
      <c r="AB3176">
        <f>(_2025_6__2[[#This Row],[praice]]-_2025_6__2[[#This Row],[_1hour_2]])/_2025_6__2[[#This Row],[praice]]</f>
        <v>1</v>
      </c>
      <c r="AC3176">
        <f>(_2025_6__2[[#This Row],[praice]]-_2025_6__2[[#This Row],[_1hour_3]])/_2025_6__2[[#This Row],[praice]]</f>
        <v>1</v>
      </c>
      <c r="AD3176">
        <f>(_2025_6__2[[#This Row],[praice]]-_2025_6__2[[#This Row],[_4hour_1]])/_2025_6__2[[#This Row],[praice]]</f>
        <v>1</v>
      </c>
      <c r="AE3176">
        <f>(_2025_6__2[[#This Row],[praice]]-_2025_6__2[[#This Row],[_4hour_2]])/_2025_6__2[[#This Row],[praice]]</f>
        <v>1</v>
      </c>
      <c r="AF3176">
        <f>(_2025_6__2[[#This Row],[praice]]-_2025_6__2[[#This Row],[_4hour_3]])/_2025_6__2[[#This Row],[praice]]</f>
        <v>1</v>
      </c>
    </row>
    <row r="3177" spans="1:32" hidden="1" x14ac:dyDescent="0.3">
      <c r="A3177" t="s">
        <v>3143</v>
      </c>
      <c r="B3177">
        <f>DAY(_2025_6__2[[#This Row],[data]])</f>
        <v>11</v>
      </c>
      <c r="C3177">
        <f>HOUR(_2025_6__2[[#This Row],[data]])</f>
        <v>21</v>
      </c>
      <c r="D3177">
        <v>0.80820000000000003</v>
      </c>
      <c r="T3177" t="s">
        <v>8646</v>
      </c>
      <c r="U3177">
        <f>(_2025_6__2[[#This Row],[praice]]-_2025_6__2[[#This Row],[_15min_1]])/_2025_6__2[[#This Row],[praice]]</f>
        <v>1</v>
      </c>
      <c r="V3177">
        <f>(_2025_6__2[[#This Row],[praice]]-_2025_6__2[[#This Row],[_15min_2]])/_2025_6__2[[#This Row],[praice]]</f>
        <v>1</v>
      </c>
      <c r="W3177">
        <f>(_2025_6__2[[#This Row],[praice]]-_2025_6__2[[#This Row],[_15min_3]])/_2025_6__2[[#This Row],[praice]]</f>
        <v>1</v>
      </c>
      <c r="X3177">
        <f>(_2025_6__2[[#This Row],[praice]]-_2025_6__2[[#This Row],[_30min_1]])/_2025_6__2[[#This Row],[praice]]</f>
        <v>1</v>
      </c>
      <c r="Y3177">
        <f>(_2025_6__2[[#This Row],[praice]]-_2025_6__2[[#This Row],[_30min_2]])/_2025_6__2[[#This Row],[praice]]</f>
        <v>1</v>
      </c>
      <c r="Z3177">
        <f>(_2025_6__2[[#This Row],[praice]]-_2025_6__2[[#This Row],[_30min_3]])/_2025_6__2[[#This Row],[praice]]</f>
        <v>1</v>
      </c>
      <c r="AA3177">
        <f>(_2025_6__2[[#This Row],[praice]]-_2025_6__2[[#This Row],[_1hour_1]])/_2025_6__2[[#This Row],[praice]]</f>
        <v>1</v>
      </c>
      <c r="AB3177">
        <f>(_2025_6__2[[#This Row],[praice]]-_2025_6__2[[#This Row],[_1hour_2]])/_2025_6__2[[#This Row],[praice]]</f>
        <v>1</v>
      </c>
      <c r="AC3177">
        <f>(_2025_6__2[[#This Row],[praice]]-_2025_6__2[[#This Row],[_1hour_3]])/_2025_6__2[[#This Row],[praice]]</f>
        <v>1</v>
      </c>
      <c r="AD3177">
        <f>(_2025_6__2[[#This Row],[praice]]-_2025_6__2[[#This Row],[_4hour_1]])/_2025_6__2[[#This Row],[praice]]</f>
        <v>1</v>
      </c>
      <c r="AE3177">
        <f>(_2025_6__2[[#This Row],[praice]]-_2025_6__2[[#This Row],[_4hour_2]])/_2025_6__2[[#This Row],[praice]]</f>
        <v>1</v>
      </c>
      <c r="AF3177">
        <f>(_2025_6__2[[#This Row],[praice]]-_2025_6__2[[#This Row],[_4hour_3]])/_2025_6__2[[#This Row],[praice]]</f>
        <v>1</v>
      </c>
    </row>
    <row r="3178" spans="1:32" hidden="1" x14ac:dyDescent="0.3">
      <c r="A3178" t="s">
        <v>3144</v>
      </c>
      <c r="B3178">
        <f>DAY(_2025_6__2[[#This Row],[data]])</f>
        <v>11</v>
      </c>
      <c r="C3178">
        <f>HOUR(_2025_6__2[[#This Row],[data]])</f>
        <v>21</v>
      </c>
      <c r="D3178">
        <v>0.80279999999999996</v>
      </c>
      <c r="T3178" t="s">
        <v>8646</v>
      </c>
      <c r="U3178">
        <f>(_2025_6__2[[#This Row],[praice]]-_2025_6__2[[#This Row],[_15min_1]])/_2025_6__2[[#This Row],[praice]]</f>
        <v>1</v>
      </c>
      <c r="V3178">
        <f>(_2025_6__2[[#This Row],[praice]]-_2025_6__2[[#This Row],[_15min_2]])/_2025_6__2[[#This Row],[praice]]</f>
        <v>1</v>
      </c>
      <c r="W3178">
        <f>(_2025_6__2[[#This Row],[praice]]-_2025_6__2[[#This Row],[_15min_3]])/_2025_6__2[[#This Row],[praice]]</f>
        <v>1</v>
      </c>
      <c r="X3178">
        <f>(_2025_6__2[[#This Row],[praice]]-_2025_6__2[[#This Row],[_30min_1]])/_2025_6__2[[#This Row],[praice]]</f>
        <v>1</v>
      </c>
      <c r="Y3178">
        <f>(_2025_6__2[[#This Row],[praice]]-_2025_6__2[[#This Row],[_30min_2]])/_2025_6__2[[#This Row],[praice]]</f>
        <v>1</v>
      </c>
      <c r="Z3178">
        <f>(_2025_6__2[[#This Row],[praice]]-_2025_6__2[[#This Row],[_30min_3]])/_2025_6__2[[#This Row],[praice]]</f>
        <v>1</v>
      </c>
      <c r="AA3178">
        <f>(_2025_6__2[[#This Row],[praice]]-_2025_6__2[[#This Row],[_1hour_1]])/_2025_6__2[[#This Row],[praice]]</f>
        <v>1</v>
      </c>
      <c r="AB3178">
        <f>(_2025_6__2[[#This Row],[praice]]-_2025_6__2[[#This Row],[_1hour_2]])/_2025_6__2[[#This Row],[praice]]</f>
        <v>1</v>
      </c>
      <c r="AC3178">
        <f>(_2025_6__2[[#This Row],[praice]]-_2025_6__2[[#This Row],[_1hour_3]])/_2025_6__2[[#This Row],[praice]]</f>
        <v>1</v>
      </c>
      <c r="AD3178">
        <f>(_2025_6__2[[#This Row],[praice]]-_2025_6__2[[#This Row],[_4hour_1]])/_2025_6__2[[#This Row],[praice]]</f>
        <v>1</v>
      </c>
      <c r="AE3178">
        <f>(_2025_6__2[[#This Row],[praice]]-_2025_6__2[[#This Row],[_4hour_2]])/_2025_6__2[[#This Row],[praice]]</f>
        <v>1</v>
      </c>
      <c r="AF3178">
        <f>(_2025_6__2[[#This Row],[praice]]-_2025_6__2[[#This Row],[_4hour_3]])/_2025_6__2[[#This Row],[praice]]</f>
        <v>1</v>
      </c>
    </row>
    <row r="3179" spans="1:32" hidden="1" x14ac:dyDescent="0.3">
      <c r="A3179" t="s">
        <v>3145</v>
      </c>
      <c r="B3179">
        <f>DAY(_2025_6__2[[#This Row],[data]])</f>
        <v>11</v>
      </c>
      <c r="C3179">
        <f>HOUR(_2025_6__2[[#This Row],[data]])</f>
        <v>21</v>
      </c>
      <c r="D3179">
        <v>0.80300000000000005</v>
      </c>
      <c r="T3179" t="s">
        <v>8646</v>
      </c>
      <c r="U3179">
        <f>(_2025_6__2[[#This Row],[praice]]-_2025_6__2[[#This Row],[_15min_1]])/_2025_6__2[[#This Row],[praice]]</f>
        <v>1</v>
      </c>
      <c r="V3179">
        <f>(_2025_6__2[[#This Row],[praice]]-_2025_6__2[[#This Row],[_15min_2]])/_2025_6__2[[#This Row],[praice]]</f>
        <v>1</v>
      </c>
      <c r="W3179">
        <f>(_2025_6__2[[#This Row],[praice]]-_2025_6__2[[#This Row],[_15min_3]])/_2025_6__2[[#This Row],[praice]]</f>
        <v>1</v>
      </c>
      <c r="X3179">
        <f>(_2025_6__2[[#This Row],[praice]]-_2025_6__2[[#This Row],[_30min_1]])/_2025_6__2[[#This Row],[praice]]</f>
        <v>1</v>
      </c>
      <c r="Y3179">
        <f>(_2025_6__2[[#This Row],[praice]]-_2025_6__2[[#This Row],[_30min_2]])/_2025_6__2[[#This Row],[praice]]</f>
        <v>1</v>
      </c>
      <c r="Z3179">
        <f>(_2025_6__2[[#This Row],[praice]]-_2025_6__2[[#This Row],[_30min_3]])/_2025_6__2[[#This Row],[praice]]</f>
        <v>1</v>
      </c>
      <c r="AA3179">
        <f>(_2025_6__2[[#This Row],[praice]]-_2025_6__2[[#This Row],[_1hour_1]])/_2025_6__2[[#This Row],[praice]]</f>
        <v>1</v>
      </c>
      <c r="AB3179">
        <f>(_2025_6__2[[#This Row],[praice]]-_2025_6__2[[#This Row],[_1hour_2]])/_2025_6__2[[#This Row],[praice]]</f>
        <v>1</v>
      </c>
      <c r="AC3179">
        <f>(_2025_6__2[[#This Row],[praice]]-_2025_6__2[[#This Row],[_1hour_3]])/_2025_6__2[[#This Row],[praice]]</f>
        <v>1</v>
      </c>
      <c r="AD3179">
        <f>(_2025_6__2[[#This Row],[praice]]-_2025_6__2[[#This Row],[_4hour_1]])/_2025_6__2[[#This Row],[praice]]</f>
        <v>1</v>
      </c>
      <c r="AE3179">
        <f>(_2025_6__2[[#This Row],[praice]]-_2025_6__2[[#This Row],[_4hour_2]])/_2025_6__2[[#This Row],[praice]]</f>
        <v>1</v>
      </c>
      <c r="AF3179">
        <f>(_2025_6__2[[#This Row],[praice]]-_2025_6__2[[#This Row],[_4hour_3]])/_2025_6__2[[#This Row],[praice]]</f>
        <v>1</v>
      </c>
    </row>
    <row r="3180" spans="1:32" hidden="1" x14ac:dyDescent="0.3">
      <c r="A3180" t="s">
        <v>3146</v>
      </c>
      <c r="B3180">
        <f>DAY(_2025_6__2[[#This Row],[data]])</f>
        <v>11</v>
      </c>
      <c r="C3180">
        <f>HOUR(_2025_6__2[[#This Row],[data]])</f>
        <v>21</v>
      </c>
      <c r="D3180">
        <v>0.80120000000000002</v>
      </c>
      <c r="T3180" t="s">
        <v>8646</v>
      </c>
      <c r="U3180">
        <f>(_2025_6__2[[#This Row],[praice]]-_2025_6__2[[#This Row],[_15min_1]])/_2025_6__2[[#This Row],[praice]]</f>
        <v>1</v>
      </c>
      <c r="V3180">
        <f>(_2025_6__2[[#This Row],[praice]]-_2025_6__2[[#This Row],[_15min_2]])/_2025_6__2[[#This Row],[praice]]</f>
        <v>1</v>
      </c>
      <c r="W3180">
        <f>(_2025_6__2[[#This Row],[praice]]-_2025_6__2[[#This Row],[_15min_3]])/_2025_6__2[[#This Row],[praice]]</f>
        <v>1</v>
      </c>
      <c r="X3180">
        <f>(_2025_6__2[[#This Row],[praice]]-_2025_6__2[[#This Row],[_30min_1]])/_2025_6__2[[#This Row],[praice]]</f>
        <v>1</v>
      </c>
      <c r="Y3180">
        <f>(_2025_6__2[[#This Row],[praice]]-_2025_6__2[[#This Row],[_30min_2]])/_2025_6__2[[#This Row],[praice]]</f>
        <v>1</v>
      </c>
      <c r="Z3180">
        <f>(_2025_6__2[[#This Row],[praice]]-_2025_6__2[[#This Row],[_30min_3]])/_2025_6__2[[#This Row],[praice]]</f>
        <v>1</v>
      </c>
      <c r="AA3180">
        <f>(_2025_6__2[[#This Row],[praice]]-_2025_6__2[[#This Row],[_1hour_1]])/_2025_6__2[[#This Row],[praice]]</f>
        <v>1</v>
      </c>
      <c r="AB3180">
        <f>(_2025_6__2[[#This Row],[praice]]-_2025_6__2[[#This Row],[_1hour_2]])/_2025_6__2[[#This Row],[praice]]</f>
        <v>1</v>
      </c>
      <c r="AC3180">
        <f>(_2025_6__2[[#This Row],[praice]]-_2025_6__2[[#This Row],[_1hour_3]])/_2025_6__2[[#This Row],[praice]]</f>
        <v>1</v>
      </c>
      <c r="AD3180">
        <f>(_2025_6__2[[#This Row],[praice]]-_2025_6__2[[#This Row],[_4hour_1]])/_2025_6__2[[#This Row],[praice]]</f>
        <v>1</v>
      </c>
      <c r="AE3180">
        <f>(_2025_6__2[[#This Row],[praice]]-_2025_6__2[[#This Row],[_4hour_2]])/_2025_6__2[[#This Row],[praice]]</f>
        <v>1</v>
      </c>
      <c r="AF3180">
        <f>(_2025_6__2[[#This Row],[praice]]-_2025_6__2[[#This Row],[_4hour_3]])/_2025_6__2[[#This Row],[praice]]</f>
        <v>1</v>
      </c>
    </row>
    <row r="3181" spans="1:32" hidden="1" x14ac:dyDescent="0.3">
      <c r="A3181" t="s">
        <v>3147</v>
      </c>
      <c r="B3181">
        <f>DAY(_2025_6__2[[#This Row],[data]])</f>
        <v>11</v>
      </c>
      <c r="C3181">
        <f>HOUR(_2025_6__2[[#This Row],[data]])</f>
        <v>22</v>
      </c>
      <c r="D3181">
        <v>0.79969999999999997</v>
      </c>
      <c r="H3181">
        <v>0.80647826194763184</v>
      </c>
      <c r="I3181">
        <v>0.79975426197052002</v>
      </c>
      <c r="J3181">
        <v>0.79523062705993652</v>
      </c>
      <c r="K3181">
        <v>0.81229478120803833</v>
      </c>
      <c r="L3181">
        <v>0.80712568759918213</v>
      </c>
      <c r="M3181">
        <v>0.81443029642105103</v>
      </c>
      <c r="Q3181">
        <v>0.80048771699269616</v>
      </c>
      <c r="R3181">
        <v>0.81128358840942383</v>
      </c>
      <c r="T3181" t="s">
        <v>8646</v>
      </c>
      <c r="U3181">
        <f>(_2025_6__2[[#This Row],[praice]]-_2025_6__2[[#This Row],[_15min_1]])/_2025_6__2[[#This Row],[praice]]</f>
        <v>1</v>
      </c>
      <c r="V3181">
        <f>(_2025_6__2[[#This Row],[praice]]-_2025_6__2[[#This Row],[_15min_2]])/_2025_6__2[[#This Row],[praice]]</f>
        <v>1</v>
      </c>
      <c r="W3181">
        <f>(_2025_6__2[[#This Row],[praice]]-_2025_6__2[[#This Row],[_15min_3]])/_2025_6__2[[#This Row],[praice]]</f>
        <v>1</v>
      </c>
      <c r="X3181">
        <f>(_2025_6__2[[#This Row],[praice]]-_2025_6__2[[#This Row],[_30min_1]])/_2025_6__2[[#This Row],[praice]]</f>
        <v>-8.4760059367661247E-3</v>
      </c>
      <c r="Y3181">
        <f>(_2025_6__2[[#This Row],[praice]]-_2025_6__2[[#This Row],[_30min_2]])/_2025_6__2[[#This Row],[praice]]</f>
        <v>-6.7852907990562851E-5</v>
      </c>
      <c r="Z3181">
        <f>(_2025_6__2[[#This Row],[praice]]-_2025_6__2[[#This Row],[_30min_3]])/_2025_6__2[[#This Row],[praice]]</f>
        <v>5.5888119795716434E-3</v>
      </c>
      <c r="AA3181">
        <f>(_2025_6__2[[#This Row],[praice]]-_2025_6__2[[#This Row],[_1hour_1]])/_2025_6__2[[#This Row],[praice]]</f>
        <v>-1.5749382528496142E-2</v>
      </c>
      <c r="AB3181">
        <f>(_2025_6__2[[#This Row],[praice]]-_2025_6__2[[#This Row],[_1hour_2]])/_2025_6__2[[#This Row],[praice]]</f>
        <v>-9.2855915958261377E-3</v>
      </c>
      <c r="AC3181">
        <f>(_2025_6__2[[#This Row],[praice]]-_2025_6__2[[#This Row],[_1hour_3]])/_2025_6__2[[#This Row],[praice]]</f>
        <v>-1.8419777943042465E-2</v>
      </c>
      <c r="AD3181">
        <f>(_2025_6__2[[#This Row],[praice]]-_2025_6__2[[#This Row],[_4hour_1]])/_2025_6__2[[#This Row],[praice]]</f>
        <v>1</v>
      </c>
      <c r="AE3181">
        <f>(_2025_6__2[[#This Row],[praice]]-_2025_6__2[[#This Row],[_4hour_2]])/_2025_6__2[[#This Row],[praice]]</f>
        <v>1</v>
      </c>
      <c r="AF3181">
        <f>(_2025_6__2[[#This Row],[praice]]-_2025_6__2[[#This Row],[_4hour_3]])/_2025_6__2[[#This Row],[praice]]</f>
        <v>1</v>
      </c>
    </row>
    <row r="3182" spans="1:32" hidden="1" x14ac:dyDescent="0.3">
      <c r="A3182" t="s">
        <v>3148</v>
      </c>
      <c r="B3182">
        <f>DAY(_2025_6__2[[#This Row],[data]])</f>
        <v>11</v>
      </c>
      <c r="C3182">
        <f>HOUR(_2025_6__2[[#This Row],[data]])</f>
        <v>22</v>
      </c>
      <c r="D3182">
        <v>0.79700000000000004</v>
      </c>
      <c r="T3182" t="s">
        <v>8646</v>
      </c>
      <c r="U3182">
        <f>(_2025_6__2[[#This Row],[praice]]-_2025_6__2[[#This Row],[_15min_1]])/_2025_6__2[[#This Row],[praice]]</f>
        <v>1</v>
      </c>
      <c r="V3182">
        <f>(_2025_6__2[[#This Row],[praice]]-_2025_6__2[[#This Row],[_15min_2]])/_2025_6__2[[#This Row],[praice]]</f>
        <v>1</v>
      </c>
      <c r="W3182">
        <f>(_2025_6__2[[#This Row],[praice]]-_2025_6__2[[#This Row],[_15min_3]])/_2025_6__2[[#This Row],[praice]]</f>
        <v>1</v>
      </c>
      <c r="X3182">
        <f>(_2025_6__2[[#This Row],[praice]]-_2025_6__2[[#This Row],[_30min_1]])/_2025_6__2[[#This Row],[praice]]</f>
        <v>1</v>
      </c>
      <c r="Y3182">
        <f>(_2025_6__2[[#This Row],[praice]]-_2025_6__2[[#This Row],[_30min_2]])/_2025_6__2[[#This Row],[praice]]</f>
        <v>1</v>
      </c>
      <c r="Z3182">
        <f>(_2025_6__2[[#This Row],[praice]]-_2025_6__2[[#This Row],[_30min_3]])/_2025_6__2[[#This Row],[praice]]</f>
        <v>1</v>
      </c>
      <c r="AA3182">
        <f>(_2025_6__2[[#This Row],[praice]]-_2025_6__2[[#This Row],[_1hour_1]])/_2025_6__2[[#This Row],[praice]]</f>
        <v>1</v>
      </c>
      <c r="AB3182">
        <f>(_2025_6__2[[#This Row],[praice]]-_2025_6__2[[#This Row],[_1hour_2]])/_2025_6__2[[#This Row],[praice]]</f>
        <v>1</v>
      </c>
      <c r="AC3182">
        <f>(_2025_6__2[[#This Row],[praice]]-_2025_6__2[[#This Row],[_1hour_3]])/_2025_6__2[[#This Row],[praice]]</f>
        <v>1</v>
      </c>
      <c r="AD3182">
        <f>(_2025_6__2[[#This Row],[praice]]-_2025_6__2[[#This Row],[_4hour_1]])/_2025_6__2[[#This Row],[praice]]</f>
        <v>1</v>
      </c>
      <c r="AE3182">
        <f>(_2025_6__2[[#This Row],[praice]]-_2025_6__2[[#This Row],[_4hour_2]])/_2025_6__2[[#This Row],[praice]]</f>
        <v>1</v>
      </c>
      <c r="AF3182">
        <f>(_2025_6__2[[#This Row],[praice]]-_2025_6__2[[#This Row],[_4hour_3]])/_2025_6__2[[#This Row],[praice]]</f>
        <v>1</v>
      </c>
    </row>
    <row r="3183" spans="1:32" hidden="1" x14ac:dyDescent="0.3">
      <c r="A3183" t="s">
        <v>3149</v>
      </c>
      <c r="B3183">
        <f>DAY(_2025_6__2[[#This Row],[data]])</f>
        <v>11</v>
      </c>
      <c r="C3183">
        <f>HOUR(_2025_6__2[[#This Row],[data]])</f>
        <v>22</v>
      </c>
      <c r="D3183">
        <v>0.8</v>
      </c>
      <c r="T3183" t="s">
        <v>8646</v>
      </c>
      <c r="U3183">
        <f>(_2025_6__2[[#This Row],[praice]]-_2025_6__2[[#This Row],[_15min_1]])/_2025_6__2[[#This Row],[praice]]</f>
        <v>1</v>
      </c>
      <c r="V3183">
        <f>(_2025_6__2[[#This Row],[praice]]-_2025_6__2[[#This Row],[_15min_2]])/_2025_6__2[[#This Row],[praice]]</f>
        <v>1</v>
      </c>
      <c r="W3183">
        <f>(_2025_6__2[[#This Row],[praice]]-_2025_6__2[[#This Row],[_15min_3]])/_2025_6__2[[#This Row],[praice]]</f>
        <v>1</v>
      </c>
      <c r="X3183">
        <f>(_2025_6__2[[#This Row],[praice]]-_2025_6__2[[#This Row],[_30min_1]])/_2025_6__2[[#This Row],[praice]]</f>
        <v>1</v>
      </c>
      <c r="Y3183">
        <f>(_2025_6__2[[#This Row],[praice]]-_2025_6__2[[#This Row],[_30min_2]])/_2025_6__2[[#This Row],[praice]]</f>
        <v>1</v>
      </c>
      <c r="Z3183">
        <f>(_2025_6__2[[#This Row],[praice]]-_2025_6__2[[#This Row],[_30min_3]])/_2025_6__2[[#This Row],[praice]]</f>
        <v>1</v>
      </c>
      <c r="AA3183">
        <f>(_2025_6__2[[#This Row],[praice]]-_2025_6__2[[#This Row],[_1hour_1]])/_2025_6__2[[#This Row],[praice]]</f>
        <v>1</v>
      </c>
      <c r="AB3183">
        <f>(_2025_6__2[[#This Row],[praice]]-_2025_6__2[[#This Row],[_1hour_2]])/_2025_6__2[[#This Row],[praice]]</f>
        <v>1</v>
      </c>
      <c r="AC3183">
        <f>(_2025_6__2[[#This Row],[praice]]-_2025_6__2[[#This Row],[_1hour_3]])/_2025_6__2[[#This Row],[praice]]</f>
        <v>1</v>
      </c>
      <c r="AD3183">
        <f>(_2025_6__2[[#This Row],[praice]]-_2025_6__2[[#This Row],[_4hour_1]])/_2025_6__2[[#This Row],[praice]]</f>
        <v>1</v>
      </c>
      <c r="AE3183">
        <f>(_2025_6__2[[#This Row],[praice]]-_2025_6__2[[#This Row],[_4hour_2]])/_2025_6__2[[#This Row],[praice]]</f>
        <v>1</v>
      </c>
      <c r="AF3183">
        <f>(_2025_6__2[[#This Row],[praice]]-_2025_6__2[[#This Row],[_4hour_3]])/_2025_6__2[[#This Row],[praice]]</f>
        <v>1</v>
      </c>
    </row>
    <row r="3184" spans="1:32" hidden="1" x14ac:dyDescent="0.3">
      <c r="A3184" t="s">
        <v>3150</v>
      </c>
      <c r="B3184">
        <f>DAY(_2025_6__2[[#This Row],[data]])</f>
        <v>11</v>
      </c>
      <c r="C3184">
        <f>HOUR(_2025_6__2[[#This Row],[data]])</f>
        <v>22</v>
      </c>
      <c r="D3184">
        <v>0.79759999999999998</v>
      </c>
      <c r="T3184" t="s">
        <v>8646</v>
      </c>
      <c r="U3184">
        <f>(_2025_6__2[[#This Row],[praice]]-_2025_6__2[[#This Row],[_15min_1]])/_2025_6__2[[#This Row],[praice]]</f>
        <v>1</v>
      </c>
      <c r="V3184">
        <f>(_2025_6__2[[#This Row],[praice]]-_2025_6__2[[#This Row],[_15min_2]])/_2025_6__2[[#This Row],[praice]]</f>
        <v>1</v>
      </c>
      <c r="W3184">
        <f>(_2025_6__2[[#This Row],[praice]]-_2025_6__2[[#This Row],[_15min_3]])/_2025_6__2[[#This Row],[praice]]</f>
        <v>1</v>
      </c>
      <c r="X3184">
        <f>(_2025_6__2[[#This Row],[praice]]-_2025_6__2[[#This Row],[_30min_1]])/_2025_6__2[[#This Row],[praice]]</f>
        <v>1</v>
      </c>
      <c r="Y3184">
        <f>(_2025_6__2[[#This Row],[praice]]-_2025_6__2[[#This Row],[_30min_2]])/_2025_6__2[[#This Row],[praice]]</f>
        <v>1</v>
      </c>
      <c r="Z3184">
        <f>(_2025_6__2[[#This Row],[praice]]-_2025_6__2[[#This Row],[_30min_3]])/_2025_6__2[[#This Row],[praice]]</f>
        <v>1</v>
      </c>
      <c r="AA3184">
        <f>(_2025_6__2[[#This Row],[praice]]-_2025_6__2[[#This Row],[_1hour_1]])/_2025_6__2[[#This Row],[praice]]</f>
        <v>1</v>
      </c>
      <c r="AB3184">
        <f>(_2025_6__2[[#This Row],[praice]]-_2025_6__2[[#This Row],[_1hour_2]])/_2025_6__2[[#This Row],[praice]]</f>
        <v>1</v>
      </c>
      <c r="AC3184">
        <f>(_2025_6__2[[#This Row],[praice]]-_2025_6__2[[#This Row],[_1hour_3]])/_2025_6__2[[#This Row],[praice]]</f>
        <v>1</v>
      </c>
      <c r="AD3184">
        <f>(_2025_6__2[[#This Row],[praice]]-_2025_6__2[[#This Row],[_4hour_1]])/_2025_6__2[[#This Row],[praice]]</f>
        <v>1</v>
      </c>
      <c r="AE3184">
        <f>(_2025_6__2[[#This Row],[praice]]-_2025_6__2[[#This Row],[_4hour_2]])/_2025_6__2[[#This Row],[praice]]</f>
        <v>1</v>
      </c>
      <c r="AF3184">
        <f>(_2025_6__2[[#This Row],[praice]]-_2025_6__2[[#This Row],[_4hour_3]])/_2025_6__2[[#This Row],[praice]]</f>
        <v>1</v>
      </c>
    </row>
    <row r="3185" spans="1:32" hidden="1" x14ac:dyDescent="0.3">
      <c r="A3185" t="s">
        <v>3151</v>
      </c>
      <c r="B3185">
        <f>DAY(_2025_6__2[[#This Row],[data]])</f>
        <v>11</v>
      </c>
      <c r="C3185">
        <f>HOUR(_2025_6__2[[#This Row],[data]])</f>
        <v>22</v>
      </c>
      <c r="D3185">
        <v>0.79759999999999998</v>
      </c>
      <c r="T3185" t="s">
        <v>8646</v>
      </c>
      <c r="U3185">
        <f>(_2025_6__2[[#This Row],[praice]]-_2025_6__2[[#This Row],[_15min_1]])/_2025_6__2[[#This Row],[praice]]</f>
        <v>1</v>
      </c>
      <c r="V3185">
        <f>(_2025_6__2[[#This Row],[praice]]-_2025_6__2[[#This Row],[_15min_2]])/_2025_6__2[[#This Row],[praice]]</f>
        <v>1</v>
      </c>
      <c r="W3185">
        <f>(_2025_6__2[[#This Row],[praice]]-_2025_6__2[[#This Row],[_15min_3]])/_2025_6__2[[#This Row],[praice]]</f>
        <v>1</v>
      </c>
      <c r="X3185">
        <f>(_2025_6__2[[#This Row],[praice]]-_2025_6__2[[#This Row],[_30min_1]])/_2025_6__2[[#This Row],[praice]]</f>
        <v>1</v>
      </c>
      <c r="Y3185">
        <f>(_2025_6__2[[#This Row],[praice]]-_2025_6__2[[#This Row],[_30min_2]])/_2025_6__2[[#This Row],[praice]]</f>
        <v>1</v>
      </c>
      <c r="Z3185">
        <f>(_2025_6__2[[#This Row],[praice]]-_2025_6__2[[#This Row],[_30min_3]])/_2025_6__2[[#This Row],[praice]]</f>
        <v>1</v>
      </c>
      <c r="AA3185">
        <f>(_2025_6__2[[#This Row],[praice]]-_2025_6__2[[#This Row],[_1hour_1]])/_2025_6__2[[#This Row],[praice]]</f>
        <v>1</v>
      </c>
      <c r="AB3185">
        <f>(_2025_6__2[[#This Row],[praice]]-_2025_6__2[[#This Row],[_1hour_2]])/_2025_6__2[[#This Row],[praice]]</f>
        <v>1</v>
      </c>
      <c r="AC3185">
        <f>(_2025_6__2[[#This Row],[praice]]-_2025_6__2[[#This Row],[_1hour_3]])/_2025_6__2[[#This Row],[praice]]</f>
        <v>1</v>
      </c>
      <c r="AD3185">
        <f>(_2025_6__2[[#This Row],[praice]]-_2025_6__2[[#This Row],[_4hour_1]])/_2025_6__2[[#This Row],[praice]]</f>
        <v>1</v>
      </c>
      <c r="AE3185">
        <f>(_2025_6__2[[#This Row],[praice]]-_2025_6__2[[#This Row],[_4hour_2]])/_2025_6__2[[#This Row],[praice]]</f>
        <v>1</v>
      </c>
      <c r="AF3185">
        <f>(_2025_6__2[[#This Row],[praice]]-_2025_6__2[[#This Row],[_4hour_3]])/_2025_6__2[[#This Row],[praice]]</f>
        <v>1</v>
      </c>
    </row>
    <row r="3186" spans="1:32" hidden="1" x14ac:dyDescent="0.3">
      <c r="A3186" t="s">
        <v>3152</v>
      </c>
      <c r="B3186">
        <f>DAY(_2025_6__2[[#This Row],[data]])</f>
        <v>11</v>
      </c>
      <c r="C3186">
        <f>HOUR(_2025_6__2[[#This Row],[data]])</f>
        <v>22</v>
      </c>
      <c r="D3186">
        <v>0.79790000000000005</v>
      </c>
      <c r="T3186" t="s">
        <v>8646</v>
      </c>
      <c r="U3186">
        <f>(_2025_6__2[[#This Row],[praice]]-_2025_6__2[[#This Row],[_15min_1]])/_2025_6__2[[#This Row],[praice]]</f>
        <v>1</v>
      </c>
      <c r="V3186">
        <f>(_2025_6__2[[#This Row],[praice]]-_2025_6__2[[#This Row],[_15min_2]])/_2025_6__2[[#This Row],[praice]]</f>
        <v>1</v>
      </c>
      <c r="W3186">
        <f>(_2025_6__2[[#This Row],[praice]]-_2025_6__2[[#This Row],[_15min_3]])/_2025_6__2[[#This Row],[praice]]</f>
        <v>1</v>
      </c>
      <c r="X3186">
        <f>(_2025_6__2[[#This Row],[praice]]-_2025_6__2[[#This Row],[_30min_1]])/_2025_6__2[[#This Row],[praice]]</f>
        <v>1</v>
      </c>
      <c r="Y3186">
        <f>(_2025_6__2[[#This Row],[praice]]-_2025_6__2[[#This Row],[_30min_2]])/_2025_6__2[[#This Row],[praice]]</f>
        <v>1</v>
      </c>
      <c r="Z3186">
        <f>(_2025_6__2[[#This Row],[praice]]-_2025_6__2[[#This Row],[_30min_3]])/_2025_6__2[[#This Row],[praice]]</f>
        <v>1</v>
      </c>
      <c r="AA3186">
        <f>(_2025_6__2[[#This Row],[praice]]-_2025_6__2[[#This Row],[_1hour_1]])/_2025_6__2[[#This Row],[praice]]</f>
        <v>1</v>
      </c>
      <c r="AB3186">
        <f>(_2025_6__2[[#This Row],[praice]]-_2025_6__2[[#This Row],[_1hour_2]])/_2025_6__2[[#This Row],[praice]]</f>
        <v>1</v>
      </c>
      <c r="AC3186">
        <f>(_2025_6__2[[#This Row],[praice]]-_2025_6__2[[#This Row],[_1hour_3]])/_2025_6__2[[#This Row],[praice]]</f>
        <v>1</v>
      </c>
      <c r="AD3186">
        <f>(_2025_6__2[[#This Row],[praice]]-_2025_6__2[[#This Row],[_4hour_1]])/_2025_6__2[[#This Row],[praice]]</f>
        <v>1</v>
      </c>
      <c r="AE3186">
        <f>(_2025_6__2[[#This Row],[praice]]-_2025_6__2[[#This Row],[_4hour_2]])/_2025_6__2[[#This Row],[praice]]</f>
        <v>1</v>
      </c>
      <c r="AF3186">
        <f>(_2025_6__2[[#This Row],[praice]]-_2025_6__2[[#This Row],[_4hour_3]])/_2025_6__2[[#This Row],[praice]]</f>
        <v>1</v>
      </c>
    </row>
    <row r="3187" spans="1:32" hidden="1" x14ac:dyDescent="0.3">
      <c r="A3187" t="s">
        <v>3153</v>
      </c>
      <c r="B3187">
        <f>DAY(_2025_6__2[[#This Row],[data]])</f>
        <v>11</v>
      </c>
      <c r="C3187">
        <f>HOUR(_2025_6__2[[#This Row],[data]])</f>
        <v>22</v>
      </c>
      <c r="D3187">
        <v>0.79220000000000002</v>
      </c>
      <c r="H3187">
        <v>0.80400282144546509</v>
      </c>
      <c r="I3187">
        <v>0.79301059246063232</v>
      </c>
      <c r="J3187">
        <v>0.79512250423431396</v>
      </c>
      <c r="Q3187">
        <v>0.79737863938013709</v>
      </c>
      <c r="T3187" t="s">
        <v>8646</v>
      </c>
      <c r="U3187">
        <f>(_2025_6__2[[#This Row],[praice]]-_2025_6__2[[#This Row],[_15min_1]])/_2025_6__2[[#This Row],[praice]]</f>
        <v>1</v>
      </c>
      <c r="V3187">
        <f>(_2025_6__2[[#This Row],[praice]]-_2025_6__2[[#This Row],[_15min_2]])/_2025_6__2[[#This Row],[praice]]</f>
        <v>1</v>
      </c>
      <c r="W3187">
        <f>(_2025_6__2[[#This Row],[praice]]-_2025_6__2[[#This Row],[_15min_3]])/_2025_6__2[[#This Row],[praice]]</f>
        <v>1</v>
      </c>
      <c r="X3187">
        <f>(_2025_6__2[[#This Row],[praice]]-_2025_6__2[[#This Row],[_30min_1]])/_2025_6__2[[#This Row],[praice]]</f>
        <v>-1.4898790009423218E-2</v>
      </c>
      <c r="Y3187">
        <f>(_2025_6__2[[#This Row],[praice]]-_2025_6__2[[#This Row],[_30min_2]])/_2025_6__2[[#This Row],[praice]]</f>
        <v>-1.0232169409647928E-3</v>
      </c>
      <c r="Z3187">
        <f>(_2025_6__2[[#This Row],[praice]]-_2025_6__2[[#This Row],[_30min_3]])/_2025_6__2[[#This Row],[praice]]</f>
        <v>-3.6890990082226074E-3</v>
      </c>
      <c r="AA3187">
        <f>(_2025_6__2[[#This Row],[praice]]-_2025_6__2[[#This Row],[_1hour_1]])/_2025_6__2[[#This Row],[praice]]</f>
        <v>1</v>
      </c>
      <c r="AB3187">
        <f>(_2025_6__2[[#This Row],[praice]]-_2025_6__2[[#This Row],[_1hour_2]])/_2025_6__2[[#This Row],[praice]]</f>
        <v>1</v>
      </c>
      <c r="AC3187">
        <f>(_2025_6__2[[#This Row],[praice]]-_2025_6__2[[#This Row],[_1hour_3]])/_2025_6__2[[#This Row],[praice]]</f>
        <v>1</v>
      </c>
      <c r="AD3187">
        <f>(_2025_6__2[[#This Row],[praice]]-_2025_6__2[[#This Row],[_4hour_1]])/_2025_6__2[[#This Row],[praice]]</f>
        <v>1</v>
      </c>
      <c r="AE3187">
        <f>(_2025_6__2[[#This Row],[praice]]-_2025_6__2[[#This Row],[_4hour_2]])/_2025_6__2[[#This Row],[praice]]</f>
        <v>1</v>
      </c>
      <c r="AF3187">
        <f>(_2025_6__2[[#This Row],[praice]]-_2025_6__2[[#This Row],[_4hour_3]])/_2025_6__2[[#This Row],[praice]]</f>
        <v>1</v>
      </c>
    </row>
    <row r="3188" spans="1:32" hidden="1" x14ac:dyDescent="0.3">
      <c r="A3188" t="s">
        <v>3154</v>
      </c>
      <c r="B3188">
        <f>DAY(_2025_6__2[[#This Row],[data]])</f>
        <v>11</v>
      </c>
      <c r="C3188">
        <f>HOUR(_2025_6__2[[#This Row],[data]])</f>
        <v>22</v>
      </c>
      <c r="D3188">
        <v>0.79290000000000005</v>
      </c>
      <c r="T3188" t="s">
        <v>8646</v>
      </c>
      <c r="U3188">
        <f>(_2025_6__2[[#This Row],[praice]]-_2025_6__2[[#This Row],[_15min_1]])/_2025_6__2[[#This Row],[praice]]</f>
        <v>1</v>
      </c>
      <c r="V3188">
        <f>(_2025_6__2[[#This Row],[praice]]-_2025_6__2[[#This Row],[_15min_2]])/_2025_6__2[[#This Row],[praice]]</f>
        <v>1</v>
      </c>
      <c r="W3188">
        <f>(_2025_6__2[[#This Row],[praice]]-_2025_6__2[[#This Row],[_15min_3]])/_2025_6__2[[#This Row],[praice]]</f>
        <v>1</v>
      </c>
      <c r="X3188">
        <f>(_2025_6__2[[#This Row],[praice]]-_2025_6__2[[#This Row],[_30min_1]])/_2025_6__2[[#This Row],[praice]]</f>
        <v>1</v>
      </c>
      <c r="Y3188">
        <f>(_2025_6__2[[#This Row],[praice]]-_2025_6__2[[#This Row],[_30min_2]])/_2025_6__2[[#This Row],[praice]]</f>
        <v>1</v>
      </c>
      <c r="Z3188">
        <f>(_2025_6__2[[#This Row],[praice]]-_2025_6__2[[#This Row],[_30min_3]])/_2025_6__2[[#This Row],[praice]]</f>
        <v>1</v>
      </c>
      <c r="AA3188">
        <f>(_2025_6__2[[#This Row],[praice]]-_2025_6__2[[#This Row],[_1hour_1]])/_2025_6__2[[#This Row],[praice]]</f>
        <v>1</v>
      </c>
      <c r="AB3188">
        <f>(_2025_6__2[[#This Row],[praice]]-_2025_6__2[[#This Row],[_1hour_2]])/_2025_6__2[[#This Row],[praice]]</f>
        <v>1</v>
      </c>
      <c r="AC3188">
        <f>(_2025_6__2[[#This Row],[praice]]-_2025_6__2[[#This Row],[_1hour_3]])/_2025_6__2[[#This Row],[praice]]</f>
        <v>1</v>
      </c>
      <c r="AD3188">
        <f>(_2025_6__2[[#This Row],[praice]]-_2025_6__2[[#This Row],[_4hour_1]])/_2025_6__2[[#This Row],[praice]]</f>
        <v>1</v>
      </c>
      <c r="AE3188">
        <f>(_2025_6__2[[#This Row],[praice]]-_2025_6__2[[#This Row],[_4hour_2]])/_2025_6__2[[#This Row],[praice]]</f>
        <v>1</v>
      </c>
      <c r="AF3188">
        <f>(_2025_6__2[[#This Row],[praice]]-_2025_6__2[[#This Row],[_4hour_3]])/_2025_6__2[[#This Row],[praice]]</f>
        <v>1</v>
      </c>
    </row>
    <row r="3189" spans="1:32" hidden="1" x14ac:dyDescent="0.3">
      <c r="A3189" t="s">
        <v>3155</v>
      </c>
      <c r="B3189">
        <f>DAY(_2025_6__2[[#This Row],[data]])</f>
        <v>11</v>
      </c>
      <c r="C3189">
        <f>HOUR(_2025_6__2[[#This Row],[data]])</f>
        <v>22</v>
      </c>
      <c r="D3189">
        <v>0.79330000000000001</v>
      </c>
      <c r="T3189" t="s">
        <v>8646</v>
      </c>
      <c r="U3189">
        <f>(_2025_6__2[[#This Row],[praice]]-_2025_6__2[[#This Row],[_15min_1]])/_2025_6__2[[#This Row],[praice]]</f>
        <v>1</v>
      </c>
      <c r="V3189">
        <f>(_2025_6__2[[#This Row],[praice]]-_2025_6__2[[#This Row],[_15min_2]])/_2025_6__2[[#This Row],[praice]]</f>
        <v>1</v>
      </c>
      <c r="W3189">
        <f>(_2025_6__2[[#This Row],[praice]]-_2025_6__2[[#This Row],[_15min_3]])/_2025_6__2[[#This Row],[praice]]</f>
        <v>1</v>
      </c>
      <c r="X3189">
        <f>(_2025_6__2[[#This Row],[praice]]-_2025_6__2[[#This Row],[_30min_1]])/_2025_6__2[[#This Row],[praice]]</f>
        <v>1</v>
      </c>
      <c r="Y3189">
        <f>(_2025_6__2[[#This Row],[praice]]-_2025_6__2[[#This Row],[_30min_2]])/_2025_6__2[[#This Row],[praice]]</f>
        <v>1</v>
      </c>
      <c r="Z3189">
        <f>(_2025_6__2[[#This Row],[praice]]-_2025_6__2[[#This Row],[_30min_3]])/_2025_6__2[[#This Row],[praice]]</f>
        <v>1</v>
      </c>
      <c r="AA3189">
        <f>(_2025_6__2[[#This Row],[praice]]-_2025_6__2[[#This Row],[_1hour_1]])/_2025_6__2[[#This Row],[praice]]</f>
        <v>1</v>
      </c>
      <c r="AB3189">
        <f>(_2025_6__2[[#This Row],[praice]]-_2025_6__2[[#This Row],[_1hour_2]])/_2025_6__2[[#This Row],[praice]]</f>
        <v>1</v>
      </c>
      <c r="AC3189">
        <f>(_2025_6__2[[#This Row],[praice]]-_2025_6__2[[#This Row],[_1hour_3]])/_2025_6__2[[#This Row],[praice]]</f>
        <v>1</v>
      </c>
      <c r="AD3189">
        <f>(_2025_6__2[[#This Row],[praice]]-_2025_6__2[[#This Row],[_4hour_1]])/_2025_6__2[[#This Row],[praice]]</f>
        <v>1</v>
      </c>
      <c r="AE3189">
        <f>(_2025_6__2[[#This Row],[praice]]-_2025_6__2[[#This Row],[_4hour_2]])/_2025_6__2[[#This Row],[praice]]</f>
        <v>1</v>
      </c>
      <c r="AF3189">
        <f>(_2025_6__2[[#This Row],[praice]]-_2025_6__2[[#This Row],[_4hour_3]])/_2025_6__2[[#This Row],[praice]]</f>
        <v>1</v>
      </c>
    </row>
    <row r="3190" spans="1:32" hidden="1" x14ac:dyDescent="0.3">
      <c r="A3190" t="s">
        <v>3156</v>
      </c>
      <c r="B3190">
        <f>DAY(_2025_6__2[[#This Row],[data]])</f>
        <v>11</v>
      </c>
      <c r="C3190">
        <f>HOUR(_2025_6__2[[#This Row],[data]])</f>
        <v>22</v>
      </c>
      <c r="D3190">
        <v>0.79120000000000001</v>
      </c>
      <c r="T3190" t="s">
        <v>8646</v>
      </c>
      <c r="U3190">
        <f>(_2025_6__2[[#This Row],[praice]]-_2025_6__2[[#This Row],[_15min_1]])/_2025_6__2[[#This Row],[praice]]</f>
        <v>1</v>
      </c>
      <c r="V3190">
        <f>(_2025_6__2[[#This Row],[praice]]-_2025_6__2[[#This Row],[_15min_2]])/_2025_6__2[[#This Row],[praice]]</f>
        <v>1</v>
      </c>
      <c r="W3190">
        <f>(_2025_6__2[[#This Row],[praice]]-_2025_6__2[[#This Row],[_15min_3]])/_2025_6__2[[#This Row],[praice]]</f>
        <v>1</v>
      </c>
      <c r="X3190">
        <f>(_2025_6__2[[#This Row],[praice]]-_2025_6__2[[#This Row],[_30min_1]])/_2025_6__2[[#This Row],[praice]]</f>
        <v>1</v>
      </c>
      <c r="Y3190">
        <f>(_2025_6__2[[#This Row],[praice]]-_2025_6__2[[#This Row],[_30min_2]])/_2025_6__2[[#This Row],[praice]]</f>
        <v>1</v>
      </c>
      <c r="Z3190">
        <f>(_2025_6__2[[#This Row],[praice]]-_2025_6__2[[#This Row],[_30min_3]])/_2025_6__2[[#This Row],[praice]]</f>
        <v>1</v>
      </c>
      <c r="AA3190">
        <f>(_2025_6__2[[#This Row],[praice]]-_2025_6__2[[#This Row],[_1hour_1]])/_2025_6__2[[#This Row],[praice]]</f>
        <v>1</v>
      </c>
      <c r="AB3190">
        <f>(_2025_6__2[[#This Row],[praice]]-_2025_6__2[[#This Row],[_1hour_2]])/_2025_6__2[[#This Row],[praice]]</f>
        <v>1</v>
      </c>
      <c r="AC3190">
        <f>(_2025_6__2[[#This Row],[praice]]-_2025_6__2[[#This Row],[_1hour_3]])/_2025_6__2[[#This Row],[praice]]</f>
        <v>1</v>
      </c>
      <c r="AD3190">
        <f>(_2025_6__2[[#This Row],[praice]]-_2025_6__2[[#This Row],[_4hour_1]])/_2025_6__2[[#This Row],[praice]]</f>
        <v>1</v>
      </c>
      <c r="AE3190">
        <f>(_2025_6__2[[#This Row],[praice]]-_2025_6__2[[#This Row],[_4hour_2]])/_2025_6__2[[#This Row],[praice]]</f>
        <v>1</v>
      </c>
      <c r="AF3190">
        <f>(_2025_6__2[[#This Row],[praice]]-_2025_6__2[[#This Row],[_4hour_3]])/_2025_6__2[[#This Row],[praice]]</f>
        <v>1</v>
      </c>
    </row>
    <row r="3191" spans="1:32" hidden="1" x14ac:dyDescent="0.3">
      <c r="A3191" t="s">
        <v>3157</v>
      </c>
      <c r="B3191">
        <f>DAY(_2025_6__2[[#This Row],[data]])</f>
        <v>11</v>
      </c>
      <c r="C3191">
        <f>HOUR(_2025_6__2[[#This Row],[data]])</f>
        <v>22</v>
      </c>
      <c r="D3191">
        <v>0.79390000000000005</v>
      </c>
      <c r="T3191" t="s">
        <v>8646</v>
      </c>
      <c r="U3191">
        <f>(_2025_6__2[[#This Row],[praice]]-_2025_6__2[[#This Row],[_15min_1]])/_2025_6__2[[#This Row],[praice]]</f>
        <v>1</v>
      </c>
      <c r="V3191">
        <f>(_2025_6__2[[#This Row],[praice]]-_2025_6__2[[#This Row],[_15min_2]])/_2025_6__2[[#This Row],[praice]]</f>
        <v>1</v>
      </c>
      <c r="W3191">
        <f>(_2025_6__2[[#This Row],[praice]]-_2025_6__2[[#This Row],[_15min_3]])/_2025_6__2[[#This Row],[praice]]</f>
        <v>1</v>
      </c>
      <c r="X3191">
        <f>(_2025_6__2[[#This Row],[praice]]-_2025_6__2[[#This Row],[_30min_1]])/_2025_6__2[[#This Row],[praice]]</f>
        <v>1</v>
      </c>
      <c r="Y3191">
        <f>(_2025_6__2[[#This Row],[praice]]-_2025_6__2[[#This Row],[_30min_2]])/_2025_6__2[[#This Row],[praice]]</f>
        <v>1</v>
      </c>
      <c r="Z3191">
        <f>(_2025_6__2[[#This Row],[praice]]-_2025_6__2[[#This Row],[_30min_3]])/_2025_6__2[[#This Row],[praice]]</f>
        <v>1</v>
      </c>
      <c r="AA3191">
        <f>(_2025_6__2[[#This Row],[praice]]-_2025_6__2[[#This Row],[_1hour_1]])/_2025_6__2[[#This Row],[praice]]</f>
        <v>1</v>
      </c>
      <c r="AB3191">
        <f>(_2025_6__2[[#This Row],[praice]]-_2025_6__2[[#This Row],[_1hour_2]])/_2025_6__2[[#This Row],[praice]]</f>
        <v>1</v>
      </c>
      <c r="AC3191">
        <f>(_2025_6__2[[#This Row],[praice]]-_2025_6__2[[#This Row],[_1hour_3]])/_2025_6__2[[#This Row],[praice]]</f>
        <v>1</v>
      </c>
      <c r="AD3191">
        <f>(_2025_6__2[[#This Row],[praice]]-_2025_6__2[[#This Row],[_4hour_1]])/_2025_6__2[[#This Row],[praice]]</f>
        <v>1</v>
      </c>
      <c r="AE3191">
        <f>(_2025_6__2[[#This Row],[praice]]-_2025_6__2[[#This Row],[_4hour_2]])/_2025_6__2[[#This Row],[praice]]</f>
        <v>1</v>
      </c>
      <c r="AF3191">
        <f>(_2025_6__2[[#This Row],[praice]]-_2025_6__2[[#This Row],[_4hour_3]])/_2025_6__2[[#This Row],[praice]]</f>
        <v>1</v>
      </c>
    </row>
    <row r="3192" spans="1:32" hidden="1" x14ac:dyDescent="0.3">
      <c r="A3192" t="s">
        <v>3158</v>
      </c>
      <c r="B3192">
        <f>DAY(_2025_6__2[[#This Row],[data]])</f>
        <v>11</v>
      </c>
      <c r="C3192">
        <f>HOUR(_2025_6__2[[#This Row],[data]])</f>
        <v>22</v>
      </c>
      <c r="D3192">
        <v>0.79390000000000005</v>
      </c>
      <c r="T3192" t="s">
        <v>8646</v>
      </c>
      <c r="U3192">
        <f>(_2025_6__2[[#This Row],[praice]]-_2025_6__2[[#This Row],[_15min_1]])/_2025_6__2[[#This Row],[praice]]</f>
        <v>1</v>
      </c>
      <c r="V3192">
        <f>(_2025_6__2[[#This Row],[praice]]-_2025_6__2[[#This Row],[_15min_2]])/_2025_6__2[[#This Row],[praice]]</f>
        <v>1</v>
      </c>
      <c r="W3192">
        <f>(_2025_6__2[[#This Row],[praice]]-_2025_6__2[[#This Row],[_15min_3]])/_2025_6__2[[#This Row],[praice]]</f>
        <v>1</v>
      </c>
      <c r="X3192">
        <f>(_2025_6__2[[#This Row],[praice]]-_2025_6__2[[#This Row],[_30min_1]])/_2025_6__2[[#This Row],[praice]]</f>
        <v>1</v>
      </c>
      <c r="Y3192">
        <f>(_2025_6__2[[#This Row],[praice]]-_2025_6__2[[#This Row],[_30min_2]])/_2025_6__2[[#This Row],[praice]]</f>
        <v>1</v>
      </c>
      <c r="Z3192">
        <f>(_2025_6__2[[#This Row],[praice]]-_2025_6__2[[#This Row],[_30min_3]])/_2025_6__2[[#This Row],[praice]]</f>
        <v>1</v>
      </c>
      <c r="AA3192">
        <f>(_2025_6__2[[#This Row],[praice]]-_2025_6__2[[#This Row],[_1hour_1]])/_2025_6__2[[#This Row],[praice]]</f>
        <v>1</v>
      </c>
      <c r="AB3192">
        <f>(_2025_6__2[[#This Row],[praice]]-_2025_6__2[[#This Row],[_1hour_2]])/_2025_6__2[[#This Row],[praice]]</f>
        <v>1</v>
      </c>
      <c r="AC3192">
        <f>(_2025_6__2[[#This Row],[praice]]-_2025_6__2[[#This Row],[_1hour_3]])/_2025_6__2[[#This Row],[praice]]</f>
        <v>1</v>
      </c>
      <c r="AD3192">
        <f>(_2025_6__2[[#This Row],[praice]]-_2025_6__2[[#This Row],[_4hour_1]])/_2025_6__2[[#This Row],[praice]]</f>
        <v>1</v>
      </c>
      <c r="AE3192">
        <f>(_2025_6__2[[#This Row],[praice]]-_2025_6__2[[#This Row],[_4hour_2]])/_2025_6__2[[#This Row],[praice]]</f>
        <v>1</v>
      </c>
      <c r="AF3192">
        <f>(_2025_6__2[[#This Row],[praice]]-_2025_6__2[[#This Row],[_4hour_3]])/_2025_6__2[[#This Row],[praice]]</f>
        <v>1</v>
      </c>
    </row>
    <row r="3193" spans="1:32" hidden="1" x14ac:dyDescent="0.3">
      <c r="A3193" t="s">
        <v>3159</v>
      </c>
      <c r="B3193">
        <f>DAY(_2025_6__2[[#This Row],[data]])</f>
        <v>11</v>
      </c>
      <c r="C3193">
        <f>HOUR(_2025_6__2[[#This Row],[data]])</f>
        <v>23</v>
      </c>
      <c r="D3193">
        <v>0.78959999999999997</v>
      </c>
      <c r="K3193">
        <v>0.80420190095901489</v>
      </c>
      <c r="L3193">
        <v>0.79308909177780151</v>
      </c>
      <c r="M3193">
        <v>0.80739974975585938</v>
      </c>
      <c r="N3193">
        <v>0.81668025255203247</v>
      </c>
      <c r="O3193">
        <v>0.79868972301483154</v>
      </c>
      <c r="P3193">
        <v>0.8204035758972168</v>
      </c>
      <c r="R3193">
        <v>0.80156358083089196</v>
      </c>
      <c r="S3193">
        <v>0.8119245171546936</v>
      </c>
      <c r="T3193" t="s">
        <v>8646</v>
      </c>
      <c r="U3193">
        <f>(_2025_6__2[[#This Row],[praice]]-_2025_6__2[[#This Row],[_15min_1]])/_2025_6__2[[#This Row],[praice]]</f>
        <v>1</v>
      </c>
      <c r="V3193">
        <f>(_2025_6__2[[#This Row],[praice]]-_2025_6__2[[#This Row],[_15min_2]])/_2025_6__2[[#This Row],[praice]]</f>
        <v>1</v>
      </c>
      <c r="W3193">
        <f>(_2025_6__2[[#This Row],[praice]]-_2025_6__2[[#This Row],[_15min_3]])/_2025_6__2[[#This Row],[praice]]</f>
        <v>1</v>
      </c>
      <c r="X3193">
        <f>(_2025_6__2[[#This Row],[praice]]-_2025_6__2[[#This Row],[_30min_1]])/_2025_6__2[[#This Row],[praice]]</f>
        <v>1</v>
      </c>
      <c r="Y3193">
        <f>(_2025_6__2[[#This Row],[praice]]-_2025_6__2[[#This Row],[_30min_2]])/_2025_6__2[[#This Row],[praice]]</f>
        <v>1</v>
      </c>
      <c r="Z3193">
        <f>(_2025_6__2[[#This Row],[praice]]-_2025_6__2[[#This Row],[_30min_3]])/_2025_6__2[[#This Row],[praice]]</f>
        <v>1</v>
      </c>
      <c r="AA3193">
        <f>(_2025_6__2[[#This Row],[praice]]-_2025_6__2[[#This Row],[_1hour_1]])/_2025_6__2[[#This Row],[praice]]</f>
        <v>-1.8492782369573108E-2</v>
      </c>
      <c r="AB3193">
        <f>(_2025_6__2[[#This Row],[praice]]-_2025_6__2[[#This Row],[_1hour_2]])/_2025_6__2[[#This Row],[praice]]</f>
        <v>-4.4188092424031732E-3</v>
      </c>
      <c r="AC3193">
        <f>(_2025_6__2[[#This Row],[praice]]-_2025_6__2[[#This Row],[_1hour_3]])/_2025_6__2[[#This Row],[praice]]</f>
        <v>-2.2542742851898945E-2</v>
      </c>
      <c r="AD3193">
        <f>(_2025_6__2[[#This Row],[praice]]-_2025_6__2[[#This Row],[_4hour_1]])/_2025_6__2[[#This Row],[praice]]</f>
        <v>-3.4296165846039138E-2</v>
      </c>
      <c r="AE3193">
        <f>(_2025_6__2[[#This Row],[praice]]-_2025_6__2[[#This Row],[_4hour_2]])/_2025_6__2[[#This Row],[praice]]</f>
        <v>-1.1511807262957922E-2</v>
      </c>
      <c r="AF3193">
        <f>(_2025_6__2[[#This Row],[praice]]-_2025_6__2[[#This Row],[_4hour_3]])/_2025_6__2[[#This Row],[praice]]</f>
        <v>-3.9011620943790314E-2</v>
      </c>
    </row>
    <row r="3194" spans="1:32" hidden="1" x14ac:dyDescent="0.3">
      <c r="A3194" t="s">
        <v>3160</v>
      </c>
      <c r="B3194">
        <f>DAY(_2025_6__2[[#This Row],[data]])</f>
        <v>11</v>
      </c>
      <c r="C3194">
        <f>HOUR(_2025_6__2[[#This Row],[data]])</f>
        <v>23</v>
      </c>
      <c r="D3194">
        <v>0.78969999999999996</v>
      </c>
      <c r="T3194" t="s">
        <v>8646</v>
      </c>
      <c r="U3194">
        <f>(_2025_6__2[[#This Row],[praice]]-_2025_6__2[[#This Row],[_15min_1]])/_2025_6__2[[#This Row],[praice]]</f>
        <v>1</v>
      </c>
      <c r="V3194">
        <f>(_2025_6__2[[#This Row],[praice]]-_2025_6__2[[#This Row],[_15min_2]])/_2025_6__2[[#This Row],[praice]]</f>
        <v>1</v>
      </c>
      <c r="W3194">
        <f>(_2025_6__2[[#This Row],[praice]]-_2025_6__2[[#This Row],[_15min_3]])/_2025_6__2[[#This Row],[praice]]</f>
        <v>1</v>
      </c>
      <c r="X3194">
        <f>(_2025_6__2[[#This Row],[praice]]-_2025_6__2[[#This Row],[_30min_1]])/_2025_6__2[[#This Row],[praice]]</f>
        <v>1</v>
      </c>
      <c r="Y3194">
        <f>(_2025_6__2[[#This Row],[praice]]-_2025_6__2[[#This Row],[_30min_2]])/_2025_6__2[[#This Row],[praice]]</f>
        <v>1</v>
      </c>
      <c r="Z3194">
        <f>(_2025_6__2[[#This Row],[praice]]-_2025_6__2[[#This Row],[_30min_3]])/_2025_6__2[[#This Row],[praice]]</f>
        <v>1</v>
      </c>
      <c r="AA3194">
        <f>(_2025_6__2[[#This Row],[praice]]-_2025_6__2[[#This Row],[_1hour_1]])/_2025_6__2[[#This Row],[praice]]</f>
        <v>1</v>
      </c>
      <c r="AB3194">
        <f>(_2025_6__2[[#This Row],[praice]]-_2025_6__2[[#This Row],[_1hour_2]])/_2025_6__2[[#This Row],[praice]]</f>
        <v>1</v>
      </c>
      <c r="AC3194">
        <f>(_2025_6__2[[#This Row],[praice]]-_2025_6__2[[#This Row],[_1hour_3]])/_2025_6__2[[#This Row],[praice]]</f>
        <v>1</v>
      </c>
      <c r="AD3194">
        <f>(_2025_6__2[[#This Row],[praice]]-_2025_6__2[[#This Row],[_4hour_1]])/_2025_6__2[[#This Row],[praice]]</f>
        <v>1</v>
      </c>
      <c r="AE3194">
        <f>(_2025_6__2[[#This Row],[praice]]-_2025_6__2[[#This Row],[_4hour_2]])/_2025_6__2[[#This Row],[praice]]</f>
        <v>1</v>
      </c>
      <c r="AF3194">
        <f>(_2025_6__2[[#This Row],[praice]]-_2025_6__2[[#This Row],[_4hour_3]])/_2025_6__2[[#This Row],[praice]]</f>
        <v>1</v>
      </c>
    </row>
    <row r="3195" spans="1:32" hidden="1" x14ac:dyDescent="0.3">
      <c r="A3195" t="s">
        <v>3161</v>
      </c>
      <c r="B3195">
        <f>DAY(_2025_6__2[[#This Row],[data]])</f>
        <v>11</v>
      </c>
      <c r="C3195">
        <f>HOUR(_2025_6__2[[#This Row],[data]])</f>
        <v>23</v>
      </c>
      <c r="D3195">
        <v>0.79520000000000002</v>
      </c>
      <c r="T3195" t="s">
        <v>8646</v>
      </c>
      <c r="U3195">
        <f>(_2025_6__2[[#This Row],[praice]]-_2025_6__2[[#This Row],[_15min_1]])/_2025_6__2[[#This Row],[praice]]</f>
        <v>1</v>
      </c>
      <c r="V3195">
        <f>(_2025_6__2[[#This Row],[praice]]-_2025_6__2[[#This Row],[_15min_2]])/_2025_6__2[[#This Row],[praice]]</f>
        <v>1</v>
      </c>
      <c r="W3195">
        <f>(_2025_6__2[[#This Row],[praice]]-_2025_6__2[[#This Row],[_15min_3]])/_2025_6__2[[#This Row],[praice]]</f>
        <v>1</v>
      </c>
      <c r="X3195">
        <f>(_2025_6__2[[#This Row],[praice]]-_2025_6__2[[#This Row],[_30min_1]])/_2025_6__2[[#This Row],[praice]]</f>
        <v>1</v>
      </c>
      <c r="Y3195">
        <f>(_2025_6__2[[#This Row],[praice]]-_2025_6__2[[#This Row],[_30min_2]])/_2025_6__2[[#This Row],[praice]]</f>
        <v>1</v>
      </c>
      <c r="Z3195">
        <f>(_2025_6__2[[#This Row],[praice]]-_2025_6__2[[#This Row],[_30min_3]])/_2025_6__2[[#This Row],[praice]]</f>
        <v>1</v>
      </c>
      <c r="AA3195">
        <f>(_2025_6__2[[#This Row],[praice]]-_2025_6__2[[#This Row],[_1hour_1]])/_2025_6__2[[#This Row],[praice]]</f>
        <v>1</v>
      </c>
      <c r="AB3195">
        <f>(_2025_6__2[[#This Row],[praice]]-_2025_6__2[[#This Row],[_1hour_2]])/_2025_6__2[[#This Row],[praice]]</f>
        <v>1</v>
      </c>
      <c r="AC3195">
        <f>(_2025_6__2[[#This Row],[praice]]-_2025_6__2[[#This Row],[_1hour_3]])/_2025_6__2[[#This Row],[praice]]</f>
        <v>1</v>
      </c>
      <c r="AD3195">
        <f>(_2025_6__2[[#This Row],[praice]]-_2025_6__2[[#This Row],[_4hour_1]])/_2025_6__2[[#This Row],[praice]]</f>
        <v>1</v>
      </c>
      <c r="AE3195">
        <f>(_2025_6__2[[#This Row],[praice]]-_2025_6__2[[#This Row],[_4hour_2]])/_2025_6__2[[#This Row],[praice]]</f>
        <v>1</v>
      </c>
      <c r="AF3195">
        <f>(_2025_6__2[[#This Row],[praice]]-_2025_6__2[[#This Row],[_4hour_3]])/_2025_6__2[[#This Row],[praice]]</f>
        <v>1</v>
      </c>
    </row>
    <row r="3196" spans="1:32" hidden="1" x14ac:dyDescent="0.3">
      <c r="A3196" t="s">
        <v>3162</v>
      </c>
      <c r="B3196">
        <f>DAY(_2025_6__2[[#This Row],[data]])</f>
        <v>11</v>
      </c>
      <c r="C3196">
        <f>HOUR(_2025_6__2[[#This Row],[data]])</f>
        <v>23</v>
      </c>
      <c r="D3196">
        <v>0.79710000000000003</v>
      </c>
      <c r="T3196" t="s">
        <v>8646</v>
      </c>
      <c r="U3196">
        <f>(_2025_6__2[[#This Row],[praice]]-_2025_6__2[[#This Row],[_15min_1]])/_2025_6__2[[#This Row],[praice]]</f>
        <v>1</v>
      </c>
      <c r="V3196">
        <f>(_2025_6__2[[#This Row],[praice]]-_2025_6__2[[#This Row],[_15min_2]])/_2025_6__2[[#This Row],[praice]]</f>
        <v>1</v>
      </c>
      <c r="W3196">
        <f>(_2025_6__2[[#This Row],[praice]]-_2025_6__2[[#This Row],[_15min_3]])/_2025_6__2[[#This Row],[praice]]</f>
        <v>1</v>
      </c>
      <c r="X3196">
        <f>(_2025_6__2[[#This Row],[praice]]-_2025_6__2[[#This Row],[_30min_1]])/_2025_6__2[[#This Row],[praice]]</f>
        <v>1</v>
      </c>
      <c r="Y3196">
        <f>(_2025_6__2[[#This Row],[praice]]-_2025_6__2[[#This Row],[_30min_2]])/_2025_6__2[[#This Row],[praice]]</f>
        <v>1</v>
      </c>
      <c r="Z3196">
        <f>(_2025_6__2[[#This Row],[praice]]-_2025_6__2[[#This Row],[_30min_3]])/_2025_6__2[[#This Row],[praice]]</f>
        <v>1</v>
      </c>
      <c r="AA3196">
        <f>(_2025_6__2[[#This Row],[praice]]-_2025_6__2[[#This Row],[_1hour_1]])/_2025_6__2[[#This Row],[praice]]</f>
        <v>1</v>
      </c>
      <c r="AB3196">
        <f>(_2025_6__2[[#This Row],[praice]]-_2025_6__2[[#This Row],[_1hour_2]])/_2025_6__2[[#This Row],[praice]]</f>
        <v>1</v>
      </c>
      <c r="AC3196">
        <f>(_2025_6__2[[#This Row],[praice]]-_2025_6__2[[#This Row],[_1hour_3]])/_2025_6__2[[#This Row],[praice]]</f>
        <v>1</v>
      </c>
      <c r="AD3196">
        <f>(_2025_6__2[[#This Row],[praice]]-_2025_6__2[[#This Row],[_4hour_1]])/_2025_6__2[[#This Row],[praice]]</f>
        <v>1</v>
      </c>
      <c r="AE3196">
        <f>(_2025_6__2[[#This Row],[praice]]-_2025_6__2[[#This Row],[_4hour_2]])/_2025_6__2[[#This Row],[praice]]</f>
        <v>1</v>
      </c>
      <c r="AF3196">
        <f>(_2025_6__2[[#This Row],[praice]]-_2025_6__2[[#This Row],[_4hour_3]])/_2025_6__2[[#This Row],[praice]]</f>
        <v>1</v>
      </c>
    </row>
    <row r="3197" spans="1:32" hidden="1" x14ac:dyDescent="0.3">
      <c r="A3197" t="s">
        <v>3163</v>
      </c>
      <c r="B3197">
        <f>DAY(_2025_6__2[[#This Row],[data]])</f>
        <v>11</v>
      </c>
      <c r="C3197">
        <f>HOUR(_2025_6__2[[#This Row],[data]])</f>
        <v>23</v>
      </c>
      <c r="D3197">
        <v>0.7974</v>
      </c>
      <c r="T3197" t="s">
        <v>8646</v>
      </c>
      <c r="U3197">
        <f>(_2025_6__2[[#This Row],[praice]]-_2025_6__2[[#This Row],[_15min_1]])/_2025_6__2[[#This Row],[praice]]</f>
        <v>1</v>
      </c>
      <c r="V3197">
        <f>(_2025_6__2[[#This Row],[praice]]-_2025_6__2[[#This Row],[_15min_2]])/_2025_6__2[[#This Row],[praice]]</f>
        <v>1</v>
      </c>
      <c r="W3197">
        <f>(_2025_6__2[[#This Row],[praice]]-_2025_6__2[[#This Row],[_15min_3]])/_2025_6__2[[#This Row],[praice]]</f>
        <v>1</v>
      </c>
      <c r="X3197">
        <f>(_2025_6__2[[#This Row],[praice]]-_2025_6__2[[#This Row],[_30min_1]])/_2025_6__2[[#This Row],[praice]]</f>
        <v>1</v>
      </c>
      <c r="Y3197">
        <f>(_2025_6__2[[#This Row],[praice]]-_2025_6__2[[#This Row],[_30min_2]])/_2025_6__2[[#This Row],[praice]]</f>
        <v>1</v>
      </c>
      <c r="Z3197">
        <f>(_2025_6__2[[#This Row],[praice]]-_2025_6__2[[#This Row],[_30min_3]])/_2025_6__2[[#This Row],[praice]]</f>
        <v>1</v>
      </c>
      <c r="AA3197">
        <f>(_2025_6__2[[#This Row],[praice]]-_2025_6__2[[#This Row],[_1hour_1]])/_2025_6__2[[#This Row],[praice]]</f>
        <v>1</v>
      </c>
      <c r="AB3197">
        <f>(_2025_6__2[[#This Row],[praice]]-_2025_6__2[[#This Row],[_1hour_2]])/_2025_6__2[[#This Row],[praice]]</f>
        <v>1</v>
      </c>
      <c r="AC3197">
        <f>(_2025_6__2[[#This Row],[praice]]-_2025_6__2[[#This Row],[_1hour_3]])/_2025_6__2[[#This Row],[praice]]</f>
        <v>1</v>
      </c>
      <c r="AD3197">
        <f>(_2025_6__2[[#This Row],[praice]]-_2025_6__2[[#This Row],[_4hour_1]])/_2025_6__2[[#This Row],[praice]]</f>
        <v>1</v>
      </c>
      <c r="AE3197">
        <f>(_2025_6__2[[#This Row],[praice]]-_2025_6__2[[#This Row],[_4hour_2]])/_2025_6__2[[#This Row],[praice]]</f>
        <v>1</v>
      </c>
      <c r="AF3197">
        <f>(_2025_6__2[[#This Row],[praice]]-_2025_6__2[[#This Row],[_4hour_3]])/_2025_6__2[[#This Row],[praice]]</f>
        <v>1</v>
      </c>
    </row>
    <row r="3198" spans="1:32" hidden="1" x14ac:dyDescent="0.3">
      <c r="A3198" t="s">
        <v>3164</v>
      </c>
      <c r="B3198">
        <f>DAY(_2025_6__2[[#This Row],[data]])</f>
        <v>11</v>
      </c>
      <c r="C3198">
        <f>HOUR(_2025_6__2[[#This Row],[data]])</f>
        <v>23</v>
      </c>
      <c r="D3198">
        <v>0.7964</v>
      </c>
      <c r="T3198" t="s">
        <v>8646</v>
      </c>
      <c r="U3198">
        <f>(_2025_6__2[[#This Row],[praice]]-_2025_6__2[[#This Row],[_15min_1]])/_2025_6__2[[#This Row],[praice]]</f>
        <v>1</v>
      </c>
      <c r="V3198">
        <f>(_2025_6__2[[#This Row],[praice]]-_2025_6__2[[#This Row],[_15min_2]])/_2025_6__2[[#This Row],[praice]]</f>
        <v>1</v>
      </c>
      <c r="W3198">
        <f>(_2025_6__2[[#This Row],[praice]]-_2025_6__2[[#This Row],[_15min_3]])/_2025_6__2[[#This Row],[praice]]</f>
        <v>1</v>
      </c>
      <c r="X3198">
        <f>(_2025_6__2[[#This Row],[praice]]-_2025_6__2[[#This Row],[_30min_1]])/_2025_6__2[[#This Row],[praice]]</f>
        <v>1</v>
      </c>
      <c r="Y3198">
        <f>(_2025_6__2[[#This Row],[praice]]-_2025_6__2[[#This Row],[_30min_2]])/_2025_6__2[[#This Row],[praice]]</f>
        <v>1</v>
      </c>
      <c r="Z3198">
        <f>(_2025_6__2[[#This Row],[praice]]-_2025_6__2[[#This Row],[_30min_3]])/_2025_6__2[[#This Row],[praice]]</f>
        <v>1</v>
      </c>
      <c r="AA3198">
        <f>(_2025_6__2[[#This Row],[praice]]-_2025_6__2[[#This Row],[_1hour_1]])/_2025_6__2[[#This Row],[praice]]</f>
        <v>1</v>
      </c>
      <c r="AB3198">
        <f>(_2025_6__2[[#This Row],[praice]]-_2025_6__2[[#This Row],[_1hour_2]])/_2025_6__2[[#This Row],[praice]]</f>
        <v>1</v>
      </c>
      <c r="AC3198">
        <f>(_2025_6__2[[#This Row],[praice]]-_2025_6__2[[#This Row],[_1hour_3]])/_2025_6__2[[#This Row],[praice]]</f>
        <v>1</v>
      </c>
      <c r="AD3198">
        <f>(_2025_6__2[[#This Row],[praice]]-_2025_6__2[[#This Row],[_4hour_1]])/_2025_6__2[[#This Row],[praice]]</f>
        <v>1</v>
      </c>
      <c r="AE3198">
        <f>(_2025_6__2[[#This Row],[praice]]-_2025_6__2[[#This Row],[_4hour_2]])/_2025_6__2[[#This Row],[praice]]</f>
        <v>1</v>
      </c>
      <c r="AF3198">
        <f>(_2025_6__2[[#This Row],[praice]]-_2025_6__2[[#This Row],[_4hour_3]])/_2025_6__2[[#This Row],[praice]]</f>
        <v>1</v>
      </c>
    </row>
    <row r="3199" spans="1:32" hidden="1" x14ac:dyDescent="0.3">
      <c r="A3199" t="s">
        <v>3165</v>
      </c>
      <c r="B3199">
        <f>DAY(_2025_6__2[[#This Row],[data]])</f>
        <v>11</v>
      </c>
      <c r="C3199">
        <f>HOUR(_2025_6__2[[#This Row],[data]])</f>
        <v>23</v>
      </c>
      <c r="D3199">
        <v>0.79659999999999997</v>
      </c>
      <c r="H3199">
        <v>0.79928213357925415</v>
      </c>
      <c r="I3199">
        <v>0.79228997230529785</v>
      </c>
      <c r="J3199">
        <v>0.79175525903701782</v>
      </c>
      <c r="T3199" t="s">
        <v>8646</v>
      </c>
      <c r="U3199">
        <f>(_2025_6__2[[#This Row],[praice]]-_2025_6__2[[#This Row],[_15min_1]])/_2025_6__2[[#This Row],[praice]]</f>
        <v>1</v>
      </c>
      <c r="V3199">
        <f>(_2025_6__2[[#This Row],[praice]]-_2025_6__2[[#This Row],[_15min_2]])/_2025_6__2[[#This Row],[praice]]</f>
        <v>1</v>
      </c>
      <c r="W3199">
        <f>(_2025_6__2[[#This Row],[praice]]-_2025_6__2[[#This Row],[_15min_3]])/_2025_6__2[[#This Row],[praice]]</f>
        <v>1</v>
      </c>
      <c r="X3199">
        <f>(_2025_6__2[[#This Row],[praice]]-_2025_6__2[[#This Row],[_30min_1]])/_2025_6__2[[#This Row],[praice]]</f>
        <v>-3.3669766247227916E-3</v>
      </c>
      <c r="Y3199">
        <f>(_2025_6__2[[#This Row],[praice]]-_2025_6__2[[#This Row],[_30min_2]])/_2025_6__2[[#This Row],[praice]]</f>
        <v>5.410529368192472E-3</v>
      </c>
      <c r="Z3199">
        <f>(_2025_6__2[[#This Row],[praice]]-_2025_6__2[[#This Row],[_30min_3]])/_2025_6__2[[#This Row],[praice]]</f>
        <v>6.0817737421317505E-3</v>
      </c>
      <c r="AA3199">
        <f>(_2025_6__2[[#This Row],[praice]]-_2025_6__2[[#This Row],[_1hour_1]])/_2025_6__2[[#This Row],[praice]]</f>
        <v>1</v>
      </c>
      <c r="AB3199">
        <f>(_2025_6__2[[#This Row],[praice]]-_2025_6__2[[#This Row],[_1hour_2]])/_2025_6__2[[#This Row],[praice]]</f>
        <v>1</v>
      </c>
      <c r="AC3199">
        <f>(_2025_6__2[[#This Row],[praice]]-_2025_6__2[[#This Row],[_1hour_3]])/_2025_6__2[[#This Row],[praice]]</f>
        <v>1</v>
      </c>
      <c r="AD3199">
        <f>(_2025_6__2[[#This Row],[praice]]-_2025_6__2[[#This Row],[_4hour_1]])/_2025_6__2[[#This Row],[praice]]</f>
        <v>1</v>
      </c>
      <c r="AE3199">
        <f>(_2025_6__2[[#This Row],[praice]]-_2025_6__2[[#This Row],[_4hour_2]])/_2025_6__2[[#This Row],[praice]]</f>
        <v>1</v>
      </c>
      <c r="AF3199">
        <f>(_2025_6__2[[#This Row],[praice]]-_2025_6__2[[#This Row],[_4hour_3]])/_2025_6__2[[#This Row],[praice]]</f>
        <v>1</v>
      </c>
    </row>
    <row r="3200" spans="1:32" hidden="1" x14ac:dyDescent="0.3">
      <c r="A3200" t="s">
        <v>3166</v>
      </c>
      <c r="B3200">
        <f>DAY(_2025_6__2[[#This Row],[data]])</f>
        <v>11</v>
      </c>
      <c r="C3200">
        <f>HOUR(_2025_6__2[[#This Row],[data]])</f>
        <v>23</v>
      </c>
      <c r="D3200">
        <v>0.79620000000000002</v>
      </c>
      <c r="T3200" t="s">
        <v>8646</v>
      </c>
      <c r="U3200">
        <f>(_2025_6__2[[#This Row],[praice]]-_2025_6__2[[#This Row],[_15min_1]])/_2025_6__2[[#This Row],[praice]]</f>
        <v>1</v>
      </c>
      <c r="V3200">
        <f>(_2025_6__2[[#This Row],[praice]]-_2025_6__2[[#This Row],[_15min_2]])/_2025_6__2[[#This Row],[praice]]</f>
        <v>1</v>
      </c>
      <c r="W3200">
        <f>(_2025_6__2[[#This Row],[praice]]-_2025_6__2[[#This Row],[_15min_3]])/_2025_6__2[[#This Row],[praice]]</f>
        <v>1</v>
      </c>
      <c r="X3200">
        <f>(_2025_6__2[[#This Row],[praice]]-_2025_6__2[[#This Row],[_30min_1]])/_2025_6__2[[#This Row],[praice]]</f>
        <v>1</v>
      </c>
      <c r="Y3200">
        <f>(_2025_6__2[[#This Row],[praice]]-_2025_6__2[[#This Row],[_30min_2]])/_2025_6__2[[#This Row],[praice]]</f>
        <v>1</v>
      </c>
      <c r="Z3200">
        <f>(_2025_6__2[[#This Row],[praice]]-_2025_6__2[[#This Row],[_30min_3]])/_2025_6__2[[#This Row],[praice]]</f>
        <v>1</v>
      </c>
      <c r="AA3200">
        <f>(_2025_6__2[[#This Row],[praice]]-_2025_6__2[[#This Row],[_1hour_1]])/_2025_6__2[[#This Row],[praice]]</f>
        <v>1</v>
      </c>
      <c r="AB3200">
        <f>(_2025_6__2[[#This Row],[praice]]-_2025_6__2[[#This Row],[_1hour_2]])/_2025_6__2[[#This Row],[praice]]</f>
        <v>1</v>
      </c>
      <c r="AC3200">
        <f>(_2025_6__2[[#This Row],[praice]]-_2025_6__2[[#This Row],[_1hour_3]])/_2025_6__2[[#This Row],[praice]]</f>
        <v>1</v>
      </c>
      <c r="AD3200">
        <f>(_2025_6__2[[#This Row],[praice]]-_2025_6__2[[#This Row],[_4hour_1]])/_2025_6__2[[#This Row],[praice]]</f>
        <v>1</v>
      </c>
      <c r="AE3200">
        <f>(_2025_6__2[[#This Row],[praice]]-_2025_6__2[[#This Row],[_4hour_2]])/_2025_6__2[[#This Row],[praice]]</f>
        <v>1</v>
      </c>
      <c r="AF3200">
        <f>(_2025_6__2[[#This Row],[praice]]-_2025_6__2[[#This Row],[_4hour_3]])/_2025_6__2[[#This Row],[praice]]</f>
        <v>1</v>
      </c>
    </row>
    <row r="3201" spans="1:32" hidden="1" x14ac:dyDescent="0.3">
      <c r="A3201" t="s">
        <v>3167</v>
      </c>
      <c r="B3201">
        <f>DAY(_2025_6__2[[#This Row],[data]])</f>
        <v>11</v>
      </c>
      <c r="C3201">
        <f>HOUR(_2025_6__2[[#This Row],[data]])</f>
        <v>23</v>
      </c>
      <c r="D3201">
        <v>0.7984</v>
      </c>
      <c r="T3201" t="s">
        <v>8646</v>
      </c>
      <c r="U3201">
        <f>(_2025_6__2[[#This Row],[praice]]-_2025_6__2[[#This Row],[_15min_1]])/_2025_6__2[[#This Row],[praice]]</f>
        <v>1</v>
      </c>
      <c r="V3201">
        <f>(_2025_6__2[[#This Row],[praice]]-_2025_6__2[[#This Row],[_15min_2]])/_2025_6__2[[#This Row],[praice]]</f>
        <v>1</v>
      </c>
      <c r="W3201">
        <f>(_2025_6__2[[#This Row],[praice]]-_2025_6__2[[#This Row],[_15min_3]])/_2025_6__2[[#This Row],[praice]]</f>
        <v>1</v>
      </c>
      <c r="X3201">
        <f>(_2025_6__2[[#This Row],[praice]]-_2025_6__2[[#This Row],[_30min_1]])/_2025_6__2[[#This Row],[praice]]</f>
        <v>1</v>
      </c>
      <c r="Y3201">
        <f>(_2025_6__2[[#This Row],[praice]]-_2025_6__2[[#This Row],[_30min_2]])/_2025_6__2[[#This Row],[praice]]</f>
        <v>1</v>
      </c>
      <c r="Z3201">
        <f>(_2025_6__2[[#This Row],[praice]]-_2025_6__2[[#This Row],[_30min_3]])/_2025_6__2[[#This Row],[praice]]</f>
        <v>1</v>
      </c>
      <c r="AA3201">
        <f>(_2025_6__2[[#This Row],[praice]]-_2025_6__2[[#This Row],[_1hour_1]])/_2025_6__2[[#This Row],[praice]]</f>
        <v>1</v>
      </c>
      <c r="AB3201">
        <f>(_2025_6__2[[#This Row],[praice]]-_2025_6__2[[#This Row],[_1hour_2]])/_2025_6__2[[#This Row],[praice]]</f>
        <v>1</v>
      </c>
      <c r="AC3201">
        <f>(_2025_6__2[[#This Row],[praice]]-_2025_6__2[[#This Row],[_1hour_3]])/_2025_6__2[[#This Row],[praice]]</f>
        <v>1</v>
      </c>
      <c r="AD3201">
        <f>(_2025_6__2[[#This Row],[praice]]-_2025_6__2[[#This Row],[_4hour_1]])/_2025_6__2[[#This Row],[praice]]</f>
        <v>1</v>
      </c>
      <c r="AE3201">
        <f>(_2025_6__2[[#This Row],[praice]]-_2025_6__2[[#This Row],[_4hour_2]])/_2025_6__2[[#This Row],[praice]]</f>
        <v>1</v>
      </c>
      <c r="AF3201">
        <f>(_2025_6__2[[#This Row],[praice]]-_2025_6__2[[#This Row],[_4hour_3]])/_2025_6__2[[#This Row],[praice]]</f>
        <v>1</v>
      </c>
    </row>
    <row r="3202" spans="1:32" hidden="1" x14ac:dyDescent="0.3">
      <c r="A3202" t="s">
        <v>3168</v>
      </c>
      <c r="B3202">
        <f>DAY(_2025_6__2[[#This Row],[data]])</f>
        <v>11</v>
      </c>
      <c r="C3202">
        <f>HOUR(_2025_6__2[[#This Row],[data]])</f>
        <v>23</v>
      </c>
      <c r="D3202">
        <v>0.7944</v>
      </c>
      <c r="T3202" t="s">
        <v>8646</v>
      </c>
      <c r="U3202">
        <f>(_2025_6__2[[#This Row],[praice]]-_2025_6__2[[#This Row],[_15min_1]])/_2025_6__2[[#This Row],[praice]]</f>
        <v>1</v>
      </c>
      <c r="V3202">
        <f>(_2025_6__2[[#This Row],[praice]]-_2025_6__2[[#This Row],[_15min_2]])/_2025_6__2[[#This Row],[praice]]</f>
        <v>1</v>
      </c>
      <c r="W3202">
        <f>(_2025_6__2[[#This Row],[praice]]-_2025_6__2[[#This Row],[_15min_3]])/_2025_6__2[[#This Row],[praice]]</f>
        <v>1</v>
      </c>
      <c r="X3202">
        <f>(_2025_6__2[[#This Row],[praice]]-_2025_6__2[[#This Row],[_30min_1]])/_2025_6__2[[#This Row],[praice]]</f>
        <v>1</v>
      </c>
      <c r="Y3202">
        <f>(_2025_6__2[[#This Row],[praice]]-_2025_6__2[[#This Row],[_30min_2]])/_2025_6__2[[#This Row],[praice]]</f>
        <v>1</v>
      </c>
      <c r="Z3202">
        <f>(_2025_6__2[[#This Row],[praice]]-_2025_6__2[[#This Row],[_30min_3]])/_2025_6__2[[#This Row],[praice]]</f>
        <v>1</v>
      </c>
      <c r="AA3202">
        <f>(_2025_6__2[[#This Row],[praice]]-_2025_6__2[[#This Row],[_1hour_1]])/_2025_6__2[[#This Row],[praice]]</f>
        <v>1</v>
      </c>
      <c r="AB3202">
        <f>(_2025_6__2[[#This Row],[praice]]-_2025_6__2[[#This Row],[_1hour_2]])/_2025_6__2[[#This Row],[praice]]</f>
        <v>1</v>
      </c>
      <c r="AC3202">
        <f>(_2025_6__2[[#This Row],[praice]]-_2025_6__2[[#This Row],[_1hour_3]])/_2025_6__2[[#This Row],[praice]]</f>
        <v>1</v>
      </c>
      <c r="AD3202">
        <f>(_2025_6__2[[#This Row],[praice]]-_2025_6__2[[#This Row],[_4hour_1]])/_2025_6__2[[#This Row],[praice]]</f>
        <v>1</v>
      </c>
      <c r="AE3202">
        <f>(_2025_6__2[[#This Row],[praice]]-_2025_6__2[[#This Row],[_4hour_2]])/_2025_6__2[[#This Row],[praice]]</f>
        <v>1</v>
      </c>
      <c r="AF3202">
        <f>(_2025_6__2[[#This Row],[praice]]-_2025_6__2[[#This Row],[_4hour_3]])/_2025_6__2[[#This Row],[praice]]</f>
        <v>1</v>
      </c>
    </row>
    <row r="3203" spans="1:32" hidden="1" x14ac:dyDescent="0.3">
      <c r="A3203" t="s">
        <v>3169</v>
      </c>
      <c r="B3203">
        <f>DAY(_2025_6__2[[#This Row],[data]])</f>
        <v>11</v>
      </c>
      <c r="C3203">
        <f>HOUR(_2025_6__2[[#This Row],[data]])</f>
        <v>23</v>
      </c>
      <c r="D3203">
        <v>0.79259999999999997</v>
      </c>
      <c r="T3203" t="s">
        <v>8646</v>
      </c>
      <c r="U3203">
        <f>(_2025_6__2[[#This Row],[praice]]-_2025_6__2[[#This Row],[_15min_1]])/_2025_6__2[[#This Row],[praice]]</f>
        <v>1</v>
      </c>
      <c r="V3203">
        <f>(_2025_6__2[[#This Row],[praice]]-_2025_6__2[[#This Row],[_15min_2]])/_2025_6__2[[#This Row],[praice]]</f>
        <v>1</v>
      </c>
      <c r="W3203">
        <f>(_2025_6__2[[#This Row],[praice]]-_2025_6__2[[#This Row],[_15min_3]])/_2025_6__2[[#This Row],[praice]]</f>
        <v>1</v>
      </c>
      <c r="X3203">
        <f>(_2025_6__2[[#This Row],[praice]]-_2025_6__2[[#This Row],[_30min_1]])/_2025_6__2[[#This Row],[praice]]</f>
        <v>1</v>
      </c>
      <c r="Y3203">
        <f>(_2025_6__2[[#This Row],[praice]]-_2025_6__2[[#This Row],[_30min_2]])/_2025_6__2[[#This Row],[praice]]</f>
        <v>1</v>
      </c>
      <c r="Z3203">
        <f>(_2025_6__2[[#This Row],[praice]]-_2025_6__2[[#This Row],[_30min_3]])/_2025_6__2[[#This Row],[praice]]</f>
        <v>1</v>
      </c>
      <c r="AA3203">
        <f>(_2025_6__2[[#This Row],[praice]]-_2025_6__2[[#This Row],[_1hour_1]])/_2025_6__2[[#This Row],[praice]]</f>
        <v>1</v>
      </c>
      <c r="AB3203">
        <f>(_2025_6__2[[#This Row],[praice]]-_2025_6__2[[#This Row],[_1hour_2]])/_2025_6__2[[#This Row],[praice]]</f>
        <v>1</v>
      </c>
      <c r="AC3203">
        <f>(_2025_6__2[[#This Row],[praice]]-_2025_6__2[[#This Row],[_1hour_3]])/_2025_6__2[[#This Row],[praice]]</f>
        <v>1</v>
      </c>
      <c r="AD3203">
        <f>(_2025_6__2[[#This Row],[praice]]-_2025_6__2[[#This Row],[_4hour_1]])/_2025_6__2[[#This Row],[praice]]</f>
        <v>1</v>
      </c>
      <c r="AE3203">
        <f>(_2025_6__2[[#This Row],[praice]]-_2025_6__2[[#This Row],[_4hour_2]])/_2025_6__2[[#This Row],[praice]]</f>
        <v>1</v>
      </c>
      <c r="AF3203">
        <f>(_2025_6__2[[#This Row],[praice]]-_2025_6__2[[#This Row],[_4hour_3]])/_2025_6__2[[#This Row],[praice]]</f>
        <v>1</v>
      </c>
    </row>
    <row r="3204" spans="1:32" hidden="1" x14ac:dyDescent="0.3">
      <c r="A3204" t="s">
        <v>3170</v>
      </c>
      <c r="B3204">
        <f>DAY(_2025_6__2[[#This Row],[data]])</f>
        <v>11</v>
      </c>
      <c r="C3204">
        <f>HOUR(_2025_6__2[[#This Row],[data]])</f>
        <v>23</v>
      </c>
      <c r="D3204">
        <v>0.79110000000000003</v>
      </c>
      <c r="T3204" t="s">
        <v>8646</v>
      </c>
      <c r="U3204">
        <f>(_2025_6__2[[#This Row],[praice]]-_2025_6__2[[#This Row],[_15min_1]])/_2025_6__2[[#This Row],[praice]]</f>
        <v>1</v>
      </c>
      <c r="V3204">
        <f>(_2025_6__2[[#This Row],[praice]]-_2025_6__2[[#This Row],[_15min_2]])/_2025_6__2[[#This Row],[praice]]</f>
        <v>1</v>
      </c>
      <c r="W3204">
        <f>(_2025_6__2[[#This Row],[praice]]-_2025_6__2[[#This Row],[_15min_3]])/_2025_6__2[[#This Row],[praice]]</f>
        <v>1</v>
      </c>
      <c r="X3204">
        <f>(_2025_6__2[[#This Row],[praice]]-_2025_6__2[[#This Row],[_30min_1]])/_2025_6__2[[#This Row],[praice]]</f>
        <v>1</v>
      </c>
      <c r="Y3204">
        <f>(_2025_6__2[[#This Row],[praice]]-_2025_6__2[[#This Row],[_30min_2]])/_2025_6__2[[#This Row],[praice]]</f>
        <v>1</v>
      </c>
      <c r="Z3204">
        <f>(_2025_6__2[[#This Row],[praice]]-_2025_6__2[[#This Row],[_30min_3]])/_2025_6__2[[#This Row],[praice]]</f>
        <v>1</v>
      </c>
      <c r="AA3204">
        <f>(_2025_6__2[[#This Row],[praice]]-_2025_6__2[[#This Row],[_1hour_1]])/_2025_6__2[[#This Row],[praice]]</f>
        <v>1</v>
      </c>
      <c r="AB3204">
        <f>(_2025_6__2[[#This Row],[praice]]-_2025_6__2[[#This Row],[_1hour_2]])/_2025_6__2[[#This Row],[praice]]</f>
        <v>1</v>
      </c>
      <c r="AC3204">
        <f>(_2025_6__2[[#This Row],[praice]]-_2025_6__2[[#This Row],[_1hour_3]])/_2025_6__2[[#This Row],[praice]]</f>
        <v>1</v>
      </c>
      <c r="AD3204">
        <f>(_2025_6__2[[#This Row],[praice]]-_2025_6__2[[#This Row],[_4hour_1]])/_2025_6__2[[#This Row],[praice]]</f>
        <v>1</v>
      </c>
      <c r="AE3204">
        <f>(_2025_6__2[[#This Row],[praice]]-_2025_6__2[[#This Row],[_4hour_2]])/_2025_6__2[[#This Row],[praice]]</f>
        <v>1</v>
      </c>
      <c r="AF3204">
        <f>(_2025_6__2[[#This Row],[praice]]-_2025_6__2[[#This Row],[_4hour_3]])/_2025_6__2[[#This Row],[praice]]</f>
        <v>1</v>
      </c>
    </row>
    <row r="3205" spans="1:32" hidden="1" x14ac:dyDescent="0.3">
      <c r="A3205" t="s">
        <v>3171</v>
      </c>
      <c r="B3205">
        <f>DAY(_2025_6__2[[#This Row],[data]])</f>
        <v>12</v>
      </c>
      <c r="C3205">
        <f>HOUR(_2025_6__2[[#This Row],[data]])</f>
        <v>0</v>
      </c>
      <c r="D3205">
        <v>0.79339999999999999</v>
      </c>
      <c r="H3205">
        <v>0.80095630884170532</v>
      </c>
      <c r="I3205">
        <v>0.79419952630996704</v>
      </c>
      <c r="J3205">
        <v>0.79443109035491943</v>
      </c>
      <c r="K3205">
        <v>0.79410696029663086</v>
      </c>
      <c r="L3205">
        <v>0.78403228521347046</v>
      </c>
      <c r="M3205">
        <v>0.79928398132324219</v>
      </c>
      <c r="T3205" t="s">
        <v>8646</v>
      </c>
      <c r="U3205">
        <f>(_2025_6__2[[#This Row],[praice]]-_2025_6__2[[#This Row],[_15min_1]])/_2025_6__2[[#This Row],[praice]]</f>
        <v>1</v>
      </c>
      <c r="V3205">
        <f>(_2025_6__2[[#This Row],[praice]]-_2025_6__2[[#This Row],[_15min_2]])/_2025_6__2[[#This Row],[praice]]</f>
        <v>1</v>
      </c>
      <c r="W3205">
        <f>(_2025_6__2[[#This Row],[praice]]-_2025_6__2[[#This Row],[_15min_3]])/_2025_6__2[[#This Row],[praice]]</f>
        <v>1</v>
      </c>
      <c r="X3205">
        <f>(_2025_6__2[[#This Row],[praice]]-_2025_6__2[[#This Row],[_30min_1]])/_2025_6__2[[#This Row],[praice]]</f>
        <v>-9.5239587115015477E-3</v>
      </c>
      <c r="Y3205">
        <f>(_2025_6__2[[#This Row],[praice]]-_2025_6__2[[#This Row],[_30min_2]])/_2025_6__2[[#This Row],[praice]]</f>
        <v>-1.0077215905811027E-3</v>
      </c>
      <c r="Z3205">
        <f>(_2025_6__2[[#This Row],[praice]]-_2025_6__2[[#This Row],[_30min_3]])/_2025_6__2[[#This Row],[praice]]</f>
        <v>-1.2995845159055198E-3</v>
      </c>
      <c r="AA3205">
        <f>(_2025_6__2[[#This Row],[praice]]-_2025_6__2[[#This Row],[_1hour_1]])/_2025_6__2[[#This Row],[praice]]</f>
        <v>-8.9105154604343997E-4</v>
      </c>
      <c r="AB3205">
        <f>(_2025_6__2[[#This Row],[praice]]-_2025_6__2[[#This Row],[_1hour_2]])/_2025_6__2[[#This Row],[praice]]</f>
        <v>1.1807051659351569E-2</v>
      </c>
      <c r="AC3205">
        <f>(_2025_6__2[[#This Row],[praice]]-_2025_6__2[[#This Row],[_1hour_3]])/_2025_6__2[[#This Row],[praice]]</f>
        <v>-7.416159973836896E-3</v>
      </c>
      <c r="AD3205">
        <f>(_2025_6__2[[#This Row],[praice]]-_2025_6__2[[#This Row],[_4hour_1]])/_2025_6__2[[#This Row],[praice]]</f>
        <v>1</v>
      </c>
      <c r="AE3205">
        <f>(_2025_6__2[[#This Row],[praice]]-_2025_6__2[[#This Row],[_4hour_2]])/_2025_6__2[[#This Row],[praice]]</f>
        <v>1</v>
      </c>
      <c r="AF3205">
        <f>(_2025_6__2[[#This Row],[praice]]-_2025_6__2[[#This Row],[_4hour_3]])/_2025_6__2[[#This Row],[praice]]</f>
        <v>1</v>
      </c>
    </row>
    <row r="3206" spans="1:32" hidden="1" x14ac:dyDescent="0.3">
      <c r="A3206" t="s">
        <v>3172</v>
      </c>
      <c r="B3206">
        <f>DAY(_2025_6__2[[#This Row],[data]])</f>
        <v>12</v>
      </c>
      <c r="C3206">
        <f>HOUR(_2025_6__2[[#This Row],[data]])</f>
        <v>0</v>
      </c>
      <c r="D3206">
        <v>0.79359999999999997</v>
      </c>
      <c r="T3206" t="s">
        <v>8646</v>
      </c>
      <c r="U3206">
        <f>(_2025_6__2[[#This Row],[praice]]-_2025_6__2[[#This Row],[_15min_1]])/_2025_6__2[[#This Row],[praice]]</f>
        <v>1</v>
      </c>
      <c r="V3206">
        <f>(_2025_6__2[[#This Row],[praice]]-_2025_6__2[[#This Row],[_15min_2]])/_2025_6__2[[#This Row],[praice]]</f>
        <v>1</v>
      </c>
      <c r="W3206">
        <f>(_2025_6__2[[#This Row],[praice]]-_2025_6__2[[#This Row],[_15min_3]])/_2025_6__2[[#This Row],[praice]]</f>
        <v>1</v>
      </c>
      <c r="X3206">
        <f>(_2025_6__2[[#This Row],[praice]]-_2025_6__2[[#This Row],[_30min_1]])/_2025_6__2[[#This Row],[praice]]</f>
        <v>1</v>
      </c>
      <c r="Y3206">
        <f>(_2025_6__2[[#This Row],[praice]]-_2025_6__2[[#This Row],[_30min_2]])/_2025_6__2[[#This Row],[praice]]</f>
        <v>1</v>
      </c>
      <c r="Z3206">
        <f>(_2025_6__2[[#This Row],[praice]]-_2025_6__2[[#This Row],[_30min_3]])/_2025_6__2[[#This Row],[praice]]</f>
        <v>1</v>
      </c>
      <c r="AA3206">
        <f>(_2025_6__2[[#This Row],[praice]]-_2025_6__2[[#This Row],[_1hour_1]])/_2025_6__2[[#This Row],[praice]]</f>
        <v>1</v>
      </c>
      <c r="AB3206">
        <f>(_2025_6__2[[#This Row],[praice]]-_2025_6__2[[#This Row],[_1hour_2]])/_2025_6__2[[#This Row],[praice]]</f>
        <v>1</v>
      </c>
      <c r="AC3206">
        <f>(_2025_6__2[[#This Row],[praice]]-_2025_6__2[[#This Row],[_1hour_3]])/_2025_6__2[[#This Row],[praice]]</f>
        <v>1</v>
      </c>
      <c r="AD3206">
        <f>(_2025_6__2[[#This Row],[praice]]-_2025_6__2[[#This Row],[_4hour_1]])/_2025_6__2[[#This Row],[praice]]</f>
        <v>1</v>
      </c>
      <c r="AE3206">
        <f>(_2025_6__2[[#This Row],[praice]]-_2025_6__2[[#This Row],[_4hour_2]])/_2025_6__2[[#This Row],[praice]]</f>
        <v>1</v>
      </c>
      <c r="AF3206">
        <f>(_2025_6__2[[#This Row],[praice]]-_2025_6__2[[#This Row],[_4hour_3]])/_2025_6__2[[#This Row],[praice]]</f>
        <v>1</v>
      </c>
    </row>
    <row r="3207" spans="1:32" hidden="1" x14ac:dyDescent="0.3">
      <c r="A3207" t="s">
        <v>3173</v>
      </c>
      <c r="B3207">
        <f>DAY(_2025_6__2[[#This Row],[data]])</f>
        <v>12</v>
      </c>
      <c r="C3207">
        <f>HOUR(_2025_6__2[[#This Row],[data]])</f>
        <v>0</v>
      </c>
      <c r="D3207">
        <v>0.79720000000000002</v>
      </c>
      <c r="T3207" t="s">
        <v>8646</v>
      </c>
      <c r="U3207">
        <f>(_2025_6__2[[#This Row],[praice]]-_2025_6__2[[#This Row],[_15min_1]])/_2025_6__2[[#This Row],[praice]]</f>
        <v>1</v>
      </c>
      <c r="V3207">
        <f>(_2025_6__2[[#This Row],[praice]]-_2025_6__2[[#This Row],[_15min_2]])/_2025_6__2[[#This Row],[praice]]</f>
        <v>1</v>
      </c>
      <c r="W3207">
        <f>(_2025_6__2[[#This Row],[praice]]-_2025_6__2[[#This Row],[_15min_3]])/_2025_6__2[[#This Row],[praice]]</f>
        <v>1</v>
      </c>
      <c r="X3207">
        <f>(_2025_6__2[[#This Row],[praice]]-_2025_6__2[[#This Row],[_30min_1]])/_2025_6__2[[#This Row],[praice]]</f>
        <v>1</v>
      </c>
      <c r="Y3207">
        <f>(_2025_6__2[[#This Row],[praice]]-_2025_6__2[[#This Row],[_30min_2]])/_2025_6__2[[#This Row],[praice]]</f>
        <v>1</v>
      </c>
      <c r="Z3207">
        <f>(_2025_6__2[[#This Row],[praice]]-_2025_6__2[[#This Row],[_30min_3]])/_2025_6__2[[#This Row],[praice]]</f>
        <v>1</v>
      </c>
      <c r="AA3207">
        <f>(_2025_6__2[[#This Row],[praice]]-_2025_6__2[[#This Row],[_1hour_1]])/_2025_6__2[[#This Row],[praice]]</f>
        <v>1</v>
      </c>
      <c r="AB3207">
        <f>(_2025_6__2[[#This Row],[praice]]-_2025_6__2[[#This Row],[_1hour_2]])/_2025_6__2[[#This Row],[praice]]</f>
        <v>1</v>
      </c>
      <c r="AC3207">
        <f>(_2025_6__2[[#This Row],[praice]]-_2025_6__2[[#This Row],[_1hour_3]])/_2025_6__2[[#This Row],[praice]]</f>
        <v>1</v>
      </c>
      <c r="AD3207">
        <f>(_2025_6__2[[#This Row],[praice]]-_2025_6__2[[#This Row],[_4hour_1]])/_2025_6__2[[#This Row],[praice]]</f>
        <v>1</v>
      </c>
      <c r="AE3207">
        <f>(_2025_6__2[[#This Row],[praice]]-_2025_6__2[[#This Row],[_4hour_2]])/_2025_6__2[[#This Row],[praice]]</f>
        <v>1</v>
      </c>
      <c r="AF3207">
        <f>(_2025_6__2[[#This Row],[praice]]-_2025_6__2[[#This Row],[_4hour_3]])/_2025_6__2[[#This Row],[praice]]</f>
        <v>1</v>
      </c>
    </row>
    <row r="3208" spans="1:32" hidden="1" x14ac:dyDescent="0.3">
      <c r="A3208" t="s">
        <v>3174</v>
      </c>
      <c r="B3208">
        <f>DAY(_2025_6__2[[#This Row],[data]])</f>
        <v>12</v>
      </c>
      <c r="C3208">
        <f>HOUR(_2025_6__2[[#This Row],[data]])</f>
        <v>0</v>
      </c>
      <c r="D3208">
        <v>0.79469999999999996</v>
      </c>
      <c r="T3208" t="s">
        <v>8646</v>
      </c>
      <c r="U3208">
        <f>(_2025_6__2[[#This Row],[praice]]-_2025_6__2[[#This Row],[_15min_1]])/_2025_6__2[[#This Row],[praice]]</f>
        <v>1</v>
      </c>
      <c r="V3208">
        <f>(_2025_6__2[[#This Row],[praice]]-_2025_6__2[[#This Row],[_15min_2]])/_2025_6__2[[#This Row],[praice]]</f>
        <v>1</v>
      </c>
      <c r="W3208">
        <f>(_2025_6__2[[#This Row],[praice]]-_2025_6__2[[#This Row],[_15min_3]])/_2025_6__2[[#This Row],[praice]]</f>
        <v>1</v>
      </c>
      <c r="X3208">
        <f>(_2025_6__2[[#This Row],[praice]]-_2025_6__2[[#This Row],[_30min_1]])/_2025_6__2[[#This Row],[praice]]</f>
        <v>1</v>
      </c>
      <c r="Y3208">
        <f>(_2025_6__2[[#This Row],[praice]]-_2025_6__2[[#This Row],[_30min_2]])/_2025_6__2[[#This Row],[praice]]</f>
        <v>1</v>
      </c>
      <c r="Z3208">
        <f>(_2025_6__2[[#This Row],[praice]]-_2025_6__2[[#This Row],[_30min_3]])/_2025_6__2[[#This Row],[praice]]</f>
        <v>1</v>
      </c>
      <c r="AA3208">
        <f>(_2025_6__2[[#This Row],[praice]]-_2025_6__2[[#This Row],[_1hour_1]])/_2025_6__2[[#This Row],[praice]]</f>
        <v>1</v>
      </c>
      <c r="AB3208">
        <f>(_2025_6__2[[#This Row],[praice]]-_2025_6__2[[#This Row],[_1hour_2]])/_2025_6__2[[#This Row],[praice]]</f>
        <v>1</v>
      </c>
      <c r="AC3208">
        <f>(_2025_6__2[[#This Row],[praice]]-_2025_6__2[[#This Row],[_1hour_3]])/_2025_6__2[[#This Row],[praice]]</f>
        <v>1</v>
      </c>
      <c r="AD3208">
        <f>(_2025_6__2[[#This Row],[praice]]-_2025_6__2[[#This Row],[_4hour_1]])/_2025_6__2[[#This Row],[praice]]</f>
        <v>1</v>
      </c>
      <c r="AE3208">
        <f>(_2025_6__2[[#This Row],[praice]]-_2025_6__2[[#This Row],[_4hour_2]])/_2025_6__2[[#This Row],[praice]]</f>
        <v>1</v>
      </c>
      <c r="AF3208">
        <f>(_2025_6__2[[#This Row],[praice]]-_2025_6__2[[#This Row],[_4hour_3]])/_2025_6__2[[#This Row],[praice]]</f>
        <v>1</v>
      </c>
    </row>
    <row r="3209" spans="1:32" hidden="1" x14ac:dyDescent="0.3">
      <c r="A3209" t="s">
        <v>3175</v>
      </c>
      <c r="B3209">
        <f>DAY(_2025_6__2[[#This Row],[data]])</f>
        <v>12</v>
      </c>
      <c r="C3209">
        <f>HOUR(_2025_6__2[[#This Row],[data]])</f>
        <v>0</v>
      </c>
      <c r="D3209">
        <v>0.79369999999999996</v>
      </c>
      <c r="T3209" t="s">
        <v>8646</v>
      </c>
      <c r="U3209">
        <f>(_2025_6__2[[#This Row],[praice]]-_2025_6__2[[#This Row],[_15min_1]])/_2025_6__2[[#This Row],[praice]]</f>
        <v>1</v>
      </c>
      <c r="V3209">
        <f>(_2025_6__2[[#This Row],[praice]]-_2025_6__2[[#This Row],[_15min_2]])/_2025_6__2[[#This Row],[praice]]</f>
        <v>1</v>
      </c>
      <c r="W3209">
        <f>(_2025_6__2[[#This Row],[praice]]-_2025_6__2[[#This Row],[_15min_3]])/_2025_6__2[[#This Row],[praice]]</f>
        <v>1</v>
      </c>
      <c r="X3209">
        <f>(_2025_6__2[[#This Row],[praice]]-_2025_6__2[[#This Row],[_30min_1]])/_2025_6__2[[#This Row],[praice]]</f>
        <v>1</v>
      </c>
      <c r="Y3209">
        <f>(_2025_6__2[[#This Row],[praice]]-_2025_6__2[[#This Row],[_30min_2]])/_2025_6__2[[#This Row],[praice]]</f>
        <v>1</v>
      </c>
      <c r="Z3209">
        <f>(_2025_6__2[[#This Row],[praice]]-_2025_6__2[[#This Row],[_30min_3]])/_2025_6__2[[#This Row],[praice]]</f>
        <v>1</v>
      </c>
      <c r="AA3209">
        <f>(_2025_6__2[[#This Row],[praice]]-_2025_6__2[[#This Row],[_1hour_1]])/_2025_6__2[[#This Row],[praice]]</f>
        <v>1</v>
      </c>
      <c r="AB3209">
        <f>(_2025_6__2[[#This Row],[praice]]-_2025_6__2[[#This Row],[_1hour_2]])/_2025_6__2[[#This Row],[praice]]</f>
        <v>1</v>
      </c>
      <c r="AC3209">
        <f>(_2025_6__2[[#This Row],[praice]]-_2025_6__2[[#This Row],[_1hour_3]])/_2025_6__2[[#This Row],[praice]]</f>
        <v>1</v>
      </c>
      <c r="AD3209">
        <f>(_2025_6__2[[#This Row],[praice]]-_2025_6__2[[#This Row],[_4hour_1]])/_2025_6__2[[#This Row],[praice]]</f>
        <v>1</v>
      </c>
      <c r="AE3209">
        <f>(_2025_6__2[[#This Row],[praice]]-_2025_6__2[[#This Row],[_4hour_2]])/_2025_6__2[[#This Row],[praice]]</f>
        <v>1</v>
      </c>
      <c r="AF3209">
        <f>(_2025_6__2[[#This Row],[praice]]-_2025_6__2[[#This Row],[_4hour_3]])/_2025_6__2[[#This Row],[praice]]</f>
        <v>1</v>
      </c>
    </row>
    <row r="3210" spans="1:32" hidden="1" x14ac:dyDescent="0.3">
      <c r="A3210" t="s">
        <v>3176</v>
      </c>
      <c r="B3210">
        <f>DAY(_2025_6__2[[#This Row],[data]])</f>
        <v>12</v>
      </c>
      <c r="C3210">
        <f>HOUR(_2025_6__2[[#This Row],[data]])</f>
        <v>0</v>
      </c>
      <c r="D3210">
        <v>0.78749999999999998</v>
      </c>
      <c r="T3210" t="s">
        <v>8646</v>
      </c>
      <c r="U3210">
        <f>(_2025_6__2[[#This Row],[praice]]-_2025_6__2[[#This Row],[_15min_1]])/_2025_6__2[[#This Row],[praice]]</f>
        <v>1</v>
      </c>
      <c r="V3210">
        <f>(_2025_6__2[[#This Row],[praice]]-_2025_6__2[[#This Row],[_15min_2]])/_2025_6__2[[#This Row],[praice]]</f>
        <v>1</v>
      </c>
      <c r="W3210">
        <f>(_2025_6__2[[#This Row],[praice]]-_2025_6__2[[#This Row],[_15min_3]])/_2025_6__2[[#This Row],[praice]]</f>
        <v>1</v>
      </c>
      <c r="X3210">
        <f>(_2025_6__2[[#This Row],[praice]]-_2025_6__2[[#This Row],[_30min_1]])/_2025_6__2[[#This Row],[praice]]</f>
        <v>1</v>
      </c>
      <c r="Y3210">
        <f>(_2025_6__2[[#This Row],[praice]]-_2025_6__2[[#This Row],[_30min_2]])/_2025_6__2[[#This Row],[praice]]</f>
        <v>1</v>
      </c>
      <c r="Z3210">
        <f>(_2025_6__2[[#This Row],[praice]]-_2025_6__2[[#This Row],[_30min_3]])/_2025_6__2[[#This Row],[praice]]</f>
        <v>1</v>
      </c>
      <c r="AA3210">
        <f>(_2025_6__2[[#This Row],[praice]]-_2025_6__2[[#This Row],[_1hour_1]])/_2025_6__2[[#This Row],[praice]]</f>
        <v>1</v>
      </c>
      <c r="AB3210">
        <f>(_2025_6__2[[#This Row],[praice]]-_2025_6__2[[#This Row],[_1hour_2]])/_2025_6__2[[#This Row],[praice]]</f>
        <v>1</v>
      </c>
      <c r="AC3210">
        <f>(_2025_6__2[[#This Row],[praice]]-_2025_6__2[[#This Row],[_1hour_3]])/_2025_6__2[[#This Row],[praice]]</f>
        <v>1</v>
      </c>
      <c r="AD3210">
        <f>(_2025_6__2[[#This Row],[praice]]-_2025_6__2[[#This Row],[_4hour_1]])/_2025_6__2[[#This Row],[praice]]</f>
        <v>1</v>
      </c>
      <c r="AE3210">
        <f>(_2025_6__2[[#This Row],[praice]]-_2025_6__2[[#This Row],[_4hour_2]])/_2025_6__2[[#This Row],[praice]]</f>
        <v>1</v>
      </c>
      <c r="AF3210">
        <f>(_2025_6__2[[#This Row],[praice]]-_2025_6__2[[#This Row],[_4hour_3]])/_2025_6__2[[#This Row],[praice]]</f>
        <v>1</v>
      </c>
    </row>
    <row r="3211" spans="1:32" hidden="1" x14ac:dyDescent="0.3">
      <c r="A3211" t="s">
        <v>3177</v>
      </c>
      <c r="B3211">
        <f>DAY(_2025_6__2[[#This Row],[data]])</f>
        <v>12</v>
      </c>
      <c r="C3211">
        <f>HOUR(_2025_6__2[[#This Row],[data]])</f>
        <v>0</v>
      </c>
      <c r="D3211">
        <v>0.78480000000000005</v>
      </c>
      <c r="H3211">
        <v>0.79812777042388916</v>
      </c>
      <c r="I3211">
        <v>0.79370158910751343</v>
      </c>
      <c r="J3211">
        <v>0.7914508581161499</v>
      </c>
      <c r="T3211" t="s">
        <v>8646</v>
      </c>
      <c r="U3211">
        <f>(_2025_6__2[[#This Row],[praice]]-_2025_6__2[[#This Row],[_15min_1]])/_2025_6__2[[#This Row],[praice]]</f>
        <v>1</v>
      </c>
      <c r="V3211">
        <f>(_2025_6__2[[#This Row],[praice]]-_2025_6__2[[#This Row],[_15min_2]])/_2025_6__2[[#This Row],[praice]]</f>
        <v>1</v>
      </c>
      <c r="W3211">
        <f>(_2025_6__2[[#This Row],[praice]]-_2025_6__2[[#This Row],[_15min_3]])/_2025_6__2[[#This Row],[praice]]</f>
        <v>1</v>
      </c>
      <c r="X3211">
        <f>(_2025_6__2[[#This Row],[praice]]-_2025_6__2[[#This Row],[_30min_1]])/_2025_6__2[[#This Row],[praice]]</f>
        <v>-1.6982378215964711E-2</v>
      </c>
      <c r="Y3211">
        <f>(_2025_6__2[[#This Row],[praice]]-_2025_6__2[[#This Row],[_30min_2]])/_2025_6__2[[#This Row],[praice]]</f>
        <v>-1.1342493765944666E-2</v>
      </c>
      <c r="Z3211">
        <f>(_2025_6__2[[#This Row],[praice]]-_2025_6__2[[#This Row],[_30min_3]])/_2025_6__2[[#This Row],[praice]]</f>
        <v>-8.4745898523825806E-3</v>
      </c>
      <c r="AA3211">
        <f>(_2025_6__2[[#This Row],[praice]]-_2025_6__2[[#This Row],[_1hour_1]])/_2025_6__2[[#This Row],[praice]]</f>
        <v>1</v>
      </c>
      <c r="AB3211">
        <f>(_2025_6__2[[#This Row],[praice]]-_2025_6__2[[#This Row],[_1hour_2]])/_2025_6__2[[#This Row],[praice]]</f>
        <v>1</v>
      </c>
      <c r="AC3211">
        <f>(_2025_6__2[[#This Row],[praice]]-_2025_6__2[[#This Row],[_1hour_3]])/_2025_6__2[[#This Row],[praice]]</f>
        <v>1</v>
      </c>
      <c r="AD3211">
        <f>(_2025_6__2[[#This Row],[praice]]-_2025_6__2[[#This Row],[_4hour_1]])/_2025_6__2[[#This Row],[praice]]</f>
        <v>1</v>
      </c>
      <c r="AE3211">
        <f>(_2025_6__2[[#This Row],[praice]]-_2025_6__2[[#This Row],[_4hour_2]])/_2025_6__2[[#This Row],[praice]]</f>
        <v>1</v>
      </c>
      <c r="AF3211">
        <f>(_2025_6__2[[#This Row],[praice]]-_2025_6__2[[#This Row],[_4hour_3]])/_2025_6__2[[#This Row],[praice]]</f>
        <v>1</v>
      </c>
    </row>
    <row r="3212" spans="1:32" hidden="1" x14ac:dyDescent="0.3">
      <c r="A3212" t="s">
        <v>3178</v>
      </c>
      <c r="B3212">
        <f>DAY(_2025_6__2[[#This Row],[data]])</f>
        <v>12</v>
      </c>
      <c r="C3212">
        <f>HOUR(_2025_6__2[[#This Row],[data]])</f>
        <v>0</v>
      </c>
      <c r="D3212">
        <v>0.77910000000000001</v>
      </c>
      <c r="T3212" t="s">
        <v>8646</v>
      </c>
      <c r="U3212">
        <f>(_2025_6__2[[#This Row],[praice]]-_2025_6__2[[#This Row],[_15min_1]])/_2025_6__2[[#This Row],[praice]]</f>
        <v>1</v>
      </c>
      <c r="V3212">
        <f>(_2025_6__2[[#This Row],[praice]]-_2025_6__2[[#This Row],[_15min_2]])/_2025_6__2[[#This Row],[praice]]</f>
        <v>1</v>
      </c>
      <c r="W3212">
        <f>(_2025_6__2[[#This Row],[praice]]-_2025_6__2[[#This Row],[_15min_3]])/_2025_6__2[[#This Row],[praice]]</f>
        <v>1</v>
      </c>
      <c r="X3212">
        <f>(_2025_6__2[[#This Row],[praice]]-_2025_6__2[[#This Row],[_30min_1]])/_2025_6__2[[#This Row],[praice]]</f>
        <v>1</v>
      </c>
      <c r="Y3212">
        <f>(_2025_6__2[[#This Row],[praice]]-_2025_6__2[[#This Row],[_30min_2]])/_2025_6__2[[#This Row],[praice]]</f>
        <v>1</v>
      </c>
      <c r="Z3212">
        <f>(_2025_6__2[[#This Row],[praice]]-_2025_6__2[[#This Row],[_30min_3]])/_2025_6__2[[#This Row],[praice]]</f>
        <v>1</v>
      </c>
      <c r="AA3212">
        <f>(_2025_6__2[[#This Row],[praice]]-_2025_6__2[[#This Row],[_1hour_1]])/_2025_6__2[[#This Row],[praice]]</f>
        <v>1</v>
      </c>
      <c r="AB3212">
        <f>(_2025_6__2[[#This Row],[praice]]-_2025_6__2[[#This Row],[_1hour_2]])/_2025_6__2[[#This Row],[praice]]</f>
        <v>1</v>
      </c>
      <c r="AC3212">
        <f>(_2025_6__2[[#This Row],[praice]]-_2025_6__2[[#This Row],[_1hour_3]])/_2025_6__2[[#This Row],[praice]]</f>
        <v>1</v>
      </c>
      <c r="AD3212">
        <f>(_2025_6__2[[#This Row],[praice]]-_2025_6__2[[#This Row],[_4hour_1]])/_2025_6__2[[#This Row],[praice]]</f>
        <v>1</v>
      </c>
      <c r="AE3212">
        <f>(_2025_6__2[[#This Row],[praice]]-_2025_6__2[[#This Row],[_4hour_2]])/_2025_6__2[[#This Row],[praice]]</f>
        <v>1</v>
      </c>
      <c r="AF3212">
        <f>(_2025_6__2[[#This Row],[praice]]-_2025_6__2[[#This Row],[_4hour_3]])/_2025_6__2[[#This Row],[praice]]</f>
        <v>1</v>
      </c>
    </row>
    <row r="3213" spans="1:32" hidden="1" x14ac:dyDescent="0.3">
      <c r="A3213" t="s">
        <v>3179</v>
      </c>
      <c r="B3213">
        <f>DAY(_2025_6__2[[#This Row],[data]])</f>
        <v>12</v>
      </c>
      <c r="C3213">
        <f>HOUR(_2025_6__2[[#This Row],[data]])</f>
        <v>0</v>
      </c>
      <c r="D3213">
        <v>0.77880000000000005</v>
      </c>
      <c r="T3213" t="s">
        <v>8646</v>
      </c>
      <c r="U3213">
        <f>(_2025_6__2[[#This Row],[praice]]-_2025_6__2[[#This Row],[_15min_1]])/_2025_6__2[[#This Row],[praice]]</f>
        <v>1</v>
      </c>
      <c r="V3213">
        <f>(_2025_6__2[[#This Row],[praice]]-_2025_6__2[[#This Row],[_15min_2]])/_2025_6__2[[#This Row],[praice]]</f>
        <v>1</v>
      </c>
      <c r="W3213">
        <f>(_2025_6__2[[#This Row],[praice]]-_2025_6__2[[#This Row],[_15min_3]])/_2025_6__2[[#This Row],[praice]]</f>
        <v>1</v>
      </c>
      <c r="X3213">
        <f>(_2025_6__2[[#This Row],[praice]]-_2025_6__2[[#This Row],[_30min_1]])/_2025_6__2[[#This Row],[praice]]</f>
        <v>1</v>
      </c>
      <c r="Y3213">
        <f>(_2025_6__2[[#This Row],[praice]]-_2025_6__2[[#This Row],[_30min_2]])/_2025_6__2[[#This Row],[praice]]</f>
        <v>1</v>
      </c>
      <c r="Z3213">
        <f>(_2025_6__2[[#This Row],[praice]]-_2025_6__2[[#This Row],[_30min_3]])/_2025_6__2[[#This Row],[praice]]</f>
        <v>1</v>
      </c>
      <c r="AA3213">
        <f>(_2025_6__2[[#This Row],[praice]]-_2025_6__2[[#This Row],[_1hour_1]])/_2025_6__2[[#This Row],[praice]]</f>
        <v>1</v>
      </c>
      <c r="AB3213">
        <f>(_2025_6__2[[#This Row],[praice]]-_2025_6__2[[#This Row],[_1hour_2]])/_2025_6__2[[#This Row],[praice]]</f>
        <v>1</v>
      </c>
      <c r="AC3213">
        <f>(_2025_6__2[[#This Row],[praice]]-_2025_6__2[[#This Row],[_1hour_3]])/_2025_6__2[[#This Row],[praice]]</f>
        <v>1</v>
      </c>
      <c r="AD3213">
        <f>(_2025_6__2[[#This Row],[praice]]-_2025_6__2[[#This Row],[_4hour_1]])/_2025_6__2[[#This Row],[praice]]</f>
        <v>1</v>
      </c>
      <c r="AE3213">
        <f>(_2025_6__2[[#This Row],[praice]]-_2025_6__2[[#This Row],[_4hour_2]])/_2025_6__2[[#This Row],[praice]]</f>
        <v>1</v>
      </c>
      <c r="AF3213">
        <f>(_2025_6__2[[#This Row],[praice]]-_2025_6__2[[#This Row],[_4hour_3]])/_2025_6__2[[#This Row],[praice]]</f>
        <v>1</v>
      </c>
    </row>
    <row r="3214" spans="1:32" hidden="1" x14ac:dyDescent="0.3">
      <c r="A3214" t="s">
        <v>3180</v>
      </c>
      <c r="B3214">
        <f>DAY(_2025_6__2[[#This Row],[data]])</f>
        <v>12</v>
      </c>
      <c r="C3214">
        <f>HOUR(_2025_6__2[[#This Row],[data]])</f>
        <v>0</v>
      </c>
      <c r="D3214">
        <v>0.77900000000000003</v>
      </c>
      <c r="T3214" t="s">
        <v>8646</v>
      </c>
      <c r="U3214">
        <f>(_2025_6__2[[#This Row],[praice]]-_2025_6__2[[#This Row],[_15min_1]])/_2025_6__2[[#This Row],[praice]]</f>
        <v>1</v>
      </c>
      <c r="V3214">
        <f>(_2025_6__2[[#This Row],[praice]]-_2025_6__2[[#This Row],[_15min_2]])/_2025_6__2[[#This Row],[praice]]</f>
        <v>1</v>
      </c>
      <c r="W3214">
        <f>(_2025_6__2[[#This Row],[praice]]-_2025_6__2[[#This Row],[_15min_3]])/_2025_6__2[[#This Row],[praice]]</f>
        <v>1</v>
      </c>
      <c r="X3214">
        <f>(_2025_6__2[[#This Row],[praice]]-_2025_6__2[[#This Row],[_30min_1]])/_2025_6__2[[#This Row],[praice]]</f>
        <v>1</v>
      </c>
      <c r="Y3214">
        <f>(_2025_6__2[[#This Row],[praice]]-_2025_6__2[[#This Row],[_30min_2]])/_2025_6__2[[#This Row],[praice]]</f>
        <v>1</v>
      </c>
      <c r="Z3214">
        <f>(_2025_6__2[[#This Row],[praice]]-_2025_6__2[[#This Row],[_30min_3]])/_2025_6__2[[#This Row],[praice]]</f>
        <v>1</v>
      </c>
      <c r="AA3214">
        <f>(_2025_6__2[[#This Row],[praice]]-_2025_6__2[[#This Row],[_1hour_1]])/_2025_6__2[[#This Row],[praice]]</f>
        <v>1</v>
      </c>
      <c r="AB3214">
        <f>(_2025_6__2[[#This Row],[praice]]-_2025_6__2[[#This Row],[_1hour_2]])/_2025_6__2[[#This Row],[praice]]</f>
        <v>1</v>
      </c>
      <c r="AC3214">
        <f>(_2025_6__2[[#This Row],[praice]]-_2025_6__2[[#This Row],[_1hour_3]])/_2025_6__2[[#This Row],[praice]]</f>
        <v>1</v>
      </c>
      <c r="AD3214">
        <f>(_2025_6__2[[#This Row],[praice]]-_2025_6__2[[#This Row],[_4hour_1]])/_2025_6__2[[#This Row],[praice]]</f>
        <v>1</v>
      </c>
      <c r="AE3214">
        <f>(_2025_6__2[[#This Row],[praice]]-_2025_6__2[[#This Row],[_4hour_2]])/_2025_6__2[[#This Row],[praice]]</f>
        <v>1</v>
      </c>
      <c r="AF3214">
        <f>(_2025_6__2[[#This Row],[praice]]-_2025_6__2[[#This Row],[_4hour_3]])/_2025_6__2[[#This Row],[praice]]</f>
        <v>1</v>
      </c>
    </row>
    <row r="3215" spans="1:32" hidden="1" x14ac:dyDescent="0.3">
      <c r="A3215" t="s">
        <v>3181</v>
      </c>
      <c r="B3215">
        <f>DAY(_2025_6__2[[#This Row],[data]])</f>
        <v>12</v>
      </c>
      <c r="C3215">
        <f>HOUR(_2025_6__2[[#This Row],[data]])</f>
        <v>0</v>
      </c>
      <c r="D3215">
        <v>0.78090000000000004</v>
      </c>
      <c r="T3215" t="s">
        <v>8646</v>
      </c>
      <c r="U3215">
        <f>(_2025_6__2[[#This Row],[praice]]-_2025_6__2[[#This Row],[_15min_1]])/_2025_6__2[[#This Row],[praice]]</f>
        <v>1</v>
      </c>
      <c r="V3215">
        <f>(_2025_6__2[[#This Row],[praice]]-_2025_6__2[[#This Row],[_15min_2]])/_2025_6__2[[#This Row],[praice]]</f>
        <v>1</v>
      </c>
      <c r="W3215">
        <f>(_2025_6__2[[#This Row],[praice]]-_2025_6__2[[#This Row],[_15min_3]])/_2025_6__2[[#This Row],[praice]]</f>
        <v>1</v>
      </c>
      <c r="X3215">
        <f>(_2025_6__2[[#This Row],[praice]]-_2025_6__2[[#This Row],[_30min_1]])/_2025_6__2[[#This Row],[praice]]</f>
        <v>1</v>
      </c>
      <c r="Y3215">
        <f>(_2025_6__2[[#This Row],[praice]]-_2025_6__2[[#This Row],[_30min_2]])/_2025_6__2[[#This Row],[praice]]</f>
        <v>1</v>
      </c>
      <c r="Z3215">
        <f>(_2025_6__2[[#This Row],[praice]]-_2025_6__2[[#This Row],[_30min_3]])/_2025_6__2[[#This Row],[praice]]</f>
        <v>1</v>
      </c>
      <c r="AA3215">
        <f>(_2025_6__2[[#This Row],[praice]]-_2025_6__2[[#This Row],[_1hour_1]])/_2025_6__2[[#This Row],[praice]]</f>
        <v>1</v>
      </c>
      <c r="AB3215">
        <f>(_2025_6__2[[#This Row],[praice]]-_2025_6__2[[#This Row],[_1hour_2]])/_2025_6__2[[#This Row],[praice]]</f>
        <v>1</v>
      </c>
      <c r="AC3215">
        <f>(_2025_6__2[[#This Row],[praice]]-_2025_6__2[[#This Row],[_1hour_3]])/_2025_6__2[[#This Row],[praice]]</f>
        <v>1</v>
      </c>
      <c r="AD3215">
        <f>(_2025_6__2[[#This Row],[praice]]-_2025_6__2[[#This Row],[_4hour_1]])/_2025_6__2[[#This Row],[praice]]</f>
        <v>1</v>
      </c>
      <c r="AE3215">
        <f>(_2025_6__2[[#This Row],[praice]]-_2025_6__2[[#This Row],[_4hour_2]])/_2025_6__2[[#This Row],[praice]]</f>
        <v>1</v>
      </c>
      <c r="AF3215">
        <f>(_2025_6__2[[#This Row],[praice]]-_2025_6__2[[#This Row],[_4hour_3]])/_2025_6__2[[#This Row],[praice]]</f>
        <v>1</v>
      </c>
    </row>
    <row r="3216" spans="1:32" hidden="1" x14ac:dyDescent="0.3">
      <c r="A3216" t="s">
        <v>3182</v>
      </c>
      <c r="B3216">
        <f>DAY(_2025_6__2[[#This Row],[data]])</f>
        <v>12</v>
      </c>
      <c r="C3216">
        <f>HOUR(_2025_6__2[[#This Row],[data]])</f>
        <v>0</v>
      </c>
      <c r="D3216">
        <v>0.77200000000000002</v>
      </c>
      <c r="T3216" t="s">
        <v>8646</v>
      </c>
      <c r="U3216">
        <f>(_2025_6__2[[#This Row],[praice]]-_2025_6__2[[#This Row],[_15min_1]])/_2025_6__2[[#This Row],[praice]]</f>
        <v>1</v>
      </c>
      <c r="V3216">
        <f>(_2025_6__2[[#This Row],[praice]]-_2025_6__2[[#This Row],[_15min_2]])/_2025_6__2[[#This Row],[praice]]</f>
        <v>1</v>
      </c>
      <c r="W3216">
        <f>(_2025_6__2[[#This Row],[praice]]-_2025_6__2[[#This Row],[_15min_3]])/_2025_6__2[[#This Row],[praice]]</f>
        <v>1</v>
      </c>
      <c r="X3216">
        <f>(_2025_6__2[[#This Row],[praice]]-_2025_6__2[[#This Row],[_30min_1]])/_2025_6__2[[#This Row],[praice]]</f>
        <v>1</v>
      </c>
      <c r="Y3216">
        <f>(_2025_6__2[[#This Row],[praice]]-_2025_6__2[[#This Row],[_30min_2]])/_2025_6__2[[#This Row],[praice]]</f>
        <v>1</v>
      </c>
      <c r="Z3216">
        <f>(_2025_6__2[[#This Row],[praice]]-_2025_6__2[[#This Row],[_30min_3]])/_2025_6__2[[#This Row],[praice]]</f>
        <v>1</v>
      </c>
      <c r="AA3216">
        <f>(_2025_6__2[[#This Row],[praice]]-_2025_6__2[[#This Row],[_1hour_1]])/_2025_6__2[[#This Row],[praice]]</f>
        <v>1</v>
      </c>
      <c r="AB3216">
        <f>(_2025_6__2[[#This Row],[praice]]-_2025_6__2[[#This Row],[_1hour_2]])/_2025_6__2[[#This Row],[praice]]</f>
        <v>1</v>
      </c>
      <c r="AC3216">
        <f>(_2025_6__2[[#This Row],[praice]]-_2025_6__2[[#This Row],[_1hour_3]])/_2025_6__2[[#This Row],[praice]]</f>
        <v>1</v>
      </c>
      <c r="AD3216">
        <f>(_2025_6__2[[#This Row],[praice]]-_2025_6__2[[#This Row],[_4hour_1]])/_2025_6__2[[#This Row],[praice]]</f>
        <v>1</v>
      </c>
      <c r="AE3216">
        <f>(_2025_6__2[[#This Row],[praice]]-_2025_6__2[[#This Row],[_4hour_2]])/_2025_6__2[[#This Row],[praice]]</f>
        <v>1</v>
      </c>
      <c r="AF3216">
        <f>(_2025_6__2[[#This Row],[praice]]-_2025_6__2[[#This Row],[_4hour_3]])/_2025_6__2[[#This Row],[praice]]</f>
        <v>1</v>
      </c>
    </row>
    <row r="3217" spans="1:32" hidden="1" x14ac:dyDescent="0.3">
      <c r="A3217" t="s">
        <v>3183</v>
      </c>
      <c r="B3217">
        <f>DAY(_2025_6__2[[#This Row],[data]])</f>
        <v>12</v>
      </c>
      <c r="C3217">
        <f>HOUR(_2025_6__2[[#This Row],[data]])</f>
        <v>1</v>
      </c>
      <c r="D3217">
        <v>0.77</v>
      </c>
      <c r="K3217">
        <v>0.7897377610206604</v>
      </c>
      <c r="L3217">
        <v>0.78061729669570923</v>
      </c>
      <c r="M3217">
        <v>0.79294049739837646</v>
      </c>
      <c r="T3217" t="s">
        <v>8646</v>
      </c>
      <c r="U3217">
        <f>(_2025_6__2[[#This Row],[praice]]-_2025_6__2[[#This Row],[_15min_1]])/_2025_6__2[[#This Row],[praice]]</f>
        <v>1</v>
      </c>
      <c r="V3217">
        <f>(_2025_6__2[[#This Row],[praice]]-_2025_6__2[[#This Row],[_15min_2]])/_2025_6__2[[#This Row],[praice]]</f>
        <v>1</v>
      </c>
      <c r="W3217">
        <f>(_2025_6__2[[#This Row],[praice]]-_2025_6__2[[#This Row],[_15min_3]])/_2025_6__2[[#This Row],[praice]]</f>
        <v>1</v>
      </c>
      <c r="X3217">
        <f>(_2025_6__2[[#This Row],[praice]]-_2025_6__2[[#This Row],[_30min_1]])/_2025_6__2[[#This Row],[praice]]</f>
        <v>1</v>
      </c>
      <c r="Y3217">
        <f>(_2025_6__2[[#This Row],[praice]]-_2025_6__2[[#This Row],[_30min_2]])/_2025_6__2[[#This Row],[praice]]</f>
        <v>1</v>
      </c>
      <c r="Z3217">
        <f>(_2025_6__2[[#This Row],[praice]]-_2025_6__2[[#This Row],[_30min_3]])/_2025_6__2[[#This Row],[praice]]</f>
        <v>1</v>
      </c>
      <c r="AA3217">
        <f>(_2025_6__2[[#This Row],[praice]]-_2025_6__2[[#This Row],[_1hour_1]])/_2025_6__2[[#This Row],[praice]]</f>
        <v>-2.5633455870987511E-2</v>
      </c>
      <c r="AB3217">
        <f>(_2025_6__2[[#This Row],[praice]]-_2025_6__2[[#This Row],[_1hour_2]])/_2025_6__2[[#This Row],[praice]]</f>
        <v>-1.3788697007414559E-2</v>
      </c>
      <c r="AC3217">
        <f>(_2025_6__2[[#This Row],[praice]]-_2025_6__2[[#This Row],[_1hour_3]])/_2025_6__2[[#This Row],[praice]]</f>
        <v>-2.9792853764125254E-2</v>
      </c>
      <c r="AD3217">
        <f>(_2025_6__2[[#This Row],[praice]]-_2025_6__2[[#This Row],[_4hour_1]])/_2025_6__2[[#This Row],[praice]]</f>
        <v>1</v>
      </c>
      <c r="AE3217">
        <f>(_2025_6__2[[#This Row],[praice]]-_2025_6__2[[#This Row],[_4hour_2]])/_2025_6__2[[#This Row],[praice]]</f>
        <v>1</v>
      </c>
      <c r="AF3217">
        <f>(_2025_6__2[[#This Row],[praice]]-_2025_6__2[[#This Row],[_4hour_3]])/_2025_6__2[[#This Row],[praice]]</f>
        <v>1</v>
      </c>
    </row>
    <row r="3218" spans="1:32" hidden="1" x14ac:dyDescent="0.3">
      <c r="A3218" t="s">
        <v>3184</v>
      </c>
      <c r="B3218">
        <f>DAY(_2025_6__2[[#This Row],[data]])</f>
        <v>12</v>
      </c>
      <c r="C3218">
        <f>HOUR(_2025_6__2[[#This Row],[data]])</f>
        <v>1</v>
      </c>
      <c r="D3218">
        <v>0.77470000000000006</v>
      </c>
      <c r="T3218" t="s">
        <v>8646</v>
      </c>
      <c r="U3218">
        <f>(_2025_6__2[[#This Row],[praice]]-_2025_6__2[[#This Row],[_15min_1]])/_2025_6__2[[#This Row],[praice]]</f>
        <v>1</v>
      </c>
      <c r="V3218">
        <f>(_2025_6__2[[#This Row],[praice]]-_2025_6__2[[#This Row],[_15min_2]])/_2025_6__2[[#This Row],[praice]]</f>
        <v>1</v>
      </c>
      <c r="W3218">
        <f>(_2025_6__2[[#This Row],[praice]]-_2025_6__2[[#This Row],[_15min_3]])/_2025_6__2[[#This Row],[praice]]</f>
        <v>1</v>
      </c>
      <c r="X3218">
        <f>(_2025_6__2[[#This Row],[praice]]-_2025_6__2[[#This Row],[_30min_1]])/_2025_6__2[[#This Row],[praice]]</f>
        <v>1</v>
      </c>
      <c r="Y3218">
        <f>(_2025_6__2[[#This Row],[praice]]-_2025_6__2[[#This Row],[_30min_2]])/_2025_6__2[[#This Row],[praice]]</f>
        <v>1</v>
      </c>
      <c r="Z3218">
        <f>(_2025_6__2[[#This Row],[praice]]-_2025_6__2[[#This Row],[_30min_3]])/_2025_6__2[[#This Row],[praice]]</f>
        <v>1</v>
      </c>
      <c r="AA3218">
        <f>(_2025_6__2[[#This Row],[praice]]-_2025_6__2[[#This Row],[_1hour_1]])/_2025_6__2[[#This Row],[praice]]</f>
        <v>1</v>
      </c>
      <c r="AB3218">
        <f>(_2025_6__2[[#This Row],[praice]]-_2025_6__2[[#This Row],[_1hour_2]])/_2025_6__2[[#This Row],[praice]]</f>
        <v>1</v>
      </c>
      <c r="AC3218">
        <f>(_2025_6__2[[#This Row],[praice]]-_2025_6__2[[#This Row],[_1hour_3]])/_2025_6__2[[#This Row],[praice]]</f>
        <v>1</v>
      </c>
      <c r="AD3218">
        <f>(_2025_6__2[[#This Row],[praice]]-_2025_6__2[[#This Row],[_4hour_1]])/_2025_6__2[[#This Row],[praice]]</f>
        <v>1</v>
      </c>
      <c r="AE3218">
        <f>(_2025_6__2[[#This Row],[praice]]-_2025_6__2[[#This Row],[_4hour_2]])/_2025_6__2[[#This Row],[praice]]</f>
        <v>1</v>
      </c>
      <c r="AF3218">
        <f>(_2025_6__2[[#This Row],[praice]]-_2025_6__2[[#This Row],[_4hour_3]])/_2025_6__2[[#This Row],[praice]]</f>
        <v>1</v>
      </c>
    </row>
    <row r="3219" spans="1:32" hidden="1" x14ac:dyDescent="0.3">
      <c r="A3219" t="s">
        <v>3185</v>
      </c>
      <c r="B3219">
        <f>DAY(_2025_6__2[[#This Row],[data]])</f>
        <v>12</v>
      </c>
      <c r="C3219">
        <f>HOUR(_2025_6__2[[#This Row],[data]])</f>
        <v>1</v>
      </c>
      <c r="D3219">
        <v>0.77470000000000006</v>
      </c>
      <c r="T3219" t="s">
        <v>8646</v>
      </c>
      <c r="U3219">
        <f>(_2025_6__2[[#This Row],[praice]]-_2025_6__2[[#This Row],[_15min_1]])/_2025_6__2[[#This Row],[praice]]</f>
        <v>1</v>
      </c>
      <c r="V3219">
        <f>(_2025_6__2[[#This Row],[praice]]-_2025_6__2[[#This Row],[_15min_2]])/_2025_6__2[[#This Row],[praice]]</f>
        <v>1</v>
      </c>
      <c r="W3219">
        <f>(_2025_6__2[[#This Row],[praice]]-_2025_6__2[[#This Row],[_15min_3]])/_2025_6__2[[#This Row],[praice]]</f>
        <v>1</v>
      </c>
      <c r="X3219">
        <f>(_2025_6__2[[#This Row],[praice]]-_2025_6__2[[#This Row],[_30min_1]])/_2025_6__2[[#This Row],[praice]]</f>
        <v>1</v>
      </c>
      <c r="Y3219">
        <f>(_2025_6__2[[#This Row],[praice]]-_2025_6__2[[#This Row],[_30min_2]])/_2025_6__2[[#This Row],[praice]]</f>
        <v>1</v>
      </c>
      <c r="Z3219">
        <f>(_2025_6__2[[#This Row],[praice]]-_2025_6__2[[#This Row],[_30min_3]])/_2025_6__2[[#This Row],[praice]]</f>
        <v>1</v>
      </c>
      <c r="AA3219">
        <f>(_2025_6__2[[#This Row],[praice]]-_2025_6__2[[#This Row],[_1hour_1]])/_2025_6__2[[#This Row],[praice]]</f>
        <v>1</v>
      </c>
      <c r="AB3219">
        <f>(_2025_6__2[[#This Row],[praice]]-_2025_6__2[[#This Row],[_1hour_2]])/_2025_6__2[[#This Row],[praice]]</f>
        <v>1</v>
      </c>
      <c r="AC3219">
        <f>(_2025_6__2[[#This Row],[praice]]-_2025_6__2[[#This Row],[_1hour_3]])/_2025_6__2[[#This Row],[praice]]</f>
        <v>1</v>
      </c>
      <c r="AD3219">
        <f>(_2025_6__2[[#This Row],[praice]]-_2025_6__2[[#This Row],[_4hour_1]])/_2025_6__2[[#This Row],[praice]]</f>
        <v>1</v>
      </c>
      <c r="AE3219">
        <f>(_2025_6__2[[#This Row],[praice]]-_2025_6__2[[#This Row],[_4hour_2]])/_2025_6__2[[#This Row],[praice]]</f>
        <v>1</v>
      </c>
      <c r="AF3219">
        <f>(_2025_6__2[[#This Row],[praice]]-_2025_6__2[[#This Row],[_4hour_3]])/_2025_6__2[[#This Row],[praice]]</f>
        <v>1</v>
      </c>
    </row>
    <row r="3220" spans="1:32" hidden="1" x14ac:dyDescent="0.3">
      <c r="A3220" t="s">
        <v>3186</v>
      </c>
      <c r="B3220">
        <f>DAY(_2025_6__2[[#This Row],[data]])</f>
        <v>12</v>
      </c>
      <c r="C3220">
        <f>HOUR(_2025_6__2[[#This Row],[data]])</f>
        <v>1</v>
      </c>
      <c r="D3220">
        <v>0.77129999999999999</v>
      </c>
      <c r="T3220" t="s">
        <v>8646</v>
      </c>
      <c r="U3220">
        <f>(_2025_6__2[[#This Row],[praice]]-_2025_6__2[[#This Row],[_15min_1]])/_2025_6__2[[#This Row],[praice]]</f>
        <v>1</v>
      </c>
      <c r="V3220">
        <f>(_2025_6__2[[#This Row],[praice]]-_2025_6__2[[#This Row],[_15min_2]])/_2025_6__2[[#This Row],[praice]]</f>
        <v>1</v>
      </c>
      <c r="W3220">
        <f>(_2025_6__2[[#This Row],[praice]]-_2025_6__2[[#This Row],[_15min_3]])/_2025_6__2[[#This Row],[praice]]</f>
        <v>1</v>
      </c>
      <c r="X3220">
        <f>(_2025_6__2[[#This Row],[praice]]-_2025_6__2[[#This Row],[_30min_1]])/_2025_6__2[[#This Row],[praice]]</f>
        <v>1</v>
      </c>
      <c r="Y3220">
        <f>(_2025_6__2[[#This Row],[praice]]-_2025_6__2[[#This Row],[_30min_2]])/_2025_6__2[[#This Row],[praice]]</f>
        <v>1</v>
      </c>
      <c r="Z3220">
        <f>(_2025_6__2[[#This Row],[praice]]-_2025_6__2[[#This Row],[_30min_3]])/_2025_6__2[[#This Row],[praice]]</f>
        <v>1</v>
      </c>
      <c r="AA3220">
        <f>(_2025_6__2[[#This Row],[praice]]-_2025_6__2[[#This Row],[_1hour_1]])/_2025_6__2[[#This Row],[praice]]</f>
        <v>1</v>
      </c>
      <c r="AB3220">
        <f>(_2025_6__2[[#This Row],[praice]]-_2025_6__2[[#This Row],[_1hour_2]])/_2025_6__2[[#This Row],[praice]]</f>
        <v>1</v>
      </c>
      <c r="AC3220">
        <f>(_2025_6__2[[#This Row],[praice]]-_2025_6__2[[#This Row],[_1hour_3]])/_2025_6__2[[#This Row],[praice]]</f>
        <v>1</v>
      </c>
      <c r="AD3220">
        <f>(_2025_6__2[[#This Row],[praice]]-_2025_6__2[[#This Row],[_4hour_1]])/_2025_6__2[[#This Row],[praice]]</f>
        <v>1</v>
      </c>
      <c r="AE3220">
        <f>(_2025_6__2[[#This Row],[praice]]-_2025_6__2[[#This Row],[_4hour_2]])/_2025_6__2[[#This Row],[praice]]</f>
        <v>1</v>
      </c>
      <c r="AF3220">
        <f>(_2025_6__2[[#This Row],[praice]]-_2025_6__2[[#This Row],[_4hour_3]])/_2025_6__2[[#This Row],[praice]]</f>
        <v>1</v>
      </c>
    </row>
    <row r="3221" spans="1:32" hidden="1" x14ac:dyDescent="0.3">
      <c r="A3221" t="s">
        <v>3187</v>
      </c>
      <c r="B3221">
        <f>DAY(_2025_6__2[[#This Row],[data]])</f>
        <v>12</v>
      </c>
      <c r="C3221">
        <f>HOUR(_2025_6__2[[#This Row],[data]])</f>
        <v>1</v>
      </c>
      <c r="D3221">
        <v>0.76729999999999998</v>
      </c>
      <c r="T3221" t="s">
        <v>8646</v>
      </c>
      <c r="U3221">
        <f>(_2025_6__2[[#This Row],[praice]]-_2025_6__2[[#This Row],[_15min_1]])/_2025_6__2[[#This Row],[praice]]</f>
        <v>1</v>
      </c>
      <c r="V3221">
        <f>(_2025_6__2[[#This Row],[praice]]-_2025_6__2[[#This Row],[_15min_2]])/_2025_6__2[[#This Row],[praice]]</f>
        <v>1</v>
      </c>
      <c r="W3221">
        <f>(_2025_6__2[[#This Row],[praice]]-_2025_6__2[[#This Row],[_15min_3]])/_2025_6__2[[#This Row],[praice]]</f>
        <v>1</v>
      </c>
      <c r="X3221">
        <f>(_2025_6__2[[#This Row],[praice]]-_2025_6__2[[#This Row],[_30min_1]])/_2025_6__2[[#This Row],[praice]]</f>
        <v>1</v>
      </c>
      <c r="Y3221">
        <f>(_2025_6__2[[#This Row],[praice]]-_2025_6__2[[#This Row],[_30min_2]])/_2025_6__2[[#This Row],[praice]]</f>
        <v>1</v>
      </c>
      <c r="Z3221">
        <f>(_2025_6__2[[#This Row],[praice]]-_2025_6__2[[#This Row],[_30min_3]])/_2025_6__2[[#This Row],[praice]]</f>
        <v>1</v>
      </c>
      <c r="AA3221">
        <f>(_2025_6__2[[#This Row],[praice]]-_2025_6__2[[#This Row],[_1hour_1]])/_2025_6__2[[#This Row],[praice]]</f>
        <v>1</v>
      </c>
      <c r="AB3221">
        <f>(_2025_6__2[[#This Row],[praice]]-_2025_6__2[[#This Row],[_1hour_2]])/_2025_6__2[[#This Row],[praice]]</f>
        <v>1</v>
      </c>
      <c r="AC3221">
        <f>(_2025_6__2[[#This Row],[praice]]-_2025_6__2[[#This Row],[_1hour_3]])/_2025_6__2[[#This Row],[praice]]</f>
        <v>1</v>
      </c>
      <c r="AD3221">
        <f>(_2025_6__2[[#This Row],[praice]]-_2025_6__2[[#This Row],[_4hour_1]])/_2025_6__2[[#This Row],[praice]]</f>
        <v>1</v>
      </c>
      <c r="AE3221">
        <f>(_2025_6__2[[#This Row],[praice]]-_2025_6__2[[#This Row],[_4hour_2]])/_2025_6__2[[#This Row],[praice]]</f>
        <v>1</v>
      </c>
      <c r="AF3221">
        <f>(_2025_6__2[[#This Row],[praice]]-_2025_6__2[[#This Row],[_4hour_3]])/_2025_6__2[[#This Row],[praice]]</f>
        <v>1</v>
      </c>
    </row>
    <row r="3222" spans="1:32" hidden="1" x14ac:dyDescent="0.3">
      <c r="A3222" t="s">
        <v>3188</v>
      </c>
      <c r="B3222">
        <f>DAY(_2025_6__2[[#This Row],[data]])</f>
        <v>12</v>
      </c>
      <c r="C3222">
        <f>HOUR(_2025_6__2[[#This Row],[data]])</f>
        <v>1</v>
      </c>
      <c r="D3222">
        <v>0.76949999999999996</v>
      </c>
      <c r="T3222" t="s">
        <v>8646</v>
      </c>
      <c r="U3222">
        <f>(_2025_6__2[[#This Row],[praice]]-_2025_6__2[[#This Row],[_15min_1]])/_2025_6__2[[#This Row],[praice]]</f>
        <v>1</v>
      </c>
      <c r="V3222">
        <f>(_2025_6__2[[#This Row],[praice]]-_2025_6__2[[#This Row],[_15min_2]])/_2025_6__2[[#This Row],[praice]]</f>
        <v>1</v>
      </c>
      <c r="W3222">
        <f>(_2025_6__2[[#This Row],[praice]]-_2025_6__2[[#This Row],[_15min_3]])/_2025_6__2[[#This Row],[praice]]</f>
        <v>1</v>
      </c>
      <c r="X3222">
        <f>(_2025_6__2[[#This Row],[praice]]-_2025_6__2[[#This Row],[_30min_1]])/_2025_6__2[[#This Row],[praice]]</f>
        <v>1</v>
      </c>
      <c r="Y3222">
        <f>(_2025_6__2[[#This Row],[praice]]-_2025_6__2[[#This Row],[_30min_2]])/_2025_6__2[[#This Row],[praice]]</f>
        <v>1</v>
      </c>
      <c r="Z3222">
        <f>(_2025_6__2[[#This Row],[praice]]-_2025_6__2[[#This Row],[_30min_3]])/_2025_6__2[[#This Row],[praice]]</f>
        <v>1</v>
      </c>
      <c r="AA3222">
        <f>(_2025_6__2[[#This Row],[praice]]-_2025_6__2[[#This Row],[_1hour_1]])/_2025_6__2[[#This Row],[praice]]</f>
        <v>1</v>
      </c>
      <c r="AB3222">
        <f>(_2025_6__2[[#This Row],[praice]]-_2025_6__2[[#This Row],[_1hour_2]])/_2025_6__2[[#This Row],[praice]]</f>
        <v>1</v>
      </c>
      <c r="AC3222">
        <f>(_2025_6__2[[#This Row],[praice]]-_2025_6__2[[#This Row],[_1hour_3]])/_2025_6__2[[#This Row],[praice]]</f>
        <v>1</v>
      </c>
      <c r="AD3222">
        <f>(_2025_6__2[[#This Row],[praice]]-_2025_6__2[[#This Row],[_4hour_1]])/_2025_6__2[[#This Row],[praice]]</f>
        <v>1</v>
      </c>
      <c r="AE3222">
        <f>(_2025_6__2[[#This Row],[praice]]-_2025_6__2[[#This Row],[_4hour_2]])/_2025_6__2[[#This Row],[praice]]</f>
        <v>1</v>
      </c>
      <c r="AF3222">
        <f>(_2025_6__2[[#This Row],[praice]]-_2025_6__2[[#This Row],[_4hour_3]])/_2025_6__2[[#This Row],[praice]]</f>
        <v>1</v>
      </c>
    </row>
    <row r="3223" spans="1:32" hidden="1" x14ac:dyDescent="0.3">
      <c r="A3223" t="s">
        <v>3189</v>
      </c>
      <c r="B3223">
        <f>DAY(_2025_6__2[[#This Row],[data]])</f>
        <v>12</v>
      </c>
      <c r="C3223">
        <f>HOUR(_2025_6__2[[#This Row],[data]])</f>
        <v>1</v>
      </c>
      <c r="D3223">
        <v>0.76849999999999996</v>
      </c>
      <c r="T3223" t="s">
        <v>8646</v>
      </c>
      <c r="U3223">
        <f>(_2025_6__2[[#This Row],[praice]]-_2025_6__2[[#This Row],[_15min_1]])/_2025_6__2[[#This Row],[praice]]</f>
        <v>1</v>
      </c>
      <c r="V3223">
        <f>(_2025_6__2[[#This Row],[praice]]-_2025_6__2[[#This Row],[_15min_2]])/_2025_6__2[[#This Row],[praice]]</f>
        <v>1</v>
      </c>
      <c r="W3223">
        <f>(_2025_6__2[[#This Row],[praice]]-_2025_6__2[[#This Row],[_15min_3]])/_2025_6__2[[#This Row],[praice]]</f>
        <v>1</v>
      </c>
      <c r="X3223">
        <f>(_2025_6__2[[#This Row],[praice]]-_2025_6__2[[#This Row],[_30min_1]])/_2025_6__2[[#This Row],[praice]]</f>
        <v>1</v>
      </c>
      <c r="Y3223">
        <f>(_2025_6__2[[#This Row],[praice]]-_2025_6__2[[#This Row],[_30min_2]])/_2025_6__2[[#This Row],[praice]]</f>
        <v>1</v>
      </c>
      <c r="Z3223">
        <f>(_2025_6__2[[#This Row],[praice]]-_2025_6__2[[#This Row],[_30min_3]])/_2025_6__2[[#This Row],[praice]]</f>
        <v>1</v>
      </c>
      <c r="AA3223">
        <f>(_2025_6__2[[#This Row],[praice]]-_2025_6__2[[#This Row],[_1hour_1]])/_2025_6__2[[#This Row],[praice]]</f>
        <v>1</v>
      </c>
      <c r="AB3223">
        <f>(_2025_6__2[[#This Row],[praice]]-_2025_6__2[[#This Row],[_1hour_2]])/_2025_6__2[[#This Row],[praice]]</f>
        <v>1</v>
      </c>
      <c r="AC3223">
        <f>(_2025_6__2[[#This Row],[praice]]-_2025_6__2[[#This Row],[_1hour_3]])/_2025_6__2[[#This Row],[praice]]</f>
        <v>1</v>
      </c>
      <c r="AD3223">
        <f>(_2025_6__2[[#This Row],[praice]]-_2025_6__2[[#This Row],[_4hour_1]])/_2025_6__2[[#This Row],[praice]]</f>
        <v>1</v>
      </c>
      <c r="AE3223">
        <f>(_2025_6__2[[#This Row],[praice]]-_2025_6__2[[#This Row],[_4hour_2]])/_2025_6__2[[#This Row],[praice]]</f>
        <v>1</v>
      </c>
      <c r="AF3223">
        <f>(_2025_6__2[[#This Row],[praice]]-_2025_6__2[[#This Row],[_4hour_3]])/_2025_6__2[[#This Row],[praice]]</f>
        <v>1</v>
      </c>
    </row>
    <row r="3224" spans="1:32" hidden="1" x14ac:dyDescent="0.3">
      <c r="A3224" t="s">
        <v>3190</v>
      </c>
      <c r="B3224">
        <f>DAY(_2025_6__2[[#This Row],[data]])</f>
        <v>12</v>
      </c>
      <c r="C3224">
        <f>HOUR(_2025_6__2[[#This Row],[data]])</f>
        <v>1</v>
      </c>
      <c r="D3224">
        <v>0.76749999999999996</v>
      </c>
      <c r="T3224" t="s">
        <v>8646</v>
      </c>
      <c r="U3224">
        <f>(_2025_6__2[[#This Row],[praice]]-_2025_6__2[[#This Row],[_15min_1]])/_2025_6__2[[#This Row],[praice]]</f>
        <v>1</v>
      </c>
      <c r="V3224">
        <f>(_2025_6__2[[#This Row],[praice]]-_2025_6__2[[#This Row],[_15min_2]])/_2025_6__2[[#This Row],[praice]]</f>
        <v>1</v>
      </c>
      <c r="W3224">
        <f>(_2025_6__2[[#This Row],[praice]]-_2025_6__2[[#This Row],[_15min_3]])/_2025_6__2[[#This Row],[praice]]</f>
        <v>1</v>
      </c>
      <c r="X3224">
        <f>(_2025_6__2[[#This Row],[praice]]-_2025_6__2[[#This Row],[_30min_1]])/_2025_6__2[[#This Row],[praice]]</f>
        <v>1</v>
      </c>
      <c r="Y3224">
        <f>(_2025_6__2[[#This Row],[praice]]-_2025_6__2[[#This Row],[_30min_2]])/_2025_6__2[[#This Row],[praice]]</f>
        <v>1</v>
      </c>
      <c r="Z3224">
        <f>(_2025_6__2[[#This Row],[praice]]-_2025_6__2[[#This Row],[_30min_3]])/_2025_6__2[[#This Row],[praice]]</f>
        <v>1</v>
      </c>
      <c r="AA3224">
        <f>(_2025_6__2[[#This Row],[praice]]-_2025_6__2[[#This Row],[_1hour_1]])/_2025_6__2[[#This Row],[praice]]</f>
        <v>1</v>
      </c>
      <c r="AB3224">
        <f>(_2025_6__2[[#This Row],[praice]]-_2025_6__2[[#This Row],[_1hour_2]])/_2025_6__2[[#This Row],[praice]]</f>
        <v>1</v>
      </c>
      <c r="AC3224">
        <f>(_2025_6__2[[#This Row],[praice]]-_2025_6__2[[#This Row],[_1hour_3]])/_2025_6__2[[#This Row],[praice]]</f>
        <v>1</v>
      </c>
      <c r="AD3224">
        <f>(_2025_6__2[[#This Row],[praice]]-_2025_6__2[[#This Row],[_4hour_1]])/_2025_6__2[[#This Row],[praice]]</f>
        <v>1</v>
      </c>
      <c r="AE3224">
        <f>(_2025_6__2[[#This Row],[praice]]-_2025_6__2[[#This Row],[_4hour_2]])/_2025_6__2[[#This Row],[praice]]</f>
        <v>1</v>
      </c>
      <c r="AF3224">
        <f>(_2025_6__2[[#This Row],[praice]]-_2025_6__2[[#This Row],[_4hour_3]])/_2025_6__2[[#This Row],[praice]]</f>
        <v>1</v>
      </c>
    </row>
    <row r="3225" spans="1:32" hidden="1" x14ac:dyDescent="0.3">
      <c r="A3225" t="s">
        <v>3191</v>
      </c>
      <c r="B3225">
        <f>DAY(_2025_6__2[[#This Row],[data]])</f>
        <v>12</v>
      </c>
      <c r="C3225">
        <f>HOUR(_2025_6__2[[#This Row],[data]])</f>
        <v>1</v>
      </c>
      <c r="D3225">
        <v>0.77</v>
      </c>
      <c r="T3225" t="s">
        <v>8646</v>
      </c>
      <c r="U3225">
        <f>(_2025_6__2[[#This Row],[praice]]-_2025_6__2[[#This Row],[_15min_1]])/_2025_6__2[[#This Row],[praice]]</f>
        <v>1</v>
      </c>
      <c r="V3225">
        <f>(_2025_6__2[[#This Row],[praice]]-_2025_6__2[[#This Row],[_15min_2]])/_2025_6__2[[#This Row],[praice]]</f>
        <v>1</v>
      </c>
      <c r="W3225">
        <f>(_2025_6__2[[#This Row],[praice]]-_2025_6__2[[#This Row],[_15min_3]])/_2025_6__2[[#This Row],[praice]]</f>
        <v>1</v>
      </c>
      <c r="X3225">
        <f>(_2025_6__2[[#This Row],[praice]]-_2025_6__2[[#This Row],[_30min_1]])/_2025_6__2[[#This Row],[praice]]</f>
        <v>1</v>
      </c>
      <c r="Y3225">
        <f>(_2025_6__2[[#This Row],[praice]]-_2025_6__2[[#This Row],[_30min_2]])/_2025_6__2[[#This Row],[praice]]</f>
        <v>1</v>
      </c>
      <c r="Z3225">
        <f>(_2025_6__2[[#This Row],[praice]]-_2025_6__2[[#This Row],[_30min_3]])/_2025_6__2[[#This Row],[praice]]</f>
        <v>1</v>
      </c>
      <c r="AA3225">
        <f>(_2025_6__2[[#This Row],[praice]]-_2025_6__2[[#This Row],[_1hour_1]])/_2025_6__2[[#This Row],[praice]]</f>
        <v>1</v>
      </c>
      <c r="AB3225">
        <f>(_2025_6__2[[#This Row],[praice]]-_2025_6__2[[#This Row],[_1hour_2]])/_2025_6__2[[#This Row],[praice]]</f>
        <v>1</v>
      </c>
      <c r="AC3225">
        <f>(_2025_6__2[[#This Row],[praice]]-_2025_6__2[[#This Row],[_1hour_3]])/_2025_6__2[[#This Row],[praice]]</f>
        <v>1</v>
      </c>
      <c r="AD3225">
        <f>(_2025_6__2[[#This Row],[praice]]-_2025_6__2[[#This Row],[_4hour_1]])/_2025_6__2[[#This Row],[praice]]</f>
        <v>1</v>
      </c>
      <c r="AE3225">
        <f>(_2025_6__2[[#This Row],[praice]]-_2025_6__2[[#This Row],[_4hour_2]])/_2025_6__2[[#This Row],[praice]]</f>
        <v>1</v>
      </c>
      <c r="AF3225">
        <f>(_2025_6__2[[#This Row],[praice]]-_2025_6__2[[#This Row],[_4hour_3]])/_2025_6__2[[#This Row],[praice]]</f>
        <v>1</v>
      </c>
    </row>
    <row r="3226" spans="1:32" hidden="1" x14ac:dyDescent="0.3">
      <c r="A3226" t="s">
        <v>3192</v>
      </c>
      <c r="B3226">
        <f>DAY(_2025_6__2[[#This Row],[data]])</f>
        <v>12</v>
      </c>
      <c r="C3226">
        <f>HOUR(_2025_6__2[[#This Row],[data]])</f>
        <v>1</v>
      </c>
      <c r="D3226">
        <v>0.77129999999999999</v>
      </c>
      <c r="T3226" t="s">
        <v>8646</v>
      </c>
      <c r="U3226">
        <f>(_2025_6__2[[#This Row],[praice]]-_2025_6__2[[#This Row],[_15min_1]])/_2025_6__2[[#This Row],[praice]]</f>
        <v>1</v>
      </c>
      <c r="V3226">
        <f>(_2025_6__2[[#This Row],[praice]]-_2025_6__2[[#This Row],[_15min_2]])/_2025_6__2[[#This Row],[praice]]</f>
        <v>1</v>
      </c>
      <c r="W3226">
        <f>(_2025_6__2[[#This Row],[praice]]-_2025_6__2[[#This Row],[_15min_3]])/_2025_6__2[[#This Row],[praice]]</f>
        <v>1</v>
      </c>
      <c r="X3226">
        <f>(_2025_6__2[[#This Row],[praice]]-_2025_6__2[[#This Row],[_30min_1]])/_2025_6__2[[#This Row],[praice]]</f>
        <v>1</v>
      </c>
      <c r="Y3226">
        <f>(_2025_6__2[[#This Row],[praice]]-_2025_6__2[[#This Row],[_30min_2]])/_2025_6__2[[#This Row],[praice]]</f>
        <v>1</v>
      </c>
      <c r="Z3226">
        <f>(_2025_6__2[[#This Row],[praice]]-_2025_6__2[[#This Row],[_30min_3]])/_2025_6__2[[#This Row],[praice]]</f>
        <v>1</v>
      </c>
      <c r="AA3226">
        <f>(_2025_6__2[[#This Row],[praice]]-_2025_6__2[[#This Row],[_1hour_1]])/_2025_6__2[[#This Row],[praice]]</f>
        <v>1</v>
      </c>
      <c r="AB3226">
        <f>(_2025_6__2[[#This Row],[praice]]-_2025_6__2[[#This Row],[_1hour_2]])/_2025_6__2[[#This Row],[praice]]</f>
        <v>1</v>
      </c>
      <c r="AC3226">
        <f>(_2025_6__2[[#This Row],[praice]]-_2025_6__2[[#This Row],[_1hour_3]])/_2025_6__2[[#This Row],[praice]]</f>
        <v>1</v>
      </c>
      <c r="AD3226">
        <f>(_2025_6__2[[#This Row],[praice]]-_2025_6__2[[#This Row],[_4hour_1]])/_2025_6__2[[#This Row],[praice]]</f>
        <v>1</v>
      </c>
      <c r="AE3226">
        <f>(_2025_6__2[[#This Row],[praice]]-_2025_6__2[[#This Row],[_4hour_2]])/_2025_6__2[[#This Row],[praice]]</f>
        <v>1</v>
      </c>
      <c r="AF3226">
        <f>(_2025_6__2[[#This Row],[praice]]-_2025_6__2[[#This Row],[_4hour_3]])/_2025_6__2[[#This Row],[praice]]</f>
        <v>1</v>
      </c>
    </row>
    <row r="3227" spans="1:32" hidden="1" x14ac:dyDescent="0.3">
      <c r="A3227" t="s">
        <v>3193</v>
      </c>
      <c r="B3227">
        <f>DAY(_2025_6__2[[#This Row],[data]])</f>
        <v>12</v>
      </c>
      <c r="C3227">
        <f>HOUR(_2025_6__2[[#This Row],[data]])</f>
        <v>1</v>
      </c>
      <c r="D3227">
        <v>0.76959999999999995</v>
      </c>
      <c r="T3227" t="s">
        <v>8646</v>
      </c>
      <c r="U3227">
        <f>(_2025_6__2[[#This Row],[praice]]-_2025_6__2[[#This Row],[_15min_1]])/_2025_6__2[[#This Row],[praice]]</f>
        <v>1</v>
      </c>
      <c r="V3227">
        <f>(_2025_6__2[[#This Row],[praice]]-_2025_6__2[[#This Row],[_15min_2]])/_2025_6__2[[#This Row],[praice]]</f>
        <v>1</v>
      </c>
      <c r="W3227">
        <f>(_2025_6__2[[#This Row],[praice]]-_2025_6__2[[#This Row],[_15min_3]])/_2025_6__2[[#This Row],[praice]]</f>
        <v>1</v>
      </c>
      <c r="X3227">
        <f>(_2025_6__2[[#This Row],[praice]]-_2025_6__2[[#This Row],[_30min_1]])/_2025_6__2[[#This Row],[praice]]</f>
        <v>1</v>
      </c>
      <c r="Y3227">
        <f>(_2025_6__2[[#This Row],[praice]]-_2025_6__2[[#This Row],[_30min_2]])/_2025_6__2[[#This Row],[praice]]</f>
        <v>1</v>
      </c>
      <c r="Z3227">
        <f>(_2025_6__2[[#This Row],[praice]]-_2025_6__2[[#This Row],[_30min_3]])/_2025_6__2[[#This Row],[praice]]</f>
        <v>1</v>
      </c>
      <c r="AA3227">
        <f>(_2025_6__2[[#This Row],[praice]]-_2025_6__2[[#This Row],[_1hour_1]])/_2025_6__2[[#This Row],[praice]]</f>
        <v>1</v>
      </c>
      <c r="AB3227">
        <f>(_2025_6__2[[#This Row],[praice]]-_2025_6__2[[#This Row],[_1hour_2]])/_2025_6__2[[#This Row],[praice]]</f>
        <v>1</v>
      </c>
      <c r="AC3227">
        <f>(_2025_6__2[[#This Row],[praice]]-_2025_6__2[[#This Row],[_1hour_3]])/_2025_6__2[[#This Row],[praice]]</f>
        <v>1</v>
      </c>
      <c r="AD3227">
        <f>(_2025_6__2[[#This Row],[praice]]-_2025_6__2[[#This Row],[_4hour_1]])/_2025_6__2[[#This Row],[praice]]</f>
        <v>1</v>
      </c>
      <c r="AE3227">
        <f>(_2025_6__2[[#This Row],[praice]]-_2025_6__2[[#This Row],[_4hour_2]])/_2025_6__2[[#This Row],[praice]]</f>
        <v>1</v>
      </c>
      <c r="AF3227">
        <f>(_2025_6__2[[#This Row],[praice]]-_2025_6__2[[#This Row],[_4hour_3]])/_2025_6__2[[#This Row],[praice]]</f>
        <v>1</v>
      </c>
    </row>
    <row r="3228" spans="1:32" hidden="1" x14ac:dyDescent="0.3">
      <c r="A3228" t="s">
        <v>3194</v>
      </c>
      <c r="B3228">
        <f>DAY(_2025_6__2[[#This Row],[data]])</f>
        <v>12</v>
      </c>
      <c r="C3228">
        <f>HOUR(_2025_6__2[[#This Row],[data]])</f>
        <v>1</v>
      </c>
      <c r="D3228">
        <v>0.76900000000000002</v>
      </c>
      <c r="T3228" t="s">
        <v>8646</v>
      </c>
      <c r="U3228">
        <f>(_2025_6__2[[#This Row],[praice]]-_2025_6__2[[#This Row],[_15min_1]])/_2025_6__2[[#This Row],[praice]]</f>
        <v>1</v>
      </c>
      <c r="V3228">
        <f>(_2025_6__2[[#This Row],[praice]]-_2025_6__2[[#This Row],[_15min_2]])/_2025_6__2[[#This Row],[praice]]</f>
        <v>1</v>
      </c>
      <c r="W3228">
        <f>(_2025_6__2[[#This Row],[praice]]-_2025_6__2[[#This Row],[_15min_3]])/_2025_6__2[[#This Row],[praice]]</f>
        <v>1</v>
      </c>
      <c r="X3228">
        <f>(_2025_6__2[[#This Row],[praice]]-_2025_6__2[[#This Row],[_30min_1]])/_2025_6__2[[#This Row],[praice]]</f>
        <v>1</v>
      </c>
      <c r="Y3228">
        <f>(_2025_6__2[[#This Row],[praice]]-_2025_6__2[[#This Row],[_30min_2]])/_2025_6__2[[#This Row],[praice]]</f>
        <v>1</v>
      </c>
      <c r="Z3228">
        <f>(_2025_6__2[[#This Row],[praice]]-_2025_6__2[[#This Row],[_30min_3]])/_2025_6__2[[#This Row],[praice]]</f>
        <v>1</v>
      </c>
      <c r="AA3228">
        <f>(_2025_6__2[[#This Row],[praice]]-_2025_6__2[[#This Row],[_1hour_1]])/_2025_6__2[[#This Row],[praice]]</f>
        <v>1</v>
      </c>
      <c r="AB3228">
        <f>(_2025_6__2[[#This Row],[praice]]-_2025_6__2[[#This Row],[_1hour_2]])/_2025_6__2[[#This Row],[praice]]</f>
        <v>1</v>
      </c>
      <c r="AC3228">
        <f>(_2025_6__2[[#This Row],[praice]]-_2025_6__2[[#This Row],[_1hour_3]])/_2025_6__2[[#This Row],[praice]]</f>
        <v>1</v>
      </c>
      <c r="AD3228">
        <f>(_2025_6__2[[#This Row],[praice]]-_2025_6__2[[#This Row],[_4hour_1]])/_2025_6__2[[#This Row],[praice]]</f>
        <v>1</v>
      </c>
      <c r="AE3228">
        <f>(_2025_6__2[[#This Row],[praice]]-_2025_6__2[[#This Row],[_4hour_2]])/_2025_6__2[[#This Row],[praice]]</f>
        <v>1</v>
      </c>
      <c r="AF3228">
        <f>(_2025_6__2[[#This Row],[praice]]-_2025_6__2[[#This Row],[_4hour_3]])/_2025_6__2[[#This Row],[praice]]</f>
        <v>1</v>
      </c>
    </row>
    <row r="3229" spans="1:32" hidden="1" x14ac:dyDescent="0.3">
      <c r="A3229" t="s">
        <v>3195</v>
      </c>
      <c r="B3229">
        <f>DAY(_2025_6__2[[#This Row],[data]])</f>
        <v>12</v>
      </c>
      <c r="C3229">
        <f>HOUR(_2025_6__2[[#This Row],[data]])</f>
        <v>2</v>
      </c>
      <c r="D3229">
        <v>0.7702</v>
      </c>
      <c r="T3229" t="s">
        <v>8646</v>
      </c>
      <c r="U3229">
        <f>(_2025_6__2[[#This Row],[praice]]-_2025_6__2[[#This Row],[_15min_1]])/_2025_6__2[[#This Row],[praice]]</f>
        <v>1</v>
      </c>
      <c r="V3229">
        <f>(_2025_6__2[[#This Row],[praice]]-_2025_6__2[[#This Row],[_15min_2]])/_2025_6__2[[#This Row],[praice]]</f>
        <v>1</v>
      </c>
      <c r="W3229">
        <f>(_2025_6__2[[#This Row],[praice]]-_2025_6__2[[#This Row],[_15min_3]])/_2025_6__2[[#This Row],[praice]]</f>
        <v>1</v>
      </c>
      <c r="X3229">
        <f>(_2025_6__2[[#This Row],[praice]]-_2025_6__2[[#This Row],[_30min_1]])/_2025_6__2[[#This Row],[praice]]</f>
        <v>1</v>
      </c>
      <c r="Y3229">
        <f>(_2025_6__2[[#This Row],[praice]]-_2025_6__2[[#This Row],[_30min_2]])/_2025_6__2[[#This Row],[praice]]</f>
        <v>1</v>
      </c>
      <c r="Z3229">
        <f>(_2025_6__2[[#This Row],[praice]]-_2025_6__2[[#This Row],[_30min_3]])/_2025_6__2[[#This Row],[praice]]</f>
        <v>1</v>
      </c>
      <c r="AA3229">
        <f>(_2025_6__2[[#This Row],[praice]]-_2025_6__2[[#This Row],[_1hour_1]])/_2025_6__2[[#This Row],[praice]]</f>
        <v>1</v>
      </c>
      <c r="AB3229">
        <f>(_2025_6__2[[#This Row],[praice]]-_2025_6__2[[#This Row],[_1hour_2]])/_2025_6__2[[#This Row],[praice]]</f>
        <v>1</v>
      </c>
      <c r="AC3229">
        <f>(_2025_6__2[[#This Row],[praice]]-_2025_6__2[[#This Row],[_1hour_3]])/_2025_6__2[[#This Row],[praice]]</f>
        <v>1</v>
      </c>
      <c r="AD3229">
        <f>(_2025_6__2[[#This Row],[praice]]-_2025_6__2[[#This Row],[_4hour_1]])/_2025_6__2[[#This Row],[praice]]</f>
        <v>1</v>
      </c>
      <c r="AE3229">
        <f>(_2025_6__2[[#This Row],[praice]]-_2025_6__2[[#This Row],[_4hour_2]])/_2025_6__2[[#This Row],[praice]]</f>
        <v>1</v>
      </c>
      <c r="AF3229">
        <f>(_2025_6__2[[#This Row],[praice]]-_2025_6__2[[#This Row],[_4hour_3]])/_2025_6__2[[#This Row],[praice]]</f>
        <v>1</v>
      </c>
    </row>
    <row r="3230" spans="1:32" hidden="1" x14ac:dyDescent="0.3">
      <c r="A3230" t="s">
        <v>3196</v>
      </c>
      <c r="B3230">
        <f>DAY(_2025_6__2[[#This Row],[data]])</f>
        <v>12</v>
      </c>
      <c r="C3230">
        <f>HOUR(_2025_6__2[[#This Row],[data]])</f>
        <v>2</v>
      </c>
      <c r="D3230">
        <v>0.77139999999999997</v>
      </c>
      <c r="T3230" t="s">
        <v>8646</v>
      </c>
      <c r="U3230">
        <f>(_2025_6__2[[#This Row],[praice]]-_2025_6__2[[#This Row],[_15min_1]])/_2025_6__2[[#This Row],[praice]]</f>
        <v>1</v>
      </c>
      <c r="V3230">
        <f>(_2025_6__2[[#This Row],[praice]]-_2025_6__2[[#This Row],[_15min_2]])/_2025_6__2[[#This Row],[praice]]</f>
        <v>1</v>
      </c>
      <c r="W3230">
        <f>(_2025_6__2[[#This Row],[praice]]-_2025_6__2[[#This Row],[_15min_3]])/_2025_6__2[[#This Row],[praice]]</f>
        <v>1</v>
      </c>
      <c r="X3230">
        <f>(_2025_6__2[[#This Row],[praice]]-_2025_6__2[[#This Row],[_30min_1]])/_2025_6__2[[#This Row],[praice]]</f>
        <v>1</v>
      </c>
      <c r="Y3230">
        <f>(_2025_6__2[[#This Row],[praice]]-_2025_6__2[[#This Row],[_30min_2]])/_2025_6__2[[#This Row],[praice]]</f>
        <v>1</v>
      </c>
      <c r="Z3230">
        <f>(_2025_6__2[[#This Row],[praice]]-_2025_6__2[[#This Row],[_30min_3]])/_2025_6__2[[#This Row],[praice]]</f>
        <v>1</v>
      </c>
      <c r="AA3230">
        <f>(_2025_6__2[[#This Row],[praice]]-_2025_6__2[[#This Row],[_1hour_1]])/_2025_6__2[[#This Row],[praice]]</f>
        <v>1</v>
      </c>
      <c r="AB3230">
        <f>(_2025_6__2[[#This Row],[praice]]-_2025_6__2[[#This Row],[_1hour_2]])/_2025_6__2[[#This Row],[praice]]</f>
        <v>1</v>
      </c>
      <c r="AC3230">
        <f>(_2025_6__2[[#This Row],[praice]]-_2025_6__2[[#This Row],[_1hour_3]])/_2025_6__2[[#This Row],[praice]]</f>
        <v>1</v>
      </c>
      <c r="AD3230">
        <f>(_2025_6__2[[#This Row],[praice]]-_2025_6__2[[#This Row],[_4hour_1]])/_2025_6__2[[#This Row],[praice]]</f>
        <v>1</v>
      </c>
      <c r="AE3230">
        <f>(_2025_6__2[[#This Row],[praice]]-_2025_6__2[[#This Row],[_4hour_2]])/_2025_6__2[[#This Row],[praice]]</f>
        <v>1</v>
      </c>
      <c r="AF3230">
        <f>(_2025_6__2[[#This Row],[praice]]-_2025_6__2[[#This Row],[_4hour_3]])/_2025_6__2[[#This Row],[praice]]</f>
        <v>1</v>
      </c>
    </row>
    <row r="3231" spans="1:32" hidden="1" x14ac:dyDescent="0.3">
      <c r="A3231" t="s">
        <v>3197</v>
      </c>
      <c r="B3231">
        <f>DAY(_2025_6__2[[#This Row],[data]])</f>
        <v>12</v>
      </c>
      <c r="C3231">
        <f>HOUR(_2025_6__2[[#This Row],[data]])</f>
        <v>2</v>
      </c>
      <c r="D3231">
        <v>0.76900000000000002</v>
      </c>
      <c r="T3231" t="s">
        <v>8646</v>
      </c>
      <c r="U3231">
        <f>(_2025_6__2[[#This Row],[praice]]-_2025_6__2[[#This Row],[_15min_1]])/_2025_6__2[[#This Row],[praice]]</f>
        <v>1</v>
      </c>
      <c r="V3231">
        <f>(_2025_6__2[[#This Row],[praice]]-_2025_6__2[[#This Row],[_15min_2]])/_2025_6__2[[#This Row],[praice]]</f>
        <v>1</v>
      </c>
      <c r="W3231">
        <f>(_2025_6__2[[#This Row],[praice]]-_2025_6__2[[#This Row],[_15min_3]])/_2025_6__2[[#This Row],[praice]]</f>
        <v>1</v>
      </c>
      <c r="X3231">
        <f>(_2025_6__2[[#This Row],[praice]]-_2025_6__2[[#This Row],[_30min_1]])/_2025_6__2[[#This Row],[praice]]</f>
        <v>1</v>
      </c>
      <c r="Y3231">
        <f>(_2025_6__2[[#This Row],[praice]]-_2025_6__2[[#This Row],[_30min_2]])/_2025_6__2[[#This Row],[praice]]</f>
        <v>1</v>
      </c>
      <c r="Z3231">
        <f>(_2025_6__2[[#This Row],[praice]]-_2025_6__2[[#This Row],[_30min_3]])/_2025_6__2[[#This Row],[praice]]</f>
        <v>1</v>
      </c>
      <c r="AA3231">
        <f>(_2025_6__2[[#This Row],[praice]]-_2025_6__2[[#This Row],[_1hour_1]])/_2025_6__2[[#This Row],[praice]]</f>
        <v>1</v>
      </c>
      <c r="AB3231">
        <f>(_2025_6__2[[#This Row],[praice]]-_2025_6__2[[#This Row],[_1hour_2]])/_2025_6__2[[#This Row],[praice]]</f>
        <v>1</v>
      </c>
      <c r="AC3231">
        <f>(_2025_6__2[[#This Row],[praice]]-_2025_6__2[[#This Row],[_1hour_3]])/_2025_6__2[[#This Row],[praice]]</f>
        <v>1</v>
      </c>
      <c r="AD3231">
        <f>(_2025_6__2[[#This Row],[praice]]-_2025_6__2[[#This Row],[_4hour_1]])/_2025_6__2[[#This Row],[praice]]</f>
        <v>1</v>
      </c>
      <c r="AE3231">
        <f>(_2025_6__2[[#This Row],[praice]]-_2025_6__2[[#This Row],[_4hour_2]])/_2025_6__2[[#This Row],[praice]]</f>
        <v>1</v>
      </c>
      <c r="AF3231">
        <f>(_2025_6__2[[#This Row],[praice]]-_2025_6__2[[#This Row],[_4hour_3]])/_2025_6__2[[#This Row],[praice]]</f>
        <v>1</v>
      </c>
    </row>
    <row r="3232" spans="1:32" hidden="1" x14ac:dyDescent="0.3">
      <c r="A3232" t="s">
        <v>3198</v>
      </c>
      <c r="B3232">
        <f>DAY(_2025_6__2[[#This Row],[data]])</f>
        <v>12</v>
      </c>
      <c r="C3232">
        <f>HOUR(_2025_6__2[[#This Row],[data]])</f>
        <v>2</v>
      </c>
      <c r="D3232">
        <v>0.77080000000000004</v>
      </c>
      <c r="T3232" t="s">
        <v>8646</v>
      </c>
      <c r="U3232">
        <f>(_2025_6__2[[#This Row],[praice]]-_2025_6__2[[#This Row],[_15min_1]])/_2025_6__2[[#This Row],[praice]]</f>
        <v>1</v>
      </c>
      <c r="V3232">
        <f>(_2025_6__2[[#This Row],[praice]]-_2025_6__2[[#This Row],[_15min_2]])/_2025_6__2[[#This Row],[praice]]</f>
        <v>1</v>
      </c>
      <c r="W3232">
        <f>(_2025_6__2[[#This Row],[praice]]-_2025_6__2[[#This Row],[_15min_3]])/_2025_6__2[[#This Row],[praice]]</f>
        <v>1</v>
      </c>
      <c r="X3232">
        <f>(_2025_6__2[[#This Row],[praice]]-_2025_6__2[[#This Row],[_30min_1]])/_2025_6__2[[#This Row],[praice]]</f>
        <v>1</v>
      </c>
      <c r="Y3232">
        <f>(_2025_6__2[[#This Row],[praice]]-_2025_6__2[[#This Row],[_30min_2]])/_2025_6__2[[#This Row],[praice]]</f>
        <v>1</v>
      </c>
      <c r="Z3232">
        <f>(_2025_6__2[[#This Row],[praice]]-_2025_6__2[[#This Row],[_30min_3]])/_2025_6__2[[#This Row],[praice]]</f>
        <v>1</v>
      </c>
      <c r="AA3232">
        <f>(_2025_6__2[[#This Row],[praice]]-_2025_6__2[[#This Row],[_1hour_1]])/_2025_6__2[[#This Row],[praice]]</f>
        <v>1</v>
      </c>
      <c r="AB3232">
        <f>(_2025_6__2[[#This Row],[praice]]-_2025_6__2[[#This Row],[_1hour_2]])/_2025_6__2[[#This Row],[praice]]</f>
        <v>1</v>
      </c>
      <c r="AC3232">
        <f>(_2025_6__2[[#This Row],[praice]]-_2025_6__2[[#This Row],[_1hour_3]])/_2025_6__2[[#This Row],[praice]]</f>
        <v>1</v>
      </c>
      <c r="AD3232">
        <f>(_2025_6__2[[#This Row],[praice]]-_2025_6__2[[#This Row],[_4hour_1]])/_2025_6__2[[#This Row],[praice]]</f>
        <v>1</v>
      </c>
      <c r="AE3232">
        <f>(_2025_6__2[[#This Row],[praice]]-_2025_6__2[[#This Row],[_4hour_2]])/_2025_6__2[[#This Row],[praice]]</f>
        <v>1</v>
      </c>
      <c r="AF3232">
        <f>(_2025_6__2[[#This Row],[praice]]-_2025_6__2[[#This Row],[_4hour_3]])/_2025_6__2[[#This Row],[praice]]</f>
        <v>1</v>
      </c>
    </row>
    <row r="3233" spans="1:32" hidden="1" x14ac:dyDescent="0.3">
      <c r="A3233" t="s">
        <v>3199</v>
      </c>
      <c r="B3233">
        <f>DAY(_2025_6__2[[#This Row],[data]])</f>
        <v>12</v>
      </c>
      <c r="C3233">
        <f>HOUR(_2025_6__2[[#This Row],[data]])</f>
        <v>2</v>
      </c>
      <c r="D3233">
        <v>0.77249999999999996</v>
      </c>
      <c r="T3233" t="s">
        <v>8646</v>
      </c>
      <c r="U3233">
        <f>(_2025_6__2[[#This Row],[praice]]-_2025_6__2[[#This Row],[_15min_1]])/_2025_6__2[[#This Row],[praice]]</f>
        <v>1</v>
      </c>
      <c r="V3233">
        <f>(_2025_6__2[[#This Row],[praice]]-_2025_6__2[[#This Row],[_15min_2]])/_2025_6__2[[#This Row],[praice]]</f>
        <v>1</v>
      </c>
      <c r="W3233">
        <f>(_2025_6__2[[#This Row],[praice]]-_2025_6__2[[#This Row],[_15min_3]])/_2025_6__2[[#This Row],[praice]]</f>
        <v>1</v>
      </c>
      <c r="X3233">
        <f>(_2025_6__2[[#This Row],[praice]]-_2025_6__2[[#This Row],[_30min_1]])/_2025_6__2[[#This Row],[praice]]</f>
        <v>1</v>
      </c>
      <c r="Y3233">
        <f>(_2025_6__2[[#This Row],[praice]]-_2025_6__2[[#This Row],[_30min_2]])/_2025_6__2[[#This Row],[praice]]</f>
        <v>1</v>
      </c>
      <c r="Z3233">
        <f>(_2025_6__2[[#This Row],[praice]]-_2025_6__2[[#This Row],[_30min_3]])/_2025_6__2[[#This Row],[praice]]</f>
        <v>1</v>
      </c>
      <c r="AA3233">
        <f>(_2025_6__2[[#This Row],[praice]]-_2025_6__2[[#This Row],[_1hour_1]])/_2025_6__2[[#This Row],[praice]]</f>
        <v>1</v>
      </c>
      <c r="AB3233">
        <f>(_2025_6__2[[#This Row],[praice]]-_2025_6__2[[#This Row],[_1hour_2]])/_2025_6__2[[#This Row],[praice]]</f>
        <v>1</v>
      </c>
      <c r="AC3233">
        <f>(_2025_6__2[[#This Row],[praice]]-_2025_6__2[[#This Row],[_1hour_3]])/_2025_6__2[[#This Row],[praice]]</f>
        <v>1</v>
      </c>
      <c r="AD3233">
        <f>(_2025_6__2[[#This Row],[praice]]-_2025_6__2[[#This Row],[_4hour_1]])/_2025_6__2[[#This Row],[praice]]</f>
        <v>1</v>
      </c>
      <c r="AE3233">
        <f>(_2025_6__2[[#This Row],[praice]]-_2025_6__2[[#This Row],[_4hour_2]])/_2025_6__2[[#This Row],[praice]]</f>
        <v>1</v>
      </c>
      <c r="AF3233">
        <f>(_2025_6__2[[#This Row],[praice]]-_2025_6__2[[#This Row],[_4hour_3]])/_2025_6__2[[#This Row],[praice]]</f>
        <v>1</v>
      </c>
    </row>
    <row r="3234" spans="1:32" hidden="1" x14ac:dyDescent="0.3">
      <c r="A3234" t="s">
        <v>3200</v>
      </c>
      <c r="B3234">
        <f>DAY(_2025_6__2[[#This Row],[data]])</f>
        <v>12</v>
      </c>
      <c r="C3234">
        <f>HOUR(_2025_6__2[[#This Row],[data]])</f>
        <v>2</v>
      </c>
      <c r="D3234">
        <v>0.77129999999999999</v>
      </c>
      <c r="T3234" t="s">
        <v>8646</v>
      </c>
      <c r="U3234">
        <f>(_2025_6__2[[#This Row],[praice]]-_2025_6__2[[#This Row],[_15min_1]])/_2025_6__2[[#This Row],[praice]]</f>
        <v>1</v>
      </c>
      <c r="V3234">
        <f>(_2025_6__2[[#This Row],[praice]]-_2025_6__2[[#This Row],[_15min_2]])/_2025_6__2[[#This Row],[praice]]</f>
        <v>1</v>
      </c>
      <c r="W3234">
        <f>(_2025_6__2[[#This Row],[praice]]-_2025_6__2[[#This Row],[_15min_3]])/_2025_6__2[[#This Row],[praice]]</f>
        <v>1</v>
      </c>
      <c r="X3234">
        <f>(_2025_6__2[[#This Row],[praice]]-_2025_6__2[[#This Row],[_30min_1]])/_2025_6__2[[#This Row],[praice]]</f>
        <v>1</v>
      </c>
      <c r="Y3234">
        <f>(_2025_6__2[[#This Row],[praice]]-_2025_6__2[[#This Row],[_30min_2]])/_2025_6__2[[#This Row],[praice]]</f>
        <v>1</v>
      </c>
      <c r="Z3234">
        <f>(_2025_6__2[[#This Row],[praice]]-_2025_6__2[[#This Row],[_30min_3]])/_2025_6__2[[#This Row],[praice]]</f>
        <v>1</v>
      </c>
      <c r="AA3234">
        <f>(_2025_6__2[[#This Row],[praice]]-_2025_6__2[[#This Row],[_1hour_1]])/_2025_6__2[[#This Row],[praice]]</f>
        <v>1</v>
      </c>
      <c r="AB3234">
        <f>(_2025_6__2[[#This Row],[praice]]-_2025_6__2[[#This Row],[_1hour_2]])/_2025_6__2[[#This Row],[praice]]</f>
        <v>1</v>
      </c>
      <c r="AC3234">
        <f>(_2025_6__2[[#This Row],[praice]]-_2025_6__2[[#This Row],[_1hour_3]])/_2025_6__2[[#This Row],[praice]]</f>
        <v>1</v>
      </c>
      <c r="AD3234">
        <f>(_2025_6__2[[#This Row],[praice]]-_2025_6__2[[#This Row],[_4hour_1]])/_2025_6__2[[#This Row],[praice]]</f>
        <v>1</v>
      </c>
      <c r="AE3234">
        <f>(_2025_6__2[[#This Row],[praice]]-_2025_6__2[[#This Row],[_4hour_2]])/_2025_6__2[[#This Row],[praice]]</f>
        <v>1</v>
      </c>
      <c r="AF3234">
        <f>(_2025_6__2[[#This Row],[praice]]-_2025_6__2[[#This Row],[_4hour_3]])/_2025_6__2[[#This Row],[praice]]</f>
        <v>1</v>
      </c>
    </row>
    <row r="3235" spans="1:32" hidden="1" x14ac:dyDescent="0.3">
      <c r="A3235" t="s">
        <v>3201</v>
      </c>
      <c r="B3235">
        <f>DAY(_2025_6__2[[#This Row],[data]])</f>
        <v>12</v>
      </c>
      <c r="C3235">
        <f>HOUR(_2025_6__2[[#This Row],[data]])</f>
        <v>2</v>
      </c>
      <c r="D3235">
        <v>0.77429999999999999</v>
      </c>
      <c r="T3235" t="s">
        <v>8646</v>
      </c>
      <c r="U3235">
        <f>(_2025_6__2[[#This Row],[praice]]-_2025_6__2[[#This Row],[_15min_1]])/_2025_6__2[[#This Row],[praice]]</f>
        <v>1</v>
      </c>
      <c r="V3235">
        <f>(_2025_6__2[[#This Row],[praice]]-_2025_6__2[[#This Row],[_15min_2]])/_2025_6__2[[#This Row],[praice]]</f>
        <v>1</v>
      </c>
      <c r="W3235">
        <f>(_2025_6__2[[#This Row],[praice]]-_2025_6__2[[#This Row],[_15min_3]])/_2025_6__2[[#This Row],[praice]]</f>
        <v>1</v>
      </c>
      <c r="X3235">
        <f>(_2025_6__2[[#This Row],[praice]]-_2025_6__2[[#This Row],[_30min_1]])/_2025_6__2[[#This Row],[praice]]</f>
        <v>1</v>
      </c>
      <c r="Y3235">
        <f>(_2025_6__2[[#This Row],[praice]]-_2025_6__2[[#This Row],[_30min_2]])/_2025_6__2[[#This Row],[praice]]</f>
        <v>1</v>
      </c>
      <c r="Z3235">
        <f>(_2025_6__2[[#This Row],[praice]]-_2025_6__2[[#This Row],[_30min_3]])/_2025_6__2[[#This Row],[praice]]</f>
        <v>1</v>
      </c>
      <c r="AA3235">
        <f>(_2025_6__2[[#This Row],[praice]]-_2025_6__2[[#This Row],[_1hour_1]])/_2025_6__2[[#This Row],[praice]]</f>
        <v>1</v>
      </c>
      <c r="AB3235">
        <f>(_2025_6__2[[#This Row],[praice]]-_2025_6__2[[#This Row],[_1hour_2]])/_2025_6__2[[#This Row],[praice]]</f>
        <v>1</v>
      </c>
      <c r="AC3235">
        <f>(_2025_6__2[[#This Row],[praice]]-_2025_6__2[[#This Row],[_1hour_3]])/_2025_6__2[[#This Row],[praice]]</f>
        <v>1</v>
      </c>
      <c r="AD3235">
        <f>(_2025_6__2[[#This Row],[praice]]-_2025_6__2[[#This Row],[_4hour_1]])/_2025_6__2[[#This Row],[praice]]</f>
        <v>1</v>
      </c>
      <c r="AE3235">
        <f>(_2025_6__2[[#This Row],[praice]]-_2025_6__2[[#This Row],[_4hour_2]])/_2025_6__2[[#This Row],[praice]]</f>
        <v>1</v>
      </c>
      <c r="AF3235">
        <f>(_2025_6__2[[#This Row],[praice]]-_2025_6__2[[#This Row],[_4hour_3]])/_2025_6__2[[#This Row],[praice]]</f>
        <v>1</v>
      </c>
    </row>
    <row r="3236" spans="1:32" hidden="1" x14ac:dyDescent="0.3">
      <c r="A3236" t="s">
        <v>3202</v>
      </c>
      <c r="B3236">
        <f>DAY(_2025_6__2[[#This Row],[data]])</f>
        <v>12</v>
      </c>
      <c r="C3236">
        <f>HOUR(_2025_6__2[[#This Row],[data]])</f>
        <v>2</v>
      </c>
      <c r="D3236">
        <v>0.77610000000000001</v>
      </c>
      <c r="T3236" t="s">
        <v>8646</v>
      </c>
      <c r="U3236">
        <f>(_2025_6__2[[#This Row],[praice]]-_2025_6__2[[#This Row],[_15min_1]])/_2025_6__2[[#This Row],[praice]]</f>
        <v>1</v>
      </c>
      <c r="V3236">
        <f>(_2025_6__2[[#This Row],[praice]]-_2025_6__2[[#This Row],[_15min_2]])/_2025_6__2[[#This Row],[praice]]</f>
        <v>1</v>
      </c>
      <c r="W3236">
        <f>(_2025_6__2[[#This Row],[praice]]-_2025_6__2[[#This Row],[_15min_3]])/_2025_6__2[[#This Row],[praice]]</f>
        <v>1</v>
      </c>
      <c r="X3236">
        <f>(_2025_6__2[[#This Row],[praice]]-_2025_6__2[[#This Row],[_30min_1]])/_2025_6__2[[#This Row],[praice]]</f>
        <v>1</v>
      </c>
      <c r="Y3236">
        <f>(_2025_6__2[[#This Row],[praice]]-_2025_6__2[[#This Row],[_30min_2]])/_2025_6__2[[#This Row],[praice]]</f>
        <v>1</v>
      </c>
      <c r="Z3236">
        <f>(_2025_6__2[[#This Row],[praice]]-_2025_6__2[[#This Row],[_30min_3]])/_2025_6__2[[#This Row],[praice]]</f>
        <v>1</v>
      </c>
      <c r="AA3236">
        <f>(_2025_6__2[[#This Row],[praice]]-_2025_6__2[[#This Row],[_1hour_1]])/_2025_6__2[[#This Row],[praice]]</f>
        <v>1</v>
      </c>
      <c r="AB3236">
        <f>(_2025_6__2[[#This Row],[praice]]-_2025_6__2[[#This Row],[_1hour_2]])/_2025_6__2[[#This Row],[praice]]</f>
        <v>1</v>
      </c>
      <c r="AC3236">
        <f>(_2025_6__2[[#This Row],[praice]]-_2025_6__2[[#This Row],[_1hour_3]])/_2025_6__2[[#This Row],[praice]]</f>
        <v>1</v>
      </c>
      <c r="AD3236">
        <f>(_2025_6__2[[#This Row],[praice]]-_2025_6__2[[#This Row],[_4hour_1]])/_2025_6__2[[#This Row],[praice]]</f>
        <v>1</v>
      </c>
      <c r="AE3236">
        <f>(_2025_6__2[[#This Row],[praice]]-_2025_6__2[[#This Row],[_4hour_2]])/_2025_6__2[[#This Row],[praice]]</f>
        <v>1</v>
      </c>
      <c r="AF3236">
        <f>(_2025_6__2[[#This Row],[praice]]-_2025_6__2[[#This Row],[_4hour_3]])/_2025_6__2[[#This Row],[praice]]</f>
        <v>1</v>
      </c>
    </row>
    <row r="3237" spans="1:32" hidden="1" x14ac:dyDescent="0.3">
      <c r="A3237" t="s">
        <v>3203</v>
      </c>
      <c r="B3237">
        <f>DAY(_2025_6__2[[#This Row],[data]])</f>
        <v>12</v>
      </c>
      <c r="C3237">
        <f>HOUR(_2025_6__2[[#This Row],[data]])</f>
        <v>2</v>
      </c>
      <c r="D3237">
        <v>0.77580000000000005</v>
      </c>
      <c r="T3237" t="s">
        <v>8646</v>
      </c>
      <c r="U3237">
        <f>(_2025_6__2[[#This Row],[praice]]-_2025_6__2[[#This Row],[_15min_1]])/_2025_6__2[[#This Row],[praice]]</f>
        <v>1</v>
      </c>
      <c r="V3237">
        <f>(_2025_6__2[[#This Row],[praice]]-_2025_6__2[[#This Row],[_15min_2]])/_2025_6__2[[#This Row],[praice]]</f>
        <v>1</v>
      </c>
      <c r="W3237">
        <f>(_2025_6__2[[#This Row],[praice]]-_2025_6__2[[#This Row],[_15min_3]])/_2025_6__2[[#This Row],[praice]]</f>
        <v>1</v>
      </c>
      <c r="X3237">
        <f>(_2025_6__2[[#This Row],[praice]]-_2025_6__2[[#This Row],[_30min_1]])/_2025_6__2[[#This Row],[praice]]</f>
        <v>1</v>
      </c>
      <c r="Y3237">
        <f>(_2025_6__2[[#This Row],[praice]]-_2025_6__2[[#This Row],[_30min_2]])/_2025_6__2[[#This Row],[praice]]</f>
        <v>1</v>
      </c>
      <c r="Z3237">
        <f>(_2025_6__2[[#This Row],[praice]]-_2025_6__2[[#This Row],[_30min_3]])/_2025_6__2[[#This Row],[praice]]</f>
        <v>1</v>
      </c>
      <c r="AA3237">
        <f>(_2025_6__2[[#This Row],[praice]]-_2025_6__2[[#This Row],[_1hour_1]])/_2025_6__2[[#This Row],[praice]]</f>
        <v>1</v>
      </c>
      <c r="AB3237">
        <f>(_2025_6__2[[#This Row],[praice]]-_2025_6__2[[#This Row],[_1hour_2]])/_2025_6__2[[#This Row],[praice]]</f>
        <v>1</v>
      </c>
      <c r="AC3237">
        <f>(_2025_6__2[[#This Row],[praice]]-_2025_6__2[[#This Row],[_1hour_3]])/_2025_6__2[[#This Row],[praice]]</f>
        <v>1</v>
      </c>
      <c r="AD3237">
        <f>(_2025_6__2[[#This Row],[praice]]-_2025_6__2[[#This Row],[_4hour_1]])/_2025_6__2[[#This Row],[praice]]</f>
        <v>1</v>
      </c>
      <c r="AE3237">
        <f>(_2025_6__2[[#This Row],[praice]]-_2025_6__2[[#This Row],[_4hour_2]])/_2025_6__2[[#This Row],[praice]]</f>
        <v>1</v>
      </c>
      <c r="AF3237">
        <f>(_2025_6__2[[#This Row],[praice]]-_2025_6__2[[#This Row],[_4hour_3]])/_2025_6__2[[#This Row],[praice]]</f>
        <v>1</v>
      </c>
    </row>
    <row r="3238" spans="1:32" hidden="1" x14ac:dyDescent="0.3">
      <c r="A3238" t="s">
        <v>3204</v>
      </c>
      <c r="B3238">
        <f>DAY(_2025_6__2[[#This Row],[data]])</f>
        <v>12</v>
      </c>
      <c r="C3238">
        <f>HOUR(_2025_6__2[[#This Row],[data]])</f>
        <v>2</v>
      </c>
      <c r="D3238">
        <v>0.77380000000000004</v>
      </c>
      <c r="T3238" t="s">
        <v>8646</v>
      </c>
      <c r="U3238">
        <f>(_2025_6__2[[#This Row],[praice]]-_2025_6__2[[#This Row],[_15min_1]])/_2025_6__2[[#This Row],[praice]]</f>
        <v>1</v>
      </c>
      <c r="V3238">
        <f>(_2025_6__2[[#This Row],[praice]]-_2025_6__2[[#This Row],[_15min_2]])/_2025_6__2[[#This Row],[praice]]</f>
        <v>1</v>
      </c>
      <c r="W3238">
        <f>(_2025_6__2[[#This Row],[praice]]-_2025_6__2[[#This Row],[_15min_3]])/_2025_6__2[[#This Row],[praice]]</f>
        <v>1</v>
      </c>
      <c r="X3238">
        <f>(_2025_6__2[[#This Row],[praice]]-_2025_6__2[[#This Row],[_30min_1]])/_2025_6__2[[#This Row],[praice]]</f>
        <v>1</v>
      </c>
      <c r="Y3238">
        <f>(_2025_6__2[[#This Row],[praice]]-_2025_6__2[[#This Row],[_30min_2]])/_2025_6__2[[#This Row],[praice]]</f>
        <v>1</v>
      </c>
      <c r="Z3238">
        <f>(_2025_6__2[[#This Row],[praice]]-_2025_6__2[[#This Row],[_30min_3]])/_2025_6__2[[#This Row],[praice]]</f>
        <v>1</v>
      </c>
      <c r="AA3238">
        <f>(_2025_6__2[[#This Row],[praice]]-_2025_6__2[[#This Row],[_1hour_1]])/_2025_6__2[[#This Row],[praice]]</f>
        <v>1</v>
      </c>
      <c r="AB3238">
        <f>(_2025_6__2[[#This Row],[praice]]-_2025_6__2[[#This Row],[_1hour_2]])/_2025_6__2[[#This Row],[praice]]</f>
        <v>1</v>
      </c>
      <c r="AC3238">
        <f>(_2025_6__2[[#This Row],[praice]]-_2025_6__2[[#This Row],[_1hour_3]])/_2025_6__2[[#This Row],[praice]]</f>
        <v>1</v>
      </c>
      <c r="AD3238">
        <f>(_2025_6__2[[#This Row],[praice]]-_2025_6__2[[#This Row],[_4hour_1]])/_2025_6__2[[#This Row],[praice]]</f>
        <v>1</v>
      </c>
      <c r="AE3238">
        <f>(_2025_6__2[[#This Row],[praice]]-_2025_6__2[[#This Row],[_4hour_2]])/_2025_6__2[[#This Row],[praice]]</f>
        <v>1</v>
      </c>
      <c r="AF3238">
        <f>(_2025_6__2[[#This Row],[praice]]-_2025_6__2[[#This Row],[_4hour_3]])/_2025_6__2[[#This Row],[praice]]</f>
        <v>1</v>
      </c>
    </row>
    <row r="3239" spans="1:32" hidden="1" x14ac:dyDescent="0.3">
      <c r="A3239" t="s">
        <v>3205</v>
      </c>
      <c r="B3239">
        <f>DAY(_2025_6__2[[#This Row],[data]])</f>
        <v>12</v>
      </c>
      <c r="C3239">
        <f>HOUR(_2025_6__2[[#This Row],[data]])</f>
        <v>2</v>
      </c>
      <c r="D3239">
        <v>0.77739999999999998</v>
      </c>
      <c r="T3239" t="s">
        <v>8646</v>
      </c>
      <c r="U3239">
        <f>(_2025_6__2[[#This Row],[praice]]-_2025_6__2[[#This Row],[_15min_1]])/_2025_6__2[[#This Row],[praice]]</f>
        <v>1</v>
      </c>
      <c r="V3239">
        <f>(_2025_6__2[[#This Row],[praice]]-_2025_6__2[[#This Row],[_15min_2]])/_2025_6__2[[#This Row],[praice]]</f>
        <v>1</v>
      </c>
      <c r="W3239">
        <f>(_2025_6__2[[#This Row],[praice]]-_2025_6__2[[#This Row],[_15min_3]])/_2025_6__2[[#This Row],[praice]]</f>
        <v>1</v>
      </c>
      <c r="X3239">
        <f>(_2025_6__2[[#This Row],[praice]]-_2025_6__2[[#This Row],[_30min_1]])/_2025_6__2[[#This Row],[praice]]</f>
        <v>1</v>
      </c>
      <c r="Y3239">
        <f>(_2025_6__2[[#This Row],[praice]]-_2025_6__2[[#This Row],[_30min_2]])/_2025_6__2[[#This Row],[praice]]</f>
        <v>1</v>
      </c>
      <c r="Z3239">
        <f>(_2025_6__2[[#This Row],[praice]]-_2025_6__2[[#This Row],[_30min_3]])/_2025_6__2[[#This Row],[praice]]</f>
        <v>1</v>
      </c>
      <c r="AA3239">
        <f>(_2025_6__2[[#This Row],[praice]]-_2025_6__2[[#This Row],[_1hour_1]])/_2025_6__2[[#This Row],[praice]]</f>
        <v>1</v>
      </c>
      <c r="AB3239">
        <f>(_2025_6__2[[#This Row],[praice]]-_2025_6__2[[#This Row],[_1hour_2]])/_2025_6__2[[#This Row],[praice]]</f>
        <v>1</v>
      </c>
      <c r="AC3239">
        <f>(_2025_6__2[[#This Row],[praice]]-_2025_6__2[[#This Row],[_1hour_3]])/_2025_6__2[[#This Row],[praice]]</f>
        <v>1</v>
      </c>
      <c r="AD3239">
        <f>(_2025_6__2[[#This Row],[praice]]-_2025_6__2[[#This Row],[_4hour_1]])/_2025_6__2[[#This Row],[praice]]</f>
        <v>1</v>
      </c>
      <c r="AE3239">
        <f>(_2025_6__2[[#This Row],[praice]]-_2025_6__2[[#This Row],[_4hour_2]])/_2025_6__2[[#This Row],[praice]]</f>
        <v>1</v>
      </c>
      <c r="AF3239">
        <f>(_2025_6__2[[#This Row],[praice]]-_2025_6__2[[#This Row],[_4hour_3]])/_2025_6__2[[#This Row],[praice]]</f>
        <v>1</v>
      </c>
    </row>
    <row r="3240" spans="1:32" hidden="1" x14ac:dyDescent="0.3">
      <c r="A3240" t="s">
        <v>3206</v>
      </c>
      <c r="B3240">
        <f>DAY(_2025_6__2[[#This Row],[data]])</f>
        <v>12</v>
      </c>
      <c r="C3240">
        <f>HOUR(_2025_6__2[[#This Row],[data]])</f>
        <v>2</v>
      </c>
      <c r="D3240">
        <v>0.77639999999999998</v>
      </c>
      <c r="T3240" t="s">
        <v>8646</v>
      </c>
      <c r="U3240">
        <f>(_2025_6__2[[#This Row],[praice]]-_2025_6__2[[#This Row],[_15min_1]])/_2025_6__2[[#This Row],[praice]]</f>
        <v>1</v>
      </c>
      <c r="V3240">
        <f>(_2025_6__2[[#This Row],[praice]]-_2025_6__2[[#This Row],[_15min_2]])/_2025_6__2[[#This Row],[praice]]</f>
        <v>1</v>
      </c>
      <c r="W3240">
        <f>(_2025_6__2[[#This Row],[praice]]-_2025_6__2[[#This Row],[_15min_3]])/_2025_6__2[[#This Row],[praice]]</f>
        <v>1</v>
      </c>
      <c r="X3240">
        <f>(_2025_6__2[[#This Row],[praice]]-_2025_6__2[[#This Row],[_30min_1]])/_2025_6__2[[#This Row],[praice]]</f>
        <v>1</v>
      </c>
      <c r="Y3240">
        <f>(_2025_6__2[[#This Row],[praice]]-_2025_6__2[[#This Row],[_30min_2]])/_2025_6__2[[#This Row],[praice]]</f>
        <v>1</v>
      </c>
      <c r="Z3240">
        <f>(_2025_6__2[[#This Row],[praice]]-_2025_6__2[[#This Row],[_30min_3]])/_2025_6__2[[#This Row],[praice]]</f>
        <v>1</v>
      </c>
      <c r="AA3240">
        <f>(_2025_6__2[[#This Row],[praice]]-_2025_6__2[[#This Row],[_1hour_1]])/_2025_6__2[[#This Row],[praice]]</f>
        <v>1</v>
      </c>
      <c r="AB3240">
        <f>(_2025_6__2[[#This Row],[praice]]-_2025_6__2[[#This Row],[_1hour_2]])/_2025_6__2[[#This Row],[praice]]</f>
        <v>1</v>
      </c>
      <c r="AC3240">
        <f>(_2025_6__2[[#This Row],[praice]]-_2025_6__2[[#This Row],[_1hour_3]])/_2025_6__2[[#This Row],[praice]]</f>
        <v>1</v>
      </c>
      <c r="AD3240">
        <f>(_2025_6__2[[#This Row],[praice]]-_2025_6__2[[#This Row],[_4hour_1]])/_2025_6__2[[#This Row],[praice]]</f>
        <v>1</v>
      </c>
      <c r="AE3240">
        <f>(_2025_6__2[[#This Row],[praice]]-_2025_6__2[[#This Row],[_4hour_2]])/_2025_6__2[[#This Row],[praice]]</f>
        <v>1</v>
      </c>
      <c r="AF3240">
        <f>(_2025_6__2[[#This Row],[praice]]-_2025_6__2[[#This Row],[_4hour_3]])/_2025_6__2[[#This Row],[praice]]</f>
        <v>1</v>
      </c>
    </row>
    <row r="3241" spans="1:32" hidden="1" x14ac:dyDescent="0.3">
      <c r="A3241" t="s">
        <v>3207</v>
      </c>
      <c r="B3241">
        <f>DAY(_2025_6__2[[#This Row],[data]])</f>
        <v>12</v>
      </c>
      <c r="C3241">
        <f>HOUR(_2025_6__2[[#This Row],[data]])</f>
        <v>3</v>
      </c>
      <c r="D3241">
        <v>0.77410000000000001</v>
      </c>
      <c r="N3241">
        <v>0.78432101011276245</v>
      </c>
      <c r="O3241">
        <v>0.78117406368255615</v>
      </c>
      <c r="P3241">
        <v>0.80553776025772095</v>
      </c>
      <c r="T3241" t="s">
        <v>8646</v>
      </c>
      <c r="U3241">
        <f>(_2025_6__2[[#This Row],[praice]]-_2025_6__2[[#This Row],[_15min_1]])/_2025_6__2[[#This Row],[praice]]</f>
        <v>1</v>
      </c>
      <c r="V3241">
        <f>(_2025_6__2[[#This Row],[praice]]-_2025_6__2[[#This Row],[_15min_2]])/_2025_6__2[[#This Row],[praice]]</f>
        <v>1</v>
      </c>
      <c r="W3241">
        <f>(_2025_6__2[[#This Row],[praice]]-_2025_6__2[[#This Row],[_15min_3]])/_2025_6__2[[#This Row],[praice]]</f>
        <v>1</v>
      </c>
      <c r="X3241">
        <f>(_2025_6__2[[#This Row],[praice]]-_2025_6__2[[#This Row],[_30min_1]])/_2025_6__2[[#This Row],[praice]]</f>
        <v>1</v>
      </c>
      <c r="Y3241">
        <f>(_2025_6__2[[#This Row],[praice]]-_2025_6__2[[#This Row],[_30min_2]])/_2025_6__2[[#This Row],[praice]]</f>
        <v>1</v>
      </c>
      <c r="Z3241">
        <f>(_2025_6__2[[#This Row],[praice]]-_2025_6__2[[#This Row],[_30min_3]])/_2025_6__2[[#This Row],[praice]]</f>
        <v>1</v>
      </c>
      <c r="AA3241">
        <f>(_2025_6__2[[#This Row],[praice]]-_2025_6__2[[#This Row],[_1hour_1]])/_2025_6__2[[#This Row],[praice]]</f>
        <v>1</v>
      </c>
      <c r="AB3241">
        <f>(_2025_6__2[[#This Row],[praice]]-_2025_6__2[[#This Row],[_1hour_2]])/_2025_6__2[[#This Row],[praice]]</f>
        <v>1</v>
      </c>
      <c r="AC3241">
        <f>(_2025_6__2[[#This Row],[praice]]-_2025_6__2[[#This Row],[_1hour_3]])/_2025_6__2[[#This Row],[praice]]</f>
        <v>1</v>
      </c>
      <c r="AD3241">
        <f>(_2025_6__2[[#This Row],[praice]]-_2025_6__2[[#This Row],[_4hour_1]])/_2025_6__2[[#This Row],[praice]]</f>
        <v>-1.3203733513451029E-2</v>
      </c>
      <c r="AE3241">
        <f>(_2025_6__2[[#This Row],[praice]]-_2025_6__2[[#This Row],[_4hour_2]])/_2025_6__2[[#This Row],[praice]]</f>
        <v>-9.1384364843768787E-3</v>
      </c>
      <c r="AF3241">
        <f>(_2025_6__2[[#This Row],[praice]]-_2025_6__2[[#This Row],[_4hour_3]])/_2025_6__2[[#This Row],[praice]]</f>
        <v>-4.0612014284615604E-2</v>
      </c>
    </row>
    <row r="3242" spans="1:32" hidden="1" x14ac:dyDescent="0.3">
      <c r="A3242" t="s">
        <v>3208</v>
      </c>
      <c r="B3242">
        <f>DAY(_2025_6__2[[#This Row],[data]])</f>
        <v>12</v>
      </c>
      <c r="C3242">
        <f>HOUR(_2025_6__2[[#This Row],[data]])</f>
        <v>3</v>
      </c>
      <c r="D3242">
        <v>0.77480000000000004</v>
      </c>
      <c r="T3242" t="s">
        <v>8646</v>
      </c>
      <c r="U3242">
        <f>(_2025_6__2[[#This Row],[praice]]-_2025_6__2[[#This Row],[_15min_1]])/_2025_6__2[[#This Row],[praice]]</f>
        <v>1</v>
      </c>
      <c r="V3242">
        <f>(_2025_6__2[[#This Row],[praice]]-_2025_6__2[[#This Row],[_15min_2]])/_2025_6__2[[#This Row],[praice]]</f>
        <v>1</v>
      </c>
      <c r="W3242">
        <f>(_2025_6__2[[#This Row],[praice]]-_2025_6__2[[#This Row],[_15min_3]])/_2025_6__2[[#This Row],[praice]]</f>
        <v>1</v>
      </c>
      <c r="X3242">
        <f>(_2025_6__2[[#This Row],[praice]]-_2025_6__2[[#This Row],[_30min_1]])/_2025_6__2[[#This Row],[praice]]</f>
        <v>1</v>
      </c>
      <c r="Y3242">
        <f>(_2025_6__2[[#This Row],[praice]]-_2025_6__2[[#This Row],[_30min_2]])/_2025_6__2[[#This Row],[praice]]</f>
        <v>1</v>
      </c>
      <c r="Z3242">
        <f>(_2025_6__2[[#This Row],[praice]]-_2025_6__2[[#This Row],[_30min_3]])/_2025_6__2[[#This Row],[praice]]</f>
        <v>1</v>
      </c>
      <c r="AA3242">
        <f>(_2025_6__2[[#This Row],[praice]]-_2025_6__2[[#This Row],[_1hour_1]])/_2025_6__2[[#This Row],[praice]]</f>
        <v>1</v>
      </c>
      <c r="AB3242">
        <f>(_2025_6__2[[#This Row],[praice]]-_2025_6__2[[#This Row],[_1hour_2]])/_2025_6__2[[#This Row],[praice]]</f>
        <v>1</v>
      </c>
      <c r="AC3242">
        <f>(_2025_6__2[[#This Row],[praice]]-_2025_6__2[[#This Row],[_1hour_3]])/_2025_6__2[[#This Row],[praice]]</f>
        <v>1</v>
      </c>
      <c r="AD3242">
        <f>(_2025_6__2[[#This Row],[praice]]-_2025_6__2[[#This Row],[_4hour_1]])/_2025_6__2[[#This Row],[praice]]</f>
        <v>1</v>
      </c>
      <c r="AE3242">
        <f>(_2025_6__2[[#This Row],[praice]]-_2025_6__2[[#This Row],[_4hour_2]])/_2025_6__2[[#This Row],[praice]]</f>
        <v>1</v>
      </c>
      <c r="AF3242">
        <f>(_2025_6__2[[#This Row],[praice]]-_2025_6__2[[#This Row],[_4hour_3]])/_2025_6__2[[#This Row],[praice]]</f>
        <v>1</v>
      </c>
    </row>
    <row r="3243" spans="1:32" hidden="1" x14ac:dyDescent="0.3">
      <c r="A3243" t="s">
        <v>3209</v>
      </c>
      <c r="B3243">
        <f>DAY(_2025_6__2[[#This Row],[data]])</f>
        <v>12</v>
      </c>
      <c r="C3243">
        <f>HOUR(_2025_6__2[[#This Row],[data]])</f>
        <v>3</v>
      </c>
      <c r="D3243">
        <v>0.77229999999999999</v>
      </c>
      <c r="T3243" t="s">
        <v>8646</v>
      </c>
      <c r="U3243">
        <f>(_2025_6__2[[#This Row],[praice]]-_2025_6__2[[#This Row],[_15min_1]])/_2025_6__2[[#This Row],[praice]]</f>
        <v>1</v>
      </c>
      <c r="V3243">
        <f>(_2025_6__2[[#This Row],[praice]]-_2025_6__2[[#This Row],[_15min_2]])/_2025_6__2[[#This Row],[praice]]</f>
        <v>1</v>
      </c>
      <c r="W3243">
        <f>(_2025_6__2[[#This Row],[praice]]-_2025_6__2[[#This Row],[_15min_3]])/_2025_6__2[[#This Row],[praice]]</f>
        <v>1</v>
      </c>
      <c r="X3243">
        <f>(_2025_6__2[[#This Row],[praice]]-_2025_6__2[[#This Row],[_30min_1]])/_2025_6__2[[#This Row],[praice]]</f>
        <v>1</v>
      </c>
      <c r="Y3243">
        <f>(_2025_6__2[[#This Row],[praice]]-_2025_6__2[[#This Row],[_30min_2]])/_2025_6__2[[#This Row],[praice]]</f>
        <v>1</v>
      </c>
      <c r="Z3243">
        <f>(_2025_6__2[[#This Row],[praice]]-_2025_6__2[[#This Row],[_30min_3]])/_2025_6__2[[#This Row],[praice]]</f>
        <v>1</v>
      </c>
      <c r="AA3243">
        <f>(_2025_6__2[[#This Row],[praice]]-_2025_6__2[[#This Row],[_1hour_1]])/_2025_6__2[[#This Row],[praice]]</f>
        <v>1</v>
      </c>
      <c r="AB3243">
        <f>(_2025_6__2[[#This Row],[praice]]-_2025_6__2[[#This Row],[_1hour_2]])/_2025_6__2[[#This Row],[praice]]</f>
        <v>1</v>
      </c>
      <c r="AC3243">
        <f>(_2025_6__2[[#This Row],[praice]]-_2025_6__2[[#This Row],[_1hour_3]])/_2025_6__2[[#This Row],[praice]]</f>
        <v>1</v>
      </c>
      <c r="AD3243">
        <f>(_2025_6__2[[#This Row],[praice]]-_2025_6__2[[#This Row],[_4hour_1]])/_2025_6__2[[#This Row],[praice]]</f>
        <v>1</v>
      </c>
      <c r="AE3243">
        <f>(_2025_6__2[[#This Row],[praice]]-_2025_6__2[[#This Row],[_4hour_2]])/_2025_6__2[[#This Row],[praice]]</f>
        <v>1</v>
      </c>
      <c r="AF3243">
        <f>(_2025_6__2[[#This Row],[praice]]-_2025_6__2[[#This Row],[_4hour_3]])/_2025_6__2[[#This Row],[praice]]</f>
        <v>1</v>
      </c>
    </row>
    <row r="3244" spans="1:32" hidden="1" x14ac:dyDescent="0.3">
      <c r="A3244" t="s">
        <v>3210</v>
      </c>
      <c r="B3244">
        <f>DAY(_2025_6__2[[#This Row],[data]])</f>
        <v>12</v>
      </c>
      <c r="C3244">
        <f>HOUR(_2025_6__2[[#This Row],[data]])</f>
        <v>3</v>
      </c>
      <c r="D3244">
        <v>0.77239999999999998</v>
      </c>
      <c r="T3244" t="s">
        <v>8646</v>
      </c>
      <c r="U3244">
        <f>(_2025_6__2[[#This Row],[praice]]-_2025_6__2[[#This Row],[_15min_1]])/_2025_6__2[[#This Row],[praice]]</f>
        <v>1</v>
      </c>
      <c r="V3244">
        <f>(_2025_6__2[[#This Row],[praice]]-_2025_6__2[[#This Row],[_15min_2]])/_2025_6__2[[#This Row],[praice]]</f>
        <v>1</v>
      </c>
      <c r="W3244">
        <f>(_2025_6__2[[#This Row],[praice]]-_2025_6__2[[#This Row],[_15min_3]])/_2025_6__2[[#This Row],[praice]]</f>
        <v>1</v>
      </c>
      <c r="X3244">
        <f>(_2025_6__2[[#This Row],[praice]]-_2025_6__2[[#This Row],[_30min_1]])/_2025_6__2[[#This Row],[praice]]</f>
        <v>1</v>
      </c>
      <c r="Y3244">
        <f>(_2025_6__2[[#This Row],[praice]]-_2025_6__2[[#This Row],[_30min_2]])/_2025_6__2[[#This Row],[praice]]</f>
        <v>1</v>
      </c>
      <c r="Z3244">
        <f>(_2025_6__2[[#This Row],[praice]]-_2025_6__2[[#This Row],[_30min_3]])/_2025_6__2[[#This Row],[praice]]</f>
        <v>1</v>
      </c>
      <c r="AA3244">
        <f>(_2025_6__2[[#This Row],[praice]]-_2025_6__2[[#This Row],[_1hour_1]])/_2025_6__2[[#This Row],[praice]]</f>
        <v>1</v>
      </c>
      <c r="AB3244">
        <f>(_2025_6__2[[#This Row],[praice]]-_2025_6__2[[#This Row],[_1hour_2]])/_2025_6__2[[#This Row],[praice]]</f>
        <v>1</v>
      </c>
      <c r="AC3244">
        <f>(_2025_6__2[[#This Row],[praice]]-_2025_6__2[[#This Row],[_1hour_3]])/_2025_6__2[[#This Row],[praice]]</f>
        <v>1</v>
      </c>
      <c r="AD3244">
        <f>(_2025_6__2[[#This Row],[praice]]-_2025_6__2[[#This Row],[_4hour_1]])/_2025_6__2[[#This Row],[praice]]</f>
        <v>1</v>
      </c>
      <c r="AE3244">
        <f>(_2025_6__2[[#This Row],[praice]]-_2025_6__2[[#This Row],[_4hour_2]])/_2025_6__2[[#This Row],[praice]]</f>
        <v>1</v>
      </c>
      <c r="AF3244">
        <f>(_2025_6__2[[#This Row],[praice]]-_2025_6__2[[#This Row],[_4hour_3]])/_2025_6__2[[#This Row],[praice]]</f>
        <v>1</v>
      </c>
    </row>
    <row r="3245" spans="1:32" hidden="1" x14ac:dyDescent="0.3">
      <c r="A3245" t="s">
        <v>3211</v>
      </c>
      <c r="B3245">
        <f>DAY(_2025_6__2[[#This Row],[data]])</f>
        <v>12</v>
      </c>
      <c r="C3245">
        <f>HOUR(_2025_6__2[[#This Row],[data]])</f>
        <v>3</v>
      </c>
      <c r="D3245">
        <v>0.77359999999999995</v>
      </c>
      <c r="T3245" t="s">
        <v>8646</v>
      </c>
      <c r="U3245">
        <f>(_2025_6__2[[#This Row],[praice]]-_2025_6__2[[#This Row],[_15min_1]])/_2025_6__2[[#This Row],[praice]]</f>
        <v>1</v>
      </c>
      <c r="V3245">
        <f>(_2025_6__2[[#This Row],[praice]]-_2025_6__2[[#This Row],[_15min_2]])/_2025_6__2[[#This Row],[praice]]</f>
        <v>1</v>
      </c>
      <c r="W3245">
        <f>(_2025_6__2[[#This Row],[praice]]-_2025_6__2[[#This Row],[_15min_3]])/_2025_6__2[[#This Row],[praice]]</f>
        <v>1</v>
      </c>
      <c r="X3245">
        <f>(_2025_6__2[[#This Row],[praice]]-_2025_6__2[[#This Row],[_30min_1]])/_2025_6__2[[#This Row],[praice]]</f>
        <v>1</v>
      </c>
      <c r="Y3245">
        <f>(_2025_6__2[[#This Row],[praice]]-_2025_6__2[[#This Row],[_30min_2]])/_2025_6__2[[#This Row],[praice]]</f>
        <v>1</v>
      </c>
      <c r="Z3245">
        <f>(_2025_6__2[[#This Row],[praice]]-_2025_6__2[[#This Row],[_30min_3]])/_2025_6__2[[#This Row],[praice]]</f>
        <v>1</v>
      </c>
      <c r="AA3245">
        <f>(_2025_6__2[[#This Row],[praice]]-_2025_6__2[[#This Row],[_1hour_1]])/_2025_6__2[[#This Row],[praice]]</f>
        <v>1</v>
      </c>
      <c r="AB3245">
        <f>(_2025_6__2[[#This Row],[praice]]-_2025_6__2[[#This Row],[_1hour_2]])/_2025_6__2[[#This Row],[praice]]</f>
        <v>1</v>
      </c>
      <c r="AC3245">
        <f>(_2025_6__2[[#This Row],[praice]]-_2025_6__2[[#This Row],[_1hour_3]])/_2025_6__2[[#This Row],[praice]]</f>
        <v>1</v>
      </c>
      <c r="AD3245">
        <f>(_2025_6__2[[#This Row],[praice]]-_2025_6__2[[#This Row],[_4hour_1]])/_2025_6__2[[#This Row],[praice]]</f>
        <v>1</v>
      </c>
      <c r="AE3245">
        <f>(_2025_6__2[[#This Row],[praice]]-_2025_6__2[[#This Row],[_4hour_2]])/_2025_6__2[[#This Row],[praice]]</f>
        <v>1</v>
      </c>
      <c r="AF3245">
        <f>(_2025_6__2[[#This Row],[praice]]-_2025_6__2[[#This Row],[_4hour_3]])/_2025_6__2[[#This Row],[praice]]</f>
        <v>1</v>
      </c>
    </row>
    <row r="3246" spans="1:32" hidden="1" x14ac:dyDescent="0.3">
      <c r="A3246" t="s">
        <v>3212</v>
      </c>
      <c r="B3246">
        <f>DAY(_2025_6__2[[#This Row],[data]])</f>
        <v>12</v>
      </c>
      <c r="C3246">
        <f>HOUR(_2025_6__2[[#This Row],[data]])</f>
        <v>3</v>
      </c>
      <c r="D3246">
        <v>0.76770000000000005</v>
      </c>
      <c r="T3246" t="s">
        <v>8646</v>
      </c>
      <c r="U3246">
        <f>(_2025_6__2[[#This Row],[praice]]-_2025_6__2[[#This Row],[_15min_1]])/_2025_6__2[[#This Row],[praice]]</f>
        <v>1</v>
      </c>
      <c r="V3246">
        <f>(_2025_6__2[[#This Row],[praice]]-_2025_6__2[[#This Row],[_15min_2]])/_2025_6__2[[#This Row],[praice]]</f>
        <v>1</v>
      </c>
      <c r="W3246">
        <f>(_2025_6__2[[#This Row],[praice]]-_2025_6__2[[#This Row],[_15min_3]])/_2025_6__2[[#This Row],[praice]]</f>
        <v>1</v>
      </c>
      <c r="X3246">
        <f>(_2025_6__2[[#This Row],[praice]]-_2025_6__2[[#This Row],[_30min_1]])/_2025_6__2[[#This Row],[praice]]</f>
        <v>1</v>
      </c>
      <c r="Y3246">
        <f>(_2025_6__2[[#This Row],[praice]]-_2025_6__2[[#This Row],[_30min_2]])/_2025_6__2[[#This Row],[praice]]</f>
        <v>1</v>
      </c>
      <c r="Z3246">
        <f>(_2025_6__2[[#This Row],[praice]]-_2025_6__2[[#This Row],[_30min_3]])/_2025_6__2[[#This Row],[praice]]</f>
        <v>1</v>
      </c>
      <c r="AA3246">
        <f>(_2025_6__2[[#This Row],[praice]]-_2025_6__2[[#This Row],[_1hour_1]])/_2025_6__2[[#This Row],[praice]]</f>
        <v>1</v>
      </c>
      <c r="AB3246">
        <f>(_2025_6__2[[#This Row],[praice]]-_2025_6__2[[#This Row],[_1hour_2]])/_2025_6__2[[#This Row],[praice]]</f>
        <v>1</v>
      </c>
      <c r="AC3246">
        <f>(_2025_6__2[[#This Row],[praice]]-_2025_6__2[[#This Row],[_1hour_3]])/_2025_6__2[[#This Row],[praice]]</f>
        <v>1</v>
      </c>
      <c r="AD3246">
        <f>(_2025_6__2[[#This Row],[praice]]-_2025_6__2[[#This Row],[_4hour_1]])/_2025_6__2[[#This Row],[praice]]</f>
        <v>1</v>
      </c>
      <c r="AE3246">
        <f>(_2025_6__2[[#This Row],[praice]]-_2025_6__2[[#This Row],[_4hour_2]])/_2025_6__2[[#This Row],[praice]]</f>
        <v>1</v>
      </c>
      <c r="AF3246">
        <f>(_2025_6__2[[#This Row],[praice]]-_2025_6__2[[#This Row],[_4hour_3]])/_2025_6__2[[#This Row],[praice]]</f>
        <v>1</v>
      </c>
    </row>
    <row r="3247" spans="1:32" hidden="1" x14ac:dyDescent="0.3">
      <c r="A3247" t="s">
        <v>3213</v>
      </c>
      <c r="B3247">
        <f>DAY(_2025_6__2[[#This Row],[data]])</f>
        <v>12</v>
      </c>
      <c r="C3247">
        <f>HOUR(_2025_6__2[[#This Row],[data]])</f>
        <v>3</v>
      </c>
      <c r="D3247">
        <v>0.76459999999999995</v>
      </c>
      <c r="T3247" t="s">
        <v>8646</v>
      </c>
      <c r="U3247">
        <f>(_2025_6__2[[#This Row],[praice]]-_2025_6__2[[#This Row],[_15min_1]])/_2025_6__2[[#This Row],[praice]]</f>
        <v>1</v>
      </c>
      <c r="V3247">
        <f>(_2025_6__2[[#This Row],[praice]]-_2025_6__2[[#This Row],[_15min_2]])/_2025_6__2[[#This Row],[praice]]</f>
        <v>1</v>
      </c>
      <c r="W3247">
        <f>(_2025_6__2[[#This Row],[praice]]-_2025_6__2[[#This Row],[_15min_3]])/_2025_6__2[[#This Row],[praice]]</f>
        <v>1</v>
      </c>
      <c r="X3247">
        <f>(_2025_6__2[[#This Row],[praice]]-_2025_6__2[[#This Row],[_30min_1]])/_2025_6__2[[#This Row],[praice]]</f>
        <v>1</v>
      </c>
      <c r="Y3247">
        <f>(_2025_6__2[[#This Row],[praice]]-_2025_6__2[[#This Row],[_30min_2]])/_2025_6__2[[#This Row],[praice]]</f>
        <v>1</v>
      </c>
      <c r="Z3247">
        <f>(_2025_6__2[[#This Row],[praice]]-_2025_6__2[[#This Row],[_30min_3]])/_2025_6__2[[#This Row],[praice]]</f>
        <v>1</v>
      </c>
      <c r="AA3247">
        <f>(_2025_6__2[[#This Row],[praice]]-_2025_6__2[[#This Row],[_1hour_1]])/_2025_6__2[[#This Row],[praice]]</f>
        <v>1</v>
      </c>
      <c r="AB3247">
        <f>(_2025_6__2[[#This Row],[praice]]-_2025_6__2[[#This Row],[_1hour_2]])/_2025_6__2[[#This Row],[praice]]</f>
        <v>1</v>
      </c>
      <c r="AC3247">
        <f>(_2025_6__2[[#This Row],[praice]]-_2025_6__2[[#This Row],[_1hour_3]])/_2025_6__2[[#This Row],[praice]]</f>
        <v>1</v>
      </c>
      <c r="AD3247">
        <f>(_2025_6__2[[#This Row],[praice]]-_2025_6__2[[#This Row],[_4hour_1]])/_2025_6__2[[#This Row],[praice]]</f>
        <v>1</v>
      </c>
      <c r="AE3247">
        <f>(_2025_6__2[[#This Row],[praice]]-_2025_6__2[[#This Row],[_4hour_2]])/_2025_6__2[[#This Row],[praice]]</f>
        <v>1</v>
      </c>
      <c r="AF3247">
        <f>(_2025_6__2[[#This Row],[praice]]-_2025_6__2[[#This Row],[_4hour_3]])/_2025_6__2[[#This Row],[praice]]</f>
        <v>1</v>
      </c>
    </row>
    <row r="3248" spans="1:32" hidden="1" x14ac:dyDescent="0.3">
      <c r="A3248" t="s">
        <v>3214</v>
      </c>
      <c r="B3248">
        <f>DAY(_2025_6__2[[#This Row],[data]])</f>
        <v>12</v>
      </c>
      <c r="C3248">
        <f>HOUR(_2025_6__2[[#This Row],[data]])</f>
        <v>3</v>
      </c>
      <c r="D3248">
        <v>0.7661</v>
      </c>
      <c r="T3248" t="s">
        <v>8646</v>
      </c>
      <c r="U3248">
        <f>(_2025_6__2[[#This Row],[praice]]-_2025_6__2[[#This Row],[_15min_1]])/_2025_6__2[[#This Row],[praice]]</f>
        <v>1</v>
      </c>
      <c r="V3248">
        <f>(_2025_6__2[[#This Row],[praice]]-_2025_6__2[[#This Row],[_15min_2]])/_2025_6__2[[#This Row],[praice]]</f>
        <v>1</v>
      </c>
      <c r="W3248">
        <f>(_2025_6__2[[#This Row],[praice]]-_2025_6__2[[#This Row],[_15min_3]])/_2025_6__2[[#This Row],[praice]]</f>
        <v>1</v>
      </c>
      <c r="X3248">
        <f>(_2025_6__2[[#This Row],[praice]]-_2025_6__2[[#This Row],[_30min_1]])/_2025_6__2[[#This Row],[praice]]</f>
        <v>1</v>
      </c>
      <c r="Y3248">
        <f>(_2025_6__2[[#This Row],[praice]]-_2025_6__2[[#This Row],[_30min_2]])/_2025_6__2[[#This Row],[praice]]</f>
        <v>1</v>
      </c>
      <c r="Z3248">
        <f>(_2025_6__2[[#This Row],[praice]]-_2025_6__2[[#This Row],[_30min_3]])/_2025_6__2[[#This Row],[praice]]</f>
        <v>1</v>
      </c>
      <c r="AA3248">
        <f>(_2025_6__2[[#This Row],[praice]]-_2025_6__2[[#This Row],[_1hour_1]])/_2025_6__2[[#This Row],[praice]]</f>
        <v>1</v>
      </c>
      <c r="AB3248">
        <f>(_2025_6__2[[#This Row],[praice]]-_2025_6__2[[#This Row],[_1hour_2]])/_2025_6__2[[#This Row],[praice]]</f>
        <v>1</v>
      </c>
      <c r="AC3248">
        <f>(_2025_6__2[[#This Row],[praice]]-_2025_6__2[[#This Row],[_1hour_3]])/_2025_6__2[[#This Row],[praice]]</f>
        <v>1</v>
      </c>
      <c r="AD3248">
        <f>(_2025_6__2[[#This Row],[praice]]-_2025_6__2[[#This Row],[_4hour_1]])/_2025_6__2[[#This Row],[praice]]</f>
        <v>1</v>
      </c>
      <c r="AE3248">
        <f>(_2025_6__2[[#This Row],[praice]]-_2025_6__2[[#This Row],[_4hour_2]])/_2025_6__2[[#This Row],[praice]]</f>
        <v>1</v>
      </c>
      <c r="AF3248">
        <f>(_2025_6__2[[#This Row],[praice]]-_2025_6__2[[#This Row],[_4hour_3]])/_2025_6__2[[#This Row],[praice]]</f>
        <v>1</v>
      </c>
    </row>
    <row r="3249" spans="1:32" hidden="1" x14ac:dyDescent="0.3">
      <c r="A3249" t="s">
        <v>3215</v>
      </c>
      <c r="B3249">
        <f>DAY(_2025_6__2[[#This Row],[data]])</f>
        <v>12</v>
      </c>
      <c r="C3249">
        <f>HOUR(_2025_6__2[[#This Row],[data]])</f>
        <v>3</v>
      </c>
      <c r="D3249">
        <v>0.76970000000000005</v>
      </c>
      <c r="T3249" t="s">
        <v>8646</v>
      </c>
      <c r="U3249">
        <f>(_2025_6__2[[#This Row],[praice]]-_2025_6__2[[#This Row],[_15min_1]])/_2025_6__2[[#This Row],[praice]]</f>
        <v>1</v>
      </c>
      <c r="V3249">
        <f>(_2025_6__2[[#This Row],[praice]]-_2025_6__2[[#This Row],[_15min_2]])/_2025_6__2[[#This Row],[praice]]</f>
        <v>1</v>
      </c>
      <c r="W3249">
        <f>(_2025_6__2[[#This Row],[praice]]-_2025_6__2[[#This Row],[_15min_3]])/_2025_6__2[[#This Row],[praice]]</f>
        <v>1</v>
      </c>
      <c r="X3249">
        <f>(_2025_6__2[[#This Row],[praice]]-_2025_6__2[[#This Row],[_30min_1]])/_2025_6__2[[#This Row],[praice]]</f>
        <v>1</v>
      </c>
      <c r="Y3249">
        <f>(_2025_6__2[[#This Row],[praice]]-_2025_6__2[[#This Row],[_30min_2]])/_2025_6__2[[#This Row],[praice]]</f>
        <v>1</v>
      </c>
      <c r="Z3249">
        <f>(_2025_6__2[[#This Row],[praice]]-_2025_6__2[[#This Row],[_30min_3]])/_2025_6__2[[#This Row],[praice]]</f>
        <v>1</v>
      </c>
      <c r="AA3249">
        <f>(_2025_6__2[[#This Row],[praice]]-_2025_6__2[[#This Row],[_1hour_1]])/_2025_6__2[[#This Row],[praice]]</f>
        <v>1</v>
      </c>
      <c r="AB3249">
        <f>(_2025_6__2[[#This Row],[praice]]-_2025_6__2[[#This Row],[_1hour_2]])/_2025_6__2[[#This Row],[praice]]</f>
        <v>1</v>
      </c>
      <c r="AC3249">
        <f>(_2025_6__2[[#This Row],[praice]]-_2025_6__2[[#This Row],[_1hour_3]])/_2025_6__2[[#This Row],[praice]]</f>
        <v>1</v>
      </c>
      <c r="AD3249">
        <f>(_2025_6__2[[#This Row],[praice]]-_2025_6__2[[#This Row],[_4hour_1]])/_2025_6__2[[#This Row],[praice]]</f>
        <v>1</v>
      </c>
      <c r="AE3249">
        <f>(_2025_6__2[[#This Row],[praice]]-_2025_6__2[[#This Row],[_4hour_2]])/_2025_6__2[[#This Row],[praice]]</f>
        <v>1</v>
      </c>
      <c r="AF3249">
        <f>(_2025_6__2[[#This Row],[praice]]-_2025_6__2[[#This Row],[_4hour_3]])/_2025_6__2[[#This Row],[praice]]</f>
        <v>1</v>
      </c>
    </row>
    <row r="3250" spans="1:32" hidden="1" x14ac:dyDescent="0.3">
      <c r="A3250" t="s">
        <v>3216</v>
      </c>
      <c r="B3250">
        <f>DAY(_2025_6__2[[#This Row],[data]])</f>
        <v>12</v>
      </c>
      <c r="C3250">
        <f>HOUR(_2025_6__2[[#This Row],[data]])</f>
        <v>3</v>
      </c>
      <c r="D3250">
        <v>0.76959999999999995</v>
      </c>
      <c r="T3250" t="s">
        <v>8646</v>
      </c>
      <c r="U3250">
        <f>(_2025_6__2[[#This Row],[praice]]-_2025_6__2[[#This Row],[_15min_1]])/_2025_6__2[[#This Row],[praice]]</f>
        <v>1</v>
      </c>
      <c r="V3250">
        <f>(_2025_6__2[[#This Row],[praice]]-_2025_6__2[[#This Row],[_15min_2]])/_2025_6__2[[#This Row],[praice]]</f>
        <v>1</v>
      </c>
      <c r="W3250">
        <f>(_2025_6__2[[#This Row],[praice]]-_2025_6__2[[#This Row],[_15min_3]])/_2025_6__2[[#This Row],[praice]]</f>
        <v>1</v>
      </c>
      <c r="X3250">
        <f>(_2025_6__2[[#This Row],[praice]]-_2025_6__2[[#This Row],[_30min_1]])/_2025_6__2[[#This Row],[praice]]</f>
        <v>1</v>
      </c>
      <c r="Y3250">
        <f>(_2025_6__2[[#This Row],[praice]]-_2025_6__2[[#This Row],[_30min_2]])/_2025_6__2[[#This Row],[praice]]</f>
        <v>1</v>
      </c>
      <c r="Z3250">
        <f>(_2025_6__2[[#This Row],[praice]]-_2025_6__2[[#This Row],[_30min_3]])/_2025_6__2[[#This Row],[praice]]</f>
        <v>1</v>
      </c>
      <c r="AA3250">
        <f>(_2025_6__2[[#This Row],[praice]]-_2025_6__2[[#This Row],[_1hour_1]])/_2025_6__2[[#This Row],[praice]]</f>
        <v>1</v>
      </c>
      <c r="AB3250">
        <f>(_2025_6__2[[#This Row],[praice]]-_2025_6__2[[#This Row],[_1hour_2]])/_2025_6__2[[#This Row],[praice]]</f>
        <v>1</v>
      </c>
      <c r="AC3250">
        <f>(_2025_6__2[[#This Row],[praice]]-_2025_6__2[[#This Row],[_1hour_3]])/_2025_6__2[[#This Row],[praice]]</f>
        <v>1</v>
      </c>
      <c r="AD3250">
        <f>(_2025_6__2[[#This Row],[praice]]-_2025_6__2[[#This Row],[_4hour_1]])/_2025_6__2[[#This Row],[praice]]</f>
        <v>1</v>
      </c>
      <c r="AE3250">
        <f>(_2025_6__2[[#This Row],[praice]]-_2025_6__2[[#This Row],[_4hour_2]])/_2025_6__2[[#This Row],[praice]]</f>
        <v>1</v>
      </c>
      <c r="AF3250">
        <f>(_2025_6__2[[#This Row],[praice]]-_2025_6__2[[#This Row],[_4hour_3]])/_2025_6__2[[#This Row],[praice]]</f>
        <v>1</v>
      </c>
    </row>
    <row r="3251" spans="1:32" hidden="1" x14ac:dyDescent="0.3">
      <c r="A3251" t="s">
        <v>3217</v>
      </c>
      <c r="B3251">
        <f>DAY(_2025_6__2[[#This Row],[data]])</f>
        <v>12</v>
      </c>
      <c r="C3251">
        <f>HOUR(_2025_6__2[[#This Row],[data]])</f>
        <v>3</v>
      </c>
      <c r="D3251">
        <v>0.77080000000000004</v>
      </c>
      <c r="T3251" t="s">
        <v>8646</v>
      </c>
      <c r="U3251">
        <f>(_2025_6__2[[#This Row],[praice]]-_2025_6__2[[#This Row],[_15min_1]])/_2025_6__2[[#This Row],[praice]]</f>
        <v>1</v>
      </c>
      <c r="V3251">
        <f>(_2025_6__2[[#This Row],[praice]]-_2025_6__2[[#This Row],[_15min_2]])/_2025_6__2[[#This Row],[praice]]</f>
        <v>1</v>
      </c>
      <c r="W3251">
        <f>(_2025_6__2[[#This Row],[praice]]-_2025_6__2[[#This Row],[_15min_3]])/_2025_6__2[[#This Row],[praice]]</f>
        <v>1</v>
      </c>
      <c r="X3251">
        <f>(_2025_6__2[[#This Row],[praice]]-_2025_6__2[[#This Row],[_30min_1]])/_2025_6__2[[#This Row],[praice]]</f>
        <v>1</v>
      </c>
      <c r="Y3251">
        <f>(_2025_6__2[[#This Row],[praice]]-_2025_6__2[[#This Row],[_30min_2]])/_2025_6__2[[#This Row],[praice]]</f>
        <v>1</v>
      </c>
      <c r="Z3251">
        <f>(_2025_6__2[[#This Row],[praice]]-_2025_6__2[[#This Row],[_30min_3]])/_2025_6__2[[#This Row],[praice]]</f>
        <v>1</v>
      </c>
      <c r="AA3251">
        <f>(_2025_6__2[[#This Row],[praice]]-_2025_6__2[[#This Row],[_1hour_1]])/_2025_6__2[[#This Row],[praice]]</f>
        <v>1</v>
      </c>
      <c r="AB3251">
        <f>(_2025_6__2[[#This Row],[praice]]-_2025_6__2[[#This Row],[_1hour_2]])/_2025_6__2[[#This Row],[praice]]</f>
        <v>1</v>
      </c>
      <c r="AC3251">
        <f>(_2025_6__2[[#This Row],[praice]]-_2025_6__2[[#This Row],[_1hour_3]])/_2025_6__2[[#This Row],[praice]]</f>
        <v>1</v>
      </c>
      <c r="AD3251">
        <f>(_2025_6__2[[#This Row],[praice]]-_2025_6__2[[#This Row],[_4hour_1]])/_2025_6__2[[#This Row],[praice]]</f>
        <v>1</v>
      </c>
      <c r="AE3251">
        <f>(_2025_6__2[[#This Row],[praice]]-_2025_6__2[[#This Row],[_4hour_2]])/_2025_6__2[[#This Row],[praice]]</f>
        <v>1</v>
      </c>
      <c r="AF3251">
        <f>(_2025_6__2[[#This Row],[praice]]-_2025_6__2[[#This Row],[_4hour_3]])/_2025_6__2[[#This Row],[praice]]</f>
        <v>1</v>
      </c>
    </row>
    <row r="3252" spans="1:32" hidden="1" x14ac:dyDescent="0.3">
      <c r="A3252" t="s">
        <v>3218</v>
      </c>
      <c r="B3252">
        <f>DAY(_2025_6__2[[#This Row],[data]])</f>
        <v>12</v>
      </c>
      <c r="C3252">
        <f>HOUR(_2025_6__2[[#This Row],[data]])</f>
        <v>3</v>
      </c>
      <c r="D3252">
        <v>0.7712</v>
      </c>
      <c r="T3252" t="s">
        <v>8646</v>
      </c>
      <c r="U3252">
        <f>(_2025_6__2[[#This Row],[praice]]-_2025_6__2[[#This Row],[_15min_1]])/_2025_6__2[[#This Row],[praice]]</f>
        <v>1</v>
      </c>
      <c r="V3252">
        <f>(_2025_6__2[[#This Row],[praice]]-_2025_6__2[[#This Row],[_15min_2]])/_2025_6__2[[#This Row],[praice]]</f>
        <v>1</v>
      </c>
      <c r="W3252">
        <f>(_2025_6__2[[#This Row],[praice]]-_2025_6__2[[#This Row],[_15min_3]])/_2025_6__2[[#This Row],[praice]]</f>
        <v>1</v>
      </c>
      <c r="X3252">
        <f>(_2025_6__2[[#This Row],[praice]]-_2025_6__2[[#This Row],[_30min_1]])/_2025_6__2[[#This Row],[praice]]</f>
        <v>1</v>
      </c>
      <c r="Y3252">
        <f>(_2025_6__2[[#This Row],[praice]]-_2025_6__2[[#This Row],[_30min_2]])/_2025_6__2[[#This Row],[praice]]</f>
        <v>1</v>
      </c>
      <c r="Z3252">
        <f>(_2025_6__2[[#This Row],[praice]]-_2025_6__2[[#This Row],[_30min_3]])/_2025_6__2[[#This Row],[praice]]</f>
        <v>1</v>
      </c>
      <c r="AA3252">
        <f>(_2025_6__2[[#This Row],[praice]]-_2025_6__2[[#This Row],[_1hour_1]])/_2025_6__2[[#This Row],[praice]]</f>
        <v>1</v>
      </c>
      <c r="AB3252">
        <f>(_2025_6__2[[#This Row],[praice]]-_2025_6__2[[#This Row],[_1hour_2]])/_2025_6__2[[#This Row],[praice]]</f>
        <v>1</v>
      </c>
      <c r="AC3252">
        <f>(_2025_6__2[[#This Row],[praice]]-_2025_6__2[[#This Row],[_1hour_3]])/_2025_6__2[[#This Row],[praice]]</f>
        <v>1</v>
      </c>
      <c r="AD3252">
        <f>(_2025_6__2[[#This Row],[praice]]-_2025_6__2[[#This Row],[_4hour_1]])/_2025_6__2[[#This Row],[praice]]</f>
        <v>1</v>
      </c>
      <c r="AE3252">
        <f>(_2025_6__2[[#This Row],[praice]]-_2025_6__2[[#This Row],[_4hour_2]])/_2025_6__2[[#This Row],[praice]]</f>
        <v>1</v>
      </c>
      <c r="AF3252">
        <f>(_2025_6__2[[#This Row],[praice]]-_2025_6__2[[#This Row],[_4hour_3]])/_2025_6__2[[#This Row],[praice]]</f>
        <v>1</v>
      </c>
    </row>
    <row r="3253" spans="1:32" hidden="1" x14ac:dyDescent="0.3">
      <c r="A3253" t="s">
        <v>3219</v>
      </c>
      <c r="B3253">
        <f>DAY(_2025_6__2[[#This Row],[data]])</f>
        <v>12</v>
      </c>
      <c r="C3253">
        <f>HOUR(_2025_6__2[[#This Row],[data]])</f>
        <v>4</v>
      </c>
      <c r="D3253">
        <v>0.76729999999999998</v>
      </c>
      <c r="T3253" t="s">
        <v>8646</v>
      </c>
      <c r="U3253">
        <f>(_2025_6__2[[#This Row],[praice]]-_2025_6__2[[#This Row],[_15min_1]])/_2025_6__2[[#This Row],[praice]]</f>
        <v>1</v>
      </c>
      <c r="V3253">
        <f>(_2025_6__2[[#This Row],[praice]]-_2025_6__2[[#This Row],[_15min_2]])/_2025_6__2[[#This Row],[praice]]</f>
        <v>1</v>
      </c>
      <c r="W3253">
        <f>(_2025_6__2[[#This Row],[praice]]-_2025_6__2[[#This Row],[_15min_3]])/_2025_6__2[[#This Row],[praice]]</f>
        <v>1</v>
      </c>
      <c r="X3253">
        <f>(_2025_6__2[[#This Row],[praice]]-_2025_6__2[[#This Row],[_30min_1]])/_2025_6__2[[#This Row],[praice]]</f>
        <v>1</v>
      </c>
      <c r="Y3253">
        <f>(_2025_6__2[[#This Row],[praice]]-_2025_6__2[[#This Row],[_30min_2]])/_2025_6__2[[#This Row],[praice]]</f>
        <v>1</v>
      </c>
      <c r="Z3253">
        <f>(_2025_6__2[[#This Row],[praice]]-_2025_6__2[[#This Row],[_30min_3]])/_2025_6__2[[#This Row],[praice]]</f>
        <v>1</v>
      </c>
      <c r="AA3253">
        <f>(_2025_6__2[[#This Row],[praice]]-_2025_6__2[[#This Row],[_1hour_1]])/_2025_6__2[[#This Row],[praice]]</f>
        <v>1</v>
      </c>
      <c r="AB3253">
        <f>(_2025_6__2[[#This Row],[praice]]-_2025_6__2[[#This Row],[_1hour_2]])/_2025_6__2[[#This Row],[praice]]</f>
        <v>1</v>
      </c>
      <c r="AC3253">
        <f>(_2025_6__2[[#This Row],[praice]]-_2025_6__2[[#This Row],[_1hour_3]])/_2025_6__2[[#This Row],[praice]]</f>
        <v>1</v>
      </c>
      <c r="AD3253">
        <f>(_2025_6__2[[#This Row],[praice]]-_2025_6__2[[#This Row],[_4hour_1]])/_2025_6__2[[#This Row],[praice]]</f>
        <v>1</v>
      </c>
      <c r="AE3253">
        <f>(_2025_6__2[[#This Row],[praice]]-_2025_6__2[[#This Row],[_4hour_2]])/_2025_6__2[[#This Row],[praice]]</f>
        <v>1</v>
      </c>
      <c r="AF3253">
        <f>(_2025_6__2[[#This Row],[praice]]-_2025_6__2[[#This Row],[_4hour_3]])/_2025_6__2[[#This Row],[praice]]</f>
        <v>1</v>
      </c>
    </row>
    <row r="3254" spans="1:32" hidden="1" x14ac:dyDescent="0.3">
      <c r="A3254" t="s">
        <v>3220</v>
      </c>
      <c r="B3254">
        <f>DAY(_2025_6__2[[#This Row],[data]])</f>
        <v>12</v>
      </c>
      <c r="C3254">
        <f>HOUR(_2025_6__2[[#This Row],[data]])</f>
        <v>4</v>
      </c>
      <c r="D3254">
        <v>0.76980000000000004</v>
      </c>
      <c r="T3254" t="s">
        <v>8646</v>
      </c>
      <c r="U3254">
        <f>(_2025_6__2[[#This Row],[praice]]-_2025_6__2[[#This Row],[_15min_1]])/_2025_6__2[[#This Row],[praice]]</f>
        <v>1</v>
      </c>
      <c r="V3254">
        <f>(_2025_6__2[[#This Row],[praice]]-_2025_6__2[[#This Row],[_15min_2]])/_2025_6__2[[#This Row],[praice]]</f>
        <v>1</v>
      </c>
      <c r="W3254">
        <f>(_2025_6__2[[#This Row],[praice]]-_2025_6__2[[#This Row],[_15min_3]])/_2025_6__2[[#This Row],[praice]]</f>
        <v>1</v>
      </c>
      <c r="X3254">
        <f>(_2025_6__2[[#This Row],[praice]]-_2025_6__2[[#This Row],[_30min_1]])/_2025_6__2[[#This Row],[praice]]</f>
        <v>1</v>
      </c>
      <c r="Y3254">
        <f>(_2025_6__2[[#This Row],[praice]]-_2025_6__2[[#This Row],[_30min_2]])/_2025_6__2[[#This Row],[praice]]</f>
        <v>1</v>
      </c>
      <c r="Z3254">
        <f>(_2025_6__2[[#This Row],[praice]]-_2025_6__2[[#This Row],[_30min_3]])/_2025_6__2[[#This Row],[praice]]</f>
        <v>1</v>
      </c>
      <c r="AA3254">
        <f>(_2025_6__2[[#This Row],[praice]]-_2025_6__2[[#This Row],[_1hour_1]])/_2025_6__2[[#This Row],[praice]]</f>
        <v>1</v>
      </c>
      <c r="AB3254">
        <f>(_2025_6__2[[#This Row],[praice]]-_2025_6__2[[#This Row],[_1hour_2]])/_2025_6__2[[#This Row],[praice]]</f>
        <v>1</v>
      </c>
      <c r="AC3254">
        <f>(_2025_6__2[[#This Row],[praice]]-_2025_6__2[[#This Row],[_1hour_3]])/_2025_6__2[[#This Row],[praice]]</f>
        <v>1</v>
      </c>
      <c r="AD3254">
        <f>(_2025_6__2[[#This Row],[praice]]-_2025_6__2[[#This Row],[_4hour_1]])/_2025_6__2[[#This Row],[praice]]</f>
        <v>1</v>
      </c>
      <c r="AE3254">
        <f>(_2025_6__2[[#This Row],[praice]]-_2025_6__2[[#This Row],[_4hour_2]])/_2025_6__2[[#This Row],[praice]]</f>
        <v>1</v>
      </c>
      <c r="AF3254">
        <f>(_2025_6__2[[#This Row],[praice]]-_2025_6__2[[#This Row],[_4hour_3]])/_2025_6__2[[#This Row],[praice]]</f>
        <v>1</v>
      </c>
    </row>
    <row r="3255" spans="1:32" hidden="1" x14ac:dyDescent="0.3">
      <c r="A3255" t="s">
        <v>3221</v>
      </c>
      <c r="B3255">
        <f>DAY(_2025_6__2[[#This Row],[data]])</f>
        <v>12</v>
      </c>
      <c r="C3255">
        <f>HOUR(_2025_6__2[[#This Row],[data]])</f>
        <v>4</v>
      </c>
      <c r="D3255">
        <v>0.7671</v>
      </c>
      <c r="T3255" t="s">
        <v>8646</v>
      </c>
      <c r="U3255">
        <f>(_2025_6__2[[#This Row],[praice]]-_2025_6__2[[#This Row],[_15min_1]])/_2025_6__2[[#This Row],[praice]]</f>
        <v>1</v>
      </c>
      <c r="V3255">
        <f>(_2025_6__2[[#This Row],[praice]]-_2025_6__2[[#This Row],[_15min_2]])/_2025_6__2[[#This Row],[praice]]</f>
        <v>1</v>
      </c>
      <c r="W3255">
        <f>(_2025_6__2[[#This Row],[praice]]-_2025_6__2[[#This Row],[_15min_3]])/_2025_6__2[[#This Row],[praice]]</f>
        <v>1</v>
      </c>
      <c r="X3255">
        <f>(_2025_6__2[[#This Row],[praice]]-_2025_6__2[[#This Row],[_30min_1]])/_2025_6__2[[#This Row],[praice]]</f>
        <v>1</v>
      </c>
      <c r="Y3255">
        <f>(_2025_6__2[[#This Row],[praice]]-_2025_6__2[[#This Row],[_30min_2]])/_2025_6__2[[#This Row],[praice]]</f>
        <v>1</v>
      </c>
      <c r="Z3255">
        <f>(_2025_6__2[[#This Row],[praice]]-_2025_6__2[[#This Row],[_30min_3]])/_2025_6__2[[#This Row],[praice]]</f>
        <v>1</v>
      </c>
      <c r="AA3255">
        <f>(_2025_6__2[[#This Row],[praice]]-_2025_6__2[[#This Row],[_1hour_1]])/_2025_6__2[[#This Row],[praice]]</f>
        <v>1</v>
      </c>
      <c r="AB3255">
        <f>(_2025_6__2[[#This Row],[praice]]-_2025_6__2[[#This Row],[_1hour_2]])/_2025_6__2[[#This Row],[praice]]</f>
        <v>1</v>
      </c>
      <c r="AC3255">
        <f>(_2025_6__2[[#This Row],[praice]]-_2025_6__2[[#This Row],[_1hour_3]])/_2025_6__2[[#This Row],[praice]]</f>
        <v>1</v>
      </c>
      <c r="AD3255">
        <f>(_2025_6__2[[#This Row],[praice]]-_2025_6__2[[#This Row],[_4hour_1]])/_2025_6__2[[#This Row],[praice]]</f>
        <v>1</v>
      </c>
      <c r="AE3255">
        <f>(_2025_6__2[[#This Row],[praice]]-_2025_6__2[[#This Row],[_4hour_2]])/_2025_6__2[[#This Row],[praice]]</f>
        <v>1</v>
      </c>
      <c r="AF3255">
        <f>(_2025_6__2[[#This Row],[praice]]-_2025_6__2[[#This Row],[_4hour_3]])/_2025_6__2[[#This Row],[praice]]</f>
        <v>1</v>
      </c>
    </row>
    <row r="3256" spans="1:32" hidden="1" x14ac:dyDescent="0.3">
      <c r="A3256" t="s">
        <v>3222</v>
      </c>
      <c r="B3256">
        <f>DAY(_2025_6__2[[#This Row],[data]])</f>
        <v>12</v>
      </c>
      <c r="C3256">
        <f>HOUR(_2025_6__2[[#This Row],[data]])</f>
        <v>4</v>
      </c>
      <c r="D3256">
        <v>0.76829999999999998</v>
      </c>
      <c r="T3256" t="s">
        <v>8646</v>
      </c>
      <c r="U3256">
        <f>(_2025_6__2[[#This Row],[praice]]-_2025_6__2[[#This Row],[_15min_1]])/_2025_6__2[[#This Row],[praice]]</f>
        <v>1</v>
      </c>
      <c r="V3256">
        <f>(_2025_6__2[[#This Row],[praice]]-_2025_6__2[[#This Row],[_15min_2]])/_2025_6__2[[#This Row],[praice]]</f>
        <v>1</v>
      </c>
      <c r="W3256">
        <f>(_2025_6__2[[#This Row],[praice]]-_2025_6__2[[#This Row],[_15min_3]])/_2025_6__2[[#This Row],[praice]]</f>
        <v>1</v>
      </c>
      <c r="X3256">
        <f>(_2025_6__2[[#This Row],[praice]]-_2025_6__2[[#This Row],[_30min_1]])/_2025_6__2[[#This Row],[praice]]</f>
        <v>1</v>
      </c>
      <c r="Y3256">
        <f>(_2025_6__2[[#This Row],[praice]]-_2025_6__2[[#This Row],[_30min_2]])/_2025_6__2[[#This Row],[praice]]</f>
        <v>1</v>
      </c>
      <c r="Z3256">
        <f>(_2025_6__2[[#This Row],[praice]]-_2025_6__2[[#This Row],[_30min_3]])/_2025_6__2[[#This Row],[praice]]</f>
        <v>1</v>
      </c>
      <c r="AA3256">
        <f>(_2025_6__2[[#This Row],[praice]]-_2025_6__2[[#This Row],[_1hour_1]])/_2025_6__2[[#This Row],[praice]]</f>
        <v>1</v>
      </c>
      <c r="AB3256">
        <f>(_2025_6__2[[#This Row],[praice]]-_2025_6__2[[#This Row],[_1hour_2]])/_2025_6__2[[#This Row],[praice]]</f>
        <v>1</v>
      </c>
      <c r="AC3256">
        <f>(_2025_6__2[[#This Row],[praice]]-_2025_6__2[[#This Row],[_1hour_3]])/_2025_6__2[[#This Row],[praice]]</f>
        <v>1</v>
      </c>
      <c r="AD3256">
        <f>(_2025_6__2[[#This Row],[praice]]-_2025_6__2[[#This Row],[_4hour_1]])/_2025_6__2[[#This Row],[praice]]</f>
        <v>1</v>
      </c>
      <c r="AE3256">
        <f>(_2025_6__2[[#This Row],[praice]]-_2025_6__2[[#This Row],[_4hour_2]])/_2025_6__2[[#This Row],[praice]]</f>
        <v>1</v>
      </c>
      <c r="AF3256">
        <f>(_2025_6__2[[#This Row],[praice]]-_2025_6__2[[#This Row],[_4hour_3]])/_2025_6__2[[#This Row],[praice]]</f>
        <v>1</v>
      </c>
    </row>
    <row r="3257" spans="1:32" hidden="1" x14ac:dyDescent="0.3">
      <c r="A3257" t="s">
        <v>3223</v>
      </c>
      <c r="B3257">
        <f>DAY(_2025_6__2[[#This Row],[data]])</f>
        <v>12</v>
      </c>
      <c r="C3257">
        <f>HOUR(_2025_6__2[[#This Row],[data]])</f>
        <v>4</v>
      </c>
      <c r="D3257">
        <v>0.76619999999999999</v>
      </c>
      <c r="T3257" t="s">
        <v>8646</v>
      </c>
      <c r="U3257">
        <f>(_2025_6__2[[#This Row],[praice]]-_2025_6__2[[#This Row],[_15min_1]])/_2025_6__2[[#This Row],[praice]]</f>
        <v>1</v>
      </c>
      <c r="V3257">
        <f>(_2025_6__2[[#This Row],[praice]]-_2025_6__2[[#This Row],[_15min_2]])/_2025_6__2[[#This Row],[praice]]</f>
        <v>1</v>
      </c>
      <c r="W3257">
        <f>(_2025_6__2[[#This Row],[praice]]-_2025_6__2[[#This Row],[_15min_3]])/_2025_6__2[[#This Row],[praice]]</f>
        <v>1</v>
      </c>
      <c r="X3257">
        <f>(_2025_6__2[[#This Row],[praice]]-_2025_6__2[[#This Row],[_30min_1]])/_2025_6__2[[#This Row],[praice]]</f>
        <v>1</v>
      </c>
      <c r="Y3257">
        <f>(_2025_6__2[[#This Row],[praice]]-_2025_6__2[[#This Row],[_30min_2]])/_2025_6__2[[#This Row],[praice]]</f>
        <v>1</v>
      </c>
      <c r="Z3257">
        <f>(_2025_6__2[[#This Row],[praice]]-_2025_6__2[[#This Row],[_30min_3]])/_2025_6__2[[#This Row],[praice]]</f>
        <v>1</v>
      </c>
      <c r="AA3257">
        <f>(_2025_6__2[[#This Row],[praice]]-_2025_6__2[[#This Row],[_1hour_1]])/_2025_6__2[[#This Row],[praice]]</f>
        <v>1</v>
      </c>
      <c r="AB3257">
        <f>(_2025_6__2[[#This Row],[praice]]-_2025_6__2[[#This Row],[_1hour_2]])/_2025_6__2[[#This Row],[praice]]</f>
        <v>1</v>
      </c>
      <c r="AC3257">
        <f>(_2025_6__2[[#This Row],[praice]]-_2025_6__2[[#This Row],[_1hour_3]])/_2025_6__2[[#This Row],[praice]]</f>
        <v>1</v>
      </c>
      <c r="AD3257">
        <f>(_2025_6__2[[#This Row],[praice]]-_2025_6__2[[#This Row],[_4hour_1]])/_2025_6__2[[#This Row],[praice]]</f>
        <v>1</v>
      </c>
      <c r="AE3257">
        <f>(_2025_6__2[[#This Row],[praice]]-_2025_6__2[[#This Row],[_4hour_2]])/_2025_6__2[[#This Row],[praice]]</f>
        <v>1</v>
      </c>
      <c r="AF3257">
        <f>(_2025_6__2[[#This Row],[praice]]-_2025_6__2[[#This Row],[_4hour_3]])/_2025_6__2[[#This Row],[praice]]</f>
        <v>1</v>
      </c>
    </row>
    <row r="3258" spans="1:32" hidden="1" x14ac:dyDescent="0.3">
      <c r="A3258" t="s">
        <v>3224</v>
      </c>
      <c r="B3258">
        <f>DAY(_2025_6__2[[#This Row],[data]])</f>
        <v>12</v>
      </c>
      <c r="C3258">
        <f>HOUR(_2025_6__2[[#This Row],[data]])</f>
        <v>4</v>
      </c>
      <c r="D3258">
        <v>0.76600000000000001</v>
      </c>
      <c r="T3258" t="s">
        <v>8646</v>
      </c>
      <c r="U3258">
        <f>(_2025_6__2[[#This Row],[praice]]-_2025_6__2[[#This Row],[_15min_1]])/_2025_6__2[[#This Row],[praice]]</f>
        <v>1</v>
      </c>
      <c r="V3258">
        <f>(_2025_6__2[[#This Row],[praice]]-_2025_6__2[[#This Row],[_15min_2]])/_2025_6__2[[#This Row],[praice]]</f>
        <v>1</v>
      </c>
      <c r="W3258">
        <f>(_2025_6__2[[#This Row],[praice]]-_2025_6__2[[#This Row],[_15min_3]])/_2025_6__2[[#This Row],[praice]]</f>
        <v>1</v>
      </c>
      <c r="X3258">
        <f>(_2025_6__2[[#This Row],[praice]]-_2025_6__2[[#This Row],[_30min_1]])/_2025_6__2[[#This Row],[praice]]</f>
        <v>1</v>
      </c>
      <c r="Y3258">
        <f>(_2025_6__2[[#This Row],[praice]]-_2025_6__2[[#This Row],[_30min_2]])/_2025_6__2[[#This Row],[praice]]</f>
        <v>1</v>
      </c>
      <c r="Z3258">
        <f>(_2025_6__2[[#This Row],[praice]]-_2025_6__2[[#This Row],[_30min_3]])/_2025_6__2[[#This Row],[praice]]</f>
        <v>1</v>
      </c>
      <c r="AA3258">
        <f>(_2025_6__2[[#This Row],[praice]]-_2025_6__2[[#This Row],[_1hour_1]])/_2025_6__2[[#This Row],[praice]]</f>
        <v>1</v>
      </c>
      <c r="AB3258">
        <f>(_2025_6__2[[#This Row],[praice]]-_2025_6__2[[#This Row],[_1hour_2]])/_2025_6__2[[#This Row],[praice]]</f>
        <v>1</v>
      </c>
      <c r="AC3258">
        <f>(_2025_6__2[[#This Row],[praice]]-_2025_6__2[[#This Row],[_1hour_3]])/_2025_6__2[[#This Row],[praice]]</f>
        <v>1</v>
      </c>
      <c r="AD3258">
        <f>(_2025_6__2[[#This Row],[praice]]-_2025_6__2[[#This Row],[_4hour_1]])/_2025_6__2[[#This Row],[praice]]</f>
        <v>1</v>
      </c>
      <c r="AE3258">
        <f>(_2025_6__2[[#This Row],[praice]]-_2025_6__2[[#This Row],[_4hour_2]])/_2025_6__2[[#This Row],[praice]]</f>
        <v>1</v>
      </c>
      <c r="AF3258">
        <f>(_2025_6__2[[#This Row],[praice]]-_2025_6__2[[#This Row],[_4hour_3]])/_2025_6__2[[#This Row],[praice]]</f>
        <v>1</v>
      </c>
    </row>
    <row r="3259" spans="1:32" hidden="1" x14ac:dyDescent="0.3">
      <c r="A3259" t="s">
        <v>3225</v>
      </c>
      <c r="B3259">
        <f>DAY(_2025_6__2[[#This Row],[data]])</f>
        <v>12</v>
      </c>
      <c r="C3259">
        <f>HOUR(_2025_6__2[[#This Row],[data]])</f>
        <v>4</v>
      </c>
      <c r="D3259">
        <v>0.76339999999999997</v>
      </c>
      <c r="T3259" t="s">
        <v>8646</v>
      </c>
      <c r="U3259">
        <f>(_2025_6__2[[#This Row],[praice]]-_2025_6__2[[#This Row],[_15min_1]])/_2025_6__2[[#This Row],[praice]]</f>
        <v>1</v>
      </c>
      <c r="V3259">
        <f>(_2025_6__2[[#This Row],[praice]]-_2025_6__2[[#This Row],[_15min_2]])/_2025_6__2[[#This Row],[praice]]</f>
        <v>1</v>
      </c>
      <c r="W3259">
        <f>(_2025_6__2[[#This Row],[praice]]-_2025_6__2[[#This Row],[_15min_3]])/_2025_6__2[[#This Row],[praice]]</f>
        <v>1</v>
      </c>
      <c r="X3259">
        <f>(_2025_6__2[[#This Row],[praice]]-_2025_6__2[[#This Row],[_30min_1]])/_2025_6__2[[#This Row],[praice]]</f>
        <v>1</v>
      </c>
      <c r="Y3259">
        <f>(_2025_6__2[[#This Row],[praice]]-_2025_6__2[[#This Row],[_30min_2]])/_2025_6__2[[#This Row],[praice]]</f>
        <v>1</v>
      </c>
      <c r="Z3259">
        <f>(_2025_6__2[[#This Row],[praice]]-_2025_6__2[[#This Row],[_30min_3]])/_2025_6__2[[#This Row],[praice]]</f>
        <v>1</v>
      </c>
      <c r="AA3259">
        <f>(_2025_6__2[[#This Row],[praice]]-_2025_6__2[[#This Row],[_1hour_1]])/_2025_6__2[[#This Row],[praice]]</f>
        <v>1</v>
      </c>
      <c r="AB3259">
        <f>(_2025_6__2[[#This Row],[praice]]-_2025_6__2[[#This Row],[_1hour_2]])/_2025_6__2[[#This Row],[praice]]</f>
        <v>1</v>
      </c>
      <c r="AC3259">
        <f>(_2025_6__2[[#This Row],[praice]]-_2025_6__2[[#This Row],[_1hour_3]])/_2025_6__2[[#This Row],[praice]]</f>
        <v>1</v>
      </c>
      <c r="AD3259">
        <f>(_2025_6__2[[#This Row],[praice]]-_2025_6__2[[#This Row],[_4hour_1]])/_2025_6__2[[#This Row],[praice]]</f>
        <v>1</v>
      </c>
      <c r="AE3259">
        <f>(_2025_6__2[[#This Row],[praice]]-_2025_6__2[[#This Row],[_4hour_2]])/_2025_6__2[[#This Row],[praice]]</f>
        <v>1</v>
      </c>
      <c r="AF3259">
        <f>(_2025_6__2[[#This Row],[praice]]-_2025_6__2[[#This Row],[_4hour_3]])/_2025_6__2[[#This Row],[praice]]</f>
        <v>1</v>
      </c>
    </row>
    <row r="3260" spans="1:32" hidden="1" x14ac:dyDescent="0.3">
      <c r="A3260" t="s">
        <v>3226</v>
      </c>
      <c r="B3260">
        <f>DAY(_2025_6__2[[#This Row],[data]])</f>
        <v>12</v>
      </c>
      <c r="C3260">
        <f>HOUR(_2025_6__2[[#This Row],[data]])</f>
        <v>4</v>
      </c>
      <c r="D3260">
        <v>0.76400000000000001</v>
      </c>
      <c r="T3260" t="s">
        <v>8646</v>
      </c>
      <c r="U3260">
        <f>(_2025_6__2[[#This Row],[praice]]-_2025_6__2[[#This Row],[_15min_1]])/_2025_6__2[[#This Row],[praice]]</f>
        <v>1</v>
      </c>
      <c r="V3260">
        <f>(_2025_6__2[[#This Row],[praice]]-_2025_6__2[[#This Row],[_15min_2]])/_2025_6__2[[#This Row],[praice]]</f>
        <v>1</v>
      </c>
      <c r="W3260">
        <f>(_2025_6__2[[#This Row],[praice]]-_2025_6__2[[#This Row],[_15min_3]])/_2025_6__2[[#This Row],[praice]]</f>
        <v>1</v>
      </c>
      <c r="X3260">
        <f>(_2025_6__2[[#This Row],[praice]]-_2025_6__2[[#This Row],[_30min_1]])/_2025_6__2[[#This Row],[praice]]</f>
        <v>1</v>
      </c>
      <c r="Y3260">
        <f>(_2025_6__2[[#This Row],[praice]]-_2025_6__2[[#This Row],[_30min_2]])/_2025_6__2[[#This Row],[praice]]</f>
        <v>1</v>
      </c>
      <c r="Z3260">
        <f>(_2025_6__2[[#This Row],[praice]]-_2025_6__2[[#This Row],[_30min_3]])/_2025_6__2[[#This Row],[praice]]</f>
        <v>1</v>
      </c>
      <c r="AA3260">
        <f>(_2025_6__2[[#This Row],[praice]]-_2025_6__2[[#This Row],[_1hour_1]])/_2025_6__2[[#This Row],[praice]]</f>
        <v>1</v>
      </c>
      <c r="AB3260">
        <f>(_2025_6__2[[#This Row],[praice]]-_2025_6__2[[#This Row],[_1hour_2]])/_2025_6__2[[#This Row],[praice]]</f>
        <v>1</v>
      </c>
      <c r="AC3260">
        <f>(_2025_6__2[[#This Row],[praice]]-_2025_6__2[[#This Row],[_1hour_3]])/_2025_6__2[[#This Row],[praice]]</f>
        <v>1</v>
      </c>
      <c r="AD3260">
        <f>(_2025_6__2[[#This Row],[praice]]-_2025_6__2[[#This Row],[_4hour_1]])/_2025_6__2[[#This Row],[praice]]</f>
        <v>1</v>
      </c>
      <c r="AE3260">
        <f>(_2025_6__2[[#This Row],[praice]]-_2025_6__2[[#This Row],[_4hour_2]])/_2025_6__2[[#This Row],[praice]]</f>
        <v>1</v>
      </c>
      <c r="AF3260">
        <f>(_2025_6__2[[#This Row],[praice]]-_2025_6__2[[#This Row],[_4hour_3]])/_2025_6__2[[#This Row],[praice]]</f>
        <v>1</v>
      </c>
    </row>
    <row r="3261" spans="1:32" hidden="1" x14ac:dyDescent="0.3">
      <c r="A3261" t="s">
        <v>3227</v>
      </c>
      <c r="B3261">
        <f>DAY(_2025_6__2[[#This Row],[data]])</f>
        <v>12</v>
      </c>
      <c r="C3261">
        <f>HOUR(_2025_6__2[[#This Row],[data]])</f>
        <v>4</v>
      </c>
      <c r="D3261">
        <v>0.76700000000000002</v>
      </c>
      <c r="T3261" t="s">
        <v>8646</v>
      </c>
      <c r="U3261">
        <f>(_2025_6__2[[#This Row],[praice]]-_2025_6__2[[#This Row],[_15min_1]])/_2025_6__2[[#This Row],[praice]]</f>
        <v>1</v>
      </c>
      <c r="V3261">
        <f>(_2025_6__2[[#This Row],[praice]]-_2025_6__2[[#This Row],[_15min_2]])/_2025_6__2[[#This Row],[praice]]</f>
        <v>1</v>
      </c>
      <c r="W3261">
        <f>(_2025_6__2[[#This Row],[praice]]-_2025_6__2[[#This Row],[_15min_3]])/_2025_6__2[[#This Row],[praice]]</f>
        <v>1</v>
      </c>
      <c r="X3261">
        <f>(_2025_6__2[[#This Row],[praice]]-_2025_6__2[[#This Row],[_30min_1]])/_2025_6__2[[#This Row],[praice]]</f>
        <v>1</v>
      </c>
      <c r="Y3261">
        <f>(_2025_6__2[[#This Row],[praice]]-_2025_6__2[[#This Row],[_30min_2]])/_2025_6__2[[#This Row],[praice]]</f>
        <v>1</v>
      </c>
      <c r="Z3261">
        <f>(_2025_6__2[[#This Row],[praice]]-_2025_6__2[[#This Row],[_30min_3]])/_2025_6__2[[#This Row],[praice]]</f>
        <v>1</v>
      </c>
      <c r="AA3261">
        <f>(_2025_6__2[[#This Row],[praice]]-_2025_6__2[[#This Row],[_1hour_1]])/_2025_6__2[[#This Row],[praice]]</f>
        <v>1</v>
      </c>
      <c r="AB3261">
        <f>(_2025_6__2[[#This Row],[praice]]-_2025_6__2[[#This Row],[_1hour_2]])/_2025_6__2[[#This Row],[praice]]</f>
        <v>1</v>
      </c>
      <c r="AC3261">
        <f>(_2025_6__2[[#This Row],[praice]]-_2025_6__2[[#This Row],[_1hour_3]])/_2025_6__2[[#This Row],[praice]]</f>
        <v>1</v>
      </c>
      <c r="AD3261">
        <f>(_2025_6__2[[#This Row],[praice]]-_2025_6__2[[#This Row],[_4hour_1]])/_2025_6__2[[#This Row],[praice]]</f>
        <v>1</v>
      </c>
      <c r="AE3261">
        <f>(_2025_6__2[[#This Row],[praice]]-_2025_6__2[[#This Row],[_4hour_2]])/_2025_6__2[[#This Row],[praice]]</f>
        <v>1</v>
      </c>
      <c r="AF3261">
        <f>(_2025_6__2[[#This Row],[praice]]-_2025_6__2[[#This Row],[_4hour_3]])/_2025_6__2[[#This Row],[praice]]</f>
        <v>1</v>
      </c>
    </row>
    <row r="3262" spans="1:32" hidden="1" x14ac:dyDescent="0.3">
      <c r="A3262" t="s">
        <v>3228</v>
      </c>
      <c r="B3262">
        <f>DAY(_2025_6__2[[#This Row],[data]])</f>
        <v>12</v>
      </c>
      <c r="C3262">
        <f>HOUR(_2025_6__2[[#This Row],[data]])</f>
        <v>4</v>
      </c>
      <c r="D3262">
        <v>0.76619999999999999</v>
      </c>
      <c r="T3262" t="s">
        <v>8646</v>
      </c>
      <c r="U3262">
        <f>(_2025_6__2[[#This Row],[praice]]-_2025_6__2[[#This Row],[_15min_1]])/_2025_6__2[[#This Row],[praice]]</f>
        <v>1</v>
      </c>
      <c r="V3262">
        <f>(_2025_6__2[[#This Row],[praice]]-_2025_6__2[[#This Row],[_15min_2]])/_2025_6__2[[#This Row],[praice]]</f>
        <v>1</v>
      </c>
      <c r="W3262">
        <f>(_2025_6__2[[#This Row],[praice]]-_2025_6__2[[#This Row],[_15min_3]])/_2025_6__2[[#This Row],[praice]]</f>
        <v>1</v>
      </c>
      <c r="X3262">
        <f>(_2025_6__2[[#This Row],[praice]]-_2025_6__2[[#This Row],[_30min_1]])/_2025_6__2[[#This Row],[praice]]</f>
        <v>1</v>
      </c>
      <c r="Y3262">
        <f>(_2025_6__2[[#This Row],[praice]]-_2025_6__2[[#This Row],[_30min_2]])/_2025_6__2[[#This Row],[praice]]</f>
        <v>1</v>
      </c>
      <c r="Z3262">
        <f>(_2025_6__2[[#This Row],[praice]]-_2025_6__2[[#This Row],[_30min_3]])/_2025_6__2[[#This Row],[praice]]</f>
        <v>1</v>
      </c>
      <c r="AA3262">
        <f>(_2025_6__2[[#This Row],[praice]]-_2025_6__2[[#This Row],[_1hour_1]])/_2025_6__2[[#This Row],[praice]]</f>
        <v>1</v>
      </c>
      <c r="AB3262">
        <f>(_2025_6__2[[#This Row],[praice]]-_2025_6__2[[#This Row],[_1hour_2]])/_2025_6__2[[#This Row],[praice]]</f>
        <v>1</v>
      </c>
      <c r="AC3262">
        <f>(_2025_6__2[[#This Row],[praice]]-_2025_6__2[[#This Row],[_1hour_3]])/_2025_6__2[[#This Row],[praice]]</f>
        <v>1</v>
      </c>
      <c r="AD3262">
        <f>(_2025_6__2[[#This Row],[praice]]-_2025_6__2[[#This Row],[_4hour_1]])/_2025_6__2[[#This Row],[praice]]</f>
        <v>1</v>
      </c>
      <c r="AE3262">
        <f>(_2025_6__2[[#This Row],[praice]]-_2025_6__2[[#This Row],[_4hour_2]])/_2025_6__2[[#This Row],[praice]]</f>
        <v>1</v>
      </c>
      <c r="AF3262">
        <f>(_2025_6__2[[#This Row],[praice]]-_2025_6__2[[#This Row],[_4hour_3]])/_2025_6__2[[#This Row],[praice]]</f>
        <v>1</v>
      </c>
    </row>
    <row r="3263" spans="1:32" hidden="1" x14ac:dyDescent="0.3">
      <c r="A3263" t="s">
        <v>3229</v>
      </c>
      <c r="B3263">
        <f>DAY(_2025_6__2[[#This Row],[data]])</f>
        <v>12</v>
      </c>
      <c r="C3263">
        <f>HOUR(_2025_6__2[[#This Row],[data]])</f>
        <v>4</v>
      </c>
      <c r="D3263">
        <v>0.76890000000000003</v>
      </c>
      <c r="T3263" t="s">
        <v>8646</v>
      </c>
      <c r="U3263">
        <f>(_2025_6__2[[#This Row],[praice]]-_2025_6__2[[#This Row],[_15min_1]])/_2025_6__2[[#This Row],[praice]]</f>
        <v>1</v>
      </c>
      <c r="V3263">
        <f>(_2025_6__2[[#This Row],[praice]]-_2025_6__2[[#This Row],[_15min_2]])/_2025_6__2[[#This Row],[praice]]</f>
        <v>1</v>
      </c>
      <c r="W3263">
        <f>(_2025_6__2[[#This Row],[praice]]-_2025_6__2[[#This Row],[_15min_3]])/_2025_6__2[[#This Row],[praice]]</f>
        <v>1</v>
      </c>
      <c r="X3263">
        <f>(_2025_6__2[[#This Row],[praice]]-_2025_6__2[[#This Row],[_30min_1]])/_2025_6__2[[#This Row],[praice]]</f>
        <v>1</v>
      </c>
      <c r="Y3263">
        <f>(_2025_6__2[[#This Row],[praice]]-_2025_6__2[[#This Row],[_30min_2]])/_2025_6__2[[#This Row],[praice]]</f>
        <v>1</v>
      </c>
      <c r="Z3263">
        <f>(_2025_6__2[[#This Row],[praice]]-_2025_6__2[[#This Row],[_30min_3]])/_2025_6__2[[#This Row],[praice]]</f>
        <v>1</v>
      </c>
      <c r="AA3263">
        <f>(_2025_6__2[[#This Row],[praice]]-_2025_6__2[[#This Row],[_1hour_1]])/_2025_6__2[[#This Row],[praice]]</f>
        <v>1</v>
      </c>
      <c r="AB3263">
        <f>(_2025_6__2[[#This Row],[praice]]-_2025_6__2[[#This Row],[_1hour_2]])/_2025_6__2[[#This Row],[praice]]</f>
        <v>1</v>
      </c>
      <c r="AC3263">
        <f>(_2025_6__2[[#This Row],[praice]]-_2025_6__2[[#This Row],[_1hour_3]])/_2025_6__2[[#This Row],[praice]]</f>
        <v>1</v>
      </c>
      <c r="AD3263">
        <f>(_2025_6__2[[#This Row],[praice]]-_2025_6__2[[#This Row],[_4hour_1]])/_2025_6__2[[#This Row],[praice]]</f>
        <v>1</v>
      </c>
      <c r="AE3263">
        <f>(_2025_6__2[[#This Row],[praice]]-_2025_6__2[[#This Row],[_4hour_2]])/_2025_6__2[[#This Row],[praice]]</f>
        <v>1</v>
      </c>
      <c r="AF3263">
        <f>(_2025_6__2[[#This Row],[praice]]-_2025_6__2[[#This Row],[_4hour_3]])/_2025_6__2[[#This Row],[praice]]</f>
        <v>1</v>
      </c>
    </row>
    <row r="3264" spans="1:32" hidden="1" x14ac:dyDescent="0.3">
      <c r="A3264" t="s">
        <v>3230</v>
      </c>
      <c r="B3264">
        <f>DAY(_2025_6__2[[#This Row],[data]])</f>
        <v>12</v>
      </c>
      <c r="C3264">
        <f>HOUR(_2025_6__2[[#This Row],[data]])</f>
        <v>4</v>
      </c>
      <c r="D3264">
        <v>0.77080000000000004</v>
      </c>
      <c r="T3264" t="s">
        <v>8646</v>
      </c>
      <c r="U3264">
        <f>(_2025_6__2[[#This Row],[praice]]-_2025_6__2[[#This Row],[_15min_1]])/_2025_6__2[[#This Row],[praice]]</f>
        <v>1</v>
      </c>
      <c r="V3264">
        <f>(_2025_6__2[[#This Row],[praice]]-_2025_6__2[[#This Row],[_15min_2]])/_2025_6__2[[#This Row],[praice]]</f>
        <v>1</v>
      </c>
      <c r="W3264">
        <f>(_2025_6__2[[#This Row],[praice]]-_2025_6__2[[#This Row],[_15min_3]])/_2025_6__2[[#This Row],[praice]]</f>
        <v>1</v>
      </c>
      <c r="X3264">
        <f>(_2025_6__2[[#This Row],[praice]]-_2025_6__2[[#This Row],[_30min_1]])/_2025_6__2[[#This Row],[praice]]</f>
        <v>1</v>
      </c>
      <c r="Y3264">
        <f>(_2025_6__2[[#This Row],[praice]]-_2025_6__2[[#This Row],[_30min_2]])/_2025_6__2[[#This Row],[praice]]</f>
        <v>1</v>
      </c>
      <c r="Z3264">
        <f>(_2025_6__2[[#This Row],[praice]]-_2025_6__2[[#This Row],[_30min_3]])/_2025_6__2[[#This Row],[praice]]</f>
        <v>1</v>
      </c>
      <c r="AA3264">
        <f>(_2025_6__2[[#This Row],[praice]]-_2025_6__2[[#This Row],[_1hour_1]])/_2025_6__2[[#This Row],[praice]]</f>
        <v>1</v>
      </c>
      <c r="AB3264">
        <f>(_2025_6__2[[#This Row],[praice]]-_2025_6__2[[#This Row],[_1hour_2]])/_2025_6__2[[#This Row],[praice]]</f>
        <v>1</v>
      </c>
      <c r="AC3264">
        <f>(_2025_6__2[[#This Row],[praice]]-_2025_6__2[[#This Row],[_1hour_3]])/_2025_6__2[[#This Row],[praice]]</f>
        <v>1</v>
      </c>
      <c r="AD3264">
        <f>(_2025_6__2[[#This Row],[praice]]-_2025_6__2[[#This Row],[_4hour_1]])/_2025_6__2[[#This Row],[praice]]</f>
        <v>1</v>
      </c>
      <c r="AE3264">
        <f>(_2025_6__2[[#This Row],[praice]]-_2025_6__2[[#This Row],[_4hour_2]])/_2025_6__2[[#This Row],[praice]]</f>
        <v>1</v>
      </c>
      <c r="AF3264">
        <f>(_2025_6__2[[#This Row],[praice]]-_2025_6__2[[#This Row],[_4hour_3]])/_2025_6__2[[#This Row],[praice]]</f>
        <v>1</v>
      </c>
    </row>
    <row r="3265" spans="1:32" hidden="1" x14ac:dyDescent="0.3">
      <c r="A3265" t="s">
        <v>3231</v>
      </c>
      <c r="B3265">
        <f>DAY(_2025_6__2[[#This Row],[data]])</f>
        <v>12</v>
      </c>
      <c r="C3265">
        <f>HOUR(_2025_6__2[[#This Row],[data]])</f>
        <v>5</v>
      </c>
      <c r="D3265">
        <v>0.77200000000000002</v>
      </c>
      <c r="T3265" t="s">
        <v>8646</v>
      </c>
      <c r="U3265">
        <f>(_2025_6__2[[#This Row],[praice]]-_2025_6__2[[#This Row],[_15min_1]])/_2025_6__2[[#This Row],[praice]]</f>
        <v>1</v>
      </c>
      <c r="V3265">
        <f>(_2025_6__2[[#This Row],[praice]]-_2025_6__2[[#This Row],[_15min_2]])/_2025_6__2[[#This Row],[praice]]</f>
        <v>1</v>
      </c>
      <c r="W3265">
        <f>(_2025_6__2[[#This Row],[praice]]-_2025_6__2[[#This Row],[_15min_3]])/_2025_6__2[[#This Row],[praice]]</f>
        <v>1</v>
      </c>
      <c r="X3265">
        <f>(_2025_6__2[[#This Row],[praice]]-_2025_6__2[[#This Row],[_30min_1]])/_2025_6__2[[#This Row],[praice]]</f>
        <v>1</v>
      </c>
      <c r="Y3265">
        <f>(_2025_6__2[[#This Row],[praice]]-_2025_6__2[[#This Row],[_30min_2]])/_2025_6__2[[#This Row],[praice]]</f>
        <v>1</v>
      </c>
      <c r="Z3265">
        <f>(_2025_6__2[[#This Row],[praice]]-_2025_6__2[[#This Row],[_30min_3]])/_2025_6__2[[#This Row],[praice]]</f>
        <v>1</v>
      </c>
      <c r="AA3265">
        <f>(_2025_6__2[[#This Row],[praice]]-_2025_6__2[[#This Row],[_1hour_1]])/_2025_6__2[[#This Row],[praice]]</f>
        <v>1</v>
      </c>
      <c r="AB3265">
        <f>(_2025_6__2[[#This Row],[praice]]-_2025_6__2[[#This Row],[_1hour_2]])/_2025_6__2[[#This Row],[praice]]</f>
        <v>1</v>
      </c>
      <c r="AC3265">
        <f>(_2025_6__2[[#This Row],[praice]]-_2025_6__2[[#This Row],[_1hour_3]])/_2025_6__2[[#This Row],[praice]]</f>
        <v>1</v>
      </c>
      <c r="AD3265">
        <f>(_2025_6__2[[#This Row],[praice]]-_2025_6__2[[#This Row],[_4hour_1]])/_2025_6__2[[#This Row],[praice]]</f>
        <v>1</v>
      </c>
      <c r="AE3265">
        <f>(_2025_6__2[[#This Row],[praice]]-_2025_6__2[[#This Row],[_4hour_2]])/_2025_6__2[[#This Row],[praice]]</f>
        <v>1</v>
      </c>
      <c r="AF3265">
        <f>(_2025_6__2[[#This Row],[praice]]-_2025_6__2[[#This Row],[_4hour_3]])/_2025_6__2[[#This Row],[praice]]</f>
        <v>1</v>
      </c>
    </row>
    <row r="3266" spans="1:32" hidden="1" x14ac:dyDescent="0.3">
      <c r="A3266" t="s">
        <v>3232</v>
      </c>
      <c r="B3266">
        <f>DAY(_2025_6__2[[#This Row],[data]])</f>
        <v>12</v>
      </c>
      <c r="C3266">
        <f>HOUR(_2025_6__2[[#This Row],[data]])</f>
        <v>5</v>
      </c>
      <c r="D3266">
        <v>0.76829999999999998</v>
      </c>
      <c r="T3266" t="s">
        <v>8646</v>
      </c>
      <c r="U3266">
        <f>(_2025_6__2[[#This Row],[praice]]-_2025_6__2[[#This Row],[_15min_1]])/_2025_6__2[[#This Row],[praice]]</f>
        <v>1</v>
      </c>
      <c r="V3266">
        <f>(_2025_6__2[[#This Row],[praice]]-_2025_6__2[[#This Row],[_15min_2]])/_2025_6__2[[#This Row],[praice]]</f>
        <v>1</v>
      </c>
      <c r="W3266">
        <f>(_2025_6__2[[#This Row],[praice]]-_2025_6__2[[#This Row],[_15min_3]])/_2025_6__2[[#This Row],[praice]]</f>
        <v>1</v>
      </c>
      <c r="X3266">
        <f>(_2025_6__2[[#This Row],[praice]]-_2025_6__2[[#This Row],[_30min_1]])/_2025_6__2[[#This Row],[praice]]</f>
        <v>1</v>
      </c>
      <c r="Y3266">
        <f>(_2025_6__2[[#This Row],[praice]]-_2025_6__2[[#This Row],[_30min_2]])/_2025_6__2[[#This Row],[praice]]</f>
        <v>1</v>
      </c>
      <c r="Z3266">
        <f>(_2025_6__2[[#This Row],[praice]]-_2025_6__2[[#This Row],[_30min_3]])/_2025_6__2[[#This Row],[praice]]</f>
        <v>1</v>
      </c>
      <c r="AA3266">
        <f>(_2025_6__2[[#This Row],[praice]]-_2025_6__2[[#This Row],[_1hour_1]])/_2025_6__2[[#This Row],[praice]]</f>
        <v>1</v>
      </c>
      <c r="AB3266">
        <f>(_2025_6__2[[#This Row],[praice]]-_2025_6__2[[#This Row],[_1hour_2]])/_2025_6__2[[#This Row],[praice]]</f>
        <v>1</v>
      </c>
      <c r="AC3266">
        <f>(_2025_6__2[[#This Row],[praice]]-_2025_6__2[[#This Row],[_1hour_3]])/_2025_6__2[[#This Row],[praice]]</f>
        <v>1</v>
      </c>
      <c r="AD3266">
        <f>(_2025_6__2[[#This Row],[praice]]-_2025_6__2[[#This Row],[_4hour_1]])/_2025_6__2[[#This Row],[praice]]</f>
        <v>1</v>
      </c>
      <c r="AE3266">
        <f>(_2025_6__2[[#This Row],[praice]]-_2025_6__2[[#This Row],[_4hour_2]])/_2025_6__2[[#This Row],[praice]]</f>
        <v>1</v>
      </c>
      <c r="AF3266">
        <f>(_2025_6__2[[#This Row],[praice]]-_2025_6__2[[#This Row],[_4hour_3]])/_2025_6__2[[#This Row],[praice]]</f>
        <v>1</v>
      </c>
    </row>
    <row r="3267" spans="1:32" hidden="1" x14ac:dyDescent="0.3">
      <c r="A3267" t="s">
        <v>3233</v>
      </c>
      <c r="B3267">
        <f>DAY(_2025_6__2[[#This Row],[data]])</f>
        <v>12</v>
      </c>
      <c r="C3267">
        <f>HOUR(_2025_6__2[[#This Row],[data]])</f>
        <v>5</v>
      </c>
      <c r="D3267">
        <v>0.76939999999999997</v>
      </c>
      <c r="T3267" t="s">
        <v>8646</v>
      </c>
      <c r="U3267">
        <f>(_2025_6__2[[#This Row],[praice]]-_2025_6__2[[#This Row],[_15min_1]])/_2025_6__2[[#This Row],[praice]]</f>
        <v>1</v>
      </c>
      <c r="V3267">
        <f>(_2025_6__2[[#This Row],[praice]]-_2025_6__2[[#This Row],[_15min_2]])/_2025_6__2[[#This Row],[praice]]</f>
        <v>1</v>
      </c>
      <c r="W3267">
        <f>(_2025_6__2[[#This Row],[praice]]-_2025_6__2[[#This Row],[_15min_3]])/_2025_6__2[[#This Row],[praice]]</f>
        <v>1</v>
      </c>
      <c r="X3267">
        <f>(_2025_6__2[[#This Row],[praice]]-_2025_6__2[[#This Row],[_30min_1]])/_2025_6__2[[#This Row],[praice]]</f>
        <v>1</v>
      </c>
      <c r="Y3267">
        <f>(_2025_6__2[[#This Row],[praice]]-_2025_6__2[[#This Row],[_30min_2]])/_2025_6__2[[#This Row],[praice]]</f>
        <v>1</v>
      </c>
      <c r="Z3267">
        <f>(_2025_6__2[[#This Row],[praice]]-_2025_6__2[[#This Row],[_30min_3]])/_2025_6__2[[#This Row],[praice]]</f>
        <v>1</v>
      </c>
      <c r="AA3267">
        <f>(_2025_6__2[[#This Row],[praice]]-_2025_6__2[[#This Row],[_1hour_1]])/_2025_6__2[[#This Row],[praice]]</f>
        <v>1</v>
      </c>
      <c r="AB3267">
        <f>(_2025_6__2[[#This Row],[praice]]-_2025_6__2[[#This Row],[_1hour_2]])/_2025_6__2[[#This Row],[praice]]</f>
        <v>1</v>
      </c>
      <c r="AC3267">
        <f>(_2025_6__2[[#This Row],[praice]]-_2025_6__2[[#This Row],[_1hour_3]])/_2025_6__2[[#This Row],[praice]]</f>
        <v>1</v>
      </c>
      <c r="AD3267">
        <f>(_2025_6__2[[#This Row],[praice]]-_2025_6__2[[#This Row],[_4hour_1]])/_2025_6__2[[#This Row],[praice]]</f>
        <v>1</v>
      </c>
      <c r="AE3267">
        <f>(_2025_6__2[[#This Row],[praice]]-_2025_6__2[[#This Row],[_4hour_2]])/_2025_6__2[[#This Row],[praice]]</f>
        <v>1</v>
      </c>
      <c r="AF3267">
        <f>(_2025_6__2[[#This Row],[praice]]-_2025_6__2[[#This Row],[_4hour_3]])/_2025_6__2[[#This Row],[praice]]</f>
        <v>1</v>
      </c>
    </row>
    <row r="3268" spans="1:32" hidden="1" x14ac:dyDescent="0.3">
      <c r="A3268" t="s">
        <v>3234</v>
      </c>
      <c r="B3268">
        <f>DAY(_2025_6__2[[#This Row],[data]])</f>
        <v>12</v>
      </c>
      <c r="C3268">
        <f>HOUR(_2025_6__2[[#This Row],[data]])</f>
        <v>5</v>
      </c>
      <c r="D3268">
        <v>0.76480000000000004</v>
      </c>
      <c r="T3268" t="s">
        <v>8646</v>
      </c>
      <c r="U3268">
        <f>(_2025_6__2[[#This Row],[praice]]-_2025_6__2[[#This Row],[_15min_1]])/_2025_6__2[[#This Row],[praice]]</f>
        <v>1</v>
      </c>
      <c r="V3268">
        <f>(_2025_6__2[[#This Row],[praice]]-_2025_6__2[[#This Row],[_15min_2]])/_2025_6__2[[#This Row],[praice]]</f>
        <v>1</v>
      </c>
      <c r="W3268">
        <f>(_2025_6__2[[#This Row],[praice]]-_2025_6__2[[#This Row],[_15min_3]])/_2025_6__2[[#This Row],[praice]]</f>
        <v>1</v>
      </c>
      <c r="X3268">
        <f>(_2025_6__2[[#This Row],[praice]]-_2025_6__2[[#This Row],[_30min_1]])/_2025_6__2[[#This Row],[praice]]</f>
        <v>1</v>
      </c>
      <c r="Y3268">
        <f>(_2025_6__2[[#This Row],[praice]]-_2025_6__2[[#This Row],[_30min_2]])/_2025_6__2[[#This Row],[praice]]</f>
        <v>1</v>
      </c>
      <c r="Z3268">
        <f>(_2025_6__2[[#This Row],[praice]]-_2025_6__2[[#This Row],[_30min_3]])/_2025_6__2[[#This Row],[praice]]</f>
        <v>1</v>
      </c>
      <c r="AA3268">
        <f>(_2025_6__2[[#This Row],[praice]]-_2025_6__2[[#This Row],[_1hour_1]])/_2025_6__2[[#This Row],[praice]]</f>
        <v>1</v>
      </c>
      <c r="AB3268">
        <f>(_2025_6__2[[#This Row],[praice]]-_2025_6__2[[#This Row],[_1hour_2]])/_2025_6__2[[#This Row],[praice]]</f>
        <v>1</v>
      </c>
      <c r="AC3268">
        <f>(_2025_6__2[[#This Row],[praice]]-_2025_6__2[[#This Row],[_1hour_3]])/_2025_6__2[[#This Row],[praice]]</f>
        <v>1</v>
      </c>
      <c r="AD3268">
        <f>(_2025_6__2[[#This Row],[praice]]-_2025_6__2[[#This Row],[_4hour_1]])/_2025_6__2[[#This Row],[praice]]</f>
        <v>1</v>
      </c>
      <c r="AE3268">
        <f>(_2025_6__2[[#This Row],[praice]]-_2025_6__2[[#This Row],[_4hour_2]])/_2025_6__2[[#This Row],[praice]]</f>
        <v>1</v>
      </c>
      <c r="AF3268">
        <f>(_2025_6__2[[#This Row],[praice]]-_2025_6__2[[#This Row],[_4hour_3]])/_2025_6__2[[#This Row],[praice]]</f>
        <v>1</v>
      </c>
    </row>
    <row r="3269" spans="1:32" hidden="1" x14ac:dyDescent="0.3">
      <c r="A3269" t="s">
        <v>3235</v>
      </c>
      <c r="B3269">
        <f>DAY(_2025_6__2[[#This Row],[data]])</f>
        <v>12</v>
      </c>
      <c r="C3269">
        <f>HOUR(_2025_6__2[[#This Row],[data]])</f>
        <v>5</v>
      </c>
      <c r="D3269">
        <v>0.76529999999999998</v>
      </c>
      <c r="T3269" t="s">
        <v>8646</v>
      </c>
      <c r="U3269">
        <f>(_2025_6__2[[#This Row],[praice]]-_2025_6__2[[#This Row],[_15min_1]])/_2025_6__2[[#This Row],[praice]]</f>
        <v>1</v>
      </c>
      <c r="V3269">
        <f>(_2025_6__2[[#This Row],[praice]]-_2025_6__2[[#This Row],[_15min_2]])/_2025_6__2[[#This Row],[praice]]</f>
        <v>1</v>
      </c>
      <c r="W3269">
        <f>(_2025_6__2[[#This Row],[praice]]-_2025_6__2[[#This Row],[_15min_3]])/_2025_6__2[[#This Row],[praice]]</f>
        <v>1</v>
      </c>
      <c r="X3269">
        <f>(_2025_6__2[[#This Row],[praice]]-_2025_6__2[[#This Row],[_30min_1]])/_2025_6__2[[#This Row],[praice]]</f>
        <v>1</v>
      </c>
      <c r="Y3269">
        <f>(_2025_6__2[[#This Row],[praice]]-_2025_6__2[[#This Row],[_30min_2]])/_2025_6__2[[#This Row],[praice]]</f>
        <v>1</v>
      </c>
      <c r="Z3269">
        <f>(_2025_6__2[[#This Row],[praice]]-_2025_6__2[[#This Row],[_30min_3]])/_2025_6__2[[#This Row],[praice]]</f>
        <v>1</v>
      </c>
      <c r="AA3269">
        <f>(_2025_6__2[[#This Row],[praice]]-_2025_6__2[[#This Row],[_1hour_1]])/_2025_6__2[[#This Row],[praice]]</f>
        <v>1</v>
      </c>
      <c r="AB3269">
        <f>(_2025_6__2[[#This Row],[praice]]-_2025_6__2[[#This Row],[_1hour_2]])/_2025_6__2[[#This Row],[praice]]</f>
        <v>1</v>
      </c>
      <c r="AC3269">
        <f>(_2025_6__2[[#This Row],[praice]]-_2025_6__2[[#This Row],[_1hour_3]])/_2025_6__2[[#This Row],[praice]]</f>
        <v>1</v>
      </c>
      <c r="AD3269">
        <f>(_2025_6__2[[#This Row],[praice]]-_2025_6__2[[#This Row],[_4hour_1]])/_2025_6__2[[#This Row],[praice]]</f>
        <v>1</v>
      </c>
      <c r="AE3269">
        <f>(_2025_6__2[[#This Row],[praice]]-_2025_6__2[[#This Row],[_4hour_2]])/_2025_6__2[[#This Row],[praice]]</f>
        <v>1</v>
      </c>
      <c r="AF3269">
        <f>(_2025_6__2[[#This Row],[praice]]-_2025_6__2[[#This Row],[_4hour_3]])/_2025_6__2[[#This Row],[praice]]</f>
        <v>1</v>
      </c>
    </row>
    <row r="3270" spans="1:32" hidden="1" x14ac:dyDescent="0.3">
      <c r="A3270" t="s">
        <v>3236</v>
      </c>
      <c r="B3270">
        <f>DAY(_2025_6__2[[#This Row],[data]])</f>
        <v>12</v>
      </c>
      <c r="C3270">
        <f>HOUR(_2025_6__2[[#This Row],[data]])</f>
        <v>5</v>
      </c>
      <c r="D3270">
        <v>0.76670000000000005</v>
      </c>
      <c r="T3270" t="s">
        <v>8646</v>
      </c>
      <c r="U3270">
        <f>(_2025_6__2[[#This Row],[praice]]-_2025_6__2[[#This Row],[_15min_1]])/_2025_6__2[[#This Row],[praice]]</f>
        <v>1</v>
      </c>
      <c r="V3270">
        <f>(_2025_6__2[[#This Row],[praice]]-_2025_6__2[[#This Row],[_15min_2]])/_2025_6__2[[#This Row],[praice]]</f>
        <v>1</v>
      </c>
      <c r="W3270">
        <f>(_2025_6__2[[#This Row],[praice]]-_2025_6__2[[#This Row],[_15min_3]])/_2025_6__2[[#This Row],[praice]]</f>
        <v>1</v>
      </c>
      <c r="X3270">
        <f>(_2025_6__2[[#This Row],[praice]]-_2025_6__2[[#This Row],[_30min_1]])/_2025_6__2[[#This Row],[praice]]</f>
        <v>1</v>
      </c>
      <c r="Y3270">
        <f>(_2025_6__2[[#This Row],[praice]]-_2025_6__2[[#This Row],[_30min_2]])/_2025_6__2[[#This Row],[praice]]</f>
        <v>1</v>
      </c>
      <c r="Z3270">
        <f>(_2025_6__2[[#This Row],[praice]]-_2025_6__2[[#This Row],[_30min_3]])/_2025_6__2[[#This Row],[praice]]</f>
        <v>1</v>
      </c>
      <c r="AA3270">
        <f>(_2025_6__2[[#This Row],[praice]]-_2025_6__2[[#This Row],[_1hour_1]])/_2025_6__2[[#This Row],[praice]]</f>
        <v>1</v>
      </c>
      <c r="AB3270">
        <f>(_2025_6__2[[#This Row],[praice]]-_2025_6__2[[#This Row],[_1hour_2]])/_2025_6__2[[#This Row],[praice]]</f>
        <v>1</v>
      </c>
      <c r="AC3270">
        <f>(_2025_6__2[[#This Row],[praice]]-_2025_6__2[[#This Row],[_1hour_3]])/_2025_6__2[[#This Row],[praice]]</f>
        <v>1</v>
      </c>
      <c r="AD3270">
        <f>(_2025_6__2[[#This Row],[praice]]-_2025_6__2[[#This Row],[_4hour_1]])/_2025_6__2[[#This Row],[praice]]</f>
        <v>1</v>
      </c>
      <c r="AE3270">
        <f>(_2025_6__2[[#This Row],[praice]]-_2025_6__2[[#This Row],[_4hour_2]])/_2025_6__2[[#This Row],[praice]]</f>
        <v>1</v>
      </c>
      <c r="AF3270">
        <f>(_2025_6__2[[#This Row],[praice]]-_2025_6__2[[#This Row],[_4hour_3]])/_2025_6__2[[#This Row],[praice]]</f>
        <v>1</v>
      </c>
    </row>
    <row r="3271" spans="1:32" hidden="1" x14ac:dyDescent="0.3">
      <c r="A3271" t="s">
        <v>3237</v>
      </c>
      <c r="B3271">
        <f>DAY(_2025_6__2[[#This Row],[data]])</f>
        <v>12</v>
      </c>
      <c r="C3271">
        <f>HOUR(_2025_6__2[[#This Row],[data]])</f>
        <v>5</v>
      </c>
      <c r="D3271">
        <v>0.76349999999999996</v>
      </c>
      <c r="T3271" t="s">
        <v>8646</v>
      </c>
      <c r="U3271">
        <f>(_2025_6__2[[#This Row],[praice]]-_2025_6__2[[#This Row],[_15min_1]])/_2025_6__2[[#This Row],[praice]]</f>
        <v>1</v>
      </c>
      <c r="V3271">
        <f>(_2025_6__2[[#This Row],[praice]]-_2025_6__2[[#This Row],[_15min_2]])/_2025_6__2[[#This Row],[praice]]</f>
        <v>1</v>
      </c>
      <c r="W3271">
        <f>(_2025_6__2[[#This Row],[praice]]-_2025_6__2[[#This Row],[_15min_3]])/_2025_6__2[[#This Row],[praice]]</f>
        <v>1</v>
      </c>
      <c r="X3271">
        <f>(_2025_6__2[[#This Row],[praice]]-_2025_6__2[[#This Row],[_30min_1]])/_2025_6__2[[#This Row],[praice]]</f>
        <v>1</v>
      </c>
      <c r="Y3271">
        <f>(_2025_6__2[[#This Row],[praice]]-_2025_6__2[[#This Row],[_30min_2]])/_2025_6__2[[#This Row],[praice]]</f>
        <v>1</v>
      </c>
      <c r="Z3271">
        <f>(_2025_6__2[[#This Row],[praice]]-_2025_6__2[[#This Row],[_30min_3]])/_2025_6__2[[#This Row],[praice]]</f>
        <v>1</v>
      </c>
      <c r="AA3271">
        <f>(_2025_6__2[[#This Row],[praice]]-_2025_6__2[[#This Row],[_1hour_1]])/_2025_6__2[[#This Row],[praice]]</f>
        <v>1</v>
      </c>
      <c r="AB3271">
        <f>(_2025_6__2[[#This Row],[praice]]-_2025_6__2[[#This Row],[_1hour_2]])/_2025_6__2[[#This Row],[praice]]</f>
        <v>1</v>
      </c>
      <c r="AC3271">
        <f>(_2025_6__2[[#This Row],[praice]]-_2025_6__2[[#This Row],[_1hour_3]])/_2025_6__2[[#This Row],[praice]]</f>
        <v>1</v>
      </c>
      <c r="AD3271">
        <f>(_2025_6__2[[#This Row],[praice]]-_2025_6__2[[#This Row],[_4hour_1]])/_2025_6__2[[#This Row],[praice]]</f>
        <v>1</v>
      </c>
      <c r="AE3271">
        <f>(_2025_6__2[[#This Row],[praice]]-_2025_6__2[[#This Row],[_4hour_2]])/_2025_6__2[[#This Row],[praice]]</f>
        <v>1</v>
      </c>
      <c r="AF3271">
        <f>(_2025_6__2[[#This Row],[praice]]-_2025_6__2[[#This Row],[_4hour_3]])/_2025_6__2[[#This Row],[praice]]</f>
        <v>1</v>
      </c>
    </row>
    <row r="3272" spans="1:32" hidden="1" x14ac:dyDescent="0.3">
      <c r="A3272" t="s">
        <v>3238</v>
      </c>
      <c r="B3272">
        <f>DAY(_2025_6__2[[#This Row],[data]])</f>
        <v>12</v>
      </c>
      <c r="C3272">
        <f>HOUR(_2025_6__2[[#This Row],[data]])</f>
        <v>5</v>
      </c>
      <c r="D3272">
        <v>0.7661</v>
      </c>
      <c r="T3272" t="s">
        <v>8646</v>
      </c>
      <c r="U3272">
        <f>(_2025_6__2[[#This Row],[praice]]-_2025_6__2[[#This Row],[_15min_1]])/_2025_6__2[[#This Row],[praice]]</f>
        <v>1</v>
      </c>
      <c r="V3272">
        <f>(_2025_6__2[[#This Row],[praice]]-_2025_6__2[[#This Row],[_15min_2]])/_2025_6__2[[#This Row],[praice]]</f>
        <v>1</v>
      </c>
      <c r="W3272">
        <f>(_2025_6__2[[#This Row],[praice]]-_2025_6__2[[#This Row],[_15min_3]])/_2025_6__2[[#This Row],[praice]]</f>
        <v>1</v>
      </c>
      <c r="X3272">
        <f>(_2025_6__2[[#This Row],[praice]]-_2025_6__2[[#This Row],[_30min_1]])/_2025_6__2[[#This Row],[praice]]</f>
        <v>1</v>
      </c>
      <c r="Y3272">
        <f>(_2025_6__2[[#This Row],[praice]]-_2025_6__2[[#This Row],[_30min_2]])/_2025_6__2[[#This Row],[praice]]</f>
        <v>1</v>
      </c>
      <c r="Z3272">
        <f>(_2025_6__2[[#This Row],[praice]]-_2025_6__2[[#This Row],[_30min_3]])/_2025_6__2[[#This Row],[praice]]</f>
        <v>1</v>
      </c>
      <c r="AA3272">
        <f>(_2025_6__2[[#This Row],[praice]]-_2025_6__2[[#This Row],[_1hour_1]])/_2025_6__2[[#This Row],[praice]]</f>
        <v>1</v>
      </c>
      <c r="AB3272">
        <f>(_2025_6__2[[#This Row],[praice]]-_2025_6__2[[#This Row],[_1hour_2]])/_2025_6__2[[#This Row],[praice]]</f>
        <v>1</v>
      </c>
      <c r="AC3272">
        <f>(_2025_6__2[[#This Row],[praice]]-_2025_6__2[[#This Row],[_1hour_3]])/_2025_6__2[[#This Row],[praice]]</f>
        <v>1</v>
      </c>
      <c r="AD3272">
        <f>(_2025_6__2[[#This Row],[praice]]-_2025_6__2[[#This Row],[_4hour_1]])/_2025_6__2[[#This Row],[praice]]</f>
        <v>1</v>
      </c>
      <c r="AE3272">
        <f>(_2025_6__2[[#This Row],[praice]]-_2025_6__2[[#This Row],[_4hour_2]])/_2025_6__2[[#This Row],[praice]]</f>
        <v>1</v>
      </c>
      <c r="AF3272">
        <f>(_2025_6__2[[#This Row],[praice]]-_2025_6__2[[#This Row],[_4hour_3]])/_2025_6__2[[#This Row],[praice]]</f>
        <v>1</v>
      </c>
    </row>
    <row r="3273" spans="1:32" hidden="1" x14ac:dyDescent="0.3">
      <c r="A3273" t="s">
        <v>3239</v>
      </c>
      <c r="B3273">
        <f>DAY(_2025_6__2[[#This Row],[data]])</f>
        <v>12</v>
      </c>
      <c r="C3273">
        <f>HOUR(_2025_6__2[[#This Row],[data]])</f>
        <v>5</v>
      </c>
      <c r="D3273">
        <v>0.76429999999999998</v>
      </c>
      <c r="T3273" t="s">
        <v>8646</v>
      </c>
      <c r="U3273">
        <f>(_2025_6__2[[#This Row],[praice]]-_2025_6__2[[#This Row],[_15min_1]])/_2025_6__2[[#This Row],[praice]]</f>
        <v>1</v>
      </c>
      <c r="V3273">
        <f>(_2025_6__2[[#This Row],[praice]]-_2025_6__2[[#This Row],[_15min_2]])/_2025_6__2[[#This Row],[praice]]</f>
        <v>1</v>
      </c>
      <c r="W3273">
        <f>(_2025_6__2[[#This Row],[praice]]-_2025_6__2[[#This Row],[_15min_3]])/_2025_6__2[[#This Row],[praice]]</f>
        <v>1</v>
      </c>
      <c r="X3273">
        <f>(_2025_6__2[[#This Row],[praice]]-_2025_6__2[[#This Row],[_30min_1]])/_2025_6__2[[#This Row],[praice]]</f>
        <v>1</v>
      </c>
      <c r="Y3273">
        <f>(_2025_6__2[[#This Row],[praice]]-_2025_6__2[[#This Row],[_30min_2]])/_2025_6__2[[#This Row],[praice]]</f>
        <v>1</v>
      </c>
      <c r="Z3273">
        <f>(_2025_6__2[[#This Row],[praice]]-_2025_6__2[[#This Row],[_30min_3]])/_2025_6__2[[#This Row],[praice]]</f>
        <v>1</v>
      </c>
      <c r="AA3273">
        <f>(_2025_6__2[[#This Row],[praice]]-_2025_6__2[[#This Row],[_1hour_1]])/_2025_6__2[[#This Row],[praice]]</f>
        <v>1</v>
      </c>
      <c r="AB3273">
        <f>(_2025_6__2[[#This Row],[praice]]-_2025_6__2[[#This Row],[_1hour_2]])/_2025_6__2[[#This Row],[praice]]</f>
        <v>1</v>
      </c>
      <c r="AC3273">
        <f>(_2025_6__2[[#This Row],[praice]]-_2025_6__2[[#This Row],[_1hour_3]])/_2025_6__2[[#This Row],[praice]]</f>
        <v>1</v>
      </c>
      <c r="AD3273">
        <f>(_2025_6__2[[#This Row],[praice]]-_2025_6__2[[#This Row],[_4hour_1]])/_2025_6__2[[#This Row],[praice]]</f>
        <v>1</v>
      </c>
      <c r="AE3273">
        <f>(_2025_6__2[[#This Row],[praice]]-_2025_6__2[[#This Row],[_4hour_2]])/_2025_6__2[[#This Row],[praice]]</f>
        <v>1</v>
      </c>
      <c r="AF3273">
        <f>(_2025_6__2[[#This Row],[praice]]-_2025_6__2[[#This Row],[_4hour_3]])/_2025_6__2[[#This Row],[praice]]</f>
        <v>1</v>
      </c>
    </row>
    <row r="3274" spans="1:32" hidden="1" x14ac:dyDescent="0.3">
      <c r="A3274" t="s">
        <v>3240</v>
      </c>
      <c r="B3274">
        <f>DAY(_2025_6__2[[#This Row],[data]])</f>
        <v>12</v>
      </c>
      <c r="C3274">
        <f>HOUR(_2025_6__2[[#This Row],[data]])</f>
        <v>5</v>
      </c>
      <c r="D3274">
        <v>0.76580000000000004</v>
      </c>
      <c r="T3274" t="s">
        <v>8646</v>
      </c>
      <c r="U3274">
        <f>(_2025_6__2[[#This Row],[praice]]-_2025_6__2[[#This Row],[_15min_1]])/_2025_6__2[[#This Row],[praice]]</f>
        <v>1</v>
      </c>
      <c r="V3274">
        <f>(_2025_6__2[[#This Row],[praice]]-_2025_6__2[[#This Row],[_15min_2]])/_2025_6__2[[#This Row],[praice]]</f>
        <v>1</v>
      </c>
      <c r="W3274">
        <f>(_2025_6__2[[#This Row],[praice]]-_2025_6__2[[#This Row],[_15min_3]])/_2025_6__2[[#This Row],[praice]]</f>
        <v>1</v>
      </c>
      <c r="X3274">
        <f>(_2025_6__2[[#This Row],[praice]]-_2025_6__2[[#This Row],[_30min_1]])/_2025_6__2[[#This Row],[praice]]</f>
        <v>1</v>
      </c>
      <c r="Y3274">
        <f>(_2025_6__2[[#This Row],[praice]]-_2025_6__2[[#This Row],[_30min_2]])/_2025_6__2[[#This Row],[praice]]</f>
        <v>1</v>
      </c>
      <c r="Z3274">
        <f>(_2025_6__2[[#This Row],[praice]]-_2025_6__2[[#This Row],[_30min_3]])/_2025_6__2[[#This Row],[praice]]</f>
        <v>1</v>
      </c>
      <c r="AA3274">
        <f>(_2025_6__2[[#This Row],[praice]]-_2025_6__2[[#This Row],[_1hour_1]])/_2025_6__2[[#This Row],[praice]]</f>
        <v>1</v>
      </c>
      <c r="AB3274">
        <f>(_2025_6__2[[#This Row],[praice]]-_2025_6__2[[#This Row],[_1hour_2]])/_2025_6__2[[#This Row],[praice]]</f>
        <v>1</v>
      </c>
      <c r="AC3274">
        <f>(_2025_6__2[[#This Row],[praice]]-_2025_6__2[[#This Row],[_1hour_3]])/_2025_6__2[[#This Row],[praice]]</f>
        <v>1</v>
      </c>
      <c r="AD3274">
        <f>(_2025_6__2[[#This Row],[praice]]-_2025_6__2[[#This Row],[_4hour_1]])/_2025_6__2[[#This Row],[praice]]</f>
        <v>1</v>
      </c>
      <c r="AE3274">
        <f>(_2025_6__2[[#This Row],[praice]]-_2025_6__2[[#This Row],[_4hour_2]])/_2025_6__2[[#This Row],[praice]]</f>
        <v>1</v>
      </c>
      <c r="AF3274">
        <f>(_2025_6__2[[#This Row],[praice]]-_2025_6__2[[#This Row],[_4hour_3]])/_2025_6__2[[#This Row],[praice]]</f>
        <v>1</v>
      </c>
    </row>
    <row r="3275" spans="1:32" hidden="1" x14ac:dyDescent="0.3">
      <c r="A3275" t="s">
        <v>3241</v>
      </c>
      <c r="B3275">
        <f>DAY(_2025_6__2[[#This Row],[data]])</f>
        <v>12</v>
      </c>
      <c r="C3275">
        <f>HOUR(_2025_6__2[[#This Row],[data]])</f>
        <v>5</v>
      </c>
      <c r="D3275">
        <v>0.76539999999999997</v>
      </c>
      <c r="T3275" t="s">
        <v>8646</v>
      </c>
      <c r="U3275">
        <f>(_2025_6__2[[#This Row],[praice]]-_2025_6__2[[#This Row],[_15min_1]])/_2025_6__2[[#This Row],[praice]]</f>
        <v>1</v>
      </c>
      <c r="V3275">
        <f>(_2025_6__2[[#This Row],[praice]]-_2025_6__2[[#This Row],[_15min_2]])/_2025_6__2[[#This Row],[praice]]</f>
        <v>1</v>
      </c>
      <c r="W3275">
        <f>(_2025_6__2[[#This Row],[praice]]-_2025_6__2[[#This Row],[_15min_3]])/_2025_6__2[[#This Row],[praice]]</f>
        <v>1</v>
      </c>
      <c r="X3275">
        <f>(_2025_6__2[[#This Row],[praice]]-_2025_6__2[[#This Row],[_30min_1]])/_2025_6__2[[#This Row],[praice]]</f>
        <v>1</v>
      </c>
      <c r="Y3275">
        <f>(_2025_6__2[[#This Row],[praice]]-_2025_6__2[[#This Row],[_30min_2]])/_2025_6__2[[#This Row],[praice]]</f>
        <v>1</v>
      </c>
      <c r="Z3275">
        <f>(_2025_6__2[[#This Row],[praice]]-_2025_6__2[[#This Row],[_30min_3]])/_2025_6__2[[#This Row],[praice]]</f>
        <v>1</v>
      </c>
      <c r="AA3275">
        <f>(_2025_6__2[[#This Row],[praice]]-_2025_6__2[[#This Row],[_1hour_1]])/_2025_6__2[[#This Row],[praice]]</f>
        <v>1</v>
      </c>
      <c r="AB3275">
        <f>(_2025_6__2[[#This Row],[praice]]-_2025_6__2[[#This Row],[_1hour_2]])/_2025_6__2[[#This Row],[praice]]</f>
        <v>1</v>
      </c>
      <c r="AC3275">
        <f>(_2025_6__2[[#This Row],[praice]]-_2025_6__2[[#This Row],[_1hour_3]])/_2025_6__2[[#This Row],[praice]]</f>
        <v>1</v>
      </c>
      <c r="AD3275">
        <f>(_2025_6__2[[#This Row],[praice]]-_2025_6__2[[#This Row],[_4hour_1]])/_2025_6__2[[#This Row],[praice]]</f>
        <v>1</v>
      </c>
      <c r="AE3275">
        <f>(_2025_6__2[[#This Row],[praice]]-_2025_6__2[[#This Row],[_4hour_2]])/_2025_6__2[[#This Row],[praice]]</f>
        <v>1</v>
      </c>
      <c r="AF3275">
        <f>(_2025_6__2[[#This Row],[praice]]-_2025_6__2[[#This Row],[_4hour_3]])/_2025_6__2[[#This Row],[praice]]</f>
        <v>1</v>
      </c>
    </row>
    <row r="3276" spans="1:32" hidden="1" x14ac:dyDescent="0.3">
      <c r="A3276" t="s">
        <v>3242</v>
      </c>
      <c r="B3276">
        <f>DAY(_2025_6__2[[#This Row],[data]])</f>
        <v>12</v>
      </c>
      <c r="C3276">
        <f>HOUR(_2025_6__2[[#This Row],[data]])</f>
        <v>5</v>
      </c>
      <c r="D3276">
        <v>0.76390000000000002</v>
      </c>
      <c r="T3276" t="s">
        <v>8646</v>
      </c>
      <c r="U3276">
        <f>(_2025_6__2[[#This Row],[praice]]-_2025_6__2[[#This Row],[_15min_1]])/_2025_6__2[[#This Row],[praice]]</f>
        <v>1</v>
      </c>
      <c r="V3276">
        <f>(_2025_6__2[[#This Row],[praice]]-_2025_6__2[[#This Row],[_15min_2]])/_2025_6__2[[#This Row],[praice]]</f>
        <v>1</v>
      </c>
      <c r="W3276">
        <f>(_2025_6__2[[#This Row],[praice]]-_2025_6__2[[#This Row],[_15min_3]])/_2025_6__2[[#This Row],[praice]]</f>
        <v>1</v>
      </c>
      <c r="X3276">
        <f>(_2025_6__2[[#This Row],[praice]]-_2025_6__2[[#This Row],[_30min_1]])/_2025_6__2[[#This Row],[praice]]</f>
        <v>1</v>
      </c>
      <c r="Y3276">
        <f>(_2025_6__2[[#This Row],[praice]]-_2025_6__2[[#This Row],[_30min_2]])/_2025_6__2[[#This Row],[praice]]</f>
        <v>1</v>
      </c>
      <c r="Z3276">
        <f>(_2025_6__2[[#This Row],[praice]]-_2025_6__2[[#This Row],[_30min_3]])/_2025_6__2[[#This Row],[praice]]</f>
        <v>1</v>
      </c>
      <c r="AA3276">
        <f>(_2025_6__2[[#This Row],[praice]]-_2025_6__2[[#This Row],[_1hour_1]])/_2025_6__2[[#This Row],[praice]]</f>
        <v>1</v>
      </c>
      <c r="AB3276">
        <f>(_2025_6__2[[#This Row],[praice]]-_2025_6__2[[#This Row],[_1hour_2]])/_2025_6__2[[#This Row],[praice]]</f>
        <v>1</v>
      </c>
      <c r="AC3276">
        <f>(_2025_6__2[[#This Row],[praice]]-_2025_6__2[[#This Row],[_1hour_3]])/_2025_6__2[[#This Row],[praice]]</f>
        <v>1</v>
      </c>
      <c r="AD3276">
        <f>(_2025_6__2[[#This Row],[praice]]-_2025_6__2[[#This Row],[_4hour_1]])/_2025_6__2[[#This Row],[praice]]</f>
        <v>1</v>
      </c>
      <c r="AE3276">
        <f>(_2025_6__2[[#This Row],[praice]]-_2025_6__2[[#This Row],[_4hour_2]])/_2025_6__2[[#This Row],[praice]]</f>
        <v>1</v>
      </c>
      <c r="AF3276">
        <f>(_2025_6__2[[#This Row],[praice]]-_2025_6__2[[#This Row],[_4hour_3]])/_2025_6__2[[#This Row],[praice]]</f>
        <v>1</v>
      </c>
    </row>
    <row r="3277" spans="1:32" hidden="1" x14ac:dyDescent="0.3">
      <c r="A3277" t="s">
        <v>3243</v>
      </c>
      <c r="B3277">
        <f>DAY(_2025_6__2[[#This Row],[data]])</f>
        <v>12</v>
      </c>
      <c r="C3277">
        <f>HOUR(_2025_6__2[[#This Row],[data]])</f>
        <v>6</v>
      </c>
      <c r="D3277">
        <v>0.76229999999999998</v>
      </c>
      <c r="T3277" t="s">
        <v>8646</v>
      </c>
      <c r="U3277">
        <f>(_2025_6__2[[#This Row],[praice]]-_2025_6__2[[#This Row],[_15min_1]])/_2025_6__2[[#This Row],[praice]]</f>
        <v>1</v>
      </c>
      <c r="V3277">
        <f>(_2025_6__2[[#This Row],[praice]]-_2025_6__2[[#This Row],[_15min_2]])/_2025_6__2[[#This Row],[praice]]</f>
        <v>1</v>
      </c>
      <c r="W3277">
        <f>(_2025_6__2[[#This Row],[praice]]-_2025_6__2[[#This Row],[_15min_3]])/_2025_6__2[[#This Row],[praice]]</f>
        <v>1</v>
      </c>
      <c r="X3277">
        <f>(_2025_6__2[[#This Row],[praice]]-_2025_6__2[[#This Row],[_30min_1]])/_2025_6__2[[#This Row],[praice]]</f>
        <v>1</v>
      </c>
      <c r="Y3277">
        <f>(_2025_6__2[[#This Row],[praice]]-_2025_6__2[[#This Row],[_30min_2]])/_2025_6__2[[#This Row],[praice]]</f>
        <v>1</v>
      </c>
      <c r="Z3277">
        <f>(_2025_6__2[[#This Row],[praice]]-_2025_6__2[[#This Row],[_30min_3]])/_2025_6__2[[#This Row],[praice]]</f>
        <v>1</v>
      </c>
      <c r="AA3277">
        <f>(_2025_6__2[[#This Row],[praice]]-_2025_6__2[[#This Row],[_1hour_1]])/_2025_6__2[[#This Row],[praice]]</f>
        <v>1</v>
      </c>
      <c r="AB3277">
        <f>(_2025_6__2[[#This Row],[praice]]-_2025_6__2[[#This Row],[_1hour_2]])/_2025_6__2[[#This Row],[praice]]</f>
        <v>1</v>
      </c>
      <c r="AC3277">
        <f>(_2025_6__2[[#This Row],[praice]]-_2025_6__2[[#This Row],[_1hour_3]])/_2025_6__2[[#This Row],[praice]]</f>
        <v>1</v>
      </c>
      <c r="AD3277">
        <f>(_2025_6__2[[#This Row],[praice]]-_2025_6__2[[#This Row],[_4hour_1]])/_2025_6__2[[#This Row],[praice]]</f>
        <v>1</v>
      </c>
      <c r="AE3277">
        <f>(_2025_6__2[[#This Row],[praice]]-_2025_6__2[[#This Row],[_4hour_2]])/_2025_6__2[[#This Row],[praice]]</f>
        <v>1</v>
      </c>
      <c r="AF3277">
        <f>(_2025_6__2[[#This Row],[praice]]-_2025_6__2[[#This Row],[_4hour_3]])/_2025_6__2[[#This Row],[praice]]</f>
        <v>1</v>
      </c>
    </row>
    <row r="3278" spans="1:32" hidden="1" x14ac:dyDescent="0.3">
      <c r="A3278" t="s">
        <v>3244</v>
      </c>
      <c r="B3278">
        <f>DAY(_2025_6__2[[#This Row],[data]])</f>
        <v>12</v>
      </c>
      <c r="C3278">
        <f>HOUR(_2025_6__2[[#This Row],[data]])</f>
        <v>6</v>
      </c>
      <c r="D3278">
        <v>0.76270000000000004</v>
      </c>
      <c r="T3278" t="s">
        <v>8646</v>
      </c>
      <c r="U3278">
        <f>(_2025_6__2[[#This Row],[praice]]-_2025_6__2[[#This Row],[_15min_1]])/_2025_6__2[[#This Row],[praice]]</f>
        <v>1</v>
      </c>
      <c r="V3278">
        <f>(_2025_6__2[[#This Row],[praice]]-_2025_6__2[[#This Row],[_15min_2]])/_2025_6__2[[#This Row],[praice]]</f>
        <v>1</v>
      </c>
      <c r="W3278">
        <f>(_2025_6__2[[#This Row],[praice]]-_2025_6__2[[#This Row],[_15min_3]])/_2025_6__2[[#This Row],[praice]]</f>
        <v>1</v>
      </c>
      <c r="X3278">
        <f>(_2025_6__2[[#This Row],[praice]]-_2025_6__2[[#This Row],[_30min_1]])/_2025_6__2[[#This Row],[praice]]</f>
        <v>1</v>
      </c>
      <c r="Y3278">
        <f>(_2025_6__2[[#This Row],[praice]]-_2025_6__2[[#This Row],[_30min_2]])/_2025_6__2[[#This Row],[praice]]</f>
        <v>1</v>
      </c>
      <c r="Z3278">
        <f>(_2025_6__2[[#This Row],[praice]]-_2025_6__2[[#This Row],[_30min_3]])/_2025_6__2[[#This Row],[praice]]</f>
        <v>1</v>
      </c>
      <c r="AA3278">
        <f>(_2025_6__2[[#This Row],[praice]]-_2025_6__2[[#This Row],[_1hour_1]])/_2025_6__2[[#This Row],[praice]]</f>
        <v>1</v>
      </c>
      <c r="AB3278">
        <f>(_2025_6__2[[#This Row],[praice]]-_2025_6__2[[#This Row],[_1hour_2]])/_2025_6__2[[#This Row],[praice]]</f>
        <v>1</v>
      </c>
      <c r="AC3278">
        <f>(_2025_6__2[[#This Row],[praice]]-_2025_6__2[[#This Row],[_1hour_3]])/_2025_6__2[[#This Row],[praice]]</f>
        <v>1</v>
      </c>
      <c r="AD3278">
        <f>(_2025_6__2[[#This Row],[praice]]-_2025_6__2[[#This Row],[_4hour_1]])/_2025_6__2[[#This Row],[praice]]</f>
        <v>1</v>
      </c>
      <c r="AE3278">
        <f>(_2025_6__2[[#This Row],[praice]]-_2025_6__2[[#This Row],[_4hour_2]])/_2025_6__2[[#This Row],[praice]]</f>
        <v>1</v>
      </c>
      <c r="AF3278">
        <f>(_2025_6__2[[#This Row],[praice]]-_2025_6__2[[#This Row],[_4hour_3]])/_2025_6__2[[#This Row],[praice]]</f>
        <v>1</v>
      </c>
    </row>
    <row r="3279" spans="1:32" hidden="1" x14ac:dyDescent="0.3">
      <c r="A3279" t="s">
        <v>3245</v>
      </c>
      <c r="B3279">
        <f>DAY(_2025_6__2[[#This Row],[data]])</f>
        <v>12</v>
      </c>
      <c r="C3279">
        <f>HOUR(_2025_6__2[[#This Row],[data]])</f>
        <v>6</v>
      </c>
      <c r="D3279">
        <v>0.76049999999999995</v>
      </c>
      <c r="T3279" t="s">
        <v>8646</v>
      </c>
      <c r="U3279">
        <f>(_2025_6__2[[#This Row],[praice]]-_2025_6__2[[#This Row],[_15min_1]])/_2025_6__2[[#This Row],[praice]]</f>
        <v>1</v>
      </c>
      <c r="V3279">
        <f>(_2025_6__2[[#This Row],[praice]]-_2025_6__2[[#This Row],[_15min_2]])/_2025_6__2[[#This Row],[praice]]</f>
        <v>1</v>
      </c>
      <c r="W3279">
        <f>(_2025_6__2[[#This Row],[praice]]-_2025_6__2[[#This Row],[_15min_3]])/_2025_6__2[[#This Row],[praice]]</f>
        <v>1</v>
      </c>
      <c r="X3279">
        <f>(_2025_6__2[[#This Row],[praice]]-_2025_6__2[[#This Row],[_30min_1]])/_2025_6__2[[#This Row],[praice]]</f>
        <v>1</v>
      </c>
      <c r="Y3279">
        <f>(_2025_6__2[[#This Row],[praice]]-_2025_6__2[[#This Row],[_30min_2]])/_2025_6__2[[#This Row],[praice]]</f>
        <v>1</v>
      </c>
      <c r="Z3279">
        <f>(_2025_6__2[[#This Row],[praice]]-_2025_6__2[[#This Row],[_30min_3]])/_2025_6__2[[#This Row],[praice]]</f>
        <v>1</v>
      </c>
      <c r="AA3279">
        <f>(_2025_6__2[[#This Row],[praice]]-_2025_6__2[[#This Row],[_1hour_1]])/_2025_6__2[[#This Row],[praice]]</f>
        <v>1</v>
      </c>
      <c r="AB3279">
        <f>(_2025_6__2[[#This Row],[praice]]-_2025_6__2[[#This Row],[_1hour_2]])/_2025_6__2[[#This Row],[praice]]</f>
        <v>1</v>
      </c>
      <c r="AC3279">
        <f>(_2025_6__2[[#This Row],[praice]]-_2025_6__2[[#This Row],[_1hour_3]])/_2025_6__2[[#This Row],[praice]]</f>
        <v>1</v>
      </c>
      <c r="AD3279">
        <f>(_2025_6__2[[#This Row],[praice]]-_2025_6__2[[#This Row],[_4hour_1]])/_2025_6__2[[#This Row],[praice]]</f>
        <v>1</v>
      </c>
      <c r="AE3279">
        <f>(_2025_6__2[[#This Row],[praice]]-_2025_6__2[[#This Row],[_4hour_2]])/_2025_6__2[[#This Row],[praice]]</f>
        <v>1</v>
      </c>
      <c r="AF3279">
        <f>(_2025_6__2[[#This Row],[praice]]-_2025_6__2[[#This Row],[_4hour_3]])/_2025_6__2[[#This Row],[praice]]</f>
        <v>1</v>
      </c>
    </row>
    <row r="3280" spans="1:32" hidden="1" x14ac:dyDescent="0.3">
      <c r="A3280" t="s">
        <v>3246</v>
      </c>
      <c r="B3280">
        <f>DAY(_2025_6__2[[#This Row],[data]])</f>
        <v>12</v>
      </c>
      <c r="C3280">
        <f>HOUR(_2025_6__2[[#This Row],[data]])</f>
        <v>6</v>
      </c>
      <c r="D3280">
        <v>0.75949999999999995</v>
      </c>
      <c r="T3280" t="s">
        <v>8646</v>
      </c>
      <c r="U3280">
        <f>(_2025_6__2[[#This Row],[praice]]-_2025_6__2[[#This Row],[_15min_1]])/_2025_6__2[[#This Row],[praice]]</f>
        <v>1</v>
      </c>
      <c r="V3280">
        <f>(_2025_6__2[[#This Row],[praice]]-_2025_6__2[[#This Row],[_15min_2]])/_2025_6__2[[#This Row],[praice]]</f>
        <v>1</v>
      </c>
      <c r="W3280">
        <f>(_2025_6__2[[#This Row],[praice]]-_2025_6__2[[#This Row],[_15min_3]])/_2025_6__2[[#This Row],[praice]]</f>
        <v>1</v>
      </c>
      <c r="X3280">
        <f>(_2025_6__2[[#This Row],[praice]]-_2025_6__2[[#This Row],[_30min_1]])/_2025_6__2[[#This Row],[praice]]</f>
        <v>1</v>
      </c>
      <c r="Y3280">
        <f>(_2025_6__2[[#This Row],[praice]]-_2025_6__2[[#This Row],[_30min_2]])/_2025_6__2[[#This Row],[praice]]</f>
        <v>1</v>
      </c>
      <c r="Z3280">
        <f>(_2025_6__2[[#This Row],[praice]]-_2025_6__2[[#This Row],[_30min_3]])/_2025_6__2[[#This Row],[praice]]</f>
        <v>1</v>
      </c>
      <c r="AA3280">
        <f>(_2025_6__2[[#This Row],[praice]]-_2025_6__2[[#This Row],[_1hour_1]])/_2025_6__2[[#This Row],[praice]]</f>
        <v>1</v>
      </c>
      <c r="AB3280">
        <f>(_2025_6__2[[#This Row],[praice]]-_2025_6__2[[#This Row],[_1hour_2]])/_2025_6__2[[#This Row],[praice]]</f>
        <v>1</v>
      </c>
      <c r="AC3280">
        <f>(_2025_6__2[[#This Row],[praice]]-_2025_6__2[[#This Row],[_1hour_3]])/_2025_6__2[[#This Row],[praice]]</f>
        <v>1</v>
      </c>
      <c r="AD3280">
        <f>(_2025_6__2[[#This Row],[praice]]-_2025_6__2[[#This Row],[_4hour_1]])/_2025_6__2[[#This Row],[praice]]</f>
        <v>1</v>
      </c>
      <c r="AE3280">
        <f>(_2025_6__2[[#This Row],[praice]]-_2025_6__2[[#This Row],[_4hour_2]])/_2025_6__2[[#This Row],[praice]]</f>
        <v>1</v>
      </c>
      <c r="AF3280">
        <f>(_2025_6__2[[#This Row],[praice]]-_2025_6__2[[#This Row],[_4hour_3]])/_2025_6__2[[#This Row],[praice]]</f>
        <v>1</v>
      </c>
    </row>
    <row r="3281" spans="1:32" hidden="1" x14ac:dyDescent="0.3">
      <c r="A3281" t="s">
        <v>3247</v>
      </c>
      <c r="B3281">
        <f>DAY(_2025_6__2[[#This Row],[data]])</f>
        <v>12</v>
      </c>
      <c r="C3281">
        <f>HOUR(_2025_6__2[[#This Row],[data]])</f>
        <v>6</v>
      </c>
      <c r="D3281">
        <v>0.75580000000000003</v>
      </c>
      <c r="T3281" t="s">
        <v>8646</v>
      </c>
      <c r="U3281">
        <f>(_2025_6__2[[#This Row],[praice]]-_2025_6__2[[#This Row],[_15min_1]])/_2025_6__2[[#This Row],[praice]]</f>
        <v>1</v>
      </c>
      <c r="V3281">
        <f>(_2025_6__2[[#This Row],[praice]]-_2025_6__2[[#This Row],[_15min_2]])/_2025_6__2[[#This Row],[praice]]</f>
        <v>1</v>
      </c>
      <c r="W3281">
        <f>(_2025_6__2[[#This Row],[praice]]-_2025_6__2[[#This Row],[_15min_3]])/_2025_6__2[[#This Row],[praice]]</f>
        <v>1</v>
      </c>
      <c r="X3281">
        <f>(_2025_6__2[[#This Row],[praice]]-_2025_6__2[[#This Row],[_30min_1]])/_2025_6__2[[#This Row],[praice]]</f>
        <v>1</v>
      </c>
      <c r="Y3281">
        <f>(_2025_6__2[[#This Row],[praice]]-_2025_6__2[[#This Row],[_30min_2]])/_2025_6__2[[#This Row],[praice]]</f>
        <v>1</v>
      </c>
      <c r="Z3281">
        <f>(_2025_6__2[[#This Row],[praice]]-_2025_6__2[[#This Row],[_30min_3]])/_2025_6__2[[#This Row],[praice]]</f>
        <v>1</v>
      </c>
      <c r="AA3281">
        <f>(_2025_6__2[[#This Row],[praice]]-_2025_6__2[[#This Row],[_1hour_1]])/_2025_6__2[[#This Row],[praice]]</f>
        <v>1</v>
      </c>
      <c r="AB3281">
        <f>(_2025_6__2[[#This Row],[praice]]-_2025_6__2[[#This Row],[_1hour_2]])/_2025_6__2[[#This Row],[praice]]</f>
        <v>1</v>
      </c>
      <c r="AC3281">
        <f>(_2025_6__2[[#This Row],[praice]]-_2025_6__2[[#This Row],[_1hour_3]])/_2025_6__2[[#This Row],[praice]]</f>
        <v>1</v>
      </c>
      <c r="AD3281">
        <f>(_2025_6__2[[#This Row],[praice]]-_2025_6__2[[#This Row],[_4hour_1]])/_2025_6__2[[#This Row],[praice]]</f>
        <v>1</v>
      </c>
      <c r="AE3281">
        <f>(_2025_6__2[[#This Row],[praice]]-_2025_6__2[[#This Row],[_4hour_2]])/_2025_6__2[[#This Row],[praice]]</f>
        <v>1</v>
      </c>
      <c r="AF3281">
        <f>(_2025_6__2[[#This Row],[praice]]-_2025_6__2[[#This Row],[_4hour_3]])/_2025_6__2[[#This Row],[praice]]</f>
        <v>1</v>
      </c>
    </row>
    <row r="3282" spans="1:32" hidden="1" x14ac:dyDescent="0.3">
      <c r="A3282" t="s">
        <v>3248</v>
      </c>
      <c r="B3282">
        <f>DAY(_2025_6__2[[#This Row],[data]])</f>
        <v>12</v>
      </c>
      <c r="C3282">
        <f>HOUR(_2025_6__2[[#This Row],[data]])</f>
        <v>6</v>
      </c>
      <c r="D3282">
        <v>0.75560000000000005</v>
      </c>
      <c r="T3282" t="s">
        <v>8646</v>
      </c>
      <c r="U3282">
        <f>(_2025_6__2[[#This Row],[praice]]-_2025_6__2[[#This Row],[_15min_1]])/_2025_6__2[[#This Row],[praice]]</f>
        <v>1</v>
      </c>
      <c r="V3282">
        <f>(_2025_6__2[[#This Row],[praice]]-_2025_6__2[[#This Row],[_15min_2]])/_2025_6__2[[#This Row],[praice]]</f>
        <v>1</v>
      </c>
      <c r="W3282">
        <f>(_2025_6__2[[#This Row],[praice]]-_2025_6__2[[#This Row],[_15min_3]])/_2025_6__2[[#This Row],[praice]]</f>
        <v>1</v>
      </c>
      <c r="X3282">
        <f>(_2025_6__2[[#This Row],[praice]]-_2025_6__2[[#This Row],[_30min_1]])/_2025_6__2[[#This Row],[praice]]</f>
        <v>1</v>
      </c>
      <c r="Y3282">
        <f>(_2025_6__2[[#This Row],[praice]]-_2025_6__2[[#This Row],[_30min_2]])/_2025_6__2[[#This Row],[praice]]</f>
        <v>1</v>
      </c>
      <c r="Z3282">
        <f>(_2025_6__2[[#This Row],[praice]]-_2025_6__2[[#This Row],[_30min_3]])/_2025_6__2[[#This Row],[praice]]</f>
        <v>1</v>
      </c>
      <c r="AA3282">
        <f>(_2025_6__2[[#This Row],[praice]]-_2025_6__2[[#This Row],[_1hour_1]])/_2025_6__2[[#This Row],[praice]]</f>
        <v>1</v>
      </c>
      <c r="AB3282">
        <f>(_2025_6__2[[#This Row],[praice]]-_2025_6__2[[#This Row],[_1hour_2]])/_2025_6__2[[#This Row],[praice]]</f>
        <v>1</v>
      </c>
      <c r="AC3282">
        <f>(_2025_6__2[[#This Row],[praice]]-_2025_6__2[[#This Row],[_1hour_3]])/_2025_6__2[[#This Row],[praice]]</f>
        <v>1</v>
      </c>
      <c r="AD3282">
        <f>(_2025_6__2[[#This Row],[praice]]-_2025_6__2[[#This Row],[_4hour_1]])/_2025_6__2[[#This Row],[praice]]</f>
        <v>1</v>
      </c>
      <c r="AE3282">
        <f>(_2025_6__2[[#This Row],[praice]]-_2025_6__2[[#This Row],[_4hour_2]])/_2025_6__2[[#This Row],[praice]]</f>
        <v>1</v>
      </c>
      <c r="AF3282">
        <f>(_2025_6__2[[#This Row],[praice]]-_2025_6__2[[#This Row],[_4hour_3]])/_2025_6__2[[#This Row],[praice]]</f>
        <v>1</v>
      </c>
    </row>
    <row r="3283" spans="1:32" hidden="1" x14ac:dyDescent="0.3">
      <c r="A3283" t="s">
        <v>3249</v>
      </c>
      <c r="B3283">
        <f>DAY(_2025_6__2[[#This Row],[data]])</f>
        <v>12</v>
      </c>
      <c r="C3283">
        <f>HOUR(_2025_6__2[[#This Row],[data]])</f>
        <v>6</v>
      </c>
      <c r="D3283">
        <v>0.75790000000000002</v>
      </c>
      <c r="T3283" t="s">
        <v>8646</v>
      </c>
      <c r="U3283">
        <f>(_2025_6__2[[#This Row],[praice]]-_2025_6__2[[#This Row],[_15min_1]])/_2025_6__2[[#This Row],[praice]]</f>
        <v>1</v>
      </c>
      <c r="V3283">
        <f>(_2025_6__2[[#This Row],[praice]]-_2025_6__2[[#This Row],[_15min_2]])/_2025_6__2[[#This Row],[praice]]</f>
        <v>1</v>
      </c>
      <c r="W3283">
        <f>(_2025_6__2[[#This Row],[praice]]-_2025_6__2[[#This Row],[_15min_3]])/_2025_6__2[[#This Row],[praice]]</f>
        <v>1</v>
      </c>
      <c r="X3283">
        <f>(_2025_6__2[[#This Row],[praice]]-_2025_6__2[[#This Row],[_30min_1]])/_2025_6__2[[#This Row],[praice]]</f>
        <v>1</v>
      </c>
      <c r="Y3283">
        <f>(_2025_6__2[[#This Row],[praice]]-_2025_6__2[[#This Row],[_30min_2]])/_2025_6__2[[#This Row],[praice]]</f>
        <v>1</v>
      </c>
      <c r="Z3283">
        <f>(_2025_6__2[[#This Row],[praice]]-_2025_6__2[[#This Row],[_30min_3]])/_2025_6__2[[#This Row],[praice]]</f>
        <v>1</v>
      </c>
      <c r="AA3283">
        <f>(_2025_6__2[[#This Row],[praice]]-_2025_6__2[[#This Row],[_1hour_1]])/_2025_6__2[[#This Row],[praice]]</f>
        <v>1</v>
      </c>
      <c r="AB3283">
        <f>(_2025_6__2[[#This Row],[praice]]-_2025_6__2[[#This Row],[_1hour_2]])/_2025_6__2[[#This Row],[praice]]</f>
        <v>1</v>
      </c>
      <c r="AC3283">
        <f>(_2025_6__2[[#This Row],[praice]]-_2025_6__2[[#This Row],[_1hour_3]])/_2025_6__2[[#This Row],[praice]]</f>
        <v>1</v>
      </c>
      <c r="AD3283">
        <f>(_2025_6__2[[#This Row],[praice]]-_2025_6__2[[#This Row],[_4hour_1]])/_2025_6__2[[#This Row],[praice]]</f>
        <v>1</v>
      </c>
      <c r="AE3283">
        <f>(_2025_6__2[[#This Row],[praice]]-_2025_6__2[[#This Row],[_4hour_2]])/_2025_6__2[[#This Row],[praice]]</f>
        <v>1</v>
      </c>
      <c r="AF3283">
        <f>(_2025_6__2[[#This Row],[praice]]-_2025_6__2[[#This Row],[_4hour_3]])/_2025_6__2[[#This Row],[praice]]</f>
        <v>1</v>
      </c>
    </row>
    <row r="3284" spans="1:32" hidden="1" x14ac:dyDescent="0.3">
      <c r="A3284" t="s">
        <v>3250</v>
      </c>
      <c r="B3284">
        <f>DAY(_2025_6__2[[#This Row],[data]])</f>
        <v>12</v>
      </c>
      <c r="C3284">
        <f>HOUR(_2025_6__2[[#This Row],[data]])</f>
        <v>6</v>
      </c>
      <c r="D3284">
        <v>0.75970000000000004</v>
      </c>
      <c r="T3284" t="s">
        <v>8646</v>
      </c>
      <c r="U3284">
        <f>(_2025_6__2[[#This Row],[praice]]-_2025_6__2[[#This Row],[_15min_1]])/_2025_6__2[[#This Row],[praice]]</f>
        <v>1</v>
      </c>
      <c r="V3284">
        <f>(_2025_6__2[[#This Row],[praice]]-_2025_6__2[[#This Row],[_15min_2]])/_2025_6__2[[#This Row],[praice]]</f>
        <v>1</v>
      </c>
      <c r="W3284">
        <f>(_2025_6__2[[#This Row],[praice]]-_2025_6__2[[#This Row],[_15min_3]])/_2025_6__2[[#This Row],[praice]]</f>
        <v>1</v>
      </c>
      <c r="X3284">
        <f>(_2025_6__2[[#This Row],[praice]]-_2025_6__2[[#This Row],[_30min_1]])/_2025_6__2[[#This Row],[praice]]</f>
        <v>1</v>
      </c>
      <c r="Y3284">
        <f>(_2025_6__2[[#This Row],[praice]]-_2025_6__2[[#This Row],[_30min_2]])/_2025_6__2[[#This Row],[praice]]</f>
        <v>1</v>
      </c>
      <c r="Z3284">
        <f>(_2025_6__2[[#This Row],[praice]]-_2025_6__2[[#This Row],[_30min_3]])/_2025_6__2[[#This Row],[praice]]</f>
        <v>1</v>
      </c>
      <c r="AA3284">
        <f>(_2025_6__2[[#This Row],[praice]]-_2025_6__2[[#This Row],[_1hour_1]])/_2025_6__2[[#This Row],[praice]]</f>
        <v>1</v>
      </c>
      <c r="AB3284">
        <f>(_2025_6__2[[#This Row],[praice]]-_2025_6__2[[#This Row],[_1hour_2]])/_2025_6__2[[#This Row],[praice]]</f>
        <v>1</v>
      </c>
      <c r="AC3284">
        <f>(_2025_6__2[[#This Row],[praice]]-_2025_6__2[[#This Row],[_1hour_3]])/_2025_6__2[[#This Row],[praice]]</f>
        <v>1</v>
      </c>
      <c r="AD3284">
        <f>(_2025_6__2[[#This Row],[praice]]-_2025_6__2[[#This Row],[_4hour_1]])/_2025_6__2[[#This Row],[praice]]</f>
        <v>1</v>
      </c>
      <c r="AE3284">
        <f>(_2025_6__2[[#This Row],[praice]]-_2025_6__2[[#This Row],[_4hour_2]])/_2025_6__2[[#This Row],[praice]]</f>
        <v>1</v>
      </c>
      <c r="AF3284">
        <f>(_2025_6__2[[#This Row],[praice]]-_2025_6__2[[#This Row],[_4hour_3]])/_2025_6__2[[#This Row],[praice]]</f>
        <v>1</v>
      </c>
    </row>
    <row r="3285" spans="1:32" hidden="1" x14ac:dyDescent="0.3">
      <c r="A3285" t="s">
        <v>3251</v>
      </c>
      <c r="B3285">
        <f>DAY(_2025_6__2[[#This Row],[data]])</f>
        <v>12</v>
      </c>
      <c r="C3285">
        <f>HOUR(_2025_6__2[[#This Row],[data]])</f>
        <v>6</v>
      </c>
      <c r="D3285">
        <v>0.75970000000000004</v>
      </c>
      <c r="T3285" t="s">
        <v>8646</v>
      </c>
      <c r="U3285">
        <f>(_2025_6__2[[#This Row],[praice]]-_2025_6__2[[#This Row],[_15min_1]])/_2025_6__2[[#This Row],[praice]]</f>
        <v>1</v>
      </c>
      <c r="V3285">
        <f>(_2025_6__2[[#This Row],[praice]]-_2025_6__2[[#This Row],[_15min_2]])/_2025_6__2[[#This Row],[praice]]</f>
        <v>1</v>
      </c>
      <c r="W3285">
        <f>(_2025_6__2[[#This Row],[praice]]-_2025_6__2[[#This Row],[_15min_3]])/_2025_6__2[[#This Row],[praice]]</f>
        <v>1</v>
      </c>
      <c r="X3285">
        <f>(_2025_6__2[[#This Row],[praice]]-_2025_6__2[[#This Row],[_30min_1]])/_2025_6__2[[#This Row],[praice]]</f>
        <v>1</v>
      </c>
      <c r="Y3285">
        <f>(_2025_6__2[[#This Row],[praice]]-_2025_6__2[[#This Row],[_30min_2]])/_2025_6__2[[#This Row],[praice]]</f>
        <v>1</v>
      </c>
      <c r="Z3285">
        <f>(_2025_6__2[[#This Row],[praice]]-_2025_6__2[[#This Row],[_30min_3]])/_2025_6__2[[#This Row],[praice]]</f>
        <v>1</v>
      </c>
      <c r="AA3285">
        <f>(_2025_6__2[[#This Row],[praice]]-_2025_6__2[[#This Row],[_1hour_1]])/_2025_6__2[[#This Row],[praice]]</f>
        <v>1</v>
      </c>
      <c r="AB3285">
        <f>(_2025_6__2[[#This Row],[praice]]-_2025_6__2[[#This Row],[_1hour_2]])/_2025_6__2[[#This Row],[praice]]</f>
        <v>1</v>
      </c>
      <c r="AC3285">
        <f>(_2025_6__2[[#This Row],[praice]]-_2025_6__2[[#This Row],[_1hour_3]])/_2025_6__2[[#This Row],[praice]]</f>
        <v>1</v>
      </c>
      <c r="AD3285">
        <f>(_2025_6__2[[#This Row],[praice]]-_2025_6__2[[#This Row],[_4hour_1]])/_2025_6__2[[#This Row],[praice]]</f>
        <v>1</v>
      </c>
      <c r="AE3285">
        <f>(_2025_6__2[[#This Row],[praice]]-_2025_6__2[[#This Row],[_4hour_2]])/_2025_6__2[[#This Row],[praice]]</f>
        <v>1</v>
      </c>
      <c r="AF3285">
        <f>(_2025_6__2[[#This Row],[praice]]-_2025_6__2[[#This Row],[_4hour_3]])/_2025_6__2[[#This Row],[praice]]</f>
        <v>1</v>
      </c>
    </row>
    <row r="3286" spans="1:32" hidden="1" x14ac:dyDescent="0.3">
      <c r="A3286" t="s">
        <v>3252</v>
      </c>
      <c r="B3286">
        <f>DAY(_2025_6__2[[#This Row],[data]])</f>
        <v>12</v>
      </c>
      <c r="C3286">
        <f>HOUR(_2025_6__2[[#This Row],[data]])</f>
        <v>6</v>
      </c>
      <c r="D3286">
        <v>0.75880000000000003</v>
      </c>
      <c r="T3286" t="s">
        <v>8646</v>
      </c>
      <c r="U3286">
        <f>(_2025_6__2[[#This Row],[praice]]-_2025_6__2[[#This Row],[_15min_1]])/_2025_6__2[[#This Row],[praice]]</f>
        <v>1</v>
      </c>
      <c r="V3286">
        <f>(_2025_6__2[[#This Row],[praice]]-_2025_6__2[[#This Row],[_15min_2]])/_2025_6__2[[#This Row],[praice]]</f>
        <v>1</v>
      </c>
      <c r="W3286">
        <f>(_2025_6__2[[#This Row],[praice]]-_2025_6__2[[#This Row],[_15min_3]])/_2025_6__2[[#This Row],[praice]]</f>
        <v>1</v>
      </c>
      <c r="X3286">
        <f>(_2025_6__2[[#This Row],[praice]]-_2025_6__2[[#This Row],[_30min_1]])/_2025_6__2[[#This Row],[praice]]</f>
        <v>1</v>
      </c>
      <c r="Y3286">
        <f>(_2025_6__2[[#This Row],[praice]]-_2025_6__2[[#This Row],[_30min_2]])/_2025_6__2[[#This Row],[praice]]</f>
        <v>1</v>
      </c>
      <c r="Z3286">
        <f>(_2025_6__2[[#This Row],[praice]]-_2025_6__2[[#This Row],[_30min_3]])/_2025_6__2[[#This Row],[praice]]</f>
        <v>1</v>
      </c>
      <c r="AA3286">
        <f>(_2025_6__2[[#This Row],[praice]]-_2025_6__2[[#This Row],[_1hour_1]])/_2025_6__2[[#This Row],[praice]]</f>
        <v>1</v>
      </c>
      <c r="AB3286">
        <f>(_2025_6__2[[#This Row],[praice]]-_2025_6__2[[#This Row],[_1hour_2]])/_2025_6__2[[#This Row],[praice]]</f>
        <v>1</v>
      </c>
      <c r="AC3286">
        <f>(_2025_6__2[[#This Row],[praice]]-_2025_6__2[[#This Row],[_1hour_3]])/_2025_6__2[[#This Row],[praice]]</f>
        <v>1</v>
      </c>
      <c r="AD3286">
        <f>(_2025_6__2[[#This Row],[praice]]-_2025_6__2[[#This Row],[_4hour_1]])/_2025_6__2[[#This Row],[praice]]</f>
        <v>1</v>
      </c>
      <c r="AE3286">
        <f>(_2025_6__2[[#This Row],[praice]]-_2025_6__2[[#This Row],[_4hour_2]])/_2025_6__2[[#This Row],[praice]]</f>
        <v>1</v>
      </c>
      <c r="AF3286">
        <f>(_2025_6__2[[#This Row],[praice]]-_2025_6__2[[#This Row],[_4hour_3]])/_2025_6__2[[#This Row],[praice]]</f>
        <v>1</v>
      </c>
    </row>
    <row r="3287" spans="1:32" hidden="1" x14ac:dyDescent="0.3">
      <c r="A3287" t="s">
        <v>3253</v>
      </c>
      <c r="B3287">
        <f>DAY(_2025_6__2[[#This Row],[data]])</f>
        <v>12</v>
      </c>
      <c r="C3287">
        <f>HOUR(_2025_6__2[[#This Row],[data]])</f>
        <v>6</v>
      </c>
      <c r="D3287">
        <v>0.7581</v>
      </c>
      <c r="T3287" t="s">
        <v>8646</v>
      </c>
      <c r="U3287">
        <f>(_2025_6__2[[#This Row],[praice]]-_2025_6__2[[#This Row],[_15min_1]])/_2025_6__2[[#This Row],[praice]]</f>
        <v>1</v>
      </c>
      <c r="V3287">
        <f>(_2025_6__2[[#This Row],[praice]]-_2025_6__2[[#This Row],[_15min_2]])/_2025_6__2[[#This Row],[praice]]</f>
        <v>1</v>
      </c>
      <c r="W3287">
        <f>(_2025_6__2[[#This Row],[praice]]-_2025_6__2[[#This Row],[_15min_3]])/_2025_6__2[[#This Row],[praice]]</f>
        <v>1</v>
      </c>
      <c r="X3287">
        <f>(_2025_6__2[[#This Row],[praice]]-_2025_6__2[[#This Row],[_30min_1]])/_2025_6__2[[#This Row],[praice]]</f>
        <v>1</v>
      </c>
      <c r="Y3287">
        <f>(_2025_6__2[[#This Row],[praice]]-_2025_6__2[[#This Row],[_30min_2]])/_2025_6__2[[#This Row],[praice]]</f>
        <v>1</v>
      </c>
      <c r="Z3287">
        <f>(_2025_6__2[[#This Row],[praice]]-_2025_6__2[[#This Row],[_30min_3]])/_2025_6__2[[#This Row],[praice]]</f>
        <v>1</v>
      </c>
      <c r="AA3287">
        <f>(_2025_6__2[[#This Row],[praice]]-_2025_6__2[[#This Row],[_1hour_1]])/_2025_6__2[[#This Row],[praice]]</f>
        <v>1</v>
      </c>
      <c r="AB3287">
        <f>(_2025_6__2[[#This Row],[praice]]-_2025_6__2[[#This Row],[_1hour_2]])/_2025_6__2[[#This Row],[praice]]</f>
        <v>1</v>
      </c>
      <c r="AC3287">
        <f>(_2025_6__2[[#This Row],[praice]]-_2025_6__2[[#This Row],[_1hour_3]])/_2025_6__2[[#This Row],[praice]]</f>
        <v>1</v>
      </c>
      <c r="AD3287">
        <f>(_2025_6__2[[#This Row],[praice]]-_2025_6__2[[#This Row],[_4hour_1]])/_2025_6__2[[#This Row],[praice]]</f>
        <v>1</v>
      </c>
      <c r="AE3287">
        <f>(_2025_6__2[[#This Row],[praice]]-_2025_6__2[[#This Row],[_4hour_2]])/_2025_6__2[[#This Row],[praice]]</f>
        <v>1</v>
      </c>
      <c r="AF3287">
        <f>(_2025_6__2[[#This Row],[praice]]-_2025_6__2[[#This Row],[_4hour_3]])/_2025_6__2[[#This Row],[praice]]</f>
        <v>1</v>
      </c>
    </row>
    <row r="3288" spans="1:32" hidden="1" x14ac:dyDescent="0.3">
      <c r="A3288" t="s">
        <v>3254</v>
      </c>
      <c r="B3288">
        <f>DAY(_2025_6__2[[#This Row],[data]])</f>
        <v>12</v>
      </c>
      <c r="C3288">
        <f>HOUR(_2025_6__2[[#This Row],[data]])</f>
        <v>6</v>
      </c>
      <c r="D3288">
        <v>0.75560000000000005</v>
      </c>
      <c r="T3288" t="s">
        <v>8646</v>
      </c>
      <c r="U3288">
        <f>(_2025_6__2[[#This Row],[praice]]-_2025_6__2[[#This Row],[_15min_1]])/_2025_6__2[[#This Row],[praice]]</f>
        <v>1</v>
      </c>
      <c r="V3288">
        <f>(_2025_6__2[[#This Row],[praice]]-_2025_6__2[[#This Row],[_15min_2]])/_2025_6__2[[#This Row],[praice]]</f>
        <v>1</v>
      </c>
      <c r="W3288">
        <f>(_2025_6__2[[#This Row],[praice]]-_2025_6__2[[#This Row],[_15min_3]])/_2025_6__2[[#This Row],[praice]]</f>
        <v>1</v>
      </c>
      <c r="X3288">
        <f>(_2025_6__2[[#This Row],[praice]]-_2025_6__2[[#This Row],[_30min_1]])/_2025_6__2[[#This Row],[praice]]</f>
        <v>1</v>
      </c>
      <c r="Y3288">
        <f>(_2025_6__2[[#This Row],[praice]]-_2025_6__2[[#This Row],[_30min_2]])/_2025_6__2[[#This Row],[praice]]</f>
        <v>1</v>
      </c>
      <c r="Z3288">
        <f>(_2025_6__2[[#This Row],[praice]]-_2025_6__2[[#This Row],[_30min_3]])/_2025_6__2[[#This Row],[praice]]</f>
        <v>1</v>
      </c>
      <c r="AA3288">
        <f>(_2025_6__2[[#This Row],[praice]]-_2025_6__2[[#This Row],[_1hour_1]])/_2025_6__2[[#This Row],[praice]]</f>
        <v>1</v>
      </c>
      <c r="AB3288">
        <f>(_2025_6__2[[#This Row],[praice]]-_2025_6__2[[#This Row],[_1hour_2]])/_2025_6__2[[#This Row],[praice]]</f>
        <v>1</v>
      </c>
      <c r="AC3288">
        <f>(_2025_6__2[[#This Row],[praice]]-_2025_6__2[[#This Row],[_1hour_3]])/_2025_6__2[[#This Row],[praice]]</f>
        <v>1</v>
      </c>
      <c r="AD3288">
        <f>(_2025_6__2[[#This Row],[praice]]-_2025_6__2[[#This Row],[_4hour_1]])/_2025_6__2[[#This Row],[praice]]</f>
        <v>1</v>
      </c>
      <c r="AE3288">
        <f>(_2025_6__2[[#This Row],[praice]]-_2025_6__2[[#This Row],[_4hour_2]])/_2025_6__2[[#This Row],[praice]]</f>
        <v>1</v>
      </c>
      <c r="AF3288">
        <f>(_2025_6__2[[#This Row],[praice]]-_2025_6__2[[#This Row],[_4hour_3]])/_2025_6__2[[#This Row],[praice]]</f>
        <v>1</v>
      </c>
    </row>
    <row r="3289" spans="1:32" hidden="1" x14ac:dyDescent="0.3">
      <c r="A3289" t="s">
        <v>3255</v>
      </c>
      <c r="B3289">
        <f>DAY(_2025_6__2[[#This Row],[data]])</f>
        <v>12</v>
      </c>
      <c r="C3289">
        <f>HOUR(_2025_6__2[[#This Row],[data]])</f>
        <v>7</v>
      </c>
      <c r="D3289">
        <v>0.75619999999999998</v>
      </c>
      <c r="T3289" t="s">
        <v>8646</v>
      </c>
      <c r="U3289">
        <f>(_2025_6__2[[#This Row],[praice]]-_2025_6__2[[#This Row],[_15min_1]])/_2025_6__2[[#This Row],[praice]]</f>
        <v>1</v>
      </c>
      <c r="V3289">
        <f>(_2025_6__2[[#This Row],[praice]]-_2025_6__2[[#This Row],[_15min_2]])/_2025_6__2[[#This Row],[praice]]</f>
        <v>1</v>
      </c>
      <c r="W3289">
        <f>(_2025_6__2[[#This Row],[praice]]-_2025_6__2[[#This Row],[_15min_3]])/_2025_6__2[[#This Row],[praice]]</f>
        <v>1</v>
      </c>
      <c r="X3289">
        <f>(_2025_6__2[[#This Row],[praice]]-_2025_6__2[[#This Row],[_30min_1]])/_2025_6__2[[#This Row],[praice]]</f>
        <v>1</v>
      </c>
      <c r="Y3289">
        <f>(_2025_6__2[[#This Row],[praice]]-_2025_6__2[[#This Row],[_30min_2]])/_2025_6__2[[#This Row],[praice]]</f>
        <v>1</v>
      </c>
      <c r="Z3289">
        <f>(_2025_6__2[[#This Row],[praice]]-_2025_6__2[[#This Row],[_30min_3]])/_2025_6__2[[#This Row],[praice]]</f>
        <v>1</v>
      </c>
      <c r="AA3289">
        <f>(_2025_6__2[[#This Row],[praice]]-_2025_6__2[[#This Row],[_1hour_1]])/_2025_6__2[[#This Row],[praice]]</f>
        <v>1</v>
      </c>
      <c r="AB3289">
        <f>(_2025_6__2[[#This Row],[praice]]-_2025_6__2[[#This Row],[_1hour_2]])/_2025_6__2[[#This Row],[praice]]</f>
        <v>1</v>
      </c>
      <c r="AC3289">
        <f>(_2025_6__2[[#This Row],[praice]]-_2025_6__2[[#This Row],[_1hour_3]])/_2025_6__2[[#This Row],[praice]]</f>
        <v>1</v>
      </c>
      <c r="AD3289">
        <f>(_2025_6__2[[#This Row],[praice]]-_2025_6__2[[#This Row],[_4hour_1]])/_2025_6__2[[#This Row],[praice]]</f>
        <v>1</v>
      </c>
      <c r="AE3289">
        <f>(_2025_6__2[[#This Row],[praice]]-_2025_6__2[[#This Row],[_4hour_2]])/_2025_6__2[[#This Row],[praice]]</f>
        <v>1</v>
      </c>
      <c r="AF3289">
        <f>(_2025_6__2[[#This Row],[praice]]-_2025_6__2[[#This Row],[_4hour_3]])/_2025_6__2[[#This Row],[praice]]</f>
        <v>1</v>
      </c>
    </row>
    <row r="3290" spans="1:32" hidden="1" x14ac:dyDescent="0.3">
      <c r="A3290" t="s">
        <v>3256</v>
      </c>
      <c r="B3290">
        <f>DAY(_2025_6__2[[#This Row],[data]])</f>
        <v>12</v>
      </c>
      <c r="C3290">
        <f>HOUR(_2025_6__2[[#This Row],[data]])</f>
        <v>7</v>
      </c>
      <c r="D3290">
        <v>0.75529999999999997</v>
      </c>
      <c r="T3290" t="s">
        <v>8646</v>
      </c>
      <c r="U3290">
        <f>(_2025_6__2[[#This Row],[praice]]-_2025_6__2[[#This Row],[_15min_1]])/_2025_6__2[[#This Row],[praice]]</f>
        <v>1</v>
      </c>
      <c r="V3290">
        <f>(_2025_6__2[[#This Row],[praice]]-_2025_6__2[[#This Row],[_15min_2]])/_2025_6__2[[#This Row],[praice]]</f>
        <v>1</v>
      </c>
      <c r="W3290">
        <f>(_2025_6__2[[#This Row],[praice]]-_2025_6__2[[#This Row],[_15min_3]])/_2025_6__2[[#This Row],[praice]]</f>
        <v>1</v>
      </c>
      <c r="X3290">
        <f>(_2025_6__2[[#This Row],[praice]]-_2025_6__2[[#This Row],[_30min_1]])/_2025_6__2[[#This Row],[praice]]</f>
        <v>1</v>
      </c>
      <c r="Y3290">
        <f>(_2025_6__2[[#This Row],[praice]]-_2025_6__2[[#This Row],[_30min_2]])/_2025_6__2[[#This Row],[praice]]</f>
        <v>1</v>
      </c>
      <c r="Z3290">
        <f>(_2025_6__2[[#This Row],[praice]]-_2025_6__2[[#This Row],[_30min_3]])/_2025_6__2[[#This Row],[praice]]</f>
        <v>1</v>
      </c>
      <c r="AA3290">
        <f>(_2025_6__2[[#This Row],[praice]]-_2025_6__2[[#This Row],[_1hour_1]])/_2025_6__2[[#This Row],[praice]]</f>
        <v>1</v>
      </c>
      <c r="AB3290">
        <f>(_2025_6__2[[#This Row],[praice]]-_2025_6__2[[#This Row],[_1hour_2]])/_2025_6__2[[#This Row],[praice]]</f>
        <v>1</v>
      </c>
      <c r="AC3290">
        <f>(_2025_6__2[[#This Row],[praice]]-_2025_6__2[[#This Row],[_1hour_3]])/_2025_6__2[[#This Row],[praice]]</f>
        <v>1</v>
      </c>
      <c r="AD3290">
        <f>(_2025_6__2[[#This Row],[praice]]-_2025_6__2[[#This Row],[_4hour_1]])/_2025_6__2[[#This Row],[praice]]</f>
        <v>1</v>
      </c>
      <c r="AE3290">
        <f>(_2025_6__2[[#This Row],[praice]]-_2025_6__2[[#This Row],[_4hour_2]])/_2025_6__2[[#This Row],[praice]]</f>
        <v>1</v>
      </c>
      <c r="AF3290">
        <f>(_2025_6__2[[#This Row],[praice]]-_2025_6__2[[#This Row],[_4hour_3]])/_2025_6__2[[#This Row],[praice]]</f>
        <v>1</v>
      </c>
    </row>
    <row r="3291" spans="1:32" hidden="1" x14ac:dyDescent="0.3">
      <c r="A3291" t="s">
        <v>3257</v>
      </c>
      <c r="B3291">
        <f>DAY(_2025_6__2[[#This Row],[data]])</f>
        <v>12</v>
      </c>
      <c r="C3291">
        <f>HOUR(_2025_6__2[[#This Row],[data]])</f>
        <v>7</v>
      </c>
      <c r="D3291">
        <v>0.752</v>
      </c>
      <c r="T3291" t="s">
        <v>8646</v>
      </c>
      <c r="U3291">
        <f>(_2025_6__2[[#This Row],[praice]]-_2025_6__2[[#This Row],[_15min_1]])/_2025_6__2[[#This Row],[praice]]</f>
        <v>1</v>
      </c>
      <c r="V3291">
        <f>(_2025_6__2[[#This Row],[praice]]-_2025_6__2[[#This Row],[_15min_2]])/_2025_6__2[[#This Row],[praice]]</f>
        <v>1</v>
      </c>
      <c r="W3291">
        <f>(_2025_6__2[[#This Row],[praice]]-_2025_6__2[[#This Row],[_15min_3]])/_2025_6__2[[#This Row],[praice]]</f>
        <v>1</v>
      </c>
      <c r="X3291">
        <f>(_2025_6__2[[#This Row],[praice]]-_2025_6__2[[#This Row],[_30min_1]])/_2025_6__2[[#This Row],[praice]]</f>
        <v>1</v>
      </c>
      <c r="Y3291">
        <f>(_2025_6__2[[#This Row],[praice]]-_2025_6__2[[#This Row],[_30min_2]])/_2025_6__2[[#This Row],[praice]]</f>
        <v>1</v>
      </c>
      <c r="Z3291">
        <f>(_2025_6__2[[#This Row],[praice]]-_2025_6__2[[#This Row],[_30min_3]])/_2025_6__2[[#This Row],[praice]]</f>
        <v>1</v>
      </c>
      <c r="AA3291">
        <f>(_2025_6__2[[#This Row],[praice]]-_2025_6__2[[#This Row],[_1hour_1]])/_2025_6__2[[#This Row],[praice]]</f>
        <v>1</v>
      </c>
      <c r="AB3291">
        <f>(_2025_6__2[[#This Row],[praice]]-_2025_6__2[[#This Row],[_1hour_2]])/_2025_6__2[[#This Row],[praice]]</f>
        <v>1</v>
      </c>
      <c r="AC3291">
        <f>(_2025_6__2[[#This Row],[praice]]-_2025_6__2[[#This Row],[_1hour_3]])/_2025_6__2[[#This Row],[praice]]</f>
        <v>1</v>
      </c>
      <c r="AD3291">
        <f>(_2025_6__2[[#This Row],[praice]]-_2025_6__2[[#This Row],[_4hour_1]])/_2025_6__2[[#This Row],[praice]]</f>
        <v>1</v>
      </c>
      <c r="AE3291">
        <f>(_2025_6__2[[#This Row],[praice]]-_2025_6__2[[#This Row],[_4hour_2]])/_2025_6__2[[#This Row],[praice]]</f>
        <v>1</v>
      </c>
      <c r="AF3291">
        <f>(_2025_6__2[[#This Row],[praice]]-_2025_6__2[[#This Row],[_4hour_3]])/_2025_6__2[[#This Row],[praice]]</f>
        <v>1</v>
      </c>
    </row>
    <row r="3292" spans="1:32" hidden="1" x14ac:dyDescent="0.3">
      <c r="A3292" t="s">
        <v>3258</v>
      </c>
      <c r="B3292">
        <f>DAY(_2025_6__2[[#This Row],[data]])</f>
        <v>12</v>
      </c>
      <c r="C3292">
        <f>HOUR(_2025_6__2[[#This Row],[data]])</f>
        <v>7</v>
      </c>
      <c r="D3292">
        <v>0.75290000000000001</v>
      </c>
      <c r="T3292" t="s">
        <v>8646</v>
      </c>
      <c r="U3292">
        <f>(_2025_6__2[[#This Row],[praice]]-_2025_6__2[[#This Row],[_15min_1]])/_2025_6__2[[#This Row],[praice]]</f>
        <v>1</v>
      </c>
      <c r="V3292">
        <f>(_2025_6__2[[#This Row],[praice]]-_2025_6__2[[#This Row],[_15min_2]])/_2025_6__2[[#This Row],[praice]]</f>
        <v>1</v>
      </c>
      <c r="W3292">
        <f>(_2025_6__2[[#This Row],[praice]]-_2025_6__2[[#This Row],[_15min_3]])/_2025_6__2[[#This Row],[praice]]</f>
        <v>1</v>
      </c>
      <c r="X3292">
        <f>(_2025_6__2[[#This Row],[praice]]-_2025_6__2[[#This Row],[_30min_1]])/_2025_6__2[[#This Row],[praice]]</f>
        <v>1</v>
      </c>
      <c r="Y3292">
        <f>(_2025_6__2[[#This Row],[praice]]-_2025_6__2[[#This Row],[_30min_2]])/_2025_6__2[[#This Row],[praice]]</f>
        <v>1</v>
      </c>
      <c r="Z3292">
        <f>(_2025_6__2[[#This Row],[praice]]-_2025_6__2[[#This Row],[_30min_3]])/_2025_6__2[[#This Row],[praice]]</f>
        <v>1</v>
      </c>
      <c r="AA3292">
        <f>(_2025_6__2[[#This Row],[praice]]-_2025_6__2[[#This Row],[_1hour_1]])/_2025_6__2[[#This Row],[praice]]</f>
        <v>1</v>
      </c>
      <c r="AB3292">
        <f>(_2025_6__2[[#This Row],[praice]]-_2025_6__2[[#This Row],[_1hour_2]])/_2025_6__2[[#This Row],[praice]]</f>
        <v>1</v>
      </c>
      <c r="AC3292">
        <f>(_2025_6__2[[#This Row],[praice]]-_2025_6__2[[#This Row],[_1hour_3]])/_2025_6__2[[#This Row],[praice]]</f>
        <v>1</v>
      </c>
      <c r="AD3292">
        <f>(_2025_6__2[[#This Row],[praice]]-_2025_6__2[[#This Row],[_4hour_1]])/_2025_6__2[[#This Row],[praice]]</f>
        <v>1</v>
      </c>
      <c r="AE3292">
        <f>(_2025_6__2[[#This Row],[praice]]-_2025_6__2[[#This Row],[_4hour_2]])/_2025_6__2[[#This Row],[praice]]</f>
        <v>1</v>
      </c>
      <c r="AF3292">
        <f>(_2025_6__2[[#This Row],[praice]]-_2025_6__2[[#This Row],[_4hour_3]])/_2025_6__2[[#This Row],[praice]]</f>
        <v>1</v>
      </c>
    </row>
    <row r="3293" spans="1:32" hidden="1" x14ac:dyDescent="0.3">
      <c r="A3293" t="s">
        <v>3259</v>
      </c>
      <c r="B3293">
        <f>DAY(_2025_6__2[[#This Row],[data]])</f>
        <v>12</v>
      </c>
      <c r="C3293">
        <f>HOUR(_2025_6__2[[#This Row],[data]])</f>
        <v>7</v>
      </c>
      <c r="D3293">
        <v>0.753</v>
      </c>
      <c r="T3293" t="s">
        <v>8646</v>
      </c>
      <c r="U3293">
        <f>(_2025_6__2[[#This Row],[praice]]-_2025_6__2[[#This Row],[_15min_1]])/_2025_6__2[[#This Row],[praice]]</f>
        <v>1</v>
      </c>
      <c r="V3293">
        <f>(_2025_6__2[[#This Row],[praice]]-_2025_6__2[[#This Row],[_15min_2]])/_2025_6__2[[#This Row],[praice]]</f>
        <v>1</v>
      </c>
      <c r="W3293">
        <f>(_2025_6__2[[#This Row],[praice]]-_2025_6__2[[#This Row],[_15min_3]])/_2025_6__2[[#This Row],[praice]]</f>
        <v>1</v>
      </c>
      <c r="X3293">
        <f>(_2025_6__2[[#This Row],[praice]]-_2025_6__2[[#This Row],[_30min_1]])/_2025_6__2[[#This Row],[praice]]</f>
        <v>1</v>
      </c>
      <c r="Y3293">
        <f>(_2025_6__2[[#This Row],[praice]]-_2025_6__2[[#This Row],[_30min_2]])/_2025_6__2[[#This Row],[praice]]</f>
        <v>1</v>
      </c>
      <c r="Z3293">
        <f>(_2025_6__2[[#This Row],[praice]]-_2025_6__2[[#This Row],[_30min_3]])/_2025_6__2[[#This Row],[praice]]</f>
        <v>1</v>
      </c>
      <c r="AA3293">
        <f>(_2025_6__2[[#This Row],[praice]]-_2025_6__2[[#This Row],[_1hour_1]])/_2025_6__2[[#This Row],[praice]]</f>
        <v>1</v>
      </c>
      <c r="AB3293">
        <f>(_2025_6__2[[#This Row],[praice]]-_2025_6__2[[#This Row],[_1hour_2]])/_2025_6__2[[#This Row],[praice]]</f>
        <v>1</v>
      </c>
      <c r="AC3293">
        <f>(_2025_6__2[[#This Row],[praice]]-_2025_6__2[[#This Row],[_1hour_3]])/_2025_6__2[[#This Row],[praice]]</f>
        <v>1</v>
      </c>
      <c r="AD3293">
        <f>(_2025_6__2[[#This Row],[praice]]-_2025_6__2[[#This Row],[_4hour_1]])/_2025_6__2[[#This Row],[praice]]</f>
        <v>1</v>
      </c>
      <c r="AE3293">
        <f>(_2025_6__2[[#This Row],[praice]]-_2025_6__2[[#This Row],[_4hour_2]])/_2025_6__2[[#This Row],[praice]]</f>
        <v>1</v>
      </c>
      <c r="AF3293">
        <f>(_2025_6__2[[#This Row],[praice]]-_2025_6__2[[#This Row],[_4hour_3]])/_2025_6__2[[#This Row],[praice]]</f>
        <v>1</v>
      </c>
    </row>
    <row r="3294" spans="1:32" hidden="1" x14ac:dyDescent="0.3">
      <c r="A3294" t="s">
        <v>3260</v>
      </c>
      <c r="B3294">
        <f>DAY(_2025_6__2[[#This Row],[data]])</f>
        <v>12</v>
      </c>
      <c r="C3294">
        <f>HOUR(_2025_6__2[[#This Row],[data]])</f>
        <v>7</v>
      </c>
      <c r="D3294">
        <v>0.75260000000000005</v>
      </c>
      <c r="T3294" t="s">
        <v>8646</v>
      </c>
      <c r="U3294">
        <f>(_2025_6__2[[#This Row],[praice]]-_2025_6__2[[#This Row],[_15min_1]])/_2025_6__2[[#This Row],[praice]]</f>
        <v>1</v>
      </c>
      <c r="V3294">
        <f>(_2025_6__2[[#This Row],[praice]]-_2025_6__2[[#This Row],[_15min_2]])/_2025_6__2[[#This Row],[praice]]</f>
        <v>1</v>
      </c>
      <c r="W3294">
        <f>(_2025_6__2[[#This Row],[praice]]-_2025_6__2[[#This Row],[_15min_3]])/_2025_6__2[[#This Row],[praice]]</f>
        <v>1</v>
      </c>
      <c r="X3294">
        <f>(_2025_6__2[[#This Row],[praice]]-_2025_6__2[[#This Row],[_30min_1]])/_2025_6__2[[#This Row],[praice]]</f>
        <v>1</v>
      </c>
      <c r="Y3294">
        <f>(_2025_6__2[[#This Row],[praice]]-_2025_6__2[[#This Row],[_30min_2]])/_2025_6__2[[#This Row],[praice]]</f>
        <v>1</v>
      </c>
      <c r="Z3294">
        <f>(_2025_6__2[[#This Row],[praice]]-_2025_6__2[[#This Row],[_30min_3]])/_2025_6__2[[#This Row],[praice]]</f>
        <v>1</v>
      </c>
      <c r="AA3294">
        <f>(_2025_6__2[[#This Row],[praice]]-_2025_6__2[[#This Row],[_1hour_1]])/_2025_6__2[[#This Row],[praice]]</f>
        <v>1</v>
      </c>
      <c r="AB3294">
        <f>(_2025_6__2[[#This Row],[praice]]-_2025_6__2[[#This Row],[_1hour_2]])/_2025_6__2[[#This Row],[praice]]</f>
        <v>1</v>
      </c>
      <c r="AC3294">
        <f>(_2025_6__2[[#This Row],[praice]]-_2025_6__2[[#This Row],[_1hour_3]])/_2025_6__2[[#This Row],[praice]]</f>
        <v>1</v>
      </c>
      <c r="AD3294">
        <f>(_2025_6__2[[#This Row],[praice]]-_2025_6__2[[#This Row],[_4hour_1]])/_2025_6__2[[#This Row],[praice]]</f>
        <v>1</v>
      </c>
      <c r="AE3294">
        <f>(_2025_6__2[[#This Row],[praice]]-_2025_6__2[[#This Row],[_4hour_2]])/_2025_6__2[[#This Row],[praice]]</f>
        <v>1</v>
      </c>
      <c r="AF3294">
        <f>(_2025_6__2[[#This Row],[praice]]-_2025_6__2[[#This Row],[_4hour_3]])/_2025_6__2[[#This Row],[praice]]</f>
        <v>1</v>
      </c>
    </row>
    <row r="3295" spans="1:32" hidden="1" x14ac:dyDescent="0.3">
      <c r="A3295" t="s">
        <v>3261</v>
      </c>
      <c r="B3295">
        <f>DAY(_2025_6__2[[#This Row],[data]])</f>
        <v>12</v>
      </c>
      <c r="C3295">
        <f>HOUR(_2025_6__2[[#This Row],[data]])</f>
        <v>7</v>
      </c>
      <c r="D3295">
        <v>0.74780000000000002</v>
      </c>
      <c r="T3295" t="s">
        <v>8646</v>
      </c>
      <c r="U3295">
        <f>(_2025_6__2[[#This Row],[praice]]-_2025_6__2[[#This Row],[_15min_1]])/_2025_6__2[[#This Row],[praice]]</f>
        <v>1</v>
      </c>
      <c r="V3295">
        <f>(_2025_6__2[[#This Row],[praice]]-_2025_6__2[[#This Row],[_15min_2]])/_2025_6__2[[#This Row],[praice]]</f>
        <v>1</v>
      </c>
      <c r="W3295">
        <f>(_2025_6__2[[#This Row],[praice]]-_2025_6__2[[#This Row],[_15min_3]])/_2025_6__2[[#This Row],[praice]]</f>
        <v>1</v>
      </c>
      <c r="X3295">
        <f>(_2025_6__2[[#This Row],[praice]]-_2025_6__2[[#This Row],[_30min_1]])/_2025_6__2[[#This Row],[praice]]</f>
        <v>1</v>
      </c>
      <c r="Y3295">
        <f>(_2025_6__2[[#This Row],[praice]]-_2025_6__2[[#This Row],[_30min_2]])/_2025_6__2[[#This Row],[praice]]</f>
        <v>1</v>
      </c>
      <c r="Z3295">
        <f>(_2025_6__2[[#This Row],[praice]]-_2025_6__2[[#This Row],[_30min_3]])/_2025_6__2[[#This Row],[praice]]</f>
        <v>1</v>
      </c>
      <c r="AA3295">
        <f>(_2025_6__2[[#This Row],[praice]]-_2025_6__2[[#This Row],[_1hour_1]])/_2025_6__2[[#This Row],[praice]]</f>
        <v>1</v>
      </c>
      <c r="AB3295">
        <f>(_2025_6__2[[#This Row],[praice]]-_2025_6__2[[#This Row],[_1hour_2]])/_2025_6__2[[#This Row],[praice]]</f>
        <v>1</v>
      </c>
      <c r="AC3295">
        <f>(_2025_6__2[[#This Row],[praice]]-_2025_6__2[[#This Row],[_1hour_3]])/_2025_6__2[[#This Row],[praice]]</f>
        <v>1</v>
      </c>
      <c r="AD3295">
        <f>(_2025_6__2[[#This Row],[praice]]-_2025_6__2[[#This Row],[_4hour_1]])/_2025_6__2[[#This Row],[praice]]</f>
        <v>1</v>
      </c>
      <c r="AE3295">
        <f>(_2025_6__2[[#This Row],[praice]]-_2025_6__2[[#This Row],[_4hour_2]])/_2025_6__2[[#This Row],[praice]]</f>
        <v>1</v>
      </c>
      <c r="AF3295">
        <f>(_2025_6__2[[#This Row],[praice]]-_2025_6__2[[#This Row],[_4hour_3]])/_2025_6__2[[#This Row],[praice]]</f>
        <v>1</v>
      </c>
    </row>
    <row r="3296" spans="1:32" hidden="1" x14ac:dyDescent="0.3">
      <c r="A3296" t="s">
        <v>3262</v>
      </c>
      <c r="B3296">
        <f>DAY(_2025_6__2[[#This Row],[data]])</f>
        <v>12</v>
      </c>
      <c r="C3296">
        <f>HOUR(_2025_6__2[[#This Row],[data]])</f>
        <v>7</v>
      </c>
      <c r="D3296">
        <v>0.74590000000000001</v>
      </c>
      <c r="T3296" t="s">
        <v>8646</v>
      </c>
      <c r="U3296">
        <f>(_2025_6__2[[#This Row],[praice]]-_2025_6__2[[#This Row],[_15min_1]])/_2025_6__2[[#This Row],[praice]]</f>
        <v>1</v>
      </c>
      <c r="V3296">
        <f>(_2025_6__2[[#This Row],[praice]]-_2025_6__2[[#This Row],[_15min_2]])/_2025_6__2[[#This Row],[praice]]</f>
        <v>1</v>
      </c>
      <c r="W3296">
        <f>(_2025_6__2[[#This Row],[praice]]-_2025_6__2[[#This Row],[_15min_3]])/_2025_6__2[[#This Row],[praice]]</f>
        <v>1</v>
      </c>
      <c r="X3296">
        <f>(_2025_6__2[[#This Row],[praice]]-_2025_6__2[[#This Row],[_30min_1]])/_2025_6__2[[#This Row],[praice]]</f>
        <v>1</v>
      </c>
      <c r="Y3296">
        <f>(_2025_6__2[[#This Row],[praice]]-_2025_6__2[[#This Row],[_30min_2]])/_2025_6__2[[#This Row],[praice]]</f>
        <v>1</v>
      </c>
      <c r="Z3296">
        <f>(_2025_6__2[[#This Row],[praice]]-_2025_6__2[[#This Row],[_30min_3]])/_2025_6__2[[#This Row],[praice]]</f>
        <v>1</v>
      </c>
      <c r="AA3296">
        <f>(_2025_6__2[[#This Row],[praice]]-_2025_6__2[[#This Row],[_1hour_1]])/_2025_6__2[[#This Row],[praice]]</f>
        <v>1</v>
      </c>
      <c r="AB3296">
        <f>(_2025_6__2[[#This Row],[praice]]-_2025_6__2[[#This Row],[_1hour_2]])/_2025_6__2[[#This Row],[praice]]</f>
        <v>1</v>
      </c>
      <c r="AC3296">
        <f>(_2025_6__2[[#This Row],[praice]]-_2025_6__2[[#This Row],[_1hour_3]])/_2025_6__2[[#This Row],[praice]]</f>
        <v>1</v>
      </c>
      <c r="AD3296">
        <f>(_2025_6__2[[#This Row],[praice]]-_2025_6__2[[#This Row],[_4hour_1]])/_2025_6__2[[#This Row],[praice]]</f>
        <v>1</v>
      </c>
      <c r="AE3296">
        <f>(_2025_6__2[[#This Row],[praice]]-_2025_6__2[[#This Row],[_4hour_2]])/_2025_6__2[[#This Row],[praice]]</f>
        <v>1</v>
      </c>
      <c r="AF3296">
        <f>(_2025_6__2[[#This Row],[praice]]-_2025_6__2[[#This Row],[_4hour_3]])/_2025_6__2[[#This Row],[praice]]</f>
        <v>1</v>
      </c>
    </row>
    <row r="3297" spans="1:32" hidden="1" x14ac:dyDescent="0.3">
      <c r="A3297" t="s">
        <v>3263</v>
      </c>
      <c r="B3297">
        <f>DAY(_2025_6__2[[#This Row],[data]])</f>
        <v>12</v>
      </c>
      <c r="C3297">
        <f>HOUR(_2025_6__2[[#This Row],[data]])</f>
        <v>7</v>
      </c>
      <c r="D3297">
        <v>0.74519999999999997</v>
      </c>
      <c r="T3297" t="s">
        <v>8646</v>
      </c>
      <c r="U3297">
        <f>(_2025_6__2[[#This Row],[praice]]-_2025_6__2[[#This Row],[_15min_1]])/_2025_6__2[[#This Row],[praice]]</f>
        <v>1</v>
      </c>
      <c r="V3297">
        <f>(_2025_6__2[[#This Row],[praice]]-_2025_6__2[[#This Row],[_15min_2]])/_2025_6__2[[#This Row],[praice]]</f>
        <v>1</v>
      </c>
      <c r="W3297">
        <f>(_2025_6__2[[#This Row],[praice]]-_2025_6__2[[#This Row],[_15min_3]])/_2025_6__2[[#This Row],[praice]]</f>
        <v>1</v>
      </c>
      <c r="X3297">
        <f>(_2025_6__2[[#This Row],[praice]]-_2025_6__2[[#This Row],[_30min_1]])/_2025_6__2[[#This Row],[praice]]</f>
        <v>1</v>
      </c>
      <c r="Y3297">
        <f>(_2025_6__2[[#This Row],[praice]]-_2025_6__2[[#This Row],[_30min_2]])/_2025_6__2[[#This Row],[praice]]</f>
        <v>1</v>
      </c>
      <c r="Z3297">
        <f>(_2025_6__2[[#This Row],[praice]]-_2025_6__2[[#This Row],[_30min_3]])/_2025_6__2[[#This Row],[praice]]</f>
        <v>1</v>
      </c>
      <c r="AA3297">
        <f>(_2025_6__2[[#This Row],[praice]]-_2025_6__2[[#This Row],[_1hour_1]])/_2025_6__2[[#This Row],[praice]]</f>
        <v>1</v>
      </c>
      <c r="AB3297">
        <f>(_2025_6__2[[#This Row],[praice]]-_2025_6__2[[#This Row],[_1hour_2]])/_2025_6__2[[#This Row],[praice]]</f>
        <v>1</v>
      </c>
      <c r="AC3297">
        <f>(_2025_6__2[[#This Row],[praice]]-_2025_6__2[[#This Row],[_1hour_3]])/_2025_6__2[[#This Row],[praice]]</f>
        <v>1</v>
      </c>
      <c r="AD3297">
        <f>(_2025_6__2[[#This Row],[praice]]-_2025_6__2[[#This Row],[_4hour_1]])/_2025_6__2[[#This Row],[praice]]</f>
        <v>1</v>
      </c>
      <c r="AE3297">
        <f>(_2025_6__2[[#This Row],[praice]]-_2025_6__2[[#This Row],[_4hour_2]])/_2025_6__2[[#This Row],[praice]]</f>
        <v>1</v>
      </c>
      <c r="AF3297">
        <f>(_2025_6__2[[#This Row],[praice]]-_2025_6__2[[#This Row],[_4hour_3]])/_2025_6__2[[#This Row],[praice]]</f>
        <v>1</v>
      </c>
    </row>
    <row r="3298" spans="1:32" hidden="1" x14ac:dyDescent="0.3">
      <c r="A3298" t="s">
        <v>3264</v>
      </c>
      <c r="B3298">
        <f>DAY(_2025_6__2[[#This Row],[data]])</f>
        <v>12</v>
      </c>
      <c r="C3298">
        <f>HOUR(_2025_6__2[[#This Row],[data]])</f>
        <v>7</v>
      </c>
      <c r="D3298">
        <v>0.74670000000000003</v>
      </c>
      <c r="T3298" t="s">
        <v>8646</v>
      </c>
      <c r="U3298">
        <f>(_2025_6__2[[#This Row],[praice]]-_2025_6__2[[#This Row],[_15min_1]])/_2025_6__2[[#This Row],[praice]]</f>
        <v>1</v>
      </c>
      <c r="V3298">
        <f>(_2025_6__2[[#This Row],[praice]]-_2025_6__2[[#This Row],[_15min_2]])/_2025_6__2[[#This Row],[praice]]</f>
        <v>1</v>
      </c>
      <c r="W3298">
        <f>(_2025_6__2[[#This Row],[praice]]-_2025_6__2[[#This Row],[_15min_3]])/_2025_6__2[[#This Row],[praice]]</f>
        <v>1</v>
      </c>
      <c r="X3298">
        <f>(_2025_6__2[[#This Row],[praice]]-_2025_6__2[[#This Row],[_30min_1]])/_2025_6__2[[#This Row],[praice]]</f>
        <v>1</v>
      </c>
      <c r="Y3298">
        <f>(_2025_6__2[[#This Row],[praice]]-_2025_6__2[[#This Row],[_30min_2]])/_2025_6__2[[#This Row],[praice]]</f>
        <v>1</v>
      </c>
      <c r="Z3298">
        <f>(_2025_6__2[[#This Row],[praice]]-_2025_6__2[[#This Row],[_30min_3]])/_2025_6__2[[#This Row],[praice]]</f>
        <v>1</v>
      </c>
      <c r="AA3298">
        <f>(_2025_6__2[[#This Row],[praice]]-_2025_6__2[[#This Row],[_1hour_1]])/_2025_6__2[[#This Row],[praice]]</f>
        <v>1</v>
      </c>
      <c r="AB3298">
        <f>(_2025_6__2[[#This Row],[praice]]-_2025_6__2[[#This Row],[_1hour_2]])/_2025_6__2[[#This Row],[praice]]</f>
        <v>1</v>
      </c>
      <c r="AC3298">
        <f>(_2025_6__2[[#This Row],[praice]]-_2025_6__2[[#This Row],[_1hour_3]])/_2025_6__2[[#This Row],[praice]]</f>
        <v>1</v>
      </c>
      <c r="AD3298">
        <f>(_2025_6__2[[#This Row],[praice]]-_2025_6__2[[#This Row],[_4hour_1]])/_2025_6__2[[#This Row],[praice]]</f>
        <v>1</v>
      </c>
      <c r="AE3298">
        <f>(_2025_6__2[[#This Row],[praice]]-_2025_6__2[[#This Row],[_4hour_2]])/_2025_6__2[[#This Row],[praice]]</f>
        <v>1</v>
      </c>
      <c r="AF3298">
        <f>(_2025_6__2[[#This Row],[praice]]-_2025_6__2[[#This Row],[_4hour_3]])/_2025_6__2[[#This Row],[praice]]</f>
        <v>1</v>
      </c>
    </row>
    <row r="3299" spans="1:32" hidden="1" x14ac:dyDescent="0.3">
      <c r="A3299" t="s">
        <v>3265</v>
      </c>
      <c r="B3299">
        <f>DAY(_2025_6__2[[#This Row],[data]])</f>
        <v>12</v>
      </c>
      <c r="C3299">
        <f>HOUR(_2025_6__2[[#This Row],[data]])</f>
        <v>7</v>
      </c>
      <c r="D3299">
        <v>0.74729999999999996</v>
      </c>
      <c r="T3299" t="s">
        <v>8646</v>
      </c>
      <c r="U3299">
        <f>(_2025_6__2[[#This Row],[praice]]-_2025_6__2[[#This Row],[_15min_1]])/_2025_6__2[[#This Row],[praice]]</f>
        <v>1</v>
      </c>
      <c r="V3299">
        <f>(_2025_6__2[[#This Row],[praice]]-_2025_6__2[[#This Row],[_15min_2]])/_2025_6__2[[#This Row],[praice]]</f>
        <v>1</v>
      </c>
      <c r="W3299">
        <f>(_2025_6__2[[#This Row],[praice]]-_2025_6__2[[#This Row],[_15min_3]])/_2025_6__2[[#This Row],[praice]]</f>
        <v>1</v>
      </c>
      <c r="X3299">
        <f>(_2025_6__2[[#This Row],[praice]]-_2025_6__2[[#This Row],[_30min_1]])/_2025_6__2[[#This Row],[praice]]</f>
        <v>1</v>
      </c>
      <c r="Y3299">
        <f>(_2025_6__2[[#This Row],[praice]]-_2025_6__2[[#This Row],[_30min_2]])/_2025_6__2[[#This Row],[praice]]</f>
        <v>1</v>
      </c>
      <c r="Z3299">
        <f>(_2025_6__2[[#This Row],[praice]]-_2025_6__2[[#This Row],[_30min_3]])/_2025_6__2[[#This Row],[praice]]</f>
        <v>1</v>
      </c>
      <c r="AA3299">
        <f>(_2025_6__2[[#This Row],[praice]]-_2025_6__2[[#This Row],[_1hour_1]])/_2025_6__2[[#This Row],[praice]]</f>
        <v>1</v>
      </c>
      <c r="AB3299">
        <f>(_2025_6__2[[#This Row],[praice]]-_2025_6__2[[#This Row],[_1hour_2]])/_2025_6__2[[#This Row],[praice]]</f>
        <v>1</v>
      </c>
      <c r="AC3299">
        <f>(_2025_6__2[[#This Row],[praice]]-_2025_6__2[[#This Row],[_1hour_3]])/_2025_6__2[[#This Row],[praice]]</f>
        <v>1</v>
      </c>
      <c r="AD3299">
        <f>(_2025_6__2[[#This Row],[praice]]-_2025_6__2[[#This Row],[_4hour_1]])/_2025_6__2[[#This Row],[praice]]</f>
        <v>1</v>
      </c>
      <c r="AE3299">
        <f>(_2025_6__2[[#This Row],[praice]]-_2025_6__2[[#This Row],[_4hour_2]])/_2025_6__2[[#This Row],[praice]]</f>
        <v>1</v>
      </c>
      <c r="AF3299">
        <f>(_2025_6__2[[#This Row],[praice]]-_2025_6__2[[#This Row],[_4hour_3]])/_2025_6__2[[#This Row],[praice]]</f>
        <v>1</v>
      </c>
    </row>
    <row r="3300" spans="1:32" hidden="1" x14ac:dyDescent="0.3">
      <c r="A3300" t="s">
        <v>3266</v>
      </c>
      <c r="B3300">
        <f>DAY(_2025_6__2[[#This Row],[data]])</f>
        <v>12</v>
      </c>
      <c r="C3300">
        <f>HOUR(_2025_6__2[[#This Row],[data]])</f>
        <v>7</v>
      </c>
      <c r="D3300">
        <v>0.74770000000000003</v>
      </c>
      <c r="T3300" t="s">
        <v>8646</v>
      </c>
      <c r="U3300">
        <f>(_2025_6__2[[#This Row],[praice]]-_2025_6__2[[#This Row],[_15min_1]])/_2025_6__2[[#This Row],[praice]]</f>
        <v>1</v>
      </c>
      <c r="V3300">
        <f>(_2025_6__2[[#This Row],[praice]]-_2025_6__2[[#This Row],[_15min_2]])/_2025_6__2[[#This Row],[praice]]</f>
        <v>1</v>
      </c>
      <c r="W3300">
        <f>(_2025_6__2[[#This Row],[praice]]-_2025_6__2[[#This Row],[_15min_3]])/_2025_6__2[[#This Row],[praice]]</f>
        <v>1</v>
      </c>
      <c r="X3300">
        <f>(_2025_6__2[[#This Row],[praice]]-_2025_6__2[[#This Row],[_30min_1]])/_2025_6__2[[#This Row],[praice]]</f>
        <v>1</v>
      </c>
      <c r="Y3300">
        <f>(_2025_6__2[[#This Row],[praice]]-_2025_6__2[[#This Row],[_30min_2]])/_2025_6__2[[#This Row],[praice]]</f>
        <v>1</v>
      </c>
      <c r="Z3300">
        <f>(_2025_6__2[[#This Row],[praice]]-_2025_6__2[[#This Row],[_30min_3]])/_2025_6__2[[#This Row],[praice]]</f>
        <v>1</v>
      </c>
      <c r="AA3300">
        <f>(_2025_6__2[[#This Row],[praice]]-_2025_6__2[[#This Row],[_1hour_1]])/_2025_6__2[[#This Row],[praice]]</f>
        <v>1</v>
      </c>
      <c r="AB3300">
        <f>(_2025_6__2[[#This Row],[praice]]-_2025_6__2[[#This Row],[_1hour_2]])/_2025_6__2[[#This Row],[praice]]</f>
        <v>1</v>
      </c>
      <c r="AC3300">
        <f>(_2025_6__2[[#This Row],[praice]]-_2025_6__2[[#This Row],[_1hour_3]])/_2025_6__2[[#This Row],[praice]]</f>
        <v>1</v>
      </c>
      <c r="AD3300">
        <f>(_2025_6__2[[#This Row],[praice]]-_2025_6__2[[#This Row],[_4hour_1]])/_2025_6__2[[#This Row],[praice]]</f>
        <v>1</v>
      </c>
      <c r="AE3300">
        <f>(_2025_6__2[[#This Row],[praice]]-_2025_6__2[[#This Row],[_4hour_2]])/_2025_6__2[[#This Row],[praice]]</f>
        <v>1</v>
      </c>
      <c r="AF3300">
        <f>(_2025_6__2[[#This Row],[praice]]-_2025_6__2[[#This Row],[_4hour_3]])/_2025_6__2[[#This Row],[praice]]</f>
        <v>1</v>
      </c>
    </row>
    <row r="3301" spans="1:32" hidden="1" x14ac:dyDescent="0.3">
      <c r="A3301" t="s">
        <v>3267</v>
      </c>
      <c r="B3301">
        <f>DAY(_2025_6__2[[#This Row],[data]])</f>
        <v>12</v>
      </c>
      <c r="C3301">
        <f>HOUR(_2025_6__2[[#This Row],[data]])</f>
        <v>8</v>
      </c>
      <c r="D3301">
        <v>0.74319999999999997</v>
      </c>
      <c r="T3301" t="s">
        <v>8646</v>
      </c>
      <c r="U3301">
        <f>(_2025_6__2[[#This Row],[praice]]-_2025_6__2[[#This Row],[_15min_1]])/_2025_6__2[[#This Row],[praice]]</f>
        <v>1</v>
      </c>
      <c r="V3301">
        <f>(_2025_6__2[[#This Row],[praice]]-_2025_6__2[[#This Row],[_15min_2]])/_2025_6__2[[#This Row],[praice]]</f>
        <v>1</v>
      </c>
      <c r="W3301">
        <f>(_2025_6__2[[#This Row],[praice]]-_2025_6__2[[#This Row],[_15min_3]])/_2025_6__2[[#This Row],[praice]]</f>
        <v>1</v>
      </c>
      <c r="X3301">
        <f>(_2025_6__2[[#This Row],[praice]]-_2025_6__2[[#This Row],[_30min_1]])/_2025_6__2[[#This Row],[praice]]</f>
        <v>1</v>
      </c>
      <c r="Y3301">
        <f>(_2025_6__2[[#This Row],[praice]]-_2025_6__2[[#This Row],[_30min_2]])/_2025_6__2[[#This Row],[praice]]</f>
        <v>1</v>
      </c>
      <c r="Z3301">
        <f>(_2025_6__2[[#This Row],[praice]]-_2025_6__2[[#This Row],[_30min_3]])/_2025_6__2[[#This Row],[praice]]</f>
        <v>1</v>
      </c>
      <c r="AA3301">
        <f>(_2025_6__2[[#This Row],[praice]]-_2025_6__2[[#This Row],[_1hour_1]])/_2025_6__2[[#This Row],[praice]]</f>
        <v>1</v>
      </c>
      <c r="AB3301">
        <f>(_2025_6__2[[#This Row],[praice]]-_2025_6__2[[#This Row],[_1hour_2]])/_2025_6__2[[#This Row],[praice]]</f>
        <v>1</v>
      </c>
      <c r="AC3301">
        <f>(_2025_6__2[[#This Row],[praice]]-_2025_6__2[[#This Row],[_1hour_3]])/_2025_6__2[[#This Row],[praice]]</f>
        <v>1</v>
      </c>
      <c r="AD3301">
        <f>(_2025_6__2[[#This Row],[praice]]-_2025_6__2[[#This Row],[_4hour_1]])/_2025_6__2[[#This Row],[praice]]</f>
        <v>1</v>
      </c>
      <c r="AE3301">
        <f>(_2025_6__2[[#This Row],[praice]]-_2025_6__2[[#This Row],[_4hour_2]])/_2025_6__2[[#This Row],[praice]]</f>
        <v>1</v>
      </c>
      <c r="AF3301">
        <f>(_2025_6__2[[#This Row],[praice]]-_2025_6__2[[#This Row],[_4hour_3]])/_2025_6__2[[#This Row],[praice]]</f>
        <v>1</v>
      </c>
    </row>
    <row r="3302" spans="1:32" hidden="1" x14ac:dyDescent="0.3">
      <c r="A3302" t="s">
        <v>3268</v>
      </c>
      <c r="B3302">
        <f>DAY(_2025_6__2[[#This Row],[data]])</f>
        <v>12</v>
      </c>
      <c r="C3302">
        <f>HOUR(_2025_6__2[[#This Row],[data]])</f>
        <v>8</v>
      </c>
      <c r="D3302">
        <v>0.7429</v>
      </c>
      <c r="T3302" t="s">
        <v>8646</v>
      </c>
      <c r="U3302">
        <f>(_2025_6__2[[#This Row],[praice]]-_2025_6__2[[#This Row],[_15min_1]])/_2025_6__2[[#This Row],[praice]]</f>
        <v>1</v>
      </c>
      <c r="V3302">
        <f>(_2025_6__2[[#This Row],[praice]]-_2025_6__2[[#This Row],[_15min_2]])/_2025_6__2[[#This Row],[praice]]</f>
        <v>1</v>
      </c>
      <c r="W3302">
        <f>(_2025_6__2[[#This Row],[praice]]-_2025_6__2[[#This Row],[_15min_3]])/_2025_6__2[[#This Row],[praice]]</f>
        <v>1</v>
      </c>
      <c r="X3302">
        <f>(_2025_6__2[[#This Row],[praice]]-_2025_6__2[[#This Row],[_30min_1]])/_2025_6__2[[#This Row],[praice]]</f>
        <v>1</v>
      </c>
      <c r="Y3302">
        <f>(_2025_6__2[[#This Row],[praice]]-_2025_6__2[[#This Row],[_30min_2]])/_2025_6__2[[#This Row],[praice]]</f>
        <v>1</v>
      </c>
      <c r="Z3302">
        <f>(_2025_6__2[[#This Row],[praice]]-_2025_6__2[[#This Row],[_30min_3]])/_2025_6__2[[#This Row],[praice]]</f>
        <v>1</v>
      </c>
      <c r="AA3302">
        <f>(_2025_6__2[[#This Row],[praice]]-_2025_6__2[[#This Row],[_1hour_1]])/_2025_6__2[[#This Row],[praice]]</f>
        <v>1</v>
      </c>
      <c r="AB3302">
        <f>(_2025_6__2[[#This Row],[praice]]-_2025_6__2[[#This Row],[_1hour_2]])/_2025_6__2[[#This Row],[praice]]</f>
        <v>1</v>
      </c>
      <c r="AC3302">
        <f>(_2025_6__2[[#This Row],[praice]]-_2025_6__2[[#This Row],[_1hour_3]])/_2025_6__2[[#This Row],[praice]]</f>
        <v>1</v>
      </c>
      <c r="AD3302">
        <f>(_2025_6__2[[#This Row],[praice]]-_2025_6__2[[#This Row],[_4hour_1]])/_2025_6__2[[#This Row],[praice]]</f>
        <v>1</v>
      </c>
      <c r="AE3302">
        <f>(_2025_6__2[[#This Row],[praice]]-_2025_6__2[[#This Row],[_4hour_2]])/_2025_6__2[[#This Row],[praice]]</f>
        <v>1</v>
      </c>
      <c r="AF3302">
        <f>(_2025_6__2[[#This Row],[praice]]-_2025_6__2[[#This Row],[_4hour_3]])/_2025_6__2[[#This Row],[praice]]</f>
        <v>1</v>
      </c>
    </row>
    <row r="3303" spans="1:32" hidden="1" x14ac:dyDescent="0.3">
      <c r="A3303" t="s">
        <v>3269</v>
      </c>
      <c r="B3303">
        <f>DAY(_2025_6__2[[#This Row],[data]])</f>
        <v>12</v>
      </c>
      <c r="C3303">
        <f>HOUR(_2025_6__2[[#This Row],[data]])</f>
        <v>8</v>
      </c>
      <c r="D3303">
        <v>0.74660000000000004</v>
      </c>
      <c r="T3303" t="s">
        <v>8646</v>
      </c>
      <c r="U3303">
        <f>(_2025_6__2[[#This Row],[praice]]-_2025_6__2[[#This Row],[_15min_1]])/_2025_6__2[[#This Row],[praice]]</f>
        <v>1</v>
      </c>
      <c r="V3303">
        <f>(_2025_6__2[[#This Row],[praice]]-_2025_6__2[[#This Row],[_15min_2]])/_2025_6__2[[#This Row],[praice]]</f>
        <v>1</v>
      </c>
      <c r="W3303">
        <f>(_2025_6__2[[#This Row],[praice]]-_2025_6__2[[#This Row],[_15min_3]])/_2025_6__2[[#This Row],[praice]]</f>
        <v>1</v>
      </c>
      <c r="X3303">
        <f>(_2025_6__2[[#This Row],[praice]]-_2025_6__2[[#This Row],[_30min_1]])/_2025_6__2[[#This Row],[praice]]</f>
        <v>1</v>
      </c>
      <c r="Y3303">
        <f>(_2025_6__2[[#This Row],[praice]]-_2025_6__2[[#This Row],[_30min_2]])/_2025_6__2[[#This Row],[praice]]</f>
        <v>1</v>
      </c>
      <c r="Z3303">
        <f>(_2025_6__2[[#This Row],[praice]]-_2025_6__2[[#This Row],[_30min_3]])/_2025_6__2[[#This Row],[praice]]</f>
        <v>1</v>
      </c>
      <c r="AA3303">
        <f>(_2025_6__2[[#This Row],[praice]]-_2025_6__2[[#This Row],[_1hour_1]])/_2025_6__2[[#This Row],[praice]]</f>
        <v>1</v>
      </c>
      <c r="AB3303">
        <f>(_2025_6__2[[#This Row],[praice]]-_2025_6__2[[#This Row],[_1hour_2]])/_2025_6__2[[#This Row],[praice]]</f>
        <v>1</v>
      </c>
      <c r="AC3303">
        <f>(_2025_6__2[[#This Row],[praice]]-_2025_6__2[[#This Row],[_1hour_3]])/_2025_6__2[[#This Row],[praice]]</f>
        <v>1</v>
      </c>
      <c r="AD3303">
        <f>(_2025_6__2[[#This Row],[praice]]-_2025_6__2[[#This Row],[_4hour_1]])/_2025_6__2[[#This Row],[praice]]</f>
        <v>1</v>
      </c>
      <c r="AE3303">
        <f>(_2025_6__2[[#This Row],[praice]]-_2025_6__2[[#This Row],[_4hour_2]])/_2025_6__2[[#This Row],[praice]]</f>
        <v>1</v>
      </c>
      <c r="AF3303">
        <f>(_2025_6__2[[#This Row],[praice]]-_2025_6__2[[#This Row],[_4hour_3]])/_2025_6__2[[#This Row],[praice]]</f>
        <v>1</v>
      </c>
    </row>
    <row r="3304" spans="1:32" hidden="1" x14ac:dyDescent="0.3">
      <c r="A3304" t="s">
        <v>3270</v>
      </c>
      <c r="B3304">
        <f>DAY(_2025_6__2[[#This Row],[data]])</f>
        <v>12</v>
      </c>
      <c r="C3304">
        <f>HOUR(_2025_6__2[[#This Row],[data]])</f>
        <v>8</v>
      </c>
      <c r="D3304">
        <v>0.74850000000000005</v>
      </c>
      <c r="T3304" t="s">
        <v>8646</v>
      </c>
      <c r="U3304">
        <f>(_2025_6__2[[#This Row],[praice]]-_2025_6__2[[#This Row],[_15min_1]])/_2025_6__2[[#This Row],[praice]]</f>
        <v>1</v>
      </c>
      <c r="V3304">
        <f>(_2025_6__2[[#This Row],[praice]]-_2025_6__2[[#This Row],[_15min_2]])/_2025_6__2[[#This Row],[praice]]</f>
        <v>1</v>
      </c>
      <c r="W3304">
        <f>(_2025_6__2[[#This Row],[praice]]-_2025_6__2[[#This Row],[_15min_3]])/_2025_6__2[[#This Row],[praice]]</f>
        <v>1</v>
      </c>
      <c r="X3304">
        <f>(_2025_6__2[[#This Row],[praice]]-_2025_6__2[[#This Row],[_30min_1]])/_2025_6__2[[#This Row],[praice]]</f>
        <v>1</v>
      </c>
      <c r="Y3304">
        <f>(_2025_6__2[[#This Row],[praice]]-_2025_6__2[[#This Row],[_30min_2]])/_2025_6__2[[#This Row],[praice]]</f>
        <v>1</v>
      </c>
      <c r="Z3304">
        <f>(_2025_6__2[[#This Row],[praice]]-_2025_6__2[[#This Row],[_30min_3]])/_2025_6__2[[#This Row],[praice]]</f>
        <v>1</v>
      </c>
      <c r="AA3304">
        <f>(_2025_6__2[[#This Row],[praice]]-_2025_6__2[[#This Row],[_1hour_1]])/_2025_6__2[[#This Row],[praice]]</f>
        <v>1</v>
      </c>
      <c r="AB3304">
        <f>(_2025_6__2[[#This Row],[praice]]-_2025_6__2[[#This Row],[_1hour_2]])/_2025_6__2[[#This Row],[praice]]</f>
        <v>1</v>
      </c>
      <c r="AC3304">
        <f>(_2025_6__2[[#This Row],[praice]]-_2025_6__2[[#This Row],[_1hour_3]])/_2025_6__2[[#This Row],[praice]]</f>
        <v>1</v>
      </c>
      <c r="AD3304">
        <f>(_2025_6__2[[#This Row],[praice]]-_2025_6__2[[#This Row],[_4hour_1]])/_2025_6__2[[#This Row],[praice]]</f>
        <v>1</v>
      </c>
      <c r="AE3304">
        <f>(_2025_6__2[[#This Row],[praice]]-_2025_6__2[[#This Row],[_4hour_2]])/_2025_6__2[[#This Row],[praice]]</f>
        <v>1</v>
      </c>
      <c r="AF3304">
        <f>(_2025_6__2[[#This Row],[praice]]-_2025_6__2[[#This Row],[_4hour_3]])/_2025_6__2[[#This Row],[praice]]</f>
        <v>1</v>
      </c>
    </row>
    <row r="3305" spans="1:32" hidden="1" x14ac:dyDescent="0.3">
      <c r="A3305" t="s">
        <v>3271</v>
      </c>
      <c r="B3305">
        <f>DAY(_2025_6__2[[#This Row],[data]])</f>
        <v>12</v>
      </c>
      <c r="C3305">
        <f>HOUR(_2025_6__2[[#This Row],[data]])</f>
        <v>8</v>
      </c>
      <c r="D3305">
        <v>0.75160000000000005</v>
      </c>
      <c r="T3305" t="s">
        <v>8646</v>
      </c>
      <c r="U3305">
        <f>(_2025_6__2[[#This Row],[praice]]-_2025_6__2[[#This Row],[_15min_1]])/_2025_6__2[[#This Row],[praice]]</f>
        <v>1</v>
      </c>
      <c r="V3305">
        <f>(_2025_6__2[[#This Row],[praice]]-_2025_6__2[[#This Row],[_15min_2]])/_2025_6__2[[#This Row],[praice]]</f>
        <v>1</v>
      </c>
      <c r="W3305">
        <f>(_2025_6__2[[#This Row],[praice]]-_2025_6__2[[#This Row],[_15min_3]])/_2025_6__2[[#This Row],[praice]]</f>
        <v>1</v>
      </c>
      <c r="X3305">
        <f>(_2025_6__2[[#This Row],[praice]]-_2025_6__2[[#This Row],[_30min_1]])/_2025_6__2[[#This Row],[praice]]</f>
        <v>1</v>
      </c>
      <c r="Y3305">
        <f>(_2025_6__2[[#This Row],[praice]]-_2025_6__2[[#This Row],[_30min_2]])/_2025_6__2[[#This Row],[praice]]</f>
        <v>1</v>
      </c>
      <c r="Z3305">
        <f>(_2025_6__2[[#This Row],[praice]]-_2025_6__2[[#This Row],[_30min_3]])/_2025_6__2[[#This Row],[praice]]</f>
        <v>1</v>
      </c>
      <c r="AA3305">
        <f>(_2025_6__2[[#This Row],[praice]]-_2025_6__2[[#This Row],[_1hour_1]])/_2025_6__2[[#This Row],[praice]]</f>
        <v>1</v>
      </c>
      <c r="AB3305">
        <f>(_2025_6__2[[#This Row],[praice]]-_2025_6__2[[#This Row],[_1hour_2]])/_2025_6__2[[#This Row],[praice]]</f>
        <v>1</v>
      </c>
      <c r="AC3305">
        <f>(_2025_6__2[[#This Row],[praice]]-_2025_6__2[[#This Row],[_1hour_3]])/_2025_6__2[[#This Row],[praice]]</f>
        <v>1</v>
      </c>
      <c r="AD3305">
        <f>(_2025_6__2[[#This Row],[praice]]-_2025_6__2[[#This Row],[_4hour_1]])/_2025_6__2[[#This Row],[praice]]</f>
        <v>1</v>
      </c>
      <c r="AE3305">
        <f>(_2025_6__2[[#This Row],[praice]]-_2025_6__2[[#This Row],[_4hour_2]])/_2025_6__2[[#This Row],[praice]]</f>
        <v>1</v>
      </c>
      <c r="AF3305">
        <f>(_2025_6__2[[#This Row],[praice]]-_2025_6__2[[#This Row],[_4hour_3]])/_2025_6__2[[#This Row],[praice]]</f>
        <v>1</v>
      </c>
    </row>
    <row r="3306" spans="1:32" hidden="1" x14ac:dyDescent="0.3">
      <c r="A3306" t="s">
        <v>3272</v>
      </c>
      <c r="B3306">
        <f>DAY(_2025_6__2[[#This Row],[data]])</f>
        <v>12</v>
      </c>
      <c r="C3306">
        <f>HOUR(_2025_6__2[[#This Row],[data]])</f>
        <v>8</v>
      </c>
      <c r="D3306">
        <v>0.75229999999999997</v>
      </c>
      <c r="T3306" t="s">
        <v>8646</v>
      </c>
      <c r="U3306">
        <f>(_2025_6__2[[#This Row],[praice]]-_2025_6__2[[#This Row],[_15min_1]])/_2025_6__2[[#This Row],[praice]]</f>
        <v>1</v>
      </c>
      <c r="V3306">
        <f>(_2025_6__2[[#This Row],[praice]]-_2025_6__2[[#This Row],[_15min_2]])/_2025_6__2[[#This Row],[praice]]</f>
        <v>1</v>
      </c>
      <c r="W3306">
        <f>(_2025_6__2[[#This Row],[praice]]-_2025_6__2[[#This Row],[_15min_3]])/_2025_6__2[[#This Row],[praice]]</f>
        <v>1</v>
      </c>
      <c r="X3306">
        <f>(_2025_6__2[[#This Row],[praice]]-_2025_6__2[[#This Row],[_30min_1]])/_2025_6__2[[#This Row],[praice]]</f>
        <v>1</v>
      </c>
      <c r="Y3306">
        <f>(_2025_6__2[[#This Row],[praice]]-_2025_6__2[[#This Row],[_30min_2]])/_2025_6__2[[#This Row],[praice]]</f>
        <v>1</v>
      </c>
      <c r="Z3306">
        <f>(_2025_6__2[[#This Row],[praice]]-_2025_6__2[[#This Row],[_30min_3]])/_2025_6__2[[#This Row],[praice]]</f>
        <v>1</v>
      </c>
      <c r="AA3306">
        <f>(_2025_6__2[[#This Row],[praice]]-_2025_6__2[[#This Row],[_1hour_1]])/_2025_6__2[[#This Row],[praice]]</f>
        <v>1</v>
      </c>
      <c r="AB3306">
        <f>(_2025_6__2[[#This Row],[praice]]-_2025_6__2[[#This Row],[_1hour_2]])/_2025_6__2[[#This Row],[praice]]</f>
        <v>1</v>
      </c>
      <c r="AC3306">
        <f>(_2025_6__2[[#This Row],[praice]]-_2025_6__2[[#This Row],[_1hour_3]])/_2025_6__2[[#This Row],[praice]]</f>
        <v>1</v>
      </c>
      <c r="AD3306">
        <f>(_2025_6__2[[#This Row],[praice]]-_2025_6__2[[#This Row],[_4hour_1]])/_2025_6__2[[#This Row],[praice]]</f>
        <v>1</v>
      </c>
      <c r="AE3306">
        <f>(_2025_6__2[[#This Row],[praice]]-_2025_6__2[[#This Row],[_4hour_2]])/_2025_6__2[[#This Row],[praice]]</f>
        <v>1</v>
      </c>
      <c r="AF3306">
        <f>(_2025_6__2[[#This Row],[praice]]-_2025_6__2[[#This Row],[_4hour_3]])/_2025_6__2[[#This Row],[praice]]</f>
        <v>1</v>
      </c>
    </row>
    <row r="3307" spans="1:32" hidden="1" x14ac:dyDescent="0.3">
      <c r="A3307" t="s">
        <v>3273</v>
      </c>
      <c r="B3307">
        <f>DAY(_2025_6__2[[#This Row],[data]])</f>
        <v>12</v>
      </c>
      <c r="C3307">
        <f>HOUR(_2025_6__2[[#This Row],[data]])</f>
        <v>8</v>
      </c>
      <c r="D3307">
        <v>0.75209999999999999</v>
      </c>
      <c r="T3307" t="s">
        <v>8646</v>
      </c>
      <c r="U3307">
        <f>(_2025_6__2[[#This Row],[praice]]-_2025_6__2[[#This Row],[_15min_1]])/_2025_6__2[[#This Row],[praice]]</f>
        <v>1</v>
      </c>
      <c r="V3307">
        <f>(_2025_6__2[[#This Row],[praice]]-_2025_6__2[[#This Row],[_15min_2]])/_2025_6__2[[#This Row],[praice]]</f>
        <v>1</v>
      </c>
      <c r="W3307">
        <f>(_2025_6__2[[#This Row],[praice]]-_2025_6__2[[#This Row],[_15min_3]])/_2025_6__2[[#This Row],[praice]]</f>
        <v>1</v>
      </c>
      <c r="X3307">
        <f>(_2025_6__2[[#This Row],[praice]]-_2025_6__2[[#This Row],[_30min_1]])/_2025_6__2[[#This Row],[praice]]</f>
        <v>1</v>
      </c>
      <c r="Y3307">
        <f>(_2025_6__2[[#This Row],[praice]]-_2025_6__2[[#This Row],[_30min_2]])/_2025_6__2[[#This Row],[praice]]</f>
        <v>1</v>
      </c>
      <c r="Z3307">
        <f>(_2025_6__2[[#This Row],[praice]]-_2025_6__2[[#This Row],[_30min_3]])/_2025_6__2[[#This Row],[praice]]</f>
        <v>1</v>
      </c>
      <c r="AA3307">
        <f>(_2025_6__2[[#This Row],[praice]]-_2025_6__2[[#This Row],[_1hour_1]])/_2025_6__2[[#This Row],[praice]]</f>
        <v>1</v>
      </c>
      <c r="AB3307">
        <f>(_2025_6__2[[#This Row],[praice]]-_2025_6__2[[#This Row],[_1hour_2]])/_2025_6__2[[#This Row],[praice]]</f>
        <v>1</v>
      </c>
      <c r="AC3307">
        <f>(_2025_6__2[[#This Row],[praice]]-_2025_6__2[[#This Row],[_1hour_3]])/_2025_6__2[[#This Row],[praice]]</f>
        <v>1</v>
      </c>
      <c r="AD3307">
        <f>(_2025_6__2[[#This Row],[praice]]-_2025_6__2[[#This Row],[_4hour_1]])/_2025_6__2[[#This Row],[praice]]</f>
        <v>1</v>
      </c>
      <c r="AE3307">
        <f>(_2025_6__2[[#This Row],[praice]]-_2025_6__2[[#This Row],[_4hour_2]])/_2025_6__2[[#This Row],[praice]]</f>
        <v>1</v>
      </c>
      <c r="AF3307">
        <f>(_2025_6__2[[#This Row],[praice]]-_2025_6__2[[#This Row],[_4hour_3]])/_2025_6__2[[#This Row],[praice]]</f>
        <v>1</v>
      </c>
    </row>
    <row r="3308" spans="1:32" hidden="1" x14ac:dyDescent="0.3">
      <c r="A3308" t="s">
        <v>3274</v>
      </c>
      <c r="B3308">
        <f>DAY(_2025_6__2[[#This Row],[data]])</f>
        <v>12</v>
      </c>
      <c r="C3308">
        <f>HOUR(_2025_6__2[[#This Row],[data]])</f>
        <v>8</v>
      </c>
      <c r="D3308">
        <v>0.75249999999999995</v>
      </c>
      <c r="T3308" t="s">
        <v>8646</v>
      </c>
      <c r="U3308">
        <f>(_2025_6__2[[#This Row],[praice]]-_2025_6__2[[#This Row],[_15min_1]])/_2025_6__2[[#This Row],[praice]]</f>
        <v>1</v>
      </c>
      <c r="V3308">
        <f>(_2025_6__2[[#This Row],[praice]]-_2025_6__2[[#This Row],[_15min_2]])/_2025_6__2[[#This Row],[praice]]</f>
        <v>1</v>
      </c>
      <c r="W3308">
        <f>(_2025_6__2[[#This Row],[praice]]-_2025_6__2[[#This Row],[_15min_3]])/_2025_6__2[[#This Row],[praice]]</f>
        <v>1</v>
      </c>
      <c r="X3308">
        <f>(_2025_6__2[[#This Row],[praice]]-_2025_6__2[[#This Row],[_30min_1]])/_2025_6__2[[#This Row],[praice]]</f>
        <v>1</v>
      </c>
      <c r="Y3308">
        <f>(_2025_6__2[[#This Row],[praice]]-_2025_6__2[[#This Row],[_30min_2]])/_2025_6__2[[#This Row],[praice]]</f>
        <v>1</v>
      </c>
      <c r="Z3308">
        <f>(_2025_6__2[[#This Row],[praice]]-_2025_6__2[[#This Row],[_30min_3]])/_2025_6__2[[#This Row],[praice]]</f>
        <v>1</v>
      </c>
      <c r="AA3308">
        <f>(_2025_6__2[[#This Row],[praice]]-_2025_6__2[[#This Row],[_1hour_1]])/_2025_6__2[[#This Row],[praice]]</f>
        <v>1</v>
      </c>
      <c r="AB3308">
        <f>(_2025_6__2[[#This Row],[praice]]-_2025_6__2[[#This Row],[_1hour_2]])/_2025_6__2[[#This Row],[praice]]</f>
        <v>1</v>
      </c>
      <c r="AC3308">
        <f>(_2025_6__2[[#This Row],[praice]]-_2025_6__2[[#This Row],[_1hour_3]])/_2025_6__2[[#This Row],[praice]]</f>
        <v>1</v>
      </c>
      <c r="AD3308">
        <f>(_2025_6__2[[#This Row],[praice]]-_2025_6__2[[#This Row],[_4hour_1]])/_2025_6__2[[#This Row],[praice]]</f>
        <v>1</v>
      </c>
      <c r="AE3308">
        <f>(_2025_6__2[[#This Row],[praice]]-_2025_6__2[[#This Row],[_4hour_2]])/_2025_6__2[[#This Row],[praice]]</f>
        <v>1</v>
      </c>
      <c r="AF3308">
        <f>(_2025_6__2[[#This Row],[praice]]-_2025_6__2[[#This Row],[_4hour_3]])/_2025_6__2[[#This Row],[praice]]</f>
        <v>1</v>
      </c>
    </row>
    <row r="3309" spans="1:32" hidden="1" x14ac:dyDescent="0.3">
      <c r="A3309" t="s">
        <v>3275</v>
      </c>
      <c r="B3309">
        <f>DAY(_2025_6__2[[#This Row],[data]])</f>
        <v>12</v>
      </c>
      <c r="C3309">
        <f>HOUR(_2025_6__2[[#This Row],[data]])</f>
        <v>8</v>
      </c>
      <c r="D3309">
        <v>0.75</v>
      </c>
      <c r="T3309" t="s">
        <v>8646</v>
      </c>
      <c r="U3309">
        <f>(_2025_6__2[[#This Row],[praice]]-_2025_6__2[[#This Row],[_15min_1]])/_2025_6__2[[#This Row],[praice]]</f>
        <v>1</v>
      </c>
      <c r="V3309">
        <f>(_2025_6__2[[#This Row],[praice]]-_2025_6__2[[#This Row],[_15min_2]])/_2025_6__2[[#This Row],[praice]]</f>
        <v>1</v>
      </c>
      <c r="W3309">
        <f>(_2025_6__2[[#This Row],[praice]]-_2025_6__2[[#This Row],[_15min_3]])/_2025_6__2[[#This Row],[praice]]</f>
        <v>1</v>
      </c>
      <c r="X3309">
        <f>(_2025_6__2[[#This Row],[praice]]-_2025_6__2[[#This Row],[_30min_1]])/_2025_6__2[[#This Row],[praice]]</f>
        <v>1</v>
      </c>
      <c r="Y3309">
        <f>(_2025_6__2[[#This Row],[praice]]-_2025_6__2[[#This Row],[_30min_2]])/_2025_6__2[[#This Row],[praice]]</f>
        <v>1</v>
      </c>
      <c r="Z3309">
        <f>(_2025_6__2[[#This Row],[praice]]-_2025_6__2[[#This Row],[_30min_3]])/_2025_6__2[[#This Row],[praice]]</f>
        <v>1</v>
      </c>
      <c r="AA3309">
        <f>(_2025_6__2[[#This Row],[praice]]-_2025_6__2[[#This Row],[_1hour_1]])/_2025_6__2[[#This Row],[praice]]</f>
        <v>1</v>
      </c>
      <c r="AB3309">
        <f>(_2025_6__2[[#This Row],[praice]]-_2025_6__2[[#This Row],[_1hour_2]])/_2025_6__2[[#This Row],[praice]]</f>
        <v>1</v>
      </c>
      <c r="AC3309">
        <f>(_2025_6__2[[#This Row],[praice]]-_2025_6__2[[#This Row],[_1hour_3]])/_2025_6__2[[#This Row],[praice]]</f>
        <v>1</v>
      </c>
      <c r="AD3309">
        <f>(_2025_6__2[[#This Row],[praice]]-_2025_6__2[[#This Row],[_4hour_1]])/_2025_6__2[[#This Row],[praice]]</f>
        <v>1</v>
      </c>
      <c r="AE3309">
        <f>(_2025_6__2[[#This Row],[praice]]-_2025_6__2[[#This Row],[_4hour_2]])/_2025_6__2[[#This Row],[praice]]</f>
        <v>1</v>
      </c>
      <c r="AF3309">
        <f>(_2025_6__2[[#This Row],[praice]]-_2025_6__2[[#This Row],[_4hour_3]])/_2025_6__2[[#This Row],[praice]]</f>
        <v>1</v>
      </c>
    </row>
    <row r="3310" spans="1:32" hidden="1" x14ac:dyDescent="0.3">
      <c r="A3310" t="s">
        <v>3276</v>
      </c>
      <c r="B3310">
        <f>DAY(_2025_6__2[[#This Row],[data]])</f>
        <v>12</v>
      </c>
      <c r="C3310">
        <f>HOUR(_2025_6__2[[#This Row],[data]])</f>
        <v>8</v>
      </c>
      <c r="D3310">
        <v>0.75180000000000002</v>
      </c>
      <c r="T3310" t="s">
        <v>8646</v>
      </c>
      <c r="U3310">
        <f>(_2025_6__2[[#This Row],[praice]]-_2025_6__2[[#This Row],[_15min_1]])/_2025_6__2[[#This Row],[praice]]</f>
        <v>1</v>
      </c>
      <c r="V3310">
        <f>(_2025_6__2[[#This Row],[praice]]-_2025_6__2[[#This Row],[_15min_2]])/_2025_6__2[[#This Row],[praice]]</f>
        <v>1</v>
      </c>
      <c r="W3310">
        <f>(_2025_6__2[[#This Row],[praice]]-_2025_6__2[[#This Row],[_15min_3]])/_2025_6__2[[#This Row],[praice]]</f>
        <v>1</v>
      </c>
      <c r="X3310">
        <f>(_2025_6__2[[#This Row],[praice]]-_2025_6__2[[#This Row],[_30min_1]])/_2025_6__2[[#This Row],[praice]]</f>
        <v>1</v>
      </c>
      <c r="Y3310">
        <f>(_2025_6__2[[#This Row],[praice]]-_2025_6__2[[#This Row],[_30min_2]])/_2025_6__2[[#This Row],[praice]]</f>
        <v>1</v>
      </c>
      <c r="Z3310">
        <f>(_2025_6__2[[#This Row],[praice]]-_2025_6__2[[#This Row],[_30min_3]])/_2025_6__2[[#This Row],[praice]]</f>
        <v>1</v>
      </c>
      <c r="AA3310">
        <f>(_2025_6__2[[#This Row],[praice]]-_2025_6__2[[#This Row],[_1hour_1]])/_2025_6__2[[#This Row],[praice]]</f>
        <v>1</v>
      </c>
      <c r="AB3310">
        <f>(_2025_6__2[[#This Row],[praice]]-_2025_6__2[[#This Row],[_1hour_2]])/_2025_6__2[[#This Row],[praice]]</f>
        <v>1</v>
      </c>
      <c r="AC3310">
        <f>(_2025_6__2[[#This Row],[praice]]-_2025_6__2[[#This Row],[_1hour_3]])/_2025_6__2[[#This Row],[praice]]</f>
        <v>1</v>
      </c>
      <c r="AD3310">
        <f>(_2025_6__2[[#This Row],[praice]]-_2025_6__2[[#This Row],[_4hour_1]])/_2025_6__2[[#This Row],[praice]]</f>
        <v>1</v>
      </c>
      <c r="AE3310">
        <f>(_2025_6__2[[#This Row],[praice]]-_2025_6__2[[#This Row],[_4hour_2]])/_2025_6__2[[#This Row],[praice]]</f>
        <v>1</v>
      </c>
      <c r="AF3310">
        <f>(_2025_6__2[[#This Row],[praice]]-_2025_6__2[[#This Row],[_4hour_3]])/_2025_6__2[[#This Row],[praice]]</f>
        <v>1</v>
      </c>
    </row>
    <row r="3311" spans="1:32" hidden="1" x14ac:dyDescent="0.3">
      <c r="A3311" t="s">
        <v>3277</v>
      </c>
      <c r="B3311">
        <f>DAY(_2025_6__2[[#This Row],[data]])</f>
        <v>12</v>
      </c>
      <c r="C3311">
        <f>HOUR(_2025_6__2[[#This Row],[data]])</f>
        <v>8</v>
      </c>
      <c r="D3311">
        <v>0.75249999999999995</v>
      </c>
      <c r="T3311" t="s">
        <v>8646</v>
      </c>
      <c r="U3311">
        <f>(_2025_6__2[[#This Row],[praice]]-_2025_6__2[[#This Row],[_15min_1]])/_2025_6__2[[#This Row],[praice]]</f>
        <v>1</v>
      </c>
      <c r="V3311">
        <f>(_2025_6__2[[#This Row],[praice]]-_2025_6__2[[#This Row],[_15min_2]])/_2025_6__2[[#This Row],[praice]]</f>
        <v>1</v>
      </c>
      <c r="W3311">
        <f>(_2025_6__2[[#This Row],[praice]]-_2025_6__2[[#This Row],[_15min_3]])/_2025_6__2[[#This Row],[praice]]</f>
        <v>1</v>
      </c>
      <c r="X3311">
        <f>(_2025_6__2[[#This Row],[praice]]-_2025_6__2[[#This Row],[_30min_1]])/_2025_6__2[[#This Row],[praice]]</f>
        <v>1</v>
      </c>
      <c r="Y3311">
        <f>(_2025_6__2[[#This Row],[praice]]-_2025_6__2[[#This Row],[_30min_2]])/_2025_6__2[[#This Row],[praice]]</f>
        <v>1</v>
      </c>
      <c r="Z3311">
        <f>(_2025_6__2[[#This Row],[praice]]-_2025_6__2[[#This Row],[_30min_3]])/_2025_6__2[[#This Row],[praice]]</f>
        <v>1</v>
      </c>
      <c r="AA3311">
        <f>(_2025_6__2[[#This Row],[praice]]-_2025_6__2[[#This Row],[_1hour_1]])/_2025_6__2[[#This Row],[praice]]</f>
        <v>1</v>
      </c>
      <c r="AB3311">
        <f>(_2025_6__2[[#This Row],[praice]]-_2025_6__2[[#This Row],[_1hour_2]])/_2025_6__2[[#This Row],[praice]]</f>
        <v>1</v>
      </c>
      <c r="AC3311">
        <f>(_2025_6__2[[#This Row],[praice]]-_2025_6__2[[#This Row],[_1hour_3]])/_2025_6__2[[#This Row],[praice]]</f>
        <v>1</v>
      </c>
      <c r="AD3311">
        <f>(_2025_6__2[[#This Row],[praice]]-_2025_6__2[[#This Row],[_4hour_1]])/_2025_6__2[[#This Row],[praice]]</f>
        <v>1</v>
      </c>
      <c r="AE3311">
        <f>(_2025_6__2[[#This Row],[praice]]-_2025_6__2[[#This Row],[_4hour_2]])/_2025_6__2[[#This Row],[praice]]</f>
        <v>1</v>
      </c>
      <c r="AF3311">
        <f>(_2025_6__2[[#This Row],[praice]]-_2025_6__2[[#This Row],[_4hour_3]])/_2025_6__2[[#This Row],[praice]]</f>
        <v>1</v>
      </c>
    </row>
    <row r="3312" spans="1:32" hidden="1" x14ac:dyDescent="0.3">
      <c r="A3312" t="s">
        <v>3278</v>
      </c>
      <c r="B3312">
        <f>DAY(_2025_6__2[[#This Row],[data]])</f>
        <v>12</v>
      </c>
      <c r="C3312">
        <f>HOUR(_2025_6__2[[#This Row],[data]])</f>
        <v>8</v>
      </c>
      <c r="D3312">
        <v>0.75260000000000005</v>
      </c>
      <c r="T3312" t="s">
        <v>8646</v>
      </c>
      <c r="U3312">
        <f>(_2025_6__2[[#This Row],[praice]]-_2025_6__2[[#This Row],[_15min_1]])/_2025_6__2[[#This Row],[praice]]</f>
        <v>1</v>
      </c>
      <c r="V3312">
        <f>(_2025_6__2[[#This Row],[praice]]-_2025_6__2[[#This Row],[_15min_2]])/_2025_6__2[[#This Row],[praice]]</f>
        <v>1</v>
      </c>
      <c r="W3312">
        <f>(_2025_6__2[[#This Row],[praice]]-_2025_6__2[[#This Row],[_15min_3]])/_2025_6__2[[#This Row],[praice]]</f>
        <v>1</v>
      </c>
      <c r="X3312">
        <f>(_2025_6__2[[#This Row],[praice]]-_2025_6__2[[#This Row],[_30min_1]])/_2025_6__2[[#This Row],[praice]]</f>
        <v>1</v>
      </c>
      <c r="Y3312">
        <f>(_2025_6__2[[#This Row],[praice]]-_2025_6__2[[#This Row],[_30min_2]])/_2025_6__2[[#This Row],[praice]]</f>
        <v>1</v>
      </c>
      <c r="Z3312">
        <f>(_2025_6__2[[#This Row],[praice]]-_2025_6__2[[#This Row],[_30min_3]])/_2025_6__2[[#This Row],[praice]]</f>
        <v>1</v>
      </c>
      <c r="AA3312">
        <f>(_2025_6__2[[#This Row],[praice]]-_2025_6__2[[#This Row],[_1hour_1]])/_2025_6__2[[#This Row],[praice]]</f>
        <v>1</v>
      </c>
      <c r="AB3312">
        <f>(_2025_6__2[[#This Row],[praice]]-_2025_6__2[[#This Row],[_1hour_2]])/_2025_6__2[[#This Row],[praice]]</f>
        <v>1</v>
      </c>
      <c r="AC3312">
        <f>(_2025_6__2[[#This Row],[praice]]-_2025_6__2[[#This Row],[_1hour_3]])/_2025_6__2[[#This Row],[praice]]</f>
        <v>1</v>
      </c>
      <c r="AD3312">
        <f>(_2025_6__2[[#This Row],[praice]]-_2025_6__2[[#This Row],[_4hour_1]])/_2025_6__2[[#This Row],[praice]]</f>
        <v>1</v>
      </c>
      <c r="AE3312">
        <f>(_2025_6__2[[#This Row],[praice]]-_2025_6__2[[#This Row],[_4hour_2]])/_2025_6__2[[#This Row],[praice]]</f>
        <v>1</v>
      </c>
      <c r="AF3312">
        <f>(_2025_6__2[[#This Row],[praice]]-_2025_6__2[[#This Row],[_4hour_3]])/_2025_6__2[[#This Row],[praice]]</f>
        <v>1</v>
      </c>
    </row>
    <row r="3313" spans="1:32" hidden="1" x14ac:dyDescent="0.3">
      <c r="A3313" t="s">
        <v>3279</v>
      </c>
      <c r="B3313">
        <f>DAY(_2025_6__2[[#This Row],[data]])</f>
        <v>12</v>
      </c>
      <c r="C3313">
        <f>HOUR(_2025_6__2[[#This Row],[data]])</f>
        <v>9</v>
      </c>
      <c r="D3313">
        <v>0.75090000000000001</v>
      </c>
      <c r="T3313" t="s">
        <v>8646</v>
      </c>
      <c r="U3313">
        <f>(_2025_6__2[[#This Row],[praice]]-_2025_6__2[[#This Row],[_15min_1]])/_2025_6__2[[#This Row],[praice]]</f>
        <v>1</v>
      </c>
      <c r="V3313">
        <f>(_2025_6__2[[#This Row],[praice]]-_2025_6__2[[#This Row],[_15min_2]])/_2025_6__2[[#This Row],[praice]]</f>
        <v>1</v>
      </c>
      <c r="W3313">
        <f>(_2025_6__2[[#This Row],[praice]]-_2025_6__2[[#This Row],[_15min_3]])/_2025_6__2[[#This Row],[praice]]</f>
        <v>1</v>
      </c>
      <c r="X3313">
        <f>(_2025_6__2[[#This Row],[praice]]-_2025_6__2[[#This Row],[_30min_1]])/_2025_6__2[[#This Row],[praice]]</f>
        <v>1</v>
      </c>
      <c r="Y3313">
        <f>(_2025_6__2[[#This Row],[praice]]-_2025_6__2[[#This Row],[_30min_2]])/_2025_6__2[[#This Row],[praice]]</f>
        <v>1</v>
      </c>
      <c r="Z3313">
        <f>(_2025_6__2[[#This Row],[praice]]-_2025_6__2[[#This Row],[_30min_3]])/_2025_6__2[[#This Row],[praice]]</f>
        <v>1</v>
      </c>
      <c r="AA3313">
        <f>(_2025_6__2[[#This Row],[praice]]-_2025_6__2[[#This Row],[_1hour_1]])/_2025_6__2[[#This Row],[praice]]</f>
        <v>1</v>
      </c>
      <c r="AB3313">
        <f>(_2025_6__2[[#This Row],[praice]]-_2025_6__2[[#This Row],[_1hour_2]])/_2025_6__2[[#This Row],[praice]]</f>
        <v>1</v>
      </c>
      <c r="AC3313">
        <f>(_2025_6__2[[#This Row],[praice]]-_2025_6__2[[#This Row],[_1hour_3]])/_2025_6__2[[#This Row],[praice]]</f>
        <v>1</v>
      </c>
      <c r="AD3313">
        <f>(_2025_6__2[[#This Row],[praice]]-_2025_6__2[[#This Row],[_4hour_1]])/_2025_6__2[[#This Row],[praice]]</f>
        <v>1</v>
      </c>
      <c r="AE3313">
        <f>(_2025_6__2[[#This Row],[praice]]-_2025_6__2[[#This Row],[_4hour_2]])/_2025_6__2[[#This Row],[praice]]</f>
        <v>1</v>
      </c>
      <c r="AF3313">
        <f>(_2025_6__2[[#This Row],[praice]]-_2025_6__2[[#This Row],[_4hour_3]])/_2025_6__2[[#This Row],[praice]]</f>
        <v>1</v>
      </c>
    </row>
    <row r="3314" spans="1:32" hidden="1" x14ac:dyDescent="0.3">
      <c r="A3314" t="s">
        <v>3280</v>
      </c>
      <c r="B3314">
        <f>DAY(_2025_6__2[[#This Row],[data]])</f>
        <v>12</v>
      </c>
      <c r="C3314">
        <f>HOUR(_2025_6__2[[#This Row],[data]])</f>
        <v>9</v>
      </c>
      <c r="D3314">
        <v>0.75</v>
      </c>
      <c r="T3314" t="s">
        <v>8646</v>
      </c>
      <c r="U3314">
        <f>(_2025_6__2[[#This Row],[praice]]-_2025_6__2[[#This Row],[_15min_1]])/_2025_6__2[[#This Row],[praice]]</f>
        <v>1</v>
      </c>
      <c r="V3314">
        <f>(_2025_6__2[[#This Row],[praice]]-_2025_6__2[[#This Row],[_15min_2]])/_2025_6__2[[#This Row],[praice]]</f>
        <v>1</v>
      </c>
      <c r="W3314">
        <f>(_2025_6__2[[#This Row],[praice]]-_2025_6__2[[#This Row],[_15min_3]])/_2025_6__2[[#This Row],[praice]]</f>
        <v>1</v>
      </c>
      <c r="X3314">
        <f>(_2025_6__2[[#This Row],[praice]]-_2025_6__2[[#This Row],[_30min_1]])/_2025_6__2[[#This Row],[praice]]</f>
        <v>1</v>
      </c>
      <c r="Y3314">
        <f>(_2025_6__2[[#This Row],[praice]]-_2025_6__2[[#This Row],[_30min_2]])/_2025_6__2[[#This Row],[praice]]</f>
        <v>1</v>
      </c>
      <c r="Z3314">
        <f>(_2025_6__2[[#This Row],[praice]]-_2025_6__2[[#This Row],[_30min_3]])/_2025_6__2[[#This Row],[praice]]</f>
        <v>1</v>
      </c>
      <c r="AA3314">
        <f>(_2025_6__2[[#This Row],[praice]]-_2025_6__2[[#This Row],[_1hour_1]])/_2025_6__2[[#This Row],[praice]]</f>
        <v>1</v>
      </c>
      <c r="AB3314">
        <f>(_2025_6__2[[#This Row],[praice]]-_2025_6__2[[#This Row],[_1hour_2]])/_2025_6__2[[#This Row],[praice]]</f>
        <v>1</v>
      </c>
      <c r="AC3314">
        <f>(_2025_6__2[[#This Row],[praice]]-_2025_6__2[[#This Row],[_1hour_3]])/_2025_6__2[[#This Row],[praice]]</f>
        <v>1</v>
      </c>
      <c r="AD3314">
        <f>(_2025_6__2[[#This Row],[praice]]-_2025_6__2[[#This Row],[_4hour_1]])/_2025_6__2[[#This Row],[praice]]</f>
        <v>1</v>
      </c>
      <c r="AE3314">
        <f>(_2025_6__2[[#This Row],[praice]]-_2025_6__2[[#This Row],[_4hour_2]])/_2025_6__2[[#This Row],[praice]]</f>
        <v>1</v>
      </c>
      <c r="AF3314">
        <f>(_2025_6__2[[#This Row],[praice]]-_2025_6__2[[#This Row],[_4hour_3]])/_2025_6__2[[#This Row],[praice]]</f>
        <v>1</v>
      </c>
    </row>
    <row r="3315" spans="1:32" hidden="1" x14ac:dyDescent="0.3">
      <c r="A3315" t="s">
        <v>3281</v>
      </c>
      <c r="B3315">
        <f>DAY(_2025_6__2[[#This Row],[data]])</f>
        <v>12</v>
      </c>
      <c r="C3315">
        <f>HOUR(_2025_6__2[[#This Row],[data]])</f>
        <v>9</v>
      </c>
      <c r="D3315">
        <v>0.74850000000000005</v>
      </c>
      <c r="T3315" t="s">
        <v>8646</v>
      </c>
      <c r="U3315">
        <f>(_2025_6__2[[#This Row],[praice]]-_2025_6__2[[#This Row],[_15min_1]])/_2025_6__2[[#This Row],[praice]]</f>
        <v>1</v>
      </c>
      <c r="V3315">
        <f>(_2025_6__2[[#This Row],[praice]]-_2025_6__2[[#This Row],[_15min_2]])/_2025_6__2[[#This Row],[praice]]</f>
        <v>1</v>
      </c>
      <c r="W3315">
        <f>(_2025_6__2[[#This Row],[praice]]-_2025_6__2[[#This Row],[_15min_3]])/_2025_6__2[[#This Row],[praice]]</f>
        <v>1</v>
      </c>
      <c r="X3315">
        <f>(_2025_6__2[[#This Row],[praice]]-_2025_6__2[[#This Row],[_30min_1]])/_2025_6__2[[#This Row],[praice]]</f>
        <v>1</v>
      </c>
      <c r="Y3315">
        <f>(_2025_6__2[[#This Row],[praice]]-_2025_6__2[[#This Row],[_30min_2]])/_2025_6__2[[#This Row],[praice]]</f>
        <v>1</v>
      </c>
      <c r="Z3315">
        <f>(_2025_6__2[[#This Row],[praice]]-_2025_6__2[[#This Row],[_30min_3]])/_2025_6__2[[#This Row],[praice]]</f>
        <v>1</v>
      </c>
      <c r="AA3315">
        <f>(_2025_6__2[[#This Row],[praice]]-_2025_6__2[[#This Row],[_1hour_1]])/_2025_6__2[[#This Row],[praice]]</f>
        <v>1</v>
      </c>
      <c r="AB3315">
        <f>(_2025_6__2[[#This Row],[praice]]-_2025_6__2[[#This Row],[_1hour_2]])/_2025_6__2[[#This Row],[praice]]</f>
        <v>1</v>
      </c>
      <c r="AC3315">
        <f>(_2025_6__2[[#This Row],[praice]]-_2025_6__2[[#This Row],[_1hour_3]])/_2025_6__2[[#This Row],[praice]]</f>
        <v>1</v>
      </c>
      <c r="AD3315">
        <f>(_2025_6__2[[#This Row],[praice]]-_2025_6__2[[#This Row],[_4hour_1]])/_2025_6__2[[#This Row],[praice]]</f>
        <v>1</v>
      </c>
      <c r="AE3315">
        <f>(_2025_6__2[[#This Row],[praice]]-_2025_6__2[[#This Row],[_4hour_2]])/_2025_6__2[[#This Row],[praice]]</f>
        <v>1</v>
      </c>
      <c r="AF3315">
        <f>(_2025_6__2[[#This Row],[praice]]-_2025_6__2[[#This Row],[_4hour_3]])/_2025_6__2[[#This Row],[praice]]</f>
        <v>1</v>
      </c>
    </row>
    <row r="3316" spans="1:32" hidden="1" x14ac:dyDescent="0.3">
      <c r="A3316" t="s">
        <v>3282</v>
      </c>
      <c r="B3316">
        <f>DAY(_2025_6__2[[#This Row],[data]])</f>
        <v>12</v>
      </c>
      <c r="C3316">
        <f>HOUR(_2025_6__2[[#This Row],[data]])</f>
        <v>9</v>
      </c>
      <c r="D3316">
        <v>0.74809999999999999</v>
      </c>
      <c r="T3316" t="s">
        <v>8646</v>
      </c>
      <c r="U3316">
        <f>(_2025_6__2[[#This Row],[praice]]-_2025_6__2[[#This Row],[_15min_1]])/_2025_6__2[[#This Row],[praice]]</f>
        <v>1</v>
      </c>
      <c r="V3316">
        <f>(_2025_6__2[[#This Row],[praice]]-_2025_6__2[[#This Row],[_15min_2]])/_2025_6__2[[#This Row],[praice]]</f>
        <v>1</v>
      </c>
      <c r="W3316">
        <f>(_2025_6__2[[#This Row],[praice]]-_2025_6__2[[#This Row],[_15min_3]])/_2025_6__2[[#This Row],[praice]]</f>
        <v>1</v>
      </c>
      <c r="X3316">
        <f>(_2025_6__2[[#This Row],[praice]]-_2025_6__2[[#This Row],[_30min_1]])/_2025_6__2[[#This Row],[praice]]</f>
        <v>1</v>
      </c>
      <c r="Y3316">
        <f>(_2025_6__2[[#This Row],[praice]]-_2025_6__2[[#This Row],[_30min_2]])/_2025_6__2[[#This Row],[praice]]</f>
        <v>1</v>
      </c>
      <c r="Z3316">
        <f>(_2025_6__2[[#This Row],[praice]]-_2025_6__2[[#This Row],[_30min_3]])/_2025_6__2[[#This Row],[praice]]</f>
        <v>1</v>
      </c>
      <c r="AA3316">
        <f>(_2025_6__2[[#This Row],[praice]]-_2025_6__2[[#This Row],[_1hour_1]])/_2025_6__2[[#This Row],[praice]]</f>
        <v>1</v>
      </c>
      <c r="AB3316">
        <f>(_2025_6__2[[#This Row],[praice]]-_2025_6__2[[#This Row],[_1hour_2]])/_2025_6__2[[#This Row],[praice]]</f>
        <v>1</v>
      </c>
      <c r="AC3316">
        <f>(_2025_6__2[[#This Row],[praice]]-_2025_6__2[[#This Row],[_1hour_3]])/_2025_6__2[[#This Row],[praice]]</f>
        <v>1</v>
      </c>
      <c r="AD3316">
        <f>(_2025_6__2[[#This Row],[praice]]-_2025_6__2[[#This Row],[_4hour_1]])/_2025_6__2[[#This Row],[praice]]</f>
        <v>1</v>
      </c>
      <c r="AE3316">
        <f>(_2025_6__2[[#This Row],[praice]]-_2025_6__2[[#This Row],[_4hour_2]])/_2025_6__2[[#This Row],[praice]]</f>
        <v>1</v>
      </c>
      <c r="AF3316">
        <f>(_2025_6__2[[#This Row],[praice]]-_2025_6__2[[#This Row],[_4hour_3]])/_2025_6__2[[#This Row],[praice]]</f>
        <v>1</v>
      </c>
    </row>
    <row r="3317" spans="1:32" hidden="1" x14ac:dyDescent="0.3">
      <c r="A3317" t="s">
        <v>3283</v>
      </c>
      <c r="B3317">
        <f>DAY(_2025_6__2[[#This Row],[data]])</f>
        <v>12</v>
      </c>
      <c r="C3317">
        <f>HOUR(_2025_6__2[[#This Row],[data]])</f>
        <v>9</v>
      </c>
      <c r="D3317">
        <v>0.74850000000000005</v>
      </c>
      <c r="T3317" t="s">
        <v>8646</v>
      </c>
      <c r="U3317">
        <f>(_2025_6__2[[#This Row],[praice]]-_2025_6__2[[#This Row],[_15min_1]])/_2025_6__2[[#This Row],[praice]]</f>
        <v>1</v>
      </c>
      <c r="V3317">
        <f>(_2025_6__2[[#This Row],[praice]]-_2025_6__2[[#This Row],[_15min_2]])/_2025_6__2[[#This Row],[praice]]</f>
        <v>1</v>
      </c>
      <c r="W3317">
        <f>(_2025_6__2[[#This Row],[praice]]-_2025_6__2[[#This Row],[_15min_3]])/_2025_6__2[[#This Row],[praice]]</f>
        <v>1</v>
      </c>
      <c r="X3317">
        <f>(_2025_6__2[[#This Row],[praice]]-_2025_6__2[[#This Row],[_30min_1]])/_2025_6__2[[#This Row],[praice]]</f>
        <v>1</v>
      </c>
      <c r="Y3317">
        <f>(_2025_6__2[[#This Row],[praice]]-_2025_6__2[[#This Row],[_30min_2]])/_2025_6__2[[#This Row],[praice]]</f>
        <v>1</v>
      </c>
      <c r="Z3317">
        <f>(_2025_6__2[[#This Row],[praice]]-_2025_6__2[[#This Row],[_30min_3]])/_2025_6__2[[#This Row],[praice]]</f>
        <v>1</v>
      </c>
      <c r="AA3317">
        <f>(_2025_6__2[[#This Row],[praice]]-_2025_6__2[[#This Row],[_1hour_1]])/_2025_6__2[[#This Row],[praice]]</f>
        <v>1</v>
      </c>
      <c r="AB3317">
        <f>(_2025_6__2[[#This Row],[praice]]-_2025_6__2[[#This Row],[_1hour_2]])/_2025_6__2[[#This Row],[praice]]</f>
        <v>1</v>
      </c>
      <c r="AC3317">
        <f>(_2025_6__2[[#This Row],[praice]]-_2025_6__2[[#This Row],[_1hour_3]])/_2025_6__2[[#This Row],[praice]]</f>
        <v>1</v>
      </c>
      <c r="AD3317">
        <f>(_2025_6__2[[#This Row],[praice]]-_2025_6__2[[#This Row],[_4hour_1]])/_2025_6__2[[#This Row],[praice]]</f>
        <v>1</v>
      </c>
      <c r="AE3317">
        <f>(_2025_6__2[[#This Row],[praice]]-_2025_6__2[[#This Row],[_4hour_2]])/_2025_6__2[[#This Row],[praice]]</f>
        <v>1</v>
      </c>
      <c r="AF3317">
        <f>(_2025_6__2[[#This Row],[praice]]-_2025_6__2[[#This Row],[_4hour_3]])/_2025_6__2[[#This Row],[praice]]</f>
        <v>1</v>
      </c>
    </row>
    <row r="3318" spans="1:32" hidden="1" x14ac:dyDescent="0.3">
      <c r="A3318" t="s">
        <v>3284</v>
      </c>
      <c r="B3318">
        <f>DAY(_2025_6__2[[#This Row],[data]])</f>
        <v>12</v>
      </c>
      <c r="C3318">
        <f>HOUR(_2025_6__2[[#This Row],[data]])</f>
        <v>9</v>
      </c>
      <c r="D3318">
        <v>0.74980000000000002</v>
      </c>
      <c r="T3318" t="s">
        <v>8646</v>
      </c>
      <c r="U3318">
        <f>(_2025_6__2[[#This Row],[praice]]-_2025_6__2[[#This Row],[_15min_1]])/_2025_6__2[[#This Row],[praice]]</f>
        <v>1</v>
      </c>
      <c r="V3318">
        <f>(_2025_6__2[[#This Row],[praice]]-_2025_6__2[[#This Row],[_15min_2]])/_2025_6__2[[#This Row],[praice]]</f>
        <v>1</v>
      </c>
      <c r="W3318">
        <f>(_2025_6__2[[#This Row],[praice]]-_2025_6__2[[#This Row],[_15min_3]])/_2025_6__2[[#This Row],[praice]]</f>
        <v>1</v>
      </c>
      <c r="X3318">
        <f>(_2025_6__2[[#This Row],[praice]]-_2025_6__2[[#This Row],[_30min_1]])/_2025_6__2[[#This Row],[praice]]</f>
        <v>1</v>
      </c>
      <c r="Y3318">
        <f>(_2025_6__2[[#This Row],[praice]]-_2025_6__2[[#This Row],[_30min_2]])/_2025_6__2[[#This Row],[praice]]</f>
        <v>1</v>
      </c>
      <c r="Z3318">
        <f>(_2025_6__2[[#This Row],[praice]]-_2025_6__2[[#This Row],[_30min_3]])/_2025_6__2[[#This Row],[praice]]</f>
        <v>1</v>
      </c>
      <c r="AA3318">
        <f>(_2025_6__2[[#This Row],[praice]]-_2025_6__2[[#This Row],[_1hour_1]])/_2025_6__2[[#This Row],[praice]]</f>
        <v>1</v>
      </c>
      <c r="AB3318">
        <f>(_2025_6__2[[#This Row],[praice]]-_2025_6__2[[#This Row],[_1hour_2]])/_2025_6__2[[#This Row],[praice]]</f>
        <v>1</v>
      </c>
      <c r="AC3318">
        <f>(_2025_6__2[[#This Row],[praice]]-_2025_6__2[[#This Row],[_1hour_3]])/_2025_6__2[[#This Row],[praice]]</f>
        <v>1</v>
      </c>
      <c r="AD3318">
        <f>(_2025_6__2[[#This Row],[praice]]-_2025_6__2[[#This Row],[_4hour_1]])/_2025_6__2[[#This Row],[praice]]</f>
        <v>1</v>
      </c>
      <c r="AE3318">
        <f>(_2025_6__2[[#This Row],[praice]]-_2025_6__2[[#This Row],[_4hour_2]])/_2025_6__2[[#This Row],[praice]]</f>
        <v>1</v>
      </c>
      <c r="AF3318">
        <f>(_2025_6__2[[#This Row],[praice]]-_2025_6__2[[#This Row],[_4hour_3]])/_2025_6__2[[#This Row],[praice]]</f>
        <v>1</v>
      </c>
    </row>
    <row r="3319" spans="1:32" hidden="1" x14ac:dyDescent="0.3">
      <c r="A3319" t="s">
        <v>3285</v>
      </c>
      <c r="B3319">
        <f>DAY(_2025_6__2[[#This Row],[data]])</f>
        <v>12</v>
      </c>
      <c r="C3319">
        <f>HOUR(_2025_6__2[[#This Row],[data]])</f>
        <v>9</v>
      </c>
      <c r="D3319">
        <v>0.75160000000000005</v>
      </c>
      <c r="T3319" t="s">
        <v>8646</v>
      </c>
      <c r="U3319">
        <f>(_2025_6__2[[#This Row],[praice]]-_2025_6__2[[#This Row],[_15min_1]])/_2025_6__2[[#This Row],[praice]]</f>
        <v>1</v>
      </c>
      <c r="V3319">
        <f>(_2025_6__2[[#This Row],[praice]]-_2025_6__2[[#This Row],[_15min_2]])/_2025_6__2[[#This Row],[praice]]</f>
        <v>1</v>
      </c>
      <c r="W3319">
        <f>(_2025_6__2[[#This Row],[praice]]-_2025_6__2[[#This Row],[_15min_3]])/_2025_6__2[[#This Row],[praice]]</f>
        <v>1</v>
      </c>
      <c r="X3319">
        <f>(_2025_6__2[[#This Row],[praice]]-_2025_6__2[[#This Row],[_30min_1]])/_2025_6__2[[#This Row],[praice]]</f>
        <v>1</v>
      </c>
      <c r="Y3319">
        <f>(_2025_6__2[[#This Row],[praice]]-_2025_6__2[[#This Row],[_30min_2]])/_2025_6__2[[#This Row],[praice]]</f>
        <v>1</v>
      </c>
      <c r="Z3319">
        <f>(_2025_6__2[[#This Row],[praice]]-_2025_6__2[[#This Row],[_30min_3]])/_2025_6__2[[#This Row],[praice]]</f>
        <v>1</v>
      </c>
      <c r="AA3319">
        <f>(_2025_6__2[[#This Row],[praice]]-_2025_6__2[[#This Row],[_1hour_1]])/_2025_6__2[[#This Row],[praice]]</f>
        <v>1</v>
      </c>
      <c r="AB3319">
        <f>(_2025_6__2[[#This Row],[praice]]-_2025_6__2[[#This Row],[_1hour_2]])/_2025_6__2[[#This Row],[praice]]</f>
        <v>1</v>
      </c>
      <c r="AC3319">
        <f>(_2025_6__2[[#This Row],[praice]]-_2025_6__2[[#This Row],[_1hour_3]])/_2025_6__2[[#This Row],[praice]]</f>
        <v>1</v>
      </c>
      <c r="AD3319">
        <f>(_2025_6__2[[#This Row],[praice]]-_2025_6__2[[#This Row],[_4hour_1]])/_2025_6__2[[#This Row],[praice]]</f>
        <v>1</v>
      </c>
      <c r="AE3319">
        <f>(_2025_6__2[[#This Row],[praice]]-_2025_6__2[[#This Row],[_4hour_2]])/_2025_6__2[[#This Row],[praice]]</f>
        <v>1</v>
      </c>
      <c r="AF3319">
        <f>(_2025_6__2[[#This Row],[praice]]-_2025_6__2[[#This Row],[_4hour_3]])/_2025_6__2[[#This Row],[praice]]</f>
        <v>1</v>
      </c>
    </row>
    <row r="3320" spans="1:32" hidden="1" x14ac:dyDescent="0.3">
      <c r="A3320" t="s">
        <v>3286</v>
      </c>
      <c r="B3320">
        <f>DAY(_2025_6__2[[#This Row],[data]])</f>
        <v>12</v>
      </c>
      <c r="C3320">
        <f>HOUR(_2025_6__2[[#This Row],[data]])</f>
        <v>9</v>
      </c>
      <c r="D3320">
        <v>0.75339999999999996</v>
      </c>
      <c r="T3320" t="s">
        <v>8646</v>
      </c>
      <c r="U3320">
        <f>(_2025_6__2[[#This Row],[praice]]-_2025_6__2[[#This Row],[_15min_1]])/_2025_6__2[[#This Row],[praice]]</f>
        <v>1</v>
      </c>
      <c r="V3320">
        <f>(_2025_6__2[[#This Row],[praice]]-_2025_6__2[[#This Row],[_15min_2]])/_2025_6__2[[#This Row],[praice]]</f>
        <v>1</v>
      </c>
      <c r="W3320">
        <f>(_2025_6__2[[#This Row],[praice]]-_2025_6__2[[#This Row],[_15min_3]])/_2025_6__2[[#This Row],[praice]]</f>
        <v>1</v>
      </c>
      <c r="X3320">
        <f>(_2025_6__2[[#This Row],[praice]]-_2025_6__2[[#This Row],[_30min_1]])/_2025_6__2[[#This Row],[praice]]</f>
        <v>1</v>
      </c>
      <c r="Y3320">
        <f>(_2025_6__2[[#This Row],[praice]]-_2025_6__2[[#This Row],[_30min_2]])/_2025_6__2[[#This Row],[praice]]</f>
        <v>1</v>
      </c>
      <c r="Z3320">
        <f>(_2025_6__2[[#This Row],[praice]]-_2025_6__2[[#This Row],[_30min_3]])/_2025_6__2[[#This Row],[praice]]</f>
        <v>1</v>
      </c>
      <c r="AA3320">
        <f>(_2025_6__2[[#This Row],[praice]]-_2025_6__2[[#This Row],[_1hour_1]])/_2025_6__2[[#This Row],[praice]]</f>
        <v>1</v>
      </c>
      <c r="AB3320">
        <f>(_2025_6__2[[#This Row],[praice]]-_2025_6__2[[#This Row],[_1hour_2]])/_2025_6__2[[#This Row],[praice]]</f>
        <v>1</v>
      </c>
      <c r="AC3320">
        <f>(_2025_6__2[[#This Row],[praice]]-_2025_6__2[[#This Row],[_1hour_3]])/_2025_6__2[[#This Row],[praice]]</f>
        <v>1</v>
      </c>
      <c r="AD3320">
        <f>(_2025_6__2[[#This Row],[praice]]-_2025_6__2[[#This Row],[_4hour_1]])/_2025_6__2[[#This Row],[praice]]</f>
        <v>1</v>
      </c>
      <c r="AE3320">
        <f>(_2025_6__2[[#This Row],[praice]]-_2025_6__2[[#This Row],[_4hour_2]])/_2025_6__2[[#This Row],[praice]]</f>
        <v>1</v>
      </c>
      <c r="AF3320">
        <f>(_2025_6__2[[#This Row],[praice]]-_2025_6__2[[#This Row],[_4hour_3]])/_2025_6__2[[#This Row],[praice]]</f>
        <v>1</v>
      </c>
    </row>
    <row r="3321" spans="1:32" hidden="1" x14ac:dyDescent="0.3">
      <c r="A3321" t="s">
        <v>3287</v>
      </c>
      <c r="B3321">
        <f>DAY(_2025_6__2[[#This Row],[data]])</f>
        <v>12</v>
      </c>
      <c r="C3321">
        <f>HOUR(_2025_6__2[[#This Row],[data]])</f>
        <v>9</v>
      </c>
      <c r="D3321">
        <v>0.75460000000000005</v>
      </c>
      <c r="T3321" t="s">
        <v>8646</v>
      </c>
      <c r="U3321">
        <f>(_2025_6__2[[#This Row],[praice]]-_2025_6__2[[#This Row],[_15min_1]])/_2025_6__2[[#This Row],[praice]]</f>
        <v>1</v>
      </c>
      <c r="V3321">
        <f>(_2025_6__2[[#This Row],[praice]]-_2025_6__2[[#This Row],[_15min_2]])/_2025_6__2[[#This Row],[praice]]</f>
        <v>1</v>
      </c>
      <c r="W3321">
        <f>(_2025_6__2[[#This Row],[praice]]-_2025_6__2[[#This Row],[_15min_3]])/_2025_6__2[[#This Row],[praice]]</f>
        <v>1</v>
      </c>
      <c r="X3321">
        <f>(_2025_6__2[[#This Row],[praice]]-_2025_6__2[[#This Row],[_30min_1]])/_2025_6__2[[#This Row],[praice]]</f>
        <v>1</v>
      </c>
      <c r="Y3321">
        <f>(_2025_6__2[[#This Row],[praice]]-_2025_6__2[[#This Row],[_30min_2]])/_2025_6__2[[#This Row],[praice]]</f>
        <v>1</v>
      </c>
      <c r="Z3321">
        <f>(_2025_6__2[[#This Row],[praice]]-_2025_6__2[[#This Row],[_30min_3]])/_2025_6__2[[#This Row],[praice]]</f>
        <v>1</v>
      </c>
      <c r="AA3321">
        <f>(_2025_6__2[[#This Row],[praice]]-_2025_6__2[[#This Row],[_1hour_1]])/_2025_6__2[[#This Row],[praice]]</f>
        <v>1</v>
      </c>
      <c r="AB3321">
        <f>(_2025_6__2[[#This Row],[praice]]-_2025_6__2[[#This Row],[_1hour_2]])/_2025_6__2[[#This Row],[praice]]</f>
        <v>1</v>
      </c>
      <c r="AC3321">
        <f>(_2025_6__2[[#This Row],[praice]]-_2025_6__2[[#This Row],[_1hour_3]])/_2025_6__2[[#This Row],[praice]]</f>
        <v>1</v>
      </c>
      <c r="AD3321">
        <f>(_2025_6__2[[#This Row],[praice]]-_2025_6__2[[#This Row],[_4hour_1]])/_2025_6__2[[#This Row],[praice]]</f>
        <v>1</v>
      </c>
      <c r="AE3321">
        <f>(_2025_6__2[[#This Row],[praice]]-_2025_6__2[[#This Row],[_4hour_2]])/_2025_6__2[[#This Row],[praice]]</f>
        <v>1</v>
      </c>
      <c r="AF3321">
        <f>(_2025_6__2[[#This Row],[praice]]-_2025_6__2[[#This Row],[_4hour_3]])/_2025_6__2[[#This Row],[praice]]</f>
        <v>1</v>
      </c>
    </row>
    <row r="3322" spans="1:32" hidden="1" x14ac:dyDescent="0.3">
      <c r="A3322" t="s">
        <v>3288</v>
      </c>
      <c r="B3322">
        <f>DAY(_2025_6__2[[#This Row],[data]])</f>
        <v>12</v>
      </c>
      <c r="C3322">
        <f>HOUR(_2025_6__2[[#This Row],[data]])</f>
        <v>9</v>
      </c>
      <c r="D3322">
        <v>0.75119999999999998</v>
      </c>
      <c r="T3322" t="s">
        <v>8646</v>
      </c>
      <c r="U3322">
        <f>(_2025_6__2[[#This Row],[praice]]-_2025_6__2[[#This Row],[_15min_1]])/_2025_6__2[[#This Row],[praice]]</f>
        <v>1</v>
      </c>
      <c r="V3322">
        <f>(_2025_6__2[[#This Row],[praice]]-_2025_6__2[[#This Row],[_15min_2]])/_2025_6__2[[#This Row],[praice]]</f>
        <v>1</v>
      </c>
      <c r="W3322">
        <f>(_2025_6__2[[#This Row],[praice]]-_2025_6__2[[#This Row],[_15min_3]])/_2025_6__2[[#This Row],[praice]]</f>
        <v>1</v>
      </c>
      <c r="X3322">
        <f>(_2025_6__2[[#This Row],[praice]]-_2025_6__2[[#This Row],[_30min_1]])/_2025_6__2[[#This Row],[praice]]</f>
        <v>1</v>
      </c>
      <c r="Y3322">
        <f>(_2025_6__2[[#This Row],[praice]]-_2025_6__2[[#This Row],[_30min_2]])/_2025_6__2[[#This Row],[praice]]</f>
        <v>1</v>
      </c>
      <c r="Z3322">
        <f>(_2025_6__2[[#This Row],[praice]]-_2025_6__2[[#This Row],[_30min_3]])/_2025_6__2[[#This Row],[praice]]</f>
        <v>1</v>
      </c>
      <c r="AA3322">
        <f>(_2025_6__2[[#This Row],[praice]]-_2025_6__2[[#This Row],[_1hour_1]])/_2025_6__2[[#This Row],[praice]]</f>
        <v>1</v>
      </c>
      <c r="AB3322">
        <f>(_2025_6__2[[#This Row],[praice]]-_2025_6__2[[#This Row],[_1hour_2]])/_2025_6__2[[#This Row],[praice]]</f>
        <v>1</v>
      </c>
      <c r="AC3322">
        <f>(_2025_6__2[[#This Row],[praice]]-_2025_6__2[[#This Row],[_1hour_3]])/_2025_6__2[[#This Row],[praice]]</f>
        <v>1</v>
      </c>
      <c r="AD3322">
        <f>(_2025_6__2[[#This Row],[praice]]-_2025_6__2[[#This Row],[_4hour_1]])/_2025_6__2[[#This Row],[praice]]</f>
        <v>1</v>
      </c>
      <c r="AE3322">
        <f>(_2025_6__2[[#This Row],[praice]]-_2025_6__2[[#This Row],[_4hour_2]])/_2025_6__2[[#This Row],[praice]]</f>
        <v>1</v>
      </c>
      <c r="AF3322">
        <f>(_2025_6__2[[#This Row],[praice]]-_2025_6__2[[#This Row],[_4hour_3]])/_2025_6__2[[#This Row],[praice]]</f>
        <v>1</v>
      </c>
    </row>
    <row r="3323" spans="1:32" hidden="1" x14ac:dyDescent="0.3">
      <c r="A3323" t="s">
        <v>3289</v>
      </c>
      <c r="B3323">
        <f>DAY(_2025_6__2[[#This Row],[data]])</f>
        <v>12</v>
      </c>
      <c r="C3323">
        <f>HOUR(_2025_6__2[[#This Row],[data]])</f>
        <v>9</v>
      </c>
      <c r="D3323">
        <v>0.75160000000000005</v>
      </c>
      <c r="T3323" t="s">
        <v>8646</v>
      </c>
      <c r="U3323">
        <f>(_2025_6__2[[#This Row],[praice]]-_2025_6__2[[#This Row],[_15min_1]])/_2025_6__2[[#This Row],[praice]]</f>
        <v>1</v>
      </c>
      <c r="V3323">
        <f>(_2025_6__2[[#This Row],[praice]]-_2025_6__2[[#This Row],[_15min_2]])/_2025_6__2[[#This Row],[praice]]</f>
        <v>1</v>
      </c>
      <c r="W3323">
        <f>(_2025_6__2[[#This Row],[praice]]-_2025_6__2[[#This Row],[_15min_3]])/_2025_6__2[[#This Row],[praice]]</f>
        <v>1</v>
      </c>
      <c r="X3323">
        <f>(_2025_6__2[[#This Row],[praice]]-_2025_6__2[[#This Row],[_30min_1]])/_2025_6__2[[#This Row],[praice]]</f>
        <v>1</v>
      </c>
      <c r="Y3323">
        <f>(_2025_6__2[[#This Row],[praice]]-_2025_6__2[[#This Row],[_30min_2]])/_2025_6__2[[#This Row],[praice]]</f>
        <v>1</v>
      </c>
      <c r="Z3323">
        <f>(_2025_6__2[[#This Row],[praice]]-_2025_6__2[[#This Row],[_30min_3]])/_2025_6__2[[#This Row],[praice]]</f>
        <v>1</v>
      </c>
      <c r="AA3323">
        <f>(_2025_6__2[[#This Row],[praice]]-_2025_6__2[[#This Row],[_1hour_1]])/_2025_6__2[[#This Row],[praice]]</f>
        <v>1</v>
      </c>
      <c r="AB3323">
        <f>(_2025_6__2[[#This Row],[praice]]-_2025_6__2[[#This Row],[_1hour_2]])/_2025_6__2[[#This Row],[praice]]</f>
        <v>1</v>
      </c>
      <c r="AC3323">
        <f>(_2025_6__2[[#This Row],[praice]]-_2025_6__2[[#This Row],[_1hour_3]])/_2025_6__2[[#This Row],[praice]]</f>
        <v>1</v>
      </c>
      <c r="AD3323">
        <f>(_2025_6__2[[#This Row],[praice]]-_2025_6__2[[#This Row],[_4hour_1]])/_2025_6__2[[#This Row],[praice]]</f>
        <v>1</v>
      </c>
      <c r="AE3323">
        <f>(_2025_6__2[[#This Row],[praice]]-_2025_6__2[[#This Row],[_4hour_2]])/_2025_6__2[[#This Row],[praice]]</f>
        <v>1</v>
      </c>
      <c r="AF3323">
        <f>(_2025_6__2[[#This Row],[praice]]-_2025_6__2[[#This Row],[_4hour_3]])/_2025_6__2[[#This Row],[praice]]</f>
        <v>1</v>
      </c>
    </row>
    <row r="3324" spans="1:32" hidden="1" x14ac:dyDescent="0.3">
      <c r="A3324" t="s">
        <v>3290</v>
      </c>
      <c r="B3324">
        <f>DAY(_2025_6__2[[#This Row],[data]])</f>
        <v>12</v>
      </c>
      <c r="C3324">
        <f>HOUR(_2025_6__2[[#This Row],[data]])</f>
        <v>9</v>
      </c>
      <c r="D3324">
        <v>0.75009999999999999</v>
      </c>
      <c r="T3324" t="s">
        <v>8646</v>
      </c>
      <c r="U3324">
        <f>(_2025_6__2[[#This Row],[praice]]-_2025_6__2[[#This Row],[_15min_1]])/_2025_6__2[[#This Row],[praice]]</f>
        <v>1</v>
      </c>
      <c r="V3324">
        <f>(_2025_6__2[[#This Row],[praice]]-_2025_6__2[[#This Row],[_15min_2]])/_2025_6__2[[#This Row],[praice]]</f>
        <v>1</v>
      </c>
      <c r="W3324">
        <f>(_2025_6__2[[#This Row],[praice]]-_2025_6__2[[#This Row],[_15min_3]])/_2025_6__2[[#This Row],[praice]]</f>
        <v>1</v>
      </c>
      <c r="X3324">
        <f>(_2025_6__2[[#This Row],[praice]]-_2025_6__2[[#This Row],[_30min_1]])/_2025_6__2[[#This Row],[praice]]</f>
        <v>1</v>
      </c>
      <c r="Y3324">
        <f>(_2025_6__2[[#This Row],[praice]]-_2025_6__2[[#This Row],[_30min_2]])/_2025_6__2[[#This Row],[praice]]</f>
        <v>1</v>
      </c>
      <c r="Z3324">
        <f>(_2025_6__2[[#This Row],[praice]]-_2025_6__2[[#This Row],[_30min_3]])/_2025_6__2[[#This Row],[praice]]</f>
        <v>1</v>
      </c>
      <c r="AA3324">
        <f>(_2025_6__2[[#This Row],[praice]]-_2025_6__2[[#This Row],[_1hour_1]])/_2025_6__2[[#This Row],[praice]]</f>
        <v>1</v>
      </c>
      <c r="AB3324">
        <f>(_2025_6__2[[#This Row],[praice]]-_2025_6__2[[#This Row],[_1hour_2]])/_2025_6__2[[#This Row],[praice]]</f>
        <v>1</v>
      </c>
      <c r="AC3324">
        <f>(_2025_6__2[[#This Row],[praice]]-_2025_6__2[[#This Row],[_1hour_3]])/_2025_6__2[[#This Row],[praice]]</f>
        <v>1</v>
      </c>
      <c r="AD3324">
        <f>(_2025_6__2[[#This Row],[praice]]-_2025_6__2[[#This Row],[_4hour_1]])/_2025_6__2[[#This Row],[praice]]</f>
        <v>1</v>
      </c>
      <c r="AE3324">
        <f>(_2025_6__2[[#This Row],[praice]]-_2025_6__2[[#This Row],[_4hour_2]])/_2025_6__2[[#This Row],[praice]]</f>
        <v>1</v>
      </c>
      <c r="AF3324">
        <f>(_2025_6__2[[#This Row],[praice]]-_2025_6__2[[#This Row],[_4hour_3]])/_2025_6__2[[#This Row],[praice]]</f>
        <v>1</v>
      </c>
    </row>
    <row r="3325" spans="1:32" hidden="1" x14ac:dyDescent="0.3">
      <c r="A3325" t="s">
        <v>3291</v>
      </c>
      <c r="B3325">
        <f>DAY(_2025_6__2[[#This Row],[data]])</f>
        <v>12</v>
      </c>
      <c r="C3325">
        <f>HOUR(_2025_6__2[[#This Row],[data]])</f>
        <v>10</v>
      </c>
      <c r="D3325">
        <v>0.75139999999999996</v>
      </c>
      <c r="T3325" t="s">
        <v>8646</v>
      </c>
      <c r="U3325">
        <f>(_2025_6__2[[#This Row],[praice]]-_2025_6__2[[#This Row],[_15min_1]])/_2025_6__2[[#This Row],[praice]]</f>
        <v>1</v>
      </c>
      <c r="V3325">
        <f>(_2025_6__2[[#This Row],[praice]]-_2025_6__2[[#This Row],[_15min_2]])/_2025_6__2[[#This Row],[praice]]</f>
        <v>1</v>
      </c>
      <c r="W3325">
        <f>(_2025_6__2[[#This Row],[praice]]-_2025_6__2[[#This Row],[_15min_3]])/_2025_6__2[[#This Row],[praice]]</f>
        <v>1</v>
      </c>
      <c r="X3325">
        <f>(_2025_6__2[[#This Row],[praice]]-_2025_6__2[[#This Row],[_30min_1]])/_2025_6__2[[#This Row],[praice]]</f>
        <v>1</v>
      </c>
      <c r="Y3325">
        <f>(_2025_6__2[[#This Row],[praice]]-_2025_6__2[[#This Row],[_30min_2]])/_2025_6__2[[#This Row],[praice]]</f>
        <v>1</v>
      </c>
      <c r="Z3325">
        <f>(_2025_6__2[[#This Row],[praice]]-_2025_6__2[[#This Row],[_30min_3]])/_2025_6__2[[#This Row],[praice]]</f>
        <v>1</v>
      </c>
      <c r="AA3325">
        <f>(_2025_6__2[[#This Row],[praice]]-_2025_6__2[[#This Row],[_1hour_1]])/_2025_6__2[[#This Row],[praice]]</f>
        <v>1</v>
      </c>
      <c r="AB3325">
        <f>(_2025_6__2[[#This Row],[praice]]-_2025_6__2[[#This Row],[_1hour_2]])/_2025_6__2[[#This Row],[praice]]</f>
        <v>1</v>
      </c>
      <c r="AC3325">
        <f>(_2025_6__2[[#This Row],[praice]]-_2025_6__2[[#This Row],[_1hour_3]])/_2025_6__2[[#This Row],[praice]]</f>
        <v>1</v>
      </c>
      <c r="AD3325">
        <f>(_2025_6__2[[#This Row],[praice]]-_2025_6__2[[#This Row],[_4hour_1]])/_2025_6__2[[#This Row],[praice]]</f>
        <v>1</v>
      </c>
      <c r="AE3325">
        <f>(_2025_6__2[[#This Row],[praice]]-_2025_6__2[[#This Row],[_4hour_2]])/_2025_6__2[[#This Row],[praice]]</f>
        <v>1</v>
      </c>
      <c r="AF3325">
        <f>(_2025_6__2[[#This Row],[praice]]-_2025_6__2[[#This Row],[_4hour_3]])/_2025_6__2[[#This Row],[praice]]</f>
        <v>1</v>
      </c>
    </row>
    <row r="3326" spans="1:32" hidden="1" x14ac:dyDescent="0.3">
      <c r="A3326" t="s">
        <v>3292</v>
      </c>
      <c r="B3326">
        <f>DAY(_2025_6__2[[#This Row],[data]])</f>
        <v>12</v>
      </c>
      <c r="C3326">
        <f>HOUR(_2025_6__2[[#This Row],[data]])</f>
        <v>10</v>
      </c>
      <c r="D3326">
        <v>0.75309999999999999</v>
      </c>
      <c r="T3326" t="s">
        <v>8646</v>
      </c>
      <c r="U3326">
        <f>(_2025_6__2[[#This Row],[praice]]-_2025_6__2[[#This Row],[_15min_1]])/_2025_6__2[[#This Row],[praice]]</f>
        <v>1</v>
      </c>
      <c r="V3326">
        <f>(_2025_6__2[[#This Row],[praice]]-_2025_6__2[[#This Row],[_15min_2]])/_2025_6__2[[#This Row],[praice]]</f>
        <v>1</v>
      </c>
      <c r="W3326">
        <f>(_2025_6__2[[#This Row],[praice]]-_2025_6__2[[#This Row],[_15min_3]])/_2025_6__2[[#This Row],[praice]]</f>
        <v>1</v>
      </c>
      <c r="X3326">
        <f>(_2025_6__2[[#This Row],[praice]]-_2025_6__2[[#This Row],[_30min_1]])/_2025_6__2[[#This Row],[praice]]</f>
        <v>1</v>
      </c>
      <c r="Y3326">
        <f>(_2025_6__2[[#This Row],[praice]]-_2025_6__2[[#This Row],[_30min_2]])/_2025_6__2[[#This Row],[praice]]</f>
        <v>1</v>
      </c>
      <c r="Z3326">
        <f>(_2025_6__2[[#This Row],[praice]]-_2025_6__2[[#This Row],[_30min_3]])/_2025_6__2[[#This Row],[praice]]</f>
        <v>1</v>
      </c>
      <c r="AA3326">
        <f>(_2025_6__2[[#This Row],[praice]]-_2025_6__2[[#This Row],[_1hour_1]])/_2025_6__2[[#This Row],[praice]]</f>
        <v>1</v>
      </c>
      <c r="AB3326">
        <f>(_2025_6__2[[#This Row],[praice]]-_2025_6__2[[#This Row],[_1hour_2]])/_2025_6__2[[#This Row],[praice]]</f>
        <v>1</v>
      </c>
      <c r="AC3326">
        <f>(_2025_6__2[[#This Row],[praice]]-_2025_6__2[[#This Row],[_1hour_3]])/_2025_6__2[[#This Row],[praice]]</f>
        <v>1</v>
      </c>
      <c r="AD3326">
        <f>(_2025_6__2[[#This Row],[praice]]-_2025_6__2[[#This Row],[_4hour_1]])/_2025_6__2[[#This Row],[praice]]</f>
        <v>1</v>
      </c>
      <c r="AE3326">
        <f>(_2025_6__2[[#This Row],[praice]]-_2025_6__2[[#This Row],[_4hour_2]])/_2025_6__2[[#This Row],[praice]]</f>
        <v>1</v>
      </c>
      <c r="AF3326">
        <f>(_2025_6__2[[#This Row],[praice]]-_2025_6__2[[#This Row],[_4hour_3]])/_2025_6__2[[#This Row],[praice]]</f>
        <v>1</v>
      </c>
    </row>
    <row r="3327" spans="1:32" hidden="1" x14ac:dyDescent="0.3">
      <c r="A3327" t="s">
        <v>3293</v>
      </c>
      <c r="B3327">
        <f>DAY(_2025_6__2[[#This Row],[data]])</f>
        <v>12</v>
      </c>
      <c r="C3327">
        <f>HOUR(_2025_6__2[[#This Row],[data]])</f>
        <v>10</v>
      </c>
      <c r="D3327">
        <v>0.75119999999999998</v>
      </c>
      <c r="T3327" t="s">
        <v>8646</v>
      </c>
      <c r="U3327">
        <f>(_2025_6__2[[#This Row],[praice]]-_2025_6__2[[#This Row],[_15min_1]])/_2025_6__2[[#This Row],[praice]]</f>
        <v>1</v>
      </c>
      <c r="V3327">
        <f>(_2025_6__2[[#This Row],[praice]]-_2025_6__2[[#This Row],[_15min_2]])/_2025_6__2[[#This Row],[praice]]</f>
        <v>1</v>
      </c>
      <c r="W3327">
        <f>(_2025_6__2[[#This Row],[praice]]-_2025_6__2[[#This Row],[_15min_3]])/_2025_6__2[[#This Row],[praice]]</f>
        <v>1</v>
      </c>
      <c r="X3327">
        <f>(_2025_6__2[[#This Row],[praice]]-_2025_6__2[[#This Row],[_30min_1]])/_2025_6__2[[#This Row],[praice]]</f>
        <v>1</v>
      </c>
      <c r="Y3327">
        <f>(_2025_6__2[[#This Row],[praice]]-_2025_6__2[[#This Row],[_30min_2]])/_2025_6__2[[#This Row],[praice]]</f>
        <v>1</v>
      </c>
      <c r="Z3327">
        <f>(_2025_6__2[[#This Row],[praice]]-_2025_6__2[[#This Row],[_30min_3]])/_2025_6__2[[#This Row],[praice]]</f>
        <v>1</v>
      </c>
      <c r="AA3327">
        <f>(_2025_6__2[[#This Row],[praice]]-_2025_6__2[[#This Row],[_1hour_1]])/_2025_6__2[[#This Row],[praice]]</f>
        <v>1</v>
      </c>
      <c r="AB3327">
        <f>(_2025_6__2[[#This Row],[praice]]-_2025_6__2[[#This Row],[_1hour_2]])/_2025_6__2[[#This Row],[praice]]</f>
        <v>1</v>
      </c>
      <c r="AC3327">
        <f>(_2025_6__2[[#This Row],[praice]]-_2025_6__2[[#This Row],[_1hour_3]])/_2025_6__2[[#This Row],[praice]]</f>
        <v>1</v>
      </c>
      <c r="AD3327">
        <f>(_2025_6__2[[#This Row],[praice]]-_2025_6__2[[#This Row],[_4hour_1]])/_2025_6__2[[#This Row],[praice]]</f>
        <v>1</v>
      </c>
      <c r="AE3327">
        <f>(_2025_6__2[[#This Row],[praice]]-_2025_6__2[[#This Row],[_4hour_2]])/_2025_6__2[[#This Row],[praice]]</f>
        <v>1</v>
      </c>
      <c r="AF3327">
        <f>(_2025_6__2[[#This Row],[praice]]-_2025_6__2[[#This Row],[_4hour_3]])/_2025_6__2[[#This Row],[praice]]</f>
        <v>1</v>
      </c>
    </row>
    <row r="3328" spans="1:32" hidden="1" x14ac:dyDescent="0.3">
      <c r="A3328" t="s">
        <v>3294</v>
      </c>
      <c r="B3328">
        <f>DAY(_2025_6__2[[#This Row],[data]])</f>
        <v>12</v>
      </c>
      <c r="C3328">
        <f>HOUR(_2025_6__2[[#This Row],[data]])</f>
        <v>10</v>
      </c>
      <c r="D3328">
        <v>0.75019999999999998</v>
      </c>
      <c r="T3328" t="s">
        <v>8646</v>
      </c>
      <c r="U3328">
        <f>(_2025_6__2[[#This Row],[praice]]-_2025_6__2[[#This Row],[_15min_1]])/_2025_6__2[[#This Row],[praice]]</f>
        <v>1</v>
      </c>
      <c r="V3328">
        <f>(_2025_6__2[[#This Row],[praice]]-_2025_6__2[[#This Row],[_15min_2]])/_2025_6__2[[#This Row],[praice]]</f>
        <v>1</v>
      </c>
      <c r="W3328">
        <f>(_2025_6__2[[#This Row],[praice]]-_2025_6__2[[#This Row],[_15min_3]])/_2025_6__2[[#This Row],[praice]]</f>
        <v>1</v>
      </c>
      <c r="X3328">
        <f>(_2025_6__2[[#This Row],[praice]]-_2025_6__2[[#This Row],[_30min_1]])/_2025_6__2[[#This Row],[praice]]</f>
        <v>1</v>
      </c>
      <c r="Y3328">
        <f>(_2025_6__2[[#This Row],[praice]]-_2025_6__2[[#This Row],[_30min_2]])/_2025_6__2[[#This Row],[praice]]</f>
        <v>1</v>
      </c>
      <c r="Z3328">
        <f>(_2025_6__2[[#This Row],[praice]]-_2025_6__2[[#This Row],[_30min_3]])/_2025_6__2[[#This Row],[praice]]</f>
        <v>1</v>
      </c>
      <c r="AA3328">
        <f>(_2025_6__2[[#This Row],[praice]]-_2025_6__2[[#This Row],[_1hour_1]])/_2025_6__2[[#This Row],[praice]]</f>
        <v>1</v>
      </c>
      <c r="AB3328">
        <f>(_2025_6__2[[#This Row],[praice]]-_2025_6__2[[#This Row],[_1hour_2]])/_2025_6__2[[#This Row],[praice]]</f>
        <v>1</v>
      </c>
      <c r="AC3328">
        <f>(_2025_6__2[[#This Row],[praice]]-_2025_6__2[[#This Row],[_1hour_3]])/_2025_6__2[[#This Row],[praice]]</f>
        <v>1</v>
      </c>
      <c r="AD3328">
        <f>(_2025_6__2[[#This Row],[praice]]-_2025_6__2[[#This Row],[_4hour_1]])/_2025_6__2[[#This Row],[praice]]</f>
        <v>1</v>
      </c>
      <c r="AE3328">
        <f>(_2025_6__2[[#This Row],[praice]]-_2025_6__2[[#This Row],[_4hour_2]])/_2025_6__2[[#This Row],[praice]]</f>
        <v>1</v>
      </c>
      <c r="AF3328">
        <f>(_2025_6__2[[#This Row],[praice]]-_2025_6__2[[#This Row],[_4hour_3]])/_2025_6__2[[#This Row],[praice]]</f>
        <v>1</v>
      </c>
    </row>
    <row r="3329" spans="1:32" hidden="1" x14ac:dyDescent="0.3">
      <c r="A3329" t="s">
        <v>3295</v>
      </c>
      <c r="B3329">
        <f>DAY(_2025_6__2[[#This Row],[data]])</f>
        <v>12</v>
      </c>
      <c r="C3329">
        <f>HOUR(_2025_6__2[[#This Row],[data]])</f>
        <v>10</v>
      </c>
      <c r="D3329">
        <v>0.74929999999999997</v>
      </c>
      <c r="T3329" t="s">
        <v>8646</v>
      </c>
      <c r="U3329">
        <f>(_2025_6__2[[#This Row],[praice]]-_2025_6__2[[#This Row],[_15min_1]])/_2025_6__2[[#This Row],[praice]]</f>
        <v>1</v>
      </c>
      <c r="V3329">
        <f>(_2025_6__2[[#This Row],[praice]]-_2025_6__2[[#This Row],[_15min_2]])/_2025_6__2[[#This Row],[praice]]</f>
        <v>1</v>
      </c>
      <c r="W3329">
        <f>(_2025_6__2[[#This Row],[praice]]-_2025_6__2[[#This Row],[_15min_3]])/_2025_6__2[[#This Row],[praice]]</f>
        <v>1</v>
      </c>
      <c r="X3329">
        <f>(_2025_6__2[[#This Row],[praice]]-_2025_6__2[[#This Row],[_30min_1]])/_2025_6__2[[#This Row],[praice]]</f>
        <v>1</v>
      </c>
      <c r="Y3329">
        <f>(_2025_6__2[[#This Row],[praice]]-_2025_6__2[[#This Row],[_30min_2]])/_2025_6__2[[#This Row],[praice]]</f>
        <v>1</v>
      </c>
      <c r="Z3329">
        <f>(_2025_6__2[[#This Row],[praice]]-_2025_6__2[[#This Row],[_30min_3]])/_2025_6__2[[#This Row],[praice]]</f>
        <v>1</v>
      </c>
      <c r="AA3329">
        <f>(_2025_6__2[[#This Row],[praice]]-_2025_6__2[[#This Row],[_1hour_1]])/_2025_6__2[[#This Row],[praice]]</f>
        <v>1</v>
      </c>
      <c r="AB3329">
        <f>(_2025_6__2[[#This Row],[praice]]-_2025_6__2[[#This Row],[_1hour_2]])/_2025_6__2[[#This Row],[praice]]</f>
        <v>1</v>
      </c>
      <c r="AC3329">
        <f>(_2025_6__2[[#This Row],[praice]]-_2025_6__2[[#This Row],[_1hour_3]])/_2025_6__2[[#This Row],[praice]]</f>
        <v>1</v>
      </c>
      <c r="AD3329">
        <f>(_2025_6__2[[#This Row],[praice]]-_2025_6__2[[#This Row],[_4hour_1]])/_2025_6__2[[#This Row],[praice]]</f>
        <v>1</v>
      </c>
      <c r="AE3329">
        <f>(_2025_6__2[[#This Row],[praice]]-_2025_6__2[[#This Row],[_4hour_2]])/_2025_6__2[[#This Row],[praice]]</f>
        <v>1</v>
      </c>
      <c r="AF3329">
        <f>(_2025_6__2[[#This Row],[praice]]-_2025_6__2[[#This Row],[_4hour_3]])/_2025_6__2[[#This Row],[praice]]</f>
        <v>1</v>
      </c>
    </row>
    <row r="3330" spans="1:32" hidden="1" x14ac:dyDescent="0.3">
      <c r="A3330" t="s">
        <v>3296</v>
      </c>
      <c r="B3330">
        <f>DAY(_2025_6__2[[#This Row],[data]])</f>
        <v>12</v>
      </c>
      <c r="C3330">
        <f>HOUR(_2025_6__2[[#This Row],[data]])</f>
        <v>10</v>
      </c>
      <c r="D3330">
        <v>0.74680000000000002</v>
      </c>
      <c r="T3330" t="s">
        <v>8646</v>
      </c>
      <c r="U3330">
        <f>(_2025_6__2[[#This Row],[praice]]-_2025_6__2[[#This Row],[_15min_1]])/_2025_6__2[[#This Row],[praice]]</f>
        <v>1</v>
      </c>
      <c r="V3330">
        <f>(_2025_6__2[[#This Row],[praice]]-_2025_6__2[[#This Row],[_15min_2]])/_2025_6__2[[#This Row],[praice]]</f>
        <v>1</v>
      </c>
      <c r="W3330">
        <f>(_2025_6__2[[#This Row],[praice]]-_2025_6__2[[#This Row],[_15min_3]])/_2025_6__2[[#This Row],[praice]]</f>
        <v>1</v>
      </c>
      <c r="X3330">
        <f>(_2025_6__2[[#This Row],[praice]]-_2025_6__2[[#This Row],[_30min_1]])/_2025_6__2[[#This Row],[praice]]</f>
        <v>1</v>
      </c>
      <c r="Y3330">
        <f>(_2025_6__2[[#This Row],[praice]]-_2025_6__2[[#This Row],[_30min_2]])/_2025_6__2[[#This Row],[praice]]</f>
        <v>1</v>
      </c>
      <c r="Z3330">
        <f>(_2025_6__2[[#This Row],[praice]]-_2025_6__2[[#This Row],[_30min_3]])/_2025_6__2[[#This Row],[praice]]</f>
        <v>1</v>
      </c>
      <c r="AA3330">
        <f>(_2025_6__2[[#This Row],[praice]]-_2025_6__2[[#This Row],[_1hour_1]])/_2025_6__2[[#This Row],[praice]]</f>
        <v>1</v>
      </c>
      <c r="AB3330">
        <f>(_2025_6__2[[#This Row],[praice]]-_2025_6__2[[#This Row],[_1hour_2]])/_2025_6__2[[#This Row],[praice]]</f>
        <v>1</v>
      </c>
      <c r="AC3330">
        <f>(_2025_6__2[[#This Row],[praice]]-_2025_6__2[[#This Row],[_1hour_3]])/_2025_6__2[[#This Row],[praice]]</f>
        <v>1</v>
      </c>
      <c r="AD3330">
        <f>(_2025_6__2[[#This Row],[praice]]-_2025_6__2[[#This Row],[_4hour_1]])/_2025_6__2[[#This Row],[praice]]</f>
        <v>1</v>
      </c>
      <c r="AE3330">
        <f>(_2025_6__2[[#This Row],[praice]]-_2025_6__2[[#This Row],[_4hour_2]])/_2025_6__2[[#This Row],[praice]]</f>
        <v>1</v>
      </c>
      <c r="AF3330">
        <f>(_2025_6__2[[#This Row],[praice]]-_2025_6__2[[#This Row],[_4hour_3]])/_2025_6__2[[#This Row],[praice]]</f>
        <v>1</v>
      </c>
    </row>
    <row r="3331" spans="1:32" hidden="1" x14ac:dyDescent="0.3">
      <c r="A3331" t="s">
        <v>3297</v>
      </c>
      <c r="B3331">
        <f>DAY(_2025_6__2[[#This Row],[data]])</f>
        <v>12</v>
      </c>
      <c r="C3331">
        <f>HOUR(_2025_6__2[[#This Row],[data]])</f>
        <v>10</v>
      </c>
      <c r="D3331">
        <v>0.749</v>
      </c>
      <c r="T3331" t="s">
        <v>8646</v>
      </c>
      <c r="U3331">
        <f>(_2025_6__2[[#This Row],[praice]]-_2025_6__2[[#This Row],[_15min_1]])/_2025_6__2[[#This Row],[praice]]</f>
        <v>1</v>
      </c>
      <c r="V3331">
        <f>(_2025_6__2[[#This Row],[praice]]-_2025_6__2[[#This Row],[_15min_2]])/_2025_6__2[[#This Row],[praice]]</f>
        <v>1</v>
      </c>
      <c r="W3331">
        <f>(_2025_6__2[[#This Row],[praice]]-_2025_6__2[[#This Row],[_15min_3]])/_2025_6__2[[#This Row],[praice]]</f>
        <v>1</v>
      </c>
      <c r="X3331">
        <f>(_2025_6__2[[#This Row],[praice]]-_2025_6__2[[#This Row],[_30min_1]])/_2025_6__2[[#This Row],[praice]]</f>
        <v>1</v>
      </c>
      <c r="Y3331">
        <f>(_2025_6__2[[#This Row],[praice]]-_2025_6__2[[#This Row],[_30min_2]])/_2025_6__2[[#This Row],[praice]]</f>
        <v>1</v>
      </c>
      <c r="Z3331">
        <f>(_2025_6__2[[#This Row],[praice]]-_2025_6__2[[#This Row],[_30min_3]])/_2025_6__2[[#This Row],[praice]]</f>
        <v>1</v>
      </c>
      <c r="AA3331">
        <f>(_2025_6__2[[#This Row],[praice]]-_2025_6__2[[#This Row],[_1hour_1]])/_2025_6__2[[#This Row],[praice]]</f>
        <v>1</v>
      </c>
      <c r="AB3331">
        <f>(_2025_6__2[[#This Row],[praice]]-_2025_6__2[[#This Row],[_1hour_2]])/_2025_6__2[[#This Row],[praice]]</f>
        <v>1</v>
      </c>
      <c r="AC3331">
        <f>(_2025_6__2[[#This Row],[praice]]-_2025_6__2[[#This Row],[_1hour_3]])/_2025_6__2[[#This Row],[praice]]</f>
        <v>1</v>
      </c>
      <c r="AD3331">
        <f>(_2025_6__2[[#This Row],[praice]]-_2025_6__2[[#This Row],[_4hour_1]])/_2025_6__2[[#This Row],[praice]]</f>
        <v>1</v>
      </c>
      <c r="AE3331">
        <f>(_2025_6__2[[#This Row],[praice]]-_2025_6__2[[#This Row],[_4hour_2]])/_2025_6__2[[#This Row],[praice]]</f>
        <v>1</v>
      </c>
      <c r="AF3331">
        <f>(_2025_6__2[[#This Row],[praice]]-_2025_6__2[[#This Row],[_4hour_3]])/_2025_6__2[[#This Row],[praice]]</f>
        <v>1</v>
      </c>
    </row>
    <row r="3332" spans="1:32" hidden="1" x14ac:dyDescent="0.3">
      <c r="A3332" t="s">
        <v>3298</v>
      </c>
      <c r="B3332">
        <f>DAY(_2025_6__2[[#This Row],[data]])</f>
        <v>12</v>
      </c>
      <c r="C3332">
        <f>HOUR(_2025_6__2[[#This Row],[data]])</f>
        <v>10</v>
      </c>
      <c r="D3332">
        <v>0.74529999999999996</v>
      </c>
      <c r="T3332" t="s">
        <v>8646</v>
      </c>
      <c r="U3332">
        <f>(_2025_6__2[[#This Row],[praice]]-_2025_6__2[[#This Row],[_15min_1]])/_2025_6__2[[#This Row],[praice]]</f>
        <v>1</v>
      </c>
      <c r="V3332">
        <f>(_2025_6__2[[#This Row],[praice]]-_2025_6__2[[#This Row],[_15min_2]])/_2025_6__2[[#This Row],[praice]]</f>
        <v>1</v>
      </c>
      <c r="W3332">
        <f>(_2025_6__2[[#This Row],[praice]]-_2025_6__2[[#This Row],[_15min_3]])/_2025_6__2[[#This Row],[praice]]</f>
        <v>1</v>
      </c>
      <c r="X3332">
        <f>(_2025_6__2[[#This Row],[praice]]-_2025_6__2[[#This Row],[_30min_1]])/_2025_6__2[[#This Row],[praice]]</f>
        <v>1</v>
      </c>
      <c r="Y3332">
        <f>(_2025_6__2[[#This Row],[praice]]-_2025_6__2[[#This Row],[_30min_2]])/_2025_6__2[[#This Row],[praice]]</f>
        <v>1</v>
      </c>
      <c r="Z3332">
        <f>(_2025_6__2[[#This Row],[praice]]-_2025_6__2[[#This Row],[_30min_3]])/_2025_6__2[[#This Row],[praice]]</f>
        <v>1</v>
      </c>
      <c r="AA3332">
        <f>(_2025_6__2[[#This Row],[praice]]-_2025_6__2[[#This Row],[_1hour_1]])/_2025_6__2[[#This Row],[praice]]</f>
        <v>1</v>
      </c>
      <c r="AB3332">
        <f>(_2025_6__2[[#This Row],[praice]]-_2025_6__2[[#This Row],[_1hour_2]])/_2025_6__2[[#This Row],[praice]]</f>
        <v>1</v>
      </c>
      <c r="AC3332">
        <f>(_2025_6__2[[#This Row],[praice]]-_2025_6__2[[#This Row],[_1hour_3]])/_2025_6__2[[#This Row],[praice]]</f>
        <v>1</v>
      </c>
      <c r="AD3332">
        <f>(_2025_6__2[[#This Row],[praice]]-_2025_6__2[[#This Row],[_4hour_1]])/_2025_6__2[[#This Row],[praice]]</f>
        <v>1</v>
      </c>
      <c r="AE3332">
        <f>(_2025_6__2[[#This Row],[praice]]-_2025_6__2[[#This Row],[_4hour_2]])/_2025_6__2[[#This Row],[praice]]</f>
        <v>1</v>
      </c>
      <c r="AF3332">
        <f>(_2025_6__2[[#This Row],[praice]]-_2025_6__2[[#This Row],[_4hour_3]])/_2025_6__2[[#This Row],[praice]]</f>
        <v>1</v>
      </c>
    </row>
    <row r="3333" spans="1:32" hidden="1" x14ac:dyDescent="0.3">
      <c r="A3333" t="s">
        <v>3299</v>
      </c>
      <c r="B3333">
        <f>DAY(_2025_6__2[[#This Row],[data]])</f>
        <v>12</v>
      </c>
      <c r="C3333">
        <f>HOUR(_2025_6__2[[#This Row],[data]])</f>
        <v>10</v>
      </c>
      <c r="D3333">
        <v>0.74590000000000001</v>
      </c>
      <c r="T3333" t="s">
        <v>8646</v>
      </c>
      <c r="U3333">
        <f>(_2025_6__2[[#This Row],[praice]]-_2025_6__2[[#This Row],[_15min_1]])/_2025_6__2[[#This Row],[praice]]</f>
        <v>1</v>
      </c>
      <c r="V3333">
        <f>(_2025_6__2[[#This Row],[praice]]-_2025_6__2[[#This Row],[_15min_2]])/_2025_6__2[[#This Row],[praice]]</f>
        <v>1</v>
      </c>
      <c r="W3333">
        <f>(_2025_6__2[[#This Row],[praice]]-_2025_6__2[[#This Row],[_15min_3]])/_2025_6__2[[#This Row],[praice]]</f>
        <v>1</v>
      </c>
      <c r="X3333">
        <f>(_2025_6__2[[#This Row],[praice]]-_2025_6__2[[#This Row],[_30min_1]])/_2025_6__2[[#This Row],[praice]]</f>
        <v>1</v>
      </c>
      <c r="Y3333">
        <f>(_2025_6__2[[#This Row],[praice]]-_2025_6__2[[#This Row],[_30min_2]])/_2025_6__2[[#This Row],[praice]]</f>
        <v>1</v>
      </c>
      <c r="Z3333">
        <f>(_2025_6__2[[#This Row],[praice]]-_2025_6__2[[#This Row],[_30min_3]])/_2025_6__2[[#This Row],[praice]]</f>
        <v>1</v>
      </c>
      <c r="AA3333">
        <f>(_2025_6__2[[#This Row],[praice]]-_2025_6__2[[#This Row],[_1hour_1]])/_2025_6__2[[#This Row],[praice]]</f>
        <v>1</v>
      </c>
      <c r="AB3333">
        <f>(_2025_6__2[[#This Row],[praice]]-_2025_6__2[[#This Row],[_1hour_2]])/_2025_6__2[[#This Row],[praice]]</f>
        <v>1</v>
      </c>
      <c r="AC3333">
        <f>(_2025_6__2[[#This Row],[praice]]-_2025_6__2[[#This Row],[_1hour_3]])/_2025_6__2[[#This Row],[praice]]</f>
        <v>1</v>
      </c>
      <c r="AD3333">
        <f>(_2025_6__2[[#This Row],[praice]]-_2025_6__2[[#This Row],[_4hour_1]])/_2025_6__2[[#This Row],[praice]]</f>
        <v>1</v>
      </c>
      <c r="AE3333">
        <f>(_2025_6__2[[#This Row],[praice]]-_2025_6__2[[#This Row],[_4hour_2]])/_2025_6__2[[#This Row],[praice]]</f>
        <v>1</v>
      </c>
      <c r="AF3333">
        <f>(_2025_6__2[[#This Row],[praice]]-_2025_6__2[[#This Row],[_4hour_3]])/_2025_6__2[[#This Row],[praice]]</f>
        <v>1</v>
      </c>
    </row>
    <row r="3334" spans="1:32" hidden="1" x14ac:dyDescent="0.3">
      <c r="A3334" t="s">
        <v>3300</v>
      </c>
      <c r="B3334">
        <f>DAY(_2025_6__2[[#This Row],[data]])</f>
        <v>12</v>
      </c>
      <c r="C3334">
        <f>HOUR(_2025_6__2[[#This Row],[data]])</f>
        <v>10</v>
      </c>
      <c r="D3334">
        <v>0.74709999999999999</v>
      </c>
      <c r="E3334">
        <v>0.74681562185287476</v>
      </c>
      <c r="F3334">
        <v>0.74613559246063232</v>
      </c>
      <c r="G3334">
        <v>0.74693048000335693</v>
      </c>
      <c r="T3334" t="s">
        <v>8646</v>
      </c>
      <c r="U3334">
        <f>(_2025_6__2[[#This Row],[praice]]-_2025_6__2[[#This Row],[_15min_1]])/_2025_6__2[[#This Row],[praice]]</f>
        <v>3.8064268120095095E-4</v>
      </c>
      <c r="V3334">
        <f>(_2025_6__2[[#This Row],[praice]]-_2025_6__2[[#This Row],[_15min_2]])/_2025_6__2[[#This Row],[praice]]</f>
        <v>1.2908680757163192E-3</v>
      </c>
      <c r="W3334">
        <f>(_2025_6__2[[#This Row],[praice]]-_2025_6__2[[#This Row],[_15min_3]])/_2025_6__2[[#This Row],[praice]]</f>
        <v>2.2690402441848847E-4</v>
      </c>
      <c r="X3334">
        <f>(_2025_6__2[[#This Row],[praice]]-_2025_6__2[[#This Row],[_30min_1]])/_2025_6__2[[#This Row],[praice]]</f>
        <v>1</v>
      </c>
      <c r="Y3334">
        <f>(_2025_6__2[[#This Row],[praice]]-_2025_6__2[[#This Row],[_30min_2]])/_2025_6__2[[#This Row],[praice]]</f>
        <v>1</v>
      </c>
      <c r="Z3334">
        <f>(_2025_6__2[[#This Row],[praice]]-_2025_6__2[[#This Row],[_30min_3]])/_2025_6__2[[#This Row],[praice]]</f>
        <v>1</v>
      </c>
      <c r="AA3334">
        <f>(_2025_6__2[[#This Row],[praice]]-_2025_6__2[[#This Row],[_1hour_1]])/_2025_6__2[[#This Row],[praice]]</f>
        <v>1</v>
      </c>
      <c r="AB3334">
        <f>(_2025_6__2[[#This Row],[praice]]-_2025_6__2[[#This Row],[_1hour_2]])/_2025_6__2[[#This Row],[praice]]</f>
        <v>1</v>
      </c>
      <c r="AC3334">
        <f>(_2025_6__2[[#This Row],[praice]]-_2025_6__2[[#This Row],[_1hour_3]])/_2025_6__2[[#This Row],[praice]]</f>
        <v>1</v>
      </c>
      <c r="AD3334">
        <f>(_2025_6__2[[#This Row],[praice]]-_2025_6__2[[#This Row],[_4hour_1]])/_2025_6__2[[#This Row],[praice]]</f>
        <v>1</v>
      </c>
      <c r="AE3334">
        <f>(_2025_6__2[[#This Row],[praice]]-_2025_6__2[[#This Row],[_4hour_2]])/_2025_6__2[[#This Row],[praice]]</f>
        <v>1</v>
      </c>
      <c r="AF3334">
        <f>(_2025_6__2[[#This Row],[praice]]-_2025_6__2[[#This Row],[_4hour_3]])/_2025_6__2[[#This Row],[praice]]</f>
        <v>1</v>
      </c>
    </row>
    <row r="3335" spans="1:32" hidden="1" x14ac:dyDescent="0.3">
      <c r="A3335" t="s">
        <v>3301</v>
      </c>
      <c r="B3335">
        <f>DAY(_2025_6__2[[#This Row],[data]])</f>
        <v>12</v>
      </c>
      <c r="C3335">
        <f>HOUR(_2025_6__2[[#This Row],[data]])</f>
        <v>10</v>
      </c>
      <c r="D3335">
        <v>0.74480000000000002</v>
      </c>
      <c r="T3335" t="s">
        <v>8646</v>
      </c>
      <c r="U3335">
        <f>(_2025_6__2[[#This Row],[praice]]-_2025_6__2[[#This Row],[_15min_1]])/_2025_6__2[[#This Row],[praice]]</f>
        <v>1</v>
      </c>
      <c r="V3335">
        <f>(_2025_6__2[[#This Row],[praice]]-_2025_6__2[[#This Row],[_15min_2]])/_2025_6__2[[#This Row],[praice]]</f>
        <v>1</v>
      </c>
      <c r="W3335">
        <f>(_2025_6__2[[#This Row],[praice]]-_2025_6__2[[#This Row],[_15min_3]])/_2025_6__2[[#This Row],[praice]]</f>
        <v>1</v>
      </c>
      <c r="X3335">
        <f>(_2025_6__2[[#This Row],[praice]]-_2025_6__2[[#This Row],[_30min_1]])/_2025_6__2[[#This Row],[praice]]</f>
        <v>1</v>
      </c>
      <c r="Y3335">
        <f>(_2025_6__2[[#This Row],[praice]]-_2025_6__2[[#This Row],[_30min_2]])/_2025_6__2[[#This Row],[praice]]</f>
        <v>1</v>
      </c>
      <c r="Z3335">
        <f>(_2025_6__2[[#This Row],[praice]]-_2025_6__2[[#This Row],[_30min_3]])/_2025_6__2[[#This Row],[praice]]</f>
        <v>1</v>
      </c>
      <c r="AA3335">
        <f>(_2025_6__2[[#This Row],[praice]]-_2025_6__2[[#This Row],[_1hour_1]])/_2025_6__2[[#This Row],[praice]]</f>
        <v>1</v>
      </c>
      <c r="AB3335">
        <f>(_2025_6__2[[#This Row],[praice]]-_2025_6__2[[#This Row],[_1hour_2]])/_2025_6__2[[#This Row],[praice]]</f>
        <v>1</v>
      </c>
      <c r="AC3335">
        <f>(_2025_6__2[[#This Row],[praice]]-_2025_6__2[[#This Row],[_1hour_3]])/_2025_6__2[[#This Row],[praice]]</f>
        <v>1</v>
      </c>
      <c r="AD3335">
        <f>(_2025_6__2[[#This Row],[praice]]-_2025_6__2[[#This Row],[_4hour_1]])/_2025_6__2[[#This Row],[praice]]</f>
        <v>1</v>
      </c>
      <c r="AE3335">
        <f>(_2025_6__2[[#This Row],[praice]]-_2025_6__2[[#This Row],[_4hour_2]])/_2025_6__2[[#This Row],[praice]]</f>
        <v>1</v>
      </c>
      <c r="AF3335">
        <f>(_2025_6__2[[#This Row],[praice]]-_2025_6__2[[#This Row],[_4hour_3]])/_2025_6__2[[#This Row],[praice]]</f>
        <v>1</v>
      </c>
    </row>
    <row r="3336" spans="1:32" hidden="1" x14ac:dyDescent="0.3">
      <c r="A3336" t="s">
        <v>3302</v>
      </c>
      <c r="B3336">
        <f>DAY(_2025_6__2[[#This Row],[data]])</f>
        <v>12</v>
      </c>
      <c r="C3336">
        <f>HOUR(_2025_6__2[[#This Row],[data]])</f>
        <v>10</v>
      </c>
      <c r="D3336">
        <v>0.74570000000000003</v>
      </c>
      <c r="T3336" t="s">
        <v>8646</v>
      </c>
      <c r="U3336">
        <f>(_2025_6__2[[#This Row],[praice]]-_2025_6__2[[#This Row],[_15min_1]])/_2025_6__2[[#This Row],[praice]]</f>
        <v>1</v>
      </c>
      <c r="V3336">
        <f>(_2025_6__2[[#This Row],[praice]]-_2025_6__2[[#This Row],[_15min_2]])/_2025_6__2[[#This Row],[praice]]</f>
        <v>1</v>
      </c>
      <c r="W3336">
        <f>(_2025_6__2[[#This Row],[praice]]-_2025_6__2[[#This Row],[_15min_3]])/_2025_6__2[[#This Row],[praice]]</f>
        <v>1</v>
      </c>
      <c r="X3336">
        <f>(_2025_6__2[[#This Row],[praice]]-_2025_6__2[[#This Row],[_30min_1]])/_2025_6__2[[#This Row],[praice]]</f>
        <v>1</v>
      </c>
      <c r="Y3336">
        <f>(_2025_6__2[[#This Row],[praice]]-_2025_6__2[[#This Row],[_30min_2]])/_2025_6__2[[#This Row],[praice]]</f>
        <v>1</v>
      </c>
      <c r="Z3336">
        <f>(_2025_6__2[[#This Row],[praice]]-_2025_6__2[[#This Row],[_30min_3]])/_2025_6__2[[#This Row],[praice]]</f>
        <v>1</v>
      </c>
      <c r="AA3336">
        <f>(_2025_6__2[[#This Row],[praice]]-_2025_6__2[[#This Row],[_1hour_1]])/_2025_6__2[[#This Row],[praice]]</f>
        <v>1</v>
      </c>
      <c r="AB3336">
        <f>(_2025_6__2[[#This Row],[praice]]-_2025_6__2[[#This Row],[_1hour_2]])/_2025_6__2[[#This Row],[praice]]</f>
        <v>1</v>
      </c>
      <c r="AC3336">
        <f>(_2025_6__2[[#This Row],[praice]]-_2025_6__2[[#This Row],[_1hour_3]])/_2025_6__2[[#This Row],[praice]]</f>
        <v>1</v>
      </c>
      <c r="AD3336">
        <f>(_2025_6__2[[#This Row],[praice]]-_2025_6__2[[#This Row],[_4hour_1]])/_2025_6__2[[#This Row],[praice]]</f>
        <v>1</v>
      </c>
      <c r="AE3336">
        <f>(_2025_6__2[[#This Row],[praice]]-_2025_6__2[[#This Row],[_4hour_2]])/_2025_6__2[[#This Row],[praice]]</f>
        <v>1</v>
      </c>
      <c r="AF3336">
        <f>(_2025_6__2[[#This Row],[praice]]-_2025_6__2[[#This Row],[_4hour_3]])/_2025_6__2[[#This Row],[praice]]</f>
        <v>1</v>
      </c>
    </row>
    <row r="3337" spans="1:32" hidden="1" x14ac:dyDescent="0.3">
      <c r="A3337" t="s">
        <v>3303</v>
      </c>
      <c r="B3337">
        <f>DAY(_2025_6__2[[#This Row],[data]])</f>
        <v>12</v>
      </c>
      <c r="C3337">
        <f>HOUR(_2025_6__2[[#This Row],[data]])</f>
        <v>11</v>
      </c>
      <c r="D3337">
        <v>0.73760000000000003</v>
      </c>
      <c r="H3337">
        <v>0.74243563413619995</v>
      </c>
      <c r="I3337">
        <v>0.75358378887176514</v>
      </c>
      <c r="J3337">
        <v>0.7436109185218811</v>
      </c>
      <c r="K3337">
        <v>0.75722795724868774</v>
      </c>
      <c r="L3337">
        <v>0.75172382593154907</v>
      </c>
      <c r="M3337">
        <v>0.74457418918609619</v>
      </c>
      <c r="N3337">
        <v>0.70958584547042847</v>
      </c>
      <c r="O3337">
        <v>0.73243927955627441</v>
      </c>
      <c r="P3337">
        <v>0.73630815744400024</v>
      </c>
      <c r="T3337" t="s">
        <v>8646</v>
      </c>
      <c r="U3337">
        <f>(_2025_6__2[[#This Row],[praice]]-_2025_6__2[[#This Row],[_15min_1]])/_2025_6__2[[#This Row],[praice]]</f>
        <v>1</v>
      </c>
      <c r="V3337">
        <f>(_2025_6__2[[#This Row],[praice]]-_2025_6__2[[#This Row],[_15min_2]])/_2025_6__2[[#This Row],[praice]]</f>
        <v>1</v>
      </c>
      <c r="W3337">
        <f>(_2025_6__2[[#This Row],[praice]]-_2025_6__2[[#This Row],[_15min_3]])/_2025_6__2[[#This Row],[praice]]</f>
        <v>1</v>
      </c>
      <c r="X3337">
        <f>(_2025_6__2[[#This Row],[praice]]-_2025_6__2[[#This Row],[_30min_1]])/_2025_6__2[[#This Row],[praice]]</f>
        <v>-6.5559031130693023E-3</v>
      </c>
      <c r="Y3337">
        <f>(_2025_6__2[[#This Row],[praice]]-_2025_6__2[[#This Row],[_30min_2]])/_2025_6__2[[#This Row],[praice]]</f>
        <v>-2.1669995758900627E-2</v>
      </c>
      <c r="Z3337">
        <f>(_2025_6__2[[#This Row],[praice]]-_2025_6__2[[#This Row],[_30min_3]])/_2025_6__2[[#This Row],[praice]]</f>
        <v>-8.149293006888653E-3</v>
      </c>
      <c r="AA3337">
        <f>(_2025_6__2[[#This Row],[praice]]-_2025_6__2[[#This Row],[_1hour_1]])/_2025_6__2[[#This Row],[praice]]</f>
        <v>-2.6610571107223036E-2</v>
      </c>
      <c r="AB3337">
        <f>(_2025_6__2[[#This Row],[praice]]-_2025_6__2[[#This Row],[_1hour_2]])/_2025_6__2[[#This Row],[praice]]</f>
        <v>-1.9148354028672775E-2</v>
      </c>
      <c r="AC3337">
        <f>(_2025_6__2[[#This Row],[praice]]-_2025_6__2[[#This Row],[_1hour_3]])/_2025_6__2[[#This Row],[praice]]</f>
        <v>-9.455245642755095E-3</v>
      </c>
      <c r="AD3337">
        <f>(_2025_6__2[[#This Row],[praice]]-_2025_6__2[[#This Row],[_4hour_1]])/_2025_6__2[[#This Row],[praice]]</f>
        <v>3.798014442729334E-2</v>
      </c>
      <c r="AE3337">
        <f>(_2025_6__2[[#This Row],[praice]]-_2025_6__2[[#This Row],[_4hour_2]])/_2025_6__2[[#This Row],[praice]]</f>
        <v>6.9966383456149936E-3</v>
      </c>
      <c r="AF3337">
        <f>(_2025_6__2[[#This Row],[praice]]-_2025_6__2[[#This Row],[_4hour_3]])/_2025_6__2[[#This Row],[praice]]</f>
        <v>1.7514134436005819E-3</v>
      </c>
    </row>
    <row r="3338" spans="1:32" hidden="1" x14ac:dyDescent="0.3">
      <c r="A3338" t="s">
        <v>3304</v>
      </c>
      <c r="B3338">
        <f>DAY(_2025_6__2[[#This Row],[data]])</f>
        <v>12</v>
      </c>
      <c r="C3338">
        <f>HOUR(_2025_6__2[[#This Row],[data]])</f>
        <v>11</v>
      </c>
      <c r="D3338">
        <v>0.73240000000000005</v>
      </c>
      <c r="T3338" t="s">
        <v>8646</v>
      </c>
      <c r="U3338">
        <f>(_2025_6__2[[#This Row],[praice]]-_2025_6__2[[#This Row],[_15min_1]])/_2025_6__2[[#This Row],[praice]]</f>
        <v>1</v>
      </c>
      <c r="V3338">
        <f>(_2025_6__2[[#This Row],[praice]]-_2025_6__2[[#This Row],[_15min_2]])/_2025_6__2[[#This Row],[praice]]</f>
        <v>1</v>
      </c>
      <c r="W3338">
        <f>(_2025_6__2[[#This Row],[praice]]-_2025_6__2[[#This Row],[_15min_3]])/_2025_6__2[[#This Row],[praice]]</f>
        <v>1</v>
      </c>
      <c r="X3338">
        <f>(_2025_6__2[[#This Row],[praice]]-_2025_6__2[[#This Row],[_30min_1]])/_2025_6__2[[#This Row],[praice]]</f>
        <v>1</v>
      </c>
      <c r="Y3338">
        <f>(_2025_6__2[[#This Row],[praice]]-_2025_6__2[[#This Row],[_30min_2]])/_2025_6__2[[#This Row],[praice]]</f>
        <v>1</v>
      </c>
      <c r="Z3338">
        <f>(_2025_6__2[[#This Row],[praice]]-_2025_6__2[[#This Row],[_30min_3]])/_2025_6__2[[#This Row],[praice]]</f>
        <v>1</v>
      </c>
      <c r="AA3338">
        <f>(_2025_6__2[[#This Row],[praice]]-_2025_6__2[[#This Row],[_1hour_1]])/_2025_6__2[[#This Row],[praice]]</f>
        <v>1</v>
      </c>
      <c r="AB3338">
        <f>(_2025_6__2[[#This Row],[praice]]-_2025_6__2[[#This Row],[_1hour_2]])/_2025_6__2[[#This Row],[praice]]</f>
        <v>1</v>
      </c>
      <c r="AC3338">
        <f>(_2025_6__2[[#This Row],[praice]]-_2025_6__2[[#This Row],[_1hour_3]])/_2025_6__2[[#This Row],[praice]]</f>
        <v>1</v>
      </c>
      <c r="AD3338">
        <f>(_2025_6__2[[#This Row],[praice]]-_2025_6__2[[#This Row],[_4hour_1]])/_2025_6__2[[#This Row],[praice]]</f>
        <v>1</v>
      </c>
      <c r="AE3338">
        <f>(_2025_6__2[[#This Row],[praice]]-_2025_6__2[[#This Row],[_4hour_2]])/_2025_6__2[[#This Row],[praice]]</f>
        <v>1</v>
      </c>
      <c r="AF3338">
        <f>(_2025_6__2[[#This Row],[praice]]-_2025_6__2[[#This Row],[_4hour_3]])/_2025_6__2[[#This Row],[praice]]</f>
        <v>1</v>
      </c>
    </row>
    <row r="3339" spans="1:32" hidden="1" x14ac:dyDescent="0.3">
      <c r="A3339" t="s">
        <v>3305</v>
      </c>
      <c r="B3339">
        <f>DAY(_2025_6__2[[#This Row],[data]])</f>
        <v>12</v>
      </c>
      <c r="C3339">
        <f>HOUR(_2025_6__2[[#This Row],[data]])</f>
        <v>11</v>
      </c>
      <c r="D3339">
        <v>0.7379</v>
      </c>
      <c r="T3339" t="s">
        <v>8646</v>
      </c>
      <c r="U3339">
        <f>(_2025_6__2[[#This Row],[praice]]-_2025_6__2[[#This Row],[_15min_1]])/_2025_6__2[[#This Row],[praice]]</f>
        <v>1</v>
      </c>
      <c r="V3339">
        <f>(_2025_6__2[[#This Row],[praice]]-_2025_6__2[[#This Row],[_15min_2]])/_2025_6__2[[#This Row],[praice]]</f>
        <v>1</v>
      </c>
      <c r="W3339">
        <f>(_2025_6__2[[#This Row],[praice]]-_2025_6__2[[#This Row],[_15min_3]])/_2025_6__2[[#This Row],[praice]]</f>
        <v>1</v>
      </c>
      <c r="X3339">
        <f>(_2025_6__2[[#This Row],[praice]]-_2025_6__2[[#This Row],[_30min_1]])/_2025_6__2[[#This Row],[praice]]</f>
        <v>1</v>
      </c>
      <c r="Y3339">
        <f>(_2025_6__2[[#This Row],[praice]]-_2025_6__2[[#This Row],[_30min_2]])/_2025_6__2[[#This Row],[praice]]</f>
        <v>1</v>
      </c>
      <c r="Z3339">
        <f>(_2025_6__2[[#This Row],[praice]]-_2025_6__2[[#This Row],[_30min_3]])/_2025_6__2[[#This Row],[praice]]</f>
        <v>1</v>
      </c>
      <c r="AA3339">
        <f>(_2025_6__2[[#This Row],[praice]]-_2025_6__2[[#This Row],[_1hour_1]])/_2025_6__2[[#This Row],[praice]]</f>
        <v>1</v>
      </c>
      <c r="AB3339">
        <f>(_2025_6__2[[#This Row],[praice]]-_2025_6__2[[#This Row],[_1hour_2]])/_2025_6__2[[#This Row],[praice]]</f>
        <v>1</v>
      </c>
      <c r="AC3339">
        <f>(_2025_6__2[[#This Row],[praice]]-_2025_6__2[[#This Row],[_1hour_3]])/_2025_6__2[[#This Row],[praice]]</f>
        <v>1</v>
      </c>
      <c r="AD3339">
        <f>(_2025_6__2[[#This Row],[praice]]-_2025_6__2[[#This Row],[_4hour_1]])/_2025_6__2[[#This Row],[praice]]</f>
        <v>1</v>
      </c>
      <c r="AE3339">
        <f>(_2025_6__2[[#This Row],[praice]]-_2025_6__2[[#This Row],[_4hour_2]])/_2025_6__2[[#This Row],[praice]]</f>
        <v>1</v>
      </c>
      <c r="AF3339">
        <f>(_2025_6__2[[#This Row],[praice]]-_2025_6__2[[#This Row],[_4hour_3]])/_2025_6__2[[#This Row],[praice]]</f>
        <v>1</v>
      </c>
    </row>
    <row r="3340" spans="1:32" hidden="1" x14ac:dyDescent="0.3">
      <c r="A3340" t="s">
        <v>3306</v>
      </c>
      <c r="B3340">
        <f>DAY(_2025_6__2[[#This Row],[data]])</f>
        <v>12</v>
      </c>
      <c r="C3340">
        <f>HOUR(_2025_6__2[[#This Row],[data]])</f>
        <v>11</v>
      </c>
      <c r="D3340">
        <v>0.73650000000000004</v>
      </c>
      <c r="E3340">
        <v>0.74319916963577271</v>
      </c>
      <c r="F3340">
        <v>0.74439924955368042</v>
      </c>
      <c r="G3340">
        <v>0.74529534578323364</v>
      </c>
      <c r="T3340" t="s">
        <v>8646</v>
      </c>
      <c r="U3340">
        <f>(_2025_6__2[[#This Row],[praice]]-_2025_6__2[[#This Row],[_15min_1]])/_2025_6__2[[#This Row],[praice]]</f>
        <v>-9.0959533411712982E-3</v>
      </c>
      <c r="V3340">
        <f>(_2025_6__2[[#This Row],[praice]]-_2025_6__2[[#This Row],[_15min_2]])/_2025_6__2[[#This Row],[praice]]</f>
        <v>-1.0725389753809064E-2</v>
      </c>
      <c r="W3340">
        <f>(_2025_6__2[[#This Row],[praice]]-_2025_6__2[[#This Row],[_15min_3]])/_2025_6__2[[#This Row],[praice]]</f>
        <v>-1.1942085245395246E-2</v>
      </c>
      <c r="X3340">
        <f>(_2025_6__2[[#This Row],[praice]]-_2025_6__2[[#This Row],[_30min_1]])/_2025_6__2[[#This Row],[praice]]</f>
        <v>1</v>
      </c>
      <c r="Y3340">
        <f>(_2025_6__2[[#This Row],[praice]]-_2025_6__2[[#This Row],[_30min_2]])/_2025_6__2[[#This Row],[praice]]</f>
        <v>1</v>
      </c>
      <c r="Z3340">
        <f>(_2025_6__2[[#This Row],[praice]]-_2025_6__2[[#This Row],[_30min_3]])/_2025_6__2[[#This Row],[praice]]</f>
        <v>1</v>
      </c>
      <c r="AA3340">
        <f>(_2025_6__2[[#This Row],[praice]]-_2025_6__2[[#This Row],[_1hour_1]])/_2025_6__2[[#This Row],[praice]]</f>
        <v>1</v>
      </c>
      <c r="AB3340">
        <f>(_2025_6__2[[#This Row],[praice]]-_2025_6__2[[#This Row],[_1hour_2]])/_2025_6__2[[#This Row],[praice]]</f>
        <v>1</v>
      </c>
      <c r="AC3340">
        <f>(_2025_6__2[[#This Row],[praice]]-_2025_6__2[[#This Row],[_1hour_3]])/_2025_6__2[[#This Row],[praice]]</f>
        <v>1</v>
      </c>
      <c r="AD3340">
        <f>(_2025_6__2[[#This Row],[praice]]-_2025_6__2[[#This Row],[_4hour_1]])/_2025_6__2[[#This Row],[praice]]</f>
        <v>1</v>
      </c>
      <c r="AE3340">
        <f>(_2025_6__2[[#This Row],[praice]]-_2025_6__2[[#This Row],[_4hour_2]])/_2025_6__2[[#This Row],[praice]]</f>
        <v>1</v>
      </c>
      <c r="AF3340">
        <f>(_2025_6__2[[#This Row],[praice]]-_2025_6__2[[#This Row],[_4hour_3]])/_2025_6__2[[#This Row],[praice]]</f>
        <v>1</v>
      </c>
    </row>
    <row r="3341" spans="1:32" hidden="1" x14ac:dyDescent="0.3">
      <c r="A3341" t="s">
        <v>3307</v>
      </c>
      <c r="B3341">
        <f>DAY(_2025_6__2[[#This Row],[data]])</f>
        <v>12</v>
      </c>
      <c r="C3341">
        <f>HOUR(_2025_6__2[[#This Row],[data]])</f>
        <v>11</v>
      </c>
      <c r="D3341">
        <v>0.73680000000000001</v>
      </c>
      <c r="T3341" t="s">
        <v>8646</v>
      </c>
      <c r="U3341">
        <f>(_2025_6__2[[#This Row],[praice]]-_2025_6__2[[#This Row],[_15min_1]])/_2025_6__2[[#This Row],[praice]]</f>
        <v>1</v>
      </c>
      <c r="V3341">
        <f>(_2025_6__2[[#This Row],[praice]]-_2025_6__2[[#This Row],[_15min_2]])/_2025_6__2[[#This Row],[praice]]</f>
        <v>1</v>
      </c>
      <c r="W3341">
        <f>(_2025_6__2[[#This Row],[praice]]-_2025_6__2[[#This Row],[_15min_3]])/_2025_6__2[[#This Row],[praice]]</f>
        <v>1</v>
      </c>
      <c r="X3341">
        <f>(_2025_6__2[[#This Row],[praice]]-_2025_6__2[[#This Row],[_30min_1]])/_2025_6__2[[#This Row],[praice]]</f>
        <v>1</v>
      </c>
      <c r="Y3341">
        <f>(_2025_6__2[[#This Row],[praice]]-_2025_6__2[[#This Row],[_30min_2]])/_2025_6__2[[#This Row],[praice]]</f>
        <v>1</v>
      </c>
      <c r="Z3341">
        <f>(_2025_6__2[[#This Row],[praice]]-_2025_6__2[[#This Row],[_30min_3]])/_2025_6__2[[#This Row],[praice]]</f>
        <v>1</v>
      </c>
      <c r="AA3341">
        <f>(_2025_6__2[[#This Row],[praice]]-_2025_6__2[[#This Row],[_1hour_1]])/_2025_6__2[[#This Row],[praice]]</f>
        <v>1</v>
      </c>
      <c r="AB3341">
        <f>(_2025_6__2[[#This Row],[praice]]-_2025_6__2[[#This Row],[_1hour_2]])/_2025_6__2[[#This Row],[praice]]</f>
        <v>1</v>
      </c>
      <c r="AC3341">
        <f>(_2025_6__2[[#This Row],[praice]]-_2025_6__2[[#This Row],[_1hour_3]])/_2025_6__2[[#This Row],[praice]]</f>
        <v>1</v>
      </c>
      <c r="AD3341">
        <f>(_2025_6__2[[#This Row],[praice]]-_2025_6__2[[#This Row],[_4hour_1]])/_2025_6__2[[#This Row],[praice]]</f>
        <v>1</v>
      </c>
      <c r="AE3341">
        <f>(_2025_6__2[[#This Row],[praice]]-_2025_6__2[[#This Row],[_4hour_2]])/_2025_6__2[[#This Row],[praice]]</f>
        <v>1</v>
      </c>
      <c r="AF3341">
        <f>(_2025_6__2[[#This Row],[praice]]-_2025_6__2[[#This Row],[_4hour_3]])/_2025_6__2[[#This Row],[praice]]</f>
        <v>1</v>
      </c>
    </row>
    <row r="3342" spans="1:32" hidden="1" x14ac:dyDescent="0.3">
      <c r="A3342" t="s">
        <v>3308</v>
      </c>
      <c r="B3342">
        <f>DAY(_2025_6__2[[#This Row],[data]])</f>
        <v>12</v>
      </c>
      <c r="C3342">
        <f>HOUR(_2025_6__2[[#This Row],[data]])</f>
        <v>11</v>
      </c>
      <c r="D3342">
        <v>0.73619999999999997</v>
      </c>
      <c r="T3342" t="s">
        <v>8646</v>
      </c>
      <c r="U3342">
        <f>(_2025_6__2[[#This Row],[praice]]-_2025_6__2[[#This Row],[_15min_1]])/_2025_6__2[[#This Row],[praice]]</f>
        <v>1</v>
      </c>
      <c r="V3342">
        <f>(_2025_6__2[[#This Row],[praice]]-_2025_6__2[[#This Row],[_15min_2]])/_2025_6__2[[#This Row],[praice]]</f>
        <v>1</v>
      </c>
      <c r="W3342">
        <f>(_2025_6__2[[#This Row],[praice]]-_2025_6__2[[#This Row],[_15min_3]])/_2025_6__2[[#This Row],[praice]]</f>
        <v>1</v>
      </c>
      <c r="X3342">
        <f>(_2025_6__2[[#This Row],[praice]]-_2025_6__2[[#This Row],[_30min_1]])/_2025_6__2[[#This Row],[praice]]</f>
        <v>1</v>
      </c>
      <c r="Y3342">
        <f>(_2025_6__2[[#This Row],[praice]]-_2025_6__2[[#This Row],[_30min_2]])/_2025_6__2[[#This Row],[praice]]</f>
        <v>1</v>
      </c>
      <c r="Z3342">
        <f>(_2025_6__2[[#This Row],[praice]]-_2025_6__2[[#This Row],[_30min_3]])/_2025_6__2[[#This Row],[praice]]</f>
        <v>1</v>
      </c>
      <c r="AA3342">
        <f>(_2025_6__2[[#This Row],[praice]]-_2025_6__2[[#This Row],[_1hour_1]])/_2025_6__2[[#This Row],[praice]]</f>
        <v>1</v>
      </c>
      <c r="AB3342">
        <f>(_2025_6__2[[#This Row],[praice]]-_2025_6__2[[#This Row],[_1hour_2]])/_2025_6__2[[#This Row],[praice]]</f>
        <v>1</v>
      </c>
      <c r="AC3342">
        <f>(_2025_6__2[[#This Row],[praice]]-_2025_6__2[[#This Row],[_1hour_3]])/_2025_6__2[[#This Row],[praice]]</f>
        <v>1</v>
      </c>
      <c r="AD3342">
        <f>(_2025_6__2[[#This Row],[praice]]-_2025_6__2[[#This Row],[_4hour_1]])/_2025_6__2[[#This Row],[praice]]</f>
        <v>1</v>
      </c>
      <c r="AE3342">
        <f>(_2025_6__2[[#This Row],[praice]]-_2025_6__2[[#This Row],[_4hour_2]])/_2025_6__2[[#This Row],[praice]]</f>
        <v>1</v>
      </c>
      <c r="AF3342">
        <f>(_2025_6__2[[#This Row],[praice]]-_2025_6__2[[#This Row],[_4hour_3]])/_2025_6__2[[#This Row],[praice]]</f>
        <v>1</v>
      </c>
    </row>
    <row r="3343" spans="1:32" hidden="1" x14ac:dyDescent="0.3">
      <c r="A3343" t="s">
        <v>3309</v>
      </c>
      <c r="B3343">
        <f>DAY(_2025_6__2[[#This Row],[data]])</f>
        <v>12</v>
      </c>
      <c r="C3343">
        <f>HOUR(_2025_6__2[[#This Row],[data]])</f>
        <v>11</v>
      </c>
      <c r="D3343">
        <v>0.73770000000000002</v>
      </c>
      <c r="H3343">
        <v>0.74078661203384399</v>
      </c>
      <c r="I3343">
        <v>0.75358641147613525</v>
      </c>
      <c r="J3343">
        <v>0.74146455526351929</v>
      </c>
      <c r="T3343" t="s">
        <v>8646</v>
      </c>
      <c r="U3343">
        <f>(_2025_6__2[[#This Row],[praice]]-_2025_6__2[[#This Row],[_15min_1]])/_2025_6__2[[#This Row],[praice]]</f>
        <v>1</v>
      </c>
      <c r="V3343">
        <f>(_2025_6__2[[#This Row],[praice]]-_2025_6__2[[#This Row],[_15min_2]])/_2025_6__2[[#This Row],[praice]]</f>
        <v>1</v>
      </c>
      <c r="W3343">
        <f>(_2025_6__2[[#This Row],[praice]]-_2025_6__2[[#This Row],[_15min_3]])/_2025_6__2[[#This Row],[praice]]</f>
        <v>1</v>
      </c>
      <c r="X3343">
        <f>(_2025_6__2[[#This Row],[praice]]-_2025_6__2[[#This Row],[_30min_1]])/_2025_6__2[[#This Row],[praice]]</f>
        <v>-4.184101984335057E-3</v>
      </c>
      <c r="Y3343">
        <f>(_2025_6__2[[#This Row],[praice]]-_2025_6__2[[#This Row],[_30min_2]])/_2025_6__2[[#This Row],[praice]]</f>
        <v>-2.1535056901362655E-2</v>
      </c>
      <c r="Z3343">
        <f>(_2025_6__2[[#This Row],[praice]]-_2025_6__2[[#This Row],[_30min_3]])/_2025_6__2[[#This Row],[praice]]</f>
        <v>-5.1030978223115964E-3</v>
      </c>
      <c r="AA3343">
        <f>(_2025_6__2[[#This Row],[praice]]-_2025_6__2[[#This Row],[_1hour_1]])/_2025_6__2[[#This Row],[praice]]</f>
        <v>1</v>
      </c>
      <c r="AB3343">
        <f>(_2025_6__2[[#This Row],[praice]]-_2025_6__2[[#This Row],[_1hour_2]])/_2025_6__2[[#This Row],[praice]]</f>
        <v>1</v>
      </c>
      <c r="AC3343">
        <f>(_2025_6__2[[#This Row],[praice]]-_2025_6__2[[#This Row],[_1hour_3]])/_2025_6__2[[#This Row],[praice]]</f>
        <v>1</v>
      </c>
      <c r="AD3343">
        <f>(_2025_6__2[[#This Row],[praice]]-_2025_6__2[[#This Row],[_4hour_1]])/_2025_6__2[[#This Row],[praice]]</f>
        <v>1</v>
      </c>
      <c r="AE3343">
        <f>(_2025_6__2[[#This Row],[praice]]-_2025_6__2[[#This Row],[_4hour_2]])/_2025_6__2[[#This Row],[praice]]</f>
        <v>1</v>
      </c>
      <c r="AF3343">
        <f>(_2025_6__2[[#This Row],[praice]]-_2025_6__2[[#This Row],[_4hour_3]])/_2025_6__2[[#This Row],[praice]]</f>
        <v>1</v>
      </c>
    </row>
    <row r="3344" spans="1:32" hidden="1" x14ac:dyDescent="0.3">
      <c r="A3344" t="s">
        <v>3310</v>
      </c>
      <c r="B3344">
        <f>DAY(_2025_6__2[[#This Row],[data]])</f>
        <v>12</v>
      </c>
      <c r="C3344">
        <f>HOUR(_2025_6__2[[#This Row],[data]])</f>
        <v>11</v>
      </c>
      <c r="D3344">
        <v>0.73750000000000004</v>
      </c>
      <c r="T3344" t="s">
        <v>8646</v>
      </c>
      <c r="U3344">
        <f>(_2025_6__2[[#This Row],[praice]]-_2025_6__2[[#This Row],[_15min_1]])/_2025_6__2[[#This Row],[praice]]</f>
        <v>1</v>
      </c>
      <c r="V3344">
        <f>(_2025_6__2[[#This Row],[praice]]-_2025_6__2[[#This Row],[_15min_2]])/_2025_6__2[[#This Row],[praice]]</f>
        <v>1</v>
      </c>
      <c r="W3344">
        <f>(_2025_6__2[[#This Row],[praice]]-_2025_6__2[[#This Row],[_15min_3]])/_2025_6__2[[#This Row],[praice]]</f>
        <v>1</v>
      </c>
      <c r="X3344">
        <f>(_2025_6__2[[#This Row],[praice]]-_2025_6__2[[#This Row],[_30min_1]])/_2025_6__2[[#This Row],[praice]]</f>
        <v>1</v>
      </c>
      <c r="Y3344">
        <f>(_2025_6__2[[#This Row],[praice]]-_2025_6__2[[#This Row],[_30min_2]])/_2025_6__2[[#This Row],[praice]]</f>
        <v>1</v>
      </c>
      <c r="Z3344">
        <f>(_2025_6__2[[#This Row],[praice]]-_2025_6__2[[#This Row],[_30min_3]])/_2025_6__2[[#This Row],[praice]]</f>
        <v>1</v>
      </c>
      <c r="AA3344">
        <f>(_2025_6__2[[#This Row],[praice]]-_2025_6__2[[#This Row],[_1hour_1]])/_2025_6__2[[#This Row],[praice]]</f>
        <v>1</v>
      </c>
      <c r="AB3344">
        <f>(_2025_6__2[[#This Row],[praice]]-_2025_6__2[[#This Row],[_1hour_2]])/_2025_6__2[[#This Row],[praice]]</f>
        <v>1</v>
      </c>
      <c r="AC3344">
        <f>(_2025_6__2[[#This Row],[praice]]-_2025_6__2[[#This Row],[_1hour_3]])/_2025_6__2[[#This Row],[praice]]</f>
        <v>1</v>
      </c>
      <c r="AD3344">
        <f>(_2025_6__2[[#This Row],[praice]]-_2025_6__2[[#This Row],[_4hour_1]])/_2025_6__2[[#This Row],[praice]]</f>
        <v>1</v>
      </c>
      <c r="AE3344">
        <f>(_2025_6__2[[#This Row],[praice]]-_2025_6__2[[#This Row],[_4hour_2]])/_2025_6__2[[#This Row],[praice]]</f>
        <v>1</v>
      </c>
      <c r="AF3344">
        <f>(_2025_6__2[[#This Row],[praice]]-_2025_6__2[[#This Row],[_4hour_3]])/_2025_6__2[[#This Row],[praice]]</f>
        <v>1</v>
      </c>
    </row>
    <row r="3345" spans="1:32" hidden="1" x14ac:dyDescent="0.3">
      <c r="A3345" t="s">
        <v>3311</v>
      </c>
      <c r="B3345">
        <f>DAY(_2025_6__2[[#This Row],[data]])</f>
        <v>12</v>
      </c>
      <c r="C3345">
        <f>HOUR(_2025_6__2[[#This Row],[data]])</f>
        <v>11</v>
      </c>
      <c r="D3345">
        <v>0.73850000000000005</v>
      </c>
      <c r="T3345" t="s">
        <v>8646</v>
      </c>
      <c r="U3345">
        <f>(_2025_6__2[[#This Row],[praice]]-_2025_6__2[[#This Row],[_15min_1]])/_2025_6__2[[#This Row],[praice]]</f>
        <v>1</v>
      </c>
      <c r="V3345">
        <f>(_2025_6__2[[#This Row],[praice]]-_2025_6__2[[#This Row],[_15min_2]])/_2025_6__2[[#This Row],[praice]]</f>
        <v>1</v>
      </c>
      <c r="W3345">
        <f>(_2025_6__2[[#This Row],[praice]]-_2025_6__2[[#This Row],[_15min_3]])/_2025_6__2[[#This Row],[praice]]</f>
        <v>1</v>
      </c>
      <c r="X3345">
        <f>(_2025_6__2[[#This Row],[praice]]-_2025_6__2[[#This Row],[_30min_1]])/_2025_6__2[[#This Row],[praice]]</f>
        <v>1</v>
      </c>
      <c r="Y3345">
        <f>(_2025_6__2[[#This Row],[praice]]-_2025_6__2[[#This Row],[_30min_2]])/_2025_6__2[[#This Row],[praice]]</f>
        <v>1</v>
      </c>
      <c r="Z3345">
        <f>(_2025_6__2[[#This Row],[praice]]-_2025_6__2[[#This Row],[_30min_3]])/_2025_6__2[[#This Row],[praice]]</f>
        <v>1</v>
      </c>
      <c r="AA3345">
        <f>(_2025_6__2[[#This Row],[praice]]-_2025_6__2[[#This Row],[_1hour_1]])/_2025_6__2[[#This Row],[praice]]</f>
        <v>1</v>
      </c>
      <c r="AB3345">
        <f>(_2025_6__2[[#This Row],[praice]]-_2025_6__2[[#This Row],[_1hour_2]])/_2025_6__2[[#This Row],[praice]]</f>
        <v>1</v>
      </c>
      <c r="AC3345">
        <f>(_2025_6__2[[#This Row],[praice]]-_2025_6__2[[#This Row],[_1hour_3]])/_2025_6__2[[#This Row],[praice]]</f>
        <v>1</v>
      </c>
      <c r="AD3345">
        <f>(_2025_6__2[[#This Row],[praice]]-_2025_6__2[[#This Row],[_4hour_1]])/_2025_6__2[[#This Row],[praice]]</f>
        <v>1</v>
      </c>
      <c r="AE3345">
        <f>(_2025_6__2[[#This Row],[praice]]-_2025_6__2[[#This Row],[_4hour_2]])/_2025_6__2[[#This Row],[praice]]</f>
        <v>1</v>
      </c>
      <c r="AF3345">
        <f>(_2025_6__2[[#This Row],[praice]]-_2025_6__2[[#This Row],[_4hour_3]])/_2025_6__2[[#This Row],[praice]]</f>
        <v>1</v>
      </c>
    </row>
    <row r="3346" spans="1:32" hidden="1" x14ac:dyDescent="0.3">
      <c r="A3346" t="s">
        <v>3312</v>
      </c>
      <c r="B3346">
        <f>DAY(_2025_6__2[[#This Row],[data]])</f>
        <v>12</v>
      </c>
      <c r="C3346">
        <f>HOUR(_2025_6__2[[#This Row],[data]])</f>
        <v>11</v>
      </c>
      <c r="D3346">
        <v>0.74039999999999995</v>
      </c>
      <c r="E3346">
        <v>0.73176205158233643</v>
      </c>
      <c r="F3346">
        <v>0.73318159580230713</v>
      </c>
      <c r="G3346">
        <v>0.7351231575012207</v>
      </c>
      <c r="T3346" t="s">
        <v>8646</v>
      </c>
      <c r="U3346">
        <f>(_2025_6__2[[#This Row],[praice]]-_2025_6__2[[#This Row],[_15min_1]])/_2025_6__2[[#This Row],[praice]]</f>
        <v>1.1666596998465048E-2</v>
      </c>
      <c r="V3346">
        <f>(_2025_6__2[[#This Row],[praice]]-_2025_6__2[[#This Row],[_15min_2]])/_2025_6__2[[#This Row],[praice]]</f>
        <v>9.749330358850377E-3</v>
      </c>
      <c r="W3346">
        <f>(_2025_6__2[[#This Row],[praice]]-_2025_6__2[[#This Row],[_15min_3]])/_2025_6__2[[#This Row],[praice]]</f>
        <v>7.127015800620265E-3</v>
      </c>
      <c r="X3346">
        <f>(_2025_6__2[[#This Row],[praice]]-_2025_6__2[[#This Row],[_30min_1]])/_2025_6__2[[#This Row],[praice]]</f>
        <v>1</v>
      </c>
      <c r="Y3346">
        <f>(_2025_6__2[[#This Row],[praice]]-_2025_6__2[[#This Row],[_30min_2]])/_2025_6__2[[#This Row],[praice]]</f>
        <v>1</v>
      </c>
      <c r="Z3346">
        <f>(_2025_6__2[[#This Row],[praice]]-_2025_6__2[[#This Row],[_30min_3]])/_2025_6__2[[#This Row],[praice]]</f>
        <v>1</v>
      </c>
      <c r="AA3346">
        <f>(_2025_6__2[[#This Row],[praice]]-_2025_6__2[[#This Row],[_1hour_1]])/_2025_6__2[[#This Row],[praice]]</f>
        <v>1</v>
      </c>
      <c r="AB3346">
        <f>(_2025_6__2[[#This Row],[praice]]-_2025_6__2[[#This Row],[_1hour_2]])/_2025_6__2[[#This Row],[praice]]</f>
        <v>1</v>
      </c>
      <c r="AC3346">
        <f>(_2025_6__2[[#This Row],[praice]]-_2025_6__2[[#This Row],[_1hour_3]])/_2025_6__2[[#This Row],[praice]]</f>
        <v>1</v>
      </c>
      <c r="AD3346">
        <f>(_2025_6__2[[#This Row],[praice]]-_2025_6__2[[#This Row],[_4hour_1]])/_2025_6__2[[#This Row],[praice]]</f>
        <v>1</v>
      </c>
      <c r="AE3346">
        <f>(_2025_6__2[[#This Row],[praice]]-_2025_6__2[[#This Row],[_4hour_2]])/_2025_6__2[[#This Row],[praice]]</f>
        <v>1</v>
      </c>
      <c r="AF3346">
        <f>(_2025_6__2[[#This Row],[praice]]-_2025_6__2[[#This Row],[_4hour_3]])/_2025_6__2[[#This Row],[praice]]</f>
        <v>1</v>
      </c>
    </row>
    <row r="3347" spans="1:32" hidden="1" x14ac:dyDescent="0.3">
      <c r="A3347" t="s">
        <v>3313</v>
      </c>
      <c r="B3347">
        <f>DAY(_2025_6__2[[#This Row],[data]])</f>
        <v>12</v>
      </c>
      <c r="C3347">
        <f>HOUR(_2025_6__2[[#This Row],[data]])</f>
        <v>11</v>
      </c>
      <c r="D3347">
        <v>0.74209999999999998</v>
      </c>
      <c r="T3347" t="s">
        <v>8646</v>
      </c>
      <c r="U3347">
        <f>(_2025_6__2[[#This Row],[praice]]-_2025_6__2[[#This Row],[_15min_1]])/_2025_6__2[[#This Row],[praice]]</f>
        <v>1</v>
      </c>
      <c r="V3347">
        <f>(_2025_6__2[[#This Row],[praice]]-_2025_6__2[[#This Row],[_15min_2]])/_2025_6__2[[#This Row],[praice]]</f>
        <v>1</v>
      </c>
      <c r="W3347">
        <f>(_2025_6__2[[#This Row],[praice]]-_2025_6__2[[#This Row],[_15min_3]])/_2025_6__2[[#This Row],[praice]]</f>
        <v>1</v>
      </c>
      <c r="X3347">
        <f>(_2025_6__2[[#This Row],[praice]]-_2025_6__2[[#This Row],[_30min_1]])/_2025_6__2[[#This Row],[praice]]</f>
        <v>1</v>
      </c>
      <c r="Y3347">
        <f>(_2025_6__2[[#This Row],[praice]]-_2025_6__2[[#This Row],[_30min_2]])/_2025_6__2[[#This Row],[praice]]</f>
        <v>1</v>
      </c>
      <c r="Z3347">
        <f>(_2025_6__2[[#This Row],[praice]]-_2025_6__2[[#This Row],[_30min_3]])/_2025_6__2[[#This Row],[praice]]</f>
        <v>1</v>
      </c>
      <c r="AA3347">
        <f>(_2025_6__2[[#This Row],[praice]]-_2025_6__2[[#This Row],[_1hour_1]])/_2025_6__2[[#This Row],[praice]]</f>
        <v>1</v>
      </c>
      <c r="AB3347">
        <f>(_2025_6__2[[#This Row],[praice]]-_2025_6__2[[#This Row],[_1hour_2]])/_2025_6__2[[#This Row],[praice]]</f>
        <v>1</v>
      </c>
      <c r="AC3347">
        <f>(_2025_6__2[[#This Row],[praice]]-_2025_6__2[[#This Row],[_1hour_3]])/_2025_6__2[[#This Row],[praice]]</f>
        <v>1</v>
      </c>
      <c r="AD3347">
        <f>(_2025_6__2[[#This Row],[praice]]-_2025_6__2[[#This Row],[_4hour_1]])/_2025_6__2[[#This Row],[praice]]</f>
        <v>1</v>
      </c>
      <c r="AE3347">
        <f>(_2025_6__2[[#This Row],[praice]]-_2025_6__2[[#This Row],[_4hour_2]])/_2025_6__2[[#This Row],[praice]]</f>
        <v>1</v>
      </c>
      <c r="AF3347">
        <f>(_2025_6__2[[#This Row],[praice]]-_2025_6__2[[#This Row],[_4hour_3]])/_2025_6__2[[#This Row],[praice]]</f>
        <v>1</v>
      </c>
    </row>
    <row r="3348" spans="1:32" hidden="1" x14ac:dyDescent="0.3">
      <c r="A3348" t="s">
        <v>3314</v>
      </c>
      <c r="B3348">
        <f>DAY(_2025_6__2[[#This Row],[data]])</f>
        <v>12</v>
      </c>
      <c r="C3348">
        <f>HOUR(_2025_6__2[[#This Row],[data]])</f>
        <v>11</v>
      </c>
      <c r="D3348">
        <v>0.74199999999999999</v>
      </c>
      <c r="T3348" t="s">
        <v>8646</v>
      </c>
      <c r="U3348">
        <f>(_2025_6__2[[#This Row],[praice]]-_2025_6__2[[#This Row],[_15min_1]])/_2025_6__2[[#This Row],[praice]]</f>
        <v>1</v>
      </c>
      <c r="V3348">
        <f>(_2025_6__2[[#This Row],[praice]]-_2025_6__2[[#This Row],[_15min_2]])/_2025_6__2[[#This Row],[praice]]</f>
        <v>1</v>
      </c>
      <c r="W3348">
        <f>(_2025_6__2[[#This Row],[praice]]-_2025_6__2[[#This Row],[_15min_3]])/_2025_6__2[[#This Row],[praice]]</f>
        <v>1</v>
      </c>
      <c r="X3348">
        <f>(_2025_6__2[[#This Row],[praice]]-_2025_6__2[[#This Row],[_30min_1]])/_2025_6__2[[#This Row],[praice]]</f>
        <v>1</v>
      </c>
      <c r="Y3348">
        <f>(_2025_6__2[[#This Row],[praice]]-_2025_6__2[[#This Row],[_30min_2]])/_2025_6__2[[#This Row],[praice]]</f>
        <v>1</v>
      </c>
      <c r="Z3348">
        <f>(_2025_6__2[[#This Row],[praice]]-_2025_6__2[[#This Row],[_30min_3]])/_2025_6__2[[#This Row],[praice]]</f>
        <v>1</v>
      </c>
      <c r="AA3348">
        <f>(_2025_6__2[[#This Row],[praice]]-_2025_6__2[[#This Row],[_1hour_1]])/_2025_6__2[[#This Row],[praice]]</f>
        <v>1</v>
      </c>
      <c r="AB3348">
        <f>(_2025_6__2[[#This Row],[praice]]-_2025_6__2[[#This Row],[_1hour_2]])/_2025_6__2[[#This Row],[praice]]</f>
        <v>1</v>
      </c>
      <c r="AC3348">
        <f>(_2025_6__2[[#This Row],[praice]]-_2025_6__2[[#This Row],[_1hour_3]])/_2025_6__2[[#This Row],[praice]]</f>
        <v>1</v>
      </c>
      <c r="AD3348">
        <f>(_2025_6__2[[#This Row],[praice]]-_2025_6__2[[#This Row],[_4hour_1]])/_2025_6__2[[#This Row],[praice]]</f>
        <v>1</v>
      </c>
      <c r="AE3348">
        <f>(_2025_6__2[[#This Row],[praice]]-_2025_6__2[[#This Row],[_4hour_2]])/_2025_6__2[[#This Row],[praice]]</f>
        <v>1</v>
      </c>
      <c r="AF3348">
        <f>(_2025_6__2[[#This Row],[praice]]-_2025_6__2[[#This Row],[_4hour_3]])/_2025_6__2[[#This Row],[praice]]</f>
        <v>1</v>
      </c>
    </row>
    <row r="3349" spans="1:32" hidden="1" x14ac:dyDescent="0.3">
      <c r="A3349" t="s">
        <v>3315</v>
      </c>
      <c r="B3349">
        <f>DAY(_2025_6__2[[#This Row],[data]])</f>
        <v>12</v>
      </c>
      <c r="C3349">
        <f>HOUR(_2025_6__2[[#This Row],[data]])</f>
        <v>12</v>
      </c>
      <c r="D3349">
        <v>0.74239999999999995</v>
      </c>
      <c r="E3349">
        <v>0.73318964242935181</v>
      </c>
      <c r="F3349">
        <v>0.73513555526733398</v>
      </c>
      <c r="G3349">
        <v>0.73681128025054932</v>
      </c>
      <c r="H3349">
        <v>0.73386603593826294</v>
      </c>
      <c r="I3349">
        <v>0.74965912103652954</v>
      </c>
      <c r="J3349">
        <v>0.73720788955688477</v>
      </c>
      <c r="K3349">
        <v>0.7517358660697937</v>
      </c>
      <c r="L3349">
        <v>0.74708181619644165</v>
      </c>
      <c r="M3349">
        <v>0.73852574825286865</v>
      </c>
      <c r="T3349" t="s">
        <v>8646</v>
      </c>
      <c r="U3349">
        <f>(_2025_6__2[[#This Row],[praice]]-_2025_6__2[[#This Row],[_15min_1]])/_2025_6__2[[#This Row],[praice]]</f>
        <v>1.2406192848394589E-2</v>
      </c>
      <c r="V3349">
        <f>(_2025_6__2[[#This Row],[praice]]-_2025_6__2[[#This Row],[_15min_2]])/_2025_6__2[[#This Row],[praice]]</f>
        <v>9.7850818058539402E-3</v>
      </c>
      <c r="W3349">
        <f>(_2025_6__2[[#This Row],[praice]]-_2025_6__2[[#This Row],[_15min_3]])/_2025_6__2[[#This Row],[praice]]</f>
        <v>7.5279091452729431E-3</v>
      </c>
      <c r="X3349">
        <f>(_2025_6__2[[#This Row],[praice]]-_2025_6__2[[#This Row],[_30min_1]])/_2025_6__2[[#This Row],[praice]]</f>
        <v>1.1495102453848343E-2</v>
      </c>
      <c r="Y3349">
        <f>(_2025_6__2[[#This Row],[praice]]-_2025_6__2[[#This Row],[_30min_2]])/_2025_6__2[[#This Row],[praice]]</f>
        <v>-9.7779108789461111E-3</v>
      </c>
      <c r="Z3349">
        <f>(_2025_6__2[[#This Row],[praice]]-_2025_6__2[[#This Row],[_30min_3]])/_2025_6__2[[#This Row],[praice]]</f>
        <v>6.9936832477305814E-3</v>
      </c>
      <c r="AA3349">
        <f>(_2025_6__2[[#This Row],[praice]]-_2025_6__2[[#This Row],[_1hour_1]])/_2025_6__2[[#This Row],[praice]]</f>
        <v>-1.2575250632804085E-2</v>
      </c>
      <c r="AB3349">
        <f>(_2025_6__2[[#This Row],[praice]]-_2025_6__2[[#This Row],[_1hour_2]])/_2025_6__2[[#This Row],[praice]]</f>
        <v>-6.3063256956380686E-3</v>
      </c>
      <c r="AC3349">
        <f>(_2025_6__2[[#This Row],[praice]]-_2025_6__2[[#This Row],[_1hour_3]])/_2025_6__2[[#This Row],[praice]]</f>
        <v>5.2185503059419408E-3</v>
      </c>
      <c r="AD3349">
        <f>(_2025_6__2[[#This Row],[praice]]-_2025_6__2[[#This Row],[_4hour_1]])/_2025_6__2[[#This Row],[praice]]</f>
        <v>1</v>
      </c>
      <c r="AE3349">
        <f>(_2025_6__2[[#This Row],[praice]]-_2025_6__2[[#This Row],[_4hour_2]])/_2025_6__2[[#This Row],[praice]]</f>
        <v>1</v>
      </c>
      <c r="AF3349">
        <f>(_2025_6__2[[#This Row],[praice]]-_2025_6__2[[#This Row],[_4hour_3]])/_2025_6__2[[#This Row],[praice]]</f>
        <v>1</v>
      </c>
    </row>
    <row r="3350" spans="1:32" hidden="1" x14ac:dyDescent="0.3">
      <c r="A3350" t="s">
        <v>3316</v>
      </c>
      <c r="B3350">
        <f>DAY(_2025_6__2[[#This Row],[data]])</f>
        <v>12</v>
      </c>
      <c r="C3350">
        <f>HOUR(_2025_6__2[[#This Row],[data]])</f>
        <v>12</v>
      </c>
      <c r="D3350">
        <v>0.74160000000000004</v>
      </c>
      <c r="T3350" t="s">
        <v>8646</v>
      </c>
      <c r="U3350">
        <f>(_2025_6__2[[#This Row],[praice]]-_2025_6__2[[#This Row],[_15min_1]])/_2025_6__2[[#This Row],[praice]]</f>
        <v>1</v>
      </c>
      <c r="V3350">
        <f>(_2025_6__2[[#This Row],[praice]]-_2025_6__2[[#This Row],[_15min_2]])/_2025_6__2[[#This Row],[praice]]</f>
        <v>1</v>
      </c>
      <c r="W3350">
        <f>(_2025_6__2[[#This Row],[praice]]-_2025_6__2[[#This Row],[_15min_3]])/_2025_6__2[[#This Row],[praice]]</f>
        <v>1</v>
      </c>
      <c r="X3350">
        <f>(_2025_6__2[[#This Row],[praice]]-_2025_6__2[[#This Row],[_30min_1]])/_2025_6__2[[#This Row],[praice]]</f>
        <v>1</v>
      </c>
      <c r="Y3350">
        <f>(_2025_6__2[[#This Row],[praice]]-_2025_6__2[[#This Row],[_30min_2]])/_2025_6__2[[#This Row],[praice]]</f>
        <v>1</v>
      </c>
      <c r="Z3350">
        <f>(_2025_6__2[[#This Row],[praice]]-_2025_6__2[[#This Row],[_30min_3]])/_2025_6__2[[#This Row],[praice]]</f>
        <v>1</v>
      </c>
      <c r="AA3350">
        <f>(_2025_6__2[[#This Row],[praice]]-_2025_6__2[[#This Row],[_1hour_1]])/_2025_6__2[[#This Row],[praice]]</f>
        <v>1</v>
      </c>
      <c r="AB3350">
        <f>(_2025_6__2[[#This Row],[praice]]-_2025_6__2[[#This Row],[_1hour_2]])/_2025_6__2[[#This Row],[praice]]</f>
        <v>1</v>
      </c>
      <c r="AC3350">
        <f>(_2025_6__2[[#This Row],[praice]]-_2025_6__2[[#This Row],[_1hour_3]])/_2025_6__2[[#This Row],[praice]]</f>
        <v>1</v>
      </c>
      <c r="AD3350">
        <f>(_2025_6__2[[#This Row],[praice]]-_2025_6__2[[#This Row],[_4hour_1]])/_2025_6__2[[#This Row],[praice]]</f>
        <v>1</v>
      </c>
      <c r="AE3350">
        <f>(_2025_6__2[[#This Row],[praice]]-_2025_6__2[[#This Row],[_4hour_2]])/_2025_6__2[[#This Row],[praice]]</f>
        <v>1</v>
      </c>
      <c r="AF3350">
        <f>(_2025_6__2[[#This Row],[praice]]-_2025_6__2[[#This Row],[_4hour_3]])/_2025_6__2[[#This Row],[praice]]</f>
        <v>1</v>
      </c>
    </row>
    <row r="3351" spans="1:32" hidden="1" x14ac:dyDescent="0.3">
      <c r="A3351" t="s">
        <v>3317</v>
      </c>
      <c r="B3351">
        <f>DAY(_2025_6__2[[#This Row],[data]])</f>
        <v>12</v>
      </c>
      <c r="C3351">
        <f>HOUR(_2025_6__2[[#This Row],[data]])</f>
        <v>12</v>
      </c>
      <c r="D3351">
        <v>0.74029999999999996</v>
      </c>
      <c r="T3351" t="s">
        <v>8646</v>
      </c>
      <c r="U3351">
        <f>(_2025_6__2[[#This Row],[praice]]-_2025_6__2[[#This Row],[_15min_1]])/_2025_6__2[[#This Row],[praice]]</f>
        <v>1</v>
      </c>
      <c r="V3351">
        <f>(_2025_6__2[[#This Row],[praice]]-_2025_6__2[[#This Row],[_15min_2]])/_2025_6__2[[#This Row],[praice]]</f>
        <v>1</v>
      </c>
      <c r="W3351">
        <f>(_2025_6__2[[#This Row],[praice]]-_2025_6__2[[#This Row],[_15min_3]])/_2025_6__2[[#This Row],[praice]]</f>
        <v>1</v>
      </c>
      <c r="X3351">
        <f>(_2025_6__2[[#This Row],[praice]]-_2025_6__2[[#This Row],[_30min_1]])/_2025_6__2[[#This Row],[praice]]</f>
        <v>1</v>
      </c>
      <c r="Y3351">
        <f>(_2025_6__2[[#This Row],[praice]]-_2025_6__2[[#This Row],[_30min_2]])/_2025_6__2[[#This Row],[praice]]</f>
        <v>1</v>
      </c>
      <c r="Z3351">
        <f>(_2025_6__2[[#This Row],[praice]]-_2025_6__2[[#This Row],[_30min_3]])/_2025_6__2[[#This Row],[praice]]</f>
        <v>1</v>
      </c>
      <c r="AA3351">
        <f>(_2025_6__2[[#This Row],[praice]]-_2025_6__2[[#This Row],[_1hour_1]])/_2025_6__2[[#This Row],[praice]]</f>
        <v>1</v>
      </c>
      <c r="AB3351">
        <f>(_2025_6__2[[#This Row],[praice]]-_2025_6__2[[#This Row],[_1hour_2]])/_2025_6__2[[#This Row],[praice]]</f>
        <v>1</v>
      </c>
      <c r="AC3351">
        <f>(_2025_6__2[[#This Row],[praice]]-_2025_6__2[[#This Row],[_1hour_3]])/_2025_6__2[[#This Row],[praice]]</f>
        <v>1</v>
      </c>
      <c r="AD3351">
        <f>(_2025_6__2[[#This Row],[praice]]-_2025_6__2[[#This Row],[_4hour_1]])/_2025_6__2[[#This Row],[praice]]</f>
        <v>1</v>
      </c>
      <c r="AE3351">
        <f>(_2025_6__2[[#This Row],[praice]]-_2025_6__2[[#This Row],[_4hour_2]])/_2025_6__2[[#This Row],[praice]]</f>
        <v>1</v>
      </c>
      <c r="AF3351">
        <f>(_2025_6__2[[#This Row],[praice]]-_2025_6__2[[#This Row],[_4hour_3]])/_2025_6__2[[#This Row],[praice]]</f>
        <v>1</v>
      </c>
    </row>
    <row r="3352" spans="1:32" hidden="1" x14ac:dyDescent="0.3">
      <c r="A3352" t="s">
        <v>3318</v>
      </c>
      <c r="B3352">
        <f>DAY(_2025_6__2[[#This Row],[data]])</f>
        <v>12</v>
      </c>
      <c r="C3352">
        <f>HOUR(_2025_6__2[[#This Row],[data]])</f>
        <v>12</v>
      </c>
      <c r="D3352">
        <v>0.74050000000000005</v>
      </c>
      <c r="E3352">
        <v>0.73833465576171875</v>
      </c>
      <c r="F3352">
        <v>0.74093127250671387</v>
      </c>
      <c r="G3352">
        <v>0.74223190546035767</v>
      </c>
      <c r="T3352" t="s">
        <v>8646</v>
      </c>
      <c r="U3352">
        <f>(_2025_6__2[[#This Row],[praice]]-_2025_6__2[[#This Row],[_15min_1]])/_2025_6__2[[#This Row],[praice]]</f>
        <v>2.9241650753292327E-3</v>
      </c>
      <c r="V3352">
        <f>(_2025_6__2[[#This Row],[praice]]-_2025_6__2[[#This Row],[_15min_2]])/_2025_6__2[[#This Row],[praice]]</f>
        <v>-5.8240716639273472E-4</v>
      </c>
      <c r="W3352">
        <f>(_2025_6__2[[#This Row],[praice]]-_2025_6__2[[#This Row],[_15min_3]])/_2025_6__2[[#This Row],[praice]]</f>
        <v>-2.3388324920426994E-3</v>
      </c>
      <c r="X3352">
        <f>(_2025_6__2[[#This Row],[praice]]-_2025_6__2[[#This Row],[_30min_1]])/_2025_6__2[[#This Row],[praice]]</f>
        <v>1</v>
      </c>
      <c r="Y3352">
        <f>(_2025_6__2[[#This Row],[praice]]-_2025_6__2[[#This Row],[_30min_2]])/_2025_6__2[[#This Row],[praice]]</f>
        <v>1</v>
      </c>
      <c r="Z3352">
        <f>(_2025_6__2[[#This Row],[praice]]-_2025_6__2[[#This Row],[_30min_3]])/_2025_6__2[[#This Row],[praice]]</f>
        <v>1</v>
      </c>
      <c r="AA3352">
        <f>(_2025_6__2[[#This Row],[praice]]-_2025_6__2[[#This Row],[_1hour_1]])/_2025_6__2[[#This Row],[praice]]</f>
        <v>1</v>
      </c>
      <c r="AB3352">
        <f>(_2025_6__2[[#This Row],[praice]]-_2025_6__2[[#This Row],[_1hour_2]])/_2025_6__2[[#This Row],[praice]]</f>
        <v>1</v>
      </c>
      <c r="AC3352">
        <f>(_2025_6__2[[#This Row],[praice]]-_2025_6__2[[#This Row],[_1hour_3]])/_2025_6__2[[#This Row],[praice]]</f>
        <v>1</v>
      </c>
      <c r="AD3352">
        <f>(_2025_6__2[[#This Row],[praice]]-_2025_6__2[[#This Row],[_4hour_1]])/_2025_6__2[[#This Row],[praice]]</f>
        <v>1</v>
      </c>
      <c r="AE3352">
        <f>(_2025_6__2[[#This Row],[praice]]-_2025_6__2[[#This Row],[_4hour_2]])/_2025_6__2[[#This Row],[praice]]</f>
        <v>1</v>
      </c>
      <c r="AF3352">
        <f>(_2025_6__2[[#This Row],[praice]]-_2025_6__2[[#This Row],[_4hour_3]])/_2025_6__2[[#This Row],[praice]]</f>
        <v>1</v>
      </c>
    </row>
    <row r="3353" spans="1:32" hidden="1" x14ac:dyDescent="0.3">
      <c r="A3353" t="s">
        <v>3319</v>
      </c>
      <c r="B3353">
        <f>DAY(_2025_6__2[[#This Row],[data]])</f>
        <v>12</v>
      </c>
      <c r="C3353">
        <f>HOUR(_2025_6__2[[#This Row],[data]])</f>
        <v>12</v>
      </c>
      <c r="D3353">
        <v>0.74050000000000005</v>
      </c>
      <c r="T3353" t="s">
        <v>8646</v>
      </c>
      <c r="U3353">
        <f>(_2025_6__2[[#This Row],[praice]]-_2025_6__2[[#This Row],[_15min_1]])/_2025_6__2[[#This Row],[praice]]</f>
        <v>1</v>
      </c>
      <c r="V3353">
        <f>(_2025_6__2[[#This Row],[praice]]-_2025_6__2[[#This Row],[_15min_2]])/_2025_6__2[[#This Row],[praice]]</f>
        <v>1</v>
      </c>
      <c r="W3353">
        <f>(_2025_6__2[[#This Row],[praice]]-_2025_6__2[[#This Row],[_15min_3]])/_2025_6__2[[#This Row],[praice]]</f>
        <v>1</v>
      </c>
      <c r="X3353">
        <f>(_2025_6__2[[#This Row],[praice]]-_2025_6__2[[#This Row],[_30min_1]])/_2025_6__2[[#This Row],[praice]]</f>
        <v>1</v>
      </c>
      <c r="Y3353">
        <f>(_2025_6__2[[#This Row],[praice]]-_2025_6__2[[#This Row],[_30min_2]])/_2025_6__2[[#This Row],[praice]]</f>
        <v>1</v>
      </c>
      <c r="Z3353">
        <f>(_2025_6__2[[#This Row],[praice]]-_2025_6__2[[#This Row],[_30min_3]])/_2025_6__2[[#This Row],[praice]]</f>
        <v>1</v>
      </c>
      <c r="AA3353">
        <f>(_2025_6__2[[#This Row],[praice]]-_2025_6__2[[#This Row],[_1hour_1]])/_2025_6__2[[#This Row],[praice]]</f>
        <v>1</v>
      </c>
      <c r="AB3353">
        <f>(_2025_6__2[[#This Row],[praice]]-_2025_6__2[[#This Row],[_1hour_2]])/_2025_6__2[[#This Row],[praice]]</f>
        <v>1</v>
      </c>
      <c r="AC3353">
        <f>(_2025_6__2[[#This Row],[praice]]-_2025_6__2[[#This Row],[_1hour_3]])/_2025_6__2[[#This Row],[praice]]</f>
        <v>1</v>
      </c>
      <c r="AD3353">
        <f>(_2025_6__2[[#This Row],[praice]]-_2025_6__2[[#This Row],[_4hour_1]])/_2025_6__2[[#This Row],[praice]]</f>
        <v>1</v>
      </c>
      <c r="AE3353">
        <f>(_2025_6__2[[#This Row],[praice]]-_2025_6__2[[#This Row],[_4hour_2]])/_2025_6__2[[#This Row],[praice]]</f>
        <v>1</v>
      </c>
      <c r="AF3353">
        <f>(_2025_6__2[[#This Row],[praice]]-_2025_6__2[[#This Row],[_4hour_3]])/_2025_6__2[[#This Row],[praice]]</f>
        <v>1</v>
      </c>
    </row>
    <row r="3354" spans="1:32" hidden="1" x14ac:dyDescent="0.3">
      <c r="A3354" t="s">
        <v>3320</v>
      </c>
      <c r="B3354">
        <f>DAY(_2025_6__2[[#This Row],[data]])</f>
        <v>12</v>
      </c>
      <c r="C3354">
        <f>HOUR(_2025_6__2[[#This Row],[data]])</f>
        <v>12</v>
      </c>
      <c r="D3354">
        <v>0.74229999999999996</v>
      </c>
      <c r="T3354" t="s">
        <v>8646</v>
      </c>
      <c r="U3354">
        <f>(_2025_6__2[[#This Row],[praice]]-_2025_6__2[[#This Row],[_15min_1]])/_2025_6__2[[#This Row],[praice]]</f>
        <v>1</v>
      </c>
      <c r="V3354">
        <f>(_2025_6__2[[#This Row],[praice]]-_2025_6__2[[#This Row],[_15min_2]])/_2025_6__2[[#This Row],[praice]]</f>
        <v>1</v>
      </c>
      <c r="W3354">
        <f>(_2025_6__2[[#This Row],[praice]]-_2025_6__2[[#This Row],[_15min_3]])/_2025_6__2[[#This Row],[praice]]</f>
        <v>1</v>
      </c>
      <c r="X3354">
        <f>(_2025_6__2[[#This Row],[praice]]-_2025_6__2[[#This Row],[_30min_1]])/_2025_6__2[[#This Row],[praice]]</f>
        <v>1</v>
      </c>
      <c r="Y3354">
        <f>(_2025_6__2[[#This Row],[praice]]-_2025_6__2[[#This Row],[_30min_2]])/_2025_6__2[[#This Row],[praice]]</f>
        <v>1</v>
      </c>
      <c r="Z3354">
        <f>(_2025_6__2[[#This Row],[praice]]-_2025_6__2[[#This Row],[_30min_3]])/_2025_6__2[[#This Row],[praice]]</f>
        <v>1</v>
      </c>
      <c r="AA3354">
        <f>(_2025_6__2[[#This Row],[praice]]-_2025_6__2[[#This Row],[_1hour_1]])/_2025_6__2[[#This Row],[praice]]</f>
        <v>1</v>
      </c>
      <c r="AB3354">
        <f>(_2025_6__2[[#This Row],[praice]]-_2025_6__2[[#This Row],[_1hour_2]])/_2025_6__2[[#This Row],[praice]]</f>
        <v>1</v>
      </c>
      <c r="AC3354">
        <f>(_2025_6__2[[#This Row],[praice]]-_2025_6__2[[#This Row],[_1hour_3]])/_2025_6__2[[#This Row],[praice]]</f>
        <v>1</v>
      </c>
      <c r="AD3354">
        <f>(_2025_6__2[[#This Row],[praice]]-_2025_6__2[[#This Row],[_4hour_1]])/_2025_6__2[[#This Row],[praice]]</f>
        <v>1</v>
      </c>
      <c r="AE3354">
        <f>(_2025_6__2[[#This Row],[praice]]-_2025_6__2[[#This Row],[_4hour_2]])/_2025_6__2[[#This Row],[praice]]</f>
        <v>1</v>
      </c>
      <c r="AF3354">
        <f>(_2025_6__2[[#This Row],[praice]]-_2025_6__2[[#This Row],[_4hour_3]])/_2025_6__2[[#This Row],[praice]]</f>
        <v>1</v>
      </c>
    </row>
    <row r="3355" spans="1:32" hidden="1" x14ac:dyDescent="0.3">
      <c r="A3355" t="s">
        <v>3321</v>
      </c>
      <c r="B3355">
        <f>DAY(_2025_6__2[[#This Row],[data]])</f>
        <v>12</v>
      </c>
      <c r="C3355">
        <f>HOUR(_2025_6__2[[#This Row],[data]])</f>
        <v>12</v>
      </c>
      <c r="D3355">
        <v>0.7429</v>
      </c>
      <c r="E3355">
        <v>0.7383846640586853</v>
      </c>
      <c r="F3355">
        <v>0.74023324251174927</v>
      </c>
      <c r="G3355">
        <v>0.74163764715194702</v>
      </c>
      <c r="H3355">
        <v>0.73729938268661499</v>
      </c>
      <c r="I3355">
        <v>0.74785524606704712</v>
      </c>
      <c r="J3355">
        <v>0.74310022592544556</v>
      </c>
      <c r="T3355" t="s">
        <v>8646</v>
      </c>
      <c r="U3355">
        <f>(_2025_6__2[[#This Row],[praice]]-_2025_6__2[[#This Row],[_15min_1]])/_2025_6__2[[#This Row],[praice]]</f>
        <v>6.0779861910280012E-3</v>
      </c>
      <c r="V3355">
        <f>(_2025_6__2[[#This Row],[praice]]-_2025_6__2[[#This Row],[_15min_2]])/_2025_6__2[[#This Row],[praice]]</f>
        <v>3.5896587538709612E-3</v>
      </c>
      <c r="W3355">
        <f>(_2025_6__2[[#This Row],[praice]]-_2025_6__2[[#This Row],[_15min_3]])/_2025_6__2[[#This Row],[praice]]</f>
        <v>1.6992231095073137E-3</v>
      </c>
      <c r="X3355">
        <f>(_2025_6__2[[#This Row],[praice]]-_2025_6__2[[#This Row],[_30min_1]])/_2025_6__2[[#This Row],[praice]]</f>
        <v>7.5388576031565685E-3</v>
      </c>
      <c r="Y3355">
        <f>(_2025_6__2[[#This Row],[praice]]-_2025_6__2[[#This Row],[_30min_2]])/_2025_6__2[[#This Row],[praice]]</f>
        <v>-6.6701387360978788E-3</v>
      </c>
      <c r="Z3355">
        <f>(_2025_6__2[[#This Row],[praice]]-_2025_6__2[[#This Row],[_30min_3]])/_2025_6__2[[#This Row],[praice]]</f>
        <v>-2.6951935044494798E-4</v>
      </c>
      <c r="AA3355">
        <f>(_2025_6__2[[#This Row],[praice]]-_2025_6__2[[#This Row],[_1hour_1]])/_2025_6__2[[#This Row],[praice]]</f>
        <v>1</v>
      </c>
      <c r="AB3355">
        <f>(_2025_6__2[[#This Row],[praice]]-_2025_6__2[[#This Row],[_1hour_2]])/_2025_6__2[[#This Row],[praice]]</f>
        <v>1</v>
      </c>
      <c r="AC3355">
        <f>(_2025_6__2[[#This Row],[praice]]-_2025_6__2[[#This Row],[_1hour_3]])/_2025_6__2[[#This Row],[praice]]</f>
        <v>1</v>
      </c>
      <c r="AD3355">
        <f>(_2025_6__2[[#This Row],[praice]]-_2025_6__2[[#This Row],[_4hour_1]])/_2025_6__2[[#This Row],[praice]]</f>
        <v>1</v>
      </c>
      <c r="AE3355">
        <f>(_2025_6__2[[#This Row],[praice]]-_2025_6__2[[#This Row],[_4hour_2]])/_2025_6__2[[#This Row],[praice]]</f>
        <v>1</v>
      </c>
      <c r="AF3355">
        <f>(_2025_6__2[[#This Row],[praice]]-_2025_6__2[[#This Row],[_4hour_3]])/_2025_6__2[[#This Row],[praice]]</f>
        <v>1</v>
      </c>
    </row>
    <row r="3356" spans="1:32" hidden="1" x14ac:dyDescent="0.3">
      <c r="A3356" t="s">
        <v>3322</v>
      </c>
      <c r="B3356">
        <f>DAY(_2025_6__2[[#This Row],[data]])</f>
        <v>12</v>
      </c>
      <c r="C3356">
        <f>HOUR(_2025_6__2[[#This Row],[data]])</f>
        <v>12</v>
      </c>
      <c r="D3356">
        <v>0.74019999999999997</v>
      </c>
      <c r="T3356" t="s">
        <v>8646</v>
      </c>
      <c r="U3356">
        <f>(_2025_6__2[[#This Row],[praice]]-_2025_6__2[[#This Row],[_15min_1]])/_2025_6__2[[#This Row],[praice]]</f>
        <v>1</v>
      </c>
      <c r="V3356">
        <f>(_2025_6__2[[#This Row],[praice]]-_2025_6__2[[#This Row],[_15min_2]])/_2025_6__2[[#This Row],[praice]]</f>
        <v>1</v>
      </c>
      <c r="W3356">
        <f>(_2025_6__2[[#This Row],[praice]]-_2025_6__2[[#This Row],[_15min_3]])/_2025_6__2[[#This Row],[praice]]</f>
        <v>1</v>
      </c>
      <c r="X3356">
        <f>(_2025_6__2[[#This Row],[praice]]-_2025_6__2[[#This Row],[_30min_1]])/_2025_6__2[[#This Row],[praice]]</f>
        <v>1</v>
      </c>
      <c r="Y3356">
        <f>(_2025_6__2[[#This Row],[praice]]-_2025_6__2[[#This Row],[_30min_2]])/_2025_6__2[[#This Row],[praice]]</f>
        <v>1</v>
      </c>
      <c r="Z3356">
        <f>(_2025_6__2[[#This Row],[praice]]-_2025_6__2[[#This Row],[_30min_3]])/_2025_6__2[[#This Row],[praice]]</f>
        <v>1</v>
      </c>
      <c r="AA3356">
        <f>(_2025_6__2[[#This Row],[praice]]-_2025_6__2[[#This Row],[_1hour_1]])/_2025_6__2[[#This Row],[praice]]</f>
        <v>1</v>
      </c>
      <c r="AB3356">
        <f>(_2025_6__2[[#This Row],[praice]]-_2025_6__2[[#This Row],[_1hour_2]])/_2025_6__2[[#This Row],[praice]]</f>
        <v>1</v>
      </c>
      <c r="AC3356">
        <f>(_2025_6__2[[#This Row],[praice]]-_2025_6__2[[#This Row],[_1hour_3]])/_2025_6__2[[#This Row],[praice]]</f>
        <v>1</v>
      </c>
      <c r="AD3356">
        <f>(_2025_6__2[[#This Row],[praice]]-_2025_6__2[[#This Row],[_4hour_1]])/_2025_6__2[[#This Row],[praice]]</f>
        <v>1</v>
      </c>
      <c r="AE3356">
        <f>(_2025_6__2[[#This Row],[praice]]-_2025_6__2[[#This Row],[_4hour_2]])/_2025_6__2[[#This Row],[praice]]</f>
        <v>1</v>
      </c>
      <c r="AF3356">
        <f>(_2025_6__2[[#This Row],[praice]]-_2025_6__2[[#This Row],[_4hour_3]])/_2025_6__2[[#This Row],[praice]]</f>
        <v>1</v>
      </c>
    </row>
    <row r="3357" spans="1:32" hidden="1" x14ac:dyDescent="0.3">
      <c r="A3357" t="s">
        <v>3323</v>
      </c>
      <c r="B3357">
        <f>DAY(_2025_6__2[[#This Row],[data]])</f>
        <v>12</v>
      </c>
      <c r="C3357">
        <f>HOUR(_2025_6__2[[#This Row],[data]])</f>
        <v>12</v>
      </c>
      <c r="D3357">
        <v>0.74009999999999998</v>
      </c>
      <c r="E3357">
        <v>0.73992544412612915</v>
      </c>
      <c r="F3357">
        <v>0.74125385284423828</v>
      </c>
      <c r="G3357">
        <v>0.74246567487716675</v>
      </c>
      <c r="T3357" t="s">
        <v>8646</v>
      </c>
      <c r="U3357">
        <f>(_2025_6__2[[#This Row],[praice]]-_2025_6__2[[#This Row],[_15min_1]])/_2025_6__2[[#This Row],[praice]]</f>
        <v>2.3585444381952401E-4</v>
      </c>
      <c r="V3357">
        <f>(_2025_6__2[[#This Row],[praice]]-_2025_6__2[[#This Row],[_15min_2]])/_2025_6__2[[#This Row],[praice]]</f>
        <v>-1.5590499179006906E-3</v>
      </c>
      <c r="W3357">
        <f>(_2025_6__2[[#This Row],[praice]]-_2025_6__2[[#This Row],[_15min_3]])/_2025_6__2[[#This Row],[praice]]</f>
        <v>-3.1964259926587865E-3</v>
      </c>
      <c r="X3357">
        <f>(_2025_6__2[[#This Row],[praice]]-_2025_6__2[[#This Row],[_30min_1]])/_2025_6__2[[#This Row],[praice]]</f>
        <v>1</v>
      </c>
      <c r="Y3357">
        <f>(_2025_6__2[[#This Row],[praice]]-_2025_6__2[[#This Row],[_30min_2]])/_2025_6__2[[#This Row],[praice]]</f>
        <v>1</v>
      </c>
      <c r="Z3357">
        <f>(_2025_6__2[[#This Row],[praice]]-_2025_6__2[[#This Row],[_30min_3]])/_2025_6__2[[#This Row],[praice]]</f>
        <v>1</v>
      </c>
      <c r="AA3357">
        <f>(_2025_6__2[[#This Row],[praice]]-_2025_6__2[[#This Row],[_1hour_1]])/_2025_6__2[[#This Row],[praice]]</f>
        <v>1</v>
      </c>
      <c r="AB3357">
        <f>(_2025_6__2[[#This Row],[praice]]-_2025_6__2[[#This Row],[_1hour_2]])/_2025_6__2[[#This Row],[praice]]</f>
        <v>1</v>
      </c>
      <c r="AC3357">
        <f>(_2025_6__2[[#This Row],[praice]]-_2025_6__2[[#This Row],[_1hour_3]])/_2025_6__2[[#This Row],[praice]]</f>
        <v>1</v>
      </c>
      <c r="AD3357">
        <f>(_2025_6__2[[#This Row],[praice]]-_2025_6__2[[#This Row],[_4hour_1]])/_2025_6__2[[#This Row],[praice]]</f>
        <v>1</v>
      </c>
      <c r="AE3357">
        <f>(_2025_6__2[[#This Row],[praice]]-_2025_6__2[[#This Row],[_4hour_2]])/_2025_6__2[[#This Row],[praice]]</f>
        <v>1</v>
      </c>
      <c r="AF3357">
        <f>(_2025_6__2[[#This Row],[praice]]-_2025_6__2[[#This Row],[_4hour_3]])/_2025_6__2[[#This Row],[praice]]</f>
        <v>1</v>
      </c>
    </row>
    <row r="3358" spans="1:32" hidden="1" x14ac:dyDescent="0.3">
      <c r="A3358" t="s">
        <v>3324</v>
      </c>
      <c r="B3358">
        <f>DAY(_2025_6__2[[#This Row],[data]])</f>
        <v>12</v>
      </c>
      <c r="C3358">
        <f>HOUR(_2025_6__2[[#This Row],[data]])</f>
        <v>12</v>
      </c>
      <c r="D3358">
        <v>0.7389</v>
      </c>
      <c r="E3358">
        <v>0.74008548259735107</v>
      </c>
      <c r="F3358">
        <v>0.74161595106124878</v>
      </c>
      <c r="G3358">
        <v>0.74316006898880005</v>
      </c>
      <c r="T3358" t="s">
        <v>8646</v>
      </c>
      <c r="U3358">
        <f>(_2025_6__2[[#This Row],[praice]]-_2025_6__2[[#This Row],[_15min_1]])/_2025_6__2[[#This Row],[praice]]</f>
        <v>-1.6043884116268411E-3</v>
      </c>
      <c r="V3358">
        <f>(_2025_6__2[[#This Row],[praice]]-_2025_6__2[[#This Row],[_15min_2]])/_2025_6__2[[#This Row],[praice]]</f>
        <v>-3.6756679675852997E-3</v>
      </c>
      <c r="W3358">
        <f>(_2025_6__2[[#This Row],[praice]]-_2025_6__2[[#This Row],[_15min_3]])/_2025_6__2[[#This Row],[praice]]</f>
        <v>-5.7654202040872213E-3</v>
      </c>
      <c r="X3358">
        <f>(_2025_6__2[[#This Row],[praice]]-_2025_6__2[[#This Row],[_30min_1]])/_2025_6__2[[#This Row],[praice]]</f>
        <v>1</v>
      </c>
      <c r="Y3358">
        <f>(_2025_6__2[[#This Row],[praice]]-_2025_6__2[[#This Row],[_30min_2]])/_2025_6__2[[#This Row],[praice]]</f>
        <v>1</v>
      </c>
      <c r="Z3358">
        <f>(_2025_6__2[[#This Row],[praice]]-_2025_6__2[[#This Row],[_30min_3]])/_2025_6__2[[#This Row],[praice]]</f>
        <v>1</v>
      </c>
      <c r="AA3358">
        <f>(_2025_6__2[[#This Row],[praice]]-_2025_6__2[[#This Row],[_1hour_1]])/_2025_6__2[[#This Row],[praice]]</f>
        <v>1</v>
      </c>
      <c r="AB3358">
        <f>(_2025_6__2[[#This Row],[praice]]-_2025_6__2[[#This Row],[_1hour_2]])/_2025_6__2[[#This Row],[praice]]</f>
        <v>1</v>
      </c>
      <c r="AC3358">
        <f>(_2025_6__2[[#This Row],[praice]]-_2025_6__2[[#This Row],[_1hour_3]])/_2025_6__2[[#This Row],[praice]]</f>
        <v>1</v>
      </c>
      <c r="AD3358">
        <f>(_2025_6__2[[#This Row],[praice]]-_2025_6__2[[#This Row],[_4hour_1]])/_2025_6__2[[#This Row],[praice]]</f>
        <v>1</v>
      </c>
      <c r="AE3358">
        <f>(_2025_6__2[[#This Row],[praice]]-_2025_6__2[[#This Row],[_4hour_2]])/_2025_6__2[[#This Row],[praice]]</f>
        <v>1</v>
      </c>
      <c r="AF3358">
        <f>(_2025_6__2[[#This Row],[praice]]-_2025_6__2[[#This Row],[_4hour_3]])/_2025_6__2[[#This Row],[praice]]</f>
        <v>1</v>
      </c>
    </row>
    <row r="3359" spans="1:32" hidden="1" x14ac:dyDescent="0.3">
      <c r="A3359" t="s">
        <v>3325</v>
      </c>
      <c r="B3359">
        <f>DAY(_2025_6__2[[#This Row],[data]])</f>
        <v>12</v>
      </c>
      <c r="C3359">
        <f>HOUR(_2025_6__2[[#This Row],[data]])</f>
        <v>12</v>
      </c>
      <c r="D3359">
        <v>0.73950000000000005</v>
      </c>
      <c r="E3359">
        <v>0.74101543426513672</v>
      </c>
      <c r="F3359">
        <v>0.74082183837890625</v>
      </c>
      <c r="G3359">
        <v>0.74208688735961914</v>
      </c>
      <c r="T3359" t="s">
        <v>8646</v>
      </c>
      <c r="U3359">
        <f>(_2025_6__2[[#This Row],[praice]]-_2025_6__2[[#This Row],[_15min_1]])/_2025_6__2[[#This Row],[praice]]</f>
        <v>-2.0492687831462778E-3</v>
      </c>
      <c r="V3359">
        <f>(_2025_6__2[[#This Row],[praice]]-_2025_6__2[[#This Row],[_15min_2]])/_2025_6__2[[#This Row],[praice]]</f>
        <v>-1.7874758335445621E-3</v>
      </c>
      <c r="W3359">
        <f>(_2025_6__2[[#This Row],[praice]]-_2025_6__2[[#This Row],[_15min_3]])/_2025_6__2[[#This Row],[praice]]</f>
        <v>-3.4981573490454284E-3</v>
      </c>
      <c r="X3359">
        <f>(_2025_6__2[[#This Row],[praice]]-_2025_6__2[[#This Row],[_30min_1]])/_2025_6__2[[#This Row],[praice]]</f>
        <v>1</v>
      </c>
      <c r="Y3359">
        <f>(_2025_6__2[[#This Row],[praice]]-_2025_6__2[[#This Row],[_30min_2]])/_2025_6__2[[#This Row],[praice]]</f>
        <v>1</v>
      </c>
      <c r="Z3359">
        <f>(_2025_6__2[[#This Row],[praice]]-_2025_6__2[[#This Row],[_30min_3]])/_2025_6__2[[#This Row],[praice]]</f>
        <v>1</v>
      </c>
      <c r="AA3359">
        <f>(_2025_6__2[[#This Row],[praice]]-_2025_6__2[[#This Row],[_1hour_1]])/_2025_6__2[[#This Row],[praice]]</f>
        <v>1</v>
      </c>
      <c r="AB3359">
        <f>(_2025_6__2[[#This Row],[praice]]-_2025_6__2[[#This Row],[_1hour_2]])/_2025_6__2[[#This Row],[praice]]</f>
        <v>1</v>
      </c>
      <c r="AC3359">
        <f>(_2025_6__2[[#This Row],[praice]]-_2025_6__2[[#This Row],[_1hour_3]])/_2025_6__2[[#This Row],[praice]]</f>
        <v>1</v>
      </c>
      <c r="AD3359">
        <f>(_2025_6__2[[#This Row],[praice]]-_2025_6__2[[#This Row],[_4hour_1]])/_2025_6__2[[#This Row],[praice]]</f>
        <v>1</v>
      </c>
      <c r="AE3359">
        <f>(_2025_6__2[[#This Row],[praice]]-_2025_6__2[[#This Row],[_4hour_2]])/_2025_6__2[[#This Row],[praice]]</f>
        <v>1</v>
      </c>
      <c r="AF3359">
        <f>(_2025_6__2[[#This Row],[praice]]-_2025_6__2[[#This Row],[_4hour_3]])/_2025_6__2[[#This Row],[praice]]</f>
        <v>1</v>
      </c>
    </row>
    <row r="3360" spans="1:32" hidden="1" x14ac:dyDescent="0.3">
      <c r="A3360" t="s">
        <v>3326</v>
      </c>
      <c r="B3360">
        <f>DAY(_2025_6__2[[#This Row],[data]])</f>
        <v>12</v>
      </c>
      <c r="C3360">
        <f>HOUR(_2025_6__2[[#This Row],[data]])</f>
        <v>12</v>
      </c>
      <c r="D3360">
        <v>0.73919999999999997</v>
      </c>
      <c r="H3360">
        <v>0.73890841007232666</v>
      </c>
      <c r="I3360">
        <v>0.74564832448959351</v>
      </c>
      <c r="J3360">
        <v>0.74516665935516357</v>
      </c>
      <c r="T3360" t="s">
        <v>8646</v>
      </c>
      <c r="U3360">
        <f>(_2025_6__2[[#This Row],[praice]]-_2025_6__2[[#This Row],[_15min_1]])/_2025_6__2[[#This Row],[praice]]</f>
        <v>1</v>
      </c>
      <c r="V3360">
        <f>(_2025_6__2[[#This Row],[praice]]-_2025_6__2[[#This Row],[_15min_2]])/_2025_6__2[[#This Row],[praice]]</f>
        <v>1</v>
      </c>
      <c r="W3360">
        <f>(_2025_6__2[[#This Row],[praice]]-_2025_6__2[[#This Row],[_15min_3]])/_2025_6__2[[#This Row],[praice]]</f>
        <v>1</v>
      </c>
      <c r="X3360">
        <f>(_2025_6__2[[#This Row],[praice]]-_2025_6__2[[#This Row],[_30min_1]])/_2025_6__2[[#This Row],[praice]]</f>
        <v>3.9446689349744053E-4</v>
      </c>
      <c r="Y3360">
        <f>(_2025_6__2[[#This Row],[praice]]-_2025_6__2[[#This Row],[_30min_2]])/_2025_6__2[[#This Row],[praice]]</f>
        <v>-8.7233826969609542E-3</v>
      </c>
      <c r="Z3360">
        <f>(_2025_6__2[[#This Row],[praice]]-_2025_6__2[[#This Row],[_30min_3]])/_2025_6__2[[#This Row],[praice]]</f>
        <v>-8.0717794306866975E-3</v>
      </c>
      <c r="AA3360">
        <f>(_2025_6__2[[#This Row],[praice]]-_2025_6__2[[#This Row],[_1hour_1]])/_2025_6__2[[#This Row],[praice]]</f>
        <v>1</v>
      </c>
      <c r="AB3360">
        <f>(_2025_6__2[[#This Row],[praice]]-_2025_6__2[[#This Row],[_1hour_2]])/_2025_6__2[[#This Row],[praice]]</f>
        <v>1</v>
      </c>
      <c r="AC3360">
        <f>(_2025_6__2[[#This Row],[praice]]-_2025_6__2[[#This Row],[_1hour_3]])/_2025_6__2[[#This Row],[praice]]</f>
        <v>1</v>
      </c>
      <c r="AD3360">
        <f>(_2025_6__2[[#This Row],[praice]]-_2025_6__2[[#This Row],[_4hour_1]])/_2025_6__2[[#This Row],[praice]]</f>
        <v>1</v>
      </c>
      <c r="AE3360">
        <f>(_2025_6__2[[#This Row],[praice]]-_2025_6__2[[#This Row],[_4hour_2]])/_2025_6__2[[#This Row],[praice]]</f>
        <v>1</v>
      </c>
      <c r="AF3360">
        <f>(_2025_6__2[[#This Row],[praice]]-_2025_6__2[[#This Row],[_4hour_3]])/_2025_6__2[[#This Row],[praice]]</f>
        <v>1</v>
      </c>
    </row>
    <row r="3361" spans="1:32" hidden="1" x14ac:dyDescent="0.3">
      <c r="A3361" t="s">
        <v>3327</v>
      </c>
      <c r="B3361">
        <f>DAY(_2025_6__2[[#This Row],[data]])</f>
        <v>12</v>
      </c>
      <c r="C3361">
        <f>HOUR(_2025_6__2[[#This Row],[data]])</f>
        <v>13</v>
      </c>
      <c r="D3361">
        <v>0.73609999999999998</v>
      </c>
      <c r="H3361">
        <v>0.7378615140914917</v>
      </c>
      <c r="I3361">
        <v>0.74359250068664551</v>
      </c>
      <c r="J3361">
        <v>0.7457771897315979</v>
      </c>
      <c r="K3361">
        <v>0.74763458967208862</v>
      </c>
      <c r="L3361">
        <v>0.74436819553375244</v>
      </c>
      <c r="M3361">
        <v>0.73516422510147095</v>
      </c>
      <c r="T3361" t="s">
        <v>8646</v>
      </c>
      <c r="U3361">
        <f>(_2025_6__2[[#This Row],[praice]]-_2025_6__2[[#This Row],[_15min_1]])/_2025_6__2[[#This Row],[praice]]</f>
        <v>1</v>
      </c>
      <c r="V3361">
        <f>(_2025_6__2[[#This Row],[praice]]-_2025_6__2[[#This Row],[_15min_2]])/_2025_6__2[[#This Row],[praice]]</f>
        <v>1</v>
      </c>
      <c r="W3361">
        <f>(_2025_6__2[[#This Row],[praice]]-_2025_6__2[[#This Row],[_15min_3]])/_2025_6__2[[#This Row],[praice]]</f>
        <v>1</v>
      </c>
      <c r="X3361">
        <f>(_2025_6__2[[#This Row],[praice]]-_2025_6__2[[#This Row],[_30min_1]])/_2025_6__2[[#This Row],[praice]]</f>
        <v>-2.3930363965381373E-3</v>
      </c>
      <c r="Y3361">
        <f>(_2025_6__2[[#This Row],[praice]]-_2025_6__2[[#This Row],[_30min_2]])/_2025_6__2[[#This Row],[praice]]</f>
        <v>-1.0178645138765836E-2</v>
      </c>
      <c r="Z3361">
        <f>(_2025_6__2[[#This Row],[praice]]-_2025_6__2[[#This Row],[_30min_3]])/_2025_6__2[[#This Row],[praice]]</f>
        <v>-1.3146569394916348E-2</v>
      </c>
      <c r="AA3361">
        <f>(_2025_6__2[[#This Row],[praice]]-_2025_6__2[[#This Row],[_1hour_1]])/_2025_6__2[[#This Row],[praice]]</f>
        <v>-1.5669867778954825E-2</v>
      </c>
      <c r="AB3361">
        <f>(_2025_6__2[[#This Row],[praice]]-_2025_6__2[[#This Row],[_1hour_2]])/_2025_6__2[[#This Row],[praice]]</f>
        <v>-1.1232435176949416E-2</v>
      </c>
      <c r="AC3361">
        <f>(_2025_6__2[[#This Row],[praice]]-_2025_6__2[[#This Row],[_1hour_3]])/_2025_6__2[[#This Row],[praice]]</f>
        <v>1.2712605604252537E-3</v>
      </c>
      <c r="AD3361">
        <f>(_2025_6__2[[#This Row],[praice]]-_2025_6__2[[#This Row],[_4hour_1]])/_2025_6__2[[#This Row],[praice]]</f>
        <v>1</v>
      </c>
      <c r="AE3361">
        <f>(_2025_6__2[[#This Row],[praice]]-_2025_6__2[[#This Row],[_4hour_2]])/_2025_6__2[[#This Row],[praice]]</f>
        <v>1</v>
      </c>
      <c r="AF3361">
        <f>(_2025_6__2[[#This Row],[praice]]-_2025_6__2[[#This Row],[_4hour_3]])/_2025_6__2[[#This Row],[praice]]</f>
        <v>1</v>
      </c>
    </row>
    <row r="3362" spans="1:32" hidden="1" x14ac:dyDescent="0.3">
      <c r="A3362" t="s">
        <v>3328</v>
      </c>
      <c r="B3362">
        <f>DAY(_2025_6__2[[#This Row],[data]])</f>
        <v>12</v>
      </c>
      <c r="C3362">
        <f>HOUR(_2025_6__2[[#This Row],[data]])</f>
        <v>13</v>
      </c>
      <c r="D3362">
        <v>0.73750000000000004</v>
      </c>
      <c r="E3362">
        <v>0.74008548259735107</v>
      </c>
      <c r="F3362">
        <v>0.74161595106124878</v>
      </c>
      <c r="G3362">
        <v>0.74316006898880005</v>
      </c>
      <c r="H3362">
        <v>0.74215799570083618</v>
      </c>
      <c r="I3362">
        <v>0.74431681632995605</v>
      </c>
      <c r="J3362">
        <v>0.74963396787643433</v>
      </c>
      <c r="T3362" t="s">
        <v>8646</v>
      </c>
      <c r="U3362">
        <f>(_2025_6__2[[#This Row],[praice]]-_2025_6__2[[#This Row],[_15min_1]])/_2025_6__2[[#This Row],[praice]]</f>
        <v>-3.5057391150522437E-3</v>
      </c>
      <c r="V3362">
        <f>(_2025_6__2[[#This Row],[praice]]-_2025_6__2[[#This Row],[_15min_2]])/_2025_6__2[[#This Row],[praice]]</f>
        <v>-5.5809505915237079E-3</v>
      </c>
      <c r="W3362">
        <f>(_2025_6__2[[#This Row],[praice]]-_2025_6__2[[#This Row],[_15min_3]])/_2025_6__2[[#This Row],[praice]]</f>
        <v>-7.6746698153220393E-3</v>
      </c>
      <c r="X3362">
        <f>(_2025_6__2[[#This Row],[praice]]-_2025_6__2[[#This Row],[_30min_1]])/_2025_6__2[[#This Row],[praice]]</f>
        <v>-6.3159263740151014E-3</v>
      </c>
      <c r="Y3362">
        <f>(_2025_6__2[[#This Row],[praice]]-_2025_6__2[[#This Row],[_30min_2]])/_2025_6__2[[#This Row],[praice]]</f>
        <v>-9.2431407863810301E-3</v>
      </c>
      <c r="Z3362">
        <f>(_2025_6__2[[#This Row],[praice]]-_2025_6__2[[#This Row],[_30min_3]])/_2025_6__2[[#This Row],[praice]]</f>
        <v>-1.6452837798554956E-2</v>
      </c>
      <c r="AA3362">
        <f>(_2025_6__2[[#This Row],[praice]]-_2025_6__2[[#This Row],[_1hour_1]])/_2025_6__2[[#This Row],[praice]]</f>
        <v>1</v>
      </c>
      <c r="AB3362">
        <f>(_2025_6__2[[#This Row],[praice]]-_2025_6__2[[#This Row],[_1hour_2]])/_2025_6__2[[#This Row],[praice]]</f>
        <v>1</v>
      </c>
      <c r="AC3362">
        <f>(_2025_6__2[[#This Row],[praice]]-_2025_6__2[[#This Row],[_1hour_3]])/_2025_6__2[[#This Row],[praice]]</f>
        <v>1</v>
      </c>
      <c r="AD3362">
        <f>(_2025_6__2[[#This Row],[praice]]-_2025_6__2[[#This Row],[_4hour_1]])/_2025_6__2[[#This Row],[praice]]</f>
        <v>1</v>
      </c>
      <c r="AE3362">
        <f>(_2025_6__2[[#This Row],[praice]]-_2025_6__2[[#This Row],[_4hour_2]])/_2025_6__2[[#This Row],[praice]]</f>
        <v>1</v>
      </c>
      <c r="AF3362">
        <f>(_2025_6__2[[#This Row],[praice]]-_2025_6__2[[#This Row],[_4hour_3]])/_2025_6__2[[#This Row],[praice]]</f>
        <v>1</v>
      </c>
    </row>
    <row r="3363" spans="1:32" hidden="1" x14ac:dyDescent="0.3">
      <c r="A3363" t="s">
        <v>3329</v>
      </c>
      <c r="B3363">
        <f>DAY(_2025_6__2[[#This Row],[data]])</f>
        <v>12</v>
      </c>
      <c r="C3363">
        <f>HOUR(_2025_6__2[[#This Row],[data]])</f>
        <v>13</v>
      </c>
      <c r="D3363">
        <v>0.73740000000000006</v>
      </c>
      <c r="H3363">
        <v>0.73797577619552612</v>
      </c>
      <c r="I3363">
        <v>0.74377304315567017</v>
      </c>
      <c r="J3363">
        <v>0.74429720640182495</v>
      </c>
      <c r="T3363" t="s">
        <v>8646</v>
      </c>
      <c r="U3363">
        <f>(_2025_6__2[[#This Row],[praice]]-_2025_6__2[[#This Row],[_15min_1]])/_2025_6__2[[#This Row],[praice]]</f>
        <v>1</v>
      </c>
      <c r="V3363">
        <f>(_2025_6__2[[#This Row],[praice]]-_2025_6__2[[#This Row],[_15min_2]])/_2025_6__2[[#This Row],[praice]]</f>
        <v>1</v>
      </c>
      <c r="W3363">
        <f>(_2025_6__2[[#This Row],[praice]]-_2025_6__2[[#This Row],[_15min_3]])/_2025_6__2[[#This Row],[praice]]</f>
        <v>1</v>
      </c>
      <c r="X3363">
        <f>(_2025_6__2[[#This Row],[praice]]-_2025_6__2[[#This Row],[_30min_1]])/_2025_6__2[[#This Row],[praice]]</f>
        <v>-7.8081935927050124E-4</v>
      </c>
      <c r="Y3363">
        <f>(_2025_6__2[[#This Row],[praice]]-_2025_6__2[[#This Row],[_30min_2]])/_2025_6__2[[#This Row],[praice]]</f>
        <v>-8.6425863244780441E-3</v>
      </c>
      <c r="Z3363">
        <f>(_2025_6__2[[#This Row],[praice]]-_2025_6__2[[#This Row],[_30min_3]])/_2025_6__2[[#This Row],[praice]]</f>
        <v>-9.3534125329873818E-3</v>
      </c>
      <c r="AA3363">
        <f>(_2025_6__2[[#This Row],[praice]]-_2025_6__2[[#This Row],[_1hour_1]])/_2025_6__2[[#This Row],[praice]]</f>
        <v>1</v>
      </c>
      <c r="AB3363">
        <f>(_2025_6__2[[#This Row],[praice]]-_2025_6__2[[#This Row],[_1hour_2]])/_2025_6__2[[#This Row],[praice]]</f>
        <v>1</v>
      </c>
      <c r="AC3363">
        <f>(_2025_6__2[[#This Row],[praice]]-_2025_6__2[[#This Row],[_1hour_3]])/_2025_6__2[[#This Row],[praice]]</f>
        <v>1</v>
      </c>
      <c r="AD3363">
        <f>(_2025_6__2[[#This Row],[praice]]-_2025_6__2[[#This Row],[_4hour_1]])/_2025_6__2[[#This Row],[praice]]</f>
        <v>1</v>
      </c>
      <c r="AE3363">
        <f>(_2025_6__2[[#This Row],[praice]]-_2025_6__2[[#This Row],[_4hour_2]])/_2025_6__2[[#This Row],[praice]]</f>
        <v>1</v>
      </c>
      <c r="AF3363">
        <f>(_2025_6__2[[#This Row],[praice]]-_2025_6__2[[#This Row],[_4hour_3]])/_2025_6__2[[#This Row],[praice]]</f>
        <v>1</v>
      </c>
    </row>
    <row r="3364" spans="1:32" hidden="1" x14ac:dyDescent="0.3">
      <c r="A3364" t="s">
        <v>3330</v>
      </c>
      <c r="B3364">
        <f>DAY(_2025_6__2[[#This Row],[data]])</f>
        <v>12</v>
      </c>
      <c r="C3364">
        <f>HOUR(_2025_6__2[[#This Row],[data]])</f>
        <v>13</v>
      </c>
      <c r="D3364">
        <v>0.73950000000000005</v>
      </c>
      <c r="H3364">
        <v>0.73953264951705933</v>
      </c>
      <c r="I3364">
        <v>0.74557971954345703</v>
      </c>
      <c r="J3364">
        <v>0.74385362863540649</v>
      </c>
      <c r="T3364" t="s">
        <v>8646</v>
      </c>
      <c r="U3364">
        <f>(_2025_6__2[[#This Row],[praice]]-_2025_6__2[[#This Row],[_15min_1]])/_2025_6__2[[#This Row],[praice]]</f>
        <v>1</v>
      </c>
      <c r="V3364">
        <f>(_2025_6__2[[#This Row],[praice]]-_2025_6__2[[#This Row],[_15min_2]])/_2025_6__2[[#This Row],[praice]]</f>
        <v>1</v>
      </c>
      <c r="W3364">
        <f>(_2025_6__2[[#This Row],[praice]]-_2025_6__2[[#This Row],[_15min_3]])/_2025_6__2[[#This Row],[praice]]</f>
        <v>1</v>
      </c>
      <c r="X3364">
        <f>(_2025_6__2[[#This Row],[praice]]-_2025_6__2[[#This Row],[_30min_1]])/_2025_6__2[[#This Row],[praice]]</f>
        <v>-4.4150800621068271E-5</v>
      </c>
      <c r="Y3364">
        <f>(_2025_6__2[[#This Row],[praice]]-_2025_6__2[[#This Row],[_30min_2]])/_2025_6__2[[#This Row],[praice]]</f>
        <v>-8.2213922156281066E-3</v>
      </c>
      <c r="Z3364">
        <f>(_2025_6__2[[#This Row],[praice]]-_2025_6__2[[#This Row],[_30min_3]])/_2025_6__2[[#This Row],[praice]]</f>
        <v>-5.8872598179938443E-3</v>
      </c>
      <c r="AA3364">
        <f>(_2025_6__2[[#This Row],[praice]]-_2025_6__2[[#This Row],[_1hour_1]])/_2025_6__2[[#This Row],[praice]]</f>
        <v>1</v>
      </c>
      <c r="AB3364">
        <f>(_2025_6__2[[#This Row],[praice]]-_2025_6__2[[#This Row],[_1hour_2]])/_2025_6__2[[#This Row],[praice]]</f>
        <v>1</v>
      </c>
      <c r="AC3364">
        <f>(_2025_6__2[[#This Row],[praice]]-_2025_6__2[[#This Row],[_1hour_3]])/_2025_6__2[[#This Row],[praice]]</f>
        <v>1</v>
      </c>
      <c r="AD3364">
        <f>(_2025_6__2[[#This Row],[praice]]-_2025_6__2[[#This Row],[_4hour_1]])/_2025_6__2[[#This Row],[praice]]</f>
        <v>1</v>
      </c>
      <c r="AE3364">
        <f>(_2025_6__2[[#This Row],[praice]]-_2025_6__2[[#This Row],[_4hour_2]])/_2025_6__2[[#This Row],[praice]]</f>
        <v>1</v>
      </c>
      <c r="AF3364">
        <f>(_2025_6__2[[#This Row],[praice]]-_2025_6__2[[#This Row],[_4hour_3]])/_2025_6__2[[#This Row],[praice]]</f>
        <v>1</v>
      </c>
    </row>
    <row r="3365" spans="1:32" hidden="1" x14ac:dyDescent="0.3">
      <c r="A3365" t="s">
        <v>3331</v>
      </c>
      <c r="B3365">
        <f>DAY(_2025_6__2[[#This Row],[data]])</f>
        <v>12</v>
      </c>
      <c r="C3365">
        <f>HOUR(_2025_6__2[[#This Row],[data]])</f>
        <v>13</v>
      </c>
      <c r="D3365">
        <v>0.72909999999999997</v>
      </c>
      <c r="H3365">
        <v>0.73990941047668457</v>
      </c>
      <c r="I3365">
        <v>0.74523484706878662</v>
      </c>
      <c r="J3365">
        <v>0.74556463956832886</v>
      </c>
      <c r="T3365" t="s">
        <v>8646</v>
      </c>
      <c r="U3365">
        <f>(_2025_6__2[[#This Row],[praice]]-_2025_6__2[[#This Row],[_15min_1]])/_2025_6__2[[#This Row],[praice]]</f>
        <v>1</v>
      </c>
      <c r="V3365">
        <f>(_2025_6__2[[#This Row],[praice]]-_2025_6__2[[#This Row],[_15min_2]])/_2025_6__2[[#This Row],[praice]]</f>
        <v>1</v>
      </c>
      <c r="W3365">
        <f>(_2025_6__2[[#This Row],[praice]]-_2025_6__2[[#This Row],[_15min_3]])/_2025_6__2[[#This Row],[praice]]</f>
        <v>1</v>
      </c>
      <c r="X3365">
        <f>(_2025_6__2[[#This Row],[praice]]-_2025_6__2[[#This Row],[_30min_1]])/_2025_6__2[[#This Row],[praice]]</f>
        <v>-1.4825689859668907E-2</v>
      </c>
      <c r="Y3365">
        <f>(_2025_6__2[[#This Row],[praice]]-_2025_6__2[[#This Row],[_30min_2]])/_2025_6__2[[#This Row],[praice]]</f>
        <v>-2.2129813563004596E-2</v>
      </c>
      <c r="Z3365">
        <f>(_2025_6__2[[#This Row],[praice]]-_2025_6__2[[#This Row],[_30min_3]])/_2025_6__2[[#This Row],[praice]]</f>
        <v>-2.2582141775241926E-2</v>
      </c>
      <c r="AA3365">
        <f>(_2025_6__2[[#This Row],[praice]]-_2025_6__2[[#This Row],[_1hour_1]])/_2025_6__2[[#This Row],[praice]]</f>
        <v>1</v>
      </c>
      <c r="AB3365">
        <f>(_2025_6__2[[#This Row],[praice]]-_2025_6__2[[#This Row],[_1hour_2]])/_2025_6__2[[#This Row],[praice]]</f>
        <v>1</v>
      </c>
      <c r="AC3365">
        <f>(_2025_6__2[[#This Row],[praice]]-_2025_6__2[[#This Row],[_1hour_3]])/_2025_6__2[[#This Row],[praice]]</f>
        <v>1</v>
      </c>
      <c r="AD3365">
        <f>(_2025_6__2[[#This Row],[praice]]-_2025_6__2[[#This Row],[_4hour_1]])/_2025_6__2[[#This Row],[praice]]</f>
        <v>1</v>
      </c>
      <c r="AE3365">
        <f>(_2025_6__2[[#This Row],[praice]]-_2025_6__2[[#This Row],[_4hour_2]])/_2025_6__2[[#This Row],[praice]]</f>
        <v>1</v>
      </c>
      <c r="AF3365">
        <f>(_2025_6__2[[#This Row],[praice]]-_2025_6__2[[#This Row],[_4hour_3]])/_2025_6__2[[#This Row],[praice]]</f>
        <v>1</v>
      </c>
    </row>
    <row r="3366" spans="1:32" hidden="1" x14ac:dyDescent="0.3">
      <c r="A3366" t="s">
        <v>3332</v>
      </c>
      <c r="B3366">
        <f>DAY(_2025_6__2[[#This Row],[data]])</f>
        <v>12</v>
      </c>
      <c r="C3366">
        <f>HOUR(_2025_6__2[[#This Row],[data]])</f>
        <v>13</v>
      </c>
      <c r="D3366">
        <v>0.73250000000000004</v>
      </c>
      <c r="T3366" t="s">
        <v>8646</v>
      </c>
      <c r="U3366">
        <f>(_2025_6__2[[#This Row],[praice]]-_2025_6__2[[#This Row],[_15min_1]])/_2025_6__2[[#This Row],[praice]]</f>
        <v>1</v>
      </c>
      <c r="V3366">
        <f>(_2025_6__2[[#This Row],[praice]]-_2025_6__2[[#This Row],[_15min_2]])/_2025_6__2[[#This Row],[praice]]</f>
        <v>1</v>
      </c>
      <c r="W3366">
        <f>(_2025_6__2[[#This Row],[praice]]-_2025_6__2[[#This Row],[_15min_3]])/_2025_6__2[[#This Row],[praice]]</f>
        <v>1</v>
      </c>
      <c r="X3366">
        <f>(_2025_6__2[[#This Row],[praice]]-_2025_6__2[[#This Row],[_30min_1]])/_2025_6__2[[#This Row],[praice]]</f>
        <v>1</v>
      </c>
      <c r="Y3366">
        <f>(_2025_6__2[[#This Row],[praice]]-_2025_6__2[[#This Row],[_30min_2]])/_2025_6__2[[#This Row],[praice]]</f>
        <v>1</v>
      </c>
      <c r="Z3366">
        <f>(_2025_6__2[[#This Row],[praice]]-_2025_6__2[[#This Row],[_30min_3]])/_2025_6__2[[#This Row],[praice]]</f>
        <v>1</v>
      </c>
      <c r="AA3366">
        <f>(_2025_6__2[[#This Row],[praice]]-_2025_6__2[[#This Row],[_1hour_1]])/_2025_6__2[[#This Row],[praice]]</f>
        <v>1</v>
      </c>
      <c r="AB3366">
        <f>(_2025_6__2[[#This Row],[praice]]-_2025_6__2[[#This Row],[_1hour_2]])/_2025_6__2[[#This Row],[praice]]</f>
        <v>1</v>
      </c>
      <c r="AC3366">
        <f>(_2025_6__2[[#This Row],[praice]]-_2025_6__2[[#This Row],[_1hour_3]])/_2025_6__2[[#This Row],[praice]]</f>
        <v>1</v>
      </c>
      <c r="AD3366">
        <f>(_2025_6__2[[#This Row],[praice]]-_2025_6__2[[#This Row],[_4hour_1]])/_2025_6__2[[#This Row],[praice]]</f>
        <v>1</v>
      </c>
      <c r="AE3366">
        <f>(_2025_6__2[[#This Row],[praice]]-_2025_6__2[[#This Row],[_4hour_2]])/_2025_6__2[[#This Row],[praice]]</f>
        <v>1</v>
      </c>
      <c r="AF3366">
        <f>(_2025_6__2[[#This Row],[praice]]-_2025_6__2[[#This Row],[_4hour_3]])/_2025_6__2[[#This Row],[praice]]</f>
        <v>1</v>
      </c>
    </row>
    <row r="3367" spans="1:32" hidden="1" x14ac:dyDescent="0.3">
      <c r="A3367" t="s">
        <v>3333</v>
      </c>
      <c r="B3367">
        <f>DAY(_2025_6__2[[#This Row],[data]])</f>
        <v>12</v>
      </c>
      <c r="C3367">
        <f>HOUR(_2025_6__2[[#This Row],[data]])</f>
        <v>13</v>
      </c>
      <c r="D3367">
        <v>0.73</v>
      </c>
      <c r="E3367">
        <v>0.74101543426513672</v>
      </c>
      <c r="F3367">
        <v>0.74082183837890625</v>
      </c>
      <c r="G3367">
        <v>0.74208688735961914</v>
      </c>
      <c r="T3367" t="s">
        <v>8646</v>
      </c>
      <c r="U3367">
        <f>(_2025_6__2[[#This Row],[praice]]-_2025_6__2[[#This Row],[_15min_1]])/_2025_6__2[[#This Row],[praice]]</f>
        <v>-1.5089635979639365E-2</v>
      </c>
      <c r="V3367">
        <f>(_2025_6__2[[#This Row],[praice]]-_2025_6__2[[#This Row],[_15min_2]])/_2025_6__2[[#This Row],[praice]]</f>
        <v>-1.4824436135488039E-2</v>
      </c>
      <c r="W3367">
        <f>(_2025_6__2[[#This Row],[praice]]-_2025_6__2[[#This Row],[_15min_3]])/_2025_6__2[[#This Row],[praice]]</f>
        <v>-1.655737994468378E-2</v>
      </c>
      <c r="X3367">
        <f>(_2025_6__2[[#This Row],[praice]]-_2025_6__2[[#This Row],[_30min_1]])/_2025_6__2[[#This Row],[praice]]</f>
        <v>1</v>
      </c>
      <c r="Y3367">
        <f>(_2025_6__2[[#This Row],[praice]]-_2025_6__2[[#This Row],[_30min_2]])/_2025_6__2[[#This Row],[praice]]</f>
        <v>1</v>
      </c>
      <c r="Z3367">
        <f>(_2025_6__2[[#This Row],[praice]]-_2025_6__2[[#This Row],[_30min_3]])/_2025_6__2[[#This Row],[praice]]</f>
        <v>1</v>
      </c>
      <c r="AA3367">
        <f>(_2025_6__2[[#This Row],[praice]]-_2025_6__2[[#This Row],[_1hour_1]])/_2025_6__2[[#This Row],[praice]]</f>
        <v>1</v>
      </c>
      <c r="AB3367">
        <f>(_2025_6__2[[#This Row],[praice]]-_2025_6__2[[#This Row],[_1hour_2]])/_2025_6__2[[#This Row],[praice]]</f>
        <v>1</v>
      </c>
      <c r="AC3367">
        <f>(_2025_6__2[[#This Row],[praice]]-_2025_6__2[[#This Row],[_1hour_3]])/_2025_6__2[[#This Row],[praice]]</f>
        <v>1</v>
      </c>
      <c r="AD3367">
        <f>(_2025_6__2[[#This Row],[praice]]-_2025_6__2[[#This Row],[_4hour_1]])/_2025_6__2[[#This Row],[praice]]</f>
        <v>1</v>
      </c>
      <c r="AE3367">
        <f>(_2025_6__2[[#This Row],[praice]]-_2025_6__2[[#This Row],[_4hour_2]])/_2025_6__2[[#This Row],[praice]]</f>
        <v>1</v>
      </c>
      <c r="AF3367">
        <f>(_2025_6__2[[#This Row],[praice]]-_2025_6__2[[#This Row],[_4hour_3]])/_2025_6__2[[#This Row],[praice]]</f>
        <v>1</v>
      </c>
    </row>
    <row r="3368" spans="1:32" hidden="1" x14ac:dyDescent="0.3">
      <c r="A3368" t="s">
        <v>3334</v>
      </c>
      <c r="B3368">
        <f>DAY(_2025_6__2[[#This Row],[data]])</f>
        <v>12</v>
      </c>
      <c r="C3368">
        <f>HOUR(_2025_6__2[[#This Row],[data]])</f>
        <v>13</v>
      </c>
      <c r="D3368">
        <v>0.72919999999999996</v>
      </c>
      <c r="T3368" t="s">
        <v>8646</v>
      </c>
      <c r="U3368">
        <f>(_2025_6__2[[#This Row],[praice]]-_2025_6__2[[#This Row],[_15min_1]])/_2025_6__2[[#This Row],[praice]]</f>
        <v>1</v>
      </c>
      <c r="V3368">
        <f>(_2025_6__2[[#This Row],[praice]]-_2025_6__2[[#This Row],[_15min_2]])/_2025_6__2[[#This Row],[praice]]</f>
        <v>1</v>
      </c>
      <c r="W3368">
        <f>(_2025_6__2[[#This Row],[praice]]-_2025_6__2[[#This Row],[_15min_3]])/_2025_6__2[[#This Row],[praice]]</f>
        <v>1</v>
      </c>
      <c r="X3368">
        <f>(_2025_6__2[[#This Row],[praice]]-_2025_6__2[[#This Row],[_30min_1]])/_2025_6__2[[#This Row],[praice]]</f>
        <v>1</v>
      </c>
      <c r="Y3368">
        <f>(_2025_6__2[[#This Row],[praice]]-_2025_6__2[[#This Row],[_30min_2]])/_2025_6__2[[#This Row],[praice]]</f>
        <v>1</v>
      </c>
      <c r="Z3368">
        <f>(_2025_6__2[[#This Row],[praice]]-_2025_6__2[[#This Row],[_30min_3]])/_2025_6__2[[#This Row],[praice]]</f>
        <v>1</v>
      </c>
      <c r="AA3368">
        <f>(_2025_6__2[[#This Row],[praice]]-_2025_6__2[[#This Row],[_1hour_1]])/_2025_6__2[[#This Row],[praice]]</f>
        <v>1</v>
      </c>
      <c r="AB3368">
        <f>(_2025_6__2[[#This Row],[praice]]-_2025_6__2[[#This Row],[_1hour_2]])/_2025_6__2[[#This Row],[praice]]</f>
        <v>1</v>
      </c>
      <c r="AC3368">
        <f>(_2025_6__2[[#This Row],[praice]]-_2025_6__2[[#This Row],[_1hour_3]])/_2025_6__2[[#This Row],[praice]]</f>
        <v>1</v>
      </c>
      <c r="AD3368">
        <f>(_2025_6__2[[#This Row],[praice]]-_2025_6__2[[#This Row],[_4hour_1]])/_2025_6__2[[#This Row],[praice]]</f>
        <v>1</v>
      </c>
      <c r="AE3368">
        <f>(_2025_6__2[[#This Row],[praice]]-_2025_6__2[[#This Row],[_4hour_2]])/_2025_6__2[[#This Row],[praice]]</f>
        <v>1</v>
      </c>
      <c r="AF3368">
        <f>(_2025_6__2[[#This Row],[praice]]-_2025_6__2[[#This Row],[_4hour_3]])/_2025_6__2[[#This Row],[praice]]</f>
        <v>1</v>
      </c>
    </row>
    <row r="3369" spans="1:32" hidden="1" x14ac:dyDescent="0.3">
      <c r="A3369" t="s">
        <v>3335</v>
      </c>
      <c r="B3369">
        <f>DAY(_2025_6__2[[#This Row],[data]])</f>
        <v>12</v>
      </c>
      <c r="C3369">
        <f>HOUR(_2025_6__2[[#This Row],[data]])</f>
        <v>13</v>
      </c>
      <c r="D3369">
        <v>0.72929999999999995</v>
      </c>
      <c r="T3369" t="s">
        <v>8646</v>
      </c>
      <c r="U3369">
        <f>(_2025_6__2[[#This Row],[praice]]-_2025_6__2[[#This Row],[_15min_1]])/_2025_6__2[[#This Row],[praice]]</f>
        <v>1</v>
      </c>
      <c r="V3369">
        <f>(_2025_6__2[[#This Row],[praice]]-_2025_6__2[[#This Row],[_15min_2]])/_2025_6__2[[#This Row],[praice]]</f>
        <v>1</v>
      </c>
      <c r="W3369">
        <f>(_2025_6__2[[#This Row],[praice]]-_2025_6__2[[#This Row],[_15min_3]])/_2025_6__2[[#This Row],[praice]]</f>
        <v>1</v>
      </c>
      <c r="X3369">
        <f>(_2025_6__2[[#This Row],[praice]]-_2025_6__2[[#This Row],[_30min_1]])/_2025_6__2[[#This Row],[praice]]</f>
        <v>1</v>
      </c>
      <c r="Y3369">
        <f>(_2025_6__2[[#This Row],[praice]]-_2025_6__2[[#This Row],[_30min_2]])/_2025_6__2[[#This Row],[praice]]</f>
        <v>1</v>
      </c>
      <c r="Z3369">
        <f>(_2025_6__2[[#This Row],[praice]]-_2025_6__2[[#This Row],[_30min_3]])/_2025_6__2[[#This Row],[praice]]</f>
        <v>1</v>
      </c>
      <c r="AA3369">
        <f>(_2025_6__2[[#This Row],[praice]]-_2025_6__2[[#This Row],[_1hour_1]])/_2025_6__2[[#This Row],[praice]]</f>
        <v>1</v>
      </c>
      <c r="AB3369">
        <f>(_2025_6__2[[#This Row],[praice]]-_2025_6__2[[#This Row],[_1hour_2]])/_2025_6__2[[#This Row],[praice]]</f>
        <v>1</v>
      </c>
      <c r="AC3369">
        <f>(_2025_6__2[[#This Row],[praice]]-_2025_6__2[[#This Row],[_1hour_3]])/_2025_6__2[[#This Row],[praice]]</f>
        <v>1</v>
      </c>
      <c r="AD3369">
        <f>(_2025_6__2[[#This Row],[praice]]-_2025_6__2[[#This Row],[_4hour_1]])/_2025_6__2[[#This Row],[praice]]</f>
        <v>1</v>
      </c>
      <c r="AE3369">
        <f>(_2025_6__2[[#This Row],[praice]]-_2025_6__2[[#This Row],[_4hour_2]])/_2025_6__2[[#This Row],[praice]]</f>
        <v>1</v>
      </c>
      <c r="AF3369">
        <f>(_2025_6__2[[#This Row],[praice]]-_2025_6__2[[#This Row],[_4hour_3]])/_2025_6__2[[#This Row],[praice]]</f>
        <v>1</v>
      </c>
    </row>
    <row r="3370" spans="1:32" hidden="1" x14ac:dyDescent="0.3">
      <c r="A3370" t="s">
        <v>3336</v>
      </c>
      <c r="B3370">
        <f>DAY(_2025_6__2[[#This Row],[data]])</f>
        <v>12</v>
      </c>
      <c r="C3370">
        <f>HOUR(_2025_6__2[[#This Row],[data]])</f>
        <v>13</v>
      </c>
      <c r="D3370">
        <v>0.72829999999999995</v>
      </c>
      <c r="H3370">
        <v>0.74215799570083618</v>
      </c>
      <c r="I3370">
        <v>0.74431681632995605</v>
      </c>
      <c r="J3370">
        <v>0.74963396787643433</v>
      </c>
      <c r="T3370" t="s">
        <v>8646</v>
      </c>
      <c r="U3370">
        <f>(_2025_6__2[[#This Row],[praice]]-_2025_6__2[[#This Row],[_15min_1]])/_2025_6__2[[#This Row],[praice]]</f>
        <v>1</v>
      </c>
      <c r="V3370">
        <f>(_2025_6__2[[#This Row],[praice]]-_2025_6__2[[#This Row],[_15min_2]])/_2025_6__2[[#This Row],[praice]]</f>
        <v>1</v>
      </c>
      <c r="W3370">
        <f>(_2025_6__2[[#This Row],[praice]]-_2025_6__2[[#This Row],[_15min_3]])/_2025_6__2[[#This Row],[praice]]</f>
        <v>1</v>
      </c>
      <c r="X3370">
        <f>(_2025_6__2[[#This Row],[praice]]-_2025_6__2[[#This Row],[_30min_1]])/_2025_6__2[[#This Row],[praice]]</f>
        <v>-1.9027867226192825E-2</v>
      </c>
      <c r="Y3370">
        <f>(_2025_6__2[[#This Row],[praice]]-_2025_6__2[[#This Row],[_30min_2]])/_2025_6__2[[#This Row],[praice]]</f>
        <v>-2.1992058670817119E-2</v>
      </c>
      <c r="Z3370">
        <f>(_2025_6__2[[#This Row],[praice]]-_2025_6__2[[#This Row],[_30min_3]])/_2025_6__2[[#This Row],[praice]]</f>
        <v>-2.9292829708134533E-2</v>
      </c>
      <c r="AA3370">
        <f>(_2025_6__2[[#This Row],[praice]]-_2025_6__2[[#This Row],[_1hour_1]])/_2025_6__2[[#This Row],[praice]]</f>
        <v>1</v>
      </c>
      <c r="AB3370">
        <f>(_2025_6__2[[#This Row],[praice]]-_2025_6__2[[#This Row],[_1hour_2]])/_2025_6__2[[#This Row],[praice]]</f>
        <v>1</v>
      </c>
      <c r="AC3370">
        <f>(_2025_6__2[[#This Row],[praice]]-_2025_6__2[[#This Row],[_1hour_3]])/_2025_6__2[[#This Row],[praice]]</f>
        <v>1</v>
      </c>
      <c r="AD3370">
        <f>(_2025_6__2[[#This Row],[praice]]-_2025_6__2[[#This Row],[_4hour_1]])/_2025_6__2[[#This Row],[praice]]</f>
        <v>1</v>
      </c>
      <c r="AE3370">
        <f>(_2025_6__2[[#This Row],[praice]]-_2025_6__2[[#This Row],[_4hour_2]])/_2025_6__2[[#This Row],[praice]]</f>
        <v>1</v>
      </c>
      <c r="AF3370">
        <f>(_2025_6__2[[#This Row],[praice]]-_2025_6__2[[#This Row],[_4hour_3]])/_2025_6__2[[#This Row],[praice]]</f>
        <v>1</v>
      </c>
    </row>
    <row r="3371" spans="1:32" hidden="1" x14ac:dyDescent="0.3">
      <c r="A3371" t="s">
        <v>3337</v>
      </c>
      <c r="B3371">
        <f>DAY(_2025_6__2[[#This Row],[data]])</f>
        <v>12</v>
      </c>
      <c r="C3371">
        <f>HOUR(_2025_6__2[[#This Row],[data]])</f>
        <v>13</v>
      </c>
      <c r="D3371">
        <v>0.7298</v>
      </c>
      <c r="T3371" t="s">
        <v>8646</v>
      </c>
      <c r="U3371">
        <f>(_2025_6__2[[#This Row],[praice]]-_2025_6__2[[#This Row],[_15min_1]])/_2025_6__2[[#This Row],[praice]]</f>
        <v>1</v>
      </c>
      <c r="V3371">
        <f>(_2025_6__2[[#This Row],[praice]]-_2025_6__2[[#This Row],[_15min_2]])/_2025_6__2[[#This Row],[praice]]</f>
        <v>1</v>
      </c>
      <c r="W3371">
        <f>(_2025_6__2[[#This Row],[praice]]-_2025_6__2[[#This Row],[_15min_3]])/_2025_6__2[[#This Row],[praice]]</f>
        <v>1</v>
      </c>
      <c r="X3371">
        <f>(_2025_6__2[[#This Row],[praice]]-_2025_6__2[[#This Row],[_30min_1]])/_2025_6__2[[#This Row],[praice]]</f>
        <v>1</v>
      </c>
      <c r="Y3371">
        <f>(_2025_6__2[[#This Row],[praice]]-_2025_6__2[[#This Row],[_30min_2]])/_2025_6__2[[#This Row],[praice]]</f>
        <v>1</v>
      </c>
      <c r="Z3371">
        <f>(_2025_6__2[[#This Row],[praice]]-_2025_6__2[[#This Row],[_30min_3]])/_2025_6__2[[#This Row],[praice]]</f>
        <v>1</v>
      </c>
      <c r="AA3371">
        <f>(_2025_6__2[[#This Row],[praice]]-_2025_6__2[[#This Row],[_1hour_1]])/_2025_6__2[[#This Row],[praice]]</f>
        <v>1</v>
      </c>
      <c r="AB3371">
        <f>(_2025_6__2[[#This Row],[praice]]-_2025_6__2[[#This Row],[_1hour_2]])/_2025_6__2[[#This Row],[praice]]</f>
        <v>1</v>
      </c>
      <c r="AC3371">
        <f>(_2025_6__2[[#This Row],[praice]]-_2025_6__2[[#This Row],[_1hour_3]])/_2025_6__2[[#This Row],[praice]]</f>
        <v>1</v>
      </c>
      <c r="AD3371">
        <f>(_2025_6__2[[#This Row],[praice]]-_2025_6__2[[#This Row],[_4hour_1]])/_2025_6__2[[#This Row],[praice]]</f>
        <v>1</v>
      </c>
      <c r="AE3371">
        <f>(_2025_6__2[[#This Row],[praice]]-_2025_6__2[[#This Row],[_4hour_2]])/_2025_6__2[[#This Row],[praice]]</f>
        <v>1</v>
      </c>
      <c r="AF3371">
        <f>(_2025_6__2[[#This Row],[praice]]-_2025_6__2[[#This Row],[_4hour_3]])/_2025_6__2[[#This Row],[praice]]</f>
        <v>1</v>
      </c>
    </row>
    <row r="3372" spans="1:32" hidden="1" x14ac:dyDescent="0.3">
      <c r="A3372" t="s">
        <v>3338</v>
      </c>
      <c r="B3372">
        <f>DAY(_2025_6__2[[#This Row],[data]])</f>
        <v>12</v>
      </c>
      <c r="C3372">
        <f>HOUR(_2025_6__2[[#This Row],[data]])</f>
        <v>13</v>
      </c>
      <c r="D3372">
        <v>0.7329</v>
      </c>
      <c r="K3372">
        <v>0.74379503726959229</v>
      </c>
      <c r="L3372">
        <v>0.73918157815933228</v>
      </c>
      <c r="M3372">
        <v>0.73167210817337036</v>
      </c>
      <c r="T3372" t="s">
        <v>8646</v>
      </c>
      <c r="U3372">
        <f>(_2025_6__2[[#This Row],[praice]]-_2025_6__2[[#This Row],[_15min_1]])/_2025_6__2[[#This Row],[praice]]</f>
        <v>1</v>
      </c>
      <c r="V3372">
        <f>(_2025_6__2[[#This Row],[praice]]-_2025_6__2[[#This Row],[_15min_2]])/_2025_6__2[[#This Row],[praice]]</f>
        <v>1</v>
      </c>
      <c r="W3372">
        <f>(_2025_6__2[[#This Row],[praice]]-_2025_6__2[[#This Row],[_15min_3]])/_2025_6__2[[#This Row],[praice]]</f>
        <v>1</v>
      </c>
      <c r="X3372">
        <f>(_2025_6__2[[#This Row],[praice]]-_2025_6__2[[#This Row],[_30min_1]])/_2025_6__2[[#This Row],[praice]]</f>
        <v>1</v>
      </c>
      <c r="Y3372">
        <f>(_2025_6__2[[#This Row],[praice]]-_2025_6__2[[#This Row],[_30min_2]])/_2025_6__2[[#This Row],[praice]]</f>
        <v>1</v>
      </c>
      <c r="Z3372">
        <f>(_2025_6__2[[#This Row],[praice]]-_2025_6__2[[#This Row],[_30min_3]])/_2025_6__2[[#This Row],[praice]]</f>
        <v>1</v>
      </c>
      <c r="AA3372">
        <f>(_2025_6__2[[#This Row],[praice]]-_2025_6__2[[#This Row],[_1hour_1]])/_2025_6__2[[#This Row],[praice]]</f>
        <v>-1.4865653253639362E-2</v>
      </c>
      <c r="AB3372">
        <f>(_2025_6__2[[#This Row],[praice]]-_2025_6__2[[#This Row],[_1hour_2]])/_2025_6__2[[#This Row],[praice]]</f>
        <v>-8.5708529940404961E-3</v>
      </c>
      <c r="AC3372">
        <f>(_2025_6__2[[#This Row],[praice]]-_2025_6__2[[#This Row],[_1hour_3]])/_2025_6__2[[#This Row],[praice]]</f>
        <v>1.6753879473729494E-3</v>
      </c>
      <c r="AD3372">
        <f>(_2025_6__2[[#This Row],[praice]]-_2025_6__2[[#This Row],[_4hour_1]])/_2025_6__2[[#This Row],[praice]]</f>
        <v>1</v>
      </c>
      <c r="AE3372">
        <f>(_2025_6__2[[#This Row],[praice]]-_2025_6__2[[#This Row],[_4hour_2]])/_2025_6__2[[#This Row],[praice]]</f>
        <v>1</v>
      </c>
      <c r="AF3372">
        <f>(_2025_6__2[[#This Row],[praice]]-_2025_6__2[[#This Row],[_4hour_3]])/_2025_6__2[[#This Row],[praice]]</f>
        <v>1</v>
      </c>
    </row>
    <row r="3373" spans="1:32" hidden="1" x14ac:dyDescent="0.3">
      <c r="A3373" t="s">
        <v>3339</v>
      </c>
      <c r="B3373">
        <f>DAY(_2025_6__2[[#This Row],[data]])</f>
        <v>12</v>
      </c>
      <c r="C3373">
        <f>HOUR(_2025_6__2[[#This Row],[data]])</f>
        <v>14</v>
      </c>
      <c r="D3373">
        <v>0.73099999999999998</v>
      </c>
      <c r="K3373">
        <v>0.74925106763839722</v>
      </c>
      <c r="L3373">
        <v>0.74245202541351318</v>
      </c>
      <c r="M3373">
        <v>0.73821097612380981</v>
      </c>
      <c r="T3373" t="s">
        <v>8646</v>
      </c>
      <c r="U3373">
        <f>(_2025_6__2[[#This Row],[praice]]-_2025_6__2[[#This Row],[_15min_1]])/_2025_6__2[[#This Row],[praice]]</f>
        <v>1</v>
      </c>
      <c r="V3373">
        <f>(_2025_6__2[[#This Row],[praice]]-_2025_6__2[[#This Row],[_15min_2]])/_2025_6__2[[#This Row],[praice]]</f>
        <v>1</v>
      </c>
      <c r="W3373">
        <f>(_2025_6__2[[#This Row],[praice]]-_2025_6__2[[#This Row],[_15min_3]])/_2025_6__2[[#This Row],[praice]]</f>
        <v>1</v>
      </c>
      <c r="X3373">
        <f>(_2025_6__2[[#This Row],[praice]]-_2025_6__2[[#This Row],[_30min_1]])/_2025_6__2[[#This Row],[praice]]</f>
        <v>1</v>
      </c>
      <c r="Y3373">
        <f>(_2025_6__2[[#This Row],[praice]]-_2025_6__2[[#This Row],[_30min_2]])/_2025_6__2[[#This Row],[praice]]</f>
        <v>1</v>
      </c>
      <c r="Z3373">
        <f>(_2025_6__2[[#This Row],[praice]]-_2025_6__2[[#This Row],[_30min_3]])/_2025_6__2[[#This Row],[praice]]</f>
        <v>1</v>
      </c>
      <c r="AA3373">
        <f>(_2025_6__2[[#This Row],[praice]]-_2025_6__2[[#This Row],[_1hour_1]])/_2025_6__2[[#This Row],[praice]]</f>
        <v>-2.4967260791241085E-2</v>
      </c>
      <c r="AB3373">
        <f>(_2025_6__2[[#This Row],[praice]]-_2025_6__2[[#This Row],[_1hour_2]])/_2025_6__2[[#This Row],[praice]]</f>
        <v>-1.5666245435722571E-2</v>
      </c>
      <c r="AC3373">
        <f>(_2025_6__2[[#This Row],[praice]]-_2025_6__2[[#This Row],[_1hour_3]])/_2025_6__2[[#This Row],[praice]]</f>
        <v>-9.8645364210804814E-3</v>
      </c>
      <c r="AD3373">
        <f>(_2025_6__2[[#This Row],[praice]]-_2025_6__2[[#This Row],[_4hour_1]])/_2025_6__2[[#This Row],[praice]]</f>
        <v>1</v>
      </c>
      <c r="AE3373">
        <f>(_2025_6__2[[#This Row],[praice]]-_2025_6__2[[#This Row],[_4hour_2]])/_2025_6__2[[#This Row],[praice]]</f>
        <v>1</v>
      </c>
      <c r="AF3373">
        <f>(_2025_6__2[[#This Row],[praice]]-_2025_6__2[[#This Row],[_4hour_3]])/_2025_6__2[[#This Row],[praice]]</f>
        <v>1</v>
      </c>
    </row>
    <row r="3374" spans="1:32" hidden="1" x14ac:dyDescent="0.3">
      <c r="A3374" t="s">
        <v>3340</v>
      </c>
      <c r="B3374">
        <f>DAY(_2025_6__2[[#This Row],[data]])</f>
        <v>12</v>
      </c>
      <c r="C3374">
        <f>HOUR(_2025_6__2[[#This Row],[data]])</f>
        <v>14</v>
      </c>
      <c r="D3374">
        <v>0.72989999999999999</v>
      </c>
      <c r="K3374">
        <v>0.75091665983200073</v>
      </c>
      <c r="L3374">
        <v>0.74355810880661011</v>
      </c>
      <c r="M3374">
        <v>0.73966479301452637</v>
      </c>
      <c r="T3374" t="s">
        <v>8646</v>
      </c>
      <c r="U3374">
        <f>(_2025_6__2[[#This Row],[praice]]-_2025_6__2[[#This Row],[_15min_1]])/_2025_6__2[[#This Row],[praice]]</f>
        <v>1</v>
      </c>
      <c r="V3374">
        <f>(_2025_6__2[[#This Row],[praice]]-_2025_6__2[[#This Row],[_15min_2]])/_2025_6__2[[#This Row],[praice]]</f>
        <v>1</v>
      </c>
      <c r="W3374">
        <f>(_2025_6__2[[#This Row],[praice]]-_2025_6__2[[#This Row],[_15min_3]])/_2025_6__2[[#This Row],[praice]]</f>
        <v>1</v>
      </c>
      <c r="X3374">
        <f>(_2025_6__2[[#This Row],[praice]]-_2025_6__2[[#This Row],[_30min_1]])/_2025_6__2[[#This Row],[praice]]</f>
        <v>1</v>
      </c>
      <c r="Y3374">
        <f>(_2025_6__2[[#This Row],[praice]]-_2025_6__2[[#This Row],[_30min_2]])/_2025_6__2[[#This Row],[praice]]</f>
        <v>1</v>
      </c>
      <c r="Z3374">
        <f>(_2025_6__2[[#This Row],[praice]]-_2025_6__2[[#This Row],[_30min_3]])/_2025_6__2[[#This Row],[praice]]</f>
        <v>1</v>
      </c>
      <c r="AA3374">
        <f>(_2025_6__2[[#This Row],[praice]]-_2025_6__2[[#This Row],[_1hour_1]])/_2025_6__2[[#This Row],[praice]]</f>
        <v>-2.8793889343746732E-2</v>
      </c>
      <c r="AB3374">
        <f>(_2025_6__2[[#This Row],[praice]]-_2025_6__2[[#This Row],[_1hour_2]])/_2025_6__2[[#This Row],[praice]]</f>
        <v>-1.8712301420208403E-2</v>
      </c>
      <c r="AC3374">
        <f>(_2025_6__2[[#This Row],[praice]]-_2025_6__2[[#This Row],[_1hour_3]])/_2025_6__2[[#This Row],[praice]]</f>
        <v>-1.3378261425573879E-2</v>
      </c>
      <c r="AD3374">
        <f>(_2025_6__2[[#This Row],[praice]]-_2025_6__2[[#This Row],[_4hour_1]])/_2025_6__2[[#This Row],[praice]]</f>
        <v>1</v>
      </c>
      <c r="AE3374">
        <f>(_2025_6__2[[#This Row],[praice]]-_2025_6__2[[#This Row],[_4hour_2]])/_2025_6__2[[#This Row],[praice]]</f>
        <v>1</v>
      </c>
      <c r="AF3374">
        <f>(_2025_6__2[[#This Row],[praice]]-_2025_6__2[[#This Row],[_4hour_3]])/_2025_6__2[[#This Row],[praice]]</f>
        <v>1</v>
      </c>
    </row>
    <row r="3375" spans="1:32" hidden="1" x14ac:dyDescent="0.3">
      <c r="A3375" t="s">
        <v>3341</v>
      </c>
      <c r="B3375">
        <f>DAY(_2025_6__2[[#This Row],[data]])</f>
        <v>12</v>
      </c>
      <c r="C3375">
        <f>HOUR(_2025_6__2[[#This Row],[data]])</f>
        <v>14</v>
      </c>
      <c r="D3375">
        <v>0.73129999999999995</v>
      </c>
      <c r="H3375">
        <v>0.73797577619552612</v>
      </c>
      <c r="I3375">
        <v>0.74377304315567017</v>
      </c>
      <c r="J3375">
        <v>0.74429720640182495</v>
      </c>
      <c r="K3375">
        <v>0.74496644735336304</v>
      </c>
      <c r="L3375">
        <v>0.73893839120864868</v>
      </c>
      <c r="M3375">
        <v>0.73239630460739136</v>
      </c>
      <c r="T3375" t="s">
        <v>8646</v>
      </c>
      <c r="U3375">
        <f>(_2025_6__2[[#This Row],[praice]]-_2025_6__2[[#This Row],[_15min_1]])/_2025_6__2[[#This Row],[praice]]</f>
        <v>1</v>
      </c>
      <c r="V3375">
        <f>(_2025_6__2[[#This Row],[praice]]-_2025_6__2[[#This Row],[_15min_2]])/_2025_6__2[[#This Row],[praice]]</f>
        <v>1</v>
      </c>
      <c r="W3375">
        <f>(_2025_6__2[[#This Row],[praice]]-_2025_6__2[[#This Row],[_15min_3]])/_2025_6__2[[#This Row],[praice]]</f>
        <v>1</v>
      </c>
      <c r="X3375">
        <f>(_2025_6__2[[#This Row],[praice]]-_2025_6__2[[#This Row],[_30min_1]])/_2025_6__2[[#This Row],[praice]]</f>
        <v>-9.1286424114948358E-3</v>
      </c>
      <c r="Y3375">
        <f>(_2025_6__2[[#This Row],[praice]]-_2025_6__2[[#This Row],[_30min_2]])/_2025_6__2[[#This Row],[praice]]</f>
        <v>-1.7055986812074684E-2</v>
      </c>
      <c r="Z3375">
        <f>(_2025_6__2[[#This Row],[praice]]-_2025_6__2[[#This Row],[_30min_3]])/_2025_6__2[[#This Row],[praice]]</f>
        <v>-1.7772742242342408E-2</v>
      </c>
      <c r="AA3375">
        <f>(_2025_6__2[[#This Row],[praice]]-_2025_6__2[[#This Row],[_1hour_1]])/_2025_6__2[[#This Row],[praice]]</f>
        <v>-1.8687880970002856E-2</v>
      </c>
      <c r="AB3375">
        <f>(_2025_6__2[[#This Row],[praice]]-_2025_6__2[[#This Row],[_1hour_2]])/_2025_6__2[[#This Row],[praice]]</f>
        <v>-1.0444949006767033E-2</v>
      </c>
      <c r="AC3375">
        <f>(_2025_6__2[[#This Row],[praice]]-_2025_6__2[[#This Row],[_1hour_3]])/_2025_6__2[[#This Row],[praice]]</f>
        <v>-1.4991174721610931E-3</v>
      </c>
      <c r="AD3375">
        <f>(_2025_6__2[[#This Row],[praice]]-_2025_6__2[[#This Row],[_4hour_1]])/_2025_6__2[[#This Row],[praice]]</f>
        <v>1</v>
      </c>
      <c r="AE3375">
        <f>(_2025_6__2[[#This Row],[praice]]-_2025_6__2[[#This Row],[_4hour_2]])/_2025_6__2[[#This Row],[praice]]</f>
        <v>1</v>
      </c>
      <c r="AF3375">
        <f>(_2025_6__2[[#This Row],[praice]]-_2025_6__2[[#This Row],[_4hour_3]])/_2025_6__2[[#This Row],[praice]]</f>
        <v>1</v>
      </c>
    </row>
    <row r="3376" spans="1:32" hidden="1" x14ac:dyDescent="0.3">
      <c r="A3376" t="s">
        <v>3342</v>
      </c>
      <c r="B3376">
        <f>DAY(_2025_6__2[[#This Row],[data]])</f>
        <v>12</v>
      </c>
      <c r="C3376">
        <f>HOUR(_2025_6__2[[#This Row],[data]])</f>
        <v>14</v>
      </c>
      <c r="D3376">
        <v>0.72840000000000005</v>
      </c>
      <c r="K3376">
        <v>0.74426907300949097</v>
      </c>
      <c r="L3376">
        <v>0.74138975143432617</v>
      </c>
      <c r="M3376">
        <v>0.73079937696456909</v>
      </c>
      <c r="T3376" t="s">
        <v>8646</v>
      </c>
      <c r="U3376">
        <f>(_2025_6__2[[#This Row],[praice]]-_2025_6__2[[#This Row],[_15min_1]])/_2025_6__2[[#This Row],[praice]]</f>
        <v>1</v>
      </c>
      <c r="V3376">
        <f>(_2025_6__2[[#This Row],[praice]]-_2025_6__2[[#This Row],[_15min_2]])/_2025_6__2[[#This Row],[praice]]</f>
        <v>1</v>
      </c>
      <c r="W3376">
        <f>(_2025_6__2[[#This Row],[praice]]-_2025_6__2[[#This Row],[_15min_3]])/_2025_6__2[[#This Row],[praice]]</f>
        <v>1</v>
      </c>
      <c r="X3376">
        <f>(_2025_6__2[[#This Row],[praice]]-_2025_6__2[[#This Row],[_30min_1]])/_2025_6__2[[#This Row],[praice]]</f>
        <v>1</v>
      </c>
      <c r="Y3376">
        <f>(_2025_6__2[[#This Row],[praice]]-_2025_6__2[[#This Row],[_30min_2]])/_2025_6__2[[#This Row],[praice]]</f>
        <v>1</v>
      </c>
      <c r="Z3376">
        <f>(_2025_6__2[[#This Row],[praice]]-_2025_6__2[[#This Row],[_30min_3]])/_2025_6__2[[#This Row],[praice]]</f>
        <v>1</v>
      </c>
      <c r="AA3376">
        <f>(_2025_6__2[[#This Row],[praice]]-_2025_6__2[[#This Row],[_1hour_1]])/_2025_6__2[[#This Row],[praice]]</f>
        <v>-2.1786206767560296E-2</v>
      </c>
      <c r="AB3376">
        <f>(_2025_6__2[[#This Row],[praice]]-_2025_6__2[[#This Row],[_1hour_2]])/_2025_6__2[[#This Row],[praice]]</f>
        <v>-1.7833266658877162E-2</v>
      </c>
      <c r="AC3376">
        <f>(_2025_6__2[[#This Row],[praice]]-_2025_6__2[[#This Row],[_1hour_3]])/_2025_6__2[[#This Row],[praice]]</f>
        <v>-3.2940375680519554E-3</v>
      </c>
      <c r="AD3376">
        <f>(_2025_6__2[[#This Row],[praice]]-_2025_6__2[[#This Row],[_4hour_1]])/_2025_6__2[[#This Row],[praice]]</f>
        <v>1</v>
      </c>
      <c r="AE3376">
        <f>(_2025_6__2[[#This Row],[praice]]-_2025_6__2[[#This Row],[_4hour_2]])/_2025_6__2[[#This Row],[praice]]</f>
        <v>1</v>
      </c>
      <c r="AF3376">
        <f>(_2025_6__2[[#This Row],[praice]]-_2025_6__2[[#This Row],[_4hour_3]])/_2025_6__2[[#This Row],[praice]]</f>
        <v>1</v>
      </c>
    </row>
    <row r="3377" spans="1:32" hidden="1" x14ac:dyDescent="0.3">
      <c r="A3377" t="s">
        <v>3343</v>
      </c>
      <c r="B3377">
        <f>DAY(_2025_6__2[[#This Row],[data]])</f>
        <v>12</v>
      </c>
      <c r="C3377">
        <f>HOUR(_2025_6__2[[#This Row],[data]])</f>
        <v>14</v>
      </c>
      <c r="D3377">
        <v>0.7288</v>
      </c>
      <c r="K3377">
        <v>0.74420642852783203</v>
      </c>
      <c r="L3377">
        <v>0.74098747968673706</v>
      </c>
      <c r="M3377">
        <v>0.73124033212661743</v>
      </c>
      <c r="T3377" t="s">
        <v>8646</v>
      </c>
      <c r="U3377">
        <f>(_2025_6__2[[#This Row],[praice]]-_2025_6__2[[#This Row],[_15min_1]])/_2025_6__2[[#This Row],[praice]]</f>
        <v>1</v>
      </c>
      <c r="V3377">
        <f>(_2025_6__2[[#This Row],[praice]]-_2025_6__2[[#This Row],[_15min_2]])/_2025_6__2[[#This Row],[praice]]</f>
        <v>1</v>
      </c>
      <c r="W3377">
        <f>(_2025_6__2[[#This Row],[praice]]-_2025_6__2[[#This Row],[_15min_3]])/_2025_6__2[[#This Row],[praice]]</f>
        <v>1</v>
      </c>
      <c r="X3377">
        <f>(_2025_6__2[[#This Row],[praice]]-_2025_6__2[[#This Row],[_30min_1]])/_2025_6__2[[#This Row],[praice]]</f>
        <v>1</v>
      </c>
      <c r="Y3377">
        <f>(_2025_6__2[[#This Row],[praice]]-_2025_6__2[[#This Row],[_30min_2]])/_2025_6__2[[#This Row],[praice]]</f>
        <v>1</v>
      </c>
      <c r="Z3377">
        <f>(_2025_6__2[[#This Row],[praice]]-_2025_6__2[[#This Row],[_30min_3]])/_2025_6__2[[#This Row],[praice]]</f>
        <v>1</v>
      </c>
      <c r="AA3377">
        <f>(_2025_6__2[[#This Row],[praice]]-_2025_6__2[[#This Row],[_1hour_1]])/_2025_6__2[[#This Row],[praice]]</f>
        <v>-2.1139446388353494E-2</v>
      </c>
      <c r="AB3377">
        <f>(_2025_6__2[[#This Row],[praice]]-_2025_6__2[[#This Row],[_1hour_2]])/_2025_6__2[[#This Row],[praice]]</f>
        <v>-1.6722666968629334E-2</v>
      </c>
      <c r="AC3377">
        <f>(_2025_6__2[[#This Row],[praice]]-_2025_6__2[[#This Row],[_1hour_3]])/_2025_6__2[[#This Row],[praice]]</f>
        <v>-3.3484249816375252E-3</v>
      </c>
      <c r="AD3377">
        <f>(_2025_6__2[[#This Row],[praice]]-_2025_6__2[[#This Row],[_4hour_1]])/_2025_6__2[[#This Row],[praice]]</f>
        <v>1</v>
      </c>
      <c r="AE3377">
        <f>(_2025_6__2[[#This Row],[praice]]-_2025_6__2[[#This Row],[_4hour_2]])/_2025_6__2[[#This Row],[praice]]</f>
        <v>1</v>
      </c>
      <c r="AF3377">
        <f>(_2025_6__2[[#This Row],[praice]]-_2025_6__2[[#This Row],[_4hour_3]])/_2025_6__2[[#This Row],[praice]]</f>
        <v>1</v>
      </c>
    </row>
    <row r="3378" spans="1:32" hidden="1" x14ac:dyDescent="0.3">
      <c r="A3378" t="s">
        <v>3344</v>
      </c>
      <c r="B3378">
        <f>DAY(_2025_6__2[[#This Row],[data]])</f>
        <v>12</v>
      </c>
      <c r="C3378">
        <f>HOUR(_2025_6__2[[#This Row],[data]])</f>
        <v>14</v>
      </c>
      <c r="D3378">
        <v>0.72809999999999997</v>
      </c>
      <c r="K3378">
        <v>0.74347025156021118</v>
      </c>
      <c r="L3378">
        <v>0.73989439010620117</v>
      </c>
      <c r="M3378">
        <v>0.73107665777206421</v>
      </c>
      <c r="T3378" t="s">
        <v>8646</v>
      </c>
      <c r="U3378">
        <f>(_2025_6__2[[#This Row],[praice]]-_2025_6__2[[#This Row],[_15min_1]])/_2025_6__2[[#This Row],[praice]]</f>
        <v>1</v>
      </c>
      <c r="V3378">
        <f>(_2025_6__2[[#This Row],[praice]]-_2025_6__2[[#This Row],[_15min_2]])/_2025_6__2[[#This Row],[praice]]</f>
        <v>1</v>
      </c>
      <c r="W3378">
        <f>(_2025_6__2[[#This Row],[praice]]-_2025_6__2[[#This Row],[_15min_3]])/_2025_6__2[[#This Row],[praice]]</f>
        <v>1</v>
      </c>
      <c r="X3378">
        <f>(_2025_6__2[[#This Row],[praice]]-_2025_6__2[[#This Row],[_30min_1]])/_2025_6__2[[#This Row],[praice]]</f>
        <v>1</v>
      </c>
      <c r="Y3378">
        <f>(_2025_6__2[[#This Row],[praice]]-_2025_6__2[[#This Row],[_30min_2]])/_2025_6__2[[#This Row],[praice]]</f>
        <v>1</v>
      </c>
      <c r="Z3378">
        <f>(_2025_6__2[[#This Row],[praice]]-_2025_6__2[[#This Row],[_30min_3]])/_2025_6__2[[#This Row],[praice]]</f>
        <v>1</v>
      </c>
      <c r="AA3378">
        <f>(_2025_6__2[[#This Row],[praice]]-_2025_6__2[[#This Row],[_1hour_1]])/_2025_6__2[[#This Row],[praice]]</f>
        <v>-2.1110083175678085E-2</v>
      </c>
      <c r="AB3378">
        <f>(_2025_6__2[[#This Row],[praice]]-_2025_6__2[[#This Row],[_1hour_2]])/_2025_6__2[[#This Row],[praice]]</f>
        <v>-1.6198860192557618E-2</v>
      </c>
      <c r="AC3378">
        <f>(_2025_6__2[[#This Row],[praice]]-_2025_6__2[[#This Row],[_1hour_3]])/_2025_6__2[[#This Row],[praice]]</f>
        <v>-4.0882540476091739E-3</v>
      </c>
      <c r="AD3378">
        <f>(_2025_6__2[[#This Row],[praice]]-_2025_6__2[[#This Row],[_4hour_1]])/_2025_6__2[[#This Row],[praice]]</f>
        <v>1</v>
      </c>
      <c r="AE3378">
        <f>(_2025_6__2[[#This Row],[praice]]-_2025_6__2[[#This Row],[_4hour_2]])/_2025_6__2[[#This Row],[praice]]</f>
        <v>1</v>
      </c>
      <c r="AF3378">
        <f>(_2025_6__2[[#This Row],[praice]]-_2025_6__2[[#This Row],[_4hour_3]])/_2025_6__2[[#This Row],[praice]]</f>
        <v>1</v>
      </c>
    </row>
    <row r="3379" spans="1:32" hidden="1" x14ac:dyDescent="0.3">
      <c r="A3379" t="s">
        <v>3345</v>
      </c>
      <c r="B3379">
        <f>DAY(_2025_6__2[[#This Row],[data]])</f>
        <v>12</v>
      </c>
      <c r="C3379">
        <f>HOUR(_2025_6__2[[#This Row],[data]])</f>
        <v>14</v>
      </c>
      <c r="D3379">
        <v>0.72840000000000005</v>
      </c>
      <c r="K3379">
        <v>0.74729400873184204</v>
      </c>
      <c r="L3379">
        <v>0.74241942167282104</v>
      </c>
      <c r="M3379">
        <v>0.73526275157928467</v>
      </c>
      <c r="T3379" t="s">
        <v>8646</v>
      </c>
      <c r="U3379">
        <f>(_2025_6__2[[#This Row],[praice]]-_2025_6__2[[#This Row],[_15min_1]])/_2025_6__2[[#This Row],[praice]]</f>
        <v>1</v>
      </c>
      <c r="V3379">
        <f>(_2025_6__2[[#This Row],[praice]]-_2025_6__2[[#This Row],[_15min_2]])/_2025_6__2[[#This Row],[praice]]</f>
        <v>1</v>
      </c>
      <c r="W3379">
        <f>(_2025_6__2[[#This Row],[praice]]-_2025_6__2[[#This Row],[_15min_3]])/_2025_6__2[[#This Row],[praice]]</f>
        <v>1</v>
      </c>
      <c r="X3379">
        <f>(_2025_6__2[[#This Row],[praice]]-_2025_6__2[[#This Row],[_30min_1]])/_2025_6__2[[#This Row],[praice]]</f>
        <v>1</v>
      </c>
      <c r="Y3379">
        <f>(_2025_6__2[[#This Row],[praice]]-_2025_6__2[[#This Row],[_30min_2]])/_2025_6__2[[#This Row],[praice]]</f>
        <v>1</v>
      </c>
      <c r="Z3379">
        <f>(_2025_6__2[[#This Row],[praice]]-_2025_6__2[[#This Row],[_30min_3]])/_2025_6__2[[#This Row],[praice]]</f>
        <v>1</v>
      </c>
      <c r="AA3379">
        <f>(_2025_6__2[[#This Row],[praice]]-_2025_6__2[[#This Row],[_1hour_1]])/_2025_6__2[[#This Row],[praice]]</f>
        <v>-2.5939056468756168E-2</v>
      </c>
      <c r="AB3379">
        <f>(_2025_6__2[[#This Row],[praice]]-_2025_6__2[[#This Row],[_1hour_2]])/_2025_6__2[[#This Row],[praice]]</f>
        <v>-1.9246872148299007E-2</v>
      </c>
      <c r="AC3379">
        <f>(_2025_6__2[[#This Row],[praice]]-_2025_6__2[[#This Row],[_1hour_3]])/_2025_6__2[[#This Row],[praice]]</f>
        <v>-9.421679817798765E-3</v>
      </c>
      <c r="AD3379">
        <f>(_2025_6__2[[#This Row],[praice]]-_2025_6__2[[#This Row],[_4hour_1]])/_2025_6__2[[#This Row],[praice]]</f>
        <v>1</v>
      </c>
      <c r="AE3379">
        <f>(_2025_6__2[[#This Row],[praice]]-_2025_6__2[[#This Row],[_4hour_2]])/_2025_6__2[[#This Row],[praice]]</f>
        <v>1</v>
      </c>
      <c r="AF3379">
        <f>(_2025_6__2[[#This Row],[praice]]-_2025_6__2[[#This Row],[_4hour_3]])/_2025_6__2[[#This Row],[praice]]</f>
        <v>1</v>
      </c>
    </row>
    <row r="3380" spans="1:32" hidden="1" x14ac:dyDescent="0.3">
      <c r="A3380" t="s">
        <v>3346</v>
      </c>
      <c r="B3380">
        <f>DAY(_2025_6__2[[#This Row],[data]])</f>
        <v>12</v>
      </c>
      <c r="C3380">
        <f>HOUR(_2025_6__2[[#This Row],[data]])</f>
        <v>14</v>
      </c>
      <c r="D3380">
        <v>0.72909999999999997</v>
      </c>
      <c r="H3380">
        <v>0.73953264951705933</v>
      </c>
      <c r="I3380">
        <v>0.74557971954345703</v>
      </c>
      <c r="J3380">
        <v>0.74385362863540649</v>
      </c>
      <c r="K3380">
        <v>0.74852573871612549</v>
      </c>
      <c r="L3380">
        <v>0.74301648139953613</v>
      </c>
      <c r="M3380">
        <v>0.73687165975570679</v>
      </c>
      <c r="T3380" t="s">
        <v>8646</v>
      </c>
      <c r="U3380">
        <f>(_2025_6__2[[#This Row],[praice]]-_2025_6__2[[#This Row],[_15min_1]])/_2025_6__2[[#This Row],[praice]]</f>
        <v>1</v>
      </c>
      <c r="V3380">
        <f>(_2025_6__2[[#This Row],[praice]]-_2025_6__2[[#This Row],[_15min_2]])/_2025_6__2[[#This Row],[praice]]</f>
        <v>1</v>
      </c>
      <c r="W3380">
        <f>(_2025_6__2[[#This Row],[praice]]-_2025_6__2[[#This Row],[_15min_3]])/_2025_6__2[[#This Row],[praice]]</f>
        <v>1</v>
      </c>
      <c r="X3380">
        <f>(_2025_6__2[[#This Row],[praice]]-_2025_6__2[[#This Row],[_30min_1]])/_2025_6__2[[#This Row],[praice]]</f>
        <v>-1.4308941869509472E-2</v>
      </c>
      <c r="Y3380">
        <f>(_2025_6__2[[#This Row],[praice]]-_2025_6__2[[#This Row],[_30min_2]])/_2025_6__2[[#This Row],[praice]]</f>
        <v>-2.2602824775006258E-2</v>
      </c>
      <c r="Z3380">
        <f>(_2025_6__2[[#This Row],[praice]]-_2025_6__2[[#This Row],[_30min_3]])/_2025_6__2[[#This Row],[praice]]</f>
        <v>-2.0235397936368846E-2</v>
      </c>
      <c r="AA3380">
        <f>(_2025_6__2[[#This Row],[praice]]-_2025_6__2[[#This Row],[_1hour_1]])/_2025_6__2[[#This Row],[praice]]</f>
        <v>-2.664344906888701E-2</v>
      </c>
      <c r="AB3380">
        <f>(_2025_6__2[[#This Row],[praice]]-_2025_6__2[[#This Row],[_1hour_2]])/_2025_6__2[[#This Row],[praice]]</f>
        <v>-1.9087205320993228E-2</v>
      </c>
      <c r="AC3380">
        <f>(_2025_6__2[[#This Row],[praice]]-_2025_6__2[[#This Row],[_1hour_3]])/_2025_6__2[[#This Row],[praice]]</f>
        <v>-1.065925079647074E-2</v>
      </c>
      <c r="AD3380">
        <f>(_2025_6__2[[#This Row],[praice]]-_2025_6__2[[#This Row],[_4hour_1]])/_2025_6__2[[#This Row],[praice]]</f>
        <v>1</v>
      </c>
      <c r="AE3380">
        <f>(_2025_6__2[[#This Row],[praice]]-_2025_6__2[[#This Row],[_4hour_2]])/_2025_6__2[[#This Row],[praice]]</f>
        <v>1</v>
      </c>
      <c r="AF3380">
        <f>(_2025_6__2[[#This Row],[praice]]-_2025_6__2[[#This Row],[_4hour_3]])/_2025_6__2[[#This Row],[praice]]</f>
        <v>1</v>
      </c>
    </row>
    <row r="3381" spans="1:32" hidden="1" x14ac:dyDescent="0.3">
      <c r="A3381" t="s">
        <v>3347</v>
      </c>
      <c r="B3381">
        <f>DAY(_2025_6__2[[#This Row],[data]])</f>
        <v>12</v>
      </c>
      <c r="C3381">
        <f>HOUR(_2025_6__2[[#This Row],[data]])</f>
        <v>14</v>
      </c>
      <c r="D3381">
        <v>0.73250000000000004</v>
      </c>
      <c r="K3381">
        <v>0.74930000305175781</v>
      </c>
      <c r="L3381">
        <v>0.7439994215965271</v>
      </c>
      <c r="M3381">
        <v>0.73733383417129517</v>
      </c>
      <c r="T3381" t="s">
        <v>8646</v>
      </c>
      <c r="U3381">
        <f>(_2025_6__2[[#This Row],[praice]]-_2025_6__2[[#This Row],[_15min_1]])/_2025_6__2[[#This Row],[praice]]</f>
        <v>1</v>
      </c>
      <c r="V3381">
        <f>(_2025_6__2[[#This Row],[praice]]-_2025_6__2[[#This Row],[_15min_2]])/_2025_6__2[[#This Row],[praice]]</f>
        <v>1</v>
      </c>
      <c r="W3381">
        <f>(_2025_6__2[[#This Row],[praice]]-_2025_6__2[[#This Row],[_15min_3]])/_2025_6__2[[#This Row],[praice]]</f>
        <v>1</v>
      </c>
      <c r="X3381">
        <f>(_2025_6__2[[#This Row],[praice]]-_2025_6__2[[#This Row],[_30min_1]])/_2025_6__2[[#This Row],[praice]]</f>
        <v>1</v>
      </c>
      <c r="Y3381">
        <f>(_2025_6__2[[#This Row],[praice]]-_2025_6__2[[#This Row],[_30min_2]])/_2025_6__2[[#This Row],[praice]]</f>
        <v>1</v>
      </c>
      <c r="Z3381">
        <f>(_2025_6__2[[#This Row],[praice]]-_2025_6__2[[#This Row],[_30min_3]])/_2025_6__2[[#This Row],[praice]]</f>
        <v>1</v>
      </c>
      <c r="AA3381">
        <f>(_2025_6__2[[#This Row],[praice]]-_2025_6__2[[#This Row],[_1hour_1]])/_2025_6__2[[#This Row],[praice]]</f>
        <v>-2.2935157749839962E-2</v>
      </c>
      <c r="AB3381">
        <f>(_2025_6__2[[#This Row],[praice]]-_2025_6__2[[#This Row],[_1hour_2]])/_2025_6__2[[#This Row],[praice]]</f>
        <v>-1.5698869073757078E-2</v>
      </c>
      <c r="AC3381">
        <f>(_2025_6__2[[#This Row],[praice]]-_2025_6__2[[#This Row],[_1hour_3]])/_2025_6__2[[#This Row],[praice]]</f>
        <v>-6.5990910188329366E-3</v>
      </c>
      <c r="AD3381">
        <f>(_2025_6__2[[#This Row],[praice]]-_2025_6__2[[#This Row],[_4hour_1]])/_2025_6__2[[#This Row],[praice]]</f>
        <v>1</v>
      </c>
      <c r="AE3381">
        <f>(_2025_6__2[[#This Row],[praice]]-_2025_6__2[[#This Row],[_4hour_2]])/_2025_6__2[[#This Row],[praice]]</f>
        <v>1</v>
      </c>
      <c r="AF3381">
        <f>(_2025_6__2[[#This Row],[praice]]-_2025_6__2[[#This Row],[_4hour_3]])/_2025_6__2[[#This Row],[praice]]</f>
        <v>1</v>
      </c>
    </row>
    <row r="3382" spans="1:32" hidden="1" x14ac:dyDescent="0.3">
      <c r="A3382" t="s">
        <v>3348</v>
      </c>
      <c r="B3382">
        <f>DAY(_2025_6__2[[#This Row],[data]])</f>
        <v>12</v>
      </c>
      <c r="C3382">
        <f>HOUR(_2025_6__2[[#This Row],[data]])</f>
        <v>14</v>
      </c>
      <c r="D3382">
        <v>0.73260000000000003</v>
      </c>
      <c r="K3382">
        <v>0.74504435062408447</v>
      </c>
      <c r="L3382">
        <v>0.74023061990737915</v>
      </c>
      <c r="M3382">
        <v>0.73273271322250366</v>
      </c>
      <c r="T3382" t="s">
        <v>8646</v>
      </c>
      <c r="U3382">
        <f>(_2025_6__2[[#This Row],[praice]]-_2025_6__2[[#This Row],[_15min_1]])/_2025_6__2[[#This Row],[praice]]</f>
        <v>1</v>
      </c>
      <c r="V3382">
        <f>(_2025_6__2[[#This Row],[praice]]-_2025_6__2[[#This Row],[_15min_2]])/_2025_6__2[[#This Row],[praice]]</f>
        <v>1</v>
      </c>
      <c r="W3382">
        <f>(_2025_6__2[[#This Row],[praice]]-_2025_6__2[[#This Row],[_15min_3]])/_2025_6__2[[#This Row],[praice]]</f>
        <v>1</v>
      </c>
      <c r="X3382">
        <f>(_2025_6__2[[#This Row],[praice]]-_2025_6__2[[#This Row],[_30min_1]])/_2025_6__2[[#This Row],[praice]]</f>
        <v>1</v>
      </c>
      <c r="Y3382">
        <f>(_2025_6__2[[#This Row],[praice]]-_2025_6__2[[#This Row],[_30min_2]])/_2025_6__2[[#This Row],[praice]]</f>
        <v>1</v>
      </c>
      <c r="Z3382">
        <f>(_2025_6__2[[#This Row],[praice]]-_2025_6__2[[#This Row],[_30min_3]])/_2025_6__2[[#This Row],[praice]]</f>
        <v>1</v>
      </c>
      <c r="AA3382">
        <f>(_2025_6__2[[#This Row],[praice]]-_2025_6__2[[#This Row],[_1hour_1]])/_2025_6__2[[#This Row],[praice]]</f>
        <v>-1.6986555588430853E-2</v>
      </c>
      <c r="AB3382">
        <f>(_2025_6__2[[#This Row],[praice]]-_2025_6__2[[#This Row],[_1hour_2]])/_2025_6__2[[#This Row],[praice]]</f>
        <v>-1.041580658937909E-2</v>
      </c>
      <c r="AC3382">
        <f>(_2025_6__2[[#This Row],[praice]]-_2025_6__2[[#This Row],[_1hour_3]])/_2025_6__2[[#This Row],[praice]]</f>
        <v>-1.8115372987118913E-4</v>
      </c>
      <c r="AD3382">
        <f>(_2025_6__2[[#This Row],[praice]]-_2025_6__2[[#This Row],[_4hour_1]])/_2025_6__2[[#This Row],[praice]]</f>
        <v>1</v>
      </c>
      <c r="AE3382">
        <f>(_2025_6__2[[#This Row],[praice]]-_2025_6__2[[#This Row],[_4hour_2]])/_2025_6__2[[#This Row],[praice]]</f>
        <v>1</v>
      </c>
      <c r="AF3382">
        <f>(_2025_6__2[[#This Row],[praice]]-_2025_6__2[[#This Row],[_4hour_3]])/_2025_6__2[[#This Row],[praice]]</f>
        <v>1</v>
      </c>
    </row>
    <row r="3383" spans="1:32" hidden="1" x14ac:dyDescent="0.3">
      <c r="A3383" t="s">
        <v>3349</v>
      </c>
      <c r="B3383">
        <f>DAY(_2025_6__2[[#This Row],[data]])</f>
        <v>12</v>
      </c>
      <c r="C3383">
        <f>HOUR(_2025_6__2[[#This Row],[data]])</f>
        <v>14</v>
      </c>
      <c r="D3383">
        <v>0.73070000000000002</v>
      </c>
      <c r="K3383">
        <v>0.74530625343322754</v>
      </c>
      <c r="L3383">
        <v>0.7405511736869812</v>
      </c>
      <c r="M3383">
        <v>0.73312324285507202</v>
      </c>
      <c r="T3383" t="s">
        <v>8646</v>
      </c>
      <c r="U3383">
        <f>(_2025_6__2[[#This Row],[praice]]-_2025_6__2[[#This Row],[_15min_1]])/_2025_6__2[[#This Row],[praice]]</f>
        <v>1</v>
      </c>
      <c r="V3383">
        <f>(_2025_6__2[[#This Row],[praice]]-_2025_6__2[[#This Row],[_15min_2]])/_2025_6__2[[#This Row],[praice]]</f>
        <v>1</v>
      </c>
      <c r="W3383">
        <f>(_2025_6__2[[#This Row],[praice]]-_2025_6__2[[#This Row],[_15min_3]])/_2025_6__2[[#This Row],[praice]]</f>
        <v>1</v>
      </c>
      <c r="X3383">
        <f>(_2025_6__2[[#This Row],[praice]]-_2025_6__2[[#This Row],[_30min_1]])/_2025_6__2[[#This Row],[praice]]</f>
        <v>1</v>
      </c>
      <c r="Y3383">
        <f>(_2025_6__2[[#This Row],[praice]]-_2025_6__2[[#This Row],[_30min_2]])/_2025_6__2[[#This Row],[praice]]</f>
        <v>1</v>
      </c>
      <c r="Z3383">
        <f>(_2025_6__2[[#This Row],[praice]]-_2025_6__2[[#This Row],[_30min_3]])/_2025_6__2[[#This Row],[praice]]</f>
        <v>1</v>
      </c>
      <c r="AA3383">
        <f>(_2025_6__2[[#This Row],[praice]]-_2025_6__2[[#This Row],[_1hour_1]])/_2025_6__2[[#This Row],[praice]]</f>
        <v>-1.9989398430583716E-2</v>
      </c>
      <c r="AB3383">
        <f>(_2025_6__2[[#This Row],[praice]]-_2025_6__2[[#This Row],[_1hour_2]])/_2025_6__2[[#This Row],[praice]]</f>
        <v>-1.3481830692460907E-2</v>
      </c>
      <c r="AC3383">
        <f>(_2025_6__2[[#This Row],[praice]]-_2025_6__2[[#This Row],[_1hour_3]])/_2025_6__2[[#This Row],[praice]]</f>
        <v>-3.3163307172191124E-3</v>
      </c>
      <c r="AD3383">
        <f>(_2025_6__2[[#This Row],[praice]]-_2025_6__2[[#This Row],[_4hour_1]])/_2025_6__2[[#This Row],[praice]]</f>
        <v>1</v>
      </c>
      <c r="AE3383">
        <f>(_2025_6__2[[#This Row],[praice]]-_2025_6__2[[#This Row],[_4hour_2]])/_2025_6__2[[#This Row],[praice]]</f>
        <v>1</v>
      </c>
      <c r="AF3383">
        <f>(_2025_6__2[[#This Row],[praice]]-_2025_6__2[[#This Row],[_4hour_3]])/_2025_6__2[[#This Row],[praice]]</f>
        <v>1</v>
      </c>
    </row>
    <row r="3384" spans="1:32" hidden="1" x14ac:dyDescent="0.3">
      <c r="A3384" t="s">
        <v>3350</v>
      </c>
      <c r="B3384">
        <f>DAY(_2025_6__2[[#This Row],[data]])</f>
        <v>12</v>
      </c>
      <c r="C3384">
        <f>HOUR(_2025_6__2[[#This Row],[data]])</f>
        <v>14</v>
      </c>
      <c r="D3384">
        <v>0.73060000000000003</v>
      </c>
      <c r="T3384" t="s">
        <v>8646</v>
      </c>
      <c r="U3384">
        <f>(_2025_6__2[[#This Row],[praice]]-_2025_6__2[[#This Row],[_15min_1]])/_2025_6__2[[#This Row],[praice]]</f>
        <v>1</v>
      </c>
      <c r="V3384">
        <f>(_2025_6__2[[#This Row],[praice]]-_2025_6__2[[#This Row],[_15min_2]])/_2025_6__2[[#This Row],[praice]]</f>
        <v>1</v>
      </c>
      <c r="W3384">
        <f>(_2025_6__2[[#This Row],[praice]]-_2025_6__2[[#This Row],[_15min_3]])/_2025_6__2[[#This Row],[praice]]</f>
        <v>1</v>
      </c>
      <c r="X3384">
        <f>(_2025_6__2[[#This Row],[praice]]-_2025_6__2[[#This Row],[_30min_1]])/_2025_6__2[[#This Row],[praice]]</f>
        <v>1</v>
      </c>
      <c r="Y3384">
        <f>(_2025_6__2[[#This Row],[praice]]-_2025_6__2[[#This Row],[_30min_2]])/_2025_6__2[[#This Row],[praice]]</f>
        <v>1</v>
      </c>
      <c r="Z3384">
        <f>(_2025_6__2[[#This Row],[praice]]-_2025_6__2[[#This Row],[_30min_3]])/_2025_6__2[[#This Row],[praice]]</f>
        <v>1</v>
      </c>
      <c r="AA3384">
        <f>(_2025_6__2[[#This Row],[praice]]-_2025_6__2[[#This Row],[_1hour_1]])/_2025_6__2[[#This Row],[praice]]</f>
        <v>1</v>
      </c>
      <c r="AB3384">
        <f>(_2025_6__2[[#This Row],[praice]]-_2025_6__2[[#This Row],[_1hour_2]])/_2025_6__2[[#This Row],[praice]]</f>
        <v>1</v>
      </c>
      <c r="AC3384">
        <f>(_2025_6__2[[#This Row],[praice]]-_2025_6__2[[#This Row],[_1hour_3]])/_2025_6__2[[#This Row],[praice]]</f>
        <v>1</v>
      </c>
      <c r="AD3384">
        <f>(_2025_6__2[[#This Row],[praice]]-_2025_6__2[[#This Row],[_4hour_1]])/_2025_6__2[[#This Row],[praice]]</f>
        <v>1</v>
      </c>
      <c r="AE3384">
        <f>(_2025_6__2[[#This Row],[praice]]-_2025_6__2[[#This Row],[_4hour_2]])/_2025_6__2[[#This Row],[praice]]</f>
        <v>1</v>
      </c>
      <c r="AF3384">
        <f>(_2025_6__2[[#This Row],[praice]]-_2025_6__2[[#This Row],[_4hour_3]])/_2025_6__2[[#This Row],[praice]]</f>
        <v>1</v>
      </c>
    </row>
    <row r="3385" spans="1:32" hidden="1" x14ac:dyDescent="0.3">
      <c r="A3385" t="s">
        <v>3351</v>
      </c>
      <c r="B3385">
        <f>DAY(_2025_6__2[[#This Row],[data]])</f>
        <v>12</v>
      </c>
      <c r="C3385">
        <f>HOUR(_2025_6__2[[#This Row],[data]])</f>
        <v>15</v>
      </c>
      <c r="D3385">
        <v>0.73270000000000002</v>
      </c>
      <c r="H3385">
        <v>0.73990941047668457</v>
      </c>
      <c r="I3385">
        <v>0.74523484706878662</v>
      </c>
      <c r="J3385">
        <v>0.74556463956832886</v>
      </c>
      <c r="N3385">
        <v>0.71458244323730469</v>
      </c>
      <c r="O3385">
        <v>0.72395563125610352</v>
      </c>
      <c r="P3385">
        <v>0.71366870403289795</v>
      </c>
      <c r="T3385" t="s">
        <v>8646</v>
      </c>
      <c r="U3385">
        <f>(_2025_6__2[[#This Row],[praice]]-_2025_6__2[[#This Row],[_15min_1]])/_2025_6__2[[#This Row],[praice]]</f>
        <v>1</v>
      </c>
      <c r="V3385">
        <f>(_2025_6__2[[#This Row],[praice]]-_2025_6__2[[#This Row],[_15min_2]])/_2025_6__2[[#This Row],[praice]]</f>
        <v>1</v>
      </c>
      <c r="W3385">
        <f>(_2025_6__2[[#This Row],[praice]]-_2025_6__2[[#This Row],[_15min_3]])/_2025_6__2[[#This Row],[praice]]</f>
        <v>1</v>
      </c>
      <c r="X3385">
        <f>(_2025_6__2[[#This Row],[praice]]-_2025_6__2[[#This Row],[_30min_1]])/_2025_6__2[[#This Row],[praice]]</f>
        <v>-9.8395120467920736E-3</v>
      </c>
      <c r="Y3385">
        <f>(_2025_6__2[[#This Row],[praice]]-_2025_6__2[[#This Row],[_30min_2]])/_2025_6__2[[#This Row],[praice]]</f>
        <v>-1.7107748149019521E-2</v>
      </c>
      <c r="Z3385">
        <f>(_2025_6__2[[#This Row],[praice]]-_2025_6__2[[#This Row],[_30min_3]])/_2025_6__2[[#This Row],[praice]]</f>
        <v>-1.7557853921562495E-2</v>
      </c>
      <c r="AA3385">
        <f>(_2025_6__2[[#This Row],[praice]]-_2025_6__2[[#This Row],[_1hour_1]])/_2025_6__2[[#This Row],[praice]]</f>
        <v>1</v>
      </c>
      <c r="AB3385">
        <f>(_2025_6__2[[#This Row],[praice]]-_2025_6__2[[#This Row],[_1hour_2]])/_2025_6__2[[#This Row],[praice]]</f>
        <v>1</v>
      </c>
      <c r="AC3385">
        <f>(_2025_6__2[[#This Row],[praice]]-_2025_6__2[[#This Row],[_1hour_3]])/_2025_6__2[[#This Row],[praice]]</f>
        <v>1</v>
      </c>
      <c r="AD3385">
        <f>(_2025_6__2[[#This Row],[praice]]-_2025_6__2[[#This Row],[_4hour_1]])/_2025_6__2[[#This Row],[praice]]</f>
        <v>2.4727114457070192E-2</v>
      </c>
      <c r="AE3385">
        <f>(_2025_6__2[[#This Row],[praice]]-_2025_6__2[[#This Row],[_4hour_2]])/_2025_6__2[[#This Row],[praice]]</f>
        <v>1.1934446217956193E-2</v>
      </c>
      <c r="AF3385">
        <f>(_2025_6__2[[#This Row],[praice]]-_2025_6__2[[#This Row],[_4hour_3]])/_2025_6__2[[#This Row],[praice]]</f>
        <v>2.5974199491063284E-2</v>
      </c>
    </row>
    <row r="3386" spans="1:32" hidden="1" x14ac:dyDescent="0.3">
      <c r="A3386" t="s">
        <v>3352</v>
      </c>
      <c r="B3386">
        <f>DAY(_2025_6__2[[#This Row],[data]])</f>
        <v>12</v>
      </c>
      <c r="C3386">
        <f>HOUR(_2025_6__2[[#This Row],[data]])</f>
        <v>15</v>
      </c>
      <c r="D3386">
        <v>0.7288</v>
      </c>
      <c r="T3386" t="s">
        <v>8646</v>
      </c>
      <c r="U3386">
        <f>(_2025_6__2[[#This Row],[praice]]-_2025_6__2[[#This Row],[_15min_1]])/_2025_6__2[[#This Row],[praice]]</f>
        <v>1</v>
      </c>
      <c r="V3386">
        <f>(_2025_6__2[[#This Row],[praice]]-_2025_6__2[[#This Row],[_15min_2]])/_2025_6__2[[#This Row],[praice]]</f>
        <v>1</v>
      </c>
      <c r="W3386">
        <f>(_2025_6__2[[#This Row],[praice]]-_2025_6__2[[#This Row],[_15min_3]])/_2025_6__2[[#This Row],[praice]]</f>
        <v>1</v>
      </c>
      <c r="X3386">
        <f>(_2025_6__2[[#This Row],[praice]]-_2025_6__2[[#This Row],[_30min_1]])/_2025_6__2[[#This Row],[praice]]</f>
        <v>1</v>
      </c>
      <c r="Y3386">
        <f>(_2025_6__2[[#This Row],[praice]]-_2025_6__2[[#This Row],[_30min_2]])/_2025_6__2[[#This Row],[praice]]</f>
        <v>1</v>
      </c>
      <c r="Z3386">
        <f>(_2025_6__2[[#This Row],[praice]]-_2025_6__2[[#This Row],[_30min_3]])/_2025_6__2[[#This Row],[praice]]</f>
        <v>1</v>
      </c>
      <c r="AA3386">
        <f>(_2025_6__2[[#This Row],[praice]]-_2025_6__2[[#This Row],[_1hour_1]])/_2025_6__2[[#This Row],[praice]]</f>
        <v>1</v>
      </c>
      <c r="AB3386">
        <f>(_2025_6__2[[#This Row],[praice]]-_2025_6__2[[#This Row],[_1hour_2]])/_2025_6__2[[#This Row],[praice]]</f>
        <v>1</v>
      </c>
      <c r="AC3386">
        <f>(_2025_6__2[[#This Row],[praice]]-_2025_6__2[[#This Row],[_1hour_3]])/_2025_6__2[[#This Row],[praice]]</f>
        <v>1</v>
      </c>
      <c r="AD3386">
        <f>(_2025_6__2[[#This Row],[praice]]-_2025_6__2[[#This Row],[_4hour_1]])/_2025_6__2[[#This Row],[praice]]</f>
        <v>1</v>
      </c>
      <c r="AE3386">
        <f>(_2025_6__2[[#This Row],[praice]]-_2025_6__2[[#This Row],[_4hour_2]])/_2025_6__2[[#This Row],[praice]]</f>
        <v>1</v>
      </c>
      <c r="AF3386">
        <f>(_2025_6__2[[#This Row],[praice]]-_2025_6__2[[#This Row],[_4hour_3]])/_2025_6__2[[#This Row],[praice]]</f>
        <v>1</v>
      </c>
    </row>
    <row r="3387" spans="1:32" hidden="1" x14ac:dyDescent="0.3">
      <c r="A3387" t="s">
        <v>3353</v>
      </c>
      <c r="B3387">
        <f>DAY(_2025_6__2[[#This Row],[data]])</f>
        <v>12</v>
      </c>
      <c r="C3387">
        <f>HOUR(_2025_6__2[[#This Row],[data]])</f>
        <v>15</v>
      </c>
      <c r="D3387">
        <v>0.73040000000000005</v>
      </c>
      <c r="K3387">
        <v>0.74496644735336304</v>
      </c>
      <c r="L3387">
        <v>0.73893839120864868</v>
      </c>
      <c r="M3387">
        <v>0.73239630460739136</v>
      </c>
      <c r="T3387" t="s">
        <v>8646</v>
      </c>
      <c r="U3387">
        <f>(_2025_6__2[[#This Row],[praice]]-_2025_6__2[[#This Row],[_15min_1]])/_2025_6__2[[#This Row],[praice]]</f>
        <v>1</v>
      </c>
      <c r="V3387">
        <f>(_2025_6__2[[#This Row],[praice]]-_2025_6__2[[#This Row],[_15min_2]])/_2025_6__2[[#This Row],[praice]]</f>
        <v>1</v>
      </c>
      <c r="W3387">
        <f>(_2025_6__2[[#This Row],[praice]]-_2025_6__2[[#This Row],[_15min_3]])/_2025_6__2[[#This Row],[praice]]</f>
        <v>1</v>
      </c>
      <c r="X3387">
        <f>(_2025_6__2[[#This Row],[praice]]-_2025_6__2[[#This Row],[_30min_1]])/_2025_6__2[[#This Row],[praice]]</f>
        <v>1</v>
      </c>
      <c r="Y3387">
        <f>(_2025_6__2[[#This Row],[praice]]-_2025_6__2[[#This Row],[_30min_2]])/_2025_6__2[[#This Row],[praice]]</f>
        <v>1</v>
      </c>
      <c r="Z3387">
        <f>(_2025_6__2[[#This Row],[praice]]-_2025_6__2[[#This Row],[_30min_3]])/_2025_6__2[[#This Row],[praice]]</f>
        <v>1</v>
      </c>
      <c r="AA3387">
        <f>(_2025_6__2[[#This Row],[praice]]-_2025_6__2[[#This Row],[_1hour_1]])/_2025_6__2[[#This Row],[praice]]</f>
        <v>-1.9943109738996424E-2</v>
      </c>
      <c r="AB3387">
        <f>(_2025_6__2[[#This Row],[praice]]-_2025_6__2[[#This Row],[_1hour_2]])/_2025_6__2[[#This Row],[praice]]</f>
        <v>-1.169002082235574E-2</v>
      </c>
      <c r="AC3387">
        <f>(_2025_6__2[[#This Row],[praice]]-_2025_6__2[[#This Row],[_1hour_3]])/_2025_6__2[[#This Row],[praice]]</f>
        <v>-2.7331662204152628E-3</v>
      </c>
      <c r="AD3387">
        <f>(_2025_6__2[[#This Row],[praice]]-_2025_6__2[[#This Row],[_4hour_1]])/_2025_6__2[[#This Row],[praice]]</f>
        <v>1</v>
      </c>
      <c r="AE3387">
        <f>(_2025_6__2[[#This Row],[praice]]-_2025_6__2[[#This Row],[_4hour_2]])/_2025_6__2[[#This Row],[praice]]</f>
        <v>1</v>
      </c>
      <c r="AF3387">
        <f>(_2025_6__2[[#This Row],[praice]]-_2025_6__2[[#This Row],[_4hour_3]])/_2025_6__2[[#This Row],[praice]]</f>
        <v>1</v>
      </c>
    </row>
    <row r="3388" spans="1:32" hidden="1" x14ac:dyDescent="0.3">
      <c r="A3388" t="s">
        <v>3354</v>
      </c>
      <c r="B3388">
        <f>DAY(_2025_6__2[[#This Row],[data]])</f>
        <v>12</v>
      </c>
      <c r="C3388">
        <f>HOUR(_2025_6__2[[#This Row],[data]])</f>
        <v>15</v>
      </c>
      <c r="D3388">
        <v>0.7319</v>
      </c>
      <c r="T3388" t="s">
        <v>8646</v>
      </c>
      <c r="U3388">
        <f>(_2025_6__2[[#This Row],[praice]]-_2025_6__2[[#This Row],[_15min_1]])/_2025_6__2[[#This Row],[praice]]</f>
        <v>1</v>
      </c>
      <c r="V3388">
        <f>(_2025_6__2[[#This Row],[praice]]-_2025_6__2[[#This Row],[_15min_2]])/_2025_6__2[[#This Row],[praice]]</f>
        <v>1</v>
      </c>
      <c r="W3388">
        <f>(_2025_6__2[[#This Row],[praice]]-_2025_6__2[[#This Row],[_15min_3]])/_2025_6__2[[#This Row],[praice]]</f>
        <v>1</v>
      </c>
      <c r="X3388">
        <f>(_2025_6__2[[#This Row],[praice]]-_2025_6__2[[#This Row],[_30min_1]])/_2025_6__2[[#This Row],[praice]]</f>
        <v>1</v>
      </c>
      <c r="Y3388">
        <f>(_2025_6__2[[#This Row],[praice]]-_2025_6__2[[#This Row],[_30min_2]])/_2025_6__2[[#This Row],[praice]]</f>
        <v>1</v>
      </c>
      <c r="Z3388">
        <f>(_2025_6__2[[#This Row],[praice]]-_2025_6__2[[#This Row],[_30min_3]])/_2025_6__2[[#This Row],[praice]]</f>
        <v>1</v>
      </c>
      <c r="AA3388">
        <f>(_2025_6__2[[#This Row],[praice]]-_2025_6__2[[#This Row],[_1hour_1]])/_2025_6__2[[#This Row],[praice]]</f>
        <v>1</v>
      </c>
      <c r="AB3388">
        <f>(_2025_6__2[[#This Row],[praice]]-_2025_6__2[[#This Row],[_1hour_2]])/_2025_6__2[[#This Row],[praice]]</f>
        <v>1</v>
      </c>
      <c r="AC3388">
        <f>(_2025_6__2[[#This Row],[praice]]-_2025_6__2[[#This Row],[_1hour_3]])/_2025_6__2[[#This Row],[praice]]</f>
        <v>1</v>
      </c>
      <c r="AD3388">
        <f>(_2025_6__2[[#This Row],[praice]]-_2025_6__2[[#This Row],[_4hour_1]])/_2025_6__2[[#This Row],[praice]]</f>
        <v>1</v>
      </c>
      <c r="AE3388">
        <f>(_2025_6__2[[#This Row],[praice]]-_2025_6__2[[#This Row],[_4hour_2]])/_2025_6__2[[#This Row],[praice]]</f>
        <v>1</v>
      </c>
      <c r="AF3388">
        <f>(_2025_6__2[[#This Row],[praice]]-_2025_6__2[[#This Row],[_4hour_3]])/_2025_6__2[[#This Row],[praice]]</f>
        <v>1</v>
      </c>
    </row>
    <row r="3389" spans="1:32" hidden="1" x14ac:dyDescent="0.3">
      <c r="A3389" t="s">
        <v>3355</v>
      </c>
      <c r="B3389">
        <f>DAY(_2025_6__2[[#This Row],[data]])</f>
        <v>12</v>
      </c>
      <c r="C3389">
        <f>HOUR(_2025_6__2[[#This Row],[data]])</f>
        <v>15</v>
      </c>
      <c r="D3389">
        <v>0.73360000000000003</v>
      </c>
      <c r="T3389" t="s">
        <v>8646</v>
      </c>
      <c r="U3389">
        <f>(_2025_6__2[[#This Row],[praice]]-_2025_6__2[[#This Row],[_15min_1]])/_2025_6__2[[#This Row],[praice]]</f>
        <v>1</v>
      </c>
      <c r="V3389">
        <f>(_2025_6__2[[#This Row],[praice]]-_2025_6__2[[#This Row],[_15min_2]])/_2025_6__2[[#This Row],[praice]]</f>
        <v>1</v>
      </c>
      <c r="W3389">
        <f>(_2025_6__2[[#This Row],[praice]]-_2025_6__2[[#This Row],[_15min_3]])/_2025_6__2[[#This Row],[praice]]</f>
        <v>1</v>
      </c>
      <c r="X3389">
        <f>(_2025_6__2[[#This Row],[praice]]-_2025_6__2[[#This Row],[_30min_1]])/_2025_6__2[[#This Row],[praice]]</f>
        <v>1</v>
      </c>
      <c r="Y3389">
        <f>(_2025_6__2[[#This Row],[praice]]-_2025_6__2[[#This Row],[_30min_2]])/_2025_6__2[[#This Row],[praice]]</f>
        <v>1</v>
      </c>
      <c r="Z3389">
        <f>(_2025_6__2[[#This Row],[praice]]-_2025_6__2[[#This Row],[_30min_3]])/_2025_6__2[[#This Row],[praice]]</f>
        <v>1</v>
      </c>
      <c r="AA3389">
        <f>(_2025_6__2[[#This Row],[praice]]-_2025_6__2[[#This Row],[_1hour_1]])/_2025_6__2[[#This Row],[praice]]</f>
        <v>1</v>
      </c>
      <c r="AB3389">
        <f>(_2025_6__2[[#This Row],[praice]]-_2025_6__2[[#This Row],[_1hour_2]])/_2025_6__2[[#This Row],[praice]]</f>
        <v>1</v>
      </c>
      <c r="AC3389">
        <f>(_2025_6__2[[#This Row],[praice]]-_2025_6__2[[#This Row],[_1hour_3]])/_2025_6__2[[#This Row],[praice]]</f>
        <v>1</v>
      </c>
      <c r="AD3389">
        <f>(_2025_6__2[[#This Row],[praice]]-_2025_6__2[[#This Row],[_4hour_1]])/_2025_6__2[[#This Row],[praice]]</f>
        <v>1</v>
      </c>
      <c r="AE3389">
        <f>(_2025_6__2[[#This Row],[praice]]-_2025_6__2[[#This Row],[_4hour_2]])/_2025_6__2[[#This Row],[praice]]</f>
        <v>1</v>
      </c>
      <c r="AF3389">
        <f>(_2025_6__2[[#This Row],[praice]]-_2025_6__2[[#This Row],[_4hour_3]])/_2025_6__2[[#This Row],[praice]]</f>
        <v>1</v>
      </c>
    </row>
    <row r="3390" spans="1:32" hidden="1" x14ac:dyDescent="0.3">
      <c r="A3390" t="s">
        <v>3356</v>
      </c>
      <c r="B3390">
        <f>DAY(_2025_6__2[[#This Row],[data]])</f>
        <v>12</v>
      </c>
      <c r="C3390">
        <f>HOUR(_2025_6__2[[#This Row],[data]])</f>
        <v>15</v>
      </c>
      <c r="D3390">
        <v>0.73570000000000002</v>
      </c>
      <c r="T3390" t="s">
        <v>8646</v>
      </c>
      <c r="U3390">
        <f>(_2025_6__2[[#This Row],[praice]]-_2025_6__2[[#This Row],[_15min_1]])/_2025_6__2[[#This Row],[praice]]</f>
        <v>1</v>
      </c>
      <c r="V3390">
        <f>(_2025_6__2[[#This Row],[praice]]-_2025_6__2[[#This Row],[_15min_2]])/_2025_6__2[[#This Row],[praice]]</f>
        <v>1</v>
      </c>
      <c r="W3390">
        <f>(_2025_6__2[[#This Row],[praice]]-_2025_6__2[[#This Row],[_15min_3]])/_2025_6__2[[#This Row],[praice]]</f>
        <v>1</v>
      </c>
      <c r="X3390">
        <f>(_2025_6__2[[#This Row],[praice]]-_2025_6__2[[#This Row],[_30min_1]])/_2025_6__2[[#This Row],[praice]]</f>
        <v>1</v>
      </c>
      <c r="Y3390">
        <f>(_2025_6__2[[#This Row],[praice]]-_2025_6__2[[#This Row],[_30min_2]])/_2025_6__2[[#This Row],[praice]]</f>
        <v>1</v>
      </c>
      <c r="Z3390">
        <f>(_2025_6__2[[#This Row],[praice]]-_2025_6__2[[#This Row],[_30min_3]])/_2025_6__2[[#This Row],[praice]]</f>
        <v>1</v>
      </c>
      <c r="AA3390">
        <f>(_2025_6__2[[#This Row],[praice]]-_2025_6__2[[#This Row],[_1hour_1]])/_2025_6__2[[#This Row],[praice]]</f>
        <v>1</v>
      </c>
      <c r="AB3390">
        <f>(_2025_6__2[[#This Row],[praice]]-_2025_6__2[[#This Row],[_1hour_2]])/_2025_6__2[[#This Row],[praice]]</f>
        <v>1</v>
      </c>
      <c r="AC3390">
        <f>(_2025_6__2[[#This Row],[praice]]-_2025_6__2[[#This Row],[_1hour_3]])/_2025_6__2[[#This Row],[praice]]</f>
        <v>1</v>
      </c>
      <c r="AD3390">
        <f>(_2025_6__2[[#This Row],[praice]]-_2025_6__2[[#This Row],[_4hour_1]])/_2025_6__2[[#This Row],[praice]]</f>
        <v>1</v>
      </c>
      <c r="AE3390">
        <f>(_2025_6__2[[#This Row],[praice]]-_2025_6__2[[#This Row],[_4hour_2]])/_2025_6__2[[#This Row],[praice]]</f>
        <v>1</v>
      </c>
      <c r="AF3390">
        <f>(_2025_6__2[[#This Row],[praice]]-_2025_6__2[[#This Row],[_4hour_3]])/_2025_6__2[[#This Row],[praice]]</f>
        <v>1</v>
      </c>
    </row>
    <row r="3391" spans="1:32" hidden="1" x14ac:dyDescent="0.3">
      <c r="A3391" t="s">
        <v>3357</v>
      </c>
      <c r="B3391">
        <f>DAY(_2025_6__2[[#This Row],[data]])</f>
        <v>12</v>
      </c>
      <c r="C3391">
        <f>HOUR(_2025_6__2[[#This Row],[data]])</f>
        <v>15</v>
      </c>
      <c r="D3391">
        <v>0.74170000000000003</v>
      </c>
      <c r="T3391" t="s">
        <v>8646</v>
      </c>
      <c r="U3391">
        <f>(_2025_6__2[[#This Row],[praice]]-_2025_6__2[[#This Row],[_15min_1]])/_2025_6__2[[#This Row],[praice]]</f>
        <v>1</v>
      </c>
      <c r="V3391">
        <f>(_2025_6__2[[#This Row],[praice]]-_2025_6__2[[#This Row],[_15min_2]])/_2025_6__2[[#This Row],[praice]]</f>
        <v>1</v>
      </c>
      <c r="W3391">
        <f>(_2025_6__2[[#This Row],[praice]]-_2025_6__2[[#This Row],[_15min_3]])/_2025_6__2[[#This Row],[praice]]</f>
        <v>1</v>
      </c>
      <c r="X3391">
        <f>(_2025_6__2[[#This Row],[praice]]-_2025_6__2[[#This Row],[_30min_1]])/_2025_6__2[[#This Row],[praice]]</f>
        <v>1</v>
      </c>
      <c r="Y3391">
        <f>(_2025_6__2[[#This Row],[praice]]-_2025_6__2[[#This Row],[_30min_2]])/_2025_6__2[[#This Row],[praice]]</f>
        <v>1</v>
      </c>
      <c r="Z3391">
        <f>(_2025_6__2[[#This Row],[praice]]-_2025_6__2[[#This Row],[_30min_3]])/_2025_6__2[[#This Row],[praice]]</f>
        <v>1</v>
      </c>
      <c r="AA3391">
        <f>(_2025_6__2[[#This Row],[praice]]-_2025_6__2[[#This Row],[_1hour_1]])/_2025_6__2[[#This Row],[praice]]</f>
        <v>1</v>
      </c>
      <c r="AB3391">
        <f>(_2025_6__2[[#This Row],[praice]]-_2025_6__2[[#This Row],[_1hour_2]])/_2025_6__2[[#This Row],[praice]]</f>
        <v>1</v>
      </c>
      <c r="AC3391">
        <f>(_2025_6__2[[#This Row],[praice]]-_2025_6__2[[#This Row],[_1hour_3]])/_2025_6__2[[#This Row],[praice]]</f>
        <v>1</v>
      </c>
      <c r="AD3391">
        <f>(_2025_6__2[[#This Row],[praice]]-_2025_6__2[[#This Row],[_4hour_1]])/_2025_6__2[[#This Row],[praice]]</f>
        <v>1</v>
      </c>
      <c r="AE3391">
        <f>(_2025_6__2[[#This Row],[praice]]-_2025_6__2[[#This Row],[_4hour_2]])/_2025_6__2[[#This Row],[praice]]</f>
        <v>1</v>
      </c>
      <c r="AF3391">
        <f>(_2025_6__2[[#This Row],[praice]]-_2025_6__2[[#This Row],[_4hour_3]])/_2025_6__2[[#This Row],[praice]]</f>
        <v>1</v>
      </c>
    </row>
    <row r="3392" spans="1:32" hidden="1" x14ac:dyDescent="0.3">
      <c r="A3392" t="s">
        <v>3358</v>
      </c>
      <c r="B3392">
        <f>DAY(_2025_6__2[[#This Row],[data]])</f>
        <v>12</v>
      </c>
      <c r="C3392">
        <f>HOUR(_2025_6__2[[#This Row],[data]])</f>
        <v>15</v>
      </c>
      <c r="D3392">
        <v>0.74170000000000003</v>
      </c>
      <c r="K3392">
        <v>0.74426907300949097</v>
      </c>
      <c r="L3392">
        <v>0.74138975143432617</v>
      </c>
      <c r="M3392">
        <v>0.73079937696456909</v>
      </c>
      <c r="T3392" t="s">
        <v>8646</v>
      </c>
      <c r="U3392">
        <f>(_2025_6__2[[#This Row],[praice]]-_2025_6__2[[#This Row],[_15min_1]])/_2025_6__2[[#This Row],[praice]]</f>
        <v>1</v>
      </c>
      <c r="V3392">
        <f>(_2025_6__2[[#This Row],[praice]]-_2025_6__2[[#This Row],[_15min_2]])/_2025_6__2[[#This Row],[praice]]</f>
        <v>1</v>
      </c>
      <c r="W3392">
        <f>(_2025_6__2[[#This Row],[praice]]-_2025_6__2[[#This Row],[_15min_3]])/_2025_6__2[[#This Row],[praice]]</f>
        <v>1</v>
      </c>
      <c r="X3392">
        <f>(_2025_6__2[[#This Row],[praice]]-_2025_6__2[[#This Row],[_30min_1]])/_2025_6__2[[#This Row],[praice]]</f>
        <v>1</v>
      </c>
      <c r="Y3392">
        <f>(_2025_6__2[[#This Row],[praice]]-_2025_6__2[[#This Row],[_30min_2]])/_2025_6__2[[#This Row],[praice]]</f>
        <v>1</v>
      </c>
      <c r="Z3392">
        <f>(_2025_6__2[[#This Row],[praice]]-_2025_6__2[[#This Row],[_30min_3]])/_2025_6__2[[#This Row],[praice]]</f>
        <v>1</v>
      </c>
      <c r="AA3392">
        <f>(_2025_6__2[[#This Row],[praice]]-_2025_6__2[[#This Row],[_1hour_1]])/_2025_6__2[[#This Row],[praice]]</f>
        <v>-3.4637629897410552E-3</v>
      </c>
      <c r="AB3392">
        <f>(_2025_6__2[[#This Row],[praice]]-_2025_6__2[[#This Row],[_1hour_2]])/_2025_6__2[[#This Row],[praice]]</f>
        <v>4.182938730940462E-4</v>
      </c>
      <c r="AC3392">
        <f>(_2025_6__2[[#This Row],[praice]]-_2025_6__2[[#This Row],[_1hour_3]])/_2025_6__2[[#This Row],[praice]]</f>
        <v>1.4696808730525729E-2</v>
      </c>
      <c r="AD3392">
        <f>(_2025_6__2[[#This Row],[praice]]-_2025_6__2[[#This Row],[_4hour_1]])/_2025_6__2[[#This Row],[praice]]</f>
        <v>1</v>
      </c>
      <c r="AE3392">
        <f>(_2025_6__2[[#This Row],[praice]]-_2025_6__2[[#This Row],[_4hour_2]])/_2025_6__2[[#This Row],[praice]]</f>
        <v>1</v>
      </c>
      <c r="AF3392">
        <f>(_2025_6__2[[#This Row],[praice]]-_2025_6__2[[#This Row],[_4hour_3]])/_2025_6__2[[#This Row],[praice]]</f>
        <v>1</v>
      </c>
    </row>
    <row r="3393" spans="1:32" hidden="1" x14ac:dyDescent="0.3">
      <c r="A3393" t="s">
        <v>3359</v>
      </c>
      <c r="B3393">
        <f>DAY(_2025_6__2[[#This Row],[data]])</f>
        <v>12</v>
      </c>
      <c r="C3393">
        <f>HOUR(_2025_6__2[[#This Row],[data]])</f>
        <v>15</v>
      </c>
      <c r="D3393">
        <v>0.74260000000000004</v>
      </c>
      <c r="T3393" t="s">
        <v>8646</v>
      </c>
      <c r="U3393">
        <f>(_2025_6__2[[#This Row],[praice]]-_2025_6__2[[#This Row],[_15min_1]])/_2025_6__2[[#This Row],[praice]]</f>
        <v>1</v>
      </c>
      <c r="V3393">
        <f>(_2025_6__2[[#This Row],[praice]]-_2025_6__2[[#This Row],[_15min_2]])/_2025_6__2[[#This Row],[praice]]</f>
        <v>1</v>
      </c>
      <c r="W3393">
        <f>(_2025_6__2[[#This Row],[praice]]-_2025_6__2[[#This Row],[_15min_3]])/_2025_6__2[[#This Row],[praice]]</f>
        <v>1</v>
      </c>
      <c r="X3393">
        <f>(_2025_6__2[[#This Row],[praice]]-_2025_6__2[[#This Row],[_30min_1]])/_2025_6__2[[#This Row],[praice]]</f>
        <v>1</v>
      </c>
      <c r="Y3393">
        <f>(_2025_6__2[[#This Row],[praice]]-_2025_6__2[[#This Row],[_30min_2]])/_2025_6__2[[#This Row],[praice]]</f>
        <v>1</v>
      </c>
      <c r="Z3393">
        <f>(_2025_6__2[[#This Row],[praice]]-_2025_6__2[[#This Row],[_30min_3]])/_2025_6__2[[#This Row],[praice]]</f>
        <v>1</v>
      </c>
      <c r="AA3393">
        <f>(_2025_6__2[[#This Row],[praice]]-_2025_6__2[[#This Row],[_1hour_1]])/_2025_6__2[[#This Row],[praice]]</f>
        <v>1</v>
      </c>
      <c r="AB3393">
        <f>(_2025_6__2[[#This Row],[praice]]-_2025_6__2[[#This Row],[_1hour_2]])/_2025_6__2[[#This Row],[praice]]</f>
        <v>1</v>
      </c>
      <c r="AC3393">
        <f>(_2025_6__2[[#This Row],[praice]]-_2025_6__2[[#This Row],[_1hour_3]])/_2025_6__2[[#This Row],[praice]]</f>
        <v>1</v>
      </c>
      <c r="AD3393">
        <f>(_2025_6__2[[#This Row],[praice]]-_2025_6__2[[#This Row],[_4hour_1]])/_2025_6__2[[#This Row],[praice]]</f>
        <v>1</v>
      </c>
      <c r="AE3393">
        <f>(_2025_6__2[[#This Row],[praice]]-_2025_6__2[[#This Row],[_4hour_2]])/_2025_6__2[[#This Row],[praice]]</f>
        <v>1</v>
      </c>
      <c r="AF3393">
        <f>(_2025_6__2[[#This Row],[praice]]-_2025_6__2[[#This Row],[_4hour_3]])/_2025_6__2[[#This Row],[praice]]</f>
        <v>1</v>
      </c>
    </row>
    <row r="3394" spans="1:32" hidden="1" x14ac:dyDescent="0.3">
      <c r="A3394" t="s">
        <v>3360</v>
      </c>
      <c r="B3394">
        <f>DAY(_2025_6__2[[#This Row],[data]])</f>
        <v>12</v>
      </c>
      <c r="C3394">
        <f>HOUR(_2025_6__2[[#This Row],[data]])</f>
        <v>15</v>
      </c>
      <c r="D3394">
        <v>0.73939999999999995</v>
      </c>
      <c r="T3394" t="s">
        <v>8646</v>
      </c>
      <c r="U3394">
        <f>(_2025_6__2[[#This Row],[praice]]-_2025_6__2[[#This Row],[_15min_1]])/_2025_6__2[[#This Row],[praice]]</f>
        <v>1</v>
      </c>
      <c r="V3394">
        <f>(_2025_6__2[[#This Row],[praice]]-_2025_6__2[[#This Row],[_15min_2]])/_2025_6__2[[#This Row],[praice]]</f>
        <v>1</v>
      </c>
      <c r="W3394">
        <f>(_2025_6__2[[#This Row],[praice]]-_2025_6__2[[#This Row],[_15min_3]])/_2025_6__2[[#This Row],[praice]]</f>
        <v>1</v>
      </c>
      <c r="X3394">
        <f>(_2025_6__2[[#This Row],[praice]]-_2025_6__2[[#This Row],[_30min_1]])/_2025_6__2[[#This Row],[praice]]</f>
        <v>1</v>
      </c>
      <c r="Y3394">
        <f>(_2025_6__2[[#This Row],[praice]]-_2025_6__2[[#This Row],[_30min_2]])/_2025_6__2[[#This Row],[praice]]</f>
        <v>1</v>
      </c>
      <c r="Z3394">
        <f>(_2025_6__2[[#This Row],[praice]]-_2025_6__2[[#This Row],[_30min_3]])/_2025_6__2[[#This Row],[praice]]</f>
        <v>1</v>
      </c>
      <c r="AA3394">
        <f>(_2025_6__2[[#This Row],[praice]]-_2025_6__2[[#This Row],[_1hour_1]])/_2025_6__2[[#This Row],[praice]]</f>
        <v>1</v>
      </c>
      <c r="AB3394">
        <f>(_2025_6__2[[#This Row],[praice]]-_2025_6__2[[#This Row],[_1hour_2]])/_2025_6__2[[#This Row],[praice]]</f>
        <v>1</v>
      </c>
      <c r="AC3394">
        <f>(_2025_6__2[[#This Row],[praice]]-_2025_6__2[[#This Row],[_1hour_3]])/_2025_6__2[[#This Row],[praice]]</f>
        <v>1</v>
      </c>
      <c r="AD3394">
        <f>(_2025_6__2[[#This Row],[praice]]-_2025_6__2[[#This Row],[_4hour_1]])/_2025_6__2[[#This Row],[praice]]</f>
        <v>1</v>
      </c>
      <c r="AE3394">
        <f>(_2025_6__2[[#This Row],[praice]]-_2025_6__2[[#This Row],[_4hour_2]])/_2025_6__2[[#This Row],[praice]]</f>
        <v>1</v>
      </c>
      <c r="AF3394">
        <f>(_2025_6__2[[#This Row],[praice]]-_2025_6__2[[#This Row],[_4hour_3]])/_2025_6__2[[#This Row],[praice]]</f>
        <v>1</v>
      </c>
    </row>
    <row r="3395" spans="1:32" hidden="1" x14ac:dyDescent="0.3">
      <c r="A3395" t="s">
        <v>3361</v>
      </c>
      <c r="B3395">
        <f>DAY(_2025_6__2[[#This Row],[data]])</f>
        <v>12</v>
      </c>
      <c r="C3395">
        <f>HOUR(_2025_6__2[[#This Row],[data]])</f>
        <v>15</v>
      </c>
      <c r="D3395">
        <v>0.73660000000000003</v>
      </c>
      <c r="T3395" t="s">
        <v>8646</v>
      </c>
      <c r="U3395">
        <f>(_2025_6__2[[#This Row],[praice]]-_2025_6__2[[#This Row],[_15min_1]])/_2025_6__2[[#This Row],[praice]]</f>
        <v>1</v>
      </c>
      <c r="V3395">
        <f>(_2025_6__2[[#This Row],[praice]]-_2025_6__2[[#This Row],[_15min_2]])/_2025_6__2[[#This Row],[praice]]</f>
        <v>1</v>
      </c>
      <c r="W3395">
        <f>(_2025_6__2[[#This Row],[praice]]-_2025_6__2[[#This Row],[_15min_3]])/_2025_6__2[[#This Row],[praice]]</f>
        <v>1</v>
      </c>
      <c r="X3395">
        <f>(_2025_6__2[[#This Row],[praice]]-_2025_6__2[[#This Row],[_30min_1]])/_2025_6__2[[#This Row],[praice]]</f>
        <v>1</v>
      </c>
      <c r="Y3395">
        <f>(_2025_6__2[[#This Row],[praice]]-_2025_6__2[[#This Row],[_30min_2]])/_2025_6__2[[#This Row],[praice]]</f>
        <v>1</v>
      </c>
      <c r="Z3395">
        <f>(_2025_6__2[[#This Row],[praice]]-_2025_6__2[[#This Row],[_30min_3]])/_2025_6__2[[#This Row],[praice]]</f>
        <v>1</v>
      </c>
      <c r="AA3395">
        <f>(_2025_6__2[[#This Row],[praice]]-_2025_6__2[[#This Row],[_1hour_1]])/_2025_6__2[[#This Row],[praice]]</f>
        <v>1</v>
      </c>
      <c r="AB3395">
        <f>(_2025_6__2[[#This Row],[praice]]-_2025_6__2[[#This Row],[_1hour_2]])/_2025_6__2[[#This Row],[praice]]</f>
        <v>1</v>
      </c>
      <c r="AC3395">
        <f>(_2025_6__2[[#This Row],[praice]]-_2025_6__2[[#This Row],[_1hour_3]])/_2025_6__2[[#This Row],[praice]]</f>
        <v>1</v>
      </c>
      <c r="AD3395">
        <f>(_2025_6__2[[#This Row],[praice]]-_2025_6__2[[#This Row],[_4hour_1]])/_2025_6__2[[#This Row],[praice]]</f>
        <v>1</v>
      </c>
      <c r="AE3395">
        <f>(_2025_6__2[[#This Row],[praice]]-_2025_6__2[[#This Row],[_4hour_2]])/_2025_6__2[[#This Row],[praice]]</f>
        <v>1</v>
      </c>
      <c r="AF3395">
        <f>(_2025_6__2[[#This Row],[praice]]-_2025_6__2[[#This Row],[_4hour_3]])/_2025_6__2[[#This Row],[praice]]</f>
        <v>1</v>
      </c>
    </row>
    <row r="3396" spans="1:32" hidden="1" x14ac:dyDescent="0.3">
      <c r="A3396" t="s">
        <v>3362</v>
      </c>
      <c r="B3396">
        <f>DAY(_2025_6__2[[#This Row],[data]])</f>
        <v>12</v>
      </c>
      <c r="C3396">
        <f>HOUR(_2025_6__2[[#This Row],[data]])</f>
        <v>15</v>
      </c>
      <c r="D3396">
        <v>0.73839999999999995</v>
      </c>
      <c r="T3396" t="s">
        <v>8646</v>
      </c>
      <c r="U3396">
        <f>(_2025_6__2[[#This Row],[praice]]-_2025_6__2[[#This Row],[_15min_1]])/_2025_6__2[[#This Row],[praice]]</f>
        <v>1</v>
      </c>
      <c r="V3396">
        <f>(_2025_6__2[[#This Row],[praice]]-_2025_6__2[[#This Row],[_15min_2]])/_2025_6__2[[#This Row],[praice]]</f>
        <v>1</v>
      </c>
      <c r="W3396">
        <f>(_2025_6__2[[#This Row],[praice]]-_2025_6__2[[#This Row],[_15min_3]])/_2025_6__2[[#This Row],[praice]]</f>
        <v>1</v>
      </c>
      <c r="X3396">
        <f>(_2025_6__2[[#This Row],[praice]]-_2025_6__2[[#This Row],[_30min_1]])/_2025_6__2[[#This Row],[praice]]</f>
        <v>1</v>
      </c>
      <c r="Y3396">
        <f>(_2025_6__2[[#This Row],[praice]]-_2025_6__2[[#This Row],[_30min_2]])/_2025_6__2[[#This Row],[praice]]</f>
        <v>1</v>
      </c>
      <c r="Z3396">
        <f>(_2025_6__2[[#This Row],[praice]]-_2025_6__2[[#This Row],[_30min_3]])/_2025_6__2[[#This Row],[praice]]</f>
        <v>1</v>
      </c>
      <c r="AA3396">
        <f>(_2025_6__2[[#This Row],[praice]]-_2025_6__2[[#This Row],[_1hour_1]])/_2025_6__2[[#This Row],[praice]]</f>
        <v>1</v>
      </c>
      <c r="AB3396">
        <f>(_2025_6__2[[#This Row],[praice]]-_2025_6__2[[#This Row],[_1hour_2]])/_2025_6__2[[#This Row],[praice]]</f>
        <v>1</v>
      </c>
      <c r="AC3396">
        <f>(_2025_6__2[[#This Row],[praice]]-_2025_6__2[[#This Row],[_1hour_3]])/_2025_6__2[[#This Row],[praice]]</f>
        <v>1</v>
      </c>
      <c r="AD3396">
        <f>(_2025_6__2[[#This Row],[praice]]-_2025_6__2[[#This Row],[_4hour_1]])/_2025_6__2[[#This Row],[praice]]</f>
        <v>1</v>
      </c>
      <c r="AE3396">
        <f>(_2025_6__2[[#This Row],[praice]]-_2025_6__2[[#This Row],[_4hour_2]])/_2025_6__2[[#This Row],[praice]]</f>
        <v>1</v>
      </c>
      <c r="AF3396">
        <f>(_2025_6__2[[#This Row],[praice]]-_2025_6__2[[#This Row],[_4hour_3]])/_2025_6__2[[#This Row],[praice]]</f>
        <v>1</v>
      </c>
    </row>
    <row r="3397" spans="1:32" hidden="1" x14ac:dyDescent="0.3">
      <c r="A3397" t="s">
        <v>3363</v>
      </c>
      <c r="B3397">
        <f>DAY(_2025_6__2[[#This Row],[data]])</f>
        <v>12</v>
      </c>
      <c r="C3397">
        <f>HOUR(_2025_6__2[[#This Row],[data]])</f>
        <v>16</v>
      </c>
      <c r="D3397">
        <v>0.74129999999999996</v>
      </c>
      <c r="K3397">
        <v>0.74420642852783203</v>
      </c>
      <c r="L3397">
        <v>0.74098747968673706</v>
      </c>
      <c r="M3397">
        <v>0.73124033212661743</v>
      </c>
      <c r="T3397" t="s">
        <v>8646</v>
      </c>
      <c r="U3397">
        <f>(_2025_6__2[[#This Row],[praice]]-_2025_6__2[[#This Row],[_15min_1]])/_2025_6__2[[#This Row],[praice]]</f>
        <v>1</v>
      </c>
      <c r="V3397">
        <f>(_2025_6__2[[#This Row],[praice]]-_2025_6__2[[#This Row],[_15min_2]])/_2025_6__2[[#This Row],[praice]]</f>
        <v>1</v>
      </c>
      <c r="W3397">
        <f>(_2025_6__2[[#This Row],[praice]]-_2025_6__2[[#This Row],[_15min_3]])/_2025_6__2[[#This Row],[praice]]</f>
        <v>1</v>
      </c>
      <c r="X3397">
        <f>(_2025_6__2[[#This Row],[praice]]-_2025_6__2[[#This Row],[_30min_1]])/_2025_6__2[[#This Row],[praice]]</f>
        <v>1</v>
      </c>
      <c r="Y3397">
        <f>(_2025_6__2[[#This Row],[praice]]-_2025_6__2[[#This Row],[_30min_2]])/_2025_6__2[[#This Row],[praice]]</f>
        <v>1</v>
      </c>
      <c r="Z3397">
        <f>(_2025_6__2[[#This Row],[praice]]-_2025_6__2[[#This Row],[_30min_3]])/_2025_6__2[[#This Row],[praice]]</f>
        <v>1</v>
      </c>
      <c r="AA3397">
        <f>(_2025_6__2[[#This Row],[praice]]-_2025_6__2[[#This Row],[_1hour_1]])/_2025_6__2[[#This Row],[praice]]</f>
        <v>-3.920718370203794E-3</v>
      </c>
      <c r="AB3397">
        <f>(_2025_6__2[[#This Row],[praice]]-_2025_6__2[[#This Row],[_1hour_2]])/_2025_6__2[[#This Row],[praice]]</f>
        <v>4.215841268891116E-4</v>
      </c>
      <c r="AC3397">
        <f>(_2025_6__2[[#This Row],[praice]]-_2025_6__2[[#This Row],[_1hour_3]])/_2025_6__2[[#This Row],[praice]]</f>
        <v>1.3570306048000172E-2</v>
      </c>
      <c r="AD3397">
        <f>(_2025_6__2[[#This Row],[praice]]-_2025_6__2[[#This Row],[_4hour_1]])/_2025_6__2[[#This Row],[praice]]</f>
        <v>1</v>
      </c>
      <c r="AE3397">
        <f>(_2025_6__2[[#This Row],[praice]]-_2025_6__2[[#This Row],[_4hour_2]])/_2025_6__2[[#This Row],[praice]]</f>
        <v>1</v>
      </c>
      <c r="AF3397">
        <f>(_2025_6__2[[#This Row],[praice]]-_2025_6__2[[#This Row],[_4hour_3]])/_2025_6__2[[#This Row],[praice]]</f>
        <v>1</v>
      </c>
    </row>
    <row r="3398" spans="1:32" hidden="1" x14ac:dyDescent="0.3">
      <c r="A3398" t="s">
        <v>3364</v>
      </c>
      <c r="B3398">
        <f>DAY(_2025_6__2[[#This Row],[data]])</f>
        <v>12</v>
      </c>
      <c r="C3398">
        <f>HOUR(_2025_6__2[[#This Row],[data]])</f>
        <v>16</v>
      </c>
      <c r="D3398">
        <v>0.74080000000000001</v>
      </c>
      <c r="T3398" t="s">
        <v>8646</v>
      </c>
      <c r="U3398">
        <f>(_2025_6__2[[#This Row],[praice]]-_2025_6__2[[#This Row],[_15min_1]])/_2025_6__2[[#This Row],[praice]]</f>
        <v>1</v>
      </c>
      <c r="V3398">
        <f>(_2025_6__2[[#This Row],[praice]]-_2025_6__2[[#This Row],[_15min_2]])/_2025_6__2[[#This Row],[praice]]</f>
        <v>1</v>
      </c>
      <c r="W3398">
        <f>(_2025_6__2[[#This Row],[praice]]-_2025_6__2[[#This Row],[_15min_3]])/_2025_6__2[[#This Row],[praice]]</f>
        <v>1</v>
      </c>
      <c r="X3398">
        <f>(_2025_6__2[[#This Row],[praice]]-_2025_6__2[[#This Row],[_30min_1]])/_2025_6__2[[#This Row],[praice]]</f>
        <v>1</v>
      </c>
      <c r="Y3398">
        <f>(_2025_6__2[[#This Row],[praice]]-_2025_6__2[[#This Row],[_30min_2]])/_2025_6__2[[#This Row],[praice]]</f>
        <v>1</v>
      </c>
      <c r="Z3398">
        <f>(_2025_6__2[[#This Row],[praice]]-_2025_6__2[[#This Row],[_30min_3]])/_2025_6__2[[#This Row],[praice]]</f>
        <v>1</v>
      </c>
      <c r="AA3398">
        <f>(_2025_6__2[[#This Row],[praice]]-_2025_6__2[[#This Row],[_1hour_1]])/_2025_6__2[[#This Row],[praice]]</f>
        <v>1</v>
      </c>
      <c r="AB3398">
        <f>(_2025_6__2[[#This Row],[praice]]-_2025_6__2[[#This Row],[_1hour_2]])/_2025_6__2[[#This Row],[praice]]</f>
        <v>1</v>
      </c>
      <c r="AC3398">
        <f>(_2025_6__2[[#This Row],[praice]]-_2025_6__2[[#This Row],[_1hour_3]])/_2025_6__2[[#This Row],[praice]]</f>
        <v>1</v>
      </c>
      <c r="AD3398">
        <f>(_2025_6__2[[#This Row],[praice]]-_2025_6__2[[#This Row],[_4hour_1]])/_2025_6__2[[#This Row],[praice]]</f>
        <v>1</v>
      </c>
      <c r="AE3398">
        <f>(_2025_6__2[[#This Row],[praice]]-_2025_6__2[[#This Row],[_4hour_2]])/_2025_6__2[[#This Row],[praice]]</f>
        <v>1</v>
      </c>
      <c r="AF3398">
        <f>(_2025_6__2[[#This Row],[praice]]-_2025_6__2[[#This Row],[_4hour_3]])/_2025_6__2[[#This Row],[praice]]</f>
        <v>1</v>
      </c>
    </row>
    <row r="3399" spans="1:32" hidden="1" x14ac:dyDescent="0.3">
      <c r="A3399" t="s">
        <v>3365</v>
      </c>
      <c r="B3399">
        <f>DAY(_2025_6__2[[#This Row],[data]])</f>
        <v>12</v>
      </c>
      <c r="C3399">
        <f>HOUR(_2025_6__2[[#This Row],[data]])</f>
        <v>16</v>
      </c>
      <c r="D3399">
        <v>0.74019999999999997</v>
      </c>
      <c r="T3399" t="s">
        <v>8646</v>
      </c>
      <c r="U3399">
        <f>(_2025_6__2[[#This Row],[praice]]-_2025_6__2[[#This Row],[_15min_1]])/_2025_6__2[[#This Row],[praice]]</f>
        <v>1</v>
      </c>
      <c r="V3399">
        <f>(_2025_6__2[[#This Row],[praice]]-_2025_6__2[[#This Row],[_15min_2]])/_2025_6__2[[#This Row],[praice]]</f>
        <v>1</v>
      </c>
      <c r="W3399">
        <f>(_2025_6__2[[#This Row],[praice]]-_2025_6__2[[#This Row],[_15min_3]])/_2025_6__2[[#This Row],[praice]]</f>
        <v>1</v>
      </c>
      <c r="X3399">
        <f>(_2025_6__2[[#This Row],[praice]]-_2025_6__2[[#This Row],[_30min_1]])/_2025_6__2[[#This Row],[praice]]</f>
        <v>1</v>
      </c>
      <c r="Y3399">
        <f>(_2025_6__2[[#This Row],[praice]]-_2025_6__2[[#This Row],[_30min_2]])/_2025_6__2[[#This Row],[praice]]</f>
        <v>1</v>
      </c>
      <c r="Z3399">
        <f>(_2025_6__2[[#This Row],[praice]]-_2025_6__2[[#This Row],[_30min_3]])/_2025_6__2[[#This Row],[praice]]</f>
        <v>1</v>
      </c>
      <c r="AA3399">
        <f>(_2025_6__2[[#This Row],[praice]]-_2025_6__2[[#This Row],[_1hour_1]])/_2025_6__2[[#This Row],[praice]]</f>
        <v>1</v>
      </c>
      <c r="AB3399">
        <f>(_2025_6__2[[#This Row],[praice]]-_2025_6__2[[#This Row],[_1hour_2]])/_2025_6__2[[#This Row],[praice]]</f>
        <v>1</v>
      </c>
      <c r="AC3399">
        <f>(_2025_6__2[[#This Row],[praice]]-_2025_6__2[[#This Row],[_1hour_3]])/_2025_6__2[[#This Row],[praice]]</f>
        <v>1</v>
      </c>
      <c r="AD3399">
        <f>(_2025_6__2[[#This Row],[praice]]-_2025_6__2[[#This Row],[_4hour_1]])/_2025_6__2[[#This Row],[praice]]</f>
        <v>1</v>
      </c>
      <c r="AE3399">
        <f>(_2025_6__2[[#This Row],[praice]]-_2025_6__2[[#This Row],[_4hour_2]])/_2025_6__2[[#This Row],[praice]]</f>
        <v>1</v>
      </c>
      <c r="AF3399">
        <f>(_2025_6__2[[#This Row],[praice]]-_2025_6__2[[#This Row],[_4hour_3]])/_2025_6__2[[#This Row],[praice]]</f>
        <v>1</v>
      </c>
    </row>
    <row r="3400" spans="1:32" hidden="1" x14ac:dyDescent="0.3">
      <c r="A3400" t="s">
        <v>3366</v>
      </c>
      <c r="B3400">
        <f>DAY(_2025_6__2[[#This Row],[data]])</f>
        <v>12</v>
      </c>
      <c r="C3400">
        <f>HOUR(_2025_6__2[[#This Row],[data]])</f>
        <v>16</v>
      </c>
      <c r="D3400">
        <v>0.74019999999999997</v>
      </c>
      <c r="T3400" t="s">
        <v>8646</v>
      </c>
      <c r="U3400">
        <f>(_2025_6__2[[#This Row],[praice]]-_2025_6__2[[#This Row],[_15min_1]])/_2025_6__2[[#This Row],[praice]]</f>
        <v>1</v>
      </c>
      <c r="V3400">
        <f>(_2025_6__2[[#This Row],[praice]]-_2025_6__2[[#This Row],[_15min_2]])/_2025_6__2[[#This Row],[praice]]</f>
        <v>1</v>
      </c>
      <c r="W3400">
        <f>(_2025_6__2[[#This Row],[praice]]-_2025_6__2[[#This Row],[_15min_3]])/_2025_6__2[[#This Row],[praice]]</f>
        <v>1</v>
      </c>
      <c r="X3400">
        <f>(_2025_6__2[[#This Row],[praice]]-_2025_6__2[[#This Row],[_30min_1]])/_2025_6__2[[#This Row],[praice]]</f>
        <v>1</v>
      </c>
      <c r="Y3400">
        <f>(_2025_6__2[[#This Row],[praice]]-_2025_6__2[[#This Row],[_30min_2]])/_2025_6__2[[#This Row],[praice]]</f>
        <v>1</v>
      </c>
      <c r="Z3400">
        <f>(_2025_6__2[[#This Row],[praice]]-_2025_6__2[[#This Row],[_30min_3]])/_2025_6__2[[#This Row],[praice]]</f>
        <v>1</v>
      </c>
      <c r="AA3400">
        <f>(_2025_6__2[[#This Row],[praice]]-_2025_6__2[[#This Row],[_1hour_1]])/_2025_6__2[[#This Row],[praice]]</f>
        <v>1</v>
      </c>
      <c r="AB3400">
        <f>(_2025_6__2[[#This Row],[praice]]-_2025_6__2[[#This Row],[_1hour_2]])/_2025_6__2[[#This Row],[praice]]</f>
        <v>1</v>
      </c>
      <c r="AC3400">
        <f>(_2025_6__2[[#This Row],[praice]]-_2025_6__2[[#This Row],[_1hour_3]])/_2025_6__2[[#This Row],[praice]]</f>
        <v>1</v>
      </c>
      <c r="AD3400">
        <f>(_2025_6__2[[#This Row],[praice]]-_2025_6__2[[#This Row],[_4hour_1]])/_2025_6__2[[#This Row],[praice]]</f>
        <v>1</v>
      </c>
      <c r="AE3400">
        <f>(_2025_6__2[[#This Row],[praice]]-_2025_6__2[[#This Row],[_4hour_2]])/_2025_6__2[[#This Row],[praice]]</f>
        <v>1</v>
      </c>
      <c r="AF3400">
        <f>(_2025_6__2[[#This Row],[praice]]-_2025_6__2[[#This Row],[_4hour_3]])/_2025_6__2[[#This Row],[praice]]</f>
        <v>1</v>
      </c>
    </row>
    <row r="3401" spans="1:32" hidden="1" x14ac:dyDescent="0.3">
      <c r="A3401" t="s">
        <v>3367</v>
      </c>
      <c r="B3401">
        <f>DAY(_2025_6__2[[#This Row],[data]])</f>
        <v>12</v>
      </c>
      <c r="C3401">
        <f>HOUR(_2025_6__2[[#This Row],[data]])</f>
        <v>16</v>
      </c>
      <c r="D3401">
        <v>0.74219999999999997</v>
      </c>
      <c r="T3401" t="s">
        <v>8646</v>
      </c>
      <c r="U3401">
        <f>(_2025_6__2[[#This Row],[praice]]-_2025_6__2[[#This Row],[_15min_1]])/_2025_6__2[[#This Row],[praice]]</f>
        <v>1</v>
      </c>
      <c r="V3401">
        <f>(_2025_6__2[[#This Row],[praice]]-_2025_6__2[[#This Row],[_15min_2]])/_2025_6__2[[#This Row],[praice]]</f>
        <v>1</v>
      </c>
      <c r="W3401">
        <f>(_2025_6__2[[#This Row],[praice]]-_2025_6__2[[#This Row],[_15min_3]])/_2025_6__2[[#This Row],[praice]]</f>
        <v>1</v>
      </c>
      <c r="X3401">
        <f>(_2025_6__2[[#This Row],[praice]]-_2025_6__2[[#This Row],[_30min_1]])/_2025_6__2[[#This Row],[praice]]</f>
        <v>1</v>
      </c>
      <c r="Y3401">
        <f>(_2025_6__2[[#This Row],[praice]]-_2025_6__2[[#This Row],[_30min_2]])/_2025_6__2[[#This Row],[praice]]</f>
        <v>1</v>
      </c>
      <c r="Z3401">
        <f>(_2025_6__2[[#This Row],[praice]]-_2025_6__2[[#This Row],[_30min_3]])/_2025_6__2[[#This Row],[praice]]</f>
        <v>1</v>
      </c>
      <c r="AA3401">
        <f>(_2025_6__2[[#This Row],[praice]]-_2025_6__2[[#This Row],[_1hour_1]])/_2025_6__2[[#This Row],[praice]]</f>
        <v>1</v>
      </c>
      <c r="AB3401">
        <f>(_2025_6__2[[#This Row],[praice]]-_2025_6__2[[#This Row],[_1hour_2]])/_2025_6__2[[#This Row],[praice]]</f>
        <v>1</v>
      </c>
      <c r="AC3401">
        <f>(_2025_6__2[[#This Row],[praice]]-_2025_6__2[[#This Row],[_1hour_3]])/_2025_6__2[[#This Row],[praice]]</f>
        <v>1</v>
      </c>
      <c r="AD3401">
        <f>(_2025_6__2[[#This Row],[praice]]-_2025_6__2[[#This Row],[_4hour_1]])/_2025_6__2[[#This Row],[praice]]</f>
        <v>1</v>
      </c>
      <c r="AE3401">
        <f>(_2025_6__2[[#This Row],[praice]]-_2025_6__2[[#This Row],[_4hour_2]])/_2025_6__2[[#This Row],[praice]]</f>
        <v>1</v>
      </c>
      <c r="AF3401">
        <f>(_2025_6__2[[#This Row],[praice]]-_2025_6__2[[#This Row],[_4hour_3]])/_2025_6__2[[#This Row],[praice]]</f>
        <v>1</v>
      </c>
    </row>
    <row r="3402" spans="1:32" hidden="1" x14ac:dyDescent="0.3">
      <c r="A3402" t="s">
        <v>3368</v>
      </c>
      <c r="B3402">
        <f>DAY(_2025_6__2[[#This Row],[data]])</f>
        <v>12</v>
      </c>
      <c r="C3402">
        <f>HOUR(_2025_6__2[[#This Row],[data]])</f>
        <v>16</v>
      </c>
      <c r="D3402">
        <v>0.74019999999999997</v>
      </c>
      <c r="K3402">
        <v>0.74347025156021118</v>
      </c>
      <c r="L3402">
        <v>0.73989439010620117</v>
      </c>
      <c r="M3402">
        <v>0.73107665777206421</v>
      </c>
      <c r="T3402" t="s">
        <v>8646</v>
      </c>
      <c r="U3402">
        <f>(_2025_6__2[[#This Row],[praice]]-_2025_6__2[[#This Row],[_15min_1]])/_2025_6__2[[#This Row],[praice]]</f>
        <v>1</v>
      </c>
      <c r="V3402">
        <f>(_2025_6__2[[#This Row],[praice]]-_2025_6__2[[#This Row],[_15min_2]])/_2025_6__2[[#This Row],[praice]]</f>
        <v>1</v>
      </c>
      <c r="W3402">
        <f>(_2025_6__2[[#This Row],[praice]]-_2025_6__2[[#This Row],[_15min_3]])/_2025_6__2[[#This Row],[praice]]</f>
        <v>1</v>
      </c>
      <c r="X3402">
        <f>(_2025_6__2[[#This Row],[praice]]-_2025_6__2[[#This Row],[_30min_1]])/_2025_6__2[[#This Row],[praice]]</f>
        <v>1</v>
      </c>
      <c r="Y3402">
        <f>(_2025_6__2[[#This Row],[praice]]-_2025_6__2[[#This Row],[_30min_2]])/_2025_6__2[[#This Row],[praice]]</f>
        <v>1</v>
      </c>
      <c r="Z3402">
        <f>(_2025_6__2[[#This Row],[praice]]-_2025_6__2[[#This Row],[_30min_3]])/_2025_6__2[[#This Row],[praice]]</f>
        <v>1</v>
      </c>
      <c r="AA3402">
        <f>(_2025_6__2[[#This Row],[praice]]-_2025_6__2[[#This Row],[_1hour_1]])/_2025_6__2[[#This Row],[praice]]</f>
        <v>-4.4180647935844536E-3</v>
      </c>
      <c r="AB3402">
        <f>(_2025_6__2[[#This Row],[praice]]-_2025_6__2[[#This Row],[_1hour_2]])/_2025_6__2[[#This Row],[praice]]</f>
        <v>4.1287475519967204E-4</v>
      </c>
      <c r="AC3402">
        <f>(_2025_6__2[[#This Row],[praice]]-_2025_6__2[[#This Row],[_1hour_3]])/_2025_6__2[[#This Row],[praice]]</f>
        <v>1.2325509629742989E-2</v>
      </c>
      <c r="AD3402">
        <f>(_2025_6__2[[#This Row],[praice]]-_2025_6__2[[#This Row],[_4hour_1]])/_2025_6__2[[#This Row],[praice]]</f>
        <v>1</v>
      </c>
      <c r="AE3402">
        <f>(_2025_6__2[[#This Row],[praice]]-_2025_6__2[[#This Row],[_4hour_2]])/_2025_6__2[[#This Row],[praice]]</f>
        <v>1</v>
      </c>
      <c r="AF3402">
        <f>(_2025_6__2[[#This Row],[praice]]-_2025_6__2[[#This Row],[_4hour_3]])/_2025_6__2[[#This Row],[praice]]</f>
        <v>1</v>
      </c>
    </row>
    <row r="3403" spans="1:32" hidden="1" x14ac:dyDescent="0.3">
      <c r="A3403" t="s">
        <v>3369</v>
      </c>
      <c r="B3403">
        <f>DAY(_2025_6__2[[#This Row],[data]])</f>
        <v>12</v>
      </c>
      <c r="C3403">
        <f>HOUR(_2025_6__2[[#This Row],[data]])</f>
        <v>16</v>
      </c>
      <c r="D3403">
        <v>0.74060000000000004</v>
      </c>
      <c r="T3403" t="s">
        <v>8646</v>
      </c>
      <c r="U3403">
        <f>(_2025_6__2[[#This Row],[praice]]-_2025_6__2[[#This Row],[_15min_1]])/_2025_6__2[[#This Row],[praice]]</f>
        <v>1</v>
      </c>
      <c r="V3403">
        <f>(_2025_6__2[[#This Row],[praice]]-_2025_6__2[[#This Row],[_15min_2]])/_2025_6__2[[#This Row],[praice]]</f>
        <v>1</v>
      </c>
      <c r="W3403">
        <f>(_2025_6__2[[#This Row],[praice]]-_2025_6__2[[#This Row],[_15min_3]])/_2025_6__2[[#This Row],[praice]]</f>
        <v>1</v>
      </c>
      <c r="X3403">
        <f>(_2025_6__2[[#This Row],[praice]]-_2025_6__2[[#This Row],[_30min_1]])/_2025_6__2[[#This Row],[praice]]</f>
        <v>1</v>
      </c>
      <c r="Y3403">
        <f>(_2025_6__2[[#This Row],[praice]]-_2025_6__2[[#This Row],[_30min_2]])/_2025_6__2[[#This Row],[praice]]</f>
        <v>1</v>
      </c>
      <c r="Z3403">
        <f>(_2025_6__2[[#This Row],[praice]]-_2025_6__2[[#This Row],[_30min_3]])/_2025_6__2[[#This Row],[praice]]</f>
        <v>1</v>
      </c>
      <c r="AA3403">
        <f>(_2025_6__2[[#This Row],[praice]]-_2025_6__2[[#This Row],[_1hour_1]])/_2025_6__2[[#This Row],[praice]]</f>
        <v>1</v>
      </c>
      <c r="AB3403">
        <f>(_2025_6__2[[#This Row],[praice]]-_2025_6__2[[#This Row],[_1hour_2]])/_2025_6__2[[#This Row],[praice]]</f>
        <v>1</v>
      </c>
      <c r="AC3403">
        <f>(_2025_6__2[[#This Row],[praice]]-_2025_6__2[[#This Row],[_1hour_3]])/_2025_6__2[[#This Row],[praice]]</f>
        <v>1</v>
      </c>
      <c r="AD3403">
        <f>(_2025_6__2[[#This Row],[praice]]-_2025_6__2[[#This Row],[_4hour_1]])/_2025_6__2[[#This Row],[praice]]</f>
        <v>1</v>
      </c>
      <c r="AE3403">
        <f>(_2025_6__2[[#This Row],[praice]]-_2025_6__2[[#This Row],[_4hour_2]])/_2025_6__2[[#This Row],[praice]]</f>
        <v>1</v>
      </c>
      <c r="AF3403">
        <f>(_2025_6__2[[#This Row],[praice]]-_2025_6__2[[#This Row],[_4hour_3]])/_2025_6__2[[#This Row],[praice]]</f>
        <v>1</v>
      </c>
    </row>
    <row r="3404" spans="1:32" hidden="1" x14ac:dyDescent="0.3">
      <c r="A3404" t="s">
        <v>3370</v>
      </c>
      <c r="B3404">
        <f>DAY(_2025_6__2[[#This Row],[data]])</f>
        <v>12</v>
      </c>
      <c r="C3404">
        <f>HOUR(_2025_6__2[[#This Row],[data]])</f>
        <v>16</v>
      </c>
      <c r="D3404">
        <v>0.74590000000000001</v>
      </c>
      <c r="T3404" t="s">
        <v>8646</v>
      </c>
      <c r="U3404">
        <f>(_2025_6__2[[#This Row],[praice]]-_2025_6__2[[#This Row],[_15min_1]])/_2025_6__2[[#This Row],[praice]]</f>
        <v>1</v>
      </c>
      <c r="V3404">
        <f>(_2025_6__2[[#This Row],[praice]]-_2025_6__2[[#This Row],[_15min_2]])/_2025_6__2[[#This Row],[praice]]</f>
        <v>1</v>
      </c>
      <c r="W3404">
        <f>(_2025_6__2[[#This Row],[praice]]-_2025_6__2[[#This Row],[_15min_3]])/_2025_6__2[[#This Row],[praice]]</f>
        <v>1</v>
      </c>
      <c r="X3404">
        <f>(_2025_6__2[[#This Row],[praice]]-_2025_6__2[[#This Row],[_30min_1]])/_2025_6__2[[#This Row],[praice]]</f>
        <v>1</v>
      </c>
      <c r="Y3404">
        <f>(_2025_6__2[[#This Row],[praice]]-_2025_6__2[[#This Row],[_30min_2]])/_2025_6__2[[#This Row],[praice]]</f>
        <v>1</v>
      </c>
      <c r="Z3404">
        <f>(_2025_6__2[[#This Row],[praice]]-_2025_6__2[[#This Row],[_30min_3]])/_2025_6__2[[#This Row],[praice]]</f>
        <v>1</v>
      </c>
      <c r="AA3404">
        <f>(_2025_6__2[[#This Row],[praice]]-_2025_6__2[[#This Row],[_1hour_1]])/_2025_6__2[[#This Row],[praice]]</f>
        <v>1</v>
      </c>
      <c r="AB3404">
        <f>(_2025_6__2[[#This Row],[praice]]-_2025_6__2[[#This Row],[_1hour_2]])/_2025_6__2[[#This Row],[praice]]</f>
        <v>1</v>
      </c>
      <c r="AC3404">
        <f>(_2025_6__2[[#This Row],[praice]]-_2025_6__2[[#This Row],[_1hour_3]])/_2025_6__2[[#This Row],[praice]]</f>
        <v>1</v>
      </c>
      <c r="AD3404">
        <f>(_2025_6__2[[#This Row],[praice]]-_2025_6__2[[#This Row],[_4hour_1]])/_2025_6__2[[#This Row],[praice]]</f>
        <v>1</v>
      </c>
      <c r="AE3404">
        <f>(_2025_6__2[[#This Row],[praice]]-_2025_6__2[[#This Row],[_4hour_2]])/_2025_6__2[[#This Row],[praice]]</f>
        <v>1</v>
      </c>
      <c r="AF3404">
        <f>(_2025_6__2[[#This Row],[praice]]-_2025_6__2[[#This Row],[_4hour_3]])/_2025_6__2[[#This Row],[praice]]</f>
        <v>1</v>
      </c>
    </row>
    <row r="3405" spans="1:32" hidden="1" x14ac:dyDescent="0.3">
      <c r="A3405" t="s">
        <v>3371</v>
      </c>
      <c r="B3405">
        <f>DAY(_2025_6__2[[#This Row],[data]])</f>
        <v>12</v>
      </c>
      <c r="C3405">
        <f>HOUR(_2025_6__2[[#This Row],[data]])</f>
        <v>16</v>
      </c>
      <c r="D3405">
        <v>0.74919999999999998</v>
      </c>
      <c r="T3405" t="s">
        <v>8646</v>
      </c>
      <c r="U3405">
        <f>(_2025_6__2[[#This Row],[praice]]-_2025_6__2[[#This Row],[_15min_1]])/_2025_6__2[[#This Row],[praice]]</f>
        <v>1</v>
      </c>
      <c r="V3405">
        <f>(_2025_6__2[[#This Row],[praice]]-_2025_6__2[[#This Row],[_15min_2]])/_2025_6__2[[#This Row],[praice]]</f>
        <v>1</v>
      </c>
      <c r="W3405">
        <f>(_2025_6__2[[#This Row],[praice]]-_2025_6__2[[#This Row],[_15min_3]])/_2025_6__2[[#This Row],[praice]]</f>
        <v>1</v>
      </c>
      <c r="X3405">
        <f>(_2025_6__2[[#This Row],[praice]]-_2025_6__2[[#This Row],[_30min_1]])/_2025_6__2[[#This Row],[praice]]</f>
        <v>1</v>
      </c>
      <c r="Y3405">
        <f>(_2025_6__2[[#This Row],[praice]]-_2025_6__2[[#This Row],[_30min_2]])/_2025_6__2[[#This Row],[praice]]</f>
        <v>1</v>
      </c>
      <c r="Z3405">
        <f>(_2025_6__2[[#This Row],[praice]]-_2025_6__2[[#This Row],[_30min_3]])/_2025_6__2[[#This Row],[praice]]</f>
        <v>1</v>
      </c>
      <c r="AA3405">
        <f>(_2025_6__2[[#This Row],[praice]]-_2025_6__2[[#This Row],[_1hour_1]])/_2025_6__2[[#This Row],[praice]]</f>
        <v>1</v>
      </c>
      <c r="AB3405">
        <f>(_2025_6__2[[#This Row],[praice]]-_2025_6__2[[#This Row],[_1hour_2]])/_2025_6__2[[#This Row],[praice]]</f>
        <v>1</v>
      </c>
      <c r="AC3405">
        <f>(_2025_6__2[[#This Row],[praice]]-_2025_6__2[[#This Row],[_1hour_3]])/_2025_6__2[[#This Row],[praice]]</f>
        <v>1</v>
      </c>
      <c r="AD3405">
        <f>(_2025_6__2[[#This Row],[praice]]-_2025_6__2[[#This Row],[_4hour_1]])/_2025_6__2[[#This Row],[praice]]</f>
        <v>1</v>
      </c>
      <c r="AE3405">
        <f>(_2025_6__2[[#This Row],[praice]]-_2025_6__2[[#This Row],[_4hour_2]])/_2025_6__2[[#This Row],[praice]]</f>
        <v>1</v>
      </c>
      <c r="AF3405">
        <f>(_2025_6__2[[#This Row],[praice]]-_2025_6__2[[#This Row],[_4hour_3]])/_2025_6__2[[#This Row],[praice]]</f>
        <v>1</v>
      </c>
    </row>
    <row r="3406" spans="1:32" hidden="1" x14ac:dyDescent="0.3">
      <c r="A3406" t="s">
        <v>3372</v>
      </c>
      <c r="B3406">
        <f>DAY(_2025_6__2[[#This Row],[data]])</f>
        <v>12</v>
      </c>
      <c r="C3406">
        <f>HOUR(_2025_6__2[[#This Row],[data]])</f>
        <v>16</v>
      </c>
      <c r="D3406">
        <v>0.74619999999999997</v>
      </c>
      <c r="T3406" t="s">
        <v>8646</v>
      </c>
      <c r="U3406">
        <f>(_2025_6__2[[#This Row],[praice]]-_2025_6__2[[#This Row],[_15min_1]])/_2025_6__2[[#This Row],[praice]]</f>
        <v>1</v>
      </c>
      <c r="V3406">
        <f>(_2025_6__2[[#This Row],[praice]]-_2025_6__2[[#This Row],[_15min_2]])/_2025_6__2[[#This Row],[praice]]</f>
        <v>1</v>
      </c>
      <c r="W3406">
        <f>(_2025_6__2[[#This Row],[praice]]-_2025_6__2[[#This Row],[_15min_3]])/_2025_6__2[[#This Row],[praice]]</f>
        <v>1</v>
      </c>
      <c r="X3406">
        <f>(_2025_6__2[[#This Row],[praice]]-_2025_6__2[[#This Row],[_30min_1]])/_2025_6__2[[#This Row],[praice]]</f>
        <v>1</v>
      </c>
      <c r="Y3406">
        <f>(_2025_6__2[[#This Row],[praice]]-_2025_6__2[[#This Row],[_30min_2]])/_2025_6__2[[#This Row],[praice]]</f>
        <v>1</v>
      </c>
      <c r="Z3406">
        <f>(_2025_6__2[[#This Row],[praice]]-_2025_6__2[[#This Row],[_30min_3]])/_2025_6__2[[#This Row],[praice]]</f>
        <v>1</v>
      </c>
      <c r="AA3406">
        <f>(_2025_6__2[[#This Row],[praice]]-_2025_6__2[[#This Row],[_1hour_1]])/_2025_6__2[[#This Row],[praice]]</f>
        <v>1</v>
      </c>
      <c r="AB3406">
        <f>(_2025_6__2[[#This Row],[praice]]-_2025_6__2[[#This Row],[_1hour_2]])/_2025_6__2[[#This Row],[praice]]</f>
        <v>1</v>
      </c>
      <c r="AC3406">
        <f>(_2025_6__2[[#This Row],[praice]]-_2025_6__2[[#This Row],[_1hour_3]])/_2025_6__2[[#This Row],[praice]]</f>
        <v>1</v>
      </c>
      <c r="AD3406">
        <f>(_2025_6__2[[#This Row],[praice]]-_2025_6__2[[#This Row],[_4hour_1]])/_2025_6__2[[#This Row],[praice]]</f>
        <v>1</v>
      </c>
      <c r="AE3406">
        <f>(_2025_6__2[[#This Row],[praice]]-_2025_6__2[[#This Row],[_4hour_2]])/_2025_6__2[[#This Row],[praice]]</f>
        <v>1</v>
      </c>
      <c r="AF3406">
        <f>(_2025_6__2[[#This Row],[praice]]-_2025_6__2[[#This Row],[_4hour_3]])/_2025_6__2[[#This Row],[praice]]</f>
        <v>1</v>
      </c>
    </row>
    <row r="3407" spans="1:32" hidden="1" x14ac:dyDescent="0.3">
      <c r="A3407" t="s">
        <v>3373</v>
      </c>
      <c r="B3407">
        <f>DAY(_2025_6__2[[#This Row],[data]])</f>
        <v>12</v>
      </c>
      <c r="C3407">
        <f>HOUR(_2025_6__2[[#This Row],[data]])</f>
        <v>16</v>
      </c>
      <c r="D3407">
        <v>0.74350000000000005</v>
      </c>
      <c r="K3407">
        <v>0.74729400873184204</v>
      </c>
      <c r="L3407">
        <v>0.74241942167282104</v>
      </c>
      <c r="M3407">
        <v>0.73526275157928467</v>
      </c>
      <c r="T3407" t="s">
        <v>8646</v>
      </c>
      <c r="U3407">
        <f>(_2025_6__2[[#This Row],[praice]]-_2025_6__2[[#This Row],[_15min_1]])/_2025_6__2[[#This Row],[praice]]</f>
        <v>1</v>
      </c>
      <c r="V3407">
        <f>(_2025_6__2[[#This Row],[praice]]-_2025_6__2[[#This Row],[_15min_2]])/_2025_6__2[[#This Row],[praice]]</f>
        <v>1</v>
      </c>
      <c r="W3407">
        <f>(_2025_6__2[[#This Row],[praice]]-_2025_6__2[[#This Row],[_15min_3]])/_2025_6__2[[#This Row],[praice]]</f>
        <v>1</v>
      </c>
      <c r="X3407">
        <f>(_2025_6__2[[#This Row],[praice]]-_2025_6__2[[#This Row],[_30min_1]])/_2025_6__2[[#This Row],[praice]]</f>
        <v>1</v>
      </c>
      <c r="Y3407">
        <f>(_2025_6__2[[#This Row],[praice]]-_2025_6__2[[#This Row],[_30min_2]])/_2025_6__2[[#This Row],[praice]]</f>
        <v>1</v>
      </c>
      <c r="Z3407">
        <f>(_2025_6__2[[#This Row],[praice]]-_2025_6__2[[#This Row],[_30min_3]])/_2025_6__2[[#This Row],[praice]]</f>
        <v>1</v>
      </c>
      <c r="AA3407">
        <f>(_2025_6__2[[#This Row],[praice]]-_2025_6__2[[#This Row],[_1hour_1]])/_2025_6__2[[#This Row],[praice]]</f>
        <v>-5.1029034725514335E-3</v>
      </c>
      <c r="AB3407">
        <f>(_2025_6__2[[#This Row],[praice]]-_2025_6__2[[#This Row],[_1hour_2]])/_2025_6__2[[#This Row],[praice]]</f>
        <v>1.4533669498036379E-3</v>
      </c>
      <c r="AC3407">
        <f>(_2025_6__2[[#This Row],[praice]]-_2025_6__2[[#This Row],[_1hour_3]])/_2025_6__2[[#This Row],[praice]]</f>
        <v>1.1079016033241939E-2</v>
      </c>
      <c r="AD3407">
        <f>(_2025_6__2[[#This Row],[praice]]-_2025_6__2[[#This Row],[_4hour_1]])/_2025_6__2[[#This Row],[praice]]</f>
        <v>1</v>
      </c>
      <c r="AE3407">
        <f>(_2025_6__2[[#This Row],[praice]]-_2025_6__2[[#This Row],[_4hour_2]])/_2025_6__2[[#This Row],[praice]]</f>
        <v>1</v>
      </c>
      <c r="AF3407">
        <f>(_2025_6__2[[#This Row],[praice]]-_2025_6__2[[#This Row],[_4hour_3]])/_2025_6__2[[#This Row],[praice]]</f>
        <v>1</v>
      </c>
    </row>
    <row r="3408" spans="1:32" hidden="1" x14ac:dyDescent="0.3">
      <c r="A3408" t="s">
        <v>3374</v>
      </c>
      <c r="B3408">
        <f>DAY(_2025_6__2[[#This Row],[data]])</f>
        <v>12</v>
      </c>
      <c r="C3408">
        <f>HOUR(_2025_6__2[[#This Row],[data]])</f>
        <v>16</v>
      </c>
      <c r="D3408">
        <v>0.74329999999999996</v>
      </c>
      <c r="T3408" t="s">
        <v>8646</v>
      </c>
      <c r="U3408">
        <f>(_2025_6__2[[#This Row],[praice]]-_2025_6__2[[#This Row],[_15min_1]])/_2025_6__2[[#This Row],[praice]]</f>
        <v>1</v>
      </c>
      <c r="V3408">
        <f>(_2025_6__2[[#This Row],[praice]]-_2025_6__2[[#This Row],[_15min_2]])/_2025_6__2[[#This Row],[praice]]</f>
        <v>1</v>
      </c>
      <c r="W3408">
        <f>(_2025_6__2[[#This Row],[praice]]-_2025_6__2[[#This Row],[_15min_3]])/_2025_6__2[[#This Row],[praice]]</f>
        <v>1</v>
      </c>
      <c r="X3408">
        <f>(_2025_6__2[[#This Row],[praice]]-_2025_6__2[[#This Row],[_30min_1]])/_2025_6__2[[#This Row],[praice]]</f>
        <v>1</v>
      </c>
      <c r="Y3408">
        <f>(_2025_6__2[[#This Row],[praice]]-_2025_6__2[[#This Row],[_30min_2]])/_2025_6__2[[#This Row],[praice]]</f>
        <v>1</v>
      </c>
      <c r="Z3408">
        <f>(_2025_6__2[[#This Row],[praice]]-_2025_6__2[[#This Row],[_30min_3]])/_2025_6__2[[#This Row],[praice]]</f>
        <v>1</v>
      </c>
      <c r="AA3408">
        <f>(_2025_6__2[[#This Row],[praice]]-_2025_6__2[[#This Row],[_1hour_1]])/_2025_6__2[[#This Row],[praice]]</f>
        <v>1</v>
      </c>
      <c r="AB3408">
        <f>(_2025_6__2[[#This Row],[praice]]-_2025_6__2[[#This Row],[_1hour_2]])/_2025_6__2[[#This Row],[praice]]</f>
        <v>1</v>
      </c>
      <c r="AC3408">
        <f>(_2025_6__2[[#This Row],[praice]]-_2025_6__2[[#This Row],[_1hour_3]])/_2025_6__2[[#This Row],[praice]]</f>
        <v>1</v>
      </c>
      <c r="AD3408">
        <f>(_2025_6__2[[#This Row],[praice]]-_2025_6__2[[#This Row],[_4hour_1]])/_2025_6__2[[#This Row],[praice]]</f>
        <v>1</v>
      </c>
      <c r="AE3408">
        <f>(_2025_6__2[[#This Row],[praice]]-_2025_6__2[[#This Row],[_4hour_2]])/_2025_6__2[[#This Row],[praice]]</f>
        <v>1</v>
      </c>
      <c r="AF3408">
        <f>(_2025_6__2[[#This Row],[praice]]-_2025_6__2[[#This Row],[_4hour_3]])/_2025_6__2[[#This Row],[praice]]</f>
        <v>1</v>
      </c>
    </row>
    <row r="3409" spans="1:32" hidden="1" x14ac:dyDescent="0.3">
      <c r="A3409" t="s">
        <v>3375</v>
      </c>
      <c r="B3409">
        <f>DAY(_2025_6__2[[#This Row],[data]])</f>
        <v>12</v>
      </c>
      <c r="C3409">
        <f>HOUR(_2025_6__2[[#This Row],[data]])</f>
        <v>17</v>
      </c>
      <c r="D3409">
        <v>0.74519999999999997</v>
      </c>
      <c r="T3409" t="s">
        <v>8646</v>
      </c>
      <c r="U3409">
        <f>(_2025_6__2[[#This Row],[praice]]-_2025_6__2[[#This Row],[_15min_1]])/_2025_6__2[[#This Row],[praice]]</f>
        <v>1</v>
      </c>
      <c r="V3409">
        <f>(_2025_6__2[[#This Row],[praice]]-_2025_6__2[[#This Row],[_15min_2]])/_2025_6__2[[#This Row],[praice]]</f>
        <v>1</v>
      </c>
      <c r="W3409">
        <f>(_2025_6__2[[#This Row],[praice]]-_2025_6__2[[#This Row],[_15min_3]])/_2025_6__2[[#This Row],[praice]]</f>
        <v>1</v>
      </c>
      <c r="X3409">
        <f>(_2025_6__2[[#This Row],[praice]]-_2025_6__2[[#This Row],[_30min_1]])/_2025_6__2[[#This Row],[praice]]</f>
        <v>1</v>
      </c>
      <c r="Y3409">
        <f>(_2025_6__2[[#This Row],[praice]]-_2025_6__2[[#This Row],[_30min_2]])/_2025_6__2[[#This Row],[praice]]</f>
        <v>1</v>
      </c>
      <c r="Z3409">
        <f>(_2025_6__2[[#This Row],[praice]]-_2025_6__2[[#This Row],[_30min_3]])/_2025_6__2[[#This Row],[praice]]</f>
        <v>1</v>
      </c>
      <c r="AA3409">
        <f>(_2025_6__2[[#This Row],[praice]]-_2025_6__2[[#This Row],[_1hour_1]])/_2025_6__2[[#This Row],[praice]]</f>
        <v>1</v>
      </c>
      <c r="AB3409">
        <f>(_2025_6__2[[#This Row],[praice]]-_2025_6__2[[#This Row],[_1hour_2]])/_2025_6__2[[#This Row],[praice]]</f>
        <v>1</v>
      </c>
      <c r="AC3409">
        <f>(_2025_6__2[[#This Row],[praice]]-_2025_6__2[[#This Row],[_1hour_3]])/_2025_6__2[[#This Row],[praice]]</f>
        <v>1</v>
      </c>
      <c r="AD3409">
        <f>(_2025_6__2[[#This Row],[praice]]-_2025_6__2[[#This Row],[_4hour_1]])/_2025_6__2[[#This Row],[praice]]</f>
        <v>1</v>
      </c>
      <c r="AE3409">
        <f>(_2025_6__2[[#This Row],[praice]]-_2025_6__2[[#This Row],[_4hour_2]])/_2025_6__2[[#This Row],[praice]]</f>
        <v>1</v>
      </c>
      <c r="AF3409">
        <f>(_2025_6__2[[#This Row],[praice]]-_2025_6__2[[#This Row],[_4hour_3]])/_2025_6__2[[#This Row],[praice]]</f>
        <v>1</v>
      </c>
    </row>
    <row r="3410" spans="1:32" hidden="1" x14ac:dyDescent="0.3">
      <c r="A3410" t="s">
        <v>3376</v>
      </c>
      <c r="B3410">
        <f>DAY(_2025_6__2[[#This Row],[data]])</f>
        <v>12</v>
      </c>
      <c r="C3410">
        <f>HOUR(_2025_6__2[[#This Row],[data]])</f>
        <v>17</v>
      </c>
      <c r="D3410">
        <v>0.74690000000000001</v>
      </c>
      <c r="T3410" t="s">
        <v>8646</v>
      </c>
      <c r="U3410">
        <f>(_2025_6__2[[#This Row],[praice]]-_2025_6__2[[#This Row],[_15min_1]])/_2025_6__2[[#This Row],[praice]]</f>
        <v>1</v>
      </c>
      <c r="V3410">
        <f>(_2025_6__2[[#This Row],[praice]]-_2025_6__2[[#This Row],[_15min_2]])/_2025_6__2[[#This Row],[praice]]</f>
        <v>1</v>
      </c>
      <c r="W3410">
        <f>(_2025_6__2[[#This Row],[praice]]-_2025_6__2[[#This Row],[_15min_3]])/_2025_6__2[[#This Row],[praice]]</f>
        <v>1</v>
      </c>
      <c r="X3410">
        <f>(_2025_6__2[[#This Row],[praice]]-_2025_6__2[[#This Row],[_30min_1]])/_2025_6__2[[#This Row],[praice]]</f>
        <v>1</v>
      </c>
      <c r="Y3410">
        <f>(_2025_6__2[[#This Row],[praice]]-_2025_6__2[[#This Row],[_30min_2]])/_2025_6__2[[#This Row],[praice]]</f>
        <v>1</v>
      </c>
      <c r="Z3410">
        <f>(_2025_6__2[[#This Row],[praice]]-_2025_6__2[[#This Row],[_30min_3]])/_2025_6__2[[#This Row],[praice]]</f>
        <v>1</v>
      </c>
      <c r="AA3410">
        <f>(_2025_6__2[[#This Row],[praice]]-_2025_6__2[[#This Row],[_1hour_1]])/_2025_6__2[[#This Row],[praice]]</f>
        <v>1</v>
      </c>
      <c r="AB3410">
        <f>(_2025_6__2[[#This Row],[praice]]-_2025_6__2[[#This Row],[_1hour_2]])/_2025_6__2[[#This Row],[praice]]</f>
        <v>1</v>
      </c>
      <c r="AC3410">
        <f>(_2025_6__2[[#This Row],[praice]]-_2025_6__2[[#This Row],[_1hour_3]])/_2025_6__2[[#This Row],[praice]]</f>
        <v>1</v>
      </c>
      <c r="AD3410">
        <f>(_2025_6__2[[#This Row],[praice]]-_2025_6__2[[#This Row],[_4hour_1]])/_2025_6__2[[#This Row],[praice]]</f>
        <v>1</v>
      </c>
      <c r="AE3410">
        <f>(_2025_6__2[[#This Row],[praice]]-_2025_6__2[[#This Row],[_4hour_2]])/_2025_6__2[[#This Row],[praice]]</f>
        <v>1</v>
      </c>
      <c r="AF3410">
        <f>(_2025_6__2[[#This Row],[praice]]-_2025_6__2[[#This Row],[_4hour_3]])/_2025_6__2[[#This Row],[praice]]</f>
        <v>1</v>
      </c>
    </row>
    <row r="3411" spans="1:32" hidden="1" x14ac:dyDescent="0.3">
      <c r="A3411" t="s">
        <v>3377</v>
      </c>
      <c r="B3411">
        <f>DAY(_2025_6__2[[#This Row],[data]])</f>
        <v>12</v>
      </c>
      <c r="C3411">
        <f>HOUR(_2025_6__2[[#This Row],[data]])</f>
        <v>17</v>
      </c>
      <c r="D3411">
        <v>0.74970000000000003</v>
      </c>
      <c r="T3411" t="s">
        <v>8646</v>
      </c>
      <c r="U3411">
        <f>(_2025_6__2[[#This Row],[praice]]-_2025_6__2[[#This Row],[_15min_1]])/_2025_6__2[[#This Row],[praice]]</f>
        <v>1</v>
      </c>
      <c r="V3411">
        <f>(_2025_6__2[[#This Row],[praice]]-_2025_6__2[[#This Row],[_15min_2]])/_2025_6__2[[#This Row],[praice]]</f>
        <v>1</v>
      </c>
      <c r="W3411">
        <f>(_2025_6__2[[#This Row],[praice]]-_2025_6__2[[#This Row],[_15min_3]])/_2025_6__2[[#This Row],[praice]]</f>
        <v>1</v>
      </c>
      <c r="X3411">
        <f>(_2025_6__2[[#This Row],[praice]]-_2025_6__2[[#This Row],[_30min_1]])/_2025_6__2[[#This Row],[praice]]</f>
        <v>1</v>
      </c>
      <c r="Y3411">
        <f>(_2025_6__2[[#This Row],[praice]]-_2025_6__2[[#This Row],[_30min_2]])/_2025_6__2[[#This Row],[praice]]</f>
        <v>1</v>
      </c>
      <c r="Z3411">
        <f>(_2025_6__2[[#This Row],[praice]]-_2025_6__2[[#This Row],[_30min_3]])/_2025_6__2[[#This Row],[praice]]</f>
        <v>1</v>
      </c>
      <c r="AA3411">
        <f>(_2025_6__2[[#This Row],[praice]]-_2025_6__2[[#This Row],[_1hour_1]])/_2025_6__2[[#This Row],[praice]]</f>
        <v>1</v>
      </c>
      <c r="AB3411">
        <f>(_2025_6__2[[#This Row],[praice]]-_2025_6__2[[#This Row],[_1hour_2]])/_2025_6__2[[#This Row],[praice]]</f>
        <v>1</v>
      </c>
      <c r="AC3411">
        <f>(_2025_6__2[[#This Row],[praice]]-_2025_6__2[[#This Row],[_1hour_3]])/_2025_6__2[[#This Row],[praice]]</f>
        <v>1</v>
      </c>
      <c r="AD3411">
        <f>(_2025_6__2[[#This Row],[praice]]-_2025_6__2[[#This Row],[_4hour_1]])/_2025_6__2[[#This Row],[praice]]</f>
        <v>1</v>
      </c>
      <c r="AE3411">
        <f>(_2025_6__2[[#This Row],[praice]]-_2025_6__2[[#This Row],[_4hour_2]])/_2025_6__2[[#This Row],[praice]]</f>
        <v>1</v>
      </c>
      <c r="AF3411">
        <f>(_2025_6__2[[#This Row],[praice]]-_2025_6__2[[#This Row],[_4hour_3]])/_2025_6__2[[#This Row],[praice]]</f>
        <v>1</v>
      </c>
    </row>
    <row r="3412" spans="1:32" hidden="1" x14ac:dyDescent="0.3">
      <c r="A3412" t="s">
        <v>3378</v>
      </c>
      <c r="B3412">
        <f>DAY(_2025_6__2[[#This Row],[data]])</f>
        <v>12</v>
      </c>
      <c r="C3412">
        <f>HOUR(_2025_6__2[[#This Row],[data]])</f>
        <v>17</v>
      </c>
      <c r="D3412">
        <v>0.75239999999999996</v>
      </c>
      <c r="K3412">
        <v>0.74852573871612549</v>
      </c>
      <c r="L3412">
        <v>0.74301648139953613</v>
      </c>
      <c r="M3412">
        <v>0.73687165975570679</v>
      </c>
      <c r="T3412" t="s">
        <v>8646</v>
      </c>
      <c r="U3412">
        <f>(_2025_6__2[[#This Row],[praice]]-_2025_6__2[[#This Row],[_15min_1]])/_2025_6__2[[#This Row],[praice]]</f>
        <v>1</v>
      </c>
      <c r="V3412">
        <f>(_2025_6__2[[#This Row],[praice]]-_2025_6__2[[#This Row],[_15min_2]])/_2025_6__2[[#This Row],[praice]]</f>
        <v>1</v>
      </c>
      <c r="W3412">
        <f>(_2025_6__2[[#This Row],[praice]]-_2025_6__2[[#This Row],[_15min_3]])/_2025_6__2[[#This Row],[praice]]</f>
        <v>1</v>
      </c>
      <c r="X3412">
        <f>(_2025_6__2[[#This Row],[praice]]-_2025_6__2[[#This Row],[_30min_1]])/_2025_6__2[[#This Row],[praice]]</f>
        <v>1</v>
      </c>
      <c r="Y3412">
        <f>(_2025_6__2[[#This Row],[praice]]-_2025_6__2[[#This Row],[_30min_2]])/_2025_6__2[[#This Row],[praice]]</f>
        <v>1</v>
      </c>
      <c r="Z3412">
        <f>(_2025_6__2[[#This Row],[praice]]-_2025_6__2[[#This Row],[_30min_3]])/_2025_6__2[[#This Row],[praice]]</f>
        <v>1</v>
      </c>
      <c r="AA3412">
        <f>(_2025_6__2[[#This Row],[praice]]-_2025_6__2[[#This Row],[_1hour_1]])/_2025_6__2[[#This Row],[praice]]</f>
        <v>5.1492042582063661E-3</v>
      </c>
      <c r="AB3412">
        <f>(_2025_6__2[[#This Row],[praice]]-_2025_6__2[[#This Row],[_1hour_2]])/_2025_6__2[[#This Row],[praice]]</f>
        <v>1.2471449495565955E-2</v>
      </c>
      <c r="AC3412">
        <f>(_2025_6__2[[#This Row],[praice]]-_2025_6__2[[#This Row],[_1hour_3]])/_2025_6__2[[#This Row],[praice]]</f>
        <v>2.0638410744674603E-2</v>
      </c>
      <c r="AD3412">
        <f>(_2025_6__2[[#This Row],[praice]]-_2025_6__2[[#This Row],[_4hour_1]])/_2025_6__2[[#This Row],[praice]]</f>
        <v>1</v>
      </c>
      <c r="AE3412">
        <f>(_2025_6__2[[#This Row],[praice]]-_2025_6__2[[#This Row],[_4hour_2]])/_2025_6__2[[#This Row],[praice]]</f>
        <v>1</v>
      </c>
      <c r="AF3412">
        <f>(_2025_6__2[[#This Row],[praice]]-_2025_6__2[[#This Row],[_4hour_3]])/_2025_6__2[[#This Row],[praice]]</f>
        <v>1</v>
      </c>
    </row>
    <row r="3413" spans="1:32" hidden="1" x14ac:dyDescent="0.3">
      <c r="A3413" t="s">
        <v>3379</v>
      </c>
      <c r="B3413">
        <f>DAY(_2025_6__2[[#This Row],[data]])</f>
        <v>12</v>
      </c>
      <c r="C3413">
        <f>HOUR(_2025_6__2[[#This Row],[data]])</f>
        <v>17</v>
      </c>
      <c r="D3413">
        <v>0.749</v>
      </c>
      <c r="T3413" t="s">
        <v>8646</v>
      </c>
      <c r="U3413">
        <f>(_2025_6__2[[#This Row],[praice]]-_2025_6__2[[#This Row],[_15min_1]])/_2025_6__2[[#This Row],[praice]]</f>
        <v>1</v>
      </c>
      <c r="V3413">
        <f>(_2025_6__2[[#This Row],[praice]]-_2025_6__2[[#This Row],[_15min_2]])/_2025_6__2[[#This Row],[praice]]</f>
        <v>1</v>
      </c>
      <c r="W3413">
        <f>(_2025_6__2[[#This Row],[praice]]-_2025_6__2[[#This Row],[_15min_3]])/_2025_6__2[[#This Row],[praice]]</f>
        <v>1</v>
      </c>
      <c r="X3413">
        <f>(_2025_6__2[[#This Row],[praice]]-_2025_6__2[[#This Row],[_30min_1]])/_2025_6__2[[#This Row],[praice]]</f>
        <v>1</v>
      </c>
      <c r="Y3413">
        <f>(_2025_6__2[[#This Row],[praice]]-_2025_6__2[[#This Row],[_30min_2]])/_2025_6__2[[#This Row],[praice]]</f>
        <v>1</v>
      </c>
      <c r="Z3413">
        <f>(_2025_6__2[[#This Row],[praice]]-_2025_6__2[[#This Row],[_30min_3]])/_2025_6__2[[#This Row],[praice]]</f>
        <v>1</v>
      </c>
      <c r="AA3413">
        <f>(_2025_6__2[[#This Row],[praice]]-_2025_6__2[[#This Row],[_1hour_1]])/_2025_6__2[[#This Row],[praice]]</f>
        <v>1</v>
      </c>
      <c r="AB3413">
        <f>(_2025_6__2[[#This Row],[praice]]-_2025_6__2[[#This Row],[_1hour_2]])/_2025_6__2[[#This Row],[praice]]</f>
        <v>1</v>
      </c>
      <c r="AC3413">
        <f>(_2025_6__2[[#This Row],[praice]]-_2025_6__2[[#This Row],[_1hour_3]])/_2025_6__2[[#This Row],[praice]]</f>
        <v>1</v>
      </c>
      <c r="AD3413">
        <f>(_2025_6__2[[#This Row],[praice]]-_2025_6__2[[#This Row],[_4hour_1]])/_2025_6__2[[#This Row],[praice]]</f>
        <v>1</v>
      </c>
      <c r="AE3413">
        <f>(_2025_6__2[[#This Row],[praice]]-_2025_6__2[[#This Row],[_4hour_2]])/_2025_6__2[[#This Row],[praice]]</f>
        <v>1</v>
      </c>
      <c r="AF3413">
        <f>(_2025_6__2[[#This Row],[praice]]-_2025_6__2[[#This Row],[_4hour_3]])/_2025_6__2[[#This Row],[praice]]</f>
        <v>1</v>
      </c>
    </row>
    <row r="3414" spans="1:32" hidden="1" x14ac:dyDescent="0.3">
      <c r="A3414" t="s">
        <v>3380</v>
      </c>
      <c r="B3414">
        <f>DAY(_2025_6__2[[#This Row],[data]])</f>
        <v>12</v>
      </c>
      <c r="C3414">
        <f>HOUR(_2025_6__2[[#This Row],[data]])</f>
        <v>17</v>
      </c>
      <c r="D3414">
        <v>0.74719999999999998</v>
      </c>
      <c r="T3414" t="s">
        <v>8646</v>
      </c>
      <c r="U3414">
        <f>(_2025_6__2[[#This Row],[praice]]-_2025_6__2[[#This Row],[_15min_1]])/_2025_6__2[[#This Row],[praice]]</f>
        <v>1</v>
      </c>
      <c r="V3414">
        <f>(_2025_6__2[[#This Row],[praice]]-_2025_6__2[[#This Row],[_15min_2]])/_2025_6__2[[#This Row],[praice]]</f>
        <v>1</v>
      </c>
      <c r="W3414">
        <f>(_2025_6__2[[#This Row],[praice]]-_2025_6__2[[#This Row],[_15min_3]])/_2025_6__2[[#This Row],[praice]]</f>
        <v>1</v>
      </c>
      <c r="X3414">
        <f>(_2025_6__2[[#This Row],[praice]]-_2025_6__2[[#This Row],[_30min_1]])/_2025_6__2[[#This Row],[praice]]</f>
        <v>1</v>
      </c>
      <c r="Y3414">
        <f>(_2025_6__2[[#This Row],[praice]]-_2025_6__2[[#This Row],[_30min_2]])/_2025_6__2[[#This Row],[praice]]</f>
        <v>1</v>
      </c>
      <c r="Z3414">
        <f>(_2025_6__2[[#This Row],[praice]]-_2025_6__2[[#This Row],[_30min_3]])/_2025_6__2[[#This Row],[praice]]</f>
        <v>1</v>
      </c>
      <c r="AA3414">
        <f>(_2025_6__2[[#This Row],[praice]]-_2025_6__2[[#This Row],[_1hour_1]])/_2025_6__2[[#This Row],[praice]]</f>
        <v>1</v>
      </c>
      <c r="AB3414">
        <f>(_2025_6__2[[#This Row],[praice]]-_2025_6__2[[#This Row],[_1hour_2]])/_2025_6__2[[#This Row],[praice]]</f>
        <v>1</v>
      </c>
      <c r="AC3414">
        <f>(_2025_6__2[[#This Row],[praice]]-_2025_6__2[[#This Row],[_1hour_3]])/_2025_6__2[[#This Row],[praice]]</f>
        <v>1</v>
      </c>
      <c r="AD3414">
        <f>(_2025_6__2[[#This Row],[praice]]-_2025_6__2[[#This Row],[_4hour_1]])/_2025_6__2[[#This Row],[praice]]</f>
        <v>1</v>
      </c>
      <c r="AE3414">
        <f>(_2025_6__2[[#This Row],[praice]]-_2025_6__2[[#This Row],[_4hour_2]])/_2025_6__2[[#This Row],[praice]]</f>
        <v>1</v>
      </c>
      <c r="AF3414">
        <f>(_2025_6__2[[#This Row],[praice]]-_2025_6__2[[#This Row],[_4hour_3]])/_2025_6__2[[#This Row],[praice]]</f>
        <v>1</v>
      </c>
    </row>
    <row r="3415" spans="1:32" hidden="1" x14ac:dyDescent="0.3">
      <c r="A3415" t="s">
        <v>3381</v>
      </c>
      <c r="B3415">
        <f>DAY(_2025_6__2[[#This Row],[data]])</f>
        <v>12</v>
      </c>
      <c r="C3415">
        <f>HOUR(_2025_6__2[[#This Row],[data]])</f>
        <v>17</v>
      </c>
      <c r="D3415">
        <v>0.74780000000000002</v>
      </c>
      <c r="T3415" t="s">
        <v>8646</v>
      </c>
      <c r="U3415">
        <f>(_2025_6__2[[#This Row],[praice]]-_2025_6__2[[#This Row],[_15min_1]])/_2025_6__2[[#This Row],[praice]]</f>
        <v>1</v>
      </c>
      <c r="V3415">
        <f>(_2025_6__2[[#This Row],[praice]]-_2025_6__2[[#This Row],[_15min_2]])/_2025_6__2[[#This Row],[praice]]</f>
        <v>1</v>
      </c>
      <c r="W3415">
        <f>(_2025_6__2[[#This Row],[praice]]-_2025_6__2[[#This Row],[_15min_3]])/_2025_6__2[[#This Row],[praice]]</f>
        <v>1</v>
      </c>
      <c r="X3415">
        <f>(_2025_6__2[[#This Row],[praice]]-_2025_6__2[[#This Row],[_30min_1]])/_2025_6__2[[#This Row],[praice]]</f>
        <v>1</v>
      </c>
      <c r="Y3415">
        <f>(_2025_6__2[[#This Row],[praice]]-_2025_6__2[[#This Row],[_30min_2]])/_2025_6__2[[#This Row],[praice]]</f>
        <v>1</v>
      </c>
      <c r="Z3415">
        <f>(_2025_6__2[[#This Row],[praice]]-_2025_6__2[[#This Row],[_30min_3]])/_2025_6__2[[#This Row],[praice]]</f>
        <v>1</v>
      </c>
      <c r="AA3415">
        <f>(_2025_6__2[[#This Row],[praice]]-_2025_6__2[[#This Row],[_1hour_1]])/_2025_6__2[[#This Row],[praice]]</f>
        <v>1</v>
      </c>
      <c r="AB3415">
        <f>(_2025_6__2[[#This Row],[praice]]-_2025_6__2[[#This Row],[_1hour_2]])/_2025_6__2[[#This Row],[praice]]</f>
        <v>1</v>
      </c>
      <c r="AC3415">
        <f>(_2025_6__2[[#This Row],[praice]]-_2025_6__2[[#This Row],[_1hour_3]])/_2025_6__2[[#This Row],[praice]]</f>
        <v>1</v>
      </c>
      <c r="AD3415">
        <f>(_2025_6__2[[#This Row],[praice]]-_2025_6__2[[#This Row],[_4hour_1]])/_2025_6__2[[#This Row],[praice]]</f>
        <v>1</v>
      </c>
      <c r="AE3415">
        <f>(_2025_6__2[[#This Row],[praice]]-_2025_6__2[[#This Row],[_4hour_2]])/_2025_6__2[[#This Row],[praice]]</f>
        <v>1</v>
      </c>
      <c r="AF3415">
        <f>(_2025_6__2[[#This Row],[praice]]-_2025_6__2[[#This Row],[_4hour_3]])/_2025_6__2[[#This Row],[praice]]</f>
        <v>1</v>
      </c>
    </row>
    <row r="3416" spans="1:32" hidden="1" x14ac:dyDescent="0.3">
      <c r="A3416" t="s">
        <v>3382</v>
      </c>
      <c r="B3416">
        <f>DAY(_2025_6__2[[#This Row],[data]])</f>
        <v>12</v>
      </c>
      <c r="C3416">
        <f>HOUR(_2025_6__2[[#This Row],[data]])</f>
        <v>17</v>
      </c>
      <c r="D3416">
        <v>0.75219999999999998</v>
      </c>
      <c r="T3416" t="s">
        <v>8646</v>
      </c>
      <c r="U3416">
        <f>(_2025_6__2[[#This Row],[praice]]-_2025_6__2[[#This Row],[_15min_1]])/_2025_6__2[[#This Row],[praice]]</f>
        <v>1</v>
      </c>
      <c r="V3416">
        <f>(_2025_6__2[[#This Row],[praice]]-_2025_6__2[[#This Row],[_15min_2]])/_2025_6__2[[#This Row],[praice]]</f>
        <v>1</v>
      </c>
      <c r="W3416">
        <f>(_2025_6__2[[#This Row],[praice]]-_2025_6__2[[#This Row],[_15min_3]])/_2025_6__2[[#This Row],[praice]]</f>
        <v>1</v>
      </c>
      <c r="X3416">
        <f>(_2025_6__2[[#This Row],[praice]]-_2025_6__2[[#This Row],[_30min_1]])/_2025_6__2[[#This Row],[praice]]</f>
        <v>1</v>
      </c>
      <c r="Y3416">
        <f>(_2025_6__2[[#This Row],[praice]]-_2025_6__2[[#This Row],[_30min_2]])/_2025_6__2[[#This Row],[praice]]</f>
        <v>1</v>
      </c>
      <c r="Z3416">
        <f>(_2025_6__2[[#This Row],[praice]]-_2025_6__2[[#This Row],[_30min_3]])/_2025_6__2[[#This Row],[praice]]</f>
        <v>1</v>
      </c>
      <c r="AA3416">
        <f>(_2025_6__2[[#This Row],[praice]]-_2025_6__2[[#This Row],[_1hour_1]])/_2025_6__2[[#This Row],[praice]]</f>
        <v>1</v>
      </c>
      <c r="AB3416">
        <f>(_2025_6__2[[#This Row],[praice]]-_2025_6__2[[#This Row],[_1hour_2]])/_2025_6__2[[#This Row],[praice]]</f>
        <v>1</v>
      </c>
      <c r="AC3416">
        <f>(_2025_6__2[[#This Row],[praice]]-_2025_6__2[[#This Row],[_1hour_3]])/_2025_6__2[[#This Row],[praice]]</f>
        <v>1</v>
      </c>
      <c r="AD3416">
        <f>(_2025_6__2[[#This Row],[praice]]-_2025_6__2[[#This Row],[_4hour_1]])/_2025_6__2[[#This Row],[praice]]</f>
        <v>1</v>
      </c>
      <c r="AE3416">
        <f>(_2025_6__2[[#This Row],[praice]]-_2025_6__2[[#This Row],[_4hour_2]])/_2025_6__2[[#This Row],[praice]]</f>
        <v>1</v>
      </c>
      <c r="AF3416">
        <f>(_2025_6__2[[#This Row],[praice]]-_2025_6__2[[#This Row],[_4hour_3]])/_2025_6__2[[#This Row],[praice]]</f>
        <v>1</v>
      </c>
    </row>
    <row r="3417" spans="1:32" hidden="1" x14ac:dyDescent="0.3">
      <c r="A3417" t="s">
        <v>3383</v>
      </c>
      <c r="B3417">
        <f>DAY(_2025_6__2[[#This Row],[data]])</f>
        <v>12</v>
      </c>
      <c r="C3417">
        <f>HOUR(_2025_6__2[[#This Row],[data]])</f>
        <v>17</v>
      </c>
      <c r="D3417">
        <v>0.751</v>
      </c>
      <c r="K3417">
        <v>0.74930000305175781</v>
      </c>
      <c r="L3417">
        <v>0.7439994215965271</v>
      </c>
      <c r="M3417">
        <v>0.73733383417129517</v>
      </c>
      <c r="T3417" t="s">
        <v>8646</v>
      </c>
      <c r="U3417">
        <f>(_2025_6__2[[#This Row],[praice]]-_2025_6__2[[#This Row],[_15min_1]])/_2025_6__2[[#This Row],[praice]]</f>
        <v>1</v>
      </c>
      <c r="V3417">
        <f>(_2025_6__2[[#This Row],[praice]]-_2025_6__2[[#This Row],[_15min_2]])/_2025_6__2[[#This Row],[praice]]</f>
        <v>1</v>
      </c>
      <c r="W3417">
        <f>(_2025_6__2[[#This Row],[praice]]-_2025_6__2[[#This Row],[_15min_3]])/_2025_6__2[[#This Row],[praice]]</f>
        <v>1</v>
      </c>
      <c r="X3417">
        <f>(_2025_6__2[[#This Row],[praice]]-_2025_6__2[[#This Row],[_30min_1]])/_2025_6__2[[#This Row],[praice]]</f>
        <v>1</v>
      </c>
      <c r="Y3417">
        <f>(_2025_6__2[[#This Row],[praice]]-_2025_6__2[[#This Row],[_30min_2]])/_2025_6__2[[#This Row],[praice]]</f>
        <v>1</v>
      </c>
      <c r="Z3417">
        <f>(_2025_6__2[[#This Row],[praice]]-_2025_6__2[[#This Row],[_30min_3]])/_2025_6__2[[#This Row],[praice]]</f>
        <v>1</v>
      </c>
      <c r="AA3417">
        <f>(_2025_6__2[[#This Row],[praice]]-_2025_6__2[[#This Row],[_1hour_1]])/_2025_6__2[[#This Row],[praice]]</f>
        <v>2.2636444051160965E-3</v>
      </c>
      <c r="AB3417">
        <f>(_2025_6__2[[#This Row],[praice]]-_2025_6__2[[#This Row],[_1hour_2]])/_2025_6__2[[#This Row],[praice]]</f>
        <v>9.3216756371143818E-3</v>
      </c>
      <c r="AC3417">
        <f>(_2025_6__2[[#This Row],[praice]]-_2025_6__2[[#This Row],[_1hour_3]])/_2025_6__2[[#This Row],[praice]]</f>
        <v>1.8197291383095653E-2</v>
      </c>
      <c r="AD3417">
        <f>(_2025_6__2[[#This Row],[praice]]-_2025_6__2[[#This Row],[_4hour_1]])/_2025_6__2[[#This Row],[praice]]</f>
        <v>1</v>
      </c>
      <c r="AE3417">
        <f>(_2025_6__2[[#This Row],[praice]]-_2025_6__2[[#This Row],[_4hour_2]])/_2025_6__2[[#This Row],[praice]]</f>
        <v>1</v>
      </c>
      <c r="AF3417">
        <f>(_2025_6__2[[#This Row],[praice]]-_2025_6__2[[#This Row],[_4hour_3]])/_2025_6__2[[#This Row],[praice]]</f>
        <v>1</v>
      </c>
    </row>
    <row r="3418" spans="1:32" hidden="1" x14ac:dyDescent="0.3">
      <c r="A3418" t="s">
        <v>3384</v>
      </c>
      <c r="B3418">
        <f>DAY(_2025_6__2[[#This Row],[data]])</f>
        <v>12</v>
      </c>
      <c r="C3418">
        <f>HOUR(_2025_6__2[[#This Row],[data]])</f>
        <v>17</v>
      </c>
      <c r="D3418">
        <v>0.75160000000000005</v>
      </c>
      <c r="T3418" t="s">
        <v>8646</v>
      </c>
      <c r="U3418">
        <f>(_2025_6__2[[#This Row],[praice]]-_2025_6__2[[#This Row],[_15min_1]])/_2025_6__2[[#This Row],[praice]]</f>
        <v>1</v>
      </c>
      <c r="V3418">
        <f>(_2025_6__2[[#This Row],[praice]]-_2025_6__2[[#This Row],[_15min_2]])/_2025_6__2[[#This Row],[praice]]</f>
        <v>1</v>
      </c>
      <c r="W3418">
        <f>(_2025_6__2[[#This Row],[praice]]-_2025_6__2[[#This Row],[_15min_3]])/_2025_6__2[[#This Row],[praice]]</f>
        <v>1</v>
      </c>
      <c r="X3418">
        <f>(_2025_6__2[[#This Row],[praice]]-_2025_6__2[[#This Row],[_30min_1]])/_2025_6__2[[#This Row],[praice]]</f>
        <v>1</v>
      </c>
      <c r="Y3418">
        <f>(_2025_6__2[[#This Row],[praice]]-_2025_6__2[[#This Row],[_30min_2]])/_2025_6__2[[#This Row],[praice]]</f>
        <v>1</v>
      </c>
      <c r="Z3418">
        <f>(_2025_6__2[[#This Row],[praice]]-_2025_6__2[[#This Row],[_30min_3]])/_2025_6__2[[#This Row],[praice]]</f>
        <v>1</v>
      </c>
      <c r="AA3418">
        <f>(_2025_6__2[[#This Row],[praice]]-_2025_6__2[[#This Row],[_1hour_1]])/_2025_6__2[[#This Row],[praice]]</f>
        <v>1</v>
      </c>
      <c r="AB3418">
        <f>(_2025_6__2[[#This Row],[praice]]-_2025_6__2[[#This Row],[_1hour_2]])/_2025_6__2[[#This Row],[praice]]</f>
        <v>1</v>
      </c>
      <c r="AC3418">
        <f>(_2025_6__2[[#This Row],[praice]]-_2025_6__2[[#This Row],[_1hour_3]])/_2025_6__2[[#This Row],[praice]]</f>
        <v>1</v>
      </c>
      <c r="AD3418">
        <f>(_2025_6__2[[#This Row],[praice]]-_2025_6__2[[#This Row],[_4hour_1]])/_2025_6__2[[#This Row],[praice]]</f>
        <v>1</v>
      </c>
      <c r="AE3418">
        <f>(_2025_6__2[[#This Row],[praice]]-_2025_6__2[[#This Row],[_4hour_2]])/_2025_6__2[[#This Row],[praice]]</f>
        <v>1</v>
      </c>
      <c r="AF3418">
        <f>(_2025_6__2[[#This Row],[praice]]-_2025_6__2[[#This Row],[_4hour_3]])/_2025_6__2[[#This Row],[praice]]</f>
        <v>1</v>
      </c>
    </row>
    <row r="3419" spans="1:32" hidden="1" x14ac:dyDescent="0.3">
      <c r="A3419" t="s">
        <v>3385</v>
      </c>
      <c r="B3419">
        <f>DAY(_2025_6__2[[#This Row],[data]])</f>
        <v>12</v>
      </c>
      <c r="C3419">
        <f>HOUR(_2025_6__2[[#This Row],[data]])</f>
        <v>17</v>
      </c>
      <c r="D3419">
        <v>0.75409999999999999</v>
      </c>
      <c r="T3419" t="s">
        <v>8646</v>
      </c>
      <c r="U3419">
        <f>(_2025_6__2[[#This Row],[praice]]-_2025_6__2[[#This Row],[_15min_1]])/_2025_6__2[[#This Row],[praice]]</f>
        <v>1</v>
      </c>
      <c r="V3419">
        <f>(_2025_6__2[[#This Row],[praice]]-_2025_6__2[[#This Row],[_15min_2]])/_2025_6__2[[#This Row],[praice]]</f>
        <v>1</v>
      </c>
      <c r="W3419">
        <f>(_2025_6__2[[#This Row],[praice]]-_2025_6__2[[#This Row],[_15min_3]])/_2025_6__2[[#This Row],[praice]]</f>
        <v>1</v>
      </c>
      <c r="X3419">
        <f>(_2025_6__2[[#This Row],[praice]]-_2025_6__2[[#This Row],[_30min_1]])/_2025_6__2[[#This Row],[praice]]</f>
        <v>1</v>
      </c>
      <c r="Y3419">
        <f>(_2025_6__2[[#This Row],[praice]]-_2025_6__2[[#This Row],[_30min_2]])/_2025_6__2[[#This Row],[praice]]</f>
        <v>1</v>
      </c>
      <c r="Z3419">
        <f>(_2025_6__2[[#This Row],[praice]]-_2025_6__2[[#This Row],[_30min_3]])/_2025_6__2[[#This Row],[praice]]</f>
        <v>1</v>
      </c>
      <c r="AA3419">
        <f>(_2025_6__2[[#This Row],[praice]]-_2025_6__2[[#This Row],[_1hour_1]])/_2025_6__2[[#This Row],[praice]]</f>
        <v>1</v>
      </c>
      <c r="AB3419">
        <f>(_2025_6__2[[#This Row],[praice]]-_2025_6__2[[#This Row],[_1hour_2]])/_2025_6__2[[#This Row],[praice]]</f>
        <v>1</v>
      </c>
      <c r="AC3419">
        <f>(_2025_6__2[[#This Row],[praice]]-_2025_6__2[[#This Row],[_1hour_3]])/_2025_6__2[[#This Row],[praice]]</f>
        <v>1</v>
      </c>
      <c r="AD3419">
        <f>(_2025_6__2[[#This Row],[praice]]-_2025_6__2[[#This Row],[_4hour_1]])/_2025_6__2[[#This Row],[praice]]</f>
        <v>1</v>
      </c>
      <c r="AE3419">
        <f>(_2025_6__2[[#This Row],[praice]]-_2025_6__2[[#This Row],[_4hour_2]])/_2025_6__2[[#This Row],[praice]]</f>
        <v>1</v>
      </c>
      <c r="AF3419">
        <f>(_2025_6__2[[#This Row],[praice]]-_2025_6__2[[#This Row],[_4hour_3]])/_2025_6__2[[#This Row],[praice]]</f>
        <v>1</v>
      </c>
    </row>
    <row r="3420" spans="1:32" hidden="1" x14ac:dyDescent="0.3">
      <c r="A3420" t="s">
        <v>3386</v>
      </c>
      <c r="B3420">
        <f>DAY(_2025_6__2[[#This Row],[data]])</f>
        <v>12</v>
      </c>
      <c r="C3420">
        <f>HOUR(_2025_6__2[[#This Row],[data]])</f>
        <v>17</v>
      </c>
      <c r="D3420">
        <v>0.75339999999999996</v>
      </c>
      <c r="N3420">
        <v>0.76249706745147705</v>
      </c>
      <c r="O3420">
        <v>0.73218166828155518</v>
      </c>
      <c r="P3420">
        <v>0.74471139907836914</v>
      </c>
      <c r="T3420" t="s">
        <v>8646</v>
      </c>
      <c r="U3420">
        <f>(_2025_6__2[[#This Row],[praice]]-_2025_6__2[[#This Row],[_15min_1]])/_2025_6__2[[#This Row],[praice]]</f>
        <v>1</v>
      </c>
      <c r="V3420">
        <f>(_2025_6__2[[#This Row],[praice]]-_2025_6__2[[#This Row],[_15min_2]])/_2025_6__2[[#This Row],[praice]]</f>
        <v>1</v>
      </c>
      <c r="W3420">
        <f>(_2025_6__2[[#This Row],[praice]]-_2025_6__2[[#This Row],[_15min_3]])/_2025_6__2[[#This Row],[praice]]</f>
        <v>1</v>
      </c>
      <c r="X3420">
        <f>(_2025_6__2[[#This Row],[praice]]-_2025_6__2[[#This Row],[_30min_1]])/_2025_6__2[[#This Row],[praice]]</f>
        <v>1</v>
      </c>
      <c r="Y3420">
        <f>(_2025_6__2[[#This Row],[praice]]-_2025_6__2[[#This Row],[_30min_2]])/_2025_6__2[[#This Row],[praice]]</f>
        <v>1</v>
      </c>
      <c r="Z3420">
        <f>(_2025_6__2[[#This Row],[praice]]-_2025_6__2[[#This Row],[_30min_3]])/_2025_6__2[[#This Row],[praice]]</f>
        <v>1</v>
      </c>
      <c r="AA3420">
        <f>(_2025_6__2[[#This Row],[praice]]-_2025_6__2[[#This Row],[_1hour_1]])/_2025_6__2[[#This Row],[praice]]</f>
        <v>1</v>
      </c>
      <c r="AB3420">
        <f>(_2025_6__2[[#This Row],[praice]]-_2025_6__2[[#This Row],[_1hour_2]])/_2025_6__2[[#This Row],[praice]]</f>
        <v>1</v>
      </c>
      <c r="AC3420">
        <f>(_2025_6__2[[#This Row],[praice]]-_2025_6__2[[#This Row],[_1hour_3]])/_2025_6__2[[#This Row],[praice]]</f>
        <v>1</v>
      </c>
      <c r="AD3420">
        <f>(_2025_6__2[[#This Row],[praice]]-_2025_6__2[[#This Row],[_4hour_1]])/_2025_6__2[[#This Row],[praice]]</f>
        <v>-1.2074684698005166E-2</v>
      </c>
      <c r="AE3420">
        <f>(_2025_6__2[[#This Row],[praice]]-_2025_6__2[[#This Row],[_4hour_2]])/_2025_6__2[[#This Row],[praice]]</f>
        <v>2.8163434720526657E-2</v>
      </c>
      <c r="AF3420">
        <f>(_2025_6__2[[#This Row],[praice]]-_2025_6__2[[#This Row],[_4hour_3]])/_2025_6__2[[#This Row],[praice]]</f>
        <v>1.1532520469379902E-2</v>
      </c>
    </row>
    <row r="3421" spans="1:32" hidden="1" x14ac:dyDescent="0.3">
      <c r="A3421" t="s">
        <v>3387</v>
      </c>
      <c r="B3421">
        <f>DAY(_2025_6__2[[#This Row],[data]])</f>
        <v>12</v>
      </c>
      <c r="C3421">
        <f>HOUR(_2025_6__2[[#This Row],[data]])</f>
        <v>18</v>
      </c>
      <c r="D3421">
        <v>0.751</v>
      </c>
      <c r="N3421">
        <v>0.76233619451522827</v>
      </c>
      <c r="O3421">
        <v>0.73085063695907593</v>
      </c>
      <c r="P3421">
        <v>0.74437427520751953</v>
      </c>
      <c r="T3421" t="s">
        <v>8646</v>
      </c>
      <c r="U3421">
        <f>(_2025_6__2[[#This Row],[praice]]-_2025_6__2[[#This Row],[_15min_1]])/_2025_6__2[[#This Row],[praice]]</f>
        <v>1</v>
      </c>
      <c r="V3421">
        <f>(_2025_6__2[[#This Row],[praice]]-_2025_6__2[[#This Row],[_15min_2]])/_2025_6__2[[#This Row],[praice]]</f>
        <v>1</v>
      </c>
      <c r="W3421">
        <f>(_2025_6__2[[#This Row],[praice]]-_2025_6__2[[#This Row],[_15min_3]])/_2025_6__2[[#This Row],[praice]]</f>
        <v>1</v>
      </c>
      <c r="X3421">
        <f>(_2025_6__2[[#This Row],[praice]]-_2025_6__2[[#This Row],[_30min_1]])/_2025_6__2[[#This Row],[praice]]</f>
        <v>1</v>
      </c>
      <c r="Y3421">
        <f>(_2025_6__2[[#This Row],[praice]]-_2025_6__2[[#This Row],[_30min_2]])/_2025_6__2[[#This Row],[praice]]</f>
        <v>1</v>
      </c>
      <c r="Z3421">
        <f>(_2025_6__2[[#This Row],[praice]]-_2025_6__2[[#This Row],[_30min_3]])/_2025_6__2[[#This Row],[praice]]</f>
        <v>1</v>
      </c>
      <c r="AA3421">
        <f>(_2025_6__2[[#This Row],[praice]]-_2025_6__2[[#This Row],[_1hour_1]])/_2025_6__2[[#This Row],[praice]]</f>
        <v>1</v>
      </c>
      <c r="AB3421">
        <f>(_2025_6__2[[#This Row],[praice]]-_2025_6__2[[#This Row],[_1hour_2]])/_2025_6__2[[#This Row],[praice]]</f>
        <v>1</v>
      </c>
      <c r="AC3421">
        <f>(_2025_6__2[[#This Row],[praice]]-_2025_6__2[[#This Row],[_1hour_3]])/_2025_6__2[[#This Row],[praice]]</f>
        <v>1</v>
      </c>
      <c r="AD3421">
        <f>(_2025_6__2[[#This Row],[praice]]-_2025_6__2[[#This Row],[_4hour_1]])/_2025_6__2[[#This Row],[praice]]</f>
        <v>-1.5094799620809948E-2</v>
      </c>
      <c r="AE3421">
        <f>(_2025_6__2[[#This Row],[praice]]-_2025_6__2[[#This Row],[_4hour_2]])/_2025_6__2[[#This Row],[praice]]</f>
        <v>2.6830043995904225E-2</v>
      </c>
      <c r="AF3421">
        <f>(_2025_6__2[[#This Row],[praice]]-_2025_6__2[[#This Row],[_4hour_3]])/_2025_6__2[[#This Row],[praice]]</f>
        <v>8.8225363415186022E-3</v>
      </c>
    </row>
    <row r="3422" spans="1:32" hidden="1" x14ac:dyDescent="0.3">
      <c r="A3422" t="s">
        <v>3388</v>
      </c>
      <c r="B3422">
        <f>DAY(_2025_6__2[[#This Row],[data]])</f>
        <v>12</v>
      </c>
      <c r="C3422">
        <f>HOUR(_2025_6__2[[#This Row],[data]])</f>
        <v>18</v>
      </c>
      <c r="D3422">
        <v>0.75290000000000001</v>
      </c>
      <c r="K3422">
        <v>0.74504435062408447</v>
      </c>
      <c r="L3422">
        <v>0.74023061990737915</v>
      </c>
      <c r="M3422">
        <v>0.73273271322250366</v>
      </c>
      <c r="N3422">
        <v>0.7650752067565918</v>
      </c>
      <c r="O3422">
        <v>0.73355865478515625</v>
      </c>
      <c r="P3422">
        <v>0.74656319618225098</v>
      </c>
      <c r="T3422" t="s">
        <v>8646</v>
      </c>
      <c r="U3422">
        <f>(_2025_6__2[[#This Row],[praice]]-_2025_6__2[[#This Row],[_15min_1]])/_2025_6__2[[#This Row],[praice]]</f>
        <v>1</v>
      </c>
      <c r="V3422">
        <f>(_2025_6__2[[#This Row],[praice]]-_2025_6__2[[#This Row],[_15min_2]])/_2025_6__2[[#This Row],[praice]]</f>
        <v>1</v>
      </c>
      <c r="W3422">
        <f>(_2025_6__2[[#This Row],[praice]]-_2025_6__2[[#This Row],[_15min_3]])/_2025_6__2[[#This Row],[praice]]</f>
        <v>1</v>
      </c>
      <c r="X3422">
        <f>(_2025_6__2[[#This Row],[praice]]-_2025_6__2[[#This Row],[_30min_1]])/_2025_6__2[[#This Row],[praice]]</f>
        <v>1</v>
      </c>
      <c r="Y3422">
        <f>(_2025_6__2[[#This Row],[praice]]-_2025_6__2[[#This Row],[_30min_2]])/_2025_6__2[[#This Row],[praice]]</f>
        <v>1</v>
      </c>
      <c r="Z3422">
        <f>(_2025_6__2[[#This Row],[praice]]-_2025_6__2[[#This Row],[_30min_3]])/_2025_6__2[[#This Row],[praice]]</f>
        <v>1</v>
      </c>
      <c r="AA3422">
        <f>(_2025_6__2[[#This Row],[praice]]-_2025_6__2[[#This Row],[_1hour_1]])/_2025_6__2[[#This Row],[praice]]</f>
        <v>1.0433854928829247E-2</v>
      </c>
      <c r="AB3422">
        <f>(_2025_6__2[[#This Row],[praice]]-_2025_6__2[[#This Row],[_1hour_2]])/_2025_6__2[[#This Row],[praice]]</f>
        <v>1.6827440686174609E-2</v>
      </c>
      <c r="AC3422">
        <f>(_2025_6__2[[#This Row],[praice]]-_2025_6__2[[#This Row],[_1hour_3]])/_2025_6__2[[#This Row],[praice]]</f>
        <v>2.6786142618536794E-2</v>
      </c>
      <c r="AD3422">
        <f>(_2025_6__2[[#This Row],[praice]]-_2025_6__2[[#This Row],[_4hour_1]])/_2025_6__2[[#This Row],[praice]]</f>
        <v>-1.6171080829581328E-2</v>
      </c>
      <c r="AE3422">
        <f>(_2025_6__2[[#This Row],[praice]]-_2025_6__2[[#This Row],[_4hour_2]])/_2025_6__2[[#This Row],[praice]]</f>
        <v>2.5689128987705888E-2</v>
      </c>
      <c r="AF3422">
        <f>(_2025_6__2[[#This Row],[praice]]-_2025_6__2[[#This Row],[_4hour_3]])/_2025_6__2[[#This Row],[praice]]</f>
        <v>8.4165278493146985E-3</v>
      </c>
    </row>
    <row r="3423" spans="1:32" hidden="1" x14ac:dyDescent="0.3">
      <c r="A3423" t="s">
        <v>3389</v>
      </c>
      <c r="B3423">
        <f>DAY(_2025_6__2[[#This Row],[data]])</f>
        <v>12</v>
      </c>
      <c r="C3423">
        <f>HOUR(_2025_6__2[[#This Row],[data]])</f>
        <v>18</v>
      </c>
      <c r="D3423">
        <v>0.75160000000000005</v>
      </c>
      <c r="N3423">
        <v>0.75999104976654053</v>
      </c>
      <c r="O3423">
        <v>0.73044806718826294</v>
      </c>
      <c r="P3423">
        <v>0.74344182014465332</v>
      </c>
      <c r="T3423" t="s">
        <v>8646</v>
      </c>
      <c r="U3423">
        <f>(_2025_6__2[[#This Row],[praice]]-_2025_6__2[[#This Row],[_15min_1]])/_2025_6__2[[#This Row],[praice]]</f>
        <v>1</v>
      </c>
      <c r="V3423">
        <f>(_2025_6__2[[#This Row],[praice]]-_2025_6__2[[#This Row],[_15min_2]])/_2025_6__2[[#This Row],[praice]]</f>
        <v>1</v>
      </c>
      <c r="W3423">
        <f>(_2025_6__2[[#This Row],[praice]]-_2025_6__2[[#This Row],[_15min_3]])/_2025_6__2[[#This Row],[praice]]</f>
        <v>1</v>
      </c>
      <c r="X3423">
        <f>(_2025_6__2[[#This Row],[praice]]-_2025_6__2[[#This Row],[_30min_1]])/_2025_6__2[[#This Row],[praice]]</f>
        <v>1</v>
      </c>
      <c r="Y3423">
        <f>(_2025_6__2[[#This Row],[praice]]-_2025_6__2[[#This Row],[_30min_2]])/_2025_6__2[[#This Row],[praice]]</f>
        <v>1</v>
      </c>
      <c r="Z3423">
        <f>(_2025_6__2[[#This Row],[praice]]-_2025_6__2[[#This Row],[_30min_3]])/_2025_6__2[[#This Row],[praice]]</f>
        <v>1</v>
      </c>
      <c r="AA3423">
        <f>(_2025_6__2[[#This Row],[praice]]-_2025_6__2[[#This Row],[_1hour_1]])/_2025_6__2[[#This Row],[praice]]</f>
        <v>1</v>
      </c>
      <c r="AB3423">
        <f>(_2025_6__2[[#This Row],[praice]]-_2025_6__2[[#This Row],[_1hour_2]])/_2025_6__2[[#This Row],[praice]]</f>
        <v>1</v>
      </c>
      <c r="AC3423">
        <f>(_2025_6__2[[#This Row],[praice]]-_2025_6__2[[#This Row],[_1hour_3]])/_2025_6__2[[#This Row],[praice]]</f>
        <v>1</v>
      </c>
      <c r="AD3423">
        <f>(_2025_6__2[[#This Row],[praice]]-_2025_6__2[[#This Row],[_4hour_1]])/_2025_6__2[[#This Row],[praice]]</f>
        <v>-1.1164249290234808E-2</v>
      </c>
      <c r="AE3423">
        <f>(_2025_6__2[[#This Row],[praice]]-_2025_6__2[[#This Row],[_4hour_2]])/_2025_6__2[[#This Row],[praice]]</f>
        <v>2.8142539664365494E-2</v>
      </c>
      <c r="AF3423">
        <f>(_2025_6__2[[#This Row],[praice]]-_2025_6__2[[#This Row],[_4hour_3]])/_2025_6__2[[#This Row],[praice]]</f>
        <v>1.0854417050754024E-2</v>
      </c>
    </row>
    <row r="3424" spans="1:32" hidden="1" x14ac:dyDescent="0.3">
      <c r="A3424" t="s">
        <v>3390</v>
      </c>
      <c r="B3424">
        <f>DAY(_2025_6__2[[#This Row],[data]])</f>
        <v>12</v>
      </c>
      <c r="C3424">
        <f>HOUR(_2025_6__2[[#This Row],[data]])</f>
        <v>18</v>
      </c>
      <c r="D3424">
        <v>0.75009999999999999</v>
      </c>
      <c r="N3424">
        <v>0.76011252403259277</v>
      </c>
      <c r="O3424">
        <v>0.72786444425582886</v>
      </c>
      <c r="P3424">
        <v>0.74220579862594604</v>
      </c>
      <c r="T3424" t="s">
        <v>8646</v>
      </c>
      <c r="U3424">
        <f>(_2025_6__2[[#This Row],[praice]]-_2025_6__2[[#This Row],[_15min_1]])/_2025_6__2[[#This Row],[praice]]</f>
        <v>1</v>
      </c>
      <c r="V3424">
        <f>(_2025_6__2[[#This Row],[praice]]-_2025_6__2[[#This Row],[_15min_2]])/_2025_6__2[[#This Row],[praice]]</f>
        <v>1</v>
      </c>
      <c r="W3424">
        <f>(_2025_6__2[[#This Row],[praice]]-_2025_6__2[[#This Row],[_15min_3]])/_2025_6__2[[#This Row],[praice]]</f>
        <v>1</v>
      </c>
      <c r="X3424">
        <f>(_2025_6__2[[#This Row],[praice]]-_2025_6__2[[#This Row],[_30min_1]])/_2025_6__2[[#This Row],[praice]]</f>
        <v>1</v>
      </c>
      <c r="Y3424">
        <f>(_2025_6__2[[#This Row],[praice]]-_2025_6__2[[#This Row],[_30min_2]])/_2025_6__2[[#This Row],[praice]]</f>
        <v>1</v>
      </c>
      <c r="Z3424">
        <f>(_2025_6__2[[#This Row],[praice]]-_2025_6__2[[#This Row],[_30min_3]])/_2025_6__2[[#This Row],[praice]]</f>
        <v>1</v>
      </c>
      <c r="AA3424">
        <f>(_2025_6__2[[#This Row],[praice]]-_2025_6__2[[#This Row],[_1hour_1]])/_2025_6__2[[#This Row],[praice]]</f>
        <v>1</v>
      </c>
      <c r="AB3424">
        <f>(_2025_6__2[[#This Row],[praice]]-_2025_6__2[[#This Row],[_1hour_2]])/_2025_6__2[[#This Row],[praice]]</f>
        <v>1</v>
      </c>
      <c r="AC3424">
        <f>(_2025_6__2[[#This Row],[praice]]-_2025_6__2[[#This Row],[_1hour_3]])/_2025_6__2[[#This Row],[praice]]</f>
        <v>1</v>
      </c>
      <c r="AD3424">
        <f>(_2025_6__2[[#This Row],[praice]]-_2025_6__2[[#This Row],[_4hour_1]])/_2025_6__2[[#This Row],[praice]]</f>
        <v>-1.3348252276486849E-2</v>
      </c>
      <c r="AE3424">
        <f>(_2025_6__2[[#This Row],[praice]]-_2025_6__2[[#This Row],[_4hour_2]])/_2025_6__2[[#This Row],[praice]]</f>
        <v>2.9643455198201749E-2</v>
      </c>
      <c r="AF3424">
        <f>(_2025_6__2[[#This Row],[praice]]-_2025_6__2[[#This Row],[_4hour_3]])/_2025_6__2[[#This Row],[praice]]</f>
        <v>1.052419860559118E-2</v>
      </c>
    </row>
    <row r="3425" spans="1:32" hidden="1" x14ac:dyDescent="0.3">
      <c r="A3425" t="s">
        <v>3391</v>
      </c>
      <c r="B3425">
        <f>DAY(_2025_6__2[[#This Row],[data]])</f>
        <v>12</v>
      </c>
      <c r="C3425">
        <f>HOUR(_2025_6__2[[#This Row],[data]])</f>
        <v>18</v>
      </c>
      <c r="D3425">
        <v>0.74680000000000002</v>
      </c>
      <c r="N3425">
        <v>0.75710254907608032</v>
      </c>
      <c r="O3425">
        <v>0.72460180521011353</v>
      </c>
      <c r="P3425">
        <v>0.7384803295135498</v>
      </c>
      <c r="T3425" t="s">
        <v>8646</v>
      </c>
      <c r="U3425">
        <f>(_2025_6__2[[#This Row],[praice]]-_2025_6__2[[#This Row],[_15min_1]])/_2025_6__2[[#This Row],[praice]]</f>
        <v>1</v>
      </c>
      <c r="V3425">
        <f>(_2025_6__2[[#This Row],[praice]]-_2025_6__2[[#This Row],[_15min_2]])/_2025_6__2[[#This Row],[praice]]</f>
        <v>1</v>
      </c>
      <c r="W3425">
        <f>(_2025_6__2[[#This Row],[praice]]-_2025_6__2[[#This Row],[_15min_3]])/_2025_6__2[[#This Row],[praice]]</f>
        <v>1</v>
      </c>
      <c r="X3425">
        <f>(_2025_6__2[[#This Row],[praice]]-_2025_6__2[[#This Row],[_30min_1]])/_2025_6__2[[#This Row],[praice]]</f>
        <v>1</v>
      </c>
      <c r="Y3425">
        <f>(_2025_6__2[[#This Row],[praice]]-_2025_6__2[[#This Row],[_30min_2]])/_2025_6__2[[#This Row],[praice]]</f>
        <v>1</v>
      </c>
      <c r="Z3425">
        <f>(_2025_6__2[[#This Row],[praice]]-_2025_6__2[[#This Row],[_30min_3]])/_2025_6__2[[#This Row],[praice]]</f>
        <v>1</v>
      </c>
      <c r="AA3425">
        <f>(_2025_6__2[[#This Row],[praice]]-_2025_6__2[[#This Row],[_1hour_1]])/_2025_6__2[[#This Row],[praice]]</f>
        <v>1</v>
      </c>
      <c r="AB3425">
        <f>(_2025_6__2[[#This Row],[praice]]-_2025_6__2[[#This Row],[_1hour_2]])/_2025_6__2[[#This Row],[praice]]</f>
        <v>1</v>
      </c>
      <c r="AC3425">
        <f>(_2025_6__2[[#This Row],[praice]]-_2025_6__2[[#This Row],[_1hour_3]])/_2025_6__2[[#This Row],[praice]]</f>
        <v>1</v>
      </c>
      <c r="AD3425">
        <f>(_2025_6__2[[#This Row],[praice]]-_2025_6__2[[#This Row],[_4hour_1]])/_2025_6__2[[#This Row],[praice]]</f>
        <v>-1.3795593299518348E-2</v>
      </c>
      <c r="AE3425">
        <f>(_2025_6__2[[#This Row],[praice]]-_2025_6__2[[#This Row],[_4hour_2]])/_2025_6__2[[#This Row],[praice]]</f>
        <v>2.9724417233377737E-2</v>
      </c>
      <c r="AF3425">
        <f>(_2025_6__2[[#This Row],[praice]]-_2025_6__2[[#This Row],[_4hour_3]])/_2025_6__2[[#This Row],[praice]]</f>
        <v>1.114042646819793E-2</v>
      </c>
    </row>
    <row r="3426" spans="1:32" hidden="1" x14ac:dyDescent="0.3">
      <c r="A3426" t="s">
        <v>3392</v>
      </c>
      <c r="B3426">
        <f>DAY(_2025_6__2[[#This Row],[data]])</f>
        <v>12</v>
      </c>
      <c r="C3426">
        <f>HOUR(_2025_6__2[[#This Row],[data]])</f>
        <v>18</v>
      </c>
      <c r="D3426">
        <v>0.7419</v>
      </c>
      <c r="N3426">
        <v>0.75210148096084595</v>
      </c>
      <c r="O3426">
        <v>0.71983069181442261</v>
      </c>
      <c r="P3426">
        <v>0.73321837186813354</v>
      </c>
      <c r="T3426" t="s">
        <v>8646</v>
      </c>
      <c r="U3426">
        <f>(_2025_6__2[[#This Row],[praice]]-_2025_6__2[[#This Row],[_15min_1]])/_2025_6__2[[#This Row],[praice]]</f>
        <v>1</v>
      </c>
      <c r="V3426">
        <f>(_2025_6__2[[#This Row],[praice]]-_2025_6__2[[#This Row],[_15min_2]])/_2025_6__2[[#This Row],[praice]]</f>
        <v>1</v>
      </c>
      <c r="W3426">
        <f>(_2025_6__2[[#This Row],[praice]]-_2025_6__2[[#This Row],[_15min_3]])/_2025_6__2[[#This Row],[praice]]</f>
        <v>1</v>
      </c>
      <c r="X3426">
        <f>(_2025_6__2[[#This Row],[praice]]-_2025_6__2[[#This Row],[_30min_1]])/_2025_6__2[[#This Row],[praice]]</f>
        <v>1</v>
      </c>
      <c r="Y3426">
        <f>(_2025_6__2[[#This Row],[praice]]-_2025_6__2[[#This Row],[_30min_2]])/_2025_6__2[[#This Row],[praice]]</f>
        <v>1</v>
      </c>
      <c r="Z3426">
        <f>(_2025_6__2[[#This Row],[praice]]-_2025_6__2[[#This Row],[_30min_3]])/_2025_6__2[[#This Row],[praice]]</f>
        <v>1</v>
      </c>
      <c r="AA3426">
        <f>(_2025_6__2[[#This Row],[praice]]-_2025_6__2[[#This Row],[_1hour_1]])/_2025_6__2[[#This Row],[praice]]</f>
        <v>1</v>
      </c>
      <c r="AB3426">
        <f>(_2025_6__2[[#This Row],[praice]]-_2025_6__2[[#This Row],[_1hour_2]])/_2025_6__2[[#This Row],[praice]]</f>
        <v>1</v>
      </c>
      <c r="AC3426">
        <f>(_2025_6__2[[#This Row],[praice]]-_2025_6__2[[#This Row],[_1hour_3]])/_2025_6__2[[#This Row],[praice]]</f>
        <v>1</v>
      </c>
      <c r="AD3426">
        <f>(_2025_6__2[[#This Row],[praice]]-_2025_6__2[[#This Row],[_4hour_1]])/_2025_6__2[[#This Row],[praice]]</f>
        <v>-1.3750479796260874E-2</v>
      </c>
      <c r="AE3426">
        <f>(_2025_6__2[[#This Row],[praice]]-_2025_6__2[[#This Row],[_4hour_2]])/_2025_6__2[[#This Row],[praice]]</f>
        <v>2.9747011976785816E-2</v>
      </c>
      <c r="AF3426">
        <f>(_2025_6__2[[#This Row],[praice]]-_2025_6__2[[#This Row],[_4hour_3]])/_2025_6__2[[#This Row],[praice]]</f>
        <v>1.1701884528732253E-2</v>
      </c>
    </row>
    <row r="3427" spans="1:32" hidden="1" x14ac:dyDescent="0.3">
      <c r="A3427" t="s">
        <v>3393</v>
      </c>
      <c r="B3427">
        <f>DAY(_2025_6__2[[#This Row],[data]])</f>
        <v>12</v>
      </c>
      <c r="C3427">
        <f>HOUR(_2025_6__2[[#This Row],[data]])</f>
        <v>18</v>
      </c>
      <c r="D3427">
        <v>0.74209999999999998</v>
      </c>
      <c r="K3427">
        <v>0.74530625343322754</v>
      </c>
      <c r="L3427">
        <v>0.7405511736869812</v>
      </c>
      <c r="M3427">
        <v>0.73312324285507202</v>
      </c>
      <c r="N3427">
        <v>0.75303328037261963</v>
      </c>
      <c r="O3427">
        <v>0.71973854303359985</v>
      </c>
      <c r="P3427">
        <v>0.73303627967834473</v>
      </c>
      <c r="T3427" t="s">
        <v>8646</v>
      </c>
      <c r="U3427">
        <f>(_2025_6__2[[#This Row],[praice]]-_2025_6__2[[#This Row],[_15min_1]])/_2025_6__2[[#This Row],[praice]]</f>
        <v>1</v>
      </c>
      <c r="V3427">
        <f>(_2025_6__2[[#This Row],[praice]]-_2025_6__2[[#This Row],[_15min_2]])/_2025_6__2[[#This Row],[praice]]</f>
        <v>1</v>
      </c>
      <c r="W3427">
        <f>(_2025_6__2[[#This Row],[praice]]-_2025_6__2[[#This Row],[_15min_3]])/_2025_6__2[[#This Row],[praice]]</f>
        <v>1</v>
      </c>
      <c r="X3427">
        <f>(_2025_6__2[[#This Row],[praice]]-_2025_6__2[[#This Row],[_30min_1]])/_2025_6__2[[#This Row],[praice]]</f>
        <v>1</v>
      </c>
      <c r="Y3427">
        <f>(_2025_6__2[[#This Row],[praice]]-_2025_6__2[[#This Row],[_30min_2]])/_2025_6__2[[#This Row],[praice]]</f>
        <v>1</v>
      </c>
      <c r="Z3427">
        <f>(_2025_6__2[[#This Row],[praice]]-_2025_6__2[[#This Row],[_30min_3]])/_2025_6__2[[#This Row],[praice]]</f>
        <v>1</v>
      </c>
      <c r="AA3427">
        <f>(_2025_6__2[[#This Row],[praice]]-_2025_6__2[[#This Row],[_1hour_1]])/_2025_6__2[[#This Row],[praice]]</f>
        <v>-4.3205139916824651E-3</v>
      </c>
      <c r="AB3427">
        <f>(_2025_6__2[[#This Row],[praice]]-_2025_6__2[[#This Row],[_1hour_2]])/_2025_6__2[[#This Row],[praice]]</f>
        <v>2.0870857202786425E-3</v>
      </c>
      <c r="AC3427">
        <f>(_2025_6__2[[#This Row],[praice]]-_2025_6__2[[#This Row],[_1hour_3]])/_2025_6__2[[#This Row],[praice]]</f>
        <v>1.2096425205400836E-2</v>
      </c>
      <c r="AD3427">
        <f>(_2025_6__2[[#This Row],[praice]]-_2025_6__2[[#This Row],[_4hour_1]])/_2025_6__2[[#This Row],[praice]]</f>
        <v>-1.473289364320125E-2</v>
      </c>
      <c r="AE3427">
        <f>(_2025_6__2[[#This Row],[praice]]-_2025_6__2[[#This Row],[_4hour_2]])/_2025_6__2[[#This Row],[praice]]</f>
        <v>3.0132673448861513E-2</v>
      </c>
      <c r="AF3427">
        <f>(_2025_6__2[[#This Row],[praice]]-_2025_6__2[[#This Row],[_4hour_3]])/_2025_6__2[[#This Row],[praice]]</f>
        <v>1.2213610459042252E-2</v>
      </c>
    </row>
    <row r="3428" spans="1:32" hidden="1" x14ac:dyDescent="0.3">
      <c r="A3428" t="s">
        <v>3394</v>
      </c>
      <c r="B3428">
        <f>DAY(_2025_6__2[[#This Row],[data]])</f>
        <v>12</v>
      </c>
      <c r="C3428">
        <f>HOUR(_2025_6__2[[#This Row],[data]])</f>
        <v>18</v>
      </c>
      <c r="D3428">
        <v>0.74280000000000002</v>
      </c>
      <c r="N3428">
        <v>0.7547728419303894</v>
      </c>
      <c r="O3428">
        <v>0.72434753179550171</v>
      </c>
      <c r="P3428">
        <v>0.7364269495010376</v>
      </c>
      <c r="T3428" t="s">
        <v>8646</v>
      </c>
      <c r="U3428">
        <f>(_2025_6__2[[#This Row],[praice]]-_2025_6__2[[#This Row],[_15min_1]])/_2025_6__2[[#This Row],[praice]]</f>
        <v>1</v>
      </c>
      <c r="V3428">
        <f>(_2025_6__2[[#This Row],[praice]]-_2025_6__2[[#This Row],[_15min_2]])/_2025_6__2[[#This Row],[praice]]</f>
        <v>1</v>
      </c>
      <c r="W3428">
        <f>(_2025_6__2[[#This Row],[praice]]-_2025_6__2[[#This Row],[_15min_3]])/_2025_6__2[[#This Row],[praice]]</f>
        <v>1</v>
      </c>
      <c r="X3428">
        <f>(_2025_6__2[[#This Row],[praice]]-_2025_6__2[[#This Row],[_30min_1]])/_2025_6__2[[#This Row],[praice]]</f>
        <v>1</v>
      </c>
      <c r="Y3428">
        <f>(_2025_6__2[[#This Row],[praice]]-_2025_6__2[[#This Row],[_30min_2]])/_2025_6__2[[#This Row],[praice]]</f>
        <v>1</v>
      </c>
      <c r="Z3428">
        <f>(_2025_6__2[[#This Row],[praice]]-_2025_6__2[[#This Row],[_30min_3]])/_2025_6__2[[#This Row],[praice]]</f>
        <v>1</v>
      </c>
      <c r="AA3428">
        <f>(_2025_6__2[[#This Row],[praice]]-_2025_6__2[[#This Row],[_1hour_1]])/_2025_6__2[[#This Row],[praice]]</f>
        <v>1</v>
      </c>
      <c r="AB3428">
        <f>(_2025_6__2[[#This Row],[praice]]-_2025_6__2[[#This Row],[_1hour_2]])/_2025_6__2[[#This Row],[praice]]</f>
        <v>1</v>
      </c>
      <c r="AC3428">
        <f>(_2025_6__2[[#This Row],[praice]]-_2025_6__2[[#This Row],[_1hour_3]])/_2025_6__2[[#This Row],[praice]]</f>
        <v>1</v>
      </c>
      <c r="AD3428">
        <f>(_2025_6__2[[#This Row],[praice]]-_2025_6__2[[#This Row],[_4hour_1]])/_2025_6__2[[#This Row],[praice]]</f>
        <v>-1.6118527100685769E-2</v>
      </c>
      <c r="AE3428">
        <f>(_2025_6__2[[#This Row],[praice]]-_2025_6__2[[#This Row],[_4hour_2]])/_2025_6__2[[#This Row],[praice]]</f>
        <v>2.4841771950051571E-2</v>
      </c>
      <c r="AF3428">
        <f>(_2025_6__2[[#This Row],[praice]]-_2025_6__2[[#This Row],[_4hour_3]])/_2025_6__2[[#This Row],[praice]]</f>
        <v>8.5797664229434814E-3</v>
      </c>
    </row>
    <row r="3429" spans="1:32" hidden="1" x14ac:dyDescent="0.3">
      <c r="A3429" t="s">
        <v>3395</v>
      </c>
      <c r="B3429">
        <f>DAY(_2025_6__2[[#This Row],[data]])</f>
        <v>12</v>
      </c>
      <c r="C3429">
        <f>HOUR(_2025_6__2[[#This Row],[data]])</f>
        <v>18</v>
      </c>
      <c r="D3429">
        <v>0.7429</v>
      </c>
      <c r="N3429">
        <v>0.75347709655761719</v>
      </c>
      <c r="O3429">
        <v>0.72337889671325684</v>
      </c>
      <c r="P3429">
        <v>0.73448103666305542</v>
      </c>
      <c r="T3429" t="s">
        <v>8646</v>
      </c>
      <c r="U3429">
        <f>(_2025_6__2[[#This Row],[praice]]-_2025_6__2[[#This Row],[_15min_1]])/_2025_6__2[[#This Row],[praice]]</f>
        <v>1</v>
      </c>
      <c r="V3429">
        <f>(_2025_6__2[[#This Row],[praice]]-_2025_6__2[[#This Row],[_15min_2]])/_2025_6__2[[#This Row],[praice]]</f>
        <v>1</v>
      </c>
      <c r="W3429">
        <f>(_2025_6__2[[#This Row],[praice]]-_2025_6__2[[#This Row],[_15min_3]])/_2025_6__2[[#This Row],[praice]]</f>
        <v>1</v>
      </c>
      <c r="X3429">
        <f>(_2025_6__2[[#This Row],[praice]]-_2025_6__2[[#This Row],[_30min_1]])/_2025_6__2[[#This Row],[praice]]</f>
        <v>1</v>
      </c>
      <c r="Y3429">
        <f>(_2025_6__2[[#This Row],[praice]]-_2025_6__2[[#This Row],[_30min_2]])/_2025_6__2[[#This Row],[praice]]</f>
        <v>1</v>
      </c>
      <c r="Z3429">
        <f>(_2025_6__2[[#This Row],[praice]]-_2025_6__2[[#This Row],[_30min_3]])/_2025_6__2[[#This Row],[praice]]</f>
        <v>1</v>
      </c>
      <c r="AA3429">
        <f>(_2025_6__2[[#This Row],[praice]]-_2025_6__2[[#This Row],[_1hour_1]])/_2025_6__2[[#This Row],[praice]]</f>
        <v>1</v>
      </c>
      <c r="AB3429">
        <f>(_2025_6__2[[#This Row],[praice]]-_2025_6__2[[#This Row],[_1hour_2]])/_2025_6__2[[#This Row],[praice]]</f>
        <v>1</v>
      </c>
      <c r="AC3429">
        <f>(_2025_6__2[[#This Row],[praice]]-_2025_6__2[[#This Row],[_1hour_3]])/_2025_6__2[[#This Row],[praice]]</f>
        <v>1</v>
      </c>
      <c r="AD3429">
        <f>(_2025_6__2[[#This Row],[praice]]-_2025_6__2[[#This Row],[_4hour_1]])/_2025_6__2[[#This Row],[praice]]</f>
        <v>-1.423757781345697E-2</v>
      </c>
      <c r="AE3429">
        <f>(_2025_6__2[[#This Row],[praice]]-_2025_6__2[[#This Row],[_4hour_2]])/_2025_6__2[[#This Row],[praice]]</f>
        <v>2.6276892296060263E-2</v>
      </c>
      <c r="AF3429">
        <f>(_2025_6__2[[#This Row],[praice]]-_2025_6__2[[#This Row],[_4hour_3]])/_2025_6__2[[#This Row],[praice]]</f>
        <v>1.1332566074767243E-2</v>
      </c>
    </row>
    <row r="3430" spans="1:32" hidden="1" x14ac:dyDescent="0.3">
      <c r="A3430" t="s">
        <v>3396</v>
      </c>
      <c r="B3430">
        <f>DAY(_2025_6__2[[#This Row],[data]])</f>
        <v>12</v>
      </c>
      <c r="C3430">
        <f>HOUR(_2025_6__2[[#This Row],[data]])</f>
        <v>18</v>
      </c>
      <c r="D3430">
        <v>0.74339999999999995</v>
      </c>
      <c r="N3430">
        <v>0.75442564487457275</v>
      </c>
      <c r="O3430">
        <v>0.72550737857818604</v>
      </c>
      <c r="P3430">
        <v>0.73674386739730835</v>
      </c>
      <c r="T3430" t="s">
        <v>8646</v>
      </c>
      <c r="U3430">
        <f>(_2025_6__2[[#This Row],[praice]]-_2025_6__2[[#This Row],[_15min_1]])/_2025_6__2[[#This Row],[praice]]</f>
        <v>1</v>
      </c>
      <c r="V3430">
        <f>(_2025_6__2[[#This Row],[praice]]-_2025_6__2[[#This Row],[_15min_2]])/_2025_6__2[[#This Row],[praice]]</f>
        <v>1</v>
      </c>
      <c r="W3430">
        <f>(_2025_6__2[[#This Row],[praice]]-_2025_6__2[[#This Row],[_15min_3]])/_2025_6__2[[#This Row],[praice]]</f>
        <v>1</v>
      </c>
      <c r="X3430">
        <f>(_2025_6__2[[#This Row],[praice]]-_2025_6__2[[#This Row],[_30min_1]])/_2025_6__2[[#This Row],[praice]]</f>
        <v>1</v>
      </c>
      <c r="Y3430">
        <f>(_2025_6__2[[#This Row],[praice]]-_2025_6__2[[#This Row],[_30min_2]])/_2025_6__2[[#This Row],[praice]]</f>
        <v>1</v>
      </c>
      <c r="Z3430">
        <f>(_2025_6__2[[#This Row],[praice]]-_2025_6__2[[#This Row],[_30min_3]])/_2025_6__2[[#This Row],[praice]]</f>
        <v>1</v>
      </c>
      <c r="AA3430">
        <f>(_2025_6__2[[#This Row],[praice]]-_2025_6__2[[#This Row],[_1hour_1]])/_2025_6__2[[#This Row],[praice]]</f>
        <v>1</v>
      </c>
      <c r="AB3430">
        <f>(_2025_6__2[[#This Row],[praice]]-_2025_6__2[[#This Row],[_1hour_2]])/_2025_6__2[[#This Row],[praice]]</f>
        <v>1</v>
      </c>
      <c r="AC3430">
        <f>(_2025_6__2[[#This Row],[praice]]-_2025_6__2[[#This Row],[_1hour_3]])/_2025_6__2[[#This Row],[praice]]</f>
        <v>1</v>
      </c>
      <c r="AD3430">
        <f>(_2025_6__2[[#This Row],[praice]]-_2025_6__2[[#This Row],[_4hour_1]])/_2025_6__2[[#This Row],[praice]]</f>
        <v>-1.4831375941044935E-2</v>
      </c>
      <c r="AE3430">
        <f>(_2025_6__2[[#This Row],[praice]]-_2025_6__2[[#This Row],[_4hour_2]])/_2025_6__2[[#This Row],[praice]]</f>
        <v>2.4068632528670857E-2</v>
      </c>
      <c r="AF3430">
        <f>(_2025_6__2[[#This Row],[praice]]-_2025_6__2[[#This Row],[_4hour_3]])/_2025_6__2[[#This Row],[praice]]</f>
        <v>8.9536354623239185E-3</v>
      </c>
    </row>
    <row r="3431" spans="1:32" hidden="1" x14ac:dyDescent="0.3">
      <c r="A3431" t="s">
        <v>3397</v>
      </c>
      <c r="B3431">
        <f>DAY(_2025_6__2[[#This Row],[data]])</f>
        <v>12</v>
      </c>
      <c r="C3431">
        <f>HOUR(_2025_6__2[[#This Row],[data]])</f>
        <v>18</v>
      </c>
      <c r="D3431">
        <v>0.73599999999999999</v>
      </c>
      <c r="N3431">
        <v>0.74676460027694702</v>
      </c>
      <c r="O3431">
        <v>0.71750646829605103</v>
      </c>
      <c r="P3431">
        <v>0.73034006357192993</v>
      </c>
      <c r="T3431" t="s">
        <v>8646</v>
      </c>
      <c r="U3431">
        <f>(_2025_6__2[[#This Row],[praice]]-_2025_6__2[[#This Row],[_15min_1]])/_2025_6__2[[#This Row],[praice]]</f>
        <v>1</v>
      </c>
      <c r="V3431">
        <f>(_2025_6__2[[#This Row],[praice]]-_2025_6__2[[#This Row],[_15min_2]])/_2025_6__2[[#This Row],[praice]]</f>
        <v>1</v>
      </c>
      <c r="W3431">
        <f>(_2025_6__2[[#This Row],[praice]]-_2025_6__2[[#This Row],[_15min_3]])/_2025_6__2[[#This Row],[praice]]</f>
        <v>1</v>
      </c>
      <c r="X3431">
        <f>(_2025_6__2[[#This Row],[praice]]-_2025_6__2[[#This Row],[_30min_1]])/_2025_6__2[[#This Row],[praice]]</f>
        <v>1</v>
      </c>
      <c r="Y3431">
        <f>(_2025_6__2[[#This Row],[praice]]-_2025_6__2[[#This Row],[_30min_2]])/_2025_6__2[[#This Row],[praice]]</f>
        <v>1</v>
      </c>
      <c r="Z3431">
        <f>(_2025_6__2[[#This Row],[praice]]-_2025_6__2[[#This Row],[_30min_3]])/_2025_6__2[[#This Row],[praice]]</f>
        <v>1</v>
      </c>
      <c r="AA3431">
        <f>(_2025_6__2[[#This Row],[praice]]-_2025_6__2[[#This Row],[_1hour_1]])/_2025_6__2[[#This Row],[praice]]</f>
        <v>1</v>
      </c>
      <c r="AB3431">
        <f>(_2025_6__2[[#This Row],[praice]]-_2025_6__2[[#This Row],[_1hour_2]])/_2025_6__2[[#This Row],[praice]]</f>
        <v>1</v>
      </c>
      <c r="AC3431">
        <f>(_2025_6__2[[#This Row],[praice]]-_2025_6__2[[#This Row],[_1hour_3]])/_2025_6__2[[#This Row],[praice]]</f>
        <v>1</v>
      </c>
      <c r="AD3431">
        <f>(_2025_6__2[[#This Row],[praice]]-_2025_6__2[[#This Row],[_4hour_1]])/_2025_6__2[[#This Row],[praice]]</f>
        <v>-1.4625815593678036E-2</v>
      </c>
      <c r="AE3431">
        <f>(_2025_6__2[[#This Row],[praice]]-_2025_6__2[[#This Row],[_4hour_2]])/_2025_6__2[[#This Row],[praice]]</f>
        <v>2.5127081119495874E-2</v>
      </c>
      <c r="AF3431">
        <f>(_2025_6__2[[#This Row],[praice]]-_2025_6__2[[#This Row],[_4hour_3]])/_2025_6__2[[#This Row],[praice]]</f>
        <v>7.690131016399533E-3</v>
      </c>
    </row>
    <row r="3432" spans="1:32" hidden="1" x14ac:dyDescent="0.3">
      <c r="A3432" t="s">
        <v>3398</v>
      </c>
      <c r="B3432">
        <f>DAY(_2025_6__2[[#This Row],[data]])</f>
        <v>12</v>
      </c>
      <c r="C3432">
        <f>HOUR(_2025_6__2[[#This Row],[data]])</f>
        <v>18</v>
      </c>
      <c r="D3432">
        <v>0.73340000000000005</v>
      </c>
      <c r="N3432">
        <v>0.74284601211547852</v>
      </c>
      <c r="O3432">
        <v>0.7132335901260376</v>
      </c>
      <c r="P3432">
        <v>0.7246631383895874</v>
      </c>
      <c r="T3432" t="s">
        <v>8646</v>
      </c>
      <c r="U3432">
        <f>(_2025_6__2[[#This Row],[praice]]-_2025_6__2[[#This Row],[_15min_1]])/_2025_6__2[[#This Row],[praice]]</f>
        <v>1</v>
      </c>
      <c r="V3432">
        <f>(_2025_6__2[[#This Row],[praice]]-_2025_6__2[[#This Row],[_15min_2]])/_2025_6__2[[#This Row],[praice]]</f>
        <v>1</v>
      </c>
      <c r="W3432">
        <f>(_2025_6__2[[#This Row],[praice]]-_2025_6__2[[#This Row],[_15min_3]])/_2025_6__2[[#This Row],[praice]]</f>
        <v>1</v>
      </c>
      <c r="X3432">
        <f>(_2025_6__2[[#This Row],[praice]]-_2025_6__2[[#This Row],[_30min_1]])/_2025_6__2[[#This Row],[praice]]</f>
        <v>1</v>
      </c>
      <c r="Y3432">
        <f>(_2025_6__2[[#This Row],[praice]]-_2025_6__2[[#This Row],[_30min_2]])/_2025_6__2[[#This Row],[praice]]</f>
        <v>1</v>
      </c>
      <c r="Z3432">
        <f>(_2025_6__2[[#This Row],[praice]]-_2025_6__2[[#This Row],[_30min_3]])/_2025_6__2[[#This Row],[praice]]</f>
        <v>1</v>
      </c>
      <c r="AA3432">
        <f>(_2025_6__2[[#This Row],[praice]]-_2025_6__2[[#This Row],[_1hour_1]])/_2025_6__2[[#This Row],[praice]]</f>
        <v>1</v>
      </c>
      <c r="AB3432">
        <f>(_2025_6__2[[#This Row],[praice]]-_2025_6__2[[#This Row],[_1hour_2]])/_2025_6__2[[#This Row],[praice]]</f>
        <v>1</v>
      </c>
      <c r="AC3432">
        <f>(_2025_6__2[[#This Row],[praice]]-_2025_6__2[[#This Row],[_1hour_3]])/_2025_6__2[[#This Row],[praice]]</f>
        <v>1</v>
      </c>
      <c r="AD3432">
        <f>(_2025_6__2[[#This Row],[praice]]-_2025_6__2[[#This Row],[_4hour_1]])/_2025_6__2[[#This Row],[praice]]</f>
        <v>-1.2879754725222884E-2</v>
      </c>
      <c r="AE3432">
        <f>(_2025_6__2[[#This Row],[praice]]-_2025_6__2[[#This Row],[_4hour_2]])/_2025_6__2[[#This Row],[praice]]</f>
        <v>2.7497150087213599E-2</v>
      </c>
      <c r="AF3432">
        <f>(_2025_6__2[[#This Row],[praice]]-_2025_6__2[[#This Row],[_4hour_3]])/_2025_6__2[[#This Row],[praice]]</f>
        <v>1.1912819212452481E-2</v>
      </c>
    </row>
    <row r="3433" spans="1:32" hidden="1" x14ac:dyDescent="0.3">
      <c r="A3433" t="s">
        <v>3399</v>
      </c>
      <c r="B3433">
        <f>DAY(_2025_6__2[[#This Row],[data]])</f>
        <v>12</v>
      </c>
      <c r="C3433">
        <f>HOUR(_2025_6__2[[#This Row],[data]])</f>
        <v>19</v>
      </c>
      <c r="D3433">
        <v>0.73460000000000003</v>
      </c>
      <c r="N3433">
        <v>0.74150300025939941</v>
      </c>
      <c r="O3433">
        <v>0.70847582817077637</v>
      </c>
      <c r="P3433">
        <v>0.72133129835128784</v>
      </c>
      <c r="T3433" t="s">
        <v>8646</v>
      </c>
      <c r="U3433">
        <f>(_2025_6__2[[#This Row],[praice]]-_2025_6__2[[#This Row],[_15min_1]])/_2025_6__2[[#This Row],[praice]]</f>
        <v>1</v>
      </c>
      <c r="V3433">
        <f>(_2025_6__2[[#This Row],[praice]]-_2025_6__2[[#This Row],[_15min_2]])/_2025_6__2[[#This Row],[praice]]</f>
        <v>1</v>
      </c>
      <c r="W3433">
        <f>(_2025_6__2[[#This Row],[praice]]-_2025_6__2[[#This Row],[_15min_3]])/_2025_6__2[[#This Row],[praice]]</f>
        <v>1</v>
      </c>
      <c r="X3433">
        <f>(_2025_6__2[[#This Row],[praice]]-_2025_6__2[[#This Row],[_30min_1]])/_2025_6__2[[#This Row],[praice]]</f>
        <v>1</v>
      </c>
      <c r="Y3433">
        <f>(_2025_6__2[[#This Row],[praice]]-_2025_6__2[[#This Row],[_30min_2]])/_2025_6__2[[#This Row],[praice]]</f>
        <v>1</v>
      </c>
      <c r="Z3433">
        <f>(_2025_6__2[[#This Row],[praice]]-_2025_6__2[[#This Row],[_30min_3]])/_2025_6__2[[#This Row],[praice]]</f>
        <v>1</v>
      </c>
      <c r="AA3433">
        <f>(_2025_6__2[[#This Row],[praice]]-_2025_6__2[[#This Row],[_1hour_1]])/_2025_6__2[[#This Row],[praice]]</f>
        <v>1</v>
      </c>
      <c r="AB3433">
        <f>(_2025_6__2[[#This Row],[praice]]-_2025_6__2[[#This Row],[_1hour_2]])/_2025_6__2[[#This Row],[praice]]</f>
        <v>1</v>
      </c>
      <c r="AC3433">
        <f>(_2025_6__2[[#This Row],[praice]]-_2025_6__2[[#This Row],[_1hour_3]])/_2025_6__2[[#This Row],[praice]]</f>
        <v>1</v>
      </c>
      <c r="AD3433">
        <f>(_2025_6__2[[#This Row],[praice]]-_2025_6__2[[#This Row],[_4hour_1]])/_2025_6__2[[#This Row],[praice]]</f>
        <v>-9.3969510745975805E-3</v>
      </c>
      <c r="AE3433">
        <f>(_2025_6__2[[#This Row],[praice]]-_2025_6__2[[#This Row],[_4hour_2]])/_2025_6__2[[#This Row],[praice]]</f>
        <v>3.5562444635480077E-2</v>
      </c>
      <c r="AF3433">
        <f>(_2025_6__2[[#This Row],[praice]]-_2025_6__2[[#This Row],[_4hour_3]])/_2025_6__2[[#This Row],[praice]]</f>
        <v>1.8062485228304094E-2</v>
      </c>
    </row>
    <row r="3434" spans="1:32" hidden="1" x14ac:dyDescent="0.3">
      <c r="A3434" t="s">
        <v>3400</v>
      </c>
      <c r="B3434">
        <f>DAY(_2025_6__2[[#This Row],[data]])</f>
        <v>12</v>
      </c>
      <c r="C3434">
        <f>HOUR(_2025_6__2[[#This Row],[data]])</f>
        <v>19</v>
      </c>
      <c r="D3434">
        <v>0.73419999999999996</v>
      </c>
      <c r="N3434">
        <v>0.74180299043655396</v>
      </c>
      <c r="O3434">
        <v>0.70710843801498413</v>
      </c>
      <c r="P3434">
        <v>0.72113567590713501</v>
      </c>
      <c r="T3434" t="s">
        <v>8646</v>
      </c>
      <c r="U3434">
        <f>(_2025_6__2[[#This Row],[praice]]-_2025_6__2[[#This Row],[_15min_1]])/_2025_6__2[[#This Row],[praice]]</f>
        <v>1</v>
      </c>
      <c r="V3434">
        <f>(_2025_6__2[[#This Row],[praice]]-_2025_6__2[[#This Row],[_15min_2]])/_2025_6__2[[#This Row],[praice]]</f>
        <v>1</v>
      </c>
      <c r="W3434">
        <f>(_2025_6__2[[#This Row],[praice]]-_2025_6__2[[#This Row],[_15min_3]])/_2025_6__2[[#This Row],[praice]]</f>
        <v>1</v>
      </c>
      <c r="X3434">
        <f>(_2025_6__2[[#This Row],[praice]]-_2025_6__2[[#This Row],[_30min_1]])/_2025_6__2[[#This Row],[praice]]</f>
        <v>1</v>
      </c>
      <c r="Y3434">
        <f>(_2025_6__2[[#This Row],[praice]]-_2025_6__2[[#This Row],[_30min_2]])/_2025_6__2[[#This Row],[praice]]</f>
        <v>1</v>
      </c>
      <c r="Z3434">
        <f>(_2025_6__2[[#This Row],[praice]]-_2025_6__2[[#This Row],[_30min_3]])/_2025_6__2[[#This Row],[praice]]</f>
        <v>1</v>
      </c>
      <c r="AA3434">
        <f>(_2025_6__2[[#This Row],[praice]]-_2025_6__2[[#This Row],[_1hour_1]])/_2025_6__2[[#This Row],[praice]]</f>
        <v>1</v>
      </c>
      <c r="AB3434">
        <f>(_2025_6__2[[#This Row],[praice]]-_2025_6__2[[#This Row],[_1hour_2]])/_2025_6__2[[#This Row],[praice]]</f>
        <v>1</v>
      </c>
      <c r="AC3434">
        <f>(_2025_6__2[[#This Row],[praice]]-_2025_6__2[[#This Row],[_1hour_3]])/_2025_6__2[[#This Row],[praice]]</f>
        <v>1</v>
      </c>
      <c r="AD3434">
        <f>(_2025_6__2[[#This Row],[praice]]-_2025_6__2[[#This Row],[_4hour_1]])/_2025_6__2[[#This Row],[praice]]</f>
        <v>-1.0355475941914999E-2</v>
      </c>
      <c r="AE3434">
        <f>(_2025_6__2[[#This Row],[praice]]-_2025_6__2[[#This Row],[_4hour_2]])/_2025_6__2[[#This Row],[praice]]</f>
        <v>3.6899430652432355E-2</v>
      </c>
      <c r="AF3434">
        <f>(_2025_6__2[[#This Row],[praice]]-_2025_6__2[[#This Row],[_4hour_3]])/_2025_6__2[[#This Row],[praice]]</f>
        <v>1.779395817606232E-2</v>
      </c>
    </row>
    <row r="3435" spans="1:32" hidden="1" x14ac:dyDescent="0.3">
      <c r="A3435" t="s">
        <v>3401</v>
      </c>
      <c r="B3435">
        <f>DAY(_2025_6__2[[#This Row],[data]])</f>
        <v>12</v>
      </c>
      <c r="C3435">
        <f>HOUR(_2025_6__2[[#This Row],[data]])</f>
        <v>19</v>
      </c>
      <c r="D3435">
        <v>0.73960000000000004</v>
      </c>
      <c r="N3435">
        <v>0.74571245908737183</v>
      </c>
      <c r="O3435">
        <v>0.70938766002655029</v>
      </c>
      <c r="P3435">
        <v>0.72282201051712036</v>
      </c>
      <c r="T3435" t="s">
        <v>8646</v>
      </c>
      <c r="U3435">
        <f>(_2025_6__2[[#This Row],[praice]]-_2025_6__2[[#This Row],[_15min_1]])/_2025_6__2[[#This Row],[praice]]</f>
        <v>1</v>
      </c>
      <c r="V3435">
        <f>(_2025_6__2[[#This Row],[praice]]-_2025_6__2[[#This Row],[_15min_2]])/_2025_6__2[[#This Row],[praice]]</f>
        <v>1</v>
      </c>
      <c r="W3435">
        <f>(_2025_6__2[[#This Row],[praice]]-_2025_6__2[[#This Row],[_15min_3]])/_2025_6__2[[#This Row],[praice]]</f>
        <v>1</v>
      </c>
      <c r="X3435">
        <f>(_2025_6__2[[#This Row],[praice]]-_2025_6__2[[#This Row],[_30min_1]])/_2025_6__2[[#This Row],[praice]]</f>
        <v>1</v>
      </c>
      <c r="Y3435">
        <f>(_2025_6__2[[#This Row],[praice]]-_2025_6__2[[#This Row],[_30min_2]])/_2025_6__2[[#This Row],[praice]]</f>
        <v>1</v>
      </c>
      <c r="Z3435">
        <f>(_2025_6__2[[#This Row],[praice]]-_2025_6__2[[#This Row],[_30min_3]])/_2025_6__2[[#This Row],[praice]]</f>
        <v>1</v>
      </c>
      <c r="AA3435">
        <f>(_2025_6__2[[#This Row],[praice]]-_2025_6__2[[#This Row],[_1hour_1]])/_2025_6__2[[#This Row],[praice]]</f>
        <v>1</v>
      </c>
      <c r="AB3435">
        <f>(_2025_6__2[[#This Row],[praice]]-_2025_6__2[[#This Row],[_1hour_2]])/_2025_6__2[[#This Row],[praice]]</f>
        <v>1</v>
      </c>
      <c r="AC3435">
        <f>(_2025_6__2[[#This Row],[praice]]-_2025_6__2[[#This Row],[_1hour_3]])/_2025_6__2[[#This Row],[praice]]</f>
        <v>1</v>
      </c>
      <c r="AD3435">
        <f>(_2025_6__2[[#This Row],[praice]]-_2025_6__2[[#This Row],[_4hour_1]])/_2025_6__2[[#This Row],[praice]]</f>
        <v>-8.2645471705946327E-3</v>
      </c>
      <c r="AE3435">
        <f>(_2025_6__2[[#This Row],[praice]]-_2025_6__2[[#This Row],[_4hour_2]])/_2025_6__2[[#This Row],[praice]]</f>
        <v>4.0849567297795757E-2</v>
      </c>
      <c r="AF3435">
        <f>(_2025_6__2[[#This Row],[praice]]-_2025_6__2[[#This Row],[_4hour_3]])/_2025_6__2[[#This Row],[praice]]</f>
        <v>2.2685221042292689E-2</v>
      </c>
    </row>
    <row r="3436" spans="1:32" hidden="1" x14ac:dyDescent="0.3">
      <c r="A3436" t="s">
        <v>3402</v>
      </c>
      <c r="B3436">
        <f>DAY(_2025_6__2[[#This Row],[data]])</f>
        <v>12</v>
      </c>
      <c r="C3436">
        <f>HOUR(_2025_6__2[[#This Row],[data]])</f>
        <v>19</v>
      </c>
      <c r="D3436">
        <v>0.74050000000000005</v>
      </c>
      <c r="N3436">
        <v>0.75057125091552734</v>
      </c>
      <c r="O3436">
        <v>0.71713334321975708</v>
      </c>
      <c r="P3436">
        <v>0.73060846328735352</v>
      </c>
      <c r="T3436" t="s">
        <v>8646</v>
      </c>
      <c r="U3436">
        <f>(_2025_6__2[[#This Row],[praice]]-_2025_6__2[[#This Row],[_15min_1]])/_2025_6__2[[#This Row],[praice]]</f>
        <v>1</v>
      </c>
      <c r="V3436">
        <f>(_2025_6__2[[#This Row],[praice]]-_2025_6__2[[#This Row],[_15min_2]])/_2025_6__2[[#This Row],[praice]]</f>
        <v>1</v>
      </c>
      <c r="W3436">
        <f>(_2025_6__2[[#This Row],[praice]]-_2025_6__2[[#This Row],[_15min_3]])/_2025_6__2[[#This Row],[praice]]</f>
        <v>1</v>
      </c>
      <c r="X3436">
        <f>(_2025_6__2[[#This Row],[praice]]-_2025_6__2[[#This Row],[_30min_1]])/_2025_6__2[[#This Row],[praice]]</f>
        <v>1</v>
      </c>
      <c r="Y3436">
        <f>(_2025_6__2[[#This Row],[praice]]-_2025_6__2[[#This Row],[_30min_2]])/_2025_6__2[[#This Row],[praice]]</f>
        <v>1</v>
      </c>
      <c r="Z3436">
        <f>(_2025_6__2[[#This Row],[praice]]-_2025_6__2[[#This Row],[_30min_3]])/_2025_6__2[[#This Row],[praice]]</f>
        <v>1</v>
      </c>
      <c r="AA3436">
        <f>(_2025_6__2[[#This Row],[praice]]-_2025_6__2[[#This Row],[_1hour_1]])/_2025_6__2[[#This Row],[praice]]</f>
        <v>1</v>
      </c>
      <c r="AB3436">
        <f>(_2025_6__2[[#This Row],[praice]]-_2025_6__2[[#This Row],[_1hour_2]])/_2025_6__2[[#This Row],[praice]]</f>
        <v>1</v>
      </c>
      <c r="AC3436">
        <f>(_2025_6__2[[#This Row],[praice]]-_2025_6__2[[#This Row],[_1hour_3]])/_2025_6__2[[#This Row],[praice]]</f>
        <v>1</v>
      </c>
      <c r="AD3436">
        <f>(_2025_6__2[[#This Row],[praice]]-_2025_6__2[[#This Row],[_4hour_1]])/_2025_6__2[[#This Row],[praice]]</f>
        <v>-1.3600608933865357E-2</v>
      </c>
      <c r="AE3436">
        <f>(_2025_6__2[[#This Row],[praice]]-_2025_6__2[[#This Row],[_4hour_2]])/_2025_6__2[[#This Row],[praice]]</f>
        <v>3.1555242107012785E-2</v>
      </c>
      <c r="AF3436">
        <f>(_2025_6__2[[#This Row],[praice]]-_2025_6__2[[#This Row],[_4hour_3]])/_2025_6__2[[#This Row],[praice]]</f>
        <v>1.3357915884735356E-2</v>
      </c>
    </row>
    <row r="3437" spans="1:32" hidden="1" x14ac:dyDescent="0.3">
      <c r="A3437" t="s">
        <v>3403</v>
      </c>
      <c r="B3437">
        <f>DAY(_2025_6__2[[#This Row],[data]])</f>
        <v>12</v>
      </c>
      <c r="C3437">
        <f>HOUR(_2025_6__2[[#This Row],[data]])</f>
        <v>19</v>
      </c>
      <c r="D3437">
        <v>0.74360000000000004</v>
      </c>
      <c r="N3437">
        <v>0.75408691167831421</v>
      </c>
      <c r="O3437">
        <v>0.72123813629150391</v>
      </c>
      <c r="P3437">
        <v>0.73389679193496704</v>
      </c>
      <c r="T3437" t="s">
        <v>8646</v>
      </c>
      <c r="U3437">
        <f>(_2025_6__2[[#This Row],[praice]]-_2025_6__2[[#This Row],[_15min_1]])/_2025_6__2[[#This Row],[praice]]</f>
        <v>1</v>
      </c>
      <c r="V3437">
        <f>(_2025_6__2[[#This Row],[praice]]-_2025_6__2[[#This Row],[_15min_2]])/_2025_6__2[[#This Row],[praice]]</f>
        <v>1</v>
      </c>
      <c r="W3437">
        <f>(_2025_6__2[[#This Row],[praice]]-_2025_6__2[[#This Row],[_15min_3]])/_2025_6__2[[#This Row],[praice]]</f>
        <v>1</v>
      </c>
      <c r="X3437">
        <f>(_2025_6__2[[#This Row],[praice]]-_2025_6__2[[#This Row],[_30min_1]])/_2025_6__2[[#This Row],[praice]]</f>
        <v>1</v>
      </c>
      <c r="Y3437">
        <f>(_2025_6__2[[#This Row],[praice]]-_2025_6__2[[#This Row],[_30min_2]])/_2025_6__2[[#This Row],[praice]]</f>
        <v>1</v>
      </c>
      <c r="Z3437">
        <f>(_2025_6__2[[#This Row],[praice]]-_2025_6__2[[#This Row],[_30min_3]])/_2025_6__2[[#This Row],[praice]]</f>
        <v>1</v>
      </c>
      <c r="AA3437">
        <f>(_2025_6__2[[#This Row],[praice]]-_2025_6__2[[#This Row],[_1hour_1]])/_2025_6__2[[#This Row],[praice]]</f>
        <v>1</v>
      </c>
      <c r="AB3437">
        <f>(_2025_6__2[[#This Row],[praice]]-_2025_6__2[[#This Row],[_1hour_2]])/_2025_6__2[[#This Row],[praice]]</f>
        <v>1</v>
      </c>
      <c r="AC3437">
        <f>(_2025_6__2[[#This Row],[praice]]-_2025_6__2[[#This Row],[_1hour_3]])/_2025_6__2[[#This Row],[praice]]</f>
        <v>1</v>
      </c>
      <c r="AD3437">
        <f>(_2025_6__2[[#This Row],[praice]]-_2025_6__2[[#This Row],[_4hour_1]])/_2025_6__2[[#This Row],[praice]]</f>
        <v>-1.4102893596441863E-2</v>
      </c>
      <c r="AE3437">
        <f>(_2025_6__2[[#This Row],[praice]]-_2025_6__2[[#This Row],[_4hour_2]])/_2025_6__2[[#This Row],[praice]]</f>
        <v>3.0072436401958218E-2</v>
      </c>
      <c r="AF3437">
        <f>(_2025_6__2[[#This Row],[praice]]-_2025_6__2[[#This Row],[_4hour_3]])/_2025_6__2[[#This Row],[praice]]</f>
        <v>1.3048961894880308E-2</v>
      </c>
    </row>
    <row r="3438" spans="1:32" hidden="1" x14ac:dyDescent="0.3">
      <c r="A3438" t="s">
        <v>3404</v>
      </c>
      <c r="B3438">
        <f>DAY(_2025_6__2[[#This Row],[data]])</f>
        <v>12</v>
      </c>
      <c r="C3438">
        <f>HOUR(_2025_6__2[[#This Row],[data]])</f>
        <v>19</v>
      </c>
      <c r="D3438">
        <v>0.74439999999999995</v>
      </c>
      <c r="N3438">
        <v>0.75731837749481201</v>
      </c>
      <c r="O3438">
        <v>0.72465819120407104</v>
      </c>
      <c r="P3438">
        <v>0.73598623275756836</v>
      </c>
      <c r="T3438" t="s">
        <v>8646</v>
      </c>
      <c r="U3438">
        <f>(_2025_6__2[[#This Row],[praice]]-_2025_6__2[[#This Row],[_15min_1]])/_2025_6__2[[#This Row],[praice]]</f>
        <v>1</v>
      </c>
      <c r="V3438">
        <f>(_2025_6__2[[#This Row],[praice]]-_2025_6__2[[#This Row],[_15min_2]])/_2025_6__2[[#This Row],[praice]]</f>
        <v>1</v>
      </c>
      <c r="W3438">
        <f>(_2025_6__2[[#This Row],[praice]]-_2025_6__2[[#This Row],[_15min_3]])/_2025_6__2[[#This Row],[praice]]</f>
        <v>1</v>
      </c>
      <c r="X3438">
        <f>(_2025_6__2[[#This Row],[praice]]-_2025_6__2[[#This Row],[_30min_1]])/_2025_6__2[[#This Row],[praice]]</f>
        <v>1</v>
      </c>
      <c r="Y3438">
        <f>(_2025_6__2[[#This Row],[praice]]-_2025_6__2[[#This Row],[_30min_2]])/_2025_6__2[[#This Row],[praice]]</f>
        <v>1</v>
      </c>
      <c r="Z3438">
        <f>(_2025_6__2[[#This Row],[praice]]-_2025_6__2[[#This Row],[_30min_3]])/_2025_6__2[[#This Row],[praice]]</f>
        <v>1</v>
      </c>
      <c r="AA3438">
        <f>(_2025_6__2[[#This Row],[praice]]-_2025_6__2[[#This Row],[_1hour_1]])/_2025_6__2[[#This Row],[praice]]</f>
        <v>1</v>
      </c>
      <c r="AB3438">
        <f>(_2025_6__2[[#This Row],[praice]]-_2025_6__2[[#This Row],[_1hour_2]])/_2025_6__2[[#This Row],[praice]]</f>
        <v>1</v>
      </c>
      <c r="AC3438">
        <f>(_2025_6__2[[#This Row],[praice]]-_2025_6__2[[#This Row],[_1hour_3]])/_2025_6__2[[#This Row],[praice]]</f>
        <v>1</v>
      </c>
      <c r="AD3438">
        <f>(_2025_6__2[[#This Row],[praice]]-_2025_6__2[[#This Row],[_4hour_1]])/_2025_6__2[[#This Row],[praice]]</f>
        <v>-1.7354080460521309E-2</v>
      </c>
      <c r="AE3438">
        <f>(_2025_6__2[[#This Row],[praice]]-_2025_6__2[[#This Row],[_4hour_2]])/_2025_6__2[[#This Row],[praice]]</f>
        <v>2.6520430945632601E-2</v>
      </c>
      <c r="AF3438">
        <f>(_2025_6__2[[#This Row],[praice]]-_2025_6__2[[#This Row],[_4hour_3]])/_2025_6__2[[#This Row],[praice]]</f>
        <v>1.1302750191337443E-2</v>
      </c>
    </row>
    <row r="3439" spans="1:32" hidden="1" x14ac:dyDescent="0.3">
      <c r="A3439" t="s">
        <v>3405</v>
      </c>
      <c r="B3439">
        <f>DAY(_2025_6__2[[#This Row],[data]])</f>
        <v>12</v>
      </c>
      <c r="C3439">
        <f>HOUR(_2025_6__2[[#This Row],[data]])</f>
        <v>19</v>
      </c>
      <c r="D3439">
        <v>0.74650000000000005</v>
      </c>
      <c r="N3439">
        <v>0.76339370012283325</v>
      </c>
      <c r="O3439">
        <v>0.72715228796005249</v>
      </c>
      <c r="P3439">
        <v>0.74038571119308472</v>
      </c>
      <c r="T3439" t="s">
        <v>8646</v>
      </c>
      <c r="U3439">
        <f>(_2025_6__2[[#This Row],[praice]]-_2025_6__2[[#This Row],[_15min_1]])/_2025_6__2[[#This Row],[praice]]</f>
        <v>1</v>
      </c>
      <c r="V3439">
        <f>(_2025_6__2[[#This Row],[praice]]-_2025_6__2[[#This Row],[_15min_2]])/_2025_6__2[[#This Row],[praice]]</f>
        <v>1</v>
      </c>
      <c r="W3439">
        <f>(_2025_6__2[[#This Row],[praice]]-_2025_6__2[[#This Row],[_15min_3]])/_2025_6__2[[#This Row],[praice]]</f>
        <v>1</v>
      </c>
      <c r="X3439">
        <f>(_2025_6__2[[#This Row],[praice]]-_2025_6__2[[#This Row],[_30min_1]])/_2025_6__2[[#This Row],[praice]]</f>
        <v>1</v>
      </c>
      <c r="Y3439">
        <f>(_2025_6__2[[#This Row],[praice]]-_2025_6__2[[#This Row],[_30min_2]])/_2025_6__2[[#This Row],[praice]]</f>
        <v>1</v>
      </c>
      <c r="Z3439">
        <f>(_2025_6__2[[#This Row],[praice]]-_2025_6__2[[#This Row],[_30min_3]])/_2025_6__2[[#This Row],[praice]]</f>
        <v>1</v>
      </c>
      <c r="AA3439">
        <f>(_2025_6__2[[#This Row],[praice]]-_2025_6__2[[#This Row],[_1hour_1]])/_2025_6__2[[#This Row],[praice]]</f>
        <v>1</v>
      </c>
      <c r="AB3439">
        <f>(_2025_6__2[[#This Row],[praice]]-_2025_6__2[[#This Row],[_1hour_2]])/_2025_6__2[[#This Row],[praice]]</f>
        <v>1</v>
      </c>
      <c r="AC3439">
        <f>(_2025_6__2[[#This Row],[praice]]-_2025_6__2[[#This Row],[_1hour_3]])/_2025_6__2[[#This Row],[praice]]</f>
        <v>1</v>
      </c>
      <c r="AD3439">
        <f>(_2025_6__2[[#This Row],[praice]]-_2025_6__2[[#This Row],[_4hour_1]])/_2025_6__2[[#This Row],[praice]]</f>
        <v>-2.2630542696360615E-2</v>
      </c>
      <c r="AE3439">
        <f>(_2025_6__2[[#This Row],[praice]]-_2025_6__2[[#This Row],[_4hour_2]])/_2025_6__2[[#This Row],[praice]]</f>
        <v>2.5917899584658486E-2</v>
      </c>
      <c r="AF3439">
        <f>(_2025_6__2[[#This Row],[praice]]-_2025_6__2[[#This Row],[_4hour_3]])/_2025_6__2[[#This Row],[praice]]</f>
        <v>8.1906079128135773E-3</v>
      </c>
    </row>
    <row r="3440" spans="1:32" hidden="1" x14ac:dyDescent="0.3">
      <c r="A3440" t="s">
        <v>3406</v>
      </c>
      <c r="B3440">
        <f>DAY(_2025_6__2[[#This Row],[data]])</f>
        <v>12</v>
      </c>
      <c r="C3440">
        <f>HOUR(_2025_6__2[[#This Row],[data]])</f>
        <v>19</v>
      </c>
      <c r="D3440">
        <v>0.74409999999999998</v>
      </c>
      <c r="N3440">
        <v>0.76206499338150024</v>
      </c>
      <c r="O3440">
        <v>0.7233540415763855</v>
      </c>
      <c r="P3440">
        <v>0.73875492811203003</v>
      </c>
      <c r="T3440" t="s">
        <v>8646</v>
      </c>
      <c r="U3440">
        <f>(_2025_6__2[[#This Row],[praice]]-_2025_6__2[[#This Row],[_15min_1]])/_2025_6__2[[#This Row],[praice]]</f>
        <v>1</v>
      </c>
      <c r="V3440">
        <f>(_2025_6__2[[#This Row],[praice]]-_2025_6__2[[#This Row],[_15min_2]])/_2025_6__2[[#This Row],[praice]]</f>
        <v>1</v>
      </c>
      <c r="W3440">
        <f>(_2025_6__2[[#This Row],[praice]]-_2025_6__2[[#This Row],[_15min_3]])/_2025_6__2[[#This Row],[praice]]</f>
        <v>1</v>
      </c>
      <c r="X3440">
        <f>(_2025_6__2[[#This Row],[praice]]-_2025_6__2[[#This Row],[_30min_1]])/_2025_6__2[[#This Row],[praice]]</f>
        <v>1</v>
      </c>
      <c r="Y3440">
        <f>(_2025_6__2[[#This Row],[praice]]-_2025_6__2[[#This Row],[_30min_2]])/_2025_6__2[[#This Row],[praice]]</f>
        <v>1</v>
      </c>
      <c r="Z3440">
        <f>(_2025_6__2[[#This Row],[praice]]-_2025_6__2[[#This Row],[_30min_3]])/_2025_6__2[[#This Row],[praice]]</f>
        <v>1</v>
      </c>
      <c r="AA3440">
        <f>(_2025_6__2[[#This Row],[praice]]-_2025_6__2[[#This Row],[_1hour_1]])/_2025_6__2[[#This Row],[praice]]</f>
        <v>1</v>
      </c>
      <c r="AB3440">
        <f>(_2025_6__2[[#This Row],[praice]]-_2025_6__2[[#This Row],[_1hour_2]])/_2025_6__2[[#This Row],[praice]]</f>
        <v>1</v>
      </c>
      <c r="AC3440">
        <f>(_2025_6__2[[#This Row],[praice]]-_2025_6__2[[#This Row],[_1hour_3]])/_2025_6__2[[#This Row],[praice]]</f>
        <v>1</v>
      </c>
      <c r="AD3440">
        <f>(_2025_6__2[[#This Row],[praice]]-_2025_6__2[[#This Row],[_4hour_1]])/_2025_6__2[[#This Row],[praice]]</f>
        <v>-2.4143251419836396E-2</v>
      </c>
      <c r="AE3440">
        <f>(_2025_6__2[[#This Row],[praice]]-_2025_6__2[[#This Row],[_4hour_2]])/_2025_6__2[[#This Row],[praice]]</f>
        <v>2.7880605326722867E-2</v>
      </c>
      <c r="AF3440">
        <f>(_2025_6__2[[#This Row],[praice]]-_2025_6__2[[#This Row],[_4hour_3]])/_2025_6__2[[#This Row],[praice]]</f>
        <v>7.1832709151591918E-3</v>
      </c>
    </row>
    <row r="3441" spans="1:32" hidden="1" x14ac:dyDescent="0.3">
      <c r="A3441" t="s">
        <v>3407</v>
      </c>
      <c r="B3441">
        <f>DAY(_2025_6__2[[#This Row],[data]])</f>
        <v>12</v>
      </c>
      <c r="C3441">
        <f>HOUR(_2025_6__2[[#This Row],[data]])</f>
        <v>19</v>
      </c>
      <c r="D3441">
        <v>0.74560000000000004</v>
      </c>
      <c r="N3441">
        <v>0.76264828443527222</v>
      </c>
      <c r="O3441">
        <v>0.7257876992225647</v>
      </c>
      <c r="P3441">
        <v>0.73900109529495239</v>
      </c>
      <c r="T3441" t="s">
        <v>8646</v>
      </c>
      <c r="U3441">
        <f>(_2025_6__2[[#This Row],[praice]]-_2025_6__2[[#This Row],[_15min_1]])/_2025_6__2[[#This Row],[praice]]</f>
        <v>1</v>
      </c>
      <c r="V3441">
        <f>(_2025_6__2[[#This Row],[praice]]-_2025_6__2[[#This Row],[_15min_2]])/_2025_6__2[[#This Row],[praice]]</f>
        <v>1</v>
      </c>
      <c r="W3441">
        <f>(_2025_6__2[[#This Row],[praice]]-_2025_6__2[[#This Row],[_15min_3]])/_2025_6__2[[#This Row],[praice]]</f>
        <v>1</v>
      </c>
      <c r="X3441">
        <f>(_2025_6__2[[#This Row],[praice]]-_2025_6__2[[#This Row],[_30min_1]])/_2025_6__2[[#This Row],[praice]]</f>
        <v>1</v>
      </c>
      <c r="Y3441">
        <f>(_2025_6__2[[#This Row],[praice]]-_2025_6__2[[#This Row],[_30min_2]])/_2025_6__2[[#This Row],[praice]]</f>
        <v>1</v>
      </c>
      <c r="Z3441">
        <f>(_2025_6__2[[#This Row],[praice]]-_2025_6__2[[#This Row],[_30min_3]])/_2025_6__2[[#This Row],[praice]]</f>
        <v>1</v>
      </c>
      <c r="AA3441">
        <f>(_2025_6__2[[#This Row],[praice]]-_2025_6__2[[#This Row],[_1hour_1]])/_2025_6__2[[#This Row],[praice]]</f>
        <v>1</v>
      </c>
      <c r="AB3441">
        <f>(_2025_6__2[[#This Row],[praice]]-_2025_6__2[[#This Row],[_1hour_2]])/_2025_6__2[[#This Row],[praice]]</f>
        <v>1</v>
      </c>
      <c r="AC3441">
        <f>(_2025_6__2[[#This Row],[praice]]-_2025_6__2[[#This Row],[_1hour_3]])/_2025_6__2[[#This Row],[praice]]</f>
        <v>1</v>
      </c>
      <c r="AD3441">
        <f>(_2025_6__2[[#This Row],[praice]]-_2025_6__2[[#This Row],[_4hour_1]])/_2025_6__2[[#This Row],[praice]]</f>
        <v>-2.2865188352028134E-2</v>
      </c>
      <c r="AE3441">
        <f>(_2025_6__2[[#This Row],[praice]]-_2025_6__2[[#This Row],[_4hour_2]])/_2025_6__2[[#This Row],[praice]]</f>
        <v>2.6572291815229805E-2</v>
      </c>
      <c r="AF3441">
        <f>(_2025_6__2[[#This Row],[praice]]-_2025_6__2[[#This Row],[_4hour_3]])/_2025_6__2[[#This Row],[praice]]</f>
        <v>8.8504623190016739E-3</v>
      </c>
    </row>
    <row r="3442" spans="1:32" hidden="1" x14ac:dyDescent="0.3">
      <c r="A3442" t="s">
        <v>3408</v>
      </c>
      <c r="B3442">
        <f>DAY(_2025_6__2[[#This Row],[data]])</f>
        <v>12</v>
      </c>
      <c r="C3442">
        <f>HOUR(_2025_6__2[[#This Row],[data]])</f>
        <v>19</v>
      </c>
      <c r="D3442">
        <v>0.74670000000000003</v>
      </c>
      <c r="N3442">
        <v>0.76268160343170166</v>
      </c>
      <c r="O3442">
        <v>0.72566616535186768</v>
      </c>
      <c r="P3442">
        <v>0.73800581693649292</v>
      </c>
      <c r="T3442" t="s">
        <v>8646</v>
      </c>
      <c r="U3442">
        <f>(_2025_6__2[[#This Row],[praice]]-_2025_6__2[[#This Row],[_15min_1]])/_2025_6__2[[#This Row],[praice]]</f>
        <v>1</v>
      </c>
      <c r="V3442">
        <f>(_2025_6__2[[#This Row],[praice]]-_2025_6__2[[#This Row],[_15min_2]])/_2025_6__2[[#This Row],[praice]]</f>
        <v>1</v>
      </c>
      <c r="W3442">
        <f>(_2025_6__2[[#This Row],[praice]]-_2025_6__2[[#This Row],[_15min_3]])/_2025_6__2[[#This Row],[praice]]</f>
        <v>1</v>
      </c>
      <c r="X3442">
        <f>(_2025_6__2[[#This Row],[praice]]-_2025_6__2[[#This Row],[_30min_1]])/_2025_6__2[[#This Row],[praice]]</f>
        <v>1</v>
      </c>
      <c r="Y3442">
        <f>(_2025_6__2[[#This Row],[praice]]-_2025_6__2[[#This Row],[_30min_2]])/_2025_6__2[[#This Row],[praice]]</f>
        <v>1</v>
      </c>
      <c r="Z3442">
        <f>(_2025_6__2[[#This Row],[praice]]-_2025_6__2[[#This Row],[_30min_3]])/_2025_6__2[[#This Row],[praice]]</f>
        <v>1</v>
      </c>
      <c r="AA3442">
        <f>(_2025_6__2[[#This Row],[praice]]-_2025_6__2[[#This Row],[_1hour_1]])/_2025_6__2[[#This Row],[praice]]</f>
        <v>1</v>
      </c>
      <c r="AB3442">
        <f>(_2025_6__2[[#This Row],[praice]]-_2025_6__2[[#This Row],[_1hour_2]])/_2025_6__2[[#This Row],[praice]]</f>
        <v>1</v>
      </c>
      <c r="AC3442">
        <f>(_2025_6__2[[#This Row],[praice]]-_2025_6__2[[#This Row],[_1hour_3]])/_2025_6__2[[#This Row],[praice]]</f>
        <v>1</v>
      </c>
      <c r="AD3442">
        <f>(_2025_6__2[[#This Row],[praice]]-_2025_6__2[[#This Row],[_4hour_1]])/_2025_6__2[[#This Row],[praice]]</f>
        <v>-2.1402977677382657E-2</v>
      </c>
      <c r="AE3442">
        <f>(_2025_6__2[[#This Row],[praice]]-_2025_6__2[[#This Row],[_4hour_2]])/_2025_6__2[[#This Row],[praice]]</f>
        <v>2.8169056713716827E-2</v>
      </c>
      <c r="AF3442">
        <f>(_2025_6__2[[#This Row],[praice]]-_2025_6__2[[#This Row],[_4hour_3]])/_2025_6__2[[#This Row],[praice]]</f>
        <v>1.1643475376332008E-2</v>
      </c>
    </row>
    <row r="3443" spans="1:32" hidden="1" x14ac:dyDescent="0.3">
      <c r="A3443" t="s">
        <v>3409</v>
      </c>
      <c r="B3443">
        <f>DAY(_2025_6__2[[#This Row],[data]])</f>
        <v>12</v>
      </c>
      <c r="C3443">
        <f>HOUR(_2025_6__2[[#This Row],[data]])</f>
        <v>19</v>
      </c>
      <c r="D3443">
        <v>0.74570000000000003</v>
      </c>
      <c r="N3443">
        <v>0.75911188125610352</v>
      </c>
      <c r="O3443">
        <v>0.72469937801361084</v>
      </c>
      <c r="P3443">
        <v>0.73681211471557617</v>
      </c>
      <c r="T3443" t="s">
        <v>8646</v>
      </c>
      <c r="U3443">
        <f>(_2025_6__2[[#This Row],[praice]]-_2025_6__2[[#This Row],[_15min_1]])/_2025_6__2[[#This Row],[praice]]</f>
        <v>1</v>
      </c>
      <c r="V3443">
        <f>(_2025_6__2[[#This Row],[praice]]-_2025_6__2[[#This Row],[_15min_2]])/_2025_6__2[[#This Row],[praice]]</f>
        <v>1</v>
      </c>
      <c r="W3443">
        <f>(_2025_6__2[[#This Row],[praice]]-_2025_6__2[[#This Row],[_15min_3]])/_2025_6__2[[#This Row],[praice]]</f>
        <v>1</v>
      </c>
      <c r="X3443">
        <f>(_2025_6__2[[#This Row],[praice]]-_2025_6__2[[#This Row],[_30min_1]])/_2025_6__2[[#This Row],[praice]]</f>
        <v>1</v>
      </c>
      <c r="Y3443">
        <f>(_2025_6__2[[#This Row],[praice]]-_2025_6__2[[#This Row],[_30min_2]])/_2025_6__2[[#This Row],[praice]]</f>
        <v>1</v>
      </c>
      <c r="Z3443">
        <f>(_2025_6__2[[#This Row],[praice]]-_2025_6__2[[#This Row],[_30min_3]])/_2025_6__2[[#This Row],[praice]]</f>
        <v>1</v>
      </c>
      <c r="AA3443">
        <f>(_2025_6__2[[#This Row],[praice]]-_2025_6__2[[#This Row],[_1hour_1]])/_2025_6__2[[#This Row],[praice]]</f>
        <v>1</v>
      </c>
      <c r="AB3443">
        <f>(_2025_6__2[[#This Row],[praice]]-_2025_6__2[[#This Row],[_1hour_2]])/_2025_6__2[[#This Row],[praice]]</f>
        <v>1</v>
      </c>
      <c r="AC3443">
        <f>(_2025_6__2[[#This Row],[praice]]-_2025_6__2[[#This Row],[_1hour_3]])/_2025_6__2[[#This Row],[praice]]</f>
        <v>1</v>
      </c>
      <c r="AD3443">
        <f>(_2025_6__2[[#This Row],[praice]]-_2025_6__2[[#This Row],[_4hour_1]])/_2025_6__2[[#This Row],[praice]]</f>
        <v>-1.7985625930137434E-2</v>
      </c>
      <c r="AE3443">
        <f>(_2025_6__2[[#This Row],[praice]]-_2025_6__2[[#This Row],[_4hour_2]])/_2025_6__2[[#This Row],[praice]]</f>
        <v>2.8162293129125906E-2</v>
      </c>
      <c r="AF3443">
        <f>(_2025_6__2[[#This Row],[praice]]-_2025_6__2[[#This Row],[_4hour_3]])/_2025_6__2[[#This Row],[praice]]</f>
        <v>1.1918848443642023E-2</v>
      </c>
    </row>
    <row r="3444" spans="1:32" hidden="1" x14ac:dyDescent="0.3">
      <c r="A3444" t="s">
        <v>3410</v>
      </c>
      <c r="B3444">
        <f>DAY(_2025_6__2[[#This Row],[data]])</f>
        <v>12</v>
      </c>
      <c r="C3444">
        <f>HOUR(_2025_6__2[[#This Row],[data]])</f>
        <v>19</v>
      </c>
      <c r="D3444">
        <v>0.74570000000000003</v>
      </c>
      <c r="N3444">
        <v>0.75655674934387207</v>
      </c>
      <c r="O3444">
        <v>0.72296565771102905</v>
      </c>
      <c r="P3444">
        <v>0.73477667570114136</v>
      </c>
      <c r="T3444" t="s">
        <v>8646</v>
      </c>
      <c r="U3444">
        <f>(_2025_6__2[[#This Row],[praice]]-_2025_6__2[[#This Row],[_15min_1]])/_2025_6__2[[#This Row],[praice]]</f>
        <v>1</v>
      </c>
      <c r="V3444">
        <f>(_2025_6__2[[#This Row],[praice]]-_2025_6__2[[#This Row],[_15min_2]])/_2025_6__2[[#This Row],[praice]]</f>
        <v>1</v>
      </c>
      <c r="W3444">
        <f>(_2025_6__2[[#This Row],[praice]]-_2025_6__2[[#This Row],[_15min_3]])/_2025_6__2[[#This Row],[praice]]</f>
        <v>1</v>
      </c>
      <c r="X3444">
        <f>(_2025_6__2[[#This Row],[praice]]-_2025_6__2[[#This Row],[_30min_1]])/_2025_6__2[[#This Row],[praice]]</f>
        <v>1</v>
      </c>
      <c r="Y3444">
        <f>(_2025_6__2[[#This Row],[praice]]-_2025_6__2[[#This Row],[_30min_2]])/_2025_6__2[[#This Row],[praice]]</f>
        <v>1</v>
      </c>
      <c r="Z3444">
        <f>(_2025_6__2[[#This Row],[praice]]-_2025_6__2[[#This Row],[_30min_3]])/_2025_6__2[[#This Row],[praice]]</f>
        <v>1</v>
      </c>
      <c r="AA3444">
        <f>(_2025_6__2[[#This Row],[praice]]-_2025_6__2[[#This Row],[_1hour_1]])/_2025_6__2[[#This Row],[praice]]</f>
        <v>1</v>
      </c>
      <c r="AB3444">
        <f>(_2025_6__2[[#This Row],[praice]]-_2025_6__2[[#This Row],[_1hour_2]])/_2025_6__2[[#This Row],[praice]]</f>
        <v>1</v>
      </c>
      <c r="AC3444">
        <f>(_2025_6__2[[#This Row],[praice]]-_2025_6__2[[#This Row],[_1hour_3]])/_2025_6__2[[#This Row],[praice]]</f>
        <v>1</v>
      </c>
      <c r="AD3444">
        <f>(_2025_6__2[[#This Row],[praice]]-_2025_6__2[[#This Row],[_4hour_1]])/_2025_6__2[[#This Row],[praice]]</f>
        <v>-1.4559138184084807E-2</v>
      </c>
      <c r="AE3444">
        <f>(_2025_6__2[[#This Row],[praice]]-_2025_6__2[[#This Row],[_4hour_2]])/_2025_6__2[[#This Row],[praice]]</f>
        <v>3.0487249951684291E-2</v>
      </c>
      <c r="AF3444">
        <f>(_2025_6__2[[#This Row],[praice]]-_2025_6__2[[#This Row],[_4hour_3]])/_2025_6__2[[#This Row],[praice]]</f>
        <v>1.4648416653960938E-2</v>
      </c>
    </row>
    <row r="3445" spans="1:32" hidden="1" x14ac:dyDescent="0.3">
      <c r="A3445" t="s">
        <v>3411</v>
      </c>
      <c r="B3445">
        <f>DAY(_2025_6__2[[#This Row],[data]])</f>
        <v>12</v>
      </c>
      <c r="C3445">
        <f>HOUR(_2025_6__2[[#This Row],[data]])</f>
        <v>20</v>
      </c>
      <c r="D3445">
        <v>0.74829999999999997</v>
      </c>
      <c r="N3445">
        <v>0.75953984260559082</v>
      </c>
      <c r="O3445">
        <v>0.72663348913192749</v>
      </c>
      <c r="P3445">
        <v>0.73818761110305786</v>
      </c>
      <c r="T3445" t="s">
        <v>8646</v>
      </c>
      <c r="U3445">
        <f>(_2025_6__2[[#This Row],[praice]]-_2025_6__2[[#This Row],[_15min_1]])/_2025_6__2[[#This Row],[praice]]</f>
        <v>1</v>
      </c>
      <c r="V3445">
        <f>(_2025_6__2[[#This Row],[praice]]-_2025_6__2[[#This Row],[_15min_2]])/_2025_6__2[[#This Row],[praice]]</f>
        <v>1</v>
      </c>
      <c r="W3445">
        <f>(_2025_6__2[[#This Row],[praice]]-_2025_6__2[[#This Row],[_15min_3]])/_2025_6__2[[#This Row],[praice]]</f>
        <v>1</v>
      </c>
      <c r="X3445">
        <f>(_2025_6__2[[#This Row],[praice]]-_2025_6__2[[#This Row],[_30min_1]])/_2025_6__2[[#This Row],[praice]]</f>
        <v>1</v>
      </c>
      <c r="Y3445">
        <f>(_2025_6__2[[#This Row],[praice]]-_2025_6__2[[#This Row],[_30min_2]])/_2025_6__2[[#This Row],[praice]]</f>
        <v>1</v>
      </c>
      <c r="Z3445">
        <f>(_2025_6__2[[#This Row],[praice]]-_2025_6__2[[#This Row],[_30min_3]])/_2025_6__2[[#This Row],[praice]]</f>
        <v>1</v>
      </c>
      <c r="AA3445">
        <f>(_2025_6__2[[#This Row],[praice]]-_2025_6__2[[#This Row],[_1hour_1]])/_2025_6__2[[#This Row],[praice]]</f>
        <v>1</v>
      </c>
      <c r="AB3445">
        <f>(_2025_6__2[[#This Row],[praice]]-_2025_6__2[[#This Row],[_1hour_2]])/_2025_6__2[[#This Row],[praice]]</f>
        <v>1</v>
      </c>
      <c r="AC3445">
        <f>(_2025_6__2[[#This Row],[praice]]-_2025_6__2[[#This Row],[_1hour_3]])/_2025_6__2[[#This Row],[praice]]</f>
        <v>1</v>
      </c>
      <c r="AD3445">
        <f>(_2025_6__2[[#This Row],[praice]]-_2025_6__2[[#This Row],[_4hour_1]])/_2025_6__2[[#This Row],[praice]]</f>
        <v>-1.5020503281559343E-2</v>
      </c>
      <c r="AE3445">
        <f>(_2025_6__2[[#This Row],[praice]]-_2025_6__2[[#This Row],[_4hour_2]])/_2025_6__2[[#This Row],[praice]]</f>
        <v>2.8954310928868736E-2</v>
      </c>
      <c r="AF3445">
        <f>(_2025_6__2[[#This Row],[praice]]-_2025_6__2[[#This Row],[_4hour_3]])/_2025_6__2[[#This Row],[praice]]</f>
        <v>1.3513816513353073E-2</v>
      </c>
    </row>
    <row r="3446" spans="1:32" hidden="1" x14ac:dyDescent="0.3">
      <c r="A3446" t="s">
        <v>3412</v>
      </c>
      <c r="B3446">
        <f>DAY(_2025_6__2[[#This Row],[data]])</f>
        <v>12</v>
      </c>
      <c r="C3446">
        <f>HOUR(_2025_6__2[[#This Row],[data]])</f>
        <v>20</v>
      </c>
      <c r="D3446">
        <v>0.74819999999999998</v>
      </c>
      <c r="N3446">
        <v>0.76066207885742188</v>
      </c>
      <c r="O3446">
        <v>0.72585821151733398</v>
      </c>
      <c r="P3446">
        <v>0.73955219984054565</v>
      </c>
      <c r="T3446" t="s">
        <v>8646</v>
      </c>
      <c r="U3446">
        <f>(_2025_6__2[[#This Row],[praice]]-_2025_6__2[[#This Row],[_15min_1]])/_2025_6__2[[#This Row],[praice]]</f>
        <v>1</v>
      </c>
      <c r="V3446">
        <f>(_2025_6__2[[#This Row],[praice]]-_2025_6__2[[#This Row],[_15min_2]])/_2025_6__2[[#This Row],[praice]]</f>
        <v>1</v>
      </c>
      <c r="W3446">
        <f>(_2025_6__2[[#This Row],[praice]]-_2025_6__2[[#This Row],[_15min_3]])/_2025_6__2[[#This Row],[praice]]</f>
        <v>1</v>
      </c>
      <c r="X3446">
        <f>(_2025_6__2[[#This Row],[praice]]-_2025_6__2[[#This Row],[_30min_1]])/_2025_6__2[[#This Row],[praice]]</f>
        <v>1</v>
      </c>
      <c r="Y3446">
        <f>(_2025_6__2[[#This Row],[praice]]-_2025_6__2[[#This Row],[_30min_2]])/_2025_6__2[[#This Row],[praice]]</f>
        <v>1</v>
      </c>
      <c r="Z3446">
        <f>(_2025_6__2[[#This Row],[praice]]-_2025_6__2[[#This Row],[_30min_3]])/_2025_6__2[[#This Row],[praice]]</f>
        <v>1</v>
      </c>
      <c r="AA3446">
        <f>(_2025_6__2[[#This Row],[praice]]-_2025_6__2[[#This Row],[_1hour_1]])/_2025_6__2[[#This Row],[praice]]</f>
        <v>1</v>
      </c>
      <c r="AB3446">
        <f>(_2025_6__2[[#This Row],[praice]]-_2025_6__2[[#This Row],[_1hour_2]])/_2025_6__2[[#This Row],[praice]]</f>
        <v>1</v>
      </c>
      <c r="AC3446">
        <f>(_2025_6__2[[#This Row],[praice]]-_2025_6__2[[#This Row],[_1hour_3]])/_2025_6__2[[#This Row],[praice]]</f>
        <v>1</v>
      </c>
      <c r="AD3446">
        <f>(_2025_6__2[[#This Row],[praice]]-_2025_6__2[[#This Row],[_4hour_1]])/_2025_6__2[[#This Row],[praice]]</f>
        <v>-1.6656079734592221E-2</v>
      </c>
      <c r="AE3446">
        <f>(_2025_6__2[[#This Row],[praice]]-_2025_6__2[[#This Row],[_4hour_2]])/_2025_6__2[[#This Row],[praice]]</f>
        <v>2.9860717031095954E-2</v>
      </c>
      <c r="AF3446">
        <f>(_2025_6__2[[#This Row],[praice]]-_2025_6__2[[#This Row],[_4hour_3]])/_2025_6__2[[#This Row],[praice]]</f>
        <v>1.1558139748000965E-2</v>
      </c>
    </row>
    <row r="3447" spans="1:32" hidden="1" x14ac:dyDescent="0.3">
      <c r="A3447" t="s">
        <v>3413</v>
      </c>
      <c r="B3447">
        <f>DAY(_2025_6__2[[#This Row],[data]])</f>
        <v>12</v>
      </c>
      <c r="C3447">
        <f>HOUR(_2025_6__2[[#This Row],[data]])</f>
        <v>20</v>
      </c>
      <c r="D3447">
        <v>0.74850000000000005</v>
      </c>
      <c r="N3447">
        <v>0.75974327325820923</v>
      </c>
      <c r="O3447">
        <v>0.72524076700210571</v>
      </c>
      <c r="P3447">
        <v>0.73789131641387939</v>
      </c>
      <c r="T3447" t="s">
        <v>8646</v>
      </c>
      <c r="U3447">
        <f>(_2025_6__2[[#This Row],[praice]]-_2025_6__2[[#This Row],[_15min_1]])/_2025_6__2[[#This Row],[praice]]</f>
        <v>1</v>
      </c>
      <c r="V3447">
        <f>(_2025_6__2[[#This Row],[praice]]-_2025_6__2[[#This Row],[_15min_2]])/_2025_6__2[[#This Row],[praice]]</f>
        <v>1</v>
      </c>
      <c r="W3447">
        <f>(_2025_6__2[[#This Row],[praice]]-_2025_6__2[[#This Row],[_15min_3]])/_2025_6__2[[#This Row],[praice]]</f>
        <v>1</v>
      </c>
      <c r="X3447">
        <f>(_2025_6__2[[#This Row],[praice]]-_2025_6__2[[#This Row],[_30min_1]])/_2025_6__2[[#This Row],[praice]]</f>
        <v>1</v>
      </c>
      <c r="Y3447">
        <f>(_2025_6__2[[#This Row],[praice]]-_2025_6__2[[#This Row],[_30min_2]])/_2025_6__2[[#This Row],[praice]]</f>
        <v>1</v>
      </c>
      <c r="Z3447">
        <f>(_2025_6__2[[#This Row],[praice]]-_2025_6__2[[#This Row],[_30min_3]])/_2025_6__2[[#This Row],[praice]]</f>
        <v>1</v>
      </c>
      <c r="AA3447">
        <f>(_2025_6__2[[#This Row],[praice]]-_2025_6__2[[#This Row],[_1hour_1]])/_2025_6__2[[#This Row],[praice]]</f>
        <v>1</v>
      </c>
      <c r="AB3447">
        <f>(_2025_6__2[[#This Row],[praice]]-_2025_6__2[[#This Row],[_1hour_2]])/_2025_6__2[[#This Row],[praice]]</f>
        <v>1</v>
      </c>
      <c r="AC3447">
        <f>(_2025_6__2[[#This Row],[praice]]-_2025_6__2[[#This Row],[_1hour_3]])/_2025_6__2[[#This Row],[praice]]</f>
        <v>1</v>
      </c>
      <c r="AD3447">
        <f>(_2025_6__2[[#This Row],[praice]]-_2025_6__2[[#This Row],[_4hour_1]])/_2025_6__2[[#This Row],[praice]]</f>
        <v>-1.5021073157260085E-2</v>
      </c>
      <c r="AE3447">
        <f>(_2025_6__2[[#This Row],[praice]]-_2025_6__2[[#This Row],[_4hour_2]])/_2025_6__2[[#This Row],[praice]]</f>
        <v>3.1074459583025169E-2</v>
      </c>
      <c r="AF3447">
        <f>(_2025_6__2[[#This Row],[praice]]-_2025_6__2[[#This Row],[_4hour_3]])/_2025_6__2[[#This Row],[praice]]</f>
        <v>1.4173257964089057E-2</v>
      </c>
    </row>
    <row r="3448" spans="1:32" hidden="1" x14ac:dyDescent="0.3">
      <c r="A3448" t="s">
        <v>3414</v>
      </c>
      <c r="B3448">
        <f>DAY(_2025_6__2[[#This Row],[data]])</f>
        <v>12</v>
      </c>
      <c r="C3448">
        <f>HOUR(_2025_6__2[[#This Row],[data]])</f>
        <v>20</v>
      </c>
      <c r="D3448">
        <v>0.74919999999999998</v>
      </c>
      <c r="N3448">
        <v>0.75844025611877441</v>
      </c>
      <c r="O3448">
        <v>0.72569137811660767</v>
      </c>
      <c r="P3448">
        <v>0.73825818300247192</v>
      </c>
      <c r="T3448" t="s">
        <v>8646</v>
      </c>
      <c r="U3448">
        <f>(_2025_6__2[[#This Row],[praice]]-_2025_6__2[[#This Row],[_15min_1]])/_2025_6__2[[#This Row],[praice]]</f>
        <v>1</v>
      </c>
      <c r="V3448">
        <f>(_2025_6__2[[#This Row],[praice]]-_2025_6__2[[#This Row],[_15min_2]])/_2025_6__2[[#This Row],[praice]]</f>
        <v>1</v>
      </c>
      <c r="W3448">
        <f>(_2025_6__2[[#This Row],[praice]]-_2025_6__2[[#This Row],[_15min_3]])/_2025_6__2[[#This Row],[praice]]</f>
        <v>1</v>
      </c>
      <c r="X3448">
        <f>(_2025_6__2[[#This Row],[praice]]-_2025_6__2[[#This Row],[_30min_1]])/_2025_6__2[[#This Row],[praice]]</f>
        <v>1</v>
      </c>
      <c r="Y3448">
        <f>(_2025_6__2[[#This Row],[praice]]-_2025_6__2[[#This Row],[_30min_2]])/_2025_6__2[[#This Row],[praice]]</f>
        <v>1</v>
      </c>
      <c r="Z3448">
        <f>(_2025_6__2[[#This Row],[praice]]-_2025_6__2[[#This Row],[_30min_3]])/_2025_6__2[[#This Row],[praice]]</f>
        <v>1</v>
      </c>
      <c r="AA3448">
        <f>(_2025_6__2[[#This Row],[praice]]-_2025_6__2[[#This Row],[_1hour_1]])/_2025_6__2[[#This Row],[praice]]</f>
        <v>1</v>
      </c>
      <c r="AB3448">
        <f>(_2025_6__2[[#This Row],[praice]]-_2025_6__2[[#This Row],[_1hour_2]])/_2025_6__2[[#This Row],[praice]]</f>
        <v>1</v>
      </c>
      <c r="AC3448">
        <f>(_2025_6__2[[#This Row],[praice]]-_2025_6__2[[#This Row],[_1hour_3]])/_2025_6__2[[#This Row],[praice]]</f>
        <v>1</v>
      </c>
      <c r="AD3448">
        <f>(_2025_6__2[[#This Row],[praice]]-_2025_6__2[[#This Row],[_4hour_1]])/_2025_6__2[[#This Row],[praice]]</f>
        <v>-1.2333497222069457E-2</v>
      </c>
      <c r="AE3448">
        <f>(_2025_6__2[[#This Row],[praice]]-_2025_6__2[[#This Row],[_4hour_2]])/_2025_6__2[[#This Row],[praice]]</f>
        <v>3.1378299363844515E-2</v>
      </c>
      <c r="AF3448">
        <f>(_2025_6__2[[#This Row],[praice]]-_2025_6__2[[#This Row],[_4hour_3]])/_2025_6__2[[#This Row],[praice]]</f>
        <v>1.4604667642189073E-2</v>
      </c>
    </row>
    <row r="3449" spans="1:32" hidden="1" x14ac:dyDescent="0.3">
      <c r="A3449" t="s">
        <v>3415</v>
      </c>
      <c r="B3449">
        <f>DAY(_2025_6__2[[#This Row],[data]])</f>
        <v>12</v>
      </c>
      <c r="C3449">
        <f>HOUR(_2025_6__2[[#This Row],[data]])</f>
        <v>20</v>
      </c>
      <c r="D3449">
        <v>0.75129999999999997</v>
      </c>
      <c r="N3449">
        <v>0.76087713241577148</v>
      </c>
      <c r="O3449">
        <v>0.72890979051589966</v>
      </c>
      <c r="P3449">
        <v>0.74116337299346924</v>
      </c>
      <c r="T3449" t="s">
        <v>8646</v>
      </c>
      <c r="U3449">
        <f>(_2025_6__2[[#This Row],[praice]]-_2025_6__2[[#This Row],[_15min_1]])/_2025_6__2[[#This Row],[praice]]</f>
        <v>1</v>
      </c>
      <c r="V3449">
        <f>(_2025_6__2[[#This Row],[praice]]-_2025_6__2[[#This Row],[_15min_2]])/_2025_6__2[[#This Row],[praice]]</f>
        <v>1</v>
      </c>
      <c r="W3449">
        <f>(_2025_6__2[[#This Row],[praice]]-_2025_6__2[[#This Row],[_15min_3]])/_2025_6__2[[#This Row],[praice]]</f>
        <v>1</v>
      </c>
      <c r="X3449">
        <f>(_2025_6__2[[#This Row],[praice]]-_2025_6__2[[#This Row],[_30min_1]])/_2025_6__2[[#This Row],[praice]]</f>
        <v>1</v>
      </c>
      <c r="Y3449">
        <f>(_2025_6__2[[#This Row],[praice]]-_2025_6__2[[#This Row],[_30min_2]])/_2025_6__2[[#This Row],[praice]]</f>
        <v>1</v>
      </c>
      <c r="Z3449">
        <f>(_2025_6__2[[#This Row],[praice]]-_2025_6__2[[#This Row],[_30min_3]])/_2025_6__2[[#This Row],[praice]]</f>
        <v>1</v>
      </c>
      <c r="AA3449">
        <f>(_2025_6__2[[#This Row],[praice]]-_2025_6__2[[#This Row],[_1hour_1]])/_2025_6__2[[#This Row],[praice]]</f>
        <v>1</v>
      </c>
      <c r="AB3449">
        <f>(_2025_6__2[[#This Row],[praice]]-_2025_6__2[[#This Row],[_1hour_2]])/_2025_6__2[[#This Row],[praice]]</f>
        <v>1</v>
      </c>
      <c r="AC3449">
        <f>(_2025_6__2[[#This Row],[praice]]-_2025_6__2[[#This Row],[_1hour_3]])/_2025_6__2[[#This Row],[praice]]</f>
        <v>1</v>
      </c>
      <c r="AD3449">
        <f>(_2025_6__2[[#This Row],[praice]]-_2025_6__2[[#This Row],[_4hour_1]])/_2025_6__2[[#This Row],[praice]]</f>
        <v>-1.2747414369454967E-2</v>
      </c>
      <c r="AE3449">
        <f>(_2025_6__2[[#This Row],[praice]]-_2025_6__2[[#This Row],[_4hour_2]])/_2025_6__2[[#This Row],[praice]]</f>
        <v>2.9801955921869173E-2</v>
      </c>
      <c r="AF3449">
        <f>(_2025_6__2[[#This Row],[praice]]-_2025_6__2[[#This Row],[_4hour_3]])/_2025_6__2[[#This Row],[praice]]</f>
        <v>1.3492116340384308E-2</v>
      </c>
    </row>
    <row r="3450" spans="1:32" hidden="1" x14ac:dyDescent="0.3">
      <c r="A3450" t="s">
        <v>3416</v>
      </c>
      <c r="B3450">
        <f>DAY(_2025_6__2[[#This Row],[data]])</f>
        <v>12</v>
      </c>
      <c r="C3450">
        <f>HOUR(_2025_6__2[[#This Row],[data]])</f>
        <v>20</v>
      </c>
      <c r="D3450">
        <v>0.75049999999999994</v>
      </c>
      <c r="N3450">
        <v>0.76009160280227661</v>
      </c>
      <c r="O3450">
        <v>0.72783249616622925</v>
      </c>
      <c r="P3450">
        <v>0.74038660526275635</v>
      </c>
      <c r="T3450" t="s">
        <v>8646</v>
      </c>
      <c r="U3450">
        <f>(_2025_6__2[[#This Row],[praice]]-_2025_6__2[[#This Row],[_15min_1]])/_2025_6__2[[#This Row],[praice]]</f>
        <v>1</v>
      </c>
      <c r="V3450">
        <f>(_2025_6__2[[#This Row],[praice]]-_2025_6__2[[#This Row],[_15min_2]])/_2025_6__2[[#This Row],[praice]]</f>
        <v>1</v>
      </c>
      <c r="W3450">
        <f>(_2025_6__2[[#This Row],[praice]]-_2025_6__2[[#This Row],[_15min_3]])/_2025_6__2[[#This Row],[praice]]</f>
        <v>1</v>
      </c>
      <c r="X3450">
        <f>(_2025_6__2[[#This Row],[praice]]-_2025_6__2[[#This Row],[_30min_1]])/_2025_6__2[[#This Row],[praice]]</f>
        <v>1</v>
      </c>
      <c r="Y3450">
        <f>(_2025_6__2[[#This Row],[praice]]-_2025_6__2[[#This Row],[_30min_2]])/_2025_6__2[[#This Row],[praice]]</f>
        <v>1</v>
      </c>
      <c r="Z3450">
        <f>(_2025_6__2[[#This Row],[praice]]-_2025_6__2[[#This Row],[_30min_3]])/_2025_6__2[[#This Row],[praice]]</f>
        <v>1</v>
      </c>
      <c r="AA3450">
        <f>(_2025_6__2[[#This Row],[praice]]-_2025_6__2[[#This Row],[_1hour_1]])/_2025_6__2[[#This Row],[praice]]</f>
        <v>1</v>
      </c>
      <c r="AB3450">
        <f>(_2025_6__2[[#This Row],[praice]]-_2025_6__2[[#This Row],[_1hour_2]])/_2025_6__2[[#This Row],[praice]]</f>
        <v>1</v>
      </c>
      <c r="AC3450">
        <f>(_2025_6__2[[#This Row],[praice]]-_2025_6__2[[#This Row],[_1hour_3]])/_2025_6__2[[#This Row],[praice]]</f>
        <v>1</v>
      </c>
      <c r="AD3450">
        <f>(_2025_6__2[[#This Row],[praice]]-_2025_6__2[[#This Row],[_4hour_1]])/_2025_6__2[[#This Row],[praice]]</f>
        <v>-1.2780283547337332E-2</v>
      </c>
      <c r="AE3450">
        <f>(_2025_6__2[[#This Row],[praice]]-_2025_6__2[[#This Row],[_4hour_2]])/_2025_6__2[[#This Row],[praice]]</f>
        <v>3.0203202976376679E-2</v>
      </c>
      <c r="AF3450">
        <f>(_2025_6__2[[#This Row],[praice]]-_2025_6__2[[#This Row],[_4hour_3]])/_2025_6__2[[#This Row],[praice]]</f>
        <v>1.3475542621243968E-2</v>
      </c>
    </row>
    <row r="3451" spans="1:32" hidden="1" x14ac:dyDescent="0.3">
      <c r="A3451" t="s">
        <v>3417</v>
      </c>
      <c r="B3451">
        <f>DAY(_2025_6__2[[#This Row],[data]])</f>
        <v>12</v>
      </c>
      <c r="C3451">
        <f>HOUR(_2025_6__2[[#This Row],[data]])</f>
        <v>20</v>
      </c>
      <c r="D3451">
        <v>0.75280000000000002</v>
      </c>
      <c r="N3451">
        <v>0.76264441013336182</v>
      </c>
      <c r="O3451">
        <v>0.73159229755401611</v>
      </c>
      <c r="P3451">
        <v>0.74459350109100342</v>
      </c>
      <c r="T3451" t="s">
        <v>8646</v>
      </c>
      <c r="U3451">
        <f>(_2025_6__2[[#This Row],[praice]]-_2025_6__2[[#This Row],[_15min_1]])/_2025_6__2[[#This Row],[praice]]</f>
        <v>1</v>
      </c>
      <c r="V3451">
        <f>(_2025_6__2[[#This Row],[praice]]-_2025_6__2[[#This Row],[_15min_2]])/_2025_6__2[[#This Row],[praice]]</f>
        <v>1</v>
      </c>
      <c r="W3451">
        <f>(_2025_6__2[[#This Row],[praice]]-_2025_6__2[[#This Row],[_15min_3]])/_2025_6__2[[#This Row],[praice]]</f>
        <v>1</v>
      </c>
      <c r="X3451">
        <f>(_2025_6__2[[#This Row],[praice]]-_2025_6__2[[#This Row],[_30min_1]])/_2025_6__2[[#This Row],[praice]]</f>
        <v>1</v>
      </c>
      <c r="Y3451">
        <f>(_2025_6__2[[#This Row],[praice]]-_2025_6__2[[#This Row],[_30min_2]])/_2025_6__2[[#This Row],[praice]]</f>
        <v>1</v>
      </c>
      <c r="Z3451">
        <f>(_2025_6__2[[#This Row],[praice]]-_2025_6__2[[#This Row],[_30min_3]])/_2025_6__2[[#This Row],[praice]]</f>
        <v>1</v>
      </c>
      <c r="AA3451">
        <f>(_2025_6__2[[#This Row],[praice]]-_2025_6__2[[#This Row],[_1hour_1]])/_2025_6__2[[#This Row],[praice]]</f>
        <v>1</v>
      </c>
      <c r="AB3451">
        <f>(_2025_6__2[[#This Row],[praice]]-_2025_6__2[[#This Row],[_1hour_2]])/_2025_6__2[[#This Row],[praice]]</f>
        <v>1</v>
      </c>
      <c r="AC3451">
        <f>(_2025_6__2[[#This Row],[praice]]-_2025_6__2[[#This Row],[_1hour_3]])/_2025_6__2[[#This Row],[praice]]</f>
        <v>1</v>
      </c>
      <c r="AD3451">
        <f>(_2025_6__2[[#This Row],[praice]]-_2025_6__2[[#This Row],[_4hour_1]])/_2025_6__2[[#This Row],[praice]]</f>
        <v>-1.3077059156963059E-2</v>
      </c>
      <c r="AE3451">
        <f>(_2025_6__2[[#This Row],[praice]]-_2025_6__2[[#This Row],[_4hour_2]])/_2025_6__2[[#This Row],[praice]]</f>
        <v>2.8171762016450465E-2</v>
      </c>
      <c r="AF3451">
        <f>(_2025_6__2[[#This Row],[praice]]-_2025_6__2[[#This Row],[_4hour_3]])/_2025_6__2[[#This Row],[praice]]</f>
        <v>1.0901300357328118E-2</v>
      </c>
    </row>
    <row r="3452" spans="1:32" hidden="1" x14ac:dyDescent="0.3">
      <c r="A3452" t="s">
        <v>3418</v>
      </c>
      <c r="B3452">
        <f>DAY(_2025_6__2[[#This Row],[data]])</f>
        <v>12</v>
      </c>
      <c r="C3452">
        <f>HOUR(_2025_6__2[[#This Row],[data]])</f>
        <v>20</v>
      </c>
      <c r="D3452">
        <v>0.7571</v>
      </c>
      <c r="N3452">
        <v>0.76997572183609009</v>
      </c>
      <c r="O3452">
        <v>0.73904067277908325</v>
      </c>
      <c r="P3452">
        <v>0.75279498100280762</v>
      </c>
      <c r="T3452" t="s">
        <v>8646</v>
      </c>
      <c r="U3452">
        <f>(_2025_6__2[[#This Row],[praice]]-_2025_6__2[[#This Row],[_15min_1]])/_2025_6__2[[#This Row],[praice]]</f>
        <v>1</v>
      </c>
      <c r="V3452">
        <f>(_2025_6__2[[#This Row],[praice]]-_2025_6__2[[#This Row],[_15min_2]])/_2025_6__2[[#This Row],[praice]]</f>
        <v>1</v>
      </c>
      <c r="W3452">
        <f>(_2025_6__2[[#This Row],[praice]]-_2025_6__2[[#This Row],[_15min_3]])/_2025_6__2[[#This Row],[praice]]</f>
        <v>1</v>
      </c>
      <c r="X3452">
        <f>(_2025_6__2[[#This Row],[praice]]-_2025_6__2[[#This Row],[_30min_1]])/_2025_6__2[[#This Row],[praice]]</f>
        <v>1</v>
      </c>
      <c r="Y3452">
        <f>(_2025_6__2[[#This Row],[praice]]-_2025_6__2[[#This Row],[_30min_2]])/_2025_6__2[[#This Row],[praice]]</f>
        <v>1</v>
      </c>
      <c r="Z3452">
        <f>(_2025_6__2[[#This Row],[praice]]-_2025_6__2[[#This Row],[_30min_3]])/_2025_6__2[[#This Row],[praice]]</f>
        <v>1</v>
      </c>
      <c r="AA3452">
        <f>(_2025_6__2[[#This Row],[praice]]-_2025_6__2[[#This Row],[_1hour_1]])/_2025_6__2[[#This Row],[praice]]</f>
        <v>1</v>
      </c>
      <c r="AB3452">
        <f>(_2025_6__2[[#This Row],[praice]]-_2025_6__2[[#This Row],[_1hour_2]])/_2025_6__2[[#This Row],[praice]]</f>
        <v>1</v>
      </c>
      <c r="AC3452">
        <f>(_2025_6__2[[#This Row],[praice]]-_2025_6__2[[#This Row],[_1hour_3]])/_2025_6__2[[#This Row],[praice]]</f>
        <v>1</v>
      </c>
      <c r="AD3452">
        <f>(_2025_6__2[[#This Row],[praice]]-_2025_6__2[[#This Row],[_4hour_1]])/_2025_6__2[[#This Row],[praice]]</f>
        <v>-1.7006632989156112E-2</v>
      </c>
      <c r="AE3452">
        <f>(_2025_6__2[[#This Row],[praice]]-_2025_6__2[[#This Row],[_4hour_2]])/_2025_6__2[[#This Row],[praice]]</f>
        <v>2.3853291798859786E-2</v>
      </c>
      <c r="AF3452">
        <f>(_2025_6__2[[#This Row],[praice]]-_2025_6__2[[#This Row],[_4hour_3]])/_2025_6__2[[#This Row],[praice]]</f>
        <v>5.6861960073865776E-3</v>
      </c>
    </row>
    <row r="3453" spans="1:32" hidden="1" x14ac:dyDescent="0.3">
      <c r="A3453" t="s">
        <v>3419</v>
      </c>
      <c r="B3453">
        <f>DAY(_2025_6__2[[#This Row],[data]])</f>
        <v>12</v>
      </c>
      <c r="C3453">
        <f>HOUR(_2025_6__2[[#This Row],[data]])</f>
        <v>20</v>
      </c>
      <c r="D3453">
        <v>0.75439999999999996</v>
      </c>
      <c r="N3453">
        <v>0.76973319053649902</v>
      </c>
      <c r="O3453">
        <v>0.73917841911315918</v>
      </c>
      <c r="P3453">
        <v>0.75322020053863525</v>
      </c>
      <c r="T3453" t="s">
        <v>8646</v>
      </c>
      <c r="U3453">
        <f>(_2025_6__2[[#This Row],[praice]]-_2025_6__2[[#This Row],[_15min_1]])/_2025_6__2[[#This Row],[praice]]</f>
        <v>1</v>
      </c>
      <c r="V3453">
        <f>(_2025_6__2[[#This Row],[praice]]-_2025_6__2[[#This Row],[_15min_2]])/_2025_6__2[[#This Row],[praice]]</f>
        <v>1</v>
      </c>
      <c r="W3453">
        <f>(_2025_6__2[[#This Row],[praice]]-_2025_6__2[[#This Row],[_15min_3]])/_2025_6__2[[#This Row],[praice]]</f>
        <v>1</v>
      </c>
      <c r="X3453">
        <f>(_2025_6__2[[#This Row],[praice]]-_2025_6__2[[#This Row],[_30min_1]])/_2025_6__2[[#This Row],[praice]]</f>
        <v>1</v>
      </c>
      <c r="Y3453">
        <f>(_2025_6__2[[#This Row],[praice]]-_2025_6__2[[#This Row],[_30min_2]])/_2025_6__2[[#This Row],[praice]]</f>
        <v>1</v>
      </c>
      <c r="Z3453">
        <f>(_2025_6__2[[#This Row],[praice]]-_2025_6__2[[#This Row],[_30min_3]])/_2025_6__2[[#This Row],[praice]]</f>
        <v>1</v>
      </c>
      <c r="AA3453">
        <f>(_2025_6__2[[#This Row],[praice]]-_2025_6__2[[#This Row],[_1hour_1]])/_2025_6__2[[#This Row],[praice]]</f>
        <v>1</v>
      </c>
      <c r="AB3453">
        <f>(_2025_6__2[[#This Row],[praice]]-_2025_6__2[[#This Row],[_1hour_2]])/_2025_6__2[[#This Row],[praice]]</f>
        <v>1</v>
      </c>
      <c r="AC3453">
        <f>(_2025_6__2[[#This Row],[praice]]-_2025_6__2[[#This Row],[_1hour_3]])/_2025_6__2[[#This Row],[praice]]</f>
        <v>1</v>
      </c>
      <c r="AD3453">
        <f>(_2025_6__2[[#This Row],[praice]]-_2025_6__2[[#This Row],[_4hour_1]])/_2025_6__2[[#This Row],[praice]]</f>
        <v>-2.0325013966727288E-2</v>
      </c>
      <c r="AE3453">
        <f>(_2025_6__2[[#This Row],[praice]]-_2025_6__2[[#This Row],[_4hour_2]])/_2025_6__2[[#This Row],[praice]]</f>
        <v>2.0177069044062541E-2</v>
      </c>
      <c r="AF3453">
        <f>(_2025_6__2[[#This Row],[praice]]-_2025_6__2[[#This Row],[_4hour_3]])/_2025_6__2[[#This Row],[praice]]</f>
        <v>1.563891120578878E-3</v>
      </c>
    </row>
    <row r="3454" spans="1:32" hidden="1" x14ac:dyDescent="0.3">
      <c r="A3454" t="s">
        <v>3420</v>
      </c>
      <c r="B3454">
        <f>DAY(_2025_6__2[[#This Row],[data]])</f>
        <v>12</v>
      </c>
      <c r="C3454">
        <f>HOUR(_2025_6__2[[#This Row],[data]])</f>
        <v>20</v>
      </c>
      <c r="D3454">
        <v>0.75570000000000004</v>
      </c>
      <c r="N3454">
        <v>0.76910752058029175</v>
      </c>
      <c r="O3454">
        <v>0.73855847120285034</v>
      </c>
      <c r="P3454">
        <v>0.7518240213394165</v>
      </c>
      <c r="T3454" t="s">
        <v>8646</v>
      </c>
      <c r="U3454">
        <f>(_2025_6__2[[#This Row],[praice]]-_2025_6__2[[#This Row],[_15min_1]])/_2025_6__2[[#This Row],[praice]]</f>
        <v>1</v>
      </c>
      <c r="V3454">
        <f>(_2025_6__2[[#This Row],[praice]]-_2025_6__2[[#This Row],[_15min_2]])/_2025_6__2[[#This Row],[praice]]</f>
        <v>1</v>
      </c>
      <c r="W3454">
        <f>(_2025_6__2[[#This Row],[praice]]-_2025_6__2[[#This Row],[_15min_3]])/_2025_6__2[[#This Row],[praice]]</f>
        <v>1</v>
      </c>
      <c r="X3454">
        <f>(_2025_6__2[[#This Row],[praice]]-_2025_6__2[[#This Row],[_30min_1]])/_2025_6__2[[#This Row],[praice]]</f>
        <v>1</v>
      </c>
      <c r="Y3454">
        <f>(_2025_6__2[[#This Row],[praice]]-_2025_6__2[[#This Row],[_30min_2]])/_2025_6__2[[#This Row],[praice]]</f>
        <v>1</v>
      </c>
      <c r="Z3454">
        <f>(_2025_6__2[[#This Row],[praice]]-_2025_6__2[[#This Row],[_30min_3]])/_2025_6__2[[#This Row],[praice]]</f>
        <v>1</v>
      </c>
      <c r="AA3454">
        <f>(_2025_6__2[[#This Row],[praice]]-_2025_6__2[[#This Row],[_1hour_1]])/_2025_6__2[[#This Row],[praice]]</f>
        <v>1</v>
      </c>
      <c r="AB3454">
        <f>(_2025_6__2[[#This Row],[praice]]-_2025_6__2[[#This Row],[_1hour_2]])/_2025_6__2[[#This Row],[praice]]</f>
        <v>1</v>
      </c>
      <c r="AC3454">
        <f>(_2025_6__2[[#This Row],[praice]]-_2025_6__2[[#This Row],[_1hour_3]])/_2025_6__2[[#This Row],[praice]]</f>
        <v>1</v>
      </c>
      <c r="AD3454">
        <f>(_2025_6__2[[#This Row],[praice]]-_2025_6__2[[#This Row],[_4hour_1]])/_2025_6__2[[#This Row],[praice]]</f>
        <v>-1.7741856001444633E-2</v>
      </c>
      <c r="AE3454">
        <f>(_2025_6__2[[#This Row],[praice]]-_2025_6__2[[#This Row],[_4hour_2]])/_2025_6__2[[#This Row],[praice]]</f>
        <v>2.2682981073375276E-2</v>
      </c>
      <c r="AF3454">
        <f>(_2025_6__2[[#This Row],[praice]]-_2025_6__2[[#This Row],[_4hour_3]])/_2025_6__2[[#This Row],[praice]]</f>
        <v>5.1289912142166655E-3</v>
      </c>
    </row>
    <row r="3455" spans="1:32" hidden="1" x14ac:dyDescent="0.3">
      <c r="A3455" t="s">
        <v>3421</v>
      </c>
      <c r="B3455">
        <f>DAY(_2025_6__2[[#This Row],[data]])</f>
        <v>12</v>
      </c>
      <c r="C3455">
        <f>HOUR(_2025_6__2[[#This Row],[data]])</f>
        <v>20</v>
      </c>
      <c r="D3455">
        <v>0.75419999999999998</v>
      </c>
      <c r="N3455">
        <v>0.76564198732376099</v>
      </c>
      <c r="O3455">
        <v>0.73602074384689331</v>
      </c>
      <c r="P3455">
        <v>0.74931460618972778</v>
      </c>
      <c r="T3455" t="s">
        <v>8646</v>
      </c>
      <c r="U3455">
        <f>(_2025_6__2[[#This Row],[praice]]-_2025_6__2[[#This Row],[_15min_1]])/_2025_6__2[[#This Row],[praice]]</f>
        <v>1</v>
      </c>
      <c r="V3455">
        <f>(_2025_6__2[[#This Row],[praice]]-_2025_6__2[[#This Row],[_15min_2]])/_2025_6__2[[#This Row],[praice]]</f>
        <v>1</v>
      </c>
      <c r="W3455">
        <f>(_2025_6__2[[#This Row],[praice]]-_2025_6__2[[#This Row],[_15min_3]])/_2025_6__2[[#This Row],[praice]]</f>
        <v>1</v>
      </c>
      <c r="X3455">
        <f>(_2025_6__2[[#This Row],[praice]]-_2025_6__2[[#This Row],[_30min_1]])/_2025_6__2[[#This Row],[praice]]</f>
        <v>1</v>
      </c>
      <c r="Y3455">
        <f>(_2025_6__2[[#This Row],[praice]]-_2025_6__2[[#This Row],[_30min_2]])/_2025_6__2[[#This Row],[praice]]</f>
        <v>1</v>
      </c>
      <c r="Z3455">
        <f>(_2025_6__2[[#This Row],[praice]]-_2025_6__2[[#This Row],[_30min_3]])/_2025_6__2[[#This Row],[praice]]</f>
        <v>1</v>
      </c>
      <c r="AA3455">
        <f>(_2025_6__2[[#This Row],[praice]]-_2025_6__2[[#This Row],[_1hour_1]])/_2025_6__2[[#This Row],[praice]]</f>
        <v>1</v>
      </c>
      <c r="AB3455">
        <f>(_2025_6__2[[#This Row],[praice]]-_2025_6__2[[#This Row],[_1hour_2]])/_2025_6__2[[#This Row],[praice]]</f>
        <v>1</v>
      </c>
      <c r="AC3455">
        <f>(_2025_6__2[[#This Row],[praice]]-_2025_6__2[[#This Row],[_1hour_3]])/_2025_6__2[[#This Row],[praice]]</f>
        <v>1</v>
      </c>
      <c r="AD3455">
        <f>(_2025_6__2[[#This Row],[praice]]-_2025_6__2[[#This Row],[_4hour_1]])/_2025_6__2[[#This Row],[praice]]</f>
        <v>-1.5171025356352433E-2</v>
      </c>
      <c r="AE3455">
        <f>(_2025_6__2[[#This Row],[praice]]-_2025_6__2[[#This Row],[_4hour_2]])/_2025_6__2[[#This Row],[praice]]</f>
        <v>2.4104025660443743E-2</v>
      </c>
      <c r="AF3455">
        <f>(_2025_6__2[[#This Row],[praice]]-_2025_6__2[[#This Row],[_4hour_3]])/_2025_6__2[[#This Row],[praice]]</f>
        <v>6.4775839436120369E-3</v>
      </c>
    </row>
    <row r="3456" spans="1:32" hidden="1" x14ac:dyDescent="0.3">
      <c r="A3456" t="s">
        <v>3422</v>
      </c>
      <c r="B3456">
        <f>DAY(_2025_6__2[[#This Row],[data]])</f>
        <v>12</v>
      </c>
      <c r="C3456">
        <f>HOUR(_2025_6__2[[#This Row],[data]])</f>
        <v>20</v>
      </c>
      <c r="D3456">
        <v>0.75270000000000004</v>
      </c>
      <c r="K3456">
        <v>0.7641913890838623</v>
      </c>
      <c r="L3456">
        <v>0.75700491666793823</v>
      </c>
      <c r="M3456">
        <v>0.76165765523910522</v>
      </c>
      <c r="N3456">
        <v>0.76203387975692749</v>
      </c>
      <c r="O3456">
        <v>0.73465287685394287</v>
      </c>
      <c r="P3456">
        <v>0.74699610471725464</v>
      </c>
      <c r="T3456" t="s">
        <v>8646</v>
      </c>
      <c r="U3456">
        <f>(_2025_6__2[[#This Row],[praice]]-_2025_6__2[[#This Row],[_15min_1]])/_2025_6__2[[#This Row],[praice]]</f>
        <v>1</v>
      </c>
      <c r="V3456">
        <f>(_2025_6__2[[#This Row],[praice]]-_2025_6__2[[#This Row],[_15min_2]])/_2025_6__2[[#This Row],[praice]]</f>
        <v>1</v>
      </c>
      <c r="W3456">
        <f>(_2025_6__2[[#This Row],[praice]]-_2025_6__2[[#This Row],[_15min_3]])/_2025_6__2[[#This Row],[praice]]</f>
        <v>1</v>
      </c>
      <c r="X3456">
        <f>(_2025_6__2[[#This Row],[praice]]-_2025_6__2[[#This Row],[_30min_1]])/_2025_6__2[[#This Row],[praice]]</f>
        <v>1</v>
      </c>
      <c r="Y3456">
        <f>(_2025_6__2[[#This Row],[praice]]-_2025_6__2[[#This Row],[_30min_2]])/_2025_6__2[[#This Row],[praice]]</f>
        <v>1</v>
      </c>
      <c r="Z3456">
        <f>(_2025_6__2[[#This Row],[praice]]-_2025_6__2[[#This Row],[_30min_3]])/_2025_6__2[[#This Row],[praice]]</f>
        <v>1</v>
      </c>
      <c r="AA3456">
        <f>(_2025_6__2[[#This Row],[praice]]-_2025_6__2[[#This Row],[_1hour_1]])/_2025_6__2[[#This Row],[praice]]</f>
        <v>-1.5266891303125108E-2</v>
      </c>
      <c r="AB3456">
        <f>(_2025_6__2[[#This Row],[praice]]-_2025_6__2[[#This Row],[_1hour_2]])/_2025_6__2[[#This Row],[praice]]</f>
        <v>-5.7192994126985469E-3</v>
      </c>
      <c r="AC3456">
        <f>(_2025_6__2[[#This Row],[praice]]-_2025_6__2[[#This Row],[_1hour_3]])/_2025_6__2[[#This Row],[praice]]</f>
        <v>-1.1900697806702788E-2</v>
      </c>
      <c r="AD3456">
        <f>(_2025_6__2[[#This Row],[praice]]-_2025_6__2[[#This Row],[_4hour_1]])/_2025_6__2[[#This Row],[praice]]</f>
        <v>-1.2400531097286374E-2</v>
      </c>
      <c r="AE3456">
        <f>(_2025_6__2[[#This Row],[praice]]-_2025_6__2[[#This Row],[_4hour_2]])/_2025_6__2[[#This Row],[praice]]</f>
        <v>2.397651540594814E-2</v>
      </c>
      <c r="AF3456">
        <f>(_2025_6__2[[#This Row],[praice]]-_2025_6__2[[#This Row],[_4hour_3]])/_2025_6__2[[#This Row],[praice]]</f>
        <v>7.5779132227253845E-3</v>
      </c>
    </row>
    <row r="3457" spans="1:32" hidden="1" x14ac:dyDescent="0.3">
      <c r="A3457" t="s">
        <v>3423</v>
      </c>
      <c r="B3457">
        <f>DAY(_2025_6__2[[#This Row],[data]])</f>
        <v>12</v>
      </c>
      <c r="C3457">
        <f>HOUR(_2025_6__2[[#This Row],[data]])</f>
        <v>21</v>
      </c>
      <c r="D3457">
        <v>0.75060000000000004</v>
      </c>
      <c r="K3457">
        <v>0.76295608282089233</v>
      </c>
      <c r="L3457">
        <v>0.75630432367324829</v>
      </c>
      <c r="M3457">
        <v>0.76135456562042236</v>
      </c>
      <c r="N3457">
        <v>0.75975185632705688</v>
      </c>
      <c r="O3457">
        <v>0.73239117860794067</v>
      </c>
      <c r="P3457">
        <v>0.74551713466644287</v>
      </c>
      <c r="T3457" t="s">
        <v>8646</v>
      </c>
      <c r="U3457">
        <f>(_2025_6__2[[#This Row],[praice]]-_2025_6__2[[#This Row],[_15min_1]])/_2025_6__2[[#This Row],[praice]]</f>
        <v>1</v>
      </c>
      <c r="V3457">
        <f>(_2025_6__2[[#This Row],[praice]]-_2025_6__2[[#This Row],[_15min_2]])/_2025_6__2[[#This Row],[praice]]</f>
        <v>1</v>
      </c>
      <c r="W3457">
        <f>(_2025_6__2[[#This Row],[praice]]-_2025_6__2[[#This Row],[_15min_3]])/_2025_6__2[[#This Row],[praice]]</f>
        <v>1</v>
      </c>
      <c r="X3457">
        <f>(_2025_6__2[[#This Row],[praice]]-_2025_6__2[[#This Row],[_30min_1]])/_2025_6__2[[#This Row],[praice]]</f>
        <v>1</v>
      </c>
      <c r="Y3457">
        <f>(_2025_6__2[[#This Row],[praice]]-_2025_6__2[[#This Row],[_30min_2]])/_2025_6__2[[#This Row],[praice]]</f>
        <v>1</v>
      </c>
      <c r="Z3457">
        <f>(_2025_6__2[[#This Row],[praice]]-_2025_6__2[[#This Row],[_30min_3]])/_2025_6__2[[#This Row],[praice]]</f>
        <v>1</v>
      </c>
      <c r="AA3457">
        <f>(_2025_6__2[[#This Row],[praice]]-_2025_6__2[[#This Row],[_1hour_1]])/_2025_6__2[[#This Row],[praice]]</f>
        <v>-1.6461607808276432E-2</v>
      </c>
      <c r="AB3457">
        <f>(_2025_6__2[[#This Row],[praice]]-_2025_6__2[[#This Row],[_1hour_2]])/_2025_6__2[[#This Row],[praice]]</f>
        <v>-7.5996851495446919E-3</v>
      </c>
      <c r="AC3457">
        <f>(_2025_6__2[[#This Row],[praice]]-_2025_6__2[[#This Row],[_1hour_3]])/_2025_6__2[[#This Row],[praice]]</f>
        <v>-1.4327958460461388E-2</v>
      </c>
      <c r="AD3457">
        <f>(_2025_6__2[[#This Row],[praice]]-_2025_6__2[[#This Row],[_4hour_1]])/_2025_6__2[[#This Row],[praice]]</f>
        <v>-1.2192720926001651E-2</v>
      </c>
      <c r="AE3457">
        <f>(_2025_6__2[[#This Row],[praice]]-_2025_6__2[[#This Row],[_4hour_2]])/_2025_6__2[[#This Row],[praice]]</f>
        <v>2.4259021305701265E-2</v>
      </c>
      <c r="AF3457">
        <f>(_2025_6__2[[#This Row],[praice]]-_2025_6__2[[#This Row],[_4hour_3]])/_2025_6__2[[#This Row],[praice]]</f>
        <v>6.7717363889650594E-3</v>
      </c>
    </row>
    <row r="3458" spans="1:32" hidden="1" x14ac:dyDescent="0.3">
      <c r="A3458" t="s">
        <v>3424</v>
      </c>
      <c r="B3458">
        <f>DAY(_2025_6__2[[#This Row],[data]])</f>
        <v>12</v>
      </c>
      <c r="C3458">
        <f>HOUR(_2025_6__2[[#This Row],[data]])</f>
        <v>21</v>
      </c>
      <c r="D3458">
        <v>0.75019999999999998</v>
      </c>
      <c r="K3458">
        <v>0.75779217481613159</v>
      </c>
      <c r="L3458">
        <v>0.75215089321136475</v>
      </c>
      <c r="M3458">
        <v>0.75707441568374634</v>
      </c>
      <c r="N3458">
        <v>0.76190644502639771</v>
      </c>
      <c r="O3458">
        <v>0.73324090242385864</v>
      </c>
      <c r="P3458">
        <v>0.74638772010803223</v>
      </c>
      <c r="T3458" t="s">
        <v>8646</v>
      </c>
      <c r="U3458">
        <f>(_2025_6__2[[#This Row],[praice]]-_2025_6__2[[#This Row],[_15min_1]])/_2025_6__2[[#This Row],[praice]]</f>
        <v>1</v>
      </c>
      <c r="V3458">
        <f>(_2025_6__2[[#This Row],[praice]]-_2025_6__2[[#This Row],[_15min_2]])/_2025_6__2[[#This Row],[praice]]</f>
        <v>1</v>
      </c>
      <c r="W3458">
        <f>(_2025_6__2[[#This Row],[praice]]-_2025_6__2[[#This Row],[_15min_3]])/_2025_6__2[[#This Row],[praice]]</f>
        <v>1</v>
      </c>
      <c r="X3458">
        <f>(_2025_6__2[[#This Row],[praice]]-_2025_6__2[[#This Row],[_30min_1]])/_2025_6__2[[#This Row],[praice]]</f>
        <v>1</v>
      </c>
      <c r="Y3458">
        <f>(_2025_6__2[[#This Row],[praice]]-_2025_6__2[[#This Row],[_30min_2]])/_2025_6__2[[#This Row],[praice]]</f>
        <v>1</v>
      </c>
      <c r="Z3458">
        <f>(_2025_6__2[[#This Row],[praice]]-_2025_6__2[[#This Row],[_30min_3]])/_2025_6__2[[#This Row],[praice]]</f>
        <v>1</v>
      </c>
      <c r="AA3458">
        <f>(_2025_6__2[[#This Row],[praice]]-_2025_6__2[[#This Row],[_1hour_1]])/_2025_6__2[[#This Row],[praice]]</f>
        <v>-1.0120201034566267E-2</v>
      </c>
      <c r="AB3458">
        <f>(_2025_6__2[[#This Row],[praice]]-_2025_6__2[[#This Row],[_1hour_2]])/_2025_6__2[[#This Row],[praice]]</f>
        <v>-2.6004974824910265E-3</v>
      </c>
      <c r="AC3458">
        <f>(_2025_6__2[[#This Row],[praice]]-_2025_6__2[[#This Row],[_1hour_3]])/_2025_6__2[[#This Row],[praice]]</f>
        <v>-9.1634439932636105E-3</v>
      </c>
      <c r="AD3458">
        <f>(_2025_6__2[[#This Row],[praice]]-_2025_6__2[[#This Row],[_4hour_1]])/_2025_6__2[[#This Row],[praice]]</f>
        <v>-1.5604432186613873E-2</v>
      </c>
      <c r="AE3458">
        <f>(_2025_6__2[[#This Row],[praice]]-_2025_6__2[[#This Row],[_4hour_2]])/_2025_6__2[[#This Row],[praice]]</f>
        <v>2.2606101807706391E-2</v>
      </c>
      <c r="AF3458">
        <f>(_2025_6__2[[#This Row],[praice]]-_2025_6__2[[#This Row],[_4hour_3]])/_2025_6__2[[#This Row],[praice]]</f>
        <v>5.0816847400263279E-3</v>
      </c>
    </row>
    <row r="3459" spans="1:32" hidden="1" x14ac:dyDescent="0.3">
      <c r="A3459" t="s">
        <v>3425</v>
      </c>
      <c r="B3459">
        <f>DAY(_2025_6__2[[#This Row],[data]])</f>
        <v>12</v>
      </c>
      <c r="C3459">
        <f>HOUR(_2025_6__2[[#This Row],[data]])</f>
        <v>21</v>
      </c>
      <c r="D3459">
        <v>0.74690000000000001</v>
      </c>
      <c r="K3459">
        <v>0.75181090831756592</v>
      </c>
      <c r="L3459">
        <v>0.7464868426322937</v>
      </c>
      <c r="M3459">
        <v>0.75299352407455444</v>
      </c>
      <c r="N3459">
        <v>0.76185864210128784</v>
      </c>
      <c r="O3459">
        <v>0.73185473680496216</v>
      </c>
      <c r="P3459">
        <v>0.7466316819190979</v>
      </c>
      <c r="T3459" t="s">
        <v>8646</v>
      </c>
      <c r="U3459">
        <f>(_2025_6__2[[#This Row],[praice]]-_2025_6__2[[#This Row],[_15min_1]])/_2025_6__2[[#This Row],[praice]]</f>
        <v>1</v>
      </c>
      <c r="V3459">
        <f>(_2025_6__2[[#This Row],[praice]]-_2025_6__2[[#This Row],[_15min_2]])/_2025_6__2[[#This Row],[praice]]</f>
        <v>1</v>
      </c>
      <c r="W3459">
        <f>(_2025_6__2[[#This Row],[praice]]-_2025_6__2[[#This Row],[_15min_3]])/_2025_6__2[[#This Row],[praice]]</f>
        <v>1</v>
      </c>
      <c r="X3459">
        <f>(_2025_6__2[[#This Row],[praice]]-_2025_6__2[[#This Row],[_30min_1]])/_2025_6__2[[#This Row],[praice]]</f>
        <v>1</v>
      </c>
      <c r="Y3459">
        <f>(_2025_6__2[[#This Row],[praice]]-_2025_6__2[[#This Row],[_30min_2]])/_2025_6__2[[#This Row],[praice]]</f>
        <v>1</v>
      </c>
      <c r="Z3459">
        <f>(_2025_6__2[[#This Row],[praice]]-_2025_6__2[[#This Row],[_30min_3]])/_2025_6__2[[#This Row],[praice]]</f>
        <v>1</v>
      </c>
      <c r="AA3459">
        <f>(_2025_6__2[[#This Row],[praice]]-_2025_6__2[[#This Row],[_1hour_1]])/_2025_6__2[[#This Row],[praice]]</f>
        <v>-6.5750546493050068E-3</v>
      </c>
      <c r="AB3459">
        <f>(_2025_6__2[[#This Row],[praice]]-_2025_6__2[[#This Row],[_1hour_2]])/_2025_6__2[[#This Row],[praice]]</f>
        <v>5.5316289691566094E-4</v>
      </c>
      <c r="AC3459">
        <f>(_2025_6__2[[#This Row],[praice]]-_2025_6__2[[#This Row],[_1hour_3]])/_2025_6__2[[#This Row],[praice]]</f>
        <v>-8.1584202363829631E-3</v>
      </c>
      <c r="AD3459">
        <f>(_2025_6__2[[#This Row],[praice]]-_2025_6__2[[#This Row],[_4hour_1]])/_2025_6__2[[#This Row],[praice]]</f>
        <v>-2.0027637034794262E-2</v>
      </c>
      <c r="AE3459">
        <f>(_2025_6__2[[#This Row],[praice]]-_2025_6__2[[#This Row],[_4hour_2]])/_2025_6__2[[#This Row],[praice]]</f>
        <v>2.014361118628712E-2</v>
      </c>
      <c r="AF3459">
        <f>(_2025_6__2[[#This Row],[praice]]-_2025_6__2[[#This Row],[_4hour_3]])/_2025_6__2[[#This Row],[praice]]</f>
        <v>3.5924230941505951E-4</v>
      </c>
    </row>
    <row r="3460" spans="1:32" hidden="1" x14ac:dyDescent="0.3">
      <c r="A3460" t="s">
        <v>3426</v>
      </c>
      <c r="B3460">
        <f>DAY(_2025_6__2[[#This Row],[data]])</f>
        <v>12</v>
      </c>
      <c r="C3460">
        <f>HOUR(_2025_6__2[[#This Row],[data]])</f>
        <v>21</v>
      </c>
      <c r="D3460">
        <v>0.74560000000000004</v>
      </c>
      <c r="K3460">
        <v>0.75161802768707275</v>
      </c>
      <c r="L3460">
        <v>0.74543070793151855</v>
      </c>
      <c r="M3460">
        <v>0.75355225801467896</v>
      </c>
      <c r="N3460">
        <v>0.76230984926223755</v>
      </c>
      <c r="O3460">
        <v>0.73244285583496094</v>
      </c>
      <c r="P3460">
        <v>0.74758321046829224</v>
      </c>
      <c r="T3460" t="s">
        <v>8646</v>
      </c>
      <c r="U3460">
        <f>(_2025_6__2[[#This Row],[praice]]-_2025_6__2[[#This Row],[_15min_1]])/_2025_6__2[[#This Row],[praice]]</f>
        <v>1</v>
      </c>
      <c r="V3460">
        <f>(_2025_6__2[[#This Row],[praice]]-_2025_6__2[[#This Row],[_15min_2]])/_2025_6__2[[#This Row],[praice]]</f>
        <v>1</v>
      </c>
      <c r="W3460">
        <f>(_2025_6__2[[#This Row],[praice]]-_2025_6__2[[#This Row],[_15min_3]])/_2025_6__2[[#This Row],[praice]]</f>
        <v>1</v>
      </c>
      <c r="X3460">
        <f>(_2025_6__2[[#This Row],[praice]]-_2025_6__2[[#This Row],[_30min_1]])/_2025_6__2[[#This Row],[praice]]</f>
        <v>1</v>
      </c>
      <c r="Y3460">
        <f>(_2025_6__2[[#This Row],[praice]]-_2025_6__2[[#This Row],[_30min_2]])/_2025_6__2[[#This Row],[praice]]</f>
        <v>1</v>
      </c>
      <c r="Z3460">
        <f>(_2025_6__2[[#This Row],[praice]]-_2025_6__2[[#This Row],[_30min_3]])/_2025_6__2[[#This Row],[praice]]</f>
        <v>1</v>
      </c>
      <c r="AA3460">
        <f>(_2025_6__2[[#This Row],[praice]]-_2025_6__2[[#This Row],[_1hour_1]])/_2025_6__2[[#This Row],[praice]]</f>
        <v>-8.0713890652799256E-3</v>
      </c>
      <c r="AB3460">
        <f>(_2025_6__2[[#This Row],[praice]]-_2025_6__2[[#This Row],[_1hour_2]])/_2025_6__2[[#This Row],[praice]]</f>
        <v>2.2705481287752926E-4</v>
      </c>
      <c r="AC3460">
        <f>(_2025_6__2[[#This Row],[praice]]-_2025_6__2[[#This Row],[_1hour_3]])/_2025_6__2[[#This Row],[praice]]</f>
        <v>-1.0665582101232449E-2</v>
      </c>
      <c r="AD3460">
        <f>(_2025_6__2[[#This Row],[praice]]-_2025_6__2[[#This Row],[_4hour_1]])/_2025_6__2[[#This Row],[praice]]</f>
        <v>-2.2411278516949448E-2</v>
      </c>
      <c r="AE3460">
        <f>(_2025_6__2[[#This Row],[praice]]-_2025_6__2[[#This Row],[_4hour_2]])/_2025_6__2[[#This Row],[praice]]</f>
        <v>1.7646384341522402E-2</v>
      </c>
      <c r="AF3460">
        <f>(_2025_6__2[[#This Row],[praice]]-_2025_6__2[[#This Row],[_4hour_3]])/_2025_6__2[[#This Row],[praice]]</f>
        <v>-2.6598852847266575E-3</v>
      </c>
    </row>
    <row r="3461" spans="1:32" hidden="1" x14ac:dyDescent="0.3">
      <c r="A3461" t="s">
        <v>3427</v>
      </c>
      <c r="B3461">
        <f>DAY(_2025_6__2[[#This Row],[data]])</f>
        <v>12</v>
      </c>
      <c r="C3461">
        <f>HOUR(_2025_6__2[[#This Row],[data]])</f>
        <v>21</v>
      </c>
      <c r="D3461">
        <v>0.74299999999999999</v>
      </c>
      <c r="K3461">
        <v>0.7486761212348938</v>
      </c>
      <c r="L3461">
        <v>0.74240237474441528</v>
      </c>
      <c r="M3461">
        <v>0.75165539979934692</v>
      </c>
      <c r="N3461">
        <v>0.75916957855224609</v>
      </c>
      <c r="O3461">
        <v>0.72868674993515015</v>
      </c>
      <c r="P3461">
        <v>0.74570351839065552</v>
      </c>
      <c r="T3461" t="s">
        <v>8646</v>
      </c>
      <c r="U3461">
        <f>(_2025_6__2[[#This Row],[praice]]-_2025_6__2[[#This Row],[_15min_1]])/_2025_6__2[[#This Row],[praice]]</f>
        <v>1</v>
      </c>
      <c r="V3461">
        <f>(_2025_6__2[[#This Row],[praice]]-_2025_6__2[[#This Row],[_15min_2]])/_2025_6__2[[#This Row],[praice]]</f>
        <v>1</v>
      </c>
      <c r="W3461">
        <f>(_2025_6__2[[#This Row],[praice]]-_2025_6__2[[#This Row],[_15min_3]])/_2025_6__2[[#This Row],[praice]]</f>
        <v>1</v>
      </c>
      <c r="X3461">
        <f>(_2025_6__2[[#This Row],[praice]]-_2025_6__2[[#This Row],[_30min_1]])/_2025_6__2[[#This Row],[praice]]</f>
        <v>1</v>
      </c>
      <c r="Y3461">
        <f>(_2025_6__2[[#This Row],[praice]]-_2025_6__2[[#This Row],[_30min_2]])/_2025_6__2[[#This Row],[praice]]</f>
        <v>1</v>
      </c>
      <c r="Z3461">
        <f>(_2025_6__2[[#This Row],[praice]]-_2025_6__2[[#This Row],[_30min_3]])/_2025_6__2[[#This Row],[praice]]</f>
        <v>1</v>
      </c>
      <c r="AA3461">
        <f>(_2025_6__2[[#This Row],[praice]]-_2025_6__2[[#This Row],[_1hour_1]])/_2025_6__2[[#This Row],[praice]]</f>
        <v>-7.6394633040293477E-3</v>
      </c>
      <c r="AB3461">
        <f>(_2025_6__2[[#This Row],[praice]]-_2025_6__2[[#This Row],[_1hour_2]])/_2025_6__2[[#This Row],[praice]]</f>
        <v>8.0434085543029687E-4</v>
      </c>
      <c r="AC3461">
        <f>(_2025_6__2[[#This Row],[praice]]-_2025_6__2[[#This Row],[_1hour_3]])/_2025_6__2[[#This Row],[praice]]</f>
        <v>-1.1649259487680929E-2</v>
      </c>
      <c r="AD3461">
        <f>(_2025_6__2[[#This Row],[praice]]-_2025_6__2[[#This Row],[_4hour_1]])/_2025_6__2[[#This Row],[praice]]</f>
        <v>-2.1762555252013593E-2</v>
      </c>
      <c r="AE3461">
        <f>(_2025_6__2[[#This Row],[praice]]-_2025_6__2[[#This Row],[_4hour_2]])/_2025_6__2[[#This Row],[praice]]</f>
        <v>1.9264131984993067E-2</v>
      </c>
      <c r="AF3461">
        <f>(_2025_6__2[[#This Row],[praice]]-_2025_6__2[[#This Row],[_4hour_3]])/_2025_6__2[[#This Row],[praice]]</f>
        <v>-3.6386519389710954E-3</v>
      </c>
    </row>
    <row r="3462" spans="1:32" hidden="1" x14ac:dyDescent="0.3">
      <c r="A3462" t="s">
        <v>3428</v>
      </c>
      <c r="B3462">
        <f>DAY(_2025_6__2[[#This Row],[data]])</f>
        <v>12</v>
      </c>
      <c r="C3462">
        <f>HOUR(_2025_6__2[[#This Row],[data]])</f>
        <v>21</v>
      </c>
      <c r="D3462">
        <v>0.74119999999999997</v>
      </c>
      <c r="H3462">
        <v>0.74196982383728027</v>
      </c>
      <c r="I3462">
        <v>0.73659211397171021</v>
      </c>
      <c r="J3462">
        <v>0.74157005548477173</v>
      </c>
      <c r="K3462">
        <v>0.74672156572341919</v>
      </c>
      <c r="L3462">
        <v>0.74129468202590942</v>
      </c>
      <c r="M3462">
        <v>0.7496533989906311</v>
      </c>
      <c r="N3462">
        <v>0.75996094942092896</v>
      </c>
      <c r="O3462">
        <v>0.72672355175018311</v>
      </c>
      <c r="P3462">
        <v>0.74308919906616211</v>
      </c>
      <c r="T3462" t="s">
        <v>8646</v>
      </c>
      <c r="U3462">
        <f>(_2025_6__2[[#This Row],[praice]]-_2025_6__2[[#This Row],[_15min_1]])/_2025_6__2[[#This Row],[praice]]</f>
        <v>1</v>
      </c>
      <c r="V3462">
        <f>(_2025_6__2[[#This Row],[praice]]-_2025_6__2[[#This Row],[_15min_2]])/_2025_6__2[[#This Row],[praice]]</f>
        <v>1</v>
      </c>
      <c r="W3462">
        <f>(_2025_6__2[[#This Row],[praice]]-_2025_6__2[[#This Row],[_15min_3]])/_2025_6__2[[#This Row],[praice]]</f>
        <v>1</v>
      </c>
      <c r="X3462">
        <f>(_2025_6__2[[#This Row],[praice]]-_2025_6__2[[#This Row],[_30min_1]])/_2025_6__2[[#This Row],[praice]]</f>
        <v>-1.0386182370214563E-3</v>
      </c>
      <c r="Y3462">
        <f>(_2025_6__2[[#This Row],[praice]]-_2025_6__2[[#This Row],[_30min_2]])/_2025_6__2[[#This Row],[praice]]</f>
        <v>6.2167917273202441E-3</v>
      </c>
      <c r="Z3462">
        <f>(_2025_6__2[[#This Row],[praice]]-_2025_6__2[[#This Row],[_30min_3]])/_2025_6__2[[#This Row],[praice]]</f>
        <v>-4.9926535991872442E-4</v>
      </c>
      <c r="AA3462">
        <f>(_2025_6__2[[#This Row],[praice]]-_2025_6__2[[#This Row],[_1hour_1]])/_2025_6__2[[#This Row],[praice]]</f>
        <v>-7.4494950396913383E-3</v>
      </c>
      <c r="AB3462">
        <f>(_2025_6__2[[#This Row],[praice]]-_2025_6__2[[#This Row],[_1hour_2]])/_2025_6__2[[#This Row],[praice]]</f>
        <v>-1.2774153522592262E-4</v>
      </c>
      <c r="AC3462">
        <f>(_2025_6__2[[#This Row],[praice]]-_2025_6__2[[#This Row],[_1hour_3]])/_2025_6__2[[#This Row],[praice]]</f>
        <v>-1.140501752648561E-2</v>
      </c>
      <c r="AD3462">
        <f>(_2025_6__2[[#This Row],[praice]]-_2025_6__2[[#This Row],[_4hour_1]])/_2025_6__2[[#This Row],[praice]]</f>
        <v>-2.5311588533363447E-2</v>
      </c>
      <c r="AE3462">
        <f>(_2025_6__2[[#This Row],[praice]]-_2025_6__2[[#This Row],[_4hour_2]])/_2025_6__2[[#This Row],[praice]]</f>
        <v>1.953109585782092E-2</v>
      </c>
      <c r="AF3462">
        <f>(_2025_6__2[[#This Row],[praice]]-_2025_6__2[[#This Row],[_4hour_3]])/_2025_6__2[[#This Row],[praice]]</f>
        <v>-2.5488384594740143E-3</v>
      </c>
    </row>
    <row r="3463" spans="1:32" hidden="1" x14ac:dyDescent="0.3">
      <c r="A3463" t="s">
        <v>3429</v>
      </c>
      <c r="B3463">
        <f>DAY(_2025_6__2[[#This Row],[data]])</f>
        <v>12</v>
      </c>
      <c r="C3463">
        <f>HOUR(_2025_6__2[[#This Row],[data]])</f>
        <v>21</v>
      </c>
      <c r="D3463">
        <v>0.74060000000000004</v>
      </c>
      <c r="H3463">
        <v>0.74053984880447388</v>
      </c>
      <c r="I3463">
        <v>0.734291672706604</v>
      </c>
      <c r="J3463">
        <v>0.73706328868865967</v>
      </c>
      <c r="K3463">
        <v>0.74561494588851929</v>
      </c>
      <c r="L3463">
        <v>0.74052029848098755</v>
      </c>
      <c r="M3463">
        <v>0.74897307157516479</v>
      </c>
      <c r="N3463">
        <v>0.75604057312011719</v>
      </c>
      <c r="O3463">
        <v>0.7253682017326355</v>
      </c>
      <c r="P3463">
        <v>0.74136888980865479</v>
      </c>
      <c r="T3463" t="s">
        <v>8646</v>
      </c>
      <c r="U3463">
        <f>(_2025_6__2[[#This Row],[praice]]-_2025_6__2[[#This Row],[_15min_1]])/_2025_6__2[[#This Row],[praice]]</f>
        <v>1</v>
      </c>
      <c r="V3463">
        <f>(_2025_6__2[[#This Row],[praice]]-_2025_6__2[[#This Row],[_15min_2]])/_2025_6__2[[#This Row],[praice]]</f>
        <v>1</v>
      </c>
      <c r="W3463">
        <f>(_2025_6__2[[#This Row],[praice]]-_2025_6__2[[#This Row],[_15min_3]])/_2025_6__2[[#This Row],[praice]]</f>
        <v>1</v>
      </c>
      <c r="X3463">
        <f>(_2025_6__2[[#This Row],[praice]]-_2025_6__2[[#This Row],[_30min_1]])/_2025_6__2[[#This Row],[praice]]</f>
        <v>8.1219545673992844E-5</v>
      </c>
      <c r="Y3463">
        <f>(_2025_6__2[[#This Row],[praice]]-_2025_6__2[[#This Row],[_30min_2]])/_2025_6__2[[#This Row],[praice]]</f>
        <v>8.517860239530153E-3</v>
      </c>
      <c r="Z3463">
        <f>(_2025_6__2[[#This Row],[praice]]-_2025_6__2[[#This Row],[_30min_3]])/_2025_6__2[[#This Row],[praice]]</f>
        <v>4.7754676091552361E-3</v>
      </c>
      <c r="AA3463">
        <f>(_2025_6__2[[#This Row],[praice]]-_2025_6__2[[#This Row],[_1hour_1]])/_2025_6__2[[#This Row],[praice]]</f>
        <v>-6.7714635275712273E-3</v>
      </c>
      <c r="AB3463">
        <f>(_2025_6__2[[#This Row],[praice]]-_2025_6__2[[#This Row],[_1hour_2]])/_2025_6__2[[#This Row],[praice]]</f>
        <v>1.0761749799147614E-4</v>
      </c>
      <c r="AC3463">
        <f>(_2025_6__2[[#This Row],[praice]]-_2025_6__2[[#This Row],[_1hour_3]])/_2025_6__2[[#This Row],[praice]]</f>
        <v>-1.1305794727470644E-2</v>
      </c>
      <c r="AD3463">
        <f>(_2025_6__2[[#This Row],[praice]]-_2025_6__2[[#This Row],[_4hour_1]])/_2025_6__2[[#This Row],[praice]]</f>
        <v>-2.0848734971802795E-2</v>
      </c>
      <c r="AE3463">
        <f>(_2025_6__2[[#This Row],[praice]]-_2025_6__2[[#This Row],[_4hour_2]])/_2025_6__2[[#This Row],[praice]]</f>
        <v>2.056683535966046E-2</v>
      </c>
      <c r="AF3463">
        <f>(_2025_6__2[[#This Row],[praice]]-_2025_6__2[[#This Row],[_4hour_3]])/_2025_6__2[[#This Row],[praice]]</f>
        <v>-1.038198499398797E-3</v>
      </c>
    </row>
    <row r="3464" spans="1:32" hidden="1" x14ac:dyDescent="0.3">
      <c r="A3464" t="s">
        <v>3430</v>
      </c>
      <c r="B3464">
        <f>DAY(_2025_6__2[[#This Row],[data]])</f>
        <v>12</v>
      </c>
      <c r="C3464">
        <f>HOUR(_2025_6__2[[#This Row],[data]])</f>
        <v>21</v>
      </c>
      <c r="D3464">
        <v>0.74250000000000005</v>
      </c>
      <c r="H3464">
        <v>0.74239045381546021</v>
      </c>
      <c r="I3464">
        <v>0.73779398202896118</v>
      </c>
      <c r="J3464">
        <v>0.73910892009735107</v>
      </c>
      <c r="K3464">
        <v>0.74559587240219116</v>
      </c>
      <c r="L3464">
        <v>0.74201440811157227</v>
      </c>
      <c r="M3464">
        <v>0.74772965908050537</v>
      </c>
      <c r="N3464">
        <v>0.76221764087677002</v>
      </c>
      <c r="O3464">
        <v>0.73067295551300049</v>
      </c>
      <c r="P3464">
        <v>0.74738502502441406</v>
      </c>
      <c r="T3464" t="s">
        <v>8646</v>
      </c>
      <c r="U3464">
        <f>(_2025_6__2[[#This Row],[praice]]-_2025_6__2[[#This Row],[_15min_1]])/_2025_6__2[[#This Row],[praice]]</f>
        <v>1</v>
      </c>
      <c r="V3464">
        <f>(_2025_6__2[[#This Row],[praice]]-_2025_6__2[[#This Row],[_15min_2]])/_2025_6__2[[#This Row],[praice]]</f>
        <v>1</v>
      </c>
      <c r="W3464">
        <f>(_2025_6__2[[#This Row],[praice]]-_2025_6__2[[#This Row],[_15min_3]])/_2025_6__2[[#This Row],[praice]]</f>
        <v>1</v>
      </c>
      <c r="X3464">
        <f>(_2025_6__2[[#This Row],[praice]]-_2025_6__2[[#This Row],[_30min_1]])/_2025_6__2[[#This Row],[praice]]</f>
        <v>1.4753694887521045E-4</v>
      </c>
      <c r="Y3464">
        <f>(_2025_6__2[[#This Row],[praice]]-_2025_6__2[[#This Row],[_30min_2]])/_2025_6__2[[#This Row],[praice]]</f>
        <v>6.3380713414664877E-3</v>
      </c>
      <c r="Z3464">
        <f>(_2025_6__2[[#This Row],[praice]]-_2025_6__2[[#This Row],[_30min_3]])/_2025_6__2[[#This Row],[praice]]</f>
        <v>4.5671109799986188E-3</v>
      </c>
      <c r="AA3464">
        <f>(_2025_6__2[[#This Row],[praice]]-_2025_6__2[[#This Row],[_1hour_1]])/_2025_6__2[[#This Row],[praice]]</f>
        <v>-4.1695251207961121E-3</v>
      </c>
      <c r="AB3464">
        <f>(_2025_6__2[[#This Row],[praice]]-_2025_6__2[[#This Row],[_1hour_2]])/_2025_6__2[[#This Row],[praice]]</f>
        <v>6.5399580933034774E-4</v>
      </c>
      <c r="AC3464">
        <f>(_2025_6__2[[#This Row],[praice]]-_2025_6__2[[#This Row],[_1hour_3]])/_2025_6__2[[#This Row],[praice]]</f>
        <v>-7.0433118929364609E-3</v>
      </c>
      <c r="AD3464">
        <f>(_2025_6__2[[#This Row],[praice]]-_2025_6__2[[#This Row],[_4hour_1]])/_2025_6__2[[#This Row],[praice]]</f>
        <v>-2.6555745288579083E-2</v>
      </c>
      <c r="AE3464">
        <f>(_2025_6__2[[#This Row],[praice]]-_2025_6__2[[#This Row],[_4hour_2]])/_2025_6__2[[#This Row],[praice]]</f>
        <v>1.5928679443770452E-2</v>
      </c>
      <c r="AF3464">
        <f>(_2025_6__2[[#This Row],[praice]]-_2025_6__2[[#This Row],[_4hour_3]])/_2025_6__2[[#This Row],[praice]]</f>
        <v>-6.5791582820390751E-3</v>
      </c>
    </row>
    <row r="3465" spans="1:32" hidden="1" x14ac:dyDescent="0.3">
      <c r="A3465" t="s">
        <v>3431</v>
      </c>
      <c r="B3465">
        <f>DAY(_2025_6__2[[#This Row],[data]])</f>
        <v>12</v>
      </c>
      <c r="C3465">
        <f>HOUR(_2025_6__2[[#This Row],[data]])</f>
        <v>21</v>
      </c>
      <c r="D3465">
        <v>0.74270000000000003</v>
      </c>
      <c r="E3465">
        <v>0.7378736138343811</v>
      </c>
      <c r="F3465">
        <v>0.74223029613494873</v>
      </c>
      <c r="G3465">
        <v>0.74316984415054321</v>
      </c>
      <c r="H3465">
        <v>0.7420194149017334</v>
      </c>
      <c r="I3465">
        <v>0.73614668846130371</v>
      </c>
      <c r="J3465">
        <v>0.73540860414505005</v>
      </c>
      <c r="K3465">
        <v>0.74405688047409058</v>
      </c>
      <c r="L3465">
        <v>0.74077141284942627</v>
      </c>
      <c r="M3465">
        <v>0.74638622999191284</v>
      </c>
      <c r="N3465">
        <v>0.75825458765029907</v>
      </c>
      <c r="O3465">
        <v>0.72824496030807495</v>
      </c>
      <c r="P3465">
        <v>0.74389725923538208</v>
      </c>
      <c r="T3465" t="s">
        <v>8646</v>
      </c>
      <c r="U3465">
        <f>(_2025_6__2[[#This Row],[praice]]-_2025_6__2[[#This Row],[_15min_1]])/_2025_6__2[[#This Row],[praice]]</f>
        <v>6.4984329683841699E-3</v>
      </c>
      <c r="V3465">
        <f>(_2025_6__2[[#This Row],[praice]]-_2025_6__2[[#This Row],[_15min_2]])/_2025_6__2[[#This Row],[praice]]</f>
        <v>6.3242744722134955E-4</v>
      </c>
      <c r="W3465">
        <f>(_2025_6__2[[#This Row],[praice]]-_2025_6__2[[#This Row],[_15min_3]])/_2025_6__2[[#This Row],[praice]]</f>
        <v>-6.3261633303243042E-4</v>
      </c>
      <c r="X3465">
        <f>(_2025_6__2[[#This Row],[praice]]-_2025_6__2[[#This Row],[_30min_1]])/_2025_6__2[[#This Row],[praice]]</f>
        <v>9.1636609434041791E-4</v>
      </c>
      <c r="Y3465">
        <f>(_2025_6__2[[#This Row],[praice]]-_2025_6__2[[#This Row],[_30min_2]])/_2025_6__2[[#This Row],[praice]]</f>
        <v>8.8236320704137821E-3</v>
      </c>
      <c r="Z3465">
        <f>(_2025_6__2[[#This Row],[praice]]-_2025_6__2[[#This Row],[_30min_3]])/_2025_6__2[[#This Row],[praice]]</f>
        <v>9.8174173353305205E-3</v>
      </c>
      <c r="AA3465">
        <f>(_2025_6__2[[#This Row],[praice]]-_2025_6__2[[#This Row],[_1hour_1]])/_2025_6__2[[#This Row],[praice]]</f>
        <v>-1.8269563405016148E-3</v>
      </c>
      <c r="AB3465">
        <f>(_2025_6__2[[#This Row],[praice]]-_2025_6__2[[#This Row],[_1hour_2]])/_2025_6__2[[#This Row],[praice]]</f>
        <v>2.5967243174549039E-3</v>
      </c>
      <c r="AC3465">
        <f>(_2025_6__2[[#This Row],[praice]]-_2025_6__2[[#This Row],[_1hour_3]])/_2025_6__2[[#This Row],[praice]]</f>
        <v>-4.9632826065878748E-3</v>
      </c>
      <c r="AD3465">
        <f>(_2025_6__2[[#This Row],[praice]]-_2025_6__2[[#This Row],[_4hour_1]])/_2025_6__2[[#This Row],[praice]]</f>
        <v>-2.0943298303889923E-2</v>
      </c>
      <c r="AE3465">
        <f>(_2025_6__2[[#This Row],[praice]]-_2025_6__2[[#This Row],[_4hour_2]])/_2025_6__2[[#This Row],[praice]]</f>
        <v>1.9462824413525079E-2</v>
      </c>
      <c r="AF3465">
        <f>(_2025_6__2[[#This Row],[praice]]-_2025_6__2[[#This Row],[_4hour_3]])/_2025_6__2[[#This Row],[praice]]</f>
        <v>-1.6120361321961131E-3</v>
      </c>
    </row>
    <row r="3466" spans="1:32" hidden="1" x14ac:dyDescent="0.3">
      <c r="A3466" t="s">
        <v>3432</v>
      </c>
      <c r="B3466">
        <f>DAY(_2025_6__2[[#This Row],[data]])</f>
        <v>12</v>
      </c>
      <c r="C3466">
        <f>HOUR(_2025_6__2[[#This Row],[data]])</f>
        <v>21</v>
      </c>
      <c r="D3466">
        <v>0.73709999999999998</v>
      </c>
      <c r="E3466">
        <v>0.73241949081420898</v>
      </c>
      <c r="F3466">
        <v>0.73715245723724365</v>
      </c>
      <c r="G3466">
        <v>0.73826295137405396</v>
      </c>
      <c r="H3466">
        <v>0.73760944604873657</v>
      </c>
      <c r="I3466">
        <v>0.72900056838989258</v>
      </c>
      <c r="J3466">
        <v>0.72903233766555786</v>
      </c>
      <c r="K3466">
        <v>0.73748618364334106</v>
      </c>
      <c r="L3466">
        <v>0.73396784067153931</v>
      </c>
      <c r="M3466">
        <v>0.74235355854034424</v>
      </c>
      <c r="N3466">
        <v>0.75371038913726807</v>
      </c>
      <c r="O3466">
        <v>0.72360026836395264</v>
      </c>
      <c r="P3466">
        <v>0.73988711833953857</v>
      </c>
      <c r="T3466" t="s">
        <v>8646</v>
      </c>
      <c r="U3466">
        <f>(_2025_6__2[[#This Row],[praice]]-_2025_6__2[[#This Row],[_15min_1]])/_2025_6__2[[#This Row],[praice]]</f>
        <v>6.3498971452869259E-3</v>
      </c>
      <c r="V3466">
        <f>(_2025_6__2[[#This Row],[praice]]-_2025_6__2[[#This Row],[_15min_2]])/_2025_6__2[[#This Row],[praice]]</f>
        <v>-7.1167056360975313E-5</v>
      </c>
      <c r="W3466">
        <f>(_2025_6__2[[#This Row],[praice]]-_2025_6__2[[#This Row],[_15min_3]])/_2025_6__2[[#This Row],[praice]]</f>
        <v>-1.5777389418721716E-3</v>
      </c>
      <c r="X3466">
        <f>(_2025_6__2[[#This Row],[praice]]-_2025_6__2[[#This Row],[_30min_1]])/_2025_6__2[[#This Row],[praice]]</f>
        <v>-6.9114916393514427E-4</v>
      </c>
      <c r="Y3466">
        <f>(_2025_6__2[[#This Row],[praice]]-_2025_6__2[[#This Row],[_30min_2]])/_2025_6__2[[#This Row],[praice]]</f>
        <v>1.0988239872618911E-2</v>
      </c>
      <c r="Z3466">
        <f>(_2025_6__2[[#This Row],[praice]]-_2025_6__2[[#This Row],[_30min_3]])/_2025_6__2[[#This Row],[praice]]</f>
        <v>1.0945139512199317E-2</v>
      </c>
      <c r="AA3466">
        <f>(_2025_6__2[[#This Row],[praice]]-_2025_6__2[[#This Row],[_1hour_1]])/_2025_6__2[[#This Row],[praice]]</f>
        <v>-5.2392300005574147E-4</v>
      </c>
      <c r="AB3466">
        <f>(_2025_6__2[[#This Row],[praice]]-_2025_6__2[[#This Row],[_1hour_2]])/_2025_6__2[[#This Row],[praice]]</f>
        <v>4.2493004049120485E-3</v>
      </c>
      <c r="AC3466">
        <f>(_2025_6__2[[#This Row],[praice]]-_2025_6__2[[#This Row],[_1hour_3]])/_2025_6__2[[#This Row],[praice]]</f>
        <v>-7.1273348804019275E-3</v>
      </c>
      <c r="AD3466">
        <f>(_2025_6__2[[#This Row],[praice]]-_2025_6__2[[#This Row],[_4hour_1]])/_2025_6__2[[#This Row],[praice]]</f>
        <v>-2.2534783797677507E-2</v>
      </c>
      <c r="AE3466">
        <f>(_2025_6__2[[#This Row],[praice]]-_2025_6__2[[#This Row],[_4hour_2]])/_2025_6__2[[#This Row],[praice]]</f>
        <v>1.8314654234225129E-2</v>
      </c>
      <c r="AF3466">
        <f>(_2025_6__2[[#This Row],[praice]]-_2025_6__2[[#This Row],[_4hour_3]])/_2025_6__2[[#This Row],[praice]]</f>
        <v>-3.7811943285016914E-3</v>
      </c>
    </row>
    <row r="3467" spans="1:32" hidden="1" x14ac:dyDescent="0.3">
      <c r="A3467" t="s">
        <v>3433</v>
      </c>
      <c r="B3467">
        <f>DAY(_2025_6__2[[#This Row],[data]])</f>
        <v>12</v>
      </c>
      <c r="C3467">
        <f>HOUR(_2025_6__2[[#This Row],[data]])</f>
        <v>21</v>
      </c>
      <c r="D3467">
        <v>0.73450000000000004</v>
      </c>
      <c r="E3467">
        <v>0.73043715953826904</v>
      </c>
      <c r="F3467">
        <v>0.7352634072303772</v>
      </c>
      <c r="G3467">
        <v>0.73615950345993042</v>
      </c>
      <c r="H3467">
        <v>0.73534291982650757</v>
      </c>
      <c r="I3467">
        <v>0.72435277700424194</v>
      </c>
      <c r="J3467">
        <v>0.7243049144744873</v>
      </c>
      <c r="K3467">
        <v>0.73984670639038086</v>
      </c>
      <c r="L3467">
        <v>0.7349134087562561</v>
      </c>
      <c r="M3467">
        <v>0.74583309888839722</v>
      </c>
      <c r="N3467">
        <v>0.75261318683624268</v>
      </c>
      <c r="O3467">
        <v>0.72141921520233154</v>
      </c>
      <c r="P3467">
        <v>0.73844116926193237</v>
      </c>
      <c r="T3467" t="s">
        <v>8646</v>
      </c>
      <c r="U3467">
        <f>(_2025_6__2[[#This Row],[praice]]-_2025_6__2[[#This Row],[_15min_1]])/_2025_6__2[[#This Row],[praice]]</f>
        <v>5.5314369798924422E-3</v>
      </c>
      <c r="V3467">
        <f>(_2025_6__2[[#This Row],[praice]]-_2025_6__2[[#This Row],[_15min_2]])/_2025_6__2[[#This Row],[praice]]</f>
        <v>-1.0393563381581423E-3</v>
      </c>
      <c r="W3467">
        <f>(_2025_6__2[[#This Row],[praice]]-_2025_6__2[[#This Row],[_15min_3]])/_2025_6__2[[#This Row],[praice]]</f>
        <v>-2.2593648195103856E-3</v>
      </c>
      <c r="X3467">
        <f>(_2025_6__2[[#This Row],[praice]]-_2025_6__2[[#This Row],[_30min_1]])/_2025_6__2[[#This Row],[praice]]</f>
        <v>-1.1476103832641614E-3</v>
      </c>
      <c r="Y3467">
        <f>(_2025_6__2[[#This Row],[praice]]-_2025_6__2[[#This Row],[_30min_2]])/_2025_6__2[[#This Row],[praice]]</f>
        <v>1.3815143629350712E-2</v>
      </c>
      <c r="Z3467">
        <f>(_2025_6__2[[#This Row],[praice]]-_2025_6__2[[#This Row],[_30min_3]])/_2025_6__2[[#This Row],[praice]]</f>
        <v>1.3880307046307333E-2</v>
      </c>
      <c r="AA3467">
        <f>(_2025_6__2[[#This Row],[praice]]-_2025_6__2[[#This Row],[_1hour_1]])/_2025_6__2[[#This Row],[praice]]</f>
        <v>-7.2793824239357624E-3</v>
      </c>
      <c r="AB3467">
        <f>(_2025_6__2[[#This Row],[praice]]-_2025_6__2[[#This Row],[_1hour_2]])/_2025_6__2[[#This Row],[praice]]</f>
        <v>-5.6284377979041761E-4</v>
      </c>
      <c r="AC3467">
        <f>(_2025_6__2[[#This Row],[praice]]-_2025_6__2[[#This Row],[_1hour_3]])/_2025_6__2[[#This Row],[praice]]</f>
        <v>-1.5429678541044486E-2</v>
      </c>
      <c r="AD3467">
        <f>(_2025_6__2[[#This Row],[praice]]-_2025_6__2[[#This Row],[_4hour_1]])/_2025_6__2[[#This Row],[praice]]</f>
        <v>-2.4660567510200997E-2</v>
      </c>
      <c r="AE3467">
        <f>(_2025_6__2[[#This Row],[praice]]-_2025_6__2[[#This Row],[_4hour_2]])/_2025_6__2[[#This Row],[praice]]</f>
        <v>1.7809101154075559E-2</v>
      </c>
      <c r="AF3467">
        <f>(_2025_6__2[[#This Row],[praice]]-_2025_6__2[[#This Row],[_4hour_3]])/_2025_6__2[[#This Row],[praice]]</f>
        <v>-5.3657852442918052E-3</v>
      </c>
    </row>
    <row r="3468" spans="1:32" hidden="1" x14ac:dyDescent="0.3">
      <c r="A3468" t="s">
        <v>3434</v>
      </c>
      <c r="B3468">
        <f>DAY(_2025_6__2[[#This Row],[data]])</f>
        <v>12</v>
      </c>
      <c r="C3468">
        <f>HOUR(_2025_6__2[[#This Row],[data]])</f>
        <v>21</v>
      </c>
      <c r="D3468">
        <v>0.73899999999999999</v>
      </c>
      <c r="E3468">
        <v>0.7378736138343811</v>
      </c>
      <c r="F3468">
        <v>0.74223029613494873</v>
      </c>
      <c r="G3468">
        <v>0.74316984415054321</v>
      </c>
      <c r="H3468">
        <v>0.74196982383728027</v>
      </c>
      <c r="I3468">
        <v>0.73659211397171021</v>
      </c>
      <c r="J3468">
        <v>0.74157005548477173</v>
      </c>
      <c r="K3468">
        <v>0.7641913890838623</v>
      </c>
      <c r="L3468">
        <v>0.75700491666793823</v>
      </c>
      <c r="M3468">
        <v>0.76165765523910522</v>
      </c>
      <c r="N3468">
        <v>0.76249706745147705</v>
      </c>
      <c r="O3468">
        <v>0.73218166828155518</v>
      </c>
      <c r="P3468">
        <v>0.74471139907836914</v>
      </c>
      <c r="T3468" t="s">
        <v>8646</v>
      </c>
      <c r="U3468">
        <f>(_2025_6__2[[#This Row],[praice]]-_2025_6__2[[#This Row],[_15min_1]])/_2025_6__2[[#This Row],[praice]]</f>
        <v>1.5242032011081011E-3</v>
      </c>
      <c r="V3468">
        <f>(_2025_6__2[[#This Row],[praice]]-_2025_6__2[[#This Row],[_15min_2]])/_2025_6__2[[#This Row],[praice]]</f>
        <v>-4.371172036466496E-3</v>
      </c>
      <c r="W3468">
        <f>(_2025_6__2[[#This Row],[praice]]-_2025_6__2[[#This Row],[_15min_3]])/_2025_6__2[[#This Row],[praice]]</f>
        <v>-5.6425495947810865E-3</v>
      </c>
      <c r="X3468">
        <f>(_2025_6__2[[#This Row],[praice]]-_2025_6__2[[#This Row],[_30min_1]])/_2025_6__2[[#This Row],[praice]]</f>
        <v>-4.0187061397568107E-3</v>
      </c>
      <c r="Y3468">
        <f>(_2025_6__2[[#This Row],[praice]]-_2025_6__2[[#This Row],[_30min_2]])/_2025_6__2[[#This Row],[praice]]</f>
        <v>3.2583031505951086E-3</v>
      </c>
      <c r="Z3468">
        <f>(_2025_6__2[[#This Row],[praice]]-_2025_6__2[[#This Row],[_30min_3]])/_2025_6__2[[#This Row],[praice]]</f>
        <v>-3.4777476113284685E-3</v>
      </c>
      <c r="AA3468">
        <f>(_2025_6__2[[#This Row],[praice]]-_2025_6__2[[#This Row],[_1hour_1]])/_2025_6__2[[#This Row],[praice]]</f>
        <v>-3.4088483198731145E-2</v>
      </c>
      <c r="AB3468">
        <f>(_2025_6__2[[#This Row],[praice]]-_2025_6__2[[#This Row],[_1hour_2]])/_2025_6__2[[#This Row],[praice]]</f>
        <v>-2.4363892649442817E-2</v>
      </c>
      <c r="AC3468">
        <f>(_2025_6__2[[#This Row],[praice]]-_2025_6__2[[#This Row],[_1hour_3]])/_2025_6__2[[#This Row],[praice]]</f>
        <v>-3.0659885303254714E-2</v>
      </c>
      <c r="AD3468">
        <f>(_2025_6__2[[#This Row],[praice]]-_2025_6__2[[#This Row],[_4hour_1]])/_2025_6__2[[#This Row],[praice]]</f>
        <v>-3.1795761098074506E-2</v>
      </c>
      <c r="AE3468">
        <f>(_2025_6__2[[#This Row],[praice]]-_2025_6__2[[#This Row],[_4hour_2]])/_2025_6__2[[#This Row],[praice]]</f>
        <v>9.2264299302365557E-3</v>
      </c>
      <c r="AF3468">
        <f>(_2025_6__2[[#This Row],[praice]]-_2025_6__2[[#This Row],[_4hour_3]])/_2025_6__2[[#This Row],[praice]]</f>
        <v>-7.72855085029655E-3</v>
      </c>
    </row>
    <row r="3469" spans="1:32" hidden="1" x14ac:dyDescent="0.3">
      <c r="A3469" t="s">
        <v>3435</v>
      </c>
      <c r="B3469">
        <f>DAY(_2025_6__2[[#This Row],[data]])</f>
        <v>12</v>
      </c>
      <c r="C3469">
        <f>HOUR(_2025_6__2[[#This Row],[data]])</f>
        <v>22</v>
      </c>
      <c r="D3469">
        <v>0.73960000000000004</v>
      </c>
      <c r="E3469">
        <v>0.73241949081420898</v>
      </c>
      <c r="F3469">
        <v>0.73715245723724365</v>
      </c>
      <c r="G3469">
        <v>0.73826295137405396</v>
      </c>
      <c r="H3469">
        <v>0.74053984880447388</v>
      </c>
      <c r="I3469">
        <v>0.734291672706604</v>
      </c>
      <c r="J3469">
        <v>0.73706328868865967</v>
      </c>
      <c r="K3469">
        <v>0.76295608282089233</v>
      </c>
      <c r="L3469">
        <v>0.75630432367324829</v>
      </c>
      <c r="M3469">
        <v>0.76135456562042236</v>
      </c>
      <c r="N3469">
        <v>0.76233619451522827</v>
      </c>
      <c r="O3469">
        <v>0.73085063695907593</v>
      </c>
      <c r="P3469">
        <v>0.74437427520751953</v>
      </c>
      <c r="T3469" t="s">
        <v>8646</v>
      </c>
      <c r="U3469">
        <f>(_2025_6__2[[#This Row],[praice]]-_2025_6__2[[#This Row],[_15min_1]])/_2025_6__2[[#This Row],[praice]]</f>
        <v>9.7086387044227288E-3</v>
      </c>
      <c r="V3469">
        <f>(_2025_6__2[[#This Row],[praice]]-_2025_6__2[[#This Row],[_15min_2]])/_2025_6__2[[#This Row],[praice]]</f>
        <v>3.3092790194110097E-3</v>
      </c>
      <c r="W3469">
        <f>(_2025_6__2[[#This Row],[praice]]-_2025_6__2[[#This Row],[_15min_3]])/_2025_6__2[[#This Row],[praice]]</f>
        <v>1.8077996564982153E-3</v>
      </c>
      <c r="X3469">
        <f>(_2025_6__2[[#This Row],[praice]]-_2025_6__2[[#This Row],[_30min_1]])/_2025_6__2[[#This Row],[praice]]</f>
        <v>-1.2707528454216357E-3</v>
      </c>
      <c r="Y3469">
        <f>(_2025_6__2[[#This Row],[praice]]-_2025_6__2[[#This Row],[_30min_2]])/_2025_6__2[[#This Row],[praice]]</f>
        <v>7.1772948802001505E-3</v>
      </c>
      <c r="Z3469">
        <f>(_2025_6__2[[#This Row],[praice]]-_2025_6__2[[#This Row],[_30min_3]])/_2025_6__2[[#This Row],[praice]]</f>
        <v>3.4298422273395988E-3</v>
      </c>
      <c r="AA3469">
        <f>(_2025_6__2[[#This Row],[praice]]-_2025_6__2[[#This Row],[_1hour_1]])/_2025_6__2[[#This Row],[praice]]</f>
        <v>-3.1579343997961459E-2</v>
      </c>
      <c r="AB3469">
        <f>(_2025_6__2[[#This Row],[praice]]-_2025_6__2[[#This Row],[_1hour_2]])/_2025_6__2[[#This Row],[praice]]</f>
        <v>-2.2585618811855401E-2</v>
      </c>
      <c r="AC3469">
        <f>(_2025_6__2[[#This Row],[praice]]-_2025_6__2[[#This Row],[_1hour_3]])/_2025_6__2[[#This Row],[praice]]</f>
        <v>-2.9413961087645116E-2</v>
      </c>
      <c r="AD3469">
        <f>(_2025_6__2[[#This Row],[praice]]-_2025_6__2[[#This Row],[_4hour_1]])/_2025_6__2[[#This Row],[praice]]</f>
        <v>-3.0741204049794801E-2</v>
      </c>
      <c r="AE3469">
        <f>(_2025_6__2[[#This Row],[praice]]-_2025_6__2[[#This Row],[_4hour_2]])/_2025_6__2[[#This Row],[praice]]</f>
        <v>1.1829858086701063E-2</v>
      </c>
      <c r="AF3469">
        <f>(_2025_6__2[[#This Row],[praice]]-_2025_6__2[[#This Row],[_4hour_3]])/_2025_6__2[[#This Row],[praice]]</f>
        <v>-6.4552125574898539E-3</v>
      </c>
    </row>
    <row r="3470" spans="1:32" hidden="1" x14ac:dyDescent="0.3">
      <c r="A3470" t="s">
        <v>3436</v>
      </c>
      <c r="B3470">
        <f>DAY(_2025_6__2[[#This Row],[data]])</f>
        <v>12</v>
      </c>
      <c r="C3470">
        <f>HOUR(_2025_6__2[[#This Row],[data]])</f>
        <v>22</v>
      </c>
      <c r="D3470">
        <v>0.74139999999999995</v>
      </c>
      <c r="E3470">
        <v>0.73043715953826904</v>
      </c>
      <c r="F3470">
        <v>0.7352634072303772</v>
      </c>
      <c r="G3470">
        <v>0.73615950345993042</v>
      </c>
      <c r="H3470">
        <v>0.74239045381546021</v>
      </c>
      <c r="I3470">
        <v>0.73779398202896118</v>
      </c>
      <c r="J3470">
        <v>0.73910892009735107</v>
      </c>
      <c r="K3470">
        <v>0.75779217481613159</v>
      </c>
      <c r="L3470">
        <v>0.75215089321136475</v>
      </c>
      <c r="M3470">
        <v>0.75707441568374634</v>
      </c>
      <c r="N3470">
        <v>0.7650752067565918</v>
      </c>
      <c r="O3470">
        <v>0.73355865478515625</v>
      </c>
      <c r="P3470">
        <v>0.74656319618225098</v>
      </c>
      <c r="T3470" t="s">
        <v>8646</v>
      </c>
      <c r="U3470">
        <f>(_2025_6__2[[#This Row],[praice]]-_2025_6__2[[#This Row],[_15min_1]])/_2025_6__2[[#This Row],[praice]]</f>
        <v>1.4786674483046811E-2</v>
      </c>
      <c r="V3470">
        <f>(_2025_6__2[[#This Row],[praice]]-_2025_6__2[[#This Row],[_15min_2]])/_2025_6__2[[#This Row],[praice]]</f>
        <v>8.2770336790163896E-3</v>
      </c>
      <c r="W3470">
        <f>(_2025_6__2[[#This Row],[praice]]-_2025_6__2[[#This Row],[_15min_3]])/_2025_6__2[[#This Row],[praice]]</f>
        <v>7.0683794713643491E-3</v>
      </c>
      <c r="X3470">
        <f>(_2025_6__2[[#This Row],[praice]]-_2025_6__2[[#This Row],[_30min_1]])/_2025_6__2[[#This Row],[praice]]</f>
        <v>-1.3359236787972176E-3</v>
      </c>
      <c r="Y3470">
        <f>(_2025_6__2[[#This Row],[praice]]-_2025_6__2[[#This Row],[_30min_2]])/_2025_6__2[[#This Row],[praice]]</f>
        <v>4.8637954829225342E-3</v>
      </c>
      <c r="Z3470">
        <f>(_2025_6__2[[#This Row],[praice]]-_2025_6__2[[#This Row],[_30min_3]])/_2025_6__2[[#This Row],[praice]]</f>
        <v>3.0902075838263742E-3</v>
      </c>
      <c r="AA3470">
        <f>(_2025_6__2[[#This Row],[praice]]-_2025_6__2[[#This Row],[_1hour_1]])/_2025_6__2[[#This Row],[praice]]</f>
        <v>-2.2109758316875703E-2</v>
      </c>
      <c r="AB3470">
        <f>(_2025_6__2[[#This Row],[praice]]-_2025_6__2[[#This Row],[_1hour_2]])/_2025_6__2[[#This Row],[praice]]</f>
        <v>-1.4500800123232802E-2</v>
      </c>
      <c r="AC3470">
        <f>(_2025_6__2[[#This Row],[praice]]-_2025_6__2[[#This Row],[_1hour_3]])/_2025_6__2[[#This Row],[praice]]</f>
        <v>-2.1141645108910697E-2</v>
      </c>
      <c r="AD3470">
        <f>(_2025_6__2[[#This Row],[praice]]-_2025_6__2[[#This Row],[_4hour_1]])/_2025_6__2[[#This Row],[praice]]</f>
        <v>-3.193310865469632E-2</v>
      </c>
      <c r="AE3470">
        <f>(_2025_6__2[[#This Row],[praice]]-_2025_6__2[[#This Row],[_4hour_2]])/_2025_6__2[[#This Row],[praice]]</f>
        <v>1.0576403041332207E-2</v>
      </c>
      <c r="AF3470">
        <f>(_2025_6__2[[#This Row],[praice]]-_2025_6__2[[#This Row],[_4hour_3]])/_2025_6__2[[#This Row],[praice]]</f>
        <v>-6.9641167821028176E-3</v>
      </c>
    </row>
    <row r="3471" spans="1:32" hidden="1" x14ac:dyDescent="0.3">
      <c r="A3471" t="s">
        <v>3437</v>
      </c>
      <c r="B3471">
        <f>DAY(_2025_6__2[[#This Row],[data]])</f>
        <v>12</v>
      </c>
      <c r="C3471">
        <f>HOUR(_2025_6__2[[#This Row],[data]])</f>
        <v>22</v>
      </c>
      <c r="D3471">
        <v>0.73970000000000002</v>
      </c>
      <c r="H3471">
        <v>0.7420194149017334</v>
      </c>
      <c r="I3471">
        <v>0.73614668846130371</v>
      </c>
      <c r="J3471">
        <v>0.73540860414505005</v>
      </c>
      <c r="K3471">
        <v>0.75181090831756592</v>
      </c>
      <c r="L3471">
        <v>0.7464868426322937</v>
      </c>
      <c r="M3471">
        <v>0.75299352407455444</v>
      </c>
      <c r="N3471">
        <v>0.75999104976654053</v>
      </c>
      <c r="O3471">
        <v>0.73044806718826294</v>
      </c>
      <c r="P3471">
        <v>0.74344182014465332</v>
      </c>
      <c r="T3471" t="s">
        <v>8646</v>
      </c>
      <c r="U3471">
        <f>(_2025_6__2[[#This Row],[praice]]-_2025_6__2[[#This Row],[_15min_1]])/_2025_6__2[[#This Row],[praice]]</f>
        <v>1</v>
      </c>
      <c r="V3471">
        <f>(_2025_6__2[[#This Row],[praice]]-_2025_6__2[[#This Row],[_15min_2]])/_2025_6__2[[#This Row],[praice]]</f>
        <v>1</v>
      </c>
      <c r="W3471">
        <f>(_2025_6__2[[#This Row],[praice]]-_2025_6__2[[#This Row],[_15min_3]])/_2025_6__2[[#This Row],[praice]]</f>
        <v>1</v>
      </c>
      <c r="X3471">
        <f>(_2025_6__2[[#This Row],[praice]]-_2025_6__2[[#This Row],[_30min_1]])/_2025_6__2[[#This Row],[praice]]</f>
        <v>-3.1356156573386158E-3</v>
      </c>
      <c r="Y3471">
        <f>(_2025_6__2[[#This Row],[praice]]-_2025_6__2[[#This Row],[_30min_2]])/_2025_6__2[[#This Row],[praice]]</f>
        <v>4.8037198035640301E-3</v>
      </c>
      <c r="Z3471">
        <f>(_2025_6__2[[#This Row],[praice]]-_2025_6__2[[#This Row],[_30min_3]])/_2025_6__2[[#This Row],[praice]]</f>
        <v>5.80153556164658E-3</v>
      </c>
      <c r="AA3471">
        <f>(_2025_6__2[[#This Row],[praice]]-_2025_6__2[[#This Row],[_1hour_1]])/_2025_6__2[[#This Row],[praice]]</f>
        <v>-1.6372729914243468E-2</v>
      </c>
      <c r="AB3471">
        <f>(_2025_6__2[[#This Row],[praice]]-_2025_6__2[[#This Row],[_1hour_2]])/_2025_6__2[[#This Row],[praice]]</f>
        <v>-9.1751286092925204E-3</v>
      </c>
      <c r="AC3471">
        <f>(_2025_6__2[[#This Row],[praice]]-_2025_6__2[[#This Row],[_1hour_3]])/_2025_6__2[[#This Row],[praice]]</f>
        <v>-1.7971507468641908E-2</v>
      </c>
      <c r="AD3471">
        <f>(_2025_6__2[[#This Row],[praice]]-_2025_6__2[[#This Row],[_4hour_1]])/_2025_6__2[[#This Row],[praice]]</f>
        <v>-2.7431458383858999E-2</v>
      </c>
      <c r="AE3471">
        <f>(_2025_6__2[[#This Row],[praice]]-_2025_6__2[[#This Row],[_4hour_2]])/_2025_6__2[[#This Row],[praice]]</f>
        <v>1.2507682589883851E-2</v>
      </c>
      <c r="AF3471">
        <f>(_2025_6__2[[#This Row],[praice]]-_2025_6__2[[#This Row],[_4hour_3]])/_2025_6__2[[#This Row],[praice]]</f>
        <v>-5.058564478374065E-3</v>
      </c>
    </row>
    <row r="3472" spans="1:32" hidden="1" x14ac:dyDescent="0.3">
      <c r="A3472" t="s">
        <v>3438</v>
      </c>
      <c r="B3472">
        <f>DAY(_2025_6__2[[#This Row],[data]])</f>
        <v>12</v>
      </c>
      <c r="C3472">
        <f>HOUR(_2025_6__2[[#This Row],[data]])</f>
        <v>22</v>
      </c>
      <c r="D3472">
        <v>0.74039999999999995</v>
      </c>
      <c r="H3472">
        <v>0.73760944604873657</v>
      </c>
      <c r="I3472">
        <v>0.72900056838989258</v>
      </c>
      <c r="J3472">
        <v>0.72903233766555786</v>
      </c>
      <c r="K3472">
        <v>0.75161802768707275</v>
      </c>
      <c r="L3472">
        <v>0.74543070793151855</v>
      </c>
      <c r="M3472">
        <v>0.75355225801467896</v>
      </c>
      <c r="N3472">
        <v>0.76011252403259277</v>
      </c>
      <c r="O3472">
        <v>0.72786444425582886</v>
      </c>
      <c r="P3472">
        <v>0.74220579862594604</v>
      </c>
      <c r="T3472" t="s">
        <v>8646</v>
      </c>
      <c r="U3472">
        <f>(_2025_6__2[[#This Row],[praice]]-_2025_6__2[[#This Row],[_15min_1]])/_2025_6__2[[#This Row],[praice]]</f>
        <v>1</v>
      </c>
      <c r="V3472">
        <f>(_2025_6__2[[#This Row],[praice]]-_2025_6__2[[#This Row],[_15min_2]])/_2025_6__2[[#This Row],[praice]]</f>
        <v>1</v>
      </c>
      <c r="W3472">
        <f>(_2025_6__2[[#This Row],[praice]]-_2025_6__2[[#This Row],[_15min_3]])/_2025_6__2[[#This Row],[praice]]</f>
        <v>1</v>
      </c>
      <c r="X3472">
        <f>(_2025_6__2[[#This Row],[praice]]-_2025_6__2[[#This Row],[_30min_1]])/_2025_6__2[[#This Row],[praice]]</f>
        <v>3.7689815657257902E-3</v>
      </c>
      <c r="Y3472">
        <f>(_2025_6__2[[#This Row],[praice]]-_2025_6__2[[#This Row],[_30min_2]])/_2025_6__2[[#This Row],[praice]]</f>
        <v>1.5396314978535075E-2</v>
      </c>
      <c r="Z3472">
        <f>(_2025_6__2[[#This Row],[praice]]-_2025_6__2[[#This Row],[_30min_3]])/_2025_6__2[[#This Row],[praice]]</f>
        <v>1.5353406718587367E-2</v>
      </c>
      <c r="AA3472">
        <f>(_2025_6__2[[#This Row],[praice]]-_2025_6__2[[#This Row],[_1hour_1]])/_2025_6__2[[#This Row],[praice]]</f>
        <v>-1.5151306978758518E-2</v>
      </c>
      <c r="AB3472">
        <f>(_2025_6__2[[#This Row],[praice]]-_2025_6__2[[#This Row],[_1hour_2]])/_2025_6__2[[#This Row],[praice]]</f>
        <v>-6.7945812149089787E-3</v>
      </c>
      <c r="AC3472">
        <f>(_2025_6__2[[#This Row],[praice]]-_2025_6__2[[#This Row],[_1hour_3]])/_2025_6__2[[#This Row],[praice]]</f>
        <v>-1.7763719630846851E-2</v>
      </c>
      <c r="AD3472">
        <f>(_2025_6__2[[#This Row],[praice]]-_2025_6__2[[#This Row],[_4hour_1]])/_2025_6__2[[#This Row],[praice]]</f>
        <v>-2.6624154555095661E-2</v>
      </c>
      <c r="AE3472">
        <f>(_2025_6__2[[#This Row],[praice]]-_2025_6__2[[#This Row],[_4hour_2]])/_2025_6__2[[#This Row],[praice]]</f>
        <v>1.693078841730293E-2</v>
      </c>
      <c r="AF3472">
        <f>(_2025_6__2[[#This Row],[praice]]-_2025_6__2[[#This Row],[_4hour_3]])/_2025_6__2[[#This Row],[praice]]</f>
        <v>-2.4389500620557781E-3</v>
      </c>
    </row>
    <row r="3473" spans="1:32" hidden="1" x14ac:dyDescent="0.3">
      <c r="A3473" t="s">
        <v>3439</v>
      </c>
      <c r="B3473">
        <f>DAY(_2025_6__2[[#This Row],[data]])</f>
        <v>12</v>
      </c>
      <c r="C3473">
        <f>HOUR(_2025_6__2[[#This Row],[data]])</f>
        <v>22</v>
      </c>
      <c r="D3473">
        <v>0.74239999999999995</v>
      </c>
      <c r="H3473">
        <v>0.73534291982650757</v>
      </c>
      <c r="I3473">
        <v>0.72435277700424194</v>
      </c>
      <c r="J3473">
        <v>0.7243049144744873</v>
      </c>
      <c r="K3473">
        <v>0.7486761212348938</v>
      </c>
      <c r="L3473">
        <v>0.74240237474441528</v>
      </c>
      <c r="M3473">
        <v>0.75165539979934692</v>
      </c>
      <c r="N3473">
        <v>0.75710254907608032</v>
      </c>
      <c r="O3473">
        <v>0.72460180521011353</v>
      </c>
      <c r="P3473">
        <v>0.7384803295135498</v>
      </c>
      <c r="T3473" t="s">
        <v>8646</v>
      </c>
      <c r="U3473">
        <f>(_2025_6__2[[#This Row],[praice]]-_2025_6__2[[#This Row],[_15min_1]])/_2025_6__2[[#This Row],[praice]]</f>
        <v>1</v>
      </c>
      <c r="V3473">
        <f>(_2025_6__2[[#This Row],[praice]]-_2025_6__2[[#This Row],[_15min_2]])/_2025_6__2[[#This Row],[praice]]</f>
        <v>1</v>
      </c>
      <c r="W3473">
        <f>(_2025_6__2[[#This Row],[praice]]-_2025_6__2[[#This Row],[_15min_3]])/_2025_6__2[[#This Row],[praice]]</f>
        <v>1</v>
      </c>
      <c r="X3473">
        <f>(_2025_6__2[[#This Row],[praice]]-_2025_6__2[[#This Row],[_30min_1]])/_2025_6__2[[#This Row],[praice]]</f>
        <v>9.5057653198981421E-3</v>
      </c>
      <c r="Y3473">
        <f>(_2025_6__2[[#This Row],[praice]]-_2025_6__2[[#This Row],[_30min_2]])/_2025_6__2[[#This Row],[praice]]</f>
        <v>2.4309298216268867E-2</v>
      </c>
      <c r="Z3473">
        <f>(_2025_6__2[[#This Row],[praice]]-_2025_6__2[[#This Row],[_30min_3]])/_2025_6__2[[#This Row],[praice]]</f>
        <v>2.4373768218632335E-2</v>
      </c>
      <c r="AA3473">
        <f>(_2025_6__2[[#This Row],[praice]]-_2025_6__2[[#This Row],[_1hour_1]])/_2025_6__2[[#This Row],[praice]]</f>
        <v>-8.4538270944152089E-3</v>
      </c>
      <c r="AB3473">
        <f>(_2025_6__2[[#This Row],[praice]]-_2025_6__2[[#This Row],[_1hour_2]])/_2025_6__2[[#This Row],[praice]]</f>
        <v>-3.1987397835861561E-6</v>
      </c>
      <c r="AC3473">
        <f>(_2025_6__2[[#This Row],[praice]]-_2025_6__2[[#This Row],[_1hour_3]])/_2025_6__2[[#This Row],[praice]]</f>
        <v>-1.2466863953861767E-2</v>
      </c>
      <c r="AD3473">
        <f>(_2025_6__2[[#This Row],[praice]]-_2025_6__2[[#This Row],[_4hour_1]])/_2025_6__2[[#This Row],[praice]]</f>
        <v>-1.9804080113254813E-2</v>
      </c>
      <c r="AE3473">
        <f>(_2025_6__2[[#This Row],[praice]]-_2025_6__2[[#This Row],[_4hour_2]])/_2025_6__2[[#This Row],[praice]]</f>
        <v>2.3973861516549601E-2</v>
      </c>
      <c r="AF3473">
        <f>(_2025_6__2[[#This Row],[praice]]-_2025_6__2[[#This Row],[_4hour_3]])/_2025_6__2[[#This Row],[praice]]</f>
        <v>5.2797285647227157E-3</v>
      </c>
    </row>
    <row r="3474" spans="1:32" hidden="1" x14ac:dyDescent="0.3">
      <c r="A3474" t="s">
        <v>3440</v>
      </c>
      <c r="B3474">
        <f>DAY(_2025_6__2[[#This Row],[data]])</f>
        <v>12</v>
      </c>
      <c r="C3474">
        <f>HOUR(_2025_6__2[[#This Row],[data]])</f>
        <v>22</v>
      </c>
      <c r="D3474">
        <v>0.74170000000000003</v>
      </c>
      <c r="K3474">
        <v>0.74672156572341919</v>
      </c>
      <c r="L3474">
        <v>0.74129468202590942</v>
      </c>
      <c r="M3474">
        <v>0.7496533989906311</v>
      </c>
      <c r="N3474">
        <v>0.75210148096084595</v>
      </c>
      <c r="O3474">
        <v>0.71983069181442261</v>
      </c>
      <c r="P3474">
        <v>0.73321837186813354</v>
      </c>
      <c r="T3474" t="s">
        <v>8646</v>
      </c>
      <c r="U3474">
        <f>(_2025_6__2[[#This Row],[praice]]-_2025_6__2[[#This Row],[_15min_1]])/_2025_6__2[[#This Row],[praice]]</f>
        <v>1</v>
      </c>
      <c r="V3474">
        <f>(_2025_6__2[[#This Row],[praice]]-_2025_6__2[[#This Row],[_15min_2]])/_2025_6__2[[#This Row],[praice]]</f>
        <v>1</v>
      </c>
      <c r="W3474">
        <f>(_2025_6__2[[#This Row],[praice]]-_2025_6__2[[#This Row],[_15min_3]])/_2025_6__2[[#This Row],[praice]]</f>
        <v>1</v>
      </c>
      <c r="X3474">
        <f>(_2025_6__2[[#This Row],[praice]]-_2025_6__2[[#This Row],[_30min_1]])/_2025_6__2[[#This Row],[praice]]</f>
        <v>1</v>
      </c>
      <c r="Y3474">
        <f>(_2025_6__2[[#This Row],[praice]]-_2025_6__2[[#This Row],[_30min_2]])/_2025_6__2[[#This Row],[praice]]</f>
        <v>1</v>
      </c>
      <c r="Z3474">
        <f>(_2025_6__2[[#This Row],[praice]]-_2025_6__2[[#This Row],[_30min_3]])/_2025_6__2[[#This Row],[praice]]</f>
        <v>1</v>
      </c>
      <c r="AA3474">
        <f>(_2025_6__2[[#This Row],[praice]]-_2025_6__2[[#This Row],[_1hour_1]])/_2025_6__2[[#This Row],[praice]]</f>
        <v>-6.7703461283796186E-3</v>
      </c>
      <c r="AB3474">
        <f>(_2025_6__2[[#This Row],[praice]]-_2025_6__2[[#This Row],[_1hour_2]])/_2025_6__2[[#This Row],[praice]]</f>
        <v>5.4647158432061759E-4</v>
      </c>
      <c r="AC3474">
        <f>(_2025_6__2[[#This Row],[praice]]-_2025_6__2[[#This Row],[_1hour_3]])/_2025_6__2[[#This Row],[praice]]</f>
        <v>-1.0723202090644569E-2</v>
      </c>
      <c r="AD3474">
        <f>(_2025_6__2[[#This Row],[praice]]-_2025_6__2[[#This Row],[_4hour_1]])/_2025_6__2[[#This Row],[praice]]</f>
        <v>-1.4023838426379831E-2</v>
      </c>
      <c r="AE3474">
        <f>(_2025_6__2[[#This Row],[praice]]-_2025_6__2[[#This Row],[_4hour_2]])/_2025_6__2[[#This Row],[praice]]</f>
        <v>2.9485382480217631E-2</v>
      </c>
      <c r="AF3474">
        <f>(_2025_6__2[[#This Row],[praice]]-_2025_6__2[[#This Row],[_4hour_3]])/_2025_6__2[[#This Row],[praice]]</f>
        <v>1.1435389149071702E-2</v>
      </c>
    </row>
    <row r="3475" spans="1:32" hidden="1" x14ac:dyDescent="0.3">
      <c r="A3475" t="s">
        <v>3441</v>
      </c>
      <c r="B3475">
        <f>DAY(_2025_6__2[[#This Row],[data]])</f>
        <v>12</v>
      </c>
      <c r="C3475">
        <f>HOUR(_2025_6__2[[#This Row],[data]])</f>
        <v>22</v>
      </c>
      <c r="D3475">
        <v>0.74070000000000003</v>
      </c>
      <c r="K3475">
        <v>0.74561494588851929</v>
      </c>
      <c r="L3475">
        <v>0.74052029848098755</v>
      </c>
      <c r="M3475">
        <v>0.74897307157516479</v>
      </c>
      <c r="N3475">
        <v>0.75303328037261963</v>
      </c>
      <c r="O3475">
        <v>0.71973854303359985</v>
      </c>
      <c r="P3475">
        <v>0.73303627967834473</v>
      </c>
      <c r="T3475" t="s">
        <v>8646</v>
      </c>
      <c r="U3475">
        <f>(_2025_6__2[[#This Row],[praice]]-_2025_6__2[[#This Row],[_15min_1]])/_2025_6__2[[#This Row],[praice]]</f>
        <v>1</v>
      </c>
      <c r="V3475">
        <f>(_2025_6__2[[#This Row],[praice]]-_2025_6__2[[#This Row],[_15min_2]])/_2025_6__2[[#This Row],[praice]]</f>
        <v>1</v>
      </c>
      <c r="W3475">
        <f>(_2025_6__2[[#This Row],[praice]]-_2025_6__2[[#This Row],[_15min_3]])/_2025_6__2[[#This Row],[praice]]</f>
        <v>1</v>
      </c>
      <c r="X3475">
        <f>(_2025_6__2[[#This Row],[praice]]-_2025_6__2[[#This Row],[_30min_1]])/_2025_6__2[[#This Row],[praice]]</f>
        <v>1</v>
      </c>
      <c r="Y3475">
        <f>(_2025_6__2[[#This Row],[praice]]-_2025_6__2[[#This Row],[_30min_2]])/_2025_6__2[[#This Row],[praice]]</f>
        <v>1</v>
      </c>
      <c r="Z3475">
        <f>(_2025_6__2[[#This Row],[praice]]-_2025_6__2[[#This Row],[_30min_3]])/_2025_6__2[[#This Row],[praice]]</f>
        <v>1</v>
      </c>
      <c r="AA3475">
        <f>(_2025_6__2[[#This Row],[praice]]-_2025_6__2[[#This Row],[_1hour_1]])/_2025_6__2[[#This Row],[praice]]</f>
        <v>-6.6355419043057405E-3</v>
      </c>
      <c r="AB3475">
        <f>(_2025_6__2[[#This Row],[praice]]-_2025_6__2[[#This Row],[_1hour_2]])/_2025_6__2[[#This Row],[praice]]</f>
        <v>2.42610394238526E-4</v>
      </c>
      <c r="AC3475">
        <f>(_2025_6__2[[#This Row],[praice]]-_2025_6__2[[#This Row],[_1hour_3]])/_2025_6__2[[#This Row],[praice]]</f>
        <v>-1.116926093582391E-2</v>
      </c>
      <c r="AD3475">
        <f>(_2025_6__2[[#This Row],[praice]]-_2025_6__2[[#This Row],[_4hour_1]])/_2025_6__2[[#This Row],[praice]]</f>
        <v>-1.6650844299472934E-2</v>
      </c>
      <c r="AE3475">
        <f>(_2025_6__2[[#This Row],[praice]]-_2025_6__2[[#This Row],[_4hour_2]])/_2025_6__2[[#This Row],[praice]]</f>
        <v>2.8299523378426044E-2</v>
      </c>
      <c r="AF3475">
        <f>(_2025_6__2[[#This Row],[praice]]-_2025_6__2[[#This Row],[_4hour_3]])/_2025_6__2[[#This Row],[praice]]</f>
        <v>1.0346591496766975E-2</v>
      </c>
    </row>
    <row r="3476" spans="1:32" hidden="1" x14ac:dyDescent="0.3">
      <c r="A3476" t="s">
        <v>3442</v>
      </c>
      <c r="B3476">
        <f>DAY(_2025_6__2[[#This Row],[data]])</f>
        <v>12</v>
      </c>
      <c r="C3476">
        <f>HOUR(_2025_6__2[[#This Row],[data]])</f>
        <v>22</v>
      </c>
      <c r="D3476">
        <v>0.73919999999999997</v>
      </c>
      <c r="K3476">
        <v>0.74559587240219116</v>
      </c>
      <c r="L3476">
        <v>0.74201440811157227</v>
      </c>
      <c r="M3476">
        <v>0.74772965908050537</v>
      </c>
      <c r="N3476">
        <v>0.7547728419303894</v>
      </c>
      <c r="O3476">
        <v>0.72434753179550171</v>
      </c>
      <c r="P3476">
        <v>0.7364269495010376</v>
      </c>
      <c r="T3476" t="s">
        <v>8646</v>
      </c>
      <c r="U3476">
        <f>(_2025_6__2[[#This Row],[praice]]-_2025_6__2[[#This Row],[_15min_1]])/_2025_6__2[[#This Row],[praice]]</f>
        <v>1</v>
      </c>
      <c r="V3476">
        <f>(_2025_6__2[[#This Row],[praice]]-_2025_6__2[[#This Row],[_15min_2]])/_2025_6__2[[#This Row],[praice]]</f>
        <v>1</v>
      </c>
      <c r="W3476">
        <f>(_2025_6__2[[#This Row],[praice]]-_2025_6__2[[#This Row],[_15min_3]])/_2025_6__2[[#This Row],[praice]]</f>
        <v>1</v>
      </c>
      <c r="X3476">
        <f>(_2025_6__2[[#This Row],[praice]]-_2025_6__2[[#This Row],[_30min_1]])/_2025_6__2[[#This Row],[praice]]</f>
        <v>1</v>
      </c>
      <c r="Y3476">
        <f>(_2025_6__2[[#This Row],[praice]]-_2025_6__2[[#This Row],[_30min_2]])/_2025_6__2[[#This Row],[praice]]</f>
        <v>1</v>
      </c>
      <c r="Z3476">
        <f>(_2025_6__2[[#This Row],[praice]]-_2025_6__2[[#This Row],[_30min_3]])/_2025_6__2[[#This Row],[praice]]</f>
        <v>1</v>
      </c>
      <c r="AA3476">
        <f>(_2025_6__2[[#This Row],[praice]]-_2025_6__2[[#This Row],[_1hour_1]])/_2025_6__2[[#This Row],[praice]]</f>
        <v>-8.6524247865140611E-3</v>
      </c>
      <c r="AB3476">
        <f>(_2025_6__2[[#This Row],[praice]]-_2025_6__2[[#This Row],[_1hour_2]])/_2025_6__2[[#This Row],[praice]]</f>
        <v>-3.8073702808066796E-3</v>
      </c>
      <c r="AC3476">
        <f>(_2025_6__2[[#This Row],[praice]]-_2025_6__2[[#This Row],[_1hour_3]])/_2025_6__2[[#This Row],[praice]]</f>
        <v>-1.1539040963887181E-2</v>
      </c>
      <c r="AD3476">
        <f>(_2025_6__2[[#This Row],[praice]]-_2025_6__2[[#This Row],[_4hour_1]])/_2025_6__2[[#This Row],[praice]]</f>
        <v>-2.106715629111125E-2</v>
      </c>
      <c r="AE3476">
        <f>(_2025_6__2[[#This Row],[praice]]-_2025_6__2[[#This Row],[_4hour_2]])/_2025_6__2[[#This Row],[praice]]</f>
        <v>2.0092624735522539E-2</v>
      </c>
      <c r="AF3476">
        <f>(_2025_6__2[[#This Row],[praice]]-_2025_6__2[[#This Row],[_4hour_3]])/_2025_6__2[[#This Row],[praice]]</f>
        <v>3.7514211295486617E-3</v>
      </c>
    </row>
    <row r="3477" spans="1:32" hidden="1" x14ac:dyDescent="0.3">
      <c r="A3477" t="s">
        <v>3443</v>
      </c>
      <c r="B3477">
        <f>DAY(_2025_6__2[[#This Row],[data]])</f>
        <v>12</v>
      </c>
      <c r="C3477">
        <f>HOUR(_2025_6__2[[#This Row],[data]])</f>
        <v>22</v>
      </c>
      <c r="D3477">
        <v>0.73609999999999998</v>
      </c>
      <c r="K3477">
        <v>0.74405688047409058</v>
      </c>
      <c r="L3477">
        <v>0.74077141284942627</v>
      </c>
      <c r="M3477">
        <v>0.74638622999191284</v>
      </c>
      <c r="N3477">
        <v>0.75347709655761719</v>
      </c>
      <c r="O3477">
        <v>0.72337889671325684</v>
      </c>
      <c r="P3477">
        <v>0.73448103666305542</v>
      </c>
      <c r="T3477" t="s">
        <v>8646</v>
      </c>
      <c r="U3477">
        <f>(_2025_6__2[[#This Row],[praice]]-_2025_6__2[[#This Row],[_15min_1]])/_2025_6__2[[#This Row],[praice]]</f>
        <v>1</v>
      </c>
      <c r="V3477">
        <f>(_2025_6__2[[#This Row],[praice]]-_2025_6__2[[#This Row],[_15min_2]])/_2025_6__2[[#This Row],[praice]]</f>
        <v>1</v>
      </c>
      <c r="W3477">
        <f>(_2025_6__2[[#This Row],[praice]]-_2025_6__2[[#This Row],[_15min_3]])/_2025_6__2[[#This Row],[praice]]</f>
        <v>1</v>
      </c>
      <c r="X3477">
        <f>(_2025_6__2[[#This Row],[praice]]-_2025_6__2[[#This Row],[_30min_1]])/_2025_6__2[[#This Row],[praice]]</f>
        <v>1</v>
      </c>
      <c r="Y3477">
        <f>(_2025_6__2[[#This Row],[praice]]-_2025_6__2[[#This Row],[_30min_2]])/_2025_6__2[[#This Row],[praice]]</f>
        <v>1</v>
      </c>
      <c r="Z3477">
        <f>(_2025_6__2[[#This Row],[praice]]-_2025_6__2[[#This Row],[_30min_3]])/_2025_6__2[[#This Row],[praice]]</f>
        <v>1</v>
      </c>
      <c r="AA3477">
        <f>(_2025_6__2[[#This Row],[praice]]-_2025_6__2[[#This Row],[_1hour_1]])/_2025_6__2[[#This Row],[praice]]</f>
        <v>-1.0809510221560386E-2</v>
      </c>
      <c r="AB3477">
        <f>(_2025_6__2[[#This Row],[praice]]-_2025_6__2[[#This Row],[_1hour_2]])/_2025_6__2[[#This Row],[praice]]</f>
        <v>-6.3461660771991484E-3</v>
      </c>
      <c r="AC3477">
        <f>(_2025_6__2[[#This Row],[praice]]-_2025_6__2[[#This Row],[_1hour_3]])/_2025_6__2[[#This Row],[praice]]</f>
        <v>-1.3973957331765883E-2</v>
      </c>
      <c r="AD3477">
        <f>(_2025_6__2[[#This Row],[praice]]-_2025_6__2[[#This Row],[_4hour_1]])/_2025_6__2[[#This Row],[praice]]</f>
        <v>-2.3606978070394257E-2</v>
      </c>
      <c r="AE3477">
        <f>(_2025_6__2[[#This Row],[praice]]-_2025_6__2[[#This Row],[_4hour_2]])/_2025_6__2[[#This Row],[praice]]</f>
        <v>1.7281759661381797E-2</v>
      </c>
      <c r="AF3477">
        <f>(_2025_6__2[[#This Row],[praice]]-_2025_6__2[[#This Row],[_4hour_3]])/_2025_6__2[[#This Row],[praice]]</f>
        <v>2.1993796181830685E-3</v>
      </c>
    </row>
    <row r="3478" spans="1:32" hidden="1" x14ac:dyDescent="0.3">
      <c r="A3478" t="s">
        <v>3444</v>
      </c>
      <c r="B3478">
        <f>DAY(_2025_6__2[[#This Row],[data]])</f>
        <v>12</v>
      </c>
      <c r="C3478">
        <f>HOUR(_2025_6__2[[#This Row],[data]])</f>
        <v>22</v>
      </c>
      <c r="D3478">
        <v>0.73580000000000001</v>
      </c>
      <c r="K3478">
        <v>0.73748618364334106</v>
      </c>
      <c r="L3478">
        <v>0.73396784067153931</v>
      </c>
      <c r="M3478">
        <v>0.74235355854034424</v>
      </c>
      <c r="N3478">
        <v>0.75442564487457275</v>
      </c>
      <c r="O3478">
        <v>0.72550737857818604</v>
      </c>
      <c r="P3478">
        <v>0.73674386739730835</v>
      </c>
      <c r="T3478" t="s">
        <v>8646</v>
      </c>
      <c r="U3478">
        <f>(_2025_6__2[[#This Row],[praice]]-_2025_6__2[[#This Row],[_15min_1]])/_2025_6__2[[#This Row],[praice]]</f>
        <v>1</v>
      </c>
      <c r="V3478">
        <f>(_2025_6__2[[#This Row],[praice]]-_2025_6__2[[#This Row],[_15min_2]])/_2025_6__2[[#This Row],[praice]]</f>
        <v>1</v>
      </c>
      <c r="W3478">
        <f>(_2025_6__2[[#This Row],[praice]]-_2025_6__2[[#This Row],[_15min_3]])/_2025_6__2[[#This Row],[praice]]</f>
        <v>1</v>
      </c>
      <c r="X3478">
        <f>(_2025_6__2[[#This Row],[praice]]-_2025_6__2[[#This Row],[_30min_1]])/_2025_6__2[[#This Row],[praice]]</f>
        <v>1</v>
      </c>
      <c r="Y3478">
        <f>(_2025_6__2[[#This Row],[praice]]-_2025_6__2[[#This Row],[_30min_2]])/_2025_6__2[[#This Row],[praice]]</f>
        <v>1</v>
      </c>
      <c r="Z3478">
        <f>(_2025_6__2[[#This Row],[praice]]-_2025_6__2[[#This Row],[_30min_3]])/_2025_6__2[[#This Row],[praice]]</f>
        <v>1</v>
      </c>
      <c r="AA3478">
        <f>(_2025_6__2[[#This Row],[praice]]-_2025_6__2[[#This Row],[_1hour_1]])/_2025_6__2[[#This Row],[praice]]</f>
        <v>-2.2916331113632168E-3</v>
      </c>
      <c r="AB3478">
        <f>(_2025_6__2[[#This Row],[praice]]-_2025_6__2[[#This Row],[_1hour_2]])/_2025_6__2[[#This Row],[praice]]</f>
        <v>2.4900235505038093E-3</v>
      </c>
      <c r="AC3478">
        <f>(_2025_6__2[[#This Row],[praice]]-_2025_6__2[[#This Row],[_1hour_3]])/_2025_6__2[[#This Row],[praice]]</f>
        <v>-8.9067117971517104E-3</v>
      </c>
      <c r="AD3478">
        <f>(_2025_6__2[[#This Row],[praice]]-_2025_6__2[[#This Row],[_4hour_1]])/_2025_6__2[[#This Row],[praice]]</f>
        <v>-2.5313461367997749E-2</v>
      </c>
      <c r="AE3478">
        <f>(_2025_6__2[[#This Row],[praice]]-_2025_6__2[[#This Row],[_4hour_2]])/_2025_6__2[[#This Row],[praice]]</f>
        <v>1.3988341154952398E-2</v>
      </c>
      <c r="AF3478">
        <f>(_2025_6__2[[#This Row],[praice]]-_2025_6__2[[#This Row],[_4hour_3]])/_2025_6__2[[#This Row],[praice]]</f>
        <v>-1.2827771096878772E-3</v>
      </c>
    </row>
    <row r="3479" spans="1:32" hidden="1" x14ac:dyDescent="0.3">
      <c r="A3479" t="s">
        <v>3445</v>
      </c>
      <c r="B3479">
        <f>DAY(_2025_6__2[[#This Row],[data]])</f>
        <v>12</v>
      </c>
      <c r="C3479">
        <f>HOUR(_2025_6__2[[#This Row],[data]])</f>
        <v>22</v>
      </c>
      <c r="D3479">
        <v>0.72940000000000005</v>
      </c>
      <c r="K3479">
        <v>0.73984670639038086</v>
      </c>
      <c r="L3479">
        <v>0.7349134087562561</v>
      </c>
      <c r="M3479">
        <v>0.74583309888839722</v>
      </c>
      <c r="N3479">
        <v>0.74676460027694702</v>
      </c>
      <c r="O3479">
        <v>0.71750646829605103</v>
      </c>
      <c r="P3479">
        <v>0.73034006357192993</v>
      </c>
      <c r="T3479" t="s">
        <v>8646</v>
      </c>
      <c r="U3479">
        <f>(_2025_6__2[[#This Row],[praice]]-_2025_6__2[[#This Row],[_15min_1]])/_2025_6__2[[#This Row],[praice]]</f>
        <v>1</v>
      </c>
      <c r="V3479">
        <f>(_2025_6__2[[#This Row],[praice]]-_2025_6__2[[#This Row],[_15min_2]])/_2025_6__2[[#This Row],[praice]]</f>
        <v>1</v>
      </c>
      <c r="W3479">
        <f>(_2025_6__2[[#This Row],[praice]]-_2025_6__2[[#This Row],[_15min_3]])/_2025_6__2[[#This Row],[praice]]</f>
        <v>1</v>
      </c>
      <c r="X3479">
        <f>(_2025_6__2[[#This Row],[praice]]-_2025_6__2[[#This Row],[_30min_1]])/_2025_6__2[[#This Row],[praice]]</f>
        <v>1</v>
      </c>
      <c r="Y3479">
        <f>(_2025_6__2[[#This Row],[praice]]-_2025_6__2[[#This Row],[_30min_2]])/_2025_6__2[[#This Row],[praice]]</f>
        <v>1</v>
      </c>
      <c r="Z3479">
        <f>(_2025_6__2[[#This Row],[praice]]-_2025_6__2[[#This Row],[_30min_3]])/_2025_6__2[[#This Row],[praice]]</f>
        <v>1</v>
      </c>
      <c r="AA3479">
        <f>(_2025_6__2[[#This Row],[praice]]-_2025_6__2[[#This Row],[_1hour_1]])/_2025_6__2[[#This Row],[praice]]</f>
        <v>-1.4322328475981369E-2</v>
      </c>
      <c r="AB3479">
        <f>(_2025_6__2[[#This Row],[praice]]-_2025_6__2[[#This Row],[_1hour_2]])/_2025_6__2[[#This Row],[praice]]</f>
        <v>-7.5588274695037767E-3</v>
      </c>
      <c r="AC3479">
        <f>(_2025_6__2[[#This Row],[praice]]-_2025_6__2[[#This Row],[_1hour_3]])/_2025_6__2[[#This Row],[praice]]</f>
        <v>-2.2529611856864775E-2</v>
      </c>
      <c r="AD3479">
        <f>(_2025_6__2[[#This Row],[praice]]-_2025_6__2[[#This Row],[_4hour_1]])/_2025_6__2[[#This Row],[praice]]</f>
        <v>-2.3806690810182302E-2</v>
      </c>
      <c r="AE3479">
        <f>(_2025_6__2[[#This Row],[praice]]-_2025_6__2[[#This Row],[_4hour_2]])/_2025_6__2[[#This Row],[praice]]</f>
        <v>1.6305911302370472E-2</v>
      </c>
      <c r="AF3479">
        <f>(_2025_6__2[[#This Row],[praice]]-_2025_6__2[[#This Row],[_4hour_3]])/_2025_6__2[[#This Row],[praice]]</f>
        <v>-1.288817619865483E-3</v>
      </c>
    </row>
    <row r="3480" spans="1:32" hidden="1" x14ac:dyDescent="0.3">
      <c r="A3480" t="s">
        <v>3446</v>
      </c>
      <c r="B3480">
        <f>DAY(_2025_6__2[[#This Row],[data]])</f>
        <v>12</v>
      </c>
      <c r="C3480">
        <f>HOUR(_2025_6__2[[#This Row],[data]])</f>
        <v>22</v>
      </c>
      <c r="D3480">
        <v>0.72560000000000002</v>
      </c>
      <c r="N3480">
        <v>0.74284601211547852</v>
      </c>
      <c r="O3480">
        <v>0.7132335901260376</v>
      </c>
      <c r="P3480">
        <v>0.7246631383895874</v>
      </c>
      <c r="T3480" t="s">
        <v>8646</v>
      </c>
      <c r="U3480">
        <f>(_2025_6__2[[#This Row],[praice]]-_2025_6__2[[#This Row],[_15min_1]])/_2025_6__2[[#This Row],[praice]]</f>
        <v>1</v>
      </c>
      <c r="V3480">
        <f>(_2025_6__2[[#This Row],[praice]]-_2025_6__2[[#This Row],[_15min_2]])/_2025_6__2[[#This Row],[praice]]</f>
        <v>1</v>
      </c>
      <c r="W3480">
        <f>(_2025_6__2[[#This Row],[praice]]-_2025_6__2[[#This Row],[_15min_3]])/_2025_6__2[[#This Row],[praice]]</f>
        <v>1</v>
      </c>
      <c r="X3480">
        <f>(_2025_6__2[[#This Row],[praice]]-_2025_6__2[[#This Row],[_30min_1]])/_2025_6__2[[#This Row],[praice]]</f>
        <v>1</v>
      </c>
      <c r="Y3480">
        <f>(_2025_6__2[[#This Row],[praice]]-_2025_6__2[[#This Row],[_30min_2]])/_2025_6__2[[#This Row],[praice]]</f>
        <v>1</v>
      </c>
      <c r="Z3480">
        <f>(_2025_6__2[[#This Row],[praice]]-_2025_6__2[[#This Row],[_30min_3]])/_2025_6__2[[#This Row],[praice]]</f>
        <v>1</v>
      </c>
      <c r="AA3480">
        <f>(_2025_6__2[[#This Row],[praice]]-_2025_6__2[[#This Row],[_1hour_1]])/_2025_6__2[[#This Row],[praice]]</f>
        <v>1</v>
      </c>
      <c r="AB3480">
        <f>(_2025_6__2[[#This Row],[praice]]-_2025_6__2[[#This Row],[_1hour_2]])/_2025_6__2[[#This Row],[praice]]</f>
        <v>1</v>
      </c>
      <c r="AC3480">
        <f>(_2025_6__2[[#This Row],[praice]]-_2025_6__2[[#This Row],[_1hour_3]])/_2025_6__2[[#This Row],[praice]]</f>
        <v>1</v>
      </c>
      <c r="AD3480">
        <f>(_2025_6__2[[#This Row],[praice]]-_2025_6__2[[#This Row],[_4hour_1]])/_2025_6__2[[#This Row],[praice]]</f>
        <v>-2.3767932904463194E-2</v>
      </c>
      <c r="AE3480">
        <f>(_2025_6__2[[#This Row],[praice]]-_2025_6__2[[#This Row],[_4hour_2]])/_2025_6__2[[#This Row],[praice]]</f>
        <v>1.7043012505460895E-2</v>
      </c>
      <c r="AF3480">
        <f>(_2025_6__2[[#This Row],[praice]]-_2025_6__2[[#This Row],[_4hour_3]])/_2025_6__2[[#This Row],[praice]]</f>
        <v>1.291154369366897E-3</v>
      </c>
    </row>
    <row r="3481" spans="1:32" hidden="1" x14ac:dyDescent="0.3">
      <c r="A3481" t="s">
        <v>3447</v>
      </c>
      <c r="B3481">
        <f>DAY(_2025_6__2[[#This Row],[data]])</f>
        <v>12</v>
      </c>
      <c r="C3481">
        <f>HOUR(_2025_6__2[[#This Row],[data]])</f>
        <v>23</v>
      </c>
      <c r="D3481">
        <v>0.72799999999999998</v>
      </c>
      <c r="N3481">
        <v>0.74150300025939941</v>
      </c>
      <c r="O3481">
        <v>0.70847582817077637</v>
      </c>
      <c r="P3481">
        <v>0.72133129835128784</v>
      </c>
      <c r="T3481" t="s">
        <v>8646</v>
      </c>
      <c r="U3481">
        <f>(_2025_6__2[[#This Row],[praice]]-_2025_6__2[[#This Row],[_15min_1]])/_2025_6__2[[#This Row],[praice]]</f>
        <v>1</v>
      </c>
      <c r="V3481">
        <f>(_2025_6__2[[#This Row],[praice]]-_2025_6__2[[#This Row],[_15min_2]])/_2025_6__2[[#This Row],[praice]]</f>
        <v>1</v>
      </c>
      <c r="W3481">
        <f>(_2025_6__2[[#This Row],[praice]]-_2025_6__2[[#This Row],[_15min_3]])/_2025_6__2[[#This Row],[praice]]</f>
        <v>1</v>
      </c>
      <c r="X3481">
        <f>(_2025_6__2[[#This Row],[praice]]-_2025_6__2[[#This Row],[_30min_1]])/_2025_6__2[[#This Row],[praice]]</f>
        <v>1</v>
      </c>
      <c r="Y3481">
        <f>(_2025_6__2[[#This Row],[praice]]-_2025_6__2[[#This Row],[_30min_2]])/_2025_6__2[[#This Row],[praice]]</f>
        <v>1</v>
      </c>
      <c r="Z3481">
        <f>(_2025_6__2[[#This Row],[praice]]-_2025_6__2[[#This Row],[_30min_3]])/_2025_6__2[[#This Row],[praice]]</f>
        <v>1</v>
      </c>
      <c r="AA3481">
        <f>(_2025_6__2[[#This Row],[praice]]-_2025_6__2[[#This Row],[_1hour_1]])/_2025_6__2[[#This Row],[praice]]</f>
        <v>1</v>
      </c>
      <c r="AB3481">
        <f>(_2025_6__2[[#This Row],[praice]]-_2025_6__2[[#This Row],[_1hour_2]])/_2025_6__2[[#This Row],[praice]]</f>
        <v>1</v>
      </c>
      <c r="AC3481">
        <f>(_2025_6__2[[#This Row],[praice]]-_2025_6__2[[#This Row],[_1hour_3]])/_2025_6__2[[#This Row],[praice]]</f>
        <v>1</v>
      </c>
      <c r="AD3481">
        <f>(_2025_6__2[[#This Row],[praice]]-_2025_6__2[[#This Row],[_4hour_1]])/_2025_6__2[[#This Row],[praice]]</f>
        <v>-1.8548077279394826E-2</v>
      </c>
      <c r="AE3481">
        <f>(_2025_6__2[[#This Row],[praice]]-_2025_6__2[[#This Row],[_4hour_2]])/_2025_6__2[[#This Row],[praice]]</f>
        <v>2.6818917347834634E-2</v>
      </c>
      <c r="AF3481">
        <f>(_2025_6__2[[#This Row],[praice]]-_2025_6__2[[#This Row],[_4hour_3]])/_2025_6__2[[#This Row],[praice]]</f>
        <v>9.1603044625166736E-3</v>
      </c>
    </row>
    <row r="3482" spans="1:32" hidden="1" x14ac:dyDescent="0.3">
      <c r="A3482" t="s">
        <v>3448</v>
      </c>
      <c r="B3482">
        <f>DAY(_2025_6__2[[#This Row],[data]])</f>
        <v>12</v>
      </c>
      <c r="C3482">
        <f>HOUR(_2025_6__2[[#This Row],[data]])</f>
        <v>23</v>
      </c>
      <c r="D3482">
        <v>0.72789999999999999</v>
      </c>
      <c r="N3482">
        <v>0.74180299043655396</v>
      </c>
      <c r="O3482">
        <v>0.70710843801498413</v>
      </c>
      <c r="P3482">
        <v>0.72113567590713501</v>
      </c>
      <c r="T3482" t="s">
        <v>8646</v>
      </c>
      <c r="U3482">
        <f>(_2025_6__2[[#This Row],[praice]]-_2025_6__2[[#This Row],[_15min_1]])/_2025_6__2[[#This Row],[praice]]</f>
        <v>1</v>
      </c>
      <c r="V3482">
        <f>(_2025_6__2[[#This Row],[praice]]-_2025_6__2[[#This Row],[_15min_2]])/_2025_6__2[[#This Row],[praice]]</f>
        <v>1</v>
      </c>
      <c r="W3482">
        <f>(_2025_6__2[[#This Row],[praice]]-_2025_6__2[[#This Row],[_15min_3]])/_2025_6__2[[#This Row],[praice]]</f>
        <v>1</v>
      </c>
      <c r="X3482">
        <f>(_2025_6__2[[#This Row],[praice]]-_2025_6__2[[#This Row],[_30min_1]])/_2025_6__2[[#This Row],[praice]]</f>
        <v>1</v>
      </c>
      <c r="Y3482">
        <f>(_2025_6__2[[#This Row],[praice]]-_2025_6__2[[#This Row],[_30min_2]])/_2025_6__2[[#This Row],[praice]]</f>
        <v>1</v>
      </c>
      <c r="Z3482">
        <f>(_2025_6__2[[#This Row],[praice]]-_2025_6__2[[#This Row],[_30min_3]])/_2025_6__2[[#This Row],[praice]]</f>
        <v>1</v>
      </c>
      <c r="AA3482">
        <f>(_2025_6__2[[#This Row],[praice]]-_2025_6__2[[#This Row],[_1hour_1]])/_2025_6__2[[#This Row],[praice]]</f>
        <v>1</v>
      </c>
      <c r="AB3482">
        <f>(_2025_6__2[[#This Row],[praice]]-_2025_6__2[[#This Row],[_1hour_2]])/_2025_6__2[[#This Row],[praice]]</f>
        <v>1</v>
      </c>
      <c r="AC3482">
        <f>(_2025_6__2[[#This Row],[praice]]-_2025_6__2[[#This Row],[_1hour_3]])/_2025_6__2[[#This Row],[praice]]</f>
        <v>1</v>
      </c>
      <c r="AD3482">
        <f>(_2025_6__2[[#This Row],[praice]]-_2025_6__2[[#This Row],[_4hour_1]])/_2025_6__2[[#This Row],[praice]]</f>
        <v>-1.910013798125287E-2</v>
      </c>
      <c r="AE3482">
        <f>(_2025_6__2[[#This Row],[praice]]-_2025_6__2[[#This Row],[_4hour_2]])/_2025_6__2[[#This Row],[praice]]</f>
        <v>2.8563761485115895E-2</v>
      </c>
      <c r="AF3482">
        <f>(_2025_6__2[[#This Row],[praice]]-_2025_6__2[[#This Row],[_4hour_3]])/_2025_6__2[[#This Row],[praice]]</f>
        <v>9.2929304751545299E-3</v>
      </c>
    </row>
    <row r="3483" spans="1:32" hidden="1" x14ac:dyDescent="0.3">
      <c r="A3483" t="s">
        <v>3449</v>
      </c>
      <c r="B3483">
        <f>DAY(_2025_6__2[[#This Row],[data]])</f>
        <v>12</v>
      </c>
      <c r="C3483">
        <f>HOUR(_2025_6__2[[#This Row],[data]])</f>
        <v>23</v>
      </c>
      <c r="D3483">
        <v>0.73089999999999999</v>
      </c>
      <c r="N3483">
        <v>0.74571245908737183</v>
      </c>
      <c r="O3483">
        <v>0.70938766002655029</v>
      </c>
      <c r="P3483">
        <v>0.72282201051712036</v>
      </c>
      <c r="T3483" t="s">
        <v>8646</v>
      </c>
      <c r="U3483">
        <f>(_2025_6__2[[#This Row],[praice]]-_2025_6__2[[#This Row],[_15min_1]])/_2025_6__2[[#This Row],[praice]]</f>
        <v>1</v>
      </c>
      <c r="V3483">
        <f>(_2025_6__2[[#This Row],[praice]]-_2025_6__2[[#This Row],[_15min_2]])/_2025_6__2[[#This Row],[praice]]</f>
        <v>1</v>
      </c>
      <c r="W3483">
        <f>(_2025_6__2[[#This Row],[praice]]-_2025_6__2[[#This Row],[_15min_3]])/_2025_6__2[[#This Row],[praice]]</f>
        <v>1</v>
      </c>
      <c r="X3483">
        <f>(_2025_6__2[[#This Row],[praice]]-_2025_6__2[[#This Row],[_30min_1]])/_2025_6__2[[#This Row],[praice]]</f>
        <v>1</v>
      </c>
      <c r="Y3483">
        <f>(_2025_6__2[[#This Row],[praice]]-_2025_6__2[[#This Row],[_30min_2]])/_2025_6__2[[#This Row],[praice]]</f>
        <v>1</v>
      </c>
      <c r="Z3483">
        <f>(_2025_6__2[[#This Row],[praice]]-_2025_6__2[[#This Row],[_30min_3]])/_2025_6__2[[#This Row],[praice]]</f>
        <v>1</v>
      </c>
      <c r="AA3483">
        <f>(_2025_6__2[[#This Row],[praice]]-_2025_6__2[[#This Row],[_1hour_1]])/_2025_6__2[[#This Row],[praice]]</f>
        <v>1</v>
      </c>
      <c r="AB3483">
        <f>(_2025_6__2[[#This Row],[praice]]-_2025_6__2[[#This Row],[_1hour_2]])/_2025_6__2[[#This Row],[praice]]</f>
        <v>1</v>
      </c>
      <c r="AC3483">
        <f>(_2025_6__2[[#This Row],[praice]]-_2025_6__2[[#This Row],[_1hour_3]])/_2025_6__2[[#This Row],[praice]]</f>
        <v>1</v>
      </c>
      <c r="AD3483">
        <f>(_2025_6__2[[#This Row],[praice]]-_2025_6__2[[#This Row],[_4hour_1]])/_2025_6__2[[#This Row],[praice]]</f>
        <v>-2.0266054299318419E-2</v>
      </c>
      <c r="AE3483">
        <f>(_2025_6__2[[#This Row],[praice]]-_2025_6__2[[#This Row],[_4hour_2]])/_2025_6__2[[#This Row],[praice]]</f>
        <v>2.9432672011834315E-2</v>
      </c>
      <c r="AF3483">
        <f>(_2025_6__2[[#This Row],[praice]]-_2025_6__2[[#This Row],[_4hour_3]])/_2025_6__2[[#This Row],[praice]]</f>
        <v>1.1052113124749805E-2</v>
      </c>
    </row>
    <row r="3484" spans="1:32" hidden="1" x14ac:dyDescent="0.3">
      <c r="A3484" t="s">
        <v>3450</v>
      </c>
      <c r="B3484">
        <f>DAY(_2025_6__2[[#This Row],[data]])</f>
        <v>12</v>
      </c>
      <c r="C3484">
        <f>HOUR(_2025_6__2[[#This Row],[data]])</f>
        <v>23</v>
      </c>
      <c r="D3484">
        <v>0.72699999999999998</v>
      </c>
      <c r="N3484">
        <v>0.75057125091552734</v>
      </c>
      <c r="O3484">
        <v>0.71713334321975708</v>
      </c>
      <c r="P3484">
        <v>0.73060846328735352</v>
      </c>
      <c r="T3484" t="s">
        <v>8646</v>
      </c>
      <c r="U3484">
        <f>(_2025_6__2[[#This Row],[praice]]-_2025_6__2[[#This Row],[_15min_1]])/_2025_6__2[[#This Row],[praice]]</f>
        <v>1</v>
      </c>
      <c r="V3484">
        <f>(_2025_6__2[[#This Row],[praice]]-_2025_6__2[[#This Row],[_15min_2]])/_2025_6__2[[#This Row],[praice]]</f>
        <v>1</v>
      </c>
      <c r="W3484">
        <f>(_2025_6__2[[#This Row],[praice]]-_2025_6__2[[#This Row],[_15min_3]])/_2025_6__2[[#This Row],[praice]]</f>
        <v>1</v>
      </c>
      <c r="X3484">
        <f>(_2025_6__2[[#This Row],[praice]]-_2025_6__2[[#This Row],[_30min_1]])/_2025_6__2[[#This Row],[praice]]</f>
        <v>1</v>
      </c>
      <c r="Y3484">
        <f>(_2025_6__2[[#This Row],[praice]]-_2025_6__2[[#This Row],[_30min_2]])/_2025_6__2[[#This Row],[praice]]</f>
        <v>1</v>
      </c>
      <c r="Z3484">
        <f>(_2025_6__2[[#This Row],[praice]]-_2025_6__2[[#This Row],[_30min_3]])/_2025_6__2[[#This Row],[praice]]</f>
        <v>1</v>
      </c>
      <c r="AA3484">
        <f>(_2025_6__2[[#This Row],[praice]]-_2025_6__2[[#This Row],[_1hour_1]])/_2025_6__2[[#This Row],[praice]]</f>
        <v>1</v>
      </c>
      <c r="AB3484">
        <f>(_2025_6__2[[#This Row],[praice]]-_2025_6__2[[#This Row],[_1hour_2]])/_2025_6__2[[#This Row],[praice]]</f>
        <v>1</v>
      </c>
      <c r="AC3484">
        <f>(_2025_6__2[[#This Row],[praice]]-_2025_6__2[[#This Row],[_1hour_3]])/_2025_6__2[[#This Row],[praice]]</f>
        <v>1</v>
      </c>
      <c r="AD3484">
        <f>(_2025_6__2[[#This Row],[praice]]-_2025_6__2[[#This Row],[_4hour_1]])/_2025_6__2[[#This Row],[praice]]</f>
        <v>-3.2422628494535574E-2</v>
      </c>
      <c r="AE3484">
        <f>(_2025_6__2[[#This Row],[praice]]-_2025_6__2[[#This Row],[_4hour_2]])/_2025_6__2[[#This Row],[praice]]</f>
        <v>1.3571742476262586E-2</v>
      </c>
      <c r="AF3484">
        <f>(_2025_6__2[[#This Row],[praice]]-_2025_6__2[[#This Row],[_4hour_3]])/_2025_6__2[[#This Row],[praice]]</f>
        <v>-4.9634983319856068E-3</v>
      </c>
    </row>
    <row r="3485" spans="1:32" hidden="1" x14ac:dyDescent="0.3">
      <c r="A3485" t="s">
        <v>3451</v>
      </c>
      <c r="B3485">
        <f>DAY(_2025_6__2[[#This Row],[data]])</f>
        <v>12</v>
      </c>
      <c r="C3485">
        <f>HOUR(_2025_6__2[[#This Row],[data]])</f>
        <v>23</v>
      </c>
      <c r="D3485">
        <v>0.73070000000000002</v>
      </c>
      <c r="N3485">
        <v>0.75408691167831421</v>
      </c>
      <c r="O3485">
        <v>0.72123813629150391</v>
      </c>
      <c r="P3485">
        <v>0.73389679193496704</v>
      </c>
      <c r="T3485" t="s">
        <v>8646</v>
      </c>
      <c r="U3485">
        <f>(_2025_6__2[[#This Row],[praice]]-_2025_6__2[[#This Row],[_15min_1]])/_2025_6__2[[#This Row],[praice]]</f>
        <v>1</v>
      </c>
      <c r="V3485">
        <f>(_2025_6__2[[#This Row],[praice]]-_2025_6__2[[#This Row],[_15min_2]])/_2025_6__2[[#This Row],[praice]]</f>
        <v>1</v>
      </c>
      <c r="W3485">
        <f>(_2025_6__2[[#This Row],[praice]]-_2025_6__2[[#This Row],[_15min_3]])/_2025_6__2[[#This Row],[praice]]</f>
        <v>1</v>
      </c>
      <c r="X3485">
        <f>(_2025_6__2[[#This Row],[praice]]-_2025_6__2[[#This Row],[_30min_1]])/_2025_6__2[[#This Row],[praice]]</f>
        <v>1</v>
      </c>
      <c r="Y3485">
        <f>(_2025_6__2[[#This Row],[praice]]-_2025_6__2[[#This Row],[_30min_2]])/_2025_6__2[[#This Row],[praice]]</f>
        <v>1</v>
      </c>
      <c r="Z3485">
        <f>(_2025_6__2[[#This Row],[praice]]-_2025_6__2[[#This Row],[_30min_3]])/_2025_6__2[[#This Row],[praice]]</f>
        <v>1</v>
      </c>
      <c r="AA3485">
        <f>(_2025_6__2[[#This Row],[praice]]-_2025_6__2[[#This Row],[_1hour_1]])/_2025_6__2[[#This Row],[praice]]</f>
        <v>1</v>
      </c>
      <c r="AB3485">
        <f>(_2025_6__2[[#This Row],[praice]]-_2025_6__2[[#This Row],[_1hour_2]])/_2025_6__2[[#This Row],[praice]]</f>
        <v>1</v>
      </c>
      <c r="AC3485">
        <f>(_2025_6__2[[#This Row],[praice]]-_2025_6__2[[#This Row],[_1hour_3]])/_2025_6__2[[#This Row],[praice]]</f>
        <v>1</v>
      </c>
      <c r="AD3485">
        <f>(_2025_6__2[[#This Row],[praice]]-_2025_6__2[[#This Row],[_4hour_1]])/_2025_6__2[[#This Row],[praice]]</f>
        <v>-3.2006174460536732E-2</v>
      </c>
      <c r="AE3485">
        <f>(_2025_6__2[[#This Row],[praice]]-_2025_6__2[[#This Row],[_4hour_2]])/_2025_6__2[[#This Row],[praice]]</f>
        <v>1.2949040247018078E-2</v>
      </c>
      <c r="AF3485">
        <f>(_2025_6__2[[#This Row],[praice]]-_2025_6__2[[#This Row],[_4hour_3]])/_2025_6__2[[#This Row],[praice]]</f>
        <v>-4.3749718557096274E-3</v>
      </c>
    </row>
    <row r="3486" spans="1:32" hidden="1" x14ac:dyDescent="0.3">
      <c r="A3486" t="s">
        <v>3452</v>
      </c>
      <c r="B3486">
        <f>DAY(_2025_6__2[[#This Row],[data]])</f>
        <v>12</v>
      </c>
      <c r="C3486">
        <f>HOUR(_2025_6__2[[#This Row],[data]])</f>
        <v>23</v>
      </c>
      <c r="D3486">
        <v>0.72889999999999999</v>
      </c>
      <c r="N3486">
        <v>0.75731837749481201</v>
      </c>
      <c r="O3486">
        <v>0.72465819120407104</v>
      </c>
      <c r="P3486">
        <v>0.73598623275756836</v>
      </c>
      <c r="T3486" t="s">
        <v>8646</v>
      </c>
      <c r="U3486">
        <f>(_2025_6__2[[#This Row],[praice]]-_2025_6__2[[#This Row],[_15min_1]])/_2025_6__2[[#This Row],[praice]]</f>
        <v>1</v>
      </c>
      <c r="V3486">
        <f>(_2025_6__2[[#This Row],[praice]]-_2025_6__2[[#This Row],[_15min_2]])/_2025_6__2[[#This Row],[praice]]</f>
        <v>1</v>
      </c>
      <c r="W3486">
        <f>(_2025_6__2[[#This Row],[praice]]-_2025_6__2[[#This Row],[_15min_3]])/_2025_6__2[[#This Row],[praice]]</f>
        <v>1</v>
      </c>
      <c r="X3486">
        <f>(_2025_6__2[[#This Row],[praice]]-_2025_6__2[[#This Row],[_30min_1]])/_2025_6__2[[#This Row],[praice]]</f>
        <v>1</v>
      </c>
      <c r="Y3486">
        <f>(_2025_6__2[[#This Row],[praice]]-_2025_6__2[[#This Row],[_30min_2]])/_2025_6__2[[#This Row],[praice]]</f>
        <v>1</v>
      </c>
      <c r="Z3486">
        <f>(_2025_6__2[[#This Row],[praice]]-_2025_6__2[[#This Row],[_30min_3]])/_2025_6__2[[#This Row],[praice]]</f>
        <v>1</v>
      </c>
      <c r="AA3486">
        <f>(_2025_6__2[[#This Row],[praice]]-_2025_6__2[[#This Row],[_1hour_1]])/_2025_6__2[[#This Row],[praice]]</f>
        <v>1</v>
      </c>
      <c r="AB3486">
        <f>(_2025_6__2[[#This Row],[praice]]-_2025_6__2[[#This Row],[_1hour_2]])/_2025_6__2[[#This Row],[praice]]</f>
        <v>1</v>
      </c>
      <c r="AC3486">
        <f>(_2025_6__2[[#This Row],[praice]]-_2025_6__2[[#This Row],[_1hour_3]])/_2025_6__2[[#This Row],[praice]]</f>
        <v>1</v>
      </c>
      <c r="AD3486">
        <f>(_2025_6__2[[#This Row],[praice]]-_2025_6__2[[#This Row],[_4hour_1]])/_2025_6__2[[#This Row],[praice]]</f>
        <v>-3.8988033330788888E-2</v>
      </c>
      <c r="AE3486">
        <f>(_2025_6__2[[#This Row],[praice]]-_2025_6__2[[#This Row],[_4hour_2]])/_2025_6__2[[#This Row],[praice]]</f>
        <v>5.8194660391397276E-3</v>
      </c>
      <c r="AF3486">
        <f>(_2025_6__2[[#This Row],[praice]]-_2025_6__2[[#This Row],[_4hour_3]])/_2025_6__2[[#This Row],[praice]]</f>
        <v>-9.7218174750560663E-3</v>
      </c>
    </row>
    <row r="3487" spans="1:32" hidden="1" x14ac:dyDescent="0.3">
      <c r="A3487" t="s">
        <v>3453</v>
      </c>
      <c r="B3487">
        <f>DAY(_2025_6__2[[#This Row],[data]])</f>
        <v>12</v>
      </c>
      <c r="C3487">
        <f>HOUR(_2025_6__2[[#This Row],[data]])</f>
        <v>23</v>
      </c>
      <c r="D3487">
        <v>0.73119999999999996</v>
      </c>
      <c r="N3487">
        <v>0.76339370012283325</v>
      </c>
      <c r="O3487">
        <v>0.72715228796005249</v>
      </c>
      <c r="P3487">
        <v>0.74038571119308472</v>
      </c>
      <c r="T3487" t="s">
        <v>8646</v>
      </c>
      <c r="U3487">
        <f>(_2025_6__2[[#This Row],[praice]]-_2025_6__2[[#This Row],[_15min_1]])/_2025_6__2[[#This Row],[praice]]</f>
        <v>1</v>
      </c>
      <c r="V3487">
        <f>(_2025_6__2[[#This Row],[praice]]-_2025_6__2[[#This Row],[_15min_2]])/_2025_6__2[[#This Row],[praice]]</f>
        <v>1</v>
      </c>
      <c r="W3487">
        <f>(_2025_6__2[[#This Row],[praice]]-_2025_6__2[[#This Row],[_15min_3]])/_2025_6__2[[#This Row],[praice]]</f>
        <v>1</v>
      </c>
      <c r="X3487">
        <f>(_2025_6__2[[#This Row],[praice]]-_2025_6__2[[#This Row],[_30min_1]])/_2025_6__2[[#This Row],[praice]]</f>
        <v>1</v>
      </c>
      <c r="Y3487">
        <f>(_2025_6__2[[#This Row],[praice]]-_2025_6__2[[#This Row],[_30min_2]])/_2025_6__2[[#This Row],[praice]]</f>
        <v>1</v>
      </c>
      <c r="Z3487">
        <f>(_2025_6__2[[#This Row],[praice]]-_2025_6__2[[#This Row],[_30min_3]])/_2025_6__2[[#This Row],[praice]]</f>
        <v>1</v>
      </c>
      <c r="AA3487">
        <f>(_2025_6__2[[#This Row],[praice]]-_2025_6__2[[#This Row],[_1hour_1]])/_2025_6__2[[#This Row],[praice]]</f>
        <v>1</v>
      </c>
      <c r="AB3487">
        <f>(_2025_6__2[[#This Row],[praice]]-_2025_6__2[[#This Row],[_1hour_2]])/_2025_6__2[[#This Row],[praice]]</f>
        <v>1</v>
      </c>
      <c r="AC3487">
        <f>(_2025_6__2[[#This Row],[praice]]-_2025_6__2[[#This Row],[_1hour_3]])/_2025_6__2[[#This Row],[praice]]</f>
        <v>1</v>
      </c>
      <c r="AD3487">
        <f>(_2025_6__2[[#This Row],[praice]]-_2025_6__2[[#This Row],[_4hour_1]])/_2025_6__2[[#This Row],[praice]]</f>
        <v>-4.4028583318973323E-2</v>
      </c>
      <c r="AE3487">
        <f>(_2025_6__2[[#This Row],[praice]]-_2025_6__2[[#This Row],[_4hour_2]])/_2025_6__2[[#This Row],[praice]]</f>
        <v>5.535711214370174E-3</v>
      </c>
      <c r="AF3487">
        <f>(_2025_6__2[[#This Row],[praice]]-_2025_6__2[[#This Row],[_4hour_3]])/_2025_6__2[[#This Row],[praice]]</f>
        <v>-1.2562515307829262E-2</v>
      </c>
    </row>
    <row r="3488" spans="1:32" hidden="1" x14ac:dyDescent="0.3">
      <c r="A3488" t="s">
        <v>3454</v>
      </c>
      <c r="B3488">
        <f>DAY(_2025_6__2[[#This Row],[data]])</f>
        <v>12</v>
      </c>
      <c r="C3488">
        <f>HOUR(_2025_6__2[[#This Row],[data]])</f>
        <v>23</v>
      </c>
      <c r="D3488">
        <v>0.7278</v>
      </c>
      <c r="N3488">
        <v>0.76206499338150024</v>
      </c>
      <c r="O3488">
        <v>0.7233540415763855</v>
      </c>
      <c r="P3488">
        <v>0.73875492811203003</v>
      </c>
      <c r="T3488" t="s">
        <v>8646</v>
      </c>
      <c r="U3488">
        <f>(_2025_6__2[[#This Row],[praice]]-_2025_6__2[[#This Row],[_15min_1]])/_2025_6__2[[#This Row],[praice]]</f>
        <v>1</v>
      </c>
      <c r="V3488">
        <f>(_2025_6__2[[#This Row],[praice]]-_2025_6__2[[#This Row],[_15min_2]])/_2025_6__2[[#This Row],[praice]]</f>
        <v>1</v>
      </c>
      <c r="W3488">
        <f>(_2025_6__2[[#This Row],[praice]]-_2025_6__2[[#This Row],[_15min_3]])/_2025_6__2[[#This Row],[praice]]</f>
        <v>1</v>
      </c>
      <c r="X3488">
        <f>(_2025_6__2[[#This Row],[praice]]-_2025_6__2[[#This Row],[_30min_1]])/_2025_6__2[[#This Row],[praice]]</f>
        <v>1</v>
      </c>
      <c r="Y3488">
        <f>(_2025_6__2[[#This Row],[praice]]-_2025_6__2[[#This Row],[_30min_2]])/_2025_6__2[[#This Row],[praice]]</f>
        <v>1</v>
      </c>
      <c r="Z3488">
        <f>(_2025_6__2[[#This Row],[praice]]-_2025_6__2[[#This Row],[_30min_3]])/_2025_6__2[[#This Row],[praice]]</f>
        <v>1</v>
      </c>
      <c r="AA3488">
        <f>(_2025_6__2[[#This Row],[praice]]-_2025_6__2[[#This Row],[_1hour_1]])/_2025_6__2[[#This Row],[praice]]</f>
        <v>1</v>
      </c>
      <c r="AB3488">
        <f>(_2025_6__2[[#This Row],[praice]]-_2025_6__2[[#This Row],[_1hour_2]])/_2025_6__2[[#This Row],[praice]]</f>
        <v>1</v>
      </c>
      <c r="AC3488">
        <f>(_2025_6__2[[#This Row],[praice]]-_2025_6__2[[#This Row],[_1hour_3]])/_2025_6__2[[#This Row],[praice]]</f>
        <v>1</v>
      </c>
      <c r="AD3488">
        <f>(_2025_6__2[[#This Row],[praice]]-_2025_6__2[[#This Row],[_4hour_1]])/_2025_6__2[[#This Row],[praice]]</f>
        <v>-4.7080232730832977E-2</v>
      </c>
      <c r="AE3488">
        <f>(_2025_6__2[[#This Row],[praice]]-_2025_6__2[[#This Row],[_4hour_2]])/_2025_6__2[[#This Row],[praice]]</f>
        <v>6.1087639785854693E-3</v>
      </c>
      <c r="AF3488">
        <f>(_2025_6__2[[#This Row],[praice]]-_2025_6__2[[#This Row],[_4hour_3]])/_2025_6__2[[#This Row],[praice]]</f>
        <v>-1.5052113371846698E-2</v>
      </c>
    </row>
    <row r="3489" spans="1:32" hidden="1" x14ac:dyDescent="0.3">
      <c r="A3489" t="s">
        <v>3455</v>
      </c>
      <c r="B3489">
        <f>DAY(_2025_6__2[[#This Row],[data]])</f>
        <v>12</v>
      </c>
      <c r="C3489">
        <f>HOUR(_2025_6__2[[#This Row],[data]])</f>
        <v>23</v>
      </c>
      <c r="D3489">
        <v>0.72309999999999997</v>
      </c>
      <c r="N3489">
        <v>0.76264828443527222</v>
      </c>
      <c r="O3489">
        <v>0.7257876992225647</v>
      </c>
      <c r="P3489">
        <v>0.73900109529495239</v>
      </c>
      <c r="T3489" t="s">
        <v>8646</v>
      </c>
      <c r="U3489">
        <f>(_2025_6__2[[#This Row],[praice]]-_2025_6__2[[#This Row],[_15min_1]])/_2025_6__2[[#This Row],[praice]]</f>
        <v>1</v>
      </c>
      <c r="V3489">
        <f>(_2025_6__2[[#This Row],[praice]]-_2025_6__2[[#This Row],[_15min_2]])/_2025_6__2[[#This Row],[praice]]</f>
        <v>1</v>
      </c>
      <c r="W3489">
        <f>(_2025_6__2[[#This Row],[praice]]-_2025_6__2[[#This Row],[_15min_3]])/_2025_6__2[[#This Row],[praice]]</f>
        <v>1</v>
      </c>
      <c r="X3489">
        <f>(_2025_6__2[[#This Row],[praice]]-_2025_6__2[[#This Row],[_30min_1]])/_2025_6__2[[#This Row],[praice]]</f>
        <v>1</v>
      </c>
      <c r="Y3489">
        <f>(_2025_6__2[[#This Row],[praice]]-_2025_6__2[[#This Row],[_30min_2]])/_2025_6__2[[#This Row],[praice]]</f>
        <v>1</v>
      </c>
      <c r="Z3489">
        <f>(_2025_6__2[[#This Row],[praice]]-_2025_6__2[[#This Row],[_30min_3]])/_2025_6__2[[#This Row],[praice]]</f>
        <v>1</v>
      </c>
      <c r="AA3489">
        <f>(_2025_6__2[[#This Row],[praice]]-_2025_6__2[[#This Row],[_1hour_1]])/_2025_6__2[[#This Row],[praice]]</f>
        <v>1</v>
      </c>
      <c r="AB3489">
        <f>(_2025_6__2[[#This Row],[praice]]-_2025_6__2[[#This Row],[_1hour_2]])/_2025_6__2[[#This Row],[praice]]</f>
        <v>1</v>
      </c>
      <c r="AC3489">
        <f>(_2025_6__2[[#This Row],[praice]]-_2025_6__2[[#This Row],[_1hour_3]])/_2025_6__2[[#This Row],[praice]]</f>
        <v>1</v>
      </c>
      <c r="AD3489">
        <f>(_2025_6__2[[#This Row],[praice]]-_2025_6__2[[#This Row],[_4hour_1]])/_2025_6__2[[#This Row],[praice]]</f>
        <v>-5.4692690409725145E-2</v>
      </c>
      <c r="AE3489">
        <f>(_2025_6__2[[#This Row],[praice]]-_2025_6__2[[#This Row],[_4hour_2]])/_2025_6__2[[#This Row],[praice]]</f>
        <v>-3.7169122148592621E-3</v>
      </c>
      <c r="AF3489">
        <f>(_2025_6__2[[#This Row],[praice]]-_2025_6__2[[#This Row],[_4hour_3]])/_2025_6__2[[#This Row],[praice]]</f>
        <v>-2.1990174657657902E-2</v>
      </c>
    </row>
    <row r="3490" spans="1:32" hidden="1" x14ac:dyDescent="0.3">
      <c r="A3490" t="s">
        <v>3456</v>
      </c>
      <c r="B3490">
        <f>DAY(_2025_6__2[[#This Row],[data]])</f>
        <v>12</v>
      </c>
      <c r="C3490">
        <f>HOUR(_2025_6__2[[#This Row],[data]])</f>
        <v>23</v>
      </c>
      <c r="D3490">
        <v>0.72119999999999995</v>
      </c>
      <c r="N3490">
        <v>0.76268160343170166</v>
      </c>
      <c r="O3490">
        <v>0.72566616535186768</v>
      </c>
      <c r="P3490">
        <v>0.73800581693649292</v>
      </c>
      <c r="T3490" t="s">
        <v>8646</v>
      </c>
      <c r="U3490">
        <f>(_2025_6__2[[#This Row],[praice]]-_2025_6__2[[#This Row],[_15min_1]])/_2025_6__2[[#This Row],[praice]]</f>
        <v>1</v>
      </c>
      <c r="V3490">
        <f>(_2025_6__2[[#This Row],[praice]]-_2025_6__2[[#This Row],[_15min_2]])/_2025_6__2[[#This Row],[praice]]</f>
        <v>1</v>
      </c>
      <c r="W3490">
        <f>(_2025_6__2[[#This Row],[praice]]-_2025_6__2[[#This Row],[_15min_3]])/_2025_6__2[[#This Row],[praice]]</f>
        <v>1</v>
      </c>
      <c r="X3490">
        <f>(_2025_6__2[[#This Row],[praice]]-_2025_6__2[[#This Row],[_30min_1]])/_2025_6__2[[#This Row],[praice]]</f>
        <v>1</v>
      </c>
      <c r="Y3490">
        <f>(_2025_6__2[[#This Row],[praice]]-_2025_6__2[[#This Row],[_30min_2]])/_2025_6__2[[#This Row],[praice]]</f>
        <v>1</v>
      </c>
      <c r="Z3490">
        <f>(_2025_6__2[[#This Row],[praice]]-_2025_6__2[[#This Row],[_30min_3]])/_2025_6__2[[#This Row],[praice]]</f>
        <v>1</v>
      </c>
      <c r="AA3490">
        <f>(_2025_6__2[[#This Row],[praice]]-_2025_6__2[[#This Row],[_1hour_1]])/_2025_6__2[[#This Row],[praice]]</f>
        <v>1</v>
      </c>
      <c r="AB3490">
        <f>(_2025_6__2[[#This Row],[praice]]-_2025_6__2[[#This Row],[_1hour_2]])/_2025_6__2[[#This Row],[praice]]</f>
        <v>1</v>
      </c>
      <c r="AC3490">
        <f>(_2025_6__2[[#This Row],[praice]]-_2025_6__2[[#This Row],[_1hour_3]])/_2025_6__2[[#This Row],[praice]]</f>
        <v>1</v>
      </c>
      <c r="AD3490">
        <f>(_2025_6__2[[#This Row],[praice]]-_2025_6__2[[#This Row],[_4hour_1]])/_2025_6__2[[#This Row],[praice]]</f>
        <v>-5.7517475640185403E-2</v>
      </c>
      <c r="AE3490">
        <f>(_2025_6__2[[#This Row],[praice]]-_2025_6__2[[#This Row],[_4hour_2]])/_2025_6__2[[#This Row],[praice]]</f>
        <v>-6.1926862893340595E-3</v>
      </c>
      <c r="AF3490">
        <f>(_2025_6__2[[#This Row],[praice]]-_2025_6__2[[#This Row],[_4hour_3]])/_2025_6__2[[#This Row],[praice]]</f>
        <v>-2.3302574787150539E-2</v>
      </c>
    </row>
    <row r="3491" spans="1:32" hidden="1" x14ac:dyDescent="0.3">
      <c r="A3491" t="s">
        <v>3457</v>
      </c>
      <c r="B3491">
        <f>DAY(_2025_6__2[[#This Row],[data]])</f>
        <v>12</v>
      </c>
      <c r="C3491">
        <f>HOUR(_2025_6__2[[#This Row],[data]])</f>
        <v>23</v>
      </c>
      <c r="D3491">
        <v>0.71789999999999998</v>
      </c>
      <c r="N3491">
        <v>0.75911188125610352</v>
      </c>
      <c r="O3491">
        <v>0.72469937801361084</v>
      </c>
      <c r="P3491">
        <v>0.73681211471557617</v>
      </c>
      <c r="T3491" t="s">
        <v>8646</v>
      </c>
      <c r="U3491">
        <f>(_2025_6__2[[#This Row],[praice]]-_2025_6__2[[#This Row],[_15min_1]])/_2025_6__2[[#This Row],[praice]]</f>
        <v>1</v>
      </c>
      <c r="V3491">
        <f>(_2025_6__2[[#This Row],[praice]]-_2025_6__2[[#This Row],[_15min_2]])/_2025_6__2[[#This Row],[praice]]</f>
        <v>1</v>
      </c>
      <c r="W3491">
        <f>(_2025_6__2[[#This Row],[praice]]-_2025_6__2[[#This Row],[_15min_3]])/_2025_6__2[[#This Row],[praice]]</f>
        <v>1</v>
      </c>
      <c r="X3491">
        <f>(_2025_6__2[[#This Row],[praice]]-_2025_6__2[[#This Row],[_30min_1]])/_2025_6__2[[#This Row],[praice]]</f>
        <v>1</v>
      </c>
      <c r="Y3491">
        <f>(_2025_6__2[[#This Row],[praice]]-_2025_6__2[[#This Row],[_30min_2]])/_2025_6__2[[#This Row],[praice]]</f>
        <v>1</v>
      </c>
      <c r="Z3491">
        <f>(_2025_6__2[[#This Row],[praice]]-_2025_6__2[[#This Row],[_30min_3]])/_2025_6__2[[#This Row],[praice]]</f>
        <v>1</v>
      </c>
      <c r="AA3491">
        <f>(_2025_6__2[[#This Row],[praice]]-_2025_6__2[[#This Row],[_1hour_1]])/_2025_6__2[[#This Row],[praice]]</f>
        <v>1</v>
      </c>
      <c r="AB3491">
        <f>(_2025_6__2[[#This Row],[praice]]-_2025_6__2[[#This Row],[_1hour_2]])/_2025_6__2[[#This Row],[praice]]</f>
        <v>1</v>
      </c>
      <c r="AC3491">
        <f>(_2025_6__2[[#This Row],[praice]]-_2025_6__2[[#This Row],[_1hour_3]])/_2025_6__2[[#This Row],[praice]]</f>
        <v>1</v>
      </c>
      <c r="AD3491">
        <f>(_2025_6__2[[#This Row],[praice]]-_2025_6__2[[#This Row],[_4hour_1]])/_2025_6__2[[#This Row],[praice]]</f>
        <v>-5.7406158596048938E-2</v>
      </c>
      <c r="AE3491">
        <f>(_2025_6__2[[#This Row],[praice]]-_2025_6__2[[#This Row],[_4hour_2]])/_2025_6__2[[#This Row],[praice]]</f>
        <v>-9.4712049221491266E-3</v>
      </c>
      <c r="AF3491">
        <f>(_2025_6__2[[#This Row],[praice]]-_2025_6__2[[#This Row],[_4hour_3]])/_2025_6__2[[#This Row],[praice]]</f>
        <v>-2.6343661673737553E-2</v>
      </c>
    </row>
    <row r="3492" spans="1:32" hidden="1" x14ac:dyDescent="0.3">
      <c r="A3492" t="s">
        <v>3458</v>
      </c>
      <c r="B3492">
        <f>DAY(_2025_6__2[[#This Row],[data]])</f>
        <v>12</v>
      </c>
      <c r="C3492">
        <f>HOUR(_2025_6__2[[#This Row],[data]])</f>
        <v>23</v>
      </c>
      <c r="D3492">
        <v>0.71579999999999999</v>
      </c>
      <c r="N3492">
        <v>0.75655674934387207</v>
      </c>
      <c r="O3492">
        <v>0.72296565771102905</v>
      </c>
      <c r="P3492">
        <v>0.73477667570114136</v>
      </c>
      <c r="T3492" t="s">
        <v>8646</v>
      </c>
      <c r="U3492">
        <f>(_2025_6__2[[#This Row],[praice]]-_2025_6__2[[#This Row],[_15min_1]])/_2025_6__2[[#This Row],[praice]]</f>
        <v>1</v>
      </c>
      <c r="V3492">
        <f>(_2025_6__2[[#This Row],[praice]]-_2025_6__2[[#This Row],[_15min_2]])/_2025_6__2[[#This Row],[praice]]</f>
        <v>1</v>
      </c>
      <c r="W3492">
        <f>(_2025_6__2[[#This Row],[praice]]-_2025_6__2[[#This Row],[_15min_3]])/_2025_6__2[[#This Row],[praice]]</f>
        <v>1</v>
      </c>
      <c r="X3492">
        <f>(_2025_6__2[[#This Row],[praice]]-_2025_6__2[[#This Row],[_30min_1]])/_2025_6__2[[#This Row],[praice]]</f>
        <v>1</v>
      </c>
      <c r="Y3492">
        <f>(_2025_6__2[[#This Row],[praice]]-_2025_6__2[[#This Row],[_30min_2]])/_2025_6__2[[#This Row],[praice]]</f>
        <v>1</v>
      </c>
      <c r="Z3492">
        <f>(_2025_6__2[[#This Row],[praice]]-_2025_6__2[[#This Row],[_30min_3]])/_2025_6__2[[#This Row],[praice]]</f>
        <v>1</v>
      </c>
      <c r="AA3492">
        <f>(_2025_6__2[[#This Row],[praice]]-_2025_6__2[[#This Row],[_1hour_1]])/_2025_6__2[[#This Row],[praice]]</f>
        <v>1</v>
      </c>
      <c r="AB3492">
        <f>(_2025_6__2[[#This Row],[praice]]-_2025_6__2[[#This Row],[_1hour_2]])/_2025_6__2[[#This Row],[praice]]</f>
        <v>1</v>
      </c>
      <c r="AC3492">
        <f>(_2025_6__2[[#This Row],[praice]]-_2025_6__2[[#This Row],[_1hour_3]])/_2025_6__2[[#This Row],[praice]]</f>
        <v>1</v>
      </c>
      <c r="AD3492">
        <f>(_2025_6__2[[#This Row],[praice]]-_2025_6__2[[#This Row],[_4hour_1]])/_2025_6__2[[#This Row],[praice]]</f>
        <v>-5.6938738954836657E-2</v>
      </c>
      <c r="AE3492">
        <f>(_2025_6__2[[#This Row],[praice]]-_2025_6__2[[#This Row],[_4hour_2]])/_2025_6__2[[#This Row],[praice]]</f>
        <v>-1.0010698115435961E-2</v>
      </c>
      <c r="AF3492">
        <f>(_2025_6__2[[#This Row],[praice]]-_2025_6__2[[#This Row],[_4hour_3]])/_2025_6__2[[#This Row],[praice]]</f>
        <v>-2.6511142359795146E-2</v>
      </c>
    </row>
    <row r="3493" spans="1:32" hidden="1" x14ac:dyDescent="0.3">
      <c r="A3493" t="s">
        <v>3459</v>
      </c>
      <c r="B3493">
        <f>DAY(_2025_6__2[[#This Row],[data]])</f>
        <v>13</v>
      </c>
      <c r="C3493">
        <f>HOUR(_2025_6__2[[#This Row],[data]])</f>
        <v>0</v>
      </c>
      <c r="D3493">
        <v>0.7198</v>
      </c>
      <c r="N3493">
        <v>0.75953984260559082</v>
      </c>
      <c r="O3493">
        <v>0.72663348913192749</v>
      </c>
      <c r="P3493">
        <v>0.73818761110305786</v>
      </c>
      <c r="T3493" t="s">
        <v>8646</v>
      </c>
      <c r="U3493">
        <f>(_2025_6__2[[#This Row],[praice]]-_2025_6__2[[#This Row],[_15min_1]])/_2025_6__2[[#This Row],[praice]]</f>
        <v>1</v>
      </c>
      <c r="V3493">
        <f>(_2025_6__2[[#This Row],[praice]]-_2025_6__2[[#This Row],[_15min_2]])/_2025_6__2[[#This Row],[praice]]</f>
        <v>1</v>
      </c>
      <c r="W3493">
        <f>(_2025_6__2[[#This Row],[praice]]-_2025_6__2[[#This Row],[_15min_3]])/_2025_6__2[[#This Row],[praice]]</f>
        <v>1</v>
      </c>
      <c r="X3493">
        <f>(_2025_6__2[[#This Row],[praice]]-_2025_6__2[[#This Row],[_30min_1]])/_2025_6__2[[#This Row],[praice]]</f>
        <v>1</v>
      </c>
      <c r="Y3493">
        <f>(_2025_6__2[[#This Row],[praice]]-_2025_6__2[[#This Row],[_30min_2]])/_2025_6__2[[#This Row],[praice]]</f>
        <v>1</v>
      </c>
      <c r="Z3493">
        <f>(_2025_6__2[[#This Row],[praice]]-_2025_6__2[[#This Row],[_30min_3]])/_2025_6__2[[#This Row],[praice]]</f>
        <v>1</v>
      </c>
      <c r="AA3493">
        <f>(_2025_6__2[[#This Row],[praice]]-_2025_6__2[[#This Row],[_1hour_1]])/_2025_6__2[[#This Row],[praice]]</f>
        <v>1</v>
      </c>
      <c r="AB3493">
        <f>(_2025_6__2[[#This Row],[praice]]-_2025_6__2[[#This Row],[_1hour_2]])/_2025_6__2[[#This Row],[praice]]</f>
        <v>1</v>
      </c>
      <c r="AC3493">
        <f>(_2025_6__2[[#This Row],[praice]]-_2025_6__2[[#This Row],[_1hour_3]])/_2025_6__2[[#This Row],[praice]]</f>
        <v>1</v>
      </c>
      <c r="AD3493">
        <f>(_2025_6__2[[#This Row],[praice]]-_2025_6__2[[#This Row],[_4hour_1]])/_2025_6__2[[#This Row],[praice]]</f>
        <v>-5.5209561830495725E-2</v>
      </c>
      <c r="AE3493">
        <f>(_2025_6__2[[#This Row],[praice]]-_2025_6__2[[#This Row],[_4hour_2]])/_2025_6__2[[#This Row],[praice]]</f>
        <v>-9.4935942371874062E-3</v>
      </c>
      <c r="AF3493">
        <f>(_2025_6__2[[#This Row],[praice]]-_2025_6__2[[#This Row],[_4hour_3]])/_2025_6__2[[#This Row],[praice]]</f>
        <v>-2.5545444711111233E-2</v>
      </c>
    </row>
    <row r="3494" spans="1:32" hidden="1" x14ac:dyDescent="0.3">
      <c r="A3494" t="s">
        <v>3460</v>
      </c>
      <c r="B3494">
        <f>DAY(_2025_6__2[[#This Row],[data]])</f>
        <v>13</v>
      </c>
      <c r="C3494">
        <f>HOUR(_2025_6__2[[#This Row],[data]])</f>
        <v>0</v>
      </c>
      <c r="D3494">
        <v>0.72299999999999998</v>
      </c>
      <c r="N3494">
        <v>0.76066207885742188</v>
      </c>
      <c r="O3494">
        <v>0.72585821151733398</v>
      </c>
      <c r="P3494">
        <v>0.73955219984054565</v>
      </c>
      <c r="T3494" t="s">
        <v>8646</v>
      </c>
      <c r="U3494">
        <f>(_2025_6__2[[#This Row],[praice]]-_2025_6__2[[#This Row],[_15min_1]])/_2025_6__2[[#This Row],[praice]]</f>
        <v>1</v>
      </c>
      <c r="V3494">
        <f>(_2025_6__2[[#This Row],[praice]]-_2025_6__2[[#This Row],[_15min_2]])/_2025_6__2[[#This Row],[praice]]</f>
        <v>1</v>
      </c>
      <c r="W3494">
        <f>(_2025_6__2[[#This Row],[praice]]-_2025_6__2[[#This Row],[_15min_3]])/_2025_6__2[[#This Row],[praice]]</f>
        <v>1</v>
      </c>
      <c r="X3494">
        <f>(_2025_6__2[[#This Row],[praice]]-_2025_6__2[[#This Row],[_30min_1]])/_2025_6__2[[#This Row],[praice]]</f>
        <v>1</v>
      </c>
      <c r="Y3494">
        <f>(_2025_6__2[[#This Row],[praice]]-_2025_6__2[[#This Row],[_30min_2]])/_2025_6__2[[#This Row],[praice]]</f>
        <v>1</v>
      </c>
      <c r="Z3494">
        <f>(_2025_6__2[[#This Row],[praice]]-_2025_6__2[[#This Row],[_30min_3]])/_2025_6__2[[#This Row],[praice]]</f>
        <v>1</v>
      </c>
      <c r="AA3494">
        <f>(_2025_6__2[[#This Row],[praice]]-_2025_6__2[[#This Row],[_1hour_1]])/_2025_6__2[[#This Row],[praice]]</f>
        <v>1</v>
      </c>
      <c r="AB3494">
        <f>(_2025_6__2[[#This Row],[praice]]-_2025_6__2[[#This Row],[_1hour_2]])/_2025_6__2[[#This Row],[praice]]</f>
        <v>1</v>
      </c>
      <c r="AC3494">
        <f>(_2025_6__2[[#This Row],[praice]]-_2025_6__2[[#This Row],[_1hour_3]])/_2025_6__2[[#This Row],[praice]]</f>
        <v>1</v>
      </c>
      <c r="AD3494">
        <f>(_2025_6__2[[#This Row],[praice]]-_2025_6__2[[#This Row],[_4hour_1]])/_2025_6__2[[#This Row],[praice]]</f>
        <v>-5.2091395376793775E-2</v>
      </c>
      <c r="AE3494">
        <f>(_2025_6__2[[#This Row],[praice]]-_2025_6__2[[#This Row],[_4hour_2]])/_2025_6__2[[#This Row],[praice]]</f>
        <v>-3.9532662757040225E-3</v>
      </c>
      <c r="AF3494">
        <f>(_2025_6__2[[#This Row],[praice]]-_2025_6__2[[#This Row],[_4hour_3]])/_2025_6__2[[#This Row],[praice]]</f>
        <v>-2.2893775713064564E-2</v>
      </c>
    </row>
    <row r="3495" spans="1:32" hidden="1" x14ac:dyDescent="0.3">
      <c r="A3495" t="s">
        <v>3461</v>
      </c>
      <c r="B3495">
        <f>DAY(_2025_6__2[[#This Row],[data]])</f>
        <v>13</v>
      </c>
      <c r="C3495">
        <f>HOUR(_2025_6__2[[#This Row],[data]])</f>
        <v>0</v>
      </c>
      <c r="D3495">
        <v>0.72109999999999996</v>
      </c>
      <c r="N3495">
        <v>0.75974327325820923</v>
      </c>
      <c r="O3495">
        <v>0.72524076700210571</v>
      </c>
      <c r="P3495">
        <v>0.73789131641387939</v>
      </c>
      <c r="T3495" t="s">
        <v>8646</v>
      </c>
      <c r="U3495">
        <f>(_2025_6__2[[#This Row],[praice]]-_2025_6__2[[#This Row],[_15min_1]])/_2025_6__2[[#This Row],[praice]]</f>
        <v>1</v>
      </c>
      <c r="V3495">
        <f>(_2025_6__2[[#This Row],[praice]]-_2025_6__2[[#This Row],[_15min_2]])/_2025_6__2[[#This Row],[praice]]</f>
        <v>1</v>
      </c>
      <c r="W3495">
        <f>(_2025_6__2[[#This Row],[praice]]-_2025_6__2[[#This Row],[_15min_3]])/_2025_6__2[[#This Row],[praice]]</f>
        <v>1</v>
      </c>
      <c r="X3495">
        <f>(_2025_6__2[[#This Row],[praice]]-_2025_6__2[[#This Row],[_30min_1]])/_2025_6__2[[#This Row],[praice]]</f>
        <v>1</v>
      </c>
      <c r="Y3495">
        <f>(_2025_6__2[[#This Row],[praice]]-_2025_6__2[[#This Row],[_30min_2]])/_2025_6__2[[#This Row],[praice]]</f>
        <v>1</v>
      </c>
      <c r="Z3495">
        <f>(_2025_6__2[[#This Row],[praice]]-_2025_6__2[[#This Row],[_30min_3]])/_2025_6__2[[#This Row],[praice]]</f>
        <v>1</v>
      </c>
      <c r="AA3495">
        <f>(_2025_6__2[[#This Row],[praice]]-_2025_6__2[[#This Row],[_1hour_1]])/_2025_6__2[[#This Row],[praice]]</f>
        <v>1</v>
      </c>
      <c r="AB3495">
        <f>(_2025_6__2[[#This Row],[praice]]-_2025_6__2[[#This Row],[_1hour_2]])/_2025_6__2[[#This Row],[praice]]</f>
        <v>1</v>
      </c>
      <c r="AC3495">
        <f>(_2025_6__2[[#This Row],[praice]]-_2025_6__2[[#This Row],[_1hour_3]])/_2025_6__2[[#This Row],[praice]]</f>
        <v>1</v>
      </c>
      <c r="AD3495">
        <f>(_2025_6__2[[#This Row],[praice]]-_2025_6__2[[#This Row],[_4hour_1]])/_2025_6__2[[#This Row],[praice]]</f>
        <v>-5.3589340255455926E-2</v>
      </c>
      <c r="AE3495">
        <f>(_2025_6__2[[#This Row],[praice]]-_2025_6__2[[#This Row],[_4hour_2]])/_2025_6__2[[#This Row],[praice]]</f>
        <v>-5.7422923340809178E-3</v>
      </c>
      <c r="AF3495">
        <f>(_2025_6__2[[#This Row],[praice]]-_2025_6__2[[#This Row],[_4hour_3]])/_2025_6__2[[#This Row],[praice]]</f>
        <v>-2.3285697425987285E-2</v>
      </c>
    </row>
    <row r="3496" spans="1:32" hidden="1" x14ac:dyDescent="0.3">
      <c r="A3496" t="s">
        <v>3462</v>
      </c>
      <c r="B3496">
        <f>DAY(_2025_6__2[[#This Row],[data]])</f>
        <v>13</v>
      </c>
      <c r="C3496">
        <f>HOUR(_2025_6__2[[#This Row],[data]])</f>
        <v>0</v>
      </c>
      <c r="D3496">
        <v>0.72140000000000004</v>
      </c>
      <c r="N3496">
        <v>0.75844025611877441</v>
      </c>
      <c r="O3496">
        <v>0.72569137811660767</v>
      </c>
      <c r="P3496">
        <v>0.73825818300247192</v>
      </c>
      <c r="T3496" t="s">
        <v>8646</v>
      </c>
      <c r="U3496">
        <f>(_2025_6__2[[#This Row],[praice]]-_2025_6__2[[#This Row],[_15min_1]])/_2025_6__2[[#This Row],[praice]]</f>
        <v>1</v>
      </c>
      <c r="V3496">
        <f>(_2025_6__2[[#This Row],[praice]]-_2025_6__2[[#This Row],[_15min_2]])/_2025_6__2[[#This Row],[praice]]</f>
        <v>1</v>
      </c>
      <c r="W3496">
        <f>(_2025_6__2[[#This Row],[praice]]-_2025_6__2[[#This Row],[_15min_3]])/_2025_6__2[[#This Row],[praice]]</f>
        <v>1</v>
      </c>
      <c r="X3496">
        <f>(_2025_6__2[[#This Row],[praice]]-_2025_6__2[[#This Row],[_30min_1]])/_2025_6__2[[#This Row],[praice]]</f>
        <v>1</v>
      </c>
      <c r="Y3496">
        <f>(_2025_6__2[[#This Row],[praice]]-_2025_6__2[[#This Row],[_30min_2]])/_2025_6__2[[#This Row],[praice]]</f>
        <v>1</v>
      </c>
      <c r="Z3496">
        <f>(_2025_6__2[[#This Row],[praice]]-_2025_6__2[[#This Row],[_30min_3]])/_2025_6__2[[#This Row],[praice]]</f>
        <v>1</v>
      </c>
      <c r="AA3496">
        <f>(_2025_6__2[[#This Row],[praice]]-_2025_6__2[[#This Row],[_1hour_1]])/_2025_6__2[[#This Row],[praice]]</f>
        <v>1</v>
      </c>
      <c r="AB3496">
        <f>(_2025_6__2[[#This Row],[praice]]-_2025_6__2[[#This Row],[_1hour_2]])/_2025_6__2[[#This Row],[praice]]</f>
        <v>1</v>
      </c>
      <c r="AC3496">
        <f>(_2025_6__2[[#This Row],[praice]]-_2025_6__2[[#This Row],[_1hour_3]])/_2025_6__2[[#This Row],[praice]]</f>
        <v>1</v>
      </c>
      <c r="AD3496">
        <f>(_2025_6__2[[#This Row],[praice]]-_2025_6__2[[#This Row],[_4hour_1]])/_2025_6__2[[#This Row],[praice]]</f>
        <v>-5.1344962737419418E-2</v>
      </c>
      <c r="AE3496">
        <f>(_2025_6__2[[#This Row],[praice]]-_2025_6__2[[#This Row],[_4hour_2]])/_2025_6__2[[#This Row],[praice]]</f>
        <v>-5.9486805054167237E-3</v>
      </c>
      <c r="AF3496">
        <f>(_2025_6__2[[#This Row],[praice]]-_2025_6__2[[#This Row],[_4hour_3]])/_2025_6__2[[#This Row],[praice]]</f>
        <v>-2.3368703912492211E-2</v>
      </c>
    </row>
    <row r="3497" spans="1:32" hidden="1" x14ac:dyDescent="0.3">
      <c r="A3497" t="s">
        <v>3463</v>
      </c>
      <c r="B3497">
        <f>DAY(_2025_6__2[[#This Row],[data]])</f>
        <v>13</v>
      </c>
      <c r="C3497">
        <f>HOUR(_2025_6__2[[#This Row],[data]])</f>
        <v>0</v>
      </c>
      <c r="D3497">
        <v>0.72340000000000004</v>
      </c>
      <c r="N3497">
        <v>0.76087713241577148</v>
      </c>
      <c r="O3497">
        <v>0.72890979051589966</v>
      </c>
      <c r="P3497">
        <v>0.74116337299346924</v>
      </c>
      <c r="T3497" t="s">
        <v>8646</v>
      </c>
      <c r="U3497">
        <f>(_2025_6__2[[#This Row],[praice]]-_2025_6__2[[#This Row],[_15min_1]])/_2025_6__2[[#This Row],[praice]]</f>
        <v>1</v>
      </c>
      <c r="V3497">
        <f>(_2025_6__2[[#This Row],[praice]]-_2025_6__2[[#This Row],[_15min_2]])/_2025_6__2[[#This Row],[praice]]</f>
        <v>1</v>
      </c>
      <c r="W3497">
        <f>(_2025_6__2[[#This Row],[praice]]-_2025_6__2[[#This Row],[_15min_3]])/_2025_6__2[[#This Row],[praice]]</f>
        <v>1</v>
      </c>
      <c r="X3497">
        <f>(_2025_6__2[[#This Row],[praice]]-_2025_6__2[[#This Row],[_30min_1]])/_2025_6__2[[#This Row],[praice]]</f>
        <v>1</v>
      </c>
      <c r="Y3497">
        <f>(_2025_6__2[[#This Row],[praice]]-_2025_6__2[[#This Row],[_30min_2]])/_2025_6__2[[#This Row],[praice]]</f>
        <v>1</v>
      </c>
      <c r="Z3497">
        <f>(_2025_6__2[[#This Row],[praice]]-_2025_6__2[[#This Row],[_30min_3]])/_2025_6__2[[#This Row],[praice]]</f>
        <v>1</v>
      </c>
      <c r="AA3497">
        <f>(_2025_6__2[[#This Row],[praice]]-_2025_6__2[[#This Row],[_1hour_1]])/_2025_6__2[[#This Row],[praice]]</f>
        <v>1</v>
      </c>
      <c r="AB3497">
        <f>(_2025_6__2[[#This Row],[praice]]-_2025_6__2[[#This Row],[_1hour_2]])/_2025_6__2[[#This Row],[praice]]</f>
        <v>1</v>
      </c>
      <c r="AC3497">
        <f>(_2025_6__2[[#This Row],[praice]]-_2025_6__2[[#This Row],[_1hour_3]])/_2025_6__2[[#This Row],[praice]]</f>
        <v>1</v>
      </c>
      <c r="AD3497">
        <f>(_2025_6__2[[#This Row],[praice]]-_2025_6__2[[#This Row],[_4hour_1]])/_2025_6__2[[#This Row],[praice]]</f>
        <v>-5.1806928968442689E-2</v>
      </c>
      <c r="AE3497">
        <f>(_2025_6__2[[#This Row],[praice]]-_2025_6__2[[#This Row],[_4hour_2]])/_2025_6__2[[#This Row],[praice]]</f>
        <v>-7.6165199279784558E-3</v>
      </c>
      <c r="AF3497">
        <f>(_2025_6__2[[#This Row],[praice]]-_2025_6__2[[#This Row],[_4hour_3]])/_2025_6__2[[#This Row],[praice]]</f>
        <v>-2.4555395346238865E-2</v>
      </c>
    </row>
    <row r="3498" spans="1:32" hidden="1" x14ac:dyDescent="0.3">
      <c r="A3498" t="s">
        <v>3464</v>
      </c>
      <c r="B3498">
        <f>DAY(_2025_6__2[[#This Row],[data]])</f>
        <v>13</v>
      </c>
      <c r="C3498">
        <f>HOUR(_2025_6__2[[#This Row],[data]])</f>
        <v>0</v>
      </c>
      <c r="D3498">
        <v>0.72660000000000002</v>
      </c>
      <c r="N3498">
        <v>0.76009160280227661</v>
      </c>
      <c r="O3498">
        <v>0.72783249616622925</v>
      </c>
      <c r="P3498">
        <v>0.74038660526275635</v>
      </c>
      <c r="T3498" t="s">
        <v>8646</v>
      </c>
      <c r="U3498">
        <f>(_2025_6__2[[#This Row],[praice]]-_2025_6__2[[#This Row],[_15min_1]])/_2025_6__2[[#This Row],[praice]]</f>
        <v>1</v>
      </c>
      <c r="V3498">
        <f>(_2025_6__2[[#This Row],[praice]]-_2025_6__2[[#This Row],[_15min_2]])/_2025_6__2[[#This Row],[praice]]</f>
        <v>1</v>
      </c>
      <c r="W3498">
        <f>(_2025_6__2[[#This Row],[praice]]-_2025_6__2[[#This Row],[_15min_3]])/_2025_6__2[[#This Row],[praice]]</f>
        <v>1</v>
      </c>
      <c r="X3498">
        <f>(_2025_6__2[[#This Row],[praice]]-_2025_6__2[[#This Row],[_30min_1]])/_2025_6__2[[#This Row],[praice]]</f>
        <v>1</v>
      </c>
      <c r="Y3498">
        <f>(_2025_6__2[[#This Row],[praice]]-_2025_6__2[[#This Row],[_30min_2]])/_2025_6__2[[#This Row],[praice]]</f>
        <v>1</v>
      </c>
      <c r="Z3498">
        <f>(_2025_6__2[[#This Row],[praice]]-_2025_6__2[[#This Row],[_30min_3]])/_2025_6__2[[#This Row],[praice]]</f>
        <v>1</v>
      </c>
      <c r="AA3498">
        <f>(_2025_6__2[[#This Row],[praice]]-_2025_6__2[[#This Row],[_1hour_1]])/_2025_6__2[[#This Row],[praice]]</f>
        <v>1</v>
      </c>
      <c r="AB3498">
        <f>(_2025_6__2[[#This Row],[praice]]-_2025_6__2[[#This Row],[_1hour_2]])/_2025_6__2[[#This Row],[praice]]</f>
        <v>1</v>
      </c>
      <c r="AC3498">
        <f>(_2025_6__2[[#This Row],[praice]]-_2025_6__2[[#This Row],[_1hour_3]])/_2025_6__2[[#This Row],[praice]]</f>
        <v>1</v>
      </c>
      <c r="AD3498">
        <f>(_2025_6__2[[#This Row],[praice]]-_2025_6__2[[#This Row],[_4hour_1]])/_2025_6__2[[#This Row],[praice]]</f>
        <v>-4.609359042427276E-2</v>
      </c>
      <c r="AE3498">
        <f>(_2025_6__2[[#This Row],[praice]]-_2025_6__2[[#This Row],[_4hour_2]])/_2025_6__2[[#This Row],[praice]]</f>
        <v>-1.6962512609815916E-3</v>
      </c>
      <c r="AF3498">
        <f>(_2025_6__2[[#This Row],[praice]]-_2025_6__2[[#This Row],[_4hour_3]])/_2025_6__2[[#This Row],[praice]]</f>
        <v>-1.8974133309601328E-2</v>
      </c>
    </row>
    <row r="3499" spans="1:32" hidden="1" x14ac:dyDescent="0.3">
      <c r="A3499" t="s">
        <v>3465</v>
      </c>
      <c r="B3499">
        <f>DAY(_2025_6__2[[#This Row],[data]])</f>
        <v>13</v>
      </c>
      <c r="C3499">
        <f>HOUR(_2025_6__2[[#This Row],[data]])</f>
        <v>0</v>
      </c>
      <c r="D3499">
        <v>0.72829999999999995</v>
      </c>
      <c r="N3499">
        <v>0.76264441013336182</v>
      </c>
      <c r="O3499">
        <v>0.73159229755401611</v>
      </c>
      <c r="P3499">
        <v>0.74459350109100342</v>
      </c>
      <c r="T3499" t="s">
        <v>8646</v>
      </c>
      <c r="U3499">
        <f>(_2025_6__2[[#This Row],[praice]]-_2025_6__2[[#This Row],[_15min_1]])/_2025_6__2[[#This Row],[praice]]</f>
        <v>1</v>
      </c>
      <c r="V3499">
        <f>(_2025_6__2[[#This Row],[praice]]-_2025_6__2[[#This Row],[_15min_2]])/_2025_6__2[[#This Row],[praice]]</f>
        <v>1</v>
      </c>
      <c r="W3499">
        <f>(_2025_6__2[[#This Row],[praice]]-_2025_6__2[[#This Row],[_15min_3]])/_2025_6__2[[#This Row],[praice]]</f>
        <v>1</v>
      </c>
      <c r="X3499">
        <f>(_2025_6__2[[#This Row],[praice]]-_2025_6__2[[#This Row],[_30min_1]])/_2025_6__2[[#This Row],[praice]]</f>
        <v>1</v>
      </c>
      <c r="Y3499">
        <f>(_2025_6__2[[#This Row],[praice]]-_2025_6__2[[#This Row],[_30min_2]])/_2025_6__2[[#This Row],[praice]]</f>
        <v>1</v>
      </c>
      <c r="Z3499">
        <f>(_2025_6__2[[#This Row],[praice]]-_2025_6__2[[#This Row],[_30min_3]])/_2025_6__2[[#This Row],[praice]]</f>
        <v>1</v>
      </c>
      <c r="AA3499">
        <f>(_2025_6__2[[#This Row],[praice]]-_2025_6__2[[#This Row],[_1hour_1]])/_2025_6__2[[#This Row],[praice]]</f>
        <v>1</v>
      </c>
      <c r="AB3499">
        <f>(_2025_6__2[[#This Row],[praice]]-_2025_6__2[[#This Row],[_1hour_2]])/_2025_6__2[[#This Row],[praice]]</f>
        <v>1</v>
      </c>
      <c r="AC3499">
        <f>(_2025_6__2[[#This Row],[praice]]-_2025_6__2[[#This Row],[_1hour_3]])/_2025_6__2[[#This Row],[praice]]</f>
        <v>1</v>
      </c>
      <c r="AD3499">
        <f>(_2025_6__2[[#This Row],[praice]]-_2025_6__2[[#This Row],[_4hour_1]])/_2025_6__2[[#This Row],[praice]]</f>
        <v>-4.7156954734809652E-2</v>
      </c>
      <c r="AE3499">
        <f>(_2025_6__2[[#This Row],[praice]]-_2025_6__2[[#This Row],[_4hour_2]])/_2025_6__2[[#This Row],[praice]]</f>
        <v>-4.5205238967680438E-3</v>
      </c>
      <c r="AF3499">
        <f>(_2025_6__2[[#This Row],[praice]]-_2025_6__2[[#This Row],[_4hour_3]])/_2025_6__2[[#This Row],[praice]]</f>
        <v>-2.2371963601542595E-2</v>
      </c>
    </row>
    <row r="3500" spans="1:32" hidden="1" x14ac:dyDescent="0.3">
      <c r="A3500" t="s">
        <v>3466</v>
      </c>
      <c r="B3500">
        <f>DAY(_2025_6__2[[#This Row],[data]])</f>
        <v>13</v>
      </c>
      <c r="C3500">
        <f>HOUR(_2025_6__2[[#This Row],[data]])</f>
        <v>0</v>
      </c>
      <c r="D3500">
        <v>0.72550000000000003</v>
      </c>
      <c r="N3500">
        <v>0.76997572183609009</v>
      </c>
      <c r="O3500">
        <v>0.73904067277908325</v>
      </c>
      <c r="P3500">
        <v>0.75279498100280762</v>
      </c>
      <c r="T3500" t="s">
        <v>8646</v>
      </c>
      <c r="U3500">
        <f>(_2025_6__2[[#This Row],[praice]]-_2025_6__2[[#This Row],[_15min_1]])/_2025_6__2[[#This Row],[praice]]</f>
        <v>1</v>
      </c>
      <c r="V3500">
        <f>(_2025_6__2[[#This Row],[praice]]-_2025_6__2[[#This Row],[_15min_2]])/_2025_6__2[[#This Row],[praice]]</f>
        <v>1</v>
      </c>
      <c r="W3500">
        <f>(_2025_6__2[[#This Row],[praice]]-_2025_6__2[[#This Row],[_15min_3]])/_2025_6__2[[#This Row],[praice]]</f>
        <v>1</v>
      </c>
      <c r="X3500">
        <f>(_2025_6__2[[#This Row],[praice]]-_2025_6__2[[#This Row],[_30min_1]])/_2025_6__2[[#This Row],[praice]]</f>
        <v>1</v>
      </c>
      <c r="Y3500">
        <f>(_2025_6__2[[#This Row],[praice]]-_2025_6__2[[#This Row],[_30min_2]])/_2025_6__2[[#This Row],[praice]]</f>
        <v>1</v>
      </c>
      <c r="Z3500">
        <f>(_2025_6__2[[#This Row],[praice]]-_2025_6__2[[#This Row],[_30min_3]])/_2025_6__2[[#This Row],[praice]]</f>
        <v>1</v>
      </c>
      <c r="AA3500">
        <f>(_2025_6__2[[#This Row],[praice]]-_2025_6__2[[#This Row],[_1hour_1]])/_2025_6__2[[#This Row],[praice]]</f>
        <v>1</v>
      </c>
      <c r="AB3500">
        <f>(_2025_6__2[[#This Row],[praice]]-_2025_6__2[[#This Row],[_1hour_2]])/_2025_6__2[[#This Row],[praice]]</f>
        <v>1</v>
      </c>
      <c r="AC3500">
        <f>(_2025_6__2[[#This Row],[praice]]-_2025_6__2[[#This Row],[_1hour_3]])/_2025_6__2[[#This Row],[praice]]</f>
        <v>1</v>
      </c>
      <c r="AD3500">
        <f>(_2025_6__2[[#This Row],[praice]]-_2025_6__2[[#This Row],[_4hour_1]])/_2025_6__2[[#This Row],[praice]]</f>
        <v>-6.1303544915355002E-2</v>
      </c>
      <c r="AE3500">
        <f>(_2025_6__2[[#This Row],[praice]]-_2025_6__2[[#This Row],[_4hour_2]])/_2025_6__2[[#This Row],[praice]]</f>
        <v>-1.8663918372271836E-2</v>
      </c>
      <c r="AF3500">
        <f>(_2025_6__2[[#This Row],[praice]]-_2025_6__2[[#This Row],[_4hour_3]])/_2025_6__2[[#This Row],[praice]]</f>
        <v>-3.7622303243015277E-2</v>
      </c>
    </row>
    <row r="3501" spans="1:32" hidden="1" x14ac:dyDescent="0.3">
      <c r="A3501" t="s">
        <v>3467</v>
      </c>
      <c r="B3501">
        <f>DAY(_2025_6__2[[#This Row],[data]])</f>
        <v>13</v>
      </c>
      <c r="C3501">
        <f>HOUR(_2025_6__2[[#This Row],[data]])</f>
        <v>0</v>
      </c>
      <c r="D3501">
        <v>0.72260000000000002</v>
      </c>
      <c r="N3501">
        <v>0.76973319053649902</v>
      </c>
      <c r="O3501">
        <v>0.73917841911315918</v>
      </c>
      <c r="P3501">
        <v>0.75322020053863525</v>
      </c>
      <c r="T3501" t="s">
        <v>8646</v>
      </c>
      <c r="U3501">
        <f>(_2025_6__2[[#This Row],[praice]]-_2025_6__2[[#This Row],[_15min_1]])/_2025_6__2[[#This Row],[praice]]</f>
        <v>1</v>
      </c>
      <c r="V3501">
        <f>(_2025_6__2[[#This Row],[praice]]-_2025_6__2[[#This Row],[_15min_2]])/_2025_6__2[[#This Row],[praice]]</f>
        <v>1</v>
      </c>
      <c r="W3501">
        <f>(_2025_6__2[[#This Row],[praice]]-_2025_6__2[[#This Row],[_15min_3]])/_2025_6__2[[#This Row],[praice]]</f>
        <v>1</v>
      </c>
      <c r="X3501">
        <f>(_2025_6__2[[#This Row],[praice]]-_2025_6__2[[#This Row],[_30min_1]])/_2025_6__2[[#This Row],[praice]]</f>
        <v>1</v>
      </c>
      <c r="Y3501">
        <f>(_2025_6__2[[#This Row],[praice]]-_2025_6__2[[#This Row],[_30min_2]])/_2025_6__2[[#This Row],[praice]]</f>
        <v>1</v>
      </c>
      <c r="Z3501">
        <f>(_2025_6__2[[#This Row],[praice]]-_2025_6__2[[#This Row],[_30min_3]])/_2025_6__2[[#This Row],[praice]]</f>
        <v>1</v>
      </c>
      <c r="AA3501">
        <f>(_2025_6__2[[#This Row],[praice]]-_2025_6__2[[#This Row],[_1hour_1]])/_2025_6__2[[#This Row],[praice]]</f>
        <v>1</v>
      </c>
      <c r="AB3501">
        <f>(_2025_6__2[[#This Row],[praice]]-_2025_6__2[[#This Row],[_1hour_2]])/_2025_6__2[[#This Row],[praice]]</f>
        <v>1</v>
      </c>
      <c r="AC3501">
        <f>(_2025_6__2[[#This Row],[praice]]-_2025_6__2[[#This Row],[_1hour_3]])/_2025_6__2[[#This Row],[praice]]</f>
        <v>1</v>
      </c>
      <c r="AD3501">
        <f>(_2025_6__2[[#This Row],[praice]]-_2025_6__2[[#This Row],[_4hour_1]])/_2025_6__2[[#This Row],[praice]]</f>
        <v>-6.5227221888318573E-2</v>
      </c>
      <c r="AE3501">
        <f>(_2025_6__2[[#This Row],[praice]]-_2025_6__2[[#This Row],[_4hour_2]])/_2025_6__2[[#This Row],[praice]]</f>
        <v>-2.294273334231824E-2</v>
      </c>
      <c r="AF3501">
        <f>(_2025_6__2[[#This Row],[praice]]-_2025_6__2[[#This Row],[_4hour_3]])/_2025_6__2[[#This Row],[praice]]</f>
        <v>-4.2375035342700297E-2</v>
      </c>
    </row>
    <row r="3502" spans="1:32" hidden="1" x14ac:dyDescent="0.3">
      <c r="A3502" t="s">
        <v>3468</v>
      </c>
      <c r="B3502">
        <f>DAY(_2025_6__2[[#This Row],[data]])</f>
        <v>13</v>
      </c>
      <c r="C3502">
        <f>HOUR(_2025_6__2[[#This Row],[data]])</f>
        <v>0</v>
      </c>
      <c r="D3502">
        <v>0.72270000000000001</v>
      </c>
      <c r="N3502">
        <v>0.76910752058029175</v>
      </c>
      <c r="O3502">
        <v>0.73855847120285034</v>
      </c>
      <c r="P3502">
        <v>0.7518240213394165</v>
      </c>
      <c r="T3502" t="s">
        <v>8646</v>
      </c>
      <c r="U3502">
        <f>(_2025_6__2[[#This Row],[praice]]-_2025_6__2[[#This Row],[_15min_1]])/_2025_6__2[[#This Row],[praice]]</f>
        <v>1</v>
      </c>
      <c r="V3502">
        <f>(_2025_6__2[[#This Row],[praice]]-_2025_6__2[[#This Row],[_15min_2]])/_2025_6__2[[#This Row],[praice]]</f>
        <v>1</v>
      </c>
      <c r="W3502">
        <f>(_2025_6__2[[#This Row],[praice]]-_2025_6__2[[#This Row],[_15min_3]])/_2025_6__2[[#This Row],[praice]]</f>
        <v>1</v>
      </c>
      <c r="X3502">
        <f>(_2025_6__2[[#This Row],[praice]]-_2025_6__2[[#This Row],[_30min_1]])/_2025_6__2[[#This Row],[praice]]</f>
        <v>1</v>
      </c>
      <c r="Y3502">
        <f>(_2025_6__2[[#This Row],[praice]]-_2025_6__2[[#This Row],[_30min_2]])/_2025_6__2[[#This Row],[praice]]</f>
        <v>1</v>
      </c>
      <c r="Z3502">
        <f>(_2025_6__2[[#This Row],[praice]]-_2025_6__2[[#This Row],[_30min_3]])/_2025_6__2[[#This Row],[praice]]</f>
        <v>1</v>
      </c>
      <c r="AA3502">
        <f>(_2025_6__2[[#This Row],[praice]]-_2025_6__2[[#This Row],[_1hour_1]])/_2025_6__2[[#This Row],[praice]]</f>
        <v>1</v>
      </c>
      <c r="AB3502">
        <f>(_2025_6__2[[#This Row],[praice]]-_2025_6__2[[#This Row],[_1hour_2]])/_2025_6__2[[#This Row],[praice]]</f>
        <v>1</v>
      </c>
      <c r="AC3502">
        <f>(_2025_6__2[[#This Row],[praice]]-_2025_6__2[[#This Row],[_1hour_3]])/_2025_6__2[[#This Row],[praice]]</f>
        <v>1</v>
      </c>
      <c r="AD3502">
        <f>(_2025_6__2[[#This Row],[praice]]-_2025_6__2[[#This Row],[_4hour_1]])/_2025_6__2[[#This Row],[praice]]</f>
        <v>-6.4214086869090553E-2</v>
      </c>
      <c r="AE3502">
        <f>(_2025_6__2[[#This Row],[praice]]-_2025_6__2[[#This Row],[_4hour_2]])/_2025_6__2[[#This Row],[praice]]</f>
        <v>-2.1943366822817674E-2</v>
      </c>
      <c r="AF3502">
        <f>(_2025_6__2[[#This Row],[praice]]-_2025_6__2[[#This Row],[_4hour_3]])/_2025_6__2[[#This Row],[praice]]</f>
        <v>-4.0298908730339693E-2</v>
      </c>
    </row>
    <row r="3503" spans="1:32" hidden="1" x14ac:dyDescent="0.3">
      <c r="A3503" t="s">
        <v>3469</v>
      </c>
      <c r="B3503">
        <f>DAY(_2025_6__2[[#This Row],[data]])</f>
        <v>13</v>
      </c>
      <c r="C3503">
        <f>HOUR(_2025_6__2[[#This Row],[data]])</f>
        <v>0</v>
      </c>
      <c r="D3503">
        <v>0.72419999999999995</v>
      </c>
      <c r="N3503">
        <v>0.76564198732376099</v>
      </c>
      <c r="O3503">
        <v>0.73602074384689331</v>
      </c>
      <c r="P3503">
        <v>0.74931460618972778</v>
      </c>
      <c r="T3503" t="s">
        <v>8646</v>
      </c>
      <c r="U3503">
        <f>(_2025_6__2[[#This Row],[praice]]-_2025_6__2[[#This Row],[_15min_1]])/_2025_6__2[[#This Row],[praice]]</f>
        <v>1</v>
      </c>
      <c r="V3503">
        <f>(_2025_6__2[[#This Row],[praice]]-_2025_6__2[[#This Row],[_15min_2]])/_2025_6__2[[#This Row],[praice]]</f>
        <v>1</v>
      </c>
      <c r="W3503">
        <f>(_2025_6__2[[#This Row],[praice]]-_2025_6__2[[#This Row],[_15min_3]])/_2025_6__2[[#This Row],[praice]]</f>
        <v>1</v>
      </c>
      <c r="X3503">
        <f>(_2025_6__2[[#This Row],[praice]]-_2025_6__2[[#This Row],[_30min_1]])/_2025_6__2[[#This Row],[praice]]</f>
        <v>1</v>
      </c>
      <c r="Y3503">
        <f>(_2025_6__2[[#This Row],[praice]]-_2025_6__2[[#This Row],[_30min_2]])/_2025_6__2[[#This Row],[praice]]</f>
        <v>1</v>
      </c>
      <c r="Z3503">
        <f>(_2025_6__2[[#This Row],[praice]]-_2025_6__2[[#This Row],[_30min_3]])/_2025_6__2[[#This Row],[praice]]</f>
        <v>1</v>
      </c>
      <c r="AA3503">
        <f>(_2025_6__2[[#This Row],[praice]]-_2025_6__2[[#This Row],[_1hour_1]])/_2025_6__2[[#This Row],[praice]]</f>
        <v>1</v>
      </c>
      <c r="AB3503">
        <f>(_2025_6__2[[#This Row],[praice]]-_2025_6__2[[#This Row],[_1hour_2]])/_2025_6__2[[#This Row],[praice]]</f>
        <v>1</v>
      </c>
      <c r="AC3503">
        <f>(_2025_6__2[[#This Row],[praice]]-_2025_6__2[[#This Row],[_1hour_3]])/_2025_6__2[[#This Row],[praice]]</f>
        <v>1</v>
      </c>
      <c r="AD3503">
        <f>(_2025_6__2[[#This Row],[praice]]-_2025_6__2[[#This Row],[_4hour_1]])/_2025_6__2[[#This Row],[praice]]</f>
        <v>-5.7224506108479747E-2</v>
      </c>
      <c r="AE3503">
        <f>(_2025_6__2[[#This Row],[praice]]-_2025_6__2[[#This Row],[_4hour_2]])/_2025_6__2[[#This Row],[praice]]</f>
        <v>-1.6322485289827889E-2</v>
      </c>
      <c r="AF3503">
        <f>(_2025_6__2[[#This Row],[praice]]-_2025_6__2[[#This Row],[_4hour_3]])/_2025_6__2[[#This Row],[praice]]</f>
        <v>-3.4679102719867204E-2</v>
      </c>
    </row>
    <row r="3504" spans="1:32" hidden="1" x14ac:dyDescent="0.3">
      <c r="A3504" t="s">
        <v>3470</v>
      </c>
      <c r="B3504">
        <f>DAY(_2025_6__2[[#This Row],[data]])</f>
        <v>13</v>
      </c>
      <c r="C3504">
        <f>HOUR(_2025_6__2[[#This Row],[data]])</f>
        <v>0</v>
      </c>
      <c r="D3504">
        <v>0.72289999999999999</v>
      </c>
      <c r="N3504">
        <v>0.76203387975692749</v>
      </c>
      <c r="O3504">
        <v>0.73465287685394287</v>
      </c>
      <c r="P3504">
        <v>0.74699610471725464</v>
      </c>
      <c r="T3504" t="s">
        <v>8646</v>
      </c>
      <c r="U3504">
        <f>(_2025_6__2[[#This Row],[praice]]-_2025_6__2[[#This Row],[_15min_1]])/_2025_6__2[[#This Row],[praice]]</f>
        <v>1</v>
      </c>
      <c r="V3504">
        <f>(_2025_6__2[[#This Row],[praice]]-_2025_6__2[[#This Row],[_15min_2]])/_2025_6__2[[#This Row],[praice]]</f>
        <v>1</v>
      </c>
      <c r="W3504">
        <f>(_2025_6__2[[#This Row],[praice]]-_2025_6__2[[#This Row],[_15min_3]])/_2025_6__2[[#This Row],[praice]]</f>
        <v>1</v>
      </c>
      <c r="X3504">
        <f>(_2025_6__2[[#This Row],[praice]]-_2025_6__2[[#This Row],[_30min_1]])/_2025_6__2[[#This Row],[praice]]</f>
        <v>1</v>
      </c>
      <c r="Y3504">
        <f>(_2025_6__2[[#This Row],[praice]]-_2025_6__2[[#This Row],[_30min_2]])/_2025_6__2[[#This Row],[praice]]</f>
        <v>1</v>
      </c>
      <c r="Z3504">
        <f>(_2025_6__2[[#This Row],[praice]]-_2025_6__2[[#This Row],[_30min_3]])/_2025_6__2[[#This Row],[praice]]</f>
        <v>1</v>
      </c>
      <c r="AA3504">
        <f>(_2025_6__2[[#This Row],[praice]]-_2025_6__2[[#This Row],[_1hour_1]])/_2025_6__2[[#This Row],[praice]]</f>
        <v>1</v>
      </c>
      <c r="AB3504">
        <f>(_2025_6__2[[#This Row],[praice]]-_2025_6__2[[#This Row],[_1hour_2]])/_2025_6__2[[#This Row],[praice]]</f>
        <v>1</v>
      </c>
      <c r="AC3504">
        <f>(_2025_6__2[[#This Row],[praice]]-_2025_6__2[[#This Row],[_1hour_3]])/_2025_6__2[[#This Row],[praice]]</f>
        <v>1</v>
      </c>
      <c r="AD3504">
        <f>(_2025_6__2[[#This Row],[praice]]-_2025_6__2[[#This Row],[_4hour_1]])/_2025_6__2[[#This Row],[praice]]</f>
        <v>-5.4134568760447511E-2</v>
      </c>
      <c r="AE3504">
        <f>(_2025_6__2[[#This Row],[praice]]-_2025_6__2[[#This Row],[_4hour_2]])/_2025_6__2[[#This Row],[praice]]</f>
        <v>-1.6257956638460209E-2</v>
      </c>
      <c r="AF3504">
        <f>(_2025_6__2[[#This Row],[praice]]-_2025_6__2[[#This Row],[_4hour_3]])/_2025_6__2[[#This Row],[praice]]</f>
        <v>-3.3332555979049182E-2</v>
      </c>
    </row>
    <row r="3505" spans="1:32" hidden="1" x14ac:dyDescent="0.3">
      <c r="A3505" t="s">
        <v>3471</v>
      </c>
      <c r="B3505">
        <f>DAY(_2025_6__2[[#This Row],[data]])</f>
        <v>13</v>
      </c>
      <c r="C3505">
        <f>HOUR(_2025_6__2[[#This Row],[data]])</f>
        <v>1</v>
      </c>
      <c r="D3505">
        <v>0.71699999999999997</v>
      </c>
      <c r="N3505">
        <v>0.75975185632705688</v>
      </c>
      <c r="O3505">
        <v>0.73239117860794067</v>
      </c>
      <c r="P3505">
        <v>0.74551713466644287</v>
      </c>
      <c r="T3505" t="s">
        <v>8646</v>
      </c>
      <c r="U3505">
        <f>(_2025_6__2[[#This Row],[praice]]-_2025_6__2[[#This Row],[_15min_1]])/_2025_6__2[[#This Row],[praice]]</f>
        <v>1</v>
      </c>
      <c r="V3505">
        <f>(_2025_6__2[[#This Row],[praice]]-_2025_6__2[[#This Row],[_15min_2]])/_2025_6__2[[#This Row],[praice]]</f>
        <v>1</v>
      </c>
      <c r="W3505">
        <f>(_2025_6__2[[#This Row],[praice]]-_2025_6__2[[#This Row],[_15min_3]])/_2025_6__2[[#This Row],[praice]]</f>
        <v>1</v>
      </c>
      <c r="X3505">
        <f>(_2025_6__2[[#This Row],[praice]]-_2025_6__2[[#This Row],[_30min_1]])/_2025_6__2[[#This Row],[praice]]</f>
        <v>1</v>
      </c>
      <c r="Y3505">
        <f>(_2025_6__2[[#This Row],[praice]]-_2025_6__2[[#This Row],[_30min_2]])/_2025_6__2[[#This Row],[praice]]</f>
        <v>1</v>
      </c>
      <c r="Z3505">
        <f>(_2025_6__2[[#This Row],[praice]]-_2025_6__2[[#This Row],[_30min_3]])/_2025_6__2[[#This Row],[praice]]</f>
        <v>1</v>
      </c>
      <c r="AA3505">
        <f>(_2025_6__2[[#This Row],[praice]]-_2025_6__2[[#This Row],[_1hour_1]])/_2025_6__2[[#This Row],[praice]]</f>
        <v>1</v>
      </c>
      <c r="AB3505">
        <f>(_2025_6__2[[#This Row],[praice]]-_2025_6__2[[#This Row],[_1hour_2]])/_2025_6__2[[#This Row],[praice]]</f>
        <v>1</v>
      </c>
      <c r="AC3505">
        <f>(_2025_6__2[[#This Row],[praice]]-_2025_6__2[[#This Row],[_1hour_3]])/_2025_6__2[[#This Row],[praice]]</f>
        <v>1</v>
      </c>
      <c r="AD3505">
        <f>(_2025_6__2[[#This Row],[praice]]-_2025_6__2[[#This Row],[_4hour_1]])/_2025_6__2[[#This Row],[praice]]</f>
        <v>-5.9626019981948282E-2</v>
      </c>
      <c r="AE3505">
        <f>(_2025_6__2[[#This Row],[praice]]-_2025_6__2[[#This Row],[_4hour_2]])/_2025_6__2[[#This Row],[praice]]</f>
        <v>-2.1466078951102793E-2</v>
      </c>
      <c r="AF3505">
        <f>(_2025_6__2[[#This Row],[praice]]-_2025_6__2[[#This Row],[_4hour_3]])/_2025_6__2[[#This Row],[praice]]</f>
        <v>-3.9772851696573082E-2</v>
      </c>
    </row>
    <row r="3506" spans="1:32" hidden="1" x14ac:dyDescent="0.3">
      <c r="A3506" t="s">
        <v>3472</v>
      </c>
      <c r="B3506">
        <f>DAY(_2025_6__2[[#This Row],[data]])</f>
        <v>13</v>
      </c>
      <c r="C3506">
        <f>HOUR(_2025_6__2[[#This Row],[data]])</f>
        <v>1</v>
      </c>
      <c r="D3506">
        <v>0.72189999999999999</v>
      </c>
      <c r="N3506">
        <v>0.76190644502639771</v>
      </c>
      <c r="O3506">
        <v>0.73324090242385864</v>
      </c>
      <c r="P3506">
        <v>0.74638772010803223</v>
      </c>
      <c r="T3506" t="s">
        <v>8646</v>
      </c>
      <c r="U3506">
        <f>(_2025_6__2[[#This Row],[praice]]-_2025_6__2[[#This Row],[_15min_1]])/_2025_6__2[[#This Row],[praice]]</f>
        <v>1</v>
      </c>
      <c r="V3506">
        <f>(_2025_6__2[[#This Row],[praice]]-_2025_6__2[[#This Row],[_15min_2]])/_2025_6__2[[#This Row],[praice]]</f>
        <v>1</v>
      </c>
      <c r="W3506">
        <f>(_2025_6__2[[#This Row],[praice]]-_2025_6__2[[#This Row],[_15min_3]])/_2025_6__2[[#This Row],[praice]]</f>
        <v>1</v>
      </c>
      <c r="X3506">
        <f>(_2025_6__2[[#This Row],[praice]]-_2025_6__2[[#This Row],[_30min_1]])/_2025_6__2[[#This Row],[praice]]</f>
        <v>1</v>
      </c>
      <c r="Y3506">
        <f>(_2025_6__2[[#This Row],[praice]]-_2025_6__2[[#This Row],[_30min_2]])/_2025_6__2[[#This Row],[praice]]</f>
        <v>1</v>
      </c>
      <c r="Z3506">
        <f>(_2025_6__2[[#This Row],[praice]]-_2025_6__2[[#This Row],[_30min_3]])/_2025_6__2[[#This Row],[praice]]</f>
        <v>1</v>
      </c>
      <c r="AA3506">
        <f>(_2025_6__2[[#This Row],[praice]]-_2025_6__2[[#This Row],[_1hour_1]])/_2025_6__2[[#This Row],[praice]]</f>
        <v>1</v>
      </c>
      <c r="AB3506">
        <f>(_2025_6__2[[#This Row],[praice]]-_2025_6__2[[#This Row],[_1hour_2]])/_2025_6__2[[#This Row],[praice]]</f>
        <v>1</v>
      </c>
      <c r="AC3506">
        <f>(_2025_6__2[[#This Row],[praice]]-_2025_6__2[[#This Row],[_1hour_3]])/_2025_6__2[[#This Row],[praice]]</f>
        <v>1</v>
      </c>
      <c r="AD3506">
        <f>(_2025_6__2[[#This Row],[praice]]-_2025_6__2[[#This Row],[_4hour_1]])/_2025_6__2[[#This Row],[praice]]</f>
        <v>-5.5418264339101977E-2</v>
      </c>
      <c r="AE3506">
        <f>(_2025_6__2[[#This Row],[praice]]-_2025_6__2[[#This Row],[_4hour_2]])/_2025_6__2[[#This Row],[praice]]</f>
        <v>-1.5709796957831635E-2</v>
      </c>
      <c r="AF3506">
        <f>(_2025_6__2[[#This Row],[praice]]-_2025_6__2[[#This Row],[_4hour_3]])/_2025_6__2[[#This Row],[praice]]</f>
        <v>-3.3921208073184987E-2</v>
      </c>
    </row>
    <row r="3507" spans="1:32" hidden="1" x14ac:dyDescent="0.3">
      <c r="A3507" t="s">
        <v>3473</v>
      </c>
      <c r="B3507">
        <f>DAY(_2025_6__2[[#This Row],[data]])</f>
        <v>13</v>
      </c>
      <c r="C3507">
        <f>HOUR(_2025_6__2[[#This Row],[data]])</f>
        <v>1</v>
      </c>
      <c r="D3507">
        <v>0.7198</v>
      </c>
      <c r="N3507">
        <v>0.76185864210128784</v>
      </c>
      <c r="O3507">
        <v>0.73185473680496216</v>
      </c>
      <c r="P3507">
        <v>0.7466316819190979</v>
      </c>
      <c r="T3507" t="s">
        <v>8646</v>
      </c>
      <c r="U3507">
        <f>(_2025_6__2[[#This Row],[praice]]-_2025_6__2[[#This Row],[_15min_1]])/_2025_6__2[[#This Row],[praice]]</f>
        <v>1</v>
      </c>
      <c r="V3507">
        <f>(_2025_6__2[[#This Row],[praice]]-_2025_6__2[[#This Row],[_15min_2]])/_2025_6__2[[#This Row],[praice]]</f>
        <v>1</v>
      </c>
      <c r="W3507">
        <f>(_2025_6__2[[#This Row],[praice]]-_2025_6__2[[#This Row],[_15min_3]])/_2025_6__2[[#This Row],[praice]]</f>
        <v>1</v>
      </c>
      <c r="X3507">
        <f>(_2025_6__2[[#This Row],[praice]]-_2025_6__2[[#This Row],[_30min_1]])/_2025_6__2[[#This Row],[praice]]</f>
        <v>1</v>
      </c>
      <c r="Y3507">
        <f>(_2025_6__2[[#This Row],[praice]]-_2025_6__2[[#This Row],[_30min_2]])/_2025_6__2[[#This Row],[praice]]</f>
        <v>1</v>
      </c>
      <c r="Z3507">
        <f>(_2025_6__2[[#This Row],[praice]]-_2025_6__2[[#This Row],[_30min_3]])/_2025_6__2[[#This Row],[praice]]</f>
        <v>1</v>
      </c>
      <c r="AA3507">
        <f>(_2025_6__2[[#This Row],[praice]]-_2025_6__2[[#This Row],[_1hour_1]])/_2025_6__2[[#This Row],[praice]]</f>
        <v>1</v>
      </c>
      <c r="AB3507">
        <f>(_2025_6__2[[#This Row],[praice]]-_2025_6__2[[#This Row],[_1hour_2]])/_2025_6__2[[#This Row],[praice]]</f>
        <v>1</v>
      </c>
      <c r="AC3507">
        <f>(_2025_6__2[[#This Row],[praice]]-_2025_6__2[[#This Row],[_1hour_3]])/_2025_6__2[[#This Row],[praice]]</f>
        <v>1</v>
      </c>
      <c r="AD3507">
        <f>(_2025_6__2[[#This Row],[praice]]-_2025_6__2[[#This Row],[_4hour_1]])/_2025_6__2[[#This Row],[praice]]</f>
        <v>-5.843101153277E-2</v>
      </c>
      <c r="AE3507">
        <f>(_2025_6__2[[#This Row],[praice]]-_2025_6__2[[#This Row],[_4hour_2]])/_2025_6__2[[#This Row],[praice]]</f>
        <v>-1.6747342046349211E-2</v>
      </c>
      <c r="AF3507">
        <f>(_2025_6__2[[#This Row],[praice]]-_2025_6__2[[#This Row],[_4hour_3]])/_2025_6__2[[#This Row],[praice]]</f>
        <v>-3.7276579493050715E-2</v>
      </c>
    </row>
    <row r="3508" spans="1:32" hidden="1" x14ac:dyDescent="0.3">
      <c r="A3508" t="s">
        <v>3474</v>
      </c>
      <c r="B3508">
        <f>DAY(_2025_6__2[[#This Row],[data]])</f>
        <v>13</v>
      </c>
      <c r="C3508">
        <f>HOUR(_2025_6__2[[#This Row],[data]])</f>
        <v>1</v>
      </c>
      <c r="D3508">
        <v>0.72070000000000001</v>
      </c>
      <c r="N3508">
        <v>0.76230984926223755</v>
      </c>
      <c r="O3508">
        <v>0.73244285583496094</v>
      </c>
      <c r="P3508">
        <v>0.74758321046829224</v>
      </c>
      <c r="T3508" t="s">
        <v>8646</v>
      </c>
      <c r="U3508">
        <f>(_2025_6__2[[#This Row],[praice]]-_2025_6__2[[#This Row],[_15min_1]])/_2025_6__2[[#This Row],[praice]]</f>
        <v>1</v>
      </c>
      <c r="V3508">
        <f>(_2025_6__2[[#This Row],[praice]]-_2025_6__2[[#This Row],[_15min_2]])/_2025_6__2[[#This Row],[praice]]</f>
        <v>1</v>
      </c>
      <c r="W3508">
        <f>(_2025_6__2[[#This Row],[praice]]-_2025_6__2[[#This Row],[_15min_3]])/_2025_6__2[[#This Row],[praice]]</f>
        <v>1</v>
      </c>
      <c r="X3508">
        <f>(_2025_6__2[[#This Row],[praice]]-_2025_6__2[[#This Row],[_30min_1]])/_2025_6__2[[#This Row],[praice]]</f>
        <v>1</v>
      </c>
      <c r="Y3508">
        <f>(_2025_6__2[[#This Row],[praice]]-_2025_6__2[[#This Row],[_30min_2]])/_2025_6__2[[#This Row],[praice]]</f>
        <v>1</v>
      </c>
      <c r="Z3508">
        <f>(_2025_6__2[[#This Row],[praice]]-_2025_6__2[[#This Row],[_30min_3]])/_2025_6__2[[#This Row],[praice]]</f>
        <v>1</v>
      </c>
      <c r="AA3508">
        <f>(_2025_6__2[[#This Row],[praice]]-_2025_6__2[[#This Row],[_1hour_1]])/_2025_6__2[[#This Row],[praice]]</f>
        <v>1</v>
      </c>
      <c r="AB3508">
        <f>(_2025_6__2[[#This Row],[praice]]-_2025_6__2[[#This Row],[_1hour_2]])/_2025_6__2[[#This Row],[praice]]</f>
        <v>1</v>
      </c>
      <c r="AC3508">
        <f>(_2025_6__2[[#This Row],[praice]]-_2025_6__2[[#This Row],[_1hour_3]])/_2025_6__2[[#This Row],[praice]]</f>
        <v>1</v>
      </c>
      <c r="AD3508">
        <f>(_2025_6__2[[#This Row],[praice]]-_2025_6__2[[#This Row],[_4hour_1]])/_2025_6__2[[#This Row],[praice]]</f>
        <v>-5.773532574196967E-2</v>
      </c>
      <c r="AE3508">
        <f>(_2025_6__2[[#This Row],[praice]]-_2025_6__2[[#This Row],[_4hour_2]])/_2025_6__2[[#This Row],[praice]]</f>
        <v>-1.6293680914334578E-2</v>
      </c>
      <c r="AF3508">
        <f>(_2025_6__2[[#This Row],[praice]]-_2025_6__2[[#This Row],[_4hour_3]])/_2025_6__2[[#This Row],[praice]]</f>
        <v>-3.73015269436551E-2</v>
      </c>
    </row>
    <row r="3509" spans="1:32" hidden="1" x14ac:dyDescent="0.3">
      <c r="A3509" t="s">
        <v>3475</v>
      </c>
      <c r="B3509">
        <f>DAY(_2025_6__2[[#This Row],[data]])</f>
        <v>13</v>
      </c>
      <c r="C3509">
        <f>HOUR(_2025_6__2[[#This Row],[data]])</f>
        <v>1</v>
      </c>
      <c r="D3509">
        <v>0.71840000000000004</v>
      </c>
      <c r="N3509">
        <v>0.75916957855224609</v>
      </c>
      <c r="O3509">
        <v>0.72868674993515015</v>
      </c>
      <c r="P3509">
        <v>0.74570351839065552</v>
      </c>
      <c r="T3509" t="s">
        <v>8646</v>
      </c>
      <c r="U3509">
        <f>(_2025_6__2[[#This Row],[praice]]-_2025_6__2[[#This Row],[_15min_1]])/_2025_6__2[[#This Row],[praice]]</f>
        <v>1</v>
      </c>
      <c r="V3509">
        <f>(_2025_6__2[[#This Row],[praice]]-_2025_6__2[[#This Row],[_15min_2]])/_2025_6__2[[#This Row],[praice]]</f>
        <v>1</v>
      </c>
      <c r="W3509">
        <f>(_2025_6__2[[#This Row],[praice]]-_2025_6__2[[#This Row],[_15min_3]])/_2025_6__2[[#This Row],[praice]]</f>
        <v>1</v>
      </c>
      <c r="X3509">
        <f>(_2025_6__2[[#This Row],[praice]]-_2025_6__2[[#This Row],[_30min_1]])/_2025_6__2[[#This Row],[praice]]</f>
        <v>1</v>
      </c>
      <c r="Y3509">
        <f>(_2025_6__2[[#This Row],[praice]]-_2025_6__2[[#This Row],[_30min_2]])/_2025_6__2[[#This Row],[praice]]</f>
        <v>1</v>
      </c>
      <c r="Z3509">
        <f>(_2025_6__2[[#This Row],[praice]]-_2025_6__2[[#This Row],[_30min_3]])/_2025_6__2[[#This Row],[praice]]</f>
        <v>1</v>
      </c>
      <c r="AA3509">
        <f>(_2025_6__2[[#This Row],[praice]]-_2025_6__2[[#This Row],[_1hour_1]])/_2025_6__2[[#This Row],[praice]]</f>
        <v>1</v>
      </c>
      <c r="AB3509">
        <f>(_2025_6__2[[#This Row],[praice]]-_2025_6__2[[#This Row],[_1hour_2]])/_2025_6__2[[#This Row],[praice]]</f>
        <v>1</v>
      </c>
      <c r="AC3509">
        <f>(_2025_6__2[[#This Row],[praice]]-_2025_6__2[[#This Row],[_1hour_3]])/_2025_6__2[[#This Row],[praice]]</f>
        <v>1</v>
      </c>
      <c r="AD3509">
        <f>(_2025_6__2[[#This Row],[praice]]-_2025_6__2[[#This Row],[_4hour_1]])/_2025_6__2[[#This Row],[praice]]</f>
        <v>-5.6750526937981702E-2</v>
      </c>
      <c r="AE3509">
        <f>(_2025_6__2[[#This Row],[praice]]-_2025_6__2[[#This Row],[_4hour_2]])/_2025_6__2[[#This Row],[praice]]</f>
        <v>-1.4318972626879325E-2</v>
      </c>
      <c r="AF3509">
        <f>(_2025_6__2[[#This Row],[praice]]-_2025_6__2[[#This Row],[_4hour_3]])/_2025_6__2[[#This Row],[praice]]</f>
        <v>-3.8006011122850049E-2</v>
      </c>
    </row>
    <row r="3510" spans="1:32" hidden="1" x14ac:dyDescent="0.3">
      <c r="A3510" t="s">
        <v>3476</v>
      </c>
      <c r="B3510">
        <f>DAY(_2025_6__2[[#This Row],[data]])</f>
        <v>13</v>
      </c>
      <c r="C3510">
        <f>HOUR(_2025_6__2[[#This Row],[data]])</f>
        <v>1</v>
      </c>
      <c r="D3510">
        <v>0.71870000000000001</v>
      </c>
      <c r="N3510">
        <v>0.75996094942092896</v>
      </c>
      <c r="O3510">
        <v>0.72672355175018311</v>
      </c>
      <c r="P3510">
        <v>0.74308919906616211</v>
      </c>
      <c r="T3510" t="s">
        <v>8646</v>
      </c>
      <c r="U3510">
        <f>(_2025_6__2[[#This Row],[praice]]-_2025_6__2[[#This Row],[_15min_1]])/_2025_6__2[[#This Row],[praice]]</f>
        <v>1</v>
      </c>
      <c r="V3510">
        <f>(_2025_6__2[[#This Row],[praice]]-_2025_6__2[[#This Row],[_15min_2]])/_2025_6__2[[#This Row],[praice]]</f>
        <v>1</v>
      </c>
      <c r="W3510">
        <f>(_2025_6__2[[#This Row],[praice]]-_2025_6__2[[#This Row],[_15min_3]])/_2025_6__2[[#This Row],[praice]]</f>
        <v>1</v>
      </c>
      <c r="X3510">
        <f>(_2025_6__2[[#This Row],[praice]]-_2025_6__2[[#This Row],[_30min_1]])/_2025_6__2[[#This Row],[praice]]</f>
        <v>1</v>
      </c>
      <c r="Y3510">
        <f>(_2025_6__2[[#This Row],[praice]]-_2025_6__2[[#This Row],[_30min_2]])/_2025_6__2[[#This Row],[praice]]</f>
        <v>1</v>
      </c>
      <c r="Z3510">
        <f>(_2025_6__2[[#This Row],[praice]]-_2025_6__2[[#This Row],[_30min_3]])/_2025_6__2[[#This Row],[praice]]</f>
        <v>1</v>
      </c>
      <c r="AA3510">
        <f>(_2025_6__2[[#This Row],[praice]]-_2025_6__2[[#This Row],[_1hour_1]])/_2025_6__2[[#This Row],[praice]]</f>
        <v>1</v>
      </c>
      <c r="AB3510">
        <f>(_2025_6__2[[#This Row],[praice]]-_2025_6__2[[#This Row],[_1hour_2]])/_2025_6__2[[#This Row],[praice]]</f>
        <v>1</v>
      </c>
      <c r="AC3510">
        <f>(_2025_6__2[[#This Row],[praice]]-_2025_6__2[[#This Row],[_1hour_3]])/_2025_6__2[[#This Row],[praice]]</f>
        <v>1</v>
      </c>
      <c r="AD3510">
        <f>(_2025_6__2[[#This Row],[praice]]-_2025_6__2[[#This Row],[_4hour_1]])/_2025_6__2[[#This Row],[praice]]</f>
        <v>-5.7410532100916865E-2</v>
      </c>
      <c r="AE3510">
        <f>(_2025_6__2[[#This Row],[praice]]-_2025_6__2[[#This Row],[_4hour_2]])/_2025_6__2[[#This Row],[praice]]</f>
        <v>-1.1163979059667595E-2</v>
      </c>
      <c r="AF3510">
        <f>(_2025_6__2[[#This Row],[praice]]-_2025_6__2[[#This Row],[_4hour_3]])/_2025_6__2[[#This Row],[praice]]</f>
        <v>-3.3935159407488667E-2</v>
      </c>
    </row>
    <row r="3511" spans="1:32" hidden="1" x14ac:dyDescent="0.3">
      <c r="A3511" t="s">
        <v>3477</v>
      </c>
      <c r="B3511">
        <f>DAY(_2025_6__2[[#This Row],[data]])</f>
        <v>13</v>
      </c>
      <c r="C3511">
        <f>HOUR(_2025_6__2[[#This Row],[data]])</f>
        <v>1</v>
      </c>
      <c r="D3511">
        <v>0.71860000000000002</v>
      </c>
      <c r="N3511">
        <v>0.75604057312011719</v>
      </c>
      <c r="O3511">
        <v>0.7253682017326355</v>
      </c>
      <c r="P3511">
        <v>0.74136888980865479</v>
      </c>
      <c r="T3511" t="s">
        <v>8646</v>
      </c>
      <c r="U3511">
        <f>(_2025_6__2[[#This Row],[praice]]-_2025_6__2[[#This Row],[_15min_1]])/_2025_6__2[[#This Row],[praice]]</f>
        <v>1</v>
      </c>
      <c r="V3511">
        <f>(_2025_6__2[[#This Row],[praice]]-_2025_6__2[[#This Row],[_15min_2]])/_2025_6__2[[#This Row],[praice]]</f>
        <v>1</v>
      </c>
      <c r="W3511">
        <f>(_2025_6__2[[#This Row],[praice]]-_2025_6__2[[#This Row],[_15min_3]])/_2025_6__2[[#This Row],[praice]]</f>
        <v>1</v>
      </c>
      <c r="X3511">
        <f>(_2025_6__2[[#This Row],[praice]]-_2025_6__2[[#This Row],[_30min_1]])/_2025_6__2[[#This Row],[praice]]</f>
        <v>1</v>
      </c>
      <c r="Y3511">
        <f>(_2025_6__2[[#This Row],[praice]]-_2025_6__2[[#This Row],[_30min_2]])/_2025_6__2[[#This Row],[praice]]</f>
        <v>1</v>
      </c>
      <c r="Z3511">
        <f>(_2025_6__2[[#This Row],[praice]]-_2025_6__2[[#This Row],[_30min_3]])/_2025_6__2[[#This Row],[praice]]</f>
        <v>1</v>
      </c>
      <c r="AA3511">
        <f>(_2025_6__2[[#This Row],[praice]]-_2025_6__2[[#This Row],[_1hour_1]])/_2025_6__2[[#This Row],[praice]]</f>
        <v>1</v>
      </c>
      <c r="AB3511">
        <f>(_2025_6__2[[#This Row],[praice]]-_2025_6__2[[#This Row],[_1hour_2]])/_2025_6__2[[#This Row],[praice]]</f>
        <v>1</v>
      </c>
      <c r="AC3511">
        <f>(_2025_6__2[[#This Row],[praice]]-_2025_6__2[[#This Row],[_1hour_3]])/_2025_6__2[[#This Row],[praice]]</f>
        <v>1</v>
      </c>
      <c r="AD3511">
        <f>(_2025_6__2[[#This Row],[praice]]-_2025_6__2[[#This Row],[_4hour_1]])/_2025_6__2[[#This Row],[praice]]</f>
        <v>-5.2102105650037811E-2</v>
      </c>
      <c r="AE3511">
        <f>(_2025_6__2[[#This Row],[praice]]-_2025_6__2[[#This Row],[_4hour_2]])/_2025_6__2[[#This Row],[praice]]</f>
        <v>-9.4185941172216549E-3</v>
      </c>
      <c r="AF3511">
        <f>(_2025_6__2[[#This Row],[praice]]-_2025_6__2[[#This Row],[_4hour_3]])/_2025_6__2[[#This Row],[praice]]</f>
        <v>-3.1685067921868586E-2</v>
      </c>
    </row>
    <row r="3512" spans="1:32" hidden="1" x14ac:dyDescent="0.3">
      <c r="A3512" t="s">
        <v>3478</v>
      </c>
      <c r="B3512">
        <f>DAY(_2025_6__2[[#This Row],[data]])</f>
        <v>13</v>
      </c>
      <c r="C3512">
        <f>HOUR(_2025_6__2[[#This Row],[data]])</f>
        <v>1</v>
      </c>
      <c r="D3512">
        <v>0.71799999999999997</v>
      </c>
      <c r="N3512">
        <v>0.76221764087677002</v>
      </c>
      <c r="O3512">
        <v>0.73067295551300049</v>
      </c>
      <c r="P3512">
        <v>0.74738502502441406</v>
      </c>
      <c r="T3512" t="s">
        <v>8646</v>
      </c>
      <c r="U3512">
        <f>(_2025_6__2[[#This Row],[praice]]-_2025_6__2[[#This Row],[_15min_1]])/_2025_6__2[[#This Row],[praice]]</f>
        <v>1</v>
      </c>
      <c r="V3512">
        <f>(_2025_6__2[[#This Row],[praice]]-_2025_6__2[[#This Row],[_15min_2]])/_2025_6__2[[#This Row],[praice]]</f>
        <v>1</v>
      </c>
      <c r="W3512">
        <f>(_2025_6__2[[#This Row],[praice]]-_2025_6__2[[#This Row],[_15min_3]])/_2025_6__2[[#This Row],[praice]]</f>
        <v>1</v>
      </c>
      <c r="X3512">
        <f>(_2025_6__2[[#This Row],[praice]]-_2025_6__2[[#This Row],[_30min_1]])/_2025_6__2[[#This Row],[praice]]</f>
        <v>1</v>
      </c>
      <c r="Y3512">
        <f>(_2025_6__2[[#This Row],[praice]]-_2025_6__2[[#This Row],[_30min_2]])/_2025_6__2[[#This Row],[praice]]</f>
        <v>1</v>
      </c>
      <c r="Z3512">
        <f>(_2025_6__2[[#This Row],[praice]]-_2025_6__2[[#This Row],[_30min_3]])/_2025_6__2[[#This Row],[praice]]</f>
        <v>1</v>
      </c>
      <c r="AA3512">
        <f>(_2025_6__2[[#This Row],[praice]]-_2025_6__2[[#This Row],[_1hour_1]])/_2025_6__2[[#This Row],[praice]]</f>
        <v>1</v>
      </c>
      <c r="AB3512">
        <f>(_2025_6__2[[#This Row],[praice]]-_2025_6__2[[#This Row],[_1hour_2]])/_2025_6__2[[#This Row],[praice]]</f>
        <v>1</v>
      </c>
      <c r="AC3512">
        <f>(_2025_6__2[[#This Row],[praice]]-_2025_6__2[[#This Row],[_1hour_3]])/_2025_6__2[[#This Row],[praice]]</f>
        <v>1</v>
      </c>
      <c r="AD3512">
        <f>(_2025_6__2[[#This Row],[praice]]-_2025_6__2[[#This Row],[_4hour_1]])/_2025_6__2[[#This Row],[praice]]</f>
        <v>-6.1584458045640736E-2</v>
      </c>
      <c r="AE3512">
        <f>(_2025_6__2[[#This Row],[praice]]-_2025_6__2[[#This Row],[_4hour_2]])/_2025_6__2[[#This Row],[praice]]</f>
        <v>-1.7650355867688743E-2</v>
      </c>
      <c r="AF3512">
        <f>(_2025_6__2[[#This Row],[praice]]-_2025_6__2[[#This Row],[_4hour_3]])/_2025_6__2[[#This Row],[praice]]</f>
        <v>-4.0926218696955563E-2</v>
      </c>
    </row>
    <row r="3513" spans="1:32" hidden="1" x14ac:dyDescent="0.3">
      <c r="A3513" t="s">
        <v>3479</v>
      </c>
      <c r="B3513">
        <f>DAY(_2025_6__2[[#This Row],[data]])</f>
        <v>13</v>
      </c>
      <c r="C3513">
        <f>HOUR(_2025_6__2[[#This Row],[data]])</f>
        <v>1</v>
      </c>
      <c r="D3513">
        <v>0.71840000000000004</v>
      </c>
      <c r="N3513">
        <v>0.75825458765029907</v>
      </c>
      <c r="O3513">
        <v>0.72824496030807495</v>
      </c>
      <c r="P3513">
        <v>0.74389725923538208</v>
      </c>
      <c r="T3513" t="s">
        <v>8646</v>
      </c>
      <c r="U3513">
        <f>(_2025_6__2[[#This Row],[praice]]-_2025_6__2[[#This Row],[_15min_1]])/_2025_6__2[[#This Row],[praice]]</f>
        <v>1</v>
      </c>
      <c r="V3513">
        <f>(_2025_6__2[[#This Row],[praice]]-_2025_6__2[[#This Row],[_15min_2]])/_2025_6__2[[#This Row],[praice]]</f>
        <v>1</v>
      </c>
      <c r="W3513">
        <f>(_2025_6__2[[#This Row],[praice]]-_2025_6__2[[#This Row],[_15min_3]])/_2025_6__2[[#This Row],[praice]]</f>
        <v>1</v>
      </c>
      <c r="X3513">
        <f>(_2025_6__2[[#This Row],[praice]]-_2025_6__2[[#This Row],[_30min_1]])/_2025_6__2[[#This Row],[praice]]</f>
        <v>1</v>
      </c>
      <c r="Y3513">
        <f>(_2025_6__2[[#This Row],[praice]]-_2025_6__2[[#This Row],[_30min_2]])/_2025_6__2[[#This Row],[praice]]</f>
        <v>1</v>
      </c>
      <c r="Z3513">
        <f>(_2025_6__2[[#This Row],[praice]]-_2025_6__2[[#This Row],[_30min_3]])/_2025_6__2[[#This Row],[praice]]</f>
        <v>1</v>
      </c>
      <c r="AA3513">
        <f>(_2025_6__2[[#This Row],[praice]]-_2025_6__2[[#This Row],[_1hour_1]])/_2025_6__2[[#This Row],[praice]]</f>
        <v>1</v>
      </c>
      <c r="AB3513">
        <f>(_2025_6__2[[#This Row],[praice]]-_2025_6__2[[#This Row],[_1hour_2]])/_2025_6__2[[#This Row],[praice]]</f>
        <v>1</v>
      </c>
      <c r="AC3513">
        <f>(_2025_6__2[[#This Row],[praice]]-_2025_6__2[[#This Row],[_1hour_3]])/_2025_6__2[[#This Row],[praice]]</f>
        <v>1</v>
      </c>
      <c r="AD3513">
        <f>(_2025_6__2[[#This Row],[praice]]-_2025_6__2[[#This Row],[_4hour_1]])/_2025_6__2[[#This Row],[praice]]</f>
        <v>-5.5476875905204663E-2</v>
      </c>
      <c r="AE3513">
        <f>(_2025_6__2[[#This Row],[praice]]-_2025_6__2[[#This Row],[_4hour_2]])/_2025_6__2[[#This Row],[praice]]</f>
        <v>-1.3704009337520758E-2</v>
      </c>
      <c r="AF3513">
        <f>(_2025_6__2[[#This Row],[praice]]-_2025_6__2[[#This Row],[_4hour_3]])/_2025_6__2[[#This Row],[praice]]</f>
        <v>-3.5491730561500616E-2</v>
      </c>
    </row>
    <row r="3514" spans="1:32" hidden="1" x14ac:dyDescent="0.3">
      <c r="A3514" t="s">
        <v>3480</v>
      </c>
      <c r="B3514">
        <f>DAY(_2025_6__2[[#This Row],[data]])</f>
        <v>13</v>
      </c>
      <c r="C3514">
        <f>HOUR(_2025_6__2[[#This Row],[data]])</f>
        <v>1</v>
      </c>
      <c r="D3514">
        <v>0.71540000000000004</v>
      </c>
      <c r="N3514">
        <v>0.75371038913726807</v>
      </c>
      <c r="O3514">
        <v>0.72360026836395264</v>
      </c>
      <c r="P3514">
        <v>0.73988711833953857</v>
      </c>
      <c r="T3514" t="s">
        <v>8646</v>
      </c>
      <c r="U3514">
        <f>(_2025_6__2[[#This Row],[praice]]-_2025_6__2[[#This Row],[_15min_1]])/_2025_6__2[[#This Row],[praice]]</f>
        <v>1</v>
      </c>
      <c r="V3514">
        <f>(_2025_6__2[[#This Row],[praice]]-_2025_6__2[[#This Row],[_15min_2]])/_2025_6__2[[#This Row],[praice]]</f>
        <v>1</v>
      </c>
      <c r="W3514">
        <f>(_2025_6__2[[#This Row],[praice]]-_2025_6__2[[#This Row],[_15min_3]])/_2025_6__2[[#This Row],[praice]]</f>
        <v>1</v>
      </c>
      <c r="X3514">
        <f>(_2025_6__2[[#This Row],[praice]]-_2025_6__2[[#This Row],[_30min_1]])/_2025_6__2[[#This Row],[praice]]</f>
        <v>1</v>
      </c>
      <c r="Y3514">
        <f>(_2025_6__2[[#This Row],[praice]]-_2025_6__2[[#This Row],[_30min_2]])/_2025_6__2[[#This Row],[praice]]</f>
        <v>1</v>
      </c>
      <c r="Z3514">
        <f>(_2025_6__2[[#This Row],[praice]]-_2025_6__2[[#This Row],[_30min_3]])/_2025_6__2[[#This Row],[praice]]</f>
        <v>1</v>
      </c>
      <c r="AA3514">
        <f>(_2025_6__2[[#This Row],[praice]]-_2025_6__2[[#This Row],[_1hour_1]])/_2025_6__2[[#This Row],[praice]]</f>
        <v>1</v>
      </c>
      <c r="AB3514">
        <f>(_2025_6__2[[#This Row],[praice]]-_2025_6__2[[#This Row],[_1hour_2]])/_2025_6__2[[#This Row],[praice]]</f>
        <v>1</v>
      </c>
      <c r="AC3514">
        <f>(_2025_6__2[[#This Row],[praice]]-_2025_6__2[[#This Row],[_1hour_3]])/_2025_6__2[[#This Row],[praice]]</f>
        <v>1</v>
      </c>
      <c r="AD3514">
        <f>(_2025_6__2[[#This Row],[praice]]-_2025_6__2[[#This Row],[_4hour_1]])/_2025_6__2[[#This Row],[praice]]</f>
        <v>-5.3551005224025762E-2</v>
      </c>
      <c r="AE3514">
        <f>(_2025_6__2[[#This Row],[praice]]-_2025_6__2[[#This Row],[_4hour_2]])/_2025_6__2[[#This Row],[praice]]</f>
        <v>-1.1462494218552699E-2</v>
      </c>
      <c r="AF3514">
        <f>(_2025_6__2[[#This Row],[praice]]-_2025_6__2[[#This Row],[_4hour_3]])/_2025_6__2[[#This Row],[praice]]</f>
        <v>-3.4228569107546181E-2</v>
      </c>
    </row>
    <row r="3515" spans="1:32" hidden="1" x14ac:dyDescent="0.3">
      <c r="A3515" t="s">
        <v>3481</v>
      </c>
      <c r="B3515">
        <f>DAY(_2025_6__2[[#This Row],[data]])</f>
        <v>13</v>
      </c>
      <c r="C3515">
        <f>HOUR(_2025_6__2[[#This Row],[data]])</f>
        <v>1</v>
      </c>
      <c r="D3515">
        <v>0.71779999999999999</v>
      </c>
      <c r="N3515">
        <v>0.75261318683624268</v>
      </c>
      <c r="O3515">
        <v>0.72141921520233154</v>
      </c>
      <c r="P3515">
        <v>0.73844116926193237</v>
      </c>
      <c r="T3515" t="s">
        <v>8646</v>
      </c>
      <c r="U3515">
        <f>(_2025_6__2[[#This Row],[praice]]-_2025_6__2[[#This Row],[_15min_1]])/_2025_6__2[[#This Row],[praice]]</f>
        <v>1</v>
      </c>
      <c r="V3515">
        <f>(_2025_6__2[[#This Row],[praice]]-_2025_6__2[[#This Row],[_15min_2]])/_2025_6__2[[#This Row],[praice]]</f>
        <v>1</v>
      </c>
      <c r="W3515">
        <f>(_2025_6__2[[#This Row],[praice]]-_2025_6__2[[#This Row],[_15min_3]])/_2025_6__2[[#This Row],[praice]]</f>
        <v>1</v>
      </c>
      <c r="X3515">
        <f>(_2025_6__2[[#This Row],[praice]]-_2025_6__2[[#This Row],[_30min_1]])/_2025_6__2[[#This Row],[praice]]</f>
        <v>1</v>
      </c>
      <c r="Y3515">
        <f>(_2025_6__2[[#This Row],[praice]]-_2025_6__2[[#This Row],[_30min_2]])/_2025_6__2[[#This Row],[praice]]</f>
        <v>1</v>
      </c>
      <c r="Z3515">
        <f>(_2025_6__2[[#This Row],[praice]]-_2025_6__2[[#This Row],[_30min_3]])/_2025_6__2[[#This Row],[praice]]</f>
        <v>1</v>
      </c>
      <c r="AA3515">
        <f>(_2025_6__2[[#This Row],[praice]]-_2025_6__2[[#This Row],[_1hour_1]])/_2025_6__2[[#This Row],[praice]]</f>
        <v>1</v>
      </c>
      <c r="AB3515">
        <f>(_2025_6__2[[#This Row],[praice]]-_2025_6__2[[#This Row],[_1hour_2]])/_2025_6__2[[#This Row],[praice]]</f>
        <v>1</v>
      </c>
      <c r="AC3515">
        <f>(_2025_6__2[[#This Row],[praice]]-_2025_6__2[[#This Row],[_1hour_3]])/_2025_6__2[[#This Row],[praice]]</f>
        <v>1</v>
      </c>
      <c r="AD3515">
        <f>(_2025_6__2[[#This Row],[praice]]-_2025_6__2[[#This Row],[_4hour_1]])/_2025_6__2[[#This Row],[praice]]</f>
        <v>-4.849984234639549E-2</v>
      </c>
      <c r="AE3515">
        <f>(_2025_6__2[[#This Row],[praice]]-_2025_6__2[[#This Row],[_4hour_2]])/_2025_6__2[[#This Row],[praice]]</f>
        <v>-5.0420941798990657E-3</v>
      </c>
      <c r="AF3515">
        <f>(_2025_6__2[[#This Row],[praice]]-_2025_6__2[[#This Row],[_4hour_3]])/_2025_6__2[[#This Row],[praice]]</f>
        <v>-2.8756156675860099E-2</v>
      </c>
    </row>
    <row r="3516" spans="1:32" hidden="1" x14ac:dyDescent="0.3">
      <c r="A3516" t="s">
        <v>3482</v>
      </c>
      <c r="B3516">
        <f>DAY(_2025_6__2[[#This Row],[data]])</f>
        <v>13</v>
      </c>
      <c r="C3516">
        <f>HOUR(_2025_6__2[[#This Row],[data]])</f>
        <v>1</v>
      </c>
      <c r="D3516">
        <v>0.71840000000000004</v>
      </c>
      <c r="T3516" t="s">
        <v>8646</v>
      </c>
      <c r="U3516">
        <f>(_2025_6__2[[#This Row],[praice]]-_2025_6__2[[#This Row],[_15min_1]])/_2025_6__2[[#This Row],[praice]]</f>
        <v>1</v>
      </c>
      <c r="V3516">
        <f>(_2025_6__2[[#This Row],[praice]]-_2025_6__2[[#This Row],[_15min_2]])/_2025_6__2[[#This Row],[praice]]</f>
        <v>1</v>
      </c>
      <c r="W3516">
        <f>(_2025_6__2[[#This Row],[praice]]-_2025_6__2[[#This Row],[_15min_3]])/_2025_6__2[[#This Row],[praice]]</f>
        <v>1</v>
      </c>
      <c r="X3516">
        <f>(_2025_6__2[[#This Row],[praice]]-_2025_6__2[[#This Row],[_30min_1]])/_2025_6__2[[#This Row],[praice]]</f>
        <v>1</v>
      </c>
      <c r="Y3516">
        <f>(_2025_6__2[[#This Row],[praice]]-_2025_6__2[[#This Row],[_30min_2]])/_2025_6__2[[#This Row],[praice]]</f>
        <v>1</v>
      </c>
      <c r="Z3516">
        <f>(_2025_6__2[[#This Row],[praice]]-_2025_6__2[[#This Row],[_30min_3]])/_2025_6__2[[#This Row],[praice]]</f>
        <v>1</v>
      </c>
      <c r="AA3516">
        <f>(_2025_6__2[[#This Row],[praice]]-_2025_6__2[[#This Row],[_1hour_1]])/_2025_6__2[[#This Row],[praice]]</f>
        <v>1</v>
      </c>
      <c r="AB3516">
        <f>(_2025_6__2[[#This Row],[praice]]-_2025_6__2[[#This Row],[_1hour_2]])/_2025_6__2[[#This Row],[praice]]</f>
        <v>1</v>
      </c>
      <c r="AC3516">
        <f>(_2025_6__2[[#This Row],[praice]]-_2025_6__2[[#This Row],[_1hour_3]])/_2025_6__2[[#This Row],[praice]]</f>
        <v>1</v>
      </c>
      <c r="AD3516">
        <f>(_2025_6__2[[#This Row],[praice]]-_2025_6__2[[#This Row],[_4hour_1]])/_2025_6__2[[#This Row],[praice]]</f>
        <v>1</v>
      </c>
      <c r="AE3516">
        <f>(_2025_6__2[[#This Row],[praice]]-_2025_6__2[[#This Row],[_4hour_2]])/_2025_6__2[[#This Row],[praice]]</f>
        <v>1</v>
      </c>
      <c r="AF3516">
        <f>(_2025_6__2[[#This Row],[praice]]-_2025_6__2[[#This Row],[_4hour_3]])/_2025_6__2[[#This Row],[praice]]</f>
        <v>1</v>
      </c>
    </row>
    <row r="3517" spans="1:32" hidden="1" x14ac:dyDescent="0.3">
      <c r="A3517" t="s">
        <v>3483</v>
      </c>
      <c r="B3517">
        <f>DAY(_2025_6__2[[#This Row],[data]])</f>
        <v>13</v>
      </c>
      <c r="C3517">
        <f>HOUR(_2025_6__2[[#This Row],[data]])</f>
        <v>2</v>
      </c>
      <c r="D3517">
        <v>0.71919999999999995</v>
      </c>
      <c r="T3517" t="s">
        <v>8646</v>
      </c>
      <c r="U3517">
        <f>(_2025_6__2[[#This Row],[praice]]-_2025_6__2[[#This Row],[_15min_1]])/_2025_6__2[[#This Row],[praice]]</f>
        <v>1</v>
      </c>
      <c r="V3517">
        <f>(_2025_6__2[[#This Row],[praice]]-_2025_6__2[[#This Row],[_15min_2]])/_2025_6__2[[#This Row],[praice]]</f>
        <v>1</v>
      </c>
      <c r="W3517">
        <f>(_2025_6__2[[#This Row],[praice]]-_2025_6__2[[#This Row],[_15min_3]])/_2025_6__2[[#This Row],[praice]]</f>
        <v>1</v>
      </c>
      <c r="X3517">
        <f>(_2025_6__2[[#This Row],[praice]]-_2025_6__2[[#This Row],[_30min_1]])/_2025_6__2[[#This Row],[praice]]</f>
        <v>1</v>
      </c>
      <c r="Y3517">
        <f>(_2025_6__2[[#This Row],[praice]]-_2025_6__2[[#This Row],[_30min_2]])/_2025_6__2[[#This Row],[praice]]</f>
        <v>1</v>
      </c>
      <c r="Z3517">
        <f>(_2025_6__2[[#This Row],[praice]]-_2025_6__2[[#This Row],[_30min_3]])/_2025_6__2[[#This Row],[praice]]</f>
        <v>1</v>
      </c>
      <c r="AA3517">
        <f>(_2025_6__2[[#This Row],[praice]]-_2025_6__2[[#This Row],[_1hour_1]])/_2025_6__2[[#This Row],[praice]]</f>
        <v>1</v>
      </c>
      <c r="AB3517">
        <f>(_2025_6__2[[#This Row],[praice]]-_2025_6__2[[#This Row],[_1hour_2]])/_2025_6__2[[#This Row],[praice]]</f>
        <v>1</v>
      </c>
      <c r="AC3517">
        <f>(_2025_6__2[[#This Row],[praice]]-_2025_6__2[[#This Row],[_1hour_3]])/_2025_6__2[[#This Row],[praice]]</f>
        <v>1</v>
      </c>
      <c r="AD3517">
        <f>(_2025_6__2[[#This Row],[praice]]-_2025_6__2[[#This Row],[_4hour_1]])/_2025_6__2[[#This Row],[praice]]</f>
        <v>1</v>
      </c>
      <c r="AE3517">
        <f>(_2025_6__2[[#This Row],[praice]]-_2025_6__2[[#This Row],[_4hour_2]])/_2025_6__2[[#This Row],[praice]]</f>
        <v>1</v>
      </c>
      <c r="AF3517">
        <f>(_2025_6__2[[#This Row],[praice]]-_2025_6__2[[#This Row],[_4hour_3]])/_2025_6__2[[#This Row],[praice]]</f>
        <v>1</v>
      </c>
    </row>
    <row r="3518" spans="1:32" hidden="1" x14ac:dyDescent="0.3">
      <c r="A3518" t="s">
        <v>3484</v>
      </c>
      <c r="B3518">
        <f>DAY(_2025_6__2[[#This Row],[data]])</f>
        <v>13</v>
      </c>
      <c r="C3518">
        <f>HOUR(_2025_6__2[[#This Row],[data]])</f>
        <v>2</v>
      </c>
      <c r="D3518">
        <v>0.71899999999999997</v>
      </c>
      <c r="T3518" t="s">
        <v>8646</v>
      </c>
      <c r="U3518">
        <f>(_2025_6__2[[#This Row],[praice]]-_2025_6__2[[#This Row],[_15min_1]])/_2025_6__2[[#This Row],[praice]]</f>
        <v>1</v>
      </c>
      <c r="V3518">
        <f>(_2025_6__2[[#This Row],[praice]]-_2025_6__2[[#This Row],[_15min_2]])/_2025_6__2[[#This Row],[praice]]</f>
        <v>1</v>
      </c>
      <c r="W3518">
        <f>(_2025_6__2[[#This Row],[praice]]-_2025_6__2[[#This Row],[_15min_3]])/_2025_6__2[[#This Row],[praice]]</f>
        <v>1</v>
      </c>
      <c r="X3518">
        <f>(_2025_6__2[[#This Row],[praice]]-_2025_6__2[[#This Row],[_30min_1]])/_2025_6__2[[#This Row],[praice]]</f>
        <v>1</v>
      </c>
      <c r="Y3518">
        <f>(_2025_6__2[[#This Row],[praice]]-_2025_6__2[[#This Row],[_30min_2]])/_2025_6__2[[#This Row],[praice]]</f>
        <v>1</v>
      </c>
      <c r="Z3518">
        <f>(_2025_6__2[[#This Row],[praice]]-_2025_6__2[[#This Row],[_30min_3]])/_2025_6__2[[#This Row],[praice]]</f>
        <v>1</v>
      </c>
      <c r="AA3518">
        <f>(_2025_6__2[[#This Row],[praice]]-_2025_6__2[[#This Row],[_1hour_1]])/_2025_6__2[[#This Row],[praice]]</f>
        <v>1</v>
      </c>
      <c r="AB3518">
        <f>(_2025_6__2[[#This Row],[praice]]-_2025_6__2[[#This Row],[_1hour_2]])/_2025_6__2[[#This Row],[praice]]</f>
        <v>1</v>
      </c>
      <c r="AC3518">
        <f>(_2025_6__2[[#This Row],[praice]]-_2025_6__2[[#This Row],[_1hour_3]])/_2025_6__2[[#This Row],[praice]]</f>
        <v>1</v>
      </c>
      <c r="AD3518">
        <f>(_2025_6__2[[#This Row],[praice]]-_2025_6__2[[#This Row],[_4hour_1]])/_2025_6__2[[#This Row],[praice]]</f>
        <v>1</v>
      </c>
      <c r="AE3518">
        <f>(_2025_6__2[[#This Row],[praice]]-_2025_6__2[[#This Row],[_4hour_2]])/_2025_6__2[[#This Row],[praice]]</f>
        <v>1</v>
      </c>
      <c r="AF3518">
        <f>(_2025_6__2[[#This Row],[praice]]-_2025_6__2[[#This Row],[_4hour_3]])/_2025_6__2[[#This Row],[praice]]</f>
        <v>1</v>
      </c>
    </row>
    <row r="3519" spans="1:32" hidden="1" x14ac:dyDescent="0.3">
      <c r="A3519" t="s">
        <v>3485</v>
      </c>
      <c r="B3519">
        <f>DAY(_2025_6__2[[#This Row],[data]])</f>
        <v>13</v>
      </c>
      <c r="C3519">
        <f>HOUR(_2025_6__2[[#This Row],[data]])</f>
        <v>2</v>
      </c>
      <c r="D3519">
        <v>0.71779999999999999</v>
      </c>
      <c r="T3519" t="s">
        <v>8646</v>
      </c>
      <c r="U3519">
        <f>(_2025_6__2[[#This Row],[praice]]-_2025_6__2[[#This Row],[_15min_1]])/_2025_6__2[[#This Row],[praice]]</f>
        <v>1</v>
      </c>
      <c r="V3519">
        <f>(_2025_6__2[[#This Row],[praice]]-_2025_6__2[[#This Row],[_15min_2]])/_2025_6__2[[#This Row],[praice]]</f>
        <v>1</v>
      </c>
      <c r="W3519">
        <f>(_2025_6__2[[#This Row],[praice]]-_2025_6__2[[#This Row],[_15min_3]])/_2025_6__2[[#This Row],[praice]]</f>
        <v>1</v>
      </c>
      <c r="X3519">
        <f>(_2025_6__2[[#This Row],[praice]]-_2025_6__2[[#This Row],[_30min_1]])/_2025_6__2[[#This Row],[praice]]</f>
        <v>1</v>
      </c>
      <c r="Y3519">
        <f>(_2025_6__2[[#This Row],[praice]]-_2025_6__2[[#This Row],[_30min_2]])/_2025_6__2[[#This Row],[praice]]</f>
        <v>1</v>
      </c>
      <c r="Z3519">
        <f>(_2025_6__2[[#This Row],[praice]]-_2025_6__2[[#This Row],[_30min_3]])/_2025_6__2[[#This Row],[praice]]</f>
        <v>1</v>
      </c>
      <c r="AA3519">
        <f>(_2025_6__2[[#This Row],[praice]]-_2025_6__2[[#This Row],[_1hour_1]])/_2025_6__2[[#This Row],[praice]]</f>
        <v>1</v>
      </c>
      <c r="AB3519">
        <f>(_2025_6__2[[#This Row],[praice]]-_2025_6__2[[#This Row],[_1hour_2]])/_2025_6__2[[#This Row],[praice]]</f>
        <v>1</v>
      </c>
      <c r="AC3519">
        <f>(_2025_6__2[[#This Row],[praice]]-_2025_6__2[[#This Row],[_1hour_3]])/_2025_6__2[[#This Row],[praice]]</f>
        <v>1</v>
      </c>
      <c r="AD3519">
        <f>(_2025_6__2[[#This Row],[praice]]-_2025_6__2[[#This Row],[_4hour_1]])/_2025_6__2[[#This Row],[praice]]</f>
        <v>1</v>
      </c>
      <c r="AE3519">
        <f>(_2025_6__2[[#This Row],[praice]]-_2025_6__2[[#This Row],[_4hour_2]])/_2025_6__2[[#This Row],[praice]]</f>
        <v>1</v>
      </c>
      <c r="AF3519">
        <f>(_2025_6__2[[#This Row],[praice]]-_2025_6__2[[#This Row],[_4hour_3]])/_2025_6__2[[#This Row],[praice]]</f>
        <v>1</v>
      </c>
    </row>
    <row r="3520" spans="1:32" hidden="1" x14ac:dyDescent="0.3">
      <c r="A3520" t="s">
        <v>3486</v>
      </c>
      <c r="B3520">
        <f>DAY(_2025_6__2[[#This Row],[data]])</f>
        <v>13</v>
      </c>
      <c r="C3520">
        <f>HOUR(_2025_6__2[[#This Row],[data]])</f>
        <v>2</v>
      </c>
      <c r="D3520">
        <v>0.7157</v>
      </c>
      <c r="T3520" t="s">
        <v>8646</v>
      </c>
      <c r="U3520">
        <f>(_2025_6__2[[#This Row],[praice]]-_2025_6__2[[#This Row],[_15min_1]])/_2025_6__2[[#This Row],[praice]]</f>
        <v>1</v>
      </c>
      <c r="V3520">
        <f>(_2025_6__2[[#This Row],[praice]]-_2025_6__2[[#This Row],[_15min_2]])/_2025_6__2[[#This Row],[praice]]</f>
        <v>1</v>
      </c>
      <c r="W3520">
        <f>(_2025_6__2[[#This Row],[praice]]-_2025_6__2[[#This Row],[_15min_3]])/_2025_6__2[[#This Row],[praice]]</f>
        <v>1</v>
      </c>
      <c r="X3520">
        <f>(_2025_6__2[[#This Row],[praice]]-_2025_6__2[[#This Row],[_30min_1]])/_2025_6__2[[#This Row],[praice]]</f>
        <v>1</v>
      </c>
      <c r="Y3520">
        <f>(_2025_6__2[[#This Row],[praice]]-_2025_6__2[[#This Row],[_30min_2]])/_2025_6__2[[#This Row],[praice]]</f>
        <v>1</v>
      </c>
      <c r="Z3520">
        <f>(_2025_6__2[[#This Row],[praice]]-_2025_6__2[[#This Row],[_30min_3]])/_2025_6__2[[#This Row],[praice]]</f>
        <v>1</v>
      </c>
      <c r="AA3520">
        <f>(_2025_6__2[[#This Row],[praice]]-_2025_6__2[[#This Row],[_1hour_1]])/_2025_6__2[[#This Row],[praice]]</f>
        <v>1</v>
      </c>
      <c r="AB3520">
        <f>(_2025_6__2[[#This Row],[praice]]-_2025_6__2[[#This Row],[_1hour_2]])/_2025_6__2[[#This Row],[praice]]</f>
        <v>1</v>
      </c>
      <c r="AC3520">
        <f>(_2025_6__2[[#This Row],[praice]]-_2025_6__2[[#This Row],[_1hour_3]])/_2025_6__2[[#This Row],[praice]]</f>
        <v>1</v>
      </c>
      <c r="AD3520">
        <f>(_2025_6__2[[#This Row],[praice]]-_2025_6__2[[#This Row],[_4hour_1]])/_2025_6__2[[#This Row],[praice]]</f>
        <v>1</v>
      </c>
      <c r="AE3520">
        <f>(_2025_6__2[[#This Row],[praice]]-_2025_6__2[[#This Row],[_4hour_2]])/_2025_6__2[[#This Row],[praice]]</f>
        <v>1</v>
      </c>
      <c r="AF3520">
        <f>(_2025_6__2[[#This Row],[praice]]-_2025_6__2[[#This Row],[_4hour_3]])/_2025_6__2[[#This Row],[praice]]</f>
        <v>1</v>
      </c>
    </row>
    <row r="3521" spans="1:32" hidden="1" x14ac:dyDescent="0.3">
      <c r="A3521" t="s">
        <v>3487</v>
      </c>
      <c r="B3521">
        <f>DAY(_2025_6__2[[#This Row],[data]])</f>
        <v>13</v>
      </c>
      <c r="C3521">
        <f>HOUR(_2025_6__2[[#This Row],[data]])</f>
        <v>2</v>
      </c>
      <c r="D3521">
        <v>0.72</v>
      </c>
      <c r="T3521" t="s">
        <v>8646</v>
      </c>
      <c r="U3521">
        <f>(_2025_6__2[[#This Row],[praice]]-_2025_6__2[[#This Row],[_15min_1]])/_2025_6__2[[#This Row],[praice]]</f>
        <v>1</v>
      </c>
      <c r="V3521">
        <f>(_2025_6__2[[#This Row],[praice]]-_2025_6__2[[#This Row],[_15min_2]])/_2025_6__2[[#This Row],[praice]]</f>
        <v>1</v>
      </c>
      <c r="W3521">
        <f>(_2025_6__2[[#This Row],[praice]]-_2025_6__2[[#This Row],[_15min_3]])/_2025_6__2[[#This Row],[praice]]</f>
        <v>1</v>
      </c>
      <c r="X3521">
        <f>(_2025_6__2[[#This Row],[praice]]-_2025_6__2[[#This Row],[_30min_1]])/_2025_6__2[[#This Row],[praice]]</f>
        <v>1</v>
      </c>
      <c r="Y3521">
        <f>(_2025_6__2[[#This Row],[praice]]-_2025_6__2[[#This Row],[_30min_2]])/_2025_6__2[[#This Row],[praice]]</f>
        <v>1</v>
      </c>
      <c r="Z3521">
        <f>(_2025_6__2[[#This Row],[praice]]-_2025_6__2[[#This Row],[_30min_3]])/_2025_6__2[[#This Row],[praice]]</f>
        <v>1</v>
      </c>
      <c r="AA3521">
        <f>(_2025_6__2[[#This Row],[praice]]-_2025_6__2[[#This Row],[_1hour_1]])/_2025_6__2[[#This Row],[praice]]</f>
        <v>1</v>
      </c>
      <c r="AB3521">
        <f>(_2025_6__2[[#This Row],[praice]]-_2025_6__2[[#This Row],[_1hour_2]])/_2025_6__2[[#This Row],[praice]]</f>
        <v>1</v>
      </c>
      <c r="AC3521">
        <f>(_2025_6__2[[#This Row],[praice]]-_2025_6__2[[#This Row],[_1hour_3]])/_2025_6__2[[#This Row],[praice]]</f>
        <v>1</v>
      </c>
      <c r="AD3521">
        <f>(_2025_6__2[[#This Row],[praice]]-_2025_6__2[[#This Row],[_4hour_1]])/_2025_6__2[[#This Row],[praice]]</f>
        <v>1</v>
      </c>
      <c r="AE3521">
        <f>(_2025_6__2[[#This Row],[praice]]-_2025_6__2[[#This Row],[_4hour_2]])/_2025_6__2[[#This Row],[praice]]</f>
        <v>1</v>
      </c>
      <c r="AF3521">
        <f>(_2025_6__2[[#This Row],[praice]]-_2025_6__2[[#This Row],[_4hour_3]])/_2025_6__2[[#This Row],[praice]]</f>
        <v>1</v>
      </c>
    </row>
    <row r="3522" spans="1:32" hidden="1" x14ac:dyDescent="0.3">
      <c r="A3522" t="s">
        <v>3488</v>
      </c>
      <c r="B3522">
        <f>DAY(_2025_6__2[[#This Row],[data]])</f>
        <v>13</v>
      </c>
      <c r="C3522">
        <f>HOUR(_2025_6__2[[#This Row],[data]])</f>
        <v>2</v>
      </c>
      <c r="D3522">
        <v>0.7218</v>
      </c>
      <c r="T3522" t="s">
        <v>8646</v>
      </c>
      <c r="U3522">
        <f>(_2025_6__2[[#This Row],[praice]]-_2025_6__2[[#This Row],[_15min_1]])/_2025_6__2[[#This Row],[praice]]</f>
        <v>1</v>
      </c>
      <c r="V3522">
        <f>(_2025_6__2[[#This Row],[praice]]-_2025_6__2[[#This Row],[_15min_2]])/_2025_6__2[[#This Row],[praice]]</f>
        <v>1</v>
      </c>
      <c r="W3522">
        <f>(_2025_6__2[[#This Row],[praice]]-_2025_6__2[[#This Row],[_15min_3]])/_2025_6__2[[#This Row],[praice]]</f>
        <v>1</v>
      </c>
      <c r="X3522">
        <f>(_2025_6__2[[#This Row],[praice]]-_2025_6__2[[#This Row],[_30min_1]])/_2025_6__2[[#This Row],[praice]]</f>
        <v>1</v>
      </c>
      <c r="Y3522">
        <f>(_2025_6__2[[#This Row],[praice]]-_2025_6__2[[#This Row],[_30min_2]])/_2025_6__2[[#This Row],[praice]]</f>
        <v>1</v>
      </c>
      <c r="Z3522">
        <f>(_2025_6__2[[#This Row],[praice]]-_2025_6__2[[#This Row],[_30min_3]])/_2025_6__2[[#This Row],[praice]]</f>
        <v>1</v>
      </c>
      <c r="AA3522">
        <f>(_2025_6__2[[#This Row],[praice]]-_2025_6__2[[#This Row],[_1hour_1]])/_2025_6__2[[#This Row],[praice]]</f>
        <v>1</v>
      </c>
      <c r="AB3522">
        <f>(_2025_6__2[[#This Row],[praice]]-_2025_6__2[[#This Row],[_1hour_2]])/_2025_6__2[[#This Row],[praice]]</f>
        <v>1</v>
      </c>
      <c r="AC3522">
        <f>(_2025_6__2[[#This Row],[praice]]-_2025_6__2[[#This Row],[_1hour_3]])/_2025_6__2[[#This Row],[praice]]</f>
        <v>1</v>
      </c>
      <c r="AD3522">
        <f>(_2025_6__2[[#This Row],[praice]]-_2025_6__2[[#This Row],[_4hour_1]])/_2025_6__2[[#This Row],[praice]]</f>
        <v>1</v>
      </c>
      <c r="AE3522">
        <f>(_2025_6__2[[#This Row],[praice]]-_2025_6__2[[#This Row],[_4hour_2]])/_2025_6__2[[#This Row],[praice]]</f>
        <v>1</v>
      </c>
      <c r="AF3522">
        <f>(_2025_6__2[[#This Row],[praice]]-_2025_6__2[[#This Row],[_4hour_3]])/_2025_6__2[[#This Row],[praice]]</f>
        <v>1</v>
      </c>
    </row>
    <row r="3523" spans="1:32" hidden="1" x14ac:dyDescent="0.3">
      <c r="A3523" t="s">
        <v>3489</v>
      </c>
      <c r="B3523">
        <f>DAY(_2025_6__2[[#This Row],[data]])</f>
        <v>13</v>
      </c>
      <c r="C3523">
        <f>HOUR(_2025_6__2[[#This Row],[data]])</f>
        <v>2</v>
      </c>
      <c r="D3523">
        <v>0.72130000000000005</v>
      </c>
      <c r="T3523" t="s">
        <v>8646</v>
      </c>
      <c r="U3523">
        <f>(_2025_6__2[[#This Row],[praice]]-_2025_6__2[[#This Row],[_15min_1]])/_2025_6__2[[#This Row],[praice]]</f>
        <v>1</v>
      </c>
      <c r="V3523">
        <f>(_2025_6__2[[#This Row],[praice]]-_2025_6__2[[#This Row],[_15min_2]])/_2025_6__2[[#This Row],[praice]]</f>
        <v>1</v>
      </c>
      <c r="W3523">
        <f>(_2025_6__2[[#This Row],[praice]]-_2025_6__2[[#This Row],[_15min_3]])/_2025_6__2[[#This Row],[praice]]</f>
        <v>1</v>
      </c>
      <c r="X3523">
        <f>(_2025_6__2[[#This Row],[praice]]-_2025_6__2[[#This Row],[_30min_1]])/_2025_6__2[[#This Row],[praice]]</f>
        <v>1</v>
      </c>
      <c r="Y3523">
        <f>(_2025_6__2[[#This Row],[praice]]-_2025_6__2[[#This Row],[_30min_2]])/_2025_6__2[[#This Row],[praice]]</f>
        <v>1</v>
      </c>
      <c r="Z3523">
        <f>(_2025_6__2[[#This Row],[praice]]-_2025_6__2[[#This Row],[_30min_3]])/_2025_6__2[[#This Row],[praice]]</f>
        <v>1</v>
      </c>
      <c r="AA3523">
        <f>(_2025_6__2[[#This Row],[praice]]-_2025_6__2[[#This Row],[_1hour_1]])/_2025_6__2[[#This Row],[praice]]</f>
        <v>1</v>
      </c>
      <c r="AB3523">
        <f>(_2025_6__2[[#This Row],[praice]]-_2025_6__2[[#This Row],[_1hour_2]])/_2025_6__2[[#This Row],[praice]]</f>
        <v>1</v>
      </c>
      <c r="AC3523">
        <f>(_2025_6__2[[#This Row],[praice]]-_2025_6__2[[#This Row],[_1hour_3]])/_2025_6__2[[#This Row],[praice]]</f>
        <v>1</v>
      </c>
      <c r="AD3523">
        <f>(_2025_6__2[[#This Row],[praice]]-_2025_6__2[[#This Row],[_4hour_1]])/_2025_6__2[[#This Row],[praice]]</f>
        <v>1</v>
      </c>
      <c r="AE3523">
        <f>(_2025_6__2[[#This Row],[praice]]-_2025_6__2[[#This Row],[_4hour_2]])/_2025_6__2[[#This Row],[praice]]</f>
        <v>1</v>
      </c>
      <c r="AF3523">
        <f>(_2025_6__2[[#This Row],[praice]]-_2025_6__2[[#This Row],[_4hour_3]])/_2025_6__2[[#This Row],[praice]]</f>
        <v>1</v>
      </c>
    </row>
    <row r="3524" spans="1:32" hidden="1" x14ac:dyDescent="0.3">
      <c r="A3524" t="s">
        <v>3490</v>
      </c>
      <c r="B3524">
        <f>DAY(_2025_6__2[[#This Row],[data]])</f>
        <v>13</v>
      </c>
      <c r="C3524">
        <f>HOUR(_2025_6__2[[#This Row],[data]])</f>
        <v>2</v>
      </c>
      <c r="D3524">
        <v>0.71970000000000001</v>
      </c>
      <c r="T3524" t="s">
        <v>8646</v>
      </c>
      <c r="U3524">
        <f>(_2025_6__2[[#This Row],[praice]]-_2025_6__2[[#This Row],[_15min_1]])/_2025_6__2[[#This Row],[praice]]</f>
        <v>1</v>
      </c>
      <c r="V3524">
        <f>(_2025_6__2[[#This Row],[praice]]-_2025_6__2[[#This Row],[_15min_2]])/_2025_6__2[[#This Row],[praice]]</f>
        <v>1</v>
      </c>
      <c r="W3524">
        <f>(_2025_6__2[[#This Row],[praice]]-_2025_6__2[[#This Row],[_15min_3]])/_2025_6__2[[#This Row],[praice]]</f>
        <v>1</v>
      </c>
      <c r="X3524">
        <f>(_2025_6__2[[#This Row],[praice]]-_2025_6__2[[#This Row],[_30min_1]])/_2025_6__2[[#This Row],[praice]]</f>
        <v>1</v>
      </c>
      <c r="Y3524">
        <f>(_2025_6__2[[#This Row],[praice]]-_2025_6__2[[#This Row],[_30min_2]])/_2025_6__2[[#This Row],[praice]]</f>
        <v>1</v>
      </c>
      <c r="Z3524">
        <f>(_2025_6__2[[#This Row],[praice]]-_2025_6__2[[#This Row],[_30min_3]])/_2025_6__2[[#This Row],[praice]]</f>
        <v>1</v>
      </c>
      <c r="AA3524">
        <f>(_2025_6__2[[#This Row],[praice]]-_2025_6__2[[#This Row],[_1hour_1]])/_2025_6__2[[#This Row],[praice]]</f>
        <v>1</v>
      </c>
      <c r="AB3524">
        <f>(_2025_6__2[[#This Row],[praice]]-_2025_6__2[[#This Row],[_1hour_2]])/_2025_6__2[[#This Row],[praice]]</f>
        <v>1</v>
      </c>
      <c r="AC3524">
        <f>(_2025_6__2[[#This Row],[praice]]-_2025_6__2[[#This Row],[_1hour_3]])/_2025_6__2[[#This Row],[praice]]</f>
        <v>1</v>
      </c>
      <c r="AD3524">
        <f>(_2025_6__2[[#This Row],[praice]]-_2025_6__2[[#This Row],[_4hour_1]])/_2025_6__2[[#This Row],[praice]]</f>
        <v>1</v>
      </c>
      <c r="AE3524">
        <f>(_2025_6__2[[#This Row],[praice]]-_2025_6__2[[#This Row],[_4hour_2]])/_2025_6__2[[#This Row],[praice]]</f>
        <v>1</v>
      </c>
      <c r="AF3524">
        <f>(_2025_6__2[[#This Row],[praice]]-_2025_6__2[[#This Row],[_4hour_3]])/_2025_6__2[[#This Row],[praice]]</f>
        <v>1</v>
      </c>
    </row>
    <row r="3525" spans="1:32" hidden="1" x14ac:dyDescent="0.3">
      <c r="A3525" t="s">
        <v>3491</v>
      </c>
      <c r="B3525">
        <f>DAY(_2025_6__2[[#This Row],[data]])</f>
        <v>13</v>
      </c>
      <c r="C3525">
        <f>HOUR(_2025_6__2[[#This Row],[data]])</f>
        <v>2</v>
      </c>
      <c r="D3525">
        <v>0.72099999999999997</v>
      </c>
      <c r="T3525" t="s">
        <v>8646</v>
      </c>
      <c r="U3525">
        <f>(_2025_6__2[[#This Row],[praice]]-_2025_6__2[[#This Row],[_15min_1]])/_2025_6__2[[#This Row],[praice]]</f>
        <v>1</v>
      </c>
      <c r="V3525">
        <f>(_2025_6__2[[#This Row],[praice]]-_2025_6__2[[#This Row],[_15min_2]])/_2025_6__2[[#This Row],[praice]]</f>
        <v>1</v>
      </c>
      <c r="W3525">
        <f>(_2025_6__2[[#This Row],[praice]]-_2025_6__2[[#This Row],[_15min_3]])/_2025_6__2[[#This Row],[praice]]</f>
        <v>1</v>
      </c>
      <c r="X3525">
        <f>(_2025_6__2[[#This Row],[praice]]-_2025_6__2[[#This Row],[_30min_1]])/_2025_6__2[[#This Row],[praice]]</f>
        <v>1</v>
      </c>
      <c r="Y3525">
        <f>(_2025_6__2[[#This Row],[praice]]-_2025_6__2[[#This Row],[_30min_2]])/_2025_6__2[[#This Row],[praice]]</f>
        <v>1</v>
      </c>
      <c r="Z3525">
        <f>(_2025_6__2[[#This Row],[praice]]-_2025_6__2[[#This Row],[_30min_3]])/_2025_6__2[[#This Row],[praice]]</f>
        <v>1</v>
      </c>
      <c r="AA3525">
        <f>(_2025_6__2[[#This Row],[praice]]-_2025_6__2[[#This Row],[_1hour_1]])/_2025_6__2[[#This Row],[praice]]</f>
        <v>1</v>
      </c>
      <c r="AB3525">
        <f>(_2025_6__2[[#This Row],[praice]]-_2025_6__2[[#This Row],[_1hour_2]])/_2025_6__2[[#This Row],[praice]]</f>
        <v>1</v>
      </c>
      <c r="AC3525">
        <f>(_2025_6__2[[#This Row],[praice]]-_2025_6__2[[#This Row],[_1hour_3]])/_2025_6__2[[#This Row],[praice]]</f>
        <v>1</v>
      </c>
      <c r="AD3525">
        <f>(_2025_6__2[[#This Row],[praice]]-_2025_6__2[[#This Row],[_4hour_1]])/_2025_6__2[[#This Row],[praice]]</f>
        <v>1</v>
      </c>
      <c r="AE3525">
        <f>(_2025_6__2[[#This Row],[praice]]-_2025_6__2[[#This Row],[_4hour_2]])/_2025_6__2[[#This Row],[praice]]</f>
        <v>1</v>
      </c>
      <c r="AF3525">
        <f>(_2025_6__2[[#This Row],[praice]]-_2025_6__2[[#This Row],[_4hour_3]])/_2025_6__2[[#This Row],[praice]]</f>
        <v>1</v>
      </c>
    </row>
    <row r="3526" spans="1:32" hidden="1" x14ac:dyDescent="0.3">
      <c r="A3526" t="s">
        <v>3492</v>
      </c>
      <c r="B3526">
        <f>DAY(_2025_6__2[[#This Row],[data]])</f>
        <v>13</v>
      </c>
      <c r="C3526">
        <f>HOUR(_2025_6__2[[#This Row],[data]])</f>
        <v>2</v>
      </c>
      <c r="D3526">
        <v>0.72240000000000004</v>
      </c>
      <c r="T3526" t="s">
        <v>8646</v>
      </c>
      <c r="U3526">
        <f>(_2025_6__2[[#This Row],[praice]]-_2025_6__2[[#This Row],[_15min_1]])/_2025_6__2[[#This Row],[praice]]</f>
        <v>1</v>
      </c>
      <c r="V3526">
        <f>(_2025_6__2[[#This Row],[praice]]-_2025_6__2[[#This Row],[_15min_2]])/_2025_6__2[[#This Row],[praice]]</f>
        <v>1</v>
      </c>
      <c r="W3526">
        <f>(_2025_6__2[[#This Row],[praice]]-_2025_6__2[[#This Row],[_15min_3]])/_2025_6__2[[#This Row],[praice]]</f>
        <v>1</v>
      </c>
      <c r="X3526">
        <f>(_2025_6__2[[#This Row],[praice]]-_2025_6__2[[#This Row],[_30min_1]])/_2025_6__2[[#This Row],[praice]]</f>
        <v>1</v>
      </c>
      <c r="Y3526">
        <f>(_2025_6__2[[#This Row],[praice]]-_2025_6__2[[#This Row],[_30min_2]])/_2025_6__2[[#This Row],[praice]]</f>
        <v>1</v>
      </c>
      <c r="Z3526">
        <f>(_2025_6__2[[#This Row],[praice]]-_2025_6__2[[#This Row],[_30min_3]])/_2025_6__2[[#This Row],[praice]]</f>
        <v>1</v>
      </c>
      <c r="AA3526">
        <f>(_2025_6__2[[#This Row],[praice]]-_2025_6__2[[#This Row],[_1hour_1]])/_2025_6__2[[#This Row],[praice]]</f>
        <v>1</v>
      </c>
      <c r="AB3526">
        <f>(_2025_6__2[[#This Row],[praice]]-_2025_6__2[[#This Row],[_1hour_2]])/_2025_6__2[[#This Row],[praice]]</f>
        <v>1</v>
      </c>
      <c r="AC3526">
        <f>(_2025_6__2[[#This Row],[praice]]-_2025_6__2[[#This Row],[_1hour_3]])/_2025_6__2[[#This Row],[praice]]</f>
        <v>1</v>
      </c>
      <c r="AD3526">
        <f>(_2025_6__2[[#This Row],[praice]]-_2025_6__2[[#This Row],[_4hour_1]])/_2025_6__2[[#This Row],[praice]]</f>
        <v>1</v>
      </c>
      <c r="AE3526">
        <f>(_2025_6__2[[#This Row],[praice]]-_2025_6__2[[#This Row],[_4hour_2]])/_2025_6__2[[#This Row],[praice]]</f>
        <v>1</v>
      </c>
      <c r="AF3526">
        <f>(_2025_6__2[[#This Row],[praice]]-_2025_6__2[[#This Row],[_4hour_3]])/_2025_6__2[[#This Row],[praice]]</f>
        <v>1</v>
      </c>
    </row>
    <row r="3527" spans="1:32" hidden="1" x14ac:dyDescent="0.3">
      <c r="A3527" t="s">
        <v>3493</v>
      </c>
      <c r="B3527">
        <f>DAY(_2025_6__2[[#This Row],[data]])</f>
        <v>13</v>
      </c>
      <c r="C3527">
        <f>HOUR(_2025_6__2[[#This Row],[data]])</f>
        <v>2</v>
      </c>
      <c r="D3527">
        <v>0.72189999999999999</v>
      </c>
      <c r="T3527" t="s">
        <v>8646</v>
      </c>
      <c r="U3527">
        <f>(_2025_6__2[[#This Row],[praice]]-_2025_6__2[[#This Row],[_15min_1]])/_2025_6__2[[#This Row],[praice]]</f>
        <v>1</v>
      </c>
      <c r="V3527">
        <f>(_2025_6__2[[#This Row],[praice]]-_2025_6__2[[#This Row],[_15min_2]])/_2025_6__2[[#This Row],[praice]]</f>
        <v>1</v>
      </c>
      <c r="W3527">
        <f>(_2025_6__2[[#This Row],[praice]]-_2025_6__2[[#This Row],[_15min_3]])/_2025_6__2[[#This Row],[praice]]</f>
        <v>1</v>
      </c>
      <c r="X3527">
        <f>(_2025_6__2[[#This Row],[praice]]-_2025_6__2[[#This Row],[_30min_1]])/_2025_6__2[[#This Row],[praice]]</f>
        <v>1</v>
      </c>
      <c r="Y3527">
        <f>(_2025_6__2[[#This Row],[praice]]-_2025_6__2[[#This Row],[_30min_2]])/_2025_6__2[[#This Row],[praice]]</f>
        <v>1</v>
      </c>
      <c r="Z3527">
        <f>(_2025_6__2[[#This Row],[praice]]-_2025_6__2[[#This Row],[_30min_3]])/_2025_6__2[[#This Row],[praice]]</f>
        <v>1</v>
      </c>
      <c r="AA3527">
        <f>(_2025_6__2[[#This Row],[praice]]-_2025_6__2[[#This Row],[_1hour_1]])/_2025_6__2[[#This Row],[praice]]</f>
        <v>1</v>
      </c>
      <c r="AB3527">
        <f>(_2025_6__2[[#This Row],[praice]]-_2025_6__2[[#This Row],[_1hour_2]])/_2025_6__2[[#This Row],[praice]]</f>
        <v>1</v>
      </c>
      <c r="AC3527">
        <f>(_2025_6__2[[#This Row],[praice]]-_2025_6__2[[#This Row],[_1hour_3]])/_2025_6__2[[#This Row],[praice]]</f>
        <v>1</v>
      </c>
      <c r="AD3527">
        <f>(_2025_6__2[[#This Row],[praice]]-_2025_6__2[[#This Row],[_4hour_1]])/_2025_6__2[[#This Row],[praice]]</f>
        <v>1</v>
      </c>
      <c r="AE3527">
        <f>(_2025_6__2[[#This Row],[praice]]-_2025_6__2[[#This Row],[_4hour_2]])/_2025_6__2[[#This Row],[praice]]</f>
        <v>1</v>
      </c>
      <c r="AF3527">
        <f>(_2025_6__2[[#This Row],[praice]]-_2025_6__2[[#This Row],[_4hour_3]])/_2025_6__2[[#This Row],[praice]]</f>
        <v>1</v>
      </c>
    </row>
    <row r="3528" spans="1:32" hidden="1" x14ac:dyDescent="0.3">
      <c r="A3528" t="s">
        <v>3494</v>
      </c>
      <c r="B3528">
        <f>DAY(_2025_6__2[[#This Row],[data]])</f>
        <v>13</v>
      </c>
      <c r="C3528">
        <f>HOUR(_2025_6__2[[#This Row],[data]])</f>
        <v>2</v>
      </c>
      <c r="D3528">
        <v>0.71970000000000001</v>
      </c>
      <c r="T3528" t="s">
        <v>8646</v>
      </c>
      <c r="U3528">
        <f>(_2025_6__2[[#This Row],[praice]]-_2025_6__2[[#This Row],[_15min_1]])/_2025_6__2[[#This Row],[praice]]</f>
        <v>1</v>
      </c>
      <c r="V3528">
        <f>(_2025_6__2[[#This Row],[praice]]-_2025_6__2[[#This Row],[_15min_2]])/_2025_6__2[[#This Row],[praice]]</f>
        <v>1</v>
      </c>
      <c r="W3528">
        <f>(_2025_6__2[[#This Row],[praice]]-_2025_6__2[[#This Row],[_15min_3]])/_2025_6__2[[#This Row],[praice]]</f>
        <v>1</v>
      </c>
      <c r="X3528">
        <f>(_2025_6__2[[#This Row],[praice]]-_2025_6__2[[#This Row],[_30min_1]])/_2025_6__2[[#This Row],[praice]]</f>
        <v>1</v>
      </c>
      <c r="Y3528">
        <f>(_2025_6__2[[#This Row],[praice]]-_2025_6__2[[#This Row],[_30min_2]])/_2025_6__2[[#This Row],[praice]]</f>
        <v>1</v>
      </c>
      <c r="Z3528">
        <f>(_2025_6__2[[#This Row],[praice]]-_2025_6__2[[#This Row],[_30min_3]])/_2025_6__2[[#This Row],[praice]]</f>
        <v>1</v>
      </c>
      <c r="AA3528">
        <f>(_2025_6__2[[#This Row],[praice]]-_2025_6__2[[#This Row],[_1hour_1]])/_2025_6__2[[#This Row],[praice]]</f>
        <v>1</v>
      </c>
      <c r="AB3528">
        <f>(_2025_6__2[[#This Row],[praice]]-_2025_6__2[[#This Row],[_1hour_2]])/_2025_6__2[[#This Row],[praice]]</f>
        <v>1</v>
      </c>
      <c r="AC3528">
        <f>(_2025_6__2[[#This Row],[praice]]-_2025_6__2[[#This Row],[_1hour_3]])/_2025_6__2[[#This Row],[praice]]</f>
        <v>1</v>
      </c>
      <c r="AD3528">
        <f>(_2025_6__2[[#This Row],[praice]]-_2025_6__2[[#This Row],[_4hour_1]])/_2025_6__2[[#This Row],[praice]]</f>
        <v>1</v>
      </c>
      <c r="AE3528">
        <f>(_2025_6__2[[#This Row],[praice]]-_2025_6__2[[#This Row],[_4hour_2]])/_2025_6__2[[#This Row],[praice]]</f>
        <v>1</v>
      </c>
      <c r="AF3528">
        <f>(_2025_6__2[[#This Row],[praice]]-_2025_6__2[[#This Row],[_4hour_3]])/_2025_6__2[[#This Row],[praice]]</f>
        <v>1</v>
      </c>
    </row>
    <row r="3529" spans="1:32" x14ac:dyDescent="0.3">
      <c r="A3529" t="s">
        <v>3495</v>
      </c>
      <c r="B3529">
        <f>DAY(_2025_6__2[[#This Row],[data]])</f>
        <v>13</v>
      </c>
      <c r="C3529">
        <f>HOUR(_2025_6__2[[#This Row],[data]])</f>
        <v>3</v>
      </c>
      <c r="D3529">
        <v>0.71809999999999996</v>
      </c>
      <c r="T3529" t="s">
        <v>8646</v>
      </c>
      <c r="U3529">
        <f>(_2025_6__2[[#This Row],[praice]]-_2025_6__2[[#This Row],[_15min_1]])/_2025_6__2[[#This Row],[praice]]</f>
        <v>1</v>
      </c>
      <c r="V3529">
        <f>(_2025_6__2[[#This Row],[praice]]-_2025_6__2[[#This Row],[_15min_2]])/_2025_6__2[[#This Row],[praice]]</f>
        <v>1</v>
      </c>
      <c r="W3529">
        <f>(_2025_6__2[[#This Row],[praice]]-_2025_6__2[[#This Row],[_15min_3]])/_2025_6__2[[#This Row],[praice]]</f>
        <v>1</v>
      </c>
      <c r="X3529">
        <f>(_2025_6__2[[#This Row],[praice]]-_2025_6__2[[#This Row],[_30min_1]])/_2025_6__2[[#This Row],[praice]]</f>
        <v>1</v>
      </c>
      <c r="Y3529">
        <f>(_2025_6__2[[#This Row],[praice]]-_2025_6__2[[#This Row],[_30min_2]])/_2025_6__2[[#This Row],[praice]]</f>
        <v>1</v>
      </c>
      <c r="Z3529">
        <f>(_2025_6__2[[#This Row],[praice]]-_2025_6__2[[#This Row],[_30min_3]])/_2025_6__2[[#This Row],[praice]]</f>
        <v>1</v>
      </c>
      <c r="AA3529">
        <f>(_2025_6__2[[#This Row],[praice]]-_2025_6__2[[#This Row],[_1hour_1]])/_2025_6__2[[#This Row],[praice]]</f>
        <v>1</v>
      </c>
      <c r="AB3529">
        <f>(_2025_6__2[[#This Row],[praice]]-_2025_6__2[[#This Row],[_1hour_2]])/_2025_6__2[[#This Row],[praice]]</f>
        <v>1</v>
      </c>
      <c r="AC3529">
        <f>(_2025_6__2[[#This Row],[praice]]-_2025_6__2[[#This Row],[_1hour_3]])/_2025_6__2[[#This Row],[praice]]</f>
        <v>1</v>
      </c>
      <c r="AD3529">
        <f>(_2025_6__2[[#This Row],[praice]]-_2025_6__2[[#This Row],[_4hour_1]])/_2025_6__2[[#This Row],[praice]]</f>
        <v>1</v>
      </c>
      <c r="AE3529">
        <f>(_2025_6__2[[#This Row],[praice]]-_2025_6__2[[#This Row],[_4hour_2]])/_2025_6__2[[#This Row],[praice]]</f>
        <v>1</v>
      </c>
      <c r="AF3529">
        <f>(_2025_6__2[[#This Row],[praice]]-_2025_6__2[[#This Row],[_4hour_3]])/_2025_6__2[[#This Row],[praice]]</f>
        <v>1</v>
      </c>
    </row>
    <row r="3530" spans="1:32" x14ac:dyDescent="0.3">
      <c r="A3530" t="s">
        <v>3496</v>
      </c>
      <c r="B3530">
        <f>DAY(_2025_6__2[[#This Row],[data]])</f>
        <v>13</v>
      </c>
      <c r="C3530">
        <f>HOUR(_2025_6__2[[#This Row],[data]])</f>
        <v>3</v>
      </c>
      <c r="D3530">
        <v>0.71220000000000006</v>
      </c>
      <c r="T3530" t="s">
        <v>8646</v>
      </c>
      <c r="U3530">
        <f>(_2025_6__2[[#This Row],[praice]]-_2025_6__2[[#This Row],[_15min_1]])/_2025_6__2[[#This Row],[praice]]</f>
        <v>1</v>
      </c>
      <c r="V3530">
        <f>(_2025_6__2[[#This Row],[praice]]-_2025_6__2[[#This Row],[_15min_2]])/_2025_6__2[[#This Row],[praice]]</f>
        <v>1</v>
      </c>
      <c r="W3530">
        <f>(_2025_6__2[[#This Row],[praice]]-_2025_6__2[[#This Row],[_15min_3]])/_2025_6__2[[#This Row],[praice]]</f>
        <v>1</v>
      </c>
      <c r="X3530">
        <f>(_2025_6__2[[#This Row],[praice]]-_2025_6__2[[#This Row],[_30min_1]])/_2025_6__2[[#This Row],[praice]]</f>
        <v>1</v>
      </c>
      <c r="Y3530">
        <f>(_2025_6__2[[#This Row],[praice]]-_2025_6__2[[#This Row],[_30min_2]])/_2025_6__2[[#This Row],[praice]]</f>
        <v>1</v>
      </c>
      <c r="Z3530">
        <f>(_2025_6__2[[#This Row],[praice]]-_2025_6__2[[#This Row],[_30min_3]])/_2025_6__2[[#This Row],[praice]]</f>
        <v>1</v>
      </c>
      <c r="AA3530">
        <f>(_2025_6__2[[#This Row],[praice]]-_2025_6__2[[#This Row],[_1hour_1]])/_2025_6__2[[#This Row],[praice]]</f>
        <v>1</v>
      </c>
      <c r="AB3530">
        <f>(_2025_6__2[[#This Row],[praice]]-_2025_6__2[[#This Row],[_1hour_2]])/_2025_6__2[[#This Row],[praice]]</f>
        <v>1</v>
      </c>
      <c r="AC3530">
        <f>(_2025_6__2[[#This Row],[praice]]-_2025_6__2[[#This Row],[_1hour_3]])/_2025_6__2[[#This Row],[praice]]</f>
        <v>1</v>
      </c>
      <c r="AD3530">
        <f>(_2025_6__2[[#This Row],[praice]]-_2025_6__2[[#This Row],[_4hour_1]])/_2025_6__2[[#This Row],[praice]]</f>
        <v>1</v>
      </c>
      <c r="AE3530">
        <f>(_2025_6__2[[#This Row],[praice]]-_2025_6__2[[#This Row],[_4hour_2]])/_2025_6__2[[#This Row],[praice]]</f>
        <v>1</v>
      </c>
      <c r="AF3530">
        <f>(_2025_6__2[[#This Row],[praice]]-_2025_6__2[[#This Row],[_4hour_3]])/_2025_6__2[[#This Row],[praice]]</f>
        <v>1</v>
      </c>
    </row>
    <row r="3531" spans="1:32" x14ac:dyDescent="0.3">
      <c r="A3531" t="s">
        <v>3497</v>
      </c>
      <c r="B3531">
        <f>DAY(_2025_6__2[[#This Row],[data]])</f>
        <v>13</v>
      </c>
      <c r="C3531">
        <f>HOUR(_2025_6__2[[#This Row],[data]])</f>
        <v>3</v>
      </c>
      <c r="D3531">
        <v>0.7056</v>
      </c>
      <c r="T3531" t="s">
        <v>8646</v>
      </c>
      <c r="U3531">
        <f>(_2025_6__2[[#This Row],[praice]]-_2025_6__2[[#This Row],[_15min_1]])/_2025_6__2[[#This Row],[praice]]</f>
        <v>1</v>
      </c>
      <c r="V3531">
        <f>(_2025_6__2[[#This Row],[praice]]-_2025_6__2[[#This Row],[_15min_2]])/_2025_6__2[[#This Row],[praice]]</f>
        <v>1</v>
      </c>
      <c r="W3531">
        <f>(_2025_6__2[[#This Row],[praice]]-_2025_6__2[[#This Row],[_15min_3]])/_2025_6__2[[#This Row],[praice]]</f>
        <v>1</v>
      </c>
      <c r="X3531">
        <f>(_2025_6__2[[#This Row],[praice]]-_2025_6__2[[#This Row],[_30min_1]])/_2025_6__2[[#This Row],[praice]]</f>
        <v>1</v>
      </c>
      <c r="Y3531">
        <f>(_2025_6__2[[#This Row],[praice]]-_2025_6__2[[#This Row],[_30min_2]])/_2025_6__2[[#This Row],[praice]]</f>
        <v>1</v>
      </c>
      <c r="Z3531">
        <f>(_2025_6__2[[#This Row],[praice]]-_2025_6__2[[#This Row],[_30min_3]])/_2025_6__2[[#This Row],[praice]]</f>
        <v>1</v>
      </c>
      <c r="AA3531">
        <f>(_2025_6__2[[#This Row],[praice]]-_2025_6__2[[#This Row],[_1hour_1]])/_2025_6__2[[#This Row],[praice]]</f>
        <v>1</v>
      </c>
      <c r="AB3531">
        <f>(_2025_6__2[[#This Row],[praice]]-_2025_6__2[[#This Row],[_1hour_2]])/_2025_6__2[[#This Row],[praice]]</f>
        <v>1</v>
      </c>
      <c r="AC3531">
        <f>(_2025_6__2[[#This Row],[praice]]-_2025_6__2[[#This Row],[_1hour_3]])/_2025_6__2[[#This Row],[praice]]</f>
        <v>1</v>
      </c>
      <c r="AD3531">
        <f>(_2025_6__2[[#This Row],[praice]]-_2025_6__2[[#This Row],[_4hour_1]])/_2025_6__2[[#This Row],[praice]]</f>
        <v>1</v>
      </c>
      <c r="AE3531">
        <f>(_2025_6__2[[#This Row],[praice]]-_2025_6__2[[#This Row],[_4hour_2]])/_2025_6__2[[#This Row],[praice]]</f>
        <v>1</v>
      </c>
      <c r="AF3531">
        <f>(_2025_6__2[[#This Row],[praice]]-_2025_6__2[[#This Row],[_4hour_3]])/_2025_6__2[[#This Row],[praice]]</f>
        <v>1</v>
      </c>
    </row>
    <row r="3532" spans="1:32" x14ac:dyDescent="0.3">
      <c r="A3532" t="s">
        <v>3498</v>
      </c>
      <c r="B3532">
        <f>DAY(_2025_6__2[[#This Row],[data]])</f>
        <v>13</v>
      </c>
      <c r="C3532">
        <f>HOUR(_2025_6__2[[#This Row],[data]])</f>
        <v>3</v>
      </c>
      <c r="D3532">
        <v>0.69010000000000005</v>
      </c>
      <c r="T3532" t="s">
        <v>8646</v>
      </c>
      <c r="U3532">
        <f>(_2025_6__2[[#This Row],[praice]]-_2025_6__2[[#This Row],[_15min_1]])/_2025_6__2[[#This Row],[praice]]</f>
        <v>1</v>
      </c>
      <c r="V3532">
        <f>(_2025_6__2[[#This Row],[praice]]-_2025_6__2[[#This Row],[_15min_2]])/_2025_6__2[[#This Row],[praice]]</f>
        <v>1</v>
      </c>
      <c r="W3532">
        <f>(_2025_6__2[[#This Row],[praice]]-_2025_6__2[[#This Row],[_15min_3]])/_2025_6__2[[#This Row],[praice]]</f>
        <v>1</v>
      </c>
      <c r="X3532">
        <f>(_2025_6__2[[#This Row],[praice]]-_2025_6__2[[#This Row],[_30min_1]])/_2025_6__2[[#This Row],[praice]]</f>
        <v>1</v>
      </c>
      <c r="Y3532">
        <f>(_2025_6__2[[#This Row],[praice]]-_2025_6__2[[#This Row],[_30min_2]])/_2025_6__2[[#This Row],[praice]]</f>
        <v>1</v>
      </c>
      <c r="Z3532">
        <f>(_2025_6__2[[#This Row],[praice]]-_2025_6__2[[#This Row],[_30min_3]])/_2025_6__2[[#This Row],[praice]]</f>
        <v>1</v>
      </c>
      <c r="AA3532">
        <f>(_2025_6__2[[#This Row],[praice]]-_2025_6__2[[#This Row],[_1hour_1]])/_2025_6__2[[#This Row],[praice]]</f>
        <v>1</v>
      </c>
      <c r="AB3532">
        <f>(_2025_6__2[[#This Row],[praice]]-_2025_6__2[[#This Row],[_1hour_2]])/_2025_6__2[[#This Row],[praice]]</f>
        <v>1</v>
      </c>
      <c r="AC3532">
        <f>(_2025_6__2[[#This Row],[praice]]-_2025_6__2[[#This Row],[_1hour_3]])/_2025_6__2[[#This Row],[praice]]</f>
        <v>1</v>
      </c>
      <c r="AD3532">
        <f>(_2025_6__2[[#This Row],[praice]]-_2025_6__2[[#This Row],[_4hour_1]])/_2025_6__2[[#This Row],[praice]]</f>
        <v>1</v>
      </c>
      <c r="AE3532">
        <f>(_2025_6__2[[#This Row],[praice]]-_2025_6__2[[#This Row],[_4hour_2]])/_2025_6__2[[#This Row],[praice]]</f>
        <v>1</v>
      </c>
      <c r="AF3532">
        <f>(_2025_6__2[[#This Row],[praice]]-_2025_6__2[[#This Row],[_4hour_3]])/_2025_6__2[[#This Row],[praice]]</f>
        <v>1</v>
      </c>
    </row>
    <row r="3533" spans="1:32" x14ac:dyDescent="0.3">
      <c r="A3533" t="s">
        <v>3499</v>
      </c>
      <c r="B3533">
        <f>DAY(_2025_6__2[[#This Row],[data]])</f>
        <v>13</v>
      </c>
      <c r="C3533">
        <f>HOUR(_2025_6__2[[#This Row],[data]])</f>
        <v>3</v>
      </c>
      <c r="D3533">
        <v>0.69199999999999995</v>
      </c>
      <c r="T3533" t="s">
        <v>8646</v>
      </c>
      <c r="U3533">
        <f>(_2025_6__2[[#This Row],[praice]]-_2025_6__2[[#This Row],[_15min_1]])/_2025_6__2[[#This Row],[praice]]</f>
        <v>1</v>
      </c>
      <c r="V3533">
        <f>(_2025_6__2[[#This Row],[praice]]-_2025_6__2[[#This Row],[_15min_2]])/_2025_6__2[[#This Row],[praice]]</f>
        <v>1</v>
      </c>
      <c r="W3533">
        <f>(_2025_6__2[[#This Row],[praice]]-_2025_6__2[[#This Row],[_15min_3]])/_2025_6__2[[#This Row],[praice]]</f>
        <v>1</v>
      </c>
      <c r="X3533">
        <f>(_2025_6__2[[#This Row],[praice]]-_2025_6__2[[#This Row],[_30min_1]])/_2025_6__2[[#This Row],[praice]]</f>
        <v>1</v>
      </c>
      <c r="Y3533">
        <f>(_2025_6__2[[#This Row],[praice]]-_2025_6__2[[#This Row],[_30min_2]])/_2025_6__2[[#This Row],[praice]]</f>
        <v>1</v>
      </c>
      <c r="Z3533">
        <f>(_2025_6__2[[#This Row],[praice]]-_2025_6__2[[#This Row],[_30min_3]])/_2025_6__2[[#This Row],[praice]]</f>
        <v>1</v>
      </c>
      <c r="AA3533">
        <f>(_2025_6__2[[#This Row],[praice]]-_2025_6__2[[#This Row],[_1hour_1]])/_2025_6__2[[#This Row],[praice]]</f>
        <v>1</v>
      </c>
      <c r="AB3533">
        <f>(_2025_6__2[[#This Row],[praice]]-_2025_6__2[[#This Row],[_1hour_2]])/_2025_6__2[[#This Row],[praice]]</f>
        <v>1</v>
      </c>
      <c r="AC3533">
        <f>(_2025_6__2[[#This Row],[praice]]-_2025_6__2[[#This Row],[_1hour_3]])/_2025_6__2[[#This Row],[praice]]</f>
        <v>1</v>
      </c>
      <c r="AD3533">
        <f>(_2025_6__2[[#This Row],[praice]]-_2025_6__2[[#This Row],[_4hour_1]])/_2025_6__2[[#This Row],[praice]]</f>
        <v>1</v>
      </c>
      <c r="AE3533">
        <f>(_2025_6__2[[#This Row],[praice]]-_2025_6__2[[#This Row],[_4hour_2]])/_2025_6__2[[#This Row],[praice]]</f>
        <v>1</v>
      </c>
      <c r="AF3533">
        <f>(_2025_6__2[[#This Row],[praice]]-_2025_6__2[[#This Row],[_4hour_3]])/_2025_6__2[[#This Row],[praice]]</f>
        <v>1</v>
      </c>
    </row>
    <row r="3534" spans="1:32" x14ac:dyDescent="0.3">
      <c r="A3534" t="s">
        <v>3500</v>
      </c>
      <c r="B3534">
        <f>DAY(_2025_6__2[[#This Row],[data]])</f>
        <v>13</v>
      </c>
      <c r="C3534">
        <f>HOUR(_2025_6__2[[#This Row],[data]])</f>
        <v>3</v>
      </c>
      <c r="D3534">
        <v>0.68769999999999998</v>
      </c>
      <c r="T3534" t="s">
        <v>8646</v>
      </c>
      <c r="U3534">
        <f>(_2025_6__2[[#This Row],[praice]]-_2025_6__2[[#This Row],[_15min_1]])/_2025_6__2[[#This Row],[praice]]</f>
        <v>1</v>
      </c>
      <c r="V3534">
        <f>(_2025_6__2[[#This Row],[praice]]-_2025_6__2[[#This Row],[_15min_2]])/_2025_6__2[[#This Row],[praice]]</f>
        <v>1</v>
      </c>
      <c r="W3534">
        <f>(_2025_6__2[[#This Row],[praice]]-_2025_6__2[[#This Row],[_15min_3]])/_2025_6__2[[#This Row],[praice]]</f>
        <v>1</v>
      </c>
      <c r="X3534">
        <f>(_2025_6__2[[#This Row],[praice]]-_2025_6__2[[#This Row],[_30min_1]])/_2025_6__2[[#This Row],[praice]]</f>
        <v>1</v>
      </c>
      <c r="Y3534">
        <f>(_2025_6__2[[#This Row],[praice]]-_2025_6__2[[#This Row],[_30min_2]])/_2025_6__2[[#This Row],[praice]]</f>
        <v>1</v>
      </c>
      <c r="Z3534">
        <f>(_2025_6__2[[#This Row],[praice]]-_2025_6__2[[#This Row],[_30min_3]])/_2025_6__2[[#This Row],[praice]]</f>
        <v>1</v>
      </c>
      <c r="AA3534">
        <f>(_2025_6__2[[#This Row],[praice]]-_2025_6__2[[#This Row],[_1hour_1]])/_2025_6__2[[#This Row],[praice]]</f>
        <v>1</v>
      </c>
      <c r="AB3534">
        <f>(_2025_6__2[[#This Row],[praice]]-_2025_6__2[[#This Row],[_1hour_2]])/_2025_6__2[[#This Row],[praice]]</f>
        <v>1</v>
      </c>
      <c r="AC3534">
        <f>(_2025_6__2[[#This Row],[praice]]-_2025_6__2[[#This Row],[_1hour_3]])/_2025_6__2[[#This Row],[praice]]</f>
        <v>1</v>
      </c>
      <c r="AD3534">
        <f>(_2025_6__2[[#This Row],[praice]]-_2025_6__2[[#This Row],[_4hour_1]])/_2025_6__2[[#This Row],[praice]]</f>
        <v>1</v>
      </c>
      <c r="AE3534">
        <f>(_2025_6__2[[#This Row],[praice]]-_2025_6__2[[#This Row],[_4hour_2]])/_2025_6__2[[#This Row],[praice]]</f>
        <v>1</v>
      </c>
      <c r="AF3534">
        <f>(_2025_6__2[[#This Row],[praice]]-_2025_6__2[[#This Row],[_4hour_3]])/_2025_6__2[[#This Row],[praice]]</f>
        <v>1</v>
      </c>
    </row>
    <row r="3535" spans="1:32" x14ac:dyDescent="0.3">
      <c r="A3535" t="s">
        <v>3501</v>
      </c>
      <c r="B3535">
        <f>DAY(_2025_6__2[[#This Row],[data]])</f>
        <v>13</v>
      </c>
      <c r="C3535">
        <f>HOUR(_2025_6__2[[#This Row],[data]])</f>
        <v>3</v>
      </c>
      <c r="D3535">
        <v>0.68689999999999996</v>
      </c>
      <c r="T3535" t="s">
        <v>8646</v>
      </c>
      <c r="U3535">
        <f>(_2025_6__2[[#This Row],[praice]]-_2025_6__2[[#This Row],[_15min_1]])/_2025_6__2[[#This Row],[praice]]</f>
        <v>1</v>
      </c>
      <c r="V3535">
        <f>(_2025_6__2[[#This Row],[praice]]-_2025_6__2[[#This Row],[_15min_2]])/_2025_6__2[[#This Row],[praice]]</f>
        <v>1</v>
      </c>
      <c r="W3535">
        <f>(_2025_6__2[[#This Row],[praice]]-_2025_6__2[[#This Row],[_15min_3]])/_2025_6__2[[#This Row],[praice]]</f>
        <v>1</v>
      </c>
      <c r="X3535">
        <f>(_2025_6__2[[#This Row],[praice]]-_2025_6__2[[#This Row],[_30min_1]])/_2025_6__2[[#This Row],[praice]]</f>
        <v>1</v>
      </c>
      <c r="Y3535">
        <f>(_2025_6__2[[#This Row],[praice]]-_2025_6__2[[#This Row],[_30min_2]])/_2025_6__2[[#This Row],[praice]]</f>
        <v>1</v>
      </c>
      <c r="Z3535">
        <f>(_2025_6__2[[#This Row],[praice]]-_2025_6__2[[#This Row],[_30min_3]])/_2025_6__2[[#This Row],[praice]]</f>
        <v>1</v>
      </c>
      <c r="AA3535">
        <f>(_2025_6__2[[#This Row],[praice]]-_2025_6__2[[#This Row],[_1hour_1]])/_2025_6__2[[#This Row],[praice]]</f>
        <v>1</v>
      </c>
      <c r="AB3535">
        <f>(_2025_6__2[[#This Row],[praice]]-_2025_6__2[[#This Row],[_1hour_2]])/_2025_6__2[[#This Row],[praice]]</f>
        <v>1</v>
      </c>
      <c r="AC3535">
        <f>(_2025_6__2[[#This Row],[praice]]-_2025_6__2[[#This Row],[_1hour_3]])/_2025_6__2[[#This Row],[praice]]</f>
        <v>1</v>
      </c>
      <c r="AD3535">
        <f>(_2025_6__2[[#This Row],[praice]]-_2025_6__2[[#This Row],[_4hour_1]])/_2025_6__2[[#This Row],[praice]]</f>
        <v>1</v>
      </c>
      <c r="AE3535">
        <f>(_2025_6__2[[#This Row],[praice]]-_2025_6__2[[#This Row],[_4hour_2]])/_2025_6__2[[#This Row],[praice]]</f>
        <v>1</v>
      </c>
      <c r="AF3535">
        <f>(_2025_6__2[[#This Row],[praice]]-_2025_6__2[[#This Row],[_4hour_3]])/_2025_6__2[[#This Row],[praice]]</f>
        <v>1</v>
      </c>
    </row>
    <row r="3536" spans="1:32" x14ac:dyDescent="0.3">
      <c r="A3536" t="s">
        <v>3502</v>
      </c>
      <c r="B3536">
        <f>DAY(_2025_6__2[[#This Row],[data]])</f>
        <v>13</v>
      </c>
      <c r="C3536">
        <f>HOUR(_2025_6__2[[#This Row],[data]])</f>
        <v>3</v>
      </c>
      <c r="D3536">
        <v>0.67630000000000001</v>
      </c>
      <c r="E3536">
        <v>0.69521450996398926</v>
      </c>
      <c r="F3536">
        <v>0.68834280967712402</v>
      </c>
      <c r="G3536">
        <v>0.69602680206298828</v>
      </c>
      <c r="H3536">
        <v>0.71314144134521484</v>
      </c>
      <c r="I3536">
        <v>0.72487187385559082</v>
      </c>
      <c r="J3536">
        <v>0.71433413028717041</v>
      </c>
      <c r="K3536">
        <v>0.71662825345993042</v>
      </c>
      <c r="L3536">
        <v>0.70745950937271118</v>
      </c>
      <c r="M3536">
        <v>0.70433241128921509</v>
      </c>
      <c r="N3536">
        <v>0.74152404069900513</v>
      </c>
      <c r="O3536">
        <v>0.71104437112808228</v>
      </c>
      <c r="P3536">
        <v>0.73019438982009888</v>
      </c>
      <c r="T3536" t="s">
        <v>8646</v>
      </c>
      <c r="U3536">
        <f>(_2025_6__2[[#This Row],[praice]]-_2025_6__2[[#This Row],[_15min_1]])/_2025_6__2[[#This Row],[praice]]</f>
        <v>-2.7967632654131665E-2</v>
      </c>
      <c r="V3536">
        <f>(_2025_6__2[[#This Row],[praice]]-_2025_6__2[[#This Row],[_15min_2]])/_2025_6__2[[#This Row],[praice]]</f>
        <v>-1.7806904742161778E-2</v>
      </c>
      <c r="W3536">
        <f>(_2025_6__2[[#This Row],[praice]]-_2025_6__2[[#This Row],[_15min_3]])/_2025_6__2[[#This Row],[praice]]</f>
        <v>-2.9168715160414416E-2</v>
      </c>
      <c r="X3536">
        <f>(_2025_6__2[[#This Row],[praice]]-_2025_6__2[[#This Row],[_30min_1]])/_2025_6__2[[#This Row],[praice]]</f>
        <v>-5.4474998292495684E-2</v>
      </c>
      <c r="Y3536">
        <f>(_2025_6__2[[#This Row],[praice]]-_2025_6__2[[#This Row],[_30min_2]])/_2025_6__2[[#This Row],[praice]]</f>
        <v>-7.1820011615541635E-2</v>
      </c>
      <c r="Z3536">
        <f>(_2025_6__2[[#This Row],[praice]]-_2025_6__2[[#This Row],[_30min_3]])/_2025_6__2[[#This Row],[praice]]</f>
        <v>-5.6238548406284783E-2</v>
      </c>
      <c r="AA3536">
        <f>(_2025_6__2[[#This Row],[praice]]-_2025_6__2[[#This Row],[_1hour_1]])/_2025_6__2[[#This Row],[praice]]</f>
        <v>-5.9630716338799954E-2</v>
      </c>
      <c r="AB3536">
        <f>(_2025_6__2[[#This Row],[praice]]-_2025_6__2[[#This Row],[_1hour_2]])/_2025_6__2[[#This Row],[praice]]</f>
        <v>-4.6073501955805368E-2</v>
      </c>
      <c r="AC3536">
        <f>(_2025_6__2[[#This Row],[praice]]-_2025_6__2[[#This Row],[_1hour_3]])/_2025_6__2[[#This Row],[praice]]</f>
        <v>-4.1449669213684863E-2</v>
      </c>
      <c r="AD3536">
        <f>(_2025_6__2[[#This Row],[praice]]-_2025_6__2[[#This Row],[_4hour_1]])/_2025_6__2[[#This Row],[praice]]</f>
        <v>-9.644246739465491E-2</v>
      </c>
      <c r="AE3536">
        <f>(_2025_6__2[[#This Row],[praice]]-_2025_6__2[[#This Row],[_4hour_2]])/_2025_6__2[[#This Row],[praice]]</f>
        <v>-5.1374199509215235E-2</v>
      </c>
      <c r="AF3536">
        <f>(_2025_6__2[[#This Row],[praice]]-_2025_6__2[[#This Row],[_4hour_3]])/_2025_6__2[[#This Row],[praice]]</f>
        <v>-7.9690063315243032E-2</v>
      </c>
    </row>
    <row r="3537" spans="1:32" x14ac:dyDescent="0.3">
      <c r="A3537" t="s">
        <v>3503</v>
      </c>
      <c r="B3537">
        <f>DAY(_2025_6__2[[#This Row],[data]])</f>
        <v>13</v>
      </c>
      <c r="C3537">
        <f>HOUR(_2025_6__2[[#This Row],[data]])</f>
        <v>3</v>
      </c>
      <c r="D3537">
        <v>0.67320000000000002</v>
      </c>
      <c r="E3537">
        <v>0.69130557775497437</v>
      </c>
      <c r="F3537">
        <v>0.68504440784454346</v>
      </c>
      <c r="G3537">
        <v>0.69207888841629028</v>
      </c>
      <c r="H3537">
        <v>0.70886856317520142</v>
      </c>
      <c r="I3537">
        <v>0.72115141153335571</v>
      </c>
      <c r="J3537">
        <v>0.71122086048126221</v>
      </c>
      <c r="K3537">
        <v>0.72013044357299805</v>
      </c>
      <c r="L3537">
        <v>0.71103918552398682</v>
      </c>
      <c r="M3537">
        <v>0.70359331369400024</v>
      </c>
      <c r="N3537">
        <v>0.73929566144943237</v>
      </c>
      <c r="O3537">
        <v>0.70912128686904907</v>
      </c>
      <c r="P3537">
        <v>0.7277875542640686</v>
      </c>
      <c r="T3537" t="s">
        <v>8646</v>
      </c>
      <c r="U3537">
        <f>(_2025_6__2[[#This Row],[praice]]-_2025_6__2[[#This Row],[_15min_1]])/_2025_6__2[[#This Row],[praice]]</f>
        <v>-2.6894797615826416E-2</v>
      </c>
      <c r="V3537">
        <f>(_2025_6__2[[#This Row],[praice]]-_2025_6__2[[#This Row],[_15min_2]])/_2025_6__2[[#This Row],[praice]]</f>
        <v>-1.7594188717384784E-2</v>
      </c>
      <c r="W3537">
        <f>(_2025_6__2[[#This Row],[praice]]-_2025_6__2[[#This Row],[_15min_3]])/_2025_6__2[[#This Row],[praice]]</f>
        <v>-2.8043506263057429E-2</v>
      </c>
      <c r="X3537">
        <f>(_2025_6__2[[#This Row],[praice]]-_2025_6__2[[#This Row],[_30min_1]])/_2025_6__2[[#This Row],[praice]]</f>
        <v>-5.2983605429592087E-2</v>
      </c>
      <c r="Y3537">
        <f>(_2025_6__2[[#This Row],[praice]]-_2025_6__2[[#This Row],[_30min_2]])/_2025_6__2[[#This Row],[praice]]</f>
        <v>-7.1229072390605608E-2</v>
      </c>
      <c r="Z3537">
        <f>(_2025_6__2[[#This Row],[praice]]-_2025_6__2[[#This Row],[_30min_3]])/_2025_6__2[[#This Row],[praice]]</f>
        <v>-5.6477808201518397E-2</v>
      </c>
      <c r="AA3537">
        <f>(_2025_6__2[[#This Row],[praice]]-_2025_6__2[[#This Row],[_1hour_1]])/_2025_6__2[[#This Row],[praice]]</f>
        <v>-6.9712483025843763E-2</v>
      </c>
      <c r="AB3537">
        <f>(_2025_6__2[[#This Row],[praice]]-_2025_6__2[[#This Row],[_1hour_2]])/_2025_6__2[[#This Row],[praice]]</f>
        <v>-5.6207940469380269E-2</v>
      </c>
      <c r="AC3537">
        <f>(_2025_6__2[[#This Row],[praice]]-_2025_6__2[[#This Row],[_1hour_3]])/_2025_6__2[[#This Row],[praice]]</f>
        <v>-4.5147524797980128E-2</v>
      </c>
      <c r="AD3537">
        <f>(_2025_6__2[[#This Row],[praice]]-_2025_6__2[[#This Row],[_4hour_1]])/_2025_6__2[[#This Row],[praice]]</f>
        <v>-9.8181315284361775E-2</v>
      </c>
      <c r="AE3537">
        <f>(_2025_6__2[[#This Row],[praice]]-_2025_6__2[[#This Row],[_4hour_2]])/_2025_6__2[[#This Row],[praice]]</f>
        <v>-5.3359011986109699E-2</v>
      </c>
      <c r="AF3537">
        <f>(_2025_6__2[[#This Row],[praice]]-_2025_6__2[[#This Row],[_4hour_3]])/_2025_6__2[[#This Row],[praice]]</f>
        <v>-8.1086681913352027E-2</v>
      </c>
    </row>
    <row r="3538" spans="1:32" x14ac:dyDescent="0.3">
      <c r="A3538" t="s">
        <v>3504</v>
      </c>
      <c r="B3538">
        <f>DAY(_2025_6__2[[#This Row],[data]])</f>
        <v>13</v>
      </c>
      <c r="C3538">
        <f>HOUR(_2025_6__2[[#This Row],[data]])</f>
        <v>3</v>
      </c>
      <c r="D3538">
        <v>0.67469999999999997</v>
      </c>
      <c r="E3538">
        <v>0.69049161672592163</v>
      </c>
      <c r="F3538">
        <v>0.68450301885604858</v>
      </c>
      <c r="G3538">
        <v>0.68893271684646606</v>
      </c>
      <c r="H3538">
        <v>0.70123040676116943</v>
      </c>
      <c r="I3538">
        <v>0.71542805433273315</v>
      </c>
      <c r="J3538">
        <v>0.70877408981323242</v>
      </c>
      <c r="K3538">
        <v>0.72408336400985718</v>
      </c>
      <c r="L3538">
        <v>0.71380013227462769</v>
      </c>
      <c r="M3538">
        <v>0.70780211687088013</v>
      </c>
      <c r="N3538">
        <v>0.73864918947219849</v>
      </c>
      <c r="O3538">
        <v>0.70785939693450928</v>
      </c>
      <c r="P3538">
        <v>0.72679013013839722</v>
      </c>
      <c r="T3538" t="s">
        <v>8646</v>
      </c>
      <c r="U3538">
        <f>(_2025_6__2[[#This Row],[praice]]-_2025_6__2[[#This Row],[_15min_1]])/_2025_6__2[[#This Row],[praice]]</f>
        <v>-2.3405390137722935E-2</v>
      </c>
      <c r="V3538">
        <f>(_2025_6__2[[#This Row],[praice]]-_2025_6__2[[#This Row],[_15min_2]])/_2025_6__2[[#This Row],[praice]]</f>
        <v>-1.4529448430485576E-2</v>
      </c>
      <c r="W3538">
        <f>(_2025_6__2[[#This Row],[praice]]-_2025_6__2[[#This Row],[_15min_3]])/_2025_6__2[[#This Row],[praice]]</f>
        <v>-2.1094881942294499E-2</v>
      </c>
      <c r="X3538">
        <f>(_2025_6__2[[#This Row],[praice]]-_2025_6__2[[#This Row],[_30min_1]])/_2025_6__2[[#This Row],[praice]]</f>
        <v>-3.9321782660692854E-2</v>
      </c>
      <c r="Y3538">
        <f>(_2025_6__2[[#This Row],[praice]]-_2025_6__2[[#This Row],[_30min_2]])/_2025_6__2[[#This Row],[praice]]</f>
        <v>-6.0364687020502725E-2</v>
      </c>
      <c r="Z3538">
        <f>(_2025_6__2[[#This Row],[praice]]-_2025_6__2[[#This Row],[_30min_3]])/_2025_6__2[[#This Row],[praice]]</f>
        <v>-5.050257864715052E-2</v>
      </c>
      <c r="AA3538">
        <f>(_2025_6__2[[#This Row],[praice]]-_2025_6__2[[#This Row],[_1hour_1]])/_2025_6__2[[#This Row],[praice]]</f>
        <v>-7.3193069526985649E-2</v>
      </c>
      <c r="AB3538">
        <f>(_2025_6__2[[#This Row],[praice]]-_2025_6__2[[#This Row],[_1hour_2]])/_2025_6__2[[#This Row],[praice]]</f>
        <v>-5.7951878278683443E-2</v>
      </c>
      <c r="AC3538">
        <f>(_2025_6__2[[#This Row],[praice]]-_2025_6__2[[#This Row],[_1hour_3]])/_2025_6__2[[#This Row],[praice]]</f>
        <v>-4.9061978465807267E-2</v>
      </c>
      <c r="AD3538">
        <f>(_2025_6__2[[#This Row],[praice]]-_2025_6__2[[#This Row],[_4hour_1]])/_2025_6__2[[#This Row],[praice]]</f>
        <v>-9.4781665143320773E-2</v>
      </c>
      <c r="AE3538">
        <f>(_2025_6__2[[#This Row],[praice]]-_2025_6__2[[#This Row],[_4hour_2]])/_2025_6__2[[#This Row],[praice]]</f>
        <v>-4.9146875551369963E-2</v>
      </c>
      <c r="AF3538">
        <f>(_2025_6__2[[#This Row],[praice]]-_2025_6__2[[#This Row],[_4hour_3]])/_2025_6__2[[#This Row],[praice]]</f>
        <v>-7.7204876446416562E-2</v>
      </c>
    </row>
    <row r="3539" spans="1:32" x14ac:dyDescent="0.3">
      <c r="A3539" t="s">
        <v>3505</v>
      </c>
      <c r="B3539">
        <f>DAY(_2025_6__2[[#This Row],[data]])</f>
        <v>13</v>
      </c>
      <c r="C3539">
        <f>HOUR(_2025_6__2[[#This Row],[data]])</f>
        <v>3</v>
      </c>
      <c r="D3539">
        <v>0.67300000000000004</v>
      </c>
      <c r="E3539">
        <v>0.68149536848068237</v>
      </c>
      <c r="F3539">
        <v>0.67613661289215088</v>
      </c>
      <c r="G3539">
        <v>0.68258118629455566</v>
      </c>
      <c r="H3539">
        <v>0.70072394609451294</v>
      </c>
      <c r="I3539">
        <v>0.71299260854721069</v>
      </c>
      <c r="J3539">
        <v>0.70892775058746338</v>
      </c>
      <c r="K3539">
        <v>0.72800308465957642</v>
      </c>
      <c r="L3539">
        <v>0.71693265438079834</v>
      </c>
      <c r="M3539">
        <v>0.71261227130889893</v>
      </c>
      <c r="N3539">
        <v>0.73548930883407593</v>
      </c>
      <c r="O3539">
        <v>0.70700347423553467</v>
      </c>
      <c r="P3539">
        <v>0.72493225336074829</v>
      </c>
      <c r="T3539" t="s">
        <v>8646</v>
      </c>
      <c r="U3539">
        <f>(_2025_6__2[[#This Row],[praice]]-_2025_6__2[[#This Row],[_15min_1]])/_2025_6__2[[#This Row],[praice]]</f>
        <v>-1.2623132957923224E-2</v>
      </c>
      <c r="V3539">
        <f>(_2025_6__2[[#This Row],[praice]]-_2025_6__2[[#This Row],[_15min_2]])/_2025_6__2[[#This Row],[praice]]</f>
        <v>-4.6606432275643926E-3</v>
      </c>
      <c r="W3539">
        <f>(_2025_6__2[[#This Row],[praice]]-_2025_6__2[[#This Row],[_15min_3]])/_2025_6__2[[#This Row],[praice]]</f>
        <v>-1.4236532384183686E-2</v>
      </c>
      <c r="X3539">
        <f>(_2025_6__2[[#This Row],[praice]]-_2025_6__2[[#This Row],[_30min_1]])/_2025_6__2[[#This Row],[praice]]</f>
        <v>-4.1194570719930004E-2</v>
      </c>
      <c r="Y3539">
        <f>(_2025_6__2[[#This Row],[praice]]-_2025_6__2[[#This Row],[_30min_2]])/_2025_6__2[[#This Row],[praice]]</f>
        <v>-5.9424381199421471E-2</v>
      </c>
      <c r="Z3539">
        <f>(_2025_6__2[[#This Row],[praice]]-_2025_6__2[[#This Row],[_30min_3]])/_2025_6__2[[#This Row],[praice]]</f>
        <v>-5.338447338404656E-2</v>
      </c>
      <c r="AA3539">
        <f>(_2025_6__2[[#This Row],[praice]]-_2025_6__2[[#This Row],[_1hour_1]])/_2025_6__2[[#This Row],[praice]]</f>
        <v>-8.1728209003828184E-2</v>
      </c>
      <c r="AB3539">
        <f>(_2025_6__2[[#This Row],[praice]]-_2025_6__2[[#This Row],[_1hour_2]])/_2025_6__2[[#This Row],[praice]]</f>
        <v>-6.5278832660918718E-2</v>
      </c>
      <c r="AC3539">
        <f>(_2025_6__2[[#This Row],[praice]]-_2025_6__2[[#This Row],[_1hour_3]])/_2025_6__2[[#This Row],[praice]]</f>
        <v>-5.8859244143980506E-2</v>
      </c>
      <c r="AD3539">
        <f>(_2025_6__2[[#This Row],[praice]]-_2025_6__2[[#This Row],[_4hour_1]])/_2025_6__2[[#This Row],[praice]]</f>
        <v>-9.28518704815392E-2</v>
      </c>
      <c r="AE3539">
        <f>(_2025_6__2[[#This Row],[praice]]-_2025_6__2[[#This Row],[_4hour_2]])/_2025_6__2[[#This Row],[praice]]</f>
        <v>-5.0525221746708204E-2</v>
      </c>
      <c r="AF3539">
        <f>(_2025_6__2[[#This Row],[praice]]-_2025_6__2[[#This Row],[_4hour_3]])/_2025_6__2[[#This Row],[praice]]</f>
        <v>-7.7165309599923099E-2</v>
      </c>
    </row>
    <row r="3540" spans="1:32" x14ac:dyDescent="0.3">
      <c r="A3540" t="s">
        <v>3506</v>
      </c>
      <c r="B3540">
        <f>DAY(_2025_6__2[[#This Row],[data]])</f>
        <v>13</v>
      </c>
      <c r="C3540">
        <f>HOUR(_2025_6__2[[#This Row],[data]])</f>
        <v>3</v>
      </c>
      <c r="D3540">
        <v>0.67020000000000002</v>
      </c>
      <c r="E3540">
        <v>0.67648231983184814</v>
      </c>
      <c r="F3540">
        <v>0.67027086019515991</v>
      </c>
      <c r="G3540">
        <v>0.67842638492584229</v>
      </c>
      <c r="H3540">
        <v>0.6997719407081604</v>
      </c>
      <c r="I3540">
        <v>0.70954197645187378</v>
      </c>
      <c r="J3540">
        <v>0.70569360256195068</v>
      </c>
      <c r="K3540">
        <v>0.72533535957336426</v>
      </c>
      <c r="L3540">
        <v>0.7140393853187561</v>
      </c>
      <c r="M3540">
        <v>0.71064156293869019</v>
      </c>
      <c r="N3540">
        <v>0.7328154444694519</v>
      </c>
      <c r="O3540">
        <v>0.70441901683807373</v>
      </c>
      <c r="P3540">
        <v>0.72206813097000122</v>
      </c>
      <c r="T3540" t="s">
        <v>8646</v>
      </c>
      <c r="U3540">
        <f>(_2025_6__2[[#This Row],[praice]]-_2025_6__2[[#This Row],[_15min_1]])/_2025_6__2[[#This Row],[praice]]</f>
        <v>-9.3737986151120958E-3</v>
      </c>
      <c r="V3540">
        <f>(_2025_6__2[[#This Row],[praice]]-_2025_6__2[[#This Row],[_15min_2]])/_2025_6__2[[#This Row],[praice]]</f>
        <v>-1.0572992414188924E-4</v>
      </c>
      <c r="W3540">
        <f>(_2025_6__2[[#This Row],[praice]]-_2025_6__2[[#This Row],[_15min_3]])/_2025_6__2[[#This Row],[praice]]</f>
        <v>-1.227452241993773E-2</v>
      </c>
      <c r="X3540">
        <f>(_2025_6__2[[#This Row],[praice]]-_2025_6__2[[#This Row],[_30min_1]])/_2025_6__2[[#This Row],[praice]]</f>
        <v>-4.4124053578275708E-2</v>
      </c>
      <c r="Y3540">
        <f>(_2025_6__2[[#This Row],[praice]]-_2025_6__2[[#This Row],[_30min_2]])/_2025_6__2[[#This Row],[praice]]</f>
        <v>-5.8701844899841482E-2</v>
      </c>
      <c r="Z3540">
        <f>(_2025_6__2[[#This Row],[praice]]-_2025_6__2[[#This Row],[_30min_3]])/_2025_6__2[[#This Row],[praice]]</f>
        <v>-5.2959717341018599E-2</v>
      </c>
      <c r="AA3540">
        <f>(_2025_6__2[[#This Row],[praice]]-_2025_6__2[[#This Row],[_1hour_1]])/_2025_6__2[[#This Row],[praice]]</f>
        <v>-8.2267024132145983E-2</v>
      </c>
      <c r="AB3540">
        <f>(_2025_6__2[[#This Row],[praice]]-_2025_6__2[[#This Row],[_1hour_2]])/_2025_6__2[[#This Row],[praice]]</f>
        <v>-6.5412392298949698E-2</v>
      </c>
      <c r="AC3540">
        <f>(_2025_6__2[[#This Row],[praice]]-_2025_6__2[[#This Row],[_1hour_3]])/_2025_6__2[[#This Row],[praice]]</f>
        <v>-6.0342529004312397E-2</v>
      </c>
      <c r="AD3540">
        <f>(_2025_6__2[[#This Row],[praice]]-_2025_6__2[[#This Row],[_4hour_1]])/_2025_6__2[[#This Row],[praice]]</f>
        <v>-9.3427998313118293E-2</v>
      </c>
      <c r="AE3540">
        <f>(_2025_6__2[[#This Row],[praice]]-_2025_6__2[[#This Row],[_4hour_2]])/_2025_6__2[[#This Row],[praice]]</f>
        <v>-5.1057918290172651E-2</v>
      </c>
      <c r="AF3540">
        <f>(_2025_6__2[[#This Row],[praice]]-_2025_6__2[[#This Row],[_4hour_3]])/_2025_6__2[[#This Row],[praice]]</f>
        <v>-7.7392018755597133E-2</v>
      </c>
    </row>
    <row r="3541" spans="1:32" x14ac:dyDescent="0.3">
      <c r="A3541" t="s">
        <v>3507</v>
      </c>
      <c r="B3541">
        <f>DAY(_2025_6__2[[#This Row],[data]])</f>
        <v>13</v>
      </c>
      <c r="C3541">
        <f>HOUR(_2025_6__2[[#This Row],[data]])</f>
        <v>4</v>
      </c>
      <c r="D3541">
        <v>0.67390000000000005</v>
      </c>
      <c r="E3541">
        <v>0.67799437046051025</v>
      </c>
      <c r="F3541">
        <v>0.67146629095077515</v>
      </c>
      <c r="G3541">
        <v>0.67754513025283813</v>
      </c>
      <c r="H3541">
        <v>0.69830894470214844</v>
      </c>
      <c r="I3541">
        <v>0.71127384901046753</v>
      </c>
      <c r="J3541">
        <v>0.70427060127258301</v>
      </c>
      <c r="K3541">
        <v>0.71978682279586792</v>
      </c>
      <c r="L3541">
        <v>0.70896893739700317</v>
      </c>
      <c r="M3541">
        <v>0.70522218942642212</v>
      </c>
      <c r="N3541">
        <v>0.73671823740005493</v>
      </c>
      <c r="O3541">
        <v>0.70951199531555176</v>
      </c>
      <c r="P3541">
        <v>0.72697687149047852</v>
      </c>
      <c r="T3541" t="s">
        <v>8646</v>
      </c>
      <c r="U3541">
        <f>(_2025_6__2[[#This Row],[praice]]-_2025_6__2[[#This Row],[_15min_1]])/_2025_6__2[[#This Row],[praice]]</f>
        <v>-6.075635050467724E-3</v>
      </c>
      <c r="V3541">
        <f>(_2025_6__2[[#This Row],[praice]]-_2025_6__2[[#This Row],[_15min_2]])/_2025_6__2[[#This Row],[praice]]</f>
        <v>3.6113800997550198E-3</v>
      </c>
      <c r="W3541">
        <f>(_2025_6__2[[#This Row],[praice]]-_2025_6__2[[#This Row],[_15min_3]])/_2025_6__2[[#This Row],[praice]]</f>
        <v>-5.409007646294821E-3</v>
      </c>
      <c r="X3541">
        <f>(_2025_6__2[[#This Row],[praice]]-_2025_6__2[[#This Row],[_30min_1]])/_2025_6__2[[#This Row],[praice]]</f>
        <v>-3.6220425437228643E-2</v>
      </c>
      <c r="Y3541">
        <f>(_2025_6__2[[#This Row],[praice]]-_2025_6__2[[#This Row],[_30min_2]])/_2025_6__2[[#This Row],[praice]]</f>
        <v>-5.5459042900233672E-2</v>
      </c>
      <c r="Z3541">
        <f>(_2025_6__2[[#This Row],[praice]]-_2025_6__2[[#This Row],[_30min_3]])/_2025_6__2[[#This Row],[praice]]</f>
        <v>-4.5066925764331432E-2</v>
      </c>
      <c r="AA3541">
        <f>(_2025_6__2[[#This Row],[praice]]-_2025_6__2[[#This Row],[_1hour_1]])/_2025_6__2[[#This Row],[praice]]</f>
        <v>-6.8091442047585493E-2</v>
      </c>
      <c r="AB3541">
        <f>(_2025_6__2[[#This Row],[praice]]-_2025_6__2[[#This Row],[_1hour_2]])/_2025_6__2[[#This Row],[praice]]</f>
        <v>-5.2038785275268014E-2</v>
      </c>
      <c r="AC3541">
        <f>(_2025_6__2[[#This Row],[praice]]-_2025_6__2[[#This Row],[_1hour_3]])/_2025_6__2[[#This Row],[praice]]</f>
        <v>-4.6478987129280398E-2</v>
      </c>
      <c r="AD3541">
        <f>(_2025_6__2[[#This Row],[praice]]-_2025_6__2[[#This Row],[_4hour_1]])/_2025_6__2[[#This Row],[praice]]</f>
        <v>-9.3215962902589211E-2</v>
      </c>
      <c r="AE3541">
        <f>(_2025_6__2[[#This Row],[praice]]-_2025_6__2[[#This Row],[_4hour_2]])/_2025_6__2[[#This Row],[praice]]</f>
        <v>-5.2844628751375133E-2</v>
      </c>
      <c r="AF3541">
        <f>(_2025_6__2[[#This Row],[praice]]-_2025_6__2[[#This Row],[_4hour_3]])/_2025_6__2[[#This Row],[praice]]</f>
        <v>-7.8760753064962843E-2</v>
      </c>
    </row>
    <row r="3542" spans="1:32" x14ac:dyDescent="0.3">
      <c r="A3542" t="s">
        <v>3508</v>
      </c>
      <c r="B3542">
        <f>DAY(_2025_6__2[[#This Row],[data]])</f>
        <v>13</v>
      </c>
      <c r="C3542">
        <f>HOUR(_2025_6__2[[#This Row],[data]])</f>
        <v>4</v>
      </c>
      <c r="D3542">
        <v>0.66710000000000003</v>
      </c>
      <c r="E3542">
        <v>0.67295598983764648</v>
      </c>
      <c r="F3542">
        <v>0.66772806644439697</v>
      </c>
      <c r="G3542">
        <v>0.67338705062866211</v>
      </c>
      <c r="H3542">
        <v>0.68751615285873413</v>
      </c>
      <c r="I3542">
        <v>0.71039789915084839</v>
      </c>
      <c r="J3542">
        <v>0.6954609751701355</v>
      </c>
      <c r="K3542">
        <v>0.71359783411026001</v>
      </c>
      <c r="L3542">
        <v>0.70470744371414185</v>
      </c>
      <c r="M3542">
        <v>0.69721025228500366</v>
      </c>
      <c r="N3542">
        <v>0.73698025941848755</v>
      </c>
      <c r="O3542">
        <v>0.71001112461090088</v>
      </c>
      <c r="P3542">
        <v>0.72867035865783691</v>
      </c>
      <c r="T3542" t="s">
        <v>8646</v>
      </c>
      <c r="U3542">
        <f>(_2025_6__2[[#This Row],[praice]]-_2025_6__2[[#This Row],[_15min_1]])/_2025_6__2[[#This Row],[praice]]</f>
        <v>-8.7782788752008064E-3</v>
      </c>
      <c r="V3542">
        <f>(_2025_6__2[[#This Row],[praice]]-_2025_6__2[[#This Row],[_15min_2]])/_2025_6__2[[#This Row],[praice]]</f>
        <v>-9.4148769959068559E-4</v>
      </c>
      <c r="W3542">
        <f>(_2025_6__2[[#This Row],[praice]]-_2025_6__2[[#This Row],[_15min_3]])/_2025_6__2[[#This Row],[praice]]</f>
        <v>-9.4244500504603243E-3</v>
      </c>
      <c r="X3542">
        <f>(_2025_6__2[[#This Row],[praice]]-_2025_6__2[[#This Row],[_30min_1]])/_2025_6__2[[#This Row],[praice]]</f>
        <v>-3.0604336469396049E-2</v>
      </c>
      <c r="Y3542">
        <f>(_2025_6__2[[#This Row],[praice]]-_2025_6__2[[#This Row],[_30min_2]])/_2025_6__2[[#This Row],[praice]]</f>
        <v>-6.4904660696819605E-2</v>
      </c>
      <c r="Z3542">
        <f>(_2025_6__2[[#This Row],[praice]]-_2025_6__2[[#This Row],[_30min_3]])/_2025_6__2[[#This Row],[praice]]</f>
        <v>-4.2513828766504981E-2</v>
      </c>
      <c r="AA3542">
        <f>(_2025_6__2[[#This Row],[praice]]-_2025_6__2[[#This Row],[_1hour_1]])/_2025_6__2[[#This Row],[praice]]</f>
        <v>-6.9701445225993072E-2</v>
      </c>
      <c r="AB3542">
        <f>(_2025_6__2[[#This Row],[praice]]-_2025_6__2[[#This Row],[_1hour_2]])/_2025_6__2[[#This Row],[praice]]</f>
        <v>-5.6374522131827039E-2</v>
      </c>
      <c r="AC3542">
        <f>(_2025_6__2[[#This Row],[praice]]-_2025_6__2[[#This Row],[_1hour_3]])/_2025_6__2[[#This Row],[praice]]</f>
        <v>-4.5136040001504472E-2</v>
      </c>
      <c r="AD3542">
        <f>(_2025_6__2[[#This Row],[praice]]-_2025_6__2[[#This Row],[_4hour_1]])/_2025_6__2[[#This Row],[praice]]</f>
        <v>-0.10475230013264505</v>
      </c>
      <c r="AE3542">
        <f>(_2025_6__2[[#This Row],[praice]]-_2025_6__2[[#This Row],[_4hour_2]])/_2025_6__2[[#This Row],[praice]]</f>
        <v>-6.4324875747115651E-2</v>
      </c>
      <c r="AF3542">
        <f>(_2025_6__2[[#This Row],[praice]]-_2025_6__2[[#This Row],[_4hour_3]])/_2025_6__2[[#This Row],[praice]]</f>
        <v>-9.2295545881932076E-2</v>
      </c>
    </row>
    <row r="3543" spans="1:32" x14ac:dyDescent="0.3">
      <c r="A3543" t="s">
        <v>3509</v>
      </c>
      <c r="B3543">
        <f>DAY(_2025_6__2[[#This Row],[data]])</f>
        <v>13</v>
      </c>
      <c r="C3543">
        <f>HOUR(_2025_6__2[[#This Row],[data]])</f>
        <v>4</v>
      </c>
      <c r="D3543">
        <v>0.66590000000000005</v>
      </c>
      <c r="E3543">
        <v>0.67192304134368896</v>
      </c>
      <c r="F3543">
        <v>0.66801291704177856</v>
      </c>
      <c r="G3543">
        <v>0.67207330465316772</v>
      </c>
      <c r="H3543">
        <v>0.68226653337478638</v>
      </c>
      <c r="I3543">
        <v>0.70669287443161011</v>
      </c>
      <c r="J3543">
        <v>0.69128084182739258</v>
      </c>
      <c r="K3543">
        <v>0.70923584699630737</v>
      </c>
      <c r="L3543">
        <v>0.70150047540664673</v>
      </c>
      <c r="M3543">
        <v>0.69297951459884644</v>
      </c>
      <c r="N3543">
        <v>0.73553824424743652</v>
      </c>
      <c r="O3543">
        <v>0.70785927772521973</v>
      </c>
      <c r="P3543">
        <v>0.72656941413879395</v>
      </c>
      <c r="T3543" t="s">
        <v>8646</v>
      </c>
      <c r="U3543">
        <f>(_2025_6__2[[#This Row],[praice]]-_2025_6__2[[#This Row],[_15min_1]])/_2025_6__2[[#This Row],[praice]]</f>
        <v>-9.0449637238157639E-3</v>
      </c>
      <c r="V3543">
        <f>(_2025_6__2[[#This Row],[praice]]-_2025_6__2[[#This Row],[_15min_2]])/_2025_6__2[[#This Row],[praice]]</f>
        <v>-3.1730245408897986E-3</v>
      </c>
      <c r="W3543">
        <f>(_2025_6__2[[#This Row],[praice]]-_2025_6__2[[#This Row],[_15min_3]])/_2025_6__2[[#This Row],[praice]]</f>
        <v>-9.270618190670786E-3</v>
      </c>
      <c r="X3543">
        <f>(_2025_6__2[[#This Row],[praice]]-_2025_6__2[[#This Row],[_30min_1]])/_2025_6__2[[#This Row],[praice]]</f>
        <v>-2.4578064836741745E-2</v>
      </c>
      <c r="Y3543">
        <f>(_2025_6__2[[#This Row],[praice]]-_2025_6__2[[#This Row],[_30min_2]])/_2025_6__2[[#This Row],[praice]]</f>
        <v>-6.1259760371842706E-2</v>
      </c>
      <c r="Z3543">
        <f>(_2025_6__2[[#This Row],[praice]]-_2025_6__2[[#This Row],[_30min_3]])/_2025_6__2[[#This Row],[praice]]</f>
        <v>-3.8115095100454313E-2</v>
      </c>
      <c r="AA3543">
        <f>(_2025_6__2[[#This Row],[praice]]-_2025_6__2[[#This Row],[_1hour_1]])/_2025_6__2[[#This Row],[praice]]</f>
        <v>-6.5078610896992531E-2</v>
      </c>
      <c r="AB3543">
        <f>(_2025_6__2[[#This Row],[praice]]-_2025_6__2[[#This Row],[_1hour_2]])/_2025_6__2[[#This Row],[praice]]</f>
        <v>-5.3462194633798886E-2</v>
      </c>
      <c r="AC3543">
        <f>(_2025_6__2[[#This Row],[praice]]-_2025_6__2[[#This Row],[_1hour_3]])/_2025_6__2[[#This Row],[praice]]</f>
        <v>-4.0666037841787635E-2</v>
      </c>
      <c r="AD3543">
        <f>(_2025_6__2[[#This Row],[praice]]-_2025_6__2[[#This Row],[_4hour_1]])/_2025_6__2[[#This Row],[praice]]</f>
        <v>-0.10457763064639806</v>
      </c>
      <c r="AE3543">
        <f>(_2025_6__2[[#This Row],[praice]]-_2025_6__2[[#This Row],[_4hour_2]])/_2025_6__2[[#This Row],[praice]]</f>
        <v>-6.3011379674455137E-2</v>
      </c>
      <c r="AF3543">
        <f>(_2025_6__2[[#This Row],[praice]]-_2025_6__2[[#This Row],[_4hour_3]])/_2025_6__2[[#This Row],[praice]]</f>
        <v>-9.1108896439095796E-2</v>
      </c>
    </row>
    <row r="3544" spans="1:32" x14ac:dyDescent="0.3">
      <c r="A3544" t="s">
        <v>3510</v>
      </c>
      <c r="B3544">
        <f>DAY(_2025_6__2[[#This Row],[data]])</f>
        <v>13</v>
      </c>
      <c r="C3544">
        <f>HOUR(_2025_6__2[[#This Row],[data]])</f>
        <v>4</v>
      </c>
      <c r="D3544">
        <v>0.65600000000000003</v>
      </c>
      <c r="E3544">
        <v>0.67478716373443604</v>
      </c>
      <c r="F3544">
        <v>0.67097288370132446</v>
      </c>
      <c r="G3544">
        <v>0.67366594076156616</v>
      </c>
      <c r="H3544">
        <v>0.68235868215560913</v>
      </c>
      <c r="I3544">
        <v>0.70362228155136108</v>
      </c>
      <c r="J3544">
        <v>0.69171708822250366</v>
      </c>
      <c r="K3544">
        <v>0.70265626907348633</v>
      </c>
      <c r="L3544">
        <v>0.69759911298751831</v>
      </c>
      <c r="M3544">
        <v>0.68630075454711914</v>
      </c>
      <c r="N3544">
        <v>0.73507082462310791</v>
      </c>
      <c r="O3544">
        <v>0.70849305391311646</v>
      </c>
      <c r="P3544">
        <v>0.72606831789016724</v>
      </c>
      <c r="T3544" t="s">
        <v>8646</v>
      </c>
      <c r="U3544">
        <f>(_2025_6__2[[#This Row],[praice]]-_2025_6__2[[#This Row],[_15min_1]])/_2025_6__2[[#This Row],[praice]]</f>
        <v>-2.8638969107371962E-2</v>
      </c>
      <c r="V3544">
        <f>(_2025_6__2[[#This Row],[praice]]-_2025_6__2[[#This Row],[_15min_2]])/_2025_6__2[[#This Row],[praice]]</f>
        <v>-2.282451783738481E-2</v>
      </c>
      <c r="W3544">
        <f>(_2025_6__2[[#This Row],[praice]]-_2025_6__2[[#This Row],[_15min_3]])/_2025_6__2[[#This Row],[praice]]</f>
        <v>-2.6929787746289839E-2</v>
      </c>
      <c r="X3544">
        <f>(_2025_6__2[[#This Row],[praice]]-_2025_6__2[[#This Row],[_30min_1]])/_2025_6__2[[#This Row],[praice]]</f>
        <v>-4.0180917920135825E-2</v>
      </c>
      <c r="Y3544">
        <f>(_2025_6__2[[#This Row],[praice]]-_2025_6__2[[#This Row],[_30min_2]])/_2025_6__2[[#This Row],[praice]]</f>
        <v>-7.2594941389269904E-2</v>
      </c>
      <c r="Z3544">
        <f>(_2025_6__2[[#This Row],[praice]]-_2025_6__2[[#This Row],[_30min_3]])/_2025_6__2[[#This Row],[praice]]</f>
        <v>-5.4446780826987243E-2</v>
      </c>
      <c r="AA3544">
        <f>(_2025_6__2[[#This Row],[praice]]-_2025_6__2[[#This Row],[_1hour_1]])/_2025_6__2[[#This Row],[praice]]</f>
        <v>-7.1122361392509603E-2</v>
      </c>
      <c r="AB3544">
        <f>(_2025_6__2[[#This Row],[praice]]-_2025_6__2[[#This Row],[_1hour_2]])/_2025_6__2[[#This Row],[praice]]</f>
        <v>-6.3413281993168105E-2</v>
      </c>
      <c r="AC3544">
        <f>(_2025_6__2[[#This Row],[praice]]-_2025_6__2[[#This Row],[_1hour_3]])/_2025_6__2[[#This Row],[praice]]</f>
        <v>-4.6190174614510839E-2</v>
      </c>
      <c r="AD3544">
        <f>(_2025_6__2[[#This Row],[praice]]-_2025_6__2[[#This Row],[_4hour_1]])/_2025_6__2[[#This Row],[praice]]</f>
        <v>-0.12053479363278641</v>
      </c>
      <c r="AE3544">
        <f>(_2025_6__2[[#This Row],[praice]]-_2025_6__2[[#This Row],[_4hour_2]])/_2025_6__2[[#This Row],[praice]]</f>
        <v>-8.0019899257799426E-2</v>
      </c>
      <c r="AF3544">
        <f>(_2025_6__2[[#This Row],[praice]]-_2025_6__2[[#This Row],[_4hour_3]])/_2025_6__2[[#This Row],[praice]]</f>
        <v>-0.10681146019842562</v>
      </c>
    </row>
    <row r="3545" spans="1:32" x14ac:dyDescent="0.3">
      <c r="A3545" t="s">
        <v>3511</v>
      </c>
      <c r="B3545">
        <f>DAY(_2025_6__2[[#This Row],[data]])</f>
        <v>13</v>
      </c>
      <c r="C3545">
        <f>HOUR(_2025_6__2[[#This Row],[data]])</f>
        <v>4</v>
      </c>
      <c r="D3545">
        <v>0.65549999999999997</v>
      </c>
      <c r="E3545">
        <v>0.66923981904983521</v>
      </c>
      <c r="F3545">
        <v>0.66602110862731934</v>
      </c>
      <c r="G3545">
        <v>0.6687324047088623</v>
      </c>
      <c r="H3545">
        <v>0.68162423372268677</v>
      </c>
      <c r="I3545">
        <v>0.70233780145645142</v>
      </c>
      <c r="J3545">
        <v>0.68964684009552002</v>
      </c>
      <c r="K3545">
        <v>0.70262032747268677</v>
      </c>
      <c r="L3545">
        <v>0.69762712717056274</v>
      </c>
      <c r="M3545">
        <v>0.68589776754379272</v>
      </c>
      <c r="N3545">
        <v>0.73638355731964111</v>
      </c>
      <c r="O3545">
        <v>0.71178513765335083</v>
      </c>
      <c r="P3545">
        <v>0.72881591320037842</v>
      </c>
      <c r="T3545" t="s">
        <v>8646</v>
      </c>
      <c r="U3545">
        <f>(_2025_6__2[[#This Row],[praice]]-_2025_6__2[[#This Row],[_15min_1]])/_2025_6__2[[#This Row],[praice]]</f>
        <v>-2.096082234910028E-2</v>
      </c>
      <c r="V3545">
        <f>(_2025_6__2[[#This Row],[praice]]-_2025_6__2[[#This Row],[_15min_2]])/_2025_6__2[[#This Row],[praice]]</f>
        <v>-1.6050508966162266E-2</v>
      </c>
      <c r="W3545">
        <f>(_2025_6__2[[#This Row],[praice]]-_2025_6__2[[#This Row],[_15min_3]])/_2025_6__2[[#This Row],[praice]]</f>
        <v>-2.0186734872406305E-2</v>
      </c>
      <c r="X3545">
        <f>(_2025_6__2[[#This Row],[praice]]-_2025_6__2[[#This Row],[_30min_1]])/_2025_6__2[[#This Row],[praice]]</f>
        <v>-3.9853903467104192E-2</v>
      </c>
      <c r="Y3545">
        <f>(_2025_6__2[[#This Row],[praice]]-_2025_6__2[[#This Row],[_30min_2]])/_2025_6__2[[#This Row],[praice]]</f>
        <v>-7.1453549132649036E-2</v>
      </c>
      <c r="Z3545">
        <f>(_2025_6__2[[#This Row],[praice]]-_2025_6__2[[#This Row],[_30min_3]])/_2025_6__2[[#This Row],[praice]]</f>
        <v>-5.2092814791029826E-2</v>
      </c>
      <c r="AA3545">
        <f>(_2025_6__2[[#This Row],[praice]]-_2025_6__2[[#This Row],[_1hour_1]])/_2025_6__2[[#This Row],[praice]]</f>
        <v>-7.18845575479585E-2</v>
      </c>
      <c r="AB3545">
        <f>(_2025_6__2[[#This Row],[praice]]-_2025_6__2[[#This Row],[_1hour_2]])/_2025_6__2[[#This Row],[praice]]</f>
        <v>-6.4267165782704458E-2</v>
      </c>
      <c r="AC3545">
        <f>(_2025_6__2[[#This Row],[praice]]-_2025_6__2[[#This Row],[_1hour_3]])/_2025_6__2[[#This Row],[praice]]</f>
        <v>-4.6373405863909617E-2</v>
      </c>
      <c r="AD3545">
        <f>(_2025_6__2[[#This Row],[praice]]-_2025_6__2[[#This Row],[_4hour_1]])/_2025_6__2[[#This Row],[praice]]</f>
        <v>-0.12339215456848382</v>
      </c>
      <c r="AE3545">
        <f>(_2025_6__2[[#This Row],[praice]]-_2025_6__2[[#This Row],[_4hour_2]])/_2025_6__2[[#This Row],[praice]]</f>
        <v>-8.5865961332343033E-2</v>
      </c>
      <c r="AF3545">
        <f>(_2025_6__2[[#This Row],[praice]]-_2025_6__2[[#This Row],[_4hour_3]])/_2025_6__2[[#This Row],[praice]]</f>
        <v>-0.1118473122812791</v>
      </c>
    </row>
    <row r="3546" spans="1:32" x14ac:dyDescent="0.3">
      <c r="A3546" t="s">
        <v>3512</v>
      </c>
      <c r="B3546">
        <f>DAY(_2025_6__2[[#This Row],[data]])</f>
        <v>13</v>
      </c>
      <c r="C3546">
        <f>HOUR(_2025_6__2[[#This Row],[data]])</f>
        <v>4</v>
      </c>
      <c r="D3546">
        <v>0.65159999999999996</v>
      </c>
      <c r="E3546">
        <v>0.66813069581985474</v>
      </c>
      <c r="F3546">
        <v>0.66488677263259888</v>
      </c>
      <c r="G3546">
        <v>0.66711795330047607</v>
      </c>
      <c r="H3546">
        <v>0.6809314489364624</v>
      </c>
      <c r="I3546">
        <v>0.70033633708953857</v>
      </c>
      <c r="J3546">
        <v>0.68731522560119629</v>
      </c>
      <c r="K3546">
        <v>0.70153152942657471</v>
      </c>
      <c r="L3546">
        <v>0.69644218683242798</v>
      </c>
      <c r="M3546">
        <v>0.68441790342330933</v>
      </c>
      <c r="N3546">
        <v>0.73869895935058594</v>
      </c>
      <c r="O3546">
        <v>0.71444094181060791</v>
      </c>
      <c r="P3546">
        <v>0.73048859834671021</v>
      </c>
      <c r="T3546" t="s">
        <v>8646</v>
      </c>
      <c r="U3546">
        <f>(_2025_6__2[[#This Row],[praice]]-_2025_6__2[[#This Row],[_15min_1]])/_2025_6__2[[#This Row],[praice]]</f>
        <v>-2.5369391988727411E-2</v>
      </c>
      <c r="V3546">
        <f>(_2025_6__2[[#This Row],[praice]]-_2025_6__2[[#This Row],[_15min_2]])/_2025_6__2[[#This Row],[praice]]</f>
        <v>-2.0390995445977472E-2</v>
      </c>
      <c r="W3546">
        <f>(_2025_6__2[[#This Row],[praice]]-_2025_6__2[[#This Row],[_15min_3]])/_2025_6__2[[#This Row],[praice]]</f>
        <v>-2.3815152394837506E-2</v>
      </c>
      <c r="X3546">
        <f>(_2025_6__2[[#This Row],[praice]]-_2025_6__2[[#This Row],[_30min_1]])/_2025_6__2[[#This Row],[praice]]</f>
        <v>-4.5014501130237028E-2</v>
      </c>
      <c r="Y3546">
        <f>(_2025_6__2[[#This Row],[praice]]-_2025_6__2[[#This Row],[_30min_2]])/_2025_6__2[[#This Row],[praice]]</f>
        <v>-7.4794869689285795E-2</v>
      </c>
      <c r="Z3546">
        <f>(_2025_6__2[[#This Row],[praice]]-_2025_6__2[[#This Row],[_30min_3]])/_2025_6__2[[#This Row],[praice]]</f>
        <v>-5.4811580112333232E-2</v>
      </c>
      <c r="AA3546">
        <f>(_2025_6__2[[#This Row],[praice]]-_2025_6__2[[#This Row],[_1hour_1]])/_2025_6__2[[#This Row],[praice]]</f>
        <v>-7.6629112072705272E-2</v>
      </c>
      <c r="AB3546">
        <f>(_2025_6__2[[#This Row],[praice]]-_2025_6__2[[#This Row],[_1hour_2]])/_2025_6__2[[#This Row],[praice]]</f>
        <v>-6.8818580160264001E-2</v>
      </c>
      <c r="AC3546">
        <f>(_2025_6__2[[#This Row],[praice]]-_2025_6__2[[#This Row],[_1hour_3]])/_2025_6__2[[#This Row],[praice]]</f>
        <v>-5.0365106542832064E-2</v>
      </c>
      <c r="AD3546">
        <f>(_2025_6__2[[#This Row],[praice]]-_2025_6__2[[#This Row],[_4hour_1]])/_2025_6__2[[#This Row],[praice]]</f>
        <v>-0.13366936671360649</v>
      </c>
      <c r="AE3546">
        <f>(_2025_6__2[[#This Row],[praice]]-_2025_6__2[[#This Row],[_4hour_2]])/_2025_6__2[[#This Row],[praice]]</f>
        <v>-9.644097883764266E-2</v>
      </c>
      <c r="AF3546">
        <f>(_2025_6__2[[#This Row],[praice]]-_2025_6__2[[#This Row],[_4hour_3]])/_2025_6__2[[#This Row],[praice]]</f>
        <v>-0.12106905823620358</v>
      </c>
    </row>
    <row r="3547" spans="1:32" x14ac:dyDescent="0.3">
      <c r="A3547" t="s">
        <v>3513</v>
      </c>
      <c r="B3547">
        <f>DAY(_2025_6__2[[#This Row],[data]])</f>
        <v>13</v>
      </c>
      <c r="C3547">
        <f>HOUR(_2025_6__2[[#This Row],[data]])</f>
        <v>4</v>
      </c>
      <c r="D3547">
        <v>0.65590000000000004</v>
      </c>
      <c r="E3547">
        <v>0.66471964120864868</v>
      </c>
      <c r="F3547">
        <v>0.65937483310699463</v>
      </c>
      <c r="G3547">
        <v>0.66303610801696777</v>
      </c>
      <c r="H3547">
        <v>0.68146771192550659</v>
      </c>
      <c r="I3547">
        <v>0.7009810209274292</v>
      </c>
      <c r="J3547">
        <v>0.68754351139068604</v>
      </c>
      <c r="K3547">
        <v>0.70122277736663818</v>
      </c>
      <c r="L3547">
        <v>0.69664853811264038</v>
      </c>
      <c r="M3547">
        <v>0.68339741230010986</v>
      </c>
      <c r="N3547">
        <v>0.739338219165802</v>
      </c>
      <c r="O3547">
        <v>0.71838241815567017</v>
      </c>
      <c r="P3547">
        <v>0.73399507999420166</v>
      </c>
      <c r="T3547" t="s">
        <v>8646</v>
      </c>
      <c r="U3547">
        <f>(_2025_6__2[[#This Row],[praice]]-_2025_6__2[[#This Row],[_15min_1]])/_2025_6__2[[#This Row],[praice]]</f>
        <v>-1.3446624803550302E-2</v>
      </c>
      <c r="V3547">
        <f>(_2025_6__2[[#This Row],[praice]]-_2025_6__2[[#This Row],[_15min_2]])/_2025_6__2[[#This Row],[praice]]</f>
        <v>-5.2978092803698581E-3</v>
      </c>
      <c r="W3547">
        <f>(_2025_6__2[[#This Row],[praice]]-_2025_6__2[[#This Row],[_15min_3]])/_2025_6__2[[#This Row],[praice]]</f>
        <v>-1.0879871957566298E-2</v>
      </c>
      <c r="X3547">
        <f>(_2025_6__2[[#This Row],[praice]]-_2025_6__2[[#This Row],[_30min_1]])/_2025_6__2[[#This Row],[praice]]</f>
        <v>-3.8981112860964402E-2</v>
      </c>
      <c r="Y3547">
        <f>(_2025_6__2[[#This Row],[praice]]-_2025_6__2[[#This Row],[_30min_2]])/_2025_6__2[[#This Row],[praice]]</f>
        <v>-6.8731545856729928E-2</v>
      </c>
      <c r="Z3547">
        <f>(_2025_6__2[[#This Row],[praice]]-_2025_6__2[[#This Row],[_30min_3]])/_2025_6__2[[#This Row],[praice]]</f>
        <v>-4.8244414378237531E-2</v>
      </c>
      <c r="AA3547">
        <f>(_2025_6__2[[#This Row],[praice]]-_2025_6__2[[#This Row],[_1hour_1]])/_2025_6__2[[#This Row],[praice]]</f>
        <v>-6.9100133201155878E-2</v>
      </c>
      <c r="AB3547">
        <f>(_2025_6__2[[#This Row],[praice]]-_2025_6__2[[#This Row],[_1hour_2]])/_2025_6__2[[#This Row],[praice]]</f>
        <v>-6.212614440103726E-2</v>
      </c>
      <c r="AC3547">
        <f>(_2025_6__2[[#This Row],[praice]]-_2025_6__2[[#This Row],[_1hour_3]])/_2025_6__2[[#This Row],[praice]]</f>
        <v>-4.1923177771169114E-2</v>
      </c>
      <c r="AD3547">
        <f>(_2025_6__2[[#This Row],[praice]]-_2025_6__2[[#This Row],[_4hour_1]])/_2025_6__2[[#This Row],[praice]]</f>
        <v>-0.12721179930751939</v>
      </c>
      <c r="AE3547">
        <f>(_2025_6__2[[#This Row],[praice]]-_2025_6__2[[#This Row],[_4hour_2]])/_2025_6__2[[#This Row],[praice]]</f>
        <v>-9.5262110315093948E-2</v>
      </c>
      <c r="AF3547">
        <f>(_2025_6__2[[#This Row],[praice]]-_2025_6__2[[#This Row],[_4hour_3]])/_2025_6__2[[#This Row],[praice]]</f>
        <v>-0.11906552827290992</v>
      </c>
    </row>
    <row r="3548" spans="1:32" x14ac:dyDescent="0.3">
      <c r="A3548" t="s">
        <v>3514</v>
      </c>
      <c r="B3548">
        <f>DAY(_2025_6__2[[#This Row],[data]])</f>
        <v>13</v>
      </c>
      <c r="C3548">
        <f>HOUR(_2025_6__2[[#This Row],[data]])</f>
        <v>4</v>
      </c>
      <c r="D3548">
        <v>0.65110000000000001</v>
      </c>
      <c r="E3548">
        <v>0.65884906053543091</v>
      </c>
      <c r="F3548">
        <v>0.65431344509124756</v>
      </c>
      <c r="G3548">
        <v>0.65837442874908447</v>
      </c>
      <c r="H3548">
        <v>0.67361354827880859</v>
      </c>
      <c r="I3548">
        <v>0.69924938678741455</v>
      </c>
      <c r="J3548">
        <v>0.68020421266555786</v>
      </c>
      <c r="K3548">
        <v>0.7009197473526001</v>
      </c>
      <c r="L3548">
        <v>0.69835644960403442</v>
      </c>
      <c r="M3548">
        <v>0.68337976932525635</v>
      </c>
      <c r="N3548">
        <v>0.73750203847885132</v>
      </c>
      <c r="O3548">
        <v>0.71946752071380615</v>
      </c>
      <c r="P3548">
        <v>0.73599058389663696</v>
      </c>
      <c r="T3548" t="s">
        <v>8646</v>
      </c>
      <c r="U3548">
        <f>(_2025_6__2[[#This Row],[praice]]-_2025_6__2[[#This Row],[_15min_1]])/_2025_6__2[[#This Row],[praice]]</f>
        <v>-1.1901490608863302E-2</v>
      </c>
      <c r="V3548">
        <f>(_2025_6__2[[#This Row],[praice]]-_2025_6__2[[#This Row],[_15min_2]])/_2025_6__2[[#This Row],[praice]]</f>
        <v>-4.9354094474697383E-3</v>
      </c>
      <c r="W3548">
        <f>(_2025_6__2[[#This Row],[praice]]-_2025_6__2[[#This Row],[_15min_3]])/_2025_6__2[[#This Row],[praice]]</f>
        <v>-1.1172521500667271E-2</v>
      </c>
      <c r="X3548">
        <f>(_2025_6__2[[#This Row],[praice]]-_2025_6__2[[#This Row],[_30min_1]])/_2025_6__2[[#This Row],[praice]]</f>
        <v>-3.4577711993255385E-2</v>
      </c>
      <c r="Y3548">
        <f>(_2025_6__2[[#This Row],[praice]]-_2025_6__2[[#This Row],[_30min_2]])/_2025_6__2[[#This Row],[praice]]</f>
        <v>-7.3950832110911593E-2</v>
      </c>
      <c r="Z3548">
        <f>(_2025_6__2[[#This Row],[praice]]-_2025_6__2[[#This Row],[_30min_3]])/_2025_6__2[[#This Row],[praice]]</f>
        <v>-4.4700065528425509E-2</v>
      </c>
      <c r="AA3548">
        <f>(_2025_6__2[[#This Row],[praice]]-_2025_6__2[[#This Row],[_1hour_1]])/_2025_6__2[[#This Row],[praice]]</f>
        <v>-7.6516276075257392E-2</v>
      </c>
      <c r="AB3548">
        <f>(_2025_6__2[[#This Row],[praice]]-_2025_6__2[[#This Row],[_1hour_2]])/_2025_6__2[[#This Row],[praice]]</f>
        <v>-7.25794034772453E-2</v>
      </c>
      <c r="AC3548">
        <f>(_2025_6__2[[#This Row],[praice]]-_2025_6__2[[#This Row],[_1hour_3]])/_2025_6__2[[#This Row],[praice]]</f>
        <v>-4.9577283558986843E-2</v>
      </c>
      <c r="AD3548">
        <f>(_2025_6__2[[#This Row],[praice]]-_2025_6__2[[#This Row],[_4hour_1]])/_2025_6__2[[#This Row],[praice]]</f>
        <v>-0.13270164103647875</v>
      </c>
      <c r="AE3548">
        <f>(_2025_6__2[[#This Row],[praice]]-_2025_6__2[[#This Row],[_4hour_2]])/_2025_6__2[[#This Row],[praice]]</f>
        <v>-0.1050031035383292</v>
      </c>
      <c r="AF3548">
        <f>(_2025_6__2[[#This Row],[praice]]-_2025_6__2[[#This Row],[_4hour_3]])/_2025_6__2[[#This Row],[praice]]</f>
        <v>-0.13038025479440477</v>
      </c>
    </row>
    <row r="3549" spans="1:32" x14ac:dyDescent="0.3">
      <c r="A3549" t="s">
        <v>3515</v>
      </c>
      <c r="B3549">
        <f>DAY(_2025_6__2[[#This Row],[data]])</f>
        <v>13</v>
      </c>
      <c r="C3549">
        <f>HOUR(_2025_6__2[[#This Row],[data]])</f>
        <v>4</v>
      </c>
      <c r="D3549">
        <v>0.65049999999999997</v>
      </c>
      <c r="E3549">
        <v>0.6561044454574585</v>
      </c>
      <c r="F3549">
        <v>0.64961344003677368</v>
      </c>
      <c r="G3549">
        <v>0.65572226047515869</v>
      </c>
      <c r="H3549">
        <v>0.67198002338409424</v>
      </c>
      <c r="I3549">
        <v>0.69498908519744873</v>
      </c>
      <c r="J3549">
        <v>0.67704713344573975</v>
      </c>
      <c r="K3549">
        <v>0.70121127367019653</v>
      </c>
      <c r="L3549">
        <v>0.7014693021774292</v>
      </c>
      <c r="M3549">
        <v>0.68378514051437378</v>
      </c>
      <c r="N3549">
        <v>0.73414349555969238</v>
      </c>
      <c r="O3549">
        <v>0.71789324283599854</v>
      </c>
      <c r="P3549">
        <v>0.73448890447616577</v>
      </c>
      <c r="T3549" t="s">
        <v>8646</v>
      </c>
      <c r="U3549">
        <f>(_2025_6__2[[#This Row],[praice]]-_2025_6__2[[#This Row],[_15min_1]])/_2025_6__2[[#This Row],[praice]]</f>
        <v>-8.6155963988601529E-3</v>
      </c>
      <c r="V3549">
        <f>(_2025_6__2[[#This Row],[praice]]-_2025_6__2[[#This Row],[_15min_2]])/_2025_6__2[[#This Row],[praice]]</f>
        <v>1.3628900280188863E-3</v>
      </c>
      <c r="W3549">
        <f>(_2025_6__2[[#This Row],[praice]]-_2025_6__2[[#This Row],[_15min_3]])/_2025_6__2[[#This Row],[praice]]</f>
        <v>-8.0280714452862795E-3</v>
      </c>
      <c r="X3549">
        <f>(_2025_6__2[[#This Row],[praice]]-_2025_6__2[[#This Row],[_30min_1]])/_2025_6__2[[#This Row],[praice]]</f>
        <v>-3.3020789214595343E-2</v>
      </c>
      <c r="Y3549">
        <f>(_2025_6__2[[#This Row],[praice]]-_2025_6__2[[#This Row],[_30min_2]])/_2025_6__2[[#This Row],[praice]]</f>
        <v>-6.8392137121366284E-2</v>
      </c>
      <c r="Z3549">
        <f>(_2025_6__2[[#This Row],[praice]]-_2025_6__2[[#This Row],[_30min_3]])/_2025_6__2[[#This Row],[praice]]</f>
        <v>-4.0810351184842088E-2</v>
      </c>
      <c r="AA3549">
        <f>(_2025_6__2[[#This Row],[praice]]-_2025_6__2[[#This Row],[_1hour_1]])/_2025_6__2[[#This Row],[praice]]</f>
        <v>-7.795737689499857E-2</v>
      </c>
      <c r="AB3549">
        <f>(_2025_6__2[[#This Row],[praice]]-_2025_6__2[[#This Row],[_1hour_2]])/_2025_6__2[[#This Row],[praice]]</f>
        <v>-7.8354038704733647E-2</v>
      </c>
      <c r="AC3549">
        <f>(_2025_6__2[[#This Row],[praice]]-_2025_6__2[[#This Row],[_1hour_3]])/_2025_6__2[[#This Row],[praice]]</f>
        <v>-5.1168548062065819E-2</v>
      </c>
      <c r="AD3549">
        <f>(_2025_6__2[[#This Row],[praice]]-_2025_6__2[[#This Row],[_4hour_1]])/_2025_6__2[[#This Row],[praice]]</f>
        <v>-0.128583390560634</v>
      </c>
      <c r="AE3549">
        <f>(_2025_6__2[[#This Row],[praice]]-_2025_6__2[[#This Row],[_4hour_2]])/_2025_6__2[[#This Row],[praice]]</f>
        <v>-0.10360221804150434</v>
      </c>
      <c r="AF3549">
        <f>(_2025_6__2[[#This Row],[praice]]-_2025_6__2[[#This Row],[_4hour_3]])/_2025_6__2[[#This Row],[praice]]</f>
        <v>-0.12911438043991669</v>
      </c>
    </row>
    <row r="3550" spans="1:32" x14ac:dyDescent="0.3">
      <c r="A3550" t="s">
        <v>3516</v>
      </c>
      <c r="B3550">
        <f>DAY(_2025_6__2[[#This Row],[data]])</f>
        <v>13</v>
      </c>
      <c r="C3550">
        <f>HOUR(_2025_6__2[[#This Row],[data]])</f>
        <v>4</v>
      </c>
      <c r="D3550">
        <v>0.65690000000000004</v>
      </c>
      <c r="E3550">
        <v>0.65677332878112793</v>
      </c>
      <c r="F3550">
        <v>0.65063190460205078</v>
      </c>
      <c r="G3550">
        <v>0.6561577320098877</v>
      </c>
      <c r="H3550">
        <v>0.66811341047286987</v>
      </c>
      <c r="I3550">
        <v>0.69221025705337524</v>
      </c>
      <c r="J3550">
        <v>0.67218464612960815</v>
      </c>
      <c r="K3550">
        <v>0.70594453811645508</v>
      </c>
      <c r="L3550">
        <v>0.7055518627166748</v>
      </c>
      <c r="M3550">
        <v>0.68940794467926025</v>
      </c>
      <c r="N3550">
        <v>0.73463577032089233</v>
      </c>
      <c r="O3550">
        <v>0.71742451190948486</v>
      </c>
      <c r="P3550">
        <v>0.73438531160354614</v>
      </c>
      <c r="T3550" t="s">
        <v>8646</v>
      </c>
      <c r="U3550">
        <f>(_2025_6__2[[#This Row],[praice]]-_2025_6__2[[#This Row],[_15min_1]])/_2025_6__2[[#This Row],[praice]]</f>
        <v>1.9283181438896292E-4</v>
      </c>
      <c r="V3550">
        <f>(_2025_6__2[[#This Row],[praice]]-_2025_6__2[[#This Row],[_15min_2]])/_2025_6__2[[#This Row],[praice]]</f>
        <v>9.5419324066817746E-3</v>
      </c>
      <c r="W3550">
        <f>(_2025_6__2[[#This Row],[praice]]-_2025_6__2[[#This Row],[_15min_3]])/_2025_6__2[[#This Row],[praice]]</f>
        <v>1.1299558381981185E-3</v>
      </c>
      <c r="X3550">
        <f>(_2025_6__2[[#This Row],[praice]]-_2025_6__2[[#This Row],[_30min_1]])/_2025_6__2[[#This Row],[praice]]</f>
        <v>-1.7070194052169026E-2</v>
      </c>
      <c r="Y3550">
        <f>(_2025_6__2[[#This Row],[praice]]-_2025_6__2[[#This Row],[_30min_2]])/_2025_6__2[[#This Row],[praice]]</f>
        <v>-5.3752865053090577E-2</v>
      </c>
      <c r="Z3550">
        <f>(_2025_6__2[[#This Row],[praice]]-_2025_6__2[[#This Row],[_30min_3]])/_2025_6__2[[#This Row],[praice]]</f>
        <v>-2.3267843095765132E-2</v>
      </c>
      <c r="AA3550">
        <f>(_2025_6__2[[#This Row],[praice]]-_2025_6__2[[#This Row],[_1hour_1]])/_2025_6__2[[#This Row],[praice]]</f>
        <v>-7.4660584741140262E-2</v>
      </c>
      <c r="AB3550">
        <f>(_2025_6__2[[#This Row],[praice]]-_2025_6__2[[#This Row],[_1hour_2]])/_2025_6__2[[#This Row],[praice]]</f>
        <v>-7.4062814304574148E-2</v>
      </c>
      <c r="AC3550">
        <f>(_2025_6__2[[#This Row],[praice]]-_2025_6__2[[#This Row],[_1hour_3]])/_2025_6__2[[#This Row],[praice]]</f>
        <v>-4.9486900105434939E-2</v>
      </c>
      <c r="AD3550">
        <f>(_2025_6__2[[#This Row],[praice]]-_2025_6__2[[#This Row],[_4hour_1]])/_2025_6__2[[#This Row],[praice]]</f>
        <v>-0.11833729688063981</v>
      </c>
      <c r="AE3550">
        <f>(_2025_6__2[[#This Row],[praice]]-_2025_6__2[[#This Row],[_4hour_2]])/_2025_6__2[[#This Row],[praice]]</f>
        <v>-9.213656859413126E-2</v>
      </c>
      <c r="AF3550">
        <f>(_2025_6__2[[#This Row],[praice]]-_2025_6__2[[#This Row],[_4hour_3]])/_2025_6__2[[#This Row],[praice]]</f>
        <v>-0.11795602314438437</v>
      </c>
    </row>
    <row r="3551" spans="1:32" x14ac:dyDescent="0.3">
      <c r="A3551" t="s">
        <v>3517</v>
      </c>
      <c r="B3551">
        <f>DAY(_2025_6__2[[#This Row],[data]])</f>
        <v>13</v>
      </c>
      <c r="C3551">
        <f>HOUR(_2025_6__2[[#This Row],[data]])</f>
        <v>4</v>
      </c>
      <c r="D3551">
        <v>0.65349999999999997</v>
      </c>
      <c r="E3551">
        <v>0.65358984470367432</v>
      </c>
      <c r="F3551">
        <v>0.64483827352523804</v>
      </c>
      <c r="G3551">
        <v>0.65290302038192749</v>
      </c>
      <c r="H3551">
        <v>0.66543149948120117</v>
      </c>
      <c r="I3551">
        <v>0.69092345237731934</v>
      </c>
      <c r="J3551">
        <v>0.66915357112884521</v>
      </c>
      <c r="K3551">
        <v>0.70765340328216553</v>
      </c>
      <c r="L3551">
        <v>0.70631980895996094</v>
      </c>
      <c r="M3551">
        <v>0.69086277484893799</v>
      </c>
      <c r="N3551">
        <v>0.7347877025604248</v>
      </c>
      <c r="O3551">
        <v>0.71762925386428833</v>
      </c>
      <c r="P3551">
        <v>0.73379164934158325</v>
      </c>
      <c r="T3551" t="s">
        <v>8646</v>
      </c>
      <c r="U3551">
        <f>(_2025_6__2[[#This Row],[praice]]-_2025_6__2[[#This Row],[_15min_1]])/_2025_6__2[[#This Row],[praice]]</f>
        <v>-1.3748233155982649E-4</v>
      </c>
      <c r="V3551">
        <f>(_2025_6__2[[#This Row],[praice]]-_2025_6__2[[#This Row],[_15min_2]])/_2025_6__2[[#This Row],[praice]]</f>
        <v>1.3254363389077173E-2</v>
      </c>
      <c r="W3551">
        <f>(_2025_6__2[[#This Row],[praice]]-_2025_6__2[[#This Row],[_15min_3]])/_2025_6__2[[#This Row],[praice]]</f>
        <v>9.1351127478573766E-4</v>
      </c>
      <c r="X3551">
        <f>(_2025_6__2[[#This Row],[praice]]-_2025_6__2[[#This Row],[_30min_1]])/_2025_6__2[[#This Row],[praice]]</f>
        <v>-1.8257841593268865E-2</v>
      </c>
      <c r="Y3551">
        <f>(_2025_6__2[[#This Row],[praice]]-_2025_6__2[[#This Row],[_30min_2]])/_2025_6__2[[#This Row],[praice]]</f>
        <v>-5.7266185734230098E-2</v>
      </c>
      <c r="Z3551">
        <f>(_2025_6__2[[#This Row],[praice]]-_2025_6__2[[#This Row],[_30min_3]])/_2025_6__2[[#This Row],[praice]]</f>
        <v>-2.3953437075509176E-2</v>
      </c>
      <c r="AA3551">
        <f>(_2025_6__2[[#This Row],[praice]]-_2025_6__2[[#This Row],[_1hour_1]])/_2025_6__2[[#This Row],[praice]]</f>
        <v>-8.2866722696504302E-2</v>
      </c>
      <c r="AB3551">
        <f>(_2025_6__2[[#This Row],[praice]]-_2025_6__2[[#This Row],[_1hour_2]])/_2025_6__2[[#This Row],[praice]]</f>
        <v>-8.0826027482725285E-2</v>
      </c>
      <c r="AC3551">
        <f>(_2025_6__2[[#This Row],[praice]]-_2025_6__2[[#This Row],[_1hour_3]])/_2025_6__2[[#This Row],[praice]]</f>
        <v>-5.7173335652544788E-2</v>
      </c>
      <c r="AD3551">
        <f>(_2025_6__2[[#This Row],[praice]]-_2025_6__2[[#This Row],[_4hour_1]])/_2025_6__2[[#This Row],[praice]]</f>
        <v>-0.12438822120952539</v>
      </c>
      <c r="AE3551">
        <f>(_2025_6__2[[#This Row],[praice]]-_2025_6__2[[#This Row],[_4hour_2]])/_2025_6__2[[#This Row],[praice]]</f>
        <v>-9.8131987550556021E-2</v>
      </c>
      <c r="AF3551">
        <f>(_2025_6__2[[#This Row],[praice]]-_2025_6__2[[#This Row],[_4hour_3]])/_2025_6__2[[#This Row],[praice]]</f>
        <v>-0.12286403877824527</v>
      </c>
    </row>
    <row r="3552" spans="1:32" x14ac:dyDescent="0.3">
      <c r="A3552" t="s">
        <v>3518</v>
      </c>
      <c r="B3552">
        <f>DAY(_2025_6__2[[#This Row],[data]])</f>
        <v>13</v>
      </c>
      <c r="C3552">
        <f>HOUR(_2025_6__2[[#This Row],[data]])</f>
        <v>4</v>
      </c>
      <c r="D3552">
        <v>0.65559999999999996</v>
      </c>
      <c r="E3552">
        <v>0.65048480033874512</v>
      </c>
      <c r="F3552">
        <v>0.64041352272033691</v>
      </c>
      <c r="G3552">
        <v>0.65019887685775757</v>
      </c>
      <c r="H3552">
        <v>0.66323328018188477</v>
      </c>
      <c r="I3552">
        <v>0.68726104497909546</v>
      </c>
      <c r="J3552">
        <v>0.66775095462799072</v>
      </c>
      <c r="K3552">
        <v>0.70496457815170288</v>
      </c>
      <c r="L3552">
        <v>0.70350104570388794</v>
      </c>
      <c r="M3552">
        <v>0.68864917755126953</v>
      </c>
      <c r="N3552">
        <v>0.73240888118743896</v>
      </c>
      <c r="O3552">
        <v>0.71580415964126587</v>
      </c>
      <c r="P3552">
        <v>0.73129522800445557</v>
      </c>
      <c r="T3552" t="s">
        <v>8646</v>
      </c>
      <c r="U3552">
        <f>(_2025_6__2[[#This Row],[praice]]-_2025_6__2[[#This Row],[_15min_1]])/_2025_6__2[[#This Row],[praice]]</f>
        <v>7.8023179701873762E-3</v>
      </c>
      <c r="V3552">
        <f>(_2025_6__2[[#This Row],[praice]]-_2025_6__2[[#This Row],[_15min_2]])/_2025_6__2[[#This Row],[praice]]</f>
        <v>2.3164242342378048E-2</v>
      </c>
      <c r="W3552">
        <f>(_2025_6__2[[#This Row],[praice]]-_2025_6__2[[#This Row],[_15min_3]])/_2025_6__2[[#This Row],[praice]]</f>
        <v>8.2384428649212825E-3</v>
      </c>
      <c r="X3552">
        <f>(_2025_6__2[[#This Row],[praice]]-_2025_6__2[[#This Row],[_30min_1]])/_2025_6__2[[#This Row],[praice]]</f>
        <v>-1.164319734881758E-2</v>
      </c>
      <c r="Y3552">
        <f>(_2025_6__2[[#This Row],[praice]]-_2025_6__2[[#This Row],[_30min_2]])/_2025_6__2[[#This Row],[praice]]</f>
        <v>-4.8293235172506867E-2</v>
      </c>
      <c r="Z3552">
        <f>(_2025_6__2[[#This Row],[praice]]-_2025_6__2[[#This Row],[_30min_3]])/_2025_6__2[[#This Row],[praice]]</f>
        <v>-1.8534097968259246E-2</v>
      </c>
      <c r="AA3552">
        <f>(_2025_6__2[[#This Row],[praice]]-_2025_6__2[[#This Row],[_1hour_1]])/_2025_6__2[[#This Row],[praice]]</f>
        <v>-7.5296794008088655E-2</v>
      </c>
      <c r="AB3552">
        <f>(_2025_6__2[[#This Row],[praice]]-_2025_6__2[[#This Row],[_1hour_2]])/_2025_6__2[[#This Row],[praice]]</f>
        <v>-7.3064438230457565E-2</v>
      </c>
      <c r="AC3552">
        <f>(_2025_6__2[[#This Row],[praice]]-_2025_6__2[[#This Row],[_1hour_3]])/_2025_6__2[[#This Row],[praice]]</f>
        <v>-5.041058198790356E-2</v>
      </c>
      <c r="AD3552">
        <f>(_2025_6__2[[#This Row],[praice]]-_2025_6__2[[#This Row],[_4hour_1]])/_2025_6__2[[#This Row],[praice]]</f>
        <v>-0.11715814702171905</v>
      </c>
      <c r="AE3552">
        <f>(_2025_6__2[[#This Row],[praice]]-_2025_6__2[[#This Row],[_4hour_2]])/_2025_6__2[[#This Row],[praice]]</f>
        <v>-9.1830627884786326E-2</v>
      </c>
      <c r="AF3552">
        <f>(_2025_6__2[[#This Row],[praice]]-_2025_6__2[[#This Row],[_4hour_3]])/_2025_6__2[[#This Row],[praice]]</f>
        <v>-0.11545946919532582</v>
      </c>
    </row>
    <row r="3553" spans="1:32" x14ac:dyDescent="0.3">
      <c r="A3553" t="s">
        <v>3519</v>
      </c>
      <c r="B3553">
        <f>DAY(_2025_6__2[[#This Row],[data]])</f>
        <v>13</v>
      </c>
      <c r="C3553">
        <f>HOUR(_2025_6__2[[#This Row],[data]])</f>
        <v>5</v>
      </c>
      <c r="D3553">
        <v>0.65739999999999998</v>
      </c>
      <c r="E3553">
        <v>0.65369200706481934</v>
      </c>
      <c r="F3553">
        <v>0.64848512411117554</v>
      </c>
      <c r="G3553">
        <v>0.65378034114837646</v>
      </c>
      <c r="H3553">
        <v>0.66275250911712646</v>
      </c>
      <c r="I3553">
        <v>0.68550002574920654</v>
      </c>
      <c r="J3553">
        <v>0.66802215576171875</v>
      </c>
      <c r="K3553">
        <v>0.7015034556388855</v>
      </c>
      <c r="L3553">
        <v>0.70093810558319092</v>
      </c>
      <c r="M3553">
        <v>0.68552255630493164</v>
      </c>
      <c r="N3553">
        <v>0.72298121452331543</v>
      </c>
      <c r="O3553">
        <v>0.70899695158004761</v>
      </c>
      <c r="P3553">
        <v>0.72513902187347412</v>
      </c>
      <c r="T3553" t="s">
        <v>8646</v>
      </c>
      <c r="U3553">
        <f>(_2025_6__2[[#This Row],[praice]]-_2025_6__2[[#This Row],[_15min_1]])/_2025_6__2[[#This Row],[praice]]</f>
        <v>5.6403908353827937E-3</v>
      </c>
      <c r="V3553">
        <f>(_2025_6__2[[#This Row],[praice]]-_2025_6__2[[#This Row],[_15min_2]])/_2025_6__2[[#This Row],[praice]]</f>
        <v>1.35608090794409E-2</v>
      </c>
      <c r="W3553">
        <f>(_2025_6__2[[#This Row],[praice]]-_2025_6__2[[#This Row],[_15min_3]])/_2025_6__2[[#This Row],[praice]]</f>
        <v>5.506021982998965E-3</v>
      </c>
      <c r="X3553">
        <f>(_2025_6__2[[#This Row],[praice]]-_2025_6__2[[#This Row],[_30min_1]])/_2025_6__2[[#This Row],[praice]]</f>
        <v>-8.1419365943512026E-3</v>
      </c>
      <c r="Y3553">
        <f>(_2025_6__2[[#This Row],[praice]]-_2025_6__2[[#This Row],[_30min_2]])/_2025_6__2[[#This Row],[praice]]</f>
        <v>-4.2744182764232676E-2</v>
      </c>
      <c r="Z3553">
        <f>(_2025_6__2[[#This Row],[praice]]-_2025_6__2[[#This Row],[_30min_3]])/_2025_6__2[[#This Row],[praice]]</f>
        <v>-1.6157827444050449E-2</v>
      </c>
      <c r="AA3553">
        <f>(_2025_6__2[[#This Row],[praice]]-_2025_6__2[[#This Row],[_1hour_1]])/_2025_6__2[[#This Row],[praice]]</f>
        <v>-6.7087702523403583E-2</v>
      </c>
      <c r="AB3553">
        <f>(_2025_6__2[[#This Row],[praice]]-_2025_6__2[[#This Row],[_1hour_2]])/_2025_6__2[[#This Row],[praice]]</f>
        <v>-6.6227723734698721E-2</v>
      </c>
      <c r="AC3553">
        <f>(_2025_6__2[[#This Row],[praice]]-_2025_6__2[[#This Row],[_1hour_3]])/_2025_6__2[[#This Row],[praice]]</f>
        <v>-4.2778454981642317E-2</v>
      </c>
      <c r="AD3553">
        <f>(_2025_6__2[[#This Row],[praice]]-_2025_6__2[[#This Row],[_4hour_1]])/_2025_6__2[[#This Row],[praice]]</f>
        <v>-9.9758464440698885E-2</v>
      </c>
      <c r="AE3553">
        <f>(_2025_6__2[[#This Row],[praice]]-_2025_6__2[[#This Row],[_4hour_2]])/_2025_6__2[[#This Row],[praice]]</f>
        <v>-7.8486388165572893E-2</v>
      </c>
      <c r="AF3553">
        <f>(_2025_6__2[[#This Row],[praice]]-_2025_6__2[[#This Row],[_4hour_3]])/_2025_6__2[[#This Row],[praice]]</f>
        <v>-0.10304079992922748</v>
      </c>
    </row>
    <row r="3554" spans="1:32" x14ac:dyDescent="0.3">
      <c r="A3554" t="s">
        <v>3520</v>
      </c>
      <c r="B3554">
        <f>DAY(_2025_6__2[[#This Row],[data]])</f>
        <v>13</v>
      </c>
      <c r="C3554">
        <f>HOUR(_2025_6__2[[#This Row],[data]])</f>
        <v>5</v>
      </c>
      <c r="D3554">
        <v>0.65300000000000002</v>
      </c>
      <c r="E3554">
        <v>0.65232443809509277</v>
      </c>
      <c r="F3554">
        <v>0.64206302165985107</v>
      </c>
      <c r="G3554">
        <v>0.65172171592712402</v>
      </c>
      <c r="H3554">
        <v>0.65591144561767578</v>
      </c>
      <c r="I3554">
        <v>0.67592132091522217</v>
      </c>
      <c r="J3554">
        <v>0.66104811429977417</v>
      </c>
      <c r="K3554">
        <v>0.69526362419128418</v>
      </c>
      <c r="L3554">
        <v>0.69501948356628418</v>
      </c>
      <c r="M3554">
        <v>0.67809450626373291</v>
      </c>
      <c r="N3554">
        <v>0.72914600372314453</v>
      </c>
      <c r="O3554">
        <v>0.71410757303237915</v>
      </c>
      <c r="P3554">
        <v>0.7309424877166748</v>
      </c>
      <c r="T3554" t="s">
        <v>8646</v>
      </c>
      <c r="U3554">
        <f>(_2025_6__2[[#This Row],[praice]]-_2025_6__2[[#This Row],[_15min_1]])/_2025_6__2[[#This Row],[praice]]</f>
        <v>1.0345511560601094E-3</v>
      </c>
      <c r="V3554">
        <f>(_2025_6__2[[#This Row],[praice]]-_2025_6__2[[#This Row],[_15min_2]])/_2025_6__2[[#This Row],[praice]]</f>
        <v>1.6748818285067305E-2</v>
      </c>
      <c r="W3554">
        <f>(_2025_6__2[[#This Row],[praice]]-_2025_6__2[[#This Row],[_15min_3]])/_2025_6__2[[#This Row],[praice]]</f>
        <v>1.9575560074670774E-3</v>
      </c>
      <c r="X3554">
        <f>(_2025_6__2[[#This Row],[praice]]-_2025_6__2[[#This Row],[_30min_1]])/_2025_6__2[[#This Row],[praice]]</f>
        <v>-4.4585690929184628E-3</v>
      </c>
      <c r="Y3554">
        <f>(_2025_6__2[[#This Row],[praice]]-_2025_6__2[[#This Row],[_30min_2]])/_2025_6__2[[#This Row],[praice]]</f>
        <v>-3.5101563423004814E-2</v>
      </c>
      <c r="Z3554">
        <f>(_2025_6__2[[#This Row],[praice]]-_2025_6__2[[#This Row],[_30min_3]])/_2025_6__2[[#This Row],[praice]]</f>
        <v>-1.2324830474386133E-2</v>
      </c>
      <c r="AA3554">
        <f>(_2025_6__2[[#This Row],[praice]]-_2025_6__2[[#This Row],[_1hour_1]])/_2025_6__2[[#This Row],[praice]]</f>
        <v>-6.4722242253115084E-2</v>
      </c>
      <c r="AB3554">
        <f>(_2025_6__2[[#This Row],[praice]]-_2025_6__2[[#This Row],[_1hour_2]])/_2025_6__2[[#This Row],[praice]]</f>
        <v>-6.4348366870266696E-2</v>
      </c>
      <c r="AC3554">
        <f>(_2025_6__2[[#This Row],[praice]]-_2025_6__2[[#This Row],[_1hour_3]])/_2025_6__2[[#This Row],[praice]]</f>
        <v>-3.8429565488105492E-2</v>
      </c>
      <c r="AD3554">
        <f>(_2025_6__2[[#This Row],[praice]]-_2025_6__2[[#This Row],[_4hour_1]])/_2025_6__2[[#This Row],[praice]]</f>
        <v>-0.11660950034172206</v>
      </c>
      <c r="AE3554">
        <f>(_2025_6__2[[#This Row],[praice]]-_2025_6__2[[#This Row],[_4hour_2]])/_2025_6__2[[#This Row],[praice]]</f>
        <v>-9.3579744306859294E-2</v>
      </c>
      <c r="AF3554">
        <f>(_2025_6__2[[#This Row],[praice]]-_2025_6__2[[#This Row],[_4hour_3]])/_2025_6__2[[#This Row],[praice]]</f>
        <v>-0.11936062437469339</v>
      </c>
    </row>
    <row r="3555" spans="1:32" x14ac:dyDescent="0.3">
      <c r="A3555" t="s">
        <v>3521</v>
      </c>
      <c r="B3555">
        <f>DAY(_2025_6__2[[#This Row],[data]])</f>
        <v>13</v>
      </c>
      <c r="C3555">
        <f>HOUR(_2025_6__2[[#This Row],[data]])</f>
        <v>5</v>
      </c>
      <c r="D3555">
        <v>0.64859999999999995</v>
      </c>
      <c r="E3555">
        <v>0.65591490268707275</v>
      </c>
      <c r="F3555">
        <v>0.64585715532302856</v>
      </c>
      <c r="G3555">
        <v>0.65514242649078369</v>
      </c>
      <c r="H3555">
        <v>0.65238755941390991</v>
      </c>
      <c r="I3555">
        <v>0.66787427663803101</v>
      </c>
      <c r="J3555">
        <v>0.65753746032714844</v>
      </c>
      <c r="K3555">
        <v>0.6914374828338623</v>
      </c>
      <c r="L3555">
        <v>0.69195401668548584</v>
      </c>
      <c r="M3555">
        <v>0.67473357915878296</v>
      </c>
      <c r="N3555">
        <v>0.72754025459289551</v>
      </c>
      <c r="O3555">
        <v>0.71218103170394897</v>
      </c>
      <c r="P3555">
        <v>0.729481041431427</v>
      </c>
      <c r="T3555" t="s">
        <v>8646</v>
      </c>
      <c r="U3555">
        <f>(_2025_6__2[[#This Row],[praice]]-_2025_6__2[[#This Row],[_15min_1]])/_2025_6__2[[#This Row],[praice]]</f>
        <v>-1.1277987491632439E-2</v>
      </c>
      <c r="V3555">
        <f>(_2025_6__2[[#This Row],[praice]]-_2025_6__2[[#This Row],[_15min_2]])/_2025_6__2[[#This Row],[praice]]</f>
        <v>4.2288693755340584E-3</v>
      </c>
      <c r="W3555">
        <f>(_2025_6__2[[#This Row],[praice]]-_2025_6__2[[#This Row],[_15min_3]])/_2025_6__2[[#This Row],[praice]]</f>
        <v>-1.008699736476062E-2</v>
      </c>
      <c r="X3555">
        <f>(_2025_6__2[[#This Row],[praice]]-_2025_6__2[[#This Row],[_30min_1]])/_2025_6__2[[#This Row],[praice]]</f>
        <v>-5.8395920658494572E-3</v>
      </c>
      <c r="Y3555">
        <f>(_2025_6__2[[#This Row],[praice]]-_2025_6__2[[#This Row],[_30min_2]])/_2025_6__2[[#This Row],[praice]]</f>
        <v>-2.9716738572357466E-2</v>
      </c>
      <c r="Z3555">
        <f>(_2025_6__2[[#This Row],[praice]]-_2025_6__2[[#This Row],[_30min_3]])/_2025_6__2[[#This Row],[praice]]</f>
        <v>-1.3779618142381258E-2</v>
      </c>
      <c r="AA3555">
        <f>(_2025_6__2[[#This Row],[praice]]-_2025_6__2[[#This Row],[_1hour_1]])/_2025_6__2[[#This Row],[praice]]</f>
        <v>-6.6046072824332946E-2</v>
      </c>
      <c r="AB3555">
        <f>(_2025_6__2[[#This Row],[praice]]-_2025_6__2[[#This Row],[_1hour_2]])/_2025_6__2[[#This Row],[praice]]</f>
        <v>-6.6842455574292151E-2</v>
      </c>
      <c r="AC3555">
        <f>(_2025_6__2[[#This Row],[praice]]-_2025_6__2[[#This Row],[_1hour_3]])/_2025_6__2[[#This Row],[praice]]</f>
        <v>-4.0292289791524834E-2</v>
      </c>
      <c r="AD3555">
        <f>(_2025_6__2[[#This Row],[praice]]-_2025_6__2[[#This Row],[_4hour_1]])/_2025_6__2[[#This Row],[praice]]</f>
        <v>-0.12170868731559599</v>
      </c>
      <c r="AE3555">
        <f>(_2025_6__2[[#This Row],[praice]]-_2025_6__2[[#This Row],[_4hour_2]])/_2025_6__2[[#This Row],[praice]]</f>
        <v>-9.8028109318453627E-2</v>
      </c>
      <c r="AF3555">
        <f>(_2025_6__2[[#This Row],[praice]]-_2025_6__2[[#This Row],[_4hour_3]])/_2025_6__2[[#This Row],[praice]]</f>
        <v>-0.12470095811197511</v>
      </c>
    </row>
    <row r="3556" spans="1:32" x14ac:dyDescent="0.3">
      <c r="A3556" t="s">
        <v>3522</v>
      </c>
      <c r="B3556">
        <f>DAY(_2025_6__2[[#This Row],[data]])</f>
        <v>13</v>
      </c>
      <c r="C3556">
        <f>HOUR(_2025_6__2[[#This Row],[data]])</f>
        <v>5</v>
      </c>
      <c r="D3556">
        <v>0.64870000000000005</v>
      </c>
      <c r="E3556">
        <v>0.65595275163650513</v>
      </c>
      <c r="F3556">
        <v>0.65185314416885376</v>
      </c>
      <c r="G3556">
        <v>0.65525579452514648</v>
      </c>
      <c r="H3556">
        <v>0.65425950288772583</v>
      </c>
      <c r="I3556">
        <v>0.66930544376373291</v>
      </c>
      <c r="J3556">
        <v>0.65794384479522705</v>
      </c>
      <c r="K3556">
        <v>0.68292474746704102</v>
      </c>
      <c r="L3556">
        <v>0.68349093198776245</v>
      </c>
      <c r="M3556">
        <v>0.66609108448028564</v>
      </c>
      <c r="N3556">
        <v>0.7274741530418396</v>
      </c>
      <c r="O3556">
        <v>0.71355891227722168</v>
      </c>
      <c r="P3556">
        <v>0.73076039552688599</v>
      </c>
      <c r="T3556" t="s">
        <v>8646</v>
      </c>
      <c r="U3556">
        <f>(_2025_6__2[[#This Row],[praice]]-_2025_6__2[[#This Row],[_15min_1]])/_2025_6__2[[#This Row],[praice]]</f>
        <v>-1.1180440321419873E-2</v>
      </c>
      <c r="V3556">
        <f>(_2025_6__2[[#This Row],[praice]]-_2025_6__2[[#This Row],[_15min_2]])/_2025_6__2[[#This Row],[praice]]</f>
        <v>-4.8607124539135271E-3</v>
      </c>
      <c r="W3556">
        <f>(_2025_6__2[[#This Row],[praice]]-_2025_6__2[[#This Row],[_15min_3]])/_2025_6__2[[#This Row],[praice]]</f>
        <v>-1.0106049830655819E-2</v>
      </c>
      <c r="X3556">
        <f>(_2025_6__2[[#This Row],[praice]]-_2025_6__2[[#This Row],[_30min_1]])/_2025_6__2[[#This Row],[praice]]</f>
        <v>-8.570221809350664E-3</v>
      </c>
      <c r="Y3556">
        <f>(_2025_6__2[[#This Row],[praice]]-_2025_6__2[[#This Row],[_30min_2]])/_2025_6__2[[#This Row],[praice]]</f>
        <v>-3.1764211135706572E-2</v>
      </c>
      <c r="Z3556">
        <f>(_2025_6__2[[#This Row],[praice]]-_2025_6__2[[#This Row],[_30min_3]])/_2025_6__2[[#This Row],[praice]]</f>
        <v>-1.4249799283531673E-2</v>
      </c>
      <c r="AA3556">
        <f>(_2025_6__2[[#This Row],[praice]]-_2025_6__2[[#This Row],[_1hour_1]])/_2025_6__2[[#This Row],[praice]]</f>
        <v>-5.2758975592787048E-2</v>
      </c>
      <c r="AB3556">
        <f>(_2025_6__2[[#This Row],[praice]]-_2025_6__2[[#This Row],[_1hour_2]])/_2025_6__2[[#This Row],[praice]]</f>
        <v>-5.3631774299001685E-2</v>
      </c>
      <c r="AC3556">
        <f>(_2025_6__2[[#This Row],[praice]]-_2025_6__2[[#This Row],[_1hour_3]])/_2025_6__2[[#This Row],[praice]]</f>
        <v>-2.6809132850756263E-2</v>
      </c>
      <c r="AD3556">
        <f>(_2025_6__2[[#This Row],[praice]]-_2025_6__2[[#This Row],[_4hour_1]])/_2025_6__2[[#This Row],[praice]]</f>
        <v>-0.12143387242460234</v>
      </c>
      <c r="AE3556">
        <f>(_2025_6__2[[#This Row],[praice]]-_2025_6__2[[#This Row],[_4hour_2]])/_2025_6__2[[#This Row],[praice]]</f>
        <v>-9.9982907780517369E-2</v>
      </c>
      <c r="AF3556">
        <f>(_2025_6__2[[#This Row],[praice]]-_2025_6__2[[#This Row],[_4hour_3]])/_2025_6__2[[#This Row],[praice]]</f>
        <v>-0.12649976187280088</v>
      </c>
    </row>
    <row r="3557" spans="1:32" x14ac:dyDescent="0.3">
      <c r="A3557" t="s">
        <v>3523</v>
      </c>
      <c r="B3557">
        <f>DAY(_2025_6__2[[#This Row],[data]])</f>
        <v>13</v>
      </c>
      <c r="C3557">
        <f>HOUR(_2025_6__2[[#This Row],[data]])</f>
        <v>5</v>
      </c>
      <c r="D3557">
        <v>0.65149999999999997</v>
      </c>
      <c r="E3557">
        <v>0.65439188480377197</v>
      </c>
      <c r="F3557">
        <v>0.64237505197525024</v>
      </c>
      <c r="G3557">
        <v>0.65297901630401611</v>
      </c>
      <c r="H3557">
        <v>0.6529962420463562</v>
      </c>
      <c r="I3557">
        <v>0.67212939262390137</v>
      </c>
      <c r="J3557">
        <v>0.65512692928314209</v>
      </c>
      <c r="K3557">
        <v>0.68157303333282471</v>
      </c>
      <c r="L3557">
        <v>0.68263447284698486</v>
      </c>
      <c r="M3557">
        <v>0.66326820850372314</v>
      </c>
      <c r="N3557">
        <v>0.72180807590484619</v>
      </c>
      <c r="O3557">
        <v>0.70960134267807007</v>
      </c>
      <c r="P3557">
        <v>0.72657817602157593</v>
      </c>
      <c r="T3557" t="s">
        <v>8646</v>
      </c>
      <c r="U3557">
        <f>(_2025_6__2[[#This Row],[praice]]-_2025_6__2[[#This Row],[_15min_1]])/_2025_6__2[[#This Row],[praice]]</f>
        <v>-4.4388101362578735E-3</v>
      </c>
      <c r="V3557">
        <f>(_2025_6__2[[#This Row],[praice]]-_2025_6__2[[#This Row],[_15min_2]])/_2025_6__2[[#This Row],[praice]]</f>
        <v>1.4006059899846084E-2</v>
      </c>
      <c r="W3557">
        <f>(_2025_6__2[[#This Row],[praice]]-_2025_6__2[[#This Row],[_15min_3]])/_2025_6__2[[#This Row],[praice]]</f>
        <v>-2.2701708426955416E-3</v>
      </c>
      <c r="X3557">
        <f>(_2025_6__2[[#This Row],[praice]]-_2025_6__2[[#This Row],[_30min_1]])/_2025_6__2[[#This Row],[praice]]</f>
        <v>-2.2966109690809411E-3</v>
      </c>
      <c r="Y3557">
        <f>(_2025_6__2[[#This Row],[praice]]-_2025_6__2[[#This Row],[_30min_2]])/_2025_6__2[[#This Row],[praice]]</f>
        <v>-3.1664455293785726E-2</v>
      </c>
      <c r="Z3557">
        <f>(_2025_6__2[[#This Row],[praice]]-_2025_6__2[[#This Row],[_30min_3]])/_2025_6__2[[#This Row],[praice]]</f>
        <v>-5.5670441798037172E-3</v>
      </c>
      <c r="AA3557">
        <f>(_2025_6__2[[#This Row],[praice]]-_2025_6__2[[#This Row],[_1hour_1]])/_2025_6__2[[#This Row],[praice]]</f>
        <v>-4.6159682782539894E-2</v>
      </c>
      <c r="AB3557">
        <f>(_2025_6__2[[#This Row],[praice]]-_2025_6__2[[#This Row],[_1hour_2]])/_2025_6__2[[#This Row],[praice]]</f>
        <v>-4.7788906902509434E-2</v>
      </c>
      <c r="AC3557">
        <f>(_2025_6__2[[#This Row],[praice]]-_2025_6__2[[#This Row],[_1hour_3]])/_2025_6__2[[#This Row],[praice]]</f>
        <v>-1.8063251732499119E-2</v>
      </c>
      <c r="AD3557">
        <f>(_2025_6__2[[#This Row],[praice]]-_2025_6__2[[#This Row],[_4hour_1]])/_2025_6__2[[#This Row],[praice]]</f>
        <v>-0.10791723085931884</v>
      </c>
      <c r="AE3557">
        <f>(_2025_6__2[[#This Row],[praice]]-_2025_6__2[[#This Row],[_4hour_2]])/_2025_6__2[[#This Row],[praice]]</f>
        <v>-8.9180879014689338E-2</v>
      </c>
      <c r="AF3557">
        <f>(_2025_6__2[[#This Row],[praice]]-_2025_6__2[[#This Row],[_4hour_3]])/_2025_6__2[[#This Row],[praice]]</f>
        <v>-0.11523895014823632</v>
      </c>
    </row>
    <row r="3558" spans="1:32" x14ac:dyDescent="0.3">
      <c r="A3558" t="s">
        <v>3524</v>
      </c>
      <c r="B3558">
        <f>DAY(_2025_6__2[[#This Row],[data]])</f>
        <v>13</v>
      </c>
      <c r="C3558">
        <f>HOUR(_2025_6__2[[#This Row],[data]])</f>
        <v>5</v>
      </c>
      <c r="D3558">
        <v>0.65039999999999998</v>
      </c>
      <c r="E3558">
        <v>0.65677893161773682</v>
      </c>
      <c r="F3558">
        <v>0.64358657598495483</v>
      </c>
      <c r="G3558">
        <v>0.65424180030822754</v>
      </c>
      <c r="H3558">
        <v>0.65518045425415039</v>
      </c>
      <c r="I3558">
        <v>0.67146140336990356</v>
      </c>
      <c r="J3558">
        <v>0.65862637758255005</v>
      </c>
      <c r="K3558">
        <v>0.67980647087097168</v>
      </c>
      <c r="L3558">
        <v>0.6807284951210022</v>
      </c>
      <c r="M3558">
        <v>0.66125196218490601</v>
      </c>
      <c r="N3558">
        <v>0.72715604305267334</v>
      </c>
      <c r="O3558">
        <v>0.71065586805343628</v>
      </c>
      <c r="P3558">
        <v>0.72817146778106689</v>
      </c>
      <c r="T3558" t="s">
        <v>8646</v>
      </c>
      <c r="U3558">
        <f>(_2025_6__2[[#This Row],[praice]]-_2025_6__2[[#This Row],[_15min_1]])/_2025_6__2[[#This Row],[praice]]</f>
        <v>-9.807705439324783E-3</v>
      </c>
      <c r="V3558">
        <f>(_2025_6__2[[#This Row],[praice]]-_2025_6__2[[#This Row],[_15min_2]])/_2025_6__2[[#This Row],[praice]]</f>
        <v>1.0475744180573716E-2</v>
      </c>
      <c r="W3558">
        <f>(_2025_6__2[[#This Row],[praice]]-_2025_6__2[[#This Row],[_15min_3]])/_2025_6__2[[#This Row],[praice]]</f>
        <v>-5.9068270421702967E-3</v>
      </c>
      <c r="X3558">
        <f>(_2025_6__2[[#This Row],[praice]]-_2025_6__2[[#This Row],[_30min_1]])/_2025_6__2[[#This Row],[praice]]</f>
        <v>-7.3500219159754188E-3</v>
      </c>
      <c r="Y3558">
        <f>(_2025_6__2[[#This Row],[praice]]-_2025_6__2[[#This Row],[_30min_2]])/_2025_6__2[[#This Row],[praice]]</f>
        <v>-3.2382231503541803E-2</v>
      </c>
      <c r="Z3558">
        <f>(_2025_6__2[[#This Row],[praice]]-_2025_6__2[[#This Row],[_30min_3]])/_2025_6__2[[#This Row],[praice]]</f>
        <v>-1.2648182014990884E-2</v>
      </c>
      <c r="AA3558">
        <f>(_2025_6__2[[#This Row],[praice]]-_2025_6__2[[#This Row],[_1hour_1]])/_2025_6__2[[#This Row],[praice]]</f>
        <v>-4.5212901093129927E-2</v>
      </c>
      <c r="AB3558">
        <f>(_2025_6__2[[#This Row],[praice]]-_2025_6__2[[#This Row],[_1hour_2]])/_2025_6__2[[#This Row],[praice]]</f>
        <v>-4.6630527553816449E-2</v>
      </c>
      <c r="AC3558">
        <f>(_2025_6__2[[#This Row],[praice]]-_2025_6__2[[#This Row],[_1hour_3]])/_2025_6__2[[#This Row],[praice]]</f>
        <v>-1.6685058709880116E-2</v>
      </c>
      <c r="AD3558">
        <f>(_2025_6__2[[#This Row],[praice]]-_2025_6__2[[#This Row],[_4hour_1]])/_2025_6__2[[#This Row],[praice]]</f>
        <v>-0.11801359632944859</v>
      </c>
      <c r="AE3558">
        <f>(_2025_6__2[[#This Row],[praice]]-_2025_6__2[[#This Row],[_4hour_2]])/_2025_6__2[[#This Row],[praice]]</f>
        <v>-9.2644323575394066E-2</v>
      </c>
      <c r="AF3558">
        <f>(_2025_6__2[[#This Row],[praice]]-_2025_6__2[[#This Row],[_4hour_3]])/_2025_6__2[[#This Row],[praice]]</f>
        <v>-0.11957482746166501</v>
      </c>
    </row>
    <row r="3559" spans="1:32" x14ac:dyDescent="0.3">
      <c r="A3559" t="s">
        <v>3525</v>
      </c>
      <c r="B3559">
        <f>DAY(_2025_6__2[[#This Row],[data]])</f>
        <v>13</v>
      </c>
      <c r="C3559">
        <f>HOUR(_2025_6__2[[#This Row],[data]])</f>
        <v>5</v>
      </c>
      <c r="D3559">
        <v>0.65380000000000005</v>
      </c>
      <c r="E3559">
        <v>0.65537029504776001</v>
      </c>
      <c r="F3559">
        <v>0.64772379398345947</v>
      </c>
      <c r="G3559">
        <v>0.65316832065582275</v>
      </c>
      <c r="H3559">
        <v>0.65403836965560913</v>
      </c>
      <c r="I3559">
        <v>0.66993165016174316</v>
      </c>
      <c r="J3559">
        <v>0.65820544958114624</v>
      </c>
      <c r="K3559">
        <v>0.68116092681884766</v>
      </c>
      <c r="L3559">
        <v>0.68271762132644653</v>
      </c>
      <c r="M3559">
        <v>0.66232496500015259</v>
      </c>
      <c r="N3559">
        <v>0.72392517328262329</v>
      </c>
      <c r="O3559">
        <v>0.70882463455200195</v>
      </c>
      <c r="P3559">
        <v>0.72552168369293213</v>
      </c>
      <c r="T3559" t="s">
        <v>8646</v>
      </c>
      <c r="U3559">
        <f>(_2025_6__2[[#This Row],[praice]]-_2025_6__2[[#This Row],[_15min_1]])/_2025_6__2[[#This Row],[praice]]</f>
        <v>-2.4017972587334993E-3</v>
      </c>
      <c r="V3559">
        <f>(_2025_6__2[[#This Row],[praice]]-_2025_6__2[[#This Row],[_15min_2]])/_2025_6__2[[#This Row],[praice]]</f>
        <v>9.2936769907319902E-3</v>
      </c>
      <c r="W3559">
        <f>(_2025_6__2[[#This Row],[praice]]-_2025_6__2[[#This Row],[_15min_3]])/_2025_6__2[[#This Row],[praice]]</f>
        <v>9.6616602046083481E-4</v>
      </c>
      <c r="X3559">
        <f>(_2025_6__2[[#This Row],[praice]]-_2025_6__2[[#This Row],[_30min_1]])/_2025_6__2[[#This Row],[praice]]</f>
        <v>-3.6459109147917265E-4</v>
      </c>
      <c r="Y3559">
        <f>(_2025_6__2[[#This Row],[praice]]-_2025_6__2[[#This Row],[_30min_2]])/_2025_6__2[[#This Row],[praice]]</f>
        <v>-2.467367721282214E-2</v>
      </c>
      <c r="Z3559">
        <f>(_2025_6__2[[#This Row],[praice]]-_2025_6__2[[#This Row],[_30min_3]])/_2025_6__2[[#This Row],[praice]]</f>
        <v>-6.7382220574276419E-3</v>
      </c>
      <c r="AA3559">
        <f>(_2025_6__2[[#This Row],[praice]]-_2025_6__2[[#This Row],[_1hour_1]])/_2025_6__2[[#This Row],[praice]]</f>
        <v>-4.1849077422526165E-2</v>
      </c>
      <c r="AB3559">
        <f>(_2025_6__2[[#This Row],[praice]]-_2025_6__2[[#This Row],[_1hour_2]])/_2025_6__2[[#This Row],[praice]]</f>
        <v>-4.4230072386733682E-2</v>
      </c>
      <c r="AC3559">
        <f>(_2025_6__2[[#This Row],[praice]]-_2025_6__2[[#This Row],[_1hour_3]])/_2025_6__2[[#This Row],[praice]]</f>
        <v>-1.303910217215133E-2</v>
      </c>
      <c r="AD3559">
        <f>(_2025_6__2[[#This Row],[praice]]-_2025_6__2[[#This Row],[_4hour_1]])/_2025_6__2[[#This Row],[praice]]</f>
        <v>-0.10725783616185873</v>
      </c>
      <c r="AE3559">
        <f>(_2025_6__2[[#This Row],[praice]]-_2025_6__2[[#This Row],[_4hour_2]])/_2025_6__2[[#This Row],[praice]]</f>
        <v>-8.4161264227595442E-2</v>
      </c>
      <c r="AF3559">
        <f>(_2025_6__2[[#This Row],[praice]]-_2025_6__2[[#This Row],[_4hour_3]])/_2025_6__2[[#This Row],[praice]]</f>
        <v>-0.10969973033486093</v>
      </c>
    </row>
    <row r="3560" spans="1:32" x14ac:dyDescent="0.3">
      <c r="A3560" t="s">
        <v>3526</v>
      </c>
      <c r="B3560">
        <f>DAY(_2025_6__2[[#This Row],[data]])</f>
        <v>13</v>
      </c>
      <c r="C3560">
        <f>HOUR(_2025_6__2[[#This Row],[data]])</f>
        <v>5</v>
      </c>
      <c r="D3560">
        <v>0.65529999999999999</v>
      </c>
      <c r="E3560">
        <v>0.65553492307662964</v>
      </c>
      <c r="F3560">
        <v>0.64125847816467285</v>
      </c>
      <c r="G3560">
        <v>0.65306317806243896</v>
      </c>
      <c r="H3560">
        <v>0.64960384368896484</v>
      </c>
      <c r="I3560">
        <v>0.66108429431915283</v>
      </c>
      <c r="J3560">
        <v>0.65326434373855591</v>
      </c>
      <c r="K3560">
        <v>0.68036174774169922</v>
      </c>
      <c r="L3560">
        <v>0.68211168050765991</v>
      </c>
      <c r="M3560">
        <v>0.66145044565200806</v>
      </c>
      <c r="N3560">
        <v>0.72619575262069702</v>
      </c>
      <c r="O3560">
        <v>0.71214854717254639</v>
      </c>
      <c r="P3560">
        <v>0.72903603315353394</v>
      </c>
      <c r="T3560" t="s">
        <v>8646</v>
      </c>
      <c r="U3560">
        <f>(_2025_6__2[[#This Row],[praice]]-_2025_6__2[[#This Row],[_15min_1]])/_2025_6__2[[#This Row],[praice]]</f>
        <v>-3.5849698860009928E-4</v>
      </c>
      <c r="V3560">
        <f>(_2025_6__2[[#This Row],[praice]]-_2025_6__2[[#This Row],[_15min_2]])/_2025_6__2[[#This Row],[praice]]</f>
        <v>2.142762373771882E-2</v>
      </c>
      <c r="W3560">
        <f>(_2025_6__2[[#This Row],[praice]]-_2025_6__2[[#This Row],[_15min_3]])/_2025_6__2[[#This Row],[praice]]</f>
        <v>3.4134319205875612E-3</v>
      </c>
      <c r="X3560">
        <f>(_2025_6__2[[#This Row],[praice]]-_2025_6__2[[#This Row],[_30min_1]])/_2025_6__2[[#This Row],[praice]]</f>
        <v>8.6924405784146955E-3</v>
      </c>
      <c r="Y3560">
        <f>(_2025_6__2[[#This Row],[praice]]-_2025_6__2[[#This Row],[_30min_2]])/_2025_6__2[[#This Row],[praice]]</f>
        <v>-8.8269408197052326E-3</v>
      </c>
      <c r="Z3560">
        <f>(_2025_6__2[[#This Row],[praice]]-_2025_6__2[[#This Row],[_30min_3]])/_2025_6__2[[#This Row],[praice]]</f>
        <v>3.1064493536457887E-3</v>
      </c>
      <c r="AA3560">
        <f>(_2025_6__2[[#This Row],[praice]]-_2025_6__2[[#This Row],[_1hour_1]])/_2025_6__2[[#This Row],[praice]]</f>
        <v>-3.8244693639095412E-2</v>
      </c>
      <c r="AB3560">
        <f>(_2025_6__2[[#This Row],[praice]]-_2025_6__2[[#This Row],[_1hour_2]])/_2025_6__2[[#This Row],[praice]]</f>
        <v>-4.0915123619197191E-2</v>
      </c>
      <c r="AC3560">
        <f>(_2025_6__2[[#This Row],[praice]]-_2025_6__2[[#This Row],[_1hour_3]])/_2025_6__2[[#This Row],[praice]]</f>
        <v>-9.3856945704380631E-3</v>
      </c>
      <c r="AD3560">
        <f>(_2025_6__2[[#This Row],[praice]]-_2025_6__2[[#This Row],[_4hour_1]])/_2025_6__2[[#This Row],[praice]]</f>
        <v>-0.1081882383956921</v>
      </c>
      <c r="AE3560">
        <f>(_2025_6__2[[#This Row],[praice]]-_2025_6__2[[#This Row],[_4hour_2]])/_2025_6__2[[#This Row],[praice]]</f>
        <v>-8.6751941358990378E-2</v>
      </c>
      <c r="AF3560">
        <f>(_2025_6__2[[#This Row],[praice]]-_2025_6__2[[#This Row],[_4hour_3]])/_2025_6__2[[#This Row],[praice]]</f>
        <v>-0.11252255936751708</v>
      </c>
    </row>
    <row r="3561" spans="1:32" x14ac:dyDescent="0.3">
      <c r="A3561" t="s">
        <v>3527</v>
      </c>
      <c r="B3561">
        <f>DAY(_2025_6__2[[#This Row],[data]])</f>
        <v>13</v>
      </c>
      <c r="C3561">
        <f>HOUR(_2025_6__2[[#This Row],[data]])</f>
        <v>5</v>
      </c>
      <c r="D3561">
        <v>0.64939999999999998</v>
      </c>
      <c r="E3561">
        <v>0.65871131420135498</v>
      </c>
      <c r="F3561">
        <v>0.64431202411651611</v>
      </c>
      <c r="G3561">
        <v>0.65522521734237671</v>
      </c>
      <c r="H3561">
        <v>0.64828211069107056</v>
      </c>
      <c r="I3561">
        <v>0.65665698051452637</v>
      </c>
      <c r="J3561">
        <v>0.65061581134796143</v>
      </c>
      <c r="K3561">
        <v>0.67887014150619507</v>
      </c>
      <c r="L3561">
        <v>0.68228298425674438</v>
      </c>
      <c r="M3561">
        <v>0.65898483991622925</v>
      </c>
      <c r="N3561">
        <v>0.72399920225143433</v>
      </c>
      <c r="O3561">
        <v>0.70976501703262329</v>
      </c>
      <c r="P3561">
        <v>0.72642159461975098</v>
      </c>
      <c r="T3561" t="s">
        <v>8646</v>
      </c>
      <c r="U3561">
        <f>(_2025_6__2[[#This Row],[praice]]-_2025_6__2[[#This Row],[_15min_1]])/_2025_6__2[[#This Row],[praice]]</f>
        <v>-1.4338334156690797E-2</v>
      </c>
      <c r="V3561">
        <f>(_2025_6__2[[#This Row],[praice]]-_2025_6__2[[#This Row],[_15min_2]])/_2025_6__2[[#This Row],[praice]]</f>
        <v>7.8348874091220579E-3</v>
      </c>
      <c r="W3561">
        <f>(_2025_6__2[[#This Row],[praice]]-_2025_6__2[[#This Row],[_15min_3]])/_2025_6__2[[#This Row],[praice]]</f>
        <v>-8.9701529756340184E-3</v>
      </c>
      <c r="X3561">
        <f>(_2025_6__2[[#This Row],[praice]]-_2025_6__2[[#This Row],[_30min_1]])/_2025_6__2[[#This Row],[praice]]</f>
        <v>1.7214187079295051E-3</v>
      </c>
      <c r="Y3561">
        <f>(_2025_6__2[[#This Row],[praice]]-_2025_6__2[[#This Row],[_30min_2]])/_2025_6__2[[#This Row],[praice]]</f>
        <v>-1.1174900699917447E-2</v>
      </c>
      <c r="Z3561">
        <f>(_2025_6__2[[#This Row],[praice]]-_2025_6__2[[#This Row],[_30min_3]])/_2025_6__2[[#This Row],[praice]]</f>
        <v>-1.8722071881143341E-3</v>
      </c>
      <c r="AA3561">
        <f>(_2025_6__2[[#This Row],[praice]]-_2025_6__2[[#This Row],[_1hour_1]])/_2025_6__2[[#This Row],[praice]]</f>
        <v>-4.5380568996296722E-2</v>
      </c>
      <c r="AB3561">
        <f>(_2025_6__2[[#This Row],[praice]]-_2025_6__2[[#This Row],[_1hour_2]])/_2025_6__2[[#This Row],[praice]]</f>
        <v>-5.0635947423382212E-2</v>
      </c>
      <c r="AC3561">
        <f>(_2025_6__2[[#This Row],[praice]]-_2025_6__2[[#This Row],[_1hour_3]])/_2025_6__2[[#This Row],[praice]]</f>
        <v>-1.4759531746580337E-2</v>
      </c>
      <c r="AD3561">
        <f>(_2025_6__2[[#This Row],[praice]]-_2025_6__2[[#This Row],[_4hour_1]])/_2025_6__2[[#This Row],[praice]]</f>
        <v>-0.11487404104008986</v>
      </c>
      <c r="AE3561">
        <f>(_2025_6__2[[#This Row],[praice]]-_2025_6__2[[#This Row],[_4hour_2]])/_2025_6__2[[#This Row],[praice]]</f>
        <v>-9.2955061645554851E-2</v>
      </c>
      <c r="AF3561">
        <f>(_2025_6__2[[#This Row],[praice]]-_2025_6__2[[#This Row],[_4hour_3]])/_2025_6__2[[#This Row],[praice]]</f>
        <v>-0.11860424179204035</v>
      </c>
    </row>
    <row r="3562" spans="1:32" x14ac:dyDescent="0.3">
      <c r="A3562" t="s">
        <v>3528</v>
      </c>
      <c r="B3562">
        <f>DAY(_2025_6__2[[#This Row],[data]])</f>
        <v>13</v>
      </c>
      <c r="C3562">
        <f>HOUR(_2025_6__2[[#This Row],[data]])</f>
        <v>5</v>
      </c>
      <c r="D3562">
        <v>0.64739999999999998</v>
      </c>
      <c r="E3562">
        <v>0.65943962335586548</v>
      </c>
      <c r="F3562">
        <v>0.65217900276184082</v>
      </c>
      <c r="G3562">
        <v>0.65721595287322998</v>
      </c>
      <c r="H3562">
        <v>0.6510358452796936</v>
      </c>
      <c r="I3562">
        <v>0.66127914190292358</v>
      </c>
      <c r="J3562">
        <v>0.65190809965133667</v>
      </c>
      <c r="K3562">
        <v>0.68559229373931885</v>
      </c>
      <c r="L3562">
        <v>0.68889421224594116</v>
      </c>
      <c r="M3562">
        <v>0.66586792469024658</v>
      </c>
      <c r="N3562">
        <v>0.72106796503067017</v>
      </c>
      <c r="O3562">
        <v>0.70591729879379272</v>
      </c>
      <c r="P3562">
        <v>0.72201061248779297</v>
      </c>
      <c r="T3562" t="s">
        <v>8646</v>
      </c>
      <c r="U3562">
        <f>(_2025_6__2[[#This Row],[praice]]-_2025_6__2[[#This Row],[_15min_1]])/_2025_6__2[[#This Row],[praice]]</f>
        <v>-1.8596885010604733E-2</v>
      </c>
      <c r="V3562">
        <f>(_2025_6__2[[#This Row],[praice]]-_2025_6__2[[#This Row],[_15min_2]])/_2025_6__2[[#This Row],[praice]]</f>
        <v>-7.3818392984875579E-3</v>
      </c>
      <c r="W3562">
        <f>(_2025_6__2[[#This Row],[praice]]-_2025_6__2[[#This Row],[_15min_3]])/_2025_6__2[[#This Row],[praice]]</f>
        <v>-1.5162114416481317E-2</v>
      </c>
      <c r="X3562">
        <f>(_2025_6__2[[#This Row],[praice]]-_2025_6__2[[#This Row],[_30min_1]])/_2025_6__2[[#This Row],[praice]]</f>
        <v>-5.6160724122546E-3</v>
      </c>
      <c r="Y3562">
        <f>(_2025_6__2[[#This Row],[praice]]-_2025_6__2[[#This Row],[_30min_2]])/_2025_6__2[[#This Row],[praice]]</f>
        <v>-2.1438279120981788E-2</v>
      </c>
      <c r="Z3562">
        <f>(_2025_6__2[[#This Row],[praice]]-_2025_6__2[[#This Row],[_30min_3]])/_2025_6__2[[#This Row],[praice]]</f>
        <v>-6.9633914910977677E-3</v>
      </c>
      <c r="AA3562">
        <f>(_2025_6__2[[#This Row],[praice]]-_2025_6__2[[#This Row],[_1hour_1]])/_2025_6__2[[#This Row],[praice]]</f>
        <v>-5.8993348377075802E-2</v>
      </c>
      <c r="AB3562">
        <f>(_2025_6__2[[#This Row],[praice]]-_2025_6__2[[#This Row],[_1hour_2]])/_2025_6__2[[#This Row],[praice]]</f>
        <v>-6.4093624105562533E-2</v>
      </c>
      <c r="AC3562">
        <f>(_2025_6__2[[#This Row],[praice]]-_2025_6__2[[#This Row],[_1hour_3]])/_2025_6__2[[#This Row],[praice]]</f>
        <v>-2.852629701922553E-2</v>
      </c>
      <c r="AD3562">
        <f>(_2025_6__2[[#This Row],[praice]]-_2025_6__2[[#This Row],[_4hour_1]])/_2025_6__2[[#This Row],[praice]]</f>
        <v>-0.11379049278756595</v>
      </c>
      <c r="AE3562">
        <f>(_2025_6__2[[#This Row],[praice]]-_2025_6__2[[#This Row],[_4hour_2]])/_2025_6__2[[#This Row],[praice]]</f>
        <v>-9.038816619368667E-2</v>
      </c>
      <c r="AF3562">
        <f>(_2025_6__2[[#This Row],[praice]]-_2025_6__2[[#This Row],[_4hour_3]])/_2025_6__2[[#This Row],[praice]]</f>
        <v>-0.11524654384892338</v>
      </c>
    </row>
    <row r="3563" spans="1:32" x14ac:dyDescent="0.3">
      <c r="A3563" t="s">
        <v>3529</v>
      </c>
      <c r="B3563">
        <f>DAY(_2025_6__2[[#This Row],[data]])</f>
        <v>13</v>
      </c>
      <c r="C3563">
        <f>HOUR(_2025_6__2[[#This Row],[data]])</f>
        <v>5</v>
      </c>
      <c r="D3563">
        <v>0.65459999999999996</v>
      </c>
      <c r="E3563">
        <v>0.65969455242156982</v>
      </c>
      <c r="F3563">
        <v>0.64719736576080322</v>
      </c>
      <c r="G3563">
        <v>0.65720582008361816</v>
      </c>
      <c r="H3563">
        <v>0.65031987428665161</v>
      </c>
      <c r="I3563">
        <v>0.66413414478302002</v>
      </c>
      <c r="J3563">
        <v>0.6515616774559021</v>
      </c>
      <c r="K3563">
        <v>0.6850963830947876</v>
      </c>
      <c r="L3563">
        <v>0.68660962581634521</v>
      </c>
      <c r="M3563">
        <v>0.66583079099655151</v>
      </c>
      <c r="N3563">
        <v>0.72288501262664795</v>
      </c>
      <c r="O3563">
        <v>0.70699995756149292</v>
      </c>
      <c r="P3563">
        <v>0.72366505861282349</v>
      </c>
      <c r="T3563" t="s">
        <v>8646</v>
      </c>
      <c r="U3563">
        <f>(_2025_6__2[[#This Row],[praice]]-_2025_6__2[[#This Row],[_15min_1]])/_2025_6__2[[#This Row],[praice]]</f>
        <v>-7.7826954194467838E-3</v>
      </c>
      <c r="V3563">
        <f>(_2025_6__2[[#This Row],[praice]]-_2025_6__2[[#This Row],[_15min_2]])/_2025_6__2[[#This Row],[praice]]</f>
        <v>1.1308637701186583E-2</v>
      </c>
      <c r="W3563">
        <f>(_2025_6__2[[#This Row],[praice]]-_2025_6__2[[#This Row],[_15min_3]])/_2025_6__2[[#This Row],[praice]]</f>
        <v>-3.9807822847818582E-3</v>
      </c>
      <c r="X3563">
        <f>(_2025_6__2[[#This Row],[praice]]-_2025_6__2[[#This Row],[_30min_1]])/_2025_6__2[[#This Row],[praice]]</f>
        <v>6.5385360729427874E-3</v>
      </c>
      <c r="Y3563">
        <f>(_2025_6__2[[#This Row],[praice]]-_2025_6__2[[#This Row],[_30min_2]])/_2025_6__2[[#This Row],[praice]]</f>
        <v>-1.4564840792881241E-2</v>
      </c>
      <c r="Z3563">
        <f>(_2025_6__2[[#This Row],[praice]]-_2025_6__2[[#This Row],[_30min_3]])/_2025_6__2[[#This Row],[praice]]</f>
        <v>4.6414948733545071E-3</v>
      </c>
      <c r="AA3563">
        <f>(_2025_6__2[[#This Row],[praice]]-_2025_6__2[[#This Row],[_1hour_1]])/_2025_6__2[[#This Row],[praice]]</f>
        <v>-4.6587814076974703E-2</v>
      </c>
      <c r="AB3563">
        <f>(_2025_6__2[[#This Row],[praice]]-_2025_6__2[[#This Row],[_1hour_2]])/_2025_6__2[[#This Row],[praice]]</f>
        <v>-4.8899520037191044E-2</v>
      </c>
      <c r="AC3563">
        <f>(_2025_6__2[[#This Row],[praice]]-_2025_6__2[[#This Row],[_1hour_3]])/_2025_6__2[[#This Row],[praice]]</f>
        <v>-1.715672318446617E-2</v>
      </c>
      <c r="AD3563">
        <f>(_2025_6__2[[#This Row],[praice]]-_2025_6__2[[#This Row],[_4hour_1]])/_2025_6__2[[#This Row],[praice]]</f>
        <v>-0.10431563187694469</v>
      </c>
      <c r="AE3563">
        <f>(_2025_6__2[[#This Row],[praice]]-_2025_6__2[[#This Row],[_4hour_2]])/_2025_6__2[[#This Row],[praice]]</f>
        <v>-8.0048819983948916E-2</v>
      </c>
      <c r="AF3563">
        <f>(_2025_6__2[[#This Row],[praice]]-_2025_6__2[[#This Row],[_4hour_3]])/_2025_6__2[[#This Row],[praice]]</f>
        <v>-0.1055072694971334</v>
      </c>
    </row>
    <row r="3564" spans="1:32" x14ac:dyDescent="0.3">
      <c r="A3564" t="s">
        <v>3530</v>
      </c>
      <c r="B3564">
        <f>DAY(_2025_6__2[[#This Row],[data]])</f>
        <v>13</v>
      </c>
      <c r="C3564">
        <f>HOUR(_2025_6__2[[#This Row],[data]])</f>
        <v>5</v>
      </c>
      <c r="D3564">
        <v>0.65029999999999999</v>
      </c>
      <c r="E3564">
        <v>0.6591494083404541</v>
      </c>
      <c r="F3564">
        <v>0.64389234781265259</v>
      </c>
      <c r="G3564">
        <v>0.65503466129302979</v>
      </c>
      <c r="H3564">
        <v>0.65257430076599121</v>
      </c>
      <c r="I3564">
        <v>0.66469109058380127</v>
      </c>
      <c r="J3564">
        <v>0.65455842018127441</v>
      </c>
      <c r="K3564">
        <v>0.68456172943115234</v>
      </c>
      <c r="L3564">
        <v>0.6859927773475647</v>
      </c>
      <c r="M3564">
        <v>0.66622048616409302</v>
      </c>
      <c r="N3564">
        <v>0.72229772806167603</v>
      </c>
      <c r="O3564">
        <v>0.70781350135803223</v>
      </c>
      <c r="P3564">
        <v>0.72491782903671265</v>
      </c>
      <c r="T3564" t="s">
        <v>8646</v>
      </c>
      <c r="U3564">
        <f>(_2025_6__2[[#This Row],[praice]]-_2025_6__2[[#This Row],[_15min_1]])/_2025_6__2[[#This Row],[praice]]</f>
        <v>-1.3608193665160868E-2</v>
      </c>
      <c r="V3564">
        <f>(_2025_6__2[[#This Row],[praice]]-_2025_6__2[[#This Row],[_15min_2]])/_2025_6__2[[#This Row],[praice]]</f>
        <v>9.8533787288134726E-3</v>
      </c>
      <c r="W3564">
        <f>(_2025_6__2[[#This Row],[praice]]-_2025_6__2[[#This Row],[_15min_3]])/_2025_6__2[[#This Row],[praice]]</f>
        <v>-7.2807339582189696E-3</v>
      </c>
      <c r="X3564">
        <f>(_2025_6__2[[#This Row],[praice]]-_2025_6__2[[#This Row],[_30min_1]])/_2025_6__2[[#This Row],[praice]]</f>
        <v>-3.4973101122423834E-3</v>
      </c>
      <c r="Y3564">
        <f>(_2025_6__2[[#This Row],[praice]]-_2025_6__2[[#This Row],[_30min_2]])/_2025_6__2[[#This Row],[praice]]</f>
        <v>-2.2129925547902937E-2</v>
      </c>
      <c r="Z3564">
        <f>(_2025_6__2[[#This Row],[praice]]-_2025_6__2[[#This Row],[_30min_3]])/_2025_6__2[[#This Row],[praice]]</f>
        <v>-6.5483933281169074E-3</v>
      </c>
      <c r="AA3564">
        <f>(_2025_6__2[[#This Row],[praice]]-_2025_6__2[[#This Row],[_1hour_1]])/_2025_6__2[[#This Row],[praice]]</f>
        <v>-5.2686036338847234E-2</v>
      </c>
      <c r="AB3564">
        <f>(_2025_6__2[[#This Row],[praice]]-_2025_6__2[[#This Row],[_1hour_2]])/_2025_6__2[[#This Row],[praice]]</f>
        <v>-5.4886632858011236E-2</v>
      </c>
      <c r="AC3564">
        <f>(_2025_6__2[[#This Row],[praice]]-_2025_6__2[[#This Row],[_1hour_3]])/_2025_6__2[[#This Row],[praice]]</f>
        <v>-2.4481756364897782E-2</v>
      </c>
      <c r="AD3564">
        <f>(_2025_6__2[[#This Row],[praice]]-_2025_6__2[[#This Row],[_4hour_1]])/_2025_6__2[[#This Row],[praice]]</f>
        <v>-0.11071463641654011</v>
      </c>
      <c r="AE3564">
        <f>(_2025_6__2[[#This Row],[praice]]-_2025_6__2[[#This Row],[_4hour_2]])/_2025_6__2[[#This Row],[praice]]</f>
        <v>-8.8441490632065564E-2</v>
      </c>
      <c r="AF3564">
        <f>(_2025_6__2[[#This Row],[praice]]-_2025_6__2[[#This Row],[_4hour_3]])/_2025_6__2[[#This Row],[praice]]</f>
        <v>-0.11474370142505406</v>
      </c>
    </row>
    <row r="3565" spans="1:32" x14ac:dyDescent="0.3">
      <c r="A3565" t="s">
        <v>3531</v>
      </c>
      <c r="B3565">
        <f>DAY(_2025_6__2[[#This Row],[data]])</f>
        <v>13</v>
      </c>
      <c r="C3565">
        <f>HOUR(_2025_6__2[[#This Row],[data]])</f>
        <v>6</v>
      </c>
      <c r="D3565">
        <v>0.6542</v>
      </c>
      <c r="E3565">
        <v>0.6594245433807373</v>
      </c>
      <c r="F3565">
        <v>0.64979994297027588</v>
      </c>
      <c r="G3565">
        <v>0.6563488245010376</v>
      </c>
      <c r="H3565">
        <v>0.65138077735900879</v>
      </c>
      <c r="I3565">
        <v>0.66394138336181641</v>
      </c>
      <c r="J3565">
        <v>0.65409755706787109</v>
      </c>
      <c r="K3565">
        <v>0.68119966983795166</v>
      </c>
      <c r="L3565">
        <v>0.68423002958297729</v>
      </c>
      <c r="M3565">
        <v>0.66282498836517334</v>
      </c>
      <c r="N3565">
        <v>0.72083449363708496</v>
      </c>
      <c r="O3565">
        <v>0.70779913663864136</v>
      </c>
      <c r="P3565">
        <v>0.72473108768463135</v>
      </c>
      <c r="T3565" t="s">
        <v>8646</v>
      </c>
      <c r="U3565">
        <f>(_2025_6__2[[#This Row],[praice]]-_2025_6__2[[#This Row],[_15min_1]])/_2025_6__2[[#This Row],[praice]]</f>
        <v>-7.9861561918943766E-3</v>
      </c>
      <c r="V3565">
        <f>(_2025_6__2[[#This Row],[praice]]-_2025_6__2[[#This Row],[_15min_2]])/_2025_6__2[[#This Row],[praice]]</f>
        <v>6.7258591099421047E-3</v>
      </c>
      <c r="W3565">
        <f>(_2025_6__2[[#This Row],[praice]]-_2025_6__2[[#This Row],[_15min_3]])/_2025_6__2[[#This Row],[praice]]</f>
        <v>-3.284659891527964E-3</v>
      </c>
      <c r="X3565">
        <f>(_2025_6__2[[#This Row],[praice]]-_2025_6__2[[#This Row],[_30min_1]])/_2025_6__2[[#This Row],[praice]]</f>
        <v>4.3094201176875797E-3</v>
      </c>
      <c r="Y3565">
        <f>(_2025_6__2[[#This Row],[praice]]-_2025_6__2[[#This Row],[_30min_2]])/_2025_6__2[[#This Row],[praice]]</f>
        <v>-1.4890527914730056E-2</v>
      </c>
      <c r="Z3565">
        <f>(_2025_6__2[[#This Row],[praice]]-_2025_6__2[[#This Row],[_30min_3]])/_2025_6__2[[#This Row],[praice]]</f>
        <v>1.5659268133431671E-4</v>
      </c>
      <c r="AA3565">
        <f>(_2025_6__2[[#This Row],[praice]]-_2025_6__2[[#This Row],[_1hour_1]])/_2025_6__2[[#This Row],[praice]]</f>
        <v>-4.1271277648963094E-2</v>
      </c>
      <c r="AB3565">
        <f>(_2025_6__2[[#This Row],[praice]]-_2025_6__2[[#This Row],[_1hour_2]])/_2025_6__2[[#This Row],[praice]]</f>
        <v>-4.5903438677739668E-2</v>
      </c>
      <c r="AC3565">
        <f>(_2025_6__2[[#This Row],[praice]]-_2025_6__2[[#This Row],[_1hour_3]])/_2025_6__2[[#This Row],[praice]]</f>
        <v>-1.3184023792683179E-2</v>
      </c>
      <c r="AD3565">
        <f>(_2025_6__2[[#This Row],[praice]]-_2025_6__2[[#This Row],[_4hour_1]])/_2025_6__2[[#This Row],[praice]]</f>
        <v>-0.10185645618631146</v>
      </c>
      <c r="AE3565">
        <f>(_2025_6__2[[#This Row],[praice]]-_2025_6__2[[#This Row],[_4hour_2]])/_2025_6__2[[#This Row],[praice]]</f>
        <v>-8.1930811126018577E-2</v>
      </c>
      <c r="AF3565">
        <f>(_2025_6__2[[#This Row],[praice]]-_2025_6__2[[#This Row],[_4hour_3]])/_2025_6__2[[#This Row],[praice]]</f>
        <v>-0.10781272956990423</v>
      </c>
    </row>
    <row r="3566" spans="1:32" x14ac:dyDescent="0.3">
      <c r="A3566" t="s">
        <v>3532</v>
      </c>
      <c r="B3566">
        <f>DAY(_2025_6__2[[#This Row],[data]])</f>
        <v>13</v>
      </c>
      <c r="C3566">
        <f>HOUR(_2025_6__2[[#This Row],[data]])</f>
        <v>6</v>
      </c>
      <c r="D3566">
        <v>0.65129999999999999</v>
      </c>
      <c r="E3566">
        <v>0.660727858543396</v>
      </c>
      <c r="F3566">
        <v>0.64944368600845337</v>
      </c>
      <c r="G3566">
        <v>0.6578330397605896</v>
      </c>
      <c r="H3566">
        <v>0.65106415748596191</v>
      </c>
      <c r="I3566">
        <v>0.65695589780807495</v>
      </c>
      <c r="J3566">
        <v>0.65419358015060425</v>
      </c>
      <c r="K3566">
        <v>0.67560982704162598</v>
      </c>
      <c r="L3566">
        <v>0.67902040481567383</v>
      </c>
      <c r="M3566">
        <v>0.65692389011383057</v>
      </c>
      <c r="N3566">
        <v>0.72331708669662476</v>
      </c>
      <c r="O3566">
        <v>0.71059715747833252</v>
      </c>
      <c r="P3566">
        <v>0.72744661569595337</v>
      </c>
      <c r="T3566" t="s">
        <v>8646</v>
      </c>
      <c r="U3566">
        <f>(_2025_6__2[[#This Row],[praice]]-_2025_6__2[[#This Row],[_15min_1]])/_2025_6__2[[#This Row],[praice]]</f>
        <v>-1.4475446865340099E-2</v>
      </c>
      <c r="V3566">
        <f>(_2025_6__2[[#This Row],[praice]]-_2025_6__2[[#This Row],[_15min_2]])/_2025_6__2[[#This Row],[praice]]</f>
        <v>2.8501673446132674E-3</v>
      </c>
      <c r="W3566">
        <f>(_2025_6__2[[#This Row],[praice]]-_2025_6__2[[#This Row],[_15min_3]])/_2025_6__2[[#This Row],[praice]]</f>
        <v>-1.0030768863180731E-2</v>
      </c>
      <c r="X3566">
        <f>(_2025_6__2[[#This Row],[praice]]-_2025_6__2[[#This Row],[_30min_1]])/_2025_6__2[[#This Row],[praice]]</f>
        <v>3.6211041614935669E-4</v>
      </c>
      <c r="Y3566">
        <f>(_2025_6__2[[#This Row],[praice]]-_2025_6__2[[#This Row],[_30min_2]])/_2025_6__2[[#This Row],[praice]]</f>
        <v>-8.6840132167587299E-3</v>
      </c>
      <c r="Z3566">
        <f>(_2025_6__2[[#This Row],[praice]]-_2025_6__2[[#This Row],[_30min_3]])/_2025_6__2[[#This Row],[praice]]</f>
        <v>-4.4427762177249473E-3</v>
      </c>
      <c r="AA3566">
        <f>(_2025_6__2[[#This Row],[praice]]-_2025_6__2[[#This Row],[_1hour_1]])/_2025_6__2[[#This Row],[praice]]</f>
        <v>-3.7325083742708411E-2</v>
      </c>
      <c r="AB3566">
        <f>(_2025_6__2[[#This Row],[praice]]-_2025_6__2[[#This Row],[_1hour_2]])/_2025_6__2[[#This Row],[praice]]</f>
        <v>-4.2561653332832551E-2</v>
      </c>
      <c r="AC3566">
        <f>(_2025_6__2[[#This Row],[praice]]-_2025_6__2[[#This Row],[_1hour_3]])/_2025_6__2[[#This Row],[praice]]</f>
        <v>-8.6348688988646966E-3</v>
      </c>
      <c r="AD3566">
        <f>(_2025_6__2[[#This Row],[praice]]-_2025_6__2[[#This Row],[_4hour_1]])/_2025_6__2[[#This Row],[praice]]</f>
        <v>-0.11057436925629474</v>
      </c>
      <c r="AE3566">
        <f>(_2025_6__2[[#This Row],[praice]]-_2025_6__2[[#This Row],[_4hour_2]])/_2025_6__2[[#This Row],[praice]]</f>
        <v>-9.1044307505500591E-2</v>
      </c>
      <c r="AF3566">
        <f>(_2025_6__2[[#This Row],[praice]]-_2025_6__2[[#This Row],[_4hour_3]])/_2025_6__2[[#This Row],[praice]]</f>
        <v>-0.11691480991241114</v>
      </c>
    </row>
    <row r="3567" spans="1:32" x14ac:dyDescent="0.3">
      <c r="A3567" t="s">
        <v>3533</v>
      </c>
      <c r="B3567">
        <f>DAY(_2025_6__2[[#This Row],[data]])</f>
        <v>13</v>
      </c>
      <c r="C3567">
        <f>HOUR(_2025_6__2[[#This Row],[data]])</f>
        <v>6</v>
      </c>
      <c r="D3567">
        <v>0.65749999999999997</v>
      </c>
      <c r="E3567">
        <v>0.65939795970916748</v>
      </c>
      <c r="F3567">
        <v>0.64435499906539917</v>
      </c>
      <c r="G3567">
        <v>0.65486437082290649</v>
      </c>
      <c r="H3567">
        <v>0.64728957414627075</v>
      </c>
      <c r="I3567">
        <v>0.6514514684677124</v>
      </c>
      <c r="J3567">
        <v>0.64946442842483521</v>
      </c>
      <c r="K3567">
        <v>0.67155802249908447</v>
      </c>
      <c r="L3567">
        <v>0.67463618516921997</v>
      </c>
      <c r="M3567">
        <v>0.65325284004211426</v>
      </c>
      <c r="N3567">
        <v>0.72030776739120483</v>
      </c>
      <c r="O3567">
        <v>0.70705276727676392</v>
      </c>
      <c r="P3567">
        <v>0.72339636087417603</v>
      </c>
      <c r="T3567" t="s">
        <v>8646</v>
      </c>
      <c r="U3567">
        <f>(_2025_6__2[[#This Row],[praice]]-_2025_6__2[[#This Row],[_15min_1]])/_2025_6__2[[#This Row],[praice]]</f>
        <v>-2.8866307363764367E-3</v>
      </c>
      <c r="V3567">
        <f>(_2025_6__2[[#This Row],[praice]]-_2025_6__2[[#This Row],[_15min_2]])/_2025_6__2[[#This Row],[praice]]</f>
        <v>1.9992396858708447E-2</v>
      </c>
      <c r="W3567">
        <f>(_2025_6__2[[#This Row],[praice]]-_2025_6__2[[#This Row],[_15min_3]])/_2025_6__2[[#This Row],[praice]]</f>
        <v>4.0085614860737324E-3</v>
      </c>
      <c r="X3567">
        <f>(_2025_6__2[[#This Row],[praice]]-_2025_6__2[[#This Row],[_30min_1]])/_2025_6__2[[#This Row],[praice]]</f>
        <v>1.5529164796546344E-2</v>
      </c>
      <c r="Y3567">
        <f>(_2025_6__2[[#This Row],[praice]]-_2025_6__2[[#This Row],[_30min_2]])/_2025_6__2[[#This Row],[praice]]</f>
        <v>9.1992875015780556E-3</v>
      </c>
      <c r="Z3567">
        <f>(_2025_6__2[[#This Row],[praice]]-_2025_6__2[[#This Row],[_30min_3]])/_2025_6__2[[#This Row],[praice]]</f>
        <v>1.2221401635231588E-2</v>
      </c>
      <c r="AA3567">
        <f>(_2025_6__2[[#This Row],[praice]]-_2025_6__2[[#This Row],[_1hour_1]])/_2025_6__2[[#This Row],[praice]]</f>
        <v>-2.1381022812295817E-2</v>
      </c>
      <c r="AB3567">
        <f>(_2025_6__2[[#This Row],[praice]]-_2025_6__2[[#This Row],[_1hour_2]])/_2025_6__2[[#This Row],[praice]]</f>
        <v>-2.6062639040638779E-2</v>
      </c>
      <c r="AC3567">
        <f>(_2025_6__2[[#This Row],[praice]]-_2025_6__2[[#This Row],[_1hour_3]])/_2025_6__2[[#This Row],[praice]]</f>
        <v>6.4595588713090733E-3</v>
      </c>
      <c r="AD3567">
        <f>(_2025_6__2[[#This Row],[praice]]-_2025_6__2[[#This Row],[_4hour_1]])/_2025_6__2[[#This Row],[praice]]</f>
        <v>-9.5525121507535907E-2</v>
      </c>
      <c r="AE3567">
        <f>(_2025_6__2[[#This Row],[praice]]-_2025_6__2[[#This Row],[_4hour_2]])/_2025_6__2[[#This Row],[praice]]</f>
        <v>-7.5365425515990792E-2</v>
      </c>
      <c r="AF3567">
        <f>(_2025_6__2[[#This Row],[praice]]-_2025_6__2[[#This Row],[_4hour_3]])/_2025_6__2[[#This Row],[praice]]</f>
        <v>-0.1002226020900016</v>
      </c>
    </row>
    <row r="3568" spans="1:32" x14ac:dyDescent="0.3">
      <c r="A3568" t="s">
        <v>3534</v>
      </c>
      <c r="B3568">
        <f>DAY(_2025_6__2[[#This Row],[data]])</f>
        <v>13</v>
      </c>
      <c r="C3568">
        <f>HOUR(_2025_6__2[[#This Row],[data]])</f>
        <v>6</v>
      </c>
      <c r="D3568">
        <v>0.65820000000000001</v>
      </c>
      <c r="E3568">
        <v>0.66465997695922852</v>
      </c>
      <c r="F3568">
        <v>0.65752524137496948</v>
      </c>
      <c r="G3568">
        <v>0.66084897518157959</v>
      </c>
      <c r="H3568">
        <v>0.64856797456741333</v>
      </c>
      <c r="I3568">
        <v>0.65672647953033447</v>
      </c>
      <c r="J3568">
        <v>0.64995104074478149</v>
      </c>
      <c r="K3568">
        <v>0.66569769382476807</v>
      </c>
      <c r="L3568">
        <v>0.66854298114776611</v>
      </c>
      <c r="M3568">
        <v>0.64721834659576416</v>
      </c>
      <c r="N3568">
        <v>0.71707117557525635</v>
      </c>
      <c r="O3568">
        <v>0.70386838912963867</v>
      </c>
      <c r="P3568">
        <v>0.72109049558639526</v>
      </c>
      <c r="T3568" t="s">
        <v>8646</v>
      </c>
      <c r="U3568">
        <f>(_2025_6__2[[#This Row],[praice]]-_2025_6__2[[#This Row],[_15min_1]])/_2025_6__2[[#This Row],[praice]]</f>
        <v>-9.8146109985240166E-3</v>
      </c>
      <c r="V3568">
        <f>(_2025_6__2[[#This Row],[praice]]-_2025_6__2[[#This Row],[_15min_2]])/_2025_6__2[[#This Row],[praice]]</f>
        <v>1.0251574369956318E-3</v>
      </c>
      <c r="W3568">
        <f>(_2025_6__2[[#This Row],[praice]]-_2025_6__2[[#This Row],[_15min_3]])/_2025_6__2[[#This Row],[praice]]</f>
        <v>-4.024574873259773E-3</v>
      </c>
      <c r="X3568">
        <f>(_2025_6__2[[#This Row],[praice]]-_2025_6__2[[#This Row],[_30min_1]])/_2025_6__2[[#This Row],[praice]]</f>
        <v>1.463388853325232E-2</v>
      </c>
      <c r="Y3568">
        <f>(_2025_6__2[[#This Row],[praice]]-_2025_6__2[[#This Row],[_30min_2]])/_2025_6__2[[#This Row],[praice]]</f>
        <v>2.2387123513605812E-3</v>
      </c>
      <c r="Z3568">
        <f>(_2025_6__2[[#This Row],[praice]]-_2025_6__2[[#This Row],[_30min_3]])/_2025_6__2[[#This Row],[praice]]</f>
        <v>1.2532602940167902E-2</v>
      </c>
      <c r="AA3568">
        <f>(_2025_6__2[[#This Row],[praice]]-_2025_6__2[[#This Row],[_1hour_1]])/_2025_6__2[[#This Row],[praice]]</f>
        <v>-1.139120909262847E-2</v>
      </c>
      <c r="AB3568">
        <f>(_2025_6__2[[#This Row],[praice]]-_2025_6__2[[#This Row],[_1hour_2]])/_2025_6__2[[#This Row],[praice]]</f>
        <v>-1.5714040030030546E-2</v>
      </c>
      <c r="AC3568">
        <f>(_2025_6__2[[#This Row],[praice]]-_2025_6__2[[#This Row],[_1hour_3]])/_2025_6__2[[#This Row],[praice]]</f>
        <v>1.6684371626004023E-2</v>
      </c>
      <c r="AD3568">
        <f>(_2025_6__2[[#This Row],[praice]]-_2025_6__2[[#This Row],[_4hour_1]])/_2025_6__2[[#This Row],[praice]]</f>
        <v>-8.9442685468332325E-2</v>
      </c>
      <c r="AE3568">
        <f>(_2025_6__2[[#This Row],[praice]]-_2025_6__2[[#This Row],[_4hour_2]])/_2025_6__2[[#This Row],[praice]]</f>
        <v>-6.9383757413610858E-2</v>
      </c>
      <c r="AF3568">
        <f>(_2025_6__2[[#This Row],[praice]]-_2025_6__2[[#This Row],[_4hour_3]])/_2025_6__2[[#This Row],[praice]]</f>
        <v>-9.5549218453958154E-2</v>
      </c>
    </row>
    <row r="3569" spans="1:32" x14ac:dyDescent="0.3">
      <c r="A3569" t="s">
        <v>3535</v>
      </c>
      <c r="B3569">
        <f>DAY(_2025_6__2[[#This Row],[data]])</f>
        <v>13</v>
      </c>
      <c r="C3569">
        <f>HOUR(_2025_6__2[[#This Row],[data]])</f>
        <v>6</v>
      </c>
      <c r="D3569">
        <v>0.66320000000000001</v>
      </c>
      <c r="E3569">
        <v>0.66045123338699341</v>
      </c>
      <c r="F3569">
        <v>0.64868873357772827</v>
      </c>
      <c r="G3569">
        <v>0.65660709142684937</v>
      </c>
      <c r="H3569">
        <v>0.65071678161621094</v>
      </c>
      <c r="I3569">
        <v>0.66045886278152466</v>
      </c>
      <c r="J3569">
        <v>0.65446209907531738</v>
      </c>
      <c r="K3569">
        <v>0.66592109203338623</v>
      </c>
      <c r="L3569">
        <v>0.66800224781036377</v>
      </c>
      <c r="M3569">
        <v>0.64683383703231812</v>
      </c>
      <c r="N3569">
        <v>0.72369730472564697</v>
      </c>
      <c r="O3569">
        <v>0.70874089002609253</v>
      </c>
      <c r="P3569">
        <v>0.725932776927948</v>
      </c>
      <c r="T3569" t="s">
        <v>8646</v>
      </c>
      <c r="U3569">
        <f>(_2025_6__2[[#This Row],[praice]]-_2025_6__2[[#This Row],[_15min_1]])/_2025_6__2[[#This Row],[praice]]</f>
        <v>4.144702371843491E-3</v>
      </c>
      <c r="V3569">
        <f>(_2025_6__2[[#This Row],[praice]]-_2025_6__2[[#This Row],[_15min_2]])/_2025_6__2[[#This Row],[praice]]</f>
        <v>2.1880679165065954E-2</v>
      </c>
      <c r="W3569">
        <f>(_2025_6__2[[#This Row],[praice]]-_2025_6__2[[#This Row],[_15min_3]])/_2025_6__2[[#This Row],[praice]]</f>
        <v>9.9410563527603229E-3</v>
      </c>
      <c r="X3569">
        <f>(_2025_6__2[[#This Row],[praice]]-_2025_6__2[[#This Row],[_30min_1]])/_2025_6__2[[#This Row],[praice]]</f>
        <v>1.8822705645037806E-2</v>
      </c>
      <c r="Y3569">
        <f>(_2025_6__2[[#This Row],[praice]]-_2025_6__2[[#This Row],[_30min_2]])/_2025_6__2[[#This Row],[praice]]</f>
        <v>4.1331984597034882E-3</v>
      </c>
      <c r="Z3569">
        <f>(_2025_6__2[[#This Row],[praice]]-_2025_6__2[[#This Row],[_30min_3]])/_2025_6__2[[#This Row],[praice]]</f>
        <v>1.3175363276059452E-2</v>
      </c>
      <c r="AA3569">
        <f>(_2025_6__2[[#This Row],[praice]]-_2025_6__2[[#This Row],[_1hour_1]])/_2025_6__2[[#This Row],[praice]]</f>
        <v>-4.1029735123435142E-3</v>
      </c>
      <c r="AB3569">
        <f>(_2025_6__2[[#This Row],[praice]]-_2025_6__2[[#This Row],[_1hour_2]])/_2025_6__2[[#This Row],[praice]]</f>
        <v>-7.2410250457837118E-3</v>
      </c>
      <c r="AC3569">
        <f>(_2025_6__2[[#This Row],[praice]]-_2025_6__2[[#This Row],[_1hour_3]])/_2025_6__2[[#This Row],[praice]]</f>
        <v>2.4677567804104187E-2</v>
      </c>
      <c r="AD3569">
        <f>(_2025_6__2[[#This Row],[praice]]-_2025_6__2[[#This Row],[_4hour_1]])/_2025_6__2[[#This Row],[praice]]</f>
        <v>-9.122030266231447E-2</v>
      </c>
      <c r="AE3569">
        <f>(_2025_6__2[[#This Row],[praice]]-_2025_6__2[[#This Row],[_4hour_2]])/_2025_6__2[[#This Row],[praice]]</f>
        <v>-6.8668410775169664E-2</v>
      </c>
      <c r="AF3569">
        <f>(_2025_6__2[[#This Row],[praice]]-_2025_6__2[[#This Row],[_4hour_3]])/_2025_6__2[[#This Row],[praice]]</f>
        <v>-9.4591038793648954E-2</v>
      </c>
    </row>
    <row r="3570" spans="1:32" x14ac:dyDescent="0.3">
      <c r="A3570" t="s">
        <v>3536</v>
      </c>
      <c r="B3570">
        <f>DAY(_2025_6__2[[#This Row],[data]])</f>
        <v>13</v>
      </c>
      <c r="C3570">
        <f>HOUR(_2025_6__2[[#This Row],[data]])</f>
        <v>6</v>
      </c>
      <c r="D3570">
        <v>0.6633</v>
      </c>
      <c r="E3570">
        <v>0.66599029302597046</v>
      </c>
      <c r="F3570">
        <v>0.65733534097671509</v>
      </c>
      <c r="G3570">
        <v>0.66164803504943848</v>
      </c>
      <c r="H3570">
        <v>0.65079265832901001</v>
      </c>
      <c r="I3570">
        <v>0.66110378503799438</v>
      </c>
      <c r="J3570">
        <v>0.65340769290924072</v>
      </c>
      <c r="K3570">
        <v>0.6646956205368042</v>
      </c>
      <c r="L3570">
        <v>0.66755473613739014</v>
      </c>
      <c r="M3570">
        <v>0.64627760648727417</v>
      </c>
      <c r="N3570">
        <v>0.72544598579406738</v>
      </c>
      <c r="O3570">
        <v>0.70897239446640015</v>
      </c>
      <c r="P3570">
        <v>0.72567999362945557</v>
      </c>
      <c r="T3570" t="s">
        <v>8646</v>
      </c>
      <c r="U3570">
        <f>(_2025_6__2[[#This Row],[praice]]-_2025_6__2[[#This Row],[_15min_1]])/_2025_6__2[[#This Row],[praice]]</f>
        <v>-4.0559219447768103E-3</v>
      </c>
      <c r="V3570">
        <f>(_2025_6__2[[#This Row],[praice]]-_2025_6__2[[#This Row],[_15min_2]])/_2025_6__2[[#This Row],[praice]]</f>
        <v>8.9924001557137243E-3</v>
      </c>
      <c r="W3570">
        <f>(_2025_6__2[[#This Row],[praice]]-_2025_6__2[[#This Row],[_15min_3]])/_2025_6__2[[#This Row],[praice]]</f>
        <v>2.4905245749457625E-3</v>
      </c>
      <c r="X3570">
        <f>(_2025_6__2[[#This Row],[praice]]-_2025_6__2[[#This Row],[_30min_1]])/_2025_6__2[[#This Row],[praice]]</f>
        <v>1.8856236500814097E-2</v>
      </c>
      <c r="Y3570">
        <f>(_2025_6__2[[#This Row],[praice]]-_2025_6__2[[#This Row],[_30min_2]])/_2025_6__2[[#This Row],[praice]]</f>
        <v>3.3110432112251108E-3</v>
      </c>
      <c r="Z3570">
        <f>(_2025_6__2[[#This Row],[praice]]-_2025_6__2[[#This Row],[_30min_3]])/_2025_6__2[[#This Row],[praice]]</f>
        <v>1.491377520090348E-2</v>
      </c>
      <c r="AA3570">
        <f>(_2025_6__2[[#This Row],[praice]]-_2025_6__2[[#This Row],[_1hour_1]])/_2025_6__2[[#This Row],[praice]]</f>
        <v>-2.1040562894681118E-3</v>
      </c>
      <c r="AB3570">
        <f>(_2025_6__2[[#This Row],[praice]]-_2025_6__2[[#This Row],[_1hour_2]])/_2025_6__2[[#This Row],[praice]]</f>
        <v>-6.4144974180463379E-3</v>
      </c>
      <c r="AC3570">
        <f>(_2025_6__2[[#This Row],[praice]]-_2025_6__2[[#This Row],[_1hour_3]])/_2025_6__2[[#This Row],[praice]]</f>
        <v>2.566318937543469E-2</v>
      </c>
      <c r="AD3570">
        <f>(_2025_6__2[[#This Row],[praice]]-_2025_6__2[[#This Row],[_4hour_1]])/_2025_6__2[[#This Row],[praice]]</f>
        <v>-9.3692123916881323E-2</v>
      </c>
      <c r="AE3570">
        <f>(_2025_6__2[[#This Row],[praice]]-_2025_6__2[[#This Row],[_4hour_2]])/_2025_6__2[[#This Row],[praice]]</f>
        <v>-6.885631609588444E-2</v>
      </c>
      <c r="AF3570">
        <f>(_2025_6__2[[#This Row],[praice]]-_2025_6__2[[#This Row],[_4hour_3]])/_2025_6__2[[#This Row],[praice]]</f>
        <v>-9.4044917276429316E-2</v>
      </c>
    </row>
    <row r="3571" spans="1:32" x14ac:dyDescent="0.3">
      <c r="A3571" t="s">
        <v>3537</v>
      </c>
      <c r="B3571">
        <f>DAY(_2025_6__2[[#This Row],[data]])</f>
        <v>13</v>
      </c>
      <c r="C3571">
        <f>HOUR(_2025_6__2[[#This Row],[data]])</f>
        <v>6</v>
      </c>
      <c r="D3571">
        <v>0.66259999999999997</v>
      </c>
      <c r="E3571">
        <v>0.66945099830627441</v>
      </c>
      <c r="F3571">
        <v>0.66162419319152832</v>
      </c>
      <c r="G3571">
        <v>0.66499453783035278</v>
      </c>
      <c r="H3571">
        <v>0.6499563455581665</v>
      </c>
      <c r="I3571">
        <v>0.66043573617935181</v>
      </c>
      <c r="J3571">
        <v>0.65376430749893188</v>
      </c>
      <c r="K3571">
        <v>0.66695785522460938</v>
      </c>
      <c r="L3571">
        <v>0.66785061359405518</v>
      </c>
      <c r="M3571">
        <v>0.64820307493209839</v>
      </c>
      <c r="N3571">
        <v>0.72583788633346558</v>
      </c>
      <c r="O3571">
        <v>0.70864760875701904</v>
      </c>
      <c r="P3571">
        <v>0.72584682703018188</v>
      </c>
      <c r="T3571" t="s">
        <v>8646</v>
      </c>
      <c r="U3571">
        <f>(_2025_6__2[[#This Row],[praice]]-_2025_6__2[[#This Row],[_15min_1]])/_2025_6__2[[#This Row],[praice]]</f>
        <v>-1.0339568829270221E-2</v>
      </c>
      <c r="V3571">
        <f>(_2025_6__2[[#This Row],[praice]]-_2025_6__2[[#This Row],[_15min_2]])/_2025_6__2[[#This Row],[praice]]</f>
        <v>1.4726936439354761E-3</v>
      </c>
      <c r="W3571">
        <f>(_2025_6__2[[#This Row],[praice]]-_2025_6__2[[#This Row],[_15min_3]])/_2025_6__2[[#This Row],[praice]]</f>
        <v>-3.6138512380815219E-3</v>
      </c>
      <c r="X3571">
        <f>(_2025_6__2[[#This Row],[praice]]-_2025_6__2[[#This Row],[_30min_1]])/_2025_6__2[[#This Row],[praice]]</f>
        <v>1.9081881137690104E-2</v>
      </c>
      <c r="Y3571">
        <f>(_2025_6__2[[#This Row],[praice]]-_2025_6__2[[#This Row],[_30min_2]])/_2025_6__2[[#This Row],[praice]]</f>
        <v>3.2663202847089652E-3</v>
      </c>
      <c r="Z3571">
        <f>(_2025_6__2[[#This Row],[praice]]-_2025_6__2[[#This Row],[_30min_3]])/_2025_6__2[[#This Row],[praice]]</f>
        <v>1.3334881528928588E-2</v>
      </c>
      <c r="AA3571">
        <f>(_2025_6__2[[#This Row],[praice]]-_2025_6__2[[#This Row],[_1hour_1]])/_2025_6__2[[#This Row],[praice]]</f>
        <v>-6.5769019387404296E-3</v>
      </c>
      <c r="AB3571">
        <f>(_2025_6__2[[#This Row],[praice]]-_2025_6__2[[#This Row],[_1hour_2]])/_2025_6__2[[#This Row],[praice]]</f>
        <v>-7.9242583671222597E-3</v>
      </c>
      <c r="AC3571">
        <f>(_2025_6__2[[#This Row],[praice]]-_2025_6__2[[#This Row],[_1hour_3]])/_2025_6__2[[#This Row],[praice]]</f>
        <v>2.1727927962423149E-2</v>
      </c>
      <c r="AD3571">
        <f>(_2025_6__2[[#This Row],[praice]]-_2025_6__2[[#This Row],[_4hour_1]])/_2025_6__2[[#This Row],[praice]]</f>
        <v>-9.5439007445616675E-2</v>
      </c>
      <c r="AE3571">
        <f>(_2025_6__2[[#This Row],[praice]]-_2025_6__2[[#This Row],[_4hour_2]])/_2025_6__2[[#This Row],[praice]]</f>
        <v>-6.9495334677058679E-2</v>
      </c>
      <c r="AF3571">
        <f>(_2025_6__2[[#This Row],[praice]]-_2025_6__2[[#This Row],[_4hour_3]])/_2025_6__2[[#This Row],[praice]]</f>
        <v>-9.5452500800153814E-2</v>
      </c>
    </row>
    <row r="3572" spans="1:32" x14ac:dyDescent="0.3">
      <c r="A3572" t="s">
        <v>3538</v>
      </c>
      <c r="B3572">
        <f>DAY(_2025_6__2[[#This Row],[data]])</f>
        <v>13</v>
      </c>
      <c r="C3572">
        <f>HOUR(_2025_6__2[[#This Row],[data]])</f>
        <v>6</v>
      </c>
      <c r="D3572">
        <v>0.66710000000000003</v>
      </c>
      <c r="E3572">
        <v>0.67096179723739624</v>
      </c>
      <c r="F3572">
        <v>0.66349434852600098</v>
      </c>
      <c r="G3572">
        <v>0.66734230518341064</v>
      </c>
      <c r="H3572">
        <v>0.65024012327194214</v>
      </c>
      <c r="I3572">
        <v>0.65466529130935669</v>
      </c>
      <c r="J3572">
        <v>0.65428489446640015</v>
      </c>
      <c r="K3572">
        <v>0.67029410600662231</v>
      </c>
      <c r="L3572">
        <v>0.67061871290206909</v>
      </c>
      <c r="M3572">
        <v>0.65188103914260864</v>
      </c>
      <c r="N3572">
        <v>0.72555840015411377</v>
      </c>
      <c r="O3572">
        <v>0.71052020788192749</v>
      </c>
      <c r="P3572">
        <v>0.72607952356338501</v>
      </c>
      <c r="T3572" t="s">
        <v>8646</v>
      </c>
      <c r="U3572">
        <f>(_2025_6__2[[#This Row],[praice]]-_2025_6__2[[#This Row],[_15min_1]])/_2025_6__2[[#This Row],[praice]]</f>
        <v>-5.7889330496120727E-3</v>
      </c>
      <c r="V3572">
        <f>(_2025_6__2[[#This Row],[praice]]-_2025_6__2[[#This Row],[_15min_2]])/_2025_6__2[[#This Row],[praice]]</f>
        <v>5.4049639844087087E-3</v>
      </c>
      <c r="W3572">
        <f>(_2025_6__2[[#This Row],[praice]]-_2025_6__2[[#This Row],[_15min_3]])/_2025_6__2[[#This Row],[praice]]</f>
        <v>-3.6322168102326225E-4</v>
      </c>
      <c r="X3572">
        <f>(_2025_6__2[[#This Row],[praice]]-_2025_6__2[[#This Row],[_30min_1]])/_2025_6__2[[#This Row],[praice]]</f>
        <v>2.5273387390283147E-2</v>
      </c>
      <c r="Y3572">
        <f>(_2025_6__2[[#This Row],[praice]]-_2025_6__2[[#This Row],[_30min_2]])/_2025_6__2[[#This Row],[praice]]</f>
        <v>1.8639947070369263E-2</v>
      </c>
      <c r="Z3572">
        <f>(_2025_6__2[[#This Row],[praice]]-_2025_6__2[[#This Row],[_30min_3]])/_2025_6__2[[#This Row],[praice]]</f>
        <v>1.9210171688802097E-2</v>
      </c>
      <c r="AA3572">
        <f>(_2025_6__2[[#This Row],[praice]]-_2025_6__2[[#This Row],[_1hour_1]])/_2025_6__2[[#This Row],[praice]]</f>
        <v>-4.7880467795267398E-3</v>
      </c>
      <c r="AB3572">
        <f>(_2025_6__2[[#This Row],[praice]]-_2025_6__2[[#This Row],[_1hour_2]])/_2025_6__2[[#This Row],[praice]]</f>
        <v>-5.2746408365598341E-3</v>
      </c>
      <c r="AC3572">
        <f>(_2025_6__2[[#This Row],[praice]]-_2025_6__2[[#This Row],[_1hour_3]])/_2025_6__2[[#This Row],[praice]]</f>
        <v>2.2813612438002374E-2</v>
      </c>
      <c r="AD3572">
        <f>(_2025_6__2[[#This Row],[praice]]-_2025_6__2[[#This Row],[_4hour_1]])/_2025_6__2[[#This Row],[praice]]</f>
        <v>-8.7630640314965882E-2</v>
      </c>
      <c r="AE3572">
        <f>(_2025_6__2[[#This Row],[praice]]-_2025_6__2[[#This Row],[_4hour_2]])/_2025_6__2[[#This Row],[praice]]</f>
        <v>-6.5088004619888271E-2</v>
      </c>
      <c r="AF3572">
        <f>(_2025_6__2[[#This Row],[praice]]-_2025_6__2[[#This Row],[_4hour_3]])/_2025_6__2[[#This Row],[praice]]</f>
        <v>-8.841181766359614E-2</v>
      </c>
    </row>
    <row r="3573" spans="1:32" x14ac:dyDescent="0.3">
      <c r="A3573" t="s">
        <v>3539</v>
      </c>
      <c r="B3573">
        <f>DAY(_2025_6__2[[#This Row],[data]])</f>
        <v>13</v>
      </c>
      <c r="C3573">
        <f>HOUR(_2025_6__2[[#This Row],[data]])</f>
        <v>6</v>
      </c>
      <c r="D3573">
        <v>0.66449999999999998</v>
      </c>
      <c r="E3573">
        <v>0.67336565256118774</v>
      </c>
      <c r="F3573">
        <v>0.66531217098236084</v>
      </c>
      <c r="G3573">
        <v>0.66854274272918701</v>
      </c>
      <c r="H3573">
        <v>0.65352010726928711</v>
      </c>
      <c r="I3573">
        <v>0.65181130170822144</v>
      </c>
      <c r="J3573">
        <v>0.65941143035888672</v>
      </c>
      <c r="K3573">
        <v>0.66525048017501831</v>
      </c>
      <c r="L3573">
        <v>0.67083871364593506</v>
      </c>
      <c r="M3573">
        <v>0.64630353450775146</v>
      </c>
      <c r="N3573">
        <v>0.72636353969573975</v>
      </c>
      <c r="O3573">
        <v>0.70962673425674438</v>
      </c>
      <c r="P3573">
        <v>0.72570425271987915</v>
      </c>
      <c r="T3573" t="s">
        <v>8646</v>
      </c>
      <c r="U3573">
        <f>(_2025_6__2[[#This Row],[praice]]-_2025_6__2[[#This Row],[_15min_1]])/_2025_6__2[[#This Row],[praice]]</f>
        <v>-1.334183982120055E-2</v>
      </c>
      <c r="V3573">
        <f>(_2025_6__2[[#This Row],[praice]]-_2025_6__2[[#This Row],[_15min_2]])/_2025_6__2[[#This Row],[praice]]</f>
        <v>-1.2222287168711216E-3</v>
      </c>
      <c r="W3573">
        <f>(_2025_6__2[[#This Row],[praice]]-_2025_6__2[[#This Row],[_15min_3]])/_2025_6__2[[#This Row],[praice]]</f>
        <v>-6.0838867256388747E-3</v>
      </c>
      <c r="X3573">
        <f>(_2025_6__2[[#This Row],[praice]]-_2025_6__2[[#This Row],[_30min_1]])/_2025_6__2[[#This Row],[praice]]</f>
        <v>1.6523540603029151E-2</v>
      </c>
      <c r="Y3573">
        <f>(_2025_6__2[[#This Row],[praice]]-_2025_6__2[[#This Row],[_30min_2]])/_2025_6__2[[#This Row],[praice]]</f>
        <v>1.9095106533903002E-2</v>
      </c>
      <c r="Z3573">
        <f>(_2025_6__2[[#This Row],[praice]]-_2025_6__2[[#This Row],[_30min_3]])/_2025_6__2[[#This Row],[praice]]</f>
        <v>7.6577421235714989E-3</v>
      </c>
      <c r="AA3573">
        <f>(_2025_6__2[[#This Row],[praice]]-_2025_6__2[[#This Row],[_1hour_1]])/_2025_6__2[[#This Row],[praice]]</f>
        <v>-1.1293907825708517E-3</v>
      </c>
      <c r="AB3573">
        <f>(_2025_6__2[[#This Row],[praice]]-_2025_6__2[[#This Row],[_1hour_2]])/_2025_6__2[[#This Row],[praice]]</f>
        <v>-9.539072454379351E-3</v>
      </c>
      <c r="AC3573">
        <f>(_2025_6__2[[#This Row],[praice]]-_2025_6__2[[#This Row],[_1hour_3]])/_2025_6__2[[#This Row],[praice]]</f>
        <v>2.7383695247928542E-2</v>
      </c>
      <c r="AD3573">
        <f>(_2025_6__2[[#This Row],[praice]]-_2025_6__2[[#This Row],[_4hour_1]])/_2025_6__2[[#This Row],[praice]]</f>
        <v>-9.3097877645959018E-2</v>
      </c>
      <c r="AE3573">
        <f>(_2025_6__2[[#This Row],[praice]]-_2025_6__2[[#This Row],[_4hour_2]])/_2025_6__2[[#This Row],[praice]]</f>
        <v>-6.7910811522564951E-2</v>
      </c>
      <c r="AF3573">
        <f>(_2025_6__2[[#This Row],[praice]]-_2025_6__2[[#This Row],[_4hour_3]])/_2025_6__2[[#This Row],[praice]]</f>
        <v>-9.210572267852396E-2</v>
      </c>
    </row>
    <row r="3574" spans="1:32" x14ac:dyDescent="0.3">
      <c r="A3574" t="s">
        <v>3540</v>
      </c>
      <c r="B3574">
        <f>DAY(_2025_6__2[[#This Row],[data]])</f>
        <v>13</v>
      </c>
      <c r="C3574">
        <f>HOUR(_2025_6__2[[#This Row],[data]])</f>
        <v>6</v>
      </c>
      <c r="D3574">
        <v>0.66500000000000004</v>
      </c>
      <c r="E3574">
        <v>0.67425203323364258</v>
      </c>
      <c r="F3574">
        <v>0.66567003726959229</v>
      </c>
      <c r="G3574">
        <v>0.66876178979873657</v>
      </c>
      <c r="H3574">
        <v>0.65609145164489746</v>
      </c>
      <c r="I3574">
        <v>0.65796142816543579</v>
      </c>
      <c r="J3574">
        <v>0.66156202554702759</v>
      </c>
      <c r="K3574">
        <v>0.66899961233139038</v>
      </c>
      <c r="L3574">
        <v>0.67219114303588867</v>
      </c>
      <c r="M3574">
        <v>0.64965170621871948</v>
      </c>
      <c r="N3574">
        <v>0.72542303800582886</v>
      </c>
      <c r="O3574">
        <v>0.7107396125793457</v>
      </c>
      <c r="P3574">
        <v>0.72595697641372681</v>
      </c>
      <c r="T3574" t="s">
        <v>8646</v>
      </c>
      <c r="U3574">
        <f>(_2025_6__2[[#This Row],[praice]]-_2025_6__2[[#This Row],[_15min_1]])/_2025_6__2[[#This Row],[praice]]</f>
        <v>-1.3912831930289537E-2</v>
      </c>
      <c r="V3574">
        <f>(_2025_6__2[[#This Row],[praice]]-_2025_6__2[[#This Row],[_15min_2]])/_2025_6__2[[#This Row],[praice]]</f>
        <v>-1.0075748414921047E-3</v>
      </c>
      <c r="W3574">
        <f>(_2025_6__2[[#This Row],[praice]]-_2025_6__2[[#This Row],[_15min_3]])/_2025_6__2[[#This Row],[praice]]</f>
        <v>-5.6568267650173483E-3</v>
      </c>
      <c r="X3574">
        <f>(_2025_6__2[[#This Row],[praice]]-_2025_6__2[[#This Row],[_30min_1]])/_2025_6__2[[#This Row],[praice]]</f>
        <v>1.3396313315943721E-2</v>
      </c>
      <c r="Y3574">
        <f>(_2025_6__2[[#This Row],[praice]]-_2025_6__2[[#This Row],[_30min_2]])/_2025_6__2[[#This Row],[praice]]</f>
        <v>1.0584318548216908E-2</v>
      </c>
      <c r="Z3574">
        <f>(_2025_6__2[[#This Row],[praice]]-_2025_6__2[[#This Row],[_30min_3]])/_2025_6__2[[#This Row],[praice]]</f>
        <v>5.1698863954472898E-3</v>
      </c>
      <c r="AA3574">
        <f>(_2025_6__2[[#This Row],[praice]]-_2025_6__2[[#This Row],[_1hour_1]])/_2025_6__2[[#This Row],[praice]]</f>
        <v>-6.014454633669692E-3</v>
      </c>
      <c r="AB3574">
        <f>(_2025_6__2[[#This Row],[praice]]-_2025_6__2[[#This Row],[_1hour_2]])/_2025_6__2[[#This Row],[praice]]</f>
        <v>-1.0813748926148324E-2</v>
      </c>
      <c r="AC3574">
        <f>(_2025_6__2[[#This Row],[praice]]-_2025_6__2[[#This Row],[_1hour_3]])/_2025_6__2[[#This Row],[praice]]</f>
        <v>2.3080141024482033E-2</v>
      </c>
      <c r="AD3574">
        <f>(_2025_6__2[[#This Row],[praice]]-_2025_6__2[[#This Row],[_4hour_1]])/_2025_6__2[[#This Row],[praice]]</f>
        <v>-9.0861711286960634E-2</v>
      </c>
      <c r="AE3574">
        <f>(_2025_6__2[[#This Row],[praice]]-_2025_6__2[[#This Row],[_4hour_2]])/_2025_6__2[[#This Row],[praice]]</f>
        <v>-6.8781372299767912E-2</v>
      </c>
      <c r="AF3574">
        <f>(_2025_6__2[[#This Row],[praice]]-_2025_6__2[[#This Row],[_4hour_3]])/_2025_6__2[[#This Row],[praice]]</f>
        <v>-9.1664626186055295E-2</v>
      </c>
    </row>
    <row r="3575" spans="1:32" x14ac:dyDescent="0.3">
      <c r="A3575" t="s">
        <v>3541</v>
      </c>
      <c r="B3575">
        <f>DAY(_2025_6__2[[#This Row],[data]])</f>
        <v>13</v>
      </c>
      <c r="C3575">
        <f>HOUR(_2025_6__2[[#This Row],[data]])</f>
        <v>6</v>
      </c>
      <c r="D3575">
        <v>0.66359999999999997</v>
      </c>
      <c r="E3575">
        <v>0.67855668067932129</v>
      </c>
      <c r="F3575">
        <v>0.67086505889892578</v>
      </c>
      <c r="G3575">
        <v>0.673988938331604</v>
      </c>
      <c r="H3575">
        <v>0.65850591659545898</v>
      </c>
      <c r="I3575">
        <v>0.66426384449005127</v>
      </c>
      <c r="J3575">
        <v>0.66586697101593018</v>
      </c>
      <c r="K3575">
        <v>0.6716422438621521</v>
      </c>
      <c r="L3575">
        <v>0.67363077402114868</v>
      </c>
      <c r="M3575">
        <v>0.6533658504486084</v>
      </c>
      <c r="N3575">
        <v>0.72028130292892456</v>
      </c>
      <c r="O3575">
        <v>0.705361008644104</v>
      </c>
      <c r="P3575">
        <v>0.71889621019363403</v>
      </c>
      <c r="T3575" t="s">
        <v>8646</v>
      </c>
      <c r="U3575">
        <f>(_2025_6__2[[#This Row],[praice]]-_2025_6__2[[#This Row],[_15min_1]])/_2025_6__2[[#This Row],[praice]]</f>
        <v>-2.2538699034540872E-2</v>
      </c>
      <c r="V3575">
        <f>(_2025_6__2[[#This Row],[praice]]-_2025_6__2[[#This Row],[_15min_2]])/_2025_6__2[[#This Row],[praice]]</f>
        <v>-1.0947948913390316E-2</v>
      </c>
      <c r="W3575">
        <f>(_2025_6__2[[#This Row],[praice]]-_2025_6__2[[#This Row],[_15min_3]])/_2025_6__2[[#This Row],[praice]]</f>
        <v>-1.5655422440632966E-2</v>
      </c>
      <c r="X3575">
        <f>(_2025_6__2[[#This Row],[praice]]-_2025_6__2[[#This Row],[_30min_1]])/_2025_6__2[[#This Row],[praice]]</f>
        <v>7.6764367157037125E-3</v>
      </c>
      <c r="Y3575">
        <f>(_2025_6__2[[#This Row],[praice]]-_2025_6__2[[#This Row],[_30min_2]])/_2025_6__2[[#This Row],[praice]]</f>
        <v>-1.0003684298542826E-3</v>
      </c>
      <c r="Z3575">
        <f>(_2025_6__2[[#This Row],[praice]]-_2025_6__2[[#This Row],[_30min_3]])/_2025_6__2[[#This Row],[praice]]</f>
        <v>-3.416170910081688E-3</v>
      </c>
      <c r="AA3575">
        <f>(_2025_6__2[[#This Row],[praice]]-_2025_6__2[[#This Row],[_1hour_1]])/_2025_6__2[[#This Row],[praice]]</f>
        <v>-1.2119113716323286E-2</v>
      </c>
      <c r="AB3575">
        <f>(_2025_6__2[[#This Row],[praice]]-_2025_6__2[[#This Row],[_1hour_2]])/_2025_6__2[[#This Row],[praice]]</f>
        <v>-1.5115693220537544E-2</v>
      </c>
      <c r="AC3575">
        <f>(_2025_6__2[[#This Row],[praice]]-_2025_6__2[[#This Row],[_1hour_3]])/_2025_6__2[[#This Row],[praice]]</f>
        <v>1.5422166292030696E-2</v>
      </c>
      <c r="AD3575">
        <f>(_2025_6__2[[#This Row],[praice]]-_2025_6__2[[#This Row],[_4hour_1]])/_2025_6__2[[#This Row],[praice]]</f>
        <v>-8.5414862762092522E-2</v>
      </c>
      <c r="AE3575">
        <f>(_2025_6__2[[#This Row],[praice]]-_2025_6__2[[#This Row],[_4hour_2]])/_2025_6__2[[#This Row],[praice]]</f>
        <v>-6.2930995545666127E-2</v>
      </c>
      <c r="AF3575">
        <f>(_2025_6__2[[#This Row],[praice]]-_2025_6__2[[#This Row],[_4hour_3]])/_2025_6__2[[#This Row],[praice]]</f>
        <v>-8.3327622353276176E-2</v>
      </c>
    </row>
    <row r="3576" spans="1:32" x14ac:dyDescent="0.3">
      <c r="A3576" t="s">
        <v>3542</v>
      </c>
      <c r="B3576">
        <f>DAY(_2025_6__2[[#This Row],[data]])</f>
        <v>13</v>
      </c>
      <c r="C3576">
        <f>HOUR(_2025_6__2[[#This Row],[data]])</f>
        <v>6</v>
      </c>
      <c r="D3576">
        <v>0.67069999999999996</v>
      </c>
      <c r="E3576">
        <v>0.67651426792144775</v>
      </c>
      <c r="F3576">
        <v>0.66719198226928711</v>
      </c>
      <c r="G3576">
        <v>0.67054867744445801</v>
      </c>
      <c r="H3576">
        <v>0.65982848405838013</v>
      </c>
      <c r="I3576">
        <v>0.66442233324050903</v>
      </c>
      <c r="J3576">
        <v>0.66589659452438354</v>
      </c>
      <c r="K3576">
        <v>0.66926634311676025</v>
      </c>
      <c r="L3576">
        <v>0.67243945598602295</v>
      </c>
      <c r="M3576">
        <v>0.65150177478790283</v>
      </c>
      <c r="N3576">
        <v>0.71867269277572632</v>
      </c>
      <c r="O3576">
        <v>0.70156437158584595</v>
      </c>
      <c r="P3576">
        <v>0.71572774648666382</v>
      </c>
      <c r="T3576" t="s">
        <v>8646</v>
      </c>
      <c r="U3576">
        <f>(_2025_6__2[[#This Row],[praice]]-_2025_6__2[[#This Row],[_15min_1]])/_2025_6__2[[#This Row],[praice]]</f>
        <v>-8.668954706199182E-3</v>
      </c>
      <c r="V3576">
        <f>(_2025_6__2[[#This Row],[praice]]-_2025_6__2[[#This Row],[_15min_2]])/_2025_6__2[[#This Row],[praice]]</f>
        <v>5.2303827802487757E-3</v>
      </c>
      <c r="W3576">
        <f>(_2025_6__2[[#This Row],[praice]]-_2025_6__2[[#This Row],[_15min_3]])/_2025_6__2[[#This Row],[praice]]</f>
        <v>2.2561883933495613E-4</v>
      </c>
      <c r="X3576">
        <f>(_2025_6__2[[#This Row],[praice]]-_2025_6__2[[#This Row],[_30min_1]])/_2025_6__2[[#This Row],[praice]]</f>
        <v>1.6209208202802798E-2</v>
      </c>
      <c r="Y3576">
        <f>(_2025_6__2[[#This Row],[praice]]-_2025_6__2[[#This Row],[_30min_2]])/_2025_6__2[[#This Row],[praice]]</f>
        <v>9.3598729081421344E-3</v>
      </c>
      <c r="Z3576">
        <f>(_2025_6__2[[#This Row],[praice]]-_2025_6__2[[#This Row],[_30min_3]])/_2025_6__2[[#This Row],[praice]]</f>
        <v>7.1617794477656449E-3</v>
      </c>
      <c r="AA3576">
        <f>(_2025_6__2[[#This Row],[praice]]-_2025_6__2[[#This Row],[_1hour_1]])/_2025_6__2[[#This Row],[praice]]</f>
        <v>2.1375531284325467E-3</v>
      </c>
      <c r="AB3576">
        <f>(_2025_6__2[[#This Row],[praice]]-_2025_6__2[[#This Row],[_1hour_2]])/_2025_6__2[[#This Row],[praice]]</f>
        <v>-2.5934933443014559E-3</v>
      </c>
      <c r="AC3576">
        <f>(_2025_6__2[[#This Row],[praice]]-_2025_6__2[[#This Row],[_1hour_3]])/_2025_6__2[[#This Row],[praice]]</f>
        <v>2.8624161640222353E-2</v>
      </c>
      <c r="AD3576">
        <f>(_2025_6__2[[#This Row],[praice]]-_2025_6__2[[#This Row],[_4hour_1]])/_2025_6__2[[#This Row],[praice]]</f>
        <v>-7.152630501822925E-2</v>
      </c>
      <c r="AE3576">
        <f>(_2025_6__2[[#This Row],[praice]]-_2025_6__2[[#This Row],[_4hour_2]])/_2025_6__2[[#This Row],[praice]]</f>
        <v>-4.6018147585874442E-2</v>
      </c>
      <c r="AF3576">
        <f>(_2025_6__2[[#This Row],[praice]]-_2025_6__2[[#This Row],[_4hour_3]])/_2025_6__2[[#This Row],[praice]]</f>
        <v>-6.7135450255947304E-2</v>
      </c>
    </row>
    <row r="3577" spans="1:32" x14ac:dyDescent="0.3">
      <c r="A3577" t="s">
        <v>3543</v>
      </c>
      <c r="B3577">
        <f>DAY(_2025_6__2[[#This Row],[data]])</f>
        <v>13</v>
      </c>
      <c r="C3577">
        <f>HOUR(_2025_6__2[[#This Row],[data]])</f>
        <v>7</v>
      </c>
      <c r="D3577">
        <v>0.66710000000000003</v>
      </c>
      <c r="E3577">
        <v>0.6766890287399292</v>
      </c>
      <c r="F3577">
        <v>0.66729182004928589</v>
      </c>
      <c r="G3577">
        <v>0.67057818174362183</v>
      </c>
      <c r="H3577">
        <v>0.6568414568901062</v>
      </c>
      <c r="I3577">
        <v>0.66292726993560791</v>
      </c>
      <c r="J3577">
        <v>0.66363859176635742</v>
      </c>
      <c r="K3577">
        <v>0.66715502738952637</v>
      </c>
      <c r="L3577">
        <v>0.67130124568939209</v>
      </c>
      <c r="M3577">
        <v>0.64862877130508423</v>
      </c>
      <c r="N3577">
        <v>0.71149736642837524</v>
      </c>
      <c r="O3577">
        <v>0.69630163908004761</v>
      </c>
      <c r="P3577">
        <v>0.71032291650772095</v>
      </c>
      <c r="T3577" t="s">
        <v>8646</v>
      </c>
      <c r="U3577">
        <f>(_2025_6__2[[#This Row],[praice]]-_2025_6__2[[#This Row],[_15min_1]])/_2025_6__2[[#This Row],[praice]]</f>
        <v>-1.4374199879971777E-2</v>
      </c>
      <c r="V3577">
        <f>(_2025_6__2[[#This Row],[praice]]-_2025_6__2[[#This Row],[_15min_2]])/_2025_6__2[[#This Row],[praice]]</f>
        <v>-2.8754317086772955E-4</v>
      </c>
      <c r="W3577">
        <f>(_2025_6__2[[#This Row],[praice]]-_2025_6__2[[#This Row],[_15min_3]])/_2025_6__2[[#This Row],[praice]]</f>
        <v>-5.213883591098486E-3</v>
      </c>
      <c r="X3577">
        <f>(_2025_6__2[[#This Row],[praice]]-_2025_6__2[[#This Row],[_30min_1]])/_2025_6__2[[#This Row],[praice]]</f>
        <v>1.5377819082437153E-2</v>
      </c>
      <c r="Y3577">
        <f>(_2025_6__2[[#This Row],[praice]]-_2025_6__2[[#This Row],[_30min_2]])/_2025_6__2[[#This Row],[praice]]</f>
        <v>6.2550293275252826E-3</v>
      </c>
      <c r="Z3577">
        <f>(_2025_6__2[[#This Row],[praice]]-_2025_6__2[[#This Row],[_30min_3]])/_2025_6__2[[#This Row],[praice]]</f>
        <v>5.188739669678615E-3</v>
      </c>
      <c r="AA3577">
        <f>(_2025_6__2[[#This Row],[praice]]-_2025_6__2[[#This Row],[_1hour_1]])/_2025_6__2[[#This Row],[praice]]</f>
        <v>-8.2487467435678148E-5</v>
      </c>
      <c r="AB3577">
        <f>(_2025_6__2[[#This Row],[praice]]-_2025_6__2[[#This Row],[_1hour_2]])/_2025_6__2[[#This Row],[praice]]</f>
        <v>-6.2977749803508672E-3</v>
      </c>
      <c r="AC3577">
        <f>(_2025_6__2[[#This Row],[praice]]-_2025_6__2[[#This Row],[_1hour_3]])/_2025_6__2[[#This Row],[praice]]</f>
        <v>2.7688845292933289E-2</v>
      </c>
      <c r="AD3577">
        <f>(_2025_6__2[[#This Row],[praice]]-_2025_6__2[[#This Row],[_4hour_1]])/_2025_6__2[[#This Row],[praice]]</f>
        <v>-6.6552790328849074E-2</v>
      </c>
      <c r="AE3577">
        <f>(_2025_6__2[[#This Row],[praice]]-_2025_6__2[[#This Row],[_4hour_2]])/_2025_6__2[[#This Row],[praice]]</f>
        <v>-4.3774005516485658E-2</v>
      </c>
      <c r="AF3577">
        <f>(_2025_6__2[[#This Row],[praice]]-_2025_6__2[[#This Row],[_4hour_3]])/_2025_6__2[[#This Row],[praice]]</f>
        <v>-6.479225979271612E-2</v>
      </c>
    </row>
    <row r="3578" spans="1:32" x14ac:dyDescent="0.3">
      <c r="A3578" t="s">
        <v>3544</v>
      </c>
      <c r="B3578">
        <f>DAY(_2025_6__2[[#This Row],[data]])</f>
        <v>13</v>
      </c>
      <c r="C3578">
        <f>HOUR(_2025_6__2[[#This Row],[data]])</f>
        <v>7</v>
      </c>
      <c r="D3578">
        <v>0.66300000000000003</v>
      </c>
      <c r="E3578">
        <v>0.67757564783096313</v>
      </c>
      <c r="F3578">
        <v>0.66792315244674683</v>
      </c>
      <c r="G3578">
        <v>0.67155653238296509</v>
      </c>
      <c r="H3578">
        <v>0.66304880380630493</v>
      </c>
      <c r="I3578">
        <v>0.66232573986053467</v>
      </c>
      <c r="J3578">
        <v>0.67036920785903931</v>
      </c>
      <c r="K3578">
        <v>0.6633753776550293</v>
      </c>
      <c r="L3578">
        <v>0.66795104742050171</v>
      </c>
      <c r="M3578">
        <v>0.64501708745956421</v>
      </c>
      <c r="N3578">
        <v>0.70584148168563843</v>
      </c>
      <c r="O3578">
        <v>0.69281166791915894</v>
      </c>
      <c r="P3578">
        <v>0.7068365216255188</v>
      </c>
      <c r="T3578" t="s">
        <v>8646</v>
      </c>
      <c r="U3578">
        <f>(_2025_6__2[[#This Row],[praice]]-_2025_6__2[[#This Row],[_15min_1]])/_2025_6__2[[#This Row],[praice]]</f>
        <v>-2.1984385868722624E-2</v>
      </c>
      <c r="V3578">
        <f>(_2025_6__2[[#This Row],[praice]]-_2025_6__2[[#This Row],[_15min_2]])/_2025_6__2[[#This Row],[praice]]</f>
        <v>-7.4255693012772132E-3</v>
      </c>
      <c r="W3578">
        <f>(_2025_6__2[[#This Row],[praice]]-_2025_6__2[[#This Row],[_15min_3]])/_2025_6__2[[#This Row],[praice]]</f>
        <v>-1.2905780366463128E-2</v>
      </c>
      <c r="X3578">
        <f>(_2025_6__2[[#This Row],[praice]]-_2025_6__2[[#This Row],[_30min_1]])/_2025_6__2[[#This Row],[praice]]</f>
        <v>-7.3610567579031498E-5</v>
      </c>
      <c r="Y3578">
        <f>(_2025_6__2[[#This Row],[praice]]-_2025_6__2[[#This Row],[_30min_2]])/_2025_6__2[[#This Row],[praice]]</f>
        <v>1.0169836191031157E-3</v>
      </c>
      <c r="Z3578">
        <f>(_2025_6__2[[#This Row],[praice]]-_2025_6__2[[#This Row],[_30min_3]])/_2025_6__2[[#This Row],[praice]]</f>
        <v>-1.1114943980451391E-2</v>
      </c>
      <c r="AA3578">
        <f>(_2025_6__2[[#This Row],[praice]]-_2025_6__2[[#This Row],[_1hour_1]])/_2025_6__2[[#This Row],[praice]]</f>
        <v>-5.6618047515725957E-4</v>
      </c>
      <c r="AB3578">
        <f>(_2025_6__2[[#This Row],[praice]]-_2025_6__2[[#This Row],[_1hour_2]])/_2025_6__2[[#This Row],[praice]]</f>
        <v>-7.4676431681774888E-3</v>
      </c>
      <c r="AC3578">
        <f>(_2025_6__2[[#This Row],[praice]]-_2025_6__2[[#This Row],[_1hour_3]])/_2025_6__2[[#This Row],[praice]]</f>
        <v>2.7123548326449205E-2</v>
      </c>
      <c r="AD3578">
        <f>(_2025_6__2[[#This Row],[praice]]-_2025_6__2[[#This Row],[_4hour_1]])/_2025_6__2[[#This Row],[praice]]</f>
        <v>-6.4617619435352019E-2</v>
      </c>
      <c r="AE3578">
        <f>(_2025_6__2[[#This Row],[praice]]-_2025_6__2[[#This Row],[_4hour_2]])/_2025_6__2[[#This Row],[praice]]</f>
        <v>-4.496480832452323E-2</v>
      </c>
      <c r="AF3578">
        <f>(_2025_6__2[[#This Row],[praice]]-_2025_6__2[[#This Row],[_4hour_3]])/_2025_6__2[[#This Row],[praice]]</f>
        <v>-6.6118433824311859E-2</v>
      </c>
    </row>
    <row r="3579" spans="1:32" x14ac:dyDescent="0.3">
      <c r="A3579" t="s">
        <v>3545</v>
      </c>
      <c r="B3579">
        <f>DAY(_2025_6__2[[#This Row],[data]])</f>
        <v>13</v>
      </c>
      <c r="C3579">
        <f>HOUR(_2025_6__2[[#This Row],[data]])</f>
        <v>7</v>
      </c>
      <c r="D3579">
        <v>0.65910000000000002</v>
      </c>
      <c r="E3579">
        <v>0.68025380373001099</v>
      </c>
      <c r="F3579">
        <v>0.67063552141189575</v>
      </c>
      <c r="G3579">
        <v>0.67451411485671997</v>
      </c>
      <c r="H3579">
        <v>0.6633034348487854</v>
      </c>
      <c r="I3579">
        <v>0.65860122442245483</v>
      </c>
      <c r="J3579">
        <v>0.67282289266586304</v>
      </c>
      <c r="K3579">
        <v>0.66709733009338379</v>
      </c>
      <c r="L3579">
        <v>0.66840964555740356</v>
      </c>
      <c r="M3579">
        <v>0.64939558506011963</v>
      </c>
      <c r="N3579">
        <v>0.70754158496856689</v>
      </c>
      <c r="O3579">
        <v>0.69293218851089478</v>
      </c>
      <c r="P3579">
        <v>0.70822608470916748</v>
      </c>
      <c r="T3579" t="s">
        <v>8646</v>
      </c>
      <c r="U3579">
        <f>(_2025_6__2[[#This Row],[praice]]-_2025_6__2[[#This Row],[_15min_1]])/_2025_6__2[[#This Row],[praice]]</f>
        <v>-3.2094983659552372E-2</v>
      </c>
      <c r="V3579">
        <f>(_2025_6__2[[#This Row],[praice]]-_2025_6__2[[#This Row],[_15min_2]])/_2025_6__2[[#This Row],[praice]]</f>
        <v>-1.7501929012131288E-2</v>
      </c>
      <c r="W3579">
        <f>(_2025_6__2[[#This Row],[praice]]-_2025_6__2[[#This Row],[_15min_3]])/_2025_6__2[[#This Row],[praice]]</f>
        <v>-2.3386610312122517E-2</v>
      </c>
      <c r="X3579">
        <f>(_2025_6__2[[#This Row],[praice]]-_2025_6__2[[#This Row],[_30min_1]])/_2025_6__2[[#This Row],[praice]]</f>
        <v>-6.3775373217802777E-3</v>
      </c>
      <c r="Y3579">
        <f>(_2025_6__2[[#This Row],[praice]]-_2025_6__2[[#This Row],[_30min_2]])/_2025_6__2[[#This Row],[praice]]</f>
        <v>7.5675250727535298E-4</v>
      </c>
      <c r="Z3579">
        <f>(_2025_6__2[[#This Row],[praice]]-_2025_6__2[[#This Row],[_30min_3]])/_2025_6__2[[#This Row],[praice]]</f>
        <v>-2.0820653415055405E-2</v>
      </c>
      <c r="AA3579">
        <f>(_2025_6__2[[#This Row],[praice]]-_2025_6__2[[#This Row],[_1hour_1]])/_2025_6__2[[#This Row],[praice]]</f>
        <v>-1.2133712780130132E-2</v>
      </c>
      <c r="AB3579">
        <f>(_2025_6__2[[#This Row],[praice]]-_2025_6__2[[#This Row],[_1hour_2]])/_2025_6__2[[#This Row],[praice]]</f>
        <v>-1.412478464178963E-2</v>
      </c>
      <c r="AC3579">
        <f>(_2025_6__2[[#This Row],[praice]]-_2025_6__2[[#This Row],[_1hour_3]])/_2025_6__2[[#This Row],[praice]]</f>
        <v>1.4723736822758899E-2</v>
      </c>
      <c r="AD3579">
        <f>(_2025_6__2[[#This Row],[praice]]-_2025_6__2[[#This Row],[_4hour_1]])/_2025_6__2[[#This Row],[praice]]</f>
        <v>-7.3496563447984942E-2</v>
      </c>
      <c r="AE3579">
        <f>(_2025_6__2[[#This Row],[praice]]-_2025_6__2[[#This Row],[_4hour_2]])/_2025_6__2[[#This Row],[praice]]</f>
        <v>-5.1330888349104466E-2</v>
      </c>
      <c r="AF3579">
        <f>(_2025_6__2[[#This Row],[praice]]-_2025_6__2[[#This Row],[_4hour_3]])/_2025_6__2[[#This Row],[praice]]</f>
        <v>-7.4535100453902992E-2</v>
      </c>
    </row>
    <row r="3580" spans="1:32" x14ac:dyDescent="0.3">
      <c r="A3580" t="s">
        <v>3546</v>
      </c>
      <c r="B3580">
        <f>DAY(_2025_6__2[[#This Row],[data]])</f>
        <v>13</v>
      </c>
      <c r="C3580">
        <f>HOUR(_2025_6__2[[#This Row],[data]])</f>
        <v>7</v>
      </c>
      <c r="D3580">
        <v>0.66039999999999999</v>
      </c>
      <c r="E3580">
        <v>0.67570161819458008</v>
      </c>
      <c r="F3580">
        <v>0.66592699289321899</v>
      </c>
      <c r="G3580">
        <v>0.67030191421508789</v>
      </c>
      <c r="H3580">
        <v>0.66575735807418823</v>
      </c>
      <c r="I3580">
        <v>0.66527217626571655</v>
      </c>
      <c r="J3580">
        <v>0.67479538917541504</v>
      </c>
      <c r="K3580">
        <v>0.66376298666000366</v>
      </c>
      <c r="L3580">
        <v>0.66542881727218628</v>
      </c>
      <c r="M3580">
        <v>0.64631503820419312</v>
      </c>
      <c r="N3580">
        <v>0.70498782396316528</v>
      </c>
      <c r="O3580">
        <v>0.69315379858016968</v>
      </c>
      <c r="P3580">
        <v>0.70812255144119263</v>
      </c>
      <c r="T3580" t="s">
        <v>8646</v>
      </c>
      <c r="U3580">
        <f>(_2025_6__2[[#This Row],[praice]]-_2025_6__2[[#This Row],[_15min_1]])/_2025_6__2[[#This Row],[praice]]</f>
        <v>-2.3170227429709405E-2</v>
      </c>
      <c r="V3580">
        <f>(_2025_6__2[[#This Row],[praice]]-_2025_6__2[[#This Row],[_15min_2]])/_2025_6__2[[#This Row],[praice]]</f>
        <v>-8.3691594385508893E-3</v>
      </c>
      <c r="W3580">
        <f>(_2025_6__2[[#This Row],[praice]]-_2025_6__2[[#This Row],[_15min_3]])/_2025_6__2[[#This Row],[praice]]</f>
        <v>-1.4993813166395979E-2</v>
      </c>
      <c r="X3580">
        <f>(_2025_6__2[[#This Row],[praice]]-_2025_6__2[[#This Row],[_30min_1]])/_2025_6__2[[#This Row],[praice]]</f>
        <v>-8.1122926623080644E-3</v>
      </c>
      <c r="Y3580">
        <f>(_2025_6__2[[#This Row],[praice]]-_2025_6__2[[#This Row],[_30min_2]])/_2025_6__2[[#This Row],[praice]]</f>
        <v>-7.3776139698918317E-3</v>
      </c>
      <c r="Z3580">
        <f>(_2025_6__2[[#This Row],[praice]]-_2025_6__2[[#This Row],[_30min_3]])/_2025_6__2[[#This Row],[praice]]</f>
        <v>-2.1797984820434664E-2</v>
      </c>
      <c r="AA3580">
        <f>(_2025_6__2[[#This Row],[praice]]-_2025_6__2[[#This Row],[_1hour_1]])/_2025_6__2[[#This Row],[praice]]</f>
        <v>-5.0923480617863044E-3</v>
      </c>
      <c r="AB3580">
        <f>(_2025_6__2[[#This Row],[praice]]-_2025_6__2[[#This Row],[_1hour_2]])/_2025_6__2[[#This Row],[praice]]</f>
        <v>-7.6148050759937804E-3</v>
      </c>
      <c r="AC3580">
        <f>(_2025_6__2[[#This Row],[praice]]-_2025_6__2[[#This Row],[_1hour_3]])/_2025_6__2[[#This Row],[praice]]</f>
        <v>2.1327925190501019E-2</v>
      </c>
      <c r="AD3580">
        <f>(_2025_6__2[[#This Row],[praice]]-_2025_6__2[[#This Row],[_4hour_1]])/_2025_6__2[[#This Row],[praice]]</f>
        <v>-6.7516390010849942E-2</v>
      </c>
      <c r="AE3580">
        <f>(_2025_6__2[[#This Row],[praice]]-_2025_6__2[[#This Row],[_4hour_2]])/_2025_6__2[[#This Row],[praice]]</f>
        <v>-4.9596908813097654E-2</v>
      </c>
      <c r="AF3580">
        <f>(_2025_6__2[[#This Row],[praice]]-_2025_6__2[[#This Row],[_4hour_3]])/_2025_6__2[[#This Row],[praice]]</f>
        <v>-7.2263100304652703E-2</v>
      </c>
    </row>
    <row r="3581" spans="1:32" x14ac:dyDescent="0.3">
      <c r="A3581" t="s">
        <v>3547</v>
      </c>
      <c r="B3581">
        <f>DAY(_2025_6__2[[#This Row],[data]])</f>
        <v>13</v>
      </c>
      <c r="C3581">
        <f>HOUR(_2025_6__2[[#This Row],[data]])</f>
        <v>7</v>
      </c>
      <c r="D3581">
        <v>0.66149999999999998</v>
      </c>
      <c r="E3581">
        <v>0.6736641526222229</v>
      </c>
      <c r="F3581">
        <v>0.66352587938308716</v>
      </c>
      <c r="G3581">
        <v>0.66779941320419312</v>
      </c>
      <c r="H3581">
        <v>0.66246718168258667</v>
      </c>
      <c r="I3581">
        <v>0.66662639379501343</v>
      </c>
      <c r="J3581">
        <v>0.67156422138214111</v>
      </c>
      <c r="K3581">
        <v>0.66623365879058838</v>
      </c>
      <c r="L3581">
        <v>0.66505521535873413</v>
      </c>
      <c r="M3581">
        <v>0.6484837532043457</v>
      </c>
      <c r="N3581">
        <v>0.70851010084152222</v>
      </c>
      <c r="O3581">
        <v>0.69639098644256592</v>
      </c>
      <c r="P3581">
        <v>0.71266132593154907</v>
      </c>
      <c r="T3581" t="s">
        <v>8646</v>
      </c>
      <c r="U3581">
        <f>(_2025_6__2[[#This Row],[praice]]-_2025_6__2[[#This Row],[_15min_1]])/_2025_6__2[[#This Row],[praice]]</f>
        <v>-1.8388741681364965E-2</v>
      </c>
      <c r="V3581">
        <f>(_2025_6__2[[#This Row],[praice]]-_2025_6__2[[#This Row],[_15min_2]])/_2025_6__2[[#This Row],[praice]]</f>
        <v>-3.0625538671008035E-3</v>
      </c>
      <c r="W3581">
        <f>(_2025_6__2[[#This Row],[praice]]-_2025_6__2[[#This Row],[_15min_3]])/_2025_6__2[[#This Row],[praice]]</f>
        <v>-9.522922455318425E-3</v>
      </c>
      <c r="X3581">
        <f>(_2025_6__2[[#This Row],[praice]]-_2025_6__2[[#This Row],[_30min_1]])/_2025_6__2[[#This Row],[praice]]</f>
        <v>-1.4621038285513122E-3</v>
      </c>
      <c r="Y3581">
        <f>(_2025_6__2[[#This Row],[praice]]-_2025_6__2[[#This Row],[_30min_2]])/_2025_6__2[[#This Row],[praice]]</f>
        <v>-7.7496504837693894E-3</v>
      </c>
      <c r="Z3581">
        <f>(_2025_6__2[[#This Row],[praice]]-_2025_6__2[[#This Row],[_30min_3]])/_2025_6__2[[#This Row],[praice]]</f>
        <v>-1.5214242452216382E-2</v>
      </c>
      <c r="AA3581">
        <f>(_2025_6__2[[#This Row],[praice]]-_2025_6__2[[#This Row],[_1hour_1]])/_2025_6__2[[#This Row],[praice]]</f>
        <v>-7.1559467733762691E-3</v>
      </c>
      <c r="AB3581">
        <f>(_2025_6__2[[#This Row],[praice]]-_2025_6__2[[#This Row],[_1hour_2]])/_2025_6__2[[#This Row],[praice]]</f>
        <v>-5.374475221064481E-3</v>
      </c>
      <c r="AC3581">
        <f>(_2025_6__2[[#This Row],[praice]]-_2025_6__2[[#This Row],[_1hour_3]])/_2025_6__2[[#This Row],[praice]]</f>
        <v>1.9676865904239265E-2</v>
      </c>
      <c r="AD3581">
        <f>(_2025_6__2[[#This Row],[praice]]-_2025_6__2[[#This Row],[_4hour_1]])/_2025_6__2[[#This Row],[praice]]</f>
        <v>-7.1065912080910412E-2</v>
      </c>
      <c r="AE3581">
        <f>(_2025_6__2[[#This Row],[praice]]-_2025_6__2[[#This Row],[_4hour_2]])/_2025_6__2[[#This Row],[praice]]</f>
        <v>-5.2745255393145792E-2</v>
      </c>
      <c r="AF3581">
        <f>(_2025_6__2[[#This Row],[praice]]-_2025_6__2[[#This Row],[_4hour_3]])/_2025_6__2[[#This Row],[praice]]</f>
        <v>-7.7341384628192136E-2</v>
      </c>
    </row>
    <row r="3582" spans="1:32" x14ac:dyDescent="0.3">
      <c r="A3582" t="s">
        <v>3548</v>
      </c>
      <c r="B3582">
        <f>DAY(_2025_6__2[[#This Row],[data]])</f>
        <v>13</v>
      </c>
      <c r="C3582">
        <f>HOUR(_2025_6__2[[#This Row],[data]])</f>
        <v>7</v>
      </c>
      <c r="D3582">
        <v>0.65959999999999996</v>
      </c>
      <c r="E3582">
        <v>0.67329978942871094</v>
      </c>
      <c r="F3582">
        <v>0.66317194700241089</v>
      </c>
      <c r="G3582">
        <v>0.666329026222229</v>
      </c>
      <c r="H3582">
        <v>0.66873502731323242</v>
      </c>
      <c r="I3582">
        <v>0.66631209850311279</v>
      </c>
      <c r="J3582">
        <v>0.67787718772888184</v>
      </c>
      <c r="K3582">
        <v>0.66607820987701416</v>
      </c>
      <c r="L3582">
        <v>0.66345411539077759</v>
      </c>
      <c r="M3582">
        <v>0.64898502826690674</v>
      </c>
      <c r="N3582">
        <v>0.70751339197158813</v>
      </c>
      <c r="O3582">
        <v>0.69475758075714111</v>
      </c>
      <c r="P3582">
        <v>0.71152299642562866</v>
      </c>
      <c r="T3582" t="s">
        <v>8646</v>
      </c>
      <c r="U3582">
        <f>(_2025_6__2[[#This Row],[praice]]-_2025_6__2[[#This Row],[_15min_1]])/_2025_6__2[[#This Row],[praice]]</f>
        <v>-2.076984449471039E-2</v>
      </c>
      <c r="V3582">
        <f>(_2025_6__2[[#This Row],[praice]]-_2025_6__2[[#This Row],[_15min_2]])/_2025_6__2[[#This Row],[praice]]</f>
        <v>-5.4153229266387581E-3</v>
      </c>
      <c r="W3582">
        <f>(_2025_6__2[[#This Row],[praice]]-_2025_6__2[[#This Row],[_15min_3]])/_2025_6__2[[#This Row],[praice]]</f>
        <v>-1.0201677110717162E-2</v>
      </c>
      <c r="X3582">
        <f>(_2025_6__2[[#This Row],[praice]]-_2025_6__2[[#This Row],[_30min_1]])/_2025_6__2[[#This Row],[praice]]</f>
        <v>-1.3849344016422769E-2</v>
      </c>
      <c r="Y3582">
        <f>(_2025_6__2[[#This Row],[praice]]-_2025_6__2[[#This Row],[_30min_2]])/_2025_6__2[[#This Row],[praice]]</f>
        <v>-1.0176013497745344E-2</v>
      </c>
      <c r="Z3582">
        <f>(_2025_6__2[[#This Row],[praice]]-_2025_6__2[[#This Row],[_30min_3]])/_2025_6__2[[#This Row],[praice]]</f>
        <v>-2.770950231789247E-2</v>
      </c>
      <c r="AA3582">
        <f>(_2025_6__2[[#This Row],[praice]]-_2025_6__2[[#This Row],[_1hour_1]])/_2025_6__2[[#This Row],[praice]]</f>
        <v>-9.8214218875291026E-3</v>
      </c>
      <c r="AB3582">
        <f>(_2025_6__2[[#This Row],[praice]]-_2025_6__2[[#This Row],[_1hour_2]])/_2025_6__2[[#This Row],[praice]]</f>
        <v>-5.8431100527253244E-3</v>
      </c>
      <c r="AC3582">
        <f>(_2025_6__2[[#This Row],[praice]]-_2025_6__2[[#This Row],[_1hour_3]])/_2025_6__2[[#This Row],[praice]]</f>
        <v>1.609304386460465E-2</v>
      </c>
      <c r="AD3582">
        <f>(_2025_6__2[[#This Row],[praice]]-_2025_6__2[[#This Row],[_4hour_1]])/_2025_6__2[[#This Row],[praice]]</f>
        <v>-7.2640072728302266E-2</v>
      </c>
      <c r="AE3582">
        <f>(_2025_6__2[[#This Row],[praice]]-_2025_6__2[[#This Row],[_4hour_2]])/_2025_6__2[[#This Row],[praice]]</f>
        <v>-5.3301365611190345E-2</v>
      </c>
      <c r="AF3582">
        <f>(_2025_6__2[[#This Row],[praice]]-_2025_6__2[[#This Row],[_4hour_3]])/_2025_6__2[[#This Row],[praice]]</f>
        <v>-7.871891513891556E-2</v>
      </c>
    </row>
    <row r="3583" spans="1:32" x14ac:dyDescent="0.3">
      <c r="A3583" t="s">
        <v>3549</v>
      </c>
      <c r="B3583">
        <f>DAY(_2025_6__2[[#This Row],[data]])</f>
        <v>13</v>
      </c>
      <c r="C3583">
        <f>HOUR(_2025_6__2[[#This Row],[data]])</f>
        <v>7</v>
      </c>
      <c r="D3583">
        <v>0.66180000000000005</v>
      </c>
      <c r="E3583">
        <v>0.67115592956542969</v>
      </c>
      <c r="F3583">
        <v>0.66155189275741577</v>
      </c>
      <c r="G3583">
        <v>0.66429370641708374</v>
      </c>
      <c r="H3583">
        <v>0.66275918483734131</v>
      </c>
      <c r="I3583">
        <v>0.66440510749816895</v>
      </c>
      <c r="J3583">
        <v>0.67228394746780396</v>
      </c>
      <c r="K3583">
        <v>0.665324866771698</v>
      </c>
      <c r="L3583">
        <v>0.66187214851379395</v>
      </c>
      <c r="M3583">
        <v>0.64730799198150635</v>
      </c>
      <c r="N3583">
        <v>0.70579695701599121</v>
      </c>
      <c r="O3583">
        <v>0.69521600008010864</v>
      </c>
      <c r="P3583">
        <v>0.71284151077270508</v>
      </c>
      <c r="T3583" t="s">
        <v>8646</v>
      </c>
      <c r="U3583">
        <f>(_2025_6__2[[#This Row],[praice]]-_2025_6__2[[#This Row],[_15min_1]])/_2025_6__2[[#This Row],[praice]]</f>
        <v>-1.4137095142686056E-2</v>
      </c>
      <c r="V3583">
        <f>(_2025_6__2[[#This Row],[praice]]-_2025_6__2[[#This Row],[_15min_2]])/_2025_6__2[[#This Row],[praice]]</f>
        <v>3.7489761647670504E-4</v>
      </c>
      <c r="W3583">
        <f>(_2025_6__2[[#This Row],[praice]]-_2025_6__2[[#This Row],[_15min_3]])/_2025_6__2[[#This Row],[praice]]</f>
        <v>-3.7680665111569736E-3</v>
      </c>
      <c r="X3583">
        <f>(_2025_6__2[[#This Row],[praice]]-_2025_6__2[[#This Row],[_30min_1]])/_2025_6__2[[#This Row],[praice]]</f>
        <v>-1.4493575662454725E-3</v>
      </c>
      <c r="Y3583">
        <f>(_2025_6__2[[#This Row],[praice]]-_2025_6__2[[#This Row],[_30min_2]])/_2025_6__2[[#This Row],[praice]]</f>
        <v>-3.9363969449514808E-3</v>
      </c>
      <c r="Z3583">
        <f>(_2025_6__2[[#This Row],[praice]]-_2025_6__2[[#This Row],[_30min_3]])/_2025_6__2[[#This Row],[praice]]</f>
        <v>-1.5841564623457087E-2</v>
      </c>
      <c r="AA3583">
        <f>(_2025_6__2[[#This Row],[praice]]-_2025_6__2[[#This Row],[_1hour_1]])/_2025_6__2[[#This Row],[praice]]</f>
        <v>-5.326181280897466E-3</v>
      </c>
      <c r="AB3583">
        <f>(_2025_6__2[[#This Row],[praice]]-_2025_6__2[[#This Row],[_1hour_2]])/_2025_6__2[[#This Row],[praice]]</f>
        <v>-1.0901860651842009E-4</v>
      </c>
      <c r="AC3583">
        <f>(_2025_6__2[[#This Row],[praice]]-_2025_6__2[[#This Row],[_1hour_3]])/_2025_6__2[[#This Row],[praice]]</f>
        <v>2.1897866452846339E-2</v>
      </c>
      <c r="AD3583">
        <f>(_2025_6__2[[#This Row],[praice]]-_2025_6__2[[#This Row],[_4hour_1]])/_2025_6__2[[#This Row],[praice]]</f>
        <v>-6.6480744962210875E-2</v>
      </c>
      <c r="AE3583">
        <f>(_2025_6__2[[#This Row],[praice]]-_2025_6__2[[#This Row],[_4hour_2]])/_2025_6__2[[#This Row],[praice]]</f>
        <v>-5.0492596071484715E-2</v>
      </c>
      <c r="AF3583">
        <f>(_2025_6__2[[#This Row],[praice]]-_2025_6__2[[#This Row],[_4hour_3]])/_2025_6__2[[#This Row],[praice]]</f>
        <v>-7.7125280708227592E-2</v>
      </c>
    </row>
    <row r="3584" spans="1:32" x14ac:dyDescent="0.3">
      <c r="A3584" t="s">
        <v>3550</v>
      </c>
      <c r="B3584">
        <f>DAY(_2025_6__2[[#This Row],[data]])</f>
        <v>13</v>
      </c>
      <c r="C3584">
        <f>HOUR(_2025_6__2[[#This Row],[data]])</f>
        <v>7</v>
      </c>
      <c r="D3584">
        <v>0.6643</v>
      </c>
      <c r="E3584">
        <v>0.66944372653961182</v>
      </c>
      <c r="F3584">
        <v>0.66014575958251953</v>
      </c>
      <c r="G3584">
        <v>0.66271531581878662</v>
      </c>
      <c r="H3584">
        <v>0.66656267642974854</v>
      </c>
      <c r="I3584">
        <v>0.66330540180206299</v>
      </c>
      <c r="J3584">
        <v>0.67539435625076294</v>
      </c>
      <c r="K3584">
        <v>0.67185944318771362</v>
      </c>
      <c r="L3584">
        <v>0.66626399755477905</v>
      </c>
      <c r="M3584">
        <v>0.65444868803024292</v>
      </c>
      <c r="N3584">
        <v>0.69350934028625488</v>
      </c>
      <c r="O3584">
        <v>0.68744891881942749</v>
      </c>
      <c r="P3584">
        <v>0.70341777801513672</v>
      </c>
      <c r="T3584" t="s">
        <v>8646</v>
      </c>
      <c r="U3584">
        <f>(_2025_6__2[[#This Row],[praice]]-_2025_6__2[[#This Row],[_15min_1]])/_2025_6__2[[#This Row],[praice]]</f>
        <v>-7.7430777353783148E-3</v>
      </c>
      <c r="V3584">
        <f>(_2025_6__2[[#This Row],[praice]]-_2025_6__2[[#This Row],[_15min_2]])/_2025_6__2[[#This Row],[praice]]</f>
        <v>6.2535607669433543E-3</v>
      </c>
      <c r="W3584">
        <f>(_2025_6__2[[#This Row],[praice]]-_2025_6__2[[#This Row],[_15min_3]])/_2025_6__2[[#This Row],[praice]]</f>
        <v>2.3854947782829751E-3</v>
      </c>
      <c r="X3584">
        <f>(_2025_6__2[[#This Row],[praice]]-_2025_6__2[[#This Row],[_30min_1]])/_2025_6__2[[#This Row],[praice]]</f>
        <v>-3.4061063220661349E-3</v>
      </c>
      <c r="Y3584">
        <f>(_2025_6__2[[#This Row],[praice]]-_2025_6__2[[#This Row],[_30min_2]])/_2025_6__2[[#This Row],[praice]]</f>
        <v>1.4972124009288172E-3</v>
      </c>
      <c r="Z3584">
        <f>(_2025_6__2[[#This Row],[praice]]-_2025_6__2[[#This Row],[_30min_3]])/_2025_6__2[[#This Row],[praice]]</f>
        <v>-1.6700822295292697E-2</v>
      </c>
      <c r="AA3584">
        <f>(_2025_6__2[[#This Row],[praice]]-_2025_6__2[[#This Row],[_1hour_1]])/_2025_6__2[[#This Row],[praice]]</f>
        <v>-1.1379562227477978E-2</v>
      </c>
      <c r="AB3584">
        <f>(_2025_6__2[[#This Row],[praice]]-_2025_6__2[[#This Row],[_1hour_2]])/_2025_6__2[[#This Row],[praice]]</f>
        <v>-2.956491878336672E-3</v>
      </c>
      <c r="AC3584">
        <f>(_2025_6__2[[#This Row],[praice]]-_2025_6__2[[#This Row],[_1hour_3]])/_2025_6__2[[#This Row],[praice]]</f>
        <v>1.4829613081073433E-2</v>
      </c>
      <c r="AD3584">
        <f>(_2025_6__2[[#This Row],[praice]]-_2025_6__2[[#This Row],[_4hour_1]])/_2025_6__2[[#This Row],[praice]]</f>
        <v>-4.3970104299646068E-2</v>
      </c>
      <c r="AE3584">
        <f>(_2025_6__2[[#This Row],[praice]]-_2025_6__2[[#This Row],[_4hour_2]])/_2025_6__2[[#This Row],[praice]]</f>
        <v>-3.4847085382248212E-2</v>
      </c>
      <c r="AF3584">
        <f>(_2025_6__2[[#This Row],[praice]]-_2025_6__2[[#This Row],[_4hour_3]])/_2025_6__2[[#This Row],[praice]]</f>
        <v>-5.888571129781231E-2</v>
      </c>
    </row>
    <row r="3585" spans="1:32" x14ac:dyDescent="0.3">
      <c r="A3585" t="s">
        <v>3551</v>
      </c>
      <c r="B3585">
        <f>DAY(_2025_6__2[[#This Row],[data]])</f>
        <v>13</v>
      </c>
      <c r="C3585">
        <f>HOUR(_2025_6__2[[#This Row],[data]])</f>
        <v>7</v>
      </c>
      <c r="D3585">
        <v>0.66190000000000004</v>
      </c>
      <c r="E3585">
        <v>0.66907817125320435</v>
      </c>
      <c r="F3585">
        <v>0.65935903787612915</v>
      </c>
      <c r="G3585">
        <v>0.66133153438568115</v>
      </c>
      <c r="H3585">
        <v>0.66398662328720093</v>
      </c>
      <c r="I3585">
        <v>0.65886062383651733</v>
      </c>
      <c r="J3585">
        <v>0.67354357242584229</v>
      </c>
      <c r="K3585">
        <v>0.66772598028182983</v>
      </c>
      <c r="L3585">
        <v>0.66629695892333984</v>
      </c>
      <c r="M3585">
        <v>0.65073227882385254</v>
      </c>
      <c r="N3585">
        <v>0.69527572393417358</v>
      </c>
      <c r="O3585">
        <v>0.6873510479927063</v>
      </c>
      <c r="P3585">
        <v>0.70363247394561768</v>
      </c>
      <c r="T3585" t="s">
        <v>8646</v>
      </c>
      <c r="U3585">
        <f>(_2025_6__2[[#This Row],[praice]]-_2025_6__2[[#This Row],[_15min_1]])/_2025_6__2[[#This Row],[praice]]</f>
        <v>-1.0844797179640884E-2</v>
      </c>
      <c r="V3585">
        <f>(_2025_6__2[[#This Row],[praice]]-_2025_6__2[[#This Row],[_15min_2]])/_2025_6__2[[#This Row],[praice]]</f>
        <v>3.8388912583032079E-3</v>
      </c>
      <c r="W3585">
        <f>(_2025_6__2[[#This Row],[praice]]-_2025_6__2[[#This Row],[_15min_3]])/_2025_6__2[[#This Row],[praice]]</f>
        <v>8.5883912119488065E-4</v>
      </c>
      <c r="X3585">
        <f>(_2025_6__2[[#This Row],[praice]]-_2025_6__2[[#This Row],[_30min_1]])/_2025_6__2[[#This Row],[praice]]</f>
        <v>-3.1524751279662843E-3</v>
      </c>
      <c r="Y3585">
        <f>(_2025_6__2[[#This Row],[praice]]-_2025_6__2[[#This Row],[_30min_2]])/_2025_6__2[[#This Row],[praice]]</f>
        <v>4.5918963037962076E-3</v>
      </c>
      <c r="Z3585">
        <f>(_2025_6__2[[#This Row],[praice]]-_2025_6__2[[#This Row],[_30min_3]])/_2025_6__2[[#This Row],[praice]]</f>
        <v>-1.7591135255842636E-2</v>
      </c>
      <c r="AA3585">
        <f>(_2025_6__2[[#This Row],[praice]]-_2025_6__2[[#This Row],[_1hour_1]])/_2025_6__2[[#This Row],[praice]]</f>
        <v>-8.8019040366064203E-3</v>
      </c>
      <c r="AB3585">
        <f>(_2025_6__2[[#This Row],[praice]]-_2025_6__2[[#This Row],[_1hour_2]])/_2025_6__2[[#This Row],[praice]]</f>
        <v>-6.6429353729261214E-3</v>
      </c>
      <c r="AC3585">
        <f>(_2025_6__2[[#This Row],[praice]]-_2025_6__2[[#This Row],[_1hour_3]])/_2025_6__2[[#This Row],[praice]]</f>
        <v>1.6872218123806473E-2</v>
      </c>
      <c r="AD3585">
        <f>(_2025_6__2[[#This Row],[praice]]-_2025_6__2[[#This Row],[_4hour_1]])/_2025_6__2[[#This Row],[praice]]</f>
        <v>-5.0424118347444535E-2</v>
      </c>
      <c r="AE3585">
        <f>(_2025_6__2[[#This Row],[praice]]-_2025_6__2[[#This Row],[_4hour_2]])/_2025_6__2[[#This Row],[praice]]</f>
        <v>-3.8451500215600926E-2</v>
      </c>
      <c r="AF3585">
        <f>(_2025_6__2[[#This Row],[praice]]-_2025_6__2[[#This Row],[_4hour_3]])/_2025_6__2[[#This Row],[praice]]</f>
        <v>-6.3049514950321239E-2</v>
      </c>
    </row>
    <row r="3586" spans="1:32" x14ac:dyDescent="0.3">
      <c r="A3586" t="s">
        <v>3552</v>
      </c>
      <c r="B3586">
        <f>DAY(_2025_6__2[[#This Row],[data]])</f>
        <v>13</v>
      </c>
      <c r="C3586">
        <f>HOUR(_2025_6__2[[#This Row],[data]])</f>
        <v>7</v>
      </c>
      <c r="D3586">
        <v>0.66379999999999995</v>
      </c>
      <c r="E3586">
        <v>0.66859591007232666</v>
      </c>
      <c r="F3586">
        <v>0.66017037630081177</v>
      </c>
      <c r="G3586">
        <v>0.6620485782623291</v>
      </c>
      <c r="H3586">
        <v>0.66635292768478394</v>
      </c>
      <c r="I3586">
        <v>0.666145920753479</v>
      </c>
      <c r="J3586">
        <v>0.67564475536346436</v>
      </c>
      <c r="K3586">
        <v>0.67081868648529053</v>
      </c>
      <c r="L3586">
        <v>0.6671149730682373</v>
      </c>
      <c r="M3586">
        <v>0.65326946973800659</v>
      </c>
      <c r="N3586">
        <v>0.69465166330337524</v>
      </c>
      <c r="O3586">
        <v>0.68631047010421753</v>
      </c>
      <c r="P3586">
        <v>0.70294028520584106</v>
      </c>
      <c r="T3586" t="s">
        <v>8646</v>
      </c>
      <c r="U3586">
        <f>(_2025_6__2[[#This Row],[praice]]-_2025_6__2[[#This Row],[_15min_1]])/_2025_6__2[[#This Row],[praice]]</f>
        <v>-7.2249323174551298E-3</v>
      </c>
      <c r="V3586">
        <f>(_2025_6__2[[#This Row],[praice]]-_2025_6__2[[#This Row],[_15min_2]])/_2025_6__2[[#This Row],[praice]]</f>
        <v>5.4679477239954477E-3</v>
      </c>
      <c r="W3586">
        <f>(_2025_6__2[[#This Row],[praice]]-_2025_6__2[[#This Row],[_15min_3]])/_2025_6__2[[#This Row],[praice]]</f>
        <v>2.6384780621736127E-3</v>
      </c>
      <c r="X3586">
        <f>(_2025_6__2[[#This Row],[praice]]-_2025_6__2[[#This Row],[_30min_1]])/_2025_6__2[[#This Row],[praice]]</f>
        <v>-3.8459290219704581E-3</v>
      </c>
      <c r="Y3586">
        <f>(_2025_6__2[[#This Row],[praice]]-_2025_6__2[[#This Row],[_30min_2]])/_2025_6__2[[#This Row],[praice]]</f>
        <v>-3.5340776641745383E-3</v>
      </c>
      <c r="Z3586">
        <f>(_2025_6__2[[#This Row],[praice]]-_2025_6__2[[#This Row],[_30min_3]])/_2025_6__2[[#This Row],[praice]]</f>
        <v>-1.7843861650292874E-2</v>
      </c>
      <c r="AA3586">
        <f>(_2025_6__2[[#This Row],[praice]]-_2025_6__2[[#This Row],[_1hour_1]])/_2025_6__2[[#This Row],[praice]]</f>
        <v>-1.0573495759702595E-2</v>
      </c>
      <c r="AB3586">
        <f>(_2025_6__2[[#This Row],[praice]]-_2025_6__2[[#This Row],[_1hour_2]])/_2025_6__2[[#This Row],[praice]]</f>
        <v>-4.9939335164768898E-3</v>
      </c>
      <c r="AC3586">
        <f>(_2025_6__2[[#This Row],[praice]]-_2025_6__2[[#This Row],[_1hour_3]])/_2025_6__2[[#This Row],[praice]]</f>
        <v>1.58640106387366E-2</v>
      </c>
      <c r="AD3586">
        <f>(_2025_6__2[[#This Row],[praice]]-_2025_6__2[[#This Row],[_4hour_1]])/_2025_6__2[[#This Row],[praice]]</f>
        <v>-4.6477347549525913E-2</v>
      </c>
      <c r="AE3586">
        <f>(_2025_6__2[[#This Row],[praice]]-_2025_6__2[[#This Row],[_4hour_2]])/_2025_6__2[[#This Row],[praice]]</f>
        <v>-3.391152471259052E-2</v>
      </c>
      <c r="AF3586">
        <f>(_2025_6__2[[#This Row],[praice]]-_2025_6__2[[#This Row],[_4hour_3]])/_2025_6__2[[#This Row],[praice]]</f>
        <v>-5.8963972892198138E-2</v>
      </c>
    </row>
    <row r="3587" spans="1:32" x14ac:dyDescent="0.3">
      <c r="A3587" t="s">
        <v>3553</v>
      </c>
      <c r="B3587">
        <f>DAY(_2025_6__2[[#This Row],[data]])</f>
        <v>13</v>
      </c>
      <c r="C3587">
        <f>HOUR(_2025_6__2[[#This Row],[data]])</f>
        <v>7</v>
      </c>
      <c r="D3587">
        <v>0.66100000000000003</v>
      </c>
      <c r="E3587">
        <v>0.66865819692611694</v>
      </c>
      <c r="F3587">
        <v>0.66082078218460083</v>
      </c>
      <c r="G3587">
        <v>0.66242629289627075</v>
      </c>
      <c r="H3587">
        <v>0.66281265020370483</v>
      </c>
      <c r="I3587">
        <v>0.66714495420455933</v>
      </c>
      <c r="J3587">
        <v>0.67042899131774902</v>
      </c>
      <c r="K3587">
        <v>0.66870903968811035</v>
      </c>
      <c r="L3587">
        <v>0.6632499098777771</v>
      </c>
      <c r="M3587">
        <v>0.65169131755828857</v>
      </c>
      <c r="N3587">
        <v>0.69323760271072388</v>
      </c>
      <c r="O3587">
        <v>0.68548530340194702</v>
      </c>
      <c r="P3587">
        <v>0.70118117332458496</v>
      </c>
      <c r="T3587" t="s">
        <v>8646</v>
      </c>
      <c r="U3587">
        <f>(_2025_6__2[[#This Row],[praice]]-_2025_6__2[[#This Row],[_15min_1]])/_2025_6__2[[#This Row],[praice]]</f>
        <v>-1.1585774472188972E-2</v>
      </c>
      <c r="V3587">
        <f>(_2025_6__2[[#This Row],[praice]]-_2025_6__2[[#This Row],[_15min_2]])/_2025_6__2[[#This Row],[praice]]</f>
        <v>2.7113133948442042E-4</v>
      </c>
      <c r="W3587">
        <f>(_2025_6__2[[#This Row],[praice]]-_2025_6__2[[#This Row],[_15min_3]])/_2025_6__2[[#This Row],[praice]]</f>
        <v>-2.1577804784731012E-3</v>
      </c>
      <c r="X3587">
        <f>(_2025_6__2[[#This Row],[praice]]-_2025_6__2[[#This Row],[_30min_1]])/_2025_6__2[[#This Row],[praice]]</f>
        <v>-2.7422847257258728E-3</v>
      </c>
      <c r="Y3587">
        <f>(_2025_6__2[[#This Row],[praice]]-_2025_6__2[[#This Row],[_30min_2]])/_2025_6__2[[#This Row],[praice]]</f>
        <v>-9.2964511415420479E-3</v>
      </c>
      <c r="Z3587">
        <f>(_2025_6__2[[#This Row],[praice]]-_2025_6__2[[#This Row],[_30min_3]])/_2025_6__2[[#This Row],[praice]]</f>
        <v>-1.4264737243190606E-2</v>
      </c>
      <c r="AA3587">
        <f>(_2025_6__2[[#This Row],[praice]]-_2025_6__2[[#This Row],[_1hour_1]])/_2025_6__2[[#This Row],[praice]]</f>
        <v>-1.1662692417716065E-2</v>
      </c>
      <c r="AB3587">
        <f>(_2025_6__2[[#This Row],[praice]]-_2025_6__2[[#This Row],[_1hour_2]])/_2025_6__2[[#This Row],[praice]]</f>
        <v>-3.4037970919471522E-3</v>
      </c>
      <c r="AC3587">
        <f>(_2025_6__2[[#This Row],[praice]]-_2025_6__2[[#This Row],[_1hour_3]])/_2025_6__2[[#This Row],[praice]]</f>
        <v>1.4082726840713249E-2</v>
      </c>
      <c r="AD3587">
        <f>(_2025_6__2[[#This Row],[praice]]-_2025_6__2[[#This Row],[_4hour_1]])/_2025_6__2[[#This Row],[praice]]</f>
        <v>-4.8770957202305364E-2</v>
      </c>
      <c r="AE3587">
        <f>(_2025_6__2[[#This Row],[praice]]-_2025_6__2[[#This Row],[_4hour_2]])/_2025_6__2[[#This Row],[praice]]</f>
        <v>-3.7042819064972754E-2</v>
      </c>
      <c r="AF3587">
        <f>(_2025_6__2[[#This Row],[praice]]-_2025_6__2[[#This Row],[_4hour_3]])/_2025_6__2[[#This Row],[praice]]</f>
        <v>-6.0788461913139073E-2</v>
      </c>
    </row>
    <row r="3588" spans="1:32" x14ac:dyDescent="0.3">
      <c r="A3588" t="s">
        <v>3554</v>
      </c>
      <c r="B3588">
        <f>DAY(_2025_6__2[[#This Row],[data]])</f>
        <v>13</v>
      </c>
      <c r="C3588">
        <f>HOUR(_2025_6__2[[#This Row],[data]])</f>
        <v>7</v>
      </c>
      <c r="D3588">
        <v>0.6643</v>
      </c>
      <c r="E3588">
        <v>0.66781812906265259</v>
      </c>
      <c r="F3588">
        <v>0.6607201099395752</v>
      </c>
      <c r="G3588">
        <v>0.66176682710647583</v>
      </c>
      <c r="H3588">
        <v>0.66868513822555542</v>
      </c>
      <c r="I3588">
        <v>0.66736990213394165</v>
      </c>
      <c r="J3588">
        <v>0.67623376846313477</v>
      </c>
      <c r="K3588">
        <v>0.67304450273513794</v>
      </c>
      <c r="L3588">
        <v>0.66599053144454956</v>
      </c>
      <c r="M3588">
        <v>0.65621680021286011</v>
      </c>
      <c r="N3588">
        <v>0.69109135866165161</v>
      </c>
      <c r="O3588">
        <v>0.68268406391143799</v>
      </c>
      <c r="P3588">
        <v>0.69792866706848145</v>
      </c>
      <c r="T3588" t="s">
        <v>8646</v>
      </c>
      <c r="U3588">
        <f>(_2025_6__2[[#This Row],[praice]]-_2025_6__2[[#This Row],[_15min_1]])/_2025_6__2[[#This Row],[praice]]</f>
        <v>-5.2959943740066026E-3</v>
      </c>
      <c r="V3588">
        <f>(_2025_6__2[[#This Row],[praice]]-_2025_6__2[[#This Row],[_15min_2]])/_2025_6__2[[#This Row],[praice]]</f>
        <v>5.3889659196519743E-3</v>
      </c>
      <c r="W3588">
        <f>(_2025_6__2[[#This Row],[praice]]-_2025_6__2[[#This Row],[_15min_3]])/_2025_6__2[[#This Row],[praice]]</f>
        <v>3.813296543013957E-3</v>
      </c>
      <c r="X3588">
        <f>(_2025_6__2[[#This Row],[praice]]-_2025_6__2[[#This Row],[_30min_1]])/_2025_6__2[[#This Row],[praice]]</f>
        <v>-6.6011413902685809E-3</v>
      </c>
      <c r="Y3588">
        <f>(_2025_6__2[[#This Row],[praice]]-_2025_6__2[[#This Row],[_30min_2]])/_2025_6__2[[#This Row],[praice]]</f>
        <v>-4.6212586691880908E-3</v>
      </c>
      <c r="Z3588">
        <f>(_2025_6__2[[#This Row],[praice]]-_2025_6__2[[#This Row],[_30min_3]])/_2025_6__2[[#This Row],[praice]]</f>
        <v>-1.7964426408452153E-2</v>
      </c>
      <c r="AA3588">
        <f>(_2025_6__2[[#This Row],[praice]]-_2025_6__2[[#This Row],[_1hour_1]])/_2025_6__2[[#This Row],[praice]]</f>
        <v>-1.3163484472584582E-2</v>
      </c>
      <c r="AB3588">
        <f>(_2025_6__2[[#This Row],[praice]]-_2025_6__2[[#This Row],[_1hour_2]])/_2025_6__2[[#This Row],[praice]]</f>
        <v>-2.54483131800325E-3</v>
      </c>
      <c r="AC3588">
        <f>(_2025_6__2[[#This Row],[praice]]-_2025_6__2[[#This Row],[_1hour_3]])/_2025_6__2[[#This Row],[praice]]</f>
        <v>1.2167996066746792E-2</v>
      </c>
      <c r="AD3588">
        <f>(_2025_6__2[[#This Row],[praice]]-_2025_6__2[[#This Row],[_4hour_1]])/_2025_6__2[[#This Row],[praice]]</f>
        <v>-4.0330210238825243E-2</v>
      </c>
      <c r="AE3588">
        <f>(_2025_6__2[[#This Row],[praice]]-_2025_6__2[[#This Row],[_4hour_2]])/_2025_6__2[[#This Row],[praice]]</f>
        <v>-2.7674339773352381E-2</v>
      </c>
      <c r="AF3588">
        <f>(_2025_6__2[[#This Row],[praice]]-_2025_6__2[[#This Row],[_4hour_3]])/_2025_6__2[[#This Row],[praice]]</f>
        <v>-5.0622711227580074E-2</v>
      </c>
    </row>
    <row r="3589" spans="1:32" x14ac:dyDescent="0.3">
      <c r="A3589" t="s">
        <v>3555</v>
      </c>
      <c r="B3589">
        <f>DAY(_2025_6__2[[#This Row],[data]])</f>
        <v>13</v>
      </c>
      <c r="C3589">
        <f>HOUR(_2025_6__2[[#This Row],[data]])</f>
        <v>8</v>
      </c>
      <c r="D3589">
        <v>0.66320000000000001</v>
      </c>
      <c r="E3589">
        <v>0.66740316152572632</v>
      </c>
      <c r="F3589">
        <v>0.66139137744903564</v>
      </c>
      <c r="G3589">
        <v>0.66245794296264648</v>
      </c>
      <c r="H3589">
        <v>0.66563379764556885</v>
      </c>
      <c r="I3589">
        <v>0.66888624429702759</v>
      </c>
      <c r="J3589">
        <v>0.67292410135269165</v>
      </c>
      <c r="K3589">
        <v>0.66735565662384033</v>
      </c>
      <c r="L3589">
        <v>0.66591238975524902</v>
      </c>
      <c r="M3589">
        <v>0.64933383464813232</v>
      </c>
      <c r="N3589">
        <v>0.69357097148895264</v>
      </c>
      <c r="O3589">
        <v>0.6863943338394165</v>
      </c>
      <c r="P3589">
        <v>0.70229971408843994</v>
      </c>
      <c r="T3589" t="s">
        <v>8646</v>
      </c>
      <c r="U3589">
        <f>(_2025_6__2[[#This Row],[praice]]-_2025_6__2[[#This Row],[_15min_1]])/_2025_6__2[[#This Row],[praice]]</f>
        <v>-6.3376983198526939E-3</v>
      </c>
      <c r="V3589">
        <f>(_2025_6__2[[#This Row],[praice]]-_2025_6__2[[#This Row],[_15min_2]])/_2025_6__2[[#This Row],[praice]]</f>
        <v>2.727114823528901E-3</v>
      </c>
      <c r="W3589">
        <f>(_2025_6__2[[#This Row],[praice]]-_2025_6__2[[#This Row],[_15min_3]])/_2025_6__2[[#This Row],[praice]]</f>
        <v>1.118903856081917E-3</v>
      </c>
      <c r="X3589">
        <f>(_2025_6__2[[#This Row],[praice]]-_2025_6__2[[#This Row],[_30min_1]])/_2025_6__2[[#This Row],[praice]]</f>
        <v>-3.6697793208215258E-3</v>
      </c>
      <c r="Y3589">
        <f>(_2025_6__2[[#This Row],[praice]]-_2025_6__2[[#This Row],[_30min_2]])/_2025_6__2[[#This Row],[praice]]</f>
        <v>-8.5739509906929672E-3</v>
      </c>
      <c r="Z3589">
        <f>(_2025_6__2[[#This Row],[praice]]-_2025_6__2[[#This Row],[_30min_3]])/_2025_6__2[[#This Row],[praice]]</f>
        <v>-1.4662396490789563E-2</v>
      </c>
      <c r="AA3589">
        <f>(_2025_6__2[[#This Row],[praice]]-_2025_6__2[[#This Row],[_1hour_1]])/_2025_6__2[[#This Row],[praice]]</f>
        <v>-6.2660684919184561E-3</v>
      </c>
      <c r="AB3589">
        <f>(_2025_6__2[[#This Row],[praice]]-_2025_6__2[[#This Row],[_1hour_2]])/_2025_6__2[[#This Row],[praice]]</f>
        <v>-4.0898518625588232E-3</v>
      </c>
      <c r="AC3589">
        <f>(_2025_6__2[[#This Row],[praice]]-_2025_6__2[[#This Row],[_1hour_3]])/_2025_6__2[[#This Row],[praice]]</f>
        <v>2.0907969469040541E-2</v>
      </c>
      <c r="AD3589">
        <f>(_2025_6__2[[#This Row],[praice]]-_2025_6__2[[#This Row],[_4hour_1]])/_2025_6__2[[#This Row],[praice]]</f>
        <v>-4.5794589096731945E-2</v>
      </c>
      <c r="AE3589">
        <f>(_2025_6__2[[#This Row],[praice]]-_2025_6__2[[#This Row],[_4hour_2]])/_2025_6__2[[#This Row],[praice]]</f>
        <v>-3.4973362242787229E-2</v>
      </c>
      <c r="AF3589">
        <f>(_2025_6__2[[#This Row],[praice]]-_2025_6__2[[#This Row],[_4hour_3]])/_2025_6__2[[#This Row],[praice]]</f>
        <v>-5.8956143076658515E-2</v>
      </c>
    </row>
    <row r="3590" spans="1:32" x14ac:dyDescent="0.3">
      <c r="A3590" t="s">
        <v>3556</v>
      </c>
      <c r="B3590">
        <f>DAY(_2025_6__2[[#This Row],[data]])</f>
        <v>13</v>
      </c>
      <c r="C3590">
        <f>HOUR(_2025_6__2[[#This Row],[data]])</f>
        <v>8</v>
      </c>
      <c r="D3590">
        <v>0.66369999999999996</v>
      </c>
      <c r="E3590">
        <v>0.6641998291015625</v>
      </c>
      <c r="F3590">
        <v>0.65861135721206665</v>
      </c>
      <c r="G3590">
        <v>0.6594199538230896</v>
      </c>
      <c r="H3590">
        <v>0.67038232088088989</v>
      </c>
      <c r="I3590">
        <v>0.67026185989379883</v>
      </c>
      <c r="J3590">
        <v>0.67678314447402954</v>
      </c>
      <c r="K3590">
        <v>0.66372978687286377</v>
      </c>
      <c r="L3590">
        <v>0.66265445947647095</v>
      </c>
      <c r="M3590">
        <v>0.64598900079727173</v>
      </c>
      <c r="N3590">
        <v>0.68586975336074829</v>
      </c>
      <c r="O3590">
        <v>0.68326473236083984</v>
      </c>
      <c r="P3590">
        <v>0.69823068380355835</v>
      </c>
      <c r="T3590" t="s">
        <v>8646</v>
      </c>
      <c r="U3590">
        <f>(_2025_6__2[[#This Row],[praice]]-_2025_6__2[[#This Row],[_15min_1]])/_2025_6__2[[#This Row],[praice]]</f>
        <v>-7.5309492475899263E-4</v>
      </c>
      <c r="V3590">
        <f>(_2025_6__2[[#This Row],[praice]]-_2025_6__2[[#This Row],[_15min_2]])/_2025_6__2[[#This Row],[praice]]</f>
        <v>7.6670826999145798E-3</v>
      </c>
      <c r="W3590">
        <f>(_2025_6__2[[#This Row],[praice]]-_2025_6__2[[#This Row],[_15min_3]])/_2025_6__2[[#This Row],[praice]]</f>
        <v>6.4487662752905793E-3</v>
      </c>
      <c r="X3590">
        <f>(_2025_6__2[[#This Row],[praice]]-_2025_6__2[[#This Row],[_30min_1]])/_2025_6__2[[#This Row],[praice]]</f>
        <v>-1.0068285190432328E-2</v>
      </c>
      <c r="Y3590">
        <f>(_2025_6__2[[#This Row],[praice]]-_2025_6__2[[#This Row],[_30min_2]])/_2025_6__2[[#This Row],[praice]]</f>
        <v>-9.886786038569944E-3</v>
      </c>
      <c r="Z3590">
        <f>(_2025_6__2[[#This Row],[praice]]-_2025_6__2[[#This Row],[_30min_3]])/_2025_6__2[[#This Row],[praice]]</f>
        <v>-1.9712437055943326E-2</v>
      </c>
      <c r="AA3590">
        <f>(_2025_6__2[[#This Row],[praice]]-_2025_6__2[[#This Row],[_1hour_1]])/_2025_6__2[[#This Row],[praice]]</f>
        <v>-4.488002540878842E-5</v>
      </c>
      <c r="AB3590">
        <f>(_2025_6__2[[#This Row],[praice]]-_2025_6__2[[#This Row],[_1hour_2]])/_2025_6__2[[#This Row],[praice]]</f>
        <v>1.5753209635814517E-3</v>
      </c>
      <c r="AC3590">
        <f>(_2025_6__2[[#This Row],[praice]]-_2025_6__2[[#This Row],[_1hour_3]])/_2025_6__2[[#This Row],[praice]]</f>
        <v>2.668524815839721E-2</v>
      </c>
      <c r="AD3590">
        <f>(_2025_6__2[[#This Row],[praice]]-_2025_6__2[[#This Row],[_4hour_1]])/_2025_6__2[[#This Row],[praice]]</f>
        <v>-3.3403274613151027E-2</v>
      </c>
      <c r="AE3590">
        <f>(_2025_6__2[[#This Row],[praice]]-_2025_6__2[[#This Row],[_4hour_2]])/_2025_6__2[[#This Row],[praice]]</f>
        <v>-2.9478276873346223E-2</v>
      </c>
      <c r="AF3590">
        <f>(_2025_6__2[[#This Row],[praice]]-_2025_6__2[[#This Row],[_4hour_3]])/_2025_6__2[[#This Row],[praice]]</f>
        <v>-5.2027548295251462E-2</v>
      </c>
    </row>
    <row r="3591" spans="1:32" x14ac:dyDescent="0.3">
      <c r="A3591" t="s">
        <v>3557</v>
      </c>
      <c r="B3591">
        <f>DAY(_2025_6__2[[#This Row],[data]])</f>
        <v>13</v>
      </c>
      <c r="C3591">
        <f>HOUR(_2025_6__2[[#This Row],[data]])</f>
        <v>8</v>
      </c>
      <c r="D3591">
        <v>0.66400000000000003</v>
      </c>
      <c r="E3591">
        <v>0.6675909161567688</v>
      </c>
      <c r="F3591">
        <v>0.66257154941558838</v>
      </c>
      <c r="G3591">
        <v>0.66280084848403931</v>
      </c>
      <c r="H3591">
        <v>0.66837316751480103</v>
      </c>
      <c r="I3591">
        <v>0.66697114706039429</v>
      </c>
      <c r="J3591">
        <v>0.67415773868560791</v>
      </c>
      <c r="K3591">
        <v>0.6633613109588623</v>
      </c>
      <c r="L3591">
        <v>0.66238623857498169</v>
      </c>
      <c r="M3591">
        <v>0.64575046300888062</v>
      </c>
      <c r="N3591">
        <v>0.68543410301208496</v>
      </c>
      <c r="O3591">
        <v>0.68165385723114014</v>
      </c>
      <c r="P3591">
        <v>0.69654655456542969</v>
      </c>
      <c r="T3591" t="s">
        <v>8646</v>
      </c>
      <c r="U3591">
        <f>(_2025_6__2[[#This Row],[praice]]-_2025_6__2[[#This Row],[_15min_1]])/_2025_6__2[[#This Row],[praice]]</f>
        <v>-5.4080062601939219E-3</v>
      </c>
      <c r="V3591">
        <f>(_2025_6__2[[#This Row],[praice]]-_2025_6__2[[#This Row],[_15min_2]])/_2025_6__2[[#This Row],[praice]]</f>
        <v>2.1512810006199634E-3</v>
      </c>
      <c r="W3591">
        <f>(_2025_6__2[[#This Row],[praice]]-_2025_6__2[[#This Row],[_15min_3]])/_2025_6__2[[#This Row],[praice]]</f>
        <v>1.8059510782541084E-3</v>
      </c>
      <c r="X3591">
        <f>(_2025_6__2[[#This Row],[praice]]-_2025_6__2[[#This Row],[_30min_1]])/_2025_6__2[[#This Row],[praice]]</f>
        <v>-6.5860956548207689E-3</v>
      </c>
      <c r="Y3591">
        <f>(_2025_6__2[[#This Row],[praice]]-_2025_6__2[[#This Row],[_30min_2]])/_2025_6__2[[#This Row],[praice]]</f>
        <v>-4.4746190668588136E-3</v>
      </c>
      <c r="Z3591">
        <f>(_2025_6__2[[#This Row],[praice]]-_2025_6__2[[#This Row],[_30min_3]])/_2025_6__2[[#This Row],[praice]]</f>
        <v>-1.5297799225313064E-2</v>
      </c>
      <c r="AA3591">
        <f>(_2025_6__2[[#This Row],[praice]]-_2025_6__2[[#This Row],[_1hour_1]])/_2025_6__2[[#This Row],[praice]]</f>
        <v>9.6188108605079804E-4</v>
      </c>
      <c r="AB3591">
        <f>(_2025_6__2[[#This Row],[praice]]-_2025_6__2[[#This Row],[_1hour_2]])/_2025_6__2[[#This Row],[praice]]</f>
        <v>2.4303635918950981E-3</v>
      </c>
      <c r="AC3591">
        <f>(_2025_6__2[[#This Row],[praice]]-_2025_6__2[[#This Row],[_1hour_3]])/_2025_6__2[[#This Row],[praice]]</f>
        <v>2.7484242456505149E-2</v>
      </c>
      <c r="AD3591">
        <f>(_2025_6__2[[#This Row],[praice]]-_2025_6__2[[#This Row],[_4hour_1]])/_2025_6__2[[#This Row],[praice]]</f>
        <v>-3.2280275620609825E-2</v>
      </c>
      <c r="AE3591">
        <f>(_2025_6__2[[#This Row],[praice]]-_2025_6__2[[#This Row],[_4hour_2]])/_2025_6__2[[#This Row],[praice]]</f>
        <v>-2.6587134384247139E-2</v>
      </c>
      <c r="AF3591">
        <f>(_2025_6__2[[#This Row],[praice]]-_2025_6__2[[#This Row],[_4hour_3]])/_2025_6__2[[#This Row],[praice]]</f>
        <v>-4.9015895429863933E-2</v>
      </c>
    </row>
    <row r="3592" spans="1:32" x14ac:dyDescent="0.3">
      <c r="A3592" t="s">
        <v>3558</v>
      </c>
      <c r="B3592">
        <f>DAY(_2025_6__2[[#This Row],[data]])</f>
        <v>13</v>
      </c>
      <c r="C3592">
        <f>HOUR(_2025_6__2[[#This Row],[data]])</f>
        <v>8</v>
      </c>
      <c r="D3592">
        <v>0.66100000000000003</v>
      </c>
      <c r="E3592">
        <v>0.66481685638427734</v>
      </c>
      <c r="F3592">
        <v>0.66052830219268799</v>
      </c>
      <c r="G3592">
        <v>0.66135668754577637</v>
      </c>
      <c r="H3592">
        <v>0.67054885625839233</v>
      </c>
      <c r="I3592">
        <v>0.67016804218292236</v>
      </c>
      <c r="J3592">
        <v>0.6762317419052124</v>
      </c>
      <c r="K3592">
        <v>0.6624603271484375</v>
      </c>
      <c r="L3592">
        <v>0.65807163715362549</v>
      </c>
      <c r="M3592">
        <v>0.64506345987319946</v>
      </c>
      <c r="N3592">
        <v>0.68271392583847046</v>
      </c>
      <c r="O3592">
        <v>0.67888695001602173</v>
      </c>
      <c r="P3592">
        <v>0.69419622421264648</v>
      </c>
      <c r="T3592" t="s">
        <v>8646</v>
      </c>
      <c r="U3592">
        <f>(_2025_6__2[[#This Row],[praice]]-_2025_6__2[[#This Row],[_15min_1]])/_2025_6__2[[#This Row],[praice]]</f>
        <v>-5.7743666933090946E-3</v>
      </c>
      <c r="V3592">
        <f>(_2025_6__2[[#This Row],[praice]]-_2025_6__2[[#This Row],[_15min_2]])/_2025_6__2[[#This Row],[praice]]</f>
        <v>7.1361241650838678E-4</v>
      </c>
      <c r="W3592">
        <f>(_2025_6__2[[#This Row],[praice]]-_2025_6__2[[#This Row],[_15min_3]])/_2025_6__2[[#This Row],[praice]]</f>
        <v>-5.3961807227887316E-4</v>
      </c>
      <c r="X3592">
        <f>(_2025_6__2[[#This Row],[praice]]-_2025_6__2[[#This Row],[_30min_1]])/_2025_6__2[[#This Row],[praice]]</f>
        <v>-1.4446076033876402E-2</v>
      </c>
      <c r="Y3592">
        <f>(_2025_6__2[[#This Row],[praice]]-_2025_6__2[[#This Row],[_30min_2]])/_2025_6__2[[#This Row],[praice]]</f>
        <v>-1.3869957916675236E-2</v>
      </c>
      <c r="Z3592">
        <f>(_2025_6__2[[#This Row],[praice]]-_2025_6__2[[#This Row],[_30min_3]])/_2025_6__2[[#This Row],[praice]]</f>
        <v>-2.3043482458717655E-2</v>
      </c>
      <c r="AA3592">
        <f>(_2025_6__2[[#This Row],[praice]]-_2025_6__2[[#This Row],[_1hour_1]])/_2025_6__2[[#This Row],[praice]]</f>
        <v>-2.2092695135211317E-3</v>
      </c>
      <c r="AB3592">
        <f>(_2025_6__2[[#This Row],[praice]]-_2025_6__2[[#This Row],[_1hour_2]])/_2025_6__2[[#This Row],[praice]]</f>
        <v>4.4302009778737425E-3</v>
      </c>
      <c r="AC3592">
        <f>(_2025_6__2[[#This Row],[praice]]-_2025_6__2[[#This Row],[_1hour_3]])/_2025_6__2[[#This Row],[praice]]</f>
        <v>2.4109743005749727E-2</v>
      </c>
      <c r="AD3592">
        <f>(_2025_6__2[[#This Row],[praice]]-_2025_6__2[[#This Row],[_4hour_1]])/_2025_6__2[[#This Row],[praice]]</f>
        <v>-3.2850114732935594E-2</v>
      </c>
      <c r="AE3592">
        <f>(_2025_6__2[[#This Row],[praice]]-_2025_6__2[[#This Row],[_4hour_2]])/_2025_6__2[[#This Row],[praice]]</f>
        <v>-2.7060438753436757E-2</v>
      </c>
      <c r="AF3592">
        <f>(_2025_6__2[[#This Row],[praice]]-_2025_6__2[[#This Row],[_4hour_3]])/_2025_6__2[[#This Row],[praice]]</f>
        <v>-5.0221216660584649E-2</v>
      </c>
    </row>
    <row r="3593" spans="1:32" x14ac:dyDescent="0.3">
      <c r="A3593" t="s">
        <v>3559</v>
      </c>
      <c r="B3593">
        <f>DAY(_2025_6__2[[#This Row],[data]])</f>
        <v>13</v>
      </c>
      <c r="C3593">
        <f>HOUR(_2025_6__2[[#This Row],[data]])</f>
        <v>8</v>
      </c>
      <c r="D3593">
        <v>0.66100000000000003</v>
      </c>
      <c r="E3593">
        <v>0.66403424739837646</v>
      </c>
      <c r="F3593">
        <v>0.66028589010238647</v>
      </c>
      <c r="G3593">
        <v>0.66089397668838501</v>
      </c>
      <c r="H3593">
        <v>0.66415983438491821</v>
      </c>
      <c r="I3593">
        <v>0.66954636573791504</v>
      </c>
      <c r="J3593">
        <v>0.66789186000823975</v>
      </c>
      <c r="K3593">
        <v>0.66379272937774658</v>
      </c>
      <c r="L3593">
        <v>0.65722644329071045</v>
      </c>
      <c r="M3593">
        <v>0.64581960439682007</v>
      </c>
      <c r="N3593">
        <v>0.6830439567565918</v>
      </c>
      <c r="O3593">
        <v>0.67983871698379517</v>
      </c>
      <c r="P3593">
        <v>0.69586116075515747</v>
      </c>
      <c r="T3593" t="s">
        <v>8646</v>
      </c>
      <c r="U3593">
        <f>(_2025_6__2[[#This Row],[praice]]-_2025_6__2[[#This Row],[_15min_1]])/_2025_6__2[[#This Row],[praice]]</f>
        <v>-4.5903894075286422E-3</v>
      </c>
      <c r="V3593">
        <f>(_2025_6__2[[#This Row],[praice]]-_2025_6__2[[#This Row],[_15min_2]])/_2025_6__2[[#This Row],[praice]]</f>
        <v>1.0803478027436571E-3</v>
      </c>
      <c r="W3593">
        <f>(_2025_6__2[[#This Row],[praice]]-_2025_6__2[[#This Row],[_15min_3]])/_2025_6__2[[#This Row],[praice]]</f>
        <v>1.6039835342665992E-4</v>
      </c>
      <c r="X3593">
        <f>(_2025_6__2[[#This Row],[praice]]-_2025_6__2[[#This Row],[_30min_1]])/_2025_6__2[[#This Row],[praice]]</f>
        <v>-4.7803848485902887E-3</v>
      </c>
      <c r="Y3593">
        <f>(_2025_6__2[[#This Row],[praice]]-_2025_6__2[[#This Row],[_30min_2]])/_2025_6__2[[#This Row],[praice]]</f>
        <v>-1.2929448922715593E-2</v>
      </c>
      <c r="Z3593">
        <f>(_2025_6__2[[#This Row],[praice]]-_2025_6__2[[#This Row],[_30min_3]])/_2025_6__2[[#This Row],[praice]]</f>
        <v>-1.0426414535914847E-2</v>
      </c>
      <c r="AA3593">
        <f>(_2025_6__2[[#This Row],[praice]]-_2025_6__2[[#This Row],[_1hour_1]])/_2025_6__2[[#This Row],[praice]]</f>
        <v>-4.2250066229145991E-3</v>
      </c>
      <c r="AB3593">
        <f>(_2025_6__2[[#This Row],[praice]]-_2025_6__2[[#This Row],[_1hour_2]])/_2025_6__2[[#This Row],[praice]]</f>
        <v>5.7088603771400645E-3</v>
      </c>
      <c r="AC3593">
        <f>(_2025_6__2[[#This Row],[praice]]-_2025_6__2[[#This Row],[_1hour_3]])/_2025_6__2[[#This Row],[praice]]</f>
        <v>2.2965802727957584E-2</v>
      </c>
      <c r="AD3593">
        <f>(_2025_6__2[[#This Row],[praice]]-_2025_6__2[[#This Row],[_4hour_1]])/_2025_6__2[[#This Row],[praice]]</f>
        <v>-3.3349405078051078E-2</v>
      </c>
      <c r="AE3593">
        <f>(_2025_6__2[[#This Row],[praice]]-_2025_6__2[[#This Row],[_4hour_2]])/_2025_6__2[[#This Row],[praice]]</f>
        <v>-2.8500328265953303E-2</v>
      </c>
      <c r="AF3593">
        <f>(_2025_6__2[[#This Row],[praice]]-_2025_6__2[[#This Row],[_4hour_3]])/_2025_6__2[[#This Row],[praice]]</f>
        <v>-5.2740031399633035E-2</v>
      </c>
    </row>
    <row r="3594" spans="1:32" x14ac:dyDescent="0.3">
      <c r="A3594" t="s">
        <v>3560</v>
      </c>
      <c r="B3594">
        <f>DAY(_2025_6__2[[#This Row],[data]])</f>
        <v>13</v>
      </c>
      <c r="C3594">
        <f>HOUR(_2025_6__2[[#This Row],[data]])</f>
        <v>8</v>
      </c>
      <c r="D3594">
        <v>0.66249999999999998</v>
      </c>
      <c r="E3594">
        <v>0.66557246446609497</v>
      </c>
      <c r="F3594">
        <v>0.66190040111541748</v>
      </c>
      <c r="G3594">
        <v>0.66210514307022095</v>
      </c>
      <c r="H3594">
        <v>0.67210584878921509</v>
      </c>
      <c r="I3594">
        <v>0.67078644037246704</v>
      </c>
      <c r="J3594">
        <v>0.67518723011016846</v>
      </c>
      <c r="K3594">
        <v>0.66344636678695679</v>
      </c>
      <c r="L3594">
        <v>0.65582078695297241</v>
      </c>
      <c r="M3594">
        <v>0.64595067501068115</v>
      </c>
      <c r="N3594">
        <v>0.68343663215637207</v>
      </c>
      <c r="O3594">
        <v>0.67965525388717651</v>
      </c>
      <c r="P3594">
        <v>0.69670206308364868</v>
      </c>
      <c r="T3594" t="s">
        <v>8646</v>
      </c>
      <c r="U3594">
        <f>(_2025_6__2[[#This Row],[praice]]-_2025_6__2[[#This Row],[_15min_1]])/_2025_6__2[[#This Row],[praice]]</f>
        <v>-4.6376822129735743E-3</v>
      </c>
      <c r="V3594">
        <f>(_2025_6__2[[#This Row],[praice]]-_2025_6__2[[#This Row],[_15min_2]])/_2025_6__2[[#This Row],[praice]]</f>
        <v>9.0505492012452429E-4</v>
      </c>
      <c r="W3594">
        <f>(_2025_6__2[[#This Row],[praice]]-_2025_6__2[[#This Row],[_15min_3]])/_2025_6__2[[#This Row],[praice]]</f>
        <v>5.9601046004381967E-4</v>
      </c>
      <c r="X3594">
        <f>(_2025_6__2[[#This Row],[praice]]-_2025_6__2[[#This Row],[_30min_1]])/_2025_6__2[[#This Row],[praice]]</f>
        <v>-1.4499394398815261E-2</v>
      </c>
      <c r="Y3594">
        <f>(_2025_6__2[[#This Row],[praice]]-_2025_6__2[[#This Row],[_30min_2]])/_2025_6__2[[#This Row],[praice]]</f>
        <v>-1.2507834524478586E-2</v>
      </c>
      <c r="Z3594">
        <f>(_2025_6__2[[#This Row],[praice]]-_2025_6__2[[#This Row],[_30min_3]])/_2025_6__2[[#This Row],[praice]]</f>
        <v>-1.9150536015348649E-2</v>
      </c>
      <c r="AA3594">
        <f>(_2025_6__2[[#This Row],[praice]]-_2025_6__2[[#This Row],[_1hour_1]])/_2025_6__2[[#This Row],[praice]]</f>
        <v>-1.4284781689914102E-3</v>
      </c>
      <c r="AB3594">
        <f>(_2025_6__2[[#This Row],[praice]]-_2025_6__2[[#This Row],[_1hour_2]])/_2025_6__2[[#This Row],[praice]]</f>
        <v>1.0081831014381232E-2</v>
      </c>
      <c r="AC3594">
        <f>(_2025_6__2[[#This Row],[praice]]-_2025_6__2[[#This Row],[_1hour_3]])/_2025_6__2[[#This Row],[praice]]</f>
        <v>2.4980113191424642E-2</v>
      </c>
      <c r="AD3594">
        <f>(_2025_6__2[[#This Row],[praice]]-_2025_6__2[[#This Row],[_4hour_1]])/_2025_6__2[[#This Row],[praice]]</f>
        <v>-3.1602463632259763E-2</v>
      </c>
      <c r="AE3594">
        <f>(_2025_6__2[[#This Row],[praice]]-_2025_6__2[[#This Row],[_4hour_2]])/_2025_6__2[[#This Row],[praice]]</f>
        <v>-2.5894722848568356E-2</v>
      </c>
      <c r="AF3594">
        <f>(_2025_6__2[[#This Row],[praice]]-_2025_6__2[[#This Row],[_4hour_3]])/_2025_6__2[[#This Row],[praice]]</f>
        <v>-5.1625755597960309E-2</v>
      </c>
    </row>
    <row r="3595" spans="1:32" x14ac:dyDescent="0.3">
      <c r="A3595" t="s">
        <v>3561</v>
      </c>
      <c r="B3595">
        <f>DAY(_2025_6__2[[#This Row],[data]])</f>
        <v>13</v>
      </c>
      <c r="C3595">
        <f>HOUR(_2025_6__2[[#This Row],[data]])</f>
        <v>8</v>
      </c>
      <c r="D3595">
        <v>0.66039999999999999</v>
      </c>
      <c r="E3595">
        <v>0.66180628538131714</v>
      </c>
      <c r="F3595">
        <v>0.65886968374252319</v>
      </c>
      <c r="G3595">
        <v>0.65967476367950439</v>
      </c>
      <c r="H3595">
        <v>0.66781425476074219</v>
      </c>
      <c r="I3595">
        <v>0.67142713069915771</v>
      </c>
      <c r="J3595">
        <v>0.6709369421005249</v>
      </c>
      <c r="K3595">
        <v>0.66246044635772705</v>
      </c>
      <c r="L3595">
        <v>0.65540790557861328</v>
      </c>
      <c r="M3595">
        <v>0.64413917064666748</v>
      </c>
      <c r="N3595">
        <v>0.68595796823501587</v>
      </c>
      <c r="O3595">
        <v>0.68307191133499146</v>
      </c>
      <c r="P3595">
        <v>0.70090401172637939</v>
      </c>
      <c r="T3595" t="s">
        <v>8646</v>
      </c>
      <c r="U3595">
        <f>(_2025_6__2[[#This Row],[praice]]-_2025_6__2[[#This Row],[_15min_1]])/_2025_6__2[[#This Row],[praice]]</f>
        <v>-2.1294448535995633E-3</v>
      </c>
      <c r="V3595">
        <f>(_2025_6__2[[#This Row],[praice]]-_2025_6__2[[#This Row],[_15min_2]])/_2025_6__2[[#This Row],[praice]]</f>
        <v>2.3172565982386337E-3</v>
      </c>
      <c r="W3595">
        <f>(_2025_6__2[[#This Row],[praice]]-_2025_6__2[[#This Row],[_15min_3]])/_2025_6__2[[#This Row],[praice]]</f>
        <v>1.0981773478128294E-3</v>
      </c>
      <c r="X3595">
        <f>(_2025_6__2[[#This Row],[praice]]-_2025_6__2[[#This Row],[_30min_1]])/_2025_6__2[[#This Row],[praice]]</f>
        <v>-1.1226915143461842E-2</v>
      </c>
      <c r="Y3595">
        <f>(_2025_6__2[[#This Row],[praice]]-_2025_6__2[[#This Row],[_30min_2]])/_2025_6__2[[#This Row],[praice]]</f>
        <v>-1.6697653996301829E-2</v>
      </c>
      <c r="Z3595">
        <f>(_2025_6__2[[#This Row],[praice]]-_2025_6__2[[#This Row],[_30min_3]])/_2025_6__2[[#This Row],[praice]]</f>
        <v>-1.5955393853005626E-2</v>
      </c>
      <c r="AA3595">
        <f>(_2025_6__2[[#This Row],[praice]]-_2025_6__2[[#This Row],[_1hour_1]])/_2025_6__2[[#This Row],[praice]]</f>
        <v>-3.1199975132148151E-3</v>
      </c>
      <c r="AB3595">
        <f>(_2025_6__2[[#This Row],[praice]]-_2025_6__2[[#This Row],[_1hour_2]])/_2025_6__2[[#This Row],[praice]]</f>
        <v>7.5591980941652117E-3</v>
      </c>
      <c r="AC3595">
        <f>(_2025_6__2[[#This Row],[praice]]-_2025_6__2[[#This Row],[_1hour_3]])/_2025_6__2[[#This Row],[praice]]</f>
        <v>2.4622697385421725E-2</v>
      </c>
      <c r="AD3595">
        <f>(_2025_6__2[[#This Row],[praice]]-_2025_6__2[[#This Row],[_4hour_1]])/_2025_6__2[[#This Row],[praice]]</f>
        <v>-3.8700739301962273E-2</v>
      </c>
      <c r="AE3595">
        <f>(_2025_6__2[[#This Row],[praice]]-_2025_6__2[[#This Row],[_4hour_2]])/_2025_6__2[[#This Row],[praice]]</f>
        <v>-3.4330574401864732E-2</v>
      </c>
      <c r="AF3595">
        <f>(_2025_6__2[[#This Row],[praice]]-_2025_6__2[[#This Row],[_4hour_3]])/_2025_6__2[[#This Row],[praice]]</f>
        <v>-6.1332543498454586E-2</v>
      </c>
    </row>
    <row r="3596" spans="1:32" x14ac:dyDescent="0.3">
      <c r="A3596" t="s">
        <v>3562</v>
      </c>
      <c r="B3596">
        <f>DAY(_2025_6__2[[#This Row],[data]])</f>
        <v>13</v>
      </c>
      <c r="C3596">
        <f>HOUR(_2025_6__2[[#This Row],[data]])</f>
        <v>8</v>
      </c>
      <c r="D3596">
        <v>0.66090000000000004</v>
      </c>
      <c r="E3596">
        <v>0.66136687994003296</v>
      </c>
      <c r="F3596">
        <v>0.65977996587753296</v>
      </c>
      <c r="G3596">
        <v>0.66029149293899536</v>
      </c>
      <c r="H3596">
        <v>0.67159003019332886</v>
      </c>
      <c r="I3596">
        <v>0.67292582988739014</v>
      </c>
      <c r="J3596">
        <v>0.67400932312011719</v>
      </c>
      <c r="K3596">
        <v>0.66938823461532593</v>
      </c>
      <c r="L3596">
        <v>0.66209793090820313</v>
      </c>
      <c r="M3596">
        <v>0.65103524923324585</v>
      </c>
      <c r="N3596">
        <v>0.67965143918991089</v>
      </c>
      <c r="O3596">
        <v>0.68119150400161743</v>
      </c>
      <c r="P3596">
        <v>0.69806534051895142</v>
      </c>
      <c r="T3596" t="s">
        <v>8646</v>
      </c>
      <c r="U3596">
        <f>(_2025_6__2[[#This Row],[praice]]-_2025_6__2[[#This Row],[_15min_1]])/_2025_6__2[[#This Row],[praice]]</f>
        <v>-7.0643053416994392E-4</v>
      </c>
      <c r="V3596">
        <f>(_2025_6__2[[#This Row],[praice]]-_2025_6__2[[#This Row],[_15min_2]])/_2025_6__2[[#This Row],[praice]]</f>
        <v>1.6947104289107035E-3</v>
      </c>
      <c r="W3596">
        <f>(_2025_6__2[[#This Row],[praice]]-_2025_6__2[[#This Row],[_15min_3]])/_2025_6__2[[#This Row],[praice]]</f>
        <v>9.2072486155951225E-4</v>
      </c>
      <c r="X3596">
        <f>(_2025_6__2[[#This Row],[praice]]-_2025_6__2[[#This Row],[_30min_1]])/_2025_6__2[[#This Row],[praice]]</f>
        <v>-1.617495868259769E-2</v>
      </c>
      <c r="Y3596">
        <f>(_2025_6__2[[#This Row],[praice]]-_2025_6__2[[#This Row],[_30min_2]])/_2025_6__2[[#This Row],[praice]]</f>
        <v>-1.8196141454668018E-2</v>
      </c>
      <c r="Z3596">
        <f>(_2025_6__2[[#This Row],[praice]]-_2025_6__2[[#This Row],[_30min_3]])/_2025_6__2[[#This Row],[praice]]</f>
        <v>-1.983556229401898E-2</v>
      </c>
      <c r="AA3596">
        <f>(_2025_6__2[[#This Row],[praice]]-_2025_6__2[[#This Row],[_1hour_1]])/_2025_6__2[[#This Row],[praice]]</f>
        <v>-1.2843447745991655E-2</v>
      </c>
      <c r="AB3596">
        <f>(_2025_6__2[[#This Row],[praice]]-_2025_6__2[[#This Row],[_1hour_2]])/_2025_6__2[[#This Row],[praice]]</f>
        <v>-1.8125751372417643E-3</v>
      </c>
      <c r="AC3596">
        <f>(_2025_6__2[[#This Row],[praice]]-_2025_6__2[[#This Row],[_1hour_3]])/_2025_6__2[[#This Row],[praice]]</f>
        <v>1.4926238109780894E-2</v>
      </c>
      <c r="AD3596">
        <f>(_2025_6__2[[#This Row],[praice]]-_2025_6__2[[#This Row],[_4hour_1]])/_2025_6__2[[#This Row],[praice]]</f>
        <v>-2.8372581615843311E-2</v>
      </c>
      <c r="AE3596">
        <f>(_2025_6__2[[#This Row],[praice]]-_2025_6__2[[#This Row],[_4hour_2]])/_2025_6__2[[#This Row],[praice]]</f>
        <v>-3.0702835529758492E-2</v>
      </c>
      <c r="AF3596">
        <f>(_2025_6__2[[#This Row],[praice]]-_2025_6__2[[#This Row],[_4hour_3]])/_2025_6__2[[#This Row],[praice]]</f>
        <v>-5.6234438672948056E-2</v>
      </c>
    </row>
    <row r="3597" spans="1:32" x14ac:dyDescent="0.3">
      <c r="A3597" t="s">
        <v>3563</v>
      </c>
      <c r="B3597">
        <f>DAY(_2025_6__2[[#This Row],[data]])</f>
        <v>13</v>
      </c>
      <c r="C3597">
        <f>HOUR(_2025_6__2[[#This Row],[data]])</f>
        <v>8</v>
      </c>
      <c r="D3597">
        <v>0.65900000000000003</v>
      </c>
      <c r="E3597">
        <v>0.66315442323684692</v>
      </c>
      <c r="F3597">
        <v>0.66045355796813965</v>
      </c>
      <c r="G3597">
        <v>0.66082930564880371</v>
      </c>
      <c r="H3597">
        <v>0.67181670665740967</v>
      </c>
      <c r="I3597">
        <v>0.6721147894859314</v>
      </c>
      <c r="J3597">
        <v>0.67385035753250122</v>
      </c>
      <c r="K3597">
        <v>0.66626840829849243</v>
      </c>
      <c r="L3597">
        <v>0.65719348192214966</v>
      </c>
      <c r="M3597">
        <v>0.64911341667175293</v>
      </c>
      <c r="N3597">
        <v>0.67863923311233521</v>
      </c>
      <c r="O3597">
        <v>0.6807016134262085</v>
      </c>
      <c r="P3597">
        <v>0.69707757234573364</v>
      </c>
      <c r="T3597" t="s">
        <v>8646</v>
      </c>
      <c r="U3597">
        <f>(_2025_6__2[[#This Row],[praice]]-_2025_6__2[[#This Row],[_15min_1]])/_2025_6__2[[#This Row],[praice]]</f>
        <v>-6.3041323776128885E-3</v>
      </c>
      <c r="V3597">
        <f>(_2025_6__2[[#This Row],[praice]]-_2025_6__2[[#This Row],[_15min_2]])/_2025_6__2[[#This Row],[praice]]</f>
        <v>-2.2057025313196028E-3</v>
      </c>
      <c r="W3597">
        <f>(_2025_6__2[[#This Row],[praice]]-_2025_6__2[[#This Row],[_15min_3]])/_2025_6__2[[#This Row],[praice]]</f>
        <v>-2.7758811059236427E-3</v>
      </c>
      <c r="X3597">
        <f>(_2025_6__2[[#This Row],[praice]]-_2025_6__2[[#This Row],[_30min_1]])/_2025_6__2[[#This Row],[praice]]</f>
        <v>-1.9448720269210375E-2</v>
      </c>
      <c r="Y3597">
        <f>(_2025_6__2[[#This Row],[praice]]-_2025_6__2[[#This Row],[_30min_2]])/_2025_6__2[[#This Row],[praice]]</f>
        <v>-1.9901046260897368E-2</v>
      </c>
      <c r="Z3597">
        <f>(_2025_6__2[[#This Row],[praice]]-_2025_6__2[[#This Row],[_30min_3]])/_2025_6__2[[#This Row],[praice]]</f>
        <v>-2.2534685178302261E-2</v>
      </c>
      <c r="AA3597">
        <f>(_2025_6__2[[#This Row],[praice]]-_2025_6__2[[#This Row],[_1hour_1]])/_2025_6__2[[#This Row],[praice]]</f>
        <v>-1.1029451135800306E-2</v>
      </c>
      <c r="AB3597">
        <f>(_2025_6__2[[#This Row],[praice]]-_2025_6__2[[#This Row],[_1hour_2]])/_2025_6__2[[#This Row],[praice]]</f>
        <v>2.7413020908199875E-3</v>
      </c>
      <c r="AC3597">
        <f>(_2025_6__2[[#This Row],[praice]]-_2025_6__2[[#This Row],[_1hour_3]])/_2025_6__2[[#This Row],[praice]]</f>
        <v>1.5002402622529743E-2</v>
      </c>
      <c r="AD3597">
        <f>(_2025_6__2[[#This Row],[praice]]-_2025_6__2[[#This Row],[_4hour_1]])/_2025_6__2[[#This Row],[praice]]</f>
        <v>-2.9801567697018472E-2</v>
      </c>
      <c r="AE3597">
        <f>(_2025_6__2[[#This Row],[praice]]-_2025_6__2[[#This Row],[_4hour_2]])/_2025_6__2[[#This Row],[praice]]</f>
        <v>-3.2931128112607684E-2</v>
      </c>
      <c r="AF3597">
        <f>(_2025_6__2[[#This Row],[praice]]-_2025_6__2[[#This Row],[_4hour_3]])/_2025_6__2[[#This Row],[praice]]</f>
        <v>-5.7780838157410641E-2</v>
      </c>
    </row>
    <row r="3598" spans="1:32" x14ac:dyDescent="0.3">
      <c r="A3598" t="s">
        <v>3564</v>
      </c>
      <c r="B3598">
        <f>DAY(_2025_6__2[[#This Row],[data]])</f>
        <v>13</v>
      </c>
      <c r="C3598">
        <f>HOUR(_2025_6__2[[#This Row],[data]])</f>
        <v>8</v>
      </c>
      <c r="D3598">
        <v>0.66110000000000002</v>
      </c>
      <c r="E3598">
        <v>0.66012239456176758</v>
      </c>
      <c r="F3598">
        <v>0.65891164541244507</v>
      </c>
      <c r="G3598">
        <v>0.65967035293579102</v>
      </c>
      <c r="H3598">
        <v>0.67071676254272461</v>
      </c>
      <c r="I3598">
        <v>0.67233985662460327</v>
      </c>
      <c r="J3598">
        <v>0.67243146896362305</v>
      </c>
      <c r="K3598">
        <v>0.66952955722808838</v>
      </c>
      <c r="L3598">
        <v>0.65928149223327637</v>
      </c>
      <c r="M3598">
        <v>0.65264207124710083</v>
      </c>
      <c r="N3598">
        <v>0.68294578790664673</v>
      </c>
      <c r="O3598">
        <v>0.68367940187454224</v>
      </c>
      <c r="P3598">
        <v>0.70071160793304443</v>
      </c>
      <c r="T3598" t="s">
        <v>8646</v>
      </c>
      <c r="U3598">
        <f>(_2025_6__2[[#This Row],[praice]]-_2025_6__2[[#This Row],[_15min_1]])/_2025_6__2[[#This Row],[praice]]</f>
        <v>1.4787557680115608E-3</v>
      </c>
      <c r="V3598">
        <f>(_2025_6__2[[#This Row],[praice]]-_2025_6__2[[#This Row],[_15min_2]])/_2025_6__2[[#This Row],[praice]]</f>
        <v>3.3101718159959954E-3</v>
      </c>
      <c r="W3598">
        <f>(_2025_6__2[[#This Row],[praice]]-_2025_6__2[[#This Row],[_15min_3]])/_2025_6__2[[#This Row],[praice]]</f>
        <v>2.1625277026304725E-3</v>
      </c>
      <c r="X3598">
        <f>(_2025_6__2[[#This Row],[praice]]-_2025_6__2[[#This Row],[_30min_1]])/_2025_6__2[[#This Row],[praice]]</f>
        <v>-1.4546607990810147E-2</v>
      </c>
      <c r="Y3598">
        <f>(_2025_6__2[[#This Row],[praice]]-_2025_6__2[[#This Row],[_30min_2]])/_2025_6__2[[#This Row],[praice]]</f>
        <v>-1.7001749545610723E-2</v>
      </c>
      <c r="Z3598">
        <f>(_2025_6__2[[#This Row],[praice]]-_2025_6__2[[#This Row],[_30min_3]])/_2025_6__2[[#This Row],[praice]]</f>
        <v>-1.7140325160524921E-2</v>
      </c>
      <c r="AA3598">
        <f>(_2025_6__2[[#This Row],[praice]]-_2025_6__2[[#This Row],[_1hour_1]])/_2025_6__2[[#This Row],[praice]]</f>
        <v>-1.2750805064420447E-2</v>
      </c>
      <c r="AB3598">
        <f>(_2025_6__2[[#This Row],[praice]]-_2025_6__2[[#This Row],[_1hour_2]])/_2025_6__2[[#This Row],[praice]]</f>
        <v>2.7507302476533864E-3</v>
      </c>
      <c r="AC3598">
        <f>(_2025_6__2[[#This Row],[praice]]-_2025_6__2[[#This Row],[_1hour_3]])/_2025_6__2[[#This Row],[praice]]</f>
        <v>1.2793720697170156E-2</v>
      </c>
      <c r="AD3598">
        <f>(_2025_6__2[[#This Row],[praice]]-_2025_6__2[[#This Row],[_4hour_1]])/_2025_6__2[[#This Row],[praice]]</f>
        <v>-3.3044604305924527E-2</v>
      </c>
      <c r="AE3598">
        <f>(_2025_6__2[[#This Row],[praice]]-_2025_6__2[[#This Row],[_4hour_2]])/_2025_6__2[[#This Row],[praice]]</f>
        <v>-3.4154291142856168E-2</v>
      </c>
      <c r="AF3598">
        <f>(_2025_6__2[[#This Row],[praice]]-_2025_6__2[[#This Row],[_4hour_3]])/_2025_6__2[[#This Row],[praice]]</f>
        <v>-5.9917724902502516E-2</v>
      </c>
    </row>
    <row r="3599" spans="1:32" x14ac:dyDescent="0.3">
      <c r="A3599" t="s">
        <v>3565</v>
      </c>
      <c r="B3599">
        <f>DAY(_2025_6__2[[#This Row],[data]])</f>
        <v>13</v>
      </c>
      <c r="C3599">
        <f>HOUR(_2025_6__2[[#This Row],[data]])</f>
        <v>8</v>
      </c>
      <c r="D3599">
        <v>0.66210000000000002</v>
      </c>
      <c r="E3599">
        <v>0.66011834144592285</v>
      </c>
      <c r="F3599">
        <v>0.65952837467193604</v>
      </c>
      <c r="G3599">
        <v>0.6601332426071167</v>
      </c>
      <c r="H3599">
        <v>0.66465944051742554</v>
      </c>
      <c r="I3599">
        <v>0.67171412706375122</v>
      </c>
      <c r="J3599">
        <v>0.66598612070083618</v>
      </c>
      <c r="K3599">
        <v>0.66468518972396851</v>
      </c>
      <c r="L3599">
        <v>0.65431684255599976</v>
      </c>
      <c r="M3599">
        <v>0.64754414558410645</v>
      </c>
      <c r="N3599">
        <v>0.68217754364013672</v>
      </c>
      <c r="O3599">
        <v>0.68243402242660522</v>
      </c>
      <c r="P3599">
        <v>0.69934147596359253</v>
      </c>
      <c r="T3599" t="s">
        <v>8646</v>
      </c>
      <c r="U3599">
        <f>(_2025_6__2[[#This Row],[praice]]-_2025_6__2[[#This Row],[_15min_1]])/_2025_6__2[[#This Row],[praice]]</f>
        <v>2.9929898113233199E-3</v>
      </c>
      <c r="V3599">
        <f>(_2025_6__2[[#This Row],[praice]]-_2025_6__2[[#This Row],[_15min_2]])/_2025_6__2[[#This Row],[praice]]</f>
        <v>3.8840436913819463E-3</v>
      </c>
      <c r="W3599">
        <f>(_2025_6__2[[#This Row],[praice]]-_2025_6__2[[#This Row],[_15min_3]])/_2025_6__2[[#This Row],[praice]]</f>
        <v>2.9704839040678487E-3</v>
      </c>
      <c r="X3599">
        <f>(_2025_6__2[[#This Row],[praice]]-_2025_6__2[[#This Row],[_30min_1]])/_2025_6__2[[#This Row],[praice]]</f>
        <v>-3.8656404129670972E-3</v>
      </c>
      <c r="Y3599">
        <f>(_2025_6__2[[#This Row],[praice]]-_2025_6__2[[#This Row],[_30min_2]])/_2025_6__2[[#This Row],[praice]]</f>
        <v>-1.4520657096739463E-2</v>
      </c>
      <c r="Z3599">
        <f>(_2025_6__2[[#This Row],[praice]]-_2025_6__2[[#This Row],[_30min_3]])/_2025_6__2[[#This Row],[praice]]</f>
        <v>-5.8693863477362329E-3</v>
      </c>
      <c r="AA3599">
        <f>(_2025_6__2[[#This Row],[praice]]-_2025_6__2[[#This Row],[_1hour_1]])/_2025_6__2[[#This Row],[praice]]</f>
        <v>-3.9045306207045522E-3</v>
      </c>
      <c r="AB3599">
        <f>(_2025_6__2[[#This Row],[praice]]-_2025_6__2[[#This Row],[_1hour_2]])/_2025_6__2[[#This Row],[praice]]</f>
        <v>1.1755259694910536E-2</v>
      </c>
      <c r="AC3599">
        <f>(_2025_6__2[[#This Row],[praice]]-_2025_6__2[[#This Row],[_1hour_3]])/_2025_6__2[[#This Row],[praice]]</f>
        <v>2.1984374589780361E-2</v>
      </c>
      <c r="AD3599">
        <f>(_2025_6__2[[#This Row],[praice]]-_2025_6__2[[#This Row],[_4hour_1]])/_2025_6__2[[#This Row],[praice]]</f>
        <v>-3.0324035100644457E-2</v>
      </c>
      <c r="AE3599">
        <f>(_2025_6__2[[#This Row],[praice]]-_2025_6__2[[#This Row],[_4hour_2]])/_2025_6__2[[#This Row],[praice]]</f>
        <v>-3.0711406776325632E-2</v>
      </c>
      <c r="AF3599">
        <f>(_2025_6__2[[#This Row],[praice]]-_2025_6__2[[#This Row],[_4hour_3]])/_2025_6__2[[#This Row],[praice]]</f>
        <v>-5.6247509384673773E-2</v>
      </c>
    </row>
    <row r="3600" spans="1:32" x14ac:dyDescent="0.3">
      <c r="A3600" t="s">
        <v>3566</v>
      </c>
      <c r="B3600">
        <f>DAY(_2025_6__2[[#This Row],[data]])</f>
        <v>13</v>
      </c>
      <c r="C3600">
        <f>HOUR(_2025_6__2[[#This Row],[data]])</f>
        <v>8</v>
      </c>
      <c r="D3600">
        <v>0.65859999999999996</v>
      </c>
      <c r="E3600">
        <v>0.65972757339477539</v>
      </c>
      <c r="F3600">
        <v>0.65819895267486572</v>
      </c>
      <c r="G3600">
        <v>0.65879213809967041</v>
      </c>
      <c r="H3600">
        <v>0.67286336421966553</v>
      </c>
      <c r="I3600">
        <v>0.67298024892807007</v>
      </c>
      <c r="J3600">
        <v>0.67266172170639038</v>
      </c>
      <c r="K3600">
        <v>0.67093628644943237</v>
      </c>
      <c r="L3600">
        <v>0.6602470874786377</v>
      </c>
      <c r="M3600">
        <v>0.65404045581817627</v>
      </c>
      <c r="N3600">
        <v>0.68345558643341064</v>
      </c>
      <c r="O3600">
        <v>0.68268662691116333</v>
      </c>
      <c r="P3600">
        <v>0.69902735948562622</v>
      </c>
      <c r="T3600" t="s">
        <v>8646</v>
      </c>
      <c r="U3600">
        <f>(_2025_6__2[[#This Row],[praice]]-_2025_6__2[[#This Row],[_15min_1]])/_2025_6__2[[#This Row],[praice]]</f>
        <v>-1.7120762143568592E-3</v>
      </c>
      <c r="V3600">
        <f>(_2025_6__2[[#This Row],[praice]]-_2025_6__2[[#This Row],[_15min_2]])/_2025_6__2[[#This Row],[praice]]</f>
        <v>6.0893915143370874E-4</v>
      </c>
      <c r="W3600">
        <f>(_2025_6__2[[#This Row],[praice]]-_2025_6__2[[#This Row],[_15min_3]])/_2025_6__2[[#This Row],[praice]]</f>
        <v>-2.9173716925363945E-4</v>
      </c>
      <c r="X3600">
        <f>(_2025_6__2[[#This Row],[praice]]-_2025_6__2[[#This Row],[_30min_1]])/_2025_6__2[[#This Row],[praice]]</f>
        <v>-2.1657097205687162E-2</v>
      </c>
      <c r="Y3600">
        <f>(_2025_6__2[[#This Row],[praice]]-_2025_6__2[[#This Row],[_30min_2]])/_2025_6__2[[#This Row],[praice]]</f>
        <v>-2.1834571709793662E-2</v>
      </c>
      <c r="Z3600">
        <f>(_2025_6__2[[#This Row],[praice]]-_2025_6__2[[#This Row],[_30min_3]])/_2025_6__2[[#This Row],[praice]]</f>
        <v>-2.1350928798041936E-2</v>
      </c>
      <c r="AA3600">
        <f>(_2025_6__2[[#This Row],[praice]]-_2025_6__2[[#This Row],[_1hour_1]])/_2025_6__2[[#This Row],[praice]]</f>
        <v>-1.8731075689997587E-2</v>
      </c>
      <c r="AB3600">
        <f>(_2025_6__2[[#This Row],[praice]]-_2025_6__2[[#This Row],[_1hour_2]])/_2025_6__2[[#This Row],[praice]]</f>
        <v>-2.5008920112932465E-3</v>
      </c>
      <c r="AC3600">
        <f>(_2025_6__2[[#This Row],[praice]]-_2025_6__2[[#This Row],[_1hour_3]])/_2025_6__2[[#This Row],[praice]]</f>
        <v>6.9230856085995959E-3</v>
      </c>
      <c r="AD3600">
        <f>(_2025_6__2[[#This Row],[praice]]-_2025_6__2[[#This Row],[_4hour_1]])/_2025_6__2[[#This Row],[praice]]</f>
        <v>-3.7740034062269487E-2</v>
      </c>
      <c r="AE3600">
        <f>(_2025_6__2[[#This Row],[praice]]-_2025_6__2[[#This Row],[_4hour_2]])/_2025_6__2[[#This Row],[praice]]</f>
        <v>-3.6572467220108366E-2</v>
      </c>
      <c r="AF3600">
        <f>(_2025_6__2[[#This Row],[praice]]-_2025_6__2[[#This Row],[_4hour_3]])/_2025_6__2[[#This Row],[praice]]</f>
        <v>-6.1383783002772939E-2</v>
      </c>
    </row>
    <row r="3601" spans="1:32" x14ac:dyDescent="0.3">
      <c r="A3601" t="s">
        <v>3567</v>
      </c>
      <c r="B3601">
        <f>DAY(_2025_6__2[[#This Row],[data]])</f>
        <v>13</v>
      </c>
      <c r="C3601">
        <f>HOUR(_2025_6__2[[#This Row],[data]])</f>
        <v>9</v>
      </c>
      <c r="D3601">
        <v>0.65649999999999997</v>
      </c>
      <c r="E3601">
        <v>0.65986382961273193</v>
      </c>
      <c r="F3601">
        <v>0.6605260968208313</v>
      </c>
      <c r="G3601">
        <v>0.66129046678543091</v>
      </c>
      <c r="H3601">
        <v>0.66795253753662109</v>
      </c>
      <c r="I3601">
        <v>0.6734350323677063</v>
      </c>
      <c r="J3601">
        <v>0.66810071468353271</v>
      </c>
      <c r="K3601">
        <v>0.6651725172996521</v>
      </c>
      <c r="L3601">
        <v>0.6555216908454895</v>
      </c>
      <c r="M3601">
        <v>0.64739459753036499</v>
      </c>
      <c r="N3601">
        <v>0.67891526222229004</v>
      </c>
      <c r="O3601">
        <v>0.68084877729415894</v>
      </c>
      <c r="P3601">
        <v>0.69453912973403931</v>
      </c>
      <c r="T3601" t="s">
        <v>8646</v>
      </c>
      <c r="U3601">
        <f>(_2025_6__2[[#This Row],[praice]]-_2025_6__2[[#This Row],[_15min_1]])/_2025_6__2[[#This Row],[praice]]</f>
        <v>-5.1238836446793013E-3</v>
      </c>
      <c r="V3601">
        <f>(_2025_6__2[[#This Row],[praice]]-_2025_6__2[[#This Row],[_15min_2]])/_2025_6__2[[#This Row],[praice]]</f>
        <v>-6.1326684247240311E-3</v>
      </c>
      <c r="W3601">
        <f>(_2025_6__2[[#This Row],[praice]]-_2025_6__2[[#This Row],[_15min_3]])/_2025_6__2[[#This Row],[praice]]</f>
        <v>-7.2969791095673052E-3</v>
      </c>
      <c r="X3601">
        <f>(_2025_6__2[[#This Row],[praice]]-_2025_6__2[[#This Row],[_30min_1]])/_2025_6__2[[#This Row],[praice]]</f>
        <v>-1.7444840116711532E-2</v>
      </c>
      <c r="Y3601">
        <f>(_2025_6__2[[#This Row],[praice]]-_2025_6__2[[#This Row],[_30min_2]])/_2025_6__2[[#This Row],[praice]]</f>
        <v>-2.5795936584472698E-2</v>
      </c>
      <c r="Z3601">
        <f>(_2025_6__2[[#This Row],[praice]]-_2025_6__2[[#This Row],[_30min_3]])/_2025_6__2[[#This Row],[praice]]</f>
        <v>-1.7670547880476378E-2</v>
      </c>
      <c r="AA3601">
        <f>(_2025_6__2[[#This Row],[praice]]-_2025_6__2[[#This Row],[_1hour_1]])/_2025_6__2[[#This Row],[praice]]</f>
        <v>-1.3210231987284276E-2</v>
      </c>
      <c r="AB3601">
        <f>(_2025_6__2[[#This Row],[praice]]-_2025_6__2[[#This Row],[_1hour_2]])/_2025_6__2[[#This Row],[praice]]</f>
        <v>1.4901891157813717E-3</v>
      </c>
      <c r="AC3601">
        <f>(_2025_6__2[[#This Row],[praice]]-_2025_6__2[[#This Row],[_1hour_3]])/_2025_6__2[[#This Row],[praice]]</f>
        <v>1.3869615338362501E-2</v>
      </c>
      <c r="AD3601">
        <f>(_2025_6__2[[#This Row],[praice]]-_2025_6__2[[#This Row],[_4hour_1]])/_2025_6__2[[#This Row],[praice]]</f>
        <v>-3.4143582973785329E-2</v>
      </c>
      <c r="AE3601">
        <f>(_2025_6__2[[#This Row],[praice]]-_2025_6__2[[#This Row],[_4hour_2]])/_2025_6__2[[#This Row],[praice]]</f>
        <v>-3.7088769678840769E-2</v>
      </c>
      <c r="AF3601">
        <f>(_2025_6__2[[#This Row],[praice]]-_2025_6__2[[#This Row],[_4hour_3]])/_2025_6__2[[#This Row],[praice]]</f>
        <v>-5.794231490333486E-2</v>
      </c>
    </row>
    <row r="3602" spans="1:32" x14ac:dyDescent="0.3">
      <c r="A3602" t="s">
        <v>3568</v>
      </c>
      <c r="B3602">
        <f>DAY(_2025_6__2[[#This Row],[data]])</f>
        <v>13</v>
      </c>
      <c r="C3602">
        <f>HOUR(_2025_6__2[[#This Row],[data]])</f>
        <v>9</v>
      </c>
      <c r="D3602">
        <v>0.65759999999999996</v>
      </c>
      <c r="E3602">
        <v>0.66048747301101685</v>
      </c>
      <c r="F3602">
        <v>0.66170871257781982</v>
      </c>
      <c r="G3602">
        <v>0.66224843263626099</v>
      </c>
      <c r="H3602">
        <v>0.67030829191207886</v>
      </c>
      <c r="I3602">
        <v>0.67509394884109497</v>
      </c>
      <c r="J3602">
        <v>0.67057269811630249</v>
      </c>
      <c r="K3602">
        <v>0.66414183378219604</v>
      </c>
      <c r="L3602">
        <v>0.65540087223052979</v>
      </c>
      <c r="M3602">
        <v>0.64663857221603394</v>
      </c>
      <c r="N3602">
        <v>0.67918777465820313</v>
      </c>
      <c r="O3602">
        <v>0.680827796459198</v>
      </c>
      <c r="P3602">
        <v>0.696552574634552</v>
      </c>
      <c r="T3602" t="s">
        <v>8646</v>
      </c>
      <c r="U3602">
        <f>(_2025_6__2[[#This Row],[praice]]-_2025_6__2[[#This Row],[_15min_1]])/_2025_6__2[[#This Row],[praice]]</f>
        <v>-4.3909261116436794E-3</v>
      </c>
      <c r="V3602">
        <f>(_2025_6__2[[#This Row],[praice]]-_2025_6__2[[#This Row],[_15min_2]])/_2025_6__2[[#This Row],[praice]]</f>
        <v>-6.2480422412102528E-3</v>
      </c>
      <c r="W3602">
        <f>(_2025_6__2[[#This Row],[praice]]-_2025_6__2[[#This Row],[_15min_3]])/_2025_6__2[[#This Row],[praice]]</f>
        <v>-7.0687844225380539E-3</v>
      </c>
      <c r="X3602">
        <f>(_2025_6__2[[#This Row],[praice]]-_2025_6__2[[#This Row],[_30min_1]])/_2025_6__2[[#This Row],[praice]]</f>
        <v>-1.9325261423477638E-2</v>
      </c>
      <c r="Y3602">
        <f>(_2025_6__2[[#This Row],[praice]]-_2025_6__2[[#This Row],[_30min_2]])/_2025_6__2[[#This Row],[praice]]</f>
        <v>-2.6602720257139612E-2</v>
      </c>
      <c r="Z3602">
        <f>(_2025_6__2[[#This Row],[praice]]-_2025_6__2[[#This Row],[_30min_3]])/_2025_6__2[[#This Row],[praice]]</f>
        <v>-1.9727338984644963E-2</v>
      </c>
      <c r="AA3602">
        <f>(_2025_6__2[[#This Row],[praice]]-_2025_6__2[[#This Row],[_1hour_1]])/_2025_6__2[[#This Row],[praice]]</f>
        <v>-9.9480440726826078E-3</v>
      </c>
      <c r="AB3602">
        <f>(_2025_6__2[[#This Row],[praice]]-_2025_6__2[[#This Row],[_1hour_2]])/_2025_6__2[[#This Row],[praice]]</f>
        <v>3.3441723988293453E-3</v>
      </c>
      <c r="AC3602">
        <f>(_2025_6__2[[#This Row],[praice]]-_2025_6__2[[#This Row],[_1hour_3]])/_2025_6__2[[#This Row],[praice]]</f>
        <v>1.6668837870994567E-2</v>
      </c>
      <c r="AD3602">
        <f>(_2025_6__2[[#This Row],[praice]]-_2025_6__2[[#This Row],[_4hour_1]])/_2025_6__2[[#This Row],[praice]]</f>
        <v>-3.2828124480235955E-2</v>
      </c>
      <c r="AE3602">
        <f>(_2025_6__2[[#This Row],[praice]]-_2025_6__2[[#This Row],[_4hour_2]])/_2025_6__2[[#This Row],[praice]]</f>
        <v>-3.5322074907539594E-2</v>
      </c>
      <c r="AF3602">
        <f>(_2025_6__2[[#This Row],[praice]]-_2025_6__2[[#This Row],[_4hour_3]])/_2025_6__2[[#This Row],[praice]]</f>
        <v>-5.9234450478333395E-2</v>
      </c>
    </row>
    <row r="3603" spans="1:32" x14ac:dyDescent="0.3">
      <c r="A3603" t="s">
        <v>3569</v>
      </c>
      <c r="B3603">
        <f>DAY(_2025_6__2[[#This Row],[data]])</f>
        <v>13</v>
      </c>
      <c r="C3603">
        <f>HOUR(_2025_6__2[[#This Row],[data]])</f>
        <v>9</v>
      </c>
      <c r="D3603">
        <v>0.65820000000000001</v>
      </c>
      <c r="E3603">
        <v>0.65797257423400879</v>
      </c>
      <c r="F3603">
        <v>0.65817338228225708</v>
      </c>
      <c r="G3603">
        <v>0.65900230407714844</v>
      </c>
      <c r="H3603">
        <v>0.67028051614761353</v>
      </c>
      <c r="I3603">
        <v>0.67406767606735229</v>
      </c>
      <c r="J3603">
        <v>0.67105728387832642</v>
      </c>
      <c r="K3603">
        <v>0.66501408815383911</v>
      </c>
      <c r="L3603">
        <v>0.65658062696456909</v>
      </c>
      <c r="M3603">
        <v>0.64726036787033081</v>
      </c>
      <c r="N3603">
        <v>0.67662972211837769</v>
      </c>
      <c r="O3603">
        <v>0.678355872631073</v>
      </c>
      <c r="P3603">
        <v>0.69368672370910645</v>
      </c>
      <c r="T3603" t="s">
        <v>8646</v>
      </c>
      <c r="U3603">
        <f>(_2025_6__2[[#This Row],[praice]]-_2025_6__2[[#This Row],[_15min_1]])/_2025_6__2[[#This Row],[praice]]</f>
        <v>3.4552683985295993E-4</v>
      </c>
      <c r="V3603">
        <f>(_2025_6__2[[#This Row],[praice]]-_2025_6__2[[#This Row],[_15min_2]])/_2025_6__2[[#This Row],[praice]]</f>
        <v>4.0440166731885757E-5</v>
      </c>
      <c r="W3603">
        <f>(_2025_6__2[[#This Row],[praice]]-_2025_6__2[[#This Row],[_15min_3]])/_2025_6__2[[#This Row],[praice]]</f>
        <v>-1.2189366106782592E-3</v>
      </c>
      <c r="X3603">
        <f>(_2025_6__2[[#This Row],[praice]]-_2025_6__2[[#This Row],[_30min_1]])/_2025_6__2[[#This Row],[praice]]</f>
        <v>-1.8353868349458399E-2</v>
      </c>
      <c r="Y3603">
        <f>(_2025_6__2[[#This Row],[praice]]-_2025_6__2[[#This Row],[_30min_2]])/_2025_6__2[[#This Row],[praice]]</f>
        <v>-2.4107681658086126E-2</v>
      </c>
      <c r="Z3603">
        <f>(_2025_6__2[[#This Row],[praice]]-_2025_6__2[[#This Row],[_30min_3]])/_2025_6__2[[#This Row],[praice]]</f>
        <v>-1.953400771547616E-2</v>
      </c>
      <c r="AA3603">
        <f>(_2025_6__2[[#This Row],[praice]]-_2025_6__2[[#This Row],[_1hour_1]])/_2025_6__2[[#This Row],[praice]]</f>
        <v>-1.0352610382617903E-2</v>
      </c>
      <c r="AB3603">
        <f>(_2025_6__2[[#This Row],[praice]]-_2025_6__2[[#This Row],[_1hour_2]])/_2025_6__2[[#This Row],[praice]]</f>
        <v>2.4603054321344813E-3</v>
      </c>
      <c r="AC3603">
        <f>(_2025_6__2[[#This Row],[praice]]-_2025_6__2[[#This Row],[_1hour_3]])/_2025_6__2[[#This Row],[praice]]</f>
        <v>1.6620528911682159E-2</v>
      </c>
      <c r="AD3603">
        <f>(_2025_6__2[[#This Row],[praice]]-_2025_6__2[[#This Row],[_4hour_1]])/_2025_6__2[[#This Row],[praice]]</f>
        <v>-2.8000185533846367E-2</v>
      </c>
      <c r="AE3603">
        <f>(_2025_6__2[[#This Row],[praice]]-_2025_6__2[[#This Row],[_4hour_2]])/_2025_6__2[[#This Row],[praice]]</f>
        <v>-3.0622717458330281E-2</v>
      </c>
      <c r="AF3603">
        <f>(_2025_6__2[[#This Row],[praice]]-_2025_6__2[[#This Row],[_4hour_3]])/_2025_6__2[[#This Row],[praice]]</f>
        <v>-5.3914803568985772E-2</v>
      </c>
    </row>
    <row r="3604" spans="1:32" x14ac:dyDescent="0.3">
      <c r="A3604" t="s">
        <v>3570</v>
      </c>
      <c r="B3604">
        <f>DAY(_2025_6__2[[#This Row],[data]])</f>
        <v>13</v>
      </c>
      <c r="C3604">
        <f>HOUR(_2025_6__2[[#This Row],[data]])</f>
        <v>9</v>
      </c>
      <c r="D3604">
        <v>0.65680000000000005</v>
      </c>
      <c r="E3604">
        <v>0.65618878602981567</v>
      </c>
      <c r="F3604">
        <v>0.6577836275100708</v>
      </c>
      <c r="G3604">
        <v>0.65905159711837769</v>
      </c>
      <c r="H3604">
        <v>0.66985762119293213</v>
      </c>
      <c r="I3604">
        <v>0.67456358671188354</v>
      </c>
      <c r="J3604">
        <v>0.67070084810256958</v>
      </c>
      <c r="K3604">
        <v>0.6620938777923584</v>
      </c>
      <c r="L3604">
        <v>0.6536858081817627</v>
      </c>
      <c r="M3604">
        <v>0.64415693283081055</v>
      </c>
      <c r="N3604">
        <v>0.67637497186660767</v>
      </c>
      <c r="O3604">
        <v>0.67948716878890991</v>
      </c>
      <c r="P3604">
        <v>0.69414806365966797</v>
      </c>
      <c r="T3604" t="s">
        <v>8646</v>
      </c>
      <c r="U3604">
        <f>(_2025_6__2[[#This Row],[praice]]-_2025_6__2[[#This Row],[_15min_1]])/_2025_6__2[[#This Row],[praice]]</f>
        <v>9.3059374266805201E-4</v>
      </c>
      <c r="V3604">
        <f>(_2025_6__2[[#This Row],[praice]]-_2025_6__2[[#This Row],[_15min_2]])/_2025_6__2[[#This Row],[praice]]</f>
        <v>-1.4976058314110083E-3</v>
      </c>
      <c r="W3604">
        <f>(_2025_6__2[[#This Row],[praice]]-_2025_6__2[[#This Row],[_15min_3]])/_2025_6__2[[#This Row],[praice]]</f>
        <v>-3.428132031634645E-3</v>
      </c>
      <c r="X3604">
        <f>(_2025_6__2[[#This Row],[praice]]-_2025_6__2[[#This Row],[_30min_1]])/_2025_6__2[[#This Row],[praice]]</f>
        <v>-1.9880665640883189E-2</v>
      </c>
      <c r="Y3604">
        <f>(_2025_6__2[[#This Row],[praice]]-_2025_6__2[[#This Row],[_30min_2]])/_2025_6__2[[#This Row],[praice]]</f>
        <v>-2.7045655773269631E-2</v>
      </c>
      <c r="Z3604">
        <f>(_2025_6__2[[#This Row],[praice]]-_2025_6__2[[#This Row],[_30min_3]])/_2025_6__2[[#This Row],[praice]]</f>
        <v>-2.1164506855312924E-2</v>
      </c>
      <c r="AA3604">
        <f>(_2025_6__2[[#This Row],[praice]]-_2025_6__2[[#This Row],[_1hour_1]])/_2025_6__2[[#This Row],[praice]]</f>
        <v>-8.0601062612033307E-3</v>
      </c>
      <c r="AB3604">
        <f>(_2025_6__2[[#This Row],[praice]]-_2025_6__2[[#This Row],[_1hour_2]])/_2025_6__2[[#This Row],[praice]]</f>
        <v>4.7414613554161919E-3</v>
      </c>
      <c r="AC3604">
        <f>(_2025_6__2[[#This Row],[praice]]-_2025_6__2[[#This Row],[_1hour_3]])/_2025_6__2[[#This Row],[praice]]</f>
        <v>1.9249493253942606E-2</v>
      </c>
      <c r="AD3604">
        <f>(_2025_6__2[[#This Row],[praice]]-_2025_6__2[[#This Row],[_4hour_1]])/_2025_6__2[[#This Row],[praice]]</f>
        <v>-2.9803550345017683E-2</v>
      </c>
      <c r="AE3604">
        <f>(_2025_6__2[[#This Row],[praice]]-_2025_6__2[[#This Row],[_4hour_2]])/_2025_6__2[[#This Row],[praice]]</f>
        <v>-3.4541974404552159E-2</v>
      </c>
      <c r="AF3604">
        <f>(_2025_6__2[[#This Row],[praice]]-_2025_6__2[[#This Row],[_4hour_3]])/_2025_6__2[[#This Row],[praice]]</f>
        <v>-5.6863677922758704E-2</v>
      </c>
    </row>
    <row r="3605" spans="1:32" x14ac:dyDescent="0.3">
      <c r="A3605" t="s">
        <v>3571</v>
      </c>
      <c r="B3605">
        <f>DAY(_2025_6__2[[#This Row],[data]])</f>
        <v>13</v>
      </c>
      <c r="C3605">
        <f>HOUR(_2025_6__2[[#This Row],[data]])</f>
        <v>9</v>
      </c>
      <c r="D3605">
        <v>0.65439999999999998</v>
      </c>
      <c r="E3605">
        <v>0.65666413307189941</v>
      </c>
      <c r="F3605">
        <v>0.65883857011795044</v>
      </c>
      <c r="G3605">
        <v>0.65970730781555176</v>
      </c>
      <c r="H3605">
        <v>0.66546058654785156</v>
      </c>
      <c r="I3605">
        <v>0.67398548126220703</v>
      </c>
      <c r="J3605">
        <v>0.66759675741195679</v>
      </c>
      <c r="K3605">
        <v>0.66224998235702515</v>
      </c>
      <c r="L3605">
        <v>0.6533394455909729</v>
      </c>
      <c r="M3605">
        <v>0.64359110593795776</v>
      </c>
      <c r="N3605">
        <v>0.67517286539077759</v>
      </c>
      <c r="O3605">
        <v>0.67986041307449341</v>
      </c>
      <c r="P3605">
        <v>0.69299739599227905</v>
      </c>
      <c r="T3605" t="s">
        <v>8646</v>
      </c>
      <c r="U3605">
        <f>(_2025_6__2[[#This Row],[praice]]-_2025_6__2[[#This Row],[_15min_1]])/_2025_6__2[[#This Row],[praice]]</f>
        <v>-3.4598610511910642E-3</v>
      </c>
      <c r="V3605">
        <f>(_2025_6__2[[#This Row],[praice]]-_2025_6__2[[#This Row],[_15min_2]])/_2025_6__2[[#This Row],[praice]]</f>
        <v>-6.7826560482128024E-3</v>
      </c>
      <c r="W3605">
        <f>(_2025_6__2[[#This Row],[praice]]-_2025_6__2[[#This Row],[_15min_3]])/_2025_6__2[[#This Row],[praice]]</f>
        <v>-8.1101892046940346E-3</v>
      </c>
      <c r="X3605">
        <f>(_2025_6__2[[#This Row],[praice]]-_2025_6__2[[#This Row],[_30min_1]])/_2025_6__2[[#This Row],[praice]]</f>
        <v>-1.6901874309064154E-2</v>
      </c>
      <c r="Y3605">
        <f>(_2025_6__2[[#This Row],[praice]]-_2025_6__2[[#This Row],[_30min_2]])/_2025_6__2[[#This Row],[praice]]</f>
        <v>-2.9928913909240601E-2</v>
      </c>
      <c r="Z3605">
        <f>(_2025_6__2[[#This Row],[praice]]-_2025_6__2[[#This Row],[_30min_3]])/_2025_6__2[[#This Row],[praice]]</f>
        <v>-2.0166194089176047E-2</v>
      </c>
      <c r="AA3605">
        <f>(_2025_6__2[[#This Row],[praice]]-_2025_6__2[[#This Row],[_1hour_1]])/_2025_6__2[[#This Row],[praice]]</f>
        <v>-1.1995694310857527E-2</v>
      </c>
      <c r="AB3605">
        <f>(_2025_6__2[[#This Row],[praice]]-_2025_6__2[[#This Row],[_1hour_2]])/_2025_6__2[[#This Row],[praice]]</f>
        <v>1.6206516030364934E-3</v>
      </c>
      <c r="AC3605">
        <f>(_2025_6__2[[#This Row],[praice]]-_2025_6__2[[#This Row],[_1hour_3]])/_2025_6__2[[#This Row],[praice]]</f>
        <v>1.6517258652265002E-2</v>
      </c>
      <c r="AD3605">
        <f>(_2025_6__2[[#This Row],[praice]]-_2025_6__2[[#This Row],[_4hour_1]])/_2025_6__2[[#This Row],[praice]]</f>
        <v>-3.1743376208400988E-2</v>
      </c>
      <c r="AE3605">
        <f>(_2025_6__2[[#This Row],[praice]]-_2025_6__2[[#This Row],[_4hour_2]])/_2025_6__2[[#This Row],[praice]]</f>
        <v>-3.8906499196964282E-2</v>
      </c>
      <c r="AF3605">
        <f>(_2025_6__2[[#This Row],[praice]]-_2025_6__2[[#This Row],[_4hour_3]])/_2025_6__2[[#This Row],[praice]]</f>
        <v>-5.898135084394724E-2</v>
      </c>
    </row>
    <row r="3606" spans="1:32" x14ac:dyDescent="0.3">
      <c r="A3606" t="s">
        <v>3572</v>
      </c>
      <c r="B3606">
        <f>DAY(_2025_6__2[[#This Row],[data]])</f>
        <v>13</v>
      </c>
      <c r="C3606">
        <f>HOUR(_2025_6__2[[#This Row],[data]])</f>
        <v>9</v>
      </c>
      <c r="D3606">
        <v>0.65410000000000001</v>
      </c>
      <c r="E3606">
        <v>0.65624582767486572</v>
      </c>
      <c r="F3606">
        <v>0.65848267078399658</v>
      </c>
      <c r="G3606">
        <v>0.65954023599624634</v>
      </c>
      <c r="H3606">
        <v>0.67026382684707642</v>
      </c>
      <c r="I3606">
        <v>0.67402249574661255</v>
      </c>
      <c r="J3606">
        <v>0.6700628399848938</v>
      </c>
      <c r="K3606">
        <v>0.66451930999755859</v>
      </c>
      <c r="L3606">
        <v>0.65458947420120239</v>
      </c>
      <c r="M3606">
        <v>0.64643412828445435</v>
      </c>
      <c r="N3606">
        <v>0.68041634559631348</v>
      </c>
      <c r="O3606">
        <v>0.68125051259994507</v>
      </c>
      <c r="P3606">
        <v>0.69669610261917114</v>
      </c>
      <c r="T3606" t="s">
        <v>8646</v>
      </c>
      <c r="U3606">
        <f>(_2025_6__2[[#This Row],[praice]]-_2025_6__2[[#This Row],[_15min_1]])/_2025_6__2[[#This Row],[praice]]</f>
        <v>-3.2805804538537041E-3</v>
      </c>
      <c r="V3606">
        <f>(_2025_6__2[[#This Row],[praice]]-_2025_6__2[[#This Row],[_15min_2]])/_2025_6__2[[#This Row],[praice]]</f>
        <v>-6.7003069622329414E-3</v>
      </c>
      <c r="W3606">
        <f>(_2025_6__2[[#This Row],[praice]]-_2025_6__2[[#This Row],[_15min_3]])/_2025_6__2[[#This Row],[praice]]</f>
        <v>-8.3171319312739991E-3</v>
      </c>
      <c r="X3606">
        <f>(_2025_6__2[[#This Row],[praice]]-_2025_6__2[[#This Row],[_30min_1]])/_2025_6__2[[#This Row],[praice]]</f>
        <v>-2.4711553045522704E-2</v>
      </c>
      <c r="Y3606">
        <f>(_2025_6__2[[#This Row],[praice]]-_2025_6__2[[#This Row],[_30min_2]])/_2025_6__2[[#This Row],[praice]]</f>
        <v>-3.0457874555285942E-2</v>
      </c>
      <c r="Z3606">
        <f>(_2025_6__2[[#This Row],[praice]]-_2025_6__2[[#This Row],[_30min_3]])/_2025_6__2[[#This Row],[praice]]</f>
        <v>-2.440428066793118E-2</v>
      </c>
      <c r="AA3606">
        <f>(_2025_6__2[[#This Row],[praice]]-_2025_6__2[[#This Row],[_1hour_1]])/_2025_6__2[[#This Row],[praice]]</f>
        <v>-1.5929231000701084E-2</v>
      </c>
      <c r="AB3606">
        <f>(_2025_6__2[[#This Row],[praice]]-_2025_6__2[[#This Row],[_1hour_2]])/_2025_6__2[[#This Row],[praice]]</f>
        <v>-7.4831707873777376E-4</v>
      </c>
      <c r="AC3606">
        <f>(_2025_6__2[[#This Row],[praice]]-_2025_6__2[[#This Row],[_1hour_3]])/_2025_6__2[[#This Row],[praice]]</f>
        <v>1.1719724377840803E-2</v>
      </c>
      <c r="AD3606">
        <f>(_2025_6__2[[#This Row],[praice]]-_2025_6__2[[#This Row],[_4hour_1]])/_2025_6__2[[#This Row],[praice]]</f>
        <v>-4.0232908723916008E-2</v>
      </c>
      <c r="AE3606">
        <f>(_2025_6__2[[#This Row],[praice]]-_2025_6__2[[#This Row],[_4hour_2]])/_2025_6__2[[#This Row],[praice]]</f>
        <v>-4.1508198440521407E-2</v>
      </c>
      <c r="AF3606">
        <f>(_2025_6__2[[#This Row],[praice]]-_2025_6__2[[#This Row],[_4hour_3]])/_2025_6__2[[#This Row],[praice]]</f>
        <v>-6.5121697934828207E-2</v>
      </c>
    </row>
    <row r="3607" spans="1:32" x14ac:dyDescent="0.3">
      <c r="A3607" t="s">
        <v>3573</v>
      </c>
      <c r="B3607">
        <f>DAY(_2025_6__2[[#This Row],[data]])</f>
        <v>13</v>
      </c>
      <c r="C3607">
        <f>HOUR(_2025_6__2[[#This Row],[data]])</f>
        <v>9</v>
      </c>
      <c r="D3607">
        <v>0.65139999999999998</v>
      </c>
      <c r="E3607">
        <v>0.65536254644393921</v>
      </c>
      <c r="F3607">
        <v>0.65779554843902588</v>
      </c>
      <c r="G3607">
        <v>0.65862452983856201</v>
      </c>
      <c r="H3607">
        <v>0.66449117660522461</v>
      </c>
      <c r="I3607">
        <v>0.67325055599212646</v>
      </c>
      <c r="J3607">
        <v>0.6650090217590332</v>
      </c>
      <c r="K3607">
        <v>0.66049516201019287</v>
      </c>
      <c r="L3607">
        <v>0.65151965618133545</v>
      </c>
      <c r="M3607">
        <v>0.64183247089385986</v>
      </c>
      <c r="N3607">
        <v>0.68028157949447632</v>
      </c>
      <c r="O3607">
        <v>0.68129998445510864</v>
      </c>
      <c r="P3607">
        <v>0.69531750679016113</v>
      </c>
      <c r="T3607" t="s">
        <v>8646</v>
      </c>
      <c r="U3607">
        <f>(_2025_6__2[[#This Row],[praice]]-_2025_6__2[[#This Row],[_15min_1]])/_2025_6__2[[#This Row],[praice]]</f>
        <v>-6.0831231868885942E-3</v>
      </c>
      <c r="V3607">
        <f>(_2025_6__2[[#This Row],[praice]]-_2025_6__2[[#This Row],[_15min_2]])/_2025_6__2[[#This Row],[praice]]</f>
        <v>-9.8181584879120359E-3</v>
      </c>
      <c r="W3607">
        <f>(_2025_6__2[[#This Row],[praice]]-_2025_6__2[[#This Row],[_15min_3]])/_2025_6__2[[#This Row],[praice]]</f>
        <v>-1.1090773470313222E-2</v>
      </c>
      <c r="X3607">
        <f>(_2025_6__2[[#This Row],[praice]]-_2025_6__2[[#This Row],[_30min_1]])/_2025_6__2[[#This Row],[praice]]</f>
        <v>-2.0096985884594153E-2</v>
      </c>
      <c r="Y3607">
        <f>(_2025_6__2[[#This Row],[praice]]-_2025_6__2[[#This Row],[_30min_2]])/_2025_6__2[[#This Row],[praice]]</f>
        <v>-3.354399139104465E-2</v>
      </c>
      <c r="Z3607">
        <f>(_2025_6__2[[#This Row],[praice]]-_2025_6__2[[#This Row],[_30min_3]])/_2025_6__2[[#This Row],[praice]]</f>
        <v>-2.089195848792328E-2</v>
      </c>
      <c r="AA3607">
        <f>(_2025_6__2[[#This Row],[praice]]-_2025_6__2[[#This Row],[_1hour_1]])/_2025_6__2[[#This Row],[praice]]</f>
        <v>-1.3962483896519638E-2</v>
      </c>
      <c r="AB3607">
        <f>(_2025_6__2[[#This Row],[praice]]-_2025_6__2[[#This Row],[_1hour_2]])/_2025_6__2[[#This Row],[praice]]</f>
        <v>-1.8369079111984983E-4</v>
      </c>
      <c r="AC3607">
        <f>(_2025_6__2[[#This Row],[praice]]-_2025_6__2[[#This Row],[_1hour_3]])/_2025_6__2[[#This Row],[praice]]</f>
        <v>1.468764062962867E-2</v>
      </c>
      <c r="AD3607">
        <f>(_2025_6__2[[#This Row],[praice]]-_2025_6__2[[#This Row],[_4hour_1]])/_2025_6__2[[#This Row],[praice]]</f>
        <v>-4.4337702631987011E-2</v>
      </c>
      <c r="AE3607">
        <f>(_2025_6__2[[#This Row],[praice]]-_2025_6__2[[#This Row],[_4hour_2]])/_2025_6__2[[#This Row],[praice]]</f>
        <v>-4.5901112150919042E-2</v>
      </c>
      <c r="AF3607">
        <f>(_2025_6__2[[#This Row],[praice]]-_2025_6__2[[#This Row],[_4hour_3]])/_2025_6__2[[#This Row],[praice]]</f>
        <v>-6.7420182361315861E-2</v>
      </c>
    </row>
    <row r="3608" spans="1:32" x14ac:dyDescent="0.3">
      <c r="A3608" t="s">
        <v>3574</v>
      </c>
      <c r="B3608">
        <f>DAY(_2025_6__2[[#This Row],[data]])</f>
        <v>13</v>
      </c>
      <c r="C3608">
        <f>HOUR(_2025_6__2[[#This Row],[data]])</f>
        <v>9</v>
      </c>
      <c r="D3608">
        <v>0.6532</v>
      </c>
      <c r="E3608">
        <v>0.65385204553604126</v>
      </c>
      <c r="F3608">
        <v>0.65624648332595825</v>
      </c>
      <c r="G3608">
        <v>0.65634626150131226</v>
      </c>
      <c r="H3608">
        <v>0.66600638628005981</v>
      </c>
      <c r="I3608">
        <v>0.67488008737564087</v>
      </c>
      <c r="J3608">
        <v>0.66750144958496094</v>
      </c>
      <c r="K3608">
        <v>0.66636782884597778</v>
      </c>
      <c r="L3608">
        <v>0.65648669004440308</v>
      </c>
      <c r="M3608">
        <v>0.6473279595375061</v>
      </c>
      <c r="N3608">
        <v>0.68211448192596436</v>
      </c>
      <c r="O3608">
        <v>0.68482571840286255</v>
      </c>
      <c r="P3608">
        <v>0.69946712255477905</v>
      </c>
      <c r="T3608" t="s">
        <v>8646</v>
      </c>
      <c r="U3608">
        <f>(_2025_6__2[[#This Row],[praice]]-_2025_6__2[[#This Row],[_15min_1]])/_2025_6__2[[#This Row],[praice]]</f>
        <v>-9.9823260263511471E-4</v>
      </c>
      <c r="V3608">
        <f>(_2025_6__2[[#This Row],[praice]]-_2025_6__2[[#This Row],[_15min_2]])/_2025_6__2[[#This Row],[praice]]</f>
        <v>-4.6639365063659661E-3</v>
      </c>
      <c r="W3608">
        <f>(_2025_6__2[[#This Row],[praice]]-_2025_6__2[[#This Row],[_15min_3]])/_2025_6__2[[#This Row],[praice]]</f>
        <v>-4.8166893773916915E-3</v>
      </c>
      <c r="X3608">
        <f>(_2025_6__2[[#This Row],[praice]]-_2025_6__2[[#This Row],[_30min_1]])/_2025_6__2[[#This Row],[praice]]</f>
        <v>-1.9605612798621878E-2</v>
      </c>
      <c r="Y3608">
        <f>(_2025_6__2[[#This Row],[praice]]-_2025_6__2[[#This Row],[_30min_2]])/_2025_6__2[[#This Row],[praice]]</f>
        <v>-3.3190580795531027E-2</v>
      </c>
      <c r="Z3608">
        <f>(_2025_6__2[[#This Row],[praice]]-_2025_6__2[[#This Row],[_30min_3]])/_2025_6__2[[#This Row],[praice]]</f>
        <v>-2.1894442108023476E-2</v>
      </c>
      <c r="AA3608">
        <f>(_2025_6__2[[#This Row],[praice]]-_2025_6__2[[#This Row],[_1hour_1]])/_2025_6__2[[#This Row],[praice]]</f>
        <v>-2.0158954142648164E-2</v>
      </c>
      <c r="AB3608">
        <f>(_2025_6__2[[#This Row],[praice]]-_2025_6__2[[#This Row],[_1hour_2]])/_2025_6__2[[#This Row],[praice]]</f>
        <v>-5.0316748995760463E-3</v>
      </c>
      <c r="AC3608">
        <f>(_2025_6__2[[#This Row],[praice]]-_2025_6__2[[#This Row],[_1hour_3]])/_2025_6__2[[#This Row],[praice]]</f>
        <v>8.9896516572166244E-3</v>
      </c>
      <c r="AD3608">
        <f>(_2025_6__2[[#This Row],[praice]]-_2025_6__2[[#This Row],[_4hour_1]])/_2025_6__2[[#This Row],[praice]]</f>
        <v>-4.4265893946669251E-2</v>
      </c>
      <c r="AE3608">
        <f>(_2025_6__2[[#This Row],[praice]]-_2025_6__2[[#This Row],[_4hour_2]])/_2025_6__2[[#This Row],[praice]]</f>
        <v>-4.8416592778417859E-2</v>
      </c>
      <c r="AF3608">
        <f>(_2025_6__2[[#This Row],[praice]]-_2025_6__2[[#This Row],[_4hour_3]])/_2025_6__2[[#This Row],[praice]]</f>
        <v>-7.0831479722564372E-2</v>
      </c>
    </row>
    <row r="3609" spans="1:32" x14ac:dyDescent="0.3">
      <c r="A3609" t="s">
        <v>3575</v>
      </c>
      <c r="B3609">
        <f>DAY(_2025_6__2[[#This Row],[data]])</f>
        <v>13</v>
      </c>
      <c r="C3609">
        <f>HOUR(_2025_6__2[[#This Row],[data]])</f>
        <v>9</v>
      </c>
      <c r="D3609">
        <v>0.65229999999999999</v>
      </c>
      <c r="E3609">
        <v>0.65391832590103149</v>
      </c>
      <c r="F3609">
        <v>0.6564946174621582</v>
      </c>
      <c r="G3609">
        <v>0.65669459104537964</v>
      </c>
      <c r="H3609">
        <v>0.66644287109375</v>
      </c>
      <c r="I3609">
        <v>0.67403972148895264</v>
      </c>
      <c r="J3609">
        <v>0.6693572998046875</v>
      </c>
      <c r="K3609">
        <v>0.66418582201004028</v>
      </c>
      <c r="L3609">
        <v>0.65506601333618164</v>
      </c>
      <c r="M3609">
        <v>0.64637798070907593</v>
      </c>
      <c r="N3609">
        <v>0.67698764801025391</v>
      </c>
      <c r="O3609">
        <v>0.67929208278656006</v>
      </c>
      <c r="P3609">
        <v>0.69352108240127563</v>
      </c>
      <c r="T3609" t="s">
        <v>8646</v>
      </c>
      <c r="U3609">
        <f>(_2025_6__2[[#This Row],[praice]]-_2025_6__2[[#This Row],[_15min_1]])/_2025_6__2[[#This Row],[praice]]</f>
        <v>-2.4809533972581684E-3</v>
      </c>
      <c r="V3609">
        <f>(_2025_6__2[[#This Row],[praice]]-_2025_6__2[[#This Row],[_15min_2]])/_2025_6__2[[#This Row],[praice]]</f>
        <v>-6.4305035446239646E-3</v>
      </c>
      <c r="W3609">
        <f>(_2025_6__2[[#This Row],[praice]]-_2025_6__2[[#This Row],[_15min_3]])/_2025_6__2[[#This Row],[praice]]</f>
        <v>-6.7370704359645071E-3</v>
      </c>
      <c r="X3609">
        <f>(_2025_6__2[[#This Row],[praice]]-_2025_6__2[[#This Row],[_30min_1]])/_2025_6__2[[#This Row],[praice]]</f>
        <v>-2.1681543911927042E-2</v>
      </c>
      <c r="Y3609">
        <f>(_2025_6__2[[#This Row],[praice]]-_2025_6__2[[#This Row],[_30min_2]])/_2025_6__2[[#This Row],[praice]]</f>
        <v>-3.3327796242453848E-2</v>
      </c>
      <c r="Z3609">
        <f>(_2025_6__2[[#This Row],[praice]]-_2025_6__2[[#This Row],[_30min_3]])/_2025_6__2[[#This Row],[praice]]</f>
        <v>-2.6149470802832302E-2</v>
      </c>
      <c r="AA3609">
        <f>(_2025_6__2[[#This Row],[praice]]-_2025_6__2[[#This Row],[_1hour_1]])/_2025_6__2[[#This Row],[praice]]</f>
        <v>-1.822140427723485E-2</v>
      </c>
      <c r="AB3609">
        <f>(_2025_6__2[[#This Row],[praice]]-_2025_6__2[[#This Row],[_1hour_2]])/_2025_6__2[[#This Row],[praice]]</f>
        <v>-4.2404006380218455E-3</v>
      </c>
      <c r="AC3609">
        <f>(_2025_6__2[[#This Row],[praice]]-_2025_6__2[[#This Row],[_1hour_3]])/_2025_6__2[[#This Row],[praice]]</f>
        <v>9.0786743690388829E-3</v>
      </c>
      <c r="AD3609">
        <f>(_2025_6__2[[#This Row],[praice]]-_2025_6__2[[#This Row],[_4hour_1]])/_2025_6__2[[#This Row],[praice]]</f>
        <v>-3.7847076514263243E-2</v>
      </c>
      <c r="AE3609">
        <f>(_2025_6__2[[#This Row],[praice]]-_2025_6__2[[#This Row],[_4hour_2]])/_2025_6__2[[#This Row],[praice]]</f>
        <v>-4.1379860166426592E-2</v>
      </c>
      <c r="AF3609">
        <f>(_2025_6__2[[#This Row],[praice]]-_2025_6__2[[#This Row],[_4hour_3]])/_2025_6__2[[#This Row],[praice]]</f>
        <v>-6.319344228311459E-2</v>
      </c>
    </row>
    <row r="3610" spans="1:32" x14ac:dyDescent="0.3">
      <c r="A3610" t="s">
        <v>3576</v>
      </c>
      <c r="B3610">
        <f>DAY(_2025_6__2[[#This Row],[data]])</f>
        <v>13</v>
      </c>
      <c r="C3610">
        <f>HOUR(_2025_6__2[[#This Row],[data]])</f>
        <v>9</v>
      </c>
      <c r="D3610">
        <v>0.65380000000000005</v>
      </c>
      <c r="E3610">
        <v>0.6531074047088623</v>
      </c>
      <c r="F3610">
        <v>0.65574908256530762</v>
      </c>
      <c r="G3610">
        <v>0.65549314022064209</v>
      </c>
      <c r="H3610">
        <v>0.66510552167892456</v>
      </c>
      <c r="I3610">
        <v>0.67383378744125366</v>
      </c>
      <c r="J3610">
        <v>0.66823256015777588</v>
      </c>
      <c r="K3610">
        <v>0.66741645336151123</v>
      </c>
      <c r="L3610">
        <v>0.65715670585632324</v>
      </c>
      <c r="M3610">
        <v>0.64987093210220337</v>
      </c>
      <c r="N3610">
        <v>0.67742031812667847</v>
      </c>
      <c r="O3610">
        <v>0.67718696594238281</v>
      </c>
      <c r="P3610">
        <v>0.69118565320968628</v>
      </c>
      <c r="T3610" t="s">
        <v>8646</v>
      </c>
      <c r="U3610">
        <f>(_2025_6__2[[#This Row],[praice]]-_2025_6__2[[#This Row],[_15min_1]])/_2025_6__2[[#This Row],[praice]]</f>
        <v>1.0593381632574841E-3</v>
      </c>
      <c r="V3610">
        <f>(_2025_6__2[[#This Row],[praice]]-_2025_6__2[[#This Row],[_15min_2]])/_2025_6__2[[#This Row],[praice]]</f>
        <v>-2.9811602406050312E-3</v>
      </c>
      <c r="W3610">
        <f>(_2025_6__2[[#This Row],[praice]]-_2025_6__2[[#This Row],[_15min_3]])/_2025_6__2[[#This Row],[praice]]</f>
        <v>-2.5896913744907339E-3</v>
      </c>
      <c r="X3610">
        <f>(_2025_6__2[[#This Row],[praice]]-_2025_6__2[[#This Row],[_30min_1]])/_2025_6__2[[#This Row],[praice]]</f>
        <v>-1.7292018474953368E-2</v>
      </c>
      <c r="Y3610">
        <f>(_2025_6__2[[#This Row],[praice]]-_2025_6__2[[#This Row],[_30min_2]])/_2025_6__2[[#This Row],[praice]]</f>
        <v>-3.0642073174141346E-2</v>
      </c>
      <c r="Z3610">
        <f>(_2025_6__2[[#This Row],[praice]]-_2025_6__2[[#This Row],[_30min_3]])/_2025_6__2[[#This Row],[praice]]</f>
        <v>-2.2074885527341433E-2</v>
      </c>
      <c r="AA3610">
        <f>(_2025_6__2[[#This Row],[praice]]-_2025_6__2[[#This Row],[_1hour_1]])/_2025_6__2[[#This Row],[praice]]</f>
        <v>-2.0826634080010984E-2</v>
      </c>
      <c r="AB3610">
        <f>(_2025_6__2[[#This Row],[praice]]-_2025_6__2[[#This Row],[_1hour_2]])/_2025_6__2[[#This Row],[praice]]</f>
        <v>-5.1341478377534321E-3</v>
      </c>
      <c r="AC3610">
        <f>(_2025_6__2[[#This Row],[praice]]-_2025_6__2[[#This Row],[_1hour_3]])/_2025_6__2[[#This Row],[praice]]</f>
        <v>6.009586873350686E-3</v>
      </c>
      <c r="AD3610">
        <f>(_2025_6__2[[#This Row],[praice]]-_2025_6__2[[#This Row],[_4hour_1]])/_2025_6__2[[#This Row],[praice]]</f>
        <v>-3.6127742622634469E-2</v>
      </c>
      <c r="AE3610">
        <f>(_2025_6__2[[#This Row],[praice]]-_2025_6__2[[#This Row],[_4hour_2]])/_2025_6__2[[#This Row],[praice]]</f>
        <v>-3.5770825852527936E-2</v>
      </c>
      <c r="AF3610">
        <f>(_2025_6__2[[#This Row],[praice]]-_2025_6__2[[#This Row],[_4hour_3]])/_2025_6__2[[#This Row],[praice]]</f>
        <v>-5.7182094233230694E-2</v>
      </c>
    </row>
    <row r="3611" spans="1:32" x14ac:dyDescent="0.3">
      <c r="A3611" t="s">
        <v>3577</v>
      </c>
      <c r="B3611">
        <f>DAY(_2025_6__2[[#This Row],[data]])</f>
        <v>13</v>
      </c>
      <c r="C3611">
        <f>HOUR(_2025_6__2[[#This Row],[data]])</f>
        <v>9</v>
      </c>
      <c r="D3611">
        <v>0.65880000000000005</v>
      </c>
      <c r="E3611">
        <v>0.65313470363616943</v>
      </c>
      <c r="F3611">
        <v>0.65632343292236328</v>
      </c>
      <c r="G3611">
        <v>0.65570169687271118</v>
      </c>
      <c r="H3611">
        <v>0.66056656837463379</v>
      </c>
      <c r="I3611">
        <v>0.67259776592254639</v>
      </c>
      <c r="J3611">
        <v>0.66468346118927002</v>
      </c>
      <c r="K3611">
        <v>0.66330510377883911</v>
      </c>
      <c r="L3611">
        <v>0.65285235643386841</v>
      </c>
      <c r="M3611">
        <v>0.64602720737457275</v>
      </c>
      <c r="N3611">
        <v>0.68159765005111694</v>
      </c>
      <c r="O3611">
        <v>0.68157756328582764</v>
      </c>
      <c r="P3611">
        <v>0.69567465782165527</v>
      </c>
      <c r="T3611" t="s">
        <v>8646</v>
      </c>
      <c r="U3611">
        <f>(_2025_6__2[[#This Row],[praice]]-_2025_6__2[[#This Row],[_15min_1]])/_2025_6__2[[#This Row],[praice]]</f>
        <v>8.5994176743026986E-3</v>
      </c>
      <c r="V3611">
        <f>(_2025_6__2[[#This Row],[praice]]-_2025_6__2[[#This Row],[_15min_2]])/_2025_6__2[[#This Row],[praice]]</f>
        <v>3.7592092860303139E-3</v>
      </c>
      <c r="W3611">
        <f>(_2025_6__2[[#This Row],[praice]]-_2025_6__2[[#This Row],[_15min_3]])/_2025_6__2[[#This Row],[praice]]</f>
        <v>4.702949494973999E-3</v>
      </c>
      <c r="X3611">
        <f>(_2025_6__2[[#This Row],[praice]]-_2025_6__2[[#This Row],[_30min_1]])/_2025_6__2[[#This Row],[praice]]</f>
        <v>-2.6814941934331159E-3</v>
      </c>
      <c r="Y3611">
        <f>(_2025_6__2[[#This Row],[praice]]-_2025_6__2[[#This Row],[_30min_2]])/_2025_6__2[[#This Row],[praice]]</f>
        <v>-2.0943785553349019E-2</v>
      </c>
      <c r="Z3611">
        <f>(_2025_6__2[[#This Row],[praice]]-_2025_6__2[[#This Row],[_30min_3]])/_2025_6__2[[#This Row],[praice]]</f>
        <v>-8.9305725398754806E-3</v>
      </c>
      <c r="AA3611">
        <f>(_2025_6__2[[#This Row],[praice]]-_2025_6__2[[#This Row],[_1hour_1]])/_2025_6__2[[#This Row],[praice]]</f>
        <v>-6.8383481767441689E-3</v>
      </c>
      <c r="AB3611">
        <f>(_2025_6__2[[#This Row],[praice]]-_2025_6__2[[#This Row],[_1hour_2]])/_2025_6__2[[#This Row],[praice]]</f>
        <v>9.0279956984390466E-3</v>
      </c>
      <c r="AC3611">
        <f>(_2025_6__2[[#This Row],[praice]]-_2025_6__2[[#This Row],[_1hour_3]])/_2025_6__2[[#This Row],[praice]]</f>
        <v>1.9387966948128867E-2</v>
      </c>
      <c r="AD3611">
        <f>(_2025_6__2[[#This Row],[praice]]-_2025_6__2[[#This Row],[_4hour_1]])/_2025_6__2[[#This Row],[praice]]</f>
        <v>-3.4604811856583012E-2</v>
      </c>
      <c r="AE3611">
        <f>(_2025_6__2[[#This Row],[praice]]-_2025_6__2[[#This Row],[_4hour_2]])/_2025_6__2[[#This Row],[praice]]</f>
        <v>-3.4574321927485704E-2</v>
      </c>
      <c r="AF3611">
        <f>(_2025_6__2[[#This Row],[praice]]-_2025_6__2[[#This Row],[_4hour_3]])/_2025_6__2[[#This Row],[praice]]</f>
        <v>-5.5972461781504584E-2</v>
      </c>
    </row>
    <row r="3612" spans="1:32" x14ac:dyDescent="0.3">
      <c r="A3612" t="s">
        <v>3578</v>
      </c>
      <c r="B3612">
        <f>DAY(_2025_6__2[[#This Row],[data]])</f>
        <v>13</v>
      </c>
      <c r="C3612">
        <f>HOUR(_2025_6__2[[#This Row],[data]])</f>
        <v>9</v>
      </c>
      <c r="D3612">
        <v>0.65759999999999996</v>
      </c>
      <c r="E3612">
        <v>0.6530413031578064</v>
      </c>
      <c r="F3612">
        <v>0.65553689002990723</v>
      </c>
      <c r="G3612">
        <v>0.65531790256500244</v>
      </c>
      <c r="H3612">
        <v>0.66535615921020508</v>
      </c>
      <c r="I3612">
        <v>0.67267894744873047</v>
      </c>
      <c r="J3612">
        <v>0.66712695360183716</v>
      </c>
      <c r="K3612">
        <v>0.66686034202575684</v>
      </c>
      <c r="L3612">
        <v>0.65487581491470337</v>
      </c>
      <c r="M3612">
        <v>0.64894026517868042</v>
      </c>
      <c r="N3612">
        <v>0.6767432689666748</v>
      </c>
      <c r="O3612">
        <v>0.67862236499786377</v>
      </c>
      <c r="P3612">
        <v>0.69274097681045532</v>
      </c>
      <c r="T3612" t="s">
        <v>8646</v>
      </c>
      <c r="U3612">
        <f>(_2025_6__2[[#This Row],[praice]]-_2025_6__2[[#This Row],[_15min_1]])/_2025_6__2[[#This Row],[praice]]</f>
        <v>6.9323248816812134E-3</v>
      </c>
      <c r="V3612">
        <f>(_2025_6__2[[#This Row],[praice]]-_2025_6__2[[#This Row],[_15min_2]])/_2025_6__2[[#This Row],[praice]]</f>
        <v>3.1373326795814112E-3</v>
      </c>
      <c r="W3612">
        <f>(_2025_6__2[[#This Row],[praice]]-_2025_6__2[[#This Row],[_15min_3]])/_2025_6__2[[#This Row],[praice]]</f>
        <v>3.4703428147772521E-3</v>
      </c>
      <c r="X3612">
        <f>(_2025_6__2[[#This Row],[praice]]-_2025_6__2[[#This Row],[_30min_1]])/_2025_6__2[[#This Row],[praice]]</f>
        <v>-1.1794646000920188E-2</v>
      </c>
      <c r="Y3612">
        <f>(_2025_6__2[[#This Row],[praice]]-_2025_6__2[[#This Row],[_30min_2]])/_2025_6__2[[#This Row],[praice]]</f>
        <v>-2.2930272884322547E-2</v>
      </c>
      <c r="Z3612">
        <f>(_2025_6__2[[#This Row],[praice]]-_2025_6__2[[#This Row],[_30min_3]])/_2025_6__2[[#This Row],[praice]]</f>
        <v>-1.4487459856808389E-2</v>
      </c>
      <c r="AA3612">
        <f>(_2025_6__2[[#This Row],[praice]]-_2025_6__2[[#This Row],[_1hour_1]])/_2025_6__2[[#This Row],[praice]]</f>
        <v>-1.4082028627975782E-2</v>
      </c>
      <c r="AB3612">
        <f>(_2025_6__2[[#This Row],[praice]]-_2025_6__2[[#This Row],[_1hour_2]])/_2025_6__2[[#This Row],[praice]]</f>
        <v>4.1426172221663525E-3</v>
      </c>
      <c r="AC3612">
        <f>(_2025_6__2[[#This Row],[praice]]-_2025_6__2[[#This Row],[_1hour_3]])/_2025_6__2[[#This Row],[praice]]</f>
        <v>1.3168696504439694E-2</v>
      </c>
      <c r="AD3612">
        <f>(_2025_6__2[[#This Row],[praice]]-_2025_6__2[[#This Row],[_4hour_1]])/_2025_6__2[[#This Row],[praice]]</f>
        <v>-2.9110810472437413E-2</v>
      </c>
      <c r="AE3612">
        <f>(_2025_6__2[[#This Row],[praice]]-_2025_6__2[[#This Row],[_4hour_2]])/_2025_6__2[[#This Row],[praice]]</f>
        <v>-3.1968316602590953E-2</v>
      </c>
      <c r="AF3612">
        <f>(_2025_6__2[[#This Row],[praice]]-_2025_6__2[[#This Row],[_4hour_3]])/_2025_6__2[[#This Row],[praice]]</f>
        <v>-5.3438225076726527E-2</v>
      </c>
    </row>
    <row r="3613" spans="1:32" x14ac:dyDescent="0.3">
      <c r="A3613" t="s">
        <v>3579</v>
      </c>
      <c r="B3613">
        <f>DAY(_2025_6__2[[#This Row],[data]])</f>
        <v>13</v>
      </c>
      <c r="C3613">
        <f>HOUR(_2025_6__2[[#This Row],[data]])</f>
        <v>10</v>
      </c>
      <c r="D3613">
        <v>0.65949999999999998</v>
      </c>
      <c r="E3613">
        <v>0.65575361251831055</v>
      </c>
      <c r="F3613">
        <v>0.65814149379730225</v>
      </c>
      <c r="G3613">
        <v>0.65801918506622314</v>
      </c>
      <c r="H3613">
        <v>0.66092413663864136</v>
      </c>
      <c r="I3613">
        <v>0.67232191562652588</v>
      </c>
      <c r="J3613">
        <v>0.66234862804412842</v>
      </c>
      <c r="K3613">
        <v>0.66059190034866333</v>
      </c>
      <c r="L3613">
        <v>0.65000259876251221</v>
      </c>
      <c r="M3613">
        <v>0.64226353168487549</v>
      </c>
      <c r="N3613">
        <v>0.67705255746841431</v>
      </c>
      <c r="O3613">
        <v>0.68025469779968262</v>
      </c>
      <c r="P3613">
        <v>0.69350874423980713</v>
      </c>
      <c r="T3613" t="s">
        <v>8646</v>
      </c>
      <c r="U3613">
        <f>(_2025_6__2[[#This Row],[praice]]-_2025_6__2[[#This Row],[_15min_1]])/_2025_6__2[[#This Row],[praice]]</f>
        <v>5.6806481905829088E-3</v>
      </c>
      <c r="V3613">
        <f>(_2025_6__2[[#This Row],[praice]]-_2025_6__2[[#This Row],[_15min_2]])/_2025_6__2[[#This Row],[praice]]</f>
        <v>2.0599032641360564E-3</v>
      </c>
      <c r="W3613">
        <f>(_2025_6__2[[#This Row],[praice]]-_2025_6__2[[#This Row],[_15min_3]])/_2025_6__2[[#This Row],[praice]]</f>
        <v>2.2453600208898116E-3</v>
      </c>
      <c r="X3613">
        <f>(_2025_6__2[[#This Row],[praice]]-_2025_6__2[[#This Row],[_30min_1]])/_2025_6__2[[#This Row],[praice]]</f>
        <v>-2.1594187090847343E-3</v>
      </c>
      <c r="Y3613">
        <f>(_2025_6__2[[#This Row],[praice]]-_2025_6__2[[#This Row],[_30min_2]])/_2025_6__2[[#This Row],[praice]]</f>
        <v>-1.9441873580782264E-2</v>
      </c>
      <c r="Z3613">
        <f>(_2025_6__2[[#This Row],[praice]]-_2025_6__2[[#This Row],[_30min_3]])/_2025_6__2[[#This Row],[praice]]</f>
        <v>-4.3193753512182605E-3</v>
      </c>
      <c r="AA3613">
        <f>(_2025_6__2[[#This Row],[praice]]-_2025_6__2[[#This Row],[_1hour_1]])/_2025_6__2[[#This Row],[praice]]</f>
        <v>-1.6556487470255573E-3</v>
      </c>
      <c r="AB3613">
        <f>(_2025_6__2[[#This Row],[praice]]-_2025_6__2[[#This Row],[_1hour_2]])/_2025_6__2[[#This Row],[praice]]</f>
        <v>1.4400911656539452E-2</v>
      </c>
      <c r="AC3613">
        <f>(_2025_6__2[[#This Row],[praice]]-_2025_6__2[[#This Row],[_1hour_3]])/_2025_6__2[[#This Row],[praice]]</f>
        <v>2.6135660826572385E-2</v>
      </c>
      <c r="AD3613">
        <f>(_2025_6__2[[#This Row],[praice]]-_2025_6__2[[#This Row],[_4hour_1]])/_2025_6__2[[#This Row],[praice]]</f>
        <v>-2.6614946881598683E-2</v>
      </c>
      <c r="AE3613">
        <f>(_2025_6__2[[#This Row],[praice]]-_2025_6__2[[#This Row],[_4hour_2]])/_2025_6__2[[#This Row],[praice]]</f>
        <v>-3.1470352994211741E-2</v>
      </c>
      <c r="AF3613">
        <f>(_2025_6__2[[#This Row],[praice]]-_2025_6__2[[#This Row],[_4hour_3]])/_2025_6__2[[#This Row],[praice]]</f>
        <v>-5.1567466625939584E-2</v>
      </c>
    </row>
    <row r="3614" spans="1:32" x14ac:dyDescent="0.3">
      <c r="A3614" t="s">
        <v>3580</v>
      </c>
      <c r="B3614">
        <f>DAY(_2025_6__2[[#This Row],[data]])</f>
        <v>13</v>
      </c>
      <c r="C3614">
        <f>HOUR(_2025_6__2[[#This Row],[data]])</f>
        <v>10</v>
      </c>
      <c r="D3614">
        <v>0.6532</v>
      </c>
      <c r="E3614">
        <v>0.6568833589553833</v>
      </c>
      <c r="F3614">
        <v>0.66088426113128662</v>
      </c>
      <c r="G3614">
        <v>0.66223746538162231</v>
      </c>
      <c r="H3614">
        <v>0.66186648607254028</v>
      </c>
      <c r="I3614">
        <v>0.6740267276763916</v>
      </c>
      <c r="J3614">
        <v>0.66512602567672729</v>
      </c>
      <c r="K3614">
        <v>0.66109538078308105</v>
      </c>
      <c r="L3614">
        <v>0.65149343013763428</v>
      </c>
      <c r="M3614">
        <v>0.64296227693557739</v>
      </c>
      <c r="N3614">
        <v>0.67737686634063721</v>
      </c>
      <c r="O3614">
        <v>0.68075132369995117</v>
      </c>
      <c r="P3614">
        <v>0.69498491287231445</v>
      </c>
      <c r="T3614" t="s">
        <v>8646</v>
      </c>
      <c r="U3614">
        <f>(_2025_6__2[[#This Row],[praice]]-_2025_6__2[[#This Row],[_15min_1]])/_2025_6__2[[#This Row],[praice]]</f>
        <v>-5.6389451245916992E-3</v>
      </c>
      <c r="V3614">
        <f>(_2025_6__2[[#This Row],[praice]]-_2025_6__2[[#This Row],[_15min_2]])/_2025_6__2[[#This Row],[praice]]</f>
        <v>-1.1764025001969715E-2</v>
      </c>
      <c r="W3614">
        <f>(_2025_6__2[[#This Row],[praice]]-_2025_6__2[[#This Row],[_15min_3]])/_2025_6__2[[#This Row],[praice]]</f>
        <v>-1.3835678783867593E-2</v>
      </c>
      <c r="X3614">
        <f>(_2025_6__2[[#This Row],[praice]]-_2025_6__2[[#This Row],[_30min_1]])/_2025_6__2[[#This Row],[praice]]</f>
        <v>-1.3267737404378874E-2</v>
      </c>
      <c r="Y3614">
        <f>(_2025_6__2[[#This Row],[praice]]-_2025_6__2[[#This Row],[_30min_2]])/_2025_6__2[[#This Row],[praice]]</f>
        <v>-3.1884151372308017E-2</v>
      </c>
      <c r="Z3614">
        <f>(_2025_6__2[[#This Row],[praice]]-_2025_6__2[[#This Row],[_30min_3]])/_2025_6__2[[#This Row],[praice]]</f>
        <v>-1.8257847024995853E-2</v>
      </c>
      <c r="AA3614">
        <f>(_2025_6__2[[#This Row],[praice]]-_2025_6__2[[#This Row],[_1hour_1]])/_2025_6__2[[#This Row],[praice]]</f>
        <v>-1.2087233287019369E-2</v>
      </c>
      <c r="AB3614">
        <f>(_2025_6__2[[#This Row],[praice]]-_2025_6__2[[#This Row],[_1hour_2]])/_2025_6__2[[#This Row],[praice]]</f>
        <v>2.6126299178899654E-3</v>
      </c>
      <c r="AC3614">
        <f>(_2025_6__2[[#This Row],[praice]]-_2025_6__2[[#This Row],[_1hour_3]])/_2025_6__2[[#This Row],[praice]]</f>
        <v>1.5673182891032776E-2</v>
      </c>
      <c r="AD3614">
        <f>(_2025_6__2[[#This Row],[praice]]-_2025_6__2[[#This Row],[_4hour_1]])/_2025_6__2[[#This Row],[praice]]</f>
        <v>-3.7012961329818135E-2</v>
      </c>
      <c r="AE3614">
        <f>(_2025_6__2[[#This Row],[praice]]-_2025_6__2[[#This Row],[_4hour_2]])/_2025_6__2[[#This Row],[praice]]</f>
        <v>-4.2179001377757451E-2</v>
      </c>
      <c r="AF3614">
        <f>(_2025_6__2[[#This Row],[praice]]-_2025_6__2[[#This Row],[_4hour_3]])/_2025_6__2[[#This Row],[praice]]</f>
        <v>-6.39695543054416E-2</v>
      </c>
    </row>
    <row r="3615" spans="1:32" x14ac:dyDescent="0.3">
      <c r="A3615" t="s">
        <v>3581</v>
      </c>
      <c r="B3615">
        <f>DAY(_2025_6__2[[#This Row],[data]])</f>
        <v>13</v>
      </c>
      <c r="C3615">
        <f>HOUR(_2025_6__2[[#This Row],[data]])</f>
        <v>10</v>
      </c>
      <c r="D3615">
        <v>0.6522</v>
      </c>
      <c r="E3615">
        <v>0.65522861480712891</v>
      </c>
      <c r="F3615">
        <v>0.65864509344100952</v>
      </c>
      <c r="G3615">
        <v>0.66080564260482788</v>
      </c>
      <c r="H3615">
        <v>0.66203367710113525</v>
      </c>
      <c r="I3615">
        <v>0.67323392629623413</v>
      </c>
      <c r="J3615">
        <v>0.66655290126800537</v>
      </c>
      <c r="K3615">
        <v>0.66240185499191284</v>
      </c>
      <c r="L3615">
        <v>0.65232419967651367</v>
      </c>
      <c r="M3615">
        <v>0.64447832107543945</v>
      </c>
      <c r="N3615">
        <v>0.68021601438522339</v>
      </c>
      <c r="O3615">
        <v>0.68194413185119629</v>
      </c>
      <c r="P3615">
        <v>0.69567298889160156</v>
      </c>
      <c r="T3615" t="s">
        <v>8646</v>
      </c>
      <c r="U3615">
        <f>(_2025_6__2[[#This Row],[praice]]-_2025_6__2[[#This Row],[_15min_1]])/_2025_6__2[[#This Row],[praice]]</f>
        <v>-4.6436902899860541E-3</v>
      </c>
      <c r="V3615">
        <f>(_2025_6__2[[#This Row],[praice]]-_2025_6__2[[#This Row],[_15min_2]])/_2025_6__2[[#This Row],[praice]]</f>
        <v>-9.8820813262948774E-3</v>
      </c>
      <c r="W3615">
        <f>(_2025_6__2[[#This Row],[praice]]-_2025_6__2[[#This Row],[_15min_3]])/_2025_6__2[[#This Row],[praice]]</f>
        <v>-1.3194790869101317E-2</v>
      </c>
      <c r="X3615">
        <f>(_2025_6__2[[#This Row],[praice]]-_2025_6__2[[#This Row],[_30min_1]])/_2025_6__2[[#This Row],[praice]]</f>
        <v>-1.5077701780336173E-2</v>
      </c>
      <c r="Y3615">
        <f>(_2025_6__2[[#This Row],[praice]]-_2025_6__2[[#This Row],[_30min_2]])/_2025_6__2[[#This Row],[praice]]</f>
        <v>-3.2250730291680664E-2</v>
      </c>
      <c r="Z3615">
        <f>(_2025_6__2[[#This Row],[praice]]-_2025_6__2[[#This Row],[_30min_3]])/_2025_6__2[[#This Row],[praice]]</f>
        <v>-2.2006901668208172E-2</v>
      </c>
      <c r="AA3615">
        <f>(_2025_6__2[[#This Row],[praice]]-_2025_6__2[[#This Row],[_1hour_1]])/_2025_6__2[[#This Row],[praice]]</f>
        <v>-1.5642218632187732E-2</v>
      </c>
      <c r="AB3615">
        <f>(_2025_6__2[[#This Row],[praice]]-_2025_6__2[[#This Row],[_1hour_2]])/_2025_6__2[[#This Row],[praice]]</f>
        <v>-1.9043188671215872E-4</v>
      </c>
      <c r="AC3615">
        <f>(_2025_6__2[[#This Row],[praice]]-_2025_6__2[[#This Row],[_1hour_3]])/_2025_6__2[[#This Row],[praice]]</f>
        <v>1.1839434106961897E-2</v>
      </c>
      <c r="AD3615">
        <f>(_2025_6__2[[#This Row],[praice]]-_2025_6__2[[#This Row],[_4hour_1]])/_2025_6__2[[#This Row],[praice]]</f>
        <v>-4.2956170477190102E-2</v>
      </c>
      <c r="AE3615">
        <f>(_2025_6__2[[#This Row],[praice]]-_2025_6__2[[#This Row],[_4hour_2]])/_2025_6__2[[#This Row],[praice]]</f>
        <v>-4.5605844604716783E-2</v>
      </c>
      <c r="AF3615">
        <f>(_2025_6__2[[#This Row],[praice]]-_2025_6__2[[#This Row],[_4hour_3]])/_2025_6__2[[#This Row],[praice]]</f>
        <v>-6.665591673045318E-2</v>
      </c>
    </row>
    <row r="3616" spans="1:32" x14ac:dyDescent="0.3">
      <c r="A3616" t="s">
        <v>3582</v>
      </c>
      <c r="B3616">
        <f>DAY(_2025_6__2[[#This Row],[data]])</f>
        <v>13</v>
      </c>
      <c r="C3616">
        <f>HOUR(_2025_6__2[[#This Row],[data]])</f>
        <v>10</v>
      </c>
      <c r="D3616">
        <v>0.65280000000000005</v>
      </c>
      <c r="E3616">
        <v>0.66035878658294678</v>
      </c>
      <c r="F3616">
        <v>0.661490797996521</v>
      </c>
      <c r="G3616">
        <v>0.66429311037063599</v>
      </c>
      <c r="H3616">
        <v>0.66129934787750244</v>
      </c>
      <c r="I3616">
        <v>0.67315375804901123</v>
      </c>
      <c r="J3616">
        <v>0.66651594638824463</v>
      </c>
      <c r="K3616">
        <v>0.65930026769638062</v>
      </c>
      <c r="L3616">
        <v>0.65001654624938965</v>
      </c>
      <c r="M3616">
        <v>0.64118212461471558</v>
      </c>
      <c r="N3616">
        <v>0.67766207456588745</v>
      </c>
      <c r="O3616">
        <v>0.6802096962928772</v>
      </c>
      <c r="P3616">
        <v>0.69333517551422119</v>
      </c>
      <c r="T3616" t="s">
        <v>8646</v>
      </c>
      <c r="U3616">
        <f>(_2025_6__2[[#This Row],[praice]]-_2025_6__2[[#This Row],[_15min_1]])/_2025_6__2[[#This Row],[praice]]</f>
        <v>-1.1579023564563005E-2</v>
      </c>
      <c r="V3616">
        <f>(_2025_6__2[[#This Row],[praice]]-_2025_6__2[[#This Row],[_15min_2]])/_2025_6__2[[#This Row],[praice]]</f>
        <v>-1.3313109676043119E-2</v>
      </c>
      <c r="W3616">
        <f>(_2025_6__2[[#This Row],[praice]]-_2025_6__2[[#This Row],[_15min_3]])/_2025_6__2[[#This Row],[praice]]</f>
        <v>-1.7605867602077111E-2</v>
      </c>
      <c r="X3616">
        <f>(_2025_6__2[[#This Row],[praice]]-_2025_6__2[[#This Row],[_30min_1]])/_2025_6__2[[#This Row],[praice]]</f>
        <v>-1.3019834371174011E-2</v>
      </c>
      <c r="Y3616">
        <f>(_2025_6__2[[#This Row],[praice]]-_2025_6__2[[#This Row],[_30min_2]])/_2025_6__2[[#This Row],[praice]]</f>
        <v>-3.1179163678019581E-2</v>
      </c>
      <c r="Z3616">
        <f>(_2025_6__2[[#This Row],[praice]]-_2025_6__2[[#This Row],[_30min_3]])/_2025_6__2[[#This Row],[praice]]</f>
        <v>-2.1010947285913881E-2</v>
      </c>
      <c r="AA3616">
        <f>(_2025_6__2[[#This Row],[praice]]-_2025_6__2[[#This Row],[_1hour_1]])/_2025_6__2[[#This Row],[praice]]</f>
        <v>-9.9575179172496451E-3</v>
      </c>
      <c r="AB3616">
        <f>(_2025_6__2[[#This Row],[praice]]-_2025_6__2[[#This Row],[_1hour_2]])/_2025_6__2[[#This Row],[praice]]</f>
        <v>4.2638691032634776E-3</v>
      </c>
      <c r="AC3616">
        <f>(_2025_6__2[[#This Row],[praice]]-_2025_6__2[[#This Row],[_1hour_3]])/_2025_6__2[[#This Row],[praice]]</f>
        <v>1.7796990479908809E-2</v>
      </c>
      <c r="AD3616">
        <f>(_2025_6__2[[#This Row],[praice]]-_2025_6__2[[#This Row],[_4hour_1]])/_2025_6__2[[#This Row],[praice]]</f>
        <v>-3.8085285793332417E-2</v>
      </c>
      <c r="AE3616">
        <f>(_2025_6__2[[#This Row],[praice]]-_2025_6__2[[#This Row],[_4hour_2]])/_2025_6__2[[#This Row],[praice]]</f>
        <v>-4.1987892605510335E-2</v>
      </c>
      <c r="AF3616">
        <f>(_2025_6__2[[#This Row],[praice]]-_2025_6__2[[#This Row],[_4hour_3]])/_2025_6__2[[#This Row],[praice]]</f>
        <v>-6.2094325236245619E-2</v>
      </c>
    </row>
    <row r="3617" spans="1:32" x14ac:dyDescent="0.3">
      <c r="A3617" t="s">
        <v>3583</v>
      </c>
      <c r="B3617">
        <f>DAY(_2025_6__2[[#This Row],[data]])</f>
        <v>13</v>
      </c>
      <c r="C3617">
        <f>HOUR(_2025_6__2[[#This Row],[data]])</f>
        <v>10</v>
      </c>
      <c r="D3617">
        <v>0.65159999999999996</v>
      </c>
      <c r="E3617">
        <v>0.65557557344436646</v>
      </c>
      <c r="F3617">
        <v>0.65858793258666992</v>
      </c>
      <c r="G3617">
        <v>0.65892213582992554</v>
      </c>
      <c r="H3617">
        <v>0.65898251533508301</v>
      </c>
      <c r="I3617">
        <v>0.67056840658187866</v>
      </c>
      <c r="J3617">
        <v>0.66638070344924927</v>
      </c>
      <c r="K3617">
        <v>0.65794557332992554</v>
      </c>
      <c r="L3617">
        <v>0.64840412139892578</v>
      </c>
      <c r="M3617">
        <v>0.63934004306793213</v>
      </c>
      <c r="N3617">
        <v>0.6838340163230896</v>
      </c>
      <c r="O3617">
        <v>0.68548297882080078</v>
      </c>
      <c r="P3617">
        <v>0.70029091835021973</v>
      </c>
      <c r="T3617" t="s">
        <v>8646</v>
      </c>
      <c r="U3617">
        <f>(_2025_6__2[[#This Row],[praice]]-_2025_6__2[[#This Row],[_15min_1]])/_2025_6__2[[#This Row],[praice]]</f>
        <v>-6.1012483799363082E-3</v>
      </c>
      <c r="V3617">
        <f>(_2025_6__2[[#This Row],[praice]]-_2025_6__2[[#This Row],[_15min_2]])/_2025_6__2[[#This Row],[praice]]</f>
        <v>-1.0724267321470174E-2</v>
      </c>
      <c r="W3617">
        <f>(_2025_6__2[[#This Row],[praice]]-_2025_6__2[[#This Row],[_15min_3]])/_2025_6__2[[#This Row],[praice]]</f>
        <v>-1.1237163643225263E-2</v>
      </c>
      <c r="X3617">
        <f>(_2025_6__2[[#This Row],[praice]]-_2025_6__2[[#This Row],[_30min_1]])/_2025_6__2[[#This Row],[praice]]</f>
        <v>-1.1329827094970919E-2</v>
      </c>
      <c r="Y3617">
        <f>(_2025_6__2[[#This Row],[praice]]-_2025_6__2[[#This Row],[_30min_2]])/_2025_6__2[[#This Row],[praice]]</f>
        <v>-2.9110507338672049E-2</v>
      </c>
      <c r="Z3617">
        <f>(_2025_6__2[[#This Row],[praice]]-_2025_6__2[[#This Row],[_30min_3]])/_2025_6__2[[#This Row],[praice]]</f>
        <v>-2.2683706950965794E-2</v>
      </c>
      <c r="AA3617">
        <f>(_2025_6__2[[#This Row],[praice]]-_2025_6__2[[#This Row],[_1hour_1]])/_2025_6__2[[#This Row],[praice]]</f>
        <v>-9.7384489409539296E-3</v>
      </c>
      <c r="AB3617">
        <f>(_2025_6__2[[#This Row],[praice]]-_2025_6__2[[#This Row],[_1hour_2]])/_2025_6__2[[#This Row],[praice]]</f>
        <v>4.9046632920107056E-3</v>
      </c>
      <c r="AC3617">
        <f>(_2025_6__2[[#This Row],[praice]]-_2025_6__2[[#This Row],[_1hour_3]])/_2025_6__2[[#This Row],[praice]]</f>
        <v>1.8815157968182672E-2</v>
      </c>
      <c r="AD3617">
        <f>(_2025_6__2[[#This Row],[praice]]-_2025_6__2[[#This Row],[_4hour_1]])/_2025_6__2[[#This Row],[praice]]</f>
        <v>-4.94690244369086E-2</v>
      </c>
      <c r="AE3617">
        <f>(_2025_6__2[[#This Row],[praice]]-_2025_6__2[[#This Row],[_4hour_2]])/_2025_6__2[[#This Row],[praice]]</f>
        <v>-5.1999660559853937E-2</v>
      </c>
      <c r="AF3617">
        <f>(_2025_6__2[[#This Row],[praice]]-_2025_6__2[[#This Row],[_4hour_3]])/_2025_6__2[[#This Row],[praice]]</f>
        <v>-7.4725166283332978E-2</v>
      </c>
    </row>
    <row r="3618" spans="1:32" x14ac:dyDescent="0.3">
      <c r="A3618" t="s">
        <v>3584</v>
      </c>
      <c r="B3618">
        <f>DAY(_2025_6__2[[#This Row],[data]])</f>
        <v>13</v>
      </c>
      <c r="C3618">
        <f>HOUR(_2025_6__2[[#This Row],[data]])</f>
        <v>10</v>
      </c>
      <c r="D3618">
        <v>0.6532</v>
      </c>
      <c r="E3618">
        <v>0.65496063232421875</v>
      </c>
      <c r="F3618">
        <v>0.65767723321914673</v>
      </c>
      <c r="G3618">
        <v>0.65813559293746948</v>
      </c>
      <c r="H3618">
        <v>0.66137117147445679</v>
      </c>
      <c r="I3618">
        <v>0.66942602396011353</v>
      </c>
      <c r="J3618">
        <v>0.66791385412216187</v>
      </c>
      <c r="K3618">
        <v>0.66060477495193481</v>
      </c>
      <c r="L3618">
        <v>0.65048396587371826</v>
      </c>
      <c r="M3618">
        <v>0.64250707626342773</v>
      </c>
      <c r="N3618">
        <v>0.6857420802116394</v>
      </c>
      <c r="O3618">
        <v>0.68537753820419312</v>
      </c>
      <c r="P3618">
        <v>0.70077896118164063</v>
      </c>
      <c r="T3618" t="s">
        <v>8646</v>
      </c>
      <c r="U3618">
        <f>(_2025_6__2[[#This Row],[praice]]-_2025_6__2[[#This Row],[_15min_1]])/_2025_6__2[[#This Row],[praice]]</f>
        <v>-2.6953954749215359E-3</v>
      </c>
      <c r="V3618">
        <f>(_2025_6__2[[#This Row],[praice]]-_2025_6__2[[#This Row],[_15min_2]])/_2025_6__2[[#This Row],[praice]]</f>
        <v>-6.8543068266177674E-3</v>
      </c>
      <c r="W3618">
        <f>(_2025_6__2[[#This Row],[praice]]-_2025_6__2[[#This Row],[_15min_3]])/_2025_6__2[[#This Row],[praice]]</f>
        <v>-7.5560210310310462E-3</v>
      </c>
      <c r="X3618">
        <f>(_2025_6__2[[#This Row],[praice]]-_2025_6__2[[#This Row],[_30min_1]])/_2025_6__2[[#This Row],[praice]]</f>
        <v>-1.250944806254866E-2</v>
      </c>
      <c r="Y3618">
        <f>(_2025_6__2[[#This Row],[praice]]-_2025_6__2[[#This Row],[_30min_2]])/_2025_6__2[[#This Row],[praice]]</f>
        <v>-2.4840820514564488E-2</v>
      </c>
      <c r="Z3618">
        <f>(_2025_6__2[[#This Row],[praice]]-_2025_6__2[[#This Row],[_30min_3]])/_2025_6__2[[#This Row],[praice]]</f>
        <v>-2.2525802391552146E-2</v>
      </c>
      <c r="AA3618">
        <f>(_2025_6__2[[#This Row],[praice]]-_2025_6__2[[#This Row],[_1hour_1]])/_2025_6__2[[#This Row],[praice]]</f>
        <v>-1.1336152712698732E-2</v>
      </c>
      <c r="AB3618">
        <f>(_2025_6__2[[#This Row],[praice]]-_2025_6__2[[#This Row],[_1hour_2]])/_2025_6__2[[#This Row],[praice]]</f>
        <v>4.1580436715887032E-3</v>
      </c>
      <c r="AC3618">
        <f>(_2025_6__2[[#This Row],[praice]]-_2025_6__2[[#This Row],[_1hour_3]])/_2025_6__2[[#This Row],[praice]]</f>
        <v>1.6370060833699126E-2</v>
      </c>
      <c r="AD3618">
        <f>(_2025_6__2[[#This Row],[praice]]-_2025_6__2[[#This Row],[_4hour_1]])/_2025_6__2[[#This Row],[praice]]</f>
        <v>-4.9819473685914578E-2</v>
      </c>
      <c r="AE3618">
        <f>(_2025_6__2[[#This Row],[praice]]-_2025_6__2[[#This Row],[_4hour_2]])/_2025_6__2[[#This Row],[praice]]</f>
        <v>-4.9261387330362998E-2</v>
      </c>
      <c r="AF3618">
        <f>(_2025_6__2[[#This Row],[praice]]-_2025_6__2[[#This Row],[_4hour_3]])/_2025_6__2[[#This Row],[praice]]</f>
        <v>-7.2839805850643938E-2</v>
      </c>
    </row>
    <row r="3619" spans="1:32" x14ac:dyDescent="0.3">
      <c r="A3619" t="s">
        <v>3585</v>
      </c>
      <c r="B3619">
        <f>DAY(_2025_6__2[[#This Row],[data]])</f>
        <v>13</v>
      </c>
      <c r="C3619">
        <f>HOUR(_2025_6__2[[#This Row],[data]])</f>
        <v>10</v>
      </c>
      <c r="D3619">
        <v>0.65549999999999997</v>
      </c>
      <c r="E3619">
        <v>0.65779030323028564</v>
      </c>
      <c r="F3619">
        <v>0.65843790769577026</v>
      </c>
      <c r="G3619">
        <v>0.65931886434555054</v>
      </c>
      <c r="H3619">
        <v>0.66107445955276489</v>
      </c>
      <c r="I3619">
        <v>0.6699250340461731</v>
      </c>
      <c r="J3619">
        <v>0.66766804456710815</v>
      </c>
      <c r="K3619">
        <v>0.65505260229110718</v>
      </c>
      <c r="L3619">
        <v>0.64613181352615356</v>
      </c>
      <c r="M3619">
        <v>0.63622355461120605</v>
      </c>
      <c r="N3619">
        <v>0.68608981370925903</v>
      </c>
      <c r="O3619">
        <v>0.68518227338790894</v>
      </c>
      <c r="P3619">
        <v>0.70075643062591553</v>
      </c>
      <c r="T3619" t="s">
        <v>8646</v>
      </c>
      <c r="U3619">
        <f>(_2025_6__2[[#This Row],[praice]]-_2025_6__2[[#This Row],[_15min_1]])/_2025_6__2[[#This Row],[praice]]</f>
        <v>-3.4939789935708207E-3</v>
      </c>
      <c r="V3619">
        <f>(_2025_6__2[[#This Row],[praice]]-_2025_6__2[[#This Row],[_15min_2]])/_2025_6__2[[#This Row],[praice]]</f>
        <v>-4.4819339371018948E-3</v>
      </c>
      <c r="W3619">
        <f>(_2025_6__2[[#This Row],[praice]]-_2025_6__2[[#This Row],[_15min_3]])/_2025_6__2[[#This Row],[praice]]</f>
        <v>-5.8258800084676826E-3</v>
      </c>
      <c r="X3619">
        <f>(_2025_6__2[[#This Row],[praice]]-_2025_6__2[[#This Row],[_30min_1]])/_2025_6__2[[#This Row],[praice]]</f>
        <v>-8.5041335663843184E-3</v>
      </c>
      <c r="Y3619">
        <f>(_2025_6__2[[#This Row],[praice]]-_2025_6__2[[#This Row],[_30min_2]])/_2025_6__2[[#This Row],[praice]]</f>
        <v>-2.2006154151293859E-2</v>
      </c>
      <c r="Z3619">
        <f>(_2025_6__2[[#This Row],[praice]]-_2025_6__2[[#This Row],[_30min_3]])/_2025_6__2[[#This Row],[praice]]</f>
        <v>-1.8562997051271065E-2</v>
      </c>
      <c r="AA3619">
        <f>(_2025_6__2[[#This Row],[praice]]-_2025_6__2[[#This Row],[_1hour_1]])/_2025_6__2[[#This Row],[praice]]</f>
        <v>6.8252892279602423E-4</v>
      </c>
      <c r="AB3619">
        <f>(_2025_6__2[[#This Row],[praice]]-_2025_6__2[[#This Row],[_1hour_2]])/_2025_6__2[[#This Row],[praice]]</f>
        <v>1.4291665101214962E-2</v>
      </c>
      <c r="AC3619">
        <f>(_2025_6__2[[#This Row],[praice]]-_2025_6__2[[#This Row],[_1hour_3]])/_2025_6__2[[#This Row],[praice]]</f>
        <v>2.9407239342172261E-2</v>
      </c>
      <c r="AD3619">
        <f>(_2025_6__2[[#This Row],[praice]]-_2025_6__2[[#This Row],[_4hour_1]])/_2025_6__2[[#This Row],[praice]]</f>
        <v>-4.6666382470265541E-2</v>
      </c>
      <c r="AE3619">
        <f>(_2025_6__2[[#This Row],[praice]]-_2025_6__2[[#This Row],[_4hour_2]])/_2025_6__2[[#This Row],[praice]]</f>
        <v>-4.5281881598640682E-2</v>
      </c>
      <c r="AF3619">
        <f>(_2025_6__2[[#This Row],[praice]]-_2025_6__2[[#This Row],[_4hour_3]])/_2025_6__2[[#This Row],[praice]]</f>
        <v>-6.9041084097506575E-2</v>
      </c>
    </row>
    <row r="3620" spans="1:32" x14ac:dyDescent="0.3">
      <c r="A3620" t="s">
        <v>3586</v>
      </c>
      <c r="B3620">
        <f>DAY(_2025_6__2[[#This Row],[data]])</f>
        <v>13</v>
      </c>
      <c r="C3620">
        <f>HOUR(_2025_6__2[[#This Row],[data]])</f>
        <v>10</v>
      </c>
      <c r="D3620">
        <v>0.65590000000000004</v>
      </c>
      <c r="E3620">
        <v>0.65491676330566406</v>
      </c>
      <c r="F3620">
        <v>0.65535581111907959</v>
      </c>
      <c r="G3620">
        <v>0.65579622983932495</v>
      </c>
      <c r="H3620">
        <v>0.65469199419021606</v>
      </c>
      <c r="I3620">
        <v>0.66934883594512939</v>
      </c>
      <c r="J3620">
        <v>0.66241127252578735</v>
      </c>
      <c r="K3620">
        <v>0.66051661968231201</v>
      </c>
      <c r="L3620">
        <v>0.65071588754653931</v>
      </c>
      <c r="M3620">
        <v>0.64208632707595825</v>
      </c>
      <c r="N3620">
        <v>0.69255965948104858</v>
      </c>
      <c r="O3620">
        <v>0.69004964828491211</v>
      </c>
      <c r="P3620">
        <v>0.70575445890426636</v>
      </c>
      <c r="T3620" t="s">
        <v>8646</v>
      </c>
      <c r="U3620">
        <f>(_2025_6__2[[#This Row],[praice]]-_2025_6__2[[#This Row],[_15min_1]])/_2025_6__2[[#This Row],[praice]]</f>
        <v>1.4990649402896418E-3</v>
      </c>
      <c r="V3620">
        <f>(_2025_6__2[[#This Row],[praice]]-_2025_6__2[[#This Row],[_15min_2]])/_2025_6__2[[#This Row],[praice]]</f>
        <v>8.2968269693619256E-4</v>
      </c>
      <c r="W3620">
        <f>(_2025_6__2[[#This Row],[praice]]-_2025_6__2[[#This Row],[_15min_3]])/_2025_6__2[[#This Row],[praice]]</f>
        <v>1.5821033797086044E-4</v>
      </c>
      <c r="X3620">
        <f>(_2025_6__2[[#This Row],[praice]]-_2025_6__2[[#This Row],[_30min_1]])/_2025_6__2[[#This Row],[praice]]</f>
        <v>1.8417530260466139E-3</v>
      </c>
      <c r="Y3620">
        <f>(_2025_6__2[[#This Row],[praice]]-_2025_6__2[[#This Row],[_30min_2]])/_2025_6__2[[#This Row],[praice]]</f>
        <v>-2.0504399977327878E-2</v>
      </c>
      <c r="Z3620">
        <f>(_2025_6__2[[#This Row],[praice]]-_2025_6__2[[#This Row],[_30min_3]])/_2025_6__2[[#This Row],[praice]]</f>
        <v>-9.9272336115068076E-3</v>
      </c>
      <c r="AA3620">
        <f>(_2025_6__2[[#This Row],[praice]]-_2025_6__2[[#This Row],[_1hour_1]])/_2025_6__2[[#This Row],[praice]]</f>
        <v>-7.0386029612928384E-3</v>
      </c>
      <c r="AB3620">
        <f>(_2025_6__2[[#This Row],[praice]]-_2025_6__2[[#This Row],[_1hour_2]])/_2025_6__2[[#This Row],[praice]]</f>
        <v>7.9038152972415489E-3</v>
      </c>
      <c r="AC3620">
        <f>(_2025_6__2[[#This Row],[praice]]-_2025_6__2[[#This Row],[_1hour_3]])/_2025_6__2[[#This Row],[praice]]</f>
        <v>2.1060638701085203E-2</v>
      </c>
      <c r="AD3620">
        <f>(_2025_6__2[[#This Row],[praice]]-_2025_6__2[[#This Row],[_4hour_1]])/_2025_6__2[[#This Row],[praice]]</f>
        <v>-5.5892147402117003E-2</v>
      </c>
      <c r="AE3620">
        <f>(_2025_6__2[[#This Row],[praice]]-_2025_6__2[[#This Row],[_4hour_2]])/_2025_6__2[[#This Row],[praice]]</f>
        <v>-5.2065327465943084E-2</v>
      </c>
      <c r="AF3620">
        <f>(_2025_6__2[[#This Row],[praice]]-_2025_6__2[[#This Row],[_4hour_3]])/_2025_6__2[[#This Row],[praice]]</f>
        <v>-7.6009237542714311E-2</v>
      </c>
    </row>
    <row r="3621" spans="1:32" x14ac:dyDescent="0.3">
      <c r="A3621" t="s">
        <v>3587</v>
      </c>
      <c r="B3621">
        <f>DAY(_2025_6__2[[#This Row],[data]])</f>
        <v>13</v>
      </c>
      <c r="C3621">
        <f>HOUR(_2025_6__2[[#This Row],[data]])</f>
        <v>10</v>
      </c>
      <c r="D3621">
        <v>0.65600000000000003</v>
      </c>
      <c r="E3621">
        <v>0.65639781951904297</v>
      </c>
      <c r="F3621">
        <v>0.65629535913467407</v>
      </c>
      <c r="G3621">
        <v>0.65688461065292358</v>
      </c>
      <c r="H3621">
        <v>0.65440022945404053</v>
      </c>
      <c r="I3621">
        <v>0.66856837272644043</v>
      </c>
      <c r="J3621">
        <v>0.66286849975585938</v>
      </c>
      <c r="K3621">
        <v>0.65924745798110962</v>
      </c>
      <c r="L3621">
        <v>0.64948540925979614</v>
      </c>
      <c r="M3621">
        <v>0.64150142669677734</v>
      </c>
      <c r="N3621">
        <v>0.69202113151550293</v>
      </c>
      <c r="O3621">
        <v>0.68789899349212646</v>
      </c>
      <c r="P3621">
        <v>0.70383161306381226</v>
      </c>
      <c r="T3621" t="s">
        <v>8646</v>
      </c>
      <c r="U3621">
        <f>(_2025_6__2[[#This Row],[praice]]-_2025_6__2[[#This Row],[_15min_1]])/_2025_6__2[[#This Row],[praice]]</f>
        <v>-6.0643219366302015E-4</v>
      </c>
      <c r="V3621">
        <f>(_2025_6__2[[#This Row],[praice]]-_2025_6__2[[#This Row],[_15min_2]])/_2025_6__2[[#This Row],[praice]]</f>
        <v>-4.5024258334458038E-4</v>
      </c>
      <c r="W3621">
        <f>(_2025_6__2[[#This Row],[praice]]-_2025_6__2[[#This Row],[_15min_3]])/_2025_6__2[[#This Row],[praice]]</f>
        <v>-1.348491848968836E-3</v>
      </c>
      <c r="X3621">
        <f>(_2025_6__2[[#This Row],[praice]]-_2025_6__2[[#This Row],[_30min_1]])/_2025_6__2[[#This Row],[praice]]</f>
        <v>2.4386746127431406E-3</v>
      </c>
      <c r="Y3621">
        <f>(_2025_6__2[[#This Row],[praice]]-_2025_6__2[[#This Row],[_30min_2]])/_2025_6__2[[#This Row],[praice]]</f>
        <v>-1.9159104765915248E-2</v>
      </c>
      <c r="Z3621">
        <f>(_2025_6__2[[#This Row],[praice]]-_2025_6__2[[#This Row],[_30min_3]])/_2025_6__2[[#This Row],[praice]]</f>
        <v>-1.0470274018078273E-2</v>
      </c>
      <c r="AA3621">
        <f>(_2025_6__2[[#This Row],[praice]]-_2025_6__2[[#This Row],[_1hour_1]])/_2025_6__2[[#This Row],[praice]]</f>
        <v>-4.9503932638865723E-3</v>
      </c>
      <c r="AB3621">
        <f>(_2025_6__2[[#This Row],[praice]]-_2025_6__2[[#This Row],[_1hour_2]])/_2025_6__2[[#This Row],[praice]]</f>
        <v>9.9307785673839709E-3</v>
      </c>
      <c r="AC3621">
        <f>(_2025_6__2[[#This Row],[praice]]-_2025_6__2[[#This Row],[_1hour_3]])/_2025_6__2[[#This Row],[praice]]</f>
        <v>2.2101483693937017E-2</v>
      </c>
      <c r="AD3621">
        <f>(_2025_6__2[[#This Row],[praice]]-_2025_6__2[[#This Row],[_4hour_1]])/_2025_6__2[[#This Row],[praice]]</f>
        <v>-5.4910261456559299E-2</v>
      </c>
      <c r="AE3621">
        <f>(_2025_6__2[[#This Row],[praice]]-_2025_6__2[[#This Row],[_4hour_2]])/_2025_6__2[[#This Row],[praice]]</f>
        <v>-4.862651446970493E-2</v>
      </c>
      <c r="AF3621">
        <f>(_2025_6__2[[#This Row],[praice]]-_2025_6__2[[#This Row],[_4hour_3]])/_2025_6__2[[#This Row],[praice]]</f>
        <v>-7.2914044304591807E-2</v>
      </c>
    </row>
    <row r="3622" spans="1:32" x14ac:dyDescent="0.3">
      <c r="A3622" t="s">
        <v>3588</v>
      </c>
      <c r="B3622">
        <f>DAY(_2025_6__2[[#This Row],[data]])</f>
        <v>13</v>
      </c>
      <c r="C3622">
        <f>HOUR(_2025_6__2[[#This Row],[data]])</f>
        <v>10</v>
      </c>
      <c r="D3622">
        <v>0.65690000000000004</v>
      </c>
      <c r="E3622">
        <v>0.65951323509216309</v>
      </c>
      <c r="F3622">
        <v>0.65775138139724731</v>
      </c>
      <c r="G3622">
        <v>0.6586882472038269</v>
      </c>
      <c r="H3622">
        <v>0.65394717454910278</v>
      </c>
      <c r="I3622">
        <v>0.66843289136886597</v>
      </c>
      <c r="J3622">
        <v>0.66362792253494263</v>
      </c>
      <c r="K3622">
        <v>0.6620948314666748</v>
      </c>
      <c r="L3622">
        <v>0.6511760950088501</v>
      </c>
      <c r="M3622">
        <v>0.644783616065979</v>
      </c>
      <c r="N3622">
        <v>0.6915019154548645</v>
      </c>
      <c r="O3622">
        <v>0.6883167028427124</v>
      </c>
      <c r="P3622">
        <v>0.70331627130508423</v>
      </c>
      <c r="T3622" t="s">
        <v>8646</v>
      </c>
      <c r="U3622">
        <f>(_2025_6__2[[#This Row],[praice]]-_2025_6__2[[#This Row],[_15min_1]])/_2025_6__2[[#This Row],[praice]]</f>
        <v>-3.9781322760892779E-3</v>
      </c>
      <c r="V3622">
        <f>(_2025_6__2[[#This Row],[praice]]-_2025_6__2[[#This Row],[_15min_2]])/_2025_6__2[[#This Row],[praice]]</f>
        <v>-1.2960593655766098E-3</v>
      </c>
      <c r="W3622">
        <f>(_2025_6__2[[#This Row],[praice]]-_2025_6__2[[#This Row],[_15min_3]])/_2025_6__2[[#This Row],[praice]]</f>
        <v>-2.7222517945301641E-3</v>
      </c>
      <c r="X3622">
        <f>(_2025_6__2[[#This Row],[praice]]-_2025_6__2[[#This Row],[_30min_1]])/_2025_6__2[[#This Row],[praice]]</f>
        <v>4.4950912633540206E-3</v>
      </c>
      <c r="Y3622">
        <f>(_2025_6__2[[#This Row],[praice]]-_2025_6__2[[#This Row],[_30min_2]])/_2025_6__2[[#This Row],[praice]]</f>
        <v>-1.7556540369715219E-2</v>
      </c>
      <c r="Z3622">
        <f>(_2025_6__2[[#This Row],[praice]]-_2025_6__2[[#This Row],[_30min_3]])/_2025_6__2[[#This Row],[praice]]</f>
        <v>-1.0241928048321795E-2</v>
      </c>
      <c r="AA3622">
        <f>(_2025_6__2[[#This Row],[praice]]-_2025_6__2[[#This Row],[_1hour_1]])/_2025_6__2[[#This Row],[praice]]</f>
        <v>-7.9081008778729873E-3</v>
      </c>
      <c r="AB3622">
        <f>(_2025_6__2[[#This Row],[praice]]-_2025_6__2[[#This Row],[_1hour_2]])/_2025_6__2[[#This Row],[praice]]</f>
        <v>8.7135104142943235E-3</v>
      </c>
      <c r="AC3622">
        <f>(_2025_6__2[[#This Row],[praice]]-_2025_6__2[[#This Row],[_1hour_3]])/_2025_6__2[[#This Row],[praice]]</f>
        <v>1.84447921053753E-2</v>
      </c>
      <c r="AD3622">
        <f>(_2025_6__2[[#This Row],[praice]]-_2025_6__2[[#This Row],[_4hour_1]])/_2025_6__2[[#This Row],[praice]]</f>
        <v>-5.2674555419187793E-2</v>
      </c>
      <c r="AE3622">
        <f>(_2025_6__2[[#This Row],[praice]]-_2025_6__2[[#This Row],[_4hour_2]])/_2025_6__2[[#This Row],[praice]]</f>
        <v>-4.7825700780502911E-2</v>
      </c>
      <c r="AF3622">
        <f>(_2025_6__2[[#This Row],[praice]]-_2025_6__2[[#This Row],[_4hour_3]])/_2025_6__2[[#This Row],[praice]]</f>
        <v>-7.0659569653043361E-2</v>
      </c>
    </row>
    <row r="3623" spans="1:32" x14ac:dyDescent="0.3">
      <c r="A3623" t="s">
        <v>3589</v>
      </c>
      <c r="B3623">
        <f>DAY(_2025_6__2[[#This Row],[data]])</f>
        <v>13</v>
      </c>
      <c r="C3623">
        <f>HOUR(_2025_6__2[[#This Row],[data]])</f>
        <v>10</v>
      </c>
      <c r="D3623">
        <v>0.65380000000000005</v>
      </c>
      <c r="E3623">
        <v>0.6590116024017334</v>
      </c>
      <c r="F3623">
        <v>0.65866678953170776</v>
      </c>
      <c r="G3623">
        <v>0.65927916765213013</v>
      </c>
      <c r="H3623">
        <v>0.65694141387939453</v>
      </c>
      <c r="I3623">
        <v>0.66914194822311401</v>
      </c>
      <c r="J3623">
        <v>0.66445273160934448</v>
      </c>
      <c r="K3623">
        <v>0.65896064043045044</v>
      </c>
      <c r="L3623">
        <v>0.65121936798095703</v>
      </c>
      <c r="M3623">
        <v>0.64138311147689819</v>
      </c>
      <c r="N3623">
        <v>0.69027155637741089</v>
      </c>
      <c r="O3623">
        <v>0.68364369869232178</v>
      </c>
      <c r="P3623">
        <v>0.6983640193939209</v>
      </c>
      <c r="T3623" t="s">
        <v>8646</v>
      </c>
      <c r="U3623">
        <f>(_2025_6__2[[#This Row],[praice]]-_2025_6__2[[#This Row],[_15min_1]])/_2025_6__2[[#This Row],[praice]]</f>
        <v>-7.9712487025594223E-3</v>
      </c>
      <c r="V3623">
        <f>(_2025_6__2[[#This Row],[praice]]-_2025_6__2[[#This Row],[_15min_2]])/_2025_6__2[[#This Row],[praice]]</f>
        <v>-7.4438506144198771E-3</v>
      </c>
      <c r="W3623">
        <f>(_2025_6__2[[#This Row],[praice]]-_2025_6__2[[#This Row],[_15min_3]])/_2025_6__2[[#This Row],[praice]]</f>
        <v>-8.3804950323188732E-3</v>
      </c>
      <c r="X3623">
        <f>(_2025_6__2[[#This Row],[praice]]-_2025_6__2[[#This Row],[_30min_1]])/_2025_6__2[[#This Row],[praice]]</f>
        <v>-4.8048545111570558E-3</v>
      </c>
      <c r="Y3623">
        <f>(_2025_6__2[[#This Row],[praice]]-_2025_6__2[[#This Row],[_30min_2]])/_2025_6__2[[#This Row],[praice]]</f>
        <v>-2.346581251623427E-2</v>
      </c>
      <c r="Z3623">
        <f>(_2025_6__2[[#This Row],[praice]]-_2025_6__2[[#This Row],[_30min_3]])/_2025_6__2[[#This Row],[praice]]</f>
        <v>-1.6293563183457378E-2</v>
      </c>
      <c r="AA3623">
        <f>(_2025_6__2[[#This Row],[praice]]-_2025_6__2[[#This Row],[_1hour_1]])/_2025_6__2[[#This Row],[praice]]</f>
        <v>-7.8933013619614436E-3</v>
      </c>
      <c r="AB3623">
        <f>(_2025_6__2[[#This Row],[praice]]-_2025_6__2[[#This Row],[_1hour_2]])/_2025_6__2[[#This Row],[praice]]</f>
        <v>3.947127591072218E-3</v>
      </c>
      <c r="AC3623">
        <f>(_2025_6__2[[#This Row],[praice]]-_2025_6__2[[#This Row],[_1hour_3]])/_2025_6__2[[#This Row],[praice]]</f>
        <v>1.8991875991284574E-2</v>
      </c>
      <c r="AD3623">
        <f>(_2025_6__2[[#This Row],[praice]]-_2025_6__2[[#This Row],[_4hour_1]])/_2025_6__2[[#This Row],[praice]]</f>
        <v>-5.5783965092399572E-2</v>
      </c>
      <c r="AE3623">
        <f>(_2025_6__2[[#This Row],[praice]]-_2025_6__2[[#This Row],[_4hour_2]])/_2025_6__2[[#This Row],[praice]]</f>
        <v>-4.5646525990091356E-2</v>
      </c>
      <c r="AF3623">
        <f>(_2025_6__2[[#This Row],[praice]]-_2025_6__2[[#This Row],[_4hour_3]])/_2025_6__2[[#This Row],[praice]]</f>
        <v>-6.8161546946957557E-2</v>
      </c>
    </row>
    <row r="3624" spans="1:32" x14ac:dyDescent="0.3">
      <c r="A3624" t="s">
        <v>3590</v>
      </c>
      <c r="B3624">
        <f>DAY(_2025_6__2[[#This Row],[data]])</f>
        <v>13</v>
      </c>
      <c r="C3624">
        <f>HOUR(_2025_6__2[[#This Row],[data]])</f>
        <v>10</v>
      </c>
      <c r="D3624">
        <v>0.65639999999999998</v>
      </c>
      <c r="E3624">
        <v>0.65930277109146118</v>
      </c>
      <c r="F3624">
        <v>0.65884798765182495</v>
      </c>
      <c r="G3624">
        <v>0.65965992212295532</v>
      </c>
      <c r="H3624">
        <v>0.6597137451171875</v>
      </c>
      <c r="I3624">
        <v>0.6689569354057312</v>
      </c>
      <c r="J3624">
        <v>0.6682884693145752</v>
      </c>
      <c r="K3624">
        <v>0.66184836626052856</v>
      </c>
      <c r="L3624">
        <v>0.65331500768661499</v>
      </c>
      <c r="M3624">
        <v>0.64392584562301636</v>
      </c>
      <c r="N3624">
        <v>0.69434362649917603</v>
      </c>
      <c r="O3624">
        <v>0.68506026268005371</v>
      </c>
      <c r="P3624">
        <v>0.70046120882034302</v>
      </c>
      <c r="T3624" t="s">
        <v>8646</v>
      </c>
      <c r="U3624">
        <f>(_2025_6__2[[#This Row],[praice]]-_2025_6__2[[#This Row],[_15min_1]])/_2025_6__2[[#This Row],[praice]]</f>
        <v>-4.4222594324515516E-3</v>
      </c>
      <c r="V3624">
        <f>(_2025_6__2[[#This Row],[praice]]-_2025_6__2[[#This Row],[_15min_2]])/_2025_6__2[[#This Row],[praice]]</f>
        <v>-3.7294144604280437E-3</v>
      </c>
      <c r="W3624">
        <f>(_2025_6__2[[#This Row],[praice]]-_2025_6__2[[#This Row],[_15min_3]])/_2025_6__2[[#This Row],[praice]]</f>
        <v>-4.9663652086461589E-3</v>
      </c>
      <c r="X3624">
        <f>(_2025_6__2[[#This Row],[praice]]-_2025_6__2[[#This Row],[_30min_1]])/_2025_6__2[[#This Row],[praice]]</f>
        <v>-5.0483624576287576E-3</v>
      </c>
      <c r="Y3624">
        <f>(_2025_6__2[[#This Row],[praice]]-_2025_6__2[[#This Row],[_30min_2]])/_2025_6__2[[#This Row],[praice]]</f>
        <v>-1.9130005188499721E-2</v>
      </c>
      <c r="Z3624">
        <f>(_2025_6__2[[#This Row],[praice]]-_2025_6__2[[#This Row],[_30min_3]])/_2025_6__2[[#This Row],[praice]]</f>
        <v>-1.8111622965532013E-2</v>
      </c>
      <c r="AA3624">
        <f>(_2025_6__2[[#This Row],[praice]]-_2025_6__2[[#This Row],[_1hour_1]])/_2025_6__2[[#This Row],[praice]]</f>
        <v>-8.3003751683860157E-3</v>
      </c>
      <c r="AB3624">
        <f>(_2025_6__2[[#This Row],[praice]]-_2025_6__2[[#This Row],[_1hour_2]])/_2025_6__2[[#This Row],[praice]]</f>
        <v>4.6998664128351511E-3</v>
      </c>
      <c r="AC3624">
        <f>(_2025_6__2[[#This Row],[praice]]-_2025_6__2[[#This Row],[_1hour_3]])/_2025_6__2[[#This Row],[praice]]</f>
        <v>1.9003891494490596E-2</v>
      </c>
      <c r="AD3624">
        <f>(_2025_6__2[[#This Row],[praice]]-_2025_6__2[[#This Row],[_4hour_1]])/_2025_6__2[[#This Row],[praice]]</f>
        <v>-5.7805646708068315E-2</v>
      </c>
      <c r="AE3624">
        <f>(_2025_6__2[[#This Row],[praice]]-_2025_6__2[[#This Row],[_4hour_2]])/_2025_6__2[[#This Row],[praice]]</f>
        <v>-4.3662801157912441E-2</v>
      </c>
      <c r="AF3624">
        <f>(_2025_6__2[[#This Row],[praice]]-_2025_6__2[[#This Row],[_4hour_3]])/_2025_6__2[[#This Row],[praice]]</f>
        <v>-6.7125546648907727E-2</v>
      </c>
    </row>
    <row r="3625" spans="1:32" x14ac:dyDescent="0.3">
      <c r="A3625" t="s">
        <v>3591</v>
      </c>
      <c r="B3625">
        <f>DAY(_2025_6__2[[#This Row],[data]])</f>
        <v>13</v>
      </c>
      <c r="C3625">
        <f>HOUR(_2025_6__2[[#This Row],[data]])</f>
        <v>11</v>
      </c>
      <c r="D3625">
        <v>0.65659999999999996</v>
      </c>
      <c r="E3625">
        <v>0.66033256053924561</v>
      </c>
      <c r="F3625">
        <v>0.65900176763534546</v>
      </c>
      <c r="G3625">
        <v>0.65963053703308105</v>
      </c>
      <c r="H3625">
        <v>0.66214573383331299</v>
      </c>
      <c r="I3625">
        <v>0.67034351825714111</v>
      </c>
      <c r="J3625">
        <v>0.67124128341674805</v>
      </c>
      <c r="K3625">
        <v>0.65882545709609985</v>
      </c>
      <c r="L3625">
        <v>0.65055102109909058</v>
      </c>
      <c r="M3625">
        <v>0.64074301719665527</v>
      </c>
      <c r="N3625">
        <v>0.68459385633468628</v>
      </c>
      <c r="O3625">
        <v>0.67870134115219116</v>
      </c>
      <c r="P3625">
        <v>0.69170141220092773</v>
      </c>
      <c r="T3625" t="s">
        <v>8646</v>
      </c>
      <c r="U3625">
        <f>(_2025_6__2[[#This Row],[praice]]-_2025_6__2[[#This Row],[_15min_1]])/_2025_6__2[[#This Row],[praice]]</f>
        <v>-5.6846794688480721E-3</v>
      </c>
      <c r="V3625">
        <f>(_2025_6__2[[#This Row],[praice]]-_2025_6__2[[#This Row],[_15min_2]])/_2025_6__2[[#This Row],[praice]]</f>
        <v>-3.6578855244372489E-3</v>
      </c>
      <c r="W3625">
        <f>(_2025_6__2[[#This Row],[praice]]-_2025_6__2[[#This Row],[_15min_3]])/_2025_6__2[[#This Row],[praice]]</f>
        <v>-4.6154995934832369E-3</v>
      </c>
      <c r="X3625">
        <f>(_2025_6__2[[#This Row],[praice]]-_2025_6__2[[#This Row],[_30min_1]])/_2025_6__2[[#This Row],[praice]]</f>
        <v>-8.4461374250883754E-3</v>
      </c>
      <c r="Y3625">
        <f>(_2025_6__2[[#This Row],[praice]]-_2025_6__2[[#This Row],[_30min_2]])/_2025_6__2[[#This Row],[praice]]</f>
        <v>-2.0931340629212841E-2</v>
      </c>
      <c r="Z3625">
        <f>(_2025_6__2[[#This Row],[praice]]-_2025_6__2[[#This Row],[_30min_3]])/_2025_6__2[[#This Row],[praice]]</f>
        <v>-2.2298634506165226E-2</v>
      </c>
      <c r="AA3625">
        <f>(_2025_6__2[[#This Row],[praice]]-_2025_6__2[[#This Row],[_1hour_1]])/_2025_6__2[[#This Row],[praice]]</f>
        <v>-3.3893650565030341E-3</v>
      </c>
      <c r="AB3625">
        <f>(_2025_6__2[[#This Row],[praice]]-_2025_6__2[[#This Row],[_1hour_2]])/_2025_6__2[[#This Row],[praice]]</f>
        <v>9.212578283444085E-3</v>
      </c>
      <c r="AC3625">
        <f>(_2025_6__2[[#This Row],[praice]]-_2025_6__2[[#This Row],[_1hour_3]])/_2025_6__2[[#This Row],[praice]]</f>
        <v>2.415014133923955E-2</v>
      </c>
      <c r="AD3625">
        <f>(_2025_6__2[[#This Row],[praice]]-_2025_6__2[[#This Row],[_4hour_1]])/_2025_6__2[[#This Row],[praice]]</f>
        <v>-4.2634566455507644E-2</v>
      </c>
      <c r="AE3625">
        <f>(_2025_6__2[[#This Row],[praice]]-_2025_6__2[[#This Row],[_4hour_2]])/_2025_6__2[[#This Row],[praice]]</f>
        <v>-3.3660281986279628E-2</v>
      </c>
      <c r="AF3625">
        <f>(_2025_6__2[[#This Row],[praice]]-_2025_6__2[[#This Row],[_4hour_3]])/_2025_6__2[[#This Row],[praice]]</f>
        <v>-5.3459354555174803E-2</v>
      </c>
    </row>
    <row r="3626" spans="1:32" x14ac:dyDescent="0.3">
      <c r="A3626" t="s">
        <v>3592</v>
      </c>
      <c r="B3626">
        <f>DAY(_2025_6__2[[#This Row],[data]])</f>
        <v>13</v>
      </c>
      <c r="C3626">
        <f>HOUR(_2025_6__2[[#This Row],[data]])</f>
        <v>11</v>
      </c>
      <c r="D3626">
        <v>0.65890000000000004</v>
      </c>
      <c r="E3626">
        <v>0.65759509801864624</v>
      </c>
      <c r="F3626">
        <v>0.65653669834136963</v>
      </c>
      <c r="G3626">
        <v>0.65736186504364014</v>
      </c>
      <c r="H3626">
        <v>0.65643399953842163</v>
      </c>
      <c r="I3626">
        <v>0.67056047916412354</v>
      </c>
      <c r="J3626">
        <v>0.66812872886657715</v>
      </c>
      <c r="K3626">
        <v>0.6556282639503479</v>
      </c>
      <c r="L3626">
        <v>0.64900815486907959</v>
      </c>
      <c r="M3626">
        <v>0.63675832748413086</v>
      </c>
      <c r="N3626">
        <v>0.67764896154403687</v>
      </c>
      <c r="O3626">
        <v>0.67495489120483398</v>
      </c>
      <c r="P3626">
        <v>0.68682253360748291</v>
      </c>
      <c r="T3626" t="s">
        <v>8646</v>
      </c>
      <c r="U3626">
        <f>(_2025_6__2[[#This Row],[praice]]-_2025_6__2[[#This Row],[_15min_1]])/_2025_6__2[[#This Row],[praice]]</f>
        <v>1.9804249223763864E-3</v>
      </c>
      <c r="V3626">
        <f>(_2025_6__2[[#This Row],[praice]]-_2025_6__2[[#This Row],[_15min_2]])/_2025_6__2[[#This Row],[praice]]</f>
        <v>3.5867379854764183E-3</v>
      </c>
      <c r="W3626">
        <f>(_2025_6__2[[#This Row],[praice]]-_2025_6__2[[#This Row],[_15min_3]])/_2025_6__2[[#This Row],[praice]]</f>
        <v>2.3343981732583158E-3</v>
      </c>
      <c r="X3626">
        <f>(_2025_6__2[[#This Row],[praice]]-_2025_6__2[[#This Row],[_30min_1]])/_2025_6__2[[#This Row],[praice]]</f>
        <v>3.7426020057344214E-3</v>
      </c>
      <c r="Y3626">
        <f>(_2025_6__2[[#This Row],[praice]]-_2025_6__2[[#This Row],[_30min_2]])/_2025_6__2[[#This Row],[praice]]</f>
        <v>-1.7696887485390035E-2</v>
      </c>
      <c r="Z3626">
        <f>(_2025_6__2[[#This Row],[praice]]-_2025_6__2[[#This Row],[_30min_3]])/_2025_6__2[[#This Row],[praice]]</f>
        <v>-1.4006266302287308E-2</v>
      </c>
      <c r="AA3626">
        <f>(_2025_6__2[[#This Row],[praice]]-_2025_6__2[[#This Row],[_1hour_1]])/_2025_6__2[[#This Row],[praice]]</f>
        <v>4.9654515854486879E-3</v>
      </c>
      <c r="AB3626">
        <f>(_2025_6__2[[#This Row],[praice]]-_2025_6__2[[#This Row],[_1hour_2]])/_2025_6__2[[#This Row],[praice]]</f>
        <v>1.5012665246502429E-2</v>
      </c>
      <c r="AC3626">
        <f>(_2025_6__2[[#This Row],[praice]]-_2025_6__2[[#This Row],[_1hour_3]])/_2025_6__2[[#This Row],[praice]]</f>
        <v>3.3603995319273307E-2</v>
      </c>
      <c r="AD3626">
        <f>(_2025_6__2[[#This Row],[praice]]-_2025_6__2[[#This Row],[_4hour_1]])/_2025_6__2[[#This Row],[praice]]</f>
        <v>-2.8454942394956478E-2</v>
      </c>
      <c r="AE3626">
        <f>(_2025_6__2[[#This Row],[praice]]-_2025_6__2[[#This Row],[_4hour_2]])/_2025_6__2[[#This Row],[praice]]</f>
        <v>-2.436620307305197E-2</v>
      </c>
      <c r="AF3626">
        <f>(_2025_6__2[[#This Row],[praice]]-_2025_6__2[[#This Row],[_4hour_3]])/_2025_6__2[[#This Row],[praice]]</f>
        <v>-4.2377498266023474E-2</v>
      </c>
    </row>
    <row r="3627" spans="1:32" x14ac:dyDescent="0.3">
      <c r="A3627" t="s">
        <v>3593</v>
      </c>
      <c r="B3627">
        <f>DAY(_2025_6__2[[#This Row],[data]])</f>
        <v>13</v>
      </c>
      <c r="C3627">
        <f>HOUR(_2025_6__2[[#This Row],[data]])</f>
        <v>11</v>
      </c>
      <c r="D3627">
        <v>0.65990000000000004</v>
      </c>
      <c r="E3627">
        <v>0.65892821550369263</v>
      </c>
      <c r="F3627">
        <v>0.65755772590637207</v>
      </c>
      <c r="G3627">
        <v>0.65895193815231323</v>
      </c>
      <c r="H3627">
        <v>0.65702736377716064</v>
      </c>
      <c r="I3627">
        <v>0.66976022720336914</v>
      </c>
      <c r="J3627">
        <v>0.66873389482498169</v>
      </c>
      <c r="K3627">
        <v>0.65649718046188354</v>
      </c>
      <c r="L3627">
        <v>0.64930492639541626</v>
      </c>
      <c r="M3627">
        <v>0.63772809505462646</v>
      </c>
      <c r="N3627">
        <v>0.67367422580718994</v>
      </c>
      <c r="O3627">
        <v>0.67250829935073853</v>
      </c>
      <c r="P3627">
        <v>0.6851954460144043</v>
      </c>
      <c r="T3627" t="s">
        <v>8646</v>
      </c>
      <c r="U3627">
        <f>(_2025_6__2[[#This Row],[praice]]-_2025_6__2[[#This Row],[_15min_1]])/_2025_6__2[[#This Row],[praice]]</f>
        <v>1.4726238768107518E-3</v>
      </c>
      <c r="V3627">
        <f>(_2025_6__2[[#This Row],[praice]]-_2025_6__2[[#This Row],[_15min_2]])/_2025_6__2[[#This Row],[praice]]</f>
        <v>3.5494379354871521E-3</v>
      </c>
      <c r="W3627">
        <f>(_2025_6__2[[#This Row],[praice]]-_2025_6__2[[#This Row],[_15min_3]])/_2025_6__2[[#This Row],[praice]]</f>
        <v>1.4366750230138045E-3</v>
      </c>
      <c r="X3627">
        <f>(_2025_6__2[[#This Row],[praice]]-_2025_6__2[[#This Row],[_30min_1]])/_2025_6__2[[#This Row],[praice]]</f>
        <v>4.3531386919827206E-3</v>
      </c>
      <c r="Y3627">
        <f>(_2025_6__2[[#This Row],[praice]]-_2025_6__2[[#This Row],[_30min_2]])/_2025_6__2[[#This Row],[praice]]</f>
        <v>-1.4942002126639034E-2</v>
      </c>
      <c r="Z3627">
        <f>(_2025_6__2[[#This Row],[praice]]-_2025_6__2[[#This Row],[_30min_3]])/_2025_6__2[[#This Row],[praice]]</f>
        <v>-1.3386717419278143E-2</v>
      </c>
      <c r="AA3627">
        <f>(_2025_6__2[[#This Row],[praice]]-_2025_6__2[[#This Row],[_1hour_1]])/_2025_6__2[[#This Row],[praice]]</f>
        <v>5.1565684772185132E-3</v>
      </c>
      <c r="AB3627">
        <f>(_2025_6__2[[#This Row],[praice]]-_2025_6__2[[#This Row],[_1hour_2]])/_2025_6__2[[#This Row],[praice]]</f>
        <v>1.6055574487928142E-2</v>
      </c>
      <c r="AC3627">
        <f>(_2025_6__2[[#This Row],[praice]]-_2025_6__2[[#This Row],[_1hour_3]])/_2025_6__2[[#This Row],[praice]]</f>
        <v>3.3598886112098159E-2</v>
      </c>
      <c r="AD3627">
        <f>(_2025_6__2[[#This Row],[praice]]-_2025_6__2[[#This Row],[_4hour_1]])/_2025_6__2[[#This Row],[praice]]</f>
        <v>-2.0873201708122287E-2</v>
      </c>
      <c r="AE3627">
        <f>(_2025_6__2[[#This Row],[praice]]-_2025_6__2[[#This Row],[_4hour_2]])/_2025_6__2[[#This Row],[praice]]</f>
        <v>-1.9106378770629616E-2</v>
      </c>
      <c r="AF3627">
        <f>(_2025_6__2[[#This Row],[praice]]-_2025_6__2[[#This Row],[_4hour_3]])/_2025_6__2[[#This Row],[praice]]</f>
        <v>-3.8332241270501978E-2</v>
      </c>
    </row>
    <row r="3628" spans="1:32" x14ac:dyDescent="0.3">
      <c r="A3628" t="s">
        <v>3594</v>
      </c>
      <c r="B3628">
        <f>DAY(_2025_6__2[[#This Row],[data]])</f>
        <v>13</v>
      </c>
      <c r="C3628">
        <f>HOUR(_2025_6__2[[#This Row],[data]])</f>
        <v>11</v>
      </c>
      <c r="D3628">
        <v>0.66479999999999995</v>
      </c>
      <c r="E3628">
        <v>0.65823096036911011</v>
      </c>
      <c r="F3628">
        <v>0.65614777803421021</v>
      </c>
      <c r="G3628">
        <v>0.65750926733016968</v>
      </c>
      <c r="H3628">
        <v>0.65657919645309448</v>
      </c>
      <c r="I3628">
        <v>0.66949784755706787</v>
      </c>
      <c r="J3628">
        <v>0.66893923282623291</v>
      </c>
      <c r="K3628">
        <v>0.65426862239837646</v>
      </c>
      <c r="L3628">
        <v>0.6481553316116333</v>
      </c>
      <c r="M3628">
        <v>0.63566124439239502</v>
      </c>
      <c r="N3628">
        <v>0.67132574319839478</v>
      </c>
      <c r="O3628">
        <v>0.6733049750328064</v>
      </c>
      <c r="P3628">
        <v>0.68606674671173096</v>
      </c>
      <c r="T3628" t="s">
        <v>8646</v>
      </c>
      <c r="U3628">
        <f>(_2025_6__2[[#This Row],[praice]]-_2025_6__2[[#This Row],[_15min_1]])/_2025_6__2[[#This Row],[praice]]</f>
        <v>9.8812268816032486E-3</v>
      </c>
      <c r="V3628">
        <f>(_2025_6__2[[#This Row],[praice]]-_2025_6__2[[#This Row],[_15min_2]])/_2025_6__2[[#This Row],[praice]]</f>
        <v>1.3014774316771574E-2</v>
      </c>
      <c r="W3628">
        <f>(_2025_6__2[[#This Row],[praice]]-_2025_6__2[[#This Row],[_15min_3]])/_2025_6__2[[#This Row],[praice]]</f>
        <v>1.0966806061718215E-2</v>
      </c>
      <c r="X3628">
        <f>(_2025_6__2[[#This Row],[praice]]-_2025_6__2[[#This Row],[_30min_1]])/_2025_6__2[[#This Row],[praice]]</f>
        <v>1.2365829643359603E-2</v>
      </c>
      <c r="Y3628">
        <f>(_2025_6__2[[#This Row],[praice]]-_2025_6__2[[#This Row],[_30min_2]])/_2025_6__2[[#This Row],[praice]]</f>
        <v>-7.0665576971539181E-3</v>
      </c>
      <c r="Z3628">
        <f>(_2025_6__2[[#This Row],[praice]]-_2025_6__2[[#This Row],[_30min_3]])/_2025_6__2[[#This Row],[praice]]</f>
        <v>-6.2262828312770217E-3</v>
      </c>
      <c r="AA3628">
        <f>(_2025_6__2[[#This Row],[praice]]-_2025_6__2[[#This Row],[_1hour_1]])/_2025_6__2[[#This Row],[praice]]</f>
        <v>1.5841422385113543E-2</v>
      </c>
      <c r="AB3628">
        <f>(_2025_6__2[[#This Row],[praice]]-_2025_6__2[[#This Row],[_1hour_2]])/_2025_6__2[[#This Row],[praice]]</f>
        <v>2.5037106480695921E-2</v>
      </c>
      <c r="AC3628">
        <f>(_2025_6__2[[#This Row],[praice]]-_2025_6__2[[#This Row],[_1hour_3]])/_2025_6__2[[#This Row],[praice]]</f>
        <v>4.3830859818900315E-2</v>
      </c>
      <c r="AD3628">
        <f>(_2025_6__2[[#This Row],[praice]]-_2025_6__2[[#This Row],[_4hour_1]])/_2025_6__2[[#This Row],[praice]]</f>
        <v>-9.8160998772485394E-3</v>
      </c>
      <c r="AE3628">
        <f>(_2025_6__2[[#This Row],[praice]]-_2025_6__2[[#This Row],[_4hour_2]])/_2025_6__2[[#This Row],[praice]]</f>
        <v>-1.2793283743692013E-2</v>
      </c>
      <c r="AF3628">
        <f>(_2025_6__2[[#This Row],[praice]]-_2025_6__2[[#This Row],[_4hour_3]])/_2025_6__2[[#This Row],[praice]]</f>
        <v>-3.1989691202964819E-2</v>
      </c>
    </row>
    <row r="3629" spans="1:32" x14ac:dyDescent="0.3">
      <c r="A3629" t="s">
        <v>3595</v>
      </c>
      <c r="B3629">
        <f>DAY(_2025_6__2[[#This Row],[data]])</f>
        <v>13</v>
      </c>
      <c r="C3629">
        <f>HOUR(_2025_6__2[[#This Row],[data]])</f>
        <v>11</v>
      </c>
      <c r="D3629">
        <v>0.66579999999999995</v>
      </c>
      <c r="E3629">
        <v>0.66093504428863525</v>
      </c>
      <c r="F3629">
        <v>0.65903735160827637</v>
      </c>
      <c r="G3629">
        <v>0.66051548719406128</v>
      </c>
      <c r="H3629">
        <v>0.65628951787948608</v>
      </c>
      <c r="I3629">
        <v>0.66838663816452026</v>
      </c>
      <c r="J3629">
        <v>0.66398370265960693</v>
      </c>
      <c r="K3629">
        <v>0.65296357870101929</v>
      </c>
      <c r="L3629">
        <v>0.64672386646270752</v>
      </c>
      <c r="M3629">
        <v>0.63422471284866333</v>
      </c>
      <c r="N3629">
        <v>0.67167860269546509</v>
      </c>
      <c r="O3629">
        <v>0.67572802305221558</v>
      </c>
      <c r="P3629">
        <v>0.68874967098236084</v>
      </c>
      <c r="T3629" t="s">
        <v>8646</v>
      </c>
      <c r="U3629">
        <f>(_2025_6__2[[#This Row],[praice]]-_2025_6__2[[#This Row],[_15min_1]])/_2025_6__2[[#This Row],[praice]]</f>
        <v>7.3069325794002608E-3</v>
      </c>
      <c r="V3629">
        <f>(_2025_6__2[[#This Row],[praice]]-_2025_6__2[[#This Row],[_15min_2]])/_2025_6__2[[#This Row],[praice]]</f>
        <v>1.0157176917578222E-2</v>
      </c>
      <c r="W3629">
        <f>(_2025_6__2[[#This Row],[praice]]-_2025_6__2[[#This Row],[_15min_3]])/_2025_6__2[[#This Row],[praice]]</f>
        <v>7.9370874225573266E-3</v>
      </c>
      <c r="X3629">
        <f>(_2025_6__2[[#This Row],[praice]]-_2025_6__2[[#This Row],[_30min_1]])/_2025_6__2[[#This Row],[praice]]</f>
        <v>1.4284292761360565E-2</v>
      </c>
      <c r="Y3629">
        <f>(_2025_6__2[[#This Row],[praice]]-_2025_6__2[[#This Row],[_30min_2]])/_2025_6__2[[#This Row],[praice]]</f>
        <v>-3.8850077568643982E-3</v>
      </c>
      <c r="Z3629">
        <f>(_2025_6__2[[#This Row],[praice]]-_2025_6__2[[#This Row],[_30min_3]])/_2025_6__2[[#This Row],[praice]]</f>
        <v>2.7279924007104447E-3</v>
      </c>
      <c r="AA3629">
        <f>(_2025_6__2[[#This Row],[praice]]-_2025_6__2[[#This Row],[_1hour_1]])/_2025_6__2[[#This Row],[praice]]</f>
        <v>1.9279695552689487E-2</v>
      </c>
      <c r="AB3629">
        <f>(_2025_6__2[[#This Row],[praice]]-_2025_6__2[[#This Row],[_1hour_2]])/_2025_6__2[[#This Row],[praice]]</f>
        <v>2.865144718728211E-2</v>
      </c>
      <c r="AC3629">
        <f>(_2025_6__2[[#This Row],[praice]]-_2025_6__2[[#This Row],[_1hour_3]])/_2025_6__2[[#This Row],[praice]]</f>
        <v>4.7424582684494773E-2</v>
      </c>
      <c r="AD3629">
        <f>(_2025_6__2[[#This Row],[praice]]-_2025_6__2[[#This Row],[_4hour_1]])/_2025_6__2[[#This Row],[praice]]</f>
        <v>-8.8293822401098541E-3</v>
      </c>
      <c r="AE3629">
        <f>(_2025_6__2[[#This Row],[praice]]-_2025_6__2[[#This Row],[_4hour_2]])/_2025_6__2[[#This Row],[praice]]</f>
        <v>-1.4911419423574091E-2</v>
      </c>
      <c r="AF3629">
        <f>(_2025_6__2[[#This Row],[praice]]-_2025_6__2[[#This Row],[_4hour_3]])/_2025_6__2[[#This Row],[praice]]</f>
        <v>-3.4469316585101974E-2</v>
      </c>
    </row>
    <row r="3630" spans="1:32" x14ac:dyDescent="0.3">
      <c r="A3630" t="s">
        <v>3596</v>
      </c>
      <c r="B3630">
        <f>DAY(_2025_6__2[[#This Row],[data]])</f>
        <v>13</v>
      </c>
      <c r="C3630">
        <f>HOUR(_2025_6__2[[#This Row],[data]])</f>
        <v>11</v>
      </c>
      <c r="D3630">
        <v>0.66469999999999996</v>
      </c>
      <c r="E3630">
        <v>0.66125935316085815</v>
      </c>
      <c r="F3630">
        <v>0.65958148241043091</v>
      </c>
      <c r="G3630">
        <v>0.66093587875366211</v>
      </c>
      <c r="H3630">
        <v>0.65876990556716919</v>
      </c>
      <c r="I3630">
        <v>0.67008328437805176</v>
      </c>
      <c r="J3630">
        <v>0.66874498128890991</v>
      </c>
      <c r="K3630">
        <v>0.65660065412521362</v>
      </c>
      <c r="L3630">
        <v>0.64980947971343994</v>
      </c>
      <c r="M3630">
        <v>0.63823562860488892</v>
      </c>
      <c r="N3630">
        <v>0.67256146669387817</v>
      </c>
      <c r="O3630">
        <v>0.67545533180236816</v>
      </c>
      <c r="P3630">
        <v>0.68839937448501587</v>
      </c>
      <c r="T3630" t="s">
        <v>8646</v>
      </c>
      <c r="U3630">
        <f>(_2025_6__2[[#This Row],[praice]]-_2025_6__2[[#This Row],[_15min_1]])/_2025_6__2[[#This Row],[praice]]</f>
        <v>5.176240167205963E-3</v>
      </c>
      <c r="V3630">
        <f>(_2025_6__2[[#This Row],[praice]]-_2025_6__2[[#This Row],[_15min_2]])/_2025_6__2[[#This Row],[praice]]</f>
        <v>7.7004928382263423E-3</v>
      </c>
      <c r="W3630">
        <f>(_2025_6__2[[#This Row],[praice]]-_2025_6__2[[#This Row],[_15min_3]])/_2025_6__2[[#This Row],[praice]]</f>
        <v>5.6628873872993056E-3</v>
      </c>
      <c r="X3630">
        <f>(_2025_6__2[[#This Row],[praice]]-_2025_6__2[[#This Row],[_30min_1]])/_2025_6__2[[#This Row],[praice]]</f>
        <v>8.9214599561166976E-3</v>
      </c>
      <c r="Y3630">
        <f>(_2025_6__2[[#This Row],[praice]]-_2025_6__2[[#This Row],[_30min_2]])/_2025_6__2[[#This Row],[praice]]</f>
        <v>-8.0988180804149254E-3</v>
      </c>
      <c r="Z3630">
        <f>(_2025_6__2[[#This Row],[praice]]-_2025_6__2[[#This Row],[_30min_3]])/_2025_6__2[[#This Row],[praice]]</f>
        <v>-6.0854239339701438E-3</v>
      </c>
      <c r="AA3630">
        <f>(_2025_6__2[[#This Row],[praice]]-_2025_6__2[[#This Row],[_1hour_1]])/_2025_6__2[[#This Row],[praice]]</f>
        <v>1.2184964457328622E-2</v>
      </c>
      <c r="AB3630">
        <f>(_2025_6__2[[#This Row],[praice]]-_2025_6__2[[#This Row],[_1hour_2]])/_2025_6__2[[#This Row],[praice]]</f>
        <v>2.2401865934346347E-2</v>
      </c>
      <c r="AC3630">
        <f>(_2025_6__2[[#This Row],[praice]]-_2025_6__2[[#This Row],[_1hour_3]])/_2025_6__2[[#This Row],[praice]]</f>
        <v>3.9814008417498187E-2</v>
      </c>
      <c r="AD3630">
        <f>(_2025_6__2[[#This Row],[praice]]-_2025_6__2[[#This Row],[_4hour_1]])/_2025_6__2[[#This Row],[praice]]</f>
        <v>-1.1827089956188081E-2</v>
      </c>
      <c r="AE3630">
        <f>(_2025_6__2[[#This Row],[praice]]-_2025_6__2[[#This Row],[_4hour_2]])/_2025_6__2[[#This Row],[praice]]</f>
        <v>-1.6180730859588096E-2</v>
      </c>
      <c r="AF3630">
        <f>(_2025_6__2[[#This Row],[praice]]-_2025_6__2[[#This Row],[_4hour_3]])/_2025_6__2[[#This Row],[praice]]</f>
        <v>-3.5654241740658815E-2</v>
      </c>
    </row>
    <row r="3631" spans="1:32" x14ac:dyDescent="0.3">
      <c r="A3631" t="s">
        <v>3597</v>
      </c>
      <c r="B3631">
        <f>DAY(_2025_6__2[[#This Row],[data]])</f>
        <v>13</v>
      </c>
      <c r="C3631">
        <f>HOUR(_2025_6__2[[#This Row],[data]])</f>
        <v>11</v>
      </c>
      <c r="D3631">
        <v>0.66549999999999998</v>
      </c>
      <c r="E3631">
        <v>0.6635163426399231</v>
      </c>
      <c r="F3631">
        <v>0.66223186254501343</v>
      </c>
      <c r="G3631">
        <v>0.66455107927322388</v>
      </c>
      <c r="H3631">
        <v>0.66123902797698975</v>
      </c>
      <c r="I3631">
        <v>0.67341369390487671</v>
      </c>
      <c r="J3631">
        <v>0.6709749698638916</v>
      </c>
      <c r="K3631">
        <v>0.65467602014541626</v>
      </c>
      <c r="L3631">
        <v>0.64882689714431763</v>
      </c>
      <c r="M3631">
        <v>0.63627111911773682</v>
      </c>
      <c r="N3631">
        <v>0.67009145021438599</v>
      </c>
      <c r="O3631">
        <v>0.67666560411453247</v>
      </c>
      <c r="P3631">
        <v>0.688681960105896</v>
      </c>
      <c r="T3631" t="s">
        <v>8646</v>
      </c>
      <c r="U3631">
        <f>(_2025_6__2[[#This Row],[praice]]-_2025_6__2[[#This Row],[_15min_1]])/_2025_6__2[[#This Row],[praice]]</f>
        <v>2.9807022690862281E-3</v>
      </c>
      <c r="V3631">
        <f>(_2025_6__2[[#This Row],[praice]]-_2025_6__2[[#This Row],[_15min_2]])/_2025_6__2[[#This Row],[praice]]</f>
        <v>4.9108000826244219E-3</v>
      </c>
      <c r="W3631">
        <f>(_2025_6__2[[#This Row],[praice]]-_2025_6__2[[#This Row],[_15min_3]])/_2025_6__2[[#This Row],[praice]]</f>
        <v>1.4258763738183374E-3</v>
      </c>
      <c r="X3631">
        <f>(_2025_6__2[[#This Row],[praice]]-_2025_6__2[[#This Row],[_30min_1]])/_2025_6__2[[#This Row],[praice]]</f>
        <v>6.4026626942302548E-3</v>
      </c>
      <c r="Y3631">
        <f>(_2025_6__2[[#This Row],[praice]]-_2025_6__2[[#This Row],[_30min_2]])/_2025_6__2[[#This Row],[praice]]</f>
        <v>-1.1891350721076978E-2</v>
      </c>
      <c r="Z3631">
        <f>(_2025_6__2[[#This Row],[praice]]-_2025_6__2[[#This Row],[_30min_3]])/_2025_6__2[[#This Row],[praice]]</f>
        <v>-8.2268517864637434E-3</v>
      </c>
      <c r="AA3631">
        <f>(_2025_6__2[[#This Row],[praice]]-_2025_6__2[[#This Row],[_1hour_1]])/_2025_6__2[[#This Row],[praice]]</f>
        <v>1.6264432538818513E-2</v>
      </c>
      <c r="AB3631">
        <f>(_2025_6__2[[#This Row],[praice]]-_2025_6__2[[#This Row],[_1hour_2]])/_2025_6__2[[#This Row],[praice]]</f>
        <v>2.5053497904857031E-2</v>
      </c>
      <c r="AC3631">
        <f>(_2025_6__2[[#This Row],[praice]]-_2025_6__2[[#This Row],[_1hour_3]])/_2025_6__2[[#This Row],[praice]]</f>
        <v>4.3920181641266966E-2</v>
      </c>
      <c r="AD3631">
        <f>(_2025_6__2[[#This Row],[praice]]-_2025_6__2[[#This Row],[_4hour_1]])/_2025_6__2[[#This Row],[praice]]</f>
        <v>-6.8992490073418577E-3</v>
      </c>
      <c r="AE3631">
        <f>(_2025_6__2[[#This Row],[praice]]-_2025_6__2[[#This Row],[_4hour_2]])/_2025_6__2[[#This Row],[praice]]</f>
        <v>-1.677776726451163E-2</v>
      </c>
      <c r="AF3631">
        <f>(_2025_6__2[[#This Row],[praice]]-_2025_6__2[[#This Row],[_4hour_3]])/_2025_6__2[[#This Row],[praice]]</f>
        <v>-3.4833899482939169E-2</v>
      </c>
    </row>
    <row r="3632" spans="1:32" x14ac:dyDescent="0.3">
      <c r="A3632" t="s">
        <v>3598</v>
      </c>
      <c r="B3632">
        <f>DAY(_2025_6__2[[#This Row],[data]])</f>
        <v>13</v>
      </c>
      <c r="C3632">
        <f>HOUR(_2025_6__2[[#This Row],[data]])</f>
        <v>11</v>
      </c>
      <c r="D3632">
        <v>0.66820000000000002</v>
      </c>
      <c r="E3632">
        <v>0.66735756397247314</v>
      </c>
      <c r="F3632">
        <v>0.66499823331832886</v>
      </c>
      <c r="G3632">
        <v>0.66745907068252563</v>
      </c>
      <c r="H3632">
        <v>0.65910029411315918</v>
      </c>
      <c r="I3632">
        <v>0.67869794368743896</v>
      </c>
      <c r="J3632">
        <v>0.67127662897109985</v>
      </c>
      <c r="K3632">
        <v>0.65815556049346924</v>
      </c>
      <c r="L3632">
        <v>0.65161406993865967</v>
      </c>
      <c r="M3632">
        <v>0.64039283990859985</v>
      </c>
      <c r="N3632">
        <v>0.66032499074935913</v>
      </c>
      <c r="O3632">
        <v>0.67185842990875244</v>
      </c>
      <c r="P3632">
        <v>0.67995768785476685</v>
      </c>
      <c r="T3632" t="s">
        <v>8646</v>
      </c>
      <c r="U3632">
        <f>(_2025_6__2[[#This Row],[praice]]-_2025_6__2[[#This Row],[_15min_1]])/_2025_6__2[[#This Row],[praice]]</f>
        <v>1.2607543063856204E-3</v>
      </c>
      <c r="V3632">
        <f>(_2025_6__2[[#This Row],[praice]]-_2025_6__2[[#This Row],[_15min_2]])/_2025_6__2[[#This Row],[praice]]</f>
        <v>4.7916292751738381E-3</v>
      </c>
      <c r="W3632">
        <f>(_2025_6__2[[#This Row],[praice]]-_2025_6__2[[#This Row],[_15min_3]])/_2025_6__2[[#This Row],[praice]]</f>
        <v>1.108843635849119E-3</v>
      </c>
      <c r="X3632">
        <f>(_2025_6__2[[#This Row],[praice]]-_2025_6__2[[#This Row],[_30min_1]])/_2025_6__2[[#This Row],[praice]]</f>
        <v>1.3618236885424777E-2</v>
      </c>
      <c r="Y3632">
        <f>(_2025_6__2[[#This Row],[praice]]-_2025_6__2[[#This Row],[_30min_2]])/_2025_6__2[[#This Row],[praice]]</f>
        <v>-1.5710780735466848E-2</v>
      </c>
      <c r="Z3632">
        <f>(_2025_6__2[[#This Row],[praice]]-_2025_6__2[[#This Row],[_30min_3]])/_2025_6__2[[#This Row],[praice]]</f>
        <v>-4.6043534437291787E-3</v>
      </c>
      <c r="AA3632">
        <f>(_2025_6__2[[#This Row],[praice]]-_2025_6__2[[#This Row],[_1hour_1]])/_2025_6__2[[#This Row],[praice]]</f>
        <v>1.5032085463230736E-2</v>
      </c>
      <c r="AB3632">
        <f>(_2025_6__2[[#This Row],[praice]]-_2025_6__2[[#This Row],[_1hour_2]])/_2025_6__2[[#This Row],[praice]]</f>
        <v>2.4821804940647032E-2</v>
      </c>
      <c r="AC3632">
        <f>(_2025_6__2[[#This Row],[praice]]-_2025_6__2[[#This Row],[_1hour_3]])/_2025_6__2[[#This Row],[praice]]</f>
        <v>4.1615025578270223E-2</v>
      </c>
      <c r="AD3632">
        <f>(_2025_6__2[[#This Row],[praice]]-_2025_6__2[[#This Row],[_4hour_1]])/_2025_6__2[[#This Row],[praice]]</f>
        <v>1.1785407438851968E-2</v>
      </c>
      <c r="AE3632">
        <f>(_2025_6__2[[#This Row],[praice]]-_2025_6__2[[#This Row],[_4hour_2]])/_2025_6__2[[#This Row],[praice]]</f>
        <v>-5.4750522429698068E-3</v>
      </c>
      <c r="AF3632">
        <f>(_2025_6__2[[#This Row],[praice]]-_2025_6__2[[#This Row],[_4hour_3]])/_2025_6__2[[#This Row],[praice]]</f>
        <v>-1.7596060842213154E-2</v>
      </c>
    </row>
    <row r="3633" spans="1:32" x14ac:dyDescent="0.3">
      <c r="A3633" t="s">
        <v>3599</v>
      </c>
      <c r="B3633">
        <f>DAY(_2025_6__2[[#This Row],[data]])</f>
        <v>13</v>
      </c>
      <c r="C3633">
        <f>HOUR(_2025_6__2[[#This Row],[data]])</f>
        <v>11</v>
      </c>
      <c r="D3633">
        <v>0.6643</v>
      </c>
      <c r="E3633">
        <v>0.66449940204620361</v>
      </c>
      <c r="F3633">
        <v>0.66335636377334595</v>
      </c>
      <c r="G3633">
        <v>0.6657412052154541</v>
      </c>
      <c r="H3633">
        <v>0.66119873523712158</v>
      </c>
      <c r="I3633">
        <v>0.68056625127792358</v>
      </c>
      <c r="J3633">
        <v>0.67343306541442871</v>
      </c>
      <c r="K3633">
        <v>0.65813863277435303</v>
      </c>
      <c r="L3633">
        <v>0.65221112966537476</v>
      </c>
      <c r="M3633">
        <v>0.6408393383026123</v>
      </c>
      <c r="N3633">
        <v>0.66007637977600098</v>
      </c>
      <c r="O3633">
        <v>0.67139482498168945</v>
      </c>
      <c r="P3633">
        <v>0.67977100610733032</v>
      </c>
      <c r="T3633" t="s">
        <v>8646</v>
      </c>
      <c r="U3633">
        <f>(_2025_6__2[[#This Row],[praice]]-_2025_6__2[[#This Row],[_15min_1]])/_2025_6__2[[#This Row],[praice]]</f>
        <v>-3.0016866807709122E-4</v>
      </c>
      <c r="V3633">
        <f>(_2025_6__2[[#This Row],[praice]]-_2025_6__2[[#This Row],[_15min_2]])/_2025_6__2[[#This Row],[praice]]</f>
        <v>1.4204971047027763E-3</v>
      </c>
      <c r="W3633">
        <f>(_2025_6__2[[#This Row],[praice]]-_2025_6__2[[#This Row],[_15min_3]])/_2025_6__2[[#This Row],[praice]]</f>
        <v>-2.1695095821979526E-3</v>
      </c>
      <c r="X3633">
        <f>(_2025_6__2[[#This Row],[praice]]-_2025_6__2[[#This Row],[_30min_1]])/_2025_6__2[[#This Row],[praice]]</f>
        <v>4.6684702135758238E-3</v>
      </c>
      <c r="Y3633">
        <f>(_2025_6__2[[#This Row],[praice]]-_2025_6__2[[#This Row],[_30min_2]])/_2025_6__2[[#This Row],[praice]]</f>
        <v>-2.4486303293577573E-2</v>
      </c>
      <c r="Z3633">
        <f>(_2025_6__2[[#This Row],[praice]]-_2025_6__2[[#This Row],[_30min_3]])/_2025_6__2[[#This Row],[praice]]</f>
        <v>-1.3748404959248397E-2</v>
      </c>
      <c r="AA3633">
        <f>(_2025_6__2[[#This Row],[praice]]-_2025_6__2[[#This Row],[_1hour_1]])/_2025_6__2[[#This Row],[praice]]</f>
        <v>9.2749770068447611E-3</v>
      </c>
      <c r="AB3633">
        <f>(_2025_6__2[[#This Row],[praice]]-_2025_6__2[[#This Row],[_1hour_2]])/_2025_6__2[[#This Row],[praice]]</f>
        <v>1.819790807560627E-2</v>
      </c>
      <c r="AC3633">
        <f>(_2025_6__2[[#This Row],[praice]]-_2025_6__2[[#This Row],[_1hour_3]])/_2025_6__2[[#This Row],[praice]]</f>
        <v>3.5316365644118164E-2</v>
      </c>
      <c r="AD3633">
        <f>(_2025_6__2[[#This Row],[praice]]-_2025_6__2[[#This Row],[_4hour_1]])/_2025_6__2[[#This Row],[praice]]</f>
        <v>6.3580012404019642E-3</v>
      </c>
      <c r="AE3633">
        <f>(_2025_6__2[[#This Row],[praice]]-_2025_6__2[[#This Row],[_4hour_2]])/_2025_6__2[[#This Row],[praice]]</f>
        <v>-1.0680152012177407E-2</v>
      </c>
      <c r="AF3633">
        <f>(_2025_6__2[[#This Row],[praice]]-_2025_6__2[[#This Row],[_4hour_3]])/_2025_6__2[[#This Row],[praice]]</f>
        <v>-2.3289185770480687E-2</v>
      </c>
    </row>
    <row r="3634" spans="1:32" x14ac:dyDescent="0.3">
      <c r="A3634" t="s">
        <v>3600</v>
      </c>
      <c r="B3634">
        <f>DAY(_2025_6__2[[#This Row],[data]])</f>
        <v>13</v>
      </c>
      <c r="C3634">
        <f>HOUR(_2025_6__2[[#This Row],[data]])</f>
        <v>11</v>
      </c>
      <c r="D3634">
        <v>0.66159999999999997</v>
      </c>
      <c r="E3634">
        <v>0.66469860076904297</v>
      </c>
      <c r="F3634">
        <v>0.66441595554351807</v>
      </c>
      <c r="G3634">
        <v>0.66538739204406738</v>
      </c>
      <c r="H3634">
        <v>0.66440886259078979</v>
      </c>
      <c r="I3634">
        <v>0.68518084287643433</v>
      </c>
      <c r="J3634">
        <v>0.67715746164321899</v>
      </c>
      <c r="K3634">
        <v>0.66009551286697388</v>
      </c>
      <c r="L3634">
        <v>0.65327280759811401</v>
      </c>
      <c r="M3634">
        <v>0.64318323135375977</v>
      </c>
      <c r="N3634">
        <v>0.65961766242980957</v>
      </c>
      <c r="O3634">
        <v>0.67151516675949097</v>
      </c>
      <c r="P3634">
        <v>0.6797405481338501</v>
      </c>
      <c r="T3634" t="s">
        <v>8646</v>
      </c>
      <c r="U3634">
        <f>(_2025_6__2[[#This Row],[praice]]-_2025_6__2[[#This Row],[_15min_1]])/_2025_6__2[[#This Row],[praice]]</f>
        <v>-4.6834957210444422E-3</v>
      </c>
      <c r="V3634">
        <f>(_2025_6__2[[#This Row],[praice]]-_2025_6__2[[#This Row],[_15min_2]])/_2025_6__2[[#This Row],[praice]]</f>
        <v>-4.2562810512667788E-3</v>
      </c>
      <c r="W3634">
        <f>(_2025_6__2[[#This Row],[praice]]-_2025_6__2[[#This Row],[_15min_3]])/_2025_6__2[[#This Row],[praice]]</f>
        <v>-5.7245949880100015E-3</v>
      </c>
      <c r="X3634">
        <f>(_2025_6__2[[#This Row],[praice]]-_2025_6__2[[#This Row],[_30min_1]])/_2025_6__2[[#This Row],[praice]]</f>
        <v>-4.2455601432736237E-3</v>
      </c>
      <c r="Y3634">
        <f>(_2025_6__2[[#This Row],[praice]]-_2025_6__2[[#This Row],[_30min_2]])/_2025_6__2[[#This Row],[praice]]</f>
        <v>-3.564214461371578E-2</v>
      </c>
      <c r="Z3634">
        <f>(_2025_6__2[[#This Row],[praice]]-_2025_6__2[[#This Row],[_30min_3]])/_2025_6__2[[#This Row],[praice]]</f>
        <v>-2.3514905748517275E-2</v>
      </c>
      <c r="AA3634">
        <f>(_2025_6__2[[#This Row],[praice]]-_2025_6__2[[#This Row],[_1hour_1]])/_2025_6__2[[#This Row],[praice]]</f>
        <v>2.2740131998580547E-3</v>
      </c>
      <c r="AB3634">
        <f>(_2025_6__2[[#This Row],[praice]]-_2025_6__2[[#This Row],[_1hour_2]])/_2025_6__2[[#This Row],[praice]]</f>
        <v>1.2586445589307667E-2</v>
      </c>
      <c r="AC3634">
        <f>(_2025_6__2[[#This Row],[praice]]-_2025_6__2[[#This Row],[_1hour_3]])/_2025_6__2[[#This Row],[praice]]</f>
        <v>2.7836711980411429E-2</v>
      </c>
      <c r="AD3634">
        <f>(_2025_6__2[[#This Row],[praice]]-_2025_6__2[[#This Row],[_4hour_1]])/_2025_6__2[[#This Row],[praice]]</f>
        <v>2.9962780686070066E-3</v>
      </c>
      <c r="AE3634">
        <f>(_2025_6__2[[#This Row],[praice]]-_2025_6__2[[#This Row],[_4hour_2]])/_2025_6__2[[#This Row],[praice]]</f>
        <v>-1.4986648669121827E-2</v>
      </c>
      <c r="AF3634">
        <f>(_2025_6__2[[#This Row],[praice]]-_2025_6__2[[#This Row],[_4hour_3]])/_2025_6__2[[#This Row],[praice]]</f>
        <v>-2.741920818296574E-2</v>
      </c>
    </row>
    <row r="3635" spans="1:32" x14ac:dyDescent="0.3">
      <c r="A3635" t="s">
        <v>3601</v>
      </c>
      <c r="B3635">
        <f>DAY(_2025_6__2[[#This Row],[data]])</f>
        <v>13</v>
      </c>
      <c r="C3635">
        <f>HOUR(_2025_6__2[[#This Row],[data]])</f>
        <v>11</v>
      </c>
      <c r="D3635">
        <v>0.66390000000000005</v>
      </c>
      <c r="E3635">
        <v>0.66821980476379395</v>
      </c>
      <c r="F3635">
        <v>0.6669776439666748</v>
      </c>
      <c r="G3635">
        <v>0.66757160425186157</v>
      </c>
      <c r="H3635">
        <v>0.66861826181411743</v>
      </c>
      <c r="I3635">
        <v>0.68592554330825806</v>
      </c>
      <c r="J3635">
        <v>0.67682957649230957</v>
      </c>
      <c r="K3635">
        <v>0.65465152263641357</v>
      </c>
      <c r="L3635">
        <v>0.64778101444244385</v>
      </c>
      <c r="M3635">
        <v>0.63710808753967285</v>
      </c>
      <c r="N3635">
        <v>0.65931063890457153</v>
      </c>
      <c r="O3635">
        <v>0.66961061954498291</v>
      </c>
      <c r="P3635">
        <v>0.67824500799179077</v>
      </c>
      <c r="T3635" t="s">
        <v>8646</v>
      </c>
      <c r="U3635">
        <f>(_2025_6__2[[#This Row],[praice]]-_2025_6__2[[#This Row],[_15min_1]])/_2025_6__2[[#This Row],[praice]]</f>
        <v>-6.5067099921583063E-3</v>
      </c>
      <c r="V3635">
        <f>(_2025_6__2[[#This Row],[praice]]-_2025_6__2[[#This Row],[_15min_2]])/_2025_6__2[[#This Row],[praice]]</f>
        <v>-4.6357041221189322E-3</v>
      </c>
      <c r="W3635">
        <f>(_2025_6__2[[#This Row],[praice]]-_2025_6__2[[#This Row],[_15min_3]])/_2025_6__2[[#This Row],[praice]]</f>
        <v>-5.5303573608397744E-3</v>
      </c>
      <c r="X3635">
        <f>(_2025_6__2[[#This Row],[praice]]-_2025_6__2[[#This Row],[_30min_1]])/_2025_6__2[[#This Row],[praice]]</f>
        <v>-7.1068862993182496E-3</v>
      </c>
      <c r="Y3635">
        <f>(_2025_6__2[[#This Row],[praice]]-_2025_6__2[[#This Row],[_30min_2]])/_2025_6__2[[#This Row],[praice]]</f>
        <v>-3.3175995343060719E-2</v>
      </c>
      <c r="Z3635">
        <f>(_2025_6__2[[#This Row],[praice]]-_2025_6__2[[#This Row],[_30min_3]])/_2025_6__2[[#This Row],[praice]]</f>
        <v>-1.9475186763532947E-2</v>
      </c>
      <c r="AA3635">
        <f>(_2025_6__2[[#This Row],[praice]]-_2025_6__2[[#This Row],[_1hour_1]])/_2025_6__2[[#This Row],[praice]]</f>
        <v>1.3930527735481956E-2</v>
      </c>
      <c r="AB3635">
        <f>(_2025_6__2[[#This Row],[praice]]-_2025_6__2[[#This Row],[_1hour_2]])/_2025_6__2[[#This Row],[praice]]</f>
        <v>2.4279237170592254E-2</v>
      </c>
      <c r="AC3635">
        <f>(_2025_6__2[[#This Row],[praice]]-_2025_6__2[[#This Row],[_1hour_3]])/_2025_6__2[[#This Row],[praice]]</f>
        <v>4.0355343365457437E-2</v>
      </c>
      <c r="AD3635">
        <f>(_2025_6__2[[#This Row],[praice]]-_2025_6__2[[#This Row],[_4hour_1]])/_2025_6__2[[#This Row],[praice]]</f>
        <v>6.9127294704451154E-3</v>
      </c>
      <c r="AE3635">
        <f>(_2025_6__2[[#This Row],[praice]]-_2025_6__2[[#This Row],[_4hour_2]])/_2025_6__2[[#This Row],[praice]]</f>
        <v>-8.6016260656467305E-3</v>
      </c>
      <c r="AF3635">
        <f>(_2025_6__2[[#This Row],[praice]]-_2025_6__2[[#This Row],[_4hour_3]])/_2025_6__2[[#This Row],[praice]]</f>
        <v>-2.1607181792123398E-2</v>
      </c>
    </row>
    <row r="3636" spans="1:32" x14ac:dyDescent="0.3">
      <c r="A3636" t="s">
        <v>3602</v>
      </c>
      <c r="B3636">
        <f>DAY(_2025_6__2[[#This Row],[data]])</f>
        <v>13</v>
      </c>
      <c r="C3636">
        <f>HOUR(_2025_6__2[[#This Row],[data]])</f>
        <v>11</v>
      </c>
      <c r="D3636">
        <v>0.66269999999999996</v>
      </c>
      <c r="E3636">
        <v>0.66376578807830811</v>
      </c>
      <c r="F3636">
        <v>0.66299682855606079</v>
      </c>
      <c r="G3636">
        <v>0.6638331413269043</v>
      </c>
      <c r="H3636">
        <v>0.66493451595306396</v>
      </c>
      <c r="I3636">
        <v>0.68454539775848389</v>
      </c>
      <c r="J3636">
        <v>0.67595493793487549</v>
      </c>
      <c r="K3636">
        <v>0.65890622138977051</v>
      </c>
      <c r="L3636">
        <v>0.65109628438949585</v>
      </c>
      <c r="M3636">
        <v>0.64189505577087402</v>
      </c>
      <c r="N3636">
        <v>0.66119998693466187</v>
      </c>
      <c r="O3636">
        <v>0.67002058029174805</v>
      </c>
      <c r="P3636">
        <v>0.67867183685302734</v>
      </c>
      <c r="T3636" t="s">
        <v>8646</v>
      </c>
      <c r="U3636">
        <f>(_2025_6__2[[#This Row],[praice]]-_2025_6__2[[#This Row],[_15min_1]])/_2025_6__2[[#This Row],[praice]]</f>
        <v>-1.6082512121746639E-3</v>
      </c>
      <c r="V3636">
        <f>(_2025_6__2[[#This Row],[praice]]-_2025_6__2[[#This Row],[_15min_2]])/_2025_6__2[[#This Row],[praice]]</f>
        <v>-4.4790788601303041E-4</v>
      </c>
      <c r="W3636">
        <f>(_2025_6__2[[#This Row],[praice]]-_2025_6__2[[#This Row],[_15min_3]])/_2025_6__2[[#This Row],[praice]]</f>
        <v>-1.7098858109315545E-3</v>
      </c>
      <c r="X3636">
        <f>(_2025_6__2[[#This Row],[praice]]-_2025_6__2[[#This Row],[_30min_1]])/_2025_6__2[[#This Row],[praice]]</f>
        <v>-3.3718363559137004E-3</v>
      </c>
      <c r="Y3636">
        <f>(_2025_6__2[[#This Row],[praice]]-_2025_6__2[[#This Row],[_30min_2]])/_2025_6__2[[#This Row],[praice]]</f>
        <v>-3.2964233829008496E-2</v>
      </c>
      <c r="Z3636">
        <f>(_2025_6__2[[#This Row],[praice]]-_2025_6__2[[#This Row],[_30min_3]])/_2025_6__2[[#This Row],[praice]]</f>
        <v>-2.0001415323488054E-2</v>
      </c>
      <c r="AA3636">
        <f>(_2025_6__2[[#This Row],[praice]]-_2025_6__2[[#This Row],[_1hour_1]])/_2025_6__2[[#This Row],[praice]]</f>
        <v>5.7247300591963908E-3</v>
      </c>
      <c r="AB3636">
        <f>(_2025_6__2[[#This Row],[praice]]-_2025_6__2[[#This Row],[_1hour_2]])/_2025_6__2[[#This Row],[praice]]</f>
        <v>1.7509756466733223E-2</v>
      </c>
      <c r="AC3636">
        <f>(_2025_6__2[[#This Row],[praice]]-_2025_6__2[[#This Row],[_1hour_3]])/_2025_6__2[[#This Row],[praice]]</f>
        <v>3.1394211904520797E-2</v>
      </c>
      <c r="AD3636">
        <f>(_2025_6__2[[#This Row],[praice]]-_2025_6__2[[#This Row],[_4hour_1]])/_2025_6__2[[#This Row],[praice]]</f>
        <v>2.2634873477261064E-3</v>
      </c>
      <c r="AE3636">
        <f>(_2025_6__2[[#This Row],[praice]]-_2025_6__2[[#This Row],[_4hour_2]])/_2025_6__2[[#This Row],[praice]]</f>
        <v>-1.1046597693900848E-2</v>
      </c>
      <c r="AF3636">
        <f>(_2025_6__2[[#This Row],[praice]]-_2025_6__2[[#This Row],[_4hour_3]])/_2025_6__2[[#This Row],[praice]]</f>
        <v>-2.4101157164670876E-2</v>
      </c>
    </row>
    <row r="3637" spans="1:32" x14ac:dyDescent="0.3">
      <c r="A3637" t="s">
        <v>3603</v>
      </c>
      <c r="B3637">
        <f>DAY(_2025_6__2[[#This Row],[data]])</f>
        <v>13</v>
      </c>
      <c r="C3637">
        <f>HOUR(_2025_6__2[[#This Row],[data]])</f>
        <v>12</v>
      </c>
      <c r="D3637">
        <v>0.66339999999999999</v>
      </c>
      <c r="E3637">
        <v>0.66029882431030273</v>
      </c>
      <c r="F3637">
        <v>0.65917617082595825</v>
      </c>
      <c r="G3637">
        <v>0.65973436832427979</v>
      </c>
      <c r="H3637">
        <v>0.66766250133514404</v>
      </c>
      <c r="I3637">
        <v>0.68592089414596558</v>
      </c>
      <c r="J3637">
        <v>0.67739397287368774</v>
      </c>
      <c r="K3637">
        <v>0.65697449445724487</v>
      </c>
      <c r="L3637">
        <v>0.64933973550796509</v>
      </c>
      <c r="M3637">
        <v>0.63975560665130615</v>
      </c>
      <c r="N3637">
        <v>0.65966224670410156</v>
      </c>
      <c r="O3637">
        <v>0.67088407278060913</v>
      </c>
      <c r="P3637">
        <v>0.67960637807846069</v>
      </c>
      <c r="T3637" t="s">
        <v>8646</v>
      </c>
      <c r="U3637">
        <f>(_2025_6__2[[#This Row],[praice]]-_2025_6__2[[#This Row],[_15min_1]])/_2025_6__2[[#This Row],[praice]]</f>
        <v>4.6746694146778045E-3</v>
      </c>
      <c r="V3637">
        <f>(_2025_6__2[[#This Row],[praice]]-_2025_6__2[[#This Row],[_15min_2]])/_2025_6__2[[#This Row],[praice]]</f>
        <v>6.36694177576385E-3</v>
      </c>
      <c r="W3637">
        <f>(_2025_6__2[[#This Row],[praice]]-_2025_6__2[[#This Row],[_15min_3]])/_2025_6__2[[#This Row],[praice]]</f>
        <v>5.5255225741938571E-3</v>
      </c>
      <c r="X3637">
        <f>(_2025_6__2[[#This Row],[praice]]-_2025_6__2[[#This Row],[_30min_1]])/_2025_6__2[[#This Row],[praice]]</f>
        <v>-6.4252356574375242E-3</v>
      </c>
      <c r="Y3637">
        <f>(_2025_6__2[[#This Row],[praice]]-_2025_6__2[[#This Row],[_30min_2]])/_2025_6__2[[#This Row],[praice]]</f>
        <v>-3.3947684874835071E-2</v>
      </c>
      <c r="Z3637">
        <f>(_2025_6__2[[#This Row],[praice]]-_2025_6__2[[#This Row],[_30min_3]])/_2025_6__2[[#This Row],[praice]]</f>
        <v>-2.1094321485812112E-2</v>
      </c>
      <c r="AA3637">
        <f>(_2025_6__2[[#This Row],[praice]]-_2025_6__2[[#This Row],[_1hour_1]])/_2025_6__2[[#This Row],[praice]]</f>
        <v>9.6857183339691243E-3</v>
      </c>
      <c r="AB3637">
        <f>(_2025_6__2[[#This Row],[praice]]-_2025_6__2[[#This Row],[_1hour_2]])/_2025_6__2[[#This Row],[praice]]</f>
        <v>2.1194248555976639E-2</v>
      </c>
      <c r="AC3637">
        <f>(_2025_6__2[[#This Row],[praice]]-_2025_6__2[[#This Row],[_1hour_3]])/_2025_6__2[[#This Row],[praice]]</f>
        <v>3.5641232060135419E-2</v>
      </c>
      <c r="AD3637">
        <f>(_2025_6__2[[#This Row],[praice]]-_2025_6__2[[#This Row],[_4hour_1]])/_2025_6__2[[#This Row],[praice]]</f>
        <v>5.6342377086198783E-3</v>
      </c>
      <c r="AE3637">
        <f>(_2025_6__2[[#This Row],[praice]]-_2025_6__2[[#This Row],[_4hour_2]])/_2025_6__2[[#This Row],[praice]]</f>
        <v>-1.1281387971976396E-2</v>
      </c>
      <c r="AF3637">
        <f>(_2025_6__2[[#This Row],[praice]]-_2025_6__2[[#This Row],[_4hour_3]])/_2025_6__2[[#This Row],[praice]]</f>
        <v>-2.4429270543353487E-2</v>
      </c>
    </row>
    <row r="3638" spans="1:32" x14ac:dyDescent="0.3">
      <c r="A3638" t="s">
        <v>3604</v>
      </c>
      <c r="B3638">
        <f>DAY(_2025_6__2[[#This Row],[data]])</f>
        <v>13</v>
      </c>
      <c r="C3638">
        <f>HOUR(_2025_6__2[[#This Row],[data]])</f>
        <v>12</v>
      </c>
      <c r="D3638">
        <v>0.66459999999999997</v>
      </c>
      <c r="E3638">
        <v>0.66327136754989624</v>
      </c>
      <c r="F3638">
        <v>0.66136914491653442</v>
      </c>
      <c r="G3638">
        <v>0.66203576326370239</v>
      </c>
      <c r="H3638">
        <v>0.66714608669281006</v>
      </c>
      <c r="I3638">
        <v>0.68880242109298706</v>
      </c>
      <c r="J3638">
        <v>0.67973577976226807</v>
      </c>
      <c r="K3638">
        <v>0.6581428050994873</v>
      </c>
      <c r="L3638">
        <v>0.6515495777130127</v>
      </c>
      <c r="M3638">
        <v>0.64068377017974854</v>
      </c>
      <c r="N3638">
        <v>0.65182983875274658</v>
      </c>
      <c r="O3638">
        <v>0.66770446300506592</v>
      </c>
      <c r="P3638">
        <v>0.67392134666442871</v>
      </c>
      <c r="T3638" t="s">
        <v>8646</v>
      </c>
      <c r="U3638">
        <f>(_2025_6__2[[#This Row],[praice]]-_2025_6__2[[#This Row],[_15min_1]])/_2025_6__2[[#This Row],[praice]]</f>
        <v>1.9991460278419027E-3</v>
      </c>
      <c r="V3638">
        <f>(_2025_6__2[[#This Row],[praice]]-_2025_6__2[[#This Row],[_15min_2]])/_2025_6__2[[#This Row],[praice]]</f>
        <v>4.8613528189370217E-3</v>
      </c>
      <c r="W3638">
        <f>(_2025_6__2[[#This Row],[praice]]-_2025_6__2[[#This Row],[_15min_3]])/_2025_6__2[[#This Row],[praice]]</f>
        <v>3.8583158836857901E-3</v>
      </c>
      <c r="X3638">
        <f>(_2025_6__2[[#This Row],[praice]]-_2025_6__2[[#This Row],[_30min_1]])/_2025_6__2[[#This Row],[praice]]</f>
        <v>-3.8310061583058837E-3</v>
      </c>
      <c r="Y3638">
        <f>(_2025_6__2[[#This Row],[praice]]-_2025_6__2[[#This Row],[_30min_2]])/_2025_6__2[[#This Row],[praice]]</f>
        <v>-3.6416522860347716E-2</v>
      </c>
      <c r="Z3638">
        <f>(_2025_6__2[[#This Row],[praice]]-_2025_6__2[[#This Row],[_30min_3]])/_2025_6__2[[#This Row],[praice]]</f>
        <v>-2.2774269880030243E-2</v>
      </c>
      <c r="AA3638">
        <f>(_2025_6__2[[#This Row],[praice]]-_2025_6__2[[#This Row],[_1hour_1]])/_2025_6__2[[#This Row],[praice]]</f>
        <v>9.7159116769675955E-3</v>
      </c>
      <c r="AB3638">
        <f>(_2025_6__2[[#This Row],[praice]]-_2025_6__2[[#This Row],[_1hour_2]])/_2025_6__2[[#This Row],[praice]]</f>
        <v>1.9636506600943838E-2</v>
      </c>
      <c r="AC3638">
        <f>(_2025_6__2[[#This Row],[praice]]-_2025_6__2[[#This Row],[_1hour_3]])/_2025_6__2[[#This Row],[praice]]</f>
        <v>3.5985901023550156E-2</v>
      </c>
      <c r="AD3638">
        <f>(_2025_6__2[[#This Row],[praice]]-_2025_6__2[[#This Row],[_4hour_1]])/_2025_6__2[[#This Row],[praice]]</f>
        <v>1.9214807774982526E-2</v>
      </c>
      <c r="AE3638">
        <f>(_2025_6__2[[#This Row],[praice]]-_2025_6__2[[#This Row],[_4hour_2]])/_2025_6__2[[#This Row],[praice]]</f>
        <v>-4.6711751505656776E-3</v>
      </c>
      <c r="AF3638">
        <f>(_2025_6__2[[#This Row],[praice]]-_2025_6__2[[#This Row],[_4hour_3]])/_2025_6__2[[#This Row],[praice]]</f>
        <v>-1.4025499043678518E-2</v>
      </c>
    </row>
    <row r="3639" spans="1:32" x14ac:dyDescent="0.3">
      <c r="A3639" t="s">
        <v>3605</v>
      </c>
      <c r="B3639">
        <f>DAY(_2025_6__2[[#This Row],[data]])</f>
        <v>13</v>
      </c>
      <c r="C3639">
        <f>HOUR(_2025_6__2[[#This Row],[data]])</f>
        <v>12</v>
      </c>
      <c r="D3639">
        <v>0.66590000000000005</v>
      </c>
      <c r="E3639">
        <v>0.66147077083587646</v>
      </c>
      <c r="F3639">
        <v>0.66030901670455933</v>
      </c>
      <c r="G3639">
        <v>0.66123032569885254</v>
      </c>
      <c r="H3639">
        <v>0.66336292028427124</v>
      </c>
      <c r="I3639">
        <v>0.68452227115631104</v>
      </c>
      <c r="J3639">
        <v>0.67634177207946777</v>
      </c>
      <c r="K3639">
        <v>0.66017770767211914</v>
      </c>
      <c r="L3639">
        <v>0.65281689167022705</v>
      </c>
      <c r="M3639">
        <v>0.64295846223831177</v>
      </c>
      <c r="N3639">
        <v>0.65229761600494385</v>
      </c>
      <c r="O3639">
        <v>0.66725707054138184</v>
      </c>
      <c r="P3639">
        <v>0.67345732450485229</v>
      </c>
      <c r="T3639" t="s">
        <v>8646</v>
      </c>
      <c r="U3639">
        <f>(_2025_6__2[[#This Row],[praice]]-_2025_6__2[[#This Row],[_15min_1]])/_2025_6__2[[#This Row],[praice]]</f>
        <v>6.6514929630929302E-3</v>
      </c>
      <c r="V3639">
        <f>(_2025_6__2[[#This Row],[praice]]-_2025_6__2[[#This Row],[_15min_2]])/_2025_6__2[[#This Row],[praice]]</f>
        <v>8.3961304932282932E-3</v>
      </c>
      <c r="W3639">
        <f>(_2025_6__2[[#This Row],[praice]]-_2025_6__2[[#This Row],[_15min_3]])/_2025_6__2[[#This Row],[praice]]</f>
        <v>7.0125759140223882E-3</v>
      </c>
      <c r="X3639">
        <f>(_2025_6__2[[#This Row],[praice]]-_2025_6__2[[#This Row],[_30min_1]])/_2025_6__2[[#This Row],[praice]]</f>
        <v>3.8100010748292642E-3</v>
      </c>
      <c r="Y3639">
        <f>(_2025_6__2[[#This Row],[praice]]-_2025_6__2[[#This Row],[_30min_2]])/_2025_6__2[[#This Row],[praice]]</f>
        <v>-2.7965567136673655E-2</v>
      </c>
      <c r="Z3639">
        <f>(_2025_6__2[[#This Row],[praice]]-_2025_6__2[[#This Row],[_30min_3]])/_2025_6__2[[#This Row],[praice]]</f>
        <v>-1.5680690913752404E-2</v>
      </c>
      <c r="AA3639">
        <f>(_2025_6__2[[#This Row],[praice]]-_2025_6__2[[#This Row],[_1hour_1]])/_2025_6__2[[#This Row],[praice]]</f>
        <v>8.5933208107537261E-3</v>
      </c>
      <c r="AB3639">
        <f>(_2025_6__2[[#This Row],[praice]]-_2025_6__2[[#This Row],[_1hour_2]])/_2025_6__2[[#This Row],[praice]]</f>
        <v>1.9647256840025523E-2</v>
      </c>
      <c r="AC3639">
        <f>(_2025_6__2[[#This Row],[praice]]-_2025_6__2[[#This Row],[_1hour_3]])/_2025_6__2[[#This Row],[praice]]</f>
        <v>3.4451926357843936E-2</v>
      </c>
      <c r="AD3639">
        <f>(_2025_6__2[[#This Row],[praice]]-_2025_6__2[[#This Row],[_4hour_1]])/_2025_6__2[[#This Row],[praice]]</f>
        <v>2.0427067119772036E-2</v>
      </c>
      <c r="AE3639">
        <f>(_2025_6__2[[#This Row],[praice]]-_2025_6__2[[#This Row],[_4hour_2]])/_2025_6__2[[#This Row],[praice]]</f>
        <v>-2.0379494539447189E-3</v>
      </c>
      <c r="AF3639">
        <f>(_2025_6__2[[#This Row],[praice]]-_2025_6__2[[#This Row],[_4hour_3]])/_2025_6__2[[#This Row],[praice]]</f>
        <v>-1.1349038151152195E-2</v>
      </c>
    </row>
    <row r="3640" spans="1:32" x14ac:dyDescent="0.3">
      <c r="A3640" t="s">
        <v>3606</v>
      </c>
      <c r="B3640">
        <f>DAY(_2025_6__2[[#This Row],[data]])</f>
        <v>13</v>
      </c>
      <c r="C3640">
        <f>HOUR(_2025_6__2[[#This Row],[data]])</f>
        <v>12</v>
      </c>
      <c r="D3640">
        <v>0.6643</v>
      </c>
      <c r="E3640">
        <v>0.66057401895523071</v>
      </c>
      <c r="F3640">
        <v>0.66073894500732422</v>
      </c>
      <c r="G3640">
        <v>0.6613350510597229</v>
      </c>
      <c r="H3640">
        <v>0.66062301397323608</v>
      </c>
      <c r="I3640">
        <v>0.68223863840103149</v>
      </c>
      <c r="J3640">
        <v>0.67399191856384277</v>
      </c>
      <c r="K3640">
        <v>0.6621396541595459</v>
      </c>
      <c r="L3640">
        <v>0.65680885314941406</v>
      </c>
      <c r="M3640">
        <v>0.64501941204071045</v>
      </c>
      <c r="N3640">
        <v>0.64952999353408813</v>
      </c>
      <c r="O3640">
        <v>0.66491991281509399</v>
      </c>
      <c r="P3640">
        <v>0.67086821794509888</v>
      </c>
      <c r="T3640" t="s">
        <v>8646</v>
      </c>
      <c r="U3640">
        <f>(_2025_6__2[[#This Row],[praice]]-_2025_6__2[[#This Row],[_15min_1]])/_2025_6__2[[#This Row],[praice]]</f>
        <v>5.6088831021666244E-3</v>
      </c>
      <c r="V3640">
        <f>(_2025_6__2[[#This Row],[praice]]-_2025_6__2[[#This Row],[_15min_2]])/_2025_6__2[[#This Row],[praice]]</f>
        <v>5.3606126639707706E-3</v>
      </c>
      <c r="W3640">
        <f>(_2025_6__2[[#This Row],[praice]]-_2025_6__2[[#This Row],[_15min_3]])/_2025_6__2[[#This Row],[praice]]</f>
        <v>4.4632680118577468E-3</v>
      </c>
      <c r="X3640">
        <f>(_2025_6__2[[#This Row],[praice]]-_2025_6__2[[#This Row],[_30min_1]])/_2025_6__2[[#This Row],[praice]]</f>
        <v>5.535128747198431E-3</v>
      </c>
      <c r="Y3640">
        <f>(_2025_6__2[[#This Row],[praice]]-_2025_6__2[[#This Row],[_30min_2]])/_2025_6__2[[#This Row],[praice]]</f>
        <v>-2.7003821166688986E-2</v>
      </c>
      <c r="Z3640">
        <f>(_2025_6__2[[#This Row],[praice]]-_2025_6__2[[#This Row],[_30min_3]])/_2025_6__2[[#This Row],[praice]]</f>
        <v>-1.4589671178447648E-2</v>
      </c>
      <c r="AA3640">
        <f>(_2025_6__2[[#This Row],[praice]]-_2025_6__2[[#This Row],[_1hour_1]])/_2025_6__2[[#This Row],[praice]]</f>
        <v>3.2520635864129207E-3</v>
      </c>
      <c r="AB3640">
        <f>(_2025_6__2[[#This Row],[praice]]-_2025_6__2[[#This Row],[_1hour_2]])/_2025_6__2[[#This Row],[praice]]</f>
        <v>1.1276752748134788E-2</v>
      </c>
      <c r="AC3640">
        <f>(_2025_6__2[[#This Row],[praice]]-_2025_6__2[[#This Row],[_1hour_3]])/_2025_6__2[[#This Row],[praice]]</f>
        <v>2.9023916843729569E-2</v>
      </c>
      <c r="AD3640">
        <f>(_2025_6__2[[#This Row],[praice]]-_2025_6__2[[#This Row],[_4hour_1]])/_2025_6__2[[#This Row],[praice]]</f>
        <v>2.2233940186529983E-2</v>
      </c>
      <c r="AE3640">
        <f>(_2025_6__2[[#This Row],[praice]]-_2025_6__2[[#This Row],[_4hour_2]])/_2025_6__2[[#This Row],[praice]]</f>
        <v>-9.3318201880775631E-4</v>
      </c>
      <c r="AF3640">
        <f>(_2025_6__2[[#This Row],[praice]]-_2025_6__2[[#This Row],[_4hour_3]])/_2025_6__2[[#This Row],[praice]]</f>
        <v>-9.8874272845083169E-3</v>
      </c>
    </row>
    <row r="3641" spans="1:32" x14ac:dyDescent="0.3">
      <c r="A3641" t="s">
        <v>3607</v>
      </c>
      <c r="B3641">
        <f>DAY(_2025_6__2[[#This Row],[data]])</f>
        <v>13</v>
      </c>
      <c r="C3641">
        <f>HOUR(_2025_6__2[[#This Row],[data]])</f>
        <v>12</v>
      </c>
      <c r="D3641">
        <v>0.66210000000000002</v>
      </c>
      <c r="E3641">
        <v>0.66218513250350952</v>
      </c>
      <c r="F3641">
        <v>0.66135752201080322</v>
      </c>
      <c r="G3641">
        <v>0.66202038526535034</v>
      </c>
      <c r="H3641">
        <v>0.66764295101165771</v>
      </c>
      <c r="I3641">
        <v>0.68597877025604248</v>
      </c>
      <c r="J3641">
        <v>0.67853552103042603</v>
      </c>
      <c r="K3641">
        <v>0.66285353899002075</v>
      </c>
      <c r="L3641">
        <v>0.65781235694885254</v>
      </c>
      <c r="M3641">
        <v>0.64598876237869263</v>
      </c>
      <c r="N3641">
        <v>0.64796125888824463</v>
      </c>
      <c r="O3641">
        <v>0.6656917929649353</v>
      </c>
      <c r="P3641">
        <v>0.67117792367935181</v>
      </c>
      <c r="T3641" t="s">
        <v>8646</v>
      </c>
      <c r="U3641">
        <f>(_2025_6__2[[#This Row],[praice]]-_2025_6__2[[#This Row],[_15min_1]])/_2025_6__2[[#This Row],[praice]]</f>
        <v>-1.2857952501057186E-4</v>
      </c>
      <c r="V3641">
        <f>(_2025_6__2[[#This Row],[praice]]-_2025_6__2[[#This Row],[_15min_2]])/_2025_6__2[[#This Row],[praice]]</f>
        <v>1.1213985639583132E-3</v>
      </c>
      <c r="W3641">
        <f>(_2025_6__2[[#This Row],[praice]]-_2025_6__2[[#This Row],[_15min_3]])/_2025_6__2[[#This Row],[praice]]</f>
        <v>1.2024578560592063E-4</v>
      </c>
      <c r="X3641">
        <f>(_2025_6__2[[#This Row],[praice]]-_2025_6__2[[#This Row],[_30min_1]])/_2025_6__2[[#This Row],[praice]]</f>
        <v>-8.3717731636575934E-3</v>
      </c>
      <c r="Y3641">
        <f>(_2025_6__2[[#This Row],[praice]]-_2025_6__2[[#This Row],[_30min_2]])/_2025_6__2[[#This Row],[praice]]</f>
        <v>-3.6065202017886204E-2</v>
      </c>
      <c r="Z3641">
        <f>(_2025_6__2[[#This Row],[praice]]-_2025_6__2[[#This Row],[_30min_3]])/_2025_6__2[[#This Row],[praice]]</f>
        <v>-2.4823321296520168E-2</v>
      </c>
      <c r="AA3641">
        <f>(_2025_6__2[[#This Row],[praice]]-_2025_6__2[[#This Row],[_1hour_1]])/_2025_6__2[[#This Row],[praice]]</f>
        <v>-1.1381045008619999E-3</v>
      </c>
      <c r="AB3641">
        <f>(_2025_6__2[[#This Row],[praice]]-_2025_6__2[[#This Row],[_1hour_2]])/_2025_6__2[[#This Row],[praice]]</f>
        <v>6.4758239709220402E-3</v>
      </c>
      <c r="AC3641">
        <f>(_2025_6__2[[#This Row],[praice]]-_2025_6__2[[#This Row],[_1hour_3]])/_2025_6__2[[#This Row],[praice]]</f>
        <v>2.433354118910647E-2</v>
      </c>
      <c r="AD3641">
        <f>(_2025_6__2[[#This Row],[praice]]-_2025_6__2[[#This Row],[_4hour_1]])/_2025_6__2[[#This Row],[praice]]</f>
        <v>2.1354389233885201E-2</v>
      </c>
      <c r="AE3641">
        <f>(_2025_6__2[[#This Row],[praice]]-_2025_6__2[[#This Row],[_4hour_2]])/_2025_6__2[[#This Row],[praice]]</f>
        <v>-5.4248496676261608E-3</v>
      </c>
      <c r="AF3641">
        <f>(_2025_6__2[[#This Row],[praice]]-_2025_6__2[[#This Row],[_4hour_3]])/_2025_6__2[[#This Row],[praice]]</f>
        <v>-1.3710804530058579E-2</v>
      </c>
    </row>
    <row r="3642" spans="1:32" x14ac:dyDescent="0.3">
      <c r="A3642" t="s">
        <v>3608</v>
      </c>
      <c r="B3642">
        <f>DAY(_2025_6__2[[#This Row],[data]])</f>
        <v>13</v>
      </c>
      <c r="C3642">
        <f>HOUR(_2025_6__2[[#This Row],[data]])</f>
        <v>12</v>
      </c>
      <c r="D3642">
        <v>0.65990000000000004</v>
      </c>
      <c r="E3642">
        <v>0.66392815113067627</v>
      </c>
      <c r="F3642">
        <v>0.66469860076904297</v>
      </c>
      <c r="G3642">
        <v>0.66487276554107666</v>
      </c>
      <c r="H3642">
        <v>0.66153103113174438</v>
      </c>
      <c r="I3642">
        <v>0.68278175592422485</v>
      </c>
      <c r="J3642">
        <v>0.6740875244140625</v>
      </c>
      <c r="K3642">
        <v>0.66393440961837769</v>
      </c>
      <c r="L3642">
        <v>0.65870094299316406</v>
      </c>
      <c r="M3642">
        <v>0.64716267585754395</v>
      </c>
      <c r="N3642">
        <v>0.64979380369186401</v>
      </c>
      <c r="O3642">
        <v>0.6671556830406189</v>
      </c>
      <c r="P3642">
        <v>0.67378175258636475</v>
      </c>
      <c r="T3642" t="s">
        <v>8646</v>
      </c>
      <c r="U3642">
        <f>(_2025_6__2[[#This Row],[praice]]-_2025_6__2[[#This Row],[_15min_1]])/_2025_6__2[[#This Row],[praice]]</f>
        <v>-6.1041841652920547E-3</v>
      </c>
      <c r="V3642">
        <f>(_2025_6__2[[#This Row],[praice]]-_2025_6__2[[#This Row],[_15min_2]])/_2025_6__2[[#This Row],[praice]]</f>
        <v>-7.2717089999135114E-3</v>
      </c>
      <c r="W3642">
        <f>(_2025_6__2[[#This Row],[praice]]-_2025_6__2[[#This Row],[_15min_3]])/_2025_6__2[[#This Row],[praice]]</f>
        <v>-7.5356350069353201E-3</v>
      </c>
      <c r="X3642">
        <f>(_2025_6__2[[#This Row],[praice]]-_2025_6__2[[#This Row],[_30min_1]])/_2025_6__2[[#This Row],[praice]]</f>
        <v>-2.471633780488472E-3</v>
      </c>
      <c r="Y3642">
        <f>(_2025_6__2[[#This Row],[praice]]-_2025_6__2[[#This Row],[_30min_2]])/_2025_6__2[[#This Row],[praice]]</f>
        <v>-3.4674580882292486E-2</v>
      </c>
      <c r="Z3642">
        <f>(_2025_6__2[[#This Row],[praice]]-_2025_6__2[[#This Row],[_30min_3]])/_2025_6__2[[#This Row],[praice]]</f>
        <v>-2.1499506613217846E-2</v>
      </c>
      <c r="AA3642">
        <f>(_2025_6__2[[#This Row],[praice]]-_2025_6__2[[#This Row],[_1hour_1]])/_2025_6__2[[#This Row],[praice]]</f>
        <v>-6.1136681593842142E-3</v>
      </c>
      <c r="AB3642">
        <f>(_2025_6__2[[#This Row],[praice]]-_2025_6__2[[#This Row],[_1hour_2]])/_2025_6__2[[#This Row],[praice]]</f>
        <v>1.8170283479860274E-3</v>
      </c>
      <c r="AC3642">
        <f>(_2025_6__2[[#This Row],[praice]]-_2025_6__2[[#This Row],[_1hour_3]])/_2025_6__2[[#This Row],[praice]]</f>
        <v>1.9301900503797691E-2</v>
      </c>
      <c r="AD3642">
        <f>(_2025_6__2[[#This Row],[praice]]-_2025_6__2[[#This Row],[_4hour_1]])/_2025_6__2[[#This Row],[praice]]</f>
        <v>1.5314739063700603E-2</v>
      </c>
      <c r="AE3642">
        <f>(_2025_6__2[[#This Row],[praice]]-_2025_6__2[[#This Row],[_4hour_2]])/_2025_6__2[[#This Row],[praice]]</f>
        <v>-1.0995125080495308E-2</v>
      </c>
      <c r="AF3642">
        <f>(_2025_6__2[[#This Row],[praice]]-_2025_6__2[[#This Row],[_4hour_3]])/_2025_6__2[[#This Row],[praice]]</f>
        <v>-2.1036145759000913E-2</v>
      </c>
    </row>
    <row r="3643" spans="1:32" x14ac:dyDescent="0.3">
      <c r="A3643" t="s">
        <v>3609</v>
      </c>
      <c r="B3643">
        <f>DAY(_2025_6__2[[#This Row],[data]])</f>
        <v>13</v>
      </c>
      <c r="C3643">
        <f>HOUR(_2025_6__2[[#This Row],[data]])</f>
        <v>12</v>
      </c>
      <c r="D3643">
        <v>0.66139999999999999</v>
      </c>
      <c r="E3643">
        <v>0.66166120767593384</v>
      </c>
      <c r="F3643">
        <v>0.66434061527252197</v>
      </c>
      <c r="G3643">
        <v>0.6643751859664917</v>
      </c>
      <c r="H3643">
        <v>0.6640700101852417</v>
      </c>
      <c r="I3643">
        <v>0.6837005615234375</v>
      </c>
      <c r="J3643">
        <v>0.67463040351867676</v>
      </c>
      <c r="K3643">
        <v>0.66309362649917603</v>
      </c>
      <c r="L3643">
        <v>0.65877795219421387</v>
      </c>
      <c r="M3643">
        <v>0.6463092565536499</v>
      </c>
      <c r="N3643">
        <v>0.64736241102218628</v>
      </c>
      <c r="O3643">
        <v>0.66768550872802734</v>
      </c>
      <c r="P3643">
        <v>0.67365974187850952</v>
      </c>
      <c r="T3643" t="s">
        <v>8646</v>
      </c>
      <c r="U3643">
        <f>(_2025_6__2[[#This Row],[praice]]-_2025_6__2[[#This Row],[_15min_1]])/_2025_6__2[[#This Row],[praice]]</f>
        <v>-3.9493147253379194E-4</v>
      </c>
      <c r="V3643">
        <f>(_2025_6__2[[#This Row],[praice]]-_2025_6__2[[#This Row],[_15min_2]])/_2025_6__2[[#This Row],[praice]]</f>
        <v>-4.4460466775355081E-3</v>
      </c>
      <c r="W3643">
        <f>(_2025_6__2[[#This Row],[praice]]-_2025_6__2[[#This Row],[_15min_3]])/_2025_6__2[[#This Row],[praice]]</f>
        <v>-4.4983156433197934E-3</v>
      </c>
      <c r="X3643">
        <f>(_2025_6__2[[#This Row],[praice]]-_2025_6__2[[#This Row],[_30min_1]])/_2025_6__2[[#This Row],[praice]]</f>
        <v>-4.0369068419136853E-3</v>
      </c>
      <c r="Y3643">
        <f>(_2025_6__2[[#This Row],[praice]]-_2025_6__2[[#This Row],[_30min_2]])/_2025_6__2[[#This Row],[praice]]</f>
        <v>-3.3717208230174649E-2</v>
      </c>
      <c r="Z3643">
        <f>(_2025_6__2[[#This Row],[praice]]-_2025_6__2[[#This Row],[_30min_3]])/_2025_6__2[[#This Row],[praice]]</f>
        <v>-2.0003633986508573E-2</v>
      </c>
      <c r="AA3643">
        <f>(_2025_6__2[[#This Row],[praice]]-_2025_6__2[[#This Row],[_1hour_1]])/_2025_6__2[[#This Row],[praice]]</f>
        <v>-2.5606690341337126E-3</v>
      </c>
      <c r="AB3643">
        <f>(_2025_6__2[[#This Row],[praice]]-_2025_6__2[[#This Row],[_1hour_2]])/_2025_6__2[[#This Row],[praice]]</f>
        <v>3.96439039278216E-3</v>
      </c>
      <c r="AC3643">
        <f>(_2025_6__2[[#This Row],[praice]]-_2025_6__2[[#This Row],[_1hour_3]])/_2025_6__2[[#This Row],[praice]]</f>
        <v>2.2816364448669618E-2</v>
      </c>
      <c r="AD3643">
        <f>(_2025_6__2[[#This Row],[praice]]-_2025_6__2[[#This Row],[_4hour_1]])/_2025_6__2[[#This Row],[praice]]</f>
        <v>2.122405348928592E-2</v>
      </c>
      <c r="AE3643">
        <f>(_2025_6__2[[#This Row],[praice]]-_2025_6__2[[#This Row],[_4hour_2]])/_2025_6__2[[#This Row],[praice]]</f>
        <v>-9.5033394738847227E-3</v>
      </c>
      <c r="AF3643">
        <f>(_2025_6__2[[#This Row],[praice]]-_2025_6__2[[#This Row],[_4hour_3]])/_2025_6__2[[#This Row],[praice]]</f>
        <v>-1.8536047593754965E-2</v>
      </c>
    </row>
    <row r="3644" spans="1:32" x14ac:dyDescent="0.3">
      <c r="A3644" t="s">
        <v>3610</v>
      </c>
      <c r="B3644">
        <f>DAY(_2025_6__2[[#This Row],[data]])</f>
        <v>13</v>
      </c>
      <c r="C3644">
        <f>HOUR(_2025_6__2[[#This Row],[data]])</f>
        <v>12</v>
      </c>
      <c r="D3644">
        <v>0.66010000000000002</v>
      </c>
      <c r="E3644">
        <v>0.65964305400848389</v>
      </c>
      <c r="F3644">
        <v>0.66105133295059204</v>
      </c>
      <c r="G3644">
        <v>0.66155809164047241</v>
      </c>
      <c r="H3644">
        <v>0.6631324291229248</v>
      </c>
      <c r="I3644">
        <v>0.6844097375869751</v>
      </c>
      <c r="J3644">
        <v>0.67508697509765625</v>
      </c>
      <c r="K3644">
        <v>0.66647040843963623</v>
      </c>
      <c r="L3644">
        <v>0.66135072708129883</v>
      </c>
      <c r="M3644">
        <v>0.6501191258430481</v>
      </c>
      <c r="N3644">
        <v>0.64564418792724609</v>
      </c>
      <c r="O3644">
        <v>0.66819274425506592</v>
      </c>
      <c r="P3644">
        <v>0.67196017503738403</v>
      </c>
      <c r="T3644" t="s">
        <v>8646</v>
      </c>
      <c r="U3644">
        <f>(_2025_6__2[[#This Row],[praice]]-_2025_6__2[[#This Row],[_15min_1]])/_2025_6__2[[#This Row],[praice]]</f>
        <v>6.9223752691430598E-4</v>
      </c>
      <c r="V3644">
        <f>(_2025_6__2[[#This Row],[praice]]-_2025_6__2[[#This Row],[_15min_2]])/_2025_6__2[[#This Row],[praice]]</f>
        <v>-1.441195198594184E-3</v>
      </c>
      <c r="W3644">
        <f>(_2025_6__2[[#This Row],[praice]]-_2025_6__2[[#This Row],[_15min_3]])/_2025_6__2[[#This Row],[praice]]</f>
        <v>-2.208895077219197E-3</v>
      </c>
      <c r="X3644">
        <f>(_2025_6__2[[#This Row],[praice]]-_2025_6__2[[#This Row],[_30min_1]])/_2025_6__2[[#This Row],[praice]]</f>
        <v>-4.5938935357139592E-3</v>
      </c>
      <c r="Y3644">
        <f>(_2025_6__2[[#This Row],[praice]]-_2025_6__2[[#This Row],[_30min_2]])/_2025_6__2[[#This Row],[praice]]</f>
        <v>-3.6827355835441715E-2</v>
      </c>
      <c r="Z3644">
        <f>(_2025_6__2[[#This Row],[praice]]-_2025_6__2[[#This Row],[_30min_3]])/_2025_6__2[[#This Row],[praice]]</f>
        <v>-2.2704098011901576E-2</v>
      </c>
      <c r="AA3644">
        <f>(_2025_6__2[[#This Row],[praice]]-_2025_6__2[[#This Row],[_1hour_1]])/_2025_6__2[[#This Row],[praice]]</f>
        <v>-9.6506717764523707E-3</v>
      </c>
      <c r="AB3644">
        <f>(_2025_6__2[[#This Row],[praice]]-_2025_6__2[[#This Row],[_1hour_2]])/_2025_6__2[[#This Row],[praice]]</f>
        <v>-1.8947539483393546E-3</v>
      </c>
      <c r="AC3644">
        <f>(_2025_6__2[[#This Row],[praice]]-_2025_6__2[[#This Row],[_1hour_3]])/_2025_6__2[[#This Row],[praice]]</f>
        <v>1.5120245655130926E-2</v>
      </c>
      <c r="AD3644">
        <f>(_2025_6__2[[#This Row],[praice]]-_2025_6__2[[#This Row],[_4hour_1]])/_2025_6__2[[#This Row],[praice]]</f>
        <v>2.1899427469707508E-2</v>
      </c>
      <c r="AE3644">
        <f>(_2025_6__2[[#This Row],[praice]]-_2025_6__2[[#This Row],[_4hour_2]])/_2025_6__2[[#This Row],[praice]]</f>
        <v>-1.225987616280245E-2</v>
      </c>
      <c r="AF3644">
        <f>(_2025_6__2[[#This Row],[praice]]-_2025_6__2[[#This Row],[_4hour_3]])/_2025_6__2[[#This Row],[praice]]</f>
        <v>-1.7967239868783538E-2</v>
      </c>
    </row>
    <row r="3645" spans="1:32" x14ac:dyDescent="0.3">
      <c r="A3645" t="s">
        <v>3611</v>
      </c>
      <c r="B3645">
        <f>DAY(_2025_6__2[[#This Row],[data]])</f>
        <v>13</v>
      </c>
      <c r="C3645">
        <f>HOUR(_2025_6__2[[#This Row],[data]])</f>
        <v>12</v>
      </c>
      <c r="D3645">
        <v>0.66149999999999998</v>
      </c>
      <c r="E3645">
        <v>0.65888291597366333</v>
      </c>
      <c r="F3645">
        <v>0.66004723310470581</v>
      </c>
      <c r="G3645">
        <v>0.66057270765304565</v>
      </c>
      <c r="H3645">
        <v>0.66294139623641968</v>
      </c>
      <c r="I3645">
        <v>0.68489432334899902</v>
      </c>
      <c r="J3645">
        <v>0.67502212524414063</v>
      </c>
      <c r="K3645">
        <v>0.66410130262374878</v>
      </c>
      <c r="L3645">
        <v>0.65984338521957397</v>
      </c>
      <c r="M3645">
        <v>0.64806997776031494</v>
      </c>
      <c r="N3645">
        <v>0.64381754398345947</v>
      </c>
      <c r="O3645">
        <v>0.66775602102279663</v>
      </c>
      <c r="P3645">
        <v>0.67030763626098633</v>
      </c>
      <c r="T3645" t="s">
        <v>8646</v>
      </c>
      <c r="U3645">
        <f>(_2025_6__2[[#This Row],[praice]]-_2025_6__2[[#This Row],[_15min_1]])/_2025_6__2[[#This Row],[praice]]</f>
        <v>3.9562872658150368E-3</v>
      </c>
      <c r="V3645">
        <f>(_2025_6__2[[#This Row],[praice]]-_2025_6__2[[#This Row],[_15min_2]])/_2025_6__2[[#This Row],[praice]]</f>
        <v>2.1961706655996469E-3</v>
      </c>
      <c r="W3645">
        <f>(_2025_6__2[[#This Row],[praice]]-_2025_6__2[[#This Row],[_15min_3]])/_2025_6__2[[#This Row],[praice]]</f>
        <v>1.4018024897268671E-3</v>
      </c>
      <c r="X3645">
        <f>(_2025_6__2[[#This Row],[praice]]-_2025_6__2[[#This Row],[_30min_1]])/_2025_6__2[[#This Row],[praice]]</f>
        <v>-2.1789814609519289E-3</v>
      </c>
      <c r="Y3645">
        <f>(_2025_6__2[[#This Row],[praice]]-_2025_6__2[[#This Row],[_30min_2]])/_2025_6__2[[#This Row],[praice]]</f>
        <v>-3.5365568176869311E-2</v>
      </c>
      <c r="Z3645">
        <f>(_2025_6__2[[#This Row],[praice]]-_2025_6__2[[#This Row],[_30min_3]])/_2025_6__2[[#This Row],[praice]]</f>
        <v>-2.044161034639554E-2</v>
      </c>
      <c r="AA3645">
        <f>(_2025_6__2[[#This Row],[praice]]-_2025_6__2[[#This Row],[_1hour_1]])/_2025_6__2[[#This Row],[praice]]</f>
        <v>-3.9324302702173882E-3</v>
      </c>
      <c r="AB3645">
        <f>(_2025_6__2[[#This Row],[praice]]-_2025_6__2[[#This Row],[_1hour_2]])/_2025_6__2[[#This Row],[praice]]</f>
        <v>2.5043307338261564E-3</v>
      </c>
      <c r="AC3645">
        <f>(_2025_6__2[[#This Row],[praice]]-_2025_6__2[[#This Row],[_1hour_3]])/_2025_6__2[[#This Row],[praice]]</f>
        <v>2.0302376779569215E-2</v>
      </c>
      <c r="AD3645">
        <f>(_2025_6__2[[#This Row],[praice]]-_2025_6__2[[#This Row],[_4hour_1]])/_2025_6__2[[#This Row],[praice]]</f>
        <v>2.6730848097566901E-2</v>
      </c>
      <c r="AE3645">
        <f>(_2025_6__2[[#This Row],[praice]]-_2025_6__2[[#This Row],[_4hour_2]])/_2025_6__2[[#This Row],[praice]]</f>
        <v>-9.4573258092164082E-3</v>
      </c>
      <c r="AF3645">
        <f>(_2025_6__2[[#This Row],[praice]]-_2025_6__2[[#This Row],[_4hour_3]])/_2025_6__2[[#This Row],[praice]]</f>
        <v>-1.3314642873751099E-2</v>
      </c>
    </row>
    <row r="3646" spans="1:32" x14ac:dyDescent="0.3">
      <c r="A3646" t="s">
        <v>3612</v>
      </c>
      <c r="B3646">
        <f>DAY(_2025_6__2[[#This Row],[data]])</f>
        <v>13</v>
      </c>
      <c r="C3646">
        <f>HOUR(_2025_6__2[[#This Row],[data]])</f>
        <v>12</v>
      </c>
      <c r="D3646">
        <v>0.66080000000000005</v>
      </c>
      <c r="H3646">
        <v>0.65911352634429932</v>
      </c>
      <c r="I3646">
        <v>0.68070310354232788</v>
      </c>
      <c r="J3646">
        <v>0.66929161548614502</v>
      </c>
      <c r="K3646">
        <v>0.66243219375610352</v>
      </c>
      <c r="L3646">
        <v>0.65790426731109619</v>
      </c>
      <c r="M3646">
        <v>0.64621490240097046</v>
      </c>
      <c r="N3646">
        <v>0.64389890432357788</v>
      </c>
      <c r="O3646">
        <v>0.66947489976882935</v>
      </c>
      <c r="P3646">
        <v>0.67255944013595581</v>
      </c>
      <c r="T3646" t="s">
        <v>8646</v>
      </c>
      <c r="U3646">
        <f>(_2025_6__2[[#This Row],[praice]]-_2025_6__2[[#This Row],[_15min_1]])/_2025_6__2[[#This Row],[praice]]</f>
        <v>1</v>
      </c>
      <c r="V3646">
        <f>(_2025_6__2[[#This Row],[praice]]-_2025_6__2[[#This Row],[_15min_2]])/_2025_6__2[[#This Row],[praice]]</f>
        <v>1</v>
      </c>
      <c r="W3646">
        <f>(_2025_6__2[[#This Row],[praice]]-_2025_6__2[[#This Row],[_15min_3]])/_2025_6__2[[#This Row],[praice]]</f>
        <v>1</v>
      </c>
      <c r="X3646">
        <f>(_2025_6__2[[#This Row],[praice]]-_2025_6__2[[#This Row],[_30min_1]])/_2025_6__2[[#This Row],[praice]]</f>
        <v>2.5521695758183075E-3</v>
      </c>
      <c r="Y3646">
        <f>(_2025_6__2[[#This Row],[praice]]-_2025_6__2[[#This Row],[_30min_2]])/_2025_6__2[[#This Row],[praice]]</f>
        <v>-3.0119708750496105E-2</v>
      </c>
      <c r="Z3646">
        <f>(_2025_6__2[[#This Row],[praice]]-_2025_6__2[[#This Row],[_30min_3]])/_2025_6__2[[#This Row],[praice]]</f>
        <v>-1.2850507696950612E-2</v>
      </c>
      <c r="AA3646">
        <f>(_2025_6__2[[#This Row],[praice]]-_2025_6__2[[#This Row],[_1hour_1]])/_2025_6__2[[#This Row],[praice]]</f>
        <v>-2.4700268706166185E-3</v>
      </c>
      <c r="AB3646">
        <f>(_2025_6__2[[#This Row],[praice]]-_2025_6__2[[#This Row],[_1hour_2]])/_2025_6__2[[#This Row],[praice]]</f>
        <v>4.3821620594792108E-3</v>
      </c>
      <c r="AC3646">
        <f>(_2025_6__2[[#This Row],[praice]]-_2025_6__2[[#This Row],[_1hour_3]])/_2025_6__2[[#This Row],[praice]]</f>
        <v>2.2071878933156167E-2</v>
      </c>
      <c r="AD3646">
        <f>(_2025_6__2[[#This Row],[praice]]-_2025_6__2[[#This Row],[_4hour_1]])/_2025_6__2[[#This Row],[praice]]</f>
        <v>2.5576718638653406E-2</v>
      </c>
      <c r="AE3646">
        <f>(_2025_6__2[[#This Row],[praice]]-_2025_6__2[[#This Row],[_4hour_2]])/_2025_6__2[[#This Row],[praice]]</f>
        <v>-1.3127874952828831E-2</v>
      </c>
      <c r="AF3646">
        <f>(_2025_6__2[[#This Row],[praice]]-_2025_6__2[[#This Row],[_4hour_3]])/_2025_6__2[[#This Row],[praice]]</f>
        <v>-1.7795762917608589E-2</v>
      </c>
    </row>
    <row r="3647" spans="1:32" x14ac:dyDescent="0.3">
      <c r="A3647" t="s">
        <v>3613</v>
      </c>
      <c r="B3647">
        <f>DAY(_2025_6__2[[#This Row],[data]])</f>
        <v>13</v>
      </c>
      <c r="C3647">
        <f>HOUR(_2025_6__2[[#This Row],[data]])</f>
        <v>12</v>
      </c>
      <c r="D3647">
        <v>0.65969999999999995</v>
      </c>
      <c r="E3647">
        <v>0.65754854679107666</v>
      </c>
      <c r="F3647">
        <v>0.65984058380126953</v>
      </c>
      <c r="G3647">
        <v>0.6603318452835083</v>
      </c>
      <c r="H3647">
        <v>0.6607508659362793</v>
      </c>
      <c r="I3647">
        <v>0.67921590805053711</v>
      </c>
      <c r="J3647">
        <v>0.67100685834884644</v>
      </c>
      <c r="K3647">
        <v>0.66052806377410889</v>
      </c>
      <c r="L3647">
        <v>0.65576314926147461</v>
      </c>
      <c r="M3647">
        <v>0.64389103651046753</v>
      </c>
      <c r="N3647">
        <v>0.64602947235107422</v>
      </c>
      <c r="O3647">
        <v>0.66993820667266846</v>
      </c>
      <c r="P3647">
        <v>0.67364799976348877</v>
      </c>
      <c r="T3647" t="s">
        <v>8646</v>
      </c>
      <c r="U3647">
        <f>(_2025_6__2[[#This Row],[praice]]-_2025_6__2[[#This Row],[_15min_1]])/_2025_6__2[[#This Row],[praice]]</f>
        <v>3.2612599801777977E-3</v>
      </c>
      <c r="V3647">
        <f>(_2025_6__2[[#This Row],[praice]]-_2025_6__2[[#This Row],[_15min_2]])/_2025_6__2[[#This Row],[praice]]</f>
        <v>-2.1310262432860111E-4</v>
      </c>
      <c r="W3647">
        <f>(_2025_6__2[[#This Row],[praice]]-_2025_6__2[[#This Row],[_15min_3]])/_2025_6__2[[#This Row],[praice]]</f>
        <v>-9.5777669169068924E-4</v>
      </c>
      <c r="X3647">
        <f>(_2025_6__2[[#This Row],[praice]]-_2025_6__2[[#This Row],[_30min_1]])/_2025_6__2[[#This Row],[praice]]</f>
        <v>-1.5929451815663844E-3</v>
      </c>
      <c r="Y3647">
        <f>(_2025_6__2[[#This Row],[praice]]-_2025_6__2[[#This Row],[_30min_2]])/_2025_6__2[[#This Row],[praice]]</f>
        <v>-2.958300447254382E-2</v>
      </c>
      <c r="Z3647">
        <f>(_2025_6__2[[#This Row],[praice]]-_2025_6__2[[#This Row],[_30min_3]])/_2025_6__2[[#This Row],[praice]]</f>
        <v>-1.7139394192582209E-2</v>
      </c>
      <c r="AA3647">
        <f>(_2025_6__2[[#This Row],[praice]]-_2025_6__2[[#This Row],[_1hour_1]])/_2025_6__2[[#This Row],[praice]]</f>
        <v>-1.2552126331801328E-3</v>
      </c>
      <c r="AB3647">
        <f>(_2025_6__2[[#This Row],[praice]]-_2025_6__2[[#This Row],[_1hour_2]])/_2025_6__2[[#This Row],[praice]]</f>
        <v>5.9676379240948063E-3</v>
      </c>
      <c r="AC3647">
        <f>(_2025_6__2[[#This Row],[praice]]-_2025_6__2[[#This Row],[_1hour_3]])/_2025_6__2[[#This Row],[praice]]</f>
        <v>2.3963867651254245E-2</v>
      </c>
      <c r="AD3647">
        <f>(_2025_6__2[[#This Row],[praice]]-_2025_6__2[[#This Row],[_4hour_1]])/_2025_6__2[[#This Row],[praice]]</f>
        <v>2.072233992561124E-2</v>
      </c>
      <c r="AE3647">
        <f>(_2025_6__2[[#This Row],[praice]]-_2025_6__2[[#This Row],[_4hour_2]])/_2025_6__2[[#This Row],[praice]]</f>
        <v>-1.5519488665557836E-2</v>
      </c>
      <c r="AF3647">
        <f>(_2025_6__2[[#This Row],[praice]]-_2025_6__2[[#This Row],[_4hour_3]])/_2025_6__2[[#This Row],[praice]]</f>
        <v>-2.1142943403802968E-2</v>
      </c>
    </row>
    <row r="3648" spans="1:32" x14ac:dyDescent="0.3">
      <c r="A3648" t="s">
        <v>3614</v>
      </c>
      <c r="B3648">
        <f>DAY(_2025_6__2[[#This Row],[data]])</f>
        <v>13</v>
      </c>
      <c r="C3648">
        <f>HOUR(_2025_6__2[[#This Row],[data]])</f>
        <v>12</v>
      </c>
      <c r="D3648">
        <v>0.66190000000000004</v>
      </c>
      <c r="E3648">
        <v>0.65921515226364136</v>
      </c>
      <c r="F3648">
        <v>0.66102689504623413</v>
      </c>
      <c r="G3648">
        <v>0.66122567653656006</v>
      </c>
      <c r="H3648">
        <v>0.65475785732269287</v>
      </c>
      <c r="I3648">
        <v>0.67512238025665283</v>
      </c>
      <c r="J3648">
        <v>0.66504526138305664</v>
      </c>
      <c r="K3648">
        <v>0.66200882196426392</v>
      </c>
      <c r="L3648">
        <v>0.65592944622039795</v>
      </c>
      <c r="M3648">
        <v>0.64568829536437988</v>
      </c>
      <c r="N3648">
        <v>0.64385294914245605</v>
      </c>
      <c r="O3648">
        <v>0.66704899072647095</v>
      </c>
      <c r="P3648">
        <v>0.67086011171340942</v>
      </c>
      <c r="T3648" t="s">
        <v>8646</v>
      </c>
      <c r="U3648">
        <f>(_2025_6__2[[#This Row],[praice]]-_2025_6__2[[#This Row],[_15min_1]])/_2025_6__2[[#This Row],[praice]]</f>
        <v>4.0562739633761688E-3</v>
      </c>
      <c r="V3648">
        <f>(_2025_6__2[[#This Row],[praice]]-_2025_6__2[[#This Row],[_15min_2]])/_2025_6__2[[#This Row],[praice]]</f>
        <v>1.3190889164011376E-3</v>
      </c>
      <c r="W3648">
        <f>(_2025_6__2[[#This Row],[praice]]-_2025_6__2[[#This Row],[_15min_3]])/_2025_6__2[[#This Row],[praice]]</f>
        <v>1.0187693963438363E-3</v>
      </c>
      <c r="X3648">
        <f>(_2025_6__2[[#This Row],[praice]]-_2025_6__2[[#This Row],[_30min_1]])/_2025_6__2[[#This Row],[praice]]</f>
        <v>1.0790365126616063E-2</v>
      </c>
      <c r="Y3648">
        <f>(_2025_6__2[[#This Row],[praice]]-_2025_6__2[[#This Row],[_30min_2]])/_2025_6__2[[#This Row],[praice]]</f>
        <v>-1.9976401656825484E-2</v>
      </c>
      <c r="Z3648">
        <f>(_2025_6__2[[#This Row],[praice]]-_2025_6__2[[#This Row],[_30min_3]])/_2025_6__2[[#This Row],[praice]]</f>
        <v>-4.7518679302864433E-3</v>
      </c>
      <c r="AA3648">
        <f>(_2025_6__2[[#This Row],[praice]]-_2025_6__2[[#This Row],[_1hour_1]])/_2025_6__2[[#This Row],[praice]]</f>
        <v>-1.6440846693438908E-4</v>
      </c>
      <c r="AB3648">
        <f>(_2025_6__2[[#This Row],[praice]]-_2025_6__2[[#This Row],[_1hour_2]])/_2025_6__2[[#This Row],[praice]]</f>
        <v>9.0203260003053239E-3</v>
      </c>
      <c r="AC3648">
        <f>(_2025_6__2[[#This Row],[praice]]-_2025_6__2[[#This Row],[_1hour_3]])/_2025_6__2[[#This Row],[praice]]</f>
        <v>2.4492679612660766E-2</v>
      </c>
      <c r="AD3648">
        <f>(_2025_6__2[[#This Row],[praice]]-_2025_6__2[[#This Row],[_4hour_1]])/_2025_6__2[[#This Row],[praice]]</f>
        <v>2.7265524788554145E-2</v>
      </c>
      <c r="AE3648">
        <f>(_2025_6__2[[#This Row],[praice]]-_2025_6__2[[#This Row],[_4hour_2]])/_2025_6__2[[#This Row],[praice]]</f>
        <v>-7.7791067026301598E-3</v>
      </c>
      <c r="AF3648">
        <f>(_2025_6__2[[#This Row],[praice]]-_2025_6__2[[#This Row],[_4hour_3]])/_2025_6__2[[#This Row],[praice]]</f>
        <v>-1.3536956811314971E-2</v>
      </c>
    </row>
    <row r="3649" spans="1:32" x14ac:dyDescent="0.3">
      <c r="A3649" t="s">
        <v>3615</v>
      </c>
      <c r="B3649">
        <f>DAY(_2025_6__2[[#This Row],[data]])</f>
        <v>13</v>
      </c>
      <c r="C3649">
        <f>HOUR(_2025_6__2[[#This Row],[data]])</f>
        <v>13</v>
      </c>
      <c r="D3649">
        <v>0.66390000000000005</v>
      </c>
      <c r="E3649">
        <v>0.65866309404373169</v>
      </c>
      <c r="F3649">
        <v>0.66145920753479004</v>
      </c>
      <c r="G3649">
        <v>0.66163361072540283</v>
      </c>
      <c r="H3649">
        <v>0.6580665111541748</v>
      </c>
      <c r="I3649">
        <v>0.67684710025787354</v>
      </c>
      <c r="J3649">
        <v>0.66629141569137573</v>
      </c>
      <c r="K3649">
        <v>0.66170638799667358</v>
      </c>
      <c r="L3649">
        <v>0.65577405691146851</v>
      </c>
      <c r="M3649">
        <v>0.6452292799949646</v>
      </c>
      <c r="N3649">
        <v>0.64046943187713623</v>
      </c>
      <c r="O3649">
        <v>0.66351062059402466</v>
      </c>
      <c r="P3649">
        <v>0.66587865352630615</v>
      </c>
      <c r="T3649" t="s">
        <v>8646</v>
      </c>
      <c r="U3649">
        <f>(_2025_6__2[[#This Row],[praice]]-_2025_6__2[[#This Row],[_15min_1]])/_2025_6__2[[#This Row],[praice]]</f>
        <v>7.8880945266882902E-3</v>
      </c>
      <c r="V3649">
        <f>(_2025_6__2[[#This Row],[praice]]-_2025_6__2[[#This Row],[_15min_2]])/_2025_6__2[[#This Row],[praice]]</f>
        <v>3.6764459485012901E-3</v>
      </c>
      <c r="W3649">
        <f>(_2025_6__2[[#This Row],[praice]]-_2025_6__2[[#This Row],[_15min_3]])/_2025_6__2[[#This Row],[praice]]</f>
        <v>3.4137509784564145E-3</v>
      </c>
      <c r="X3649">
        <f>(_2025_6__2[[#This Row],[praice]]-_2025_6__2[[#This Row],[_30min_1]])/_2025_6__2[[#This Row],[praice]]</f>
        <v>8.7866980657105593E-3</v>
      </c>
      <c r="Y3649">
        <f>(_2025_6__2[[#This Row],[praice]]-_2025_6__2[[#This Row],[_30min_2]])/_2025_6__2[[#This Row],[praice]]</f>
        <v>-1.9501581951910662E-2</v>
      </c>
      <c r="Z3649">
        <f>(_2025_6__2[[#This Row],[praice]]-_2025_6__2[[#This Row],[_30min_3]])/_2025_6__2[[#This Row],[praice]]</f>
        <v>-3.602072136429713E-3</v>
      </c>
      <c r="AA3649">
        <f>(_2025_6__2[[#This Row],[praice]]-_2025_6__2[[#This Row],[_1hour_1]])/_2025_6__2[[#This Row],[praice]]</f>
        <v>3.3041301450918233E-3</v>
      </c>
      <c r="AB3649">
        <f>(_2025_6__2[[#This Row],[praice]]-_2025_6__2[[#This Row],[_1hour_2]])/_2025_6__2[[#This Row],[praice]]</f>
        <v>1.2239709426919022E-2</v>
      </c>
      <c r="AC3649">
        <f>(_2025_6__2[[#This Row],[praice]]-_2025_6__2[[#This Row],[_1hour_3]])/_2025_6__2[[#This Row],[praice]]</f>
        <v>2.812278958432813E-2</v>
      </c>
      <c r="AD3649">
        <f>(_2025_6__2[[#This Row],[praice]]-_2025_6__2[[#This Row],[_4hour_1]])/_2025_6__2[[#This Row],[praice]]</f>
        <v>3.5292315292760675E-2</v>
      </c>
      <c r="AE3649">
        <f>(_2025_6__2[[#This Row],[praice]]-_2025_6__2[[#This Row],[_4hour_2]])/_2025_6__2[[#This Row],[praice]]</f>
        <v>5.8650309681486281E-4</v>
      </c>
      <c r="AF3649">
        <f>(_2025_6__2[[#This Row],[praice]]-_2025_6__2[[#This Row],[_4hour_3]])/_2025_6__2[[#This Row],[praice]]</f>
        <v>-2.9803487367165335E-3</v>
      </c>
    </row>
    <row r="3650" spans="1:32" x14ac:dyDescent="0.3">
      <c r="A3650" t="s">
        <v>3616</v>
      </c>
      <c r="B3650">
        <f>DAY(_2025_6__2[[#This Row],[data]])</f>
        <v>13</v>
      </c>
      <c r="C3650">
        <f>HOUR(_2025_6__2[[#This Row],[data]])</f>
        <v>13</v>
      </c>
      <c r="D3650">
        <v>0.65739999999999998</v>
      </c>
      <c r="E3650">
        <v>0.65708357095718384</v>
      </c>
      <c r="F3650">
        <v>0.66084271669387817</v>
      </c>
      <c r="G3650">
        <v>0.660866379737854</v>
      </c>
      <c r="H3650">
        <v>0.65547484159469604</v>
      </c>
      <c r="I3650">
        <v>0.67393010854721069</v>
      </c>
      <c r="J3650">
        <v>0.66261708736419678</v>
      </c>
      <c r="K3650">
        <v>0.66399979591369629</v>
      </c>
      <c r="L3650">
        <v>0.65861421823501587</v>
      </c>
      <c r="M3650">
        <v>0.64784938097000122</v>
      </c>
      <c r="N3650">
        <v>0.64202046394348145</v>
      </c>
      <c r="O3650">
        <v>0.6654089093208313</v>
      </c>
      <c r="P3650">
        <v>0.66873306035995483</v>
      </c>
      <c r="T3650" t="s">
        <v>8646</v>
      </c>
      <c r="U3650">
        <f>(_2025_6__2[[#This Row],[praice]]-_2025_6__2[[#This Row],[_15min_1]])/_2025_6__2[[#This Row],[praice]]</f>
        <v>4.8133410833000684E-4</v>
      </c>
      <c r="V3650">
        <f>(_2025_6__2[[#This Row],[praice]]-_2025_6__2[[#This Row],[_15min_2]])/_2025_6__2[[#This Row],[praice]]</f>
        <v>-5.2368674990541366E-3</v>
      </c>
      <c r="W3650">
        <f>(_2025_6__2[[#This Row],[praice]]-_2025_6__2[[#This Row],[_15min_3]])/_2025_6__2[[#This Row],[praice]]</f>
        <v>-5.2728623940584418E-3</v>
      </c>
      <c r="X3650">
        <f>(_2025_6__2[[#This Row],[praice]]-_2025_6__2[[#This Row],[_30min_1]])/_2025_6__2[[#This Row],[praice]]</f>
        <v>2.9284429651717974E-3</v>
      </c>
      <c r="Y3650">
        <f>(_2025_6__2[[#This Row],[praice]]-_2025_6__2[[#This Row],[_30min_2]])/_2025_6__2[[#This Row],[praice]]</f>
        <v>-2.5144673786447688E-2</v>
      </c>
      <c r="Z3650">
        <f>(_2025_6__2[[#This Row],[praice]]-_2025_6__2[[#This Row],[_30min_3]])/_2025_6__2[[#This Row],[praice]]</f>
        <v>-7.9359406209260613E-3</v>
      </c>
      <c r="AA3650">
        <f>(_2025_6__2[[#This Row],[praice]]-_2025_6__2[[#This Row],[_1hour_1]])/_2025_6__2[[#This Row],[praice]]</f>
        <v>-1.0039239296769554E-2</v>
      </c>
      <c r="AB3650">
        <f>(_2025_6__2[[#This Row],[praice]]-_2025_6__2[[#This Row],[_1hour_2]])/_2025_6__2[[#This Row],[praice]]</f>
        <v>-1.8470006617217598E-3</v>
      </c>
      <c r="AC3650">
        <f>(_2025_6__2[[#This Row],[praice]]-_2025_6__2[[#This Row],[_1hour_3]])/_2025_6__2[[#This Row],[praice]]</f>
        <v>1.4527865880740438E-2</v>
      </c>
      <c r="AD3650">
        <f>(_2025_6__2[[#This Row],[praice]]-_2025_6__2[[#This Row],[_4hour_1]])/_2025_6__2[[#This Row],[praice]]</f>
        <v>2.3394487460478459E-2</v>
      </c>
      <c r="AE3650">
        <f>(_2025_6__2[[#This Row],[praice]]-_2025_6__2[[#This Row],[_4hour_2]])/_2025_6__2[[#This Row],[praice]]</f>
        <v>-1.2182703560741276E-2</v>
      </c>
      <c r="AF3650">
        <f>(_2025_6__2[[#This Row],[praice]]-_2025_6__2[[#This Row],[_4hour_3]])/_2025_6__2[[#This Row],[praice]]</f>
        <v>-1.7239215637290615E-2</v>
      </c>
    </row>
    <row r="3651" spans="1:32" x14ac:dyDescent="0.3">
      <c r="A3651" t="s">
        <v>3617</v>
      </c>
      <c r="B3651">
        <f>DAY(_2025_6__2[[#This Row],[data]])</f>
        <v>13</v>
      </c>
      <c r="C3651">
        <f>HOUR(_2025_6__2[[#This Row],[data]])</f>
        <v>13</v>
      </c>
      <c r="D3651">
        <v>0.65880000000000005</v>
      </c>
      <c r="E3651">
        <v>0.65982109308242798</v>
      </c>
      <c r="F3651">
        <v>0.66373306512832642</v>
      </c>
      <c r="G3651">
        <v>0.66354197263717651</v>
      </c>
      <c r="H3651">
        <v>0.6568913459777832</v>
      </c>
      <c r="I3651">
        <v>0.67596703767776489</v>
      </c>
      <c r="J3651">
        <v>0.66475313901901245</v>
      </c>
      <c r="K3651">
        <v>0.66666567325592041</v>
      </c>
      <c r="L3651">
        <v>0.66025835275650024</v>
      </c>
      <c r="M3651">
        <v>0.65093320608139038</v>
      </c>
      <c r="N3651">
        <v>0.64459222555160522</v>
      </c>
      <c r="O3651">
        <v>0.66583281755447388</v>
      </c>
      <c r="P3651">
        <v>0.66923123598098755</v>
      </c>
      <c r="T3651" t="s">
        <v>8646</v>
      </c>
      <c r="U3651">
        <f>(_2025_6__2[[#This Row],[praice]]-_2025_6__2[[#This Row],[_15min_1]])/_2025_6__2[[#This Row],[praice]]</f>
        <v>-1.5499287832846482E-3</v>
      </c>
      <c r="V3651">
        <f>(_2025_6__2[[#This Row],[praice]]-_2025_6__2[[#This Row],[_15min_2]])/_2025_6__2[[#This Row],[praice]]</f>
        <v>-7.4879555681942375E-3</v>
      </c>
      <c r="W3651">
        <f>(_2025_6__2[[#This Row],[praice]]-_2025_6__2[[#This Row],[_15min_3]])/_2025_6__2[[#This Row],[praice]]</f>
        <v>-7.1978941062180645E-3</v>
      </c>
      <c r="X3651">
        <f>(_2025_6__2[[#This Row],[praice]]-_2025_6__2[[#This Row],[_30min_1]])/_2025_6__2[[#This Row],[praice]]</f>
        <v>2.8971676111366864E-3</v>
      </c>
      <c r="Y3651">
        <f>(_2025_6__2[[#This Row],[praice]]-_2025_6__2[[#This Row],[_30min_2]])/_2025_6__2[[#This Row],[praice]]</f>
        <v>-2.6058041405228959E-2</v>
      </c>
      <c r="Z3651">
        <f>(_2025_6__2[[#This Row],[praice]]-_2025_6__2[[#This Row],[_30min_3]])/_2025_6__2[[#This Row],[praice]]</f>
        <v>-9.0363373087619884E-3</v>
      </c>
      <c r="AA3651">
        <f>(_2025_6__2[[#This Row],[praice]]-_2025_6__2[[#This Row],[_1hour_1]])/_2025_6__2[[#This Row],[praice]]</f>
        <v>-1.193939474183418E-2</v>
      </c>
      <c r="AB3651">
        <f>(_2025_6__2[[#This Row],[praice]]-_2025_6__2[[#This Row],[_1hour_2]])/_2025_6__2[[#This Row],[praice]]</f>
        <v>-2.2136502071951909E-3</v>
      </c>
      <c r="AC3651">
        <f>(_2025_6__2[[#This Row],[praice]]-_2025_6__2[[#This Row],[_1hour_3]])/_2025_6__2[[#This Row],[praice]]</f>
        <v>1.1941095808454266E-2</v>
      </c>
      <c r="AD3651">
        <f>(_2025_6__2[[#This Row],[praice]]-_2025_6__2[[#This Row],[_4hour_1]])/_2025_6__2[[#This Row],[praice]]</f>
        <v>2.1566142149961789E-2</v>
      </c>
      <c r="AE3651">
        <f>(_2025_6__2[[#This Row],[praice]]-_2025_6__2[[#This Row],[_4hour_2]])/_2025_6__2[[#This Row],[praice]]</f>
        <v>-1.0675193616384068E-2</v>
      </c>
      <c r="AF3651">
        <f>(_2025_6__2[[#This Row],[praice]]-_2025_6__2[[#This Row],[_4hour_3]])/_2025_6__2[[#This Row],[praice]]</f>
        <v>-1.5833691531553576E-2</v>
      </c>
    </row>
    <row r="3652" spans="1:32" x14ac:dyDescent="0.3">
      <c r="A3652" t="s">
        <v>3618</v>
      </c>
      <c r="B3652">
        <f>DAY(_2025_6__2[[#This Row],[data]])</f>
        <v>13</v>
      </c>
      <c r="C3652">
        <f>HOUR(_2025_6__2[[#This Row],[data]])</f>
        <v>13</v>
      </c>
      <c r="D3652">
        <v>0.65880000000000005</v>
      </c>
      <c r="E3652">
        <v>0.66182041168212891</v>
      </c>
      <c r="F3652">
        <v>0.66614115238189697</v>
      </c>
      <c r="G3652">
        <v>0.66575372219085693</v>
      </c>
      <c r="H3652">
        <v>0.65582102537155151</v>
      </c>
      <c r="I3652">
        <v>0.67350023984909058</v>
      </c>
      <c r="J3652">
        <v>0.66088783740997314</v>
      </c>
      <c r="K3652">
        <v>0.66637754440307617</v>
      </c>
      <c r="L3652">
        <v>0.6602400541305542</v>
      </c>
      <c r="M3652">
        <v>0.6501583456993103</v>
      </c>
      <c r="N3652">
        <v>0.6438133716583252</v>
      </c>
      <c r="O3652">
        <v>0.66565465927124023</v>
      </c>
      <c r="P3652">
        <v>0.66837489604949951</v>
      </c>
      <c r="T3652" t="s">
        <v>8646</v>
      </c>
      <c r="U3652">
        <f>(_2025_6__2[[#This Row],[praice]]-_2025_6__2[[#This Row],[_15min_1]])/_2025_6__2[[#This Row],[praice]]</f>
        <v>-4.584717185987938E-3</v>
      </c>
      <c r="V3652">
        <f>(_2025_6__2[[#This Row],[praice]]-_2025_6__2[[#This Row],[_15min_2]])/_2025_6__2[[#This Row],[praice]]</f>
        <v>-1.1143218551756102E-2</v>
      </c>
      <c r="W3652">
        <f>(_2025_6__2[[#This Row],[praice]]-_2025_6__2[[#This Row],[_15min_3]])/_2025_6__2[[#This Row],[praice]]</f>
        <v>-1.0555133865902976E-2</v>
      </c>
      <c r="X3652">
        <f>(_2025_6__2[[#This Row],[praice]]-_2025_6__2[[#This Row],[_30min_1]])/_2025_6__2[[#This Row],[praice]]</f>
        <v>4.5218194117312357E-3</v>
      </c>
      <c r="Y3652">
        <f>(_2025_6__2[[#This Row],[praice]]-_2025_6__2[[#This Row],[_30min_2]])/_2025_6__2[[#This Row],[praice]]</f>
        <v>-2.2313660973118585E-2</v>
      </c>
      <c r="Z3652">
        <f>(_2025_6__2[[#This Row],[praice]]-_2025_6__2[[#This Row],[_30min_3]])/_2025_6__2[[#This Row],[praice]]</f>
        <v>-3.1691521098559383E-3</v>
      </c>
      <c r="AA3652">
        <f>(_2025_6__2[[#This Row],[praice]]-_2025_6__2[[#This Row],[_1hour_1]])/_2025_6__2[[#This Row],[praice]]</f>
        <v>-1.1502040684693562E-2</v>
      </c>
      <c r="AB3652">
        <f>(_2025_6__2[[#This Row],[praice]]-_2025_6__2[[#This Row],[_1hour_2]])/_2025_6__2[[#This Row],[praice]]</f>
        <v>-2.1858745151095127E-3</v>
      </c>
      <c r="AC3652">
        <f>(_2025_6__2[[#This Row],[praice]]-_2025_6__2[[#This Row],[_1hour_3]])/_2025_6__2[[#This Row],[praice]]</f>
        <v>1.3117265180160518E-2</v>
      </c>
      <c r="AD3652">
        <f>(_2025_6__2[[#This Row],[praice]]-_2025_6__2[[#This Row],[_4hour_1]])/_2025_6__2[[#This Row],[praice]]</f>
        <v>2.2748373317660681E-2</v>
      </c>
      <c r="AE3652">
        <f>(_2025_6__2[[#This Row],[praice]]-_2025_6__2[[#This Row],[_4hour_2]])/_2025_6__2[[#This Row],[praice]]</f>
        <v>-1.0404765135458684E-2</v>
      </c>
      <c r="AF3652">
        <f>(_2025_6__2[[#This Row],[praice]]-_2025_6__2[[#This Row],[_4hour_3]])/_2025_6__2[[#This Row],[praice]]</f>
        <v>-1.4533843426684061E-2</v>
      </c>
    </row>
    <row r="3653" spans="1:32" x14ac:dyDescent="0.3">
      <c r="A3653" t="s">
        <v>3619</v>
      </c>
      <c r="B3653">
        <f>DAY(_2025_6__2[[#This Row],[data]])</f>
        <v>13</v>
      </c>
      <c r="C3653">
        <f>HOUR(_2025_6__2[[#This Row],[data]])</f>
        <v>13</v>
      </c>
      <c r="D3653">
        <v>0.6583</v>
      </c>
      <c r="E3653">
        <v>0.65543913841247559</v>
      </c>
      <c r="F3653">
        <v>0.65979558229446411</v>
      </c>
      <c r="G3653">
        <v>0.65982848405838013</v>
      </c>
      <c r="H3653">
        <v>0.65602260828018188</v>
      </c>
      <c r="I3653">
        <v>0.67003577947616577</v>
      </c>
      <c r="J3653">
        <v>0.66027355194091797</v>
      </c>
      <c r="K3653">
        <v>0.66669034957885742</v>
      </c>
      <c r="L3653">
        <v>0.66032326221466064</v>
      </c>
      <c r="M3653">
        <v>0.65048122406005859</v>
      </c>
      <c r="N3653">
        <v>0.64055550098419189</v>
      </c>
      <c r="O3653">
        <v>0.66291207075119019</v>
      </c>
      <c r="P3653">
        <v>0.66521263122558594</v>
      </c>
      <c r="T3653" t="s">
        <v>8646</v>
      </c>
      <c r="U3653">
        <f>(_2025_6__2[[#This Row],[praice]]-_2025_6__2[[#This Row],[_15min_1]])/_2025_6__2[[#This Row],[praice]]</f>
        <v>4.3458325801677203E-3</v>
      </c>
      <c r="V3653">
        <f>(_2025_6__2[[#This Row],[praice]]-_2025_6__2[[#This Row],[_15min_2]])/_2025_6__2[[#This Row],[praice]]</f>
        <v>-2.2718856060521268E-3</v>
      </c>
      <c r="W3653">
        <f>(_2025_6__2[[#This Row],[praice]]-_2025_6__2[[#This Row],[_15min_3]])/_2025_6__2[[#This Row],[praice]]</f>
        <v>-2.321865499590051E-3</v>
      </c>
      <c r="X3653">
        <f>(_2025_6__2[[#This Row],[praice]]-_2025_6__2[[#This Row],[_30min_1]])/_2025_6__2[[#This Row],[praice]]</f>
        <v>3.4595043594381155E-3</v>
      </c>
      <c r="Y3653">
        <f>(_2025_6__2[[#This Row],[praice]]-_2025_6__2[[#This Row],[_30min_2]])/_2025_6__2[[#This Row],[praice]]</f>
        <v>-1.7827403123447935E-2</v>
      </c>
      <c r="Z3653">
        <f>(_2025_6__2[[#This Row],[praice]]-_2025_6__2[[#This Row],[_30min_3]])/_2025_6__2[[#This Row],[praice]]</f>
        <v>-2.9979522116329524E-3</v>
      </c>
      <c r="AA3653">
        <f>(_2025_6__2[[#This Row],[praice]]-_2025_6__2[[#This Row],[_1hour_1]])/_2025_6__2[[#This Row],[praice]]</f>
        <v>-1.2745480144094525E-2</v>
      </c>
      <c r="AB3653">
        <f>(_2025_6__2[[#This Row],[praice]]-_2025_6__2[[#This Row],[_1hour_2]])/_2025_6__2[[#This Row],[praice]]</f>
        <v>-3.0734653116522076E-3</v>
      </c>
      <c r="AC3653">
        <f>(_2025_6__2[[#This Row],[praice]]-_2025_6__2[[#This Row],[_1hour_3]])/_2025_6__2[[#This Row],[praice]]</f>
        <v>1.1877223059306399E-2</v>
      </c>
      <c r="AD3653">
        <f>(_2025_6__2[[#This Row],[praice]]-_2025_6__2[[#This Row],[_4hour_1]])/_2025_6__2[[#This Row],[praice]]</f>
        <v>2.6955034202959291E-2</v>
      </c>
      <c r="AE3653">
        <f>(_2025_6__2[[#This Row],[praice]]-_2025_6__2[[#This Row],[_4hour_2]])/_2025_6__2[[#This Row],[praice]]</f>
        <v>-7.0060318262041461E-3</v>
      </c>
      <c r="AF3653">
        <f>(_2025_6__2[[#This Row],[praice]]-_2025_6__2[[#This Row],[_4hour_3]])/_2025_6__2[[#This Row],[praice]]</f>
        <v>-1.0500731012586877E-2</v>
      </c>
    </row>
    <row r="3654" spans="1:32" x14ac:dyDescent="0.3">
      <c r="A3654" t="s">
        <v>3620</v>
      </c>
      <c r="B3654">
        <f>DAY(_2025_6__2[[#This Row],[data]])</f>
        <v>13</v>
      </c>
      <c r="C3654">
        <f>HOUR(_2025_6__2[[#This Row],[data]])</f>
        <v>13</v>
      </c>
      <c r="D3654">
        <v>0.65769999999999995</v>
      </c>
      <c r="E3654">
        <v>0.65721780061721802</v>
      </c>
      <c r="F3654">
        <v>0.66053557395935059</v>
      </c>
      <c r="G3654">
        <v>0.66084414720535278</v>
      </c>
      <c r="H3654">
        <v>0.65492117404937744</v>
      </c>
      <c r="I3654">
        <v>0.67162048816680908</v>
      </c>
      <c r="J3654">
        <v>0.66015154123306274</v>
      </c>
      <c r="K3654">
        <v>0.66583758592605591</v>
      </c>
      <c r="L3654">
        <v>0.65922361612319946</v>
      </c>
      <c r="M3654">
        <v>0.64951300621032715</v>
      </c>
      <c r="N3654">
        <v>0.64436095952987671</v>
      </c>
      <c r="O3654">
        <v>0.66505420207977295</v>
      </c>
      <c r="P3654">
        <v>0.66921889781951904</v>
      </c>
      <c r="T3654" t="s">
        <v>8646</v>
      </c>
      <c r="U3654">
        <f>(_2025_6__2[[#This Row],[praice]]-_2025_6__2[[#This Row],[_15min_1]])/_2025_6__2[[#This Row],[praice]]</f>
        <v>7.3316007721139392E-4</v>
      </c>
      <c r="V3654">
        <f>(_2025_6__2[[#This Row],[praice]]-_2025_6__2[[#This Row],[_15min_2]])/_2025_6__2[[#This Row],[praice]]</f>
        <v>-4.3113485773918726E-3</v>
      </c>
      <c r="W3654">
        <f>(_2025_6__2[[#This Row],[praice]]-_2025_6__2[[#This Row],[_15min_3]])/_2025_6__2[[#This Row],[praice]]</f>
        <v>-4.7805187856968714E-3</v>
      </c>
      <c r="X3654">
        <f>(_2025_6__2[[#This Row],[praice]]-_2025_6__2[[#This Row],[_30min_1]])/_2025_6__2[[#This Row],[praice]]</f>
        <v>4.2250660645013075E-3</v>
      </c>
      <c r="Y3654">
        <f>(_2025_6__2[[#This Row],[praice]]-_2025_6__2[[#This Row],[_30min_2]])/_2025_6__2[[#This Row],[praice]]</f>
        <v>-2.116540697401419E-2</v>
      </c>
      <c r="Z3654">
        <f>(_2025_6__2[[#This Row],[praice]]-_2025_6__2[[#This Row],[_30min_3]])/_2025_6__2[[#This Row],[praice]]</f>
        <v>-3.7274459982709336E-3</v>
      </c>
      <c r="AA3654">
        <f>(_2025_6__2[[#This Row],[praice]]-_2025_6__2[[#This Row],[_1hour_1]])/_2025_6__2[[#This Row],[praice]]</f>
        <v>-1.2372792954319534E-2</v>
      </c>
      <c r="AB3654">
        <f>(_2025_6__2[[#This Row],[praice]]-_2025_6__2[[#This Row],[_1hour_2]])/_2025_6__2[[#This Row],[praice]]</f>
        <v>-2.3165822155990752E-3</v>
      </c>
      <c r="AC3654">
        <f>(_2025_6__2[[#This Row],[praice]]-_2025_6__2[[#This Row],[_1hour_3]])/_2025_6__2[[#This Row],[praice]]</f>
        <v>1.2447915143185044E-2</v>
      </c>
      <c r="AD3654">
        <f>(_2025_6__2[[#This Row],[praice]]-_2025_6__2[[#This Row],[_4hour_1]])/_2025_6__2[[#This Row],[praice]]</f>
        <v>2.0281344792645952E-2</v>
      </c>
      <c r="AE3654">
        <f>(_2025_6__2[[#This Row],[praice]]-_2025_6__2[[#This Row],[_4hour_2]])/_2025_6__2[[#This Row],[praice]]</f>
        <v>-1.1181696943550248E-2</v>
      </c>
      <c r="AF3654">
        <f>(_2025_6__2[[#This Row],[praice]]-_2025_6__2[[#This Row],[_4hour_3]])/_2025_6__2[[#This Row],[praice]]</f>
        <v>-1.7513908802674612E-2</v>
      </c>
    </row>
    <row r="3655" spans="1:32" x14ac:dyDescent="0.3">
      <c r="A3655" t="s">
        <v>3621</v>
      </c>
      <c r="B3655">
        <f>DAY(_2025_6__2[[#This Row],[data]])</f>
        <v>13</v>
      </c>
      <c r="C3655">
        <f>HOUR(_2025_6__2[[#This Row],[data]])</f>
        <v>13</v>
      </c>
      <c r="D3655">
        <v>0.65710000000000002</v>
      </c>
      <c r="E3655">
        <v>0.65802609920501709</v>
      </c>
      <c r="F3655">
        <v>0.66128683090209961</v>
      </c>
      <c r="G3655">
        <v>0.66176766157150269</v>
      </c>
      <c r="H3655">
        <v>0.65886569023132324</v>
      </c>
      <c r="I3655">
        <v>0.67442399263381958</v>
      </c>
      <c r="J3655">
        <v>0.66295051574707031</v>
      </c>
      <c r="K3655">
        <v>0.66605615615844727</v>
      </c>
      <c r="L3655">
        <v>0.66027706861495972</v>
      </c>
      <c r="M3655">
        <v>0.64939981698989868</v>
      </c>
      <c r="N3655">
        <v>0.64122265577316284</v>
      </c>
      <c r="O3655">
        <v>0.66205316781997681</v>
      </c>
      <c r="P3655">
        <v>0.66582214832305908</v>
      </c>
      <c r="T3655" t="s">
        <v>8646</v>
      </c>
      <c r="U3655">
        <f>(_2025_6__2[[#This Row],[praice]]-_2025_6__2[[#This Row],[_15min_1]])/_2025_6__2[[#This Row],[praice]]</f>
        <v>-1.4093733145899747E-3</v>
      </c>
      <c r="V3655">
        <f>(_2025_6__2[[#This Row],[praice]]-_2025_6__2[[#This Row],[_15min_2]])/_2025_6__2[[#This Row],[praice]]</f>
        <v>-6.3716799605837652E-3</v>
      </c>
      <c r="W3655">
        <f>(_2025_6__2[[#This Row],[praice]]-_2025_6__2[[#This Row],[_15min_3]])/_2025_6__2[[#This Row],[praice]]</f>
        <v>-7.1034265279297949E-3</v>
      </c>
      <c r="X3655">
        <f>(_2025_6__2[[#This Row],[praice]]-_2025_6__2[[#This Row],[_30min_1]])/_2025_6__2[[#This Row],[praice]]</f>
        <v>-2.6870951625676833E-3</v>
      </c>
      <c r="Y3655">
        <f>(_2025_6__2[[#This Row],[praice]]-_2025_6__2[[#This Row],[_30min_2]])/_2025_6__2[[#This Row],[praice]]</f>
        <v>-2.6364316898218783E-2</v>
      </c>
      <c r="Z3655">
        <f>(_2025_6__2[[#This Row],[praice]]-_2025_6__2[[#This Row],[_30min_3]])/_2025_6__2[[#This Row],[praice]]</f>
        <v>-8.9035394111555248E-3</v>
      </c>
      <c r="AA3655">
        <f>(_2025_6__2[[#This Row],[praice]]-_2025_6__2[[#This Row],[_1hour_1]])/_2025_6__2[[#This Row],[praice]]</f>
        <v>-1.3629822186040554E-2</v>
      </c>
      <c r="AB3655">
        <f>(_2025_6__2[[#This Row],[praice]]-_2025_6__2[[#This Row],[_1hour_2]])/_2025_6__2[[#This Row],[praice]]</f>
        <v>-4.8349849565662746E-3</v>
      </c>
      <c r="AC3655">
        <f>(_2025_6__2[[#This Row],[praice]]-_2025_6__2[[#This Row],[_1hour_3]])/_2025_6__2[[#This Row],[praice]]</f>
        <v>1.1718434043678795E-2</v>
      </c>
      <c r="AD3655">
        <f>(_2025_6__2[[#This Row],[praice]]-_2025_6__2[[#This Row],[_4hour_1]])/_2025_6__2[[#This Row],[praice]]</f>
        <v>2.416275182900194E-2</v>
      </c>
      <c r="AE3655">
        <f>(_2025_6__2[[#This Row],[praice]]-_2025_6__2[[#This Row],[_4hour_2]])/_2025_6__2[[#This Row],[praice]]</f>
        <v>-7.5379208948056445E-3</v>
      </c>
      <c r="AF3655">
        <f>(_2025_6__2[[#This Row],[praice]]-_2025_6__2[[#This Row],[_4hour_3]])/_2025_6__2[[#This Row],[praice]]</f>
        <v>-1.3273700080747321E-2</v>
      </c>
    </row>
    <row r="3656" spans="1:32" x14ac:dyDescent="0.3">
      <c r="A3656" t="s">
        <v>3622</v>
      </c>
      <c r="B3656">
        <f>DAY(_2025_6__2[[#This Row],[data]])</f>
        <v>13</v>
      </c>
      <c r="C3656">
        <f>HOUR(_2025_6__2[[#This Row],[data]])</f>
        <v>13</v>
      </c>
      <c r="D3656">
        <v>0.65859999999999996</v>
      </c>
      <c r="E3656">
        <v>0.65649336576461792</v>
      </c>
      <c r="F3656">
        <v>0.66079449653625488</v>
      </c>
      <c r="G3656">
        <v>0.66070443391799927</v>
      </c>
      <c r="H3656">
        <v>0.65292030572891235</v>
      </c>
      <c r="I3656">
        <v>0.66370552778244019</v>
      </c>
      <c r="J3656">
        <v>0.65187424421310425</v>
      </c>
      <c r="K3656">
        <v>0.66712921857833862</v>
      </c>
      <c r="L3656">
        <v>0.66066312789916992</v>
      </c>
      <c r="M3656">
        <v>0.65068870782852173</v>
      </c>
      <c r="N3656">
        <v>0.64412534236907959</v>
      </c>
      <c r="O3656">
        <v>0.66611778736114502</v>
      </c>
      <c r="P3656">
        <v>0.66946130990982056</v>
      </c>
      <c r="T3656" t="s">
        <v>8646</v>
      </c>
      <c r="U3656">
        <f>(_2025_6__2[[#This Row],[praice]]-_2025_6__2[[#This Row],[_15min_1]])/_2025_6__2[[#This Row],[praice]]</f>
        <v>3.1986550795354441E-3</v>
      </c>
      <c r="V3656">
        <f>(_2025_6__2[[#This Row],[praice]]-_2025_6__2[[#This Row],[_15min_2]])/_2025_6__2[[#This Row],[praice]]</f>
        <v>-3.3320627638246578E-3</v>
      </c>
      <c r="W3656">
        <f>(_2025_6__2[[#This Row],[praice]]-_2025_6__2[[#This Row],[_15min_3]])/_2025_6__2[[#This Row],[praice]]</f>
        <v>-3.1953141785595269E-3</v>
      </c>
      <c r="X3656">
        <f>(_2025_6__2[[#This Row],[praice]]-_2025_6__2[[#This Row],[_30min_1]])/_2025_6__2[[#This Row],[praice]]</f>
        <v>8.6238904814570447E-3</v>
      </c>
      <c r="Y3656">
        <f>(_2025_6__2[[#This Row],[praice]]-_2025_6__2[[#This Row],[_30min_2]])/_2025_6__2[[#This Row],[praice]]</f>
        <v>-7.7520919866993967E-3</v>
      </c>
      <c r="Z3656">
        <f>(_2025_6__2[[#This Row],[praice]]-_2025_6__2[[#This Row],[_30min_3]])/_2025_6__2[[#This Row],[praice]]</f>
        <v>1.0212201316270446E-2</v>
      </c>
      <c r="AA3656">
        <f>(_2025_6__2[[#This Row],[praice]]-_2025_6__2[[#This Row],[_1hour_1]])/_2025_6__2[[#This Row],[praice]]</f>
        <v>-1.2950529271695507E-2</v>
      </c>
      <c r="AB3656">
        <f>(_2025_6__2[[#This Row],[praice]]-_2025_6__2[[#This Row],[_1hour_2]])/_2025_6__2[[#This Row],[praice]]</f>
        <v>-3.1325962635438184E-3</v>
      </c>
      <c r="AC3656">
        <f>(_2025_6__2[[#This Row],[praice]]-_2025_6__2[[#This Row],[_1hour_3]])/_2025_6__2[[#This Row],[praice]]</f>
        <v>1.2012286929058966E-2</v>
      </c>
      <c r="AD3656">
        <f>(_2025_6__2[[#This Row],[praice]]-_2025_6__2[[#This Row],[_4hour_1]])/_2025_6__2[[#This Row],[praice]]</f>
        <v>2.1977919269542019E-2</v>
      </c>
      <c r="AE3656">
        <f>(_2025_6__2[[#This Row],[praice]]-_2025_6__2[[#This Row],[_4hour_2]])/_2025_6__2[[#This Row],[praice]]</f>
        <v>-1.1414800123208406E-2</v>
      </c>
      <c r="AF3656">
        <f>(_2025_6__2[[#This Row],[praice]]-_2025_6__2[[#This Row],[_4hour_3]])/_2025_6__2[[#This Row],[praice]]</f>
        <v>-1.6491512161889758E-2</v>
      </c>
    </row>
    <row r="3657" spans="1:32" x14ac:dyDescent="0.3">
      <c r="A3657" t="s">
        <v>3623</v>
      </c>
      <c r="B3657">
        <f>DAY(_2025_6__2[[#This Row],[data]])</f>
        <v>13</v>
      </c>
      <c r="C3657">
        <f>HOUR(_2025_6__2[[#This Row],[data]])</f>
        <v>13</v>
      </c>
      <c r="D3657">
        <v>0.66169999999999995</v>
      </c>
      <c r="E3657">
        <v>0.65601575374603271</v>
      </c>
      <c r="F3657">
        <v>0.65890830755233765</v>
      </c>
      <c r="G3657">
        <v>0.65907174348831177</v>
      </c>
      <c r="H3657">
        <v>0.65227854251861572</v>
      </c>
      <c r="I3657">
        <v>0.66551601886749268</v>
      </c>
      <c r="J3657">
        <v>0.65422511100769043</v>
      </c>
      <c r="K3657">
        <v>0.66639399528503418</v>
      </c>
      <c r="L3657">
        <v>0.66024386882781982</v>
      </c>
      <c r="M3657">
        <v>0.65050673484802246</v>
      </c>
      <c r="N3657">
        <v>0.64072716236114502</v>
      </c>
      <c r="O3657">
        <v>0.66220277547836304</v>
      </c>
      <c r="P3657">
        <v>0.6649630069732666</v>
      </c>
      <c r="T3657" t="s">
        <v>8646</v>
      </c>
      <c r="U3657">
        <f>(_2025_6__2[[#This Row],[praice]]-_2025_6__2[[#This Row],[_15min_1]])/_2025_6__2[[#This Row],[praice]]</f>
        <v>8.5903676197177578E-3</v>
      </c>
      <c r="V3657">
        <f>(_2025_6__2[[#This Row],[praice]]-_2025_6__2[[#This Row],[_15min_2]])/_2025_6__2[[#This Row],[praice]]</f>
        <v>4.2189699979784017E-3</v>
      </c>
      <c r="W3657">
        <f>(_2025_6__2[[#This Row],[praice]]-_2025_6__2[[#This Row],[_15min_3]])/_2025_6__2[[#This Row],[praice]]</f>
        <v>3.9719759886477062E-3</v>
      </c>
      <c r="X3657">
        <f>(_2025_6__2[[#This Row],[praice]]-_2025_6__2[[#This Row],[_30min_1]])/_2025_6__2[[#This Row],[praice]]</f>
        <v>1.4238261268526875E-2</v>
      </c>
      <c r="Y3657">
        <f>(_2025_6__2[[#This Row],[praice]]-_2025_6__2[[#This Row],[_30min_2]])/_2025_6__2[[#This Row],[praice]]</f>
        <v>-5.7669923945786929E-3</v>
      </c>
      <c r="Z3657">
        <f>(_2025_6__2[[#This Row],[praice]]-_2025_6__2[[#This Row],[_30min_3]])/_2025_6__2[[#This Row],[praice]]</f>
        <v>1.1296492356520365E-2</v>
      </c>
      <c r="AA3657">
        <f>(_2025_6__2[[#This Row],[praice]]-_2025_6__2[[#This Row],[_1hour_1]])/_2025_6__2[[#This Row],[praice]]</f>
        <v>-7.0938420508300211E-3</v>
      </c>
      <c r="AB3657">
        <f>(_2025_6__2[[#This Row],[praice]]-_2025_6__2[[#This Row],[_1hour_2]])/_2025_6__2[[#This Row],[praice]]</f>
        <v>2.2005911624303019E-3</v>
      </c>
      <c r="AC3657">
        <f>(_2025_6__2[[#This Row],[praice]]-_2025_6__2[[#This Row],[_1hour_3]])/_2025_6__2[[#This Row],[praice]]</f>
        <v>1.6915921341963874E-2</v>
      </c>
      <c r="AD3657">
        <f>(_2025_6__2[[#This Row],[praice]]-_2025_6__2[[#This Row],[_4hour_1]])/_2025_6__2[[#This Row],[praice]]</f>
        <v>3.1695387092118686E-2</v>
      </c>
      <c r="AE3657">
        <f>(_2025_6__2[[#This Row],[praice]]-_2025_6__2[[#This Row],[_4hour_2]])/_2025_6__2[[#This Row],[praice]]</f>
        <v>-7.5982390564165376E-4</v>
      </c>
      <c r="AF3657">
        <f>(_2025_6__2[[#This Row],[praice]]-_2025_6__2[[#This Row],[_4hour_3]])/_2025_6__2[[#This Row],[praice]]</f>
        <v>-4.9312482594327444E-3</v>
      </c>
    </row>
    <row r="3658" spans="1:32" x14ac:dyDescent="0.3">
      <c r="A3658" t="s">
        <v>3624</v>
      </c>
      <c r="B3658">
        <f>DAY(_2025_6__2[[#This Row],[data]])</f>
        <v>13</v>
      </c>
      <c r="C3658">
        <f>HOUR(_2025_6__2[[#This Row],[data]])</f>
        <v>13</v>
      </c>
      <c r="D3658">
        <v>0.66049999999999998</v>
      </c>
      <c r="E3658">
        <v>0.65603393316268921</v>
      </c>
      <c r="F3658">
        <v>0.65809297561645508</v>
      </c>
      <c r="G3658">
        <v>0.65862751007080078</v>
      </c>
      <c r="H3658">
        <v>0.65292251110076904</v>
      </c>
      <c r="I3658">
        <v>0.66477459669113159</v>
      </c>
      <c r="J3658">
        <v>0.65386700630187988</v>
      </c>
      <c r="K3658">
        <v>0.66415661573410034</v>
      </c>
      <c r="L3658">
        <v>0.6580231785774231</v>
      </c>
      <c r="M3658">
        <v>0.64818227291107178</v>
      </c>
      <c r="N3658">
        <v>0.64586120843887329</v>
      </c>
      <c r="O3658">
        <v>0.66345715522766113</v>
      </c>
      <c r="P3658">
        <v>0.6669120192527771</v>
      </c>
      <c r="T3658" t="s">
        <v>8646</v>
      </c>
      <c r="U3658">
        <f>(_2025_6__2[[#This Row],[praice]]-_2025_6__2[[#This Row],[_15min_1]])/_2025_6__2[[#This Row],[praice]]</f>
        <v>6.7616454766249315E-3</v>
      </c>
      <c r="V3658">
        <f>(_2025_6__2[[#This Row],[praice]]-_2025_6__2[[#This Row],[_15min_2]])/_2025_6__2[[#This Row],[praice]]</f>
        <v>3.6442458494245237E-3</v>
      </c>
      <c r="W3658">
        <f>(_2025_6__2[[#This Row],[praice]]-_2025_6__2[[#This Row],[_15min_3]])/_2025_6__2[[#This Row],[praice]]</f>
        <v>2.834958257682354E-3</v>
      </c>
      <c r="X3658">
        <f>(_2025_6__2[[#This Row],[praice]]-_2025_6__2[[#This Row],[_30min_1]])/_2025_6__2[[#This Row],[praice]]</f>
        <v>1.1472352610493465E-2</v>
      </c>
      <c r="Y3658">
        <f>(_2025_6__2[[#This Row],[praice]]-_2025_6__2[[#This Row],[_30min_2]])/_2025_6__2[[#This Row],[praice]]</f>
        <v>-6.4717588056496834E-3</v>
      </c>
      <c r="Z3658">
        <f>(_2025_6__2[[#This Row],[praice]]-_2025_6__2[[#This Row],[_30min_3]])/_2025_6__2[[#This Row],[praice]]</f>
        <v>1.0042382586101579E-2</v>
      </c>
      <c r="AA3658">
        <f>(_2025_6__2[[#This Row],[praice]]-_2025_6__2[[#This Row],[_1hour_1]])/_2025_6__2[[#This Row],[praice]]</f>
        <v>-5.5361328298264437E-3</v>
      </c>
      <c r="AB3658">
        <f>(_2025_6__2[[#This Row],[praice]]-_2025_6__2[[#This Row],[_1hour_2]])/_2025_6__2[[#This Row],[praice]]</f>
        <v>3.7499188835380475E-3</v>
      </c>
      <c r="AC3658">
        <f>(_2025_6__2[[#This Row],[praice]]-_2025_6__2[[#This Row],[_1hour_3]])/_2025_6__2[[#This Row],[praice]]</f>
        <v>1.8649094759921572E-2</v>
      </c>
      <c r="AD3658">
        <f>(_2025_6__2[[#This Row],[praice]]-_2025_6__2[[#This Row],[_4hour_1]])/_2025_6__2[[#This Row],[praice]]</f>
        <v>2.2163196913136542E-2</v>
      </c>
      <c r="AE3658">
        <f>(_2025_6__2[[#This Row],[praice]]-_2025_6__2[[#This Row],[_4hour_2]])/_2025_6__2[[#This Row],[praice]]</f>
        <v>-4.4771464461183302E-3</v>
      </c>
      <c r="AF3658">
        <f>(_2025_6__2[[#This Row],[praice]]-_2025_6__2[[#This Row],[_4hour_3]])/_2025_6__2[[#This Row],[praice]]</f>
        <v>-9.7078262721833827E-3</v>
      </c>
    </row>
    <row r="3659" spans="1:32" x14ac:dyDescent="0.3">
      <c r="A3659" t="s">
        <v>3625</v>
      </c>
      <c r="B3659">
        <f>DAY(_2025_6__2[[#This Row],[data]])</f>
        <v>13</v>
      </c>
      <c r="C3659">
        <f>HOUR(_2025_6__2[[#This Row],[data]])</f>
        <v>13</v>
      </c>
      <c r="D3659">
        <v>0.65739999999999998</v>
      </c>
      <c r="E3659">
        <v>0.6578485369682312</v>
      </c>
      <c r="F3659">
        <v>0.6619909405708313</v>
      </c>
      <c r="G3659">
        <v>0.66172051429748535</v>
      </c>
      <c r="H3659">
        <v>0.6550026535987854</v>
      </c>
      <c r="I3659">
        <v>0.66398543119430542</v>
      </c>
      <c r="J3659">
        <v>0.65410339832305908</v>
      </c>
      <c r="K3659">
        <v>0.66274744272232056</v>
      </c>
      <c r="L3659">
        <v>0.65634280443191528</v>
      </c>
      <c r="M3659">
        <v>0.64668864011764526</v>
      </c>
      <c r="N3659">
        <v>0.65005195140838623</v>
      </c>
      <c r="O3659">
        <v>0.66688805818557739</v>
      </c>
      <c r="P3659">
        <v>0.6713557243347168</v>
      </c>
      <c r="T3659" t="s">
        <v>8646</v>
      </c>
      <c r="U3659">
        <f>(_2025_6__2[[#This Row],[praice]]-_2025_6__2[[#This Row],[_15min_1]])/_2025_6__2[[#This Row],[praice]]</f>
        <v>-6.8228927324492971E-4</v>
      </c>
      <c r="V3659">
        <f>(_2025_6__2[[#This Row],[praice]]-_2025_6__2[[#This Row],[_15min_2]])/_2025_6__2[[#This Row],[praice]]</f>
        <v>-6.9834812455602593E-3</v>
      </c>
      <c r="W3659">
        <f>(_2025_6__2[[#This Row],[praice]]-_2025_6__2[[#This Row],[_15min_3]])/_2025_6__2[[#This Row],[praice]]</f>
        <v>-6.5721239694027491E-3</v>
      </c>
      <c r="X3659">
        <f>(_2025_6__2[[#This Row],[praice]]-_2025_6__2[[#This Row],[_30min_1]])/_2025_6__2[[#This Row],[praice]]</f>
        <v>3.6467088549050563E-3</v>
      </c>
      <c r="Y3659">
        <f>(_2025_6__2[[#This Row],[praice]]-_2025_6__2[[#This Row],[_30min_2]])/_2025_6__2[[#This Row],[praice]]</f>
        <v>-1.0017388491489863E-2</v>
      </c>
      <c r="Z3659">
        <f>(_2025_6__2[[#This Row],[praice]]-_2025_6__2[[#This Row],[_30min_3]])/_2025_6__2[[#This Row],[praice]]</f>
        <v>5.0146055323104692E-3</v>
      </c>
      <c r="AA3659">
        <f>(_2025_6__2[[#This Row],[praice]]-_2025_6__2[[#This Row],[_1hour_1]])/_2025_6__2[[#This Row],[praice]]</f>
        <v>-8.1342298787961242E-3</v>
      </c>
      <c r="AB3659">
        <f>(_2025_6__2[[#This Row],[praice]]-_2025_6__2[[#This Row],[_1hour_2]])/_2025_6__2[[#This Row],[praice]]</f>
        <v>1.6081465897242184E-3</v>
      </c>
      <c r="AC3659">
        <f>(_2025_6__2[[#This Row],[praice]]-_2025_6__2[[#This Row],[_1hour_3]])/_2025_6__2[[#This Row],[praice]]</f>
        <v>1.6293519748029693E-2</v>
      </c>
      <c r="AD3659">
        <f>(_2025_6__2[[#This Row],[praice]]-_2025_6__2[[#This Row],[_4hour_1]])/_2025_6__2[[#This Row],[praice]]</f>
        <v>1.1177439293601694E-2</v>
      </c>
      <c r="AE3659">
        <f>(_2025_6__2[[#This Row],[praice]]-_2025_6__2[[#This Row],[_4hour_2]])/_2025_6__2[[#This Row],[praice]]</f>
        <v>-1.4432701833856721E-2</v>
      </c>
      <c r="AF3659">
        <f>(_2025_6__2[[#This Row],[praice]]-_2025_6__2[[#This Row],[_4hour_3]])/_2025_6__2[[#This Row],[praice]]</f>
        <v>-2.1228664944808052E-2</v>
      </c>
    </row>
    <row r="3660" spans="1:32" x14ac:dyDescent="0.3">
      <c r="A3660" t="s">
        <v>3626</v>
      </c>
      <c r="B3660">
        <f>DAY(_2025_6__2[[#This Row],[data]])</f>
        <v>13</v>
      </c>
      <c r="C3660">
        <f>HOUR(_2025_6__2[[#This Row],[data]])</f>
        <v>13</v>
      </c>
      <c r="D3660">
        <v>0.65880000000000005</v>
      </c>
      <c r="E3660">
        <v>0.66058307886123657</v>
      </c>
      <c r="F3660">
        <v>0.66467458009719849</v>
      </c>
      <c r="G3660">
        <v>0.66426455974578857</v>
      </c>
      <c r="H3660">
        <v>0.65371841192245483</v>
      </c>
      <c r="I3660">
        <v>0.66378611326217651</v>
      </c>
      <c r="J3660">
        <v>0.65456461906433105</v>
      </c>
      <c r="K3660">
        <v>0.66441303491592407</v>
      </c>
      <c r="L3660">
        <v>0.65683037042617798</v>
      </c>
      <c r="M3660">
        <v>0.64846700429916382</v>
      </c>
      <c r="N3660">
        <v>0.64666587114334106</v>
      </c>
      <c r="O3660">
        <v>0.66441822052001953</v>
      </c>
      <c r="P3660">
        <v>0.66831278800964355</v>
      </c>
      <c r="T3660" t="s">
        <v>8646</v>
      </c>
      <c r="U3660">
        <f>(_2025_6__2[[#This Row],[praice]]-_2025_6__2[[#This Row],[_15min_1]])/_2025_6__2[[#This Row],[praice]]</f>
        <v>-2.7065556485071644E-3</v>
      </c>
      <c r="V3660">
        <f>(_2025_6__2[[#This Row],[praice]]-_2025_6__2[[#This Row],[_15min_2]])/_2025_6__2[[#This Row],[praice]]</f>
        <v>-8.9170918293843861E-3</v>
      </c>
      <c r="W3660">
        <f>(_2025_6__2[[#This Row],[praice]]-_2025_6__2[[#This Row],[_15min_3]])/_2025_6__2[[#This Row],[praice]]</f>
        <v>-8.2947172826176706E-3</v>
      </c>
      <c r="X3660">
        <f>(_2025_6__2[[#This Row],[praice]]-_2025_6__2[[#This Row],[_30min_1]])/_2025_6__2[[#This Row],[praice]]</f>
        <v>7.7134002391396747E-3</v>
      </c>
      <c r="Y3660">
        <f>(_2025_6__2[[#This Row],[praice]]-_2025_6__2[[#This Row],[_30min_2]])/_2025_6__2[[#This Row],[praice]]</f>
        <v>-7.5684779328725879E-3</v>
      </c>
      <c r="Z3660">
        <f>(_2025_6__2[[#This Row],[praice]]-_2025_6__2[[#This Row],[_30min_3]])/_2025_6__2[[#This Row],[praice]]</f>
        <v>6.4289328106693945E-3</v>
      </c>
      <c r="AA3660">
        <f>(_2025_6__2[[#This Row],[praice]]-_2025_6__2[[#This Row],[_1hour_1]])/_2025_6__2[[#This Row],[praice]]</f>
        <v>-8.52008942915E-3</v>
      </c>
      <c r="AB3660">
        <f>(_2025_6__2[[#This Row],[praice]]-_2025_6__2[[#This Row],[_1hour_2]])/_2025_6__2[[#This Row],[praice]]</f>
        <v>2.9897230932332628E-3</v>
      </c>
      <c r="AC3660">
        <f>(_2025_6__2[[#This Row],[praice]]-_2025_6__2[[#This Row],[_1hour_3]])/_2025_6__2[[#This Row],[praice]]</f>
        <v>1.5684571494894099E-2</v>
      </c>
      <c r="AD3660">
        <f>(_2025_6__2[[#This Row],[praice]]-_2025_6__2[[#This Row],[_4hour_1]])/_2025_6__2[[#This Row],[praice]]</f>
        <v>1.8418531962141754E-2</v>
      </c>
      <c r="AE3660">
        <f>(_2025_6__2[[#This Row],[praice]]-_2025_6__2[[#This Row],[_4hour_2]])/_2025_6__2[[#This Row],[praice]]</f>
        <v>-8.5279607164837259E-3</v>
      </c>
      <c r="AF3660">
        <f>(_2025_6__2[[#This Row],[praice]]-_2025_6__2[[#This Row],[_4hour_3]])/_2025_6__2[[#This Row],[praice]]</f>
        <v>-1.4439568927813451E-2</v>
      </c>
    </row>
    <row r="3661" spans="1:32" x14ac:dyDescent="0.3">
      <c r="A3661" t="s">
        <v>3627</v>
      </c>
      <c r="B3661">
        <f>DAY(_2025_6__2[[#This Row],[data]])</f>
        <v>13</v>
      </c>
      <c r="C3661">
        <f>HOUR(_2025_6__2[[#This Row],[data]])</f>
        <v>14</v>
      </c>
      <c r="D3661">
        <v>0.66159999999999997</v>
      </c>
      <c r="E3661">
        <v>0.65938854217529297</v>
      </c>
      <c r="F3661">
        <v>0.66321617364883423</v>
      </c>
      <c r="G3661">
        <v>0.66308850049972534</v>
      </c>
      <c r="H3661">
        <v>0.65476316213607788</v>
      </c>
      <c r="I3661">
        <v>0.66311979293823242</v>
      </c>
      <c r="J3661">
        <v>0.65496665239334106</v>
      </c>
      <c r="K3661">
        <v>0.66586446762084961</v>
      </c>
      <c r="L3661">
        <v>0.6582903265953064</v>
      </c>
      <c r="M3661">
        <v>0.65003061294555664</v>
      </c>
      <c r="N3661">
        <v>0.64646148681640625</v>
      </c>
      <c r="O3661">
        <v>0.66520196199417114</v>
      </c>
      <c r="P3661">
        <v>0.66888421773910522</v>
      </c>
      <c r="T3661" t="s">
        <v>8646</v>
      </c>
      <c r="U3661">
        <f>(_2025_6__2[[#This Row],[praice]]-_2025_6__2[[#This Row],[_15min_1]])/_2025_6__2[[#This Row],[praice]]</f>
        <v>3.3425904242850623E-3</v>
      </c>
      <c r="V3661">
        <f>(_2025_6__2[[#This Row],[praice]]-_2025_6__2[[#This Row],[_15min_2]])/_2025_6__2[[#This Row],[praice]]</f>
        <v>-2.4428259504750043E-3</v>
      </c>
      <c r="W3661">
        <f>(_2025_6__2[[#This Row],[praice]]-_2025_6__2[[#This Row],[_15min_3]])/_2025_6__2[[#This Row],[praice]]</f>
        <v>-2.2498496065982104E-3</v>
      </c>
      <c r="X3661">
        <f>(_2025_6__2[[#This Row],[praice]]-_2025_6__2[[#This Row],[_30min_1]])/_2025_6__2[[#This Row],[praice]]</f>
        <v>1.0333793627451762E-2</v>
      </c>
      <c r="Y3661">
        <f>(_2025_6__2[[#This Row],[praice]]-_2025_6__2[[#This Row],[_30min_2]])/_2025_6__2[[#This Row],[praice]]</f>
        <v>-2.2971477300974246E-3</v>
      </c>
      <c r="Z3661">
        <f>(_2025_6__2[[#This Row],[praice]]-_2025_6__2[[#This Row],[_30min_3]])/_2025_6__2[[#This Row],[praice]]</f>
        <v>1.0026220687211157E-2</v>
      </c>
      <c r="AA3661">
        <f>(_2025_6__2[[#This Row],[praice]]-_2025_6__2[[#This Row],[_1hour_1]])/_2025_6__2[[#This Row],[praice]]</f>
        <v>-6.4456886651294495E-3</v>
      </c>
      <c r="AB3661">
        <f>(_2025_6__2[[#This Row],[praice]]-_2025_6__2[[#This Row],[_1hour_2]])/_2025_6__2[[#This Row],[praice]]</f>
        <v>5.0025293299479591E-3</v>
      </c>
      <c r="AC3661">
        <f>(_2025_6__2[[#This Row],[praice]]-_2025_6__2[[#This Row],[_1hour_3]])/_2025_6__2[[#This Row],[praice]]</f>
        <v>1.7486981642145294E-2</v>
      </c>
      <c r="AD3661">
        <f>(_2025_6__2[[#This Row],[praice]]-_2025_6__2[[#This Row],[_4hour_1]])/_2025_6__2[[#This Row],[praice]]</f>
        <v>2.2881670470969947E-2</v>
      </c>
      <c r="AE3661">
        <f>(_2025_6__2[[#This Row],[praice]]-_2025_6__2[[#This Row],[_4hour_2]])/_2025_6__2[[#This Row],[praice]]</f>
        <v>-5.4443198219032299E-3</v>
      </c>
      <c r="AF3661">
        <f>(_2025_6__2[[#This Row],[praice]]-_2025_6__2[[#This Row],[_4hour_3]])/_2025_6__2[[#This Row],[praice]]</f>
        <v>-1.1010002628635518E-2</v>
      </c>
    </row>
    <row r="3662" spans="1:32" x14ac:dyDescent="0.3">
      <c r="A3662" t="s">
        <v>3628</v>
      </c>
      <c r="B3662">
        <f>DAY(_2025_6__2[[#This Row],[data]])</f>
        <v>13</v>
      </c>
      <c r="C3662">
        <f>HOUR(_2025_6__2[[#This Row],[data]])</f>
        <v>14</v>
      </c>
      <c r="D3662">
        <v>0.66</v>
      </c>
      <c r="E3662">
        <v>0.65728718042373657</v>
      </c>
      <c r="F3662">
        <v>0.66046398878097534</v>
      </c>
      <c r="G3662">
        <v>0.66058295965194702</v>
      </c>
      <c r="H3662">
        <v>0.6551053524017334</v>
      </c>
      <c r="I3662">
        <v>0.66219395399093628</v>
      </c>
      <c r="J3662">
        <v>0.65241557359695435</v>
      </c>
      <c r="K3662">
        <v>0.66417330503463745</v>
      </c>
      <c r="L3662">
        <v>0.65709102153778076</v>
      </c>
      <c r="M3662">
        <v>0.64780271053314209</v>
      </c>
      <c r="N3662">
        <v>0.64280331134796143</v>
      </c>
      <c r="O3662">
        <v>0.66250139474868774</v>
      </c>
      <c r="P3662">
        <v>0.66586983203887939</v>
      </c>
      <c r="T3662" t="s">
        <v>8646</v>
      </c>
      <c r="U3662">
        <f>(_2025_6__2[[#This Row],[praice]]-_2025_6__2[[#This Row],[_15min_1]])/_2025_6__2[[#This Row],[praice]]</f>
        <v>4.1103326913082706E-3</v>
      </c>
      <c r="V3662">
        <f>(_2025_6__2[[#This Row],[praice]]-_2025_6__2[[#This Row],[_15min_2]])/_2025_6__2[[#This Row],[praice]]</f>
        <v>-7.0301330450804654E-4</v>
      </c>
      <c r="W3662">
        <f>(_2025_6__2[[#This Row],[praice]]-_2025_6__2[[#This Row],[_15min_3]])/_2025_6__2[[#This Row],[praice]]</f>
        <v>-8.8327219991968242E-4</v>
      </c>
      <c r="X3662">
        <f>(_2025_6__2[[#This Row],[praice]]-_2025_6__2[[#This Row],[_30min_1]])/_2025_6__2[[#This Row],[praice]]</f>
        <v>7.4161327246464129E-3</v>
      </c>
      <c r="Y3662">
        <f>(_2025_6__2[[#This Row],[praice]]-_2025_6__2[[#This Row],[_30min_2]])/_2025_6__2[[#This Row],[praice]]</f>
        <v>-3.32417271353977E-3</v>
      </c>
      <c r="Z3662">
        <f>(_2025_6__2[[#This Row],[praice]]-_2025_6__2[[#This Row],[_30min_3]])/_2025_6__2[[#This Row],[praice]]</f>
        <v>1.1491555156129827E-2</v>
      </c>
      <c r="AA3662">
        <f>(_2025_6__2[[#This Row],[praice]]-_2025_6__2[[#This Row],[_1hour_1]])/_2025_6__2[[#This Row],[praice]]</f>
        <v>-6.3231894464203329E-3</v>
      </c>
      <c r="AB3662">
        <f>(_2025_6__2[[#This Row],[praice]]-_2025_6__2[[#This Row],[_1hour_2]])/_2025_6__2[[#This Row],[praice]]</f>
        <v>4.40754312457465E-3</v>
      </c>
      <c r="AC3662">
        <f>(_2025_6__2[[#This Row],[praice]]-_2025_6__2[[#This Row],[_1hour_3]])/_2025_6__2[[#This Row],[praice]]</f>
        <v>1.8480741616451427E-2</v>
      </c>
      <c r="AD3662">
        <f>(_2025_6__2[[#This Row],[praice]]-_2025_6__2[[#This Row],[_4hour_1]])/_2025_6__2[[#This Row],[praice]]</f>
        <v>2.6055588866725158E-2</v>
      </c>
      <c r="AE3662">
        <f>(_2025_6__2[[#This Row],[praice]]-_2025_6__2[[#This Row],[_4hour_2]])/_2025_6__2[[#This Row],[praice]]</f>
        <v>-3.7899920434662318E-3</v>
      </c>
      <c r="AF3662">
        <f>(_2025_6__2[[#This Row],[praice]]-_2025_6__2[[#This Row],[_4hour_3]])/_2025_6__2[[#This Row],[praice]]</f>
        <v>-8.8936849073929739E-3</v>
      </c>
    </row>
    <row r="3663" spans="1:32" x14ac:dyDescent="0.3">
      <c r="A3663" t="s">
        <v>3629</v>
      </c>
      <c r="B3663">
        <f>DAY(_2025_6__2[[#This Row],[data]])</f>
        <v>13</v>
      </c>
      <c r="C3663">
        <f>HOUR(_2025_6__2[[#This Row],[data]])</f>
        <v>14</v>
      </c>
      <c r="D3663">
        <v>0.66359999999999997</v>
      </c>
      <c r="E3663">
        <v>0.65968650579452515</v>
      </c>
      <c r="F3663">
        <v>0.66261297464370728</v>
      </c>
      <c r="G3663">
        <v>0.66240942478179932</v>
      </c>
      <c r="H3663">
        <v>0.65590775012969971</v>
      </c>
      <c r="I3663">
        <v>0.66617476940155029</v>
      </c>
      <c r="J3663">
        <v>0.65633785724639893</v>
      </c>
      <c r="K3663">
        <v>0.6668207049369812</v>
      </c>
      <c r="L3663">
        <v>0.65894502401351929</v>
      </c>
      <c r="M3663">
        <v>0.65071350336074829</v>
      </c>
      <c r="N3663">
        <v>0.64248907566070557</v>
      </c>
      <c r="O3663">
        <v>0.66176497936248779</v>
      </c>
      <c r="P3663">
        <v>0.6651189923286438</v>
      </c>
      <c r="T3663" t="s">
        <v>8646</v>
      </c>
      <c r="U3663">
        <f>(_2025_6__2[[#This Row],[praice]]-_2025_6__2[[#This Row],[_15min_1]])/_2025_6__2[[#This Row],[praice]]</f>
        <v>5.8973692065624195E-3</v>
      </c>
      <c r="V3663">
        <f>(_2025_6__2[[#This Row],[praice]]-_2025_6__2[[#This Row],[_15min_2]])/_2025_6__2[[#This Row],[praice]]</f>
        <v>1.4873799823578848E-3</v>
      </c>
      <c r="W3663">
        <f>(_2025_6__2[[#This Row],[praice]]-_2025_6__2[[#This Row],[_15min_3]])/_2025_6__2[[#This Row],[praice]]</f>
        <v>1.7941157597960388E-3</v>
      </c>
      <c r="X3663">
        <f>(_2025_6__2[[#This Row],[praice]]-_2025_6__2[[#This Row],[_30min_1]])/_2025_6__2[[#This Row],[praice]]</f>
        <v>1.1591696609855729E-2</v>
      </c>
      <c r="Y3663">
        <f>(_2025_6__2[[#This Row],[praice]]-_2025_6__2[[#This Row],[_30min_2]])/_2025_6__2[[#This Row],[praice]]</f>
        <v>-3.8800021120408762E-3</v>
      </c>
      <c r="Z3663">
        <f>(_2025_6__2[[#This Row],[praice]]-_2025_6__2[[#This Row],[_30min_3]])/_2025_6__2[[#This Row],[praice]]</f>
        <v>1.094355448101423E-2</v>
      </c>
      <c r="AA3663">
        <f>(_2025_6__2[[#This Row],[praice]]-_2025_6__2[[#This Row],[_1hour_1]])/_2025_6__2[[#This Row],[praice]]</f>
        <v>-4.8533829671206057E-3</v>
      </c>
      <c r="AB3663">
        <f>(_2025_6__2[[#This Row],[praice]]-_2025_6__2[[#This Row],[_1hour_2]])/_2025_6__2[[#This Row],[praice]]</f>
        <v>7.0147317457514777E-3</v>
      </c>
      <c r="AC3663">
        <f>(_2025_6__2[[#This Row],[praice]]-_2025_6__2[[#This Row],[_1hour_3]])/_2025_6__2[[#This Row],[praice]]</f>
        <v>1.941907269326654E-2</v>
      </c>
      <c r="AD3663">
        <f>(_2025_6__2[[#This Row],[praice]]-_2025_6__2[[#This Row],[_4hour_1]])/_2025_6__2[[#This Row],[praice]]</f>
        <v>3.1812725044144667E-2</v>
      </c>
      <c r="AE3663">
        <f>(_2025_6__2[[#This Row],[praice]]-_2025_6__2[[#This Row],[_4hour_2]])/_2025_6__2[[#This Row],[praice]]</f>
        <v>2.7652511113806129E-3</v>
      </c>
      <c r="AF3663">
        <f>(_2025_6__2[[#This Row],[praice]]-_2025_6__2[[#This Row],[_4hour_3]])/_2025_6__2[[#This Row],[praice]]</f>
        <v>-2.2890179756537539E-3</v>
      </c>
    </row>
    <row r="3664" spans="1:32" x14ac:dyDescent="0.3">
      <c r="A3664" t="s">
        <v>3630</v>
      </c>
      <c r="B3664">
        <f>DAY(_2025_6__2[[#This Row],[data]])</f>
        <v>13</v>
      </c>
      <c r="C3664">
        <f>HOUR(_2025_6__2[[#This Row],[data]])</f>
        <v>14</v>
      </c>
      <c r="D3664">
        <v>0.65869999999999995</v>
      </c>
      <c r="E3664">
        <v>0.66205090284347534</v>
      </c>
      <c r="F3664">
        <v>0.66559725999832153</v>
      </c>
      <c r="G3664">
        <v>0.6652567982673645</v>
      </c>
      <c r="H3664">
        <v>0.65545636415481567</v>
      </c>
      <c r="I3664">
        <v>0.66421699523925781</v>
      </c>
      <c r="J3664">
        <v>0.65646076202392578</v>
      </c>
      <c r="K3664">
        <v>0.66592544317245483</v>
      </c>
      <c r="L3664">
        <v>0.65797173976898193</v>
      </c>
      <c r="M3664">
        <v>0.64913249015808105</v>
      </c>
      <c r="N3664">
        <v>0.64056318998336792</v>
      </c>
      <c r="O3664">
        <v>0.66138714551925659</v>
      </c>
      <c r="P3664">
        <v>0.66346514225006104</v>
      </c>
      <c r="T3664" t="s">
        <v>8646</v>
      </c>
      <c r="U3664">
        <f>(_2025_6__2[[#This Row],[praice]]-_2025_6__2[[#This Row],[_15min_1]])/_2025_6__2[[#This Row],[praice]]</f>
        <v>-5.0871456557998931E-3</v>
      </c>
      <c r="V3664">
        <f>(_2025_6__2[[#This Row],[praice]]-_2025_6__2[[#This Row],[_15min_2]])/_2025_6__2[[#This Row],[praice]]</f>
        <v>-1.0471018670595994E-2</v>
      </c>
      <c r="W3664">
        <f>(_2025_6__2[[#This Row],[praice]]-_2025_6__2[[#This Row],[_15min_3]])/_2025_6__2[[#This Row],[praice]]</f>
        <v>-9.9541494874215118E-3</v>
      </c>
      <c r="X3664">
        <f>(_2025_6__2[[#This Row],[praice]]-_2025_6__2[[#This Row],[_30min_1]])/_2025_6__2[[#This Row],[praice]]</f>
        <v>4.924299142529647E-3</v>
      </c>
      <c r="Y3664">
        <f>(_2025_6__2[[#This Row],[praice]]-_2025_6__2[[#This Row],[_30min_2]])/_2025_6__2[[#This Row],[praice]]</f>
        <v>-8.375581052463733E-3</v>
      </c>
      <c r="Z3664">
        <f>(_2025_6__2[[#This Row],[praice]]-_2025_6__2[[#This Row],[_30min_3]])/_2025_6__2[[#This Row],[praice]]</f>
        <v>3.3994807591834993E-3</v>
      </c>
      <c r="AA3664">
        <f>(_2025_6__2[[#This Row],[praice]]-_2025_6__2[[#This Row],[_1hour_1]])/_2025_6__2[[#This Row],[praice]]</f>
        <v>-1.0969247263480921E-2</v>
      </c>
      <c r="AB3664">
        <f>(_2025_6__2[[#This Row],[praice]]-_2025_6__2[[#This Row],[_1hour_2]])/_2025_6__2[[#This Row],[praice]]</f>
        <v>1.1056022939396064E-3</v>
      </c>
      <c r="AC3664">
        <f>(_2025_6__2[[#This Row],[praice]]-_2025_6__2[[#This Row],[_1hour_3]])/_2025_6__2[[#This Row],[praice]]</f>
        <v>1.452483655976757E-2</v>
      </c>
      <c r="AD3664">
        <f>(_2025_6__2[[#This Row],[praice]]-_2025_6__2[[#This Row],[_4hour_1]])/_2025_6__2[[#This Row],[praice]]</f>
        <v>2.7534249304132431E-2</v>
      </c>
      <c r="AE3664">
        <f>(_2025_6__2[[#This Row],[praice]]-_2025_6__2[[#This Row],[_4hour_2]])/_2025_6__2[[#This Row],[praice]]</f>
        <v>-4.079467920535357E-3</v>
      </c>
      <c r="AF3664">
        <f>(_2025_6__2[[#This Row],[praice]]-_2025_6__2[[#This Row],[_4hour_3]])/_2025_6__2[[#This Row],[praice]]</f>
        <v>-7.2341616062867519E-3</v>
      </c>
    </row>
    <row r="3665" spans="1:32" x14ac:dyDescent="0.3">
      <c r="A3665" t="s">
        <v>3631</v>
      </c>
      <c r="B3665">
        <f>DAY(_2025_6__2[[#This Row],[data]])</f>
        <v>13</v>
      </c>
      <c r="C3665">
        <f>HOUR(_2025_6__2[[#This Row],[data]])</f>
        <v>14</v>
      </c>
      <c r="D3665">
        <v>0.65690000000000004</v>
      </c>
      <c r="E3665">
        <v>0.66064602136611938</v>
      </c>
      <c r="F3665">
        <v>0.66299277544021606</v>
      </c>
      <c r="G3665">
        <v>0.6630626916885376</v>
      </c>
      <c r="H3665">
        <v>0.65501624345779419</v>
      </c>
      <c r="I3665">
        <v>0.66077762842178345</v>
      </c>
      <c r="J3665">
        <v>0.65404284000396729</v>
      </c>
      <c r="K3665">
        <v>0.6669464111328125</v>
      </c>
      <c r="L3665">
        <v>0.65881150960922241</v>
      </c>
      <c r="M3665">
        <v>0.65012568235397339</v>
      </c>
      <c r="N3665">
        <v>0.64098089933395386</v>
      </c>
      <c r="O3665">
        <v>0.66251760721206665</v>
      </c>
      <c r="P3665">
        <v>0.66673624515533447</v>
      </c>
      <c r="T3665" t="s">
        <v>8646</v>
      </c>
      <c r="U3665">
        <f>(_2025_6__2[[#This Row],[praice]]-_2025_6__2[[#This Row],[_15min_1]])/_2025_6__2[[#This Row],[praice]]</f>
        <v>-5.7025747695529684E-3</v>
      </c>
      <c r="V3665">
        <f>(_2025_6__2[[#This Row],[praice]]-_2025_6__2[[#This Row],[_15min_2]])/_2025_6__2[[#This Row],[praice]]</f>
        <v>-9.275042533438917E-3</v>
      </c>
      <c r="W3665">
        <f>(_2025_6__2[[#This Row],[praice]]-_2025_6__2[[#This Row],[_15min_3]])/_2025_6__2[[#This Row],[praice]]</f>
        <v>-9.3814761585287836E-3</v>
      </c>
      <c r="X3665">
        <f>(_2025_6__2[[#This Row],[praice]]-_2025_6__2[[#This Row],[_30min_1]])/_2025_6__2[[#This Row],[praice]]</f>
        <v>2.8676458246397469E-3</v>
      </c>
      <c r="Y3665">
        <f>(_2025_6__2[[#This Row],[praice]]-_2025_6__2[[#This Row],[_30min_2]])/_2025_6__2[[#This Row],[praice]]</f>
        <v>-5.9029204167809525E-3</v>
      </c>
      <c r="Z3665">
        <f>(_2025_6__2[[#This Row],[praice]]-_2025_6__2[[#This Row],[_30min_3]])/_2025_6__2[[#This Row],[praice]]</f>
        <v>4.3494595768499835E-3</v>
      </c>
      <c r="AA3665">
        <f>(_2025_6__2[[#This Row],[praice]]-_2025_6__2[[#This Row],[_1hour_1]])/_2025_6__2[[#This Row],[praice]]</f>
        <v>-1.5293668949326321E-2</v>
      </c>
      <c r="AB3665">
        <f>(_2025_6__2[[#This Row],[praice]]-_2025_6__2[[#This Row],[_1hour_2]])/_2025_6__2[[#This Row],[praice]]</f>
        <v>-2.9098943662998517E-3</v>
      </c>
      <c r="AC3665">
        <f>(_2025_6__2[[#This Row],[praice]]-_2025_6__2[[#This Row],[_1hour_3]])/_2025_6__2[[#This Row],[praice]]</f>
        <v>1.0312555405733979E-2</v>
      </c>
      <c r="AD3665">
        <f>(_2025_6__2[[#This Row],[praice]]-_2025_6__2[[#This Row],[_4hour_1]])/_2025_6__2[[#This Row],[praice]]</f>
        <v>2.4233674327974093E-2</v>
      </c>
      <c r="AE3665">
        <f>(_2025_6__2[[#This Row],[praice]]-_2025_6__2[[#This Row],[_4hour_2]])/_2025_6__2[[#This Row],[praice]]</f>
        <v>-8.5516931223422292E-3</v>
      </c>
      <c r="AF3665">
        <f>(_2025_6__2[[#This Row],[praice]]-_2025_6__2[[#This Row],[_4hour_3]])/_2025_6__2[[#This Row],[praice]]</f>
        <v>-1.4973732920283808E-2</v>
      </c>
    </row>
    <row r="3666" spans="1:32" x14ac:dyDescent="0.3">
      <c r="A3666" t="s">
        <v>3632</v>
      </c>
      <c r="B3666">
        <f>DAY(_2025_6__2[[#This Row],[data]])</f>
        <v>13</v>
      </c>
      <c r="C3666">
        <f>HOUR(_2025_6__2[[#This Row],[data]])</f>
        <v>14</v>
      </c>
      <c r="D3666">
        <v>0.65559999999999996</v>
      </c>
      <c r="E3666">
        <v>0.6645628809928894</v>
      </c>
      <c r="F3666">
        <v>0.66675662994384766</v>
      </c>
      <c r="G3666">
        <v>0.66640698909759521</v>
      </c>
      <c r="H3666">
        <v>0.65496718883514404</v>
      </c>
      <c r="I3666">
        <v>0.6623992919921875</v>
      </c>
      <c r="J3666">
        <v>0.65623688697814941</v>
      </c>
      <c r="K3666">
        <v>0.66594398021697998</v>
      </c>
      <c r="L3666">
        <v>0.65759766101837158</v>
      </c>
      <c r="M3666">
        <v>0.64932382106781006</v>
      </c>
      <c r="N3666">
        <v>0.64223748445510864</v>
      </c>
      <c r="O3666">
        <v>0.66320234537124634</v>
      </c>
      <c r="P3666">
        <v>0.66842317581176758</v>
      </c>
      <c r="T3666" t="s">
        <v>8646</v>
      </c>
      <c r="U3666">
        <f>(_2025_6__2[[#This Row],[praice]]-_2025_6__2[[#This Row],[_15min_1]])/_2025_6__2[[#This Row],[praice]]</f>
        <v>-1.3671264479697139E-2</v>
      </c>
      <c r="V3666">
        <f>(_2025_6__2[[#This Row],[praice]]-_2025_6__2[[#This Row],[_15min_2]])/_2025_6__2[[#This Row],[praice]]</f>
        <v>-1.7017434325576109E-2</v>
      </c>
      <c r="W3666">
        <f>(_2025_6__2[[#This Row],[praice]]-_2025_6__2[[#This Row],[_15min_3]])/_2025_6__2[[#This Row],[praice]]</f>
        <v>-1.6484120039040963E-2</v>
      </c>
      <c r="X3666">
        <f>(_2025_6__2[[#This Row],[praice]]-_2025_6__2[[#This Row],[_30min_1]])/_2025_6__2[[#This Row],[praice]]</f>
        <v>9.6523972674789147E-4</v>
      </c>
      <c r="Y3666">
        <f>(_2025_6__2[[#This Row],[praice]]-_2025_6__2[[#This Row],[_30min_2]])/_2025_6__2[[#This Row],[praice]]</f>
        <v>-1.0371098218711928E-2</v>
      </c>
      <c r="Z3666">
        <f>(_2025_6__2[[#This Row],[praice]]-_2025_6__2[[#This Row],[_30min_3]])/_2025_6__2[[#This Row],[praice]]</f>
        <v>-9.7145664757390714E-4</v>
      </c>
      <c r="AA3666">
        <f>(_2025_6__2[[#This Row],[praice]]-_2025_6__2[[#This Row],[_1hour_1]])/_2025_6__2[[#This Row],[praice]]</f>
        <v>-1.5777883186363667E-2</v>
      </c>
      <c r="AB3666">
        <f>(_2025_6__2[[#This Row],[praice]]-_2025_6__2[[#This Row],[_1hour_2]])/_2025_6__2[[#This Row],[praice]]</f>
        <v>-3.0470729383337732E-3</v>
      </c>
      <c r="AC3666">
        <f>(_2025_6__2[[#This Row],[praice]]-_2025_6__2[[#This Row],[_1hour_3]])/_2025_6__2[[#This Row],[praice]]</f>
        <v>9.5731832400700149E-3</v>
      </c>
      <c r="AD3666">
        <f>(_2025_6__2[[#This Row],[praice]]-_2025_6__2[[#This Row],[_4hour_1]])/_2025_6__2[[#This Row],[praice]]</f>
        <v>2.0382116450413847E-2</v>
      </c>
      <c r="AE3666">
        <f>(_2025_6__2[[#This Row],[praice]]-_2025_6__2[[#This Row],[_4hour_2]])/_2025_6__2[[#This Row],[praice]]</f>
        <v>-1.159601185363999E-2</v>
      </c>
      <c r="AF3666">
        <f>(_2025_6__2[[#This Row],[praice]]-_2025_6__2[[#This Row],[_4hour_3]])/_2025_6__2[[#This Row],[praice]]</f>
        <v>-1.9559450597571106E-2</v>
      </c>
    </row>
    <row r="3667" spans="1:32" x14ac:dyDescent="0.3">
      <c r="A3667" t="s">
        <v>3633</v>
      </c>
      <c r="B3667">
        <f>DAY(_2025_6__2[[#This Row],[data]])</f>
        <v>13</v>
      </c>
      <c r="C3667">
        <f>HOUR(_2025_6__2[[#This Row],[data]])</f>
        <v>14</v>
      </c>
      <c r="D3667">
        <v>0.6552</v>
      </c>
      <c r="E3667">
        <v>0.66060012578964233</v>
      </c>
      <c r="F3667">
        <v>0.66190439462661743</v>
      </c>
      <c r="G3667">
        <v>0.66196352243423462</v>
      </c>
      <c r="H3667">
        <v>0.65833842754364014</v>
      </c>
      <c r="I3667">
        <v>0.66786515712738037</v>
      </c>
      <c r="J3667">
        <v>0.66102439165115356</v>
      </c>
      <c r="K3667">
        <v>0.66549623012542725</v>
      </c>
      <c r="L3667">
        <v>0.65795952081680298</v>
      </c>
      <c r="M3667">
        <v>0.64831739664077759</v>
      </c>
      <c r="N3667">
        <v>0.64399939775466919</v>
      </c>
      <c r="O3667">
        <v>0.66471356153488159</v>
      </c>
      <c r="P3667">
        <v>0.67008382081985474</v>
      </c>
      <c r="T3667" t="s">
        <v>8646</v>
      </c>
      <c r="U3667">
        <f>(_2025_6__2[[#This Row],[praice]]-_2025_6__2[[#This Row],[_15min_1]])/_2025_6__2[[#This Row],[praice]]</f>
        <v>-8.2419502283918328E-3</v>
      </c>
      <c r="V3667">
        <f>(_2025_6__2[[#This Row],[praice]]-_2025_6__2[[#This Row],[_15min_2]])/_2025_6__2[[#This Row],[praice]]</f>
        <v>-1.0232592531467379E-2</v>
      </c>
      <c r="W3667">
        <f>(_2025_6__2[[#This Row],[praice]]-_2025_6__2[[#This Row],[_15min_3]])/_2025_6__2[[#This Row],[praice]]</f>
        <v>-1.0322836438087018E-2</v>
      </c>
      <c r="X3667">
        <f>(_2025_6__2[[#This Row],[praice]]-_2025_6__2[[#This Row],[_30min_1]])/_2025_6__2[[#This Row],[praice]]</f>
        <v>-4.7900298285105799E-3</v>
      </c>
      <c r="Y3667">
        <f>(_2025_6__2[[#This Row],[praice]]-_2025_6__2[[#This Row],[_30min_2]])/_2025_6__2[[#This Row],[praice]]</f>
        <v>-1.9330215395879681E-2</v>
      </c>
      <c r="Z3667">
        <f>(_2025_6__2[[#This Row],[praice]]-_2025_6__2[[#This Row],[_30min_3]])/_2025_6__2[[#This Row],[praice]]</f>
        <v>-8.8894866470597671E-3</v>
      </c>
      <c r="AA3667">
        <f>(_2025_6__2[[#This Row],[praice]]-_2025_6__2[[#This Row],[_1hour_1]])/_2025_6__2[[#This Row],[praice]]</f>
        <v>-1.5714636943570271E-2</v>
      </c>
      <c r="AB3667">
        <f>(_2025_6__2[[#This Row],[praice]]-_2025_6__2[[#This Row],[_1hour_2]])/_2025_6__2[[#This Row],[praice]]</f>
        <v>-4.2117228583683974E-3</v>
      </c>
      <c r="AC3667">
        <f>(_2025_6__2[[#This Row],[praice]]-_2025_6__2[[#This Row],[_1hour_3]])/_2025_6__2[[#This Row],[praice]]</f>
        <v>1.0504583881597095E-2</v>
      </c>
      <c r="AD3667">
        <f>(_2025_6__2[[#This Row],[praice]]-_2025_6__2[[#This Row],[_4hour_1]])/_2025_6__2[[#This Row],[praice]]</f>
        <v>1.7094936271872429E-2</v>
      </c>
      <c r="AE3667">
        <f>(_2025_6__2[[#This Row],[praice]]-_2025_6__2[[#This Row],[_4hour_2]])/_2025_6__2[[#This Row],[praice]]</f>
        <v>-1.4520087812700835E-2</v>
      </c>
      <c r="AF3667">
        <f>(_2025_6__2[[#This Row],[praice]]-_2025_6__2[[#This Row],[_4hour_3]])/_2025_6__2[[#This Row],[praice]]</f>
        <v>-2.2716454242757526E-2</v>
      </c>
    </row>
    <row r="3668" spans="1:32" x14ac:dyDescent="0.3">
      <c r="A3668" t="s">
        <v>3634</v>
      </c>
      <c r="B3668">
        <f>DAY(_2025_6__2[[#This Row],[data]])</f>
        <v>13</v>
      </c>
      <c r="C3668">
        <f>HOUR(_2025_6__2[[#This Row],[data]])</f>
        <v>14</v>
      </c>
      <c r="D3668">
        <v>0.65429999999999999</v>
      </c>
      <c r="E3668">
        <v>0.65924215316772461</v>
      </c>
      <c r="F3668">
        <v>0.66033923625946045</v>
      </c>
      <c r="G3668">
        <v>0.66056728363037109</v>
      </c>
      <c r="H3668">
        <v>0.65824228525161743</v>
      </c>
      <c r="I3668">
        <v>0.66588276624679565</v>
      </c>
      <c r="J3668">
        <v>0.66065043210983276</v>
      </c>
      <c r="K3668">
        <v>0.66696923971176147</v>
      </c>
      <c r="L3668">
        <v>0.65884238481521606</v>
      </c>
      <c r="M3668">
        <v>0.64998489618301392</v>
      </c>
      <c r="N3668">
        <v>0.65107303857803345</v>
      </c>
      <c r="O3668">
        <v>0.66890257596969604</v>
      </c>
      <c r="P3668">
        <v>0.67571276426315308</v>
      </c>
      <c r="T3668" t="s">
        <v>8646</v>
      </c>
      <c r="U3668">
        <f>(_2025_6__2[[#This Row],[praice]]-_2025_6__2[[#This Row],[_15min_1]])/_2025_6__2[[#This Row],[praice]]</f>
        <v>-7.5533442881317693E-3</v>
      </c>
      <c r="V3668">
        <f>(_2025_6__2[[#This Row],[praice]]-_2025_6__2[[#This Row],[_15min_2]])/_2025_6__2[[#This Row],[praice]]</f>
        <v>-9.2300722290393645E-3</v>
      </c>
      <c r="W3668">
        <f>(_2025_6__2[[#This Row],[praice]]-_2025_6__2[[#This Row],[_15min_3]])/_2025_6__2[[#This Row],[praice]]</f>
        <v>-9.578608635749811E-3</v>
      </c>
      <c r="X3668">
        <f>(_2025_6__2[[#This Row],[praice]]-_2025_6__2[[#This Row],[_30min_1]])/_2025_6__2[[#This Row],[praice]]</f>
        <v>-6.0251952493006865E-3</v>
      </c>
      <c r="Y3668">
        <f>(_2025_6__2[[#This Row],[praice]]-_2025_6__2[[#This Row],[_30min_2]])/_2025_6__2[[#This Row],[praice]]</f>
        <v>-1.7702531326296289E-2</v>
      </c>
      <c r="Z3668">
        <f>(_2025_6__2[[#This Row],[praice]]-_2025_6__2[[#This Row],[_30min_3]])/_2025_6__2[[#This Row],[praice]]</f>
        <v>-9.7056886899476863E-3</v>
      </c>
      <c r="AA3668">
        <f>(_2025_6__2[[#This Row],[praice]]-_2025_6__2[[#This Row],[_1hour_1]])/_2025_6__2[[#This Row],[praice]]</f>
        <v>-1.9363044034481861E-2</v>
      </c>
      <c r="AB3668">
        <f>(_2025_6__2[[#This Row],[praice]]-_2025_6__2[[#This Row],[_1hour_2]])/_2025_6__2[[#This Row],[praice]]</f>
        <v>-6.9423579630384716E-3</v>
      </c>
      <c r="AC3668">
        <f>(_2025_6__2[[#This Row],[praice]]-_2025_6__2[[#This Row],[_1hour_3]])/_2025_6__2[[#This Row],[praice]]</f>
        <v>6.594992842711412E-3</v>
      </c>
      <c r="AD3668">
        <f>(_2025_6__2[[#This Row],[praice]]-_2025_6__2[[#This Row],[_4hour_1]])/_2025_6__2[[#This Row],[praice]]</f>
        <v>4.9319294237605768E-3</v>
      </c>
      <c r="AE3668">
        <f>(_2025_6__2[[#This Row],[praice]]-_2025_6__2[[#This Row],[_4hour_2]])/_2025_6__2[[#This Row],[praice]]</f>
        <v>-2.2317860262411816E-2</v>
      </c>
      <c r="AF3668">
        <f>(_2025_6__2[[#This Row],[praice]]-_2025_6__2[[#This Row],[_4hour_3]])/_2025_6__2[[#This Row],[praice]]</f>
        <v>-3.2726217733689569E-2</v>
      </c>
    </row>
    <row r="3669" spans="1:32" x14ac:dyDescent="0.3">
      <c r="A3669" t="s">
        <v>3635</v>
      </c>
      <c r="B3669">
        <f>DAY(_2025_6__2[[#This Row],[data]])</f>
        <v>13</v>
      </c>
      <c r="C3669">
        <f>HOUR(_2025_6__2[[#This Row],[data]])</f>
        <v>14</v>
      </c>
      <c r="D3669">
        <v>0.65569999999999995</v>
      </c>
      <c r="E3669">
        <v>0.65962636470794678</v>
      </c>
      <c r="F3669">
        <v>0.65988236665725708</v>
      </c>
      <c r="G3669">
        <v>0.65984600782394409</v>
      </c>
      <c r="H3669">
        <v>0.66168433427810669</v>
      </c>
      <c r="I3669">
        <v>0.67151486873626709</v>
      </c>
      <c r="J3669">
        <v>0.66491812467575073</v>
      </c>
      <c r="K3669">
        <v>0.66777044534683228</v>
      </c>
      <c r="L3669">
        <v>0.65987235307693481</v>
      </c>
      <c r="M3669">
        <v>0.65142393112182617</v>
      </c>
      <c r="N3669">
        <v>0.65065068006515503</v>
      </c>
      <c r="O3669">
        <v>0.66780155897140503</v>
      </c>
      <c r="P3669">
        <v>0.6749299168586731</v>
      </c>
      <c r="T3669" t="s">
        <v>8646</v>
      </c>
      <c r="U3669">
        <f>(_2025_6__2[[#This Row],[praice]]-_2025_6__2[[#This Row],[_15min_1]])/_2025_6__2[[#This Row],[praice]]</f>
        <v>-5.988050492522233E-3</v>
      </c>
      <c r="V3669">
        <f>(_2025_6__2[[#This Row],[praice]]-_2025_6__2[[#This Row],[_15min_2]])/_2025_6__2[[#This Row],[praice]]</f>
        <v>-6.3784759146822186E-3</v>
      </c>
      <c r="W3669">
        <f>(_2025_6__2[[#This Row],[praice]]-_2025_6__2[[#This Row],[_15min_3]])/_2025_6__2[[#This Row],[praice]]</f>
        <v>-6.3230255054813828E-3</v>
      </c>
      <c r="X3669">
        <f>(_2025_6__2[[#This Row],[praice]]-_2025_6__2[[#This Row],[_30min_1]])/_2025_6__2[[#This Row],[praice]]</f>
        <v>-9.1266345555997257E-3</v>
      </c>
      <c r="Y3669">
        <f>(_2025_6__2[[#This Row],[praice]]-_2025_6__2[[#This Row],[_30min_2]])/_2025_6__2[[#This Row],[praice]]</f>
        <v>-2.4119061668853348E-2</v>
      </c>
      <c r="Z3669">
        <f>(_2025_6__2[[#This Row],[praice]]-_2025_6__2[[#This Row],[_30min_3]])/_2025_6__2[[#This Row],[praice]]</f>
        <v>-1.4058448491308195E-2</v>
      </c>
      <c r="AA3669">
        <f>(_2025_6__2[[#This Row],[praice]]-_2025_6__2[[#This Row],[_1hour_1]])/_2025_6__2[[#This Row],[praice]]</f>
        <v>-1.840848764195871E-2</v>
      </c>
      <c r="AB3669">
        <f>(_2025_6__2[[#This Row],[praice]]-_2025_6__2[[#This Row],[_1hour_2]])/_2025_6__2[[#This Row],[praice]]</f>
        <v>-6.3632043265744471E-3</v>
      </c>
      <c r="AC3669">
        <f>(_2025_6__2[[#This Row],[praice]]-_2025_6__2[[#This Row],[_1hour_3]])/_2025_6__2[[#This Row],[praice]]</f>
        <v>6.5213800185660786E-3</v>
      </c>
      <c r="AD3669">
        <f>(_2025_6__2[[#This Row],[praice]]-_2025_6__2[[#This Row],[_4hour_1]])/_2025_6__2[[#This Row],[praice]]</f>
        <v>7.7006556883405831E-3</v>
      </c>
      <c r="AE3669">
        <f>(_2025_6__2[[#This Row],[praice]]-_2025_6__2[[#This Row],[_4hour_2]])/_2025_6__2[[#This Row],[praice]]</f>
        <v>-1.8455938647864999E-2</v>
      </c>
      <c r="AF3669">
        <f>(_2025_6__2[[#This Row],[praice]]-_2025_6__2[[#This Row],[_4hour_3]])/_2025_6__2[[#This Row],[praice]]</f>
        <v>-2.9327309529774512E-2</v>
      </c>
    </row>
    <row r="3670" spans="1:32" x14ac:dyDescent="0.3">
      <c r="A3670" t="s">
        <v>3636</v>
      </c>
      <c r="B3670">
        <f>DAY(_2025_6__2[[#This Row],[data]])</f>
        <v>13</v>
      </c>
      <c r="C3670">
        <f>HOUR(_2025_6__2[[#This Row],[data]])</f>
        <v>14</v>
      </c>
      <c r="D3670">
        <v>0.6583</v>
      </c>
      <c r="E3670">
        <v>0.65761810541152954</v>
      </c>
      <c r="F3670">
        <v>0.65754961967468262</v>
      </c>
      <c r="G3670">
        <v>0.65792429447174072</v>
      </c>
      <c r="H3670">
        <v>0.65599101781845093</v>
      </c>
      <c r="I3670">
        <v>0.66322213411331177</v>
      </c>
      <c r="J3670">
        <v>0.65959674119949341</v>
      </c>
      <c r="K3670">
        <v>0.66489577293395996</v>
      </c>
      <c r="L3670">
        <v>0.65738081932067871</v>
      </c>
      <c r="M3670">
        <v>0.64866912364959717</v>
      </c>
      <c r="N3670">
        <v>0.65085363388061523</v>
      </c>
      <c r="O3670">
        <v>0.66820293664932251</v>
      </c>
      <c r="P3670">
        <v>0.6749536395072937</v>
      </c>
      <c r="T3670" t="s">
        <v>8646</v>
      </c>
      <c r="U3670">
        <f>(_2025_6__2[[#This Row],[praice]]-_2025_6__2[[#This Row],[_15min_1]])/_2025_6__2[[#This Row],[praice]]</f>
        <v>1.0358416959903619E-3</v>
      </c>
      <c r="V3670">
        <f>(_2025_6__2[[#This Row],[praice]]-_2025_6__2[[#This Row],[_15min_2]])/_2025_6__2[[#This Row],[praice]]</f>
        <v>1.1398759309089763E-3</v>
      </c>
      <c r="W3670">
        <f>(_2025_6__2[[#This Row],[praice]]-_2025_6__2[[#This Row],[_15min_3]])/_2025_6__2[[#This Row],[praice]]</f>
        <v>5.707208389173228E-4</v>
      </c>
      <c r="X3670">
        <f>(_2025_6__2[[#This Row],[praice]]-_2025_6__2[[#This Row],[_30min_1]])/_2025_6__2[[#This Row],[praice]]</f>
        <v>3.5074923006973547E-3</v>
      </c>
      <c r="Y3670">
        <f>(_2025_6__2[[#This Row],[praice]]-_2025_6__2[[#This Row],[_30min_2]])/_2025_6__2[[#This Row],[praice]]</f>
        <v>-7.4770379968278466E-3</v>
      </c>
      <c r="Z3670">
        <f>(_2025_6__2[[#This Row],[praice]]-_2025_6__2[[#This Row],[_30min_3]])/_2025_6__2[[#This Row],[praice]]</f>
        <v>-1.9698332059751053E-3</v>
      </c>
      <c r="AA3670">
        <f>(_2025_6__2[[#This Row],[praice]]-_2025_6__2[[#This Row],[_1hour_1]])/_2025_6__2[[#This Row],[praice]]</f>
        <v>-1.0019402907428171E-2</v>
      </c>
      <c r="AB3670">
        <f>(_2025_6__2[[#This Row],[praice]]-_2025_6__2[[#This Row],[_1hour_2]])/_2025_6__2[[#This Row],[praice]]</f>
        <v>1.3962945151470231E-3</v>
      </c>
      <c r="AC3670">
        <f>(_2025_6__2[[#This Row],[praice]]-_2025_6__2[[#This Row],[_1hour_3]])/_2025_6__2[[#This Row],[praice]]</f>
        <v>1.4629920021878821E-2</v>
      </c>
      <c r="AD3670">
        <f>(_2025_6__2[[#This Row],[praice]]-_2025_6__2[[#This Row],[_4hour_1]])/_2025_6__2[[#This Row],[praice]]</f>
        <v>1.1311508612159748E-2</v>
      </c>
      <c r="AE3670">
        <f>(_2025_6__2[[#This Row],[praice]]-_2025_6__2[[#This Row],[_4hour_2]])/_2025_6__2[[#This Row],[praice]]</f>
        <v>-1.5043197097558124E-2</v>
      </c>
      <c r="AF3670">
        <f>(_2025_6__2[[#This Row],[praice]]-_2025_6__2[[#This Row],[_4hour_3]])/_2025_6__2[[#This Row],[praice]]</f>
        <v>-2.5297948514801313E-2</v>
      </c>
    </row>
    <row r="3671" spans="1:32" x14ac:dyDescent="0.3">
      <c r="A3671" t="s">
        <v>3637</v>
      </c>
      <c r="B3671">
        <f>DAY(_2025_6__2[[#This Row],[data]])</f>
        <v>13</v>
      </c>
      <c r="C3671">
        <f>HOUR(_2025_6__2[[#This Row],[data]])</f>
        <v>14</v>
      </c>
      <c r="D3671">
        <v>0.65810000000000002</v>
      </c>
      <c r="E3671">
        <v>0.65706461668014526</v>
      </c>
      <c r="F3671">
        <v>0.65669405460357666</v>
      </c>
      <c r="G3671">
        <v>0.65723603963851929</v>
      </c>
      <c r="H3671">
        <v>0.65484315156936646</v>
      </c>
      <c r="I3671">
        <v>0.66050535440444946</v>
      </c>
      <c r="J3671">
        <v>0.65779072046279907</v>
      </c>
      <c r="K3671">
        <v>0.66236484050750732</v>
      </c>
      <c r="L3671">
        <v>0.65514248609542847</v>
      </c>
      <c r="M3671">
        <v>0.64610636234283447</v>
      </c>
      <c r="N3671">
        <v>0.64893102645874023</v>
      </c>
      <c r="O3671">
        <v>0.663837730884552</v>
      </c>
      <c r="P3671">
        <v>0.67100685834884644</v>
      </c>
      <c r="T3671" t="s">
        <v>8646</v>
      </c>
      <c r="U3671">
        <f>(_2025_6__2[[#This Row],[praice]]-_2025_6__2[[#This Row],[_15min_1]])/_2025_6__2[[#This Row],[praice]]</f>
        <v>1.5732917791441341E-3</v>
      </c>
      <c r="V3671">
        <f>(_2025_6__2[[#This Row],[praice]]-_2025_6__2[[#This Row],[_15min_2]])/_2025_6__2[[#This Row],[praice]]</f>
        <v>2.1363704549815501E-3</v>
      </c>
      <c r="W3671">
        <f>(_2025_6__2[[#This Row],[praice]]-_2025_6__2[[#This Row],[_15min_3]])/_2025_6__2[[#This Row],[praice]]</f>
        <v>1.3128101526830743E-3</v>
      </c>
      <c r="X3671">
        <f>(_2025_6__2[[#This Row],[praice]]-_2025_6__2[[#This Row],[_30min_1]])/_2025_6__2[[#This Row],[praice]]</f>
        <v>4.9488655685056421E-3</v>
      </c>
      <c r="Y3671">
        <f>(_2025_6__2[[#This Row],[praice]]-_2025_6__2[[#This Row],[_30min_2]])/_2025_6__2[[#This Row],[praice]]</f>
        <v>-3.6549983352825474E-3</v>
      </c>
      <c r="Z3671">
        <f>(_2025_6__2[[#This Row],[praice]]-_2025_6__2[[#This Row],[_30min_3]])/_2025_6__2[[#This Row],[praice]]</f>
        <v>4.6995826956533357E-4</v>
      </c>
      <c r="AA3671">
        <f>(_2025_6__2[[#This Row],[praice]]-_2025_6__2[[#This Row],[_1hour_1]])/_2025_6__2[[#This Row],[praice]]</f>
        <v>-6.4805356442900865E-3</v>
      </c>
      <c r="AB3671">
        <f>(_2025_6__2[[#This Row],[praice]]-_2025_6__2[[#This Row],[_1hour_2]])/_2025_6__2[[#This Row],[praice]]</f>
        <v>4.4940190010204399E-3</v>
      </c>
      <c r="AC3671">
        <f>(_2025_6__2[[#This Row],[praice]]-_2025_6__2[[#This Row],[_1hour_3]])/_2025_6__2[[#This Row],[praice]]</f>
        <v>1.8224643150228759E-2</v>
      </c>
      <c r="AD3671">
        <f>(_2025_6__2[[#This Row],[praice]]-_2025_6__2[[#This Row],[_4hour_1]])/_2025_6__2[[#This Row],[praice]]</f>
        <v>1.3932492844947247E-2</v>
      </c>
      <c r="AE3671">
        <f>(_2025_6__2[[#This Row],[praice]]-_2025_6__2[[#This Row],[_4hour_2]])/_2025_6__2[[#This Row],[praice]]</f>
        <v>-8.7186307317307157E-3</v>
      </c>
      <c r="AF3671">
        <f>(_2025_6__2[[#This Row],[praice]]-_2025_6__2[[#This Row],[_4hour_3]])/_2025_6__2[[#This Row],[praice]]</f>
        <v>-1.9612305650883479E-2</v>
      </c>
    </row>
    <row r="3672" spans="1:32" x14ac:dyDescent="0.3">
      <c r="A3672" t="s">
        <v>3638</v>
      </c>
      <c r="B3672">
        <f>DAY(_2025_6__2[[#This Row],[data]])</f>
        <v>13</v>
      </c>
      <c r="C3672">
        <f>HOUR(_2025_6__2[[#This Row],[data]])</f>
        <v>14</v>
      </c>
      <c r="D3672">
        <v>0.66149999999999998</v>
      </c>
      <c r="E3672">
        <v>0.65882605314254761</v>
      </c>
      <c r="F3672">
        <v>0.65775448083877563</v>
      </c>
      <c r="G3672">
        <v>0.65820151567459106</v>
      </c>
      <c r="H3672">
        <v>0.65459585189819336</v>
      </c>
      <c r="I3672">
        <v>0.65907388925552368</v>
      </c>
      <c r="J3672">
        <v>0.65687882900238037</v>
      </c>
      <c r="K3672">
        <v>0.6629788875579834</v>
      </c>
      <c r="L3672">
        <v>0.65549272298812866</v>
      </c>
      <c r="M3672">
        <v>0.64726155996322632</v>
      </c>
      <c r="N3672">
        <v>0.65122818946838379</v>
      </c>
      <c r="O3672">
        <v>0.6656373143196106</v>
      </c>
      <c r="P3672">
        <v>0.67342948913574219</v>
      </c>
      <c r="T3672" t="s">
        <v>8646</v>
      </c>
      <c r="U3672">
        <f>(_2025_6__2[[#This Row],[praice]]-_2025_6__2[[#This Row],[_15min_1]])/_2025_6__2[[#This Row],[praice]]</f>
        <v>4.0422477058992736E-3</v>
      </c>
      <c r="V3672">
        <f>(_2025_6__2[[#This Row],[praice]]-_2025_6__2[[#This Row],[_15min_2]])/_2025_6__2[[#This Row],[praice]]</f>
        <v>5.662160485599913E-3</v>
      </c>
      <c r="W3672">
        <f>(_2025_6__2[[#This Row],[praice]]-_2025_6__2[[#This Row],[_15min_3]])/_2025_6__2[[#This Row],[praice]]</f>
        <v>4.9863708622961645E-3</v>
      </c>
      <c r="X3672">
        <f>(_2025_6__2[[#This Row],[praice]]-_2025_6__2[[#This Row],[_30min_1]])/_2025_6__2[[#This Row],[praice]]</f>
        <v>1.0437109753297986E-2</v>
      </c>
      <c r="Y3672">
        <f>(_2025_6__2[[#This Row],[praice]]-_2025_6__2[[#This Row],[_30min_2]])/_2025_6__2[[#This Row],[praice]]</f>
        <v>3.6675899387396756E-3</v>
      </c>
      <c r="Z3672">
        <f>(_2025_6__2[[#This Row],[praice]]-_2025_6__2[[#This Row],[_30min_3]])/_2025_6__2[[#This Row],[praice]]</f>
        <v>6.9858971997272959E-3</v>
      </c>
      <c r="AA3672">
        <f>(_2025_6__2[[#This Row],[praice]]-_2025_6__2[[#This Row],[_1hour_1]])/_2025_6__2[[#This Row],[praice]]</f>
        <v>-2.2356576840263363E-3</v>
      </c>
      <c r="AB3672">
        <f>(_2025_6__2[[#This Row],[praice]]-_2025_6__2[[#This Row],[_1hour_2]])/_2025_6__2[[#This Row],[praice]]</f>
        <v>9.0812955583844512E-3</v>
      </c>
      <c r="AC3672">
        <f>(_2025_6__2[[#This Row],[praice]]-_2025_6__2[[#This Row],[_1hour_3]])/_2025_6__2[[#This Row],[praice]]</f>
        <v>2.1524474734351713E-2</v>
      </c>
      <c r="AD3672">
        <f>(_2025_6__2[[#This Row],[praice]]-_2025_6__2[[#This Row],[_4hour_1]])/_2025_6__2[[#This Row],[praice]]</f>
        <v>1.5528058248852892E-2</v>
      </c>
      <c r="AE3672">
        <f>(_2025_6__2[[#This Row],[praice]]-_2025_6__2[[#This Row],[_4hour_2]])/_2025_6__2[[#This Row],[praice]]</f>
        <v>-6.254443415889069E-3</v>
      </c>
      <c r="AF3672">
        <f>(_2025_6__2[[#This Row],[praice]]-_2025_6__2[[#This Row],[_4hour_3]])/_2025_6__2[[#This Row],[praice]]</f>
        <v>-1.8033997181772048E-2</v>
      </c>
    </row>
    <row r="3673" spans="1:32" x14ac:dyDescent="0.3">
      <c r="A3673" t="s">
        <v>3639</v>
      </c>
      <c r="B3673">
        <f>DAY(_2025_6__2[[#This Row],[data]])</f>
        <v>13</v>
      </c>
      <c r="C3673">
        <f>HOUR(_2025_6__2[[#This Row],[data]])</f>
        <v>15</v>
      </c>
      <c r="D3673">
        <v>0.66320000000000001</v>
      </c>
      <c r="E3673">
        <v>0.66001260280609131</v>
      </c>
      <c r="F3673">
        <v>0.66108280420303345</v>
      </c>
      <c r="G3673">
        <v>0.66146820783615112</v>
      </c>
      <c r="H3673">
        <v>0.65630960464477539</v>
      </c>
      <c r="I3673">
        <v>0.65933859348297119</v>
      </c>
      <c r="J3673">
        <v>0.65808629989624023</v>
      </c>
      <c r="K3673">
        <v>0.66581881046295166</v>
      </c>
      <c r="L3673">
        <v>0.65769857168197632</v>
      </c>
      <c r="M3673">
        <v>0.64977717399597168</v>
      </c>
      <c r="N3673">
        <v>0.64263242483139038</v>
      </c>
      <c r="O3673">
        <v>0.66215264797210693</v>
      </c>
      <c r="P3673">
        <v>0.66724401712417603</v>
      </c>
      <c r="T3673" t="s">
        <v>8646</v>
      </c>
      <c r="U3673">
        <f>(_2025_6__2[[#This Row],[praice]]-_2025_6__2[[#This Row],[_15min_1]])/_2025_6__2[[#This Row],[praice]]</f>
        <v>4.8060874455800708E-3</v>
      </c>
      <c r="V3673">
        <f>(_2025_6__2[[#This Row],[praice]]-_2025_6__2[[#This Row],[_15min_2]])/_2025_6__2[[#This Row],[praice]]</f>
        <v>3.1923941450038669E-3</v>
      </c>
      <c r="W3673">
        <f>(_2025_6__2[[#This Row],[praice]]-_2025_6__2[[#This Row],[_15min_3]])/_2025_6__2[[#This Row],[praice]]</f>
        <v>2.6112668333065268E-3</v>
      </c>
      <c r="X3673">
        <f>(_2025_6__2[[#This Row],[praice]]-_2025_6__2[[#This Row],[_30min_1]])/_2025_6__2[[#This Row],[praice]]</f>
        <v>1.0389619051906848E-2</v>
      </c>
      <c r="Y3673">
        <f>(_2025_6__2[[#This Row],[praice]]-_2025_6__2[[#This Row],[_30min_2]])/_2025_6__2[[#This Row],[praice]]</f>
        <v>5.8223861836984624E-3</v>
      </c>
      <c r="Z3673">
        <f>(_2025_6__2[[#This Row],[praice]]-_2025_6__2[[#This Row],[_30min_3]])/_2025_6__2[[#This Row],[praice]]</f>
        <v>7.7106455123036452E-3</v>
      </c>
      <c r="AA3673">
        <f>(_2025_6__2[[#This Row],[praice]]-_2025_6__2[[#This Row],[_1hour_1]])/_2025_6__2[[#This Row],[praice]]</f>
        <v>-3.9487491902165991E-3</v>
      </c>
      <c r="AB3673">
        <f>(_2025_6__2[[#This Row],[praice]]-_2025_6__2[[#This Row],[_1hour_2]])/_2025_6__2[[#This Row],[praice]]</f>
        <v>8.2952779222311424E-3</v>
      </c>
      <c r="AC3673">
        <f>(_2025_6__2[[#This Row],[praice]]-_2025_6__2[[#This Row],[_1hour_3]])/_2025_6__2[[#This Row],[praice]]</f>
        <v>2.0239484324530054E-2</v>
      </c>
      <c r="AD3673">
        <f>(_2025_6__2[[#This Row],[praice]]-_2025_6__2[[#This Row],[_4hour_1]])/_2025_6__2[[#This Row],[praice]]</f>
        <v>3.1012628420702095E-2</v>
      </c>
      <c r="AE3673">
        <f>(_2025_6__2[[#This Row],[praice]]-_2025_6__2[[#This Row],[_4hour_2]])/_2025_6__2[[#This Row],[praice]]</f>
        <v>1.5792400903092251E-3</v>
      </c>
      <c r="AF3673">
        <f>(_2025_6__2[[#This Row],[praice]]-_2025_6__2[[#This Row],[_4hour_3]])/_2025_6__2[[#This Row],[praice]]</f>
        <v>-6.0977339025573181E-3</v>
      </c>
    </row>
    <row r="3674" spans="1:32" x14ac:dyDescent="0.3">
      <c r="A3674" t="s">
        <v>3640</v>
      </c>
      <c r="B3674">
        <f>DAY(_2025_6__2[[#This Row],[data]])</f>
        <v>13</v>
      </c>
      <c r="C3674">
        <f>HOUR(_2025_6__2[[#This Row],[data]])</f>
        <v>15</v>
      </c>
      <c r="D3674">
        <v>0.6643</v>
      </c>
      <c r="E3674">
        <v>0.66057300567626953</v>
      </c>
      <c r="F3674">
        <v>0.66132795810699463</v>
      </c>
      <c r="G3674">
        <v>0.66208285093307495</v>
      </c>
      <c r="H3674">
        <v>0.65439355373382568</v>
      </c>
      <c r="I3674">
        <v>0.65778183937072754</v>
      </c>
      <c r="J3674">
        <v>0.65906268358230591</v>
      </c>
      <c r="K3674">
        <v>0.66603338718414307</v>
      </c>
      <c r="L3674">
        <v>0.65783947706222534</v>
      </c>
      <c r="M3674">
        <v>0.65007150173187256</v>
      </c>
      <c r="N3674">
        <v>0.64113044738769531</v>
      </c>
      <c r="O3674">
        <v>0.66104888916015625</v>
      </c>
      <c r="P3674">
        <v>0.66558569669723511</v>
      </c>
      <c r="T3674" t="s">
        <v>8646</v>
      </c>
      <c r="U3674">
        <f>(_2025_6__2[[#This Row],[praice]]-_2025_6__2[[#This Row],[_15min_1]])/_2025_6__2[[#This Row],[praice]]</f>
        <v>5.6104084355418794E-3</v>
      </c>
      <c r="V3674">
        <f>(_2025_6__2[[#This Row],[praice]]-_2025_6__2[[#This Row],[_15min_2]])/_2025_6__2[[#This Row],[praice]]</f>
        <v>4.473945345484529E-3</v>
      </c>
      <c r="W3674">
        <f>(_2025_6__2[[#This Row],[praice]]-_2025_6__2[[#This Row],[_15min_3]])/_2025_6__2[[#This Row],[praice]]</f>
        <v>3.3375719809198411E-3</v>
      </c>
      <c r="X3674">
        <f>(_2025_6__2[[#This Row],[praice]]-_2025_6__2[[#This Row],[_30min_1]])/_2025_6__2[[#This Row],[praice]]</f>
        <v>1.4912609161785816E-2</v>
      </c>
      <c r="Y3674">
        <f>(_2025_6__2[[#This Row],[praice]]-_2025_6__2[[#This Row],[_30min_2]])/_2025_6__2[[#This Row],[praice]]</f>
        <v>9.8120738059197087E-3</v>
      </c>
      <c r="Z3674">
        <f>(_2025_6__2[[#This Row],[praice]]-_2025_6__2[[#This Row],[_30min_3]])/_2025_6__2[[#This Row],[praice]]</f>
        <v>7.8839626941052138E-3</v>
      </c>
      <c r="AA3674">
        <f>(_2025_6__2[[#This Row],[praice]]-_2025_6__2[[#This Row],[_1hour_1]])/_2025_6__2[[#This Row],[praice]]</f>
        <v>-2.6093439472272537E-3</v>
      </c>
      <c r="AB3674">
        <f>(_2025_6__2[[#This Row],[praice]]-_2025_6__2[[#This Row],[_1hour_2]])/_2025_6__2[[#This Row],[praice]]</f>
        <v>9.7253092545155195E-3</v>
      </c>
      <c r="AC3674">
        <f>(_2025_6__2[[#This Row],[praice]]-_2025_6__2[[#This Row],[_1hour_3]])/_2025_6__2[[#This Row],[praice]]</f>
        <v>2.1418784085695385E-2</v>
      </c>
      <c r="AD3674">
        <f>(_2025_6__2[[#This Row],[praice]]-_2025_6__2[[#This Row],[_4hour_1]])/_2025_6__2[[#This Row],[praice]]</f>
        <v>3.4878146337956779E-2</v>
      </c>
      <c r="AE3674">
        <f>(_2025_6__2[[#This Row],[praice]]-_2025_6__2[[#This Row],[_4hour_2]])/_2025_6__2[[#This Row],[praice]]</f>
        <v>4.8940401021281823E-3</v>
      </c>
      <c r="AF3674">
        <f>(_2025_6__2[[#This Row],[praice]]-_2025_6__2[[#This Row],[_4hour_3]])/_2025_6__2[[#This Row],[praice]]</f>
        <v>-1.9354157718427002E-3</v>
      </c>
    </row>
    <row r="3675" spans="1:32" x14ac:dyDescent="0.3">
      <c r="A3675" t="s">
        <v>3641</v>
      </c>
      <c r="B3675">
        <f>DAY(_2025_6__2[[#This Row],[data]])</f>
        <v>13</v>
      </c>
      <c r="C3675">
        <f>HOUR(_2025_6__2[[#This Row],[data]])</f>
        <v>15</v>
      </c>
      <c r="D3675">
        <v>0.66439999999999999</v>
      </c>
      <c r="E3675">
        <v>0.66321855783462524</v>
      </c>
      <c r="F3675">
        <v>0.66572022438049316</v>
      </c>
      <c r="G3675">
        <v>0.66577363014221191</v>
      </c>
      <c r="H3675">
        <v>0.65456497669219971</v>
      </c>
      <c r="I3675">
        <v>0.65937405824661255</v>
      </c>
      <c r="J3675">
        <v>0.65919148921966553</v>
      </c>
      <c r="K3675">
        <v>0.66995751857757568</v>
      </c>
      <c r="L3675">
        <v>0.66136270761489868</v>
      </c>
      <c r="M3675">
        <v>0.65463835000991821</v>
      </c>
      <c r="N3675">
        <v>0.63989269733428955</v>
      </c>
      <c r="O3675">
        <v>0.66057759523391724</v>
      </c>
      <c r="P3675">
        <v>0.6638532280921936</v>
      </c>
      <c r="T3675" t="s">
        <v>8646</v>
      </c>
      <c r="U3675">
        <f>(_2025_6__2[[#This Row],[praice]]-_2025_6__2[[#This Row],[_15min_1]])/_2025_6__2[[#This Row],[praice]]</f>
        <v>1.7782091592034113E-3</v>
      </c>
      <c r="V3675">
        <f>(_2025_6__2[[#This Row],[praice]]-_2025_6__2[[#This Row],[_15min_2]])/_2025_6__2[[#This Row],[praice]]</f>
        <v>-1.9870926858717242E-3</v>
      </c>
      <c r="W3675">
        <f>(_2025_6__2[[#This Row],[praice]]-_2025_6__2[[#This Row],[_15min_3]])/_2025_6__2[[#This Row],[praice]]</f>
        <v>-2.0674746270498549E-3</v>
      </c>
      <c r="X3675">
        <f>(_2025_6__2[[#This Row],[praice]]-_2025_6__2[[#This Row],[_30min_1]])/_2025_6__2[[#This Row],[praice]]</f>
        <v>1.4802864701686158E-2</v>
      </c>
      <c r="Y3675">
        <f>(_2025_6__2[[#This Row],[praice]]-_2025_6__2[[#This Row],[_30min_2]])/_2025_6__2[[#This Row],[praice]]</f>
        <v>7.5646323801737535E-3</v>
      </c>
      <c r="Z3675">
        <f>(_2025_6__2[[#This Row],[praice]]-_2025_6__2[[#This Row],[_30min_3]])/_2025_6__2[[#This Row],[praice]]</f>
        <v>7.839420199178904E-3</v>
      </c>
      <c r="AA3675">
        <f>(_2025_6__2[[#This Row],[praice]]-_2025_6__2[[#This Row],[_1hour_1]])/_2025_6__2[[#This Row],[praice]]</f>
        <v>-8.3647179072481835E-3</v>
      </c>
      <c r="AB3675">
        <f>(_2025_6__2[[#This Row],[praice]]-_2025_6__2[[#This Row],[_1hour_2]])/_2025_6__2[[#This Row],[praice]]</f>
        <v>4.5714816151434514E-3</v>
      </c>
      <c r="AC3675">
        <f>(_2025_6__2[[#This Row],[praice]]-_2025_6__2[[#This Row],[_1hour_3]])/_2025_6__2[[#This Row],[praice]]</f>
        <v>1.4692429244554151E-2</v>
      </c>
      <c r="AD3675">
        <f>(_2025_6__2[[#This Row],[praice]]-_2025_6__2[[#This Row],[_4hour_1]])/_2025_6__2[[#This Row],[praice]]</f>
        <v>3.6886367648570798E-2</v>
      </c>
      <c r="AE3675">
        <f>(_2025_6__2[[#This Row],[praice]]-_2025_6__2[[#This Row],[_4hour_2]])/_2025_6__2[[#This Row],[praice]]</f>
        <v>5.7531679200523095E-3</v>
      </c>
      <c r="AF3675">
        <f>(_2025_6__2[[#This Row],[praice]]-_2025_6__2[[#This Row],[_4hour_3]])/_2025_6__2[[#This Row],[praice]]</f>
        <v>8.2295591180973373E-4</v>
      </c>
    </row>
    <row r="3676" spans="1:32" x14ac:dyDescent="0.3">
      <c r="A3676" t="s">
        <v>3642</v>
      </c>
      <c r="B3676">
        <f>DAY(_2025_6__2[[#This Row],[data]])</f>
        <v>13</v>
      </c>
      <c r="C3676">
        <f>HOUR(_2025_6__2[[#This Row],[data]])</f>
        <v>15</v>
      </c>
      <c r="D3676">
        <v>0.66510000000000002</v>
      </c>
      <c r="E3676">
        <v>0.66480249166488647</v>
      </c>
      <c r="F3676">
        <v>0.66770678758621216</v>
      </c>
      <c r="G3676">
        <v>0.66779190301895142</v>
      </c>
      <c r="H3676">
        <v>0.65485340356826782</v>
      </c>
      <c r="I3676">
        <v>0.66123592853546143</v>
      </c>
      <c r="J3676">
        <v>0.66025674343109131</v>
      </c>
      <c r="K3676">
        <v>0.66408061981201172</v>
      </c>
      <c r="L3676">
        <v>0.65631198883056641</v>
      </c>
      <c r="M3676">
        <v>0.6488879919052124</v>
      </c>
      <c r="N3676">
        <v>0.64794886112213135</v>
      </c>
      <c r="O3676">
        <v>0.66352325677871704</v>
      </c>
      <c r="P3676">
        <v>0.66793930530548096</v>
      </c>
      <c r="T3676" t="s">
        <v>8646</v>
      </c>
      <c r="U3676">
        <f>(_2025_6__2[[#This Row],[praice]]-_2025_6__2[[#This Row],[_15min_1]])/_2025_6__2[[#This Row],[praice]]</f>
        <v>4.4731368984145226E-4</v>
      </c>
      <c r="V3676">
        <f>(_2025_6__2[[#This Row],[praice]]-_2025_6__2[[#This Row],[_15min_2]])/_2025_6__2[[#This Row],[praice]]</f>
        <v>-3.919391950401644E-3</v>
      </c>
      <c r="W3676">
        <f>(_2025_6__2[[#This Row],[praice]]-_2025_6__2[[#This Row],[_15min_3]])/_2025_6__2[[#This Row],[praice]]</f>
        <v>-4.0473658381467315E-3</v>
      </c>
      <c r="X3676">
        <f>(_2025_6__2[[#This Row],[praice]]-_2025_6__2[[#This Row],[_30min_1]])/_2025_6__2[[#This Row],[praice]]</f>
        <v>1.5406098980201777E-2</v>
      </c>
      <c r="Y3676">
        <f>(_2025_6__2[[#This Row],[praice]]-_2025_6__2[[#This Row],[_30min_2]])/_2025_6__2[[#This Row],[praice]]</f>
        <v>5.8097601331207312E-3</v>
      </c>
      <c r="Z3676">
        <f>(_2025_6__2[[#This Row],[praice]]-_2025_6__2[[#This Row],[_30min_3]])/_2025_6__2[[#This Row],[praice]]</f>
        <v>7.2819975475999334E-3</v>
      </c>
      <c r="AA3676">
        <f>(_2025_6__2[[#This Row],[praice]]-_2025_6__2[[#This Row],[_1hour_1]])/_2025_6__2[[#This Row],[praice]]</f>
        <v>1.5326720613265761E-3</v>
      </c>
      <c r="AB3676">
        <f>(_2025_6__2[[#This Row],[praice]]-_2025_6__2[[#This Row],[_1hour_2]])/_2025_6__2[[#This Row],[praice]]</f>
        <v>1.3213067462687743E-2</v>
      </c>
      <c r="AC3676">
        <f>(_2025_6__2[[#This Row],[praice]]-_2025_6__2[[#This Row],[_1hour_3]])/_2025_6__2[[#This Row],[praice]]</f>
        <v>2.4375294083277134E-2</v>
      </c>
      <c r="AD3676">
        <f>(_2025_6__2[[#This Row],[praice]]-_2025_6__2[[#This Row],[_4hour_1]])/_2025_6__2[[#This Row],[praice]]</f>
        <v>2.5787308491758646E-2</v>
      </c>
      <c r="AE3676">
        <f>(_2025_6__2[[#This Row],[praice]]-_2025_6__2[[#This Row],[_4hour_2]])/_2025_6__2[[#This Row],[praice]]</f>
        <v>2.3706859438926229E-3</v>
      </c>
      <c r="AF3676">
        <f>(_2025_6__2[[#This Row],[praice]]-_2025_6__2[[#This Row],[_4hour_3]])/_2025_6__2[[#This Row],[praice]]</f>
        <v>-4.2689900849209629E-3</v>
      </c>
    </row>
    <row r="3677" spans="1:32" x14ac:dyDescent="0.3">
      <c r="A3677" t="s">
        <v>3643</v>
      </c>
      <c r="B3677">
        <f>DAY(_2025_6__2[[#This Row],[data]])</f>
        <v>13</v>
      </c>
      <c r="C3677">
        <f>HOUR(_2025_6__2[[#This Row],[data]])</f>
        <v>15</v>
      </c>
      <c r="D3677">
        <v>0.66139999999999999</v>
      </c>
      <c r="E3677">
        <v>0.66740125417709351</v>
      </c>
      <c r="F3677">
        <v>0.66927224397659302</v>
      </c>
      <c r="G3677">
        <v>0.66982519626617432</v>
      </c>
      <c r="H3677">
        <v>0.65523684024810791</v>
      </c>
      <c r="I3677">
        <v>0.66187608242034912</v>
      </c>
      <c r="J3677">
        <v>0.66201496124267578</v>
      </c>
      <c r="K3677">
        <v>0.66527622938156128</v>
      </c>
      <c r="L3677">
        <v>0.65689194202423096</v>
      </c>
      <c r="M3677">
        <v>0.64954006671905518</v>
      </c>
      <c r="N3677">
        <v>0.64750730991363525</v>
      </c>
      <c r="O3677">
        <v>0.66476917266845703</v>
      </c>
      <c r="P3677">
        <v>0.66935139894485474</v>
      </c>
      <c r="T3677" t="s">
        <v>8646</v>
      </c>
      <c r="U3677">
        <f>(_2025_6__2[[#This Row],[praice]]-_2025_6__2[[#This Row],[_15min_1]])/_2025_6__2[[#This Row],[praice]]</f>
        <v>-9.0735624086687606E-3</v>
      </c>
      <c r="V3677">
        <f>(_2025_6__2[[#This Row],[praice]]-_2025_6__2[[#This Row],[_15min_2]])/_2025_6__2[[#This Row],[praice]]</f>
        <v>-1.1902394884476912E-2</v>
      </c>
      <c r="W3677">
        <f>(_2025_6__2[[#This Row],[praice]]-_2025_6__2[[#This Row],[_15min_3]])/_2025_6__2[[#This Row],[praice]]</f>
        <v>-1.2738427980305909E-2</v>
      </c>
      <c r="X3677">
        <f>(_2025_6__2[[#This Row],[praice]]-_2025_6__2[[#This Row],[_30min_1]])/_2025_6__2[[#This Row],[praice]]</f>
        <v>9.3183546294104587E-3</v>
      </c>
      <c r="Y3677">
        <f>(_2025_6__2[[#This Row],[praice]]-_2025_6__2[[#This Row],[_30min_2]])/_2025_6__2[[#This Row],[praice]]</f>
        <v>-7.1981013055508495E-4</v>
      </c>
      <c r="Z3677">
        <f>(_2025_6__2[[#This Row],[praice]]-_2025_6__2[[#This Row],[_30min_3]])/_2025_6__2[[#This Row],[praice]]</f>
        <v>-9.2978718275747404E-4</v>
      </c>
      <c r="AA3677">
        <f>(_2025_6__2[[#This Row],[praice]]-_2025_6__2[[#This Row],[_1hour_1]])/_2025_6__2[[#This Row],[praice]]</f>
        <v>-5.8606431532526333E-3</v>
      </c>
      <c r="AB3677">
        <f>(_2025_6__2[[#This Row],[praice]]-_2025_6__2[[#This Row],[_1hour_2]])/_2025_6__2[[#This Row],[praice]]</f>
        <v>6.8159328330345192E-3</v>
      </c>
      <c r="AC3677">
        <f>(_2025_6__2[[#This Row],[praice]]-_2025_6__2[[#This Row],[_1hour_3]])/_2025_6__2[[#This Row],[praice]]</f>
        <v>1.7931559239408545E-2</v>
      </c>
      <c r="AD3677">
        <f>(_2025_6__2[[#This Row],[praice]]-_2025_6__2[[#This Row],[_4hour_1]])/_2025_6__2[[#This Row],[praice]]</f>
        <v>2.1004974427524546E-2</v>
      </c>
      <c r="AE3677">
        <f>(_2025_6__2[[#This Row],[praice]]-_2025_6__2[[#This Row],[_4hour_2]])/_2025_6__2[[#This Row],[praice]]</f>
        <v>-5.0940016154476008E-3</v>
      </c>
      <c r="AF3677">
        <f>(_2025_6__2[[#This Row],[praice]]-_2025_6__2[[#This Row],[_4hour_3]])/_2025_6__2[[#This Row],[praice]]</f>
        <v>-1.2022072792341621E-2</v>
      </c>
    </row>
    <row r="3678" spans="1:32" x14ac:dyDescent="0.3">
      <c r="A3678" t="s">
        <v>3644</v>
      </c>
      <c r="B3678">
        <f>DAY(_2025_6__2[[#This Row],[data]])</f>
        <v>13</v>
      </c>
      <c r="C3678">
        <f>HOUR(_2025_6__2[[#This Row],[data]])</f>
        <v>15</v>
      </c>
      <c r="D3678">
        <v>0.66269999999999996</v>
      </c>
      <c r="E3678">
        <v>0.66733628511428833</v>
      </c>
      <c r="F3678">
        <v>0.6685943603515625</v>
      </c>
      <c r="G3678">
        <v>0.66865378618240356</v>
      </c>
      <c r="H3678">
        <v>0.65953171253204346</v>
      </c>
      <c r="I3678">
        <v>0.66684335470199585</v>
      </c>
      <c r="J3678">
        <v>0.66554272174835205</v>
      </c>
      <c r="K3678">
        <v>0.66365617513656616</v>
      </c>
      <c r="L3678">
        <v>0.65548825263977051</v>
      </c>
      <c r="M3678">
        <v>0.6484144926071167</v>
      </c>
      <c r="N3678">
        <v>0.65086251497268677</v>
      </c>
      <c r="O3678">
        <v>0.66544079780578613</v>
      </c>
      <c r="P3678">
        <v>0.67080163955688477</v>
      </c>
      <c r="T3678" t="s">
        <v>8646</v>
      </c>
      <c r="U3678">
        <f>(_2025_6__2[[#This Row],[praice]]-_2025_6__2[[#This Row],[_15min_1]])/_2025_6__2[[#This Row],[praice]]</f>
        <v>-6.9960541938861847E-3</v>
      </c>
      <c r="V3678">
        <f>(_2025_6__2[[#This Row],[praice]]-_2025_6__2[[#This Row],[_15min_2]])/_2025_6__2[[#This Row],[praice]]</f>
        <v>-8.8944625796929903E-3</v>
      </c>
      <c r="W3678">
        <f>(_2025_6__2[[#This Row],[praice]]-_2025_6__2[[#This Row],[_15min_3]])/_2025_6__2[[#This Row],[praice]]</f>
        <v>-8.984134876118318E-3</v>
      </c>
      <c r="X3678">
        <f>(_2025_6__2[[#This Row],[praice]]-_2025_6__2[[#This Row],[_30min_1]])/_2025_6__2[[#This Row],[praice]]</f>
        <v>4.7808774225992137E-3</v>
      </c>
      <c r="Y3678">
        <f>(_2025_6__2[[#This Row],[praice]]-_2025_6__2[[#This Row],[_30min_2]])/_2025_6__2[[#This Row],[praice]]</f>
        <v>-6.2522328383822151E-3</v>
      </c>
      <c r="Z3678">
        <f>(_2025_6__2[[#This Row],[praice]]-_2025_6__2[[#This Row],[_30min_3]])/_2025_6__2[[#This Row],[praice]]</f>
        <v>-4.2896057769007019E-3</v>
      </c>
      <c r="AA3678">
        <f>(_2025_6__2[[#This Row],[praice]]-_2025_6__2[[#This Row],[_1hour_1]])/_2025_6__2[[#This Row],[praice]]</f>
        <v>-1.442847648357034E-3</v>
      </c>
      <c r="AB3678">
        <f>(_2025_6__2[[#This Row],[praice]]-_2025_6__2[[#This Row],[_1hour_2]])/_2025_6__2[[#This Row],[praice]]</f>
        <v>1.0882371148678812E-2</v>
      </c>
      <c r="AC3678">
        <f>(_2025_6__2[[#This Row],[praice]]-_2025_6__2[[#This Row],[_1hour_3]])/_2025_6__2[[#This Row],[praice]]</f>
        <v>2.1556522397590549E-2</v>
      </c>
      <c r="AD3678">
        <f>(_2025_6__2[[#This Row],[praice]]-_2025_6__2[[#This Row],[_4hour_1]])/_2025_6__2[[#This Row],[praice]]</f>
        <v>1.7862509472330149E-2</v>
      </c>
      <c r="AE3678">
        <f>(_2025_6__2[[#This Row],[praice]]-_2025_6__2[[#This Row],[_4hour_2]])/_2025_6__2[[#This Row],[praice]]</f>
        <v>-4.1358047469234605E-3</v>
      </c>
      <c r="AF3678">
        <f>(_2025_6__2[[#This Row],[praice]]-_2025_6__2[[#This Row],[_4hour_3]])/_2025_6__2[[#This Row],[praice]]</f>
        <v>-1.2225199270989603E-2</v>
      </c>
    </row>
    <row r="3679" spans="1:32" x14ac:dyDescent="0.3">
      <c r="A3679" t="s">
        <v>3645</v>
      </c>
      <c r="B3679">
        <f>DAY(_2025_6__2[[#This Row],[data]])</f>
        <v>13</v>
      </c>
      <c r="C3679">
        <f>HOUR(_2025_6__2[[#This Row],[data]])</f>
        <v>15</v>
      </c>
      <c r="D3679">
        <v>0.66279999999999994</v>
      </c>
      <c r="E3679">
        <v>0.66773289442062378</v>
      </c>
      <c r="F3679">
        <v>0.66861402988433838</v>
      </c>
      <c r="G3679">
        <v>0.66867589950561523</v>
      </c>
      <c r="H3679">
        <v>0.66219544410705566</v>
      </c>
      <c r="I3679">
        <v>0.66865754127502441</v>
      </c>
      <c r="J3679">
        <v>0.66706138849258423</v>
      </c>
      <c r="K3679">
        <v>0.66332656145095825</v>
      </c>
      <c r="L3679">
        <v>0.65551793575286865</v>
      </c>
      <c r="M3679">
        <v>0.64724498987197876</v>
      </c>
      <c r="N3679">
        <v>0.6489485502243042</v>
      </c>
      <c r="O3679">
        <v>0.66591066122055054</v>
      </c>
      <c r="P3679">
        <v>0.67025774717330933</v>
      </c>
      <c r="T3679" t="s">
        <v>8646</v>
      </c>
      <c r="U3679">
        <f>(_2025_6__2[[#This Row],[praice]]-_2025_6__2[[#This Row],[_15min_1]])/_2025_6__2[[#This Row],[praice]]</f>
        <v>-7.4425081783702999E-3</v>
      </c>
      <c r="V3679">
        <f>(_2025_6__2[[#This Row],[praice]]-_2025_6__2[[#This Row],[_15min_2]])/_2025_6__2[[#This Row],[praice]]</f>
        <v>-8.7719219739565996E-3</v>
      </c>
      <c r="W3679">
        <f>(_2025_6__2[[#This Row],[praice]]-_2025_6__2[[#This Row],[_15min_3]])/_2025_6__2[[#This Row],[praice]]</f>
        <v>-8.8652678117309754E-3</v>
      </c>
      <c r="X3679">
        <f>(_2025_6__2[[#This Row],[praice]]-_2025_6__2[[#This Row],[_30min_1]])/_2025_6__2[[#This Row],[praice]]</f>
        <v>9.1212415954176332E-4</v>
      </c>
      <c r="Y3679">
        <f>(_2025_6__2[[#This Row],[praice]]-_2025_6__2[[#This Row],[_30min_2]])/_2025_6__2[[#This Row],[praice]]</f>
        <v>-8.8375698174780783E-3</v>
      </c>
      <c r="Z3679">
        <f>(_2025_6__2[[#This Row],[praice]]-_2025_6__2[[#This Row],[_30min_3]])/_2025_6__2[[#This Row],[praice]]</f>
        <v>-6.4293731028730898E-3</v>
      </c>
      <c r="AA3679">
        <f>(_2025_6__2[[#This Row],[praice]]-_2025_6__2[[#This Row],[_1hour_1]])/_2025_6__2[[#This Row],[praice]]</f>
        <v>-7.9444998635833921E-4</v>
      </c>
      <c r="AB3679">
        <f>(_2025_6__2[[#This Row],[praice]]-_2025_6__2[[#This Row],[_1hour_2]])/_2025_6__2[[#This Row],[praice]]</f>
        <v>1.0986819926269301E-2</v>
      </c>
      <c r="AC3679">
        <f>(_2025_6__2[[#This Row],[praice]]-_2025_6__2[[#This Row],[_1hour_3]])/_2025_6__2[[#This Row],[praice]]</f>
        <v>2.3468633264968598E-2</v>
      </c>
      <c r="AD3679">
        <f>(_2025_6__2[[#This Row],[praice]]-_2025_6__2[[#This Row],[_4hour_1]])/_2025_6__2[[#This Row],[praice]]</f>
        <v>2.0898385298273606E-2</v>
      </c>
      <c r="AE3679">
        <f>(_2025_6__2[[#This Row],[praice]]-_2025_6__2[[#This Row],[_4hour_2]])/_2025_6__2[[#This Row],[praice]]</f>
        <v>-4.6932124631119381E-3</v>
      </c>
      <c r="AF3679">
        <f>(_2025_6__2[[#This Row],[praice]]-_2025_6__2[[#This Row],[_4hour_3]])/_2025_6__2[[#This Row],[praice]]</f>
        <v>-1.1251881673671367E-2</v>
      </c>
    </row>
    <row r="3680" spans="1:32" x14ac:dyDescent="0.3">
      <c r="A3680" t="s">
        <v>3646</v>
      </c>
      <c r="B3680">
        <f>DAY(_2025_6__2[[#This Row],[data]])</f>
        <v>13</v>
      </c>
      <c r="C3680">
        <f>HOUR(_2025_6__2[[#This Row],[data]])</f>
        <v>15</v>
      </c>
      <c r="D3680">
        <v>0.6623</v>
      </c>
      <c r="E3680">
        <v>0.66520285606384277</v>
      </c>
      <c r="F3680">
        <v>0.66488087177276611</v>
      </c>
      <c r="G3680">
        <v>0.66518819332122803</v>
      </c>
      <c r="H3680">
        <v>0.66393369436264038</v>
      </c>
      <c r="I3680">
        <v>0.67108809947967529</v>
      </c>
      <c r="J3680">
        <v>0.67113423347473145</v>
      </c>
      <c r="K3680">
        <v>0.66294538974761963</v>
      </c>
      <c r="L3680">
        <v>0.6555824875831604</v>
      </c>
      <c r="M3680">
        <v>0.64783203601837158</v>
      </c>
      <c r="N3680">
        <v>0.64589118957519531</v>
      </c>
      <c r="O3680">
        <v>0.66252660751342773</v>
      </c>
      <c r="P3680">
        <v>0.66522783041000366</v>
      </c>
      <c r="T3680" t="s">
        <v>8646</v>
      </c>
      <c r="U3680">
        <f>(_2025_6__2[[#This Row],[praice]]-_2025_6__2[[#This Row],[_15min_1]])/_2025_6__2[[#This Row],[praice]]</f>
        <v>-4.3829926979356386E-3</v>
      </c>
      <c r="V3680">
        <f>(_2025_6__2[[#This Row],[praice]]-_2025_6__2[[#This Row],[_15min_2]])/_2025_6__2[[#This Row],[praice]]</f>
        <v>-3.8968319081475367E-3</v>
      </c>
      <c r="W3680">
        <f>(_2025_6__2[[#This Row],[praice]]-_2025_6__2[[#This Row],[_15min_3]])/_2025_6__2[[#This Row],[praice]]</f>
        <v>-4.3608535727435111E-3</v>
      </c>
      <c r="X3680">
        <f>(_2025_6__2[[#This Row],[praice]]-_2025_6__2[[#This Row],[_30min_1]])/_2025_6__2[[#This Row],[praice]]</f>
        <v>-2.4666984186024173E-3</v>
      </c>
      <c r="Y3680">
        <f>(_2025_6__2[[#This Row],[praice]]-_2025_6__2[[#This Row],[_30min_2]])/_2025_6__2[[#This Row],[praice]]</f>
        <v>-1.3269061572814878E-2</v>
      </c>
      <c r="Z3680">
        <f>(_2025_6__2[[#This Row],[praice]]-_2025_6__2[[#This Row],[_30min_3]])/_2025_6__2[[#This Row],[praice]]</f>
        <v>-1.3338718820370596E-2</v>
      </c>
      <c r="AA3680">
        <f>(_2025_6__2[[#This Row],[praice]]-_2025_6__2[[#This Row],[_1hour_1]])/_2025_6__2[[#This Row],[praice]]</f>
        <v>-9.7446738278669646E-4</v>
      </c>
      <c r="AB3680">
        <f>(_2025_6__2[[#This Row],[praice]]-_2025_6__2[[#This Row],[_1hour_2]])/_2025_6__2[[#This Row],[praice]]</f>
        <v>1.0142703332084554E-2</v>
      </c>
      <c r="AC3680">
        <f>(_2025_6__2[[#This Row],[praice]]-_2025_6__2[[#This Row],[_1hour_3]])/_2025_6__2[[#This Row],[praice]]</f>
        <v>2.1845030925001386E-2</v>
      </c>
      <c r="AD3680">
        <f>(_2025_6__2[[#This Row],[praice]]-_2025_6__2[[#This Row],[_4hour_1]])/_2025_6__2[[#This Row],[praice]]</f>
        <v>2.4775495130310566E-2</v>
      </c>
      <c r="AE3680">
        <f>(_2025_6__2[[#This Row],[praice]]-_2025_6__2[[#This Row],[_4hour_2]])/_2025_6__2[[#This Row],[praice]]</f>
        <v>-3.4215236815300399E-4</v>
      </c>
      <c r="AF3680">
        <f>(_2025_6__2[[#This Row],[praice]]-_2025_6__2[[#This Row],[_4hour_3]])/_2025_6__2[[#This Row],[praice]]</f>
        <v>-4.4207012079173517E-3</v>
      </c>
    </row>
    <row r="3681" spans="1:32" x14ac:dyDescent="0.3">
      <c r="A3681" t="s">
        <v>3647</v>
      </c>
      <c r="B3681">
        <f>DAY(_2025_6__2[[#This Row],[data]])</f>
        <v>13</v>
      </c>
      <c r="C3681">
        <f>HOUR(_2025_6__2[[#This Row],[data]])</f>
        <v>15</v>
      </c>
      <c r="D3681">
        <v>0.65939999999999999</v>
      </c>
      <c r="E3681">
        <v>0.6634293794631958</v>
      </c>
      <c r="F3681">
        <v>0.66341102123260498</v>
      </c>
      <c r="G3681">
        <v>0.66332966089248657</v>
      </c>
      <c r="H3681">
        <v>0.66183364391326904</v>
      </c>
      <c r="I3681">
        <v>0.66893649101257324</v>
      </c>
      <c r="J3681">
        <v>0.66723883152008057</v>
      </c>
      <c r="K3681">
        <v>0.66296243667602539</v>
      </c>
      <c r="L3681">
        <v>0.65602004528045654</v>
      </c>
      <c r="M3681">
        <v>0.64816653728485107</v>
      </c>
      <c r="N3681">
        <v>0.64462709426879883</v>
      </c>
      <c r="O3681">
        <v>0.66038620471954346</v>
      </c>
      <c r="P3681">
        <v>0.66386198997497559</v>
      </c>
      <c r="T3681" t="s">
        <v>8646</v>
      </c>
      <c r="U3681">
        <f>(_2025_6__2[[#This Row],[praice]]-_2025_6__2[[#This Row],[_15min_1]])/_2025_6__2[[#This Row],[praice]]</f>
        <v>-6.1106755583800647E-3</v>
      </c>
      <c r="V3681">
        <f>(_2025_6__2[[#This Row],[praice]]-_2025_6__2[[#This Row],[_15min_2]])/_2025_6__2[[#This Row],[praice]]</f>
        <v>-6.0828347476569525E-3</v>
      </c>
      <c r="W3681">
        <f>(_2025_6__2[[#This Row],[praice]]-_2025_6__2[[#This Row],[_15min_3]])/_2025_6__2[[#This Row],[praice]]</f>
        <v>-5.9594493364977042E-3</v>
      </c>
      <c r="X3681">
        <f>(_2025_6__2[[#This Row],[praice]]-_2025_6__2[[#This Row],[_30min_1]])/_2025_6__2[[#This Row],[praice]]</f>
        <v>-3.6906944392918668E-3</v>
      </c>
      <c r="Y3681">
        <f>(_2025_6__2[[#This Row],[praice]]-_2025_6__2[[#This Row],[_30min_2]])/_2025_6__2[[#This Row],[praice]]</f>
        <v>-1.4462376421858138E-2</v>
      </c>
      <c r="Z3681">
        <f>(_2025_6__2[[#This Row],[praice]]-_2025_6__2[[#This Row],[_30min_3]])/_2025_6__2[[#This Row],[praice]]</f>
        <v>-1.1887824567911102E-2</v>
      </c>
      <c r="AA3681">
        <f>(_2025_6__2[[#This Row],[praice]]-_2025_6__2[[#This Row],[_1hour_1]])/_2025_6__2[[#This Row],[praice]]</f>
        <v>-5.4025427297928492E-3</v>
      </c>
      <c r="AB3681">
        <f>(_2025_6__2[[#This Row],[praice]]-_2025_6__2[[#This Row],[_1hour_2]])/_2025_6__2[[#This Row],[praice]]</f>
        <v>5.125803335674012E-3</v>
      </c>
      <c r="AC3681">
        <f>(_2025_6__2[[#This Row],[praice]]-_2025_6__2[[#This Row],[_1hour_3]])/_2025_6__2[[#This Row],[praice]]</f>
        <v>1.7035885221639235E-2</v>
      </c>
      <c r="AD3681">
        <f>(_2025_6__2[[#This Row],[praice]]-_2025_6__2[[#This Row],[_4hour_1]])/_2025_6__2[[#This Row],[praice]]</f>
        <v>2.2403557372158264E-2</v>
      </c>
      <c r="AE3681">
        <f>(_2025_6__2[[#This Row],[praice]]-_2025_6__2[[#This Row],[_4hour_2]])/_2025_6__2[[#This Row],[praice]]</f>
        <v>-1.495609219811148E-3</v>
      </c>
      <c r="AF3681">
        <f>(_2025_6__2[[#This Row],[praice]]-_2025_6__2[[#This Row],[_4hour_3]])/_2025_6__2[[#This Row],[praice]]</f>
        <v>-6.7667424552253566E-3</v>
      </c>
    </row>
    <row r="3682" spans="1:32" x14ac:dyDescent="0.3">
      <c r="A3682" t="s">
        <v>3648</v>
      </c>
      <c r="B3682">
        <f>DAY(_2025_6__2[[#This Row],[data]])</f>
        <v>13</v>
      </c>
      <c r="C3682">
        <f>HOUR(_2025_6__2[[#This Row],[data]])</f>
        <v>15</v>
      </c>
      <c r="D3682">
        <v>0.66</v>
      </c>
      <c r="E3682">
        <v>0.66196990013122559</v>
      </c>
      <c r="F3682">
        <v>0.66134589910507202</v>
      </c>
      <c r="G3682">
        <v>0.66319507360458374</v>
      </c>
      <c r="H3682">
        <v>0.66347646713256836</v>
      </c>
      <c r="I3682">
        <v>0.6712796688079834</v>
      </c>
      <c r="J3682">
        <v>0.66945970058441162</v>
      </c>
      <c r="K3682">
        <v>0.66235810518264771</v>
      </c>
      <c r="L3682">
        <v>0.65593892335891724</v>
      </c>
      <c r="M3682">
        <v>0.64739102125167847</v>
      </c>
      <c r="N3682">
        <v>0.64109963178634644</v>
      </c>
      <c r="O3682">
        <v>0.65794044733047485</v>
      </c>
      <c r="P3682">
        <v>0.66093188524246216</v>
      </c>
      <c r="T3682" t="s">
        <v>8646</v>
      </c>
      <c r="U3682">
        <f>(_2025_6__2[[#This Row],[praice]]-_2025_6__2[[#This Row],[_15min_1]])/_2025_6__2[[#This Row],[praice]]</f>
        <v>-2.9846971685235676E-3</v>
      </c>
      <c r="V3682">
        <f>(_2025_6__2[[#This Row],[praice]]-_2025_6__2[[#This Row],[_15min_2]])/_2025_6__2[[#This Row],[praice]]</f>
        <v>-2.0392410682908944E-3</v>
      </c>
      <c r="W3682">
        <f>(_2025_6__2[[#This Row],[praice]]-_2025_6__2[[#This Row],[_15min_3]])/_2025_6__2[[#This Row],[praice]]</f>
        <v>-4.8410206130056199E-3</v>
      </c>
      <c r="X3682">
        <f>(_2025_6__2[[#This Row],[praice]]-_2025_6__2[[#This Row],[_30min_1]])/_2025_6__2[[#This Row],[praice]]</f>
        <v>-5.2673744432853459E-3</v>
      </c>
      <c r="Y3682">
        <f>(_2025_6__2[[#This Row],[praice]]-_2025_6__2[[#This Row],[_30min_2]])/_2025_6__2[[#This Row],[praice]]</f>
        <v>-1.7090407284823281E-2</v>
      </c>
      <c r="Z3682">
        <f>(_2025_6__2[[#This Row],[praice]]-_2025_6__2[[#This Row],[_30min_3]])/_2025_6__2[[#This Row],[praice]]</f>
        <v>-1.4332879673350894E-2</v>
      </c>
      <c r="AA3682">
        <f>(_2025_6__2[[#This Row],[praice]]-_2025_6__2[[#This Row],[_1hour_1]])/_2025_6__2[[#This Row],[praice]]</f>
        <v>-3.5728866403752636E-3</v>
      </c>
      <c r="AB3682">
        <f>(_2025_6__2[[#This Row],[praice]]-_2025_6__2[[#This Row],[_1hour_2]])/_2025_6__2[[#This Row],[praice]]</f>
        <v>6.1531464258830224E-3</v>
      </c>
      <c r="AC3682">
        <f>(_2025_6__2[[#This Row],[praice]]-_2025_6__2[[#This Row],[_1hour_3]])/_2025_6__2[[#This Row],[praice]]</f>
        <v>1.9104513255032672E-2</v>
      </c>
      <c r="AD3682">
        <f>(_2025_6__2[[#This Row],[praice]]-_2025_6__2[[#This Row],[_4hour_1]])/_2025_6__2[[#This Row],[praice]]</f>
        <v>2.8636921535838779E-2</v>
      </c>
      <c r="AE3682">
        <f>(_2025_6__2[[#This Row],[praice]]-_2025_6__2[[#This Row],[_4hour_2]])/_2025_6__2[[#This Row],[praice]]</f>
        <v>3.1205343477654205E-3</v>
      </c>
      <c r="AF3682">
        <f>(_2025_6__2[[#This Row],[praice]]-_2025_6__2[[#This Row],[_4hour_3]])/_2025_6__2[[#This Row],[praice]]</f>
        <v>-1.4119473370638289E-3</v>
      </c>
    </row>
    <row r="3683" spans="1:32" x14ac:dyDescent="0.3">
      <c r="A3683" t="s">
        <v>3649</v>
      </c>
      <c r="B3683">
        <f>DAY(_2025_6__2[[#This Row],[data]])</f>
        <v>13</v>
      </c>
      <c r="C3683">
        <f>HOUR(_2025_6__2[[#This Row],[data]])</f>
        <v>15</v>
      </c>
      <c r="D3683">
        <v>0.66239999999999999</v>
      </c>
      <c r="E3683">
        <v>0.66146397590637207</v>
      </c>
      <c r="F3683">
        <v>0.65924888849258423</v>
      </c>
      <c r="G3683">
        <v>0.66248041391372681</v>
      </c>
      <c r="H3683">
        <v>0.65956419706344604</v>
      </c>
      <c r="I3683">
        <v>0.66712743043899536</v>
      </c>
      <c r="J3683">
        <v>0.66760087013244629</v>
      </c>
      <c r="K3683">
        <v>0.6618884801864624</v>
      </c>
      <c r="L3683">
        <v>0.65576255321502686</v>
      </c>
      <c r="M3683">
        <v>0.64705938100814819</v>
      </c>
      <c r="N3683">
        <v>0.64502871036529541</v>
      </c>
      <c r="O3683">
        <v>0.65895837545394897</v>
      </c>
      <c r="P3683">
        <v>0.66257506608963013</v>
      </c>
      <c r="T3683" t="s">
        <v>8646</v>
      </c>
      <c r="U3683">
        <f>(_2025_6__2[[#This Row],[praice]]-_2025_6__2[[#This Row],[_15min_1]])/_2025_6__2[[#This Row],[praice]]</f>
        <v>1.413079851491423E-3</v>
      </c>
      <c r="V3683">
        <f>(_2025_6__2[[#This Row],[praice]]-_2025_6__2[[#This Row],[_15min_2]])/_2025_6__2[[#This Row],[praice]]</f>
        <v>4.7571127829344204E-3</v>
      </c>
      <c r="W3683">
        <f>(_2025_6__2[[#This Row],[praice]]-_2025_6__2[[#This Row],[_15min_3]])/_2025_6__2[[#This Row],[praice]]</f>
        <v>-1.2139781661657281E-4</v>
      </c>
      <c r="X3683">
        <f>(_2025_6__2[[#This Row],[praice]]-_2025_6__2[[#This Row],[_30min_1]])/_2025_6__2[[#This Row],[praice]]</f>
        <v>4.2811034670198426E-3</v>
      </c>
      <c r="Y3683">
        <f>(_2025_6__2[[#This Row],[praice]]-_2025_6__2[[#This Row],[_30min_2]])/_2025_6__2[[#This Row],[praice]]</f>
        <v>-7.1368213149084732E-3</v>
      </c>
      <c r="Z3683">
        <f>(_2025_6__2[[#This Row],[praice]]-_2025_6__2[[#This Row],[_30min_3]])/_2025_6__2[[#This Row],[praice]]</f>
        <v>-7.8515551516399468E-3</v>
      </c>
      <c r="AA3683">
        <f>(_2025_6__2[[#This Row],[praice]]-_2025_6__2[[#This Row],[_1hour_1]])/_2025_6__2[[#This Row],[praice]]</f>
        <v>7.7222194072703275E-4</v>
      </c>
      <c r="AB3683">
        <f>(_2025_6__2[[#This Row],[praice]]-_2025_6__2[[#This Row],[_1hour_2]])/_2025_6__2[[#This Row],[praice]]</f>
        <v>1.0020300098087459E-2</v>
      </c>
      <c r="AC3683">
        <f>(_2025_6__2[[#This Row],[praice]]-_2025_6__2[[#This Row],[_1hour_3]])/_2025_6__2[[#This Row],[praice]]</f>
        <v>2.3159147028761769E-2</v>
      </c>
      <c r="AD3683">
        <f>(_2025_6__2[[#This Row],[praice]]-_2025_6__2[[#This Row],[_4hour_1]])/_2025_6__2[[#This Row],[praice]]</f>
        <v>2.6224772999252081E-2</v>
      </c>
      <c r="AE3683">
        <f>(_2025_6__2[[#This Row],[praice]]-_2025_6__2[[#This Row],[_4hour_2]])/_2025_6__2[[#This Row],[praice]]</f>
        <v>5.1956892301494783E-3</v>
      </c>
      <c r="AF3683">
        <f>(_2025_6__2[[#This Row],[praice]]-_2025_6__2[[#This Row],[_4hour_3]])/_2025_6__2[[#This Row],[praice]]</f>
        <v>-2.6429059424839694E-4</v>
      </c>
    </row>
    <row r="3684" spans="1:32" x14ac:dyDescent="0.3">
      <c r="A3684" t="s">
        <v>3650</v>
      </c>
      <c r="B3684">
        <f>DAY(_2025_6__2[[#This Row],[data]])</f>
        <v>13</v>
      </c>
      <c r="C3684">
        <f>HOUR(_2025_6__2[[#This Row],[data]])</f>
        <v>15</v>
      </c>
      <c r="D3684">
        <v>0.65800000000000003</v>
      </c>
      <c r="E3684">
        <v>0.65614956617355347</v>
      </c>
      <c r="F3684">
        <v>0.65432244539260864</v>
      </c>
      <c r="G3684">
        <v>0.65754842758178711</v>
      </c>
      <c r="H3684">
        <v>0.6626935601234436</v>
      </c>
      <c r="I3684">
        <v>0.67002838850021362</v>
      </c>
      <c r="J3684">
        <v>0.66965597867965698</v>
      </c>
      <c r="K3684">
        <v>0.66393256187438965</v>
      </c>
      <c r="L3684">
        <v>0.65779834985733032</v>
      </c>
      <c r="M3684">
        <v>0.65001815557479858</v>
      </c>
      <c r="N3684">
        <v>0.64491391181945801</v>
      </c>
      <c r="O3684">
        <v>0.65826427936553955</v>
      </c>
      <c r="P3684">
        <v>0.66157662868499756</v>
      </c>
      <c r="T3684" t="s">
        <v>8646</v>
      </c>
      <c r="U3684">
        <f>(_2025_6__2[[#This Row],[praice]]-_2025_6__2[[#This Row],[_15min_1]])/_2025_6__2[[#This Row],[praice]]</f>
        <v>2.8122094626847455E-3</v>
      </c>
      <c r="V3684">
        <f>(_2025_6__2[[#This Row],[praice]]-_2025_6__2[[#This Row],[_15min_2]])/_2025_6__2[[#This Row],[praice]]</f>
        <v>5.5889887650325022E-3</v>
      </c>
      <c r="W3684">
        <f>(_2025_6__2[[#This Row],[praice]]-_2025_6__2[[#This Row],[_15min_3]])/_2025_6__2[[#This Row],[praice]]</f>
        <v>6.8628027084030379E-4</v>
      </c>
      <c r="X3684">
        <f>(_2025_6__2[[#This Row],[praice]]-_2025_6__2[[#This Row],[_30min_1]])/_2025_6__2[[#This Row],[praice]]</f>
        <v>-7.1330700964188053E-3</v>
      </c>
      <c r="Y3684">
        <f>(_2025_6__2[[#This Row],[praice]]-_2025_6__2[[#This Row],[_30min_2]])/_2025_6__2[[#This Row],[praice]]</f>
        <v>-1.8280225684215189E-2</v>
      </c>
      <c r="Z3684">
        <f>(_2025_6__2[[#This Row],[praice]]-_2025_6__2[[#This Row],[_30min_3]])/_2025_6__2[[#This Row],[praice]]</f>
        <v>-1.7714253312548559E-2</v>
      </c>
      <c r="AA3684">
        <f>(_2025_6__2[[#This Row],[praice]]-_2025_6__2[[#This Row],[_1hour_1]])/_2025_6__2[[#This Row],[praice]]</f>
        <v>-9.0160514808352871E-3</v>
      </c>
      <c r="AB3684">
        <f>(_2025_6__2[[#This Row],[praice]]-_2025_6__2[[#This Row],[_1hour_2]])/_2025_6__2[[#This Row],[praice]]</f>
        <v>3.0645918338861254E-4</v>
      </c>
      <c r="AC3684">
        <f>(_2025_6__2[[#This Row],[praice]]-_2025_6__2[[#This Row],[_1hour_3]])/_2025_6__2[[#This Row],[praice]]</f>
        <v>1.2130462652281831E-2</v>
      </c>
      <c r="AD3684">
        <f>(_2025_6__2[[#This Row],[praice]]-_2025_6__2[[#This Row],[_4hour_1]])/_2025_6__2[[#This Row],[praice]]</f>
        <v>1.9887672006902769E-2</v>
      </c>
      <c r="AE3684">
        <f>(_2025_6__2[[#This Row],[praice]]-_2025_6__2[[#This Row],[_4hour_2]])/_2025_6__2[[#This Row],[praice]]</f>
        <v>-4.0164037316036696E-4</v>
      </c>
      <c r="AF3684">
        <f>(_2025_6__2[[#This Row],[praice]]-_2025_6__2[[#This Row],[_4hour_3]])/_2025_6__2[[#This Row],[praice]]</f>
        <v>-5.4356059042515639E-3</v>
      </c>
    </row>
    <row r="3685" spans="1:32" x14ac:dyDescent="0.3">
      <c r="A3685" t="s">
        <v>3651</v>
      </c>
      <c r="B3685">
        <f>DAY(_2025_6__2[[#This Row],[data]])</f>
        <v>13</v>
      </c>
      <c r="C3685">
        <f>HOUR(_2025_6__2[[#This Row],[data]])</f>
        <v>16</v>
      </c>
      <c r="D3685">
        <v>0.65800000000000003</v>
      </c>
      <c r="E3685">
        <v>0.65573596954345703</v>
      </c>
      <c r="F3685">
        <v>0.65406674146652222</v>
      </c>
      <c r="G3685">
        <v>0.65703070163726807</v>
      </c>
      <c r="H3685">
        <v>0.66361355781555176</v>
      </c>
      <c r="I3685">
        <v>0.66895633935928345</v>
      </c>
      <c r="J3685">
        <v>0.66837608814239502</v>
      </c>
      <c r="K3685">
        <v>0.66595417261123657</v>
      </c>
      <c r="L3685">
        <v>0.65911620855331421</v>
      </c>
      <c r="M3685">
        <v>0.65096759796142578</v>
      </c>
      <c r="N3685">
        <v>0.6430324912071228</v>
      </c>
      <c r="O3685">
        <v>0.65857142210006714</v>
      </c>
      <c r="P3685">
        <v>0.66140180826187134</v>
      </c>
      <c r="T3685" t="s">
        <v>8646</v>
      </c>
      <c r="U3685">
        <f>(_2025_6__2[[#This Row],[praice]]-_2025_6__2[[#This Row],[_15min_1]])/_2025_6__2[[#This Row],[praice]]</f>
        <v>3.4407757698221852E-3</v>
      </c>
      <c r="V3685">
        <f>(_2025_6__2[[#This Row],[praice]]-_2025_6__2[[#This Row],[_15min_2]])/_2025_6__2[[#This Row],[praice]]</f>
        <v>5.9775965554374044E-3</v>
      </c>
      <c r="W3685">
        <f>(_2025_6__2[[#This Row],[praice]]-_2025_6__2[[#This Row],[_15min_3]])/_2025_6__2[[#This Row],[praice]]</f>
        <v>1.4730978157020712E-3</v>
      </c>
      <c r="X3685">
        <f>(_2025_6__2[[#This Row],[praice]]-_2025_6__2[[#This Row],[_30min_1]])/_2025_6__2[[#This Row],[praice]]</f>
        <v>-8.5312428807777022E-3</v>
      </c>
      <c r="Y3685">
        <f>(_2025_6__2[[#This Row],[praice]]-_2025_6__2[[#This Row],[_30min_2]])/_2025_6__2[[#This Row],[praice]]</f>
        <v>-1.6650971670643493E-2</v>
      </c>
      <c r="Z3685">
        <f>(_2025_6__2[[#This Row],[praice]]-_2025_6__2[[#This Row],[_30min_3]])/_2025_6__2[[#This Row],[praice]]</f>
        <v>-1.5769130915493906E-2</v>
      </c>
      <c r="AA3685">
        <f>(_2025_6__2[[#This Row],[praice]]-_2025_6__2[[#This Row],[_1hour_1]])/_2025_6__2[[#This Row],[praice]]</f>
        <v>-1.2088408223763742E-2</v>
      </c>
      <c r="AB3685">
        <f>(_2025_6__2[[#This Row],[praice]]-_2025_6__2[[#This Row],[_1hour_2]])/_2025_6__2[[#This Row],[praice]]</f>
        <v>-1.6963655825443459E-3</v>
      </c>
      <c r="AC3685">
        <f>(_2025_6__2[[#This Row],[praice]]-_2025_6__2[[#This Row],[_1hour_3]])/_2025_6__2[[#This Row],[praice]]</f>
        <v>1.0687541092058127E-2</v>
      </c>
      <c r="AD3685">
        <f>(_2025_6__2[[#This Row],[praice]]-_2025_6__2[[#This Row],[_4hour_1]])/_2025_6__2[[#This Row],[praice]]</f>
        <v>2.2746973849357487E-2</v>
      </c>
      <c r="AE3685">
        <f>(_2025_6__2[[#This Row],[praice]]-_2025_6__2[[#This Row],[_4hour_2]])/_2025_6__2[[#This Row],[praice]]</f>
        <v>-8.6842264447888962E-4</v>
      </c>
      <c r="AF3685">
        <f>(_2025_6__2[[#This Row],[praice]]-_2025_6__2[[#This Row],[_4hour_3]])/_2025_6__2[[#This Row],[praice]]</f>
        <v>-5.1699213706250888E-3</v>
      </c>
    </row>
    <row r="3686" spans="1:32" x14ac:dyDescent="0.3">
      <c r="A3686" t="s">
        <v>3652</v>
      </c>
      <c r="B3686">
        <f>DAY(_2025_6__2[[#This Row],[data]])</f>
        <v>13</v>
      </c>
      <c r="C3686">
        <f>HOUR(_2025_6__2[[#This Row],[data]])</f>
        <v>16</v>
      </c>
      <c r="D3686">
        <v>0.65720000000000001</v>
      </c>
      <c r="E3686">
        <v>0.65950483083724976</v>
      </c>
      <c r="F3686">
        <v>0.65846931934356689</v>
      </c>
      <c r="G3686">
        <v>0.66053575277328491</v>
      </c>
      <c r="H3686">
        <v>0.66339892148971558</v>
      </c>
      <c r="I3686">
        <v>0.66886788606643677</v>
      </c>
      <c r="J3686">
        <v>0.66932278871536255</v>
      </c>
      <c r="K3686">
        <v>0.66959655284881592</v>
      </c>
      <c r="L3686">
        <v>0.6621442437171936</v>
      </c>
      <c r="M3686">
        <v>0.65558886528015137</v>
      </c>
      <c r="N3686">
        <v>0.63835591077804565</v>
      </c>
      <c r="O3686">
        <v>0.65701162815093994</v>
      </c>
      <c r="P3686">
        <v>0.65663611888885498</v>
      </c>
      <c r="T3686" t="s">
        <v>8646</v>
      </c>
      <c r="U3686">
        <f>(_2025_6__2[[#This Row],[praice]]-_2025_6__2[[#This Row],[_15min_1]])/_2025_6__2[[#This Row],[praice]]</f>
        <v>-3.5070463135267035E-3</v>
      </c>
      <c r="V3686">
        <f>(_2025_6__2[[#This Row],[praice]]-_2025_6__2[[#This Row],[_15min_2]])/_2025_6__2[[#This Row],[praice]]</f>
        <v>-1.9314049658656241E-3</v>
      </c>
      <c r="W3686">
        <f>(_2025_6__2[[#This Row],[praice]]-_2025_6__2[[#This Row],[_15min_3]])/_2025_6__2[[#This Row],[praice]]</f>
        <v>-5.0757041589849445E-3</v>
      </c>
      <c r="X3686">
        <f>(_2025_6__2[[#This Row],[praice]]-_2025_6__2[[#This Row],[_30min_1]])/_2025_6__2[[#This Row],[praice]]</f>
        <v>-9.4323211955501668E-3</v>
      </c>
      <c r="Y3686">
        <f>(_2025_6__2[[#This Row],[praice]]-_2025_6__2[[#This Row],[_30min_2]])/_2025_6__2[[#This Row],[praice]]</f>
        <v>-1.7753934976318868E-2</v>
      </c>
      <c r="Z3686">
        <f>(_2025_6__2[[#This Row],[praice]]-_2025_6__2[[#This Row],[_30min_3]])/_2025_6__2[[#This Row],[praice]]</f>
        <v>-1.8446117947904052E-2</v>
      </c>
      <c r="AA3686">
        <f>(_2025_6__2[[#This Row],[praice]]-_2025_6__2[[#This Row],[_1hour_1]])/_2025_6__2[[#This Row],[praice]]</f>
        <v>-1.8862679319561641E-2</v>
      </c>
      <c r="AB3686">
        <f>(_2025_6__2[[#This Row],[praice]]-_2025_6__2[[#This Row],[_1hour_2]])/_2025_6__2[[#This Row],[praice]]</f>
        <v>-7.5231949439951264E-3</v>
      </c>
      <c r="AC3686">
        <f>(_2025_6__2[[#This Row],[praice]]-_2025_6__2[[#This Row],[_1hour_3]])/_2025_6__2[[#This Row],[praice]]</f>
        <v>2.4515135725024944E-3</v>
      </c>
      <c r="AD3686">
        <f>(_2025_6__2[[#This Row],[praice]]-_2025_6__2[[#This Row],[_4hour_1]])/_2025_6__2[[#This Row],[praice]]</f>
        <v>2.8673294616485625E-2</v>
      </c>
      <c r="AE3686">
        <f>(_2025_6__2[[#This Row],[praice]]-_2025_6__2[[#This Row],[_4hour_2]])/_2025_6__2[[#This Row],[praice]]</f>
        <v>2.866278896227404E-4</v>
      </c>
      <c r="AF3686">
        <f>(_2025_6__2[[#This Row],[praice]]-_2025_6__2[[#This Row],[_4hour_3]])/_2025_6__2[[#This Row],[praice]]</f>
        <v>8.5800534258220621E-4</v>
      </c>
    </row>
    <row r="3687" spans="1:32" x14ac:dyDescent="0.3">
      <c r="A3687" t="s">
        <v>3653</v>
      </c>
      <c r="B3687">
        <f>DAY(_2025_6__2[[#This Row],[data]])</f>
        <v>13</v>
      </c>
      <c r="C3687">
        <f>HOUR(_2025_6__2[[#This Row],[data]])</f>
        <v>16</v>
      </c>
      <c r="D3687">
        <v>0.65539999999999998</v>
      </c>
      <c r="E3687">
        <v>0.65291440486907959</v>
      </c>
      <c r="F3687">
        <v>0.65272927284240723</v>
      </c>
      <c r="G3687">
        <v>0.65496730804443359</v>
      </c>
      <c r="H3687">
        <v>0.65853917598724365</v>
      </c>
      <c r="I3687">
        <v>0.66161119937896729</v>
      </c>
      <c r="J3687">
        <v>0.66135698556900024</v>
      </c>
      <c r="K3687">
        <v>0.67065095901489258</v>
      </c>
      <c r="L3687">
        <v>0.66325098276138306</v>
      </c>
      <c r="M3687">
        <v>0.65785199403762817</v>
      </c>
      <c r="N3687">
        <v>0.6401667594909668</v>
      </c>
      <c r="O3687">
        <v>0.65758633613586426</v>
      </c>
      <c r="P3687">
        <v>0.65769457817077637</v>
      </c>
      <c r="T3687" t="s">
        <v>8646</v>
      </c>
      <c r="U3687">
        <f>(_2025_6__2[[#This Row],[praice]]-_2025_6__2[[#This Row],[_15min_1]])/_2025_6__2[[#This Row],[praice]]</f>
        <v>3.7924857047915666E-3</v>
      </c>
      <c r="V3687">
        <f>(_2025_6__2[[#This Row],[praice]]-_2025_6__2[[#This Row],[_15min_2]])/_2025_6__2[[#This Row],[praice]]</f>
        <v>4.0749575184509555E-3</v>
      </c>
      <c r="W3687">
        <f>(_2025_6__2[[#This Row],[praice]]-_2025_6__2[[#This Row],[_15min_3]])/_2025_6__2[[#This Row],[praice]]</f>
        <v>6.6019523278362661E-4</v>
      </c>
      <c r="X3687">
        <f>(_2025_6__2[[#This Row],[praice]]-_2025_6__2[[#This Row],[_30min_1]])/_2025_6__2[[#This Row],[praice]]</f>
        <v>-4.7897100812384344E-3</v>
      </c>
      <c r="Y3687">
        <f>(_2025_6__2[[#This Row],[praice]]-_2025_6__2[[#This Row],[_30min_2]])/_2025_6__2[[#This Row],[praice]]</f>
        <v>-9.4769596871640254E-3</v>
      </c>
      <c r="Z3687">
        <f>(_2025_6__2[[#This Row],[praice]]-_2025_6__2[[#This Row],[_30min_3]])/_2025_6__2[[#This Row],[praice]]</f>
        <v>-9.0890838709189216E-3</v>
      </c>
      <c r="AA3687">
        <f>(_2025_6__2[[#This Row],[praice]]-_2025_6__2[[#This Row],[_1hour_1]])/_2025_6__2[[#This Row],[praice]]</f>
        <v>-2.3269696391352755E-2</v>
      </c>
      <c r="AB3687">
        <f>(_2025_6__2[[#This Row],[praice]]-_2025_6__2[[#This Row],[_1hour_2]])/_2025_6__2[[#This Row],[praice]]</f>
        <v>-1.1978917853803898E-2</v>
      </c>
      <c r="AC3687">
        <f>(_2025_6__2[[#This Row],[praice]]-_2025_6__2[[#This Row],[_1hour_3]])/_2025_6__2[[#This Row],[praice]]</f>
        <v>-3.741217634464741E-3</v>
      </c>
      <c r="AD3687">
        <f>(_2025_6__2[[#This Row],[praice]]-_2025_6__2[[#This Row],[_4hour_1]])/_2025_6__2[[#This Row],[praice]]</f>
        <v>2.3242661747075354E-2</v>
      </c>
      <c r="AE3687">
        <f>(_2025_6__2[[#This Row],[praice]]-_2025_6__2[[#This Row],[_4hour_2]])/_2025_6__2[[#This Row],[praice]]</f>
        <v>-3.3358805856946523E-3</v>
      </c>
      <c r="AF3687">
        <f>(_2025_6__2[[#This Row],[praice]]-_2025_6__2[[#This Row],[_4hour_3]])/_2025_6__2[[#This Row],[praice]]</f>
        <v>-3.5010347433267999E-3</v>
      </c>
    </row>
    <row r="3688" spans="1:32" x14ac:dyDescent="0.3">
      <c r="A3688" t="s">
        <v>3654</v>
      </c>
      <c r="B3688">
        <f>DAY(_2025_6__2[[#This Row],[data]])</f>
        <v>13</v>
      </c>
      <c r="C3688">
        <f>HOUR(_2025_6__2[[#This Row],[data]])</f>
        <v>16</v>
      </c>
      <c r="D3688">
        <v>0.65629999999999999</v>
      </c>
      <c r="E3688">
        <v>0.65293312072753906</v>
      </c>
      <c r="F3688">
        <v>0.65302044153213501</v>
      </c>
      <c r="G3688">
        <v>0.65460461378097534</v>
      </c>
      <c r="H3688">
        <v>0.65681809186935425</v>
      </c>
      <c r="I3688">
        <v>0.66204833984375</v>
      </c>
      <c r="J3688">
        <v>0.661734938621521</v>
      </c>
      <c r="K3688">
        <v>0.66879397630691528</v>
      </c>
      <c r="L3688">
        <v>0.66135549545288086</v>
      </c>
      <c r="M3688">
        <v>0.65566980838775635</v>
      </c>
      <c r="N3688">
        <v>0.64125484228134155</v>
      </c>
      <c r="O3688">
        <v>0.65617358684539795</v>
      </c>
      <c r="P3688">
        <v>0.65674751996994019</v>
      </c>
      <c r="T3688" t="s">
        <v>8646</v>
      </c>
      <c r="U3688">
        <f>(_2025_6__2[[#This Row],[praice]]-_2025_6__2[[#This Row],[_15min_1]])/_2025_6__2[[#This Row],[praice]]</f>
        <v>5.1300918367529055E-3</v>
      </c>
      <c r="V3688">
        <f>(_2025_6__2[[#This Row],[praice]]-_2025_6__2[[#This Row],[_15min_2]])/_2025_6__2[[#This Row],[praice]]</f>
        <v>4.9970417002361493E-3</v>
      </c>
      <c r="W3688">
        <f>(_2025_6__2[[#This Row],[praice]]-_2025_6__2[[#This Row],[_15min_3]])/_2025_6__2[[#This Row],[praice]]</f>
        <v>2.583248848125328E-3</v>
      </c>
      <c r="X3688">
        <f>(_2025_6__2[[#This Row],[praice]]-_2025_6__2[[#This Row],[_30min_1]])/_2025_6__2[[#This Row],[praice]]</f>
        <v>-7.8941317896427481E-4</v>
      </c>
      <c r="Y3688">
        <f>(_2025_6__2[[#This Row],[praice]]-_2025_6__2[[#This Row],[_30min_2]])/_2025_6__2[[#This Row],[praice]]</f>
        <v>-8.758707669891827E-3</v>
      </c>
      <c r="Z3688">
        <f>(_2025_6__2[[#This Row],[praice]]-_2025_6__2[[#This Row],[_30min_3]])/_2025_6__2[[#This Row],[praice]]</f>
        <v>-8.2811802857245195E-3</v>
      </c>
      <c r="AA3688">
        <f>(_2025_6__2[[#This Row],[praice]]-_2025_6__2[[#This Row],[_1hour_1]])/_2025_6__2[[#This Row],[praice]]</f>
        <v>-1.9036989649421437E-2</v>
      </c>
      <c r="AB3688">
        <f>(_2025_6__2[[#This Row],[praice]]-_2025_6__2[[#This Row],[_1hour_2]])/_2025_6__2[[#This Row],[praice]]</f>
        <v>-7.7030252215158695E-3</v>
      </c>
      <c r="AC3688">
        <f>(_2025_6__2[[#This Row],[praice]]-_2025_6__2[[#This Row],[_1hour_3]])/_2025_6__2[[#This Row],[praice]]</f>
        <v>9.6021882103252602E-4</v>
      </c>
      <c r="AD3688">
        <f>(_2025_6__2[[#This Row],[praice]]-_2025_6__2[[#This Row],[_4hour_1]])/_2025_6__2[[#This Row],[praice]]</f>
        <v>2.2924208012583335E-2</v>
      </c>
      <c r="AE3688">
        <f>(_2025_6__2[[#This Row],[praice]]-_2025_6__2[[#This Row],[_4hour_2]])/_2025_6__2[[#This Row],[praice]]</f>
        <v>1.9261489349694543E-4</v>
      </c>
      <c r="AF3688">
        <f>(_2025_6__2[[#This Row],[praice]]-_2025_6__2[[#This Row],[_4hour_3]])/_2025_6__2[[#This Row],[praice]]</f>
        <v>-6.8188323928110783E-4</v>
      </c>
    </row>
    <row r="3689" spans="1:32" x14ac:dyDescent="0.3">
      <c r="A3689" t="s">
        <v>3655</v>
      </c>
      <c r="B3689">
        <f>DAY(_2025_6__2[[#This Row],[data]])</f>
        <v>13</v>
      </c>
      <c r="C3689">
        <f>HOUR(_2025_6__2[[#This Row],[data]])</f>
        <v>16</v>
      </c>
      <c r="D3689">
        <v>0.65429999999999999</v>
      </c>
      <c r="E3689">
        <v>0.65385532379150391</v>
      </c>
      <c r="F3689">
        <v>0.65258407592773438</v>
      </c>
      <c r="G3689">
        <v>0.65371024608612061</v>
      </c>
      <c r="H3689">
        <v>0.65842443704605103</v>
      </c>
      <c r="I3689">
        <v>0.66590964794158936</v>
      </c>
      <c r="J3689">
        <v>0.66560119390487671</v>
      </c>
      <c r="K3689">
        <v>0.6677435040473938</v>
      </c>
      <c r="L3689">
        <v>0.65990811586380005</v>
      </c>
      <c r="M3689">
        <v>0.65420597791671753</v>
      </c>
      <c r="N3689">
        <v>0.63843977451324463</v>
      </c>
      <c r="O3689">
        <v>0.65468251705169678</v>
      </c>
      <c r="P3689">
        <v>0.65497863292694092</v>
      </c>
      <c r="T3689" t="s">
        <v>8646</v>
      </c>
      <c r="U3689">
        <f>(_2025_6__2[[#This Row],[praice]]-_2025_6__2[[#This Row],[_15min_1]])/_2025_6__2[[#This Row],[praice]]</f>
        <v>6.7962128762965993E-4</v>
      </c>
      <c r="V3689">
        <f>(_2025_6__2[[#This Row],[praice]]-_2025_6__2[[#This Row],[_15min_2]])/_2025_6__2[[#This Row],[praice]]</f>
        <v>2.6225341162549559E-3</v>
      </c>
      <c r="W3689">
        <f>(_2025_6__2[[#This Row],[praice]]-_2025_6__2[[#This Row],[_15min_3]])/_2025_6__2[[#This Row],[praice]]</f>
        <v>9.013509305813652E-4</v>
      </c>
      <c r="X3689">
        <f>(_2025_6__2[[#This Row],[praice]]-_2025_6__2[[#This Row],[_30min_1]])/_2025_6__2[[#This Row],[praice]]</f>
        <v>-6.303587109966426E-3</v>
      </c>
      <c r="Y3689">
        <f>(_2025_6__2[[#This Row],[praice]]-_2025_6__2[[#This Row],[_30min_2]])/_2025_6__2[[#This Row],[praice]]</f>
        <v>-1.7743615988979618E-2</v>
      </c>
      <c r="Z3689">
        <f>(_2025_6__2[[#This Row],[praice]]-_2025_6__2[[#This Row],[_30min_3]])/_2025_6__2[[#This Row],[praice]]</f>
        <v>-1.727218998147137E-2</v>
      </c>
      <c r="AA3689">
        <f>(_2025_6__2[[#This Row],[praice]]-_2025_6__2[[#This Row],[_1hour_1]])/_2025_6__2[[#This Row],[praice]]</f>
        <v>-2.0546391635937349E-2</v>
      </c>
      <c r="AB3689">
        <f>(_2025_6__2[[#This Row],[praice]]-_2025_6__2[[#This Row],[_1hour_2]])/_2025_6__2[[#This Row],[praice]]</f>
        <v>-8.5711689802843594E-3</v>
      </c>
      <c r="AC3689">
        <f>(_2025_6__2[[#This Row],[praice]]-_2025_6__2[[#This Row],[_1hour_3]])/_2025_6__2[[#This Row],[praice]]</f>
        <v>1.4369873648550118E-4</v>
      </c>
      <c r="AD3689">
        <f>(_2025_6__2[[#This Row],[praice]]-_2025_6__2[[#This Row],[_4hour_1]])/_2025_6__2[[#This Row],[praice]]</f>
        <v>2.4239990045476639E-2</v>
      </c>
      <c r="AE3689">
        <f>(_2025_6__2[[#This Row],[praice]]-_2025_6__2[[#This Row],[_4hour_2]])/_2025_6__2[[#This Row],[praice]]</f>
        <v>-5.8462028380984964E-4</v>
      </c>
      <c r="AF3689">
        <f>(_2025_6__2[[#This Row],[praice]]-_2025_6__2[[#This Row],[_4hour_3]])/_2025_6__2[[#This Row],[praice]]</f>
        <v>-1.0371892510177675E-3</v>
      </c>
    </row>
    <row r="3690" spans="1:32" x14ac:dyDescent="0.3">
      <c r="A3690" t="s">
        <v>3656</v>
      </c>
      <c r="B3690">
        <f>DAY(_2025_6__2[[#This Row],[data]])</f>
        <v>13</v>
      </c>
      <c r="C3690">
        <f>HOUR(_2025_6__2[[#This Row],[data]])</f>
        <v>16</v>
      </c>
      <c r="D3690">
        <v>0.65429999999999999</v>
      </c>
      <c r="E3690">
        <v>0.65172314643859863</v>
      </c>
      <c r="F3690">
        <v>0.65320944786071777</v>
      </c>
      <c r="G3690">
        <v>0.65406394004821777</v>
      </c>
      <c r="H3690">
        <v>0.65270799398422241</v>
      </c>
      <c r="I3690">
        <v>0.65879625082015991</v>
      </c>
      <c r="J3690">
        <v>0.6589851975440979</v>
      </c>
      <c r="K3690">
        <v>0.66844135522842407</v>
      </c>
      <c r="L3690">
        <v>0.66079616546630859</v>
      </c>
      <c r="M3690">
        <v>0.65518075227737427</v>
      </c>
      <c r="N3690">
        <v>0.63932943344116211</v>
      </c>
      <c r="O3690">
        <v>0.65459322929382324</v>
      </c>
      <c r="P3690">
        <v>0.65609747171401978</v>
      </c>
      <c r="T3690" t="s">
        <v>8646</v>
      </c>
      <c r="U3690">
        <f>(_2025_6__2[[#This Row],[praice]]-_2025_6__2[[#This Row],[_15min_1]])/_2025_6__2[[#This Row],[praice]]</f>
        <v>3.9383364838779765E-3</v>
      </c>
      <c r="V3690">
        <f>(_2025_6__2[[#This Row],[praice]]-_2025_6__2[[#This Row],[_15min_2]])/_2025_6__2[[#This Row],[praice]]</f>
        <v>1.6667463537860603E-3</v>
      </c>
      <c r="W3690">
        <f>(_2025_6__2[[#This Row],[praice]]-_2025_6__2[[#This Row],[_15min_3]])/_2025_6__2[[#This Row],[praice]]</f>
        <v>3.6078244197190783E-4</v>
      </c>
      <c r="X3690">
        <f>(_2025_6__2[[#This Row],[praice]]-_2025_6__2[[#This Row],[_30min_1]])/_2025_6__2[[#This Row],[praice]]</f>
        <v>2.4331438419342515E-3</v>
      </c>
      <c r="Y3690">
        <f>(_2025_6__2[[#This Row],[praice]]-_2025_6__2[[#This Row],[_30min_2]])/_2025_6__2[[#This Row],[praice]]</f>
        <v>-6.8718490297415852E-3</v>
      </c>
      <c r="Z3690">
        <f>(_2025_6__2[[#This Row],[praice]]-_2025_6__2[[#This Row],[_30min_3]])/_2025_6__2[[#This Row],[praice]]</f>
        <v>-7.160625927094464E-3</v>
      </c>
      <c r="AA3690">
        <f>(_2025_6__2[[#This Row],[praice]]-_2025_6__2[[#This Row],[_1hour_1]])/_2025_6__2[[#This Row],[praice]]</f>
        <v>-2.1612953123069049E-2</v>
      </c>
      <c r="AB3690">
        <f>(_2025_6__2[[#This Row],[praice]]-_2025_6__2[[#This Row],[_1hour_2]])/_2025_6__2[[#This Row],[praice]]</f>
        <v>-9.9284203978428874E-3</v>
      </c>
      <c r="AC3690">
        <f>(_2025_6__2[[#This Row],[praice]]-_2025_6__2[[#This Row],[_1hour_3]])/_2025_6__2[[#This Row],[praice]]</f>
        <v>-1.3460985440536066E-3</v>
      </c>
      <c r="AD3690">
        <f>(_2025_6__2[[#This Row],[praice]]-_2025_6__2[[#This Row],[_4hour_1]])/_2025_6__2[[#This Row],[praice]]</f>
        <v>2.2880279013965891E-2</v>
      </c>
      <c r="AE3690">
        <f>(_2025_6__2[[#This Row],[praice]]-_2025_6__2[[#This Row],[_4hour_2]])/_2025_6__2[[#This Row],[praice]]</f>
        <v>-4.4815725786833175E-4</v>
      </c>
      <c r="AF3690">
        <f>(_2025_6__2[[#This Row],[praice]]-_2025_6__2[[#This Row],[_4hour_3]])/_2025_6__2[[#This Row],[praice]]</f>
        <v>-2.7471675286868144E-3</v>
      </c>
    </row>
    <row r="3691" spans="1:32" x14ac:dyDescent="0.3">
      <c r="A3691" t="s">
        <v>3657</v>
      </c>
      <c r="B3691">
        <f>DAY(_2025_6__2[[#This Row],[data]])</f>
        <v>13</v>
      </c>
      <c r="C3691">
        <f>HOUR(_2025_6__2[[#This Row],[data]])</f>
        <v>16</v>
      </c>
      <c r="D3691">
        <v>0.65700000000000003</v>
      </c>
      <c r="E3691">
        <v>0.65212553739547729</v>
      </c>
      <c r="F3691">
        <v>0.65418058633804321</v>
      </c>
      <c r="G3691">
        <v>0.65469473600387573</v>
      </c>
      <c r="H3691">
        <v>0.65476703643798828</v>
      </c>
      <c r="I3691">
        <v>0.65952855348587036</v>
      </c>
      <c r="J3691">
        <v>0.65884143114089966</v>
      </c>
      <c r="K3691">
        <v>0.66814601421356201</v>
      </c>
      <c r="L3691">
        <v>0.66173034906387329</v>
      </c>
      <c r="M3691">
        <v>0.65371990203857422</v>
      </c>
      <c r="N3691">
        <v>0.63746798038482666</v>
      </c>
      <c r="O3691">
        <v>0.65514296293258667</v>
      </c>
      <c r="P3691">
        <v>0.65537333488464355</v>
      </c>
      <c r="T3691" t="s">
        <v>8646</v>
      </c>
      <c r="U3691">
        <f>(_2025_6__2[[#This Row],[praice]]-_2025_6__2[[#This Row],[_15min_1]])/_2025_6__2[[#This Row],[praice]]</f>
        <v>7.4192733706586501E-3</v>
      </c>
      <c r="V3691">
        <f>(_2025_6__2[[#This Row],[praice]]-_2025_6__2[[#This Row],[_15min_2]])/_2025_6__2[[#This Row],[praice]]</f>
        <v>4.2913449953680596E-3</v>
      </c>
      <c r="W3691">
        <f>(_2025_6__2[[#This Row],[praice]]-_2025_6__2[[#This Row],[_15min_3]])/_2025_6__2[[#This Row],[praice]]</f>
        <v>3.508773205668639E-3</v>
      </c>
      <c r="X3691">
        <f>(_2025_6__2[[#This Row],[praice]]-_2025_6__2[[#This Row],[_30min_1]])/_2025_6__2[[#This Row],[praice]]</f>
        <v>3.3987268828184888E-3</v>
      </c>
      <c r="Y3691">
        <f>(_2025_6__2[[#This Row],[praice]]-_2025_6__2[[#This Row],[_30min_2]])/_2025_6__2[[#This Row],[praice]]</f>
        <v>-3.848635442725012E-3</v>
      </c>
      <c r="Z3691">
        <f>(_2025_6__2[[#This Row],[praice]]-_2025_6__2[[#This Row],[_30min_3]])/_2025_6__2[[#This Row],[praice]]</f>
        <v>-2.8027871246569707E-3</v>
      </c>
      <c r="AA3691">
        <f>(_2025_6__2[[#This Row],[praice]]-_2025_6__2[[#This Row],[_1hour_1]])/_2025_6__2[[#This Row],[praice]]</f>
        <v>-1.6965014023686428E-2</v>
      </c>
      <c r="AB3691">
        <f>(_2025_6__2[[#This Row],[praice]]-_2025_6__2[[#This Row],[_1hour_2]])/_2025_6__2[[#This Row],[praice]]</f>
        <v>-7.1999224716488008E-3</v>
      </c>
      <c r="AC3691">
        <f>(_2025_6__2[[#This Row],[praice]]-_2025_6__2[[#This Row],[_1hour_3]])/_2025_6__2[[#This Row],[praice]]</f>
        <v>4.9925387540727699E-3</v>
      </c>
      <c r="AD3691">
        <f>(_2025_6__2[[#This Row],[praice]]-_2025_6__2[[#This Row],[_4hour_1]])/_2025_6__2[[#This Row],[praice]]</f>
        <v>2.9729101392957941E-2</v>
      </c>
      <c r="AE3691">
        <f>(_2025_6__2[[#This Row],[praice]]-_2025_6__2[[#This Row],[_4hour_2]])/_2025_6__2[[#This Row],[praice]]</f>
        <v>2.8265404374632546E-3</v>
      </c>
      <c r="AF3691">
        <f>(_2025_6__2[[#This Row],[praice]]-_2025_6__2[[#This Row],[_4hour_3]])/_2025_6__2[[#This Row],[praice]]</f>
        <v>2.4758981968896099E-3</v>
      </c>
    </row>
    <row r="3692" spans="1:32" x14ac:dyDescent="0.3">
      <c r="A3692" t="s">
        <v>3658</v>
      </c>
      <c r="B3692">
        <f>DAY(_2025_6__2[[#This Row],[data]])</f>
        <v>13</v>
      </c>
      <c r="C3692">
        <f>HOUR(_2025_6__2[[#This Row],[data]])</f>
        <v>16</v>
      </c>
      <c r="D3692">
        <v>0.66010000000000002</v>
      </c>
      <c r="E3692">
        <v>0.65073162317276001</v>
      </c>
      <c r="F3692">
        <v>0.65057426691055298</v>
      </c>
      <c r="G3692">
        <v>0.65097182989120483</v>
      </c>
      <c r="H3692">
        <v>0.65416920185089111</v>
      </c>
      <c r="I3692">
        <v>0.65935468673706055</v>
      </c>
      <c r="J3692">
        <v>0.65760260820388794</v>
      </c>
      <c r="K3692">
        <v>0.6666710376739502</v>
      </c>
      <c r="L3692">
        <v>0.66168802976608276</v>
      </c>
      <c r="M3692">
        <v>0.65213495492935181</v>
      </c>
      <c r="N3692">
        <v>0.63985037803649902</v>
      </c>
      <c r="O3692">
        <v>0.65568876266479492</v>
      </c>
      <c r="P3692">
        <v>0.65504354238510132</v>
      </c>
      <c r="T3692" t="s">
        <v>8646</v>
      </c>
      <c r="U3692">
        <f>(_2025_6__2[[#This Row],[praice]]-_2025_6__2[[#This Row],[_15min_1]])/_2025_6__2[[#This Row],[praice]]</f>
        <v>1.4192359986729299E-2</v>
      </c>
      <c r="V3692">
        <f>(_2025_6__2[[#This Row],[praice]]-_2025_6__2[[#This Row],[_15min_2]])/_2025_6__2[[#This Row],[praice]]</f>
        <v>1.4430742447276233E-2</v>
      </c>
      <c r="W3692">
        <f>(_2025_6__2[[#This Row],[praice]]-_2025_6__2[[#This Row],[_15min_3]])/_2025_6__2[[#This Row],[praice]]</f>
        <v>1.382846554884894E-2</v>
      </c>
      <c r="X3692">
        <f>(_2025_6__2[[#This Row],[praice]]-_2025_6__2[[#This Row],[_30min_1]])/_2025_6__2[[#This Row],[praice]]</f>
        <v>8.9846964840310656E-3</v>
      </c>
      <c r="Y3692">
        <f>(_2025_6__2[[#This Row],[praice]]-_2025_6__2[[#This Row],[_30min_2]])/_2025_6__2[[#This Row],[praice]]</f>
        <v>1.1290914451438769E-3</v>
      </c>
      <c r="Z3692">
        <f>(_2025_6__2[[#This Row],[praice]]-_2025_6__2[[#This Row],[_30min_3]])/_2025_6__2[[#This Row],[praice]]</f>
        <v>3.7833537283927898E-3</v>
      </c>
      <c r="AA3692">
        <f>(_2025_6__2[[#This Row],[praice]]-_2025_6__2[[#This Row],[_1hour_1]])/_2025_6__2[[#This Row],[praice]]</f>
        <v>-9.9546094136497114E-3</v>
      </c>
      <c r="AB3692">
        <f>(_2025_6__2[[#This Row],[praice]]-_2025_6__2[[#This Row],[_1hour_2]])/_2025_6__2[[#This Row],[praice]]</f>
        <v>-2.4057411999435594E-3</v>
      </c>
      <c r="AC3692">
        <f>(_2025_6__2[[#This Row],[praice]]-_2025_6__2[[#This Row],[_1hour_3]])/_2025_6__2[[#This Row],[praice]]</f>
        <v>1.2066421861306185E-2</v>
      </c>
      <c r="AD3692">
        <f>(_2025_6__2[[#This Row],[praice]]-_2025_6__2[[#This Row],[_4hour_1]])/_2025_6__2[[#This Row],[praice]]</f>
        <v>3.0676597429936368E-2</v>
      </c>
      <c r="AE3692">
        <f>(_2025_6__2[[#This Row],[praice]]-_2025_6__2[[#This Row],[_4hour_2]])/_2025_6__2[[#This Row],[praice]]</f>
        <v>6.6826804047948763E-3</v>
      </c>
      <c r="AF3692">
        <f>(_2025_6__2[[#This Row],[praice]]-_2025_6__2[[#This Row],[_4hour_3]])/_2025_6__2[[#This Row],[praice]]</f>
        <v>7.6601387894238773E-3</v>
      </c>
    </row>
    <row r="3693" spans="1:32" x14ac:dyDescent="0.3">
      <c r="A3693" t="s">
        <v>3659</v>
      </c>
      <c r="B3693">
        <f>DAY(_2025_6__2[[#This Row],[data]])</f>
        <v>13</v>
      </c>
      <c r="C3693">
        <f>HOUR(_2025_6__2[[#This Row],[data]])</f>
        <v>16</v>
      </c>
      <c r="D3693">
        <v>0.66539999999999999</v>
      </c>
      <c r="E3693">
        <v>0.65213817358016968</v>
      </c>
      <c r="F3693">
        <v>0.65478408336639404</v>
      </c>
      <c r="G3693">
        <v>0.65475845336914063</v>
      </c>
      <c r="H3693">
        <v>0.65287935733795166</v>
      </c>
      <c r="I3693">
        <v>0.65360641479492188</v>
      </c>
      <c r="J3693">
        <v>0.65181511640548706</v>
      </c>
      <c r="K3693">
        <v>0.66252762079238892</v>
      </c>
      <c r="L3693">
        <v>0.65876168012619019</v>
      </c>
      <c r="M3693">
        <v>0.64792954921722412</v>
      </c>
      <c r="N3693">
        <v>0.64194393157958984</v>
      </c>
      <c r="O3693">
        <v>0.65688526630401611</v>
      </c>
      <c r="P3693">
        <v>0.65645641088485718</v>
      </c>
      <c r="T3693" t="s">
        <v>8646</v>
      </c>
      <c r="U3693">
        <f>(_2025_6__2[[#This Row],[praice]]-_2025_6__2[[#This Row],[_15min_1]])/_2025_6__2[[#This Row],[praice]]</f>
        <v>1.9930607784536088E-2</v>
      </c>
      <c r="V3693">
        <f>(_2025_6__2[[#This Row],[praice]]-_2025_6__2[[#This Row],[_15min_2]])/_2025_6__2[[#This Row],[praice]]</f>
        <v>1.5954187907433047E-2</v>
      </c>
      <c r="W3693">
        <f>(_2025_6__2[[#This Row],[praice]]-_2025_6__2[[#This Row],[_15min_3]])/_2025_6__2[[#This Row],[praice]]</f>
        <v>1.5992706087855975E-2</v>
      </c>
      <c r="X3693">
        <f>(_2025_6__2[[#This Row],[praice]]-_2025_6__2[[#This Row],[_30min_1]])/_2025_6__2[[#This Row],[praice]]</f>
        <v>1.8816715753003203E-2</v>
      </c>
      <c r="Y3693">
        <f>(_2025_6__2[[#This Row],[praice]]-_2025_6__2[[#This Row],[_30min_2]])/_2025_6__2[[#This Row],[praice]]</f>
        <v>1.7724053509284816E-2</v>
      </c>
      <c r="Z3693">
        <f>(_2025_6__2[[#This Row],[praice]]-_2025_6__2[[#This Row],[_30min_3]])/_2025_6__2[[#This Row],[praice]]</f>
        <v>2.0416116012192561E-2</v>
      </c>
      <c r="AA3693">
        <f>(_2025_6__2[[#This Row],[praice]]-_2025_6__2[[#This Row],[_1hour_1]])/_2025_6__2[[#This Row],[praice]]</f>
        <v>4.3167706757004437E-3</v>
      </c>
      <c r="AB3693">
        <f>(_2025_6__2[[#This Row],[praice]]-_2025_6__2[[#This Row],[_1hour_2]])/_2025_6__2[[#This Row],[praice]]</f>
        <v>9.9764350372855519E-3</v>
      </c>
      <c r="AC3693">
        <f>(_2025_6__2[[#This Row],[praice]]-_2025_6__2[[#This Row],[_1hour_3]])/_2025_6__2[[#This Row],[praice]]</f>
        <v>2.6255561741472602E-2</v>
      </c>
      <c r="AD3693">
        <f>(_2025_6__2[[#This Row],[praice]]-_2025_6__2[[#This Row],[_4hour_1]])/_2025_6__2[[#This Row],[praice]]</f>
        <v>3.5251079682011043E-2</v>
      </c>
      <c r="AE3693">
        <f>(_2025_6__2[[#This Row],[praice]]-_2025_6__2[[#This Row],[_4hour_2]])/_2025_6__2[[#This Row],[praice]]</f>
        <v>1.2796413730062937E-2</v>
      </c>
      <c r="AF3693">
        <f>(_2025_6__2[[#This Row],[praice]]-_2025_6__2[[#This Row],[_4hour_3]])/_2025_6__2[[#This Row],[praice]]</f>
        <v>1.3440921423418717E-2</v>
      </c>
    </row>
    <row r="3694" spans="1:32" x14ac:dyDescent="0.3">
      <c r="A3694" t="s">
        <v>3660</v>
      </c>
      <c r="B3694">
        <f>DAY(_2025_6__2[[#This Row],[data]])</f>
        <v>13</v>
      </c>
      <c r="C3694">
        <f>HOUR(_2025_6__2[[#This Row],[data]])</f>
        <v>16</v>
      </c>
      <c r="D3694">
        <v>0.66600000000000004</v>
      </c>
      <c r="E3694">
        <v>0.6539311408996582</v>
      </c>
      <c r="F3694">
        <v>0.65763747692108154</v>
      </c>
      <c r="G3694">
        <v>0.65741968154907227</v>
      </c>
      <c r="H3694">
        <v>0.65124791860580444</v>
      </c>
      <c r="I3694">
        <v>0.65448349714279175</v>
      </c>
      <c r="J3694">
        <v>0.65148729085922241</v>
      </c>
      <c r="K3694">
        <v>0.66093701124191284</v>
      </c>
      <c r="L3694">
        <v>0.65872675180435181</v>
      </c>
      <c r="M3694">
        <v>0.64638495445251465</v>
      </c>
      <c r="N3694">
        <v>0.63675218820571899</v>
      </c>
      <c r="O3694">
        <v>0.65554201602935791</v>
      </c>
      <c r="P3694">
        <v>0.65448921918869019</v>
      </c>
      <c r="T3694" t="s">
        <v>8646</v>
      </c>
      <c r="U3694">
        <f>(_2025_6__2[[#This Row],[praice]]-_2025_6__2[[#This Row],[_15min_1]])/_2025_6__2[[#This Row],[praice]]</f>
        <v>1.8121410060573322E-2</v>
      </c>
      <c r="V3694">
        <f>(_2025_6__2[[#This Row],[praice]]-_2025_6__2[[#This Row],[_15min_2]])/_2025_6__2[[#This Row],[praice]]</f>
        <v>1.2556340959337076E-2</v>
      </c>
      <c r="W3694">
        <f>(_2025_6__2[[#This Row],[praice]]-_2025_6__2[[#This Row],[_15min_3]])/_2025_6__2[[#This Row],[praice]]</f>
        <v>1.2883361037429085E-2</v>
      </c>
      <c r="X3694">
        <f>(_2025_6__2[[#This Row],[praice]]-_2025_6__2[[#This Row],[_30min_1]])/_2025_6__2[[#This Row],[praice]]</f>
        <v>2.2150272363657044E-2</v>
      </c>
      <c r="Y3694">
        <f>(_2025_6__2[[#This Row],[praice]]-_2025_6__2[[#This Row],[_30min_2]])/_2025_6__2[[#This Row],[praice]]</f>
        <v>1.7292046332144578E-2</v>
      </c>
      <c r="Z3694">
        <f>(_2025_6__2[[#This Row],[praice]]-_2025_6__2[[#This Row],[_30min_3]])/_2025_6__2[[#This Row],[praice]]</f>
        <v>2.1790854565732168E-2</v>
      </c>
      <c r="AA3694">
        <f>(_2025_6__2[[#This Row],[praice]]-_2025_6__2[[#This Row],[_1hour_1]])/_2025_6__2[[#This Row],[praice]]</f>
        <v>7.6020852223531443E-3</v>
      </c>
      <c r="AB3694">
        <f>(_2025_6__2[[#This Row],[praice]]-_2025_6__2[[#This Row],[_1hour_2]])/_2025_6__2[[#This Row],[praice]]</f>
        <v>1.0920793086558902E-2</v>
      </c>
      <c r="AC3694">
        <f>(_2025_6__2[[#This Row],[praice]]-_2025_6__2[[#This Row],[_1hour_3]])/_2025_6__2[[#This Row],[praice]]</f>
        <v>2.945202034156965E-2</v>
      </c>
      <c r="AD3694">
        <f>(_2025_6__2[[#This Row],[praice]]-_2025_6__2[[#This Row],[_4hour_1]])/_2025_6__2[[#This Row],[praice]]</f>
        <v>4.3915633324746309E-2</v>
      </c>
      <c r="AE3694">
        <f>(_2025_6__2[[#This Row],[praice]]-_2025_6__2[[#This Row],[_4hour_2]])/_2025_6__2[[#This Row],[praice]]</f>
        <v>1.5702678634597785E-2</v>
      </c>
      <c r="AF3694">
        <f>(_2025_6__2[[#This Row],[praice]]-_2025_6__2[[#This Row],[_4hour_3]])/_2025_6__2[[#This Row],[praice]]</f>
        <v>1.7283454671636413E-2</v>
      </c>
    </row>
    <row r="3695" spans="1:32" x14ac:dyDescent="0.3">
      <c r="A3695" t="s">
        <v>3661</v>
      </c>
      <c r="B3695">
        <f>DAY(_2025_6__2[[#This Row],[data]])</f>
        <v>13</v>
      </c>
      <c r="C3695">
        <f>HOUR(_2025_6__2[[#This Row],[data]])</f>
        <v>16</v>
      </c>
      <c r="D3695">
        <v>0.6643</v>
      </c>
      <c r="E3695">
        <v>0.65688502788543701</v>
      </c>
      <c r="F3695">
        <v>0.66102713346481323</v>
      </c>
      <c r="G3695">
        <v>0.66025286912918091</v>
      </c>
      <c r="H3695">
        <v>0.64916008710861206</v>
      </c>
      <c r="I3695">
        <v>0.6536821722984314</v>
      </c>
      <c r="J3695">
        <v>0.65147960186004639</v>
      </c>
      <c r="K3695">
        <v>0.66405194997787476</v>
      </c>
      <c r="L3695">
        <v>0.66194599866867065</v>
      </c>
      <c r="M3695">
        <v>0.64948076009750366</v>
      </c>
      <c r="N3695">
        <v>0.63856106996536255</v>
      </c>
      <c r="O3695">
        <v>0.65600359439849854</v>
      </c>
      <c r="P3695">
        <v>0.65558165311813354</v>
      </c>
      <c r="T3695" t="s">
        <v>8646</v>
      </c>
      <c r="U3695">
        <f>(_2025_6__2[[#This Row],[praice]]-_2025_6__2[[#This Row],[_15min_1]])/_2025_6__2[[#This Row],[praice]]</f>
        <v>1.1162083568512705E-2</v>
      </c>
      <c r="V3695">
        <f>(_2025_6__2[[#This Row],[praice]]-_2025_6__2[[#This Row],[_15min_2]])/_2025_6__2[[#This Row],[praice]]</f>
        <v>4.926789906949826E-3</v>
      </c>
      <c r="W3695">
        <f>(_2025_6__2[[#This Row],[praice]]-_2025_6__2[[#This Row],[_15min_3]])/_2025_6__2[[#This Row],[praice]]</f>
        <v>6.0923240566296754E-3</v>
      </c>
      <c r="X3695">
        <f>(_2025_6__2[[#This Row],[praice]]-_2025_6__2[[#This Row],[_30min_1]])/_2025_6__2[[#This Row],[praice]]</f>
        <v>2.2790776593990578E-2</v>
      </c>
      <c r="Y3695">
        <f>(_2025_6__2[[#This Row],[praice]]-_2025_6__2[[#This Row],[_30min_2]])/_2025_6__2[[#This Row],[praice]]</f>
        <v>1.5983482916707217E-2</v>
      </c>
      <c r="Z3695">
        <f>(_2025_6__2[[#This Row],[praice]]-_2025_6__2[[#This Row],[_30min_3]])/_2025_6__2[[#This Row],[praice]]</f>
        <v>1.9299109047047441E-2</v>
      </c>
      <c r="AA3695">
        <f>(_2025_6__2[[#This Row],[praice]]-_2025_6__2[[#This Row],[_1hour_1]])/_2025_6__2[[#This Row],[praice]]</f>
        <v>3.7340060533681428E-4</v>
      </c>
      <c r="AB3695">
        <f>(_2025_6__2[[#This Row],[praice]]-_2025_6__2[[#This Row],[_1hour_2]])/_2025_6__2[[#This Row],[praice]]</f>
        <v>3.5435817120718759E-3</v>
      </c>
      <c r="AC3695">
        <f>(_2025_6__2[[#This Row],[praice]]-_2025_6__2[[#This Row],[_1hour_3]])/_2025_6__2[[#This Row],[praice]]</f>
        <v>2.2308053443468822E-2</v>
      </c>
      <c r="AD3695">
        <f>(_2025_6__2[[#This Row],[praice]]-_2025_6__2[[#This Row],[_4hour_1]])/_2025_6__2[[#This Row],[praice]]</f>
        <v>3.874594315013917E-2</v>
      </c>
      <c r="AE3695">
        <f>(_2025_6__2[[#This Row],[praice]]-_2025_6__2[[#This Row],[_4hour_2]])/_2025_6__2[[#This Row],[praice]]</f>
        <v>1.2488944153998895E-2</v>
      </c>
      <c r="AF3695">
        <f>(_2025_6__2[[#This Row],[praice]]-_2025_6__2[[#This Row],[_4hour_3]])/_2025_6__2[[#This Row],[praice]]</f>
        <v>1.3124110916553449E-2</v>
      </c>
    </row>
    <row r="3696" spans="1:32" x14ac:dyDescent="0.3">
      <c r="A3696" t="s">
        <v>3662</v>
      </c>
      <c r="B3696">
        <f>DAY(_2025_6__2[[#This Row],[data]])</f>
        <v>13</v>
      </c>
      <c r="C3696">
        <f>HOUR(_2025_6__2[[#This Row],[data]])</f>
        <v>16</v>
      </c>
      <c r="D3696">
        <v>0.6603</v>
      </c>
      <c r="E3696">
        <v>0.66331964731216431</v>
      </c>
      <c r="F3696">
        <v>0.66850012540817261</v>
      </c>
      <c r="G3696">
        <v>0.66797804832458496</v>
      </c>
      <c r="H3696">
        <v>0.64953052997589111</v>
      </c>
      <c r="I3696">
        <v>0.65145653486251831</v>
      </c>
      <c r="J3696">
        <v>0.6483081579208374</v>
      </c>
      <c r="K3696">
        <v>0.66014599800109863</v>
      </c>
      <c r="L3696">
        <v>0.65888386964797974</v>
      </c>
      <c r="M3696">
        <v>0.64723199605941772</v>
      </c>
      <c r="N3696">
        <v>0.63799035549163818</v>
      </c>
      <c r="O3696">
        <v>0.65536892414093018</v>
      </c>
      <c r="P3696">
        <v>0.65504026412963867</v>
      </c>
      <c r="T3696" t="s">
        <v>8646</v>
      </c>
      <c r="U3696">
        <f>(_2025_6__2[[#This Row],[praice]]-_2025_6__2[[#This Row],[_15min_1]])/_2025_6__2[[#This Row],[praice]]</f>
        <v>-4.5731444982043141E-3</v>
      </c>
      <c r="V3696">
        <f>(_2025_6__2[[#This Row],[praice]]-_2025_6__2[[#This Row],[_15min_2]])/_2025_6__2[[#This Row],[praice]]</f>
        <v>-1.2418787533200984E-2</v>
      </c>
      <c r="W3696">
        <f>(_2025_6__2[[#This Row],[praice]]-_2025_6__2[[#This Row],[_15min_3]])/_2025_6__2[[#This Row],[praice]]</f>
        <v>-1.1628121042836533E-2</v>
      </c>
      <c r="X3696">
        <f>(_2025_6__2[[#This Row],[praice]]-_2025_6__2[[#This Row],[_30min_1]])/_2025_6__2[[#This Row],[praice]]</f>
        <v>1.6309965203860192E-2</v>
      </c>
      <c r="Y3696">
        <f>(_2025_6__2[[#This Row],[praice]]-_2025_6__2[[#This Row],[_30min_2]])/_2025_6__2[[#This Row],[praice]]</f>
        <v>1.3393101828686487E-2</v>
      </c>
      <c r="Z3696">
        <f>(_2025_6__2[[#This Row],[praice]]-_2025_6__2[[#This Row],[_30min_3]])/_2025_6__2[[#This Row],[praice]]</f>
        <v>1.8161202603608352E-2</v>
      </c>
      <c r="AA3696">
        <f>(_2025_6__2[[#This Row],[praice]]-_2025_6__2[[#This Row],[_1hour_1]])/_2025_6__2[[#This Row],[praice]]</f>
        <v>2.3323034817713953E-4</v>
      </c>
      <c r="AB3696">
        <f>(_2025_6__2[[#This Row],[praice]]-_2025_6__2[[#This Row],[_1hour_2]])/_2025_6__2[[#This Row],[praice]]</f>
        <v>2.1446771952449823E-3</v>
      </c>
      <c r="AC3696">
        <f>(_2025_6__2[[#This Row],[praice]]-_2025_6__2[[#This Row],[_1hour_3]])/_2025_6__2[[#This Row],[praice]]</f>
        <v>1.9791010056916969E-2</v>
      </c>
      <c r="AD3696">
        <f>(_2025_6__2[[#This Row],[praice]]-_2025_6__2[[#This Row],[_4hour_1]])/_2025_6__2[[#This Row],[praice]]</f>
        <v>3.3787133891203719E-2</v>
      </c>
      <c r="AE3696">
        <f>(_2025_6__2[[#This Row],[praice]]-_2025_6__2[[#This Row],[_4hour_2]])/_2025_6__2[[#This Row],[praice]]</f>
        <v>7.4679325444037895E-3</v>
      </c>
      <c r="AF3696">
        <f>(_2025_6__2[[#This Row],[praice]]-_2025_6__2[[#This Row],[_4hour_3]])/_2025_6__2[[#This Row],[praice]]</f>
        <v>7.9656760114513499E-3</v>
      </c>
    </row>
    <row r="3697" spans="1:32" x14ac:dyDescent="0.3">
      <c r="A3697" t="s">
        <v>3663</v>
      </c>
      <c r="B3697">
        <f>DAY(_2025_6__2[[#This Row],[data]])</f>
        <v>13</v>
      </c>
      <c r="C3697">
        <f>HOUR(_2025_6__2[[#This Row],[data]])</f>
        <v>17</v>
      </c>
      <c r="D3697">
        <v>0.65939999999999999</v>
      </c>
      <c r="E3697">
        <v>0.66412746906280518</v>
      </c>
      <c r="F3697">
        <v>0.66962313652038574</v>
      </c>
      <c r="G3697">
        <v>0.66888695955276489</v>
      </c>
      <c r="H3697">
        <v>0.65330290794372559</v>
      </c>
      <c r="I3697">
        <v>0.65559232234954834</v>
      </c>
      <c r="J3697">
        <v>0.65123045444488525</v>
      </c>
      <c r="K3697">
        <v>0.66027837991714478</v>
      </c>
      <c r="L3697">
        <v>0.65818023681640625</v>
      </c>
      <c r="M3697">
        <v>0.64622914791107178</v>
      </c>
      <c r="N3697">
        <v>0.63892859220504761</v>
      </c>
      <c r="O3697">
        <v>0.65502452850341797</v>
      </c>
      <c r="P3697">
        <v>0.65404963493347168</v>
      </c>
      <c r="T3697" t="s">
        <v>8646</v>
      </c>
      <c r="U3697">
        <f>(_2025_6__2[[#This Row],[praice]]-_2025_6__2[[#This Row],[_15min_1]])/_2025_6__2[[#This Row],[praice]]</f>
        <v>-7.1693495037991961E-3</v>
      </c>
      <c r="V3697">
        <f>(_2025_6__2[[#This Row],[praice]]-_2025_6__2[[#This Row],[_15min_2]])/_2025_6__2[[#This Row],[praice]]</f>
        <v>-1.5503695056696628E-2</v>
      </c>
      <c r="W3697">
        <f>(_2025_6__2[[#This Row],[praice]]-_2025_6__2[[#This Row],[_15min_3]])/_2025_6__2[[#This Row],[praice]]</f>
        <v>-1.43872604682513E-2</v>
      </c>
      <c r="X3697">
        <f>(_2025_6__2[[#This Row],[praice]]-_2025_6__2[[#This Row],[_30min_1]])/_2025_6__2[[#This Row],[praice]]</f>
        <v>9.2464241071798618E-3</v>
      </c>
      <c r="Y3697">
        <f>(_2025_6__2[[#This Row],[praice]]-_2025_6__2[[#This Row],[_30min_2]])/_2025_6__2[[#This Row],[praice]]</f>
        <v>5.7744580686254878E-3</v>
      </c>
      <c r="Z3697">
        <f>(_2025_6__2[[#This Row],[praice]]-_2025_6__2[[#This Row],[_30min_3]])/_2025_6__2[[#This Row],[praice]]</f>
        <v>1.2389362382642906E-2</v>
      </c>
      <c r="AA3697">
        <f>(_2025_6__2[[#This Row],[praice]]-_2025_6__2[[#This Row],[_1hour_1]])/_2025_6__2[[#This Row],[praice]]</f>
        <v>-1.3320896529341662E-3</v>
      </c>
      <c r="AB3697">
        <f>(_2025_6__2[[#This Row],[praice]]-_2025_6__2[[#This Row],[_1hour_2]])/_2025_6__2[[#This Row],[praice]]</f>
        <v>1.8498076790927148E-3</v>
      </c>
      <c r="AC3697">
        <f>(_2025_6__2[[#This Row],[praice]]-_2025_6__2[[#This Row],[_1hour_3]])/_2025_6__2[[#This Row],[praice]]</f>
        <v>1.9973994675353667E-2</v>
      </c>
      <c r="AD3697">
        <f>(_2025_6__2[[#This Row],[praice]]-_2025_6__2[[#This Row],[_4hour_1]])/_2025_6__2[[#This Row],[praice]]</f>
        <v>3.1045507726649043E-2</v>
      </c>
      <c r="AE3697">
        <f>(_2025_6__2[[#This Row],[praice]]-_2025_6__2[[#This Row],[_4hour_2]])/_2025_6__2[[#This Row],[praice]]</f>
        <v>6.6355345717046066E-3</v>
      </c>
      <c r="AF3697">
        <f>(_2025_6__2[[#This Row],[praice]]-_2025_6__2[[#This Row],[_4hour_3]])/_2025_6__2[[#This Row],[praice]]</f>
        <v>8.1139900917930035E-3</v>
      </c>
    </row>
    <row r="3698" spans="1:32" x14ac:dyDescent="0.3">
      <c r="A3698" t="s">
        <v>3664</v>
      </c>
      <c r="B3698">
        <f>DAY(_2025_6__2[[#This Row],[data]])</f>
        <v>13</v>
      </c>
      <c r="C3698">
        <f>HOUR(_2025_6__2[[#This Row],[data]])</f>
        <v>17</v>
      </c>
      <c r="D3698">
        <v>0.65739999999999998</v>
      </c>
      <c r="E3698">
        <v>0.66289466619491577</v>
      </c>
      <c r="F3698">
        <v>0.6683582067489624</v>
      </c>
      <c r="G3698">
        <v>0.66724717617034912</v>
      </c>
      <c r="H3698">
        <v>0.65629005432128906</v>
      </c>
      <c r="I3698">
        <v>0.66095429658889771</v>
      </c>
      <c r="J3698">
        <v>0.65405577421188354</v>
      </c>
      <c r="K3698">
        <v>0.66384702920913696</v>
      </c>
      <c r="L3698">
        <v>0.66124027967453003</v>
      </c>
      <c r="M3698">
        <v>0.64954954385757446</v>
      </c>
      <c r="N3698">
        <v>0.63469749689102173</v>
      </c>
      <c r="O3698">
        <v>0.65229809284210205</v>
      </c>
      <c r="P3698">
        <v>0.65151339769363403</v>
      </c>
      <c r="T3698" t="s">
        <v>8646</v>
      </c>
      <c r="U3698">
        <f>(_2025_6__2[[#This Row],[praice]]-_2025_6__2[[#This Row],[_15min_1]])/_2025_6__2[[#This Row],[praice]]</f>
        <v>-8.3581779661025049E-3</v>
      </c>
      <c r="V3698">
        <f>(_2025_6__2[[#This Row],[praice]]-_2025_6__2[[#This Row],[_15min_2]])/_2025_6__2[[#This Row],[praice]]</f>
        <v>-1.6669009353456676E-2</v>
      </c>
      <c r="W3698">
        <f>(_2025_6__2[[#This Row],[praice]]-_2025_6__2[[#This Row],[_15min_3]])/_2025_6__2[[#This Row],[praice]]</f>
        <v>-1.4978971965849007E-2</v>
      </c>
      <c r="X3698">
        <f>(_2025_6__2[[#This Row],[praice]]-_2025_6__2[[#This Row],[_30min_1]])/_2025_6__2[[#This Row],[praice]]</f>
        <v>1.688387098738853E-3</v>
      </c>
      <c r="Y3698">
        <f>(_2025_6__2[[#This Row],[praice]]-_2025_6__2[[#This Row],[_30min_2]])/_2025_6__2[[#This Row],[praice]]</f>
        <v>-5.4065965757494989E-3</v>
      </c>
      <c r="Z3698">
        <f>(_2025_6__2[[#This Row],[praice]]-_2025_6__2[[#This Row],[_30min_3]])/_2025_6__2[[#This Row],[praice]]</f>
        <v>5.087048658528201E-3</v>
      </c>
      <c r="AA3698">
        <f>(_2025_6__2[[#This Row],[praice]]-_2025_6__2[[#This Row],[_1hour_1]])/_2025_6__2[[#This Row],[praice]]</f>
        <v>-9.8068591559734991E-3</v>
      </c>
      <c r="AB3698">
        <f>(_2025_6__2[[#This Row],[praice]]-_2025_6__2[[#This Row],[_1hour_2]])/_2025_6__2[[#This Row],[praice]]</f>
        <v>-5.8416180020231896E-3</v>
      </c>
      <c r="AC3698">
        <f>(_2025_6__2[[#This Row],[praice]]-_2025_6__2[[#This Row],[_1hour_3]])/_2025_6__2[[#This Row],[praice]]</f>
        <v>1.1941673474939948E-2</v>
      </c>
      <c r="AD3698">
        <f>(_2025_6__2[[#This Row],[praice]]-_2025_6__2[[#This Row],[_4hour_1]])/_2025_6__2[[#This Row],[praice]]</f>
        <v>3.4533774123788039E-2</v>
      </c>
      <c r="AE3698">
        <f>(_2025_6__2[[#This Row],[praice]]-_2025_6__2[[#This Row],[_4hour_2]])/_2025_6__2[[#This Row],[praice]]</f>
        <v>7.7607349526892817E-3</v>
      </c>
      <c r="AF3698">
        <f>(_2025_6__2[[#This Row],[praice]]-_2025_6__2[[#This Row],[_4hour_3]])/_2025_6__2[[#This Row],[praice]]</f>
        <v>8.9543691913081102E-3</v>
      </c>
    </row>
    <row r="3699" spans="1:32" x14ac:dyDescent="0.3">
      <c r="A3699" t="s">
        <v>3665</v>
      </c>
      <c r="B3699">
        <f>DAY(_2025_6__2[[#This Row],[data]])</f>
        <v>13</v>
      </c>
      <c r="C3699">
        <f>HOUR(_2025_6__2[[#This Row],[data]])</f>
        <v>17</v>
      </c>
      <c r="D3699">
        <v>0.65710000000000002</v>
      </c>
      <c r="E3699">
        <v>0.66072899103164673</v>
      </c>
      <c r="F3699">
        <v>0.66449135541915894</v>
      </c>
      <c r="G3699">
        <v>0.66353261470794678</v>
      </c>
      <c r="H3699">
        <v>0.66441893577575684</v>
      </c>
      <c r="I3699">
        <v>0.66811388731002808</v>
      </c>
      <c r="J3699">
        <v>0.66153019666671753</v>
      </c>
      <c r="K3699">
        <v>0.66232949495315552</v>
      </c>
      <c r="L3699">
        <v>0.6596410870552063</v>
      </c>
      <c r="M3699">
        <v>0.65010571479797363</v>
      </c>
      <c r="N3699">
        <v>0.64108133316040039</v>
      </c>
      <c r="O3699">
        <v>0.65442031621932983</v>
      </c>
      <c r="P3699">
        <v>0.6555403470993042</v>
      </c>
      <c r="T3699" t="s">
        <v>8646</v>
      </c>
      <c r="U3699">
        <f>(_2025_6__2[[#This Row],[praice]]-_2025_6__2[[#This Row],[_15min_1]])/_2025_6__2[[#This Row],[praice]]</f>
        <v>-5.5227378354081738E-3</v>
      </c>
      <c r="V3699">
        <f>(_2025_6__2[[#This Row],[praice]]-_2025_6__2[[#This Row],[_15min_2]])/_2025_6__2[[#This Row],[praice]]</f>
        <v>-1.1248448362743749E-2</v>
      </c>
      <c r="W3699">
        <f>(_2025_6__2[[#This Row],[praice]]-_2025_6__2[[#This Row],[_15min_3]])/_2025_6__2[[#This Row],[praice]]</f>
        <v>-9.7893999512201485E-3</v>
      </c>
      <c r="X3699">
        <f>(_2025_6__2[[#This Row],[praice]]-_2025_6__2[[#This Row],[_30min_1]])/_2025_6__2[[#This Row],[praice]]</f>
        <v>-1.1138237369893195E-2</v>
      </c>
      <c r="Y3699">
        <f>(_2025_6__2[[#This Row],[praice]]-_2025_6__2[[#This Row],[_30min_2]])/_2025_6__2[[#This Row],[praice]]</f>
        <v>-1.6761356429809859E-2</v>
      </c>
      <c r="Z3699">
        <f>(_2025_6__2[[#This Row],[praice]]-_2025_6__2[[#This Row],[_30min_3]])/_2025_6__2[[#This Row],[praice]]</f>
        <v>-6.7420433217432836E-3</v>
      </c>
      <c r="AA3699">
        <f>(_2025_6__2[[#This Row],[praice]]-_2025_6__2[[#This Row],[_1hour_1]])/_2025_6__2[[#This Row],[praice]]</f>
        <v>-7.958446131723482E-3</v>
      </c>
      <c r="AB3699">
        <f>(_2025_6__2[[#This Row],[praice]]-_2025_6__2[[#This Row],[_1hour_2]])/_2025_6__2[[#This Row],[praice]]</f>
        <v>-3.8671238094753939E-3</v>
      </c>
      <c r="AC3699">
        <f>(_2025_6__2[[#This Row],[praice]]-_2025_6__2[[#This Row],[_1hour_3]])/_2025_6__2[[#This Row],[praice]]</f>
        <v>1.064417166645318E-2</v>
      </c>
      <c r="AD3699">
        <f>(_2025_6__2[[#This Row],[praice]]-_2025_6__2[[#This Row],[_4hour_1]])/_2025_6__2[[#This Row],[praice]]</f>
        <v>2.4377822005173681E-2</v>
      </c>
      <c r="AE3699">
        <f>(_2025_6__2[[#This Row],[praice]]-_2025_6__2[[#This Row],[_4hour_2]])/_2025_6__2[[#This Row],[praice]]</f>
        <v>4.0780456257345664E-3</v>
      </c>
      <c r="AF3699">
        <f>(_2025_6__2[[#This Row],[praice]]-_2025_6__2[[#This Row],[_4hour_3]])/_2025_6__2[[#This Row],[praice]]</f>
        <v>2.3735396449487416E-3</v>
      </c>
    </row>
    <row r="3700" spans="1:32" x14ac:dyDescent="0.3">
      <c r="A3700" t="s">
        <v>3666</v>
      </c>
      <c r="B3700">
        <f>DAY(_2025_6__2[[#This Row],[data]])</f>
        <v>13</v>
      </c>
      <c r="C3700">
        <f>HOUR(_2025_6__2[[#This Row],[data]])</f>
        <v>17</v>
      </c>
      <c r="D3700">
        <v>0.65480000000000005</v>
      </c>
      <c r="E3700">
        <v>0.65977072715759277</v>
      </c>
      <c r="F3700">
        <v>0.66277080774307251</v>
      </c>
      <c r="G3700">
        <v>0.66190314292907715</v>
      </c>
      <c r="H3700">
        <v>0.66321301460266113</v>
      </c>
      <c r="I3700">
        <v>0.66792446374893188</v>
      </c>
      <c r="J3700">
        <v>0.65997689962387085</v>
      </c>
      <c r="K3700">
        <v>0.66233158111572266</v>
      </c>
      <c r="L3700">
        <v>0.65946125984191895</v>
      </c>
      <c r="M3700">
        <v>0.64867782592773438</v>
      </c>
      <c r="N3700">
        <v>0.64145791530609131</v>
      </c>
      <c r="O3700">
        <v>0.65463268756866455</v>
      </c>
      <c r="P3700">
        <v>0.65535050630569458</v>
      </c>
      <c r="T3700" t="s">
        <v>8646</v>
      </c>
      <c r="U3700">
        <f>(_2025_6__2[[#This Row],[praice]]-_2025_6__2[[#This Row],[_15min_1]])/_2025_6__2[[#This Row],[praice]]</f>
        <v>-7.5912143518520533E-3</v>
      </c>
      <c r="V3700">
        <f>(_2025_6__2[[#This Row],[praice]]-_2025_6__2[[#This Row],[_15min_2]])/_2025_6__2[[#This Row],[praice]]</f>
        <v>-1.2172889039512004E-2</v>
      </c>
      <c r="W3700">
        <f>(_2025_6__2[[#This Row],[praice]]-_2025_6__2[[#This Row],[_15min_3]])/_2025_6__2[[#This Row],[praice]]</f>
        <v>-1.0847805328462277E-2</v>
      </c>
      <c r="X3700">
        <f>(_2025_6__2[[#This Row],[praice]]-_2025_6__2[[#This Row],[_30min_1]])/_2025_6__2[[#This Row],[praice]]</f>
        <v>-1.2848220223978442E-2</v>
      </c>
      <c r="Y3700">
        <f>(_2025_6__2[[#This Row],[praice]]-_2025_6__2[[#This Row],[_30min_2]])/_2025_6__2[[#This Row],[praice]]</f>
        <v>-2.0043469378332065E-2</v>
      </c>
      <c r="Z3700">
        <f>(_2025_6__2[[#This Row],[praice]]-_2025_6__2[[#This Row],[_30min_3]])/_2025_6__2[[#This Row],[praice]]</f>
        <v>-7.9060776173958472E-3</v>
      </c>
      <c r="AA3700">
        <f>(_2025_6__2[[#This Row],[praice]]-_2025_6__2[[#This Row],[_1hour_1]])/_2025_6__2[[#This Row],[praice]]</f>
        <v>-1.1502109217658226E-2</v>
      </c>
      <c r="AB3700">
        <f>(_2025_6__2[[#This Row],[praice]]-_2025_6__2[[#This Row],[_1hour_2]])/_2025_6__2[[#This Row],[praice]]</f>
        <v>-7.1186008581534763E-3</v>
      </c>
      <c r="AC3700">
        <f>(_2025_6__2[[#This Row],[praice]]-_2025_6__2[[#This Row],[_1hour_3]])/_2025_6__2[[#This Row],[praice]]</f>
        <v>9.3496855104851454E-3</v>
      </c>
      <c r="AD3700">
        <f>(_2025_6__2[[#This Row],[praice]]-_2025_6__2[[#This Row],[_4hour_1]])/_2025_6__2[[#This Row],[praice]]</f>
        <v>2.0375816575914384E-2</v>
      </c>
      <c r="AE3700">
        <f>(_2025_6__2[[#This Row],[praice]]-_2025_6__2[[#This Row],[_4hour_2]])/_2025_6__2[[#This Row],[praice]]</f>
        <v>2.5551684687766935E-4</v>
      </c>
      <c r="AF3700">
        <f>(_2025_6__2[[#This Row],[praice]]-_2025_6__2[[#This Row],[_4hour_3]])/_2025_6__2[[#This Row],[praice]]</f>
        <v>-8.4072435200753114E-4</v>
      </c>
    </row>
    <row r="3701" spans="1:32" x14ac:dyDescent="0.3">
      <c r="A3701" t="s">
        <v>3667</v>
      </c>
      <c r="B3701">
        <f>DAY(_2025_6__2[[#This Row],[data]])</f>
        <v>13</v>
      </c>
      <c r="C3701">
        <f>HOUR(_2025_6__2[[#This Row],[data]])</f>
        <v>17</v>
      </c>
      <c r="D3701">
        <v>0.65410000000000001</v>
      </c>
      <c r="E3701">
        <v>0.6577376127243042</v>
      </c>
      <c r="F3701">
        <v>0.65881246328353882</v>
      </c>
      <c r="G3701">
        <v>0.65851855278015137</v>
      </c>
      <c r="H3701">
        <v>0.65966439247131348</v>
      </c>
      <c r="I3701">
        <v>0.66533797979354858</v>
      </c>
      <c r="J3701">
        <v>0.65801286697387695</v>
      </c>
      <c r="K3701">
        <v>0.66152137517929077</v>
      </c>
      <c r="L3701">
        <v>0.65816599130630493</v>
      </c>
      <c r="M3701">
        <v>0.64770370721817017</v>
      </c>
      <c r="N3701">
        <v>0.63861548900604248</v>
      </c>
      <c r="O3701">
        <v>0.65267521142959595</v>
      </c>
      <c r="P3701">
        <v>0.65254276990890503</v>
      </c>
      <c r="T3701" t="s">
        <v>8646</v>
      </c>
      <c r="U3701">
        <f>(_2025_6__2[[#This Row],[praice]]-_2025_6__2[[#This Row],[_15min_1]])/_2025_6__2[[#This Row],[praice]]</f>
        <v>-5.5612486229998231E-3</v>
      </c>
      <c r="V3701">
        <f>(_2025_6__2[[#This Row],[praice]]-_2025_6__2[[#This Row],[_15min_2]])/_2025_6__2[[#This Row],[praice]]</f>
        <v>-7.2044997455110891E-3</v>
      </c>
      <c r="W3701">
        <f>(_2025_6__2[[#This Row],[praice]]-_2025_6__2[[#This Row],[_15min_3]])/_2025_6__2[[#This Row],[praice]]</f>
        <v>-6.7551640118504088E-3</v>
      </c>
      <c r="X3701">
        <f>(_2025_6__2[[#This Row],[praice]]-_2025_6__2[[#This Row],[_30min_1]])/_2025_6__2[[#This Row],[praice]]</f>
        <v>-8.5069446129238061E-3</v>
      </c>
      <c r="Y3701">
        <f>(_2025_6__2[[#This Row],[praice]]-_2025_6__2[[#This Row],[_30min_2]])/_2025_6__2[[#This Row],[praice]]</f>
        <v>-1.7180828303850433E-2</v>
      </c>
      <c r="Z3701">
        <f>(_2025_6__2[[#This Row],[praice]]-_2025_6__2[[#This Row],[_30min_3]])/_2025_6__2[[#This Row],[praice]]</f>
        <v>-5.9820623358461068E-3</v>
      </c>
      <c r="AA3701">
        <f>(_2025_6__2[[#This Row],[praice]]-_2025_6__2[[#This Row],[_1hour_1]])/_2025_6__2[[#This Row],[praice]]</f>
        <v>-1.134593361762843E-2</v>
      </c>
      <c r="AB3701">
        <f>(_2025_6__2[[#This Row],[praice]]-_2025_6__2[[#This Row],[_1hour_2]])/_2025_6__2[[#This Row],[praice]]</f>
        <v>-6.2161616057252967E-3</v>
      </c>
      <c r="AC3701">
        <f>(_2025_6__2[[#This Row],[praice]]-_2025_6__2[[#This Row],[_1hour_3]])/_2025_6__2[[#This Row],[praice]]</f>
        <v>9.778768967787569E-3</v>
      </c>
      <c r="AD3701">
        <f>(_2025_6__2[[#This Row],[praice]]-_2025_6__2[[#This Row],[_4hour_1]])/_2025_6__2[[#This Row],[praice]]</f>
        <v>2.3673002589753148E-2</v>
      </c>
      <c r="AE3701">
        <f>(_2025_6__2[[#This Row],[praice]]-_2025_6__2[[#This Row],[_4hour_2]])/_2025_6__2[[#This Row],[praice]]</f>
        <v>2.1782427310870927E-3</v>
      </c>
      <c r="AF3701">
        <f>(_2025_6__2[[#This Row],[praice]]-_2025_6__2[[#This Row],[_4hour_3]])/_2025_6__2[[#This Row],[praice]]</f>
        <v>2.3807217414691722E-3</v>
      </c>
    </row>
    <row r="3702" spans="1:32" x14ac:dyDescent="0.3">
      <c r="A3702" t="s">
        <v>3668</v>
      </c>
      <c r="B3702">
        <f>DAY(_2025_6__2[[#This Row],[data]])</f>
        <v>13</v>
      </c>
      <c r="C3702">
        <f>HOUR(_2025_6__2[[#This Row],[data]])</f>
        <v>17</v>
      </c>
      <c r="D3702">
        <v>0.65290000000000004</v>
      </c>
      <c r="E3702">
        <v>0.6570618748664856</v>
      </c>
      <c r="F3702">
        <v>0.65560096502304077</v>
      </c>
      <c r="G3702">
        <v>0.65613651275634766</v>
      </c>
      <c r="H3702">
        <v>0.65617120265960693</v>
      </c>
      <c r="I3702">
        <v>0.65838909149169922</v>
      </c>
      <c r="J3702">
        <v>0.65224486589431763</v>
      </c>
      <c r="K3702">
        <v>0.66239047050476074</v>
      </c>
      <c r="L3702">
        <v>0.65948498249053955</v>
      </c>
      <c r="M3702">
        <v>0.64876526594161987</v>
      </c>
      <c r="N3702">
        <v>0.64053964614868164</v>
      </c>
      <c r="O3702">
        <v>0.65455430746078491</v>
      </c>
      <c r="P3702">
        <v>0.65544861555099487</v>
      </c>
      <c r="T3702" t="s">
        <v>8646</v>
      </c>
      <c r="U3702">
        <f>(_2025_6__2[[#This Row],[praice]]-_2025_6__2[[#This Row],[_15min_1]])/_2025_6__2[[#This Row],[praice]]</f>
        <v>-6.3744445803117777E-3</v>
      </c>
      <c r="V3702">
        <f>(_2025_6__2[[#This Row],[praice]]-_2025_6__2[[#This Row],[_15min_2]])/_2025_6__2[[#This Row],[praice]]</f>
        <v>-4.1368739822955055E-3</v>
      </c>
      <c r="W3702">
        <f>(_2025_6__2[[#This Row],[praice]]-_2025_6__2[[#This Row],[_15min_3]])/_2025_6__2[[#This Row],[praice]]</f>
        <v>-4.9571339506013484E-3</v>
      </c>
      <c r="X3702">
        <f>(_2025_6__2[[#This Row],[praice]]-_2025_6__2[[#This Row],[_30min_1]])/_2025_6__2[[#This Row],[praice]]</f>
        <v>-5.0102659819373525E-3</v>
      </c>
      <c r="Y3702">
        <f>(_2025_6__2[[#This Row],[praice]]-_2025_6__2[[#This Row],[_30min_2]])/_2025_6__2[[#This Row],[praice]]</f>
        <v>-8.4072468857392894E-3</v>
      </c>
      <c r="Z3702">
        <f>(_2025_6__2[[#This Row],[praice]]-_2025_6__2[[#This Row],[_30min_3]])/_2025_6__2[[#This Row],[praice]]</f>
        <v>1.0034218190877759E-3</v>
      </c>
      <c r="AA3702">
        <f>(_2025_6__2[[#This Row],[praice]]-_2025_6__2[[#This Row],[_1hour_1]])/_2025_6__2[[#This Row],[praice]]</f>
        <v>-1.4535871503692305E-2</v>
      </c>
      <c r="AB3702">
        <f>(_2025_6__2[[#This Row],[praice]]-_2025_6__2[[#This Row],[_1hour_2]])/_2025_6__2[[#This Row],[praice]]</f>
        <v>-1.0085744356776711E-2</v>
      </c>
      <c r="AC3702">
        <f>(_2025_6__2[[#This Row],[praice]]-_2025_6__2[[#This Row],[_1hour_3]])/_2025_6__2[[#This Row],[praice]]</f>
        <v>6.3328749553992385E-3</v>
      </c>
      <c r="AD3702">
        <f>(_2025_6__2[[#This Row],[praice]]-_2025_6__2[[#This Row],[_4hour_1]])/_2025_6__2[[#This Row],[praice]]</f>
        <v>1.8931465540386574E-2</v>
      </c>
      <c r="AE3702">
        <f>(_2025_6__2[[#This Row],[praice]]-_2025_6__2[[#This Row],[_4hour_2]])/_2025_6__2[[#This Row],[praice]]</f>
        <v>-2.5337838272091839E-3</v>
      </c>
      <c r="AF3702">
        <f>(_2025_6__2[[#This Row],[praice]]-_2025_6__2[[#This Row],[_4hour_3]])/_2025_6__2[[#This Row],[praice]]</f>
        <v>-3.9035312467373823E-3</v>
      </c>
    </row>
    <row r="3703" spans="1:32" x14ac:dyDescent="0.3">
      <c r="A3703" t="s">
        <v>3669</v>
      </c>
      <c r="B3703">
        <f>DAY(_2025_6__2[[#This Row],[data]])</f>
        <v>13</v>
      </c>
      <c r="C3703">
        <f>HOUR(_2025_6__2[[#This Row],[data]])</f>
        <v>17</v>
      </c>
      <c r="D3703">
        <v>0.65029999999999999</v>
      </c>
      <c r="E3703">
        <v>0.65471237897872925</v>
      </c>
      <c r="F3703">
        <v>0.65311026573181152</v>
      </c>
      <c r="G3703">
        <v>0.65394246578216553</v>
      </c>
      <c r="H3703">
        <v>0.6565203070640564</v>
      </c>
      <c r="I3703">
        <v>0.65783286094665527</v>
      </c>
      <c r="J3703">
        <v>0.6521834135055542</v>
      </c>
      <c r="K3703">
        <v>0.66443538665771484</v>
      </c>
      <c r="L3703">
        <v>0.66053909063339233</v>
      </c>
      <c r="M3703">
        <v>0.65051031112670898</v>
      </c>
      <c r="N3703">
        <v>0.63737291097640991</v>
      </c>
      <c r="O3703">
        <v>0.65208488702774048</v>
      </c>
      <c r="P3703">
        <v>0.65295147895812988</v>
      </c>
      <c r="T3703" t="s">
        <v>8646</v>
      </c>
      <c r="U3703">
        <f>(_2025_6__2[[#This Row],[praice]]-_2025_6__2[[#This Row],[_15min_1]])/_2025_6__2[[#This Row],[praice]]</f>
        <v>-6.7851437470848206E-3</v>
      </c>
      <c r="V3703">
        <f>(_2025_6__2[[#This Row],[praice]]-_2025_6__2[[#This Row],[_15min_2]])/_2025_6__2[[#This Row],[praice]]</f>
        <v>-4.3214912068453553E-3</v>
      </c>
      <c r="W3703">
        <f>(_2025_6__2[[#This Row],[praice]]-_2025_6__2[[#This Row],[_15min_3]])/_2025_6__2[[#This Row],[praice]]</f>
        <v>-5.6012083379448534E-3</v>
      </c>
      <c r="X3703">
        <f>(_2025_6__2[[#This Row],[praice]]-_2025_6__2[[#This Row],[_30min_1]])/_2025_6__2[[#This Row],[praice]]</f>
        <v>-9.5652884269666425E-3</v>
      </c>
      <c r="Y3703">
        <f>(_2025_6__2[[#This Row],[praice]]-_2025_6__2[[#This Row],[_30min_2]])/_2025_6__2[[#This Row],[praice]]</f>
        <v>-1.1583670531532038E-2</v>
      </c>
      <c r="Z3703">
        <f>(_2025_6__2[[#This Row],[praice]]-_2025_6__2[[#This Row],[_30min_3]])/_2025_6__2[[#This Row],[praice]]</f>
        <v>-2.8962225212274492E-3</v>
      </c>
      <c r="AA3703">
        <f>(_2025_6__2[[#This Row],[praice]]-_2025_6__2[[#This Row],[_1hour_1]])/_2025_6__2[[#This Row],[praice]]</f>
        <v>-2.1736716373542755E-2</v>
      </c>
      <c r="AB3703">
        <f>(_2025_6__2[[#This Row],[praice]]-_2025_6__2[[#This Row],[_1hour_2]])/_2025_6__2[[#This Row],[praice]]</f>
        <v>-1.5745180122085721E-2</v>
      </c>
      <c r="AC3703">
        <f>(_2025_6__2[[#This Row],[praice]]-_2025_6__2[[#This Row],[_1hour_3]])/_2025_6__2[[#This Row],[praice]]</f>
        <v>-3.2340631509917764E-4</v>
      </c>
      <c r="AD3703">
        <f>(_2025_6__2[[#This Row],[praice]]-_2025_6__2[[#This Row],[_4hour_1]])/_2025_6__2[[#This Row],[praice]]</f>
        <v>1.9878654503444684E-2</v>
      </c>
      <c r="AE3703">
        <f>(_2025_6__2[[#This Row],[praice]]-_2025_6__2[[#This Row],[_4hour_2]])/_2025_6__2[[#This Row],[praice]]</f>
        <v>-2.7447132519460085E-3</v>
      </c>
      <c r="AF3703">
        <f>(_2025_6__2[[#This Row],[praice]]-_2025_6__2[[#This Row],[_4hour_3]])/_2025_6__2[[#This Row],[praice]]</f>
        <v>-4.0773165587112007E-3</v>
      </c>
    </row>
    <row r="3704" spans="1:32" x14ac:dyDescent="0.3">
      <c r="A3704" t="s">
        <v>3670</v>
      </c>
      <c r="B3704">
        <f>DAY(_2025_6__2[[#This Row],[data]])</f>
        <v>13</v>
      </c>
      <c r="C3704">
        <f>HOUR(_2025_6__2[[#This Row],[data]])</f>
        <v>17</v>
      </c>
      <c r="D3704">
        <v>0.65390000000000004</v>
      </c>
      <c r="E3704">
        <v>0.65388965606689453</v>
      </c>
      <c r="F3704">
        <v>0.65268176794052124</v>
      </c>
      <c r="G3704">
        <v>0.65311580896377563</v>
      </c>
      <c r="H3704">
        <v>0.65536153316497803</v>
      </c>
      <c r="I3704">
        <v>0.65562176704406738</v>
      </c>
      <c r="J3704">
        <v>0.65004450082778931</v>
      </c>
      <c r="K3704">
        <v>0.66541397571563721</v>
      </c>
      <c r="L3704">
        <v>0.66183698177337646</v>
      </c>
      <c r="M3704">
        <v>0.65318810939788818</v>
      </c>
      <c r="N3704">
        <v>0.6410256028175354</v>
      </c>
      <c r="O3704">
        <v>0.65510344505310059</v>
      </c>
      <c r="P3704">
        <v>0.65656828880310059</v>
      </c>
      <c r="T3704" t="s">
        <v>8646</v>
      </c>
      <c r="U3704">
        <f>(_2025_6__2[[#This Row],[praice]]-_2025_6__2[[#This Row],[_15min_1]])/_2025_6__2[[#This Row],[praice]]</f>
        <v>1.5818830257693102E-5</v>
      </c>
      <c r="V3704">
        <f>(_2025_6__2[[#This Row],[praice]]-_2025_6__2[[#This Row],[_15min_2]])/_2025_6__2[[#This Row],[praice]]</f>
        <v>1.8630250183190036E-3</v>
      </c>
      <c r="W3704">
        <f>(_2025_6__2[[#This Row],[praice]]-_2025_6__2[[#This Row],[_15min_3]])/_2025_6__2[[#This Row],[praice]]</f>
        <v>1.1992522346297629E-3</v>
      </c>
      <c r="X3704">
        <f>(_2025_6__2[[#This Row],[praice]]-_2025_6__2[[#This Row],[_30min_1]])/_2025_6__2[[#This Row],[praice]]</f>
        <v>-2.2351019498057663E-3</v>
      </c>
      <c r="Y3704">
        <f>(_2025_6__2[[#This Row],[praice]]-_2025_6__2[[#This Row],[_30min_2]])/_2025_6__2[[#This Row],[praice]]</f>
        <v>-2.6330739318968436E-3</v>
      </c>
      <c r="Z3704">
        <f>(_2025_6__2[[#This Row],[praice]]-_2025_6__2[[#This Row],[_30min_3]])/_2025_6__2[[#This Row],[praice]]</f>
        <v>5.8961602266565678E-3</v>
      </c>
      <c r="AA3704">
        <f>(_2025_6__2[[#This Row],[praice]]-_2025_6__2[[#This Row],[_1hour_1]])/_2025_6__2[[#This Row],[praice]]</f>
        <v>-1.760815983428226E-2</v>
      </c>
      <c r="AB3704">
        <f>(_2025_6__2[[#This Row],[praice]]-_2025_6__2[[#This Row],[_1hour_2]])/_2025_6__2[[#This Row],[praice]]</f>
        <v>-1.2137913707564502E-2</v>
      </c>
      <c r="AC3704">
        <f>(_2025_6__2[[#This Row],[praice]]-_2025_6__2[[#This Row],[_1hour_3]])/_2025_6__2[[#This Row],[praice]]</f>
        <v>1.08868420570707E-3</v>
      </c>
      <c r="AD3704">
        <f>(_2025_6__2[[#This Row],[praice]]-_2025_6__2[[#This Row],[_4hour_1]])/_2025_6__2[[#This Row],[praice]]</f>
        <v>1.9688633097514355E-2</v>
      </c>
      <c r="AE3704">
        <f>(_2025_6__2[[#This Row],[praice]]-_2025_6__2[[#This Row],[_4hour_2]])/_2025_6__2[[#This Row],[praice]]</f>
        <v>-1.8404114590924439E-3</v>
      </c>
      <c r="AF3704">
        <f>(_2025_6__2[[#This Row],[praice]]-_2025_6__2[[#This Row],[_4hour_3]])/_2025_6__2[[#This Row],[praice]]</f>
        <v>-4.0805762396399284E-3</v>
      </c>
    </row>
    <row r="3705" spans="1:32" x14ac:dyDescent="0.3">
      <c r="A3705" t="s">
        <v>3671</v>
      </c>
      <c r="B3705">
        <f>DAY(_2025_6__2[[#This Row],[data]])</f>
        <v>13</v>
      </c>
      <c r="C3705">
        <f>HOUR(_2025_6__2[[#This Row],[data]])</f>
        <v>17</v>
      </c>
      <c r="D3705">
        <v>0.65700000000000003</v>
      </c>
      <c r="E3705">
        <v>0.6533583402633667</v>
      </c>
      <c r="F3705">
        <v>0.65264874696731567</v>
      </c>
      <c r="G3705">
        <v>0.65321773290634155</v>
      </c>
      <c r="H3705">
        <v>0.65881681442260742</v>
      </c>
      <c r="I3705">
        <v>0.65752190351486206</v>
      </c>
      <c r="J3705">
        <v>0.655936598777771</v>
      </c>
      <c r="K3705">
        <v>0.66688805818557739</v>
      </c>
      <c r="L3705">
        <v>0.66370707750320435</v>
      </c>
      <c r="M3705">
        <v>0.65596979856491089</v>
      </c>
      <c r="N3705">
        <v>0.64274579286575317</v>
      </c>
      <c r="O3705">
        <v>0.65534311532974243</v>
      </c>
      <c r="P3705">
        <v>0.65607458353042603</v>
      </c>
      <c r="T3705" t="s">
        <v>8646</v>
      </c>
      <c r="U3705">
        <f>(_2025_6__2[[#This Row],[praice]]-_2025_6__2[[#This Row],[_15min_1]])/_2025_6__2[[#This Row],[praice]]</f>
        <v>5.5428610907661017E-3</v>
      </c>
      <c r="V3705">
        <f>(_2025_6__2[[#This Row],[praice]]-_2025_6__2[[#This Row],[_15min_2]])/_2025_6__2[[#This Row],[praice]]</f>
        <v>6.6229117696869934E-3</v>
      </c>
      <c r="W3705">
        <f>(_2025_6__2[[#This Row],[praice]]-_2025_6__2[[#This Row],[_15min_3]])/_2025_6__2[[#This Row],[praice]]</f>
        <v>5.7568753328135092E-3</v>
      </c>
      <c r="X3705">
        <f>(_2025_6__2[[#This Row],[praice]]-_2025_6__2[[#This Row],[_30min_1]])/_2025_6__2[[#This Row],[praice]]</f>
        <v>-2.7653187558712229E-3</v>
      </c>
      <c r="Y3705">
        <f>(_2025_6__2[[#This Row],[praice]]-_2025_6__2[[#This Row],[_30min_2]])/_2025_6__2[[#This Row],[praice]]</f>
        <v>-7.9437369080979014E-4</v>
      </c>
      <c r="Z3705">
        <f>(_2025_6__2[[#This Row],[praice]]-_2025_6__2[[#This Row],[_30min_3]])/_2025_6__2[[#This Row],[praice]]</f>
        <v>1.6185711145038544E-3</v>
      </c>
      <c r="AA3705">
        <f>(_2025_6__2[[#This Row],[praice]]-_2025_6__2[[#This Row],[_1hour_1]])/_2025_6__2[[#This Row],[praice]]</f>
        <v>-1.5050316873024907E-2</v>
      </c>
      <c r="AB3705">
        <f>(_2025_6__2[[#This Row],[praice]]-_2025_6__2[[#This Row],[_1hour_2]])/_2025_6__2[[#This Row],[praice]]</f>
        <v>-1.020864155738861E-2</v>
      </c>
      <c r="AC3705">
        <f>(_2025_6__2[[#This Row],[praice]]-_2025_6__2[[#This Row],[_1hour_3]])/_2025_6__2[[#This Row],[praice]]</f>
        <v>1.5680387139865139E-3</v>
      </c>
      <c r="AD3705">
        <f>(_2025_6__2[[#This Row],[praice]]-_2025_6__2[[#This Row],[_4hour_1]])/_2025_6__2[[#This Row],[praice]]</f>
        <v>2.169590126978212E-2</v>
      </c>
      <c r="AE3705">
        <f>(_2025_6__2[[#This Row],[praice]]-_2025_6__2[[#This Row],[_4hour_2]])/_2025_6__2[[#This Row],[praice]]</f>
        <v>2.5218944752779249E-3</v>
      </c>
      <c r="AF3705">
        <f>(_2025_6__2[[#This Row],[praice]]-_2025_6__2[[#This Row],[_4hour_3]])/_2025_6__2[[#This Row],[praice]]</f>
        <v>1.4085486599299893E-3</v>
      </c>
    </row>
    <row r="3706" spans="1:32" x14ac:dyDescent="0.3">
      <c r="A3706" t="s">
        <v>3672</v>
      </c>
      <c r="B3706">
        <f>DAY(_2025_6__2[[#This Row],[data]])</f>
        <v>13</v>
      </c>
      <c r="C3706">
        <f>HOUR(_2025_6__2[[#This Row],[data]])</f>
        <v>17</v>
      </c>
      <c r="D3706">
        <v>0.65790000000000004</v>
      </c>
      <c r="E3706">
        <v>0.65108686685562134</v>
      </c>
      <c r="F3706">
        <v>0.65102392435073853</v>
      </c>
      <c r="G3706">
        <v>0.65157431364059448</v>
      </c>
      <c r="H3706">
        <v>0.65608352422714233</v>
      </c>
      <c r="I3706">
        <v>0.65276533365249634</v>
      </c>
      <c r="J3706">
        <v>0.65072208642959595</v>
      </c>
      <c r="K3706">
        <v>0.66518086194992065</v>
      </c>
      <c r="L3706">
        <v>0.66329497098922729</v>
      </c>
      <c r="M3706">
        <v>0.65535116195678711</v>
      </c>
      <c r="N3706">
        <v>0.64667791128158569</v>
      </c>
      <c r="O3706">
        <v>0.65599995851516724</v>
      </c>
      <c r="P3706">
        <v>0.65891027450561523</v>
      </c>
      <c r="T3706" t="s">
        <v>8646</v>
      </c>
      <c r="U3706">
        <f>(_2025_6__2[[#This Row],[praice]]-_2025_6__2[[#This Row],[_15min_1]])/_2025_6__2[[#This Row],[praice]]</f>
        <v>1.0355879532419367E-2</v>
      </c>
      <c r="V3706">
        <f>(_2025_6__2[[#This Row],[praice]]-_2025_6__2[[#This Row],[_15min_2]])/_2025_6__2[[#This Row],[praice]]</f>
        <v>1.0451551374466506E-2</v>
      </c>
      <c r="W3706">
        <f>(_2025_6__2[[#This Row],[praice]]-_2025_6__2[[#This Row],[_15min_3]])/_2025_6__2[[#This Row],[praice]]</f>
        <v>9.6149663465656746E-3</v>
      </c>
      <c r="X3706">
        <f>(_2025_6__2[[#This Row],[praice]]-_2025_6__2[[#This Row],[_30min_1]])/_2025_6__2[[#This Row],[praice]]</f>
        <v>2.7610210865750208E-3</v>
      </c>
      <c r="Y3706">
        <f>(_2025_6__2[[#This Row],[praice]]-_2025_6__2[[#This Row],[_30min_2]])/_2025_6__2[[#This Row],[praice]]</f>
        <v>7.8046304111623376E-3</v>
      </c>
      <c r="Z3706">
        <f>(_2025_6__2[[#This Row],[praice]]-_2025_6__2[[#This Row],[_30min_3]])/_2025_6__2[[#This Row],[praice]]</f>
        <v>1.0910341344283467E-2</v>
      </c>
      <c r="AA3706">
        <f>(_2025_6__2[[#This Row],[praice]]-_2025_6__2[[#This Row],[_1hour_1]])/_2025_6__2[[#This Row],[praice]]</f>
        <v>-1.1066821629306297E-2</v>
      </c>
      <c r="AB3706">
        <f>(_2025_6__2[[#This Row],[praice]]-_2025_6__2[[#This Row],[_1hour_2]])/_2025_6__2[[#This Row],[praice]]</f>
        <v>-8.2002903013030162E-3</v>
      </c>
      <c r="AC3706">
        <f>(_2025_6__2[[#This Row],[praice]]-_2025_6__2[[#This Row],[_1hour_3]])/_2025_6__2[[#This Row],[praice]]</f>
        <v>3.8742028320609984E-3</v>
      </c>
      <c r="AD3706">
        <f>(_2025_6__2[[#This Row],[praice]]-_2025_6__2[[#This Row],[_4hour_1]])/_2025_6__2[[#This Row],[praice]]</f>
        <v>1.7057438392482666E-2</v>
      </c>
      <c r="AE3706">
        <f>(_2025_6__2[[#This Row],[praice]]-_2025_6__2[[#This Row],[_4hour_2]])/_2025_6__2[[#This Row],[praice]]</f>
        <v>2.8880399526262407E-3</v>
      </c>
      <c r="AF3706">
        <f>(_2025_6__2[[#This Row],[praice]]-_2025_6__2[[#This Row],[_4hour_3]])/_2025_6__2[[#This Row],[praice]]</f>
        <v>-1.5356049636953853E-3</v>
      </c>
    </row>
    <row r="3707" spans="1:32" x14ac:dyDescent="0.3">
      <c r="A3707" t="s">
        <v>3673</v>
      </c>
      <c r="B3707">
        <f>DAY(_2025_6__2[[#This Row],[data]])</f>
        <v>13</v>
      </c>
      <c r="C3707">
        <f>HOUR(_2025_6__2[[#This Row],[data]])</f>
        <v>17</v>
      </c>
      <c r="D3707">
        <v>0.65529999999999999</v>
      </c>
      <c r="E3707">
        <v>0.65250521898269653</v>
      </c>
      <c r="F3707">
        <v>0.65367007255554199</v>
      </c>
      <c r="G3707">
        <v>0.65414643287658691</v>
      </c>
      <c r="H3707">
        <v>0.65454739332199097</v>
      </c>
      <c r="I3707">
        <v>0.65183228254318237</v>
      </c>
      <c r="J3707">
        <v>0.64921218156814575</v>
      </c>
      <c r="K3707">
        <v>0.66563844680786133</v>
      </c>
      <c r="L3707">
        <v>0.66416990756988525</v>
      </c>
      <c r="M3707">
        <v>0.65518993139266968</v>
      </c>
      <c r="N3707">
        <v>0.63912922143936157</v>
      </c>
      <c r="O3707">
        <v>0.65511703491210938</v>
      </c>
      <c r="P3707">
        <v>0.65709388256072998</v>
      </c>
      <c r="T3707" t="s">
        <v>8646</v>
      </c>
      <c r="U3707">
        <f>(_2025_6__2[[#This Row],[praice]]-_2025_6__2[[#This Row],[_15min_1]])/_2025_6__2[[#This Row],[praice]]</f>
        <v>4.2648878640370218E-3</v>
      </c>
      <c r="V3707">
        <f>(_2025_6__2[[#This Row],[praice]]-_2025_6__2[[#This Row],[_15min_2]])/_2025_6__2[[#This Row],[praice]]</f>
        <v>2.4872996252983388E-3</v>
      </c>
      <c r="W3707">
        <f>(_2025_6__2[[#This Row],[praice]]-_2025_6__2[[#This Row],[_15min_3]])/_2025_6__2[[#This Row],[praice]]</f>
        <v>1.760364906780222E-3</v>
      </c>
      <c r="X3707">
        <f>(_2025_6__2[[#This Row],[praice]]-_2025_6__2[[#This Row],[_30min_1]])/_2025_6__2[[#This Row],[praice]]</f>
        <v>1.1484918022417624E-3</v>
      </c>
      <c r="Y3707">
        <f>(_2025_6__2[[#This Row],[praice]]-_2025_6__2[[#This Row],[_30min_2]])/_2025_6__2[[#This Row],[praice]]</f>
        <v>5.2918013990807576E-3</v>
      </c>
      <c r="Z3707">
        <f>(_2025_6__2[[#This Row],[praice]]-_2025_6__2[[#This Row],[_30min_3]])/_2025_6__2[[#This Row],[praice]]</f>
        <v>9.2901242665256248E-3</v>
      </c>
      <c r="AA3707">
        <f>(_2025_6__2[[#This Row],[praice]]-_2025_6__2[[#This Row],[_1hour_1]])/_2025_6__2[[#This Row],[praice]]</f>
        <v>-1.5776662304076507E-2</v>
      </c>
      <c r="AB3707">
        <f>(_2025_6__2[[#This Row],[praice]]-_2025_6__2[[#This Row],[_1hour_2]])/_2025_6__2[[#This Row],[praice]]</f>
        <v>-1.3535644086502763E-2</v>
      </c>
      <c r="AC3707">
        <f>(_2025_6__2[[#This Row],[praice]]-_2025_6__2[[#This Row],[_1hour_3]])/_2025_6__2[[#This Row],[praice]]</f>
        <v>1.6796674398033857E-4</v>
      </c>
      <c r="AD3707">
        <f>(_2025_6__2[[#This Row],[praice]]-_2025_6__2[[#This Row],[_4hour_1]])/_2025_6__2[[#This Row],[praice]]</f>
        <v>2.467690914182576E-2</v>
      </c>
      <c r="AE3707">
        <f>(_2025_6__2[[#This Row],[praice]]-_2025_6__2[[#This Row],[_4hour_2]])/_2025_6__2[[#This Row],[praice]]</f>
        <v>2.7920813046027559E-4</v>
      </c>
      <c r="AF3707">
        <f>(_2025_6__2[[#This Row],[praice]]-_2025_6__2[[#This Row],[_4hour_3]])/_2025_6__2[[#This Row],[praice]]</f>
        <v>-2.7374981851518189E-3</v>
      </c>
    </row>
    <row r="3708" spans="1:32" x14ac:dyDescent="0.3">
      <c r="A3708" t="s">
        <v>3674</v>
      </c>
      <c r="B3708">
        <f>DAY(_2025_6__2[[#This Row],[data]])</f>
        <v>13</v>
      </c>
      <c r="C3708">
        <f>HOUR(_2025_6__2[[#This Row],[data]])</f>
        <v>17</v>
      </c>
      <c r="D3708">
        <v>0.6583</v>
      </c>
      <c r="E3708">
        <v>0.65581130981445313</v>
      </c>
      <c r="F3708">
        <v>0.65733027458190918</v>
      </c>
      <c r="G3708">
        <v>0.65795129537582397</v>
      </c>
      <c r="H3708">
        <v>0.65363883972167969</v>
      </c>
      <c r="I3708">
        <v>0.64878755807876587</v>
      </c>
      <c r="J3708">
        <v>0.64746379852294922</v>
      </c>
      <c r="K3708">
        <v>0.66007232666015625</v>
      </c>
      <c r="L3708">
        <v>0.65924191474914551</v>
      </c>
      <c r="M3708">
        <v>0.64932185411453247</v>
      </c>
      <c r="N3708">
        <v>0.63938641548156738</v>
      </c>
      <c r="O3708">
        <v>0.65494608879089355</v>
      </c>
      <c r="P3708">
        <v>0.65570932626724243</v>
      </c>
      <c r="T3708" t="s">
        <v>8646</v>
      </c>
      <c r="U3708">
        <f>(_2025_6__2[[#This Row],[praice]]-_2025_6__2[[#This Row],[_15min_1]])/_2025_6__2[[#This Row],[praice]]</f>
        <v>3.7804803061626483E-3</v>
      </c>
      <c r="V3708">
        <f>(_2025_6__2[[#This Row],[praice]]-_2025_6__2[[#This Row],[_15min_2]])/_2025_6__2[[#This Row],[praice]]</f>
        <v>1.4730752211618056E-3</v>
      </c>
      <c r="W3708">
        <f>(_2025_6__2[[#This Row],[praice]]-_2025_6__2[[#This Row],[_15min_3]])/_2025_6__2[[#This Row],[praice]]</f>
        <v>5.2970473063348273E-4</v>
      </c>
      <c r="X3708">
        <f>(_2025_6__2[[#This Row],[praice]]-_2025_6__2[[#This Row],[_30min_1]])/_2025_6__2[[#This Row],[praice]]</f>
        <v>7.0806019722319744E-3</v>
      </c>
      <c r="Y3708">
        <f>(_2025_6__2[[#This Row],[praice]]-_2025_6__2[[#This Row],[_30min_2]])/_2025_6__2[[#This Row],[praice]]</f>
        <v>1.4450010513799372E-2</v>
      </c>
      <c r="Z3708">
        <f>(_2025_6__2[[#This Row],[praice]]-_2025_6__2[[#This Row],[_30min_3]])/_2025_6__2[[#This Row],[praice]]</f>
        <v>1.6460886339132275E-2</v>
      </c>
      <c r="AA3708">
        <f>(_2025_6__2[[#This Row],[praice]]-_2025_6__2[[#This Row],[_1hour_1]])/_2025_6__2[[#This Row],[praice]]</f>
        <v>-2.6922780801401395E-3</v>
      </c>
      <c r="AB3708">
        <f>(_2025_6__2[[#This Row],[praice]]-_2025_6__2[[#This Row],[_1hour_2]])/_2025_6__2[[#This Row],[praice]]</f>
        <v>-1.4308290280199173E-3</v>
      </c>
      <c r="AC3708">
        <f>(_2025_6__2[[#This Row],[praice]]-_2025_6__2[[#This Row],[_1hour_3]])/_2025_6__2[[#This Row],[praice]]</f>
        <v>1.363838050352047E-2</v>
      </c>
      <c r="AD3708">
        <f>(_2025_6__2[[#This Row],[praice]]-_2025_6__2[[#This Row],[_4hour_1]])/_2025_6__2[[#This Row],[praice]]</f>
        <v>2.8730950202692715E-2</v>
      </c>
      <c r="AE3708">
        <f>(_2025_6__2[[#This Row],[praice]]-_2025_6__2[[#This Row],[_4hour_2]])/_2025_6__2[[#This Row],[praice]]</f>
        <v>5.0948066369534278E-3</v>
      </c>
      <c r="AF3708">
        <f>(_2025_6__2[[#This Row],[praice]]-_2025_6__2[[#This Row],[_4hour_3]])/_2025_6__2[[#This Row],[praice]]</f>
        <v>3.935399867473135E-3</v>
      </c>
    </row>
    <row r="3709" spans="1:32" x14ac:dyDescent="0.3">
      <c r="A3709" t="s">
        <v>3675</v>
      </c>
      <c r="B3709">
        <f>DAY(_2025_6__2[[#This Row],[data]])</f>
        <v>13</v>
      </c>
      <c r="C3709">
        <f>HOUR(_2025_6__2[[#This Row],[data]])</f>
        <v>18</v>
      </c>
      <c r="D3709">
        <v>0.65969999999999995</v>
      </c>
      <c r="E3709">
        <v>0.65666079521179199</v>
      </c>
      <c r="F3709">
        <v>0.65998607873916626</v>
      </c>
      <c r="G3709">
        <v>0.66018712520599365</v>
      </c>
      <c r="H3709">
        <v>0.65209239721298218</v>
      </c>
      <c r="I3709">
        <v>0.64448368549346924</v>
      </c>
      <c r="J3709">
        <v>0.64391613006591797</v>
      </c>
      <c r="K3709">
        <v>0.65879207849502563</v>
      </c>
      <c r="L3709">
        <v>0.65688812732696533</v>
      </c>
      <c r="M3709">
        <v>0.64651316404342651</v>
      </c>
      <c r="N3709">
        <v>0.63896775245666504</v>
      </c>
      <c r="O3709">
        <v>0.65616977214813232</v>
      </c>
      <c r="P3709">
        <v>0.65596777200698853</v>
      </c>
      <c r="T3709" t="s">
        <v>8646</v>
      </c>
      <c r="U3709">
        <f>(_2025_6__2[[#This Row],[praice]]-_2025_6__2[[#This Row],[_15min_1]])/_2025_6__2[[#This Row],[praice]]</f>
        <v>4.6069498078034881E-3</v>
      </c>
      <c r="V3709">
        <f>(_2025_6__2[[#This Row],[praice]]-_2025_6__2[[#This Row],[_15min_2]])/_2025_6__2[[#This Row],[praice]]</f>
        <v>-4.3364974862256583E-4</v>
      </c>
      <c r="W3709">
        <f>(_2025_6__2[[#This Row],[praice]]-_2025_6__2[[#This Row],[_15min_3]])/_2025_6__2[[#This Row],[praice]]</f>
        <v>-7.3840413217174362E-4</v>
      </c>
      <c r="X3709">
        <f>(_2025_6__2[[#This Row],[praice]]-_2025_6__2[[#This Row],[_30min_1]])/_2025_6__2[[#This Row],[praice]]</f>
        <v>1.1531912667906284E-2</v>
      </c>
      <c r="Y3709">
        <f>(_2025_6__2[[#This Row],[praice]]-_2025_6__2[[#This Row],[_30min_2]])/_2025_6__2[[#This Row],[praice]]</f>
        <v>2.306550630063774E-2</v>
      </c>
      <c r="Z3709">
        <f>(_2025_6__2[[#This Row],[praice]]-_2025_6__2[[#This Row],[_30min_3]])/_2025_6__2[[#This Row],[praice]]</f>
        <v>2.3925829822770934E-2</v>
      </c>
      <c r="AA3709">
        <f>(_2025_6__2[[#This Row],[praice]]-_2025_6__2[[#This Row],[_1hour_1]])/_2025_6__2[[#This Row],[praice]]</f>
        <v>1.3762642185452757E-3</v>
      </c>
      <c r="AB3709">
        <f>(_2025_6__2[[#This Row],[praice]]-_2025_6__2[[#This Row],[_1hour_2]])/_2025_6__2[[#This Row],[praice]]</f>
        <v>4.2623505730402019E-3</v>
      </c>
      <c r="AC3709">
        <f>(_2025_6__2[[#This Row],[praice]]-_2025_6__2[[#This Row],[_1hour_3]])/_2025_6__2[[#This Row],[praice]]</f>
        <v>1.9989140452589722E-2</v>
      </c>
      <c r="AD3709">
        <f>(_2025_6__2[[#This Row],[praice]]-_2025_6__2[[#This Row],[_4hour_1]])/_2025_6__2[[#This Row],[praice]]</f>
        <v>3.1426781178315773E-2</v>
      </c>
      <c r="AE3709">
        <f>(_2025_6__2[[#This Row],[praice]]-_2025_6__2[[#This Row],[_4hour_2]])/_2025_6__2[[#This Row],[praice]]</f>
        <v>5.3512624706194166E-3</v>
      </c>
      <c r="AF3709">
        <f>(_2025_6__2[[#This Row],[praice]]-_2025_6__2[[#This Row],[_4hour_3]])/_2025_6__2[[#This Row],[praice]]</f>
        <v>5.6574624723532332E-3</v>
      </c>
    </row>
    <row r="3710" spans="1:32" x14ac:dyDescent="0.3">
      <c r="A3710" t="s">
        <v>3676</v>
      </c>
      <c r="B3710">
        <f>DAY(_2025_6__2[[#This Row],[data]])</f>
        <v>13</v>
      </c>
      <c r="C3710">
        <f>HOUR(_2025_6__2[[#This Row],[data]])</f>
        <v>18</v>
      </c>
      <c r="D3710">
        <v>0.65790000000000004</v>
      </c>
      <c r="E3710">
        <v>0.6541866660118103</v>
      </c>
      <c r="F3710">
        <v>0.65651750564575195</v>
      </c>
      <c r="G3710">
        <v>0.65643846988677979</v>
      </c>
      <c r="H3710">
        <v>0.65234547853469849</v>
      </c>
      <c r="I3710">
        <v>0.65050661563873291</v>
      </c>
      <c r="J3710">
        <v>0.64831221103668213</v>
      </c>
      <c r="K3710">
        <v>0.66080230474472046</v>
      </c>
      <c r="L3710">
        <v>0.65890485048294067</v>
      </c>
      <c r="M3710">
        <v>0.64860367774963379</v>
      </c>
      <c r="N3710">
        <v>0.63854163885116577</v>
      </c>
      <c r="O3710">
        <v>0.65502965450286865</v>
      </c>
      <c r="P3710">
        <v>0.65479004383087158</v>
      </c>
      <c r="T3710" t="s">
        <v>8646</v>
      </c>
      <c r="U3710">
        <f>(_2025_6__2[[#This Row],[praice]]-_2025_6__2[[#This Row],[_15min_1]])/_2025_6__2[[#This Row],[praice]]</f>
        <v>5.6442225082683345E-3</v>
      </c>
      <c r="V3710">
        <f>(_2025_6__2[[#This Row],[praice]]-_2025_6__2[[#This Row],[_15min_2]])/_2025_6__2[[#This Row],[praice]]</f>
        <v>2.1013746074602328E-3</v>
      </c>
      <c r="W3710">
        <f>(_2025_6__2[[#This Row],[praice]]-_2025_6__2[[#This Row],[_15min_3]])/_2025_6__2[[#This Row],[praice]]</f>
        <v>2.2215080000307875E-3</v>
      </c>
      <c r="X3710">
        <f>(_2025_6__2[[#This Row],[praice]]-_2025_6__2[[#This Row],[_30min_1]])/_2025_6__2[[#This Row],[praice]]</f>
        <v>8.4428050848176835E-3</v>
      </c>
      <c r="Y3710">
        <f>(_2025_6__2[[#This Row],[praice]]-_2025_6__2[[#This Row],[_30min_2]])/_2025_6__2[[#This Row],[praice]]</f>
        <v>1.1237854326291426E-2</v>
      </c>
      <c r="Z3710">
        <f>(_2025_6__2[[#This Row],[praice]]-_2025_6__2[[#This Row],[_30min_3]])/_2025_6__2[[#This Row],[praice]]</f>
        <v>1.4573322637662122E-2</v>
      </c>
      <c r="AA3710">
        <f>(_2025_6__2[[#This Row],[praice]]-_2025_6__2[[#This Row],[_1hour_1]])/_2025_6__2[[#This Row],[praice]]</f>
        <v>-4.4114679202316744E-3</v>
      </c>
      <c r="AB3710">
        <f>(_2025_6__2[[#This Row],[praice]]-_2025_6__2[[#This Row],[_1hour_2]])/_2025_6__2[[#This Row],[praice]]</f>
        <v>-1.5273605151856413E-3</v>
      </c>
      <c r="AC3710">
        <f>(_2025_6__2[[#This Row],[praice]]-_2025_6__2[[#This Row],[_1hour_3]])/_2025_6__2[[#This Row],[praice]]</f>
        <v>1.4130296778182476E-2</v>
      </c>
      <c r="AD3710">
        <f>(_2025_6__2[[#This Row],[praice]]-_2025_6__2[[#This Row],[_4hour_1]])/_2025_6__2[[#This Row],[praice]]</f>
        <v>2.9424473550439683E-2</v>
      </c>
      <c r="AE3710">
        <f>(_2025_6__2[[#This Row],[praice]]-_2025_6__2[[#This Row],[_4hour_2]])/_2025_6__2[[#This Row],[praice]]</f>
        <v>4.3628902525176894E-3</v>
      </c>
      <c r="AF3710">
        <f>(_2025_6__2[[#This Row],[praice]]-_2025_6__2[[#This Row],[_4hour_3]])/_2025_6__2[[#This Row],[praice]]</f>
        <v>4.7270955603107741E-3</v>
      </c>
    </row>
    <row r="3711" spans="1:32" x14ac:dyDescent="0.3">
      <c r="A3711" t="s">
        <v>3677</v>
      </c>
      <c r="B3711">
        <f>DAY(_2025_6__2[[#This Row],[data]])</f>
        <v>13</v>
      </c>
      <c r="C3711">
        <f>HOUR(_2025_6__2[[#This Row],[data]])</f>
        <v>18</v>
      </c>
      <c r="D3711">
        <v>0.66700000000000004</v>
      </c>
      <c r="E3711">
        <v>0.65773230791091919</v>
      </c>
      <c r="F3711">
        <v>0.66013246774673462</v>
      </c>
      <c r="G3711">
        <v>0.6602509617805481</v>
      </c>
      <c r="H3711">
        <v>0.65622872114181519</v>
      </c>
      <c r="I3711">
        <v>0.65504300594329834</v>
      </c>
      <c r="J3711">
        <v>0.65464687347412109</v>
      </c>
      <c r="K3711">
        <v>0.66016381978988647</v>
      </c>
      <c r="L3711">
        <v>0.65784883499145508</v>
      </c>
      <c r="M3711">
        <v>0.65007412433624268</v>
      </c>
      <c r="N3711">
        <v>0.6396409273147583</v>
      </c>
      <c r="O3711">
        <v>0.65645706653594971</v>
      </c>
      <c r="P3711">
        <v>0.65642344951629639</v>
      </c>
      <c r="T3711" t="s">
        <v>8646</v>
      </c>
      <c r="U3711">
        <f>(_2025_6__2[[#This Row],[praice]]-_2025_6__2[[#This Row],[_15min_1]])/_2025_6__2[[#This Row],[praice]]</f>
        <v>1.3894590838202169E-2</v>
      </c>
      <c r="V3711">
        <f>(_2025_6__2[[#This Row],[praice]]-_2025_6__2[[#This Row],[_15min_2]])/_2025_6__2[[#This Row],[praice]]</f>
        <v>1.0296150304745753E-2</v>
      </c>
      <c r="W3711">
        <f>(_2025_6__2[[#This Row],[praice]]-_2025_6__2[[#This Row],[_15min_3]])/_2025_6__2[[#This Row],[praice]]</f>
        <v>1.0118498080137843E-2</v>
      </c>
      <c r="X3711">
        <f>(_2025_6__2[[#This Row],[praice]]-_2025_6__2[[#This Row],[_30min_1]])/_2025_6__2[[#This Row],[praice]]</f>
        <v>1.6148843865344605E-2</v>
      </c>
      <c r="Y3711">
        <f>(_2025_6__2[[#This Row],[praice]]-_2025_6__2[[#This Row],[_30min_2]])/_2025_6__2[[#This Row],[praice]]</f>
        <v>1.7926527821141975E-2</v>
      </c>
      <c r="Z3711">
        <f>(_2025_6__2[[#This Row],[praice]]-_2025_6__2[[#This Row],[_30min_3]])/_2025_6__2[[#This Row],[praice]]</f>
        <v>1.85204295740314E-2</v>
      </c>
      <c r="AA3711">
        <f>(_2025_6__2[[#This Row],[praice]]-_2025_6__2[[#This Row],[_1hour_1]])/_2025_6__2[[#This Row],[praice]]</f>
        <v>1.0249145742299194E-2</v>
      </c>
      <c r="AB3711">
        <f>(_2025_6__2[[#This Row],[praice]]-_2025_6__2[[#This Row],[_1hour_2]])/_2025_6__2[[#This Row],[praice]]</f>
        <v>1.3719887569032922E-2</v>
      </c>
      <c r="AC3711">
        <f>(_2025_6__2[[#This Row],[praice]]-_2025_6__2[[#This Row],[_1hour_3]])/_2025_6__2[[#This Row],[praice]]</f>
        <v>2.5376125432919582E-2</v>
      </c>
      <c r="AD3711">
        <f>(_2025_6__2[[#This Row],[praice]]-_2025_6__2[[#This Row],[_4hour_1]])/_2025_6__2[[#This Row],[praice]]</f>
        <v>4.1018099977873666E-2</v>
      </c>
      <c r="AE3711">
        <f>(_2025_6__2[[#This Row],[praice]]-_2025_6__2[[#This Row],[_4hour_2]])/_2025_6__2[[#This Row],[praice]]</f>
        <v>1.5806496947601695E-2</v>
      </c>
      <c r="AF3711">
        <f>(_2025_6__2[[#This Row],[praice]]-_2025_6__2[[#This Row],[_4hour_3]])/_2025_6__2[[#This Row],[praice]]</f>
        <v>1.5856897276917015E-2</v>
      </c>
    </row>
    <row r="3712" spans="1:32" x14ac:dyDescent="0.3">
      <c r="A3712" t="s">
        <v>3678</v>
      </c>
      <c r="B3712">
        <f>DAY(_2025_6__2[[#This Row],[data]])</f>
        <v>13</v>
      </c>
      <c r="C3712">
        <f>HOUR(_2025_6__2[[#This Row],[data]])</f>
        <v>18</v>
      </c>
      <c r="D3712">
        <v>0.66790000000000005</v>
      </c>
      <c r="E3712">
        <v>0.66008138656616211</v>
      </c>
      <c r="F3712">
        <v>0.66329634189605713</v>
      </c>
      <c r="G3712">
        <v>0.6630132794380188</v>
      </c>
      <c r="H3712">
        <v>0.6567838191986084</v>
      </c>
      <c r="I3712">
        <v>0.65461075305938721</v>
      </c>
      <c r="J3712">
        <v>0.65376138687133789</v>
      </c>
      <c r="K3712">
        <v>0.65870553255081177</v>
      </c>
      <c r="L3712">
        <v>0.6565321683883667</v>
      </c>
      <c r="M3712">
        <v>0.64632409811019897</v>
      </c>
      <c r="N3712">
        <v>0.63382166624069214</v>
      </c>
      <c r="O3712">
        <v>0.65254485607147217</v>
      </c>
      <c r="P3712">
        <v>0.65219038724899292</v>
      </c>
      <c r="T3712" t="s">
        <v>8646</v>
      </c>
      <c r="U3712">
        <f>(_2025_6__2[[#This Row],[praice]]-_2025_6__2[[#This Row],[_15min_1]])/_2025_6__2[[#This Row],[praice]]</f>
        <v>1.1706263563165054E-2</v>
      </c>
      <c r="V3712">
        <f>(_2025_6__2[[#This Row],[praice]]-_2025_6__2[[#This Row],[_15min_2]])/_2025_6__2[[#This Row],[praice]]</f>
        <v>6.892735595063512E-3</v>
      </c>
      <c r="W3712">
        <f>(_2025_6__2[[#This Row],[praice]]-_2025_6__2[[#This Row],[_15min_3]])/_2025_6__2[[#This Row],[praice]]</f>
        <v>7.3165452342884418E-3</v>
      </c>
      <c r="X3712">
        <f>(_2025_6__2[[#This Row],[praice]]-_2025_6__2[[#This Row],[_30min_1]])/_2025_6__2[[#This Row],[praice]]</f>
        <v>1.6643480762676525E-2</v>
      </c>
      <c r="Y3712">
        <f>(_2025_6__2[[#This Row],[praice]]-_2025_6__2[[#This Row],[_30min_2]])/_2025_6__2[[#This Row],[praice]]</f>
        <v>1.9897060848349815E-2</v>
      </c>
      <c r="Z3712">
        <f>(_2025_6__2[[#This Row],[praice]]-_2025_6__2[[#This Row],[_30min_3]])/_2025_6__2[[#This Row],[praice]]</f>
        <v>2.1168757491633713E-2</v>
      </c>
      <c r="AA3712">
        <f>(_2025_6__2[[#This Row],[praice]]-_2025_6__2[[#This Row],[_1hour_1]])/_2025_6__2[[#This Row],[praice]]</f>
        <v>1.3766233641545562E-2</v>
      </c>
      <c r="AB3712">
        <f>(_2025_6__2[[#This Row],[praice]]-_2025_6__2[[#This Row],[_1hour_2]])/_2025_6__2[[#This Row],[praice]]</f>
        <v>1.7020259936567375E-2</v>
      </c>
      <c r="AC3712">
        <f>(_2025_6__2[[#This Row],[praice]]-_2025_6__2[[#This Row],[_1hour_3]])/_2025_6__2[[#This Row],[praice]]</f>
        <v>3.2304090267706351E-2</v>
      </c>
      <c r="AD3712">
        <f>(_2025_6__2[[#This Row],[praice]]-_2025_6__2[[#This Row],[_4hour_1]])/_2025_6__2[[#This Row],[praice]]</f>
        <v>5.1023107889366537E-2</v>
      </c>
      <c r="AE3712">
        <f>(_2025_6__2[[#This Row],[praice]]-_2025_6__2[[#This Row],[_4hour_2]])/_2025_6__2[[#This Row],[praice]]</f>
        <v>2.2990184052295075E-2</v>
      </c>
      <c r="AF3712">
        <f>(_2025_6__2[[#This Row],[praice]]-_2025_6__2[[#This Row],[_4hour_3]])/_2025_6__2[[#This Row],[praice]]</f>
        <v>2.3520905451425555E-2</v>
      </c>
    </row>
    <row r="3713" spans="1:32" x14ac:dyDescent="0.3">
      <c r="A3713" t="s">
        <v>3679</v>
      </c>
      <c r="B3713">
        <f>DAY(_2025_6__2[[#This Row],[data]])</f>
        <v>13</v>
      </c>
      <c r="C3713">
        <f>HOUR(_2025_6__2[[#This Row],[data]])</f>
        <v>18</v>
      </c>
      <c r="D3713">
        <v>0.66769999999999996</v>
      </c>
      <c r="E3713">
        <v>0.6574026346206665</v>
      </c>
      <c r="F3713">
        <v>0.65957576036453247</v>
      </c>
      <c r="G3713">
        <v>0.65952432155609131</v>
      </c>
      <c r="H3713">
        <v>0.65425801277160645</v>
      </c>
      <c r="I3713">
        <v>0.65158921480178833</v>
      </c>
      <c r="J3713">
        <v>0.65099811553955078</v>
      </c>
      <c r="K3713">
        <v>0.65871047973632813</v>
      </c>
      <c r="L3713">
        <v>0.65595930814743042</v>
      </c>
      <c r="M3713">
        <v>0.64529675245285034</v>
      </c>
      <c r="N3713">
        <v>0.63030678033828735</v>
      </c>
      <c r="O3713">
        <v>0.65236616134643555</v>
      </c>
      <c r="P3713">
        <v>0.65111798048019409</v>
      </c>
      <c r="T3713" t="s">
        <v>8646</v>
      </c>
      <c r="U3713">
        <f>(_2025_6__2[[#This Row],[praice]]-_2025_6__2[[#This Row],[_15min_1]])/_2025_6__2[[#This Row],[praice]]</f>
        <v>1.5422143746193585E-2</v>
      </c>
      <c r="V3713">
        <f>(_2025_6__2[[#This Row],[praice]]-_2025_6__2[[#This Row],[_15min_2]])/_2025_6__2[[#This Row],[praice]]</f>
        <v>1.2167499828467111E-2</v>
      </c>
      <c r="W3713">
        <f>(_2025_6__2[[#This Row],[praice]]-_2025_6__2[[#This Row],[_15min_3]])/_2025_6__2[[#This Row],[praice]]</f>
        <v>1.2244538630984951E-2</v>
      </c>
      <c r="X3713">
        <f>(_2025_6__2[[#This Row],[praice]]-_2025_6__2[[#This Row],[_30min_1]])/_2025_6__2[[#This Row],[praice]]</f>
        <v>2.0131776588877513E-2</v>
      </c>
      <c r="Y3713">
        <f>(_2025_6__2[[#This Row],[praice]]-_2025_6__2[[#This Row],[_30min_2]])/_2025_6__2[[#This Row],[praice]]</f>
        <v>2.4128778191121209E-2</v>
      </c>
      <c r="Z3713">
        <f>(_2025_6__2[[#This Row],[praice]]-_2025_6__2[[#This Row],[_30min_3]])/_2025_6__2[[#This Row],[praice]]</f>
        <v>2.5014054905570137E-2</v>
      </c>
      <c r="AA3713">
        <f>(_2025_6__2[[#This Row],[praice]]-_2025_6__2[[#This Row],[_1hour_1]])/_2025_6__2[[#This Row],[praice]]</f>
        <v>1.3463412106742303E-2</v>
      </c>
      <c r="AB3713">
        <f>(_2025_6__2[[#This Row],[praice]]-_2025_6__2[[#This Row],[_1hour_2]])/_2025_6__2[[#This Row],[praice]]</f>
        <v>1.7583782915335543E-2</v>
      </c>
      <c r="AC3713">
        <f>(_2025_6__2[[#This Row],[praice]]-_2025_6__2[[#This Row],[_1hour_3]])/_2025_6__2[[#This Row],[praice]]</f>
        <v>3.355286438093398E-2</v>
      </c>
      <c r="AD3713">
        <f>(_2025_6__2[[#This Row],[praice]]-_2025_6__2[[#This Row],[_4hour_1]])/_2025_6__2[[#This Row],[praice]]</f>
        <v>5.6003024804122524E-2</v>
      </c>
      <c r="AE3713">
        <f>(_2025_6__2[[#This Row],[praice]]-_2025_6__2[[#This Row],[_4hour_2]])/_2025_6__2[[#This Row],[praice]]</f>
        <v>2.2965161979278739E-2</v>
      </c>
      <c r="AF3713">
        <f>(_2025_6__2[[#This Row],[praice]]-_2025_6__2[[#This Row],[_4hour_3]])/_2025_6__2[[#This Row],[praice]]</f>
        <v>2.4834535749297393E-2</v>
      </c>
    </row>
    <row r="3714" spans="1:32" x14ac:dyDescent="0.3">
      <c r="A3714" t="s">
        <v>3680</v>
      </c>
      <c r="B3714">
        <f>DAY(_2025_6__2[[#This Row],[data]])</f>
        <v>13</v>
      </c>
      <c r="C3714">
        <f>HOUR(_2025_6__2[[#This Row],[data]])</f>
        <v>18</v>
      </c>
      <c r="D3714">
        <v>0.6694</v>
      </c>
      <c r="E3714">
        <v>0.66509747505187988</v>
      </c>
      <c r="F3714">
        <v>0.66676777601242065</v>
      </c>
      <c r="G3714">
        <v>0.6667255163192749</v>
      </c>
      <c r="H3714">
        <v>0.65751880407333374</v>
      </c>
      <c r="I3714">
        <v>0.6567721962928772</v>
      </c>
      <c r="J3714">
        <v>0.65772652626037598</v>
      </c>
      <c r="K3714">
        <v>0.65898483991622925</v>
      </c>
      <c r="L3714">
        <v>0.65662729740142822</v>
      </c>
      <c r="M3714">
        <v>0.64557749032974243</v>
      </c>
      <c r="N3714">
        <v>0.62753236293792725</v>
      </c>
      <c r="O3714">
        <v>0.6515275239944458</v>
      </c>
      <c r="P3714">
        <v>0.65049964189529419</v>
      </c>
      <c r="T3714" t="s">
        <v>8646</v>
      </c>
      <c r="U3714">
        <f>(_2025_6__2[[#This Row],[praice]]-_2025_6__2[[#This Row],[_15min_1]])/_2025_6__2[[#This Row],[praice]]</f>
        <v>6.4274349389305532E-3</v>
      </c>
      <c r="V3714">
        <f>(_2025_6__2[[#This Row],[praice]]-_2025_6__2[[#This Row],[_15min_2]])/_2025_6__2[[#This Row],[praice]]</f>
        <v>3.9322139043611306E-3</v>
      </c>
      <c r="W3714">
        <f>(_2025_6__2[[#This Row],[praice]]-_2025_6__2[[#This Row],[_15min_3]])/_2025_6__2[[#This Row],[praice]]</f>
        <v>3.9953446081940434E-3</v>
      </c>
      <c r="X3714">
        <f>(_2025_6__2[[#This Row],[praice]]-_2025_6__2[[#This Row],[_30min_1]])/_2025_6__2[[#This Row],[praice]]</f>
        <v>1.7749022896125267E-2</v>
      </c>
      <c r="Y3714">
        <f>(_2025_6__2[[#This Row],[praice]]-_2025_6__2[[#This Row],[_30min_2]])/_2025_6__2[[#This Row],[praice]]</f>
        <v>1.8864361677805197E-2</v>
      </c>
      <c r="Z3714">
        <f>(_2025_6__2[[#This Row],[praice]]-_2025_6__2[[#This Row],[_30min_3]])/_2025_6__2[[#This Row],[praice]]</f>
        <v>1.7438711890684223E-2</v>
      </c>
      <c r="AA3714">
        <f>(_2025_6__2[[#This Row],[praice]]-_2025_6__2[[#This Row],[_1hour_1]])/_2025_6__2[[#This Row],[praice]]</f>
        <v>1.5558948437064157E-2</v>
      </c>
      <c r="AB3714">
        <f>(_2025_6__2[[#This Row],[praice]]-_2025_6__2[[#This Row],[_1hour_2]])/_2025_6__2[[#This Row],[praice]]</f>
        <v>1.9080822525503097E-2</v>
      </c>
      <c r="AC3714">
        <f>(_2025_6__2[[#This Row],[praice]]-_2025_6__2[[#This Row],[_1hour_3]])/_2025_6__2[[#This Row],[praice]]</f>
        <v>3.5587854302745088E-2</v>
      </c>
      <c r="AD3714">
        <f>(_2025_6__2[[#This Row],[praice]]-_2025_6__2[[#This Row],[_4hour_1]])/_2025_6__2[[#This Row],[praice]]</f>
        <v>6.2545021006980506E-2</v>
      </c>
      <c r="AE3714">
        <f>(_2025_6__2[[#This Row],[praice]]-_2025_6__2[[#This Row],[_4hour_2]])/_2025_6__2[[#This Row],[praice]]</f>
        <v>2.6699247095240804E-2</v>
      </c>
      <c r="AF3714">
        <f>(_2025_6__2[[#This Row],[praice]]-_2025_6__2[[#This Row],[_4hour_3]])/_2025_6__2[[#This Row],[praice]]</f>
        <v>2.823477458127548E-2</v>
      </c>
    </row>
    <row r="3715" spans="1:32" x14ac:dyDescent="0.3">
      <c r="A3715" t="s">
        <v>3681</v>
      </c>
      <c r="B3715">
        <f>DAY(_2025_6__2[[#This Row],[data]])</f>
        <v>13</v>
      </c>
      <c r="C3715">
        <f>HOUR(_2025_6__2[[#This Row],[data]])</f>
        <v>18</v>
      </c>
      <c r="D3715">
        <v>0.67479999999999996</v>
      </c>
      <c r="E3715">
        <v>0.6667746901512146</v>
      </c>
      <c r="F3715">
        <v>0.66764062643051147</v>
      </c>
      <c r="G3715">
        <v>0.66736865043640137</v>
      </c>
      <c r="H3715">
        <v>0.65881741046905518</v>
      </c>
      <c r="I3715">
        <v>0.65867632627487183</v>
      </c>
      <c r="J3715">
        <v>0.65915912389755249</v>
      </c>
      <c r="K3715">
        <v>0.65807896852493286</v>
      </c>
      <c r="L3715">
        <v>0.65478754043579102</v>
      </c>
      <c r="M3715">
        <v>0.64450222253799438</v>
      </c>
      <c r="N3715">
        <v>0.62747335433959961</v>
      </c>
      <c r="O3715">
        <v>0.65195512771606445</v>
      </c>
      <c r="P3715">
        <v>0.65095430612564087</v>
      </c>
      <c r="T3715" t="s">
        <v>8646</v>
      </c>
      <c r="U3715">
        <f>(_2025_6__2[[#This Row],[praice]]-_2025_6__2[[#This Row],[_15min_1]])/_2025_6__2[[#This Row],[praice]]</f>
        <v>1.1892871737974743E-2</v>
      </c>
      <c r="V3715">
        <f>(_2025_6__2[[#This Row],[praice]]-_2025_6__2[[#This Row],[_15min_2]])/_2025_6__2[[#This Row],[praice]]</f>
        <v>1.0609622954191584E-2</v>
      </c>
      <c r="W3715">
        <f>(_2025_6__2[[#This Row],[praice]]-_2025_6__2[[#This Row],[_15min_3]])/_2025_6__2[[#This Row],[praice]]</f>
        <v>1.1012669774153215E-2</v>
      </c>
      <c r="X3715">
        <f>(_2025_6__2[[#This Row],[praice]]-_2025_6__2[[#This Row],[_30min_1]])/_2025_6__2[[#This Row],[praice]]</f>
        <v>2.3684928172710108E-2</v>
      </c>
      <c r="Y3715">
        <f>(_2025_6__2[[#This Row],[praice]]-_2025_6__2[[#This Row],[_30min_2]])/_2025_6__2[[#This Row],[praice]]</f>
        <v>2.3894003742039316E-2</v>
      </c>
      <c r="Z3715">
        <f>(_2025_6__2[[#This Row],[praice]]-_2025_6__2[[#This Row],[_30min_3]])/_2025_6__2[[#This Row],[praice]]</f>
        <v>2.3178536014296779E-2</v>
      </c>
      <c r="AA3715">
        <f>(_2025_6__2[[#This Row],[praice]]-_2025_6__2[[#This Row],[_1hour_1]])/_2025_6__2[[#This Row],[praice]]</f>
        <v>2.4779240478759772E-2</v>
      </c>
      <c r="AB3715">
        <f>(_2025_6__2[[#This Row],[praice]]-_2025_6__2[[#This Row],[_1hour_2]])/_2025_6__2[[#This Row],[praice]]</f>
        <v>2.9656875465632691E-2</v>
      </c>
      <c r="AC3715">
        <f>(_2025_6__2[[#This Row],[praice]]-_2025_6__2[[#This Row],[_1hour_3]])/_2025_6__2[[#This Row],[praice]]</f>
        <v>4.4898899617672752E-2</v>
      </c>
      <c r="AD3715">
        <f>(_2025_6__2[[#This Row],[praice]]-_2025_6__2[[#This Row],[_4hour_1]])/_2025_6__2[[#This Row],[praice]]</f>
        <v>7.0134329668643081E-2</v>
      </c>
      <c r="AE3715">
        <f>(_2025_6__2[[#This Row],[praice]]-_2025_6__2[[#This Row],[_4hour_2]])/_2025_6__2[[#This Row],[praice]]</f>
        <v>3.3854286135055575E-2</v>
      </c>
      <c r="AF3715">
        <f>(_2025_6__2[[#This Row],[praice]]-_2025_6__2[[#This Row],[_4hour_3]])/_2025_6__2[[#This Row],[praice]]</f>
        <v>3.5337424235861128E-2</v>
      </c>
    </row>
    <row r="3716" spans="1:32" x14ac:dyDescent="0.3">
      <c r="A3716" t="s">
        <v>3682</v>
      </c>
      <c r="B3716">
        <f>DAY(_2025_6__2[[#This Row],[data]])</f>
        <v>13</v>
      </c>
      <c r="C3716">
        <f>HOUR(_2025_6__2[[#This Row],[data]])</f>
        <v>18</v>
      </c>
      <c r="D3716">
        <v>0.67449999999999999</v>
      </c>
      <c r="E3716">
        <v>0.66689419746398926</v>
      </c>
      <c r="F3716">
        <v>0.66937357187271118</v>
      </c>
      <c r="G3716">
        <v>0.66886031627655029</v>
      </c>
      <c r="H3716">
        <v>0.65611416101455688</v>
      </c>
      <c r="I3716">
        <v>0.65606516599655151</v>
      </c>
      <c r="J3716">
        <v>0.65755468606948853</v>
      </c>
      <c r="K3716">
        <v>0.66211670637130737</v>
      </c>
      <c r="L3716">
        <v>0.65962976217269897</v>
      </c>
      <c r="M3716">
        <v>0.653786301612854</v>
      </c>
      <c r="N3716">
        <v>0.6319960355758667</v>
      </c>
      <c r="O3716">
        <v>0.65410232543945313</v>
      </c>
      <c r="P3716">
        <v>0.65452343225479126</v>
      </c>
      <c r="T3716" t="s">
        <v>8646</v>
      </c>
      <c r="U3716">
        <f>(_2025_6__2[[#This Row],[praice]]-_2025_6__2[[#This Row],[_15min_1]])/_2025_6__2[[#This Row],[praice]]</f>
        <v>1.1276208355835034E-2</v>
      </c>
      <c r="V3716">
        <f>(_2025_6__2[[#This Row],[praice]]-_2025_6__2[[#This Row],[_15min_2]])/_2025_6__2[[#This Row],[praice]]</f>
        <v>7.6003382168848138E-3</v>
      </c>
      <c r="W3716">
        <f>(_2025_6__2[[#This Row],[praice]]-_2025_6__2[[#This Row],[_15min_3]])/_2025_6__2[[#This Row],[praice]]</f>
        <v>8.3612805388431372E-3</v>
      </c>
      <c r="X3716">
        <f>(_2025_6__2[[#This Row],[praice]]-_2025_6__2[[#This Row],[_30min_1]])/_2025_6__2[[#This Row],[praice]]</f>
        <v>2.7258471438759237E-2</v>
      </c>
      <c r="Y3716">
        <f>(_2025_6__2[[#This Row],[praice]]-_2025_6__2[[#This Row],[_30min_2]])/_2025_6__2[[#This Row],[praice]]</f>
        <v>2.7331110457299444E-2</v>
      </c>
      <c r="Z3716">
        <f>(_2025_6__2[[#This Row],[praice]]-_2025_6__2[[#This Row],[_30min_3]])/_2025_6__2[[#This Row],[praice]]</f>
        <v>2.5122778251314253E-2</v>
      </c>
      <c r="AA3716">
        <f>(_2025_6__2[[#This Row],[praice]]-_2025_6__2[[#This Row],[_1hour_1]])/_2025_6__2[[#This Row],[praice]]</f>
        <v>1.8359219612590981E-2</v>
      </c>
      <c r="AB3716">
        <f>(_2025_6__2[[#This Row],[praice]]-_2025_6__2[[#This Row],[_1hour_2]])/_2025_6__2[[#This Row],[praice]]</f>
        <v>2.2046312568274298E-2</v>
      </c>
      <c r="AC3716">
        <f>(_2025_6__2[[#This Row],[praice]]-_2025_6__2[[#This Row],[_1hour_3]])/_2025_6__2[[#This Row],[praice]]</f>
        <v>3.0709708505776107E-2</v>
      </c>
      <c r="AD3716">
        <f>(_2025_6__2[[#This Row],[praice]]-_2025_6__2[[#This Row],[_4hour_1]])/_2025_6__2[[#This Row],[praice]]</f>
        <v>6.3015514342673523E-2</v>
      </c>
      <c r="AE3716">
        <f>(_2025_6__2[[#This Row],[praice]]-_2025_6__2[[#This Row],[_4hour_2]])/_2025_6__2[[#This Row],[praice]]</f>
        <v>3.0241177999328191E-2</v>
      </c>
      <c r="AF3716">
        <f>(_2025_6__2[[#This Row],[praice]]-_2025_6__2[[#This Row],[_4hour_3]])/_2025_6__2[[#This Row],[praice]]</f>
        <v>2.9616853588152303E-2</v>
      </c>
    </row>
    <row r="3717" spans="1:32" x14ac:dyDescent="0.3">
      <c r="A3717" t="s">
        <v>3683</v>
      </c>
      <c r="B3717">
        <f>DAY(_2025_6__2[[#This Row],[data]])</f>
        <v>13</v>
      </c>
      <c r="C3717">
        <f>HOUR(_2025_6__2[[#This Row],[data]])</f>
        <v>18</v>
      </c>
      <c r="D3717">
        <v>0.67220000000000002</v>
      </c>
      <c r="E3717">
        <v>0.66837209463119507</v>
      </c>
      <c r="F3717">
        <v>0.66921800374984741</v>
      </c>
      <c r="G3717">
        <v>0.6685987114906311</v>
      </c>
      <c r="H3717">
        <v>0.66770148277282715</v>
      </c>
      <c r="I3717">
        <v>0.6700935959815979</v>
      </c>
      <c r="J3717">
        <v>0.66897416114807129</v>
      </c>
      <c r="K3717">
        <v>0.66536957025527954</v>
      </c>
      <c r="L3717">
        <v>0.66304081678390503</v>
      </c>
      <c r="M3717">
        <v>0.66106021404266357</v>
      </c>
      <c r="N3717">
        <v>0.63218063116073608</v>
      </c>
      <c r="O3717">
        <v>0.65441745519638062</v>
      </c>
      <c r="P3717">
        <v>0.65482008457183838</v>
      </c>
      <c r="T3717" t="s">
        <v>8646</v>
      </c>
      <c r="U3717">
        <f>(_2025_6__2[[#This Row],[praice]]-_2025_6__2[[#This Row],[_15min_1]])/_2025_6__2[[#This Row],[praice]]</f>
        <v>5.6945929318728819E-3</v>
      </c>
      <c r="V3717">
        <f>(_2025_6__2[[#This Row],[praice]]-_2025_6__2[[#This Row],[_15min_2]])/_2025_6__2[[#This Row],[praice]]</f>
        <v>4.4361741299503233E-3</v>
      </c>
      <c r="W3717">
        <f>(_2025_6__2[[#This Row],[praice]]-_2025_6__2[[#This Row],[_15min_3]])/_2025_6__2[[#This Row],[praice]]</f>
        <v>5.3574657979305502E-3</v>
      </c>
      <c r="X3717">
        <f>(_2025_6__2[[#This Row],[praice]]-_2025_6__2[[#This Row],[_30min_1]])/_2025_6__2[[#This Row],[praice]]</f>
        <v>6.6922303290283709E-3</v>
      </c>
      <c r="Y3717">
        <f>(_2025_6__2[[#This Row],[praice]]-_2025_6__2[[#This Row],[_30min_2]])/_2025_6__2[[#This Row],[praice]]</f>
        <v>3.1335971710831885E-3</v>
      </c>
      <c r="Z3717">
        <f>(_2025_6__2[[#This Row],[praice]]-_2025_6__2[[#This Row],[_30min_3]])/_2025_6__2[[#This Row],[praice]]</f>
        <v>4.7989271822801707E-3</v>
      </c>
      <c r="AA3717">
        <f>(_2025_6__2[[#This Row],[praice]]-_2025_6__2[[#This Row],[_1hour_1]])/_2025_6__2[[#This Row],[praice]]</f>
        <v>1.0161305779114071E-2</v>
      </c>
      <c r="AB3717">
        <f>(_2025_6__2[[#This Row],[praice]]-_2025_6__2[[#This Row],[_1hour_2]])/_2025_6__2[[#This Row],[praice]]</f>
        <v>1.3625681666312095E-2</v>
      </c>
      <c r="AC3717">
        <f>(_2025_6__2[[#This Row],[praice]]-_2025_6__2[[#This Row],[_1hour_3]])/_2025_6__2[[#This Row],[praice]]</f>
        <v>1.657213025488909E-2</v>
      </c>
      <c r="AD3717">
        <f>(_2025_6__2[[#This Row],[praice]]-_2025_6__2[[#This Row],[_4hour_1]])/_2025_6__2[[#This Row],[praice]]</f>
        <v>5.9534913477036495E-2</v>
      </c>
      <c r="AE3717">
        <f>(_2025_6__2[[#This Row],[praice]]-_2025_6__2[[#This Row],[_4hour_2]])/_2025_6__2[[#This Row],[praice]]</f>
        <v>2.6454246955696821E-2</v>
      </c>
      <c r="AF3717">
        <f>(_2025_6__2[[#This Row],[praice]]-_2025_6__2[[#This Row],[_4hour_3]])/_2025_6__2[[#This Row],[praice]]</f>
        <v>2.5855274365012854E-2</v>
      </c>
    </row>
    <row r="3718" spans="1:32" x14ac:dyDescent="0.3">
      <c r="A3718" t="s">
        <v>3684</v>
      </c>
      <c r="B3718">
        <f>DAY(_2025_6__2[[#This Row],[data]])</f>
        <v>13</v>
      </c>
      <c r="C3718">
        <f>HOUR(_2025_6__2[[#This Row],[data]])</f>
        <v>18</v>
      </c>
      <c r="D3718">
        <v>0.6744</v>
      </c>
      <c r="E3718">
        <v>0.67234981060028076</v>
      </c>
      <c r="F3718">
        <v>0.67271882295608521</v>
      </c>
      <c r="G3718">
        <v>0.67191332578659058</v>
      </c>
      <c r="H3718">
        <v>0.67034053802490234</v>
      </c>
      <c r="I3718">
        <v>0.67128497362136841</v>
      </c>
      <c r="J3718">
        <v>0.67106133699417114</v>
      </c>
      <c r="K3718">
        <v>0.66426771879196167</v>
      </c>
      <c r="L3718">
        <v>0.66291272640228271</v>
      </c>
      <c r="M3718">
        <v>0.66150915622711182</v>
      </c>
      <c r="N3718">
        <v>0.63408076763153076</v>
      </c>
      <c r="O3718">
        <v>0.65571892261505127</v>
      </c>
      <c r="P3718">
        <v>0.65626561641693115</v>
      </c>
      <c r="T3718" t="s">
        <v>8646</v>
      </c>
      <c r="U3718">
        <f>(_2025_6__2[[#This Row],[praice]]-_2025_6__2[[#This Row],[_15min_1]])/_2025_6__2[[#This Row],[praice]]</f>
        <v>3.0400198690973277E-3</v>
      </c>
      <c r="V3718">
        <f>(_2025_6__2[[#This Row],[praice]]-_2025_6__2[[#This Row],[_15min_2]])/_2025_6__2[[#This Row],[praice]]</f>
        <v>2.4928485230053298E-3</v>
      </c>
      <c r="W3718">
        <f>(_2025_6__2[[#This Row],[praice]]-_2025_6__2[[#This Row],[_15min_3]])/_2025_6__2[[#This Row],[praice]]</f>
        <v>3.687239343726903E-3</v>
      </c>
      <c r="X3718">
        <f>(_2025_6__2[[#This Row],[praice]]-_2025_6__2[[#This Row],[_30min_1]])/_2025_6__2[[#This Row],[praice]]</f>
        <v>6.0193682904769513E-3</v>
      </c>
      <c r="Y3718">
        <f>(_2025_6__2[[#This Row],[praice]]-_2025_6__2[[#This Row],[_30min_2]])/_2025_6__2[[#This Row],[praice]]</f>
        <v>4.6189596361678404E-3</v>
      </c>
      <c r="Z3718">
        <f>(_2025_6__2[[#This Row],[praice]]-_2025_6__2[[#This Row],[_30min_3]])/_2025_6__2[[#This Row],[praice]]</f>
        <v>4.9505679208612947E-3</v>
      </c>
      <c r="AA3718">
        <f>(_2025_6__2[[#This Row],[praice]]-_2025_6__2[[#This Row],[_1hour_1]])/_2025_6__2[[#This Row],[praice]]</f>
        <v>1.5024141767553869E-2</v>
      </c>
      <c r="AB3718">
        <f>(_2025_6__2[[#This Row],[praice]]-_2025_6__2[[#This Row],[_1hour_2]])/_2025_6__2[[#This Row],[praice]]</f>
        <v>1.7033323840031561E-2</v>
      </c>
      <c r="AC3718">
        <f>(_2025_6__2[[#This Row],[praice]]-_2025_6__2[[#This Row],[_1hour_3]])/_2025_6__2[[#This Row],[praice]]</f>
        <v>1.9114537029786747E-2</v>
      </c>
      <c r="AD3718">
        <f>(_2025_6__2[[#This Row],[praice]]-_2025_6__2[[#This Row],[_4hour_1]])/_2025_6__2[[#This Row],[praice]]</f>
        <v>5.9785338624657826E-2</v>
      </c>
      <c r="AE3718">
        <f>(_2025_6__2[[#This Row],[praice]]-_2025_6__2[[#This Row],[_4hour_2]])/_2025_6__2[[#This Row],[praice]]</f>
        <v>2.7700292682308319E-2</v>
      </c>
      <c r="AF3718">
        <f>(_2025_6__2[[#This Row],[praice]]-_2025_6__2[[#This Row],[_4hour_3]])/_2025_6__2[[#This Row],[praice]]</f>
        <v>2.6889655372284767E-2</v>
      </c>
    </row>
    <row r="3719" spans="1:32" x14ac:dyDescent="0.3">
      <c r="A3719" t="s">
        <v>3685</v>
      </c>
      <c r="B3719">
        <f>DAY(_2025_6__2[[#This Row],[data]])</f>
        <v>13</v>
      </c>
      <c r="C3719">
        <f>HOUR(_2025_6__2[[#This Row],[data]])</f>
        <v>18</v>
      </c>
      <c r="D3719">
        <v>0.6734</v>
      </c>
      <c r="E3719">
        <v>0.67474120855331421</v>
      </c>
      <c r="F3719">
        <v>0.67590916156768799</v>
      </c>
      <c r="G3719">
        <v>0.6748700737953186</v>
      </c>
      <c r="H3719">
        <v>0.67009949684143066</v>
      </c>
      <c r="I3719">
        <v>0.67136543989181519</v>
      </c>
      <c r="J3719">
        <v>0.67213618755340576</v>
      </c>
      <c r="K3719">
        <v>0.66210329532623291</v>
      </c>
      <c r="L3719">
        <v>0.66109025478363037</v>
      </c>
      <c r="M3719">
        <v>0.65670317411422729</v>
      </c>
      <c r="N3719">
        <v>0.63243681192398071</v>
      </c>
      <c r="O3719">
        <v>0.65394991636276245</v>
      </c>
      <c r="P3719">
        <v>0.65522503852844238</v>
      </c>
      <c r="T3719" t="s">
        <v>8646</v>
      </c>
      <c r="U3719">
        <f>(_2025_6__2[[#This Row],[praice]]-_2025_6__2[[#This Row],[_15min_1]])/_2025_6__2[[#This Row],[praice]]</f>
        <v>-1.9916966933682958E-3</v>
      </c>
      <c r="V3719">
        <f>(_2025_6__2[[#This Row],[praice]]-_2025_6__2[[#This Row],[_15min_2]])/_2025_6__2[[#This Row],[praice]]</f>
        <v>-3.7261086541253187E-3</v>
      </c>
      <c r="W3719">
        <f>(_2025_6__2[[#This Row],[praice]]-_2025_6__2[[#This Row],[_15min_3]])/_2025_6__2[[#This Row],[praice]]</f>
        <v>-2.1830617691098973E-3</v>
      </c>
      <c r="X3719">
        <f>(_2025_6__2[[#This Row],[praice]]-_2025_6__2[[#This Row],[_30min_1]])/_2025_6__2[[#This Row],[praice]]</f>
        <v>4.9012520917275535E-3</v>
      </c>
      <c r="Y3719">
        <f>(_2025_6__2[[#This Row],[praice]]-_2025_6__2[[#This Row],[_30min_2]])/_2025_6__2[[#This Row],[praice]]</f>
        <v>3.0213247819792293E-3</v>
      </c>
      <c r="Z3719">
        <f>(_2025_6__2[[#This Row],[praice]]-_2025_6__2[[#This Row],[_30min_3]])/_2025_6__2[[#This Row],[praice]]</f>
        <v>1.8767633599558018E-3</v>
      </c>
      <c r="AA3719">
        <f>(_2025_6__2[[#This Row],[praice]]-_2025_6__2[[#This Row],[_1hour_1]])/_2025_6__2[[#This Row],[praice]]</f>
        <v>1.6775623216167341E-2</v>
      </c>
      <c r="AB3719">
        <f>(_2025_6__2[[#This Row],[praice]]-_2025_6__2[[#This Row],[_1hour_2]])/_2025_6__2[[#This Row],[praice]]</f>
        <v>1.8279989926298822E-2</v>
      </c>
      <c r="AC3719">
        <f>(_2025_6__2[[#This Row],[praice]]-_2025_6__2[[#This Row],[_1hour_3]])/_2025_6__2[[#This Row],[praice]]</f>
        <v>2.4794811235183699E-2</v>
      </c>
      <c r="AD3719">
        <f>(_2025_6__2[[#This Row],[praice]]-_2025_6__2[[#This Row],[_4hour_1]])/_2025_6__2[[#This Row],[praice]]</f>
        <v>6.0830395123283761E-2</v>
      </c>
      <c r="AE3719">
        <f>(_2025_6__2[[#This Row],[praice]]-_2025_6__2[[#This Row],[_4hour_2]])/_2025_6__2[[#This Row],[praice]]</f>
        <v>2.8883403084700842E-2</v>
      </c>
      <c r="AF3719">
        <f>(_2025_6__2[[#This Row],[praice]]-_2025_6__2[[#This Row],[_4hour_3]])/_2025_6__2[[#This Row],[praice]]</f>
        <v>2.6989844775107835E-2</v>
      </c>
    </row>
    <row r="3720" spans="1:32" x14ac:dyDescent="0.3">
      <c r="A3720" t="s">
        <v>3686</v>
      </c>
      <c r="B3720">
        <f>DAY(_2025_6__2[[#This Row],[data]])</f>
        <v>13</v>
      </c>
      <c r="C3720">
        <f>HOUR(_2025_6__2[[#This Row],[data]])</f>
        <v>18</v>
      </c>
      <c r="D3720">
        <v>0.67300000000000004</v>
      </c>
      <c r="E3720">
        <v>0.67154288291931152</v>
      </c>
      <c r="F3720">
        <v>0.67112171649932861</v>
      </c>
      <c r="G3720">
        <v>0.67103707790374756</v>
      </c>
      <c r="H3720">
        <v>0.67151594161987305</v>
      </c>
      <c r="I3720">
        <v>0.67172133922576904</v>
      </c>
      <c r="J3720">
        <v>0.67632967233657837</v>
      </c>
      <c r="K3720">
        <v>0.66205853223800659</v>
      </c>
      <c r="L3720">
        <v>0.66101968288421631</v>
      </c>
      <c r="M3720">
        <v>0.65860128402709961</v>
      </c>
      <c r="N3720">
        <v>0.63361400365829468</v>
      </c>
      <c r="O3720">
        <v>0.65622681379318237</v>
      </c>
      <c r="P3720">
        <v>0.65675228834152222</v>
      </c>
      <c r="T3720" t="s">
        <v>8646</v>
      </c>
      <c r="U3720">
        <f>(_2025_6__2[[#This Row],[praice]]-_2025_6__2[[#This Row],[_15min_1]])/_2025_6__2[[#This Row],[praice]]</f>
        <v>2.1651071035490624E-3</v>
      </c>
      <c r="V3720">
        <f>(_2025_6__2[[#This Row],[praice]]-_2025_6__2[[#This Row],[_15min_2]])/_2025_6__2[[#This Row],[praice]]</f>
        <v>2.790911590893654E-3</v>
      </c>
      <c r="W3720">
        <f>(_2025_6__2[[#This Row],[praice]]-_2025_6__2[[#This Row],[_15min_3]])/_2025_6__2[[#This Row],[praice]]</f>
        <v>2.916674734401908E-3</v>
      </c>
      <c r="X3720">
        <f>(_2025_6__2[[#This Row],[praice]]-_2025_6__2[[#This Row],[_30min_1]])/_2025_6__2[[#This Row],[praice]]</f>
        <v>2.2051387520460558E-3</v>
      </c>
      <c r="Y3720">
        <f>(_2025_6__2[[#This Row],[praice]]-_2025_6__2[[#This Row],[_30min_2]])/_2025_6__2[[#This Row],[praice]]</f>
        <v>1.8999417150534913E-3</v>
      </c>
      <c r="Z3720">
        <f>(_2025_6__2[[#This Row],[praice]]-_2025_6__2[[#This Row],[_30min_3]])/_2025_6__2[[#This Row],[praice]]</f>
        <v>-4.9475071865948388E-3</v>
      </c>
      <c r="AA3720">
        <f>(_2025_6__2[[#This Row],[praice]]-_2025_6__2[[#This Row],[_1hour_1]])/_2025_6__2[[#This Row],[praice]]</f>
        <v>1.6257752989589078E-2</v>
      </c>
      <c r="AB3720">
        <f>(_2025_6__2[[#This Row],[praice]]-_2025_6__2[[#This Row],[_1hour_2]])/_2025_6__2[[#This Row],[praice]]</f>
        <v>1.7801362727761862E-2</v>
      </c>
      <c r="AC3720">
        <f>(_2025_6__2[[#This Row],[praice]]-_2025_6__2[[#This Row],[_1hour_3]])/_2025_6__2[[#This Row],[praice]]</f>
        <v>2.1394823139525159E-2</v>
      </c>
      <c r="AD3720">
        <f>(_2025_6__2[[#This Row],[praice]]-_2025_6__2[[#This Row],[_4hour_1]])/_2025_6__2[[#This Row],[praice]]</f>
        <v>5.8523025767764282E-2</v>
      </c>
      <c r="AE3720">
        <f>(_2025_6__2[[#This Row],[praice]]-_2025_6__2[[#This Row],[_4hour_2]])/_2025_6__2[[#This Row],[praice]]</f>
        <v>2.4923010708495792E-2</v>
      </c>
      <c r="AF3720">
        <f>(_2025_6__2[[#This Row],[praice]]-_2025_6__2[[#This Row],[_4hour_3]])/_2025_6__2[[#This Row],[praice]]</f>
        <v>2.4142216431616383E-2</v>
      </c>
    </row>
    <row r="3721" spans="1:32" x14ac:dyDescent="0.3">
      <c r="A3721" t="s">
        <v>3687</v>
      </c>
      <c r="B3721">
        <f>DAY(_2025_6__2[[#This Row],[data]])</f>
        <v>13</v>
      </c>
      <c r="C3721">
        <f>HOUR(_2025_6__2[[#This Row],[data]])</f>
        <v>19</v>
      </c>
      <c r="D3721">
        <v>0.67190000000000005</v>
      </c>
      <c r="E3721">
        <v>0.67328947782516479</v>
      </c>
      <c r="F3721">
        <v>0.672870934009552</v>
      </c>
      <c r="G3721">
        <v>0.67288404703140259</v>
      </c>
      <c r="H3721">
        <v>0.67785847187042236</v>
      </c>
      <c r="I3721">
        <v>0.67926478385925293</v>
      </c>
      <c r="J3721">
        <v>0.68299204111099243</v>
      </c>
      <c r="K3721">
        <v>0.66356033086776733</v>
      </c>
      <c r="L3721">
        <v>0.66125601530075073</v>
      </c>
      <c r="M3721">
        <v>0.66136753559112549</v>
      </c>
      <c r="N3721">
        <v>0.63033783435821533</v>
      </c>
      <c r="O3721">
        <v>0.65367448329925537</v>
      </c>
      <c r="P3721">
        <v>0.65363568067550659</v>
      </c>
      <c r="T3721" t="s">
        <v>8646</v>
      </c>
      <c r="U3721">
        <f>(_2025_6__2[[#This Row],[praice]]-_2025_6__2[[#This Row],[_15min_1]])/_2025_6__2[[#This Row],[praice]]</f>
        <v>-2.0679830706425689E-3</v>
      </c>
      <c r="V3721">
        <f>(_2025_6__2[[#This Row],[praice]]-_2025_6__2[[#This Row],[_15min_2]])/_2025_6__2[[#This Row],[praice]]</f>
        <v>-1.4450573144098066E-3</v>
      </c>
      <c r="W3721">
        <f>(_2025_6__2[[#This Row],[praice]]-_2025_6__2[[#This Row],[_15min_3]])/_2025_6__2[[#This Row],[praice]]</f>
        <v>-1.464573643998415E-3</v>
      </c>
      <c r="X3721">
        <f>(_2025_6__2[[#This Row],[praice]]-_2025_6__2[[#This Row],[_30min_1]])/_2025_6__2[[#This Row],[praice]]</f>
        <v>-8.8680932734369854E-3</v>
      </c>
      <c r="Y3721">
        <f>(_2025_6__2[[#This Row],[praice]]-_2025_6__2[[#This Row],[_30min_2]])/_2025_6__2[[#This Row],[praice]]</f>
        <v>-1.0961130911226189E-2</v>
      </c>
      <c r="Z3721">
        <f>(_2025_6__2[[#This Row],[praice]]-_2025_6__2[[#This Row],[_30min_3]])/_2025_6__2[[#This Row],[praice]]</f>
        <v>-1.6508470175610027E-2</v>
      </c>
      <c r="AA3721">
        <f>(_2025_6__2[[#This Row],[praice]]-_2025_6__2[[#This Row],[_1hour_1]])/_2025_6__2[[#This Row],[praice]]</f>
        <v>1.2412068957036343E-2</v>
      </c>
      <c r="AB3721">
        <f>(_2025_6__2[[#This Row],[praice]]-_2025_6__2[[#This Row],[_1hour_2]])/_2025_6__2[[#This Row],[praice]]</f>
        <v>1.5841620329289059E-2</v>
      </c>
      <c r="AC3721">
        <f>(_2025_6__2[[#This Row],[praice]]-_2025_6__2[[#This Row],[_1hour_3]])/_2025_6__2[[#This Row],[praice]]</f>
        <v>1.5675642817196852E-2</v>
      </c>
      <c r="AD3721">
        <f>(_2025_6__2[[#This Row],[praice]]-_2025_6__2[[#This Row],[_4hour_1]])/_2025_6__2[[#This Row],[praice]]</f>
        <v>6.1857665786254977E-2</v>
      </c>
      <c r="AE3721">
        <f>(_2025_6__2[[#This Row],[praice]]-_2025_6__2[[#This Row],[_4hour_2]])/_2025_6__2[[#This Row],[praice]]</f>
        <v>2.7125341123299122E-2</v>
      </c>
      <c r="AF3721">
        <f>(_2025_6__2[[#This Row],[praice]]-_2025_6__2[[#This Row],[_4hour_3]])/_2025_6__2[[#This Row],[praice]]</f>
        <v>2.7183091716763596E-2</v>
      </c>
    </row>
    <row r="3722" spans="1:32" x14ac:dyDescent="0.3">
      <c r="A3722" t="s">
        <v>3688</v>
      </c>
      <c r="B3722">
        <f>DAY(_2025_6__2[[#This Row],[data]])</f>
        <v>13</v>
      </c>
      <c r="C3722">
        <f>HOUR(_2025_6__2[[#This Row],[data]])</f>
        <v>19</v>
      </c>
      <c r="D3722">
        <v>0.67310000000000003</v>
      </c>
      <c r="E3722">
        <v>0.67564296722412109</v>
      </c>
      <c r="F3722">
        <v>0.67470270395278931</v>
      </c>
      <c r="G3722">
        <v>0.67421025037765503</v>
      </c>
      <c r="H3722">
        <v>0.67474973201751709</v>
      </c>
      <c r="I3722">
        <v>0.67457324266433716</v>
      </c>
      <c r="J3722">
        <v>0.68027776479721069</v>
      </c>
      <c r="K3722">
        <v>0.66402119398117065</v>
      </c>
      <c r="L3722">
        <v>0.66123908758163452</v>
      </c>
      <c r="M3722">
        <v>0.66126203536987305</v>
      </c>
      <c r="N3722">
        <v>0.63108640909194946</v>
      </c>
      <c r="O3722">
        <v>0.65315115451812744</v>
      </c>
      <c r="P3722">
        <v>0.65274286270141602</v>
      </c>
      <c r="T3722" t="s">
        <v>8646</v>
      </c>
      <c r="U3722">
        <f>(_2025_6__2[[#This Row],[praice]]-_2025_6__2[[#This Row],[_15min_1]])/_2025_6__2[[#This Row],[praice]]</f>
        <v>-3.7779932017843738E-3</v>
      </c>
      <c r="V3722">
        <f>(_2025_6__2[[#This Row],[praice]]-_2025_6__2[[#This Row],[_15min_2]])/_2025_6__2[[#This Row],[praice]]</f>
        <v>-2.3810785214519016E-3</v>
      </c>
      <c r="W3722">
        <f>(_2025_6__2[[#This Row],[praice]]-_2025_6__2[[#This Row],[_15min_3]])/_2025_6__2[[#This Row],[praice]]</f>
        <v>-1.6494582939459183E-3</v>
      </c>
      <c r="X3722">
        <f>(_2025_6__2[[#This Row],[praice]]-_2025_6__2[[#This Row],[_30min_1]])/_2025_6__2[[#This Row],[praice]]</f>
        <v>-2.4509463935775636E-3</v>
      </c>
      <c r="Y3722">
        <f>(_2025_6__2[[#This Row],[praice]]-_2025_6__2[[#This Row],[_30min_2]])/_2025_6__2[[#This Row],[praice]]</f>
        <v>-2.1887426301249835E-3</v>
      </c>
      <c r="Z3722">
        <f>(_2025_6__2[[#This Row],[praice]]-_2025_6__2[[#This Row],[_30min_3]])/_2025_6__2[[#This Row],[praice]]</f>
        <v>-1.0663742084698649E-2</v>
      </c>
      <c r="AA3722">
        <f>(_2025_6__2[[#This Row],[praice]]-_2025_6__2[[#This Row],[_1hour_1]])/_2025_6__2[[#This Row],[praice]]</f>
        <v>1.3488049351997291E-2</v>
      </c>
      <c r="AB3722">
        <f>(_2025_6__2[[#This Row],[praice]]-_2025_6__2[[#This Row],[_1hour_2]])/_2025_6__2[[#This Row],[praice]]</f>
        <v>1.7621322861930633E-2</v>
      </c>
      <c r="AC3722">
        <f>(_2025_6__2[[#This Row],[praice]]-_2025_6__2[[#This Row],[_1hour_3]])/_2025_6__2[[#This Row],[praice]]</f>
        <v>1.7587230174011266E-2</v>
      </c>
      <c r="AD3722">
        <f>(_2025_6__2[[#This Row],[praice]]-_2025_6__2[[#This Row],[_4hour_1]])/_2025_6__2[[#This Row],[praice]]</f>
        <v>6.2418052158743971E-2</v>
      </c>
      <c r="AE3722">
        <f>(_2025_6__2[[#This Row],[praice]]-_2025_6__2[[#This Row],[_4hour_2]])/_2025_6__2[[#This Row],[praice]]</f>
        <v>2.9637268581002213E-2</v>
      </c>
      <c r="AF3722">
        <f>(_2025_6__2[[#This Row],[praice]]-_2025_6__2[[#This Row],[_4hour_3]])/_2025_6__2[[#This Row],[praice]]</f>
        <v>3.0243852768658468E-2</v>
      </c>
    </row>
    <row r="3723" spans="1:32" x14ac:dyDescent="0.3">
      <c r="A3723" t="s">
        <v>3689</v>
      </c>
      <c r="B3723">
        <f>DAY(_2025_6__2[[#This Row],[data]])</f>
        <v>13</v>
      </c>
      <c r="C3723">
        <f>HOUR(_2025_6__2[[#This Row],[data]])</f>
        <v>19</v>
      </c>
      <c r="D3723">
        <v>0.67749999999999999</v>
      </c>
      <c r="E3723">
        <v>0.67298597097396851</v>
      </c>
      <c r="F3723">
        <v>0.67414063215255737</v>
      </c>
      <c r="G3723">
        <v>0.67404657602310181</v>
      </c>
      <c r="H3723">
        <v>0.67243331670761108</v>
      </c>
      <c r="I3723">
        <v>0.67157608270645142</v>
      </c>
      <c r="J3723">
        <v>0.67684513330459595</v>
      </c>
      <c r="K3723">
        <v>0.67707103490829468</v>
      </c>
      <c r="L3723">
        <v>0.67271363735198975</v>
      </c>
      <c r="M3723">
        <v>0.67615187168121338</v>
      </c>
      <c r="N3723">
        <v>0.63288760185241699</v>
      </c>
      <c r="O3723">
        <v>0.65364271402359009</v>
      </c>
      <c r="P3723">
        <v>0.65236252546310425</v>
      </c>
      <c r="T3723" t="s">
        <v>8646</v>
      </c>
      <c r="U3723">
        <f>(_2025_6__2[[#This Row],[praice]]-_2025_6__2[[#This Row],[_15min_1]])/_2025_6__2[[#This Row],[praice]]</f>
        <v>6.6627734701571739E-3</v>
      </c>
      <c r="V3723">
        <f>(_2025_6__2[[#This Row],[praice]]-_2025_6__2[[#This Row],[_15min_2]])/_2025_6__2[[#This Row],[praice]]</f>
        <v>4.9584765275905805E-3</v>
      </c>
      <c r="W3723">
        <f>(_2025_6__2[[#This Row],[praice]]-_2025_6__2[[#This Row],[_15min_3]])/_2025_6__2[[#This Row],[praice]]</f>
        <v>5.0973047629493499E-3</v>
      </c>
      <c r="X3723">
        <f>(_2025_6__2[[#This Row],[praice]]-_2025_6__2[[#This Row],[_30min_1]])/_2025_6__2[[#This Row],[praice]]</f>
        <v>7.4784993245592723E-3</v>
      </c>
      <c r="Y3723">
        <f>(_2025_6__2[[#This Row],[praice]]-_2025_6__2[[#This Row],[_30min_2]])/_2025_6__2[[#This Row],[praice]]</f>
        <v>8.7437893631713282E-3</v>
      </c>
      <c r="Z3723">
        <f>(_2025_6__2[[#This Row],[praice]]-_2025_6__2[[#This Row],[_30min_3]])/_2025_6__2[[#This Row],[praice]]</f>
        <v>9.6659290834545219E-4</v>
      </c>
      <c r="AA3723">
        <f>(_2025_6__2[[#This Row],[praice]]-_2025_6__2[[#This Row],[_1hour_1]])/_2025_6__2[[#This Row],[praice]]</f>
        <v>6.3315880694511206E-4</v>
      </c>
      <c r="AB3723">
        <f>(_2025_6__2[[#This Row],[praice]]-_2025_6__2[[#This Row],[_1hour_2]])/_2025_6__2[[#This Row],[praice]]</f>
        <v>7.0647419158822809E-3</v>
      </c>
      <c r="AC3723">
        <f>(_2025_6__2[[#This Row],[praice]]-_2025_6__2[[#This Row],[_1hour_3]])/_2025_6__2[[#This Row],[praice]]</f>
        <v>1.9898572971020108E-3</v>
      </c>
      <c r="AD3723">
        <f>(_2025_6__2[[#This Row],[praice]]-_2025_6__2[[#This Row],[_4hour_1]])/_2025_6__2[[#This Row],[praice]]</f>
        <v>6.5848558151414022E-2</v>
      </c>
      <c r="AE3723">
        <f>(_2025_6__2[[#This Row],[praice]]-_2025_6__2[[#This Row],[_4hour_2]])/_2025_6__2[[#This Row],[praice]]</f>
        <v>3.5213706238243402E-2</v>
      </c>
      <c r="AF3723">
        <f>(_2025_6__2[[#This Row],[praice]]-_2025_6__2[[#This Row],[_4hour_3]])/_2025_6__2[[#This Row],[praice]]</f>
        <v>3.7103283449292611E-2</v>
      </c>
    </row>
    <row r="3724" spans="1:32" x14ac:dyDescent="0.3">
      <c r="A3724" t="s">
        <v>3690</v>
      </c>
      <c r="B3724">
        <f>DAY(_2025_6__2[[#This Row],[data]])</f>
        <v>13</v>
      </c>
      <c r="C3724">
        <f>HOUR(_2025_6__2[[#This Row],[data]])</f>
        <v>19</v>
      </c>
      <c r="D3724">
        <v>0.68359999999999999</v>
      </c>
      <c r="E3724">
        <v>0.67081761360168457</v>
      </c>
      <c r="F3724">
        <v>0.67097705602645874</v>
      </c>
      <c r="G3724">
        <v>0.67178481817245483</v>
      </c>
      <c r="H3724">
        <v>0.67546725273132324</v>
      </c>
      <c r="I3724">
        <v>0.67468571662902832</v>
      </c>
      <c r="J3724">
        <v>0.68090146780014038</v>
      </c>
      <c r="K3724">
        <v>0.67850607633590698</v>
      </c>
      <c r="L3724">
        <v>0.67394047975540161</v>
      </c>
      <c r="M3724">
        <v>0.67711621522903442</v>
      </c>
      <c r="N3724">
        <v>0.63991618156433105</v>
      </c>
      <c r="O3724">
        <v>0.65639615058898926</v>
      </c>
      <c r="P3724">
        <v>0.65560150146484375</v>
      </c>
      <c r="T3724" t="s">
        <v>8646</v>
      </c>
      <c r="U3724">
        <f>(_2025_6__2[[#This Row],[praice]]-_2025_6__2[[#This Row],[_15min_1]])/_2025_6__2[[#This Row],[praice]]</f>
        <v>1.8698634286593643E-2</v>
      </c>
      <c r="V3724">
        <f>(_2025_6__2[[#This Row],[praice]]-_2025_6__2[[#This Row],[_15min_2]])/_2025_6__2[[#This Row],[praice]]</f>
        <v>1.8465394929112412E-2</v>
      </c>
      <c r="W3724">
        <f>(_2025_6__2[[#This Row],[praice]]-_2025_6__2[[#This Row],[_15min_3]])/_2025_6__2[[#This Row],[praice]]</f>
        <v>1.7283765107585065E-2</v>
      </c>
      <c r="X3724">
        <f>(_2025_6__2[[#This Row],[praice]]-_2025_6__2[[#This Row],[_30min_1]])/_2025_6__2[[#This Row],[praice]]</f>
        <v>1.1896938661025078E-2</v>
      </c>
      <c r="Y3724">
        <f>(_2025_6__2[[#This Row],[praice]]-_2025_6__2[[#This Row],[_30min_2]])/_2025_6__2[[#This Row],[praice]]</f>
        <v>1.3040203877957381E-2</v>
      </c>
      <c r="Z3724">
        <f>(_2025_6__2[[#This Row],[praice]]-_2025_6__2[[#This Row],[_30min_3]])/_2025_6__2[[#This Row],[praice]]</f>
        <v>3.947531012082511E-3</v>
      </c>
      <c r="AA3724">
        <f>(_2025_6__2[[#This Row],[praice]]-_2025_6__2[[#This Row],[_1hour_1]])/_2025_6__2[[#This Row],[praice]]</f>
        <v>7.4516144881407297E-3</v>
      </c>
      <c r="AB3724">
        <f>(_2025_6__2[[#This Row],[praice]]-_2025_6__2[[#This Row],[_1hour_2]])/_2025_6__2[[#This Row],[praice]]</f>
        <v>1.4130368994438815E-2</v>
      </c>
      <c r="AC3724">
        <f>(_2025_6__2[[#This Row],[praice]]-_2025_6__2[[#This Row],[_1hour_3]])/_2025_6__2[[#This Row],[praice]]</f>
        <v>9.4847641471117045E-3</v>
      </c>
      <c r="AD3724">
        <f>(_2025_6__2[[#This Row],[praice]]-_2025_6__2[[#This Row],[_4hour_1]])/_2025_6__2[[#This Row],[praice]]</f>
        <v>6.3902601573535597E-2</v>
      </c>
      <c r="AE3724">
        <f>(_2025_6__2[[#This Row],[praice]]-_2025_6__2[[#This Row],[_4hour_2]])/_2025_6__2[[#This Row],[praice]]</f>
        <v>3.9794981584275496E-2</v>
      </c>
      <c r="AF3724">
        <f>(_2025_6__2[[#This Row],[praice]]-_2025_6__2[[#This Row],[_4hour_3]])/_2025_6__2[[#This Row],[praice]]</f>
        <v>4.0957429103505319E-2</v>
      </c>
    </row>
    <row r="3725" spans="1:32" x14ac:dyDescent="0.3">
      <c r="A3725" t="s">
        <v>3691</v>
      </c>
      <c r="B3725">
        <f>DAY(_2025_6__2[[#This Row],[data]])</f>
        <v>13</v>
      </c>
      <c r="C3725">
        <f>HOUR(_2025_6__2[[#This Row],[data]])</f>
        <v>19</v>
      </c>
      <c r="D3725">
        <v>0.68330000000000002</v>
      </c>
      <c r="E3725">
        <v>0.67476195096969604</v>
      </c>
      <c r="F3725">
        <v>0.67450785636901855</v>
      </c>
      <c r="G3725">
        <v>0.67457592487335205</v>
      </c>
      <c r="H3725">
        <v>0.67605316638946533</v>
      </c>
      <c r="I3725">
        <v>0.67519199848175049</v>
      </c>
      <c r="J3725">
        <v>0.68325787782669067</v>
      </c>
      <c r="K3725">
        <v>0.67933887243270874</v>
      </c>
      <c r="L3725">
        <v>0.67454469203948975</v>
      </c>
      <c r="M3725">
        <v>0.67731732130050659</v>
      </c>
      <c r="N3725">
        <v>0.63697135448455811</v>
      </c>
      <c r="O3725">
        <v>0.65506672859191895</v>
      </c>
      <c r="P3725">
        <v>0.65394431352615356</v>
      </c>
      <c r="T3725" t="s">
        <v>8646</v>
      </c>
      <c r="U3725">
        <f>(_2025_6__2[[#This Row],[praice]]-_2025_6__2[[#This Row],[_15min_1]])/_2025_6__2[[#This Row],[praice]]</f>
        <v>1.2495315425587551E-2</v>
      </c>
      <c r="V3725">
        <f>(_2025_6__2[[#This Row],[praice]]-_2025_6__2[[#This Row],[_15min_2]])/_2025_6__2[[#This Row],[praice]]</f>
        <v>1.2867179322378844E-2</v>
      </c>
      <c r="W3725">
        <f>(_2025_6__2[[#This Row],[praice]]-_2025_6__2[[#This Row],[_15min_3]])/_2025_6__2[[#This Row],[praice]]</f>
        <v>1.2767562017632033E-2</v>
      </c>
      <c r="X3725">
        <f>(_2025_6__2[[#This Row],[praice]]-_2025_6__2[[#This Row],[_30min_1]])/_2025_6__2[[#This Row],[praice]]</f>
        <v>1.0605639705158329E-2</v>
      </c>
      <c r="Y3725">
        <f>(_2025_6__2[[#This Row],[praice]]-_2025_6__2[[#This Row],[_30min_2]])/_2025_6__2[[#This Row],[praice]]</f>
        <v>1.1865946902165272E-2</v>
      </c>
      <c r="Z3725">
        <f>(_2025_6__2[[#This Row],[praice]]-_2025_6__2[[#This Row],[_30min_3]])/_2025_6__2[[#This Row],[praice]]</f>
        <v>6.1645211926451984E-5</v>
      </c>
      <c r="AA3725">
        <f>(_2025_6__2[[#This Row],[praice]]-_2025_6__2[[#This Row],[_1hour_1]])/_2025_6__2[[#This Row],[praice]]</f>
        <v>5.7970548328571316E-3</v>
      </c>
      <c r="AB3725">
        <f>(_2025_6__2[[#This Row],[praice]]-_2025_6__2[[#This Row],[_1hour_2]])/_2025_6__2[[#This Row],[praice]]</f>
        <v>1.2813270833470324E-2</v>
      </c>
      <c r="AC3725">
        <f>(_2025_6__2[[#This Row],[praice]]-_2025_6__2[[#This Row],[_1hour_3]])/_2025_6__2[[#This Row],[praice]]</f>
        <v>8.7555666610470168E-3</v>
      </c>
      <c r="AD3725">
        <f>(_2025_6__2[[#This Row],[praice]]-_2025_6__2[[#This Row],[_4hour_1]])/_2025_6__2[[#This Row],[praice]]</f>
        <v>6.7801325209193491E-2</v>
      </c>
      <c r="AE3725">
        <f>(_2025_6__2[[#This Row],[praice]]-_2025_6__2[[#This Row],[_4hour_2]])/_2025_6__2[[#This Row],[praice]]</f>
        <v>4.1318998109294708E-2</v>
      </c>
      <c r="AF3725">
        <f>(_2025_6__2[[#This Row],[praice]]-_2025_6__2[[#This Row],[_4hour_3]])/_2025_6__2[[#This Row],[praice]]</f>
        <v>4.2961636870842167E-2</v>
      </c>
    </row>
    <row r="3726" spans="1:32" x14ac:dyDescent="0.3">
      <c r="A3726" t="s">
        <v>3692</v>
      </c>
      <c r="B3726">
        <f>DAY(_2025_6__2[[#This Row],[data]])</f>
        <v>13</v>
      </c>
      <c r="C3726">
        <f>HOUR(_2025_6__2[[#This Row],[data]])</f>
        <v>19</v>
      </c>
      <c r="D3726">
        <v>0.6825</v>
      </c>
      <c r="E3726">
        <v>0.67676520347595215</v>
      </c>
      <c r="F3726">
        <v>0.67922836542129517</v>
      </c>
      <c r="G3726">
        <v>0.67844259738922119</v>
      </c>
      <c r="H3726">
        <v>0.67405343055725098</v>
      </c>
      <c r="I3726">
        <v>0.67447745800018311</v>
      </c>
      <c r="J3726">
        <v>0.68368369340896606</v>
      </c>
      <c r="K3726">
        <v>0.68179291486740112</v>
      </c>
      <c r="L3726">
        <v>0.67728787660598755</v>
      </c>
      <c r="M3726">
        <v>0.67919105291366577</v>
      </c>
      <c r="N3726">
        <v>0.64271199703216553</v>
      </c>
      <c r="O3726">
        <v>0.65766340494155884</v>
      </c>
      <c r="P3726">
        <v>0.65817832946777344</v>
      </c>
      <c r="T3726" t="s">
        <v>8646</v>
      </c>
      <c r="U3726">
        <f>(_2025_6__2[[#This Row],[praice]]-_2025_6__2[[#This Row],[_15min_1]])/_2025_6__2[[#This Row],[praice]]</f>
        <v>8.4026322696671759E-3</v>
      </c>
      <c r="V3726">
        <f>(_2025_6__2[[#This Row],[praice]]-_2025_6__2[[#This Row],[_15min_2]])/_2025_6__2[[#This Row],[praice]]</f>
        <v>4.7936037783220947E-3</v>
      </c>
      <c r="W3726">
        <f>(_2025_6__2[[#This Row],[praice]]-_2025_6__2[[#This Row],[_15min_3]])/_2025_6__2[[#This Row],[praice]]</f>
        <v>5.9449122502253544E-3</v>
      </c>
      <c r="X3726">
        <f>(_2025_6__2[[#This Row],[praice]]-_2025_6__2[[#This Row],[_30min_1]])/_2025_6__2[[#This Row],[praice]]</f>
        <v>1.2375925923441786E-2</v>
      </c>
      <c r="Y3726">
        <f>(_2025_6__2[[#This Row],[praice]]-_2025_6__2[[#This Row],[_30min_2]])/_2025_6__2[[#This Row],[praice]]</f>
        <v>1.1754640292772E-2</v>
      </c>
      <c r="Z3726">
        <f>(_2025_6__2[[#This Row],[praice]]-_2025_6__2[[#This Row],[_30min_3]])/_2025_6__2[[#This Row],[praice]]</f>
        <v>-1.7343493171664013E-3</v>
      </c>
      <c r="AA3726">
        <f>(_2025_6__2[[#This Row],[praice]]-_2025_6__2[[#This Row],[_1hour_1]])/_2025_6__2[[#This Row],[praice]]</f>
        <v>1.0360221723060403E-3</v>
      </c>
      <c r="AB3726">
        <f>(_2025_6__2[[#This Row],[praice]]-_2025_6__2[[#This Row],[_1hour_2]])/_2025_6__2[[#This Row],[praice]]</f>
        <v>7.6368108337178707E-3</v>
      </c>
      <c r="AC3726">
        <f>(_2025_6__2[[#This Row],[praice]]-_2025_6__2[[#This Row],[_1hour_3]])/_2025_6__2[[#This Row],[praice]]</f>
        <v>4.8482741191710243E-3</v>
      </c>
      <c r="AD3726">
        <f>(_2025_6__2[[#This Row],[praice]]-_2025_6__2[[#This Row],[_4hour_1]])/_2025_6__2[[#This Row],[praice]]</f>
        <v>5.8297440245911311E-2</v>
      </c>
      <c r="AE3726">
        <f>(_2025_6__2[[#This Row],[praice]]-_2025_6__2[[#This Row],[_4hour_2]])/_2025_6__2[[#This Row],[praice]]</f>
        <v>3.6390615470243456E-2</v>
      </c>
      <c r="AF3726">
        <f>(_2025_6__2[[#This Row],[praice]]-_2025_6__2[[#This Row],[_4hour_3]])/_2025_6__2[[#This Row],[praice]]</f>
        <v>3.5636147299965656E-2</v>
      </c>
    </row>
    <row r="3727" spans="1:32" x14ac:dyDescent="0.3">
      <c r="A3727" t="s">
        <v>3693</v>
      </c>
      <c r="B3727">
        <f>DAY(_2025_6__2[[#This Row],[data]])</f>
        <v>13</v>
      </c>
      <c r="C3727">
        <f>HOUR(_2025_6__2[[#This Row],[data]])</f>
        <v>19</v>
      </c>
      <c r="D3727">
        <v>0.68100000000000005</v>
      </c>
      <c r="E3727">
        <v>0.6775926947593689</v>
      </c>
      <c r="F3727">
        <v>0.68054431676864624</v>
      </c>
      <c r="G3727">
        <v>0.67971283197402954</v>
      </c>
      <c r="H3727">
        <v>0.67373365163803101</v>
      </c>
      <c r="I3727">
        <v>0.67565864324569702</v>
      </c>
      <c r="J3727">
        <v>0.6858181357383728</v>
      </c>
      <c r="K3727">
        <v>0.68878161907196045</v>
      </c>
      <c r="L3727">
        <v>0.68561351299285889</v>
      </c>
      <c r="M3727">
        <v>0.68430912494659424</v>
      </c>
      <c r="N3727">
        <v>0.642791748046875</v>
      </c>
      <c r="O3727">
        <v>0.65672093629837036</v>
      </c>
      <c r="P3727">
        <v>0.65695643424987793</v>
      </c>
      <c r="T3727" t="s">
        <v>8646</v>
      </c>
      <c r="U3727">
        <f>(_2025_6__2[[#This Row],[praice]]-_2025_6__2[[#This Row],[_15min_1]])/_2025_6__2[[#This Row],[praice]]</f>
        <v>5.0033850816903862E-3</v>
      </c>
      <c r="V3727">
        <f>(_2025_6__2[[#This Row],[praice]]-_2025_6__2[[#This Row],[_15min_2]])/_2025_6__2[[#This Row],[praice]]</f>
        <v>6.6913837203202563E-4</v>
      </c>
      <c r="W3727">
        <f>(_2025_6__2[[#This Row],[praice]]-_2025_6__2[[#This Row],[_15min_3]])/_2025_6__2[[#This Row],[praice]]</f>
        <v>1.8901145755807762E-3</v>
      </c>
      <c r="X3727">
        <f>(_2025_6__2[[#This Row],[praice]]-_2025_6__2[[#This Row],[_30min_1]])/_2025_6__2[[#This Row],[praice]]</f>
        <v>1.0670115068970695E-2</v>
      </c>
      <c r="Y3727">
        <f>(_2025_6__2[[#This Row],[praice]]-_2025_6__2[[#This Row],[_30min_2]])/_2025_6__2[[#This Row],[praice]]</f>
        <v>7.8434019886975438E-3</v>
      </c>
      <c r="Z3727">
        <f>(_2025_6__2[[#This Row],[praice]]-_2025_6__2[[#This Row],[_30min_3]])/_2025_6__2[[#This Row],[praice]]</f>
        <v>-7.0750891899746737E-3</v>
      </c>
      <c r="AA3727">
        <f>(_2025_6__2[[#This Row],[praice]]-_2025_6__2[[#This Row],[_1hour_1]])/_2025_6__2[[#This Row],[praice]]</f>
        <v>-1.1426753409633478E-2</v>
      </c>
      <c r="AB3727">
        <f>(_2025_6__2[[#This Row],[praice]]-_2025_6__2[[#This Row],[_1hour_2]])/_2025_6__2[[#This Row],[praice]]</f>
        <v>-6.7746152611730349E-3</v>
      </c>
      <c r="AC3727">
        <f>(_2025_6__2[[#This Row],[praice]]-_2025_6__2[[#This Row],[_1hour_3]])/_2025_6__2[[#This Row],[praice]]</f>
        <v>-4.8592143121794244E-3</v>
      </c>
      <c r="AD3727">
        <f>(_2025_6__2[[#This Row],[praice]]-_2025_6__2[[#This Row],[_4hour_1]])/_2025_6__2[[#This Row],[praice]]</f>
        <v>5.6106096847467028E-2</v>
      </c>
      <c r="AE3727">
        <f>(_2025_6__2[[#This Row],[praice]]-_2025_6__2[[#This Row],[_4hour_2]])/_2025_6__2[[#This Row],[praice]]</f>
        <v>3.5652075920161064E-2</v>
      </c>
      <c r="AF3727">
        <f>(_2025_6__2[[#This Row],[praice]]-_2025_6__2[[#This Row],[_4hour_3]])/_2025_6__2[[#This Row],[praice]]</f>
        <v>3.5306263950252742E-2</v>
      </c>
    </row>
    <row r="3728" spans="1:32" x14ac:dyDescent="0.3">
      <c r="A3728" t="s">
        <v>3694</v>
      </c>
      <c r="B3728">
        <f>DAY(_2025_6__2[[#This Row],[data]])</f>
        <v>13</v>
      </c>
      <c r="C3728">
        <f>HOUR(_2025_6__2[[#This Row],[data]])</f>
        <v>19</v>
      </c>
      <c r="D3728">
        <v>0.67720000000000002</v>
      </c>
      <c r="E3728">
        <v>0.68106722831726074</v>
      </c>
      <c r="F3728">
        <v>0.68282139301300049</v>
      </c>
      <c r="G3728">
        <v>0.68148708343505859</v>
      </c>
      <c r="H3728">
        <v>0.67610883712768555</v>
      </c>
      <c r="I3728">
        <v>0.67564624547958374</v>
      </c>
      <c r="J3728">
        <v>0.68615353107452393</v>
      </c>
      <c r="K3728">
        <v>0.68539243936538696</v>
      </c>
      <c r="L3728">
        <v>0.68377053737640381</v>
      </c>
      <c r="M3728">
        <v>0.68122035264968872</v>
      </c>
      <c r="N3728">
        <v>0.64173609018325806</v>
      </c>
      <c r="O3728">
        <v>0.65288311243057251</v>
      </c>
      <c r="P3728">
        <v>0.65200221538543701</v>
      </c>
      <c r="T3728" t="s">
        <v>8646</v>
      </c>
      <c r="U3728">
        <f>(_2025_6__2[[#This Row],[praice]]-_2025_6__2[[#This Row],[_15min_1]])/_2025_6__2[[#This Row],[praice]]</f>
        <v>-5.7106147626413434E-3</v>
      </c>
      <c r="V3728">
        <f>(_2025_6__2[[#This Row],[praice]]-_2025_6__2[[#This Row],[_15min_2]])/_2025_6__2[[#This Row],[praice]]</f>
        <v>-8.3009347504436858E-3</v>
      </c>
      <c r="W3728">
        <f>(_2025_6__2[[#This Row],[praice]]-_2025_6__2[[#This Row],[_15min_3]])/_2025_6__2[[#This Row],[praice]]</f>
        <v>-6.3306016465720163E-3</v>
      </c>
      <c r="X3728">
        <f>(_2025_6__2[[#This Row],[praice]]-_2025_6__2[[#This Row],[_30min_1]])/_2025_6__2[[#This Row],[praice]]</f>
        <v>1.6112859898323646E-3</v>
      </c>
      <c r="Y3728">
        <f>(_2025_6__2[[#This Row],[praice]]-_2025_6__2[[#This Row],[_30min_2]])/_2025_6__2[[#This Row],[praice]]</f>
        <v>2.2943805676554694E-3</v>
      </c>
      <c r="Z3728">
        <f>(_2025_6__2[[#This Row],[praice]]-_2025_6__2[[#This Row],[_30min_3]])/_2025_6__2[[#This Row],[praice]]</f>
        <v>-1.3221398515244981E-2</v>
      </c>
      <c r="AA3728">
        <f>(_2025_6__2[[#This Row],[praice]]-_2025_6__2[[#This Row],[_1hour_1]])/_2025_6__2[[#This Row],[praice]]</f>
        <v>-1.2097518259579058E-2</v>
      </c>
      <c r="AB3728">
        <f>(_2025_6__2[[#This Row],[praice]]-_2025_6__2[[#This Row],[_1hour_2]])/_2025_6__2[[#This Row],[praice]]</f>
        <v>-9.7025064624982043E-3</v>
      </c>
      <c r="AC3728">
        <f>(_2025_6__2[[#This Row],[praice]]-_2025_6__2[[#This Row],[_1hour_3]])/_2025_6__2[[#This Row],[praice]]</f>
        <v>-5.9367286616785241E-3</v>
      </c>
      <c r="AD3728">
        <f>(_2025_6__2[[#This Row],[praice]]-_2025_6__2[[#This Row],[_4hour_1]])/_2025_6__2[[#This Row],[praice]]</f>
        <v>5.2368443320646732E-2</v>
      </c>
      <c r="AE3728">
        <f>(_2025_6__2[[#This Row],[praice]]-_2025_6__2[[#This Row],[_4hour_2]])/_2025_6__2[[#This Row],[praice]]</f>
        <v>3.5907985188168214E-2</v>
      </c>
      <c r="AF3728">
        <f>(_2025_6__2[[#This Row],[praice]]-_2025_6__2[[#This Row],[_4hour_3]])/_2025_6__2[[#This Row],[praice]]</f>
        <v>3.7208778225875684E-2</v>
      </c>
    </row>
    <row r="3729" spans="1:32" x14ac:dyDescent="0.3">
      <c r="A3729" t="s">
        <v>3695</v>
      </c>
      <c r="B3729">
        <f>DAY(_2025_6__2[[#This Row],[data]])</f>
        <v>13</v>
      </c>
      <c r="C3729">
        <f>HOUR(_2025_6__2[[#This Row],[data]])</f>
        <v>19</v>
      </c>
      <c r="D3729">
        <v>0.67369999999999997</v>
      </c>
      <c r="E3729">
        <v>0.68168151378631592</v>
      </c>
      <c r="F3729">
        <v>0.68513399362564087</v>
      </c>
      <c r="G3729">
        <v>0.68395864963531494</v>
      </c>
      <c r="H3729">
        <v>0.67432153224945068</v>
      </c>
      <c r="I3729">
        <v>0.67620092630386353</v>
      </c>
      <c r="J3729">
        <v>0.68197113275527954</v>
      </c>
      <c r="K3729">
        <v>0.68235504627227783</v>
      </c>
      <c r="L3729">
        <v>0.68110990524291992</v>
      </c>
      <c r="M3729">
        <v>0.67950677871704102</v>
      </c>
      <c r="N3729">
        <v>0.64082109928131104</v>
      </c>
      <c r="O3729">
        <v>0.65087360143661499</v>
      </c>
      <c r="P3729">
        <v>0.65064120292663574</v>
      </c>
      <c r="T3729" t="s">
        <v>8646</v>
      </c>
      <c r="U3729">
        <f>(_2025_6__2[[#This Row],[praice]]-_2025_6__2[[#This Row],[_15min_1]])/_2025_6__2[[#This Row],[praice]]</f>
        <v>-1.1847281855894246E-2</v>
      </c>
      <c r="V3729">
        <f>(_2025_6__2[[#This Row],[praice]]-_2025_6__2[[#This Row],[_15min_2]])/_2025_6__2[[#This Row],[praice]]</f>
        <v>-1.6971936508298802E-2</v>
      </c>
      <c r="W3729">
        <f>(_2025_6__2[[#This Row],[praice]]-_2025_6__2[[#This Row],[_15min_3]])/_2025_6__2[[#This Row],[praice]]</f>
        <v>-1.5227326161963747E-2</v>
      </c>
      <c r="X3729">
        <f>(_2025_6__2[[#This Row],[praice]]-_2025_6__2[[#This Row],[_30min_1]])/_2025_6__2[[#This Row],[praice]]</f>
        <v>-9.2256531015395295E-4</v>
      </c>
      <c r="Y3729">
        <f>(_2025_6__2[[#This Row],[praice]]-_2025_6__2[[#This Row],[_30min_2]])/_2025_6__2[[#This Row],[praice]]</f>
        <v>-3.7122254770128545E-3</v>
      </c>
      <c r="Z3729">
        <f>(_2025_6__2[[#This Row],[praice]]-_2025_6__2[[#This Row],[_30min_3]])/_2025_6__2[[#This Row],[praice]]</f>
        <v>-1.2277174937330528E-2</v>
      </c>
      <c r="AA3729">
        <f>(_2025_6__2[[#This Row],[praice]]-_2025_6__2[[#This Row],[_1hour_1]])/_2025_6__2[[#This Row],[praice]]</f>
        <v>-1.2847033208071644E-2</v>
      </c>
      <c r="AB3729">
        <f>(_2025_6__2[[#This Row],[praice]]-_2025_6__2[[#This Row],[_1hour_2]])/_2025_6__2[[#This Row],[praice]]</f>
        <v>-1.0998820310108293E-2</v>
      </c>
      <c r="AC3729">
        <f>(_2025_6__2[[#This Row],[praice]]-_2025_6__2[[#This Row],[_1hour_3]])/_2025_6__2[[#This Row],[praice]]</f>
        <v>-8.6192351447841025E-3</v>
      </c>
      <c r="AD3729">
        <f>(_2025_6__2[[#This Row],[praice]]-_2025_6__2[[#This Row],[_4hour_1]])/_2025_6__2[[#This Row],[praice]]</f>
        <v>4.8803474422872098E-2</v>
      </c>
      <c r="AE3729">
        <f>(_2025_6__2[[#This Row],[praice]]-_2025_6__2[[#This Row],[_4hour_2]])/_2025_6__2[[#This Row],[praice]]</f>
        <v>3.3882141254838911E-2</v>
      </c>
      <c r="AF3729">
        <f>(_2025_6__2[[#This Row],[praice]]-_2025_6__2[[#This Row],[_4hour_3]])/_2025_6__2[[#This Row],[praice]]</f>
        <v>3.4227099708125611E-2</v>
      </c>
    </row>
    <row r="3730" spans="1:32" x14ac:dyDescent="0.3">
      <c r="A3730" t="s">
        <v>3696</v>
      </c>
      <c r="B3730">
        <f>DAY(_2025_6__2[[#This Row],[data]])</f>
        <v>13</v>
      </c>
      <c r="C3730">
        <f>HOUR(_2025_6__2[[#This Row],[data]])</f>
        <v>19</v>
      </c>
      <c r="D3730">
        <v>0.67300000000000004</v>
      </c>
      <c r="E3730">
        <v>0.67876631021499634</v>
      </c>
      <c r="F3730">
        <v>0.68289661407470703</v>
      </c>
      <c r="G3730">
        <v>0.6822887659072876</v>
      </c>
      <c r="H3730">
        <v>0.67901438474655151</v>
      </c>
      <c r="I3730">
        <v>0.67923432588577271</v>
      </c>
      <c r="J3730">
        <v>0.68829900026321411</v>
      </c>
      <c r="K3730">
        <v>0.6835404634475708</v>
      </c>
      <c r="L3730">
        <v>0.68422716856002808</v>
      </c>
      <c r="M3730">
        <v>0.67887789011001587</v>
      </c>
      <c r="N3730">
        <v>0.63817662000656128</v>
      </c>
      <c r="O3730">
        <v>0.64894497394561768</v>
      </c>
      <c r="P3730">
        <v>0.64825224876403809</v>
      </c>
      <c r="T3730" t="s">
        <v>8646</v>
      </c>
      <c r="U3730">
        <f>(_2025_6__2[[#This Row],[praice]]-_2025_6__2[[#This Row],[_15min_1]])/_2025_6__2[[#This Row],[praice]]</f>
        <v>-8.5680686701282236E-3</v>
      </c>
      <c r="V3730">
        <f>(_2025_6__2[[#This Row],[praice]]-_2025_6__2[[#This Row],[_15min_2]])/_2025_6__2[[#This Row],[praice]]</f>
        <v>-1.470522150773698E-2</v>
      </c>
      <c r="W3730">
        <f>(_2025_6__2[[#This Row],[praice]]-_2025_6__2[[#This Row],[_15min_3]])/_2025_6__2[[#This Row],[praice]]</f>
        <v>-1.3802029579922073E-2</v>
      </c>
      <c r="X3730">
        <f>(_2025_6__2[[#This Row],[praice]]-_2025_6__2[[#This Row],[_30min_1]])/_2025_6__2[[#This Row],[praice]]</f>
        <v>-8.936678672439035E-3</v>
      </c>
      <c r="Y3730">
        <f>(_2025_6__2[[#This Row],[praice]]-_2025_6__2[[#This Row],[_30min_2]])/_2025_6__2[[#This Row],[praice]]</f>
        <v>-9.2634857143724554E-3</v>
      </c>
      <c r="Z3730">
        <f>(_2025_6__2[[#This Row],[praice]]-_2025_6__2[[#This Row],[_30min_3]])/_2025_6__2[[#This Row],[praice]]</f>
        <v>-2.2732541252918376E-2</v>
      </c>
      <c r="AA3730">
        <f>(_2025_6__2[[#This Row],[praice]]-_2025_6__2[[#This Row],[_1hour_1]])/_2025_6__2[[#This Row],[praice]]</f>
        <v>-1.5661907054339907E-2</v>
      </c>
      <c r="AB3730">
        <f>(_2025_6__2[[#This Row],[praice]]-_2025_6__2[[#This Row],[_1hour_2]])/_2025_6__2[[#This Row],[praice]]</f>
        <v>-1.6682271263043138E-2</v>
      </c>
      <c r="AC3730">
        <f>(_2025_6__2[[#This Row],[praice]]-_2025_6__2[[#This Row],[_1hour_3]])/_2025_6__2[[#This Row],[praice]]</f>
        <v>-8.7338634621334718E-3</v>
      </c>
      <c r="AD3730">
        <f>(_2025_6__2[[#This Row],[praice]]-_2025_6__2[[#This Row],[_4hour_1]])/_2025_6__2[[#This Row],[praice]]</f>
        <v>5.1743506676729216E-2</v>
      </c>
      <c r="AE3730">
        <f>(_2025_6__2[[#This Row],[praice]]-_2025_6__2[[#This Row],[_4hour_2]])/_2025_6__2[[#This Row],[praice]]</f>
        <v>3.5742980764312579E-2</v>
      </c>
      <c r="AF3730">
        <f>(_2025_6__2[[#This Row],[praice]]-_2025_6__2[[#This Row],[_4hour_3]])/_2025_6__2[[#This Row],[praice]]</f>
        <v>3.677229009801182E-2</v>
      </c>
    </row>
    <row r="3731" spans="1:32" x14ac:dyDescent="0.3">
      <c r="A3731" t="s">
        <v>3697</v>
      </c>
      <c r="B3731">
        <f>DAY(_2025_6__2[[#This Row],[data]])</f>
        <v>13</v>
      </c>
      <c r="C3731">
        <f>HOUR(_2025_6__2[[#This Row],[data]])</f>
        <v>19</v>
      </c>
      <c r="D3731">
        <v>0.67059999999999997</v>
      </c>
      <c r="E3731">
        <v>0.67790615558624268</v>
      </c>
      <c r="F3731">
        <v>0.67981636524200439</v>
      </c>
      <c r="G3731">
        <v>0.67900294065475464</v>
      </c>
      <c r="H3731">
        <v>0.67920613288879395</v>
      </c>
      <c r="I3731">
        <v>0.67659473419189453</v>
      </c>
      <c r="J3731">
        <v>0.68885886669158936</v>
      </c>
      <c r="K3731">
        <v>0.6826593279838562</v>
      </c>
      <c r="L3731">
        <v>0.68233704566955566</v>
      </c>
      <c r="M3731">
        <v>0.67842912673950195</v>
      </c>
      <c r="N3731">
        <v>0.64336258172988892</v>
      </c>
      <c r="O3731">
        <v>0.65153145790100098</v>
      </c>
      <c r="P3731">
        <v>0.65161973237991333</v>
      </c>
      <c r="T3731" t="s">
        <v>8646</v>
      </c>
      <c r="U3731">
        <f>(_2025_6__2[[#This Row],[praice]]-_2025_6__2[[#This Row],[_15min_1]])/_2025_6__2[[#This Row],[praice]]</f>
        <v>-1.0894953155745157E-2</v>
      </c>
      <c r="V3731">
        <f>(_2025_6__2[[#This Row],[praice]]-_2025_6__2[[#This Row],[_15min_2]])/_2025_6__2[[#This Row],[praice]]</f>
        <v>-1.3743461440507636E-2</v>
      </c>
      <c r="W3731">
        <f>(_2025_6__2[[#This Row],[praice]]-_2025_6__2[[#This Row],[_15min_3]])/_2025_6__2[[#This Row],[praice]]</f>
        <v>-1.253048114338602E-2</v>
      </c>
      <c r="X3731">
        <f>(_2025_6__2[[#This Row],[praice]]-_2025_6__2[[#This Row],[_30min_1]])/_2025_6__2[[#This Row],[praice]]</f>
        <v>-1.2833481790626263E-2</v>
      </c>
      <c r="Y3731">
        <f>(_2025_6__2[[#This Row],[praice]]-_2025_6__2[[#This Row],[_30min_2]])/_2025_6__2[[#This Row],[praice]]</f>
        <v>-8.9393590693327731E-3</v>
      </c>
      <c r="Z3731">
        <f>(_2025_6__2[[#This Row],[praice]]-_2025_6__2[[#This Row],[_30min_3]])/_2025_6__2[[#This Row],[praice]]</f>
        <v>-2.7227656861898871E-2</v>
      </c>
      <c r="AA3731">
        <f>(_2025_6__2[[#This Row],[praice]]-_2025_6__2[[#This Row],[_1hour_1]])/_2025_6__2[[#This Row],[praice]]</f>
        <v>-1.798289290762933E-2</v>
      </c>
      <c r="AB3731">
        <f>(_2025_6__2[[#This Row],[praice]]-_2025_6__2[[#This Row],[_1hour_2]])/_2025_6__2[[#This Row],[praice]]</f>
        <v>-1.7502304905391723E-2</v>
      </c>
      <c r="AC3731">
        <f>(_2025_6__2[[#This Row],[praice]]-_2025_6__2[[#This Row],[_1hour_3]])/_2025_6__2[[#This Row],[praice]]</f>
        <v>-1.1674808737700536E-2</v>
      </c>
      <c r="AD3731">
        <f>(_2025_6__2[[#This Row],[praice]]-_2025_6__2[[#This Row],[_4hour_1]])/_2025_6__2[[#This Row],[praice]]</f>
        <v>4.0616490113496953E-2</v>
      </c>
      <c r="AE3731">
        <f>(_2025_6__2[[#This Row],[praice]]-_2025_6__2[[#This Row],[_4hour_2]])/_2025_6__2[[#This Row],[praice]]</f>
        <v>2.8435046374886665E-2</v>
      </c>
      <c r="AF3731">
        <f>(_2025_6__2[[#This Row],[praice]]-_2025_6__2[[#This Row],[_4hour_3]])/_2025_6__2[[#This Row],[praice]]</f>
        <v>2.8303411303439673E-2</v>
      </c>
    </row>
    <row r="3732" spans="1:32" x14ac:dyDescent="0.3">
      <c r="A3732" t="s">
        <v>3698</v>
      </c>
      <c r="B3732">
        <f>DAY(_2025_6__2[[#This Row],[data]])</f>
        <v>13</v>
      </c>
      <c r="C3732">
        <f>HOUR(_2025_6__2[[#This Row],[data]])</f>
        <v>19</v>
      </c>
      <c r="D3732">
        <v>0.67789999999999995</v>
      </c>
      <c r="E3732">
        <v>0.67504227161407471</v>
      </c>
      <c r="F3732">
        <v>0.67673242092132568</v>
      </c>
      <c r="G3732">
        <v>0.67600804567337036</v>
      </c>
      <c r="H3732">
        <v>0.67700797319412231</v>
      </c>
      <c r="I3732">
        <v>0.67652618885040283</v>
      </c>
      <c r="J3732">
        <v>0.68521583080291748</v>
      </c>
      <c r="K3732">
        <v>0.68049126863479614</v>
      </c>
      <c r="L3732">
        <v>0.68339532613754272</v>
      </c>
      <c r="M3732">
        <v>0.67574238777160645</v>
      </c>
      <c r="N3732">
        <v>0.63910728693008423</v>
      </c>
      <c r="O3732">
        <v>0.64848661422729492</v>
      </c>
      <c r="P3732">
        <v>0.64850300550460815</v>
      </c>
      <c r="T3732" t="s">
        <v>8646</v>
      </c>
      <c r="U3732">
        <f>(_2025_6__2[[#This Row],[praice]]-_2025_6__2[[#This Row],[_15min_1]])/_2025_6__2[[#This Row],[praice]]</f>
        <v>4.2155603863774016E-3</v>
      </c>
      <c r="V3732">
        <f>(_2025_6__2[[#This Row],[praice]]-_2025_6__2[[#This Row],[_15min_2]])/_2025_6__2[[#This Row],[praice]]</f>
        <v>1.7223470698838523E-3</v>
      </c>
      <c r="W3732">
        <f>(_2025_6__2[[#This Row],[praice]]-_2025_6__2[[#This Row],[_15min_3]])/_2025_6__2[[#This Row],[praice]]</f>
        <v>2.790904744991276E-3</v>
      </c>
      <c r="X3732">
        <f>(_2025_6__2[[#This Row],[praice]]-_2025_6__2[[#This Row],[_30min_1]])/_2025_6__2[[#This Row],[praice]]</f>
        <v>1.3158678357834972E-3</v>
      </c>
      <c r="Y3732">
        <f>(_2025_6__2[[#This Row],[praice]]-_2025_6__2[[#This Row],[_30min_2]])/_2025_6__2[[#This Row],[praice]]</f>
        <v>2.0265690361367683E-3</v>
      </c>
      <c r="Z3732">
        <f>(_2025_6__2[[#This Row],[praice]]-_2025_6__2[[#This Row],[_30min_3]])/_2025_6__2[[#This Row],[praice]]</f>
        <v>-1.0791902644811231E-2</v>
      </c>
      <c r="AA3732">
        <f>(_2025_6__2[[#This Row],[praice]]-_2025_6__2[[#This Row],[_1hour_1]])/_2025_6__2[[#This Row],[praice]]</f>
        <v>-3.8224939294825133E-3</v>
      </c>
      <c r="AB3732">
        <f>(_2025_6__2[[#This Row],[praice]]-_2025_6__2[[#This Row],[_1hour_2]])/_2025_6__2[[#This Row],[praice]]</f>
        <v>-8.1063964265271835E-3</v>
      </c>
      <c r="AC3732">
        <f>(_2025_6__2[[#This Row],[praice]]-_2025_6__2[[#This Row],[_1hour_3]])/_2025_6__2[[#This Row],[praice]]</f>
        <v>3.182788358745393E-3</v>
      </c>
      <c r="AD3732">
        <f>(_2025_6__2[[#This Row],[praice]]-_2025_6__2[[#This Row],[_4hour_1]])/_2025_6__2[[#This Row],[praice]]</f>
        <v>5.722483119916761E-2</v>
      </c>
      <c r="AE3732">
        <f>(_2025_6__2[[#This Row],[praice]]-_2025_6__2[[#This Row],[_4hour_2]])/_2025_6__2[[#This Row],[praice]]</f>
        <v>4.3388974439747791E-2</v>
      </c>
      <c r="AF3732">
        <f>(_2025_6__2[[#This Row],[praice]]-_2025_6__2[[#This Row],[_4hour_3]])/_2025_6__2[[#This Row],[praice]]</f>
        <v>4.3364794948210349E-2</v>
      </c>
    </row>
    <row r="3733" spans="1:32" x14ac:dyDescent="0.3">
      <c r="A3733" t="s">
        <v>3699</v>
      </c>
      <c r="B3733">
        <f>DAY(_2025_6__2[[#This Row],[data]])</f>
        <v>13</v>
      </c>
      <c r="C3733">
        <f>HOUR(_2025_6__2[[#This Row],[data]])</f>
        <v>20</v>
      </c>
      <c r="D3733">
        <v>0.67879999999999996</v>
      </c>
      <c r="E3733">
        <v>0.67302721738815308</v>
      </c>
      <c r="F3733">
        <v>0.67555153369903564</v>
      </c>
      <c r="G3733">
        <v>0.6752050518989563</v>
      </c>
      <c r="H3733">
        <v>0.67401295900344849</v>
      </c>
      <c r="I3733">
        <v>0.67519092559814453</v>
      </c>
      <c r="J3733">
        <v>0.683360755443573</v>
      </c>
      <c r="K3733">
        <v>0.67862445116043091</v>
      </c>
      <c r="L3733">
        <v>0.68189120292663574</v>
      </c>
      <c r="M3733">
        <v>0.67462289333343506</v>
      </c>
      <c r="N3733">
        <v>0.63813793659210205</v>
      </c>
      <c r="O3733">
        <v>0.64842617511749268</v>
      </c>
      <c r="P3733">
        <v>0.64765298366546631</v>
      </c>
      <c r="T3733" t="s">
        <v>8646</v>
      </c>
      <c r="U3733">
        <f>(_2025_6__2[[#This Row],[praice]]-_2025_6__2[[#This Row],[_15min_1]])/_2025_6__2[[#This Row],[praice]]</f>
        <v>8.5043939479182134E-3</v>
      </c>
      <c r="V3733">
        <f>(_2025_6__2[[#This Row],[praice]]-_2025_6__2[[#This Row],[_15min_2]])/_2025_6__2[[#This Row],[praice]]</f>
        <v>4.7856015040723555E-3</v>
      </c>
      <c r="W3733">
        <f>(_2025_6__2[[#This Row],[praice]]-_2025_6__2[[#This Row],[_15min_3]])/_2025_6__2[[#This Row],[praice]]</f>
        <v>5.2960343268174132E-3</v>
      </c>
      <c r="X3733">
        <f>(_2025_6__2[[#This Row],[praice]]-_2025_6__2[[#This Row],[_30min_1]])/_2025_6__2[[#This Row],[praice]]</f>
        <v>7.052211250075829E-3</v>
      </c>
      <c r="Y3733">
        <f>(_2025_6__2[[#This Row],[praice]]-_2025_6__2[[#This Row],[_30min_2]])/_2025_6__2[[#This Row],[praice]]</f>
        <v>5.3168450233580262E-3</v>
      </c>
      <c r="Z3733">
        <f>(_2025_6__2[[#This Row],[praice]]-_2025_6__2[[#This Row],[_30min_3]])/_2025_6__2[[#This Row],[praice]]</f>
        <v>-6.718850093655037E-3</v>
      </c>
      <c r="AA3733">
        <f>(_2025_6__2[[#This Row],[praice]]-_2025_6__2[[#This Row],[_1hour_1]])/_2025_6__2[[#This Row],[praice]]</f>
        <v>2.5861644014297402E-4</v>
      </c>
      <c r="AB3733">
        <f>(_2025_6__2[[#This Row],[praice]]-_2025_6__2[[#This Row],[_1hour_2]])/_2025_6__2[[#This Row],[praice]]</f>
        <v>-4.5539229915082255E-3</v>
      </c>
      <c r="AC3733">
        <f>(_2025_6__2[[#This Row],[praice]]-_2025_6__2[[#This Row],[_1hour_3]])/_2025_6__2[[#This Row],[praice]]</f>
        <v>6.1536633272906609E-3</v>
      </c>
      <c r="AD3733">
        <f>(_2025_6__2[[#This Row],[praice]]-_2025_6__2[[#This Row],[_4hour_1]])/_2025_6__2[[#This Row],[praice]]</f>
        <v>5.990286300515308E-2</v>
      </c>
      <c r="AE3733">
        <f>(_2025_6__2[[#This Row],[praice]]-_2025_6__2[[#This Row],[_4hour_2]])/_2025_6__2[[#This Row],[praice]]</f>
        <v>4.4746353686663652E-2</v>
      </c>
      <c r="AF3733">
        <f>(_2025_6__2[[#This Row],[praice]]-_2025_6__2[[#This Row],[_4hour_3]])/_2025_6__2[[#This Row],[praice]]</f>
        <v>4.588541003908906E-2</v>
      </c>
    </row>
    <row r="3734" spans="1:32" x14ac:dyDescent="0.3">
      <c r="A3734" t="s">
        <v>3700</v>
      </c>
      <c r="B3734">
        <f>DAY(_2025_6__2[[#This Row],[data]])</f>
        <v>13</v>
      </c>
      <c r="C3734">
        <f>HOUR(_2025_6__2[[#This Row],[data]])</f>
        <v>20</v>
      </c>
      <c r="D3734">
        <v>0.67449999999999999</v>
      </c>
      <c r="E3734">
        <v>0.67121428251266479</v>
      </c>
      <c r="F3734">
        <v>0.67276549339294434</v>
      </c>
      <c r="G3734">
        <v>0.67202520370483398</v>
      </c>
      <c r="H3734">
        <v>0.67420428991317749</v>
      </c>
      <c r="I3734">
        <v>0.67167305946350098</v>
      </c>
      <c r="J3734">
        <v>0.68123453855514526</v>
      </c>
      <c r="K3734">
        <v>0.68147522211074829</v>
      </c>
      <c r="L3734">
        <v>0.68294769525527954</v>
      </c>
      <c r="M3734">
        <v>0.67765522003173828</v>
      </c>
      <c r="N3734">
        <v>0.63539308309555054</v>
      </c>
      <c r="O3734">
        <v>0.64587080478668213</v>
      </c>
      <c r="P3734">
        <v>0.64376246929168701</v>
      </c>
      <c r="T3734" t="s">
        <v>8646</v>
      </c>
      <c r="U3734">
        <f>(_2025_6__2[[#This Row],[praice]]-_2025_6__2[[#This Row],[_15min_1]])/_2025_6__2[[#This Row],[praice]]</f>
        <v>4.8713380093924289E-3</v>
      </c>
      <c r="V3734">
        <f>(_2025_6__2[[#This Row],[praice]]-_2025_6__2[[#This Row],[_15min_2]])/_2025_6__2[[#This Row],[praice]]</f>
        <v>2.5715442654642737E-3</v>
      </c>
      <c r="W3734">
        <f>(_2025_6__2[[#This Row],[praice]]-_2025_6__2[[#This Row],[_15min_3]])/_2025_6__2[[#This Row],[praice]]</f>
        <v>3.6690827207798431E-3</v>
      </c>
      <c r="X3734">
        <f>(_2025_6__2[[#This Row],[praice]]-_2025_6__2[[#This Row],[_30min_1]])/_2025_6__2[[#This Row],[praice]]</f>
        <v>4.3841376845440804E-4</v>
      </c>
      <c r="Y3734">
        <f>(_2025_6__2[[#This Row],[praice]]-_2025_6__2[[#This Row],[_30min_2]])/_2025_6__2[[#This Row],[praice]]</f>
        <v>4.1911646204581352E-3</v>
      </c>
      <c r="Z3734">
        <f>(_2025_6__2[[#This Row],[praice]]-_2025_6__2[[#This Row],[_30min_3]])/_2025_6__2[[#This Row],[praice]]</f>
        <v>-9.9844900743443661E-3</v>
      </c>
      <c r="AA3734">
        <f>(_2025_6__2[[#This Row],[praice]]-_2025_6__2[[#This Row],[_1hour_1]])/_2025_6__2[[#This Row],[praice]]</f>
        <v>-1.0341322625275467E-2</v>
      </c>
      <c r="AB3734">
        <f>(_2025_6__2[[#This Row],[praice]]-_2025_6__2[[#This Row],[_1hour_2]])/_2025_6__2[[#This Row],[praice]]</f>
        <v>-1.2524381401452265E-2</v>
      </c>
      <c r="AC3734">
        <f>(_2025_6__2[[#This Row],[praice]]-_2025_6__2[[#This Row],[_1hour_3]])/_2025_6__2[[#This Row],[praice]]</f>
        <v>-4.6778651323028803E-3</v>
      </c>
      <c r="AD3734">
        <f>(_2025_6__2[[#This Row],[praice]]-_2025_6__2[[#This Row],[_4hour_1]])/_2025_6__2[[#This Row],[praice]]</f>
        <v>5.7979120688583324E-2</v>
      </c>
      <c r="AE3734">
        <f>(_2025_6__2[[#This Row],[praice]]-_2025_6__2[[#This Row],[_4hour_2]])/_2025_6__2[[#This Row],[praice]]</f>
        <v>4.2445063325897495E-2</v>
      </c>
      <c r="AF3734">
        <f>(_2025_6__2[[#This Row],[praice]]-_2025_6__2[[#This Row],[_4hour_3]])/_2025_6__2[[#This Row],[praice]]</f>
        <v>4.5570838707654528E-2</v>
      </c>
    </row>
    <row r="3735" spans="1:32" x14ac:dyDescent="0.3">
      <c r="A3735" t="s">
        <v>3701</v>
      </c>
      <c r="B3735">
        <f>DAY(_2025_6__2[[#This Row],[data]])</f>
        <v>13</v>
      </c>
      <c r="C3735">
        <f>HOUR(_2025_6__2[[#This Row],[data]])</f>
        <v>20</v>
      </c>
      <c r="D3735">
        <v>0.67510000000000003</v>
      </c>
      <c r="E3735">
        <v>0.67615348100662231</v>
      </c>
      <c r="F3735">
        <v>0.67947423458099365</v>
      </c>
      <c r="G3735">
        <v>0.67739671468734741</v>
      </c>
      <c r="H3735">
        <v>0.66985350847244263</v>
      </c>
      <c r="I3735">
        <v>0.66714262962341309</v>
      </c>
      <c r="J3735">
        <v>0.67285329103469849</v>
      </c>
      <c r="K3735">
        <v>0.68735975027084351</v>
      </c>
      <c r="L3735">
        <v>0.69353103637695313</v>
      </c>
      <c r="M3735">
        <v>0.68197846412658691</v>
      </c>
      <c r="N3735">
        <v>0.63572770357131958</v>
      </c>
      <c r="O3735">
        <v>0.64545160531997681</v>
      </c>
      <c r="P3735">
        <v>0.64418751001358032</v>
      </c>
      <c r="T3735" t="s">
        <v>8646</v>
      </c>
      <c r="U3735">
        <f>(_2025_6__2[[#This Row],[praice]]-_2025_6__2[[#This Row],[_15min_1]])/_2025_6__2[[#This Row],[praice]]</f>
        <v>-1.5604814199707911E-3</v>
      </c>
      <c r="V3735">
        <f>(_2025_6__2[[#This Row],[praice]]-_2025_6__2[[#This Row],[_15min_2]])/_2025_6__2[[#This Row],[praice]]</f>
        <v>-6.4793876181211954E-3</v>
      </c>
      <c r="W3735">
        <f>(_2025_6__2[[#This Row],[praice]]-_2025_6__2[[#This Row],[_15min_3]])/_2025_6__2[[#This Row],[praice]]</f>
        <v>-3.402036272178016E-3</v>
      </c>
      <c r="X3735">
        <f>(_2025_6__2[[#This Row],[praice]]-_2025_6__2[[#This Row],[_30min_1]])/_2025_6__2[[#This Row],[praice]]</f>
        <v>7.7714287180527418E-3</v>
      </c>
      <c r="Y3735">
        <f>(_2025_6__2[[#This Row],[praice]]-_2025_6__2[[#This Row],[_30min_2]])/_2025_6__2[[#This Row],[praice]]</f>
        <v>1.1786950639293359E-2</v>
      </c>
      <c r="Z3735">
        <f>(_2025_6__2[[#This Row],[praice]]-_2025_6__2[[#This Row],[_30min_3]])/_2025_6__2[[#This Row],[praice]]</f>
        <v>3.3279646945660597E-3</v>
      </c>
      <c r="AA3735">
        <f>(_2025_6__2[[#This Row],[praice]]-_2025_6__2[[#This Row],[_1hour_1]])/_2025_6__2[[#This Row],[praice]]</f>
        <v>-1.8159902637895825E-2</v>
      </c>
      <c r="AB3735">
        <f>(_2025_6__2[[#This Row],[praice]]-_2025_6__2[[#This Row],[_1hour_2]])/_2025_6__2[[#This Row],[praice]]</f>
        <v>-2.7301194455566717E-2</v>
      </c>
      <c r="AC3735">
        <f>(_2025_6__2[[#This Row],[praice]]-_2025_6__2[[#This Row],[_1hour_3]])/_2025_6__2[[#This Row],[praice]]</f>
        <v>-1.018880777156996E-2</v>
      </c>
      <c r="AD3735">
        <f>(_2025_6__2[[#This Row],[praice]]-_2025_6__2[[#This Row],[_4hour_1]])/_2025_6__2[[#This Row],[praice]]</f>
        <v>5.8320687940572435E-2</v>
      </c>
      <c r="AE3735">
        <f>(_2025_6__2[[#This Row],[praice]]-_2025_6__2[[#This Row],[_4hour_2]])/_2025_6__2[[#This Row],[praice]]</f>
        <v>4.3917041445746152E-2</v>
      </c>
      <c r="AF3735">
        <f>(_2025_6__2[[#This Row],[praice]]-_2025_6__2[[#This Row],[_4hour_3]])/_2025_6__2[[#This Row],[praice]]</f>
        <v>4.5789497832054077E-2</v>
      </c>
    </row>
    <row r="3736" spans="1:32" x14ac:dyDescent="0.3">
      <c r="A3736" t="s">
        <v>3702</v>
      </c>
      <c r="B3736">
        <f>DAY(_2025_6__2[[#This Row],[data]])</f>
        <v>13</v>
      </c>
      <c r="C3736">
        <f>HOUR(_2025_6__2[[#This Row],[data]])</f>
        <v>20</v>
      </c>
      <c r="D3736">
        <v>0.67410000000000003</v>
      </c>
      <c r="E3736">
        <v>0.67536044120788574</v>
      </c>
      <c r="F3736">
        <v>0.67999660968780518</v>
      </c>
      <c r="G3736">
        <v>0.67789018154144287</v>
      </c>
      <c r="H3736">
        <v>0.67053431272506714</v>
      </c>
      <c r="I3736">
        <v>0.66692477464675903</v>
      </c>
      <c r="J3736">
        <v>0.67339527606964111</v>
      </c>
      <c r="K3736">
        <v>0.69298642873764038</v>
      </c>
      <c r="L3736">
        <v>0.69909226894378662</v>
      </c>
      <c r="M3736">
        <v>0.68757116794586182</v>
      </c>
      <c r="N3736">
        <v>0.64112579822540283</v>
      </c>
      <c r="O3736">
        <v>0.64633119106292725</v>
      </c>
      <c r="P3736">
        <v>0.6449580192565918</v>
      </c>
      <c r="T3736" t="s">
        <v>8646</v>
      </c>
      <c r="U3736">
        <f>(_2025_6__2[[#This Row],[praice]]-_2025_6__2[[#This Row],[_15min_1]])/_2025_6__2[[#This Row],[praice]]</f>
        <v>-1.8698133925021652E-3</v>
      </c>
      <c r="V3736">
        <f>(_2025_6__2[[#This Row],[praice]]-_2025_6__2[[#This Row],[_15min_2]])/_2025_6__2[[#This Row],[praice]]</f>
        <v>-8.7473812309822631E-3</v>
      </c>
      <c r="W3736">
        <f>(_2025_6__2[[#This Row],[praice]]-_2025_6__2[[#This Row],[_15min_3]])/_2025_6__2[[#This Row],[praice]]</f>
        <v>-5.6225805391527045E-3</v>
      </c>
      <c r="X3736">
        <f>(_2025_6__2[[#This Row],[praice]]-_2025_6__2[[#This Row],[_30min_1]])/_2025_6__2[[#This Row],[praice]]</f>
        <v>5.2895524031047227E-3</v>
      </c>
      <c r="Y3736">
        <f>(_2025_6__2[[#This Row],[praice]]-_2025_6__2[[#This Row],[_30min_2]])/_2025_6__2[[#This Row],[praice]]</f>
        <v>1.0644155693874795E-2</v>
      </c>
      <c r="Z3736">
        <f>(_2025_6__2[[#This Row],[praice]]-_2025_6__2[[#This Row],[_30min_3]])/_2025_6__2[[#This Row],[praice]]</f>
        <v>1.0454293581945099E-3</v>
      </c>
      <c r="AA3736">
        <f>(_2025_6__2[[#This Row],[praice]]-_2025_6__2[[#This Row],[_1hour_1]])/_2025_6__2[[#This Row],[praice]]</f>
        <v>-2.8017250760481158E-2</v>
      </c>
      <c r="AB3736">
        <f>(_2025_6__2[[#This Row],[praice]]-_2025_6__2[[#This Row],[_1hour_2]])/_2025_6__2[[#This Row],[praice]]</f>
        <v>-3.7075016976393101E-2</v>
      </c>
      <c r="AC3736">
        <f>(_2025_6__2[[#This Row],[praice]]-_2025_6__2[[#This Row],[_1hour_3]])/_2025_6__2[[#This Row],[praice]]</f>
        <v>-1.9983931087170722E-2</v>
      </c>
      <c r="AD3736">
        <f>(_2025_6__2[[#This Row],[praice]]-_2025_6__2[[#This Row],[_4hour_1]])/_2025_6__2[[#This Row],[praice]]</f>
        <v>4.8915890483010233E-2</v>
      </c>
      <c r="AE3736">
        <f>(_2025_6__2[[#This Row],[praice]]-_2025_6__2[[#This Row],[_4hour_2]])/_2025_6__2[[#This Row],[praice]]</f>
        <v>4.1193901404944049E-2</v>
      </c>
      <c r="AF3736">
        <f>(_2025_6__2[[#This Row],[praice]]-_2025_6__2[[#This Row],[_4hour_3]])/_2025_6__2[[#This Row],[praice]]</f>
        <v>4.3230946066471196E-2</v>
      </c>
    </row>
    <row r="3737" spans="1:32" x14ac:dyDescent="0.3">
      <c r="A3737" t="s">
        <v>3703</v>
      </c>
      <c r="B3737">
        <f>DAY(_2025_6__2[[#This Row],[data]])</f>
        <v>13</v>
      </c>
      <c r="C3737">
        <f>HOUR(_2025_6__2[[#This Row],[data]])</f>
        <v>20</v>
      </c>
      <c r="D3737">
        <v>0.67230000000000001</v>
      </c>
      <c r="E3737">
        <v>0.6722528338432312</v>
      </c>
      <c r="F3737">
        <v>0.67599642276763916</v>
      </c>
      <c r="G3737">
        <v>0.67356264591217041</v>
      </c>
      <c r="H3737">
        <v>0.670188307762146</v>
      </c>
      <c r="I3737">
        <v>0.66417044401168823</v>
      </c>
      <c r="J3737">
        <v>0.67297428846359253</v>
      </c>
      <c r="K3737">
        <v>0.6918412446975708</v>
      </c>
      <c r="L3737">
        <v>0.69695985317230225</v>
      </c>
      <c r="M3737">
        <v>0.68757331371307373</v>
      </c>
      <c r="N3737">
        <v>0.63903152942657471</v>
      </c>
      <c r="O3737">
        <v>0.64422851800918579</v>
      </c>
      <c r="P3737">
        <v>0.64275556802749634</v>
      </c>
      <c r="T3737" t="s">
        <v>8646</v>
      </c>
      <c r="U3737">
        <f>(_2025_6__2[[#This Row],[praice]]-_2025_6__2[[#This Row],[_15min_1]])/_2025_6__2[[#This Row],[praice]]</f>
        <v>7.0156413459478701E-5</v>
      </c>
      <c r="V3737">
        <f>(_2025_6__2[[#This Row],[praice]]-_2025_6__2[[#This Row],[_15min_2]])/_2025_6__2[[#This Row],[praice]]</f>
        <v>-5.4981745762890839E-3</v>
      </c>
      <c r="W3737">
        <f>(_2025_6__2[[#This Row],[praice]]-_2025_6__2[[#This Row],[_15min_3]])/_2025_6__2[[#This Row],[praice]]</f>
        <v>-1.8780989322778542E-3</v>
      </c>
      <c r="X3737">
        <f>(_2025_6__2[[#This Row],[praice]]-_2025_6__2[[#This Row],[_30min_1]])/_2025_6__2[[#This Row],[praice]]</f>
        <v>3.1409969326997062E-3</v>
      </c>
      <c r="Y3737">
        <f>(_2025_6__2[[#This Row],[praice]]-_2025_6__2[[#This Row],[_30min_2]])/_2025_6__2[[#This Row],[praice]]</f>
        <v>1.209215527043251E-2</v>
      </c>
      <c r="Z3737">
        <f>(_2025_6__2[[#This Row],[praice]]-_2025_6__2[[#This Row],[_30min_3]])/_2025_6__2[[#This Row],[praice]]</f>
        <v>-1.0029577028001198E-3</v>
      </c>
      <c r="AA3737">
        <f>(_2025_6__2[[#This Row],[praice]]-_2025_6__2[[#This Row],[_1hour_1]])/_2025_6__2[[#This Row],[praice]]</f>
        <v>-2.906625717324229E-2</v>
      </c>
      <c r="AB3737">
        <f>(_2025_6__2[[#This Row],[praice]]-_2025_6__2[[#This Row],[_1hour_2]])/_2025_6__2[[#This Row],[praice]]</f>
        <v>-3.6679835151423826E-2</v>
      </c>
      <c r="AC3737">
        <f>(_2025_6__2[[#This Row],[praice]]-_2025_6__2[[#This Row],[_1hour_3]])/_2025_6__2[[#This Row],[praice]]</f>
        <v>-2.2718003440538037E-2</v>
      </c>
      <c r="AD3737">
        <f>(_2025_6__2[[#This Row],[praice]]-_2025_6__2[[#This Row],[_4hour_1]])/_2025_6__2[[#This Row],[praice]]</f>
        <v>4.9484561317009221E-2</v>
      </c>
      <c r="AE3737">
        <f>(_2025_6__2[[#This Row],[praice]]-_2025_6__2[[#This Row],[_4hour_2]])/_2025_6__2[[#This Row],[praice]]</f>
        <v>4.1754398320413832E-2</v>
      </c>
      <c r="AF3737">
        <f>(_2025_6__2[[#This Row],[praice]]-_2025_6__2[[#This Row],[_4hour_3]])/_2025_6__2[[#This Row],[praice]]</f>
        <v>4.3945310088507619E-2</v>
      </c>
    </row>
    <row r="3738" spans="1:32" x14ac:dyDescent="0.3">
      <c r="A3738" t="s">
        <v>3704</v>
      </c>
      <c r="B3738">
        <f>DAY(_2025_6__2[[#This Row],[data]])</f>
        <v>13</v>
      </c>
      <c r="C3738">
        <f>HOUR(_2025_6__2[[#This Row],[data]])</f>
        <v>20</v>
      </c>
      <c r="D3738">
        <v>0.67230000000000001</v>
      </c>
      <c r="E3738">
        <v>0.67462033033370972</v>
      </c>
      <c r="F3738">
        <v>0.67878490686416626</v>
      </c>
      <c r="G3738">
        <v>0.67618077993392944</v>
      </c>
      <c r="H3738">
        <v>0.67434525489807129</v>
      </c>
      <c r="I3738">
        <v>0.67153841257095337</v>
      </c>
      <c r="J3738">
        <v>0.67626118659973145</v>
      </c>
      <c r="K3738">
        <v>0.69098633527755737</v>
      </c>
      <c r="L3738">
        <v>0.69704365730285645</v>
      </c>
      <c r="M3738">
        <v>0.68686968088150024</v>
      </c>
      <c r="N3738">
        <v>0.64098173379898071</v>
      </c>
      <c r="O3738">
        <v>0.64475291967391968</v>
      </c>
      <c r="P3738">
        <v>0.64322179555892944</v>
      </c>
      <c r="T3738" t="s">
        <v>8646</v>
      </c>
      <c r="U3738">
        <f>(_2025_6__2[[#This Row],[praice]]-_2025_6__2[[#This Row],[_15min_1]])/_2025_6__2[[#This Row],[praice]]</f>
        <v>-3.451331747299878E-3</v>
      </c>
      <c r="V3738">
        <f>(_2025_6__2[[#This Row],[praice]]-_2025_6__2[[#This Row],[_15min_2]])/_2025_6__2[[#This Row],[praice]]</f>
        <v>-9.6458528397534594E-3</v>
      </c>
      <c r="W3738">
        <f>(_2025_6__2[[#This Row],[praice]]-_2025_6__2[[#This Row],[_15min_3]])/_2025_6__2[[#This Row],[praice]]</f>
        <v>-5.7723931785355264E-3</v>
      </c>
      <c r="X3738">
        <f>(_2025_6__2[[#This Row],[praice]]-_2025_6__2[[#This Row],[_30min_1]])/_2025_6__2[[#This Row],[praice]]</f>
        <v>-3.0421759602428681E-3</v>
      </c>
      <c r="Y3738">
        <f>(_2025_6__2[[#This Row],[praice]]-_2025_6__2[[#This Row],[_30min_2]])/_2025_6__2[[#This Row],[praice]]</f>
        <v>1.1328089082948676E-3</v>
      </c>
      <c r="Z3738">
        <f>(_2025_6__2[[#This Row],[praice]]-_2025_6__2[[#This Row],[_30min_3]])/_2025_6__2[[#This Row],[praice]]</f>
        <v>-5.8919925624444985E-3</v>
      </c>
      <c r="AA3738">
        <f>(_2025_6__2[[#This Row],[praice]]-_2025_6__2[[#This Row],[_1hour_1]])/_2025_6__2[[#This Row],[praice]]</f>
        <v>-2.7794638223348749E-2</v>
      </c>
      <c r="AB3738">
        <f>(_2025_6__2[[#This Row],[praice]]-_2025_6__2[[#This Row],[_1hour_2]])/_2025_6__2[[#This Row],[praice]]</f>
        <v>-3.6804488030427539E-2</v>
      </c>
      <c r="AC3738">
        <f>(_2025_6__2[[#This Row],[praice]]-_2025_6__2[[#This Row],[_1hour_3]])/_2025_6__2[[#This Row],[praice]]</f>
        <v>-2.1671398009073681E-2</v>
      </c>
      <c r="AD3738">
        <f>(_2025_6__2[[#This Row],[praice]]-_2025_6__2[[#This Row],[_4hour_1]])/_2025_6__2[[#This Row],[praice]]</f>
        <v>4.658376647481674E-2</v>
      </c>
      <c r="AE3738">
        <f>(_2025_6__2[[#This Row],[praice]]-_2025_6__2[[#This Row],[_4hour_2]])/_2025_6__2[[#This Row],[praice]]</f>
        <v>4.0974386919649455E-2</v>
      </c>
      <c r="AF3738">
        <f>(_2025_6__2[[#This Row],[praice]]-_2025_6__2[[#This Row],[_4hour_3]])/_2025_6__2[[#This Row],[praice]]</f>
        <v>4.3251828709014672E-2</v>
      </c>
    </row>
    <row r="3739" spans="1:32" x14ac:dyDescent="0.3">
      <c r="A3739" t="s">
        <v>3705</v>
      </c>
      <c r="B3739">
        <f>DAY(_2025_6__2[[#This Row],[data]])</f>
        <v>13</v>
      </c>
      <c r="C3739">
        <f>HOUR(_2025_6__2[[#This Row],[data]])</f>
        <v>20</v>
      </c>
      <c r="D3739">
        <v>0.66859999999999997</v>
      </c>
      <c r="E3739">
        <v>0.67338705062866211</v>
      </c>
      <c r="F3739">
        <v>0.6781686544418335</v>
      </c>
      <c r="G3739">
        <v>0.67583918571472168</v>
      </c>
      <c r="H3739">
        <v>0.67413538694381714</v>
      </c>
      <c r="I3739">
        <v>0.67246377468109131</v>
      </c>
      <c r="J3739">
        <v>0.6746361255645752</v>
      </c>
      <c r="K3739">
        <v>0.6919633150100708</v>
      </c>
      <c r="L3739">
        <v>0.69846838712692261</v>
      </c>
      <c r="M3739">
        <v>0.68794608116149902</v>
      </c>
      <c r="N3739">
        <v>0.6410401463508606</v>
      </c>
      <c r="O3739">
        <v>0.64572954177856445</v>
      </c>
      <c r="P3739">
        <v>0.6433943510055542</v>
      </c>
      <c r="T3739" t="s">
        <v>8646</v>
      </c>
      <c r="U3739">
        <f>(_2025_6__2[[#This Row],[praice]]-_2025_6__2[[#This Row],[_15min_1]])/_2025_6__2[[#This Row],[praice]]</f>
        <v>-7.1598124867815393E-3</v>
      </c>
      <c r="V3739">
        <f>(_2025_6__2[[#This Row],[praice]]-_2025_6__2[[#This Row],[_15min_2]])/_2025_6__2[[#This Row],[praice]]</f>
        <v>-1.4311478375461449E-2</v>
      </c>
      <c r="W3739">
        <f>(_2025_6__2[[#This Row],[praice]]-_2025_6__2[[#This Row],[_15min_3]])/_2025_6__2[[#This Row],[praice]]</f>
        <v>-1.0827379172482363E-2</v>
      </c>
      <c r="X3739">
        <f>(_2025_6__2[[#This Row],[praice]]-_2025_6__2[[#This Row],[_30min_1]])/_2025_6__2[[#This Row],[praice]]</f>
        <v>-8.2790711095081758E-3</v>
      </c>
      <c r="Y3739">
        <f>(_2025_6__2[[#This Row],[praice]]-_2025_6__2[[#This Row],[_30min_2]])/_2025_6__2[[#This Row],[praice]]</f>
        <v>-5.7789032023501897E-3</v>
      </c>
      <c r="Z3739">
        <f>(_2025_6__2[[#This Row],[praice]]-_2025_6__2[[#This Row],[_30min_3]])/_2025_6__2[[#This Row],[praice]]</f>
        <v>-9.0280071261968648E-3</v>
      </c>
      <c r="AA3739">
        <f>(_2025_6__2[[#This Row],[praice]]-_2025_6__2[[#This Row],[_1hour_1]])/_2025_6__2[[#This Row],[praice]]</f>
        <v>-3.4943635970790948E-2</v>
      </c>
      <c r="AB3739">
        <f>(_2025_6__2[[#This Row],[praice]]-_2025_6__2[[#This Row],[_1hour_2]])/_2025_6__2[[#This Row],[praice]]</f>
        <v>-4.4673028906554946E-2</v>
      </c>
      <c r="AC3739">
        <f>(_2025_6__2[[#This Row],[praice]]-_2025_6__2[[#This Row],[_1hour_3]])/_2025_6__2[[#This Row],[praice]]</f>
        <v>-2.8935209634309081E-2</v>
      </c>
      <c r="AD3739">
        <f>(_2025_6__2[[#This Row],[praice]]-_2025_6__2[[#This Row],[_4hour_1]])/_2025_6__2[[#This Row],[praice]]</f>
        <v>4.1220241772568618E-2</v>
      </c>
      <c r="AE3739">
        <f>(_2025_6__2[[#This Row],[praice]]-_2025_6__2[[#This Row],[_4hour_2]])/_2025_6__2[[#This Row],[praice]]</f>
        <v>3.4206488515458454E-2</v>
      </c>
      <c r="AF3739">
        <f>(_2025_6__2[[#This Row],[praice]]-_2025_6__2[[#This Row],[_4hour_3]])/_2025_6__2[[#This Row],[praice]]</f>
        <v>3.7699145968360416E-2</v>
      </c>
    </row>
    <row r="3740" spans="1:32" x14ac:dyDescent="0.3">
      <c r="A3740" t="s">
        <v>3706</v>
      </c>
      <c r="B3740">
        <f>DAY(_2025_6__2[[#This Row],[data]])</f>
        <v>13</v>
      </c>
      <c r="C3740">
        <f>HOUR(_2025_6__2[[#This Row],[data]])</f>
        <v>20</v>
      </c>
      <c r="D3740">
        <v>0.66969999999999996</v>
      </c>
      <c r="E3740">
        <v>0.6716008186340332</v>
      </c>
      <c r="F3740">
        <v>0.67587536573410034</v>
      </c>
      <c r="G3740">
        <v>0.67297613620758057</v>
      </c>
      <c r="H3740">
        <v>0.67235642671585083</v>
      </c>
      <c r="I3740">
        <v>0.66729968786239624</v>
      </c>
      <c r="J3740">
        <v>0.67158949375152588</v>
      </c>
      <c r="K3740">
        <v>0.68368756771087646</v>
      </c>
      <c r="L3740">
        <v>0.68905651569366455</v>
      </c>
      <c r="M3740">
        <v>0.68087869882583618</v>
      </c>
      <c r="N3740">
        <v>0.64805269241333008</v>
      </c>
      <c r="O3740">
        <v>0.64807420969009399</v>
      </c>
      <c r="P3740">
        <v>0.64685249328613281</v>
      </c>
      <c r="T3740" t="s">
        <v>8646</v>
      </c>
      <c r="U3740">
        <f>(_2025_6__2[[#This Row],[praice]]-_2025_6__2[[#This Row],[_15min_1]])/_2025_6__2[[#This Row],[praice]]</f>
        <v>-2.838313624060387E-3</v>
      </c>
      <c r="V3740">
        <f>(_2025_6__2[[#This Row],[praice]]-_2025_6__2[[#This Row],[_15min_2]])/_2025_6__2[[#This Row],[praice]]</f>
        <v>-9.2210926296855018E-3</v>
      </c>
      <c r="W3740">
        <f>(_2025_6__2[[#This Row],[praice]]-_2025_6__2[[#This Row],[_15min_3]])/_2025_6__2[[#This Row],[praice]]</f>
        <v>-4.8919459572653494E-3</v>
      </c>
      <c r="X3740">
        <f>(_2025_6__2[[#This Row],[praice]]-_2025_6__2[[#This Row],[_30min_1]])/_2025_6__2[[#This Row],[praice]]</f>
        <v>-3.9665920798131523E-3</v>
      </c>
      <c r="Y3740">
        <f>(_2025_6__2[[#This Row],[praice]]-_2025_6__2[[#This Row],[_30min_2]])/_2025_6__2[[#This Row],[praice]]</f>
        <v>3.5841602771445749E-3</v>
      </c>
      <c r="Z3740">
        <f>(_2025_6__2[[#This Row],[praice]]-_2025_6__2[[#This Row],[_30min_3]])/_2025_6__2[[#This Row],[praice]]</f>
        <v>-2.8214032425353396E-3</v>
      </c>
      <c r="AA3740">
        <f>(_2025_6__2[[#This Row],[praice]]-_2025_6__2[[#This Row],[_1hour_1]])/_2025_6__2[[#This Row],[praice]]</f>
        <v>-2.0886318815703304E-2</v>
      </c>
      <c r="AB3740">
        <f>(_2025_6__2[[#This Row],[praice]]-_2025_6__2[[#This Row],[_1hour_2]])/_2025_6__2[[#This Row],[praice]]</f>
        <v>-2.890326369070418E-2</v>
      </c>
      <c r="AC3740">
        <f>(_2025_6__2[[#This Row],[praice]]-_2025_6__2[[#This Row],[_1hour_3]])/_2025_6__2[[#This Row],[praice]]</f>
        <v>-1.6692099187451428E-2</v>
      </c>
      <c r="AD3740">
        <f>(_2025_6__2[[#This Row],[praice]]-_2025_6__2[[#This Row],[_4hour_1]])/_2025_6__2[[#This Row],[praice]]</f>
        <v>3.232388769101073E-2</v>
      </c>
      <c r="AE3740">
        <f>(_2025_6__2[[#This Row],[praice]]-_2025_6__2[[#This Row],[_4hour_2]])/_2025_6__2[[#This Row],[praice]]</f>
        <v>3.2291757966113138E-2</v>
      </c>
      <c r="AF3740">
        <f>(_2025_6__2[[#This Row],[praice]]-_2025_6__2[[#This Row],[_4hour_3]])/_2025_6__2[[#This Row],[praice]]</f>
        <v>3.4116032124633641E-2</v>
      </c>
    </row>
    <row r="3741" spans="1:32" x14ac:dyDescent="0.3">
      <c r="A3741" t="s">
        <v>3707</v>
      </c>
      <c r="B3741">
        <f>DAY(_2025_6__2[[#This Row],[data]])</f>
        <v>13</v>
      </c>
      <c r="C3741">
        <f>HOUR(_2025_6__2[[#This Row],[data]])</f>
        <v>20</v>
      </c>
      <c r="D3741">
        <v>0.67290000000000005</v>
      </c>
      <c r="E3741">
        <v>0.67215794324874878</v>
      </c>
      <c r="F3741">
        <v>0.67531633377075195</v>
      </c>
      <c r="G3741">
        <v>0.67301446199417114</v>
      </c>
      <c r="H3741">
        <v>0.67165291309356689</v>
      </c>
      <c r="I3741">
        <v>0.66623407602310181</v>
      </c>
      <c r="J3741">
        <v>0.66826122999191284</v>
      </c>
      <c r="K3741">
        <v>0.6781802773475647</v>
      </c>
      <c r="L3741">
        <v>0.68179154396057129</v>
      </c>
      <c r="M3741">
        <v>0.67764174938201904</v>
      </c>
      <c r="N3741">
        <v>0.65579384565353394</v>
      </c>
      <c r="O3741">
        <v>0.65272891521453857</v>
      </c>
      <c r="P3741">
        <v>0.65223705768585205</v>
      </c>
      <c r="T3741" t="s">
        <v>8646</v>
      </c>
      <c r="U3741">
        <f>(_2025_6__2[[#This Row],[praice]]-_2025_6__2[[#This Row],[_15min_1]])/_2025_6__2[[#This Row],[praice]]</f>
        <v>1.1027741882170816E-3</v>
      </c>
      <c r="V3741">
        <f>(_2025_6__2[[#This Row],[praice]]-_2025_6__2[[#This Row],[_15min_2]])/_2025_6__2[[#This Row],[praice]]</f>
        <v>-3.5909255026778113E-3</v>
      </c>
      <c r="W3741">
        <f>(_2025_6__2[[#This Row],[praice]]-_2025_6__2[[#This Row],[_15min_3]])/_2025_6__2[[#This Row],[praice]]</f>
        <v>-1.7010253257703807E-4</v>
      </c>
      <c r="X3741">
        <f>(_2025_6__2[[#This Row],[praice]]-_2025_6__2[[#This Row],[_30min_1]])/_2025_6__2[[#This Row],[praice]]</f>
        <v>1.8533019860798915E-3</v>
      </c>
      <c r="Y3741">
        <f>(_2025_6__2[[#This Row],[praice]]-_2025_6__2[[#This Row],[_30min_2]])/_2025_6__2[[#This Row],[praice]]</f>
        <v>9.9062624117970677E-3</v>
      </c>
      <c r="Z3741">
        <f>(_2025_6__2[[#This Row],[praice]]-_2025_6__2[[#This Row],[_30min_3]])/_2025_6__2[[#This Row],[praice]]</f>
        <v>6.8936989271618536E-3</v>
      </c>
      <c r="AA3741">
        <f>(_2025_6__2[[#This Row],[praice]]-_2025_6__2[[#This Row],[_1hour_1]])/_2025_6__2[[#This Row],[praice]]</f>
        <v>-7.8470461399385398E-3</v>
      </c>
      <c r="AB3741">
        <f>(_2025_6__2[[#This Row],[praice]]-_2025_6__2[[#This Row],[_1hour_2]])/_2025_6__2[[#This Row],[praice]]</f>
        <v>-1.3213767217374401E-2</v>
      </c>
      <c r="AC3741">
        <f>(_2025_6__2[[#This Row],[praice]]-_2025_6__2[[#This Row],[_1hour_3]])/_2025_6__2[[#This Row],[praice]]</f>
        <v>-7.0467370813181588E-3</v>
      </c>
      <c r="AD3741">
        <f>(_2025_6__2[[#This Row],[praice]]-_2025_6__2[[#This Row],[_4hour_1]])/_2025_6__2[[#This Row],[praice]]</f>
        <v>2.5421540119581091E-2</v>
      </c>
      <c r="AE3741">
        <f>(_2025_6__2[[#This Row],[praice]]-_2025_6__2[[#This Row],[_4hour_2]])/_2025_6__2[[#This Row],[praice]]</f>
        <v>2.9976348321387247E-2</v>
      </c>
      <c r="AF3741">
        <f>(_2025_6__2[[#This Row],[praice]]-_2025_6__2[[#This Row],[_4hour_3]])/_2025_6__2[[#This Row],[praice]]</f>
        <v>3.0707300214219052E-2</v>
      </c>
    </row>
    <row r="3742" spans="1:32" x14ac:dyDescent="0.3">
      <c r="A3742" t="s">
        <v>3708</v>
      </c>
      <c r="B3742">
        <f>DAY(_2025_6__2[[#This Row],[data]])</f>
        <v>13</v>
      </c>
      <c r="C3742">
        <f>HOUR(_2025_6__2[[#This Row],[data]])</f>
        <v>20</v>
      </c>
      <c r="E3742">
        <v>0.66925728321075439</v>
      </c>
      <c r="F3742">
        <v>0.67221051454544067</v>
      </c>
      <c r="G3742">
        <v>0.67048197984695435</v>
      </c>
      <c r="H3742">
        <v>0.67135524749755859</v>
      </c>
      <c r="I3742">
        <v>0.66472315788269043</v>
      </c>
      <c r="J3742">
        <v>0.66551792621612549</v>
      </c>
      <c r="K3742">
        <v>0.67629849910736084</v>
      </c>
      <c r="L3742">
        <v>0.68202608823776245</v>
      </c>
      <c r="M3742">
        <v>0.67502820491790771</v>
      </c>
      <c r="N3742">
        <v>0.65011566877365112</v>
      </c>
      <c r="O3742">
        <v>0.65115946531295776</v>
      </c>
      <c r="P3742">
        <v>0.64917534589767456</v>
      </c>
      <c r="T3742" t="s">
        <v>8646</v>
      </c>
      <c r="U3742" t="e">
        <f>(_2025_6__2[[#This Row],[praice]]-_2025_6__2[[#This Row],[_15min_1]])/_2025_6__2[[#This Row],[praice]]</f>
        <v>#DIV/0!</v>
      </c>
      <c r="V3742" t="e">
        <f>(_2025_6__2[[#This Row],[praice]]-_2025_6__2[[#This Row],[_15min_2]])/_2025_6__2[[#This Row],[praice]]</f>
        <v>#DIV/0!</v>
      </c>
      <c r="W3742" t="e">
        <f>(_2025_6__2[[#This Row],[praice]]-_2025_6__2[[#This Row],[_15min_3]])/_2025_6__2[[#This Row],[praice]]</f>
        <v>#DIV/0!</v>
      </c>
      <c r="X3742" t="e">
        <f>(_2025_6__2[[#This Row],[praice]]-_2025_6__2[[#This Row],[_30min_1]])/_2025_6__2[[#This Row],[praice]]</f>
        <v>#DIV/0!</v>
      </c>
      <c r="Y3742" t="e">
        <f>(_2025_6__2[[#This Row],[praice]]-_2025_6__2[[#This Row],[_30min_2]])/_2025_6__2[[#This Row],[praice]]</f>
        <v>#DIV/0!</v>
      </c>
      <c r="Z3742" t="e">
        <f>(_2025_6__2[[#This Row],[praice]]-_2025_6__2[[#This Row],[_30min_3]])/_2025_6__2[[#This Row],[praice]]</f>
        <v>#DIV/0!</v>
      </c>
      <c r="AA3742" t="e">
        <f>(_2025_6__2[[#This Row],[praice]]-_2025_6__2[[#This Row],[_1hour_1]])/_2025_6__2[[#This Row],[praice]]</f>
        <v>#DIV/0!</v>
      </c>
      <c r="AB3742" t="e">
        <f>(_2025_6__2[[#This Row],[praice]]-_2025_6__2[[#This Row],[_1hour_2]])/_2025_6__2[[#This Row],[praice]]</f>
        <v>#DIV/0!</v>
      </c>
      <c r="AC3742" t="e">
        <f>(_2025_6__2[[#This Row],[praice]]-_2025_6__2[[#This Row],[_1hour_3]])/_2025_6__2[[#This Row],[praice]]</f>
        <v>#DIV/0!</v>
      </c>
      <c r="AD3742" t="e">
        <f>(_2025_6__2[[#This Row],[praice]]-_2025_6__2[[#This Row],[_4hour_1]])/_2025_6__2[[#This Row],[praice]]</f>
        <v>#DIV/0!</v>
      </c>
      <c r="AE3742" t="e">
        <f>(_2025_6__2[[#This Row],[praice]]-_2025_6__2[[#This Row],[_4hour_2]])/_2025_6__2[[#This Row],[praice]]</f>
        <v>#DIV/0!</v>
      </c>
      <c r="AF3742" t="e">
        <f>(_2025_6__2[[#This Row],[praice]]-_2025_6__2[[#This Row],[_4hour_3]])/_2025_6__2[[#This Row],[praice]]</f>
        <v>#DIV/0!</v>
      </c>
    </row>
    <row r="3743" spans="1:32" x14ac:dyDescent="0.3">
      <c r="A3743" t="s">
        <v>3709</v>
      </c>
      <c r="B3743">
        <f>DAY(_2025_6__2[[#This Row],[data]])</f>
        <v>13</v>
      </c>
      <c r="C3743">
        <f>HOUR(_2025_6__2[[#This Row],[data]])</f>
        <v>20</v>
      </c>
      <c r="E3743">
        <v>0.66943186521530151</v>
      </c>
      <c r="F3743">
        <v>0.67275702953338623</v>
      </c>
      <c r="G3743">
        <v>0.67048460245132446</v>
      </c>
      <c r="H3743">
        <v>0.67105960845947266</v>
      </c>
      <c r="I3743">
        <v>0.66260266304016113</v>
      </c>
      <c r="J3743">
        <v>0.66460126638412476</v>
      </c>
      <c r="K3743">
        <v>0.67456519603729248</v>
      </c>
      <c r="L3743">
        <v>0.67944478988647461</v>
      </c>
      <c r="M3743">
        <v>0.67440259456634521</v>
      </c>
      <c r="N3743">
        <v>0.65066403150558472</v>
      </c>
      <c r="O3743">
        <v>0.65105080604553223</v>
      </c>
      <c r="P3743">
        <v>0.64929878711700439</v>
      </c>
      <c r="T3743" t="s">
        <v>8646</v>
      </c>
      <c r="U3743" t="e">
        <f>(_2025_6__2[[#This Row],[praice]]-_2025_6__2[[#This Row],[_15min_1]])/_2025_6__2[[#This Row],[praice]]</f>
        <v>#DIV/0!</v>
      </c>
      <c r="V3743" t="e">
        <f>(_2025_6__2[[#This Row],[praice]]-_2025_6__2[[#This Row],[_15min_2]])/_2025_6__2[[#This Row],[praice]]</f>
        <v>#DIV/0!</v>
      </c>
      <c r="W3743" t="e">
        <f>(_2025_6__2[[#This Row],[praice]]-_2025_6__2[[#This Row],[_15min_3]])/_2025_6__2[[#This Row],[praice]]</f>
        <v>#DIV/0!</v>
      </c>
      <c r="X3743" t="e">
        <f>(_2025_6__2[[#This Row],[praice]]-_2025_6__2[[#This Row],[_30min_1]])/_2025_6__2[[#This Row],[praice]]</f>
        <v>#DIV/0!</v>
      </c>
      <c r="Y3743" t="e">
        <f>(_2025_6__2[[#This Row],[praice]]-_2025_6__2[[#This Row],[_30min_2]])/_2025_6__2[[#This Row],[praice]]</f>
        <v>#DIV/0!</v>
      </c>
      <c r="Z3743" t="e">
        <f>(_2025_6__2[[#This Row],[praice]]-_2025_6__2[[#This Row],[_30min_3]])/_2025_6__2[[#This Row],[praice]]</f>
        <v>#DIV/0!</v>
      </c>
      <c r="AA3743" t="e">
        <f>(_2025_6__2[[#This Row],[praice]]-_2025_6__2[[#This Row],[_1hour_1]])/_2025_6__2[[#This Row],[praice]]</f>
        <v>#DIV/0!</v>
      </c>
      <c r="AB3743" t="e">
        <f>(_2025_6__2[[#This Row],[praice]]-_2025_6__2[[#This Row],[_1hour_2]])/_2025_6__2[[#This Row],[praice]]</f>
        <v>#DIV/0!</v>
      </c>
      <c r="AC3743" t="e">
        <f>(_2025_6__2[[#This Row],[praice]]-_2025_6__2[[#This Row],[_1hour_3]])/_2025_6__2[[#This Row],[praice]]</f>
        <v>#DIV/0!</v>
      </c>
      <c r="AD3743" t="e">
        <f>(_2025_6__2[[#This Row],[praice]]-_2025_6__2[[#This Row],[_4hour_1]])/_2025_6__2[[#This Row],[praice]]</f>
        <v>#DIV/0!</v>
      </c>
      <c r="AE3743" t="e">
        <f>(_2025_6__2[[#This Row],[praice]]-_2025_6__2[[#This Row],[_4hour_2]])/_2025_6__2[[#This Row],[praice]]</f>
        <v>#DIV/0!</v>
      </c>
      <c r="AF3743" t="e">
        <f>(_2025_6__2[[#This Row],[praice]]-_2025_6__2[[#This Row],[_4hour_3]])/_2025_6__2[[#This Row],[praice]]</f>
        <v>#DIV/0!</v>
      </c>
    </row>
    <row r="3744" spans="1:32" x14ac:dyDescent="0.3">
      <c r="A3744" t="s">
        <v>3710</v>
      </c>
      <c r="B3744">
        <f>DAY(_2025_6__2[[#This Row],[data]])</f>
        <v>13</v>
      </c>
      <c r="C3744">
        <f>HOUR(_2025_6__2[[#This Row],[data]])</f>
        <v>20</v>
      </c>
      <c r="H3744">
        <v>0.67067521810531616</v>
      </c>
      <c r="I3744">
        <v>0.66453385353088379</v>
      </c>
      <c r="J3744">
        <v>0.66502481698989868</v>
      </c>
      <c r="K3744">
        <v>0.68038755655288696</v>
      </c>
      <c r="L3744">
        <v>0.69040316343307495</v>
      </c>
      <c r="M3744">
        <v>0.67684870958328247</v>
      </c>
      <c r="N3744">
        <v>0.64576178789138794</v>
      </c>
      <c r="O3744">
        <v>0.64790868759155273</v>
      </c>
      <c r="P3744">
        <v>0.6456485390663147</v>
      </c>
      <c r="T3744" t="s">
        <v>8646</v>
      </c>
      <c r="U3744" t="e">
        <f>(_2025_6__2[[#This Row],[praice]]-_2025_6__2[[#This Row],[_15min_1]])/_2025_6__2[[#This Row],[praice]]</f>
        <v>#DIV/0!</v>
      </c>
      <c r="V3744" t="e">
        <f>(_2025_6__2[[#This Row],[praice]]-_2025_6__2[[#This Row],[_15min_2]])/_2025_6__2[[#This Row],[praice]]</f>
        <v>#DIV/0!</v>
      </c>
      <c r="W3744" t="e">
        <f>(_2025_6__2[[#This Row],[praice]]-_2025_6__2[[#This Row],[_15min_3]])/_2025_6__2[[#This Row],[praice]]</f>
        <v>#DIV/0!</v>
      </c>
      <c r="X3744" t="e">
        <f>(_2025_6__2[[#This Row],[praice]]-_2025_6__2[[#This Row],[_30min_1]])/_2025_6__2[[#This Row],[praice]]</f>
        <v>#DIV/0!</v>
      </c>
      <c r="Y3744" t="e">
        <f>(_2025_6__2[[#This Row],[praice]]-_2025_6__2[[#This Row],[_30min_2]])/_2025_6__2[[#This Row],[praice]]</f>
        <v>#DIV/0!</v>
      </c>
      <c r="Z3744" t="e">
        <f>(_2025_6__2[[#This Row],[praice]]-_2025_6__2[[#This Row],[_30min_3]])/_2025_6__2[[#This Row],[praice]]</f>
        <v>#DIV/0!</v>
      </c>
      <c r="AA3744" t="e">
        <f>(_2025_6__2[[#This Row],[praice]]-_2025_6__2[[#This Row],[_1hour_1]])/_2025_6__2[[#This Row],[praice]]</f>
        <v>#DIV/0!</v>
      </c>
      <c r="AB3744" t="e">
        <f>(_2025_6__2[[#This Row],[praice]]-_2025_6__2[[#This Row],[_1hour_2]])/_2025_6__2[[#This Row],[praice]]</f>
        <v>#DIV/0!</v>
      </c>
      <c r="AC3744" t="e">
        <f>(_2025_6__2[[#This Row],[praice]]-_2025_6__2[[#This Row],[_1hour_3]])/_2025_6__2[[#This Row],[praice]]</f>
        <v>#DIV/0!</v>
      </c>
      <c r="AD3744" t="e">
        <f>(_2025_6__2[[#This Row],[praice]]-_2025_6__2[[#This Row],[_4hour_1]])/_2025_6__2[[#This Row],[praice]]</f>
        <v>#DIV/0!</v>
      </c>
      <c r="AE3744" t="e">
        <f>(_2025_6__2[[#This Row],[praice]]-_2025_6__2[[#This Row],[_4hour_2]])/_2025_6__2[[#This Row],[praice]]</f>
        <v>#DIV/0!</v>
      </c>
      <c r="AF3744" t="e">
        <f>(_2025_6__2[[#This Row],[praice]]-_2025_6__2[[#This Row],[_4hour_3]])/_2025_6__2[[#This Row],[praice]]</f>
        <v>#DIV/0!</v>
      </c>
    </row>
    <row r="3745" spans="1:32" x14ac:dyDescent="0.3">
      <c r="A3745" t="s">
        <v>3711</v>
      </c>
      <c r="B3745">
        <f>DAY(_2025_6__2[[#This Row],[data]])</f>
        <v>13</v>
      </c>
      <c r="C3745">
        <f>HOUR(_2025_6__2[[#This Row],[data]])</f>
        <v>21</v>
      </c>
      <c r="H3745">
        <v>0.66817903518676758</v>
      </c>
      <c r="I3745">
        <v>0.66194665431976318</v>
      </c>
      <c r="J3745">
        <v>0.66080594062805176</v>
      </c>
      <c r="K3745">
        <v>0.68093681335449219</v>
      </c>
      <c r="L3745">
        <v>0.68991744518280029</v>
      </c>
      <c r="M3745">
        <v>0.67790591716766357</v>
      </c>
      <c r="N3745">
        <v>0.64632230997085571</v>
      </c>
      <c r="O3745">
        <v>0.64716947078704834</v>
      </c>
      <c r="P3745">
        <v>0.64516925811767578</v>
      </c>
      <c r="T3745" t="s">
        <v>8646</v>
      </c>
      <c r="U3745" t="e">
        <f>(_2025_6__2[[#This Row],[praice]]-_2025_6__2[[#This Row],[_15min_1]])/_2025_6__2[[#This Row],[praice]]</f>
        <v>#DIV/0!</v>
      </c>
      <c r="V3745" t="e">
        <f>(_2025_6__2[[#This Row],[praice]]-_2025_6__2[[#This Row],[_15min_2]])/_2025_6__2[[#This Row],[praice]]</f>
        <v>#DIV/0!</v>
      </c>
      <c r="W3745" t="e">
        <f>(_2025_6__2[[#This Row],[praice]]-_2025_6__2[[#This Row],[_15min_3]])/_2025_6__2[[#This Row],[praice]]</f>
        <v>#DIV/0!</v>
      </c>
      <c r="X3745" t="e">
        <f>(_2025_6__2[[#This Row],[praice]]-_2025_6__2[[#This Row],[_30min_1]])/_2025_6__2[[#This Row],[praice]]</f>
        <v>#DIV/0!</v>
      </c>
      <c r="Y3745" t="e">
        <f>(_2025_6__2[[#This Row],[praice]]-_2025_6__2[[#This Row],[_30min_2]])/_2025_6__2[[#This Row],[praice]]</f>
        <v>#DIV/0!</v>
      </c>
      <c r="Z3745" t="e">
        <f>(_2025_6__2[[#This Row],[praice]]-_2025_6__2[[#This Row],[_30min_3]])/_2025_6__2[[#This Row],[praice]]</f>
        <v>#DIV/0!</v>
      </c>
      <c r="AA3745" t="e">
        <f>(_2025_6__2[[#This Row],[praice]]-_2025_6__2[[#This Row],[_1hour_1]])/_2025_6__2[[#This Row],[praice]]</f>
        <v>#DIV/0!</v>
      </c>
      <c r="AB3745" t="e">
        <f>(_2025_6__2[[#This Row],[praice]]-_2025_6__2[[#This Row],[_1hour_2]])/_2025_6__2[[#This Row],[praice]]</f>
        <v>#DIV/0!</v>
      </c>
      <c r="AC3745" t="e">
        <f>(_2025_6__2[[#This Row],[praice]]-_2025_6__2[[#This Row],[_1hour_3]])/_2025_6__2[[#This Row],[praice]]</f>
        <v>#DIV/0!</v>
      </c>
      <c r="AD3745" t="e">
        <f>(_2025_6__2[[#This Row],[praice]]-_2025_6__2[[#This Row],[_4hour_1]])/_2025_6__2[[#This Row],[praice]]</f>
        <v>#DIV/0!</v>
      </c>
      <c r="AE3745" t="e">
        <f>(_2025_6__2[[#This Row],[praice]]-_2025_6__2[[#This Row],[_4hour_2]])/_2025_6__2[[#This Row],[praice]]</f>
        <v>#DIV/0!</v>
      </c>
      <c r="AF3745" t="e">
        <f>(_2025_6__2[[#This Row],[praice]]-_2025_6__2[[#This Row],[_4hour_3]])/_2025_6__2[[#This Row],[praice]]</f>
        <v>#DIV/0!</v>
      </c>
    </row>
    <row r="3746" spans="1:32" x14ac:dyDescent="0.3">
      <c r="A3746" t="s">
        <v>3712</v>
      </c>
      <c r="B3746">
        <f>DAY(_2025_6__2[[#This Row],[data]])</f>
        <v>13</v>
      </c>
      <c r="C3746">
        <f>HOUR(_2025_6__2[[#This Row],[data]])</f>
        <v>21</v>
      </c>
      <c r="H3746">
        <v>0.67006731033325195</v>
      </c>
      <c r="I3746">
        <v>0.66186779737472534</v>
      </c>
      <c r="J3746">
        <v>0.6620556116104126</v>
      </c>
      <c r="K3746">
        <v>0.67678338289260864</v>
      </c>
      <c r="L3746">
        <v>0.6835901141166687</v>
      </c>
      <c r="M3746">
        <v>0.67567336559295654</v>
      </c>
      <c r="N3746">
        <v>0.64319485425949097</v>
      </c>
      <c r="O3746">
        <v>0.64478385448455811</v>
      </c>
      <c r="P3746">
        <v>0.64243632555007935</v>
      </c>
      <c r="T3746" t="s">
        <v>8646</v>
      </c>
      <c r="U3746" t="e">
        <f>(_2025_6__2[[#This Row],[praice]]-_2025_6__2[[#This Row],[_15min_1]])/_2025_6__2[[#This Row],[praice]]</f>
        <v>#DIV/0!</v>
      </c>
      <c r="V3746" t="e">
        <f>(_2025_6__2[[#This Row],[praice]]-_2025_6__2[[#This Row],[_15min_2]])/_2025_6__2[[#This Row],[praice]]</f>
        <v>#DIV/0!</v>
      </c>
      <c r="W3746" t="e">
        <f>(_2025_6__2[[#This Row],[praice]]-_2025_6__2[[#This Row],[_15min_3]])/_2025_6__2[[#This Row],[praice]]</f>
        <v>#DIV/0!</v>
      </c>
      <c r="X3746" t="e">
        <f>(_2025_6__2[[#This Row],[praice]]-_2025_6__2[[#This Row],[_30min_1]])/_2025_6__2[[#This Row],[praice]]</f>
        <v>#DIV/0!</v>
      </c>
      <c r="Y3746" t="e">
        <f>(_2025_6__2[[#This Row],[praice]]-_2025_6__2[[#This Row],[_30min_2]])/_2025_6__2[[#This Row],[praice]]</f>
        <v>#DIV/0!</v>
      </c>
      <c r="Z3746" t="e">
        <f>(_2025_6__2[[#This Row],[praice]]-_2025_6__2[[#This Row],[_30min_3]])/_2025_6__2[[#This Row],[praice]]</f>
        <v>#DIV/0!</v>
      </c>
      <c r="AA3746" t="e">
        <f>(_2025_6__2[[#This Row],[praice]]-_2025_6__2[[#This Row],[_1hour_1]])/_2025_6__2[[#This Row],[praice]]</f>
        <v>#DIV/0!</v>
      </c>
      <c r="AB3746" t="e">
        <f>(_2025_6__2[[#This Row],[praice]]-_2025_6__2[[#This Row],[_1hour_2]])/_2025_6__2[[#This Row],[praice]]</f>
        <v>#DIV/0!</v>
      </c>
      <c r="AC3746" t="e">
        <f>(_2025_6__2[[#This Row],[praice]]-_2025_6__2[[#This Row],[_1hour_3]])/_2025_6__2[[#This Row],[praice]]</f>
        <v>#DIV/0!</v>
      </c>
      <c r="AD3746" t="e">
        <f>(_2025_6__2[[#This Row],[praice]]-_2025_6__2[[#This Row],[_4hour_1]])/_2025_6__2[[#This Row],[praice]]</f>
        <v>#DIV/0!</v>
      </c>
      <c r="AE3746" t="e">
        <f>(_2025_6__2[[#This Row],[praice]]-_2025_6__2[[#This Row],[_4hour_2]])/_2025_6__2[[#This Row],[praice]]</f>
        <v>#DIV/0!</v>
      </c>
      <c r="AF3746" t="e">
        <f>(_2025_6__2[[#This Row],[praice]]-_2025_6__2[[#This Row],[_4hour_3]])/_2025_6__2[[#This Row],[praice]]</f>
        <v>#DIV/0!</v>
      </c>
    </row>
    <row r="3747" spans="1:32" x14ac:dyDescent="0.3">
      <c r="A3747" t="s">
        <v>3713</v>
      </c>
      <c r="B3747">
        <f>DAY(_2025_6__2[[#This Row],[data]])</f>
        <v>13</v>
      </c>
      <c r="C3747">
        <f>HOUR(_2025_6__2[[#This Row],[data]])</f>
        <v>21</v>
      </c>
      <c r="K3747">
        <v>0.67559349536895752</v>
      </c>
      <c r="L3747">
        <v>0.68212890625</v>
      </c>
      <c r="M3747">
        <v>0.67435598373413086</v>
      </c>
      <c r="N3747">
        <v>0.64922547340393066</v>
      </c>
      <c r="O3747">
        <v>0.64681100845336914</v>
      </c>
      <c r="P3747">
        <v>0.64579367637634277</v>
      </c>
      <c r="T3747" t="s">
        <v>8646</v>
      </c>
      <c r="U3747" t="e">
        <f>(_2025_6__2[[#This Row],[praice]]-_2025_6__2[[#This Row],[_15min_1]])/_2025_6__2[[#This Row],[praice]]</f>
        <v>#DIV/0!</v>
      </c>
      <c r="V3747" t="e">
        <f>(_2025_6__2[[#This Row],[praice]]-_2025_6__2[[#This Row],[_15min_2]])/_2025_6__2[[#This Row],[praice]]</f>
        <v>#DIV/0!</v>
      </c>
      <c r="W3747" t="e">
        <f>(_2025_6__2[[#This Row],[praice]]-_2025_6__2[[#This Row],[_15min_3]])/_2025_6__2[[#This Row],[praice]]</f>
        <v>#DIV/0!</v>
      </c>
      <c r="X3747" t="e">
        <f>(_2025_6__2[[#This Row],[praice]]-_2025_6__2[[#This Row],[_30min_1]])/_2025_6__2[[#This Row],[praice]]</f>
        <v>#DIV/0!</v>
      </c>
      <c r="Y3747" t="e">
        <f>(_2025_6__2[[#This Row],[praice]]-_2025_6__2[[#This Row],[_30min_2]])/_2025_6__2[[#This Row],[praice]]</f>
        <v>#DIV/0!</v>
      </c>
      <c r="Z3747" t="e">
        <f>(_2025_6__2[[#This Row],[praice]]-_2025_6__2[[#This Row],[_30min_3]])/_2025_6__2[[#This Row],[praice]]</f>
        <v>#DIV/0!</v>
      </c>
      <c r="AA3747" t="e">
        <f>(_2025_6__2[[#This Row],[praice]]-_2025_6__2[[#This Row],[_1hour_1]])/_2025_6__2[[#This Row],[praice]]</f>
        <v>#DIV/0!</v>
      </c>
      <c r="AB3747" t="e">
        <f>(_2025_6__2[[#This Row],[praice]]-_2025_6__2[[#This Row],[_1hour_2]])/_2025_6__2[[#This Row],[praice]]</f>
        <v>#DIV/0!</v>
      </c>
      <c r="AC3747" t="e">
        <f>(_2025_6__2[[#This Row],[praice]]-_2025_6__2[[#This Row],[_1hour_3]])/_2025_6__2[[#This Row],[praice]]</f>
        <v>#DIV/0!</v>
      </c>
      <c r="AD3747" t="e">
        <f>(_2025_6__2[[#This Row],[praice]]-_2025_6__2[[#This Row],[_4hour_1]])/_2025_6__2[[#This Row],[praice]]</f>
        <v>#DIV/0!</v>
      </c>
      <c r="AE3747" t="e">
        <f>(_2025_6__2[[#This Row],[praice]]-_2025_6__2[[#This Row],[_4hour_2]])/_2025_6__2[[#This Row],[praice]]</f>
        <v>#DIV/0!</v>
      </c>
      <c r="AF3747" t="e">
        <f>(_2025_6__2[[#This Row],[praice]]-_2025_6__2[[#This Row],[_4hour_3]])/_2025_6__2[[#This Row],[praice]]</f>
        <v>#DIV/0!</v>
      </c>
    </row>
    <row r="3748" spans="1:32" x14ac:dyDescent="0.3">
      <c r="A3748" t="s">
        <v>3714</v>
      </c>
      <c r="B3748">
        <f>DAY(_2025_6__2[[#This Row],[data]])</f>
        <v>13</v>
      </c>
      <c r="C3748">
        <f>HOUR(_2025_6__2[[#This Row],[data]])</f>
        <v>21</v>
      </c>
      <c r="K3748">
        <v>0.67838358879089355</v>
      </c>
      <c r="L3748">
        <v>0.68328064680099487</v>
      </c>
      <c r="M3748">
        <v>0.67829912900924683</v>
      </c>
      <c r="N3748">
        <v>0.64897030591964722</v>
      </c>
      <c r="O3748">
        <v>0.64594823122024536</v>
      </c>
      <c r="P3748">
        <v>0.64445936679840088</v>
      </c>
      <c r="T3748" t="s">
        <v>8646</v>
      </c>
      <c r="U3748" t="e">
        <f>(_2025_6__2[[#This Row],[praice]]-_2025_6__2[[#This Row],[_15min_1]])/_2025_6__2[[#This Row],[praice]]</f>
        <v>#DIV/0!</v>
      </c>
      <c r="V3748" t="e">
        <f>(_2025_6__2[[#This Row],[praice]]-_2025_6__2[[#This Row],[_15min_2]])/_2025_6__2[[#This Row],[praice]]</f>
        <v>#DIV/0!</v>
      </c>
      <c r="W3748" t="e">
        <f>(_2025_6__2[[#This Row],[praice]]-_2025_6__2[[#This Row],[_15min_3]])/_2025_6__2[[#This Row],[praice]]</f>
        <v>#DIV/0!</v>
      </c>
      <c r="X3748" t="e">
        <f>(_2025_6__2[[#This Row],[praice]]-_2025_6__2[[#This Row],[_30min_1]])/_2025_6__2[[#This Row],[praice]]</f>
        <v>#DIV/0!</v>
      </c>
      <c r="Y3748" t="e">
        <f>(_2025_6__2[[#This Row],[praice]]-_2025_6__2[[#This Row],[_30min_2]])/_2025_6__2[[#This Row],[praice]]</f>
        <v>#DIV/0!</v>
      </c>
      <c r="Z3748" t="e">
        <f>(_2025_6__2[[#This Row],[praice]]-_2025_6__2[[#This Row],[_30min_3]])/_2025_6__2[[#This Row],[praice]]</f>
        <v>#DIV/0!</v>
      </c>
      <c r="AA3748" t="e">
        <f>(_2025_6__2[[#This Row],[praice]]-_2025_6__2[[#This Row],[_1hour_1]])/_2025_6__2[[#This Row],[praice]]</f>
        <v>#DIV/0!</v>
      </c>
      <c r="AB3748" t="e">
        <f>(_2025_6__2[[#This Row],[praice]]-_2025_6__2[[#This Row],[_1hour_2]])/_2025_6__2[[#This Row],[praice]]</f>
        <v>#DIV/0!</v>
      </c>
      <c r="AC3748" t="e">
        <f>(_2025_6__2[[#This Row],[praice]]-_2025_6__2[[#This Row],[_1hour_3]])/_2025_6__2[[#This Row],[praice]]</f>
        <v>#DIV/0!</v>
      </c>
      <c r="AD3748" t="e">
        <f>(_2025_6__2[[#This Row],[praice]]-_2025_6__2[[#This Row],[_4hour_1]])/_2025_6__2[[#This Row],[praice]]</f>
        <v>#DIV/0!</v>
      </c>
      <c r="AE3748" t="e">
        <f>(_2025_6__2[[#This Row],[praice]]-_2025_6__2[[#This Row],[_4hour_2]])/_2025_6__2[[#This Row],[praice]]</f>
        <v>#DIV/0!</v>
      </c>
      <c r="AF3748" t="e">
        <f>(_2025_6__2[[#This Row],[praice]]-_2025_6__2[[#This Row],[_4hour_3]])/_2025_6__2[[#This Row],[praice]]</f>
        <v>#DIV/0!</v>
      </c>
    </row>
    <row r="3749" spans="1:32" x14ac:dyDescent="0.3">
      <c r="A3749" t="s">
        <v>3715</v>
      </c>
      <c r="B3749">
        <f>DAY(_2025_6__2[[#This Row],[data]])</f>
        <v>13</v>
      </c>
      <c r="C3749">
        <f>HOUR(_2025_6__2[[#This Row],[data]])</f>
        <v>21</v>
      </c>
      <c r="K3749">
        <v>0.67809569835662842</v>
      </c>
      <c r="L3749">
        <v>0.68112409114837646</v>
      </c>
      <c r="M3749">
        <v>0.67908471822738647</v>
      </c>
      <c r="N3749">
        <v>0.64559644460678101</v>
      </c>
      <c r="O3749">
        <v>0.64393055438995361</v>
      </c>
      <c r="P3749">
        <v>0.64255475997924805</v>
      </c>
      <c r="T3749" t="s">
        <v>8646</v>
      </c>
      <c r="U3749" t="e">
        <f>(_2025_6__2[[#This Row],[praice]]-_2025_6__2[[#This Row],[_15min_1]])/_2025_6__2[[#This Row],[praice]]</f>
        <v>#DIV/0!</v>
      </c>
      <c r="V3749" t="e">
        <f>(_2025_6__2[[#This Row],[praice]]-_2025_6__2[[#This Row],[_15min_2]])/_2025_6__2[[#This Row],[praice]]</f>
        <v>#DIV/0!</v>
      </c>
      <c r="W3749" t="e">
        <f>(_2025_6__2[[#This Row],[praice]]-_2025_6__2[[#This Row],[_15min_3]])/_2025_6__2[[#This Row],[praice]]</f>
        <v>#DIV/0!</v>
      </c>
      <c r="X3749" t="e">
        <f>(_2025_6__2[[#This Row],[praice]]-_2025_6__2[[#This Row],[_30min_1]])/_2025_6__2[[#This Row],[praice]]</f>
        <v>#DIV/0!</v>
      </c>
      <c r="Y3749" t="e">
        <f>(_2025_6__2[[#This Row],[praice]]-_2025_6__2[[#This Row],[_30min_2]])/_2025_6__2[[#This Row],[praice]]</f>
        <v>#DIV/0!</v>
      </c>
      <c r="Z3749" t="e">
        <f>(_2025_6__2[[#This Row],[praice]]-_2025_6__2[[#This Row],[_30min_3]])/_2025_6__2[[#This Row],[praice]]</f>
        <v>#DIV/0!</v>
      </c>
      <c r="AA3749" t="e">
        <f>(_2025_6__2[[#This Row],[praice]]-_2025_6__2[[#This Row],[_1hour_1]])/_2025_6__2[[#This Row],[praice]]</f>
        <v>#DIV/0!</v>
      </c>
      <c r="AB3749" t="e">
        <f>(_2025_6__2[[#This Row],[praice]]-_2025_6__2[[#This Row],[_1hour_2]])/_2025_6__2[[#This Row],[praice]]</f>
        <v>#DIV/0!</v>
      </c>
      <c r="AC3749" t="e">
        <f>(_2025_6__2[[#This Row],[praice]]-_2025_6__2[[#This Row],[_1hour_3]])/_2025_6__2[[#This Row],[praice]]</f>
        <v>#DIV/0!</v>
      </c>
      <c r="AD3749" t="e">
        <f>(_2025_6__2[[#This Row],[praice]]-_2025_6__2[[#This Row],[_4hour_1]])/_2025_6__2[[#This Row],[praice]]</f>
        <v>#DIV/0!</v>
      </c>
      <c r="AE3749" t="e">
        <f>(_2025_6__2[[#This Row],[praice]]-_2025_6__2[[#This Row],[_4hour_2]])/_2025_6__2[[#This Row],[praice]]</f>
        <v>#DIV/0!</v>
      </c>
      <c r="AF3749" t="e">
        <f>(_2025_6__2[[#This Row],[praice]]-_2025_6__2[[#This Row],[_4hour_3]])/_2025_6__2[[#This Row],[praice]]</f>
        <v>#DIV/0!</v>
      </c>
    </row>
    <row r="3750" spans="1:32" x14ac:dyDescent="0.3">
      <c r="A3750" t="s">
        <v>3716</v>
      </c>
      <c r="B3750">
        <f>DAY(_2025_6__2[[#This Row],[data]])</f>
        <v>13</v>
      </c>
      <c r="C3750">
        <f>HOUR(_2025_6__2[[#This Row],[data]])</f>
        <v>21</v>
      </c>
      <c r="K3750">
        <v>0.67681235074996948</v>
      </c>
      <c r="L3750">
        <v>0.68041521310806274</v>
      </c>
      <c r="M3750">
        <v>0.67783761024475098</v>
      </c>
      <c r="N3750">
        <v>0.64674818515777588</v>
      </c>
      <c r="O3750">
        <v>0.64537286758422852</v>
      </c>
      <c r="P3750">
        <v>0.64374756813049316</v>
      </c>
      <c r="T3750" t="s">
        <v>8646</v>
      </c>
      <c r="U3750" t="e">
        <f>(_2025_6__2[[#This Row],[praice]]-_2025_6__2[[#This Row],[_15min_1]])/_2025_6__2[[#This Row],[praice]]</f>
        <v>#DIV/0!</v>
      </c>
      <c r="V3750" t="e">
        <f>(_2025_6__2[[#This Row],[praice]]-_2025_6__2[[#This Row],[_15min_2]])/_2025_6__2[[#This Row],[praice]]</f>
        <v>#DIV/0!</v>
      </c>
      <c r="W3750" t="e">
        <f>(_2025_6__2[[#This Row],[praice]]-_2025_6__2[[#This Row],[_15min_3]])/_2025_6__2[[#This Row],[praice]]</f>
        <v>#DIV/0!</v>
      </c>
      <c r="X3750" t="e">
        <f>(_2025_6__2[[#This Row],[praice]]-_2025_6__2[[#This Row],[_30min_1]])/_2025_6__2[[#This Row],[praice]]</f>
        <v>#DIV/0!</v>
      </c>
      <c r="Y3750" t="e">
        <f>(_2025_6__2[[#This Row],[praice]]-_2025_6__2[[#This Row],[_30min_2]])/_2025_6__2[[#This Row],[praice]]</f>
        <v>#DIV/0!</v>
      </c>
      <c r="Z3750" t="e">
        <f>(_2025_6__2[[#This Row],[praice]]-_2025_6__2[[#This Row],[_30min_3]])/_2025_6__2[[#This Row],[praice]]</f>
        <v>#DIV/0!</v>
      </c>
      <c r="AA3750" t="e">
        <f>(_2025_6__2[[#This Row],[praice]]-_2025_6__2[[#This Row],[_1hour_1]])/_2025_6__2[[#This Row],[praice]]</f>
        <v>#DIV/0!</v>
      </c>
      <c r="AB3750" t="e">
        <f>(_2025_6__2[[#This Row],[praice]]-_2025_6__2[[#This Row],[_1hour_2]])/_2025_6__2[[#This Row],[praice]]</f>
        <v>#DIV/0!</v>
      </c>
      <c r="AC3750" t="e">
        <f>(_2025_6__2[[#This Row],[praice]]-_2025_6__2[[#This Row],[_1hour_3]])/_2025_6__2[[#This Row],[praice]]</f>
        <v>#DIV/0!</v>
      </c>
      <c r="AD3750" t="e">
        <f>(_2025_6__2[[#This Row],[praice]]-_2025_6__2[[#This Row],[_4hour_1]])/_2025_6__2[[#This Row],[praice]]</f>
        <v>#DIV/0!</v>
      </c>
      <c r="AE3750" t="e">
        <f>(_2025_6__2[[#This Row],[praice]]-_2025_6__2[[#This Row],[_4hour_2]])/_2025_6__2[[#This Row],[praice]]</f>
        <v>#DIV/0!</v>
      </c>
      <c r="AF3750" t="e">
        <f>(_2025_6__2[[#This Row],[praice]]-_2025_6__2[[#This Row],[_4hour_3]])/_2025_6__2[[#This Row],[praice]]</f>
        <v>#DIV/0!</v>
      </c>
    </row>
    <row r="3751" spans="1:32" x14ac:dyDescent="0.3">
      <c r="A3751" t="s">
        <v>3717</v>
      </c>
      <c r="B3751">
        <f>DAY(_2025_6__2[[#This Row],[data]])</f>
        <v>13</v>
      </c>
      <c r="C3751">
        <f>HOUR(_2025_6__2[[#This Row],[data]])</f>
        <v>21</v>
      </c>
      <c r="K3751">
        <v>0.67328089475631714</v>
      </c>
      <c r="L3751">
        <v>0.67484807968139648</v>
      </c>
      <c r="M3751">
        <v>0.67580550909042358</v>
      </c>
      <c r="N3751">
        <v>0.64282470941543579</v>
      </c>
      <c r="O3751">
        <v>0.64214634895324707</v>
      </c>
      <c r="P3751">
        <v>0.64130884408950806</v>
      </c>
      <c r="T3751" t="s">
        <v>8646</v>
      </c>
      <c r="U3751" t="e">
        <f>(_2025_6__2[[#This Row],[praice]]-_2025_6__2[[#This Row],[_15min_1]])/_2025_6__2[[#This Row],[praice]]</f>
        <v>#DIV/0!</v>
      </c>
      <c r="V3751" t="e">
        <f>(_2025_6__2[[#This Row],[praice]]-_2025_6__2[[#This Row],[_15min_2]])/_2025_6__2[[#This Row],[praice]]</f>
        <v>#DIV/0!</v>
      </c>
      <c r="W3751" t="e">
        <f>(_2025_6__2[[#This Row],[praice]]-_2025_6__2[[#This Row],[_15min_3]])/_2025_6__2[[#This Row],[praice]]</f>
        <v>#DIV/0!</v>
      </c>
      <c r="X3751" t="e">
        <f>(_2025_6__2[[#This Row],[praice]]-_2025_6__2[[#This Row],[_30min_1]])/_2025_6__2[[#This Row],[praice]]</f>
        <v>#DIV/0!</v>
      </c>
      <c r="Y3751" t="e">
        <f>(_2025_6__2[[#This Row],[praice]]-_2025_6__2[[#This Row],[_30min_2]])/_2025_6__2[[#This Row],[praice]]</f>
        <v>#DIV/0!</v>
      </c>
      <c r="Z3751" t="e">
        <f>(_2025_6__2[[#This Row],[praice]]-_2025_6__2[[#This Row],[_30min_3]])/_2025_6__2[[#This Row],[praice]]</f>
        <v>#DIV/0!</v>
      </c>
      <c r="AA3751" t="e">
        <f>(_2025_6__2[[#This Row],[praice]]-_2025_6__2[[#This Row],[_1hour_1]])/_2025_6__2[[#This Row],[praice]]</f>
        <v>#DIV/0!</v>
      </c>
      <c r="AB3751" t="e">
        <f>(_2025_6__2[[#This Row],[praice]]-_2025_6__2[[#This Row],[_1hour_2]])/_2025_6__2[[#This Row],[praice]]</f>
        <v>#DIV/0!</v>
      </c>
      <c r="AC3751" t="e">
        <f>(_2025_6__2[[#This Row],[praice]]-_2025_6__2[[#This Row],[_1hour_3]])/_2025_6__2[[#This Row],[praice]]</f>
        <v>#DIV/0!</v>
      </c>
      <c r="AD3751" t="e">
        <f>(_2025_6__2[[#This Row],[praice]]-_2025_6__2[[#This Row],[_4hour_1]])/_2025_6__2[[#This Row],[praice]]</f>
        <v>#DIV/0!</v>
      </c>
      <c r="AE3751" t="e">
        <f>(_2025_6__2[[#This Row],[praice]]-_2025_6__2[[#This Row],[_4hour_2]])/_2025_6__2[[#This Row],[praice]]</f>
        <v>#DIV/0!</v>
      </c>
      <c r="AF3751" t="e">
        <f>(_2025_6__2[[#This Row],[praice]]-_2025_6__2[[#This Row],[_4hour_3]])/_2025_6__2[[#This Row],[praice]]</f>
        <v>#DIV/0!</v>
      </c>
    </row>
    <row r="3752" spans="1:32" x14ac:dyDescent="0.3">
      <c r="A3752" t="s">
        <v>3718</v>
      </c>
      <c r="B3752">
        <f>DAY(_2025_6__2[[#This Row],[data]])</f>
        <v>13</v>
      </c>
      <c r="C3752">
        <f>HOUR(_2025_6__2[[#This Row],[data]])</f>
        <v>21</v>
      </c>
      <c r="K3752">
        <v>0.66935068368911743</v>
      </c>
      <c r="L3752">
        <v>0.6711806058883667</v>
      </c>
      <c r="M3752">
        <v>0.67158967256546021</v>
      </c>
      <c r="N3752">
        <v>0.64797526597976685</v>
      </c>
      <c r="O3752">
        <v>0.64589810371398926</v>
      </c>
      <c r="P3752">
        <v>0.64423286914825439</v>
      </c>
      <c r="T3752" t="s">
        <v>8646</v>
      </c>
      <c r="U3752" t="e">
        <f>(_2025_6__2[[#This Row],[praice]]-_2025_6__2[[#This Row],[_15min_1]])/_2025_6__2[[#This Row],[praice]]</f>
        <v>#DIV/0!</v>
      </c>
      <c r="V3752" t="e">
        <f>(_2025_6__2[[#This Row],[praice]]-_2025_6__2[[#This Row],[_15min_2]])/_2025_6__2[[#This Row],[praice]]</f>
        <v>#DIV/0!</v>
      </c>
      <c r="W3752" t="e">
        <f>(_2025_6__2[[#This Row],[praice]]-_2025_6__2[[#This Row],[_15min_3]])/_2025_6__2[[#This Row],[praice]]</f>
        <v>#DIV/0!</v>
      </c>
      <c r="X3752" t="e">
        <f>(_2025_6__2[[#This Row],[praice]]-_2025_6__2[[#This Row],[_30min_1]])/_2025_6__2[[#This Row],[praice]]</f>
        <v>#DIV/0!</v>
      </c>
      <c r="Y3752" t="e">
        <f>(_2025_6__2[[#This Row],[praice]]-_2025_6__2[[#This Row],[_30min_2]])/_2025_6__2[[#This Row],[praice]]</f>
        <v>#DIV/0!</v>
      </c>
      <c r="Z3752" t="e">
        <f>(_2025_6__2[[#This Row],[praice]]-_2025_6__2[[#This Row],[_30min_3]])/_2025_6__2[[#This Row],[praice]]</f>
        <v>#DIV/0!</v>
      </c>
      <c r="AA3752" t="e">
        <f>(_2025_6__2[[#This Row],[praice]]-_2025_6__2[[#This Row],[_1hour_1]])/_2025_6__2[[#This Row],[praice]]</f>
        <v>#DIV/0!</v>
      </c>
      <c r="AB3752" t="e">
        <f>(_2025_6__2[[#This Row],[praice]]-_2025_6__2[[#This Row],[_1hour_2]])/_2025_6__2[[#This Row],[praice]]</f>
        <v>#DIV/0!</v>
      </c>
      <c r="AC3752" t="e">
        <f>(_2025_6__2[[#This Row],[praice]]-_2025_6__2[[#This Row],[_1hour_3]])/_2025_6__2[[#This Row],[praice]]</f>
        <v>#DIV/0!</v>
      </c>
      <c r="AD3752" t="e">
        <f>(_2025_6__2[[#This Row],[praice]]-_2025_6__2[[#This Row],[_4hour_1]])/_2025_6__2[[#This Row],[praice]]</f>
        <v>#DIV/0!</v>
      </c>
      <c r="AE3752" t="e">
        <f>(_2025_6__2[[#This Row],[praice]]-_2025_6__2[[#This Row],[_4hour_2]])/_2025_6__2[[#This Row],[praice]]</f>
        <v>#DIV/0!</v>
      </c>
      <c r="AF3752" t="e">
        <f>(_2025_6__2[[#This Row],[praice]]-_2025_6__2[[#This Row],[_4hour_3]])/_2025_6__2[[#This Row],[praice]]</f>
        <v>#DIV/0!</v>
      </c>
    </row>
    <row r="3753" spans="1:32" x14ac:dyDescent="0.3">
      <c r="A3753" t="s">
        <v>3719</v>
      </c>
      <c r="B3753">
        <f>DAY(_2025_6__2[[#This Row],[data]])</f>
        <v>13</v>
      </c>
      <c r="C3753">
        <f>HOUR(_2025_6__2[[#This Row],[data]])</f>
        <v>21</v>
      </c>
      <c r="N3753">
        <v>0.65205287933349609</v>
      </c>
      <c r="O3753">
        <v>0.64780312776565552</v>
      </c>
      <c r="P3753">
        <v>0.64617103338241577</v>
      </c>
      <c r="T3753" t="s">
        <v>8646</v>
      </c>
      <c r="U3753" t="e">
        <f>(_2025_6__2[[#This Row],[praice]]-_2025_6__2[[#This Row],[_15min_1]])/_2025_6__2[[#This Row],[praice]]</f>
        <v>#DIV/0!</v>
      </c>
      <c r="V3753" t="e">
        <f>(_2025_6__2[[#This Row],[praice]]-_2025_6__2[[#This Row],[_15min_2]])/_2025_6__2[[#This Row],[praice]]</f>
        <v>#DIV/0!</v>
      </c>
      <c r="W3753" t="e">
        <f>(_2025_6__2[[#This Row],[praice]]-_2025_6__2[[#This Row],[_15min_3]])/_2025_6__2[[#This Row],[praice]]</f>
        <v>#DIV/0!</v>
      </c>
      <c r="X3753" t="e">
        <f>(_2025_6__2[[#This Row],[praice]]-_2025_6__2[[#This Row],[_30min_1]])/_2025_6__2[[#This Row],[praice]]</f>
        <v>#DIV/0!</v>
      </c>
      <c r="Y3753" t="e">
        <f>(_2025_6__2[[#This Row],[praice]]-_2025_6__2[[#This Row],[_30min_2]])/_2025_6__2[[#This Row],[praice]]</f>
        <v>#DIV/0!</v>
      </c>
      <c r="Z3753" t="e">
        <f>(_2025_6__2[[#This Row],[praice]]-_2025_6__2[[#This Row],[_30min_3]])/_2025_6__2[[#This Row],[praice]]</f>
        <v>#DIV/0!</v>
      </c>
      <c r="AA3753" t="e">
        <f>(_2025_6__2[[#This Row],[praice]]-_2025_6__2[[#This Row],[_1hour_1]])/_2025_6__2[[#This Row],[praice]]</f>
        <v>#DIV/0!</v>
      </c>
      <c r="AB3753" t="e">
        <f>(_2025_6__2[[#This Row],[praice]]-_2025_6__2[[#This Row],[_1hour_2]])/_2025_6__2[[#This Row],[praice]]</f>
        <v>#DIV/0!</v>
      </c>
      <c r="AC3753" t="e">
        <f>(_2025_6__2[[#This Row],[praice]]-_2025_6__2[[#This Row],[_1hour_3]])/_2025_6__2[[#This Row],[praice]]</f>
        <v>#DIV/0!</v>
      </c>
      <c r="AD3753" t="e">
        <f>(_2025_6__2[[#This Row],[praice]]-_2025_6__2[[#This Row],[_4hour_1]])/_2025_6__2[[#This Row],[praice]]</f>
        <v>#DIV/0!</v>
      </c>
      <c r="AE3753" t="e">
        <f>(_2025_6__2[[#This Row],[praice]]-_2025_6__2[[#This Row],[_4hour_2]])/_2025_6__2[[#This Row],[praice]]</f>
        <v>#DIV/0!</v>
      </c>
      <c r="AF3753" t="e">
        <f>(_2025_6__2[[#This Row],[praice]]-_2025_6__2[[#This Row],[_4hour_3]])/_2025_6__2[[#This Row],[praice]]</f>
        <v>#DIV/0!</v>
      </c>
    </row>
    <row r="3754" spans="1:32" x14ac:dyDescent="0.3">
      <c r="A3754" t="s">
        <v>3720</v>
      </c>
      <c r="B3754">
        <f>DAY(_2025_6__2[[#This Row],[data]])</f>
        <v>13</v>
      </c>
      <c r="C3754">
        <f>HOUR(_2025_6__2[[#This Row],[data]])</f>
        <v>21</v>
      </c>
      <c r="N3754">
        <v>0.65470021963119507</v>
      </c>
      <c r="O3754">
        <v>0.64925771951675415</v>
      </c>
      <c r="P3754">
        <v>0.64926278591156006</v>
      </c>
      <c r="T3754" t="s">
        <v>8646</v>
      </c>
      <c r="U3754" t="e">
        <f>(_2025_6__2[[#This Row],[praice]]-_2025_6__2[[#This Row],[_15min_1]])/_2025_6__2[[#This Row],[praice]]</f>
        <v>#DIV/0!</v>
      </c>
      <c r="V3754" t="e">
        <f>(_2025_6__2[[#This Row],[praice]]-_2025_6__2[[#This Row],[_15min_2]])/_2025_6__2[[#This Row],[praice]]</f>
        <v>#DIV/0!</v>
      </c>
      <c r="W3754" t="e">
        <f>(_2025_6__2[[#This Row],[praice]]-_2025_6__2[[#This Row],[_15min_3]])/_2025_6__2[[#This Row],[praice]]</f>
        <v>#DIV/0!</v>
      </c>
      <c r="X3754" t="e">
        <f>(_2025_6__2[[#This Row],[praice]]-_2025_6__2[[#This Row],[_30min_1]])/_2025_6__2[[#This Row],[praice]]</f>
        <v>#DIV/0!</v>
      </c>
      <c r="Y3754" t="e">
        <f>(_2025_6__2[[#This Row],[praice]]-_2025_6__2[[#This Row],[_30min_2]])/_2025_6__2[[#This Row],[praice]]</f>
        <v>#DIV/0!</v>
      </c>
      <c r="Z3754" t="e">
        <f>(_2025_6__2[[#This Row],[praice]]-_2025_6__2[[#This Row],[_30min_3]])/_2025_6__2[[#This Row],[praice]]</f>
        <v>#DIV/0!</v>
      </c>
      <c r="AA3754" t="e">
        <f>(_2025_6__2[[#This Row],[praice]]-_2025_6__2[[#This Row],[_1hour_1]])/_2025_6__2[[#This Row],[praice]]</f>
        <v>#DIV/0!</v>
      </c>
      <c r="AB3754" t="e">
        <f>(_2025_6__2[[#This Row],[praice]]-_2025_6__2[[#This Row],[_1hour_2]])/_2025_6__2[[#This Row],[praice]]</f>
        <v>#DIV/0!</v>
      </c>
      <c r="AC3754" t="e">
        <f>(_2025_6__2[[#This Row],[praice]]-_2025_6__2[[#This Row],[_1hour_3]])/_2025_6__2[[#This Row],[praice]]</f>
        <v>#DIV/0!</v>
      </c>
      <c r="AD3754" t="e">
        <f>(_2025_6__2[[#This Row],[praice]]-_2025_6__2[[#This Row],[_4hour_1]])/_2025_6__2[[#This Row],[praice]]</f>
        <v>#DIV/0!</v>
      </c>
      <c r="AE3754" t="e">
        <f>(_2025_6__2[[#This Row],[praice]]-_2025_6__2[[#This Row],[_4hour_2]])/_2025_6__2[[#This Row],[praice]]</f>
        <v>#DIV/0!</v>
      </c>
      <c r="AF3754" t="e">
        <f>(_2025_6__2[[#This Row],[praice]]-_2025_6__2[[#This Row],[_4hour_3]])/_2025_6__2[[#This Row],[praice]]</f>
        <v>#DIV/0!</v>
      </c>
    </row>
    <row r="3755" spans="1:32" x14ac:dyDescent="0.3">
      <c r="A3755" t="s">
        <v>3721</v>
      </c>
      <c r="B3755">
        <f>DAY(_2025_6__2[[#This Row],[data]])</f>
        <v>13</v>
      </c>
      <c r="C3755">
        <f>HOUR(_2025_6__2[[#This Row],[data]])</f>
        <v>21</v>
      </c>
      <c r="N3755">
        <v>0.64390659332275391</v>
      </c>
      <c r="O3755">
        <v>0.64600533246994019</v>
      </c>
      <c r="P3755">
        <v>0.64405739307403564</v>
      </c>
      <c r="T3755" t="s">
        <v>8646</v>
      </c>
      <c r="U3755" t="e">
        <f>(_2025_6__2[[#This Row],[praice]]-_2025_6__2[[#This Row],[_15min_1]])/_2025_6__2[[#This Row],[praice]]</f>
        <v>#DIV/0!</v>
      </c>
      <c r="V3755" t="e">
        <f>(_2025_6__2[[#This Row],[praice]]-_2025_6__2[[#This Row],[_15min_2]])/_2025_6__2[[#This Row],[praice]]</f>
        <v>#DIV/0!</v>
      </c>
      <c r="W3755" t="e">
        <f>(_2025_6__2[[#This Row],[praice]]-_2025_6__2[[#This Row],[_15min_3]])/_2025_6__2[[#This Row],[praice]]</f>
        <v>#DIV/0!</v>
      </c>
      <c r="X3755" t="e">
        <f>(_2025_6__2[[#This Row],[praice]]-_2025_6__2[[#This Row],[_30min_1]])/_2025_6__2[[#This Row],[praice]]</f>
        <v>#DIV/0!</v>
      </c>
      <c r="Y3755" t="e">
        <f>(_2025_6__2[[#This Row],[praice]]-_2025_6__2[[#This Row],[_30min_2]])/_2025_6__2[[#This Row],[praice]]</f>
        <v>#DIV/0!</v>
      </c>
      <c r="Z3755" t="e">
        <f>(_2025_6__2[[#This Row],[praice]]-_2025_6__2[[#This Row],[_30min_3]])/_2025_6__2[[#This Row],[praice]]</f>
        <v>#DIV/0!</v>
      </c>
      <c r="AA3755" t="e">
        <f>(_2025_6__2[[#This Row],[praice]]-_2025_6__2[[#This Row],[_1hour_1]])/_2025_6__2[[#This Row],[praice]]</f>
        <v>#DIV/0!</v>
      </c>
      <c r="AB3755" t="e">
        <f>(_2025_6__2[[#This Row],[praice]]-_2025_6__2[[#This Row],[_1hour_2]])/_2025_6__2[[#This Row],[praice]]</f>
        <v>#DIV/0!</v>
      </c>
      <c r="AC3755" t="e">
        <f>(_2025_6__2[[#This Row],[praice]]-_2025_6__2[[#This Row],[_1hour_3]])/_2025_6__2[[#This Row],[praice]]</f>
        <v>#DIV/0!</v>
      </c>
      <c r="AD3755" t="e">
        <f>(_2025_6__2[[#This Row],[praice]]-_2025_6__2[[#This Row],[_4hour_1]])/_2025_6__2[[#This Row],[praice]]</f>
        <v>#DIV/0!</v>
      </c>
      <c r="AE3755" t="e">
        <f>(_2025_6__2[[#This Row],[praice]]-_2025_6__2[[#This Row],[_4hour_2]])/_2025_6__2[[#This Row],[praice]]</f>
        <v>#DIV/0!</v>
      </c>
      <c r="AF3755" t="e">
        <f>(_2025_6__2[[#This Row],[praice]]-_2025_6__2[[#This Row],[_4hour_3]])/_2025_6__2[[#This Row],[praice]]</f>
        <v>#DIV/0!</v>
      </c>
    </row>
    <row r="3756" spans="1:32" x14ac:dyDescent="0.3">
      <c r="A3756" t="s">
        <v>3722</v>
      </c>
      <c r="B3756">
        <f>DAY(_2025_6__2[[#This Row],[data]])</f>
        <v>13</v>
      </c>
      <c r="C3756">
        <f>HOUR(_2025_6__2[[#This Row],[data]])</f>
        <v>21</v>
      </c>
      <c r="N3756">
        <v>0.64797490835189819</v>
      </c>
      <c r="O3756">
        <v>0.64752405881881714</v>
      </c>
      <c r="P3756">
        <v>0.64535707235336304</v>
      </c>
      <c r="T3756" t="s">
        <v>8646</v>
      </c>
      <c r="U3756" t="e">
        <f>(_2025_6__2[[#This Row],[praice]]-_2025_6__2[[#This Row],[_15min_1]])/_2025_6__2[[#This Row],[praice]]</f>
        <v>#DIV/0!</v>
      </c>
      <c r="V3756" t="e">
        <f>(_2025_6__2[[#This Row],[praice]]-_2025_6__2[[#This Row],[_15min_2]])/_2025_6__2[[#This Row],[praice]]</f>
        <v>#DIV/0!</v>
      </c>
      <c r="W3756" t="e">
        <f>(_2025_6__2[[#This Row],[praice]]-_2025_6__2[[#This Row],[_15min_3]])/_2025_6__2[[#This Row],[praice]]</f>
        <v>#DIV/0!</v>
      </c>
      <c r="X3756" t="e">
        <f>(_2025_6__2[[#This Row],[praice]]-_2025_6__2[[#This Row],[_30min_1]])/_2025_6__2[[#This Row],[praice]]</f>
        <v>#DIV/0!</v>
      </c>
      <c r="Y3756" t="e">
        <f>(_2025_6__2[[#This Row],[praice]]-_2025_6__2[[#This Row],[_30min_2]])/_2025_6__2[[#This Row],[praice]]</f>
        <v>#DIV/0!</v>
      </c>
      <c r="Z3756" t="e">
        <f>(_2025_6__2[[#This Row],[praice]]-_2025_6__2[[#This Row],[_30min_3]])/_2025_6__2[[#This Row],[praice]]</f>
        <v>#DIV/0!</v>
      </c>
      <c r="AA3756" t="e">
        <f>(_2025_6__2[[#This Row],[praice]]-_2025_6__2[[#This Row],[_1hour_1]])/_2025_6__2[[#This Row],[praice]]</f>
        <v>#DIV/0!</v>
      </c>
      <c r="AB3756" t="e">
        <f>(_2025_6__2[[#This Row],[praice]]-_2025_6__2[[#This Row],[_1hour_2]])/_2025_6__2[[#This Row],[praice]]</f>
        <v>#DIV/0!</v>
      </c>
      <c r="AC3756" t="e">
        <f>(_2025_6__2[[#This Row],[praice]]-_2025_6__2[[#This Row],[_1hour_3]])/_2025_6__2[[#This Row],[praice]]</f>
        <v>#DIV/0!</v>
      </c>
      <c r="AD3756" t="e">
        <f>(_2025_6__2[[#This Row],[praice]]-_2025_6__2[[#This Row],[_4hour_1]])/_2025_6__2[[#This Row],[praice]]</f>
        <v>#DIV/0!</v>
      </c>
      <c r="AE3756" t="e">
        <f>(_2025_6__2[[#This Row],[praice]]-_2025_6__2[[#This Row],[_4hour_2]])/_2025_6__2[[#This Row],[praice]]</f>
        <v>#DIV/0!</v>
      </c>
      <c r="AF3756" t="e">
        <f>(_2025_6__2[[#This Row],[praice]]-_2025_6__2[[#This Row],[_4hour_3]])/_2025_6__2[[#This Row],[praice]]</f>
        <v>#DIV/0!</v>
      </c>
    </row>
    <row r="3757" spans="1:32" x14ac:dyDescent="0.3">
      <c r="A3757" t="s">
        <v>3723</v>
      </c>
      <c r="B3757">
        <f>DAY(_2025_6__2[[#This Row],[data]])</f>
        <v>13</v>
      </c>
      <c r="C3757">
        <f>HOUR(_2025_6__2[[#This Row],[data]])</f>
        <v>22</v>
      </c>
      <c r="N3757">
        <v>0.64641875028610229</v>
      </c>
      <c r="O3757">
        <v>0.64807730913162231</v>
      </c>
      <c r="P3757">
        <v>0.64504730701446533</v>
      </c>
      <c r="T3757" t="s">
        <v>8646</v>
      </c>
      <c r="U3757" t="e">
        <f>(_2025_6__2[[#This Row],[praice]]-_2025_6__2[[#This Row],[_15min_1]])/_2025_6__2[[#This Row],[praice]]</f>
        <v>#DIV/0!</v>
      </c>
      <c r="V3757" t="e">
        <f>(_2025_6__2[[#This Row],[praice]]-_2025_6__2[[#This Row],[_15min_2]])/_2025_6__2[[#This Row],[praice]]</f>
        <v>#DIV/0!</v>
      </c>
      <c r="W3757" t="e">
        <f>(_2025_6__2[[#This Row],[praice]]-_2025_6__2[[#This Row],[_15min_3]])/_2025_6__2[[#This Row],[praice]]</f>
        <v>#DIV/0!</v>
      </c>
      <c r="X3757" t="e">
        <f>(_2025_6__2[[#This Row],[praice]]-_2025_6__2[[#This Row],[_30min_1]])/_2025_6__2[[#This Row],[praice]]</f>
        <v>#DIV/0!</v>
      </c>
      <c r="Y3757" t="e">
        <f>(_2025_6__2[[#This Row],[praice]]-_2025_6__2[[#This Row],[_30min_2]])/_2025_6__2[[#This Row],[praice]]</f>
        <v>#DIV/0!</v>
      </c>
      <c r="Z3757" t="e">
        <f>(_2025_6__2[[#This Row],[praice]]-_2025_6__2[[#This Row],[_30min_3]])/_2025_6__2[[#This Row],[praice]]</f>
        <v>#DIV/0!</v>
      </c>
      <c r="AA3757" t="e">
        <f>(_2025_6__2[[#This Row],[praice]]-_2025_6__2[[#This Row],[_1hour_1]])/_2025_6__2[[#This Row],[praice]]</f>
        <v>#DIV/0!</v>
      </c>
      <c r="AB3757" t="e">
        <f>(_2025_6__2[[#This Row],[praice]]-_2025_6__2[[#This Row],[_1hour_2]])/_2025_6__2[[#This Row],[praice]]</f>
        <v>#DIV/0!</v>
      </c>
      <c r="AC3757" t="e">
        <f>(_2025_6__2[[#This Row],[praice]]-_2025_6__2[[#This Row],[_1hour_3]])/_2025_6__2[[#This Row],[praice]]</f>
        <v>#DIV/0!</v>
      </c>
      <c r="AD3757" t="e">
        <f>(_2025_6__2[[#This Row],[praice]]-_2025_6__2[[#This Row],[_4hour_1]])/_2025_6__2[[#This Row],[praice]]</f>
        <v>#DIV/0!</v>
      </c>
      <c r="AE3757" t="e">
        <f>(_2025_6__2[[#This Row],[praice]]-_2025_6__2[[#This Row],[_4hour_2]])/_2025_6__2[[#This Row],[praice]]</f>
        <v>#DIV/0!</v>
      </c>
      <c r="AF3757" t="e">
        <f>(_2025_6__2[[#This Row],[praice]]-_2025_6__2[[#This Row],[_4hour_3]])/_2025_6__2[[#This Row],[praice]]</f>
        <v>#DIV/0!</v>
      </c>
    </row>
    <row r="3758" spans="1:32" x14ac:dyDescent="0.3">
      <c r="A3758" t="s">
        <v>3724</v>
      </c>
      <c r="B3758">
        <f>DAY(_2025_6__2[[#This Row],[data]])</f>
        <v>13</v>
      </c>
      <c r="C3758">
        <f>HOUR(_2025_6__2[[#This Row],[data]])</f>
        <v>22</v>
      </c>
      <c r="N3758">
        <v>0.64929956197738647</v>
      </c>
      <c r="O3758">
        <v>0.64774256944656372</v>
      </c>
      <c r="P3758">
        <v>0.64527678489685059</v>
      </c>
      <c r="T3758" t="s">
        <v>8646</v>
      </c>
      <c r="U3758" t="e">
        <f>(_2025_6__2[[#This Row],[praice]]-_2025_6__2[[#This Row],[_15min_1]])/_2025_6__2[[#This Row],[praice]]</f>
        <v>#DIV/0!</v>
      </c>
      <c r="V3758" t="e">
        <f>(_2025_6__2[[#This Row],[praice]]-_2025_6__2[[#This Row],[_15min_2]])/_2025_6__2[[#This Row],[praice]]</f>
        <v>#DIV/0!</v>
      </c>
      <c r="W3758" t="e">
        <f>(_2025_6__2[[#This Row],[praice]]-_2025_6__2[[#This Row],[_15min_3]])/_2025_6__2[[#This Row],[praice]]</f>
        <v>#DIV/0!</v>
      </c>
      <c r="X3758" t="e">
        <f>(_2025_6__2[[#This Row],[praice]]-_2025_6__2[[#This Row],[_30min_1]])/_2025_6__2[[#This Row],[praice]]</f>
        <v>#DIV/0!</v>
      </c>
      <c r="Y3758" t="e">
        <f>(_2025_6__2[[#This Row],[praice]]-_2025_6__2[[#This Row],[_30min_2]])/_2025_6__2[[#This Row],[praice]]</f>
        <v>#DIV/0!</v>
      </c>
      <c r="Z3758" t="e">
        <f>(_2025_6__2[[#This Row],[praice]]-_2025_6__2[[#This Row],[_30min_3]])/_2025_6__2[[#This Row],[praice]]</f>
        <v>#DIV/0!</v>
      </c>
      <c r="AA3758" t="e">
        <f>(_2025_6__2[[#This Row],[praice]]-_2025_6__2[[#This Row],[_1hour_1]])/_2025_6__2[[#This Row],[praice]]</f>
        <v>#DIV/0!</v>
      </c>
      <c r="AB3758" t="e">
        <f>(_2025_6__2[[#This Row],[praice]]-_2025_6__2[[#This Row],[_1hour_2]])/_2025_6__2[[#This Row],[praice]]</f>
        <v>#DIV/0!</v>
      </c>
      <c r="AC3758" t="e">
        <f>(_2025_6__2[[#This Row],[praice]]-_2025_6__2[[#This Row],[_1hour_3]])/_2025_6__2[[#This Row],[praice]]</f>
        <v>#DIV/0!</v>
      </c>
      <c r="AD3758" t="e">
        <f>(_2025_6__2[[#This Row],[praice]]-_2025_6__2[[#This Row],[_4hour_1]])/_2025_6__2[[#This Row],[praice]]</f>
        <v>#DIV/0!</v>
      </c>
      <c r="AE3758" t="e">
        <f>(_2025_6__2[[#This Row],[praice]]-_2025_6__2[[#This Row],[_4hour_2]])/_2025_6__2[[#This Row],[praice]]</f>
        <v>#DIV/0!</v>
      </c>
      <c r="AF3758" t="e">
        <f>(_2025_6__2[[#This Row],[praice]]-_2025_6__2[[#This Row],[_4hour_3]])/_2025_6__2[[#This Row],[praice]]</f>
        <v>#DIV/0!</v>
      </c>
    </row>
    <row r="3759" spans="1:32" x14ac:dyDescent="0.3">
      <c r="A3759" t="s">
        <v>3725</v>
      </c>
      <c r="B3759">
        <f>DAY(_2025_6__2[[#This Row],[data]])</f>
        <v>13</v>
      </c>
      <c r="C3759">
        <f>HOUR(_2025_6__2[[#This Row],[data]])</f>
        <v>22</v>
      </c>
      <c r="N3759">
        <v>0.6552654504776001</v>
      </c>
      <c r="O3759">
        <v>0.65343672037124634</v>
      </c>
      <c r="P3759">
        <v>0.65134382247924805</v>
      </c>
      <c r="T3759" t="s">
        <v>8646</v>
      </c>
      <c r="U3759" t="e">
        <f>(_2025_6__2[[#This Row],[praice]]-_2025_6__2[[#This Row],[_15min_1]])/_2025_6__2[[#This Row],[praice]]</f>
        <v>#DIV/0!</v>
      </c>
      <c r="V3759" t="e">
        <f>(_2025_6__2[[#This Row],[praice]]-_2025_6__2[[#This Row],[_15min_2]])/_2025_6__2[[#This Row],[praice]]</f>
        <v>#DIV/0!</v>
      </c>
      <c r="W3759" t="e">
        <f>(_2025_6__2[[#This Row],[praice]]-_2025_6__2[[#This Row],[_15min_3]])/_2025_6__2[[#This Row],[praice]]</f>
        <v>#DIV/0!</v>
      </c>
      <c r="X3759" t="e">
        <f>(_2025_6__2[[#This Row],[praice]]-_2025_6__2[[#This Row],[_30min_1]])/_2025_6__2[[#This Row],[praice]]</f>
        <v>#DIV/0!</v>
      </c>
      <c r="Y3759" t="e">
        <f>(_2025_6__2[[#This Row],[praice]]-_2025_6__2[[#This Row],[_30min_2]])/_2025_6__2[[#This Row],[praice]]</f>
        <v>#DIV/0!</v>
      </c>
      <c r="Z3759" t="e">
        <f>(_2025_6__2[[#This Row],[praice]]-_2025_6__2[[#This Row],[_30min_3]])/_2025_6__2[[#This Row],[praice]]</f>
        <v>#DIV/0!</v>
      </c>
      <c r="AA3759" t="e">
        <f>(_2025_6__2[[#This Row],[praice]]-_2025_6__2[[#This Row],[_1hour_1]])/_2025_6__2[[#This Row],[praice]]</f>
        <v>#DIV/0!</v>
      </c>
      <c r="AB3759" t="e">
        <f>(_2025_6__2[[#This Row],[praice]]-_2025_6__2[[#This Row],[_1hour_2]])/_2025_6__2[[#This Row],[praice]]</f>
        <v>#DIV/0!</v>
      </c>
      <c r="AC3759" t="e">
        <f>(_2025_6__2[[#This Row],[praice]]-_2025_6__2[[#This Row],[_1hour_3]])/_2025_6__2[[#This Row],[praice]]</f>
        <v>#DIV/0!</v>
      </c>
      <c r="AD3759" t="e">
        <f>(_2025_6__2[[#This Row],[praice]]-_2025_6__2[[#This Row],[_4hour_1]])/_2025_6__2[[#This Row],[praice]]</f>
        <v>#DIV/0!</v>
      </c>
      <c r="AE3759" t="e">
        <f>(_2025_6__2[[#This Row],[praice]]-_2025_6__2[[#This Row],[_4hour_2]])/_2025_6__2[[#This Row],[praice]]</f>
        <v>#DIV/0!</v>
      </c>
      <c r="AF3759" t="e">
        <f>(_2025_6__2[[#This Row],[praice]]-_2025_6__2[[#This Row],[_4hour_3]])/_2025_6__2[[#This Row],[praice]]</f>
        <v>#DIV/0!</v>
      </c>
    </row>
    <row r="3760" spans="1:32" x14ac:dyDescent="0.3">
      <c r="A3760" t="s">
        <v>3726</v>
      </c>
      <c r="B3760">
        <f>DAY(_2025_6__2[[#This Row],[data]])</f>
        <v>13</v>
      </c>
      <c r="C3760">
        <f>HOUR(_2025_6__2[[#This Row],[data]])</f>
        <v>22</v>
      </c>
      <c r="N3760">
        <v>0.65356266498565674</v>
      </c>
      <c r="O3760">
        <v>0.6518700122833252</v>
      </c>
      <c r="P3760">
        <v>0.64840912818908691</v>
      </c>
      <c r="T3760" t="s">
        <v>8646</v>
      </c>
      <c r="U3760" t="e">
        <f>(_2025_6__2[[#This Row],[praice]]-_2025_6__2[[#This Row],[_15min_1]])/_2025_6__2[[#This Row],[praice]]</f>
        <v>#DIV/0!</v>
      </c>
      <c r="V3760" t="e">
        <f>(_2025_6__2[[#This Row],[praice]]-_2025_6__2[[#This Row],[_15min_2]])/_2025_6__2[[#This Row],[praice]]</f>
        <v>#DIV/0!</v>
      </c>
      <c r="W3760" t="e">
        <f>(_2025_6__2[[#This Row],[praice]]-_2025_6__2[[#This Row],[_15min_3]])/_2025_6__2[[#This Row],[praice]]</f>
        <v>#DIV/0!</v>
      </c>
      <c r="X3760" t="e">
        <f>(_2025_6__2[[#This Row],[praice]]-_2025_6__2[[#This Row],[_30min_1]])/_2025_6__2[[#This Row],[praice]]</f>
        <v>#DIV/0!</v>
      </c>
      <c r="Y3760" t="e">
        <f>(_2025_6__2[[#This Row],[praice]]-_2025_6__2[[#This Row],[_30min_2]])/_2025_6__2[[#This Row],[praice]]</f>
        <v>#DIV/0!</v>
      </c>
      <c r="Z3760" t="e">
        <f>(_2025_6__2[[#This Row],[praice]]-_2025_6__2[[#This Row],[_30min_3]])/_2025_6__2[[#This Row],[praice]]</f>
        <v>#DIV/0!</v>
      </c>
      <c r="AA3760" t="e">
        <f>(_2025_6__2[[#This Row],[praice]]-_2025_6__2[[#This Row],[_1hour_1]])/_2025_6__2[[#This Row],[praice]]</f>
        <v>#DIV/0!</v>
      </c>
      <c r="AB3760" t="e">
        <f>(_2025_6__2[[#This Row],[praice]]-_2025_6__2[[#This Row],[_1hour_2]])/_2025_6__2[[#This Row],[praice]]</f>
        <v>#DIV/0!</v>
      </c>
      <c r="AC3760" t="e">
        <f>(_2025_6__2[[#This Row],[praice]]-_2025_6__2[[#This Row],[_1hour_3]])/_2025_6__2[[#This Row],[praice]]</f>
        <v>#DIV/0!</v>
      </c>
      <c r="AD3760" t="e">
        <f>(_2025_6__2[[#This Row],[praice]]-_2025_6__2[[#This Row],[_4hour_1]])/_2025_6__2[[#This Row],[praice]]</f>
        <v>#DIV/0!</v>
      </c>
      <c r="AE3760" t="e">
        <f>(_2025_6__2[[#This Row],[praice]]-_2025_6__2[[#This Row],[_4hour_2]])/_2025_6__2[[#This Row],[praice]]</f>
        <v>#DIV/0!</v>
      </c>
      <c r="AF3760" t="e">
        <f>(_2025_6__2[[#This Row],[praice]]-_2025_6__2[[#This Row],[_4hour_3]])/_2025_6__2[[#This Row],[praice]]</f>
        <v>#DIV/0!</v>
      </c>
    </row>
    <row r="3761" spans="1:32" x14ac:dyDescent="0.3">
      <c r="A3761" t="s">
        <v>3727</v>
      </c>
      <c r="B3761">
        <f>DAY(_2025_6__2[[#This Row],[data]])</f>
        <v>13</v>
      </c>
      <c r="C3761">
        <f>HOUR(_2025_6__2[[#This Row],[data]])</f>
        <v>22</v>
      </c>
      <c r="N3761">
        <v>0.65112084150314331</v>
      </c>
      <c r="O3761">
        <v>0.65192806720733643</v>
      </c>
      <c r="P3761">
        <v>0.64737474918365479</v>
      </c>
      <c r="T3761" t="s">
        <v>8646</v>
      </c>
      <c r="U3761" t="e">
        <f>(_2025_6__2[[#This Row],[praice]]-_2025_6__2[[#This Row],[_15min_1]])/_2025_6__2[[#This Row],[praice]]</f>
        <v>#DIV/0!</v>
      </c>
      <c r="V3761" t="e">
        <f>(_2025_6__2[[#This Row],[praice]]-_2025_6__2[[#This Row],[_15min_2]])/_2025_6__2[[#This Row],[praice]]</f>
        <v>#DIV/0!</v>
      </c>
      <c r="W3761" t="e">
        <f>(_2025_6__2[[#This Row],[praice]]-_2025_6__2[[#This Row],[_15min_3]])/_2025_6__2[[#This Row],[praice]]</f>
        <v>#DIV/0!</v>
      </c>
      <c r="X3761" t="e">
        <f>(_2025_6__2[[#This Row],[praice]]-_2025_6__2[[#This Row],[_30min_1]])/_2025_6__2[[#This Row],[praice]]</f>
        <v>#DIV/0!</v>
      </c>
      <c r="Y3761" t="e">
        <f>(_2025_6__2[[#This Row],[praice]]-_2025_6__2[[#This Row],[_30min_2]])/_2025_6__2[[#This Row],[praice]]</f>
        <v>#DIV/0!</v>
      </c>
      <c r="Z3761" t="e">
        <f>(_2025_6__2[[#This Row],[praice]]-_2025_6__2[[#This Row],[_30min_3]])/_2025_6__2[[#This Row],[praice]]</f>
        <v>#DIV/0!</v>
      </c>
      <c r="AA3761" t="e">
        <f>(_2025_6__2[[#This Row],[praice]]-_2025_6__2[[#This Row],[_1hour_1]])/_2025_6__2[[#This Row],[praice]]</f>
        <v>#DIV/0!</v>
      </c>
      <c r="AB3761" t="e">
        <f>(_2025_6__2[[#This Row],[praice]]-_2025_6__2[[#This Row],[_1hour_2]])/_2025_6__2[[#This Row],[praice]]</f>
        <v>#DIV/0!</v>
      </c>
      <c r="AC3761" t="e">
        <f>(_2025_6__2[[#This Row],[praice]]-_2025_6__2[[#This Row],[_1hour_3]])/_2025_6__2[[#This Row],[praice]]</f>
        <v>#DIV/0!</v>
      </c>
      <c r="AD3761" t="e">
        <f>(_2025_6__2[[#This Row],[praice]]-_2025_6__2[[#This Row],[_4hour_1]])/_2025_6__2[[#This Row],[praice]]</f>
        <v>#DIV/0!</v>
      </c>
      <c r="AE3761" t="e">
        <f>(_2025_6__2[[#This Row],[praice]]-_2025_6__2[[#This Row],[_4hour_2]])/_2025_6__2[[#This Row],[praice]]</f>
        <v>#DIV/0!</v>
      </c>
      <c r="AF3761" t="e">
        <f>(_2025_6__2[[#This Row],[praice]]-_2025_6__2[[#This Row],[_4hour_3]])/_2025_6__2[[#This Row],[praice]]</f>
        <v>#DIV/0!</v>
      </c>
    </row>
    <row r="3762" spans="1:32" x14ac:dyDescent="0.3">
      <c r="A3762" t="s">
        <v>3728</v>
      </c>
      <c r="B3762">
        <f>DAY(_2025_6__2[[#This Row],[data]])</f>
        <v>13</v>
      </c>
      <c r="C3762">
        <f>HOUR(_2025_6__2[[#This Row],[data]])</f>
        <v>22</v>
      </c>
      <c r="N3762">
        <v>0.65007865428924561</v>
      </c>
      <c r="O3762">
        <v>0.65239417552947998</v>
      </c>
      <c r="P3762">
        <v>0.64718365669250488</v>
      </c>
      <c r="T3762" t="s">
        <v>8646</v>
      </c>
      <c r="U3762" t="e">
        <f>(_2025_6__2[[#This Row],[praice]]-_2025_6__2[[#This Row],[_15min_1]])/_2025_6__2[[#This Row],[praice]]</f>
        <v>#DIV/0!</v>
      </c>
      <c r="V3762" t="e">
        <f>(_2025_6__2[[#This Row],[praice]]-_2025_6__2[[#This Row],[_15min_2]])/_2025_6__2[[#This Row],[praice]]</f>
        <v>#DIV/0!</v>
      </c>
      <c r="W3762" t="e">
        <f>(_2025_6__2[[#This Row],[praice]]-_2025_6__2[[#This Row],[_15min_3]])/_2025_6__2[[#This Row],[praice]]</f>
        <v>#DIV/0!</v>
      </c>
      <c r="X3762" t="e">
        <f>(_2025_6__2[[#This Row],[praice]]-_2025_6__2[[#This Row],[_30min_1]])/_2025_6__2[[#This Row],[praice]]</f>
        <v>#DIV/0!</v>
      </c>
      <c r="Y3762" t="e">
        <f>(_2025_6__2[[#This Row],[praice]]-_2025_6__2[[#This Row],[_30min_2]])/_2025_6__2[[#This Row],[praice]]</f>
        <v>#DIV/0!</v>
      </c>
      <c r="Z3762" t="e">
        <f>(_2025_6__2[[#This Row],[praice]]-_2025_6__2[[#This Row],[_30min_3]])/_2025_6__2[[#This Row],[praice]]</f>
        <v>#DIV/0!</v>
      </c>
      <c r="AA3762" t="e">
        <f>(_2025_6__2[[#This Row],[praice]]-_2025_6__2[[#This Row],[_1hour_1]])/_2025_6__2[[#This Row],[praice]]</f>
        <v>#DIV/0!</v>
      </c>
      <c r="AB3762" t="e">
        <f>(_2025_6__2[[#This Row],[praice]]-_2025_6__2[[#This Row],[_1hour_2]])/_2025_6__2[[#This Row],[praice]]</f>
        <v>#DIV/0!</v>
      </c>
      <c r="AC3762" t="e">
        <f>(_2025_6__2[[#This Row],[praice]]-_2025_6__2[[#This Row],[_1hour_3]])/_2025_6__2[[#This Row],[praice]]</f>
        <v>#DIV/0!</v>
      </c>
      <c r="AD3762" t="e">
        <f>(_2025_6__2[[#This Row],[praice]]-_2025_6__2[[#This Row],[_4hour_1]])/_2025_6__2[[#This Row],[praice]]</f>
        <v>#DIV/0!</v>
      </c>
      <c r="AE3762" t="e">
        <f>(_2025_6__2[[#This Row],[praice]]-_2025_6__2[[#This Row],[_4hour_2]])/_2025_6__2[[#This Row],[praice]]</f>
        <v>#DIV/0!</v>
      </c>
      <c r="AF3762" t="e">
        <f>(_2025_6__2[[#This Row],[praice]]-_2025_6__2[[#This Row],[_4hour_3]])/_2025_6__2[[#This Row],[praice]]</f>
        <v>#DIV/0!</v>
      </c>
    </row>
    <row r="3763" spans="1:32" x14ac:dyDescent="0.3">
      <c r="A3763" t="s">
        <v>3729</v>
      </c>
      <c r="B3763">
        <f>DAY(_2025_6__2[[#This Row],[data]])</f>
        <v>13</v>
      </c>
      <c r="C3763">
        <f>HOUR(_2025_6__2[[#This Row],[data]])</f>
        <v>22</v>
      </c>
      <c r="N3763">
        <v>0.65459364652633667</v>
      </c>
      <c r="O3763">
        <v>0.65608465671539307</v>
      </c>
      <c r="P3763">
        <v>0.65118777751922607</v>
      </c>
      <c r="T3763" t="s">
        <v>8646</v>
      </c>
      <c r="U3763" t="e">
        <f>(_2025_6__2[[#This Row],[praice]]-_2025_6__2[[#This Row],[_15min_1]])/_2025_6__2[[#This Row],[praice]]</f>
        <v>#DIV/0!</v>
      </c>
      <c r="V3763" t="e">
        <f>(_2025_6__2[[#This Row],[praice]]-_2025_6__2[[#This Row],[_15min_2]])/_2025_6__2[[#This Row],[praice]]</f>
        <v>#DIV/0!</v>
      </c>
      <c r="W3763" t="e">
        <f>(_2025_6__2[[#This Row],[praice]]-_2025_6__2[[#This Row],[_15min_3]])/_2025_6__2[[#This Row],[praice]]</f>
        <v>#DIV/0!</v>
      </c>
      <c r="X3763" t="e">
        <f>(_2025_6__2[[#This Row],[praice]]-_2025_6__2[[#This Row],[_30min_1]])/_2025_6__2[[#This Row],[praice]]</f>
        <v>#DIV/0!</v>
      </c>
      <c r="Y3763" t="e">
        <f>(_2025_6__2[[#This Row],[praice]]-_2025_6__2[[#This Row],[_30min_2]])/_2025_6__2[[#This Row],[praice]]</f>
        <v>#DIV/0!</v>
      </c>
      <c r="Z3763" t="e">
        <f>(_2025_6__2[[#This Row],[praice]]-_2025_6__2[[#This Row],[_30min_3]])/_2025_6__2[[#This Row],[praice]]</f>
        <v>#DIV/0!</v>
      </c>
      <c r="AA3763" t="e">
        <f>(_2025_6__2[[#This Row],[praice]]-_2025_6__2[[#This Row],[_1hour_1]])/_2025_6__2[[#This Row],[praice]]</f>
        <v>#DIV/0!</v>
      </c>
      <c r="AB3763" t="e">
        <f>(_2025_6__2[[#This Row],[praice]]-_2025_6__2[[#This Row],[_1hour_2]])/_2025_6__2[[#This Row],[praice]]</f>
        <v>#DIV/0!</v>
      </c>
      <c r="AC3763" t="e">
        <f>(_2025_6__2[[#This Row],[praice]]-_2025_6__2[[#This Row],[_1hour_3]])/_2025_6__2[[#This Row],[praice]]</f>
        <v>#DIV/0!</v>
      </c>
      <c r="AD3763" t="e">
        <f>(_2025_6__2[[#This Row],[praice]]-_2025_6__2[[#This Row],[_4hour_1]])/_2025_6__2[[#This Row],[praice]]</f>
        <v>#DIV/0!</v>
      </c>
      <c r="AE3763" t="e">
        <f>(_2025_6__2[[#This Row],[praice]]-_2025_6__2[[#This Row],[_4hour_2]])/_2025_6__2[[#This Row],[praice]]</f>
        <v>#DIV/0!</v>
      </c>
      <c r="AF3763" t="e">
        <f>(_2025_6__2[[#This Row],[praice]]-_2025_6__2[[#This Row],[_4hour_3]])/_2025_6__2[[#This Row],[praice]]</f>
        <v>#DIV/0!</v>
      </c>
    </row>
    <row r="3764" spans="1:32" x14ac:dyDescent="0.3">
      <c r="A3764" t="s">
        <v>3730</v>
      </c>
      <c r="B3764">
        <f>DAY(_2025_6__2[[#This Row],[data]])</f>
        <v>13</v>
      </c>
      <c r="C3764">
        <f>HOUR(_2025_6__2[[#This Row],[data]])</f>
        <v>22</v>
      </c>
      <c r="N3764">
        <v>0.65629130601882935</v>
      </c>
      <c r="O3764">
        <v>0.65779858827590942</v>
      </c>
      <c r="P3764">
        <v>0.6552923321723938</v>
      </c>
      <c r="T3764" t="s">
        <v>8646</v>
      </c>
      <c r="U3764" t="e">
        <f>(_2025_6__2[[#This Row],[praice]]-_2025_6__2[[#This Row],[_15min_1]])/_2025_6__2[[#This Row],[praice]]</f>
        <v>#DIV/0!</v>
      </c>
      <c r="V3764" t="e">
        <f>(_2025_6__2[[#This Row],[praice]]-_2025_6__2[[#This Row],[_15min_2]])/_2025_6__2[[#This Row],[praice]]</f>
        <v>#DIV/0!</v>
      </c>
      <c r="W3764" t="e">
        <f>(_2025_6__2[[#This Row],[praice]]-_2025_6__2[[#This Row],[_15min_3]])/_2025_6__2[[#This Row],[praice]]</f>
        <v>#DIV/0!</v>
      </c>
      <c r="X3764" t="e">
        <f>(_2025_6__2[[#This Row],[praice]]-_2025_6__2[[#This Row],[_30min_1]])/_2025_6__2[[#This Row],[praice]]</f>
        <v>#DIV/0!</v>
      </c>
      <c r="Y3764" t="e">
        <f>(_2025_6__2[[#This Row],[praice]]-_2025_6__2[[#This Row],[_30min_2]])/_2025_6__2[[#This Row],[praice]]</f>
        <v>#DIV/0!</v>
      </c>
      <c r="Z3764" t="e">
        <f>(_2025_6__2[[#This Row],[praice]]-_2025_6__2[[#This Row],[_30min_3]])/_2025_6__2[[#This Row],[praice]]</f>
        <v>#DIV/0!</v>
      </c>
      <c r="AA3764" t="e">
        <f>(_2025_6__2[[#This Row],[praice]]-_2025_6__2[[#This Row],[_1hour_1]])/_2025_6__2[[#This Row],[praice]]</f>
        <v>#DIV/0!</v>
      </c>
      <c r="AB3764" t="e">
        <f>(_2025_6__2[[#This Row],[praice]]-_2025_6__2[[#This Row],[_1hour_2]])/_2025_6__2[[#This Row],[praice]]</f>
        <v>#DIV/0!</v>
      </c>
      <c r="AC3764" t="e">
        <f>(_2025_6__2[[#This Row],[praice]]-_2025_6__2[[#This Row],[_1hour_3]])/_2025_6__2[[#This Row],[praice]]</f>
        <v>#DIV/0!</v>
      </c>
      <c r="AD3764" t="e">
        <f>(_2025_6__2[[#This Row],[praice]]-_2025_6__2[[#This Row],[_4hour_1]])/_2025_6__2[[#This Row],[praice]]</f>
        <v>#DIV/0!</v>
      </c>
      <c r="AE3764" t="e">
        <f>(_2025_6__2[[#This Row],[praice]]-_2025_6__2[[#This Row],[_4hour_2]])/_2025_6__2[[#This Row],[praice]]</f>
        <v>#DIV/0!</v>
      </c>
      <c r="AF3764" t="e">
        <f>(_2025_6__2[[#This Row],[praice]]-_2025_6__2[[#This Row],[_4hour_3]])/_2025_6__2[[#This Row],[praice]]</f>
        <v>#DIV/0!</v>
      </c>
    </row>
    <row r="3765" spans="1:32" x14ac:dyDescent="0.3">
      <c r="A3765" t="s">
        <v>3731</v>
      </c>
      <c r="B3765">
        <f>DAY(_2025_6__2[[#This Row],[data]])</f>
        <v>13</v>
      </c>
      <c r="C3765">
        <f>HOUR(_2025_6__2[[#This Row],[data]])</f>
        <v>22</v>
      </c>
      <c r="N3765">
        <v>0.65412896871566772</v>
      </c>
      <c r="O3765">
        <v>0.65624737739562988</v>
      </c>
      <c r="P3765">
        <v>0.65315663814544678</v>
      </c>
      <c r="T3765" t="s">
        <v>8646</v>
      </c>
      <c r="U3765" t="e">
        <f>(_2025_6__2[[#This Row],[praice]]-_2025_6__2[[#This Row],[_15min_1]])/_2025_6__2[[#This Row],[praice]]</f>
        <v>#DIV/0!</v>
      </c>
      <c r="V3765" t="e">
        <f>(_2025_6__2[[#This Row],[praice]]-_2025_6__2[[#This Row],[_15min_2]])/_2025_6__2[[#This Row],[praice]]</f>
        <v>#DIV/0!</v>
      </c>
      <c r="W3765" t="e">
        <f>(_2025_6__2[[#This Row],[praice]]-_2025_6__2[[#This Row],[_15min_3]])/_2025_6__2[[#This Row],[praice]]</f>
        <v>#DIV/0!</v>
      </c>
      <c r="X3765" t="e">
        <f>(_2025_6__2[[#This Row],[praice]]-_2025_6__2[[#This Row],[_30min_1]])/_2025_6__2[[#This Row],[praice]]</f>
        <v>#DIV/0!</v>
      </c>
      <c r="Y3765" t="e">
        <f>(_2025_6__2[[#This Row],[praice]]-_2025_6__2[[#This Row],[_30min_2]])/_2025_6__2[[#This Row],[praice]]</f>
        <v>#DIV/0!</v>
      </c>
      <c r="Z3765" t="e">
        <f>(_2025_6__2[[#This Row],[praice]]-_2025_6__2[[#This Row],[_30min_3]])/_2025_6__2[[#This Row],[praice]]</f>
        <v>#DIV/0!</v>
      </c>
      <c r="AA3765" t="e">
        <f>(_2025_6__2[[#This Row],[praice]]-_2025_6__2[[#This Row],[_1hour_1]])/_2025_6__2[[#This Row],[praice]]</f>
        <v>#DIV/0!</v>
      </c>
      <c r="AB3765" t="e">
        <f>(_2025_6__2[[#This Row],[praice]]-_2025_6__2[[#This Row],[_1hour_2]])/_2025_6__2[[#This Row],[praice]]</f>
        <v>#DIV/0!</v>
      </c>
      <c r="AC3765" t="e">
        <f>(_2025_6__2[[#This Row],[praice]]-_2025_6__2[[#This Row],[_1hour_3]])/_2025_6__2[[#This Row],[praice]]</f>
        <v>#DIV/0!</v>
      </c>
      <c r="AD3765" t="e">
        <f>(_2025_6__2[[#This Row],[praice]]-_2025_6__2[[#This Row],[_4hour_1]])/_2025_6__2[[#This Row],[praice]]</f>
        <v>#DIV/0!</v>
      </c>
      <c r="AE3765" t="e">
        <f>(_2025_6__2[[#This Row],[praice]]-_2025_6__2[[#This Row],[_4hour_2]])/_2025_6__2[[#This Row],[praice]]</f>
        <v>#DIV/0!</v>
      </c>
      <c r="AF3765" t="e">
        <f>(_2025_6__2[[#This Row],[praice]]-_2025_6__2[[#This Row],[_4hour_3]])/_2025_6__2[[#This Row],[praice]]</f>
        <v>#DIV/0!</v>
      </c>
    </row>
    <row r="3766" spans="1:32" x14ac:dyDescent="0.3">
      <c r="A3766" t="s">
        <v>3732</v>
      </c>
      <c r="B3766">
        <f>DAY(_2025_6__2[[#This Row],[data]])</f>
        <v>13</v>
      </c>
      <c r="C3766">
        <f>HOUR(_2025_6__2[[#This Row],[data]])</f>
        <v>22</v>
      </c>
      <c r="N3766">
        <v>0.65584570169448853</v>
      </c>
      <c r="O3766">
        <v>0.65784406661987305</v>
      </c>
      <c r="P3766">
        <v>0.65510827302932739</v>
      </c>
      <c r="T3766" t="s">
        <v>8646</v>
      </c>
      <c r="U3766" t="e">
        <f>(_2025_6__2[[#This Row],[praice]]-_2025_6__2[[#This Row],[_15min_1]])/_2025_6__2[[#This Row],[praice]]</f>
        <v>#DIV/0!</v>
      </c>
      <c r="V3766" t="e">
        <f>(_2025_6__2[[#This Row],[praice]]-_2025_6__2[[#This Row],[_15min_2]])/_2025_6__2[[#This Row],[praice]]</f>
        <v>#DIV/0!</v>
      </c>
      <c r="W3766" t="e">
        <f>(_2025_6__2[[#This Row],[praice]]-_2025_6__2[[#This Row],[_15min_3]])/_2025_6__2[[#This Row],[praice]]</f>
        <v>#DIV/0!</v>
      </c>
      <c r="X3766" t="e">
        <f>(_2025_6__2[[#This Row],[praice]]-_2025_6__2[[#This Row],[_30min_1]])/_2025_6__2[[#This Row],[praice]]</f>
        <v>#DIV/0!</v>
      </c>
      <c r="Y3766" t="e">
        <f>(_2025_6__2[[#This Row],[praice]]-_2025_6__2[[#This Row],[_30min_2]])/_2025_6__2[[#This Row],[praice]]</f>
        <v>#DIV/0!</v>
      </c>
      <c r="Z3766" t="e">
        <f>(_2025_6__2[[#This Row],[praice]]-_2025_6__2[[#This Row],[_30min_3]])/_2025_6__2[[#This Row],[praice]]</f>
        <v>#DIV/0!</v>
      </c>
      <c r="AA3766" t="e">
        <f>(_2025_6__2[[#This Row],[praice]]-_2025_6__2[[#This Row],[_1hour_1]])/_2025_6__2[[#This Row],[praice]]</f>
        <v>#DIV/0!</v>
      </c>
      <c r="AB3766" t="e">
        <f>(_2025_6__2[[#This Row],[praice]]-_2025_6__2[[#This Row],[_1hour_2]])/_2025_6__2[[#This Row],[praice]]</f>
        <v>#DIV/0!</v>
      </c>
      <c r="AC3766" t="e">
        <f>(_2025_6__2[[#This Row],[praice]]-_2025_6__2[[#This Row],[_1hour_3]])/_2025_6__2[[#This Row],[praice]]</f>
        <v>#DIV/0!</v>
      </c>
      <c r="AD3766" t="e">
        <f>(_2025_6__2[[#This Row],[praice]]-_2025_6__2[[#This Row],[_4hour_1]])/_2025_6__2[[#This Row],[praice]]</f>
        <v>#DIV/0!</v>
      </c>
      <c r="AE3766" t="e">
        <f>(_2025_6__2[[#This Row],[praice]]-_2025_6__2[[#This Row],[_4hour_2]])/_2025_6__2[[#This Row],[praice]]</f>
        <v>#DIV/0!</v>
      </c>
      <c r="AF3766" t="e">
        <f>(_2025_6__2[[#This Row],[praice]]-_2025_6__2[[#This Row],[_4hour_3]])/_2025_6__2[[#This Row],[praice]]</f>
        <v>#DIV/0!</v>
      </c>
    </row>
    <row r="3767" spans="1:32" x14ac:dyDescent="0.3">
      <c r="A3767" t="s">
        <v>3733</v>
      </c>
      <c r="B3767">
        <f>DAY(_2025_6__2[[#This Row],[data]])</f>
        <v>13</v>
      </c>
      <c r="C3767">
        <f>HOUR(_2025_6__2[[#This Row],[data]])</f>
        <v>22</v>
      </c>
      <c r="N3767">
        <v>0.6540258526802063</v>
      </c>
      <c r="O3767">
        <v>0.65645700693130493</v>
      </c>
      <c r="P3767">
        <v>0.65264534950256348</v>
      </c>
      <c r="T3767" t="s">
        <v>8646</v>
      </c>
      <c r="U3767" t="e">
        <f>(_2025_6__2[[#This Row],[praice]]-_2025_6__2[[#This Row],[_15min_1]])/_2025_6__2[[#This Row],[praice]]</f>
        <v>#DIV/0!</v>
      </c>
      <c r="V3767" t="e">
        <f>(_2025_6__2[[#This Row],[praice]]-_2025_6__2[[#This Row],[_15min_2]])/_2025_6__2[[#This Row],[praice]]</f>
        <v>#DIV/0!</v>
      </c>
      <c r="W3767" t="e">
        <f>(_2025_6__2[[#This Row],[praice]]-_2025_6__2[[#This Row],[_15min_3]])/_2025_6__2[[#This Row],[praice]]</f>
        <v>#DIV/0!</v>
      </c>
      <c r="X3767" t="e">
        <f>(_2025_6__2[[#This Row],[praice]]-_2025_6__2[[#This Row],[_30min_1]])/_2025_6__2[[#This Row],[praice]]</f>
        <v>#DIV/0!</v>
      </c>
      <c r="Y3767" t="e">
        <f>(_2025_6__2[[#This Row],[praice]]-_2025_6__2[[#This Row],[_30min_2]])/_2025_6__2[[#This Row],[praice]]</f>
        <v>#DIV/0!</v>
      </c>
      <c r="Z3767" t="e">
        <f>(_2025_6__2[[#This Row],[praice]]-_2025_6__2[[#This Row],[_30min_3]])/_2025_6__2[[#This Row],[praice]]</f>
        <v>#DIV/0!</v>
      </c>
      <c r="AA3767" t="e">
        <f>(_2025_6__2[[#This Row],[praice]]-_2025_6__2[[#This Row],[_1hour_1]])/_2025_6__2[[#This Row],[praice]]</f>
        <v>#DIV/0!</v>
      </c>
      <c r="AB3767" t="e">
        <f>(_2025_6__2[[#This Row],[praice]]-_2025_6__2[[#This Row],[_1hour_2]])/_2025_6__2[[#This Row],[praice]]</f>
        <v>#DIV/0!</v>
      </c>
      <c r="AC3767" t="e">
        <f>(_2025_6__2[[#This Row],[praice]]-_2025_6__2[[#This Row],[_1hour_3]])/_2025_6__2[[#This Row],[praice]]</f>
        <v>#DIV/0!</v>
      </c>
      <c r="AD3767" t="e">
        <f>(_2025_6__2[[#This Row],[praice]]-_2025_6__2[[#This Row],[_4hour_1]])/_2025_6__2[[#This Row],[praice]]</f>
        <v>#DIV/0!</v>
      </c>
      <c r="AE3767" t="e">
        <f>(_2025_6__2[[#This Row],[praice]]-_2025_6__2[[#This Row],[_4hour_2]])/_2025_6__2[[#This Row],[praice]]</f>
        <v>#DIV/0!</v>
      </c>
      <c r="AF3767" t="e">
        <f>(_2025_6__2[[#This Row],[praice]]-_2025_6__2[[#This Row],[_4hour_3]])/_2025_6__2[[#This Row],[praice]]</f>
        <v>#DIV/0!</v>
      </c>
    </row>
    <row r="3768" spans="1:32" x14ac:dyDescent="0.3">
      <c r="A3768" t="s">
        <v>3734</v>
      </c>
      <c r="B3768">
        <f>DAY(_2025_6__2[[#This Row],[data]])</f>
        <v>13</v>
      </c>
      <c r="C3768">
        <f>HOUR(_2025_6__2[[#This Row],[data]])</f>
        <v>22</v>
      </c>
      <c r="N3768">
        <v>0.65123891830444336</v>
      </c>
      <c r="O3768">
        <v>0.65657138824462891</v>
      </c>
      <c r="P3768">
        <v>0.65261715650558472</v>
      </c>
      <c r="T3768" t="s">
        <v>8646</v>
      </c>
      <c r="U3768" t="e">
        <f>(_2025_6__2[[#This Row],[praice]]-_2025_6__2[[#This Row],[_15min_1]])/_2025_6__2[[#This Row],[praice]]</f>
        <v>#DIV/0!</v>
      </c>
      <c r="V3768" t="e">
        <f>(_2025_6__2[[#This Row],[praice]]-_2025_6__2[[#This Row],[_15min_2]])/_2025_6__2[[#This Row],[praice]]</f>
        <v>#DIV/0!</v>
      </c>
      <c r="W3768" t="e">
        <f>(_2025_6__2[[#This Row],[praice]]-_2025_6__2[[#This Row],[_15min_3]])/_2025_6__2[[#This Row],[praice]]</f>
        <v>#DIV/0!</v>
      </c>
      <c r="X3768" t="e">
        <f>(_2025_6__2[[#This Row],[praice]]-_2025_6__2[[#This Row],[_30min_1]])/_2025_6__2[[#This Row],[praice]]</f>
        <v>#DIV/0!</v>
      </c>
      <c r="Y3768" t="e">
        <f>(_2025_6__2[[#This Row],[praice]]-_2025_6__2[[#This Row],[_30min_2]])/_2025_6__2[[#This Row],[praice]]</f>
        <v>#DIV/0!</v>
      </c>
      <c r="Z3768" t="e">
        <f>(_2025_6__2[[#This Row],[praice]]-_2025_6__2[[#This Row],[_30min_3]])/_2025_6__2[[#This Row],[praice]]</f>
        <v>#DIV/0!</v>
      </c>
      <c r="AA3768" t="e">
        <f>(_2025_6__2[[#This Row],[praice]]-_2025_6__2[[#This Row],[_1hour_1]])/_2025_6__2[[#This Row],[praice]]</f>
        <v>#DIV/0!</v>
      </c>
      <c r="AB3768" t="e">
        <f>(_2025_6__2[[#This Row],[praice]]-_2025_6__2[[#This Row],[_1hour_2]])/_2025_6__2[[#This Row],[praice]]</f>
        <v>#DIV/0!</v>
      </c>
      <c r="AC3768" t="e">
        <f>(_2025_6__2[[#This Row],[praice]]-_2025_6__2[[#This Row],[_1hour_3]])/_2025_6__2[[#This Row],[praice]]</f>
        <v>#DIV/0!</v>
      </c>
      <c r="AD3768" t="e">
        <f>(_2025_6__2[[#This Row],[praice]]-_2025_6__2[[#This Row],[_4hour_1]])/_2025_6__2[[#This Row],[praice]]</f>
        <v>#DIV/0!</v>
      </c>
      <c r="AE3768" t="e">
        <f>(_2025_6__2[[#This Row],[praice]]-_2025_6__2[[#This Row],[_4hour_2]])/_2025_6__2[[#This Row],[praice]]</f>
        <v>#DIV/0!</v>
      </c>
      <c r="AF3768" t="e">
        <f>(_2025_6__2[[#This Row],[praice]]-_2025_6__2[[#This Row],[_4hour_3]])/_2025_6__2[[#This Row],[praice]]</f>
        <v>#DIV/0!</v>
      </c>
    </row>
    <row r="3769" spans="1:32" x14ac:dyDescent="0.3">
      <c r="A3769" t="s">
        <v>3735</v>
      </c>
      <c r="B3769">
        <f>DAY(_2025_6__2[[#This Row],[data]])</f>
        <v>13</v>
      </c>
      <c r="C3769">
        <f>HOUR(_2025_6__2[[#This Row],[data]])</f>
        <v>23</v>
      </c>
      <c r="N3769">
        <v>0.6491619348526001</v>
      </c>
      <c r="O3769">
        <v>0.65328967571258545</v>
      </c>
      <c r="P3769">
        <v>0.64765435457229614</v>
      </c>
      <c r="T3769" t="s">
        <v>8646</v>
      </c>
      <c r="U3769" t="e">
        <f>(_2025_6__2[[#This Row],[praice]]-_2025_6__2[[#This Row],[_15min_1]])/_2025_6__2[[#This Row],[praice]]</f>
        <v>#DIV/0!</v>
      </c>
      <c r="V3769" t="e">
        <f>(_2025_6__2[[#This Row],[praice]]-_2025_6__2[[#This Row],[_15min_2]])/_2025_6__2[[#This Row],[praice]]</f>
        <v>#DIV/0!</v>
      </c>
      <c r="W3769" t="e">
        <f>(_2025_6__2[[#This Row],[praice]]-_2025_6__2[[#This Row],[_15min_3]])/_2025_6__2[[#This Row],[praice]]</f>
        <v>#DIV/0!</v>
      </c>
      <c r="X3769" t="e">
        <f>(_2025_6__2[[#This Row],[praice]]-_2025_6__2[[#This Row],[_30min_1]])/_2025_6__2[[#This Row],[praice]]</f>
        <v>#DIV/0!</v>
      </c>
      <c r="Y3769" t="e">
        <f>(_2025_6__2[[#This Row],[praice]]-_2025_6__2[[#This Row],[_30min_2]])/_2025_6__2[[#This Row],[praice]]</f>
        <v>#DIV/0!</v>
      </c>
      <c r="Z3769" t="e">
        <f>(_2025_6__2[[#This Row],[praice]]-_2025_6__2[[#This Row],[_30min_3]])/_2025_6__2[[#This Row],[praice]]</f>
        <v>#DIV/0!</v>
      </c>
      <c r="AA3769" t="e">
        <f>(_2025_6__2[[#This Row],[praice]]-_2025_6__2[[#This Row],[_1hour_1]])/_2025_6__2[[#This Row],[praice]]</f>
        <v>#DIV/0!</v>
      </c>
      <c r="AB3769" t="e">
        <f>(_2025_6__2[[#This Row],[praice]]-_2025_6__2[[#This Row],[_1hour_2]])/_2025_6__2[[#This Row],[praice]]</f>
        <v>#DIV/0!</v>
      </c>
      <c r="AC3769" t="e">
        <f>(_2025_6__2[[#This Row],[praice]]-_2025_6__2[[#This Row],[_1hour_3]])/_2025_6__2[[#This Row],[praice]]</f>
        <v>#DIV/0!</v>
      </c>
      <c r="AD3769" t="e">
        <f>(_2025_6__2[[#This Row],[praice]]-_2025_6__2[[#This Row],[_4hour_1]])/_2025_6__2[[#This Row],[praice]]</f>
        <v>#DIV/0!</v>
      </c>
      <c r="AE3769" t="e">
        <f>(_2025_6__2[[#This Row],[praice]]-_2025_6__2[[#This Row],[_4hour_2]])/_2025_6__2[[#This Row],[praice]]</f>
        <v>#DIV/0!</v>
      </c>
      <c r="AF3769" t="e">
        <f>(_2025_6__2[[#This Row],[praice]]-_2025_6__2[[#This Row],[_4hour_3]])/_2025_6__2[[#This Row],[praice]]</f>
        <v>#DIV/0!</v>
      </c>
    </row>
    <row r="3770" spans="1:32" x14ac:dyDescent="0.3">
      <c r="A3770" t="s">
        <v>3736</v>
      </c>
      <c r="B3770">
        <f>DAY(_2025_6__2[[#This Row],[data]])</f>
        <v>13</v>
      </c>
      <c r="C3770">
        <f>HOUR(_2025_6__2[[#This Row],[data]])</f>
        <v>23</v>
      </c>
      <c r="N3770">
        <v>0.65051668882369995</v>
      </c>
      <c r="O3770">
        <v>0.65325325727462769</v>
      </c>
      <c r="P3770">
        <v>0.64761555194854736</v>
      </c>
      <c r="T3770" t="s">
        <v>8646</v>
      </c>
      <c r="U3770" t="e">
        <f>(_2025_6__2[[#This Row],[praice]]-_2025_6__2[[#This Row],[_15min_1]])/_2025_6__2[[#This Row],[praice]]</f>
        <v>#DIV/0!</v>
      </c>
      <c r="V3770" t="e">
        <f>(_2025_6__2[[#This Row],[praice]]-_2025_6__2[[#This Row],[_15min_2]])/_2025_6__2[[#This Row],[praice]]</f>
        <v>#DIV/0!</v>
      </c>
      <c r="W3770" t="e">
        <f>(_2025_6__2[[#This Row],[praice]]-_2025_6__2[[#This Row],[_15min_3]])/_2025_6__2[[#This Row],[praice]]</f>
        <v>#DIV/0!</v>
      </c>
      <c r="X3770" t="e">
        <f>(_2025_6__2[[#This Row],[praice]]-_2025_6__2[[#This Row],[_30min_1]])/_2025_6__2[[#This Row],[praice]]</f>
        <v>#DIV/0!</v>
      </c>
      <c r="Y3770" t="e">
        <f>(_2025_6__2[[#This Row],[praice]]-_2025_6__2[[#This Row],[_30min_2]])/_2025_6__2[[#This Row],[praice]]</f>
        <v>#DIV/0!</v>
      </c>
      <c r="Z3770" t="e">
        <f>(_2025_6__2[[#This Row],[praice]]-_2025_6__2[[#This Row],[_30min_3]])/_2025_6__2[[#This Row],[praice]]</f>
        <v>#DIV/0!</v>
      </c>
      <c r="AA3770" t="e">
        <f>(_2025_6__2[[#This Row],[praice]]-_2025_6__2[[#This Row],[_1hour_1]])/_2025_6__2[[#This Row],[praice]]</f>
        <v>#DIV/0!</v>
      </c>
      <c r="AB3770" t="e">
        <f>(_2025_6__2[[#This Row],[praice]]-_2025_6__2[[#This Row],[_1hour_2]])/_2025_6__2[[#This Row],[praice]]</f>
        <v>#DIV/0!</v>
      </c>
      <c r="AC3770" t="e">
        <f>(_2025_6__2[[#This Row],[praice]]-_2025_6__2[[#This Row],[_1hour_3]])/_2025_6__2[[#This Row],[praice]]</f>
        <v>#DIV/0!</v>
      </c>
      <c r="AD3770" t="e">
        <f>(_2025_6__2[[#This Row],[praice]]-_2025_6__2[[#This Row],[_4hour_1]])/_2025_6__2[[#This Row],[praice]]</f>
        <v>#DIV/0!</v>
      </c>
      <c r="AE3770" t="e">
        <f>(_2025_6__2[[#This Row],[praice]]-_2025_6__2[[#This Row],[_4hour_2]])/_2025_6__2[[#This Row],[praice]]</f>
        <v>#DIV/0!</v>
      </c>
      <c r="AF3770" t="e">
        <f>(_2025_6__2[[#This Row],[praice]]-_2025_6__2[[#This Row],[_4hour_3]])/_2025_6__2[[#This Row],[praice]]</f>
        <v>#DIV/0!</v>
      </c>
    </row>
    <row r="3771" spans="1:32" x14ac:dyDescent="0.3">
      <c r="A3771" t="s">
        <v>3737</v>
      </c>
      <c r="B3771">
        <f>DAY(_2025_6__2[[#This Row],[data]])</f>
        <v>13</v>
      </c>
      <c r="C3771">
        <f>HOUR(_2025_6__2[[#This Row],[data]])</f>
        <v>23</v>
      </c>
      <c r="N3771">
        <v>0.65887051820755005</v>
      </c>
      <c r="O3771">
        <v>0.65696227550506592</v>
      </c>
      <c r="P3771">
        <v>0.65199840068817139</v>
      </c>
      <c r="T3771" t="s">
        <v>8646</v>
      </c>
      <c r="U3771" t="e">
        <f>(_2025_6__2[[#This Row],[praice]]-_2025_6__2[[#This Row],[_15min_1]])/_2025_6__2[[#This Row],[praice]]</f>
        <v>#DIV/0!</v>
      </c>
      <c r="V3771" t="e">
        <f>(_2025_6__2[[#This Row],[praice]]-_2025_6__2[[#This Row],[_15min_2]])/_2025_6__2[[#This Row],[praice]]</f>
        <v>#DIV/0!</v>
      </c>
      <c r="W3771" t="e">
        <f>(_2025_6__2[[#This Row],[praice]]-_2025_6__2[[#This Row],[_15min_3]])/_2025_6__2[[#This Row],[praice]]</f>
        <v>#DIV/0!</v>
      </c>
      <c r="X3771" t="e">
        <f>(_2025_6__2[[#This Row],[praice]]-_2025_6__2[[#This Row],[_30min_1]])/_2025_6__2[[#This Row],[praice]]</f>
        <v>#DIV/0!</v>
      </c>
      <c r="Y3771" t="e">
        <f>(_2025_6__2[[#This Row],[praice]]-_2025_6__2[[#This Row],[_30min_2]])/_2025_6__2[[#This Row],[praice]]</f>
        <v>#DIV/0!</v>
      </c>
      <c r="Z3771" t="e">
        <f>(_2025_6__2[[#This Row],[praice]]-_2025_6__2[[#This Row],[_30min_3]])/_2025_6__2[[#This Row],[praice]]</f>
        <v>#DIV/0!</v>
      </c>
      <c r="AA3771" t="e">
        <f>(_2025_6__2[[#This Row],[praice]]-_2025_6__2[[#This Row],[_1hour_1]])/_2025_6__2[[#This Row],[praice]]</f>
        <v>#DIV/0!</v>
      </c>
      <c r="AB3771" t="e">
        <f>(_2025_6__2[[#This Row],[praice]]-_2025_6__2[[#This Row],[_1hour_2]])/_2025_6__2[[#This Row],[praice]]</f>
        <v>#DIV/0!</v>
      </c>
      <c r="AC3771" t="e">
        <f>(_2025_6__2[[#This Row],[praice]]-_2025_6__2[[#This Row],[_1hour_3]])/_2025_6__2[[#This Row],[praice]]</f>
        <v>#DIV/0!</v>
      </c>
      <c r="AD3771" t="e">
        <f>(_2025_6__2[[#This Row],[praice]]-_2025_6__2[[#This Row],[_4hour_1]])/_2025_6__2[[#This Row],[praice]]</f>
        <v>#DIV/0!</v>
      </c>
      <c r="AE3771" t="e">
        <f>(_2025_6__2[[#This Row],[praice]]-_2025_6__2[[#This Row],[_4hour_2]])/_2025_6__2[[#This Row],[praice]]</f>
        <v>#DIV/0!</v>
      </c>
      <c r="AF3771" t="e">
        <f>(_2025_6__2[[#This Row],[praice]]-_2025_6__2[[#This Row],[_4hour_3]])/_2025_6__2[[#This Row],[praice]]</f>
        <v>#DIV/0!</v>
      </c>
    </row>
    <row r="3772" spans="1:32" x14ac:dyDescent="0.3">
      <c r="A3772" t="s">
        <v>3738</v>
      </c>
      <c r="B3772">
        <f>DAY(_2025_6__2[[#This Row],[data]])</f>
        <v>13</v>
      </c>
      <c r="C3772">
        <f>HOUR(_2025_6__2[[#This Row],[data]])</f>
        <v>23</v>
      </c>
      <c r="N3772">
        <v>0.66852259635925293</v>
      </c>
      <c r="O3772">
        <v>0.66261398792266846</v>
      </c>
      <c r="P3772">
        <v>0.66053801774978638</v>
      </c>
      <c r="T3772" t="s">
        <v>8646</v>
      </c>
      <c r="U3772" t="e">
        <f>(_2025_6__2[[#This Row],[praice]]-_2025_6__2[[#This Row],[_15min_1]])/_2025_6__2[[#This Row],[praice]]</f>
        <v>#DIV/0!</v>
      </c>
      <c r="V3772" t="e">
        <f>(_2025_6__2[[#This Row],[praice]]-_2025_6__2[[#This Row],[_15min_2]])/_2025_6__2[[#This Row],[praice]]</f>
        <v>#DIV/0!</v>
      </c>
      <c r="W3772" t="e">
        <f>(_2025_6__2[[#This Row],[praice]]-_2025_6__2[[#This Row],[_15min_3]])/_2025_6__2[[#This Row],[praice]]</f>
        <v>#DIV/0!</v>
      </c>
      <c r="X3772" t="e">
        <f>(_2025_6__2[[#This Row],[praice]]-_2025_6__2[[#This Row],[_30min_1]])/_2025_6__2[[#This Row],[praice]]</f>
        <v>#DIV/0!</v>
      </c>
      <c r="Y3772" t="e">
        <f>(_2025_6__2[[#This Row],[praice]]-_2025_6__2[[#This Row],[_30min_2]])/_2025_6__2[[#This Row],[praice]]</f>
        <v>#DIV/0!</v>
      </c>
      <c r="Z3772" t="e">
        <f>(_2025_6__2[[#This Row],[praice]]-_2025_6__2[[#This Row],[_30min_3]])/_2025_6__2[[#This Row],[praice]]</f>
        <v>#DIV/0!</v>
      </c>
      <c r="AA3772" t="e">
        <f>(_2025_6__2[[#This Row],[praice]]-_2025_6__2[[#This Row],[_1hour_1]])/_2025_6__2[[#This Row],[praice]]</f>
        <v>#DIV/0!</v>
      </c>
      <c r="AB3772" t="e">
        <f>(_2025_6__2[[#This Row],[praice]]-_2025_6__2[[#This Row],[_1hour_2]])/_2025_6__2[[#This Row],[praice]]</f>
        <v>#DIV/0!</v>
      </c>
      <c r="AC3772" t="e">
        <f>(_2025_6__2[[#This Row],[praice]]-_2025_6__2[[#This Row],[_1hour_3]])/_2025_6__2[[#This Row],[praice]]</f>
        <v>#DIV/0!</v>
      </c>
      <c r="AD3772" t="e">
        <f>(_2025_6__2[[#This Row],[praice]]-_2025_6__2[[#This Row],[_4hour_1]])/_2025_6__2[[#This Row],[praice]]</f>
        <v>#DIV/0!</v>
      </c>
      <c r="AE3772" t="e">
        <f>(_2025_6__2[[#This Row],[praice]]-_2025_6__2[[#This Row],[_4hour_2]])/_2025_6__2[[#This Row],[praice]]</f>
        <v>#DIV/0!</v>
      </c>
      <c r="AF3772" t="e">
        <f>(_2025_6__2[[#This Row],[praice]]-_2025_6__2[[#This Row],[_4hour_3]])/_2025_6__2[[#This Row],[praice]]</f>
        <v>#DIV/0!</v>
      </c>
    </row>
    <row r="3773" spans="1:32" x14ac:dyDescent="0.3">
      <c r="A3773" t="s">
        <v>3739</v>
      </c>
      <c r="B3773">
        <f>DAY(_2025_6__2[[#This Row],[data]])</f>
        <v>13</v>
      </c>
      <c r="C3773">
        <f>HOUR(_2025_6__2[[#This Row],[data]])</f>
        <v>23</v>
      </c>
      <c r="N3773">
        <v>0.66897726058959961</v>
      </c>
      <c r="O3773">
        <v>0.66246169805526733</v>
      </c>
      <c r="P3773">
        <v>0.66015928983688354</v>
      </c>
      <c r="T3773" t="s">
        <v>8646</v>
      </c>
      <c r="U3773" t="e">
        <f>(_2025_6__2[[#This Row],[praice]]-_2025_6__2[[#This Row],[_15min_1]])/_2025_6__2[[#This Row],[praice]]</f>
        <v>#DIV/0!</v>
      </c>
      <c r="V3773" t="e">
        <f>(_2025_6__2[[#This Row],[praice]]-_2025_6__2[[#This Row],[_15min_2]])/_2025_6__2[[#This Row],[praice]]</f>
        <v>#DIV/0!</v>
      </c>
      <c r="W3773" t="e">
        <f>(_2025_6__2[[#This Row],[praice]]-_2025_6__2[[#This Row],[_15min_3]])/_2025_6__2[[#This Row],[praice]]</f>
        <v>#DIV/0!</v>
      </c>
      <c r="X3773" t="e">
        <f>(_2025_6__2[[#This Row],[praice]]-_2025_6__2[[#This Row],[_30min_1]])/_2025_6__2[[#This Row],[praice]]</f>
        <v>#DIV/0!</v>
      </c>
      <c r="Y3773" t="e">
        <f>(_2025_6__2[[#This Row],[praice]]-_2025_6__2[[#This Row],[_30min_2]])/_2025_6__2[[#This Row],[praice]]</f>
        <v>#DIV/0!</v>
      </c>
      <c r="Z3773" t="e">
        <f>(_2025_6__2[[#This Row],[praice]]-_2025_6__2[[#This Row],[_30min_3]])/_2025_6__2[[#This Row],[praice]]</f>
        <v>#DIV/0!</v>
      </c>
      <c r="AA3773" t="e">
        <f>(_2025_6__2[[#This Row],[praice]]-_2025_6__2[[#This Row],[_1hour_1]])/_2025_6__2[[#This Row],[praice]]</f>
        <v>#DIV/0!</v>
      </c>
      <c r="AB3773" t="e">
        <f>(_2025_6__2[[#This Row],[praice]]-_2025_6__2[[#This Row],[_1hour_2]])/_2025_6__2[[#This Row],[praice]]</f>
        <v>#DIV/0!</v>
      </c>
      <c r="AC3773" t="e">
        <f>(_2025_6__2[[#This Row],[praice]]-_2025_6__2[[#This Row],[_1hour_3]])/_2025_6__2[[#This Row],[praice]]</f>
        <v>#DIV/0!</v>
      </c>
      <c r="AD3773" t="e">
        <f>(_2025_6__2[[#This Row],[praice]]-_2025_6__2[[#This Row],[_4hour_1]])/_2025_6__2[[#This Row],[praice]]</f>
        <v>#DIV/0!</v>
      </c>
      <c r="AE3773" t="e">
        <f>(_2025_6__2[[#This Row],[praice]]-_2025_6__2[[#This Row],[_4hour_2]])/_2025_6__2[[#This Row],[praice]]</f>
        <v>#DIV/0!</v>
      </c>
      <c r="AF3773" t="e">
        <f>(_2025_6__2[[#This Row],[praice]]-_2025_6__2[[#This Row],[_4hour_3]])/_2025_6__2[[#This Row],[praice]]</f>
        <v>#DIV/0!</v>
      </c>
    </row>
    <row r="3774" spans="1:32" x14ac:dyDescent="0.3">
      <c r="A3774" t="s">
        <v>3740</v>
      </c>
      <c r="B3774">
        <f>DAY(_2025_6__2[[#This Row],[data]])</f>
        <v>13</v>
      </c>
      <c r="C3774">
        <f>HOUR(_2025_6__2[[#This Row],[data]])</f>
        <v>23</v>
      </c>
      <c r="N3774">
        <v>0.67216271162033081</v>
      </c>
      <c r="O3774">
        <v>0.66398149728775024</v>
      </c>
      <c r="P3774">
        <v>0.66350078582763672</v>
      </c>
      <c r="T3774" t="s">
        <v>8646</v>
      </c>
      <c r="U3774" t="e">
        <f>(_2025_6__2[[#This Row],[praice]]-_2025_6__2[[#This Row],[_15min_1]])/_2025_6__2[[#This Row],[praice]]</f>
        <v>#DIV/0!</v>
      </c>
      <c r="V3774" t="e">
        <f>(_2025_6__2[[#This Row],[praice]]-_2025_6__2[[#This Row],[_15min_2]])/_2025_6__2[[#This Row],[praice]]</f>
        <v>#DIV/0!</v>
      </c>
      <c r="W3774" t="e">
        <f>(_2025_6__2[[#This Row],[praice]]-_2025_6__2[[#This Row],[_15min_3]])/_2025_6__2[[#This Row],[praice]]</f>
        <v>#DIV/0!</v>
      </c>
      <c r="X3774" t="e">
        <f>(_2025_6__2[[#This Row],[praice]]-_2025_6__2[[#This Row],[_30min_1]])/_2025_6__2[[#This Row],[praice]]</f>
        <v>#DIV/0!</v>
      </c>
      <c r="Y3774" t="e">
        <f>(_2025_6__2[[#This Row],[praice]]-_2025_6__2[[#This Row],[_30min_2]])/_2025_6__2[[#This Row],[praice]]</f>
        <v>#DIV/0!</v>
      </c>
      <c r="Z3774" t="e">
        <f>(_2025_6__2[[#This Row],[praice]]-_2025_6__2[[#This Row],[_30min_3]])/_2025_6__2[[#This Row],[praice]]</f>
        <v>#DIV/0!</v>
      </c>
      <c r="AA3774" t="e">
        <f>(_2025_6__2[[#This Row],[praice]]-_2025_6__2[[#This Row],[_1hour_1]])/_2025_6__2[[#This Row],[praice]]</f>
        <v>#DIV/0!</v>
      </c>
      <c r="AB3774" t="e">
        <f>(_2025_6__2[[#This Row],[praice]]-_2025_6__2[[#This Row],[_1hour_2]])/_2025_6__2[[#This Row],[praice]]</f>
        <v>#DIV/0!</v>
      </c>
      <c r="AC3774" t="e">
        <f>(_2025_6__2[[#This Row],[praice]]-_2025_6__2[[#This Row],[_1hour_3]])/_2025_6__2[[#This Row],[praice]]</f>
        <v>#DIV/0!</v>
      </c>
      <c r="AD3774" t="e">
        <f>(_2025_6__2[[#This Row],[praice]]-_2025_6__2[[#This Row],[_4hour_1]])/_2025_6__2[[#This Row],[praice]]</f>
        <v>#DIV/0!</v>
      </c>
      <c r="AE3774" t="e">
        <f>(_2025_6__2[[#This Row],[praice]]-_2025_6__2[[#This Row],[_4hour_2]])/_2025_6__2[[#This Row],[praice]]</f>
        <v>#DIV/0!</v>
      </c>
      <c r="AF3774" t="e">
        <f>(_2025_6__2[[#This Row],[praice]]-_2025_6__2[[#This Row],[_4hour_3]])/_2025_6__2[[#This Row],[praice]]</f>
        <v>#DIV/0!</v>
      </c>
    </row>
    <row r="3775" spans="1:32" x14ac:dyDescent="0.3">
      <c r="A3775" t="s">
        <v>3741</v>
      </c>
      <c r="B3775">
        <f>DAY(_2025_6__2[[#This Row],[data]])</f>
        <v>13</v>
      </c>
      <c r="C3775">
        <f>HOUR(_2025_6__2[[#This Row],[data]])</f>
        <v>23</v>
      </c>
      <c r="N3775">
        <v>0.66926896572113037</v>
      </c>
      <c r="O3775">
        <v>0.66251528263092041</v>
      </c>
      <c r="P3775">
        <v>0.66112613677978516</v>
      </c>
      <c r="T3775" t="s">
        <v>8646</v>
      </c>
      <c r="U3775" t="e">
        <f>(_2025_6__2[[#This Row],[praice]]-_2025_6__2[[#This Row],[_15min_1]])/_2025_6__2[[#This Row],[praice]]</f>
        <v>#DIV/0!</v>
      </c>
      <c r="V3775" t="e">
        <f>(_2025_6__2[[#This Row],[praice]]-_2025_6__2[[#This Row],[_15min_2]])/_2025_6__2[[#This Row],[praice]]</f>
        <v>#DIV/0!</v>
      </c>
      <c r="W3775" t="e">
        <f>(_2025_6__2[[#This Row],[praice]]-_2025_6__2[[#This Row],[_15min_3]])/_2025_6__2[[#This Row],[praice]]</f>
        <v>#DIV/0!</v>
      </c>
      <c r="X3775" t="e">
        <f>(_2025_6__2[[#This Row],[praice]]-_2025_6__2[[#This Row],[_30min_1]])/_2025_6__2[[#This Row],[praice]]</f>
        <v>#DIV/0!</v>
      </c>
      <c r="Y3775" t="e">
        <f>(_2025_6__2[[#This Row],[praice]]-_2025_6__2[[#This Row],[_30min_2]])/_2025_6__2[[#This Row],[praice]]</f>
        <v>#DIV/0!</v>
      </c>
      <c r="Z3775" t="e">
        <f>(_2025_6__2[[#This Row],[praice]]-_2025_6__2[[#This Row],[_30min_3]])/_2025_6__2[[#This Row],[praice]]</f>
        <v>#DIV/0!</v>
      </c>
      <c r="AA3775" t="e">
        <f>(_2025_6__2[[#This Row],[praice]]-_2025_6__2[[#This Row],[_1hour_1]])/_2025_6__2[[#This Row],[praice]]</f>
        <v>#DIV/0!</v>
      </c>
      <c r="AB3775" t="e">
        <f>(_2025_6__2[[#This Row],[praice]]-_2025_6__2[[#This Row],[_1hour_2]])/_2025_6__2[[#This Row],[praice]]</f>
        <v>#DIV/0!</v>
      </c>
      <c r="AC3775" t="e">
        <f>(_2025_6__2[[#This Row],[praice]]-_2025_6__2[[#This Row],[_1hour_3]])/_2025_6__2[[#This Row],[praice]]</f>
        <v>#DIV/0!</v>
      </c>
      <c r="AD3775" t="e">
        <f>(_2025_6__2[[#This Row],[praice]]-_2025_6__2[[#This Row],[_4hour_1]])/_2025_6__2[[#This Row],[praice]]</f>
        <v>#DIV/0!</v>
      </c>
      <c r="AE3775" t="e">
        <f>(_2025_6__2[[#This Row],[praice]]-_2025_6__2[[#This Row],[_4hour_2]])/_2025_6__2[[#This Row],[praice]]</f>
        <v>#DIV/0!</v>
      </c>
      <c r="AF3775" t="e">
        <f>(_2025_6__2[[#This Row],[praice]]-_2025_6__2[[#This Row],[_4hour_3]])/_2025_6__2[[#This Row],[praice]]</f>
        <v>#DIV/0!</v>
      </c>
    </row>
    <row r="3776" spans="1:32" x14ac:dyDescent="0.3">
      <c r="A3776" t="s">
        <v>3742</v>
      </c>
      <c r="B3776">
        <f>DAY(_2025_6__2[[#This Row],[data]])</f>
        <v>13</v>
      </c>
      <c r="C3776">
        <f>HOUR(_2025_6__2[[#This Row],[data]])</f>
        <v>23</v>
      </c>
      <c r="N3776">
        <v>0.6634407639503479</v>
      </c>
      <c r="O3776">
        <v>0.65640550851821899</v>
      </c>
      <c r="P3776">
        <v>0.65318554639816284</v>
      </c>
      <c r="T3776" t="s">
        <v>8646</v>
      </c>
      <c r="U3776" t="e">
        <f>(_2025_6__2[[#This Row],[praice]]-_2025_6__2[[#This Row],[_15min_1]])/_2025_6__2[[#This Row],[praice]]</f>
        <v>#DIV/0!</v>
      </c>
      <c r="V3776" t="e">
        <f>(_2025_6__2[[#This Row],[praice]]-_2025_6__2[[#This Row],[_15min_2]])/_2025_6__2[[#This Row],[praice]]</f>
        <v>#DIV/0!</v>
      </c>
      <c r="W3776" t="e">
        <f>(_2025_6__2[[#This Row],[praice]]-_2025_6__2[[#This Row],[_15min_3]])/_2025_6__2[[#This Row],[praice]]</f>
        <v>#DIV/0!</v>
      </c>
      <c r="X3776" t="e">
        <f>(_2025_6__2[[#This Row],[praice]]-_2025_6__2[[#This Row],[_30min_1]])/_2025_6__2[[#This Row],[praice]]</f>
        <v>#DIV/0!</v>
      </c>
      <c r="Y3776" t="e">
        <f>(_2025_6__2[[#This Row],[praice]]-_2025_6__2[[#This Row],[_30min_2]])/_2025_6__2[[#This Row],[praice]]</f>
        <v>#DIV/0!</v>
      </c>
      <c r="Z3776" t="e">
        <f>(_2025_6__2[[#This Row],[praice]]-_2025_6__2[[#This Row],[_30min_3]])/_2025_6__2[[#This Row],[praice]]</f>
        <v>#DIV/0!</v>
      </c>
      <c r="AA3776" t="e">
        <f>(_2025_6__2[[#This Row],[praice]]-_2025_6__2[[#This Row],[_1hour_1]])/_2025_6__2[[#This Row],[praice]]</f>
        <v>#DIV/0!</v>
      </c>
      <c r="AB3776" t="e">
        <f>(_2025_6__2[[#This Row],[praice]]-_2025_6__2[[#This Row],[_1hour_2]])/_2025_6__2[[#This Row],[praice]]</f>
        <v>#DIV/0!</v>
      </c>
      <c r="AC3776" t="e">
        <f>(_2025_6__2[[#This Row],[praice]]-_2025_6__2[[#This Row],[_1hour_3]])/_2025_6__2[[#This Row],[praice]]</f>
        <v>#DIV/0!</v>
      </c>
      <c r="AD3776" t="e">
        <f>(_2025_6__2[[#This Row],[praice]]-_2025_6__2[[#This Row],[_4hour_1]])/_2025_6__2[[#This Row],[praice]]</f>
        <v>#DIV/0!</v>
      </c>
      <c r="AE3776" t="e">
        <f>(_2025_6__2[[#This Row],[praice]]-_2025_6__2[[#This Row],[_4hour_2]])/_2025_6__2[[#This Row],[praice]]</f>
        <v>#DIV/0!</v>
      </c>
      <c r="AF3776" t="e">
        <f>(_2025_6__2[[#This Row],[praice]]-_2025_6__2[[#This Row],[_4hour_3]])/_2025_6__2[[#This Row],[praice]]</f>
        <v>#DIV/0!</v>
      </c>
    </row>
    <row r="3777" spans="1:32" x14ac:dyDescent="0.3">
      <c r="A3777" t="s">
        <v>3743</v>
      </c>
      <c r="B3777">
        <f>DAY(_2025_6__2[[#This Row],[data]])</f>
        <v>13</v>
      </c>
      <c r="C3777">
        <f>HOUR(_2025_6__2[[#This Row],[data]])</f>
        <v>23</v>
      </c>
      <c r="N3777">
        <v>0.66251295804977417</v>
      </c>
      <c r="O3777">
        <v>0.65398609638214111</v>
      </c>
      <c r="P3777">
        <v>0.65062230825424194</v>
      </c>
      <c r="T3777" t="s">
        <v>8646</v>
      </c>
      <c r="U3777" t="e">
        <f>(_2025_6__2[[#This Row],[praice]]-_2025_6__2[[#This Row],[_15min_1]])/_2025_6__2[[#This Row],[praice]]</f>
        <v>#DIV/0!</v>
      </c>
      <c r="V3777" t="e">
        <f>(_2025_6__2[[#This Row],[praice]]-_2025_6__2[[#This Row],[_15min_2]])/_2025_6__2[[#This Row],[praice]]</f>
        <v>#DIV/0!</v>
      </c>
      <c r="W3777" t="e">
        <f>(_2025_6__2[[#This Row],[praice]]-_2025_6__2[[#This Row],[_15min_3]])/_2025_6__2[[#This Row],[praice]]</f>
        <v>#DIV/0!</v>
      </c>
      <c r="X3777" t="e">
        <f>(_2025_6__2[[#This Row],[praice]]-_2025_6__2[[#This Row],[_30min_1]])/_2025_6__2[[#This Row],[praice]]</f>
        <v>#DIV/0!</v>
      </c>
      <c r="Y3777" t="e">
        <f>(_2025_6__2[[#This Row],[praice]]-_2025_6__2[[#This Row],[_30min_2]])/_2025_6__2[[#This Row],[praice]]</f>
        <v>#DIV/0!</v>
      </c>
      <c r="Z3777" t="e">
        <f>(_2025_6__2[[#This Row],[praice]]-_2025_6__2[[#This Row],[_30min_3]])/_2025_6__2[[#This Row],[praice]]</f>
        <v>#DIV/0!</v>
      </c>
      <c r="AA3777" t="e">
        <f>(_2025_6__2[[#This Row],[praice]]-_2025_6__2[[#This Row],[_1hour_1]])/_2025_6__2[[#This Row],[praice]]</f>
        <v>#DIV/0!</v>
      </c>
      <c r="AB3777" t="e">
        <f>(_2025_6__2[[#This Row],[praice]]-_2025_6__2[[#This Row],[_1hour_2]])/_2025_6__2[[#This Row],[praice]]</f>
        <v>#DIV/0!</v>
      </c>
      <c r="AC3777" t="e">
        <f>(_2025_6__2[[#This Row],[praice]]-_2025_6__2[[#This Row],[_1hour_3]])/_2025_6__2[[#This Row],[praice]]</f>
        <v>#DIV/0!</v>
      </c>
      <c r="AD3777" t="e">
        <f>(_2025_6__2[[#This Row],[praice]]-_2025_6__2[[#This Row],[_4hour_1]])/_2025_6__2[[#This Row],[praice]]</f>
        <v>#DIV/0!</v>
      </c>
      <c r="AE3777" t="e">
        <f>(_2025_6__2[[#This Row],[praice]]-_2025_6__2[[#This Row],[_4hour_2]])/_2025_6__2[[#This Row],[praice]]</f>
        <v>#DIV/0!</v>
      </c>
      <c r="AF3777" t="e">
        <f>(_2025_6__2[[#This Row],[praice]]-_2025_6__2[[#This Row],[_4hour_3]])/_2025_6__2[[#This Row],[praice]]</f>
        <v>#DIV/0!</v>
      </c>
    </row>
    <row r="3778" spans="1:32" x14ac:dyDescent="0.3">
      <c r="A3778" t="s">
        <v>3744</v>
      </c>
      <c r="B3778">
        <f>DAY(_2025_6__2[[#This Row],[data]])</f>
        <v>13</v>
      </c>
      <c r="C3778">
        <f>HOUR(_2025_6__2[[#This Row],[data]])</f>
        <v>23</v>
      </c>
      <c r="N3778">
        <v>0.65918123722076416</v>
      </c>
      <c r="O3778">
        <v>0.651927649974823</v>
      </c>
      <c r="P3778">
        <v>0.64766043424606323</v>
      </c>
      <c r="T3778" t="s">
        <v>8646</v>
      </c>
      <c r="U3778" t="e">
        <f>(_2025_6__2[[#This Row],[praice]]-_2025_6__2[[#This Row],[_15min_1]])/_2025_6__2[[#This Row],[praice]]</f>
        <v>#DIV/0!</v>
      </c>
      <c r="V3778" t="e">
        <f>(_2025_6__2[[#This Row],[praice]]-_2025_6__2[[#This Row],[_15min_2]])/_2025_6__2[[#This Row],[praice]]</f>
        <v>#DIV/0!</v>
      </c>
      <c r="W3778" t="e">
        <f>(_2025_6__2[[#This Row],[praice]]-_2025_6__2[[#This Row],[_15min_3]])/_2025_6__2[[#This Row],[praice]]</f>
        <v>#DIV/0!</v>
      </c>
      <c r="X3778" t="e">
        <f>(_2025_6__2[[#This Row],[praice]]-_2025_6__2[[#This Row],[_30min_1]])/_2025_6__2[[#This Row],[praice]]</f>
        <v>#DIV/0!</v>
      </c>
      <c r="Y3778" t="e">
        <f>(_2025_6__2[[#This Row],[praice]]-_2025_6__2[[#This Row],[_30min_2]])/_2025_6__2[[#This Row],[praice]]</f>
        <v>#DIV/0!</v>
      </c>
      <c r="Z3778" t="e">
        <f>(_2025_6__2[[#This Row],[praice]]-_2025_6__2[[#This Row],[_30min_3]])/_2025_6__2[[#This Row],[praice]]</f>
        <v>#DIV/0!</v>
      </c>
      <c r="AA3778" t="e">
        <f>(_2025_6__2[[#This Row],[praice]]-_2025_6__2[[#This Row],[_1hour_1]])/_2025_6__2[[#This Row],[praice]]</f>
        <v>#DIV/0!</v>
      </c>
      <c r="AB3778" t="e">
        <f>(_2025_6__2[[#This Row],[praice]]-_2025_6__2[[#This Row],[_1hour_2]])/_2025_6__2[[#This Row],[praice]]</f>
        <v>#DIV/0!</v>
      </c>
      <c r="AC3778" t="e">
        <f>(_2025_6__2[[#This Row],[praice]]-_2025_6__2[[#This Row],[_1hour_3]])/_2025_6__2[[#This Row],[praice]]</f>
        <v>#DIV/0!</v>
      </c>
      <c r="AD3778" t="e">
        <f>(_2025_6__2[[#This Row],[praice]]-_2025_6__2[[#This Row],[_4hour_1]])/_2025_6__2[[#This Row],[praice]]</f>
        <v>#DIV/0!</v>
      </c>
      <c r="AE3778" t="e">
        <f>(_2025_6__2[[#This Row],[praice]]-_2025_6__2[[#This Row],[_4hour_2]])/_2025_6__2[[#This Row],[praice]]</f>
        <v>#DIV/0!</v>
      </c>
      <c r="AF3778" t="e">
        <f>(_2025_6__2[[#This Row],[praice]]-_2025_6__2[[#This Row],[_4hour_3]])/_2025_6__2[[#This Row],[praice]]</f>
        <v>#DIV/0!</v>
      </c>
    </row>
    <row r="3779" spans="1:32" x14ac:dyDescent="0.3">
      <c r="A3779" t="s">
        <v>3745</v>
      </c>
      <c r="B3779">
        <f>DAY(_2025_6__2[[#This Row],[data]])</f>
        <v>13</v>
      </c>
      <c r="C3779">
        <f>HOUR(_2025_6__2[[#This Row],[data]])</f>
        <v>23</v>
      </c>
      <c r="N3779">
        <v>0.65885275602340698</v>
      </c>
      <c r="O3779">
        <v>0.65180939435958862</v>
      </c>
      <c r="P3779">
        <v>0.64848679304122925</v>
      </c>
      <c r="T3779" t="s">
        <v>8646</v>
      </c>
      <c r="U3779" t="e">
        <f>(_2025_6__2[[#This Row],[praice]]-_2025_6__2[[#This Row],[_15min_1]])/_2025_6__2[[#This Row],[praice]]</f>
        <v>#DIV/0!</v>
      </c>
      <c r="V3779" t="e">
        <f>(_2025_6__2[[#This Row],[praice]]-_2025_6__2[[#This Row],[_15min_2]])/_2025_6__2[[#This Row],[praice]]</f>
        <v>#DIV/0!</v>
      </c>
      <c r="W3779" t="e">
        <f>(_2025_6__2[[#This Row],[praice]]-_2025_6__2[[#This Row],[_15min_3]])/_2025_6__2[[#This Row],[praice]]</f>
        <v>#DIV/0!</v>
      </c>
      <c r="X3779" t="e">
        <f>(_2025_6__2[[#This Row],[praice]]-_2025_6__2[[#This Row],[_30min_1]])/_2025_6__2[[#This Row],[praice]]</f>
        <v>#DIV/0!</v>
      </c>
      <c r="Y3779" t="e">
        <f>(_2025_6__2[[#This Row],[praice]]-_2025_6__2[[#This Row],[_30min_2]])/_2025_6__2[[#This Row],[praice]]</f>
        <v>#DIV/0!</v>
      </c>
      <c r="Z3779" t="e">
        <f>(_2025_6__2[[#This Row],[praice]]-_2025_6__2[[#This Row],[_30min_3]])/_2025_6__2[[#This Row],[praice]]</f>
        <v>#DIV/0!</v>
      </c>
      <c r="AA3779" t="e">
        <f>(_2025_6__2[[#This Row],[praice]]-_2025_6__2[[#This Row],[_1hour_1]])/_2025_6__2[[#This Row],[praice]]</f>
        <v>#DIV/0!</v>
      </c>
      <c r="AB3779" t="e">
        <f>(_2025_6__2[[#This Row],[praice]]-_2025_6__2[[#This Row],[_1hour_2]])/_2025_6__2[[#This Row],[praice]]</f>
        <v>#DIV/0!</v>
      </c>
      <c r="AC3779" t="e">
        <f>(_2025_6__2[[#This Row],[praice]]-_2025_6__2[[#This Row],[_1hour_3]])/_2025_6__2[[#This Row],[praice]]</f>
        <v>#DIV/0!</v>
      </c>
      <c r="AD3779" t="e">
        <f>(_2025_6__2[[#This Row],[praice]]-_2025_6__2[[#This Row],[_4hour_1]])/_2025_6__2[[#This Row],[praice]]</f>
        <v>#DIV/0!</v>
      </c>
      <c r="AE3779" t="e">
        <f>(_2025_6__2[[#This Row],[praice]]-_2025_6__2[[#This Row],[_4hour_2]])/_2025_6__2[[#This Row],[praice]]</f>
        <v>#DIV/0!</v>
      </c>
      <c r="AF3779" t="e">
        <f>(_2025_6__2[[#This Row],[praice]]-_2025_6__2[[#This Row],[_4hour_3]])/_2025_6__2[[#This Row],[praice]]</f>
        <v>#DIV/0!</v>
      </c>
    </row>
    <row r="3780" spans="1:32" x14ac:dyDescent="0.3">
      <c r="A3780" t="s">
        <v>3746</v>
      </c>
      <c r="B3780">
        <f>DAY(_2025_6__2[[#This Row],[data]])</f>
        <v>13</v>
      </c>
      <c r="C3780">
        <f>HOUR(_2025_6__2[[#This Row],[data]])</f>
        <v>23</v>
      </c>
      <c r="N3780">
        <v>0.66413360834121704</v>
      </c>
      <c r="O3780">
        <v>0.65551227331161499</v>
      </c>
      <c r="P3780">
        <v>0.65246742963790894</v>
      </c>
      <c r="T3780" t="s">
        <v>8646</v>
      </c>
      <c r="U3780" t="e">
        <f>(_2025_6__2[[#This Row],[praice]]-_2025_6__2[[#This Row],[_15min_1]])/_2025_6__2[[#This Row],[praice]]</f>
        <v>#DIV/0!</v>
      </c>
      <c r="V3780" t="e">
        <f>(_2025_6__2[[#This Row],[praice]]-_2025_6__2[[#This Row],[_15min_2]])/_2025_6__2[[#This Row],[praice]]</f>
        <v>#DIV/0!</v>
      </c>
      <c r="W3780" t="e">
        <f>(_2025_6__2[[#This Row],[praice]]-_2025_6__2[[#This Row],[_15min_3]])/_2025_6__2[[#This Row],[praice]]</f>
        <v>#DIV/0!</v>
      </c>
      <c r="X3780" t="e">
        <f>(_2025_6__2[[#This Row],[praice]]-_2025_6__2[[#This Row],[_30min_1]])/_2025_6__2[[#This Row],[praice]]</f>
        <v>#DIV/0!</v>
      </c>
      <c r="Y3780" t="e">
        <f>(_2025_6__2[[#This Row],[praice]]-_2025_6__2[[#This Row],[_30min_2]])/_2025_6__2[[#This Row],[praice]]</f>
        <v>#DIV/0!</v>
      </c>
      <c r="Z3780" t="e">
        <f>(_2025_6__2[[#This Row],[praice]]-_2025_6__2[[#This Row],[_30min_3]])/_2025_6__2[[#This Row],[praice]]</f>
        <v>#DIV/0!</v>
      </c>
      <c r="AA3780" t="e">
        <f>(_2025_6__2[[#This Row],[praice]]-_2025_6__2[[#This Row],[_1hour_1]])/_2025_6__2[[#This Row],[praice]]</f>
        <v>#DIV/0!</v>
      </c>
      <c r="AB3780" t="e">
        <f>(_2025_6__2[[#This Row],[praice]]-_2025_6__2[[#This Row],[_1hour_2]])/_2025_6__2[[#This Row],[praice]]</f>
        <v>#DIV/0!</v>
      </c>
      <c r="AC3780" t="e">
        <f>(_2025_6__2[[#This Row],[praice]]-_2025_6__2[[#This Row],[_1hour_3]])/_2025_6__2[[#This Row],[praice]]</f>
        <v>#DIV/0!</v>
      </c>
      <c r="AD3780" t="e">
        <f>(_2025_6__2[[#This Row],[praice]]-_2025_6__2[[#This Row],[_4hour_1]])/_2025_6__2[[#This Row],[praice]]</f>
        <v>#DIV/0!</v>
      </c>
      <c r="AE3780" t="e">
        <f>(_2025_6__2[[#This Row],[praice]]-_2025_6__2[[#This Row],[_4hour_2]])/_2025_6__2[[#This Row],[praice]]</f>
        <v>#DIV/0!</v>
      </c>
      <c r="AF3780" t="e">
        <f>(_2025_6__2[[#This Row],[praice]]-_2025_6__2[[#This Row],[_4hour_3]])/_2025_6__2[[#This Row],[praice]]</f>
        <v>#DIV/0!</v>
      </c>
    </row>
    <row r="3781" spans="1:32" hidden="1" x14ac:dyDescent="0.3">
      <c r="A3781" t="s">
        <v>3747</v>
      </c>
      <c r="B3781">
        <f>DAY(_2025_6__2[[#This Row],[data]])</f>
        <v>14</v>
      </c>
      <c r="C3781">
        <f>HOUR(_2025_6__2[[#This Row],[data]])</f>
        <v>0</v>
      </c>
      <c r="N3781">
        <v>0.66504228115081787</v>
      </c>
      <c r="O3781">
        <v>0.65581464767456055</v>
      </c>
      <c r="P3781">
        <v>0.65267527103424072</v>
      </c>
      <c r="T3781" t="s">
        <v>8646</v>
      </c>
      <c r="U3781" t="e">
        <f>(_2025_6__2[[#This Row],[praice]]-_2025_6__2[[#This Row],[_15min_1]])/_2025_6__2[[#This Row],[praice]]</f>
        <v>#DIV/0!</v>
      </c>
      <c r="V3781" t="e">
        <f>(_2025_6__2[[#This Row],[praice]]-_2025_6__2[[#This Row],[_15min_2]])/_2025_6__2[[#This Row],[praice]]</f>
        <v>#DIV/0!</v>
      </c>
      <c r="W3781" t="e">
        <f>(_2025_6__2[[#This Row],[praice]]-_2025_6__2[[#This Row],[_15min_3]])/_2025_6__2[[#This Row],[praice]]</f>
        <v>#DIV/0!</v>
      </c>
      <c r="X3781" t="e">
        <f>(_2025_6__2[[#This Row],[praice]]-_2025_6__2[[#This Row],[_30min_1]])/_2025_6__2[[#This Row],[praice]]</f>
        <v>#DIV/0!</v>
      </c>
      <c r="Y3781" t="e">
        <f>(_2025_6__2[[#This Row],[praice]]-_2025_6__2[[#This Row],[_30min_2]])/_2025_6__2[[#This Row],[praice]]</f>
        <v>#DIV/0!</v>
      </c>
      <c r="Z3781" t="e">
        <f>(_2025_6__2[[#This Row],[praice]]-_2025_6__2[[#This Row],[_30min_3]])/_2025_6__2[[#This Row],[praice]]</f>
        <v>#DIV/0!</v>
      </c>
      <c r="AA3781" t="e">
        <f>(_2025_6__2[[#This Row],[praice]]-_2025_6__2[[#This Row],[_1hour_1]])/_2025_6__2[[#This Row],[praice]]</f>
        <v>#DIV/0!</v>
      </c>
      <c r="AB3781" t="e">
        <f>(_2025_6__2[[#This Row],[praice]]-_2025_6__2[[#This Row],[_1hour_2]])/_2025_6__2[[#This Row],[praice]]</f>
        <v>#DIV/0!</v>
      </c>
      <c r="AC3781" t="e">
        <f>(_2025_6__2[[#This Row],[praice]]-_2025_6__2[[#This Row],[_1hour_3]])/_2025_6__2[[#This Row],[praice]]</f>
        <v>#DIV/0!</v>
      </c>
      <c r="AD3781" t="e">
        <f>(_2025_6__2[[#This Row],[praice]]-_2025_6__2[[#This Row],[_4hour_1]])/_2025_6__2[[#This Row],[praice]]</f>
        <v>#DIV/0!</v>
      </c>
      <c r="AE3781" t="e">
        <f>(_2025_6__2[[#This Row],[praice]]-_2025_6__2[[#This Row],[_4hour_2]])/_2025_6__2[[#This Row],[praice]]</f>
        <v>#DIV/0!</v>
      </c>
      <c r="AF3781" t="e">
        <f>(_2025_6__2[[#This Row],[praice]]-_2025_6__2[[#This Row],[_4hour_3]])/_2025_6__2[[#This Row],[praice]]</f>
        <v>#DIV/0!</v>
      </c>
    </row>
    <row r="3782" spans="1:32" hidden="1" x14ac:dyDescent="0.3">
      <c r="A3782" t="s">
        <v>3748</v>
      </c>
      <c r="B3782">
        <f>DAY(_2025_6__2[[#This Row],[data]])</f>
        <v>14</v>
      </c>
      <c r="C3782">
        <f>HOUR(_2025_6__2[[#This Row],[data]])</f>
        <v>0</v>
      </c>
      <c r="N3782">
        <v>0.66018795967102051</v>
      </c>
      <c r="O3782">
        <v>0.65109026432037354</v>
      </c>
      <c r="P3782">
        <v>0.64600086212158203</v>
      </c>
      <c r="T3782" t="s">
        <v>8646</v>
      </c>
      <c r="U3782" t="e">
        <f>(_2025_6__2[[#This Row],[praice]]-_2025_6__2[[#This Row],[_15min_1]])/_2025_6__2[[#This Row],[praice]]</f>
        <v>#DIV/0!</v>
      </c>
      <c r="V3782" t="e">
        <f>(_2025_6__2[[#This Row],[praice]]-_2025_6__2[[#This Row],[_15min_2]])/_2025_6__2[[#This Row],[praice]]</f>
        <v>#DIV/0!</v>
      </c>
      <c r="W3782" t="e">
        <f>(_2025_6__2[[#This Row],[praice]]-_2025_6__2[[#This Row],[_15min_3]])/_2025_6__2[[#This Row],[praice]]</f>
        <v>#DIV/0!</v>
      </c>
      <c r="X3782" t="e">
        <f>(_2025_6__2[[#This Row],[praice]]-_2025_6__2[[#This Row],[_30min_1]])/_2025_6__2[[#This Row],[praice]]</f>
        <v>#DIV/0!</v>
      </c>
      <c r="Y3782" t="e">
        <f>(_2025_6__2[[#This Row],[praice]]-_2025_6__2[[#This Row],[_30min_2]])/_2025_6__2[[#This Row],[praice]]</f>
        <v>#DIV/0!</v>
      </c>
      <c r="Z3782" t="e">
        <f>(_2025_6__2[[#This Row],[praice]]-_2025_6__2[[#This Row],[_30min_3]])/_2025_6__2[[#This Row],[praice]]</f>
        <v>#DIV/0!</v>
      </c>
      <c r="AA3782" t="e">
        <f>(_2025_6__2[[#This Row],[praice]]-_2025_6__2[[#This Row],[_1hour_1]])/_2025_6__2[[#This Row],[praice]]</f>
        <v>#DIV/0!</v>
      </c>
      <c r="AB3782" t="e">
        <f>(_2025_6__2[[#This Row],[praice]]-_2025_6__2[[#This Row],[_1hour_2]])/_2025_6__2[[#This Row],[praice]]</f>
        <v>#DIV/0!</v>
      </c>
      <c r="AC3782" t="e">
        <f>(_2025_6__2[[#This Row],[praice]]-_2025_6__2[[#This Row],[_1hour_3]])/_2025_6__2[[#This Row],[praice]]</f>
        <v>#DIV/0!</v>
      </c>
      <c r="AD3782" t="e">
        <f>(_2025_6__2[[#This Row],[praice]]-_2025_6__2[[#This Row],[_4hour_1]])/_2025_6__2[[#This Row],[praice]]</f>
        <v>#DIV/0!</v>
      </c>
      <c r="AE3782" t="e">
        <f>(_2025_6__2[[#This Row],[praice]]-_2025_6__2[[#This Row],[_4hour_2]])/_2025_6__2[[#This Row],[praice]]</f>
        <v>#DIV/0!</v>
      </c>
      <c r="AF3782" t="e">
        <f>(_2025_6__2[[#This Row],[praice]]-_2025_6__2[[#This Row],[_4hour_3]])/_2025_6__2[[#This Row],[praice]]</f>
        <v>#DIV/0!</v>
      </c>
    </row>
    <row r="3783" spans="1:32" hidden="1" x14ac:dyDescent="0.3">
      <c r="A3783" t="s">
        <v>3749</v>
      </c>
      <c r="B3783">
        <f>DAY(_2025_6__2[[#This Row],[data]])</f>
        <v>14</v>
      </c>
      <c r="C3783">
        <f>HOUR(_2025_6__2[[#This Row],[data]])</f>
        <v>0</v>
      </c>
      <c r="N3783">
        <v>0.66139721870422363</v>
      </c>
      <c r="O3783">
        <v>0.65169429779052734</v>
      </c>
      <c r="P3783">
        <v>0.64707815647125244</v>
      </c>
      <c r="T3783" t="s">
        <v>8646</v>
      </c>
      <c r="U3783" t="e">
        <f>(_2025_6__2[[#This Row],[praice]]-_2025_6__2[[#This Row],[_15min_1]])/_2025_6__2[[#This Row],[praice]]</f>
        <v>#DIV/0!</v>
      </c>
      <c r="V3783" t="e">
        <f>(_2025_6__2[[#This Row],[praice]]-_2025_6__2[[#This Row],[_15min_2]])/_2025_6__2[[#This Row],[praice]]</f>
        <v>#DIV/0!</v>
      </c>
      <c r="W3783" t="e">
        <f>(_2025_6__2[[#This Row],[praice]]-_2025_6__2[[#This Row],[_15min_3]])/_2025_6__2[[#This Row],[praice]]</f>
        <v>#DIV/0!</v>
      </c>
      <c r="X3783" t="e">
        <f>(_2025_6__2[[#This Row],[praice]]-_2025_6__2[[#This Row],[_30min_1]])/_2025_6__2[[#This Row],[praice]]</f>
        <v>#DIV/0!</v>
      </c>
      <c r="Y3783" t="e">
        <f>(_2025_6__2[[#This Row],[praice]]-_2025_6__2[[#This Row],[_30min_2]])/_2025_6__2[[#This Row],[praice]]</f>
        <v>#DIV/0!</v>
      </c>
      <c r="Z3783" t="e">
        <f>(_2025_6__2[[#This Row],[praice]]-_2025_6__2[[#This Row],[_30min_3]])/_2025_6__2[[#This Row],[praice]]</f>
        <v>#DIV/0!</v>
      </c>
      <c r="AA3783" t="e">
        <f>(_2025_6__2[[#This Row],[praice]]-_2025_6__2[[#This Row],[_1hour_1]])/_2025_6__2[[#This Row],[praice]]</f>
        <v>#DIV/0!</v>
      </c>
      <c r="AB3783" t="e">
        <f>(_2025_6__2[[#This Row],[praice]]-_2025_6__2[[#This Row],[_1hour_2]])/_2025_6__2[[#This Row],[praice]]</f>
        <v>#DIV/0!</v>
      </c>
      <c r="AC3783" t="e">
        <f>(_2025_6__2[[#This Row],[praice]]-_2025_6__2[[#This Row],[_1hour_3]])/_2025_6__2[[#This Row],[praice]]</f>
        <v>#DIV/0!</v>
      </c>
      <c r="AD3783" t="e">
        <f>(_2025_6__2[[#This Row],[praice]]-_2025_6__2[[#This Row],[_4hour_1]])/_2025_6__2[[#This Row],[praice]]</f>
        <v>#DIV/0!</v>
      </c>
      <c r="AE3783" t="e">
        <f>(_2025_6__2[[#This Row],[praice]]-_2025_6__2[[#This Row],[_4hour_2]])/_2025_6__2[[#This Row],[praice]]</f>
        <v>#DIV/0!</v>
      </c>
      <c r="AF3783" t="e">
        <f>(_2025_6__2[[#This Row],[praice]]-_2025_6__2[[#This Row],[_4hour_3]])/_2025_6__2[[#This Row],[praice]]</f>
        <v>#DIV/0!</v>
      </c>
    </row>
    <row r="3784" spans="1:32" hidden="1" x14ac:dyDescent="0.3">
      <c r="A3784" t="s">
        <v>3750</v>
      </c>
      <c r="B3784">
        <f>DAY(_2025_6__2[[#This Row],[data]])</f>
        <v>14</v>
      </c>
      <c r="C3784">
        <f>HOUR(_2025_6__2[[#This Row],[data]])</f>
        <v>0</v>
      </c>
      <c r="N3784">
        <v>0.66546940803527832</v>
      </c>
      <c r="O3784">
        <v>0.65213304758071899</v>
      </c>
      <c r="P3784">
        <v>0.64859884977340698</v>
      </c>
      <c r="T3784" t="s">
        <v>8646</v>
      </c>
      <c r="U3784" t="e">
        <f>(_2025_6__2[[#This Row],[praice]]-_2025_6__2[[#This Row],[_15min_1]])/_2025_6__2[[#This Row],[praice]]</f>
        <v>#DIV/0!</v>
      </c>
      <c r="V3784" t="e">
        <f>(_2025_6__2[[#This Row],[praice]]-_2025_6__2[[#This Row],[_15min_2]])/_2025_6__2[[#This Row],[praice]]</f>
        <v>#DIV/0!</v>
      </c>
      <c r="W3784" t="e">
        <f>(_2025_6__2[[#This Row],[praice]]-_2025_6__2[[#This Row],[_15min_3]])/_2025_6__2[[#This Row],[praice]]</f>
        <v>#DIV/0!</v>
      </c>
      <c r="X3784" t="e">
        <f>(_2025_6__2[[#This Row],[praice]]-_2025_6__2[[#This Row],[_30min_1]])/_2025_6__2[[#This Row],[praice]]</f>
        <v>#DIV/0!</v>
      </c>
      <c r="Y3784" t="e">
        <f>(_2025_6__2[[#This Row],[praice]]-_2025_6__2[[#This Row],[_30min_2]])/_2025_6__2[[#This Row],[praice]]</f>
        <v>#DIV/0!</v>
      </c>
      <c r="Z3784" t="e">
        <f>(_2025_6__2[[#This Row],[praice]]-_2025_6__2[[#This Row],[_30min_3]])/_2025_6__2[[#This Row],[praice]]</f>
        <v>#DIV/0!</v>
      </c>
      <c r="AA3784" t="e">
        <f>(_2025_6__2[[#This Row],[praice]]-_2025_6__2[[#This Row],[_1hour_1]])/_2025_6__2[[#This Row],[praice]]</f>
        <v>#DIV/0!</v>
      </c>
      <c r="AB3784" t="e">
        <f>(_2025_6__2[[#This Row],[praice]]-_2025_6__2[[#This Row],[_1hour_2]])/_2025_6__2[[#This Row],[praice]]</f>
        <v>#DIV/0!</v>
      </c>
      <c r="AC3784" t="e">
        <f>(_2025_6__2[[#This Row],[praice]]-_2025_6__2[[#This Row],[_1hour_3]])/_2025_6__2[[#This Row],[praice]]</f>
        <v>#DIV/0!</v>
      </c>
      <c r="AD3784" t="e">
        <f>(_2025_6__2[[#This Row],[praice]]-_2025_6__2[[#This Row],[_4hour_1]])/_2025_6__2[[#This Row],[praice]]</f>
        <v>#DIV/0!</v>
      </c>
      <c r="AE3784" t="e">
        <f>(_2025_6__2[[#This Row],[praice]]-_2025_6__2[[#This Row],[_4hour_2]])/_2025_6__2[[#This Row],[praice]]</f>
        <v>#DIV/0!</v>
      </c>
      <c r="AF3784" t="e">
        <f>(_2025_6__2[[#This Row],[praice]]-_2025_6__2[[#This Row],[_4hour_3]])/_2025_6__2[[#This Row],[praice]]</f>
        <v>#DIV/0!</v>
      </c>
    </row>
    <row r="3785" spans="1:32" hidden="1" x14ac:dyDescent="0.3">
      <c r="A3785" t="s">
        <v>3751</v>
      </c>
      <c r="B3785">
        <f>DAY(_2025_6__2[[#This Row],[data]])</f>
        <v>14</v>
      </c>
      <c r="C3785">
        <f>HOUR(_2025_6__2[[#This Row],[data]])</f>
        <v>0</v>
      </c>
      <c r="N3785">
        <v>0.66448831558227539</v>
      </c>
      <c r="O3785">
        <v>0.64993607997894287</v>
      </c>
      <c r="P3785">
        <v>0.64595186710357666</v>
      </c>
      <c r="T3785" t="s">
        <v>8646</v>
      </c>
      <c r="U3785" t="e">
        <f>(_2025_6__2[[#This Row],[praice]]-_2025_6__2[[#This Row],[_15min_1]])/_2025_6__2[[#This Row],[praice]]</f>
        <v>#DIV/0!</v>
      </c>
      <c r="V3785" t="e">
        <f>(_2025_6__2[[#This Row],[praice]]-_2025_6__2[[#This Row],[_15min_2]])/_2025_6__2[[#This Row],[praice]]</f>
        <v>#DIV/0!</v>
      </c>
      <c r="W3785" t="e">
        <f>(_2025_6__2[[#This Row],[praice]]-_2025_6__2[[#This Row],[_15min_3]])/_2025_6__2[[#This Row],[praice]]</f>
        <v>#DIV/0!</v>
      </c>
      <c r="X3785" t="e">
        <f>(_2025_6__2[[#This Row],[praice]]-_2025_6__2[[#This Row],[_30min_1]])/_2025_6__2[[#This Row],[praice]]</f>
        <v>#DIV/0!</v>
      </c>
      <c r="Y3785" t="e">
        <f>(_2025_6__2[[#This Row],[praice]]-_2025_6__2[[#This Row],[_30min_2]])/_2025_6__2[[#This Row],[praice]]</f>
        <v>#DIV/0!</v>
      </c>
      <c r="Z3785" t="e">
        <f>(_2025_6__2[[#This Row],[praice]]-_2025_6__2[[#This Row],[_30min_3]])/_2025_6__2[[#This Row],[praice]]</f>
        <v>#DIV/0!</v>
      </c>
      <c r="AA3785" t="e">
        <f>(_2025_6__2[[#This Row],[praice]]-_2025_6__2[[#This Row],[_1hour_1]])/_2025_6__2[[#This Row],[praice]]</f>
        <v>#DIV/0!</v>
      </c>
      <c r="AB3785" t="e">
        <f>(_2025_6__2[[#This Row],[praice]]-_2025_6__2[[#This Row],[_1hour_2]])/_2025_6__2[[#This Row],[praice]]</f>
        <v>#DIV/0!</v>
      </c>
      <c r="AC3785" t="e">
        <f>(_2025_6__2[[#This Row],[praice]]-_2025_6__2[[#This Row],[_1hour_3]])/_2025_6__2[[#This Row],[praice]]</f>
        <v>#DIV/0!</v>
      </c>
      <c r="AD3785" t="e">
        <f>(_2025_6__2[[#This Row],[praice]]-_2025_6__2[[#This Row],[_4hour_1]])/_2025_6__2[[#This Row],[praice]]</f>
        <v>#DIV/0!</v>
      </c>
      <c r="AE3785" t="e">
        <f>(_2025_6__2[[#This Row],[praice]]-_2025_6__2[[#This Row],[_4hour_2]])/_2025_6__2[[#This Row],[praice]]</f>
        <v>#DIV/0!</v>
      </c>
      <c r="AF3785" t="e">
        <f>(_2025_6__2[[#This Row],[praice]]-_2025_6__2[[#This Row],[_4hour_3]])/_2025_6__2[[#This Row],[praice]]</f>
        <v>#DIV/0!</v>
      </c>
    </row>
    <row r="3786" spans="1:32" hidden="1" x14ac:dyDescent="0.3">
      <c r="A3786" t="s">
        <v>3752</v>
      </c>
      <c r="B3786">
        <f>DAY(_2025_6__2[[#This Row],[data]])</f>
        <v>14</v>
      </c>
      <c r="C3786">
        <f>HOUR(_2025_6__2[[#This Row],[data]])</f>
        <v>0</v>
      </c>
      <c r="N3786">
        <v>0.66671305894851685</v>
      </c>
      <c r="O3786">
        <v>0.65063685178756714</v>
      </c>
      <c r="P3786">
        <v>0.64759141206741333</v>
      </c>
      <c r="T3786" t="s">
        <v>8646</v>
      </c>
      <c r="U3786" t="e">
        <f>(_2025_6__2[[#This Row],[praice]]-_2025_6__2[[#This Row],[_15min_1]])/_2025_6__2[[#This Row],[praice]]</f>
        <v>#DIV/0!</v>
      </c>
      <c r="V3786" t="e">
        <f>(_2025_6__2[[#This Row],[praice]]-_2025_6__2[[#This Row],[_15min_2]])/_2025_6__2[[#This Row],[praice]]</f>
        <v>#DIV/0!</v>
      </c>
      <c r="W3786" t="e">
        <f>(_2025_6__2[[#This Row],[praice]]-_2025_6__2[[#This Row],[_15min_3]])/_2025_6__2[[#This Row],[praice]]</f>
        <v>#DIV/0!</v>
      </c>
      <c r="X3786" t="e">
        <f>(_2025_6__2[[#This Row],[praice]]-_2025_6__2[[#This Row],[_30min_1]])/_2025_6__2[[#This Row],[praice]]</f>
        <v>#DIV/0!</v>
      </c>
      <c r="Y3786" t="e">
        <f>(_2025_6__2[[#This Row],[praice]]-_2025_6__2[[#This Row],[_30min_2]])/_2025_6__2[[#This Row],[praice]]</f>
        <v>#DIV/0!</v>
      </c>
      <c r="Z3786" t="e">
        <f>(_2025_6__2[[#This Row],[praice]]-_2025_6__2[[#This Row],[_30min_3]])/_2025_6__2[[#This Row],[praice]]</f>
        <v>#DIV/0!</v>
      </c>
      <c r="AA3786" t="e">
        <f>(_2025_6__2[[#This Row],[praice]]-_2025_6__2[[#This Row],[_1hour_1]])/_2025_6__2[[#This Row],[praice]]</f>
        <v>#DIV/0!</v>
      </c>
      <c r="AB3786" t="e">
        <f>(_2025_6__2[[#This Row],[praice]]-_2025_6__2[[#This Row],[_1hour_2]])/_2025_6__2[[#This Row],[praice]]</f>
        <v>#DIV/0!</v>
      </c>
      <c r="AC3786" t="e">
        <f>(_2025_6__2[[#This Row],[praice]]-_2025_6__2[[#This Row],[_1hour_3]])/_2025_6__2[[#This Row],[praice]]</f>
        <v>#DIV/0!</v>
      </c>
      <c r="AD3786" t="e">
        <f>(_2025_6__2[[#This Row],[praice]]-_2025_6__2[[#This Row],[_4hour_1]])/_2025_6__2[[#This Row],[praice]]</f>
        <v>#DIV/0!</v>
      </c>
      <c r="AE3786" t="e">
        <f>(_2025_6__2[[#This Row],[praice]]-_2025_6__2[[#This Row],[_4hour_2]])/_2025_6__2[[#This Row],[praice]]</f>
        <v>#DIV/0!</v>
      </c>
      <c r="AF3786" t="e">
        <f>(_2025_6__2[[#This Row],[praice]]-_2025_6__2[[#This Row],[_4hour_3]])/_2025_6__2[[#This Row],[praice]]</f>
        <v>#DIV/0!</v>
      </c>
    </row>
    <row r="3787" spans="1:32" hidden="1" x14ac:dyDescent="0.3">
      <c r="A3787" t="s">
        <v>3753</v>
      </c>
      <c r="B3787">
        <f>DAY(_2025_6__2[[#This Row],[data]])</f>
        <v>14</v>
      </c>
      <c r="C3787">
        <f>HOUR(_2025_6__2[[#This Row],[data]])</f>
        <v>0</v>
      </c>
      <c r="N3787">
        <v>0.66252815723419189</v>
      </c>
      <c r="O3787">
        <v>0.64785140752792358</v>
      </c>
      <c r="P3787">
        <v>0.64370518922805786</v>
      </c>
      <c r="T3787" t="s">
        <v>8646</v>
      </c>
      <c r="U3787" t="e">
        <f>(_2025_6__2[[#This Row],[praice]]-_2025_6__2[[#This Row],[_15min_1]])/_2025_6__2[[#This Row],[praice]]</f>
        <v>#DIV/0!</v>
      </c>
      <c r="V3787" t="e">
        <f>(_2025_6__2[[#This Row],[praice]]-_2025_6__2[[#This Row],[_15min_2]])/_2025_6__2[[#This Row],[praice]]</f>
        <v>#DIV/0!</v>
      </c>
      <c r="W3787" t="e">
        <f>(_2025_6__2[[#This Row],[praice]]-_2025_6__2[[#This Row],[_15min_3]])/_2025_6__2[[#This Row],[praice]]</f>
        <v>#DIV/0!</v>
      </c>
      <c r="X3787" t="e">
        <f>(_2025_6__2[[#This Row],[praice]]-_2025_6__2[[#This Row],[_30min_1]])/_2025_6__2[[#This Row],[praice]]</f>
        <v>#DIV/0!</v>
      </c>
      <c r="Y3787" t="e">
        <f>(_2025_6__2[[#This Row],[praice]]-_2025_6__2[[#This Row],[_30min_2]])/_2025_6__2[[#This Row],[praice]]</f>
        <v>#DIV/0!</v>
      </c>
      <c r="Z3787" t="e">
        <f>(_2025_6__2[[#This Row],[praice]]-_2025_6__2[[#This Row],[_30min_3]])/_2025_6__2[[#This Row],[praice]]</f>
        <v>#DIV/0!</v>
      </c>
      <c r="AA3787" t="e">
        <f>(_2025_6__2[[#This Row],[praice]]-_2025_6__2[[#This Row],[_1hour_1]])/_2025_6__2[[#This Row],[praice]]</f>
        <v>#DIV/0!</v>
      </c>
      <c r="AB3787" t="e">
        <f>(_2025_6__2[[#This Row],[praice]]-_2025_6__2[[#This Row],[_1hour_2]])/_2025_6__2[[#This Row],[praice]]</f>
        <v>#DIV/0!</v>
      </c>
      <c r="AC3787" t="e">
        <f>(_2025_6__2[[#This Row],[praice]]-_2025_6__2[[#This Row],[_1hour_3]])/_2025_6__2[[#This Row],[praice]]</f>
        <v>#DIV/0!</v>
      </c>
      <c r="AD3787" t="e">
        <f>(_2025_6__2[[#This Row],[praice]]-_2025_6__2[[#This Row],[_4hour_1]])/_2025_6__2[[#This Row],[praice]]</f>
        <v>#DIV/0!</v>
      </c>
      <c r="AE3787" t="e">
        <f>(_2025_6__2[[#This Row],[praice]]-_2025_6__2[[#This Row],[_4hour_2]])/_2025_6__2[[#This Row],[praice]]</f>
        <v>#DIV/0!</v>
      </c>
      <c r="AF3787" t="e">
        <f>(_2025_6__2[[#This Row],[praice]]-_2025_6__2[[#This Row],[_4hour_3]])/_2025_6__2[[#This Row],[praice]]</f>
        <v>#DIV/0!</v>
      </c>
    </row>
    <row r="3788" spans="1:32" hidden="1" x14ac:dyDescent="0.3">
      <c r="A3788" t="s">
        <v>3754</v>
      </c>
      <c r="B3788">
        <f>DAY(_2025_6__2[[#This Row],[data]])</f>
        <v>14</v>
      </c>
      <c r="C3788">
        <f>HOUR(_2025_6__2[[#This Row],[data]])</f>
        <v>0</v>
      </c>
      <c r="N3788">
        <v>0.66744756698608398</v>
      </c>
      <c r="O3788">
        <v>0.64986324310302734</v>
      </c>
      <c r="P3788">
        <v>0.64756292104721069</v>
      </c>
      <c r="T3788" t="s">
        <v>8646</v>
      </c>
      <c r="U3788" t="e">
        <f>(_2025_6__2[[#This Row],[praice]]-_2025_6__2[[#This Row],[_15min_1]])/_2025_6__2[[#This Row],[praice]]</f>
        <v>#DIV/0!</v>
      </c>
      <c r="V3788" t="e">
        <f>(_2025_6__2[[#This Row],[praice]]-_2025_6__2[[#This Row],[_15min_2]])/_2025_6__2[[#This Row],[praice]]</f>
        <v>#DIV/0!</v>
      </c>
      <c r="W3788" t="e">
        <f>(_2025_6__2[[#This Row],[praice]]-_2025_6__2[[#This Row],[_15min_3]])/_2025_6__2[[#This Row],[praice]]</f>
        <v>#DIV/0!</v>
      </c>
      <c r="X3788" t="e">
        <f>(_2025_6__2[[#This Row],[praice]]-_2025_6__2[[#This Row],[_30min_1]])/_2025_6__2[[#This Row],[praice]]</f>
        <v>#DIV/0!</v>
      </c>
      <c r="Y3788" t="e">
        <f>(_2025_6__2[[#This Row],[praice]]-_2025_6__2[[#This Row],[_30min_2]])/_2025_6__2[[#This Row],[praice]]</f>
        <v>#DIV/0!</v>
      </c>
      <c r="Z3788" t="e">
        <f>(_2025_6__2[[#This Row],[praice]]-_2025_6__2[[#This Row],[_30min_3]])/_2025_6__2[[#This Row],[praice]]</f>
        <v>#DIV/0!</v>
      </c>
      <c r="AA3788" t="e">
        <f>(_2025_6__2[[#This Row],[praice]]-_2025_6__2[[#This Row],[_1hour_1]])/_2025_6__2[[#This Row],[praice]]</f>
        <v>#DIV/0!</v>
      </c>
      <c r="AB3788" t="e">
        <f>(_2025_6__2[[#This Row],[praice]]-_2025_6__2[[#This Row],[_1hour_2]])/_2025_6__2[[#This Row],[praice]]</f>
        <v>#DIV/0!</v>
      </c>
      <c r="AC3788" t="e">
        <f>(_2025_6__2[[#This Row],[praice]]-_2025_6__2[[#This Row],[_1hour_3]])/_2025_6__2[[#This Row],[praice]]</f>
        <v>#DIV/0!</v>
      </c>
      <c r="AD3788" t="e">
        <f>(_2025_6__2[[#This Row],[praice]]-_2025_6__2[[#This Row],[_4hour_1]])/_2025_6__2[[#This Row],[praice]]</f>
        <v>#DIV/0!</v>
      </c>
      <c r="AE3788" t="e">
        <f>(_2025_6__2[[#This Row],[praice]]-_2025_6__2[[#This Row],[_4hour_2]])/_2025_6__2[[#This Row],[praice]]</f>
        <v>#DIV/0!</v>
      </c>
      <c r="AF3788" t="e">
        <f>(_2025_6__2[[#This Row],[praice]]-_2025_6__2[[#This Row],[_4hour_3]])/_2025_6__2[[#This Row],[praice]]</f>
        <v>#DIV/0!</v>
      </c>
    </row>
    <row r="3789" spans="1:32" hidden="1" x14ac:dyDescent="0.3">
      <c r="A3789" t="s">
        <v>3755</v>
      </c>
      <c r="B3789">
        <f>DAY(_2025_6__2[[#This Row],[data]])</f>
        <v>14</v>
      </c>
      <c r="C3789">
        <f>HOUR(_2025_6__2[[#This Row],[data]])</f>
        <v>0</v>
      </c>
      <c r="T3789" t="s">
        <v>8646</v>
      </c>
      <c r="U3789" t="e">
        <f>(_2025_6__2[[#This Row],[praice]]-_2025_6__2[[#This Row],[_15min_1]])/_2025_6__2[[#This Row],[praice]]</f>
        <v>#DIV/0!</v>
      </c>
      <c r="V3789" t="e">
        <f>(_2025_6__2[[#This Row],[praice]]-_2025_6__2[[#This Row],[_15min_2]])/_2025_6__2[[#This Row],[praice]]</f>
        <v>#DIV/0!</v>
      </c>
      <c r="W3789" t="e">
        <f>(_2025_6__2[[#This Row],[praice]]-_2025_6__2[[#This Row],[_15min_3]])/_2025_6__2[[#This Row],[praice]]</f>
        <v>#DIV/0!</v>
      </c>
      <c r="X3789" t="e">
        <f>(_2025_6__2[[#This Row],[praice]]-_2025_6__2[[#This Row],[_30min_1]])/_2025_6__2[[#This Row],[praice]]</f>
        <v>#DIV/0!</v>
      </c>
      <c r="Y3789" t="e">
        <f>(_2025_6__2[[#This Row],[praice]]-_2025_6__2[[#This Row],[_30min_2]])/_2025_6__2[[#This Row],[praice]]</f>
        <v>#DIV/0!</v>
      </c>
      <c r="Z3789" t="e">
        <f>(_2025_6__2[[#This Row],[praice]]-_2025_6__2[[#This Row],[_30min_3]])/_2025_6__2[[#This Row],[praice]]</f>
        <v>#DIV/0!</v>
      </c>
      <c r="AA3789" t="e">
        <f>(_2025_6__2[[#This Row],[praice]]-_2025_6__2[[#This Row],[_1hour_1]])/_2025_6__2[[#This Row],[praice]]</f>
        <v>#DIV/0!</v>
      </c>
      <c r="AB3789" t="e">
        <f>(_2025_6__2[[#This Row],[praice]]-_2025_6__2[[#This Row],[_1hour_2]])/_2025_6__2[[#This Row],[praice]]</f>
        <v>#DIV/0!</v>
      </c>
      <c r="AC3789" t="e">
        <f>(_2025_6__2[[#This Row],[praice]]-_2025_6__2[[#This Row],[_1hour_3]])/_2025_6__2[[#This Row],[praice]]</f>
        <v>#DIV/0!</v>
      </c>
      <c r="AD3789" t="e">
        <f>(_2025_6__2[[#This Row],[praice]]-_2025_6__2[[#This Row],[_4hour_1]])/_2025_6__2[[#This Row],[praice]]</f>
        <v>#DIV/0!</v>
      </c>
      <c r="AE3789" t="e">
        <f>(_2025_6__2[[#This Row],[praice]]-_2025_6__2[[#This Row],[_4hour_2]])/_2025_6__2[[#This Row],[praice]]</f>
        <v>#DIV/0!</v>
      </c>
      <c r="AF3789" t="e">
        <f>(_2025_6__2[[#This Row],[praice]]-_2025_6__2[[#This Row],[_4hour_3]])/_2025_6__2[[#This Row],[praice]]</f>
        <v>#DIV/0!</v>
      </c>
    </row>
    <row r="3790" spans="1:32" hidden="1" x14ac:dyDescent="0.3">
      <c r="A3790" t="s">
        <v>3756</v>
      </c>
      <c r="B3790">
        <f>DAY(_2025_6__2[[#This Row],[data]])</f>
        <v>14</v>
      </c>
      <c r="C3790">
        <f>HOUR(_2025_6__2[[#This Row],[data]])</f>
        <v>0</v>
      </c>
      <c r="T3790" t="s">
        <v>8646</v>
      </c>
      <c r="U3790" t="e">
        <f>(_2025_6__2[[#This Row],[praice]]-_2025_6__2[[#This Row],[_15min_1]])/_2025_6__2[[#This Row],[praice]]</f>
        <v>#DIV/0!</v>
      </c>
      <c r="V3790" t="e">
        <f>(_2025_6__2[[#This Row],[praice]]-_2025_6__2[[#This Row],[_15min_2]])/_2025_6__2[[#This Row],[praice]]</f>
        <v>#DIV/0!</v>
      </c>
      <c r="W3790" t="e">
        <f>(_2025_6__2[[#This Row],[praice]]-_2025_6__2[[#This Row],[_15min_3]])/_2025_6__2[[#This Row],[praice]]</f>
        <v>#DIV/0!</v>
      </c>
      <c r="X3790" t="e">
        <f>(_2025_6__2[[#This Row],[praice]]-_2025_6__2[[#This Row],[_30min_1]])/_2025_6__2[[#This Row],[praice]]</f>
        <v>#DIV/0!</v>
      </c>
      <c r="Y3790" t="e">
        <f>(_2025_6__2[[#This Row],[praice]]-_2025_6__2[[#This Row],[_30min_2]])/_2025_6__2[[#This Row],[praice]]</f>
        <v>#DIV/0!</v>
      </c>
      <c r="Z3790" t="e">
        <f>(_2025_6__2[[#This Row],[praice]]-_2025_6__2[[#This Row],[_30min_3]])/_2025_6__2[[#This Row],[praice]]</f>
        <v>#DIV/0!</v>
      </c>
      <c r="AA3790" t="e">
        <f>(_2025_6__2[[#This Row],[praice]]-_2025_6__2[[#This Row],[_1hour_1]])/_2025_6__2[[#This Row],[praice]]</f>
        <v>#DIV/0!</v>
      </c>
      <c r="AB3790" t="e">
        <f>(_2025_6__2[[#This Row],[praice]]-_2025_6__2[[#This Row],[_1hour_2]])/_2025_6__2[[#This Row],[praice]]</f>
        <v>#DIV/0!</v>
      </c>
      <c r="AC3790" t="e">
        <f>(_2025_6__2[[#This Row],[praice]]-_2025_6__2[[#This Row],[_1hour_3]])/_2025_6__2[[#This Row],[praice]]</f>
        <v>#DIV/0!</v>
      </c>
      <c r="AD3790" t="e">
        <f>(_2025_6__2[[#This Row],[praice]]-_2025_6__2[[#This Row],[_4hour_1]])/_2025_6__2[[#This Row],[praice]]</f>
        <v>#DIV/0!</v>
      </c>
      <c r="AE3790" t="e">
        <f>(_2025_6__2[[#This Row],[praice]]-_2025_6__2[[#This Row],[_4hour_2]])/_2025_6__2[[#This Row],[praice]]</f>
        <v>#DIV/0!</v>
      </c>
      <c r="AF3790" t="e">
        <f>(_2025_6__2[[#This Row],[praice]]-_2025_6__2[[#This Row],[_4hour_3]])/_2025_6__2[[#This Row],[praice]]</f>
        <v>#DIV/0!</v>
      </c>
    </row>
    <row r="3791" spans="1:32" hidden="1" x14ac:dyDescent="0.3">
      <c r="A3791" t="s">
        <v>3757</v>
      </c>
      <c r="B3791">
        <f>DAY(_2025_6__2[[#This Row],[data]])</f>
        <v>14</v>
      </c>
      <c r="C3791">
        <f>HOUR(_2025_6__2[[#This Row],[data]])</f>
        <v>0</v>
      </c>
      <c r="T3791" t="s">
        <v>8646</v>
      </c>
      <c r="U3791" t="e">
        <f>(_2025_6__2[[#This Row],[praice]]-_2025_6__2[[#This Row],[_15min_1]])/_2025_6__2[[#This Row],[praice]]</f>
        <v>#DIV/0!</v>
      </c>
      <c r="V3791" t="e">
        <f>(_2025_6__2[[#This Row],[praice]]-_2025_6__2[[#This Row],[_15min_2]])/_2025_6__2[[#This Row],[praice]]</f>
        <v>#DIV/0!</v>
      </c>
      <c r="W3791" t="e">
        <f>(_2025_6__2[[#This Row],[praice]]-_2025_6__2[[#This Row],[_15min_3]])/_2025_6__2[[#This Row],[praice]]</f>
        <v>#DIV/0!</v>
      </c>
      <c r="X3791" t="e">
        <f>(_2025_6__2[[#This Row],[praice]]-_2025_6__2[[#This Row],[_30min_1]])/_2025_6__2[[#This Row],[praice]]</f>
        <v>#DIV/0!</v>
      </c>
      <c r="Y3791" t="e">
        <f>(_2025_6__2[[#This Row],[praice]]-_2025_6__2[[#This Row],[_30min_2]])/_2025_6__2[[#This Row],[praice]]</f>
        <v>#DIV/0!</v>
      </c>
      <c r="Z3791" t="e">
        <f>(_2025_6__2[[#This Row],[praice]]-_2025_6__2[[#This Row],[_30min_3]])/_2025_6__2[[#This Row],[praice]]</f>
        <v>#DIV/0!</v>
      </c>
      <c r="AA3791" t="e">
        <f>(_2025_6__2[[#This Row],[praice]]-_2025_6__2[[#This Row],[_1hour_1]])/_2025_6__2[[#This Row],[praice]]</f>
        <v>#DIV/0!</v>
      </c>
      <c r="AB3791" t="e">
        <f>(_2025_6__2[[#This Row],[praice]]-_2025_6__2[[#This Row],[_1hour_2]])/_2025_6__2[[#This Row],[praice]]</f>
        <v>#DIV/0!</v>
      </c>
      <c r="AC3791" t="e">
        <f>(_2025_6__2[[#This Row],[praice]]-_2025_6__2[[#This Row],[_1hour_3]])/_2025_6__2[[#This Row],[praice]]</f>
        <v>#DIV/0!</v>
      </c>
      <c r="AD3791" t="e">
        <f>(_2025_6__2[[#This Row],[praice]]-_2025_6__2[[#This Row],[_4hour_1]])/_2025_6__2[[#This Row],[praice]]</f>
        <v>#DIV/0!</v>
      </c>
      <c r="AE3791" t="e">
        <f>(_2025_6__2[[#This Row],[praice]]-_2025_6__2[[#This Row],[_4hour_2]])/_2025_6__2[[#This Row],[praice]]</f>
        <v>#DIV/0!</v>
      </c>
      <c r="AF3791" t="e">
        <f>(_2025_6__2[[#This Row],[praice]]-_2025_6__2[[#This Row],[_4hour_3]])/_2025_6__2[[#This Row],[praice]]</f>
        <v>#DIV/0!</v>
      </c>
    </row>
    <row r="3792" spans="1:32" hidden="1" x14ac:dyDescent="0.3">
      <c r="A3792" t="s">
        <v>3758</v>
      </c>
      <c r="B3792">
        <f>DAY(_2025_6__2[[#This Row],[data]])</f>
        <v>14</v>
      </c>
      <c r="C3792">
        <f>HOUR(_2025_6__2[[#This Row],[data]])</f>
        <v>0</v>
      </c>
      <c r="T3792" t="s">
        <v>8646</v>
      </c>
      <c r="U3792" t="e">
        <f>(_2025_6__2[[#This Row],[praice]]-_2025_6__2[[#This Row],[_15min_1]])/_2025_6__2[[#This Row],[praice]]</f>
        <v>#DIV/0!</v>
      </c>
      <c r="V3792" t="e">
        <f>(_2025_6__2[[#This Row],[praice]]-_2025_6__2[[#This Row],[_15min_2]])/_2025_6__2[[#This Row],[praice]]</f>
        <v>#DIV/0!</v>
      </c>
      <c r="W3792" t="e">
        <f>(_2025_6__2[[#This Row],[praice]]-_2025_6__2[[#This Row],[_15min_3]])/_2025_6__2[[#This Row],[praice]]</f>
        <v>#DIV/0!</v>
      </c>
      <c r="X3792" t="e">
        <f>(_2025_6__2[[#This Row],[praice]]-_2025_6__2[[#This Row],[_30min_1]])/_2025_6__2[[#This Row],[praice]]</f>
        <v>#DIV/0!</v>
      </c>
      <c r="Y3792" t="e">
        <f>(_2025_6__2[[#This Row],[praice]]-_2025_6__2[[#This Row],[_30min_2]])/_2025_6__2[[#This Row],[praice]]</f>
        <v>#DIV/0!</v>
      </c>
      <c r="Z3792" t="e">
        <f>(_2025_6__2[[#This Row],[praice]]-_2025_6__2[[#This Row],[_30min_3]])/_2025_6__2[[#This Row],[praice]]</f>
        <v>#DIV/0!</v>
      </c>
      <c r="AA3792" t="e">
        <f>(_2025_6__2[[#This Row],[praice]]-_2025_6__2[[#This Row],[_1hour_1]])/_2025_6__2[[#This Row],[praice]]</f>
        <v>#DIV/0!</v>
      </c>
      <c r="AB3792" t="e">
        <f>(_2025_6__2[[#This Row],[praice]]-_2025_6__2[[#This Row],[_1hour_2]])/_2025_6__2[[#This Row],[praice]]</f>
        <v>#DIV/0!</v>
      </c>
      <c r="AC3792" t="e">
        <f>(_2025_6__2[[#This Row],[praice]]-_2025_6__2[[#This Row],[_1hour_3]])/_2025_6__2[[#This Row],[praice]]</f>
        <v>#DIV/0!</v>
      </c>
      <c r="AD3792" t="e">
        <f>(_2025_6__2[[#This Row],[praice]]-_2025_6__2[[#This Row],[_4hour_1]])/_2025_6__2[[#This Row],[praice]]</f>
        <v>#DIV/0!</v>
      </c>
      <c r="AE3792" t="e">
        <f>(_2025_6__2[[#This Row],[praice]]-_2025_6__2[[#This Row],[_4hour_2]])/_2025_6__2[[#This Row],[praice]]</f>
        <v>#DIV/0!</v>
      </c>
      <c r="AF3792" t="e">
        <f>(_2025_6__2[[#This Row],[praice]]-_2025_6__2[[#This Row],[_4hour_3]])/_2025_6__2[[#This Row],[praice]]</f>
        <v>#DIV/0!</v>
      </c>
    </row>
    <row r="3793" spans="1:32" hidden="1" x14ac:dyDescent="0.3">
      <c r="A3793" t="s">
        <v>3759</v>
      </c>
      <c r="B3793">
        <f>DAY(_2025_6__2[[#This Row],[data]])</f>
        <v>14</v>
      </c>
      <c r="C3793">
        <f>HOUR(_2025_6__2[[#This Row],[data]])</f>
        <v>1</v>
      </c>
      <c r="T3793" t="s">
        <v>8646</v>
      </c>
      <c r="U3793" t="e">
        <f>(_2025_6__2[[#This Row],[praice]]-_2025_6__2[[#This Row],[_15min_1]])/_2025_6__2[[#This Row],[praice]]</f>
        <v>#DIV/0!</v>
      </c>
      <c r="V3793" t="e">
        <f>(_2025_6__2[[#This Row],[praice]]-_2025_6__2[[#This Row],[_15min_2]])/_2025_6__2[[#This Row],[praice]]</f>
        <v>#DIV/0!</v>
      </c>
      <c r="W3793" t="e">
        <f>(_2025_6__2[[#This Row],[praice]]-_2025_6__2[[#This Row],[_15min_3]])/_2025_6__2[[#This Row],[praice]]</f>
        <v>#DIV/0!</v>
      </c>
      <c r="X3793" t="e">
        <f>(_2025_6__2[[#This Row],[praice]]-_2025_6__2[[#This Row],[_30min_1]])/_2025_6__2[[#This Row],[praice]]</f>
        <v>#DIV/0!</v>
      </c>
      <c r="Y3793" t="e">
        <f>(_2025_6__2[[#This Row],[praice]]-_2025_6__2[[#This Row],[_30min_2]])/_2025_6__2[[#This Row],[praice]]</f>
        <v>#DIV/0!</v>
      </c>
      <c r="Z3793" t="e">
        <f>(_2025_6__2[[#This Row],[praice]]-_2025_6__2[[#This Row],[_30min_3]])/_2025_6__2[[#This Row],[praice]]</f>
        <v>#DIV/0!</v>
      </c>
      <c r="AA3793" t="e">
        <f>(_2025_6__2[[#This Row],[praice]]-_2025_6__2[[#This Row],[_1hour_1]])/_2025_6__2[[#This Row],[praice]]</f>
        <v>#DIV/0!</v>
      </c>
      <c r="AB3793" t="e">
        <f>(_2025_6__2[[#This Row],[praice]]-_2025_6__2[[#This Row],[_1hour_2]])/_2025_6__2[[#This Row],[praice]]</f>
        <v>#DIV/0!</v>
      </c>
      <c r="AC3793" t="e">
        <f>(_2025_6__2[[#This Row],[praice]]-_2025_6__2[[#This Row],[_1hour_3]])/_2025_6__2[[#This Row],[praice]]</f>
        <v>#DIV/0!</v>
      </c>
      <c r="AD3793" t="e">
        <f>(_2025_6__2[[#This Row],[praice]]-_2025_6__2[[#This Row],[_4hour_1]])/_2025_6__2[[#This Row],[praice]]</f>
        <v>#DIV/0!</v>
      </c>
      <c r="AE3793" t="e">
        <f>(_2025_6__2[[#This Row],[praice]]-_2025_6__2[[#This Row],[_4hour_2]])/_2025_6__2[[#This Row],[praice]]</f>
        <v>#DIV/0!</v>
      </c>
      <c r="AF3793" t="e">
        <f>(_2025_6__2[[#This Row],[praice]]-_2025_6__2[[#This Row],[_4hour_3]])/_2025_6__2[[#This Row],[praice]]</f>
        <v>#DIV/0!</v>
      </c>
    </row>
    <row r="3794" spans="1:32" hidden="1" x14ac:dyDescent="0.3">
      <c r="A3794" t="s">
        <v>3760</v>
      </c>
      <c r="B3794">
        <f>DAY(_2025_6__2[[#This Row],[data]])</f>
        <v>14</v>
      </c>
      <c r="C3794">
        <f>HOUR(_2025_6__2[[#This Row],[data]])</f>
        <v>1</v>
      </c>
      <c r="T3794" t="s">
        <v>8646</v>
      </c>
      <c r="U3794" t="e">
        <f>(_2025_6__2[[#This Row],[praice]]-_2025_6__2[[#This Row],[_15min_1]])/_2025_6__2[[#This Row],[praice]]</f>
        <v>#DIV/0!</v>
      </c>
      <c r="V3794" t="e">
        <f>(_2025_6__2[[#This Row],[praice]]-_2025_6__2[[#This Row],[_15min_2]])/_2025_6__2[[#This Row],[praice]]</f>
        <v>#DIV/0!</v>
      </c>
      <c r="W3794" t="e">
        <f>(_2025_6__2[[#This Row],[praice]]-_2025_6__2[[#This Row],[_15min_3]])/_2025_6__2[[#This Row],[praice]]</f>
        <v>#DIV/0!</v>
      </c>
      <c r="X3794" t="e">
        <f>(_2025_6__2[[#This Row],[praice]]-_2025_6__2[[#This Row],[_30min_1]])/_2025_6__2[[#This Row],[praice]]</f>
        <v>#DIV/0!</v>
      </c>
      <c r="Y3794" t="e">
        <f>(_2025_6__2[[#This Row],[praice]]-_2025_6__2[[#This Row],[_30min_2]])/_2025_6__2[[#This Row],[praice]]</f>
        <v>#DIV/0!</v>
      </c>
      <c r="Z3794" t="e">
        <f>(_2025_6__2[[#This Row],[praice]]-_2025_6__2[[#This Row],[_30min_3]])/_2025_6__2[[#This Row],[praice]]</f>
        <v>#DIV/0!</v>
      </c>
      <c r="AA3794" t="e">
        <f>(_2025_6__2[[#This Row],[praice]]-_2025_6__2[[#This Row],[_1hour_1]])/_2025_6__2[[#This Row],[praice]]</f>
        <v>#DIV/0!</v>
      </c>
      <c r="AB3794" t="e">
        <f>(_2025_6__2[[#This Row],[praice]]-_2025_6__2[[#This Row],[_1hour_2]])/_2025_6__2[[#This Row],[praice]]</f>
        <v>#DIV/0!</v>
      </c>
      <c r="AC3794" t="e">
        <f>(_2025_6__2[[#This Row],[praice]]-_2025_6__2[[#This Row],[_1hour_3]])/_2025_6__2[[#This Row],[praice]]</f>
        <v>#DIV/0!</v>
      </c>
      <c r="AD3794" t="e">
        <f>(_2025_6__2[[#This Row],[praice]]-_2025_6__2[[#This Row],[_4hour_1]])/_2025_6__2[[#This Row],[praice]]</f>
        <v>#DIV/0!</v>
      </c>
      <c r="AE3794" t="e">
        <f>(_2025_6__2[[#This Row],[praice]]-_2025_6__2[[#This Row],[_4hour_2]])/_2025_6__2[[#This Row],[praice]]</f>
        <v>#DIV/0!</v>
      </c>
      <c r="AF3794" t="e">
        <f>(_2025_6__2[[#This Row],[praice]]-_2025_6__2[[#This Row],[_4hour_3]])/_2025_6__2[[#This Row],[praice]]</f>
        <v>#DIV/0!</v>
      </c>
    </row>
    <row r="3795" spans="1:32" hidden="1" x14ac:dyDescent="0.3">
      <c r="A3795" t="s">
        <v>3761</v>
      </c>
      <c r="B3795">
        <f>DAY(_2025_6__2[[#This Row],[data]])</f>
        <v>14</v>
      </c>
      <c r="C3795">
        <f>HOUR(_2025_6__2[[#This Row],[data]])</f>
        <v>1</v>
      </c>
      <c r="T3795" t="s">
        <v>8646</v>
      </c>
      <c r="U3795" t="e">
        <f>(_2025_6__2[[#This Row],[praice]]-_2025_6__2[[#This Row],[_15min_1]])/_2025_6__2[[#This Row],[praice]]</f>
        <v>#DIV/0!</v>
      </c>
      <c r="V3795" t="e">
        <f>(_2025_6__2[[#This Row],[praice]]-_2025_6__2[[#This Row],[_15min_2]])/_2025_6__2[[#This Row],[praice]]</f>
        <v>#DIV/0!</v>
      </c>
      <c r="W3795" t="e">
        <f>(_2025_6__2[[#This Row],[praice]]-_2025_6__2[[#This Row],[_15min_3]])/_2025_6__2[[#This Row],[praice]]</f>
        <v>#DIV/0!</v>
      </c>
      <c r="X3795" t="e">
        <f>(_2025_6__2[[#This Row],[praice]]-_2025_6__2[[#This Row],[_30min_1]])/_2025_6__2[[#This Row],[praice]]</f>
        <v>#DIV/0!</v>
      </c>
      <c r="Y3795" t="e">
        <f>(_2025_6__2[[#This Row],[praice]]-_2025_6__2[[#This Row],[_30min_2]])/_2025_6__2[[#This Row],[praice]]</f>
        <v>#DIV/0!</v>
      </c>
      <c r="Z3795" t="e">
        <f>(_2025_6__2[[#This Row],[praice]]-_2025_6__2[[#This Row],[_30min_3]])/_2025_6__2[[#This Row],[praice]]</f>
        <v>#DIV/0!</v>
      </c>
      <c r="AA3795" t="e">
        <f>(_2025_6__2[[#This Row],[praice]]-_2025_6__2[[#This Row],[_1hour_1]])/_2025_6__2[[#This Row],[praice]]</f>
        <v>#DIV/0!</v>
      </c>
      <c r="AB3795" t="e">
        <f>(_2025_6__2[[#This Row],[praice]]-_2025_6__2[[#This Row],[_1hour_2]])/_2025_6__2[[#This Row],[praice]]</f>
        <v>#DIV/0!</v>
      </c>
      <c r="AC3795" t="e">
        <f>(_2025_6__2[[#This Row],[praice]]-_2025_6__2[[#This Row],[_1hour_3]])/_2025_6__2[[#This Row],[praice]]</f>
        <v>#DIV/0!</v>
      </c>
      <c r="AD3795" t="e">
        <f>(_2025_6__2[[#This Row],[praice]]-_2025_6__2[[#This Row],[_4hour_1]])/_2025_6__2[[#This Row],[praice]]</f>
        <v>#DIV/0!</v>
      </c>
      <c r="AE3795" t="e">
        <f>(_2025_6__2[[#This Row],[praice]]-_2025_6__2[[#This Row],[_4hour_2]])/_2025_6__2[[#This Row],[praice]]</f>
        <v>#DIV/0!</v>
      </c>
      <c r="AF3795" t="e">
        <f>(_2025_6__2[[#This Row],[praice]]-_2025_6__2[[#This Row],[_4hour_3]])/_2025_6__2[[#This Row],[praice]]</f>
        <v>#DIV/0!</v>
      </c>
    </row>
    <row r="3796" spans="1:32" hidden="1" x14ac:dyDescent="0.3">
      <c r="A3796" t="s">
        <v>3762</v>
      </c>
      <c r="B3796">
        <f>DAY(_2025_6__2[[#This Row],[data]])</f>
        <v>14</v>
      </c>
      <c r="C3796">
        <f>HOUR(_2025_6__2[[#This Row],[data]])</f>
        <v>1</v>
      </c>
      <c r="T3796" t="s">
        <v>8646</v>
      </c>
      <c r="U3796" t="e">
        <f>(_2025_6__2[[#This Row],[praice]]-_2025_6__2[[#This Row],[_15min_1]])/_2025_6__2[[#This Row],[praice]]</f>
        <v>#DIV/0!</v>
      </c>
      <c r="V3796" t="e">
        <f>(_2025_6__2[[#This Row],[praice]]-_2025_6__2[[#This Row],[_15min_2]])/_2025_6__2[[#This Row],[praice]]</f>
        <v>#DIV/0!</v>
      </c>
      <c r="W3796" t="e">
        <f>(_2025_6__2[[#This Row],[praice]]-_2025_6__2[[#This Row],[_15min_3]])/_2025_6__2[[#This Row],[praice]]</f>
        <v>#DIV/0!</v>
      </c>
      <c r="X3796" t="e">
        <f>(_2025_6__2[[#This Row],[praice]]-_2025_6__2[[#This Row],[_30min_1]])/_2025_6__2[[#This Row],[praice]]</f>
        <v>#DIV/0!</v>
      </c>
      <c r="Y3796" t="e">
        <f>(_2025_6__2[[#This Row],[praice]]-_2025_6__2[[#This Row],[_30min_2]])/_2025_6__2[[#This Row],[praice]]</f>
        <v>#DIV/0!</v>
      </c>
      <c r="Z3796" t="e">
        <f>(_2025_6__2[[#This Row],[praice]]-_2025_6__2[[#This Row],[_30min_3]])/_2025_6__2[[#This Row],[praice]]</f>
        <v>#DIV/0!</v>
      </c>
      <c r="AA3796" t="e">
        <f>(_2025_6__2[[#This Row],[praice]]-_2025_6__2[[#This Row],[_1hour_1]])/_2025_6__2[[#This Row],[praice]]</f>
        <v>#DIV/0!</v>
      </c>
      <c r="AB3796" t="e">
        <f>(_2025_6__2[[#This Row],[praice]]-_2025_6__2[[#This Row],[_1hour_2]])/_2025_6__2[[#This Row],[praice]]</f>
        <v>#DIV/0!</v>
      </c>
      <c r="AC3796" t="e">
        <f>(_2025_6__2[[#This Row],[praice]]-_2025_6__2[[#This Row],[_1hour_3]])/_2025_6__2[[#This Row],[praice]]</f>
        <v>#DIV/0!</v>
      </c>
      <c r="AD3796" t="e">
        <f>(_2025_6__2[[#This Row],[praice]]-_2025_6__2[[#This Row],[_4hour_1]])/_2025_6__2[[#This Row],[praice]]</f>
        <v>#DIV/0!</v>
      </c>
      <c r="AE3796" t="e">
        <f>(_2025_6__2[[#This Row],[praice]]-_2025_6__2[[#This Row],[_4hour_2]])/_2025_6__2[[#This Row],[praice]]</f>
        <v>#DIV/0!</v>
      </c>
      <c r="AF3796" t="e">
        <f>(_2025_6__2[[#This Row],[praice]]-_2025_6__2[[#This Row],[_4hour_3]])/_2025_6__2[[#This Row],[praice]]</f>
        <v>#DIV/0!</v>
      </c>
    </row>
    <row r="3797" spans="1:32" hidden="1" x14ac:dyDescent="0.3">
      <c r="A3797" t="s">
        <v>3763</v>
      </c>
      <c r="B3797">
        <f>DAY(_2025_6__2[[#This Row],[data]])</f>
        <v>14</v>
      </c>
      <c r="C3797">
        <f>HOUR(_2025_6__2[[#This Row],[data]])</f>
        <v>1</v>
      </c>
      <c r="T3797" t="s">
        <v>8646</v>
      </c>
      <c r="U3797" t="e">
        <f>(_2025_6__2[[#This Row],[praice]]-_2025_6__2[[#This Row],[_15min_1]])/_2025_6__2[[#This Row],[praice]]</f>
        <v>#DIV/0!</v>
      </c>
      <c r="V3797" t="e">
        <f>(_2025_6__2[[#This Row],[praice]]-_2025_6__2[[#This Row],[_15min_2]])/_2025_6__2[[#This Row],[praice]]</f>
        <v>#DIV/0!</v>
      </c>
      <c r="W3797" t="e">
        <f>(_2025_6__2[[#This Row],[praice]]-_2025_6__2[[#This Row],[_15min_3]])/_2025_6__2[[#This Row],[praice]]</f>
        <v>#DIV/0!</v>
      </c>
      <c r="X3797" t="e">
        <f>(_2025_6__2[[#This Row],[praice]]-_2025_6__2[[#This Row],[_30min_1]])/_2025_6__2[[#This Row],[praice]]</f>
        <v>#DIV/0!</v>
      </c>
      <c r="Y3797" t="e">
        <f>(_2025_6__2[[#This Row],[praice]]-_2025_6__2[[#This Row],[_30min_2]])/_2025_6__2[[#This Row],[praice]]</f>
        <v>#DIV/0!</v>
      </c>
      <c r="Z3797" t="e">
        <f>(_2025_6__2[[#This Row],[praice]]-_2025_6__2[[#This Row],[_30min_3]])/_2025_6__2[[#This Row],[praice]]</f>
        <v>#DIV/0!</v>
      </c>
      <c r="AA3797" t="e">
        <f>(_2025_6__2[[#This Row],[praice]]-_2025_6__2[[#This Row],[_1hour_1]])/_2025_6__2[[#This Row],[praice]]</f>
        <v>#DIV/0!</v>
      </c>
      <c r="AB3797" t="e">
        <f>(_2025_6__2[[#This Row],[praice]]-_2025_6__2[[#This Row],[_1hour_2]])/_2025_6__2[[#This Row],[praice]]</f>
        <v>#DIV/0!</v>
      </c>
      <c r="AC3797" t="e">
        <f>(_2025_6__2[[#This Row],[praice]]-_2025_6__2[[#This Row],[_1hour_3]])/_2025_6__2[[#This Row],[praice]]</f>
        <v>#DIV/0!</v>
      </c>
      <c r="AD3797" t="e">
        <f>(_2025_6__2[[#This Row],[praice]]-_2025_6__2[[#This Row],[_4hour_1]])/_2025_6__2[[#This Row],[praice]]</f>
        <v>#DIV/0!</v>
      </c>
      <c r="AE3797" t="e">
        <f>(_2025_6__2[[#This Row],[praice]]-_2025_6__2[[#This Row],[_4hour_2]])/_2025_6__2[[#This Row],[praice]]</f>
        <v>#DIV/0!</v>
      </c>
      <c r="AF3797" t="e">
        <f>(_2025_6__2[[#This Row],[praice]]-_2025_6__2[[#This Row],[_4hour_3]])/_2025_6__2[[#This Row],[praice]]</f>
        <v>#DIV/0!</v>
      </c>
    </row>
    <row r="3798" spans="1:32" hidden="1" x14ac:dyDescent="0.3">
      <c r="A3798" t="s">
        <v>3764</v>
      </c>
      <c r="B3798">
        <f>DAY(_2025_6__2[[#This Row],[data]])</f>
        <v>14</v>
      </c>
      <c r="C3798">
        <f>HOUR(_2025_6__2[[#This Row],[data]])</f>
        <v>1</v>
      </c>
      <c r="T3798" t="s">
        <v>8646</v>
      </c>
      <c r="U3798" t="e">
        <f>(_2025_6__2[[#This Row],[praice]]-_2025_6__2[[#This Row],[_15min_1]])/_2025_6__2[[#This Row],[praice]]</f>
        <v>#DIV/0!</v>
      </c>
      <c r="V3798" t="e">
        <f>(_2025_6__2[[#This Row],[praice]]-_2025_6__2[[#This Row],[_15min_2]])/_2025_6__2[[#This Row],[praice]]</f>
        <v>#DIV/0!</v>
      </c>
      <c r="W3798" t="e">
        <f>(_2025_6__2[[#This Row],[praice]]-_2025_6__2[[#This Row],[_15min_3]])/_2025_6__2[[#This Row],[praice]]</f>
        <v>#DIV/0!</v>
      </c>
      <c r="X3798" t="e">
        <f>(_2025_6__2[[#This Row],[praice]]-_2025_6__2[[#This Row],[_30min_1]])/_2025_6__2[[#This Row],[praice]]</f>
        <v>#DIV/0!</v>
      </c>
      <c r="Y3798" t="e">
        <f>(_2025_6__2[[#This Row],[praice]]-_2025_6__2[[#This Row],[_30min_2]])/_2025_6__2[[#This Row],[praice]]</f>
        <v>#DIV/0!</v>
      </c>
      <c r="Z3798" t="e">
        <f>(_2025_6__2[[#This Row],[praice]]-_2025_6__2[[#This Row],[_30min_3]])/_2025_6__2[[#This Row],[praice]]</f>
        <v>#DIV/0!</v>
      </c>
      <c r="AA3798" t="e">
        <f>(_2025_6__2[[#This Row],[praice]]-_2025_6__2[[#This Row],[_1hour_1]])/_2025_6__2[[#This Row],[praice]]</f>
        <v>#DIV/0!</v>
      </c>
      <c r="AB3798" t="e">
        <f>(_2025_6__2[[#This Row],[praice]]-_2025_6__2[[#This Row],[_1hour_2]])/_2025_6__2[[#This Row],[praice]]</f>
        <v>#DIV/0!</v>
      </c>
      <c r="AC3798" t="e">
        <f>(_2025_6__2[[#This Row],[praice]]-_2025_6__2[[#This Row],[_1hour_3]])/_2025_6__2[[#This Row],[praice]]</f>
        <v>#DIV/0!</v>
      </c>
      <c r="AD3798" t="e">
        <f>(_2025_6__2[[#This Row],[praice]]-_2025_6__2[[#This Row],[_4hour_1]])/_2025_6__2[[#This Row],[praice]]</f>
        <v>#DIV/0!</v>
      </c>
      <c r="AE3798" t="e">
        <f>(_2025_6__2[[#This Row],[praice]]-_2025_6__2[[#This Row],[_4hour_2]])/_2025_6__2[[#This Row],[praice]]</f>
        <v>#DIV/0!</v>
      </c>
      <c r="AF3798" t="e">
        <f>(_2025_6__2[[#This Row],[praice]]-_2025_6__2[[#This Row],[_4hour_3]])/_2025_6__2[[#This Row],[praice]]</f>
        <v>#DIV/0!</v>
      </c>
    </row>
    <row r="3799" spans="1:32" hidden="1" x14ac:dyDescent="0.3">
      <c r="A3799" t="s">
        <v>3765</v>
      </c>
      <c r="B3799">
        <f>DAY(_2025_6__2[[#This Row],[data]])</f>
        <v>14</v>
      </c>
      <c r="C3799">
        <f>HOUR(_2025_6__2[[#This Row],[data]])</f>
        <v>1</v>
      </c>
      <c r="T3799" t="s">
        <v>8646</v>
      </c>
      <c r="U3799" t="e">
        <f>(_2025_6__2[[#This Row],[praice]]-_2025_6__2[[#This Row],[_15min_1]])/_2025_6__2[[#This Row],[praice]]</f>
        <v>#DIV/0!</v>
      </c>
      <c r="V3799" t="e">
        <f>(_2025_6__2[[#This Row],[praice]]-_2025_6__2[[#This Row],[_15min_2]])/_2025_6__2[[#This Row],[praice]]</f>
        <v>#DIV/0!</v>
      </c>
      <c r="W3799" t="e">
        <f>(_2025_6__2[[#This Row],[praice]]-_2025_6__2[[#This Row],[_15min_3]])/_2025_6__2[[#This Row],[praice]]</f>
        <v>#DIV/0!</v>
      </c>
      <c r="X3799" t="e">
        <f>(_2025_6__2[[#This Row],[praice]]-_2025_6__2[[#This Row],[_30min_1]])/_2025_6__2[[#This Row],[praice]]</f>
        <v>#DIV/0!</v>
      </c>
      <c r="Y3799" t="e">
        <f>(_2025_6__2[[#This Row],[praice]]-_2025_6__2[[#This Row],[_30min_2]])/_2025_6__2[[#This Row],[praice]]</f>
        <v>#DIV/0!</v>
      </c>
      <c r="Z3799" t="e">
        <f>(_2025_6__2[[#This Row],[praice]]-_2025_6__2[[#This Row],[_30min_3]])/_2025_6__2[[#This Row],[praice]]</f>
        <v>#DIV/0!</v>
      </c>
      <c r="AA3799" t="e">
        <f>(_2025_6__2[[#This Row],[praice]]-_2025_6__2[[#This Row],[_1hour_1]])/_2025_6__2[[#This Row],[praice]]</f>
        <v>#DIV/0!</v>
      </c>
      <c r="AB3799" t="e">
        <f>(_2025_6__2[[#This Row],[praice]]-_2025_6__2[[#This Row],[_1hour_2]])/_2025_6__2[[#This Row],[praice]]</f>
        <v>#DIV/0!</v>
      </c>
      <c r="AC3799" t="e">
        <f>(_2025_6__2[[#This Row],[praice]]-_2025_6__2[[#This Row],[_1hour_3]])/_2025_6__2[[#This Row],[praice]]</f>
        <v>#DIV/0!</v>
      </c>
      <c r="AD3799" t="e">
        <f>(_2025_6__2[[#This Row],[praice]]-_2025_6__2[[#This Row],[_4hour_1]])/_2025_6__2[[#This Row],[praice]]</f>
        <v>#DIV/0!</v>
      </c>
      <c r="AE3799" t="e">
        <f>(_2025_6__2[[#This Row],[praice]]-_2025_6__2[[#This Row],[_4hour_2]])/_2025_6__2[[#This Row],[praice]]</f>
        <v>#DIV/0!</v>
      </c>
      <c r="AF3799" t="e">
        <f>(_2025_6__2[[#This Row],[praice]]-_2025_6__2[[#This Row],[_4hour_3]])/_2025_6__2[[#This Row],[praice]]</f>
        <v>#DIV/0!</v>
      </c>
    </row>
    <row r="3800" spans="1:32" hidden="1" x14ac:dyDescent="0.3">
      <c r="A3800" t="s">
        <v>3766</v>
      </c>
      <c r="B3800">
        <f>DAY(_2025_6__2[[#This Row],[data]])</f>
        <v>14</v>
      </c>
      <c r="C3800">
        <f>HOUR(_2025_6__2[[#This Row],[data]])</f>
        <v>1</v>
      </c>
      <c r="T3800" t="s">
        <v>8646</v>
      </c>
      <c r="U3800" t="e">
        <f>(_2025_6__2[[#This Row],[praice]]-_2025_6__2[[#This Row],[_15min_1]])/_2025_6__2[[#This Row],[praice]]</f>
        <v>#DIV/0!</v>
      </c>
      <c r="V3800" t="e">
        <f>(_2025_6__2[[#This Row],[praice]]-_2025_6__2[[#This Row],[_15min_2]])/_2025_6__2[[#This Row],[praice]]</f>
        <v>#DIV/0!</v>
      </c>
      <c r="W3800" t="e">
        <f>(_2025_6__2[[#This Row],[praice]]-_2025_6__2[[#This Row],[_15min_3]])/_2025_6__2[[#This Row],[praice]]</f>
        <v>#DIV/0!</v>
      </c>
      <c r="X3800" t="e">
        <f>(_2025_6__2[[#This Row],[praice]]-_2025_6__2[[#This Row],[_30min_1]])/_2025_6__2[[#This Row],[praice]]</f>
        <v>#DIV/0!</v>
      </c>
      <c r="Y3800" t="e">
        <f>(_2025_6__2[[#This Row],[praice]]-_2025_6__2[[#This Row],[_30min_2]])/_2025_6__2[[#This Row],[praice]]</f>
        <v>#DIV/0!</v>
      </c>
      <c r="Z3800" t="e">
        <f>(_2025_6__2[[#This Row],[praice]]-_2025_6__2[[#This Row],[_30min_3]])/_2025_6__2[[#This Row],[praice]]</f>
        <v>#DIV/0!</v>
      </c>
      <c r="AA3800" t="e">
        <f>(_2025_6__2[[#This Row],[praice]]-_2025_6__2[[#This Row],[_1hour_1]])/_2025_6__2[[#This Row],[praice]]</f>
        <v>#DIV/0!</v>
      </c>
      <c r="AB3800" t="e">
        <f>(_2025_6__2[[#This Row],[praice]]-_2025_6__2[[#This Row],[_1hour_2]])/_2025_6__2[[#This Row],[praice]]</f>
        <v>#DIV/0!</v>
      </c>
      <c r="AC3800" t="e">
        <f>(_2025_6__2[[#This Row],[praice]]-_2025_6__2[[#This Row],[_1hour_3]])/_2025_6__2[[#This Row],[praice]]</f>
        <v>#DIV/0!</v>
      </c>
      <c r="AD3800" t="e">
        <f>(_2025_6__2[[#This Row],[praice]]-_2025_6__2[[#This Row],[_4hour_1]])/_2025_6__2[[#This Row],[praice]]</f>
        <v>#DIV/0!</v>
      </c>
      <c r="AE3800" t="e">
        <f>(_2025_6__2[[#This Row],[praice]]-_2025_6__2[[#This Row],[_4hour_2]])/_2025_6__2[[#This Row],[praice]]</f>
        <v>#DIV/0!</v>
      </c>
      <c r="AF3800" t="e">
        <f>(_2025_6__2[[#This Row],[praice]]-_2025_6__2[[#This Row],[_4hour_3]])/_2025_6__2[[#This Row],[praice]]</f>
        <v>#DIV/0!</v>
      </c>
    </row>
    <row r="3801" spans="1:32" hidden="1" x14ac:dyDescent="0.3">
      <c r="A3801" t="s">
        <v>3767</v>
      </c>
      <c r="B3801">
        <f>DAY(_2025_6__2[[#This Row],[data]])</f>
        <v>14</v>
      </c>
      <c r="C3801">
        <f>HOUR(_2025_6__2[[#This Row],[data]])</f>
        <v>1</v>
      </c>
      <c r="T3801" t="s">
        <v>8646</v>
      </c>
      <c r="U3801" t="e">
        <f>(_2025_6__2[[#This Row],[praice]]-_2025_6__2[[#This Row],[_15min_1]])/_2025_6__2[[#This Row],[praice]]</f>
        <v>#DIV/0!</v>
      </c>
      <c r="V3801" t="e">
        <f>(_2025_6__2[[#This Row],[praice]]-_2025_6__2[[#This Row],[_15min_2]])/_2025_6__2[[#This Row],[praice]]</f>
        <v>#DIV/0!</v>
      </c>
      <c r="W3801" t="e">
        <f>(_2025_6__2[[#This Row],[praice]]-_2025_6__2[[#This Row],[_15min_3]])/_2025_6__2[[#This Row],[praice]]</f>
        <v>#DIV/0!</v>
      </c>
      <c r="X3801" t="e">
        <f>(_2025_6__2[[#This Row],[praice]]-_2025_6__2[[#This Row],[_30min_1]])/_2025_6__2[[#This Row],[praice]]</f>
        <v>#DIV/0!</v>
      </c>
      <c r="Y3801" t="e">
        <f>(_2025_6__2[[#This Row],[praice]]-_2025_6__2[[#This Row],[_30min_2]])/_2025_6__2[[#This Row],[praice]]</f>
        <v>#DIV/0!</v>
      </c>
      <c r="Z3801" t="e">
        <f>(_2025_6__2[[#This Row],[praice]]-_2025_6__2[[#This Row],[_30min_3]])/_2025_6__2[[#This Row],[praice]]</f>
        <v>#DIV/0!</v>
      </c>
      <c r="AA3801" t="e">
        <f>(_2025_6__2[[#This Row],[praice]]-_2025_6__2[[#This Row],[_1hour_1]])/_2025_6__2[[#This Row],[praice]]</f>
        <v>#DIV/0!</v>
      </c>
      <c r="AB3801" t="e">
        <f>(_2025_6__2[[#This Row],[praice]]-_2025_6__2[[#This Row],[_1hour_2]])/_2025_6__2[[#This Row],[praice]]</f>
        <v>#DIV/0!</v>
      </c>
      <c r="AC3801" t="e">
        <f>(_2025_6__2[[#This Row],[praice]]-_2025_6__2[[#This Row],[_1hour_3]])/_2025_6__2[[#This Row],[praice]]</f>
        <v>#DIV/0!</v>
      </c>
      <c r="AD3801" t="e">
        <f>(_2025_6__2[[#This Row],[praice]]-_2025_6__2[[#This Row],[_4hour_1]])/_2025_6__2[[#This Row],[praice]]</f>
        <v>#DIV/0!</v>
      </c>
      <c r="AE3801" t="e">
        <f>(_2025_6__2[[#This Row],[praice]]-_2025_6__2[[#This Row],[_4hour_2]])/_2025_6__2[[#This Row],[praice]]</f>
        <v>#DIV/0!</v>
      </c>
      <c r="AF3801" t="e">
        <f>(_2025_6__2[[#This Row],[praice]]-_2025_6__2[[#This Row],[_4hour_3]])/_2025_6__2[[#This Row],[praice]]</f>
        <v>#DIV/0!</v>
      </c>
    </row>
    <row r="3802" spans="1:32" hidden="1" x14ac:dyDescent="0.3">
      <c r="A3802" t="s">
        <v>3768</v>
      </c>
      <c r="B3802">
        <f>DAY(_2025_6__2[[#This Row],[data]])</f>
        <v>14</v>
      </c>
      <c r="C3802">
        <f>HOUR(_2025_6__2[[#This Row],[data]])</f>
        <v>1</v>
      </c>
      <c r="T3802" t="s">
        <v>8646</v>
      </c>
      <c r="U3802" t="e">
        <f>(_2025_6__2[[#This Row],[praice]]-_2025_6__2[[#This Row],[_15min_1]])/_2025_6__2[[#This Row],[praice]]</f>
        <v>#DIV/0!</v>
      </c>
      <c r="V3802" t="e">
        <f>(_2025_6__2[[#This Row],[praice]]-_2025_6__2[[#This Row],[_15min_2]])/_2025_6__2[[#This Row],[praice]]</f>
        <v>#DIV/0!</v>
      </c>
      <c r="W3802" t="e">
        <f>(_2025_6__2[[#This Row],[praice]]-_2025_6__2[[#This Row],[_15min_3]])/_2025_6__2[[#This Row],[praice]]</f>
        <v>#DIV/0!</v>
      </c>
      <c r="X3802" t="e">
        <f>(_2025_6__2[[#This Row],[praice]]-_2025_6__2[[#This Row],[_30min_1]])/_2025_6__2[[#This Row],[praice]]</f>
        <v>#DIV/0!</v>
      </c>
      <c r="Y3802" t="e">
        <f>(_2025_6__2[[#This Row],[praice]]-_2025_6__2[[#This Row],[_30min_2]])/_2025_6__2[[#This Row],[praice]]</f>
        <v>#DIV/0!</v>
      </c>
      <c r="Z3802" t="e">
        <f>(_2025_6__2[[#This Row],[praice]]-_2025_6__2[[#This Row],[_30min_3]])/_2025_6__2[[#This Row],[praice]]</f>
        <v>#DIV/0!</v>
      </c>
      <c r="AA3802" t="e">
        <f>(_2025_6__2[[#This Row],[praice]]-_2025_6__2[[#This Row],[_1hour_1]])/_2025_6__2[[#This Row],[praice]]</f>
        <v>#DIV/0!</v>
      </c>
      <c r="AB3802" t="e">
        <f>(_2025_6__2[[#This Row],[praice]]-_2025_6__2[[#This Row],[_1hour_2]])/_2025_6__2[[#This Row],[praice]]</f>
        <v>#DIV/0!</v>
      </c>
      <c r="AC3802" t="e">
        <f>(_2025_6__2[[#This Row],[praice]]-_2025_6__2[[#This Row],[_1hour_3]])/_2025_6__2[[#This Row],[praice]]</f>
        <v>#DIV/0!</v>
      </c>
      <c r="AD3802" t="e">
        <f>(_2025_6__2[[#This Row],[praice]]-_2025_6__2[[#This Row],[_4hour_1]])/_2025_6__2[[#This Row],[praice]]</f>
        <v>#DIV/0!</v>
      </c>
      <c r="AE3802" t="e">
        <f>(_2025_6__2[[#This Row],[praice]]-_2025_6__2[[#This Row],[_4hour_2]])/_2025_6__2[[#This Row],[praice]]</f>
        <v>#DIV/0!</v>
      </c>
      <c r="AF3802" t="e">
        <f>(_2025_6__2[[#This Row],[praice]]-_2025_6__2[[#This Row],[_4hour_3]])/_2025_6__2[[#This Row],[praice]]</f>
        <v>#DIV/0!</v>
      </c>
    </row>
    <row r="3803" spans="1:32" hidden="1" x14ac:dyDescent="0.3">
      <c r="A3803" t="s">
        <v>3769</v>
      </c>
      <c r="B3803">
        <f>DAY(_2025_6__2[[#This Row],[data]])</f>
        <v>14</v>
      </c>
      <c r="C3803">
        <f>HOUR(_2025_6__2[[#This Row],[data]])</f>
        <v>1</v>
      </c>
      <c r="T3803" t="s">
        <v>8646</v>
      </c>
      <c r="U3803" t="e">
        <f>(_2025_6__2[[#This Row],[praice]]-_2025_6__2[[#This Row],[_15min_1]])/_2025_6__2[[#This Row],[praice]]</f>
        <v>#DIV/0!</v>
      </c>
      <c r="V3803" t="e">
        <f>(_2025_6__2[[#This Row],[praice]]-_2025_6__2[[#This Row],[_15min_2]])/_2025_6__2[[#This Row],[praice]]</f>
        <v>#DIV/0!</v>
      </c>
      <c r="W3803" t="e">
        <f>(_2025_6__2[[#This Row],[praice]]-_2025_6__2[[#This Row],[_15min_3]])/_2025_6__2[[#This Row],[praice]]</f>
        <v>#DIV/0!</v>
      </c>
      <c r="X3803" t="e">
        <f>(_2025_6__2[[#This Row],[praice]]-_2025_6__2[[#This Row],[_30min_1]])/_2025_6__2[[#This Row],[praice]]</f>
        <v>#DIV/0!</v>
      </c>
      <c r="Y3803" t="e">
        <f>(_2025_6__2[[#This Row],[praice]]-_2025_6__2[[#This Row],[_30min_2]])/_2025_6__2[[#This Row],[praice]]</f>
        <v>#DIV/0!</v>
      </c>
      <c r="Z3803" t="e">
        <f>(_2025_6__2[[#This Row],[praice]]-_2025_6__2[[#This Row],[_30min_3]])/_2025_6__2[[#This Row],[praice]]</f>
        <v>#DIV/0!</v>
      </c>
      <c r="AA3803" t="e">
        <f>(_2025_6__2[[#This Row],[praice]]-_2025_6__2[[#This Row],[_1hour_1]])/_2025_6__2[[#This Row],[praice]]</f>
        <v>#DIV/0!</v>
      </c>
      <c r="AB3803" t="e">
        <f>(_2025_6__2[[#This Row],[praice]]-_2025_6__2[[#This Row],[_1hour_2]])/_2025_6__2[[#This Row],[praice]]</f>
        <v>#DIV/0!</v>
      </c>
      <c r="AC3803" t="e">
        <f>(_2025_6__2[[#This Row],[praice]]-_2025_6__2[[#This Row],[_1hour_3]])/_2025_6__2[[#This Row],[praice]]</f>
        <v>#DIV/0!</v>
      </c>
      <c r="AD3803" t="e">
        <f>(_2025_6__2[[#This Row],[praice]]-_2025_6__2[[#This Row],[_4hour_1]])/_2025_6__2[[#This Row],[praice]]</f>
        <v>#DIV/0!</v>
      </c>
      <c r="AE3803" t="e">
        <f>(_2025_6__2[[#This Row],[praice]]-_2025_6__2[[#This Row],[_4hour_2]])/_2025_6__2[[#This Row],[praice]]</f>
        <v>#DIV/0!</v>
      </c>
      <c r="AF3803" t="e">
        <f>(_2025_6__2[[#This Row],[praice]]-_2025_6__2[[#This Row],[_4hour_3]])/_2025_6__2[[#This Row],[praice]]</f>
        <v>#DIV/0!</v>
      </c>
    </row>
    <row r="3804" spans="1:32" hidden="1" x14ac:dyDescent="0.3">
      <c r="A3804" t="s">
        <v>3770</v>
      </c>
      <c r="B3804">
        <f>DAY(_2025_6__2[[#This Row],[data]])</f>
        <v>14</v>
      </c>
      <c r="C3804">
        <f>HOUR(_2025_6__2[[#This Row],[data]])</f>
        <v>1</v>
      </c>
      <c r="T3804" t="s">
        <v>8646</v>
      </c>
      <c r="U3804" t="e">
        <f>(_2025_6__2[[#This Row],[praice]]-_2025_6__2[[#This Row],[_15min_1]])/_2025_6__2[[#This Row],[praice]]</f>
        <v>#DIV/0!</v>
      </c>
      <c r="V3804" t="e">
        <f>(_2025_6__2[[#This Row],[praice]]-_2025_6__2[[#This Row],[_15min_2]])/_2025_6__2[[#This Row],[praice]]</f>
        <v>#DIV/0!</v>
      </c>
      <c r="W3804" t="e">
        <f>(_2025_6__2[[#This Row],[praice]]-_2025_6__2[[#This Row],[_15min_3]])/_2025_6__2[[#This Row],[praice]]</f>
        <v>#DIV/0!</v>
      </c>
      <c r="X3804" t="e">
        <f>(_2025_6__2[[#This Row],[praice]]-_2025_6__2[[#This Row],[_30min_1]])/_2025_6__2[[#This Row],[praice]]</f>
        <v>#DIV/0!</v>
      </c>
      <c r="Y3804" t="e">
        <f>(_2025_6__2[[#This Row],[praice]]-_2025_6__2[[#This Row],[_30min_2]])/_2025_6__2[[#This Row],[praice]]</f>
        <v>#DIV/0!</v>
      </c>
      <c r="Z3804" t="e">
        <f>(_2025_6__2[[#This Row],[praice]]-_2025_6__2[[#This Row],[_30min_3]])/_2025_6__2[[#This Row],[praice]]</f>
        <v>#DIV/0!</v>
      </c>
      <c r="AA3804" t="e">
        <f>(_2025_6__2[[#This Row],[praice]]-_2025_6__2[[#This Row],[_1hour_1]])/_2025_6__2[[#This Row],[praice]]</f>
        <v>#DIV/0!</v>
      </c>
      <c r="AB3804" t="e">
        <f>(_2025_6__2[[#This Row],[praice]]-_2025_6__2[[#This Row],[_1hour_2]])/_2025_6__2[[#This Row],[praice]]</f>
        <v>#DIV/0!</v>
      </c>
      <c r="AC3804" t="e">
        <f>(_2025_6__2[[#This Row],[praice]]-_2025_6__2[[#This Row],[_1hour_3]])/_2025_6__2[[#This Row],[praice]]</f>
        <v>#DIV/0!</v>
      </c>
      <c r="AD3804" t="e">
        <f>(_2025_6__2[[#This Row],[praice]]-_2025_6__2[[#This Row],[_4hour_1]])/_2025_6__2[[#This Row],[praice]]</f>
        <v>#DIV/0!</v>
      </c>
      <c r="AE3804" t="e">
        <f>(_2025_6__2[[#This Row],[praice]]-_2025_6__2[[#This Row],[_4hour_2]])/_2025_6__2[[#This Row],[praice]]</f>
        <v>#DIV/0!</v>
      </c>
      <c r="AF3804" t="e">
        <f>(_2025_6__2[[#This Row],[praice]]-_2025_6__2[[#This Row],[_4hour_3]])/_2025_6__2[[#This Row],[praice]]</f>
        <v>#DIV/0!</v>
      </c>
    </row>
    <row r="3805" spans="1:32" hidden="1" x14ac:dyDescent="0.3">
      <c r="A3805" t="s">
        <v>3771</v>
      </c>
      <c r="B3805">
        <f>DAY(_2025_6__2[[#This Row],[data]])</f>
        <v>14</v>
      </c>
      <c r="C3805">
        <f>HOUR(_2025_6__2[[#This Row],[data]])</f>
        <v>2</v>
      </c>
      <c r="T3805" t="s">
        <v>8646</v>
      </c>
      <c r="U3805" t="e">
        <f>(_2025_6__2[[#This Row],[praice]]-_2025_6__2[[#This Row],[_15min_1]])/_2025_6__2[[#This Row],[praice]]</f>
        <v>#DIV/0!</v>
      </c>
      <c r="V3805" t="e">
        <f>(_2025_6__2[[#This Row],[praice]]-_2025_6__2[[#This Row],[_15min_2]])/_2025_6__2[[#This Row],[praice]]</f>
        <v>#DIV/0!</v>
      </c>
      <c r="W3805" t="e">
        <f>(_2025_6__2[[#This Row],[praice]]-_2025_6__2[[#This Row],[_15min_3]])/_2025_6__2[[#This Row],[praice]]</f>
        <v>#DIV/0!</v>
      </c>
      <c r="X3805" t="e">
        <f>(_2025_6__2[[#This Row],[praice]]-_2025_6__2[[#This Row],[_30min_1]])/_2025_6__2[[#This Row],[praice]]</f>
        <v>#DIV/0!</v>
      </c>
      <c r="Y3805" t="e">
        <f>(_2025_6__2[[#This Row],[praice]]-_2025_6__2[[#This Row],[_30min_2]])/_2025_6__2[[#This Row],[praice]]</f>
        <v>#DIV/0!</v>
      </c>
      <c r="Z3805" t="e">
        <f>(_2025_6__2[[#This Row],[praice]]-_2025_6__2[[#This Row],[_30min_3]])/_2025_6__2[[#This Row],[praice]]</f>
        <v>#DIV/0!</v>
      </c>
      <c r="AA3805" t="e">
        <f>(_2025_6__2[[#This Row],[praice]]-_2025_6__2[[#This Row],[_1hour_1]])/_2025_6__2[[#This Row],[praice]]</f>
        <v>#DIV/0!</v>
      </c>
      <c r="AB3805" t="e">
        <f>(_2025_6__2[[#This Row],[praice]]-_2025_6__2[[#This Row],[_1hour_2]])/_2025_6__2[[#This Row],[praice]]</f>
        <v>#DIV/0!</v>
      </c>
      <c r="AC3805" t="e">
        <f>(_2025_6__2[[#This Row],[praice]]-_2025_6__2[[#This Row],[_1hour_3]])/_2025_6__2[[#This Row],[praice]]</f>
        <v>#DIV/0!</v>
      </c>
      <c r="AD3805" t="e">
        <f>(_2025_6__2[[#This Row],[praice]]-_2025_6__2[[#This Row],[_4hour_1]])/_2025_6__2[[#This Row],[praice]]</f>
        <v>#DIV/0!</v>
      </c>
      <c r="AE3805" t="e">
        <f>(_2025_6__2[[#This Row],[praice]]-_2025_6__2[[#This Row],[_4hour_2]])/_2025_6__2[[#This Row],[praice]]</f>
        <v>#DIV/0!</v>
      </c>
      <c r="AF3805" t="e">
        <f>(_2025_6__2[[#This Row],[praice]]-_2025_6__2[[#This Row],[_4hour_3]])/_2025_6__2[[#This Row],[praice]]</f>
        <v>#DIV/0!</v>
      </c>
    </row>
    <row r="3806" spans="1:32" hidden="1" x14ac:dyDescent="0.3">
      <c r="A3806" t="s">
        <v>3772</v>
      </c>
      <c r="B3806">
        <f>DAY(_2025_6__2[[#This Row],[data]])</f>
        <v>14</v>
      </c>
      <c r="C3806">
        <f>HOUR(_2025_6__2[[#This Row],[data]])</f>
        <v>2</v>
      </c>
      <c r="T3806" t="s">
        <v>8646</v>
      </c>
      <c r="U3806" t="e">
        <f>(_2025_6__2[[#This Row],[praice]]-_2025_6__2[[#This Row],[_15min_1]])/_2025_6__2[[#This Row],[praice]]</f>
        <v>#DIV/0!</v>
      </c>
      <c r="V3806" t="e">
        <f>(_2025_6__2[[#This Row],[praice]]-_2025_6__2[[#This Row],[_15min_2]])/_2025_6__2[[#This Row],[praice]]</f>
        <v>#DIV/0!</v>
      </c>
      <c r="W3806" t="e">
        <f>(_2025_6__2[[#This Row],[praice]]-_2025_6__2[[#This Row],[_15min_3]])/_2025_6__2[[#This Row],[praice]]</f>
        <v>#DIV/0!</v>
      </c>
      <c r="X3806" t="e">
        <f>(_2025_6__2[[#This Row],[praice]]-_2025_6__2[[#This Row],[_30min_1]])/_2025_6__2[[#This Row],[praice]]</f>
        <v>#DIV/0!</v>
      </c>
      <c r="Y3806" t="e">
        <f>(_2025_6__2[[#This Row],[praice]]-_2025_6__2[[#This Row],[_30min_2]])/_2025_6__2[[#This Row],[praice]]</f>
        <v>#DIV/0!</v>
      </c>
      <c r="Z3806" t="e">
        <f>(_2025_6__2[[#This Row],[praice]]-_2025_6__2[[#This Row],[_30min_3]])/_2025_6__2[[#This Row],[praice]]</f>
        <v>#DIV/0!</v>
      </c>
      <c r="AA3806" t="e">
        <f>(_2025_6__2[[#This Row],[praice]]-_2025_6__2[[#This Row],[_1hour_1]])/_2025_6__2[[#This Row],[praice]]</f>
        <v>#DIV/0!</v>
      </c>
      <c r="AB3806" t="e">
        <f>(_2025_6__2[[#This Row],[praice]]-_2025_6__2[[#This Row],[_1hour_2]])/_2025_6__2[[#This Row],[praice]]</f>
        <v>#DIV/0!</v>
      </c>
      <c r="AC3806" t="e">
        <f>(_2025_6__2[[#This Row],[praice]]-_2025_6__2[[#This Row],[_1hour_3]])/_2025_6__2[[#This Row],[praice]]</f>
        <v>#DIV/0!</v>
      </c>
      <c r="AD3806" t="e">
        <f>(_2025_6__2[[#This Row],[praice]]-_2025_6__2[[#This Row],[_4hour_1]])/_2025_6__2[[#This Row],[praice]]</f>
        <v>#DIV/0!</v>
      </c>
      <c r="AE3806" t="e">
        <f>(_2025_6__2[[#This Row],[praice]]-_2025_6__2[[#This Row],[_4hour_2]])/_2025_6__2[[#This Row],[praice]]</f>
        <v>#DIV/0!</v>
      </c>
      <c r="AF3806" t="e">
        <f>(_2025_6__2[[#This Row],[praice]]-_2025_6__2[[#This Row],[_4hour_3]])/_2025_6__2[[#This Row],[praice]]</f>
        <v>#DIV/0!</v>
      </c>
    </row>
    <row r="3807" spans="1:32" hidden="1" x14ac:dyDescent="0.3">
      <c r="A3807" t="s">
        <v>3773</v>
      </c>
      <c r="B3807">
        <f>DAY(_2025_6__2[[#This Row],[data]])</f>
        <v>14</v>
      </c>
      <c r="C3807">
        <f>HOUR(_2025_6__2[[#This Row],[data]])</f>
        <v>2</v>
      </c>
      <c r="T3807" t="s">
        <v>8646</v>
      </c>
      <c r="U3807" t="e">
        <f>(_2025_6__2[[#This Row],[praice]]-_2025_6__2[[#This Row],[_15min_1]])/_2025_6__2[[#This Row],[praice]]</f>
        <v>#DIV/0!</v>
      </c>
      <c r="V3807" t="e">
        <f>(_2025_6__2[[#This Row],[praice]]-_2025_6__2[[#This Row],[_15min_2]])/_2025_6__2[[#This Row],[praice]]</f>
        <v>#DIV/0!</v>
      </c>
      <c r="W3807" t="e">
        <f>(_2025_6__2[[#This Row],[praice]]-_2025_6__2[[#This Row],[_15min_3]])/_2025_6__2[[#This Row],[praice]]</f>
        <v>#DIV/0!</v>
      </c>
      <c r="X3807" t="e">
        <f>(_2025_6__2[[#This Row],[praice]]-_2025_6__2[[#This Row],[_30min_1]])/_2025_6__2[[#This Row],[praice]]</f>
        <v>#DIV/0!</v>
      </c>
      <c r="Y3807" t="e">
        <f>(_2025_6__2[[#This Row],[praice]]-_2025_6__2[[#This Row],[_30min_2]])/_2025_6__2[[#This Row],[praice]]</f>
        <v>#DIV/0!</v>
      </c>
      <c r="Z3807" t="e">
        <f>(_2025_6__2[[#This Row],[praice]]-_2025_6__2[[#This Row],[_30min_3]])/_2025_6__2[[#This Row],[praice]]</f>
        <v>#DIV/0!</v>
      </c>
      <c r="AA3807" t="e">
        <f>(_2025_6__2[[#This Row],[praice]]-_2025_6__2[[#This Row],[_1hour_1]])/_2025_6__2[[#This Row],[praice]]</f>
        <v>#DIV/0!</v>
      </c>
      <c r="AB3807" t="e">
        <f>(_2025_6__2[[#This Row],[praice]]-_2025_6__2[[#This Row],[_1hour_2]])/_2025_6__2[[#This Row],[praice]]</f>
        <v>#DIV/0!</v>
      </c>
      <c r="AC3807" t="e">
        <f>(_2025_6__2[[#This Row],[praice]]-_2025_6__2[[#This Row],[_1hour_3]])/_2025_6__2[[#This Row],[praice]]</f>
        <v>#DIV/0!</v>
      </c>
      <c r="AD3807" t="e">
        <f>(_2025_6__2[[#This Row],[praice]]-_2025_6__2[[#This Row],[_4hour_1]])/_2025_6__2[[#This Row],[praice]]</f>
        <v>#DIV/0!</v>
      </c>
      <c r="AE3807" t="e">
        <f>(_2025_6__2[[#This Row],[praice]]-_2025_6__2[[#This Row],[_4hour_2]])/_2025_6__2[[#This Row],[praice]]</f>
        <v>#DIV/0!</v>
      </c>
      <c r="AF3807" t="e">
        <f>(_2025_6__2[[#This Row],[praice]]-_2025_6__2[[#This Row],[_4hour_3]])/_2025_6__2[[#This Row],[praice]]</f>
        <v>#DIV/0!</v>
      </c>
    </row>
    <row r="3808" spans="1:32" hidden="1" x14ac:dyDescent="0.3">
      <c r="A3808" t="s">
        <v>3774</v>
      </c>
      <c r="B3808">
        <f>DAY(_2025_6__2[[#This Row],[data]])</f>
        <v>14</v>
      </c>
      <c r="C3808">
        <f>HOUR(_2025_6__2[[#This Row],[data]])</f>
        <v>2</v>
      </c>
      <c r="T3808" t="s">
        <v>8646</v>
      </c>
      <c r="U3808" t="e">
        <f>(_2025_6__2[[#This Row],[praice]]-_2025_6__2[[#This Row],[_15min_1]])/_2025_6__2[[#This Row],[praice]]</f>
        <v>#DIV/0!</v>
      </c>
      <c r="V3808" t="e">
        <f>(_2025_6__2[[#This Row],[praice]]-_2025_6__2[[#This Row],[_15min_2]])/_2025_6__2[[#This Row],[praice]]</f>
        <v>#DIV/0!</v>
      </c>
      <c r="W3808" t="e">
        <f>(_2025_6__2[[#This Row],[praice]]-_2025_6__2[[#This Row],[_15min_3]])/_2025_6__2[[#This Row],[praice]]</f>
        <v>#DIV/0!</v>
      </c>
      <c r="X3808" t="e">
        <f>(_2025_6__2[[#This Row],[praice]]-_2025_6__2[[#This Row],[_30min_1]])/_2025_6__2[[#This Row],[praice]]</f>
        <v>#DIV/0!</v>
      </c>
      <c r="Y3808" t="e">
        <f>(_2025_6__2[[#This Row],[praice]]-_2025_6__2[[#This Row],[_30min_2]])/_2025_6__2[[#This Row],[praice]]</f>
        <v>#DIV/0!</v>
      </c>
      <c r="Z3808" t="e">
        <f>(_2025_6__2[[#This Row],[praice]]-_2025_6__2[[#This Row],[_30min_3]])/_2025_6__2[[#This Row],[praice]]</f>
        <v>#DIV/0!</v>
      </c>
      <c r="AA3808" t="e">
        <f>(_2025_6__2[[#This Row],[praice]]-_2025_6__2[[#This Row],[_1hour_1]])/_2025_6__2[[#This Row],[praice]]</f>
        <v>#DIV/0!</v>
      </c>
      <c r="AB3808" t="e">
        <f>(_2025_6__2[[#This Row],[praice]]-_2025_6__2[[#This Row],[_1hour_2]])/_2025_6__2[[#This Row],[praice]]</f>
        <v>#DIV/0!</v>
      </c>
      <c r="AC3808" t="e">
        <f>(_2025_6__2[[#This Row],[praice]]-_2025_6__2[[#This Row],[_1hour_3]])/_2025_6__2[[#This Row],[praice]]</f>
        <v>#DIV/0!</v>
      </c>
      <c r="AD3808" t="e">
        <f>(_2025_6__2[[#This Row],[praice]]-_2025_6__2[[#This Row],[_4hour_1]])/_2025_6__2[[#This Row],[praice]]</f>
        <v>#DIV/0!</v>
      </c>
      <c r="AE3808" t="e">
        <f>(_2025_6__2[[#This Row],[praice]]-_2025_6__2[[#This Row],[_4hour_2]])/_2025_6__2[[#This Row],[praice]]</f>
        <v>#DIV/0!</v>
      </c>
      <c r="AF3808" t="e">
        <f>(_2025_6__2[[#This Row],[praice]]-_2025_6__2[[#This Row],[_4hour_3]])/_2025_6__2[[#This Row],[praice]]</f>
        <v>#DIV/0!</v>
      </c>
    </row>
    <row r="3809" spans="1:32" hidden="1" x14ac:dyDescent="0.3">
      <c r="A3809" t="s">
        <v>3775</v>
      </c>
      <c r="B3809">
        <f>DAY(_2025_6__2[[#This Row],[data]])</f>
        <v>14</v>
      </c>
      <c r="C3809">
        <f>HOUR(_2025_6__2[[#This Row],[data]])</f>
        <v>2</v>
      </c>
      <c r="T3809" t="s">
        <v>8646</v>
      </c>
      <c r="U3809" t="e">
        <f>(_2025_6__2[[#This Row],[praice]]-_2025_6__2[[#This Row],[_15min_1]])/_2025_6__2[[#This Row],[praice]]</f>
        <v>#DIV/0!</v>
      </c>
      <c r="V3809" t="e">
        <f>(_2025_6__2[[#This Row],[praice]]-_2025_6__2[[#This Row],[_15min_2]])/_2025_6__2[[#This Row],[praice]]</f>
        <v>#DIV/0!</v>
      </c>
      <c r="W3809" t="e">
        <f>(_2025_6__2[[#This Row],[praice]]-_2025_6__2[[#This Row],[_15min_3]])/_2025_6__2[[#This Row],[praice]]</f>
        <v>#DIV/0!</v>
      </c>
      <c r="X3809" t="e">
        <f>(_2025_6__2[[#This Row],[praice]]-_2025_6__2[[#This Row],[_30min_1]])/_2025_6__2[[#This Row],[praice]]</f>
        <v>#DIV/0!</v>
      </c>
      <c r="Y3809" t="e">
        <f>(_2025_6__2[[#This Row],[praice]]-_2025_6__2[[#This Row],[_30min_2]])/_2025_6__2[[#This Row],[praice]]</f>
        <v>#DIV/0!</v>
      </c>
      <c r="Z3809" t="e">
        <f>(_2025_6__2[[#This Row],[praice]]-_2025_6__2[[#This Row],[_30min_3]])/_2025_6__2[[#This Row],[praice]]</f>
        <v>#DIV/0!</v>
      </c>
      <c r="AA3809" t="e">
        <f>(_2025_6__2[[#This Row],[praice]]-_2025_6__2[[#This Row],[_1hour_1]])/_2025_6__2[[#This Row],[praice]]</f>
        <v>#DIV/0!</v>
      </c>
      <c r="AB3809" t="e">
        <f>(_2025_6__2[[#This Row],[praice]]-_2025_6__2[[#This Row],[_1hour_2]])/_2025_6__2[[#This Row],[praice]]</f>
        <v>#DIV/0!</v>
      </c>
      <c r="AC3809" t="e">
        <f>(_2025_6__2[[#This Row],[praice]]-_2025_6__2[[#This Row],[_1hour_3]])/_2025_6__2[[#This Row],[praice]]</f>
        <v>#DIV/0!</v>
      </c>
      <c r="AD3809" t="e">
        <f>(_2025_6__2[[#This Row],[praice]]-_2025_6__2[[#This Row],[_4hour_1]])/_2025_6__2[[#This Row],[praice]]</f>
        <v>#DIV/0!</v>
      </c>
      <c r="AE3809" t="e">
        <f>(_2025_6__2[[#This Row],[praice]]-_2025_6__2[[#This Row],[_4hour_2]])/_2025_6__2[[#This Row],[praice]]</f>
        <v>#DIV/0!</v>
      </c>
      <c r="AF3809" t="e">
        <f>(_2025_6__2[[#This Row],[praice]]-_2025_6__2[[#This Row],[_4hour_3]])/_2025_6__2[[#This Row],[praice]]</f>
        <v>#DIV/0!</v>
      </c>
    </row>
    <row r="3810" spans="1:32" hidden="1" x14ac:dyDescent="0.3">
      <c r="A3810" t="s">
        <v>3776</v>
      </c>
      <c r="B3810">
        <f>DAY(_2025_6__2[[#This Row],[data]])</f>
        <v>14</v>
      </c>
      <c r="C3810">
        <f>HOUR(_2025_6__2[[#This Row],[data]])</f>
        <v>2</v>
      </c>
      <c r="T3810" t="s">
        <v>8646</v>
      </c>
      <c r="U3810" t="e">
        <f>(_2025_6__2[[#This Row],[praice]]-_2025_6__2[[#This Row],[_15min_1]])/_2025_6__2[[#This Row],[praice]]</f>
        <v>#DIV/0!</v>
      </c>
      <c r="V3810" t="e">
        <f>(_2025_6__2[[#This Row],[praice]]-_2025_6__2[[#This Row],[_15min_2]])/_2025_6__2[[#This Row],[praice]]</f>
        <v>#DIV/0!</v>
      </c>
      <c r="W3810" t="e">
        <f>(_2025_6__2[[#This Row],[praice]]-_2025_6__2[[#This Row],[_15min_3]])/_2025_6__2[[#This Row],[praice]]</f>
        <v>#DIV/0!</v>
      </c>
      <c r="X3810" t="e">
        <f>(_2025_6__2[[#This Row],[praice]]-_2025_6__2[[#This Row],[_30min_1]])/_2025_6__2[[#This Row],[praice]]</f>
        <v>#DIV/0!</v>
      </c>
      <c r="Y3810" t="e">
        <f>(_2025_6__2[[#This Row],[praice]]-_2025_6__2[[#This Row],[_30min_2]])/_2025_6__2[[#This Row],[praice]]</f>
        <v>#DIV/0!</v>
      </c>
      <c r="Z3810" t="e">
        <f>(_2025_6__2[[#This Row],[praice]]-_2025_6__2[[#This Row],[_30min_3]])/_2025_6__2[[#This Row],[praice]]</f>
        <v>#DIV/0!</v>
      </c>
      <c r="AA3810" t="e">
        <f>(_2025_6__2[[#This Row],[praice]]-_2025_6__2[[#This Row],[_1hour_1]])/_2025_6__2[[#This Row],[praice]]</f>
        <v>#DIV/0!</v>
      </c>
      <c r="AB3810" t="e">
        <f>(_2025_6__2[[#This Row],[praice]]-_2025_6__2[[#This Row],[_1hour_2]])/_2025_6__2[[#This Row],[praice]]</f>
        <v>#DIV/0!</v>
      </c>
      <c r="AC3810" t="e">
        <f>(_2025_6__2[[#This Row],[praice]]-_2025_6__2[[#This Row],[_1hour_3]])/_2025_6__2[[#This Row],[praice]]</f>
        <v>#DIV/0!</v>
      </c>
      <c r="AD3810" t="e">
        <f>(_2025_6__2[[#This Row],[praice]]-_2025_6__2[[#This Row],[_4hour_1]])/_2025_6__2[[#This Row],[praice]]</f>
        <v>#DIV/0!</v>
      </c>
      <c r="AE3810" t="e">
        <f>(_2025_6__2[[#This Row],[praice]]-_2025_6__2[[#This Row],[_4hour_2]])/_2025_6__2[[#This Row],[praice]]</f>
        <v>#DIV/0!</v>
      </c>
      <c r="AF3810" t="e">
        <f>(_2025_6__2[[#This Row],[praice]]-_2025_6__2[[#This Row],[_4hour_3]])/_2025_6__2[[#This Row],[praice]]</f>
        <v>#DIV/0!</v>
      </c>
    </row>
    <row r="3811" spans="1:32" hidden="1" x14ac:dyDescent="0.3">
      <c r="A3811" t="s">
        <v>3777</v>
      </c>
      <c r="B3811">
        <f>DAY(_2025_6__2[[#This Row],[data]])</f>
        <v>14</v>
      </c>
      <c r="C3811">
        <f>HOUR(_2025_6__2[[#This Row],[data]])</f>
        <v>2</v>
      </c>
      <c r="T3811" t="s">
        <v>8646</v>
      </c>
      <c r="U3811" t="e">
        <f>(_2025_6__2[[#This Row],[praice]]-_2025_6__2[[#This Row],[_15min_1]])/_2025_6__2[[#This Row],[praice]]</f>
        <v>#DIV/0!</v>
      </c>
      <c r="V3811" t="e">
        <f>(_2025_6__2[[#This Row],[praice]]-_2025_6__2[[#This Row],[_15min_2]])/_2025_6__2[[#This Row],[praice]]</f>
        <v>#DIV/0!</v>
      </c>
      <c r="W3811" t="e">
        <f>(_2025_6__2[[#This Row],[praice]]-_2025_6__2[[#This Row],[_15min_3]])/_2025_6__2[[#This Row],[praice]]</f>
        <v>#DIV/0!</v>
      </c>
      <c r="X3811" t="e">
        <f>(_2025_6__2[[#This Row],[praice]]-_2025_6__2[[#This Row],[_30min_1]])/_2025_6__2[[#This Row],[praice]]</f>
        <v>#DIV/0!</v>
      </c>
      <c r="Y3811" t="e">
        <f>(_2025_6__2[[#This Row],[praice]]-_2025_6__2[[#This Row],[_30min_2]])/_2025_6__2[[#This Row],[praice]]</f>
        <v>#DIV/0!</v>
      </c>
      <c r="Z3811" t="e">
        <f>(_2025_6__2[[#This Row],[praice]]-_2025_6__2[[#This Row],[_30min_3]])/_2025_6__2[[#This Row],[praice]]</f>
        <v>#DIV/0!</v>
      </c>
      <c r="AA3811" t="e">
        <f>(_2025_6__2[[#This Row],[praice]]-_2025_6__2[[#This Row],[_1hour_1]])/_2025_6__2[[#This Row],[praice]]</f>
        <v>#DIV/0!</v>
      </c>
      <c r="AB3811" t="e">
        <f>(_2025_6__2[[#This Row],[praice]]-_2025_6__2[[#This Row],[_1hour_2]])/_2025_6__2[[#This Row],[praice]]</f>
        <v>#DIV/0!</v>
      </c>
      <c r="AC3811" t="e">
        <f>(_2025_6__2[[#This Row],[praice]]-_2025_6__2[[#This Row],[_1hour_3]])/_2025_6__2[[#This Row],[praice]]</f>
        <v>#DIV/0!</v>
      </c>
      <c r="AD3811" t="e">
        <f>(_2025_6__2[[#This Row],[praice]]-_2025_6__2[[#This Row],[_4hour_1]])/_2025_6__2[[#This Row],[praice]]</f>
        <v>#DIV/0!</v>
      </c>
      <c r="AE3811" t="e">
        <f>(_2025_6__2[[#This Row],[praice]]-_2025_6__2[[#This Row],[_4hour_2]])/_2025_6__2[[#This Row],[praice]]</f>
        <v>#DIV/0!</v>
      </c>
      <c r="AF3811" t="e">
        <f>(_2025_6__2[[#This Row],[praice]]-_2025_6__2[[#This Row],[_4hour_3]])/_2025_6__2[[#This Row],[praice]]</f>
        <v>#DIV/0!</v>
      </c>
    </row>
    <row r="3812" spans="1:32" hidden="1" x14ac:dyDescent="0.3">
      <c r="A3812" t="s">
        <v>3778</v>
      </c>
      <c r="B3812">
        <f>DAY(_2025_6__2[[#This Row],[data]])</f>
        <v>14</v>
      </c>
      <c r="C3812">
        <f>HOUR(_2025_6__2[[#This Row],[data]])</f>
        <v>2</v>
      </c>
      <c r="T3812" t="s">
        <v>8646</v>
      </c>
      <c r="U3812" t="e">
        <f>(_2025_6__2[[#This Row],[praice]]-_2025_6__2[[#This Row],[_15min_1]])/_2025_6__2[[#This Row],[praice]]</f>
        <v>#DIV/0!</v>
      </c>
      <c r="V3812" t="e">
        <f>(_2025_6__2[[#This Row],[praice]]-_2025_6__2[[#This Row],[_15min_2]])/_2025_6__2[[#This Row],[praice]]</f>
        <v>#DIV/0!</v>
      </c>
      <c r="W3812" t="e">
        <f>(_2025_6__2[[#This Row],[praice]]-_2025_6__2[[#This Row],[_15min_3]])/_2025_6__2[[#This Row],[praice]]</f>
        <v>#DIV/0!</v>
      </c>
      <c r="X3812" t="e">
        <f>(_2025_6__2[[#This Row],[praice]]-_2025_6__2[[#This Row],[_30min_1]])/_2025_6__2[[#This Row],[praice]]</f>
        <v>#DIV/0!</v>
      </c>
      <c r="Y3812" t="e">
        <f>(_2025_6__2[[#This Row],[praice]]-_2025_6__2[[#This Row],[_30min_2]])/_2025_6__2[[#This Row],[praice]]</f>
        <v>#DIV/0!</v>
      </c>
      <c r="Z3812" t="e">
        <f>(_2025_6__2[[#This Row],[praice]]-_2025_6__2[[#This Row],[_30min_3]])/_2025_6__2[[#This Row],[praice]]</f>
        <v>#DIV/0!</v>
      </c>
      <c r="AA3812" t="e">
        <f>(_2025_6__2[[#This Row],[praice]]-_2025_6__2[[#This Row],[_1hour_1]])/_2025_6__2[[#This Row],[praice]]</f>
        <v>#DIV/0!</v>
      </c>
      <c r="AB3812" t="e">
        <f>(_2025_6__2[[#This Row],[praice]]-_2025_6__2[[#This Row],[_1hour_2]])/_2025_6__2[[#This Row],[praice]]</f>
        <v>#DIV/0!</v>
      </c>
      <c r="AC3812" t="e">
        <f>(_2025_6__2[[#This Row],[praice]]-_2025_6__2[[#This Row],[_1hour_3]])/_2025_6__2[[#This Row],[praice]]</f>
        <v>#DIV/0!</v>
      </c>
      <c r="AD3812" t="e">
        <f>(_2025_6__2[[#This Row],[praice]]-_2025_6__2[[#This Row],[_4hour_1]])/_2025_6__2[[#This Row],[praice]]</f>
        <v>#DIV/0!</v>
      </c>
      <c r="AE3812" t="e">
        <f>(_2025_6__2[[#This Row],[praice]]-_2025_6__2[[#This Row],[_4hour_2]])/_2025_6__2[[#This Row],[praice]]</f>
        <v>#DIV/0!</v>
      </c>
      <c r="AF3812" t="e">
        <f>(_2025_6__2[[#This Row],[praice]]-_2025_6__2[[#This Row],[_4hour_3]])/_2025_6__2[[#This Row],[praice]]</f>
        <v>#DIV/0!</v>
      </c>
    </row>
    <row r="3813" spans="1:32" hidden="1" x14ac:dyDescent="0.3">
      <c r="A3813" t="s">
        <v>3779</v>
      </c>
      <c r="B3813">
        <f>DAY(_2025_6__2[[#This Row],[data]])</f>
        <v>14</v>
      </c>
      <c r="C3813">
        <f>HOUR(_2025_6__2[[#This Row],[data]])</f>
        <v>2</v>
      </c>
      <c r="T3813" t="s">
        <v>8646</v>
      </c>
      <c r="U3813" t="e">
        <f>(_2025_6__2[[#This Row],[praice]]-_2025_6__2[[#This Row],[_15min_1]])/_2025_6__2[[#This Row],[praice]]</f>
        <v>#DIV/0!</v>
      </c>
      <c r="V3813" t="e">
        <f>(_2025_6__2[[#This Row],[praice]]-_2025_6__2[[#This Row],[_15min_2]])/_2025_6__2[[#This Row],[praice]]</f>
        <v>#DIV/0!</v>
      </c>
      <c r="W3813" t="e">
        <f>(_2025_6__2[[#This Row],[praice]]-_2025_6__2[[#This Row],[_15min_3]])/_2025_6__2[[#This Row],[praice]]</f>
        <v>#DIV/0!</v>
      </c>
      <c r="X3813" t="e">
        <f>(_2025_6__2[[#This Row],[praice]]-_2025_6__2[[#This Row],[_30min_1]])/_2025_6__2[[#This Row],[praice]]</f>
        <v>#DIV/0!</v>
      </c>
      <c r="Y3813" t="e">
        <f>(_2025_6__2[[#This Row],[praice]]-_2025_6__2[[#This Row],[_30min_2]])/_2025_6__2[[#This Row],[praice]]</f>
        <v>#DIV/0!</v>
      </c>
      <c r="Z3813" t="e">
        <f>(_2025_6__2[[#This Row],[praice]]-_2025_6__2[[#This Row],[_30min_3]])/_2025_6__2[[#This Row],[praice]]</f>
        <v>#DIV/0!</v>
      </c>
      <c r="AA3813" t="e">
        <f>(_2025_6__2[[#This Row],[praice]]-_2025_6__2[[#This Row],[_1hour_1]])/_2025_6__2[[#This Row],[praice]]</f>
        <v>#DIV/0!</v>
      </c>
      <c r="AB3813" t="e">
        <f>(_2025_6__2[[#This Row],[praice]]-_2025_6__2[[#This Row],[_1hour_2]])/_2025_6__2[[#This Row],[praice]]</f>
        <v>#DIV/0!</v>
      </c>
      <c r="AC3813" t="e">
        <f>(_2025_6__2[[#This Row],[praice]]-_2025_6__2[[#This Row],[_1hour_3]])/_2025_6__2[[#This Row],[praice]]</f>
        <v>#DIV/0!</v>
      </c>
      <c r="AD3813" t="e">
        <f>(_2025_6__2[[#This Row],[praice]]-_2025_6__2[[#This Row],[_4hour_1]])/_2025_6__2[[#This Row],[praice]]</f>
        <v>#DIV/0!</v>
      </c>
      <c r="AE3813" t="e">
        <f>(_2025_6__2[[#This Row],[praice]]-_2025_6__2[[#This Row],[_4hour_2]])/_2025_6__2[[#This Row],[praice]]</f>
        <v>#DIV/0!</v>
      </c>
      <c r="AF3813" t="e">
        <f>(_2025_6__2[[#This Row],[praice]]-_2025_6__2[[#This Row],[_4hour_3]])/_2025_6__2[[#This Row],[praice]]</f>
        <v>#DIV/0!</v>
      </c>
    </row>
    <row r="3814" spans="1:32" hidden="1" x14ac:dyDescent="0.3">
      <c r="A3814" t="s">
        <v>3780</v>
      </c>
      <c r="B3814">
        <f>DAY(_2025_6__2[[#This Row],[data]])</f>
        <v>14</v>
      </c>
      <c r="C3814">
        <f>HOUR(_2025_6__2[[#This Row],[data]])</f>
        <v>2</v>
      </c>
      <c r="T3814" t="s">
        <v>8646</v>
      </c>
      <c r="U3814" t="e">
        <f>(_2025_6__2[[#This Row],[praice]]-_2025_6__2[[#This Row],[_15min_1]])/_2025_6__2[[#This Row],[praice]]</f>
        <v>#DIV/0!</v>
      </c>
      <c r="V3814" t="e">
        <f>(_2025_6__2[[#This Row],[praice]]-_2025_6__2[[#This Row],[_15min_2]])/_2025_6__2[[#This Row],[praice]]</f>
        <v>#DIV/0!</v>
      </c>
      <c r="W3814" t="e">
        <f>(_2025_6__2[[#This Row],[praice]]-_2025_6__2[[#This Row],[_15min_3]])/_2025_6__2[[#This Row],[praice]]</f>
        <v>#DIV/0!</v>
      </c>
      <c r="X3814" t="e">
        <f>(_2025_6__2[[#This Row],[praice]]-_2025_6__2[[#This Row],[_30min_1]])/_2025_6__2[[#This Row],[praice]]</f>
        <v>#DIV/0!</v>
      </c>
      <c r="Y3814" t="e">
        <f>(_2025_6__2[[#This Row],[praice]]-_2025_6__2[[#This Row],[_30min_2]])/_2025_6__2[[#This Row],[praice]]</f>
        <v>#DIV/0!</v>
      </c>
      <c r="Z3814" t="e">
        <f>(_2025_6__2[[#This Row],[praice]]-_2025_6__2[[#This Row],[_30min_3]])/_2025_6__2[[#This Row],[praice]]</f>
        <v>#DIV/0!</v>
      </c>
      <c r="AA3814" t="e">
        <f>(_2025_6__2[[#This Row],[praice]]-_2025_6__2[[#This Row],[_1hour_1]])/_2025_6__2[[#This Row],[praice]]</f>
        <v>#DIV/0!</v>
      </c>
      <c r="AB3814" t="e">
        <f>(_2025_6__2[[#This Row],[praice]]-_2025_6__2[[#This Row],[_1hour_2]])/_2025_6__2[[#This Row],[praice]]</f>
        <v>#DIV/0!</v>
      </c>
      <c r="AC3814" t="e">
        <f>(_2025_6__2[[#This Row],[praice]]-_2025_6__2[[#This Row],[_1hour_3]])/_2025_6__2[[#This Row],[praice]]</f>
        <v>#DIV/0!</v>
      </c>
      <c r="AD3814" t="e">
        <f>(_2025_6__2[[#This Row],[praice]]-_2025_6__2[[#This Row],[_4hour_1]])/_2025_6__2[[#This Row],[praice]]</f>
        <v>#DIV/0!</v>
      </c>
      <c r="AE3814" t="e">
        <f>(_2025_6__2[[#This Row],[praice]]-_2025_6__2[[#This Row],[_4hour_2]])/_2025_6__2[[#This Row],[praice]]</f>
        <v>#DIV/0!</v>
      </c>
      <c r="AF3814" t="e">
        <f>(_2025_6__2[[#This Row],[praice]]-_2025_6__2[[#This Row],[_4hour_3]])/_2025_6__2[[#This Row],[praice]]</f>
        <v>#DIV/0!</v>
      </c>
    </row>
    <row r="3815" spans="1:32" hidden="1" x14ac:dyDescent="0.3">
      <c r="A3815" t="s">
        <v>3781</v>
      </c>
      <c r="B3815">
        <f>DAY(_2025_6__2[[#This Row],[data]])</f>
        <v>14</v>
      </c>
      <c r="C3815">
        <f>HOUR(_2025_6__2[[#This Row],[data]])</f>
        <v>2</v>
      </c>
      <c r="T3815" t="s">
        <v>8646</v>
      </c>
      <c r="U3815" t="e">
        <f>(_2025_6__2[[#This Row],[praice]]-_2025_6__2[[#This Row],[_15min_1]])/_2025_6__2[[#This Row],[praice]]</f>
        <v>#DIV/0!</v>
      </c>
      <c r="V3815" t="e">
        <f>(_2025_6__2[[#This Row],[praice]]-_2025_6__2[[#This Row],[_15min_2]])/_2025_6__2[[#This Row],[praice]]</f>
        <v>#DIV/0!</v>
      </c>
      <c r="W3815" t="e">
        <f>(_2025_6__2[[#This Row],[praice]]-_2025_6__2[[#This Row],[_15min_3]])/_2025_6__2[[#This Row],[praice]]</f>
        <v>#DIV/0!</v>
      </c>
      <c r="X3815" t="e">
        <f>(_2025_6__2[[#This Row],[praice]]-_2025_6__2[[#This Row],[_30min_1]])/_2025_6__2[[#This Row],[praice]]</f>
        <v>#DIV/0!</v>
      </c>
      <c r="Y3815" t="e">
        <f>(_2025_6__2[[#This Row],[praice]]-_2025_6__2[[#This Row],[_30min_2]])/_2025_6__2[[#This Row],[praice]]</f>
        <v>#DIV/0!</v>
      </c>
      <c r="Z3815" t="e">
        <f>(_2025_6__2[[#This Row],[praice]]-_2025_6__2[[#This Row],[_30min_3]])/_2025_6__2[[#This Row],[praice]]</f>
        <v>#DIV/0!</v>
      </c>
      <c r="AA3815" t="e">
        <f>(_2025_6__2[[#This Row],[praice]]-_2025_6__2[[#This Row],[_1hour_1]])/_2025_6__2[[#This Row],[praice]]</f>
        <v>#DIV/0!</v>
      </c>
      <c r="AB3815" t="e">
        <f>(_2025_6__2[[#This Row],[praice]]-_2025_6__2[[#This Row],[_1hour_2]])/_2025_6__2[[#This Row],[praice]]</f>
        <v>#DIV/0!</v>
      </c>
      <c r="AC3815" t="e">
        <f>(_2025_6__2[[#This Row],[praice]]-_2025_6__2[[#This Row],[_1hour_3]])/_2025_6__2[[#This Row],[praice]]</f>
        <v>#DIV/0!</v>
      </c>
      <c r="AD3815" t="e">
        <f>(_2025_6__2[[#This Row],[praice]]-_2025_6__2[[#This Row],[_4hour_1]])/_2025_6__2[[#This Row],[praice]]</f>
        <v>#DIV/0!</v>
      </c>
      <c r="AE3815" t="e">
        <f>(_2025_6__2[[#This Row],[praice]]-_2025_6__2[[#This Row],[_4hour_2]])/_2025_6__2[[#This Row],[praice]]</f>
        <v>#DIV/0!</v>
      </c>
      <c r="AF3815" t="e">
        <f>(_2025_6__2[[#This Row],[praice]]-_2025_6__2[[#This Row],[_4hour_3]])/_2025_6__2[[#This Row],[praice]]</f>
        <v>#DIV/0!</v>
      </c>
    </row>
    <row r="3816" spans="1:32" hidden="1" x14ac:dyDescent="0.3">
      <c r="A3816" t="s">
        <v>3782</v>
      </c>
      <c r="B3816">
        <f>DAY(_2025_6__2[[#This Row],[data]])</f>
        <v>14</v>
      </c>
      <c r="C3816">
        <f>HOUR(_2025_6__2[[#This Row],[data]])</f>
        <v>2</v>
      </c>
      <c r="T3816" t="s">
        <v>8646</v>
      </c>
      <c r="U3816" t="e">
        <f>(_2025_6__2[[#This Row],[praice]]-_2025_6__2[[#This Row],[_15min_1]])/_2025_6__2[[#This Row],[praice]]</f>
        <v>#DIV/0!</v>
      </c>
      <c r="V3816" t="e">
        <f>(_2025_6__2[[#This Row],[praice]]-_2025_6__2[[#This Row],[_15min_2]])/_2025_6__2[[#This Row],[praice]]</f>
        <v>#DIV/0!</v>
      </c>
      <c r="W3816" t="e">
        <f>(_2025_6__2[[#This Row],[praice]]-_2025_6__2[[#This Row],[_15min_3]])/_2025_6__2[[#This Row],[praice]]</f>
        <v>#DIV/0!</v>
      </c>
      <c r="X3816" t="e">
        <f>(_2025_6__2[[#This Row],[praice]]-_2025_6__2[[#This Row],[_30min_1]])/_2025_6__2[[#This Row],[praice]]</f>
        <v>#DIV/0!</v>
      </c>
      <c r="Y3816" t="e">
        <f>(_2025_6__2[[#This Row],[praice]]-_2025_6__2[[#This Row],[_30min_2]])/_2025_6__2[[#This Row],[praice]]</f>
        <v>#DIV/0!</v>
      </c>
      <c r="Z3816" t="e">
        <f>(_2025_6__2[[#This Row],[praice]]-_2025_6__2[[#This Row],[_30min_3]])/_2025_6__2[[#This Row],[praice]]</f>
        <v>#DIV/0!</v>
      </c>
      <c r="AA3816" t="e">
        <f>(_2025_6__2[[#This Row],[praice]]-_2025_6__2[[#This Row],[_1hour_1]])/_2025_6__2[[#This Row],[praice]]</f>
        <v>#DIV/0!</v>
      </c>
      <c r="AB3816" t="e">
        <f>(_2025_6__2[[#This Row],[praice]]-_2025_6__2[[#This Row],[_1hour_2]])/_2025_6__2[[#This Row],[praice]]</f>
        <v>#DIV/0!</v>
      </c>
      <c r="AC3816" t="e">
        <f>(_2025_6__2[[#This Row],[praice]]-_2025_6__2[[#This Row],[_1hour_3]])/_2025_6__2[[#This Row],[praice]]</f>
        <v>#DIV/0!</v>
      </c>
      <c r="AD3816" t="e">
        <f>(_2025_6__2[[#This Row],[praice]]-_2025_6__2[[#This Row],[_4hour_1]])/_2025_6__2[[#This Row],[praice]]</f>
        <v>#DIV/0!</v>
      </c>
      <c r="AE3816" t="e">
        <f>(_2025_6__2[[#This Row],[praice]]-_2025_6__2[[#This Row],[_4hour_2]])/_2025_6__2[[#This Row],[praice]]</f>
        <v>#DIV/0!</v>
      </c>
      <c r="AF3816" t="e">
        <f>(_2025_6__2[[#This Row],[praice]]-_2025_6__2[[#This Row],[_4hour_3]])/_2025_6__2[[#This Row],[praice]]</f>
        <v>#DIV/0!</v>
      </c>
    </row>
    <row r="3817" spans="1:32" hidden="1" x14ac:dyDescent="0.3">
      <c r="A3817" t="s">
        <v>3783</v>
      </c>
      <c r="B3817">
        <f>DAY(_2025_6__2[[#This Row],[data]])</f>
        <v>14</v>
      </c>
      <c r="C3817">
        <f>HOUR(_2025_6__2[[#This Row],[data]])</f>
        <v>3</v>
      </c>
      <c r="T3817" t="s">
        <v>8646</v>
      </c>
      <c r="U3817" t="e">
        <f>(_2025_6__2[[#This Row],[praice]]-_2025_6__2[[#This Row],[_15min_1]])/_2025_6__2[[#This Row],[praice]]</f>
        <v>#DIV/0!</v>
      </c>
      <c r="V3817" t="e">
        <f>(_2025_6__2[[#This Row],[praice]]-_2025_6__2[[#This Row],[_15min_2]])/_2025_6__2[[#This Row],[praice]]</f>
        <v>#DIV/0!</v>
      </c>
      <c r="W3817" t="e">
        <f>(_2025_6__2[[#This Row],[praice]]-_2025_6__2[[#This Row],[_15min_3]])/_2025_6__2[[#This Row],[praice]]</f>
        <v>#DIV/0!</v>
      </c>
      <c r="X3817" t="e">
        <f>(_2025_6__2[[#This Row],[praice]]-_2025_6__2[[#This Row],[_30min_1]])/_2025_6__2[[#This Row],[praice]]</f>
        <v>#DIV/0!</v>
      </c>
      <c r="Y3817" t="e">
        <f>(_2025_6__2[[#This Row],[praice]]-_2025_6__2[[#This Row],[_30min_2]])/_2025_6__2[[#This Row],[praice]]</f>
        <v>#DIV/0!</v>
      </c>
      <c r="Z3817" t="e">
        <f>(_2025_6__2[[#This Row],[praice]]-_2025_6__2[[#This Row],[_30min_3]])/_2025_6__2[[#This Row],[praice]]</f>
        <v>#DIV/0!</v>
      </c>
      <c r="AA3817" t="e">
        <f>(_2025_6__2[[#This Row],[praice]]-_2025_6__2[[#This Row],[_1hour_1]])/_2025_6__2[[#This Row],[praice]]</f>
        <v>#DIV/0!</v>
      </c>
      <c r="AB3817" t="e">
        <f>(_2025_6__2[[#This Row],[praice]]-_2025_6__2[[#This Row],[_1hour_2]])/_2025_6__2[[#This Row],[praice]]</f>
        <v>#DIV/0!</v>
      </c>
      <c r="AC3817" t="e">
        <f>(_2025_6__2[[#This Row],[praice]]-_2025_6__2[[#This Row],[_1hour_3]])/_2025_6__2[[#This Row],[praice]]</f>
        <v>#DIV/0!</v>
      </c>
      <c r="AD3817" t="e">
        <f>(_2025_6__2[[#This Row],[praice]]-_2025_6__2[[#This Row],[_4hour_1]])/_2025_6__2[[#This Row],[praice]]</f>
        <v>#DIV/0!</v>
      </c>
      <c r="AE3817" t="e">
        <f>(_2025_6__2[[#This Row],[praice]]-_2025_6__2[[#This Row],[_4hour_2]])/_2025_6__2[[#This Row],[praice]]</f>
        <v>#DIV/0!</v>
      </c>
      <c r="AF3817" t="e">
        <f>(_2025_6__2[[#This Row],[praice]]-_2025_6__2[[#This Row],[_4hour_3]])/_2025_6__2[[#This Row],[praice]]</f>
        <v>#DIV/0!</v>
      </c>
    </row>
    <row r="3818" spans="1:32" hidden="1" x14ac:dyDescent="0.3">
      <c r="A3818" t="s">
        <v>3784</v>
      </c>
      <c r="B3818">
        <f>DAY(_2025_6__2[[#This Row],[data]])</f>
        <v>14</v>
      </c>
      <c r="C3818">
        <f>HOUR(_2025_6__2[[#This Row],[data]])</f>
        <v>3</v>
      </c>
      <c r="T3818" t="s">
        <v>8646</v>
      </c>
      <c r="U3818" t="e">
        <f>(_2025_6__2[[#This Row],[praice]]-_2025_6__2[[#This Row],[_15min_1]])/_2025_6__2[[#This Row],[praice]]</f>
        <v>#DIV/0!</v>
      </c>
      <c r="V3818" t="e">
        <f>(_2025_6__2[[#This Row],[praice]]-_2025_6__2[[#This Row],[_15min_2]])/_2025_6__2[[#This Row],[praice]]</f>
        <v>#DIV/0!</v>
      </c>
      <c r="W3818" t="e">
        <f>(_2025_6__2[[#This Row],[praice]]-_2025_6__2[[#This Row],[_15min_3]])/_2025_6__2[[#This Row],[praice]]</f>
        <v>#DIV/0!</v>
      </c>
      <c r="X3818" t="e">
        <f>(_2025_6__2[[#This Row],[praice]]-_2025_6__2[[#This Row],[_30min_1]])/_2025_6__2[[#This Row],[praice]]</f>
        <v>#DIV/0!</v>
      </c>
      <c r="Y3818" t="e">
        <f>(_2025_6__2[[#This Row],[praice]]-_2025_6__2[[#This Row],[_30min_2]])/_2025_6__2[[#This Row],[praice]]</f>
        <v>#DIV/0!</v>
      </c>
      <c r="Z3818" t="e">
        <f>(_2025_6__2[[#This Row],[praice]]-_2025_6__2[[#This Row],[_30min_3]])/_2025_6__2[[#This Row],[praice]]</f>
        <v>#DIV/0!</v>
      </c>
      <c r="AA3818" t="e">
        <f>(_2025_6__2[[#This Row],[praice]]-_2025_6__2[[#This Row],[_1hour_1]])/_2025_6__2[[#This Row],[praice]]</f>
        <v>#DIV/0!</v>
      </c>
      <c r="AB3818" t="e">
        <f>(_2025_6__2[[#This Row],[praice]]-_2025_6__2[[#This Row],[_1hour_2]])/_2025_6__2[[#This Row],[praice]]</f>
        <v>#DIV/0!</v>
      </c>
      <c r="AC3818" t="e">
        <f>(_2025_6__2[[#This Row],[praice]]-_2025_6__2[[#This Row],[_1hour_3]])/_2025_6__2[[#This Row],[praice]]</f>
        <v>#DIV/0!</v>
      </c>
      <c r="AD3818" t="e">
        <f>(_2025_6__2[[#This Row],[praice]]-_2025_6__2[[#This Row],[_4hour_1]])/_2025_6__2[[#This Row],[praice]]</f>
        <v>#DIV/0!</v>
      </c>
      <c r="AE3818" t="e">
        <f>(_2025_6__2[[#This Row],[praice]]-_2025_6__2[[#This Row],[_4hour_2]])/_2025_6__2[[#This Row],[praice]]</f>
        <v>#DIV/0!</v>
      </c>
      <c r="AF3818" t="e">
        <f>(_2025_6__2[[#This Row],[praice]]-_2025_6__2[[#This Row],[_4hour_3]])/_2025_6__2[[#This Row],[praice]]</f>
        <v>#DIV/0!</v>
      </c>
    </row>
    <row r="3819" spans="1:32" hidden="1" x14ac:dyDescent="0.3">
      <c r="A3819" t="s">
        <v>3785</v>
      </c>
      <c r="B3819">
        <f>DAY(_2025_6__2[[#This Row],[data]])</f>
        <v>14</v>
      </c>
      <c r="C3819">
        <f>HOUR(_2025_6__2[[#This Row],[data]])</f>
        <v>3</v>
      </c>
      <c r="T3819" t="s">
        <v>8646</v>
      </c>
      <c r="U3819" t="e">
        <f>(_2025_6__2[[#This Row],[praice]]-_2025_6__2[[#This Row],[_15min_1]])/_2025_6__2[[#This Row],[praice]]</f>
        <v>#DIV/0!</v>
      </c>
      <c r="V3819" t="e">
        <f>(_2025_6__2[[#This Row],[praice]]-_2025_6__2[[#This Row],[_15min_2]])/_2025_6__2[[#This Row],[praice]]</f>
        <v>#DIV/0!</v>
      </c>
      <c r="W3819" t="e">
        <f>(_2025_6__2[[#This Row],[praice]]-_2025_6__2[[#This Row],[_15min_3]])/_2025_6__2[[#This Row],[praice]]</f>
        <v>#DIV/0!</v>
      </c>
      <c r="X3819" t="e">
        <f>(_2025_6__2[[#This Row],[praice]]-_2025_6__2[[#This Row],[_30min_1]])/_2025_6__2[[#This Row],[praice]]</f>
        <v>#DIV/0!</v>
      </c>
      <c r="Y3819" t="e">
        <f>(_2025_6__2[[#This Row],[praice]]-_2025_6__2[[#This Row],[_30min_2]])/_2025_6__2[[#This Row],[praice]]</f>
        <v>#DIV/0!</v>
      </c>
      <c r="Z3819" t="e">
        <f>(_2025_6__2[[#This Row],[praice]]-_2025_6__2[[#This Row],[_30min_3]])/_2025_6__2[[#This Row],[praice]]</f>
        <v>#DIV/0!</v>
      </c>
      <c r="AA3819" t="e">
        <f>(_2025_6__2[[#This Row],[praice]]-_2025_6__2[[#This Row],[_1hour_1]])/_2025_6__2[[#This Row],[praice]]</f>
        <v>#DIV/0!</v>
      </c>
      <c r="AB3819" t="e">
        <f>(_2025_6__2[[#This Row],[praice]]-_2025_6__2[[#This Row],[_1hour_2]])/_2025_6__2[[#This Row],[praice]]</f>
        <v>#DIV/0!</v>
      </c>
      <c r="AC3819" t="e">
        <f>(_2025_6__2[[#This Row],[praice]]-_2025_6__2[[#This Row],[_1hour_3]])/_2025_6__2[[#This Row],[praice]]</f>
        <v>#DIV/0!</v>
      </c>
      <c r="AD3819" t="e">
        <f>(_2025_6__2[[#This Row],[praice]]-_2025_6__2[[#This Row],[_4hour_1]])/_2025_6__2[[#This Row],[praice]]</f>
        <v>#DIV/0!</v>
      </c>
      <c r="AE3819" t="e">
        <f>(_2025_6__2[[#This Row],[praice]]-_2025_6__2[[#This Row],[_4hour_2]])/_2025_6__2[[#This Row],[praice]]</f>
        <v>#DIV/0!</v>
      </c>
      <c r="AF3819" t="e">
        <f>(_2025_6__2[[#This Row],[praice]]-_2025_6__2[[#This Row],[_4hour_3]])/_2025_6__2[[#This Row],[praice]]</f>
        <v>#DIV/0!</v>
      </c>
    </row>
    <row r="3820" spans="1:32" hidden="1" x14ac:dyDescent="0.3">
      <c r="A3820" t="s">
        <v>3786</v>
      </c>
      <c r="B3820">
        <f>DAY(_2025_6__2[[#This Row],[data]])</f>
        <v>14</v>
      </c>
      <c r="C3820">
        <f>HOUR(_2025_6__2[[#This Row],[data]])</f>
        <v>3</v>
      </c>
      <c r="T3820" t="s">
        <v>8646</v>
      </c>
      <c r="U3820" t="e">
        <f>(_2025_6__2[[#This Row],[praice]]-_2025_6__2[[#This Row],[_15min_1]])/_2025_6__2[[#This Row],[praice]]</f>
        <v>#DIV/0!</v>
      </c>
      <c r="V3820" t="e">
        <f>(_2025_6__2[[#This Row],[praice]]-_2025_6__2[[#This Row],[_15min_2]])/_2025_6__2[[#This Row],[praice]]</f>
        <v>#DIV/0!</v>
      </c>
      <c r="W3820" t="e">
        <f>(_2025_6__2[[#This Row],[praice]]-_2025_6__2[[#This Row],[_15min_3]])/_2025_6__2[[#This Row],[praice]]</f>
        <v>#DIV/0!</v>
      </c>
      <c r="X3820" t="e">
        <f>(_2025_6__2[[#This Row],[praice]]-_2025_6__2[[#This Row],[_30min_1]])/_2025_6__2[[#This Row],[praice]]</f>
        <v>#DIV/0!</v>
      </c>
      <c r="Y3820" t="e">
        <f>(_2025_6__2[[#This Row],[praice]]-_2025_6__2[[#This Row],[_30min_2]])/_2025_6__2[[#This Row],[praice]]</f>
        <v>#DIV/0!</v>
      </c>
      <c r="Z3820" t="e">
        <f>(_2025_6__2[[#This Row],[praice]]-_2025_6__2[[#This Row],[_30min_3]])/_2025_6__2[[#This Row],[praice]]</f>
        <v>#DIV/0!</v>
      </c>
      <c r="AA3820" t="e">
        <f>(_2025_6__2[[#This Row],[praice]]-_2025_6__2[[#This Row],[_1hour_1]])/_2025_6__2[[#This Row],[praice]]</f>
        <v>#DIV/0!</v>
      </c>
      <c r="AB3820" t="e">
        <f>(_2025_6__2[[#This Row],[praice]]-_2025_6__2[[#This Row],[_1hour_2]])/_2025_6__2[[#This Row],[praice]]</f>
        <v>#DIV/0!</v>
      </c>
      <c r="AC3820" t="e">
        <f>(_2025_6__2[[#This Row],[praice]]-_2025_6__2[[#This Row],[_1hour_3]])/_2025_6__2[[#This Row],[praice]]</f>
        <v>#DIV/0!</v>
      </c>
      <c r="AD3820" t="e">
        <f>(_2025_6__2[[#This Row],[praice]]-_2025_6__2[[#This Row],[_4hour_1]])/_2025_6__2[[#This Row],[praice]]</f>
        <v>#DIV/0!</v>
      </c>
      <c r="AE3820" t="e">
        <f>(_2025_6__2[[#This Row],[praice]]-_2025_6__2[[#This Row],[_4hour_2]])/_2025_6__2[[#This Row],[praice]]</f>
        <v>#DIV/0!</v>
      </c>
      <c r="AF3820" t="e">
        <f>(_2025_6__2[[#This Row],[praice]]-_2025_6__2[[#This Row],[_4hour_3]])/_2025_6__2[[#This Row],[praice]]</f>
        <v>#DIV/0!</v>
      </c>
    </row>
    <row r="3821" spans="1:32" hidden="1" x14ac:dyDescent="0.3">
      <c r="A3821" t="s">
        <v>3787</v>
      </c>
      <c r="B3821">
        <f>DAY(_2025_6__2[[#This Row],[data]])</f>
        <v>14</v>
      </c>
      <c r="C3821">
        <f>HOUR(_2025_6__2[[#This Row],[data]])</f>
        <v>3</v>
      </c>
      <c r="T3821" t="s">
        <v>8646</v>
      </c>
      <c r="U3821" t="e">
        <f>(_2025_6__2[[#This Row],[praice]]-_2025_6__2[[#This Row],[_15min_1]])/_2025_6__2[[#This Row],[praice]]</f>
        <v>#DIV/0!</v>
      </c>
      <c r="V3821" t="e">
        <f>(_2025_6__2[[#This Row],[praice]]-_2025_6__2[[#This Row],[_15min_2]])/_2025_6__2[[#This Row],[praice]]</f>
        <v>#DIV/0!</v>
      </c>
      <c r="W3821" t="e">
        <f>(_2025_6__2[[#This Row],[praice]]-_2025_6__2[[#This Row],[_15min_3]])/_2025_6__2[[#This Row],[praice]]</f>
        <v>#DIV/0!</v>
      </c>
      <c r="X3821" t="e">
        <f>(_2025_6__2[[#This Row],[praice]]-_2025_6__2[[#This Row],[_30min_1]])/_2025_6__2[[#This Row],[praice]]</f>
        <v>#DIV/0!</v>
      </c>
      <c r="Y3821" t="e">
        <f>(_2025_6__2[[#This Row],[praice]]-_2025_6__2[[#This Row],[_30min_2]])/_2025_6__2[[#This Row],[praice]]</f>
        <v>#DIV/0!</v>
      </c>
      <c r="Z3821" t="e">
        <f>(_2025_6__2[[#This Row],[praice]]-_2025_6__2[[#This Row],[_30min_3]])/_2025_6__2[[#This Row],[praice]]</f>
        <v>#DIV/0!</v>
      </c>
      <c r="AA3821" t="e">
        <f>(_2025_6__2[[#This Row],[praice]]-_2025_6__2[[#This Row],[_1hour_1]])/_2025_6__2[[#This Row],[praice]]</f>
        <v>#DIV/0!</v>
      </c>
      <c r="AB3821" t="e">
        <f>(_2025_6__2[[#This Row],[praice]]-_2025_6__2[[#This Row],[_1hour_2]])/_2025_6__2[[#This Row],[praice]]</f>
        <v>#DIV/0!</v>
      </c>
      <c r="AC3821" t="e">
        <f>(_2025_6__2[[#This Row],[praice]]-_2025_6__2[[#This Row],[_1hour_3]])/_2025_6__2[[#This Row],[praice]]</f>
        <v>#DIV/0!</v>
      </c>
      <c r="AD3821" t="e">
        <f>(_2025_6__2[[#This Row],[praice]]-_2025_6__2[[#This Row],[_4hour_1]])/_2025_6__2[[#This Row],[praice]]</f>
        <v>#DIV/0!</v>
      </c>
      <c r="AE3821" t="e">
        <f>(_2025_6__2[[#This Row],[praice]]-_2025_6__2[[#This Row],[_4hour_2]])/_2025_6__2[[#This Row],[praice]]</f>
        <v>#DIV/0!</v>
      </c>
      <c r="AF3821" t="e">
        <f>(_2025_6__2[[#This Row],[praice]]-_2025_6__2[[#This Row],[_4hour_3]])/_2025_6__2[[#This Row],[praice]]</f>
        <v>#DIV/0!</v>
      </c>
    </row>
    <row r="3822" spans="1:32" hidden="1" x14ac:dyDescent="0.3">
      <c r="A3822" t="s">
        <v>3788</v>
      </c>
      <c r="B3822">
        <f>DAY(_2025_6__2[[#This Row],[data]])</f>
        <v>14</v>
      </c>
      <c r="C3822">
        <f>HOUR(_2025_6__2[[#This Row],[data]])</f>
        <v>3</v>
      </c>
      <c r="T3822" t="s">
        <v>8646</v>
      </c>
      <c r="U3822" t="e">
        <f>(_2025_6__2[[#This Row],[praice]]-_2025_6__2[[#This Row],[_15min_1]])/_2025_6__2[[#This Row],[praice]]</f>
        <v>#DIV/0!</v>
      </c>
      <c r="V3822" t="e">
        <f>(_2025_6__2[[#This Row],[praice]]-_2025_6__2[[#This Row],[_15min_2]])/_2025_6__2[[#This Row],[praice]]</f>
        <v>#DIV/0!</v>
      </c>
      <c r="W3822" t="e">
        <f>(_2025_6__2[[#This Row],[praice]]-_2025_6__2[[#This Row],[_15min_3]])/_2025_6__2[[#This Row],[praice]]</f>
        <v>#DIV/0!</v>
      </c>
      <c r="X3822" t="e">
        <f>(_2025_6__2[[#This Row],[praice]]-_2025_6__2[[#This Row],[_30min_1]])/_2025_6__2[[#This Row],[praice]]</f>
        <v>#DIV/0!</v>
      </c>
      <c r="Y3822" t="e">
        <f>(_2025_6__2[[#This Row],[praice]]-_2025_6__2[[#This Row],[_30min_2]])/_2025_6__2[[#This Row],[praice]]</f>
        <v>#DIV/0!</v>
      </c>
      <c r="Z3822" t="e">
        <f>(_2025_6__2[[#This Row],[praice]]-_2025_6__2[[#This Row],[_30min_3]])/_2025_6__2[[#This Row],[praice]]</f>
        <v>#DIV/0!</v>
      </c>
      <c r="AA3822" t="e">
        <f>(_2025_6__2[[#This Row],[praice]]-_2025_6__2[[#This Row],[_1hour_1]])/_2025_6__2[[#This Row],[praice]]</f>
        <v>#DIV/0!</v>
      </c>
      <c r="AB3822" t="e">
        <f>(_2025_6__2[[#This Row],[praice]]-_2025_6__2[[#This Row],[_1hour_2]])/_2025_6__2[[#This Row],[praice]]</f>
        <v>#DIV/0!</v>
      </c>
      <c r="AC3822" t="e">
        <f>(_2025_6__2[[#This Row],[praice]]-_2025_6__2[[#This Row],[_1hour_3]])/_2025_6__2[[#This Row],[praice]]</f>
        <v>#DIV/0!</v>
      </c>
      <c r="AD3822" t="e">
        <f>(_2025_6__2[[#This Row],[praice]]-_2025_6__2[[#This Row],[_4hour_1]])/_2025_6__2[[#This Row],[praice]]</f>
        <v>#DIV/0!</v>
      </c>
      <c r="AE3822" t="e">
        <f>(_2025_6__2[[#This Row],[praice]]-_2025_6__2[[#This Row],[_4hour_2]])/_2025_6__2[[#This Row],[praice]]</f>
        <v>#DIV/0!</v>
      </c>
      <c r="AF3822" t="e">
        <f>(_2025_6__2[[#This Row],[praice]]-_2025_6__2[[#This Row],[_4hour_3]])/_2025_6__2[[#This Row],[praice]]</f>
        <v>#DIV/0!</v>
      </c>
    </row>
    <row r="3823" spans="1:32" hidden="1" x14ac:dyDescent="0.3">
      <c r="A3823" t="s">
        <v>3789</v>
      </c>
      <c r="B3823">
        <f>DAY(_2025_6__2[[#This Row],[data]])</f>
        <v>14</v>
      </c>
      <c r="C3823">
        <f>HOUR(_2025_6__2[[#This Row],[data]])</f>
        <v>3</v>
      </c>
      <c r="T3823" t="s">
        <v>8646</v>
      </c>
      <c r="U3823" t="e">
        <f>(_2025_6__2[[#This Row],[praice]]-_2025_6__2[[#This Row],[_15min_1]])/_2025_6__2[[#This Row],[praice]]</f>
        <v>#DIV/0!</v>
      </c>
      <c r="V3823" t="e">
        <f>(_2025_6__2[[#This Row],[praice]]-_2025_6__2[[#This Row],[_15min_2]])/_2025_6__2[[#This Row],[praice]]</f>
        <v>#DIV/0!</v>
      </c>
      <c r="W3823" t="e">
        <f>(_2025_6__2[[#This Row],[praice]]-_2025_6__2[[#This Row],[_15min_3]])/_2025_6__2[[#This Row],[praice]]</f>
        <v>#DIV/0!</v>
      </c>
      <c r="X3823" t="e">
        <f>(_2025_6__2[[#This Row],[praice]]-_2025_6__2[[#This Row],[_30min_1]])/_2025_6__2[[#This Row],[praice]]</f>
        <v>#DIV/0!</v>
      </c>
      <c r="Y3823" t="e">
        <f>(_2025_6__2[[#This Row],[praice]]-_2025_6__2[[#This Row],[_30min_2]])/_2025_6__2[[#This Row],[praice]]</f>
        <v>#DIV/0!</v>
      </c>
      <c r="Z3823" t="e">
        <f>(_2025_6__2[[#This Row],[praice]]-_2025_6__2[[#This Row],[_30min_3]])/_2025_6__2[[#This Row],[praice]]</f>
        <v>#DIV/0!</v>
      </c>
      <c r="AA3823" t="e">
        <f>(_2025_6__2[[#This Row],[praice]]-_2025_6__2[[#This Row],[_1hour_1]])/_2025_6__2[[#This Row],[praice]]</f>
        <v>#DIV/0!</v>
      </c>
      <c r="AB3823" t="e">
        <f>(_2025_6__2[[#This Row],[praice]]-_2025_6__2[[#This Row],[_1hour_2]])/_2025_6__2[[#This Row],[praice]]</f>
        <v>#DIV/0!</v>
      </c>
      <c r="AC3823" t="e">
        <f>(_2025_6__2[[#This Row],[praice]]-_2025_6__2[[#This Row],[_1hour_3]])/_2025_6__2[[#This Row],[praice]]</f>
        <v>#DIV/0!</v>
      </c>
      <c r="AD3823" t="e">
        <f>(_2025_6__2[[#This Row],[praice]]-_2025_6__2[[#This Row],[_4hour_1]])/_2025_6__2[[#This Row],[praice]]</f>
        <v>#DIV/0!</v>
      </c>
      <c r="AE3823" t="e">
        <f>(_2025_6__2[[#This Row],[praice]]-_2025_6__2[[#This Row],[_4hour_2]])/_2025_6__2[[#This Row],[praice]]</f>
        <v>#DIV/0!</v>
      </c>
      <c r="AF3823" t="e">
        <f>(_2025_6__2[[#This Row],[praice]]-_2025_6__2[[#This Row],[_4hour_3]])/_2025_6__2[[#This Row],[praice]]</f>
        <v>#DIV/0!</v>
      </c>
    </row>
    <row r="3824" spans="1:32" hidden="1" x14ac:dyDescent="0.3">
      <c r="A3824" t="s">
        <v>3790</v>
      </c>
      <c r="B3824">
        <f>DAY(_2025_6__2[[#This Row],[data]])</f>
        <v>14</v>
      </c>
      <c r="C3824">
        <f>HOUR(_2025_6__2[[#This Row],[data]])</f>
        <v>3</v>
      </c>
      <c r="T3824" t="s">
        <v>8646</v>
      </c>
      <c r="U3824" t="e">
        <f>(_2025_6__2[[#This Row],[praice]]-_2025_6__2[[#This Row],[_15min_1]])/_2025_6__2[[#This Row],[praice]]</f>
        <v>#DIV/0!</v>
      </c>
      <c r="V3824" t="e">
        <f>(_2025_6__2[[#This Row],[praice]]-_2025_6__2[[#This Row],[_15min_2]])/_2025_6__2[[#This Row],[praice]]</f>
        <v>#DIV/0!</v>
      </c>
      <c r="W3824" t="e">
        <f>(_2025_6__2[[#This Row],[praice]]-_2025_6__2[[#This Row],[_15min_3]])/_2025_6__2[[#This Row],[praice]]</f>
        <v>#DIV/0!</v>
      </c>
      <c r="X3824" t="e">
        <f>(_2025_6__2[[#This Row],[praice]]-_2025_6__2[[#This Row],[_30min_1]])/_2025_6__2[[#This Row],[praice]]</f>
        <v>#DIV/0!</v>
      </c>
      <c r="Y3824" t="e">
        <f>(_2025_6__2[[#This Row],[praice]]-_2025_6__2[[#This Row],[_30min_2]])/_2025_6__2[[#This Row],[praice]]</f>
        <v>#DIV/0!</v>
      </c>
      <c r="Z3824" t="e">
        <f>(_2025_6__2[[#This Row],[praice]]-_2025_6__2[[#This Row],[_30min_3]])/_2025_6__2[[#This Row],[praice]]</f>
        <v>#DIV/0!</v>
      </c>
      <c r="AA3824" t="e">
        <f>(_2025_6__2[[#This Row],[praice]]-_2025_6__2[[#This Row],[_1hour_1]])/_2025_6__2[[#This Row],[praice]]</f>
        <v>#DIV/0!</v>
      </c>
      <c r="AB3824" t="e">
        <f>(_2025_6__2[[#This Row],[praice]]-_2025_6__2[[#This Row],[_1hour_2]])/_2025_6__2[[#This Row],[praice]]</f>
        <v>#DIV/0!</v>
      </c>
      <c r="AC3824" t="e">
        <f>(_2025_6__2[[#This Row],[praice]]-_2025_6__2[[#This Row],[_1hour_3]])/_2025_6__2[[#This Row],[praice]]</f>
        <v>#DIV/0!</v>
      </c>
      <c r="AD3824" t="e">
        <f>(_2025_6__2[[#This Row],[praice]]-_2025_6__2[[#This Row],[_4hour_1]])/_2025_6__2[[#This Row],[praice]]</f>
        <v>#DIV/0!</v>
      </c>
      <c r="AE3824" t="e">
        <f>(_2025_6__2[[#This Row],[praice]]-_2025_6__2[[#This Row],[_4hour_2]])/_2025_6__2[[#This Row],[praice]]</f>
        <v>#DIV/0!</v>
      </c>
      <c r="AF3824" t="e">
        <f>(_2025_6__2[[#This Row],[praice]]-_2025_6__2[[#This Row],[_4hour_3]])/_2025_6__2[[#This Row],[praice]]</f>
        <v>#DIV/0!</v>
      </c>
    </row>
    <row r="3825" spans="1:32" hidden="1" x14ac:dyDescent="0.3">
      <c r="A3825" t="s">
        <v>3791</v>
      </c>
      <c r="B3825">
        <f>DAY(_2025_6__2[[#This Row],[data]])</f>
        <v>14</v>
      </c>
      <c r="C3825">
        <f>HOUR(_2025_6__2[[#This Row],[data]])</f>
        <v>3</v>
      </c>
      <c r="T3825" t="s">
        <v>8646</v>
      </c>
      <c r="U3825" t="e">
        <f>(_2025_6__2[[#This Row],[praice]]-_2025_6__2[[#This Row],[_15min_1]])/_2025_6__2[[#This Row],[praice]]</f>
        <v>#DIV/0!</v>
      </c>
      <c r="V3825" t="e">
        <f>(_2025_6__2[[#This Row],[praice]]-_2025_6__2[[#This Row],[_15min_2]])/_2025_6__2[[#This Row],[praice]]</f>
        <v>#DIV/0!</v>
      </c>
      <c r="W3825" t="e">
        <f>(_2025_6__2[[#This Row],[praice]]-_2025_6__2[[#This Row],[_15min_3]])/_2025_6__2[[#This Row],[praice]]</f>
        <v>#DIV/0!</v>
      </c>
      <c r="X3825" t="e">
        <f>(_2025_6__2[[#This Row],[praice]]-_2025_6__2[[#This Row],[_30min_1]])/_2025_6__2[[#This Row],[praice]]</f>
        <v>#DIV/0!</v>
      </c>
      <c r="Y3825" t="e">
        <f>(_2025_6__2[[#This Row],[praice]]-_2025_6__2[[#This Row],[_30min_2]])/_2025_6__2[[#This Row],[praice]]</f>
        <v>#DIV/0!</v>
      </c>
      <c r="Z3825" t="e">
        <f>(_2025_6__2[[#This Row],[praice]]-_2025_6__2[[#This Row],[_30min_3]])/_2025_6__2[[#This Row],[praice]]</f>
        <v>#DIV/0!</v>
      </c>
      <c r="AA3825" t="e">
        <f>(_2025_6__2[[#This Row],[praice]]-_2025_6__2[[#This Row],[_1hour_1]])/_2025_6__2[[#This Row],[praice]]</f>
        <v>#DIV/0!</v>
      </c>
      <c r="AB3825" t="e">
        <f>(_2025_6__2[[#This Row],[praice]]-_2025_6__2[[#This Row],[_1hour_2]])/_2025_6__2[[#This Row],[praice]]</f>
        <v>#DIV/0!</v>
      </c>
      <c r="AC3825" t="e">
        <f>(_2025_6__2[[#This Row],[praice]]-_2025_6__2[[#This Row],[_1hour_3]])/_2025_6__2[[#This Row],[praice]]</f>
        <v>#DIV/0!</v>
      </c>
      <c r="AD3825" t="e">
        <f>(_2025_6__2[[#This Row],[praice]]-_2025_6__2[[#This Row],[_4hour_1]])/_2025_6__2[[#This Row],[praice]]</f>
        <v>#DIV/0!</v>
      </c>
      <c r="AE3825" t="e">
        <f>(_2025_6__2[[#This Row],[praice]]-_2025_6__2[[#This Row],[_4hour_2]])/_2025_6__2[[#This Row],[praice]]</f>
        <v>#DIV/0!</v>
      </c>
      <c r="AF3825" t="e">
        <f>(_2025_6__2[[#This Row],[praice]]-_2025_6__2[[#This Row],[_4hour_3]])/_2025_6__2[[#This Row],[praice]]</f>
        <v>#DIV/0!</v>
      </c>
    </row>
    <row r="3826" spans="1:32" hidden="1" x14ac:dyDescent="0.3">
      <c r="A3826" t="s">
        <v>3792</v>
      </c>
      <c r="B3826">
        <f>DAY(_2025_6__2[[#This Row],[data]])</f>
        <v>14</v>
      </c>
      <c r="C3826">
        <f>HOUR(_2025_6__2[[#This Row],[data]])</f>
        <v>3</v>
      </c>
      <c r="T3826" t="s">
        <v>8646</v>
      </c>
      <c r="U3826" t="e">
        <f>(_2025_6__2[[#This Row],[praice]]-_2025_6__2[[#This Row],[_15min_1]])/_2025_6__2[[#This Row],[praice]]</f>
        <v>#DIV/0!</v>
      </c>
      <c r="V3826" t="e">
        <f>(_2025_6__2[[#This Row],[praice]]-_2025_6__2[[#This Row],[_15min_2]])/_2025_6__2[[#This Row],[praice]]</f>
        <v>#DIV/0!</v>
      </c>
      <c r="W3826" t="e">
        <f>(_2025_6__2[[#This Row],[praice]]-_2025_6__2[[#This Row],[_15min_3]])/_2025_6__2[[#This Row],[praice]]</f>
        <v>#DIV/0!</v>
      </c>
      <c r="X3826" t="e">
        <f>(_2025_6__2[[#This Row],[praice]]-_2025_6__2[[#This Row],[_30min_1]])/_2025_6__2[[#This Row],[praice]]</f>
        <v>#DIV/0!</v>
      </c>
      <c r="Y3826" t="e">
        <f>(_2025_6__2[[#This Row],[praice]]-_2025_6__2[[#This Row],[_30min_2]])/_2025_6__2[[#This Row],[praice]]</f>
        <v>#DIV/0!</v>
      </c>
      <c r="Z3826" t="e">
        <f>(_2025_6__2[[#This Row],[praice]]-_2025_6__2[[#This Row],[_30min_3]])/_2025_6__2[[#This Row],[praice]]</f>
        <v>#DIV/0!</v>
      </c>
      <c r="AA3826" t="e">
        <f>(_2025_6__2[[#This Row],[praice]]-_2025_6__2[[#This Row],[_1hour_1]])/_2025_6__2[[#This Row],[praice]]</f>
        <v>#DIV/0!</v>
      </c>
      <c r="AB3826" t="e">
        <f>(_2025_6__2[[#This Row],[praice]]-_2025_6__2[[#This Row],[_1hour_2]])/_2025_6__2[[#This Row],[praice]]</f>
        <v>#DIV/0!</v>
      </c>
      <c r="AC3826" t="e">
        <f>(_2025_6__2[[#This Row],[praice]]-_2025_6__2[[#This Row],[_1hour_3]])/_2025_6__2[[#This Row],[praice]]</f>
        <v>#DIV/0!</v>
      </c>
      <c r="AD3826" t="e">
        <f>(_2025_6__2[[#This Row],[praice]]-_2025_6__2[[#This Row],[_4hour_1]])/_2025_6__2[[#This Row],[praice]]</f>
        <v>#DIV/0!</v>
      </c>
      <c r="AE3826" t="e">
        <f>(_2025_6__2[[#This Row],[praice]]-_2025_6__2[[#This Row],[_4hour_2]])/_2025_6__2[[#This Row],[praice]]</f>
        <v>#DIV/0!</v>
      </c>
      <c r="AF3826" t="e">
        <f>(_2025_6__2[[#This Row],[praice]]-_2025_6__2[[#This Row],[_4hour_3]])/_2025_6__2[[#This Row],[praice]]</f>
        <v>#DIV/0!</v>
      </c>
    </row>
    <row r="3827" spans="1:32" hidden="1" x14ac:dyDescent="0.3">
      <c r="A3827" t="s">
        <v>3793</v>
      </c>
      <c r="B3827">
        <f>DAY(_2025_6__2[[#This Row],[data]])</f>
        <v>14</v>
      </c>
      <c r="C3827">
        <f>HOUR(_2025_6__2[[#This Row],[data]])</f>
        <v>3</v>
      </c>
      <c r="T3827" t="s">
        <v>8646</v>
      </c>
      <c r="U3827" t="e">
        <f>(_2025_6__2[[#This Row],[praice]]-_2025_6__2[[#This Row],[_15min_1]])/_2025_6__2[[#This Row],[praice]]</f>
        <v>#DIV/0!</v>
      </c>
      <c r="V3827" t="e">
        <f>(_2025_6__2[[#This Row],[praice]]-_2025_6__2[[#This Row],[_15min_2]])/_2025_6__2[[#This Row],[praice]]</f>
        <v>#DIV/0!</v>
      </c>
      <c r="W3827" t="e">
        <f>(_2025_6__2[[#This Row],[praice]]-_2025_6__2[[#This Row],[_15min_3]])/_2025_6__2[[#This Row],[praice]]</f>
        <v>#DIV/0!</v>
      </c>
      <c r="X3827" t="e">
        <f>(_2025_6__2[[#This Row],[praice]]-_2025_6__2[[#This Row],[_30min_1]])/_2025_6__2[[#This Row],[praice]]</f>
        <v>#DIV/0!</v>
      </c>
      <c r="Y3827" t="e">
        <f>(_2025_6__2[[#This Row],[praice]]-_2025_6__2[[#This Row],[_30min_2]])/_2025_6__2[[#This Row],[praice]]</f>
        <v>#DIV/0!</v>
      </c>
      <c r="Z3827" t="e">
        <f>(_2025_6__2[[#This Row],[praice]]-_2025_6__2[[#This Row],[_30min_3]])/_2025_6__2[[#This Row],[praice]]</f>
        <v>#DIV/0!</v>
      </c>
      <c r="AA3827" t="e">
        <f>(_2025_6__2[[#This Row],[praice]]-_2025_6__2[[#This Row],[_1hour_1]])/_2025_6__2[[#This Row],[praice]]</f>
        <v>#DIV/0!</v>
      </c>
      <c r="AB3827" t="e">
        <f>(_2025_6__2[[#This Row],[praice]]-_2025_6__2[[#This Row],[_1hour_2]])/_2025_6__2[[#This Row],[praice]]</f>
        <v>#DIV/0!</v>
      </c>
      <c r="AC3827" t="e">
        <f>(_2025_6__2[[#This Row],[praice]]-_2025_6__2[[#This Row],[_1hour_3]])/_2025_6__2[[#This Row],[praice]]</f>
        <v>#DIV/0!</v>
      </c>
      <c r="AD3827" t="e">
        <f>(_2025_6__2[[#This Row],[praice]]-_2025_6__2[[#This Row],[_4hour_1]])/_2025_6__2[[#This Row],[praice]]</f>
        <v>#DIV/0!</v>
      </c>
      <c r="AE3827" t="e">
        <f>(_2025_6__2[[#This Row],[praice]]-_2025_6__2[[#This Row],[_4hour_2]])/_2025_6__2[[#This Row],[praice]]</f>
        <v>#DIV/0!</v>
      </c>
      <c r="AF3827" t="e">
        <f>(_2025_6__2[[#This Row],[praice]]-_2025_6__2[[#This Row],[_4hour_3]])/_2025_6__2[[#This Row],[praice]]</f>
        <v>#DIV/0!</v>
      </c>
    </row>
    <row r="3828" spans="1:32" hidden="1" x14ac:dyDescent="0.3">
      <c r="A3828" t="s">
        <v>3794</v>
      </c>
      <c r="B3828">
        <f>DAY(_2025_6__2[[#This Row],[data]])</f>
        <v>14</v>
      </c>
      <c r="C3828">
        <f>HOUR(_2025_6__2[[#This Row],[data]])</f>
        <v>3</v>
      </c>
      <c r="T3828" t="s">
        <v>8646</v>
      </c>
      <c r="U3828" t="e">
        <f>(_2025_6__2[[#This Row],[praice]]-_2025_6__2[[#This Row],[_15min_1]])/_2025_6__2[[#This Row],[praice]]</f>
        <v>#DIV/0!</v>
      </c>
      <c r="V3828" t="e">
        <f>(_2025_6__2[[#This Row],[praice]]-_2025_6__2[[#This Row],[_15min_2]])/_2025_6__2[[#This Row],[praice]]</f>
        <v>#DIV/0!</v>
      </c>
      <c r="W3828" t="e">
        <f>(_2025_6__2[[#This Row],[praice]]-_2025_6__2[[#This Row],[_15min_3]])/_2025_6__2[[#This Row],[praice]]</f>
        <v>#DIV/0!</v>
      </c>
      <c r="X3828" t="e">
        <f>(_2025_6__2[[#This Row],[praice]]-_2025_6__2[[#This Row],[_30min_1]])/_2025_6__2[[#This Row],[praice]]</f>
        <v>#DIV/0!</v>
      </c>
      <c r="Y3828" t="e">
        <f>(_2025_6__2[[#This Row],[praice]]-_2025_6__2[[#This Row],[_30min_2]])/_2025_6__2[[#This Row],[praice]]</f>
        <v>#DIV/0!</v>
      </c>
      <c r="Z3828" t="e">
        <f>(_2025_6__2[[#This Row],[praice]]-_2025_6__2[[#This Row],[_30min_3]])/_2025_6__2[[#This Row],[praice]]</f>
        <v>#DIV/0!</v>
      </c>
      <c r="AA3828" t="e">
        <f>(_2025_6__2[[#This Row],[praice]]-_2025_6__2[[#This Row],[_1hour_1]])/_2025_6__2[[#This Row],[praice]]</f>
        <v>#DIV/0!</v>
      </c>
      <c r="AB3828" t="e">
        <f>(_2025_6__2[[#This Row],[praice]]-_2025_6__2[[#This Row],[_1hour_2]])/_2025_6__2[[#This Row],[praice]]</f>
        <v>#DIV/0!</v>
      </c>
      <c r="AC3828" t="e">
        <f>(_2025_6__2[[#This Row],[praice]]-_2025_6__2[[#This Row],[_1hour_3]])/_2025_6__2[[#This Row],[praice]]</f>
        <v>#DIV/0!</v>
      </c>
      <c r="AD3828" t="e">
        <f>(_2025_6__2[[#This Row],[praice]]-_2025_6__2[[#This Row],[_4hour_1]])/_2025_6__2[[#This Row],[praice]]</f>
        <v>#DIV/0!</v>
      </c>
      <c r="AE3828" t="e">
        <f>(_2025_6__2[[#This Row],[praice]]-_2025_6__2[[#This Row],[_4hour_2]])/_2025_6__2[[#This Row],[praice]]</f>
        <v>#DIV/0!</v>
      </c>
      <c r="AF3828" t="e">
        <f>(_2025_6__2[[#This Row],[praice]]-_2025_6__2[[#This Row],[_4hour_3]])/_2025_6__2[[#This Row],[praice]]</f>
        <v>#DIV/0!</v>
      </c>
    </row>
    <row r="3829" spans="1:32" hidden="1" x14ac:dyDescent="0.3">
      <c r="A3829" t="s">
        <v>3795</v>
      </c>
      <c r="B3829">
        <f>DAY(_2025_6__2[[#This Row],[data]])</f>
        <v>14</v>
      </c>
      <c r="C3829">
        <f>HOUR(_2025_6__2[[#This Row],[data]])</f>
        <v>4</v>
      </c>
      <c r="T3829" t="s">
        <v>8646</v>
      </c>
      <c r="U3829" t="e">
        <f>(_2025_6__2[[#This Row],[praice]]-_2025_6__2[[#This Row],[_15min_1]])/_2025_6__2[[#This Row],[praice]]</f>
        <v>#DIV/0!</v>
      </c>
      <c r="V3829" t="e">
        <f>(_2025_6__2[[#This Row],[praice]]-_2025_6__2[[#This Row],[_15min_2]])/_2025_6__2[[#This Row],[praice]]</f>
        <v>#DIV/0!</v>
      </c>
      <c r="W3829" t="e">
        <f>(_2025_6__2[[#This Row],[praice]]-_2025_6__2[[#This Row],[_15min_3]])/_2025_6__2[[#This Row],[praice]]</f>
        <v>#DIV/0!</v>
      </c>
      <c r="X3829" t="e">
        <f>(_2025_6__2[[#This Row],[praice]]-_2025_6__2[[#This Row],[_30min_1]])/_2025_6__2[[#This Row],[praice]]</f>
        <v>#DIV/0!</v>
      </c>
      <c r="Y3829" t="e">
        <f>(_2025_6__2[[#This Row],[praice]]-_2025_6__2[[#This Row],[_30min_2]])/_2025_6__2[[#This Row],[praice]]</f>
        <v>#DIV/0!</v>
      </c>
      <c r="Z3829" t="e">
        <f>(_2025_6__2[[#This Row],[praice]]-_2025_6__2[[#This Row],[_30min_3]])/_2025_6__2[[#This Row],[praice]]</f>
        <v>#DIV/0!</v>
      </c>
      <c r="AA3829" t="e">
        <f>(_2025_6__2[[#This Row],[praice]]-_2025_6__2[[#This Row],[_1hour_1]])/_2025_6__2[[#This Row],[praice]]</f>
        <v>#DIV/0!</v>
      </c>
      <c r="AB3829" t="e">
        <f>(_2025_6__2[[#This Row],[praice]]-_2025_6__2[[#This Row],[_1hour_2]])/_2025_6__2[[#This Row],[praice]]</f>
        <v>#DIV/0!</v>
      </c>
      <c r="AC3829" t="e">
        <f>(_2025_6__2[[#This Row],[praice]]-_2025_6__2[[#This Row],[_1hour_3]])/_2025_6__2[[#This Row],[praice]]</f>
        <v>#DIV/0!</v>
      </c>
      <c r="AD3829" t="e">
        <f>(_2025_6__2[[#This Row],[praice]]-_2025_6__2[[#This Row],[_4hour_1]])/_2025_6__2[[#This Row],[praice]]</f>
        <v>#DIV/0!</v>
      </c>
      <c r="AE3829" t="e">
        <f>(_2025_6__2[[#This Row],[praice]]-_2025_6__2[[#This Row],[_4hour_2]])/_2025_6__2[[#This Row],[praice]]</f>
        <v>#DIV/0!</v>
      </c>
      <c r="AF3829" t="e">
        <f>(_2025_6__2[[#This Row],[praice]]-_2025_6__2[[#This Row],[_4hour_3]])/_2025_6__2[[#This Row],[praice]]</f>
        <v>#DIV/0!</v>
      </c>
    </row>
    <row r="3830" spans="1:32" hidden="1" x14ac:dyDescent="0.3">
      <c r="A3830" t="s">
        <v>3796</v>
      </c>
      <c r="B3830">
        <f>DAY(_2025_6__2[[#This Row],[data]])</f>
        <v>14</v>
      </c>
      <c r="C3830">
        <f>HOUR(_2025_6__2[[#This Row],[data]])</f>
        <v>4</v>
      </c>
      <c r="T3830" t="s">
        <v>8646</v>
      </c>
      <c r="U3830" t="e">
        <f>(_2025_6__2[[#This Row],[praice]]-_2025_6__2[[#This Row],[_15min_1]])/_2025_6__2[[#This Row],[praice]]</f>
        <v>#DIV/0!</v>
      </c>
      <c r="V3830" t="e">
        <f>(_2025_6__2[[#This Row],[praice]]-_2025_6__2[[#This Row],[_15min_2]])/_2025_6__2[[#This Row],[praice]]</f>
        <v>#DIV/0!</v>
      </c>
      <c r="W3830" t="e">
        <f>(_2025_6__2[[#This Row],[praice]]-_2025_6__2[[#This Row],[_15min_3]])/_2025_6__2[[#This Row],[praice]]</f>
        <v>#DIV/0!</v>
      </c>
      <c r="X3830" t="e">
        <f>(_2025_6__2[[#This Row],[praice]]-_2025_6__2[[#This Row],[_30min_1]])/_2025_6__2[[#This Row],[praice]]</f>
        <v>#DIV/0!</v>
      </c>
      <c r="Y3830" t="e">
        <f>(_2025_6__2[[#This Row],[praice]]-_2025_6__2[[#This Row],[_30min_2]])/_2025_6__2[[#This Row],[praice]]</f>
        <v>#DIV/0!</v>
      </c>
      <c r="Z3830" t="e">
        <f>(_2025_6__2[[#This Row],[praice]]-_2025_6__2[[#This Row],[_30min_3]])/_2025_6__2[[#This Row],[praice]]</f>
        <v>#DIV/0!</v>
      </c>
      <c r="AA3830" t="e">
        <f>(_2025_6__2[[#This Row],[praice]]-_2025_6__2[[#This Row],[_1hour_1]])/_2025_6__2[[#This Row],[praice]]</f>
        <v>#DIV/0!</v>
      </c>
      <c r="AB3830" t="e">
        <f>(_2025_6__2[[#This Row],[praice]]-_2025_6__2[[#This Row],[_1hour_2]])/_2025_6__2[[#This Row],[praice]]</f>
        <v>#DIV/0!</v>
      </c>
      <c r="AC3830" t="e">
        <f>(_2025_6__2[[#This Row],[praice]]-_2025_6__2[[#This Row],[_1hour_3]])/_2025_6__2[[#This Row],[praice]]</f>
        <v>#DIV/0!</v>
      </c>
      <c r="AD3830" t="e">
        <f>(_2025_6__2[[#This Row],[praice]]-_2025_6__2[[#This Row],[_4hour_1]])/_2025_6__2[[#This Row],[praice]]</f>
        <v>#DIV/0!</v>
      </c>
      <c r="AE3830" t="e">
        <f>(_2025_6__2[[#This Row],[praice]]-_2025_6__2[[#This Row],[_4hour_2]])/_2025_6__2[[#This Row],[praice]]</f>
        <v>#DIV/0!</v>
      </c>
      <c r="AF3830" t="e">
        <f>(_2025_6__2[[#This Row],[praice]]-_2025_6__2[[#This Row],[_4hour_3]])/_2025_6__2[[#This Row],[praice]]</f>
        <v>#DIV/0!</v>
      </c>
    </row>
    <row r="3831" spans="1:32" hidden="1" x14ac:dyDescent="0.3">
      <c r="A3831" t="s">
        <v>3797</v>
      </c>
      <c r="B3831">
        <f>DAY(_2025_6__2[[#This Row],[data]])</f>
        <v>14</v>
      </c>
      <c r="C3831">
        <f>HOUR(_2025_6__2[[#This Row],[data]])</f>
        <v>4</v>
      </c>
      <c r="T3831" t="s">
        <v>8646</v>
      </c>
      <c r="U3831" t="e">
        <f>(_2025_6__2[[#This Row],[praice]]-_2025_6__2[[#This Row],[_15min_1]])/_2025_6__2[[#This Row],[praice]]</f>
        <v>#DIV/0!</v>
      </c>
      <c r="V3831" t="e">
        <f>(_2025_6__2[[#This Row],[praice]]-_2025_6__2[[#This Row],[_15min_2]])/_2025_6__2[[#This Row],[praice]]</f>
        <v>#DIV/0!</v>
      </c>
      <c r="W3831" t="e">
        <f>(_2025_6__2[[#This Row],[praice]]-_2025_6__2[[#This Row],[_15min_3]])/_2025_6__2[[#This Row],[praice]]</f>
        <v>#DIV/0!</v>
      </c>
      <c r="X3831" t="e">
        <f>(_2025_6__2[[#This Row],[praice]]-_2025_6__2[[#This Row],[_30min_1]])/_2025_6__2[[#This Row],[praice]]</f>
        <v>#DIV/0!</v>
      </c>
      <c r="Y3831" t="e">
        <f>(_2025_6__2[[#This Row],[praice]]-_2025_6__2[[#This Row],[_30min_2]])/_2025_6__2[[#This Row],[praice]]</f>
        <v>#DIV/0!</v>
      </c>
      <c r="Z3831" t="e">
        <f>(_2025_6__2[[#This Row],[praice]]-_2025_6__2[[#This Row],[_30min_3]])/_2025_6__2[[#This Row],[praice]]</f>
        <v>#DIV/0!</v>
      </c>
      <c r="AA3831" t="e">
        <f>(_2025_6__2[[#This Row],[praice]]-_2025_6__2[[#This Row],[_1hour_1]])/_2025_6__2[[#This Row],[praice]]</f>
        <v>#DIV/0!</v>
      </c>
      <c r="AB3831" t="e">
        <f>(_2025_6__2[[#This Row],[praice]]-_2025_6__2[[#This Row],[_1hour_2]])/_2025_6__2[[#This Row],[praice]]</f>
        <v>#DIV/0!</v>
      </c>
      <c r="AC3831" t="e">
        <f>(_2025_6__2[[#This Row],[praice]]-_2025_6__2[[#This Row],[_1hour_3]])/_2025_6__2[[#This Row],[praice]]</f>
        <v>#DIV/0!</v>
      </c>
      <c r="AD3831" t="e">
        <f>(_2025_6__2[[#This Row],[praice]]-_2025_6__2[[#This Row],[_4hour_1]])/_2025_6__2[[#This Row],[praice]]</f>
        <v>#DIV/0!</v>
      </c>
      <c r="AE3831" t="e">
        <f>(_2025_6__2[[#This Row],[praice]]-_2025_6__2[[#This Row],[_4hour_2]])/_2025_6__2[[#This Row],[praice]]</f>
        <v>#DIV/0!</v>
      </c>
      <c r="AF3831" t="e">
        <f>(_2025_6__2[[#This Row],[praice]]-_2025_6__2[[#This Row],[_4hour_3]])/_2025_6__2[[#This Row],[praice]]</f>
        <v>#DIV/0!</v>
      </c>
    </row>
    <row r="3832" spans="1:32" hidden="1" x14ac:dyDescent="0.3">
      <c r="A3832" t="s">
        <v>3798</v>
      </c>
      <c r="B3832">
        <f>DAY(_2025_6__2[[#This Row],[data]])</f>
        <v>14</v>
      </c>
      <c r="C3832">
        <f>HOUR(_2025_6__2[[#This Row],[data]])</f>
        <v>4</v>
      </c>
      <c r="T3832" t="s">
        <v>8646</v>
      </c>
      <c r="U3832" t="e">
        <f>(_2025_6__2[[#This Row],[praice]]-_2025_6__2[[#This Row],[_15min_1]])/_2025_6__2[[#This Row],[praice]]</f>
        <v>#DIV/0!</v>
      </c>
      <c r="V3832" t="e">
        <f>(_2025_6__2[[#This Row],[praice]]-_2025_6__2[[#This Row],[_15min_2]])/_2025_6__2[[#This Row],[praice]]</f>
        <v>#DIV/0!</v>
      </c>
      <c r="W3832" t="e">
        <f>(_2025_6__2[[#This Row],[praice]]-_2025_6__2[[#This Row],[_15min_3]])/_2025_6__2[[#This Row],[praice]]</f>
        <v>#DIV/0!</v>
      </c>
      <c r="X3832" t="e">
        <f>(_2025_6__2[[#This Row],[praice]]-_2025_6__2[[#This Row],[_30min_1]])/_2025_6__2[[#This Row],[praice]]</f>
        <v>#DIV/0!</v>
      </c>
      <c r="Y3832" t="e">
        <f>(_2025_6__2[[#This Row],[praice]]-_2025_6__2[[#This Row],[_30min_2]])/_2025_6__2[[#This Row],[praice]]</f>
        <v>#DIV/0!</v>
      </c>
      <c r="Z3832" t="e">
        <f>(_2025_6__2[[#This Row],[praice]]-_2025_6__2[[#This Row],[_30min_3]])/_2025_6__2[[#This Row],[praice]]</f>
        <v>#DIV/0!</v>
      </c>
      <c r="AA3832" t="e">
        <f>(_2025_6__2[[#This Row],[praice]]-_2025_6__2[[#This Row],[_1hour_1]])/_2025_6__2[[#This Row],[praice]]</f>
        <v>#DIV/0!</v>
      </c>
      <c r="AB3832" t="e">
        <f>(_2025_6__2[[#This Row],[praice]]-_2025_6__2[[#This Row],[_1hour_2]])/_2025_6__2[[#This Row],[praice]]</f>
        <v>#DIV/0!</v>
      </c>
      <c r="AC3832" t="e">
        <f>(_2025_6__2[[#This Row],[praice]]-_2025_6__2[[#This Row],[_1hour_3]])/_2025_6__2[[#This Row],[praice]]</f>
        <v>#DIV/0!</v>
      </c>
      <c r="AD3832" t="e">
        <f>(_2025_6__2[[#This Row],[praice]]-_2025_6__2[[#This Row],[_4hour_1]])/_2025_6__2[[#This Row],[praice]]</f>
        <v>#DIV/0!</v>
      </c>
      <c r="AE3832" t="e">
        <f>(_2025_6__2[[#This Row],[praice]]-_2025_6__2[[#This Row],[_4hour_2]])/_2025_6__2[[#This Row],[praice]]</f>
        <v>#DIV/0!</v>
      </c>
      <c r="AF3832" t="e">
        <f>(_2025_6__2[[#This Row],[praice]]-_2025_6__2[[#This Row],[_4hour_3]])/_2025_6__2[[#This Row],[praice]]</f>
        <v>#DIV/0!</v>
      </c>
    </row>
    <row r="3833" spans="1:32" hidden="1" x14ac:dyDescent="0.3">
      <c r="A3833" t="s">
        <v>3799</v>
      </c>
      <c r="B3833">
        <f>DAY(_2025_6__2[[#This Row],[data]])</f>
        <v>14</v>
      </c>
      <c r="C3833">
        <f>HOUR(_2025_6__2[[#This Row],[data]])</f>
        <v>4</v>
      </c>
      <c r="T3833" t="s">
        <v>8646</v>
      </c>
      <c r="U3833" t="e">
        <f>(_2025_6__2[[#This Row],[praice]]-_2025_6__2[[#This Row],[_15min_1]])/_2025_6__2[[#This Row],[praice]]</f>
        <v>#DIV/0!</v>
      </c>
      <c r="V3833" t="e">
        <f>(_2025_6__2[[#This Row],[praice]]-_2025_6__2[[#This Row],[_15min_2]])/_2025_6__2[[#This Row],[praice]]</f>
        <v>#DIV/0!</v>
      </c>
      <c r="W3833" t="e">
        <f>(_2025_6__2[[#This Row],[praice]]-_2025_6__2[[#This Row],[_15min_3]])/_2025_6__2[[#This Row],[praice]]</f>
        <v>#DIV/0!</v>
      </c>
      <c r="X3833" t="e">
        <f>(_2025_6__2[[#This Row],[praice]]-_2025_6__2[[#This Row],[_30min_1]])/_2025_6__2[[#This Row],[praice]]</f>
        <v>#DIV/0!</v>
      </c>
      <c r="Y3833" t="e">
        <f>(_2025_6__2[[#This Row],[praice]]-_2025_6__2[[#This Row],[_30min_2]])/_2025_6__2[[#This Row],[praice]]</f>
        <v>#DIV/0!</v>
      </c>
      <c r="Z3833" t="e">
        <f>(_2025_6__2[[#This Row],[praice]]-_2025_6__2[[#This Row],[_30min_3]])/_2025_6__2[[#This Row],[praice]]</f>
        <v>#DIV/0!</v>
      </c>
      <c r="AA3833" t="e">
        <f>(_2025_6__2[[#This Row],[praice]]-_2025_6__2[[#This Row],[_1hour_1]])/_2025_6__2[[#This Row],[praice]]</f>
        <v>#DIV/0!</v>
      </c>
      <c r="AB3833" t="e">
        <f>(_2025_6__2[[#This Row],[praice]]-_2025_6__2[[#This Row],[_1hour_2]])/_2025_6__2[[#This Row],[praice]]</f>
        <v>#DIV/0!</v>
      </c>
      <c r="AC3833" t="e">
        <f>(_2025_6__2[[#This Row],[praice]]-_2025_6__2[[#This Row],[_1hour_3]])/_2025_6__2[[#This Row],[praice]]</f>
        <v>#DIV/0!</v>
      </c>
      <c r="AD3833" t="e">
        <f>(_2025_6__2[[#This Row],[praice]]-_2025_6__2[[#This Row],[_4hour_1]])/_2025_6__2[[#This Row],[praice]]</f>
        <v>#DIV/0!</v>
      </c>
      <c r="AE3833" t="e">
        <f>(_2025_6__2[[#This Row],[praice]]-_2025_6__2[[#This Row],[_4hour_2]])/_2025_6__2[[#This Row],[praice]]</f>
        <v>#DIV/0!</v>
      </c>
      <c r="AF3833" t="e">
        <f>(_2025_6__2[[#This Row],[praice]]-_2025_6__2[[#This Row],[_4hour_3]])/_2025_6__2[[#This Row],[praice]]</f>
        <v>#DIV/0!</v>
      </c>
    </row>
    <row r="3834" spans="1:32" hidden="1" x14ac:dyDescent="0.3">
      <c r="A3834" t="s">
        <v>3800</v>
      </c>
      <c r="B3834">
        <f>DAY(_2025_6__2[[#This Row],[data]])</f>
        <v>14</v>
      </c>
      <c r="C3834">
        <f>HOUR(_2025_6__2[[#This Row],[data]])</f>
        <v>4</v>
      </c>
      <c r="T3834" t="s">
        <v>8646</v>
      </c>
      <c r="U3834" t="e">
        <f>(_2025_6__2[[#This Row],[praice]]-_2025_6__2[[#This Row],[_15min_1]])/_2025_6__2[[#This Row],[praice]]</f>
        <v>#DIV/0!</v>
      </c>
      <c r="V3834" t="e">
        <f>(_2025_6__2[[#This Row],[praice]]-_2025_6__2[[#This Row],[_15min_2]])/_2025_6__2[[#This Row],[praice]]</f>
        <v>#DIV/0!</v>
      </c>
      <c r="W3834" t="e">
        <f>(_2025_6__2[[#This Row],[praice]]-_2025_6__2[[#This Row],[_15min_3]])/_2025_6__2[[#This Row],[praice]]</f>
        <v>#DIV/0!</v>
      </c>
      <c r="X3834" t="e">
        <f>(_2025_6__2[[#This Row],[praice]]-_2025_6__2[[#This Row],[_30min_1]])/_2025_6__2[[#This Row],[praice]]</f>
        <v>#DIV/0!</v>
      </c>
      <c r="Y3834" t="e">
        <f>(_2025_6__2[[#This Row],[praice]]-_2025_6__2[[#This Row],[_30min_2]])/_2025_6__2[[#This Row],[praice]]</f>
        <v>#DIV/0!</v>
      </c>
      <c r="Z3834" t="e">
        <f>(_2025_6__2[[#This Row],[praice]]-_2025_6__2[[#This Row],[_30min_3]])/_2025_6__2[[#This Row],[praice]]</f>
        <v>#DIV/0!</v>
      </c>
      <c r="AA3834" t="e">
        <f>(_2025_6__2[[#This Row],[praice]]-_2025_6__2[[#This Row],[_1hour_1]])/_2025_6__2[[#This Row],[praice]]</f>
        <v>#DIV/0!</v>
      </c>
      <c r="AB3834" t="e">
        <f>(_2025_6__2[[#This Row],[praice]]-_2025_6__2[[#This Row],[_1hour_2]])/_2025_6__2[[#This Row],[praice]]</f>
        <v>#DIV/0!</v>
      </c>
      <c r="AC3834" t="e">
        <f>(_2025_6__2[[#This Row],[praice]]-_2025_6__2[[#This Row],[_1hour_3]])/_2025_6__2[[#This Row],[praice]]</f>
        <v>#DIV/0!</v>
      </c>
      <c r="AD3834" t="e">
        <f>(_2025_6__2[[#This Row],[praice]]-_2025_6__2[[#This Row],[_4hour_1]])/_2025_6__2[[#This Row],[praice]]</f>
        <v>#DIV/0!</v>
      </c>
      <c r="AE3834" t="e">
        <f>(_2025_6__2[[#This Row],[praice]]-_2025_6__2[[#This Row],[_4hour_2]])/_2025_6__2[[#This Row],[praice]]</f>
        <v>#DIV/0!</v>
      </c>
      <c r="AF3834" t="e">
        <f>(_2025_6__2[[#This Row],[praice]]-_2025_6__2[[#This Row],[_4hour_3]])/_2025_6__2[[#This Row],[praice]]</f>
        <v>#DIV/0!</v>
      </c>
    </row>
    <row r="3835" spans="1:32" hidden="1" x14ac:dyDescent="0.3">
      <c r="A3835" t="s">
        <v>3801</v>
      </c>
      <c r="B3835">
        <f>DAY(_2025_6__2[[#This Row],[data]])</f>
        <v>14</v>
      </c>
      <c r="C3835">
        <f>HOUR(_2025_6__2[[#This Row],[data]])</f>
        <v>4</v>
      </c>
      <c r="T3835" t="s">
        <v>8646</v>
      </c>
      <c r="U3835" t="e">
        <f>(_2025_6__2[[#This Row],[praice]]-_2025_6__2[[#This Row],[_15min_1]])/_2025_6__2[[#This Row],[praice]]</f>
        <v>#DIV/0!</v>
      </c>
      <c r="V3835" t="e">
        <f>(_2025_6__2[[#This Row],[praice]]-_2025_6__2[[#This Row],[_15min_2]])/_2025_6__2[[#This Row],[praice]]</f>
        <v>#DIV/0!</v>
      </c>
      <c r="W3835" t="e">
        <f>(_2025_6__2[[#This Row],[praice]]-_2025_6__2[[#This Row],[_15min_3]])/_2025_6__2[[#This Row],[praice]]</f>
        <v>#DIV/0!</v>
      </c>
      <c r="X3835" t="e">
        <f>(_2025_6__2[[#This Row],[praice]]-_2025_6__2[[#This Row],[_30min_1]])/_2025_6__2[[#This Row],[praice]]</f>
        <v>#DIV/0!</v>
      </c>
      <c r="Y3835" t="e">
        <f>(_2025_6__2[[#This Row],[praice]]-_2025_6__2[[#This Row],[_30min_2]])/_2025_6__2[[#This Row],[praice]]</f>
        <v>#DIV/0!</v>
      </c>
      <c r="Z3835" t="e">
        <f>(_2025_6__2[[#This Row],[praice]]-_2025_6__2[[#This Row],[_30min_3]])/_2025_6__2[[#This Row],[praice]]</f>
        <v>#DIV/0!</v>
      </c>
      <c r="AA3835" t="e">
        <f>(_2025_6__2[[#This Row],[praice]]-_2025_6__2[[#This Row],[_1hour_1]])/_2025_6__2[[#This Row],[praice]]</f>
        <v>#DIV/0!</v>
      </c>
      <c r="AB3835" t="e">
        <f>(_2025_6__2[[#This Row],[praice]]-_2025_6__2[[#This Row],[_1hour_2]])/_2025_6__2[[#This Row],[praice]]</f>
        <v>#DIV/0!</v>
      </c>
      <c r="AC3835" t="e">
        <f>(_2025_6__2[[#This Row],[praice]]-_2025_6__2[[#This Row],[_1hour_3]])/_2025_6__2[[#This Row],[praice]]</f>
        <v>#DIV/0!</v>
      </c>
      <c r="AD3835" t="e">
        <f>(_2025_6__2[[#This Row],[praice]]-_2025_6__2[[#This Row],[_4hour_1]])/_2025_6__2[[#This Row],[praice]]</f>
        <v>#DIV/0!</v>
      </c>
      <c r="AE3835" t="e">
        <f>(_2025_6__2[[#This Row],[praice]]-_2025_6__2[[#This Row],[_4hour_2]])/_2025_6__2[[#This Row],[praice]]</f>
        <v>#DIV/0!</v>
      </c>
      <c r="AF3835" t="e">
        <f>(_2025_6__2[[#This Row],[praice]]-_2025_6__2[[#This Row],[_4hour_3]])/_2025_6__2[[#This Row],[praice]]</f>
        <v>#DIV/0!</v>
      </c>
    </row>
    <row r="3836" spans="1:32" hidden="1" x14ac:dyDescent="0.3">
      <c r="A3836" t="s">
        <v>3802</v>
      </c>
      <c r="B3836">
        <f>DAY(_2025_6__2[[#This Row],[data]])</f>
        <v>14</v>
      </c>
      <c r="C3836">
        <f>HOUR(_2025_6__2[[#This Row],[data]])</f>
        <v>4</v>
      </c>
      <c r="T3836" t="s">
        <v>8646</v>
      </c>
      <c r="U3836" t="e">
        <f>(_2025_6__2[[#This Row],[praice]]-_2025_6__2[[#This Row],[_15min_1]])/_2025_6__2[[#This Row],[praice]]</f>
        <v>#DIV/0!</v>
      </c>
      <c r="V3836" t="e">
        <f>(_2025_6__2[[#This Row],[praice]]-_2025_6__2[[#This Row],[_15min_2]])/_2025_6__2[[#This Row],[praice]]</f>
        <v>#DIV/0!</v>
      </c>
      <c r="W3836" t="e">
        <f>(_2025_6__2[[#This Row],[praice]]-_2025_6__2[[#This Row],[_15min_3]])/_2025_6__2[[#This Row],[praice]]</f>
        <v>#DIV/0!</v>
      </c>
      <c r="X3836" t="e">
        <f>(_2025_6__2[[#This Row],[praice]]-_2025_6__2[[#This Row],[_30min_1]])/_2025_6__2[[#This Row],[praice]]</f>
        <v>#DIV/0!</v>
      </c>
      <c r="Y3836" t="e">
        <f>(_2025_6__2[[#This Row],[praice]]-_2025_6__2[[#This Row],[_30min_2]])/_2025_6__2[[#This Row],[praice]]</f>
        <v>#DIV/0!</v>
      </c>
      <c r="Z3836" t="e">
        <f>(_2025_6__2[[#This Row],[praice]]-_2025_6__2[[#This Row],[_30min_3]])/_2025_6__2[[#This Row],[praice]]</f>
        <v>#DIV/0!</v>
      </c>
      <c r="AA3836" t="e">
        <f>(_2025_6__2[[#This Row],[praice]]-_2025_6__2[[#This Row],[_1hour_1]])/_2025_6__2[[#This Row],[praice]]</f>
        <v>#DIV/0!</v>
      </c>
      <c r="AB3836" t="e">
        <f>(_2025_6__2[[#This Row],[praice]]-_2025_6__2[[#This Row],[_1hour_2]])/_2025_6__2[[#This Row],[praice]]</f>
        <v>#DIV/0!</v>
      </c>
      <c r="AC3836" t="e">
        <f>(_2025_6__2[[#This Row],[praice]]-_2025_6__2[[#This Row],[_1hour_3]])/_2025_6__2[[#This Row],[praice]]</f>
        <v>#DIV/0!</v>
      </c>
      <c r="AD3836" t="e">
        <f>(_2025_6__2[[#This Row],[praice]]-_2025_6__2[[#This Row],[_4hour_1]])/_2025_6__2[[#This Row],[praice]]</f>
        <v>#DIV/0!</v>
      </c>
      <c r="AE3836" t="e">
        <f>(_2025_6__2[[#This Row],[praice]]-_2025_6__2[[#This Row],[_4hour_2]])/_2025_6__2[[#This Row],[praice]]</f>
        <v>#DIV/0!</v>
      </c>
      <c r="AF3836" t="e">
        <f>(_2025_6__2[[#This Row],[praice]]-_2025_6__2[[#This Row],[_4hour_3]])/_2025_6__2[[#This Row],[praice]]</f>
        <v>#DIV/0!</v>
      </c>
    </row>
    <row r="3837" spans="1:32" hidden="1" x14ac:dyDescent="0.3">
      <c r="A3837" t="s">
        <v>3803</v>
      </c>
      <c r="B3837">
        <f>DAY(_2025_6__2[[#This Row],[data]])</f>
        <v>14</v>
      </c>
      <c r="C3837">
        <f>HOUR(_2025_6__2[[#This Row],[data]])</f>
        <v>4</v>
      </c>
      <c r="T3837" t="s">
        <v>8646</v>
      </c>
      <c r="U3837" t="e">
        <f>(_2025_6__2[[#This Row],[praice]]-_2025_6__2[[#This Row],[_15min_1]])/_2025_6__2[[#This Row],[praice]]</f>
        <v>#DIV/0!</v>
      </c>
      <c r="V3837" t="e">
        <f>(_2025_6__2[[#This Row],[praice]]-_2025_6__2[[#This Row],[_15min_2]])/_2025_6__2[[#This Row],[praice]]</f>
        <v>#DIV/0!</v>
      </c>
      <c r="W3837" t="e">
        <f>(_2025_6__2[[#This Row],[praice]]-_2025_6__2[[#This Row],[_15min_3]])/_2025_6__2[[#This Row],[praice]]</f>
        <v>#DIV/0!</v>
      </c>
      <c r="X3837" t="e">
        <f>(_2025_6__2[[#This Row],[praice]]-_2025_6__2[[#This Row],[_30min_1]])/_2025_6__2[[#This Row],[praice]]</f>
        <v>#DIV/0!</v>
      </c>
      <c r="Y3837" t="e">
        <f>(_2025_6__2[[#This Row],[praice]]-_2025_6__2[[#This Row],[_30min_2]])/_2025_6__2[[#This Row],[praice]]</f>
        <v>#DIV/0!</v>
      </c>
      <c r="Z3837" t="e">
        <f>(_2025_6__2[[#This Row],[praice]]-_2025_6__2[[#This Row],[_30min_3]])/_2025_6__2[[#This Row],[praice]]</f>
        <v>#DIV/0!</v>
      </c>
      <c r="AA3837" t="e">
        <f>(_2025_6__2[[#This Row],[praice]]-_2025_6__2[[#This Row],[_1hour_1]])/_2025_6__2[[#This Row],[praice]]</f>
        <v>#DIV/0!</v>
      </c>
      <c r="AB3837" t="e">
        <f>(_2025_6__2[[#This Row],[praice]]-_2025_6__2[[#This Row],[_1hour_2]])/_2025_6__2[[#This Row],[praice]]</f>
        <v>#DIV/0!</v>
      </c>
      <c r="AC3837" t="e">
        <f>(_2025_6__2[[#This Row],[praice]]-_2025_6__2[[#This Row],[_1hour_3]])/_2025_6__2[[#This Row],[praice]]</f>
        <v>#DIV/0!</v>
      </c>
      <c r="AD3837" t="e">
        <f>(_2025_6__2[[#This Row],[praice]]-_2025_6__2[[#This Row],[_4hour_1]])/_2025_6__2[[#This Row],[praice]]</f>
        <v>#DIV/0!</v>
      </c>
      <c r="AE3837" t="e">
        <f>(_2025_6__2[[#This Row],[praice]]-_2025_6__2[[#This Row],[_4hour_2]])/_2025_6__2[[#This Row],[praice]]</f>
        <v>#DIV/0!</v>
      </c>
      <c r="AF3837" t="e">
        <f>(_2025_6__2[[#This Row],[praice]]-_2025_6__2[[#This Row],[_4hour_3]])/_2025_6__2[[#This Row],[praice]]</f>
        <v>#DIV/0!</v>
      </c>
    </row>
    <row r="3838" spans="1:32" hidden="1" x14ac:dyDescent="0.3">
      <c r="A3838" t="s">
        <v>3804</v>
      </c>
      <c r="B3838">
        <f>DAY(_2025_6__2[[#This Row],[data]])</f>
        <v>14</v>
      </c>
      <c r="C3838">
        <f>HOUR(_2025_6__2[[#This Row],[data]])</f>
        <v>4</v>
      </c>
      <c r="T3838" t="s">
        <v>8646</v>
      </c>
      <c r="U3838" t="e">
        <f>(_2025_6__2[[#This Row],[praice]]-_2025_6__2[[#This Row],[_15min_1]])/_2025_6__2[[#This Row],[praice]]</f>
        <v>#DIV/0!</v>
      </c>
      <c r="V3838" t="e">
        <f>(_2025_6__2[[#This Row],[praice]]-_2025_6__2[[#This Row],[_15min_2]])/_2025_6__2[[#This Row],[praice]]</f>
        <v>#DIV/0!</v>
      </c>
      <c r="W3838" t="e">
        <f>(_2025_6__2[[#This Row],[praice]]-_2025_6__2[[#This Row],[_15min_3]])/_2025_6__2[[#This Row],[praice]]</f>
        <v>#DIV/0!</v>
      </c>
      <c r="X3838" t="e">
        <f>(_2025_6__2[[#This Row],[praice]]-_2025_6__2[[#This Row],[_30min_1]])/_2025_6__2[[#This Row],[praice]]</f>
        <v>#DIV/0!</v>
      </c>
      <c r="Y3838" t="e">
        <f>(_2025_6__2[[#This Row],[praice]]-_2025_6__2[[#This Row],[_30min_2]])/_2025_6__2[[#This Row],[praice]]</f>
        <v>#DIV/0!</v>
      </c>
      <c r="Z3838" t="e">
        <f>(_2025_6__2[[#This Row],[praice]]-_2025_6__2[[#This Row],[_30min_3]])/_2025_6__2[[#This Row],[praice]]</f>
        <v>#DIV/0!</v>
      </c>
      <c r="AA3838" t="e">
        <f>(_2025_6__2[[#This Row],[praice]]-_2025_6__2[[#This Row],[_1hour_1]])/_2025_6__2[[#This Row],[praice]]</f>
        <v>#DIV/0!</v>
      </c>
      <c r="AB3838" t="e">
        <f>(_2025_6__2[[#This Row],[praice]]-_2025_6__2[[#This Row],[_1hour_2]])/_2025_6__2[[#This Row],[praice]]</f>
        <v>#DIV/0!</v>
      </c>
      <c r="AC3838" t="e">
        <f>(_2025_6__2[[#This Row],[praice]]-_2025_6__2[[#This Row],[_1hour_3]])/_2025_6__2[[#This Row],[praice]]</f>
        <v>#DIV/0!</v>
      </c>
      <c r="AD3838" t="e">
        <f>(_2025_6__2[[#This Row],[praice]]-_2025_6__2[[#This Row],[_4hour_1]])/_2025_6__2[[#This Row],[praice]]</f>
        <v>#DIV/0!</v>
      </c>
      <c r="AE3838" t="e">
        <f>(_2025_6__2[[#This Row],[praice]]-_2025_6__2[[#This Row],[_4hour_2]])/_2025_6__2[[#This Row],[praice]]</f>
        <v>#DIV/0!</v>
      </c>
      <c r="AF3838" t="e">
        <f>(_2025_6__2[[#This Row],[praice]]-_2025_6__2[[#This Row],[_4hour_3]])/_2025_6__2[[#This Row],[praice]]</f>
        <v>#DIV/0!</v>
      </c>
    </row>
    <row r="3839" spans="1:32" hidden="1" x14ac:dyDescent="0.3">
      <c r="A3839" t="s">
        <v>3805</v>
      </c>
      <c r="B3839">
        <f>DAY(_2025_6__2[[#This Row],[data]])</f>
        <v>14</v>
      </c>
      <c r="C3839">
        <f>HOUR(_2025_6__2[[#This Row],[data]])</f>
        <v>4</v>
      </c>
      <c r="T3839" t="s">
        <v>8646</v>
      </c>
      <c r="U3839" t="e">
        <f>(_2025_6__2[[#This Row],[praice]]-_2025_6__2[[#This Row],[_15min_1]])/_2025_6__2[[#This Row],[praice]]</f>
        <v>#DIV/0!</v>
      </c>
      <c r="V3839" t="e">
        <f>(_2025_6__2[[#This Row],[praice]]-_2025_6__2[[#This Row],[_15min_2]])/_2025_6__2[[#This Row],[praice]]</f>
        <v>#DIV/0!</v>
      </c>
      <c r="W3839" t="e">
        <f>(_2025_6__2[[#This Row],[praice]]-_2025_6__2[[#This Row],[_15min_3]])/_2025_6__2[[#This Row],[praice]]</f>
        <v>#DIV/0!</v>
      </c>
      <c r="X3839" t="e">
        <f>(_2025_6__2[[#This Row],[praice]]-_2025_6__2[[#This Row],[_30min_1]])/_2025_6__2[[#This Row],[praice]]</f>
        <v>#DIV/0!</v>
      </c>
      <c r="Y3839" t="e">
        <f>(_2025_6__2[[#This Row],[praice]]-_2025_6__2[[#This Row],[_30min_2]])/_2025_6__2[[#This Row],[praice]]</f>
        <v>#DIV/0!</v>
      </c>
      <c r="Z3839" t="e">
        <f>(_2025_6__2[[#This Row],[praice]]-_2025_6__2[[#This Row],[_30min_3]])/_2025_6__2[[#This Row],[praice]]</f>
        <v>#DIV/0!</v>
      </c>
      <c r="AA3839" t="e">
        <f>(_2025_6__2[[#This Row],[praice]]-_2025_6__2[[#This Row],[_1hour_1]])/_2025_6__2[[#This Row],[praice]]</f>
        <v>#DIV/0!</v>
      </c>
      <c r="AB3839" t="e">
        <f>(_2025_6__2[[#This Row],[praice]]-_2025_6__2[[#This Row],[_1hour_2]])/_2025_6__2[[#This Row],[praice]]</f>
        <v>#DIV/0!</v>
      </c>
      <c r="AC3839" t="e">
        <f>(_2025_6__2[[#This Row],[praice]]-_2025_6__2[[#This Row],[_1hour_3]])/_2025_6__2[[#This Row],[praice]]</f>
        <v>#DIV/0!</v>
      </c>
      <c r="AD3839" t="e">
        <f>(_2025_6__2[[#This Row],[praice]]-_2025_6__2[[#This Row],[_4hour_1]])/_2025_6__2[[#This Row],[praice]]</f>
        <v>#DIV/0!</v>
      </c>
      <c r="AE3839" t="e">
        <f>(_2025_6__2[[#This Row],[praice]]-_2025_6__2[[#This Row],[_4hour_2]])/_2025_6__2[[#This Row],[praice]]</f>
        <v>#DIV/0!</v>
      </c>
      <c r="AF3839" t="e">
        <f>(_2025_6__2[[#This Row],[praice]]-_2025_6__2[[#This Row],[_4hour_3]])/_2025_6__2[[#This Row],[praice]]</f>
        <v>#DIV/0!</v>
      </c>
    </row>
    <row r="3840" spans="1:32" hidden="1" x14ac:dyDescent="0.3">
      <c r="A3840" t="s">
        <v>3806</v>
      </c>
      <c r="B3840">
        <f>DAY(_2025_6__2[[#This Row],[data]])</f>
        <v>14</v>
      </c>
      <c r="C3840">
        <f>HOUR(_2025_6__2[[#This Row],[data]])</f>
        <v>4</v>
      </c>
      <c r="T3840" t="s">
        <v>8646</v>
      </c>
      <c r="U3840" t="e">
        <f>(_2025_6__2[[#This Row],[praice]]-_2025_6__2[[#This Row],[_15min_1]])/_2025_6__2[[#This Row],[praice]]</f>
        <v>#DIV/0!</v>
      </c>
      <c r="V3840" t="e">
        <f>(_2025_6__2[[#This Row],[praice]]-_2025_6__2[[#This Row],[_15min_2]])/_2025_6__2[[#This Row],[praice]]</f>
        <v>#DIV/0!</v>
      </c>
      <c r="W3840" t="e">
        <f>(_2025_6__2[[#This Row],[praice]]-_2025_6__2[[#This Row],[_15min_3]])/_2025_6__2[[#This Row],[praice]]</f>
        <v>#DIV/0!</v>
      </c>
      <c r="X3840" t="e">
        <f>(_2025_6__2[[#This Row],[praice]]-_2025_6__2[[#This Row],[_30min_1]])/_2025_6__2[[#This Row],[praice]]</f>
        <v>#DIV/0!</v>
      </c>
      <c r="Y3840" t="e">
        <f>(_2025_6__2[[#This Row],[praice]]-_2025_6__2[[#This Row],[_30min_2]])/_2025_6__2[[#This Row],[praice]]</f>
        <v>#DIV/0!</v>
      </c>
      <c r="Z3840" t="e">
        <f>(_2025_6__2[[#This Row],[praice]]-_2025_6__2[[#This Row],[_30min_3]])/_2025_6__2[[#This Row],[praice]]</f>
        <v>#DIV/0!</v>
      </c>
      <c r="AA3840" t="e">
        <f>(_2025_6__2[[#This Row],[praice]]-_2025_6__2[[#This Row],[_1hour_1]])/_2025_6__2[[#This Row],[praice]]</f>
        <v>#DIV/0!</v>
      </c>
      <c r="AB3840" t="e">
        <f>(_2025_6__2[[#This Row],[praice]]-_2025_6__2[[#This Row],[_1hour_2]])/_2025_6__2[[#This Row],[praice]]</f>
        <v>#DIV/0!</v>
      </c>
      <c r="AC3840" t="e">
        <f>(_2025_6__2[[#This Row],[praice]]-_2025_6__2[[#This Row],[_1hour_3]])/_2025_6__2[[#This Row],[praice]]</f>
        <v>#DIV/0!</v>
      </c>
      <c r="AD3840" t="e">
        <f>(_2025_6__2[[#This Row],[praice]]-_2025_6__2[[#This Row],[_4hour_1]])/_2025_6__2[[#This Row],[praice]]</f>
        <v>#DIV/0!</v>
      </c>
      <c r="AE3840" t="e">
        <f>(_2025_6__2[[#This Row],[praice]]-_2025_6__2[[#This Row],[_4hour_2]])/_2025_6__2[[#This Row],[praice]]</f>
        <v>#DIV/0!</v>
      </c>
      <c r="AF3840" t="e">
        <f>(_2025_6__2[[#This Row],[praice]]-_2025_6__2[[#This Row],[_4hour_3]])/_2025_6__2[[#This Row],[praice]]</f>
        <v>#DIV/0!</v>
      </c>
    </row>
    <row r="3841" spans="1:32" hidden="1" x14ac:dyDescent="0.3">
      <c r="A3841" t="s">
        <v>3807</v>
      </c>
      <c r="B3841">
        <f>DAY(_2025_6__2[[#This Row],[data]])</f>
        <v>14</v>
      </c>
      <c r="C3841">
        <f>HOUR(_2025_6__2[[#This Row],[data]])</f>
        <v>5</v>
      </c>
      <c r="T3841" t="s">
        <v>8646</v>
      </c>
      <c r="U3841" t="e">
        <f>(_2025_6__2[[#This Row],[praice]]-_2025_6__2[[#This Row],[_15min_1]])/_2025_6__2[[#This Row],[praice]]</f>
        <v>#DIV/0!</v>
      </c>
      <c r="V3841" t="e">
        <f>(_2025_6__2[[#This Row],[praice]]-_2025_6__2[[#This Row],[_15min_2]])/_2025_6__2[[#This Row],[praice]]</f>
        <v>#DIV/0!</v>
      </c>
      <c r="W3841" t="e">
        <f>(_2025_6__2[[#This Row],[praice]]-_2025_6__2[[#This Row],[_15min_3]])/_2025_6__2[[#This Row],[praice]]</f>
        <v>#DIV/0!</v>
      </c>
      <c r="X3841" t="e">
        <f>(_2025_6__2[[#This Row],[praice]]-_2025_6__2[[#This Row],[_30min_1]])/_2025_6__2[[#This Row],[praice]]</f>
        <v>#DIV/0!</v>
      </c>
      <c r="Y3841" t="e">
        <f>(_2025_6__2[[#This Row],[praice]]-_2025_6__2[[#This Row],[_30min_2]])/_2025_6__2[[#This Row],[praice]]</f>
        <v>#DIV/0!</v>
      </c>
      <c r="Z3841" t="e">
        <f>(_2025_6__2[[#This Row],[praice]]-_2025_6__2[[#This Row],[_30min_3]])/_2025_6__2[[#This Row],[praice]]</f>
        <v>#DIV/0!</v>
      </c>
      <c r="AA3841" t="e">
        <f>(_2025_6__2[[#This Row],[praice]]-_2025_6__2[[#This Row],[_1hour_1]])/_2025_6__2[[#This Row],[praice]]</f>
        <v>#DIV/0!</v>
      </c>
      <c r="AB3841" t="e">
        <f>(_2025_6__2[[#This Row],[praice]]-_2025_6__2[[#This Row],[_1hour_2]])/_2025_6__2[[#This Row],[praice]]</f>
        <v>#DIV/0!</v>
      </c>
      <c r="AC3841" t="e">
        <f>(_2025_6__2[[#This Row],[praice]]-_2025_6__2[[#This Row],[_1hour_3]])/_2025_6__2[[#This Row],[praice]]</f>
        <v>#DIV/0!</v>
      </c>
      <c r="AD3841" t="e">
        <f>(_2025_6__2[[#This Row],[praice]]-_2025_6__2[[#This Row],[_4hour_1]])/_2025_6__2[[#This Row],[praice]]</f>
        <v>#DIV/0!</v>
      </c>
      <c r="AE3841" t="e">
        <f>(_2025_6__2[[#This Row],[praice]]-_2025_6__2[[#This Row],[_4hour_2]])/_2025_6__2[[#This Row],[praice]]</f>
        <v>#DIV/0!</v>
      </c>
      <c r="AF3841" t="e">
        <f>(_2025_6__2[[#This Row],[praice]]-_2025_6__2[[#This Row],[_4hour_3]])/_2025_6__2[[#This Row],[praice]]</f>
        <v>#DIV/0!</v>
      </c>
    </row>
    <row r="3842" spans="1:32" hidden="1" x14ac:dyDescent="0.3">
      <c r="A3842" t="s">
        <v>3808</v>
      </c>
      <c r="B3842">
        <f>DAY(_2025_6__2[[#This Row],[data]])</f>
        <v>14</v>
      </c>
      <c r="C3842">
        <f>HOUR(_2025_6__2[[#This Row],[data]])</f>
        <v>5</v>
      </c>
      <c r="T3842" t="s">
        <v>8646</v>
      </c>
      <c r="U3842" t="e">
        <f>(_2025_6__2[[#This Row],[praice]]-_2025_6__2[[#This Row],[_15min_1]])/_2025_6__2[[#This Row],[praice]]</f>
        <v>#DIV/0!</v>
      </c>
      <c r="V3842" t="e">
        <f>(_2025_6__2[[#This Row],[praice]]-_2025_6__2[[#This Row],[_15min_2]])/_2025_6__2[[#This Row],[praice]]</f>
        <v>#DIV/0!</v>
      </c>
      <c r="W3842" t="e">
        <f>(_2025_6__2[[#This Row],[praice]]-_2025_6__2[[#This Row],[_15min_3]])/_2025_6__2[[#This Row],[praice]]</f>
        <v>#DIV/0!</v>
      </c>
      <c r="X3842" t="e">
        <f>(_2025_6__2[[#This Row],[praice]]-_2025_6__2[[#This Row],[_30min_1]])/_2025_6__2[[#This Row],[praice]]</f>
        <v>#DIV/0!</v>
      </c>
      <c r="Y3842" t="e">
        <f>(_2025_6__2[[#This Row],[praice]]-_2025_6__2[[#This Row],[_30min_2]])/_2025_6__2[[#This Row],[praice]]</f>
        <v>#DIV/0!</v>
      </c>
      <c r="Z3842" t="e">
        <f>(_2025_6__2[[#This Row],[praice]]-_2025_6__2[[#This Row],[_30min_3]])/_2025_6__2[[#This Row],[praice]]</f>
        <v>#DIV/0!</v>
      </c>
      <c r="AA3842" t="e">
        <f>(_2025_6__2[[#This Row],[praice]]-_2025_6__2[[#This Row],[_1hour_1]])/_2025_6__2[[#This Row],[praice]]</f>
        <v>#DIV/0!</v>
      </c>
      <c r="AB3842" t="e">
        <f>(_2025_6__2[[#This Row],[praice]]-_2025_6__2[[#This Row],[_1hour_2]])/_2025_6__2[[#This Row],[praice]]</f>
        <v>#DIV/0!</v>
      </c>
      <c r="AC3842" t="e">
        <f>(_2025_6__2[[#This Row],[praice]]-_2025_6__2[[#This Row],[_1hour_3]])/_2025_6__2[[#This Row],[praice]]</f>
        <v>#DIV/0!</v>
      </c>
      <c r="AD3842" t="e">
        <f>(_2025_6__2[[#This Row],[praice]]-_2025_6__2[[#This Row],[_4hour_1]])/_2025_6__2[[#This Row],[praice]]</f>
        <v>#DIV/0!</v>
      </c>
      <c r="AE3842" t="e">
        <f>(_2025_6__2[[#This Row],[praice]]-_2025_6__2[[#This Row],[_4hour_2]])/_2025_6__2[[#This Row],[praice]]</f>
        <v>#DIV/0!</v>
      </c>
      <c r="AF3842" t="e">
        <f>(_2025_6__2[[#This Row],[praice]]-_2025_6__2[[#This Row],[_4hour_3]])/_2025_6__2[[#This Row],[praice]]</f>
        <v>#DIV/0!</v>
      </c>
    </row>
    <row r="3843" spans="1:32" hidden="1" x14ac:dyDescent="0.3">
      <c r="A3843" t="s">
        <v>3809</v>
      </c>
      <c r="B3843">
        <f>DAY(_2025_6__2[[#This Row],[data]])</f>
        <v>14</v>
      </c>
      <c r="C3843">
        <f>HOUR(_2025_6__2[[#This Row],[data]])</f>
        <v>5</v>
      </c>
      <c r="T3843" t="s">
        <v>8646</v>
      </c>
      <c r="U3843" t="e">
        <f>(_2025_6__2[[#This Row],[praice]]-_2025_6__2[[#This Row],[_15min_1]])/_2025_6__2[[#This Row],[praice]]</f>
        <v>#DIV/0!</v>
      </c>
      <c r="V3843" t="e">
        <f>(_2025_6__2[[#This Row],[praice]]-_2025_6__2[[#This Row],[_15min_2]])/_2025_6__2[[#This Row],[praice]]</f>
        <v>#DIV/0!</v>
      </c>
      <c r="W3843" t="e">
        <f>(_2025_6__2[[#This Row],[praice]]-_2025_6__2[[#This Row],[_15min_3]])/_2025_6__2[[#This Row],[praice]]</f>
        <v>#DIV/0!</v>
      </c>
      <c r="X3843" t="e">
        <f>(_2025_6__2[[#This Row],[praice]]-_2025_6__2[[#This Row],[_30min_1]])/_2025_6__2[[#This Row],[praice]]</f>
        <v>#DIV/0!</v>
      </c>
      <c r="Y3843" t="e">
        <f>(_2025_6__2[[#This Row],[praice]]-_2025_6__2[[#This Row],[_30min_2]])/_2025_6__2[[#This Row],[praice]]</f>
        <v>#DIV/0!</v>
      </c>
      <c r="Z3843" t="e">
        <f>(_2025_6__2[[#This Row],[praice]]-_2025_6__2[[#This Row],[_30min_3]])/_2025_6__2[[#This Row],[praice]]</f>
        <v>#DIV/0!</v>
      </c>
      <c r="AA3843" t="e">
        <f>(_2025_6__2[[#This Row],[praice]]-_2025_6__2[[#This Row],[_1hour_1]])/_2025_6__2[[#This Row],[praice]]</f>
        <v>#DIV/0!</v>
      </c>
      <c r="AB3843" t="e">
        <f>(_2025_6__2[[#This Row],[praice]]-_2025_6__2[[#This Row],[_1hour_2]])/_2025_6__2[[#This Row],[praice]]</f>
        <v>#DIV/0!</v>
      </c>
      <c r="AC3843" t="e">
        <f>(_2025_6__2[[#This Row],[praice]]-_2025_6__2[[#This Row],[_1hour_3]])/_2025_6__2[[#This Row],[praice]]</f>
        <v>#DIV/0!</v>
      </c>
      <c r="AD3843" t="e">
        <f>(_2025_6__2[[#This Row],[praice]]-_2025_6__2[[#This Row],[_4hour_1]])/_2025_6__2[[#This Row],[praice]]</f>
        <v>#DIV/0!</v>
      </c>
      <c r="AE3843" t="e">
        <f>(_2025_6__2[[#This Row],[praice]]-_2025_6__2[[#This Row],[_4hour_2]])/_2025_6__2[[#This Row],[praice]]</f>
        <v>#DIV/0!</v>
      </c>
      <c r="AF3843" t="e">
        <f>(_2025_6__2[[#This Row],[praice]]-_2025_6__2[[#This Row],[_4hour_3]])/_2025_6__2[[#This Row],[praice]]</f>
        <v>#DIV/0!</v>
      </c>
    </row>
    <row r="3844" spans="1:32" hidden="1" x14ac:dyDescent="0.3">
      <c r="A3844" t="s">
        <v>3810</v>
      </c>
      <c r="B3844">
        <f>DAY(_2025_6__2[[#This Row],[data]])</f>
        <v>14</v>
      </c>
      <c r="C3844">
        <f>HOUR(_2025_6__2[[#This Row],[data]])</f>
        <v>5</v>
      </c>
      <c r="T3844" t="s">
        <v>8646</v>
      </c>
      <c r="U3844" t="e">
        <f>(_2025_6__2[[#This Row],[praice]]-_2025_6__2[[#This Row],[_15min_1]])/_2025_6__2[[#This Row],[praice]]</f>
        <v>#DIV/0!</v>
      </c>
      <c r="V3844" t="e">
        <f>(_2025_6__2[[#This Row],[praice]]-_2025_6__2[[#This Row],[_15min_2]])/_2025_6__2[[#This Row],[praice]]</f>
        <v>#DIV/0!</v>
      </c>
      <c r="W3844" t="e">
        <f>(_2025_6__2[[#This Row],[praice]]-_2025_6__2[[#This Row],[_15min_3]])/_2025_6__2[[#This Row],[praice]]</f>
        <v>#DIV/0!</v>
      </c>
      <c r="X3844" t="e">
        <f>(_2025_6__2[[#This Row],[praice]]-_2025_6__2[[#This Row],[_30min_1]])/_2025_6__2[[#This Row],[praice]]</f>
        <v>#DIV/0!</v>
      </c>
      <c r="Y3844" t="e">
        <f>(_2025_6__2[[#This Row],[praice]]-_2025_6__2[[#This Row],[_30min_2]])/_2025_6__2[[#This Row],[praice]]</f>
        <v>#DIV/0!</v>
      </c>
      <c r="Z3844" t="e">
        <f>(_2025_6__2[[#This Row],[praice]]-_2025_6__2[[#This Row],[_30min_3]])/_2025_6__2[[#This Row],[praice]]</f>
        <v>#DIV/0!</v>
      </c>
      <c r="AA3844" t="e">
        <f>(_2025_6__2[[#This Row],[praice]]-_2025_6__2[[#This Row],[_1hour_1]])/_2025_6__2[[#This Row],[praice]]</f>
        <v>#DIV/0!</v>
      </c>
      <c r="AB3844" t="e">
        <f>(_2025_6__2[[#This Row],[praice]]-_2025_6__2[[#This Row],[_1hour_2]])/_2025_6__2[[#This Row],[praice]]</f>
        <v>#DIV/0!</v>
      </c>
      <c r="AC3844" t="e">
        <f>(_2025_6__2[[#This Row],[praice]]-_2025_6__2[[#This Row],[_1hour_3]])/_2025_6__2[[#This Row],[praice]]</f>
        <v>#DIV/0!</v>
      </c>
      <c r="AD3844" t="e">
        <f>(_2025_6__2[[#This Row],[praice]]-_2025_6__2[[#This Row],[_4hour_1]])/_2025_6__2[[#This Row],[praice]]</f>
        <v>#DIV/0!</v>
      </c>
      <c r="AE3844" t="e">
        <f>(_2025_6__2[[#This Row],[praice]]-_2025_6__2[[#This Row],[_4hour_2]])/_2025_6__2[[#This Row],[praice]]</f>
        <v>#DIV/0!</v>
      </c>
      <c r="AF3844" t="e">
        <f>(_2025_6__2[[#This Row],[praice]]-_2025_6__2[[#This Row],[_4hour_3]])/_2025_6__2[[#This Row],[praice]]</f>
        <v>#DIV/0!</v>
      </c>
    </row>
    <row r="3845" spans="1:32" hidden="1" x14ac:dyDescent="0.3">
      <c r="A3845" t="s">
        <v>3811</v>
      </c>
      <c r="B3845">
        <f>DAY(_2025_6__2[[#This Row],[data]])</f>
        <v>14</v>
      </c>
      <c r="C3845">
        <f>HOUR(_2025_6__2[[#This Row],[data]])</f>
        <v>5</v>
      </c>
      <c r="T3845" t="s">
        <v>8646</v>
      </c>
      <c r="U3845" t="e">
        <f>(_2025_6__2[[#This Row],[praice]]-_2025_6__2[[#This Row],[_15min_1]])/_2025_6__2[[#This Row],[praice]]</f>
        <v>#DIV/0!</v>
      </c>
      <c r="V3845" t="e">
        <f>(_2025_6__2[[#This Row],[praice]]-_2025_6__2[[#This Row],[_15min_2]])/_2025_6__2[[#This Row],[praice]]</f>
        <v>#DIV/0!</v>
      </c>
      <c r="W3845" t="e">
        <f>(_2025_6__2[[#This Row],[praice]]-_2025_6__2[[#This Row],[_15min_3]])/_2025_6__2[[#This Row],[praice]]</f>
        <v>#DIV/0!</v>
      </c>
      <c r="X3845" t="e">
        <f>(_2025_6__2[[#This Row],[praice]]-_2025_6__2[[#This Row],[_30min_1]])/_2025_6__2[[#This Row],[praice]]</f>
        <v>#DIV/0!</v>
      </c>
      <c r="Y3845" t="e">
        <f>(_2025_6__2[[#This Row],[praice]]-_2025_6__2[[#This Row],[_30min_2]])/_2025_6__2[[#This Row],[praice]]</f>
        <v>#DIV/0!</v>
      </c>
      <c r="Z3845" t="e">
        <f>(_2025_6__2[[#This Row],[praice]]-_2025_6__2[[#This Row],[_30min_3]])/_2025_6__2[[#This Row],[praice]]</f>
        <v>#DIV/0!</v>
      </c>
      <c r="AA3845" t="e">
        <f>(_2025_6__2[[#This Row],[praice]]-_2025_6__2[[#This Row],[_1hour_1]])/_2025_6__2[[#This Row],[praice]]</f>
        <v>#DIV/0!</v>
      </c>
      <c r="AB3845" t="e">
        <f>(_2025_6__2[[#This Row],[praice]]-_2025_6__2[[#This Row],[_1hour_2]])/_2025_6__2[[#This Row],[praice]]</f>
        <v>#DIV/0!</v>
      </c>
      <c r="AC3845" t="e">
        <f>(_2025_6__2[[#This Row],[praice]]-_2025_6__2[[#This Row],[_1hour_3]])/_2025_6__2[[#This Row],[praice]]</f>
        <v>#DIV/0!</v>
      </c>
      <c r="AD3845" t="e">
        <f>(_2025_6__2[[#This Row],[praice]]-_2025_6__2[[#This Row],[_4hour_1]])/_2025_6__2[[#This Row],[praice]]</f>
        <v>#DIV/0!</v>
      </c>
      <c r="AE3845" t="e">
        <f>(_2025_6__2[[#This Row],[praice]]-_2025_6__2[[#This Row],[_4hour_2]])/_2025_6__2[[#This Row],[praice]]</f>
        <v>#DIV/0!</v>
      </c>
      <c r="AF3845" t="e">
        <f>(_2025_6__2[[#This Row],[praice]]-_2025_6__2[[#This Row],[_4hour_3]])/_2025_6__2[[#This Row],[praice]]</f>
        <v>#DIV/0!</v>
      </c>
    </row>
    <row r="3846" spans="1:32" hidden="1" x14ac:dyDescent="0.3">
      <c r="A3846" t="s">
        <v>3812</v>
      </c>
      <c r="B3846">
        <f>DAY(_2025_6__2[[#This Row],[data]])</f>
        <v>14</v>
      </c>
      <c r="C3846">
        <f>HOUR(_2025_6__2[[#This Row],[data]])</f>
        <v>5</v>
      </c>
      <c r="T3846" t="s">
        <v>8646</v>
      </c>
      <c r="U3846" t="e">
        <f>(_2025_6__2[[#This Row],[praice]]-_2025_6__2[[#This Row],[_15min_1]])/_2025_6__2[[#This Row],[praice]]</f>
        <v>#DIV/0!</v>
      </c>
      <c r="V3846" t="e">
        <f>(_2025_6__2[[#This Row],[praice]]-_2025_6__2[[#This Row],[_15min_2]])/_2025_6__2[[#This Row],[praice]]</f>
        <v>#DIV/0!</v>
      </c>
      <c r="W3846" t="e">
        <f>(_2025_6__2[[#This Row],[praice]]-_2025_6__2[[#This Row],[_15min_3]])/_2025_6__2[[#This Row],[praice]]</f>
        <v>#DIV/0!</v>
      </c>
      <c r="X3846" t="e">
        <f>(_2025_6__2[[#This Row],[praice]]-_2025_6__2[[#This Row],[_30min_1]])/_2025_6__2[[#This Row],[praice]]</f>
        <v>#DIV/0!</v>
      </c>
      <c r="Y3846" t="e">
        <f>(_2025_6__2[[#This Row],[praice]]-_2025_6__2[[#This Row],[_30min_2]])/_2025_6__2[[#This Row],[praice]]</f>
        <v>#DIV/0!</v>
      </c>
      <c r="Z3846" t="e">
        <f>(_2025_6__2[[#This Row],[praice]]-_2025_6__2[[#This Row],[_30min_3]])/_2025_6__2[[#This Row],[praice]]</f>
        <v>#DIV/0!</v>
      </c>
      <c r="AA3846" t="e">
        <f>(_2025_6__2[[#This Row],[praice]]-_2025_6__2[[#This Row],[_1hour_1]])/_2025_6__2[[#This Row],[praice]]</f>
        <v>#DIV/0!</v>
      </c>
      <c r="AB3846" t="e">
        <f>(_2025_6__2[[#This Row],[praice]]-_2025_6__2[[#This Row],[_1hour_2]])/_2025_6__2[[#This Row],[praice]]</f>
        <v>#DIV/0!</v>
      </c>
      <c r="AC3846" t="e">
        <f>(_2025_6__2[[#This Row],[praice]]-_2025_6__2[[#This Row],[_1hour_3]])/_2025_6__2[[#This Row],[praice]]</f>
        <v>#DIV/0!</v>
      </c>
      <c r="AD3846" t="e">
        <f>(_2025_6__2[[#This Row],[praice]]-_2025_6__2[[#This Row],[_4hour_1]])/_2025_6__2[[#This Row],[praice]]</f>
        <v>#DIV/0!</v>
      </c>
      <c r="AE3846" t="e">
        <f>(_2025_6__2[[#This Row],[praice]]-_2025_6__2[[#This Row],[_4hour_2]])/_2025_6__2[[#This Row],[praice]]</f>
        <v>#DIV/0!</v>
      </c>
      <c r="AF3846" t="e">
        <f>(_2025_6__2[[#This Row],[praice]]-_2025_6__2[[#This Row],[_4hour_3]])/_2025_6__2[[#This Row],[praice]]</f>
        <v>#DIV/0!</v>
      </c>
    </row>
    <row r="3847" spans="1:32" hidden="1" x14ac:dyDescent="0.3">
      <c r="A3847" t="s">
        <v>3813</v>
      </c>
      <c r="B3847">
        <f>DAY(_2025_6__2[[#This Row],[data]])</f>
        <v>14</v>
      </c>
      <c r="C3847">
        <f>HOUR(_2025_6__2[[#This Row],[data]])</f>
        <v>5</v>
      </c>
      <c r="T3847" t="s">
        <v>8646</v>
      </c>
      <c r="U3847" t="e">
        <f>(_2025_6__2[[#This Row],[praice]]-_2025_6__2[[#This Row],[_15min_1]])/_2025_6__2[[#This Row],[praice]]</f>
        <v>#DIV/0!</v>
      </c>
      <c r="V3847" t="e">
        <f>(_2025_6__2[[#This Row],[praice]]-_2025_6__2[[#This Row],[_15min_2]])/_2025_6__2[[#This Row],[praice]]</f>
        <v>#DIV/0!</v>
      </c>
      <c r="W3847" t="e">
        <f>(_2025_6__2[[#This Row],[praice]]-_2025_6__2[[#This Row],[_15min_3]])/_2025_6__2[[#This Row],[praice]]</f>
        <v>#DIV/0!</v>
      </c>
      <c r="X3847" t="e">
        <f>(_2025_6__2[[#This Row],[praice]]-_2025_6__2[[#This Row],[_30min_1]])/_2025_6__2[[#This Row],[praice]]</f>
        <v>#DIV/0!</v>
      </c>
      <c r="Y3847" t="e">
        <f>(_2025_6__2[[#This Row],[praice]]-_2025_6__2[[#This Row],[_30min_2]])/_2025_6__2[[#This Row],[praice]]</f>
        <v>#DIV/0!</v>
      </c>
      <c r="Z3847" t="e">
        <f>(_2025_6__2[[#This Row],[praice]]-_2025_6__2[[#This Row],[_30min_3]])/_2025_6__2[[#This Row],[praice]]</f>
        <v>#DIV/0!</v>
      </c>
      <c r="AA3847" t="e">
        <f>(_2025_6__2[[#This Row],[praice]]-_2025_6__2[[#This Row],[_1hour_1]])/_2025_6__2[[#This Row],[praice]]</f>
        <v>#DIV/0!</v>
      </c>
      <c r="AB3847" t="e">
        <f>(_2025_6__2[[#This Row],[praice]]-_2025_6__2[[#This Row],[_1hour_2]])/_2025_6__2[[#This Row],[praice]]</f>
        <v>#DIV/0!</v>
      </c>
      <c r="AC3847" t="e">
        <f>(_2025_6__2[[#This Row],[praice]]-_2025_6__2[[#This Row],[_1hour_3]])/_2025_6__2[[#This Row],[praice]]</f>
        <v>#DIV/0!</v>
      </c>
      <c r="AD3847" t="e">
        <f>(_2025_6__2[[#This Row],[praice]]-_2025_6__2[[#This Row],[_4hour_1]])/_2025_6__2[[#This Row],[praice]]</f>
        <v>#DIV/0!</v>
      </c>
      <c r="AE3847" t="e">
        <f>(_2025_6__2[[#This Row],[praice]]-_2025_6__2[[#This Row],[_4hour_2]])/_2025_6__2[[#This Row],[praice]]</f>
        <v>#DIV/0!</v>
      </c>
      <c r="AF3847" t="e">
        <f>(_2025_6__2[[#This Row],[praice]]-_2025_6__2[[#This Row],[_4hour_3]])/_2025_6__2[[#This Row],[praice]]</f>
        <v>#DIV/0!</v>
      </c>
    </row>
    <row r="3848" spans="1:32" hidden="1" x14ac:dyDescent="0.3">
      <c r="A3848" t="s">
        <v>3814</v>
      </c>
      <c r="B3848">
        <f>DAY(_2025_6__2[[#This Row],[data]])</f>
        <v>14</v>
      </c>
      <c r="C3848">
        <f>HOUR(_2025_6__2[[#This Row],[data]])</f>
        <v>5</v>
      </c>
      <c r="T3848" t="s">
        <v>8646</v>
      </c>
      <c r="U3848" t="e">
        <f>(_2025_6__2[[#This Row],[praice]]-_2025_6__2[[#This Row],[_15min_1]])/_2025_6__2[[#This Row],[praice]]</f>
        <v>#DIV/0!</v>
      </c>
      <c r="V3848" t="e">
        <f>(_2025_6__2[[#This Row],[praice]]-_2025_6__2[[#This Row],[_15min_2]])/_2025_6__2[[#This Row],[praice]]</f>
        <v>#DIV/0!</v>
      </c>
      <c r="W3848" t="e">
        <f>(_2025_6__2[[#This Row],[praice]]-_2025_6__2[[#This Row],[_15min_3]])/_2025_6__2[[#This Row],[praice]]</f>
        <v>#DIV/0!</v>
      </c>
      <c r="X3848" t="e">
        <f>(_2025_6__2[[#This Row],[praice]]-_2025_6__2[[#This Row],[_30min_1]])/_2025_6__2[[#This Row],[praice]]</f>
        <v>#DIV/0!</v>
      </c>
      <c r="Y3848" t="e">
        <f>(_2025_6__2[[#This Row],[praice]]-_2025_6__2[[#This Row],[_30min_2]])/_2025_6__2[[#This Row],[praice]]</f>
        <v>#DIV/0!</v>
      </c>
      <c r="Z3848" t="e">
        <f>(_2025_6__2[[#This Row],[praice]]-_2025_6__2[[#This Row],[_30min_3]])/_2025_6__2[[#This Row],[praice]]</f>
        <v>#DIV/0!</v>
      </c>
      <c r="AA3848" t="e">
        <f>(_2025_6__2[[#This Row],[praice]]-_2025_6__2[[#This Row],[_1hour_1]])/_2025_6__2[[#This Row],[praice]]</f>
        <v>#DIV/0!</v>
      </c>
      <c r="AB3848" t="e">
        <f>(_2025_6__2[[#This Row],[praice]]-_2025_6__2[[#This Row],[_1hour_2]])/_2025_6__2[[#This Row],[praice]]</f>
        <v>#DIV/0!</v>
      </c>
      <c r="AC3848" t="e">
        <f>(_2025_6__2[[#This Row],[praice]]-_2025_6__2[[#This Row],[_1hour_3]])/_2025_6__2[[#This Row],[praice]]</f>
        <v>#DIV/0!</v>
      </c>
      <c r="AD3848" t="e">
        <f>(_2025_6__2[[#This Row],[praice]]-_2025_6__2[[#This Row],[_4hour_1]])/_2025_6__2[[#This Row],[praice]]</f>
        <v>#DIV/0!</v>
      </c>
      <c r="AE3848" t="e">
        <f>(_2025_6__2[[#This Row],[praice]]-_2025_6__2[[#This Row],[_4hour_2]])/_2025_6__2[[#This Row],[praice]]</f>
        <v>#DIV/0!</v>
      </c>
      <c r="AF3848" t="e">
        <f>(_2025_6__2[[#This Row],[praice]]-_2025_6__2[[#This Row],[_4hour_3]])/_2025_6__2[[#This Row],[praice]]</f>
        <v>#DIV/0!</v>
      </c>
    </row>
    <row r="3849" spans="1:32" hidden="1" x14ac:dyDescent="0.3">
      <c r="A3849" t="s">
        <v>3815</v>
      </c>
      <c r="B3849">
        <f>DAY(_2025_6__2[[#This Row],[data]])</f>
        <v>14</v>
      </c>
      <c r="C3849">
        <f>HOUR(_2025_6__2[[#This Row],[data]])</f>
        <v>5</v>
      </c>
      <c r="T3849" t="s">
        <v>8646</v>
      </c>
      <c r="U3849" t="e">
        <f>(_2025_6__2[[#This Row],[praice]]-_2025_6__2[[#This Row],[_15min_1]])/_2025_6__2[[#This Row],[praice]]</f>
        <v>#DIV/0!</v>
      </c>
      <c r="V3849" t="e">
        <f>(_2025_6__2[[#This Row],[praice]]-_2025_6__2[[#This Row],[_15min_2]])/_2025_6__2[[#This Row],[praice]]</f>
        <v>#DIV/0!</v>
      </c>
      <c r="W3849" t="e">
        <f>(_2025_6__2[[#This Row],[praice]]-_2025_6__2[[#This Row],[_15min_3]])/_2025_6__2[[#This Row],[praice]]</f>
        <v>#DIV/0!</v>
      </c>
      <c r="X3849" t="e">
        <f>(_2025_6__2[[#This Row],[praice]]-_2025_6__2[[#This Row],[_30min_1]])/_2025_6__2[[#This Row],[praice]]</f>
        <v>#DIV/0!</v>
      </c>
      <c r="Y3849" t="e">
        <f>(_2025_6__2[[#This Row],[praice]]-_2025_6__2[[#This Row],[_30min_2]])/_2025_6__2[[#This Row],[praice]]</f>
        <v>#DIV/0!</v>
      </c>
      <c r="Z3849" t="e">
        <f>(_2025_6__2[[#This Row],[praice]]-_2025_6__2[[#This Row],[_30min_3]])/_2025_6__2[[#This Row],[praice]]</f>
        <v>#DIV/0!</v>
      </c>
      <c r="AA3849" t="e">
        <f>(_2025_6__2[[#This Row],[praice]]-_2025_6__2[[#This Row],[_1hour_1]])/_2025_6__2[[#This Row],[praice]]</f>
        <v>#DIV/0!</v>
      </c>
      <c r="AB3849" t="e">
        <f>(_2025_6__2[[#This Row],[praice]]-_2025_6__2[[#This Row],[_1hour_2]])/_2025_6__2[[#This Row],[praice]]</f>
        <v>#DIV/0!</v>
      </c>
      <c r="AC3849" t="e">
        <f>(_2025_6__2[[#This Row],[praice]]-_2025_6__2[[#This Row],[_1hour_3]])/_2025_6__2[[#This Row],[praice]]</f>
        <v>#DIV/0!</v>
      </c>
      <c r="AD3849" t="e">
        <f>(_2025_6__2[[#This Row],[praice]]-_2025_6__2[[#This Row],[_4hour_1]])/_2025_6__2[[#This Row],[praice]]</f>
        <v>#DIV/0!</v>
      </c>
      <c r="AE3849" t="e">
        <f>(_2025_6__2[[#This Row],[praice]]-_2025_6__2[[#This Row],[_4hour_2]])/_2025_6__2[[#This Row],[praice]]</f>
        <v>#DIV/0!</v>
      </c>
      <c r="AF3849" t="e">
        <f>(_2025_6__2[[#This Row],[praice]]-_2025_6__2[[#This Row],[_4hour_3]])/_2025_6__2[[#This Row],[praice]]</f>
        <v>#DIV/0!</v>
      </c>
    </row>
    <row r="3850" spans="1:32" hidden="1" x14ac:dyDescent="0.3">
      <c r="A3850" t="s">
        <v>3816</v>
      </c>
      <c r="B3850">
        <f>DAY(_2025_6__2[[#This Row],[data]])</f>
        <v>14</v>
      </c>
      <c r="C3850">
        <f>HOUR(_2025_6__2[[#This Row],[data]])</f>
        <v>5</v>
      </c>
      <c r="T3850" t="s">
        <v>8646</v>
      </c>
      <c r="U3850" t="e">
        <f>(_2025_6__2[[#This Row],[praice]]-_2025_6__2[[#This Row],[_15min_1]])/_2025_6__2[[#This Row],[praice]]</f>
        <v>#DIV/0!</v>
      </c>
      <c r="V3850" t="e">
        <f>(_2025_6__2[[#This Row],[praice]]-_2025_6__2[[#This Row],[_15min_2]])/_2025_6__2[[#This Row],[praice]]</f>
        <v>#DIV/0!</v>
      </c>
      <c r="W3850" t="e">
        <f>(_2025_6__2[[#This Row],[praice]]-_2025_6__2[[#This Row],[_15min_3]])/_2025_6__2[[#This Row],[praice]]</f>
        <v>#DIV/0!</v>
      </c>
      <c r="X3850" t="e">
        <f>(_2025_6__2[[#This Row],[praice]]-_2025_6__2[[#This Row],[_30min_1]])/_2025_6__2[[#This Row],[praice]]</f>
        <v>#DIV/0!</v>
      </c>
      <c r="Y3850" t="e">
        <f>(_2025_6__2[[#This Row],[praice]]-_2025_6__2[[#This Row],[_30min_2]])/_2025_6__2[[#This Row],[praice]]</f>
        <v>#DIV/0!</v>
      </c>
      <c r="Z3850" t="e">
        <f>(_2025_6__2[[#This Row],[praice]]-_2025_6__2[[#This Row],[_30min_3]])/_2025_6__2[[#This Row],[praice]]</f>
        <v>#DIV/0!</v>
      </c>
      <c r="AA3850" t="e">
        <f>(_2025_6__2[[#This Row],[praice]]-_2025_6__2[[#This Row],[_1hour_1]])/_2025_6__2[[#This Row],[praice]]</f>
        <v>#DIV/0!</v>
      </c>
      <c r="AB3850" t="e">
        <f>(_2025_6__2[[#This Row],[praice]]-_2025_6__2[[#This Row],[_1hour_2]])/_2025_6__2[[#This Row],[praice]]</f>
        <v>#DIV/0!</v>
      </c>
      <c r="AC3850" t="e">
        <f>(_2025_6__2[[#This Row],[praice]]-_2025_6__2[[#This Row],[_1hour_3]])/_2025_6__2[[#This Row],[praice]]</f>
        <v>#DIV/0!</v>
      </c>
      <c r="AD3850" t="e">
        <f>(_2025_6__2[[#This Row],[praice]]-_2025_6__2[[#This Row],[_4hour_1]])/_2025_6__2[[#This Row],[praice]]</f>
        <v>#DIV/0!</v>
      </c>
      <c r="AE3850" t="e">
        <f>(_2025_6__2[[#This Row],[praice]]-_2025_6__2[[#This Row],[_4hour_2]])/_2025_6__2[[#This Row],[praice]]</f>
        <v>#DIV/0!</v>
      </c>
      <c r="AF3850" t="e">
        <f>(_2025_6__2[[#This Row],[praice]]-_2025_6__2[[#This Row],[_4hour_3]])/_2025_6__2[[#This Row],[praice]]</f>
        <v>#DIV/0!</v>
      </c>
    </row>
    <row r="3851" spans="1:32" hidden="1" x14ac:dyDescent="0.3">
      <c r="A3851" t="s">
        <v>3817</v>
      </c>
      <c r="B3851">
        <f>DAY(_2025_6__2[[#This Row],[data]])</f>
        <v>14</v>
      </c>
      <c r="C3851">
        <f>HOUR(_2025_6__2[[#This Row],[data]])</f>
        <v>5</v>
      </c>
      <c r="T3851" t="s">
        <v>8646</v>
      </c>
      <c r="U3851" t="e">
        <f>(_2025_6__2[[#This Row],[praice]]-_2025_6__2[[#This Row],[_15min_1]])/_2025_6__2[[#This Row],[praice]]</f>
        <v>#DIV/0!</v>
      </c>
      <c r="V3851" t="e">
        <f>(_2025_6__2[[#This Row],[praice]]-_2025_6__2[[#This Row],[_15min_2]])/_2025_6__2[[#This Row],[praice]]</f>
        <v>#DIV/0!</v>
      </c>
      <c r="W3851" t="e">
        <f>(_2025_6__2[[#This Row],[praice]]-_2025_6__2[[#This Row],[_15min_3]])/_2025_6__2[[#This Row],[praice]]</f>
        <v>#DIV/0!</v>
      </c>
      <c r="X3851" t="e">
        <f>(_2025_6__2[[#This Row],[praice]]-_2025_6__2[[#This Row],[_30min_1]])/_2025_6__2[[#This Row],[praice]]</f>
        <v>#DIV/0!</v>
      </c>
      <c r="Y3851" t="e">
        <f>(_2025_6__2[[#This Row],[praice]]-_2025_6__2[[#This Row],[_30min_2]])/_2025_6__2[[#This Row],[praice]]</f>
        <v>#DIV/0!</v>
      </c>
      <c r="Z3851" t="e">
        <f>(_2025_6__2[[#This Row],[praice]]-_2025_6__2[[#This Row],[_30min_3]])/_2025_6__2[[#This Row],[praice]]</f>
        <v>#DIV/0!</v>
      </c>
      <c r="AA3851" t="e">
        <f>(_2025_6__2[[#This Row],[praice]]-_2025_6__2[[#This Row],[_1hour_1]])/_2025_6__2[[#This Row],[praice]]</f>
        <v>#DIV/0!</v>
      </c>
      <c r="AB3851" t="e">
        <f>(_2025_6__2[[#This Row],[praice]]-_2025_6__2[[#This Row],[_1hour_2]])/_2025_6__2[[#This Row],[praice]]</f>
        <v>#DIV/0!</v>
      </c>
      <c r="AC3851" t="e">
        <f>(_2025_6__2[[#This Row],[praice]]-_2025_6__2[[#This Row],[_1hour_3]])/_2025_6__2[[#This Row],[praice]]</f>
        <v>#DIV/0!</v>
      </c>
      <c r="AD3851" t="e">
        <f>(_2025_6__2[[#This Row],[praice]]-_2025_6__2[[#This Row],[_4hour_1]])/_2025_6__2[[#This Row],[praice]]</f>
        <v>#DIV/0!</v>
      </c>
      <c r="AE3851" t="e">
        <f>(_2025_6__2[[#This Row],[praice]]-_2025_6__2[[#This Row],[_4hour_2]])/_2025_6__2[[#This Row],[praice]]</f>
        <v>#DIV/0!</v>
      </c>
      <c r="AF3851" t="e">
        <f>(_2025_6__2[[#This Row],[praice]]-_2025_6__2[[#This Row],[_4hour_3]])/_2025_6__2[[#This Row],[praice]]</f>
        <v>#DIV/0!</v>
      </c>
    </row>
    <row r="3852" spans="1:32" hidden="1" x14ac:dyDescent="0.3">
      <c r="A3852" t="s">
        <v>3818</v>
      </c>
      <c r="B3852">
        <f>DAY(_2025_6__2[[#This Row],[data]])</f>
        <v>14</v>
      </c>
      <c r="C3852">
        <f>HOUR(_2025_6__2[[#This Row],[data]])</f>
        <v>5</v>
      </c>
      <c r="T3852" t="s">
        <v>8646</v>
      </c>
      <c r="U3852" t="e">
        <f>(_2025_6__2[[#This Row],[praice]]-_2025_6__2[[#This Row],[_15min_1]])/_2025_6__2[[#This Row],[praice]]</f>
        <v>#DIV/0!</v>
      </c>
      <c r="V3852" t="e">
        <f>(_2025_6__2[[#This Row],[praice]]-_2025_6__2[[#This Row],[_15min_2]])/_2025_6__2[[#This Row],[praice]]</f>
        <v>#DIV/0!</v>
      </c>
      <c r="W3852" t="e">
        <f>(_2025_6__2[[#This Row],[praice]]-_2025_6__2[[#This Row],[_15min_3]])/_2025_6__2[[#This Row],[praice]]</f>
        <v>#DIV/0!</v>
      </c>
      <c r="X3852" t="e">
        <f>(_2025_6__2[[#This Row],[praice]]-_2025_6__2[[#This Row],[_30min_1]])/_2025_6__2[[#This Row],[praice]]</f>
        <v>#DIV/0!</v>
      </c>
      <c r="Y3852" t="e">
        <f>(_2025_6__2[[#This Row],[praice]]-_2025_6__2[[#This Row],[_30min_2]])/_2025_6__2[[#This Row],[praice]]</f>
        <v>#DIV/0!</v>
      </c>
      <c r="Z3852" t="e">
        <f>(_2025_6__2[[#This Row],[praice]]-_2025_6__2[[#This Row],[_30min_3]])/_2025_6__2[[#This Row],[praice]]</f>
        <v>#DIV/0!</v>
      </c>
      <c r="AA3852" t="e">
        <f>(_2025_6__2[[#This Row],[praice]]-_2025_6__2[[#This Row],[_1hour_1]])/_2025_6__2[[#This Row],[praice]]</f>
        <v>#DIV/0!</v>
      </c>
      <c r="AB3852" t="e">
        <f>(_2025_6__2[[#This Row],[praice]]-_2025_6__2[[#This Row],[_1hour_2]])/_2025_6__2[[#This Row],[praice]]</f>
        <v>#DIV/0!</v>
      </c>
      <c r="AC3852" t="e">
        <f>(_2025_6__2[[#This Row],[praice]]-_2025_6__2[[#This Row],[_1hour_3]])/_2025_6__2[[#This Row],[praice]]</f>
        <v>#DIV/0!</v>
      </c>
      <c r="AD3852" t="e">
        <f>(_2025_6__2[[#This Row],[praice]]-_2025_6__2[[#This Row],[_4hour_1]])/_2025_6__2[[#This Row],[praice]]</f>
        <v>#DIV/0!</v>
      </c>
      <c r="AE3852" t="e">
        <f>(_2025_6__2[[#This Row],[praice]]-_2025_6__2[[#This Row],[_4hour_2]])/_2025_6__2[[#This Row],[praice]]</f>
        <v>#DIV/0!</v>
      </c>
      <c r="AF3852" t="e">
        <f>(_2025_6__2[[#This Row],[praice]]-_2025_6__2[[#This Row],[_4hour_3]])/_2025_6__2[[#This Row],[praice]]</f>
        <v>#DIV/0!</v>
      </c>
    </row>
    <row r="3853" spans="1:32" hidden="1" x14ac:dyDescent="0.3">
      <c r="A3853" t="s">
        <v>3819</v>
      </c>
      <c r="B3853">
        <f>DAY(_2025_6__2[[#This Row],[data]])</f>
        <v>14</v>
      </c>
      <c r="C3853">
        <f>HOUR(_2025_6__2[[#This Row],[data]])</f>
        <v>6</v>
      </c>
      <c r="T3853" t="s">
        <v>8646</v>
      </c>
      <c r="U3853" t="e">
        <f>(_2025_6__2[[#This Row],[praice]]-_2025_6__2[[#This Row],[_15min_1]])/_2025_6__2[[#This Row],[praice]]</f>
        <v>#DIV/0!</v>
      </c>
      <c r="V3853" t="e">
        <f>(_2025_6__2[[#This Row],[praice]]-_2025_6__2[[#This Row],[_15min_2]])/_2025_6__2[[#This Row],[praice]]</f>
        <v>#DIV/0!</v>
      </c>
      <c r="W3853" t="e">
        <f>(_2025_6__2[[#This Row],[praice]]-_2025_6__2[[#This Row],[_15min_3]])/_2025_6__2[[#This Row],[praice]]</f>
        <v>#DIV/0!</v>
      </c>
      <c r="X3853" t="e">
        <f>(_2025_6__2[[#This Row],[praice]]-_2025_6__2[[#This Row],[_30min_1]])/_2025_6__2[[#This Row],[praice]]</f>
        <v>#DIV/0!</v>
      </c>
      <c r="Y3853" t="e">
        <f>(_2025_6__2[[#This Row],[praice]]-_2025_6__2[[#This Row],[_30min_2]])/_2025_6__2[[#This Row],[praice]]</f>
        <v>#DIV/0!</v>
      </c>
      <c r="Z3853" t="e">
        <f>(_2025_6__2[[#This Row],[praice]]-_2025_6__2[[#This Row],[_30min_3]])/_2025_6__2[[#This Row],[praice]]</f>
        <v>#DIV/0!</v>
      </c>
      <c r="AA3853" t="e">
        <f>(_2025_6__2[[#This Row],[praice]]-_2025_6__2[[#This Row],[_1hour_1]])/_2025_6__2[[#This Row],[praice]]</f>
        <v>#DIV/0!</v>
      </c>
      <c r="AB3853" t="e">
        <f>(_2025_6__2[[#This Row],[praice]]-_2025_6__2[[#This Row],[_1hour_2]])/_2025_6__2[[#This Row],[praice]]</f>
        <v>#DIV/0!</v>
      </c>
      <c r="AC3853" t="e">
        <f>(_2025_6__2[[#This Row],[praice]]-_2025_6__2[[#This Row],[_1hour_3]])/_2025_6__2[[#This Row],[praice]]</f>
        <v>#DIV/0!</v>
      </c>
      <c r="AD3853" t="e">
        <f>(_2025_6__2[[#This Row],[praice]]-_2025_6__2[[#This Row],[_4hour_1]])/_2025_6__2[[#This Row],[praice]]</f>
        <v>#DIV/0!</v>
      </c>
      <c r="AE3853" t="e">
        <f>(_2025_6__2[[#This Row],[praice]]-_2025_6__2[[#This Row],[_4hour_2]])/_2025_6__2[[#This Row],[praice]]</f>
        <v>#DIV/0!</v>
      </c>
      <c r="AF3853" t="e">
        <f>(_2025_6__2[[#This Row],[praice]]-_2025_6__2[[#This Row],[_4hour_3]])/_2025_6__2[[#This Row],[praice]]</f>
        <v>#DIV/0!</v>
      </c>
    </row>
    <row r="3854" spans="1:32" hidden="1" x14ac:dyDescent="0.3">
      <c r="A3854" t="s">
        <v>3820</v>
      </c>
      <c r="B3854">
        <f>DAY(_2025_6__2[[#This Row],[data]])</f>
        <v>14</v>
      </c>
      <c r="C3854">
        <f>HOUR(_2025_6__2[[#This Row],[data]])</f>
        <v>6</v>
      </c>
      <c r="T3854" t="s">
        <v>8646</v>
      </c>
      <c r="U3854" t="e">
        <f>(_2025_6__2[[#This Row],[praice]]-_2025_6__2[[#This Row],[_15min_1]])/_2025_6__2[[#This Row],[praice]]</f>
        <v>#DIV/0!</v>
      </c>
      <c r="V3854" t="e">
        <f>(_2025_6__2[[#This Row],[praice]]-_2025_6__2[[#This Row],[_15min_2]])/_2025_6__2[[#This Row],[praice]]</f>
        <v>#DIV/0!</v>
      </c>
      <c r="W3854" t="e">
        <f>(_2025_6__2[[#This Row],[praice]]-_2025_6__2[[#This Row],[_15min_3]])/_2025_6__2[[#This Row],[praice]]</f>
        <v>#DIV/0!</v>
      </c>
      <c r="X3854" t="e">
        <f>(_2025_6__2[[#This Row],[praice]]-_2025_6__2[[#This Row],[_30min_1]])/_2025_6__2[[#This Row],[praice]]</f>
        <v>#DIV/0!</v>
      </c>
      <c r="Y3854" t="e">
        <f>(_2025_6__2[[#This Row],[praice]]-_2025_6__2[[#This Row],[_30min_2]])/_2025_6__2[[#This Row],[praice]]</f>
        <v>#DIV/0!</v>
      </c>
      <c r="Z3854" t="e">
        <f>(_2025_6__2[[#This Row],[praice]]-_2025_6__2[[#This Row],[_30min_3]])/_2025_6__2[[#This Row],[praice]]</f>
        <v>#DIV/0!</v>
      </c>
      <c r="AA3854" t="e">
        <f>(_2025_6__2[[#This Row],[praice]]-_2025_6__2[[#This Row],[_1hour_1]])/_2025_6__2[[#This Row],[praice]]</f>
        <v>#DIV/0!</v>
      </c>
      <c r="AB3854" t="e">
        <f>(_2025_6__2[[#This Row],[praice]]-_2025_6__2[[#This Row],[_1hour_2]])/_2025_6__2[[#This Row],[praice]]</f>
        <v>#DIV/0!</v>
      </c>
      <c r="AC3854" t="e">
        <f>(_2025_6__2[[#This Row],[praice]]-_2025_6__2[[#This Row],[_1hour_3]])/_2025_6__2[[#This Row],[praice]]</f>
        <v>#DIV/0!</v>
      </c>
      <c r="AD3854" t="e">
        <f>(_2025_6__2[[#This Row],[praice]]-_2025_6__2[[#This Row],[_4hour_1]])/_2025_6__2[[#This Row],[praice]]</f>
        <v>#DIV/0!</v>
      </c>
      <c r="AE3854" t="e">
        <f>(_2025_6__2[[#This Row],[praice]]-_2025_6__2[[#This Row],[_4hour_2]])/_2025_6__2[[#This Row],[praice]]</f>
        <v>#DIV/0!</v>
      </c>
      <c r="AF3854" t="e">
        <f>(_2025_6__2[[#This Row],[praice]]-_2025_6__2[[#This Row],[_4hour_3]])/_2025_6__2[[#This Row],[praice]]</f>
        <v>#DIV/0!</v>
      </c>
    </row>
    <row r="3855" spans="1:32" hidden="1" x14ac:dyDescent="0.3">
      <c r="A3855" t="s">
        <v>3821</v>
      </c>
      <c r="B3855">
        <f>DAY(_2025_6__2[[#This Row],[data]])</f>
        <v>14</v>
      </c>
      <c r="C3855">
        <f>HOUR(_2025_6__2[[#This Row],[data]])</f>
        <v>6</v>
      </c>
      <c r="T3855" t="s">
        <v>8646</v>
      </c>
      <c r="U3855" t="e">
        <f>(_2025_6__2[[#This Row],[praice]]-_2025_6__2[[#This Row],[_15min_1]])/_2025_6__2[[#This Row],[praice]]</f>
        <v>#DIV/0!</v>
      </c>
      <c r="V3855" t="e">
        <f>(_2025_6__2[[#This Row],[praice]]-_2025_6__2[[#This Row],[_15min_2]])/_2025_6__2[[#This Row],[praice]]</f>
        <v>#DIV/0!</v>
      </c>
      <c r="W3855" t="e">
        <f>(_2025_6__2[[#This Row],[praice]]-_2025_6__2[[#This Row],[_15min_3]])/_2025_6__2[[#This Row],[praice]]</f>
        <v>#DIV/0!</v>
      </c>
      <c r="X3855" t="e">
        <f>(_2025_6__2[[#This Row],[praice]]-_2025_6__2[[#This Row],[_30min_1]])/_2025_6__2[[#This Row],[praice]]</f>
        <v>#DIV/0!</v>
      </c>
      <c r="Y3855" t="e">
        <f>(_2025_6__2[[#This Row],[praice]]-_2025_6__2[[#This Row],[_30min_2]])/_2025_6__2[[#This Row],[praice]]</f>
        <v>#DIV/0!</v>
      </c>
      <c r="Z3855" t="e">
        <f>(_2025_6__2[[#This Row],[praice]]-_2025_6__2[[#This Row],[_30min_3]])/_2025_6__2[[#This Row],[praice]]</f>
        <v>#DIV/0!</v>
      </c>
      <c r="AA3855" t="e">
        <f>(_2025_6__2[[#This Row],[praice]]-_2025_6__2[[#This Row],[_1hour_1]])/_2025_6__2[[#This Row],[praice]]</f>
        <v>#DIV/0!</v>
      </c>
      <c r="AB3855" t="e">
        <f>(_2025_6__2[[#This Row],[praice]]-_2025_6__2[[#This Row],[_1hour_2]])/_2025_6__2[[#This Row],[praice]]</f>
        <v>#DIV/0!</v>
      </c>
      <c r="AC3855" t="e">
        <f>(_2025_6__2[[#This Row],[praice]]-_2025_6__2[[#This Row],[_1hour_3]])/_2025_6__2[[#This Row],[praice]]</f>
        <v>#DIV/0!</v>
      </c>
      <c r="AD3855" t="e">
        <f>(_2025_6__2[[#This Row],[praice]]-_2025_6__2[[#This Row],[_4hour_1]])/_2025_6__2[[#This Row],[praice]]</f>
        <v>#DIV/0!</v>
      </c>
      <c r="AE3855" t="e">
        <f>(_2025_6__2[[#This Row],[praice]]-_2025_6__2[[#This Row],[_4hour_2]])/_2025_6__2[[#This Row],[praice]]</f>
        <v>#DIV/0!</v>
      </c>
      <c r="AF3855" t="e">
        <f>(_2025_6__2[[#This Row],[praice]]-_2025_6__2[[#This Row],[_4hour_3]])/_2025_6__2[[#This Row],[praice]]</f>
        <v>#DIV/0!</v>
      </c>
    </row>
    <row r="3856" spans="1:32" hidden="1" x14ac:dyDescent="0.3">
      <c r="A3856" t="s">
        <v>3822</v>
      </c>
      <c r="B3856">
        <f>DAY(_2025_6__2[[#This Row],[data]])</f>
        <v>14</v>
      </c>
      <c r="C3856">
        <f>HOUR(_2025_6__2[[#This Row],[data]])</f>
        <v>6</v>
      </c>
      <c r="T3856" t="s">
        <v>8646</v>
      </c>
      <c r="U3856" t="e">
        <f>(_2025_6__2[[#This Row],[praice]]-_2025_6__2[[#This Row],[_15min_1]])/_2025_6__2[[#This Row],[praice]]</f>
        <v>#DIV/0!</v>
      </c>
      <c r="V3856" t="e">
        <f>(_2025_6__2[[#This Row],[praice]]-_2025_6__2[[#This Row],[_15min_2]])/_2025_6__2[[#This Row],[praice]]</f>
        <v>#DIV/0!</v>
      </c>
      <c r="W3856" t="e">
        <f>(_2025_6__2[[#This Row],[praice]]-_2025_6__2[[#This Row],[_15min_3]])/_2025_6__2[[#This Row],[praice]]</f>
        <v>#DIV/0!</v>
      </c>
      <c r="X3856" t="e">
        <f>(_2025_6__2[[#This Row],[praice]]-_2025_6__2[[#This Row],[_30min_1]])/_2025_6__2[[#This Row],[praice]]</f>
        <v>#DIV/0!</v>
      </c>
      <c r="Y3856" t="e">
        <f>(_2025_6__2[[#This Row],[praice]]-_2025_6__2[[#This Row],[_30min_2]])/_2025_6__2[[#This Row],[praice]]</f>
        <v>#DIV/0!</v>
      </c>
      <c r="Z3856" t="e">
        <f>(_2025_6__2[[#This Row],[praice]]-_2025_6__2[[#This Row],[_30min_3]])/_2025_6__2[[#This Row],[praice]]</f>
        <v>#DIV/0!</v>
      </c>
      <c r="AA3856" t="e">
        <f>(_2025_6__2[[#This Row],[praice]]-_2025_6__2[[#This Row],[_1hour_1]])/_2025_6__2[[#This Row],[praice]]</f>
        <v>#DIV/0!</v>
      </c>
      <c r="AB3856" t="e">
        <f>(_2025_6__2[[#This Row],[praice]]-_2025_6__2[[#This Row],[_1hour_2]])/_2025_6__2[[#This Row],[praice]]</f>
        <v>#DIV/0!</v>
      </c>
      <c r="AC3856" t="e">
        <f>(_2025_6__2[[#This Row],[praice]]-_2025_6__2[[#This Row],[_1hour_3]])/_2025_6__2[[#This Row],[praice]]</f>
        <v>#DIV/0!</v>
      </c>
      <c r="AD3856" t="e">
        <f>(_2025_6__2[[#This Row],[praice]]-_2025_6__2[[#This Row],[_4hour_1]])/_2025_6__2[[#This Row],[praice]]</f>
        <v>#DIV/0!</v>
      </c>
      <c r="AE3856" t="e">
        <f>(_2025_6__2[[#This Row],[praice]]-_2025_6__2[[#This Row],[_4hour_2]])/_2025_6__2[[#This Row],[praice]]</f>
        <v>#DIV/0!</v>
      </c>
      <c r="AF3856" t="e">
        <f>(_2025_6__2[[#This Row],[praice]]-_2025_6__2[[#This Row],[_4hour_3]])/_2025_6__2[[#This Row],[praice]]</f>
        <v>#DIV/0!</v>
      </c>
    </row>
    <row r="3857" spans="1:32" hidden="1" x14ac:dyDescent="0.3">
      <c r="A3857" t="s">
        <v>3823</v>
      </c>
      <c r="B3857">
        <f>DAY(_2025_6__2[[#This Row],[data]])</f>
        <v>14</v>
      </c>
      <c r="C3857">
        <f>HOUR(_2025_6__2[[#This Row],[data]])</f>
        <v>6</v>
      </c>
      <c r="T3857" t="s">
        <v>8646</v>
      </c>
      <c r="U3857" t="e">
        <f>(_2025_6__2[[#This Row],[praice]]-_2025_6__2[[#This Row],[_15min_1]])/_2025_6__2[[#This Row],[praice]]</f>
        <v>#DIV/0!</v>
      </c>
      <c r="V3857" t="e">
        <f>(_2025_6__2[[#This Row],[praice]]-_2025_6__2[[#This Row],[_15min_2]])/_2025_6__2[[#This Row],[praice]]</f>
        <v>#DIV/0!</v>
      </c>
      <c r="W3857" t="e">
        <f>(_2025_6__2[[#This Row],[praice]]-_2025_6__2[[#This Row],[_15min_3]])/_2025_6__2[[#This Row],[praice]]</f>
        <v>#DIV/0!</v>
      </c>
      <c r="X3857" t="e">
        <f>(_2025_6__2[[#This Row],[praice]]-_2025_6__2[[#This Row],[_30min_1]])/_2025_6__2[[#This Row],[praice]]</f>
        <v>#DIV/0!</v>
      </c>
      <c r="Y3857" t="e">
        <f>(_2025_6__2[[#This Row],[praice]]-_2025_6__2[[#This Row],[_30min_2]])/_2025_6__2[[#This Row],[praice]]</f>
        <v>#DIV/0!</v>
      </c>
      <c r="Z3857" t="e">
        <f>(_2025_6__2[[#This Row],[praice]]-_2025_6__2[[#This Row],[_30min_3]])/_2025_6__2[[#This Row],[praice]]</f>
        <v>#DIV/0!</v>
      </c>
      <c r="AA3857" t="e">
        <f>(_2025_6__2[[#This Row],[praice]]-_2025_6__2[[#This Row],[_1hour_1]])/_2025_6__2[[#This Row],[praice]]</f>
        <v>#DIV/0!</v>
      </c>
      <c r="AB3857" t="e">
        <f>(_2025_6__2[[#This Row],[praice]]-_2025_6__2[[#This Row],[_1hour_2]])/_2025_6__2[[#This Row],[praice]]</f>
        <v>#DIV/0!</v>
      </c>
      <c r="AC3857" t="e">
        <f>(_2025_6__2[[#This Row],[praice]]-_2025_6__2[[#This Row],[_1hour_3]])/_2025_6__2[[#This Row],[praice]]</f>
        <v>#DIV/0!</v>
      </c>
      <c r="AD3857" t="e">
        <f>(_2025_6__2[[#This Row],[praice]]-_2025_6__2[[#This Row],[_4hour_1]])/_2025_6__2[[#This Row],[praice]]</f>
        <v>#DIV/0!</v>
      </c>
      <c r="AE3857" t="e">
        <f>(_2025_6__2[[#This Row],[praice]]-_2025_6__2[[#This Row],[_4hour_2]])/_2025_6__2[[#This Row],[praice]]</f>
        <v>#DIV/0!</v>
      </c>
      <c r="AF3857" t="e">
        <f>(_2025_6__2[[#This Row],[praice]]-_2025_6__2[[#This Row],[_4hour_3]])/_2025_6__2[[#This Row],[praice]]</f>
        <v>#DIV/0!</v>
      </c>
    </row>
    <row r="3858" spans="1:32" hidden="1" x14ac:dyDescent="0.3">
      <c r="A3858" t="s">
        <v>3824</v>
      </c>
      <c r="B3858">
        <f>DAY(_2025_6__2[[#This Row],[data]])</f>
        <v>14</v>
      </c>
      <c r="C3858">
        <f>HOUR(_2025_6__2[[#This Row],[data]])</f>
        <v>6</v>
      </c>
      <c r="T3858" t="s">
        <v>8646</v>
      </c>
      <c r="U3858" t="e">
        <f>(_2025_6__2[[#This Row],[praice]]-_2025_6__2[[#This Row],[_15min_1]])/_2025_6__2[[#This Row],[praice]]</f>
        <v>#DIV/0!</v>
      </c>
      <c r="V3858" t="e">
        <f>(_2025_6__2[[#This Row],[praice]]-_2025_6__2[[#This Row],[_15min_2]])/_2025_6__2[[#This Row],[praice]]</f>
        <v>#DIV/0!</v>
      </c>
      <c r="W3858" t="e">
        <f>(_2025_6__2[[#This Row],[praice]]-_2025_6__2[[#This Row],[_15min_3]])/_2025_6__2[[#This Row],[praice]]</f>
        <v>#DIV/0!</v>
      </c>
      <c r="X3858" t="e">
        <f>(_2025_6__2[[#This Row],[praice]]-_2025_6__2[[#This Row],[_30min_1]])/_2025_6__2[[#This Row],[praice]]</f>
        <v>#DIV/0!</v>
      </c>
      <c r="Y3858" t="e">
        <f>(_2025_6__2[[#This Row],[praice]]-_2025_6__2[[#This Row],[_30min_2]])/_2025_6__2[[#This Row],[praice]]</f>
        <v>#DIV/0!</v>
      </c>
      <c r="Z3858" t="e">
        <f>(_2025_6__2[[#This Row],[praice]]-_2025_6__2[[#This Row],[_30min_3]])/_2025_6__2[[#This Row],[praice]]</f>
        <v>#DIV/0!</v>
      </c>
      <c r="AA3858" t="e">
        <f>(_2025_6__2[[#This Row],[praice]]-_2025_6__2[[#This Row],[_1hour_1]])/_2025_6__2[[#This Row],[praice]]</f>
        <v>#DIV/0!</v>
      </c>
      <c r="AB3858" t="e">
        <f>(_2025_6__2[[#This Row],[praice]]-_2025_6__2[[#This Row],[_1hour_2]])/_2025_6__2[[#This Row],[praice]]</f>
        <v>#DIV/0!</v>
      </c>
      <c r="AC3858" t="e">
        <f>(_2025_6__2[[#This Row],[praice]]-_2025_6__2[[#This Row],[_1hour_3]])/_2025_6__2[[#This Row],[praice]]</f>
        <v>#DIV/0!</v>
      </c>
      <c r="AD3858" t="e">
        <f>(_2025_6__2[[#This Row],[praice]]-_2025_6__2[[#This Row],[_4hour_1]])/_2025_6__2[[#This Row],[praice]]</f>
        <v>#DIV/0!</v>
      </c>
      <c r="AE3858" t="e">
        <f>(_2025_6__2[[#This Row],[praice]]-_2025_6__2[[#This Row],[_4hour_2]])/_2025_6__2[[#This Row],[praice]]</f>
        <v>#DIV/0!</v>
      </c>
      <c r="AF3858" t="e">
        <f>(_2025_6__2[[#This Row],[praice]]-_2025_6__2[[#This Row],[_4hour_3]])/_2025_6__2[[#This Row],[praice]]</f>
        <v>#DIV/0!</v>
      </c>
    </row>
    <row r="3859" spans="1:32" hidden="1" x14ac:dyDescent="0.3">
      <c r="A3859" t="s">
        <v>3825</v>
      </c>
      <c r="B3859">
        <f>DAY(_2025_6__2[[#This Row],[data]])</f>
        <v>14</v>
      </c>
      <c r="C3859">
        <f>HOUR(_2025_6__2[[#This Row],[data]])</f>
        <v>6</v>
      </c>
      <c r="T3859" t="s">
        <v>8646</v>
      </c>
      <c r="U3859" t="e">
        <f>(_2025_6__2[[#This Row],[praice]]-_2025_6__2[[#This Row],[_15min_1]])/_2025_6__2[[#This Row],[praice]]</f>
        <v>#DIV/0!</v>
      </c>
      <c r="V3859" t="e">
        <f>(_2025_6__2[[#This Row],[praice]]-_2025_6__2[[#This Row],[_15min_2]])/_2025_6__2[[#This Row],[praice]]</f>
        <v>#DIV/0!</v>
      </c>
      <c r="W3859" t="e">
        <f>(_2025_6__2[[#This Row],[praice]]-_2025_6__2[[#This Row],[_15min_3]])/_2025_6__2[[#This Row],[praice]]</f>
        <v>#DIV/0!</v>
      </c>
      <c r="X3859" t="e">
        <f>(_2025_6__2[[#This Row],[praice]]-_2025_6__2[[#This Row],[_30min_1]])/_2025_6__2[[#This Row],[praice]]</f>
        <v>#DIV/0!</v>
      </c>
      <c r="Y3859" t="e">
        <f>(_2025_6__2[[#This Row],[praice]]-_2025_6__2[[#This Row],[_30min_2]])/_2025_6__2[[#This Row],[praice]]</f>
        <v>#DIV/0!</v>
      </c>
      <c r="Z3859" t="e">
        <f>(_2025_6__2[[#This Row],[praice]]-_2025_6__2[[#This Row],[_30min_3]])/_2025_6__2[[#This Row],[praice]]</f>
        <v>#DIV/0!</v>
      </c>
      <c r="AA3859" t="e">
        <f>(_2025_6__2[[#This Row],[praice]]-_2025_6__2[[#This Row],[_1hour_1]])/_2025_6__2[[#This Row],[praice]]</f>
        <v>#DIV/0!</v>
      </c>
      <c r="AB3859" t="e">
        <f>(_2025_6__2[[#This Row],[praice]]-_2025_6__2[[#This Row],[_1hour_2]])/_2025_6__2[[#This Row],[praice]]</f>
        <v>#DIV/0!</v>
      </c>
      <c r="AC3859" t="e">
        <f>(_2025_6__2[[#This Row],[praice]]-_2025_6__2[[#This Row],[_1hour_3]])/_2025_6__2[[#This Row],[praice]]</f>
        <v>#DIV/0!</v>
      </c>
      <c r="AD3859" t="e">
        <f>(_2025_6__2[[#This Row],[praice]]-_2025_6__2[[#This Row],[_4hour_1]])/_2025_6__2[[#This Row],[praice]]</f>
        <v>#DIV/0!</v>
      </c>
      <c r="AE3859" t="e">
        <f>(_2025_6__2[[#This Row],[praice]]-_2025_6__2[[#This Row],[_4hour_2]])/_2025_6__2[[#This Row],[praice]]</f>
        <v>#DIV/0!</v>
      </c>
      <c r="AF3859" t="e">
        <f>(_2025_6__2[[#This Row],[praice]]-_2025_6__2[[#This Row],[_4hour_3]])/_2025_6__2[[#This Row],[praice]]</f>
        <v>#DIV/0!</v>
      </c>
    </row>
    <row r="3860" spans="1:32" hidden="1" x14ac:dyDescent="0.3">
      <c r="A3860" t="s">
        <v>3826</v>
      </c>
      <c r="B3860">
        <f>DAY(_2025_6__2[[#This Row],[data]])</f>
        <v>14</v>
      </c>
      <c r="C3860">
        <f>HOUR(_2025_6__2[[#This Row],[data]])</f>
        <v>6</v>
      </c>
      <c r="T3860" t="s">
        <v>8646</v>
      </c>
      <c r="U3860" t="e">
        <f>(_2025_6__2[[#This Row],[praice]]-_2025_6__2[[#This Row],[_15min_1]])/_2025_6__2[[#This Row],[praice]]</f>
        <v>#DIV/0!</v>
      </c>
      <c r="V3860" t="e">
        <f>(_2025_6__2[[#This Row],[praice]]-_2025_6__2[[#This Row],[_15min_2]])/_2025_6__2[[#This Row],[praice]]</f>
        <v>#DIV/0!</v>
      </c>
      <c r="W3860" t="e">
        <f>(_2025_6__2[[#This Row],[praice]]-_2025_6__2[[#This Row],[_15min_3]])/_2025_6__2[[#This Row],[praice]]</f>
        <v>#DIV/0!</v>
      </c>
      <c r="X3860" t="e">
        <f>(_2025_6__2[[#This Row],[praice]]-_2025_6__2[[#This Row],[_30min_1]])/_2025_6__2[[#This Row],[praice]]</f>
        <v>#DIV/0!</v>
      </c>
      <c r="Y3860" t="e">
        <f>(_2025_6__2[[#This Row],[praice]]-_2025_6__2[[#This Row],[_30min_2]])/_2025_6__2[[#This Row],[praice]]</f>
        <v>#DIV/0!</v>
      </c>
      <c r="Z3860" t="e">
        <f>(_2025_6__2[[#This Row],[praice]]-_2025_6__2[[#This Row],[_30min_3]])/_2025_6__2[[#This Row],[praice]]</f>
        <v>#DIV/0!</v>
      </c>
      <c r="AA3860" t="e">
        <f>(_2025_6__2[[#This Row],[praice]]-_2025_6__2[[#This Row],[_1hour_1]])/_2025_6__2[[#This Row],[praice]]</f>
        <v>#DIV/0!</v>
      </c>
      <c r="AB3860" t="e">
        <f>(_2025_6__2[[#This Row],[praice]]-_2025_6__2[[#This Row],[_1hour_2]])/_2025_6__2[[#This Row],[praice]]</f>
        <v>#DIV/0!</v>
      </c>
      <c r="AC3860" t="e">
        <f>(_2025_6__2[[#This Row],[praice]]-_2025_6__2[[#This Row],[_1hour_3]])/_2025_6__2[[#This Row],[praice]]</f>
        <v>#DIV/0!</v>
      </c>
      <c r="AD3860" t="e">
        <f>(_2025_6__2[[#This Row],[praice]]-_2025_6__2[[#This Row],[_4hour_1]])/_2025_6__2[[#This Row],[praice]]</f>
        <v>#DIV/0!</v>
      </c>
      <c r="AE3860" t="e">
        <f>(_2025_6__2[[#This Row],[praice]]-_2025_6__2[[#This Row],[_4hour_2]])/_2025_6__2[[#This Row],[praice]]</f>
        <v>#DIV/0!</v>
      </c>
      <c r="AF3860" t="e">
        <f>(_2025_6__2[[#This Row],[praice]]-_2025_6__2[[#This Row],[_4hour_3]])/_2025_6__2[[#This Row],[praice]]</f>
        <v>#DIV/0!</v>
      </c>
    </row>
    <row r="3861" spans="1:32" hidden="1" x14ac:dyDescent="0.3">
      <c r="A3861" t="s">
        <v>3827</v>
      </c>
      <c r="B3861">
        <f>DAY(_2025_6__2[[#This Row],[data]])</f>
        <v>14</v>
      </c>
      <c r="C3861">
        <f>HOUR(_2025_6__2[[#This Row],[data]])</f>
        <v>6</v>
      </c>
      <c r="T3861" t="s">
        <v>8646</v>
      </c>
      <c r="U3861" t="e">
        <f>(_2025_6__2[[#This Row],[praice]]-_2025_6__2[[#This Row],[_15min_1]])/_2025_6__2[[#This Row],[praice]]</f>
        <v>#DIV/0!</v>
      </c>
      <c r="V3861" t="e">
        <f>(_2025_6__2[[#This Row],[praice]]-_2025_6__2[[#This Row],[_15min_2]])/_2025_6__2[[#This Row],[praice]]</f>
        <v>#DIV/0!</v>
      </c>
      <c r="W3861" t="e">
        <f>(_2025_6__2[[#This Row],[praice]]-_2025_6__2[[#This Row],[_15min_3]])/_2025_6__2[[#This Row],[praice]]</f>
        <v>#DIV/0!</v>
      </c>
      <c r="X3861" t="e">
        <f>(_2025_6__2[[#This Row],[praice]]-_2025_6__2[[#This Row],[_30min_1]])/_2025_6__2[[#This Row],[praice]]</f>
        <v>#DIV/0!</v>
      </c>
      <c r="Y3861" t="e">
        <f>(_2025_6__2[[#This Row],[praice]]-_2025_6__2[[#This Row],[_30min_2]])/_2025_6__2[[#This Row],[praice]]</f>
        <v>#DIV/0!</v>
      </c>
      <c r="Z3861" t="e">
        <f>(_2025_6__2[[#This Row],[praice]]-_2025_6__2[[#This Row],[_30min_3]])/_2025_6__2[[#This Row],[praice]]</f>
        <v>#DIV/0!</v>
      </c>
      <c r="AA3861" t="e">
        <f>(_2025_6__2[[#This Row],[praice]]-_2025_6__2[[#This Row],[_1hour_1]])/_2025_6__2[[#This Row],[praice]]</f>
        <v>#DIV/0!</v>
      </c>
      <c r="AB3861" t="e">
        <f>(_2025_6__2[[#This Row],[praice]]-_2025_6__2[[#This Row],[_1hour_2]])/_2025_6__2[[#This Row],[praice]]</f>
        <v>#DIV/0!</v>
      </c>
      <c r="AC3861" t="e">
        <f>(_2025_6__2[[#This Row],[praice]]-_2025_6__2[[#This Row],[_1hour_3]])/_2025_6__2[[#This Row],[praice]]</f>
        <v>#DIV/0!</v>
      </c>
      <c r="AD3861" t="e">
        <f>(_2025_6__2[[#This Row],[praice]]-_2025_6__2[[#This Row],[_4hour_1]])/_2025_6__2[[#This Row],[praice]]</f>
        <v>#DIV/0!</v>
      </c>
      <c r="AE3861" t="e">
        <f>(_2025_6__2[[#This Row],[praice]]-_2025_6__2[[#This Row],[_4hour_2]])/_2025_6__2[[#This Row],[praice]]</f>
        <v>#DIV/0!</v>
      </c>
      <c r="AF3861" t="e">
        <f>(_2025_6__2[[#This Row],[praice]]-_2025_6__2[[#This Row],[_4hour_3]])/_2025_6__2[[#This Row],[praice]]</f>
        <v>#DIV/0!</v>
      </c>
    </row>
    <row r="3862" spans="1:32" hidden="1" x14ac:dyDescent="0.3">
      <c r="A3862" t="s">
        <v>3828</v>
      </c>
      <c r="B3862">
        <f>DAY(_2025_6__2[[#This Row],[data]])</f>
        <v>14</v>
      </c>
      <c r="C3862">
        <f>HOUR(_2025_6__2[[#This Row],[data]])</f>
        <v>6</v>
      </c>
      <c r="T3862" t="s">
        <v>8646</v>
      </c>
      <c r="U3862" t="e">
        <f>(_2025_6__2[[#This Row],[praice]]-_2025_6__2[[#This Row],[_15min_1]])/_2025_6__2[[#This Row],[praice]]</f>
        <v>#DIV/0!</v>
      </c>
      <c r="V3862" t="e">
        <f>(_2025_6__2[[#This Row],[praice]]-_2025_6__2[[#This Row],[_15min_2]])/_2025_6__2[[#This Row],[praice]]</f>
        <v>#DIV/0!</v>
      </c>
      <c r="W3862" t="e">
        <f>(_2025_6__2[[#This Row],[praice]]-_2025_6__2[[#This Row],[_15min_3]])/_2025_6__2[[#This Row],[praice]]</f>
        <v>#DIV/0!</v>
      </c>
      <c r="X3862" t="e">
        <f>(_2025_6__2[[#This Row],[praice]]-_2025_6__2[[#This Row],[_30min_1]])/_2025_6__2[[#This Row],[praice]]</f>
        <v>#DIV/0!</v>
      </c>
      <c r="Y3862" t="e">
        <f>(_2025_6__2[[#This Row],[praice]]-_2025_6__2[[#This Row],[_30min_2]])/_2025_6__2[[#This Row],[praice]]</f>
        <v>#DIV/0!</v>
      </c>
      <c r="Z3862" t="e">
        <f>(_2025_6__2[[#This Row],[praice]]-_2025_6__2[[#This Row],[_30min_3]])/_2025_6__2[[#This Row],[praice]]</f>
        <v>#DIV/0!</v>
      </c>
      <c r="AA3862" t="e">
        <f>(_2025_6__2[[#This Row],[praice]]-_2025_6__2[[#This Row],[_1hour_1]])/_2025_6__2[[#This Row],[praice]]</f>
        <v>#DIV/0!</v>
      </c>
      <c r="AB3862" t="e">
        <f>(_2025_6__2[[#This Row],[praice]]-_2025_6__2[[#This Row],[_1hour_2]])/_2025_6__2[[#This Row],[praice]]</f>
        <v>#DIV/0!</v>
      </c>
      <c r="AC3862" t="e">
        <f>(_2025_6__2[[#This Row],[praice]]-_2025_6__2[[#This Row],[_1hour_3]])/_2025_6__2[[#This Row],[praice]]</f>
        <v>#DIV/0!</v>
      </c>
      <c r="AD3862" t="e">
        <f>(_2025_6__2[[#This Row],[praice]]-_2025_6__2[[#This Row],[_4hour_1]])/_2025_6__2[[#This Row],[praice]]</f>
        <v>#DIV/0!</v>
      </c>
      <c r="AE3862" t="e">
        <f>(_2025_6__2[[#This Row],[praice]]-_2025_6__2[[#This Row],[_4hour_2]])/_2025_6__2[[#This Row],[praice]]</f>
        <v>#DIV/0!</v>
      </c>
      <c r="AF3862" t="e">
        <f>(_2025_6__2[[#This Row],[praice]]-_2025_6__2[[#This Row],[_4hour_3]])/_2025_6__2[[#This Row],[praice]]</f>
        <v>#DIV/0!</v>
      </c>
    </row>
    <row r="3863" spans="1:32" hidden="1" x14ac:dyDescent="0.3">
      <c r="A3863" t="s">
        <v>3829</v>
      </c>
      <c r="B3863">
        <f>DAY(_2025_6__2[[#This Row],[data]])</f>
        <v>14</v>
      </c>
      <c r="C3863">
        <f>HOUR(_2025_6__2[[#This Row],[data]])</f>
        <v>6</v>
      </c>
      <c r="T3863" t="s">
        <v>8646</v>
      </c>
      <c r="U3863" t="e">
        <f>(_2025_6__2[[#This Row],[praice]]-_2025_6__2[[#This Row],[_15min_1]])/_2025_6__2[[#This Row],[praice]]</f>
        <v>#DIV/0!</v>
      </c>
      <c r="V3863" t="e">
        <f>(_2025_6__2[[#This Row],[praice]]-_2025_6__2[[#This Row],[_15min_2]])/_2025_6__2[[#This Row],[praice]]</f>
        <v>#DIV/0!</v>
      </c>
      <c r="W3863" t="e">
        <f>(_2025_6__2[[#This Row],[praice]]-_2025_6__2[[#This Row],[_15min_3]])/_2025_6__2[[#This Row],[praice]]</f>
        <v>#DIV/0!</v>
      </c>
      <c r="X3863" t="e">
        <f>(_2025_6__2[[#This Row],[praice]]-_2025_6__2[[#This Row],[_30min_1]])/_2025_6__2[[#This Row],[praice]]</f>
        <v>#DIV/0!</v>
      </c>
      <c r="Y3863" t="e">
        <f>(_2025_6__2[[#This Row],[praice]]-_2025_6__2[[#This Row],[_30min_2]])/_2025_6__2[[#This Row],[praice]]</f>
        <v>#DIV/0!</v>
      </c>
      <c r="Z3863" t="e">
        <f>(_2025_6__2[[#This Row],[praice]]-_2025_6__2[[#This Row],[_30min_3]])/_2025_6__2[[#This Row],[praice]]</f>
        <v>#DIV/0!</v>
      </c>
      <c r="AA3863" t="e">
        <f>(_2025_6__2[[#This Row],[praice]]-_2025_6__2[[#This Row],[_1hour_1]])/_2025_6__2[[#This Row],[praice]]</f>
        <v>#DIV/0!</v>
      </c>
      <c r="AB3863" t="e">
        <f>(_2025_6__2[[#This Row],[praice]]-_2025_6__2[[#This Row],[_1hour_2]])/_2025_6__2[[#This Row],[praice]]</f>
        <v>#DIV/0!</v>
      </c>
      <c r="AC3863" t="e">
        <f>(_2025_6__2[[#This Row],[praice]]-_2025_6__2[[#This Row],[_1hour_3]])/_2025_6__2[[#This Row],[praice]]</f>
        <v>#DIV/0!</v>
      </c>
      <c r="AD3863" t="e">
        <f>(_2025_6__2[[#This Row],[praice]]-_2025_6__2[[#This Row],[_4hour_1]])/_2025_6__2[[#This Row],[praice]]</f>
        <v>#DIV/0!</v>
      </c>
      <c r="AE3863" t="e">
        <f>(_2025_6__2[[#This Row],[praice]]-_2025_6__2[[#This Row],[_4hour_2]])/_2025_6__2[[#This Row],[praice]]</f>
        <v>#DIV/0!</v>
      </c>
      <c r="AF3863" t="e">
        <f>(_2025_6__2[[#This Row],[praice]]-_2025_6__2[[#This Row],[_4hour_3]])/_2025_6__2[[#This Row],[praice]]</f>
        <v>#DIV/0!</v>
      </c>
    </row>
    <row r="3864" spans="1:32" hidden="1" x14ac:dyDescent="0.3">
      <c r="A3864" t="s">
        <v>3830</v>
      </c>
      <c r="B3864">
        <f>DAY(_2025_6__2[[#This Row],[data]])</f>
        <v>14</v>
      </c>
      <c r="C3864">
        <f>HOUR(_2025_6__2[[#This Row],[data]])</f>
        <v>6</v>
      </c>
      <c r="T3864" t="s">
        <v>8646</v>
      </c>
      <c r="U3864" t="e">
        <f>(_2025_6__2[[#This Row],[praice]]-_2025_6__2[[#This Row],[_15min_1]])/_2025_6__2[[#This Row],[praice]]</f>
        <v>#DIV/0!</v>
      </c>
      <c r="V3864" t="e">
        <f>(_2025_6__2[[#This Row],[praice]]-_2025_6__2[[#This Row],[_15min_2]])/_2025_6__2[[#This Row],[praice]]</f>
        <v>#DIV/0!</v>
      </c>
      <c r="W3864" t="e">
        <f>(_2025_6__2[[#This Row],[praice]]-_2025_6__2[[#This Row],[_15min_3]])/_2025_6__2[[#This Row],[praice]]</f>
        <v>#DIV/0!</v>
      </c>
      <c r="X3864" t="e">
        <f>(_2025_6__2[[#This Row],[praice]]-_2025_6__2[[#This Row],[_30min_1]])/_2025_6__2[[#This Row],[praice]]</f>
        <v>#DIV/0!</v>
      </c>
      <c r="Y3864" t="e">
        <f>(_2025_6__2[[#This Row],[praice]]-_2025_6__2[[#This Row],[_30min_2]])/_2025_6__2[[#This Row],[praice]]</f>
        <v>#DIV/0!</v>
      </c>
      <c r="Z3864" t="e">
        <f>(_2025_6__2[[#This Row],[praice]]-_2025_6__2[[#This Row],[_30min_3]])/_2025_6__2[[#This Row],[praice]]</f>
        <v>#DIV/0!</v>
      </c>
      <c r="AA3864" t="e">
        <f>(_2025_6__2[[#This Row],[praice]]-_2025_6__2[[#This Row],[_1hour_1]])/_2025_6__2[[#This Row],[praice]]</f>
        <v>#DIV/0!</v>
      </c>
      <c r="AB3864" t="e">
        <f>(_2025_6__2[[#This Row],[praice]]-_2025_6__2[[#This Row],[_1hour_2]])/_2025_6__2[[#This Row],[praice]]</f>
        <v>#DIV/0!</v>
      </c>
      <c r="AC3864" t="e">
        <f>(_2025_6__2[[#This Row],[praice]]-_2025_6__2[[#This Row],[_1hour_3]])/_2025_6__2[[#This Row],[praice]]</f>
        <v>#DIV/0!</v>
      </c>
      <c r="AD3864" t="e">
        <f>(_2025_6__2[[#This Row],[praice]]-_2025_6__2[[#This Row],[_4hour_1]])/_2025_6__2[[#This Row],[praice]]</f>
        <v>#DIV/0!</v>
      </c>
      <c r="AE3864" t="e">
        <f>(_2025_6__2[[#This Row],[praice]]-_2025_6__2[[#This Row],[_4hour_2]])/_2025_6__2[[#This Row],[praice]]</f>
        <v>#DIV/0!</v>
      </c>
      <c r="AF3864" t="e">
        <f>(_2025_6__2[[#This Row],[praice]]-_2025_6__2[[#This Row],[_4hour_3]])/_2025_6__2[[#This Row],[praice]]</f>
        <v>#DIV/0!</v>
      </c>
    </row>
    <row r="3865" spans="1:32" hidden="1" x14ac:dyDescent="0.3">
      <c r="A3865" t="s">
        <v>3831</v>
      </c>
      <c r="B3865">
        <f>DAY(_2025_6__2[[#This Row],[data]])</f>
        <v>14</v>
      </c>
      <c r="C3865">
        <f>HOUR(_2025_6__2[[#This Row],[data]])</f>
        <v>7</v>
      </c>
      <c r="T3865" t="s">
        <v>8646</v>
      </c>
      <c r="U3865" t="e">
        <f>(_2025_6__2[[#This Row],[praice]]-_2025_6__2[[#This Row],[_15min_1]])/_2025_6__2[[#This Row],[praice]]</f>
        <v>#DIV/0!</v>
      </c>
      <c r="V3865" t="e">
        <f>(_2025_6__2[[#This Row],[praice]]-_2025_6__2[[#This Row],[_15min_2]])/_2025_6__2[[#This Row],[praice]]</f>
        <v>#DIV/0!</v>
      </c>
      <c r="W3865" t="e">
        <f>(_2025_6__2[[#This Row],[praice]]-_2025_6__2[[#This Row],[_15min_3]])/_2025_6__2[[#This Row],[praice]]</f>
        <v>#DIV/0!</v>
      </c>
      <c r="X3865" t="e">
        <f>(_2025_6__2[[#This Row],[praice]]-_2025_6__2[[#This Row],[_30min_1]])/_2025_6__2[[#This Row],[praice]]</f>
        <v>#DIV/0!</v>
      </c>
      <c r="Y3865" t="e">
        <f>(_2025_6__2[[#This Row],[praice]]-_2025_6__2[[#This Row],[_30min_2]])/_2025_6__2[[#This Row],[praice]]</f>
        <v>#DIV/0!</v>
      </c>
      <c r="Z3865" t="e">
        <f>(_2025_6__2[[#This Row],[praice]]-_2025_6__2[[#This Row],[_30min_3]])/_2025_6__2[[#This Row],[praice]]</f>
        <v>#DIV/0!</v>
      </c>
      <c r="AA3865" t="e">
        <f>(_2025_6__2[[#This Row],[praice]]-_2025_6__2[[#This Row],[_1hour_1]])/_2025_6__2[[#This Row],[praice]]</f>
        <v>#DIV/0!</v>
      </c>
      <c r="AB3865" t="e">
        <f>(_2025_6__2[[#This Row],[praice]]-_2025_6__2[[#This Row],[_1hour_2]])/_2025_6__2[[#This Row],[praice]]</f>
        <v>#DIV/0!</v>
      </c>
      <c r="AC3865" t="e">
        <f>(_2025_6__2[[#This Row],[praice]]-_2025_6__2[[#This Row],[_1hour_3]])/_2025_6__2[[#This Row],[praice]]</f>
        <v>#DIV/0!</v>
      </c>
      <c r="AD3865" t="e">
        <f>(_2025_6__2[[#This Row],[praice]]-_2025_6__2[[#This Row],[_4hour_1]])/_2025_6__2[[#This Row],[praice]]</f>
        <v>#DIV/0!</v>
      </c>
      <c r="AE3865" t="e">
        <f>(_2025_6__2[[#This Row],[praice]]-_2025_6__2[[#This Row],[_4hour_2]])/_2025_6__2[[#This Row],[praice]]</f>
        <v>#DIV/0!</v>
      </c>
      <c r="AF3865" t="e">
        <f>(_2025_6__2[[#This Row],[praice]]-_2025_6__2[[#This Row],[_4hour_3]])/_2025_6__2[[#This Row],[praice]]</f>
        <v>#DIV/0!</v>
      </c>
    </row>
    <row r="3866" spans="1:32" hidden="1" x14ac:dyDescent="0.3">
      <c r="A3866" t="s">
        <v>3832</v>
      </c>
      <c r="B3866">
        <f>DAY(_2025_6__2[[#This Row],[data]])</f>
        <v>14</v>
      </c>
      <c r="C3866">
        <f>HOUR(_2025_6__2[[#This Row],[data]])</f>
        <v>7</v>
      </c>
      <c r="T3866" t="s">
        <v>8646</v>
      </c>
      <c r="U3866" t="e">
        <f>(_2025_6__2[[#This Row],[praice]]-_2025_6__2[[#This Row],[_15min_1]])/_2025_6__2[[#This Row],[praice]]</f>
        <v>#DIV/0!</v>
      </c>
      <c r="V3866" t="e">
        <f>(_2025_6__2[[#This Row],[praice]]-_2025_6__2[[#This Row],[_15min_2]])/_2025_6__2[[#This Row],[praice]]</f>
        <v>#DIV/0!</v>
      </c>
      <c r="W3866" t="e">
        <f>(_2025_6__2[[#This Row],[praice]]-_2025_6__2[[#This Row],[_15min_3]])/_2025_6__2[[#This Row],[praice]]</f>
        <v>#DIV/0!</v>
      </c>
      <c r="X3866" t="e">
        <f>(_2025_6__2[[#This Row],[praice]]-_2025_6__2[[#This Row],[_30min_1]])/_2025_6__2[[#This Row],[praice]]</f>
        <v>#DIV/0!</v>
      </c>
      <c r="Y3866" t="e">
        <f>(_2025_6__2[[#This Row],[praice]]-_2025_6__2[[#This Row],[_30min_2]])/_2025_6__2[[#This Row],[praice]]</f>
        <v>#DIV/0!</v>
      </c>
      <c r="Z3866" t="e">
        <f>(_2025_6__2[[#This Row],[praice]]-_2025_6__2[[#This Row],[_30min_3]])/_2025_6__2[[#This Row],[praice]]</f>
        <v>#DIV/0!</v>
      </c>
      <c r="AA3866" t="e">
        <f>(_2025_6__2[[#This Row],[praice]]-_2025_6__2[[#This Row],[_1hour_1]])/_2025_6__2[[#This Row],[praice]]</f>
        <v>#DIV/0!</v>
      </c>
      <c r="AB3866" t="e">
        <f>(_2025_6__2[[#This Row],[praice]]-_2025_6__2[[#This Row],[_1hour_2]])/_2025_6__2[[#This Row],[praice]]</f>
        <v>#DIV/0!</v>
      </c>
      <c r="AC3866" t="e">
        <f>(_2025_6__2[[#This Row],[praice]]-_2025_6__2[[#This Row],[_1hour_3]])/_2025_6__2[[#This Row],[praice]]</f>
        <v>#DIV/0!</v>
      </c>
      <c r="AD3866" t="e">
        <f>(_2025_6__2[[#This Row],[praice]]-_2025_6__2[[#This Row],[_4hour_1]])/_2025_6__2[[#This Row],[praice]]</f>
        <v>#DIV/0!</v>
      </c>
      <c r="AE3866" t="e">
        <f>(_2025_6__2[[#This Row],[praice]]-_2025_6__2[[#This Row],[_4hour_2]])/_2025_6__2[[#This Row],[praice]]</f>
        <v>#DIV/0!</v>
      </c>
      <c r="AF3866" t="e">
        <f>(_2025_6__2[[#This Row],[praice]]-_2025_6__2[[#This Row],[_4hour_3]])/_2025_6__2[[#This Row],[praice]]</f>
        <v>#DIV/0!</v>
      </c>
    </row>
    <row r="3867" spans="1:32" hidden="1" x14ac:dyDescent="0.3">
      <c r="A3867" t="s">
        <v>3833</v>
      </c>
      <c r="B3867">
        <f>DAY(_2025_6__2[[#This Row],[data]])</f>
        <v>14</v>
      </c>
      <c r="C3867">
        <f>HOUR(_2025_6__2[[#This Row],[data]])</f>
        <v>7</v>
      </c>
      <c r="T3867" t="s">
        <v>8646</v>
      </c>
      <c r="U3867" t="e">
        <f>(_2025_6__2[[#This Row],[praice]]-_2025_6__2[[#This Row],[_15min_1]])/_2025_6__2[[#This Row],[praice]]</f>
        <v>#DIV/0!</v>
      </c>
      <c r="V3867" t="e">
        <f>(_2025_6__2[[#This Row],[praice]]-_2025_6__2[[#This Row],[_15min_2]])/_2025_6__2[[#This Row],[praice]]</f>
        <v>#DIV/0!</v>
      </c>
      <c r="W3867" t="e">
        <f>(_2025_6__2[[#This Row],[praice]]-_2025_6__2[[#This Row],[_15min_3]])/_2025_6__2[[#This Row],[praice]]</f>
        <v>#DIV/0!</v>
      </c>
      <c r="X3867" t="e">
        <f>(_2025_6__2[[#This Row],[praice]]-_2025_6__2[[#This Row],[_30min_1]])/_2025_6__2[[#This Row],[praice]]</f>
        <v>#DIV/0!</v>
      </c>
      <c r="Y3867" t="e">
        <f>(_2025_6__2[[#This Row],[praice]]-_2025_6__2[[#This Row],[_30min_2]])/_2025_6__2[[#This Row],[praice]]</f>
        <v>#DIV/0!</v>
      </c>
      <c r="Z3867" t="e">
        <f>(_2025_6__2[[#This Row],[praice]]-_2025_6__2[[#This Row],[_30min_3]])/_2025_6__2[[#This Row],[praice]]</f>
        <v>#DIV/0!</v>
      </c>
      <c r="AA3867" t="e">
        <f>(_2025_6__2[[#This Row],[praice]]-_2025_6__2[[#This Row],[_1hour_1]])/_2025_6__2[[#This Row],[praice]]</f>
        <v>#DIV/0!</v>
      </c>
      <c r="AB3867" t="e">
        <f>(_2025_6__2[[#This Row],[praice]]-_2025_6__2[[#This Row],[_1hour_2]])/_2025_6__2[[#This Row],[praice]]</f>
        <v>#DIV/0!</v>
      </c>
      <c r="AC3867" t="e">
        <f>(_2025_6__2[[#This Row],[praice]]-_2025_6__2[[#This Row],[_1hour_3]])/_2025_6__2[[#This Row],[praice]]</f>
        <v>#DIV/0!</v>
      </c>
      <c r="AD3867" t="e">
        <f>(_2025_6__2[[#This Row],[praice]]-_2025_6__2[[#This Row],[_4hour_1]])/_2025_6__2[[#This Row],[praice]]</f>
        <v>#DIV/0!</v>
      </c>
      <c r="AE3867" t="e">
        <f>(_2025_6__2[[#This Row],[praice]]-_2025_6__2[[#This Row],[_4hour_2]])/_2025_6__2[[#This Row],[praice]]</f>
        <v>#DIV/0!</v>
      </c>
      <c r="AF3867" t="e">
        <f>(_2025_6__2[[#This Row],[praice]]-_2025_6__2[[#This Row],[_4hour_3]])/_2025_6__2[[#This Row],[praice]]</f>
        <v>#DIV/0!</v>
      </c>
    </row>
    <row r="3868" spans="1:32" hidden="1" x14ac:dyDescent="0.3">
      <c r="A3868" t="s">
        <v>3834</v>
      </c>
      <c r="B3868">
        <f>DAY(_2025_6__2[[#This Row],[data]])</f>
        <v>14</v>
      </c>
      <c r="C3868">
        <f>HOUR(_2025_6__2[[#This Row],[data]])</f>
        <v>7</v>
      </c>
      <c r="T3868" t="s">
        <v>8646</v>
      </c>
      <c r="U3868" t="e">
        <f>(_2025_6__2[[#This Row],[praice]]-_2025_6__2[[#This Row],[_15min_1]])/_2025_6__2[[#This Row],[praice]]</f>
        <v>#DIV/0!</v>
      </c>
      <c r="V3868" t="e">
        <f>(_2025_6__2[[#This Row],[praice]]-_2025_6__2[[#This Row],[_15min_2]])/_2025_6__2[[#This Row],[praice]]</f>
        <v>#DIV/0!</v>
      </c>
      <c r="W3868" t="e">
        <f>(_2025_6__2[[#This Row],[praice]]-_2025_6__2[[#This Row],[_15min_3]])/_2025_6__2[[#This Row],[praice]]</f>
        <v>#DIV/0!</v>
      </c>
      <c r="X3868" t="e">
        <f>(_2025_6__2[[#This Row],[praice]]-_2025_6__2[[#This Row],[_30min_1]])/_2025_6__2[[#This Row],[praice]]</f>
        <v>#DIV/0!</v>
      </c>
      <c r="Y3868" t="e">
        <f>(_2025_6__2[[#This Row],[praice]]-_2025_6__2[[#This Row],[_30min_2]])/_2025_6__2[[#This Row],[praice]]</f>
        <v>#DIV/0!</v>
      </c>
      <c r="Z3868" t="e">
        <f>(_2025_6__2[[#This Row],[praice]]-_2025_6__2[[#This Row],[_30min_3]])/_2025_6__2[[#This Row],[praice]]</f>
        <v>#DIV/0!</v>
      </c>
      <c r="AA3868" t="e">
        <f>(_2025_6__2[[#This Row],[praice]]-_2025_6__2[[#This Row],[_1hour_1]])/_2025_6__2[[#This Row],[praice]]</f>
        <v>#DIV/0!</v>
      </c>
      <c r="AB3868" t="e">
        <f>(_2025_6__2[[#This Row],[praice]]-_2025_6__2[[#This Row],[_1hour_2]])/_2025_6__2[[#This Row],[praice]]</f>
        <v>#DIV/0!</v>
      </c>
      <c r="AC3868" t="e">
        <f>(_2025_6__2[[#This Row],[praice]]-_2025_6__2[[#This Row],[_1hour_3]])/_2025_6__2[[#This Row],[praice]]</f>
        <v>#DIV/0!</v>
      </c>
      <c r="AD3868" t="e">
        <f>(_2025_6__2[[#This Row],[praice]]-_2025_6__2[[#This Row],[_4hour_1]])/_2025_6__2[[#This Row],[praice]]</f>
        <v>#DIV/0!</v>
      </c>
      <c r="AE3868" t="e">
        <f>(_2025_6__2[[#This Row],[praice]]-_2025_6__2[[#This Row],[_4hour_2]])/_2025_6__2[[#This Row],[praice]]</f>
        <v>#DIV/0!</v>
      </c>
      <c r="AF3868" t="e">
        <f>(_2025_6__2[[#This Row],[praice]]-_2025_6__2[[#This Row],[_4hour_3]])/_2025_6__2[[#This Row],[praice]]</f>
        <v>#DIV/0!</v>
      </c>
    </row>
    <row r="3869" spans="1:32" hidden="1" x14ac:dyDescent="0.3">
      <c r="A3869" t="s">
        <v>3835</v>
      </c>
      <c r="B3869">
        <f>DAY(_2025_6__2[[#This Row],[data]])</f>
        <v>14</v>
      </c>
      <c r="C3869">
        <f>HOUR(_2025_6__2[[#This Row],[data]])</f>
        <v>7</v>
      </c>
      <c r="T3869" t="s">
        <v>8646</v>
      </c>
      <c r="U3869" t="e">
        <f>(_2025_6__2[[#This Row],[praice]]-_2025_6__2[[#This Row],[_15min_1]])/_2025_6__2[[#This Row],[praice]]</f>
        <v>#DIV/0!</v>
      </c>
      <c r="V3869" t="e">
        <f>(_2025_6__2[[#This Row],[praice]]-_2025_6__2[[#This Row],[_15min_2]])/_2025_6__2[[#This Row],[praice]]</f>
        <v>#DIV/0!</v>
      </c>
      <c r="W3869" t="e">
        <f>(_2025_6__2[[#This Row],[praice]]-_2025_6__2[[#This Row],[_15min_3]])/_2025_6__2[[#This Row],[praice]]</f>
        <v>#DIV/0!</v>
      </c>
      <c r="X3869" t="e">
        <f>(_2025_6__2[[#This Row],[praice]]-_2025_6__2[[#This Row],[_30min_1]])/_2025_6__2[[#This Row],[praice]]</f>
        <v>#DIV/0!</v>
      </c>
      <c r="Y3869" t="e">
        <f>(_2025_6__2[[#This Row],[praice]]-_2025_6__2[[#This Row],[_30min_2]])/_2025_6__2[[#This Row],[praice]]</f>
        <v>#DIV/0!</v>
      </c>
      <c r="Z3869" t="e">
        <f>(_2025_6__2[[#This Row],[praice]]-_2025_6__2[[#This Row],[_30min_3]])/_2025_6__2[[#This Row],[praice]]</f>
        <v>#DIV/0!</v>
      </c>
      <c r="AA3869" t="e">
        <f>(_2025_6__2[[#This Row],[praice]]-_2025_6__2[[#This Row],[_1hour_1]])/_2025_6__2[[#This Row],[praice]]</f>
        <v>#DIV/0!</v>
      </c>
      <c r="AB3869" t="e">
        <f>(_2025_6__2[[#This Row],[praice]]-_2025_6__2[[#This Row],[_1hour_2]])/_2025_6__2[[#This Row],[praice]]</f>
        <v>#DIV/0!</v>
      </c>
      <c r="AC3869" t="e">
        <f>(_2025_6__2[[#This Row],[praice]]-_2025_6__2[[#This Row],[_1hour_3]])/_2025_6__2[[#This Row],[praice]]</f>
        <v>#DIV/0!</v>
      </c>
      <c r="AD3869" t="e">
        <f>(_2025_6__2[[#This Row],[praice]]-_2025_6__2[[#This Row],[_4hour_1]])/_2025_6__2[[#This Row],[praice]]</f>
        <v>#DIV/0!</v>
      </c>
      <c r="AE3869" t="e">
        <f>(_2025_6__2[[#This Row],[praice]]-_2025_6__2[[#This Row],[_4hour_2]])/_2025_6__2[[#This Row],[praice]]</f>
        <v>#DIV/0!</v>
      </c>
      <c r="AF3869" t="e">
        <f>(_2025_6__2[[#This Row],[praice]]-_2025_6__2[[#This Row],[_4hour_3]])/_2025_6__2[[#This Row],[praice]]</f>
        <v>#DIV/0!</v>
      </c>
    </row>
    <row r="3870" spans="1:32" hidden="1" x14ac:dyDescent="0.3">
      <c r="A3870" t="s">
        <v>3836</v>
      </c>
      <c r="B3870">
        <f>DAY(_2025_6__2[[#This Row],[data]])</f>
        <v>14</v>
      </c>
      <c r="C3870">
        <f>HOUR(_2025_6__2[[#This Row],[data]])</f>
        <v>7</v>
      </c>
      <c r="T3870" t="s">
        <v>8646</v>
      </c>
      <c r="U3870" t="e">
        <f>(_2025_6__2[[#This Row],[praice]]-_2025_6__2[[#This Row],[_15min_1]])/_2025_6__2[[#This Row],[praice]]</f>
        <v>#DIV/0!</v>
      </c>
      <c r="V3870" t="e">
        <f>(_2025_6__2[[#This Row],[praice]]-_2025_6__2[[#This Row],[_15min_2]])/_2025_6__2[[#This Row],[praice]]</f>
        <v>#DIV/0!</v>
      </c>
      <c r="W3870" t="e">
        <f>(_2025_6__2[[#This Row],[praice]]-_2025_6__2[[#This Row],[_15min_3]])/_2025_6__2[[#This Row],[praice]]</f>
        <v>#DIV/0!</v>
      </c>
      <c r="X3870" t="e">
        <f>(_2025_6__2[[#This Row],[praice]]-_2025_6__2[[#This Row],[_30min_1]])/_2025_6__2[[#This Row],[praice]]</f>
        <v>#DIV/0!</v>
      </c>
      <c r="Y3870" t="e">
        <f>(_2025_6__2[[#This Row],[praice]]-_2025_6__2[[#This Row],[_30min_2]])/_2025_6__2[[#This Row],[praice]]</f>
        <v>#DIV/0!</v>
      </c>
      <c r="Z3870" t="e">
        <f>(_2025_6__2[[#This Row],[praice]]-_2025_6__2[[#This Row],[_30min_3]])/_2025_6__2[[#This Row],[praice]]</f>
        <v>#DIV/0!</v>
      </c>
      <c r="AA3870" t="e">
        <f>(_2025_6__2[[#This Row],[praice]]-_2025_6__2[[#This Row],[_1hour_1]])/_2025_6__2[[#This Row],[praice]]</f>
        <v>#DIV/0!</v>
      </c>
      <c r="AB3870" t="e">
        <f>(_2025_6__2[[#This Row],[praice]]-_2025_6__2[[#This Row],[_1hour_2]])/_2025_6__2[[#This Row],[praice]]</f>
        <v>#DIV/0!</v>
      </c>
      <c r="AC3870" t="e">
        <f>(_2025_6__2[[#This Row],[praice]]-_2025_6__2[[#This Row],[_1hour_3]])/_2025_6__2[[#This Row],[praice]]</f>
        <v>#DIV/0!</v>
      </c>
      <c r="AD3870" t="e">
        <f>(_2025_6__2[[#This Row],[praice]]-_2025_6__2[[#This Row],[_4hour_1]])/_2025_6__2[[#This Row],[praice]]</f>
        <v>#DIV/0!</v>
      </c>
      <c r="AE3870" t="e">
        <f>(_2025_6__2[[#This Row],[praice]]-_2025_6__2[[#This Row],[_4hour_2]])/_2025_6__2[[#This Row],[praice]]</f>
        <v>#DIV/0!</v>
      </c>
      <c r="AF3870" t="e">
        <f>(_2025_6__2[[#This Row],[praice]]-_2025_6__2[[#This Row],[_4hour_3]])/_2025_6__2[[#This Row],[praice]]</f>
        <v>#DIV/0!</v>
      </c>
    </row>
    <row r="3871" spans="1:32" hidden="1" x14ac:dyDescent="0.3">
      <c r="A3871" t="s">
        <v>3837</v>
      </c>
      <c r="B3871">
        <f>DAY(_2025_6__2[[#This Row],[data]])</f>
        <v>14</v>
      </c>
      <c r="C3871">
        <f>HOUR(_2025_6__2[[#This Row],[data]])</f>
        <v>7</v>
      </c>
      <c r="T3871" t="s">
        <v>8646</v>
      </c>
      <c r="U3871" t="e">
        <f>(_2025_6__2[[#This Row],[praice]]-_2025_6__2[[#This Row],[_15min_1]])/_2025_6__2[[#This Row],[praice]]</f>
        <v>#DIV/0!</v>
      </c>
      <c r="V3871" t="e">
        <f>(_2025_6__2[[#This Row],[praice]]-_2025_6__2[[#This Row],[_15min_2]])/_2025_6__2[[#This Row],[praice]]</f>
        <v>#DIV/0!</v>
      </c>
      <c r="W3871" t="e">
        <f>(_2025_6__2[[#This Row],[praice]]-_2025_6__2[[#This Row],[_15min_3]])/_2025_6__2[[#This Row],[praice]]</f>
        <v>#DIV/0!</v>
      </c>
      <c r="X3871" t="e">
        <f>(_2025_6__2[[#This Row],[praice]]-_2025_6__2[[#This Row],[_30min_1]])/_2025_6__2[[#This Row],[praice]]</f>
        <v>#DIV/0!</v>
      </c>
      <c r="Y3871" t="e">
        <f>(_2025_6__2[[#This Row],[praice]]-_2025_6__2[[#This Row],[_30min_2]])/_2025_6__2[[#This Row],[praice]]</f>
        <v>#DIV/0!</v>
      </c>
      <c r="Z3871" t="e">
        <f>(_2025_6__2[[#This Row],[praice]]-_2025_6__2[[#This Row],[_30min_3]])/_2025_6__2[[#This Row],[praice]]</f>
        <v>#DIV/0!</v>
      </c>
      <c r="AA3871" t="e">
        <f>(_2025_6__2[[#This Row],[praice]]-_2025_6__2[[#This Row],[_1hour_1]])/_2025_6__2[[#This Row],[praice]]</f>
        <v>#DIV/0!</v>
      </c>
      <c r="AB3871" t="e">
        <f>(_2025_6__2[[#This Row],[praice]]-_2025_6__2[[#This Row],[_1hour_2]])/_2025_6__2[[#This Row],[praice]]</f>
        <v>#DIV/0!</v>
      </c>
      <c r="AC3871" t="e">
        <f>(_2025_6__2[[#This Row],[praice]]-_2025_6__2[[#This Row],[_1hour_3]])/_2025_6__2[[#This Row],[praice]]</f>
        <v>#DIV/0!</v>
      </c>
      <c r="AD3871" t="e">
        <f>(_2025_6__2[[#This Row],[praice]]-_2025_6__2[[#This Row],[_4hour_1]])/_2025_6__2[[#This Row],[praice]]</f>
        <v>#DIV/0!</v>
      </c>
      <c r="AE3871" t="e">
        <f>(_2025_6__2[[#This Row],[praice]]-_2025_6__2[[#This Row],[_4hour_2]])/_2025_6__2[[#This Row],[praice]]</f>
        <v>#DIV/0!</v>
      </c>
      <c r="AF3871" t="e">
        <f>(_2025_6__2[[#This Row],[praice]]-_2025_6__2[[#This Row],[_4hour_3]])/_2025_6__2[[#This Row],[praice]]</f>
        <v>#DIV/0!</v>
      </c>
    </row>
    <row r="3872" spans="1:32" hidden="1" x14ac:dyDescent="0.3">
      <c r="A3872" t="s">
        <v>3838</v>
      </c>
      <c r="B3872">
        <f>DAY(_2025_6__2[[#This Row],[data]])</f>
        <v>14</v>
      </c>
      <c r="C3872">
        <f>HOUR(_2025_6__2[[#This Row],[data]])</f>
        <v>7</v>
      </c>
      <c r="T3872" t="s">
        <v>8646</v>
      </c>
      <c r="U3872" t="e">
        <f>(_2025_6__2[[#This Row],[praice]]-_2025_6__2[[#This Row],[_15min_1]])/_2025_6__2[[#This Row],[praice]]</f>
        <v>#DIV/0!</v>
      </c>
      <c r="V3872" t="e">
        <f>(_2025_6__2[[#This Row],[praice]]-_2025_6__2[[#This Row],[_15min_2]])/_2025_6__2[[#This Row],[praice]]</f>
        <v>#DIV/0!</v>
      </c>
      <c r="W3872" t="e">
        <f>(_2025_6__2[[#This Row],[praice]]-_2025_6__2[[#This Row],[_15min_3]])/_2025_6__2[[#This Row],[praice]]</f>
        <v>#DIV/0!</v>
      </c>
      <c r="X3872" t="e">
        <f>(_2025_6__2[[#This Row],[praice]]-_2025_6__2[[#This Row],[_30min_1]])/_2025_6__2[[#This Row],[praice]]</f>
        <v>#DIV/0!</v>
      </c>
      <c r="Y3872" t="e">
        <f>(_2025_6__2[[#This Row],[praice]]-_2025_6__2[[#This Row],[_30min_2]])/_2025_6__2[[#This Row],[praice]]</f>
        <v>#DIV/0!</v>
      </c>
      <c r="Z3872" t="e">
        <f>(_2025_6__2[[#This Row],[praice]]-_2025_6__2[[#This Row],[_30min_3]])/_2025_6__2[[#This Row],[praice]]</f>
        <v>#DIV/0!</v>
      </c>
      <c r="AA3872" t="e">
        <f>(_2025_6__2[[#This Row],[praice]]-_2025_6__2[[#This Row],[_1hour_1]])/_2025_6__2[[#This Row],[praice]]</f>
        <v>#DIV/0!</v>
      </c>
      <c r="AB3872" t="e">
        <f>(_2025_6__2[[#This Row],[praice]]-_2025_6__2[[#This Row],[_1hour_2]])/_2025_6__2[[#This Row],[praice]]</f>
        <v>#DIV/0!</v>
      </c>
      <c r="AC3872" t="e">
        <f>(_2025_6__2[[#This Row],[praice]]-_2025_6__2[[#This Row],[_1hour_3]])/_2025_6__2[[#This Row],[praice]]</f>
        <v>#DIV/0!</v>
      </c>
      <c r="AD3872" t="e">
        <f>(_2025_6__2[[#This Row],[praice]]-_2025_6__2[[#This Row],[_4hour_1]])/_2025_6__2[[#This Row],[praice]]</f>
        <v>#DIV/0!</v>
      </c>
      <c r="AE3872" t="e">
        <f>(_2025_6__2[[#This Row],[praice]]-_2025_6__2[[#This Row],[_4hour_2]])/_2025_6__2[[#This Row],[praice]]</f>
        <v>#DIV/0!</v>
      </c>
      <c r="AF3872" t="e">
        <f>(_2025_6__2[[#This Row],[praice]]-_2025_6__2[[#This Row],[_4hour_3]])/_2025_6__2[[#This Row],[praice]]</f>
        <v>#DIV/0!</v>
      </c>
    </row>
    <row r="3873" spans="1:32" hidden="1" x14ac:dyDescent="0.3">
      <c r="A3873" t="s">
        <v>3839</v>
      </c>
      <c r="B3873">
        <f>DAY(_2025_6__2[[#This Row],[data]])</f>
        <v>14</v>
      </c>
      <c r="C3873">
        <f>HOUR(_2025_6__2[[#This Row],[data]])</f>
        <v>7</v>
      </c>
      <c r="T3873" t="s">
        <v>8646</v>
      </c>
      <c r="U3873" t="e">
        <f>(_2025_6__2[[#This Row],[praice]]-_2025_6__2[[#This Row],[_15min_1]])/_2025_6__2[[#This Row],[praice]]</f>
        <v>#DIV/0!</v>
      </c>
      <c r="V3873" t="e">
        <f>(_2025_6__2[[#This Row],[praice]]-_2025_6__2[[#This Row],[_15min_2]])/_2025_6__2[[#This Row],[praice]]</f>
        <v>#DIV/0!</v>
      </c>
      <c r="W3873" t="e">
        <f>(_2025_6__2[[#This Row],[praice]]-_2025_6__2[[#This Row],[_15min_3]])/_2025_6__2[[#This Row],[praice]]</f>
        <v>#DIV/0!</v>
      </c>
      <c r="X3873" t="e">
        <f>(_2025_6__2[[#This Row],[praice]]-_2025_6__2[[#This Row],[_30min_1]])/_2025_6__2[[#This Row],[praice]]</f>
        <v>#DIV/0!</v>
      </c>
      <c r="Y3873" t="e">
        <f>(_2025_6__2[[#This Row],[praice]]-_2025_6__2[[#This Row],[_30min_2]])/_2025_6__2[[#This Row],[praice]]</f>
        <v>#DIV/0!</v>
      </c>
      <c r="Z3873" t="e">
        <f>(_2025_6__2[[#This Row],[praice]]-_2025_6__2[[#This Row],[_30min_3]])/_2025_6__2[[#This Row],[praice]]</f>
        <v>#DIV/0!</v>
      </c>
      <c r="AA3873" t="e">
        <f>(_2025_6__2[[#This Row],[praice]]-_2025_6__2[[#This Row],[_1hour_1]])/_2025_6__2[[#This Row],[praice]]</f>
        <v>#DIV/0!</v>
      </c>
      <c r="AB3873" t="e">
        <f>(_2025_6__2[[#This Row],[praice]]-_2025_6__2[[#This Row],[_1hour_2]])/_2025_6__2[[#This Row],[praice]]</f>
        <v>#DIV/0!</v>
      </c>
      <c r="AC3873" t="e">
        <f>(_2025_6__2[[#This Row],[praice]]-_2025_6__2[[#This Row],[_1hour_3]])/_2025_6__2[[#This Row],[praice]]</f>
        <v>#DIV/0!</v>
      </c>
      <c r="AD3873" t="e">
        <f>(_2025_6__2[[#This Row],[praice]]-_2025_6__2[[#This Row],[_4hour_1]])/_2025_6__2[[#This Row],[praice]]</f>
        <v>#DIV/0!</v>
      </c>
      <c r="AE3873" t="e">
        <f>(_2025_6__2[[#This Row],[praice]]-_2025_6__2[[#This Row],[_4hour_2]])/_2025_6__2[[#This Row],[praice]]</f>
        <v>#DIV/0!</v>
      </c>
      <c r="AF3873" t="e">
        <f>(_2025_6__2[[#This Row],[praice]]-_2025_6__2[[#This Row],[_4hour_3]])/_2025_6__2[[#This Row],[praice]]</f>
        <v>#DIV/0!</v>
      </c>
    </row>
    <row r="3874" spans="1:32" hidden="1" x14ac:dyDescent="0.3">
      <c r="A3874" t="s">
        <v>3840</v>
      </c>
      <c r="B3874">
        <f>DAY(_2025_6__2[[#This Row],[data]])</f>
        <v>14</v>
      </c>
      <c r="C3874">
        <f>HOUR(_2025_6__2[[#This Row],[data]])</f>
        <v>7</v>
      </c>
      <c r="T3874" t="s">
        <v>8646</v>
      </c>
      <c r="U3874" t="e">
        <f>(_2025_6__2[[#This Row],[praice]]-_2025_6__2[[#This Row],[_15min_1]])/_2025_6__2[[#This Row],[praice]]</f>
        <v>#DIV/0!</v>
      </c>
      <c r="V3874" t="e">
        <f>(_2025_6__2[[#This Row],[praice]]-_2025_6__2[[#This Row],[_15min_2]])/_2025_6__2[[#This Row],[praice]]</f>
        <v>#DIV/0!</v>
      </c>
      <c r="W3874" t="e">
        <f>(_2025_6__2[[#This Row],[praice]]-_2025_6__2[[#This Row],[_15min_3]])/_2025_6__2[[#This Row],[praice]]</f>
        <v>#DIV/0!</v>
      </c>
      <c r="X3874" t="e">
        <f>(_2025_6__2[[#This Row],[praice]]-_2025_6__2[[#This Row],[_30min_1]])/_2025_6__2[[#This Row],[praice]]</f>
        <v>#DIV/0!</v>
      </c>
      <c r="Y3874" t="e">
        <f>(_2025_6__2[[#This Row],[praice]]-_2025_6__2[[#This Row],[_30min_2]])/_2025_6__2[[#This Row],[praice]]</f>
        <v>#DIV/0!</v>
      </c>
      <c r="Z3874" t="e">
        <f>(_2025_6__2[[#This Row],[praice]]-_2025_6__2[[#This Row],[_30min_3]])/_2025_6__2[[#This Row],[praice]]</f>
        <v>#DIV/0!</v>
      </c>
      <c r="AA3874" t="e">
        <f>(_2025_6__2[[#This Row],[praice]]-_2025_6__2[[#This Row],[_1hour_1]])/_2025_6__2[[#This Row],[praice]]</f>
        <v>#DIV/0!</v>
      </c>
      <c r="AB3874" t="e">
        <f>(_2025_6__2[[#This Row],[praice]]-_2025_6__2[[#This Row],[_1hour_2]])/_2025_6__2[[#This Row],[praice]]</f>
        <v>#DIV/0!</v>
      </c>
      <c r="AC3874" t="e">
        <f>(_2025_6__2[[#This Row],[praice]]-_2025_6__2[[#This Row],[_1hour_3]])/_2025_6__2[[#This Row],[praice]]</f>
        <v>#DIV/0!</v>
      </c>
      <c r="AD3874" t="e">
        <f>(_2025_6__2[[#This Row],[praice]]-_2025_6__2[[#This Row],[_4hour_1]])/_2025_6__2[[#This Row],[praice]]</f>
        <v>#DIV/0!</v>
      </c>
      <c r="AE3874" t="e">
        <f>(_2025_6__2[[#This Row],[praice]]-_2025_6__2[[#This Row],[_4hour_2]])/_2025_6__2[[#This Row],[praice]]</f>
        <v>#DIV/0!</v>
      </c>
      <c r="AF3874" t="e">
        <f>(_2025_6__2[[#This Row],[praice]]-_2025_6__2[[#This Row],[_4hour_3]])/_2025_6__2[[#This Row],[praice]]</f>
        <v>#DIV/0!</v>
      </c>
    </row>
    <row r="3875" spans="1:32" hidden="1" x14ac:dyDescent="0.3">
      <c r="A3875" t="s">
        <v>3841</v>
      </c>
      <c r="B3875">
        <f>DAY(_2025_6__2[[#This Row],[data]])</f>
        <v>14</v>
      </c>
      <c r="C3875">
        <f>HOUR(_2025_6__2[[#This Row],[data]])</f>
        <v>7</v>
      </c>
      <c r="T3875" t="s">
        <v>8646</v>
      </c>
      <c r="U3875" t="e">
        <f>(_2025_6__2[[#This Row],[praice]]-_2025_6__2[[#This Row],[_15min_1]])/_2025_6__2[[#This Row],[praice]]</f>
        <v>#DIV/0!</v>
      </c>
      <c r="V3875" t="e">
        <f>(_2025_6__2[[#This Row],[praice]]-_2025_6__2[[#This Row],[_15min_2]])/_2025_6__2[[#This Row],[praice]]</f>
        <v>#DIV/0!</v>
      </c>
      <c r="W3875" t="e">
        <f>(_2025_6__2[[#This Row],[praice]]-_2025_6__2[[#This Row],[_15min_3]])/_2025_6__2[[#This Row],[praice]]</f>
        <v>#DIV/0!</v>
      </c>
      <c r="X3875" t="e">
        <f>(_2025_6__2[[#This Row],[praice]]-_2025_6__2[[#This Row],[_30min_1]])/_2025_6__2[[#This Row],[praice]]</f>
        <v>#DIV/0!</v>
      </c>
      <c r="Y3875" t="e">
        <f>(_2025_6__2[[#This Row],[praice]]-_2025_6__2[[#This Row],[_30min_2]])/_2025_6__2[[#This Row],[praice]]</f>
        <v>#DIV/0!</v>
      </c>
      <c r="Z3875" t="e">
        <f>(_2025_6__2[[#This Row],[praice]]-_2025_6__2[[#This Row],[_30min_3]])/_2025_6__2[[#This Row],[praice]]</f>
        <v>#DIV/0!</v>
      </c>
      <c r="AA3875" t="e">
        <f>(_2025_6__2[[#This Row],[praice]]-_2025_6__2[[#This Row],[_1hour_1]])/_2025_6__2[[#This Row],[praice]]</f>
        <v>#DIV/0!</v>
      </c>
      <c r="AB3875" t="e">
        <f>(_2025_6__2[[#This Row],[praice]]-_2025_6__2[[#This Row],[_1hour_2]])/_2025_6__2[[#This Row],[praice]]</f>
        <v>#DIV/0!</v>
      </c>
      <c r="AC3875" t="e">
        <f>(_2025_6__2[[#This Row],[praice]]-_2025_6__2[[#This Row],[_1hour_3]])/_2025_6__2[[#This Row],[praice]]</f>
        <v>#DIV/0!</v>
      </c>
      <c r="AD3875" t="e">
        <f>(_2025_6__2[[#This Row],[praice]]-_2025_6__2[[#This Row],[_4hour_1]])/_2025_6__2[[#This Row],[praice]]</f>
        <v>#DIV/0!</v>
      </c>
      <c r="AE3875" t="e">
        <f>(_2025_6__2[[#This Row],[praice]]-_2025_6__2[[#This Row],[_4hour_2]])/_2025_6__2[[#This Row],[praice]]</f>
        <v>#DIV/0!</v>
      </c>
      <c r="AF3875" t="e">
        <f>(_2025_6__2[[#This Row],[praice]]-_2025_6__2[[#This Row],[_4hour_3]])/_2025_6__2[[#This Row],[praice]]</f>
        <v>#DIV/0!</v>
      </c>
    </row>
    <row r="3876" spans="1:32" hidden="1" x14ac:dyDescent="0.3">
      <c r="A3876" t="s">
        <v>3842</v>
      </c>
      <c r="B3876">
        <f>DAY(_2025_6__2[[#This Row],[data]])</f>
        <v>14</v>
      </c>
      <c r="C3876">
        <f>HOUR(_2025_6__2[[#This Row],[data]])</f>
        <v>7</v>
      </c>
      <c r="T3876" t="s">
        <v>8646</v>
      </c>
      <c r="U3876" t="e">
        <f>(_2025_6__2[[#This Row],[praice]]-_2025_6__2[[#This Row],[_15min_1]])/_2025_6__2[[#This Row],[praice]]</f>
        <v>#DIV/0!</v>
      </c>
      <c r="V3876" t="e">
        <f>(_2025_6__2[[#This Row],[praice]]-_2025_6__2[[#This Row],[_15min_2]])/_2025_6__2[[#This Row],[praice]]</f>
        <v>#DIV/0!</v>
      </c>
      <c r="W3876" t="e">
        <f>(_2025_6__2[[#This Row],[praice]]-_2025_6__2[[#This Row],[_15min_3]])/_2025_6__2[[#This Row],[praice]]</f>
        <v>#DIV/0!</v>
      </c>
      <c r="X3876" t="e">
        <f>(_2025_6__2[[#This Row],[praice]]-_2025_6__2[[#This Row],[_30min_1]])/_2025_6__2[[#This Row],[praice]]</f>
        <v>#DIV/0!</v>
      </c>
      <c r="Y3876" t="e">
        <f>(_2025_6__2[[#This Row],[praice]]-_2025_6__2[[#This Row],[_30min_2]])/_2025_6__2[[#This Row],[praice]]</f>
        <v>#DIV/0!</v>
      </c>
      <c r="Z3876" t="e">
        <f>(_2025_6__2[[#This Row],[praice]]-_2025_6__2[[#This Row],[_30min_3]])/_2025_6__2[[#This Row],[praice]]</f>
        <v>#DIV/0!</v>
      </c>
      <c r="AA3876" t="e">
        <f>(_2025_6__2[[#This Row],[praice]]-_2025_6__2[[#This Row],[_1hour_1]])/_2025_6__2[[#This Row],[praice]]</f>
        <v>#DIV/0!</v>
      </c>
      <c r="AB3876" t="e">
        <f>(_2025_6__2[[#This Row],[praice]]-_2025_6__2[[#This Row],[_1hour_2]])/_2025_6__2[[#This Row],[praice]]</f>
        <v>#DIV/0!</v>
      </c>
      <c r="AC3876" t="e">
        <f>(_2025_6__2[[#This Row],[praice]]-_2025_6__2[[#This Row],[_1hour_3]])/_2025_6__2[[#This Row],[praice]]</f>
        <v>#DIV/0!</v>
      </c>
      <c r="AD3876" t="e">
        <f>(_2025_6__2[[#This Row],[praice]]-_2025_6__2[[#This Row],[_4hour_1]])/_2025_6__2[[#This Row],[praice]]</f>
        <v>#DIV/0!</v>
      </c>
      <c r="AE3876" t="e">
        <f>(_2025_6__2[[#This Row],[praice]]-_2025_6__2[[#This Row],[_4hour_2]])/_2025_6__2[[#This Row],[praice]]</f>
        <v>#DIV/0!</v>
      </c>
      <c r="AF3876" t="e">
        <f>(_2025_6__2[[#This Row],[praice]]-_2025_6__2[[#This Row],[_4hour_3]])/_2025_6__2[[#This Row],[praice]]</f>
        <v>#DIV/0!</v>
      </c>
    </row>
    <row r="3877" spans="1:32" hidden="1" x14ac:dyDescent="0.3">
      <c r="A3877" t="s">
        <v>3843</v>
      </c>
      <c r="B3877">
        <f>DAY(_2025_6__2[[#This Row],[data]])</f>
        <v>14</v>
      </c>
      <c r="C3877">
        <f>HOUR(_2025_6__2[[#This Row],[data]])</f>
        <v>8</v>
      </c>
      <c r="T3877" t="s">
        <v>8646</v>
      </c>
      <c r="U3877" t="e">
        <f>(_2025_6__2[[#This Row],[praice]]-_2025_6__2[[#This Row],[_15min_1]])/_2025_6__2[[#This Row],[praice]]</f>
        <v>#DIV/0!</v>
      </c>
      <c r="V3877" t="e">
        <f>(_2025_6__2[[#This Row],[praice]]-_2025_6__2[[#This Row],[_15min_2]])/_2025_6__2[[#This Row],[praice]]</f>
        <v>#DIV/0!</v>
      </c>
      <c r="W3877" t="e">
        <f>(_2025_6__2[[#This Row],[praice]]-_2025_6__2[[#This Row],[_15min_3]])/_2025_6__2[[#This Row],[praice]]</f>
        <v>#DIV/0!</v>
      </c>
      <c r="X3877" t="e">
        <f>(_2025_6__2[[#This Row],[praice]]-_2025_6__2[[#This Row],[_30min_1]])/_2025_6__2[[#This Row],[praice]]</f>
        <v>#DIV/0!</v>
      </c>
      <c r="Y3877" t="e">
        <f>(_2025_6__2[[#This Row],[praice]]-_2025_6__2[[#This Row],[_30min_2]])/_2025_6__2[[#This Row],[praice]]</f>
        <v>#DIV/0!</v>
      </c>
      <c r="Z3877" t="e">
        <f>(_2025_6__2[[#This Row],[praice]]-_2025_6__2[[#This Row],[_30min_3]])/_2025_6__2[[#This Row],[praice]]</f>
        <v>#DIV/0!</v>
      </c>
      <c r="AA3877" t="e">
        <f>(_2025_6__2[[#This Row],[praice]]-_2025_6__2[[#This Row],[_1hour_1]])/_2025_6__2[[#This Row],[praice]]</f>
        <v>#DIV/0!</v>
      </c>
      <c r="AB3877" t="e">
        <f>(_2025_6__2[[#This Row],[praice]]-_2025_6__2[[#This Row],[_1hour_2]])/_2025_6__2[[#This Row],[praice]]</f>
        <v>#DIV/0!</v>
      </c>
      <c r="AC3877" t="e">
        <f>(_2025_6__2[[#This Row],[praice]]-_2025_6__2[[#This Row],[_1hour_3]])/_2025_6__2[[#This Row],[praice]]</f>
        <v>#DIV/0!</v>
      </c>
      <c r="AD3877" t="e">
        <f>(_2025_6__2[[#This Row],[praice]]-_2025_6__2[[#This Row],[_4hour_1]])/_2025_6__2[[#This Row],[praice]]</f>
        <v>#DIV/0!</v>
      </c>
      <c r="AE3877" t="e">
        <f>(_2025_6__2[[#This Row],[praice]]-_2025_6__2[[#This Row],[_4hour_2]])/_2025_6__2[[#This Row],[praice]]</f>
        <v>#DIV/0!</v>
      </c>
      <c r="AF3877" t="e">
        <f>(_2025_6__2[[#This Row],[praice]]-_2025_6__2[[#This Row],[_4hour_3]])/_2025_6__2[[#This Row],[praice]]</f>
        <v>#DIV/0!</v>
      </c>
    </row>
    <row r="3878" spans="1:32" hidden="1" x14ac:dyDescent="0.3">
      <c r="A3878" t="s">
        <v>3844</v>
      </c>
      <c r="B3878">
        <f>DAY(_2025_6__2[[#This Row],[data]])</f>
        <v>14</v>
      </c>
      <c r="C3878">
        <f>HOUR(_2025_6__2[[#This Row],[data]])</f>
        <v>8</v>
      </c>
      <c r="T3878" t="s">
        <v>8646</v>
      </c>
      <c r="U3878" t="e">
        <f>(_2025_6__2[[#This Row],[praice]]-_2025_6__2[[#This Row],[_15min_1]])/_2025_6__2[[#This Row],[praice]]</f>
        <v>#DIV/0!</v>
      </c>
      <c r="V3878" t="e">
        <f>(_2025_6__2[[#This Row],[praice]]-_2025_6__2[[#This Row],[_15min_2]])/_2025_6__2[[#This Row],[praice]]</f>
        <v>#DIV/0!</v>
      </c>
      <c r="W3878" t="e">
        <f>(_2025_6__2[[#This Row],[praice]]-_2025_6__2[[#This Row],[_15min_3]])/_2025_6__2[[#This Row],[praice]]</f>
        <v>#DIV/0!</v>
      </c>
      <c r="X3878" t="e">
        <f>(_2025_6__2[[#This Row],[praice]]-_2025_6__2[[#This Row],[_30min_1]])/_2025_6__2[[#This Row],[praice]]</f>
        <v>#DIV/0!</v>
      </c>
      <c r="Y3878" t="e">
        <f>(_2025_6__2[[#This Row],[praice]]-_2025_6__2[[#This Row],[_30min_2]])/_2025_6__2[[#This Row],[praice]]</f>
        <v>#DIV/0!</v>
      </c>
      <c r="Z3878" t="e">
        <f>(_2025_6__2[[#This Row],[praice]]-_2025_6__2[[#This Row],[_30min_3]])/_2025_6__2[[#This Row],[praice]]</f>
        <v>#DIV/0!</v>
      </c>
      <c r="AA3878" t="e">
        <f>(_2025_6__2[[#This Row],[praice]]-_2025_6__2[[#This Row],[_1hour_1]])/_2025_6__2[[#This Row],[praice]]</f>
        <v>#DIV/0!</v>
      </c>
      <c r="AB3878" t="e">
        <f>(_2025_6__2[[#This Row],[praice]]-_2025_6__2[[#This Row],[_1hour_2]])/_2025_6__2[[#This Row],[praice]]</f>
        <v>#DIV/0!</v>
      </c>
      <c r="AC3878" t="e">
        <f>(_2025_6__2[[#This Row],[praice]]-_2025_6__2[[#This Row],[_1hour_3]])/_2025_6__2[[#This Row],[praice]]</f>
        <v>#DIV/0!</v>
      </c>
      <c r="AD3878" t="e">
        <f>(_2025_6__2[[#This Row],[praice]]-_2025_6__2[[#This Row],[_4hour_1]])/_2025_6__2[[#This Row],[praice]]</f>
        <v>#DIV/0!</v>
      </c>
      <c r="AE3878" t="e">
        <f>(_2025_6__2[[#This Row],[praice]]-_2025_6__2[[#This Row],[_4hour_2]])/_2025_6__2[[#This Row],[praice]]</f>
        <v>#DIV/0!</v>
      </c>
      <c r="AF3878" t="e">
        <f>(_2025_6__2[[#This Row],[praice]]-_2025_6__2[[#This Row],[_4hour_3]])/_2025_6__2[[#This Row],[praice]]</f>
        <v>#DIV/0!</v>
      </c>
    </row>
    <row r="3879" spans="1:32" hidden="1" x14ac:dyDescent="0.3">
      <c r="A3879" t="s">
        <v>3845</v>
      </c>
      <c r="B3879">
        <f>DAY(_2025_6__2[[#This Row],[data]])</f>
        <v>14</v>
      </c>
      <c r="C3879">
        <f>HOUR(_2025_6__2[[#This Row],[data]])</f>
        <v>8</v>
      </c>
      <c r="T3879" t="s">
        <v>8646</v>
      </c>
      <c r="U3879" t="e">
        <f>(_2025_6__2[[#This Row],[praice]]-_2025_6__2[[#This Row],[_15min_1]])/_2025_6__2[[#This Row],[praice]]</f>
        <v>#DIV/0!</v>
      </c>
      <c r="V3879" t="e">
        <f>(_2025_6__2[[#This Row],[praice]]-_2025_6__2[[#This Row],[_15min_2]])/_2025_6__2[[#This Row],[praice]]</f>
        <v>#DIV/0!</v>
      </c>
      <c r="W3879" t="e">
        <f>(_2025_6__2[[#This Row],[praice]]-_2025_6__2[[#This Row],[_15min_3]])/_2025_6__2[[#This Row],[praice]]</f>
        <v>#DIV/0!</v>
      </c>
      <c r="X3879" t="e">
        <f>(_2025_6__2[[#This Row],[praice]]-_2025_6__2[[#This Row],[_30min_1]])/_2025_6__2[[#This Row],[praice]]</f>
        <v>#DIV/0!</v>
      </c>
      <c r="Y3879" t="e">
        <f>(_2025_6__2[[#This Row],[praice]]-_2025_6__2[[#This Row],[_30min_2]])/_2025_6__2[[#This Row],[praice]]</f>
        <v>#DIV/0!</v>
      </c>
      <c r="Z3879" t="e">
        <f>(_2025_6__2[[#This Row],[praice]]-_2025_6__2[[#This Row],[_30min_3]])/_2025_6__2[[#This Row],[praice]]</f>
        <v>#DIV/0!</v>
      </c>
      <c r="AA3879" t="e">
        <f>(_2025_6__2[[#This Row],[praice]]-_2025_6__2[[#This Row],[_1hour_1]])/_2025_6__2[[#This Row],[praice]]</f>
        <v>#DIV/0!</v>
      </c>
      <c r="AB3879" t="e">
        <f>(_2025_6__2[[#This Row],[praice]]-_2025_6__2[[#This Row],[_1hour_2]])/_2025_6__2[[#This Row],[praice]]</f>
        <v>#DIV/0!</v>
      </c>
      <c r="AC3879" t="e">
        <f>(_2025_6__2[[#This Row],[praice]]-_2025_6__2[[#This Row],[_1hour_3]])/_2025_6__2[[#This Row],[praice]]</f>
        <v>#DIV/0!</v>
      </c>
      <c r="AD3879" t="e">
        <f>(_2025_6__2[[#This Row],[praice]]-_2025_6__2[[#This Row],[_4hour_1]])/_2025_6__2[[#This Row],[praice]]</f>
        <v>#DIV/0!</v>
      </c>
      <c r="AE3879" t="e">
        <f>(_2025_6__2[[#This Row],[praice]]-_2025_6__2[[#This Row],[_4hour_2]])/_2025_6__2[[#This Row],[praice]]</f>
        <v>#DIV/0!</v>
      </c>
      <c r="AF3879" t="e">
        <f>(_2025_6__2[[#This Row],[praice]]-_2025_6__2[[#This Row],[_4hour_3]])/_2025_6__2[[#This Row],[praice]]</f>
        <v>#DIV/0!</v>
      </c>
    </row>
    <row r="3880" spans="1:32" hidden="1" x14ac:dyDescent="0.3">
      <c r="A3880" t="s">
        <v>3846</v>
      </c>
      <c r="B3880">
        <f>DAY(_2025_6__2[[#This Row],[data]])</f>
        <v>14</v>
      </c>
      <c r="C3880">
        <f>HOUR(_2025_6__2[[#This Row],[data]])</f>
        <v>8</v>
      </c>
      <c r="T3880" t="s">
        <v>8646</v>
      </c>
      <c r="U3880" t="e">
        <f>(_2025_6__2[[#This Row],[praice]]-_2025_6__2[[#This Row],[_15min_1]])/_2025_6__2[[#This Row],[praice]]</f>
        <v>#DIV/0!</v>
      </c>
      <c r="V3880" t="e">
        <f>(_2025_6__2[[#This Row],[praice]]-_2025_6__2[[#This Row],[_15min_2]])/_2025_6__2[[#This Row],[praice]]</f>
        <v>#DIV/0!</v>
      </c>
      <c r="W3880" t="e">
        <f>(_2025_6__2[[#This Row],[praice]]-_2025_6__2[[#This Row],[_15min_3]])/_2025_6__2[[#This Row],[praice]]</f>
        <v>#DIV/0!</v>
      </c>
      <c r="X3880" t="e">
        <f>(_2025_6__2[[#This Row],[praice]]-_2025_6__2[[#This Row],[_30min_1]])/_2025_6__2[[#This Row],[praice]]</f>
        <v>#DIV/0!</v>
      </c>
      <c r="Y3880" t="e">
        <f>(_2025_6__2[[#This Row],[praice]]-_2025_6__2[[#This Row],[_30min_2]])/_2025_6__2[[#This Row],[praice]]</f>
        <v>#DIV/0!</v>
      </c>
      <c r="Z3880" t="e">
        <f>(_2025_6__2[[#This Row],[praice]]-_2025_6__2[[#This Row],[_30min_3]])/_2025_6__2[[#This Row],[praice]]</f>
        <v>#DIV/0!</v>
      </c>
      <c r="AA3880" t="e">
        <f>(_2025_6__2[[#This Row],[praice]]-_2025_6__2[[#This Row],[_1hour_1]])/_2025_6__2[[#This Row],[praice]]</f>
        <v>#DIV/0!</v>
      </c>
      <c r="AB3880" t="e">
        <f>(_2025_6__2[[#This Row],[praice]]-_2025_6__2[[#This Row],[_1hour_2]])/_2025_6__2[[#This Row],[praice]]</f>
        <v>#DIV/0!</v>
      </c>
      <c r="AC3880" t="e">
        <f>(_2025_6__2[[#This Row],[praice]]-_2025_6__2[[#This Row],[_1hour_3]])/_2025_6__2[[#This Row],[praice]]</f>
        <v>#DIV/0!</v>
      </c>
      <c r="AD3880" t="e">
        <f>(_2025_6__2[[#This Row],[praice]]-_2025_6__2[[#This Row],[_4hour_1]])/_2025_6__2[[#This Row],[praice]]</f>
        <v>#DIV/0!</v>
      </c>
      <c r="AE3880" t="e">
        <f>(_2025_6__2[[#This Row],[praice]]-_2025_6__2[[#This Row],[_4hour_2]])/_2025_6__2[[#This Row],[praice]]</f>
        <v>#DIV/0!</v>
      </c>
      <c r="AF3880" t="e">
        <f>(_2025_6__2[[#This Row],[praice]]-_2025_6__2[[#This Row],[_4hour_3]])/_2025_6__2[[#This Row],[praice]]</f>
        <v>#DIV/0!</v>
      </c>
    </row>
    <row r="3881" spans="1:32" hidden="1" x14ac:dyDescent="0.3">
      <c r="A3881" t="s">
        <v>3847</v>
      </c>
      <c r="B3881">
        <f>DAY(_2025_6__2[[#This Row],[data]])</f>
        <v>14</v>
      </c>
      <c r="C3881">
        <f>HOUR(_2025_6__2[[#This Row],[data]])</f>
        <v>8</v>
      </c>
      <c r="T3881" t="s">
        <v>8646</v>
      </c>
      <c r="U3881" t="e">
        <f>(_2025_6__2[[#This Row],[praice]]-_2025_6__2[[#This Row],[_15min_1]])/_2025_6__2[[#This Row],[praice]]</f>
        <v>#DIV/0!</v>
      </c>
      <c r="V3881" t="e">
        <f>(_2025_6__2[[#This Row],[praice]]-_2025_6__2[[#This Row],[_15min_2]])/_2025_6__2[[#This Row],[praice]]</f>
        <v>#DIV/0!</v>
      </c>
      <c r="W3881" t="e">
        <f>(_2025_6__2[[#This Row],[praice]]-_2025_6__2[[#This Row],[_15min_3]])/_2025_6__2[[#This Row],[praice]]</f>
        <v>#DIV/0!</v>
      </c>
      <c r="X3881" t="e">
        <f>(_2025_6__2[[#This Row],[praice]]-_2025_6__2[[#This Row],[_30min_1]])/_2025_6__2[[#This Row],[praice]]</f>
        <v>#DIV/0!</v>
      </c>
      <c r="Y3881" t="e">
        <f>(_2025_6__2[[#This Row],[praice]]-_2025_6__2[[#This Row],[_30min_2]])/_2025_6__2[[#This Row],[praice]]</f>
        <v>#DIV/0!</v>
      </c>
      <c r="Z3881" t="e">
        <f>(_2025_6__2[[#This Row],[praice]]-_2025_6__2[[#This Row],[_30min_3]])/_2025_6__2[[#This Row],[praice]]</f>
        <v>#DIV/0!</v>
      </c>
      <c r="AA3881" t="e">
        <f>(_2025_6__2[[#This Row],[praice]]-_2025_6__2[[#This Row],[_1hour_1]])/_2025_6__2[[#This Row],[praice]]</f>
        <v>#DIV/0!</v>
      </c>
      <c r="AB3881" t="e">
        <f>(_2025_6__2[[#This Row],[praice]]-_2025_6__2[[#This Row],[_1hour_2]])/_2025_6__2[[#This Row],[praice]]</f>
        <v>#DIV/0!</v>
      </c>
      <c r="AC3881" t="e">
        <f>(_2025_6__2[[#This Row],[praice]]-_2025_6__2[[#This Row],[_1hour_3]])/_2025_6__2[[#This Row],[praice]]</f>
        <v>#DIV/0!</v>
      </c>
      <c r="AD3881" t="e">
        <f>(_2025_6__2[[#This Row],[praice]]-_2025_6__2[[#This Row],[_4hour_1]])/_2025_6__2[[#This Row],[praice]]</f>
        <v>#DIV/0!</v>
      </c>
      <c r="AE3881" t="e">
        <f>(_2025_6__2[[#This Row],[praice]]-_2025_6__2[[#This Row],[_4hour_2]])/_2025_6__2[[#This Row],[praice]]</f>
        <v>#DIV/0!</v>
      </c>
      <c r="AF3881" t="e">
        <f>(_2025_6__2[[#This Row],[praice]]-_2025_6__2[[#This Row],[_4hour_3]])/_2025_6__2[[#This Row],[praice]]</f>
        <v>#DIV/0!</v>
      </c>
    </row>
    <row r="3882" spans="1:32" hidden="1" x14ac:dyDescent="0.3">
      <c r="A3882" t="s">
        <v>3848</v>
      </c>
      <c r="B3882">
        <f>DAY(_2025_6__2[[#This Row],[data]])</f>
        <v>14</v>
      </c>
      <c r="C3882">
        <f>HOUR(_2025_6__2[[#This Row],[data]])</f>
        <v>8</v>
      </c>
      <c r="T3882" t="s">
        <v>8646</v>
      </c>
      <c r="U3882" t="e">
        <f>(_2025_6__2[[#This Row],[praice]]-_2025_6__2[[#This Row],[_15min_1]])/_2025_6__2[[#This Row],[praice]]</f>
        <v>#DIV/0!</v>
      </c>
      <c r="V3882" t="e">
        <f>(_2025_6__2[[#This Row],[praice]]-_2025_6__2[[#This Row],[_15min_2]])/_2025_6__2[[#This Row],[praice]]</f>
        <v>#DIV/0!</v>
      </c>
      <c r="W3882" t="e">
        <f>(_2025_6__2[[#This Row],[praice]]-_2025_6__2[[#This Row],[_15min_3]])/_2025_6__2[[#This Row],[praice]]</f>
        <v>#DIV/0!</v>
      </c>
      <c r="X3882" t="e">
        <f>(_2025_6__2[[#This Row],[praice]]-_2025_6__2[[#This Row],[_30min_1]])/_2025_6__2[[#This Row],[praice]]</f>
        <v>#DIV/0!</v>
      </c>
      <c r="Y3882" t="e">
        <f>(_2025_6__2[[#This Row],[praice]]-_2025_6__2[[#This Row],[_30min_2]])/_2025_6__2[[#This Row],[praice]]</f>
        <v>#DIV/0!</v>
      </c>
      <c r="Z3882" t="e">
        <f>(_2025_6__2[[#This Row],[praice]]-_2025_6__2[[#This Row],[_30min_3]])/_2025_6__2[[#This Row],[praice]]</f>
        <v>#DIV/0!</v>
      </c>
      <c r="AA3882" t="e">
        <f>(_2025_6__2[[#This Row],[praice]]-_2025_6__2[[#This Row],[_1hour_1]])/_2025_6__2[[#This Row],[praice]]</f>
        <v>#DIV/0!</v>
      </c>
      <c r="AB3882" t="e">
        <f>(_2025_6__2[[#This Row],[praice]]-_2025_6__2[[#This Row],[_1hour_2]])/_2025_6__2[[#This Row],[praice]]</f>
        <v>#DIV/0!</v>
      </c>
      <c r="AC3882" t="e">
        <f>(_2025_6__2[[#This Row],[praice]]-_2025_6__2[[#This Row],[_1hour_3]])/_2025_6__2[[#This Row],[praice]]</f>
        <v>#DIV/0!</v>
      </c>
      <c r="AD3882" t="e">
        <f>(_2025_6__2[[#This Row],[praice]]-_2025_6__2[[#This Row],[_4hour_1]])/_2025_6__2[[#This Row],[praice]]</f>
        <v>#DIV/0!</v>
      </c>
      <c r="AE3882" t="e">
        <f>(_2025_6__2[[#This Row],[praice]]-_2025_6__2[[#This Row],[_4hour_2]])/_2025_6__2[[#This Row],[praice]]</f>
        <v>#DIV/0!</v>
      </c>
      <c r="AF3882" t="e">
        <f>(_2025_6__2[[#This Row],[praice]]-_2025_6__2[[#This Row],[_4hour_3]])/_2025_6__2[[#This Row],[praice]]</f>
        <v>#DIV/0!</v>
      </c>
    </row>
    <row r="3883" spans="1:32" hidden="1" x14ac:dyDescent="0.3">
      <c r="A3883" t="s">
        <v>3849</v>
      </c>
      <c r="B3883">
        <f>DAY(_2025_6__2[[#This Row],[data]])</f>
        <v>14</v>
      </c>
      <c r="C3883">
        <f>HOUR(_2025_6__2[[#This Row],[data]])</f>
        <v>8</v>
      </c>
      <c r="T3883" t="s">
        <v>8646</v>
      </c>
      <c r="U3883" t="e">
        <f>(_2025_6__2[[#This Row],[praice]]-_2025_6__2[[#This Row],[_15min_1]])/_2025_6__2[[#This Row],[praice]]</f>
        <v>#DIV/0!</v>
      </c>
      <c r="V3883" t="e">
        <f>(_2025_6__2[[#This Row],[praice]]-_2025_6__2[[#This Row],[_15min_2]])/_2025_6__2[[#This Row],[praice]]</f>
        <v>#DIV/0!</v>
      </c>
      <c r="W3883" t="e">
        <f>(_2025_6__2[[#This Row],[praice]]-_2025_6__2[[#This Row],[_15min_3]])/_2025_6__2[[#This Row],[praice]]</f>
        <v>#DIV/0!</v>
      </c>
      <c r="X3883" t="e">
        <f>(_2025_6__2[[#This Row],[praice]]-_2025_6__2[[#This Row],[_30min_1]])/_2025_6__2[[#This Row],[praice]]</f>
        <v>#DIV/0!</v>
      </c>
      <c r="Y3883" t="e">
        <f>(_2025_6__2[[#This Row],[praice]]-_2025_6__2[[#This Row],[_30min_2]])/_2025_6__2[[#This Row],[praice]]</f>
        <v>#DIV/0!</v>
      </c>
      <c r="Z3883" t="e">
        <f>(_2025_6__2[[#This Row],[praice]]-_2025_6__2[[#This Row],[_30min_3]])/_2025_6__2[[#This Row],[praice]]</f>
        <v>#DIV/0!</v>
      </c>
      <c r="AA3883" t="e">
        <f>(_2025_6__2[[#This Row],[praice]]-_2025_6__2[[#This Row],[_1hour_1]])/_2025_6__2[[#This Row],[praice]]</f>
        <v>#DIV/0!</v>
      </c>
      <c r="AB3883" t="e">
        <f>(_2025_6__2[[#This Row],[praice]]-_2025_6__2[[#This Row],[_1hour_2]])/_2025_6__2[[#This Row],[praice]]</f>
        <v>#DIV/0!</v>
      </c>
      <c r="AC3883" t="e">
        <f>(_2025_6__2[[#This Row],[praice]]-_2025_6__2[[#This Row],[_1hour_3]])/_2025_6__2[[#This Row],[praice]]</f>
        <v>#DIV/0!</v>
      </c>
      <c r="AD3883" t="e">
        <f>(_2025_6__2[[#This Row],[praice]]-_2025_6__2[[#This Row],[_4hour_1]])/_2025_6__2[[#This Row],[praice]]</f>
        <v>#DIV/0!</v>
      </c>
      <c r="AE3883" t="e">
        <f>(_2025_6__2[[#This Row],[praice]]-_2025_6__2[[#This Row],[_4hour_2]])/_2025_6__2[[#This Row],[praice]]</f>
        <v>#DIV/0!</v>
      </c>
      <c r="AF3883" t="e">
        <f>(_2025_6__2[[#This Row],[praice]]-_2025_6__2[[#This Row],[_4hour_3]])/_2025_6__2[[#This Row],[praice]]</f>
        <v>#DIV/0!</v>
      </c>
    </row>
    <row r="3884" spans="1:32" hidden="1" x14ac:dyDescent="0.3">
      <c r="A3884" t="s">
        <v>3850</v>
      </c>
      <c r="B3884">
        <f>DAY(_2025_6__2[[#This Row],[data]])</f>
        <v>14</v>
      </c>
      <c r="C3884">
        <f>HOUR(_2025_6__2[[#This Row],[data]])</f>
        <v>8</v>
      </c>
      <c r="T3884" t="s">
        <v>8646</v>
      </c>
      <c r="U3884" t="e">
        <f>(_2025_6__2[[#This Row],[praice]]-_2025_6__2[[#This Row],[_15min_1]])/_2025_6__2[[#This Row],[praice]]</f>
        <v>#DIV/0!</v>
      </c>
      <c r="V3884" t="e">
        <f>(_2025_6__2[[#This Row],[praice]]-_2025_6__2[[#This Row],[_15min_2]])/_2025_6__2[[#This Row],[praice]]</f>
        <v>#DIV/0!</v>
      </c>
      <c r="W3884" t="e">
        <f>(_2025_6__2[[#This Row],[praice]]-_2025_6__2[[#This Row],[_15min_3]])/_2025_6__2[[#This Row],[praice]]</f>
        <v>#DIV/0!</v>
      </c>
      <c r="X3884" t="e">
        <f>(_2025_6__2[[#This Row],[praice]]-_2025_6__2[[#This Row],[_30min_1]])/_2025_6__2[[#This Row],[praice]]</f>
        <v>#DIV/0!</v>
      </c>
      <c r="Y3884" t="e">
        <f>(_2025_6__2[[#This Row],[praice]]-_2025_6__2[[#This Row],[_30min_2]])/_2025_6__2[[#This Row],[praice]]</f>
        <v>#DIV/0!</v>
      </c>
      <c r="Z3884" t="e">
        <f>(_2025_6__2[[#This Row],[praice]]-_2025_6__2[[#This Row],[_30min_3]])/_2025_6__2[[#This Row],[praice]]</f>
        <v>#DIV/0!</v>
      </c>
      <c r="AA3884" t="e">
        <f>(_2025_6__2[[#This Row],[praice]]-_2025_6__2[[#This Row],[_1hour_1]])/_2025_6__2[[#This Row],[praice]]</f>
        <v>#DIV/0!</v>
      </c>
      <c r="AB3884" t="e">
        <f>(_2025_6__2[[#This Row],[praice]]-_2025_6__2[[#This Row],[_1hour_2]])/_2025_6__2[[#This Row],[praice]]</f>
        <v>#DIV/0!</v>
      </c>
      <c r="AC3884" t="e">
        <f>(_2025_6__2[[#This Row],[praice]]-_2025_6__2[[#This Row],[_1hour_3]])/_2025_6__2[[#This Row],[praice]]</f>
        <v>#DIV/0!</v>
      </c>
      <c r="AD3884" t="e">
        <f>(_2025_6__2[[#This Row],[praice]]-_2025_6__2[[#This Row],[_4hour_1]])/_2025_6__2[[#This Row],[praice]]</f>
        <v>#DIV/0!</v>
      </c>
      <c r="AE3884" t="e">
        <f>(_2025_6__2[[#This Row],[praice]]-_2025_6__2[[#This Row],[_4hour_2]])/_2025_6__2[[#This Row],[praice]]</f>
        <v>#DIV/0!</v>
      </c>
      <c r="AF3884" t="e">
        <f>(_2025_6__2[[#This Row],[praice]]-_2025_6__2[[#This Row],[_4hour_3]])/_2025_6__2[[#This Row],[praice]]</f>
        <v>#DIV/0!</v>
      </c>
    </row>
    <row r="3885" spans="1:32" hidden="1" x14ac:dyDescent="0.3">
      <c r="A3885" t="s">
        <v>3851</v>
      </c>
      <c r="B3885">
        <f>DAY(_2025_6__2[[#This Row],[data]])</f>
        <v>14</v>
      </c>
      <c r="C3885">
        <f>HOUR(_2025_6__2[[#This Row],[data]])</f>
        <v>8</v>
      </c>
      <c r="T3885" t="s">
        <v>8646</v>
      </c>
      <c r="U3885" t="e">
        <f>(_2025_6__2[[#This Row],[praice]]-_2025_6__2[[#This Row],[_15min_1]])/_2025_6__2[[#This Row],[praice]]</f>
        <v>#DIV/0!</v>
      </c>
      <c r="V3885" t="e">
        <f>(_2025_6__2[[#This Row],[praice]]-_2025_6__2[[#This Row],[_15min_2]])/_2025_6__2[[#This Row],[praice]]</f>
        <v>#DIV/0!</v>
      </c>
      <c r="W3885" t="e">
        <f>(_2025_6__2[[#This Row],[praice]]-_2025_6__2[[#This Row],[_15min_3]])/_2025_6__2[[#This Row],[praice]]</f>
        <v>#DIV/0!</v>
      </c>
      <c r="X3885" t="e">
        <f>(_2025_6__2[[#This Row],[praice]]-_2025_6__2[[#This Row],[_30min_1]])/_2025_6__2[[#This Row],[praice]]</f>
        <v>#DIV/0!</v>
      </c>
      <c r="Y3885" t="e">
        <f>(_2025_6__2[[#This Row],[praice]]-_2025_6__2[[#This Row],[_30min_2]])/_2025_6__2[[#This Row],[praice]]</f>
        <v>#DIV/0!</v>
      </c>
      <c r="Z3885" t="e">
        <f>(_2025_6__2[[#This Row],[praice]]-_2025_6__2[[#This Row],[_30min_3]])/_2025_6__2[[#This Row],[praice]]</f>
        <v>#DIV/0!</v>
      </c>
      <c r="AA3885" t="e">
        <f>(_2025_6__2[[#This Row],[praice]]-_2025_6__2[[#This Row],[_1hour_1]])/_2025_6__2[[#This Row],[praice]]</f>
        <v>#DIV/0!</v>
      </c>
      <c r="AB3885" t="e">
        <f>(_2025_6__2[[#This Row],[praice]]-_2025_6__2[[#This Row],[_1hour_2]])/_2025_6__2[[#This Row],[praice]]</f>
        <v>#DIV/0!</v>
      </c>
      <c r="AC3885" t="e">
        <f>(_2025_6__2[[#This Row],[praice]]-_2025_6__2[[#This Row],[_1hour_3]])/_2025_6__2[[#This Row],[praice]]</f>
        <v>#DIV/0!</v>
      </c>
      <c r="AD3885" t="e">
        <f>(_2025_6__2[[#This Row],[praice]]-_2025_6__2[[#This Row],[_4hour_1]])/_2025_6__2[[#This Row],[praice]]</f>
        <v>#DIV/0!</v>
      </c>
      <c r="AE3885" t="e">
        <f>(_2025_6__2[[#This Row],[praice]]-_2025_6__2[[#This Row],[_4hour_2]])/_2025_6__2[[#This Row],[praice]]</f>
        <v>#DIV/0!</v>
      </c>
      <c r="AF3885" t="e">
        <f>(_2025_6__2[[#This Row],[praice]]-_2025_6__2[[#This Row],[_4hour_3]])/_2025_6__2[[#This Row],[praice]]</f>
        <v>#DIV/0!</v>
      </c>
    </row>
    <row r="3886" spans="1:32" hidden="1" x14ac:dyDescent="0.3">
      <c r="A3886" t="s">
        <v>3852</v>
      </c>
      <c r="B3886">
        <f>DAY(_2025_6__2[[#This Row],[data]])</f>
        <v>14</v>
      </c>
      <c r="C3886">
        <f>HOUR(_2025_6__2[[#This Row],[data]])</f>
        <v>8</v>
      </c>
      <c r="T3886" t="s">
        <v>8646</v>
      </c>
      <c r="U3886" t="e">
        <f>(_2025_6__2[[#This Row],[praice]]-_2025_6__2[[#This Row],[_15min_1]])/_2025_6__2[[#This Row],[praice]]</f>
        <v>#DIV/0!</v>
      </c>
      <c r="V3886" t="e">
        <f>(_2025_6__2[[#This Row],[praice]]-_2025_6__2[[#This Row],[_15min_2]])/_2025_6__2[[#This Row],[praice]]</f>
        <v>#DIV/0!</v>
      </c>
      <c r="W3886" t="e">
        <f>(_2025_6__2[[#This Row],[praice]]-_2025_6__2[[#This Row],[_15min_3]])/_2025_6__2[[#This Row],[praice]]</f>
        <v>#DIV/0!</v>
      </c>
      <c r="X3886" t="e">
        <f>(_2025_6__2[[#This Row],[praice]]-_2025_6__2[[#This Row],[_30min_1]])/_2025_6__2[[#This Row],[praice]]</f>
        <v>#DIV/0!</v>
      </c>
      <c r="Y3886" t="e">
        <f>(_2025_6__2[[#This Row],[praice]]-_2025_6__2[[#This Row],[_30min_2]])/_2025_6__2[[#This Row],[praice]]</f>
        <v>#DIV/0!</v>
      </c>
      <c r="Z3886" t="e">
        <f>(_2025_6__2[[#This Row],[praice]]-_2025_6__2[[#This Row],[_30min_3]])/_2025_6__2[[#This Row],[praice]]</f>
        <v>#DIV/0!</v>
      </c>
      <c r="AA3886" t="e">
        <f>(_2025_6__2[[#This Row],[praice]]-_2025_6__2[[#This Row],[_1hour_1]])/_2025_6__2[[#This Row],[praice]]</f>
        <v>#DIV/0!</v>
      </c>
      <c r="AB3886" t="e">
        <f>(_2025_6__2[[#This Row],[praice]]-_2025_6__2[[#This Row],[_1hour_2]])/_2025_6__2[[#This Row],[praice]]</f>
        <v>#DIV/0!</v>
      </c>
      <c r="AC3886" t="e">
        <f>(_2025_6__2[[#This Row],[praice]]-_2025_6__2[[#This Row],[_1hour_3]])/_2025_6__2[[#This Row],[praice]]</f>
        <v>#DIV/0!</v>
      </c>
      <c r="AD3886" t="e">
        <f>(_2025_6__2[[#This Row],[praice]]-_2025_6__2[[#This Row],[_4hour_1]])/_2025_6__2[[#This Row],[praice]]</f>
        <v>#DIV/0!</v>
      </c>
      <c r="AE3886" t="e">
        <f>(_2025_6__2[[#This Row],[praice]]-_2025_6__2[[#This Row],[_4hour_2]])/_2025_6__2[[#This Row],[praice]]</f>
        <v>#DIV/0!</v>
      </c>
      <c r="AF3886" t="e">
        <f>(_2025_6__2[[#This Row],[praice]]-_2025_6__2[[#This Row],[_4hour_3]])/_2025_6__2[[#This Row],[praice]]</f>
        <v>#DIV/0!</v>
      </c>
    </row>
    <row r="3887" spans="1:32" hidden="1" x14ac:dyDescent="0.3">
      <c r="A3887" t="s">
        <v>3853</v>
      </c>
      <c r="B3887">
        <f>DAY(_2025_6__2[[#This Row],[data]])</f>
        <v>14</v>
      </c>
      <c r="C3887">
        <f>HOUR(_2025_6__2[[#This Row],[data]])</f>
        <v>8</v>
      </c>
      <c r="T3887" t="s">
        <v>8646</v>
      </c>
      <c r="U3887" t="e">
        <f>(_2025_6__2[[#This Row],[praice]]-_2025_6__2[[#This Row],[_15min_1]])/_2025_6__2[[#This Row],[praice]]</f>
        <v>#DIV/0!</v>
      </c>
      <c r="V3887" t="e">
        <f>(_2025_6__2[[#This Row],[praice]]-_2025_6__2[[#This Row],[_15min_2]])/_2025_6__2[[#This Row],[praice]]</f>
        <v>#DIV/0!</v>
      </c>
      <c r="W3887" t="e">
        <f>(_2025_6__2[[#This Row],[praice]]-_2025_6__2[[#This Row],[_15min_3]])/_2025_6__2[[#This Row],[praice]]</f>
        <v>#DIV/0!</v>
      </c>
      <c r="X3887" t="e">
        <f>(_2025_6__2[[#This Row],[praice]]-_2025_6__2[[#This Row],[_30min_1]])/_2025_6__2[[#This Row],[praice]]</f>
        <v>#DIV/0!</v>
      </c>
      <c r="Y3887" t="e">
        <f>(_2025_6__2[[#This Row],[praice]]-_2025_6__2[[#This Row],[_30min_2]])/_2025_6__2[[#This Row],[praice]]</f>
        <v>#DIV/0!</v>
      </c>
      <c r="Z3887" t="e">
        <f>(_2025_6__2[[#This Row],[praice]]-_2025_6__2[[#This Row],[_30min_3]])/_2025_6__2[[#This Row],[praice]]</f>
        <v>#DIV/0!</v>
      </c>
      <c r="AA3887" t="e">
        <f>(_2025_6__2[[#This Row],[praice]]-_2025_6__2[[#This Row],[_1hour_1]])/_2025_6__2[[#This Row],[praice]]</f>
        <v>#DIV/0!</v>
      </c>
      <c r="AB3887" t="e">
        <f>(_2025_6__2[[#This Row],[praice]]-_2025_6__2[[#This Row],[_1hour_2]])/_2025_6__2[[#This Row],[praice]]</f>
        <v>#DIV/0!</v>
      </c>
      <c r="AC3887" t="e">
        <f>(_2025_6__2[[#This Row],[praice]]-_2025_6__2[[#This Row],[_1hour_3]])/_2025_6__2[[#This Row],[praice]]</f>
        <v>#DIV/0!</v>
      </c>
      <c r="AD3887" t="e">
        <f>(_2025_6__2[[#This Row],[praice]]-_2025_6__2[[#This Row],[_4hour_1]])/_2025_6__2[[#This Row],[praice]]</f>
        <v>#DIV/0!</v>
      </c>
      <c r="AE3887" t="e">
        <f>(_2025_6__2[[#This Row],[praice]]-_2025_6__2[[#This Row],[_4hour_2]])/_2025_6__2[[#This Row],[praice]]</f>
        <v>#DIV/0!</v>
      </c>
      <c r="AF3887" t="e">
        <f>(_2025_6__2[[#This Row],[praice]]-_2025_6__2[[#This Row],[_4hour_3]])/_2025_6__2[[#This Row],[praice]]</f>
        <v>#DIV/0!</v>
      </c>
    </row>
    <row r="3888" spans="1:32" hidden="1" x14ac:dyDescent="0.3">
      <c r="A3888" t="s">
        <v>3854</v>
      </c>
      <c r="B3888">
        <f>DAY(_2025_6__2[[#This Row],[data]])</f>
        <v>14</v>
      </c>
      <c r="C3888">
        <f>HOUR(_2025_6__2[[#This Row],[data]])</f>
        <v>8</v>
      </c>
      <c r="T3888" t="s">
        <v>8646</v>
      </c>
      <c r="U3888" t="e">
        <f>(_2025_6__2[[#This Row],[praice]]-_2025_6__2[[#This Row],[_15min_1]])/_2025_6__2[[#This Row],[praice]]</f>
        <v>#DIV/0!</v>
      </c>
      <c r="V3888" t="e">
        <f>(_2025_6__2[[#This Row],[praice]]-_2025_6__2[[#This Row],[_15min_2]])/_2025_6__2[[#This Row],[praice]]</f>
        <v>#DIV/0!</v>
      </c>
      <c r="W3888" t="e">
        <f>(_2025_6__2[[#This Row],[praice]]-_2025_6__2[[#This Row],[_15min_3]])/_2025_6__2[[#This Row],[praice]]</f>
        <v>#DIV/0!</v>
      </c>
      <c r="X3888" t="e">
        <f>(_2025_6__2[[#This Row],[praice]]-_2025_6__2[[#This Row],[_30min_1]])/_2025_6__2[[#This Row],[praice]]</f>
        <v>#DIV/0!</v>
      </c>
      <c r="Y3888" t="e">
        <f>(_2025_6__2[[#This Row],[praice]]-_2025_6__2[[#This Row],[_30min_2]])/_2025_6__2[[#This Row],[praice]]</f>
        <v>#DIV/0!</v>
      </c>
      <c r="Z3888" t="e">
        <f>(_2025_6__2[[#This Row],[praice]]-_2025_6__2[[#This Row],[_30min_3]])/_2025_6__2[[#This Row],[praice]]</f>
        <v>#DIV/0!</v>
      </c>
      <c r="AA3888" t="e">
        <f>(_2025_6__2[[#This Row],[praice]]-_2025_6__2[[#This Row],[_1hour_1]])/_2025_6__2[[#This Row],[praice]]</f>
        <v>#DIV/0!</v>
      </c>
      <c r="AB3888" t="e">
        <f>(_2025_6__2[[#This Row],[praice]]-_2025_6__2[[#This Row],[_1hour_2]])/_2025_6__2[[#This Row],[praice]]</f>
        <v>#DIV/0!</v>
      </c>
      <c r="AC3888" t="e">
        <f>(_2025_6__2[[#This Row],[praice]]-_2025_6__2[[#This Row],[_1hour_3]])/_2025_6__2[[#This Row],[praice]]</f>
        <v>#DIV/0!</v>
      </c>
      <c r="AD3888" t="e">
        <f>(_2025_6__2[[#This Row],[praice]]-_2025_6__2[[#This Row],[_4hour_1]])/_2025_6__2[[#This Row],[praice]]</f>
        <v>#DIV/0!</v>
      </c>
      <c r="AE3888" t="e">
        <f>(_2025_6__2[[#This Row],[praice]]-_2025_6__2[[#This Row],[_4hour_2]])/_2025_6__2[[#This Row],[praice]]</f>
        <v>#DIV/0!</v>
      </c>
      <c r="AF3888" t="e">
        <f>(_2025_6__2[[#This Row],[praice]]-_2025_6__2[[#This Row],[_4hour_3]])/_2025_6__2[[#This Row],[praice]]</f>
        <v>#DIV/0!</v>
      </c>
    </row>
    <row r="3889" spans="1:32" hidden="1" x14ac:dyDescent="0.3">
      <c r="A3889" t="s">
        <v>3855</v>
      </c>
      <c r="B3889">
        <f>DAY(_2025_6__2[[#This Row],[data]])</f>
        <v>14</v>
      </c>
      <c r="C3889">
        <f>HOUR(_2025_6__2[[#This Row],[data]])</f>
        <v>9</v>
      </c>
      <c r="T3889" t="s">
        <v>8646</v>
      </c>
      <c r="U3889" t="e">
        <f>(_2025_6__2[[#This Row],[praice]]-_2025_6__2[[#This Row],[_15min_1]])/_2025_6__2[[#This Row],[praice]]</f>
        <v>#DIV/0!</v>
      </c>
      <c r="V3889" t="e">
        <f>(_2025_6__2[[#This Row],[praice]]-_2025_6__2[[#This Row],[_15min_2]])/_2025_6__2[[#This Row],[praice]]</f>
        <v>#DIV/0!</v>
      </c>
      <c r="W3889" t="e">
        <f>(_2025_6__2[[#This Row],[praice]]-_2025_6__2[[#This Row],[_15min_3]])/_2025_6__2[[#This Row],[praice]]</f>
        <v>#DIV/0!</v>
      </c>
      <c r="X3889" t="e">
        <f>(_2025_6__2[[#This Row],[praice]]-_2025_6__2[[#This Row],[_30min_1]])/_2025_6__2[[#This Row],[praice]]</f>
        <v>#DIV/0!</v>
      </c>
      <c r="Y3889" t="e">
        <f>(_2025_6__2[[#This Row],[praice]]-_2025_6__2[[#This Row],[_30min_2]])/_2025_6__2[[#This Row],[praice]]</f>
        <v>#DIV/0!</v>
      </c>
      <c r="Z3889" t="e">
        <f>(_2025_6__2[[#This Row],[praice]]-_2025_6__2[[#This Row],[_30min_3]])/_2025_6__2[[#This Row],[praice]]</f>
        <v>#DIV/0!</v>
      </c>
      <c r="AA3889" t="e">
        <f>(_2025_6__2[[#This Row],[praice]]-_2025_6__2[[#This Row],[_1hour_1]])/_2025_6__2[[#This Row],[praice]]</f>
        <v>#DIV/0!</v>
      </c>
      <c r="AB3889" t="e">
        <f>(_2025_6__2[[#This Row],[praice]]-_2025_6__2[[#This Row],[_1hour_2]])/_2025_6__2[[#This Row],[praice]]</f>
        <v>#DIV/0!</v>
      </c>
      <c r="AC3889" t="e">
        <f>(_2025_6__2[[#This Row],[praice]]-_2025_6__2[[#This Row],[_1hour_3]])/_2025_6__2[[#This Row],[praice]]</f>
        <v>#DIV/0!</v>
      </c>
      <c r="AD3889" t="e">
        <f>(_2025_6__2[[#This Row],[praice]]-_2025_6__2[[#This Row],[_4hour_1]])/_2025_6__2[[#This Row],[praice]]</f>
        <v>#DIV/0!</v>
      </c>
      <c r="AE3889" t="e">
        <f>(_2025_6__2[[#This Row],[praice]]-_2025_6__2[[#This Row],[_4hour_2]])/_2025_6__2[[#This Row],[praice]]</f>
        <v>#DIV/0!</v>
      </c>
      <c r="AF3889" t="e">
        <f>(_2025_6__2[[#This Row],[praice]]-_2025_6__2[[#This Row],[_4hour_3]])/_2025_6__2[[#This Row],[praice]]</f>
        <v>#DIV/0!</v>
      </c>
    </row>
    <row r="3890" spans="1:32" hidden="1" x14ac:dyDescent="0.3">
      <c r="A3890" t="s">
        <v>3856</v>
      </c>
      <c r="B3890">
        <f>DAY(_2025_6__2[[#This Row],[data]])</f>
        <v>14</v>
      </c>
      <c r="C3890">
        <f>HOUR(_2025_6__2[[#This Row],[data]])</f>
        <v>9</v>
      </c>
      <c r="T3890" t="s">
        <v>8646</v>
      </c>
      <c r="U3890" t="e">
        <f>(_2025_6__2[[#This Row],[praice]]-_2025_6__2[[#This Row],[_15min_1]])/_2025_6__2[[#This Row],[praice]]</f>
        <v>#DIV/0!</v>
      </c>
      <c r="V3890" t="e">
        <f>(_2025_6__2[[#This Row],[praice]]-_2025_6__2[[#This Row],[_15min_2]])/_2025_6__2[[#This Row],[praice]]</f>
        <v>#DIV/0!</v>
      </c>
      <c r="W3890" t="e">
        <f>(_2025_6__2[[#This Row],[praice]]-_2025_6__2[[#This Row],[_15min_3]])/_2025_6__2[[#This Row],[praice]]</f>
        <v>#DIV/0!</v>
      </c>
      <c r="X3890" t="e">
        <f>(_2025_6__2[[#This Row],[praice]]-_2025_6__2[[#This Row],[_30min_1]])/_2025_6__2[[#This Row],[praice]]</f>
        <v>#DIV/0!</v>
      </c>
      <c r="Y3890" t="e">
        <f>(_2025_6__2[[#This Row],[praice]]-_2025_6__2[[#This Row],[_30min_2]])/_2025_6__2[[#This Row],[praice]]</f>
        <v>#DIV/0!</v>
      </c>
      <c r="Z3890" t="e">
        <f>(_2025_6__2[[#This Row],[praice]]-_2025_6__2[[#This Row],[_30min_3]])/_2025_6__2[[#This Row],[praice]]</f>
        <v>#DIV/0!</v>
      </c>
      <c r="AA3890" t="e">
        <f>(_2025_6__2[[#This Row],[praice]]-_2025_6__2[[#This Row],[_1hour_1]])/_2025_6__2[[#This Row],[praice]]</f>
        <v>#DIV/0!</v>
      </c>
      <c r="AB3890" t="e">
        <f>(_2025_6__2[[#This Row],[praice]]-_2025_6__2[[#This Row],[_1hour_2]])/_2025_6__2[[#This Row],[praice]]</f>
        <v>#DIV/0!</v>
      </c>
      <c r="AC3890" t="e">
        <f>(_2025_6__2[[#This Row],[praice]]-_2025_6__2[[#This Row],[_1hour_3]])/_2025_6__2[[#This Row],[praice]]</f>
        <v>#DIV/0!</v>
      </c>
      <c r="AD3890" t="e">
        <f>(_2025_6__2[[#This Row],[praice]]-_2025_6__2[[#This Row],[_4hour_1]])/_2025_6__2[[#This Row],[praice]]</f>
        <v>#DIV/0!</v>
      </c>
      <c r="AE3890" t="e">
        <f>(_2025_6__2[[#This Row],[praice]]-_2025_6__2[[#This Row],[_4hour_2]])/_2025_6__2[[#This Row],[praice]]</f>
        <v>#DIV/0!</v>
      </c>
      <c r="AF3890" t="e">
        <f>(_2025_6__2[[#This Row],[praice]]-_2025_6__2[[#This Row],[_4hour_3]])/_2025_6__2[[#This Row],[praice]]</f>
        <v>#DIV/0!</v>
      </c>
    </row>
    <row r="3891" spans="1:32" hidden="1" x14ac:dyDescent="0.3">
      <c r="A3891" t="s">
        <v>3857</v>
      </c>
      <c r="B3891">
        <f>DAY(_2025_6__2[[#This Row],[data]])</f>
        <v>14</v>
      </c>
      <c r="C3891">
        <f>HOUR(_2025_6__2[[#This Row],[data]])</f>
        <v>9</v>
      </c>
      <c r="T3891" t="s">
        <v>8646</v>
      </c>
      <c r="U3891" t="e">
        <f>(_2025_6__2[[#This Row],[praice]]-_2025_6__2[[#This Row],[_15min_1]])/_2025_6__2[[#This Row],[praice]]</f>
        <v>#DIV/0!</v>
      </c>
      <c r="V3891" t="e">
        <f>(_2025_6__2[[#This Row],[praice]]-_2025_6__2[[#This Row],[_15min_2]])/_2025_6__2[[#This Row],[praice]]</f>
        <v>#DIV/0!</v>
      </c>
      <c r="W3891" t="e">
        <f>(_2025_6__2[[#This Row],[praice]]-_2025_6__2[[#This Row],[_15min_3]])/_2025_6__2[[#This Row],[praice]]</f>
        <v>#DIV/0!</v>
      </c>
      <c r="X3891" t="e">
        <f>(_2025_6__2[[#This Row],[praice]]-_2025_6__2[[#This Row],[_30min_1]])/_2025_6__2[[#This Row],[praice]]</f>
        <v>#DIV/0!</v>
      </c>
      <c r="Y3891" t="e">
        <f>(_2025_6__2[[#This Row],[praice]]-_2025_6__2[[#This Row],[_30min_2]])/_2025_6__2[[#This Row],[praice]]</f>
        <v>#DIV/0!</v>
      </c>
      <c r="Z3891" t="e">
        <f>(_2025_6__2[[#This Row],[praice]]-_2025_6__2[[#This Row],[_30min_3]])/_2025_6__2[[#This Row],[praice]]</f>
        <v>#DIV/0!</v>
      </c>
      <c r="AA3891" t="e">
        <f>(_2025_6__2[[#This Row],[praice]]-_2025_6__2[[#This Row],[_1hour_1]])/_2025_6__2[[#This Row],[praice]]</f>
        <v>#DIV/0!</v>
      </c>
      <c r="AB3891" t="e">
        <f>(_2025_6__2[[#This Row],[praice]]-_2025_6__2[[#This Row],[_1hour_2]])/_2025_6__2[[#This Row],[praice]]</f>
        <v>#DIV/0!</v>
      </c>
      <c r="AC3891" t="e">
        <f>(_2025_6__2[[#This Row],[praice]]-_2025_6__2[[#This Row],[_1hour_3]])/_2025_6__2[[#This Row],[praice]]</f>
        <v>#DIV/0!</v>
      </c>
      <c r="AD3891" t="e">
        <f>(_2025_6__2[[#This Row],[praice]]-_2025_6__2[[#This Row],[_4hour_1]])/_2025_6__2[[#This Row],[praice]]</f>
        <v>#DIV/0!</v>
      </c>
      <c r="AE3891" t="e">
        <f>(_2025_6__2[[#This Row],[praice]]-_2025_6__2[[#This Row],[_4hour_2]])/_2025_6__2[[#This Row],[praice]]</f>
        <v>#DIV/0!</v>
      </c>
      <c r="AF3891" t="e">
        <f>(_2025_6__2[[#This Row],[praice]]-_2025_6__2[[#This Row],[_4hour_3]])/_2025_6__2[[#This Row],[praice]]</f>
        <v>#DIV/0!</v>
      </c>
    </row>
    <row r="3892" spans="1:32" hidden="1" x14ac:dyDescent="0.3">
      <c r="A3892" t="s">
        <v>3858</v>
      </c>
      <c r="B3892">
        <f>DAY(_2025_6__2[[#This Row],[data]])</f>
        <v>14</v>
      </c>
      <c r="C3892">
        <f>HOUR(_2025_6__2[[#This Row],[data]])</f>
        <v>9</v>
      </c>
      <c r="T3892" t="s">
        <v>8646</v>
      </c>
      <c r="U3892" t="e">
        <f>(_2025_6__2[[#This Row],[praice]]-_2025_6__2[[#This Row],[_15min_1]])/_2025_6__2[[#This Row],[praice]]</f>
        <v>#DIV/0!</v>
      </c>
      <c r="V3892" t="e">
        <f>(_2025_6__2[[#This Row],[praice]]-_2025_6__2[[#This Row],[_15min_2]])/_2025_6__2[[#This Row],[praice]]</f>
        <v>#DIV/0!</v>
      </c>
      <c r="W3892" t="e">
        <f>(_2025_6__2[[#This Row],[praice]]-_2025_6__2[[#This Row],[_15min_3]])/_2025_6__2[[#This Row],[praice]]</f>
        <v>#DIV/0!</v>
      </c>
      <c r="X3892" t="e">
        <f>(_2025_6__2[[#This Row],[praice]]-_2025_6__2[[#This Row],[_30min_1]])/_2025_6__2[[#This Row],[praice]]</f>
        <v>#DIV/0!</v>
      </c>
      <c r="Y3892" t="e">
        <f>(_2025_6__2[[#This Row],[praice]]-_2025_6__2[[#This Row],[_30min_2]])/_2025_6__2[[#This Row],[praice]]</f>
        <v>#DIV/0!</v>
      </c>
      <c r="Z3892" t="e">
        <f>(_2025_6__2[[#This Row],[praice]]-_2025_6__2[[#This Row],[_30min_3]])/_2025_6__2[[#This Row],[praice]]</f>
        <v>#DIV/0!</v>
      </c>
      <c r="AA3892" t="e">
        <f>(_2025_6__2[[#This Row],[praice]]-_2025_6__2[[#This Row],[_1hour_1]])/_2025_6__2[[#This Row],[praice]]</f>
        <v>#DIV/0!</v>
      </c>
      <c r="AB3892" t="e">
        <f>(_2025_6__2[[#This Row],[praice]]-_2025_6__2[[#This Row],[_1hour_2]])/_2025_6__2[[#This Row],[praice]]</f>
        <v>#DIV/0!</v>
      </c>
      <c r="AC3892" t="e">
        <f>(_2025_6__2[[#This Row],[praice]]-_2025_6__2[[#This Row],[_1hour_3]])/_2025_6__2[[#This Row],[praice]]</f>
        <v>#DIV/0!</v>
      </c>
      <c r="AD3892" t="e">
        <f>(_2025_6__2[[#This Row],[praice]]-_2025_6__2[[#This Row],[_4hour_1]])/_2025_6__2[[#This Row],[praice]]</f>
        <v>#DIV/0!</v>
      </c>
      <c r="AE3892" t="e">
        <f>(_2025_6__2[[#This Row],[praice]]-_2025_6__2[[#This Row],[_4hour_2]])/_2025_6__2[[#This Row],[praice]]</f>
        <v>#DIV/0!</v>
      </c>
      <c r="AF3892" t="e">
        <f>(_2025_6__2[[#This Row],[praice]]-_2025_6__2[[#This Row],[_4hour_3]])/_2025_6__2[[#This Row],[praice]]</f>
        <v>#DIV/0!</v>
      </c>
    </row>
    <row r="3893" spans="1:32" hidden="1" x14ac:dyDescent="0.3">
      <c r="A3893" t="s">
        <v>3859</v>
      </c>
      <c r="B3893">
        <f>DAY(_2025_6__2[[#This Row],[data]])</f>
        <v>14</v>
      </c>
      <c r="C3893">
        <f>HOUR(_2025_6__2[[#This Row],[data]])</f>
        <v>9</v>
      </c>
      <c r="T3893" t="s">
        <v>8646</v>
      </c>
      <c r="U3893" t="e">
        <f>(_2025_6__2[[#This Row],[praice]]-_2025_6__2[[#This Row],[_15min_1]])/_2025_6__2[[#This Row],[praice]]</f>
        <v>#DIV/0!</v>
      </c>
      <c r="V3893" t="e">
        <f>(_2025_6__2[[#This Row],[praice]]-_2025_6__2[[#This Row],[_15min_2]])/_2025_6__2[[#This Row],[praice]]</f>
        <v>#DIV/0!</v>
      </c>
      <c r="W3893" t="e">
        <f>(_2025_6__2[[#This Row],[praice]]-_2025_6__2[[#This Row],[_15min_3]])/_2025_6__2[[#This Row],[praice]]</f>
        <v>#DIV/0!</v>
      </c>
      <c r="X3893" t="e">
        <f>(_2025_6__2[[#This Row],[praice]]-_2025_6__2[[#This Row],[_30min_1]])/_2025_6__2[[#This Row],[praice]]</f>
        <v>#DIV/0!</v>
      </c>
      <c r="Y3893" t="e">
        <f>(_2025_6__2[[#This Row],[praice]]-_2025_6__2[[#This Row],[_30min_2]])/_2025_6__2[[#This Row],[praice]]</f>
        <v>#DIV/0!</v>
      </c>
      <c r="Z3893" t="e">
        <f>(_2025_6__2[[#This Row],[praice]]-_2025_6__2[[#This Row],[_30min_3]])/_2025_6__2[[#This Row],[praice]]</f>
        <v>#DIV/0!</v>
      </c>
      <c r="AA3893" t="e">
        <f>(_2025_6__2[[#This Row],[praice]]-_2025_6__2[[#This Row],[_1hour_1]])/_2025_6__2[[#This Row],[praice]]</f>
        <v>#DIV/0!</v>
      </c>
      <c r="AB3893" t="e">
        <f>(_2025_6__2[[#This Row],[praice]]-_2025_6__2[[#This Row],[_1hour_2]])/_2025_6__2[[#This Row],[praice]]</f>
        <v>#DIV/0!</v>
      </c>
      <c r="AC3893" t="e">
        <f>(_2025_6__2[[#This Row],[praice]]-_2025_6__2[[#This Row],[_1hour_3]])/_2025_6__2[[#This Row],[praice]]</f>
        <v>#DIV/0!</v>
      </c>
      <c r="AD3893" t="e">
        <f>(_2025_6__2[[#This Row],[praice]]-_2025_6__2[[#This Row],[_4hour_1]])/_2025_6__2[[#This Row],[praice]]</f>
        <v>#DIV/0!</v>
      </c>
      <c r="AE3893" t="e">
        <f>(_2025_6__2[[#This Row],[praice]]-_2025_6__2[[#This Row],[_4hour_2]])/_2025_6__2[[#This Row],[praice]]</f>
        <v>#DIV/0!</v>
      </c>
      <c r="AF3893" t="e">
        <f>(_2025_6__2[[#This Row],[praice]]-_2025_6__2[[#This Row],[_4hour_3]])/_2025_6__2[[#This Row],[praice]]</f>
        <v>#DIV/0!</v>
      </c>
    </row>
    <row r="3894" spans="1:32" hidden="1" x14ac:dyDescent="0.3">
      <c r="A3894" t="s">
        <v>3860</v>
      </c>
      <c r="B3894">
        <f>DAY(_2025_6__2[[#This Row],[data]])</f>
        <v>14</v>
      </c>
      <c r="C3894">
        <f>HOUR(_2025_6__2[[#This Row],[data]])</f>
        <v>9</v>
      </c>
      <c r="T3894" t="s">
        <v>8646</v>
      </c>
      <c r="U3894" t="e">
        <f>(_2025_6__2[[#This Row],[praice]]-_2025_6__2[[#This Row],[_15min_1]])/_2025_6__2[[#This Row],[praice]]</f>
        <v>#DIV/0!</v>
      </c>
      <c r="V3894" t="e">
        <f>(_2025_6__2[[#This Row],[praice]]-_2025_6__2[[#This Row],[_15min_2]])/_2025_6__2[[#This Row],[praice]]</f>
        <v>#DIV/0!</v>
      </c>
      <c r="W3894" t="e">
        <f>(_2025_6__2[[#This Row],[praice]]-_2025_6__2[[#This Row],[_15min_3]])/_2025_6__2[[#This Row],[praice]]</f>
        <v>#DIV/0!</v>
      </c>
      <c r="X3894" t="e">
        <f>(_2025_6__2[[#This Row],[praice]]-_2025_6__2[[#This Row],[_30min_1]])/_2025_6__2[[#This Row],[praice]]</f>
        <v>#DIV/0!</v>
      </c>
      <c r="Y3894" t="e">
        <f>(_2025_6__2[[#This Row],[praice]]-_2025_6__2[[#This Row],[_30min_2]])/_2025_6__2[[#This Row],[praice]]</f>
        <v>#DIV/0!</v>
      </c>
      <c r="Z3894" t="e">
        <f>(_2025_6__2[[#This Row],[praice]]-_2025_6__2[[#This Row],[_30min_3]])/_2025_6__2[[#This Row],[praice]]</f>
        <v>#DIV/0!</v>
      </c>
      <c r="AA3894" t="e">
        <f>(_2025_6__2[[#This Row],[praice]]-_2025_6__2[[#This Row],[_1hour_1]])/_2025_6__2[[#This Row],[praice]]</f>
        <v>#DIV/0!</v>
      </c>
      <c r="AB3894" t="e">
        <f>(_2025_6__2[[#This Row],[praice]]-_2025_6__2[[#This Row],[_1hour_2]])/_2025_6__2[[#This Row],[praice]]</f>
        <v>#DIV/0!</v>
      </c>
      <c r="AC3894" t="e">
        <f>(_2025_6__2[[#This Row],[praice]]-_2025_6__2[[#This Row],[_1hour_3]])/_2025_6__2[[#This Row],[praice]]</f>
        <v>#DIV/0!</v>
      </c>
      <c r="AD3894" t="e">
        <f>(_2025_6__2[[#This Row],[praice]]-_2025_6__2[[#This Row],[_4hour_1]])/_2025_6__2[[#This Row],[praice]]</f>
        <v>#DIV/0!</v>
      </c>
      <c r="AE3894" t="e">
        <f>(_2025_6__2[[#This Row],[praice]]-_2025_6__2[[#This Row],[_4hour_2]])/_2025_6__2[[#This Row],[praice]]</f>
        <v>#DIV/0!</v>
      </c>
      <c r="AF3894" t="e">
        <f>(_2025_6__2[[#This Row],[praice]]-_2025_6__2[[#This Row],[_4hour_3]])/_2025_6__2[[#This Row],[praice]]</f>
        <v>#DIV/0!</v>
      </c>
    </row>
    <row r="3895" spans="1:32" hidden="1" x14ac:dyDescent="0.3">
      <c r="A3895" t="s">
        <v>3861</v>
      </c>
      <c r="B3895">
        <f>DAY(_2025_6__2[[#This Row],[data]])</f>
        <v>14</v>
      </c>
      <c r="C3895">
        <f>HOUR(_2025_6__2[[#This Row],[data]])</f>
        <v>9</v>
      </c>
      <c r="T3895" t="s">
        <v>8646</v>
      </c>
      <c r="U3895" t="e">
        <f>(_2025_6__2[[#This Row],[praice]]-_2025_6__2[[#This Row],[_15min_1]])/_2025_6__2[[#This Row],[praice]]</f>
        <v>#DIV/0!</v>
      </c>
      <c r="V3895" t="e">
        <f>(_2025_6__2[[#This Row],[praice]]-_2025_6__2[[#This Row],[_15min_2]])/_2025_6__2[[#This Row],[praice]]</f>
        <v>#DIV/0!</v>
      </c>
      <c r="W3895" t="e">
        <f>(_2025_6__2[[#This Row],[praice]]-_2025_6__2[[#This Row],[_15min_3]])/_2025_6__2[[#This Row],[praice]]</f>
        <v>#DIV/0!</v>
      </c>
      <c r="X3895" t="e">
        <f>(_2025_6__2[[#This Row],[praice]]-_2025_6__2[[#This Row],[_30min_1]])/_2025_6__2[[#This Row],[praice]]</f>
        <v>#DIV/0!</v>
      </c>
      <c r="Y3895" t="e">
        <f>(_2025_6__2[[#This Row],[praice]]-_2025_6__2[[#This Row],[_30min_2]])/_2025_6__2[[#This Row],[praice]]</f>
        <v>#DIV/0!</v>
      </c>
      <c r="Z3895" t="e">
        <f>(_2025_6__2[[#This Row],[praice]]-_2025_6__2[[#This Row],[_30min_3]])/_2025_6__2[[#This Row],[praice]]</f>
        <v>#DIV/0!</v>
      </c>
      <c r="AA3895" t="e">
        <f>(_2025_6__2[[#This Row],[praice]]-_2025_6__2[[#This Row],[_1hour_1]])/_2025_6__2[[#This Row],[praice]]</f>
        <v>#DIV/0!</v>
      </c>
      <c r="AB3895" t="e">
        <f>(_2025_6__2[[#This Row],[praice]]-_2025_6__2[[#This Row],[_1hour_2]])/_2025_6__2[[#This Row],[praice]]</f>
        <v>#DIV/0!</v>
      </c>
      <c r="AC3895" t="e">
        <f>(_2025_6__2[[#This Row],[praice]]-_2025_6__2[[#This Row],[_1hour_3]])/_2025_6__2[[#This Row],[praice]]</f>
        <v>#DIV/0!</v>
      </c>
      <c r="AD3895" t="e">
        <f>(_2025_6__2[[#This Row],[praice]]-_2025_6__2[[#This Row],[_4hour_1]])/_2025_6__2[[#This Row],[praice]]</f>
        <v>#DIV/0!</v>
      </c>
      <c r="AE3895" t="e">
        <f>(_2025_6__2[[#This Row],[praice]]-_2025_6__2[[#This Row],[_4hour_2]])/_2025_6__2[[#This Row],[praice]]</f>
        <v>#DIV/0!</v>
      </c>
      <c r="AF3895" t="e">
        <f>(_2025_6__2[[#This Row],[praice]]-_2025_6__2[[#This Row],[_4hour_3]])/_2025_6__2[[#This Row],[praice]]</f>
        <v>#DIV/0!</v>
      </c>
    </row>
    <row r="3896" spans="1:32" hidden="1" x14ac:dyDescent="0.3">
      <c r="A3896" t="s">
        <v>3862</v>
      </c>
      <c r="B3896">
        <f>DAY(_2025_6__2[[#This Row],[data]])</f>
        <v>14</v>
      </c>
      <c r="C3896">
        <f>HOUR(_2025_6__2[[#This Row],[data]])</f>
        <v>9</v>
      </c>
      <c r="T3896" t="s">
        <v>8646</v>
      </c>
      <c r="U3896" t="e">
        <f>(_2025_6__2[[#This Row],[praice]]-_2025_6__2[[#This Row],[_15min_1]])/_2025_6__2[[#This Row],[praice]]</f>
        <v>#DIV/0!</v>
      </c>
      <c r="V3896" t="e">
        <f>(_2025_6__2[[#This Row],[praice]]-_2025_6__2[[#This Row],[_15min_2]])/_2025_6__2[[#This Row],[praice]]</f>
        <v>#DIV/0!</v>
      </c>
      <c r="W3896" t="e">
        <f>(_2025_6__2[[#This Row],[praice]]-_2025_6__2[[#This Row],[_15min_3]])/_2025_6__2[[#This Row],[praice]]</f>
        <v>#DIV/0!</v>
      </c>
      <c r="X3896" t="e">
        <f>(_2025_6__2[[#This Row],[praice]]-_2025_6__2[[#This Row],[_30min_1]])/_2025_6__2[[#This Row],[praice]]</f>
        <v>#DIV/0!</v>
      </c>
      <c r="Y3896" t="e">
        <f>(_2025_6__2[[#This Row],[praice]]-_2025_6__2[[#This Row],[_30min_2]])/_2025_6__2[[#This Row],[praice]]</f>
        <v>#DIV/0!</v>
      </c>
      <c r="Z3896" t="e">
        <f>(_2025_6__2[[#This Row],[praice]]-_2025_6__2[[#This Row],[_30min_3]])/_2025_6__2[[#This Row],[praice]]</f>
        <v>#DIV/0!</v>
      </c>
      <c r="AA3896" t="e">
        <f>(_2025_6__2[[#This Row],[praice]]-_2025_6__2[[#This Row],[_1hour_1]])/_2025_6__2[[#This Row],[praice]]</f>
        <v>#DIV/0!</v>
      </c>
      <c r="AB3896" t="e">
        <f>(_2025_6__2[[#This Row],[praice]]-_2025_6__2[[#This Row],[_1hour_2]])/_2025_6__2[[#This Row],[praice]]</f>
        <v>#DIV/0!</v>
      </c>
      <c r="AC3896" t="e">
        <f>(_2025_6__2[[#This Row],[praice]]-_2025_6__2[[#This Row],[_1hour_3]])/_2025_6__2[[#This Row],[praice]]</f>
        <v>#DIV/0!</v>
      </c>
      <c r="AD3896" t="e">
        <f>(_2025_6__2[[#This Row],[praice]]-_2025_6__2[[#This Row],[_4hour_1]])/_2025_6__2[[#This Row],[praice]]</f>
        <v>#DIV/0!</v>
      </c>
      <c r="AE3896" t="e">
        <f>(_2025_6__2[[#This Row],[praice]]-_2025_6__2[[#This Row],[_4hour_2]])/_2025_6__2[[#This Row],[praice]]</f>
        <v>#DIV/0!</v>
      </c>
      <c r="AF3896" t="e">
        <f>(_2025_6__2[[#This Row],[praice]]-_2025_6__2[[#This Row],[_4hour_3]])/_2025_6__2[[#This Row],[praice]]</f>
        <v>#DIV/0!</v>
      </c>
    </row>
    <row r="3897" spans="1:32" hidden="1" x14ac:dyDescent="0.3">
      <c r="A3897" t="s">
        <v>3863</v>
      </c>
      <c r="B3897">
        <f>DAY(_2025_6__2[[#This Row],[data]])</f>
        <v>14</v>
      </c>
      <c r="C3897">
        <f>HOUR(_2025_6__2[[#This Row],[data]])</f>
        <v>9</v>
      </c>
      <c r="T3897" t="s">
        <v>8646</v>
      </c>
      <c r="U3897" t="e">
        <f>(_2025_6__2[[#This Row],[praice]]-_2025_6__2[[#This Row],[_15min_1]])/_2025_6__2[[#This Row],[praice]]</f>
        <v>#DIV/0!</v>
      </c>
      <c r="V3897" t="e">
        <f>(_2025_6__2[[#This Row],[praice]]-_2025_6__2[[#This Row],[_15min_2]])/_2025_6__2[[#This Row],[praice]]</f>
        <v>#DIV/0!</v>
      </c>
      <c r="W3897" t="e">
        <f>(_2025_6__2[[#This Row],[praice]]-_2025_6__2[[#This Row],[_15min_3]])/_2025_6__2[[#This Row],[praice]]</f>
        <v>#DIV/0!</v>
      </c>
      <c r="X3897" t="e">
        <f>(_2025_6__2[[#This Row],[praice]]-_2025_6__2[[#This Row],[_30min_1]])/_2025_6__2[[#This Row],[praice]]</f>
        <v>#DIV/0!</v>
      </c>
      <c r="Y3897" t="e">
        <f>(_2025_6__2[[#This Row],[praice]]-_2025_6__2[[#This Row],[_30min_2]])/_2025_6__2[[#This Row],[praice]]</f>
        <v>#DIV/0!</v>
      </c>
      <c r="Z3897" t="e">
        <f>(_2025_6__2[[#This Row],[praice]]-_2025_6__2[[#This Row],[_30min_3]])/_2025_6__2[[#This Row],[praice]]</f>
        <v>#DIV/0!</v>
      </c>
      <c r="AA3897" t="e">
        <f>(_2025_6__2[[#This Row],[praice]]-_2025_6__2[[#This Row],[_1hour_1]])/_2025_6__2[[#This Row],[praice]]</f>
        <v>#DIV/0!</v>
      </c>
      <c r="AB3897" t="e">
        <f>(_2025_6__2[[#This Row],[praice]]-_2025_6__2[[#This Row],[_1hour_2]])/_2025_6__2[[#This Row],[praice]]</f>
        <v>#DIV/0!</v>
      </c>
      <c r="AC3897" t="e">
        <f>(_2025_6__2[[#This Row],[praice]]-_2025_6__2[[#This Row],[_1hour_3]])/_2025_6__2[[#This Row],[praice]]</f>
        <v>#DIV/0!</v>
      </c>
      <c r="AD3897" t="e">
        <f>(_2025_6__2[[#This Row],[praice]]-_2025_6__2[[#This Row],[_4hour_1]])/_2025_6__2[[#This Row],[praice]]</f>
        <v>#DIV/0!</v>
      </c>
      <c r="AE3897" t="e">
        <f>(_2025_6__2[[#This Row],[praice]]-_2025_6__2[[#This Row],[_4hour_2]])/_2025_6__2[[#This Row],[praice]]</f>
        <v>#DIV/0!</v>
      </c>
      <c r="AF3897" t="e">
        <f>(_2025_6__2[[#This Row],[praice]]-_2025_6__2[[#This Row],[_4hour_3]])/_2025_6__2[[#This Row],[praice]]</f>
        <v>#DIV/0!</v>
      </c>
    </row>
    <row r="3898" spans="1:32" hidden="1" x14ac:dyDescent="0.3">
      <c r="A3898" t="s">
        <v>3864</v>
      </c>
      <c r="B3898">
        <f>DAY(_2025_6__2[[#This Row],[data]])</f>
        <v>14</v>
      </c>
      <c r="C3898">
        <f>HOUR(_2025_6__2[[#This Row],[data]])</f>
        <v>9</v>
      </c>
      <c r="T3898" t="s">
        <v>8646</v>
      </c>
      <c r="U3898" t="e">
        <f>(_2025_6__2[[#This Row],[praice]]-_2025_6__2[[#This Row],[_15min_1]])/_2025_6__2[[#This Row],[praice]]</f>
        <v>#DIV/0!</v>
      </c>
      <c r="V3898" t="e">
        <f>(_2025_6__2[[#This Row],[praice]]-_2025_6__2[[#This Row],[_15min_2]])/_2025_6__2[[#This Row],[praice]]</f>
        <v>#DIV/0!</v>
      </c>
      <c r="W3898" t="e">
        <f>(_2025_6__2[[#This Row],[praice]]-_2025_6__2[[#This Row],[_15min_3]])/_2025_6__2[[#This Row],[praice]]</f>
        <v>#DIV/0!</v>
      </c>
      <c r="X3898" t="e">
        <f>(_2025_6__2[[#This Row],[praice]]-_2025_6__2[[#This Row],[_30min_1]])/_2025_6__2[[#This Row],[praice]]</f>
        <v>#DIV/0!</v>
      </c>
      <c r="Y3898" t="e">
        <f>(_2025_6__2[[#This Row],[praice]]-_2025_6__2[[#This Row],[_30min_2]])/_2025_6__2[[#This Row],[praice]]</f>
        <v>#DIV/0!</v>
      </c>
      <c r="Z3898" t="e">
        <f>(_2025_6__2[[#This Row],[praice]]-_2025_6__2[[#This Row],[_30min_3]])/_2025_6__2[[#This Row],[praice]]</f>
        <v>#DIV/0!</v>
      </c>
      <c r="AA3898" t="e">
        <f>(_2025_6__2[[#This Row],[praice]]-_2025_6__2[[#This Row],[_1hour_1]])/_2025_6__2[[#This Row],[praice]]</f>
        <v>#DIV/0!</v>
      </c>
      <c r="AB3898" t="e">
        <f>(_2025_6__2[[#This Row],[praice]]-_2025_6__2[[#This Row],[_1hour_2]])/_2025_6__2[[#This Row],[praice]]</f>
        <v>#DIV/0!</v>
      </c>
      <c r="AC3898" t="e">
        <f>(_2025_6__2[[#This Row],[praice]]-_2025_6__2[[#This Row],[_1hour_3]])/_2025_6__2[[#This Row],[praice]]</f>
        <v>#DIV/0!</v>
      </c>
      <c r="AD3898" t="e">
        <f>(_2025_6__2[[#This Row],[praice]]-_2025_6__2[[#This Row],[_4hour_1]])/_2025_6__2[[#This Row],[praice]]</f>
        <v>#DIV/0!</v>
      </c>
      <c r="AE3898" t="e">
        <f>(_2025_6__2[[#This Row],[praice]]-_2025_6__2[[#This Row],[_4hour_2]])/_2025_6__2[[#This Row],[praice]]</f>
        <v>#DIV/0!</v>
      </c>
      <c r="AF3898" t="e">
        <f>(_2025_6__2[[#This Row],[praice]]-_2025_6__2[[#This Row],[_4hour_3]])/_2025_6__2[[#This Row],[praice]]</f>
        <v>#DIV/0!</v>
      </c>
    </row>
    <row r="3899" spans="1:32" hidden="1" x14ac:dyDescent="0.3">
      <c r="A3899" t="s">
        <v>3865</v>
      </c>
      <c r="B3899">
        <f>DAY(_2025_6__2[[#This Row],[data]])</f>
        <v>14</v>
      </c>
      <c r="C3899">
        <f>HOUR(_2025_6__2[[#This Row],[data]])</f>
        <v>9</v>
      </c>
      <c r="T3899" t="s">
        <v>8646</v>
      </c>
      <c r="U3899" t="e">
        <f>(_2025_6__2[[#This Row],[praice]]-_2025_6__2[[#This Row],[_15min_1]])/_2025_6__2[[#This Row],[praice]]</f>
        <v>#DIV/0!</v>
      </c>
      <c r="V3899" t="e">
        <f>(_2025_6__2[[#This Row],[praice]]-_2025_6__2[[#This Row],[_15min_2]])/_2025_6__2[[#This Row],[praice]]</f>
        <v>#DIV/0!</v>
      </c>
      <c r="W3899" t="e">
        <f>(_2025_6__2[[#This Row],[praice]]-_2025_6__2[[#This Row],[_15min_3]])/_2025_6__2[[#This Row],[praice]]</f>
        <v>#DIV/0!</v>
      </c>
      <c r="X3899" t="e">
        <f>(_2025_6__2[[#This Row],[praice]]-_2025_6__2[[#This Row],[_30min_1]])/_2025_6__2[[#This Row],[praice]]</f>
        <v>#DIV/0!</v>
      </c>
      <c r="Y3899" t="e">
        <f>(_2025_6__2[[#This Row],[praice]]-_2025_6__2[[#This Row],[_30min_2]])/_2025_6__2[[#This Row],[praice]]</f>
        <v>#DIV/0!</v>
      </c>
      <c r="Z3899" t="e">
        <f>(_2025_6__2[[#This Row],[praice]]-_2025_6__2[[#This Row],[_30min_3]])/_2025_6__2[[#This Row],[praice]]</f>
        <v>#DIV/0!</v>
      </c>
      <c r="AA3899" t="e">
        <f>(_2025_6__2[[#This Row],[praice]]-_2025_6__2[[#This Row],[_1hour_1]])/_2025_6__2[[#This Row],[praice]]</f>
        <v>#DIV/0!</v>
      </c>
      <c r="AB3899" t="e">
        <f>(_2025_6__2[[#This Row],[praice]]-_2025_6__2[[#This Row],[_1hour_2]])/_2025_6__2[[#This Row],[praice]]</f>
        <v>#DIV/0!</v>
      </c>
      <c r="AC3899" t="e">
        <f>(_2025_6__2[[#This Row],[praice]]-_2025_6__2[[#This Row],[_1hour_3]])/_2025_6__2[[#This Row],[praice]]</f>
        <v>#DIV/0!</v>
      </c>
      <c r="AD3899" t="e">
        <f>(_2025_6__2[[#This Row],[praice]]-_2025_6__2[[#This Row],[_4hour_1]])/_2025_6__2[[#This Row],[praice]]</f>
        <v>#DIV/0!</v>
      </c>
      <c r="AE3899" t="e">
        <f>(_2025_6__2[[#This Row],[praice]]-_2025_6__2[[#This Row],[_4hour_2]])/_2025_6__2[[#This Row],[praice]]</f>
        <v>#DIV/0!</v>
      </c>
      <c r="AF3899" t="e">
        <f>(_2025_6__2[[#This Row],[praice]]-_2025_6__2[[#This Row],[_4hour_3]])/_2025_6__2[[#This Row],[praice]]</f>
        <v>#DIV/0!</v>
      </c>
    </row>
    <row r="3900" spans="1:32" hidden="1" x14ac:dyDescent="0.3">
      <c r="A3900" t="s">
        <v>3866</v>
      </c>
      <c r="B3900">
        <f>DAY(_2025_6__2[[#This Row],[data]])</f>
        <v>14</v>
      </c>
      <c r="C3900">
        <f>HOUR(_2025_6__2[[#This Row],[data]])</f>
        <v>9</v>
      </c>
      <c r="T3900" t="s">
        <v>8646</v>
      </c>
      <c r="U3900" t="e">
        <f>(_2025_6__2[[#This Row],[praice]]-_2025_6__2[[#This Row],[_15min_1]])/_2025_6__2[[#This Row],[praice]]</f>
        <v>#DIV/0!</v>
      </c>
      <c r="V3900" t="e">
        <f>(_2025_6__2[[#This Row],[praice]]-_2025_6__2[[#This Row],[_15min_2]])/_2025_6__2[[#This Row],[praice]]</f>
        <v>#DIV/0!</v>
      </c>
      <c r="W3900" t="e">
        <f>(_2025_6__2[[#This Row],[praice]]-_2025_6__2[[#This Row],[_15min_3]])/_2025_6__2[[#This Row],[praice]]</f>
        <v>#DIV/0!</v>
      </c>
      <c r="X3900" t="e">
        <f>(_2025_6__2[[#This Row],[praice]]-_2025_6__2[[#This Row],[_30min_1]])/_2025_6__2[[#This Row],[praice]]</f>
        <v>#DIV/0!</v>
      </c>
      <c r="Y3900" t="e">
        <f>(_2025_6__2[[#This Row],[praice]]-_2025_6__2[[#This Row],[_30min_2]])/_2025_6__2[[#This Row],[praice]]</f>
        <v>#DIV/0!</v>
      </c>
      <c r="Z3900" t="e">
        <f>(_2025_6__2[[#This Row],[praice]]-_2025_6__2[[#This Row],[_30min_3]])/_2025_6__2[[#This Row],[praice]]</f>
        <v>#DIV/0!</v>
      </c>
      <c r="AA3900" t="e">
        <f>(_2025_6__2[[#This Row],[praice]]-_2025_6__2[[#This Row],[_1hour_1]])/_2025_6__2[[#This Row],[praice]]</f>
        <v>#DIV/0!</v>
      </c>
      <c r="AB3900" t="e">
        <f>(_2025_6__2[[#This Row],[praice]]-_2025_6__2[[#This Row],[_1hour_2]])/_2025_6__2[[#This Row],[praice]]</f>
        <v>#DIV/0!</v>
      </c>
      <c r="AC3900" t="e">
        <f>(_2025_6__2[[#This Row],[praice]]-_2025_6__2[[#This Row],[_1hour_3]])/_2025_6__2[[#This Row],[praice]]</f>
        <v>#DIV/0!</v>
      </c>
      <c r="AD3900" t="e">
        <f>(_2025_6__2[[#This Row],[praice]]-_2025_6__2[[#This Row],[_4hour_1]])/_2025_6__2[[#This Row],[praice]]</f>
        <v>#DIV/0!</v>
      </c>
      <c r="AE3900" t="e">
        <f>(_2025_6__2[[#This Row],[praice]]-_2025_6__2[[#This Row],[_4hour_2]])/_2025_6__2[[#This Row],[praice]]</f>
        <v>#DIV/0!</v>
      </c>
      <c r="AF3900" t="e">
        <f>(_2025_6__2[[#This Row],[praice]]-_2025_6__2[[#This Row],[_4hour_3]])/_2025_6__2[[#This Row],[praice]]</f>
        <v>#DIV/0!</v>
      </c>
    </row>
    <row r="3901" spans="1:32" hidden="1" x14ac:dyDescent="0.3">
      <c r="A3901" t="s">
        <v>3867</v>
      </c>
      <c r="B3901">
        <f>DAY(_2025_6__2[[#This Row],[data]])</f>
        <v>14</v>
      </c>
      <c r="C3901">
        <f>HOUR(_2025_6__2[[#This Row],[data]])</f>
        <v>10</v>
      </c>
      <c r="T3901" t="s">
        <v>8646</v>
      </c>
      <c r="U3901" t="e">
        <f>(_2025_6__2[[#This Row],[praice]]-_2025_6__2[[#This Row],[_15min_1]])/_2025_6__2[[#This Row],[praice]]</f>
        <v>#DIV/0!</v>
      </c>
      <c r="V3901" t="e">
        <f>(_2025_6__2[[#This Row],[praice]]-_2025_6__2[[#This Row],[_15min_2]])/_2025_6__2[[#This Row],[praice]]</f>
        <v>#DIV/0!</v>
      </c>
      <c r="W3901" t="e">
        <f>(_2025_6__2[[#This Row],[praice]]-_2025_6__2[[#This Row],[_15min_3]])/_2025_6__2[[#This Row],[praice]]</f>
        <v>#DIV/0!</v>
      </c>
      <c r="X3901" t="e">
        <f>(_2025_6__2[[#This Row],[praice]]-_2025_6__2[[#This Row],[_30min_1]])/_2025_6__2[[#This Row],[praice]]</f>
        <v>#DIV/0!</v>
      </c>
      <c r="Y3901" t="e">
        <f>(_2025_6__2[[#This Row],[praice]]-_2025_6__2[[#This Row],[_30min_2]])/_2025_6__2[[#This Row],[praice]]</f>
        <v>#DIV/0!</v>
      </c>
      <c r="Z3901" t="e">
        <f>(_2025_6__2[[#This Row],[praice]]-_2025_6__2[[#This Row],[_30min_3]])/_2025_6__2[[#This Row],[praice]]</f>
        <v>#DIV/0!</v>
      </c>
      <c r="AA3901" t="e">
        <f>(_2025_6__2[[#This Row],[praice]]-_2025_6__2[[#This Row],[_1hour_1]])/_2025_6__2[[#This Row],[praice]]</f>
        <v>#DIV/0!</v>
      </c>
      <c r="AB3901" t="e">
        <f>(_2025_6__2[[#This Row],[praice]]-_2025_6__2[[#This Row],[_1hour_2]])/_2025_6__2[[#This Row],[praice]]</f>
        <v>#DIV/0!</v>
      </c>
      <c r="AC3901" t="e">
        <f>(_2025_6__2[[#This Row],[praice]]-_2025_6__2[[#This Row],[_1hour_3]])/_2025_6__2[[#This Row],[praice]]</f>
        <v>#DIV/0!</v>
      </c>
      <c r="AD3901" t="e">
        <f>(_2025_6__2[[#This Row],[praice]]-_2025_6__2[[#This Row],[_4hour_1]])/_2025_6__2[[#This Row],[praice]]</f>
        <v>#DIV/0!</v>
      </c>
      <c r="AE3901" t="e">
        <f>(_2025_6__2[[#This Row],[praice]]-_2025_6__2[[#This Row],[_4hour_2]])/_2025_6__2[[#This Row],[praice]]</f>
        <v>#DIV/0!</v>
      </c>
      <c r="AF3901" t="e">
        <f>(_2025_6__2[[#This Row],[praice]]-_2025_6__2[[#This Row],[_4hour_3]])/_2025_6__2[[#This Row],[praice]]</f>
        <v>#DIV/0!</v>
      </c>
    </row>
    <row r="3902" spans="1:32" hidden="1" x14ac:dyDescent="0.3">
      <c r="A3902" t="s">
        <v>3868</v>
      </c>
      <c r="B3902">
        <f>DAY(_2025_6__2[[#This Row],[data]])</f>
        <v>14</v>
      </c>
      <c r="C3902">
        <f>HOUR(_2025_6__2[[#This Row],[data]])</f>
        <v>10</v>
      </c>
      <c r="T3902" t="s">
        <v>8646</v>
      </c>
      <c r="U3902" t="e">
        <f>(_2025_6__2[[#This Row],[praice]]-_2025_6__2[[#This Row],[_15min_1]])/_2025_6__2[[#This Row],[praice]]</f>
        <v>#DIV/0!</v>
      </c>
      <c r="V3902" t="e">
        <f>(_2025_6__2[[#This Row],[praice]]-_2025_6__2[[#This Row],[_15min_2]])/_2025_6__2[[#This Row],[praice]]</f>
        <v>#DIV/0!</v>
      </c>
      <c r="W3902" t="e">
        <f>(_2025_6__2[[#This Row],[praice]]-_2025_6__2[[#This Row],[_15min_3]])/_2025_6__2[[#This Row],[praice]]</f>
        <v>#DIV/0!</v>
      </c>
      <c r="X3902" t="e">
        <f>(_2025_6__2[[#This Row],[praice]]-_2025_6__2[[#This Row],[_30min_1]])/_2025_6__2[[#This Row],[praice]]</f>
        <v>#DIV/0!</v>
      </c>
      <c r="Y3902" t="e">
        <f>(_2025_6__2[[#This Row],[praice]]-_2025_6__2[[#This Row],[_30min_2]])/_2025_6__2[[#This Row],[praice]]</f>
        <v>#DIV/0!</v>
      </c>
      <c r="Z3902" t="e">
        <f>(_2025_6__2[[#This Row],[praice]]-_2025_6__2[[#This Row],[_30min_3]])/_2025_6__2[[#This Row],[praice]]</f>
        <v>#DIV/0!</v>
      </c>
      <c r="AA3902" t="e">
        <f>(_2025_6__2[[#This Row],[praice]]-_2025_6__2[[#This Row],[_1hour_1]])/_2025_6__2[[#This Row],[praice]]</f>
        <v>#DIV/0!</v>
      </c>
      <c r="AB3902" t="e">
        <f>(_2025_6__2[[#This Row],[praice]]-_2025_6__2[[#This Row],[_1hour_2]])/_2025_6__2[[#This Row],[praice]]</f>
        <v>#DIV/0!</v>
      </c>
      <c r="AC3902" t="e">
        <f>(_2025_6__2[[#This Row],[praice]]-_2025_6__2[[#This Row],[_1hour_3]])/_2025_6__2[[#This Row],[praice]]</f>
        <v>#DIV/0!</v>
      </c>
      <c r="AD3902" t="e">
        <f>(_2025_6__2[[#This Row],[praice]]-_2025_6__2[[#This Row],[_4hour_1]])/_2025_6__2[[#This Row],[praice]]</f>
        <v>#DIV/0!</v>
      </c>
      <c r="AE3902" t="e">
        <f>(_2025_6__2[[#This Row],[praice]]-_2025_6__2[[#This Row],[_4hour_2]])/_2025_6__2[[#This Row],[praice]]</f>
        <v>#DIV/0!</v>
      </c>
      <c r="AF3902" t="e">
        <f>(_2025_6__2[[#This Row],[praice]]-_2025_6__2[[#This Row],[_4hour_3]])/_2025_6__2[[#This Row],[praice]]</f>
        <v>#DIV/0!</v>
      </c>
    </row>
    <row r="3903" spans="1:32" hidden="1" x14ac:dyDescent="0.3">
      <c r="A3903" t="s">
        <v>3869</v>
      </c>
      <c r="B3903">
        <f>DAY(_2025_6__2[[#This Row],[data]])</f>
        <v>14</v>
      </c>
      <c r="C3903">
        <f>HOUR(_2025_6__2[[#This Row],[data]])</f>
        <v>10</v>
      </c>
      <c r="T3903" t="s">
        <v>8646</v>
      </c>
      <c r="U3903" t="e">
        <f>(_2025_6__2[[#This Row],[praice]]-_2025_6__2[[#This Row],[_15min_1]])/_2025_6__2[[#This Row],[praice]]</f>
        <v>#DIV/0!</v>
      </c>
      <c r="V3903" t="e">
        <f>(_2025_6__2[[#This Row],[praice]]-_2025_6__2[[#This Row],[_15min_2]])/_2025_6__2[[#This Row],[praice]]</f>
        <v>#DIV/0!</v>
      </c>
      <c r="W3903" t="e">
        <f>(_2025_6__2[[#This Row],[praice]]-_2025_6__2[[#This Row],[_15min_3]])/_2025_6__2[[#This Row],[praice]]</f>
        <v>#DIV/0!</v>
      </c>
      <c r="X3903" t="e">
        <f>(_2025_6__2[[#This Row],[praice]]-_2025_6__2[[#This Row],[_30min_1]])/_2025_6__2[[#This Row],[praice]]</f>
        <v>#DIV/0!</v>
      </c>
      <c r="Y3903" t="e">
        <f>(_2025_6__2[[#This Row],[praice]]-_2025_6__2[[#This Row],[_30min_2]])/_2025_6__2[[#This Row],[praice]]</f>
        <v>#DIV/0!</v>
      </c>
      <c r="Z3903" t="e">
        <f>(_2025_6__2[[#This Row],[praice]]-_2025_6__2[[#This Row],[_30min_3]])/_2025_6__2[[#This Row],[praice]]</f>
        <v>#DIV/0!</v>
      </c>
      <c r="AA3903" t="e">
        <f>(_2025_6__2[[#This Row],[praice]]-_2025_6__2[[#This Row],[_1hour_1]])/_2025_6__2[[#This Row],[praice]]</f>
        <v>#DIV/0!</v>
      </c>
      <c r="AB3903" t="e">
        <f>(_2025_6__2[[#This Row],[praice]]-_2025_6__2[[#This Row],[_1hour_2]])/_2025_6__2[[#This Row],[praice]]</f>
        <v>#DIV/0!</v>
      </c>
      <c r="AC3903" t="e">
        <f>(_2025_6__2[[#This Row],[praice]]-_2025_6__2[[#This Row],[_1hour_3]])/_2025_6__2[[#This Row],[praice]]</f>
        <v>#DIV/0!</v>
      </c>
      <c r="AD3903" t="e">
        <f>(_2025_6__2[[#This Row],[praice]]-_2025_6__2[[#This Row],[_4hour_1]])/_2025_6__2[[#This Row],[praice]]</f>
        <v>#DIV/0!</v>
      </c>
      <c r="AE3903" t="e">
        <f>(_2025_6__2[[#This Row],[praice]]-_2025_6__2[[#This Row],[_4hour_2]])/_2025_6__2[[#This Row],[praice]]</f>
        <v>#DIV/0!</v>
      </c>
      <c r="AF3903" t="e">
        <f>(_2025_6__2[[#This Row],[praice]]-_2025_6__2[[#This Row],[_4hour_3]])/_2025_6__2[[#This Row],[praice]]</f>
        <v>#DIV/0!</v>
      </c>
    </row>
    <row r="3904" spans="1:32" hidden="1" x14ac:dyDescent="0.3">
      <c r="A3904" t="s">
        <v>3870</v>
      </c>
      <c r="B3904">
        <f>DAY(_2025_6__2[[#This Row],[data]])</f>
        <v>14</v>
      </c>
      <c r="C3904">
        <f>HOUR(_2025_6__2[[#This Row],[data]])</f>
        <v>10</v>
      </c>
      <c r="T3904" t="s">
        <v>8646</v>
      </c>
      <c r="U3904" t="e">
        <f>(_2025_6__2[[#This Row],[praice]]-_2025_6__2[[#This Row],[_15min_1]])/_2025_6__2[[#This Row],[praice]]</f>
        <v>#DIV/0!</v>
      </c>
      <c r="V3904" t="e">
        <f>(_2025_6__2[[#This Row],[praice]]-_2025_6__2[[#This Row],[_15min_2]])/_2025_6__2[[#This Row],[praice]]</f>
        <v>#DIV/0!</v>
      </c>
      <c r="W3904" t="e">
        <f>(_2025_6__2[[#This Row],[praice]]-_2025_6__2[[#This Row],[_15min_3]])/_2025_6__2[[#This Row],[praice]]</f>
        <v>#DIV/0!</v>
      </c>
      <c r="X3904" t="e">
        <f>(_2025_6__2[[#This Row],[praice]]-_2025_6__2[[#This Row],[_30min_1]])/_2025_6__2[[#This Row],[praice]]</f>
        <v>#DIV/0!</v>
      </c>
      <c r="Y3904" t="e">
        <f>(_2025_6__2[[#This Row],[praice]]-_2025_6__2[[#This Row],[_30min_2]])/_2025_6__2[[#This Row],[praice]]</f>
        <v>#DIV/0!</v>
      </c>
      <c r="Z3904" t="e">
        <f>(_2025_6__2[[#This Row],[praice]]-_2025_6__2[[#This Row],[_30min_3]])/_2025_6__2[[#This Row],[praice]]</f>
        <v>#DIV/0!</v>
      </c>
      <c r="AA3904" t="e">
        <f>(_2025_6__2[[#This Row],[praice]]-_2025_6__2[[#This Row],[_1hour_1]])/_2025_6__2[[#This Row],[praice]]</f>
        <v>#DIV/0!</v>
      </c>
      <c r="AB3904" t="e">
        <f>(_2025_6__2[[#This Row],[praice]]-_2025_6__2[[#This Row],[_1hour_2]])/_2025_6__2[[#This Row],[praice]]</f>
        <v>#DIV/0!</v>
      </c>
      <c r="AC3904" t="e">
        <f>(_2025_6__2[[#This Row],[praice]]-_2025_6__2[[#This Row],[_1hour_3]])/_2025_6__2[[#This Row],[praice]]</f>
        <v>#DIV/0!</v>
      </c>
      <c r="AD3904" t="e">
        <f>(_2025_6__2[[#This Row],[praice]]-_2025_6__2[[#This Row],[_4hour_1]])/_2025_6__2[[#This Row],[praice]]</f>
        <v>#DIV/0!</v>
      </c>
      <c r="AE3904" t="e">
        <f>(_2025_6__2[[#This Row],[praice]]-_2025_6__2[[#This Row],[_4hour_2]])/_2025_6__2[[#This Row],[praice]]</f>
        <v>#DIV/0!</v>
      </c>
      <c r="AF3904" t="e">
        <f>(_2025_6__2[[#This Row],[praice]]-_2025_6__2[[#This Row],[_4hour_3]])/_2025_6__2[[#This Row],[praice]]</f>
        <v>#DIV/0!</v>
      </c>
    </row>
    <row r="3905" spans="1:32" hidden="1" x14ac:dyDescent="0.3">
      <c r="A3905" t="s">
        <v>3871</v>
      </c>
      <c r="B3905">
        <f>DAY(_2025_6__2[[#This Row],[data]])</f>
        <v>14</v>
      </c>
      <c r="C3905">
        <f>HOUR(_2025_6__2[[#This Row],[data]])</f>
        <v>10</v>
      </c>
      <c r="T3905" t="s">
        <v>8646</v>
      </c>
      <c r="U3905" t="e">
        <f>(_2025_6__2[[#This Row],[praice]]-_2025_6__2[[#This Row],[_15min_1]])/_2025_6__2[[#This Row],[praice]]</f>
        <v>#DIV/0!</v>
      </c>
      <c r="V3905" t="e">
        <f>(_2025_6__2[[#This Row],[praice]]-_2025_6__2[[#This Row],[_15min_2]])/_2025_6__2[[#This Row],[praice]]</f>
        <v>#DIV/0!</v>
      </c>
      <c r="W3905" t="e">
        <f>(_2025_6__2[[#This Row],[praice]]-_2025_6__2[[#This Row],[_15min_3]])/_2025_6__2[[#This Row],[praice]]</f>
        <v>#DIV/0!</v>
      </c>
      <c r="X3905" t="e">
        <f>(_2025_6__2[[#This Row],[praice]]-_2025_6__2[[#This Row],[_30min_1]])/_2025_6__2[[#This Row],[praice]]</f>
        <v>#DIV/0!</v>
      </c>
      <c r="Y3905" t="e">
        <f>(_2025_6__2[[#This Row],[praice]]-_2025_6__2[[#This Row],[_30min_2]])/_2025_6__2[[#This Row],[praice]]</f>
        <v>#DIV/0!</v>
      </c>
      <c r="Z3905" t="e">
        <f>(_2025_6__2[[#This Row],[praice]]-_2025_6__2[[#This Row],[_30min_3]])/_2025_6__2[[#This Row],[praice]]</f>
        <v>#DIV/0!</v>
      </c>
      <c r="AA3905" t="e">
        <f>(_2025_6__2[[#This Row],[praice]]-_2025_6__2[[#This Row],[_1hour_1]])/_2025_6__2[[#This Row],[praice]]</f>
        <v>#DIV/0!</v>
      </c>
      <c r="AB3905" t="e">
        <f>(_2025_6__2[[#This Row],[praice]]-_2025_6__2[[#This Row],[_1hour_2]])/_2025_6__2[[#This Row],[praice]]</f>
        <v>#DIV/0!</v>
      </c>
      <c r="AC3905" t="e">
        <f>(_2025_6__2[[#This Row],[praice]]-_2025_6__2[[#This Row],[_1hour_3]])/_2025_6__2[[#This Row],[praice]]</f>
        <v>#DIV/0!</v>
      </c>
      <c r="AD3905" t="e">
        <f>(_2025_6__2[[#This Row],[praice]]-_2025_6__2[[#This Row],[_4hour_1]])/_2025_6__2[[#This Row],[praice]]</f>
        <v>#DIV/0!</v>
      </c>
      <c r="AE3905" t="e">
        <f>(_2025_6__2[[#This Row],[praice]]-_2025_6__2[[#This Row],[_4hour_2]])/_2025_6__2[[#This Row],[praice]]</f>
        <v>#DIV/0!</v>
      </c>
      <c r="AF3905" t="e">
        <f>(_2025_6__2[[#This Row],[praice]]-_2025_6__2[[#This Row],[_4hour_3]])/_2025_6__2[[#This Row],[praice]]</f>
        <v>#DIV/0!</v>
      </c>
    </row>
    <row r="3906" spans="1:32" hidden="1" x14ac:dyDescent="0.3">
      <c r="A3906" t="s">
        <v>3872</v>
      </c>
      <c r="B3906">
        <f>DAY(_2025_6__2[[#This Row],[data]])</f>
        <v>14</v>
      </c>
      <c r="C3906">
        <f>HOUR(_2025_6__2[[#This Row],[data]])</f>
        <v>10</v>
      </c>
      <c r="T3906" t="s">
        <v>8646</v>
      </c>
      <c r="U3906" t="e">
        <f>(_2025_6__2[[#This Row],[praice]]-_2025_6__2[[#This Row],[_15min_1]])/_2025_6__2[[#This Row],[praice]]</f>
        <v>#DIV/0!</v>
      </c>
      <c r="V3906" t="e">
        <f>(_2025_6__2[[#This Row],[praice]]-_2025_6__2[[#This Row],[_15min_2]])/_2025_6__2[[#This Row],[praice]]</f>
        <v>#DIV/0!</v>
      </c>
      <c r="W3906" t="e">
        <f>(_2025_6__2[[#This Row],[praice]]-_2025_6__2[[#This Row],[_15min_3]])/_2025_6__2[[#This Row],[praice]]</f>
        <v>#DIV/0!</v>
      </c>
      <c r="X3906" t="e">
        <f>(_2025_6__2[[#This Row],[praice]]-_2025_6__2[[#This Row],[_30min_1]])/_2025_6__2[[#This Row],[praice]]</f>
        <v>#DIV/0!</v>
      </c>
      <c r="Y3906" t="e">
        <f>(_2025_6__2[[#This Row],[praice]]-_2025_6__2[[#This Row],[_30min_2]])/_2025_6__2[[#This Row],[praice]]</f>
        <v>#DIV/0!</v>
      </c>
      <c r="Z3906" t="e">
        <f>(_2025_6__2[[#This Row],[praice]]-_2025_6__2[[#This Row],[_30min_3]])/_2025_6__2[[#This Row],[praice]]</f>
        <v>#DIV/0!</v>
      </c>
      <c r="AA3906" t="e">
        <f>(_2025_6__2[[#This Row],[praice]]-_2025_6__2[[#This Row],[_1hour_1]])/_2025_6__2[[#This Row],[praice]]</f>
        <v>#DIV/0!</v>
      </c>
      <c r="AB3906" t="e">
        <f>(_2025_6__2[[#This Row],[praice]]-_2025_6__2[[#This Row],[_1hour_2]])/_2025_6__2[[#This Row],[praice]]</f>
        <v>#DIV/0!</v>
      </c>
      <c r="AC3906" t="e">
        <f>(_2025_6__2[[#This Row],[praice]]-_2025_6__2[[#This Row],[_1hour_3]])/_2025_6__2[[#This Row],[praice]]</f>
        <v>#DIV/0!</v>
      </c>
      <c r="AD3906" t="e">
        <f>(_2025_6__2[[#This Row],[praice]]-_2025_6__2[[#This Row],[_4hour_1]])/_2025_6__2[[#This Row],[praice]]</f>
        <v>#DIV/0!</v>
      </c>
      <c r="AE3906" t="e">
        <f>(_2025_6__2[[#This Row],[praice]]-_2025_6__2[[#This Row],[_4hour_2]])/_2025_6__2[[#This Row],[praice]]</f>
        <v>#DIV/0!</v>
      </c>
      <c r="AF3906" t="e">
        <f>(_2025_6__2[[#This Row],[praice]]-_2025_6__2[[#This Row],[_4hour_3]])/_2025_6__2[[#This Row],[praice]]</f>
        <v>#DIV/0!</v>
      </c>
    </row>
    <row r="3907" spans="1:32" hidden="1" x14ac:dyDescent="0.3">
      <c r="A3907" t="s">
        <v>3873</v>
      </c>
      <c r="B3907">
        <f>DAY(_2025_6__2[[#This Row],[data]])</f>
        <v>14</v>
      </c>
      <c r="C3907">
        <f>HOUR(_2025_6__2[[#This Row],[data]])</f>
        <v>10</v>
      </c>
      <c r="T3907" t="s">
        <v>8646</v>
      </c>
      <c r="U3907" t="e">
        <f>(_2025_6__2[[#This Row],[praice]]-_2025_6__2[[#This Row],[_15min_1]])/_2025_6__2[[#This Row],[praice]]</f>
        <v>#DIV/0!</v>
      </c>
      <c r="V3907" t="e">
        <f>(_2025_6__2[[#This Row],[praice]]-_2025_6__2[[#This Row],[_15min_2]])/_2025_6__2[[#This Row],[praice]]</f>
        <v>#DIV/0!</v>
      </c>
      <c r="W3907" t="e">
        <f>(_2025_6__2[[#This Row],[praice]]-_2025_6__2[[#This Row],[_15min_3]])/_2025_6__2[[#This Row],[praice]]</f>
        <v>#DIV/0!</v>
      </c>
      <c r="X3907" t="e">
        <f>(_2025_6__2[[#This Row],[praice]]-_2025_6__2[[#This Row],[_30min_1]])/_2025_6__2[[#This Row],[praice]]</f>
        <v>#DIV/0!</v>
      </c>
      <c r="Y3907" t="e">
        <f>(_2025_6__2[[#This Row],[praice]]-_2025_6__2[[#This Row],[_30min_2]])/_2025_6__2[[#This Row],[praice]]</f>
        <v>#DIV/0!</v>
      </c>
      <c r="Z3907" t="e">
        <f>(_2025_6__2[[#This Row],[praice]]-_2025_6__2[[#This Row],[_30min_3]])/_2025_6__2[[#This Row],[praice]]</f>
        <v>#DIV/0!</v>
      </c>
      <c r="AA3907" t="e">
        <f>(_2025_6__2[[#This Row],[praice]]-_2025_6__2[[#This Row],[_1hour_1]])/_2025_6__2[[#This Row],[praice]]</f>
        <v>#DIV/0!</v>
      </c>
      <c r="AB3907" t="e">
        <f>(_2025_6__2[[#This Row],[praice]]-_2025_6__2[[#This Row],[_1hour_2]])/_2025_6__2[[#This Row],[praice]]</f>
        <v>#DIV/0!</v>
      </c>
      <c r="AC3907" t="e">
        <f>(_2025_6__2[[#This Row],[praice]]-_2025_6__2[[#This Row],[_1hour_3]])/_2025_6__2[[#This Row],[praice]]</f>
        <v>#DIV/0!</v>
      </c>
      <c r="AD3907" t="e">
        <f>(_2025_6__2[[#This Row],[praice]]-_2025_6__2[[#This Row],[_4hour_1]])/_2025_6__2[[#This Row],[praice]]</f>
        <v>#DIV/0!</v>
      </c>
      <c r="AE3907" t="e">
        <f>(_2025_6__2[[#This Row],[praice]]-_2025_6__2[[#This Row],[_4hour_2]])/_2025_6__2[[#This Row],[praice]]</f>
        <v>#DIV/0!</v>
      </c>
      <c r="AF3907" t="e">
        <f>(_2025_6__2[[#This Row],[praice]]-_2025_6__2[[#This Row],[_4hour_3]])/_2025_6__2[[#This Row],[praice]]</f>
        <v>#DIV/0!</v>
      </c>
    </row>
    <row r="3908" spans="1:32" hidden="1" x14ac:dyDescent="0.3">
      <c r="A3908" t="s">
        <v>3874</v>
      </c>
      <c r="B3908">
        <f>DAY(_2025_6__2[[#This Row],[data]])</f>
        <v>14</v>
      </c>
      <c r="C3908">
        <f>HOUR(_2025_6__2[[#This Row],[data]])</f>
        <v>10</v>
      </c>
      <c r="T3908" t="s">
        <v>8646</v>
      </c>
      <c r="U3908" t="e">
        <f>(_2025_6__2[[#This Row],[praice]]-_2025_6__2[[#This Row],[_15min_1]])/_2025_6__2[[#This Row],[praice]]</f>
        <v>#DIV/0!</v>
      </c>
      <c r="V3908" t="e">
        <f>(_2025_6__2[[#This Row],[praice]]-_2025_6__2[[#This Row],[_15min_2]])/_2025_6__2[[#This Row],[praice]]</f>
        <v>#DIV/0!</v>
      </c>
      <c r="W3908" t="e">
        <f>(_2025_6__2[[#This Row],[praice]]-_2025_6__2[[#This Row],[_15min_3]])/_2025_6__2[[#This Row],[praice]]</f>
        <v>#DIV/0!</v>
      </c>
      <c r="X3908" t="e">
        <f>(_2025_6__2[[#This Row],[praice]]-_2025_6__2[[#This Row],[_30min_1]])/_2025_6__2[[#This Row],[praice]]</f>
        <v>#DIV/0!</v>
      </c>
      <c r="Y3908" t="e">
        <f>(_2025_6__2[[#This Row],[praice]]-_2025_6__2[[#This Row],[_30min_2]])/_2025_6__2[[#This Row],[praice]]</f>
        <v>#DIV/0!</v>
      </c>
      <c r="Z3908" t="e">
        <f>(_2025_6__2[[#This Row],[praice]]-_2025_6__2[[#This Row],[_30min_3]])/_2025_6__2[[#This Row],[praice]]</f>
        <v>#DIV/0!</v>
      </c>
      <c r="AA3908" t="e">
        <f>(_2025_6__2[[#This Row],[praice]]-_2025_6__2[[#This Row],[_1hour_1]])/_2025_6__2[[#This Row],[praice]]</f>
        <v>#DIV/0!</v>
      </c>
      <c r="AB3908" t="e">
        <f>(_2025_6__2[[#This Row],[praice]]-_2025_6__2[[#This Row],[_1hour_2]])/_2025_6__2[[#This Row],[praice]]</f>
        <v>#DIV/0!</v>
      </c>
      <c r="AC3908" t="e">
        <f>(_2025_6__2[[#This Row],[praice]]-_2025_6__2[[#This Row],[_1hour_3]])/_2025_6__2[[#This Row],[praice]]</f>
        <v>#DIV/0!</v>
      </c>
      <c r="AD3908" t="e">
        <f>(_2025_6__2[[#This Row],[praice]]-_2025_6__2[[#This Row],[_4hour_1]])/_2025_6__2[[#This Row],[praice]]</f>
        <v>#DIV/0!</v>
      </c>
      <c r="AE3908" t="e">
        <f>(_2025_6__2[[#This Row],[praice]]-_2025_6__2[[#This Row],[_4hour_2]])/_2025_6__2[[#This Row],[praice]]</f>
        <v>#DIV/0!</v>
      </c>
      <c r="AF3908" t="e">
        <f>(_2025_6__2[[#This Row],[praice]]-_2025_6__2[[#This Row],[_4hour_3]])/_2025_6__2[[#This Row],[praice]]</f>
        <v>#DIV/0!</v>
      </c>
    </row>
    <row r="3909" spans="1:32" hidden="1" x14ac:dyDescent="0.3">
      <c r="A3909" t="s">
        <v>3875</v>
      </c>
      <c r="B3909">
        <f>DAY(_2025_6__2[[#This Row],[data]])</f>
        <v>14</v>
      </c>
      <c r="C3909">
        <f>HOUR(_2025_6__2[[#This Row],[data]])</f>
        <v>10</v>
      </c>
      <c r="T3909" t="s">
        <v>8646</v>
      </c>
      <c r="U3909" t="e">
        <f>(_2025_6__2[[#This Row],[praice]]-_2025_6__2[[#This Row],[_15min_1]])/_2025_6__2[[#This Row],[praice]]</f>
        <v>#DIV/0!</v>
      </c>
      <c r="V3909" t="e">
        <f>(_2025_6__2[[#This Row],[praice]]-_2025_6__2[[#This Row],[_15min_2]])/_2025_6__2[[#This Row],[praice]]</f>
        <v>#DIV/0!</v>
      </c>
      <c r="W3909" t="e">
        <f>(_2025_6__2[[#This Row],[praice]]-_2025_6__2[[#This Row],[_15min_3]])/_2025_6__2[[#This Row],[praice]]</f>
        <v>#DIV/0!</v>
      </c>
      <c r="X3909" t="e">
        <f>(_2025_6__2[[#This Row],[praice]]-_2025_6__2[[#This Row],[_30min_1]])/_2025_6__2[[#This Row],[praice]]</f>
        <v>#DIV/0!</v>
      </c>
      <c r="Y3909" t="e">
        <f>(_2025_6__2[[#This Row],[praice]]-_2025_6__2[[#This Row],[_30min_2]])/_2025_6__2[[#This Row],[praice]]</f>
        <v>#DIV/0!</v>
      </c>
      <c r="Z3909" t="e">
        <f>(_2025_6__2[[#This Row],[praice]]-_2025_6__2[[#This Row],[_30min_3]])/_2025_6__2[[#This Row],[praice]]</f>
        <v>#DIV/0!</v>
      </c>
      <c r="AA3909" t="e">
        <f>(_2025_6__2[[#This Row],[praice]]-_2025_6__2[[#This Row],[_1hour_1]])/_2025_6__2[[#This Row],[praice]]</f>
        <v>#DIV/0!</v>
      </c>
      <c r="AB3909" t="e">
        <f>(_2025_6__2[[#This Row],[praice]]-_2025_6__2[[#This Row],[_1hour_2]])/_2025_6__2[[#This Row],[praice]]</f>
        <v>#DIV/0!</v>
      </c>
      <c r="AC3909" t="e">
        <f>(_2025_6__2[[#This Row],[praice]]-_2025_6__2[[#This Row],[_1hour_3]])/_2025_6__2[[#This Row],[praice]]</f>
        <v>#DIV/0!</v>
      </c>
      <c r="AD3909" t="e">
        <f>(_2025_6__2[[#This Row],[praice]]-_2025_6__2[[#This Row],[_4hour_1]])/_2025_6__2[[#This Row],[praice]]</f>
        <v>#DIV/0!</v>
      </c>
      <c r="AE3909" t="e">
        <f>(_2025_6__2[[#This Row],[praice]]-_2025_6__2[[#This Row],[_4hour_2]])/_2025_6__2[[#This Row],[praice]]</f>
        <v>#DIV/0!</v>
      </c>
      <c r="AF3909" t="e">
        <f>(_2025_6__2[[#This Row],[praice]]-_2025_6__2[[#This Row],[_4hour_3]])/_2025_6__2[[#This Row],[praice]]</f>
        <v>#DIV/0!</v>
      </c>
    </row>
    <row r="3910" spans="1:32" hidden="1" x14ac:dyDescent="0.3">
      <c r="A3910" t="s">
        <v>3876</v>
      </c>
      <c r="B3910">
        <f>DAY(_2025_6__2[[#This Row],[data]])</f>
        <v>14</v>
      </c>
      <c r="C3910">
        <f>HOUR(_2025_6__2[[#This Row],[data]])</f>
        <v>10</v>
      </c>
      <c r="T3910" t="s">
        <v>8646</v>
      </c>
      <c r="U3910" t="e">
        <f>(_2025_6__2[[#This Row],[praice]]-_2025_6__2[[#This Row],[_15min_1]])/_2025_6__2[[#This Row],[praice]]</f>
        <v>#DIV/0!</v>
      </c>
      <c r="V3910" t="e">
        <f>(_2025_6__2[[#This Row],[praice]]-_2025_6__2[[#This Row],[_15min_2]])/_2025_6__2[[#This Row],[praice]]</f>
        <v>#DIV/0!</v>
      </c>
      <c r="W3910" t="e">
        <f>(_2025_6__2[[#This Row],[praice]]-_2025_6__2[[#This Row],[_15min_3]])/_2025_6__2[[#This Row],[praice]]</f>
        <v>#DIV/0!</v>
      </c>
      <c r="X3910" t="e">
        <f>(_2025_6__2[[#This Row],[praice]]-_2025_6__2[[#This Row],[_30min_1]])/_2025_6__2[[#This Row],[praice]]</f>
        <v>#DIV/0!</v>
      </c>
      <c r="Y3910" t="e">
        <f>(_2025_6__2[[#This Row],[praice]]-_2025_6__2[[#This Row],[_30min_2]])/_2025_6__2[[#This Row],[praice]]</f>
        <v>#DIV/0!</v>
      </c>
      <c r="Z3910" t="e">
        <f>(_2025_6__2[[#This Row],[praice]]-_2025_6__2[[#This Row],[_30min_3]])/_2025_6__2[[#This Row],[praice]]</f>
        <v>#DIV/0!</v>
      </c>
      <c r="AA3910" t="e">
        <f>(_2025_6__2[[#This Row],[praice]]-_2025_6__2[[#This Row],[_1hour_1]])/_2025_6__2[[#This Row],[praice]]</f>
        <v>#DIV/0!</v>
      </c>
      <c r="AB3910" t="e">
        <f>(_2025_6__2[[#This Row],[praice]]-_2025_6__2[[#This Row],[_1hour_2]])/_2025_6__2[[#This Row],[praice]]</f>
        <v>#DIV/0!</v>
      </c>
      <c r="AC3910" t="e">
        <f>(_2025_6__2[[#This Row],[praice]]-_2025_6__2[[#This Row],[_1hour_3]])/_2025_6__2[[#This Row],[praice]]</f>
        <v>#DIV/0!</v>
      </c>
      <c r="AD3910" t="e">
        <f>(_2025_6__2[[#This Row],[praice]]-_2025_6__2[[#This Row],[_4hour_1]])/_2025_6__2[[#This Row],[praice]]</f>
        <v>#DIV/0!</v>
      </c>
      <c r="AE3910" t="e">
        <f>(_2025_6__2[[#This Row],[praice]]-_2025_6__2[[#This Row],[_4hour_2]])/_2025_6__2[[#This Row],[praice]]</f>
        <v>#DIV/0!</v>
      </c>
      <c r="AF3910" t="e">
        <f>(_2025_6__2[[#This Row],[praice]]-_2025_6__2[[#This Row],[_4hour_3]])/_2025_6__2[[#This Row],[praice]]</f>
        <v>#DIV/0!</v>
      </c>
    </row>
    <row r="3911" spans="1:32" hidden="1" x14ac:dyDescent="0.3">
      <c r="A3911" t="s">
        <v>3877</v>
      </c>
      <c r="B3911">
        <f>DAY(_2025_6__2[[#This Row],[data]])</f>
        <v>14</v>
      </c>
      <c r="C3911">
        <f>HOUR(_2025_6__2[[#This Row],[data]])</f>
        <v>10</v>
      </c>
      <c r="T3911" t="s">
        <v>8646</v>
      </c>
      <c r="U3911" t="e">
        <f>(_2025_6__2[[#This Row],[praice]]-_2025_6__2[[#This Row],[_15min_1]])/_2025_6__2[[#This Row],[praice]]</f>
        <v>#DIV/0!</v>
      </c>
      <c r="V3911" t="e">
        <f>(_2025_6__2[[#This Row],[praice]]-_2025_6__2[[#This Row],[_15min_2]])/_2025_6__2[[#This Row],[praice]]</f>
        <v>#DIV/0!</v>
      </c>
      <c r="W3911" t="e">
        <f>(_2025_6__2[[#This Row],[praice]]-_2025_6__2[[#This Row],[_15min_3]])/_2025_6__2[[#This Row],[praice]]</f>
        <v>#DIV/0!</v>
      </c>
      <c r="X3911" t="e">
        <f>(_2025_6__2[[#This Row],[praice]]-_2025_6__2[[#This Row],[_30min_1]])/_2025_6__2[[#This Row],[praice]]</f>
        <v>#DIV/0!</v>
      </c>
      <c r="Y3911" t="e">
        <f>(_2025_6__2[[#This Row],[praice]]-_2025_6__2[[#This Row],[_30min_2]])/_2025_6__2[[#This Row],[praice]]</f>
        <v>#DIV/0!</v>
      </c>
      <c r="Z3911" t="e">
        <f>(_2025_6__2[[#This Row],[praice]]-_2025_6__2[[#This Row],[_30min_3]])/_2025_6__2[[#This Row],[praice]]</f>
        <v>#DIV/0!</v>
      </c>
      <c r="AA3911" t="e">
        <f>(_2025_6__2[[#This Row],[praice]]-_2025_6__2[[#This Row],[_1hour_1]])/_2025_6__2[[#This Row],[praice]]</f>
        <v>#DIV/0!</v>
      </c>
      <c r="AB3911" t="e">
        <f>(_2025_6__2[[#This Row],[praice]]-_2025_6__2[[#This Row],[_1hour_2]])/_2025_6__2[[#This Row],[praice]]</f>
        <v>#DIV/0!</v>
      </c>
      <c r="AC3911" t="e">
        <f>(_2025_6__2[[#This Row],[praice]]-_2025_6__2[[#This Row],[_1hour_3]])/_2025_6__2[[#This Row],[praice]]</f>
        <v>#DIV/0!</v>
      </c>
      <c r="AD3911" t="e">
        <f>(_2025_6__2[[#This Row],[praice]]-_2025_6__2[[#This Row],[_4hour_1]])/_2025_6__2[[#This Row],[praice]]</f>
        <v>#DIV/0!</v>
      </c>
      <c r="AE3911" t="e">
        <f>(_2025_6__2[[#This Row],[praice]]-_2025_6__2[[#This Row],[_4hour_2]])/_2025_6__2[[#This Row],[praice]]</f>
        <v>#DIV/0!</v>
      </c>
      <c r="AF3911" t="e">
        <f>(_2025_6__2[[#This Row],[praice]]-_2025_6__2[[#This Row],[_4hour_3]])/_2025_6__2[[#This Row],[praice]]</f>
        <v>#DIV/0!</v>
      </c>
    </row>
    <row r="3912" spans="1:32" hidden="1" x14ac:dyDescent="0.3">
      <c r="A3912" t="s">
        <v>3878</v>
      </c>
      <c r="B3912">
        <f>DAY(_2025_6__2[[#This Row],[data]])</f>
        <v>14</v>
      </c>
      <c r="C3912">
        <f>HOUR(_2025_6__2[[#This Row],[data]])</f>
        <v>10</v>
      </c>
      <c r="T3912" t="s">
        <v>8646</v>
      </c>
      <c r="U3912" t="e">
        <f>(_2025_6__2[[#This Row],[praice]]-_2025_6__2[[#This Row],[_15min_1]])/_2025_6__2[[#This Row],[praice]]</f>
        <v>#DIV/0!</v>
      </c>
      <c r="V3912" t="e">
        <f>(_2025_6__2[[#This Row],[praice]]-_2025_6__2[[#This Row],[_15min_2]])/_2025_6__2[[#This Row],[praice]]</f>
        <v>#DIV/0!</v>
      </c>
      <c r="W3912" t="e">
        <f>(_2025_6__2[[#This Row],[praice]]-_2025_6__2[[#This Row],[_15min_3]])/_2025_6__2[[#This Row],[praice]]</f>
        <v>#DIV/0!</v>
      </c>
      <c r="X3912" t="e">
        <f>(_2025_6__2[[#This Row],[praice]]-_2025_6__2[[#This Row],[_30min_1]])/_2025_6__2[[#This Row],[praice]]</f>
        <v>#DIV/0!</v>
      </c>
      <c r="Y3912" t="e">
        <f>(_2025_6__2[[#This Row],[praice]]-_2025_6__2[[#This Row],[_30min_2]])/_2025_6__2[[#This Row],[praice]]</f>
        <v>#DIV/0!</v>
      </c>
      <c r="Z3912" t="e">
        <f>(_2025_6__2[[#This Row],[praice]]-_2025_6__2[[#This Row],[_30min_3]])/_2025_6__2[[#This Row],[praice]]</f>
        <v>#DIV/0!</v>
      </c>
      <c r="AA3912" t="e">
        <f>(_2025_6__2[[#This Row],[praice]]-_2025_6__2[[#This Row],[_1hour_1]])/_2025_6__2[[#This Row],[praice]]</f>
        <v>#DIV/0!</v>
      </c>
      <c r="AB3912" t="e">
        <f>(_2025_6__2[[#This Row],[praice]]-_2025_6__2[[#This Row],[_1hour_2]])/_2025_6__2[[#This Row],[praice]]</f>
        <v>#DIV/0!</v>
      </c>
      <c r="AC3912" t="e">
        <f>(_2025_6__2[[#This Row],[praice]]-_2025_6__2[[#This Row],[_1hour_3]])/_2025_6__2[[#This Row],[praice]]</f>
        <v>#DIV/0!</v>
      </c>
      <c r="AD3912" t="e">
        <f>(_2025_6__2[[#This Row],[praice]]-_2025_6__2[[#This Row],[_4hour_1]])/_2025_6__2[[#This Row],[praice]]</f>
        <v>#DIV/0!</v>
      </c>
      <c r="AE3912" t="e">
        <f>(_2025_6__2[[#This Row],[praice]]-_2025_6__2[[#This Row],[_4hour_2]])/_2025_6__2[[#This Row],[praice]]</f>
        <v>#DIV/0!</v>
      </c>
      <c r="AF3912" t="e">
        <f>(_2025_6__2[[#This Row],[praice]]-_2025_6__2[[#This Row],[_4hour_3]])/_2025_6__2[[#This Row],[praice]]</f>
        <v>#DIV/0!</v>
      </c>
    </row>
    <row r="3913" spans="1:32" hidden="1" x14ac:dyDescent="0.3">
      <c r="A3913" t="s">
        <v>3879</v>
      </c>
      <c r="B3913">
        <f>DAY(_2025_6__2[[#This Row],[data]])</f>
        <v>14</v>
      </c>
      <c r="C3913">
        <f>HOUR(_2025_6__2[[#This Row],[data]])</f>
        <v>11</v>
      </c>
      <c r="T3913" t="s">
        <v>8646</v>
      </c>
      <c r="U3913" t="e">
        <f>(_2025_6__2[[#This Row],[praice]]-_2025_6__2[[#This Row],[_15min_1]])/_2025_6__2[[#This Row],[praice]]</f>
        <v>#DIV/0!</v>
      </c>
      <c r="V3913" t="e">
        <f>(_2025_6__2[[#This Row],[praice]]-_2025_6__2[[#This Row],[_15min_2]])/_2025_6__2[[#This Row],[praice]]</f>
        <v>#DIV/0!</v>
      </c>
      <c r="W3913" t="e">
        <f>(_2025_6__2[[#This Row],[praice]]-_2025_6__2[[#This Row],[_15min_3]])/_2025_6__2[[#This Row],[praice]]</f>
        <v>#DIV/0!</v>
      </c>
      <c r="X3913" t="e">
        <f>(_2025_6__2[[#This Row],[praice]]-_2025_6__2[[#This Row],[_30min_1]])/_2025_6__2[[#This Row],[praice]]</f>
        <v>#DIV/0!</v>
      </c>
      <c r="Y3913" t="e">
        <f>(_2025_6__2[[#This Row],[praice]]-_2025_6__2[[#This Row],[_30min_2]])/_2025_6__2[[#This Row],[praice]]</f>
        <v>#DIV/0!</v>
      </c>
      <c r="Z3913" t="e">
        <f>(_2025_6__2[[#This Row],[praice]]-_2025_6__2[[#This Row],[_30min_3]])/_2025_6__2[[#This Row],[praice]]</f>
        <v>#DIV/0!</v>
      </c>
      <c r="AA3913" t="e">
        <f>(_2025_6__2[[#This Row],[praice]]-_2025_6__2[[#This Row],[_1hour_1]])/_2025_6__2[[#This Row],[praice]]</f>
        <v>#DIV/0!</v>
      </c>
      <c r="AB3913" t="e">
        <f>(_2025_6__2[[#This Row],[praice]]-_2025_6__2[[#This Row],[_1hour_2]])/_2025_6__2[[#This Row],[praice]]</f>
        <v>#DIV/0!</v>
      </c>
      <c r="AC3913" t="e">
        <f>(_2025_6__2[[#This Row],[praice]]-_2025_6__2[[#This Row],[_1hour_3]])/_2025_6__2[[#This Row],[praice]]</f>
        <v>#DIV/0!</v>
      </c>
      <c r="AD3913" t="e">
        <f>(_2025_6__2[[#This Row],[praice]]-_2025_6__2[[#This Row],[_4hour_1]])/_2025_6__2[[#This Row],[praice]]</f>
        <v>#DIV/0!</v>
      </c>
      <c r="AE3913" t="e">
        <f>(_2025_6__2[[#This Row],[praice]]-_2025_6__2[[#This Row],[_4hour_2]])/_2025_6__2[[#This Row],[praice]]</f>
        <v>#DIV/0!</v>
      </c>
      <c r="AF3913" t="e">
        <f>(_2025_6__2[[#This Row],[praice]]-_2025_6__2[[#This Row],[_4hour_3]])/_2025_6__2[[#This Row],[praice]]</f>
        <v>#DIV/0!</v>
      </c>
    </row>
    <row r="3914" spans="1:32" hidden="1" x14ac:dyDescent="0.3">
      <c r="A3914" t="s">
        <v>3880</v>
      </c>
      <c r="B3914">
        <f>DAY(_2025_6__2[[#This Row],[data]])</f>
        <v>14</v>
      </c>
      <c r="C3914">
        <f>HOUR(_2025_6__2[[#This Row],[data]])</f>
        <v>11</v>
      </c>
      <c r="T3914" t="s">
        <v>8646</v>
      </c>
      <c r="U3914" t="e">
        <f>(_2025_6__2[[#This Row],[praice]]-_2025_6__2[[#This Row],[_15min_1]])/_2025_6__2[[#This Row],[praice]]</f>
        <v>#DIV/0!</v>
      </c>
      <c r="V3914" t="e">
        <f>(_2025_6__2[[#This Row],[praice]]-_2025_6__2[[#This Row],[_15min_2]])/_2025_6__2[[#This Row],[praice]]</f>
        <v>#DIV/0!</v>
      </c>
      <c r="W3914" t="e">
        <f>(_2025_6__2[[#This Row],[praice]]-_2025_6__2[[#This Row],[_15min_3]])/_2025_6__2[[#This Row],[praice]]</f>
        <v>#DIV/0!</v>
      </c>
      <c r="X3914" t="e">
        <f>(_2025_6__2[[#This Row],[praice]]-_2025_6__2[[#This Row],[_30min_1]])/_2025_6__2[[#This Row],[praice]]</f>
        <v>#DIV/0!</v>
      </c>
      <c r="Y3914" t="e">
        <f>(_2025_6__2[[#This Row],[praice]]-_2025_6__2[[#This Row],[_30min_2]])/_2025_6__2[[#This Row],[praice]]</f>
        <v>#DIV/0!</v>
      </c>
      <c r="Z3914" t="e">
        <f>(_2025_6__2[[#This Row],[praice]]-_2025_6__2[[#This Row],[_30min_3]])/_2025_6__2[[#This Row],[praice]]</f>
        <v>#DIV/0!</v>
      </c>
      <c r="AA3914" t="e">
        <f>(_2025_6__2[[#This Row],[praice]]-_2025_6__2[[#This Row],[_1hour_1]])/_2025_6__2[[#This Row],[praice]]</f>
        <v>#DIV/0!</v>
      </c>
      <c r="AB3914" t="e">
        <f>(_2025_6__2[[#This Row],[praice]]-_2025_6__2[[#This Row],[_1hour_2]])/_2025_6__2[[#This Row],[praice]]</f>
        <v>#DIV/0!</v>
      </c>
      <c r="AC3914" t="e">
        <f>(_2025_6__2[[#This Row],[praice]]-_2025_6__2[[#This Row],[_1hour_3]])/_2025_6__2[[#This Row],[praice]]</f>
        <v>#DIV/0!</v>
      </c>
      <c r="AD3914" t="e">
        <f>(_2025_6__2[[#This Row],[praice]]-_2025_6__2[[#This Row],[_4hour_1]])/_2025_6__2[[#This Row],[praice]]</f>
        <v>#DIV/0!</v>
      </c>
      <c r="AE3914" t="e">
        <f>(_2025_6__2[[#This Row],[praice]]-_2025_6__2[[#This Row],[_4hour_2]])/_2025_6__2[[#This Row],[praice]]</f>
        <v>#DIV/0!</v>
      </c>
      <c r="AF3914" t="e">
        <f>(_2025_6__2[[#This Row],[praice]]-_2025_6__2[[#This Row],[_4hour_3]])/_2025_6__2[[#This Row],[praice]]</f>
        <v>#DIV/0!</v>
      </c>
    </row>
    <row r="3915" spans="1:32" hidden="1" x14ac:dyDescent="0.3">
      <c r="A3915" t="s">
        <v>3881</v>
      </c>
      <c r="B3915">
        <f>DAY(_2025_6__2[[#This Row],[data]])</f>
        <v>14</v>
      </c>
      <c r="C3915">
        <f>HOUR(_2025_6__2[[#This Row],[data]])</f>
        <v>11</v>
      </c>
      <c r="T3915" t="s">
        <v>8646</v>
      </c>
      <c r="U3915" t="e">
        <f>(_2025_6__2[[#This Row],[praice]]-_2025_6__2[[#This Row],[_15min_1]])/_2025_6__2[[#This Row],[praice]]</f>
        <v>#DIV/0!</v>
      </c>
      <c r="V3915" t="e">
        <f>(_2025_6__2[[#This Row],[praice]]-_2025_6__2[[#This Row],[_15min_2]])/_2025_6__2[[#This Row],[praice]]</f>
        <v>#DIV/0!</v>
      </c>
      <c r="W3915" t="e">
        <f>(_2025_6__2[[#This Row],[praice]]-_2025_6__2[[#This Row],[_15min_3]])/_2025_6__2[[#This Row],[praice]]</f>
        <v>#DIV/0!</v>
      </c>
      <c r="X3915" t="e">
        <f>(_2025_6__2[[#This Row],[praice]]-_2025_6__2[[#This Row],[_30min_1]])/_2025_6__2[[#This Row],[praice]]</f>
        <v>#DIV/0!</v>
      </c>
      <c r="Y3915" t="e">
        <f>(_2025_6__2[[#This Row],[praice]]-_2025_6__2[[#This Row],[_30min_2]])/_2025_6__2[[#This Row],[praice]]</f>
        <v>#DIV/0!</v>
      </c>
      <c r="Z3915" t="e">
        <f>(_2025_6__2[[#This Row],[praice]]-_2025_6__2[[#This Row],[_30min_3]])/_2025_6__2[[#This Row],[praice]]</f>
        <v>#DIV/0!</v>
      </c>
      <c r="AA3915" t="e">
        <f>(_2025_6__2[[#This Row],[praice]]-_2025_6__2[[#This Row],[_1hour_1]])/_2025_6__2[[#This Row],[praice]]</f>
        <v>#DIV/0!</v>
      </c>
      <c r="AB3915" t="e">
        <f>(_2025_6__2[[#This Row],[praice]]-_2025_6__2[[#This Row],[_1hour_2]])/_2025_6__2[[#This Row],[praice]]</f>
        <v>#DIV/0!</v>
      </c>
      <c r="AC3915" t="e">
        <f>(_2025_6__2[[#This Row],[praice]]-_2025_6__2[[#This Row],[_1hour_3]])/_2025_6__2[[#This Row],[praice]]</f>
        <v>#DIV/0!</v>
      </c>
      <c r="AD3915" t="e">
        <f>(_2025_6__2[[#This Row],[praice]]-_2025_6__2[[#This Row],[_4hour_1]])/_2025_6__2[[#This Row],[praice]]</f>
        <v>#DIV/0!</v>
      </c>
      <c r="AE3915" t="e">
        <f>(_2025_6__2[[#This Row],[praice]]-_2025_6__2[[#This Row],[_4hour_2]])/_2025_6__2[[#This Row],[praice]]</f>
        <v>#DIV/0!</v>
      </c>
      <c r="AF3915" t="e">
        <f>(_2025_6__2[[#This Row],[praice]]-_2025_6__2[[#This Row],[_4hour_3]])/_2025_6__2[[#This Row],[praice]]</f>
        <v>#DIV/0!</v>
      </c>
    </row>
    <row r="3916" spans="1:32" hidden="1" x14ac:dyDescent="0.3">
      <c r="A3916" t="s">
        <v>3882</v>
      </c>
      <c r="B3916">
        <f>DAY(_2025_6__2[[#This Row],[data]])</f>
        <v>14</v>
      </c>
      <c r="C3916">
        <f>HOUR(_2025_6__2[[#This Row],[data]])</f>
        <v>11</v>
      </c>
      <c r="T3916" t="s">
        <v>8646</v>
      </c>
      <c r="U3916" t="e">
        <f>(_2025_6__2[[#This Row],[praice]]-_2025_6__2[[#This Row],[_15min_1]])/_2025_6__2[[#This Row],[praice]]</f>
        <v>#DIV/0!</v>
      </c>
      <c r="V3916" t="e">
        <f>(_2025_6__2[[#This Row],[praice]]-_2025_6__2[[#This Row],[_15min_2]])/_2025_6__2[[#This Row],[praice]]</f>
        <v>#DIV/0!</v>
      </c>
      <c r="W3916" t="e">
        <f>(_2025_6__2[[#This Row],[praice]]-_2025_6__2[[#This Row],[_15min_3]])/_2025_6__2[[#This Row],[praice]]</f>
        <v>#DIV/0!</v>
      </c>
      <c r="X3916" t="e">
        <f>(_2025_6__2[[#This Row],[praice]]-_2025_6__2[[#This Row],[_30min_1]])/_2025_6__2[[#This Row],[praice]]</f>
        <v>#DIV/0!</v>
      </c>
      <c r="Y3916" t="e">
        <f>(_2025_6__2[[#This Row],[praice]]-_2025_6__2[[#This Row],[_30min_2]])/_2025_6__2[[#This Row],[praice]]</f>
        <v>#DIV/0!</v>
      </c>
      <c r="Z3916" t="e">
        <f>(_2025_6__2[[#This Row],[praice]]-_2025_6__2[[#This Row],[_30min_3]])/_2025_6__2[[#This Row],[praice]]</f>
        <v>#DIV/0!</v>
      </c>
      <c r="AA3916" t="e">
        <f>(_2025_6__2[[#This Row],[praice]]-_2025_6__2[[#This Row],[_1hour_1]])/_2025_6__2[[#This Row],[praice]]</f>
        <v>#DIV/0!</v>
      </c>
      <c r="AB3916" t="e">
        <f>(_2025_6__2[[#This Row],[praice]]-_2025_6__2[[#This Row],[_1hour_2]])/_2025_6__2[[#This Row],[praice]]</f>
        <v>#DIV/0!</v>
      </c>
      <c r="AC3916" t="e">
        <f>(_2025_6__2[[#This Row],[praice]]-_2025_6__2[[#This Row],[_1hour_3]])/_2025_6__2[[#This Row],[praice]]</f>
        <v>#DIV/0!</v>
      </c>
      <c r="AD3916" t="e">
        <f>(_2025_6__2[[#This Row],[praice]]-_2025_6__2[[#This Row],[_4hour_1]])/_2025_6__2[[#This Row],[praice]]</f>
        <v>#DIV/0!</v>
      </c>
      <c r="AE3916" t="e">
        <f>(_2025_6__2[[#This Row],[praice]]-_2025_6__2[[#This Row],[_4hour_2]])/_2025_6__2[[#This Row],[praice]]</f>
        <v>#DIV/0!</v>
      </c>
      <c r="AF3916" t="e">
        <f>(_2025_6__2[[#This Row],[praice]]-_2025_6__2[[#This Row],[_4hour_3]])/_2025_6__2[[#This Row],[praice]]</f>
        <v>#DIV/0!</v>
      </c>
    </row>
    <row r="3917" spans="1:32" hidden="1" x14ac:dyDescent="0.3">
      <c r="A3917" t="s">
        <v>3883</v>
      </c>
      <c r="B3917">
        <f>DAY(_2025_6__2[[#This Row],[data]])</f>
        <v>14</v>
      </c>
      <c r="C3917">
        <f>HOUR(_2025_6__2[[#This Row],[data]])</f>
        <v>11</v>
      </c>
      <c r="T3917" t="s">
        <v>8646</v>
      </c>
      <c r="U3917" t="e">
        <f>(_2025_6__2[[#This Row],[praice]]-_2025_6__2[[#This Row],[_15min_1]])/_2025_6__2[[#This Row],[praice]]</f>
        <v>#DIV/0!</v>
      </c>
      <c r="V3917" t="e">
        <f>(_2025_6__2[[#This Row],[praice]]-_2025_6__2[[#This Row],[_15min_2]])/_2025_6__2[[#This Row],[praice]]</f>
        <v>#DIV/0!</v>
      </c>
      <c r="W3917" t="e">
        <f>(_2025_6__2[[#This Row],[praice]]-_2025_6__2[[#This Row],[_15min_3]])/_2025_6__2[[#This Row],[praice]]</f>
        <v>#DIV/0!</v>
      </c>
      <c r="X3917" t="e">
        <f>(_2025_6__2[[#This Row],[praice]]-_2025_6__2[[#This Row],[_30min_1]])/_2025_6__2[[#This Row],[praice]]</f>
        <v>#DIV/0!</v>
      </c>
      <c r="Y3917" t="e">
        <f>(_2025_6__2[[#This Row],[praice]]-_2025_6__2[[#This Row],[_30min_2]])/_2025_6__2[[#This Row],[praice]]</f>
        <v>#DIV/0!</v>
      </c>
      <c r="Z3917" t="e">
        <f>(_2025_6__2[[#This Row],[praice]]-_2025_6__2[[#This Row],[_30min_3]])/_2025_6__2[[#This Row],[praice]]</f>
        <v>#DIV/0!</v>
      </c>
      <c r="AA3917" t="e">
        <f>(_2025_6__2[[#This Row],[praice]]-_2025_6__2[[#This Row],[_1hour_1]])/_2025_6__2[[#This Row],[praice]]</f>
        <v>#DIV/0!</v>
      </c>
      <c r="AB3917" t="e">
        <f>(_2025_6__2[[#This Row],[praice]]-_2025_6__2[[#This Row],[_1hour_2]])/_2025_6__2[[#This Row],[praice]]</f>
        <v>#DIV/0!</v>
      </c>
      <c r="AC3917" t="e">
        <f>(_2025_6__2[[#This Row],[praice]]-_2025_6__2[[#This Row],[_1hour_3]])/_2025_6__2[[#This Row],[praice]]</f>
        <v>#DIV/0!</v>
      </c>
      <c r="AD3917" t="e">
        <f>(_2025_6__2[[#This Row],[praice]]-_2025_6__2[[#This Row],[_4hour_1]])/_2025_6__2[[#This Row],[praice]]</f>
        <v>#DIV/0!</v>
      </c>
      <c r="AE3917" t="e">
        <f>(_2025_6__2[[#This Row],[praice]]-_2025_6__2[[#This Row],[_4hour_2]])/_2025_6__2[[#This Row],[praice]]</f>
        <v>#DIV/0!</v>
      </c>
      <c r="AF3917" t="e">
        <f>(_2025_6__2[[#This Row],[praice]]-_2025_6__2[[#This Row],[_4hour_3]])/_2025_6__2[[#This Row],[praice]]</f>
        <v>#DIV/0!</v>
      </c>
    </row>
    <row r="3918" spans="1:32" hidden="1" x14ac:dyDescent="0.3">
      <c r="A3918" t="s">
        <v>3884</v>
      </c>
      <c r="B3918">
        <f>DAY(_2025_6__2[[#This Row],[data]])</f>
        <v>14</v>
      </c>
      <c r="C3918">
        <f>HOUR(_2025_6__2[[#This Row],[data]])</f>
        <v>11</v>
      </c>
      <c r="T3918" t="s">
        <v>8646</v>
      </c>
      <c r="U3918" t="e">
        <f>(_2025_6__2[[#This Row],[praice]]-_2025_6__2[[#This Row],[_15min_1]])/_2025_6__2[[#This Row],[praice]]</f>
        <v>#DIV/0!</v>
      </c>
      <c r="V3918" t="e">
        <f>(_2025_6__2[[#This Row],[praice]]-_2025_6__2[[#This Row],[_15min_2]])/_2025_6__2[[#This Row],[praice]]</f>
        <v>#DIV/0!</v>
      </c>
      <c r="W3918" t="e">
        <f>(_2025_6__2[[#This Row],[praice]]-_2025_6__2[[#This Row],[_15min_3]])/_2025_6__2[[#This Row],[praice]]</f>
        <v>#DIV/0!</v>
      </c>
      <c r="X3918" t="e">
        <f>(_2025_6__2[[#This Row],[praice]]-_2025_6__2[[#This Row],[_30min_1]])/_2025_6__2[[#This Row],[praice]]</f>
        <v>#DIV/0!</v>
      </c>
      <c r="Y3918" t="e">
        <f>(_2025_6__2[[#This Row],[praice]]-_2025_6__2[[#This Row],[_30min_2]])/_2025_6__2[[#This Row],[praice]]</f>
        <v>#DIV/0!</v>
      </c>
      <c r="Z3918" t="e">
        <f>(_2025_6__2[[#This Row],[praice]]-_2025_6__2[[#This Row],[_30min_3]])/_2025_6__2[[#This Row],[praice]]</f>
        <v>#DIV/0!</v>
      </c>
      <c r="AA3918" t="e">
        <f>(_2025_6__2[[#This Row],[praice]]-_2025_6__2[[#This Row],[_1hour_1]])/_2025_6__2[[#This Row],[praice]]</f>
        <v>#DIV/0!</v>
      </c>
      <c r="AB3918" t="e">
        <f>(_2025_6__2[[#This Row],[praice]]-_2025_6__2[[#This Row],[_1hour_2]])/_2025_6__2[[#This Row],[praice]]</f>
        <v>#DIV/0!</v>
      </c>
      <c r="AC3918" t="e">
        <f>(_2025_6__2[[#This Row],[praice]]-_2025_6__2[[#This Row],[_1hour_3]])/_2025_6__2[[#This Row],[praice]]</f>
        <v>#DIV/0!</v>
      </c>
      <c r="AD3918" t="e">
        <f>(_2025_6__2[[#This Row],[praice]]-_2025_6__2[[#This Row],[_4hour_1]])/_2025_6__2[[#This Row],[praice]]</f>
        <v>#DIV/0!</v>
      </c>
      <c r="AE3918" t="e">
        <f>(_2025_6__2[[#This Row],[praice]]-_2025_6__2[[#This Row],[_4hour_2]])/_2025_6__2[[#This Row],[praice]]</f>
        <v>#DIV/0!</v>
      </c>
      <c r="AF3918" t="e">
        <f>(_2025_6__2[[#This Row],[praice]]-_2025_6__2[[#This Row],[_4hour_3]])/_2025_6__2[[#This Row],[praice]]</f>
        <v>#DIV/0!</v>
      </c>
    </row>
    <row r="3919" spans="1:32" hidden="1" x14ac:dyDescent="0.3">
      <c r="A3919" t="s">
        <v>3885</v>
      </c>
      <c r="B3919">
        <f>DAY(_2025_6__2[[#This Row],[data]])</f>
        <v>14</v>
      </c>
      <c r="C3919">
        <f>HOUR(_2025_6__2[[#This Row],[data]])</f>
        <v>11</v>
      </c>
      <c r="T3919" t="s">
        <v>8646</v>
      </c>
      <c r="U3919" t="e">
        <f>(_2025_6__2[[#This Row],[praice]]-_2025_6__2[[#This Row],[_15min_1]])/_2025_6__2[[#This Row],[praice]]</f>
        <v>#DIV/0!</v>
      </c>
      <c r="V3919" t="e">
        <f>(_2025_6__2[[#This Row],[praice]]-_2025_6__2[[#This Row],[_15min_2]])/_2025_6__2[[#This Row],[praice]]</f>
        <v>#DIV/0!</v>
      </c>
      <c r="W3919" t="e">
        <f>(_2025_6__2[[#This Row],[praice]]-_2025_6__2[[#This Row],[_15min_3]])/_2025_6__2[[#This Row],[praice]]</f>
        <v>#DIV/0!</v>
      </c>
      <c r="X3919" t="e">
        <f>(_2025_6__2[[#This Row],[praice]]-_2025_6__2[[#This Row],[_30min_1]])/_2025_6__2[[#This Row],[praice]]</f>
        <v>#DIV/0!</v>
      </c>
      <c r="Y3919" t="e">
        <f>(_2025_6__2[[#This Row],[praice]]-_2025_6__2[[#This Row],[_30min_2]])/_2025_6__2[[#This Row],[praice]]</f>
        <v>#DIV/0!</v>
      </c>
      <c r="Z3919" t="e">
        <f>(_2025_6__2[[#This Row],[praice]]-_2025_6__2[[#This Row],[_30min_3]])/_2025_6__2[[#This Row],[praice]]</f>
        <v>#DIV/0!</v>
      </c>
      <c r="AA3919" t="e">
        <f>(_2025_6__2[[#This Row],[praice]]-_2025_6__2[[#This Row],[_1hour_1]])/_2025_6__2[[#This Row],[praice]]</f>
        <v>#DIV/0!</v>
      </c>
      <c r="AB3919" t="e">
        <f>(_2025_6__2[[#This Row],[praice]]-_2025_6__2[[#This Row],[_1hour_2]])/_2025_6__2[[#This Row],[praice]]</f>
        <v>#DIV/0!</v>
      </c>
      <c r="AC3919" t="e">
        <f>(_2025_6__2[[#This Row],[praice]]-_2025_6__2[[#This Row],[_1hour_3]])/_2025_6__2[[#This Row],[praice]]</f>
        <v>#DIV/0!</v>
      </c>
      <c r="AD3919" t="e">
        <f>(_2025_6__2[[#This Row],[praice]]-_2025_6__2[[#This Row],[_4hour_1]])/_2025_6__2[[#This Row],[praice]]</f>
        <v>#DIV/0!</v>
      </c>
      <c r="AE3919" t="e">
        <f>(_2025_6__2[[#This Row],[praice]]-_2025_6__2[[#This Row],[_4hour_2]])/_2025_6__2[[#This Row],[praice]]</f>
        <v>#DIV/0!</v>
      </c>
      <c r="AF3919" t="e">
        <f>(_2025_6__2[[#This Row],[praice]]-_2025_6__2[[#This Row],[_4hour_3]])/_2025_6__2[[#This Row],[praice]]</f>
        <v>#DIV/0!</v>
      </c>
    </row>
    <row r="3920" spans="1:32" hidden="1" x14ac:dyDescent="0.3">
      <c r="A3920" t="s">
        <v>3886</v>
      </c>
      <c r="B3920">
        <f>DAY(_2025_6__2[[#This Row],[data]])</f>
        <v>14</v>
      </c>
      <c r="C3920">
        <f>HOUR(_2025_6__2[[#This Row],[data]])</f>
        <v>11</v>
      </c>
      <c r="T3920" t="s">
        <v>8646</v>
      </c>
      <c r="U3920" t="e">
        <f>(_2025_6__2[[#This Row],[praice]]-_2025_6__2[[#This Row],[_15min_1]])/_2025_6__2[[#This Row],[praice]]</f>
        <v>#DIV/0!</v>
      </c>
      <c r="V3920" t="e">
        <f>(_2025_6__2[[#This Row],[praice]]-_2025_6__2[[#This Row],[_15min_2]])/_2025_6__2[[#This Row],[praice]]</f>
        <v>#DIV/0!</v>
      </c>
      <c r="W3920" t="e">
        <f>(_2025_6__2[[#This Row],[praice]]-_2025_6__2[[#This Row],[_15min_3]])/_2025_6__2[[#This Row],[praice]]</f>
        <v>#DIV/0!</v>
      </c>
      <c r="X3920" t="e">
        <f>(_2025_6__2[[#This Row],[praice]]-_2025_6__2[[#This Row],[_30min_1]])/_2025_6__2[[#This Row],[praice]]</f>
        <v>#DIV/0!</v>
      </c>
      <c r="Y3920" t="e">
        <f>(_2025_6__2[[#This Row],[praice]]-_2025_6__2[[#This Row],[_30min_2]])/_2025_6__2[[#This Row],[praice]]</f>
        <v>#DIV/0!</v>
      </c>
      <c r="Z3920" t="e">
        <f>(_2025_6__2[[#This Row],[praice]]-_2025_6__2[[#This Row],[_30min_3]])/_2025_6__2[[#This Row],[praice]]</f>
        <v>#DIV/0!</v>
      </c>
      <c r="AA3920" t="e">
        <f>(_2025_6__2[[#This Row],[praice]]-_2025_6__2[[#This Row],[_1hour_1]])/_2025_6__2[[#This Row],[praice]]</f>
        <v>#DIV/0!</v>
      </c>
      <c r="AB3920" t="e">
        <f>(_2025_6__2[[#This Row],[praice]]-_2025_6__2[[#This Row],[_1hour_2]])/_2025_6__2[[#This Row],[praice]]</f>
        <v>#DIV/0!</v>
      </c>
      <c r="AC3920" t="e">
        <f>(_2025_6__2[[#This Row],[praice]]-_2025_6__2[[#This Row],[_1hour_3]])/_2025_6__2[[#This Row],[praice]]</f>
        <v>#DIV/0!</v>
      </c>
      <c r="AD3920" t="e">
        <f>(_2025_6__2[[#This Row],[praice]]-_2025_6__2[[#This Row],[_4hour_1]])/_2025_6__2[[#This Row],[praice]]</f>
        <v>#DIV/0!</v>
      </c>
      <c r="AE3920" t="e">
        <f>(_2025_6__2[[#This Row],[praice]]-_2025_6__2[[#This Row],[_4hour_2]])/_2025_6__2[[#This Row],[praice]]</f>
        <v>#DIV/0!</v>
      </c>
      <c r="AF3920" t="e">
        <f>(_2025_6__2[[#This Row],[praice]]-_2025_6__2[[#This Row],[_4hour_3]])/_2025_6__2[[#This Row],[praice]]</f>
        <v>#DIV/0!</v>
      </c>
    </row>
    <row r="3921" spans="1:32" hidden="1" x14ac:dyDescent="0.3">
      <c r="A3921" t="s">
        <v>3887</v>
      </c>
      <c r="B3921">
        <f>DAY(_2025_6__2[[#This Row],[data]])</f>
        <v>14</v>
      </c>
      <c r="C3921">
        <f>HOUR(_2025_6__2[[#This Row],[data]])</f>
        <v>11</v>
      </c>
      <c r="T3921" t="s">
        <v>8646</v>
      </c>
      <c r="U3921" t="e">
        <f>(_2025_6__2[[#This Row],[praice]]-_2025_6__2[[#This Row],[_15min_1]])/_2025_6__2[[#This Row],[praice]]</f>
        <v>#DIV/0!</v>
      </c>
      <c r="V3921" t="e">
        <f>(_2025_6__2[[#This Row],[praice]]-_2025_6__2[[#This Row],[_15min_2]])/_2025_6__2[[#This Row],[praice]]</f>
        <v>#DIV/0!</v>
      </c>
      <c r="W3921" t="e">
        <f>(_2025_6__2[[#This Row],[praice]]-_2025_6__2[[#This Row],[_15min_3]])/_2025_6__2[[#This Row],[praice]]</f>
        <v>#DIV/0!</v>
      </c>
      <c r="X3921" t="e">
        <f>(_2025_6__2[[#This Row],[praice]]-_2025_6__2[[#This Row],[_30min_1]])/_2025_6__2[[#This Row],[praice]]</f>
        <v>#DIV/0!</v>
      </c>
      <c r="Y3921" t="e">
        <f>(_2025_6__2[[#This Row],[praice]]-_2025_6__2[[#This Row],[_30min_2]])/_2025_6__2[[#This Row],[praice]]</f>
        <v>#DIV/0!</v>
      </c>
      <c r="Z3921" t="e">
        <f>(_2025_6__2[[#This Row],[praice]]-_2025_6__2[[#This Row],[_30min_3]])/_2025_6__2[[#This Row],[praice]]</f>
        <v>#DIV/0!</v>
      </c>
      <c r="AA3921" t="e">
        <f>(_2025_6__2[[#This Row],[praice]]-_2025_6__2[[#This Row],[_1hour_1]])/_2025_6__2[[#This Row],[praice]]</f>
        <v>#DIV/0!</v>
      </c>
      <c r="AB3921" t="e">
        <f>(_2025_6__2[[#This Row],[praice]]-_2025_6__2[[#This Row],[_1hour_2]])/_2025_6__2[[#This Row],[praice]]</f>
        <v>#DIV/0!</v>
      </c>
      <c r="AC3921" t="e">
        <f>(_2025_6__2[[#This Row],[praice]]-_2025_6__2[[#This Row],[_1hour_3]])/_2025_6__2[[#This Row],[praice]]</f>
        <v>#DIV/0!</v>
      </c>
      <c r="AD3921" t="e">
        <f>(_2025_6__2[[#This Row],[praice]]-_2025_6__2[[#This Row],[_4hour_1]])/_2025_6__2[[#This Row],[praice]]</f>
        <v>#DIV/0!</v>
      </c>
      <c r="AE3921" t="e">
        <f>(_2025_6__2[[#This Row],[praice]]-_2025_6__2[[#This Row],[_4hour_2]])/_2025_6__2[[#This Row],[praice]]</f>
        <v>#DIV/0!</v>
      </c>
      <c r="AF3921" t="e">
        <f>(_2025_6__2[[#This Row],[praice]]-_2025_6__2[[#This Row],[_4hour_3]])/_2025_6__2[[#This Row],[praice]]</f>
        <v>#DIV/0!</v>
      </c>
    </row>
    <row r="3922" spans="1:32" hidden="1" x14ac:dyDescent="0.3">
      <c r="A3922" t="s">
        <v>3888</v>
      </c>
      <c r="B3922">
        <f>DAY(_2025_6__2[[#This Row],[data]])</f>
        <v>14</v>
      </c>
      <c r="C3922">
        <f>HOUR(_2025_6__2[[#This Row],[data]])</f>
        <v>11</v>
      </c>
      <c r="T3922" t="s">
        <v>8646</v>
      </c>
      <c r="U3922" t="e">
        <f>(_2025_6__2[[#This Row],[praice]]-_2025_6__2[[#This Row],[_15min_1]])/_2025_6__2[[#This Row],[praice]]</f>
        <v>#DIV/0!</v>
      </c>
      <c r="V3922" t="e">
        <f>(_2025_6__2[[#This Row],[praice]]-_2025_6__2[[#This Row],[_15min_2]])/_2025_6__2[[#This Row],[praice]]</f>
        <v>#DIV/0!</v>
      </c>
      <c r="W3922" t="e">
        <f>(_2025_6__2[[#This Row],[praice]]-_2025_6__2[[#This Row],[_15min_3]])/_2025_6__2[[#This Row],[praice]]</f>
        <v>#DIV/0!</v>
      </c>
      <c r="X3922" t="e">
        <f>(_2025_6__2[[#This Row],[praice]]-_2025_6__2[[#This Row],[_30min_1]])/_2025_6__2[[#This Row],[praice]]</f>
        <v>#DIV/0!</v>
      </c>
      <c r="Y3922" t="e">
        <f>(_2025_6__2[[#This Row],[praice]]-_2025_6__2[[#This Row],[_30min_2]])/_2025_6__2[[#This Row],[praice]]</f>
        <v>#DIV/0!</v>
      </c>
      <c r="Z3922" t="e">
        <f>(_2025_6__2[[#This Row],[praice]]-_2025_6__2[[#This Row],[_30min_3]])/_2025_6__2[[#This Row],[praice]]</f>
        <v>#DIV/0!</v>
      </c>
      <c r="AA3922" t="e">
        <f>(_2025_6__2[[#This Row],[praice]]-_2025_6__2[[#This Row],[_1hour_1]])/_2025_6__2[[#This Row],[praice]]</f>
        <v>#DIV/0!</v>
      </c>
      <c r="AB3922" t="e">
        <f>(_2025_6__2[[#This Row],[praice]]-_2025_6__2[[#This Row],[_1hour_2]])/_2025_6__2[[#This Row],[praice]]</f>
        <v>#DIV/0!</v>
      </c>
      <c r="AC3922" t="e">
        <f>(_2025_6__2[[#This Row],[praice]]-_2025_6__2[[#This Row],[_1hour_3]])/_2025_6__2[[#This Row],[praice]]</f>
        <v>#DIV/0!</v>
      </c>
      <c r="AD3922" t="e">
        <f>(_2025_6__2[[#This Row],[praice]]-_2025_6__2[[#This Row],[_4hour_1]])/_2025_6__2[[#This Row],[praice]]</f>
        <v>#DIV/0!</v>
      </c>
      <c r="AE3922" t="e">
        <f>(_2025_6__2[[#This Row],[praice]]-_2025_6__2[[#This Row],[_4hour_2]])/_2025_6__2[[#This Row],[praice]]</f>
        <v>#DIV/0!</v>
      </c>
      <c r="AF3922" t="e">
        <f>(_2025_6__2[[#This Row],[praice]]-_2025_6__2[[#This Row],[_4hour_3]])/_2025_6__2[[#This Row],[praice]]</f>
        <v>#DIV/0!</v>
      </c>
    </row>
    <row r="3923" spans="1:32" hidden="1" x14ac:dyDescent="0.3">
      <c r="A3923" t="s">
        <v>3889</v>
      </c>
      <c r="B3923">
        <f>DAY(_2025_6__2[[#This Row],[data]])</f>
        <v>14</v>
      </c>
      <c r="C3923">
        <f>HOUR(_2025_6__2[[#This Row],[data]])</f>
        <v>11</v>
      </c>
      <c r="T3923" t="s">
        <v>8646</v>
      </c>
      <c r="U3923" t="e">
        <f>(_2025_6__2[[#This Row],[praice]]-_2025_6__2[[#This Row],[_15min_1]])/_2025_6__2[[#This Row],[praice]]</f>
        <v>#DIV/0!</v>
      </c>
      <c r="V3923" t="e">
        <f>(_2025_6__2[[#This Row],[praice]]-_2025_6__2[[#This Row],[_15min_2]])/_2025_6__2[[#This Row],[praice]]</f>
        <v>#DIV/0!</v>
      </c>
      <c r="W3923" t="e">
        <f>(_2025_6__2[[#This Row],[praice]]-_2025_6__2[[#This Row],[_15min_3]])/_2025_6__2[[#This Row],[praice]]</f>
        <v>#DIV/0!</v>
      </c>
      <c r="X3923" t="e">
        <f>(_2025_6__2[[#This Row],[praice]]-_2025_6__2[[#This Row],[_30min_1]])/_2025_6__2[[#This Row],[praice]]</f>
        <v>#DIV/0!</v>
      </c>
      <c r="Y3923" t="e">
        <f>(_2025_6__2[[#This Row],[praice]]-_2025_6__2[[#This Row],[_30min_2]])/_2025_6__2[[#This Row],[praice]]</f>
        <v>#DIV/0!</v>
      </c>
      <c r="Z3923" t="e">
        <f>(_2025_6__2[[#This Row],[praice]]-_2025_6__2[[#This Row],[_30min_3]])/_2025_6__2[[#This Row],[praice]]</f>
        <v>#DIV/0!</v>
      </c>
      <c r="AA3923" t="e">
        <f>(_2025_6__2[[#This Row],[praice]]-_2025_6__2[[#This Row],[_1hour_1]])/_2025_6__2[[#This Row],[praice]]</f>
        <v>#DIV/0!</v>
      </c>
      <c r="AB3923" t="e">
        <f>(_2025_6__2[[#This Row],[praice]]-_2025_6__2[[#This Row],[_1hour_2]])/_2025_6__2[[#This Row],[praice]]</f>
        <v>#DIV/0!</v>
      </c>
      <c r="AC3923" t="e">
        <f>(_2025_6__2[[#This Row],[praice]]-_2025_6__2[[#This Row],[_1hour_3]])/_2025_6__2[[#This Row],[praice]]</f>
        <v>#DIV/0!</v>
      </c>
      <c r="AD3923" t="e">
        <f>(_2025_6__2[[#This Row],[praice]]-_2025_6__2[[#This Row],[_4hour_1]])/_2025_6__2[[#This Row],[praice]]</f>
        <v>#DIV/0!</v>
      </c>
      <c r="AE3923" t="e">
        <f>(_2025_6__2[[#This Row],[praice]]-_2025_6__2[[#This Row],[_4hour_2]])/_2025_6__2[[#This Row],[praice]]</f>
        <v>#DIV/0!</v>
      </c>
      <c r="AF3923" t="e">
        <f>(_2025_6__2[[#This Row],[praice]]-_2025_6__2[[#This Row],[_4hour_3]])/_2025_6__2[[#This Row],[praice]]</f>
        <v>#DIV/0!</v>
      </c>
    </row>
    <row r="3924" spans="1:32" hidden="1" x14ac:dyDescent="0.3">
      <c r="A3924" t="s">
        <v>3890</v>
      </c>
      <c r="B3924">
        <f>DAY(_2025_6__2[[#This Row],[data]])</f>
        <v>14</v>
      </c>
      <c r="C3924">
        <f>HOUR(_2025_6__2[[#This Row],[data]])</f>
        <v>11</v>
      </c>
      <c r="T3924" t="s">
        <v>8646</v>
      </c>
      <c r="U3924" t="e">
        <f>(_2025_6__2[[#This Row],[praice]]-_2025_6__2[[#This Row],[_15min_1]])/_2025_6__2[[#This Row],[praice]]</f>
        <v>#DIV/0!</v>
      </c>
      <c r="V3924" t="e">
        <f>(_2025_6__2[[#This Row],[praice]]-_2025_6__2[[#This Row],[_15min_2]])/_2025_6__2[[#This Row],[praice]]</f>
        <v>#DIV/0!</v>
      </c>
      <c r="W3924" t="e">
        <f>(_2025_6__2[[#This Row],[praice]]-_2025_6__2[[#This Row],[_15min_3]])/_2025_6__2[[#This Row],[praice]]</f>
        <v>#DIV/0!</v>
      </c>
      <c r="X3924" t="e">
        <f>(_2025_6__2[[#This Row],[praice]]-_2025_6__2[[#This Row],[_30min_1]])/_2025_6__2[[#This Row],[praice]]</f>
        <v>#DIV/0!</v>
      </c>
      <c r="Y3924" t="e">
        <f>(_2025_6__2[[#This Row],[praice]]-_2025_6__2[[#This Row],[_30min_2]])/_2025_6__2[[#This Row],[praice]]</f>
        <v>#DIV/0!</v>
      </c>
      <c r="Z3924" t="e">
        <f>(_2025_6__2[[#This Row],[praice]]-_2025_6__2[[#This Row],[_30min_3]])/_2025_6__2[[#This Row],[praice]]</f>
        <v>#DIV/0!</v>
      </c>
      <c r="AA3924" t="e">
        <f>(_2025_6__2[[#This Row],[praice]]-_2025_6__2[[#This Row],[_1hour_1]])/_2025_6__2[[#This Row],[praice]]</f>
        <v>#DIV/0!</v>
      </c>
      <c r="AB3924" t="e">
        <f>(_2025_6__2[[#This Row],[praice]]-_2025_6__2[[#This Row],[_1hour_2]])/_2025_6__2[[#This Row],[praice]]</f>
        <v>#DIV/0!</v>
      </c>
      <c r="AC3924" t="e">
        <f>(_2025_6__2[[#This Row],[praice]]-_2025_6__2[[#This Row],[_1hour_3]])/_2025_6__2[[#This Row],[praice]]</f>
        <v>#DIV/0!</v>
      </c>
      <c r="AD3924" t="e">
        <f>(_2025_6__2[[#This Row],[praice]]-_2025_6__2[[#This Row],[_4hour_1]])/_2025_6__2[[#This Row],[praice]]</f>
        <v>#DIV/0!</v>
      </c>
      <c r="AE3924" t="e">
        <f>(_2025_6__2[[#This Row],[praice]]-_2025_6__2[[#This Row],[_4hour_2]])/_2025_6__2[[#This Row],[praice]]</f>
        <v>#DIV/0!</v>
      </c>
      <c r="AF3924" t="e">
        <f>(_2025_6__2[[#This Row],[praice]]-_2025_6__2[[#This Row],[_4hour_3]])/_2025_6__2[[#This Row],[praice]]</f>
        <v>#DIV/0!</v>
      </c>
    </row>
    <row r="3925" spans="1:32" hidden="1" x14ac:dyDescent="0.3">
      <c r="A3925" t="s">
        <v>3891</v>
      </c>
      <c r="B3925">
        <f>DAY(_2025_6__2[[#This Row],[data]])</f>
        <v>14</v>
      </c>
      <c r="C3925">
        <f>HOUR(_2025_6__2[[#This Row],[data]])</f>
        <v>12</v>
      </c>
      <c r="T3925" t="s">
        <v>8646</v>
      </c>
      <c r="U3925" t="e">
        <f>(_2025_6__2[[#This Row],[praice]]-_2025_6__2[[#This Row],[_15min_1]])/_2025_6__2[[#This Row],[praice]]</f>
        <v>#DIV/0!</v>
      </c>
      <c r="V3925" t="e">
        <f>(_2025_6__2[[#This Row],[praice]]-_2025_6__2[[#This Row],[_15min_2]])/_2025_6__2[[#This Row],[praice]]</f>
        <v>#DIV/0!</v>
      </c>
      <c r="W3925" t="e">
        <f>(_2025_6__2[[#This Row],[praice]]-_2025_6__2[[#This Row],[_15min_3]])/_2025_6__2[[#This Row],[praice]]</f>
        <v>#DIV/0!</v>
      </c>
      <c r="X3925" t="e">
        <f>(_2025_6__2[[#This Row],[praice]]-_2025_6__2[[#This Row],[_30min_1]])/_2025_6__2[[#This Row],[praice]]</f>
        <v>#DIV/0!</v>
      </c>
      <c r="Y3925" t="e">
        <f>(_2025_6__2[[#This Row],[praice]]-_2025_6__2[[#This Row],[_30min_2]])/_2025_6__2[[#This Row],[praice]]</f>
        <v>#DIV/0!</v>
      </c>
      <c r="Z3925" t="e">
        <f>(_2025_6__2[[#This Row],[praice]]-_2025_6__2[[#This Row],[_30min_3]])/_2025_6__2[[#This Row],[praice]]</f>
        <v>#DIV/0!</v>
      </c>
      <c r="AA3925" t="e">
        <f>(_2025_6__2[[#This Row],[praice]]-_2025_6__2[[#This Row],[_1hour_1]])/_2025_6__2[[#This Row],[praice]]</f>
        <v>#DIV/0!</v>
      </c>
      <c r="AB3925" t="e">
        <f>(_2025_6__2[[#This Row],[praice]]-_2025_6__2[[#This Row],[_1hour_2]])/_2025_6__2[[#This Row],[praice]]</f>
        <v>#DIV/0!</v>
      </c>
      <c r="AC3925" t="e">
        <f>(_2025_6__2[[#This Row],[praice]]-_2025_6__2[[#This Row],[_1hour_3]])/_2025_6__2[[#This Row],[praice]]</f>
        <v>#DIV/0!</v>
      </c>
      <c r="AD3925" t="e">
        <f>(_2025_6__2[[#This Row],[praice]]-_2025_6__2[[#This Row],[_4hour_1]])/_2025_6__2[[#This Row],[praice]]</f>
        <v>#DIV/0!</v>
      </c>
      <c r="AE3925" t="e">
        <f>(_2025_6__2[[#This Row],[praice]]-_2025_6__2[[#This Row],[_4hour_2]])/_2025_6__2[[#This Row],[praice]]</f>
        <v>#DIV/0!</v>
      </c>
      <c r="AF3925" t="e">
        <f>(_2025_6__2[[#This Row],[praice]]-_2025_6__2[[#This Row],[_4hour_3]])/_2025_6__2[[#This Row],[praice]]</f>
        <v>#DIV/0!</v>
      </c>
    </row>
    <row r="3926" spans="1:32" hidden="1" x14ac:dyDescent="0.3">
      <c r="A3926" t="s">
        <v>3892</v>
      </c>
      <c r="B3926">
        <f>DAY(_2025_6__2[[#This Row],[data]])</f>
        <v>14</v>
      </c>
      <c r="C3926">
        <f>HOUR(_2025_6__2[[#This Row],[data]])</f>
        <v>12</v>
      </c>
      <c r="T3926" t="s">
        <v>8646</v>
      </c>
      <c r="U3926" t="e">
        <f>(_2025_6__2[[#This Row],[praice]]-_2025_6__2[[#This Row],[_15min_1]])/_2025_6__2[[#This Row],[praice]]</f>
        <v>#DIV/0!</v>
      </c>
      <c r="V3926" t="e">
        <f>(_2025_6__2[[#This Row],[praice]]-_2025_6__2[[#This Row],[_15min_2]])/_2025_6__2[[#This Row],[praice]]</f>
        <v>#DIV/0!</v>
      </c>
      <c r="W3926" t="e">
        <f>(_2025_6__2[[#This Row],[praice]]-_2025_6__2[[#This Row],[_15min_3]])/_2025_6__2[[#This Row],[praice]]</f>
        <v>#DIV/0!</v>
      </c>
      <c r="X3926" t="e">
        <f>(_2025_6__2[[#This Row],[praice]]-_2025_6__2[[#This Row],[_30min_1]])/_2025_6__2[[#This Row],[praice]]</f>
        <v>#DIV/0!</v>
      </c>
      <c r="Y3926" t="e">
        <f>(_2025_6__2[[#This Row],[praice]]-_2025_6__2[[#This Row],[_30min_2]])/_2025_6__2[[#This Row],[praice]]</f>
        <v>#DIV/0!</v>
      </c>
      <c r="Z3926" t="e">
        <f>(_2025_6__2[[#This Row],[praice]]-_2025_6__2[[#This Row],[_30min_3]])/_2025_6__2[[#This Row],[praice]]</f>
        <v>#DIV/0!</v>
      </c>
      <c r="AA3926" t="e">
        <f>(_2025_6__2[[#This Row],[praice]]-_2025_6__2[[#This Row],[_1hour_1]])/_2025_6__2[[#This Row],[praice]]</f>
        <v>#DIV/0!</v>
      </c>
      <c r="AB3926" t="e">
        <f>(_2025_6__2[[#This Row],[praice]]-_2025_6__2[[#This Row],[_1hour_2]])/_2025_6__2[[#This Row],[praice]]</f>
        <v>#DIV/0!</v>
      </c>
      <c r="AC3926" t="e">
        <f>(_2025_6__2[[#This Row],[praice]]-_2025_6__2[[#This Row],[_1hour_3]])/_2025_6__2[[#This Row],[praice]]</f>
        <v>#DIV/0!</v>
      </c>
      <c r="AD3926" t="e">
        <f>(_2025_6__2[[#This Row],[praice]]-_2025_6__2[[#This Row],[_4hour_1]])/_2025_6__2[[#This Row],[praice]]</f>
        <v>#DIV/0!</v>
      </c>
      <c r="AE3926" t="e">
        <f>(_2025_6__2[[#This Row],[praice]]-_2025_6__2[[#This Row],[_4hour_2]])/_2025_6__2[[#This Row],[praice]]</f>
        <v>#DIV/0!</v>
      </c>
      <c r="AF3926" t="e">
        <f>(_2025_6__2[[#This Row],[praice]]-_2025_6__2[[#This Row],[_4hour_3]])/_2025_6__2[[#This Row],[praice]]</f>
        <v>#DIV/0!</v>
      </c>
    </row>
    <row r="3927" spans="1:32" hidden="1" x14ac:dyDescent="0.3">
      <c r="A3927" t="s">
        <v>3893</v>
      </c>
      <c r="B3927">
        <f>DAY(_2025_6__2[[#This Row],[data]])</f>
        <v>14</v>
      </c>
      <c r="C3927">
        <f>HOUR(_2025_6__2[[#This Row],[data]])</f>
        <v>12</v>
      </c>
      <c r="T3927" t="s">
        <v>8646</v>
      </c>
      <c r="U3927" t="e">
        <f>(_2025_6__2[[#This Row],[praice]]-_2025_6__2[[#This Row],[_15min_1]])/_2025_6__2[[#This Row],[praice]]</f>
        <v>#DIV/0!</v>
      </c>
      <c r="V3927" t="e">
        <f>(_2025_6__2[[#This Row],[praice]]-_2025_6__2[[#This Row],[_15min_2]])/_2025_6__2[[#This Row],[praice]]</f>
        <v>#DIV/0!</v>
      </c>
      <c r="W3927" t="e">
        <f>(_2025_6__2[[#This Row],[praice]]-_2025_6__2[[#This Row],[_15min_3]])/_2025_6__2[[#This Row],[praice]]</f>
        <v>#DIV/0!</v>
      </c>
      <c r="X3927" t="e">
        <f>(_2025_6__2[[#This Row],[praice]]-_2025_6__2[[#This Row],[_30min_1]])/_2025_6__2[[#This Row],[praice]]</f>
        <v>#DIV/0!</v>
      </c>
      <c r="Y3927" t="e">
        <f>(_2025_6__2[[#This Row],[praice]]-_2025_6__2[[#This Row],[_30min_2]])/_2025_6__2[[#This Row],[praice]]</f>
        <v>#DIV/0!</v>
      </c>
      <c r="Z3927" t="e">
        <f>(_2025_6__2[[#This Row],[praice]]-_2025_6__2[[#This Row],[_30min_3]])/_2025_6__2[[#This Row],[praice]]</f>
        <v>#DIV/0!</v>
      </c>
      <c r="AA3927" t="e">
        <f>(_2025_6__2[[#This Row],[praice]]-_2025_6__2[[#This Row],[_1hour_1]])/_2025_6__2[[#This Row],[praice]]</f>
        <v>#DIV/0!</v>
      </c>
      <c r="AB3927" t="e">
        <f>(_2025_6__2[[#This Row],[praice]]-_2025_6__2[[#This Row],[_1hour_2]])/_2025_6__2[[#This Row],[praice]]</f>
        <v>#DIV/0!</v>
      </c>
      <c r="AC3927" t="e">
        <f>(_2025_6__2[[#This Row],[praice]]-_2025_6__2[[#This Row],[_1hour_3]])/_2025_6__2[[#This Row],[praice]]</f>
        <v>#DIV/0!</v>
      </c>
      <c r="AD3927" t="e">
        <f>(_2025_6__2[[#This Row],[praice]]-_2025_6__2[[#This Row],[_4hour_1]])/_2025_6__2[[#This Row],[praice]]</f>
        <v>#DIV/0!</v>
      </c>
      <c r="AE3927" t="e">
        <f>(_2025_6__2[[#This Row],[praice]]-_2025_6__2[[#This Row],[_4hour_2]])/_2025_6__2[[#This Row],[praice]]</f>
        <v>#DIV/0!</v>
      </c>
      <c r="AF3927" t="e">
        <f>(_2025_6__2[[#This Row],[praice]]-_2025_6__2[[#This Row],[_4hour_3]])/_2025_6__2[[#This Row],[praice]]</f>
        <v>#DIV/0!</v>
      </c>
    </row>
    <row r="3928" spans="1:32" hidden="1" x14ac:dyDescent="0.3">
      <c r="A3928" t="s">
        <v>3894</v>
      </c>
      <c r="B3928">
        <f>DAY(_2025_6__2[[#This Row],[data]])</f>
        <v>14</v>
      </c>
      <c r="C3928">
        <f>HOUR(_2025_6__2[[#This Row],[data]])</f>
        <v>12</v>
      </c>
      <c r="T3928" t="s">
        <v>8646</v>
      </c>
      <c r="U3928" t="e">
        <f>(_2025_6__2[[#This Row],[praice]]-_2025_6__2[[#This Row],[_15min_1]])/_2025_6__2[[#This Row],[praice]]</f>
        <v>#DIV/0!</v>
      </c>
      <c r="V3928" t="e">
        <f>(_2025_6__2[[#This Row],[praice]]-_2025_6__2[[#This Row],[_15min_2]])/_2025_6__2[[#This Row],[praice]]</f>
        <v>#DIV/0!</v>
      </c>
      <c r="W3928" t="e">
        <f>(_2025_6__2[[#This Row],[praice]]-_2025_6__2[[#This Row],[_15min_3]])/_2025_6__2[[#This Row],[praice]]</f>
        <v>#DIV/0!</v>
      </c>
      <c r="X3928" t="e">
        <f>(_2025_6__2[[#This Row],[praice]]-_2025_6__2[[#This Row],[_30min_1]])/_2025_6__2[[#This Row],[praice]]</f>
        <v>#DIV/0!</v>
      </c>
      <c r="Y3928" t="e">
        <f>(_2025_6__2[[#This Row],[praice]]-_2025_6__2[[#This Row],[_30min_2]])/_2025_6__2[[#This Row],[praice]]</f>
        <v>#DIV/0!</v>
      </c>
      <c r="Z3928" t="e">
        <f>(_2025_6__2[[#This Row],[praice]]-_2025_6__2[[#This Row],[_30min_3]])/_2025_6__2[[#This Row],[praice]]</f>
        <v>#DIV/0!</v>
      </c>
      <c r="AA3928" t="e">
        <f>(_2025_6__2[[#This Row],[praice]]-_2025_6__2[[#This Row],[_1hour_1]])/_2025_6__2[[#This Row],[praice]]</f>
        <v>#DIV/0!</v>
      </c>
      <c r="AB3928" t="e">
        <f>(_2025_6__2[[#This Row],[praice]]-_2025_6__2[[#This Row],[_1hour_2]])/_2025_6__2[[#This Row],[praice]]</f>
        <v>#DIV/0!</v>
      </c>
      <c r="AC3928" t="e">
        <f>(_2025_6__2[[#This Row],[praice]]-_2025_6__2[[#This Row],[_1hour_3]])/_2025_6__2[[#This Row],[praice]]</f>
        <v>#DIV/0!</v>
      </c>
      <c r="AD3928" t="e">
        <f>(_2025_6__2[[#This Row],[praice]]-_2025_6__2[[#This Row],[_4hour_1]])/_2025_6__2[[#This Row],[praice]]</f>
        <v>#DIV/0!</v>
      </c>
      <c r="AE3928" t="e">
        <f>(_2025_6__2[[#This Row],[praice]]-_2025_6__2[[#This Row],[_4hour_2]])/_2025_6__2[[#This Row],[praice]]</f>
        <v>#DIV/0!</v>
      </c>
      <c r="AF3928" t="e">
        <f>(_2025_6__2[[#This Row],[praice]]-_2025_6__2[[#This Row],[_4hour_3]])/_2025_6__2[[#This Row],[praice]]</f>
        <v>#DIV/0!</v>
      </c>
    </row>
    <row r="3929" spans="1:32" hidden="1" x14ac:dyDescent="0.3">
      <c r="A3929" t="s">
        <v>3895</v>
      </c>
      <c r="B3929">
        <f>DAY(_2025_6__2[[#This Row],[data]])</f>
        <v>14</v>
      </c>
      <c r="C3929">
        <f>HOUR(_2025_6__2[[#This Row],[data]])</f>
        <v>12</v>
      </c>
      <c r="T3929" t="s">
        <v>8646</v>
      </c>
      <c r="U3929" t="e">
        <f>(_2025_6__2[[#This Row],[praice]]-_2025_6__2[[#This Row],[_15min_1]])/_2025_6__2[[#This Row],[praice]]</f>
        <v>#DIV/0!</v>
      </c>
      <c r="V3929" t="e">
        <f>(_2025_6__2[[#This Row],[praice]]-_2025_6__2[[#This Row],[_15min_2]])/_2025_6__2[[#This Row],[praice]]</f>
        <v>#DIV/0!</v>
      </c>
      <c r="W3929" t="e">
        <f>(_2025_6__2[[#This Row],[praice]]-_2025_6__2[[#This Row],[_15min_3]])/_2025_6__2[[#This Row],[praice]]</f>
        <v>#DIV/0!</v>
      </c>
      <c r="X3929" t="e">
        <f>(_2025_6__2[[#This Row],[praice]]-_2025_6__2[[#This Row],[_30min_1]])/_2025_6__2[[#This Row],[praice]]</f>
        <v>#DIV/0!</v>
      </c>
      <c r="Y3929" t="e">
        <f>(_2025_6__2[[#This Row],[praice]]-_2025_6__2[[#This Row],[_30min_2]])/_2025_6__2[[#This Row],[praice]]</f>
        <v>#DIV/0!</v>
      </c>
      <c r="Z3929" t="e">
        <f>(_2025_6__2[[#This Row],[praice]]-_2025_6__2[[#This Row],[_30min_3]])/_2025_6__2[[#This Row],[praice]]</f>
        <v>#DIV/0!</v>
      </c>
      <c r="AA3929" t="e">
        <f>(_2025_6__2[[#This Row],[praice]]-_2025_6__2[[#This Row],[_1hour_1]])/_2025_6__2[[#This Row],[praice]]</f>
        <v>#DIV/0!</v>
      </c>
      <c r="AB3929" t="e">
        <f>(_2025_6__2[[#This Row],[praice]]-_2025_6__2[[#This Row],[_1hour_2]])/_2025_6__2[[#This Row],[praice]]</f>
        <v>#DIV/0!</v>
      </c>
      <c r="AC3929" t="e">
        <f>(_2025_6__2[[#This Row],[praice]]-_2025_6__2[[#This Row],[_1hour_3]])/_2025_6__2[[#This Row],[praice]]</f>
        <v>#DIV/0!</v>
      </c>
      <c r="AD3929" t="e">
        <f>(_2025_6__2[[#This Row],[praice]]-_2025_6__2[[#This Row],[_4hour_1]])/_2025_6__2[[#This Row],[praice]]</f>
        <v>#DIV/0!</v>
      </c>
      <c r="AE3929" t="e">
        <f>(_2025_6__2[[#This Row],[praice]]-_2025_6__2[[#This Row],[_4hour_2]])/_2025_6__2[[#This Row],[praice]]</f>
        <v>#DIV/0!</v>
      </c>
      <c r="AF3929" t="e">
        <f>(_2025_6__2[[#This Row],[praice]]-_2025_6__2[[#This Row],[_4hour_3]])/_2025_6__2[[#This Row],[praice]]</f>
        <v>#DIV/0!</v>
      </c>
    </row>
    <row r="3930" spans="1:32" hidden="1" x14ac:dyDescent="0.3">
      <c r="A3930" t="s">
        <v>3896</v>
      </c>
      <c r="B3930">
        <f>DAY(_2025_6__2[[#This Row],[data]])</f>
        <v>14</v>
      </c>
      <c r="C3930">
        <f>HOUR(_2025_6__2[[#This Row],[data]])</f>
        <v>12</v>
      </c>
      <c r="T3930" t="s">
        <v>8646</v>
      </c>
      <c r="U3930" t="e">
        <f>(_2025_6__2[[#This Row],[praice]]-_2025_6__2[[#This Row],[_15min_1]])/_2025_6__2[[#This Row],[praice]]</f>
        <v>#DIV/0!</v>
      </c>
      <c r="V3930" t="e">
        <f>(_2025_6__2[[#This Row],[praice]]-_2025_6__2[[#This Row],[_15min_2]])/_2025_6__2[[#This Row],[praice]]</f>
        <v>#DIV/0!</v>
      </c>
      <c r="W3930" t="e">
        <f>(_2025_6__2[[#This Row],[praice]]-_2025_6__2[[#This Row],[_15min_3]])/_2025_6__2[[#This Row],[praice]]</f>
        <v>#DIV/0!</v>
      </c>
      <c r="X3930" t="e">
        <f>(_2025_6__2[[#This Row],[praice]]-_2025_6__2[[#This Row],[_30min_1]])/_2025_6__2[[#This Row],[praice]]</f>
        <v>#DIV/0!</v>
      </c>
      <c r="Y3930" t="e">
        <f>(_2025_6__2[[#This Row],[praice]]-_2025_6__2[[#This Row],[_30min_2]])/_2025_6__2[[#This Row],[praice]]</f>
        <v>#DIV/0!</v>
      </c>
      <c r="Z3930" t="e">
        <f>(_2025_6__2[[#This Row],[praice]]-_2025_6__2[[#This Row],[_30min_3]])/_2025_6__2[[#This Row],[praice]]</f>
        <v>#DIV/0!</v>
      </c>
      <c r="AA3930" t="e">
        <f>(_2025_6__2[[#This Row],[praice]]-_2025_6__2[[#This Row],[_1hour_1]])/_2025_6__2[[#This Row],[praice]]</f>
        <v>#DIV/0!</v>
      </c>
      <c r="AB3930" t="e">
        <f>(_2025_6__2[[#This Row],[praice]]-_2025_6__2[[#This Row],[_1hour_2]])/_2025_6__2[[#This Row],[praice]]</f>
        <v>#DIV/0!</v>
      </c>
      <c r="AC3930" t="e">
        <f>(_2025_6__2[[#This Row],[praice]]-_2025_6__2[[#This Row],[_1hour_3]])/_2025_6__2[[#This Row],[praice]]</f>
        <v>#DIV/0!</v>
      </c>
      <c r="AD3930" t="e">
        <f>(_2025_6__2[[#This Row],[praice]]-_2025_6__2[[#This Row],[_4hour_1]])/_2025_6__2[[#This Row],[praice]]</f>
        <v>#DIV/0!</v>
      </c>
      <c r="AE3930" t="e">
        <f>(_2025_6__2[[#This Row],[praice]]-_2025_6__2[[#This Row],[_4hour_2]])/_2025_6__2[[#This Row],[praice]]</f>
        <v>#DIV/0!</v>
      </c>
      <c r="AF3930" t="e">
        <f>(_2025_6__2[[#This Row],[praice]]-_2025_6__2[[#This Row],[_4hour_3]])/_2025_6__2[[#This Row],[praice]]</f>
        <v>#DIV/0!</v>
      </c>
    </row>
    <row r="3931" spans="1:32" hidden="1" x14ac:dyDescent="0.3">
      <c r="A3931" t="s">
        <v>3897</v>
      </c>
      <c r="B3931">
        <f>DAY(_2025_6__2[[#This Row],[data]])</f>
        <v>14</v>
      </c>
      <c r="C3931">
        <f>HOUR(_2025_6__2[[#This Row],[data]])</f>
        <v>12</v>
      </c>
      <c r="T3931" t="s">
        <v>8646</v>
      </c>
      <c r="U3931" t="e">
        <f>(_2025_6__2[[#This Row],[praice]]-_2025_6__2[[#This Row],[_15min_1]])/_2025_6__2[[#This Row],[praice]]</f>
        <v>#DIV/0!</v>
      </c>
      <c r="V3931" t="e">
        <f>(_2025_6__2[[#This Row],[praice]]-_2025_6__2[[#This Row],[_15min_2]])/_2025_6__2[[#This Row],[praice]]</f>
        <v>#DIV/0!</v>
      </c>
      <c r="W3931" t="e">
        <f>(_2025_6__2[[#This Row],[praice]]-_2025_6__2[[#This Row],[_15min_3]])/_2025_6__2[[#This Row],[praice]]</f>
        <v>#DIV/0!</v>
      </c>
      <c r="X3931" t="e">
        <f>(_2025_6__2[[#This Row],[praice]]-_2025_6__2[[#This Row],[_30min_1]])/_2025_6__2[[#This Row],[praice]]</f>
        <v>#DIV/0!</v>
      </c>
      <c r="Y3931" t="e">
        <f>(_2025_6__2[[#This Row],[praice]]-_2025_6__2[[#This Row],[_30min_2]])/_2025_6__2[[#This Row],[praice]]</f>
        <v>#DIV/0!</v>
      </c>
      <c r="Z3931" t="e">
        <f>(_2025_6__2[[#This Row],[praice]]-_2025_6__2[[#This Row],[_30min_3]])/_2025_6__2[[#This Row],[praice]]</f>
        <v>#DIV/0!</v>
      </c>
      <c r="AA3931" t="e">
        <f>(_2025_6__2[[#This Row],[praice]]-_2025_6__2[[#This Row],[_1hour_1]])/_2025_6__2[[#This Row],[praice]]</f>
        <v>#DIV/0!</v>
      </c>
      <c r="AB3931" t="e">
        <f>(_2025_6__2[[#This Row],[praice]]-_2025_6__2[[#This Row],[_1hour_2]])/_2025_6__2[[#This Row],[praice]]</f>
        <v>#DIV/0!</v>
      </c>
      <c r="AC3931" t="e">
        <f>(_2025_6__2[[#This Row],[praice]]-_2025_6__2[[#This Row],[_1hour_3]])/_2025_6__2[[#This Row],[praice]]</f>
        <v>#DIV/0!</v>
      </c>
      <c r="AD3931" t="e">
        <f>(_2025_6__2[[#This Row],[praice]]-_2025_6__2[[#This Row],[_4hour_1]])/_2025_6__2[[#This Row],[praice]]</f>
        <v>#DIV/0!</v>
      </c>
      <c r="AE3931" t="e">
        <f>(_2025_6__2[[#This Row],[praice]]-_2025_6__2[[#This Row],[_4hour_2]])/_2025_6__2[[#This Row],[praice]]</f>
        <v>#DIV/0!</v>
      </c>
      <c r="AF3931" t="e">
        <f>(_2025_6__2[[#This Row],[praice]]-_2025_6__2[[#This Row],[_4hour_3]])/_2025_6__2[[#This Row],[praice]]</f>
        <v>#DIV/0!</v>
      </c>
    </row>
    <row r="3932" spans="1:32" hidden="1" x14ac:dyDescent="0.3">
      <c r="A3932" t="s">
        <v>3898</v>
      </c>
      <c r="B3932">
        <f>DAY(_2025_6__2[[#This Row],[data]])</f>
        <v>14</v>
      </c>
      <c r="C3932">
        <f>HOUR(_2025_6__2[[#This Row],[data]])</f>
        <v>12</v>
      </c>
      <c r="T3932" t="s">
        <v>8646</v>
      </c>
      <c r="U3932" t="e">
        <f>(_2025_6__2[[#This Row],[praice]]-_2025_6__2[[#This Row],[_15min_1]])/_2025_6__2[[#This Row],[praice]]</f>
        <v>#DIV/0!</v>
      </c>
      <c r="V3932" t="e">
        <f>(_2025_6__2[[#This Row],[praice]]-_2025_6__2[[#This Row],[_15min_2]])/_2025_6__2[[#This Row],[praice]]</f>
        <v>#DIV/0!</v>
      </c>
      <c r="W3932" t="e">
        <f>(_2025_6__2[[#This Row],[praice]]-_2025_6__2[[#This Row],[_15min_3]])/_2025_6__2[[#This Row],[praice]]</f>
        <v>#DIV/0!</v>
      </c>
      <c r="X3932" t="e">
        <f>(_2025_6__2[[#This Row],[praice]]-_2025_6__2[[#This Row],[_30min_1]])/_2025_6__2[[#This Row],[praice]]</f>
        <v>#DIV/0!</v>
      </c>
      <c r="Y3932" t="e">
        <f>(_2025_6__2[[#This Row],[praice]]-_2025_6__2[[#This Row],[_30min_2]])/_2025_6__2[[#This Row],[praice]]</f>
        <v>#DIV/0!</v>
      </c>
      <c r="Z3932" t="e">
        <f>(_2025_6__2[[#This Row],[praice]]-_2025_6__2[[#This Row],[_30min_3]])/_2025_6__2[[#This Row],[praice]]</f>
        <v>#DIV/0!</v>
      </c>
      <c r="AA3932" t="e">
        <f>(_2025_6__2[[#This Row],[praice]]-_2025_6__2[[#This Row],[_1hour_1]])/_2025_6__2[[#This Row],[praice]]</f>
        <v>#DIV/0!</v>
      </c>
      <c r="AB3932" t="e">
        <f>(_2025_6__2[[#This Row],[praice]]-_2025_6__2[[#This Row],[_1hour_2]])/_2025_6__2[[#This Row],[praice]]</f>
        <v>#DIV/0!</v>
      </c>
      <c r="AC3932" t="e">
        <f>(_2025_6__2[[#This Row],[praice]]-_2025_6__2[[#This Row],[_1hour_3]])/_2025_6__2[[#This Row],[praice]]</f>
        <v>#DIV/0!</v>
      </c>
      <c r="AD3932" t="e">
        <f>(_2025_6__2[[#This Row],[praice]]-_2025_6__2[[#This Row],[_4hour_1]])/_2025_6__2[[#This Row],[praice]]</f>
        <v>#DIV/0!</v>
      </c>
      <c r="AE3932" t="e">
        <f>(_2025_6__2[[#This Row],[praice]]-_2025_6__2[[#This Row],[_4hour_2]])/_2025_6__2[[#This Row],[praice]]</f>
        <v>#DIV/0!</v>
      </c>
      <c r="AF3932" t="e">
        <f>(_2025_6__2[[#This Row],[praice]]-_2025_6__2[[#This Row],[_4hour_3]])/_2025_6__2[[#This Row],[praice]]</f>
        <v>#DIV/0!</v>
      </c>
    </row>
    <row r="3933" spans="1:32" hidden="1" x14ac:dyDescent="0.3">
      <c r="A3933" t="s">
        <v>3899</v>
      </c>
      <c r="B3933">
        <f>DAY(_2025_6__2[[#This Row],[data]])</f>
        <v>14</v>
      </c>
      <c r="C3933">
        <f>HOUR(_2025_6__2[[#This Row],[data]])</f>
        <v>12</v>
      </c>
      <c r="T3933" t="s">
        <v>8646</v>
      </c>
      <c r="U3933" t="e">
        <f>(_2025_6__2[[#This Row],[praice]]-_2025_6__2[[#This Row],[_15min_1]])/_2025_6__2[[#This Row],[praice]]</f>
        <v>#DIV/0!</v>
      </c>
      <c r="V3933" t="e">
        <f>(_2025_6__2[[#This Row],[praice]]-_2025_6__2[[#This Row],[_15min_2]])/_2025_6__2[[#This Row],[praice]]</f>
        <v>#DIV/0!</v>
      </c>
      <c r="W3933" t="e">
        <f>(_2025_6__2[[#This Row],[praice]]-_2025_6__2[[#This Row],[_15min_3]])/_2025_6__2[[#This Row],[praice]]</f>
        <v>#DIV/0!</v>
      </c>
      <c r="X3933" t="e">
        <f>(_2025_6__2[[#This Row],[praice]]-_2025_6__2[[#This Row],[_30min_1]])/_2025_6__2[[#This Row],[praice]]</f>
        <v>#DIV/0!</v>
      </c>
      <c r="Y3933" t="e">
        <f>(_2025_6__2[[#This Row],[praice]]-_2025_6__2[[#This Row],[_30min_2]])/_2025_6__2[[#This Row],[praice]]</f>
        <v>#DIV/0!</v>
      </c>
      <c r="Z3933" t="e">
        <f>(_2025_6__2[[#This Row],[praice]]-_2025_6__2[[#This Row],[_30min_3]])/_2025_6__2[[#This Row],[praice]]</f>
        <v>#DIV/0!</v>
      </c>
      <c r="AA3933" t="e">
        <f>(_2025_6__2[[#This Row],[praice]]-_2025_6__2[[#This Row],[_1hour_1]])/_2025_6__2[[#This Row],[praice]]</f>
        <v>#DIV/0!</v>
      </c>
      <c r="AB3933" t="e">
        <f>(_2025_6__2[[#This Row],[praice]]-_2025_6__2[[#This Row],[_1hour_2]])/_2025_6__2[[#This Row],[praice]]</f>
        <v>#DIV/0!</v>
      </c>
      <c r="AC3933" t="e">
        <f>(_2025_6__2[[#This Row],[praice]]-_2025_6__2[[#This Row],[_1hour_3]])/_2025_6__2[[#This Row],[praice]]</f>
        <v>#DIV/0!</v>
      </c>
      <c r="AD3933" t="e">
        <f>(_2025_6__2[[#This Row],[praice]]-_2025_6__2[[#This Row],[_4hour_1]])/_2025_6__2[[#This Row],[praice]]</f>
        <v>#DIV/0!</v>
      </c>
      <c r="AE3933" t="e">
        <f>(_2025_6__2[[#This Row],[praice]]-_2025_6__2[[#This Row],[_4hour_2]])/_2025_6__2[[#This Row],[praice]]</f>
        <v>#DIV/0!</v>
      </c>
      <c r="AF3933" t="e">
        <f>(_2025_6__2[[#This Row],[praice]]-_2025_6__2[[#This Row],[_4hour_3]])/_2025_6__2[[#This Row],[praice]]</f>
        <v>#DIV/0!</v>
      </c>
    </row>
    <row r="3934" spans="1:32" hidden="1" x14ac:dyDescent="0.3">
      <c r="A3934" t="s">
        <v>3900</v>
      </c>
      <c r="B3934">
        <f>DAY(_2025_6__2[[#This Row],[data]])</f>
        <v>14</v>
      </c>
      <c r="C3934">
        <f>HOUR(_2025_6__2[[#This Row],[data]])</f>
        <v>12</v>
      </c>
      <c r="T3934" t="s">
        <v>8646</v>
      </c>
      <c r="U3934" t="e">
        <f>(_2025_6__2[[#This Row],[praice]]-_2025_6__2[[#This Row],[_15min_1]])/_2025_6__2[[#This Row],[praice]]</f>
        <v>#DIV/0!</v>
      </c>
      <c r="V3934" t="e">
        <f>(_2025_6__2[[#This Row],[praice]]-_2025_6__2[[#This Row],[_15min_2]])/_2025_6__2[[#This Row],[praice]]</f>
        <v>#DIV/0!</v>
      </c>
      <c r="W3934" t="e">
        <f>(_2025_6__2[[#This Row],[praice]]-_2025_6__2[[#This Row],[_15min_3]])/_2025_6__2[[#This Row],[praice]]</f>
        <v>#DIV/0!</v>
      </c>
      <c r="X3934" t="e">
        <f>(_2025_6__2[[#This Row],[praice]]-_2025_6__2[[#This Row],[_30min_1]])/_2025_6__2[[#This Row],[praice]]</f>
        <v>#DIV/0!</v>
      </c>
      <c r="Y3934" t="e">
        <f>(_2025_6__2[[#This Row],[praice]]-_2025_6__2[[#This Row],[_30min_2]])/_2025_6__2[[#This Row],[praice]]</f>
        <v>#DIV/0!</v>
      </c>
      <c r="Z3934" t="e">
        <f>(_2025_6__2[[#This Row],[praice]]-_2025_6__2[[#This Row],[_30min_3]])/_2025_6__2[[#This Row],[praice]]</f>
        <v>#DIV/0!</v>
      </c>
      <c r="AA3934" t="e">
        <f>(_2025_6__2[[#This Row],[praice]]-_2025_6__2[[#This Row],[_1hour_1]])/_2025_6__2[[#This Row],[praice]]</f>
        <v>#DIV/0!</v>
      </c>
      <c r="AB3934" t="e">
        <f>(_2025_6__2[[#This Row],[praice]]-_2025_6__2[[#This Row],[_1hour_2]])/_2025_6__2[[#This Row],[praice]]</f>
        <v>#DIV/0!</v>
      </c>
      <c r="AC3934" t="e">
        <f>(_2025_6__2[[#This Row],[praice]]-_2025_6__2[[#This Row],[_1hour_3]])/_2025_6__2[[#This Row],[praice]]</f>
        <v>#DIV/0!</v>
      </c>
      <c r="AD3934" t="e">
        <f>(_2025_6__2[[#This Row],[praice]]-_2025_6__2[[#This Row],[_4hour_1]])/_2025_6__2[[#This Row],[praice]]</f>
        <v>#DIV/0!</v>
      </c>
      <c r="AE3934" t="e">
        <f>(_2025_6__2[[#This Row],[praice]]-_2025_6__2[[#This Row],[_4hour_2]])/_2025_6__2[[#This Row],[praice]]</f>
        <v>#DIV/0!</v>
      </c>
      <c r="AF3934" t="e">
        <f>(_2025_6__2[[#This Row],[praice]]-_2025_6__2[[#This Row],[_4hour_3]])/_2025_6__2[[#This Row],[praice]]</f>
        <v>#DIV/0!</v>
      </c>
    </row>
    <row r="3935" spans="1:32" hidden="1" x14ac:dyDescent="0.3">
      <c r="A3935" t="s">
        <v>3901</v>
      </c>
      <c r="B3935">
        <f>DAY(_2025_6__2[[#This Row],[data]])</f>
        <v>14</v>
      </c>
      <c r="C3935">
        <f>HOUR(_2025_6__2[[#This Row],[data]])</f>
        <v>12</v>
      </c>
      <c r="T3935" t="s">
        <v>8646</v>
      </c>
      <c r="U3935" t="e">
        <f>(_2025_6__2[[#This Row],[praice]]-_2025_6__2[[#This Row],[_15min_1]])/_2025_6__2[[#This Row],[praice]]</f>
        <v>#DIV/0!</v>
      </c>
      <c r="V3935" t="e">
        <f>(_2025_6__2[[#This Row],[praice]]-_2025_6__2[[#This Row],[_15min_2]])/_2025_6__2[[#This Row],[praice]]</f>
        <v>#DIV/0!</v>
      </c>
      <c r="W3935" t="e">
        <f>(_2025_6__2[[#This Row],[praice]]-_2025_6__2[[#This Row],[_15min_3]])/_2025_6__2[[#This Row],[praice]]</f>
        <v>#DIV/0!</v>
      </c>
      <c r="X3935" t="e">
        <f>(_2025_6__2[[#This Row],[praice]]-_2025_6__2[[#This Row],[_30min_1]])/_2025_6__2[[#This Row],[praice]]</f>
        <v>#DIV/0!</v>
      </c>
      <c r="Y3935" t="e">
        <f>(_2025_6__2[[#This Row],[praice]]-_2025_6__2[[#This Row],[_30min_2]])/_2025_6__2[[#This Row],[praice]]</f>
        <v>#DIV/0!</v>
      </c>
      <c r="Z3935" t="e">
        <f>(_2025_6__2[[#This Row],[praice]]-_2025_6__2[[#This Row],[_30min_3]])/_2025_6__2[[#This Row],[praice]]</f>
        <v>#DIV/0!</v>
      </c>
      <c r="AA3935" t="e">
        <f>(_2025_6__2[[#This Row],[praice]]-_2025_6__2[[#This Row],[_1hour_1]])/_2025_6__2[[#This Row],[praice]]</f>
        <v>#DIV/0!</v>
      </c>
      <c r="AB3935" t="e">
        <f>(_2025_6__2[[#This Row],[praice]]-_2025_6__2[[#This Row],[_1hour_2]])/_2025_6__2[[#This Row],[praice]]</f>
        <v>#DIV/0!</v>
      </c>
      <c r="AC3935" t="e">
        <f>(_2025_6__2[[#This Row],[praice]]-_2025_6__2[[#This Row],[_1hour_3]])/_2025_6__2[[#This Row],[praice]]</f>
        <v>#DIV/0!</v>
      </c>
      <c r="AD3935" t="e">
        <f>(_2025_6__2[[#This Row],[praice]]-_2025_6__2[[#This Row],[_4hour_1]])/_2025_6__2[[#This Row],[praice]]</f>
        <v>#DIV/0!</v>
      </c>
      <c r="AE3935" t="e">
        <f>(_2025_6__2[[#This Row],[praice]]-_2025_6__2[[#This Row],[_4hour_2]])/_2025_6__2[[#This Row],[praice]]</f>
        <v>#DIV/0!</v>
      </c>
      <c r="AF3935" t="e">
        <f>(_2025_6__2[[#This Row],[praice]]-_2025_6__2[[#This Row],[_4hour_3]])/_2025_6__2[[#This Row],[praice]]</f>
        <v>#DIV/0!</v>
      </c>
    </row>
    <row r="3936" spans="1:32" hidden="1" x14ac:dyDescent="0.3">
      <c r="A3936" t="s">
        <v>3902</v>
      </c>
      <c r="B3936">
        <f>DAY(_2025_6__2[[#This Row],[data]])</f>
        <v>14</v>
      </c>
      <c r="C3936">
        <f>HOUR(_2025_6__2[[#This Row],[data]])</f>
        <v>12</v>
      </c>
      <c r="T3936" t="s">
        <v>8646</v>
      </c>
      <c r="U3936" t="e">
        <f>(_2025_6__2[[#This Row],[praice]]-_2025_6__2[[#This Row],[_15min_1]])/_2025_6__2[[#This Row],[praice]]</f>
        <v>#DIV/0!</v>
      </c>
      <c r="V3936" t="e">
        <f>(_2025_6__2[[#This Row],[praice]]-_2025_6__2[[#This Row],[_15min_2]])/_2025_6__2[[#This Row],[praice]]</f>
        <v>#DIV/0!</v>
      </c>
      <c r="W3936" t="e">
        <f>(_2025_6__2[[#This Row],[praice]]-_2025_6__2[[#This Row],[_15min_3]])/_2025_6__2[[#This Row],[praice]]</f>
        <v>#DIV/0!</v>
      </c>
      <c r="X3936" t="e">
        <f>(_2025_6__2[[#This Row],[praice]]-_2025_6__2[[#This Row],[_30min_1]])/_2025_6__2[[#This Row],[praice]]</f>
        <v>#DIV/0!</v>
      </c>
      <c r="Y3936" t="e">
        <f>(_2025_6__2[[#This Row],[praice]]-_2025_6__2[[#This Row],[_30min_2]])/_2025_6__2[[#This Row],[praice]]</f>
        <v>#DIV/0!</v>
      </c>
      <c r="Z3936" t="e">
        <f>(_2025_6__2[[#This Row],[praice]]-_2025_6__2[[#This Row],[_30min_3]])/_2025_6__2[[#This Row],[praice]]</f>
        <v>#DIV/0!</v>
      </c>
      <c r="AA3936" t="e">
        <f>(_2025_6__2[[#This Row],[praice]]-_2025_6__2[[#This Row],[_1hour_1]])/_2025_6__2[[#This Row],[praice]]</f>
        <v>#DIV/0!</v>
      </c>
      <c r="AB3936" t="e">
        <f>(_2025_6__2[[#This Row],[praice]]-_2025_6__2[[#This Row],[_1hour_2]])/_2025_6__2[[#This Row],[praice]]</f>
        <v>#DIV/0!</v>
      </c>
      <c r="AC3936" t="e">
        <f>(_2025_6__2[[#This Row],[praice]]-_2025_6__2[[#This Row],[_1hour_3]])/_2025_6__2[[#This Row],[praice]]</f>
        <v>#DIV/0!</v>
      </c>
      <c r="AD3936" t="e">
        <f>(_2025_6__2[[#This Row],[praice]]-_2025_6__2[[#This Row],[_4hour_1]])/_2025_6__2[[#This Row],[praice]]</f>
        <v>#DIV/0!</v>
      </c>
      <c r="AE3936" t="e">
        <f>(_2025_6__2[[#This Row],[praice]]-_2025_6__2[[#This Row],[_4hour_2]])/_2025_6__2[[#This Row],[praice]]</f>
        <v>#DIV/0!</v>
      </c>
      <c r="AF3936" t="e">
        <f>(_2025_6__2[[#This Row],[praice]]-_2025_6__2[[#This Row],[_4hour_3]])/_2025_6__2[[#This Row],[praice]]</f>
        <v>#DIV/0!</v>
      </c>
    </row>
    <row r="3937" spans="1:32" hidden="1" x14ac:dyDescent="0.3">
      <c r="A3937" t="s">
        <v>3903</v>
      </c>
      <c r="B3937">
        <f>DAY(_2025_6__2[[#This Row],[data]])</f>
        <v>14</v>
      </c>
      <c r="C3937">
        <f>HOUR(_2025_6__2[[#This Row],[data]])</f>
        <v>13</v>
      </c>
      <c r="T3937" t="s">
        <v>8646</v>
      </c>
      <c r="U3937" t="e">
        <f>(_2025_6__2[[#This Row],[praice]]-_2025_6__2[[#This Row],[_15min_1]])/_2025_6__2[[#This Row],[praice]]</f>
        <v>#DIV/0!</v>
      </c>
      <c r="V3937" t="e">
        <f>(_2025_6__2[[#This Row],[praice]]-_2025_6__2[[#This Row],[_15min_2]])/_2025_6__2[[#This Row],[praice]]</f>
        <v>#DIV/0!</v>
      </c>
      <c r="W3937" t="e">
        <f>(_2025_6__2[[#This Row],[praice]]-_2025_6__2[[#This Row],[_15min_3]])/_2025_6__2[[#This Row],[praice]]</f>
        <v>#DIV/0!</v>
      </c>
      <c r="X3937" t="e">
        <f>(_2025_6__2[[#This Row],[praice]]-_2025_6__2[[#This Row],[_30min_1]])/_2025_6__2[[#This Row],[praice]]</f>
        <v>#DIV/0!</v>
      </c>
      <c r="Y3937" t="e">
        <f>(_2025_6__2[[#This Row],[praice]]-_2025_6__2[[#This Row],[_30min_2]])/_2025_6__2[[#This Row],[praice]]</f>
        <v>#DIV/0!</v>
      </c>
      <c r="Z3937" t="e">
        <f>(_2025_6__2[[#This Row],[praice]]-_2025_6__2[[#This Row],[_30min_3]])/_2025_6__2[[#This Row],[praice]]</f>
        <v>#DIV/0!</v>
      </c>
      <c r="AA3937" t="e">
        <f>(_2025_6__2[[#This Row],[praice]]-_2025_6__2[[#This Row],[_1hour_1]])/_2025_6__2[[#This Row],[praice]]</f>
        <v>#DIV/0!</v>
      </c>
      <c r="AB3937" t="e">
        <f>(_2025_6__2[[#This Row],[praice]]-_2025_6__2[[#This Row],[_1hour_2]])/_2025_6__2[[#This Row],[praice]]</f>
        <v>#DIV/0!</v>
      </c>
      <c r="AC3937" t="e">
        <f>(_2025_6__2[[#This Row],[praice]]-_2025_6__2[[#This Row],[_1hour_3]])/_2025_6__2[[#This Row],[praice]]</f>
        <v>#DIV/0!</v>
      </c>
      <c r="AD3937" t="e">
        <f>(_2025_6__2[[#This Row],[praice]]-_2025_6__2[[#This Row],[_4hour_1]])/_2025_6__2[[#This Row],[praice]]</f>
        <v>#DIV/0!</v>
      </c>
      <c r="AE3937" t="e">
        <f>(_2025_6__2[[#This Row],[praice]]-_2025_6__2[[#This Row],[_4hour_2]])/_2025_6__2[[#This Row],[praice]]</f>
        <v>#DIV/0!</v>
      </c>
      <c r="AF3937" t="e">
        <f>(_2025_6__2[[#This Row],[praice]]-_2025_6__2[[#This Row],[_4hour_3]])/_2025_6__2[[#This Row],[praice]]</f>
        <v>#DIV/0!</v>
      </c>
    </row>
    <row r="3938" spans="1:32" hidden="1" x14ac:dyDescent="0.3">
      <c r="A3938" t="s">
        <v>3904</v>
      </c>
      <c r="B3938">
        <f>DAY(_2025_6__2[[#This Row],[data]])</f>
        <v>14</v>
      </c>
      <c r="C3938">
        <f>HOUR(_2025_6__2[[#This Row],[data]])</f>
        <v>13</v>
      </c>
      <c r="T3938" t="s">
        <v>8646</v>
      </c>
      <c r="U3938" t="e">
        <f>(_2025_6__2[[#This Row],[praice]]-_2025_6__2[[#This Row],[_15min_1]])/_2025_6__2[[#This Row],[praice]]</f>
        <v>#DIV/0!</v>
      </c>
      <c r="V3938" t="e">
        <f>(_2025_6__2[[#This Row],[praice]]-_2025_6__2[[#This Row],[_15min_2]])/_2025_6__2[[#This Row],[praice]]</f>
        <v>#DIV/0!</v>
      </c>
      <c r="W3938" t="e">
        <f>(_2025_6__2[[#This Row],[praice]]-_2025_6__2[[#This Row],[_15min_3]])/_2025_6__2[[#This Row],[praice]]</f>
        <v>#DIV/0!</v>
      </c>
      <c r="X3938" t="e">
        <f>(_2025_6__2[[#This Row],[praice]]-_2025_6__2[[#This Row],[_30min_1]])/_2025_6__2[[#This Row],[praice]]</f>
        <v>#DIV/0!</v>
      </c>
      <c r="Y3938" t="e">
        <f>(_2025_6__2[[#This Row],[praice]]-_2025_6__2[[#This Row],[_30min_2]])/_2025_6__2[[#This Row],[praice]]</f>
        <v>#DIV/0!</v>
      </c>
      <c r="Z3938" t="e">
        <f>(_2025_6__2[[#This Row],[praice]]-_2025_6__2[[#This Row],[_30min_3]])/_2025_6__2[[#This Row],[praice]]</f>
        <v>#DIV/0!</v>
      </c>
      <c r="AA3938" t="e">
        <f>(_2025_6__2[[#This Row],[praice]]-_2025_6__2[[#This Row],[_1hour_1]])/_2025_6__2[[#This Row],[praice]]</f>
        <v>#DIV/0!</v>
      </c>
      <c r="AB3938" t="e">
        <f>(_2025_6__2[[#This Row],[praice]]-_2025_6__2[[#This Row],[_1hour_2]])/_2025_6__2[[#This Row],[praice]]</f>
        <v>#DIV/0!</v>
      </c>
      <c r="AC3938" t="e">
        <f>(_2025_6__2[[#This Row],[praice]]-_2025_6__2[[#This Row],[_1hour_3]])/_2025_6__2[[#This Row],[praice]]</f>
        <v>#DIV/0!</v>
      </c>
      <c r="AD3938" t="e">
        <f>(_2025_6__2[[#This Row],[praice]]-_2025_6__2[[#This Row],[_4hour_1]])/_2025_6__2[[#This Row],[praice]]</f>
        <v>#DIV/0!</v>
      </c>
      <c r="AE3938" t="e">
        <f>(_2025_6__2[[#This Row],[praice]]-_2025_6__2[[#This Row],[_4hour_2]])/_2025_6__2[[#This Row],[praice]]</f>
        <v>#DIV/0!</v>
      </c>
      <c r="AF3938" t="e">
        <f>(_2025_6__2[[#This Row],[praice]]-_2025_6__2[[#This Row],[_4hour_3]])/_2025_6__2[[#This Row],[praice]]</f>
        <v>#DIV/0!</v>
      </c>
    </row>
    <row r="3939" spans="1:32" hidden="1" x14ac:dyDescent="0.3">
      <c r="A3939" t="s">
        <v>3905</v>
      </c>
      <c r="B3939">
        <f>DAY(_2025_6__2[[#This Row],[data]])</f>
        <v>14</v>
      </c>
      <c r="C3939">
        <f>HOUR(_2025_6__2[[#This Row],[data]])</f>
        <v>13</v>
      </c>
      <c r="T3939" t="s">
        <v>8646</v>
      </c>
      <c r="U3939" t="e">
        <f>(_2025_6__2[[#This Row],[praice]]-_2025_6__2[[#This Row],[_15min_1]])/_2025_6__2[[#This Row],[praice]]</f>
        <v>#DIV/0!</v>
      </c>
      <c r="V3939" t="e">
        <f>(_2025_6__2[[#This Row],[praice]]-_2025_6__2[[#This Row],[_15min_2]])/_2025_6__2[[#This Row],[praice]]</f>
        <v>#DIV/0!</v>
      </c>
      <c r="W3939" t="e">
        <f>(_2025_6__2[[#This Row],[praice]]-_2025_6__2[[#This Row],[_15min_3]])/_2025_6__2[[#This Row],[praice]]</f>
        <v>#DIV/0!</v>
      </c>
      <c r="X3939" t="e">
        <f>(_2025_6__2[[#This Row],[praice]]-_2025_6__2[[#This Row],[_30min_1]])/_2025_6__2[[#This Row],[praice]]</f>
        <v>#DIV/0!</v>
      </c>
      <c r="Y3939" t="e">
        <f>(_2025_6__2[[#This Row],[praice]]-_2025_6__2[[#This Row],[_30min_2]])/_2025_6__2[[#This Row],[praice]]</f>
        <v>#DIV/0!</v>
      </c>
      <c r="Z3939" t="e">
        <f>(_2025_6__2[[#This Row],[praice]]-_2025_6__2[[#This Row],[_30min_3]])/_2025_6__2[[#This Row],[praice]]</f>
        <v>#DIV/0!</v>
      </c>
      <c r="AA3939" t="e">
        <f>(_2025_6__2[[#This Row],[praice]]-_2025_6__2[[#This Row],[_1hour_1]])/_2025_6__2[[#This Row],[praice]]</f>
        <v>#DIV/0!</v>
      </c>
      <c r="AB3939" t="e">
        <f>(_2025_6__2[[#This Row],[praice]]-_2025_6__2[[#This Row],[_1hour_2]])/_2025_6__2[[#This Row],[praice]]</f>
        <v>#DIV/0!</v>
      </c>
      <c r="AC3939" t="e">
        <f>(_2025_6__2[[#This Row],[praice]]-_2025_6__2[[#This Row],[_1hour_3]])/_2025_6__2[[#This Row],[praice]]</f>
        <v>#DIV/0!</v>
      </c>
      <c r="AD3939" t="e">
        <f>(_2025_6__2[[#This Row],[praice]]-_2025_6__2[[#This Row],[_4hour_1]])/_2025_6__2[[#This Row],[praice]]</f>
        <v>#DIV/0!</v>
      </c>
      <c r="AE3939" t="e">
        <f>(_2025_6__2[[#This Row],[praice]]-_2025_6__2[[#This Row],[_4hour_2]])/_2025_6__2[[#This Row],[praice]]</f>
        <v>#DIV/0!</v>
      </c>
      <c r="AF3939" t="e">
        <f>(_2025_6__2[[#This Row],[praice]]-_2025_6__2[[#This Row],[_4hour_3]])/_2025_6__2[[#This Row],[praice]]</f>
        <v>#DIV/0!</v>
      </c>
    </row>
    <row r="3940" spans="1:32" hidden="1" x14ac:dyDescent="0.3">
      <c r="A3940" t="s">
        <v>3906</v>
      </c>
      <c r="B3940">
        <f>DAY(_2025_6__2[[#This Row],[data]])</f>
        <v>14</v>
      </c>
      <c r="C3940">
        <f>HOUR(_2025_6__2[[#This Row],[data]])</f>
        <v>13</v>
      </c>
      <c r="T3940" t="s">
        <v>8646</v>
      </c>
      <c r="U3940" t="e">
        <f>(_2025_6__2[[#This Row],[praice]]-_2025_6__2[[#This Row],[_15min_1]])/_2025_6__2[[#This Row],[praice]]</f>
        <v>#DIV/0!</v>
      </c>
      <c r="V3940" t="e">
        <f>(_2025_6__2[[#This Row],[praice]]-_2025_6__2[[#This Row],[_15min_2]])/_2025_6__2[[#This Row],[praice]]</f>
        <v>#DIV/0!</v>
      </c>
      <c r="W3940" t="e">
        <f>(_2025_6__2[[#This Row],[praice]]-_2025_6__2[[#This Row],[_15min_3]])/_2025_6__2[[#This Row],[praice]]</f>
        <v>#DIV/0!</v>
      </c>
      <c r="X3940" t="e">
        <f>(_2025_6__2[[#This Row],[praice]]-_2025_6__2[[#This Row],[_30min_1]])/_2025_6__2[[#This Row],[praice]]</f>
        <v>#DIV/0!</v>
      </c>
      <c r="Y3940" t="e">
        <f>(_2025_6__2[[#This Row],[praice]]-_2025_6__2[[#This Row],[_30min_2]])/_2025_6__2[[#This Row],[praice]]</f>
        <v>#DIV/0!</v>
      </c>
      <c r="Z3940" t="e">
        <f>(_2025_6__2[[#This Row],[praice]]-_2025_6__2[[#This Row],[_30min_3]])/_2025_6__2[[#This Row],[praice]]</f>
        <v>#DIV/0!</v>
      </c>
      <c r="AA3940" t="e">
        <f>(_2025_6__2[[#This Row],[praice]]-_2025_6__2[[#This Row],[_1hour_1]])/_2025_6__2[[#This Row],[praice]]</f>
        <v>#DIV/0!</v>
      </c>
      <c r="AB3940" t="e">
        <f>(_2025_6__2[[#This Row],[praice]]-_2025_6__2[[#This Row],[_1hour_2]])/_2025_6__2[[#This Row],[praice]]</f>
        <v>#DIV/0!</v>
      </c>
      <c r="AC3940" t="e">
        <f>(_2025_6__2[[#This Row],[praice]]-_2025_6__2[[#This Row],[_1hour_3]])/_2025_6__2[[#This Row],[praice]]</f>
        <v>#DIV/0!</v>
      </c>
      <c r="AD3940" t="e">
        <f>(_2025_6__2[[#This Row],[praice]]-_2025_6__2[[#This Row],[_4hour_1]])/_2025_6__2[[#This Row],[praice]]</f>
        <v>#DIV/0!</v>
      </c>
      <c r="AE3940" t="e">
        <f>(_2025_6__2[[#This Row],[praice]]-_2025_6__2[[#This Row],[_4hour_2]])/_2025_6__2[[#This Row],[praice]]</f>
        <v>#DIV/0!</v>
      </c>
      <c r="AF3940" t="e">
        <f>(_2025_6__2[[#This Row],[praice]]-_2025_6__2[[#This Row],[_4hour_3]])/_2025_6__2[[#This Row],[praice]]</f>
        <v>#DIV/0!</v>
      </c>
    </row>
    <row r="3941" spans="1:32" hidden="1" x14ac:dyDescent="0.3">
      <c r="A3941" t="s">
        <v>3907</v>
      </c>
      <c r="B3941">
        <f>DAY(_2025_6__2[[#This Row],[data]])</f>
        <v>14</v>
      </c>
      <c r="C3941">
        <f>HOUR(_2025_6__2[[#This Row],[data]])</f>
        <v>13</v>
      </c>
      <c r="T3941" t="s">
        <v>8646</v>
      </c>
      <c r="U3941" t="e">
        <f>(_2025_6__2[[#This Row],[praice]]-_2025_6__2[[#This Row],[_15min_1]])/_2025_6__2[[#This Row],[praice]]</f>
        <v>#DIV/0!</v>
      </c>
      <c r="V3941" t="e">
        <f>(_2025_6__2[[#This Row],[praice]]-_2025_6__2[[#This Row],[_15min_2]])/_2025_6__2[[#This Row],[praice]]</f>
        <v>#DIV/0!</v>
      </c>
      <c r="W3941" t="e">
        <f>(_2025_6__2[[#This Row],[praice]]-_2025_6__2[[#This Row],[_15min_3]])/_2025_6__2[[#This Row],[praice]]</f>
        <v>#DIV/0!</v>
      </c>
      <c r="X3941" t="e">
        <f>(_2025_6__2[[#This Row],[praice]]-_2025_6__2[[#This Row],[_30min_1]])/_2025_6__2[[#This Row],[praice]]</f>
        <v>#DIV/0!</v>
      </c>
      <c r="Y3941" t="e">
        <f>(_2025_6__2[[#This Row],[praice]]-_2025_6__2[[#This Row],[_30min_2]])/_2025_6__2[[#This Row],[praice]]</f>
        <v>#DIV/0!</v>
      </c>
      <c r="Z3941" t="e">
        <f>(_2025_6__2[[#This Row],[praice]]-_2025_6__2[[#This Row],[_30min_3]])/_2025_6__2[[#This Row],[praice]]</f>
        <v>#DIV/0!</v>
      </c>
      <c r="AA3941" t="e">
        <f>(_2025_6__2[[#This Row],[praice]]-_2025_6__2[[#This Row],[_1hour_1]])/_2025_6__2[[#This Row],[praice]]</f>
        <v>#DIV/0!</v>
      </c>
      <c r="AB3941" t="e">
        <f>(_2025_6__2[[#This Row],[praice]]-_2025_6__2[[#This Row],[_1hour_2]])/_2025_6__2[[#This Row],[praice]]</f>
        <v>#DIV/0!</v>
      </c>
      <c r="AC3941" t="e">
        <f>(_2025_6__2[[#This Row],[praice]]-_2025_6__2[[#This Row],[_1hour_3]])/_2025_6__2[[#This Row],[praice]]</f>
        <v>#DIV/0!</v>
      </c>
      <c r="AD3941" t="e">
        <f>(_2025_6__2[[#This Row],[praice]]-_2025_6__2[[#This Row],[_4hour_1]])/_2025_6__2[[#This Row],[praice]]</f>
        <v>#DIV/0!</v>
      </c>
      <c r="AE3941" t="e">
        <f>(_2025_6__2[[#This Row],[praice]]-_2025_6__2[[#This Row],[_4hour_2]])/_2025_6__2[[#This Row],[praice]]</f>
        <v>#DIV/0!</v>
      </c>
      <c r="AF3941" t="e">
        <f>(_2025_6__2[[#This Row],[praice]]-_2025_6__2[[#This Row],[_4hour_3]])/_2025_6__2[[#This Row],[praice]]</f>
        <v>#DIV/0!</v>
      </c>
    </row>
    <row r="3942" spans="1:32" hidden="1" x14ac:dyDescent="0.3">
      <c r="A3942" t="s">
        <v>3908</v>
      </c>
      <c r="B3942">
        <f>DAY(_2025_6__2[[#This Row],[data]])</f>
        <v>14</v>
      </c>
      <c r="C3942">
        <f>HOUR(_2025_6__2[[#This Row],[data]])</f>
        <v>13</v>
      </c>
      <c r="T3942" t="s">
        <v>8646</v>
      </c>
      <c r="U3942" t="e">
        <f>(_2025_6__2[[#This Row],[praice]]-_2025_6__2[[#This Row],[_15min_1]])/_2025_6__2[[#This Row],[praice]]</f>
        <v>#DIV/0!</v>
      </c>
      <c r="V3942" t="e">
        <f>(_2025_6__2[[#This Row],[praice]]-_2025_6__2[[#This Row],[_15min_2]])/_2025_6__2[[#This Row],[praice]]</f>
        <v>#DIV/0!</v>
      </c>
      <c r="W3942" t="e">
        <f>(_2025_6__2[[#This Row],[praice]]-_2025_6__2[[#This Row],[_15min_3]])/_2025_6__2[[#This Row],[praice]]</f>
        <v>#DIV/0!</v>
      </c>
      <c r="X3942" t="e">
        <f>(_2025_6__2[[#This Row],[praice]]-_2025_6__2[[#This Row],[_30min_1]])/_2025_6__2[[#This Row],[praice]]</f>
        <v>#DIV/0!</v>
      </c>
      <c r="Y3942" t="e">
        <f>(_2025_6__2[[#This Row],[praice]]-_2025_6__2[[#This Row],[_30min_2]])/_2025_6__2[[#This Row],[praice]]</f>
        <v>#DIV/0!</v>
      </c>
      <c r="Z3942" t="e">
        <f>(_2025_6__2[[#This Row],[praice]]-_2025_6__2[[#This Row],[_30min_3]])/_2025_6__2[[#This Row],[praice]]</f>
        <v>#DIV/0!</v>
      </c>
      <c r="AA3942" t="e">
        <f>(_2025_6__2[[#This Row],[praice]]-_2025_6__2[[#This Row],[_1hour_1]])/_2025_6__2[[#This Row],[praice]]</f>
        <v>#DIV/0!</v>
      </c>
      <c r="AB3942" t="e">
        <f>(_2025_6__2[[#This Row],[praice]]-_2025_6__2[[#This Row],[_1hour_2]])/_2025_6__2[[#This Row],[praice]]</f>
        <v>#DIV/0!</v>
      </c>
      <c r="AC3942" t="e">
        <f>(_2025_6__2[[#This Row],[praice]]-_2025_6__2[[#This Row],[_1hour_3]])/_2025_6__2[[#This Row],[praice]]</f>
        <v>#DIV/0!</v>
      </c>
      <c r="AD3942" t="e">
        <f>(_2025_6__2[[#This Row],[praice]]-_2025_6__2[[#This Row],[_4hour_1]])/_2025_6__2[[#This Row],[praice]]</f>
        <v>#DIV/0!</v>
      </c>
      <c r="AE3942" t="e">
        <f>(_2025_6__2[[#This Row],[praice]]-_2025_6__2[[#This Row],[_4hour_2]])/_2025_6__2[[#This Row],[praice]]</f>
        <v>#DIV/0!</v>
      </c>
      <c r="AF3942" t="e">
        <f>(_2025_6__2[[#This Row],[praice]]-_2025_6__2[[#This Row],[_4hour_3]])/_2025_6__2[[#This Row],[praice]]</f>
        <v>#DIV/0!</v>
      </c>
    </row>
    <row r="3943" spans="1:32" hidden="1" x14ac:dyDescent="0.3">
      <c r="A3943" t="s">
        <v>3909</v>
      </c>
      <c r="B3943">
        <f>DAY(_2025_6__2[[#This Row],[data]])</f>
        <v>14</v>
      </c>
      <c r="C3943">
        <f>HOUR(_2025_6__2[[#This Row],[data]])</f>
        <v>13</v>
      </c>
      <c r="T3943" t="s">
        <v>8646</v>
      </c>
      <c r="U3943" t="e">
        <f>(_2025_6__2[[#This Row],[praice]]-_2025_6__2[[#This Row],[_15min_1]])/_2025_6__2[[#This Row],[praice]]</f>
        <v>#DIV/0!</v>
      </c>
      <c r="V3943" t="e">
        <f>(_2025_6__2[[#This Row],[praice]]-_2025_6__2[[#This Row],[_15min_2]])/_2025_6__2[[#This Row],[praice]]</f>
        <v>#DIV/0!</v>
      </c>
      <c r="W3943" t="e">
        <f>(_2025_6__2[[#This Row],[praice]]-_2025_6__2[[#This Row],[_15min_3]])/_2025_6__2[[#This Row],[praice]]</f>
        <v>#DIV/0!</v>
      </c>
      <c r="X3943" t="e">
        <f>(_2025_6__2[[#This Row],[praice]]-_2025_6__2[[#This Row],[_30min_1]])/_2025_6__2[[#This Row],[praice]]</f>
        <v>#DIV/0!</v>
      </c>
      <c r="Y3943" t="e">
        <f>(_2025_6__2[[#This Row],[praice]]-_2025_6__2[[#This Row],[_30min_2]])/_2025_6__2[[#This Row],[praice]]</f>
        <v>#DIV/0!</v>
      </c>
      <c r="Z3943" t="e">
        <f>(_2025_6__2[[#This Row],[praice]]-_2025_6__2[[#This Row],[_30min_3]])/_2025_6__2[[#This Row],[praice]]</f>
        <v>#DIV/0!</v>
      </c>
      <c r="AA3943" t="e">
        <f>(_2025_6__2[[#This Row],[praice]]-_2025_6__2[[#This Row],[_1hour_1]])/_2025_6__2[[#This Row],[praice]]</f>
        <v>#DIV/0!</v>
      </c>
      <c r="AB3943" t="e">
        <f>(_2025_6__2[[#This Row],[praice]]-_2025_6__2[[#This Row],[_1hour_2]])/_2025_6__2[[#This Row],[praice]]</f>
        <v>#DIV/0!</v>
      </c>
      <c r="AC3943" t="e">
        <f>(_2025_6__2[[#This Row],[praice]]-_2025_6__2[[#This Row],[_1hour_3]])/_2025_6__2[[#This Row],[praice]]</f>
        <v>#DIV/0!</v>
      </c>
      <c r="AD3943" t="e">
        <f>(_2025_6__2[[#This Row],[praice]]-_2025_6__2[[#This Row],[_4hour_1]])/_2025_6__2[[#This Row],[praice]]</f>
        <v>#DIV/0!</v>
      </c>
      <c r="AE3943" t="e">
        <f>(_2025_6__2[[#This Row],[praice]]-_2025_6__2[[#This Row],[_4hour_2]])/_2025_6__2[[#This Row],[praice]]</f>
        <v>#DIV/0!</v>
      </c>
      <c r="AF3943" t="e">
        <f>(_2025_6__2[[#This Row],[praice]]-_2025_6__2[[#This Row],[_4hour_3]])/_2025_6__2[[#This Row],[praice]]</f>
        <v>#DIV/0!</v>
      </c>
    </row>
    <row r="3944" spans="1:32" hidden="1" x14ac:dyDescent="0.3">
      <c r="A3944" t="s">
        <v>3910</v>
      </c>
      <c r="B3944">
        <f>DAY(_2025_6__2[[#This Row],[data]])</f>
        <v>14</v>
      </c>
      <c r="C3944">
        <f>HOUR(_2025_6__2[[#This Row],[data]])</f>
        <v>13</v>
      </c>
      <c r="T3944" t="s">
        <v>8646</v>
      </c>
      <c r="U3944" t="e">
        <f>(_2025_6__2[[#This Row],[praice]]-_2025_6__2[[#This Row],[_15min_1]])/_2025_6__2[[#This Row],[praice]]</f>
        <v>#DIV/0!</v>
      </c>
      <c r="V3944" t="e">
        <f>(_2025_6__2[[#This Row],[praice]]-_2025_6__2[[#This Row],[_15min_2]])/_2025_6__2[[#This Row],[praice]]</f>
        <v>#DIV/0!</v>
      </c>
      <c r="W3944" t="e">
        <f>(_2025_6__2[[#This Row],[praice]]-_2025_6__2[[#This Row],[_15min_3]])/_2025_6__2[[#This Row],[praice]]</f>
        <v>#DIV/0!</v>
      </c>
      <c r="X3944" t="e">
        <f>(_2025_6__2[[#This Row],[praice]]-_2025_6__2[[#This Row],[_30min_1]])/_2025_6__2[[#This Row],[praice]]</f>
        <v>#DIV/0!</v>
      </c>
      <c r="Y3944" t="e">
        <f>(_2025_6__2[[#This Row],[praice]]-_2025_6__2[[#This Row],[_30min_2]])/_2025_6__2[[#This Row],[praice]]</f>
        <v>#DIV/0!</v>
      </c>
      <c r="Z3944" t="e">
        <f>(_2025_6__2[[#This Row],[praice]]-_2025_6__2[[#This Row],[_30min_3]])/_2025_6__2[[#This Row],[praice]]</f>
        <v>#DIV/0!</v>
      </c>
      <c r="AA3944" t="e">
        <f>(_2025_6__2[[#This Row],[praice]]-_2025_6__2[[#This Row],[_1hour_1]])/_2025_6__2[[#This Row],[praice]]</f>
        <v>#DIV/0!</v>
      </c>
      <c r="AB3944" t="e">
        <f>(_2025_6__2[[#This Row],[praice]]-_2025_6__2[[#This Row],[_1hour_2]])/_2025_6__2[[#This Row],[praice]]</f>
        <v>#DIV/0!</v>
      </c>
      <c r="AC3944" t="e">
        <f>(_2025_6__2[[#This Row],[praice]]-_2025_6__2[[#This Row],[_1hour_3]])/_2025_6__2[[#This Row],[praice]]</f>
        <v>#DIV/0!</v>
      </c>
      <c r="AD3944" t="e">
        <f>(_2025_6__2[[#This Row],[praice]]-_2025_6__2[[#This Row],[_4hour_1]])/_2025_6__2[[#This Row],[praice]]</f>
        <v>#DIV/0!</v>
      </c>
      <c r="AE3944" t="e">
        <f>(_2025_6__2[[#This Row],[praice]]-_2025_6__2[[#This Row],[_4hour_2]])/_2025_6__2[[#This Row],[praice]]</f>
        <v>#DIV/0!</v>
      </c>
      <c r="AF3944" t="e">
        <f>(_2025_6__2[[#This Row],[praice]]-_2025_6__2[[#This Row],[_4hour_3]])/_2025_6__2[[#This Row],[praice]]</f>
        <v>#DIV/0!</v>
      </c>
    </row>
    <row r="3945" spans="1:32" hidden="1" x14ac:dyDescent="0.3">
      <c r="A3945" t="s">
        <v>3911</v>
      </c>
      <c r="B3945">
        <f>DAY(_2025_6__2[[#This Row],[data]])</f>
        <v>14</v>
      </c>
      <c r="C3945">
        <f>HOUR(_2025_6__2[[#This Row],[data]])</f>
        <v>13</v>
      </c>
      <c r="T3945" t="s">
        <v>8646</v>
      </c>
      <c r="U3945" t="e">
        <f>(_2025_6__2[[#This Row],[praice]]-_2025_6__2[[#This Row],[_15min_1]])/_2025_6__2[[#This Row],[praice]]</f>
        <v>#DIV/0!</v>
      </c>
      <c r="V3945" t="e">
        <f>(_2025_6__2[[#This Row],[praice]]-_2025_6__2[[#This Row],[_15min_2]])/_2025_6__2[[#This Row],[praice]]</f>
        <v>#DIV/0!</v>
      </c>
      <c r="W3945" t="e">
        <f>(_2025_6__2[[#This Row],[praice]]-_2025_6__2[[#This Row],[_15min_3]])/_2025_6__2[[#This Row],[praice]]</f>
        <v>#DIV/0!</v>
      </c>
      <c r="X3945" t="e">
        <f>(_2025_6__2[[#This Row],[praice]]-_2025_6__2[[#This Row],[_30min_1]])/_2025_6__2[[#This Row],[praice]]</f>
        <v>#DIV/0!</v>
      </c>
      <c r="Y3945" t="e">
        <f>(_2025_6__2[[#This Row],[praice]]-_2025_6__2[[#This Row],[_30min_2]])/_2025_6__2[[#This Row],[praice]]</f>
        <v>#DIV/0!</v>
      </c>
      <c r="Z3945" t="e">
        <f>(_2025_6__2[[#This Row],[praice]]-_2025_6__2[[#This Row],[_30min_3]])/_2025_6__2[[#This Row],[praice]]</f>
        <v>#DIV/0!</v>
      </c>
      <c r="AA3945" t="e">
        <f>(_2025_6__2[[#This Row],[praice]]-_2025_6__2[[#This Row],[_1hour_1]])/_2025_6__2[[#This Row],[praice]]</f>
        <v>#DIV/0!</v>
      </c>
      <c r="AB3945" t="e">
        <f>(_2025_6__2[[#This Row],[praice]]-_2025_6__2[[#This Row],[_1hour_2]])/_2025_6__2[[#This Row],[praice]]</f>
        <v>#DIV/0!</v>
      </c>
      <c r="AC3945" t="e">
        <f>(_2025_6__2[[#This Row],[praice]]-_2025_6__2[[#This Row],[_1hour_3]])/_2025_6__2[[#This Row],[praice]]</f>
        <v>#DIV/0!</v>
      </c>
      <c r="AD3945" t="e">
        <f>(_2025_6__2[[#This Row],[praice]]-_2025_6__2[[#This Row],[_4hour_1]])/_2025_6__2[[#This Row],[praice]]</f>
        <v>#DIV/0!</v>
      </c>
      <c r="AE3945" t="e">
        <f>(_2025_6__2[[#This Row],[praice]]-_2025_6__2[[#This Row],[_4hour_2]])/_2025_6__2[[#This Row],[praice]]</f>
        <v>#DIV/0!</v>
      </c>
      <c r="AF3945" t="e">
        <f>(_2025_6__2[[#This Row],[praice]]-_2025_6__2[[#This Row],[_4hour_3]])/_2025_6__2[[#This Row],[praice]]</f>
        <v>#DIV/0!</v>
      </c>
    </row>
    <row r="3946" spans="1:32" hidden="1" x14ac:dyDescent="0.3">
      <c r="A3946" t="s">
        <v>3912</v>
      </c>
      <c r="B3946">
        <f>DAY(_2025_6__2[[#This Row],[data]])</f>
        <v>14</v>
      </c>
      <c r="C3946">
        <f>HOUR(_2025_6__2[[#This Row],[data]])</f>
        <v>13</v>
      </c>
      <c r="T3946" t="s">
        <v>8646</v>
      </c>
      <c r="U3946" t="e">
        <f>(_2025_6__2[[#This Row],[praice]]-_2025_6__2[[#This Row],[_15min_1]])/_2025_6__2[[#This Row],[praice]]</f>
        <v>#DIV/0!</v>
      </c>
      <c r="V3946" t="e">
        <f>(_2025_6__2[[#This Row],[praice]]-_2025_6__2[[#This Row],[_15min_2]])/_2025_6__2[[#This Row],[praice]]</f>
        <v>#DIV/0!</v>
      </c>
      <c r="W3946" t="e">
        <f>(_2025_6__2[[#This Row],[praice]]-_2025_6__2[[#This Row],[_15min_3]])/_2025_6__2[[#This Row],[praice]]</f>
        <v>#DIV/0!</v>
      </c>
      <c r="X3946" t="e">
        <f>(_2025_6__2[[#This Row],[praice]]-_2025_6__2[[#This Row],[_30min_1]])/_2025_6__2[[#This Row],[praice]]</f>
        <v>#DIV/0!</v>
      </c>
      <c r="Y3946" t="e">
        <f>(_2025_6__2[[#This Row],[praice]]-_2025_6__2[[#This Row],[_30min_2]])/_2025_6__2[[#This Row],[praice]]</f>
        <v>#DIV/0!</v>
      </c>
      <c r="Z3946" t="e">
        <f>(_2025_6__2[[#This Row],[praice]]-_2025_6__2[[#This Row],[_30min_3]])/_2025_6__2[[#This Row],[praice]]</f>
        <v>#DIV/0!</v>
      </c>
      <c r="AA3946" t="e">
        <f>(_2025_6__2[[#This Row],[praice]]-_2025_6__2[[#This Row],[_1hour_1]])/_2025_6__2[[#This Row],[praice]]</f>
        <v>#DIV/0!</v>
      </c>
      <c r="AB3946" t="e">
        <f>(_2025_6__2[[#This Row],[praice]]-_2025_6__2[[#This Row],[_1hour_2]])/_2025_6__2[[#This Row],[praice]]</f>
        <v>#DIV/0!</v>
      </c>
      <c r="AC3946" t="e">
        <f>(_2025_6__2[[#This Row],[praice]]-_2025_6__2[[#This Row],[_1hour_3]])/_2025_6__2[[#This Row],[praice]]</f>
        <v>#DIV/0!</v>
      </c>
      <c r="AD3946" t="e">
        <f>(_2025_6__2[[#This Row],[praice]]-_2025_6__2[[#This Row],[_4hour_1]])/_2025_6__2[[#This Row],[praice]]</f>
        <v>#DIV/0!</v>
      </c>
      <c r="AE3946" t="e">
        <f>(_2025_6__2[[#This Row],[praice]]-_2025_6__2[[#This Row],[_4hour_2]])/_2025_6__2[[#This Row],[praice]]</f>
        <v>#DIV/0!</v>
      </c>
      <c r="AF3946" t="e">
        <f>(_2025_6__2[[#This Row],[praice]]-_2025_6__2[[#This Row],[_4hour_3]])/_2025_6__2[[#This Row],[praice]]</f>
        <v>#DIV/0!</v>
      </c>
    </row>
    <row r="3947" spans="1:32" hidden="1" x14ac:dyDescent="0.3">
      <c r="A3947" t="s">
        <v>3913</v>
      </c>
      <c r="B3947">
        <f>DAY(_2025_6__2[[#This Row],[data]])</f>
        <v>14</v>
      </c>
      <c r="C3947">
        <f>HOUR(_2025_6__2[[#This Row],[data]])</f>
        <v>13</v>
      </c>
      <c r="T3947" t="s">
        <v>8646</v>
      </c>
      <c r="U3947" t="e">
        <f>(_2025_6__2[[#This Row],[praice]]-_2025_6__2[[#This Row],[_15min_1]])/_2025_6__2[[#This Row],[praice]]</f>
        <v>#DIV/0!</v>
      </c>
      <c r="V3947" t="e">
        <f>(_2025_6__2[[#This Row],[praice]]-_2025_6__2[[#This Row],[_15min_2]])/_2025_6__2[[#This Row],[praice]]</f>
        <v>#DIV/0!</v>
      </c>
      <c r="W3947" t="e">
        <f>(_2025_6__2[[#This Row],[praice]]-_2025_6__2[[#This Row],[_15min_3]])/_2025_6__2[[#This Row],[praice]]</f>
        <v>#DIV/0!</v>
      </c>
      <c r="X3947" t="e">
        <f>(_2025_6__2[[#This Row],[praice]]-_2025_6__2[[#This Row],[_30min_1]])/_2025_6__2[[#This Row],[praice]]</f>
        <v>#DIV/0!</v>
      </c>
      <c r="Y3947" t="e">
        <f>(_2025_6__2[[#This Row],[praice]]-_2025_6__2[[#This Row],[_30min_2]])/_2025_6__2[[#This Row],[praice]]</f>
        <v>#DIV/0!</v>
      </c>
      <c r="Z3947" t="e">
        <f>(_2025_6__2[[#This Row],[praice]]-_2025_6__2[[#This Row],[_30min_3]])/_2025_6__2[[#This Row],[praice]]</f>
        <v>#DIV/0!</v>
      </c>
      <c r="AA3947" t="e">
        <f>(_2025_6__2[[#This Row],[praice]]-_2025_6__2[[#This Row],[_1hour_1]])/_2025_6__2[[#This Row],[praice]]</f>
        <v>#DIV/0!</v>
      </c>
      <c r="AB3947" t="e">
        <f>(_2025_6__2[[#This Row],[praice]]-_2025_6__2[[#This Row],[_1hour_2]])/_2025_6__2[[#This Row],[praice]]</f>
        <v>#DIV/0!</v>
      </c>
      <c r="AC3947" t="e">
        <f>(_2025_6__2[[#This Row],[praice]]-_2025_6__2[[#This Row],[_1hour_3]])/_2025_6__2[[#This Row],[praice]]</f>
        <v>#DIV/0!</v>
      </c>
      <c r="AD3947" t="e">
        <f>(_2025_6__2[[#This Row],[praice]]-_2025_6__2[[#This Row],[_4hour_1]])/_2025_6__2[[#This Row],[praice]]</f>
        <v>#DIV/0!</v>
      </c>
      <c r="AE3947" t="e">
        <f>(_2025_6__2[[#This Row],[praice]]-_2025_6__2[[#This Row],[_4hour_2]])/_2025_6__2[[#This Row],[praice]]</f>
        <v>#DIV/0!</v>
      </c>
      <c r="AF3947" t="e">
        <f>(_2025_6__2[[#This Row],[praice]]-_2025_6__2[[#This Row],[_4hour_3]])/_2025_6__2[[#This Row],[praice]]</f>
        <v>#DIV/0!</v>
      </c>
    </row>
    <row r="3948" spans="1:32" hidden="1" x14ac:dyDescent="0.3">
      <c r="A3948" t="s">
        <v>3914</v>
      </c>
      <c r="B3948">
        <f>DAY(_2025_6__2[[#This Row],[data]])</f>
        <v>14</v>
      </c>
      <c r="C3948">
        <f>HOUR(_2025_6__2[[#This Row],[data]])</f>
        <v>13</v>
      </c>
      <c r="T3948" t="s">
        <v>8646</v>
      </c>
      <c r="U3948" t="e">
        <f>(_2025_6__2[[#This Row],[praice]]-_2025_6__2[[#This Row],[_15min_1]])/_2025_6__2[[#This Row],[praice]]</f>
        <v>#DIV/0!</v>
      </c>
      <c r="V3948" t="e">
        <f>(_2025_6__2[[#This Row],[praice]]-_2025_6__2[[#This Row],[_15min_2]])/_2025_6__2[[#This Row],[praice]]</f>
        <v>#DIV/0!</v>
      </c>
      <c r="W3948" t="e">
        <f>(_2025_6__2[[#This Row],[praice]]-_2025_6__2[[#This Row],[_15min_3]])/_2025_6__2[[#This Row],[praice]]</f>
        <v>#DIV/0!</v>
      </c>
      <c r="X3948" t="e">
        <f>(_2025_6__2[[#This Row],[praice]]-_2025_6__2[[#This Row],[_30min_1]])/_2025_6__2[[#This Row],[praice]]</f>
        <v>#DIV/0!</v>
      </c>
      <c r="Y3948" t="e">
        <f>(_2025_6__2[[#This Row],[praice]]-_2025_6__2[[#This Row],[_30min_2]])/_2025_6__2[[#This Row],[praice]]</f>
        <v>#DIV/0!</v>
      </c>
      <c r="Z3948" t="e">
        <f>(_2025_6__2[[#This Row],[praice]]-_2025_6__2[[#This Row],[_30min_3]])/_2025_6__2[[#This Row],[praice]]</f>
        <v>#DIV/0!</v>
      </c>
      <c r="AA3948" t="e">
        <f>(_2025_6__2[[#This Row],[praice]]-_2025_6__2[[#This Row],[_1hour_1]])/_2025_6__2[[#This Row],[praice]]</f>
        <v>#DIV/0!</v>
      </c>
      <c r="AB3948" t="e">
        <f>(_2025_6__2[[#This Row],[praice]]-_2025_6__2[[#This Row],[_1hour_2]])/_2025_6__2[[#This Row],[praice]]</f>
        <v>#DIV/0!</v>
      </c>
      <c r="AC3948" t="e">
        <f>(_2025_6__2[[#This Row],[praice]]-_2025_6__2[[#This Row],[_1hour_3]])/_2025_6__2[[#This Row],[praice]]</f>
        <v>#DIV/0!</v>
      </c>
      <c r="AD3948" t="e">
        <f>(_2025_6__2[[#This Row],[praice]]-_2025_6__2[[#This Row],[_4hour_1]])/_2025_6__2[[#This Row],[praice]]</f>
        <v>#DIV/0!</v>
      </c>
      <c r="AE3948" t="e">
        <f>(_2025_6__2[[#This Row],[praice]]-_2025_6__2[[#This Row],[_4hour_2]])/_2025_6__2[[#This Row],[praice]]</f>
        <v>#DIV/0!</v>
      </c>
      <c r="AF3948" t="e">
        <f>(_2025_6__2[[#This Row],[praice]]-_2025_6__2[[#This Row],[_4hour_3]])/_2025_6__2[[#This Row],[praice]]</f>
        <v>#DIV/0!</v>
      </c>
    </row>
    <row r="3949" spans="1:32" hidden="1" x14ac:dyDescent="0.3">
      <c r="A3949" t="s">
        <v>3915</v>
      </c>
      <c r="B3949">
        <f>DAY(_2025_6__2[[#This Row],[data]])</f>
        <v>14</v>
      </c>
      <c r="C3949">
        <f>HOUR(_2025_6__2[[#This Row],[data]])</f>
        <v>14</v>
      </c>
      <c r="T3949" t="s">
        <v>8646</v>
      </c>
      <c r="U3949" t="e">
        <f>(_2025_6__2[[#This Row],[praice]]-_2025_6__2[[#This Row],[_15min_1]])/_2025_6__2[[#This Row],[praice]]</f>
        <v>#DIV/0!</v>
      </c>
      <c r="V3949" t="e">
        <f>(_2025_6__2[[#This Row],[praice]]-_2025_6__2[[#This Row],[_15min_2]])/_2025_6__2[[#This Row],[praice]]</f>
        <v>#DIV/0!</v>
      </c>
      <c r="W3949" t="e">
        <f>(_2025_6__2[[#This Row],[praice]]-_2025_6__2[[#This Row],[_15min_3]])/_2025_6__2[[#This Row],[praice]]</f>
        <v>#DIV/0!</v>
      </c>
      <c r="X3949" t="e">
        <f>(_2025_6__2[[#This Row],[praice]]-_2025_6__2[[#This Row],[_30min_1]])/_2025_6__2[[#This Row],[praice]]</f>
        <v>#DIV/0!</v>
      </c>
      <c r="Y3949" t="e">
        <f>(_2025_6__2[[#This Row],[praice]]-_2025_6__2[[#This Row],[_30min_2]])/_2025_6__2[[#This Row],[praice]]</f>
        <v>#DIV/0!</v>
      </c>
      <c r="Z3949" t="e">
        <f>(_2025_6__2[[#This Row],[praice]]-_2025_6__2[[#This Row],[_30min_3]])/_2025_6__2[[#This Row],[praice]]</f>
        <v>#DIV/0!</v>
      </c>
      <c r="AA3949" t="e">
        <f>(_2025_6__2[[#This Row],[praice]]-_2025_6__2[[#This Row],[_1hour_1]])/_2025_6__2[[#This Row],[praice]]</f>
        <v>#DIV/0!</v>
      </c>
      <c r="AB3949" t="e">
        <f>(_2025_6__2[[#This Row],[praice]]-_2025_6__2[[#This Row],[_1hour_2]])/_2025_6__2[[#This Row],[praice]]</f>
        <v>#DIV/0!</v>
      </c>
      <c r="AC3949" t="e">
        <f>(_2025_6__2[[#This Row],[praice]]-_2025_6__2[[#This Row],[_1hour_3]])/_2025_6__2[[#This Row],[praice]]</f>
        <v>#DIV/0!</v>
      </c>
      <c r="AD3949" t="e">
        <f>(_2025_6__2[[#This Row],[praice]]-_2025_6__2[[#This Row],[_4hour_1]])/_2025_6__2[[#This Row],[praice]]</f>
        <v>#DIV/0!</v>
      </c>
      <c r="AE3949" t="e">
        <f>(_2025_6__2[[#This Row],[praice]]-_2025_6__2[[#This Row],[_4hour_2]])/_2025_6__2[[#This Row],[praice]]</f>
        <v>#DIV/0!</v>
      </c>
      <c r="AF3949" t="e">
        <f>(_2025_6__2[[#This Row],[praice]]-_2025_6__2[[#This Row],[_4hour_3]])/_2025_6__2[[#This Row],[praice]]</f>
        <v>#DIV/0!</v>
      </c>
    </row>
    <row r="3950" spans="1:32" hidden="1" x14ac:dyDescent="0.3">
      <c r="A3950" t="s">
        <v>3916</v>
      </c>
      <c r="B3950">
        <f>DAY(_2025_6__2[[#This Row],[data]])</f>
        <v>14</v>
      </c>
      <c r="C3950">
        <f>HOUR(_2025_6__2[[#This Row],[data]])</f>
        <v>14</v>
      </c>
      <c r="T3950" t="s">
        <v>8646</v>
      </c>
      <c r="U3950" t="e">
        <f>(_2025_6__2[[#This Row],[praice]]-_2025_6__2[[#This Row],[_15min_1]])/_2025_6__2[[#This Row],[praice]]</f>
        <v>#DIV/0!</v>
      </c>
      <c r="V3950" t="e">
        <f>(_2025_6__2[[#This Row],[praice]]-_2025_6__2[[#This Row],[_15min_2]])/_2025_6__2[[#This Row],[praice]]</f>
        <v>#DIV/0!</v>
      </c>
      <c r="W3950" t="e">
        <f>(_2025_6__2[[#This Row],[praice]]-_2025_6__2[[#This Row],[_15min_3]])/_2025_6__2[[#This Row],[praice]]</f>
        <v>#DIV/0!</v>
      </c>
      <c r="X3950" t="e">
        <f>(_2025_6__2[[#This Row],[praice]]-_2025_6__2[[#This Row],[_30min_1]])/_2025_6__2[[#This Row],[praice]]</f>
        <v>#DIV/0!</v>
      </c>
      <c r="Y3950" t="e">
        <f>(_2025_6__2[[#This Row],[praice]]-_2025_6__2[[#This Row],[_30min_2]])/_2025_6__2[[#This Row],[praice]]</f>
        <v>#DIV/0!</v>
      </c>
      <c r="Z3950" t="e">
        <f>(_2025_6__2[[#This Row],[praice]]-_2025_6__2[[#This Row],[_30min_3]])/_2025_6__2[[#This Row],[praice]]</f>
        <v>#DIV/0!</v>
      </c>
      <c r="AA3950" t="e">
        <f>(_2025_6__2[[#This Row],[praice]]-_2025_6__2[[#This Row],[_1hour_1]])/_2025_6__2[[#This Row],[praice]]</f>
        <v>#DIV/0!</v>
      </c>
      <c r="AB3950" t="e">
        <f>(_2025_6__2[[#This Row],[praice]]-_2025_6__2[[#This Row],[_1hour_2]])/_2025_6__2[[#This Row],[praice]]</f>
        <v>#DIV/0!</v>
      </c>
      <c r="AC3950" t="e">
        <f>(_2025_6__2[[#This Row],[praice]]-_2025_6__2[[#This Row],[_1hour_3]])/_2025_6__2[[#This Row],[praice]]</f>
        <v>#DIV/0!</v>
      </c>
      <c r="AD3950" t="e">
        <f>(_2025_6__2[[#This Row],[praice]]-_2025_6__2[[#This Row],[_4hour_1]])/_2025_6__2[[#This Row],[praice]]</f>
        <v>#DIV/0!</v>
      </c>
      <c r="AE3950" t="e">
        <f>(_2025_6__2[[#This Row],[praice]]-_2025_6__2[[#This Row],[_4hour_2]])/_2025_6__2[[#This Row],[praice]]</f>
        <v>#DIV/0!</v>
      </c>
      <c r="AF3950" t="e">
        <f>(_2025_6__2[[#This Row],[praice]]-_2025_6__2[[#This Row],[_4hour_3]])/_2025_6__2[[#This Row],[praice]]</f>
        <v>#DIV/0!</v>
      </c>
    </row>
    <row r="3951" spans="1:32" hidden="1" x14ac:dyDescent="0.3">
      <c r="A3951" t="s">
        <v>3917</v>
      </c>
      <c r="B3951">
        <f>DAY(_2025_6__2[[#This Row],[data]])</f>
        <v>14</v>
      </c>
      <c r="C3951">
        <f>HOUR(_2025_6__2[[#This Row],[data]])</f>
        <v>14</v>
      </c>
      <c r="T3951" t="s">
        <v>8646</v>
      </c>
      <c r="U3951" t="e">
        <f>(_2025_6__2[[#This Row],[praice]]-_2025_6__2[[#This Row],[_15min_1]])/_2025_6__2[[#This Row],[praice]]</f>
        <v>#DIV/0!</v>
      </c>
      <c r="V3951" t="e">
        <f>(_2025_6__2[[#This Row],[praice]]-_2025_6__2[[#This Row],[_15min_2]])/_2025_6__2[[#This Row],[praice]]</f>
        <v>#DIV/0!</v>
      </c>
      <c r="W3951" t="e">
        <f>(_2025_6__2[[#This Row],[praice]]-_2025_6__2[[#This Row],[_15min_3]])/_2025_6__2[[#This Row],[praice]]</f>
        <v>#DIV/0!</v>
      </c>
      <c r="X3951" t="e">
        <f>(_2025_6__2[[#This Row],[praice]]-_2025_6__2[[#This Row],[_30min_1]])/_2025_6__2[[#This Row],[praice]]</f>
        <v>#DIV/0!</v>
      </c>
      <c r="Y3951" t="e">
        <f>(_2025_6__2[[#This Row],[praice]]-_2025_6__2[[#This Row],[_30min_2]])/_2025_6__2[[#This Row],[praice]]</f>
        <v>#DIV/0!</v>
      </c>
      <c r="Z3951" t="e">
        <f>(_2025_6__2[[#This Row],[praice]]-_2025_6__2[[#This Row],[_30min_3]])/_2025_6__2[[#This Row],[praice]]</f>
        <v>#DIV/0!</v>
      </c>
      <c r="AA3951" t="e">
        <f>(_2025_6__2[[#This Row],[praice]]-_2025_6__2[[#This Row],[_1hour_1]])/_2025_6__2[[#This Row],[praice]]</f>
        <v>#DIV/0!</v>
      </c>
      <c r="AB3951" t="e">
        <f>(_2025_6__2[[#This Row],[praice]]-_2025_6__2[[#This Row],[_1hour_2]])/_2025_6__2[[#This Row],[praice]]</f>
        <v>#DIV/0!</v>
      </c>
      <c r="AC3951" t="e">
        <f>(_2025_6__2[[#This Row],[praice]]-_2025_6__2[[#This Row],[_1hour_3]])/_2025_6__2[[#This Row],[praice]]</f>
        <v>#DIV/0!</v>
      </c>
      <c r="AD3951" t="e">
        <f>(_2025_6__2[[#This Row],[praice]]-_2025_6__2[[#This Row],[_4hour_1]])/_2025_6__2[[#This Row],[praice]]</f>
        <v>#DIV/0!</v>
      </c>
      <c r="AE3951" t="e">
        <f>(_2025_6__2[[#This Row],[praice]]-_2025_6__2[[#This Row],[_4hour_2]])/_2025_6__2[[#This Row],[praice]]</f>
        <v>#DIV/0!</v>
      </c>
      <c r="AF3951" t="e">
        <f>(_2025_6__2[[#This Row],[praice]]-_2025_6__2[[#This Row],[_4hour_3]])/_2025_6__2[[#This Row],[praice]]</f>
        <v>#DIV/0!</v>
      </c>
    </row>
    <row r="3952" spans="1:32" hidden="1" x14ac:dyDescent="0.3">
      <c r="A3952" t="s">
        <v>3918</v>
      </c>
      <c r="B3952">
        <f>DAY(_2025_6__2[[#This Row],[data]])</f>
        <v>14</v>
      </c>
      <c r="C3952">
        <f>HOUR(_2025_6__2[[#This Row],[data]])</f>
        <v>14</v>
      </c>
      <c r="T3952" t="s">
        <v>8646</v>
      </c>
      <c r="U3952" t="e">
        <f>(_2025_6__2[[#This Row],[praice]]-_2025_6__2[[#This Row],[_15min_1]])/_2025_6__2[[#This Row],[praice]]</f>
        <v>#DIV/0!</v>
      </c>
      <c r="V3952" t="e">
        <f>(_2025_6__2[[#This Row],[praice]]-_2025_6__2[[#This Row],[_15min_2]])/_2025_6__2[[#This Row],[praice]]</f>
        <v>#DIV/0!</v>
      </c>
      <c r="W3952" t="e">
        <f>(_2025_6__2[[#This Row],[praice]]-_2025_6__2[[#This Row],[_15min_3]])/_2025_6__2[[#This Row],[praice]]</f>
        <v>#DIV/0!</v>
      </c>
      <c r="X3952" t="e">
        <f>(_2025_6__2[[#This Row],[praice]]-_2025_6__2[[#This Row],[_30min_1]])/_2025_6__2[[#This Row],[praice]]</f>
        <v>#DIV/0!</v>
      </c>
      <c r="Y3952" t="e">
        <f>(_2025_6__2[[#This Row],[praice]]-_2025_6__2[[#This Row],[_30min_2]])/_2025_6__2[[#This Row],[praice]]</f>
        <v>#DIV/0!</v>
      </c>
      <c r="Z3952" t="e">
        <f>(_2025_6__2[[#This Row],[praice]]-_2025_6__2[[#This Row],[_30min_3]])/_2025_6__2[[#This Row],[praice]]</f>
        <v>#DIV/0!</v>
      </c>
      <c r="AA3952" t="e">
        <f>(_2025_6__2[[#This Row],[praice]]-_2025_6__2[[#This Row],[_1hour_1]])/_2025_6__2[[#This Row],[praice]]</f>
        <v>#DIV/0!</v>
      </c>
      <c r="AB3952" t="e">
        <f>(_2025_6__2[[#This Row],[praice]]-_2025_6__2[[#This Row],[_1hour_2]])/_2025_6__2[[#This Row],[praice]]</f>
        <v>#DIV/0!</v>
      </c>
      <c r="AC3952" t="e">
        <f>(_2025_6__2[[#This Row],[praice]]-_2025_6__2[[#This Row],[_1hour_3]])/_2025_6__2[[#This Row],[praice]]</f>
        <v>#DIV/0!</v>
      </c>
      <c r="AD3952" t="e">
        <f>(_2025_6__2[[#This Row],[praice]]-_2025_6__2[[#This Row],[_4hour_1]])/_2025_6__2[[#This Row],[praice]]</f>
        <v>#DIV/0!</v>
      </c>
      <c r="AE3952" t="e">
        <f>(_2025_6__2[[#This Row],[praice]]-_2025_6__2[[#This Row],[_4hour_2]])/_2025_6__2[[#This Row],[praice]]</f>
        <v>#DIV/0!</v>
      </c>
      <c r="AF3952" t="e">
        <f>(_2025_6__2[[#This Row],[praice]]-_2025_6__2[[#This Row],[_4hour_3]])/_2025_6__2[[#This Row],[praice]]</f>
        <v>#DIV/0!</v>
      </c>
    </row>
    <row r="3953" spans="1:32" hidden="1" x14ac:dyDescent="0.3">
      <c r="A3953" t="s">
        <v>3919</v>
      </c>
      <c r="B3953">
        <f>DAY(_2025_6__2[[#This Row],[data]])</f>
        <v>14</v>
      </c>
      <c r="C3953">
        <f>HOUR(_2025_6__2[[#This Row],[data]])</f>
        <v>14</v>
      </c>
      <c r="T3953" t="s">
        <v>8646</v>
      </c>
      <c r="U3953" t="e">
        <f>(_2025_6__2[[#This Row],[praice]]-_2025_6__2[[#This Row],[_15min_1]])/_2025_6__2[[#This Row],[praice]]</f>
        <v>#DIV/0!</v>
      </c>
      <c r="V3953" t="e">
        <f>(_2025_6__2[[#This Row],[praice]]-_2025_6__2[[#This Row],[_15min_2]])/_2025_6__2[[#This Row],[praice]]</f>
        <v>#DIV/0!</v>
      </c>
      <c r="W3953" t="e">
        <f>(_2025_6__2[[#This Row],[praice]]-_2025_6__2[[#This Row],[_15min_3]])/_2025_6__2[[#This Row],[praice]]</f>
        <v>#DIV/0!</v>
      </c>
      <c r="X3953" t="e">
        <f>(_2025_6__2[[#This Row],[praice]]-_2025_6__2[[#This Row],[_30min_1]])/_2025_6__2[[#This Row],[praice]]</f>
        <v>#DIV/0!</v>
      </c>
      <c r="Y3953" t="e">
        <f>(_2025_6__2[[#This Row],[praice]]-_2025_6__2[[#This Row],[_30min_2]])/_2025_6__2[[#This Row],[praice]]</f>
        <v>#DIV/0!</v>
      </c>
      <c r="Z3953" t="e">
        <f>(_2025_6__2[[#This Row],[praice]]-_2025_6__2[[#This Row],[_30min_3]])/_2025_6__2[[#This Row],[praice]]</f>
        <v>#DIV/0!</v>
      </c>
      <c r="AA3953" t="e">
        <f>(_2025_6__2[[#This Row],[praice]]-_2025_6__2[[#This Row],[_1hour_1]])/_2025_6__2[[#This Row],[praice]]</f>
        <v>#DIV/0!</v>
      </c>
      <c r="AB3953" t="e">
        <f>(_2025_6__2[[#This Row],[praice]]-_2025_6__2[[#This Row],[_1hour_2]])/_2025_6__2[[#This Row],[praice]]</f>
        <v>#DIV/0!</v>
      </c>
      <c r="AC3953" t="e">
        <f>(_2025_6__2[[#This Row],[praice]]-_2025_6__2[[#This Row],[_1hour_3]])/_2025_6__2[[#This Row],[praice]]</f>
        <v>#DIV/0!</v>
      </c>
      <c r="AD3953" t="e">
        <f>(_2025_6__2[[#This Row],[praice]]-_2025_6__2[[#This Row],[_4hour_1]])/_2025_6__2[[#This Row],[praice]]</f>
        <v>#DIV/0!</v>
      </c>
      <c r="AE3953" t="e">
        <f>(_2025_6__2[[#This Row],[praice]]-_2025_6__2[[#This Row],[_4hour_2]])/_2025_6__2[[#This Row],[praice]]</f>
        <v>#DIV/0!</v>
      </c>
      <c r="AF3953" t="e">
        <f>(_2025_6__2[[#This Row],[praice]]-_2025_6__2[[#This Row],[_4hour_3]])/_2025_6__2[[#This Row],[praice]]</f>
        <v>#DIV/0!</v>
      </c>
    </row>
    <row r="3954" spans="1:32" hidden="1" x14ac:dyDescent="0.3">
      <c r="A3954" t="s">
        <v>3920</v>
      </c>
      <c r="B3954">
        <f>DAY(_2025_6__2[[#This Row],[data]])</f>
        <v>14</v>
      </c>
      <c r="C3954">
        <f>HOUR(_2025_6__2[[#This Row],[data]])</f>
        <v>14</v>
      </c>
      <c r="T3954" t="s">
        <v>8646</v>
      </c>
      <c r="U3954" t="e">
        <f>(_2025_6__2[[#This Row],[praice]]-_2025_6__2[[#This Row],[_15min_1]])/_2025_6__2[[#This Row],[praice]]</f>
        <v>#DIV/0!</v>
      </c>
      <c r="V3954" t="e">
        <f>(_2025_6__2[[#This Row],[praice]]-_2025_6__2[[#This Row],[_15min_2]])/_2025_6__2[[#This Row],[praice]]</f>
        <v>#DIV/0!</v>
      </c>
      <c r="W3954" t="e">
        <f>(_2025_6__2[[#This Row],[praice]]-_2025_6__2[[#This Row],[_15min_3]])/_2025_6__2[[#This Row],[praice]]</f>
        <v>#DIV/0!</v>
      </c>
      <c r="X3954" t="e">
        <f>(_2025_6__2[[#This Row],[praice]]-_2025_6__2[[#This Row],[_30min_1]])/_2025_6__2[[#This Row],[praice]]</f>
        <v>#DIV/0!</v>
      </c>
      <c r="Y3954" t="e">
        <f>(_2025_6__2[[#This Row],[praice]]-_2025_6__2[[#This Row],[_30min_2]])/_2025_6__2[[#This Row],[praice]]</f>
        <v>#DIV/0!</v>
      </c>
      <c r="Z3954" t="e">
        <f>(_2025_6__2[[#This Row],[praice]]-_2025_6__2[[#This Row],[_30min_3]])/_2025_6__2[[#This Row],[praice]]</f>
        <v>#DIV/0!</v>
      </c>
      <c r="AA3954" t="e">
        <f>(_2025_6__2[[#This Row],[praice]]-_2025_6__2[[#This Row],[_1hour_1]])/_2025_6__2[[#This Row],[praice]]</f>
        <v>#DIV/0!</v>
      </c>
      <c r="AB3954" t="e">
        <f>(_2025_6__2[[#This Row],[praice]]-_2025_6__2[[#This Row],[_1hour_2]])/_2025_6__2[[#This Row],[praice]]</f>
        <v>#DIV/0!</v>
      </c>
      <c r="AC3954" t="e">
        <f>(_2025_6__2[[#This Row],[praice]]-_2025_6__2[[#This Row],[_1hour_3]])/_2025_6__2[[#This Row],[praice]]</f>
        <v>#DIV/0!</v>
      </c>
      <c r="AD3954" t="e">
        <f>(_2025_6__2[[#This Row],[praice]]-_2025_6__2[[#This Row],[_4hour_1]])/_2025_6__2[[#This Row],[praice]]</f>
        <v>#DIV/0!</v>
      </c>
      <c r="AE3954" t="e">
        <f>(_2025_6__2[[#This Row],[praice]]-_2025_6__2[[#This Row],[_4hour_2]])/_2025_6__2[[#This Row],[praice]]</f>
        <v>#DIV/0!</v>
      </c>
      <c r="AF3954" t="e">
        <f>(_2025_6__2[[#This Row],[praice]]-_2025_6__2[[#This Row],[_4hour_3]])/_2025_6__2[[#This Row],[praice]]</f>
        <v>#DIV/0!</v>
      </c>
    </row>
    <row r="3955" spans="1:32" hidden="1" x14ac:dyDescent="0.3">
      <c r="A3955" t="s">
        <v>3921</v>
      </c>
      <c r="B3955">
        <f>DAY(_2025_6__2[[#This Row],[data]])</f>
        <v>14</v>
      </c>
      <c r="C3955">
        <f>HOUR(_2025_6__2[[#This Row],[data]])</f>
        <v>14</v>
      </c>
      <c r="T3955" t="s">
        <v>8646</v>
      </c>
      <c r="U3955" t="e">
        <f>(_2025_6__2[[#This Row],[praice]]-_2025_6__2[[#This Row],[_15min_1]])/_2025_6__2[[#This Row],[praice]]</f>
        <v>#DIV/0!</v>
      </c>
      <c r="V3955" t="e">
        <f>(_2025_6__2[[#This Row],[praice]]-_2025_6__2[[#This Row],[_15min_2]])/_2025_6__2[[#This Row],[praice]]</f>
        <v>#DIV/0!</v>
      </c>
      <c r="W3955" t="e">
        <f>(_2025_6__2[[#This Row],[praice]]-_2025_6__2[[#This Row],[_15min_3]])/_2025_6__2[[#This Row],[praice]]</f>
        <v>#DIV/0!</v>
      </c>
      <c r="X3955" t="e">
        <f>(_2025_6__2[[#This Row],[praice]]-_2025_6__2[[#This Row],[_30min_1]])/_2025_6__2[[#This Row],[praice]]</f>
        <v>#DIV/0!</v>
      </c>
      <c r="Y3955" t="e">
        <f>(_2025_6__2[[#This Row],[praice]]-_2025_6__2[[#This Row],[_30min_2]])/_2025_6__2[[#This Row],[praice]]</f>
        <v>#DIV/0!</v>
      </c>
      <c r="Z3955" t="e">
        <f>(_2025_6__2[[#This Row],[praice]]-_2025_6__2[[#This Row],[_30min_3]])/_2025_6__2[[#This Row],[praice]]</f>
        <v>#DIV/0!</v>
      </c>
      <c r="AA3955" t="e">
        <f>(_2025_6__2[[#This Row],[praice]]-_2025_6__2[[#This Row],[_1hour_1]])/_2025_6__2[[#This Row],[praice]]</f>
        <v>#DIV/0!</v>
      </c>
      <c r="AB3955" t="e">
        <f>(_2025_6__2[[#This Row],[praice]]-_2025_6__2[[#This Row],[_1hour_2]])/_2025_6__2[[#This Row],[praice]]</f>
        <v>#DIV/0!</v>
      </c>
      <c r="AC3955" t="e">
        <f>(_2025_6__2[[#This Row],[praice]]-_2025_6__2[[#This Row],[_1hour_3]])/_2025_6__2[[#This Row],[praice]]</f>
        <v>#DIV/0!</v>
      </c>
      <c r="AD3955" t="e">
        <f>(_2025_6__2[[#This Row],[praice]]-_2025_6__2[[#This Row],[_4hour_1]])/_2025_6__2[[#This Row],[praice]]</f>
        <v>#DIV/0!</v>
      </c>
      <c r="AE3955" t="e">
        <f>(_2025_6__2[[#This Row],[praice]]-_2025_6__2[[#This Row],[_4hour_2]])/_2025_6__2[[#This Row],[praice]]</f>
        <v>#DIV/0!</v>
      </c>
      <c r="AF3955" t="e">
        <f>(_2025_6__2[[#This Row],[praice]]-_2025_6__2[[#This Row],[_4hour_3]])/_2025_6__2[[#This Row],[praice]]</f>
        <v>#DIV/0!</v>
      </c>
    </row>
    <row r="3956" spans="1:32" hidden="1" x14ac:dyDescent="0.3">
      <c r="A3956" t="s">
        <v>3922</v>
      </c>
      <c r="B3956">
        <f>DAY(_2025_6__2[[#This Row],[data]])</f>
        <v>14</v>
      </c>
      <c r="C3956">
        <f>HOUR(_2025_6__2[[#This Row],[data]])</f>
        <v>14</v>
      </c>
      <c r="T3956" t="s">
        <v>8646</v>
      </c>
      <c r="U3956" t="e">
        <f>(_2025_6__2[[#This Row],[praice]]-_2025_6__2[[#This Row],[_15min_1]])/_2025_6__2[[#This Row],[praice]]</f>
        <v>#DIV/0!</v>
      </c>
      <c r="V3956" t="e">
        <f>(_2025_6__2[[#This Row],[praice]]-_2025_6__2[[#This Row],[_15min_2]])/_2025_6__2[[#This Row],[praice]]</f>
        <v>#DIV/0!</v>
      </c>
      <c r="W3956" t="e">
        <f>(_2025_6__2[[#This Row],[praice]]-_2025_6__2[[#This Row],[_15min_3]])/_2025_6__2[[#This Row],[praice]]</f>
        <v>#DIV/0!</v>
      </c>
      <c r="X3956" t="e">
        <f>(_2025_6__2[[#This Row],[praice]]-_2025_6__2[[#This Row],[_30min_1]])/_2025_6__2[[#This Row],[praice]]</f>
        <v>#DIV/0!</v>
      </c>
      <c r="Y3956" t="e">
        <f>(_2025_6__2[[#This Row],[praice]]-_2025_6__2[[#This Row],[_30min_2]])/_2025_6__2[[#This Row],[praice]]</f>
        <v>#DIV/0!</v>
      </c>
      <c r="Z3956" t="e">
        <f>(_2025_6__2[[#This Row],[praice]]-_2025_6__2[[#This Row],[_30min_3]])/_2025_6__2[[#This Row],[praice]]</f>
        <v>#DIV/0!</v>
      </c>
      <c r="AA3956" t="e">
        <f>(_2025_6__2[[#This Row],[praice]]-_2025_6__2[[#This Row],[_1hour_1]])/_2025_6__2[[#This Row],[praice]]</f>
        <v>#DIV/0!</v>
      </c>
      <c r="AB3956" t="e">
        <f>(_2025_6__2[[#This Row],[praice]]-_2025_6__2[[#This Row],[_1hour_2]])/_2025_6__2[[#This Row],[praice]]</f>
        <v>#DIV/0!</v>
      </c>
      <c r="AC3956" t="e">
        <f>(_2025_6__2[[#This Row],[praice]]-_2025_6__2[[#This Row],[_1hour_3]])/_2025_6__2[[#This Row],[praice]]</f>
        <v>#DIV/0!</v>
      </c>
      <c r="AD3956" t="e">
        <f>(_2025_6__2[[#This Row],[praice]]-_2025_6__2[[#This Row],[_4hour_1]])/_2025_6__2[[#This Row],[praice]]</f>
        <v>#DIV/0!</v>
      </c>
      <c r="AE3956" t="e">
        <f>(_2025_6__2[[#This Row],[praice]]-_2025_6__2[[#This Row],[_4hour_2]])/_2025_6__2[[#This Row],[praice]]</f>
        <v>#DIV/0!</v>
      </c>
      <c r="AF3956" t="e">
        <f>(_2025_6__2[[#This Row],[praice]]-_2025_6__2[[#This Row],[_4hour_3]])/_2025_6__2[[#This Row],[praice]]</f>
        <v>#DIV/0!</v>
      </c>
    </row>
    <row r="3957" spans="1:32" hidden="1" x14ac:dyDescent="0.3">
      <c r="A3957" t="s">
        <v>3923</v>
      </c>
      <c r="B3957">
        <f>DAY(_2025_6__2[[#This Row],[data]])</f>
        <v>14</v>
      </c>
      <c r="C3957">
        <f>HOUR(_2025_6__2[[#This Row],[data]])</f>
        <v>14</v>
      </c>
      <c r="T3957" t="s">
        <v>8646</v>
      </c>
      <c r="U3957" t="e">
        <f>(_2025_6__2[[#This Row],[praice]]-_2025_6__2[[#This Row],[_15min_1]])/_2025_6__2[[#This Row],[praice]]</f>
        <v>#DIV/0!</v>
      </c>
      <c r="V3957" t="e">
        <f>(_2025_6__2[[#This Row],[praice]]-_2025_6__2[[#This Row],[_15min_2]])/_2025_6__2[[#This Row],[praice]]</f>
        <v>#DIV/0!</v>
      </c>
      <c r="W3957" t="e">
        <f>(_2025_6__2[[#This Row],[praice]]-_2025_6__2[[#This Row],[_15min_3]])/_2025_6__2[[#This Row],[praice]]</f>
        <v>#DIV/0!</v>
      </c>
      <c r="X3957" t="e">
        <f>(_2025_6__2[[#This Row],[praice]]-_2025_6__2[[#This Row],[_30min_1]])/_2025_6__2[[#This Row],[praice]]</f>
        <v>#DIV/0!</v>
      </c>
      <c r="Y3957" t="e">
        <f>(_2025_6__2[[#This Row],[praice]]-_2025_6__2[[#This Row],[_30min_2]])/_2025_6__2[[#This Row],[praice]]</f>
        <v>#DIV/0!</v>
      </c>
      <c r="Z3957" t="e">
        <f>(_2025_6__2[[#This Row],[praice]]-_2025_6__2[[#This Row],[_30min_3]])/_2025_6__2[[#This Row],[praice]]</f>
        <v>#DIV/0!</v>
      </c>
      <c r="AA3957" t="e">
        <f>(_2025_6__2[[#This Row],[praice]]-_2025_6__2[[#This Row],[_1hour_1]])/_2025_6__2[[#This Row],[praice]]</f>
        <v>#DIV/0!</v>
      </c>
      <c r="AB3957" t="e">
        <f>(_2025_6__2[[#This Row],[praice]]-_2025_6__2[[#This Row],[_1hour_2]])/_2025_6__2[[#This Row],[praice]]</f>
        <v>#DIV/0!</v>
      </c>
      <c r="AC3957" t="e">
        <f>(_2025_6__2[[#This Row],[praice]]-_2025_6__2[[#This Row],[_1hour_3]])/_2025_6__2[[#This Row],[praice]]</f>
        <v>#DIV/0!</v>
      </c>
      <c r="AD3957" t="e">
        <f>(_2025_6__2[[#This Row],[praice]]-_2025_6__2[[#This Row],[_4hour_1]])/_2025_6__2[[#This Row],[praice]]</f>
        <v>#DIV/0!</v>
      </c>
      <c r="AE3957" t="e">
        <f>(_2025_6__2[[#This Row],[praice]]-_2025_6__2[[#This Row],[_4hour_2]])/_2025_6__2[[#This Row],[praice]]</f>
        <v>#DIV/0!</v>
      </c>
      <c r="AF3957" t="e">
        <f>(_2025_6__2[[#This Row],[praice]]-_2025_6__2[[#This Row],[_4hour_3]])/_2025_6__2[[#This Row],[praice]]</f>
        <v>#DIV/0!</v>
      </c>
    </row>
    <row r="3958" spans="1:32" hidden="1" x14ac:dyDescent="0.3">
      <c r="A3958" t="s">
        <v>3924</v>
      </c>
      <c r="B3958">
        <f>DAY(_2025_6__2[[#This Row],[data]])</f>
        <v>14</v>
      </c>
      <c r="C3958">
        <f>HOUR(_2025_6__2[[#This Row],[data]])</f>
        <v>14</v>
      </c>
      <c r="T3958" t="s">
        <v>8646</v>
      </c>
      <c r="U3958" t="e">
        <f>(_2025_6__2[[#This Row],[praice]]-_2025_6__2[[#This Row],[_15min_1]])/_2025_6__2[[#This Row],[praice]]</f>
        <v>#DIV/0!</v>
      </c>
      <c r="V3958" t="e">
        <f>(_2025_6__2[[#This Row],[praice]]-_2025_6__2[[#This Row],[_15min_2]])/_2025_6__2[[#This Row],[praice]]</f>
        <v>#DIV/0!</v>
      </c>
      <c r="W3958" t="e">
        <f>(_2025_6__2[[#This Row],[praice]]-_2025_6__2[[#This Row],[_15min_3]])/_2025_6__2[[#This Row],[praice]]</f>
        <v>#DIV/0!</v>
      </c>
      <c r="X3958" t="e">
        <f>(_2025_6__2[[#This Row],[praice]]-_2025_6__2[[#This Row],[_30min_1]])/_2025_6__2[[#This Row],[praice]]</f>
        <v>#DIV/0!</v>
      </c>
      <c r="Y3958" t="e">
        <f>(_2025_6__2[[#This Row],[praice]]-_2025_6__2[[#This Row],[_30min_2]])/_2025_6__2[[#This Row],[praice]]</f>
        <v>#DIV/0!</v>
      </c>
      <c r="Z3958" t="e">
        <f>(_2025_6__2[[#This Row],[praice]]-_2025_6__2[[#This Row],[_30min_3]])/_2025_6__2[[#This Row],[praice]]</f>
        <v>#DIV/0!</v>
      </c>
      <c r="AA3958" t="e">
        <f>(_2025_6__2[[#This Row],[praice]]-_2025_6__2[[#This Row],[_1hour_1]])/_2025_6__2[[#This Row],[praice]]</f>
        <v>#DIV/0!</v>
      </c>
      <c r="AB3958" t="e">
        <f>(_2025_6__2[[#This Row],[praice]]-_2025_6__2[[#This Row],[_1hour_2]])/_2025_6__2[[#This Row],[praice]]</f>
        <v>#DIV/0!</v>
      </c>
      <c r="AC3958" t="e">
        <f>(_2025_6__2[[#This Row],[praice]]-_2025_6__2[[#This Row],[_1hour_3]])/_2025_6__2[[#This Row],[praice]]</f>
        <v>#DIV/0!</v>
      </c>
      <c r="AD3958" t="e">
        <f>(_2025_6__2[[#This Row],[praice]]-_2025_6__2[[#This Row],[_4hour_1]])/_2025_6__2[[#This Row],[praice]]</f>
        <v>#DIV/0!</v>
      </c>
      <c r="AE3958" t="e">
        <f>(_2025_6__2[[#This Row],[praice]]-_2025_6__2[[#This Row],[_4hour_2]])/_2025_6__2[[#This Row],[praice]]</f>
        <v>#DIV/0!</v>
      </c>
      <c r="AF3958" t="e">
        <f>(_2025_6__2[[#This Row],[praice]]-_2025_6__2[[#This Row],[_4hour_3]])/_2025_6__2[[#This Row],[praice]]</f>
        <v>#DIV/0!</v>
      </c>
    </row>
    <row r="3959" spans="1:32" hidden="1" x14ac:dyDescent="0.3">
      <c r="A3959" t="s">
        <v>3925</v>
      </c>
      <c r="B3959">
        <f>DAY(_2025_6__2[[#This Row],[data]])</f>
        <v>14</v>
      </c>
      <c r="C3959">
        <f>HOUR(_2025_6__2[[#This Row],[data]])</f>
        <v>14</v>
      </c>
      <c r="T3959" t="s">
        <v>8646</v>
      </c>
      <c r="U3959" t="e">
        <f>(_2025_6__2[[#This Row],[praice]]-_2025_6__2[[#This Row],[_15min_1]])/_2025_6__2[[#This Row],[praice]]</f>
        <v>#DIV/0!</v>
      </c>
      <c r="V3959" t="e">
        <f>(_2025_6__2[[#This Row],[praice]]-_2025_6__2[[#This Row],[_15min_2]])/_2025_6__2[[#This Row],[praice]]</f>
        <v>#DIV/0!</v>
      </c>
      <c r="W3959" t="e">
        <f>(_2025_6__2[[#This Row],[praice]]-_2025_6__2[[#This Row],[_15min_3]])/_2025_6__2[[#This Row],[praice]]</f>
        <v>#DIV/0!</v>
      </c>
      <c r="X3959" t="e">
        <f>(_2025_6__2[[#This Row],[praice]]-_2025_6__2[[#This Row],[_30min_1]])/_2025_6__2[[#This Row],[praice]]</f>
        <v>#DIV/0!</v>
      </c>
      <c r="Y3959" t="e">
        <f>(_2025_6__2[[#This Row],[praice]]-_2025_6__2[[#This Row],[_30min_2]])/_2025_6__2[[#This Row],[praice]]</f>
        <v>#DIV/0!</v>
      </c>
      <c r="Z3959" t="e">
        <f>(_2025_6__2[[#This Row],[praice]]-_2025_6__2[[#This Row],[_30min_3]])/_2025_6__2[[#This Row],[praice]]</f>
        <v>#DIV/0!</v>
      </c>
      <c r="AA3959" t="e">
        <f>(_2025_6__2[[#This Row],[praice]]-_2025_6__2[[#This Row],[_1hour_1]])/_2025_6__2[[#This Row],[praice]]</f>
        <v>#DIV/0!</v>
      </c>
      <c r="AB3959" t="e">
        <f>(_2025_6__2[[#This Row],[praice]]-_2025_6__2[[#This Row],[_1hour_2]])/_2025_6__2[[#This Row],[praice]]</f>
        <v>#DIV/0!</v>
      </c>
      <c r="AC3959" t="e">
        <f>(_2025_6__2[[#This Row],[praice]]-_2025_6__2[[#This Row],[_1hour_3]])/_2025_6__2[[#This Row],[praice]]</f>
        <v>#DIV/0!</v>
      </c>
      <c r="AD3959" t="e">
        <f>(_2025_6__2[[#This Row],[praice]]-_2025_6__2[[#This Row],[_4hour_1]])/_2025_6__2[[#This Row],[praice]]</f>
        <v>#DIV/0!</v>
      </c>
      <c r="AE3959" t="e">
        <f>(_2025_6__2[[#This Row],[praice]]-_2025_6__2[[#This Row],[_4hour_2]])/_2025_6__2[[#This Row],[praice]]</f>
        <v>#DIV/0!</v>
      </c>
      <c r="AF3959" t="e">
        <f>(_2025_6__2[[#This Row],[praice]]-_2025_6__2[[#This Row],[_4hour_3]])/_2025_6__2[[#This Row],[praice]]</f>
        <v>#DIV/0!</v>
      </c>
    </row>
    <row r="3960" spans="1:32" hidden="1" x14ac:dyDescent="0.3">
      <c r="A3960" t="s">
        <v>3926</v>
      </c>
      <c r="B3960">
        <f>DAY(_2025_6__2[[#This Row],[data]])</f>
        <v>14</v>
      </c>
      <c r="C3960">
        <f>HOUR(_2025_6__2[[#This Row],[data]])</f>
        <v>14</v>
      </c>
      <c r="T3960" t="s">
        <v>8646</v>
      </c>
      <c r="U3960" t="e">
        <f>(_2025_6__2[[#This Row],[praice]]-_2025_6__2[[#This Row],[_15min_1]])/_2025_6__2[[#This Row],[praice]]</f>
        <v>#DIV/0!</v>
      </c>
      <c r="V3960" t="e">
        <f>(_2025_6__2[[#This Row],[praice]]-_2025_6__2[[#This Row],[_15min_2]])/_2025_6__2[[#This Row],[praice]]</f>
        <v>#DIV/0!</v>
      </c>
      <c r="W3960" t="e">
        <f>(_2025_6__2[[#This Row],[praice]]-_2025_6__2[[#This Row],[_15min_3]])/_2025_6__2[[#This Row],[praice]]</f>
        <v>#DIV/0!</v>
      </c>
      <c r="X3960" t="e">
        <f>(_2025_6__2[[#This Row],[praice]]-_2025_6__2[[#This Row],[_30min_1]])/_2025_6__2[[#This Row],[praice]]</f>
        <v>#DIV/0!</v>
      </c>
      <c r="Y3960" t="e">
        <f>(_2025_6__2[[#This Row],[praice]]-_2025_6__2[[#This Row],[_30min_2]])/_2025_6__2[[#This Row],[praice]]</f>
        <v>#DIV/0!</v>
      </c>
      <c r="Z3960" t="e">
        <f>(_2025_6__2[[#This Row],[praice]]-_2025_6__2[[#This Row],[_30min_3]])/_2025_6__2[[#This Row],[praice]]</f>
        <v>#DIV/0!</v>
      </c>
      <c r="AA3960" t="e">
        <f>(_2025_6__2[[#This Row],[praice]]-_2025_6__2[[#This Row],[_1hour_1]])/_2025_6__2[[#This Row],[praice]]</f>
        <v>#DIV/0!</v>
      </c>
      <c r="AB3960" t="e">
        <f>(_2025_6__2[[#This Row],[praice]]-_2025_6__2[[#This Row],[_1hour_2]])/_2025_6__2[[#This Row],[praice]]</f>
        <v>#DIV/0!</v>
      </c>
      <c r="AC3960" t="e">
        <f>(_2025_6__2[[#This Row],[praice]]-_2025_6__2[[#This Row],[_1hour_3]])/_2025_6__2[[#This Row],[praice]]</f>
        <v>#DIV/0!</v>
      </c>
      <c r="AD3960" t="e">
        <f>(_2025_6__2[[#This Row],[praice]]-_2025_6__2[[#This Row],[_4hour_1]])/_2025_6__2[[#This Row],[praice]]</f>
        <v>#DIV/0!</v>
      </c>
      <c r="AE3960" t="e">
        <f>(_2025_6__2[[#This Row],[praice]]-_2025_6__2[[#This Row],[_4hour_2]])/_2025_6__2[[#This Row],[praice]]</f>
        <v>#DIV/0!</v>
      </c>
      <c r="AF3960" t="e">
        <f>(_2025_6__2[[#This Row],[praice]]-_2025_6__2[[#This Row],[_4hour_3]])/_2025_6__2[[#This Row],[praice]]</f>
        <v>#DIV/0!</v>
      </c>
    </row>
    <row r="3961" spans="1:32" hidden="1" x14ac:dyDescent="0.3">
      <c r="A3961" t="s">
        <v>3927</v>
      </c>
      <c r="B3961">
        <f>DAY(_2025_6__2[[#This Row],[data]])</f>
        <v>14</v>
      </c>
      <c r="C3961">
        <f>HOUR(_2025_6__2[[#This Row],[data]])</f>
        <v>15</v>
      </c>
      <c r="T3961" t="s">
        <v>8646</v>
      </c>
      <c r="U3961" t="e">
        <f>(_2025_6__2[[#This Row],[praice]]-_2025_6__2[[#This Row],[_15min_1]])/_2025_6__2[[#This Row],[praice]]</f>
        <v>#DIV/0!</v>
      </c>
      <c r="V3961" t="e">
        <f>(_2025_6__2[[#This Row],[praice]]-_2025_6__2[[#This Row],[_15min_2]])/_2025_6__2[[#This Row],[praice]]</f>
        <v>#DIV/0!</v>
      </c>
      <c r="W3961" t="e">
        <f>(_2025_6__2[[#This Row],[praice]]-_2025_6__2[[#This Row],[_15min_3]])/_2025_6__2[[#This Row],[praice]]</f>
        <v>#DIV/0!</v>
      </c>
      <c r="X3961" t="e">
        <f>(_2025_6__2[[#This Row],[praice]]-_2025_6__2[[#This Row],[_30min_1]])/_2025_6__2[[#This Row],[praice]]</f>
        <v>#DIV/0!</v>
      </c>
      <c r="Y3961" t="e">
        <f>(_2025_6__2[[#This Row],[praice]]-_2025_6__2[[#This Row],[_30min_2]])/_2025_6__2[[#This Row],[praice]]</f>
        <v>#DIV/0!</v>
      </c>
      <c r="Z3961" t="e">
        <f>(_2025_6__2[[#This Row],[praice]]-_2025_6__2[[#This Row],[_30min_3]])/_2025_6__2[[#This Row],[praice]]</f>
        <v>#DIV/0!</v>
      </c>
      <c r="AA3961" t="e">
        <f>(_2025_6__2[[#This Row],[praice]]-_2025_6__2[[#This Row],[_1hour_1]])/_2025_6__2[[#This Row],[praice]]</f>
        <v>#DIV/0!</v>
      </c>
      <c r="AB3961" t="e">
        <f>(_2025_6__2[[#This Row],[praice]]-_2025_6__2[[#This Row],[_1hour_2]])/_2025_6__2[[#This Row],[praice]]</f>
        <v>#DIV/0!</v>
      </c>
      <c r="AC3961" t="e">
        <f>(_2025_6__2[[#This Row],[praice]]-_2025_6__2[[#This Row],[_1hour_3]])/_2025_6__2[[#This Row],[praice]]</f>
        <v>#DIV/0!</v>
      </c>
      <c r="AD3961" t="e">
        <f>(_2025_6__2[[#This Row],[praice]]-_2025_6__2[[#This Row],[_4hour_1]])/_2025_6__2[[#This Row],[praice]]</f>
        <v>#DIV/0!</v>
      </c>
      <c r="AE3961" t="e">
        <f>(_2025_6__2[[#This Row],[praice]]-_2025_6__2[[#This Row],[_4hour_2]])/_2025_6__2[[#This Row],[praice]]</f>
        <v>#DIV/0!</v>
      </c>
      <c r="AF3961" t="e">
        <f>(_2025_6__2[[#This Row],[praice]]-_2025_6__2[[#This Row],[_4hour_3]])/_2025_6__2[[#This Row],[praice]]</f>
        <v>#DIV/0!</v>
      </c>
    </row>
    <row r="3962" spans="1:32" hidden="1" x14ac:dyDescent="0.3">
      <c r="A3962" t="s">
        <v>3928</v>
      </c>
      <c r="B3962">
        <f>DAY(_2025_6__2[[#This Row],[data]])</f>
        <v>14</v>
      </c>
      <c r="C3962">
        <f>HOUR(_2025_6__2[[#This Row],[data]])</f>
        <v>15</v>
      </c>
      <c r="T3962" t="s">
        <v>8646</v>
      </c>
      <c r="U3962" t="e">
        <f>(_2025_6__2[[#This Row],[praice]]-_2025_6__2[[#This Row],[_15min_1]])/_2025_6__2[[#This Row],[praice]]</f>
        <v>#DIV/0!</v>
      </c>
      <c r="V3962" t="e">
        <f>(_2025_6__2[[#This Row],[praice]]-_2025_6__2[[#This Row],[_15min_2]])/_2025_6__2[[#This Row],[praice]]</f>
        <v>#DIV/0!</v>
      </c>
      <c r="W3962" t="e">
        <f>(_2025_6__2[[#This Row],[praice]]-_2025_6__2[[#This Row],[_15min_3]])/_2025_6__2[[#This Row],[praice]]</f>
        <v>#DIV/0!</v>
      </c>
      <c r="X3962" t="e">
        <f>(_2025_6__2[[#This Row],[praice]]-_2025_6__2[[#This Row],[_30min_1]])/_2025_6__2[[#This Row],[praice]]</f>
        <v>#DIV/0!</v>
      </c>
      <c r="Y3962" t="e">
        <f>(_2025_6__2[[#This Row],[praice]]-_2025_6__2[[#This Row],[_30min_2]])/_2025_6__2[[#This Row],[praice]]</f>
        <v>#DIV/0!</v>
      </c>
      <c r="Z3962" t="e">
        <f>(_2025_6__2[[#This Row],[praice]]-_2025_6__2[[#This Row],[_30min_3]])/_2025_6__2[[#This Row],[praice]]</f>
        <v>#DIV/0!</v>
      </c>
      <c r="AA3962" t="e">
        <f>(_2025_6__2[[#This Row],[praice]]-_2025_6__2[[#This Row],[_1hour_1]])/_2025_6__2[[#This Row],[praice]]</f>
        <v>#DIV/0!</v>
      </c>
      <c r="AB3962" t="e">
        <f>(_2025_6__2[[#This Row],[praice]]-_2025_6__2[[#This Row],[_1hour_2]])/_2025_6__2[[#This Row],[praice]]</f>
        <v>#DIV/0!</v>
      </c>
      <c r="AC3962" t="e">
        <f>(_2025_6__2[[#This Row],[praice]]-_2025_6__2[[#This Row],[_1hour_3]])/_2025_6__2[[#This Row],[praice]]</f>
        <v>#DIV/0!</v>
      </c>
      <c r="AD3962" t="e">
        <f>(_2025_6__2[[#This Row],[praice]]-_2025_6__2[[#This Row],[_4hour_1]])/_2025_6__2[[#This Row],[praice]]</f>
        <v>#DIV/0!</v>
      </c>
      <c r="AE3962" t="e">
        <f>(_2025_6__2[[#This Row],[praice]]-_2025_6__2[[#This Row],[_4hour_2]])/_2025_6__2[[#This Row],[praice]]</f>
        <v>#DIV/0!</v>
      </c>
      <c r="AF3962" t="e">
        <f>(_2025_6__2[[#This Row],[praice]]-_2025_6__2[[#This Row],[_4hour_3]])/_2025_6__2[[#This Row],[praice]]</f>
        <v>#DIV/0!</v>
      </c>
    </row>
    <row r="3963" spans="1:32" hidden="1" x14ac:dyDescent="0.3">
      <c r="A3963" t="s">
        <v>3929</v>
      </c>
      <c r="B3963">
        <f>DAY(_2025_6__2[[#This Row],[data]])</f>
        <v>14</v>
      </c>
      <c r="C3963">
        <f>HOUR(_2025_6__2[[#This Row],[data]])</f>
        <v>15</v>
      </c>
      <c r="T3963" t="s">
        <v>8646</v>
      </c>
      <c r="U3963" t="e">
        <f>(_2025_6__2[[#This Row],[praice]]-_2025_6__2[[#This Row],[_15min_1]])/_2025_6__2[[#This Row],[praice]]</f>
        <v>#DIV/0!</v>
      </c>
      <c r="V3963" t="e">
        <f>(_2025_6__2[[#This Row],[praice]]-_2025_6__2[[#This Row],[_15min_2]])/_2025_6__2[[#This Row],[praice]]</f>
        <v>#DIV/0!</v>
      </c>
      <c r="W3963" t="e">
        <f>(_2025_6__2[[#This Row],[praice]]-_2025_6__2[[#This Row],[_15min_3]])/_2025_6__2[[#This Row],[praice]]</f>
        <v>#DIV/0!</v>
      </c>
      <c r="X3963" t="e">
        <f>(_2025_6__2[[#This Row],[praice]]-_2025_6__2[[#This Row],[_30min_1]])/_2025_6__2[[#This Row],[praice]]</f>
        <v>#DIV/0!</v>
      </c>
      <c r="Y3963" t="e">
        <f>(_2025_6__2[[#This Row],[praice]]-_2025_6__2[[#This Row],[_30min_2]])/_2025_6__2[[#This Row],[praice]]</f>
        <v>#DIV/0!</v>
      </c>
      <c r="Z3963" t="e">
        <f>(_2025_6__2[[#This Row],[praice]]-_2025_6__2[[#This Row],[_30min_3]])/_2025_6__2[[#This Row],[praice]]</f>
        <v>#DIV/0!</v>
      </c>
      <c r="AA3963" t="e">
        <f>(_2025_6__2[[#This Row],[praice]]-_2025_6__2[[#This Row],[_1hour_1]])/_2025_6__2[[#This Row],[praice]]</f>
        <v>#DIV/0!</v>
      </c>
      <c r="AB3963" t="e">
        <f>(_2025_6__2[[#This Row],[praice]]-_2025_6__2[[#This Row],[_1hour_2]])/_2025_6__2[[#This Row],[praice]]</f>
        <v>#DIV/0!</v>
      </c>
      <c r="AC3963" t="e">
        <f>(_2025_6__2[[#This Row],[praice]]-_2025_6__2[[#This Row],[_1hour_3]])/_2025_6__2[[#This Row],[praice]]</f>
        <v>#DIV/0!</v>
      </c>
      <c r="AD3963" t="e">
        <f>(_2025_6__2[[#This Row],[praice]]-_2025_6__2[[#This Row],[_4hour_1]])/_2025_6__2[[#This Row],[praice]]</f>
        <v>#DIV/0!</v>
      </c>
      <c r="AE3963" t="e">
        <f>(_2025_6__2[[#This Row],[praice]]-_2025_6__2[[#This Row],[_4hour_2]])/_2025_6__2[[#This Row],[praice]]</f>
        <v>#DIV/0!</v>
      </c>
      <c r="AF3963" t="e">
        <f>(_2025_6__2[[#This Row],[praice]]-_2025_6__2[[#This Row],[_4hour_3]])/_2025_6__2[[#This Row],[praice]]</f>
        <v>#DIV/0!</v>
      </c>
    </row>
    <row r="3964" spans="1:32" hidden="1" x14ac:dyDescent="0.3">
      <c r="A3964" t="s">
        <v>3930</v>
      </c>
      <c r="B3964">
        <f>DAY(_2025_6__2[[#This Row],[data]])</f>
        <v>14</v>
      </c>
      <c r="C3964">
        <f>HOUR(_2025_6__2[[#This Row],[data]])</f>
        <v>15</v>
      </c>
      <c r="T3964" t="s">
        <v>8646</v>
      </c>
      <c r="U3964" t="e">
        <f>(_2025_6__2[[#This Row],[praice]]-_2025_6__2[[#This Row],[_15min_1]])/_2025_6__2[[#This Row],[praice]]</f>
        <v>#DIV/0!</v>
      </c>
      <c r="V3964" t="e">
        <f>(_2025_6__2[[#This Row],[praice]]-_2025_6__2[[#This Row],[_15min_2]])/_2025_6__2[[#This Row],[praice]]</f>
        <v>#DIV/0!</v>
      </c>
      <c r="W3964" t="e">
        <f>(_2025_6__2[[#This Row],[praice]]-_2025_6__2[[#This Row],[_15min_3]])/_2025_6__2[[#This Row],[praice]]</f>
        <v>#DIV/0!</v>
      </c>
      <c r="X3964" t="e">
        <f>(_2025_6__2[[#This Row],[praice]]-_2025_6__2[[#This Row],[_30min_1]])/_2025_6__2[[#This Row],[praice]]</f>
        <v>#DIV/0!</v>
      </c>
      <c r="Y3964" t="e">
        <f>(_2025_6__2[[#This Row],[praice]]-_2025_6__2[[#This Row],[_30min_2]])/_2025_6__2[[#This Row],[praice]]</f>
        <v>#DIV/0!</v>
      </c>
      <c r="Z3964" t="e">
        <f>(_2025_6__2[[#This Row],[praice]]-_2025_6__2[[#This Row],[_30min_3]])/_2025_6__2[[#This Row],[praice]]</f>
        <v>#DIV/0!</v>
      </c>
      <c r="AA3964" t="e">
        <f>(_2025_6__2[[#This Row],[praice]]-_2025_6__2[[#This Row],[_1hour_1]])/_2025_6__2[[#This Row],[praice]]</f>
        <v>#DIV/0!</v>
      </c>
      <c r="AB3964" t="e">
        <f>(_2025_6__2[[#This Row],[praice]]-_2025_6__2[[#This Row],[_1hour_2]])/_2025_6__2[[#This Row],[praice]]</f>
        <v>#DIV/0!</v>
      </c>
      <c r="AC3964" t="e">
        <f>(_2025_6__2[[#This Row],[praice]]-_2025_6__2[[#This Row],[_1hour_3]])/_2025_6__2[[#This Row],[praice]]</f>
        <v>#DIV/0!</v>
      </c>
      <c r="AD3964" t="e">
        <f>(_2025_6__2[[#This Row],[praice]]-_2025_6__2[[#This Row],[_4hour_1]])/_2025_6__2[[#This Row],[praice]]</f>
        <v>#DIV/0!</v>
      </c>
      <c r="AE3964" t="e">
        <f>(_2025_6__2[[#This Row],[praice]]-_2025_6__2[[#This Row],[_4hour_2]])/_2025_6__2[[#This Row],[praice]]</f>
        <v>#DIV/0!</v>
      </c>
      <c r="AF3964" t="e">
        <f>(_2025_6__2[[#This Row],[praice]]-_2025_6__2[[#This Row],[_4hour_3]])/_2025_6__2[[#This Row],[praice]]</f>
        <v>#DIV/0!</v>
      </c>
    </row>
    <row r="3965" spans="1:32" hidden="1" x14ac:dyDescent="0.3">
      <c r="A3965" t="s">
        <v>3931</v>
      </c>
      <c r="B3965">
        <f>DAY(_2025_6__2[[#This Row],[data]])</f>
        <v>14</v>
      </c>
      <c r="C3965">
        <f>HOUR(_2025_6__2[[#This Row],[data]])</f>
        <v>15</v>
      </c>
      <c r="T3965" t="s">
        <v>8646</v>
      </c>
      <c r="U3965" t="e">
        <f>(_2025_6__2[[#This Row],[praice]]-_2025_6__2[[#This Row],[_15min_1]])/_2025_6__2[[#This Row],[praice]]</f>
        <v>#DIV/0!</v>
      </c>
      <c r="V3965" t="e">
        <f>(_2025_6__2[[#This Row],[praice]]-_2025_6__2[[#This Row],[_15min_2]])/_2025_6__2[[#This Row],[praice]]</f>
        <v>#DIV/0!</v>
      </c>
      <c r="W3965" t="e">
        <f>(_2025_6__2[[#This Row],[praice]]-_2025_6__2[[#This Row],[_15min_3]])/_2025_6__2[[#This Row],[praice]]</f>
        <v>#DIV/0!</v>
      </c>
      <c r="X3965" t="e">
        <f>(_2025_6__2[[#This Row],[praice]]-_2025_6__2[[#This Row],[_30min_1]])/_2025_6__2[[#This Row],[praice]]</f>
        <v>#DIV/0!</v>
      </c>
      <c r="Y3965" t="e">
        <f>(_2025_6__2[[#This Row],[praice]]-_2025_6__2[[#This Row],[_30min_2]])/_2025_6__2[[#This Row],[praice]]</f>
        <v>#DIV/0!</v>
      </c>
      <c r="Z3965" t="e">
        <f>(_2025_6__2[[#This Row],[praice]]-_2025_6__2[[#This Row],[_30min_3]])/_2025_6__2[[#This Row],[praice]]</f>
        <v>#DIV/0!</v>
      </c>
      <c r="AA3965" t="e">
        <f>(_2025_6__2[[#This Row],[praice]]-_2025_6__2[[#This Row],[_1hour_1]])/_2025_6__2[[#This Row],[praice]]</f>
        <v>#DIV/0!</v>
      </c>
      <c r="AB3965" t="e">
        <f>(_2025_6__2[[#This Row],[praice]]-_2025_6__2[[#This Row],[_1hour_2]])/_2025_6__2[[#This Row],[praice]]</f>
        <v>#DIV/0!</v>
      </c>
      <c r="AC3965" t="e">
        <f>(_2025_6__2[[#This Row],[praice]]-_2025_6__2[[#This Row],[_1hour_3]])/_2025_6__2[[#This Row],[praice]]</f>
        <v>#DIV/0!</v>
      </c>
      <c r="AD3965" t="e">
        <f>(_2025_6__2[[#This Row],[praice]]-_2025_6__2[[#This Row],[_4hour_1]])/_2025_6__2[[#This Row],[praice]]</f>
        <v>#DIV/0!</v>
      </c>
      <c r="AE3965" t="e">
        <f>(_2025_6__2[[#This Row],[praice]]-_2025_6__2[[#This Row],[_4hour_2]])/_2025_6__2[[#This Row],[praice]]</f>
        <v>#DIV/0!</v>
      </c>
      <c r="AF3965" t="e">
        <f>(_2025_6__2[[#This Row],[praice]]-_2025_6__2[[#This Row],[_4hour_3]])/_2025_6__2[[#This Row],[praice]]</f>
        <v>#DIV/0!</v>
      </c>
    </row>
    <row r="3966" spans="1:32" hidden="1" x14ac:dyDescent="0.3">
      <c r="A3966" t="s">
        <v>3932</v>
      </c>
      <c r="B3966">
        <f>DAY(_2025_6__2[[#This Row],[data]])</f>
        <v>14</v>
      </c>
      <c r="C3966">
        <f>HOUR(_2025_6__2[[#This Row],[data]])</f>
        <v>15</v>
      </c>
      <c r="T3966" t="s">
        <v>8646</v>
      </c>
      <c r="U3966" t="e">
        <f>(_2025_6__2[[#This Row],[praice]]-_2025_6__2[[#This Row],[_15min_1]])/_2025_6__2[[#This Row],[praice]]</f>
        <v>#DIV/0!</v>
      </c>
      <c r="V3966" t="e">
        <f>(_2025_6__2[[#This Row],[praice]]-_2025_6__2[[#This Row],[_15min_2]])/_2025_6__2[[#This Row],[praice]]</f>
        <v>#DIV/0!</v>
      </c>
      <c r="W3966" t="e">
        <f>(_2025_6__2[[#This Row],[praice]]-_2025_6__2[[#This Row],[_15min_3]])/_2025_6__2[[#This Row],[praice]]</f>
        <v>#DIV/0!</v>
      </c>
      <c r="X3966" t="e">
        <f>(_2025_6__2[[#This Row],[praice]]-_2025_6__2[[#This Row],[_30min_1]])/_2025_6__2[[#This Row],[praice]]</f>
        <v>#DIV/0!</v>
      </c>
      <c r="Y3966" t="e">
        <f>(_2025_6__2[[#This Row],[praice]]-_2025_6__2[[#This Row],[_30min_2]])/_2025_6__2[[#This Row],[praice]]</f>
        <v>#DIV/0!</v>
      </c>
      <c r="Z3966" t="e">
        <f>(_2025_6__2[[#This Row],[praice]]-_2025_6__2[[#This Row],[_30min_3]])/_2025_6__2[[#This Row],[praice]]</f>
        <v>#DIV/0!</v>
      </c>
      <c r="AA3966" t="e">
        <f>(_2025_6__2[[#This Row],[praice]]-_2025_6__2[[#This Row],[_1hour_1]])/_2025_6__2[[#This Row],[praice]]</f>
        <v>#DIV/0!</v>
      </c>
      <c r="AB3966" t="e">
        <f>(_2025_6__2[[#This Row],[praice]]-_2025_6__2[[#This Row],[_1hour_2]])/_2025_6__2[[#This Row],[praice]]</f>
        <v>#DIV/0!</v>
      </c>
      <c r="AC3966" t="e">
        <f>(_2025_6__2[[#This Row],[praice]]-_2025_6__2[[#This Row],[_1hour_3]])/_2025_6__2[[#This Row],[praice]]</f>
        <v>#DIV/0!</v>
      </c>
      <c r="AD3966" t="e">
        <f>(_2025_6__2[[#This Row],[praice]]-_2025_6__2[[#This Row],[_4hour_1]])/_2025_6__2[[#This Row],[praice]]</f>
        <v>#DIV/0!</v>
      </c>
      <c r="AE3966" t="e">
        <f>(_2025_6__2[[#This Row],[praice]]-_2025_6__2[[#This Row],[_4hour_2]])/_2025_6__2[[#This Row],[praice]]</f>
        <v>#DIV/0!</v>
      </c>
      <c r="AF3966" t="e">
        <f>(_2025_6__2[[#This Row],[praice]]-_2025_6__2[[#This Row],[_4hour_3]])/_2025_6__2[[#This Row],[praice]]</f>
        <v>#DIV/0!</v>
      </c>
    </row>
    <row r="3967" spans="1:32" hidden="1" x14ac:dyDescent="0.3">
      <c r="A3967" t="s">
        <v>3933</v>
      </c>
      <c r="B3967">
        <f>DAY(_2025_6__2[[#This Row],[data]])</f>
        <v>14</v>
      </c>
      <c r="C3967">
        <f>HOUR(_2025_6__2[[#This Row],[data]])</f>
        <v>15</v>
      </c>
      <c r="T3967" t="s">
        <v>8646</v>
      </c>
      <c r="U3967" t="e">
        <f>(_2025_6__2[[#This Row],[praice]]-_2025_6__2[[#This Row],[_15min_1]])/_2025_6__2[[#This Row],[praice]]</f>
        <v>#DIV/0!</v>
      </c>
      <c r="V3967" t="e">
        <f>(_2025_6__2[[#This Row],[praice]]-_2025_6__2[[#This Row],[_15min_2]])/_2025_6__2[[#This Row],[praice]]</f>
        <v>#DIV/0!</v>
      </c>
      <c r="W3967" t="e">
        <f>(_2025_6__2[[#This Row],[praice]]-_2025_6__2[[#This Row],[_15min_3]])/_2025_6__2[[#This Row],[praice]]</f>
        <v>#DIV/0!</v>
      </c>
      <c r="X3967" t="e">
        <f>(_2025_6__2[[#This Row],[praice]]-_2025_6__2[[#This Row],[_30min_1]])/_2025_6__2[[#This Row],[praice]]</f>
        <v>#DIV/0!</v>
      </c>
      <c r="Y3967" t="e">
        <f>(_2025_6__2[[#This Row],[praice]]-_2025_6__2[[#This Row],[_30min_2]])/_2025_6__2[[#This Row],[praice]]</f>
        <v>#DIV/0!</v>
      </c>
      <c r="Z3967" t="e">
        <f>(_2025_6__2[[#This Row],[praice]]-_2025_6__2[[#This Row],[_30min_3]])/_2025_6__2[[#This Row],[praice]]</f>
        <v>#DIV/0!</v>
      </c>
      <c r="AA3967" t="e">
        <f>(_2025_6__2[[#This Row],[praice]]-_2025_6__2[[#This Row],[_1hour_1]])/_2025_6__2[[#This Row],[praice]]</f>
        <v>#DIV/0!</v>
      </c>
      <c r="AB3967" t="e">
        <f>(_2025_6__2[[#This Row],[praice]]-_2025_6__2[[#This Row],[_1hour_2]])/_2025_6__2[[#This Row],[praice]]</f>
        <v>#DIV/0!</v>
      </c>
      <c r="AC3967" t="e">
        <f>(_2025_6__2[[#This Row],[praice]]-_2025_6__2[[#This Row],[_1hour_3]])/_2025_6__2[[#This Row],[praice]]</f>
        <v>#DIV/0!</v>
      </c>
      <c r="AD3967" t="e">
        <f>(_2025_6__2[[#This Row],[praice]]-_2025_6__2[[#This Row],[_4hour_1]])/_2025_6__2[[#This Row],[praice]]</f>
        <v>#DIV/0!</v>
      </c>
      <c r="AE3967" t="e">
        <f>(_2025_6__2[[#This Row],[praice]]-_2025_6__2[[#This Row],[_4hour_2]])/_2025_6__2[[#This Row],[praice]]</f>
        <v>#DIV/0!</v>
      </c>
      <c r="AF3967" t="e">
        <f>(_2025_6__2[[#This Row],[praice]]-_2025_6__2[[#This Row],[_4hour_3]])/_2025_6__2[[#This Row],[praice]]</f>
        <v>#DIV/0!</v>
      </c>
    </row>
    <row r="3968" spans="1:32" hidden="1" x14ac:dyDescent="0.3">
      <c r="A3968" t="s">
        <v>3934</v>
      </c>
      <c r="B3968">
        <f>DAY(_2025_6__2[[#This Row],[data]])</f>
        <v>14</v>
      </c>
      <c r="C3968">
        <f>HOUR(_2025_6__2[[#This Row],[data]])</f>
        <v>15</v>
      </c>
      <c r="T3968" t="s">
        <v>8646</v>
      </c>
      <c r="U3968" t="e">
        <f>(_2025_6__2[[#This Row],[praice]]-_2025_6__2[[#This Row],[_15min_1]])/_2025_6__2[[#This Row],[praice]]</f>
        <v>#DIV/0!</v>
      </c>
      <c r="V3968" t="e">
        <f>(_2025_6__2[[#This Row],[praice]]-_2025_6__2[[#This Row],[_15min_2]])/_2025_6__2[[#This Row],[praice]]</f>
        <v>#DIV/0!</v>
      </c>
      <c r="W3968" t="e">
        <f>(_2025_6__2[[#This Row],[praice]]-_2025_6__2[[#This Row],[_15min_3]])/_2025_6__2[[#This Row],[praice]]</f>
        <v>#DIV/0!</v>
      </c>
      <c r="X3968" t="e">
        <f>(_2025_6__2[[#This Row],[praice]]-_2025_6__2[[#This Row],[_30min_1]])/_2025_6__2[[#This Row],[praice]]</f>
        <v>#DIV/0!</v>
      </c>
      <c r="Y3968" t="e">
        <f>(_2025_6__2[[#This Row],[praice]]-_2025_6__2[[#This Row],[_30min_2]])/_2025_6__2[[#This Row],[praice]]</f>
        <v>#DIV/0!</v>
      </c>
      <c r="Z3968" t="e">
        <f>(_2025_6__2[[#This Row],[praice]]-_2025_6__2[[#This Row],[_30min_3]])/_2025_6__2[[#This Row],[praice]]</f>
        <v>#DIV/0!</v>
      </c>
      <c r="AA3968" t="e">
        <f>(_2025_6__2[[#This Row],[praice]]-_2025_6__2[[#This Row],[_1hour_1]])/_2025_6__2[[#This Row],[praice]]</f>
        <v>#DIV/0!</v>
      </c>
      <c r="AB3968" t="e">
        <f>(_2025_6__2[[#This Row],[praice]]-_2025_6__2[[#This Row],[_1hour_2]])/_2025_6__2[[#This Row],[praice]]</f>
        <v>#DIV/0!</v>
      </c>
      <c r="AC3968" t="e">
        <f>(_2025_6__2[[#This Row],[praice]]-_2025_6__2[[#This Row],[_1hour_3]])/_2025_6__2[[#This Row],[praice]]</f>
        <v>#DIV/0!</v>
      </c>
      <c r="AD3968" t="e">
        <f>(_2025_6__2[[#This Row],[praice]]-_2025_6__2[[#This Row],[_4hour_1]])/_2025_6__2[[#This Row],[praice]]</f>
        <v>#DIV/0!</v>
      </c>
      <c r="AE3968" t="e">
        <f>(_2025_6__2[[#This Row],[praice]]-_2025_6__2[[#This Row],[_4hour_2]])/_2025_6__2[[#This Row],[praice]]</f>
        <v>#DIV/0!</v>
      </c>
      <c r="AF3968" t="e">
        <f>(_2025_6__2[[#This Row],[praice]]-_2025_6__2[[#This Row],[_4hour_3]])/_2025_6__2[[#This Row],[praice]]</f>
        <v>#DIV/0!</v>
      </c>
    </row>
    <row r="3969" spans="1:32" hidden="1" x14ac:dyDescent="0.3">
      <c r="A3969" t="s">
        <v>3935</v>
      </c>
      <c r="B3969">
        <f>DAY(_2025_6__2[[#This Row],[data]])</f>
        <v>14</v>
      </c>
      <c r="C3969">
        <f>HOUR(_2025_6__2[[#This Row],[data]])</f>
        <v>15</v>
      </c>
      <c r="T3969" t="s">
        <v>8646</v>
      </c>
      <c r="U3969" t="e">
        <f>(_2025_6__2[[#This Row],[praice]]-_2025_6__2[[#This Row],[_15min_1]])/_2025_6__2[[#This Row],[praice]]</f>
        <v>#DIV/0!</v>
      </c>
      <c r="V3969" t="e">
        <f>(_2025_6__2[[#This Row],[praice]]-_2025_6__2[[#This Row],[_15min_2]])/_2025_6__2[[#This Row],[praice]]</f>
        <v>#DIV/0!</v>
      </c>
      <c r="W3969" t="e">
        <f>(_2025_6__2[[#This Row],[praice]]-_2025_6__2[[#This Row],[_15min_3]])/_2025_6__2[[#This Row],[praice]]</f>
        <v>#DIV/0!</v>
      </c>
      <c r="X3969" t="e">
        <f>(_2025_6__2[[#This Row],[praice]]-_2025_6__2[[#This Row],[_30min_1]])/_2025_6__2[[#This Row],[praice]]</f>
        <v>#DIV/0!</v>
      </c>
      <c r="Y3969" t="e">
        <f>(_2025_6__2[[#This Row],[praice]]-_2025_6__2[[#This Row],[_30min_2]])/_2025_6__2[[#This Row],[praice]]</f>
        <v>#DIV/0!</v>
      </c>
      <c r="Z3969" t="e">
        <f>(_2025_6__2[[#This Row],[praice]]-_2025_6__2[[#This Row],[_30min_3]])/_2025_6__2[[#This Row],[praice]]</f>
        <v>#DIV/0!</v>
      </c>
      <c r="AA3969" t="e">
        <f>(_2025_6__2[[#This Row],[praice]]-_2025_6__2[[#This Row],[_1hour_1]])/_2025_6__2[[#This Row],[praice]]</f>
        <v>#DIV/0!</v>
      </c>
      <c r="AB3969" t="e">
        <f>(_2025_6__2[[#This Row],[praice]]-_2025_6__2[[#This Row],[_1hour_2]])/_2025_6__2[[#This Row],[praice]]</f>
        <v>#DIV/0!</v>
      </c>
      <c r="AC3969" t="e">
        <f>(_2025_6__2[[#This Row],[praice]]-_2025_6__2[[#This Row],[_1hour_3]])/_2025_6__2[[#This Row],[praice]]</f>
        <v>#DIV/0!</v>
      </c>
      <c r="AD3969" t="e">
        <f>(_2025_6__2[[#This Row],[praice]]-_2025_6__2[[#This Row],[_4hour_1]])/_2025_6__2[[#This Row],[praice]]</f>
        <v>#DIV/0!</v>
      </c>
      <c r="AE3969" t="e">
        <f>(_2025_6__2[[#This Row],[praice]]-_2025_6__2[[#This Row],[_4hour_2]])/_2025_6__2[[#This Row],[praice]]</f>
        <v>#DIV/0!</v>
      </c>
      <c r="AF3969" t="e">
        <f>(_2025_6__2[[#This Row],[praice]]-_2025_6__2[[#This Row],[_4hour_3]])/_2025_6__2[[#This Row],[praice]]</f>
        <v>#DIV/0!</v>
      </c>
    </row>
    <row r="3970" spans="1:32" hidden="1" x14ac:dyDescent="0.3">
      <c r="A3970" t="s">
        <v>3936</v>
      </c>
      <c r="B3970">
        <f>DAY(_2025_6__2[[#This Row],[data]])</f>
        <v>14</v>
      </c>
      <c r="C3970">
        <f>HOUR(_2025_6__2[[#This Row],[data]])</f>
        <v>15</v>
      </c>
      <c r="T3970" t="s">
        <v>8646</v>
      </c>
      <c r="U3970" t="e">
        <f>(_2025_6__2[[#This Row],[praice]]-_2025_6__2[[#This Row],[_15min_1]])/_2025_6__2[[#This Row],[praice]]</f>
        <v>#DIV/0!</v>
      </c>
      <c r="V3970" t="e">
        <f>(_2025_6__2[[#This Row],[praice]]-_2025_6__2[[#This Row],[_15min_2]])/_2025_6__2[[#This Row],[praice]]</f>
        <v>#DIV/0!</v>
      </c>
      <c r="W3970" t="e">
        <f>(_2025_6__2[[#This Row],[praice]]-_2025_6__2[[#This Row],[_15min_3]])/_2025_6__2[[#This Row],[praice]]</f>
        <v>#DIV/0!</v>
      </c>
      <c r="X3970" t="e">
        <f>(_2025_6__2[[#This Row],[praice]]-_2025_6__2[[#This Row],[_30min_1]])/_2025_6__2[[#This Row],[praice]]</f>
        <v>#DIV/0!</v>
      </c>
      <c r="Y3970" t="e">
        <f>(_2025_6__2[[#This Row],[praice]]-_2025_6__2[[#This Row],[_30min_2]])/_2025_6__2[[#This Row],[praice]]</f>
        <v>#DIV/0!</v>
      </c>
      <c r="Z3970" t="e">
        <f>(_2025_6__2[[#This Row],[praice]]-_2025_6__2[[#This Row],[_30min_3]])/_2025_6__2[[#This Row],[praice]]</f>
        <v>#DIV/0!</v>
      </c>
      <c r="AA3970" t="e">
        <f>(_2025_6__2[[#This Row],[praice]]-_2025_6__2[[#This Row],[_1hour_1]])/_2025_6__2[[#This Row],[praice]]</f>
        <v>#DIV/0!</v>
      </c>
      <c r="AB3970" t="e">
        <f>(_2025_6__2[[#This Row],[praice]]-_2025_6__2[[#This Row],[_1hour_2]])/_2025_6__2[[#This Row],[praice]]</f>
        <v>#DIV/0!</v>
      </c>
      <c r="AC3970" t="e">
        <f>(_2025_6__2[[#This Row],[praice]]-_2025_6__2[[#This Row],[_1hour_3]])/_2025_6__2[[#This Row],[praice]]</f>
        <v>#DIV/0!</v>
      </c>
      <c r="AD3970" t="e">
        <f>(_2025_6__2[[#This Row],[praice]]-_2025_6__2[[#This Row],[_4hour_1]])/_2025_6__2[[#This Row],[praice]]</f>
        <v>#DIV/0!</v>
      </c>
      <c r="AE3970" t="e">
        <f>(_2025_6__2[[#This Row],[praice]]-_2025_6__2[[#This Row],[_4hour_2]])/_2025_6__2[[#This Row],[praice]]</f>
        <v>#DIV/0!</v>
      </c>
      <c r="AF3970" t="e">
        <f>(_2025_6__2[[#This Row],[praice]]-_2025_6__2[[#This Row],[_4hour_3]])/_2025_6__2[[#This Row],[praice]]</f>
        <v>#DIV/0!</v>
      </c>
    </row>
    <row r="3971" spans="1:32" hidden="1" x14ac:dyDescent="0.3">
      <c r="A3971" t="s">
        <v>3937</v>
      </c>
      <c r="B3971">
        <f>DAY(_2025_6__2[[#This Row],[data]])</f>
        <v>14</v>
      </c>
      <c r="C3971">
        <f>HOUR(_2025_6__2[[#This Row],[data]])</f>
        <v>15</v>
      </c>
      <c r="T3971" t="s">
        <v>8646</v>
      </c>
      <c r="U3971" t="e">
        <f>(_2025_6__2[[#This Row],[praice]]-_2025_6__2[[#This Row],[_15min_1]])/_2025_6__2[[#This Row],[praice]]</f>
        <v>#DIV/0!</v>
      </c>
      <c r="V3971" t="e">
        <f>(_2025_6__2[[#This Row],[praice]]-_2025_6__2[[#This Row],[_15min_2]])/_2025_6__2[[#This Row],[praice]]</f>
        <v>#DIV/0!</v>
      </c>
      <c r="W3971" t="e">
        <f>(_2025_6__2[[#This Row],[praice]]-_2025_6__2[[#This Row],[_15min_3]])/_2025_6__2[[#This Row],[praice]]</f>
        <v>#DIV/0!</v>
      </c>
      <c r="X3971" t="e">
        <f>(_2025_6__2[[#This Row],[praice]]-_2025_6__2[[#This Row],[_30min_1]])/_2025_6__2[[#This Row],[praice]]</f>
        <v>#DIV/0!</v>
      </c>
      <c r="Y3971" t="e">
        <f>(_2025_6__2[[#This Row],[praice]]-_2025_6__2[[#This Row],[_30min_2]])/_2025_6__2[[#This Row],[praice]]</f>
        <v>#DIV/0!</v>
      </c>
      <c r="Z3971" t="e">
        <f>(_2025_6__2[[#This Row],[praice]]-_2025_6__2[[#This Row],[_30min_3]])/_2025_6__2[[#This Row],[praice]]</f>
        <v>#DIV/0!</v>
      </c>
      <c r="AA3971" t="e">
        <f>(_2025_6__2[[#This Row],[praice]]-_2025_6__2[[#This Row],[_1hour_1]])/_2025_6__2[[#This Row],[praice]]</f>
        <v>#DIV/0!</v>
      </c>
      <c r="AB3971" t="e">
        <f>(_2025_6__2[[#This Row],[praice]]-_2025_6__2[[#This Row],[_1hour_2]])/_2025_6__2[[#This Row],[praice]]</f>
        <v>#DIV/0!</v>
      </c>
      <c r="AC3971" t="e">
        <f>(_2025_6__2[[#This Row],[praice]]-_2025_6__2[[#This Row],[_1hour_3]])/_2025_6__2[[#This Row],[praice]]</f>
        <v>#DIV/0!</v>
      </c>
      <c r="AD3971" t="e">
        <f>(_2025_6__2[[#This Row],[praice]]-_2025_6__2[[#This Row],[_4hour_1]])/_2025_6__2[[#This Row],[praice]]</f>
        <v>#DIV/0!</v>
      </c>
      <c r="AE3971" t="e">
        <f>(_2025_6__2[[#This Row],[praice]]-_2025_6__2[[#This Row],[_4hour_2]])/_2025_6__2[[#This Row],[praice]]</f>
        <v>#DIV/0!</v>
      </c>
      <c r="AF3971" t="e">
        <f>(_2025_6__2[[#This Row],[praice]]-_2025_6__2[[#This Row],[_4hour_3]])/_2025_6__2[[#This Row],[praice]]</f>
        <v>#DIV/0!</v>
      </c>
    </row>
    <row r="3972" spans="1:32" hidden="1" x14ac:dyDescent="0.3">
      <c r="A3972" t="s">
        <v>3938</v>
      </c>
      <c r="B3972">
        <f>DAY(_2025_6__2[[#This Row],[data]])</f>
        <v>14</v>
      </c>
      <c r="C3972">
        <f>HOUR(_2025_6__2[[#This Row],[data]])</f>
        <v>15</v>
      </c>
      <c r="T3972" t="s">
        <v>8646</v>
      </c>
      <c r="U3972" t="e">
        <f>(_2025_6__2[[#This Row],[praice]]-_2025_6__2[[#This Row],[_15min_1]])/_2025_6__2[[#This Row],[praice]]</f>
        <v>#DIV/0!</v>
      </c>
      <c r="V3972" t="e">
        <f>(_2025_6__2[[#This Row],[praice]]-_2025_6__2[[#This Row],[_15min_2]])/_2025_6__2[[#This Row],[praice]]</f>
        <v>#DIV/0!</v>
      </c>
      <c r="W3972" t="e">
        <f>(_2025_6__2[[#This Row],[praice]]-_2025_6__2[[#This Row],[_15min_3]])/_2025_6__2[[#This Row],[praice]]</f>
        <v>#DIV/0!</v>
      </c>
      <c r="X3972" t="e">
        <f>(_2025_6__2[[#This Row],[praice]]-_2025_6__2[[#This Row],[_30min_1]])/_2025_6__2[[#This Row],[praice]]</f>
        <v>#DIV/0!</v>
      </c>
      <c r="Y3972" t="e">
        <f>(_2025_6__2[[#This Row],[praice]]-_2025_6__2[[#This Row],[_30min_2]])/_2025_6__2[[#This Row],[praice]]</f>
        <v>#DIV/0!</v>
      </c>
      <c r="Z3972" t="e">
        <f>(_2025_6__2[[#This Row],[praice]]-_2025_6__2[[#This Row],[_30min_3]])/_2025_6__2[[#This Row],[praice]]</f>
        <v>#DIV/0!</v>
      </c>
      <c r="AA3972" t="e">
        <f>(_2025_6__2[[#This Row],[praice]]-_2025_6__2[[#This Row],[_1hour_1]])/_2025_6__2[[#This Row],[praice]]</f>
        <v>#DIV/0!</v>
      </c>
      <c r="AB3972" t="e">
        <f>(_2025_6__2[[#This Row],[praice]]-_2025_6__2[[#This Row],[_1hour_2]])/_2025_6__2[[#This Row],[praice]]</f>
        <v>#DIV/0!</v>
      </c>
      <c r="AC3972" t="e">
        <f>(_2025_6__2[[#This Row],[praice]]-_2025_6__2[[#This Row],[_1hour_3]])/_2025_6__2[[#This Row],[praice]]</f>
        <v>#DIV/0!</v>
      </c>
      <c r="AD3972" t="e">
        <f>(_2025_6__2[[#This Row],[praice]]-_2025_6__2[[#This Row],[_4hour_1]])/_2025_6__2[[#This Row],[praice]]</f>
        <v>#DIV/0!</v>
      </c>
      <c r="AE3972" t="e">
        <f>(_2025_6__2[[#This Row],[praice]]-_2025_6__2[[#This Row],[_4hour_2]])/_2025_6__2[[#This Row],[praice]]</f>
        <v>#DIV/0!</v>
      </c>
      <c r="AF3972" t="e">
        <f>(_2025_6__2[[#This Row],[praice]]-_2025_6__2[[#This Row],[_4hour_3]])/_2025_6__2[[#This Row],[praice]]</f>
        <v>#DIV/0!</v>
      </c>
    </row>
    <row r="3973" spans="1:32" hidden="1" x14ac:dyDescent="0.3">
      <c r="A3973" t="s">
        <v>3939</v>
      </c>
      <c r="B3973">
        <f>DAY(_2025_6__2[[#This Row],[data]])</f>
        <v>14</v>
      </c>
      <c r="C3973">
        <f>HOUR(_2025_6__2[[#This Row],[data]])</f>
        <v>16</v>
      </c>
      <c r="T3973" t="s">
        <v>8646</v>
      </c>
      <c r="U3973" t="e">
        <f>(_2025_6__2[[#This Row],[praice]]-_2025_6__2[[#This Row],[_15min_1]])/_2025_6__2[[#This Row],[praice]]</f>
        <v>#DIV/0!</v>
      </c>
      <c r="V3973" t="e">
        <f>(_2025_6__2[[#This Row],[praice]]-_2025_6__2[[#This Row],[_15min_2]])/_2025_6__2[[#This Row],[praice]]</f>
        <v>#DIV/0!</v>
      </c>
      <c r="W3973" t="e">
        <f>(_2025_6__2[[#This Row],[praice]]-_2025_6__2[[#This Row],[_15min_3]])/_2025_6__2[[#This Row],[praice]]</f>
        <v>#DIV/0!</v>
      </c>
      <c r="X3973" t="e">
        <f>(_2025_6__2[[#This Row],[praice]]-_2025_6__2[[#This Row],[_30min_1]])/_2025_6__2[[#This Row],[praice]]</f>
        <v>#DIV/0!</v>
      </c>
      <c r="Y3973" t="e">
        <f>(_2025_6__2[[#This Row],[praice]]-_2025_6__2[[#This Row],[_30min_2]])/_2025_6__2[[#This Row],[praice]]</f>
        <v>#DIV/0!</v>
      </c>
      <c r="Z3973" t="e">
        <f>(_2025_6__2[[#This Row],[praice]]-_2025_6__2[[#This Row],[_30min_3]])/_2025_6__2[[#This Row],[praice]]</f>
        <v>#DIV/0!</v>
      </c>
      <c r="AA3973" t="e">
        <f>(_2025_6__2[[#This Row],[praice]]-_2025_6__2[[#This Row],[_1hour_1]])/_2025_6__2[[#This Row],[praice]]</f>
        <v>#DIV/0!</v>
      </c>
      <c r="AB3973" t="e">
        <f>(_2025_6__2[[#This Row],[praice]]-_2025_6__2[[#This Row],[_1hour_2]])/_2025_6__2[[#This Row],[praice]]</f>
        <v>#DIV/0!</v>
      </c>
      <c r="AC3973" t="e">
        <f>(_2025_6__2[[#This Row],[praice]]-_2025_6__2[[#This Row],[_1hour_3]])/_2025_6__2[[#This Row],[praice]]</f>
        <v>#DIV/0!</v>
      </c>
      <c r="AD3973" t="e">
        <f>(_2025_6__2[[#This Row],[praice]]-_2025_6__2[[#This Row],[_4hour_1]])/_2025_6__2[[#This Row],[praice]]</f>
        <v>#DIV/0!</v>
      </c>
      <c r="AE3973" t="e">
        <f>(_2025_6__2[[#This Row],[praice]]-_2025_6__2[[#This Row],[_4hour_2]])/_2025_6__2[[#This Row],[praice]]</f>
        <v>#DIV/0!</v>
      </c>
      <c r="AF3973" t="e">
        <f>(_2025_6__2[[#This Row],[praice]]-_2025_6__2[[#This Row],[_4hour_3]])/_2025_6__2[[#This Row],[praice]]</f>
        <v>#DIV/0!</v>
      </c>
    </row>
    <row r="3974" spans="1:32" hidden="1" x14ac:dyDescent="0.3">
      <c r="A3974" t="s">
        <v>3940</v>
      </c>
      <c r="B3974">
        <f>DAY(_2025_6__2[[#This Row],[data]])</f>
        <v>14</v>
      </c>
      <c r="C3974">
        <f>HOUR(_2025_6__2[[#This Row],[data]])</f>
        <v>16</v>
      </c>
      <c r="T3974" t="s">
        <v>8646</v>
      </c>
      <c r="U3974" t="e">
        <f>(_2025_6__2[[#This Row],[praice]]-_2025_6__2[[#This Row],[_15min_1]])/_2025_6__2[[#This Row],[praice]]</f>
        <v>#DIV/0!</v>
      </c>
      <c r="V3974" t="e">
        <f>(_2025_6__2[[#This Row],[praice]]-_2025_6__2[[#This Row],[_15min_2]])/_2025_6__2[[#This Row],[praice]]</f>
        <v>#DIV/0!</v>
      </c>
      <c r="W3974" t="e">
        <f>(_2025_6__2[[#This Row],[praice]]-_2025_6__2[[#This Row],[_15min_3]])/_2025_6__2[[#This Row],[praice]]</f>
        <v>#DIV/0!</v>
      </c>
      <c r="X3974" t="e">
        <f>(_2025_6__2[[#This Row],[praice]]-_2025_6__2[[#This Row],[_30min_1]])/_2025_6__2[[#This Row],[praice]]</f>
        <v>#DIV/0!</v>
      </c>
      <c r="Y3974" t="e">
        <f>(_2025_6__2[[#This Row],[praice]]-_2025_6__2[[#This Row],[_30min_2]])/_2025_6__2[[#This Row],[praice]]</f>
        <v>#DIV/0!</v>
      </c>
      <c r="Z3974" t="e">
        <f>(_2025_6__2[[#This Row],[praice]]-_2025_6__2[[#This Row],[_30min_3]])/_2025_6__2[[#This Row],[praice]]</f>
        <v>#DIV/0!</v>
      </c>
      <c r="AA3974" t="e">
        <f>(_2025_6__2[[#This Row],[praice]]-_2025_6__2[[#This Row],[_1hour_1]])/_2025_6__2[[#This Row],[praice]]</f>
        <v>#DIV/0!</v>
      </c>
      <c r="AB3974" t="e">
        <f>(_2025_6__2[[#This Row],[praice]]-_2025_6__2[[#This Row],[_1hour_2]])/_2025_6__2[[#This Row],[praice]]</f>
        <v>#DIV/0!</v>
      </c>
      <c r="AC3974" t="e">
        <f>(_2025_6__2[[#This Row],[praice]]-_2025_6__2[[#This Row],[_1hour_3]])/_2025_6__2[[#This Row],[praice]]</f>
        <v>#DIV/0!</v>
      </c>
      <c r="AD3974" t="e">
        <f>(_2025_6__2[[#This Row],[praice]]-_2025_6__2[[#This Row],[_4hour_1]])/_2025_6__2[[#This Row],[praice]]</f>
        <v>#DIV/0!</v>
      </c>
      <c r="AE3974" t="e">
        <f>(_2025_6__2[[#This Row],[praice]]-_2025_6__2[[#This Row],[_4hour_2]])/_2025_6__2[[#This Row],[praice]]</f>
        <v>#DIV/0!</v>
      </c>
      <c r="AF3974" t="e">
        <f>(_2025_6__2[[#This Row],[praice]]-_2025_6__2[[#This Row],[_4hour_3]])/_2025_6__2[[#This Row],[praice]]</f>
        <v>#DIV/0!</v>
      </c>
    </row>
    <row r="3975" spans="1:32" hidden="1" x14ac:dyDescent="0.3">
      <c r="A3975" t="s">
        <v>3941</v>
      </c>
      <c r="B3975">
        <f>DAY(_2025_6__2[[#This Row],[data]])</f>
        <v>14</v>
      </c>
      <c r="C3975">
        <f>HOUR(_2025_6__2[[#This Row],[data]])</f>
        <v>16</v>
      </c>
      <c r="T3975" t="s">
        <v>8646</v>
      </c>
      <c r="U3975" t="e">
        <f>(_2025_6__2[[#This Row],[praice]]-_2025_6__2[[#This Row],[_15min_1]])/_2025_6__2[[#This Row],[praice]]</f>
        <v>#DIV/0!</v>
      </c>
      <c r="V3975" t="e">
        <f>(_2025_6__2[[#This Row],[praice]]-_2025_6__2[[#This Row],[_15min_2]])/_2025_6__2[[#This Row],[praice]]</f>
        <v>#DIV/0!</v>
      </c>
      <c r="W3975" t="e">
        <f>(_2025_6__2[[#This Row],[praice]]-_2025_6__2[[#This Row],[_15min_3]])/_2025_6__2[[#This Row],[praice]]</f>
        <v>#DIV/0!</v>
      </c>
      <c r="X3975" t="e">
        <f>(_2025_6__2[[#This Row],[praice]]-_2025_6__2[[#This Row],[_30min_1]])/_2025_6__2[[#This Row],[praice]]</f>
        <v>#DIV/0!</v>
      </c>
      <c r="Y3975" t="e">
        <f>(_2025_6__2[[#This Row],[praice]]-_2025_6__2[[#This Row],[_30min_2]])/_2025_6__2[[#This Row],[praice]]</f>
        <v>#DIV/0!</v>
      </c>
      <c r="Z3975" t="e">
        <f>(_2025_6__2[[#This Row],[praice]]-_2025_6__2[[#This Row],[_30min_3]])/_2025_6__2[[#This Row],[praice]]</f>
        <v>#DIV/0!</v>
      </c>
      <c r="AA3975" t="e">
        <f>(_2025_6__2[[#This Row],[praice]]-_2025_6__2[[#This Row],[_1hour_1]])/_2025_6__2[[#This Row],[praice]]</f>
        <v>#DIV/0!</v>
      </c>
      <c r="AB3975" t="e">
        <f>(_2025_6__2[[#This Row],[praice]]-_2025_6__2[[#This Row],[_1hour_2]])/_2025_6__2[[#This Row],[praice]]</f>
        <v>#DIV/0!</v>
      </c>
      <c r="AC3975" t="e">
        <f>(_2025_6__2[[#This Row],[praice]]-_2025_6__2[[#This Row],[_1hour_3]])/_2025_6__2[[#This Row],[praice]]</f>
        <v>#DIV/0!</v>
      </c>
      <c r="AD3975" t="e">
        <f>(_2025_6__2[[#This Row],[praice]]-_2025_6__2[[#This Row],[_4hour_1]])/_2025_6__2[[#This Row],[praice]]</f>
        <v>#DIV/0!</v>
      </c>
      <c r="AE3975" t="e">
        <f>(_2025_6__2[[#This Row],[praice]]-_2025_6__2[[#This Row],[_4hour_2]])/_2025_6__2[[#This Row],[praice]]</f>
        <v>#DIV/0!</v>
      </c>
      <c r="AF3975" t="e">
        <f>(_2025_6__2[[#This Row],[praice]]-_2025_6__2[[#This Row],[_4hour_3]])/_2025_6__2[[#This Row],[praice]]</f>
        <v>#DIV/0!</v>
      </c>
    </row>
    <row r="3976" spans="1:32" hidden="1" x14ac:dyDescent="0.3">
      <c r="A3976" t="s">
        <v>3942</v>
      </c>
      <c r="B3976">
        <f>DAY(_2025_6__2[[#This Row],[data]])</f>
        <v>14</v>
      </c>
      <c r="C3976">
        <f>HOUR(_2025_6__2[[#This Row],[data]])</f>
        <v>16</v>
      </c>
      <c r="T3976" t="s">
        <v>8646</v>
      </c>
      <c r="U3976" t="e">
        <f>(_2025_6__2[[#This Row],[praice]]-_2025_6__2[[#This Row],[_15min_1]])/_2025_6__2[[#This Row],[praice]]</f>
        <v>#DIV/0!</v>
      </c>
      <c r="V3976" t="e">
        <f>(_2025_6__2[[#This Row],[praice]]-_2025_6__2[[#This Row],[_15min_2]])/_2025_6__2[[#This Row],[praice]]</f>
        <v>#DIV/0!</v>
      </c>
      <c r="W3976" t="e">
        <f>(_2025_6__2[[#This Row],[praice]]-_2025_6__2[[#This Row],[_15min_3]])/_2025_6__2[[#This Row],[praice]]</f>
        <v>#DIV/0!</v>
      </c>
      <c r="X3976" t="e">
        <f>(_2025_6__2[[#This Row],[praice]]-_2025_6__2[[#This Row],[_30min_1]])/_2025_6__2[[#This Row],[praice]]</f>
        <v>#DIV/0!</v>
      </c>
      <c r="Y3976" t="e">
        <f>(_2025_6__2[[#This Row],[praice]]-_2025_6__2[[#This Row],[_30min_2]])/_2025_6__2[[#This Row],[praice]]</f>
        <v>#DIV/0!</v>
      </c>
      <c r="Z3976" t="e">
        <f>(_2025_6__2[[#This Row],[praice]]-_2025_6__2[[#This Row],[_30min_3]])/_2025_6__2[[#This Row],[praice]]</f>
        <v>#DIV/0!</v>
      </c>
      <c r="AA3976" t="e">
        <f>(_2025_6__2[[#This Row],[praice]]-_2025_6__2[[#This Row],[_1hour_1]])/_2025_6__2[[#This Row],[praice]]</f>
        <v>#DIV/0!</v>
      </c>
      <c r="AB3976" t="e">
        <f>(_2025_6__2[[#This Row],[praice]]-_2025_6__2[[#This Row],[_1hour_2]])/_2025_6__2[[#This Row],[praice]]</f>
        <v>#DIV/0!</v>
      </c>
      <c r="AC3976" t="e">
        <f>(_2025_6__2[[#This Row],[praice]]-_2025_6__2[[#This Row],[_1hour_3]])/_2025_6__2[[#This Row],[praice]]</f>
        <v>#DIV/0!</v>
      </c>
      <c r="AD3976" t="e">
        <f>(_2025_6__2[[#This Row],[praice]]-_2025_6__2[[#This Row],[_4hour_1]])/_2025_6__2[[#This Row],[praice]]</f>
        <v>#DIV/0!</v>
      </c>
      <c r="AE3976" t="e">
        <f>(_2025_6__2[[#This Row],[praice]]-_2025_6__2[[#This Row],[_4hour_2]])/_2025_6__2[[#This Row],[praice]]</f>
        <v>#DIV/0!</v>
      </c>
      <c r="AF3976" t="e">
        <f>(_2025_6__2[[#This Row],[praice]]-_2025_6__2[[#This Row],[_4hour_3]])/_2025_6__2[[#This Row],[praice]]</f>
        <v>#DIV/0!</v>
      </c>
    </row>
    <row r="3977" spans="1:32" hidden="1" x14ac:dyDescent="0.3">
      <c r="A3977" t="s">
        <v>3943</v>
      </c>
      <c r="B3977">
        <f>DAY(_2025_6__2[[#This Row],[data]])</f>
        <v>14</v>
      </c>
      <c r="C3977">
        <f>HOUR(_2025_6__2[[#This Row],[data]])</f>
        <v>16</v>
      </c>
      <c r="T3977" t="s">
        <v>8646</v>
      </c>
      <c r="U3977" t="e">
        <f>(_2025_6__2[[#This Row],[praice]]-_2025_6__2[[#This Row],[_15min_1]])/_2025_6__2[[#This Row],[praice]]</f>
        <v>#DIV/0!</v>
      </c>
      <c r="V3977" t="e">
        <f>(_2025_6__2[[#This Row],[praice]]-_2025_6__2[[#This Row],[_15min_2]])/_2025_6__2[[#This Row],[praice]]</f>
        <v>#DIV/0!</v>
      </c>
      <c r="W3977" t="e">
        <f>(_2025_6__2[[#This Row],[praice]]-_2025_6__2[[#This Row],[_15min_3]])/_2025_6__2[[#This Row],[praice]]</f>
        <v>#DIV/0!</v>
      </c>
      <c r="X3977" t="e">
        <f>(_2025_6__2[[#This Row],[praice]]-_2025_6__2[[#This Row],[_30min_1]])/_2025_6__2[[#This Row],[praice]]</f>
        <v>#DIV/0!</v>
      </c>
      <c r="Y3977" t="e">
        <f>(_2025_6__2[[#This Row],[praice]]-_2025_6__2[[#This Row],[_30min_2]])/_2025_6__2[[#This Row],[praice]]</f>
        <v>#DIV/0!</v>
      </c>
      <c r="Z3977" t="e">
        <f>(_2025_6__2[[#This Row],[praice]]-_2025_6__2[[#This Row],[_30min_3]])/_2025_6__2[[#This Row],[praice]]</f>
        <v>#DIV/0!</v>
      </c>
      <c r="AA3977" t="e">
        <f>(_2025_6__2[[#This Row],[praice]]-_2025_6__2[[#This Row],[_1hour_1]])/_2025_6__2[[#This Row],[praice]]</f>
        <v>#DIV/0!</v>
      </c>
      <c r="AB3977" t="e">
        <f>(_2025_6__2[[#This Row],[praice]]-_2025_6__2[[#This Row],[_1hour_2]])/_2025_6__2[[#This Row],[praice]]</f>
        <v>#DIV/0!</v>
      </c>
      <c r="AC3977" t="e">
        <f>(_2025_6__2[[#This Row],[praice]]-_2025_6__2[[#This Row],[_1hour_3]])/_2025_6__2[[#This Row],[praice]]</f>
        <v>#DIV/0!</v>
      </c>
      <c r="AD3977" t="e">
        <f>(_2025_6__2[[#This Row],[praice]]-_2025_6__2[[#This Row],[_4hour_1]])/_2025_6__2[[#This Row],[praice]]</f>
        <v>#DIV/0!</v>
      </c>
      <c r="AE3977" t="e">
        <f>(_2025_6__2[[#This Row],[praice]]-_2025_6__2[[#This Row],[_4hour_2]])/_2025_6__2[[#This Row],[praice]]</f>
        <v>#DIV/0!</v>
      </c>
      <c r="AF3977" t="e">
        <f>(_2025_6__2[[#This Row],[praice]]-_2025_6__2[[#This Row],[_4hour_3]])/_2025_6__2[[#This Row],[praice]]</f>
        <v>#DIV/0!</v>
      </c>
    </row>
    <row r="3978" spans="1:32" hidden="1" x14ac:dyDescent="0.3">
      <c r="A3978" t="s">
        <v>3944</v>
      </c>
      <c r="B3978">
        <f>DAY(_2025_6__2[[#This Row],[data]])</f>
        <v>14</v>
      </c>
      <c r="C3978">
        <f>HOUR(_2025_6__2[[#This Row],[data]])</f>
        <v>16</v>
      </c>
      <c r="T3978" t="s">
        <v>8646</v>
      </c>
      <c r="U3978" t="e">
        <f>(_2025_6__2[[#This Row],[praice]]-_2025_6__2[[#This Row],[_15min_1]])/_2025_6__2[[#This Row],[praice]]</f>
        <v>#DIV/0!</v>
      </c>
      <c r="V3978" t="e">
        <f>(_2025_6__2[[#This Row],[praice]]-_2025_6__2[[#This Row],[_15min_2]])/_2025_6__2[[#This Row],[praice]]</f>
        <v>#DIV/0!</v>
      </c>
      <c r="W3978" t="e">
        <f>(_2025_6__2[[#This Row],[praice]]-_2025_6__2[[#This Row],[_15min_3]])/_2025_6__2[[#This Row],[praice]]</f>
        <v>#DIV/0!</v>
      </c>
      <c r="X3978" t="e">
        <f>(_2025_6__2[[#This Row],[praice]]-_2025_6__2[[#This Row],[_30min_1]])/_2025_6__2[[#This Row],[praice]]</f>
        <v>#DIV/0!</v>
      </c>
      <c r="Y3978" t="e">
        <f>(_2025_6__2[[#This Row],[praice]]-_2025_6__2[[#This Row],[_30min_2]])/_2025_6__2[[#This Row],[praice]]</f>
        <v>#DIV/0!</v>
      </c>
      <c r="Z3978" t="e">
        <f>(_2025_6__2[[#This Row],[praice]]-_2025_6__2[[#This Row],[_30min_3]])/_2025_6__2[[#This Row],[praice]]</f>
        <v>#DIV/0!</v>
      </c>
      <c r="AA3978" t="e">
        <f>(_2025_6__2[[#This Row],[praice]]-_2025_6__2[[#This Row],[_1hour_1]])/_2025_6__2[[#This Row],[praice]]</f>
        <v>#DIV/0!</v>
      </c>
      <c r="AB3978" t="e">
        <f>(_2025_6__2[[#This Row],[praice]]-_2025_6__2[[#This Row],[_1hour_2]])/_2025_6__2[[#This Row],[praice]]</f>
        <v>#DIV/0!</v>
      </c>
      <c r="AC3978" t="e">
        <f>(_2025_6__2[[#This Row],[praice]]-_2025_6__2[[#This Row],[_1hour_3]])/_2025_6__2[[#This Row],[praice]]</f>
        <v>#DIV/0!</v>
      </c>
      <c r="AD3978" t="e">
        <f>(_2025_6__2[[#This Row],[praice]]-_2025_6__2[[#This Row],[_4hour_1]])/_2025_6__2[[#This Row],[praice]]</f>
        <v>#DIV/0!</v>
      </c>
      <c r="AE3978" t="e">
        <f>(_2025_6__2[[#This Row],[praice]]-_2025_6__2[[#This Row],[_4hour_2]])/_2025_6__2[[#This Row],[praice]]</f>
        <v>#DIV/0!</v>
      </c>
      <c r="AF3978" t="e">
        <f>(_2025_6__2[[#This Row],[praice]]-_2025_6__2[[#This Row],[_4hour_3]])/_2025_6__2[[#This Row],[praice]]</f>
        <v>#DIV/0!</v>
      </c>
    </row>
    <row r="3979" spans="1:32" hidden="1" x14ac:dyDescent="0.3">
      <c r="A3979" t="s">
        <v>3945</v>
      </c>
      <c r="B3979">
        <f>DAY(_2025_6__2[[#This Row],[data]])</f>
        <v>14</v>
      </c>
      <c r="C3979">
        <f>HOUR(_2025_6__2[[#This Row],[data]])</f>
        <v>16</v>
      </c>
      <c r="T3979" t="s">
        <v>8646</v>
      </c>
      <c r="U3979" t="e">
        <f>(_2025_6__2[[#This Row],[praice]]-_2025_6__2[[#This Row],[_15min_1]])/_2025_6__2[[#This Row],[praice]]</f>
        <v>#DIV/0!</v>
      </c>
      <c r="V3979" t="e">
        <f>(_2025_6__2[[#This Row],[praice]]-_2025_6__2[[#This Row],[_15min_2]])/_2025_6__2[[#This Row],[praice]]</f>
        <v>#DIV/0!</v>
      </c>
      <c r="W3979" t="e">
        <f>(_2025_6__2[[#This Row],[praice]]-_2025_6__2[[#This Row],[_15min_3]])/_2025_6__2[[#This Row],[praice]]</f>
        <v>#DIV/0!</v>
      </c>
      <c r="X3979" t="e">
        <f>(_2025_6__2[[#This Row],[praice]]-_2025_6__2[[#This Row],[_30min_1]])/_2025_6__2[[#This Row],[praice]]</f>
        <v>#DIV/0!</v>
      </c>
      <c r="Y3979" t="e">
        <f>(_2025_6__2[[#This Row],[praice]]-_2025_6__2[[#This Row],[_30min_2]])/_2025_6__2[[#This Row],[praice]]</f>
        <v>#DIV/0!</v>
      </c>
      <c r="Z3979" t="e">
        <f>(_2025_6__2[[#This Row],[praice]]-_2025_6__2[[#This Row],[_30min_3]])/_2025_6__2[[#This Row],[praice]]</f>
        <v>#DIV/0!</v>
      </c>
      <c r="AA3979" t="e">
        <f>(_2025_6__2[[#This Row],[praice]]-_2025_6__2[[#This Row],[_1hour_1]])/_2025_6__2[[#This Row],[praice]]</f>
        <v>#DIV/0!</v>
      </c>
      <c r="AB3979" t="e">
        <f>(_2025_6__2[[#This Row],[praice]]-_2025_6__2[[#This Row],[_1hour_2]])/_2025_6__2[[#This Row],[praice]]</f>
        <v>#DIV/0!</v>
      </c>
      <c r="AC3979" t="e">
        <f>(_2025_6__2[[#This Row],[praice]]-_2025_6__2[[#This Row],[_1hour_3]])/_2025_6__2[[#This Row],[praice]]</f>
        <v>#DIV/0!</v>
      </c>
      <c r="AD3979" t="e">
        <f>(_2025_6__2[[#This Row],[praice]]-_2025_6__2[[#This Row],[_4hour_1]])/_2025_6__2[[#This Row],[praice]]</f>
        <v>#DIV/0!</v>
      </c>
      <c r="AE3979" t="e">
        <f>(_2025_6__2[[#This Row],[praice]]-_2025_6__2[[#This Row],[_4hour_2]])/_2025_6__2[[#This Row],[praice]]</f>
        <v>#DIV/0!</v>
      </c>
      <c r="AF3979" t="e">
        <f>(_2025_6__2[[#This Row],[praice]]-_2025_6__2[[#This Row],[_4hour_3]])/_2025_6__2[[#This Row],[praice]]</f>
        <v>#DIV/0!</v>
      </c>
    </row>
    <row r="3980" spans="1:32" hidden="1" x14ac:dyDescent="0.3">
      <c r="A3980" t="s">
        <v>3946</v>
      </c>
      <c r="B3980">
        <f>DAY(_2025_6__2[[#This Row],[data]])</f>
        <v>14</v>
      </c>
      <c r="C3980">
        <f>HOUR(_2025_6__2[[#This Row],[data]])</f>
        <v>16</v>
      </c>
      <c r="T3980" t="s">
        <v>8646</v>
      </c>
      <c r="U3980" t="e">
        <f>(_2025_6__2[[#This Row],[praice]]-_2025_6__2[[#This Row],[_15min_1]])/_2025_6__2[[#This Row],[praice]]</f>
        <v>#DIV/0!</v>
      </c>
      <c r="V3980" t="e">
        <f>(_2025_6__2[[#This Row],[praice]]-_2025_6__2[[#This Row],[_15min_2]])/_2025_6__2[[#This Row],[praice]]</f>
        <v>#DIV/0!</v>
      </c>
      <c r="W3980" t="e">
        <f>(_2025_6__2[[#This Row],[praice]]-_2025_6__2[[#This Row],[_15min_3]])/_2025_6__2[[#This Row],[praice]]</f>
        <v>#DIV/0!</v>
      </c>
      <c r="X3980" t="e">
        <f>(_2025_6__2[[#This Row],[praice]]-_2025_6__2[[#This Row],[_30min_1]])/_2025_6__2[[#This Row],[praice]]</f>
        <v>#DIV/0!</v>
      </c>
      <c r="Y3980" t="e">
        <f>(_2025_6__2[[#This Row],[praice]]-_2025_6__2[[#This Row],[_30min_2]])/_2025_6__2[[#This Row],[praice]]</f>
        <v>#DIV/0!</v>
      </c>
      <c r="Z3980" t="e">
        <f>(_2025_6__2[[#This Row],[praice]]-_2025_6__2[[#This Row],[_30min_3]])/_2025_6__2[[#This Row],[praice]]</f>
        <v>#DIV/0!</v>
      </c>
      <c r="AA3980" t="e">
        <f>(_2025_6__2[[#This Row],[praice]]-_2025_6__2[[#This Row],[_1hour_1]])/_2025_6__2[[#This Row],[praice]]</f>
        <v>#DIV/0!</v>
      </c>
      <c r="AB3980" t="e">
        <f>(_2025_6__2[[#This Row],[praice]]-_2025_6__2[[#This Row],[_1hour_2]])/_2025_6__2[[#This Row],[praice]]</f>
        <v>#DIV/0!</v>
      </c>
      <c r="AC3980" t="e">
        <f>(_2025_6__2[[#This Row],[praice]]-_2025_6__2[[#This Row],[_1hour_3]])/_2025_6__2[[#This Row],[praice]]</f>
        <v>#DIV/0!</v>
      </c>
      <c r="AD3980" t="e">
        <f>(_2025_6__2[[#This Row],[praice]]-_2025_6__2[[#This Row],[_4hour_1]])/_2025_6__2[[#This Row],[praice]]</f>
        <v>#DIV/0!</v>
      </c>
      <c r="AE3980" t="e">
        <f>(_2025_6__2[[#This Row],[praice]]-_2025_6__2[[#This Row],[_4hour_2]])/_2025_6__2[[#This Row],[praice]]</f>
        <v>#DIV/0!</v>
      </c>
      <c r="AF3980" t="e">
        <f>(_2025_6__2[[#This Row],[praice]]-_2025_6__2[[#This Row],[_4hour_3]])/_2025_6__2[[#This Row],[praice]]</f>
        <v>#DIV/0!</v>
      </c>
    </row>
    <row r="3981" spans="1:32" hidden="1" x14ac:dyDescent="0.3">
      <c r="A3981" t="s">
        <v>3947</v>
      </c>
      <c r="B3981">
        <f>DAY(_2025_6__2[[#This Row],[data]])</f>
        <v>14</v>
      </c>
      <c r="C3981">
        <f>HOUR(_2025_6__2[[#This Row],[data]])</f>
        <v>16</v>
      </c>
      <c r="T3981" t="s">
        <v>8646</v>
      </c>
      <c r="U3981" t="e">
        <f>(_2025_6__2[[#This Row],[praice]]-_2025_6__2[[#This Row],[_15min_1]])/_2025_6__2[[#This Row],[praice]]</f>
        <v>#DIV/0!</v>
      </c>
      <c r="V3981" t="e">
        <f>(_2025_6__2[[#This Row],[praice]]-_2025_6__2[[#This Row],[_15min_2]])/_2025_6__2[[#This Row],[praice]]</f>
        <v>#DIV/0!</v>
      </c>
      <c r="W3981" t="e">
        <f>(_2025_6__2[[#This Row],[praice]]-_2025_6__2[[#This Row],[_15min_3]])/_2025_6__2[[#This Row],[praice]]</f>
        <v>#DIV/0!</v>
      </c>
      <c r="X3981" t="e">
        <f>(_2025_6__2[[#This Row],[praice]]-_2025_6__2[[#This Row],[_30min_1]])/_2025_6__2[[#This Row],[praice]]</f>
        <v>#DIV/0!</v>
      </c>
      <c r="Y3981" t="e">
        <f>(_2025_6__2[[#This Row],[praice]]-_2025_6__2[[#This Row],[_30min_2]])/_2025_6__2[[#This Row],[praice]]</f>
        <v>#DIV/0!</v>
      </c>
      <c r="Z3981" t="e">
        <f>(_2025_6__2[[#This Row],[praice]]-_2025_6__2[[#This Row],[_30min_3]])/_2025_6__2[[#This Row],[praice]]</f>
        <v>#DIV/0!</v>
      </c>
      <c r="AA3981" t="e">
        <f>(_2025_6__2[[#This Row],[praice]]-_2025_6__2[[#This Row],[_1hour_1]])/_2025_6__2[[#This Row],[praice]]</f>
        <v>#DIV/0!</v>
      </c>
      <c r="AB3981" t="e">
        <f>(_2025_6__2[[#This Row],[praice]]-_2025_6__2[[#This Row],[_1hour_2]])/_2025_6__2[[#This Row],[praice]]</f>
        <v>#DIV/0!</v>
      </c>
      <c r="AC3981" t="e">
        <f>(_2025_6__2[[#This Row],[praice]]-_2025_6__2[[#This Row],[_1hour_3]])/_2025_6__2[[#This Row],[praice]]</f>
        <v>#DIV/0!</v>
      </c>
      <c r="AD3981" t="e">
        <f>(_2025_6__2[[#This Row],[praice]]-_2025_6__2[[#This Row],[_4hour_1]])/_2025_6__2[[#This Row],[praice]]</f>
        <v>#DIV/0!</v>
      </c>
      <c r="AE3981" t="e">
        <f>(_2025_6__2[[#This Row],[praice]]-_2025_6__2[[#This Row],[_4hour_2]])/_2025_6__2[[#This Row],[praice]]</f>
        <v>#DIV/0!</v>
      </c>
      <c r="AF3981" t="e">
        <f>(_2025_6__2[[#This Row],[praice]]-_2025_6__2[[#This Row],[_4hour_3]])/_2025_6__2[[#This Row],[praice]]</f>
        <v>#DIV/0!</v>
      </c>
    </row>
    <row r="3982" spans="1:32" hidden="1" x14ac:dyDescent="0.3">
      <c r="A3982" t="s">
        <v>3948</v>
      </c>
      <c r="B3982">
        <f>DAY(_2025_6__2[[#This Row],[data]])</f>
        <v>14</v>
      </c>
      <c r="C3982">
        <f>HOUR(_2025_6__2[[#This Row],[data]])</f>
        <v>16</v>
      </c>
      <c r="T3982" t="s">
        <v>8646</v>
      </c>
      <c r="U3982" t="e">
        <f>(_2025_6__2[[#This Row],[praice]]-_2025_6__2[[#This Row],[_15min_1]])/_2025_6__2[[#This Row],[praice]]</f>
        <v>#DIV/0!</v>
      </c>
      <c r="V3982" t="e">
        <f>(_2025_6__2[[#This Row],[praice]]-_2025_6__2[[#This Row],[_15min_2]])/_2025_6__2[[#This Row],[praice]]</f>
        <v>#DIV/0!</v>
      </c>
      <c r="W3982" t="e">
        <f>(_2025_6__2[[#This Row],[praice]]-_2025_6__2[[#This Row],[_15min_3]])/_2025_6__2[[#This Row],[praice]]</f>
        <v>#DIV/0!</v>
      </c>
      <c r="X3982" t="e">
        <f>(_2025_6__2[[#This Row],[praice]]-_2025_6__2[[#This Row],[_30min_1]])/_2025_6__2[[#This Row],[praice]]</f>
        <v>#DIV/0!</v>
      </c>
      <c r="Y3982" t="e">
        <f>(_2025_6__2[[#This Row],[praice]]-_2025_6__2[[#This Row],[_30min_2]])/_2025_6__2[[#This Row],[praice]]</f>
        <v>#DIV/0!</v>
      </c>
      <c r="Z3982" t="e">
        <f>(_2025_6__2[[#This Row],[praice]]-_2025_6__2[[#This Row],[_30min_3]])/_2025_6__2[[#This Row],[praice]]</f>
        <v>#DIV/0!</v>
      </c>
      <c r="AA3982" t="e">
        <f>(_2025_6__2[[#This Row],[praice]]-_2025_6__2[[#This Row],[_1hour_1]])/_2025_6__2[[#This Row],[praice]]</f>
        <v>#DIV/0!</v>
      </c>
      <c r="AB3982" t="e">
        <f>(_2025_6__2[[#This Row],[praice]]-_2025_6__2[[#This Row],[_1hour_2]])/_2025_6__2[[#This Row],[praice]]</f>
        <v>#DIV/0!</v>
      </c>
      <c r="AC3982" t="e">
        <f>(_2025_6__2[[#This Row],[praice]]-_2025_6__2[[#This Row],[_1hour_3]])/_2025_6__2[[#This Row],[praice]]</f>
        <v>#DIV/0!</v>
      </c>
      <c r="AD3982" t="e">
        <f>(_2025_6__2[[#This Row],[praice]]-_2025_6__2[[#This Row],[_4hour_1]])/_2025_6__2[[#This Row],[praice]]</f>
        <v>#DIV/0!</v>
      </c>
      <c r="AE3982" t="e">
        <f>(_2025_6__2[[#This Row],[praice]]-_2025_6__2[[#This Row],[_4hour_2]])/_2025_6__2[[#This Row],[praice]]</f>
        <v>#DIV/0!</v>
      </c>
      <c r="AF3982" t="e">
        <f>(_2025_6__2[[#This Row],[praice]]-_2025_6__2[[#This Row],[_4hour_3]])/_2025_6__2[[#This Row],[praice]]</f>
        <v>#DIV/0!</v>
      </c>
    </row>
    <row r="3983" spans="1:32" hidden="1" x14ac:dyDescent="0.3">
      <c r="A3983" t="s">
        <v>3949</v>
      </c>
      <c r="B3983">
        <f>DAY(_2025_6__2[[#This Row],[data]])</f>
        <v>14</v>
      </c>
      <c r="C3983">
        <f>HOUR(_2025_6__2[[#This Row],[data]])</f>
        <v>16</v>
      </c>
      <c r="T3983" t="s">
        <v>8646</v>
      </c>
      <c r="U3983" t="e">
        <f>(_2025_6__2[[#This Row],[praice]]-_2025_6__2[[#This Row],[_15min_1]])/_2025_6__2[[#This Row],[praice]]</f>
        <v>#DIV/0!</v>
      </c>
      <c r="V3983" t="e">
        <f>(_2025_6__2[[#This Row],[praice]]-_2025_6__2[[#This Row],[_15min_2]])/_2025_6__2[[#This Row],[praice]]</f>
        <v>#DIV/0!</v>
      </c>
      <c r="W3983" t="e">
        <f>(_2025_6__2[[#This Row],[praice]]-_2025_6__2[[#This Row],[_15min_3]])/_2025_6__2[[#This Row],[praice]]</f>
        <v>#DIV/0!</v>
      </c>
      <c r="X3983" t="e">
        <f>(_2025_6__2[[#This Row],[praice]]-_2025_6__2[[#This Row],[_30min_1]])/_2025_6__2[[#This Row],[praice]]</f>
        <v>#DIV/0!</v>
      </c>
      <c r="Y3983" t="e">
        <f>(_2025_6__2[[#This Row],[praice]]-_2025_6__2[[#This Row],[_30min_2]])/_2025_6__2[[#This Row],[praice]]</f>
        <v>#DIV/0!</v>
      </c>
      <c r="Z3983" t="e">
        <f>(_2025_6__2[[#This Row],[praice]]-_2025_6__2[[#This Row],[_30min_3]])/_2025_6__2[[#This Row],[praice]]</f>
        <v>#DIV/0!</v>
      </c>
      <c r="AA3983" t="e">
        <f>(_2025_6__2[[#This Row],[praice]]-_2025_6__2[[#This Row],[_1hour_1]])/_2025_6__2[[#This Row],[praice]]</f>
        <v>#DIV/0!</v>
      </c>
      <c r="AB3983" t="e">
        <f>(_2025_6__2[[#This Row],[praice]]-_2025_6__2[[#This Row],[_1hour_2]])/_2025_6__2[[#This Row],[praice]]</f>
        <v>#DIV/0!</v>
      </c>
      <c r="AC3983" t="e">
        <f>(_2025_6__2[[#This Row],[praice]]-_2025_6__2[[#This Row],[_1hour_3]])/_2025_6__2[[#This Row],[praice]]</f>
        <v>#DIV/0!</v>
      </c>
      <c r="AD3983" t="e">
        <f>(_2025_6__2[[#This Row],[praice]]-_2025_6__2[[#This Row],[_4hour_1]])/_2025_6__2[[#This Row],[praice]]</f>
        <v>#DIV/0!</v>
      </c>
      <c r="AE3983" t="e">
        <f>(_2025_6__2[[#This Row],[praice]]-_2025_6__2[[#This Row],[_4hour_2]])/_2025_6__2[[#This Row],[praice]]</f>
        <v>#DIV/0!</v>
      </c>
      <c r="AF3983" t="e">
        <f>(_2025_6__2[[#This Row],[praice]]-_2025_6__2[[#This Row],[_4hour_3]])/_2025_6__2[[#This Row],[praice]]</f>
        <v>#DIV/0!</v>
      </c>
    </row>
    <row r="3984" spans="1:32" hidden="1" x14ac:dyDescent="0.3">
      <c r="A3984" t="s">
        <v>3950</v>
      </c>
      <c r="B3984">
        <f>DAY(_2025_6__2[[#This Row],[data]])</f>
        <v>14</v>
      </c>
      <c r="C3984">
        <f>HOUR(_2025_6__2[[#This Row],[data]])</f>
        <v>16</v>
      </c>
      <c r="T3984" t="s">
        <v>8646</v>
      </c>
      <c r="U3984" t="e">
        <f>(_2025_6__2[[#This Row],[praice]]-_2025_6__2[[#This Row],[_15min_1]])/_2025_6__2[[#This Row],[praice]]</f>
        <v>#DIV/0!</v>
      </c>
      <c r="V3984" t="e">
        <f>(_2025_6__2[[#This Row],[praice]]-_2025_6__2[[#This Row],[_15min_2]])/_2025_6__2[[#This Row],[praice]]</f>
        <v>#DIV/0!</v>
      </c>
      <c r="W3984" t="e">
        <f>(_2025_6__2[[#This Row],[praice]]-_2025_6__2[[#This Row],[_15min_3]])/_2025_6__2[[#This Row],[praice]]</f>
        <v>#DIV/0!</v>
      </c>
      <c r="X3984" t="e">
        <f>(_2025_6__2[[#This Row],[praice]]-_2025_6__2[[#This Row],[_30min_1]])/_2025_6__2[[#This Row],[praice]]</f>
        <v>#DIV/0!</v>
      </c>
      <c r="Y3984" t="e">
        <f>(_2025_6__2[[#This Row],[praice]]-_2025_6__2[[#This Row],[_30min_2]])/_2025_6__2[[#This Row],[praice]]</f>
        <v>#DIV/0!</v>
      </c>
      <c r="Z3984" t="e">
        <f>(_2025_6__2[[#This Row],[praice]]-_2025_6__2[[#This Row],[_30min_3]])/_2025_6__2[[#This Row],[praice]]</f>
        <v>#DIV/0!</v>
      </c>
      <c r="AA3984" t="e">
        <f>(_2025_6__2[[#This Row],[praice]]-_2025_6__2[[#This Row],[_1hour_1]])/_2025_6__2[[#This Row],[praice]]</f>
        <v>#DIV/0!</v>
      </c>
      <c r="AB3984" t="e">
        <f>(_2025_6__2[[#This Row],[praice]]-_2025_6__2[[#This Row],[_1hour_2]])/_2025_6__2[[#This Row],[praice]]</f>
        <v>#DIV/0!</v>
      </c>
      <c r="AC3984" t="e">
        <f>(_2025_6__2[[#This Row],[praice]]-_2025_6__2[[#This Row],[_1hour_3]])/_2025_6__2[[#This Row],[praice]]</f>
        <v>#DIV/0!</v>
      </c>
      <c r="AD3984" t="e">
        <f>(_2025_6__2[[#This Row],[praice]]-_2025_6__2[[#This Row],[_4hour_1]])/_2025_6__2[[#This Row],[praice]]</f>
        <v>#DIV/0!</v>
      </c>
      <c r="AE3984" t="e">
        <f>(_2025_6__2[[#This Row],[praice]]-_2025_6__2[[#This Row],[_4hour_2]])/_2025_6__2[[#This Row],[praice]]</f>
        <v>#DIV/0!</v>
      </c>
      <c r="AF3984" t="e">
        <f>(_2025_6__2[[#This Row],[praice]]-_2025_6__2[[#This Row],[_4hour_3]])/_2025_6__2[[#This Row],[praice]]</f>
        <v>#DIV/0!</v>
      </c>
    </row>
    <row r="3985" spans="1:32" hidden="1" x14ac:dyDescent="0.3">
      <c r="A3985" t="s">
        <v>3951</v>
      </c>
      <c r="B3985">
        <f>DAY(_2025_6__2[[#This Row],[data]])</f>
        <v>14</v>
      </c>
      <c r="C3985">
        <f>HOUR(_2025_6__2[[#This Row],[data]])</f>
        <v>17</v>
      </c>
      <c r="T3985" t="s">
        <v>8646</v>
      </c>
      <c r="U3985" t="e">
        <f>(_2025_6__2[[#This Row],[praice]]-_2025_6__2[[#This Row],[_15min_1]])/_2025_6__2[[#This Row],[praice]]</f>
        <v>#DIV/0!</v>
      </c>
      <c r="V3985" t="e">
        <f>(_2025_6__2[[#This Row],[praice]]-_2025_6__2[[#This Row],[_15min_2]])/_2025_6__2[[#This Row],[praice]]</f>
        <v>#DIV/0!</v>
      </c>
      <c r="W3985" t="e">
        <f>(_2025_6__2[[#This Row],[praice]]-_2025_6__2[[#This Row],[_15min_3]])/_2025_6__2[[#This Row],[praice]]</f>
        <v>#DIV/0!</v>
      </c>
      <c r="X3985" t="e">
        <f>(_2025_6__2[[#This Row],[praice]]-_2025_6__2[[#This Row],[_30min_1]])/_2025_6__2[[#This Row],[praice]]</f>
        <v>#DIV/0!</v>
      </c>
      <c r="Y3985" t="e">
        <f>(_2025_6__2[[#This Row],[praice]]-_2025_6__2[[#This Row],[_30min_2]])/_2025_6__2[[#This Row],[praice]]</f>
        <v>#DIV/0!</v>
      </c>
      <c r="Z3985" t="e">
        <f>(_2025_6__2[[#This Row],[praice]]-_2025_6__2[[#This Row],[_30min_3]])/_2025_6__2[[#This Row],[praice]]</f>
        <v>#DIV/0!</v>
      </c>
      <c r="AA3985" t="e">
        <f>(_2025_6__2[[#This Row],[praice]]-_2025_6__2[[#This Row],[_1hour_1]])/_2025_6__2[[#This Row],[praice]]</f>
        <v>#DIV/0!</v>
      </c>
      <c r="AB3985" t="e">
        <f>(_2025_6__2[[#This Row],[praice]]-_2025_6__2[[#This Row],[_1hour_2]])/_2025_6__2[[#This Row],[praice]]</f>
        <v>#DIV/0!</v>
      </c>
      <c r="AC3985" t="e">
        <f>(_2025_6__2[[#This Row],[praice]]-_2025_6__2[[#This Row],[_1hour_3]])/_2025_6__2[[#This Row],[praice]]</f>
        <v>#DIV/0!</v>
      </c>
      <c r="AD3985" t="e">
        <f>(_2025_6__2[[#This Row],[praice]]-_2025_6__2[[#This Row],[_4hour_1]])/_2025_6__2[[#This Row],[praice]]</f>
        <v>#DIV/0!</v>
      </c>
      <c r="AE3985" t="e">
        <f>(_2025_6__2[[#This Row],[praice]]-_2025_6__2[[#This Row],[_4hour_2]])/_2025_6__2[[#This Row],[praice]]</f>
        <v>#DIV/0!</v>
      </c>
      <c r="AF3985" t="e">
        <f>(_2025_6__2[[#This Row],[praice]]-_2025_6__2[[#This Row],[_4hour_3]])/_2025_6__2[[#This Row],[praice]]</f>
        <v>#DIV/0!</v>
      </c>
    </row>
    <row r="3986" spans="1:32" hidden="1" x14ac:dyDescent="0.3">
      <c r="A3986" t="s">
        <v>3952</v>
      </c>
      <c r="B3986">
        <f>DAY(_2025_6__2[[#This Row],[data]])</f>
        <v>14</v>
      </c>
      <c r="C3986">
        <f>HOUR(_2025_6__2[[#This Row],[data]])</f>
        <v>17</v>
      </c>
      <c r="T3986" t="s">
        <v>8646</v>
      </c>
      <c r="U3986" t="e">
        <f>(_2025_6__2[[#This Row],[praice]]-_2025_6__2[[#This Row],[_15min_1]])/_2025_6__2[[#This Row],[praice]]</f>
        <v>#DIV/0!</v>
      </c>
      <c r="V3986" t="e">
        <f>(_2025_6__2[[#This Row],[praice]]-_2025_6__2[[#This Row],[_15min_2]])/_2025_6__2[[#This Row],[praice]]</f>
        <v>#DIV/0!</v>
      </c>
      <c r="W3986" t="e">
        <f>(_2025_6__2[[#This Row],[praice]]-_2025_6__2[[#This Row],[_15min_3]])/_2025_6__2[[#This Row],[praice]]</f>
        <v>#DIV/0!</v>
      </c>
      <c r="X3986" t="e">
        <f>(_2025_6__2[[#This Row],[praice]]-_2025_6__2[[#This Row],[_30min_1]])/_2025_6__2[[#This Row],[praice]]</f>
        <v>#DIV/0!</v>
      </c>
      <c r="Y3986" t="e">
        <f>(_2025_6__2[[#This Row],[praice]]-_2025_6__2[[#This Row],[_30min_2]])/_2025_6__2[[#This Row],[praice]]</f>
        <v>#DIV/0!</v>
      </c>
      <c r="Z3986" t="e">
        <f>(_2025_6__2[[#This Row],[praice]]-_2025_6__2[[#This Row],[_30min_3]])/_2025_6__2[[#This Row],[praice]]</f>
        <v>#DIV/0!</v>
      </c>
      <c r="AA3986" t="e">
        <f>(_2025_6__2[[#This Row],[praice]]-_2025_6__2[[#This Row],[_1hour_1]])/_2025_6__2[[#This Row],[praice]]</f>
        <v>#DIV/0!</v>
      </c>
      <c r="AB3986" t="e">
        <f>(_2025_6__2[[#This Row],[praice]]-_2025_6__2[[#This Row],[_1hour_2]])/_2025_6__2[[#This Row],[praice]]</f>
        <v>#DIV/0!</v>
      </c>
      <c r="AC3986" t="e">
        <f>(_2025_6__2[[#This Row],[praice]]-_2025_6__2[[#This Row],[_1hour_3]])/_2025_6__2[[#This Row],[praice]]</f>
        <v>#DIV/0!</v>
      </c>
      <c r="AD3986" t="e">
        <f>(_2025_6__2[[#This Row],[praice]]-_2025_6__2[[#This Row],[_4hour_1]])/_2025_6__2[[#This Row],[praice]]</f>
        <v>#DIV/0!</v>
      </c>
      <c r="AE3986" t="e">
        <f>(_2025_6__2[[#This Row],[praice]]-_2025_6__2[[#This Row],[_4hour_2]])/_2025_6__2[[#This Row],[praice]]</f>
        <v>#DIV/0!</v>
      </c>
      <c r="AF3986" t="e">
        <f>(_2025_6__2[[#This Row],[praice]]-_2025_6__2[[#This Row],[_4hour_3]])/_2025_6__2[[#This Row],[praice]]</f>
        <v>#DIV/0!</v>
      </c>
    </row>
    <row r="3987" spans="1:32" hidden="1" x14ac:dyDescent="0.3">
      <c r="A3987" t="s">
        <v>3953</v>
      </c>
      <c r="B3987">
        <f>DAY(_2025_6__2[[#This Row],[data]])</f>
        <v>14</v>
      </c>
      <c r="C3987">
        <f>HOUR(_2025_6__2[[#This Row],[data]])</f>
        <v>17</v>
      </c>
      <c r="T3987" t="s">
        <v>8646</v>
      </c>
      <c r="U3987" t="e">
        <f>(_2025_6__2[[#This Row],[praice]]-_2025_6__2[[#This Row],[_15min_1]])/_2025_6__2[[#This Row],[praice]]</f>
        <v>#DIV/0!</v>
      </c>
      <c r="V3987" t="e">
        <f>(_2025_6__2[[#This Row],[praice]]-_2025_6__2[[#This Row],[_15min_2]])/_2025_6__2[[#This Row],[praice]]</f>
        <v>#DIV/0!</v>
      </c>
      <c r="W3987" t="e">
        <f>(_2025_6__2[[#This Row],[praice]]-_2025_6__2[[#This Row],[_15min_3]])/_2025_6__2[[#This Row],[praice]]</f>
        <v>#DIV/0!</v>
      </c>
      <c r="X3987" t="e">
        <f>(_2025_6__2[[#This Row],[praice]]-_2025_6__2[[#This Row],[_30min_1]])/_2025_6__2[[#This Row],[praice]]</f>
        <v>#DIV/0!</v>
      </c>
      <c r="Y3987" t="e">
        <f>(_2025_6__2[[#This Row],[praice]]-_2025_6__2[[#This Row],[_30min_2]])/_2025_6__2[[#This Row],[praice]]</f>
        <v>#DIV/0!</v>
      </c>
      <c r="Z3987" t="e">
        <f>(_2025_6__2[[#This Row],[praice]]-_2025_6__2[[#This Row],[_30min_3]])/_2025_6__2[[#This Row],[praice]]</f>
        <v>#DIV/0!</v>
      </c>
      <c r="AA3987" t="e">
        <f>(_2025_6__2[[#This Row],[praice]]-_2025_6__2[[#This Row],[_1hour_1]])/_2025_6__2[[#This Row],[praice]]</f>
        <v>#DIV/0!</v>
      </c>
      <c r="AB3987" t="e">
        <f>(_2025_6__2[[#This Row],[praice]]-_2025_6__2[[#This Row],[_1hour_2]])/_2025_6__2[[#This Row],[praice]]</f>
        <v>#DIV/0!</v>
      </c>
      <c r="AC3987" t="e">
        <f>(_2025_6__2[[#This Row],[praice]]-_2025_6__2[[#This Row],[_1hour_3]])/_2025_6__2[[#This Row],[praice]]</f>
        <v>#DIV/0!</v>
      </c>
      <c r="AD3987" t="e">
        <f>(_2025_6__2[[#This Row],[praice]]-_2025_6__2[[#This Row],[_4hour_1]])/_2025_6__2[[#This Row],[praice]]</f>
        <v>#DIV/0!</v>
      </c>
      <c r="AE3987" t="e">
        <f>(_2025_6__2[[#This Row],[praice]]-_2025_6__2[[#This Row],[_4hour_2]])/_2025_6__2[[#This Row],[praice]]</f>
        <v>#DIV/0!</v>
      </c>
      <c r="AF3987" t="e">
        <f>(_2025_6__2[[#This Row],[praice]]-_2025_6__2[[#This Row],[_4hour_3]])/_2025_6__2[[#This Row],[praice]]</f>
        <v>#DIV/0!</v>
      </c>
    </row>
    <row r="3988" spans="1:32" hidden="1" x14ac:dyDescent="0.3">
      <c r="A3988" t="s">
        <v>3954</v>
      </c>
      <c r="B3988">
        <f>DAY(_2025_6__2[[#This Row],[data]])</f>
        <v>14</v>
      </c>
      <c r="C3988">
        <f>HOUR(_2025_6__2[[#This Row],[data]])</f>
        <v>17</v>
      </c>
      <c r="T3988" t="s">
        <v>8646</v>
      </c>
      <c r="U3988" t="e">
        <f>(_2025_6__2[[#This Row],[praice]]-_2025_6__2[[#This Row],[_15min_1]])/_2025_6__2[[#This Row],[praice]]</f>
        <v>#DIV/0!</v>
      </c>
      <c r="V3988" t="e">
        <f>(_2025_6__2[[#This Row],[praice]]-_2025_6__2[[#This Row],[_15min_2]])/_2025_6__2[[#This Row],[praice]]</f>
        <v>#DIV/0!</v>
      </c>
      <c r="W3988" t="e">
        <f>(_2025_6__2[[#This Row],[praice]]-_2025_6__2[[#This Row],[_15min_3]])/_2025_6__2[[#This Row],[praice]]</f>
        <v>#DIV/0!</v>
      </c>
      <c r="X3988" t="e">
        <f>(_2025_6__2[[#This Row],[praice]]-_2025_6__2[[#This Row],[_30min_1]])/_2025_6__2[[#This Row],[praice]]</f>
        <v>#DIV/0!</v>
      </c>
      <c r="Y3988" t="e">
        <f>(_2025_6__2[[#This Row],[praice]]-_2025_6__2[[#This Row],[_30min_2]])/_2025_6__2[[#This Row],[praice]]</f>
        <v>#DIV/0!</v>
      </c>
      <c r="Z3988" t="e">
        <f>(_2025_6__2[[#This Row],[praice]]-_2025_6__2[[#This Row],[_30min_3]])/_2025_6__2[[#This Row],[praice]]</f>
        <v>#DIV/0!</v>
      </c>
      <c r="AA3988" t="e">
        <f>(_2025_6__2[[#This Row],[praice]]-_2025_6__2[[#This Row],[_1hour_1]])/_2025_6__2[[#This Row],[praice]]</f>
        <v>#DIV/0!</v>
      </c>
      <c r="AB3988" t="e">
        <f>(_2025_6__2[[#This Row],[praice]]-_2025_6__2[[#This Row],[_1hour_2]])/_2025_6__2[[#This Row],[praice]]</f>
        <v>#DIV/0!</v>
      </c>
      <c r="AC3988" t="e">
        <f>(_2025_6__2[[#This Row],[praice]]-_2025_6__2[[#This Row],[_1hour_3]])/_2025_6__2[[#This Row],[praice]]</f>
        <v>#DIV/0!</v>
      </c>
      <c r="AD3988" t="e">
        <f>(_2025_6__2[[#This Row],[praice]]-_2025_6__2[[#This Row],[_4hour_1]])/_2025_6__2[[#This Row],[praice]]</f>
        <v>#DIV/0!</v>
      </c>
      <c r="AE3988" t="e">
        <f>(_2025_6__2[[#This Row],[praice]]-_2025_6__2[[#This Row],[_4hour_2]])/_2025_6__2[[#This Row],[praice]]</f>
        <v>#DIV/0!</v>
      </c>
      <c r="AF3988" t="e">
        <f>(_2025_6__2[[#This Row],[praice]]-_2025_6__2[[#This Row],[_4hour_3]])/_2025_6__2[[#This Row],[praice]]</f>
        <v>#DIV/0!</v>
      </c>
    </row>
    <row r="3989" spans="1:32" hidden="1" x14ac:dyDescent="0.3">
      <c r="A3989" t="s">
        <v>3955</v>
      </c>
      <c r="B3989">
        <f>DAY(_2025_6__2[[#This Row],[data]])</f>
        <v>14</v>
      </c>
      <c r="C3989">
        <f>HOUR(_2025_6__2[[#This Row],[data]])</f>
        <v>17</v>
      </c>
      <c r="T3989" t="s">
        <v>8646</v>
      </c>
      <c r="U3989" t="e">
        <f>(_2025_6__2[[#This Row],[praice]]-_2025_6__2[[#This Row],[_15min_1]])/_2025_6__2[[#This Row],[praice]]</f>
        <v>#DIV/0!</v>
      </c>
      <c r="V3989" t="e">
        <f>(_2025_6__2[[#This Row],[praice]]-_2025_6__2[[#This Row],[_15min_2]])/_2025_6__2[[#This Row],[praice]]</f>
        <v>#DIV/0!</v>
      </c>
      <c r="W3989" t="e">
        <f>(_2025_6__2[[#This Row],[praice]]-_2025_6__2[[#This Row],[_15min_3]])/_2025_6__2[[#This Row],[praice]]</f>
        <v>#DIV/0!</v>
      </c>
      <c r="X3989" t="e">
        <f>(_2025_6__2[[#This Row],[praice]]-_2025_6__2[[#This Row],[_30min_1]])/_2025_6__2[[#This Row],[praice]]</f>
        <v>#DIV/0!</v>
      </c>
      <c r="Y3989" t="e">
        <f>(_2025_6__2[[#This Row],[praice]]-_2025_6__2[[#This Row],[_30min_2]])/_2025_6__2[[#This Row],[praice]]</f>
        <v>#DIV/0!</v>
      </c>
      <c r="Z3989" t="e">
        <f>(_2025_6__2[[#This Row],[praice]]-_2025_6__2[[#This Row],[_30min_3]])/_2025_6__2[[#This Row],[praice]]</f>
        <v>#DIV/0!</v>
      </c>
      <c r="AA3989" t="e">
        <f>(_2025_6__2[[#This Row],[praice]]-_2025_6__2[[#This Row],[_1hour_1]])/_2025_6__2[[#This Row],[praice]]</f>
        <v>#DIV/0!</v>
      </c>
      <c r="AB3989" t="e">
        <f>(_2025_6__2[[#This Row],[praice]]-_2025_6__2[[#This Row],[_1hour_2]])/_2025_6__2[[#This Row],[praice]]</f>
        <v>#DIV/0!</v>
      </c>
      <c r="AC3989" t="e">
        <f>(_2025_6__2[[#This Row],[praice]]-_2025_6__2[[#This Row],[_1hour_3]])/_2025_6__2[[#This Row],[praice]]</f>
        <v>#DIV/0!</v>
      </c>
      <c r="AD3989" t="e">
        <f>(_2025_6__2[[#This Row],[praice]]-_2025_6__2[[#This Row],[_4hour_1]])/_2025_6__2[[#This Row],[praice]]</f>
        <v>#DIV/0!</v>
      </c>
      <c r="AE3989" t="e">
        <f>(_2025_6__2[[#This Row],[praice]]-_2025_6__2[[#This Row],[_4hour_2]])/_2025_6__2[[#This Row],[praice]]</f>
        <v>#DIV/0!</v>
      </c>
      <c r="AF3989" t="e">
        <f>(_2025_6__2[[#This Row],[praice]]-_2025_6__2[[#This Row],[_4hour_3]])/_2025_6__2[[#This Row],[praice]]</f>
        <v>#DIV/0!</v>
      </c>
    </row>
    <row r="3990" spans="1:32" hidden="1" x14ac:dyDescent="0.3">
      <c r="A3990" t="s">
        <v>3956</v>
      </c>
      <c r="B3990">
        <f>DAY(_2025_6__2[[#This Row],[data]])</f>
        <v>14</v>
      </c>
      <c r="C3990">
        <f>HOUR(_2025_6__2[[#This Row],[data]])</f>
        <v>17</v>
      </c>
      <c r="T3990" t="s">
        <v>8646</v>
      </c>
      <c r="U3990" t="e">
        <f>(_2025_6__2[[#This Row],[praice]]-_2025_6__2[[#This Row],[_15min_1]])/_2025_6__2[[#This Row],[praice]]</f>
        <v>#DIV/0!</v>
      </c>
      <c r="V3990" t="e">
        <f>(_2025_6__2[[#This Row],[praice]]-_2025_6__2[[#This Row],[_15min_2]])/_2025_6__2[[#This Row],[praice]]</f>
        <v>#DIV/0!</v>
      </c>
      <c r="W3990" t="e">
        <f>(_2025_6__2[[#This Row],[praice]]-_2025_6__2[[#This Row],[_15min_3]])/_2025_6__2[[#This Row],[praice]]</f>
        <v>#DIV/0!</v>
      </c>
      <c r="X3990" t="e">
        <f>(_2025_6__2[[#This Row],[praice]]-_2025_6__2[[#This Row],[_30min_1]])/_2025_6__2[[#This Row],[praice]]</f>
        <v>#DIV/0!</v>
      </c>
      <c r="Y3990" t="e">
        <f>(_2025_6__2[[#This Row],[praice]]-_2025_6__2[[#This Row],[_30min_2]])/_2025_6__2[[#This Row],[praice]]</f>
        <v>#DIV/0!</v>
      </c>
      <c r="Z3990" t="e">
        <f>(_2025_6__2[[#This Row],[praice]]-_2025_6__2[[#This Row],[_30min_3]])/_2025_6__2[[#This Row],[praice]]</f>
        <v>#DIV/0!</v>
      </c>
      <c r="AA3990" t="e">
        <f>(_2025_6__2[[#This Row],[praice]]-_2025_6__2[[#This Row],[_1hour_1]])/_2025_6__2[[#This Row],[praice]]</f>
        <v>#DIV/0!</v>
      </c>
      <c r="AB3990" t="e">
        <f>(_2025_6__2[[#This Row],[praice]]-_2025_6__2[[#This Row],[_1hour_2]])/_2025_6__2[[#This Row],[praice]]</f>
        <v>#DIV/0!</v>
      </c>
      <c r="AC3990" t="e">
        <f>(_2025_6__2[[#This Row],[praice]]-_2025_6__2[[#This Row],[_1hour_3]])/_2025_6__2[[#This Row],[praice]]</f>
        <v>#DIV/0!</v>
      </c>
      <c r="AD3990" t="e">
        <f>(_2025_6__2[[#This Row],[praice]]-_2025_6__2[[#This Row],[_4hour_1]])/_2025_6__2[[#This Row],[praice]]</f>
        <v>#DIV/0!</v>
      </c>
      <c r="AE3990" t="e">
        <f>(_2025_6__2[[#This Row],[praice]]-_2025_6__2[[#This Row],[_4hour_2]])/_2025_6__2[[#This Row],[praice]]</f>
        <v>#DIV/0!</v>
      </c>
      <c r="AF3990" t="e">
        <f>(_2025_6__2[[#This Row],[praice]]-_2025_6__2[[#This Row],[_4hour_3]])/_2025_6__2[[#This Row],[praice]]</f>
        <v>#DIV/0!</v>
      </c>
    </row>
    <row r="3991" spans="1:32" hidden="1" x14ac:dyDescent="0.3">
      <c r="A3991" t="s">
        <v>3957</v>
      </c>
      <c r="B3991">
        <f>DAY(_2025_6__2[[#This Row],[data]])</f>
        <v>14</v>
      </c>
      <c r="C3991">
        <f>HOUR(_2025_6__2[[#This Row],[data]])</f>
        <v>17</v>
      </c>
      <c r="T3991" t="s">
        <v>8646</v>
      </c>
      <c r="U3991" t="e">
        <f>(_2025_6__2[[#This Row],[praice]]-_2025_6__2[[#This Row],[_15min_1]])/_2025_6__2[[#This Row],[praice]]</f>
        <v>#DIV/0!</v>
      </c>
      <c r="V3991" t="e">
        <f>(_2025_6__2[[#This Row],[praice]]-_2025_6__2[[#This Row],[_15min_2]])/_2025_6__2[[#This Row],[praice]]</f>
        <v>#DIV/0!</v>
      </c>
      <c r="W3991" t="e">
        <f>(_2025_6__2[[#This Row],[praice]]-_2025_6__2[[#This Row],[_15min_3]])/_2025_6__2[[#This Row],[praice]]</f>
        <v>#DIV/0!</v>
      </c>
      <c r="X3991" t="e">
        <f>(_2025_6__2[[#This Row],[praice]]-_2025_6__2[[#This Row],[_30min_1]])/_2025_6__2[[#This Row],[praice]]</f>
        <v>#DIV/0!</v>
      </c>
      <c r="Y3991" t="e">
        <f>(_2025_6__2[[#This Row],[praice]]-_2025_6__2[[#This Row],[_30min_2]])/_2025_6__2[[#This Row],[praice]]</f>
        <v>#DIV/0!</v>
      </c>
      <c r="Z3991" t="e">
        <f>(_2025_6__2[[#This Row],[praice]]-_2025_6__2[[#This Row],[_30min_3]])/_2025_6__2[[#This Row],[praice]]</f>
        <v>#DIV/0!</v>
      </c>
      <c r="AA3991" t="e">
        <f>(_2025_6__2[[#This Row],[praice]]-_2025_6__2[[#This Row],[_1hour_1]])/_2025_6__2[[#This Row],[praice]]</f>
        <v>#DIV/0!</v>
      </c>
      <c r="AB3991" t="e">
        <f>(_2025_6__2[[#This Row],[praice]]-_2025_6__2[[#This Row],[_1hour_2]])/_2025_6__2[[#This Row],[praice]]</f>
        <v>#DIV/0!</v>
      </c>
      <c r="AC3991" t="e">
        <f>(_2025_6__2[[#This Row],[praice]]-_2025_6__2[[#This Row],[_1hour_3]])/_2025_6__2[[#This Row],[praice]]</f>
        <v>#DIV/0!</v>
      </c>
      <c r="AD3991" t="e">
        <f>(_2025_6__2[[#This Row],[praice]]-_2025_6__2[[#This Row],[_4hour_1]])/_2025_6__2[[#This Row],[praice]]</f>
        <v>#DIV/0!</v>
      </c>
      <c r="AE3991" t="e">
        <f>(_2025_6__2[[#This Row],[praice]]-_2025_6__2[[#This Row],[_4hour_2]])/_2025_6__2[[#This Row],[praice]]</f>
        <v>#DIV/0!</v>
      </c>
      <c r="AF3991" t="e">
        <f>(_2025_6__2[[#This Row],[praice]]-_2025_6__2[[#This Row],[_4hour_3]])/_2025_6__2[[#This Row],[praice]]</f>
        <v>#DIV/0!</v>
      </c>
    </row>
    <row r="3992" spans="1:32" hidden="1" x14ac:dyDescent="0.3">
      <c r="A3992" t="s">
        <v>3958</v>
      </c>
      <c r="B3992">
        <f>DAY(_2025_6__2[[#This Row],[data]])</f>
        <v>14</v>
      </c>
      <c r="C3992">
        <f>HOUR(_2025_6__2[[#This Row],[data]])</f>
        <v>17</v>
      </c>
      <c r="T3992" t="s">
        <v>8646</v>
      </c>
      <c r="U3992" t="e">
        <f>(_2025_6__2[[#This Row],[praice]]-_2025_6__2[[#This Row],[_15min_1]])/_2025_6__2[[#This Row],[praice]]</f>
        <v>#DIV/0!</v>
      </c>
      <c r="V3992" t="e">
        <f>(_2025_6__2[[#This Row],[praice]]-_2025_6__2[[#This Row],[_15min_2]])/_2025_6__2[[#This Row],[praice]]</f>
        <v>#DIV/0!</v>
      </c>
      <c r="W3992" t="e">
        <f>(_2025_6__2[[#This Row],[praice]]-_2025_6__2[[#This Row],[_15min_3]])/_2025_6__2[[#This Row],[praice]]</f>
        <v>#DIV/0!</v>
      </c>
      <c r="X3992" t="e">
        <f>(_2025_6__2[[#This Row],[praice]]-_2025_6__2[[#This Row],[_30min_1]])/_2025_6__2[[#This Row],[praice]]</f>
        <v>#DIV/0!</v>
      </c>
      <c r="Y3992" t="e">
        <f>(_2025_6__2[[#This Row],[praice]]-_2025_6__2[[#This Row],[_30min_2]])/_2025_6__2[[#This Row],[praice]]</f>
        <v>#DIV/0!</v>
      </c>
      <c r="Z3992" t="e">
        <f>(_2025_6__2[[#This Row],[praice]]-_2025_6__2[[#This Row],[_30min_3]])/_2025_6__2[[#This Row],[praice]]</f>
        <v>#DIV/0!</v>
      </c>
      <c r="AA3992" t="e">
        <f>(_2025_6__2[[#This Row],[praice]]-_2025_6__2[[#This Row],[_1hour_1]])/_2025_6__2[[#This Row],[praice]]</f>
        <v>#DIV/0!</v>
      </c>
      <c r="AB3992" t="e">
        <f>(_2025_6__2[[#This Row],[praice]]-_2025_6__2[[#This Row],[_1hour_2]])/_2025_6__2[[#This Row],[praice]]</f>
        <v>#DIV/0!</v>
      </c>
      <c r="AC3992" t="e">
        <f>(_2025_6__2[[#This Row],[praice]]-_2025_6__2[[#This Row],[_1hour_3]])/_2025_6__2[[#This Row],[praice]]</f>
        <v>#DIV/0!</v>
      </c>
      <c r="AD3992" t="e">
        <f>(_2025_6__2[[#This Row],[praice]]-_2025_6__2[[#This Row],[_4hour_1]])/_2025_6__2[[#This Row],[praice]]</f>
        <v>#DIV/0!</v>
      </c>
      <c r="AE3992" t="e">
        <f>(_2025_6__2[[#This Row],[praice]]-_2025_6__2[[#This Row],[_4hour_2]])/_2025_6__2[[#This Row],[praice]]</f>
        <v>#DIV/0!</v>
      </c>
      <c r="AF3992" t="e">
        <f>(_2025_6__2[[#This Row],[praice]]-_2025_6__2[[#This Row],[_4hour_3]])/_2025_6__2[[#This Row],[praice]]</f>
        <v>#DIV/0!</v>
      </c>
    </row>
    <row r="3993" spans="1:32" hidden="1" x14ac:dyDescent="0.3">
      <c r="A3993" t="s">
        <v>3959</v>
      </c>
      <c r="B3993">
        <f>DAY(_2025_6__2[[#This Row],[data]])</f>
        <v>14</v>
      </c>
      <c r="C3993">
        <f>HOUR(_2025_6__2[[#This Row],[data]])</f>
        <v>17</v>
      </c>
      <c r="T3993" t="s">
        <v>8646</v>
      </c>
      <c r="U3993" t="e">
        <f>(_2025_6__2[[#This Row],[praice]]-_2025_6__2[[#This Row],[_15min_1]])/_2025_6__2[[#This Row],[praice]]</f>
        <v>#DIV/0!</v>
      </c>
      <c r="V3993" t="e">
        <f>(_2025_6__2[[#This Row],[praice]]-_2025_6__2[[#This Row],[_15min_2]])/_2025_6__2[[#This Row],[praice]]</f>
        <v>#DIV/0!</v>
      </c>
      <c r="W3993" t="e">
        <f>(_2025_6__2[[#This Row],[praice]]-_2025_6__2[[#This Row],[_15min_3]])/_2025_6__2[[#This Row],[praice]]</f>
        <v>#DIV/0!</v>
      </c>
      <c r="X3993" t="e">
        <f>(_2025_6__2[[#This Row],[praice]]-_2025_6__2[[#This Row],[_30min_1]])/_2025_6__2[[#This Row],[praice]]</f>
        <v>#DIV/0!</v>
      </c>
      <c r="Y3993" t="e">
        <f>(_2025_6__2[[#This Row],[praice]]-_2025_6__2[[#This Row],[_30min_2]])/_2025_6__2[[#This Row],[praice]]</f>
        <v>#DIV/0!</v>
      </c>
      <c r="Z3993" t="e">
        <f>(_2025_6__2[[#This Row],[praice]]-_2025_6__2[[#This Row],[_30min_3]])/_2025_6__2[[#This Row],[praice]]</f>
        <v>#DIV/0!</v>
      </c>
      <c r="AA3993" t="e">
        <f>(_2025_6__2[[#This Row],[praice]]-_2025_6__2[[#This Row],[_1hour_1]])/_2025_6__2[[#This Row],[praice]]</f>
        <v>#DIV/0!</v>
      </c>
      <c r="AB3993" t="e">
        <f>(_2025_6__2[[#This Row],[praice]]-_2025_6__2[[#This Row],[_1hour_2]])/_2025_6__2[[#This Row],[praice]]</f>
        <v>#DIV/0!</v>
      </c>
      <c r="AC3993" t="e">
        <f>(_2025_6__2[[#This Row],[praice]]-_2025_6__2[[#This Row],[_1hour_3]])/_2025_6__2[[#This Row],[praice]]</f>
        <v>#DIV/0!</v>
      </c>
      <c r="AD3993" t="e">
        <f>(_2025_6__2[[#This Row],[praice]]-_2025_6__2[[#This Row],[_4hour_1]])/_2025_6__2[[#This Row],[praice]]</f>
        <v>#DIV/0!</v>
      </c>
      <c r="AE3993" t="e">
        <f>(_2025_6__2[[#This Row],[praice]]-_2025_6__2[[#This Row],[_4hour_2]])/_2025_6__2[[#This Row],[praice]]</f>
        <v>#DIV/0!</v>
      </c>
      <c r="AF3993" t="e">
        <f>(_2025_6__2[[#This Row],[praice]]-_2025_6__2[[#This Row],[_4hour_3]])/_2025_6__2[[#This Row],[praice]]</f>
        <v>#DIV/0!</v>
      </c>
    </row>
    <row r="3994" spans="1:32" hidden="1" x14ac:dyDescent="0.3">
      <c r="A3994" t="s">
        <v>3960</v>
      </c>
      <c r="B3994">
        <f>DAY(_2025_6__2[[#This Row],[data]])</f>
        <v>14</v>
      </c>
      <c r="C3994">
        <f>HOUR(_2025_6__2[[#This Row],[data]])</f>
        <v>17</v>
      </c>
      <c r="T3994" t="s">
        <v>8646</v>
      </c>
      <c r="U3994" t="e">
        <f>(_2025_6__2[[#This Row],[praice]]-_2025_6__2[[#This Row],[_15min_1]])/_2025_6__2[[#This Row],[praice]]</f>
        <v>#DIV/0!</v>
      </c>
      <c r="V3994" t="e">
        <f>(_2025_6__2[[#This Row],[praice]]-_2025_6__2[[#This Row],[_15min_2]])/_2025_6__2[[#This Row],[praice]]</f>
        <v>#DIV/0!</v>
      </c>
      <c r="W3994" t="e">
        <f>(_2025_6__2[[#This Row],[praice]]-_2025_6__2[[#This Row],[_15min_3]])/_2025_6__2[[#This Row],[praice]]</f>
        <v>#DIV/0!</v>
      </c>
      <c r="X3994" t="e">
        <f>(_2025_6__2[[#This Row],[praice]]-_2025_6__2[[#This Row],[_30min_1]])/_2025_6__2[[#This Row],[praice]]</f>
        <v>#DIV/0!</v>
      </c>
      <c r="Y3994" t="e">
        <f>(_2025_6__2[[#This Row],[praice]]-_2025_6__2[[#This Row],[_30min_2]])/_2025_6__2[[#This Row],[praice]]</f>
        <v>#DIV/0!</v>
      </c>
      <c r="Z3994" t="e">
        <f>(_2025_6__2[[#This Row],[praice]]-_2025_6__2[[#This Row],[_30min_3]])/_2025_6__2[[#This Row],[praice]]</f>
        <v>#DIV/0!</v>
      </c>
      <c r="AA3994" t="e">
        <f>(_2025_6__2[[#This Row],[praice]]-_2025_6__2[[#This Row],[_1hour_1]])/_2025_6__2[[#This Row],[praice]]</f>
        <v>#DIV/0!</v>
      </c>
      <c r="AB3994" t="e">
        <f>(_2025_6__2[[#This Row],[praice]]-_2025_6__2[[#This Row],[_1hour_2]])/_2025_6__2[[#This Row],[praice]]</f>
        <v>#DIV/0!</v>
      </c>
      <c r="AC3994" t="e">
        <f>(_2025_6__2[[#This Row],[praice]]-_2025_6__2[[#This Row],[_1hour_3]])/_2025_6__2[[#This Row],[praice]]</f>
        <v>#DIV/0!</v>
      </c>
      <c r="AD3994" t="e">
        <f>(_2025_6__2[[#This Row],[praice]]-_2025_6__2[[#This Row],[_4hour_1]])/_2025_6__2[[#This Row],[praice]]</f>
        <v>#DIV/0!</v>
      </c>
      <c r="AE3994" t="e">
        <f>(_2025_6__2[[#This Row],[praice]]-_2025_6__2[[#This Row],[_4hour_2]])/_2025_6__2[[#This Row],[praice]]</f>
        <v>#DIV/0!</v>
      </c>
      <c r="AF3994" t="e">
        <f>(_2025_6__2[[#This Row],[praice]]-_2025_6__2[[#This Row],[_4hour_3]])/_2025_6__2[[#This Row],[praice]]</f>
        <v>#DIV/0!</v>
      </c>
    </row>
    <row r="3995" spans="1:32" hidden="1" x14ac:dyDescent="0.3">
      <c r="A3995" t="s">
        <v>3961</v>
      </c>
      <c r="B3995">
        <f>DAY(_2025_6__2[[#This Row],[data]])</f>
        <v>14</v>
      </c>
      <c r="C3995">
        <f>HOUR(_2025_6__2[[#This Row],[data]])</f>
        <v>17</v>
      </c>
      <c r="T3995" t="s">
        <v>8646</v>
      </c>
      <c r="U3995" t="e">
        <f>(_2025_6__2[[#This Row],[praice]]-_2025_6__2[[#This Row],[_15min_1]])/_2025_6__2[[#This Row],[praice]]</f>
        <v>#DIV/0!</v>
      </c>
      <c r="V3995" t="e">
        <f>(_2025_6__2[[#This Row],[praice]]-_2025_6__2[[#This Row],[_15min_2]])/_2025_6__2[[#This Row],[praice]]</f>
        <v>#DIV/0!</v>
      </c>
      <c r="W3995" t="e">
        <f>(_2025_6__2[[#This Row],[praice]]-_2025_6__2[[#This Row],[_15min_3]])/_2025_6__2[[#This Row],[praice]]</f>
        <v>#DIV/0!</v>
      </c>
      <c r="X3995" t="e">
        <f>(_2025_6__2[[#This Row],[praice]]-_2025_6__2[[#This Row],[_30min_1]])/_2025_6__2[[#This Row],[praice]]</f>
        <v>#DIV/0!</v>
      </c>
      <c r="Y3995" t="e">
        <f>(_2025_6__2[[#This Row],[praice]]-_2025_6__2[[#This Row],[_30min_2]])/_2025_6__2[[#This Row],[praice]]</f>
        <v>#DIV/0!</v>
      </c>
      <c r="Z3995" t="e">
        <f>(_2025_6__2[[#This Row],[praice]]-_2025_6__2[[#This Row],[_30min_3]])/_2025_6__2[[#This Row],[praice]]</f>
        <v>#DIV/0!</v>
      </c>
      <c r="AA3995" t="e">
        <f>(_2025_6__2[[#This Row],[praice]]-_2025_6__2[[#This Row],[_1hour_1]])/_2025_6__2[[#This Row],[praice]]</f>
        <v>#DIV/0!</v>
      </c>
      <c r="AB3995" t="e">
        <f>(_2025_6__2[[#This Row],[praice]]-_2025_6__2[[#This Row],[_1hour_2]])/_2025_6__2[[#This Row],[praice]]</f>
        <v>#DIV/0!</v>
      </c>
      <c r="AC3995" t="e">
        <f>(_2025_6__2[[#This Row],[praice]]-_2025_6__2[[#This Row],[_1hour_3]])/_2025_6__2[[#This Row],[praice]]</f>
        <v>#DIV/0!</v>
      </c>
      <c r="AD3995" t="e">
        <f>(_2025_6__2[[#This Row],[praice]]-_2025_6__2[[#This Row],[_4hour_1]])/_2025_6__2[[#This Row],[praice]]</f>
        <v>#DIV/0!</v>
      </c>
      <c r="AE3995" t="e">
        <f>(_2025_6__2[[#This Row],[praice]]-_2025_6__2[[#This Row],[_4hour_2]])/_2025_6__2[[#This Row],[praice]]</f>
        <v>#DIV/0!</v>
      </c>
      <c r="AF3995" t="e">
        <f>(_2025_6__2[[#This Row],[praice]]-_2025_6__2[[#This Row],[_4hour_3]])/_2025_6__2[[#This Row],[praice]]</f>
        <v>#DIV/0!</v>
      </c>
    </row>
    <row r="3996" spans="1:32" hidden="1" x14ac:dyDescent="0.3">
      <c r="A3996" t="s">
        <v>3962</v>
      </c>
      <c r="B3996">
        <f>DAY(_2025_6__2[[#This Row],[data]])</f>
        <v>14</v>
      </c>
      <c r="C3996">
        <f>HOUR(_2025_6__2[[#This Row],[data]])</f>
        <v>17</v>
      </c>
      <c r="T3996" t="s">
        <v>8646</v>
      </c>
      <c r="U3996" t="e">
        <f>(_2025_6__2[[#This Row],[praice]]-_2025_6__2[[#This Row],[_15min_1]])/_2025_6__2[[#This Row],[praice]]</f>
        <v>#DIV/0!</v>
      </c>
      <c r="V3996" t="e">
        <f>(_2025_6__2[[#This Row],[praice]]-_2025_6__2[[#This Row],[_15min_2]])/_2025_6__2[[#This Row],[praice]]</f>
        <v>#DIV/0!</v>
      </c>
      <c r="W3996" t="e">
        <f>(_2025_6__2[[#This Row],[praice]]-_2025_6__2[[#This Row],[_15min_3]])/_2025_6__2[[#This Row],[praice]]</f>
        <v>#DIV/0!</v>
      </c>
      <c r="X3996" t="e">
        <f>(_2025_6__2[[#This Row],[praice]]-_2025_6__2[[#This Row],[_30min_1]])/_2025_6__2[[#This Row],[praice]]</f>
        <v>#DIV/0!</v>
      </c>
      <c r="Y3996" t="e">
        <f>(_2025_6__2[[#This Row],[praice]]-_2025_6__2[[#This Row],[_30min_2]])/_2025_6__2[[#This Row],[praice]]</f>
        <v>#DIV/0!</v>
      </c>
      <c r="Z3996" t="e">
        <f>(_2025_6__2[[#This Row],[praice]]-_2025_6__2[[#This Row],[_30min_3]])/_2025_6__2[[#This Row],[praice]]</f>
        <v>#DIV/0!</v>
      </c>
      <c r="AA3996" t="e">
        <f>(_2025_6__2[[#This Row],[praice]]-_2025_6__2[[#This Row],[_1hour_1]])/_2025_6__2[[#This Row],[praice]]</f>
        <v>#DIV/0!</v>
      </c>
      <c r="AB3996" t="e">
        <f>(_2025_6__2[[#This Row],[praice]]-_2025_6__2[[#This Row],[_1hour_2]])/_2025_6__2[[#This Row],[praice]]</f>
        <v>#DIV/0!</v>
      </c>
      <c r="AC3996" t="e">
        <f>(_2025_6__2[[#This Row],[praice]]-_2025_6__2[[#This Row],[_1hour_3]])/_2025_6__2[[#This Row],[praice]]</f>
        <v>#DIV/0!</v>
      </c>
      <c r="AD3996" t="e">
        <f>(_2025_6__2[[#This Row],[praice]]-_2025_6__2[[#This Row],[_4hour_1]])/_2025_6__2[[#This Row],[praice]]</f>
        <v>#DIV/0!</v>
      </c>
      <c r="AE3996" t="e">
        <f>(_2025_6__2[[#This Row],[praice]]-_2025_6__2[[#This Row],[_4hour_2]])/_2025_6__2[[#This Row],[praice]]</f>
        <v>#DIV/0!</v>
      </c>
      <c r="AF3996" t="e">
        <f>(_2025_6__2[[#This Row],[praice]]-_2025_6__2[[#This Row],[_4hour_3]])/_2025_6__2[[#This Row],[praice]]</f>
        <v>#DIV/0!</v>
      </c>
    </row>
    <row r="3997" spans="1:32" hidden="1" x14ac:dyDescent="0.3">
      <c r="A3997" t="s">
        <v>3963</v>
      </c>
      <c r="B3997">
        <f>DAY(_2025_6__2[[#This Row],[data]])</f>
        <v>14</v>
      </c>
      <c r="C3997">
        <f>HOUR(_2025_6__2[[#This Row],[data]])</f>
        <v>18</v>
      </c>
      <c r="T3997" t="s">
        <v>8646</v>
      </c>
      <c r="U3997" t="e">
        <f>(_2025_6__2[[#This Row],[praice]]-_2025_6__2[[#This Row],[_15min_1]])/_2025_6__2[[#This Row],[praice]]</f>
        <v>#DIV/0!</v>
      </c>
      <c r="V3997" t="e">
        <f>(_2025_6__2[[#This Row],[praice]]-_2025_6__2[[#This Row],[_15min_2]])/_2025_6__2[[#This Row],[praice]]</f>
        <v>#DIV/0!</v>
      </c>
      <c r="W3997" t="e">
        <f>(_2025_6__2[[#This Row],[praice]]-_2025_6__2[[#This Row],[_15min_3]])/_2025_6__2[[#This Row],[praice]]</f>
        <v>#DIV/0!</v>
      </c>
      <c r="X3997" t="e">
        <f>(_2025_6__2[[#This Row],[praice]]-_2025_6__2[[#This Row],[_30min_1]])/_2025_6__2[[#This Row],[praice]]</f>
        <v>#DIV/0!</v>
      </c>
      <c r="Y3997" t="e">
        <f>(_2025_6__2[[#This Row],[praice]]-_2025_6__2[[#This Row],[_30min_2]])/_2025_6__2[[#This Row],[praice]]</f>
        <v>#DIV/0!</v>
      </c>
      <c r="Z3997" t="e">
        <f>(_2025_6__2[[#This Row],[praice]]-_2025_6__2[[#This Row],[_30min_3]])/_2025_6__2[[#This Row],[praice]]</f>
        <v>#DIV/0!</v>
      </c>
      <c r="AA3997" t="e">
        <f>(_2025_6__2[[#This Row],[praice]]-_2025_6__2[[#This Row],[_1hour_1]])/_2025_6__2[[#This Row],[praice]]</f>
        <v>#DIV/0!</v>
      </c>
      <c r="AB3997" t="e">
        <f>(_2025_6__2[[#This Row],[praice]]-_2025_6__2[[#This Row],[_1hour_2]])/_2025_6__2[[#This Row],[praice]]</f>
        <v>#DIV/0!</v>
      </c>
      <c r="AC3997" t="e">
        <f>(_2025_6__2[[#This Row],[praice]]-_2025_6__2[[#This Row],[_1hour_3]])/_2025_6__2[[#This Row],[praice]]</f>
        <v>#DIV/0!</v>
      </c>
      <c r="AD3997" t="e">
        <f>(_2025_6__2[[#This Row],[praice]]-_2025_6__2[[#This Row],[_4hour_1]])/_2025_6__2[[#This Row],[praice]]</f>
        <v>#DIV/0!</v>
      </c>
      <c r="AE3997" t="e">
        <f>(_2025_6__2[[#This Row],[praice]]-_2025_6__2[[#This Row],[_4hour_2]])/_2025_6__2[[#This Row],[praice]]</f>
        <v>#DIV/0!</v>
      </c>
      <c r="AF3997" t="e">
        <f>(_2025_6__2[[#This Row],[praice]]-_2025_6__2[[#This Row],[_4hour_3]])/_2025_6__2[[#This Row],[praice]]</f>
        <v>#DIV/0!</v>
      </c>
    </row>
    <row r="3998" spans="1:32" hidden="1" x14ac:dyDescent="0.3">
      <c r="A3998" t="s">
        <v>3964</v>
      </c>
      <c r="B3998">
        <f>DAY(_2025_6__2[[#This Row],[data]])</f>
        <v>14</v>
      </c>
      <c r="C3998">
        <f>HOUR(_2025_6__2[[#This Row],[data]])</f>
        <v>18</v>
      </c>
      <c r="T3998" t="s">
        <v>8646</v>
      </c>
      <c r="U3998" t="e">
        <f>(_2025_6__2[[#This Row],[praice]]-_2025_6__2[[#This Row],[_15min_1]])/_2025_6__2[[#This Row],[praice]]</f>
        <v>#DIV/0!</v>
      </c>
      <c r="V3998" t="e">
        <f>(_2025_6__2[[#This Row],[praice]]-_2025_6__2[[#This Row],[_15min_2]])/_2025_6__2[[#This Row],[praice]]</f>
        <v>#DIV/0!</v>
      </c>
      <c r="W3998" t="e">
        <f>(_2025_6__2[[#This Row],[praice]]-_2025_6__2[[#This Row],[_15min_3]])/_2025_6__2[[#This Row],[praice]]</f>
        <v>#DIV/0!</v>
      </c>
      <c r="X3998" t="e">
        <f>(_2025_6__2[[#This Row],[praice]]-_2025_6__2[[#This Row],[_30min_1]])/_2025_6__2[[#This Row],[praice]]</f>
        <v>#DIV/0!</v>
      </c>
      <c r="Y3998" t="e">
        <f>(_2025_6__2[[#This Row],[praice]]-_2025_6__2[[#This Row],[_30min_2]])/_2025_6__2[[#This Row],[praice]]</f>
        <v>#DIV/0!</v>
      </c>
      <c r="Z3998" t="e">
        <f>(_2025_6__2[[#This Row],[praice]]-_2025_6__2[[#This Row],[_30min_3]])/_2025_6__2[[#This Row],[praice]]</f>
        <v>#DIV/0!</v>
      </c>
      <c r="AA3998" t="e">
        <f>(_2025_6__2[[#This Row],[praice]]-_2025_6__2[[#This Row],[_1hour_1]])/_2025_6__2[[#This Row],[praice]]</f>
        <v>#DIV/0!</v>
      </c>
      <c r="AB3998" t="e">
        <f>(_2025_6__2[[#This Row],[praice]]-_2025_6__2[[#This Row],[_1hour_2]])/_2025_6__2[[#This Row],[praice]]</f>
        <v>#DIV/0!</v>
      </c>
      <c r="AC3998" t="e">
        <f>(_2025_6__2[[#This Row],[praice]]-_2025_6__2[[#This Row],[_1hour_3]])/_2025_6__2[[#This Row],[praice]]</f>
        <v>#DIV/0!</v>
      </c>
      <c r="AD3998" t="e">
        <f>(_2025_6__2[[#This Row],[praice]]-_2025_6__2[[#This Row],[_4hour_1]])/_2025_6__2[[#This Row],[praice]]</f>
        <v>#DIV/0!</v>
      </c>
      <c r="AE3998" t="e">
        <f>(_2025_6__2[[#This Row],[praice]]-_2025_6__2[[#This Row],[_4hour_2]])/_2025_6__2[[#This Row],[praice]]</f>
        <v>#DIV/0!</v>
      </c>
      <c r="AF3998" t="e">
        <f>(_2025_6__2[[#This Row],[praice]]-_2025_6__2[[#This Row],[_4hour_3]])/_2025_6__2[[#This Row],[praice]]</f>
        <v>#DIV/0!</v>
      </c>
    </row>
    <row r="3999" spans="1:32" hidden="1" x14ac:dyDescent="0.3">
      <c r="A3999" t="s">
        <v>3965</v>
      </c>
      <c r="B3999">
        <f>DAY(_2025_6__2[[#This Row],[data]])</f>
        <v>14</v>
      </c>
      <c r="C3999">
        <f>HOUR(_2025_6__2[[#This Row],[data]])</f>
        <v>18</v>
      </c>
      <c r="T3999" t="s">
        <v>8646</v>
      </c>
      <c r="U3999" t="e">
        <f>(_2025_6__2[[#This Row],[praice]]-_2025_6__2[[#This Row],[_15min_1]])/_2025_6__2[[#This Row],[praice]]</f>
        <v>#DIV/0!</v>
      </c>
      <c r="V3999" t="e">
        <f>(_2025_6__2[[#This Row],[praice]]-_2025_6__2[[#This Row],[_15min_2]])/_2025_6__2[[#This Row],[praice]]</f>
        <v>#DIV/0!</v>
      </c>
      <c r="W3999" t="e">
        <f>(_2025_6__2[[#This Row],[praice]]-_2025_6__2[[#This Row],[_15min_3]])/_2025_6__2[[#This Row],[praice]]</f>
        <v>#DIV/0!</v>
      </c>
      <c r="X3999" t="e">
        <f>(_2025_6__2[[#This Row],[praice]]-_2025_6__2[[#This Row],[_30min_1]])/_2025_6__2[[#This Row],[praice]]</f>
        <v>#DIV/0!</v>
      </c>
      <c r="Y3999" t="e">
        <f>(_2025_6__2[[#This Row],[praice]]-_2025_6__2[[#This Row],[_30min_2]])/_2025_6__2[[#This Row],[praice]]</f>
        <v>#DIV/0!</v>
      </c>
      <c r="Z3999" t="e">
        <f>(_2025_6__2[[#This Row],[praice]]-_2025_6__2[[#This Row],[_30min_3]])/_2025_6__2[[#This Row],[praice]]</f>
        <v>#DIV/0!</v>
      </c>
      <c r="AA3999" t="e">
        <f>(_2025_6__2[[#This Row],[praice]]-_2025_6__2[[#This Row],[_1hour_1]])/_2025_6__2[[#This Row],[praice]]</f>
        <v>#DIV/0!</v>
      </c>
      <c r="AB3999" t="e">
        <f>(_2025_6__2[[#This Row],[praice]]-_2025_6__2[[#This Row],[_1hour_2]])/_2025_6__2[[#This Row],[praice]]</f>
        <v>#DIV/0!</v>
      </c>
      <c r="AC3999" t="e">
        <f>(_2025_6__2[[#This Row],[praice]]-_2025_6__2[[#This Row],[_1hour_3]])/_2025_6__2[[#This Row],[praice]]</f>
        <v>#DIV/0!</v>
      </c>
      <c r="AD3999" t="e">
        <f>(_2025_6__2[[#This Row],[praice]]-_2025_6__2[[#This Row],[_4hour_1]])/_2025_6__2[[#This Row],[praice]]</f>
        <v>#DIV/0!</v>
      </c>
      <c r="AE3999" t="e">
        <f>(_2025_6__2[[#This Row],[praice]]-_2025_6__2[[#This Row],[_4hour_2]])/_2025_6__2[[#This Row],[praice]]</f>
        <v>#DIV/0!</v>
      </c>
      <c r="AF3999" t="e">
        <f>(_2025_6__2[[#This Row],[praice]]-_2025_6__2[[#This Row],[_4hour_3]])/_2025_6__2[[#This Row],[praice]]</f>
        <v>#DIV/0!</v>
      </c>
    </row>
    <row r="4000" spans="1:32" hidden="1" x14ac:dyDescent="0.3">
      <c r="A4000" t="s">
        <v>3966</v>
      </c>
      <c r="B4000">
        <f>DAY(_2025_6__2[[#This Row],[data]])</f>
        <v>14</v>
      </c>
      <c r="C4000">
        <f>HOUR(_2025_6__2[[#This Row],[data]])</f>
        <v>18</v>
      </c>
      <c r="T4000" t="s">
        <v>8646</v>
      </c>
      <c r="U4000" t="e">
        <f>(_2025_6__2[[#This Row],[praice]]-_2025_6__2[[#This Row],[_15min_1]])/_2025_6__2[[#This Row],[praice]]</f>
        <v>#DIV/0!</v>
      </c>
      <c r="V4000" t="e">
        <f>(_2025_6__2[[#This Row],[praice]]-_2025_6__2[[#This Row],[_15min_2]])/_2025_6__2[[#This Row],[praice]]</f>
        <v>#DIV/0!</v>
      </c>
      <c r="W4000" t="e">
        <f>(_2025_6__2[[#This Row],[praice]]-_2025_6__2[[#This Row],[_15min_3]])/_2025_6__2[[#This Row],[praice]]</f>
        <v>#DIV/0!</v>
      </c>
      <c r="X4000" t="e">
        <f>(_2025_6__2[[#This Row],[praice]]-_2025_6__2[[#This Row],[_30min_1]])/_2025_6__2[[#This Row],[praice]]</f>
        <v>#DIV/0!</v>
      </c>
      <c r="Y4000" t="e">
        <f>(_2025_6__2[[#This Row],[praice]]-_2025_6__2[[#This Row],[_30min_2]])/_2025_6__2[[#This Row],[praice]]</f>
        <v>#DIV/0!</v>
      </c>
      <c r="Z4000" t="e">
        <f>(_2025_6__2[[#This Row],[praice]]-_2025_6__2[[#This Row],[_30min_3]])/_2025_6__2[[#This Row],[praice]]</f>
        <v>#DIV/0!</v>
      </c>
      <c r="AA4000" t="e">
        <f>(_2025_6__2[[#This Row],[praice]]-_2025_6__2[[#This Row],[_1hour_1]])/_2025_6__2[[#This Row],[praice]]</f>
        <v>#DIV/0!</v>
      </c>
      <c r="AB4000" t="e">
        <f>(_2025_6__2[[#This Row],[praice]]-_2025_6__2[[#This Row],[_1hour_2]])/_2025_6__2[[#This Row],[praice]]</f>
        <v>#DIV/0!</v>
      </c>
      <c r="AC4000" t="e">
        <f>(_2025_6__2[[#This Row],[praice]]-_2025_6__2[[#This Row],[_1hour_3]])/_2025_6__2[[#This Row],[praice]]</f>
        <v>#DIV/0!</v>
      </c>
      <c r="AD4000" t="e">
        <f>(_2025_6__2[[#This Row],[praice]]-_2025_6__2[[#This Row],[_4hour_1]])/_2025_6__2[[#This Row],[praice]]</f>
        <v>#DIV/0!</v>
      </c>
      <c r="AE4000" t="e">
        <f>(_2025_6__2[[#This Row],[praice]]-_2025_6__2[[#This Row],[_4hour_2]])/_2025_6__2[[#This Row],[praice]]</f>
        <v>#DIV/0!</v>
      </c>
      <c r="AF4000" t="e">
        <f>(_2025_6__2[[#This Row],[praice]]-_2025_6__2[[#This Row],[_4hour_3]])/_2025_6__2[[#This Row],[praice]]</f>
        <v>#DIV/0!</v>
      </c>
    </row>
    <row r="4001" spans="1:32" hidden="1" x14ac:dyDescent="0.3">
      <c r="A4001" t="s">
        <v>3967</v>
      </c>
      <c r="B4001">
        <f>DAY(_2025_6__2[[#This Row],[data]])</f>
        <v>14</v>
      </c>
      <c r="C4001">
        <f>HOUR(_2025_6__2[[#This Row],[data]])</f>
        <v>18</v>
      </c>
      <c r="T4001" t="s">
        <v>8646</v>
      </c>
      <c r="U4001" t="e">
        <f>(_2025_6__2[[#This Row],[praice]]-_2025_6__2[[#This Row],[_15min_1]])/_2025_6__2[[#This Row],[praice]]</f>
        <v>#DIV/0!</v>
      </c>
      <c r="V4001" t="e">
        <f>(_2025_6__2[[#This Row],[praice]]-_2025_6__2[[#This Row],[_15min_2]])/_2025_6__2[[#This Row],[praice]]</f>
        <v>#DIV/0!</v>
      </c>
      <c r="W4001" t="e">
        <f>(_2025_6__2[[#This Row],[praice]]-_2025_6__2[[#This Row],[_15min_3]])/_2025_6__2[[#This Row],[praice]]</f>
        <v>#DIV/0!</v>
      </c>
      <c r="X4001" t="e">
        <f>(_2025_6__2[[#This Row],[praice]]-_2025_6__2[[#This Row],[_30min_1]])/_2025_6__2[[#This Row],[praice]]</f>
        <v>#DIV/0!</v>
      </c>
      <c r="Y4001" t="e">
        <f>(_2025_6__2[[#This Row],[praice]]-_2025_6__2[[#This Row],[_30min_2]])/_2025_6__2[[#This Row],[praice]]</f>
        <v>#DIV/0!</v>
      </c>
      <c r="Z4001" t="e">
        <f>(_2025_6__2[[#This Row],[praice]]-_2025_6__2[[#This Row],[_30min_3]])/_2025_6__2[[#This Row],[praice]]</f>
        <v>#DIV/0!</v>
      </c>
      <c r="AA4001" t="e">
        <f>(_2025_6__2[[#This Row],[praice]]-_2025_6__2[[#This Row],[_1hour_1]])/_2025_6__2[[#This Row],[praice]]</f>
        <v>#DIV/0!</v>
      </c>
      <c r="AB4001" t="e">
        <f>(_2025_6__2[[#This Row],[praice]]-_2025_6__2[[#This Row],[_1hour_2]])/_2025_6__2[[#This Row],[praice]]</f>
        <v>#DIV/0!</v>
      </c>
      <c r="AC4001" t="e">
        <f>(_2025_6__2[[#This Row],[praice]]-_2025_6__2[[#This Row],[_1hour_3]])/_2025_6__2[[#This Row],[praice]]</f>
        <v>#DIV/0!</v>
      </c>
      <c r="AD4001" t="e">
        <f>(_2025_6__2[[#This Row],[praice]]-_2025_6__2[[#This Row],[_4hour_1]])/_2025_6__2[[#This Row],[praice]]</f>
        <v>#DIV/0!</v>
      </c>
      <c r="AE4001" t="e">
        <f>(_2025_6__2[[#This Row],[praice]]-_2025_6__2[[#This Row],[_4hour_2]])/_2025_6__2[[#This Row],[praice]]</f>
        <v>#DIV/0!</v>
      </c>
      <c r="AF4001" t="e">
        <f>(_2025_6__2[[#This Row],[praice]]-_2025_6__2[[#This Row],[_4hour_3]])/_2025_6__2[[#This Row],[praice]]</f>
        <v>#DIV/0!</v>
      </c>
    </row>
    <row r="4002" spans="1:32" hidden="1" x14ac:dyDescent="0.3">
      <c r="A4002" t="s">
        <v>3968</v>
      </c>
      <c r="B4002">
        <f>DAY(_2025_6__2[[#This Row],[data]])</f>
        <v>14</v>
      </c>
      <c r="C4002">
        <f>HOUR(_2025_6__2[[#This Row],[data]])</f>
        <v>18</v>
      </c>
      <c r="T4002" t="s">
        <v>8646</v>
      </c>
      <c r="U4002" t="e">
        <f>(_2025_6__2[[#This Row],[praice]]-_2025_6__2[[#This Row],[_15min_1]])/_2025_6__2[[#This Row],[praice]]</f>
        <v>#DIV/0!</v>
      </c>
      <c r="V4002" t="e">
        <f>(_2025_6__2[[#This Row],[praice]]-_2025_6__2[[#This Row],[_15min_2]])/_2025_6__2[[#This Row],[praice]]</f>
        <v>#DIV/0!</v>
      </c>
      <c r="W4002" t="e">
        <f>(_2025_6__2[[#This Row],[praice]]-_2025_6__2[[#This Row],[_15min_3]])/_2025_6__2[[#This Row],[praice]]</f>
        <v>#DIV/0!</v>
      </c>
      <c r="X4002" t="e">
        <f>(_2025_6__2[[#This Row],[praice]]-_2025_6__2[[#This Row],[_30min_1]])/_2025_6__2[[#This Row],[praice]]</f>
        <v>#DIV/0!</v>
      </c>
      <c r="Y4002" t="e">
        <f>(_2025_6__2[[#This Row],[praice]]-_2025_6__2[[#This Row],[_30min_2]])/_2025_6__2[[#This Row],[praice]]</f>
        <v>#DIV/0!</v>
      </c>
      <c r="Z4002" t="e">
        <f>(_2025_6__2[[#This Row],[praice]]-_2025_6__2[[#This Row],[_30min_3]])/_2025_6__2[[#This Row],[praice]]</f>
        <v>#DIV/0!</v>
      </c>
      <c r="AA4002" t="e">
        <f>(_2025_6__2[[#This Row],[praice]]-_2025_6__2[[#This Row],[_1hour_1]])/_2025_6__2[[#This Row],[praice]]</f>
        <v>#DIV/0!</v>
      </c>
      <c r="AB4002" t="e">
        <f>(_2025_6__2[[#This Row],[praice]]-_2025_6__2[[#This Row],[_1hour_2]])/_2025_6__2[[#This Row],[praice]]</f>
        <v>#DIV/0!</v>
      </c>
      <c r="AC4002" t="e">
        <f>(_2025_6__2[[#This Row],[praice]]-_2025_6__2[[#This Row],[_1hour_3]])/_2025_6__2[[#This Row],[praice]]</f>
        <v>#DIV/0!</v>
      </c>
      <c r="AD4002" t="e">
        <f>(_2025_6__2[[#This Row],[praice]]-_2025_6__2[[#This Row],[_4hour_1]])/_2025_6__2[[#This Row],[praice]]</f>
        <v>#DIV/0!</v>
      </c>
      <c r="AE4002" t="e">
        <f>(_2025_6__2[[#This Row],[praice]]-_2025_6__2[[#This Row],[_4hour_2]])/_2025_6__2[[#This Row],[praice]]</f>
        <v>#DIV/0!</v>
      </c>
      <c r="AF4002" t="e">
        <f>(_2025_6__2[[#This Row],[praice]]-_2025_6__2[[#This Row],[_4hour_3]])/_2025_6__2[[#This Row],[praice]]</f>
        <v>#DIV/0!</v>
      </c>
    </row>
    <row r="4003" spans="1:32" hidden="1" x14ac:dyDescent="0.3">
      <c r="A4003" t="s">
        <v>3969</v>
      </c>
      <c r="B4003">
        <f>DAY(_2025_6__2[[#This Row],[data]])</f>
        <v>14</v>
      </c>
      <c r="C4003">
        <f>HOUR(_2025_6__2[[#This Row],[data]])</f>
        <v>18</v>
      </c>
      <c r="T4003" t="s">
        <v>8646</v>
      </c>
      <c r="U4003" t="e">
        <f>(_2025_6__2[[#This Row],[praice]]-_2025_6__2[[#This Row],[_15min_1]])/_2025_6__2[[#This Row],[praice]]</f>
        <v>#DIV/0!</v>
      </c>
      <c r="V4003" t="e">
        <f>(_2025_6__2[[#This Row],[praice]]-_2025_6__2[[#This Row],[_15min_2]])/_2025_6__2[[#This Row],[praice]]</f>
        <v>#DIV/0!</v>
      </c>
      <c r="W4003" t="e">
        <f>(_2025_6__2[[#This Row],[praice]]-_2025_6__2[[#This Row],[_15min_3]])/_2025_6__2[[#This Row],[praice]]</f>
        <v>#DIV/0!</v>
      </c>
      <c r="X4003" t="e">
        <f>(_2025_6__2[[#This Row],[praice]]-_2025_6__2[[#This Row],[_30min_1]])/_2025_6__2[[#This Row],[praice]]</f>
        <v>#DIV/0!</v>
      </c>
      <c r="Y4003" t="e">
        <f>(_2025_6__2[[#This Row],[praice]]-_2025_6__2[[#This Row],[_30min_2]])/_2025_6__2[[#This Row],[praice]]</f>
        <v>#DIV/0!</v>
      </c>
      <c r="Z4003" t="e">
        <f>(_2025_6__2[[#This Row],[praice]]-_2025_6__2[[#This Row],[_30min_3]])/_2025_6__2[[#This Row],[praice]]</f>
        <v>#DIV/0!</v>
      </c>
      <c r="AA4003" t="e">
        <f>(_2025_6__2[[#This Row],[praice]]-_2025_6__2[[#This Row],[_1hour_1]])/_2025_6__2[[#This Row],[praice]]</f>
        <v>#DIV/0!</v>
      </c>
      <c r="AB4003" t="e">
        <f>(_2025_6__2[[#This Row],[praice]]-_2025_6__2[[#This Row],[_1hour_2]])/_2025_6__2[[#This Row],[praice]]</f>
        <v>#DIV/0!</v>
      </c>
      <c r="AC4003" t="e">
        <f>(_2025_6__2[[#This Row],[praice]]-_2025_6__2[[#This Row],[_1hour_3]])/_2025_6__2[[#This Row],[praice]]</f>
        <v>#DIV/0!</v>
      </c>
      <c r="AD4003" t="e">
        <f>(_2025_6__2[[#This Row],[praice]]-_2025_6__2[[#This Row],[_4hour_1]])/_2025_6__2[[#This Row],[praice]]</f>
        <v>#DIV/0!</v>
      </c>
      <c r="AE4003" t="e">
        <f>(_2025_6__2[[#This Row],[praice]]-_2025_6__2[[#This Row],[_4hour_2]])/_2025_6__2[[#This Row],[praice]]</f>
        <v>#DIV/0!</v>
      </c>
      <c r="AF4003" t="e">
        <f>(_2025_6__2[[#This Row],[praice]]-_2025_6__2[[#This Row],[_4hour_3]])/_2025_6__2[[#This Row],[praice]]</f>
        <v>#DIV/0!</v>
      </c>
    </row>
    <row r="4004" spans="1:32" hidden="1" x14ac:dyDescent="0.3">
      <c r="A4004" t="s">
        <v>3970</v>
      </c>
      <c r="B4004">
        <f>DAY(_2025_6__2[[#This Row],[data]])</f>
        <v>14</v>
      </c>
      <c r="C4004">
        <f>HOUR(_2025_6__2[[#This Row],[data]])</f>
        <v>18</v>
      </c>
      <c r="T4004" t="s">
        <v>8646</v>
      </c>
      <c r="U4004" t="e">
        <f>(_2025_6__2[[#This Row],[praice]]-_2025_6__2[[#This Row],[_15min_1]])/_2025_6__2[[#This Row],[praice]]</f>
        <v>#DIV/0!</v>
      </c>
      <c r="V4004" t="e">
        <f>(_2025_6__2[[#This Row],[praice]]-_2025_6__2[[#This Row],[_15min_2]])/_2025_6__2[[#This Row],[praice]]</f>
        <v>#DIV/0!</v>
      </c>
      <c r="W4004" t="e">
        <f>(_2025_6__2[[#This Row],[praice]]-_2025_6__2[[#This Row],[_15min_3]])/_2025_6__2[[#This Row],[praice]]</f>
        <v>#DIV/0!</v>
      </c>
      <c r="X4004" t="e">
        <f>(_2025_6__2[[#This Row],[praice]]-_2025_6__2[[#This Row],[_30min_1]])/_2025_6__2[[#This Row],[praice]]</f>
        <v>#DIV/0!</v>
      </c>
      <c r="Y4004" t="e">
        <f>(_2025_6__2[[#This Row],[praice]]-_2025_6__2[[#This Row],[_30min_2]])/_2025_6__2[[#This Row],[praice]]</f>
        <v>#DIV/0!</v>
      </c>
      <c r="Z4004" t="e">
        <f>(_2025_6__2[[#This Row],[praice]]-_2025_6__2[[#This Row],[_30min_3]])/_2025_6__2[[#This Row],[praice]]</f>
        <v>#DIV/0!</v>
      </c>
      <c r="AA4004" t="e">
        <f>(_2025_6__2[[#This Row],[praice]]-_2025_6__2[[#This Row],[_1hour_1]])/_2025_6__2[[#This Row],[praice]]</f>
        <v>#DIV/0!</v>
      </c>
      <c r="AB4004" t="e">
        <f>(_2025_6__2[[#This Row],[praice]]-_2025_6__2[[#This Row],[_1hour_2]])/_2025_6__2[[#This Row],[praice]]</f>
        <v>#DIV/0!</v>
      </c>
      <c r="AC4004" t="e">
        <f>(_2025_6__2[[#This Row],[praice]]-_2025_6__2[[#This Row],[_1hour_3]])/_2025_6__2[[#This Row],[praice]]</f>
        <v>#DIV/0!</v>
      </c>
      <c r="AD4004" t="e">
        <f>(_2025_6__2[[#This Row],[praice]]-_2025_6__2[[#This Row],[_4hour_1]])/_2025_6__2[[#This Row],[praice]]</f>
        <v>#DIV/0!</v>
      </c>
      <c r="AE4004" t="e">
        <f>(_2025_6__2[[#This Row],[praice]]-_2025_6__2[[#This Row],[_4hour_2]])/_2025_6__2[[#This Row],[praice]]</f>
        <v>#DIV/0!</v>
      </c>
      <c r="AF4004" t="e">
        <f>(_2025_6__2[[#This Row],[praice]]-_2025_6__2[[#This Row],[_4hour_3]])/_2025_6__2[[#This Row],[praice]]</f>
        <v>#DIV/0!</v>
      </c>
    </row>
    <row r="4005" spans="1:32" hidden="1" x14ac:dyDescent="0.3">
      <c r="A4005" t="s">
        <v>3971</v>
      </c>
      <c r="B4005">
        <f>DAY(_2025_6__2[[#This Row],[data]])</f>
        <v>14</v>
      </c>
      <c r="C4005">
        <f>HOUR(_2025_6__2[[#This Row],[data]])</f>
        <v>18</v>
      </c>
      <c r="T4005" t="s">
        <v>8646</v>
      </c>
      <c r="U4005" t="e">
        <f>(_2025_6__2[[#This Row],[praice]]-_2025_6__2[[#This Row],[_15min_1]])/_2025_6__2[[#This Row],[praice]]</f>
        <v>#DIV/0!</v>
      </c>
      <c r="V4005" t="e">
        <f>(_2025_6__2[[#This Row],[praice]]-_2025_6__2[[#This Row],[_15min_2]])/_2025_6__2[[#This Row],[praice]]</f>
        <v>#DIV/0!</v>
      </c>
      <c r="W4005" t="e">
        <f>(_2025_6__2[[#This Row],[praice]]-_2025_6__2[[#This Row],[_15min_3]])/_2025_6__2[[#This Row],[praice]]</f>
        <v>#DIV/0!</v>
      </c>
      <c r="X4005" t="e">
        <f>(_2025_6__2[[#This Row],[praice]]-_2025_6__2[[#This Row],[_30min_1]])/_2025_6__2[[#This Row],[praice]]</f>
        <v>#DIV/0!</v>
      </c>
      <c r="Y4005" t="e">
        <f>(_2025_6__2[[#This Row],[praice]]-_2025_6__2[[#This Row],[_30min_2]])/_2025_6__2[[#This Row],[praice]]</f>
        <v>#DIV/0!</v>
      </c>
      <c r="Z4005" t="e">
        <f>(_2025_6__2[[#This Row],[praice]]-_2025_6__2[[#This Row],[_30min_3]])/_2025_6__2[[#This Row],[praice]]</f>
        <v>#DIV/0!</v>
      </c>
      <c r="AA4005" t="e">
        <f>(_2025_6__2[[#This Row],[praice]]-_2025_6__2[[#This Row],[_1hour_1]])/_2025_6__2[[#This Row],[praice]]</f>
        <v>#DIV/0!</v>
      </c>
      <c r="AB4005" t="e">
        <f>(_2025_6__2[[#This Row],[praice]]-_2025_6__2[[#This Row],[_1hour_2]])/_2025_6__2[[#This Row],[praice]]</f>
        <v>#DIV/0!</v>
      </c>
      <c r="AC4005" t="e">
        <f>(_2025_6__2[[#This Row],[praice]]-_2025_6__2[[#This Row],[_1hour_3]])/_2025_6__2[[#This Row],[praice]]</f>
        <v>#DIV/0!</v>
      </c>
      <c r="AD4005" t="e">
        <f>(_2025_6__2[[#This Row],[praice]]-_2025_6__2[[#This Row],[_4hour_1]])/_2025_6__2[[#This Row],[praice]]</f>
        <v>#DIV/0!</v>
      </c>
      <c r="AE4005" t="e">
        <f>(_2025_6__2[[#This Row],[praice]]-_2025_6__2[[#This Row],[_4hour_2]])/_2025_6__2[[#This Row],[praice]]</f>
        <v>#DIV/0!</v>
      </c>
      <c r="AF4005" t="e">
        <f>(_2025_6__2[[#This Row],[praice]]-_2025_6__2[[#This Row],[_4hour_3]])/_2025_6__2[[#This Row],[praice]]</f>
        <v>#DIV/0!</v>
      </c>
    </row>
    <row r="4006" spans="1:32" hidden="1" x14ac:dyDescent="0.3">
      <c r="A4006" t="s">
        <v>3972</v>
      </c>
      <c r="B4006">
        <f>DAY(_2025_6__2[[#This Row],[data]])</f>
        <v>14</v>
      </c>
      <c r="C4006">
        <f>HOUR(_2025_6__2[[#This Row],[data]])</f>
        <v>18</v>
      </c>
      <c r="T4006" t="s">
        <v>8646</v>
      </c>
      <c r="U4006" t="e">
        <f>(_2025_6__2[[#This Row],[praice]]-_2025_6__2[[#This Row],[_15min_1]])/_2025_6__2[[#This Row],[praice]]</f>
        <v>#DIV/0!</v>
      </c>
      <c r="V4006" t="e">
        <f>(_2025_6__2[[#This Row],[praice]]-_2025_6__2[[#This Row],[_15min_2]])/_2025_6__2[[#This Row],[praice]]</f>
        <v>#DIV/0!</v>
      </c>
      <c r="W4006" t="e">
        <f>(_2025_6__2[[#This Row],[praice]]-_2025_6__2[[#This Row],[_15min_3]])/_2025_6__2[[#This Row],[praice]]</f>
        <v>#DIV/0!</v>
      </c>
      <c r="X4006" t="e">
        <f>(_2025_6__2[[#This Row],[praice]]-_2025_6__2[[#This Row],[_30min_1]])/_2025_6__2[[#This Row],[praice]]</f>
        <v>#DIV/0!</v>
      </c>
      <c r="Y4006" t="e">
        <f>(_2025_6__2[[#This Row],[praice]]-_2025_6__2[[#This Row],[_30min_2]])/_2025_6__2[[#This Row],[praice]]</f>
        <v>#DIV/0!</v>
      </c>
      <c r="Z4006" t="e">
        <f>(_2025_6__2[[#This Row],[praice]]-_2025_6__2[[#This Row],[_30min_3]])/_2025_6__2[[#This Row],[praice]]</f>
        <v>#DIV/0!</v>
      </c>
      <c r="AA4006" t="e">
        <f>(_2025_6__2[[#This Row],[praice]]-_2025_6__2[[#This Row],[_1hour_1]])/_2025_6__2[[#This Row],[praice]]</f>
        <v>#DIV/0!</v>
      </c>
      <c r="AB4006" t="e">
        <f>(_2025_6__2[[#This Row],[praice]]-_2025_6__2[[#This Row],[_1hour_2]])/_2025_6__2[[#This Row],[praice]]</f>
        <v>#DIV/0!</v>
      </c>
      <c r="AC4006" t="e">
        <f>(_2025_6__2[[#This Row],[praice]]-_2025_6__2[[#This Row],[_1hour_3]])/_2025_6__2[[#This Row],[praice]]</f>
        <v>#DIV/0!</v>
      </c>
      <c r="AD4006" t="e">
        <f>(_2025_6__2[[#This Row],[praice]]-_2025_6__2[[#This Row],[_4hour_1]])/_2025_6__2[[#This Row],[praice]]</f>
        <v>#DIV/0!</v>
      </c>
      <c r="AE4006" t="e">
        <f>(_2025_6__2[[#This Row],[praice]]-_2025_6__2[[#This Row],[_4hour_2]])/_2025_6__2[[#This Row],[praice]]</f>
        <v>#DIV/0!</v>
      </c>
      <c r="AF4006" t="e">
        <f>(_2025_6__2[[#This Row],[praice]]-_2025_6__2[[#This Row],[_4hour_3]])/_2025_6__2[[#This Row],[praice]]</f>
        <v>#DIV/0!</v>
      </c>
    </row>
    <row r="4007" spans="1:32" hidden="1" x14ac:dyDescent="0.3">
      <c r="A4007" t="s">
        <v>3973</v>
      </c>
      <c r="B4007">
        <f>DAY(_2025_6__2[[#This Row],[data]])</f>
        <v>14</v>
      </c>
      <c r="C4007">
        <f>HOUR(_2025_6__2[[#This Row],[data]])</f>
        <v>18</v>
      </c>
      <c r="T4007" t="s">
        <v>8646</v>
      </c>
      <c r="U4007" t="e">
        <f>(_2025_6__2[[#This Row],[praice]]-_2025_6__2[[#This Row],[_15min_1]])/_2025_6__2[[#This Row],[praice]]</f>
        <v>#DIV/0!</v>
      </c>
      <c r="V4007" t="e">
        <f>(_2025_6__2[[#This Row],[praice]]-_2025_6__2[[#This Row],[_15min_2]])/_2025_6__2[[#This Row],[praice]]</f>
        <v>#DIV/0!</v>
      </c>
      <c r="W4007" t="e">
        <f>(_2025_6__2[[#This Row],[praice]]-_2025_6__2[[#This Row],[_15min_3]])/_2025_6__2[[#This Row],[praice]]</f>
        <v>#DIV/0!</v>
      </c>
      <c r="X4007" t="e">
        <f>(_2025_6__2[[#This Row],[praice]]-_2025_6__2[[#This Row],[_30min_1]])/_2025_6__2[[#This Row],[praice]]</f>
        <v>#DIV/0!</v>
      </c>
      <c r="Y4007" t="e">
        <f>(_2025_6__2[[#This Row],[praice]]-_2025_6__2[[#This Row],[_30min_2]])/_2025_6__2[[#This Row],[praice]]</f>
        <v>#DIV/0!</v>
      </c>
      <c r="Z4007" t="e">
        <f>(_2025_6__2[[#This Row],[praice]]-_2025_6__2[[#This Row],[_30min_3]])/_2025_6__2[[#This Row],[praice]]</f>
        <v>#DIV/0!</v>
      </c>
      <c r="AA4007" t="e">
        <f>(_2025_6__2[[#This Row],[praice]]-_2025_6__2[[#This Row],[_1hour_1]])/_2025_6__2[[#This Row],[praice]]</f>
        <v>#DIV/0!</v>
      </c>
      <c r="AB4007" t="e">
        <f>(_2025_6__2[[#This Row],[praice]]-_2025_6__2[[#This Row],[_1hour_2]])/_2025_6__2[[#This Row],[praice]]</f>
        <v>#DIV/0!</v>
      </c>
      <c r="AC4007" t="e">
        <f>(_2025_6__2[[#This Row],[praice]]-_2025_6__2[[#This Row],[_1hour_3]])/_2025_6__2[[#This Row],[praice]]</f>
        <v>#DIV/0!</v>
      </c>
      <c r="AD4007" t="e">
        <f>(_2025_6__2[[#This Row],[praice]]-_2025_6__2[[#This Row],[_4hour_1]])/_2025_6__2[[#This Row],[praice]]</f>
        <v>#DIV/0!</v>
      </c>
      <c r="AE4007" t="e">
        <f>(_2025_6__2[[#This Row],[praice]]-_2025_6__2[[#This Row],[_4hour_2]])/_2025_6__2[[#This Row],[praice]]</f>
        <v>#DIV/0!</v>
      </c>
      <c r="AF4007" t="e">
        <f>(_2025_6__2[[#This Row],[praice]]-_2025_6__2[[#This Row],[_4hour_3]])/_2025_6__2[[#This Row],[praice]]</f>
        <v>#DIV/0!</v>
      </c>
    </row>
    <row r="4008" spans="1:32" hidden="1" x14ac:dyDescent="0.3">
      <c r="A4008" t="s">
        <v>3974</v>
      </c>
      <c r="B4008">
        <f>DAY(_2025_6__2[[#This Row],[data]])</f>
        <v>14</v>
      </c>
      <c r="C4008">
        <f>HOUR(_2025_6__2[[#This Row],[data]])</f>
        <v>18</v>
      </c>
      <c r="T4008" t="s">
        <v>8646</v>
      </c>
      <c r="U4008" t="e">
        <f>(_2025_6__2[[#This Row],[praice]]-_2025_6__2[[#This Row],[_15min_1]])/_2025_6__2[[#This Row],[praice]]</f>
        <v>#DIV/0!</v>
      </c>
      <c r="V4008" t="e">
        <f>(_2025_6__2[[#This Row],[praice]]-_2025_6__2[[#This Row],[_15min_2]])/_2025_6__2[[#This Row],[praice]]</f>
        <v>#DIV/0!</v>
      </c>
      <c r="W4008" t="e">
        <f>(_2025_6__2[[#This Row],[praice]]-_2025_6__2[[#This Row],[_15min_3]])/_2025_6__2[[#This Row],[praice]]</f>
        <v>#DIV/0!</v>
      </c>
      <c r="X4008" t="e">
        <f>(_2025_6__2[[#This Row],[praice]]-_2025_6__2[[#This Row],[_30min_1]])/_2025_6__2[[#This Row],[praice]]</f>
        <v>#DIV/0!</v>
      </c>
      <c r="Y4008" t="e">
        <f>(_2025_6__2[[#This Row],[praice]]-_2025_6__2[[#This Row],[_30min_2]])/_2025_6__2[[#This Row],[praice]]</f>
        <v>#DIV/0!</v>
      </c>
      <c r="Z4008" t="e">
        <f>(_2025_6__2[[#This Row],[praice]]-_2025_6__2[[#This Row],[_30min_3]])/_2025_6__2[[#This Row],[praice]]</f>
        <v>#DIV/0!</v>
      </c>
      <c r="AA4008" t="e">
        <f>(_2025_6__2[[#This Row],[praice]]-_2025_6__2[[#This Row],[_1hour_1]])/_2025_6__2[[#This Row],[praice]]</f>
        <v>#DIV/0!</v>
      </c>
      <c r="AB4008" t="e">
        <f>(_2025_6__2[[#This Row],[praice]]-_2025_6__2[[#This Row],[_1hour_2]])/_2025_6__2[[#This Row],[praice]]</f>
        <v>#DIV/0!</v>
      </c>
      <c r="AC4008" t="e">
        <f>(_2025_6__2[[#This Row],[praice]]-_2025_6__2[[#This Row],[_1hour_3]])/_2025_6__2[[#This Row],[praice]]</f>
        <v>#DIV/0!</v>
      </c>
      <c r="AD4008" t="e">
        <f>(_2025_6__2[[#This Row],[praice]]-_2025_6__2[[#This Row],[_4hour_1]])/_2025_6__2[[#This Row],[praice]]</f>
        <v>#DIV/0!</v>
      </c>
      <c r="AE4008" t="e">
        <f>(_2025_6__2[[#This Row],[praice]]-_2025_6__2[[#This Row],[_4hour_2]])/_2025_6__2[[#This Row],[praice]]</f>
        <v>#DIV/0!</v>
      </c>
      <c r="AF4008" t="e">
        <f>(_2025_6__2[[#This Row],[praice]]-_2025_6__2[[#This Row],[_4hour_3]])/_2025_6__2[[#This Row],[praice]]</f>
        <v>#DIV/0!</v>
      </c>
    </row>
    <row r="4009" spans="1:32" hidden="1" x14ac:dyDescent="0.3">
      <c r="A4009" t="s">
        <v>3975</v>
      </c>
      <c r="B4009">
        <f>DAY(_2025_6__2[[#This Row],[data]])</f>
        <v>14</v>
      </c>
      <c r="C4009">
        <f>HOUR(_2025_6__2[[#This Row],[data]])</f>
        <v>19</v>
      </c>
      <c r="T4009" t="s">
        <v>8646</v>
      </c>
      <c r="U4009" t="e">
        <f>(_2025_6__2[[#This Row],[praice]]-_2025_6__2[[#This Row],[_15min_1]])/_2025_6__2[[#This Row],[praice]]</f>
        <v>#DIV/0!</v>
      </c>
      <c r="V4009" t="e">
        <f>(_2025_6__2[[#This Row],[praice]]-_2025_6__2[[#This Row],[_15min_2]])/_2025_6__2[[#This Row],[praice]]</f>
        <v>#DIV/0!</v>
      </c>
      <c r="W4009" t="e">
        <f>(_2025_6__2[[#This Row],[praice]]-_2025_6__2[[#This Row],[_15min_3]])/_2025_6__2[[#This Row],[praice]]</f>
        <v>#DIV/0!</v>
      </c>
      <c r="X4009" t="e">
        <f>(_2025_6__2[[#This Row],[praice]]-_2025_6__2[[#This Row],[_30min_1]])/_2025_6__2[[#This Row],[praice]]</f>
        <v>#DIV/0!</v>
      </c>
      <c r="Y4009" t="e">
        <f>(_2025_6__2[[#This Row],[praice]]-_2025_6__2[[#This Row],[_30min_2]])/_2025_6__2[[#This Row],[praice]]</f>
        <v>#DIV/0!</v>
      </c>
      <c r="Z4009" t="e">
        <f>(_2025_6__2[[#This Row],[praice]]-_2025_6__2[[#This Row],[_30min_3]])/_2025_6__2[[#This Row],[praice]]</f>
        <v>#DIV/0!</v>
      </c>
      <c r="AA4009" t="e">
        <f>(_2025_6__2[[#This Row],[praice]]-_2025_6__2[[#This Row],[_1hour_1]])/_2025_6__2[[#This Row],[praice]]</f>
        <v>#DIV/0!</v>
      </c>
      <c r="AB4009" t="e">
        <f>(_2025_6__2[[#This Row],[praice]]-_2025_6__2[[#This Row],[_1hour_2]])/_2025_6__2[[#This Row],[praice]]</f>
        <v>#DIV/0!</v>
      </c>
      <c r="AC4009" t="e">
        <f>(_2025_6__2[[#This Row],[praice]]-_2025_6__2[[#This Row],[_1hour_3]])/_2025_6__2[[#This Row],[praice]]</f>
        <v>#DIV/0!</v>
      </c>
      <c r="AD4009" t="e">
        <f>(_2025_6__2[[#This Row],[praice]]-_2025_6__2[[#This Row],[_4hour_1]])/_2025_6__2[[#This Row],[praice]]</f>
        <v>#DIV/0!</v>
      </c>
      <c r="AE4009" t="e">
        <f>(_2025_6__2[[#This Row],[praice]]-_2025_6__2[[#This Row],[_4hour_2]])/_2025_6__2[[#This Row],[praice]]</f>
        <v>#DIV/0!</v>
      </c>
      <c r="AF4009" t="e">
        <f>(_2025_6__2[[#This Row],[praice]]-_2025_6__2[[#This Row],[_4hour_3]])/_2025_6__2[[#This Row],[praice]]</f>
        <v>#DIV/0!</v>
      </c>
    </row>
    <row r="4010" spans="1:32" hidden="1" x14ac:dyDescent="0.3">
      <c r="A4010" t="s">
        <v>3976</v>
      </c>
      <c r="B4010">
        <f>DAY(_2025_6__2[[#This Row],[data]])</f>
        <v>14</v>
      </c>
      <c r="C4010">
        <f>HOUR(_2025_6__2[[#This Row],[data]])</f>
        <v>19</v>
      </c>
      <c r="T4010" t="s">
        <v>8646</v>
      </c>
      <c r="U4010" t="e">
        <f>(_2025_6__2[[#This Row],[praice]]-_2025_6__2[[#This Row],[_15min_1]])/_2025_6__2[[#This Row],[praice]]</f>
        <v>#DIV/0!</v>
      </c>
      <c r="V4010" t="e">
        <f>(_2025_6__2[[#This Row],[praice]]-_2025_6__2[[#This Row],[_15min_2]])/_2025_6__2[[#This Row],[praice]]</f>
        <v>#DIV/0!</v>
      </c>
      <c r="W4010" t="e">
        <f>(_2025_6__2[[#This Row],[praice]]-_2025_6__2[[#This Row],[_15min_3]])/_2025_6__2[[#This Row],[praice]]</f>
        <v>#DIV/0!</v>
      </c>
      <c r="X4010" t="e">
        <f>(_2025_6__2[[#This Row],[praice]]-_2025_6__2[[#This Row],[_30min_1]])/_2025_6__2[[#This Row],[praice]]</f>
        <v>#DIV/0!</v>
      </c>
      <c r="Y4010" t="e">
        <f>(_2025_6__2[[#This Row],[praice]]-_2025_6__2[[#This Row],[_30min_2]])/_2025_6__2[[#This Row],[praice]]</f>
        <v>#DIV/0!</v>
      </c>
      <c r="Z4010" t="e">
        <f>(_2025_6__2[[#This Row],[praice]]-_2025_6__2[[#This Row],[_30min_3]])/_2025_6__2[[#This Row],[praice]]</f>
        <v>#DIV/0!</v>
      </c>
      <c r="AA4010" t="e">
        <f>(_2025_6__2[[#This Row],[praice]]-_2025_6__2[[#This Row],[_1hour_1]])/_2025_6__2[[#This Row],[praice]]</f>
        <v>#DIV/0!</v>
      </c>
      <c r="AB4010" t="e">
        <f>(_2025_6__2[[#This Row],[praice]]-_2025_6__2[[#This Row],[_1hour_2]])/_2025_6__2[[#This Row],[praice]]</f>
        <v>#DIV/0!</v>
      </c>
      <c r="AC4010" t="e">
        <f>(_2025_6__2[[#This Row],[praice]]-_2025_6__2[[#This Row],[_1hour_3]])/_2025_6__2[[#This Row],[praice]]</f>
        <v>#DIV/0!</v>
      </c>
      <c r="AD4010" t="e">
        <f>(_2025_6__2[[#This Row],[praice]]-_2025_6__2[[#This Row],[_4hour_1]])/_2025_6__2[[#This Row],[praice]]</f>
        <v>#DIV/0!</v>
      </c>
      <c r="AE4010" t="e">
        <f>(_2025_6__2[[#This Row],[praice]]-_2025_6__2[[#This Row],[_4hour_2]])/_2025_6__2[[#This Row],[praice]]</f>
        <v>#DIV/0!</v>
      </c>
      <c r="AF4010" t="e">
        <f>(_2025_6__2[[#This Row],[praice]]-_2025_6__2[[#This Row],[_4hour_3]])/_2025_6__2[[#This Row],[praice]]</f>
        <v>#DIV/0!</v>
      </c>
    </row>
    <row r="4011" spans="1:32" hidden="1" x14ac:dyDescent="0.3">
      <c r="A4011" t="s">
        <v>3977</v>
      </c>
      <c r="B4011">
        <f>DAY(_2025_6__2[[#This Row],[data]])</f>
        <v>14</v>
      </c>
      <c r="C4011">
        <f>HOUR(_2025_6__2[[#This Row],[data]])</f>
        <v>19</v>
      </c>
      <c r="T4011" t="s">
        <v>8646</v>
      </c>
      <c r="U4011" t="e">
        <f>(_2025_6__2[[#This Row],[praice]]-_2025_6__2[[#This Row],[_15min_1]])/_2025_6__2[[#This Row],[praice]]</f>
        <v>#DIV/0!</v>
      </c>
      <c r="V4011" t="e">
        <f>(_2025_6__2[[#This Row],[praice]]-_2025_6__2[[#This Row],[_15min_2]])/_2025_6__2[[#This Row],[praice]]</f>
        <v>#DIV/0!</v>
      </c>
      <c r="W4011" t="e">
        <f>(_2025_6__2[[#This Row],[praice]]-_2025_6__2[[#This Row],[_15min_3]])/_2025_6__2[[#This Row],[praice]]</f>
        <v>#DIV/0!</v>
      </c>
      <c r="X4011" t="e">
        <f>(_2025_6__2[[#This Row],[praice]]-_2025_6__2[[#This Row],[_30min_1]])/_2025_6__2[[#This Row],[praice]]</f>
        <v>#DIV/0!</v>
      </c>
      <c r="Y4011" t="e">
        <f>(_2025_6__2[[#This Row],[praice]]-_2025_6__2[[#This Row],[_30min_2]])/_2025_6__2[[#This Row],[praice]]</f>
        <v>#DIV/0!</v>
      </c>
      <c r="Z4011" t="e">
        <f>(_2025_6__2[[#This Row],[praice]]-_2025_6__2[[#This Row],[_30min_3]])/_2025_6__2[[#This Row],[praice]]</f>
        <v>#DIV/0!</v>
      </c>
      <c r="AA4011" t="e">
        <f>(_2025_6__2[[#This Row],[praice]]-_2025_6__2[[#This Row],[_1hour_1]])/_2025_6__2[[#This Row],[praice]]</f>
        <v>#DIV/0!</v>
      </c>
      <c r="AB4011" t="e">
        <f>(_2025_6__2[[#This Row],[praice]]-_2025_6__2[[#This Row],[_1hour_2]])/_2025_6__2[[#This Row],[praice]]</f>
        <v>#DIV/0!</v>
      </c>
      <c r="AC4011" t="e">
        <f>(_2025_6__2[[#This Row],[praice]]-_2025_6__2[[#This Row],[_1hour_3]])/_2025_6__2[[#This Row],[praice]]</f>
        <v>#DIV/0!</v>
      </c>
      <c r="AD4011" t="e">
        <f>(_2025_6__2[[#This Row],[praice]]-_2025_6__2[[#This Row],[_4hour_1]])/_2025_6__2[[#This Row],[praice]]</f>
        <v>#DIV/0!</v>
      </c>
      <c r="AE4011" t="e">
        <f>(_2025_6__2[[#This Row],[praice]]-_2025_6__2[[#This Row],[_4hour_2]])/_2025_6__2[[#This Row],[praice]]</f>
        <v>#DIV/0!</v>
      </c>
      <c r="AF4011" t="e">
        <f>(_2025_6__2[[#This Row],[praice]]-_2025_6__2[[#This Row],[_4hour_3]])/_2025_6__2[[#This Row],[praice]]</f>
        <v>#DIV/0!</v>
      </c>
    </row>
    <row r="4012" spans="1:32" hidden="1" x14ac:dyDescent="0.3">
      <c r="A4012" t="s">
        <v>3978</v>
      </c>
      <c r="B4012">
        <f>DAY(_2025_6__2[[#This Row],[data]])</f>
        <v>14</v>
      </c>
      <c r="C4012">
        <f>HOUR(_2025_6__2[[#This Row],[data]])</f>
        <v>19</v>
      </c>
      <c r="T4012" t="s">
        <v>8646</v>
      </c>
      <c r="U4012" t="e">
        <f>(_2025_6__2[[#This Row],[praice]]-_2025_6__2[[#This Row],[_15min_1]])/_2025_6__2[[#This Row],[praice]]</f>
        <v>#DIV/0!</v>
      </c>
      <c r="V4012" t="e">
        <f>(_2025_6__2[[#This Row],[praice]]-_2025_6__2[[#This Row],[_15min_2]])/_2025_6__2[[#This Row],[praice]]</f>
        <v>#DIV/0!</v>
      </c>
      <c r="W4012" t="e">
        <f>(_2025_6__2[[#This Row],[praice]]-_2025_6__2[[#This Row],[_15min_3]])/_2025_6__2[[#This Row],[praice]]</f>
        <v>#DIV/0!</v>
      </c>
      <c r="X4012" t="e">
        <f>(_2025_6__2[[#This Row],[praice]]-_2025_6__2[[#This Row],[_30min_1]])/_2025_6__2[[#This Row],[praice]]</f>
        <v>#DIV/0!</v>
      </c>
      <c r="Y4012" t="e">
        <f>(_2025_6__2[[#This Row],[praice]]-_2025_6__2[[#This Row],[_30min_2]])/_2025_6__2[[#This Row],[praice]]</f>
        <v>#DIV/0!</v>
      </c>
      <c r="Z4012" t="e">
        <f>(_2025_6__2[[#This Row],[praice]]-_2025_6__2[[#This Row],[_30min_3]])/_2025_6__2[[#This Row],[praice]]</f>
        <v>#DIV/0!</v>
      </c>
      <c r="AA4012" t="e">
        <f>(_2025_6__2[[#This Row],[praice]]-_2025_6__2[[#This Row],[_1hour_1]])/_2025_6__2[[#This Row],[praice]]</f>
        <v>#DIV/0!</v>
      </c>
      <c r="AB4012" t="e">
        <f>(_2025_6__2[[#This Row],[praice]]-_2025_6__2[[#This Row],[_1hour_2]])/_2025_6__2[[#This Row],[praice]]</f>
        <v>#DIV/0!</v>
      </c>
      <c r="AC4012" t="e">
        <f>(_2025_6__2[[#This Row],[praice]]-_2025_6__2[[#This Row],[_1hour_3]])/_2025_6__2[[#This Row],[praice]]</f>
        <v>#DIV/0!</v>
      </c>
      <c r="AD4012" t="e">
        <f>(_2025_6__2[[#This Row],[praice]]-_2025_6__2[[#This Row],[_4hour_1]])/_2025_6__2[[#This Row],[praice]]</f>
        <v>#DIV/0!</v>
      </c>
      <c r="AE4012" t="e">
        <f>(_2025_6__2[[#This Row],[praice]]-_2025_6__2[[#This Row],[_4hour_2]])/_2025_6__2[[#This Row],[praice]]</f>
        <v>#DIV/0!</v>
      </c>
      <c r="AF4012" t="e">
        <f>(_2025_6__2[[#This Row],[praice]]-_2025_6__2[[#This Row],[_4hour_3]])/_2025_6__2[[#This Row],[praice]]</f>
        <v>#DIV/0!</v>
      </c>
    </row>
    <row r="4013" spans="1:32" hidden="1" x14ac:dyDescent="0.3">
      <c r="A4013" t="s">
        <v>3979</v>
      </c>
      <c r="B4013">
        <f>DAY(_2025_6__2[[#This Row],[data]])</f>
        <v>14</v>
      </c>
      <c r="C4013">
        <f>HOUR(_2025_6__2[[#This Row],[data]])</f>
        <v>19</v>
      </c>
      <c r="T4013" t="s">
        <v>8646</v>
      </c>
      <c r="U4013" t="e">
        <f>(_2025_6__2[[#This Row],[praice]]-_2025_6__2[[#This Row],[_15min_1]])/_2025_6__2[[#This Row],[praice]]</f>
        <v>#DIV/0!</v>
      </c>
      <c r="V4013" t="e">
        <f>(_2025_6__2[[#This Row],[praice]]-_2025_6__2[[#This Row],[_15min_2]])/_2025_6__2[[#This Row],[praice]]</f>
        <v>#DIV/0!</v>
      </c>
      <c r="W4013" t="e">
        <f>(_2025_6__2[[#This Row],[praice]]-_2025_6__2[[#This Row],[_15min_3]])/_2025_6__2[[#This Row],[praice]]</f>
        <v>#DIV/0!</v>
      </c>
      <c r="X4013" t="e">
        <f>(_2025_6__2[[#This Row],[praice]]-_2025_6__2[[#This Row],[_30min_1]])/_2025_6__2[[#This Row],[praice]]</f>
        <v>#DIV/0!</v>
      </c>
      <c r="Y4013" t="e">
        <f>(_2025_6__2[[#This Row],[praice]]-_2025_6__2[[#This Row],[_30min_2]])/_2025_6__2[[#This Row],[praice]]</f>
        <v>#DIV/0!</v>
      </c>
      <c r="Z4013" t="e">
        <f>(_2025_6__2[[#This Row],[praice]]-_2025_6__2[[#This Row],[_30min_3]])/_2025_6__2[[#This Row],[praice]]</f>
        <v>#DIV/0!</v>
      </c>
      <c r="AA4013" t="e">
        <f>(_2025_6__2[[#This Row],[praice]]-_2025_6__2[[#This Row],[_1hour_1]])/_2025_6__2[[#This Row],[praice]]</f>
        <v>#DIV/0!</v>
      </c>
      <c r="AB4013" t="e">
        <f>(_2025_6__2[[#This Row],[praice]]-_2025_6__2[[#This Row],[_1hour_2]])/_2025_6__2[[#This Row],[praice]]</f>
        <v>#DIV/0!</v>
      </c>
      <c r="AC4013" t="e">
        <f>(_2025_6__2[[#This Row],[praice]]-_2025_6__2[[#This Row],[_1hour_3]])/_2025_6__2[[#This Row],[praice]]</f>
        <v>#DIV/0!</v>
      </c>
      <c r="AD4013" t="e">
        <f>(_2025_6__2[[#This Row],[praice]]-_2025_6__2[[#This Row],[_4hour_1]])/_2025_6__2[[#This Row],[praice]]</f>
        <v>#DIV/0!</v>
      </c>
      <c r="AE4013" t="e">
        <f>(_2025_6__2[[#This Row],[praice]]-_2025_6__2[[#This Row],[_4hour_2]])/_2025_6__2[[#This Row],[praice]]</f>
        <v>#DIV/0!</v>
      </c>
      <c r="AF4013" t="e">
        <f>(_2025_6__2[[#This Row],[praice]]-_2025_6__2[[#This Row],[_4hour_3]])/_2025_6__2[[#This Row],[praice]]</f>
        <v>#DIV/0!</v>
      </c>
    </row>
    <row r="4014" spans="1:32" hidden="1" x14ac:dyDescent="0.3">
      <c r="A4014" t="s">
        <v>3980</v>
      </c>
      <c r="B4014">
        <f>DAY(_2025_6__2[[#This Row],[data]])</f>
        <v>14</v>
      </c>
      <c r="C4014">
        <f>HOUR(_2025_6__2[[#This Row],[data]])</f>
        <v>19</v>
      </c>
      <c r="T4014" t="s">
        <v>8646</v>
      </c>
      <c r="U4014" t="e">
        <f>(_2025_6__2[[#This Row],[praice]]-_2025_6__2[[#This Row],[_15min_1]])/_2025_6__2[[#This Row],[praice]]</f>
        <v>#DIV/0!</v>
      </c>
      <c r="V4014" t="e">
        <f>(_2025_6__2[[#This Row],[praice]]-_2025_6__2[[#This Row],[_15min_2]])/_2025_6__2[[#This Row],[praice]]</f>
        <v>#DIV/0!</v>
      </c>
      <c r="W4014" t="e">
        <f>(_2025_6__2[[#This Row],[praice]]-_2025_6__2[[#This Row],[_15min_3]])/_2025_6__2[[#This Row],[praice]]</f>
        <v>#DIV/0!</v>
      </c>
      <c r="X4014" t="e">
        <f>(_2025_6__2[[#This Row],[praice]]-_2025_6__2[[#This Row],[_30min_1]])/_2025_6__2[[#This Row],[praice]]</f>
        <v>#DIV/0!</v>
      </c>
      <c r="Y4014" t="e">
        <f>(_2025_6__2[[#This Row],[praice]]-_2025_6__2[[#This Row],[_30min_2]])/_2025_6__2[[#This Row],[praice]]</f>
        <v>#DIV/0!</v>
      </c>
      <c r="Z4014" t="e">
        <f>(_2025_6__2[[#This Row],[praice]]-_2025_6__2[[#This Row],[_30min_3]])/_2025_6__2[[#This Row],[praice]]</f>
        <v>#DIV/0!</v>
      </c>
      <c r="AA4014" t="e">
        <f>(_2025_6__2[[#This Row],[praice]]-_2025_6__2[[#This Row],[_1hour_1]])/_2025_6__2[[#This Row],[praice]]</f>
        <v>#DIV/0!</v>
      </c>
      <c r="AB4014" t="e">
        <f>(_2025_6__2[[#This Row],[praice]]-_2025_6__2[[#This Row],[_1hour_2]])/_2025_6__2[[#This Row],[praice]]</f>
        <v>#DIV/0!</v>
      </c>
      <c r="AC4014" t="e">
        <f>(_2025_6__2[[#This Row],[praice]]-_2025_6__2[[#This Row],[_1hour_3]])/_2025_6__2[[#This Row],[praice]]</f>
        <v>#DIV/0!</v>
      </c>
      <c r="AD4014" t="e">
        <f>(_2025_6__2[[#This Row],[praice]]-_2025_6__2[[#This Row],[_4hour_1]])/_2025_6__2[[#This Row],[praice]]</f>
        <v>#DIV/0!</v>
      </c>
      <c r="AE4014" t="e">
        <f>(_2025_6__2[[#This Row],[praice]]-_2025_6__2[[#This Row],[_4hour_2]])/_2025_6__2[[#This Row],[praice]]</f>
        <v>#DIV/0!</v>
      </c>
      <c r="AF4014" t="e">
        <f>(_2025_6__2[[#This Row],[praice]]-_2025_6__2[[#This Row],[_4hour_3]])/_2025_6__2[[#This Row],[praice]]</f>
        <v>#DIV/0!</v>
      </c>
    </row>
    <row r="4015" spans="1:32" hidden="1" x14ac:dyDescent="0.3">
      <c r="A4015" t="s">
        <v>3981</v>
      </c>
      <c r="B4015">
        <f>DAY(_2025_6__2[[#This Row],[data]])</f>
        <v>14</v>
      </c>
      <c r="C4015">
        <f>HOUR(_2025_6__2[[#This Row],[data]])</f>
        <v>19</v>
      </c>
      <c r="T4015" t="s">
        <v>8646</v>
      </c>
      <c r="U4015" t="e">
        <f>(_2025_6__2[[#This Row],[praice]]-_2025_6__2[[#This Row],[_15min_1]])/_2025_6__2[[#This Row],[praice]]</f>
        <v>#DIV/0!</v>
      </c>
      <c r="V4015" t="e">
        <f>(_2025_6__2[[#This Row],[praice]]-_2025_6__2[[#This Row],[_15min_2]])/_2025_6__2[[#This Row],[praice]]</f>
        <v>#DIV/0!</v>
      </c>
      <c r="W4015" t="e">
        <f>(_2025_6__2[[#This Row],[praice]]-_2025_6__2[[#This Row],[_15min_3]])/_2025_6__2[[#This Row],[praice]]</f>
        <v>#DIV/0!</v>
      </c>
      <c r="X4015" t="e">
        <f>(_2025_6__2[[#This Row],[praice]]-_2025_6__2[[#This Row],[_30min_1]])/_2025_6__2[[#This Row],[praice]]</f>
        <v>#DIV/0!</v>
      </c>
      <c r="Y4015" t="e">
        <f>(_2025_6__2[[#This Row],[praice]]-_2025_6__2[[#This Row],[_30min_2]])/_2025_6__2[[#This Row],[praice]]</f>
        <v>#DIV/0!</v>
      </c>
      <c r="Z4015" t="e">
        <f>(_2025_6__2[[#This Row],[praice]]-_2025_6__2[[#This Row],[_30min_3]])/_2025_6__2[[#This Row],[praice]]</f>
        <v>#DIV/0!</v>
      </c>
      <c r="AA4015" t="e">
        <f>(_2025_6__2[[#This Row],[praice]]-_2025_6__2[[#This Row],[_1hour_1]])/_2025_6__2[[#This Row],[praice]]</f>
        <v>#DIV/0!</v>
      </c>
      <c r="AB4015" t="e">
        <f>(_2025_6__2[[#This Row],[praice]]-_2025_6__2[[#This Row],[_1hour_2]])/_2025_6__2[[#This Row],[praice]]</f>
        <v>#DIV/0!</v>
      </c>
      <c r="AC4015" t="e">
        <f>(_2025_6__2[[#This Row],[praice]]-_2025_6__2[[#This Row],[_1hour_3]])/_2025_6__2[[#This Row],[praice]]</f>
        <v>#DIV/0!</v>
      </c>
      <c r="AD4015" t="e">
        <f>(_2025_6__2[[#This Row],[praice]]-_2025_6__2[[#This Row],[_4hour_1]])/_2025_6__2[[#This Row],[praice]]</f>
        <v>#DIV/0!</v>
      </c>
      <c r="AE4015" t="e">
        <f>(_2025_6__2[[#This Row],[praice]]-_2025_6__2[[#This Row],[_4hour_2]])/_2025_6__2[[#This Row],[praice]]</f>
        <v>#DIV/0!</v>
      </c>
      <c r="AF4015" t="e">
        <f>(_2025_6__2[[#This Row],[praice]]-_2025_6__2[[#This Row],[_4hour_3]])/_2025_6__2[[#This Row],[praice]]</f>
        <v>#DIV/0!</v>
      </c>
    </row>
    <row r="4016" spans="1:32" hidden="1" x14ac:dyDescent="0.3">
      <c r="A4016" t="s">
        <v>3982</v>
      </c>
      <c r="B4016">
        <f>DAY(_2025_6__2[[#This Row],[data]])</f>
        <v>14</v>
      </c>
      <c r="C4016">
        <f>HOUR(_2025_6__2[[#This Row],[data]])</f>
        <v>19</v>
      </c>
      <c r="T4016" t="s">
        <v>8646</v>
      </c>
      <c r="U4016" t="e">
        <f>(_2025_6__2[[#This Row],[praice]]-_2025_6__2[[#This Row],[_15min_1]])/_2025_6__2[[#This Row],[praice]]</f>
        <v>#DIV/0!</v>
      </c>
      <c r="V4016" t="e">
        <f>(_2025_6__2[[#This Row],[praice]]-_2025_6__2[[#This Row],[_15min_2]])/_2025_6__2[[#This Row],[praice]]</f>
        <v>#DIV/0!</v>
      </c>
      <c r="W4016" t="e">
        <f>(_2025_6__2[[#This Row],[praice]]-_2025_6__2[[#This Row],[_15min_3]])/_2025_6__2[[#This Row],[praice]]</f>
        <v>#DIV/0!</v>
      </c>
      <c r="X4016" t="e">
        <f>(_2025_6__2[[#This Row],[praice]]-_2025_6__2[[#This Row],[_30min_1]])/_2025_6__2[[#This Row],[praice]]</f>
        <v>#DIV/0!</v>
      </c>
      <c r="Y4016" t="e">
        <f>(_2025_6__2[[#This Row],[praice]]-_2025_6__2[[#This Row],[_30min_2]])/_2025_6__2[[#This Row],[praice]]</f>
        <v>#DIV/0!</v>
      </c>
      <c r="Z4016" t="e">
        <f>(_2025_6__2[[#This Row],[praice]]-_2025_6__2[[#This Row],[_30min_3]])/_2025_6__2[[#This Row],[praice]]</f>
        <v>#DIV/0!</v>
      </c>
      <c r="AA4016" t="e">
        <f>(_2025_6__2[[#This Row],[praice]]-_2025_6__2[[#This Row],[_1hour_1]])/_2025_6__2[[#This Row],[praice]]</f>
        <v>#DIV/0!</v>
      </c>
      <c r="AB4016" t="e">
        <f>(_2025_6__2[[#This Row],[praice]]-_2025_6__2[[#This Row],[_1hour_2]])/_2025_6__2[[#This Row],[praice]]</f>
        <v>#DIV/0!</v>
      </c>
      <c r="AC4016" t="e">
        <f>(_2025_6__2[[#This Row],[praice]]-_2025_6__2[[#This Row],[_1hour_3]])/_2025_6__2[[#This Row],[praice]]</f>
        <v>#DIV/0!</v>
      </c>
      <c r="AD4016" t="e">
        <f>(_2025_6__2[[#This Row],[praice]]-_2025_6__2[[#This Row],[_4hour_1]])/_2025_6__2[[#This Row],[praice]]</f>
        <v>#DIV/0!</v>
      </c>
      <c r="AE4016" t="e">
        <f>(_2025_6__2[[#This Row],[praice]]-_2025_6__2[[#This Row],[_4hour_2]])/_2025_6__2[[#This Row],[praice]]</f>
        <v>#DIV/0!</v>
      </c>
      <c r="AF4016" t="e">
        <f>(_2025_6__2[[#This Row],[praice]]-_2025_6__2[[#This Row],[_4hour_3]])/_2025_6__2[[#This Row],[praice]]</f>
        <v>#DIV/0!</v>
      </c>
    </row>
    <row r="4017" spans="1:32" hidden="1" x14ac:dyDescent="0.3">
      <c r="A4017" t="s">
        <v>3983</v>
      </c>
      <c r="B4017">
        <f>DAY(_2025_6__2[[#This Row],[data]])</f>
        <v>14</v>
      </c>
      <c r="C4017">
        <f>HOUR(_2025_6__2[[#This Row],[data]])</f>
        <v>19</v>
      </c>
      <c r="T4017" t="s">
        <v>8646</v>
      </c>
      <c r="U4017" t="e">
        <f>(_2025_6__2[[#This Row],[praice]]-_2025_6__2[[#This Row],[_15min_1]])/_2025_6__2[[#This Row],[praice]]</f>
        <v>#DIV/0!</v>
      </c>
      <c r="V4017" t="e">
        <f>(_2025_6__2[[#This Row],[praice]]-_2025_6__2[[#This Row],[_15min_2]])/_2025_6__2[[#This Row],[praice]]</f>
        <v>#DIV/0!</v>
      </c>
      <c r="W4017" t="e">
        <f>(_2025_6__2[[#This Row],[praice]]-_2025_6__2[[#This Row],[_15min_3]])/_2025_6__2[[#This Row],[praice]]</f>
        <v>#DIV/0!</v>
      </c>
      <c r="X4017" t="e">
        <f>(_2025_6__2[[#This Row],[praice]]-_2025_6__2[[#This Row],[_30min_1]])/_2025_6__2[[#This Row],[praice]]</f>
        <v>#DIV/0!</v>
      </c>
      <c r="Y4017" t="e">
        <f>(_2025_6__2[[#This Row],[praice]]-_2025_6__2[[#This Row],[_30min_2]])/_2025_6__2[[#This Row],[praice]]</f>
        <v>#DIV/0!</v>
      </c>
      <c r="Z4017" t="e">
        <f>(_2025_6__2[[#This Row],[praice]]-_2025_6__2[[#This Row],[_30min_3]])/_2025_6__2[[#This Row],[praice]]</f>
        <v>#DIV/0!</v>
      </c>
      <c r="AA4017" t="e">
        <f>(_2025_6__2[[#This Row],[praice]]-_2025_6__2[[#This Row],[_1hour_1]])/_2025_6__2[[#This Row],[praice]]</f>
        <v>#DIV/0!</v>
      </c>
      <c r="AB4017" t="e">
        <f>(_2025_6__2[[#This Row],[praice]]-_2025_6__2[[#This Row],[_1hour_2]])/_2025_6__2[[#This Row],[praice]]</f>
        <v>#DIV/0!</v>
      </c>
      <c r="AC4017" t="e">
        <f>(_2025_6__2[[#This Row],[praice]]-_2025_6__2[[#This Row],[_1hour_3]])/_2025_6__2[[#This Row],[praice]]</f>
        <v>#DIV/0!</v>
      </c>
      <c r="AD4017" t="e">
        <f>(_2025_6__2[[#This Row],[praice]]-_2025_6__2[[#This Row],[_4hour_1]])/_2025_6__2[[#This Row],[praice]]</f>
        <v>#DIV/0!</v>
      </c>
      <c r="AE4017" t="e">
        <f>(_2025_6__2[[#This Row],[praice]]-_2025_6__2[[#This Row],[_4hour_2]])/_2025_6__2[[#This Row],[praice]]</f>
        <v>#DIV/0!</v>
      </c>
      <c r="AF4017" t="e">
        <f>(_2025_6__2[[#This Row],[praice]]-_2025_6__2[[#This Row],[_4hour_3]])/_2025_6__2[[#This Row],[praice]]</f>
        <v>#DIV/0!</v>
      </c>
    </row>
    <row r="4018" spans="1:32" hidden="1" x14ac:dyDescent="0.3">
      <c r="A4018" t="s">
        <v>3984</v>
      </c>
      <c r="B4018">
        <f>DAY(_2025_6__2[[#This Row],[data]])</f>
        <v>14</v>
      </c>
      <c r="C4018">
        <f>HOUR(_2025_6__2[[#This Row],[data]])</f>
        <v>19</v>
      </c>
      <c r="T4018" t="s">
        <v>8646</v>
      </c>
      <c r="U4018" t="e">
        <f>(_2025_6__2[[#This Row],[praice]]-_2025_6__2[[#This Row],[_15min_1]])/_2025_6__2[[#This Row],[praice]]</f>
        <v>#DIV/0!</v>
      </c>
      <c r="V4018" t="e">
        <f>(_2025_6__2[[#This Row],[praice]]-_2025_6__2[[#This Row],[_15min_2]])/_2025_6__2[[#This Row],[praice]]</f>
        <v>#DIV/0!</v>
      </c>
      <c r="W4018" t="e">
        <f>(_2025_6__2[[#This Row],[praice]]-_2025_6__2[[#This Row],[_15min_3]])/_2025_6__2[[#This Row],[praice]]</f>
        <v>#DIV/0!</v>
      </c>
      <c r="X4018" t="e">
        <f>(_2025_6__2[[#This Row],[praice]]-_2025_6__2[[#This Row],[_30min_1]])/_2025_6__2[[#This Row],[praice]]</f>
        <v>#DIV/0!</v>
      </c>
      <c r="Y4018" t="e">
        <f>(_2025_6__2[[#This Row],[praice]]-_2025_6__2[[#This Row],[_30min_2]])/_2025_6__2[[#This Row],[praice]]</f>
        <v>#DIV/0!</v>
      </c>
      <c r="Z4018" t="e">
        <f>(_2025_6__2[[#This Row],[praice]]-_2025_6__2[[#This Row],[_30min_3]])/_2025_6__2[[#This Row],[praice]]</f>
        <v>#DIV/0!</v>
      </c>
      <c r="AA4018" t="e">
        <f>(_2025_6__2[[#This Row],[praice]]-_2025_6__2[[#This Row],[_1hour_1]])/_2025_6__2[[#This Row],[praice]]</f>
        <v>#DIV/0!</v>
      </c>
      <c r="AB4018" t="e">
        <f>(_2025_6__2[[#This Row],[praice]]-_2025_6__2[[#This Row],[_1hour_2]])/_2025_6__2[[#This Row],[praice]]</f>
        <v>#DIV/0!</v>
      </c>
      <c r="AC4018" t="e">
        <f>(_2025_6__2[[#This Row],[praice]]-_2025_6__2[[#This Row],[_1hour_3]])/_2025_6__2[[#This Row],[praice]]</f>
        <v>#DIV/0!</v>
      </c>
      <c r="AD4018" t="e">
        <f>(_2025_6__2[[#This Row],[praice]]-_2025_6__2[[#This Row],[_4hour_1]])/_2025_6__2[[#This Row],[praice]]</f>
        <v>#DIV/0!</v>
      </c>
      <c r="AE4018" t="e">
        <f>(_2025_6__2[[#This Row],[praice]]-_2025_6__2[[#This Row],[_4hour_2]])/_2025_6__2[[#This Row],[praice]]</f>
        <v>#DIV/0!</v>
      </c>
      <c r="AF4018" t="e">
        <f>(_2025_6__2[[#This Row],[praice]]-_2025_6__2[[#This Row],[_4hour_3]])/_2025_6__2[[#This Row],[praice]]</f>
        <v>#DIV/0!</v>
      </c>
    </row>
    <row r="4019" spans="1:32" hidden="1" x14ac:dyDescent="0.3">
      <c r="A4019" t="s">
        <v>3985</v>
      </c>
      <c r="B4019">
        <f>DAY(_2025_6__2[[#This Row],[data]])</f>
        <v>14</v>
      </c>
      <c r="C4019">
        <f>HOUR(_2025_6__2[[#This Row],[data]])</f>
        <v>19</v>
      </c>
      <c r="T4019" t="s">
        <v>8646</v>
      </c>
      <c r="U4019" t="e">
        <f>(_2025_6__2[[#This Row],[praice]]-_2025_6__2[[#This Row],[_15min_1]])/_2025_6__2[[#This Row],[praice]]</f>
        <v>#DIV/0!</v>
      </c>
      <c r="V4019" t="e">
        <f>(_2025_6__2[[#This Row],[praice]]-_2025_6__2[[#This Row],[_15min_2]])/_2025_6__2[[#This Row],[praice]]</f>
        <v>#DIV/0!</v>
      </c>
      <c r="W4019" t="e">
        <f>(_2025_6__2[[#This Row],[praice]]-_2025_6__2[[#This Row],[_15min_3]])/_2025_6__2[[#This Row],[praice]]</f>
        <v>#DIV/0!</v>
      </c>
      <c r="X4019" t="e">
        <f>(_2025_6__2[[#This Row],[praice]]-_2025_6__2[[#This Row],[_30min_1]])/_2025_6__2[[#This Row],[praice]]</f>
        <v>#DIV/0!</v>
      </c>
      <c r="Y4019" t="e">
        <f>(_2025_6__2[[#This Row],[praice]]-_2025_6__2[[#This Row],[_30min_2]])/_2025_6__2[[#This Row],[praice]]</f>
        <v>#DIV/0!</v>
      </c>
      <c r="Z4019" t="e">
        <f>(_2025_6__2[[#This Row],[praice]]-_2025_6__2[[#This Row],[_30min_3]])/_2025_6__2[[#This Row],[praice]]</f>
        <v>#DIV/0!</v>
      </c>
      <c r="AA4019" t="e">
        <f>(_2025_6__2[[#This Row],[praice]]-_2025_6__2[[#This Row],[_1hour_1]])/_2025_6__2[[#This Row],[praice]]</f>
        <v>#DIV/0!</v>
      </c>
      <c r="AB4019" t="e">
        <f>(_2025_6__2[[#This Row],[praice]]-_2025_6__2[[#This Row],[_1hour_2]])/_2025_6__2[[#This Row],[praice]]</f>
        <v>#DIV/0!</v>
      </c>
      <c r="AC4019" t="e">
        <f>(_2025_6__2[[#This Row],[praice]]-_2025_6__2[[#This Row],[_1hour_3]])/_2025_6__2[[#This Row],[praice]]</f>
        <v>#DIV/0!</v>
      </c>
      <c r="AD4019" t="e">
        <f>(_2025_6__2[[#This Row],[praice]]-_2025_6__2[[#This Row],[_4hour_1]])/_2025_6__2[[#This Row],[praice]]</f>
        <v>#DIV/0!</v>
      </c>
      <c r="AE4019" t="e">
        <f>(_2025_6__2[[#This Row],[praice]]-_2025_6__2[[#This Row],[_4hour_2]])/_2025_6__2[[#This Row],[praice]]</f>
        <v>#DIV/0!</v>
      </c>
      <c r="AF4019" t="e">
        <f>(_2025_6__2[[#This Row],[praice]]-_2025_6__2[[#This Row],[_4hour_3]])/_2025_6__2[[#This Row],[praice]]</f>
        <v>#DIV/0!</v>
      </c>
    </row>
    <row r="4020" spans="1:32" hidden="1" x14ac:dyDescent="0.3">
      <c r="A4020" t="s">
        <v>3986</v>
      </c>
      <c r="B4020">
        <f>DAY(_2025_6__2[[#This Row],[data]])</f>
        <v>14</v>
      </c>
      <c r="C4020">
        <f>HOUR(_2025_6__2[[#This Row],[data]])</f>
        <v>19</v>
      </c>
      <c r="T4020" t="s">
        <v>8646</v>
      </c>
      <c r="U4020" t="e">
        <f>(_2025_6__2[[#This Row],[praice]]-_2025_6__2[[#This Row],[_15min_1]])/_2025_6__2[[#This Row],[praice]]</f>
        <v>#DIV/0!</v>
      </c>
      <c r="V4020" t="e">
        <f>(_2025_6__2[[#This Row],[praice]]-_2025_6__2[[#This Row],[_15min_2]])/_2025_6__2[[#This Row],[praice]]</f>
        <v>#DIV/0!</v>
      </c>
      <c r="W4020" t="e">
        <f>(_2025_6__2[[#This Row],[praice]]-_2025_6__2[[#This Row],[_15min_3]])/_2025_6__2[[#This Row],[praice]]</f>
        <v>#DIV/0!</v>
      </c>
      <c r="X4020" t="e">
        <f>(_2025_6__2[[#This Row],[praice]]-_2025_6__2[[#This Row],[_30min_1]])/_2025_6__2[[#This Row],[praice]]</f>
        <v>#DIV/0!</v>
      </c>
      <c r="Y4020" t="e">
        <f>(_2025_6__2[[#This Row],[praice]]-_2025_6__2[[#This Row],[_30min_2]])/_2025_6__2[[#This Row],[praice]]</f>
        <v>#DIV/0!</v>
      </c>
      <c r="Z4020" t="e">
        <f>(_2025_6__2[[#This Row],[praice]]-_2025_6__2[[#This Row],[_30min_3]])/_2025_6__2[[#This Row],[praice]]</f>
        <v>#DIV/0!</v>
      </c>
      <c r="AA4020" t="e">
        <f>(_2025_6__2[[#This Row],[praice]]-_2025_6__2[[#This Row],[_1hour_1]])/_2025_6__2[[#This Row],[praice]]</f>
        <v>#DIV/0!</v>
      </c>
      <c r="AB4020" t="e">
        <f>(_2025_6__2[[#This Row],[praice]]-_2025_6__2[[#This Row],[_1hour_2]])/_2025_6__2[[#This Row],[praice]]</f>
        <v>#DIV/0!</v>
      </c>
      <c r="AC4020" t="e">
        <f>(_2025_6__2[[#This Row],[praice]]-_2025_6__2[[#This Row],[_1hour_3]])/_2025_6__2[[#This Row],[praice]]</f>
        <v>#DIV/0!</v>
      </c>
      <c r="AD4020" t="e">
        <f>(_2025_6__2[[#This Row],[praice]]-_2025_6__2[[#This Row],[_4hour_1]])/_2025_6__2[[#This Row],[praice]]</f>
        <v>#DIV/0!</v>
      </c>
      <c r="AE4020" t="e">
        <f>(_2025_6__2[[#This Row],[praice]]-_2025_6__2[[#This Row],[_4hour_2]])/_2025_6__2[[#This Row],[praice]]</f>
        <v>#DIV/0!</v>
      </c>
      <c r="AF4020" t="e">
        <f>(_2025_6__2[[#This Row],[praice]]-_2025_6__2[[#This Row],[_4hour_3]])/_2025_6__2[[#This Row],[praice]]</f>
        <v>#DIV/0!</v>
      </c>
    </row>
    <row r="4021" spans="1:32" hidden="1" x14ac:dyDescent="0.3">
      <c r="A4021" t="s">
        <v>3987</v>
      </c>
      <c r="B4021">
        <f>DAY(_2025_6__2[[#This Row],[data]])</f>
        <v>14</v>
      </c>
      <c r="C4021">
        <f>HOUR(_2025_6__2[[#This Row],[data]])</f>
        <v>20</v>
      </c>
      <c r="T4021" t="s">
        <v>8646</v>
      </c>
      <c r="U4021" t="e">
        <f>(_2025_6__2[[#This Row],[praice]]-_2025_6__2[[#This Row],[_15min_1]])/_2025_6__2[[#This Row],[praice]]</f>
        <v>#DIV/0!</v>
      </c>
      <c r="V4021" t="e">
        <f>(_2025_6__2[[#This Row],[praice]]-_2025_6__2[[#This Row],[_15min_2]])/_2025_6__2[[#This Row],[praice]]</f>
        <v>#DIV/0!</v>
      </c>
      <c r="W4021" t="e">
        <f>(_2025_6__2[[#This Row],[praice]]-_2025_6__2[[#This Row],[_15min_3]])/_2025_6__2[[#This Row],[praice]]</f>
        <v>#DIV/0!</v>
      </c>
      <c r="X4021" t="e">
        <f>(_2025_6__2[[#This Row],[praice]]-_2025_6__2[[#This Row],[_30min_1]])/_2025_6__2[[#This Row],[praice]]</f>
        <v>#DIV/0!</v>
      </c>
      <c r="Y4021" t="e">
        <f>(_2025_6__2[[#This Row],[praice]]-_2025_6__2[[#This Row],[_30min_2]])/_2025_6__2[[#This Row],[praice]]</f>
        <v>#DIV/0!</v>
      </c>
      <c r="Z4021" t="e">
        <f>(_2025_6__2[[#This Row],[praice]]-_2025_6__2[[#This Row],[_30min_3]])/_2025_6__2[[#This Row],[praice]]</f>
        <v>#DIV/0!</v>
      </c>
      <c r="AA4021" t="e">
        <f>(_2025_6__2[[#This Row],[praice]]-_2025_6__2[[#This Row],[_1hour_1]])/_2025_6__2[[#This Row],[praice]]</f>
        <v>#DIV/0!</v>
      </c>
      <c r="AB4021" t="e">
        <f>(_2025_6__2[[#This Row],[praice]]-_2025_6__2[[#This Row],[_1hour_2]])/_2025_6__2[[#This Row],[praice]]</f>
        <v>#DIV/0!</v>
      </c>
      <c r="AC4021" t="e">
        <f>(_2025_6__2[[#This Row],[praice]]-_2025_6__2[[#This Row],[_1hour_3]])/_2025_6__2[[#This Row],[praice]]</f>
        <v>#DIV/0!</v>
      </c>
      <c r="AD4021" t="e">
        <f>(_2025_6__2[[#This Row],[praice]]-_2025_6__2[[#This Row],[_4hour_1]])/_2025_6__2[[#This Row],[praice]]</f>
        <v>#DIV/0!</v>
      </c>
      <c r="AE4021" t="e">
        <f>(_2025_6__2[[#This Row],[praice]]-_2025_6__2[[#This Row],[_4hour_2]])/_2025_6__2[[#This Row],[praice]]</f>
        <v>#DIV/0!</v>
      </c>
      <c r="AF4021" t="e">
        <f>(_2025_6__2[[#This Row],[praice]]-_2025_6__2[[#This Row],[_4hour_3]])/_2025_6__2[[#This Row],[praice]]</f>
        <v>#DIV/0!</v>
      </c>
    </row>
    <row r="4022" spans="1:32" hidden="1" x14ac:dyDescent="0.3">
      <c r="A4022" t="s">
        <v>3988</v>
      </c>
      <c r="B4022">
        <f>DAY(_2025_6__2[[#This Row],[data]])</f>
        <v>14</v>
      </c>
      <c r="C4022">
        <f>HOUR(_2025_6__2[[#This Row],[data]])</f>
        <v>20</v>
      </c>
      <c r="T4022" t="s">
        <v>8646</v>
      </c>
      <c r="U4022" t="e">
        <f>(_2025_6__2[[#This Row],[praice]]-_2025_6__2[[#This Row],[_15min_1]])/_2025_6__2[[#This Row],[praice]]</f>
        <v>#DIV/0!</v>
      </c>
      <c r="V4022" t="e">
        <f>(_2025_6__2[[#This Row],[praice]]-_2025_6__2[[#This Row],[_15min_2]])/_2025_6__2[[#This Row],[praice]]</f>
        <v>#DIV/0!</v>
      </c>
      <c r="W4022" t="e">
        <f>(_2025_6__2[[#This Row],[praice]]-_2025_6__2[[#This Row],[_15min_3]])/_2025_6__2[[#This Row],[praice]]</f>
        <v>#DIV/0!</v>
      </c>
      <c r="X4022" t="e">
        <f>(_2025_6__2[[#This Row],[praice]]-_2025_6__2[[#This Row],[_30min_1]])/_2025_6__2[[#This Row],[praice]]</f>
        <v>#DIV/0!</v>
      </c>
      <c r="Y4022" t="e">
        <f>(_2025_6__2[[#This Row],[praice]]-_2025_6__2[[#This Row],[_30min_2]])/_2025_6__2[[#This Row],[praice]]</f>
        <v>#DIV/0!</v>
      </c>
      <c r="Z4022" t="e">
        <f>(_2025_6__2[[#This Row],[praice]]-_2025_6__2[[#This Row],[_30min_3]])/_2025_6__2[[#This Row],[praice]]</f>
        <v>#DIV/0!</v>
      </c>
      <c r="AA4022" t="e">
        <f>(_2025_6__2[[#This Row],[praice]]-_2025_6__2[[#This Row],[_1hour_1]])/_2025_6__2[[#This Row],[praice]]</f>
        <v>#DIV/0!</v>
      </c>
      <c r="AB4022" t="e">
        <f>(_2025_6__2[[#This Row],[praice]]-_2025_6__2[[#This Row],[_1hour_2]])/_2025_6__2[[#This Row],[praice]]</f>
        <v>#DIV/0!</v>
      </c>
      <c r="AC4022" t="e">
        <f>(_2025_6__2[[#This Row],[praice]]-_2025_6__2[[#This Row],[_1hour_3]])/_2025_6__2[[#This Row],[praice]]</f>
        <v>#DIV/0!</v>
      </c>
      <c r="AD4022" t="e">
        <f>(_2025_6__2[[#This Row],[praice]]-_2025_6__2[[#This Row],[_4hour_1]])/_2025_6__2[[#This Row],[praice]]</f>
        <v>#DIV/0!</v>
      </c>
      <c r="AE4022" t="e">
        <f>(_2025_6__2[[#This Row],[praice]]-_2025_6__2[[#This Row],[_4hour_2]])/_2025_6__2[[#This Row],[praice]]</f>
        <v>#DIV/0!</v>
      </c>
      <c r="AF4022" t="e">
        <f>(_2025_6__2[[#This Row],[praice]]-_2025_6__2[[#This Row],[_4hour_3]])/_2025_6__2[[#This Row],[praice]]</f>
        <v>#DIV/0!</v>
      </c>
    </row>
    <row r="4023" spans="1:32" hidden="1" x14ac:dyDescent="0.3">
      <c r="A4023" t="s">
        <v>3989</v>
      </c>
      <c r="B4023">
        <f>DAY(_2025_6__2[[#This Row],[data]])</f>
        <v>14</v>
      </c>
      <c r="C4023">
        <f>HOUR(_2025_6__2[[#This Row],[data]])</f>
        <v>20</v>
      </c>
      <c r="T4023" t="s">
        <v>8646</v>
      </c>
      <c r="U4023" t="e">
        <f>(_2025_6__2[[#This Row],[praice]]-_2025_6__2[[#This Row],[_15min_1]])/_2025_6__2[[#This Row],[praice]]</f>
        <v>#DIV/0!</v>
      </c>
      <c r="V4023" t="e">
        <f>(_2025_6__2[[#This Row],[praice]]-_2025_6__2[[#This Row],[_15min_2]])/_2025_6__2[[#This Row],[praice]]</f>
        <v>#DIV/0!</v>
      </c>
      <c r="W4023" t="e">
        <f>(_2025_6__2[[#This Row],[praice]]-_2025_6__2[[#This Row],[_15min_3]])/_2025_6__2[[#This Row],[praice]]</f>
        <v>#DIV/0!</v>
      </c>
      <c r="X4023" t="e">
        <f>(_2025_6__2[[#This Row],[praice]]-_2025_6__2[[#This Row],[_30min_1]])/_2025_6__2[[#This Row],[praice]]</f>
        <v>#DIV/0!</v>
      </c>
      <c r="Y4023" t="e">
        <f>(_2025_6__2[[#This Row],[praice]]-_2025_6__2[[#This Row],[_30min_2]])/_2025_6__2[[#This Row],[praice]]</f>
        <v>#DIV/0!</v>
      </c>
      <c r="Z4023" t="e">
        <f>(_2025_6__2[[#This Row],[praice]]-_2025_6__2[[#This Row],[_30min_3]])/_2025_6__2[[#This Row],[praice]]</f>
        <v>#DIV/0!</v>
      </c>
      <c r="AA4023" t="e">
        <f>(_2025_6__2[[#This Row],[praice]]-_2025_6__2[[#This Row],[_1hour_1]])/_2025_6__2[[#This Row],[praice]]</f>
        <v>#DIV/0!</v>
      </c>
      <c r="AB4023" t="e">
        <f>(_2025_6__2[[#This Row],[praice]]-_2025_6__2[[#This Row],[_1hour_2]])/_2025_6__2[[#This Row],[praice]]</f>
        <v>#DIV/0!</v>
      </c>
      <c r="AC4023" t="e">
        <f>(_2025_6__2[[#This Row],[praice]]-_2025_6__2[[#This Row],[_1hour_3]])/_2025_6__2[[#This Row],[praice]]</f>
        <v>#DIV/0!</v>
      </c>
      <c r="AD4023" t="e">
        <f>(_2025_6__2[[#This Row],[praice]]-_2025_6__2[[#This Row],[_4hour_1]])/_2025_6__2[[#This Row],[praice]]</f>
        <v>#DIV/0!</v>
      </c>
      <c r="AE4023" t="e">
        <f>(_2025_6__2[[#This Row],[praice]]-_2025_6__2[[#This Row],[_4hour_2]])/_2025_6__2[[#This Row],[praice]]</f>
        <v>#DIV/0!</v>
      </c>
      <c r="AF4023" t="e">
        <f>(_2025_6__2[[#This Row],[praice]]-_2025_6__2[[#This Row],[_4hour_3]])/_2025_6__2[[#This Row],[praice]]</f>
        <v>#DIV/0!</v>
      </c>
    </row>
    <row r="4024" spans="1:32" hidden="1" x14ac:dyDescent="0.3">
      <c r="A4024" t="s">
        <v>3990</v>
      </c>
      <c r="B4024">
        <f>DAY(_2025_6__2[[#This Row],[data]])</f>
        <v>14</v>
      </c>
      <c r="C4024">
        <f>HOUR(_2025_6__2[[#This Row],[data]])</f>
        <v>20</v>
      </c>
      <c r="T4024" t="s">
        <v>8646</v>
      </c>
      <c r="U4024" t="e">
        <f>(_2025_6__2[[#This Row],[praice]]-_2025_6__2[[#This Row],[_15min_1]])/_2025_6__2[[#This Row],[praice]]</f>
        <v>#DIV/0!</v>
      </c>
      <c r="V4024" t="e">
        <f>(_2025_6__2[[#This Row],[praice]]-_2025_6__2[[#This Row],[_15min_2]])/_2025_6__2[[#This Row],[praice]]</f>
        <v>#DIV/0!</v>
      </c>
      <c r="W4024" t="e">
        <f>(_2025_6__2[[#This Row],[praice]]-_2025_6__2[[#This Row],[_15min_3]])/_2025_6__2[[#This Row],[praice]]</f>
        <v>#DIV/0!</v>
      </c>
      <c r="X4024" t="e">
        <f>(_2025_6__2[[#This Row],[praice]]-_2025_6__2[[#This Row],[_30min_1]])/_2025_6__2[[#This Row],[praice]]</f>
        <v>#DIV/0!</v>
      </c>
      <c r="Y4024" t="e">
        <f>(_2025_6__2[[#This Row],[praice]]-_2025_6__2[[#This Row],[_30min_2]])/_2025_6__2[[#This Row],[praice]]</f>
        <v>#DIV/0!</v>
      </c>
      <c r="Z4024" t="e">
        <f>(_2025_6__2[[#This Row],[praice]]-_2025_6__2[[#This Row],[_30min_3]])/_2025_6__2[[#This Row],[praice]]</f>
        <v>#DIV/0!</v>
      </c>
      <c r="AA4024" t="e">
        <f>(_2025_6__2[[#This Row],[praice]]-_2025_6__2[[#This Row],[_1hour_1]])/_2025_6__2[[#This Row],[praice]]</f>
        <v>#DIV/0!</v>
      </c>
      <c r="AB4024" t="e">
        <f>(_2025_6__2[[#This Row],[praice]]-_2025_6__2[[#This Row],[_1hour_2]])/_2025_6__2[[#This Row],[praice]]</f>
        <v>#DIV/0!</v>
      </c>
      <c r="AC4024" t="e">
        <f>(_2025_6__2[[#This Row],[praice]]-_2025_6__2[[#This Row],[_1hour_3]])/_2025_6__2[[#This Row],[praice]]</f>
        <v>#DIV/0!</v>
      </c>
      <c r="AD4024" t="e">
        <f>(_2025_6__2[[#This Row],[praice]]-_2025_6__2[[#This Row],[_4hour_1]])/_2025_6__2[[#This Row],[praice]]</f>
        <v>#DIV/0!</v>
      </c>
      <c r="AE4024" t="e">
        <f>(_2025_6__2[[#This Row],[praice]]-_2025_6__2[[#This Row],[_4hour_2]])/_2025_6__2[[#This Row],[praice]]</f>
        <v>#DIV/0!</v>
      </c>
      <c r="AF4024" t="e">
        <f>(_2025_6__2[[#This Row],[praice]]-_2025_6__2[[#This Row],[_4hour_3]])/_2025_6__2[[#This Row],[praice]]</f>
        <v>#DIV/0!</v>
      </c>
    </row>
    <row r="4025" spans="1:32" hidden="1" x14ac:dyDescent="0.3">
      <c r="A4025" t="s">
        <v>3991</v>
      </c>
      <c r="B4025">
        <f>DAY(_2025_6__2[[#This Row],[data]])</f>
        <v>14</v>
      </c>
      <c r="C4025">
        <f>HOUR(_2025_6__2[[#This Row],[data]])</f>
        <v>20</v>
      </c>
      <c r="T4025" t="s">
        <v>8646</v>
      </c>
      <c r="U4025" t="e">
        <f>(_2025_6__2[[#This Row],[praice]]-_2025_6__2[[#This Row],[_15min_1]])/_2025_6__2[[#This Row],[praice]]</f>
        <v>#DIV/0!</v>
      </c>
      <c r="V4025" t="e">
        <f>(_2025_6__2[[#This Row],[praice]]-_2025_6__2[[#This Row],[_15min_2]])/_2025_6__2[[#This Row],[praice]]</f>
        <v>#DIV/0!</v>
      </c>
      <c r="W4025" t="e">
        <f>(_2025_6__2[[#This Row],[praice]]-_2025_6__2[[#This Row],[_15min_3]])/_2025_6__2[[#This Row],[praice]]</f>
        <v>#DIV/0!</v>
      </c>
      <c r="X4025" t="e">
        <f>(_2025_6__2[[#This Row],[praice]]-_2025_6__2[[#This Row],[_30min_1]])/_2025_6__2[[#This Row],[praice]]</f>
        <v>#DIV/0!</v>
      </c>
      <c r="Y4025" t="e">
        <f>(_2025_6__2[[#This Row],[praice]]-_2025_6__2[[#This Row],[_30min_2]])/_2025_6__2[[#This Row],[praice]]</f>
        <v>#DIV/0!</v>
      </c>
      <c r="Z4025" t="e">
        <f>(_2025_6__2[[#This Row],[praice]]-_2025_6__2[[#This Row],[_30min_3]])/_2025_6__2[[#This Row],[praice]]</f>
        <v>#DIV/0!</v>
      </c>
      <c r="AA4025" t="e">
        <f>(_2025_6__2[[#This Row],[praice]]-_2025_6__2[[#This Row],[_1hour_1]])/_2025_6__2[[#This Row],[praice]]</f>
        <v>#DIV/0!</v>
      </c>
      <c r="AB4025" t="e">
        <f>(_2025_6__2[[#This Row],[praice]]-_2025_6__2[[#This Row],[_1hour_2]])/_2025_6__2[[#This Row],[praice]]</f>
        <v>#DIV/0!</v>
      </c>
      <c r="AC4025" t="e">
        <f>(_2025_6__2[[#This Row],[praice]]-_2025_6__2[[#This Row],[_1hour_3]])/_2025_6__2[[#This Row],[praice]]</f>
        <v>#DIV/0!</v>
      </c>
      <c r="AD4025" t="e">
        <f>(_2025_6__2[[#This Row],[praice]]-_2025_6__2[[#This Row],[_4hour_1]])/_2025_6__2[[#This Row],[praice]]</f>
        <v>#DIV/0!</v>
      </c>
      <c r="AE4025" t="e">
        <f>(_2025_6__2[[#This Row],[praice]]-_2025_6__2[[#This Row],[_4hour_2]])/_2025_6__2[[#This Row],[praice]]</f>
        <v>#DIV/0!</v>
      </c>
      <c r="AF4025" t="e">
        <f>(_2025_6__2[[#This Row],[praice]]-_2025_6__2[[#This Row],[_4hour_3]])/_2025_6__2[[#This Row],[praice]]</f>
        <v>#DIV/0!</v>
      </c>
    </row>
    <row r="4026" spans="1:32" hidden="1" x14ac:dyDescent="0.3">
      <c r="A4026" t="s">
        <v>3992</v>
      </c>
      <c r="B4026">
        <f>DAY(_2025_6__2[[#This Row],[data]])</f>
        <v>14</v>
      </c>
      <c r="C4026">
        <f>HOUR(_2025_6__2[[#This Row],[data]])</f>
        <v>20</v>
      </c>
      <c r="T4026" t="s">
        <v>8646</v>
      </c>
      <c r="U4026" t="e">
        <f>(_2025_6__2[[#This Row],[praice]]-_2025_6__2[[#This Row],[_15min_1]])/_2025_6__2[[#This Row],[praice]]</f>
        <v>#DIV/0!</v>
      </c>
      <c r="V4026" t="e">
        <f>(_2025_6__2[[#This Row],[praice]]-_2025_6__2[[#This Row],[_15min_2]])/_2025_6__2[[#This Row],[praice]]</f>
        <v>#DIV/0!</v>
      </c>
      <c r="W4026" t="e">
        <f>(_2025_6__2[[#This Row],[praice]]-_2025_6__2[[#This Row],[_15min_3]])/_2025_6__2[[#This Row],[praice]]</f>
        <v>#DIV/0!</v>
      </c>
      <c r="X4026" t="e">
        <f>(_2025_6__2[[#This Row],[praice]]-_2025_6__2[[#This Row],[_30min_1]])/_2025_6__2[[#This Row],[praice]]</f>
        <v>#DIV/0!</v>
      </c>
      <c r="Y4026" t="e">
        <f>(_2025_6__2[[#This Row],[praice]]-_2025_6__2[[#This Row],[_30min_2]])/_2025_6__2[[#This Row],[praice]]</f>
        <v>#DIV/0!</v>
      </c>
      <c r="Z4026" t="e">
        <f>(_2025_6__2[[#This Row],[praice]]-_2025_6__2[[#This Row],[_30min_3]])/_2025_6__2[[#This Row],[praice]]</f>
        <v>#DIV/0!</v>
      </c>
      <c r="AA4026" t="e">
        <f>(_2025_6__2[[#This Row],[praice]]-_2025_6__2[[#This Row],[_1hour_1]])/_2025_6__2[[#This Row],[praice]]</f>
        <v>#DIV/0!</v>
      </c>
      <c r="AB4026" t="e">
        <f>(_2025_6__2[[#This Row],[praice]]-_2025_6__2[[#This Row],[_1hour_2]])/_2025_6__2[[#This Row],[praice]]</f>
        <v>#DIV/0!</v>
      </c>
      <c r="AC4026" t="e">
        <f>(_2025_6__2[[#This Row],[praice]]-_2025_6__2[[#This Row],[_1hour_3]])/_2025_6__2[[#This Row],[praice]]</f>
        <v>#DIV/0!</v>
      </c>
      <c r="AD4026" t="e">
        <f>(_2025_6__2[[#This Row],[praice]]-_2025_6__2[[#This Row],[_4hour_1]])/_2025_6__2[[#This Row],[praice]]</f>
        <v>#DIV/0!</v>
      </c>
      <c r="AE4026" t="e">
        <f>(_2025_6__2[[#This Row],[praice]]-_2025_6__2[[#This Row],[_4hour_2]])/_2025_6__2[[#This Row],[praice]]</f>
        <v>#DIV/0!</v>
      </c>
      <c r="AF4026" t="e">
        <f>(_2025_6__2[[#This Row],[praice]]-_2025_6__2[[#This Row],[_4hour_3]])/_2025_6__2[[#This Row],[praice]]</f>
        <v>#DIV/0!</v>
      </c>
    </row>
    <row r="4027" spans="1:32" hidden="1" x14ac:dyDescent="0.3">
      <c r="A4027" t="s">
        <v>3993</v>
      </c>
      <c r="B4027">
        <f>DAY(_2025_6__2[[#This Row],[data]])</f>
        <v>14</v>
      </c>
      <c r="C4027">
        <f>HOUR(_2025_6__2[[#This Row],[data]])</f>
        <v>20</v>
      </c>
      <c r="T4027" t="s">
        <v>8646</v>
      </c>
      <c r="U4027" t="e">
        <f>(_2025_6__2[[#This Row],[praice]]-_2025_6__2[[#This Row],[_15min_1]])/_2025_6__2[[#This Row],[praice]]</f>
        <v>#DIV/0!</v>
      </c>
      <c r="V4027" t="e">
        <f>(_2025_6__2[[#This Row],[praice]]-_2025_6__2[[#This Row],[_15min_2]])/_2025_6__2[[#This Row],[praice]]</f>
        <v>#DIV/0!</v>
      </c>
      <c r="W4027" t="e">
        <f>(_2025_6__2[[#This Row],[praice]]-_2025_6__2[[#This Row],[_15min_3]])/_2025_6__2[[#This Row],[praice]]</f>
        <v>#DIV/0!</v>
      </c>
      <c r="X4027" t="e">
        <f>(_2025_6__2[[#This Row],[praice]]-_2025_6__2[[#This Row],[_30min_1]])/_2025_6__2[[#This Row],[praice]]</f>
        <v>#DIV/0!</v>
      </c>
      <c r="Y4027" t="e">
        <f>(_2025_6__2[[#This Row],[praice]]-_2025_6__2[[#This Row],[_30min_2]])/_2025_6__2[[#This Row],[praice]]</f>
        <v>#DIV/0!</v>
      </c>
      <c r="Z4027" t="e">
        <f>(_2025_6__2[[#This Row],[praice]]-_2025_6__2[[#This Row],[_30min_3]])/_2025_6__2[[#This Row],[praice]]</f>
        <v>#DIV/0!</v>
      </c>
      <c r="AA4027" t="e">
        <f>(_2025_6__2[[#This Row],[praice]]-_2025_6__2[[#This Row],[_1hour_1]])/_2025_6__2[[#This Row],[praice]]</f>
        <v>#DIV/0!</v>
      </c>
      <c r="AB4027" t="e">
        <f>(_2025_6__2[[#This Row],[praice]]-_2025_6__2[[#This Row],[_1hour_2]])/_2025_6__2[[#This Row],[praice]]</f>
        <v>#DIV/0!</v>
      </c>
      <c r="AC4027" t="e">
        <f>(_2025_6__2[[#This Row],[praice]]-_2025_6__2[[#This Row],[_1hour_3]])/_2025_6__2[[#This Row],[praice]]</f>
        <v>#DIV/0!</v>
      </c>
      <c r="AD4027" t="e">
        <f>(_2025_6__2[[#This Row],[praice]]-_2025_6__2[[#This Row],[_4hour_1]])/_2025_6__2[[#This Row],[praice]]</f>
        <v>#DIV/0!</v>
      </c>
      <c r="AE4027" t="e">
        <f>(_2025_6__2[[#This Row],[praice]]-_2025_6__2[[#This Row],[_4hour_2]])/_2025_6__2[[#This Row],[praice]]</f>
        <v>#DIV/0!</v>
      </c>
      <c r="AF4027" t="e">
        <f>(_2025_6__2[[#This Row],[praice]]-_2025_6__2[[#This Row],[_4hour_3]])/_2025_6__2[[#This Row],[praice]]</f>
        <v>#DIV/0!</v>
      </c>
    </row>
    <row r="4028" spans="1:32" hidden="1" x14ac:dyDescent="0.3">
      <c r="A4028" t="s">
        <v>3994</v>
      </c>
      <c r="B4028">
        <f>DAY(_2025_6__2[[#This Row],[data]])</f>
        <v>14</v>
      </c>
      <c r="C4028">
        <f>HOUR(_2025_6__2[[#This Row],[data]])</f>
        <v>20</v>
      </c>
      <c r="T4028" t="s">
        <v>8646</v>
      </c>
      <c r="U4028" t="e">
        <f>(_2025_6__2[[#This Row],[praice]]-_2025_6__2[[#This Row],[_15min_1]])/_2025_6__2[[#This Row],[praice]]</f>
        <v>#DIV/0!</v>
      </c>
      <c r="V4028" t="e">
        <f>(_2025_6__2[[#This Row],[praice]]-_2025_6__2[[#This Row],[_15min_2]])/_2025_6__2[[#This Row],[praice]]</f>
        <v>#DIV/0!</v>
      </c>
      <c r="W4028" t="e">
        <f>(_2025_6__2[[#This Row],[praice]]-_2025_6__2[[#This Row],[_15min_3]])/_2025_6__2[[#This Row],[praice]]</f>
        <v>#DIV/0!</v>
      </c>
      <c r="X4028" t="e">
        <f>(_2025_6__2[[#This Row],[praice]]-_2025_6__2[[#This Row],[_30min_1]])/_2025_6__2[[#This Row],[praice]]</f>
        <v>#DIV/0!</v>
      </c>
      <c r="Y4028" t="e">
        <f>(_2025_6__2[[#This Row],[praice]]-_2025_6__2[[#This Row],[_30min_2]])/_2025_6__2[[#This Row],[praice]]</f>
        <v>#DIV/0!</v>
      </c>
      <c r="Z4028" t="e">
        <f>(_2025_6__2[[#This Row],[praice]]-_2025_6__2[[#This Row],[_30min_3]])/_2025_6__2[[#This Row],[praice]]</f>
        <v>#DIV/0!</v>
      </c>
      <c r="AA4028" t="e">
        <f>(_2025_6__2[[#This Row],[praice]]-_2025_6__2[[#This Row],[_1hour_1]])/_2025_6__2[[#This Row],[praice]]</f>
        <v>#DIV/0!</v>
      </c>
      <c r="AB4028" t="e">
        <f>(_2025_6__2[[#This Row],[praice]]-_2025_6__2[[#This Row],[_1hour_2]])/_2025_6__2[[#This Row],[praice]]</f>
        <v>#DIV/0!</v>
      </c>
      <c r="AC4028" t="e">
        <f>(_2025_6__2[[#This Row],[praice]]-_2025_6__2[[#This Row],[_1hour_3]])/_2025_6__2[[#This Row],[praice]]</f>
        <v>#DIV/0!</v>
      </c>
      <c r="AD4028" t="e">
        <f>(_2025_6__2[[#This Row],[praice]]-_2025_6__2[[#This Row],[_4hour_1]])/_2025_6__2[[#This Row],[praice]]</f>
        <v>#DIV/0!</v>
      </c>
      <c r="AE4028" t="e">
        <f>(_2025_6__2[[#This Row],[praice]]-_2025_6__2[[#This Row],[_4hour_2]])/_2025_6__2[[#This Row],[praice]]</f>
        <v>#DIV/0!</v>
      </c>
      <c r="AF4028" t="e">
        <f>(_2025_6__2[[#This Row],[praice]]-_2025_6__2[[#This Row],[_4hour_3]])/_2025_6__2[[#This Row],[praice]]</f>
        <v>#DIV/0!</v>
      </c>
    </row>
    <row r="4029" spans="1:32" hidden="1" x14ac:dyDescent="0.3">
      <c r="A4029" t="s">
        <v>3995</v>
      </c>
      <c r="B4029">
        <f>DAY(_2025_6__2[[#This Row],[data]])</f>
        <v>14</v>
      </c>
      <c r="C4029">
        <f>HOUR(_2025_6__2[[#This Row],[data]])</f>
        <v>20</v>
      </c>
      <c r="T4029" t="s">
        <v>8646</v>
      </c>
      <c r="U4029" t="e">
        <f>(_2025_6__2[[#This Row],[praice]]-_2025_6__2[[#This Row],[_15min_1]])/_2025_6__2[[#This Row],[praice]]</f>
        <v>#DIV/0!</v>
      </c>
      <c r="V4029" t="e">
        <f>(_2025_6__2[[#This Row],[praice]]-_2025_6__2[[#This Row],[_15min_2]])/_2025_6__2[[#This Row],[praice]]</f>
        <v>#DIV/0!</v>
      </c>
      <c r="W4029" t="e">
        <f>(_2025_6__2[[#This Row],[praice]]-_2025_6__2[[#This Row],[_15min_3]])/_2025_6__2[[#This Row],[praice]]</f>
        <v>#DIV/0!</v>
      </c>
      <c r="X4029" t="e">
        <f>(_2025_6__2[[#This Row],[praice]]-_2025_6__2[[#This Row],[_30min_1]])/_2025_6__2[[#This Row],[praice]]</f>
        <v>#DIV/0!</v>
      </c>
      <c r="Y4029" t="e">
        <f>(_2025_6__2[[#This Row],[praice]]-_2025_6__2[[#This Row],[_30min_2]])/_2025_6__2[[#This Row],[praice]]</f>
        <v>#DIV/0!</v>
      </c>
      <c r="Z4029" t="e">
        <f>(_2025_6__2[[#This Row],[praice]]-_2025_6__2[[#This Row],[_30min_3]])/_2025_6__2[[#This Row],[praice]]</f>
        <v>#DIV/0!</v>
      </c>
      <c r="AA4029" t="e">
        <f>(_2025_6__2[[#This Row],[praice]]-_2025_6__2[[#This Row],[_1hour_1]])/_2025_6__2[[#This Row],[praice]]</f>
        <v>#DIV/0!</v>
      </c>
      <c r="AB4029" t="e">
        <f>(_2025_6__2[[#This Row],[praice]]-_2025_6__2[[#This Row],[_1hour_2]])/_2025_6__2[[#This Row],[praice]]</f>
        <v>#DIV/0!</v>
      </c>
      <c r="AC4029" t="e">
        <f>(_2025_6__2[[#This Row],[praice]]-_2025_6__2[[#This Row],[_1hour_3]])/_2025_6__2[[#This Row],[praice]]</f>
        <v>#DIV/0!</v>
      </c>
      <c r="AD4029" t="e">
        <f>(_2025_6__2[[#This Row],[praice]]-_2025_6__2[[#This Row],[_4hour_1]])/_2025_6__2[[#This Row],[praice]]</f>
        <v>#DIV/0!</v>
      </c>
      <c r="AE4029" t="e">
        <f>(_2025_6__2[[#This Row],[praice]]-_2025_6__2[[#This Row],[_4hour_2]])/_2025_6__2[[#This Row],[praice]]</f>
        <v>#DIV/0!</v>
      </c>
      <c r="AF4029" t="e">
        <f>(_2025_6__2[[#This Row],[praice]]-_2025_6__2[[#This Row],[_4hour_3]])/_2025_6__2[[#This Row],[praice]]</f>
        <v>#DIV/0!</v>
      </c>
    </row>
    <row r="4030" spans="1:32" hidden="1" x14ac:dyDescent="0.3">
      <c r="A4030" t="s">
        <v>3996</v>
      </c>
      <c r="B4030">
        <f>DAY(_2025_6__2[[#This Row],[data]])</f>
        <v>14</v>
      </c>
      <c r="C4030">
        <f>HOUR(_2025_6__2[[#This Row],[data]])</f>
        <v>20</v>
      </c>
      <c r="T4030" t="s">
        <v>8646</v>
      </c>
      <c r="U4030" t="e">
        <f>(_2025_6__2[[#This Row],[praice]]-_2025_6__2[[#This Row],[_15min_1]])/_2025_6__2[[#This Row],[praice]]</f>
        <v>#DIV/0!</v>
      </c>
      <c r="V4030" t="e">
        <f>(_2025_6__2[[#This Row],[praice]]-_2025_6__2[[#This Row],[_15min_2]])/_2025_6__2[[#This Row],[praice]]</f>
        <v>#DIV/0!</v>
      </c>
      <c r="W4030" t="e">
        <f>(_2025_6__2[[#This Row],[praice]]-_2025_6__2[[#This Row],[_15min_3]])/_2025_6__2[[#This Row],[praice]]</f>
        <v>#DIV/0!</v>
      </c>
      <c r="X4030" t="e">
        <f>(_2025_6__2[[#This Row],[praice]]-_2025_6__2[[#This Row],[_30min_1]])/_2025_6__2[[#This Row],[praice]]</f>
        <v>#DIV/0!</v>
      </c>
      <c r="Y4030" t="e">
        <f>(_2025_6__2[[#This Row],[praice]]-_2025_6__2[[#This Row],[_30min_2]])/_2025_6__2[[#This Row],[praice]]</f>
        <v>#DIV/0!</v>
      </c>
      <c r="Z4030" t="e">
        <f>(_2025_6__2[[#This Row],[praice]]-_2025_6__2[[#This Row],[_30min_3]])/_2025_6__2[[#This Row],[praice]]</f>
        <v>#DIV/0!</v>
      </c>
      <c r="AA4030" t="e">
        <f>(_2025_6__2[[#This Row],[praice]]-_2025_6__2[[#This Row],[_1hour_1]])/_2025_6__2[[#This Row],[praice]]</f>
        <v>#DIV/0!</v>
      </c>
      <c r="AB4030" t="e">
        <f>(_2025_6__2[[#This Row],[praice]]-_2025_6__2[[#This Row],[_1hour_2]])/_2025_6__2[[#This Row],[praice]]</f>
        <v>#DIV/0!</v>
      </c>
      <c r="AC4030" t="e">
        <f>(_2025_6__2[[#This Row],[praice]]-_2025_6__2[[#This Row],[_1hour_3]])/_2025_6__2[[#This Row],[praice]]</f>
        <v>#DIV/0!</v>
      </c>
      <c r="AD4030" t="e">
        <f>(_2025_6__2[[#This Row],[praice]]-_2025_6__2[[#This Row],[_4hour_1]])/_2025_6__2[[#This Row],[praice]]</f>
        <v>#DIV/0!</v>
      </c>
      <c r="AE4030" t="e">
        <f>(_2025_6__2[[#This Row],[praice]]-_2025_6__2[[#This Row],[_4hour_2]])/_2025_6__2[[#This Row],[praice]]</f>
        <v>#DIV/0!</v>
      </c>
      <c r="AF4030" t="e">
        <f>(_2025_6__2[[#This Row],[praice]]-_2025_6__2[[#This Row],[_4hour_3]])/_2025_6__2[[#This Row],[praice]]</f>
        <v>#DIV/0!</v>
      </c>
    </row>
    <row r="4031" spans="1:32" hidden="1" x14ac:dyDescent="0.3">
      <c r="A4031" t="s">
        <v>3997</v>
      </c>
      <c r="B4031">
        <f>DAY(_2025_6__2[[#This Row],[data]])</f>
        <v>14</v>
      </c>
      <c r="C4031">
        <f>HOUR(_2025_6__2[[#This Row],[data]])</f>
        <v>20</v>
      </c>
      <c r="T4031" t="s">
        <v>8646</v>
      </c>
      <c r="U4031" t="e">
        <f>(_2025_6__2[[#This Row],[praice]]-_2025_6__2[[#This Row],[_15min_1]])/_2025_6__2[[#This Row],[praice]]</f>
        <v>#DIV/0!</v>
      </c>
      <c r="V4031" t="e">
        <f>(_2025_6__2[[#This Row],[praice]]-_2025_6__2[[#This Row],[_15min_2]])/_2025_6__2[[#This Row],[praice]]</f>
        <v>#DIV/0!</v>
      </c>
      <c r="W4031" t="e">
        <f>(_2025_6__2[[#This Row],[praice]]-_2025_6__2[[#This Row],[_15min_3]])/_2025_6__2[[#This Row],[praice]]</f>
        <v>#DIV/0!</v>
      </c>
      <c r="X4031" t="e">
        <f>(_2025_6__2[[#This Row],[praice]]-_2025_6__2[[#This Row],[_30min_1]])/_2025_6__2[[#This Row],[praice]]</f>
        <v>#DIV/0!</v>
      </c>
      <c r="Y4031" t="e">
        <f>(_2025_6__2[[#This Row],[praice]]-_2025_6__2[[#This Row],[_30min_2]])/_2025_6__2[[#This Row],[praice]]</f>
        <v>#DIV/0!</v>
      </c>
      <c r="Z4031" t="e">
        <f>(_2025_6__2[[#This Row],[praice]]-_2025_6__2[[#This Row],[_30min_3]])/_2025_6__2[[#This Row],[praice]]</f>
        <v>#DIV/0!</v>
      </c>
      <c r="AA4031" t="e">
        <f>(_2025_6__2[[#This Row],[praice]]-_2025_6__2[[#This Row],[_1hour_1]])/_2025_6__2[[#This Row],[praice]]</f>
        <v>#DIV/0!</v>
      </c>
      <c r="AB4031" t="e">
        <f>(_2025_6__2[[#This Row],[praice]]-_2025_6__2[[#This Row],[_1hour_2]])/_2025_6__2[[#This Row],[praice]]</f>
        <v>#DIV/0!</v>
      </c>
      <c r="AC4031" t="e">
        <f>(_2025_6__2[[#This Row],[praice]]-_2025_6__2[[#This Row],[_1hour_3]])/_2025_6__2[[#This Row],[praice]]</f>
        <v>#DIV/0!</v>
      </c>
      <c r="AD4031" t="e">
        <f>(_2025_6__2[[#This Row],[praice]]-_2025_6__2[[#This Row],[_4hour_1]])/_2025_6__2[[#This Row],[praice]]</f>
        <v>#DIV/0!</v>
      </c>
      <c r="AE4031" t="e">
        <f>(_2025_6__2[[#This Row],[praice]]-_2025_6__2[[#This Row],[_4hour_2]])/_2025_6__2[[#This Row],[praice]]</f>
        <v>#DIV/0!</v>
      </c>
      <c r="AF4031" t="e">
        <f>(_2025_6__2[[#This Row],[praice]]-_2025_6__2[[#This Row],[_4hour_3]])/_2025_6__2[[#This Row],[praice]]</f>
        <v>#DIV/0!</v>
      </c>
    </row>
    <row r="4032" spans="1:32" hidden="1" x14ac:dyDescent="0.3">
      <c r="A4032" t="s">
        <v>3998</v>
      </c>
      <c r="B4032">
        <f>DAY(_2025_6__2[[#This Row],[data]])</f>
        <v>14</v>
      </c>
      <c r="C4032">
        <f>HOUR(_2025_6__2[[#This Row],[data]])</f>
        <v>20</v>
      </c>
      <c r="T4032" t="s">
        <v>8646</v>
      </c>
      <c r="U4032" t="e">
        <f>(_2025_6__2[[#This Row],[praice]]-_2025_6__2[[#This Row],[_15min_1]])/_2025_6__2[[#This Row],[praice]]</f>
        <v>#DIV/0!</v>
      </c>
      <c r="V4032" t="e">
        <f>(_2025_6__2[[#This Row],[praice]]-_2025_6__2[[#This Row],[_15min_2]])/_2025_6__2[[#This Row],[praice]]</f>
        <v>#DIV/0!</v>
      </c>
      <c r="W4032" t="e">
        <f>(_2025_6__2[[#This Row],[praice]]-_2025_6__2[[#This Row],[_15min_3]])/_2025_6__2[[#This Row],[praice]]</f>
        <v>#DIV/0!</v>
      </c>
      <c r="X4032" t="e">
        <f>(_2025_6__2[[#This Row],[praice]]-_2025_6__2[[#This Row],[_30min_1]])/_2025_6__2[[#This Row],[praice]]</f>
        <v>#DIV/0!</v>
      </c>
      <c r="Y4032" t="e">
        <f>(_2025_6__2[[#This Row],[praice]]-_2025_6__2[[#This Row],[_30min_2]])/_2025_6__2[[#This Row],[praice]]</f>
        <v>#DIV/0!</v>
      </c>
      <c r="Z4032" t="e">
        <f>(_2025_6__2[[#This Row],[praice]]-_2025_6__2[[#This Row],[_30min_3]])/_2025_6__2[[#This Row],[praice]]</f>
        <v>#DIV/0!</v>
      </c>
      <c r="AA4032" t="e">
        <f>(_2025_6__2[[#This Row],[praice]]-_2025_6__2[[#This Row],[_1hour_1]])/_2025_6__2[[#This Row],[praice]]</f>
        <v>#DIV/0!</v>
      </c>
      <c r="AB4032" t="e">
        <f>(_2025_6__2[[#This Row],[praice]]-_2025_6__2[[#This Row],[_1hour_2]])/_2025_6__2[[#This Row],[praice]]</f>
        <v>#DIV/0!</v>
      </c>
      <c r="AC4032" t="e">
        <f>(_2025_6__2[[#This Row],[praice]]-_2025_6__2[[#This Row],[_1hour_3]])/_2025_6__2[[#This Row],[praice]]</f>
        <v>#DIV/0!</v>
      </c>
      <c r="AD4032" t="e">
        <f>(_2025_6__2[[#This Row],[praice]]-_2025_6__2[[#This Row],[_4hour_1]])/_2025_6__2[[#This Row],[praice]]</f>
        <v>#DIV/0!</v>
      </c>
      <c r="AE4032" t="e">
        <f>(_2025_6__2[[#This Row],[praice]]-_2025_6__2[[#This Row],[_4hour_2]])/_2025_6__2[[#This Row],[praice]]</f>
        <v>#DIV/0!</v>
      </c>
      <c r="AF4032" t="e">
        <f>(_2025_6__2[[#This Row],[praice]]-_2025_6__2[[#This Row],[_4hour_3]])/_2025_6__2[[#This Row],[praice]]</f>
        <v>#DIV/0!</v>
      </c>
    </row>
    <row r="4033" spans="1:32" hidden="1" x14ac:dyDescent="0.3">
      <c r="A4033" t="s">
        <v>3999</v>
      </c>
      <c r="B4033">
        <f>DAY(_2025_6__2[[#This Row],[data]])</f>
        <v>14</v>
      </c>
      <c r="C4033">
        <f>HOUR(_2025_6__2[[#This Row],[data]])</f>
        <v>21</v>
      </c>
      <c r="T4033" t="s">
        <v>8646</v>
      </c>
      <c r="U4033" t="e">
        <f>(_2025_6__2[[#This Row],[praice]]-_2025_6__2[[#This Row],[_15min_1]])/_2025_6__2[[#This Row],[praice]]</f>
        <v>#DIV/0!</v>
      </c>
      <c r="V4033" t="e">
        <f>(_2025_6__2[[#This Row],[praice]]-_2025_6__2[[#This Row],[_15min_2]])/_2025_6__2[[#This Row],[praice]]</f>
        <v>#DIV/0!</v>
      </c>
      <c r="W4033" t="e">
        <f>(_2025_6__2[[#This Row],[praice]]-_2025_6__2[[#This Row],[_15min_3]])/_2025_6__2[[#This Row],[praice]]</f>
        <v>#DIV/0!</v>
      </c>
      <c r="X4033" t="e">
        <f>(_2025_6__2[[#This Row],[praice]]-_2025_6__2[[#This Row],[_30min_1]])/_2025_6__2[[#This Row],[praice]]</f>
        <v>#DIV/0!</v>
      </c>
      <c r="Y4033" t="e">
        <f>(_2025_6__2[[#This Row],[praice]]-_2025_6__2[[#This Row],[_30min_2]])/_2025_6__2[[#This Row],[praice]]</f>
        <v>#DIV/0!</v>
      </c>
      <c r="Z4033" t="e">
        <f>(_2025_6__2[[#This Row],[praice]]-_2025_6__2[[#This Row],[_30min_3]])/_2025_6__2[[#This Row],[praice]]</f>
        <v>#DIV/0!</v>
      </c>
      <c r="AA4033" t="e">
        <f>(_2025_6__2[[#This Row],[praice]]-_2025_6__2[[#This Row],[_1hour_1]])/_2025_6__2[[#This Row],[praice]]</f>
        <v>#DIV/0!</v>
      </c>
      <c r="AB4033" t="e">
        <f>(_2025_6__2[[#This Row],[praice]]-_2025_6__2[[#This Row],[_1hour_2]])/_2025_6__2[[#This Row],[praice]]</f>
        <v>#DIV/0!</v>
      </c>
      <c r="AC4033" t="e">
        <f>(_2025_6__2[[#This Row],[praice]]-_2025_6__2[[#This Row],[_1hour_3]])/_2025_6__2[[#This Row],[praice]]</f>
        <v>#DIV/0!</v>
      </c>
      <c r="AD4033" t="e">
        <f>(_2025_6__2[[#This Row],[praice]]-_2025_6__2[[#This Row],[_4hour_1]])/_2025_6__2[[#This Row],[praice]]</f>
        <v>#DIV/0!</v>
      </c>
      <c r="AE4033" t="e">
        <f>(_2025_6__2[[#This Row],[praice]]-_2025_6__2[[#This Row],[_4hour_2]])/_2025_6__2[[#This Row],[praice]]</f>
        <v>#DIV/0!</v>
      </c>
      <c r="AF4033" t="e">
        <f>(_2025_6__2[[#This Row],[praice]]-_2025_6__2[[#This Row],[_4hour_3]])/_2025_6__2[[#This Row],[praice]]</f>
        <v>#DIV/0!</v>
      </c>
    </row>
    <row r="4034" spans="1:32" hidden="1" x14ac:dyDescent="0.3">
      <c r="A4034" t="s">
        <v>4000</v>
      </c>
      <c r="B4034">
        <f>DAY(_2025_6__2[[#This Row],[data]])</f>
        <v>14</v>
      </c>
      <c r="C4034">
        <f>HOUR(_2025_6__2[[#This Row],[data]])</f>
        <v>21</v>
      </c>
      <c r="T4034" t="s">
        <v>8646</v>
      </c>
      <c r="U4034" t="e">
        <f>(_2025_6__2[[#This Row],[praice]]-_2025_6__2[[#This Row],[_15min_1]])/_2025_6__2[[#This Row],[praice]]</f>
        <v>#DIV/0!</v>
      </c>
      <c r="V4034" t="e">
        <f>(_2025_6__2[[#This Row],[praice]]-_2025_6__2[[#This Row],[_15min_2]])/_2025_6__2[[#This Row],[praice]]</f>
        <v>#DIV/0!</v>
      </c>
      <c r="W4034" t="e">
        <f>(_2025_6__2[[#This Row],[praice]]-_2025_6__2[[#This Row],[_15min_3]])/_2025_6__2[[#This Row],[praice]]</f>
        <v>#DIV/0!</v>
      </c>
      <c r="X4034" t="e">
        <f>(_2025_6__2[[#This Row],[praice]]-_2025_6__2[[#This Row],[_30min_1]])/_2025_6__2[[#This Row],[praice]]</f>
        <v>#DIV/0!</v>
      </c>
      <c r="Y4034" t="e">
        <f>(_2025_6__2[[#This Row],[praice]]-_2025_6__2[[#This Row],[_30min_2]])/_2025_6__2[[#This Row],[praice]]</f>
        <v>#DIV/0!</v>
      </c>
      <c r="Z4034" t="e">
        <f>(_2025_6__2[[#This Row],[praice]]-_2025_6__2[[#This Row],[_30min_3]])/_2025_6__2[[#This Row],[praice]]</f>
        <v>#DIV/0!</v>
      </c>
      <c r="AA4034" t="e">
        <f>(_2025_6__2[[#This Row],[praice]]-_2025_6__2[[#This Row],[_1hour_1]])/_2025_6__2[[#This Row],[praice]]</f>
        <v>#DIV/0!</v>
      </c>
      <c r="AB4034" t="e">
        <f>(_2025_6__2[[#This Row],[praice]]-_2025_6__2[[#This Row],[_1hour_2]])/_2025_6__2[[#This Row],[praice]]</f>
        <v>#DIV/0!</v>
      </c>
      <c r="AC4034" t="e">
        <f>(_2025_6__2[[#This Row],[praice]]-_2025_6__2[[#This Row],[_1hour_3]])/_2025_6__2[[#This Row],[praice]]</f>
        <v>#DIV/0!</v>
      </c>
      <c r="AD4034" t="e">
        <f>(_2025_6__2[[#This Row],[praice]]-_2025_6__2[[#This Row],[_4hour_1]])/_2025_6__2[[#This Row],[praice]]</f>
        <v>#DIV/0!</v>
      </c>
      <c r="AE4034" t="e">
        <f>(_2025_6__2[[#This Row],[praice]]-_2025_6__2[[#This Row],[_4hour_2]])/_2025_6__2[[#This Row],[praice]]</f>
        <v>#DIV/0!</v>
      </c>
      <c r="AF4034" t="e">
        <f>(_2025_6__2[[#This Row],[praice]]-_2025_6__2[[#This Row],[_4hour_3]])/_2025_6__2[[#This Row],[praice]]</f>
        <v>#DIV/0!</v>
      </c>
    </row>
    <row r="4035" spans="1:32" hidden="1" x14ac:dyDescent="0.3">
      <c r="A4035" t="s">
        <v>4001</v>
      </c>
      <c r="B4035">
        <f>DAY(_2025_6__2[[#This Row],[data]])</f>
        <v>14</v>
      </c>
      <c r="C4035">
        <f>HOUR(_2025_6__2[[#This Row],[data]])</f>
        <v>21</v>
      </c>
      <c r="T4035" t="s">
        <v>8646</v>
      </c>
      <c r="U4035" t="e">
        <f>(_2025_6__2[[#This Row],[praice]]-_2025_6__2[[#This Row],[_15min_1]])/_2025_6__2[[#This Row],[praice]]</f>
        <v>#DIV/0!</v>
      </c>
      <c r="V4035" t="e">
        <f>(_2025_6__2[[#This Row],[praice]]-_2025_6__2[[#This Row],[_15min_2]])/_2025_6__2[[#This Row],[praice]]</f>
        <v>#DIV/0!</v>
      </c>
      <c r="W4035" t="e">
        <f>(_2025_6__2[[#This Row],[praice]]-_2025_6__2[[#This Row],[_15min_3]])/_2025_6__2[[#This Row],[praice]]</f>
        <v>#DIV/0!</v>
      </c>
      <c r="X4035" t="e">
        <f>(_2025_6__2[[#This Row],[praice]]-_2025_6__2[[#This Row],[_30min_1]])/_2025_6__2[[#This Row],[praice]]</f>
        <v>#DIV/0!</v>
      </c>
      <c r="Y4035" t="e">
        <f>(_2025_6__2[[#This Row],[praice]]-_2025_6__2[[#This Row],[_30min_2]])/_2025_6__2[[#This Row],[praice]]</f>
        <v>#DIV/0!</v>
      </c>
      <c r="Z4035" t="e">
        <f>(_2025_6__2[[#This Row],[praice]]-_2025_6__2[[#This Row],[_30min_3]])/_2025_6__2[[#This Row],[praice]]</f>
        <v>#DIV/0!</v>
      </c>
      <c r="AA4035" t="e">
        <f>(_2025_6__2[[#This Row],[praice]]-_2025_6__2[[#This Row],[_1hour_1]])/_2025_6__2[[#This Row],[praice]]</f>
        <v>#DIV/0!</v>
      </c>
      <c r="AB4035" t="e">
        <f>(_2025_6__2[[#This Row],[praice]]-_2025_6__2[[#This Row],[_1hour_2]])/_2025_6__2[[#This Row],[praice]]</f>
        <v>#DIV/0!</v>
      </c>
      <c r="AC4035" t="e">
        <f>(_2025_6__2[[#This Row],[praice]]-_2025_6__2[[#This Row],[_1hour_3]])/_2025_6__2[[#This Row],[praice]]</f>
        <v>#DIV/0!</v>
      </c>
      <c r="AD4035" t="e">
        <f>(_2025_6__2[[#This Row],[praice]]-_2025_6__2[[#This Row],[_4hour_1]])/_2025_6__2[[#This Row],[praice]]</f>
        <v>#DIV/0!</v>
      </c>
      <c r="AE4035" t="e">
        <f>(_2025_6__2[[#This Row],[praice]]-_2025_6__2[[#This Row],[_4hour_2]])/_2025_6__2[[#This Row],[praice]]</f>
        <v>#DIV/0!</v>
      </c>
      <c r="AF4035" t="e">
        <f>(_2025_6__2[[#This Row],[praice]]-_2025_6__2[[#This Row],[_4hour_3]])/_2025_6__2[[#This Row],[praice]]</f>
        <v>#DIV/0!</v>
      </c>
    </row>
    <row r="4036" spans="1:32" hidden="1" x14ac:dyDescent="0.3">
      <c r="A4036" t="s">
        <v>4002</v>
      </c>
      <c r="B4036">
        <f>DAY(_2025_6__2[[#This Row],[data]])</f>
        <v>14</v>
      </c>
      <c r="C4036">
        <f>HOUR(_2025_6__2[[#This Row],[data]])</f>
        <v>21</v>
      </c>
      <c r="T4036" t="s">
        <v>8646</v>
      </c>
      <c r="U4036" t="e">
        <f>(_2025_6__2[[#This Row],[praice]]-_2025_6__2[[#This Row],[_15min_1]])/_2025_6__2[[#This Row],[praice]]</f>
        <v>#DIV/0!</v>
      </c>
      <c r="V4036" t="e">
        <f>(_2025_6__2[[#This Row],[praice]]-_2025_6__2[[#This Row],[_15min_2]])/_2025_6__2[[#This Row],[praice]]</f>
        <v>#DIV/0!</v>
      </c>
      <c r="W4036" t="e">
        <f>(_2025_6__2[[#This Row],[praice]]-_2025_6__2[[#This Row],[_15min_3]])/_2025_6__2[[#This Row],[praice]]</f>
        <v>#DIV/0!</v>
      </c>
      <c r="X4036" t="e">
        <f>(_2025_6__2[[#This Row],[praice]]-_2025_6__2[[#This Row],[_30min_1]])/_2025_6__2[[#This Row],[praice]]</f>
        <v>#DIV/0!</v>
      </c>
      <c r="Y4036" t="e">
        <f>(_2025_6__2[[#This Row],[praice]]-_2025_6__2[[#This Row],[_30min_2]])/_2025_6__2[[#This Row],[praice]]</f>
        <v>#DIV/0!</v>
      </c>
      <c r="Z4036" t="e">
        <f>(_2025_6__2[[#This Row],[praice]]-_2025_6__2[[#This Row],[_30min_3]])/_2025_6__2[[#This Row],[praice]]</f>
        <v>#DIV/0!</v>
      </c>
      <c r="AA4036" t="e">
        <f>(_2025_6__2[[#This Row],[praice]]-_2025_6__2[[#This Row],[_1hour_1]])/_2025_6__2[[#This Row],[praice]]</f>
        <v>#DIV/0!</v>
      </c>
      <c r="AB4036" t="e">
        <f>(_2025_6__2[[#This Row],[praice]]-_2025_6__2[[#This Row],[_1hour_2]])/_2025_6__2[[#This Row],[praice]]</f>
        <v>#DIV/0!</v>
      </c>
      <c r="AC4036" t="e">
        <f>(_2025_6__2[[#This Row],[praice]]-_2025_6__2[[#This Row],[_1hour_3]])/_2025_6__2[[#This Row],[praice]]</f>
        <v>#DIV/0!</v>
      </c>
      <c r="AD4036" t="e">
        <f>(_2025_6__2[[#This Row],[praice]]-_2025_6__2[[#This Row],[_4hour_1]])/_2025_6__2[[#This Row],[praice]]</f>
        <v>#DIV/0!</v>
      </c>
      <c r="AE4036" t="e">
        <f>(_2025_6__2[[#This Row],[praice]]-_2025_6__2[[#This Row],[_4hour_2]])/_2025_6__2[[#This Row],[praice]]</f>
        <v>#DIV/0!</v>
      </c>
      <c r="AF4036" t="e">
        <f>(_2025_6__2[[#This Row],[praice]]-_2025_6__2[[#This Row],[_4hour_3]])/_2025_6__2[[#This Row],[praice]]</f>
        <v>#DIV/0!</v>
      </c>
    </row>
    <row r="4037" spans="1:32" hidden="1" x14ac:dyDescent="0.3">
      <c r="A4037" t="s">
        <v>4003</v>
      </c>
      <c r="B4037">
        <f>DAY(_2025_6__2[[#This Row],[data]])</f>
        <v>14</v>
      </c>
      <c r="C4037">
        <f>HOUR(_2025_6__2[[#This Row],[data]])</f>
        <v>21</v>
      </c>
      <c r="T4037" t="s">
        <v>8646</v>
      </c>
      <c r="U4037" t="e">
        <f>(_2025_6__2[[#This Row],[praice]]-_2025_6__2[[#This Row],[_15min_1]])/_2025_6__2[[#This Row],[praice]]</f>
        <v>#DIV/0!</v>
      </c>
      <c r="V4037" t="e">
        <f>(_2025_6__2[[#This Row],[praice]]-_2025_6__2[[#This Row],[_15min_2]])/_2025_6__2[[#This Row],[praice]]</f>
        <v>#DIV/0!</v>
      </c>
      <c r="W4037" t="e">
        <f>(_2025_6__2[[#This Row],[praice]]-_2025_6__2[[#This Row],[_15min_3]])/_2025_6__2[[#This Row],[praice]]</f>
        <v>#DIV/0!</v>
      </c>
      <c r="X4037" t="e">
        <f>(_2025_6__2[[#This Row],[praice]]-_2025_6__2[[#This Row],[_30min_1]])/_2025_6__2[[#This Row],[praice]]</f>
        <v>#DIV/0!</v>
      </c>
      <c r="Y4037" t="e">
        <f>(_2025_6__2[[#This Row],[praice]]-_2025_6__2[[#This Row],[_30min_2]])/_2025_6__2[[#This Row],[praice]]</f>
        <v>#DIV/0!</v>
      </c>
      <c r="Z4037" t="e">
        <f>(_2025_6__2[[#This Row],[praice]]-_2025_6__2[[#This Row],[_30min_3]])/_2025_6__2[[#This Row],[praice]]</f>
        <v>#DIV/0!</v>
      </c>
      <c r="AA4037" t="e">
        <f>(_2025_6__2[[#This Row],[praice]]-_2025_6__2[[#This Row],[_1hour_1]])/_2025_6__2[[#This Row],[praice]]</f>
        <v>#DIV/0!</v>
      </c>
      <c r="AB4037" t="e">
        <f>(_2025_6__2[[#This Row],[praice]]-_2025_6__2[[#This Row],[_1hour_2]])/_2025_6__2[[#This Row],[praice]]</f>
        <v>#DIV/0!</v>
      </c>
      <c r="AC4037" t="e">
        <f>(_2025_6__2[[#This Row],[praice]]-_2025_6__2[[#This Row],[_1hour_3]])/_2025_6__2[[#This Row],[praice]]</f>
        <v>#DIV/0!</v>
      </c>
      <c r="AD4037" t="e">
        <f>(_2025_6__2[[#This Row],[praice]]-_2025_6__2[[#This Row],[_4hour_1]])/_2025_6__2[[#This Row],[praice]]</f>
        <v>#DIV/0!</v>
      </c>
      <c r="AE4037" t="e">
        <f>(_2025_6__2[[#This Row],[praice]]-_2025_6__2[[#This Row],[_4hour_2]])/_2025_6__2[[#This Row],[praice]]</f>
        <v>#DIV/0!</v>
      </c>
      <c r="AF4037" t="e">
        <f>(_2025_6__2[[#This Row],[praice]]-_2025_6__2[[#This Row],[_4hour_3]])/_2025_6__2[[#This Row],[praice]]</f>
        <v>#DIV/0!</v>
      </c>
    </row>
    <row r="4038" spans="1:32" hidden="1" x14ac:dyDescent="0.3">
      <c r="A4038" t="s">
        <v>4004</v>
      </c>
      <c r="B4038">
        <f>DAY(_2025_6__2[[#This Row],[data]])</f>
        <v>14</v>
      </c>
      <c r="C4038">
        <f>HOUR(_2025_6__2[[#This Row],[data]])</f>
        <v>21</v>
      </c>
      <c r="T4038" t="s">
        <v>8646</v>
      </c>
      <c r="U4038" t="e">
        <f>(_2025_6__2[[#This Row],[praice]]-_2025_6__2[[#This Row],[_15min_1]])/_2025_6__2[[#This Row],[praice]]</f>
        <v>#DIV/0!</v>
      </c>
      <c r="V4038" t="e">
        <f>(_2025_6__2[[#This Row],[praice]]-_2025_6__2[[#This Row],[_15min_2]])/_2025_6__2[[#This Row],[praice]]</f>
        <v>#DIV/0!</v>
      </c>
      <c r="W4038" t="e">
        <f>(_2025_6__2[[#This Row],[praice]]-_2025_6__2[[#This Row],[_15min_3]])/_2025_6__2[[#This Row],[praice]]</f>
        <v>#DIV/0!</v>
      </c>
      <c r="X4038" t="e">
        <f>(_2025_6__2[[#This Row],[praice]]-_2025_6__2[[#This Row],[_30min_1]])/_2025_6__2[[#This Row],[praice]]</f>
        <v>#DIV/0!</v>
      </c>
      <c r="Y4038" t="e">
        <f>(_2025_6__2[[#This Row],[praice]]-_2025_6__2[[#This Row],[_30min_2]])/_2025_6__2[[#This Row],[praice]]</f>
        <v>#DIV/0!</v>
      </c>
      <c r="Z4038" t="e">
        <f>(_2025_6__2[[#This Row],[praice]]-_2025_6__2[[#This Row],[_30min_3]])/_2025_6__2[[#This Row],[praice]]</f>
        <v>#DIV/0!</v>
      </c>
      <c r="AA4038" t="e">
        <f>(_2025_6__2[[#This Row],[praice]]-_2025_6__2[[#This Row],[_1hour_1]])/_2025_6__2[[#This Row],[praice]]</f>
        <v>#DIV/0!</v>
      </c>
      <c r="AB4038" t="e">
        <f>(_2025_6__2[[#This Row],[praice]]-_2025_6__2[[#This Row],[_1hour_2]])/_2025_6__2[[#This Row],[praice]]</f>
        <v>#DIV/0!</v>
      </c>
      <c r="AC4038" t="e">
        <f>(_2025_6__2[[#This Row],[praice]]-_2025_6__2[[#This Row],[_1hour_3]])/_2025_6__2[[#This Row],[praice]]</f>
        <v>#DIV/0!</v>
      </c>
      <c r="AD4038" t="e">
        <f>(_2025_6__2[[#This Row],[praice]]-_2025_6__2[[#This Row],[_4hour_1]])/_2025_6__2[[#This Row],[praice]]</f>
        <v>#DIV/0!</v>
      </c>
      <c r="AE4038" t="e">
        <f>(_2025_6__2[[#This Row],[praice]]-_2025_6__2[[#This Row],[_4hour_2]])/_2025_6__2[[#This Row],[praice]]</f>
        <v>#DIV/0!</v>
      </c>
      <c r="AF4038" t="e">
        <f>(_2025_6__2[[#This Row],[praice]]-_2025_6__2[[#This Row],[_4hour_3]])/_2025_6__2[[#This Row],[praice]]</f>
        <v>#DIV/0!</v>
      </c>
    </row>
    <row r="4039" spans="1:32" hidden="1" x14ac:dyDescent="0.3">
      <c r="A4039" t="s">
        <v>4005</v>
      </c>
      <c r="B4039">
        <f>DAY(_2025_6__2[[#This Row],[data]])</f>
        <v>14</v>
      </c>
      <c r="C4039">
        <f>HOUR(_2025_6__2[[#This Row],[data]])</f>
        <v>21</v>
      </c>
      <c r="T4039" t="s">
        <v>8646</v>
      </c>
      <c r="U4039" t="e">
        <f>(_2025_6__2[[#This Row],[praice]]-_2025_6__2[[#This Row],[_15min_1]])/_2025_6__2[[#This Row],[praice]]</f>
        <v>#DIV/0!</v>
      </c>
      <c r="V4039" t="e">
        <f>(_2025_6__2[[#This Row],[praice]]-_2025_6__2[[#This Row],[_15min_2]])/_2025_6__2[[#This Row],[praice]]</f>
        <v>#DIV/0!</v>
      </c>
      <c r="W4039" t="e">
        <f>(_2025_6__2[[#This Row],[praice]]-_2025_6__2[[#This Row],[_15min_3]])/_2025_6__2[[#This Row],[praice]]</f>
        <v>#DIV/0!</v>
      </c>
      <c r="X4039" t="e">
        <f>(_2025_6__2[[#This Row],[praice]]-_2025_6__2[[#This Row],[_30min_1]])/_2025_6__2[[#This Row],[praice]]</f>
        <v>#DIV/0!</v>
      </c>
      <c r="Y4039" t="e">
        <f>(_2025_6__2[[#This Row],[praice]]-_2025_6__2[[#This Row],[_30min_2]])/_2025_6__2[[#This Row],[praice]]</f>
        <v>#DIV/0!</v>
      </c>
      <c r="Z4039" t="e">
        <f>(_2025_6__2[[#This Row],[praice]]-_2025_6__2[[#This Row],[_30min_3]])/_2025_6__2[[#This Row],[praice]]</f>
        <v>#DIV/0!</v>
      </c>
      <c r="AA4039" t="e">
        <f>(_2025_6__2[[#This Row],[praice]]-_2025_6__2[[#This Row],[_1hour_1]])/_2025_6__2[[#This Row],[praice]]</f>
        <v>#DIV/0!</v>
      </c>
      <c r="AB4039" t="e">
        <f>(_2025_6__2[[#This Row],[praice]]-_2025_6__2[[#This Row],[_1hour_2]])/_2025_6__2[[#This Row],[praice]]</f>
        <v>#DIV/0!</v>
      </c>
      <c r="AC4039" t="e">
        <f>(_2025_6__2[[#This Row],[praice]]-_2025_6__2[[#This Row],[_1hour_3]])/_2025_6__2[[#This Row],[praice]]</f>
        <v>#DIV/0!</v>
      </c>
      <c r="AD4039" t="e">
        <f>(_2025_6__2[[#This Row],[praice]]-_2025_6__2[[#This Row],[_4hour_1]])/_2025_6__2[[#This Row],[praice]]</f>
        <v>#DIV/0!</v>
      </c>
      <c r="AE4039" t="e">
        <f>(_2025_6__2[[#This Row],[praice]]-_2025_6__2[[#This Row],[_4hour_2]])/_2025_6__2[[#This Row],[praice]]</f>
        <v>#DIV/0!</v>
      </c>
      <c r="AF4039" t="e">
        <f>(_2025_6__2[[#This Row],[praice]]-_2025_6__2[[#This Row],[_4hour_3]])/_2025_6__2[[#This Row],[praice]]</f>
        <v>#DIV/0!</v>
      </c>
    </row>
    <row r="4040" spans="1:32" hidden="1" x14ac:dyDescent="0.3">
      <c r="A4040" t="s">
        <v>4006</v>
      </c>
      <c r="B4040">
        <f>DAY(_2025_6__2[[#This Row],[data]])</f>
        <v>14</v>
      </c>
      <c r="C4040">
        <f>HOUR(_2025_6__2[[#This Row],[data]])</f>
        <v>21</v>
      </c>
      <c r="T4040" t="s">
        <v>8646</v>
      </c>
      <c r="U4040" t="e">
        <f>(_2025_6__2[[#This Row],[praice]]-_2025_6__2[[#This Row],[_15min_1]])/_2025_6__2[[#This Row],[praice]]</f>
        <v>#DIV/0!</v>
      </c>
      <c r="V4040" t="e">
        <f>(_2025_6__2[[#This Row],[praice]]-_2025_6__2[[#This Row],[_15min_2]])/_2025_6__2[[#This Row],[praice]]</f>
        <v>#DIV/0!</v>
      </c>
      <c r="W4040" t="e">
        <f>(_2025_6__2[[#This Row],[praice]]-_2025_6__2[[#This Row],[_15min_3]])/_2025_6__2[[#This Row],[praice]]</f>
        <v>#DIV/0!</v>
      </c>
      <c r="X4040" t="e">
        <f>(_2025_6__2[[#This Row],[praice]]-_2025_6__2[[#This Row],[_30min_1]])/_2025_6__2[[#This Row],[praice]]</f>
        <v>#DIV/0!</v>
      </c>
      <c r="Y4040" t="e">
        <f>(_2025_6__2[[#This Row],[praice]]-_2025_6__2[[#This Row],[_30min_2]])/_2025_6__2[[#This Row],[praice]]</f>
        <v>#DIV/0!</v>
      </c>
      <c r="Z4040" t="e">
        <f>(_2025_6__2[[#This Row],[praice]]-_2025_6__2[[#This Row],[_30min_3]])/_2025_6__2[[#This Row],[praice]]</f>
        <v>#DIV/0!</v>
      </c>
      <c r="AA4040" t="e">
        <f>(_2025_6__2[[#This Row],[praice]]-_2025_6__2[[#This Row],[_1hour_1]])/_2025_6__2[[#This Row],[praice]]</f>
        <v>#DIV/0!</v>
      </c>
      <c r="AB4040" t="e">
        <f>(_2025_6__2[[#This Row],[praice]]-_2025_6__2[[#This Row],[_1hour_2]])/_2025_6__2[[#This Row],[praice]]</f>
        <v>#DIV/0!</v>
      </c>
      <c r="AC4040" t="e">
        <f>(_2025_6__2[[#This Row],[praice]]-_2025_6__2[[#This Row],[_1hour_3]])/_2025_6__2[[#This Row],[praice]]</f>
        <v>#DIV/0!</v>
      </c>
      <c r="AD4040" t="e">
        <f>(_2025_6__2[[#This Row],[praice]]-_2025_6__2[[#This Row],[_4hour_1]])/_2025_6__2[[#This Row],[praice]]</f>
        <v>#DIV/0!</v>
      </c>
      <c r="AE4040" t="e">
        <f>(_2025_6__2[[#This Row],[praice]]-_2025_6__2[[#This Row],[_4hour_2]])/_2025_6__2[[#This Row],[praice]]</f>
        <v>#DIV/0!</v>
      </c>
      <c r="AF4040" t="e">
        <f>(_2025_6__2[[#This Row],[praice]]-_2025_6__2[[#This Row],[_4hour_3]])/_2025_6__2[[#This Row],[praice]]</f>
        <v>#DIV/0!</v>
      </c>
    </row>
    <row r="4041" spans="1:32" hidden="1" x14ac:dyDescent="0.3">
      <c r="A4041" t="s">
        <v>4007</v>
      </c>
      <c r="B4041">
        <f>DAY(_2025_6__2[[#This Row],[data]])</f>
        <v>14</v>
      </c>
      <c r="C4041">
        <f>HOUR(_2025_6__2[[#This Row],[data]])</f>
        <v>21</v>
      </c>
      <c r="T4041" t="s">
        <v>8646</v>
      </c>
      <c r="U4041" t="e">
        <f>(_2025_6__2[[#This Row],[praice]]-_2025_6__2[[#This Row],[_15min_1]])/_2025_6__2[[#This Row],[praice]]</f>
        <v>#DIV/0!</v>
      </c>
      <c r="V4041" t="e">
        <f>(_2025_6__2[[#This Row],[praice]]-_2025_6__2[[#This Row],[_15min_2]])/_2025_6__2[[#This Row],[praice]]</f>
        <v>#DIV/0!</v>
      </c>
      <c r="W4041" t="e">
        <f>(_2025_6__2[[#This Row],[praice]]-_2025_6__2[[#This Row],[_15min_3]])/_2025_6__2[[#This Row],[praice]]</f>
        <v>#DIV/0!</v>
      </c>
      <c r="X4041" t="e">
        <f>(_2025_6__2[[#This Row],[praice]]-_2025_6__2[[#This Row],[_30min_1]])/_2025_6__2[[#This Row],[praice]]</f>
        <v>#DIV/0!</v>
      </c>
      <c r="Y4041" t="e">
        <f>(_2025_6__2[[#This Row],[praice]]-_2025_6__2[[#This Row],[_30min_2]])/_2025_6__2[[#This Row],[praice]]</f>
        <v>#DIV/0!</v>
      </c>
      <c r="Z4041" t="e">
        <f>(_2025_6__2[[#This Row],[praice]]-_2025_6__2[[#This Row],[_30min_3]])/_2025_6__2[[#This Row],[praice]]</f>
        <v>#DIV/0!</v>
      </c>
      <c r="AA4041" t="e">
        <f>(_2025_6__2[[#This Row],[praice]]-_2025_6__2[[#This Row],[_1hour_1]])/_2025_6__2[[#This Row],[praice]]</f>
        <v>#DIV/0!</v>
      </c>
      <c r="AB4041" t="e">
        <f>(_2025_6__2[[#This Row],[praice]]-_2025_6__2[[#This Row],[_1hour_2]])/_2025_6__2[[#This Row],[praice]]</f>
        <v>#DIV/0!</v>
      </c>
      <c r="AC4041" t="e">
        <f>(_2025_6__2[[#This Row],[praice]]-_2025_6__2[[#This Row],[_1hour_3]])/_2025_6__2[[#This Row],[praice]]</f>
        <v>#DIV/0!</v>
      </c>
      <c r="AD4041" t="e">
        <f>(_2025_6__2[[#This Row],[praice]]-_2025_6__2[[#This Row],[_4hour_1]])/_2025_6__2[[#This Row],[praice]]</f>
        <v>#DIV/0!</v>
      </c>
      <c r="AE4041" t="e">
        <f>(_2025_6__2[[#This Row],[praice]]-_2025_6__2[[#This Row],[_4hour_2]])/_2025_6__2[[#This Row],[praice]]</f>
        <v>#DIV/0!</v>
      </c>
      <c r="AF4041" t="e">
        <f>(_2025_6__2[[#This Row],[praice]]-_2025_6__2[[#This Row],[_4hour_3]])/_2025_6__2[[#This Row],[praice]]</f>
        <v>#DIV/0!</v>
      </c>
    </row>
    <row r="4042" spans="1:32" hidden="1" x14ac:dyDescent="0.3">
      <c r="A4042" t="s">
        <v>4008</v>
      </c>
      <c r="B4042">
        <f>DAY(_2025_6__2[[#This Row],[data]])</f>
        <v>14</v>
      </c>
      <c r="C4042">
        <f>HOUR(_2025_6__2[[#This Row],[data]])</f>
        <v>21</v>
      </c>
      <c r="T4042" t="s">
        <v>8646</v>
      </c>
      <c r="U4042" t="e">
        <f>(_2025_6__2[[#This Row],[praice]]-_2025_6__2[[#This Row],[_15min_1]])/_2025_6__2[[#This Row],[praice]]</f>
        <v>#DIV/0!</v>
      </c>
      <c r="V4042" t="e">
        <f>(_2025_6__2[[#This Row],[praice]]-_2025_6__2[[#This Row],[_15min_2]])/_2025_6__2[[#This Row],[praice]]</f>
        <v>#DIV/0!</v>
      </c>
      <c r="W4042" t="e">
        <f>(_2025_6__2[[#This Row],[praice]]-_2025_6__2[[#This Row],[_15min_3]])/_2025_6__2[[#This Row],[praice]]</f>
        <v>#DIV/0!</v>
      </c>
      <c r="X4042" t="e">
        <f>(_2025_6__2[[#This Row],[praice]]-_2025_6__2[[#This Row],[_30min_1]])/_2025_6__2[[#This Row],[praice]]</f>
        <v>#DIV/0!</v>
      </c>
      <c r="Y4042" t="e">
        <f>(_2025_6__2[[#This Row],[praice]]-_2025_6__2[[#This Row],[_30min_2]])/_2025_6__2[[#This Row],[praice]]</f>
        <v>#DIV/0!</v>
      </c>
      <c r="Z4042" t="e">
        <f>(_2025_6__2[[#This Row],[praice]]-_2025_6__2[[#This Row],[_30min_3]])/_2025_6__2[[#This Row],[praice]]</f>
        <v>#DIV/0!</v>
      </c>
      <c r="AA4042" t="e">
        <f>(_2025_6__2[[#This Row],[praice]]-_2025_6__2[[#This Row],[_1hour_1]])/_2025_6__2[[#This Row],[praice]]</f>
        <v>#DIV/0!</v>
      </c>
      <c r="AB4042" t="e">
        <f>(_2025_6__2[[#This Row],[praice]]-_2025_6__2[[#This Row],[_1hour_2]])/_2025_6__2[[#This Row],[praice]]</f>
        <v>#DIV/0!</v>
      </c>
      <c r="AC4042" t="e">
        <f>(_2025_6__2[[#This Row],[praice]]-_2025_6__2[[#This Row],[_1hour_3]])/_2025_6__2[[#This Row],[praice]]</f>
        <v>#DIV/0!</v>
      </c>
      <c r="AD4042" t="e">
        <f>(_2025_6__2[[#This Row],[praice]]-_2025_6__2[[#This Row],[_4hour_1]])/_2025_6__2[[#This Row],[praice]]</f>
        <v>#DIV/0!</v>
      </c>
      <c r="AE4042" t="e">
        <f>(_2025_6__2[[#This Row],[praice]]-_2025_6__2[[#This Row],[_4hour_2]])/_2025_6__2[[#This Row],[praice]]</f>
        <v>#DIV/0!</v>
      </c>
      <c r="AF4042" t="e">
        <f>(_2025_6__2[[#This Row],[praice]]-_2025_6__2[[#This Row],[_4hour_3]])/_2025_6__2[[#This Row],[praice]]</f>
        <v>#DIV/0!</v>
      </c>
    </row>
    <row r="4043" spans="1:32" hidden="1" x14ac:dyDescent="0.3">
      <c r="A4043" t="s">
        <v>4009</v>
      </c>
      <c r="B4043">
        <f>DAY(_2025_6__2[[#This Row],[data]])</f>
        <v>14</v>
      </c>
      <c r="C4043">
        <f>HOUR(_2025_6__2[[#This Row],[data]])</f>
        <v>21</v>
      </c>
      <c r="T4043" t="s">
        <v>8646</v>
      </c>
      <c r="U4043" t="e">
        <f>(_2025_6__2[[#This Row],[praice]]-_2025_6__2[[#This Row],[_15min_1]])/_2025_6__2[[#This Row],[praice]]</f>
        <v>#DIV/0!</v>
      </c>
      <c r="V4043" t="e">
        <f>(_2025_6__2[[#This Row],[praice]]-_2025_6__2[[#This Row],[_15min_2]])/_2025_6__2[[#This Row],[praice]]</f>
        <v>#DIV/0!</v>
      </c>
      <c r="W4043" t="e">
        <f>(_2025_6__2[[#This Row],[praice]]-_2025_6__2[[#This Row],[_15min_3]])/_2025_6__2[[#This Row],[praice]]</f>
        <v>#DIV/0!</v>
      </c>
      <c r="X4043" t="e">
        <f>(_2025_6__2[[#This Row],[praice]]-_2025_6__2[[#This Row],[_30min_1]])/_2025_6__2[[#This Row],[praice]]</f>
        <v>#DIV/0!</v>
      </c>
      <c r="Y4043" t="e">
        <f>(_2025_6__2[[#This Row],[praice]]-_2025_6__2[[#This Row],[_30min_2]])/_2025_6__2[[#This Row],[praice]]</f>
        <v>#DIV/0!</v>
      </c>
      <c r="Z4043" t="e">
        <f>(_2025_6__2[[#This Row],[praice]]-_2025_6__2[[#This Row],[_30min_3]])/_2025_6__2[[#This Row],[praice]]</f>
        <v>#DIV/0!</v>
      </c>
      <c r="AA4043" t="e">
        <f>(_2025_6__2[[#This Row],[praice]]-_2025_6__2[[#This Row],[_1hour_1]])/_2025_6__2[[#This Row],[praice]]</f>
        <v>#DIV/0!</v>
      </c>
      <c r="AB4043" t="e">
        <f>(_2025_6__2[[#This Row],[praice]]-_2025_6__2[[#This Row],[_1hour_2]])/_2025_6__2[[#This Row],[praice]]</f>
        <v>#DIV/0!</v>
      </c>
      <c r="AC4043" t="e">
        <f>(_2025_6__2[[#This Row],[praice]]-_2025_6__2[[#This Row],[_1hour_3]])/_2025_6__2[[#This Row],[praice]]</f>
        <v>#DIV/0!</v>
      </c>
      <c r="AD4043" t="e">
        <f>(_2025_6__2[[#This Row],[praice]]-_2025_6__2[[#This Row],[_4hour_1]])/_2025_6__2[[#This Row],[praice]]</f>
        <v>#DIV/0!</v>
      </c>
      <c r="AE4043" t="e">
        <f>(_2025_6__2[[#This Row],[praice]]-_2025_6__2[[#This Row],[_4hour_2]])/_2025_6__2[[#This Row],[praice]]</f>
        <v>#DIV/0!</v>
      </c>
      <c r="AF4043" t="e">
        <f>(_2025_6__2[[#This Row],[praice]]-_2025_6__2[[#This Row],[_4hour_3]])/_2025_6__2[[#This Row],[praice]]</f>
        <v>#DIV/0!</v>
      </c>
    </row>
    <row r="4044" spans="1:32" hidden="1" x14ac:dyDescent="0.3">
      <c r="A4044" t="s">
        <v>4010</v>
      </c>
      <c r="B4044">
        <f>DAY(_2025_6__2[[#This Row],[data]])</f>
        <v>14</v>
      </c>
      <c r="C4044">
        <f>HOUR(_2025_6__2[[#This Row],[data]])</f>
        <v>21</v>
      </c>
      <c r="T4044" t="s">
        <v>8646</v>
      </c>
      <c r="U4044" t="e">
        <f>(_2025_6__2[[#This Row],[praice]]-_2025_6__2[[#This Row],[_15min_1]])/_2025_6__2[[#This Row],[praice]]</f>
        <v>#DIV/0!</v>
      </c>
      <c r="V4044" t="e">
        <f>(_2025_6__2[[#This Row],[praice]]-_2025_6__2[[#This Row],[_15min_2]])/_2025_6__2[[#This Row],[praice]]</f>
        <v>#DIV/0!</v>
      </c>
      <c r="W4044" t="e">
        <f>(_2025_6__2[[#This Row],[praice]]-_2025_6__2[[#This Row],[_15min_3]])/_2025_6__2[[#This Row],[praice]]</f>
        <v>#DIV/0!</v>
      </c>
      <c r="X4044" t="e">
        <f>(_2025_6__2[[#This Row],[praice]]-_2025_6__2[[#This Row],[_30min_1]])/_2025_6__2[[#This Row],[praice]]</f>
        <v>#DIV/0!</v>
      </c>
      <c r="Y4044" t="e">
        <f>(_2025_6__2[[#This Row],[praice]]-_2025_6__2[[#This Row],[_30min_2]])/_2025_6__2[[#This Row],[praice]]</f>
        <v>#DIV/0!</v>
      </c>
      <c r="Z4044" t="e">
        <f>(_2025_6__2[[#This Row],[praice]]-_2025_6__2[[#This Row],[_30min_3]])/_2025_6__2[[#This Row],[praice]]</f>
        <v>#DIV/0!</v>
      </c>
      <c r="AA4044" t="e">
        <f>(_2025_6__2[[#This Row],[praice]]-_2025_6__2[[#This Row],[_1hour_1]])/_2025_6__2[[#This Row],[praice]]</f>
        <v>#DIV/0!</v>
      </c>
      <c r="AB4044" t="e">
        <f>(_2025_6__2[[#This Row],[praice]]-_2025_6__2[[#This Row],[_1hour_2]])/_2025_6__2[[#This Row],[praice]]</f>
        <v>#DIV/0!</v>
      </c>
      <c r="AC4044" t="e">
        <f>(_2025_6__2[[#This Row],[praice]]-_2025_6__2[[#This Row],[_1hour_3]])/_2025_6__2[[#This Row],[praice]]</f>
        <v>#DIV/0!</v>
      </c>
      <c r="AD4044" t="e">
        <f>(_2025_6__2[[#This Row],[praice]]-_2025_6__2[[#This Row],[_4hour_1]])/_2025_6__2[[#This Row],[praice]]</f>
        <v>#DIV/0!</v>
      </c>
      <c r="AE4044" t="e">
        <f>(_2025_6__2[[#This Row],[praice]]-_2025_6__2[[#This Row],[_4hour_2]])/_2025_6__2[[#This Row],[praice]]</f>
        <v>#DIV/0!</v>
      </c>
      <c r="AF4044" t="e">
        <f>(_2025_6__2[[#This Row],[praice]]-_2025_6__2[[#This Row],[_4hour_3]])/_2025_6__2[[#This Row],[praice]]</f>
        <v>#DIV/0!</v>
      </c>
    </row>
    <row r="4045" spans="1:32" hidden="1" x14ac:dyDescent="0.3">
      <c r="A4045" t="s">
        <v>4011</v>
      </c>
      <c r="B4045">
        <f>DAY(_2025_6__2[[#This Row],[data]])</f>
        <v>14</v>
      </c>
      <c r="C4045">
        <f>HOUR(_2025_6__2[[#This Row],[data]])</f>
        <v>22</v>
      </c>
      <c r="T4045" t="s">
        <v>8646</v>
      </c>
      <c r="U4045" t="e">
        <f>(_2025_6__2[[#This Row],[praice]]-_2025_6__2[[#This Row],[_15min_1]])/_2025_6__2[[#This Row],[praice]]</f>
        <v>#DIV/0!</v>
      </c>
      <c r="V4045" t="e">
        <f>(_2025_6__2[[#This Row],[praice]]-_2025_6__2[[#This Row],[_15min_2]])/_2025_6__2[[#This Row],[praice]]</f>
        <v>#DIV/0!</v>
      </c>
      <c r="W4045" t="e">
        <f>(_2025_6__2[[#This Row],[praice]]-_2025_6__2[[#This Row],[_15min_3]])/_2025_6__2[[#This Row],[praice]]</f>
        <v>#DIV/0!</v>
      </c>
      <c r="X4045" t="e">
        <f>(_2025_6__2[[#This Row],[praice]]-_2025_6__2[[#This Row],[_30min_1]])/_2025_6__2[[#This Row],[praice]]</f>
        <v>#DIV/0!</v>
      </c>
      <c r="Y4045" t="e">
        <f>(_2025_6__2[[#This Row],[praice]]-_2025_6__2[[#This Row],[_30min_2]])/_2025_6__2[[#This Row],[praice]]</f>
        <v>#DIV/0!</v>
      </c>
      <c r="Z4045" t="e">
        <f>(_2025_6__2[[#This Row],[praice]]-_2025_6__2[[#This Row],[_30min_3]])/_2025_6__2[[#This Row],[praice]]</f>
        <v>#DIV/0!</v>
      </c>
      <c r="AA4045" t="e">
        <f>(_2025_6__2[[#This Row],[praice]]-_2025_6__2[[#This Row],[_1hour_1]])/_2025_6__2[[#This Row],[praice]]</f>
        <v>#DIV/0!</v>
      </c>
      <c r="AB4045" t="e">
        <f>(_2025_6__2[[#This Row],[praice]]-_2025_6__2[[#This Row],[_1hour_2]])/_2025_6__2[[#This Row],[praice]]</f>
        <v>#DIV/0!</v>
      </c>
      <c r="AC4045" t="e">
        <f>(_2025_6__2[[#This Row],[praice]]-_2025_6__2[[#This Row],[_1hour_3]])/_2025_6__2[[#This Row],[praice]]</f>
        <v>#DIV/0!</v>
      </c>
      <c r="AD4045" t="e">
        <f>(_2025_6__2[[#This Row],[praice]]-_2025_6__2[[#This Row],[_4hour_1]])/_2025_6__2[[#This Row],[praice]]</f>
        <v>#DIV/0!</v>
      </c>
      <c r="AE4045" t="e">
        <f>(_2025_6__2[[#This Row],[praice]]-_2025_6__2[[#This Row],[_4hour_2]])/_2025_6__2[[#This Row],[praice]]</f>
        <v>#DIV/0!</v>
      </c>
      <c r="AF4045" t="e">
        <f>(_2025_6__2[[#This Row],[praice]]-_2025_6__2[[#This Row],[_4hour_3]])/_2025_6__2[[#This Row],[praice]]</f>
        <v>#DIV/0!</v>
      </c>
    </row>
    <row r="4046" spans="1:32" hidden="1" x14ac:dyDescent="0.3">
      <c r="A4046" t="s">
        <v>4012</v>
      </c>
      <c r="B4046">
        <f>DAY(_2025_6__2[[#This Row],[data]])</f>
        <v>14</v>
      </c>
      <c r="C4046">
        <f>HOUR(_2025_6__2[[#This Row],[data]])</f>
        <v>22</v>
      </c>
      <c r="T4046" t="s">
        <v>8646</v>
      </c>
      <c r="U4046" t="e">
        <f>(_2025_6__2[[#This Row],[praice]]-_2025_6__2[[#This Row],[_15min_1]])/_2025_6__2[[#This Row],[praice]]</f>
        <v>#DIV/0!</v>
      </c>
      <c r="V4046" t="e">
        <f>(_2025_6__2[[#This Row],[praice]]-_2025_6__2[[#This Row],[_15min_2]])/_2025_6__2[[#This Row],[praice]]</f>
        <v>#DIV/0!</v>
      </c>
      <c r="W4046" t="e">
        <f>(_2025_6__2[[#This Row],[praice]]-_2025_6__2[[#This Row],[_15min_3]])/_2025_6__2[[#This Row],[praice]]</f>
        <v>#DIV/0!</v>
      </c>
      <c r="X4046" t="e">
        <f>(_2025_6__2[[#This Row],[praice]]-_2025_6__2[[#This Row],[_30min_1]])/_2025_6__2[[#This Row],[praice]]</f>
        <v>#DIV/0!</v>
      </c>
      <c r="Y4046" t="e">
        <f>(_2025_6__2[[#This Row],[praice]]-_2025_6__2[[#This Row],[_30min_2]])/_2025_6__2[[#This Row],[praice]]</f>
        <v>#DIV/0!</v>
      </c>
      <c r="Z4046" t="e">
        <f>(_2025_6__2[[#This Row],[praice]]-_2025_6__2[[#This Row],[_30min_3]])/_2025_6__2[[#This Row],[praice]]</f>
        <v>#DIV/0!</v>
      </c>
      <c r="AA4046" t="e">
        <f>(_2025_6__2[[#This Row],[praice]]-_2025_6__2[[#This Row],[_1hour_1]])/_2025_6__2[[#This Row],[praice]]</f>
        <v>#DIV/0!</v>
      </c>
      <c r="AB4046" t="e">
        <f>(_2025_6__2[[#This Row],[praice]]-_2025_6__2[[#This Row],[_1hour_2]])/_2025_6__2[[#This Row],[praice]]</f>
        <v>#DIV/0!</v>
      </c>
      <c r="AC4046" t="e">
        <f>(_2025_6__2[[#This Row],[praice]]-_2025_6__2[[#This Row],[_1hour_3]])/_2025_6__2[[#This Row],[praice]]</f>
        <v>#DIV/0!</v>
      </c>
      <c r="AD4046" t="e">
        <f>(_2025_6__2[[#This Row],[praice]]-_2025_6__2[[#This Row],[_4hour_1]])/_2025_6__2[[#This Row],[praice]]</f>
        <v>#DIV/0!</v>
      </c>
      <c r="AE4046" t="e">
        <f>(_2025_6__2[[#This Row],[praice]]-_2025_6__2[[#This Row],[_4hour_2]])/_2025_6__2[[#This Row],[praice]]</f>
        <v>#DIV/0!</v>
      </c>
      <c r="AF4046" t="e">
        <f>(_2025_6__2[[#This Row],[praice]]-_2025_6__2[[#This Row],[_4hour_3]])/_2025_6__2[[#This Row],[praice]]</f>
        <v>#DIV/0!</v>
      </c>
    </row>
    <row r="4047" spans="1:32" hidden="1" x14ac:dyDescent="0.3">
      <c r="A4047" t="s">
        <v>4013</v>
      </c>
      <c r="B4047">
        <f>DAY(_2025_6__2[[#This Row],[data]])</f>
        <v>14</v>
      </c>
      <c r="C4047">
        <f>HOUR(_2025_6__2[[#This Row],[data]])</f>
        <v>22</v>
      </c>
      <c r="T4047" t="s">
        <v>8646</v>
      </c>
      <c r="U4047" t="e">
        <f>(_2025_6__2[[#This Row],[praice]]-_2025_6__2[[#This Row],[_15min_1]])/_2025_6__2[[#This Row],[praice]]</f>
        <v>#DIV/0!</v>
      </c>
      <c r="V4047" t="e">
        <f>(_2025_6__2[[#This Row],[praice]]-_2025_6__2[[#This Row],[_15min_2]])/_2025_6__2[[#This Row],[praice]]</f>
        <v>#DIV/0!</v>
      </c>
      <c r="W4047" t="e">
        <f>(_2025_6__2[[#This Row],[praice]]-_2025_6__2[[#This Row],[_15min_3]])/_2025_6__2[[#This Row],[praice]]</f>
        <v>#DIV/0!</v>
      </c>
      <c r="X4047" t="e">
        <f>(_2025_6__2[[#This Row],[praice]]-_2025_6__2[[#This Row],[_30min_1]])/_2025_6__2[[#This Row],[praice]]</f>
        <v>#DIV/0!</v>
      </c>
      <c r="Y4047" t="e">
        <f>(_2025_6__2[[#This Row],[praice]]-_2025_6__2[[#This Row],[_30min_2]])/_2025_6__2[[#This Row],[praice]]</f>
        <v>#DIV/0!</v>
      </c>
      <c r="Z4047" t="e">
        <f>(_2025_6__2[[#This Row],[praice]]-_2025_6__2[[#This Row],[_30min_3]])/_2025_6__2[[#This Row],[praice]]</f>
        <v>#DIV/0!</v>
      </c>
      <c r="AA4047" t="e">
        <f>(_2025_6__2[[#This Row],[praice]]-_2025_6__2[[#This Row],[_1hour_1]])/_2025_6__2[[#This Row],[praice]]</f>
        <v>#DIV/0!</v>
      </c>
      <c r="AB4047" t="e">
        <f>(_2025_6__2[[#This Row],[praice]]-_2025_6__2[[#This Row],[_1hour_2]])/_2025_6__2[[#This Row],[praice]]</f>
        <v>#DIV/0!</v>
      </c>
      <c r="AC4047" t="e">
        <f>(_2025_6__2[[#This Row],[praice]]-_2025_6__2[[#This Row],[_1hour_3]])/_2025_6__2[[#This Row],[praice]]</f>
        <v>#DIV/0!</v>
      </c>
      <c r="AD4047" t="e">
        <f>(_2025_6__2[[#This Row],[praice]]-_2025_6__2[[#This Row],[_4hour_1]])/_2025_6__2[[#This Row],[praice]]</f>
        <v>#DIV/0!</v>
      </c>
      <c r="AE4047" t="e">
        <f>(_2025_6__2[[#This Row],[praice]]-_2025_6__2[[#This Row],[_4hour_2]])/_2025_6__2[[#This Row],[praice]]</f>
        <v>#DIV/0!</v>
      </c>
      <c r="AF4047" t="e">
        <f>(_2025_6__2[[#This Row],[praice]]-_2025_6__2[[#This Row],[_4hour_3]])/_2025_6__2[[#This Row],[praice]]</f>
        <v>#DIV/0!</v>
      </c>
    </row>
    <row r="4048" spans="1:32" hidden="1" x14ac:dyDescent="0.3">
      <c r="A4048" t="s">
        <v>4014</v>
      </c>
      <c r="B4048">
        <f>DAY(_2025_6__2[[#This Row],[data]])</f>
        <v>14</v>
      </c>
      <c r="C4048">
        <f>HOUR(_2025_6__2[[#This Row],[data]])</f>
        <v>22</v>
      </c>
      <c r="T4048" t="s">
        <v>8646</v>
      </c>
      <c r="U4048" t="e">
        <f>(_2025_6__2[[#This Row],[praice]]-_2025_6__2[[#This Row],[_15min_1]])/_2025_6__2[[#This Row],[praice]]</f>
        <v>#DIV/0!</v>
      </c>
      <c r="V4048" t="e">
        <f>(_2025_6__2[[#This Row],[praice]]-_2025_6__2[[#This Row],[_15min_2]])/_2025_6__2[[#This Row],[praice]]</f>
        <v>#DIV/0!</v>
      </c>
      <c r="W4048" t="e">
        <f>(_2025_6__2[[#This Row],[praice]]-_2025_6__2[[#This Row],[_15min_3]])/_2025_6__2[[#This Row],[praice]]</f>
        <v>#DIV/0!</v>
      </c>
      <c r="X4048" t="e">
        <f>(_2025_6__2[[#This Row],[praice]]-_2025_6__2[[#This Row],[_30min_1]])/_2025_6__2[[#This Row],[praice]]</f>
        <v>#DIV/0!</v>
      </c>
      <c r="Y4048" t="e">
        <f>(_2025_6__2[[#This Row],[praice]]-_2025_6__2[[#This Row],[_30min_2]])/_2025_6__2[[#This Row],[praice]]</f>
        <v>#DIV/0!</v>
      </c>
      <c r="Z4048" t="e">
        <f>(_2025_6__2[[#This Row],[praice]]-_2025_6__2[[#This Row],[_30min_3]])/_2025_6__2[[#This Row],[praice]]</f>
        <v>#DIV/0!</v>
      </c>
      <c r="AA4048" t="e">
        <f>(_2025_6__2[[#This Row],[praice]]-_2025_6__2[[#This Row],[_1hour_1]])/_2025_6__2[[#This Row],[praice]]</f>
        <v>#DIV/0!</v>
      </c>
      <c r="AB4048" t="e">
        <f>(_2025_6__2[[#This Row],[praice]]-_2025_6__2[[#This Row],[_1hour_2]])/_2025_6__2[[#This Row],[praice]]</f>
        <v>#DIV/0!</v>
      </c>
      <c r="AC4048" t="e">
        <f>(_2025_6__2[[#This Row],[praice]]-_2025_6__2[[#This Row],[_1hour_3]])/_2025_6__2[[#This Row],[praice]]</f>
        <v>#DIV/0!</v>
      </c>
      <c r="AD4048" t="e">
        <f>(_2025_6__2[[#This Row],[praice]]-_2025_6__2[[#This Row],[_4hour_1]])/_2025_6__2[[#This Row],[praice]]</f>
        <v>#DIV/0!</v>
      </c>
      <c r="AE4048" t="e">
        <f>(_2025_6__2[[#This Row],[praice]]-_2025_6__2[[#This Row],[_4hour_2]])/_2025_6__2[[#This Row],[praice]]</f>
        <v>#DIV/0!</v>
      </c>
      <c r="AF4048" t="e">
        <f>(_2025_6__2[[#This Row],[praice]]-_2025_6__2[[#This Row],[_4hour_3]])/_2025_6__2[[#This Row],[praice]]</f>
        <v>#DIV/0!</v>
      </c>
    </row>
    <row r="4049" spans="1:32" hidden="1" x14ac:dyDescent="0.3">
      <c r="A4049" t="s">
        <v>4015</v>
      </c>
      <c r="B4049">
        <f>DAY(_2025_6__2[[#This Row],[data]])</f>
        <v>14</v>
      </c>
      <c r="C4049">
        <f>HOUR(_2025_6__2[[#This Row],[data]])</f>
        <v>22</v>
      </c>
      <c r="T4049" t="s">
        <v>8646</v>
      </c>
      <c r="U4049" t="e">
        <f>(_2025_6__2[[#This Row],[praice]]-_2025_6__2[[#This Row],[_15min_1]])/_2025_6__2[[#This Row],[praice]]</f>
        <v>#DIV/0!</v>
      </c>
      <c r="V4049" t="e">
        <f>(_2025_6__2[[#This Row],[praice]]-_2025_6__2[[#This Row],[_15min_2]])/_2025_6__2[[#This Row],[praice]]</f>
        <v>#DIV/0!</v>
      </c>
      <c r="W4049" t="e">
        <f>(_2025_6__2[[#This Row],[praice]]-_2025_6__2[[#This Row],[_15min_3]])/_2025_6__2[[#This Row],[praice]]</f>
        <v>#DIV/0!</v>
      </c>
      <c r="X4049" t="e">
        <f>(_2025_6__2[[#This Row],[praice]]-_2025_6__2[[#This Row],[_30min_1]])/_2025_6__2[[#This Row],[praice]]</f>
        <v>#DIV/0!</v>
      </c>
      <c r="Y4049" t="e">
        <f>(_2025_6__2[[#This Row],[praice]]-_2025_6__2[[#This Row],[_30min_2]])/_2025_6__2[[#This Row],[praice]]</f>
        <v>#DIV/0!</v>
      </c>
      <c r="Z4049" t="e">
        <f>(_2025_6__2[[#This Row],[praice]]-_2025_6__2[[#This Row],[_30min_3]])/_2025_6__2[[#This Row],[praice]]</f>
        <v>#DIV/0!</v>
      </c>
      <c r="AA4049" t="e">
        <f>(_2025_6__2[[#This Row],[praice]]-_2025_6__2[[#This Row],[_1hour_1]])/_2025_6__2[[#This Row],[praice]]</f>
        <v>#DIV/0!</v>
      </c>
      <c r="AB4049" t="e">
        <f>(_2025_6__2[[#This Row],[praice]]-_2025_6__2[[#This Row],[_1hour_2]])/_2025_6__2[[#This Row],[praice]]</f>
        <v>#DIV/0!</v>
      </c>
      <c r="AC4049" t="e">
        <f>(_2025_6__2[[#This Row],[praice]]-_2025_6__2[[#This Row],[_1hour_3]])/_2025_6__2[[#This Row],[praice]]</f>
        <v>#DIV/0!</v>
      </c>
      <c r="AD4049" t="e">
        <f>(_2025_6__2[[#This Row],[praice]]-_2025_6__2[[#This Row],[_4hour_1]])/_2025_6__2[[#This Row],[praice]]</f>
        <v>#DIV/0!</v>
      </c>
      <c r="AE4049" t="e">
        <f>(_2025_6__2[[#This Row],[praice]]-_2025_6__2[[#This Row],[_4hour_2]])/_2025_6__2[[#This Row],[praice]]</f>
        <v>#DIV/0!</v>
      </c>
      <c r="AF4049" t="e">
        <f>(_2025_6__2[[#This Row],[praice]]-_2025_6__2[[#This Row],[_4hour_3]])/_2025_6__2[[#This Row],[praice]]</f>
        <v>#DIV/0!</v>
      </c>
    </row>
    <row r="4050" spans="1:32" hidden="1" x14ac:dyDescent="0.3">
      <c r="A4050" t="s">
        <v>4016</v>
      </c>
      <c r="B4050">
        <f>DAY(_2025_6__2[[#This Row],[data]])</f>
        <v>14</v>
      </c>
      <c r="C4050">
        <f>HOUR(_2025_6__2[[#This Row],[data]])</f>
        <v>22</v>
      </c>
      <c r="T4050" t="s">
        <v>8646</v>
      </c>
      <c r="U4050" t="e">
        <f>(_2025_6__2[[#This Row],[praice]]-_2025_6__2[[#This Row],[_15min_1]])/_2025_6__2[[#This Row],[praice]]</f>
        <v>#DIV/0!</v>
      </c>
      <c r="V4050" t="e">
        <f>(_2025_6__2[[#This Row],[praice]]-_2025_6__2[[#This Row],[_15min_2]])/_2025_6__2[[#This Row],[praice]]</f>
        <v>#DIV/0!</v>
      </c>
      <c r="W4050" t="e">
        <f>(_2025_6__2[[#This Row],[praice]]-_2025_6__2[[#This Row],[_15min_3]])/_2025_6__2[[#This Row],[praice]]</f>
        <v>#DIV/0!</v>
      </c>
      <c r="X4050" t="e">
        <f>(_2025_6__2[[#This Row],[praice]]-_2025_6__2[[#This Row],[_30min_1]])/_2025_6__2[[#This Row],[praice]]</f>
        <v>#DIV/0!</v>
      </c>
      <c r="Y4050" t="e">
        <f>(_2025_6__2[[#This Row],[praice]]-_2025_6__2[[#This Row],[_30min_2]])/_2025_6__2[[#This Row],[praice]]</f>
        <v>#DIV/0!</v>
      </c>
      <c r="Z4050" t="e">
        <f>(_2025_6__2[[#This Row],[praice]]-_2025_6__2[[#This Row],[_30min_3]])/_2025_6__2[[#This Row],[praice]]</f>
        <v>#DIV/0!</v>
      </c>
      <c r="AA4050" t="e">
        <f>(_2025_6__2[[#This Row],[praice]]-_2025_6__2[[#This Row],[_1hour_1]])/_2025_6__2[[#This Row],[praice]]</f>
        <v>#DIV/0!</v>
      </c>
      <c r="AB4050" t="e">
        <f>(_2025_6__2[[#This Row],[praice]]-_2025_6__2[[#This Row],[_1hour_2]])/_2025_6__2[[#This Row],[praice]]</f>
        <v>#DIV/0!</v>
      </c>
      <c r="AC4050" t="e">
        <f>(_2025_6__2[[#This Row],[praice]]-_2025_6__2[[#This Row],[_1hour_3]])/_2025_6__2[[#This Row],[praice]]</f>
        <v>#DIV/0!</v>
      </c>
      <c r="AD4050" t="e">
        <f>(_2025_6__2[[#This Row],[praice]]-_2025_6__2[[#This Row],[_4hour_1]])/_2025_6__2[[#This Row],[praice]]</f>
        <v>#DIV/0!</v>
      </c>
      <c r="AE4050" t="e">
        <f>(_2025_6__2[[#This Row],[praice]]-_2025_6__2[[#This Row],[_4hour_2]])/_2025_6__2[[#This Row],[praice]]</f>
        <v>#DIV/0!</v>
      </c>
      <c r="AF4050" t="e">
        <f>(_2025_6__2[[#This Row],[praice]]-_2025_6__2[[#This Row],[_4hour_3]])/_2025_6__2[[#This Row],[praice]]</f>
        <v>#DIV/0!</v>
      </c>
    </row>
    <row r="4051" spans="1:32" hidden="1" x14ac:dyDescent="0.3">
      <c r="A4051" t="s">
        <v>4017</v>
      </c>
      <c r="B4051">
        <f>DAY(_2025_6__2[[#This Row],[data]])</f>
        <v>14</v>
      </c>
      <c r="C4051">
        <f>HOUR(_2025_6__2[[#This Row],[data]])</f>
        <v>22</v>
      </c>
      <c r="T4051" t="s">
        <v>8646</v>
      </c>
      <c r="U4051" t="e">
        <f>(_2025_6__2[[#This Row],[praice]]-_2025_6__2[[#This Row],[_15min_1]])/_2025_6__2[[#This Row],[praice]]</f>
        <v>#DIV/0!</v>
      </c>
      <c r="V4051" t="e">
        <f>(_2025_6__2[[#This Row],[praice]]-_2025_6__2[[#This Row],[_15min_2]])/_2025_6__2[[#This Row],[praice]]</f>
        <v>#DIV/0!</v>
      </c>
      <c r="W4051" t="e">
        <f>(_2025_6__2[[#This Row],[praice]]-_2025_6__2[[#This Row],[_15min_3]])/_2025_6__2[[#This Row],[praice]]</f>
        <v>#DIV/0!</v>
      </c>
      <c r="X4051" t="e">
        <f>(_2025_6__2[[#This Row],[praice]]-_2025_6__2[[#This Row],[_30min_1]])/_2025_6__2[[#This Row],[praice]]</f>
        <v>#DIV/0!</v>
      </c>
      <c r="Y4051" t="e">
        <f>(_2025_6__2[[#This Row],[praice]]-_2025_6__2[[#This Row],[_30min_2]])/_2025_6__2[[#This Row],[praice]]</f>
        <v>#DIV/0!</v>
      </c>
      <c r="Z4051" t="e">
        <f>(_2025_6__2[[#This Row],[praice]]-_2025_6__2[[#This Row],[_30min_3]])/_2025_6__2[[#This Row],[praice]]</f>
        <v>#DIV/0!</v>
      </c>
      <c r="AA4051" t="e">
        <f>(_2025_6__2[[#This Row],[praice]]-_2025_6__2[[#This Row],[_1hour_1]])/_2025_6__2[[#This Row],[praice]]</f>
        <v>#DIV/0!</v>
      </c>
      <c r="AB4051" t="e">
        <f>(_2025_6__2[[#This Row],[praice]]-_2025_6__2[[#This Row],[_1hour_2]])/_2025_6__2[[#This Row],[praice]]</f>
        <v>#DIV/0!</v>
      </c>
      <c r="AC4051" t="e">
        <f>(_2025_6__2[[#This Row],[praice]]-_2025_6__2[[#This Row],[_1hour_3]])/_2025_6__2[[#This Row],[praice]]</f>
        <v>#DIV/0!</v>
      </c>
      <c r="AD4051" t="e">
        <f>(_2025_6__2[[#This Row],[praice]]-_2025_6__2[[#This Row],[_4hour_1]])/_2025_6__2[[#This Row],[praice]]</f>
        <v>#DIV/0!</v>
      </c>
      <c r="AE4051" t="e">
        <f>(_2025_6__2[[#This Row],[praice]]-_2025_6__2[[#This Row],[_4hour_2]])/_2025_6__2[[#This Row],[praice]]</f>
        <v>#DIV/0!</v>
      </c>
      <c r="AF4051" t="e">
        <f>(_2025_6__2[[#This Row],[praice]]-_2025_6__2[[#This Row],[_4hour_3]])/_2025_6__2[[#This Row],[praice]]</f>
        <v>#DIV/0!</v>
      </c>
    </row>
    <row r="4052" spans="1:32" hidden="1" x14ac:dyDescent="0.3">
      <c r="A4052" t="s">
        <v>4018</v>
      </c>
      <c r="B4052">
        <f>DAY(_2025_6__2[[#This Row],[data]])</f>
        <v>14</v>
      </c>
      <c r="C4052">
        <f>HOUR(_2025_6__2[[#This Row],[data]])</f>
        <v>22</v>
      </c>
      <c r="T4052" t="s">
        <v>8646</v>
      </c>
      <c r="U4052" t="e">
        <f>(_2025_6__2[[#This Row],[praice]]-_2025_6__2[[#This Row],[_15min_1]])/_2025_6__2[[#This Row],[praice]]</f>
        <v>#DIV/0!</v>
      </c>
      <c r="V4052" t="e">
        <f>(_2025_6__2[[#This Row],[praice]]-_2025_6__2[[#This Row],[_15min_2]])/_2025_6__2[[#This Row],[praice]]</f>
        <v>#DIV/0!</v>
      </c>
      <c r="W4052" t="e">
        <f>(_2025_6__2[[#This Row],[praice]]-_2025_6__2[[#This Row],[_15min_3]])/_2025_6__2[[#This Row],[praice]]</f>
        <v>#DIV/0!</v>
      </c>
      <c r="X4052" t="e">
        <f>(_2025_6__2[[#This Row],[praice]]-_2025_6__2[[#This Row],[_30min_1]])/_2025_6__2[[#This Row],[praice]]</f>
        <v>#DIV/0!</v>
      </c>
      <c r="Y4052" t="e">
        <f>(_2025_6__2[[#This Row],[praice]]-_2025_6__2[[#This Row],[_30min_2]])/_2025_6__2[[#This Row],[praice]]</f>
        <v>#DIV/0!</v>
      </c>
      <c r="Z4052" t="e">
        <f>(_2025_6__2[[#This Row],[praice]]-_2025_6__2[[#This Row],[_30min_3]])/_2025_6__2[[#This Row],[praice]]</f>
        <v>#DIV/0!</v>
      </c>
      <c r="AA4052" t="e">
        <f>(_2025_6__2[[#This Row],[praice]]-_2025_6__2[[#This Row],[_1hour_1]])/_2025_6__2[[#This Row],[praice]]</f>
        <v>#DIV/0!</v>
      </c>
      <c r="AB4052" t="e">
        <f>(_2025_6__2[[#This Row],[praice]]-_2025_6__2[[#This Row],[_1hour_2]])/_2025_6__2[[#This Row],[praice]]</f>
        <v>#DIV/0!</v>
      </c>
      <c r="AC4052" t="e">
        <f>(_2025_6__2[[#This Row],[praice]]-_2025_6__2[[#This Row],[_1hour_3]])/_2025_6__2[[#This Row],[praice]]</f>
        <v>#DIV/0!</v>
      </c>
      <c r="AD4052" t="e">
        <f>(_2025_6__2[[#This Row],[praice]]-_2025_6__2[[#This Row],[_4hour_1]])/_2025_6__2[[#This Row],[praice]]</f>
        <v>#DIV/0!</v>
      </c>
      <c r="AE4052" t="e">
        <f>(_2025_6__2[[#This Row],[praice]]-_2025_6__2[[#This Row],[_4hour_2]])/_2025_6__2[[#This Row],[praice]]</f>
        <v>#DIV/0!</v>
      </c>
      <c r="AF4052" t="e">
        <f>(_2025_6__2[[#This Row],[praice]]-_2025_6__2[[#This Row],[_4hour_3]])/_2025_6__2[[#This Row],[praice]]</f>
        <v>#DIV/0!</v>
      </c>
    </row>
    <row r="4053" spans="1:32" hidden="1" x14ac:dyDescent="0.3">
      <c r="A4053" t="s">
        <v>4019</v>
      </c>
      <c r="B4053">
        <f>DAY(_2025_6__2[[#This Row],[data]])</f>
        <v>14</v>
      </c>
      <c r="C4053">
        <f>HOUR(_2025_6__2[[#This Row],[data]])</f>
        <v>22</v>
      </c>
      <c r="T4053" t="s">
        <v>8646</v>
      </c>
      <c r="U4053" t="e">
        <f>(_2025_6__2[[#This Row],[praice]]-_2025_6__2[[#This Row],[_15min_1]])/_2025_6__2[[#This Row],[praice]]</f>
        <v>#DIV/0!</v>
      </c>
      <c r="V4053" t="e">
        <f>(_2025_6__2[[#This Row],[praice]]-_2025_6__2[[#This Row],[_15min_2]])/_2025_6__2[[#This Row],[praice]]</f>
        <v>#DIV/0!</v>
      </c>
      <c r="W4053" t="e">
        <f>(_2025_6__2[[#This Row],[praice]]-_2025_6__2[[#This Row],[_15min_3]])/_2025_6__2[[#This Row],[praice]]</f>
        <v>#DIV/0!</v>
      </c>
      <c r="X4053" t="e">
        <f>(_2025_6__2[[#This Row],[praice]]-_2025_6__2[[#This Row],[_30min_1]])/_2025_6__2[[#This Row],[praice]]</f>
        <v>#DIV/0!</v>
      </c>
      <c r="Y4053" t="e">
        <f>(_2025_6__2[[#This Row],[praice]]-_2025_6__2[[#This Row],[_30min_2]])/_2025_6__2[[#This Row],[praice]]</f>
        <v>#DIV/0!</v>
      </c>
      <c r="Z4053" t="e">
        <f>(_2025_6__2[[#This Row],[praice]]-_2025_6__2[[#This Row],[_30min_3]])/_2025_6__2[[#This Row],[praice]]</f>
        <v>#DIV/0!</v>
      </c>
      <c r="AA4053" t="e">
        <f>(_2025_6__2[[#This Row],[praice]]-_2025_6__2[[#This Row],[_1hour_1]])/_2025_6__2[[#This Row],[praice]]</f>
        <v>#DIV/0!</v>
      </c>
      <c r="AB4053" t="e">
        <f>(_2025_6__2[[#This Row],[praice]]-_2025_6__2[[#This Row],[_1hour_2]])/_2025_6__2[[#This Row],[praice]]</f>
        <v>#DIV/0!</v>
      </c>
      <c r="AC4053" t="e">
        <f>(_2025_6__2[[#This Row],[praice]]-_2025_6__2[[#This Row],[_1hour_3]])/_2025_6__2[[#This Row],[praice]]</f>
        <v>#DIV/0!</v>
      </c>
      <c r="AD4053" t="e">
        <f>(_2025_6__2[[#This Row],[praice]]-_2025_6__2[[#This Row],[_4hour_1]])/_2025_6__2[[#This Row],[praice]]</f>
        <v>#DIV/0!</v>
      </c>
      <c r="AE4053" t="e">
        <f>(_2025_6__2[[#This Row],[praice]]-_2025_6__2[[#This Row],[_4hour_2]])/_2025_6__2[[#This Row],[praice]]</f>
        <v>#DIV/0!</v>
      </c>
      <c r="AF4053" t="e">
        <f>(_2025_6__2[[#This Row],[praice]]-_2025_6__2[[#This Row],[_4hour_3]])/_2025_6__2[[#This Row],[praice]]</f>
        <v>#DIV/0!</v>
      </c>
    </row>
    <row r="4054" spans="1:32" hidden="1" x14ac:dyDescent="0.3">
      <c r="A4054" t="s">
        <v>4020</v>
      </c>
      <c r="B4054">
        <f>DAY(_2025_6__2[[#This Row],[data]])</f>
        <v>14</v>
      </c>
      <c r="C4054">
        <f>HOUR(_2025_6__2[[#This Row],[data]])</f>
        <v>22</v>
      </c>
      <c r="T4054" t="s">
        <v>8646</v>
      </c>
      <c r="U4054" t="e">
        <f>(_2025_6__2[[#This Row],[praice]]-_2025_6__2[[#This Row],[_15min_1]])/_2025_6__2[[#This Row],[praice]]</f>
        <v>#DIV/0!</v>
      </c>
      <c r="V4054" t="e">
        <f>(_2025_6__2[[#This Row],[praice]]-_2025_6__2[[#This Row],[_15min_2]])/_2025_6__2[[#This Row],[praice]]</f>
        <v>#DIV/0!</v>
      </c>
      <c r="W4054" t="e">
        <f>(_2025_6__2[[#This Row],[praice]]-_2025_6__2[[#This Row],[_15min_3]])/_2025_6__2[[#This Row],[praice]]</f>
        <v>#DIV/0!</v>
      </c>
      <c r="X4054" t="e">
        <f>(_2025_6__2[[#This Row],[praice]]-_2025_6__2[[#This Row],[_30min_1]])/_2025_6__2[[#This Row],[praice]]</f>
        <v>#DIV/0!</v>
      </c>
      <c r="Y4054" t="e">
        <f>(_2025_6__2[[#This Row],[praice]]-_2025_6__2[[#This Row],[_30min_2]])/_2025_6__2[[#This Row],[praice]]</f>
        <v>#DIV/0!</v>
      </c>
      <c r="Z4054" t="e">
        <f>(_2025_6__2[[#This Row],[praice]]-_2025_6__2[[#This Row],[_30min_3]])/_2025_6__2[[#This Row],[praice]]</f>
        <v>#DIV/0!</v>
      </c>
      <c r="AA4054" t="e">
        <f>(_2025_6__2[[#This Row],[praice]]-_2025_6__2[[#This Row],[_1hour_1]])/_2025_6__2[[#This Row],[praice]]</f>
        <v>#DIV/0!</v>
      </c>
      <c r="AB4054" t="e">
        <f>(_2025_6__2[[#This Row],[praice]]-_2025_6__2[[#This Row],[_1hour_2]])/_2025_6__2[[#This Row],[praice]]</f>
        <v>#DIV/0!</v>
      </c>
      <c r="AC4054" t="e">
        <f>(_2025_6__2[[#This Row],[praice]]-_2025_6__2[[#This Row],[_1hour_3]])/_2025_6__2[[#This Row],[praice]]</f>
        <v>#DIV/0!</v>
      </c>
      <c r="AD4054" t="e">
        <f>(_2025_6__2[[#This Row],[praice]]-_2025_6__2[[#This Row],[_4hour_1]])/_2025_6__2[[#This Row],[praice]]</f>
        <v>#DIV/0!</v>
      </c>
      <c r="AE4054" t="e">
        <f>(_2025_6__2[[#This Row],[praice]]-_2025_6__2[[#This Row],[_4hour_2]])/_2025_6__2[[#This Row],[praice]]</f>
        <v>#DIV/0!</v>
      </c>
      <c r="AF4054" t="e">
        <f>(_2025_6__2[[#This Row],[praice]]-_2025_6__2[[#This Row],[_4hour_3]])/_2025_6__2[[#This Row],[praice]]</f>
        <v>#DIV/0!</v>
      </c>
    </row>
    <row r="4055" spans="1:32" hidden="1" x14ac:dyDescent="0.3">
      <c r="A4055" t="s">
        <v>4021</v>
      </c>
      <c r="B4055">
        <f>DAY(_2025_6__2[[#This Row],[data]])</f>
        <v>14</v>
      </c>
      <c r="C4055">
        <f>HOUR(_2025_6__2[[#This Row],[data]])</f>
        <v>22</v>
      </c>
      <c r="T4055" t="s">
        <v>8646</v>
      </c>
      <c r="U4055" t="e">
        <f>(_2025_6__2[[#This Row],[praice]]-_2025_6__2[[#This Row],[_15min_1]])/_2025_6__2[[#This Row],[praice]]</f>
        <v>#DIV/0!</v>
      </c>
      <c r="V4055" t="e">
        <f>(_2025_6__2[[#This Row],[praice]]-_2025_6__2[[#This Row],[_15min_2]])/_2025_6__2[[#This Row],[praice]]</f>
        <v>#DIV/0!</v>
      </c>
      <c r="W4055" t="e">
        <f>(_2025_6__2[[#This Row],[praice]]-_2025_6__2[[#This Row],[_15min_3]])/_2025_6__2[[#This Row],[praice]]</f>
        <v>#DIV/0!</v>
      </c>
      <c r="X4055" t="e">
        <f>(_2025_6__2[[#This Row],[praice]]-_2025_6__2[[#This Row],[_30min_1]])/_2025_6__2[[#This Row],[praice]]</f>
        <v>#DIV/0!</v>
      </c>
      <c r="Y4055" t="e">
        <f>(_2025_6__2[[#This Row],[praice]]-_2025_6__2[[#This Row],[_30min_2]])/_2025_6__2[[#This Row],[praice]]</f>
        <v>#DIV/0!</v>
      </c>
      <c r="Z4055" t="e">
        <f>(_2025_6__2[[#This Row],[praice]]-_2025_6__2[[#This Row],[_30min_3]])/_2025_6__2[[#This Row],[praice]]</f>
        <v>#DIV/0!</v>
      </c>
      <c r="AA4055" t="e">
        <f>(_2025_6__2[[#This Row],[praice]]-_2025_6__2[[#This Row],[_1hour_1]])/_2025_6__2[[#This Row],[praice]]</f>
        <v>#DIV/0!</v>
      </c>
      <c r="AB4055" t="e">
        <f>(_2025_6__2[[#This Row],[praice]]-_2025_6__2[[#This Row],[_1hour_2]])/_2025_6__2[[#This Row],[praice]]</f>
        <v>#DIV/0!</v>
      </c>
      <c r="AC4055" t="e">
        <f>(_2025_6__2[[#This Row],[praice]]-_2025_6__2[[#This Row],[_1hour_3]])/_2025_6__2[[#This Row],[praice]]</f>
        <v>#DIV/0!</v>
      </c>
      <c r="AD4055" t="e">
        <f>(_2025_6__2[[#This Row],[praice]]-_2025_6__2[[#This Row],[_4hour_1]])/_2025_6__2[[#This Row],[praice]]</f>
        <v>#DIV/0!</v>
      </c>
      <c r="AE4055" t="e">
        <f>(_2025_6__2[[#This Row],[praice]]-_2025_6__2[[#This Row],[_4hour_2]])/_2025_6__2[[#This Row],[praice]]</f>
        <v>#DIV/0!</v>
      </c>
      <c r="AF4055" t="e">
        <f>(_2025_6__2[[#This Row],[praice]]-_2025_6__2[[#This Row],[_4hour_3]])/_2025_6__2[[#This Row],[praice]]</f>
        <v>#DIV/0!</v>
      </c>
    </row>
    <row r="4056" spans="1:32" hidden="1" x14ac:dyDescent="0.3">
      <c r="A4056" t="s">
        <v>4022</v>
      </c>
      <c r="B4056">
        <f>DAY(_2025_6__2[[#This Row],[data]])</f>
        <v>14</v>
      </c>
      <c r="C4056">
        <f>HOUR(_2025_6__2[[#This Row],[data]])</f>
        <v>22</v>
      </c>
      <c r="T4056" t="s">
        <v>8646</v>
      </c>
      <c r="U4056" t="e">
        <f>(_2025_6__2[[#This Row],[praice]]-_2025_6__2[[#This Row],[_15min_1]])/_2025_6__2[[#This Row],[praice]]</f>
        <v>#DIV/0!</v>
      </c>
      <c r="V4056" t="e">
        <f>(_2025_6__2[[#This Row],[praice]]-_2025_6__2[[#This Row],[_15min_2]])/_2025_6__2[[#This Row],[praice]]</f>
        <v>#DIV/0!</v>
      </c>
      <c r="W4056" t="e">
        <f>(_2025_6__2[[#This Row],[praice]]-_2025_6__2[[#This Row],[_15min_3]])/_2025_6__2[[#This Row],[praice]]</f>
        <v>#DIV/0!</v>
      </c>
      <c r="X4056" t="e">
        <f>(_2025_6__2[[#This Row],[praice]]-_2025_6__2[[#This Row],[_30min_1]])/_2025_6__2[[#This Row],[praice]]</f>
        <v>#DIV/0!</v>
      </c>
      <c r="Y4056" t="e">
        <f>(_2025_6__2[[#This Row],[praice]]-_2025_6__2[[#This Row],[_30min_2]])/_2025_6__2[[#This Row],[praice]]</f>
        <v>#DIV/0!</v>
      </c>
      <c r="Z4056" t="e">
        <f>(_2025_6__2[[#This Row],[praice]]-_2025_6__2[[#This Row],[_30min_3]])/_2025_6__2[[#This Row],[praice]]</f>
        <v>#DIV/0!</v>
      </c>
      <c r="AA4056" t="e">
        <f>(_2025_6__2[[#This Row],[praice]]-_2025_6__2[[#This Row],[_1hour_1]])/_2025_6__2[[#This Row],[praice]]</f>
        <v>#DIV/0!</v>
      </c>
      <c r="AB4056" t="e">
        <f>(_2025_6__2[[#This Row],[praice]]-_2025_6__2[[#This Row],[_1hour_2]])/_2025_6__2[[#This Row],[praice]]</f>
        <v>#DIV/0!</v>
      </c>
      <c r="AC4056" t="e">
        <f>(_2025_6__2[[#This Row],[praice]]-_2025_6__2[[#This Row],[_1hour_3]])/_2025_6__2[[#This Row],[praice]]</f>
        <v>#DIV/0!</v>
      </c>
      <c r="AD4056" t="e">
        <f>(_2025_6__2[[#This Row],[praice]]-_2025_6__2[[#This Row],[_4hour_1]])/_2025_6__2[[#This Row],[praice]]</f>
        <v>#DIV/0!</v>
      </c>
      <c r="AE4056" t="e">
        <f>(_2025_6__2[[#This Row],[praice]]-_2025_6__2[[#This Row],[_4hour_2]])/_2025_6__2[[#This Row],[praice]]</f>
        <v>#DIV/0!</v>
      </c>
      <c r="AF4056" t="e">
        <f>(_2025_6__2[[#This Row],[praice]]-_2025_6__2[[#This Row],[_4hour_3]])/_2025_6__2[[#This Row],[praice]]</f>
        <v>#DIV/0!</v>
      </c>
    </row>
    <row r="4057" spans="1:32" hidden="1" x14ac:dyDescent="0.3">
      <c r="A4057" t="s">
        <v>4023</v>
      </c>
      <c r="B4057">
        <f>DAY(_2025_6__2[[#This Row],[data]])</f>
        <v>14</v>
      </c>
      <c r="C4057">
        <f>HOUR(_2025_6__2[[#This Row],[data]])</f>
        <v>23</v>
      </c>
      <c r="T4057" t="s">
        <v>8646</v>
      </c>
      <c r="U4057" t="e">
        <f>(_2025_6__2[[#This Row],[praice]]-_2025_6__2[[#This Row],[_15min_1]])/_2025_6__2[[#This Row],[praice]]</f>
        <v>#DIV/0!</v>
      </c>
      <c r="V4057" t="e">
        <f>(_2025_6__2[[#This Row],[praice]]-_2025_6__2[[#This Row],[_15min_2]])/_2025_6__2[[#This Row],[praice]]</f>
        <v>#DIV/0!</v>
      </c>
      <c r="W4057" t="e">
        <f>(_2025_6__2[[#This Row],[praice]]-_2025_6__2[[#This Row],[_15min_3]])/_2025_6__2[[#This Row],[praice]]</f>
        <v>#DIV/0!</v>
      </c>
      <c r="X4057" t="e">
        <f>(_2025_6__2[[#This Row],[praice]]-_2025_6__2[[#This Row],[_30min_1]])/_2025_6__2[[#This Row],[praice]]</f>
        <v>#DIV/0!</v>
      </c>
      <c r="Y4057" t="e">
        <f>(_2025_6__2[[#This Row],[praice]]-_2025_6__2[[#This Row],[_30min_2]])/_2025_6__2[[#This Row],[praice]]</f>
        <v>#DIV/0!</v>
      </c>
      <c r="Z4057" t="e">
        <f>(_2025_6__2[[#This Row],[praice]]-_2025_6__2[[#This Row],[_30min_3]])/_2025_6__2[[#This Row],[praice]]</f>
        <v>#DIV/0!</v>
      </c>
      <c r="AA4057" t="e">
        <f>(_2025_6__2[[#This Row],[praice]]-_2025_6__2[[#This Row],[_1hour_1]])/_2025_6__2[[#This Row],[praice]]</f>
        <v>#DIV/0!</v>
      </c>
      <c r="AB4057" t="e">
        <f>(_2025_6__2[[#This Row],[praice]]-_2025_6__2[[#This Row],[_1hour_2]])/_2025_6__2[[#This Row],[praice]]</f>
        <v>#DIV/0!</v>
      </c>
      <c r="AC4057" t="e">
        <f>(_2025_6__2[[#This Row],[praice]]-_2025_6__2[[#This Row],[_1hour_3]])/_2025_6__2[[#This Row],[praice]]</f>
        <v>#DIV/0!</v>
      </c>
      <c r="AD4057" t="e">
        <f>(_2025_6__2[[#This Row],[praice]]-_2025_6__2[[#This Row],[_4hour_1]])/_2025_6__2[[#This Row],[praice]]</f>
        <v>#DIV/0!</v>
      </c>
      <c r="AE4057" t="e">
        <f>(_2025_6__2[[#This Row],[praice]]-_2025_6__2[[#This Row],[_4hour_2]])/_2025_6__2[[#This Row],[praice]]</f>
        <v>#DIV/0!</v>
      </c>
      <c r="AF4057" t="e">
        <f>(_2025_6__2[[#This Row],[praice]]-_2025_6__2[[#This Row],[_4hour_3]])/_2025_6__2[[#This Row],[praice]]</f>
        <v>#DIV/0!</v>
      </c>
    </row>
    <row r="4058" spans="1:32" hidden="1" x14ac:dyDescent="0.3">
      <c r="A4058" t="s">
        <v>4024</v>
      </c>
      <c r="B4058">
        <f>DAY(_2025_6__2[[#This Row],[data]])</f>
        <v>14</v>
      </c>
      <c r="C4058">
        <f>HOUR(_2025_6__2[[#This Row],[data]])</f>
        <v>23</v>
      </c>
      <c r="T4058" t="s">
        <v>8646</v>
      </c>
      <c r="U4058" t="e">
        <f>(_2025_6__2[[#This Row],[praice]]-_2025_6__2[[#This Row],[_15min_1]])/_2025_6__2[[#This Row],[praice]]</f>
        <v>#DIV/0!</v>
      </c>
      <c r="V4058" t="e">
        <f>(_2025_6__2[[#This Row],[praice]]-_2025_6__2[[#This Row],[_15min_2]])/_2025_6__2[[#This Row],[praice]]</f>
        <v>#DIV/0!</v>
      </c>
      <c r="W4058" t="e">
        <f>(_2025_6__2[[#This Row],[praice]]-_2025_6__2[[#This Row],[_15min_3]])/_2025_6__2[[#This Row],[praice]]</f>
        <v>#DIV/0!</v>
      </c>
      <c r="X4058" t="e">
        <f>(_2025_6__2[[#This Row],[praice]]-_2025_6__2[[#This Row],[_30min_1]])/_2025_6__2[[#This Row],[praice]]</f>
        <v>#DIV/0!</v>
      </c>
      <c r="Y4058" t="e">
        <f>(_2025_6__2[[#This Row],[praice]]-_2025_6__2[[#This Row],[_30min_2]])/_2025_6__2[[#This Row],[praice]]</f>
        <v>#DIV/0!</v>
      </c>
      <c r="Z4058" t="e">
        <f>(_2025_6__2[[#This Row],[praice]]-_2025_6__2[[#This Row],[_30min_3]])/_2025_6__2[[#This Row],[praice]]</f>
        <v>#DIV/0!</v>
      </c>
      <c r="AA4058" t="e">
        <f>(_2025_6__2[[#This Row],[praice]]-_2025_6__2[[#This Row],[_1hour_1]])/_2025_6__2[[#This Row],[praice]]</f>
        <v>#DIV/0!</v>
      </c>
      <c r="AB4058" t="e">
        <f>(_2025_6__2[[#This Row],[praice]]-_2025_6__2[[#This Row],[_1hour_2]])/_2025_6__2[[#This Row],[praice]]</f>
        <v>#DIV/0!</v>
      </c>
      <c r="AC4058" t="e">
        <f>(_2025_6__2[[#This Row],[praice]]-_2025_6__2[[#This Row],[_1hour_3]])/_2025_6__2[[#This Row],[praice]]</f>
        <v>#DIV/0!</v>
      </c>
      <c r="AD4058" t="e">
        <f>(_2025_6__2[[#This Row],[praice]]-_2025_6__2[[#This Row],[_4hour_1]])/_2025_6__2[[#This Row],[praice]]</f>
        <v>#DIV/0!</v>
      </c>
      <c r="AE4058" t="e">
        <f>(_2025_6__2[[#This Row],[praice]]-_2025_6__2[[#This Row],[_4hour_2]])/_2025_6__2[[#This Row],[praice]]</f>
        <v>#DIV/0!</v>
      </c>
      <c r="AF4058" t="e">
        <f>(_2025_6__2[[#This Row],[praice]]-_2025_6__2[[#This Row],[_4hour_3]])/_2025_6__2[[#This Row],[praice]]</f>
        <v>#DIV/0!</v>
      </c>
    </row>
    <row r="4059" spans="1:32" hidden="1" x14ac:dyDescent="0.3">
      <c r="A4059" t="s">
        <v>4025</v>
      </c>
      <c r="B4059">
        <f>DAY(_2025_6__2[[#This Row],[data]])</f>
        <v>14</v>
      </c>
      <c r="C4059">
        <f>HOUR(_2025_6__2[[#This Row],[data]])</f>
        <v>23</v>
      </c>
      <c r="T4059" t="s">
        <v>8646</v>
      </c>
      <c r="U4059" t="e">
        <f>(_2025_6__2[[#This Row],[praice]]-_2025_6__2[[#This Row],[_15min_1]])/_2025_6__2[[#This Row],[praice]]</f>
        <v>#DIV/0!</v>
      </c>
      <c r="V4059" t="e">
        <f>(_2025_6__2[[#This Row],[praice]]-_2025_6__2[[#This Row],[_15min_2]])/_2025_6__2[[#This Row],[praice]]</f>
        <v>#DIV/0!</v>
      </c>
      <c r="W4059" t="e">
        <f>(_2025_6__2[[#This Row],[praice]]-_2025_6__2[[#This Row],[_15min_3]])/_2025_6__2[[#This Row],[praice]]</f>
        <v>#DIV/0!</v>
      </c>
      <c r="X4059" t="e">
        <f>(_2025_6__2[[#This Row],[praice]]-_2025_6__2[[#This Row],[_30min_1]])/_2025_6__2[[#This Row],[praice]]</f>
        <v>#DIV/0!</v>
      </c>
      <c r="Y4059" t="e">
        <f>(_2025_6__2[[#This Row],[praice]]-_2025_6__2[[#This Row],[_30min_2]])/_2025_6__2[[#This Row],[praice]]</f>
        <v>#DIV/0!</v>
      </c>
      <c r="Z4059" t="e">
        <f>(_2025_6__2[[#This Row],[praice]]-_2025_6__2[[#This Row],[_30min_3]])/_2025_6__2[[#This Row],[praice]]</f>
        <v>#DIV/0!</v>
      </c>
      <c r="AA4059" t="e">
        <f>(_2025_6__2[[#This Row],[praice]]-_2025_6__2[[#This Row],[_1hour_1]])/_2025_6__2[[#This Row],[praice]]</f>
        <v>#DIV/0!</v>
      </c>
      <c r="AB4059" t="e">
        <f>(_2025_6__2[[#This Row],[praice]]-_2025_6__2[[#This Row],[_1hour_2]])/_2025_6__2[[#This Row],[praice]]</f>
        <v>#DIV/0!</v>
      </c>
      <c r="AC4059" t="e">
        <f>(_2025_6__2[[#This Row],[praice]]-_2025_6__2[[#This Row],[_1hour_3]])/_2025_6__2[[#This Row],[praice]]</f>
        <v>#DIV/0!</v>
      </c>
      <c r="AD4059" t="e">
        <f>(_2025_6__2[[#This Row],[praice]]-_2025_6__2[[#This Row],[_4hour_1]])/_2025_6__2[[#This Row],[praice]]</f>
        <v>#DIV/0!</v>
      </c>
      <c r="AE4059" t="e">
        <f>(_2025_6__2[[#This Row],[praice]]-_2025_6__2[[#This Row],[_4hour_2]])/_2025_6__2[[#This Row],[praice]]</f>
        <v>#DIV/0!</v>
      </c>
      <c r="AF4059" t="e">
        <f>(_2025_6__2[[#This Row],[praice]]-_2025_6__2[[#This Row],[_4hour_3]])/_2025_6__2[[#This Row],[praice]]</f>
        <v>#DIV/0!</v>
      </c>
    </row>
    <row r="4060" spans="1:32" hidden="1" x14ac:dyDescent="0.3">
      <c r="A4060" t="s">
        <v>4026</v>
      </c>
      <c r="B4060">
        <f>DAY(_2025_6__2[[#This Row],[data]])</f>
        <v>14</v>
      </c>
      <c r="C4060">
        <f>HOUR(_2025_6__2[[#This Row],[data]])</f>
        <v>23</v>
      </c>
      <c r="T4060" t="s">
        <v>8646</v>
      </c>
      <c r="U4060" t="e">
        <f>(_2025_6__2[[#This Row],[praice]]-_2025_6__2[[#This Row],[_15min_1]])/_2025_6__2[[#This Row],[praice]]</f>
        <v>#DIV/0!</v>
      </c>
      <c r="V4060" t="e">
        <f>(_2025_6__2[[#This Row],[praice]]-_2025_6__2[[#This Row],[_15min_2]])/_2025_6__2[[#This Row],[praice]]</f>
        <v>#DIV/0!</v>
      </c>
      <c r="W4060" t="e">
        <f>(_2025_6__2[[#This Row],[praice]]-_2025_6__2[[#This Row],[_15min_3]])/_2025_6__2[[#This Row],[praice]]</f>
        <v>#DIV/0!</v>
      </c>
      <c r="X4060" t="e">
        <f>(_2025_6__2[[#This Row],[praice]]-_2025_6__2[[#This Row],[_30min_1]])/_2025_6__2[[#This Row],[praice]]</f>
        <v>#DIV/0!</v>
      </c>
      <c r="Y4060" t="e">
        <f>(_2025_6__2[[#This Row],[praice]]-_2025_6__2[[#This Row],[_30min_2]])/_2025_6__2[[#This Row],[praice]]</f>
        <v>#DIV/0!</v>
      </c>
      <c r="Z4060" t="e">
        <f>(_2025_6__2[[#This Row],[praice]]-_2025_6__2[[#This Row],[_30min_3]])/_2025_6__2[[#This Row],[praice]]</f>
        <v>#DIV/0!</v>
      </c>
      <c r="AA4060" t="e">
        <f>(_2025_6__2[[#This Row],[praice]]-_2025_6__2[[#This Row],[_1hour_1]])/_2025_6__2[[#This Row],[praice]]</f>
        <v>#DIV/0!</v>
      </c>
      <c r="AB4060" t="e">
        <f>(_2025_6__2[[#This Row],[praice]]-_2025_6__2[[#This Row],[_1hour_2]])/_2025_6__2[[#This Row],[praice]]</f>
        <v>#DIV/0!</v>
      </c>
      <c r="AC4060" t="e">
        <f>(_2025_6__2[[#This Row],[praice]]-_2025_6__2[[#This Row],[_1hour_3]])/_2025_6__2[[#This Row],[praice]]</f>
        <v>#DIV/0!</v>
      </c>
      <c r="AD4060" t="e">
        <f>(_2025_6__2[[#This Row],[praice]]-_2025_6__2[[#This Row],[_4hour_1]])/_2025_6__2[[#This Row],[praice]]</f>
        <v>#DIV/0!</v>
      </c>
      <c r="AE4060" t="e">
        <f>(_2025_6__2[[#This Row],[praice]]-_2025_6__2[[#This Row],[_4hour_2]])/_2025_6__2[[#This Row],[praice]]</f>
        <v>#DIV/0!</v>
      </c>
      <c r="AF4060" t="e">
        <f>(_2025_6__2[[#This Row],[praice]]-_2025_6__2[[#This Row],[_4hour_3]])/_2025_6__2[[#This Row],[praice]]</f>
        <v>#DIV/0!</v>
      </c>
    </row>
    <row r="4061" spans="1:32" hidden="1" x14ac:dyDescent="0.3">
      <c r="A4061" t="s">
        <v>4027</v>
      </c>
      <c r="B4061">
        <f>DAY(_2025_6__2[[#This Row],[data]])</f>
        <v>14</v>
      </c>
      <c r="C4061">
        <f>HOUR(_2025_6__2[[#This Row],[data]])</f>
        <v>23</v>
      </c>
      <c r="T4061" t="s">
        <v>8646</v>
      </c>
      <c r="U4061" t="e">
        <f>(_2025_6__2[[#This Row],[praice]]-_2025_6__2[[#This Row],[_15min_1]])/_2025_6__2[[#This Row],[praice]]</f>
        <v>#DIV/0!</v>
      </c>
      <c r="V4061" t="e">
        <f>(_2025_6__2[[#This Row],[praice]]-_2025_6__2[[#This Row],[_15min_2]])/_2025_6__2[[#This Row],[praice]]</f>
        <v>#DIV/0!</v>
      </c>
      <c r="W4061" t="e">
        <f>(_2025_6__2[[#This Row],[praice]]-_2025_6__2[[#This Row],[_15min_3]])/_2025_6__2[[#This Row],[praice]]</f>
        <v>#DIV/0!</v>
      </c>
      <c r="X4061" t="e">
        <f>(_2025_6__2[[#This Row],[praice]]-_2025_6__2[[#This Row],[_30min_1]])/_2025_6__2[[#This Row],[praice]]</f>
        <v>#DIV/0!</v>
      </c>
      <c r="Y4061" t="e">
        <f>(_2025_6__2[[#This Row],[praice]]-_2025_6__2[[#This Row],[_30min_2]])/_2025_6__2[[#This Row],[praice]]</f>
        <v>#DIV/0!</v>
      </c>
      <c r="Z4061" t="e">
        <f>(_2025_6__2[[#This Row],[praice]]-_2025_6__2[[#This Row],[_30min_3]])/_2025_6__2[[#This Row],[praice]]</f>
        <v>#DIV/0!</v>
      </c>
      <c r="AA4061" t="e">
        <f>(_2025_6__2[[#This Row],[praice]]-_2025_6__2[[#This Row],[_1hour_1]])/_2025_6__2[[#This Row],[praice]]</f>
        <v>#DIV/0!</v>
      </c>
      <c r="AB4061" t="e">
        <f>(_2025_6__2[[#This Row],[praice]]-_2025_6__2[[#This Row],[_1hour_2]])/_2025_6__2[[#This Row],[praice]]</f>
        <v>#DIV/0!</v>
      </c>
      <c r="AC4061" t="e">
        <f>(_2025_6__2[[#This Row],[praice]]-_2025_6__2[[#This Row],[_1hour_3]])/_2025_6__2[[#This Row],[praice]]</f>
        <v>#DIV/0!</v>
      </c>
      <c r="AD4061" t="e">
        <f>(_2025_6__2[[#This Row],[praice]]-_2025_6__2[[#This Row],[_4hour_1]])/_2025_6__2[[#This Row],[praice]]</f>
        <v>#DIV/0!</v>
      </c>
      <c r="AE4061" t="e">
        <f>(_2025_6__2[[#This Row],[praice]]-_2025_6__2[[#This Row],[_4hour_2]])/_2025_6__2[[#This Row],[praice]]</f>
        <v>#DIV/0!</v>
      </c>
      <c r="AF4061" t="e">
        <f>(_2025_6__2[[#This Row],[praice]]-_2025_6__2[[#This Row],[_4hour_3]])/_2025_6__2[[#This Row],[praice]]</f>
        <v>#DIV/0!</v>
      </c>
    </row>
    <row r="4062" spans="1:32" hidden="1" x14ac:dyDescent="0.3">
      <c r="A4062" t="s">
        <v>4028</v>
      </c>
      <c r="B4062">
        <f>DAY(_2025_6__2[[#This Row],[data]])</f>
        <v>14</v>
      </c>
      <c r="C4062">
        <f>HOUR(_2025_6__2[[#This Row],[data]])</f>
        <v>23</v>
      </c>
      <c r="T4062" t="s">
        <v>8646</v>
      </c>
      <c r="U4062" t="e">
        <f>(_2025_6__2[[#This Row],[praice]]-_2025_6__2[[#This Row],[_15min_1]])/_2025_6__2[[#This Row],[praice]]</f>
        <v>#DIV/0!</v>
      </c>
      <c r="V4062" t="e">
        <f>(_2025_6__2[[#This Row],[praice]]-_2025_6__2[[#This Row],[_15min_2]])/_2025_6__2[[#This Row],[praice]]</f>
        <v>#DIV/0!</v>
      </c>
      <c r="W4062" t="e">
        <f>(_2025_6__2[[#This Row],[praice]]-_2025_6__2[[#This Row],[_15min_3]])/_2025_6__2[[#This Row],[praice]]</f>
        <v>#DIV/0!</v>
      </c>
      <c r="X4062" t="e">
        <f>(_2025_6__2[[#This Row],[praice]]-_2025_6__2[[#This Row],[_30min_1]])/_2025_6__2[[#This Row],[praice]]</f>
        <v>#DIV/0!</v>
      </c>
      <c r="Y4062" t="e">
        <f>(_2025_6__2[[#This Row],[praice]]-_2025_6__2[[#This Row],[_30min_2]])/_2025_6__2[[#This Row],[praice]]</f>
        <v>#DIV/0!</v>
      </c>
      <c r="Z4062" t="e">
        <f>(_2025_6__2[[#This Row],[praice]]-_2025_6__2[[#This Row],[_30min_3]])/_2025_6__2[[#This Row],[praice]]</f>
        <v>#DIV/0!</v>
      </c>
      <c r="AA4062" t="e">
        <f>(_2025_6__2[[#This Row],[praice]]-_2025_6__2[[#This Row],[_1hour_1]])/_2025_6__2[[#This Row],[praice]]</f>
        <v>#DIV/0!</v>
      </c>
      <c r="AB4062" t="e">
        <f>(_2025_6__2[[#This Row],[praice]]-_2025_6__2[[#This Row],[_1hour_2]])/_2025_6__2[[#This Row],[praice]]</f>
        <v>#DIV/0!</v>
      </c>
      <c r="AC4062" t="e">
        <f>(_2025_6__2[[#This Row],[praice]]-_2025_6__2[[#This Row],[_1hour_3]])/_2025_6__2[[#This Row],[praice]]</f>
        <v>#DIV/0!</v>
      </c>
      <c r="AD4062" t="e">
        <f>(_2025_6__2[[#This Row],[praice]]-_2025_6__2[[#This Row],[_4hour_1]])/_2025_6__2[[#This Row],[praice]]</f>
        <v>#DIV/0!</v>
      </c>
      <c r="AE4062" t="e">
        <f>(_2025_6__2[[#This Row],[praice]]-_2025_6__2[[#This Row],[_4hour_2]])/_2025_6__2[[#This Row],[praice]]</f>
        <v>#DIV/0!</v>
      </c>
      <c r="AF4062" t="e">
        <f>(_2025_6__2[[#This Row],[praice]]-_2025_6__2[[#This Row],[_4hour_3]])/_2025_6__2[[#This Row],[praice]]</f>
        <v>#DIV/0!</v>
      </c>
    </row>
    <row r="4063" spans="1:32" hidden="1" x14ac:dyDescent="0.3">
      <c r="A4063" t="s">
        <v>4029</v>
      </c>
      <c r="B4063">
        <f>DAY(_2025_6__2[[#This Row],[data]])</f>
        <v>14</v>
      </c>
      <c r="C4063">
        <f>HOUR(_2025_6__2[[#This Row],[data]])</f>
        <v>23</v>
      </c>
      <c r="T4063" t="s">
        <v>8646</v>
      </c>
      <c r="U4063" t="e">
        <f>(_2025_6__2[[#This Row],[praice]]-_2025_6__2[[#This Row],[_15min_1]])/_2025_6__2[[#This Row],[praice]]</f>
        <v>#DIV/0!</v>
      </c>
      <c r="V4063" t="e">
        <f>(_2025_6__2[[#This Row],[praice]]-_2025_6__2[[#This Row],[_15min_2]])/_2025_6__2[[#This Row],[praice]]</f>
        <v>#DIV/0!</v>
      </c>
      <c r="W4063" t="e">
        <f>(_2025_6__2[[#This Row],[praice]]-_2025_6__2[[#This Row],[_15min_3]])/_2025_6__2[[#This Row],[praice]]</f>
        <v>#DIV/0!</v>
      </c>
      <c r="X4063" t="e">
        <f>(_2025_6__2[[#This Row],[praice]]-_2025_6__2[[#This Row],[_30min_1]])/_2025_6__2[[#This Row],[praice]]</f>
        <v>#DIV/0!</v>
      </c>
      <c r="Y4063" t="e">
        <f>(_2025_6__2[[#This Row],[praice]]-_2025_6__2[[#This Row],[_30min_2]])/_2025_6__2[[#This Row],[praice]]</f>
        <v>#DIV/0!</v>
      </c>
      <c r="Z4063" t="e">
        <f>(_2025_6__2[[#This Row],[praice]]-_2025_6__2[[#This Row],[_30min_3]])/_2025_6__2[[#This Row],[praice]]</f>
        <v>#DIV/0!</v>
      </c>
      <c r="AA4063" t="e">
        <f>(_2025_6__2[[#This Row],[praice]]-_2025_6__2[[#This Row],[_1hour_1]])/_2025_6__2[[#This Row],[praice]]</f>
        <v>#DIV/0!</v>
      </c>
      <c r="AB4063" t="e">
        <f>(_2025_6__2[[#This Row],[praice]]-_2025_6__2[[#This Row],[_1hour_2]])/_2025_6__2[[#This Row],[praice]]</f>
        <v>#DIV/0!</v>
      </c>
      <c r="AC4063" t="e">
        <f>(_2025_6__2[[#This Row],[praice]]-_2025_6__2[[#This Row],[_1hour_3]])/_2025_6__2[[#This Row],[praice]]</f>
        <v>#DIV/0!</v>
      </c>
      <c r="AD4063" t="e">
        <f>(_2025_6__2[[#This Row],[praice]]-_2025_6__2[[#This Row],[_4hour_1]])/_2025_6__2[[#This Row],[praice]]</f>
        <v>#DIV/0!</v>
      </c>
      <c r="AE4063" t="e">
        <f>(_2025_6__2[[#This Row],[praice]]-_2025_6__2[[#This Row],[_4hour_2]])/_2025_6__2[[#This Row],[praice]]</f>
        <v>#DIV/0!</v>
      </c>
      <c r="AF4063" t="e">
        <f>(_2025_6__2[[#This Row],[praice]]-_2025_6__2[[#This Row],[_4hour_3]])/_2025_6__2[[#This Row],[praice]]</f>
        <v>#DIV/0!</v>
      </c>
    </row>
    <row r="4064" spans="1:32" hidden="1" x14ac:dyDescent="0.3">
      <c r="A4064" t="s">
        <v>4030</v>
      </c>
      <c r="B4064">
        <f>DAY(_2025_6__2[[#This Row],[data]])</f>
        <v>14</v>
      </c>
      <c r="C4064">
        <f>HOUR(_2025_6__2[[#This Row],[data]])</f>
        <v>23</v>
      </c>
      <c r="T4064" t="s">
        <v>8646</v>
      </c>
      <c r="U4064" t="e">
        <f>(_2025_6__2[[#This Row],[praice]]-_2025_6__2[[#This Row],[_15min_1]])/_2025_6__2[[#This Row],[praice]]</f>
        <v>#DIV/0!</v>
      </c>
      <c r="V4064" t="e">
        <f>(_2025_6__2[[#This Row],[praice]]-_2025_6__2[[#This Row],[_15min_2]])/_2025_6__2[[#This Row],[praice]]</f>
        <v>#DIV/0!</v>
      </c>
      <c r="W4064" t="e">
        <f>(_2025_6__2[[#This Row],[praice]]-_2025_6__2[[#This Row],[_15min_3]])/_2025_6__2[[#This Row],[praice]]</f>
        <v>#DIV/0!</v>
      </c>
      <c r="X4064" t="e">
        <f>(_2025_6__2[[#This Row],[praice]]-_2025_6__2[[#This Row],[_30min_1]])/_2025_6__2[[#This Row],[praice]]</f>
        <v>#DIV/0!</v>
      </c>
      <c r="Y4064" t="e">
        <f>(_2025_6__2[[#This Row],[praice]]-_2025_6__2[[#This Row],[_30min_2]])/_2025_6__2[[#This Row],[praice]]</f>
        <v>#DIV/0!</v>
      </c>
      <c r="Z4064" t="e">
        <f>(_2025_6__2[[#This Row],[praice]]-_2025_6__2[[#This Row],[_30min_3]])/_2025_6__2[[#This Row],[praice]]</f>
        <v>#DIV/0!</v>
      </c>
      <c r="AA4064" t="e">
        <f>(_2025_6__2[[#This Row],[praice]]-_2025_6__2[[#This Row],[_1hour_1]])/_2025_6__2[[#This Row],[praice]]</f>
        <v>#DIV/0!</v>
      </c>
      <c r="AB4064" t="e">
        <f>(_2025_6__2[[#This Row],[praice]]-_2025_6__2[[#This Row],[_1hour_2]])/_2025_6__2[[#This Row],[praice]]</f>
        <v>#DIV/0!</v>
      </c>
      <c r="AC4064" t="e">
        <f>(_2025_6__2[[#This Row],[praice]]-_2025_6__2[[#This Row],[_1hour_3]])/_2025_6__2[[#This Row],[praice]]</f>
        <v>#DIV/0!</v>
      </c>
      <c r="AD4064" t="e">
        <f>(_2025_6__2[[#This Row],[praice]]-_2025_6__2[[#This Row],[_4hour_1]])/_2025_6__2[[#This Row],[praice]]</f>
        <v>#DIV/0!</v>
      </c>
      <c r="AE4064" t="e">
        <f>(_2025_6__2[[#This Row],[praice]]-_2025_6__2[[#This Row],[_4hour_2]])/_2025_6__2[[#This Row],[praice]]</f>
        <v>#DIV/0!</v>
      </c>
      <c r="AF4064" t="e">
        <f>(_2025_6__2[[#This Row],[praice]]-_2025_6__2[[#This Row],[_4hour_3]])/_2025_6__2[[#This Row],[praice]]</f>
        <v>#DIV/0!</v>
      </c>
    </row>
    <row r="4065" spans="1:32" hidden="1" x14ac:dyDescent="0.3">
      <c r="A4065" t="s">
        <v>4031</v>
      </c>
      <c r="B4065">
        <f>DAY(_2025_6__2[[#This Row],[data]])</f>
        <v>14</v>
      </c>
      <c r="C4065">
        <f>HOUR(_2025_6__2[[#This Row],[data]])</f>
        <v>23</v>
      </c>
      <c r="T4065" t="s">
        <v>8646</v>
      </c>
      <c r="U4065" t="e">
        <f>(_2025_6__2[[#This Row],[praice]]-_2025_6__2[[#This Row],[_15min_1]])/_2025_6__2[[#This Row],[praice]]</f>
        <v>#DIV/0!</v>
      </c>
      <c r="V4065" t="e">
        <f>(_2025_6__2[[#This Row],[praice]]-_2025_6__2[[#This Row],[_15min_2]])/_2025_6__2[[#This Row],[praice]]</f>
        <v>#DIV/0!</v>
      </c>
      <c r="W4065" t="e">
        <f>(_2025_6__2[[#This Row],[praice]]-_2025_6__2[[#This Row],[_15min_3]])/_2025_6__2[[#This Row],[praice]]</f>
        <v>#DIV/0!</v>
      </c>
      <c r="X4065" t="e">
        <f>(_2025_6__2[[#This Row],[praice]]-_2025_6__2[[#This Row],[_30min_1]])/_2025_6__2[[#This Row],[praice]]</f>
        <v>#DIV/0!</v>
      </c>
      <c r="Y4065" t="e">
        <f>(_2025_6__2[[#This Row],[praice]]-_2025_6__2[[#This Row],[_30min_2]])/_2025_6__2[[#This Row],[praice]]</f>
        <v>#DIV/0!</v>
      </c>
      <c r="Z4065" t="e">
        <f>(_2025_6__2[[#This Row],[praice]]-_2025_6__2[[#This Row],[_30min_3]])/_2025_6__2[[#This Row],[praice]]</f>
        <v>#DIV/0!</v>
      </c>
      <c r="AA4065" t="e">
        <f>(_2025_6__2[[#This Row],[praice]]-_2025_6__2[[#This Row],[_1hour_1]])/_2025_6__2[[#This Row],[praice]]</f>
        <v>#DIV/0!</v>
      </c>
      <c r="AB4065" t="e">
        <f>(_2025_6__2[[#This Row],[praice]]-_2025_6__2[[#This Row],[_1hour_2]])/_2025_6__2[[#This Row],[praice]]</f>
        <v>#DIV/0!</v>
      </c>
      <c r="AC4065" t="e">
        <f>(_2025_6__2[[#This Row],[praice]]-_2025_6__2[[#This Row],[_1hour_3]])/_2025_6__2[[#This Row],[praice]]</f>
        <v>#DIV/0!</v>
      </c>
      <c r="AD4065" t="e">
        <f>(_2025_6__2[[#This Row],[praice]]-_2025_6__2[[#This Row],[_4hour_1]])/_2025_6__2[[#This Row],[praice]]</f>
        <v>#DIV/0!</v>
      </c>
      <c r="AE4065" t="e">
        <f>(_2025_6__2[[#This Row],[praice]]-_2025_6__2[[#This Row],[_4hour_2]])/_2025_6__2[[#This Row],[praice]]</f>
        <v>#DIV/0!</v>
      </c>
      <c r="AF4065" t="e">
        <f>(_2025_6__2[[#This Row],[praice]]-_2025_6__2[[#This Row],[_4hour_3]])/_2025_6__2[[#This Row],[praice]]</f>
        <v>#DIV/0!</v>
      </c>
    </row>
    <row r="4066" spans="1:32" hidden="1" x14ac:dyDescent="0.3">
      <c r="A4066" t="s">
        <v>4032</v>
      </c>
      <c r="B4066">
        <f>DAY(_2025_6__2[[#This Row],[data]])</f>
        <v>14</v>
      </c>
      <c r="C4066">
        <f>HOUR(_2025_6__2[[#This Row],[data]])</f>
        <v>23</v>
      </c>
      <c r="T4066" t="s">
        <v>8646</v>
      </c>
      <c r="U4066" t="e">
        <f>(_2025_6__2[[#This Row],[praice]]-_2025_6__2[[#This Row],[_15min_1]])/_2025_6__2[[#This Row],[praice]]</f>
        <v>#DIV/0!</v>
      </c>
      <c r="V4066" t="e">
        <f>(_2025_6__2[[#This Row],[praice]]-_2025_6__2[[#This Row],[_15min_2]])/_2025_6__2[[#This Row],[praice]]</f>
        <v>#DIV/0!</v>
      </c>
      <c r="W4066" t="e">
        <f>(_2025_6__2[[#This Row],[praice]]-_2025_6__2[[#This Row],[_15min_3]])/_2025_6__2[[#This Row],[praice]]</f>
        <v>#DIV/0!</v>
      </c>
      <c r="X4066" t="e">
        <f>(_2025_6__2[[#This Row],[praice]]-_2025_6__2[[#This Row],[_30min_1]])/_2025_6__2[[#This Row],[praice]]</f>
        <v>#DIV/0!</v>
      </c>
      <c r="Y4066" t="e">
        <f>(_2025_6__2[[#This Row],[praice]]-_2025_6__2[[#This Row],[_30min_2]])/_2025_6__2[[#This Row],[praice]]</f>
        <v>#DIV/0!</v>
      </c>
      <c r="Z4066" t="e">
        <f>(_2025_6__2[[#This Row],[praice]]-_2025_6__2[[#This Row],[_30min_3]])/_2025_6__2[[#This Row],[praice]]</f>
        <v>#DIV/0!</v>
      </c>
      <c r="AA4066" t="e">
        <f>(_2025_6__2[[#This Row],[praice]]-_2025_6__2[[#This Row],[_1hour_1]])/_2025_6__2[[#This Row],[praice]]</f>
        <v>#DIV/0!</v>
      </c>
      <c r="AB4066" t="e">
        <f>(_2025_6__2[[#This Row],[praice]]-_2025_6__2[[#This Row],[_1hour_2]])/_2025_6__2[[#This Row],[praice]]</f>
        <v>#DIV/0!</v>
      </c>
      <c r="AC4066" t="e">
        <f>(_2025_6__2[[#This Row],[praice]]-_2025_6__2[[#This Row],[_1hour_3]])/_2025_6__2[[#This Row],[praice]]</f>
        <v>#DIV/0!</v>
      </c>
      <c r="AD4066" t="e">
        <f>(_2025_6__2[[#This Row],[praice]]-_2025_6__2[[#This Row],[_4hour_1]])/_2025_6__2[[#This Row],[praice]]</f>
        <v>#DIV/0!</v>
      </c>
      <c r="AE4066" t="e">
        <f>(_2025_6__2[[#This Row],[praice]]-_2025_6__2[[#This Row],[_4hour_2]])/_2025_6__2[[#This Row],[praice]]</f>
        <v>#DIV/0!</v>
      </c>
      <c r="AF4066" t="e">
        <f>(_2025_6__2[[#This Row],[praice]]-_2025_6__2[[#This Row],[_4hour_3]])/_2025_6__2[[#This Row],[praice]]</f>
        <v>#DIV/0!</v>
      </c>
    </row>
    <row r="4067" spans="1:32" hidden="1" x14ac:dyDescent="0.3">
      <c r="A4067" t="s">
        <v>4033</v>
      </c>
      <c r="B4067">
        <f>DAY(_2025_6__2[[#This Row],[data]])</f>
        <v>14</v>
      </c>
      <c r="C4067">
        <f>HOUR(_2025_6__2[[#This Row],[data]])</f>
        <v>23</v>
      </c>
      <c r="T4067" t="s">
        <v>8646</v>
      </c>
      <c r="U4067" t="e">
        <f>(_2025_6__2[[#This Row],[praice]]-_2025_6__2[[#This Row],[_15min_1]])/_2025_6__2[[#This Row],[praice]]</f>
        <v>#DIV/0!</v>
      </c>
      <c r="V4067" t="e">
        <f>(_2025_6__2[[#This Row],[praice]]-_2025_6__2[[#This Row],[_15min_2]])/_2025_6__2[[#This Row],[praice]]</f>
        <v>#DIV/0!</v>
      </c>
      <c r="W4067" t="e">
        <f>(_2025_6__2[[#This Row],[praice]]-_2025_6__2[[#This Row],[_15min_3]])/_2025_6__2[[#This Row],[praice]]</f>
        <v>#DIV/0!</v>
      </c>
      <c r="X4067" t="e">
        <f>(_2025_6__2[[#This Row],[praice]]-_2025_6__2[[#This Row],[_30min_1]])/_2025_6__2[[#This Row],[praice]]</f>
        <v>#DIV/0!</v>
      </c>
      <c r="Y4067" t="e">
        <f>(_2025_6__2[[#This Row],[praice]]-_2025_6__2[[#This Row],[_30min_2]])/_2025_6__2[[#This Row],[praice]]</f>
        <v>#DIV/0!</v>
      </c>
      <c r="Z4067" t="e">
        <f>(_2025_6__2[[#This Row],[praice]]-_2025_6__2[[#This Row],[_30min_3]])/_2025_6__2[[#This Row],[praice]]</f>
        <v>#DIV/0!</v>
      </c>
      <c r="AA4067" t="e">
        <f>(_2025_6__2[[#This Row],[praice]]-_2025_6__2[[#This Row],[_1hour_1]])/_2025_6__2[[#This Row],[praice]]</f>
        <v>#DIV/0!</v>
      </c>
      <c r="AB4067" t="e">
        <f>(_2025_6__2[[#This Row],[praice]]-_2025_6__2[[#This Row],[_1hour_2]])/_2025_6__2[[#This Row],[praice]]</f>
        <v>#DIV/0!</v>
      </c>
      <c r="AC4067" t="e">
        <f>(_2025_6__2[[#This Row],[praice]]-_2025_6__2[[#This Row],[_1hour_3]])/_2025_6__2[[#This Row],[praice]]</f>
        <v>#DIV/0!</v>
      </c>
      <c r="AD4067" t="e">
        <f>(_2025_6__2[[#This Row],[praice]]-_2025_6__2[[#This Row],[_4hour_1]])/_2025_6__2[[#This Row],[praice]]</f>
        <v>#DIV/0!</v>
      </c>
      <c r="AE4067" t="e">
        <f>(_2025_6__2[[#This Row],[praice]]-_2025_6__2[[#This Row],[_4hour_2]])/_2025_6__2[[#This Row],[praice]]</f>
        <v>#DIV/0!</v>
      </c>
      <c r="AF4067" t="e">
        <f>(_2025_6__2[[#This Row],[praice]]-_2025_6__2[[#This Row],[_4hour_3]])/_2025_6__2[[#This Row],[praice]]</f>
        <v>#DIV/0!</v>
      </c>
    </row>
    <row r="4068" spans="1:32" hidden="1" x14ac:dyDescent="0.3">
      <c r="A4068" t="s">
        <v>4034</v>
      </c>
      <c r="B4068">
        <f>DAY(_2025_6__2[[#This Row],[data]])</f>
        <v>14</v>
      </c>
      <c r="C4068">
        <f>HOUR(_2025_6__2[[#This Row],[data]])</f>
        <v>23</v>
      </c>
      <c r="T4068" t="s">
        <v>8646</v>
      </c>
      <c r="U4068" t="e">
        <f>(_2025_6__2[[#This Row],[praice]]-_2025_6__2[[#This Row],[_15min_1]])/_2025_6__2[[#This Row],[praice]]</f>
        <v>#DIV/0!</v>
      </c>
      <c r="V4068" t="e">
        <f>(_2025_6__2[[#This Row],[praice]]-_2025_6__2[[#This Row],[_15min_2]])/_2025_6__2[[#This Row],[praice]]</f>
        <v>#DIV/0!</v>
      </c>
      <c r="W4068" t="e">
        <f>(_2025_6__2[[#This Row],[praice]]-_2025_6__2[[#This Row],[_15min_3]])/_2025_6__2[[#This Row],[praice]]</f>
        <v>#DIV/0!</v>
      </c>
      <c r="X4068" t="e">
        <f>(_2025_6__2[[#This Row],[praice]]-_2025_6__2[[#This Row],[_30min_1]])/_2025_6__2[[#This Row],[praice]]</f>
        <v>#DIV/0!</v>
      </c>
      <c r="Y4068" t="e">
        <f>(_2025_6__2[[#This Row],[praice]]-_2025_6__2[[#This Row],[_30min_2]])/_2025_6__2[[#This Row],[praice]]</f>
        <v>#DIV/0!</v>
      </c>
      <c r="Z4068" t="e">
        <f>(_2025_6__2[[#This Row],[praice]]-_2025_6__2[[#This Row],[_30min_3]])/_2025_6__2[[#This Row],[praice]]</f>
        <v>#DIV/0!</v>
      </c>
      <c r="AA4068" t="e">
        <f>(_2025_6__2[[#This Row],[praice]]-_2025_6__2[[#This Row],[_1hour_1]])/_2025_6__2[[#This Row],[praice]]</f>
        <v>#DIV/0!</v>
      </c>
      <c r="AB4068" t="e">
        <f>(_2025_6__2[[#This Row],[praice]]-_2025_6__2[[#This Row],[_1hour_2]])/_2025_6__2[[#This Row],[praice]]</f>
        <v>#DIV/0!</v>
      </c>
      <c r="AC4068" t="e">
        <f>(_2025_6__2[[#This Row],[praice]]-_2025_6__2[[#This Row],[_1hour_3]])/_2025_6__2[[#This Row],[praice]]</f>
        <v>#DIV/0!</v>
      </c>
      <c r="AD4068" t="e">
        <f>(_2025_6__2[[#This Row],[praice]]-_2025_6__2[[#This Row],[_4hour_1]])/_2025_6__2[[#This Row],[praice]]</f>
        <v>#DIV/0!</v>
      </c>
      <c r="AE4068" t="e">
        <f>(_2025_6__2[[#This Row],[praice]]-_2025_6__2[[#This Row],[_4hour_2]])/_2025_6__2[[#This Row],[praice]]</f>
        <v>#DIV/0!</v>
      </c>
      <c r="AF4068" t="e">
        <f>(_2025_6__2[[#This Row],[praice]]-_2025_6__2[[#This Row],[_4hour_3]])/_2025_6__2[[#This Row],[praice]]</f>
        <v>#DIV/0!</v>
      </c>
    </row>
    <row r="4069" spans="1:32" hidden="1" x14ac:dyDescent="0.3">
      <c r="A4069" t="s">
        <v>4035</v>
      </c>
      <c r="B4069">
        <f>DAY(_2025_6__2[[#This Row],[data]])</f>
        <v>15</v>
      </c>
      <c r="C4069">
        <f>HOUR(_2025_6__2[[#This Row],[data]])</f>
        <v>0</v>
      </c>
      <c r="T4069" t="s">
        <v>8646</v>
      </c>
      <c r="U4069" t="e">
        <f>(_2025_6__2[[#This Row],[praice]]-_2025_6__2[[#This Row],[_15min_1]])/_2025_6__2[[#This Row],[praice]]</f>
        <v>#DIV/0!</v>
      </c>
      <c r="V4069" t="e">
        <f>(_2025_6__2[[#This Row],[praice]]-_2025_6__2[[#This Row],[_15min_2]])/_2025_6__2[[#This Row],[praice]]</f>
        <v>#DIV/0!</v>
      </c>
      <c r="W4069" t="e">
        <f>(_2025_6__2[[#This Row],[praice]]-_2025_6__2[[#This Row],[_15min_3]])/_2025_6__2[[#This Row],[praice]]</f>
        <v>#DIV/0!</v>
      </c>
      <c r="X4069" t="e">
        <f>(_2025_6__2[[#This Row],[praice]]-_2025_6__2[[#This Row],[_30min_1]])/_2025_6__2[[#This Row],[praice]]</f>
        <v>#DIV/0!</v>
      </c>
      <c r="Y4069" t="e">
        <f>(_2025_6__2[[#This Row],[praice]]-_2025_6__2[[#This Row],[_30min_2]])/_2025_6__2[[#This Row],[praice]]</f>
        <v>#DIV/0!</v>
      </c>
      <c r="Z4069" t="e">
        <f>(_2025_6__2[[#This Row],[praice]]-_2025_6__2[[#This Row],[_30min_3]])/_2025_6__2[[#This Row],[praice]]</f>
        <v>#DIV/0!</v>
      </c>
      <c r="AA4069" t="e">
        <f>(_2025_6__2[[#This Row],[praice]]-_2025_6__2[[#This Row],[_1hour_1]])/_2025_6__2[[#This Row],[praice]]</f>
        <v>#DIV/0!</v>
      </c>
      <c r="AB4069" t="e">
        <f>(_2025_6__2[[#This Row],[praice]]-_2025_6__2[[#This Row],[_1hour_2]])/_2025_6__2[[#This Row],[praice]]</f>
        <v>#DIV/0!</v>
      </c>
      <c r="AC4069" t="e">
        <f>(_2025_6__2[[#This Row],[praice]]-_2025_6__2[[#This Row],[_1hour_3]])/_2025_6__2[[#This Row],[praice]]</f>
        <v>#DIV/0!</v>
      </c>
      <c r="AD4069" t="e">
        <f>(_2025_6__2[[#This Row],[praice]]-_2025_6__2[[#This Row],[_4hour_1]])/_2025_6__2[[#This Row],[praice]]</f>
        <v>#DIV/0!</v>
      </c>
      <c r="AE4069" t="e">
        <f>(_2025_6__2[[#This Row],[praice]]-_2025_6__2[[#This Row],[_4hour_2]])/_2025_6__2[[#This Row],[praice]]</f>
        <v>#DIV/0!</v>
      </c>
      <c r="AF4069" t="e">
        <f>(_2025_6__2[[#This Row],[praice]]-_2025_6__2[[#This Row],[_4hour_3]])/_2025_6__2[[#This Row],[praice]]</f>
        <v>#DIV/0!</v>
      </c>
    </row>
    <row r="4070" spans="1:32" hidden="1" x14ac:dyDescent="0.3">
      <c r="A4070" t="s">
        <v>4036</v>
      </c>
      <c r="B4070">
        <f>DAY(_2025_6__2[[#This Row],[data]])</f>
        <v>15</v>
      </c>
      <c r="C4070">
        <f>HOUR(_2025_6__2[[#This Row],[data]])</f>
        <v>0</v>
      </c>
      <c r="T4070" t="s">
        <v>8646</v>
      </c>
      <c r="U4070" t="e">
        <f>(_2025_6__2[[#This Row],[praice]]-_2025_6__2[[#This Row],[_15min_1]])/_2025_6__2[[#This Row],[praice]]</f>
        <v>#DIV/0!</v>
      </c>
      <c r="V4070" t="e">
        <f>(_2025_6__2[[#This Row],[praice]]-_2025_6__2[[#This Row],[_15min_2]])/_2025_6__2[[#This Row],[praice]]</f>
        <v>#DIV/0!</v>
      </c>
      <c r="W4070" t="e">
        <f>(_2025_6__2[[#This Row],[praice]]-_2025_6__2[[#This Row],[_15min_3]])/_2025_6__2[[#This Row],[praice]]</f>
        <v>#DIV/0!</v>
      </c>
      <c r="X4070" t="e">
        <f>(_2025_6__2[[#This Row],[praice]]-_2025_6__2[[#This Row],[_30min_1]])/_2025_6__2[[#This Row],[praice]]</f>
        <v>#DIV/0!</v>
      </c>
      <c r="Y4070" t="e">
        <f>(_2025_6__2[[#This Row],[praice]]-_2025_6__2[[#This Row],[_30min_2]])/_2025_6__2[[#This Row],[praice]]</f>
        <v>#DIV/0!</v>
      </c>
      <c r="Z4070" t="e">
        <f>(_2025_6__2[[#This Row],[praice]]-_2025_6__2[[#This Row],[_30min_3]])/_2025_6__2[[#This Row],[praice]]</f>
        <v>#DIV/0!</v>
      </c>
      <c r="AA4070" t="e">
        <f>(_2025_6__2[[#This Row],[praice]]-_2025_6__2[[#This Row],[_1hour_1]])/_2025_6__2[[#This Row],[praice]]</f>
        <v>#DIV/0!</v>
      </c>
      <c r="AB4070" t="e">
        <f>(_2025_6__2[[#This Row],[praice]]-_2025_6__2[[#This Row],[_1hour_2]])/_2025_6__2[[#This Row],[praice]]</f>
        <v>#DIV/0!</v>
      </c>
      <c r="AC4070" t="e">
        <f>(_2025_6__2[[#This Row],[praice]]-_2025_6__2[[#This Row],[_1hour_3]])/_2025_6__2[[#This Row],[praice]]</f>
        <v>#DIV/0!</v>
      </c>
      <c r="AD4070" t="e">
        <f>(_2025_6__2[[#This Row],[praice]]-_2025_6__2[[#This Row],[_4hour_1]])/_2025_6__2[[#This Row],[praice]]</f>
        <v>#DIV/0!</v>
      </c>
      <c r="AE4070" t="e">
        <f>(_2025_6__2[[#This Row],[praice]]-_2025_6__2[[#This Row],[_4hour_2]])/_2025_6__2[[#This Row],[praice]]</f>
        <v>#DIV/0!</v>
      </c>
      <c r="AF4070" t="e">
        <f>(_2025_6__2[[#This Row],[praice]]-_2025_6__2[[#This Row],[_4hour_3]])/_2025_6__2[[#This Row],[praice]]</f>
        <v>#DIV/0!</v>
      </c>
    </row>
    <row r="4071" spans="1:32" hidden="1" x14ac:dyDescent="0.3">
      <c r="A4071" t="s">
        <v>4037</v>
      </c>
      <c r="B4071">
        <f>DAY(_2025_6__2[[#This Row],[data]])</f>
        <v>15</v>
      </c>
      <c r="C4071">
        <f>HOUR(_2025_6__2[[#This Row],[data]])</f>
        <v>0</v>
      </c>
      <c r="T4071" t="s">
        <v>8646</v>
      </c>
      <c r="U4071" t="e">
        <f>(_2025_6__2[[#This Row],[praice]]-_2025_6__2[[#This Row],[_15min_1]])/_2025_6__2[[#This Row],[praice]]</f>
        <v>#DIV/0!</v>
      </c>
      <c r="V4071" t="e">
        <f>(_2025_6__2[[#This Row],[praice]]-_2025_6__2[[#This Row],[_15min_2]])/_2025_6__2[[#This Row],[praice]]</f>
        <v>#DIV/0!</v>
      </c>
      <c r="W4071" t="e">
        <f>(_2025_6__2[[#This Row],[praice]]-_2025_6__2[[#This Row],[_15min_3]])/_2025_6__2[[#This Row],[praice]]</f>
        <v>#DIV/0!</v>
      </c>
      <c r="X4071" t="e">
        <f>(_2025_6__2[[#This Row],[praice]]-_2025_6__2[[#This Row],[_30min_1]])/_2025_6__2[[#This Row],[praice]]</f>
        <v>#DIV/0!</v>
      </c>
      <c r="Y4071" t="e">
        <f>(_2025_6__2[[#This Row],[praice]]-_2025_6__2[[#This Row],[_30min_2]])/_2025_6__2[[#This Row],[praice]]</f>
        <v>#DIV/0!</v>
      </c>
      <c r="Z4071" t="e">
        <f>(_2025_6__2[[#This Row],[praice]]-_2025_6__2[[#This Row],[_30min_3]])/_2025_6__2[[#This Row],[praice]]</f>
        <v>#DIV/0!</v>
      </c>
      <c r="AA4071" t="e">
        <f>(_2025_6__2[[#This Row],[praice]]-_2025_6__2[[#This Row],[_1hour_1]])/_2025_6__2[[#This Row],[praice]]</f>
        <v>#DIV/0!</v>
      </c>
      <c r="AB4071" t="e">
        <f>(_2025_6__2[[#This Row],[praice]]-_2025_6__2[[#This Row],[_1hour_2]])/_2025_6__2[[#This Row],[praice]]</f>
        <v>#DIV/0!</v>
      </c>
      <c r="AC4071" t="e">
        <f>(_2025_6__2[[#This Row],[praice]]-_2025_6__2[[#This Row],[_1hour_3]])/_2025_6__2[[#This Row],[praice]]</f>
        <v>#DIV/0!</v>
      </c>
      <c r="AD4071" t="e">
        <f>(_2025_6__2[[#This Row],[praice]]-_2025_6__2[[#This Row],[_4hour_1]])/_2025_6__2[[#This Row],[praice]]</f>
        <v>#DIV/0!</v>
      </c>
      <c r="AE4071" t="e">
        <f>(_2025_6__2[[#This Row],[praice]]-_2025_6__2[[#This Row],[_4hour_2]])/_2025_6__2[[#This Row],[praice]]</f>
        <v>#DIV/0!</v>
      </c>
      <c r="AF4071" t="e">
        <f>(_2025_6__2[[#This Row],[praice]]-_2025_6__2[[#This Row],[_4hour_3]])/_2025_6__2[[#This Row],[praice]]</f>
        <v>#DIV/0!</v>
      </c>
    </row>
    <row r="4072" spans="1:32" hidden="1" x14ac:dyDescent="0.3">
      <c r="A4072" t="s">
        <v>4038</v>
      </c>
      <c r="B4072">
        <f>DAY(_2025_6__2[[#This Row],[data]])</f>
        <v>15</v>
      </c>
      <c r="C4072">
        <f>HOUR(_2025_6__2[[#This Row],[data]])</f>
        <v>0</v>
      </c>
      <c r="T4072" t="s">
        <v>8646</v>
      </c>
      <c r="U4072" t="e">
        <f>(_2025_6__2[[#This Row],[praice]]-_2025_6__2[[#This Row],[_15min_1]])/_2025_6__2[[#This Row],[praice]]</f>
        <v>#DIV/0!</v>
      </c>
      <c r="V4072" t="e">
        <f>(_2025_6__2[[#This Row],[praice]]-_2025_6__2[[#This Row],[_15min_2]])/_2025_6__2[[#This Row],[praice]]</f>
        <v>#DIV/0!</v>
      </c>
      <c r="W4072" t="e">
        <f>(_2025_6__2[[#This Row],[praice]]-_2025_6__2[[#This Row],[_15min_3]])/_2025_6__2[[#This Row],[praice]]</f>
        <v>#DIV/0!</v>
      </c>
      <c r="X4072" t="e">
        <f>(_2025_6__2[[#This Row],[praice]]-_2025_6__2[[#This Row],[_30min_1]])/_2025_6__2[[#This Row],[praice]]</f>
        <v>#DIV/0!</v>
      </c>
      <c r="Y4072" t="e">
        <f>(_2025_6__2[[#This Row],[praice]]-_2025_6__2[[#This Row],[_30min_2]])/_2025_6__2[[#This Row],[praice]]</f>
        <v>#DIV/0!</v>
      </c>
      <c r="Z4072" t="e">
        <f>(_2025_6__2[[#This Row],[praice]]-_2025_6__2[[#This Row],[_30min_3]])/_2025_6__2[[#This Row],[praice]]</f>
        <v>#DIV/0!</v>
      </c>
      <c r="AA4072" t="e">
        <f>(_2025_6__2[[#This Row],[praice]]-_2025_6__2[[#This Row],[_1hour_1]])/_2025_6__2[[#This Row],[praice]]</f>
        <v>#DIV/0!</v>
      </c>
      <c r="AB4072" t="e">
        <f>(_2025_6__2[[#This Row],[praice]]-_2025_6__2[[#This Row],[_1hour_2]])/_2025_6__2[[#This Row],[praice]]</f>
        <v>#DIV/0!</v>
      </c>
      <c r="AC4072" t="e">
        <f>(_2025_6__2[[#This Row],[praice]]-_2025_6__2[[#This Row],[_1hour_3]])/_2025_6__2[[#This Row],[praice]]</f>
        <v>#DIV/0!</v>
      </c>
      <c r="AD4072" t="e">
        <f>(_2025_6__2[[#This Row],[praice]]-_2025_6__2[[#This Row],[_4hour_1]])/_2025_6__2[[#This Row],[praice]]</f>
        <v>#DIV/0!</v>
      </c>
      <c r="AE4072" t="e">
        <f>(_2025_6__2[[#This Row],[praice]]-_2025_6__2[[#This Row],[_4hour_2]])/_2025_6__2[[#This Row],[praice]]</f>
        <v>#DIV/0!</v>
      </c>
      <c r="AF4072" t="e">
        <f>(_2025_6__2[[#This Row],[praice]]-_2025_6__2[[#This Row],[_4hour_3]])/_2025_6__2[[#This Row],[praice]]</f>
        <v>#DIV/0!</v>
      </c>
    </row>
    <row r="4073" spans="1:32" hidden="1" x14ac:dyDescent="0.3">
      <c r="A4073" t="s">
        <v>4039</v>
      </c>
      <c r="B4073">
        <f>DAY(_2025_6__2[[#This Row],[data]])</f>
        <v>15</v>
      </c>
      <c r="C4073">
        <f>HOUR(_2025_6__2[[#This Row],[data]])</f>
        <v>0</v>
      </c>
      <c r="T4073" t="s">
        <v>8646</v>
      </c>
      <c r="U4073" t="e">
        <f>(_2025_6__2[[#This Row],[praice]]-_2025_6__2[[#This Row],[_15min_1]])/_2025_6__2[[#This Row],[praice]]</f>
        <v>#DIV/0!</v>
      </c>
      <c r="V4073" t="e">
        <f>(_2025_6__2[[#This Row],[praice]]-_2025_6__2[[#This Row],[_15min_2]])/_2025_6__2[[#This Row],[praice]]</f>
        <v>#DIV/0!</v>
      </c>
      <c r="W4073" t="e">
        <f>(_2025_6__2[[#This Row],[praice]]-_2025_6__2[[#This Row],[_15min_3]])/_2025_6__2[[#This Row],[praice]]</f>
        <v>#DIV/0!</v>
      </c>
      <c r="X4073" t="e">
        <f>(_2025_6__2[[#This Row],[praice]]-_2025_6__2[[#This Row],[_30min_1]])/_2025_6__2[[#This Row],[praice]]</f>
        <v>#DIV/0!</v>
      </c>
      <c r="Y4073" t="e">
        <f>(_2025_6__2[[#This Row],[praice]]-_2025_6__2[[#This Row],[_30min_2]])/_2025_6__2[[#This Row],[praice]]</f>
        <v>#DIV/0!</v>
      </c>
      <c r="Z4073" t="e">
        <f>(_2025_6__2[[#This Row],[praice]]-_2025_6__2[[#This Row],[_30min_3]])/_2025_6__2[[#This Row],[praice]]</f>
        <v>#DIV/0!</v>
      </c>
      <c r="AA4073" t="e">
        <f>(_2025_6__2[[#This Row],[praice]]-_2025_6__2[[#This Row],[_1hour_1]])/_2025_6__2[[#This Row],[praice]]</f>
        <v>#DIV/0!</v>
      </c>
      <c r="AB4073" t="e">
        <f>(_2025_6__2[[#This Row],[praice]]-_2025_6__2[[#This Row],[_1hour_2]])/_2025_6__2[[#This Row],[praice]]</f>
        <v>#DIV/0!</v>
      </c>
      <c r="AC4073" t="e">
        <f>(_2025_6__2[[#This Row],[praice]]-_2025_6__2[[#This Row],[_1hour_3]])/_2025_6__2[[#This Row],[praice]]</f>
        <v>#DIV/0!</v>
      </c>
      <c r="AD4073" t="e">
        <f>(_2025_6__2[[#This Row],[praice]]-_2025_6__2[[#This Row],[_4hour_1]])/_2025_6__2[[#This Row],[praice]]</f>
        <v>#DIV/0!</v>
      </c>
      <c r="AE4073" t="e">
        <f>(_2025_6__2[[#This Row],[praice]]-_2025_6__2[[#This Row],[_4hour_2]])/_2025_6__2[[#This Row],[praice]]</f>
        <v>#DIV/0!</v>
      </c>
      <c r="AF4073" t="e">
        <f>(_2025_6__2[[#This Row],[praice]]-_2025_6__2[[#This Row],[_4hour_3]])/_2025_6__2[[#This Row],[praice]]</f>
        <v>#DIV/0!</v>
      </c>
    </row>
    <row r="4074" spans="1:32" hidden="1" x14ac:dyDescent="0.3">
      <c r="A4074" t="s">
        <v>4040</v>
      </c>
      <c r="B4074">
        <f>DAY(_2025_6__2[[#This Row],[data]])</f>
        <v>15</v>
      </c>
      <c r="C4074">
        <f>HOUR(_2025_6__2[[#This Row],[data]])</f>
        <v>0</v>
      </c>
      <c r="T4074" t="s">
        <v>8646</v>
      </c>
      <c r="U4074" t="e">
        <f>(_2025_6__2[[#This Row],[praice]]-_2025_6__2[[#This Row],[_15min_1]])/_2025_6__2[[#This Row],[praice]]</f>
        <v>#DIV/0!</v>
      </c>
      <c r="V4074" t="e">
        <f>(_2025_6__2[[#This Row],[praice]]-_2025_6__2[[#This Row],[_15min_2]])/_2025_6__2[[#This Row],[praice]]</f>
        <v>#DIV/0!</v>
      </c>
      <c r="W4074" t="e">
        <f>(_2025_6__2[[#This Row],[praice]]-_2025_6__2[[#This Row],[_15min_3]])/_2025_6__2[[#This Row],[praice]]</f>
        <v>#DIV/0!</v>
      </c>
      <c r="X4074" t="e">
        <f>(_2025_6__2[[#This Row],[praice]]-_2025_6__2[[#This Row],[_30min_1]])/_2025_6__2[[#This Row],[praice]]</f>
        <v>#DIV/0!</v>
      </c>
      <c r="Y4074" t="e">
        <f>(_2025_6__2[[#This Row],[praice]]-_2025_6__2[[#This Row],[_30min_2]])/_2025_6__2[[#This Row],[praice]]</f>
        <v>#DIV/0!</v>
      </c>
      <c r="Z4074" t="e">
        <f>(_2025_6__2[[#This Row],[praice]]-_2025_6__2[[#This Row],[_30min_3]])/_2025_6__2[[#This Row],[praice]]</f>
        <v>#DIV/0!</v>
      </c>
      <c r="AA4074" t="e">
        <f>(_2025_6__2[[#This Row],[praice]]-_2025_6__2[[#This Row],[_1hour_1]])/_2025_6__2[[#This Row],[praice]]</f>
        <v>#DIV/0!</v>
      </c>
      <c r="AB4074" t="e">
        <f>(_2025_6__2[[#This Row],[praice]]-_2025_6__2[[#This Row],[_1hour_2]])/_2025_6__2[[#This Row],[praice]]</f>
        <v>#DIV/0!</v>
      </c>
      <c r="AC4074" t="e">
        <f>(_2025_6__2[[#This Row],[praice]]-_2025_6__2[[#This Row],[_1hour_3]])/_2025_6__2[[#This Row],[praice]]</f>
        <v>#DIV/0!</v>
      </c>
      <c r="AD4074" t="e">
        <f>(_2025_6__2[[#This Row],[praice]]-_2025_6__2[[#This Row],[_4hour_1]])/_2025_6__2[[#This Row],[praice]]</f>
        <v>#DIV/0!</v>
      </c>
      <c r="AE4074" t="e">
        <f>(_2025_6__2[[#This Row],[praice]]-_2025_6__2[[#This Row],[_4hour_2]])/_2025_6__2[[#This Row],[praice]]</f>
        <v>#DIV/0!</v>
      </c>
      <c r="AF4074" t="e">
        <f>(_2025_6__2[[#This Row],[praice]]-_2025_6__2[[#This Row],[_4hour_3]])/_2025_6__2[[#This Row],[praice]]</f>
        <v>#DIV/0!</v>
      </c>
    </row>
    <row r="4075" spans="1:32" hidden="1" x14ac:dyDescent="0.3">
      <c r="A4075" t="s">
        <v>4041</v>
      </c>
      <c r="B4075">
        <f>DAY(_2025_6__2[[#This Row],[data]])</f>
        <v>15</v>
      </c>
      <c r="C4075">
        <f>HOUR(_2025_6__2[[#This Row],[data]])</f>
        <v>0</v>
      </c>
      <c r="T4075" t="s">
        <v>8646</v>
      </c>
      <c r="U4075" t="e">
        <f>(_2025_6__2[[#This Row],[praice]]-_2025_6__2[[#This Row],[_15min_1]])/_2025_6__2[[#This Row],[praice]]</f>
        <v>#DIV/0!</v>
      </c>
      <c r="V4075" t="e">
        <f>(_2025_6__2[[#This Row],[praice]]-_2025_6__2[[#This Row],[_15min_2]])/_2025_6__2[[#This Row],[praice]]</f>
        <v>#DIV/0!</v>
      </c>
      <c r="W4075" t="e">
        <f>(_2025_6__2[[#This Row],[praice]]-_2025_6__2[[#This Row],[_15min_3]])/_2025_6__2[[#This Row],[praice]]</f>
        <v>#DIV/0!</v>
      </c>
      <c r="X4075" t="e">
        <f>(_2025_6__2[[#This Row],[praice]]-_2025_6__2[[#This Row],[_30min_1]])/_2025_6__2[[#This Row],[praice]]</f>
        <v>#DIV/0!</v>
      </c>
      <c r="Y4075" t="e">
        <f>(_2025_6__2[[#This Row],[praice]]-_2025_6__2[[#This Row],[_30min_2]])/_2025_6__2[[#This Row],[praice]]</f>
        <v>#DIV/0!</v>
      </c>
      <c r="Z4075" t="e">
        <f>(_2025_6__2[[#This Row],[praice]]-_2025_6__2[[#This Row],[_30min_3]])/_2025_6__2[[#This Row],[praice]]</f>
        <v>#DIV/0!</v>
      </c>
      <c r="AA4075" t="e">
        <f>(_2025_6__2[[#This Row],[praice]]-_2025_6__2[[#This Row],[_1hour_1]])/_2025_6__2[[#This Row],[praice]]</f>
        <v>#DIV/0!</v>
      </c>
      <c r="AB4075" t="e">
        <f>(_2025_6__2[[#This Row],[praice]]-_2025_6__2[[#This Row],[_1hour_2]])/_2025_6__2[[#This Row],[praice]]</f>
        <v>#DIV/0!</v>
      </c>
      <c r="AC4075" t="e">
        <f>(_2025_6__2[[#This Row],[praice]]-_2025_6__2[[#This Row],[_1hour_3]])/_2025_6__2[[#This Row],[praice]]</f>
        <v>#DIV/0!</v>
      </c>
      <c r="AD4075" t="e">
        <f>(_2025_6__2[[#This Row],[praice]]-_2025_6__2[[#This Row],[_4hour_1]])/_2025_6__2[[#This Row],[praice]]</f>
        <v>#DIV/0!</v>
      </c>
      <c r="AE4075" t="e">
        <f>(_2025_6__2[[#This Row],[praice]]-_2025_6__2[[#This Row],[_4hour_2]])/_2025_6__2[[#This Row],[praice]]</f>
        <v>#DIV/0!</v>
      </c>
      <c r="AF4075" t="e">
        <f>(_2025_6__2[[#This Row],[praice]]-_2025_6__2[[#This Row],[_4hour_3]])/_2025_6__2[[#This Row],[praice]]</f>
        <v>#DIV/0!</v>
      </c>
    </row>
    <row r="4076" spans="1:32" hidden="1" x14ac:dyDescent="0.3">
      <c r="A4076" t="s">
        <v>4042</v>
      </c>
      <c r="B4076">
        <f>DAY(_2025_6__2[[#This Row],[data]])</f>
        <v>15</v>
      </c>
      <c r="C4076">
        <f>HOUR(_2025_6__2[[#This Row],[data]])</f>
        <v>0</v>
      </c>
      <c r="T4076" t="s">
        <v>8646</v>
      </c>
      <c r="U4076" t="e">
        <f>(_2025_6__2[[#This Row],[praice]]-_2025_6__2[[#This Row],[_15min_1]])/_2025_6__2[[#This Row],[praice]]</f>
        <v>#DIV/0!</v>
      </c>
      <c r="V4076" t="e">
        <f>(_2025_6__2[[#This Row],[praice]]-_2025_6__2[[#This Row],[_15min_2]])/_2025_6__2[[#This Row],[praice]]</f>
        <v>#DIV/0!</v>
      </c>
      <c r="W4076" t="e">
        <f>(_2025_6__2[[#This Row],[praice]]-_2025_6__2[[#This Row],[_15min_3]])/_2025_6__2[[#This Row],[praice]]</f>
        <v>#DIV/0!</v>
      </c>
      <c r="X4076" t="e">
        <f>(_2025_6__2[[#This Row],[praice]]-_2025_6__2[[#This Row],[_30min_1]])/_2025_6__2[[#This Row],[praice]]</f>
        <v>#DIV/0!</v>
      </c>
      <c r="Y4076" t="e">
        <f>(_2025_6__2[[#This Row],[praice]]-_2025_6__2[[#This Row],[_30min_2]])/_2025_6__2[[#This Row],[praice]]</f>
        <v>#DIV/0!</v>
      </c>
      <c r="Z4076" t="e">
        <f>(_2025_6__2[[#This Row],[praice]]-_2025_6__2[[#This Row],[_30min_3]])/_2025_6__2[[#This Row],[praice]]</f>
        <v>#DIV/0!</v>
      </c>
      <c r="AA4076" t="e">
        <f>(_2025_6__2[[#This Row],[praice]]-_2025_6__2[[#This Row],[_1hour_1]])/_2025_6__2[[#This Row],[praice]]</f>
        <v>#DIV/0!</v>
      </c>
      <c r="AB4076" t="e">
        <f>(_2025_6__2[[#This Row],[praice]]-_2025_6__2[[#This Row],[_1hour_2]])/_2025_6__2[[#This Row],[praice]]</f>
        <v>#DIV/0!</v>
      </c>
      <c r="AC4076" t="e">
        <f>(_2025_6__2[[#This Row],[praice]]-_2025_6__2[[#This Row],[_1hour_3]])/_2025_6__2[[#This Row],[praice]]</f>
        <v>#DIV/0!</v>
      </c>
      <c r="AD4076" t="e">
        <f>(_2025_6__2[[#This Row],[praice]]-_2025_6__2[[#This Row],[_4hour_1]])/_2025_6__2[[#This Row],[praice]]</f>
        <v>#DIV/0!</v>
      </c>
      <c r="AE4076" t="e">
        <f>(_2025_6__2[[#This Row],[praice]]-_2025_6__2[[#This Row],[_4hour_2]])/_2025_6__2[[#This Row],[praice]]</f>
        <v>#DIV/0!</v>
      </c>
      <c r="AF4076" t="e">
        <f>(_2025_6__2[[#This Row],[praice]]-_2025_6__2[[#This Row],[_4hour_3]])/_2025_6__2[[#This Row],[praice]]</f>
        <v>#DIV/0!</v>
      </c>
    </row>
    <row r="4077" spans="1:32" hidden="1" x14ac:dyDescent="0.3">
      <c r="A4077" t="s">
        <v>4043</v>
      </c>
      <c r="B4077">
        <f>DAY(_2025_6__2[[#This Row],[data]])</f>
        <v>15</v>
      </c>
      <c r="C4077">
        <f>HOUR(_2025_6__2[[#This Row],[data]])</f>
        <v>0</v>
      </c>
      <c r="T4077" t="s">
        <v>8646</v>
      </c>
      <c r="U4077" t="e">
        <f>(_2025_6__2[[#This Row],[praice]]-_2025_6__2[[#This Row],[_15min_1]])/_2025_6__2[[#This Row],[praice]]</f>
        <v>#DIV/0!</v>
      </c>
      <c r="V4077" t="e">
        <f>(_2025_6__2[[#This Row],[praice]]-_2025_6__2[[#This Row],[_15min_2]])/_2025_6__2[[#This Row],[praice]]</f>
        <v>#DIV/0!</v>
      </c>
      <c r="W4077" t="e">
        <f>(_2025_6__2[[#This Row],[praice]]-_2025_6__2[[#This Row],[_15min_3]])/_2025_6__2[[#This Row],[praice]]</f>
        <v>#DIV/0!</v>
      </c>
      <c r="X4077" t="e">
        <f>(_2025_6__2[[#This Row],[praice]]-_2025_6__2[[#This Row],[_30min_1]])/_2025_6__2[[#This Row],[praice]]</f>
        <v>#DIV/0!</v>
      </c>
      <c r="Y4077" t="e">
        <f>(_2025_6__2[[#This Row],[praice]]-_2025_6__2[[#This Row],[_30min_2]])/_2025_6__2[[#This Row],[praice]]</f>
        <v>#DIV/0!</v>
      </c>
      <c r="Z4077" t="e">
        <f>(_2025_6__2[[#This Row],[praice]]-_2025_6__2[[#This Row],[_30min_3]])/_2025_6__2[[#This Row],[praice]]</f>
        <v>#DIV/0!</v>
      </c>
      <c r="AA4077" t="e">
        <f>(_2025_6__2[[#This Row],[praice]]-_2025_6__2[[#This Row],[_1hour_1]])/_2025_6__2[[#This Row],[praice]]</f>
        <v>#DIV/0!</v>
      </c>
      <c r="AB4077" t="e">
        <f>(_2025_6__2[[#This Row],[praice]]-_2025_6__2[[#This Row],[_1hour_2]])/_2025_6__2[[#This Row],[praice]]</f>
        <v>#DIV/0!</v>
      </c>
      <c r="AC4077" t="e">
        <f>(_2025_6__2[[#This Row],[praice]]-_2025_6__2[[#This Row],[_1hour_3]])/_2025_6__2[[#This Row],[praice]]</f>
        <v>#DIV/0!</v>
      </c>
      <c r="AD4077" t="e">
        <f>(_2025_6__2[[#This Row],[praice]]-_2025_6__2[[#This Row],[_4hour_1]])/_2025_6__2[[#This Row],[praice]]</f>
        <v>#DIV/0!</v>
      </c>
      <c r="AE4077" t="e">
        <f>(_2025_6__2[[#This Row],[praice]]-_2025_6__2[[#This Row],[_4hour_2]])/_2025_6__2[[#This Row],[praice]]</f>
        <v>#DIV/0!</v>
      </c>
      <c r="AF4077" t="e">
        <f>(_2025_6__2[[#This Row],[praice]]-_2025_6__2[[#This Row],[_4hour_3]])/_2025_6__2[[#This Row],[praice]]</f>
        <v>#DIV/0!</v>
      </c>
    </row>
    <row r="4078" spans="1:32" hidden="1" x14ac:dyDescent="0.3">
      <c r="A4078" t="s">
        <v>4044</v>
      </c>
      <c r="B4078">
        <f>DAY(_2025_6__2[[#This Row],[data]])</f>
        <v>15</v>
      </c>
      <c r="C4078">
        <f>HOUR(_2025_6__2[[#This Row],[data]])</f>
        <v>0</v>
      </c>
      <c r="T4078" t="s">
        <v>8646</v>
      </c>
      <c r="U4078" t="e">
        <f>(_2025_6__2[[#This Row],[praice]]-_2025_6__2[[#This Row],[_15min_1]])/_2025_6__2[[#This Row],[praice]]</f>
        <v>#DIV/0!</v>
      </c>
      <c r="V4078" t="e">
        <f>(_2025_6__2[[#This Row],[praice]]-_2025_6__2[[#This Row],[_15min_2]])/_2025_6__2[[#This Row],[praice]]</f>
        <v>#DIV/0!</v>
      </c>
      <c r="W4078" t="e">
        <f>(_2025_6__2[[#This Row],[praice]]-_2025_6__2[[#This Row],[_15min_3]])/_2025_6__2[[#This Row],[praice]]</f>
        <v>#DIV/0!</v>
      </c>
      <c r="X4078" t="e">
        <f>(_2025_6__2[[#This Row],[praice]]-_2025_6__2[[#This Row],[_30min_1]])/_2025_6__2[[#This Row],[praice]]</f>
        <v>#DIV/0!</v>
      </c>
      <c r="Y4078" t="e">
        <f>(_2025_6__2[[#This Row],[praice]]-_2025_6__2[[#This Row],[_30min_2]])/_2025_6__2[[#This Row],[praice]]</f>
        <v>#DIV/0!</v>
      </c>
      <c r="Z4078" t="e">
        <f>(_2025_6__2[[#This Row],[praice]]-_2025_6__2[[#This Row],[_30min_3]])/_2025_6__2[[#This Row],[praice]]</f>
        <v>#DIV/0!</v>
      </c>
      <c r="AA4078" t="e">
        <f>(_2025_6__2[[#This Row],[praice]]-_2025_6__2[[#This Row],[_1hour_1]])/_2025_6__2[[#This Row],[praice]]</f>
        <v>#DIV/0!</v>
      </c>
      <c r="AB4078" t="e">
        <f>(_2025_6__2[[#This Row],[praice]]-_2025_6__2[[#This Row],[_1hour_2]])/_2025_6__2[[#This Row],[praice]]</f>
        <v>#DIV/0!</v>
      </c>
      <c r="AC4078" t="e">
        <f>(_2025_6__2[[#This Row],[praice]]-_2025_6__2[[#This Row],[_1hour_3]])/_2025_6__2[[#This Row],[praice]]</f>
        <v>#DIV/0!</v>
      </c>
      <c r="AD4078" t="e">
        <f>(_2025_6__2[[#This Row],[praice]]-_2025_6__2[[#This Row],[_4hour_1]])/_2025_6__2[[#This Row],[praice]]</f>
        <v>#DIV/0!</v>
      </c>
      <c r="AE4078" t="e">
        <f>(_2025_6__2[[#This Row],[praice]]-_2025_6__2[[#This Row],[_4hour_2]])/_2025_6__2[[#This Row],[praice]]</f>
        <v>#DIV/0!</v>
      </c>
      <c r="AF4078" t="e">
        <f>(_2025_6__2[[#This Row],[praice]]-_2025_6__2[[#This Row],[_4hour_3]])/_2025_6__2[[#This Row],[praice]]</f>
        <v>#DIV/0!</v>
      </c>
    </row>
    <row r="4079" spans="1:32" hidden="1" x14ac:dyDescent="0.3">
      <c r="A4079" t="s">
        <v>4045</v>
      </c>
      <c r="B4079">
        <f>DAY(_2025_6__2[[#This Row],[data]])</f>
        <v>15</v>
      </c>
      <c r="C4079">
        <f>HOUR(_2025_6__2[[#This Row],[data]])</f>
        <v>0</v>
      </c>
      <c r="T4079" t="s">
        <v>8646</v>
      </c>
      <c r="U4079" t="e">
        <f>(_2025_6__2[[#This Row],[praice]]-_2025_6__2[[#This Row],[_15min_1]])/_2025_6__2[[#This Row],[praice]]</f>
        <v>#DIV/0!</v>
      </c>
      <c r="V4079" t="e">
        <f>(_2025_6__2[[#This Row],[praice]]-_2025_6__2[[#This Row],[_15min_2]])/_2025_6__2[[#This Row],[praice]]</f>
        <v>#DIV/0!</v>
      </c>
      <c r="W4079" t="e">
        <f>(_2025_6__2[[#This Row],[praice]]-_2025_6__2[[#This Row],[_15min_3]])/_2025_6__2[[#This Row],[praice]]</f>
        <v>#DIV/0!</v>
      </c>
      <c r="X4079" t="e">
        <f>(_2025_6__2[[#This Row],[praice]]-_2025_6__2[[#This Row],[_30min_1]])/_2025_6__2[[#This Row],[praice]]</f>
        <v>#DIV/0!</v>
      </c>
      <c r="Y4079" t="e">
        <f>(_2025_6__2[[#This Row],[praice]]-_2025_6__2[[#This Row],[_30min_2]])/_2025_6__2[[#This Row],[praice]]</f>
        <v>#DIV/0!</v>
      </c>
      <c r="Z4079" t="e">
        <f>(_2025_6__2[[#This Row],[praice]]-_2025_6__2[[#This Row],[_30min_3]])/_2025_6__2[[#This Row],[praice]]</f>
        <v>#DIV/0!</v>
      </c>
      <c r="AA4079" t="e">
        <f>(_2025_6__2[[#This Row],[praice]]-_2025_6__2[[#This Row],[_1hour_1]])/_2025_6__2[[#This Row],[praice]]</f>
        <v>#DIV/0!</v>
      </c>
      <c r="AB4079" t="e">
        <f>(_2025_6__2[[#This Row],[praice]]-_2025_6__2[[#This Row],[_1hour_2]])/_2025_6__2[[#This Row],[praice]]</f>
        <v>#DIV/0!</v>
      </c>
      <c r="AC4079" t="e">
        <f>(_2025_6__2[[#This Row],[praice]]-_2025_6__2[[#This Row],[_1hour_3]])/_2025_6__2[[#This Row],[praice]]</f>
        <v>#DIV/0!</v>
      </c>
      <c r="AD4079" t="e">
        <f>(_2025_6__2[[#This Row],[praice]]-_2025_6__2[[#This Row],[_4hour_1]])/_2025_6__2[[#This Row],[praice]]</f>
        <v>#DIV/0!</v>
      </c>
      <c r="AE4079" t="e">
        <f>(_2025_6__2[[#This Row],[praice]]-_2025_6__2[[#This Row],[_4hour_2]])/_2025_6__2[[#This Row],[praice]]</f>
        <v>#DIV/0!</v>
      </c>
      <c r="AF4079" t="e">
        <f>(_2025_6__2[[#This Row],[praice]]-_2025_6__2[[#This Row],[_4hour_3]])/_2025_6__2[[#This Row],[praice]]</f>
        <v>#DIV/0!</v>
      </c>
    </row>
    <row r="4080" spans="1:32" hidden="1" x14ac:dyDescent="0.3">
      <c r="A4080" t="s">
        <v>4046</v>
      </c>
      <c r="B4080">
        <f>DAY(_2025_6__2[[#This Row],[data]])</f>
        <v>15</v>
      </c>
      <c r="C4080">
        <f>HOUR(_2025_6__2[[#This Row],[data]])</f>
        <v>0</v>
      </c>
      <c r="T4080" t="s">
        <v>8646</v>
      </c>
      <c r="U4080" t="e">
        <f>(_2025_6__2[[#This Row],[praice]]-_2025_6__2[[#This Row],[_15min_1]])/_2025_6__2[[#This Row],[praice]]</f>
        <v>#DIV/0!</v>
      </c>
      <c r="V4080" t="e">
        <f>(_2025_6__2[[#This Row],[praice]]-_2025_6__2[[#This Row],[_15min_2]])/_2025_6__2[[#This Row],[praice]]</f>
        <v>#DIV/0!</v>
      </c>
      <c r="W4080" t="e">
        <f>(_2025_6__2[[#This Row],[praice]]-_2025_6__2[[#This Row],[_15min_3]])/_2025_6__2[[#This Row],[praice]]</f>
        <v>#DIV/0!</v>
      </c>
      <c r="X4080" t="e">
        <f>(_2025_6__2[[#This Row],[praice]]-_2025_6__2[[#This Row],[_30min_1]])/_2025_6__2[[#This Row],[praice]]</f>
        <v>#DIV/0!</v>
      </c>
      <c r="Y4080" t="e">
        <f>(_2025_6__2[[#This Row],[praice]]-_2025_6__2[[#This Row],[_30min_2]])/_2025_6__2[[#This Row],[praice]]</f>
        <v>#DIV/0!</v>
      </c>
      <c r="Z4080" t="e">
        <f>(_2025_6__2[[#This Row],[praice]]-_2025_6__2[[#This Row],[_30min_3]])/_2025_6__2[[#This Row],[praice]]</f>
        <v>#DIV/0!</v>
      </c>
      <c r="AA4080" t="e">
        <f>(_2025_6__2[[#This Row],[praice]]-_2025_6__2[[#This Row],[_1hour_1]])/_2025_6__2[[#This Row],[praice]]</f>
        <v>#DIV/0!</v>
      </c>
      <c r="AB4080" t="e">
        <f>(_2025_6__2[[#This Row],[praice]]-_2025_6__2[[#This Row],[_1hour_2]])/_2025_6__2[[#This Row],[praice]]</f>
        <v>#DIV/0!</v>
      </c>
      <c r="AC4080" t="e">
        <f>(_2025_6__2[[#This Row],[praice]]-_2025_6__2[[#This Row],[_1hour_3]])/_2025_6__2[[#This Row],[praice]]</f>
        <v>#DIV/0!</v>
      </c>
      <c r="AD4080" t="e">
        <f>(_2025_6__2[[#This Row],[praice]]-_2025_6__2[[#This Row],[_4hour_1]])/_2025_6__2[[#This Row],[praice]]</f>
        <v>#DIV/0!</v>
      </c>
      <c r="AE4080" t="e">
        <f>(_2025_6__2[[#This Row],[praice]]-_2025_6__2[[#This Row],[_4hour_2]])/_2025_6__2[[#This Row],[praice]]</f>
        <v>#DIV/0!</v>
      </c>
      <c r="AF4080" t="e">
        <f>(_2025_6__2[[#This Row],[praice]]-_2025_6__2[[#This Row],[_4hour_3]])/_2025_6__2[[#This Row],[praice]]</f>
        <v>#DIV/0!</v>
      </c>
    </row>
    <row r="4081" spans="1:32" hidden="1" x14ac:dyDescent="0.3">
      <c r="A4081" t="s">
        <v>4047</v>
      </c>
      <c r="B4081">
        <f>DAY(_2025_6__2[[#This Row],[data]])</f>
        <v>15</v>
      </c>
      <c r="C4081">
        <f>HOUR(_2025_6__2[[#This Row],[data]])</f>
        <v>1</v>
      </c>
      <c r="T4081" t="s">
        <v>8646</v>
      </c>
      <c r="U4081" t="e">
        <f>(_2025_6__2[[#This Row],[praice]]-_2025_6__2[[#This Row],[_15min_1]])/_2025_6__2[[#This Row],[praice]]</f>
        <v>#DIV/0!</v>
      </c>
      <c r="V4081" t="e">
        <f>(_2025_6__2[[#This Row],[praice]]-_2025_6__2[[#This Row],[_15min_2]])/_2025_6__2[[#This Row],[praice]]</f>
        <v>#DIV/0!</v>
      </c>
      <c r="W4081" t="e">
        <f>(_2025_6__2[[#This Row],[praice]]-_2025_6__2[[#This Row],[_15min_3]])/_2025_6__2[[#This Row],[praice]]</f>
        <v>#DIV/0!</v>
      </c>
      <c r="X4081" t="e">
        <f>(_2025_6__2[[#This Row],[praice]]-_2025_6__2[[#This Row],[_30min_1]])/_2025_6__2[[#This Row],[praice]]</f>
        <v>#DIV/0!</v>
      </c>
      <c r="Y4081" t="e">
        <f>(_2025_6__2[[#This Row],[praice]]-_2025_6__2[[#This Row],[_30min_2]])/_2025_6__2[[#This Row],[praice]]</f>
        <v>#DIV/0!</v>
      </c>
      <c r="Z4081" t="e">
        <f>(_2025_6__2[[#This Row],[praice]]-_2025_6__2[[#This Row],[_30min_3]])/_2025_6__2[[#This Row],[praice]]</f>
        <v>#DIV/0!</v>
      </c>
      <c r="AA4081" t="e">
        <f>(_2025_6__2[[#This Row],[praice]]-_2025_6__2[[#This Row],[_1hour_1]])/_2025_6__2[[#This Row],[praice]]</f>
        <v>#DIV/0!</v>
      </c>
      <c r="AB4081" t="e">
        <f>(_2025_6__2[[#This Row],[praice]]-_2025_6__2[[#This Row],[_1hour_2]])/_2025_6__2[[#This Row],[praice]]</f>
        <v>#DIV/0!</v>
      </c>
      <c r="AC4081" t="e">
        <f>(_2025_6__2[[#This Row],[praice]]-_2025_6__2[[#This Row],[_1hour_3]])/_2025_6__2[[#This Row],[praice]]</f>
        <v>#DIV/0!</v>
      </c>
      <c r="AD4081" t="e">
        <f>(_2025_6__2[[#This Row],[praice]]-_2025_6__2[[#This Row],[_4hour_1]])/_2025_6__2[[#This Row],[praice]]</f>
        <v>#DIV/0!</v>
      </c>
      <c r="AE4081" t="e">
        <f>(_2025_6__2[[#This Row],[praice]]-_2025_6__2[[#This Row],[_4hour_2]])/_2025_6__2[[#This Row],[praice]]</f>
        <v>#DIV/0!</v>
      </c>
      <c r="AF4081" t="e">
        <f>(_2025_6__2[[#This Row],[praice]]-_2025_6__2[[#This Row],[_4hour_3]])/_2025_6__2[[#This Row],[praice]]</f>
        <v>#DIV/0!</v>
      </c>
    </row>
    <row r="4082" spans="1:32" hidden="1" x14ac:dyDescent="0.3">
      <c r="A4082" t="s">
        <v>4048</v>
      </c>
      <c r="B4082">
        <f>DAY(_2025_6__2[[#This Row],[data]])</f>
        <v>15</v>
      </c>
      <c r="C4082">
        <f>HOUR(_2025_6__2[[#This Row],[data]])</f>
        <v>1</v>
      </c>
      <c r="T4082" t="s">
        <v>8646</v>
      </c>
      <c r="U4082" t="e">
        <f>(_2025_6__2[[#This Row],[praice]]-_2025_6__2[[#This Row],[_15min_1]])/_2025_6__2[[#This Row],[praice]]</f>
        <v>#DIV/0!</v>
      </c>
      <c r="V4082" t="e">
        <f>(_2025_6__2[[#This Row],[praice]]-_2025_6__2[[#This Row],[_15min_2]])/_2025_6__2[[#This Row],[praice]]</f>
        <v>#DIV/0!</v>
      </c>
      <c r="W4082" t="e">
        <f>(_2025_6__2[[#This Row],[praice]]-_2025_6__2[[#This Row],[_15min_3]])/_2025_6__2[[#This Row],[praice]]</f>
        <v>#DIV/0!</v>
      </c>
      <c r="X4082" t="e">
        <f>(_2025_6__2[[#This Row],[praice]]-_2025_6__2[[#This Row],[_30min_1]])/_2025_6__2[[#This Row],[praice]]</f>
        <v>#DIV/0!</v>
      </c>
      <c r="Y4082" t="e">
        <f>(_2025_6__2[[#This Row],[praice]]-_2025_6__2[[#This Row],[_30min_2]])/_2025_6__2[[#This Row],[praice]]</f>
        <v>#DIV/0!</v>
      </c>
      <c r="Z4082" t="e">
        <f>(_2025_6__2[[#This Row],[praice]]-_2025_6__2[[#This Row],[_30min_3]])/_2025_6__2[[#This Row],[praice]]</f>
        <v>#DIV/0!</v>
      </c>
      <c r="AA4082" t="e">
        <f>(_2025_6__2[[#This Row],[praice]]-_2025_6__2[[#This Row],[_1hour_1]])/_2025_6__2[[#This Row],[praice]]</f>
        <v>#DIV/0!</v>
      </c>
      <c r="AB4082" t="e">
        <f>(_2025_6__2[[#This Row],[praice]]-_2025_6__2[[#This Row],[_1hour_2]])/_2025_6__2[[#This Row],[praice]]</f>
        <v>#DIV/0!</v>
      </c>
      <c r="AC4082" t="e">
        <f>(_2025_6__2[[#This Row],[praice]]-_2025_6__2[[#This Row],[_1hour_3]])/_2025_6__2[[#This Row],[praice]]</f>
        <v>#DIV/0!</v>
      </c>
      <c r="AD4082" t="e">
        <f>(_2025_6__2[[#This Row],[praice]]-_2025_6__2[[#This Row],[_4hour_1]])/_2025_6__2[[#This Row],[praice]]</f>
        <v>#DIV/0!</v>
      </c>
      <c r="AE4082" t="e">
        <f>(_2025_6__2[[#This Row],[praice]]-_2025_6__2[[#This Row],[_4hour_2]])/_2025_6__2[[#This Row],[praice]]</f>
        <v>#DIV/0!</v>
      </c>
      <c r="AF4082" t="e">
        <f>(_2025_6__2[[#This Row],[praice]]-_2025_6__2[[#This Row],[_4hour_3]])/_2025_6__2[[#This Row],[praice]]</f>
        <v>#DIV/0!</v>
      </c>
    </row>
    <row r="4083" spans="1:32" hidden="1" x14ac:dyDescent="0.3">
      <c r="A4083" t="s">
        <v>4049</v>
      </c>
      <c r="B4083">
        <f>DAY(_2025_6__2[[#This Row],[data]])</f>
        <v>15</v>
      </c>
      <c r="C4083">
        <f>HOUR(_2025_6__2[[#This Row],[data]])</f>
        <v>1</v>
      </c>
      <c r="T4083" t="s">
        <v>8646</v>
      </c>
      <c r="U4083" t="e">
        <f>(_2025_6__2[[#This Row],[praice]]-_2025_6__2[[#This Row],[_15min_1]])/_2025_6__2[[#This Row],[praice]]</f>
        <v>#DIV/0!</v>
      </c>
      <c r="V4083" t="e">
        <f>(_2025_6__2[[#This Row],[praice]]-_2025_6__2[[#This Row],[_15min_2]])/_2025_6__2[[#This Row],[praice]]</f>
        <v>#DIV/0!</v>
      </c>
      <c r="W4083" t="e">
        <f>(_2025_6__2[[#This Row],[praice]]-_2025_6__2[[#This Row],[_15min_3]])/_2025_6__2[[#This Row],[praice]]</f>
        <v>#DIV/0!</v>
      </c>
      <c r="X4083" t="e">
        <f>(_2025_6__2[[#This Row],[praice]]-_2025_6__2[[#This Row],[_30min_1]])/_2025_6__2[[#This Row],[praice]]</f>
        <v>#DIV/0!</v>
      </c>
      <c r="Y4083" t="e">
        <f>(_2025_6__2[[#This Row],[praice]]-_2025_6__2[[#This Row],[_30min_2]])/_2025_6__2[[#This Row],[praice]]</f>
        <v>#DIV/0!</v>
      </c>
      <c r="Z4083" t="e">
        <f>(_2025_6__2[[#This Row],[praice]]-_2025_6__2[[#This Row],[_30min_3]])/_2025_6__2[[#This Row],[praice]]</f>
        <v>#DIV/0!</v>
      </c>
      <c r="AA4083" t="e">
        <f>(_2025_6__2[[#This Row],[praice]]-_2025_6__2[[#This Row],[_1hour_1]])/_2025_6__2[[#This Row],[praice]]</f>
        <v>#DIV/0!</v>
      </c>
      <c r="AB4083" t="e">
        <f>(_2025_6__2[[#This Row],[praice]]-_2025_6__2[[#This Row],[_1hour_2]])/_2025_6__2[[#This Row],[praice]]</f>
        <v>#DIV/0!</v>
      </c>
      <c r="AC4083" t="e">
        <f>(_2025_6__2[[#This Row],[praice]]-_2025_6__2[[#This Row],[_1hour_3]])/_2025_6__2[[#This Row],[praice]]</f>
        <v>#DIV/0!</v>
      </c>
      <c r="AD4083" t="e">
        <f>(_2025_6__2[[#This Row],[praice]]-_2025_6__2[[#This Row],[_4hour_1]])/_2025_6__2[[#This Row],[praice]]</f>
        <v>#DIV/0!</v>
      </c>
      <c r="AE4083" t="e">
        <f>(_2025_6__2[[#This Row],[praice]]-_2025_6__2[[#This Row],[_4hour_2]])/_2025_6__2[[#This Row],[praice]]</f>
        <v>#DIV/0!</v>
      </c>
      <c r="AF4083" t="e">
        <f>(_2025_6__2[[#This Row],[praice]]-_2025_6__2[[#This Row],[_4hour_3]])/_2025_6__2[[#This Row],[praice]]</f>
        <v>#DIV/0!</v>
      </c>
    </row>
    <row r="4084" spans="1:32" hidden="1" x14ac:dyDescent="0.3">
      <c r="A4084" t="s">
        <v>4050</v>
      </c>
      <c r="B4084">
        <f>DAY(_2025_6__2[[#This Row],[data]])</f>
        <v>15</v>
      </c>
      <c r="C4084">
        <f>HOUR(_2025_6__2[[#This Row],[data]])</f>
        <v>1</v>
      </c>
      <c r="T4084" t="s">
        <v>8646</v>
      </c>
      <c r="U4084" t="e">
        <f>(_2025_6__2[[#This Row],[praice]]-_2025_6__2[[#This Row],[_15min_1]])/_2025_6__2[[#This Row],[praice]]</f>
        <v>#DIV/0!</v>
      </c>
      <c r="V4084" t="e">
        <f>(_2025_6__2[[#This Row],[praice]]-_2025_6__2[[#This Row],[_15min_2]])/_2025_6__2[[#This Row],[praice]]</f>
        <v>#DIV/0!</v>
      </c>
      <c r="W4084" t="e">
        <f>(_2025_6__2[[#This Row],[praice]]-_2025_6__2[[#This Row],[_15min_3]])/_2025_6__2[[#This Row],[praice]]</f>
        <v>#DIV/0!</v>
      </c>
      <c r="X4084" t="e">
        <f>(_2025_6__2[[#This Row],[praice]]-_2025_6__2[[#This Row],[_30min_1]])/_2025_6__2[[#This Row],[praice]]</f>
        <v>#DIV/0!</v>
      </c>
      <c r="Y4084" t="e">
        <f>(_2025_6__2[[#This Row],[praice]]-_2025_6__2[[#This Row],[_30min_2]])/_2025_6__2[[#This Row],[praice]]</f>
        <v>#DIV/0!</v>
      </c>
      <c r="Z4084" t="e">
        <f>(_2025_6__2[[#This Row],[praice]]-_2025_6__2[[#This Row],[_30min_3]])/_2025_6__2[[#This Row],[praice]]</f>
        <v>#DIV/0!</v>
      </c>
      <c r="AA4084" t="e">
        <f>(_2025_6__2[[#This Row],[praice]]-_2025_6__2[[#This Row],[_1hour_1]])/_2025_6__2[[#This Row],[praice]]</f>
        <v>#DIV/0!</v>
      </c>
      <c r="AB4084" t="e">
        <f>(_2025_6__2[[#This Row],[praice]]-_2025_6__2[[#This Row],[_1hour_2]])/_2025_6__2[[#This Row],[praice]]</f>
        <v>#DIV/0!</v>
      </c>
      <c r="AC4084" t="e">
        <f>(_2025_6__2[[#This Row],[praice]]-_2025_6__2[[#This Row],[_1hour_3]])/_2025_6__2[[#This Row],[praice]]</f>
        <v>#DIV/0!</v>
      </c>
      <c r="AD4084" t="e">
        <f>(_2025_6__2[[#This Row],[praice]]-_2025_6__2[[#This Row],[_4hour_1]])/_2025_6__2[[#This Row],[praice]]</f>
        <v>#DIV/0!</v>
      </c>
      <c r="AE4084" t="e">
        <f>(_2025_6__2[[#This Row],[praice]]-_2025_6__2[[#This Row],[_4hour_2]])/_2025_6__2[[#This Row],[praice]]</f>
        <v>#DIV/0!</v>
      </c>
      <c r="AF4084" t="e">
        <f>(_2025_6__2[[#This Row],[praice]]-_2025_6__2[[#This Row],[_4hour_3]])/_2025_6__2[[#This Row],[praice]]</f>
        <v>#DIV/0!</v>
      </c>
    </row>
    <row r="4085" spans="1:32" hidden="1" x14ac:dyDescent="0.3">
      <c r="A4085" t="s">
        <v>4051</v>
      </c>
      <c r="B4085">
        <f>DAY(_2025_6__2[[#This Row],[data]])</f>
        <v>15</v>
      </c>
      <c r="C4085">
        <f>HOUR(_2025_6__2[[#This Row],[data]])</f>
        <v>1</v>
      </c>
      <c r="T4085" t="s">
        <v>8646</v>
      </c>
      <c r="U4085" t="e">
        <f>(_2025_6__2[[#This Row],[praice]]-_2025_6__2[[#This Row],[_15min_1]])/_2025_6__2[[#This Row],[praice]]</f>
        <v>#DIV/0!</v>
      </c>
      <c r="V4085" t="e">
        <f>(_2025_6__2[[#This Row],[praice]]-_2025_6__2[[#This Row],[_15min_2]])/_2025_6__2[[#This Row],[praice]]</f>
        <v>#DIV/0!</v>
      </c>
      <c r="W4085" t="e">
        <f>(_2025_6__2[[#This Row],[praice]]-_2025_6__2[[#This Row],[_15min_3]])/_2025_6__2[[#This Row],[praice]]</f>
        <v>#DIV/0!</v>
      </c>
      <c r="X4085" t="e">
        <f>(_2025_6__2[[#This Row],[praice]]-_2025_6__2[[#This Row],[_30min_1]])/_2025_6__2[[#This Row],[praice]]</f>
        <v>#DIV/0!</v>
      </c>
      <c r="Y4085" t="e">
        <f>(_2025_6__2[[#This Row],[praice]]-_2025_6__2[[#This Row],[_30min_2]])/_2025_6__2[[#This Row],[praice]]</f>
        <v>#DIV/0!</v>
      </c>
      <c r="Z4085" t="e">
        <f>(_2025_6__2[[#This Row],[praice]]-_2025_6__2[[#This Row],[_30min_3]])/_2025_6__2[[#This Row],[praice]]</f>
        <v>#DIV/0!</v>
      </c>
      <c r="AA4085" t="e">
        <f>(_2025_6__2[[#This Row],[praice]]-_2025_6__2[[#This Row],[_1hour_1]])/_2025_6__2[[#This Row],[praice]]</f>
        <v>#DIV/0!</v>
      </c>
      <c r="AB4085" t="e">
        <f>(_2025_6__2[[#This Row],[praice]]-_2025_6__2[[#This Row],[_1hour_2]])/_2025_6__2[[#This Row],[praice]]</f>
        <v>#DIV/0!</v>
      </c>
      <c r="AC4085" t="e">
        <f>(_2025_6__2[[#This Row],[praice]]-_2025_6__2[[#This Row],[_1hour_3]])/_2025_6__2[[#This Row],[praice]]</f>
        <v>#DIV/0!</v>
      </c>
      <c r="AD4085" t="e">
        <f>(_2025_6__2[[#This Row],[praice]]-_2025_6__2[[#This Row],[_4hour_1]])/_2025_6__2[[#This Row],[praice]]</f>
        <v>#DIV/0!</v>
      </c>
      <c r="AE4085" t="e">
        <f>(_2025_6__2[[#This Row],[praice]]-_2025_6__2[[#This Row],[_4hour_2]])/_2025_6__2[[#This Row],[praice]]</f>
        <v>#DIV/0!</v>
      </c>
      <c r="AF4085" t="e">
        <f>(_2025_6__2[[#This Row],[praice]]-_2025_6__2[[#This Row],[_4hour_3]])/_2025_6__2[[#This Row],[praice]]</f>
        <v>#DIV/0!</v>
      </c>
    </row>
    <row r="4086" spans="1:32" hidden="1" x14ac:dyDescent="0.3">
      <c r="A4086" t="s">
        <v>4052</v>
      </c>
      <c r="B4086">
        <f>DAY(_2025_6__2[[#This Row],[data]])</f>
        <v>15</v>
      </c>
      <c r="C4086">
        <f>HOUR(_2025_6__2[[#This Row],[data]])</f>
        <v>1</v>
      </c>
      <c r="T4086" t="s">
        <v>8646</v>
      </c>
      <c r="U4086" t="e">
        <f>(_2025_6__2[[#This Row],[praice]]-_2025_6__2[[#This Row],[_15min_1]])/_2025_6__2[[#This Row],[praice]]</f>
        <v>#DIV/0!</v>
      </c>
      <c r="V4086" t="e">
        <f>(_2025_6__2[[#This Row],[praice]]-_2025_6__2[[#This Row],[_15min_2]])/_2025_6__2[[#This Row],[praice]]</f>
        <v>#DIV/0!</v>
      </c>
      <c r="W4086" t="e">
        <f>(_2025_6__2[[#This Row],[praice]]-_2025_6__2[[#This Row],[_15min_3]])/_2025_6__2[[#This Row],[praice]]</f>
        <v>#DIV/0!</v>
      </c>
      <c r="X4086" t="e">
        <f>(_2025_6__2[[#This Row],[praice]]-_2025_6__2[[#This Row],[_30min_1]])/_2025_6__2[[#This Row],[praice]]</f>
        <v>#DIV/0!</v>
      </c>
      <c r="Y4086" t="e">
        <f>(_2025_6__2[[#This Row],[praice]]-_2025_6__2[[#This Row],[_30min_2]])/_2025_6__2[[#This Row],[praice]]</f>
        <v>#DIV/0!</v>
      </c>
      <c r="Z4086" t="e">
        <f>(_2025_6__2[[#This Row],[praice]]-_2025_6__2[[#This Row],[_30min_3]])/_2025_6__2[[#This Row],[praice]]</f>
        <v>#DIV/0!</v>
      </c>
      <c r="AA4086" t="e">
        <f>(_2025_6__2[[#This Row],[praice]]-_2025_6__2[[#This Row],[_1hour_1]])/_2025_6__2[[#This Row],[praice]]</f>
        <v>#DIV/0!</v>
      </c>
      <c r="AB4086" t="e">
        <f>(_2025_6__2[[#This Row],[praice]]-_2025_6__2[[#This Row],[_1hour_2]])/_2025_6__2[[#This Row],[praice]]</f>
        <v>#DIV/0!</v>
      </c>
      <c r="AC4086" t="e">
        <f>(_2025_6__2[[#This Row],[praice]]-_2025_6__2[[#This Row],[_1hour_3]])/_2025_6__2[[#This Row],[praice]]</f>
        <v>#DIV/0!</v>
      </c>
      <c r="AD4086" t="e">
        <f>(_2025_6__2[[#This Row],[praice]]-_2025_6__2[[#This Row],[_4hour_1]])/_2025_6__2[[#This Row],[praice]]</f>
        <v>#DIV/0!</v>
      </c>
      <c r="AE4086" t="e">
        <f>(_2025_6__2[[#This Row],[praice]]-_2025_6__2[[#This Row],[_4hour_2]])/_2025_6__2[[#This Row],[praice]]</f>
        <v>#DIV/0!</v>
      </c>
      <c r="AF4086" t="e">
        <f>(_2025_6__2[[#This Row],[praice]]-_2025_6__2[[#This Row],[_4hour_3]])/_2025_6__2[[#This Row],[praice]]</f>
        <v>#DIV/0!</v>
      </c>
    </row>
    <row r="4087" spans="1:32" hidden="1" x14ac:dyDescent="0.3">
      <c r="A4087" t="s">
        <v>4053</v>
      </c>
      <c r="B4087">
        <f>DAY(_2025_6__2[[#This Row],[data]])</f>
        <v>15</v>
      </c>
      <c r="C4087">
        <f>HOUR(_2025_6__2[[#This Row],[data]])</f>
        <v>1</v>
      </c>
      <c r="T4087" t="s">
        <v>8646</v>
      </c>
      <c r="U4087" t="e">
        <f>(_2025_6__2[[#This Row],[praice]]-_2025_6__2[[#This Row],[_15min_1]])/_2025_6__2[[#This Row],[praice]]</f>
        <v>#DIV/0!</v>
      </c>
      <c r="V4087" t="e">
        <f>(_2025_6__2[[#This Row],[praice]]-_2025_6__2[[#This Row],[_15min_2]])/_2025_6__2[[#This Row],[praice]]</f>
        <v>#DIV/0!</v>
      </c>
      <c r="W4087" t="e">
        <f>(_2025_6__2[[#This Row],[praice]]-_2025_6__2[[#This Row],[_15min_3]])/_2025_6__2[[#This Row],[praice]]</f>
        <v>#DIV/0!</v>
      </c>
      <c r="X4087" t="e">
        <f>(_2025_6__2[[#This Row],[praice]]-_2025_6__2[[#This Row],[_30min_1]])/_2025_6__2[[#This Row],[praice]]</f>
        <v>#DIV/0!</v>
      </c>
      <c r="Y4087" t="e">
        <f>(_2025_6__2[[#This Row],[praice]]-_2025_6__2[[#This Row],[_30min_2]])/_2025_6__2[[#This Row],[praice]]</f>
        <v>#DIV/0!</v>
      </c>
      <c r="Z4087" t="e">
        <f>(_2025_6__2[[#This Row],[praice]]-_2025_6__2[[#This Row],[_30min_3]])/_2025_6__2[[#This Row],[praice]]</f>
        <v>#DIV/0!</v>
      </c>
      <c r="AA4087" t="e">
        <f>(_2025_6__2[[#This Row],[praice]]-_2025_6__2[[#This Row],[_1hour_1]])/_2025_6__2[[#This Row],[praice]]</f>
        <v>#DIV/0!</v>
      </c>
      <c r="AB4087" t="e">
        <f>(_2025_6__2[[#This Row],[praice]]-_2025_6__2[[#This Row],[_1hour_2]])/_2025_6__2[[#This Row],[praice]]</f>
        <v>#DIV/0!</v>
      </c>
      <c r="AC4087" t="e">
        <f>(_2025_6__2[[#This Row],[praice]]-_2025_6__2[[#This Row],[_1hour_3]])/_2025_6__2[[#This Row],[praice]]</f>
        <v>#DIV/0!</v>
      </c>
      <c r="AD4087" t="e">
        <f>(_2025_6__2[[#This Row],[praice]]-_2025_6__2[[#This Row],[_4hour_1]])/_2025_6__2[[#This Row],[praice]]</f>
        <v>#DIV/0!</v>
      </c>
      <c r="AE4087" t="e">
        <f>(_2025_6__2[[#This Row],[praice]]-_2025_6__2[[#This Row],[_4hour_2]])/_2025_6__2[[#This Row],[praice]]</f>
        <v>#DIV/0!</v>
      </c>
      <c r="AF4087" t="e">
        <f>(_2025_6__2[[#This Row],[praice]]-_2025_6__2[[#This Row],[_4hour_3]])/_2025_6__2[[#This Row],[praice]]</f>
        <v>#DIV/0!</v>
      </c>
    </row>
    <row r="4088" spans="1:32" hidden="1" x14ac:dyDescent="0.3">
      <c r="A4088" t="s">
        <v>4054</v>
      </c>
      <c r="B4088">
        <f>DAY(_2025_6__2[[#This Row],[data]])</f>
        <v>15</v>
      </c>
      <c r="C4088">
        <f>HOUR(_2025_6__2[[#This Row],[data]])</f>
        <v>1</v>
      </c>
      <c r="T4088" t="s">
        <v>8646</v>
      </c>
      <c r="U4088" t="e">
        <f>(_2025_6__2[[#This Row],[praice]]-_2025_6__2[[#This Row],[_15min_1]])/_2025_6__2[[#This Row],[praice]]</f>
        <v>#DIV/0!</v>
      </c>
      <c r="V4088" t="e">
        <f>(_2025_6__2[[#This Row],[praice]]-_2025_6__2[[#This Row],[_15min_2]])/_2025_6__2[[#This Row],[praice]]</f>
        <v>#DIV/0!</v>
      </c>
      <c r="W4088" t="e">
        <f>(_2025_6__2[[#This Row],[praice]]-_2025_6__2[[#This Row],[_15min_3]])/_2025_6__2[[#This Row],[praice]]</f>
        <v>#DIV/0!</v>
      </c>
      <c r="X4088" t="e">
        <f>(_2025_6__2[[#This Row],[praice]]-_2025_6__2[[#This Row],[_30min_1]])/_2025_6__2[[#This Row],[praice]]</f>
        <v>#DIV/0!</v>
      </c>
      <c r="Y4088" t="e">
        <f>(_2025_6__2[[#This Row],[praice]]-_2025_6__2[[#This Row],[_30min_2]])/_2025_6__2[[#This Row],[praice]]</f>
        <v>#DIV/0!</v>
      </c>
      <c r="Z4088" t="e">
        <f>(_2025_6__2[[#This Row],[praice]]-_2025_6__2[[#This Row],[_30min_3]])/_2025_6__2[[#This Row],[praice]]</f>
        <v>#DIV/0!</v>
      </c>
      <c r="AA4088" t="e">
        <f>(_2025_6__2[[#This Row],[praice]]-_2025_6__2[[#This Row],[_1hour_1]])/_2025_6__2[[#This Row],[praice]]</f>
        <v>#DIV/0!</v>
      </c>
      <c r="AB4088" t="e">
        <f>(_2025_6__2[[#This Row],[praice]]-_2025_6__2[[#This Row],[_1hour_2]])/_2025_6__2[[#This Row],[praice]]</f>
        <v>#DIV/0!</v>
      </c>
      <c r="AC4088" t="e">
        <f>(_2025_6__2[[#This Row],[praice]]-_2025_6__2[[#This Row],[_1hour_3]])/_2025_6__2[[#This Row],[praice]]</f>
        <v>#DIV/0!</v>
      </c>
      <c r="AD4088" t="e">
        <f>(_2025_6__2[[#This Row],[praice]]-_2025_6__2[[#This Row],[_4hour_1]])/_2025_6__2[[#This Row],[praice]]</f>
        <v>#DIV/0!</v>
      </c>
      <c r="AE4088" t="e">
        <f>(_2025_6__2[[#This Row],[praice]]-_2025_6__2[[#This Row],[_4hour_2]])/_2025_6__2[[#This Row],[praice]]</f>
        <v>#DIV/0!</v>
      </c>
      <c r="AF4088" t="e">
        <f>(_2025_6__2[[#This Row],[praice]]-_2025_6__2[[#This Row],[_4hour_3]])/_2025_6__2[[#This Row],[praice]]</f>
        <v>#DIV/0!</v>
      </c>
    </row>
    <row r="4089" spans="1:32" hidden="1" x14ac:dyDescent="0.3">
      <c r="A4089" t="s">
        <v>4055</v>
      </c>
      <c r="B4089">
        <f>DAY(_2025_6__2[[#This Row],[data]])</f>
        <v>15</v>
      </c>
      <c r="C4089">
        <f>HOUR(_2025_6__2[[#This Row],[data]])</f>
        <v>1</v>
      </c>
      <c r="T4089" t="s">
        <v>8646</v>
      </c>
      <c r="U4089" t="e">
        <f>(_2025_6__2[[#This Row],[praice]]-_2025_6__2[[#This Row],[_15min_1]])/_2025_6__2[[#This Row],[praice]]</f>
        <v>#DIV/0!</v>
      </c>
      <c r="V4089" t="e">
        <f>(_2025_6__2[[#This Row],[praice]]-_2025_6__2[[#This Row],[_15min_2]])/_2025_6__2[[#This Row],[praice]]</f>
        <v>#DIV/0!</v>
      </c>
      <c r="W4089" t="e">
        <f>(_2025_6__2[[#This Row],[praice]]-_2025_6__2[[#This Row],[_15min_3]])/_2025_6__2[[#This Row],[praice]]</f>
        <v>#DIV/0!</v>
      </c>
      <c r="X4089" t="e">
        <f>(_2025_6__2[[#This Row],[praice]]-_2025_6__2[[#This Row],[_30min_1]])/_2025_6__2[[#This Row],[praice]]</f>
        <v>#DIV/0!</v>
      </c>
      <c r="Y4089" t="e">
        <f>(_2025_6__2[[#This Row],[praice]]-_2025_6__2[[#This Row],[_30min_2]])/_2025_6__2[[#This Row],[praice]]</f>
        <v>#DIV/0!</v>
      </c>
      <c r="Z4089" t="e">
        <f>(_2025_6__2[[#This Row],[praice]]-_2025_6__2[[#This Row],[_30min_3]])/_2025_6__2[[#This Row],[praice]]</f>
        <v>#DIV/0!</v>
      </c>
      <c r="AA4089" t="e">
        <f>(_2025_6__2[[#This Row],[praice]]-_2025_6__2[[#This Row],[_1hour_1]])/_2025_6__2[[#This Row],[praice]]</f>
        <v>#DIV/0!</v>
      </c>
      <c r="AB4089" t="e">
        <f>(_2025_6__2[[#This Row],[praice]]-_2025_6__2[[#This Row],[_1hour_2]])/_2025_6__2[[#This Row],[praice]]</f>
        <v>#DIV/0!</v>
      </c>
      <c r="AC4089" t="e">
        <f>(_2025_6__2[[#This Row],[praice]]-_2025_6__2[[#This Row],[_1hour_3]])/_2025_6__2[[#This Row],[praice]]</f>
        <v>#DIV/0!</v>
      </c>
      <c r="AD4089" t="e">
        <f>(_2025_6__2[[#This Row],[praice]]-_2025_6__2[[#This Row],[_4hour_1]])/_2025_6__2[[#This Row],[praice]]</f>
        <v>#DIV/0!</v>
      </c>
      <c r="AE4089" t="e">
        <f>(_2025_6__2[[#This Row],[praice]]-_2025_6__2[[#This Row],[_4hour_2]])/_2025_6__2[[#This Row],[praice]]</f>
        <v>#DIV/0!</v>
      </c>
      <c r="AF4089" t="e">
        <f>(_2025_6__2[[#This Row],[praice]]-_2025_6__2[[#This Row],[_4hour_3]])/_2025_6__2[[#This Row],[praice]]</f>
        <v>#DIV/0!</v>
      </c>
    </row>
    <row r="4090" spans="1:32" hidden="1" x14ac:dyDescent="0.3">
      <c r="A4090" t="s">
        <v>4056</v>
      </c>
      <c r="B4090">
        <f>DAY(_2025_6__2[[#This Row],[data]])</f>
        <v>15</v>
      </c>
      <c r="C4090">
        <f>HOUR(_2025_6__2[[#This Row],[data]])</f>
        <v>1</v>
      </c>
      <c r="T4090" t="s">
        <v>8646</v>
      </c>
      <c r="U4090" t="e">
        <f>(_2025_6__2[[#This Row],[praice]]-_2025_6__2[[#This Row],[_15min_1]])/_2025_6__2[[#This Row],[praice]]</f>
        <v>#DIV/0!</v>
      </c>
      <c r="V4090" t="e">
        <f>(_2025_6__2[[#This Row],[praice]]-_2025_6__2[[#This Row],[_15min_2]])/_2025_6__2[[#This Row],[praice]]</f>
        <v>#DIV/0!</v>
      </c>
      <c r="W4090" t="e">
        <f>(_2025_6__2[[#This Row],[praice]]-_2025_6__2[[#This Row],[_15min_3]])/_2025_6__2[[#This Row],[praice]]</f>
        <v>#DIV/0!</v>
      </c>
      <c r="X4090" t="e">
        <f>(_2025_6__2[[#This Row],[praice]]-_2025_6__2[[#This Row],[_30min_1]])/_2025_6__2[[#This Row],[praice]]</f>
        <v>#DIV/0!</v>
      </c>
      <c r="Y4090" t="e">
        <f>(_2025_6__2[[#This Row],[praice]]-_2025_6__2[[#This Row],[_30min_2]])/_2025_6__2[[#This Row],[praice]]</f>
        <v>#DIV/0!</v>
      </c>
      <c r="Z4090" t="e">
        <f>(_2025_6__2[[#This Row],[praice]]-_2025_6__2[[#This Row],[_30min_3]])/_2025_6__2[[#This Row],[praice]]</f>
        <v>#DIV/0!</v>
      </c>
      <c r="AA4090" t="e">
        <f>(_2025_6__2[[#This Row],[praice]]-_2025_6__2[[#This Row],[_1hour_1]])/_2025_6__2[[#This Row],[praice]]</f>
        <v>#DIV/0!</v>
      </c>
      <c r="AB4090" t="e">
        <f>(_2025_6__2[[#This Row],[praice]]-_2025_6__2[[#This Row],[_1hour_2]])/_2025_6__2[[#This Row],[praice]]</f>
        <v>#DIV/0!</v>
      </c>
      <c r="AC4090" t="e">
        <f>(_2025_6__2[[#This Row],[praice]]-_2025_6__2[[#This Row],[_1hour_3]])/_2025_6__2[[#This Row],[praice]]</f>
        <v>#DIV/0!</v>
      </c>
      <c r="AD4090" t="e">
        <f>(_2025_6__2[[#This Row],[praice]]-_2025_6__2[[#This Row],[_4hour_1]])/_2025_6__2[[#This Row],[praice]]</f>
        <v>#DIV/0!</v>
      </c>
      <c r="AE4090" t="e">
        <f>(_2025_6__2[[#This Row],[praice]]-_2025_6__2[[#This Row],[_4hour_2]])/_2025_6__2[[#This Row],[praice]]</f>
        <v>#DIV/0!</v>
      </c>
      <c r="AF4090" t="e">
        <f>(_2025_6__2[[#This Row],[praice]]-_2025_6__2[[#This Row],[_4hour_3]])/_2025_6__2[[#This Row],[praice]]</f>
        <v>#DIV/0!</v>
      </c>
    </row>
    <row r="4091" spans="1:32" hidden="1" x14ac:dyDescent="0.3">
      <c r="A4091" t="s">
        <v>4057</v>
      </c>
      <c r="B4091">
        <f>DAY(_2025_6__2[[#This Row],[data]])</f>
        <v>15</v>
      </c>
      <c r="C4091">
        <f>HOUR(_2025_6__2[[#This Row],[data]])</f>
        <v>1</v>
      </c>
      <c r="T4091" t="s">
        <v>8646</v>
      </c>
      <c r="U4091" t="e">
        <f>(_2025_6__2[[#This Row],[praice]]-_2025_6__2[[#This Row],[_15min_1]])/_2025_6__2[[#This Row],[praice]]</f>
        <v>#DIV/0!</v>
      </c>
      <c r="V4091" t="e">
        <f>(_2025_6__2[[#This Row],[praice]]-_2025_6__2[[#This Row],[_15min_2]])/_2025_6__2[[#This Row],[praice]]</f>
        <v>#DIV/0!</v>
      </c>
      <c r="W4091" t="e">
        <f>(_2025_6__2[[#This Row],[praice]]-_2025_6__2[[#This Row],[_15min_3]])/_2025_6__2[[#This Row],[praice]]</f>
        <v>#DIV/0!</v>
      </c>
      <c r="X4091" t="e">
        <f>(_2025_6__2[[#This Row],[praice]]-_2025_6__2[[#This Row],[_30min_1]])/_2025_6__2[[#This Row],[praice]]</f>
        <v>#DIV/0!</v>
      </c>
      <c r="Y4091" t="e">
        <f>(_2025_6__2[[#This Row],[praice]]-_2025_6__2[[#This Row],[_30min_2]])/_2025_6__2[[#This Row],[praice]]</f>
        <v>#DIV/0!</v>
      </c>
      <c r="Z4091" t="e">
        <f>(_2025_6__2[[#This Row],[praice]]-_2025_6__2[[#This Row],[_30min_3]])/_2025_6__2[[#This Row],[praice]]</f>
        <v>#DIV/0!</v>
      </c>
      <c r="AA4091" t="e">
        <f>(_2025_6__2[[#This Row],[praice]]-_2025_6__2[[#This Row],[_1hour_1]])/_2025_6__2[[#This Row],[praice]]</f>
        <v>#DIV/0!</v>
      </c>
      <c r="AB4091" t="e">
        <f>(_2025_6__2[[#This Row],[praice]]-_2025_6__2[[#This Row],[_1hour_2]])/_2025_6__2[[#This Row],[praice]]</f>
        <v>#DIV/0!</v>
      </c>
      <c r="AC4091" t="e">
        <f>(_2025_6__2[[#This Row],[praice]]-_2025_6__2[[#This Row],[_1hour_3]])/_2025_6__2[[#This Row],[praice]]</f>
        <v>#DIV/0!</v>
      </c>
      <c r="AD4091" t="e">
        <f>(_2025_6__2[[#This Row],[praice]]-_2025_6__2[[#This Row],[_4hour_1]])/_2025_6__2[[#This Row],[praice]]</f>
        <v>#DIV/0!</v>
      </c>
      <c r="AE4091" t="e">
        <f>(_2025_6__2[[#This Row],[praice]]-_2025_6__2[[#This Row],[_4hour_2]])/_2025_6__2[[#This Row],[praice]]</f>
        <v>#DIV/0!</v>
      </c>
      <c r="AF4091" t="e">
        <f>(_2025_6__2[[#This Row],[praice]]-_2025_6__2[[#This Row],[_4hour_3]])/_2025_6__2[[#This Row],[praice]]</f>
        <v>#DIV/0!</v>
      </c>
    </row>
    <row r="4092" spans="1:32" hidden="1" x14ac:dyDescent="0.3">
      <c r="A4092" t="s">
        <v>4058</v>
      </c>
      <c r="B4092">
        <f>DAY(_2025_6__2[[#This Row],[data]])</f>
        <v>15</v>
      </c>
      <c r="C4092">
        <f>HOUR(_2025_6__2[[#This Row],[data]])</f>
        <v>1</v>
      </c>
      <c r="T4092" t="s">
        <v>8646</v>
      </c>
      <c r="U4092" t="e">
        <f>(_2025_6__2[[#This Row],[praice]]-_2025_6__2[[#This Row],[_15min_1]])/_2025_6__2[[#This Row],[praice]]</f>
        <v>#DIV/0!</v>
      </c>
      <c r="V4092" t="e">
        <f>(_2025_6__2[[#This Row],[praice]]-_2025_6__2[[#This Row],[_15min_2]])/_2025_6__2[[#This Row],[praice]]</f>
        <v>#DIV/0!</v>
      </c>
      <c r="W4092" t="e">
        <f>(_2025_6__2[[#This Row],[praice]]-_2025_6__2[[#This Row],[_15min_3]])/_2025_6__2[[#This Row],[praice]]</f>
        <v>#DIV/0!</v>
      </c>
      <c r="X4092" t="e">
        <f>(_2025_6__2[[#This Row],[praice]]-_2025_6__2[[#This Row],[_30min_1]])/_2025_6__2[[#This Row],[praice]]</f>
        <v>#DIV/0!</v>
      </c>
      <c r="Y4092" t="e">
        <f>(_2025_6__2[[#This Row],[praice]]-_2025_6__2[[#This Row],[_30min_2]])/_2025_6__2[[#This Row],[praice]]</f>
        <v>#DIV/0!</v>
      </c>
      <c r="Z4092" t="e">
        <f>(_2025_6__2[[#This Row],[praice]]-_2025_6__2[[#This Row],[_30min_3]])/_2025_6__2[[#This Row],[praice]]</f>
        <v>#DIV/0!</v>
      </c>
      <c r="AA4092" t="e">
        <f>(_2025_6__2[[#This Row],[praice]]-_2025_6__2[[#This Row],[_1hour_1]])/_2025_6__2[[#This Row],[praice]]</f>
        <v>#DIV/0!</v>
      </c>
      <c r="AB4092" t="e">
        <f>(_2025_6__2[[#This Row],[praice]]-_2025_6__2[[#This Row],[_1hour_2]])/_2025_6__2[[#This Row],[praice]]</f>
        <v>#DIV/0!</v>
      </c>
      <c r="AC4092" t="e">
        <f>(_2025_6__2[[#This Row],[praice]]-_2025_6__2[[#This Row],[_1hour_3]])/_2025_6__2[[#This Row],[praice]]</f>
        <v>#DIV/0!</v>
      </c>
      <c r="AD4092" t="e">
        <f>(_2025_6__2[[#This Row],[praice]]-_2025_6__2[[#This Row],[_4hour_1]])/_2025_6__2[[#This Row],[praice]]</f>
        <v>#DIV/0!</v>
      </c>
      <c r="AE4092" t="e">
        <f>(_2025_6__2[[#This Row],[praice]]-_2025_6__2[[#This Row],[_4hour_2]])/_2025_6__2[[#This Row],[praice]]</f>
        <v>#DIV/0!</v>
      </c>
      <c r="AF4092" t="e">
        <f>(_2025_6__2[[#This Row],[praice]]-_2025_6__2[[#This Row],[_4hour_3]])/_2025_6__2[[#This Row],[praice]]</f>
        <v>#DIV/0!</v>
      </c>
    </row>
    <row r="4093" spans="1:32" hidden="1" x14ac:dyDescent="0.3">
      <c r="A4093" t="s">
        <v>4059</v>
      </c>
      <c r="B4093">
        <f>DAY(_2025_6__2[[#This Row],[data]])</f>
        <v>15</v>
      </c>
      <c r="C4093">
        <f>HOUR(_2025_6__2[[#This Row],[data]])</f>
        <v>2</v>
      </c>
      <c r="T4093" t="s">
        <v>8646</v>
      </c>
      <c r="U4093" t="e">
        <f>(_2025_6__2[[#This Row],[praice]]-_2025_6__2[[#This Row],[_15min_1]])/_2025_6__2[[#This Row],[praice]]</f>
        <v>#DIV/0!</v>
      </c>
      <c r="V4093" t="e">
        <f>(_2025_6__2[[#This Row],[praice]]-_2025_6__2[[#This Row],[_15min_2]])/_2025_6__2[[#This Row],[praice]]</f>
        <v>#DIV/0!</v>
      </c>
      <c r="W4093" t="e">
        <f>(_2025_6__2[[#This Row],[praice]]-_2025_6__2[[#This Row],[_15min_3]])/_2025_6__2[[#This Row],[praice]]</f>
        <v>#DIV/0!</v>
      </c>
      <c r="X4093" t="e">
        <f>(_2025_6__2[[#This Row],[praice]]-_2025_6__2[[#This Row],[_30min_1]])/_2025_6__2[[#This Row],[praice]]</f>
        <v>#DIV/0!</v>
      </c>
      <c r="Y4093" t="e">
        <f>(_2025_6__2[[#This Row],[praice]]-_2025_6__2[[#This Row],[_30min_2]])/_2025_6__2[[#This Row],[praice]]</f>
        <v>#DIV/0!</v>
      </c>
      <c r="Z4093" t="e">
        <f>(_2025_6__2[[#This Row],[praice]]-_2025_6__2[[#This Row],[_30min_3]])/_2025_6__2[[#This Row],[praice]]</f>
        <v>#DIV/0!</v>
      </c>
      <c r="AA4093" t="e">
        <f>(_2025_6__2[[#This Row],[praice]]-_2025_6__2[[#This Row],[_1hour_1]])/_2025_6__2[[#This Row],[praice]]</f>
        <v>#DIV/0!</v>
      </c>
      <c r="AB4093" t="e">
        <f>(_2025_6__2[[#This Row],[praice]]-_2025_6__2[[#This Row],[_1hour_2]])/_2025_6__2[[#This Row],[praice]]</f>
        <v>#DIV/0!</v>
      </c>
      <c r="AC4093" t="e">
        <f>(_2025_6__2[[#This Row],[praice]]-_2025_6__2[[#This Row],[_1hour_3]])/_2025_6__2[[#This Row],[praice]]</f>
        <v>#DIV/0!</v>
      </c>
      <c r="AD4093" t="e">
        <f>(_2025_6__2[[#This Row],[praice]]-_2025_6__2[[#This Row],[_4hour_1]])/_2025_6__2[[#This Row],[praice]]</f>
        <v>#DIV/0!</v>
      </c>
      <c r="AE4093" t="e">
        <f>(_2025_6__2[[#This Row],[praice]]-_2025_6__2[[#This Row],[_4hour_2]])/_2025_6__2[[#This Row],[praice]]</f>
        <v>#DIV/0!</v>
      </c>
      <c r="AF4093" t="e">
        <f>(_2025_6__2[[#This Row],[praice]]-_2025_6__2[[#This Row],[_4hour_3]])/_2025_6__2[[#This Row],[praice]]</f>
        <v>#DIV/0!</v>
      </c>
    </row>
    <row r="4094" spans="1:32" hidden="1" x14ac:dyDescent="0.3">
      <c r="A4094" t="s">
        <v>4060</v>
      </c>
      <c r="B4094">
        <f>DAY(_2025_6__2[[#This Row],[data]])</f>
        <v>15</v>
      </c>
      <c r="C4094">
        <f>HOUR(_2025_6__2[[#This Row],[data]])</f>
        <v>2</v>
      </c>
      <c r="T4094" t="s">
        <v>8646</v>
      </c>
      <c r="U4094" t="e">
        <f>(_2025_6__2[[#This Row],[praice]]-_2025_6__2[[#This Row],[_15min_1]])/_2025_6__2[[#This Row],[praice]]</f>
        <v>#DIV/0!</v>
      </c>
      <c r="V4094" t="e">
        <f>(_2025_6__2[[#This Row],[praice]]-_2025_6__2[[#This Row],[_15min_2]])/_2025_6__2[[#This Row],[praice]]</f>
        <v>#DIV/0!</v>
      </c>
      <c r="W4094" t="e">
        <f>(_2025_6__2[[#This Row],[praice]]-_2025_6__2[[#This Row],[_15min_3]])/_2025_6__2[[#This Row],[praice]]</f>
        <v>#DIV/0!</v>
      </c>
      <c r="X4094" t="e">
        <f>(_2025_6__2[[#This Row],[praice]]-_2025_6__2[[#This Row],[_30min_1]])/_2025_6__2[[#This Row],[praice]]</f>
        <v>#DIV/0!</v>
      </c>
      <c r="Y4094" t="e">
        <f>(_2025_6__2[[#This Row],[praice]]-_2025_6__2[[#This Row],[_30min_2]])/_2025_6__2[[#This Row],[praice]]</f>
        <v>#DIV/0!</v>
      </c>
      <c r="Z4094" t="e">
        <f>(_2025_6__2[[#This Row],[praice]]-_2025_6__2[[#This Row],[_30min_3]])/_2025_6__2[[#This Row],[praice]]</f>
        <v>#DIV/0!</v>
      </c>
      <c r="AA4094" t="e">
        <f>(_2025_6__2[[#This Row],[praice]]-_2025_6__2[[#This Row],[_1hour_1]])/_2025_6__2[[#This Row],[praice]]</f>
        <v>#DIV/0!</v>
      </c>
      <c r="AB4094" t="e">
        <f>(_2025_6__2[[#This Row],[praice]]-_2025_6__2[[#This Row],[_1hour_2]])/_2025_6__2[[#This Row],[praice]]</f>
        <v>#DIV/0!</v>
      </c>
      <c r="AC4094" t="e">
        <f>(_2025_6__2[[#This Row],[praice]]-_2025_6__2[[#This Row],[_1hour_3]])/_2025_6__2[[#This Row],[praice]]</f>
        <v>#DIV/0!</v>
      </c>
      <c r="AD4094" t="e">
        <f>(_2025_6__2[[#This Row],[praice]]-_2025_6__2[[#This Row],[_4hour_1]])/_2025_6__2[[#This Row],[praice]]</f>
        <v>#DIV/0!</v>
      </c>
      <c r="AE4094" t="e">
        <f>(_2025_6__2[[#This Row],[praice]]-_2025_6__2[[#This Row],[_4hour_2]])/_2025_6__2[[#This Row],[praice]]</f>
        <v>#DIV/0!</v>
      </c>
      <c r="AF4094" t="e">
        <f>(_2025_6__2[[#This Row],[praice]]-_2025_6__2[[#This Row],[_4hour_3]])/_2025_6__2[[#This Row],[praice]]</f>
        <v>#DIV/0!</v>
      </c>
    </row>
    <row r="4095" spans="1:32" hidden="1" x14ac:dyDescent="0.3">
      <c r="A4095" t="s">
        <v>4061</v>
      </c>
      <c r="B4095">
        <f>DAY(_2025_6__2[[#This Row],[data]])</f>
        <v>15</v>
      </c>
      <c r="C4095">
        <f>HOUR(_2025_6__2[[#This Row],[data]])</f>
        <v>2</v>
      </c>
      <c r="T4095" t="s">
        <v>8646</v>
      </c>
      <c r="U4095" t="e">
        <f>(_2025_6__2[[#This Row],[praice]]-_2025_6__2[[#This Row],[_15min_1]])/_2025_6__2[[#This Row],[praice]]</f>
        <v>#DIV/0!</v>
      </c>
      <c r="V4095" t="e">
        <f>(_2025_6__2[[#This Row],[praice]]-_2025_6__2[[#This Row],[_15min_2]])/_2025_6__2[[#This Row],[praice]]</f>
        <v>#DIV/0!</v>
      </c>
      <c r="W4095" t="e">
        <f>(_2025_6__2[[#This Row],[praice]]-_2025_6__2[[#This Row],[_15min_3]])/_2025_6__2[[#This Row],[praice]]</f>
        <v>#DIV/0!</v>
      </c>
      <c r="X4095" t="e">
        <f>(_2025_6__2[[#This Row],[praice]]-_2025_6__2[[#This Row],[_30min_1]])/_2025_6__2[[#This Row],[praice]]</f>
        <v>#DIV/0!</v>
      </c>
      <c r="Y4095" t="e">
        <f>(_2025_6__2[[#This Row],[praice]]-_2025_6__2[[#This Row],[_30min_2]])/_2025_6__2[[#This Row],[praice]]</f>
        <v>#DIV/0!</v>
      </c>
      <c r="Z4095" t="e">
        <f>(_2025_6__2[[#This Row],[praice]]-_2025_6__2[[#This Row],[_30min_3]])/_2025_6__2[[#This Row],[praice]]</f>
        <v>#DIV/0!</v>
      </c>
      <c r="AA4095" t="e">
        <f>(_2025_6__2[[#This Row],[praice]]-_2025_6__2[[#This Row],[_1hour_1]])/_2025_6__2[[#This Row],[praice]]</f>
        <v>#DIV/0!</v>
      </c>
      <c r="AB4095" t="e">
        <f>(_2025_6__2[[#This Row],[praice]]-_2025_6__2[[#This Row],[_1hour_2]])/_2025_6__2[[#This Row],[praice]]</f>
        <v>#DIV/0!</v>
      </c>
      <c r="AC4095" t="e">
        <f>(_2025_6__2[[#This Row],[praice]]-_2025_6__2[[#This Row],[_1hour_3]])/_2025_6__2[[#This Row],[praice]]</f>
        <v>#DIV/0!</v>
      </c>
      <c r="AD4095" t="e">
        <f>(_2025_6__2[[#This Row],[praice]]-_2025_6__2[[#This Row],[_4hour_1]])/_2025_6__2[[#This Row],[praice]]</f>
        <v>#DIV/0!</v>
      </c>
      <c r="AE4095" t="e">
        <f>(_2025_6__2[[#This Row],[praice]]-_2025_6__2[[#This Row],[_4hour_2]])/_2025_6__2[[#This Row],[praice]]</f>
        <v>#DIV/0!</v>
      </c>
      <c r="AF4095" t="e">
        <f>(_2025_6__2[[#This Row],[praice]]-_2025_6__2[[#This Row],[_4hour_3]])/_2025_6__2[[#This Row],[praice]]</f>
        <v>#DIV/0!</v>
      </c>
    </row>
    <row r="4096" spans="1:32" hidden="1" x14ac:dyDescent="0.3">
      <c r="A4096" t="s">
        <v>4062</v>
      </c>
      <c r="B4096">
        <f>DAY(_2025_6__2[[#This Row],[data]])</f>
        <v>15</v>
      </c>
      <c r="C4096">
        <f>HOUR(_2025_6__2[[#This Row],[data]])</f>
        <v>2</v>
      </c>
      <c r="T4096" t="s">
        <v>8646</v>
      </c>
      <c r="U4096" t="e">
        <f>(_2025_6__2[[#This Row],[praice]]-_2025_6__2[[#This Row],[_15min_1]])/_2025_6__2[[#This Row],[praice]]</f>
        <v>#DIV/0!</v>
      </c>
      <c r="V4096" t="e">
        <f>(_2025_6__2[[#This Row],[praice]]-_2025_6__2[[#This Row],[_15min_2]])/_2025_6__2[[#This Row],[praice]]</f>
        <v>#DIV/0!</v>
      </c>
      <c r="W4096" t="e">
        <f>(_2025_6__2[[#This Row],[praice]]-_2025_6__2[[#This Row],[_15min_3]])/_2025_6__2[[#This Row],[praice]]</f>
        <v>#DIV/0!</v>
      </c>
      <c r="X4096" t="e">
        <f>(_2025_6__2[[#This Row],[praice]]-_2025_6__2[[#This Row],[_30min_1]])/_2025_6__2[[#This Row],[praice]]</f>
        <v>#DIV/0!</v>
      </c>
      <c r="Y4096" t="e">
        <f>(_2025_6__2[[#This Row],[praice]]-_2025_6__2[[#This Row],[_30min_2]])/_2025_6__2[[#This Row],[praice]]</f>
        <v>#DIV/0!</v>
      </c>
      <c r="Z4096" t="e">
        <f>(_2025_6__2[[#This Row],[praice]]-_2025_6__2[[#This Row],[_30min_3]])/_2025_6__2[[#This Row],[praice]]</f>
        <v>#DIV/0!</v>
      </c>
      <c r="AA4096" t="e">
        <f>(_2025_6__2[[#This Row],[praice]]-_2025_6__2[[#This Row],[_1hour_1]])/_2025_6__2[[#This Row],[praice]]</f>
        <v>#DIV/0!</v>
      </c>
      <c r="AB4096" t="e">
        <f>(_2025_6__2[[#This Row],[praice]]-_2025_6__2[[#This Row],[_1hour_2]])/_2025_6__2[[#This Row],[praice]]</f>
        <v>#DIV/0!</v>
      </c>
      <c r="AC4096" t="e">
        <f>(_2025_6__2[[#This Row],[praice]]-_2025_6__2[[#This Row],[_1hour_3]])/_2025_6__2[[#This Row],[praice]]</f>
        <v>#DIV/0!</v>
      </c>
      <c r="AD4096" t="e">
        <f>(_2025_6__2[[#This Row],[praice]]-_2025_6__2[[#This Row],[_4hour_1]])/_2025_6__2[[#This Row],[praice]]</f>
        <v>#DIV/0!</v>
      </c>
      <c r="AE4096" t="e">
        <f>(_2025_6__2[[#This Row],[praice]]-_2025_6__2[[#This Row],[_4hour_2]])/_2025_6__2[[#This Row],[praice]]</f>
        <v>#DIV/0!</v>
      </c>
      <c r="AF4096" t="e">
        <f>(_2025_6__2[[#This Row],[praice]]-_2025_6__2[[#This Row],[_4hour_3]])/_2025_6__2[[#This Row],[praice]]</f>
        <v>#DIV/0!</v>
      </c>
    </row>
    <row r="4097" spans="1:32" hidden="1" x14ac:dyDescent="0.3">
      <c r="A4097" t="s">
        <v>4063</v>
      </c>
      <c r="B4097">
        <f>DAY(_2025_6__2[[#This Row],[data]])</f>
        <v>15</v>
      </c>
      <c r="C4097">
        <f>HOUR(_2025_6__2[[#This Row],[data]])</f>
        <v>2</v>
      </c>
      <c r="T4097" t="s">
        <v>8646</v>
      </c>
      <c r="U4097" t="e">
        <f>(_2025_6__2[[#This Row],[praice]]-_2025_6__2[[#This Row],[_15min_1]])/_2025_6__2[[#This Row],[praice]]</f>
        <v>#DIV/0!</v>
      </c>
      <c r="V4097" t="e">
        <f>(_2025_6__2[[#This Row],[praice]]-_2025_6__2[[#This Row],[_15min_2]])/_2025_6__2[[#This Row],[praice]]</f>
        <v>#DIV/0!</v>
      </c>
      <c r="W4097" t="e">
        <f>(_2025_6__2[[#This Row],[praice]]-_2025_6__2[[#This Row],[_15min_3]])/_2025_6__2[[#This Row],[praice]]</f>
        <v>#DIV/0!</v>
      </c>
      <c r="X4097" t="e">
        <f>(_2025_6__2[[#This Row],[praice]]-_2025_6__2[[#This Row],[_30min_1]])/_2025_6__2[[#This Row],[praice]]</f>
        <v>#DIV/0!</v>
      </c>
      <c r="Y4097" t="e">
        <f>(_2025_6__2[[#This Row],[praice]]-_2025_6__2[[#This Row],[_30min_2]])/_2025_6__2[[#This Row],[praice]]</f>
        <v>#DIV/0!</v>
      </c>
      <c r="Z4097" t="e">
        <f>(_2025_6__2[[#This Row],[praice]]-_2025_6__2[[#This Row],[_30min_3]])/_2025_6__2[[#This Row],[praice]]</f>
        <v>#DIV/0!</v>
      </c>
      <c r="AA4097" t="e">
        <f>(_2025_6__2[[#This Row],[praice]]-_2025_6__2[[#This Row],[_1hour_1]])/_2025_6__2[[#This Row],[praice]]</f>
        <v>#DIV/0!</v>
      </c>
      <c r="AB4097" t="e">
        <f>(_2025_6__2[[#This Row],[praice]]-_2025_6__2[[#This Row],[_1hour_2]])/_2025_6__2[[#This Row],[praice]]</f>
        <v>#DIV/0!</v>
      </c>
      <c r="AC4097" t="e">
        <f>(_2025_6__2[[#This Row],[praice]]-_2025_6__2[[#This Row],[_1hour_3]])/_2025_6__2[[#This Row],[praice]]</f>
        <v>#DIV/0!</v>
      </c>
      <c r="AD4097" t="e">
        <f>(_2025_6__2[[#This Row],[praice]]-_2025_6__2[[#This Row],[_4hour_1]])/_2025_6__2[[#This Row],[praice]]</f>
        <v>#DIV/0!</v>
      </c>
      <c r="AE4097" t="e">
        <f>(_2025_6__2[[#This Row],[praice]]-_2025_6__2[[#This Row],[_4hour_2]])/_2025_6__2[[#This Row],[praice]]</f>
        <v>#DIV/0!</v>
      </c>
      <c r="AF4097" t="e">
        <f>(_2025_6__2[[#This Row],[praice]]-_2025_6__2[[#This Row],[_4hour_3]])/_2025_6__2[[#This Row],[praice]]</f>
        <v>#DIV/0!</v>
      </c>
    </row>
    <row r="4098" spans="1:32" hidden="1" x14ac:dyDescent="0.3">
      <c r="A4098" t="s">
        <v>4064</v>
      </c>
      <c r="B4098">
        <f>DAY(_2025_6__2[[#This Row],[data]])</f>
        <v>15</v>
      </c>
      <c r="C4098">
        <f>HOUR(_2025_6__2[[#This Row],[data]])</f>
        <v>2</v>
      </c>
      <c r="T4098" t="s">
        <v>8646</v>
      </c>
      <c r="U4098" t="e">
        <f>(_2025_6__2[[#This Row],[praice]]-_2025_6__2[[#This Row],[_15min_1]])/_2025_6__2[[#This Row],[praice]]</f>
        <v>#DIV/0!</v>
      </c>
      <c r="V4098" t="e">
        <f>(_2025_6__2[[#This Row],[praice]]-_2025_6__2[[#This Row],[_15min_2]])/_2025_6__2[[#This Row],[praice]]</f>
        <v>#DIV/0!</v>
      </c>
      <c r="W4098" t="e">
        <f>(_2025_6__2[[#This Row],[praice]]-_2025_6__2[[#This Row],[_15min_3]])/_2025_6__2[[#This Row],[praice]]</f>
        <v>#DIV/0!</v>
      </c>
      <c r="X4098" t="e">
        <f>(_2025_6__2[[#This Row],[praice]]-_2025_6__2[[#This Row],[_30min_1]])/_2025_6__2[[#This Row],[praice]]</f>
        <v>#DIV/0!</v>
      </c>
      <c r="Y4098" t="e">
        <f>(_2025_6__2[[#This Row],[praice]]-_2025_6__2[[#This Row],[_30min_2]])/_2025_6__2[[#This Row],[praice]]</f>
        <v>#DIV/0!</v>
      </c>
      <c r="Z4098" t="e">
        <f>(_2025_6__2[[#This Row],[praice]]-_2025_6__2[[#This Row],[_30min_3]])/_2025_6__2[[#This Row],[praice]]</f>
        <v>#DIV/0!</v>
      </c>
      <c r="AA4098" t="e">
        <f>(_2025_6__2[[#This Row],[praice]]-_2025_6__2[[#This Row],[_1hour_1]])/_2025_6__2[[#This Row],[praice]]</f>
        <v>#DIV/0!</v>
      </c>
      <c r="AB4098" t="e">
        <f>(_2025_6__2[[#This Row],[praice]]-_2025_6__2[[#This Row],[_1hour_2]])/_2025_6__2[[#This Row],[praice]]</f>
        <v>#DIV/0!</v>
      </c>
      <c r="AC4098" t="e">
        <f>(_2025_6__2[[#This Row],[praice]]-_2025_6__2[[#This Row],[_1hour_3]])/_2025_6__2[[#This Row],[praice]]</f>
        <v>#DIV/0!</v>
      </c>
      <c r="AD4098" t="e">
        <f>(_2025_6__2[[#This Row],[praice]]-_2025_6__2[[#This Row],[_4hour_1]])/_2025_6__2[[#This Row],[praice]]</f>
        <v>#DIV/0!</v>
      </c>
      <c r="AE4098" t="e">
        <f>(_2025_6__2[[#This Row],[praice]]-_2025_6__2[[#This Row],[_4hour_2]])/_2025_6__2[[#This Row],[praice]]</f>
        <v>#DIV/0!</v>
      </c>
      <c r="AF4098" t="e">
        <f>(_2025_6__2[[#This Row],[praice]]-_2025_6__2[[#This Row],[_4hour_3]])/_2025_6__2[[#This Row],[praice]]</f>
        <v>#DIV/0!</v>
      </c>
    </row>
    <row r="4099" spans="1:32" hidden="1" x14ac:dyDescent="0.3">
      <c r="A4099" t="s">
        <v>4065</v>
      </c>
      <c r="B4099">
        <f>DAY(_2025_6__2[[#This Row],[data]])</f>
        <v>15</v>
      </c>
      <c r="C4099">
        <f>HOUR(_2025_6__2[[#This Row],[data]])</f>
        <v>2</v>
      </c>
      <c r="T4099" t="s">
        <v>8646</v>
      </c>
      <c r="U4099" t="e">
        <f>(_2025_6__2[[#This Row],[praice]]-_2025_6__2[[#This Row],[_15min_1]])/_2025_6__2[[#This Row],[praice]]</f>
        <v>#DIV/0!</v>
      </c>
      <c r="V4099" t="e">
        <f>(_2025_6__2[[#This Row],[praice]]-_2025_6__2[[#This Row],[_15min_2]])/_2025_6__2[[#This Row],[praice]]</f>
        <v>#DIV/0!</v>
      </c>
      <c r="W4099" t="e">
        <f>(_2025_6__2[[#This Row],[praice]]-_2025_6__2[[#This Row],[_15min_3]])/_2025_6__2[[#This Row],[praice]]</f>
        <v>#DIV/0!</v>
      </c>
      <c r="X4099" t="e">
        <f>(_2025_6__2[[#This Row],[praice]]-_2025_6__2[[#This Row],[_30min_1]])/_2025_6__2[[#This Row],[praice]]</f>
        <v>#DIV/0!</v>
      </c>
      <c r="Y4099" t="e">
        <f>(_2025_6__2[[#This Row],[praice]]-_2025_6__2[[#This Row],[_30min_2]])/_2025_6__2[[#This Row],[praice]]</f>
        <v>#DIV/0!</v>
      </c>
      <c r="Z4099" t="e">
        <f>(_2025_6__2[[#This Row],[praice]]-_2025_6__2[[#This Row],[_30min_3]])/_2025_6__2[[#This Row],[praice]]</f>
        <v>#DIV/0!</v>
      </c>
      <c r="AA4099" t="e">
        <f>(_2025_6__2[[#This Row],[praice]]-_2025_6__2[[#This Row],[_1hour_1]])/_2025_6__2[[#This Row],[praice]]</f>
        <v>#DIV/0!</v>
      </c>
      <c r="AB4099" t="e">
        <f>(_2025_6__2[[#This Row],[praice]]-_2025_6__2[[#This Row],[_1hour_2]])/_2025_6__2[[#This Row],[praice]]</f>
        <v>#DIV/0!</v>
      </c>
      <c r="AC4099" t="e">
        <f>(_2025_6__2[[#This Row],[praice]]-_2025_6__2[[#This Row],[_1hour_3]])/_2025_6__2[[#This Row],[praice]]</f>
        <v>#DIV/0!</v>
      </c>
      <c r="AD4099" t="e">
        <f>(_2025_6__2[[#This Row],[praice]]-_2025_6__2[[#This Row],[_4hour_1]])/_2025_6__2[[#This Row],[praice]]</f>
        <v>#DIV/0!</v>
      </c>
      <c r="AE4099" t="e">
        <f>(_2025_6__2[[#This Row],[praice]]-_2025_6__2[[#This Row],[_4hour_2]])/_2025_6__2[[#This Row],[praice]]</f>
        <v>#DIV/0!</v>
      </c>
      <c r="AF4099" t="e">
        <f>(_2025_6__2[[#This Row],[praice]]-_2025_6__2[[#This Row],[_4hour_3]])/_2025_6__2[[#This Row],[praice]]</f>
        <v>#DIV/0!</v>
      </c>
    </row>
    <row r="4100" spans="1:32" hidden="1" x14ac:dyDescent="0.3">
      <c r="A4100" t="s">
        <v>4066</v>
      </c>
      <c r="B4100">
        <f>DAY(_2025_6__2[[#This Row],[data]])</f>
        <v>15</v>
      </c>
      <c r="C4100">
        <f>HOUR(_2025_6__2[[#This Row],[data]])</f>
        <v>2</v>
      </c>
      <c r="T4100" t="s">
        <v>8646</v>
      </c>
      <c r="U4100" t="e">
        <f>(_2025_6__2[[#This Row],[praice]]-_2025_6__2[[#This Row],[_15min_1]])/_2025_6__2[[#This Row],[praice]]</f>
        <v>#DIV/0!</v>
      </c>
      <c r="V4100" t="e">
        <f>(_2025_6__2[[#This Row],[praice]]-_2025_6__2[[#This Row],[_15min_2]])/_2025_6__2[[#This Row],[praice]]</f>
        <v>#DIV/0!</v>
      </c>
      <c r="W4100" t="e">
        <f>(_2025_6__2[[#This Row],[praice]]-_2025_6__2[[#This Row],[_15min_3]])/_2025_6__2[[#This Row],[praice]]</f>
        <v>#DIV/0!</v>
      </c>
      <c r="X4100" t="e">
        <f>(_2025_6__2[[#This Row],[praice]]-_2025_6__2[[#This Row],[_30min_1]])/_2025_6__2[[#This Row],[praice]]</f>
        <v>#DIV/0!</v>
      </c>
      <c r="Y4100" t="e">
        <f>(_2025_6__2[[#This Row],[praice]]-_2025_6__2[[#This Row],[_30min_2]])/_2025_6__2[[#This Row],[praice]]</f>
        <v>#DIV/0!</v>
      </c>
      <c r="Z4100" t="e">
        <f>(_2025_6__2[[#This Row],[praice]]-_2025_6__2[[#This Row],[_30min_3]])/_2025_6__2[[#This Row],[praice]]</f>
        <v>#DIV/0!</v>
      </c>
      <c r="AA4100" t="e">
        <f>(_2025_6__2[[#This Row],[praice]]-_2025_6__2[[#This Row],[_1hour_1]])/_2025_6__2[[#This Row],[praice]]</f>
        <v>#DIV/0!</v>
      </c>
      <c r="AB4100" t="e">
        <f>(_2025_6__2[[#This Row],[praice]]-_2025_6__2[[#This Row],[_1hour_2]])/_2025_6__2[[#This Row],[praice]]</f>
        <v>#DIV/0!</v>
      </c>
      <c r="AC4100" t="e">
        <f>(_2025_6__2[[#This Row],[praice]]-_2025_6__2[[#This Row],[_1hour_3]])/_2025_6__2[[#This Row],[praice]]</f>
        <v>#DIV/0!</v>
      </c>
      <c r="AD4100" t="e">
        <f>(_2025_6__2[[#This Row],[praice]]-_2025_6__2[[#This Row],[_4hour_1]])/_2025_6__2[[#This Row],[praice]]</f>
        <v>#DIV/0!</v>
      </c>
      <c r="AE4100" t="e">
        <f>(_2025_6__2[[#This Row],[praice]]-_2025_6__2[[#This Row],[_4hour_2]])/_2025_6__2[[#This Row],[praice]]</f>
        <v>#DIV/0!</v>
      </c>
      <c r="AF4100" t="e">
        <f>(_2025_6__2[[#This Row],[praice]]-_2025_6__2[[#This Row],[_4hour_3]])/_2025_6__2[[#This Row],[praice]]</f>
        <v>#DIV/0!</v>
      </c>
    </row>
    <row r="4101" spans="1:32" hidden="1" x14ac:dyDescent="0.3">
      <c r="A4101" t="s">
        <v>4067</v>
      </c>
      <c r="B4101">
        <f>DAY(_2025_6__2[[#This Row],[data]])</f>
        <v>15</v>
      </c>
      <c r="C4101">
        <f>HOUR(_2025_6__2[[#This Row],[data]])</f>
        <v>2</v>
      </c>
      <c r="T4101" t="s">
        <v>8646</v>
      </c>
      <c r="U4101" t="e">
        <f>(_2025_6__2[[#This Row],[praice]]-_2025_6__2[[#This Row],[_15min_1]])/_2025_6__2[[#This Row],[praice]]</f>
        <v>#DIV/0!</v>
      </c>
      <c r="V4101" t="e">
        <f>(_2025_6__2[[#This Row],[praice]]-_2025_6__2[[#This Row],[_15min_2]])/_2025_6__2[[#This Row],[praice]]</f>
        <v>#DIV/0!</v>
      </c>
      <c r="W4101" t="e">
        <f>(_2025_6__2[[#This Row],[praice]]-_2025_6__2[[#This Row],[_15min_3]])/_2025_6__2[[#This Row],[praice]]</f>
        <v>#DIV/0!</v>
      </c>
      <c r="X4101" t="e">
        <f>(_2025_6__2[[#This Row],[praice]]-_2025_6__2[[#This Row],[_30min_1]])/_2025_6__2[[#This Row],[praice]]</f>
        <v>#DIV/0!</v>
      </c>
      <c r="Y4101" t="e">
        <f>(_2025_6__2[[#This Row],[praice]]-_2025_6__2[[#This Row],[_30min_2]])/_2025_6__2[[#This Row],[praice]]</f>
        <v>#DIV/0!</v>
      </c>
      <c r="Z4101" t="e">
        <f>(_2025_6__2[[#This Row],[praice]]-_2025_6__2[[#This Row],[_30min_3]])/_2025_6__2[[#This Row],[praice]]</f>
        <v>#DIV/0!</v>
      </c>
      <c r="AA4101" t="e">
        <f>(_2025_6__2[[#This Row],[praice]]-_2025_6__2[[#This Row],[_1hour_1]])/_2025_6__2[[#This Row],[praice]]</f>
        <v>#DIV/0!</v>
      </c>
      <c r="AB4101" t="e">
        <f>(_2025_6__2[[#This Row],[praice]]-_2025_6__2[[#This Row],[_1hour_2]])/_2025_6__2[[#This Row],[praice]]</f>
        <v>#DIV/0!</v>
      </c>
      <c r="AC4101" t="e">
        <f>(_2025_6__2[[#This Row],[praice]]-_2025_6__2[[#This Row],[_1hour_3]])/_2025_6__2[[#This Row],[praice]]</f>
        <v>#DIV/0!</v>
      </c>
      <c r="AD4101" t="e">
        <f>(_2025_6__2[[#This Row],[praice]]-_2025_6__2[[#This Row],[_4hour_1]])/_2025_6__2[[#This Row],[praice]]</f>
        <v>#DIV/0!</v>
      </c>
      <c r="AE4101" t="e">
        <f>(_2025_6__2[[#This Row],[praice]]-_2025_6__2[[#This Row],[_4hour_2]])/_2025_6__2[[#This Row],[praice]]</f>
        <v>#DIV/0!</v>
      </c>
      <c r="AF4101" t="e">
        <f>(_2025_6__2[[#This Row],[praice]]-_2025_6__2[[#This Row],[_4hour_3]])/_2025_6__2[[#This Row],[praice]]</f>
        <v>#DIV/0!</v>
      </c>
    </row>
    <row r="4102" spans="1:32" hidden="1" x14ac:dyDescent="0.3">
      <c r="A4102" t="s">
        <v>4068</v>
      </c>
      <c r="B4102">
        <f>DAY(_2025_6__2[[#This Row],[data]])</f>
        <v>15</v>
      </c>
      <c r="C4102">
        <f>HOUR(_2025_6__2[[#This Row],[data]])</f>
        <v>2</v>
      </c>
      <c r="T4102" t="s">
        <v>8646</v>
      </c>
      <c r="U4102" t="e">
        <f>(_2025_6__2[[#This Row],[praice]]-_2025_6__2[[#This Row],[_15min_1]])/_2025_6__2[[#This Row],[praice]]</f>
        <v>#DIV/0!</v>
      </c>
      <c r="V4102" t="e">
        <f>(_2025_6__2[[#This Row],[praice]]-_2025_6__2[[#This Row],[_15min_2]])/_2025_6__2[[#This Row],[praice]]</f>
        <v>#DIV/0!</v>
      </c>
      <c r="W4102" t="e">
        <f>(_2025_6__2[[#This Row],[praice]]-_2025_6__2[[#This Row],[_15min_3]])/_2025_6__2[[#This Row],[praice]]</f>
        <v>#DIV/0!</v>
      </c>
      <c r="X4102" t="e">
        <f>(_2025_6__2[[#This Row],[praice]]-_2025_6__2[[#This Row],[_30min_1]])/_2025_6__2[[#This Row],[praice]]</f>
        <v>#DIV/0!</v>
      </c>
      <c r="Y4102" t="e">
        <f>(_2025_6__2[[#This Row],[praice]]-_2025_6__2[[#This Row],[_30min_2]])/_2025_6__2[[#This Row],[praice]]</f>
        <v>#DIV/0!</v>
      </c>
      <c r="Z4102" t="e">
        <f>(_2025_6__2[[#This Row],[praice]]-_2025_6__2[[#This Row],[_30min_3]])/_2025_6__2[[#This Row],[praice]]</f>
        <v>#DIV/0!</v>
      </c>
      <c r="AA4102" t="e">
        <f>(_2025_6__2[[#This Row],[praice]]-_2025_6__2[[#This Row],[_1hour_1]])/_2025_6__2[[#This Row],[praice]]</f>
        <v>#DIV/0!</v>
      </c>
      <c r="AB4102" t="e">
        <f>(_2025_6__2[[#This Row],[praice]]-_2025_6__2[[#This Row],[_1hour_2]])/_2025_6__2[[#This Row],[praice]]</f>
        <v>#DIV/0!</v>
      </c>
      <c r="AC4102" t="e">
        <f>(_2025_6__2[[#This Row],[praice]]-_2025_6__2[[#This Row],[_1hour_3]])/_2025_6__2[[#This Row],[praice]]</f>
        <v>#DIV/0!</v>
      </c>
      <c r="AD4102" t="e">
        <f>(_2025_6__2[[#This Row],[praice]]-_2025_6__2[[#This Row],[_4hour_1]])/_2025_6__2[[#This Row],[praice]]</f>
        <v>#DIV/0!</v>
      </c>
      <c r="AE4102" t="e">
        <f>(_2025_6__2[[#This Row],[praice]]-_2025_6__2[[#This Row],[_4hour_2]])/_2025_6__2[[#This Row],[praice]]</f>
        <v>#DIV/0!</v>
      </c>
      <c r="AF4102" t="e">
        <f>(_2025_6__2[[#This Row],[praice]]-_2025_6__2[[#This Row],[_4hour_3]])/_2025_6__2[[#This Row],[praice]]</f>
        <v>#DIV/0!</v>
      </c>
    </row>
    <row r="4103" spans="1:32" hidden="1" x14ac:dyDescent="0.3">
      <c r="A4103" t="s">
        <v>4069</v>
      </c>
      <c r="B4103">
        <f>DAY(_2025_6__2[[#This Row],[data]])</f>
        <v>15</v>
      </c>
      <c r="C4103">
        <f>HOUR(_2025_6__2[[#This Row],[data]])</f>
        <v>2</v>
      </c>
      <c r="T4103" t="s">
        <v>8646</v>
      </c>
      <c r="U4103" t="e">
        <f>(_2025_6__2[[#This Row],[praice]]-_2025_6__2[[#This Row],[_15min_1]])/_2025_6__2[[#This Row],[praice]]</f>
        <v>#DIV/0!</v>
      </c>
      <c r="V4103" t="e">
        <f>(_2025_6__2[[#This Row],[praice]]-_2025_6__2[[#This Row],[_15min_2]])/_2025_6__2[[#This Row],[praice]]</f>
        <v>#DIV/0!</v>
      </c>
      <c r="W4103" t="e">
        <f>(_2025_6__2[[#This Row],[praice]]-_2025_6__2[[#This Row],[_15min_3]])/_2025_6__2[[#This Row],[praice]]</f>
        <v>#DIV/0!</v>
      </c>
      <c r="X4103" t="e">
        <f>(_2025_6__2[[#This Row],[praice]]-_2025_6__2[[#This Row],[_30min_1]])/_2025_6__2[[#This Row],[praice]]</f>
        <v>#DIV/0!</v>
      </c>
      <c r="Y4103" t="e">
        <f>(_2025_6__2[[#This Row],[praice]]-_2025_6__2[[#This Row],[_30min_2]])/_2025_6__2[[#This Row],[praice]]</f>
        <v>#DIV/0!</v>
      </c>
      <c r="Z4103" t="e">
        <f>(_2025_6__2[[#This Row],[praice]]-_2025_6__2[[#This Row],[_30min_3]])/_2025_6__2[[#This Row],[praice]]</f>
        <v>#DIV/0!</v>
      </c>
      <c r="AA4103" t="e">
        <f>(_2025_6__2[[#This Row],[praice]]-_2025_6__2[[#This Row],[_1hour_1]])/_2025_6__2[[#This Row],[praice]]</f>
        <v>#DIV/0!</v>
      </c>
      <c r="AB4103" t="e">
        <f>(_2025_6__2[[#This Row],[praice]]-_2025_6__2[[#This Row],[_1hour_2]])/_2025_6__2[[#This Row],[praice]]</f>
        <v>#DIV/0!</v>
      </c>
      <c r="AC4103" t="e">
        <f>(_2025_6__2[[#This Row],[praice]]-_2025_6__2[[#This Row],[_1hour_3]])/_2025_6__2[[#This Row],[praice]]</f>
        <v>#DIV/0!</v>
      </c>
      <c r="AD4103" t="e">
        <f>(_2025_6__2[[#This Row],[praice]]-_2025_6__2[[#This Row],[_4hour_1]])/_2025_6__2[[#This Row],[praice]]</f>
        <v>#DIV/0!</v>
      </c>
      <c r="AE4103" t="e">
        <f>(_2025_6__2[[#This Row],[praice]]-_2025_6__2[[#This Row],[_4hour_2]])/_2025_6__2[[#This Row],[praice]]</f>
        <v>#DIV/0!</v>
      </c>
      <c r="AF4103" t="e">
        <f>(_2025_6__2[[#This Row],[praice]]-_2025_6__2[[#This Row],[_4hour_3]])/_2025_6__2[[#This Row],[praice]]</f>
        <v>#DIV/0!</v>
      </c>
    </row>
    <row r="4104" spans="1:32" hidden="1" x14ac:dyDescent="0.3">
      <c r="A4104" t="s">
        <v>4070</v>
      </c>
      <c r="B4104">
        <f>DAY(_2025_6__2[[#This Row],[data]])</f>
        <v>15</v>
      </c>
      <c r="C4104">
        <f>HOUR(_2025_6__2[[#This Row],[data]])</f>
        <v>2</v>
      </c>
      <c r="T4104" t="s">
        <v>8646</v>
      </c>
      <c r="U4104" t="e">
        <f>(_2025_6__2[[#This Row],[praice]]-_2025_6__2[[#This Row],[_15min_1]])/_2025_6__2[[#This Row],[praice]]</f>
        <v>#DIV/0!</v>
      </c>
      <c r="V4104" t="e">
        <f>(_2025_6__2[[#This Row],[praice]]-_2025_6__2[[#This Row],[_15min_2]])/_2025_6__2[[#This Row],[praice]]</f>
        <v>#DIV/0!</v>
      </c>
      <c r="W4104" t="e">
        <f>(_2025_6__2[[#This Row],[praice]]-_2025_6__2[[#This Row],[_15min_3]])/_2025_6__2[[#This Row],[praice]]</f>
        <v>#DIV/0!</v>
      </c>
      <c r="X4104" t="e">
        <f>(_2025_6__2[[#This Row],[praice]]-_2025_6__2[[#This Row],[_30min_1]])/_2025_6__2[[#This Row],[praice]]</f>
        <v>#DIV/0!</v>
      </c>
      <c r="Y4104" t="e">
        <f>(_2025_6__2[[#This Row],[praice]]-_2025_6__2[[#This Row],[_30min_2]])/_2025_6__2[[#This Row],[praice]]</f>
        <v>#DIV/0!</v>
      </c>
      <c r="Z4104" t="e">
        <f>(_2025_6__2[[#This Row],[praice]]-_2025_6__2[[#This Row],[_30min_3]])/_2025_6__2[[#This Row],[praice]]</f>
        <v>#DIV/0!</v>
      </c>
      <c r="AA4104" t="e">
        <f>(_2025_6__2[[#This Row],[praice]]-_2025_6__2[[#This Row],[_1hour_1]])/_2025_6__2[[#This Row],[praice]]</f>
        <v>#DIV/0!</v>
      </c>
      <c r="AB4104" t="e">
        <f>(_2025_6__2[[#This Row],[praice]]-_2025_6__2[[#This Row],[_1hour_2]])/_2025_6__2[[#This Row],[praice]]</f>
        <v>#DIV/0!</v>
      </c>
      <c r="AC4104" t="e">
        <f>(_2025_6__2[[#This Row],[praice]]-_2025_6__2[[#This Row],[_1hour_3]])/_2025_6__2[[#This Row],[praice]]</f>
        <v>#DIV/0!</v>
      </c>
      <c r="AD4104" t="e">
        <f>(_2025_6__2[[#This Row],[praice]]-_2025_6__2[[#This Row],[_4hour_1]])/_2025_6__2[[#This Row],[praice]]</f>
        <v>#DIV/0!</v>
      </c>
      <c r="AE4104" t="e">
        <f>(_2025_6__2[[#This Row],[praice]]-_2025_6__2[[#This Row],[_4hour_2]])/_2025_6__2[[#This Row],[praice]]</f>
        <v>#DIV/0!</v>
      </c>
      <c r="AF4104" t="e">
        <f>(_2025_6__2[[#This Row],[praice]]-_2025_6__2[[#This Row],[_4hour_3]])/_2025_6__2[[#This Row],[praice]]</f>
        <v>#DIV/0!</v>
      </c>
    </row>
    <row r="4105" spans="1:32" hidden="1" x14ac:dyDescent="0.3">
      <c r="A4105" t="s">
        <v>4071</v>
      </c>
      <c r="B4105">
        <f>DAY(_2025_6__2[[#This Row],[data]])</f>
        <v>15</v>
      </c>
      <c r="C4105">
        <f>HOUR(_2025_6__2[[#This Row],[data]])</f>
        <v>3</v>
      </c>
      <c r="T4105" t="s">
        <v>8646</v>
      </c>
      <c r="U4105" t="e">
        <f>(_2025_6__2[[#This Row],[praice]]-_2025_6__2[[#This Row],[_15min_1]])/_2025_6__2[[#This Row],[praice]]</f>
        <v>#DIV/0!</v>
      </c>
      <c r="V4105" t="e">
        <f>(_2025_6__2[[#This Row],[praice]]-_2025_6__2[[#This Row],[_15min_2]])/_2025_6__2[[#This Row],[praice]]</f>
        <v>#DIV/0!</v>
      </c>
      <c r="W4105" t="e">
        <f>(_2025_6__2[[#This Row],[praice]]-_2025_6__2[[#This Row],[_15min_3]])/_2025_6__2[[#This Row],[praice]]</f>
        <v>#DIV/0!</v>
      </c>
      <c r="X4105" t="e">
        <f>(_2025_6__2[[#This Row],[praice]]-_2025_6__2[[#This Row],[_30min_1]])/_2025_6__2[[#This Row],[praice]]</f>
        <v>#DIV/0!</v>
      </c>
      <c r="Y4105" t="e">
        <f>(_2025_6__2[[#This Row],[praice]]-_2025_6__2[[#This Row],[_30min_2]])/_2025_6__2[[#This Row],[praice]]</f>
        <v>#DIV/0!</v>
      </c>
      <c r="Z4105" t="e">
        <f>(_2025_6__2[[#This Row],[praice]]-_2025_6__2[[#This Row],[_30min_3]])/_2025_6__2[[#This Row],[praice]]</f>
        <v>#DIV/0!</v>
      </c>
      <c r="AA4105" t="e">
        <f>(_2025_6__2[[#This Row],[praice]]-_2025_6__2[[#This Row],[_1hour_1]])/_2025_6__2[[#This Row],[praice]]</f>
        <v>#DIV/0!</v>
      </c>
      <c r="AB4105" t="e">
        <f>(_2025_6__2[[#This Row],[praice]]-_2025_6__2[[#This Row],[_1hour_2]])/_2025_6__2[[#This Row],[praice]]</f>
        <v>#DIV/0!</v>
      </c>
      <c r="AC4105" t="e">
        <f>(_2025_6__2[[#This Row],[praice]]-_2025_6__2[[#This Row],[_1hour_3]])/_2025_6__2[[#This Row],[praice]]</f>
        <v>#DIV/0!</v>
      </c>
      <c r="AD4105" t="e">
        <f>(_2025_6__2[[#This Row],[praice]]-_2025_6__2[[#This Row],[_4hour_1]])/_2025_6__2[[#This Row],[praice]]</f>
        <v>#DIV/0!</v>
      </c>
      <c r="AE4105" t="e">
        <f>(_2025_6__2[[#This Row],[praice]]-_2025_6__2[[#This Row],[_4hour_2]])/_2025_6__2[[#This Row],[praice]]</f>
        <v>#DIV/0!</v>
      </c>
      <c r="AF4105" t="e">
        <f>(_2025_6__2[[#This Row],[praice]]-_2025_6__2[[#This Row],[_4hour_3]])/_2025_6__2[[#This Row],[praice]]</f>
        <v>#DIV/0!</v>
      </c>
    </row>
    <row r="4106" spans="1:32" hidden="1" x14ac:dyDescent="0.3">
      <c r="A4106" t="s">
        <v>4072</v>
      </c>
      <c r="B4106">
        <f>DAY(_2025_6__2[[#This Row],[data]])</f>
        <v>15</v>
      </c>
      <c r="C4106">
        <f>HOUR(_2025_6__2[[#This Row],[data]])</f>
        <v>3</v>
      </c>
      <c r="T4106" t="s">
        <v>8646</v>
      </c>
      <c r="U4106" t="e">
        <f>(_2025_6__2[[#This Row],[praice]]-_2025_6__2[[#This Row],[_15min_1]])/_2025_6__2[[#This Row],[praice]]</f>
        <v>#DIV/0!</v>
      </c>
      <c r="V4106" t="e">
        <f>(_2025_6__2[[#This Row],[praice]]-_2025_6__2[[#This Row],[_15min_2]])/_2025_6__2[[#This Row],[praice]]</f>
        <v>#DIV/0!</v>
      </c>
      <c r="W4106" t="e">
        <f>(_2025_6__2[[#This Row],[praice]]-_2025_6__2[[#This Row],[_15min_3]])/_2025_6__2[[#This Row],[praice]]</f>
        <v>#DIV/0!</v>
      </c>
      <c r="X4106" t="e">
        <f>(_2025_6__2[[#This Row],[praice]]-_2025_6__2[[#This Row],[_30min_1]])/_2025_6__2[[#This Row],[praice]]</f>
        <v>#DIV/0!</v>
      </c>
      <c r="Y4106" t="e">
        <f>(_2025_6__2[[#This Row],[praice]]-_2025_6__2[[#This Row],[_30min_2]])/_2025_6__2[[#This Row],[praice]]</f>
        <v>#DIV/0!</v>
      </c>
      <c r="Z4106" t="e">
        <f>(_2025_6__2[[#This Row],[praice]]-_2025_6__2[[#This Row],[_30min_3]])/_2025_6__2[[#This Row],[praice]]</f>
        <v>#DIV/0!</v>
      </c>
      <c r="AA4106" t="e">
        <f>(_2025_6__2[[#This Row],[praice]]-_2025_6__2[[#This Row],[_1hour_1]])/_2025_6__2[[#This Row],[praice]]</f>
        <v>#DIV/0!</v>
      </c>
      <c r="AB4106" t="e">
        <f>(_2025_6__2[[#This Row],[praice]]-_2025_6__2[[#This Row],[_1hour_2]])/_2025_6__2[[#This Row],[praice]]</f>
        <v>#DIV/0!</v>
      </c>
      <c r="AC4106" t="e">
        <f>(_2025_6__2[[#This Row],[praice]]-_2025_6__2[[#This Row],[_1hour_3]])/_2025_6__2[[#This Row],[praice]]</f>
        <v>#DIV/0!</v>
      </c>
      <c r="AD4106" t="e">
        <f>(_2025_6__2[[#This Row],[praice]]-_2025_6__2[[#This Row],[_4hour_1]])/_2025_6__2[[#This Row],[praice]]</f>
        <v>#DIV/0!</v>
      </c>
      <c r="AE4106" t="e">
        <f>(_2025_6__2[[#This Row],[praice]]-_2025_6__2[[#This Row],[_4hour_2]])/_2025_6__2[[#This Row],[praice]]</f>
        <v>#DIV/0!</v>
      </c>
      <c r="AF4106" t="e">
        <f>(_2025_6__2[[#This Row],[praice]]-_2025_6__2[[#This Row],[_4hour_3]])/_2025_6__2[[#This Row],[praice]]</f>
        <v>#DIV/0!</v>
      </c>
    </row>
    <row r="4107" spans="1:32" hidden="1" x14ac:dyDescent="0.3">
      <c r="A4107" t="s">
        <v>4073</v>
      </c>
      <c r="B4107">
        <f>DAY(_2025_6__2[[#This Row],[data]])</f>
        <v>15</v>
      </c>
      <c r="C4107">
        <f>HOUR(_2025_6__2[[#This Row],[data]])</f>
        <v>3</v>
      </c>
      <c r="T4107" t="s">
        <v>8646</v>
      </c>
      <c r="U4107" t="e">
        <f>(_2025_6__2[[#This Row],[praice]]-_2025_6__2[[#This Row],[_15min_1]])/_2025_6__2[[#This Row],[praice]]</f>
        <v>#DIV/0!</v>
      </c>
      <c r="V4107" t="e">
        <f>(_2025_6__2[[#This Row],[praice]]-_2025_6__2[[#This Row],[_15min_2]])/_2025_6__2[[#This Row],[praice]]</f>
        <v>#DIV/0!</v>
      </c>
      <c r="W4107" t="e">
        <f>(_2025_6__2[[#This Row],[praice]]-_2025_6__2[[#This Row],[_15min_3]])/_2025_6__2[[#This Row],[praice]]</f>
        <v>#DIV/0!</v>
      </c>
      <c r="X4107" t="e">
        <f>(_2025_6__2[[#This Row],[praice]]-_2025_6__2[[#This Row],[_30min_1]])/_2025_6__2[[#This Row],[praice]]</f>
        <v>#DIV/0!</v>
      </c>
      <c r="Y4107" t="e">
        <f>(_2025_6__2[[#This Row],[praice]]-_2025_6__2[[#This Row],[_30min_2]])/_2025_6__2[[#This Row],[praice]]</f>
        <v>#DIV/0!</v>
      </c>
      <c r="Z4107" t="e">
        <f>(_2025_6__2[[#This Row],[praice]]-_2025_6__2[[#This Row],[_30min_3]])/_2025_6__2[[#This Row],[praice]]</f>
        <v>#DIV/0!</v>
      </c>
      <c r="AA4107" t="e">
        <f>(_2025_6__2[[#This Row],[praice]]-_2025_6__2[[#This Row],[_1hour_1]])/_2025_6__2[[#This Row],[praice]]</f>
        <v>#DIV/0!</v>
      </c>
      <c r="AB4107" t="e">
        <f>(_2025_6__2[[#This Row],[praice]]-_2025_6__2[[#This Row],[_1hour_2]])/_2025_6__2[[#This Row],[praice]]</f>
        <v>#DIV/0!</v>
      </c>
      <c r="AC4107" t="e">
        <f>(_2025_6__2[[#This Row],[praice]]-_2025_6__2[[#This Row],[_1hour_3]])/_2025_6__2[[#This Row],[praice]]</f>
        <v>#DIV/0!</v>
      </c>
      <c r="AD4107" t="e">
        <f>(_2025_6__2[[#This Row],[praice]]-_2025_6__2[[#This Row],[_4hour_1]])/_2025_6__2[[#This Row],[praice]]</f>
        <v>#DIV/0!</v>
      </c>
      <c r="AE4107" t="e">
        <f>(_2025_6__2[[#This Row],[praice]]-_2025_6__2[[#This Row],[_4hour_2]])/_2025_6__2[[#This Row],[praice]]</f>
        <v>#DIV/0!</v>
      </c>
      <c r="AF4107" t="e">
        <f>(_2025_6__2[[#This Row],[praice]]-_2025_6__2[[#This Row],[_4hour_3]])/_2025_6__2[[#This Row],[praice]]</f>
        <v>#DIV/0!</v>
      </c>
    </row>
    <row r="4108" spans="1:32" hidden="1" x14ac:dyDescent="0.3">
      <c r="A4108" t="s">
        <v>4074</v>
      </c>
      <c r="B4108">
        <f>DAY(_2025_6__2[[#This Row],[data]])</f>
        <v>15</v>
      </c>
      <c r="C4108">
        <f>HOUR(_2025_6__2[[#This Row],[data]])</f>
        <v>3</v>
      </c>
      <c r="T4108" t="s">
        <v>8646</v>
      </c>
      <c r="U4108" t="e">
        <f>(_2025_6__2[[#This Row],[praice]]-_2025_6__2[[#This Row],[_15min_1]])/_2025_6__2[[#This Row],[praice]]</f>
        <v>#DIV/0!</v>
      </c>
      <c r="V4108" t="e">
        <f>(_2025_6__2[[#This Row],[praice]]-_2025_6__2[[#This Row],[_15min_2]])/_2025_6__2[[#This Row],[praice]]</f>
        <v>#DIV/0!</v>
      </c>
      <c r="W4108" t="e">
        <f>(_2025_6__2[[#This Row],[praice]]-_2025_6__2[[#This Row],[_15min_3]])/_2025_6__2[[#This Row],[praice]]</f>
        <v>#DIV/0!</v>
      </c>
      <c r="X4108" t="e">
        <f>(_2025_6__2[[#This Row],[praice]]-_2025_6__2[[#This Row],[_30min_1]])/_2025_6__2[[#This Row],[praice]]</f>
        <v>#DIV/0!</v>
      </c>
      <c r="Y4108" t="e">
        <f>(_2025_6__2[[#This Row],[praice]]-_2025_6__2[[#This Row],[_30min_2]])/_2025_6__2[[#This Row],[praice]]</f>
        <v>#DIV/0!</v>
      </c>
      <c r="Z4108" t="e">
        <f>(_2025_6__2[[#This Row],[praice]]-_2025_6__2[[#This Row],[_30min_3]])/_2025_6__2[[#This Row],[praice]]</f>
        <v>#DIV/0!</v>
      </c>
      <c r="AA4108" t="e">
        <f>(_2025_6__2[[#This Row],[praice]]-_2025_6__2[[#This Row],[_1hour_1]])/_2025_6__2[[#This Row],[praice]]</f>
        <v>#DIV/0!</v>
      </c>
      <c r="AB4108" t="e">
        <f>(_2025_6__2[[#This Row],[praice]]-_2025_6__2[[#This Row],[_1hour_2]])/_2025_6__2[[#This Row],[praice]]</f>
        <v>#DIV/0!</v>
      </c>
      <c r="AC4108" t="e">
        <f>(_2025_6__2[[#This Row],[praice]]-_2025_6__2[[#This Row],[_1hour_3]])/_2025_6__2[[#This Row],[praice]]</f>
        <v>#DIV/0!</v>
      </c>
      <c r="AD4108" t="e">
        <f>(_2025_6__2[[#This Row],[praice]]-_2025_6__2[[#This Row],[_4hour_1]])/_2025_6__2[[#This Row],[praice]]</f>
        <v>#DIV/0!</v>
      </c>
      <c r="AE4108" t="e">
        <f>(_2025_6__2[[#This Row],[praice]]-_2025_6__2[[#This Row],[_4hour_2]])/_2025_6__2[[#This Row],[praice]]</f>
        <v>#DIV/0!</v>
      </c>
      <c r="AF4108" t="e">
        <f>(_2025_6__2[[#This Row],[praice]]-_2025_6__2[[#This Row],[_4hour_3]])/_2025_6__2[[#This Row],[praice]]</f>
        <v>#DIV/0!</v>
      </c>
    </row>
    <row r="4109" spans="1:32" hidden="1" x14ac:dyDescent="0.3">
      <c r="A4109" t="s">
        <v>4075</v>
      </c>
      <c r="B4109">
        <f>DAY(_2025_6__2[[#This Row],[data]])</f>
        <v>15</v>
      </c>
      <c r="C4109">
        <f>HOUR(_2025_6__2[[#This Row],[data]])</f>
        <v>3</v>
      </c>
      <c r="T4109" t="s">
        <v>8646</v>
      </c>
      <c r="U4109" t="e">
        <f>(_2025_6__2[[#This Row],[praice]]-_2025_6__2[[#This Row],[_15min_1]])/_2025_6__2[[#This Row],[praice]]</f>
        <v>#DIV/0!</v>
      </c>
      <c r="V4109" t="e">
        <f>(_2025_6__2[[#This Row],[praice]]-_2025_6__2[[#This Row],[_15min_2]])/_2025_6__2[[#This Row],[praice]]</f>
        <v>#DIV/0!</v>
      </c>
      <c r="W4109" t="e">
        <f>(_2025_6__2[[#This Row],[praice]]-_2025_6__2[[#This Row],[_15min_3]])/_2025_6__2[[#This Row],[praice]]</f>
        <v>#DIV/0!</v>
      </c>
      <c r="X4109" t="e">
        <f>(_2025_6__2[[#This Row],[praice]]-_2025_6__2[[#This Row],[_30min_1]])/_2025_6__2[[#This Row],[praice]]</f>
        <v>#DIV/0!</v>
      </c>
      <c r="Y4109" t="e">
        <f>(_2025_6__2[[#This Row],[praice]]-_2025_6__2[[#This Row],[_30min_2]])/_2025_6__2[[#This Row],[praice]]</f>
        <v>#DIV/0!</v>
      </c>
      <c r="Z4109" t="e">
        <f>(_2025_6__2[[#This Row],[praice]]-_2025_6__2[[#This Row],[_30min_3]])/_2025_6__2[[#This Row],[praice]]</f>
        <v>#DIV/0!</v>
      </c>
      <c r="AA4109" t="e">
        <f>(_2025_6__2[[#This Row],[praice]]-_2025_6__2[[#This Row],[_1hour_1]])/_2025_6__2[[#This Row],[praice]]</f>
        <v>#DIV/0!</v>
      </c>
      <c r="AB4109" t="e">
        <f>(_2025_6__2[[#This Row],[praice]]-_2025_6__2[[#This Row],[_1hour_2]])/_2025_6__2[[#This Row],[praice]]</f>
        <v>#DIV/0!</v>
      </c>
      <c r="AC4109" t="e">
        <f>(_2025_6__2[[#This Row],[praice]]-_2025_6__2[[#This Row],[_1hour_3]])/_2025_6__2[[#This Row],[praice]]</f>
        <v>#DIV/0!</v>
      </c>
      <c r="AD4109" t="e">
        <f>(_2025_6__2[[#This Row],[praice]]-_2025_6__2[[#This Row],[_4hour_1]])/_2025_6__2[[#This Row],[praice]]</f>
        <v>#DIV/0!</v>
      </c>
      <c r="AE4109" t="e">
        <f>(_2025_6__2[[#This Row],[praice]]-_2025_6__2[[#This Row],[_4hour_2]])/_2025_6__2[[#This Row],[praice]]</f>
        <v>#DIV/0!</v>
      </c>
      <c r="AF4109" t="e">
        <f>(_2025_6__2[[#This Row],[praice]]-_2025_6__2[[#This Row],[_4hour_3]])/_2025_6__2[[#This Row],[praice]]</f>
        <v>#DIV/0!</v>
      </c>
    </row>
    <row r="4110" spans="1:32" hidden="1" x14ac:dyDescent="0.3">
      <c r="A4110" t="s">
        <v>4076</v>
      </c>
      <c r="B4110">
        <f>DAY(_2025_6__2[[#This Row],[data]])</f>
        <v>15</v>
      </c>
      <c r="C4110">
        <f>HOUR(_2025_6__2[[#This Row],[data]])</f>
        <v>3</v>
      </c>
      <c r="T4110" t="s">
        <v>8646</v>
      </c>
      <c r="U4110" t="e">
        <f>(_2025_6__2[[#This Row],[praice]]-_2025_6__2[[#This Row],[_15min_1]])/_2025_6__2[[#This Row],[praice]]</f>
        <v>#DIV/0!</v>
      </c>
      <c r="V4110" t="e">
        <f>(_2025_6__2[[#This Row],[praice]]-_2025_6__2[[#This Row],[_15min_2]])/_2025_6__2[[#This Row],[praice]]</f>
        <v>#DIV/0!</v>
      </c>
      <c r="W4110" t="e">
        <f>(_2025_6__2[[#This Row],[praice]]-_2025_6__2[[#This Row],[_15min_3]])/_2025_6__2[[#This Row],[praice]]</f>
        <v>#DIV/0!</v>
      </c>
      <c r="X4110" t="e">
        <f>(_2025_6__2[[#This Row],[praice]]-_2025_6__2[[#This Row],[_30min_1]])/_2025_6__2[[#This Row],[praice]]</f>
        <v>#DIV/0!</v>
      </c>
      <c r="Y4110" t="e">
        <f>(_2025_6__2[[#This Row],[praice]]-_2025_6__2[[#This Row],[_30min_2]])/_2025_6__2[[#This Row],[praice]]</f>
        <v>#DIV/0!</v>
      </c>
      <c r="Z4110" t="e">
        <f>(_2025_6__2[[#This Row],[praice]]-_2025_6__2[[#This Row],[_30min_3]])/_2025_6__2[[#This Row],[praice]]</f>
        <v>#DIV/0!</v>
      </c>
      <c r="AA4110" t="e">
        <f>(_2025_6__2[[#This Row],[praice]]-_2025_6__2[[#This Row],[_1hour_1]])/_2025_6__2[[#This Row],[praice]]</f>
        <v>#DIV/0!</v>
      </c>
      <c r="AB4110" t="e">
        <f>(_2025_6__2[[#This Row],[praice]]-_2025_6__2[[#This Row],[_1hour_2]])/_2025_6__2[[#This Row],[praice]]</f>
        <v>#DIV/0!</v>
      </c>
      <c r="AC4110" t="e">
        <f>(_2025_6__2[[#This Row],[praice]]-_2025_6__2[[#This Row],[_1hour_3]])/_2025_6__2[[#This Row],[praice]]</f>
        <v>#DIV/0!</v>
      </c>
      <c r="AD4110" t="e">
        <f>(_2025_6__2[[#This Row],[praice]]-_2025_6__2[[#This Row],[_4hour_1]])/_2025_6__2[[#This Row],[praice]]</f>
        <v>#DIV/0!</v>
      </c>
      <c r="AE4110" t="e">
        <f>(_2025_6__2[[#This Row],[praice]]-_2025_6__2[[#This Row],[_4hour_2]])/_2025_6__2[[#This Row],[praice]]</f>
        <v>#DIV/0!</v>
      </c>
      <c r="AF4110" t="e">
        <f>(_2025_6__2[[#This Row],[praice]]-_2025_6__2[[#This Row],[_4hour_3]])/_2025_6__2[[#This Row],[praice]]</f>
        <v>#DIV/0!</v>
      </c>
    </row>
    <row r="4111" spans="1:32" hidden="1" x14ac:dyDescent="0.3">
      <c r="A4111" t="s">
        <v>4077</v>
      </c>
      <c r="B4111">
        <f>DAY(_2025_6__2[[#This Row],[data]])</f>
        <v>15</v>
      </c>
      <c r="C4111">
        <f>HOUR(_2025_6__2[[#This Row],[data]])</f>
        <v>3</v>
      </c>
      <c r="T4111" t="s">
        <v>8646</v>
      </c>
      <c r="U4111" t="e">
        <f>(_2025_6__2[[#This Row],[praice]]-_2025_6__2[[#This Row],[_15min_1]])/_2025_6__2[[#This Row],[praice]]</f>
        <v>#DIV/0!</v>
      </c>
      <c r="V4111" t="e">
        <f>(_2025_6__2[[#This Row],[praice]]-_2025_6__2[[#This Row],[_15min_2]])/_2025_6__2[[#This Row],[praice]]</f>
        <v>#DIV/0!</v>
      </c>
      <c r="W4111" t="e">
        <f>(_2025_6__2[[#This Row],[praice]]-_2025_6__2[[#This Row],[_15min_3]])/_2025_6__2[[#This Row],[praice]]</f>
        <v>#DIV/0!</v>
      </c>
      <c r="X4111" t="e">
        <f>(_2025_6__2[[#This Row],[praice]]-_2025_6__2[[#This Row],[_30min_1]])/_2025_6__2[[#This Row],[praice]]</f>
        <v>#DIV/0!</v>
      </c>
      <c r="Y4111" t="e">
        <f>(_2025_6__2[[#This Row],[praice]]-_2025_6__2[[#This Row],[_30min_2]])/_2025_6__2[[#This Row],[praice]]</f>
        <v>#DIV/0!</v>
      </c>
      <c r="Z4111" t="e">
        <f>(_2025_6__2[[#This Row],[praice]]-_2025_6__2[[#This Row],[_30min_3]])/_2025_6__2[[#This Row],[praice]]</f>
        <v>#DIV/0!</v>
      </c>
      <c r="AA4111" t="e">
        <f>(_2025_6__2[[#This Row],[praice]]-_2025_6__2[[#This Row],[_1hour_1]])/_2025_6__2[[#This Row],[praice]]</f>
        <v>#DIV/0!</v>
      </c>
      <c r="AB4111" t="e">
        <f>(_2025_6__2[[#This Row],[praice]]-_2025_6__2[[#This Row],[_1hour_2]])/_2025_6__2[[#This Row],[praice]]</f>
        <v>#DIV/0!</v>
      </c>
      <c r="AC4111" t="e">
        <f>(_2025_6__2[[#This Row],[praice]]-_2025_6__2[[#This Row],[_1hour_3]])/_2025_6__2[[#This Row],[praice]]</f>
        <v>#DIV/0!</v>
      </c>
      <c r="AD4111" t="e">
        <f>(_2025_6__2[[#This Row],[praice]]-_2025_6__2[[#This Row],[_4hour_1]])/_2025_6__2[[#This Row],[praice]]</f>
        <v>#DIV/0!</v>
      </c>
      <c r="AE4111" t="e">
        <f>(_2025_6__2[[#This Row],[praice]]-_2025_6__2[[#This Row],[_4hour_2]])/_2025_6__2[[#This Row],[praice]]</f>
        <v>#DIV/0!</v>
      </c>
      <c r="AF4111" t="e">
        <f>(_2025_6__2[[#This Row],[praice]]-_2025_6__2[[#This Row],[_4hour_3]])/_2025_6__2[[#This Row],[praice]]</f>
        <v>#DIV/0!</v>
      </c>
    </row>
    <row r="4112" spans="1:32" hidden="1" x14ac:dyDescent="0.3">
      <c r="A4112" t="s">
        <v>4078</v>
      </c>
      <c r="B4112">
        <f>DAY(_2025_6__2[[#This Row],[data]])</f>
        <v>15</v>
      </c>
      <c r="C4112">
        <f>HOUR(_2025_6__2[[#This Row],[data]])</f>
        <v>3</v>
      </c>
      <c r="T4112" t="s">
        <v>8646</v>
      </c>
      <c r="U4112" t="e">
        <f>(_2025_6__2[[#This Row],[praice]]-_2025_6__2[[#This Row],[_15min_1]])/_2025_6__2[[#This Row],[praice]]</f>
        <v>#DIV/0!</v>
      </c>
      <c r="V4112" t="e">
        <f>(_2025_6__2[[#This Row],[praice]]-_2025_6__2[[#This Row],[_15min_2]])/_2025_6__2[[#This Row],[praice]]</f>
        <v>#DIV/0!</v>
      </c>
      <c r="W4112" t="e">
        <f>(_2025_6__2[[#This Row],[praice]]-_2025_6__2[[#This Row],[_15min_3]])/_2025_6__2[[#This Row],[praice]]</f>
        <v>#DIV/0!</v>
      </c>
      <c r="X4112" t="e">
        <f>(_2025_6__2[[#This Row],[praice]]-_2025_6__2[[#This Row],[_30min_1]])/_2025_6__2[[#This Row],[praice]]</f>
        <v>#DIV/0!</v>
      </c>
      <c r="Y4112" t="e">
        <f>(_2025_6__2[[#This Row],[praice]]-_2025_6__2[[#This Row],[_30min_2]])/_2025_6__2[[#This Row],[praice]]</f>
        <v>#DIV/0!</v>
      </c>
      <c r="Z4112" t="e">
        <f>(_2025_6__2[[#This Row],[praice]]-_2025_6__2[[#This Row],[_30min_3]])/_2025_6__2[[#This Row],[praice]]</f>
        <v>#DIV/0!</v>
      </c>
      <c r="AA4112" t="e">
        <f>(_2025_6__2[[#This Row],[praice]]-_2025_6__2[[#This Row],[_1hour_1]])/_2025_6__2[[#This Row],[praice]]</f>
        <v>#DIV/0!</v>
      </c>
      <c r="AB4112" t="e">
        <f>(_2025_6__2[[#This Row],[praice]]-_2025_6__2[[#This Row],[_1hour_2]])/_2025_6__2[[#This Row],[praice]]</f>
        <v>#DIV/0!</v>
      </c>
      <c r="AC4112" t="e">
        <f>(_2025_6__2[[#This Row],[praice]]-_2025_6__2[[#This Row],[_1hour_3]])/_2025_6__2[[#This Row],[praice]]</f>
        <v>#DIV/0!</v>
      </c>
      <c r="AD4112" t="e">
        <f>(_2025_6__2[[#This Row],[praice]]-_2025_6__2[[#This Row],[_4hour_1]])/_2025_6__2[[#This Row],[praice]]</f>
        <v>#DIV/0!</v>
      </c>
      <c r="AE4112" t="e">
        <f>(_2025_6__2[[#This Row],[praice]]-_2025_6__2[[#This Row],[_4hour_2]])/_2025_6__2[[#This Row],[praice]]</f>
        <v>#DIV/0!</v>
      </c>
      <c r="AF4112" t="e">
        <f>(_2025_6__2[[#This Row],[praice]]-_2025_6__2[[#This Row],[_4hour_3]])/_2025_6__2[[#This Row],[praice]]</f>
        <v>#DIV/0!</v>
      </c>
    </row>
    <row r="4113" spans="1:32" hidden="1" x14ac:dyDescent="0.3">
      <c r="A4113" t="s">
        <v>4079</v>
      </c>
      <c r="B4113">
        <f>DAY(_2025_6__2[[#This Row],[data]])</f>
        <v>15</v>
      </c>
      <c r="C4113">
        <f>HOUR(_2025_6__2[[#This Row],[data]])</f>
        <v>3</v>
      </c>
      <c r="T4113" t="s">
        <v>8646</v>
      </c>
      <c r="U4113" t="e">
        <f>(_2025_6__2[[#This Row],[praice]]-_2025_6__2[[#This Row],[_15min_1]])/_2025_6__2[[#This Row],[praice]]</f>
        <v>#DIV/0!</v>
      </c>
      <c r="V4113" t="e">
        <f>(_2025_6__2[[#This Row],[praice]]-_2025_6__2[[#This Row],[_15min_2]])/_2025_6__2[[#This Row],[praice]]</f>
        <v>#DIV/0!</v>
      </c>
      <c r="W4113" t="e">
        <f>(_2025_6__2[[#This Row],[praice]]-_2025_6__2[[#This Row],[_15min_3]])/_2025_6__2[[#This Row],[praice]]</f>
        <v>#DIV/0!</v>
      </c>
      <c r="X4113" t="e">
        <f>(_2025_6__2[[#This Row],[praice]]-_2025_6__2[[#This Row],[_30min_1]])/_2025_6__2[[#This Row],[praice]]</f>
        <v>#DIV/0!</v>
      </c>
      <c r="Y4113" t="e">
        <f>(_2025_6__2[[#This Row],[praice]]-_2025_6__2[[#This Row],[_30min_2]])/_2025_6__2[[#This Row],[praice]]</f>
        <v>#DIV/0!</v>
      </c>
      <c r="Z4113" t="e">
        <f>(_2025_6__2[[#This Row],[praice]]-_2025_6__2[[#This Row],[_30min_3]])/_2025_6__2[[#This Row],[praice]]</f>
        <v>#DIV/0!</v>
      </c>
      <c r="AA4113" t="e">
        <f>(_2025_6__2[[#This Row],[praice]]-_2025_6__2[[#This Row],[_1hour_1]])/_2025_6__2[[#This Row],[praice]]</f>
        <v>#DIV/0!</v>
      </c>
      <c r="AB4113" t="e">
        <f>(_2025_6__2[[#This Row],[praice]]-_2025_6__2[[#This Row],[_1hour_2]])/_2025_6__2[[#This Row],[praice]]</f>
        <v>#DIV/0!</v>
      </c>
      <c r="AC4113" t="e">
        <f>(_2025_6__2[[#This Row],[praice]]-_2025_6__2[[#This Row],[_1hour_3]])/_2025_6__2[[#This Row],[praice]]</f>
        <v>#DIV/0!</v>
      </c>
      <c r="AD4113" t="e">
        <f>(_2025_6__2[[#This Row],[praice]]-_2025_6__2[[#This Row],[_4hour_1]])/_2025_6__2[[#This Row],[praice]]</f>
        <v>#DIV/0!</v>
      </c>
      <c r="AE4113" t="e">
        <f>(_2025_6__2[[#This Row],[praice]]-_2025_6__2[[#This Row],[_4hour_2]])/_2025_6__2[[#This Row],[praice]]</f>
        <v>#DIV/0!</v>
      </c>
      <c r="AF4113" t="e">
        <f>(_2025_6__2[[#This Row],[praice]]-_2025_6__2[[#This Row],[_4hour_3]])/_2025_6__2[[#This Row],[praice]]</f>
        <v>#DIV/0!</v>
      </c>
    </row>
    <row r="4114" spans="1:32" hidden="1" x14ac:dyDescent="0.3">
      <c r="A4114" t="s">
        <v>4080</v>
      </c>
      <c r="B4114">
        <f>DAY(_2025_6__2[[#This Row],[data]])</f>
        <v>15</v>
      </c>
      <c r="C4114">
        <f>HOUR(_2025_6__2[[#This Row],[data]])</f>
        <v>3</v>
      </c>
      <c r="T4114" t="s">
        <v>8646</v>
      </c>
      <c r="U4114" t="e">
        <f>(_2025_6__2[[#This Row],[praice]]-_2025_6__2[[#This Row],[_15min_1]])/_2025_6__2[[#This Row],[praice]]</f>
        <v>#DIV/0!</v>
      </c>
      <c r="V4114" t="e">
        <f>(_2025_6__2[[#This Row],[praice]]-_2025_6__2[[#This Row],[_15min_2]])/_2025_6__2[[#This Row],[praice]]</f>
        <v>#DIV/0!</v>
      </c>
      <c r="W4114" t="e">
        <f>(_2025_6__2[[#This Row],[praice]]-_2025_6__2[[#This Row],[_15min_3]])/_2025_6__2[[#This Row],[praice]]</f>
        <v>#DIV/0!</v>
      </c>
      <c r="X4114" t="e">
        <f>(_2025_6__2[[#This Row],[praice]]-_2025_6__2[[#This Row],[_30min_1]])/_2025_6__2[[#This Row],[praice]]</f>
        <v>#DIV/0!</v>
      </c>
      <c r="Y4114" t="e">
        <f>(_2025_6__2[[#This Row],[praice]]-_2025_6__2[[#This Row],[_30min_2]])/_2025_6__2[[#This Row],[praice]]</f>
        <v>#DIV/0!</v>
      </c>
      <c r="Z4114" t="e">
        <f>(_2025_6__2[[#This Row],[praice]]-_2025_6__2[[#This Row],[_30min_3]])/_2025_6__2[[#This Row],[praice]]</f>
        <v>#DIV/0!</v>
      </c>
      <c r="AA4114" t="e">
        <f>(_2025_6__2[[#This Row],[praice]]-_2025_6__2[[#This Row],[_1hour_1]])/_2025_6__2[[#This Row],[praice]]</f>
        <v>#DIV/0!</v>
      </c>
      <c r="AB4114" t="e">
        <f>(_2025_6__2[[#This Row],[praice]]-_2025_6__2[[#This Row],[_1hour_2]])/_2025_6__2[[#This Row],[praice]]</f>
        <v>#DIV/0!</v>
      </c>
      <c r="AC4114" t="e">
        <f>(_2025_6__2[[#This Row],[praice]]-_2025_6__2[[#This Row],[_1hour_3]])/_2025_6__2[[#This Row],[praice]]</f>
        <v>#DIV/0!</v>
      </c>
      <c r="AD4114" t="e">
        <f>(_2025_6__2[[#This Row],[praice]]-_2025_6__2[[#This Row],[_4hour_1]])/_2025_6__2[[#This Row],[praice]]</f>
        <v>#DIV/0!</v>
      </c>
      <c r="AE4114" t="e">
        <f>(_2025_6__2[[#This Row],[praice]]-_2025_6__2[[#This Row],[_4hour_2]])/_2025_6__2[[#This Row],[praice]]</f>
        <v>#DIV/0!</v>
      </c>
      <c r="AF4114" t="e">
        <f>(_2025_6__2[[#This Row],[praice]]-_2025_6__2[[#This Row],[_4hour_3]])/_2025_6__2[[#This Row],[praice]]</f>
        <v>#DIV/0!</v>
      </c>
    </row>
    <row r="4115" spans="1:32" hidden="1" x14ac:dyDescent="0.3">
      <c r="A4115" t="s">
        <v>4081</v>
      </c>
      <c r="B4115">
        <f>DAY(_2025_6__2[[#This Row],[data]])</f>
        <v>15</v>
      </c>
      <c r="C4115">
        <f>HOUR(_2025_6__2[[#This Row],[data]])</f>
        <v>3</v>
      </c>
      <c r="T4115" t="s">
        <v>8646</v>
      </c>
      <c r="U4115" t="e">
        <f>(_2025_6__2[[#This Row],[praice]]-_2025_6__2[[#This Row],[_15min_1]])/_2025_6__2[[#This Row],[praice]]</f>
        <v>#DIV/0!</v>
      </c>
      <c r="V4115" t="e">
        <f>(_2025_6__2[[#This Row],[praice]]-_2025_6__2[[#This Row],[_15min_2]])/_2025_6__2[[#This Row],[praice]]</f>
        <v>#DIV/0!</v>
      </c>
      <c r="W4115" t="e">
        <f>(_2025_6__2[[#This Row],[praice]]-_2025_6__2[[#This Row],[_15min_3]])/_2025_6__2[[#This Row],[praice]]</f>
        <v>#DIV/0!</v>
      </c>
      <c r="X4115" t="e">
        <f>(_2025_6__2[[#This Row],[praice]]-_2025_6__2[[#This Row],[_30min_1]])/_2025_6__2[[#This Row],[praice]]</f>
        <v>#DIV/0!</v>
      </c>
      <c r="Y4115" t="e">
        <f>(_2025_6__2[[#This Row],[praice]]-_2025_6__2[[#This Row],[_30min_2]])/_2025_6__2[[#This Row],[praice]]</f>
        <v>#DIV/0!</v>
      </c>
      <c r="Z4115" t="e">
        <f>(_2025_6__2[[#This Row],[praice]]-_2025_6__2[[#This Row],[_30min_3]])/_2025_6__2[[#This Row],[praice]]</f>
        <v>#DIV/0!</v>
      </c>
      <c r="AA4115" t="e">
        <f>(_2025_6__2[[#This Row],[praice]]-_2025_6__2[[#This Row],[_1hour_1]])/_2025_6__2[[#This Row],[praice]]</f>
        <v>#DIV/0!</v>
      </c>
      <c r="AB4115" t="e">
        <f>(_2025_6__2[[#This Row],[praice]]-_2025_6__2[[#This Row],[_1hour_2]])/_2025_6__2[[#This Row],[praice]]</f>
        <v>#DIV/0!</v>
      </c>
      <c r="AC4115" t="e">
        <f>(_2025_6__2[[#This Row],[praice]]-_2025_6__2[[#This Row],[_1hour_3]])/_2025_6__2[[#This Row],[praice]]</f>
        <v>#DIV/0!</v>
      </c>
      <c r="AD4115" t="e">
        <f>(_2025_6__2[[#This Row],[praice]]-_2025_6__2[[#This Row],[_4hour_1]])/_2025_6__2[[#This Row],[praice]]</f>
        <v>#DIV/0!</v>
      </c>
      <c r="AE4115" t="e">
        <f>(_2025_6__2[[#This Row],[praice]]-_2025_6__2[[#This Row],[_4hour_2]])/_2025_6__2[[#This Row],[praice]]</f>
        <v>#DIV/0!</v>
      </c>
      <c r="AF4115" t="e">
        <f>(_2025_6__2[[#This Row],[praice]]-_2025_6__2[[#This Row],[_4hour_3]])/_2025_6__2[[#This Row],[praice]]</f>
        <v>#DIV/0!</v>
      </c>
    </row>
    <row r="4116" spans="1:32" hidden="1" x14ac:dyDescent="0.3">
      <c r="A4116" t="s">
        <v>4082</v>
      </c>
      <c r="B4116">
        <f>DAY(_2025_6__2[[#This Row],[data]])</f>
        <v>15</v>
      </c>
      <c r="C4116">
        <f>HOUR(_2025_6__2[[#This Row],[data]])</f>
        <v>3</v>
      </c>
      <c r="T4116" t="s">
        <v>8646</v>
      </c>
      <c r="U4116" t="e">
        <f>(_2025_6__2[[#This Row],[praice]]-_2025_6__2[[#This Row],[_15min_1]])/_2025_6__2[[#This Row],[praice]]</f>
        <v>#DIV/0!</v>
      </c>
      <c r="V4116" t="e">
        <f>(_2025_6__2[[#This Row],[praice]]-_2025_6__2[[#This Row],[_15min_2]])/_2025_6__2[[#This Row],[praice]]</f>
        <v>#DIV/0!</v>
      </c>
      <c r="W4116" t="e">
        <f>(_2025_6__2[[#This Row],[praice]]-_2025_6__2[[#This Row],[_15min_3]])/_2025_6__2[[#This Row],[praice]]</f>
        <v>#DIV/0!</v>
      </c>
      <c r="X4116" t="e">
        <f>(_2025_6__2[[#This Row],[praice]]-_2025_6__2[[#This Row],[_30min_1]])/_2025_6__2[[#This Row],[praice]]</f>
        <v>#DIV/0!</v>
      </c>
      <c r="Y4116" t="e">
        <f>(_2025_6__2[[#This Row],[praice]]-_2025_6__2[[#This Row],[_30min_2]])/_2025_6__2[[#This Row],[praice]]</f>
        <v>#DIV/0!</v>
      </c>
      <c r="Z4116" t="e">
        <f>(_2025_6__2[[#This Row],[praice]]-_2025_6__2[[#This Row],[_30min_3]])/_2025_6__2[[#This Row],[praice]]</f>
        <v>#DIV/0!</v>
      </c>
      <c r="AA4116" t="e">
        <f>(_2025_6__2[[#This Row],[praice]]-_2025_6__2[[#This Row],[_1hour_1]])/_2025_6__2[[#This Row],[praice]]</f>
        <v>#DIV/0!</v>
      </c>
      <c r="AB4116" t="e">
        <f>(_2025_6__2[[#This Row],[praice]]-_2025_6__2[[#This Row],[_1hour_2]])/_2025_6__2[[#This Row],[praice]]</f>
        <v>#DIV/0!</v>
      </c>
      <c r="AC4116" t="e">
        <f>(_2025_6__2[[#This Row],[praice]]-_2025_6__2[[#This Row],[_1hour_3]])/_2025_6__2[[#This Row],[praice]]</f>
        <v>#DIV/0!</v>
      </c>
      <c r="AD4116" t="e">
        <f>(_2025_6__2[[#This Row],[praice]]-_2025_6__2[[#This Row],[_4hour_1]])/_2025_6__2[[#This Row],[praice]]</f>
        <v>#DIV/0!</v>
      </c>
      <c r="AE4116" t="e">
        <f>(_2025_6__2[[#This Row],[praice]]-_2025_6__2[[#This Row],[_4hour_2]])/_2025_6__2[[#This Row],[praice]]</f>
        <v>#DIV/0!</v>
      </c>
      <c r="AF4116" t="e">
        <f>(_2025_6__2[[#This Row],[praice]]-_2025_6__2[[#This Row],[_4hour_3]])/_2025_6__2[[#This Row],[praice]]</f>
        <v>#DIV/0!</v>
      </c>
    </row>
    <row r="4117" spans="1:32" hidden="1" x14ac:dyDescent="0.3">
      <c r="A4117" t="s">
        <v>4083</v>
      </c>
      <c r="B4117">
        <f>DAY(_2025_6__2[[#This Row],[data]])</f>
        <v>15</v>
      </c>
      <c r="C4117">
        <f>HOUR(_2025_6__2[[#This Row],[data]])</f>
        <v>4</v>
      </c>
      <c r="T4117" t="s">
        <v>8646</v>
      </c>
      <c r="U4117" t="e">
        <f>(_2025_6__2[[#This Row],[praice]]-_2025_6__2[[#This Row],[_15min_1]])/_2025_6__2[[#This Row],[praice]]</f>
        <v>#DIV/0!</v>
      </c>
      <c r="V4117" t="e">
        <f>(_2025_6__2[[#This Row],[praice]]-_2025_6__2[[#This Row],[_15min_2]])/_2025_6__2[[#This Row],[praice]]</f>
        <v>#DIV/0!</v>
      </c>
      <c r="W4117" t="e">
        <f>(_2025_6__2[[#This Row],[praice]]-_2025_6__2[[#This Row],[_15min_3]])/_2025_6__2[[#This Row],[praice]]</f>
        <v>#DIV/0!</v>
      </c>
      <c r="X4117" t="e">
        <f>(_2025_6__2[[#This Row],[praice]]-_2025_6__2[[#This Row],[_30min_1]])/_2025_6__2[[#This Row],[praice]]</f>
        <v>#DIV/0!</v>
      </c>
      <c r="Y4117" t="e">
        <f>(_2025_6__2[[#This Row],[praice]]-_2025_6__2[[#This Row],[_30min_2]])/_2025_6__2[[#This Row],[praice]]</f>
        <v>#DIV/0!</v>
      </c>
      <c r="Z4117" t="e">
        <f>(_2025_6__2[[#This Row],[praice]]-_2025_6__2[[#This Row],[_30min_3]])/_2025_6__2[[#This Row],[praice]]</f>
        <v>#DIV/0!</v>
      </c>
      <c r="AA4117" t="e">
        <f>(_2025_6__2[[#This Row],[praice]]-_2025_6__2[[#This Row],[_1hour_1]])/_2025_6__2[[#This Row],[praice]]</f>
        <v>#DIV/0!</v>
      </c>
      <c r="AB4117" t="e">
        <f>(_2025_6__2[[#This Row],[praice]]-_2025_6__2[[#This Row],[_1hour_2]])/_2025_6__2[[#This Row],[praice]]</f>
        <v>#DIV/0!</v>
      </c>
      <c r="AC4117" t="e">
        <f>(_2025_6__2[[#This Row],[praice]]-_2025_6__2[[#This Row],[_1hour_3]])/_2025_6__2[[#This Row],[praice]]</f>
        <v>#DIV/0!</v>
      </c>
      <c r="AD4117" t="e">
        <f>(_2025_6__2[[#This Row],[praice]]-_2025_6__2[[#This Row],[_4hour_1]])/_2025_6__2[[#This Row],[praice]]</f>
        <v>#DIV/0!</v>
      </c>
      <c r="AE4117" t="e">
        <f>(_2025_6__2[[#This Row],[praice]]-_2025_6__2[[#This Row],[_4hour_2]])/_2025_6__2[[#This Row],[praice]]</f>
        <v>#DIV/0!</v>
      </c>
      <c r="AF4117" t="e">
        <f>(_2025_6__2[[#This Row],[praice]]-_2025_6__2[[#This Row],[_4hour_3]])/_2025_6__2[[#This Row],[praice]]</f>
        <v>#DIV/0!</v>
      </c>
    </row>
    <row r="4118" spans="1:32" hidden="1" x14ac:dyDescent="0.3">
      <c r="A4118" t="s">
        <v>4084</v>
      </c>
      <c r="B4118">
        <f>DAY(_2025_6__2[[#This Row],[data]])</f>
        <v>15</v>
      </c>
      <c r="C4118">
        <f>HOUR(_2025_6__2[[#This Row],[data]])</f>
        <v>4</v>
      </c>
      <c r="T4118" t="s">
        <v>8646</v>
      </c>
      <c r="U4118" t="e">
        <f>(_2025_6__2[[#This Row],[praice]]-_2025_6__2[[#This Row],[_15min_1]])/_2025_6__2[[#This Row],[praice]]</f>
        <v>#DIV/0!</v>
      </c>
      <c r="V4118" t="e">
        <f>(_2025_6__2[[#This Row],[praice]]-_2025_6__2[[#This Row],[_15min_2]])/_2025_6__2[[#This Row],[praice]]</f>
        <v>#DIV/0!</v>
      </c>
      <c r="W4118" t="e">
        <f>(_2025_6__2[[#This Row],[praice]]-_2025_6__2[[#This Row],[_15min_3]])/_2025_6__2[[#This Row],[praice]]</f>
        <v>#DIV/0!</v>
      </c>
      <c r="X4118" t="e">
        <f>(_2025_6__2[[#This Row],[praice]]-_2025_6__2[[#This Row],[_30min_1]])/_2025_6__2[[#This Row],[praice]]</f>
        <v>#DIV/0!</v>
      </c>
      <c r="Y4118" t="e">
        <f>(_2025_6__2[[#This Row],[praice]]-_2025_6__2[[#This Row],[_30min_2]])/_2025_6__2[[#This Row],[praice]]</f>
        <v>#DIV/0!</v>
      </c>
      <c r="Z4118" t="e">
        <f>(_2025_6__2[[#This Row],[praice]]-_2025_6__2[[#This Row],[_30min_3]])/_2025_6__2[[#This Row],[praice]]</f>
        <v>#DIV/0!</v>
      </c>
      <c r="AA4118" t="e">
        <f>(_2025_6__2[[#This Row],[praice]]-_2025_6__2[[#This Row],[_1hour_1]])/_2025_6__2[[#This Row],[praice]]</f>
        <v>#DIV/0!</v>
      </c>
      <c r="AB4118" t="e">
        <f>(_2025_6__2[[#This Row],[praice]]-_2025_6__2[[#This Row],[_1hour_2]])/_2025_6__2[[#This Row],[praice]]</f>
        <v>#DIV/0!</v>
      </c>
      <c r="AC4118" t="e">
        <f>(_2025_6__2[[#This Row],[praice]]-_2025_6__2[[#This Row],[_1hour_3]])/_2025_6__2[[#This Row],[praice]]</f>
        <v>#DIV/0!</v>
      </c>
      <c r="AD4118" t="e">
        <f>(_2025_6__2[[#This Row],[praice]]-_2025_6__2[[#This Row],[_4hour_1]])/_2025_6__2[[#This Row],[praice]]</f>
        <v>#DIV/0!</v>
      </c>
      <c r="AE4118" t="e">
        <f>(_2025_6__2[[#This Row],[praice]]-_2025_6__2[[#This Row],[_4hour_2]])/_2025_6__2[[#This Row],[praice]]</f>
        <v>#DIV/0!</v>
      </c>
      <c r="AF4118" t="e">
        <f>(_2025_6__2[[#This Row],[praice]]-_2025_6__2[[#This Row],[_4hour_3]])/_2025_6__2[[#This Row],[praice]]</f>
        <v>#DIV/0!</v>
      </c>
    </row>
    <row r="4119" spans="1:32" hidden="1" x14ac:dyDescent="0.3">
      <c r="A4119" t="s">
        <v>4085</v>
      </c>
      <c r="B4119">
        <f>DAY(_2025_6__2[[#This Row],[data]])</f>
        <v>15</v>
      </c>
      <c r="C4119">
        <f>HOUR(_2025_6__2[[#This Row],[data]])</f>
        <v>4</v>
      </c>
      <c r="T4119" t="s">
        <v>8646</v>
      </c>
      <c r="U4119" t="e">
        <f>(_2025_6__2[[#This Row],[praice]]-_2025_6__2[[#This Row],[_15min_1]])/_2025_6__2[[#This Row],[praice]]</f>
        <v>#DIV/0!</v>
      </c>
      <c r="V4119" t="e">
        <f>(_2025_6__2[[#This Row],[praice]]-_2025_6__2[[#This Row],[_15min_2]])/_2025_6__2[[#This Row],[praice]]</f>
        <v>#DIV/0!</v>
      </c>
      <c r="W4119" t="e">
        <f>(_2025_6__2[[#This Row],[praice]]-_2025_6__2[[#This Row],[_15min_3]])/_2025_6__2[[#This Row],[praice]]</f>
        <v>#DIV/0!</v>
      </c>
      <c r="X4119" t="e">
        <f>(_2025_6__2[[#This Row],[praice]]-_2025_6__2[[#This Row],[_30min_1]])/_2025_6__2[[#This Row],[praice]]</f>
        <v>#DIV/0!</v>
      </c>
      <c r="Y4119" t="e">
        <f>(_2025_6__2[[#This Row],[praice]]-_2025_6__2[[#This Row],[_30min_2]])/_2025_6__2[[#This Row],[praice]]</f>
        <v>#DIV/0!</v>
      </c>
      <c r="Z4119" t="e">
        <f>(_2025_6__2[[#This Row],[praice]]-_2025_6__2[[#This Row],[_30min_3]])/_2025_6__2[[#This Row],[praice]]</f>
        <v>#DIV/0!</v>
      </c>
      <c r="AA4119" t="e">
        <f>(_2025_6__2[[#This Row],[praice]]-_2025_6__2[[#This Row],[_1hour_1]])/_2025_6__2[[#This Row],[praice]]</f>
        <v>#DIV/0!</v>
      </c>
      <c r="AB4119" t="e">
        <f>(_2025_6__2[[#This Row],[praice]]-_2025_6__2[[#This Row],[_1hour_2]])/_2025_6__2[[#This Row],[praice]]</f>
        <v>#DIV/0!</v>
      </c>
      <c r="AC4119" t="e">
        <f>(_2025_6__2[[#This Row],[praice]]-_2025_6__2[[#This Row],[_1hour_3]])/_2025_6__2[[#This Row],[praice]]</f>
        <v>#DIV/0!</v>
      </c>
      <c r="AD4119" t="e">
        <f>(_2025_6__2[[#This Row],[praice]]-_2025_6__2[[#This Row],[_4hour_1]])/_2025_6__2[[#This Row],[praice]]</f>
        <v>#DIV/0!</v>
      </c>
      <c r="AE4119" t="e">
        <f>(_2025_6__2[[#This Row],[praice]]-_2025_6__2[[#This Row],[_4hour_2]])/_2025_6__2[[#This Row],[praice]]</f>
        <v>#DIV/0!</v>
      </c>
      <c r="AF4119" t="e">
        <f>(_2025_6__2[[#This Row],[praice]]-_2025_6__2[[#This Row],[_4hour_3]])/_2025_6__2[[#This Row],[praice]]</f>
        <v>#DIV/0!</v>
      </c>
    </row>
    <row r="4120" spans="1:32" hidden="1" x14ac:dyDescent="0.3">
      <c r="A4120" t="s">
        <v>4086</v>
      </c>
      <c r="B4120">
        <f>DAY(_2025_6__2[[#This Row],[data]])</f>
        <v>15</v>
      </c>
      <c r="C4120">
        <f>HOUR(_2025_6__2[[#This Row],[data]])</f>
        <v>4</v>
      </c>
      <c r="T4120" t="s">
        <v>8646</v>
      </c>
      <c r="U4120" t="e">
        <f>(_2025_6__2[[#This Row],[praice]]-_2025_6__2[[#This Row],[_15min_1]])/_2025_6__2[[#This Row],[praice]]</f>
        <v>#DIV/0!</v>
      </c>
      <c r="V4120" t="e">
        <f>(_2025_6__2[[#This Row],[praice]]-_2025_6__2[[#This Row],[_15min_2]])/_2025_6__2[[#This Row],[praice]]</f>
        <v>#DIV/0!</v>
      </c>
      <c r="W4120" t="e">
        <f>(_2025_6__2[[#This Row],[praice]]-_2025_6__2[[#This Row],[_15min_3]])/_2025_6__2[[#This Row],[praice]]</f>
        <v>#DIV/0!</v>
      </c>
      <c r="X4120" t="e">
        <f>(_2025_6__2[[#This Row],[praice]]-_2025_6__2[[#This Row],[_30min_1]])/_2025_6__2[[#This Row],[praice]]</f>
        <v>#DIV/0!</v>
      </c>
      <c r="Y4120" t="e">
        <f>(_2025_6__2[[#This Row],[praice]]-_2025_6__2[[#This Row],[_30min_2]])/_2025_6__2[[#This Row],[praice]]</f>
        <v>#DIV/0!</v>
      </c>
      <c r="Z4120" t="e">
        <f>(_2025_6__2[[#This Row],[praice]]-_2025_6__2[[#This Row],[_30min_3]])/_2025_6__2[[#This Row],[praice]]</f>
        <v>#DIV/0!</v>
      </c>
      <c r="AA4120" t="e">
        <f>(_2025_6__2[[#This Row],[praice]]-_2025_6__2[[#This Row],[_1hour_1]])/_2025_6__2[[#This Row],[praice]]</f>
        <v>#DIV/0!</v>
      </c>
      <c r="AB4120" t="e">
        <f>(_2025_6__2[[#This Row],[praice]]-_2025_6__2[[#This Row],[_1hour_2]])/_2025_6__2[[#This Row],[praice]]</f>
        <v>#DIV/0!</v>
      </c>
      <c r="AC4120" t="e">
        <f>(_2025_6__2[[#This Row],[praice]]-_2025_6__2[[#This Row],[_1hour_3]])/_2025_6__2[[#This Row],[praice]]</f>
        <v>#DIV/0!</v>
      </c>
      <c r="AD4120" t="e">
        <f>(_2025_6__2[[#This Row],[praice]]-_2025_6__2[[#This Row],[_4hour_1]])/_2025_6__2[[#This Row],[praice]]</f>
        <v>#DIV/0!</v>
      </c>
      <c r="AE4120" t="e">
        <f>(_2025_6__2[[#This Row],[praice]]-_2025_6__2[[#This Row],[_4hour_2]])/_2025_6__2[[#This Row],[praice]]</f>
        <v>#DIV/0!</v>
      </c>
      <c r="AF4120" t="e">
        <f>(_2025_6__2[[#This Row],[praice]]-_2025_6__2[[#This Row],[_4hour_3]])/_2025_6__2[[#This Row],[praice]]</f>
        <v>#DIV/0!</v>
      </c>
    </row>
    <row r="4121" spans="1:32" hidden="1" x14ac:dyDescent="0.3">
      <c r="A4121" t="s">
        <v>4087</v>
      </c>
      <c r="B4121">
        <f>DAY(_2025_6__2[[#This Row],[data]])</f>
        <v>15</v>
      </c>
      <c r="C4121">
        <f>HOUR(_2025_6__2[[#This Row],[data]])</f>
        <v>4</v>
      </c>
      <c r="T4121" t="s">
        <v>8646</v>
      </c>
      <c r="U4121" t="e">
        <f>(_2025_6__2[[#This Row],[praice]]-_2025_6__2[[#This Row],[_15min_1]])/_2025_6__2[[#This Row],[praice]]</f>
        <v>#DIV/0!</v>
      </c>
      <c r="V4121" t="e">
        <f>(_2025_6__2[[#This Row],[praice]]-_2025_6__2[[#This Row],[_15min_2]])/_2025_6__2[[#This Row],[praice]]</f>
        <v>#DIV/0!</v>
      </c>
      <c r="W4121" t="e">
        <f>(_2025_6__2[[#This Row],[praice]]-_2025_6__2[[#This Row],[_15min_3]])/_2025_6__2[[#This Row],[praice]]</f>
        <v>#DIV/0!</v>
      </c>
      <c r="X4121" t="e">
        <f>(_2025_6__2[[#This Row],[praice]]-_2025_6__2[[#This Row],[_30min_1]])/_2025_6__2[[#This Row],[praice]]</f>
        <v>#DIV/0!</v>
      </c>
      <c r="Y4121" t="e">
        <f>(_2025_6__2[[#This Row],[praice]]-_2025_6__2[[#This Row],[_30min_2]])/_2025_6__2[[#This Row],[praice]]</f>
        <v>#DIV/0!</v>
      </c>
      <c r="Z4121" t="e">
        <f>(_2025_6__2[[#This Row],[praice]]-_2025_6__2[[#This Row],[_30min_3]])/_2025_6__2[[#This Row],[praice]]</f>
        <v>#DIV/0!</v>
      </c>
      <c r="AA4121" t="e">
        <f>(_2025_6__2[[#This Row],[praice]]-_2025_6__2[[#This Row],[_1hour_1]])/_2025_6__2[[#This Row],[praice]]</f>
        <v>#DIV/0!</v>
      </c>
      <c r="AB4121" t="e">
        <f>(_2025_6__2[[#This Row],[praice]]-_2025_6__2[[#This Row],[_1hour_2]])/_2025_6__2[[#This Row],[praice]]</f>
        <v>#DIV/0!</v>
      </c>
      <c r="AC4121" t="e">
        <f>(_2025_6__2[[#This Row],[praice]]-_2025_6__2[[#This Row],[_1hour_3]])/_2025_6__2[[#This Row],[praice]]</f>
        <v>#DIV/0!</v>
      </c>
      <c r="AD4121" t="e">
        <f>(_2025_6__2[[#This Row],[praice]]-_2025_6__2[[#This Row],[_4hour_1]])/_2025_6__2[[#This Row],[praice]]</f>
        <v>#DIV/0!</v>
      </c>
      <c r="AE4121" t="e">
        <f>(_2025_6__2[[#This Row],[praice]]-_2025_6__2[[#This Row],[_4hour_2]])/_2025_6__2[[#This Row],[praice]]</f>
        <v>#DIV/0!</v>
      </c>
      <c r="AF4121" t="e">
        <f>(_2025_6__2[[#This Row],[praice]]-_2025_6__2[[#This Row],[_4hour_3]])/_2025_6__2[[#This Row],[praice]]</f>
        <v>#DIV/0!</v>
      </c>
    </row>
    <row r="4122" spans="1:32" hidden="1" x14ac:dyDescent="0.3">
      <c r="A4122" t="s">
        <v>4088</v>
      </c>
      <c r="B4122">
        <f>DAY(_2025_6__2[[#This Row],[data]])</f>
        <v>15</v>
      </c>
      <c r="C4122">
        <f>HOUR(_2025_6__2[[#This Row],[data]])</f>
        <v>4</v>
      </c>
      <c r="T4122" t="s">
        <v>8646</v>
      </c>
      <c r="U4122" t="e">
        <f>(_2025_6__2[[#This Row],[praice]]-_2025_6__2[[#This Row],[_15min_1]])/_2025_6__2[[#This Row],[praice]]</f>
        <v>#DIV/0!</v>
      </c>
      <c r="V4122" t="e">
        <f>(_2025_6__2[[#This Row],[praice]]-_2025_6__2[[#This Row],[_15min_2]])/_2025_6__2[[#This Row],[praice]]</f>
        <v>#DIV/0!</v>
      </c>
      <c r="W4122" t="e">
        <f>(_2025_6__2[[#This Row],[praice]]-_2025_6__2[[#This Row],[_15min_3]])/_2025_6__2[[#This Row],[praice]]</f>
        <v>#DIV/0!</v>
      </c>
      <c r="X4122" t="e">
        <f>(_2025_6__2[[#This Row],[praice]]-_2025_6__2[[#This Row],[_30min_1]])/_2025_6__2[[#This Row],[praice]]</f>
        <v>#DIV/0!</v>
      </c>
      <c r="Y4122" t="e">
        <f>(_2025_6__2[[#This Row],[praice]]-_2025_6__2[[#This Row],[_30min_2]])/_2025_6__2[[#This Row],[praice]]</f>
        <v>#DIV/0!</v>
      </c>
      <c r="Z4122" t="e">
        <f>(_2025_6__2[[#This Row],[praice]]-_2025_6__2[[#This Row],[_30min_3]])/_2025_6__2[[#This Row],[praice]]</f>
        <v>#DIV/0!</v>
      </c>
      <c r="AA4122" t="e">
        <f>(_2025_6__2[[#This Row],[praice]]-_2025_6__2[[#This Row],[_1hour_1]])/_2025_6__2[[#This Row],[praice]]</f>
        <v>#DIV/0!</v>
      </c>
      <c r="AB4122" t="e">
        <f>(_2025_6__2[[#This Row],[praice]]-_2025_6__2[[#This Row],[_1hour_2]])/_2025_6__2[[#This Row],[praice]]</f>
        <v>#DIV/0!</v>
      </c>
      <c r="AC4122" t="e">
        <f>(_2025_6__2[[#This Row],[praice]]-_2025_6__2[[#This Row],[_1hour_3]])/_2025_6__2[[#This Row],[praice]]</f>
        <v>#DIV/0!</v>
      </c>
      <c r="AD4122" t="e">
        <f>(_2025_6__2[[#This Row],[praice]]-_2025_6__2[[#This Row],[_4hour_1]])/_2025_6__2[[#This Row],[praice]]</f>
        <v>#DIV/0!</v>
      </c>
      <c r="AE4122" t="e">
        <f>(_2025_6__2[[#This Row],[praice]]-_2025_6__2[[#This Row],[_4hour_2]])/_2025_6__2[[#This Row],[praice]]</f>
        <v>#DIV/0!</v>
      </c>
      <c r="AF4122" t="e">
        <f>(_2025_6__2[[#This Row],[praice]]-_2025_6__2[[#This Row],[_4hour_3]])/_2025_6__2[[#This Row],[praice]]</f>
        <v>#DIV/0!</v>
      </c>
    </row>
    <row r="4123" spans="1:32" hidden="1" x14ac:dyDescent="0.3">
      <c r="A4123" t="s">
        <v>4089</v>
      </c>
      <c r="B4123">
        <f>DAY(_2025_6__2[[#This Row],[data]])</f>
        <v>15</v>
      </c>
      <c r="C4123">
        <f>HOUR(_2025_6__2[[#This Row],[data]])</f>
        <v>4</v>
      </c>
      <c r="T4123" t="s">
        <v>8646</v>
      </c>
      <c r="U4123" t="e">
        <f>(_2025_6__2[[#This Row],[praice]]-_2025_6__2[[#This Row],[_15min_1]])/_2025_6__2[[#This Row],[praice]]</f>
        <v>#DIV/0!</v>
      </c>
      <c r="V4123" t="e">
        <f>(_2025_6__2[[#This Row],[praice]]-_2025_6__2[[#This Row],[_15min_2]])/_2025_6__2[[#This Row],[praice]]</f>
        <v>#DIV/0!</v>
      </c>
      <c r="W4123" t="e">
        <f>(_2025_6__2[[#This Row],[praice]]-_2025_6__2[[#This Row],[_15min_3]])/_2025_6__2[[#This Row],[praice]]</f>
        <v>#DIV/0!</v>
      </c>
      <c r="X4123" t="e">
        <f>(_2025_6__2[[#This Row],[praice]]-_2025_6__2[[#This Row],[_30min_1]])/_2025_6__2[[#This Row],[praice]]</f>
        <v>#DIV/0!</v>
      </c>
      <c r="Y4123" t="e">
        <f>(_2025_6__2[[#This Row],[praice]]-_2025_6__2[[#This Row],[_30min_2]])/_2025_6__2[[#This Row],[praice]]</f>
        <v>#DIV/0!</v>
      </c>
      <c r="Z4123" t="e">
        <f>(_2025_6__2[[#This Row],[praice]]-_2025_6__2[[#This Row],[_30min_3]])/_2025_6__2[[#This Row],[praice]]</f>
        <v>#DIV/0!</v>
      </c>
      <c r="AA4123" t="e">
        <f>(_2025_6__2[[#This Row],[praice]]-_2025_6__2[[#This Row],[_1hour_1]])/_2025_6__2[[#This Row],[praice]]</f>
        <v>#DIV/0!</v>
      </c>
      <c r="AB4123" t="e">
        <f>(_2025_6__2[[#This Row],[praice]]-_2025_6__2[[#This Row],[_1hour_2]])/_2025_6__2[[#This Row],[praice]]</f>
        <v>#DIV/0!</v>
      </c>
      <c r="AC4123" t="e">
        <f>(_2025_6__2[[#This Row],[praice]]-_2025_6__2[[#This Row],[_1hour_3]])/_2025_6__2[[#This Row],[praice]]</f>
        <v>#DIV/0!</v>
      </c>
      <c r="AD4123" t="e">
        <f>(_2025_6__2[[#This Row],[praice]]-_2025_6__2[[#This Row],[_4hour_1]])/_2025_6__2[[#This Row],[praice]]</f>
        <v>#DIV/0!</v>
      </c>
      <c r="AE4123" t="e">
        <f>(_2025_6__2[[#This Row],[praice]]-_2025_6__2[[#This Row],[_4hour_2]])/_2025_6__2[[#This Row],[praice]]</f>
        <v>#DIV/0!</v>
      </c>
      <c r="AF4123" t="e">
        <f>(_2025_6__2[[#This Row],[praice]]-_2025_6__2[[#This Row],[_4hour_3]])/_2025_6__2[[#This Row],[praice]]</f>
        <v>#DIV/0!</v>
      </c>
    </row>
    <row r="4124" spans="1:32" hidden="1" x14ac:dyDescent="0.3">
      <c r="A4124" t="s">
        <v>4090</v>
      </c>
      <c r="B4124">
        <f>DAY(_2025_6__2[[#This Row],[data]])</f>
        <v>15</v>
      </c>
      <c r="C4124">
        <f>HOUR(_2025_6__2[[#This Row],[data]])</f>
        <v>4</v>
      </c>
      <c r="T4124" t="s">
        <v>8646</v>
      </c>
      <c r="U4124" t="e">
        <f>(_2025_6__2[[#This Row],[praice]]-_2025_6__2[[#This Row],[_15min_1]])/_2025_6__2[[#This Row],[praice]]</f>
        <v>#DIV/0!</v>
      </c>
      <c r="V4124" t="e">
        <f>(_2025_6__2[[#This Row],[praice]]-_2025_6__2[[#This Row],[_15min_2]])/_2025_6__2[[#This Row],[praice]]</f>
        <v>#DIV/0!</v>
      </c>
      <c r="W4124" t="e">
        <f>(_2025_6__2[[#This Row],[praice]]-_2025_6__2[[#This Row],[_15min_3]])/_2025_6__2[[#This Row],[praice]]</f>
        <v>#DIV/0!</v>
      </c>
      <c r="X4124" t="e">
        <f>(_2025_6__2[[#This Row],[praice]]-_2025_6__2[[#This Row],[_30min_1]])/_2025_6__2[[#This Row],[praice]]</f>
        <v>#DIV/0!</v>
      </c>
      <c r="Y4124" t="e">
        <f>(_2025_6__2[[#This Row],[praice]]-_2025_6__2[[#This Row],[_30min_2]])/_2025_6__2[[#This Row],[praice]]</f>
        <v>#DIV/0!</v>
      </c>
      <c r="Z4124" t="e">
        <f>(_2025_6__2[[#This Row],[praice]]-_2025_6__2[[#This Row],[_30min_3]])/_2025_6__2[[#This Row],[praice]]</f>
        <v>#DIV/0!</v>
      </c>
      <c r="AA4124" t="e">
        <f>(_2025_6__2[[#This Row],[praice]]-_2025_6__2[[#This Row],[_1hour_1]])/_2025_6__2[[#This Row],[praice]]</f>
        <v>#DIV/0!</v>
      </c>
      <c r="AB4124" t="e">
        <f>(_2025_6__2[[#This Row],[praice]]-_2025_6__2[[#This Row],[_1hour_2]])/_2025_6__2[[#This Row],[praice]]</f>
        <v>#DIV/0!</v>
      </c>
      <c r="AC4124" t="e">
        <f>(_2025_6__2[[#This Row],[praice]]-_2025_6__2[[#This Row],[_1hour_3]])/_2025_6__2[[#This Row],[praice]]</f>
        <v>#DIV/0!</v>
      </c>
      <c r="AD4124" t="e">
        <f>(_2025_6__2[[#This Row],[praice]]-_2025_6__2[[#This Row],[_4hour_1]])/_2025_6__2[[#This Row],[praice]]</f>
        <v>#DIV/0!</v>
      </c>
      <c r="AE4124" t="e">
        <f>(_2025_6__2[[#This Row],[praice]]-_2025_6__2[[#This Row],[_4hour_2]])/_2025_6__2[[#This Row],[praice]]</f>
        <v>#DIV/0!</v>
      </c>
      <c r="AF4124" t="e">
        <f>(_2025_6__2[[#This Row],[praice]]-_2025_6__2[[#This Row],[_4hour_3]])/_2025_6__2[[#This Row],[praice]]</f>
        <v>#DIV/0!</v>
      </c>
    </row>
    <row r="4125" spans="1:32" hidden="1" x14ac:dyDescent="0.3">
      <c r="A4125" t="s">
        <v>4091</v>
      </c>
      <c r="B4125">
        <f>DAY(_2025_6__2[[#This Row],[data]])</f>
        <v>15</v>
      </c>
      <c r="C4125">
        <f>HOUR(_2025_6__2[[#This Row],[data]])</f>
        <v>4</v>
      </c>
      <c r="T4125" t="s">
        <v>8646</v>
      </c>
      <c r="U4125" t="e">
        <f>(_2025_6__2[[#This Row],[praice]]-_2025_6__2[[#This Row],[_15min_1]])/_2025_6__2[[#This Row],[praice]]</f>
        <v>#DIV/0!</v>
      </c>
      <c r="V4125" t="e">
        <f>(_2025_6__2[[#This Row],[praice]]-_2025_6__2[[#This Row],[_15min_2]])/_2025_6__2[[#This Row],[praice]]</f>
        <v>#DIV/0!</v>
      </c>
      <c r="W4125" t="e">
        <f>(_2025_6__2[[#This Row],[praice]]-_2025_6__2[[#This Row],[_15min_3]])/_2025_6__2[[#This Row],[praice]]</f>
        <v>#DIV/0!</v>
      </c>
      <c r="X4125" t="e">
        <f>(_2025_6__2[[#This Row],[praice]]-_2025_6__2[[#This Row],[_30min_1]])/_2025_6__2[[#This Row],[praice]]</f>
        <v>#DIV/0!</v>
      </c>
      <c r="Y4125" t="e">
        <f>(_2025_6__2[[#This Row],[praice]]-_2025_6__2[[#This Row],[_30min_2]])/_2025_6__2[[#This Row],[praice]]</f>
        <v>#DIV/0!</v>
      </c>
      <c r="Z4125" t="e">
        <f>(_2025_6__2[[#This Row],[praice]]-_2025_6__2[[#This Row],[_30min_3]])/_2025_6__2[[#This Row],[praice]]</f>
        <v>#DIV/0!</v>
      </c>
      <c r="AA4125" t="e">
        <f>(_2025_6__2[[#This Row],[praice]]-_2025_6__2[[#This Row],[_1hour_1]])/_2025_6__2[[#This Row],[praice]]</f>
        <v>#DIV/0!</v>
      </c>
      <c r="AB4125" t="e">
        <f>(_2025_6__2[[#This Row],[praice]]-_2025_6__2[[#This Row],[_1hour_2]])/_2025_6__2[[#This Row],[praice]]</f>
        <v>#DIV/0!</v>
      </c>
      <c r="AC4125" t="e">
        <f>(_2025_6__2[[#This Row],[praice]]-_2025_6__2[[#This Row],[_1hour_3]])/_2025_6__2[[#This Row],[praice]]</f>
        <v>#DIV/0!</v>
      </c>
      <c r="AD4125" t="e">
        <f>(_2025_6__2[[#This Row],[praice]]-_2025_6__2[[#This Row],[_4hour_1]])/_2025_6__2[[#This Row],[praice]]</f>
        <v>#DIV/0!</v>
      </c>
      <c r="AE4125" t="e">
        <f>(_2025_6__2[[#This Row],[praice]]-_2025_6__2[[#This Row],[_4hour_2]])/_2025_6__2[[#This Row],[praice]]</f>
        <v>#DIV/0!</v>
      </c>
      <c r="AF4125" t="e">
        <f>(_2025_6__2[[#This Row],[praice]]-_2025_6__2[[#This Row],[_4hour_3]])/_2025_6__2[[#This Row],[praice]]</f>
        <v>#DIV/0!</v>
      </c>
    </row>
    <row r="4126" spans="1:32" hidden="1" x14ac:dyDescent="0.3">
      <c r="A4126" t="s">
        <v>4092</v>
      </c>
      <c r="B4126">
        <f>DAY(_2025_6__2[[#This Row],[data]])</f>
        <v>15</v>
      </c>
      <c r="C4126">
        <f>HOUR(_2025_6__2[[#This Row],[data]])</f>
        <v>4</v>
      </c>
      <c r="T4126" t="s">
        <v>8646</v>
      </c>
      <c r="U4126" t="e">
        <f>(_2025_6__2[[#This Row],[praice]]-_2025_6__2[[#This Row],[_15min_1]])/_2025_6__2[[#This Row],[praice]]</f>
        <v>#DIV/0!</v>
      </c>
      <c r="V4126" t="e">
        <f>(_2025_6__2[[#This Row],[praice]]-_2025_6__2[[#This Row],[_15min_2]])/_2025_6__2[[#This Row],[praice]]</f>
        <v>#DIV/0!</v>
      </c>
      <c r="W4126" t="e">
        <f>(_2025_6__2[[#This Row],[praice]]-_2025_6__2[[#This Row],[_15min_3]])/_2025_6__2[[#This Row],[praice]]</f>
        <v>#DIV/0!</v>
      </c>
      <c r="X4126" t="e">
        <f>(_2025_6__2[[#This Row],[praice]]-_2025_6__2[[#This Row],[_30min_1]])/_2025_6__2[[#This Row],[praice]]</f>
        <v>#DIV/0!</v>
      </c>
      <c r="Y4126" t="e">
        <f>(_2025_6__2[[#This Row],[praice]]-_2025_6__2[[#This Row],[_30min_2]])/_2025_6__2[[#This Row],[praice]]</f>
        <v>#DIV/0!</v>
      </c>
      <c r="Z4126" t="e">
        <f>(_2025_6__2[[#This Row],[praice]]-_2025_6__2[[#This Row],[_30min_3]])/_2025_6__2[[#This Row],[praice]]</f>
        <v>#DIV/0!</v>
      </c>
      <c r="AA4126" t="e">
        <f>(_2025_6__2[[#This Row],[praice]]-_2025_6__2[[#This Row],[_1hour_1]])/_2025_6__2[[#This Row],[praice]]</f>
        <v>#DIV/0!</v>
      </c>
      <c r="AB4126" t="e">
        <f>(_2025_6__2[[#This Row],[praice]]-_2025_6__2[[#This Row],[_1hour_2]])/_2025_6__2[[#This Row],[praice]]</f>
        <v>#DIV/0!</v>
      </c>
      <c r="AC4126" t="e">
        <f>(_2025_6__2[[#This Row],[praice]]-_2025_6__2[[#This Row],[_1hour_3]])/_2025_6__2[[#This Row],[praice]]</f>
        <v>#DIV/0!</v>
      </c>
      <c r="AD4126" t="e">
        <f>(_2025_6__2[[#This Row],[praice]]-_2025_6__2[[#This Row],[_4hour_1]])/_2025_6__2[[#This Row],[praice]]</f>
        <v>#DIV/0!</v>
      </c>
      <c r="AE4126" t="e">
        <f>(_2025_6__2[[#This Row],[praice]]-_2025_6__2[[#This Row],[_4hour_2]])/_2025_6__2[[#This Row],[praice]]</f>
        <v>#DIV/0!</v>
      </c>
      <c r="AF4126" t="e">
        <f>(_2025_6__2[[#This Row],[praice]]-_2025_6__2[[#This Row],[_4hour_3]])/_2025_6__2[[#This Row],[praice]]</f>
        <v>#DIV/0!</v>
      </c>
    </row>
    <row r="4127" spans="1:32" hidden="1" x14ac:dyDescent="0.3">
      <c r="A4127" t="s">
        <v>4093</v>
      </c>
      <c r="B4127">
        <f>DAY(_2025_6__2[[#This Row],[data]])</f>
        <v>15</v>
      </c>
      <c r="C4127">
        <f>HOUR(_2025_6__2[[#This Row],[data]])</f>
        <v>4</v>
      </c>
      <c r="T4127" t="s">
        <v>8646</v>
      </c>
      <c r="U4127" t="e">
        <f>(_2025_6__2[[#This Row],[praice]]-_2025_6__2[[#This Row],[_15min_1]])/_2025_6__2[[#This Row],[praice]]</f>
        <v>#DIV/0!</v>
      </c>
      <c r="V4127" t="e">
        <f>(_2025_6__2[[#This Row],[praice]]-_2025_6__2[[#This Row],[_15min_2]])/_2025_6__2[[#This Row],[praice]]</f>
        <v>#DIV/0!</v>
      </c>
      <c r="W4127" t="e">
        <f>(_2025_6__2[[#This Row],[praice]]-_2025_6__2[[#This Row],[_15min_3]])/_2025_6__2[[#This Row],[praice]]</f>
        <v>#DIV/0!</v>
      </c>
      <c r="X4127" t="e">
        <f>(_2025_6__2[[#This Row],[praice]]-_2025_6__2[[#This Row],[_30min_1]])/_2025_6__2[[#This Row],[praice]]</f>
        <v>#DIV/0!</v>
      </c>
      <c r="Y4127" t="e">
        <f>(_2025_6__2[[#This Row],[praice]]-_2025_6__2[[#This Row],[_30min_2]])/_2025_6__2[[#This Row],[praice]]</f>
        <v>#DIV/0!</v>
      </c>
      <c r="Z4127" t="e">
        <f>(_2025_6__2[[#This Row],[praice]]-_2025_6__2[[#This Row],[_30min_3]])/_2025_6__2[[#This Row],[praice]]</f>
        <v>#DIV/0!</v>
      </c>
      <c r="AA4127" t="e">
        <f>(_2025_6__2[[#This Row],[praice]]-_2025_6__2[[#This Row],[_1hour_1]])/_2025_6__2[[#This Row],[praice]]</f>
        <v>#DIV/0!</v>
      </c>
      <c r="AB4127" t="e">
        <f>(_2025_6__2[[#This Row],[praice]]-_2025_6__2[[#This Row],[_1hour_2]])/_2025_6__2[[#This Row],[praice]]</f>
        <v>#DIV/0!</v>
      </c>
      <c r="AC4127" t="e">
        <f>(_2025_6__2[[#This Row],[praice]]-_2025_6__2[[#This Row],[_1hour_3]])/_2025_6__2[[#This Row],[praice]]</f>
        <v>#DIV/0!</v>
      </c>
      <c r="AD4127" t="e">
        <f>(_2025_6__2[[#This Row],[praice]]-_2025_6__2[[#This Row],[_4hour_1]])/_2025_6__2[[#This Row],[praice]]</f>
        <v>#DIV/0!</v>
      </c>
      <c r="AE4127" t="e">
        <f>(_2025_6__2[[#This Row],[praice]]-_2025_6__2[[#This Row],[_4hour_2]])/_2025_6__2[[#This Row],[praice]]</f>
        <v>#DIV/0!</v>
      </c>
      <c r="AF4127" t="e">
        <f>(_2025_6__2[[#This Row],[praice]]-_2025_6__2[[#This Row],[_4hour_3]])/_2025_6__2[[#This Row],[praice]]</f>
        <v>#DIV/0!</v>
      </c>
    </row>
    <row r="4128" spans="1:32" hidden="1" x14ac:dyDescent="0.3">
      <c r="A4128" t="s">
        <v>4094</v>
      </c>
      <c r="B4128">
        <f>DAY(_2025_6__2[[#This Row],[data]])</f>
        <v>15</v>
      </c>
      <c r="C4128">
        <f>HOUR(_2025_6__2[[#This Row],[data]])</f>
        <v>4</v>
      </c>
      <c r="T4128" t="s">
        <v>8646</v>
      </c>
      <c r="U4128" t="e">
        <f>(_2025_6__2[[#This Row],[praice]]-_2025_6__2[[#This Row],[_15min_1]])/_2025_6__2[[#This Row],[praice]]</f>
        <v>#DIV/0!</v>
      </c>
      <c r="V4128" t="e">
        <f>(_2025_6__2[[#This Row],[praice]]-_2025_6__2[[#This Row],[_15min_2]])/_2025_6__2[[#This Row],[praice]]</f>
        <v>#DIV/0!</v>
      </c>
      <c r="W4128" t="e">
        <f>(_2025_6__2[[#This Row],[praice]]-_2025_6__2[[#This Row],[_15min_3]])/_2025_6__2[[#This Row],[praice]]</f>
        <v>#DIV/0!</v>
      </c>
      <c r="X4128" t="e">
        <f>(_2025_6__2[[#This Row],[praice]]-_2025_6__2[[#This Row],[_30min_1]])/_2025_6__2[[#This Row],[praice]]</f>
        <v>#DIV/0!</v>
      </c>
      <c r="Y4128" t="e">
        <f>(_2025_6__2[[#This Row],[praice]]-_2025_6__2[[#This Row],[_30min_2]])/_2025_6__2[[#This Row],[praice]]</f>
        <v>#DIV/0!</v>
      </c>
      <c r="Z4128" t="e">
        <f>(_2025_6__2[[#This Row],[praice]]-_2025_6__2[[#This Row],[_30min_3]])/_2025_6__2[[#This Row],[praice]]</f>
        <v>#DIV/0!</v>
      </c>
      <c r="AA4128" t="e">
        <f>(_2025_6__2[[#This Row],[praice]]-_2025_6__2[[#This Row],[_1hour_1]])/_2025_6__2[[#This Row],[praice]]</f>
        <v>#DIV/0!</v>
      </c>
      <c r="AB4128" t="e">
        <f>(_2025_6__2[[#This Row],[praice]]-_2025_6__2[[#This Row],[_1hour_2]])/_2025_6__2[[#This Row],[praice]]</f>
        <v>#DIV/0!</v>
      </c>
      <c r="AC4128" t="e">
        <f>(_2025_6__2[[#This Row],[praice]]-_2025_6__2[[#This Row],[_1hour_3]])/_2025_6__2[[#This Row],[praice]]</f>
        <v>#DIV/0!</v>
      </c>
      <c r="AD4128" t="e">
        <f>(_2025_6__2[[#This Row],[praice]]-_2025_6__2[[#This Row],[_4hour_1]])/_2025_6__2[[#This Row],[praice]]</f>
        <v>#DIV/0!</v>
      </c>
      <c r="AE4128" t="e">
        <f>(_2025_6__2[[#This Row],[praice]]-_2025_6__2[[#This Row],[_4hour_2]])/_2025_6__2[[#This Row],[praice]]</f>
        <v>#DIV/0!</v>
      </c>
      <c r="AF4128" t="e">
        <f>(_2025_6__2[[#This Row],[praice]]-_2025_6__2[[#This Row],[_4hour_3]])/_2025_6__2[[#This Row],[praice]]</f>
        <v>#DIV/0!</v>
      </c>
    </row>
    <row r="4129" spans="1:32" hidden="1" x14ac:dyDescent="0.3">
      <c r="A4129" t="s">
        <v>4095</v>
      </c>
      <c r="B4129">
        <f>DAY(_2025_6__2[[#This Row],[data]])</f>
        <v>15</v>
      </c>
      <c r="C4129">
        <f>HOUR(_2025_6__2[[#This Row],[data]])</f>
        <v>5</v>
      </c>
      <c r="T4129" t="s">
        <v>8646</v>
      </c>
      <c r="U4129" t="e">
        <f>(_2025_6__2[[#This Row],[praice]]-_2025_6__2[[#This Row],[_15min_1]])/_2025_6__2[[#This Row],[praice]]</f>
        <v>#DIV/0!</v>
      </c>
      <c r="V4129" t="e">
        <f>(_2025_6__2[[#This Row],[praice]]-_2025_6__2[[#This Row],[_15min_2]])/_2025_6__2[[#This Row],[praice]]</f>
        <v>#DIV/0!</v>
      </c>
      <c r="W4129" t="e">
        <f>(_2025_6__2[[#This Row],[praice]]-_2025_6__2[[#This Row],[_15min_3]])/_2025_6__2[[#This Row],[praice]]</f>
        <v>#DIV/0!</v>
      </c>
      <c r="X4129" t="e">
        <f>(_2025_6__2[[#This Row],[praice]]-_2025_6__2[[#This Row],[_30min_1]])/_2025_6__2[[#This Row],[praice]]</f>
        <v>#DIV/0!</v>
      </c>
      <c r="Y4129" t="e">
        <f>(_2025_6__2[[#This Row],[praice]]-_2025_6__2[[#This Row],[_30min_2]])/_2025_6__2[[#This Row],[praice]]</f>
        <v>#DIV/0!</v>
      </c>
      <c r="Z4129" t="e">
        <f>(_2025_6__2[[#This Row],[praice]]-_2025_6__2[[#This Row],[_30min_3]])/_2025_6__2[[#This Row],[praice]]</f>
        <v>#DIV/0!</v>
      </c>
      <c r="AA4129" t="e">
        <f>(_2025_6__2[[#This Row],[praice]]-_2025_6__2[[#This Row],[_1hour_1]])/_2025_6__2[[#This Row],[praice]]</f>
        <v>#DIV/0!</v>
      </c>
      <c r="AB4129" t="e">
        <f>(_2025_6__2[[#This Row],[praice]]-_2025_6__2[[#This Row],[_1hour_2]])/_2025_6__2[[#This Row],[praice]]</f>
        <v>#DIV/0!</v>
      </c>
      <c r="AC4129" t="e">
        <f>(_2025_6__2[[#This Row],[praice]]-_2025_6__2[[#This Row],[_1hour_3]])/_2025_6__2[[#This Row],[praice]]</f>
        <v>#DIV/0!</v>
      </c>
      <c r="AD4129" t="e">
        <f>(_2025_6__2[[#This Row],[praice]]-_2025_6__2[[#This Row],[_4hour_1]])/_2025_6__2[[#This Row],[praice]]</f>
        <v>#DIV/0!</v>
      </c>
      <c r="AE4129" t="e">
        <f>(_2025_6__2[[#This Row],[praice]]-_2025_6__2[[#This Row],[_4hour_2]])/_2025_6__2[[#This Row],[praice]]</f>
        <v>#DIV/0!</v>
      </c>
      <c r="AF4129" t="e">
        <f>(_2025_6__2[[#This Row],[praice]]-_2025_6__2[[#This Row],[_4hour_3]])/_2025_6__2[[#This Row],[praice]]</f>
        <v>#DIV/0!</v>
      </c>
    </row>
    <row r="4130" spans="1:32" hidden="1" x14ac:dyDescent="0.3">
      <c r="A4130" t="s">
        <v>4096</v>
      </c>
      <c r="B4130">
        <f>DAY(_2025_6__2[[#This Row],[data]])</f>
        <v>15</v>
      </c>
      <c r="C4130">
        <f>HOUR(_2025_6__2[[#This Row],[data]])</f>
        <v>5</v>
      </c>
      <c r="T4130" t="s">
        <v>8646</v>
      </c>
      <c r="U4130" t="e">
        <f>(_2025_6__2[[#This Row],[praice]]-_2025_6__2[[#This Row],[_15min_1]])/_2025_6__2[[#This Row],[praice]]</f>
        <v>#DIV/0!</v>
      </c>
      <c r="V4130" t="e">
        <f>(_2025_6__2[[#This Row],[praice]]-_2025_6__2[[#This Row],[_15min_2]])/_2025_6__2[[#This Row],[praice]]</f>
        <v>#DIV/0!</v>
      </c>
      <c r="W4130" t="e">
        <f>(_2025_6__2[[#This Row],[praice]]-_2025_6__2[[#This Row],[_15min_3]])/_2025_6__2[[#This Row],[praice]]</f>
        <v>#DIV/0!</v>
      </c>
      <c r="X4130" t="e">
        <f>(_2025_6__2[[#This Row],[praice]]-_2025_6__2[[#This Row],[_30min_1]])/_2025_6__2[[#This Row],[praice]]</f>
        <v>#DIV/0!</v>
      </c>
      <c r="Y4130" t="e">
        <f>(_2025_6__2[[#This Row],[praice]]-_2025_6__2[[#This Row],[_30min_2]])/_2025_6__2[[#This Row],[praice]]</f>
        <v>#DIV/0!</v>
      </c>
      <c r="Z4130" t="e">
        <f>(_2025_6__2[[#This Row],[praice]]-_2025_6__2[[#This Row],[_30min_3]])/_2025_6__2[[#This Row],[praice]]</f>
        <v>#DIV/0!</v>
      </c>
      <c r="AA4130" t="e">
        <f>(_2025_6__2[[#This Row],[praice]]-_2025_6__2[[#This Row],[_1hour_1]])/_2025_6__2[[#This Row],[praice]]</f>
        <v>#DIV/0!</v>
      </c>
      <c r="AB4130" t="e">
        <f>(_2025_6__2[[#This Row],[praice]]-_2025_6__2[[#This Row],[_1hour_2]])/_2025_6__2[[#This Row],[praice]]</f>
        <v>#DIV/0!</v>
      </c>
      <c r="AC4130" t="e">
        <f>(_2025_6__2[[#This Row],[praice]]-_2025_6__2[[#This Row],[_1hour_3]])/_2025_6__2[[#This Row],[praice]]</f>
        <v>#DIV/0!</v>
      </c>
      <c r="AD4130" t="e">
        <f>(_2025_6__2[[#This Row],[praice]]-_2025_6__2[[#This Row],[_4hour_1]])/_2025_6__2[[#This Row],[praice]]</f>
        <v>#DIV/0!</v>
      </c>
      <c r="AE4130" t="e">
        <f>(_2025_6__2[[#This Row],[praice]]-_2025_6__2[[#This Row],[_4hour_2]])/_2025_6__2[[#This Row],[praice]]</f>
        <v>#DIV/0!</v>
      </c>
      <c r="AF4130" t="e">
        <f>(_2025_6__2[[#This Row],[praice]]-_2025_6__2[[#This Row],[_4hour_3]])/_2025_6__2[[#This Row],[praice]]</f>
        <v>#DIV/0!</v>
      </c>
    </row>
    <row r="4131" spans="1:32" hidden="1" x14ac:dyDescent="0.3">
      <c r="A4131" t="s">
        <v>4097</v>
      </c>
      <c r="B4131">
        <f>DAY(_2025_6__2[[#This Row],[data]])</f>
        <v>15</v>
      </c>
      <c r="C4131">
        <f>HOUR(_2025_6__2[[#This Row],[data]])</f>
        <v>5</v>
      </c>
      <c r="T4131" t="s">
        <v>8646</v>
      </c>
      <c r="U4131" t="e">
        <f>(_2025_6__2[[#This Row],[praice]]-_2025_6__2[[#This Row],[_15min_1]])/_2025_6__2[[#This Row],[praice]]</f>
        <v>#DIV/0!</v>
      </c>
      <c r="V4131" t="e">
        <f>(_2025_6__2[[#This Row],[praice]]-_2025_6__2[[#This Row],[_15min_2]])/_2025_6__2[[#This Row],[praice]]</f>
        <v>#DIV/0!</v>
      </c>
      <c r="W4131" t="e">
        <f>(_2025_6__2[[#This Row],[praice]]-_2025_6__2[[#This Row],[_15min_3]])/_2025_6__2[[#This Row],[praice]]</f>
        <v>#DIV/0!</v>
      </c>
      <c r="X4131" t="e">
        <f>(_2025_6__2[[#This Row],[praice]]-_2025_6__2[[#This Row],[_30min_1]])/_2025_6__2[[#This Row],[praice]]</f>
        <v>#DIV/0!</v>
      </c>
      <c r="Y4131" t="e">
        <f>(_2025_6__2[[#This Row],[praice]]-_2025_6__2[[#This Row],[_30min_2]])/_2025_6__2[[#This Row],[praice]]</f>
        <v>#DIV/0!</v>
      </c>
      <c r="Z4131" t="e">
        <f>(_2025_6__2[[#This Row],[praice]]-_2025_6__2[[#This Row],[_30min_3]])/_2025_6__2[[#This Row],[praice]]</f>
        <v>#DIV/0!</v>
      </c>
      <c r="AA4131" t="e">
        <f>(_2025_6__2[[#This Row],[praice]]-_2025_6__2[[#This Row],[_1hour_1]])/_2025_6__2[[#This Row],[praice]]</f>
        <v>#DIV/0!</v>
      </c>
      <c r="AB4131" t="e">
        <f>(_2025_6__2[[#This Row],[praice]]-_2025_6__2[[#This Row],[_1hour_2]])/_2025_6__2[[#This Row],[praice]]</f>
        <v>#DIV/0!</v>
      </c>
      <c r="AC4131" t="e">
        <f>(_2025_6__2[[#This Row],[praice]]-_2025_6__2[[#This Row],[_1hour_3]])/_2025_6__2[[#This Row],[praice]]</f>
        <v>#DIV/0!</v>
      </c>
      <c r="AD4131" t="e">
        <f>(_2025_6__2[[#This Row],[praice]]-_2025_6__2[[#This Row],[_4hour_1]])/_2025_6__2[[#This Row],[praice]]</f>
        <v>#DIV/0!</v>
      </c>
      <c r="AE4131" t="e">
        <f>(_2025_6__2[[#This Row],[praice]]-_2025_6__2[[#This Row],[_4hour_2]])/_2025_6__2[[#This Row],[praice]]</f>
        <v>#DIV/0!</v>
      </c>
      <c r="AF4131" t="e">
        <f>(_2025_6__2[[#This Row],[praice]]-_2025_6__2[[#This Row],[_4hour_3]])/_2025_6__2[[#This Row],[praice]]</f>
        <v>#DIV/0!</v>
      </c>
    </row>
    <row r="4132" spans="1:32" hidden="1" x14ac:dyDescent="0.3">
      <c r="A4132" t="s">
        <v>4098</v>
      </c>
      <c r="B4132">
        <f>DAY(_2025_6__2[[#This Row],[data]])</f>
        <v>15</v>
      </c>
      <c r="C4132">
        <f>HOUR(_2025_6__2[[#This Row],[data]])</f>
        <v>5</v>
      </c>
      <c r="T4132" t="s">
        <v>8646</v>
      </c>
      <c r="U4132" t="e">
        <f>(_2025_6__2[[#This Row],[praice]]-_2025_6__2[[#This Row],[_15min_1]])/_2025_6__2[[#This Row],[praice]]</f>
        <v>#DIV/0!</v>
      </c>
      <c r="V4132" t="e">
        <f>(_2025_6__2[[#This Row],[praice]]-_2025_6__2[[#This Row],[_15min_2]])/_2025_6__2[[#This Row],[praice]]</f>
        <v>#DIV/0!</v>
      </c>
      <c r="W4132" t="e">
        <f>(_2025_6__2[[#This Row],[praice]]-_2025_6__2[[#This Row],[_15min_3]])/_2025_6__2[[#This Row],[praice]]</f>
        <v>#DIV/0!</v>
      </c>
      <c r="X4132" t="e">
        <f>(_2025_6__2[[#This Row],[praice]]-_2025_6__2[[#This Row],[_30min_1]])/_2025_6__2[[#This Row],[praice]]</f>
        <v>#DIV/0!</v>
      </c>
      <c r="Y4132" t="e">
        <f>(_2025_6__2[[#This Row],[praice]]-_2025_6__2[[#This Row],[_30min_2]])/_2025_6__2[[#This Row],[praice]]</f>
        <v>#DIV/0!</v>
      </c>
      <c r="Z4132" t="e">
        <f>(_2025_6__2[[#This Row],[praice]]-_2025_6__2[[#This Row],[_30min_3]])/_2025_6__2[[#This Row],[praice]]</f>
        <v>#DIV/0!</v>
      </c>
      <c r="AA4132" t="e">
        <f>(_2025_6__2[[#This Row],[praice]]-_2025_6__2[[#This Row],[_1hour_1]])/_2025_6__2[[#This Row],[praice]]</f>
        <v>#DIV/0!</v>
      </c>
      <c r="AB4132" t="e">
        <f>(_2025_6__2[[#This Row],[praice]]-_2025_6__2[[#This Row],[_1hour_2]])/_2025_6__2[[#This Row],[praice]]</f>
        <v>#DIV/0!</v>
      </c>
      <c r="AC4132" t="e">
        <f>(_2025_6__2[[#This Row],[praice]]-_2025_6__2[[#This Row],[_1hour_3]])/_2025_6__2[[#This Row],[praice]]</f>
        <v>#DIV/0!</v>
      </c>
      <c r="AD4132" t="e">
        <f>(_2025_6__2[[#This Row],[praice]]-_2025_6__2[[#This Row],[_4hour_1]])/_2025_6__2[[#This Row],[praice]]</f>
        <v>#DIV/0!</v>
      </c>
      <c r="AE4132" t="e">
        <f>(_2025_6__2[[#This Row],[praice]]-_2025_6__2[[#This Row],[_4hour_2]])/_2025_6__2[[#This Row],[praice]]</f>
        <v>#DIV/0!</v>
      </c>
      <c r="AF4132" t="e">
        <f>(_2025_6__2[[#This Row],[praice]]-_2025_6__2[[#This Row],[_4hour_3]])/_2025_6__2[[#This Row],[praice]]</f>
        <v>#DIV/0!</v>
      </c>
    </row>
    <row r="4133" spans="1:32" hidden="1" x14ac:dyDescent="0.3">
      <c r="A4133" t="s">
        <v>4099</v>
      </c>
      <c r="B4133">
        <f>DAY(_2025_6__2[[#This Row],[data]])</f>
        <v>15</v>
      </c>
      <c r="C4133">
        <f>HOUR(_2025_6__2[[#This Row],[data]])</f>
        <v>5</v>
      </c>
      <c r="T4133" t="s">
        <v>8646</v>
      </c>
      <c r="U4133" t="e">
        <f>(_2025_6__2[[#This Row],[praice]]-_2025_6__2[[#This Row],[_15min_1]])/_2025_6__2[[#This Row],[praice]]</f>
        <v>#DIV/0!</v>
      </c>
      <c r="V4133" t="e">
        <f>(_2025_6__2[[#This Row],[praice]]-_2025_6__2[[#This Row],[_15min_2]])/_2025_6__2[[#This Row],[praice]]</f>
        <v>#DIV/0!</v>
      </c>
      <c r="W4133" t="e">
        <f>(_2025_6__2[[#This Row],[praice]]-_2025_6__2[[#This Row],[_15min_3]])/_2025_6__2[[#This Row],[praice]]</f>
        <v>#DIV/0!</v>
      </c>
      <c r="X4133" t="e">
        <f>(_2025_6__2[[#This Row],[praice]]-_2025_6__2[[#This Row],[_30min_1]])/_2025_6__2[[#This Row],[praice]]</f>
        <v>#DIV/0!</v>
      </c>
      <c r="Y4133" t="e">
        <f>(_2025_6__2[[#This Row],[praice]]-_2025_6__2[[#This Row],[_30min_2]])/_2025_6__2[[#This Row],[praice]]</f>
        <v>#DIV/0!</v>
      </c>
      <c r="Z4133" t="e">
        <f>(_2025_6__2[[#This Row],[praice]]-_2025_6__2[[#This Row],[_30min_3]])/_2025_6__2[[#This Row],[praice]]</f>
        <v>#DIV/0!</v>
      </c>
      <c r="AA4133" t="e">
        <f>(_2025_6__2[[#This Row],[praice]]-_2025_6__2[[#This Row],[_1hour_1]])/_2025_6__2[[#This Row],[praice]]</f>
        <v>#DIV/0!</v>
      </c>
      <c r="AB4133" t="e">
        <f>(_2025_6__2[[#This Row],[praice]]-_2025_6__2[[#This Row],[_1hour_2]])/_2025_6__2[[#This Row],[praice]]</f>
        <v>#DIV/0!</v>
      </c>
      <c r="AC4133" t="e">
        <f>(_2025_6__2[[#This Row],[praice]]-_2025_6__2[[#This Row],[_1hour_3]])/_2025_6__2[[#This Row],[praice]]</f>
        <v>#DIV/0!</v>
      </c>
      <c r="AD4133" t="e">
        <f>(_2025_6__2[[#This Row],[praice]]-_2025_6__2[[#This Row],[_4hour_1]])/_2025_6__2[[#This Row],[praice]]</f>
        <v>#DIV/0!</v>
      </c>
      <c r="AE4133" t="e">
        <f>(_2025_6__2[[#This Row],[praice]]-_2025_6__2[[#This Row],[_4hour_2]])/_2025_6__2[[#This Row],[praice]]</f>
        <v>#DIV/0!</v>
      </c>
      <c r="AF4133" t="e">
        <f>(_2025_6__2[[#This Row],[praice]]-_2025_6__2[[#This Row],[_4hour_3]])/_2025_6__2[[#This Row],[praice]]</f>
        <v>#DIV/0!</v>
      </c>
    </row>
    <row r="4134" spans="1:32" hidden="1" x14ac:dyDescent="0.3">
      <c r="A4134" t="s">
        <v>4100</v>
      </c>
      <c r="B4134">
        <f>DAY(_2025_6__2[[#This Row],[data]])</f>
        <v>15</v>
      </c>
      <c r="C4134">
        <f>HOUR(_2025_6__2[[#This Row],[data]])</f>
        <v>5</v>
      </c>
      <c r="T4134" t="s">
        <v>8646</v>
      </c>
      <c r="U4134" t="e">
        <f>(_2025_6__2[[#This Row],[praice]]-_2025_6__2[[#This Row],[_15min_1]])/_2025_6__2[[#This Row],[praice]]</f>
        <v>#DIV/0!</v>
      </c>
      <c r="V4134" t="e">
        <f>(_2025_6__2[[#This Row],[praice]]-_2025_6__2[[#This Row],[_15min_2]])/_2025_6__2[[#This Row],[praice]]</f>
        <v>#DIV/0!</v>
      </c>
      <c r="W4134" t="e">
        <f>(_2025_6__2[[#This Row],[praice]]-_2025_6__2[[#This Row],[_15min_3]])/_2025_6__2[[#This Row],[praice]]</f>
        <v>#DIV/0!</v>
      </c>
      <c r="X4134" t="e">
        <f>(_2025_6__2[[#This Row],[praice]]-_2025_6__2[[#This Row],[_30min_1]])/_2025_6__2[[#This Row],[praice]]</f>
        <v>#DIV/0!</v>
      </c>
      <c r="Y4134" t="e">
        <f>(_2025_6__2[[#This Row],[praice]]-_2025_6__2[[#This Row],[_30min_2]])/_2025_6__2[[#This Row],[praice]]</f>
        <v>#DIV/0!</v>
      </c>
      <c r="Z4134" t="e">
        <f>(_2025_6__2[[#This Row],[praice]]-_2025_6__2[[#This Row],[_30min_3]])/_2025_6__2[[#This Row],[praice]]</f>
        <v>#DIV/0!</v>
      </c>
      <c r="AA4134" t="e">
        <f>(_2025_6__2[[#This Row],[praice]]-_2025_6__2[[#This Row],[_1hour_1]])/_2025_6__2[[#This Row],[praice]]</f>
        <v>#DIV/0!</v>
      </c>
      <c r="AB4134" t="e">
        <f>(_2025_6__2[[#This Row],[praice]]-_2025_6__2[[#This Row],[_1hour_2]])/_2025_6__2[[#This Row],[praice]]</f>
        <v>#DIV/0!</v>
      </c>
      <c r="AC4134" t="e">
        <f>(_2025_6__2[[#This Row],[praice]]-_2025_6__2[[#This Row],[_1hour_3]])/_2025_6__2[[#This Row],[praice]]</f>
        <v>#DIV/0!</v>
      </c>
      <c r="AD4134" t="e">
        <f>(_2025_6__2[[#This Row],[praice]]-_2025_6__2[[#This Row],[_4hour_1]])/_2025_6__2[[#This Row],[praice]]</f>
        <v>#DIV/0!</v>
      </c>
      <c r="AE4134" t="e">
        <f>(_2025_6__2[[#This Row],[praice]]-_2025_6__2[[#This Row],[_4hour_2]])/_2025_6__2[[#This Row],[praice]]</f>
        <v>#DIV/0!</v>
      </c>
      <c r="AF4134" t="e">
        <f>(_2025_6__2[[#This Row],[praice]]-_2025_6__2[[#This Row],[_4hour_3]])/_2025_6__2[[#This Row],[praice]]</f>
        <v>#DIV/0!</v>
      </c>
    </row>
    <row r="4135" spans="1:32" hidden="1" x14ac:dyDescent="0.3">
      <c r="A4135" t="s">
        <v>4101</v>
      </c>
      <c r="B4135">
        <f>DAY(_2025_6__2[[#This Row],[data]])</f>
        <v>15</v>
      </c>
      <c r="C4135">
        <f>HOUR(_2025_6__2[[#This Row],[data]])</f>
        <v>5</v>
      </c>
      <c r="T4135" t="s">
        <v>8646</v>
      </c>
      <c r="U4135" t="e">
        <f>(_2025_6__2[[#This Row],[praice]]-_2025_6__2[[#This Row],[_15min_1]])/_2025_6__2[[#This Row],[praice]]</f>
        <v>#DIV/0!</v>
      </c>
      <c r="V4135" t="e">
        <f>(_2025_6__2[[#This Row],[praice]]-_2025_6__2[[#This Row],[_15min_2]])/_2025_6__2[[#This Row],[praice]]</f>
        <v>#DIV/0!</v>
      </c>
      <c r="W4135" t="e">
        <f>(_2025_6__2[[#This Row],[praice]]-_2025_6__2[[#This Row],[_15min_3]])/_2025_6__2[[#This Row],[praice]]</f>
        <v>#DIV/0!</v>
      </c>
      <c r="X4135" t="e">
        <f>(_2025_6__2[[#This Row],[praice]]-_2025_6__2[[#This Row],[_30min_1]])/_2025_6__2[[#This Row],[praice]]</f>
        <v>#DIV/0!</v>
      </c>
      <c r="Y4135" t="e">
        <f>(_2025_6__2[[#This Row],[praice]]-_2025_6__2[[#This Row],[_30min_2]])/_2025_6__2[[#This Row],[praice]]</f>
        <v>#DIV/0!</v>
      </c>
      <c r="Z4135" t="e">
        <f>(_2025_6__2[[#This Row],[praice]]-_2025_6__2[[#This Row],[_30min_3]])/_2025_6__2[[#This Row],[praice]]</f>
        <v>#DIV/0!</v>
      </c>
      <c r="AA4135" t="e">
        <f>(_2025_6__2[[#This Row],[praice]]-_2025_6__2[[#This Row],[_1hour_1]])/_2025_6__2[[#This Row],[praice]]</f>
        <v>#DIV/0!</v>
      </c>
      <c r="AB4135" t="e">
        <f>(_2025_6__2[[#This Row],[praice]]-_2025_6__2[[#This Row],[_1hour_2]])/_2025_6__2[[#This Row],[praice]]</f>
        <v>#DIV/0!</v>
      </c>
      <c r="AC4135" t="e">
        <f>(_2025_6__2[[#This Row],[praice]]-_2025_6__2[[#This Row],[_1hour_3]])/_2025_6__2[[#This Row],[praice]]</f>
        <v>#DIV/0!</v>
      </c>
      <c r="AD4135" t="e">
        <f>(_2025_6__2[[#This Row],[praice]]-_2025_6__2[[#This Row],[_4hour_1]])/_2025_6__2[[#This Row],[praice]]</f>
        <v>#DIV/0!</v>
      </c>
      <c r="AE4135" t="e">
        <f>(_2025_6__2[[#This Row],[praice]]-_2025_6__2[[#This Row],[_4hour_2]])/_2025_6__2[[#This Row],[praice]]</f>
        <v>#DIV/0!</v>
      </c>
      <c r="AF4135" t="e">
        <f>(_2025_6__2[[#This Row],[praice]]-_2025_6__2[[#This Row],[_4hour_3]])/_2025_6__2[[#This Row],[praice]]</f>
        <v>#DIV/0!</v>
      </c>
    </row>
    <row r="4136" spans="1:32" hidden="1" x14ac:dyDescent="0.3">
      <c r="A4136" t="s">
        <v>4102</v>
      </c>
      <c r="B4136">
        <f>DAY(_2025_6__2[[#This Row],[data]])</f>
        <v>15</v>
      </c>
      <c r="C4136">
        <f>HOUR(_2025_6__2[[#This Row],[data]])</f>
        <v>5</v>
      </c>
      <c r="T4136" t="s">
        <v>8646</v>
      </c>
      <c r="U4136" t="e">
        <f>(_2025_6__2[[#This Row],[praice]]-_2025_6__2[[#This Row],[_15min_1]])/_2025_6__2[[#This Row],[praice]]</f>
        <v>#DIV/0!</v>
      </c>
      <c r="V4136" t="e">
        <f>(_2025_6__2[[#This Row],[praice]]-_2025_6__2[[#This Row],[_15min_2]])/_2025_6__2[[#This Row],[praice]]</f>
        <v>#DIV/0!</v>
      </c>
      <c r="W4136" t="e">
        <f>(_2025_6__2[[#This Row],[praice]]-_2025_6__2[[#This Row],[_15min_3]])/_2025_6__2[[#This Row],[praice]]</f>
        <v>#DIV/0!</v>
      </c>
      <c r="X4136" t="e">
        <f>(_2025_6__2[[#This Row],[praice]]-_2025_6__2[[#This Row],[_30min_1]])/_2025_6__2[[#This Row],[praice]]</f>
        <v>#DIV/0!</v>
      </c>
      <c r="Y4136" t="e">
        <f>(_2025_6__2[[#This Row],[praice]]-_2025_6__2[[#This Row],[_30min_2]])/_2025_6__2[[#This Row],[praice]]</f>
        <v>#DIV/0!</v>
      </c>
      <c r="Z4136" t="e">
        <f>(_2025_6__2[[#This Row],[praice]]-_2025_6__2[[#This Row],[_30min_3]])/_2025_6__2[[#This Row],[praice]]</f>
        <v>#DIV/0!</v>
      </c>
      <c r="AA4136" t="e">
        <f>(_2025_6__2[[#This Row],[praice]]-_2025_6__2[[#This Row],[_1hour_1]])/_2025_6__2[[#This Row],[praice]]</f>
        <v>#DIV/0!</v>
      </c>
      <c r="AB4136" t="e">
        <f>(_2025_6__2[[#This Row],[praice]]-_2025_6__2[[#This Row],[_1hour_2]])/_2025_6__2[[#This Row],[praice]]</f>
        <v>#DIV/0!</v>
      </c>
      <c r="AC4136" t="e">
        <f>(_2025_6__2[[#This Row],[praice]]-_2025_6__2[[#This Row],[_1hour_3]])/_2025_6__2[[#This Row],[praice]]</f>
        <v>#DIV/0!</v>
      </c>
      <c r="AD4136" t="e">
        <f>(_2025_6__2[[#This Row],[praice]]-_2025_6__2[[#This Row],[_4hour_1]])/_2025_6__2[[#This Row],[praice]]</f>
        <v>#DIV/0!</v>
      </c>
      <c r="AE4136" t="e">
        <f>(_2025_6__2[[#This Row],[praice]]-_2025_6__2[[#This Row],[_4hour_2]])/_2025_6__2[[#This Row],[praice]]</f>
        <v>#DIV/0!</v>
      </c>
      <c r="AF4136" t="e">
        <f>(_2025_6__2[[#This Row],[praice]]-_2025_6__2[[#This Row],[_4hour_3]])/_2025_6__2[[#This Row],[praice]]</f>
        <v>#DIV/0!</v>
      </c>
    </row>
    <row r="4137" spans="1:32" hidden="1" x14ac:dyDescent="0.3">
      <c r="A4137" t="s">
        <v>4103</v>
      </c>
      <c r="B4137">
        <f>DAY(_2025_6__2[[#This Row],[data]])</f>
        <v>15</v>
      </c>
      <c r="C4137">
        <f>HOUR(_2025_6__2[[#This Row],[data]])</f>
        <v>5</v>
      </c>
      <c r="T4137" t="s">
        <v>8646</v>
      </c>
      <c r="U4137" t="e">
        <f>(_2025_6__2[[#This Row],[praice]]-_2025_6__2[[#This Row],[_15min_1]])/_2025_6__2[[#This Row],[praice]]</f>
        <v>#DIV/0!</v>
      </c>
      <c r="V4137" t="e">
        <f>(_2025_6__2[[#This Row],[praice]]-_2025_6__2[[#This Row],[_15min_2]])/_2025_6__2[[#This Row],[praice]]</f>
        <v>#DIV/0!</v>
      </c>
      <c r="W4137" t="e">
        <f>(_2025_6__2[[#This Row],[praice]]-_2025_6__2[[#This Row],[_15min_3]])/_2025_6__2[[#This Row],[praice]]</f>
        <v>#DIV/0!</v>
      </c>
      <c r="X4137" t="e">
        <f>(_2025_6__2[[#This Row],[praice]]-_2025_6__2[[#This Row],[_30min_1]])/_2025_6__2[[#This Row],[praice]]</f>
        <v>#DIV/0!</v>
      </c>
      <c r="Y4137" t="e">
        <f>(_2025_6__2[[#This Row],[praice]]-_2025_6__2[[#This Row],[_30min_2]])/_2025_6__2[[#This Row],[praice]]</f>
        <v>#DIV/0!</v>
      </c>
      <c r="Z4137" t="e">
        <f>(_2025_6__2[[#This Row],[praice]]-_2025_6__2[[#This Row],[_30min_3]])/_2025_6__2[[#This Row],[praice]]</f>
        <v>#DIV/0!</v>
      </c>
      <c r="AA4137" t="e">
        <f>(_2025_6__2[[#This Row],[praice]]-_2025_6__2[[#This Row],[_1hour_1]])/_2025_6__2[[#This Row],[praice]]</f>
        <v>#DIV/0!</v>
      </c>
      <c r="AB4137" t="e">
        <f>(_2025_6__2[[#This Row],[praice]]-_2025_6__2[[#This Row],[_1hour_2]])/_2025_6__2[[#This Row],[praice]]</f>
        <v>#DIV/0!</v>
      </c>
      <c r="AC4137" t="e">
        <f>(_2025_6__2[[#This Row],[praice]]-_2025_6__2[[#This Row],[_1hour_3]])/_2025_6__2[[#This Row],[praice]]</f>
        <v>#DIV/0!</v>
      </c>
      <c r="AD4137" t="e">
        <f>(_2025_6__2[[#This Row],[praice]]-_2025_6__2[[#This Row],[_4hour_1]])/_2025_6__2[[#This Row],[praice]]</f>
        <v>#DIV/0!</v>
      </c>
      <c r="AE4137" t="e">
        <f>(_2025_6__2[[#This Row],[praice]]-_2025_6__2[[#This Row],[_4hour_2]])/_2025_6__2[[#This Row],[praice]]</f>
        <v>#DIV/0!</v>
      </c>
      <c r="AF4137" t="e">
        <f>(_2025_6__2[[#This Row],[praice]]-_2025_6__2[[#This Row],[_4hour_3]])/_2025_6__2[[#This Row],[praice]]</f>
        <v>#DIV/0!</v>
      </c>
    </row>
    <row r="4138" spans="1:32" hidden="1" x14ac:dyDescent="0.3">
      <c r="A4138" t="s">
        <v>4104</v>
      </c>
      <c r="B4138">
        <f>DAY(_2025_6__2[[#This Row],[data]])</f>
        <v>15</v>
      </c>
      <c r="C4138">
        <f>HOUR(_2025_6__2[[#This Row],[data]])</f>
        <v>5</v>
      </c>
      <c r="T4138" t="s">
        <v>8646</v>
      </c>
      <c r="U4138" t="e">
        <f>(_2025_6__2[[#This Row],[praice]]-_2025_6__2[[#This Row],[_15min_1]])/_2025_6__2[[#This Row],[praice]]</f>
        <v>#DIV/0!</v>
      </c>
      <c r="V4138" t="e">
        <f>(_2025_6__2[[#This Row],[praice]]-_2025_6__2[[#This Row],[_15min_2]])/_2025_6__2[[#This Row],[praice]]</f>
        <v>#DIV/0!</v>
      </c>
      <c r="W4138" t="e">
        <f>(_2025_6__2[[#This Row],[praice]]-_2025_6__2[[#This Row],[_15min_3]])/_2025_6__2[[#This Row],[praice]]</f>
        <v>#DIV/0!</v>
      </c>
      <c r="X4138" t="e">
        <f>(_2025_6__2[[#This Row],[praice]]-_2025_6__2[[#This Row],[_30min_1]])/_2025_6__2[[#This Row],[praice]]</f>
        <v>#DIV/0!</v>
      </c>
      <c r="Y4138" t="e">
        <f>(_2025_6__2[[#This Row],[praice]]-_2025_6__2[[#This Row],[_30min_2]])/_2025_6__2[[#This Row],[praice]]</f>
        <v>#DIV/0!</v>
      </c>
      <c r="Z4138" t="e">
        <f>(_2025_6__2[[#This Row],[praice]]-_2025_6__2[[#This Row],[_30min_3]])/_2025_6__2[[#This Row],[praice]]</f>
        <v>#DIV/0!</v>
      </c>
      <c r="AA4138" t="e">
        <f>(_2025_6__2[[#This Row],[praice]]-_2025_6__2[[#This Row],[_1hour_1]])/_2025_6__2[[#This Row],[praice]]</f>
        <v>#DIV/0!</v>
      </c>
      <c r="AB4138" t="e">
        <f>(_2025_6__2[[#This Row],[praice]]-_2025_6__2[[#This Row],[_1hour_2]])/_2025_6__2[[#This Row],[praice]]</f>
        <v>#DIV/0!</v>
      </c>
      <c r="AC4138" t="e">
        <f>(_2025_6__2[[#This Row],[praice]]-_2025_6__2[[#This Row],[_1hour_3]])/_2025_6__2[[#This Row],[praice]]</f>
        <v>#DIV/0!</v>
      </c>
      <c r="AD4138" t="e">
        <f>(_2025_6__2[[#This Row],[praice]]-_2025_6__2[[#This Row],[_4hour_1]])/_2025_6__2[[#This Row],[praice]]</f>
        <v>#DIV/0!</v>
      </c>
      <c r="AE4138" t="e">
        <f>(_2025_6__2[[#This Row],[praice]]-_2025_6__2[[#This Row],[_4hour_2]])/_2025_6__2[[#This Row],[praice]]</f>
        <v>#DIV/0!</v>
      </c>
      <c r="AF4138" t="e">
        <f>(_2025_6__2[[#This Row],[praice]]-_2025_6__2[[#This Row],[_4hour_3]])/_2025_6__2[[#This Row],[praice]]</f>
        <v>#DIV/0!</v>
      </c>
    </row>
    <row r="4139" spans="1:32" hidden="1" x14ac:dyDescent="0.3">
      <c r="A4139" t="s">
        <v>4105</v>
      </c>
      <c r="B4139">
        <f>DAY(_2025_6__2[[#This Row],[data]])</f>
        <v>15</v>
      </c>
      <c r="C4139">
        <f>HOUR(_2025_6__2[[#This Row],[data]])</f>
        <v>5</v>
      </c>
      <c r="T4139" t="s">
        <v>8646</v>
      </c>
      <c r="U4139" t="e">
        <f>(_2025_6__2[[#This Row],[praice]]-_2025_6__2[[#This Row],[_15min_1]])/_2025_6__2[[#This Row],[praice]]</f>
        <v>#DIV/0!</v>
      </c>
      <c r="V4139" t="e">
        <f>(_2025_6__2[[#This Row],[praice]]-_2025_6__2[[#This Row],[_15min_2]])/_2025_6__2[[#This Row],[praice]]</f>
        <v>#DIV/0!</v>
      </c>
      <c r="W4139" t="e">
        <f>(_2025_6__2[[#This Row],[praice]]-_2025_6__2[[#This Row],[_15min_3]])/_2025_6__2[[#This Row],[praice]]</f>
        <v>#DIV/0!</v>
      </c>
      <c r="X4139" t="e">
        <f>(_2025_6__2[[#This Row],[praice]]-_2025_6__2[[#This Row],[_30min_1]])/_2025_6__2[[#This Row],[praice]]</f>
        <v>#DIV/0!</v>
      </c>
      <c r="Y4139" t="e">
        <f>(_2025_6__2[[#This Row],[praice]]-_2025_6__2[[#This Row],[_30min_2]])/_2025_6__2[[#This Row],[praice]]</f>
        <v>#DIV/0!</v>
      </c>
      <c r="Z4139" t="e">
        <f>(_2025_6__2[[#This Row],[praice]]-_2025_6__2[[#This Row],[_30min_3]])/_2025_6__2[[#This Row],[praice]]</f>
        <v>#DIV/0!</v>
      </c>
      <c r="AA4139" t="e">
        <f>(_2025_6__2[[#This Row],[praice]]-_2025_6__2[[#This Row],[_1hour_1]])/_2025_6__2[[#This Row],[praice]]</f>
        <v>#DIV/0!</v>
      </c>
      <c r="AB4139" t="e">
        <f>(_2025_6__2[[#This Row],[praice]]-_2025_6__2[[#This Row],[_1hour_2]])/_2025_6__2[[#This Row],[praice]]</f>
        <v>#DIV/0!</v>
      </c>
      <c r="AC4139" t="e">
        <f>(_2025_6__2[[#This Row],[praice]]-_2025_6__2[[#This Row],[_1hour_3]])/_2025_6__2[[#This Row],[praice]]</f>
        <v>#DIV/0!</v>
      </c>
      <c r="AD4139" t="e">
        <f>(_2025_6__2[[#This Row],[praice]]-_2025_6__2[[#This Row],[_4hour_1]])/_2025_6__2[[#This Row],[praice]]</f>
        <v>#DIV/0!</v>
      </c>
      <c r="AE4139" t="e">
        <f>(_2025_6__2[[#This Row],[praice]]-_2025_6__2[[#This Row],[_4hour_2]])/_2025_6__2[[#This Row],[praice]]</f>
        <v>#DIV/0!</v>
      </c>
      <c r="AF4139" t="e">
        <f>(_2025_6__2[[#This Row],[praice]]-_2025_6__2[[#This Row],[_4hour_3]])/_2025_6__2[[#This Row],[praice]]</f>
        <v>#DIV/0!</v>
      </c>
    </row>
    <row r="4140" spans="1:32" hidden="1" x14ac:dyDescent="0.3">
      <c r="A4140" t="s">
        <v>4106</v>
      </c>
      <c r="B4140">
        <f>DAY(_2025_6__2[[#This Row],[data]])</f>
        <v>15</v>
      </c>
      <c r="C4140">
        <f>HOUR(_2025_6__2[[#This Row],[data]])</f>
        <v>5</v>
      </c>
      <c r="T4140" t="s">
        <v>8646</v>
      </c>
      <c r="U4140" t="e">
        <f>(_2025_6__2[[#This Row],[praice]]-_2025_6__2[[#This Row],[_15min_1]])/_2025_6__2[[#This Row],[praice]]</f>
        <v>#DIV/0!</v>
      </c>
      <c r="V4140" t="e">
        <f>(_2025_6__2[[#This Row],[praice]]-_2025_6__2[[#This Row],[_15min_2]])/_2025_6__2[[#This Row],[praice]]</f>
        <v>#DIV/0!</v>
      </c>
      <c r="W4140" t="e">
        <f>(_2025_6__2[[#This Row],[praice]]-_2025_6__2[[#This Row],[_15min_3]])/_2025_6__2[[#This Row],[praice]]</f>
        <v>#DIV/0!</v>
      </c>
      <c r="X4140" t="e">
        <f>(_2025_6__2[[#This Row],[praice]]-_2025_6__2[[#This Row],[_30min_1]])/_2025_6__2[[#This Row],[praice]]</f>
        <v>#DIV/0!</v>
      </c>
      <c r="Y4140" t="e">
        <f>(_2025_6__2[[#This Row],[praice]]-_2025_6__2[[#This Row],[_30min_2]])/_2025_6__2[[#This Row],[praice]]</f>
        <v>#DIV/0!</v>
      </c>
      <c r="Z4140" t="e">
        <f>(_2025_6__2[[#This Row],[praice]]-_2025_6__2[[#This Row],[_30min_3]])/_2025_6__2[[#This Row],[praice]]</f>
        <v>#DIV/0!</v>
      </c>
      <c r="AA4140" t="e">
        <f>(_2025_6__2[[#This Row],[praice]]-_2025_6__2[[#This Row],[_1hour_1]])/_2025_6__2[[#This Row],[praice]]</f>
        <v>#DIV/0!</v>
      </c>
      <c r="AB4140" t="e">
        <f>(_2025_6__2[[#This Row],[praice]]-_2025_6__2[[#This Row],[_1hour_2]])/_2025_6__2[[#This Row],[praice]]</f>
        <v>#DIV/0!</v>
      </c>
      <c r="AC4140" t="e">
        <f>(_2025_6__2[[#This Row],[praice]]-_2025_6__2[[#This Row],[_1hour_3]])/_2025_6__2[[#This Row],[praice]]</f>
        <v>#DIV/0!</v>
      </c>
      <c r="AD4140" t="e">
        <f>(_2025_6__2[[#This Row],[praice]]-_2025_6__2[[#This Row],[_4hour_1]])/_2025_6__2[[#This Row],[praice]]</f>
        <v>#DIV/0!</v>
      </c>
      <c r="AE4140" t="e">
        <f>(_2025_6__2[[#This Row],[praice]]-_2025_6__2[[#This Row],[_4hour_2]])/_2025_6__2[[#This Row],[praice]]</f>
        <v>#DIV/0!</v>
      </c>
      <c r="AF4140" t="e">
        <f>(_2025_6__2[[#This Row],[praice]]-_2025_6__2[[#This Row],[_4hour_3]])/_2025_6__2[[#This Row],[praice]]</f>
        <v>#DIV/0!</v>
      </c>
    </row>
    <row r="4141" spans="1:32" hidden="1" x14ac:dyDescent="0.3">
      <c r="A4141" t="s">
        <v>4107</v>
      </c>
      <c r="B4141">
        <f>DAY(_2025_6__2[[#This Row],[data]])</f>
        <v>15</v>
      </c>
      <c r="C4141">
        <f>HOUR(_2025_6__2[[#This Row],[data]])</f>
        <v>6</v>
      </c>
      <c r="T4141" t="s">
        <v>8646</v>
      </c>
      <c r="U4141" t="e">
        <f>(_2025_6__2[[#This Row],[praice]]-_2025_6__2[[#This Row],[_15min_1]])/_2025_6__2[[#This Row],[praice]]</f>
        <v>#DIV/0!</v>
      </c>
      <c r="V4141" t="e">
        <f>(_2025_6__2[[#This Row],[praice]]-_2025_6__2[[#This Row],[_15min_2]])/_2025_6__2[[#This Row],[praice]]</f>
        <v>#DIV/0!</v>
      </c>
      <c r="W4141" t="e">
        <f>(_2025_6__2[[#This Row],[praice]]-_2025_6__2[[#This Row],[_15min_3]])/_2025_6__2[[#This Row],[praice]]</f>
        <v>#DIV/0!</v>
      </c>
      <c r="X4141" t="e">
        <f>(_2025_6__2[[#This Row],[praice]]-_2025_6__2[[#This Row],[_30min_1]])/_2025_6__2[[#This Row],[praice]]</f>
        <v>#DIV/0!</v>
      </c>
      <c r="Y4141" t="e">
        <f>(_2025_6__2[[#This Row],[praice]]-_2025_6__2[[#This Row],[_30min_2]])/_2025_6__2[[#This Row],[praice]]</f>
        <v>#DIV/0!</v>
      </c>
      <c r="Z4141" t="e">
        <f>(_2025_6__2[[#This Row],[praice]]-_2025_6__2[[#This Row],[_30min_3]])/_2025_6__2[[#This Row],[praice]]</f>
        <v>#DIV/0!</v>
      </c>
      <c r="AA4141" t="e">
        <f>(_2025_6__2[[#This Row],[praice]]-_2025_6__2[[#This Row],[_1hour_1]])/_2025_6__2[[#This Row],[praice]]</f>
        <v>#DIV/0!</v>
      </c>
      <c r="AB4141" t="e">
        <f>(_2025_6__2[[#This Row],[praice]]-_2025_6__2[[#This Row],[_1hour_2]])/_2025_6__2[[#This Row],[praice]]</f>
        <v>#DIV/0!</v>
      </c>
      <c r="AC4141" t="e">
        <f>(_2025_6__2[[#This Row],[praice]]-_2025_6__2[[#This Row],[_1hour_3]])/_2025_6__2[[#This Row],[praice]]</f>
        <v>#DIV/0!</v>
      </c>
      <c r="AD4141" t="e">
        <f>(_2025_6__2[[#This Row],[praice]]-_2025_6__2[[#This Row],[_4hour_1]])/_2025_6__2[[#This Row],[praice]]</f>
        <v>#DIV/0!</v>
      </c>
      <c r="AE4141" t="e">
        <f>(_2025_6__2[[#This Row],[praice]]-_2025_6__2[[#This Row],[_4hour_2]])/_2025_6__2[[#This Row],[praice]]</f>
        <v>#DIV/0!</v>
      </c>
      <c r="AF4141" t="e">
        <f>(_2025_6__2[[#This Row],[praice]]-_2025_6__2[[#This Row],[_4hour_3]])/_2025_6__2[[#This Row],[praice]]</f>
        <v>#DIV/0!</v>
      </c>
    </row>
    <row r="4142" spans="1:32" hidden="1" x14ac:dyDescent="0.3">
      <c r="A4142" t="s">
        <v>4108</v>
      </c>
      <c r="B4142">
        <f>DAY(_2025_6__2[[#This Row],[data]])</f>
        <v>15</v>
      </c>
      <c r="C4142">
        <f>HOUR(_2025_6__2[[#This Row],[data]])</f>
        <v>6</v>
      </c>
      <c r="T4142" t="s">
        <v>8646</v>
      </c>
      <c r="U4142" t="e">
        <f>(_2025_6__2[[#This Row],[praice]]-_2025_6__2[[#This Row],[_15min_1]])/_2025_6__2[[#This Row],[praice]]</f>
        <v>#DIV/0!</v>
      </c>
      <c r="V4142" t="e">
        <f>(_2025_6__2[[#This Row],[praice]]-_2025_6__2[[#This Row],[_15min_2]])/_2025_6__2[[#This Row],[praice]]</f>
        <v>#DIV/0!</v>
      </c>
      <c r="W4142" t="e">
        <f>(_2025_6__2[[#This Row],[praice]]-_2025_6__2[[#This Row],[_15min_3]])/_2025_6__2[[#This Row],[praice]]</f>
        <v>#DIV/0!</v>
      </c>
      <c r="X4142" t="e">
        <f>(_2025_6__2[[#This Row],[praice]]-_2025_6__2[[#This Row],[_30min_1]])/_2025_6__2[[#This Row],[praice]]</f>
        <v>#DIV/0!</v>
      </c>
      <c r="Y4142" t="e">
        <f>(_2025_6__2[[#This Row],[praice]]-_2025_6__2[[#This Row],[_30min_2]])/_2025_6__2[[#This Row],[praice]]</f>
        <v>#DIV/0!</v>
      </c>
      <c r="Z4142" t="e">
        <f>(_2025_6__2[[#This Row],[praice]]-_2025_6__2[[#This Row],[_30min_3]])/_2025_6__2[[#This Row],[praice]]</f>
        <v>#DIV/0!</v>
      </c>
      <c r="AA4142" t="e">
        <f>(_2025_6__2[[#This Row],[praice]]-_2025_6__2[[#This Row],[_1hour_1]])/_2025_6__2[[#This Row],[praice]]</f>
        <v>#DIV/0!</v>
      </c>
      <c r="AB4142" t="e">
        <f>(_2025_6__2[[#This Row],[praice]]-_2025_6__2[[#This Row],[_1hour_2]])/_2025_6__2[[#This Row],[praice]]</f>
        <v>#DIV/0!</v>
      </c>
      <c r="AC4142" t="e">
        <f>(_2025_6__2[[#This Row],[praice]]-_2025_6__2[[#This Row],[_1hour_3]])/_2025_6__2[[#This Row],[praice]]</f>
        <v>#DIV/0!</v>
      </c>
      <c r="AD4142" t="e">
        <f>(_2025_6__2[[#This Row],[praice]]-_2025_6__2[[#This Row],[_4hour_1]])/_2025_6__2[[#This Row],[praice]]</f>
        <v>#DIV/0!</v>
      </c>
      <c r="AE4142" t="e">
        <f>(_2025_6__2[[#This Row],[praice]]-_2025_6__2[[#This Row],[_4hour_2]])/_2025_6__2[[#This Row],[praice]]</f>
        <v>#DIV/0!</v>
      </c>
      <c r="AF4142" t="e">
        <f>(_2025_6__2[[#This Row],[praice]]-_2025_6__2[[#This Row],[_4hour_3]])/_2025_6__2[[#This Row],[praice]]</f>
        <v>#DIV/0!</v>
      </c>
    </row>
    <row r="4143" spans="1:32" hidden="1" x14ac:dyDescent="0.3">
      <c r="A4143" t="s">
        <v>4109</v>
      </c>
      <c r="B4143">
        <f>DAY(_2025_6__2[[#This Row],[data]])</f>
        <v>15</v>
      </c>
      <c r="C4143">
        <f>HOUR(_2025_6__2[[#This Row],[data]])</f>
        <v>6</v>
      </c>
      <c r="T4143" t="s">
        <v>8646</v>
      </c>
      <c r="U4143" t="e">
        <f>(_2025_6__2[[#This Row],[praice]]-_2025_6__2[[#This Row],[_15min_1]])/_2025_6__2[[#This Row],[praice]]</f>
        <v>#DIV/0!</v>
      </c>
      <c r="V4143" t="e">
        <f>(_2025_6__2[[#This Row],[praice]]-_2025_6__2[[#This Row],[_15min_2]])/_2025_6__2[[#This Row],[praice]]</f>
        <v>#DIV/0!</v>
      </c>
      <c r="W4143" t="e">
        <f>(_2025_6__2[[#This Row],[praice]]-_2025_6__2[[#This Row],[_15min_3]])/_2025_6__2[[#This Row],[praice]]</f>
        <v>#DIV/0!</v>
      </c>
      <c r="X4143" t="e">
        <f>(_2025_6__2[[#This Row],[praice]]-_2025_6__2[[#This Row],[_30min_1]])/_2025_6__2[[#This Row],[praice]]</f>
        <v>#DIV/0!</v>
      </c>
      <c r="Y4143" t="e">
        <f>(_2025_6__2[[#This Row],[praice]]-_2025_6__2[[#This Row],[_30min_2]])/_2025_6__2[[#This Row],[praice]]</f>
        <v>#DIV/0!</v>
      </c>
      <c r="Z4143" t="e">
        <f>(_2025_6__2[[#This Row],[praice]]-_2025_6__2[[#This Row],[_30min_3]])/_2025_6__2[[#This Row],[praice]]</f>
        <v>#DIV/0!</v>
      </c>
      <c r="AA4143" t="e">
        <f>(_2025_6__2[[#This Row],[praice]]-_2025_6__2[[#This Row],[_1hour_1]])/_2025_6__2[[#This Row],[praice]]</f>
        <v>#DIV/0!</v>
      </c>
      <c r="AB4143" t="e">
        <f>(_2025_6__2[[#This Row],[praice]]-_2025_6__2[[#This Row],[_1hour_2]])/_2025_6__2[[#This Row],[praice]]</f>
        <v>#DIV/0!</v>
      </c>
      <c r="AC4143" t="e">
        <f>(_2025_6__2[[#This Row],[praice]]-_2025_6__2[[#This Row],[_1hour_3]])/_2025_6__2[[#This Row],[praice]]</f>
        <v>#DIV/0!</v>
      </c>
      <c r="AD4143" t="e">
        <f>(_2025_6__2[[#This Row],[praice]]-_2025_6__2[[#This Row],[_4hour_1]])/_2025_6__2[[#This Row],[praice]]</f>
        <v>#DIV/0!</v>
      </c>
      <c r="AE4143" t="e">
        <f>(_2025_6__2[[#This Row],[praice]]-_2025_6__2[[#This Row],[_4hour_2]])/_2025_6__2[[#This Row],[praice]]</f>
        <v>#DIV/0!</v>
      </c>
      <c r="AF4143" t="e">
        <f>(_2025_6__2[[#This Row],[praice]]-_2025_6__2[[#This Row],[_4hour_3]])/_2025_6__2[[#This Row],[praice]]</f>
        <v>#DIV/0!</v>
      </c>
    </row>
    <row r="4144" spans="1:32" hidden="1" x14ac:dyDescent="0.3">
      <c r="A4144" t="s">
        <v>4110</v>
      </c>
      <c r="B4144">
        <f>DAY(_2025_6__2[[#This Row],[data]])</f>
        <v>15</v>
      </c>
      <c r="C4144">
        <f>HOUR(_2025_6__2[[#This Row],[data]])</f>
        <v>6</v>
      </c>
      <c r="T4144" t="s">
        <v>8646</v>
      </c>
      <c r="U4144" t="e">
        <f>(_2025_6__2[[#This Row],[praice]]-_2025_6__2[[#This Row],[_15min_1]])/_2025_6__2[[#This Row],[praice]]</f>
        <v>#DIV/0!</v>
      </c>
      <c r="V4144" t="e">
        <f>(_2025_6__2[[#This Row],[praice]]-_2025_6__2[[#This Row],[_15min_2]])/_2025_6__2[[#This Row],[praice]]</f>
        <v>#DIV/0!</v>
      </c>
      <c r="W4144" t="e">
        <f>(_2025_6__2[[#This Row],[praice]]-_2025_6__2[[#This Row],[_15min_3]])/_2025_6__2[[#This Row],[praice]]</f>
        <v>#DIV/0!</v>
      </c>
      <c r="X4144" t="e">
        <f>(_2025_6__2[[#This Row],[praice]]-_2025_6__2[[#This Row],[_30min_1]])/_2025_6__2[[#This Row],[praice]]</f>
        <v>#DIV/0!</v>
      </c>
      <c r="Y4144" t="e">
        <f>(_2025_6__2[[#This Row],[praice]]-_2025_6__2[[#This Row],[_30min_2]])/_2025_6__2[[#This Row],[praice]]</f>
        <v>#DIV/0!</v>
      </c>
      <c r="Z4144" t="e">
        <f>(_2025_6__2[[#This Row],[praice]]-_2025_6__2[[#This Row],[_30min_3]])/_2025_6__2[[#This Row],[praice]]</f>
        <v>#DIV/0!</v>
      </c>
      <c r="AA4144" t="e">
        <f>(_2025_6__2[[#This Row],[praice]]-_2025_6__2[[#This Row],[_1hour_1]])/_2025_6__2[[#This Row],[praice]]</f>
        <v>#DIV/0!</v>
      </c>
      <c r="AB4144" t="e">
        <f>(_2025_6__2[[#This Row],[praice]]-_2025_6__2[[#This Row],[_1hour_2]])/_2025_6__2[[#This Row],[praice]]</f>
        <v>#DIV/0!</v>
      </c>
      <c r="AC4144" t="e">
        <f>(_2025_6__2[[#This Row],[praice]]-_2025_6__2[[#This Row],[_1hour_3]])/_2025_6__2[[#This Row],[praice]]</f>
        <v>#DIV/0!</v>
      </c>
      <c r="AD4144" t="e">
        <f>(_2025_6__2[[#This Row],[praice]]-_2025_6__2[[#This Row],[_4hour_1]])/_2025_6__2[[#This Row],[praice]]</f>
        <v>#DIV/0!</v>
      </c>
      <c r="AE4144" t="e">
        <f>(_2025_6__2[[#This Row],[praice]]-_2025_6__2[[#This Row],[_4hour_2]])/_2025_6__2[[#This Row],[praice]]</f>
        <v>#DIV/0!</v>
      </c>
      <c r="AF4144" t="e">
        <f>(_2025_6__2[[#This Row],[praice]]-_2025_6__2[[#This Row],[_4hour_3]])/_2025_6__2[[#This Row],[praice]]</f>
        <v>#DIV/0!</v>
      </c>
    </row>
    <row r="4145" spans="1:32" hidden="1" x14ac:dyDescent="0.3">
      <c r="A4145" t="s">
        <v>4111</v>
      </c>
      <c r="B4145">
        <f>DAY(_2025_6__2[[#This Row],[data]])</f>
        <v>15</v>
      </c>
      <c r="C4145">
        <f>HOUR(_2025_6__2[[#This Row],[data]])</f>
        <v>6</v>
      </c>
      <c r="T4145" t="s">
        <v>8646</v>
      </c>
      <c r="U4145" t="e">
        <f>(_2025_6__2[[#This Row],[praice]]-_2025_6__2[[#This Row],[_15min_1]])/_2025_6__2[[#This Row],[praice]]</f>
        <v>#DIV/0!</v>
      </c>
      <c r="V4145" t="e">
        <f>(_2025_6__2[[#This Row],[praice]]-_2025_6__2[[#This Row],[_15min_2]])/_2025_6__2[[#This Row],[praice]]</f>
        <v>#DIV/0!</v>
      </c>
      <c r="W4145" t="e">
        <f>(_2025_6__2[[#This Row],[praice]]-_2025_6__2[[#This Row],[_15min_3]])/_2025_6__2[[#This Row],[praice]]</f>
        <v>#DIV/0!</v>
      </c>
      <c r="X4145" t="e">
        <f>(_2025_6__2[[#This Row],[praice]]-_2025_6__2[[#This Row],[_30min_1]])/_2025_6__2[[#This Row],[praice]]</f>
        <v>#DIV/0!</v>
      </c>
      <c r="Y4145" t="e">
        <f>(_2025_6__2[[#This Row],[praice]]-_2025_6__2[[#This Row],[_30min_2]])/_2025_6__2[[#This Row],[praice]]</f>
        <v>#DIV/0!</v>
      </c>
      <c r="Z4145" t="e">
        <f>(_2025_6__2[[#This Row],[praice]]-_2025_6__2[[#This Row],[_30min_3]])/_2025_6__2[[#This Row],[praice]]</f>
        <v>#DIV/0!</v>
      </c>
      <c r="AA4145" t="e">
        <f>(_2025_6__2[[#This Row],[praice]]-_2025_6__2[[#This Row],[_1hour_1]])/_2025_6__2[[#This Row],[praice]]</f>
        <v>#DIV/0!</v>
      </c>
      <c r="AB4145" t="e">
        <f>(_2025_6__2[[#This Row],[praice]]-_2025_6__2[[#This Row],[_1hour_2]])/_2025_6__2[[#This Row],[praice]]</f>
        <v>#DIV/0!</v>
      </c>
      <c r="AC4145" t="e">
        <f>(_2025_6__2[[#This Row],[praice]]-_2025_6__2[[#This Row],[_1hour_3]])/_2025_6__2[[#This Row],[praice]]</f>
        <v>#DIV/0!</v>
      </c>
      <c r="AD4145" t="e">
        <f>(_2025_6__2[[#This Row],[praice]]-_2025_6__2[[#This Row],[_4hour_1]])/_2025_6__2[[#This Row],[praice]]</f>
        <v>#DIV/0!</v>
      </c>
      <c r="AE4145" t="e">
        <f>(_2025_6__2[[#This Row],[praice]]-_2025_6__2[[#This Row],[_4hour_2]])/_2025_6__2[[#This Row],[praice]]</f>
        <v>#DIV/0!</v>
      </c>
      <c r="AF4145" t="e">
        <f>(_2025_6__2[[#This Row],[praice]]-_2025_6__2[[#This Row],[_4hour_3]])/_2025_6__2[[#This Row],[praice]]</f>
        <v>#DIV/0!</v>
      </c>
    </row>
    <row r="4146" spans="1:32" hidden="1" x14ac:dyDescent="0.3">
      <c r="A4146" t="s">
        <v>4112</v>
      </c>
      <c r="B4146">
        <f>DAY(_2025_6__2[[#This Row],[data]])</f>
        <v>15</v>
      </c>
      <c r="C4146">
        <f>HOUR(_2025_6__2[[#This Row],[data]])</f>
        <v>6</v>
      </c>
      <c r="T4146" t="s">
        <v>8646</v>
      </c>
      <c r="U4146" t="e">
        <f>(_2025_6__2[[#This Row],[praice]]-_2025_6__2[[#This Row],[_15min_1]])/_2025_6__2[[#This Row],[praice]]</f>
        <v>#DIV/0!</v>
      </c>
      <c r="V4146" t="e">
        <f>(_2025_6__2[[#This Row],[praice]]-_2025_6__2[[#This Row],[_15min_2]])/_2025_6__2[[#This Row],[praice]]</f>
        <v>#DIV/0!</v>
      </c>
      <c r="W4146" t="e">
        <f>(_2025_6__2[[#This Row],[praice]]-_2025_6__2[[#This Row],[_15min_3]])/_2025_6__2[[#This Row],[praice]]</f>
        <v>#DIV/0!</v>
      </c>
      <c r="X4146" t="e">
        <f>(_2025_6__2[[#This Row],[praice]]-_2025_6__2[[#This Row],[_30min_1]])/_2025_6__2[[#This Row],[praice]]</f>
        <v>#DIV/0!</v>
      </c>
      <c r="Y4146" t="e">
        <f>(_2025_6__2[[#This Row],[praice]]-_2025_6__2[[#This Row],[_30min_2]])/_2025_6__2[[#This Row],[praice]]</f>
        <v>#DIV/0!</v>
      </c>
      <c r="Z4146" t="e">
        <f>(_2025_6__2[[#This Row],[praice]]-_2025_6__2[[#This Row],[_30min_3]])/_2025_6__2[[#This Row],[praice]]</f>
        <v>#DIV/0!</v>
      </c>
      <c r="AA4146" t="e">
        <f>(_2025_6__2[[#This Row],[praice]]-_2025_6__2[[#This Row],[_1hour_1]])/_2025_6__2[[#This Row],[praice]]</f>
        <v>#DIV/0!</v>
      </c>
      <c r="AB4146" t="e">
        <f>(_2025_6__2[[#This Row],[praice]]-_2025_6__2[[#This Row],[_1hour_2]])/_2025_6__2[[#This Row],[praice]]</f>
        <v>#DIV/0!</v>
      </c>
      <c r="AC4146" t="e">
        <f>(_2025_6__2[[#This Row],[praice]]-_2025_6__2[[#This Row],[_1hour_3]])/_2025_6__2[[#This Row],[praice]]</f>
        <v>#DIV/0!</v>
      </c>
      <c r="AD4146" t="e">
        <f>(_2025_6__2[[#This Row],[praice]]-_2025_6__2[[#This Row],[_4hour_1]])/_2025_6__2[[#This Row],[praice]]</f>
        <v>#DIV/0!</v>
      </c>
      <c r="AE4146" t="e">
        <f>(_2025_6__2[[#This Row],[praice]]-_2025_6__2[[#This Row],[_4hour_2]])/_2025_6__2[[#This Row],[praice]]</f>
        <v>#DIV/0!</v>
      </c>
      <c r="AF4146" t="e">
        <f>(_2025_6__2[[#This Row],[praice]]-_2025_6__2[[#This Row],[_4hour_3]])/_2025_6__2[[#This Row],[praice]]</f>
        <v>#DIV/0!</v>
      </c>
    </row>
    <row r="4147" spans="1:32" hidden="1" x14ac:dyDescent="0.3">
      <c r="A4147" t="s">
        <v>4113</v>
      </c>
      <c r="B4147">
        <f>DAY(_2025_6__2[[#This Row],[data]])</f>
        <v>15</v>
      </c>
      <c r="C4147">
        <f>HOUR(_2025_6__2[[#This Row],[data]])</f>
        <v>6</v>
      </c>
      <c r="T4147" t="s">
        <v>8646</v>
      </c>
      <c r="U4147" t="e">
        <f>(_2025_6__2[[#This Row],[praice]]-_2025_6__2[[#This Row],[_15min_1]])/_2025_6__2[[#This Row],[praice]]</f>
        <v>#DIV/0!</v>
      </c>
      <c r="V4147" t="e">
        <f>(_2025_6__2[[#This Row],[praice]]-_2025_6__2[[#This Row],[_15min_2]])/_2025_6__2[[#This Row],[praice]]</f>
        <v>#DIV/0!</v>
      </c>
      <c r="W4147" t="e">
        <f>(_2025_6__2[[#This Row],[praice]]-_2025_6__2[[#This Row],[_15min_3]])/_2025_6__2[[#This Row],[praice]]</f>
        <v>#DIV/0!</v>
      </c>
      <c r="X4147" t="e">
        <f>(_2025_6__2[[#This Row],[praice]]-_2025_6__2[[#This Row],[_30min_1]])/_2025_6__2[[#This Row],[praice]]</f>
        <v>#DIV/0!</v>
      </c>
      <c r="Y4147" t="e">
        <f>(_2025_6__2[[#This Row],[praice]]-_2025_6__2[[#This Row],[_30min_2]])/_2025_6__2[[#This Row],[praice]]</f>
        <v>#DIV/0!</v>
      </c>
      <c r="Z4147" t="e">
        <f>(_2025_6__2[[#This Row],[praice]]-_2025_6__2[[#This Row],[_30min_3]])/_2025_6__2[[#This Row],[praice]]</f>
        <v>#DIV/0!</v>
      </c>
      <c r="AA4147" t="e">
        <f>(_2025_6__2[[#This Row],[praice]]-_2025_6__2[[#This Row],[_1hour_1]])/_2025_6__2[[#This Row],[praice]]</f>
        <v>#DIV/0!</v>
      </c>
      <c r="AB4147" t="e">
        <f>(_2025_6__2[[#This Row],[praice]]-_2025_6__2[[#This Row],[_1hour_2]])/_2025_6__2[[#This Row],[praice]]</f>
        <v>#DIV/0!</v>
      </c>
      <c r="AC4147" t="e">
        <f>(_2025_6__2[[#This Row],[praice]]-_2025_6__2[[#This Row],[_1hour_3]])/_2025_6__2[[#This Row],[praice]]</f>
        <v>#DIV/0!</v>
      </c>
      <c r="AD4147" t="e">
        <f>(_2025_6__2[[#This Row],[praice]]-_2025_6__2[[#This Row],[_4hour_1]])/_2025_6__2[[#This Row],[praice]]</f>
        <v>#DIV/0!</v>
      </c>
      <c r="AE4147" t="e">
        <f>(_2025_6__2[[#This Row],[praice]]-_2025_6__2[[#This Row],[_4hour_2]])/_2025_6__2[[#This Row],[praice]]</f>
        <v>#DIV/0!</v>
      </c>
      <c r="AF4147" t="e">
        <f>(_2025_6__2[[#This Row],[praice]]-_2025_6__2[[#This Row],[_4hour_3]])/_2025_6__2[[#This Row],[praice]]</f>
        <v>#DIV/0!</v>
      </c>
    </row>
    <row r="4148" spans="1:32" hidden="1" x14ac:dyDescent="0.3">
      <c r="A4148" t="s">
        <v>4114</v>
      </c>
      <c r="B4148">
        <f>DAY(_2025_6__2[[#This Row],[data]])</f>
        <v>15</v>
      </c>
      <c r="C4148">
        <f>HOUR(_2025_6__2[[#This Row],[data]])</f>
        <v>6</v>
      </c>
      <c r="T4148" t="s">
        <v>8646</v>
      </c>
      <c r="U4148" t="e">
        <f>(_2025_6__2[[#This Row],[praice]]-_2025_6__2[[#This Row],[_15min_1]])/_2025_6__2[[#This Row],[praice]]</f>
        <v>#DIV/0!</v>
      </c>
      <c r="V4148" t="e">
        <f>(_2025_6__2[[#This Row],[praice]]-_2025_6__2[[#This Row],[_15min_2]])/_2025_6__2[[#This Row],[praice]]</f>
        <v>#DIV/0!</v>
      </c>
      <c r="W4148" t="e">
        <f>(_2025_6__2[[#This Row],[praice]]-_2025_6__2[[#This Row],[_15min_3]])/_2025_6__2[[#This Row],[praice]]</f>
        <v>#DIV/0!</v>
      </c>
      <c r="X4148" t="e">
        <f>(_2025_6__2[[#This Row],[praice]]-_2025_6__2[[#This Row],[_30min_1]])/_2025_6__2[[#This Row],[praice]]</f>
        <v>#DIV/0!</v>
      </c>
      <c r="Y4148" t="e">
        <f>(_2025_6__2[[#This Row],[praice]]-_2025_6__2[[#This Row],[_30min_2]])/_2025_6__2[[#This Row],[praice]]</f>
        <v>#DIV/0!</v>
      </c>
      <c r="Z4148" t="e">
        <f>(_2025_6__2[[#This Row],[praice]]-_2025_6__2[[#This Row],[_30min_3]])/_2025_6__2[[#This Row],[praice]]</f>
        <v>#DIV/0!</v>
      </c>
      <c r="AA4148" t="e">
        <f>(_2025_6__2[[#This Row],[praice]]-_2025_6__2[[#This Row],[_1hour_1]])/_2025_6__2[[#This Row],[praice]]</f>
        <v>#DIV/0!</v>
      </c>
      <c r="AB4148" t="e">
        <f>(_2025_6__2[[#This Row],[praice]]-_2025_6__2[[#This Row],[_1hour_2]])/_2025_6__2[[#This Row],[praice]]</f>
        <v>#DIV/0!</v>
      </c>
      <c r="AC4148" t="e">
        <f>(_2025_6__2[[#This Row],[praice]]-_2025_6__2[[#This Row],[_1hour_3]])/_2025_6__2[[#This Row],[praice]]</f>
        <v>#DIV/0!</v>
      </c>
      <c r="AD4148" t="e">
        <f>(_2025_6__2[[#This Row],[praice]]-_2025_6__2[[#This Row],[_4hour_1]])/_2025_6__2[[#This Row],[praice]]</f>
        <v>#DIV/0!</v>
      </c>
      <c r="AE4148" t="e">
        <f>(_2025_6__2[[#This Row],[praice]]-_2025_6__2[[#This Row],[_4hour_2]])/_2025_6__2[[#This Row],[praice]]</f>
        <v>#DIV/0!</v>
      </c>
      <c r="AF4148" t="e">
        <f>(_2025_6__2[[#This Row],[praice]]-_2025_6__2[[#This Row],[_4hour_3]])/_2025_6__2[[#This Row],[praice]]</f>
        <v>#DIV/0!</v>
      </c>
    </row>
    <row r="4149" spans="1:32" hidden="1" x14ac:dyDescent="0.3">
      <c r="A4149" t="s">
        <v>4115</v>
      </c>
      <c r="B4149">
        <f>DAY(_2025_6__2[[#This Row],[data]])</f>
        <v>15</v>
      </c>
      <c r="C4149">
        <f>HOUR(_2025_6__2[[#This Row],[data]])</f>
        <v>6</v>
      </c>
      <c r="T4149" t="s">
        <v>8646</v>
      </c>
      <c r="U4149" t="e">
        <f>(_2025_6__2[[#This Row],[praice]]-_2025_6__2[[#This Row],[_15min_1]])/_2025_6__2[[#This Row],[praice]]</f>
        <v>#DIV/0!</v>
      </c>
      <c r="V4149" t="e">
        <f>(_2025_6__2[[#This Row],[praice]]-_2025_6__2[[#This Row],[_15min_2]])/_2025_6__2[[#This Row],[praice]]</f>
        <v>#DIV/0!</v>
      </c>
      <c r="W4149" t="e">
        <f>(_2025_6__2[[#This Row],[praice]]-_2025_6__2[[#This Row],[_15min_3]])/_2025_6__2[[#This Row],[praice]]</f>
        <v>#DIV/0!</v>
      </c>
      <c r="X4149" t="e">
        <f>(_2025_6__2[[#This Row],[praice]]-_2025_6__2[[#This Row],[_30min_1]])/_2025_6__2[[#This Row],[praice]]</f>
        <v>#DIV/0!</v>
      </c>
      <c r="Y4149" t="e">
        <f>(_2025_6__2[[#This Row],[praice]]-_2025_6__2[[#This Row],[_30min_2]])/_2025_6__2[[#This Row],[praice]]</f>
        <v>#DIV/0!</v>
      </c>
      <c r="Z4149" t="e">
        <f>(_2025_6__2[[#This Row],[praice]]-_2025_6__2[[#This Row],[_30min_3]])/_2025_6__2[[#This Row],[praice]]</f>
        <v>#DIV/0!</v>
      </c>
      <c r="AA4149" t="e">
        <f>(_2025_6__2[[#This Row],[praice]]-_2025_6__2[[#This Row],[_1hour_1]])/_2025_6__2[[#This Row],[praice]]</f>
        <v>#DIV/0!</v>
      </c>
      <c r="AB4149" t="e">
        <f>(_2025_6__2[[#This Row],[praice]]-_2025_6__2[[#This Row],[_1hour_2]])/_2025_6__2[[#This Row],[praice]]</f>
        <v>#DIV/0!</v>
      </c>
      <c r="AC4149" t="e">
        <f>(_2025_6__2[[#This Row],[praice]]-_2025_6__2[[#This Row],[_1hour_3]])/_2025_6__2[[#This Row],[praice]]</f>
        <v>#DIV/0!</v>
      </c>
      <c r="AD4149" t="e">
        <f>(_2025_6__2[[#This Row],[praice]]-_2025_6__2[[#This Row],[_4hour_1]])/_2025_6__2[[#This Row],[praice]]</f>
        <v>#DIV/0!</v>
      </c>
      <c r="AE4149" t="e">
        <f>(_2025_6__2[[#This Row],[praice]]-_2025_6__2[[#This Row],[_4hour_2]])/_2025_6__2[[#This Row],[praice]]</f>
        <v>#DIV/0!</v>
      </c>
      <c r="AF4149" t="e">
        <f>(_2025_6__2[[#This Row],[praice]]-_2025_6__2[[#This Row],[_4hour_3]])/_2025_6__2[[#This Row],[praice]]</f>
        <v>#DIV/0!</v>
      </c>
    </row>
    <row r="4150" spans="1:32" hidden="1" x14ac:dyDescent="0.3">
      <c r="A4150" t="s">
        <v>4116</v>
      </c>
      <c r="B4150">
        <f>DAY(_2025_6__2[[#This Row],[data]])</f>
        <v>15</v>
      </c>
      <c r="C4150">
        <f>HOUR(_2025_6__2[[#This Row],[data]])</f>
        <v>6</v>
      </c>
      <c r="T4150" t="s">
        <v>8646</v>
      </c>
      <c r="U4150" t="e">
        <f>(_2025_6__2[[#This Row],[praice]]-_2025_6__2[[#This Row],[_15min_1]])/_2025_6__2[[#This Row],[praice]]</f>
        <v>#DIV/0!</v>
      </c>
      <c r="V4150" t="e">
        <f>(_2025_6__2[[#This Row],[praice]]-_2025_6__2[[#This Row],[_15min_2]])/_2025_6__2[[#This Row],[praice]]</f>
        <v>#DIV/0!</v>
      </c>
      <c r="W4150" t="e">
        <f>(_2025_6__2[[#This Row],[praice]]-_2025_6__2[[#This Row],[_15min_3]])/_2025_6__2[[#This Row],[praice]]</f>
        <v>#DIV/0!</v>
      </c>
      <c r="X4150" t="e">
        <f>(_2025_6__2[[#This Row],[praice]]-_2025_6__2[[#This Row],[_30min_1]])/_2025_6__2[[#This Row],[praice]]</f>
        <v>#DIV/0!</v>
      </c>
      <c r="Y4150" t="e">
        <f>(_2025_6__2[[#This Row],[praice]]-_2025_6__2[[#This Row],[_30min_2]])/_2025_6__2[[#This Row],[praice]]</f>
        <v>#DIV/0!</v>
      </c>
      <c r="Z4150" t="e">
        <f>(_2025_6__2[[#This Row],[praice]]-_2025_6__2[[#This Row],[_30min_3]])/_2025_6__2[[#This Row],[praice]]</f>
        <v>#DIV/0!</v>
      </c>
      <c r="AA4150" t="e">
        <f>(_2025_6__2[[#This Row],[praice]]-_2025_6__2[[#This Row],[_1hour_1]])/_2025_6__2[[#This Row],[praice]]</f>
        <v>#DIV/0!</v>
      </c>
      <c r="AB4150" t="e">
        <f>(_2025_6__2[[#This Row],[praice]]-_2025_6__2[[#This Row],[_1hour_2]])/_2025_6__2[[#This Row],[praice]]</f>
        <v>#DIV/0!</v>
      </c>
      <c r="AC4150" t="e">
        <f>(_2025_6__2[[#This Row],[praice]]-_2025_6__2[[#This Row],[_1hour_3]])/_2025_6__2[[#This Row],[praice]]</f>
        <v>#DIV/0!</v>
      </c>
      <c r="AD4150" t="e">
        <f>(_2025_6__2[[#This Row],[praice]]-_2025_6__2[[#This Row],[_4hour_1]])/_2025_6__2[[#This Row],[praice]]</f>
        <v>#DIV/0!</v>
      </c>
      <c r="AE4150" t="e">
        <f>(_2025_6__2[[#This Row],[praice]]-_2025_6__2[[#This Row],[_4hour_2]])/_2025_6__2[[#This Row],[praice]]</f>
        <v>#DIV/0!</v>
      </c>
      <c r="AF4150" t="e">
        <f>(_2025_6__2[[#This Row],[praice]]-_2025_6__2[[#This Row],[_4hour_3]])/_2025_6__2[[#This Row],[praice]]</f>
        <v>#DIV/0!</v>
      </c>
    </row>
    <row r="4151" spans="1:32" hidden="1" x14ac:dyDescent="0.3">
      <c r="A4151" t="s">
        <v>4117</v>
      </c>
      <c r="B4151">
        <f>DAY(_2025_6__2[[#This Row],[data]])</f>
        <v>15</v>
      </c>
      <c r="C4151">
        <f>HOUR(_2025_6__2[[#This Row],[data]])</f>
        <v>6</v>
      </c>
      <c r="T4151" t="s">
        <v>8646</v>
      </c>
      <c r="U4151" t="e">
        <f>(_2025_6__2[[#This Row],[praice]]-_2025_6__2[[#This Row],[_15min_1]])/_2025_6__2[[#This Row],[praice]]</f>
        <v>#DIV/0!</v>
      </c>
      <c r="V4151" t="e">
        <f>(_2025_6__2[[#This Row],[praice]]-_2025_6__2[[#This Row],[_15min_2]])/_2025_6__2[[#This Row],[praice]]</f>
        <v>#DIV/0!</v>
      </c>
      <c r="W4151" t="e">
        <f>(_2025_6__2[[#This Row],[praice]]-_2025_6__2[[#This Row],[_15min_3]])/_2025_6__2[[#This Row],[praice]]</f>
        <v>#DIV/0!</v>
      </c>
      <c r="X4151" t="e">
        <f>(_2025_6__2[[#This Row],[praice]]-_2025_6__2[[#This Row],[_30min_1]])/_2025_6__2[[#This Row],[praice]]</f>
        <v>#DIV/0!</v>
      </c>
      <c r="Y4151" t="e">
        <f>(_2025_6__2[[#This Row],[praice]]-_2025_6__2[[#This Row],[_30min_2]])/_2025_6__2[[#This Row],[praice]]</f>
        <v>#DIV/0!</v>
      </c>
      <c r="Z4151" t="e">
        <f>(_2025_6__2[[#This Row],[praice]]-_2025_6__2[[#This Row],[_30min_3]])/_2025_6__2[[#This Row],[praice]]</f>
        <v>#DIV/0!</v>
      </c>
      <c r="AA4151" t="e">
        <f>(_2025_6__2[[#This Row],[praice]]-_2025_6__2[[#This Row],[_1hour_1]])/_2025_6__2[[#This Row],[praice]]</f>
        <v>#DIV/0!</v>
      </c>
      <c r="AB4151" t="e">
        <f>(_2025_6__2[[#This Row],[praice]]-_2025_6__2[[#This Row],[_1hour_2]])/_2025_6__2[[#This Row],[praice]]</f>
        <v>#DIV/0!</v>
      </c>
      <c r="AC4151" t="e">
        <f>(_2025_6__2[[#This Row],[praice]]-_2025_6__2[[#This Row],[_1hour_3]])/_2025_6__2[[#This Row],[praice]]</f>
        <v>#DIV/0!</v>
      </c>
      <c r="AD4151" t="e">
        <f>(_2025_6__2[[#This Row],[praice]]-_2025_6__2[[#This Row],[_4hour_1]])/_2025_6__2[[#This Row],[praice]]</f>
        <v>#DIV/0!</v>
      </c>
      <c r="AE4151" t="e">
        <f>(_2025_6__2[[#This Row],[praice]]-_2025_6__2[[#This Row],[_4hour_2]])/_2025_6__2[[#This Row],[praice]]</f>
        <v>#DIV/0!</v>
      </c>
      <c r="AF4151" t="e">
        <f>(_2025_6__2[[#This Row],[praice]]-_2025_6__2[[#This Row],[_4hour_3]])/_2025_6__2[[#This Row],[praice]]</f>
        <v>#DIV/0!</v>
      </c>
    </row>
    <row r="4152" spans="1:32" hidden="1" x14ac:dyDescent="0.3">
      <c r="A4152" t="s">
        <v>4118</v>
      </c>
      <c r="B4152">
        <f>DAY(_2025_6__2[[#This Row],[data]])</f>
        <v>15</v>
      </c>
      <c r="C4152">
        <f>HOUR(_2025_6__2[[#This Row],[data]])</f>
        <v>6</v>
      </c>
      <c r="T4152" t="s">
        <v>8646</v>
      </c>
      <c r="U4152" t="e">
        <f>(_2025_6__2[[#This Row],[praice]]-_2025_6__2[[#This Row],[_15min_1]])/_2025_6__2[[#This Row],[praice]]</f>
        <v>#DIV/0!</v>
      </c>
      <c r="V4152" t="e">
        <f>(_2025_6__2[[#This Row],[praice]]-_2025_6__2[[#This Row],[_15min_2]])/_2025_6__2[[#This Row],[praice]]</f>
        <v>#DIV/0!</v>
      </c>
      <c r="W4152" t="e">
        <f>(_2025_6__2[[#This Row],[praice]]-_2025_6__2[[#This Row],[_15min_3]])/_2025_6__2[[#This Row],[praice]]</f>
        <v>#DIV/0!</v>
      </c>
      <c r="X4152" t="e">
        <f>(_2025_6__2[[#This Row],[praice]]-_2025_6__2[[#This Row],[_30min_1]])/_2025_6__2[[#This Row],[praice]]</f>
        <v>#DIV/0!</v>
      </c>
      <c r="Y4152" t="e">
        <f>(_2025_6__2[[#This Row],[praice]]-_2025_6__2[[#This Row],[_30min_2]])/_2025_6__2[[#This Row],[praice]]</f>
        <v>#DIV/0!</v>
      </c>
      <c r="Z4152" t="e">
        <f>(_2025_6__2[[#This Row],[praice]]-_2025_6__2[[#This Row],[_30min_3]])/_2025_6__2[[#This Row],[praice]]</f>
        <v>#DIV/0!</v>
      </c>
      <c r="AA4152" t="e">
        <f>(_2025_6__2[[#This Row],[praice]]-_2025_6__2[[#This Row],[_1hour_1]])/_2025_6__2[[#This Row],[praice]]</f>
        <v>#DIV/0!</v>
      </c>
      <c r="AB4152" t="e">
        <f>(_2025_6__2[[#This Row],[praice]]-_2025_6__2[[#This Row],[_1hour_2]])/_2025_6__2[[#This Row],[praice]]</f>
        <v>#DIV/0!</v>
      </c>
      <c r="AC4152" t="e">
        <f>(_2025_6__2[[#This Row],[praice]]-_2025_6__2[[#This Row],[_1hour_3]])/_2025_6__2[[#This Row],[praice]]</f>
        <v>#DIV/0!</v>
      </c>
      <c r="AD4152" t="e">
        <f>(_2025_6__2[[#This Row],[praice]]-_2025_6__2[[#This Row],[_4hour_1]])/_2025_6__2[[#This Row],[praice]]</f>
        <v>#DIV/0!</v>
      </c>
      <c r="AE4152" t="e">
        <f>(_2025_6__2[[#This Row],[praice]]-_2025_6__2[[#This Row],[_4hour_2]])/_2025_6__2[[#This Row],[praice]]</f>
        <v>#DIV/0!</v>
      </c>
      <c r="AF4152" t="e">
        <f>(_2025_6__2[[#This Row],[praice]]-_2025_6__2[[#This Row],[_4hour_3]])/_2025_6__2[[#This Row],[praice]]</f>
        <v>#DIV/0!</v>
      </c>
    </row>
    <row r="4153" spans="1:32" hidden="1" x14ac:dyDescent="0.3">
      <c r="A4153" t="s">
        <v>4119</v>
      </c>
      <c r="B4153">
        <f>DAY(_2025_6__2[[#This Row],[data]])</f>
        <v>15</v>
      </c>
      <c r="C4153">
        <f>HOUR(_2025_6__2[[#This Row],[data]])</f>
        <v>7</v>
      </c>
      <c r="T4153" t="s">
        <v>8646</v>
      </c>
      <c r="U4153" t="e">
        <f>(_2025_6__2[[#This Row],[praice]]-_2025_6__2[[#This Row],[_15min_1]])/_2025_6__2[[#This Row],[praice]]</f>
        <v>#DIV/0!</v>
      </c>
      <c r="V4153" t="e">
        <f>(_2025_6__2[[#This Row],[praice]]-_2025_6__2[[#This Row],[_15min_2]])/_2025_6__2[[#This Row],[praice]]</f>
        <v>#DIV/0!</v>
      </c>
      <c r="W4153" t="e">
        <f>(_2025_6__2[[#This Row],[praice]]-_2025_6__2[[#This Row],[_15min_3]])/_2025_6__2[[#This Row],[praice]]</f>
        <v>#DIV/0!</v>
      </c>
      <c r="X4153" t="e">
        <f>(_2025_6__2[[#This Row],[praice]]-_2025_6__2[[#This Row],[_30min_1]])/_2025_6__2[[#This Row],[praice]]</f>
        <v>#DIV/0!</v>
      </c>
      <c r="Y4153" t="e">
        <f>(_2025_6__2[[#This Row],[praice]]-_2025_6__2[[#This Row],[_30min_2]])/_2025_6__2[[#This Row],[praice]]</f>
        <v>#DIV/0!</v>
      </c>
      <c r="Z4153" t="e">
        <f>(_2025_6__2[[#This Row],[praice]]-_2025_6__2[[#This Row],[_30min_3]])/_2025_6__2[[#This Row],[praice]]</f>
        <v>#DIV/0!</v>
      </c>
      <c r="AA4153" t="e">
        <f>(_2025_6__2[[#This Row],[praice]]-_2025_6__2[[#This Row],[_1hour_1]])/_2025_6__2[[#This Row],[praice]]</f>
        <v>#DIV/0!</v>
      </c>
      <c r="AB4153" t="e">
        <f>(_2025_6__2[[#This Row],[praice]]-_2025_6__2[[#This Row],[_1hour_2]])/_2025_6__2[[#This Row],[praice]]</f>
        <v>#DIV/0!</v>
      </c>
      <c r="AC4153" t="e">
        <f>(_2025_6__2[[#This Row],[praice]]-_2025_6__2[[#This Row],[_1hour_3]])/_2025_6__2[[#This Row],[praice]]</f>
        <v>#DIV/0!</v>
      </c>
      <c r="AD4153" t="e">
        <f>(_2025_6__2[[#This Row],[praice]]-_2025_6__2[[#This Row],[_4hour_1]])/_2025_6__2[[#This Row],[praice]]</f>
        <v>#DIV/0!</v>
      </c>
      <c r="AE4153" t="e">
        <f>(_2025_6__2[[#This Row],[praice]]-_2025_6__2[[#This Row],[_4hour_2]])/_2025_6__2[[#This Row],[praice]]</f>
        <v>#DIV/0!</v>
      </c>
      <c r="AF4153" t="e">
        <f>(_2025_6__2[[#This Row],[praice]]-_2025_6__2[[#This Row],[_4hour_3]])/_2025_6__2[[#This Row],[praice]]</f>
        <v>#DIV/0!</v>
      </c>
    </row>
    <row r="4154" spans="1:32" hidden="1" x14ac:dyDescent="0.3">
      <c r="A4154" t="s">
        <v>4120</v>
      </c>
      <c r="B4154">
        <f>DAY(_2025_6__2[[#This Row],[data]])</f>
        <v>15</v>
      </c>
      <c r="C4154">
        <f>HOUR(_2025_6__2[[#This Row],[data]])</f>
        <v>7</v>
      </c>
      <c r="T4154" t="s">
        <v>8646</v>
      </c>
      <c r="U4154" t="e">
        <f>(_2025_6__2[[#This Row],[praice]]-_2025_6__2[[#This Row],[_15min_1]])/_2025_6__2[[#This Row],[praice]]</f>
        <v>#DIV/0!</v>
      </c>
      <c r="V4154" t="e">
        <f>(_2025_6__2[[#This Row],[praice]]-_2025_6__2[[#This Row],[_15min_2]])/_2025_6__2[[#This Row],[praice]]</f>
        <v>#DIV/0!</v>
      </c>
      <c r="W4154" t="e">
        <f>(_2025_6__2[[#This Row],[praice]]-_2025_6__2[[#This Row],[_15min_3]])/_2025_6__2[[#This Row],[praice]]</f>
        <v>#DIV/0!</v>
      </c>
      <c r="X4154" t="e">
        <f>(_2025_6__2[[#This Row],[praice]]-_2025_6__2[[#This Row],[_30min_1]])/_2025_6__2[[#This Row],[praice]]</f>
        <v>#DIV/0!</v>
      </c>
      <c r="Y4154" t="e">
        <f>(_2025_6__2[[#This Row],[praice]]-_2025_6__2[[#This Row],[_30min_2]])/_2025_6__2[[#This Row],[praice]]</f>
        <v>#DIV/0!</v>
      </c>
      <c r="Z4154" t="e">
        <f>(_2025_6__2[[#This Row],[praice]]-_2025_6__2[[#This Row],[_30min_3]])/_2025_6__2[[#This Row],[praice]]</f>
        <v>#DIV/0!</v>
      </c>
      <c r="AA4154" t="e">
        <f>(_2025_6__2[[#This Row],[praice]]-_2025_6__2[[#This Row],[_1hour_1]])/_2025_6__2[[#This Row],[praice]]</f>
        <v>#DIV/0!</v>
      </c>
      <c r="AB4154" t="e">
        <f>(_2025_6__2[[#This Row],[praice]]-_2025_6__2[[#This Row],[_1hour_2]])/_2025_6__2[[#This Row],[praice]]</f>
        <v>#DIV/0!</v>
      </c>
      <c r="AC4154" t="e">
        <f>(_2025_6__2[[#This Row],[praice]]-_2025_6__2[[#This Row],[_1hour_3]])/_2025_6__2[[#This Row],[praice]]</f>
        <v>#DIV/0!</v>
      </c>
      <c r="AD4154" t="e">
        <f>(_2025_6__2[[#This Row],[praice]]-_2025_6__2[[#This Row],[_4hour_1]])/_2025_6__2[[#This Row],[praice]]</f>
        <v>#DIV/0!</v>
      </c>
      <c r="AE4154" t="e">
        <f>(_2025_6__2[[#This Row],[praice]]-_2025_6__2[[#This Row],[_4hour_2]])/_2025_6__2[[#This Row],[praice]]</f>
        <v>#DIV/0!</v>
      </c>
      <c r="AF4154" t="e">
        <f>(_2025_6__2[[#This Row],[praice]]-_2025_6__2[[#This Row],[_4hour_3]])/_2025_6__2[[#This Row],[praice]]</f>
        <v>#DIV/0!</v>
      </c>
    </row>
    <row r="4155" spans="1:32" hidden="1" x14ac:dyDescent="0.3">
      <c r="A4155" t="s">
        <v>4121</v>
      </c>
      <c r="B4155">
        <f>DAY(_2025_6__2[[#This Row],[data]])</f>
        <v>15</v>
      </c>
      <c r="C4155">
        <f>HOUR(_2025_6__2[[#This Row],[data]])</f>
        <v>7</v>
      </c>
      <c r="T4155" t="s">
        <v>8646</v>
      </c>
      <c r="U4155" t="e">
        <f>(_2025_6__2[[#This Row],[praice]]-_2025_6__2[[#This Row],[_15min_1]])/_2025_6__2[[#This Row],[praice]]</f>
        <v>#DIV/0!</v>
      </c>
      <c r="V4155" t="e">
        <f>(_2025_6__2[[#This Row],[praice]]-_2025_6__2[[#This Row],[_15min_2]])/_2025_6__2[[#This Row],[praice]]</f>
        <v>#DIV/0!</v>
      </c>
      <c r="W4155" t="e">
        <f>(_2025_6__2[[#This Row],[praice]]-_2025_6__2[[#This Row],[_15min_3]])/_2025_6__2[[#This Row],[praice]]</f>
        <v>#DIV/0!</v>
      </c>
      <c r="X4155" t="e">
        <f>(_2025_6__2[[#This Row],[praice]]-_2025_6__2[[#This Row],[_30min_1]])/_2025_6__2[[#This Row],[praice]]</f>
        <v>#DIV/0!</v>
      </c>
      <c r="Y4155" t="e">
        <f>(_2025_6__2[[#This Row],[praice]]-_2025_6__2[[#This Row],[_30min_2]])/_2025_6__2[[#This Row],[praice]]</f>
        <v>#DIV/0!</v>
      </c>
      <c r="Z4155" t="e">
        <f>(_2025_6__2[[#This Row],[praice]]-_2025_6__2[[#This Row],[_30min_3]])/_2025_6__2[[#This Row],[praice]]</f>
        <v>#DIV/0!</v>
      </c>
      <c r="AA4155" t="e">
        <f>(_2025_6__2[[#This Row],[praice]]-_2025_6__2[[#This Row],[_1hour_1]])/_2025_6__2[[#This Row],[praice]]</f>
        <v>#DIV/0!</v>
      </c>
      <c r="AB4155" t="e">
        <f>(_2025_6__2[[#This Row],[praice]]-_2025_6__2[[#This Row],[_1hour_2]])/_2025_6__2[[#This Row],[praice]]</f>
        <v>#DIV/0!</v>
      </c>
      <c r="AC4155" t="e">
        <f>(_2025_6__2[[#This Row],[praice]]-_2025_6__2[[#This Row],[_1hour_3]])/_2025_6__2[[#This Row],[praice]]</f>
        <v>#DIV/0!</v>
      </c>
      <c r="AD4155" t="e">
        <f>(_2025_6__2[[#This Row],[praice]]-_2025_6__2[[#This Row],[_4hour_1]])/_2025_6__2[[#This Row],[praice]]</f>
        <v>#DIV/0!</v>
      </c>
      <c r="AE4155" t="e">
        <f>(_2025_6__2[[#This Row],[praice]]-_2025_6__2[[#This Row],[_4hour_2]])/_2025_6__2[[#This Row],[praice]]</f>
        <v>#DIV/0!</v>
      </c>
      <c r="AF4155" t="e">
        <f>(_2025_6__2[[#This Row],[praice]]-_2025_6__2[[#This Row],[_4hour_3]])/_2025_6__2[[#This Row],[praice]]</f>
        <v>#DIV/0!</v>
      </c>
    </row>
    <row r="4156" spans="1:32" hidden="1" x14ac:dyDescent="0.3">
      <c r="A4156" t="s">
        <v>4122</v>
      </c>
      <c r="B4156">
        <f>DAY(_2025_6__2[[#This Row],[data]])</f>
        <v>15</v>
      </c>
      <c r="C4156">
        <f>HOUR(_2025_6__2[[#This Row],[data]])</f>
        <v>7</v>
      </c>
      <c r="T4156" t="s">
        <v>8646</v>
      </c>
      <c r="U4156" t="e">
        <f>(_2025_6__2[[#This Row],[praice]]-_2025_6__2[[#This Row],[_15min_1]])/_2025_6__2[[#This Row],[praice]]</f>
        <v>#DIV/0!</v>
      </c>
      <c r="V4156" t="e">
        <f>(_2025_6__2[[#This Row],[praice]]-_2025_6__2[[#This Row],[_15min_2]])/_2025_6__2[[#This Row],[praice]]</f>
        <v>#DIV/0!</v>
      </c>
      <c r="W4156" t="e">
        <f>(_2025_6__2[[#This Row],[praice]]-_2025_6__2[[#This Row],[_15min_3]])/_2025_6__2[[#This Row],[praice]]</f>
        <v>#DIV/0!</v>
      </c>
      <c r="X4156" t="e">
        <f>(_2025_6__2[[#This Row],[praice]]-_2025_6__2[[#This Row],[_30min_1]])/_2025_6__2[[#This Row],[praice]]</f>
        <v>#DIV/0!</v>
      </c>
      <c r="Y4156" t="e">
        <f>(_2025_6__2[[#This Row],[praice]]-_2025_6__2[[#This Row],[_30min_2]])/_2025_6__2[[#This Row],[praice]]</f>
        <v>#DIV/0!</v>
      </c>
      <c r="Z4156" t="e">
        <f>(_2025_6__2[[#This Row],[praice]]-_2025_6__2[[#This Row],[_30min_3]])/_2025_6__2[[#This Row],[praice]]</f>
        <v>#DIV/0!</v>
      </c>
      <c r="AA4156" t="e">
        <f>(_2025_6__2[[#This Row],[praice]]-_2025_6__2[[#This Row],[_1hour_1]])/_2025_6__2[[#This Row],[praice]]</f>
        <v>#DIV/0!</v>
      </c>
      <c r="AB4156" t="e">
        <f>(_2025_6__2[[#This Row],[praice]]-_2025_6__2[[#This Row],[_1hour_2]])/_2025_6__2[[#This Row],[praice]]</f>
        <v>#DIV/0!</v>
      </c>
      <c r="AC4156" t="e">
        <f>(_2025_6__2[[#This Row],[praice]]-_2025_6__2[[#This Row],[_1hour_3]])/_2025_6__2[[#This Row],[praice]]</f>
        <v>#DIV/0!</v>
      </c>
      <c r="AD4156" t="e">
        <f>(_2025_6__2[[#This Row],[praice]]-_2025_6__2[[#This Row],[_4hour_1]])/_2025_6__2[[#This Row],[praice]]</f>
        <v>#DIV/0!</v>
      </c>
      <c r="AE4156" t="e">
        <f>(_2025_6__2[[#This Row],[praice]]-_2025_6__2[[#This Row],[_4hour_2]])/_2025_6__2[[#This Row],[praice]]</f>
        <v>#DIV/0!</v>
      </c>
      <c r="AF4156" t="e">
        <f>(_2025_6__2[[#This Row],[praice]]-_2025_6__2[[#This Row],[_4hour_3]])/_2025_6__2[[#This Row],[praice]]</f>
        <v>#DIV/0!</v>
      </c>
    </row>
    <row r="4157" spans="1:32" hidden="1" x14ac:dyDescent="0.3">
      <c r="A4157" t="s">
        <v>4123</v>
      </c>
      <c r="B4157">
        <f>DAY(_2025_6__2[[#This Row],[data]])</f>
        <v>15</v>
      </c>
      <c r="C4157">
        <f>HOUR(_2025_6__2[[#This Row],[data]])</f>
        <v>7</v>
      </c>
      <c r="T4157" t="s">
        <v>8646</v>
      </c>
      <c r="U4157" t="e">
        <f>(_2025_6__2[[#This Row],[praice]]-_2025_6__2[[#This Row],[_15min_1]])/_2025_6__2[[#This Row],[praice]]</f>
        <v>#DIV/0!</v>
      </c>
      <c r="V4157" t="e">
        <f>(_2025_6__2[[#This Row],[praice]]-_2025_6__2[[#This Row],[_15min_2]])/_2025_6__2[[#This Row],[praice]]</f>
        <v>#DIV/0!</v>
      </c>
      <c r="W4157" t="e">
        <f>(_2025_6__2[[#This Row],[praice]]-_2025_6__2[[#This Row],[_15min_3]])/_2025_6__2[[#This Row],[praice]]</f>
        <v>#DIV/0!</v>
      </c>
      <c r="X4157" t="e">
        <f>(_2025_6__2[[#This Row],[praice]]-_2025_6__2[[#This Row],[_30min_1]])/_2025_6__2[[#This Row],[praice]]</f>
        <v>#DIV/0!</v>
      </c>
      <c r="Y4157" t="e">
        <f>(_2025_6__2[[#This Row],[praice]]-_2025_6__2[[#This Row],[_30min_2]])/_2025_6__2[[#This Row],[praice]]</f>
        <v>#DIV/0!</v>
      </c>
      <c r="Z4157" t="e">
        <f>(_2025_6__2[[#This Row],[praice]]-_2025_6__2[[#This Row],[_30min_3]])/_2025_6__2[[#This Row],[praice]]</f>
        <v>#DIV/0!</v>
      </c>
      <c r="AA4157" t="e">
        <f>(_2025_6__2[[#This Row],[praice]]-_2025_6__2[[#This Row],[_1hour_1]])/_2025_6__2[[#This Row],[praice]]</f>
        <v>#DIV/0!</v>
      </c>
      <c r="AB4157" t="e">
        <f>(_2025_6__2[[#This Row],[praice]]-_2025_6__2[[#This Row],[_1hour_2]])/_2025_6__2[[#This Row],[praice]]</f>
        <v>#DIV/0!</v>
      </c>
      <c r="AC4157" t="e">
        <f>(_2025_6__2[[#This Row],[praice]]-_2025_6__2[[#This Row],[_1hour_3]])/_2025_6__2[[#This Row],[praice]]</f>
        <v>#DIV/0!</v>
      </c>
      <c r="AD4157" t="e">
        <f>(_2025_6__2[[#This Row],[praice]]-_2025_6__2[[#This Row],[_4hour_1]])/_2025_6__2[[#This Row],[praice]]</f>
        <v>#DIV/0!</v>
      </c>
      <c r="AE4157" t="e">
        <f>(_2025_6__2[[#This Row],[praice]]-_2025_6__2[[#This Row],[_4hour_2]])/_2025_6__2[[#This Row],[praice]]</f>
        <v>#DIV/0!</v>
      </c>
      <c r="AF4157" t="e">
        <f>(_2025_6__2[[#This Row],[praice]]-_2025_6__2[[#This Row],[_4hour_3]])/_2025_6__2[[#This Row],[praice]]</f>
        <v>#DIV/0!</v>
      </c>
    </row>
    <row r="4158" spans="1:32" hidden="1" x14ac:dyDescent="0.3">
      <c r="A4158" t="s">
        <v>4124</v>
      </c>
      <c r="B4158">
        <f>DAY(_2025_6__2[[#This Row],[data]])</f>
        <v>15</v>
      </c>
      <c r="C4158">
        <f>HOUR(_2025_6__2[[#This Row],[data]])</f>
        <v>7</v>
      </c>
      <c r="T4158" t="s">
        <v>8646</v>
      </c>
      <c r="U4158" t="e">
        <f>(_2025_6__2[[#This Row],[praice]]-_2025_6__2[[#This Row],[_15min_1]])/_2025_6__2[[#This Row],[praice]]</f>
        <v>#DIV/0!</v>
      </c>
      <c r="V4158" t="e">
        <f>(_2025_6__2[[#This Row],[praice]]-_2025_6__2[[#This Row],[_15min_2]])/_2025_6__2[[#This Row],[praice]]</f>
        <v>#DIV/0!</v>
      </c>
      <c r="W4158" t="e">
        <f>(_2025_6__2[[#This Row],[praice]]-_2025_6__2[[#This Row],[_15min_3]])/_2025_6__2[[#This Row],[praice]]</f>
        <v>#DIV/0!</v>
      </c>
      <c r="X4158" t="e">
        <f>(_2025_6__2[[#This Row],[praice]]-_2025_6__2[[#This Row],[_30min_1]])/_2025_6__2[[#This Row],[praice]]</f>
        <v>#DIV/0!</v>
      </c>
      <c r="Y4158" t="e">
        <f>(_2025_6__2[[#This Row],[praice]]-_2025_6__2[[#This Row],[_30min_2]])/_2025_6__2[[#This Row],[praice]]</f>
        <v>#DIV/0!</v>
      </c>
      <c r="Z4158" t="e">
        <f>(_2025_6__2[[#This Row],[praice]]-_2025_6__2[[#This Row],[_30min_3]])/_2025_6__2[[#This Row],[praice]]</f>
        <v>#DIV/0!</v>
      </c>
      <c r="AA4158" t="e">
        <f>(_2025_6__2[[#This Row],[praice]]-_2025_6__2[[#This Row],[_1hour_1]])/_2025_6__2[[#This Row],[praice]]</f>
        <v>#DIV/0!</v>
      </c>
      <c r="AB4158" t="e">
        <f>(_2025_6__2[[#This Row],[praice]]-_2025_6__2[[#This Row],[_1hour_2]])/_2025_6__2[[#This Row],[praice]]</f>
        <v>#DIV/0!</v>
      </c>
      <c r="AC4158" t="e">
        <f>(_2025_6__2[[#This Row],[praice]]-_2025_6__2[[#This Row],[_1hour_3]])/_2025_6__2[[#This Row],[praice]]</f>
        <v>#DIV/0!</v>
      </c>
      <c r="AD4158" t="e">
        <f>(_2025_6__2[[#This Row],[praice]]-_2025_6__2[[#This Row],[_4hour_1]])/_2025_6__2[[#This Row],[praice]]</f>
        <v>#DIV/0!</v>
      </c>
      <c r="AE4158" t="e">
        <f>(_2025_6__2[[#This Row],[praice]]-_2025_6__2[[#This Row],[_4hour_2]])/_2025_6__2[[#This Row],[praice]]</f>
        <v>#DIV/0!</v>
      </c>
      <c r="AF4158" t="e">
        <f>(_2025_6__2[[#This Row],[praice]]-_2025_6__2[[#This Row],[_4hour_3]])/_2025_6__2[[#This Row],[praice]]</f>
        <v>#DIV/0!</v>
      </c>
    </row>
    <row r="4159" spans="1:32" hidden="1" x14ac:dyDescent="0.3">
      <c r="A4159" t="s">
        <v>4125</v>
      </c>
      <c r="B4159">
        <f>DAY(_2025_6__2[[#This Row],[data]])</f>
        <v>15</v>
      </c>
      <c r="C4159">
        <f>HOUR(_2025_6__2[[#This Row],[data]])</f>
        <v>7</v>
      </c>
      <c r="T4159" t="s">
        <v>8646</v>
      </c>
      <c r="U4159" t="e">
        <f>(_2025_6__2[[#This Row],[praice]]-_2025_6__2[[#This Row],[_15min_1]])/_2025_6__2[[#This Row],[praice]]</f>
        <v>#DIV/0!</v>
      </c>
      <c r="V4159" t="e">
        <f>(_2025_6__2[[#This Row],[praice]]-_2025_6__2[[#This Row],[_15min_2]])/_2025_6__2[[#This Row],[praice]]</f>
        <v>#DIV/0!</v>
      </c>
      <c r="W4159" t="e">
        <f>(_2025_6__2[[#This Row],[praice]]-_2025_6__2[[#This Row],[_15min_3]])/_2025_6__2[[#This Row],[praice]]</f>
        <v>#DIV/0!</v>
      </c>
      <c r="X4159" t="e">
        <f>(_2025_6__2[[#This Row],[praice]]-_2025_6__2[[#This Row],[_30min_1]])/_2025_6__2[[#This Row],[praice]]</f>
        <v>#DIV/0!</v>
      </c>
      <c r="Y4159" t="e">
        <f>(_2025_6__2[[#This Row],[praice]]-_2025_6__2[[#This Row],[_30min_2]])/_2025_6__2[[#This Row],[praice]]</f>
        <v>#DIV/0!</v>
      </c>
      <c r="Z4159" t="e">
        <f>(_2025_6__2[[#This Row],[praice]]-_2025_6__2[[#This Row],[_30min_3]])/_2025_6__2[[#This Row],[praice]]</f>
        <v>#DIV/0!</v>
      </c>
      <c r="AA4159" t="e">
        <f>(_2025_6__2[[#This Row],[praice]]-_2025_6__2[[#This Row],[_1hour_1]])/_2025_6__2[[#This Row],[praice]]</f>
        <v>#DIV/0!</v>
      </c>
      <c r="AB4159" t="e">
        <f>(_2025_6__2[[#This Row],[praice]]-_2025_6__2[[#This Row],[_1hour_2]])/_2025_6__2[[#This Row],[praice]]</f>
        <v>#DIV/0!</v>
      </c>
      <c r="AC4159" t="e">
        <f>(_2025_6__2[[#This Row],[praice]]-_2025_6__2[[#This Row],[_1hour_3]])/_2025_6__2[[#This Row],[praice]]</f>
        <v>#DIV/0!</v>
      </c>
      <c r="AD4159" t="e">
        <f>(_2025_6__2[[#This Row],[praice]]-_2025_6__2[[#This Row],[_4hour_1]])/_2025_6__2[[#This Row],[praice]]</f>
        <v>#DIV/0!</v>
      </c>
      <c r="AE4159" t="e">
        <f>(_2025_6__2[[#This Row],[praice]]-_2025_6__2[[#This Row],[_4hour_2]])/_2025_6__2[[#This Row],[praice]]</f>
        <v>#DIV/0!</v>
      </c>
      <c r="AF4159" t="e">
        <f>(_2025_6__2[[#This Row],[praice]]-_2025_6__2[[#This Row],[_4hour_3]])/_2025_6__2[[#This Row],[praice]]</f>
        <v>#DIV/0!</v>
      </c>
    </row>
    <row r="4160" spans="1:32" hidden="1" x14ac:dyDescent="0.3">
      <c r="A4160" t="s">
        <v>4126</v>
      </c>
      <c r="B4160">
        <f>DAY(_2025_6__2[[#This Row],[data]])</f>
        <v>15</v>
      </c>
      <c r="C4160">
        <f>HOUR(_2025_6__2[[#This Row],[data]])</f>
        <v>7</v>
      </c>
      <c r="T4160" t="s">
        <v>8646</v>
      </c>
      <c r="U4160" t="e">
        <f>(_2025_6__2[[#This Row],[praice]]-_2025_6__2[[#This Row],[_15min_1]])/_2025_6__2[[#This Row],[praice]]</f>
        <v>#DIV/0!</v>
      </c>
      <c r="V4160" t="e">
        <f>(_2025_6__2[[#This Row],[praice]]-_2025_6__2[[#This Row],[_15min_2]])/_2025_6__2[[#This Row],[praice]]</f>
        <v>#DIV/0!</v>
      </c>
      <c r="W4160" t="e">
        <f>(_2025_6__2[[#This Row],[praice]]-_2025_6__2[[#This Row],[_15min_3]])/_2025_6__2[[#This Row],[praice]]</f>
        <v>#DIV/0!</v>
      </c>
      <c r="X4160" t="e">
        <f>(_2025_6__2[[#This Row],[praice]]-_2025_6__2[[#This Row],[_30min_1]])/_2025_6__2[[#This Row],[praice]]</f>
        <v>#DIV/0!</v>
      </c>
      <c r="Y4160" t="e">
        <f>(_2025_6__2[[#This Row],[praice]]-_2025_6__2[[#This Row],[_30min_2]])/_2025_6__2[[#This Row],[praice]]</f>
        <v>#DIV/0!</v>
      </c>
      <c r="Z4160" t="e">
        <f>(_2025_6__2[[#This Row],[praice]]-_2025_6__2[[#This Row],[_30min_3]])/_2025_6__2[[#This Row],[praice]]</f>
        <v>#DIV/0!</v>
      </c>
      <c r="AA4160" t="e">
        <f>(_2025_6__2[[#This Row],[praice]]-_2025_6__2[[#This Row],[_1hour_1]])/_2025_6__2[[#This Row],[praice]]</f>
        <v>#DIV/0!</v>
      </c>
      <c r="AB4160" t="e">
        <f>(_2025_6__2[[#This Row],[praice]]-_2025_6__2[[#This Row],[_1hour_2]])/_2025_6__2[[#This Row],[praice]]</f>
        <v>#DIV/0!</v>
      </c>
      <c r="AC4160" t="e">
        <f>(_2025_6__2[[#This Row],[praice]]-_2025_6__2[[#This Row],[_1hour_3]])/_2025_6__2[[#This Row],[praice]]</f>
        <v>#DIV/0!</v>
      </c>
      <c r="AD4160" t="e">
        <f>(_2025_6__2[[#This Row],[praice]]-_2025_6__2[[#This Row],[_4hour_1]])/_2025_6__2[[#This Row],[praice]]</f>
        <v>#DIV/0!</v>
      </c>
      <c r="AE4160" t="e">
        <f>(_2025_6__2[[#This Row],[praice]]-_2025_6__2[[#This Row],[_4hour_2]])/_2025_6__2[[#This Row],[praice]]</f>
        <v>#DIV/0!</v>
      </c>
      <c r="AF4160" t="e">
        <f>(_2025_6__2[[#This Row],[praice]]-_2025_6__2[[#This Row],[_4hour_3]])/_2025_6__2[[#This Row],[praice]]</f>
        <v>#DIV/0!</v>
      </c>
    </row>
    <row r="4161" spans="1:32" hidden="1" x14ac:dyDescent="0.3">
      <c r="A4161" t="s">
        <v>4127</v>
      </c>
      <c r="B4161">
        <f>DAY(_2025_6__2[[#This Row],[data]])</f>
        <v>15</v>
      </c>
      <c r="C4161">
        <f>HOUR(_2025_6__2[[#This Row],[data]])</f>
        <v>7</v>
      </c>
      <c r="T4161" t="s">
        <v>8646</v>
      </c>
      <c r="U4161" t="e">
        <f>(_2025_6__2[[#This Row],[praice]]-_2025_6__2[[#This Row],[_15min_1]])/_2025_6__2[[#This Row],[praice]]</f>
        <v>#DIV/0!</v>
      </c>
      <c r="V4161" t="e">
        <f>(_2025_6__2[[#This Row],[praice]]-_2025_6__2[[#This Row],[_15min_2]])/_2025_6__2[[#This Row],[praice]]</f>
        <v>#DIV/0!</v>
      </c>
      <c r="W4161" t="e">
        <f>(_2025_6__2[[#This Row],[praice]]-_2025_6__2[[#This Row],[_15min_3]])/_2025_6__2[[#This Row],[praice]]</f>
        <v>#DIV/0!</v>
      </c>
      <c r="X4161" t="e">
        <f>(_2025_6__2[[#This Row],[praice]]-_2025_6__2[[#This Row],[_30min_1]])/_2025_6__2[[#This Row],[praice]]</f>
        <v>#DIV/0!</v>
      </c>
      <c r="Y4161" t="e">
        <f>(_2025_6__2[[#This Row],[praice]]-_2025_6__2[[#This Row],[_30min_2]])/_2025_6__2[[#This Row],[praice]]</f>
        <v>#DIV/0!</v>
      </c>
      <c r="Z4161" t="e">
        <f>(_2025_6__2[[#This Row],[praice]]-_2025_6__2[[#This Row],[_30min_3]])/_2025_6__2[[#This Row],[praice]]</f>
        <v>#DIV/0!</v>
      </c>
      <c r="AA4161" t="e">
        <f>(_2025_6__2[[#This Row],[praice]]-_2025_6__2[[#This Row],[_1hour_1]])/_2025_6__2[[#This Row],[praice]]</f>
        <v>#DIV/0!</v>
      </c>
      <c r="AB4161" t="e">
        <f>(_2025_6__2[[#This Row],[praice]]-_2025_6__2[[#This Row],[_1hour_2]])/_2025_6__2[[#This Row],[praice]]</f>
        <v>#DIV/0!</v>
      </c>
      <c r="AC4161" t="e">
        <f>(_2025_6__2[[#This Row],[praice]]-_2025_6__2[[#This Row],[_1hour_3]])/_2025_6__2[[#This Row],[praice]]</f>
        <v>#DIV/0!</v>
      </c>
      <c r="AD4161" t="e">
        <f>(_2025_6__2[[#This Row],[praice]]-_2025_6__2[[#This Row],[_4hour_1]])/_2025_6__2[[#This Row],[praice]]</f>
        <v>#DIV/0!</v>
      </c>
      <c r="AE4161" t="e">
        <f>(_2025_6__2[[#This Row],[praice]]-_2025_6__2[[#This Row],[_4hour_2]])/_2025_6__2[[#This Row],[praice]]</f>
        <v>#DIV/0!</v>
      </c>
      <c r="AF4161" t="e">
        <f>(_2025_6__2[[#This Row],[praice]]-_2025_6__2[[#This Row],[_4hour_3]])/_2025_6__2[[#This Row],[praice]]</f>
        <v>#DIV/0!</v>
      </c>
    </row>
    <row r="4162" spans="1:32" hidden="1" x14ac:dyDescent="0.3">
      <c r="A4162" t="s">
        <v>4128</v>
      </c>
      <c r="B4162">
        <f>DAY(_2025_6__2[[#This Row],[data]])</f>
        <v>15</v>
      </c>
      <c r="C4162">
        <f>HOUR(_2025_6__2[[#This Row],[data]])</f>
        <v>7</v>
      </c>
      <c r="T4162" t="s">
        <v>8646</v>
      </c>
      <c r="U4162" t="e">
        <f>(_2025_6__2[[#This Row],[praice]]-_2025_6__2[[#This Row],[_15min_1]])/_2025_6__2[[#This Row],[praice]]</f>
        <v>#DIV/0!</v>
      </c>
      <c r="V4162" t="e">
        <f>(_2025_6__2[[#This Row],[praice]]-_2025_6__2[[#This Row],[_15min_2]])/_2025_6__2[[#This Row],[praice]]</f>
        <v>#DIV/0!</v>
      </c>
      <c r="W4162" t="e">
        <f>(_2025_6__2[[#This Row],[praice]]-_2025_6__2[[#This Row],[_15min_3]])/_2025_6__2[[#This Row],[praice]]</f>
        <v>#DIV/0!</v>
      </c>
      <c r="X4162" t="e">
        <f>(_2025_6__2[[#This Row],[praice]]-_2025_6__2[[#This Row],[_30min_1]])/_2025_6__2[[#This Row],[praice]]</f>
        <v>#DIV/0!</v>
      </c>
      <c r="Y4162" t="e">
        <f>(_2025_6__2[[#This Row],[praice]]-_2025_6__2[[#This Row],[_30min_2]])/_2025_6__2[[#This Row],[praice]]</f>
        <v>#DIV/0!</v>
      </c>
      <c r="Z4162" t="e">
        <f>(_2025_6__2[[#This Row],[praice]]-_2025_6__2[[#This Row],[_30min_3]])/_2025_6__2[[#This Row],[praice]]</f>
        <v>#DIV/0!</v>
      </c>
      <c r="AA4162" t="e">
        <f>(_2025_6__2[[#This Row],[praice]]-_2025_6__2[[#This Row],[_1hour_1]])/_2025_6__2[[#This Row],[praice]]</f>
        <v>#DIV/0!</v>
      </c>
      <c r="AB4162" t="e">
        <f>(_2025_6__2[[#This Row],[praice]]-_2025_6__2[[#This Row],[_1hour_2]])/_2025_6__2[[#This Row],[praice]]</f>
        <v>#DIV/0!</v>
      </c>
      <c r="AC4162" t="e">
        <f>(_2025_6__2[[#This Row],[praice]]-_2025_6__2[[#This Row],[_1hour_3]])/_2025_6__2[[#This Row],[praice]]</f>
        <v>#DIV/0!</v>
      </c>
      <c r="AD4162" t="e">
        <f>(_2025_6__2[[#This Row],[praice]]-_2025_6__2[[#This Row],[_4hour_1]])/_2025_6__2[[#This Row],[praice]]</f>
        <v>#DIV/0!</v>
      </c>
      <c r="AE4162" t="e">
        <f>(_2025_6__2[[#This Row],[praice]]-_2025_6__2[[#This Row],[_4hour_2]])/_2025_6__2[[#This Row],[praice]]</f>
        <v>#DIV/0!</v>
      </c>
      <c r="AF4162" t="e">
        <f>(_2025_6__2[[#This Row],[praice]]-_2025_6__2[[#This Row],[_4hour_3]])/_2025_6__2[[#This Row],[praice]]</f>
        <v>#DIV/0!</v>
      </c>
    </row>
    <row r="4163" spans="1:32" hidden="1" x14ac:dyDescent="0.3">
      <c r="A4163" t="s">
        <v>4129</v>
      </c>
      <c r="B4163">
        <f>DAY(_2025_6__2[[#This Row],[data]])</f>
        <v>15</v>
      </c>
      <c r="C4163">
        <f>HOUR(_2025_6__2[[#This Row],[data]])</f>
        <v>7</v>
      </c>
      <c r="T4163" t="s">
        <v>8646</v>
      </c>
      <c r="U4163" t="e">
        <f>(_2025_6__2[[#This Row],[praice]]-_2025_6__2[[#This Row],[_15min_1]])/_2025_6__2[[#This Row],[praice]]</f>
        <v>#DIV/0!</v>
      </c>
      <c r="V4163" t="e">
        <f>(_2025_6__2[[#This Row],[praice]]-_2025_6__2[[#This Row],[_15min_2]])/_2025_6__2[[#This Row],[praice]]</f>
        <v>#DIV/0!</v>
      </c>
      <c r="W4163" t="e">
        <f>(_2025_6__2[[#This Row],[praice]]-_2025_6__2[[#This Row],[_15min_3]])/_2025_6__2[[#This Row],[praice]]</f>
        <v>#DIV/0!</v>
      </c>
      <c r="X4163" t="e">
        <f>(_2025_6__2[[#This Row],[praice]]-_2025_6__2[[#This Row],[_30min_1]])/_2025_6__2[[#This Row],[praice]]</f>
        <v>#DIV/0!</v>
      </c>
      <c r="Y4163" t="e">
        <f>(_2025_6__2[[#This Row],[praice]]-_2025_6__2[[#This Row],[_30min_2]])/_2025_6__2[[#This Row],[praice]]</f>
        <v>#DIV/0!</v>
      </c>
      <c r="Z4163" t="e">
        <f>(_2025_6__2[[#This Row],[praice]]-_2025_6__2[[#This Row],[_30min_3]])/_2025_6__2[[#This Row],[praice]]</f>
        <v>#DIV/0!</v>
      </c>
      <c r="AA4163" t="e">
        <f>(_2025_6__2[[#This Row],[praice]]-_2025_6__2[[#This Row],[_1hour_1]])/_2025_6__2[[#This Row],[praice]]</f>
        <v>#DIV/0!</v>
      </c>
      <c r="AB4163" t="e">
        <f>(_2025_6__2[[#This Row],[praice]]-_2025_6__2[[#This Row],[_1hour_2]])/_2025_6__2[[#This Row],[praice]]</f>
        <v>#DIV/0!</v>
      </c>
      <c r="AC4163" t="e">
        <f>(_2025_6__2[[#This Row],[praice]]-_2025_6__2[[#This Row],[_1hour_3]])/_2025_6__2[[#This Row],[praice]]</f>
        <v>#DIV/0!</v>
      </c>
      <c r="AD4163" t="e">
        <f>(_2025_6__2[[#This Row],[praice]]-_2025_6__2[[#This Row],[_4hour_1]])/_2025_6__2[[#This Row],[praice]]</f>
        <v>#DIV/0!</v>
      </c>
      <c r="AE4163" t="e">
        <f>(_2025_6__2[[#This Row],[praice]]-_2025_6__2[[#This Row],[_4hour_2]])/_2025_6__2[[#This Row],[praice]]</f>
        <v>#DIV/0!</v>
      </c>
      <c r="AF4163" t="e">
        <f>(_2025_6__2[[#This Row],[praice]]-_2025_6__2[[#This Row],[_4hour_3]])/_2025_6__2[[#This Row],[praice]]</f>
        <v>#DIV/0!</v>
      </c>
    </row>
    <row r="4164" spans="1:32" hidden="1" x14ac:dyDescent="0.3">
      <c r="A4164" t="s">
        <v>4130</v>
      </c>
      <c r="B4164">
        <f>DAY(_2025_6__2[[#This Row],[data]])</f>
        <v>15</v>
      </c>
      <c r="C4164">
        <f>HOUR(_2025_6__2[[#This Row],[data]])</f>
        <v>7</v>
      </c>
      <c r="T4164" t="s">
        <v>8646</v>
      </c>
      <c r="U4164" t="e">
        <f>(_2025_6__2[[#This Row],[praice]]-_2025_6__2[[#This Row],[_15min_1]])/_2025_6__2[[#This Row],[praice]]</f>
        <v>#DIV/0!</v>
      </c>
      <c r="V4164" t="e">
        <f>(_2025_6__2[[#This Row],[praice]]-_2025_6__2[[#This Row],[_15min_2]])/_2025_6__2[[#This Row],[praice]]</f>
        <v>#DIV/0!</v>
      </c>
      <c r="W4164" t="e">
        <f>(_2025_6__2[[#This Row],[praice]]-_2025_6__2[[#This Row],[_15min_3]])/_2025_6__2[[#This Row],[praice]]</f>
        <v>#DIV/0!</v>
      </c>
      <c r="X4164" t="e">
        <f>(_2025_6__2[[#This Row],[praice]]-_2025_6__2[[#This Row],[_30min_1]])/_2025_6__2[[#This Row],[praice]]</f>
        <v>#DIV/0!</v>
      </c>
      <c r="Y4164" t="e">
        <f>(_2025_6__2[[#This Row],[praice]]-_2025_6__2[[#This Row],[_30min_2]])/_2025_6__2[[#This Row],[praice]]</f>
        <v>#DIV/0!</v>
      </c>
      <c r="Z4164" t="e">
        <f>(_2025_6__2[[#This Row],[praice]]-_2025_6__2[[#This Row],[_30min_3]])/_2025_6__2[[#This Row],[praice]]</f>
        <v>#DIV/0!</v>
      </c>
      <c r="AA4164" t="e">
        <f>(_2025_6__2[[#This Row],[praice]]-_2025_6__2[[#This Row],[_1hour_1]])/_2025_6__2[[#This Row],[praice]]</f>
        <v>#DIV/0!</v>
      </c>
      <c r="AB4164" t="e">
        <f>(_2025_6__2[[#This Row],[praice]]-_2025_6__2[[#This Row],[_1hour_2]])/_2025_6__2[[#This Row],[praice]]</f>
        <v>#DIV/0!</v>
      </c>
      <c r="AC4164" t="e">
        <f>(_2025_6__2[[#This Row],[praice]]-_2025_6__2[[#This Row],[_1hour_3]])/_2025_6__2[[#This Row],[praice]]</f>
        <v>#DIV/0!</v>
      </c>
      <c r="AD4164" t="e">
        <f>(_2025_6__2[[#This Row],[praice]]-_2025_6__2[[#This Row],[_4hour_1]])/_2025_6__2[[#This Row],[praice]]</f>
        <v>#DIV/0!</v>
      </c>
      <c r="AE4164" t="e">
        <f>(_2025_6__2[[#This Row],[praice]]-_2025_6__2[[#This Row],[_4hour_2]])/_2025_6__2[[#This Row],[praice]]</f>
        <v>#DIV/0!</v>
      </c>
      <c r="AF4164" t="e">
        <f>(_2025_6__2[[#This Row],[praice]]-_2025_6__2[[#This Row],[_4hour_3]])/_2025_6__2[[#This Row],[praice]]</f>
        <v>#DIV/0!</v>
      </c>
    </row>
    <row r="4165" spans="1:32" hidden="1" x14ac:dyDescent="0.3">
      <c r="A4165" t="s">
        <v>4131</v>
      </c>
      <c r="B4165">
        <f>DAY(_2025_6__2[[#This Row],[data]])</f>
        <v>15</v>
      </c>
      <c r="C4165">
        <f>HOUR(_2025_6__2[[#This Row],[data]])</f>
        <v>8</v>
      </c>
      <c r="T4165" t="s">
        <v>8646</v>
      </c>
      <c r="U4165" t="e">
        <f>(_2025_6__2[[#This Row],[praice]]-_2025_6__2[[#This Row],[_15min_1]])/_2025_6__2[[#This Row],[praice]]</f>
        <v>#DIV/0!</v>
      </c>
      <c r="V4165" t="e">
        <f>(_2025_6__2[[#This Row],[praice]]-_2025_6__2[[#This Row],[_15min_2]])/_2025_6__2[[#This Row],[praice]]</f>
        <v>#DIV/0!</v>
      </c>
      <c r="W4165" t="e">
        <f>(_2025_6__2[[#This Row],[praice]]-_2025_6__2[[#This Row],[_15min_3]])/_2025_6__2[[#This Row],[praice]]</f>
        <v>#DIV/0!</v>
      </c>
      <c r="X4165" t="e">
        <f>(_2025_6__2[[#This Row],[praice]]-_2025_6__2[[#This Row],[_30min_1]])/_2025_6__2[[#This Row],[praice]]</f>
        <v>#DIV/0!</v>
      </c>
      <c r="Y4165" t="e">
        <f>(_2025_6__2[[#This Row],[praice]]-_2025_6__2[[#This Row],[_30min_2]])/_2025_6__2[[#This Row],[praice]]</f>
        <v>#DIV/0!</v>
      </c>
      <c r="Z4165" t="e">
        <f>(_2025_6__2[[#This Row],[praice]]-_2025_6__2[[#This Row],[_30min_3]])/_2025_6__2[[#This Row],[praice]]</f>
        <v>#DIV/0!</v>
      </c>
      <c r="AA4165" t="e">
        <f>(_2025_6__2[[#This Row],[praice]]-_2025_6__2[[#This Row],[_1hour_1]])/_2025_6__2[[#This Row],[praice]]</f>
        <v>#DIV/0!</v>
      </c>
      <c r="AB4165" t="e">
        <f>(_2025_6__2[[#This Row],[praice]]-_2025_6__2[[#This Row],[_1hour_2]])/_2025_6__2[[#This Row],[praice]]</f>
        <v>#DIV/0!</v>
      </c>
      <c r="AC4165" t="e">
        <f>(_2025_6__2[[#This Row],[praice]]-_2025_6__2[[#This Row],[_1hour_3]])/_2025_6__2[[#This Row],[praice]]</f>
        <v>#DIV/0!</v>
      </c>
      <c r="AD4165" t="e">
        <f>(_2025_6__2[[#This Row],[praice]]-_2025_6__2[[#This Row],[_4hour_1]])/_2025_6__2[[#This Row],[praice]]</f>
        <v>#DIV/0!</v>
      </c>
      <c r="AE4165" t="e">
        <f>(_2025_6__2[[#This Row],[praice]]-_2025_6__2[[#This Row],[_4hour_2]])/_2025_6__2[[#This Row],[praice]]</f>
        <v>#DIV/0!</v>
      </c>
      <c r="AF4165" t="e">
        <f>(_2025_6__2[[#This Row],[praice]]-_2025_6__2[[#This Row],[_4hour_3]])/_2025_6__2[[#This Row],[praice]]</f>
        <v>#DIV/0!</v>
      </c>
    </row>
    <row r="4166" spans="1:32" hidden="1" x14ac:dyDescent="0.3">
      <c r="A4166" t="s">
        <v>4132</v>
      </c>
      <c r="B4166">
        <f>DAY(_2025_6__2[[#This Row],[data]])</f>
        <v>15</v>
      </c>
      <c r="C4166">
        <f>HOUR(_2025_6__2[[#This Row],[data]])</f>
        <v>8</v>
      </c>
      <c r="T4166" t="s">
        <v>8646</v>
      </c>
      <c r="U4166" t="e">
        <f>(_2025_6__2[[#This Row],[praice]]-_2025_6__2[[#This Row],[_15min_1]])/_2025_6__2[[#This Row],[praice]]</f>
        <v>#DIV/0!</v>
      </c>
      <c r="V4166" t="e">
        <f>(_2025_6__2[[#This Row],[praice]]-_2025_6__2[[#This Row],[_15min_2]])/_2025_6__2[[#This Row],[praice]]</f>
        <v>#DIV/0!</v>
      </c>
      <c r="W4166" t="e">
        <f>(_2025_6__2[[#This Row],[praice]]-_2025_6__2[[#This Row],[_15min_3]])/_2025_6__2[[#This Row],[praice]]</f>
        <v>#DIV/0!</v>
      </c>
      <c r="X4166" t="e">
        <f>(_2025_6__2[[#This Row],[praice]]-_2025_6__2[[#This Row],[_30min_1]])/_2025_6__2[[#This Row],[praice]]</f>
        <v>#DIV/0!</v>
      </c>
      <c r="Y4166" t="e">
        <f>(_2025_6__2[[#This Row],[praice]]-_2025_6__2[[#This Row],[_30min_2]])/_2025_6__2[[#This Row],[praice]]</f>
        <v>#DIV/0!</v>
      </c>
      <c r="Z4166" t="e">
        <f>(_2025_6__2[[#This Row],[praice]]-_2025_6__2[[#This Row],[_30min_3]])/_2025_6__2[[#This Row],[praice]]</f>
        <v>#DIV/0!</v>
      </c>
      <c r="AA4166" t="e">
        <f>(_2025_6__2[[#This Row],[praice]]-_2025_6__2[[#This Row],[_1hour_1]])/_2025_6__2[[#This Row],[praice]]</f>
        <v>#DIV/0!</v>
      </c>
      <c r="AB4166" t="e">
        <f>(_2025_6__2[[#This Row],[praice]]-_2025_6__2[[#This Row],[_1hour_2]])/_2025_6__2[[#This Row],[praice]]</f>
        <v>#DIV/0!</v>
      </c>
      <c r="AC4166" t="e">
        <f>(_2025_6__2[[#This Row],[praice]]-_2025_6__2[[#This Row],[_1hour_3]])/_2025_6__2[[#This Row],[praice]]</f>
        <v>#DIV/0!</v>
      </c>
      <c r="AD4166" t="e">
        <f>(_2025_6__2[[#This Row],[praice]]-_2025_6__2[[#This Row],[_4hour_1]])/_2025_6__2[[#This Row],[praice]]</f>
        <v>#DIV/0!</v>
      </c>
      <c r="AE4166" t="e">
        <f>(_2025_6__2[[#This Row],[praice]]-_2025_6__2[[#This Row],[_4hour_2]])/_2025_6__2[[#This Row],[praice]]</f>
        <v>#DIV/0!</v>
      </c>
      <c r="AF4166" t="e">
        <f>(_2025_6__2[[#This Row],[praice]]-_2025_6__2[[#This Row],[_4hour_3]])/_2025_6__2[[#This Row],[praice]]</f>
        <v>#DIV/0!</v>
      </c>
    </row>
    <row r="4167" spans="1:32" hidden="1" x14ac:dyDescent="0.3">
      <c r="A4167" t="s">
        <v>4133</v>
      </c>
      <c r="B4167">
        <f>DAY(_2025_6__2[[#This Row],[data]])</f>
        <v>15</v>
      </c>
      <c r="C4167">
        <f>HOUR(_2025_6__2[[#This Row],[data]])</f>
        <v>8</v>
      </c>
      <c r="T4167" t="s">
        <v>8646</v>
      </c>
      <c r="U4167" t="e">
        <f>(_2025_6__2[[#This Row],[praice]]-_2025_6__2[[#This Row],[_15min_1]])/_2025_6__2[[#This Row],[praice]]</f>
        <v>#DIV/0!</v>
      </c>
      <c r="V4167" t="e">
        <f>(_2025_6__2[[#This Row],[praice]]-_2025_6__2[[#This Row],[_15min_2]])/_2025_6__2[[#This Row],[praice]]</f>
        <v>#DIV/0!</v>
      </c>
      <c r="W4167" t="e">
        <f>(_2025_6__2[[#This Row],[praice]]-_2025_6__2[[#This Row],[_15min_3]])/_2025_6__2[[#This Row],[praice]]</f>
        <v>#DIV/0!</v>
      </c>
      <c r="X4167" t="e">
        <f>(_2025_6__2[[#This Row],[praice]]-_2025_6__2[[#This Row],[_30min_1]])/_2025_6__2[[#This Row],[praice]]</f>
        <v>#DIV/0!</v>
      </c>
      <c r="Y4167" t="e">
        <f>(_2025_6__2[[#This Row],[praice]]-_2025_6__2[[#This Row],[_30min_2]])/_2025_6__2[[#This Row],[praice]]</f>
        <v>#DIV/0!</v>
      </c>
      <c r="Z4167" t="e">
        <f>(_2025_6__2[[#This Row],[praice]]-_2025_6__2[[#This Row],[_30min_3]])/_2025_6__2[[#This Row],[praice]]</f>
        <v>#DIV/0!</v>
      </c>
      <c r="AA4167" t="e">
        <f>(_2025_6__2[[#This Row],[praice]]-_2025_6__2[[#This Row],[_1hour_1]])/_2025_6__2[[#This Row],[praice]]</f>
        <v>#DIV/0!</v>
      </c>
      <c r="AB4167" t="e">
        <f>(_2025_6__2[[#This Row],[praice]]-_2025_6__2[[#This Row],[_1hour_2]])/_2025_6__2[[#This Row],[praice]]</f>
        <v>#DIV/0!</v>
      </c>
      <c r="AC4167" t="e">
        <f>(_2025_6__2[[#This Row],[praice]]-_2025_6__2[[#This Row],[_1hour_3]])/_2025_6__2[[#This Row],[praice]]</f>
        <v>#DIV/0!</v>
      </c>
      <c r="AD4167" t="e">
        <f>(_2025_6__2[[#This Row],[praice]]-_2025_6__2[[#This Row],[_4hour_1]])/_2025_6__2[[#This Row],[praice]]</f>
        <v>#DIV/0!</v>
      </c>
      <c r="AE4167" t="e">
        <f>(_2025_6__2[[#This Row],[praice]]-_2025_6__2[[#This Row],[_4hour_2]])/_2025_6__2[[#This Row],[praice]]</f>
        <v>#DIV/0!</v>
      </c>
      <c r="AF4167" t="e">
        <f>(_2025_6__2[[#This Row],[praice]]-_2025_6__2[[#This Row],[_4hour_3]])/_2025_6__2[[#This Row],[praice]]</f>
        <v>#DIV/0!</v>
      </c>
    </row>
    <row r="4168" spans="1:32" hidden="1" x14ac:dyDescent="0.3">
      <c r="A4168" t="s">
        <v>4134</v>
      </c>
      <c r="B4168">
        <f>DAY(_2025_6__2[[#This Row],[data]])</f>
        <v>15</v>
      </c>
      <c r="C4168">
        <f>HOUR(_2025_6__2[[#This Row],[data]])</f>
        <v>8</v>
      </c>
      <c r="T4168" t="s">
        <v>8646</v>
      </c>
      <c r="U4168" t="e">
        <f>(_2025_6__2[[#This Row],[praice]]-_2025_6__2[[#This Row],[_15min_1]])/_2025_6__2[[#This Row],[praice]]</f>
        <v>#DIV/0!</v>
      </c>
      <c r="V4168" t="e">
        <f>(_2025_6__2[[#This Row],[praice]]-_2025_6__2[[#This Row],[_15min_2]])/_2025_6__2[[#This Row],[praice]]</f>
        <v>#DIV/0!</v>
      </c>
      <c r="W4168" t="e">
        <f>(_2025_6__2[[#This Row],[praice]]-_2025_6__2[[#This Row],[_15min_3]])/_2025_6__2[[#This Row],[praice]]</f>
        <v>#DIV/0!</v>
      </c>
      <c r="X4168" t="e">
        <f>(_2025_6__2[[#This Row],[praice]]-_2025_6__2[[#This Row],[_30min_1]])/_2025_6__2[[#This Row],[praice]]</f>
        <v>#DIV/0!</v>
      </c>
      <c r="Y4168" t="e">
        <f>(_2025_6__2[[#This Row],[praice]]-_2025_6__2[[#This Row],[_30min_2]])/_2025_6__2[[#This Row],[praice]]</f>
        <v>#DIV/0!</v>
      </c>
      <c r="Z4168" t="e">
        <f>(_2025_6__2[[#This Row],[praice]]-_2025_6__2[[#This Row],[_30min_3]])/_2025_6__2[[#This Row],[praice]]</f>
        <v>#DIV/0!</v>
      </c>
      <c r="AA4168" t="e">
        <f>(_2025_6__2[[#This Row],[praice]]-_2025_6__2[[#This Row],[_1hour_1]])/_2025_6__2[[#This Row],[praice]]</f>
        <v>#DIV/0!</v>
      </c>
      <c r="AB4168" t="e">
        <f>(_2025_6__2[[#This Row],[praice]]-_2025_6__2[[#This Row],[_1hour_2]])/_2025_6__2[[#This Row],[praice]]</f>
        <v>#DIV/0!</v>
      </c>
      <c r="AC4168" t="e">
        <f>(_2025_6__2[[#This Row],[praice]]-_2025_6__2[[#This Row],[_1hour_3]])/_2025_6__2[[#This Row],[praice]]</f>
        <v>#DIV/0!</v>
      </c>
      <c r="AD4168" t="e">
        <f>(_2025_6__2[[#This Row],[praice]]-_2025_6__2[[#This Row],[_4hour_1]])/_2025_6__2[[#This Row],[praice]]</f>
        <v>#DIV/0!</v>
      </c>
      <c r="AE4168" t="e">
        <f>(_2025_6__2[[#This Row],[praice]]-_2025_6__2[[#This Row],[_4hour_2]])/_2025_6__2[[#This Row],[praice]]</f>
        <v>#DIV/0!</v>
      </c>
      <c r="AF4168" t="e">
        <f>(_2025_6__2[[#This Row],[praice]]-_2025_6__2[[#This Row],[_4hour_3]])/_2025_6__2[[#This Row],[praice]]</f>
        <v>#DIV/0!</v>
      </c>
    </row>
    <row r="4169" spans="1:32" hidden="1" x14ac:dyDescent="0.3">
      <c r="A4169" t="s">
        <v>4135</v>
      </c>
      <c r="B4169">
        <f>DAY(_2025_6__2[[#This Row],[data]])</f>
        <v>15</v>
      </c>
      <c r="C4169">
        <f>HOUR(_2025_6__2[[#This Row],[data]])</f>
        <v>8</v>
      </c>
      <c r="T4169" t="s">
        <v>8646</v>
      </c>
      <c r="U4169" t="e">
        <f>(_2025_6__2[[#This Row],[praice]]-_2025_6__2[[#This Row],[_15min_1]])/_2025_6__2[[#This Row],[praice]]</f>
        <v>#DIV/0!</v>
      </c>
      <c r="V4169" t="e">
        <f>(_2025_6__2[[#This Row],[praice]]-_2025_6__2[[#This Row],[_15min_2]])/_2025_6__2[[#This Row],[praice]]</f>
        <v>#DIV/0!</v>
      </c>
      <c r="W4169" t="e">
        <f>(_2025_6__2[[#This Row],[praice]]-_2025_6__2[[#This Row],[_15min_3]])/_2025_6__2[[#This Row],[praice]]</f>
        <v>#DIV/0!</v>
      </c>
      <c r="X4169" t="e">
        <f>(_2025_6__2[[#This Row],[praice]]-_2025_6__2[[#This Row],[_30min_1]])/_2025_6__2[[#This Row],[praice]]</f>
        <v>#DIV/0!</v>
      </c>
      <c r="Y4169" t="e">
        <f>(_2025_6__2[[#This Row],[praice]]-_2025_6__2[[#This Row],[_30min_2]])/_2025_6__2[[#This Row],[praice]]</f>
        <v>#DIV/0!</v>
      </c>
      <c r="Z4169" t="e">
        <f>(_2025_6__2[[#This Row],[praice]]-_2025_6__2[[#This Row],[_30min_3]])/_2025_6__2[[#This Row],[praice]]</f>
        <v>#DIV/0!</v>
      </c>
      <c r="AA4169" t="e">
        <f>(_2025_6__2[[#This Row],[praice]]-_2025_6__2[[#This Row],[_1hour_1]])/_2025_6__2[[#This Row],[praice]]</f>
        <v>#DIV/0!</v>
      </c>
      <c r="AB4169" t="e">
        <f>(_2025_6__2[[#This Row],[praice]]-_2025_6__2[[#This Row],[_1hour_2]])/_2025_6__2[[#This Row],[praice]]</f>
        <v>#DIV/0!</v>
      </c>
      <c r="AC4169" t="e">
        <f>(_2025_6__2[[#This Row],[praice]]-_2025_6__2[[#This Row],[_1hour_3]])/_2025_6__2[[#This Row],[praice]]</f>
        <v>#DIV/0!</v>
      </c>
      <c r="AD4169" t="e">
        <f>(_2025_6__2[[#This Row],[praice]]-_2025_6__2[[#This Row],[_4hour_1]])/_2025_6__2[[#This Row],[praice]]</f>
        <v>#DIV/0!</v>
      </c>
      <c r="AE4169" t="e">
        <f>(_2025_6__2[[#This Row],[praice]]-_2025_6__2[[#This Row],[_4hour_2]])/_2025_6__2[[#This Row],[praice]]</f>
        <v>#DIV/0!</v>
      </c>
      <c r="AF4169" t="e">
        <f>(_2025_6__2[[#This Row],[praice]]-_2025_6__2[[#This Row],[_4hour_3]])/_2025_6__2[[#This Row],[praice]]</f>
        <v>#DIV/0!</v>
      </c>
    </row>
    <row r="4170" spans="1:32" hidden="1" x14ac:dyDescent="0.3">
      <c r="A4170" t="s">
        <v>4136</v>
      </c>
      <c r="B4170">
        <f>DAY(_2025_6__2[[#This Row],[data]])</f>
        <v>15</v>
      </c>
      <c r="C4170">
        <f>HOUR(_2025_6__2[[#This Row],[data]])</f>
        <v>8</v>
      </c>
      <c r="T4170" t="s">
        <v>8646</v>
      </c>
      <c r="U4170" t="e">
        <f>(_2025_6__2[[#This Row],[praice]]-_2025_6__2[[#This Row],[_15min_1]])/_2025_6__2[[#This Row],[praice]]</f>
        <v>#DIV/0!</v>
      </c>
      <c r="V4170" t="e">
        <f>(_2025_6__2[[#This Row],[praice]]-_2025_6__2[[#This Row],[_15min_2]])/_2025_6__2[[#This Row],[praice]]</f>
        <v>#DIV/0!</v>
      </c>
      <c r="W4170" t="e">
        <f>(_2025_6__2[[#This Row],[praice]]-_2025_6__2[[#This Row],[_15min_3]])/_2025_6__2[[#This Row],[praice]]</f>
        <v>#DIV/0!</v>
      </c>
      <c r="X4170" t="e">
        <f>(_2025_6__2[[#This Row],[praice]]-_2025_6__2[[#This Row],[_30min_1]])/_2025_6__2[[#This Row],[praice]]</f>
        <v>#DIV/0!</v>
      </c>
      <c r="Y4170" t="e">
        <f>(_2025_6__2[[#This Row],[praice]]-_2025_6__2[[#This Row],[_30min_2]])/_2025_6__2[[#This Row],[praice]]</f>
        <v>#DIV/0!</v>
      </c>
      <c r="Z4170" t="e">
        <f>(_2025_6__2[[#This Row],[praice]]-_2025_6__2[[#This Row],[_30min_3]])/_2025_6__2[[#This Row],[praice]]</f>
        <v>#DIV/0!</v>
      </c>
      <c r="AA4170" t="e">
        <f>(_2025_6__2[[#This Row],[praice]]-_2025_6__2[[#This Row],[_1hour_1]])/_2025_6__2[[#This Row],[praice]]</f>
        <v>#DIV/0!</v>
      </c>
      <c r="AB4170" t="e">
        <f>(_2025_6__2[[#This Row],[praice]]-_2025_6__2[[#This Row],[_1hour_2]])/_2025_6__2[[#This Row],[praice]]</f>
        <v>#DIV/0!</v>
      </c>
      <c r="AC4170" t="e">
        <f>(_2025_6__2[[#This Row],[praice]]-_2025_6__2[[#This Row],[_1hour_3]])/_2025_6__2[[#This Row],[praice]]</f>
        <v>#DIV/0!</v>
      </c>
      <c r="AD4170" t="e">
        <f>(_2025_6__2[[#This Row],[praice]]-_2025_6__2[[#This Row],[_4hour_1]])/_2025_6__2[[#This Row],[praice]]</f>
        <v>#DIV/0!</v>
      </c>
      <c r="AE4170" t="e">
        <f>(_2025_6__2[[#This Row],[praice]]-_2025_6__2[[#This Row],[_4hour_2]])/_2025_6__2[[#This Row],[praice]]</f>
        <v>#DIV/0!</v>
      </c>
      <c r="AF4170" t="e">
        <f>(_2025_6__2[[#This Row],[praice]]-_2025_6__2[[#This Row],[_4hour_3]])/_2025_6__2[[#This Row],[praice]]</f>
        <v>#DIV/0!</v>
      </c>
    </row>
    <row r="4171" spans="1:32" hidden="1" x14ac:dyDescent="0.3">
      <c r="A4171" t="s">
        <v>4137</v>
      </c>
      <c r="B4171">
        <f>DAY(_2025_6__2[[#This Row],[data]])</f>
        <v>15</v>
      </c>
      <c r="C4171">
        <f>HOUR(_2025_6__2[[#This Row],[data]])</f>
        <v>8</v>
      </c>
      <c r="T4171" t="s">
        <v>8646</v>
      </c>
      <c r="U4171" t="e">
        <f>(_2025_6__2[[#This Row],[praice]]-_2025_6__2[[#This Row],[_15min_1]])/_2025_6__2[[#This Row],[praice]]</f>
        <v>#DIV/0!</v>
      </c>
      <c r="V4171" t="e">
        <f>(_2025_6__2[[#This Row],[praice]]-_2025_6__2[[#This Row],[_15min_2]])/_2025_6__2[[#This Row],[praice]]</f>
        <v>#DIV/0!</v>
      </c>
      <c r="W4171" t="e">
        <f>(_2025_6__2[[#This Row],[praice]]-_2025_6__2[[#This Row],[_15min_3]])/_2025_6__2[[#This Row],[praice]]</f>
        <v>#DIV/0!</v>
      </c>
      <c r="X4171" t="e">
        <f>(_2025_6__2[[#This Row],[praice]]-_2025_6__2[[#This Row],[_30min_1]])/_2025_6__2[[#This Row],[praice]]</f>
        <v>#DIV/0!</v>
      </c>
      <c r="Y4171" t="e">
        <f>(_2025_6__2[[#This Row],[praice]]-_2025_6__2[[#This Row],[_30min_2]])/_2025_6__2[[#This Row],[praice]]</f>
        <v>#DIV/0!</v>
      </c>
      <c r="Z4171" t="e">
        <f>(_2025_6__2[[#This Row],[praice]]-_2025_6__2[[#This Row],[_30min_3]])/_2025_6__2[[#This Row],[praice]]</f>
        <v>#DIV/0!</v>
      </c>
      <c r="AA4171" t="e">
        <f>(_2025_6__2[[#This Row],[praice]]-_2025_6__2[[#This Row],[_1hour_1]])/_2025_6__2[[#This Row],[praice]]</f>
        <v>#DIV/0!</v>
      </c>
      <c r="AB4171" t="e">
        <f>(_2025_6__2[[#This Row],[praice]]-_2025_6__2[[#This Row],[_1hour_2]])/_2025_6__2[[#This Row],[praice]]</f>
        <v>#DIV/0!</v>
      </c>
      <c r="AC4171" t="e">
        <f>(_2025_6__2[[#This Row],[praice]]-_2025_6__2[[#This Row],[_1hour_3]])/_2025_6__2[[#This Row],[praice]]</f>
        <v>#DIV/0!</v>
      </c>
      <c r="AD4171" t="e">
        <f>(_2025_6__2[[#This Row],[praice]]-_2025_6__2[[#This Row],[_4hour_1]])/_2025_6__2[[#This Row],[praice]]</f>
        <v>#DIV/0!</v>
      </c>
      <c r="AE4171" t="e">
        <f>(_2025_6__2[[#This Row],[praice]]-_2025_6__2[[#This Row],[_4hour_2]])/_2025_6__2[[#This Row],[praice]]</f>
        <v>#DIV/0!</v>
      </c>
      <c r="AF4171" t="e">
        <f>(_2025_6__2[[#This Row],[praice]]-_2025_6__2[[#This Row],[_4hour_3]])/_2025_6__2[[#This Row],[praice]]</f>
        <v>#DIV/0!</v>
      </c>
    </row>
    <row r="4172" spans="1:32" hidden="1" x14ac:dyDescent="0.3">
      <c r="A4172" t="s">
        <v>4138</v>
      </c>
      <c r="B4172">
        <f>DAY(_2025_6__2[[#This Row],[data]])</f>
        <v>15</v>
      </c>
      <c r="C4172">
        <f>HOUR(_2025_6__2[[#This Row],[data]])</f>
        <v>8</v>
      </c>
      <c r="T4172" t="s">
        <v>8646</v>
      </c>
      <c r="U4172" t="e">
        <f>(_2025_6__2[[#This Row],[praice]]-_2025_6__2[[#This Row],[_15min_1]])/_2025_6__2[[#This Row],[praice]]</f>
        <v>#DIV/0!</v>
      </c>
      <c r="V4172" t="e">
        <f>(_2025_6__2[[#This Row],[praice]]-_2025_6__2[[#This Row],[_15min_2]])/_2025_6__2[[#This Row],[praice]]</f>
        <v>#DIV/0!</v>
      </c>
      <c r="W4172" t="e">
        <f>(_2025_6__2[[#This Row],[praice]]-_2025_6__2[[#This Row],[_15min_3]])/_2025_6__2[[#This Row],[praice]]</f>
        <v>#DIV/0!</v>
      </c>
      <c r="X4172" t="e">
        <f>(_2025_6__2[[#This Row],[praice]]-_2025_6__2[[#This Row],[_30min_1]])/_2025_6__2[[#This Row],[praice]]</f>
        <v>#DIV/0!</v>
      </c>
      <c r="Y4172" t="e">
        <f>(_2025_6__2[[#This Row],[praice]]-_2025_6__2[[#This Row],[_30min_2]])/_2025_6__2[[#This Row],[praice]]</f>
        <v>#DIV/0!</v>
      </c>
      <c r="Z4172" t="e">
        <f>(_2025_6__2[[#This Row],[praice]]-_2025_6__2[[#This Row],[_30min_3]])/_2025_6__2[[#This Row],[praice]]</f>
        <v>#DIV/0!</v>
      </c>
      <c r="AA4172" t="e">
        <f>(_2025_6__2[[#This Row],[praice]]-_2025_6__2[[#This Row],[_1hour_1]])/_2025_6__2[[#This Row],[praice]]</f>
        <v>#DIV/0!</v>
      </c>
      <c r="AB4172" t="e">
        <f>(_2025_6__2[[#This Row],[praice]]-_2025_6__2[[#This Row],[_1hour_2]])/_2025_6__2[[#This Row],[praice]]</f>
        <v>#DIV/0!</v>
      </c>
      <c r="AC4172" t="e">
        <f>(_2025_6__2[[#This Row],[praice]]-_2025_6__2[[#This Row],[_1hour_3]])/_2025_6__2[[#This Row],[praice]]</f>
        <v>#DIV/0!</v>
      </c>
      <c r="AD4172" t="e">
        <f>(_2025_6__2[[#This Row],[praice]]-_2025_6__2[[#This Row],[_4hour_1]])/_2025_6__2[[#This Row],[praice]]</f>
        <v>#DIV/0!</v>
      </c>
      <c r="AE4172" t="e">
        <f>(_2025_6__2[[#This Row],[praice]]-_2025_6__2[[#This Row],[_4hour_2]])/_2025_6__2[[#This Row],[praice]]</f>
        <v>#DIV/0!</v>
      </c>
      <c r="AF4172" t="e">
        <f>(_2025_6__2[[#This Row],[praice]]-_2025_6__2[[#This Row],[_4hour_3]])/_2025_6__2[[#This Row],[praice]]</f>
        <v>#DIV/0!</v>
      </c>
    </row>
    <row r="4173" spans="1:32" hidden="1" x14ac:dyDescent="0.3">
      <c r="A4173" t="s">
        <v>4139</v>
      </c>
      <c r="B4173">
        <f>DAY(_2025_6__2[[#This Row],[data]])</f>
        <v>15</v>
      </c>
      <c r="C4173">
        <f>HOUR(_2025_6__2[[#This Row],[data]])</f>
        <v>8</v>
      </c>
      <c r="T4173" t="s">
        <v>8646</v>
      </c>
      <c r="U4173" t="e">
        <f>(_2025_6__2[[#This Row],[praice]]-_2025_6__2[[#This Row],[_15min_1]])/_2025_6__2[[#This Row],[praice]]</f>
        <v>#DIV/0!</v>
      </c>
      <c r="V4173" t="e">
        <f>(_2025_6__2[[#This Row],[praice]]-_2025_6__2[[#This Row],[_15min_2]])/_2025_6__2[[#This Row],[praice]]</f>
        <v>#DIV/0!</v>
      </c>
      <c r="W4173" t="e">
        <f>(_2025_6__2[[#This Row],[praice]]-_2025_6__2[[#This Row],[_15min_3]])/_2025_6__2[[#This Row],[praice]]</f>
        <v>#DIV/0!</v>
      </c>
      <c r="X4173" t="e">
        <f>(_2025_6__2[[#This Row],[praice]]-_2025_6__2[[#This Row],[_30min_1]])/_2025_6__2[[#This Row],[praice]]</f>
        <v>#DIV/0!</v>
      </c>
      <c r="Y4173" t="e">
        <f>(_2025_6__2[[#This Row],[praice]]-_2025_6__2[[#This Row],[_30min_2]])/_2025_6__2[[#This Row],[praice]]</f>
        <v>#DIV/0!</v>
      </c>
      <c r="Z4173" t="e">
        <f>(_2025_6__2[[#This Row],[praice]]-_2025_6__2[[#This Row],[_30min_3]])/_2025_6__2[[#This Row],[praice]]</f>
        <v>#DIV/0!</v>
      </c>
      <c r="AA4173" t="e">
        <f>(_2025_6__2[[#This Row],[praice]]-_2025_6__2[[#This Row],[_1hour_1]])/_2025_6__2[[#This Row],[praice]]</f>
        <v>#DIV/0!</v>
      </c>
      <c r="AB4173" t="e">
        <f>(_2025_6__2[[#This Row],[praice]]-_2025_6__2[[#This Row],[_1hour_2]])/_2025_6__2[[#This Row],[praice]]</f>
        <v>#DIV/0!</v>
      </c>
      <c r="AC4173" t="e">
        <f>(_2025_6__2[[#This Row],[praice]]-_2025_6__2[[#This Row],[_1hour_3]])/_2025_6__2[[#This Row],[praice]]</f>
        <v>#DIV/0!</v>
      </c>
      <c r="AD4173" t="e">
        <f>(_2025_6__2[[#This Row],[praice]]-_2025_6__2[[#This Row],[_4hour_1]])/_2025_6__2[[#This Row],[praice]]</f>
        <v>#DIV/0!</v>
      </c>
      <c r="AE4173" t="e">
        <f>(_2025_6__2[[#This Row],[praice]]-_2025_6__2[[#This Row],[_4hour_2]])/_2025_6__2[[#This Row],[praice]]</f>
        <v>#DIV/0!</v>
      </c>
      <c r="AF4173" t="e">
        <f>(_2025_6__2[[#This Row],[praice]]-_2025_6__2[[#This Row],[_4hour_3]])/_2025_6__2[[#This Row],[praice]]</f>
        <v>#DIV/0!</v>
      </c>
    </row>
    <row r="4174" spans="1:32" hidden="1" x14ac:dyDescent="0.3">
      <c r="A4174" t="s">
        <v>4140</v>
      </c>
      <c r="B4174">
        <f>DAY(_2025_6__2[[#This Row],[data]])</f>
        <v>15</v>
      </c>
      <c r="C4174">
        <f>HOUR(_2025_6__2[[#This Row],[data]])</f>
        <v>8</v>
      </c>
      <c r="T4174" t="s">
        <v>8646</v>
      </c>
      <c r="U4174" t="e">
        <f>(_2025_6__2[[#This Row],[praice]]-_2025_6__2[[#This Row],[_15min_1]])/_2025_6__2[[#This Row],[praice]]</f>
        <v>#DIV/0!</v>
      </c>
      <c r="V4174" t="e">
        <f>(_2025_6__2[[#This Row],[praice]]-_2025_6__2[[#This Row],[_15min_2]])/_2025_6__2[[#This Row],[praice]]</f>
        <v>#DIV/0!</v>
      </c>
      <c r="W4174" t="e">
        <f>(_2025_6__2[[#This Row],[praice]]-_2025_6__2[[#This Row],[_15min_3]])/_2025_6__2[[#This Row],[praice]]</f>
        <v>#DIV/0!</v>
      </c>
      <c r="X4174" t="e">
        <f>(_2025_6__2[[#This Row],[praice]]-_2025_6__2[[#This Row],[_30min_1]])/_2025_6__2[[#This Row],[praice]]</f>
        <v>#DIV/0!</v>
      </c>
      <c r="Y4174" t="e">
        <f>(_2025_6__2[[#This Row],[praice]]-_2025_6__2[[#This Row],[_30min_2]])/_2025_6__2[[#This Row],[praice]]</f>
        <v>#DIV/0!</v>
      </c>
      <c r="Z4174" t="e">
        <f>(_2025_6__2[[#This Row],[praice]]-_2025_6__2[[#This Row],[_30min_3]])/_2025_6__2[[#This Row],[praice]]</f>
        <v>#DIV/0!</v>
      </c>
      <c r="AA4174" t="e">
        <f>(_2025_6__2[[#This Row],[praice]]-_2025_6__2[[#This Row],[_1hour_1]])/_2025_6__2[[#This Row],[praice]]</f>
        <v>#DIV/0!</v>
      </c>
      <c r="AB4174" t="e">
        <f>(_2025_6__2[[#This Row],[praice]]-_2025_6__2[[#This Row],[_1hour_2]])/_2025_6__2[[#This Row],[praice]]</f>
        <v>#DIV/0!</v>
      </c>
      <c r="AC4174" t="e">
        <f>(_2025_6__2[[#This Row],[praice]]-_2025_6__2[[#This Row],[_1hour_3]])/_2025_6__2[[#This Row],[praice]]</f>
        <v>#DIV/0!</v>
      </c>
      <c r="AD4174" t="e">
        <f>(_2025_6__2[[#This Row],[praice]]-_2025_6__2[[#This Row],[_4hour_1]])/_2025_6__2[[#This Row],[praice]]</f>
        <v>#DIV/0!</v>
      </c>
      <c r="AE4174" t="e">
        <f>(_2025_6__2[[#This Row],[praice]]-_2025_6__2[[#This Row],[_4hour_2]])/_2025_6__2[[#This Row],[praice]]</f>
        <v>#DIV/0!</v>
      </c>
      <c r="AF4174" t="e">
        <f>(_2025_6__2[[#This Row],[praice]]-_2025_6__2[[#This Row],[_4hour_3]])/_2025_6__2[[#This Row],[praice]]</f>
        <v>#DIV/0!</v>
      </c>
    </row>
    <row r="4175" spans="1:32" hidden="1" x14ac:dyDescent="0.3">
      <c r="A4175" t="s">
        <v>4141</v>
      </c>
      <c r="B4175">
        <f>DAY(_2025_6__2[[#This Row],[data]])</f>
        <v>15</v>
      </c>
      <c r="C4175">
        <f>HOUR(_2025_6__2[[#This Row],[data]])</f>
        <v>8</v>
      </c>
      <c r="T4175" t="s">
        <v>8646</v>
      </c>
      <c r="U4175" t="e">
        <f>(_2025_6__2[[#This Row],[praice]]-_2025_6__2[[#This Row],[_15min_1]])/_2025_6__2[[#This Row],[praice]]</f>
        <v>#DIV/0!</v>
      </c>
      <c r="V4175" t="e">
        <f>(_2025_6__2[[#This Row],[praice]]-_2025_6__2[[#This Row],[_15min_2]])/_2025_6__2[[#This Row],[praice]]</f>
        <v>#DIV/0!</v>
      </c>
      <c r="W4175" t="e">
        <f>(_2025_6__2[[#This Row],[praice]]-_2025_6__2[[#This Row],[_15min_3]])/_2025_6__2[[#This Row],[praice]]</f>
        <v>#DIV/0!</v>
      </c>
      <c r="X4175" t="e">
        <f>(_2025_6__2[[#This Row],[praice]]-_2025_6__2[[#This Row],[_30min_1]])/_2025_6__2[[#This Row],[praice]]</f>
        <v>#DIV/0!</v>
      </c>
      <c r="Y4175" t="e">
        <f>(_2025_6__2[[#This Row],[praice]]-_2025_6__2[[#This Row],[_30min_2]])/_2025_6__2[[#This Row],[praice]]</f>
        <v>#DIV/0!</v>
      </c>
      <c r="Z4175" t="e">
        <f>(_2025_6__2[[#This Row],[praice]]-_2025_6__2[[#This Row],[_30min_3]])/_2025_6__2[[#This Row],[praice]]</f>
        <v>#DIV/0!</v>
      </c>
      <c r="AA4175" t="e">
        <f>(_2025_6__2[[#This Row],[praice]]-_2025_6__2[[#This Row],[_1hour_1]])/_2025_6__2[[#This Row],[praice]]</f>
        <v>#DIV/0!</v>
      </c>
      <c r="AB4175" t="e">
        <f>(_2025_6__2[[#This Row],[praice]]-_2025_6__2[[#This Row],[_1hour_2]])/_2025_6__2[[#This Row],[praice]]</f>
        <v>#DIV/0!</v>
      </c>
      <c r="AC4175" t="e">
        <f>(_2025_6__2[[#This Row],[praice]]-_2025_6__2[[#This Row],[_1hour_3]])/_2025_6__2[[#This Row],[praice]]</f>
        <v>#DIV/0!</v>
      </c>
      <c r="AD4175" t="e">
        <f>(_2025_6__2[[#This Row],[praice]]-_2025_6__2[[#This Row],[_4hour_1]])/_2025_6__2[[#This Row],[praice]]</f>
        <v>#DIV/0!</v>
      </c>
      <c r="AE4175" t="e">
        <f>(_2025_6__2[[#This Row],[praice]]-_2025_6__2[[#This Row],[_4hour_2]])/_2025_6__2[[#This Row],[praice]]</f>
        <v>#DIV/0!</v>
      </c>
      <c r="AF4175" t="e">
        <f>(_2025_6__2[[#This Row],[praice]]-_2025_6__2[[#This Row],[_4hour_3]])/_2025_6__2[[#This Row],[praice]]</f>
        <v>#DIV/0!</v>
      </c>
    </row>
    <row r="4176" spans="1:32" hidden="1" x14ac:dyDescent="0.3">
      <c r="A4176" t="s">
        <v>4142</v>
      </c>
      <c r="B4176">
        <f>DAY(_2025_6__2[[#This Row],[data]])</f>
        <v>15</v>
      </c>
      <c r="C4176">
        <f>HOUR(_2025_6__2[[#This Row],[data]])</f>
        <v>8</v>
      </c>
      <c r="T4176" t="s">
        <v>8646</v>
      </c>
      <c r="U4176" t="e">
        <f>(_2025_6__2[[#This Row],[praice]]-_2025_6__2[[#This Row],[_15min_1]])/_2025_6__2[[#This Row],[praice]]</f>
        <v>#DIV/0!</v>
      </c>
      <c r="V4176" t="e">
        <f>(_2025_6__2[[#This Row],[praice]]-_2025_6__2[[#This Row],[_15min_2]])/_2025_6__2[[#This Row],[praice]]</f>
        <v>#DIV/0!</v>
      </c>
      <c r="W4176" t="e">
        <f>(_2025_6__2[[#This Row],[praice]]-_2025_6__2[[#This Row],[_15min_3]])/_2025_6__2[[#This Row],[praice]]</f>
        <v>#DIV/0!</v>
      </c>
      <c r="X4176" t="e">
        <f>(_2025_6__2[[#This Row],[praice]]-_2025_6__2[[#This Row],[_30min_1]])/_2025_6__2[[#This Row],[praice]]</f>
        <v>#DIV/0!</v>
      </c>
      <c r="Y4176" t="e">
        <f>(_2025_6__2[[#This Row],[praice]]-_2025_6__2[[#This Row],[_30min_2]])/_2025_6__2[[#This Row],[praice]]</f>
        <v>#DIV/0!</v>
      </c>
      <c r="Z4176" t="e">
        <f>(_2025_6__2[[#This Row],[praice]]-_2025_6__2[[#This Row],[_30min_3]])/_2025_6__2[[#This Row],[praice]]</f>
        <v>#DIV/0!</v>
      </c>
      <c r="AA4176" t="e">
        <f>(_2025_6__2[[#This Row],[praice]]-_2025_6__2[[#This Row],[_1hour_1]])/_2025_6__2[[#This Row],[praice]]</f>
        <v>#DIV/0!</v>
      </c>
      <c r="AB4176" t="e">
        <f>(_2025_6__2[[#This Row],[praice]]-_2025_6__2[[#This Row],[_1hour_2]])/_2025_6__2[[#This Row],[praice]]</f>
        <v>#DIV/0!</v>
      </c>
      <c r="AC4176" t="e">
        <f>(_2025_6__2[[#This Row],[praice]]-_2025_6__2[[#This Row],[_1hour_3]])/_2025_6__2[[#This Row],[praice]]</f>
        <v>#DIV/0!</v>
      </c>
      <c r="AD4176" t="e">
        <f>(_2025_6__2[[#This Row],[praice]]-_2025_6__2[[#This Row],[_4hour_1]])/_2025_6__2[[#This Row],[praice]]</f>
        <v>#DIV/0!</v>
      </c>
      <c r="AE4176" t="e">
        <f>(_2025_6__2[[#This Row],[praice]]-_2025_6__2[[#This Row],[_4hour_2]])/_2025_6__2[[#This Row],[praice]]</f>
        <v>#DIV/0!</v>
      </c>
      <c r="AF4176" t="e">
        <f>(_2025_6__2[[#This Row],[praice]]-_2025_6__2[[#This Row],[_4hour_3]])/_2025_6__2[[#This Row],[praice]]</f>
        <v>#DIV/0!</v>
      </c>
    </row>
    <row r="4177" spans="1:32" hidden="1" x14ac:dyDescent="0.3">
      <c r="A4177" t="s">
        <v>4143</v>
      </c>
      <c r="B4177">
        <f>DAY(_2025_6__2[[#This Row],[data]])</f>
        <v>15</v>
      </c>
      <c r="C4177">
        <f>HOUR(_2025_6__2[[#This Row],[data]])</f>
        <v>9</v>
      </c>
      <c r="T4177" t="s">
        <v>8646</v>
      </c>
      <c r="U4177" t="e">
        <f>(_2025_6__2[[#This Row],[praice]]-_2025_6__2[[#This Row],[_15min_1]])/_2025_6__2[[#This Row],[praice]]</f>
        <v>#DIV/0!</v>
      </c>
      <c r="V4177" t="e">
        <f>(_2025_6__2[[#This Row],[praice]]-_2025_6__2[[#This Row],[_15min_2]])/_2025_6__2[[#This Row],[praice]]</f>
        <v>#DIV/0!</v>
      </c>
      <c r="W4177" t="e">
        <f>(_2025_6__2[[#This Row],[praice]]-_2025_6__2[[#This Row],[_15min_3]])/_2025_6__2[[#This Row],[praice]]</f>
        <v>#DIV/0!</v>
      </c>
      <c r="X4177" t="e">
        <f>(_2025_6__2[[#This Row],[praice]]-_2025_6__2[[#This Row],[_30min_1]])/_2025_6__2[[#This Row],[praice]]</f>
        <v>#DIV/0!</v>
      </c>
      <c r="Y4177" t="e">
        <f>(_2025_6__2[[#This Row],[praice]]-_2025_6__2[[#This Row],[_30min_2]])/_2025_6__2[[#This Row],[praice]]</f>
        <v>#DIV/0!</v>
      </c>
      <c r="Z4177" t="e">
        <f>(_2025_6__2[[#This Row],[praice]]-_2025_6__2[[#This Row],[_30min_3]])/_2025_6__2[[#This Row],[praice]]</f>
        <v>#DIV/0!</v>
      </c>
      <c r="AA4177" t="e">
        <f>(_2025_6__2[[#This Row],[praice]]-_2025_6__2[[#This Row],[_1hour_1]])/_2025_6__2[[#This Row],[praice]]</f>
        <v>#DIV/0!</v>
      </c>
      <c r="AB4177" t="e">
        <f>(_2025_6__2[[#This Row],[praice]]-_2025_6__2[[#This Row],[_1hour_2]])/_2025_6__2[[#This Row],[praice]]</f>
        <v>#DIV/0!</v>
      </c>
      <c r="AC4177" t="e">
        <f>(_2025_6__2[[#This Row],[praice]]-_2025_6__2[[#This Row],[_1hour_3]])/_2025_6__2[[#This Row],[praice]]</f>
        <v>#DIV/0!</v>
      </c>
      <c r="AD4177" t="e">
        <f>(_2025_6__2[[#This Row],[praice]]-_2025_6__2[[#This Row],[_4hour_1]])/_2025_6__2[[#This Row],[praice]]</f>
        <v>#DIV/0!</v>
      </c>
      <c r="AE4177" t="e">
        <f>(_2025_6__2[[#This Row],[praice]]-_2025_6__2[[#This Row],[_4hour_2]])/_2025_6__2[[#This Row],[praice]]</f>
        <v>#DIV/0!</v>
      </c>
      <c r="AF4177" t="e">
        <f>(_2025_6__2[[#This Row],[praice]]-_2025_6__2[[#This Row],[_4hour_3]])/_2025_6__2[[#This Row],[praice]]</f>
        <v>#DIV/0!</v>
      </c>
    </row>
    <row r="4178" spans="1:32" hidden="1" x14ac:dyDescent="0.3">
      <c r="A4178" t="s">
        <v>4144</v>
      </c>
      <c r="B4178">
        <f>DAY(_2025_6__2[[#This Row],[data]])</f>
        <v>15</v>
      </c>
      <c r="C4178">
        <f>HOUR(_2025_6__2[[#This Row],[data]])</f>
        <v>9</v>
      </c>
      <c r="T4178" t="s">
        <v>8646</v>
      </c>
      <c r="U4178" t="e">
        <f>(_2025_6__2[[#This Row],[praice]]-_2025_6__2[[#This Row],[_15min_1]])/_2025_6__2[[#This Row],[praice]]</f>
        <v>#DIV/0!</v>
      </c>
      <c r="V4178" t="e">
        <f>(_2025_6__2[[#This Row],[praice]]-_2025_6__2[[#This Row],[_15min_2]])/_2025_6__2[[#This Row],[praice]]</f>
        <v>#DIV/0!</v>
      </c>
      <c r="W4178" t="e">
        <f>(_2025_6__2[[#This Row],[praice]]-_2025_6__2[[#This Row],[_15min_3]])/_2025_6__2[[#This Row],[praice]]</f>
        <v>#DIV/0!</v>
      </c>
      <c r="X4178" t="e">
        <f>(_2025_6__2[[#This Row],[praice]]-_2025_6__2[[#This Row],[_30min_1]])/_2025_6__2[[#This Row],[praice]]</f>
        <v>#DIV/0!</v>
      </c>
      <c r="Y4178" t="e">
        <f>(_2025_6__2[[#This Row],[praice]]-_2025_6__2[[#This Row],[_30min_2]])/_2025_6__2[[#This Row],[praice]]</f>
        <v>#DIV/0!</v>
      </c>
      <c r="Z4178" t="e">
        <f>(_2025_6__2[[#This Row],[praice]]-_2025_6__2[[#This Row],[_30min_3]])/_2025_6__2[[#This Row],[praice]]</f>
        <v>#DIV/0!</v>
      </c>
      <c r="AA4178" t="e">
        <f>(_2025_6__2[[#This Row],[praice]]-_2025_6__2[[#This Row],[_1hour_1]])/_2025_6__2[[#This Row],[praice]]</f>
        <v>#DIV/0!</v>
      </c>
      <c r="AB4178" t="e">
        <f>(_2025_6__2[[#This Row],[praice]]-_2025_6__2[[#This Row],[_1hour_2]])/_2025_6__2[[#This Row],[praice]]</f>
        <v>#DIV/0!</v>
      </c>
      <c r="AC4178" t="e">
        <f>(_2025_6__2[[#This Row],[praice]]-_2025_6__2[[#This Row],[_1hour_3]])/_2025_6__2[[#This Row],[praice]]</f>
        <v>#DIV/0!</v>
      </c>
      <c r="AD4178" t="e">
        <f>(_2025_6__2[[#This Row],[praice]]-_2025_6__2[[#This Row],[_4hour_1]])/_2025_6__2[[#This Row],[praice]]</f>
        <v>#DIV/0!</v>
      </c>
      <c r="AE4178" t="e">
        <f>(_2025_6__2[[#This Row],[praice]]-_2025_6__2[[#This Row],[_4hour_2]])/_2025_6__2[[#This Row],[praice]]</f>
        <v>#DIV/0!</v>
      </c>
      <c r="AF4178" t="e">
        <f>(_2025_6__2[[#This Row],[praice]]-_2025_6__2[[#This Row],[_4hour_3]])/_2025_6__2[[#This Row],[praice]]</f>
        <v>#DIV/0!</v>
      </c>
    </row>
    <row r="4179" spans="1:32" hidden="1" x14ac:dyDescent="0.3">
      <c r="A4179" t="s">
        <v>4145</v>
      </c>
      <c r="B4179">
        <f>DAY(_2025_6__2[[#This Row],[data]])</f>
        <v>15</v>
      </c>
      <c r="C4179">
        <f>HOUR(_2025_6__2[[#This Row],[data]])</f>
        <v>9</v>
      </c>
      <c r="T4179" t="s">
        <v>8646</v>
      </c>
      <c r="U4179" t="e">
        <f>(_2025_6__2[[#This Row],[praice]]-_2025_6__2[[#This Row],[_15min_1]])/_2025_6__2[[#This Row],[praice]]</f>
        <v>#DIV/0!</v>
      </c>
      <c r="V4179" t="e">
        <f>(_2025_6__2[[#This Row],[praice]]-_2025_6__2[[#This Row],[_15min_2]])/_2025_6__2[[#This Row],[praice]]</f>
        <v>#DIV/0!</v>
      </c>
      <c r="W4179" t="e">
        <f>(_2025_6__2[[#This Row],[praice]]-_2025_6__2[[#This Row],[_15min_3]])/_2025_6__2[[#This Row],[praice]]</f>
        <v>#DIV/0!</v>
      </c>
      <c r="X4179" t="e">
        <f>(_2025_6__2[[#This Row],[praice]]-_2025_6__2[[#This Row],[_30min_1]])/_2025_6__2[[#This Row],[praice]]</f>
        <v>#DIV/0!</v>
      </c>
      <c r="Y4179" t="e">
        <f>(_2025_6__2[[#This Row],[praice]]-_2025_6__2[[#This Row],[_30min_2]])/_2025_6__2[[#This Row],[praice]]</f>
        <v>#DIV/0!</v>
      </c>
      <c r="Z4179" t="e">
        <f>(_2025_6__2[[#This Row],[praice]]-_2025_6__2[[#This Row],[_30min_3]])/_2025_6__2[[#This Row],[praice]]</f>
        <v>#DIV/0!</v>
      </c>
      <c r="AA4179" t="e">
        <f>(_2025_6__2[[#This Row],[praice]]-_2025_6__2[[#This Row],[_1hour_1]])/_2025_6__2[[#This Row],[praice]]</f>
        <v>#DIV/0!</v>
      </c>
      <c r="AB4179" t="e">
        <f>(_2025_6__2[[#This Row],[praice]]-_2025_6__2[[#This Row],[_1hour_2]])/_2025_6__2[[#This Row],[praice]]</f>
        <v>#DIV/0!</v>
      </c>
      <c r="AC4179" t="e">
        <f>(_2025_6__2[[#This Row],[praice]]-_2025_6__2[[#This Row],[_1hour_3]])/_2025_6__2[[#This Row],[praice]]</f>
        <v>#DIV/0!</v>
      </c>
      <c r="AD4179" t="e">
        <f>(_2025_6__2[[#This Row],[praice]]-_2025_6__2[[#This Row],[_4hour_1]])/_2025_6__2[[#This Row],[praice]]</f>
        <v>#DIV/0!</v>
      </c>
      <c r="AE4179" t="e">
        <f>(_2025_6__2[[#This Row],[praice]]-_2025_6__2[[#This Row],[_4hour_2]])/_2025_6__2[[#This Row],[praice]]</f>
        <v>#DIV/0!</v>
      </c>
      <c r="AF4179" t="e">
        <f>(_2025_6__2[[#This Row],[praice]]-_2025_6__2[[#This Row],[_4hour_3]])/_2025_6__2[[#This Row],[praice]]</f>
        <v>#DIV/0!</v>
      </c>
    </row>
    <row r="4180" spans="1:32" hidden="1" x14ac:dyDescent="0.3">
      <c r="A4180" t="s">
        <v>4146</v>
      </c>
      <c r="B4180">
        <f>DAY(_2025_6__2[[#This Row],[data]])</f>
        <v>15</v>
      </c>
      <c r="C4180">
        <f>HOUR(_2025_6__2[[#This Row],[data]])</f>
        <v>9</v>
      </c>
      <c r="T4180" t="s">
        <v>8646</v>
      </c>
      <c r="U4180" t="e">
        <f>(_2025_6__2[[#This Row],[praice]]-_2025_6__2[[#This Row],[_15min_1]])/_2025_6__2[[#This Row],[praice]]</f>
        <v>#DIV/0!</v>
      </c>
      <c r="V4180" t="e">
        <f>(_2025_6__2[[#This Row],[praice]]-_2025_6__2[[#This Row],[_15min_2]])/_2025_6__2[[#This Row],[praice]]</f>
        <v>#DIV/0!</v>
      </c>
      <c r="W4180" t="e">
        <f>(_2025_6__2[[#This Row],[praice]]-_2025_6__2[[#This Row],[_15min_3]])/_2025_6__2[[#This Row],[praice]]</f>
        <v>#DIV/0!</v>
      </c>
      <c r="X4180" t="e">
        <f>(_2025_6__2[[#This Row],[praice]]-_2025_6__2[[#This Row],[_30min_1]])/_2025_6__2[[#This Row],[praice]]</f>
        <v>#DIV/0!</v>
      </c>
      <c r="Y4180" t="e">
        <f>(_2025_6__2[[#This Row],[praice]]-_2025_6__2[[#This Row],[_30min_2]])/_2025_6__2[[#This Row],[praice]]</f>
        <v>#DIV/0!</v>
      </c>
      <c r="Z4180" t="e">
        <f>(_2025_6__2[[#This Row],[praice]]-_2025_6__2[[#This Row],[_30min_3]])/_2025_6__2[[#This Row],[praice]]</f>
        <v>#DIV/0!</v>
      </c>
      <c r="AA4180" t="e">
        <f>(_2025_6__2[[#This Row],[praice]]-_2025_6__2[[#This Row],[_1hour_1]])/_2025_6__2[[#This Row],[praice]]</f>
        <v>#DIV/0!</v>
      </c>
      <c r="AB4180" t="e">
        <f>(_2025_6__2[[#This Row],[praice]]-_2025_6__2[[#This Row],[_1hour_2]])/_2025_6__2[[#This Row],[praice]]</f>
        <v>#DIV/0!</v>
      </c>
      <c r="AC4180" t="e">
        <f>(_2025_6__2[[#This Row],[praice]]-_2025_6__2[[#This Row],[_1hour_3]])/_2025_6__2[[#This Row],[praice]]</f>
        <v>#DIV/0!</v>
      </c>
      <c r="AD4180" t="e">
        <f>(_2025_6__2[[#This Row],[praice]]-_2025_6__2[[#This Row],[_4hour_1]])/_2025_6__2[[#This Row],[praice]]</f>
        <v>#DIV/0!</v>
      </c>
      <c r="AE4180" t="e">
        <f>(_2025_6__2[[#This Row],[praice]]-_2025_6__2[[#This Row],[_4hour_2]])/_2025_6__2[[#This Row],[praice]]</f>
        <v>#DIV/0!</v>
      </c>
      <c r="AF4180" t="e">
        <f>(_2025_6__2[[#This Row],[praice]]-_2025_6__2[[#This Row],[_4hour_3]])/_2025_6__2[[#This Row],[praice]]</f>
        <v>#DIV/0!</v>
      </c>
    </row>
    <row r="4181" spans="1:32" hidden="1" x14ac:dyDescent="0.3">
      <c r="A4181" t="s">
        <v>4147</v>
      </c>
      <c r="B4181">
        <f>DAY(_2025_6__2[[#This Row],[data]])</f>
        <v>15</v>
      </c>
      <c r="C4181">
        <f>HOUR(_2025_6__2[[#This Row],[data]])</f>
        <v>9</v>
      </c>
      <c r="T4181" t="s">
        <v>8646</v>
      </c>
      <c r="U4181" t="e">
        <f>(_2025_6__2[[#This Row],[praice]]-_2025_6__2[[#This Row],[_15min_1]])/_2025_6__2[[#This Row],[praice]]</f>
        <v>#DIV/0!</v>
      </c>
      <c r="V4181" t="e">
        <f>(_2025_6__2[[#This Row],[praice]]-_2025_6__2[[#This Row],[_15min_2]])/_2025_6__2[[#This Row],[praice]]</f>
        <v>#DIV/0!</v>
      </c>
      <c r="W4181" t="e">
        <f>(_2025_6__2[[#This Row],[praice]]-_2025_6__2[[#This Row],[_15min_3]])/_2025_6__2[[#This Row],[praice]]</f>
        <v>#DIV/0!</v>
      </c>
      <c r="X4181" t="e">
        <f>(_2025_6__2[[#This Row],[praice]]-_2025_6__2[[#This Row],[_30min_1]])/_2025_6__2[[#This Row],[praice]]</f>
        <v>#DIV/0!</v>
      </c>
      <c r="Y4181" t="e">
        <f>(_2025_6__2[[#This Row],[praice]]-_2025_6__2[[#This Row],[_30min_2]])/_2025_6__2[[#This Row],[praice]]</f>
        <v>#DIV/0!</v>
      </c>
      <c r="Z4181" t="e">
        <f>(_2025_6__2[[#This Row],[praice]]-_2025_6__2[[#This Row],[_30min_3]])/_2025_6__2[[#This Row],[praice]]</f>
        <v>#DIV/0!</v>
      </c>
      <c r="AA4181" t="e">
        <f>(_2025_6__2[[#This Row],[praice]]-_2025_6__2[[#This Row],[_1hour_1]])/_2025_6__2[[#This Row],[praice]]</f>
        <v>#DIV/0!</v>
      </c>
      <c r="AB4181" t="e">
        <f>(_2025_6__2[[#This Row],[praice]]-_2025_6__2[[#This Row],[_1hour_2]])/_2025_6__2[[#This Row],[praice]]</f>
        <v>#DIV/0!</v>
      </c>
      <c r="AC4181" t="e">
        <f>(_2025_6__2[[#This Row],[praice]]-_2025_6__2[[#This Row],[_1hour_3]])/_2025_6__2[[#This Row],[praice]]</f>
        <v>#DIV/0!</v>
      </c>
      <c r="AD4181" t="e">
        <f>(_2025_6__2[[#This Row],[praice]]-_2025_6__2[[#This Row],[_4hour_1]])/_2025_6__2[[#This Row],[praice]]</f>
        <v>#DIV/0!</v>
      </c>
      <c r="AE4181" t="e">
        <f>(_2025_6__2[[#This Row],[praice]]-_2025_6__2[[#This Row],[_4hour_2]])/_2025_6__2[[#This Row],[praice]]</f>
        <v>#DIV/0!</v>
      </c>
      <c r="AF4181" t="e">
        <f>(_2025_6__2[[#This Row],[praice]]-_2025_6__2[[#This Row],[_4hour_3]])/_2025_6__2[[#This Row],[praice]]</f>
        <v>#DIV/0!</v>
      </c>
    </row>
    <row r="4182" spans="1:32" hidden="1" x14ac:dyDescent="0.3">
      <c r="A4182" t="s">
        <v>4148</v>
      </c>
      <c r="B4182">
        <f>DAY(_2025_6__2[[#This Row],[data]])</f>
        <v>15</v>
      </c>
      <c r="C4182">
        <f>HOUR(_2025_6__2[[#This Row],[data]])</f>
        <v>9</v>
      </c>
      <c r="T4182" t="s">
        <v>8646</v>
      </c>
      <c r="U4182" t="e">
        <f>(_2025_6__2[[#This Row],[praice]]-_2025_6__2[[#This Row],[_15min_1]])/_2025_6__2[[#This Row],[praice]]</f>
        <v>#DIV/0!</v>
      </c>
      <c r="V4182" t="e">
        <f>(_2025_6__2[[#This Row],[praice]]-_2025_6__2[[#This Row],[_15min_2]])/_2025_6__2[[#This Row],[praice]]</f>
        <v>#DIV/0!</v>
      </c>
      <c r="W4182" t="e">
        <f>(_2025_6__2[[#This Row],[praice]]-_2025_6__2[[#This Row],[_15min_3]])/_2025_6__2[[#This Row],[praice]]</f>
        <v>#DIV/0!</v>
      </c>
      <c r="X4182" t="e">
        <f>(_2025_6__2[[#This Row],[praice]]-_2025_6__2[[#This Row],[_30min_1]])/_2025_6__2[[#This Row],[praice]]</f>
        <v>#DIV/0!</v>
      </c>
      <c r="Y4182" t="e">
        <f>(_2025_6__2[[#This Row],[praice]]-_2025_6__2[[#This Row],[_30min_2]])/_2025_6__2[[#This Row],[praice]]</f>
        <v>#DIV/0!</v>
      </c>
      <c r="Z4182" t="e">
        <f>(_2025_6__2[[#This Row],[praice]]-_2025_6__2[[#This Row],[_30min_3]])/_2025_6__2[[#This Row],[praice]]</f>
        <v>#DIV/0!</v>
      </c>
      <c r="AA4182" t="e">
        <f>(_2025_6__2[[#This Row],[praice]]-_2025_6__2[[#This Row],[_1hour_1]])/_2025_6__2[[#This Row],[praice]]</f>
        <v>#DIV/0!</v>
      </c>
      <c r="AB4182" t="e">
        <f>(_2025_6__2[[#This Row],[praice]]-_2025_6__2[[#This Row],[_1hour_2]])/_2025_6__2[[#This Row],[praice]]</f>
        <v>#DIV/0!</v>
      </c>
      <c r="AC4182" t="e">
        <f>(_2025_6__2[[#This Row],[praice]]-_2025_6__2[[#This Row],[_1hour_3]])/_2025_6__2[[#This Row],[praice]]</f>
        <v>#DIV/0!</v>
      </c>
      <c r="AD4182" t="e">
        <f>(_2025_6__2[[#This Row],[praice]]-_2025_6__2[[#This Row],[_4hour_1]])/_2025_6__2[[#This Row],[praice]]</f>
        <v>#DIV/0!</v>
      </c>
      <c r="AE4182" t="e">
        <f>(_2025_6__2[[#This Row],[praice]]-_2025_6__2[[#This Row],[_4hour_2]])/_2025_6__2[[#This Row],[praice]]</f>
        <v>#DIV/0!</v>
      </c>
      <c r="AF4182" t="e">
        <f>(_2025_6__2[[#This Row],[praice]]-_2025_6__2[[#This Row],[_4hour_3]])/_2025_6__2[[#This Row],[praice]]</f>
        <v>#DIV/0!</v>
      </c>
    </row>
    <row r="4183" spans="1:32" hidden="1" x14ac:dyDescent="0.3">
      <c r="A4183" t="s">
        <v>4149</v>
      </c>
      <c r="B4183">
        <f>DAY(_2025_6__2[[#This Row],[data]])</f>
        <v>15</v>
      </c>
      <c r="C4183">
        <f>HOUR(_2025_6__2[[#This Row],[data]])</f>
        <v>9</v>
      </c>
      <c r="T4183" t="s">
        <v>8646</v>
      </c>
      <c r="U4183" t="e">
        <f>(_2025_6__2[[#This Row],[praice]]-_2025_6__2[[#This Row],[_15min_1]])/_2025_6__2[[#This Row],[praice]]</f>
        <v>#DIV/0!</v>
      </c>
      <c r="V4183" t="e">
        <f>(_2025_6__2[[#This Row],[praice]]-_2025_6__2[[#This Row],[_15min_2]])/_2025_6__2[[#This Row],[praice]]</f>
        <v>#DIV/0!</v>
      </c>
      <c r="W4183" t="e">
        <f>(_2025_6__2[[#This Row],[praice]]-_2025_6__2[[#This Row],[_15min_3]])/_2025_6__2[[#This Row],[praice]]</f>
        <v>#DIV/0!</v>
      </c>
      <c r="X4183" t="e">
        <f>(_2025_6__2[[#This Row],[praice]]-_2025_6__2[[#This Row],[_30min_1]])/_2025_6__2[[#This Row],[praice]]</f>
        <v>#DIV/0!</v>
      </c>
      <c r="Y4183" t="e">
        <f>(_2025_6__2[[#This Row],[praice]]-_2025_6__2[[#This Row],[_30min_2]])/_2025_6__2[[#This Row],[praice]]</f>
        <v>#DIV/0!</v>
      </c>
      <c r="Z4183" t="e">
        <f>(_2025_6__2[[#This Row],[praice]]-_2025_6__2[[#This Row],[_30min_3]])/_2025_6__2[[#This Row],[praice]]</f>
        <v>#DIV/0!</v>
      </c>
      <c r="AA4183" t="e">
        <f>(_2025_6__2[[#This Row],[praice]]-_2025_6__2[[#This Row],[_1hour_1]])/_2025_6__2[[#This Row],[praice]]</f>
        <v>#DIV/0!</v>
      </c>
      <c r="AB4183" t="e">
        <f>(_2025_6__2[[#This Row],[praice]]-_2025_6__2[[#This Row],[_1hour_2]])/_2025_6__2[[#This Row],[praice]]</f>
        <v>#DIV/0!</v>
      </c>
      <c r="AC4183" t="e">
        <f>(_2025_6__2[[#This Row],[praice]]-_2025_6__2[[#This Row],[_1hour_3]])/_2025_6__2[[#This Row],[praice]]</f>
        <v>#DIV/0!</v>
      </c>
      <c r="AD4183" t="e">
        <f>(_2025_6__2[[#This Row],[praice]]-_2025_6__2[[#This Row],[_4hour_1]])/_2025_6__2[[#This Row],[praice]]</f>
        <v>#DIV/0!</v>
      </c>
      <c r="AE4183" t="e">
        <f>(_2025_6__2[[#This Row],[praice]]-_2025_6__2[[#This Row],[_4hour_2]])/_2025_6__2[[#This Row],[praice]]</f>
        <v>#DIV/0!</v>
      </c>
      <c r="AF4183" t="e">
        <f>(_2025_6__2[[#This Row],[praice]]-_2025_6__2[[#This Row],[_4hour_3]])/_2025_6__2[[#This Row],[praice]]</f>
        <v>#DIV/0!</v>
      </c>
    </row>
    <row r="4184" spans="1:32" hidden="1" x14ac:dyDescent="0.3">
      <c r="A4184" t="s">
        <v>4150</v>
      </c>
      <c r="B4184">
        <f>DAY(_2025_6__2[[#This Row],[data]])</f>
        <v>15</v>
      </c>
      <c r="C4184">
        <f>HOUR(_2025_6__2[[#This Row],[data]])</f>
        <v>9</v>
      </c>
      <c r="T4184" t="s">
        <v>8646</v>
      </c>
      <c r="U4184" t="e">
        <f>(_2025_6__2[[#This Row],[praice]]-_2025_6__2[[#This Row],[_15min_1]])/_2025_6__2[[#This Row],[praice]]</f>
        <v>#DIV/0!</v>
      </c>
      <c r="V4184" t="e">
        <f>(_2025_6__2[[#This Row],[praice]]-_2025_6__2[[#This Row],[_15min_2]])/_2025_6__2[[#This Row],[praice]]</f>
        <v>#DIV/0!</v>
      </c>
      <c r="W4184" t="e">
        <f>(_2025_6__2[[#This Row],[praice]]-_2025_6__2[[#This Row],[_15min_3]])/_2025_6__2[[#This Row],[praice]]</f>
        <v>#DIV/0!</v>
      </c>
      <c r="X4184" t="e">
        <f>(_2025_6__2[[#This Row],[praice]]-_2025_6__2[[#This Row],[_30min_1]])/_2025_6__2[[#This Row],[praice]]</f>
        <v>#DIV/0!</v>
      </c>
      <c r="Y4184" t="e">
        <f>(_2025_6__2[[#This Row],[praice]]-_2025_6__2[[#This Row],[_30min_2]])/_2025_6__2[[#This Row],[praice]]</f>
        <v>#DIV/0!</v>
      </c>
      <c r="Z4184" t="e">
        <f>(_2025_6__2[[#This Row],[praice]]-_2025_6__2[[#This Row],[_30min_3]])/_2025_6__2[[#This Row],[praice]]</f>
        <v>#DIV/0!</v>
      </c>
      <c r="AA4184" t="e">
        <f>(_2025_6__2[[#This Row],[praice]]-_2025_6__2[[#This Row],[_1hour_1]])/_2025_6__2[[#This Row],[praice]]</f>
        <v>#DIV/0!</v>
      </c>
      <c r="AB4184" t="e">
        <f>(_2025_6__2[[#This Row],[praice]]-_2025_6__2[[#This Row],[_1hour_2]])/_2025_6__2[[#This Row],[praice]]</f>
        <v>#DIV/0!</v>
      </c>
      <c r="AC4184" t="e">
        <f>(_2025_6__2[[#This Row],[praice]]-_2025_6__2[[#This Row],[_1hour_3]])/_2025_6__2[[#This Row],[praice]]</f>
        <v>#DIV/0!</v>
      </c>
      <c r="AD4184" t="e">
        <f>(_2025_6__2[[#This Row],[praice]]-_2025_6__2[[#This Row],[_4hour_1]])/_2025_6__2[[#This Row],[praice]]</f>
        <v>#DIV/0!</v>
      </c>
      <c r="AE4184" t="e">
        <f>(_2025_6__2[[#This Row],[praice]]-_2025_6__2[[#This Row],[_4hour_2]])/_2025_6__2[[#This Row],[praice]]</f>
        <v>#DIV/0!</v>
      </c>
      <c r="AF4184" t="e">
        <f>(_2025_6__2[[#This Row],[praice]]-_2025_6__2[[#This Row],[_4hour_3]])/_2025_6__2[[#This Row],[praice]]</f>
        <v>#DIV/0!</v>
      </c>
    </row>
    <row r="4185" spans="1:32" hidden="1" x14ac:dyDescent="0.3">
      <c r="A4185" t="s">
        <v>4151</v>
      </c>
      <c r="B4185">
        <f>DAY(_2025_6__2[[#This Row],[data]])</f>
        <v>15</v>
      </c>
      <c r="C4185">
        <f>HOUR(_2025_6__2[[#This Row],[data]])</f>
        <v>9</v>
      </c>
      <c r="T4185" t="s">
        <v>8646</v>
      </c>
      <c r="U4185" t="e">
        <f>(_2025_6__2[[#This Row],[praice]]-_2025_6__2[[#This Row],[_15min_1]])/_2025_6__2[[#This Row],[praice]]</f>
        <v>#DIV/0!</v>
      </c>
      <c r="V4185" t="e">
        <f>(_2025_6__2[[#This Row],[praice]]-_2025_6__2[[#This Row],[_15min_2]])/_2025_6__2[[#This Row],[praice]]</f>
        <v>#DIV/0!</v>
      </c>
      <c r="W4185" t="e">
        <f>(_2025_6__2[[#This Row],[praice]]-_2025_6__2[[#This Row],[_15min_3]])/_2025_6__2[[#This Row],[praice]]</f>
        <v>#DIV/0!</v>
      </c>
      <c r="X4185" t="e">
        <f>(_2025_6__2[[#This Row],[praice]]-_2025_6__2[[#This Row],[_30min_1]])/_2025_6__2[[#This Row],[praice]]</f>
        <v>#DIV/0!</v>
      </c>
      <c r="Y4185" t="e">
        <f>(_2025_6__2[[#This Row],[praice]]-_2025_6__2[[#This Row],[_30min_2]])/_2025_6__2[[#This Row],[praice]]</f>
        <v>#DIV/0!</v>
      </c>
      <c r="Z4185" t="e">
        <f>(_2025_6__2[[#This Row],[praice]]-_2025_6__2[[#This Row],[_30min_3]])/_2025_6__2[[#This Row],[praice]]</f>
        <v>#DIV/0!</v>
      </c>
      <c r="AA4185" t="e">
        <f>(_2025_6__2[[#This Row],[praice]]-_2025_6__2[[#This Row],[_1hour_1]])/_2025_6__2[[#This Row],[praice]]</f>
        <v>#DIV/0!</v>
      </c>
      <c r="AB4185" t="e">
        <f>(_2025_6__2[[#This Row],[praice]]-_2025_6__2[[#This Row],[_1hour_2]])/_2025_6__2[[#This Row],[praice]]</f>
        <v>#DIV/0!</v>
      </c>
      <c r="AC4185" t="e">
        <f>(_2025_6__2[[#This Row],[praice]]-_2025_6__2[[#This Row],[_1hour_3]])/_2025_6__2[[#This Row],[praice]]</f>
        <v>#DIV/0!</v>
      </c>
      <c r="AD4185" t="e">
        <f>(_2025_6__2[[#This Row],[praice]]-_2025_6__2[[#This Row],[_4hour_1]])/_2025_6__2[[#This Row],[praice]]</f>
        <v>#DIV/0!</v>
      </c>
      <c r="AE4185" t="e">
        <f>(_2025_6__2[[#This Row],[praice]]-_2025_6__2[[#This Row],[_4hour_2]])/_2025_6__2[[#This Row],[praice]]</f>
        <v>#DIV/0!</v>
      </c>
      <c r="AF4185" t="e">
        <f>(_2025_6__2[[#This Row],[praice]]-_2025_6__2[[#This Row],[_4hour_3]])/_2025_6__2[[#This Row],[praice]]</f>
        <v>#DIV/0!</v>
      </c>
    </row>
    <row r="4186" spans="1:32" hidden="1" x14ac:dyDescent="0.3">
      <c r="A4186" t="s">
        <v>4152</v>
      </c>
      <c r="B4186">
        <f>DAY(_2025_6__2[[#This Row],[data]])</f>
        <v>15</v>
      </c>
      <c r="C4186">
        <f>HOUR(_2025_6__2[[#This Row],[data]])</f>
        <v>9</v>
      </c>
      <c r="T4186" t="s">
        <v>8646</v>
      </c>
      <c r="U4186" t="e">
        <f>(_2025_6__2[[#This Row],[praice]]-_2025_6__2[[#This Row],[_15min_1]])/_2025_6__2[[#This Row],[praice]]</f>
        <v>#DIV/0!</v>
      </c>
      <c r="V4186" t="e">
        <f>(_2025_6__2[[#This Row],[praice]]-_2025_6__2[[#This Row],[_15min_2]])/_2025_6__2[[#This Row],[praice]]</f>
        <v>#DIV/0!</v>
      </c>
      <c r="W4186" t="e">
        <f>(_2025_6__2[[#This Row],[praice]]-_2025_6__2[[#This Row],[_15min_3]])/_2025_6__2[[#This Row],[praice]]</f>
        <v>#DIV/0!</v>
      </c>
      <c r="X4186" t="e">
        <f>(_2025_6__2[[#This Row],[praice]]-_2025_6__2[[#This Row],[_30min_1]])/_2025_6__2[[#This Row],[praice]]</f>
        <v>#DIV/0!</v>
      </c>
      <c r="Y4186" t="e">
        <f>(_2025_6__2[[#This Row],[praice]]-_2025_6__2[[#This Row],[_30min_2]])/_2025_6__2[[#This Row],[praice]]</f>
        <v>#DIV/0!</v>
      </c>
      <c r="Z4186" t="e">
        <f>(_2025_6__2[[#This Row],[praice]]-_2025_6__2[[#This Row],[_30min_3]])/_2025_6__2[[#This Row],[praice]]</f>
        <v>#DIV/0!</v>
      </c>
      <c r="AA4186" t="e">
        <f>(_2025_6__2[[#This Row],[praice]]-_2025_6__2[[#This Row],[_1hour_1]])/_2025_6__2[[#This Row],[praice]]</f>
        <v>#DIV/0!</v>
      </c>
      <c r="AB4186" t="e">
        <f>(_2025_6__2[[#This Row],[praice]]-_2025_6__2[[#This Row],[_1hour_2]])/_2025_6__2[[#This Row],[praice]]</f>
        <v>#DIV/0!</v>
      </c>
      <c r="AC4186" t="e">
        <f>(_2025_6__2[[#This Row],[praice]]-_2025_6__2[[#This Row],[_1hour_3]])/_2025_6__2[[#This Row],[praice]]</f>
        <v>#DIV/0!</v>
      </c>
      <c r="AD4186" t="e">
        <f>(_2025_6__2[[#This Row],[praice]]-_2025_6__2[[#This Row],[_4hour_1]])/_2025_6__2[[#This Row],[praice]]</f>
        <v>#DIV/0!</v>
      </c>
      <c r="AE4186" t="e">
        <f>(_2025_6__2[[#This Row],[praice]]-_2025_6__2[[#This Row],[_4hour_2]])/_2025_6__2[[#This Row],[praice]]</f>
        <v>#DIV/0!</v>
      </c>
      <c r="AF4186" t="e">
        <f>(_2025_6__2[[#This Row],[praice]]-_2025_6__2[[#This Row],[_4hour_3]])/_2025_6__2[[#This Row],[praice]]</f>
        <v>#DIV/0!</v>
      </c>
    </row>
    <row r="4187" spans="1:32" hidden="1" x14ac:dyDescent="0.3">
      <c r="A4187" t="s">
        <v>4153</v>
      </c>
      <c r="B4187">
        <f>DAY(_2025_6__2[[#This Row],[data]])</f>
        <v>15</v>
      </c>
      <c r="C4187">
        <f>HOUR(_2025_6__2[[#This Row],[data]])</f>
        <v>9</v>
      </c>
      <c r="T4187" t="s">
        <v>8646</v>
      </c>
      <c r="U4187" t="e">
        <f>(_2025_6__2[[#This Row],[praice]]-_2025_6__2[[#This Row],[_15min_1]])/_2025_6__2[[#This Row],[praice]]</f>
        <v>#DIV/0!</v>
      </c>
      <c r="V4187" t="e">
        <f>(_2025_6__2[[#This Row],[praice]]-_2025_6__2[[#This Row],[_15min_2]])/_2025_6__2[[#This Row],[praice]]</f>
        <v>#DIV/0!</v>
      </c>
      <c r="W4187" t="e">
        <f>(_2025_6__2[[#This Row],[praice]]-_2025_6__2[[#This Row],[_15min_3]])/_2025_6__2[[#This Row],[praice]]</f>
        <v>#DIV/0!</v>
      </c>
      <c r="X4187" t="e">
        <f>(_2025_6__2[[#This Row],[praice]]-_2025_6__2[[#This Row],[_30min_1]])/_2025_6__2[[#This Row],[praice]]</f>
        <v>#DIV/0!</v>
      </c>
      <c r="Y4187" t="e">
        <f>(_2025_6__2[[#This Row],[praice]]-_2025_6__2[[#This Row],[_30min_2]])/_2025_6__2[[#This Row],[praice]]</f>
        <v>#DIV/0!</v>
      </c>
      <c r="Z4187" t="e">
        <f>(_2025_6__2[[#This Row],[praice]]-_2025_6__2[[#This Row],[_30min_3]])/_2025_6__2[[#This Row],[praice]]</f>
        <v>#DIV/0!</v>
      </c>
      <c r="AA4187" t="e">
        <f>(_2025_6__2[[#This Row],[praice]]-_2025_6__2[[#This Row],[_1hour_1]])/_2025_6__2[[#This Row],[praice]]</f>
        <v>#DIV/0!</v>
      </c>
      <c r="AB4187" t="e">
        <f>(_2025_6__2[[#This Row],[praice]]-_2025_6__2[[#This Row],[_1hour_2]])/_2025_6__2[[#This Row],[praice]]</f>
        <v>#DIV/0!</v>
      </c>
      <c r="AC4187" t="e">
        <f>(_2025_6__2[[#This Row],[praice]]-_2025_6__2[[#This Row],[_1hour_3]])/_2025_6__2[[#This Row],[praice]]</f>
        <v>#DIV/0!</v>
      </c>
      <c r="AD4187" t="e">
        <f>(_2025_6__2[[#This Row],[praice]]-_2025_6__2[[#This Row],[_4hour_1]])/_2025_6__2[[#This Row],[praice]]</f>
        <v>#DIV/0!</v>
      </c>
      <c r="AE4187" t="e">
        <f>(_2025_6__2[[#This Row],[praice]]-_2025_6__2[[#This Row],[_4hour_2]])/_2025_6__2[[#This Row],[praice]]</f>
        <v>#DIV/0!</v>
      </c>
      <c r="AF4187" t="e">
        <f>(_2025_6__2[[#This Row],[praice]]-_2025_6__2[[#This Row],[_4hour_3]])/_2025_6__2[[#This Row],[praice]]</f>
        <v>#DIV/0!</v>
      </c>
    </row>
    <row r="4188" spans="1:32" hidden="1" x14ac:dyDescent="0.3">
      <c r="A4188" t="s">
        <v>4154</v>
      </c>
      <c r="B4188">
        <f>DAY(_2025_6__2[[#This Row],[data]])</f>
        <v>15</v>
      </c>
      <c r="C4188">
        <f>HOUR(_2025_6__2[[#This Row],[data]])</f>
        <v>9</v>
      </c>
      <c r="T4188" t="s">
        <v>8646</v>
      </c>
      <c r="U4188" t="e">
        <f>(_2025_6__2[[#This Row],[praice]]-_2025_6__2[[#This Row],[_15min_1]])/_2025_6__2[[#This Row],[praice]]</f>
        <v>#DIV/0!</v>
      </c>
      <c r="V4188" t="e">
        <f>(_2025_6__2[[#This Row],[praice]]-_2025_6__2[[#This Row],[_15min_2]])/_2025_6__2[[#This Row],[praice]]</f>
        <v>#DIV/0!</v>
      </c>
      <c r="W4188" t="e">
        <f>(_2025_6__2[[#This Row],[praice]]-_2025_6__2[[#This Row],[_15min_3]])/_2025_6__2[[#This Row],[praice]]</f>
        <v>#DIV/0!</v>
      </c>
      <c r="X4188" t="e">
        <f>(_2025_6__2[[#This Row],[praice]]-_2025_6__2[[#This Row],[_30min_1]])/_2025_6__2[[#This Row],[praice]]</f>
        <v>#DIV/0!</v>
      </c>
      <c r="Y4188" t="e">
        <f>(_2025_6__2[[#This Row],[praice]]-_2025_6__2[[#This Row],[_30min_2]])/_2025_6__2[[#This Row],[praice]]</f>
        <v>#DIV/0!</v>
      </c>
      <c r="Z4188" t="e">
        <f>(_2025_6__2[[#This Row],[praice]]-_2025_6__2[[#This Row],[_30min_3]])/_2025_6__2[[#This Row],[praice]]</f>
        <v>#DIV/0!</v>
      </c>
      <c r="AA4188" t="e">
        <f>(_2025_6__2[[#This Row],[praice]]-_2025_6__2[[#This Row],[_1hour_1]])/_2025_6__2[[#This Row],[praice]]</f>
        <v>#DIV/0!</v>
      </c>
      <c r="AB4188" t="e">
        <f>(_2025_6__2[[#This Row],[praice]]-_2025_6__2[[#This Row],[_1hour_2]])/_2025_6__2[[#This Row],[praice]]</f>
        <v>#DIV/0!</v>
      </c>
      <c r="AC4188" t="e">
        <f>(_2025_6__2[[#This Row],[praice]]-_2025_6__2[[#This Row],[_1hour_3]])/_2025_6__2[[#This Row],[praice]]</f>
        <v>#DIV/0!</v>
      </c>
      <c r="AD4188" t="e">
        <f>(_2025_6__2[[#This Row],[praice]]-_2025_6__2[[#This Row],[_4hour_1]])/_2025_6__2[[#This Row],[praice]]</f>
        <v>#DIV/0!</v>
      </c>
      <c r="AE4188" t="e">
        <f>(_2025_6__2[[#This Row],[praice]]-_2025_6__2[[#This Row],[_4hour_2]])/_2025_6__2[[#This Row],[praice]]</f>
        <v>#DIV/0!</v>
      </c>
      <c r="AF4188" t="e">
        <f>(_2025_6__2[[#This Row],[praice]]-_2025_6__2[[#This Row],[_4hour_3]])/_2025_6__2[[#This Row],[praice]]</f>
        <v>#DIV/0!</v>
      </c>
    </row>
    <row r="4189" spans="1:32" hidden="1" x14ac:dyDescent="0.3">
      <c r="A4189" t="s">
        <v>4155</v>
      </c>
      <c r="B4189">
        <f>DAY(_2025_6__2[[#This Row],[data]])</f>
        <v>15</v>
      </c>
      <c r="C4189">
        <f>HOUR(_2025_6__2[[#This Row],[data]])</f>
        <v>10</v>
      </c>
      <c r="T4189" t="s">
        <v>8646</v>
      </c>
      <c r="U4189" t="e">
        <f>(_2025_6__2[[#This Row],[praice]]-_2025_6__2[[#This Row],[_15min_1]])/_2025_6__2[[#This Row],[praice]]</f>
        <v>#DIV/0!</v>
      </c>
      <c r="V4189" t="e">
        <f>(_2025_6__2[[#This Row],[praice]]-_2025_6__2[[#This Row],[_15min_2]])/_2025_6__2[[#This Row],[praice]]</f>
        <v>#DIV/0!</v>
      </c>
      <c r="W4189" t="e">
        <f>(_2025_6__2[[#This Row],[praice]]-_2025_6__2[[#This Row],[_15min_3]])/_2025_6__2[[#This Row],[praice]]</f>
        <v>#DIV/0!</v>
      </c>
      <c r="X4189" t="e">
        <f>(_2025_6__2[[#This Row],[praice]]-_2025_6__2[[#This Row],[_30min_1]])/_2025_6__2[[#This Row],[praice]]</f>
        <v>#DIV/0!</v>
      </c>
      <c r="Y4189" t="e">
        <f>(_2025_6__2[[#This Row],[praice]]-_2025_6__2[[#This Row],[_30min_2]])/_2025_6__2[[#This Row],[praice]]</f>
        <v>#DIV/0!</v>
      </c>
      <c r="Z4189" t="e">
        <f>(_2025_6__2[[#This Row],[praice]]-_2025_6__2[[#This Row],[_30min_3]])/_2025_6__2[[#This Row],[praice]]</f>
        <v>#DIV/0!</v>
      </c>
      <c r="AA4189" t="e">
        <f>(_2025_6__2[[#This Row],[praice]]-_2025_6__2[[#This Row],[_1hour_1]])/_2025_6__2[[#This Row],[praice]]</f>
        <v>#DIV/0!</v>
      </c>
      <c r="AB4189" t="e">
        <f>(_2025_6__2[[#This Row],[praice]]-_2025_6__2[[#This Row],[_1hour_2]])/_2025_6__2[[#This Row],[praice]]</f>
        <v>#DIV/0!</v>
      </c>
      <c r="AC4189" t="e">
        <f>(_2025_6__2[[#This Row],[praice]]-_2025_6__2[[#This Row],[_1hour_3]])/_2025_6__2[[#This Row],[praice]]</f>
        <v>#DIV/0!</v>
      </c>
      <c r="AD4189" t="e">
        <f>(_2025_6__2[[#This Row],[praice]]-_2025_6__2[[#This Row],[_4hour_1]])/_2025_6__2[[#This Row],[praice]]</f>
        <v>#DIV/0!</v>
      </c>
      <c r="AE4189" t="e">
        <f>(_2025_6__2[[#This Row],[praice]]-_2025_6__2[[#This Row],[_4hour_2]])/_2025_6__2[[#This Row],[praice]]</f>
        <v>#DIV/0!</v>
      </c>
      <c r="AF4189" t="e">
        <f>(_2025_6__2[[#This Row],[praice]]-_2025_6__2[[#This Row],[_4hour_3]])/_2025_6__2[[#This Row],[praice]]</f>
        <v>#DIV/0!</v>
      </c>
    </row>
    <row r="4190" spans="1:32" hidden="1" x14ac:dyDescent="0.3">
      <c r="A4190" t="s">
        <v>4156</v>
      </c>
      <c r="B4190">
        <f>DAY(_2025_6__2[[#This Row],[data]])</f>
        <v>15</v>
      </c>
      <c r="C4190">
        <f>HOUR(_2025_6__2[[#This Row],[data]])</f>
        <v>10</v>
      </c>
      <c r="T4190" t="s">
        <v>8646</v>
      </c>
      <c r="U4190" t="e">
        <f>(_2025_6__2[[#This Row],[praice]]-_2025_6__2[[#This Row],[_15min_1]])/_2025_6__2[[#This Row],[praice]]</f>
        <v>#DIV/0!</v>
      </c>
      <c r="V4190" t="e">
        <f>(_2025_6__2[[#This Row],[praice]]-_2025_6__2[[#This Row],[_15min_2]])/_2025_6__2[[#This Row],[praice]]</f>
        <v>#DIV/0!</v>
      </c>
      <c r="W4190" t="e">
        <f>(_2025_6__2[[#This Row],[praice]]-_2025_6__2[[#This Row],[_15min_3]])/_2025_6__2[[#This Row],[praice]]</f>
        <v>#DIV/0!</v>
      </c>
      <c r="X4190" t="e">
        <f>(_2025_6__2[[#This Row],[praice]]-_2025_6__2[[#This Row],[_30min_1]])/_2025_6__2[[#This Row],[praice]]</f>
        <v>#DIV/0!</v>
      </c>
      <c r="Y4190" t="e">
        <f>(_2025_6__2[[#This Row],[praice]]-_2025_6__2[[#This Row],[_30min_2]])/_2025_6__2[[#This Row],[praice]]</f>
        <v>#DIV/0!</v>
      </c>
      <c r="Z4190" t="e">
        <f>(_2025_6__2[[#This Row],[praice]]-_2025_6__2[[#This Row],[_30min_3]])/_2025_6__2[[#This Row],[praice]]</f>
        <v>#DIV/0!</v>
      </c>
      <c r="AA4190" t="e">
        <f>(_2025_6__2[[#This Row],[praice]]-_2025_6__2[[#This Row],[_1hour_1]])/_2025_6__2[[#This Row],[praice]]</f>
        <v>#DIV/0!</v>
      </c>
      <c r="AB4190" t="e">
        <f>(_2025_6__2[[#This Row],[praice]]-_2025_6__2[[#This Row],[_1hour_2]])/_2025_6__2[[#This Row],[praice]]</f>
        <v>#DIV/0!</v>
      </c>
      <c r="AC4190" t="e">
        <f>(_2025_6__2[[#This Row],[praice]]-_2025_6__2[[#This Row],[_1hour_3]])/_2025_6__2[[#This Row],[praice]]</f>
        <v>#DIV/0!</v>
      </c>
      <c r="AD4190" t="e">
        <f>(_2025_6__2[[#This Row],[praice]]-_2025_6__2[[#This Row],[_4hour_1]])/_2025_6__2[[#This Row],[praice]]</f>
        <v>#DIV/0!</v>
      </c>
      <c r="AE4190" t="e">
        <f>(_2025_6__2[[#This Row],[praice]]-_2025_6__2[[#This Row],[_4hour_2]])/_2025_6__2[[#This Row],[praice]]</f>
        <v>#DIV/0!</v>
      </c>
      <c r="AF4190" t="e">
        <f>(_2025_6__2[[#This Row],[praice]]-_2025_6__2[[#This Row],[_4hour_3]])/_2025_6__2[[#This Row],[praice]]</f>
        <v>#DIV/0!</v>
      </c>
    </row>
    <row r="4191" spans="1:32" hidden="1" x14ac:dyDescent="0.3">
      <c r="A4191" t="s">
        <v>4157</v>
      </c>
      <c r="B4191">
        <f>DAY(_2025_6__2[[#This Row],[data]])</f>
        <v>15</v>
      </c>
      <c r="C4191">
        <f>HOUR(_2025_6__2[[#This Row],[data]])</f>
        <v>10</v>
      </c>
      <c r="T4191" t="s">
        <v>8646</v>
      </c>
      <c r="U4191" t="e">
        <f>(_2025_6__2[[#This Row],[praice]]-_2025_6__2[[#This Row],[_15min_1]])/_2025_6__2[[#This Row],[praice]]</f>
        <v>#DIV/0!</v>
      </c>
      <c r="V4191" t="e">
        <f>(_2025_6__2[[#This Row],[praice]]-_2025_6__2[[#This Row],[_15min_2]])/_2025_6__2[[#This Row],[praice]]</f>
        <v>#DIV/0!</v>
      </c>
      <c r="W4191" t="e">
        <f>(_2025_6__2[[#This Row],[praice]]-_2025_6__2[[#This Row],[_15min_3]])/_2025_6__2[[#This Row],[praice]]</f>
        <v>#DIV/0!</v>
      </c>
      <c r="X4191" t="e">
        <f>(_2025_6__2[[#This Row],[praice]]-_2025_6__2[[#This Row],[_30min_1]])/_2025_6__2[[#This Row],[praice]]</f>
        <v>#DIV/0!</v>
      </c>
      <c r="Y4191" t="e">
        <f>(_2025_6__2[[#This Row],[praice]]-_2025_6__2[[#This Row],[_30min_2]])/_2025_6__2[[#This Row],[praice]]</f>
        <v>#DIV/0!</v>
      </c>
      <c r="Z4191" t="e">
        <f>(_2025_6__2[[#This Row],[praice]]-_2025_6__2[[#This Row],[_30min_3]])/_2025_6__2[[#This Row],[praice]]</f>
        <v>#DIV/0!</v>
      </c>
      <c r="AA4191" t="e">
        <f>(_2025_6__2[[#This Row],[praice]]-_2025_6__2[[#This Row],[_1hour_1]])/_2025_6__2[[#This Row],[praice]]</f>
        <v>#DIV/0!</v>
      </c>
      <c r="AB4191" t="e">
        <f>(_2025_6__2[[#This Row],[praice]]-_2025_6__2[[#This Row],[_1hour_2]])/_2025_6__2[[#This Row],[praice]]</f>
        <v>#DIV/0!</v>
      </c>
      <c r="AC4191" t="e">
        <f>(_2025_6__2[[#This Row],[praice]]-_2025_6__2[[#This Row],[_1hour_3]])/_2025_6__2[[#This Row],[praice]]</f>
        <v>#DIV/0!</v>
      </c>
      <c r="AD4191" t="e">
        <f>(_2025_6__2[[#This Row],[praice]]-_2025_6__2[[#This Row],[_4hour_1]])/_2025_6__2[[#This Row],[praice]]</f>
        <v>#DIV/0!</v>
      </c>
      <c r="AE4191" t="e">
        <f>(_2025_6__2[[#This Row],[praice]]-_2025_6__2[[#This Row],[_4hour_2]])/_2025_6__2[[#This Row],[praice]]</f>
        <v>#DIV/0!</v>
      </c>
      <c r="AF4191" t="e">
        <f>(_2025_6__2[[#This Row],[praice]]-_2025_6__2[[#This Row],[_4hour_3]])/_2025_6__2[[#This Row],[praice]]</f>
        <v>#DIV/0!</v>
      </c>
    </row>
    <row r="4192" spans="1:32" hidden="1" x14ac:dyDescent="0.3">
      <c r="A4192" t="s">
        <v>4158</v>
      </c>
      <c r="B4192">
        <f>DAY(_2025_6__2[[#This Row],[data]])</f>
        <v>15</v>
      </c>
      <c r="C4192">
        <f>HOUR(_2025_6__2[[#This Row],[data]])</f>
        <v>10</v>
      </c>
      <c r="T4192" t="s">
        <v>8646</v>
      </c>
      <c r="U4192" t="e">
        <f>(_2025_6__2[[#This Row],[praice]]-_2025_6__2[[#This Row],[_15min_1]])/_2025_6__2[[#This Row],[praice]]</f>
        <v>#DIV/0!</v>
      </c>
      <c r="V4192" t="e">
        <f>(_2025_6__2[[#This Row],[praice]]-_2025_6__2[[#This Row],[_15min_2]])/_2025_6__2[[#This Row],[praice]]</f>
        <v>#DIV/0!</v>
      </c>
      <c r="W4192" t="e">
        <f>(_2025_6__2[[#This Row],[praice]]-_2025_6__2[[#This Row],[_15min_3]])/_2025_6__2[[#This Row],[praice]]</f>
        <v>#DIV/0!</v>
      </c>
      <c r="X4192" t="e">
        <f>(_2025_6__2[[#This Row],[praice]]-_2025_6__2[[#This Row],[_30min_1]])/_2025_6__2[[#This Row],[praice]]</f>
        <v>#DIV/0!</v>
      </c>
      <c r="Y4192" t="e">
        <f>(_2025_6__2[[#This Row],[praice]]-_2025_6__2[[#This Row],[_30min_2]])/_2025_6__2[[#This Row],[praice]]</f>
        <v>#DIV/0!</v>
      </c>
      <c r="Z4192" t="e">
        <f>(_2025_6__2[[#This Row],[praice]]-_2025_6__2[[#This Row],[_30min_3]])/_2025_6__2[[#This Row],[praice]]</f>
        <v>#DIV/0!</v>
      </c>
      <c r="AA4192" t="e">
        <f>(_2025_6__2[[#This Row],[praice]]-_2025_6__2[[#This Row],[_1hour_1]])/_2025_6__2[[#This Row],[praice]]</f>
        <v>#DIV/0!</v>
      </c>
      <c r="AB4192" t="e">
        <f>(_2025_6__2[[#This Row],[praice]]-_2025_6__2[[#This Row],[_1hour_2]])/_2025_6__2[[#This Row],[praice]]</f>
        <v>#DIV/0!</v>
      </c>
      <c r="AC4192" t="e">
        <f>(_2025_6__2[[#This Row],[praice]]-_2025_6__2[[#This Row],[_1hour_3]])/_2025_6__2[[#This Row],[praice]]</f>
        <v>#DIV/0!</v>
      </c>
      <c r="AD4192" t="e">
        <f>(_2025_6__2[[#This Row],[praice]]-_2025_6__2[[#This Row],[_4hour_1]])/_2025_6__2[[#This Row],[praice]]</f>
        <v>#DIV/0!</v>
      </c>
      <c r="AE4192" t="e">
        <f>(_2025_6__2[[#This Row],[praice]]-_2025_6__2[[#This Row],[_4hour_2]])/_2025_6__2[[#This Row],[praice]]</f>
        <v>#DIV/0!</v>
      </c>
      <c r="AF4192" t="e">
        <f>(_2025_6__2[[#This Row],[praice]]-_2025_6__2[[#This Row],[_4hour_3]])/_2025_6__2[[#This Row],[praice]]</f>
        <v>#DIV/0!</v>
      </c>
    </row>
    <row r="4193" spans="1:32" hidden="1" x14ac:dyDescent="0.3">
      <c r="A4193" t="s">
        <v>4159</v>
      </c>
      <c r="B4193">
        <f>DAY(_2025_6__2[[#This Row],[data]])</f>
        <v>15</v>
      </c>
      <c r="C4193">
        <f>HOUR(_2025_6__2[[#This Row],[data]])</f>
        <v>10</v>
      </c>
      <c r="T4193" t="s">
        <v>8646</v>
      </c>
      <c r="U4193" t="e">
        <f>(_2025_6__2[[#This Row],[praice]]-_2025_6__2[[#This Row],[_15min_1]])/_2025_6__2[[#This Row],[praice]]</f>
        <v>#DIV/0!</v>
      </c>
      <c r="V4193" t="e">
        <f>(_2025_6__2[[#This Row],[praice]]-_2025_6__2[[#This Row],[_15min_2]])/_2025_6__2[[#This Row],[praice]]</f>
        <v>#DIV/0!</v>
      </c>
      <c r="W4193" t="e">
        <f>(_2025_6__2[[#This Row],[praice]]-_2025_6__2[[#This Row],[_15min_3]])/_2025_6__2[[#This Row],[praice]]</f>
        <v>#DIV/0!</v>
      </c>
      <c r="X4193" t="e">
        <f>(_2025_6__2[[#This Row],[praice]]-_2025_6__2[[#This Row],[_30min_1]])/_2025_6__2[[#This Row],[praice]]</f>
        <v>#DIV/0!</v>
      </c>
      <c r="Y4193" t="e">
        <f>(_2025_6__2[[#This Row],[praice]]-_2025_6__2[[#This Row],[_30min_2]])/_2025_6__2[[#This Row],[praice]]</f>
        <v>#DIV/0!</v>
      </c>
      <c r="Z4193" t="e">
        <f>(_2025_6__2[[#This Row],[praice]]-_2025_6__2[[#This Row],[_30min_3]])/_2025_6__2[[#This Row],[praice]]</f>
        <v>#DIV/0!</v>
      </c>
      <c r="AA4193" t="e">
        <f>(_2025_6__2[[#This Row],[praice]]-_2025_6__2[[#This Row],[_1hour_1]])/_2025_6__2[[#This Row],[praice]]</f>
        <v>#DIV/0!</v>
      </c>
      <c r="AB4193" t="e">
        <f>(_2025_6__2[[#This Row],[praice]]-_2025_6__2[[#This Row],[_1hour_2]])/_2025_6__2[[#This Row],[praice]]</f>
        <v>#DIV/0!</v>
      </c>
      <c r="AC4193" t="e">
        <f>(_2025_6__2[[#This Row],[praice]]-_2025_6__2[[#This Row],[_1hour_3]])/_2025_6__2[[#This Row],[praice]]</f>
        <v>#DIV/0!</v>
      </c>
      <c r="AD4193" t="e">
        <f>(_2025_6__2[[#This Row],[praice]]-_2025_6__2[[#This Row],[_4hour_1]])/_2025_6__2[[#This Row],[praice]]</f>
        <v>#DIV/0!</v>
      </c>
      <c r="AE4193" t="e">
        <f>(_2025_6__2[[#This Row],[praice]]-_2025_6__2[[#This Row],[_4hour_2]])/_2025_6__2[[#This Row],[praice]]</f>
        <v>#DIV/0!</v>
      </c>
      <c r="AF4193" t="e">
        <f>(_2025_6__2[[#This Row],[praice]]-_2025_6__2[[#This Row],[_4hour_3]])/_2025_6__2[[#This Row],[praice]]</f>
        <v>#DIV/0!</v>
      </c>
    </row>
    <row r="4194" spans="1:32" hidden="1" x14ac:dyDescent="0.3">
      <c r="A4194" t="s">
        <v>4160</v>
      </c>
      <c r="B4194">
        <f>DAY(_2025_6__2[[#This Row],[data]])</f>
        <v>15</v>
      </c>
      <c r="C4194">
        <f>HOUR(_2025_6__2[[#This Row],[data]])</f>
        <v>10</v>
      </c>
      <c r="T4194" t="s">
        <v>8646</v>
      </c>
      <c r="U4194" t="e">
        <f>(_2025_6__2[[#This Row],[praice]]-_2025_6__2[[#This Row],[_15min_1]])/_2025_6__2[[#This Row],[praice]]</f>
        <v>#DIV/0!</v>
      </c>
      <c r="V4194" t="e">
        <f>(_2025_6__2[[#This Row],[praice]]-_2025_6__2[[#This Row],[_15min_2]])/_2025_6__2[[#This Row],[praice]]</f>
        <v>#DIV/0!</v>
      </c>
      <c r="W4194" t="e">
        <f>(_2025_6__2[[#This Row],[praice]]-_2025_6__2[[#This Row],[_15min_3]])/_2025_6__2[[#This Row],[praice]]</f>
        <v>#DIV/0!</v>
      </c>
      <c r="X4194" t="e">
        <f>(_2025_6__2[[#This Row],[praice]]-_2025_6__2[[#This Row],[_30min_1]])/_2025_6__2[[#This Row],[praice]]</f>
        <v>#DIV/0!</v>
      </c>
      <c r="Y4194" t="e">
        <f>(_2025_6__2[[#This Row],[praice]]-_2025_6__2[[#This Row],[_30min_2]])/_2025_6__2[[#This Row],[praice]]</f>
        <v>#DIV/0!</v>
      </c>
      <c r="Z4194" t="e">
        <f>(_2025_6__2[[#This Row],[praice]]-_2025_6__2[[#This Row],[_30min_3]])/_2025_6__2[[#This Row],[praice]]</f>
        <v>#DIV/0!</v>
      </c>
      <c r="AA4194" t="e">
        <f>(_2025_6__2[[#This Row],[praice]]-_2025_6__2[[#This Row],[_1hour_1]])/_2025_6__2[[#This Row],[praice]]</f>
        <v>#DIV/0!</v>
      </c>
      <c r="AB4194" t="e">
        <f>(_2025_6__2[[#This Row],[praice]]-_2025_6__2[[#This Row],[_1hour_2]])/_2025_6__2[[#This Row],[praice]]</f>
        <v>#DIV/0!</v>
      </c>
      <c r="AC4194" t="e">
        <f>(_2025_6__2[[#This Row],[praice]]-_2025_6__2[[#This Row],[_1hour_3]])/_2025_6__2[[#This Row],[praice]]</f>
        <v>#DIV/0!</v>
      </c>
      <c r="AD4194" t="e">
        <f>(_2025_6__2[[#This Row],[praice]]-_2025_6__2[[#This Row],[_4hour_1]])/_2025_6__2[[#This Row],[praice]]</f>
        <v>#DIV/0!</v>
      </c>
      <c r="AE4194" t="e">
        <f>(_2025_6__2[[#This Row],[praice]]-_2025_6__2[[#This Row],[_4hour_2]])/_2025_6__2[[#This Row],[praice]]</f>
        <v>#DIV/0!</v>
      </c>
      <c r="AF4194" t="e">
        <f>(_2025_6__2[[#This Row],[praice]]-_2025_6__2[[#This Row],[_4hour_3]])/_2025_6__2[[#This Row],[praice]]</f>
        <v>#DIV/0!</v>
      </c>
    </row>
    <row r="4195" spans="1:32" hidden="1" x14ac:dyDescent="0.3">
      <c r="A4195" t="s">
        <v>4161</v>
      </c>
      <c r="B4195">
        <f>DAY(_2025_6__2[[#This Row],[data]])</f>
        <v>15</v>
      </c>
      <c r="C4195">
        <f>HOUR(_2025_6__2[[#This Row],[data]])</f>
        <v>10</v>
      </c>
      <c r="T4195" t="s">
        <v>8646</v>
      </c>
      <c r="U4195" t="e">
        <f>(_2025_6__2[[#This Row],[praice]]-_2025_6__2[[#This Row],[_15min_1]])/_2025_6__2[[#This Row],[praice]]</f>
        <v>#DIV/0!</v>
      </c>
      <c r="V4195" t="e">
        <f>(_2025_6__2[[#This Row],[praice]]-_2025_6__2[[#This Row],[_15min_2]])/_2025_6__2[[#This Row],[praice]]</f>
        <v>#DIV/0!</v>
      </c>
      <c r="W4195" t="e">
        <f>(_2025_6__2[[#This Row],[praice]]-_2025_6__2[[#This Row],[_15min_3]])/_2025_6__2[[#This Row],[praice]]</f>
        <v>#DIV/0!</v>
      </c>
      <c r="X4195" t="e">
        <f>(_2025_6__2[[#This Row],[praice]]-_2025_6__2[[#This Row],[_30min_1]])/_2025_6__2[[#This Row],[praice]]</f>
        <v>#DIV/0!</v>
      </c>
      <c r="Y4195" t="e">
        <f>(_2025_6__2[[#This Row],[praice]]-_2025_6__2[[#This Row],[_30min_2]])/_2025_6__2[[#This Row],[praice]]</f>
        <v>#DIV/0!</v>
      </c>
      <c r="Z4195" t="e">
        <f>(_2025_6__2[[#This Row],[praice]]-_2025_6__2[[#This Row],[_30min_3]])/_2025_6__2[[#This Row],[praice]]</f>
        <v>#DIV/0!</v>
      </c>
      <c r="AA4195" t="e">
        <f>(_2025_6__2[[#This Row],[praice]]-_2025_6__2[[#This Row],[_1hour_1]])/_2025_6__2[[#This Row],[praice]]</f>
        <v>#DIV/0!</v>
      </c>
      <c r="AB4195" t="e">
        <f>(_2025_6__2[[#This Row],[praice]]-_2025_6__2[[#This Row],[_1hour_2]])/_2025_6__2[[#This Row],[praice]]</f>
        <v>#DIV/0!</v>
      </c>
      <c r="AC4195" t="e">
        <f>(_2025_6__2[[#This Row],[praice]]-_2025_6__2[[#This Row],[_1hour_3]])/_2025_6__2[[#This Row],[praice]]</f>
        <v>#DIV/0!</v>
      </c>
      <c r="AD4195" t="e">
        <f>(_2025_6__2[[#This Row],[praice]]-_2025_6__2[[#This Row],[_4hour_1]])/_2025_6__2[[#This Row],[praice]]</f>
        <v>#DIV/0!</v>
      </c>
      <c r="AE4195" t="e">
        <f>(_2025_6__2[[#This Row],[praice]]-_2025_6__2[[#This Row],[_4hour_2]])/_2025_6__2[[#This Row],[praice]]</f>
        <v>#DIV/0!</v>
      </c>
      <c r="AF4195" t="e">
        <f>(_2025_6__2[[#This Row],[praice]]-_2025_6__2[[#This Row],[_4hour_3]])/_2025_6__2[[#This Row],[praice]]</f>
        <v>#DIV/0!</v>
      </c>
    </row>
    <row r="4196" spans="1:32" hidden="1" x14ac:dyDescent="0.3">
      <c r="A4196" t="s">
        <v>4162</v>
      </c>
      <c r="B4196">
        <f>DAY(_2025_6__2[[#This Row],[data]])</f>
        <v>15</v>
      </c>
      <c r="C4196">
        <f>HOUR(_2025_6__2[[#This Row],[data]])</f>
        <v>10</v>
      </c>
      <c r="T4196" t="s">
        <v>8646</v>
      </c>
      <c r="U4196" t="e">
        <f>(_2025_6__2[[#This Row],[praice]]-_2025_6__2[[#This Row],[_15min_1]])/_2025_6__2[[#This Row],[praice]]</f>
        <v>#DIV/0!</v>
      </c>
      <c r="V4196" t="e">
        <f>(_2025_6__2[[#This Row],[praice]]-_2025_6__2[[#This Row],[_15min_2]])/_2025_6__2[[#This Row],[praice]]</f>
        <v>#DIV/0!</v>
      </c>
      <c r="W4196" t="e">
        <f>(_2025_6__2[[#This Row],[praice]]-_2025_6__2[[#This Row],[_15min_3]])/_2025_6__2[[#This Row],[praice]]</f>
        <v>#DIV/0!</v>
      </c>
      <c r="X4196" t="e">
        <f>(_2025_6__2[[#This Row],[praice]]-_2025_6__2[[#This Row],[_30min_1]])/_2025_6__2[[#This Row],[praice]]</f>
        <v>#DIV/0!</v>
      </c>
      <c r="Y4196" t="e">
        <f>(_2025_6__2[[#This Row],[praice]]-_2025_6__2[[#This Row],[_30min_2]])/_2025_6__2[[#This Row],[praice]]</f>
        <v>#DIV/0!</v>
      </c>
      <c r="Z4196" t="e">
        <f>(_2025_6__2[[#This Row],[praice]]-_2025_6__2[[#This Row],[_30min_3]])/_2025_6__2[[#This Row],[praice]]</f>
        <v>#DIV/0!</v>
      </c>
      <c r="AA4196" t="e">
        <f>(_2025_6__2[[#This Row],[praice]]-_2025_6__2[[#This Row],[_1hour_1]])/_2025_6__2[[#This Row],[praice]]</f>
        <v>#DIV/0!</v>
      </c>
      <c r="AB4196" t="e">
        <f>(_2025_6__2[[#This Row],[praice]]-_2025_6__2[[#This Row],[_1hour_2]])/_2025_6__2[[#This Row],[praice]]</f>
        <v>#DIV/0!</v>
      </c>
      <c r="AC4196" t="e">
        <f>(_2025_6__2[[#This Row],[praice]]-_2025_6__2[[#This Row],[_1hour_3]])/_2025_6__2[[#This Row],[praice]]</f>
        <v>#DIV/0!</v>
      </c>
      <c r="AD4196" t="e">
        <f>(_2025_6__2[[#This Row],[praice]]-_2025_6__2[[#This Row],[_4hour_1]])/_2025_6__2[[#This Row],[praice]]</f>
        <v>#DIV/0!</v>
      </c>
      <c r="AE4196" t="e">
        <f>(_2025_6__2[[#This Row],[praice]]-_2025_6__2[[#This Row],[_4hour_2]])/_2025_6__2[[#This Row],[praice]]</f>
        <v>#DIV/0!</v>
      </c>
      <c r="AF4196" t="e">
        <f>(_2025_6__2[[#This Row],[praice]]-_2025_6__2[[#This Row],[_4hour_3]])/_2025_6__2[[#This Row],[praice]]</f>
        <v>#DIV/0!</v>
      </c>
    </row>
    <row r="4197" spans="1:32" hidden="1" x14ac:dyDescent="0.3">
      <c r="A4197" t="s">
        <v>4163</v>
      </c>
      <c r="B4197">
        <f>DAY(_2025_6__2[[#This Row],[data]])</f>
        <v>15</v>
      </c>
      <c r="C4197">
        <f>HOUR(_2025_6__2[[#This Row],[data]])</f>
        <v>10</v>
      </c>
      <c r="T4197" t="s">
        <v>8646</v>
      </c>
      <c r="U4197" t="e">
        <f>(_2025_6__2[[#This Row],[praice]]-_2025_6__2[[#This Row],[_15min_1]])/_2025_6__2[[#This Row],[praice]]</f>
        <v>#DIV/0!</v>
      </c>
      <c r="V4197" t="e">
        <f>(_2025_6__2[[#This Row],[praice]]-_2025_6__2[[#This Row],[_15min_2]])/_2025_6__2[[#This Row],[praice]]</f>
        <v>#DIV/0!</v>
      </c>
      <c r="W4197" t="e">
        <f>(_2025_6__2[[#This Row],[praice]]-_2025_6__2[[#This Row],[_15min_3]])/_2025_6__2[[#This Row],[praice]]</f>
        <v>#DIV/0!</v>
      </c>
      <c r="X4197" t="e">
        <f>(_2025_6__2[[#This Row],[praice]]-_2025_6__2[[#This Row],[_30min_1]])/_2025_6__2[[#This Row],[praice]]</f>
        <v>#DIV/0!</v>
      </c>
      <c r="Y4197" t="e">
        <f>(_2025_6__2[[#This Row],[praice]]-_2025_6__2[[#This Row],[_30min_2]])/_2025_6__2[[#This Row],[praice]]</f>
        <v>#DIV/0!</v>
      </c>
      <c r="Z4197" t="e">
        <f>(_2025_6__2[[#This Row],[praice]]-_2025_6__2[[#This Row],[_30min_3]])/_2025_6__2[[#This Row],[praice]]</f>
        <v>#DIV/0!</v>
      </c>
      <c r="AA4197" t="e">
        <f>(_2025_6__2[[#This Row],[praice]]-_2025_6__2[[#This Row],[_1hour_1]])/_2025_6__2[[#This Row],[praice]]</f>
        <v>#DIV/0!</v>
      </c>
      <c r="AB4197" t="e">
        <f>(_2025_6__2[[#This Row],[praice]]-_2025_6__2[[#This Row],[_1hour_2]])/_2025_6__2[[#This Row],[praice]]</f>
        <v>#DIV/0!</v>
      </c>
      <c r="AC4197" t="e">
        <f>(_2025_6__2[[#This Row],[praice]]-_2025_6__2[[#This Row],[_1hour_3]])/_2025_6__2[[#This Row],[praice]]</f>
        <v>#DIV/0!</v>
      </c>
      <c r="AD4197" t="e">
        <f>(_2025_6__2[[#This Row],[praice]]-_2025_6__2[[#This Row],[_4hour_1]])/_2025_6__2[[#This Row],[praice]]</f>
        <v>#DIV/0!</v>
      </c>
      <c r="AE4197" t="e">
        <f>(_2025_6__2[[#This Row],[praice]]-_2025_6__2[[#This Row],[_4hour_2]])/_2025_6__2[[#This Row],[praice]]</f>
        <v>#DIV/0!</v>
      </c>
      <c r="AF4197" t="e">
        <f>(_2025_6__2[[#This Row],[praice]]-_2025_6__2[[#This Row],[_4hour_3]])/_2025_6__2[[#This Row],[praice]]</f>
        <v>#DIV/0!</v>
      </c>
    </row>
    <row r="4198" spans="1:32" hidden="1" x14ac:dyDescent="0.3">
      <c r="A4198" t="s">
        <v>4164</v>
      </c>
      <c r="B4198">
        <f>DAY(_2025_6__2[[#This Row],[data]])</f>
        <v>15</v>
      </c>
      <c r="C4198">
        <f>HOUR(_2025_6__2[[#This Row],[data]])</f>
        <v>10</v>
      </c>
      <c r="T4198" t="s">
        <v>8646</v>
      </c>
      <c r="U4198" t="e">
        <f>(_2025_6__2[[#This Row],[praice]]-_2025_6__2[[#This Row],[_15min_1]])/_2025_6__2[[#This Row],[praice]]</f>
        <v>#DIV/0!</v>
      </c>
      <c r="V4198" t="e">
        <f>(_2025_6__2[[#This Row],[praice]]-_2025_6__2[[#This Row],[_15min_2]])/_2025_6__2[[#This Row],[praice]]</f>
        <v>#DIV/0!</v>
      </c>
      <c r="W4198" t="e">
        <f>(_2025_6__2[[#This Row],[praice]]-_2025_6__2[[#This Row],[_15min_3]])/_2025_6__2[[#This Row],[praice]]</f>
        <v>#DIV/0!</v>
      </c>
      <c r="X4198" t="e">
        <f>(_2025_6__2[[#This Row],[praice]]-_2025_6__2[[#This Row],[_30min_1]])/_2025_6__2[[#This Row],[praice]]</f>
        <v>#DIV/0!</v>
      </c>
      <c r="Y4198" t="e">
        <f>(_2025_6__2[[#This Row],[praice]]-_2025_6__2[[#This Row],[_30min_2]])/_2025_6__2[[#This Row],[praice]]</f>
        <v>#DIV/0!</v>
      </c>
      <c r="Z4198" t="e">
        <f>(_2025_6__2[[#This Row],[praice]]-_2025_6__2[[#This Row],[_30min_3]])/_2025_6__2[[#This Row],[praice]]</f>
        <v>#DIV/0!</v>
      </c>
      <c r="AA4198" t="e">
        <f>(_2025_6__2[[#This Row],[praice]]-_2025_6__2[[#This Row],[_1hour_1]])/_2025_6__2[[#This Row],[praice]]</f>
        <v>#DIV/0!</v>
      </c>
      <c r="AB4198" t="e">
        <f>(_2025_6__2[[#This Row],[praice]]-_2025_6__2[[#This Row],[_1hour_2]])/_2025_6__2[[#This Row],[praice]]</f>
        <v>#DIV/0!</v>
      </c>
      <c r="AC4198" t="e">
        <f>(_2025_6__2[[#This Row],[praice]]-_2025_6__2[[#This Row],[_1hour_3]])/_2025_6__2[[#This Row],[praice]]</f>
        <v>#DIV/0!</v>
      </c>
      <c r="AD4198" t="e">
        <f>(_2025_6__2[[#This Row],[praice]]-_2025_6__2[[#This Row],[_4hour_1]])/_2025_6__2[[#This Row],[praice]]</f>
        <v>#DIV/0!</v>
      </c>
      <c r="AE4198" t="e">
        <f>(_2025_6__2[[#This Row],[praice]]-_2025_6__2[[#This Row],[_4hour_2]])/_2025_6__2[[#This Row],[praice]]</f>
        <v>#DIV/0!</v>
      </c>
      <c r="AF4198" t="e">
        <f>(_2025_6__2[[#This Row],[praice]]-_2025_6__2[[#This Row],[_4hour_3]])/_2025_6__2[[#This Row],[praice]]</f>
        <v>#DIV/0!</v>
      </c>
    </row>
    <row r="4199" spans="1:32" hidden="1" x14ac:dyDescent="0.3">
      <c r="A4199" t="s">
        <v>4165</v>
      </c>
      <c r="B4199">
        <f>DAY(_2025_6__2[[#This Row],[data]])</f>
        <v>15</v>
      </c>
      <c r="C4199">
        <f>HOUR(_2025_6__2[[#This Row],[data]])</f>
        <v>10</v>
      </c>
      <c r="T4199" t="s">
        <v>8646</v>
      </c>
      <c r="U4199" t="e">
        <f>(_2025_6__2[[#This Row],[praice]]-_2025_6__2[[#This Row],[_15min_1]])/_2025_6__2[[#This Row],[praice]]</f>
        <v>#DIV/0!</v>
      </c>
      <c r="V4199" t="e">
        <f>(_2025_6__2[[#This Row],[praice]]-_2025_6__2[[#This Row],[_15min_2]])/_2025_6__2[[#This Row],[praice]]</f>
        <v>#DIV/0!</v>
      </c>
      <c r="W4199" t="e">
        <f>(_2025_6__2[[#This Row],[praice]]-_2025_6__2[[#This Row],[_15min_3]])/_2025_6__2[[#This Row],[praice]]</f>
        <v>#DIV/0!</v>
      </c>
      <c r="X4199" t="e">
        <f>(_2025_6__2[[#This Row],[praice]]-_2025_6__2[[#This Row],[_30min_1]])/_2025_6__2[[#This Row],[praice]]</f>
        <v>#DIV/0!</v>
      </c>
      <c r="Y4199" t="e">
        <f>(_2025_6__2[[#This Row],[praice]]-_2025_6__2[[#This Row],[_30min_2]])/_2025_6__2[[#This Row],[praice]]</f>
        <v>#DIV/0!</v>
      </c>
      <c r="Z4199" t="e">
        <f>(_2025_6__2[[#This Row],[praice]]-_2025_6__2[[#This Row],[_30min_3]])/_2025_6__2[[#This Row],[praice]]</f>
        <v>#DIV/0!</v>
      </c>
      <c r="AA4199" t="e">
        <f>(_2025_6__2[[#This Row],[praice]]-_2025_6__2[[#This Row],[_1hour_1]])/_2025_6__2[[#This Row],[praice]]</f>
        <v>#DIV/0!</v>
      </c>
      <c r="AB4199" t="e">
        <f>(_2025_6__2[[#This Row],[praice]]-_2025_6__2[[#This Row],[_1hour_2]])/_2025_6__2[[#This Row],[praice]]</f>
        <v>#DIV/0!</v>
      </c>
      <c r="AC4199" t="e">
        <f>(_2025_6__2[[#This Row],[praice]]-_2025_6__2[[#This Row],[_1hour_3]])/_2025_6__2[[#This Row],[praice]]</f>
        <v>#DIV/0!</v>
      </c>
      <c r="AD4199" t="e">
        <f>(_2025_6__2[[#This Row],[praice]]-_2025_6__2[[#This Row],[_4hour_1]])/_2025_6__2[[#This Row],[praice]]</f>
        <v>#DIV/0!</v>
      </c>
      <c r="AE4199" t="e">
        <f>(_2025_6__2[[#This Row],[praice]]-_2025_6__2[[#This Row],[_4hour_2]])/_2025_6__2[[#This Row],[praice]]</f>
        <v>#DIV/0!</v>
      </c>
      <c r="AF4199" t="e">
        <f>(_2025_6__2[[#This Row],[praice]]-_2025_6__2[[#This Row],[_4hour_3]])/_2025_6__2[[#This Row],[praice]]</f>
        <v>#DIV/0!</v>
      </c>
    </row>
    <row r="4200" spans="1:32" hidden="1" x14ac:dyDescent="0.3">
      <c r="A4200" t="s">
        <v>4166</v>
      </c>
      <c r="B4200">
        <f>DAY(_2025_6__2[[#This Row],[data]])</f>
        <v>15</v>
      </c>
      <c r="C4200">
        <f>HOUR(_2025_6__2[[#This Row],[data]])</f>
        <v>10</v>
      </c>
      <c r="T4200" t="s">
        <v>8646</v>
      </c>
      <c r="U4200" t="e">
        <f>(_2025_6__2[[#This Row],[praice]]-_2025_6__2[[#This Row],[_15min_1]])/_2025_6__2[[#This Row],[praice]]</f>
        <v>#DIV/0!</v>
      </c>
      <c r="V4200" t="e">
        <f>(_2025_6__2[[#This Row],[praice]]-_2025_6__2[[#This Row],[_15min_2]])/_2025_6__2[[#This Row],[praice]]</f>
        <v>#DIV/0!</v>
      </c>
      <c r="W4200" t="e">
        <f>(_2025_6__2[[#This Row],[praice]]-_2025_6__2[[#This Row],[_15min_3]])/_2025_6__2[[#This Row],[praice]]</f>
        <v>#DIV/0!</v>
      </c>
      <c r="X4200" t="e">
        <f>(_2025_6__2[[#This Row],[praice]]-_2025_6__2[[#This Row],[_30min_1]])/_2025_6__2[[#This Row],[praice]]</f>
        <v>#DIV/0!</v>
      </c>
      <c r="Y4200" t="e">
        <f>(_2025_6__2[[#This Row],[praice]]-_2025_6__2[[#This Row],[_30min_2]])/_2025_6__2[[#This Row],[praice]]</f>
        <v>#DIV/0!</v>
      </c>
      <c r="Z4200" t="e">
        <f>(_2025_6__2[[#This Row],[praice]]-_2025_6__2[[#This Row],[_30min_3]])/_2025_6__2[[#This Row],[praice]]</f>
        <v>#DIV/0!</v>
      </c>
      <c r="AA4200" t="e">
        <f>(_2025_6__2[[#This Row],[praice]]-_2025_6__2[[#This Row],[_1hour_1]])/_2025_6__2[[#This Row],[praice]]</f>
        <v>#DIV/0!</v>
      </c>
      <c r="AB4200" t="e">
        <f>(_2025_6__2[[#This Row],[praice]]-_2025_6__2[[#This Row],[_1hour_2]])/_2025_6__2[[#This Row],[praice]]</f>
        <v>#DIV/0!</v>
      </c>
      <c r="AC4200" t="e">
        <f>(_2025_6__2[[#This Row],[praice]]-_2025_6__2[[#This Row],[_1hour_3]])/_2025_6__2[[#This Row],[praice]]</f>
        <v>#DIV/0!</v>
      </c>
      <c r="AD4200" t="e">
        <f>(_2025_6__2[[#This Row],[praice]]-_2025_6__2[[#This Row],[_4hour_1]])/_2025_6__2[[#This Row],[praice]]</f>
        <v>#DIV/0!</v>
      </c>
      <c r="AE4200" t="e">
        <f>(_2025_6__2[[#This Row],[praice]]-_2025_6__2[[#This Row],[_4hour_2]])/_2025_6__2[[#This Row],[praice]]</f>
        <v>#DIV/0!</v>
      </c>
      <c r="AF4200" t="e">
        <f>(_2025_6__2[[#This Row],[praice]]-_2025_6__2[[#This Row],[_4hour_3]])/_2025_6__2[[#This Row],[praice]]</f>
        <v>#DIV/0!</v>
      </c>
    </row>
    <row r="4201" spans="1:32" hidden="1" x14ac:dyDescent="0.3">
      <c r="A4201" t="s">
        <v>4167</v>
      </c>
      <c r="B4201">
        <f>DAY(_2025_6__2[[#This Row],[data]])</f>
        <v>15</v>
      </c>
      <c r="C4201">
        <f>HOUR(_2025_6__2[[#This Row],[data]])</f>
        <v>11</v>
      </c>
      <c r="T4201" t="s">
        <v>8646</v>
      </c>
      <c r="U4201" t="e">
        <f>(_2025_6__2[[#This Row],[praice]]-_2025_6__2[[#This Row],[_15min_1]])/_2025_6__2[[#This Row],[praice]]</f>
        <v>#DIV/0!</v>
      </c>
      <c r="V4201" t="e">
        <f>(_2025_6__2[[#This Row],[praice]]-_2025_6__2[[#This Row],[_15min_2]])/_2025_6__2[[#This Row],[praice]]</f>
        <v>#DIV/0!</v>
      </c>
      <c r="W4201" t="e">
        <f>(_2025_6__2[[#This Row],[praice]]-_2025_6__2[[#This Row],[_15min_3]])/_2025_6__2[[#This Row],[praice]]</f>
        <v>#DIV/0!</v>
      </c>
      <c r="X4201" t="e">
        <f>(_2025_6__2[[#This Row],[praice]]-_2025_6__2[[#This Row],[_30min_1]])/_2025_6__2[[#This Row],[praice]]</f>
        <v>#DIV/0!</v>
      </c>
      <c r="Y4201" t="e">
        <f>(_2025_6__2[[#This Row],[praice]]-_2025_6__2[[#This Row],[_30min_2]])/_2025_6__2[[#This Row],[praice]]</f>
        <v>#DIV/0!</v>
      </c>
      <c r="Z4201" t="e">
        <f>(_2025_6__2[[#This Row],[praice]]-_2025_6__2[[#This Row],[_30min_3]])/_2025_6__2[[#This Row],[praice]]</f>
        <v>#DIV/0!</v>
      </c>
      <c r="AA4201" t="e">
        <f>(_2025_6__2[[#This Row],[praice]]-_2025_6__2[[#This Row],[_1hour_1]])/_2025_6__2[[#This Row],[praice]]</f>
        <v>#DIV/0!</v>
      </c>
      <c r="AB4201" t="e">
        <f>(_2025_6__2[[#This Row],[praice]]-_2025_6__2[[#This Row],[_1hour_2]])/_2025_6__2[[#This Row],[praice]]</f>
        <v>#DIV/0!</v>
      </c>
      <c r="AC4201" t="e">
        <f>(_2025_6__2[[#This Row],[praice]]-_2025_6__2[[#This Row],[_1hour_3]])/_2025_6__2[[#This Row],[praice]]</f>
        <v>#DIV/0!</v>
      </c>
      <c r="AD4201" t="e">
        <f>(_2025_6__2[[#This Row],[praice]]-_2025_6__2[[#This Row],[_4hour_1]])/_2025_6__2[[#This Row],[praice]]</f>
        <v>#DIV/0!</v>
      </c>
      <c r="AE4201" t="e">
        <f>(_2025_6__2[[#This Row],[praice]]-_2025_6__2[[#This Row],[_4hour_2]])/_2025_6__2[[#This Row],[praice]]</f>
        <v>#DIV/0!</v>
      </c>
      <c r="AF4201" t="e">
        <f>(_2025_6__2[[#This Row],[praice]]-_2025_6__2[[#This Row],[_4hour_3]])/_2025_6__2[[#This Row],[praice]]</f>
        <v>#DIV/0!</v>
      </c>
    </row>
    <row r="4202" spans="1:32" hidden="1" x14ac:dyDescent="0.3">
      <c r="A4202" t="s">
        <v>4168</v>
      </c>
      <c r="B4202">
        <f>DAY(_2025_6__2[[#This Row],[data]])</f>
        <v>15</v>
      </c>
      <c r="C4202">
        <f>HOUR(_2025_6__2[[#This Row],[data]])</f>
        <v>11</v>
      </c>
      <c r="T4202" t="s">
        <v>8646</v>
      </c>
      <c r="U4202" t="e">
        <f>(_2025_6__2[[#This Row],[praice]]-_2025_6__2[[#This Row],[_15min_1]])/_2025_6__2[[#This Row],[praice]]</f>
        <v>#DIV/0!</v>
      </c>
      <c r="V4202" t="e">
        <f>(_2025_6__2[[#This Row],[praice]]-_2025_6__2[[#This Row],[_15min_2]])/_2025_6__2[[#This Row],[praice]]</f>
        <v>#DIV/0!</v>
      </c>
      <c r="W4202" t="e">
        <f>(_2025_6__2[[#This Row],[praice]]-_2025_6__2[[#This Row],[_15min_3]])/_2025_6__2[[#This Row],[praice]]</f>
        <v>#DIV/0!</v>
      </c>
      <c r="X4202" t="e">
        <f>(_2025_6__2[[#This Row],[praice]]-_2025_6__2[[#This Row],[_30min_1]])/_2025_6__2[[#This Row],[praice]]</f>
        <v>#DIV/0!</v>
      </c>
      <c r="Y4202" t="e">
        <f>(_2025_6__2[[#This Row],[praice]]-_2025_6__2[[#This Row],[_30min_2]])/_2025_6__2[[#This Row],[praice]]</f>
        <v>#DIV/0!</v>
      </c>
      <c r="Z4202" t="e">
        <f>(_2025_6__2[[#This Row],[praice]]-_2025_6__2[[#This Row],[_30min_3]])/_2025_6__2[[#This Row],[praice]]</f>
        <v>#DIV/0!</v>
      </c>
      <c r="AA4202" t="e">
        <f>(_2025_6__2[[#This Row],[praice]]-_2025_6__2[[#This Row],[_1hour_1]])/_2025_6__2[[#This Row],[praice]]</f>
        <v>#DIV/0!</v>
      </c>
      <c r="AB4202" t="e">
        <f>(_2025_6__2[[#This Row],[praice]]-_2025_6__2[[#This Row],[_1hour_2]])/_2025_6__2[[#This Row],[praice]]</f>
        <v>#DIV/0!</v>
      </c>
      <c r="AC4202" t="e">
        <f>(_2025_6__2[[#This Row],[praice]]-_2025_6__2[[#This Row],[_1hour_3]])/_2025_6__2[[#This Row],[praice]]</f>
        <v>#DIV/0!</v>
      </c>
      <c r="AD4202" t="e">
        <f>(_2025_6__2[[#This Row],[praice]]-_2025_6__2[[#This Row],[_4hour_1]])/_2025_6__2[[#This Row],[praice]]</f>
        <v>#DIV/0!</v>
      </c>
      <c r="AE4202" t="e">
        <f>(_2025_6__2[[#This Row],[praice]]-_2025_6__2[[#This Row],[_4hour_2]])/_2025_6__2[[#This Row],[praice]]</f>
        <v>#DIV/0!</v>
      </c>
      <c r="AF4202" t="e">
        <f>(_2025_6__2[[#This Row],[praice]]-_2025_6__2[[#This Row],[_4hour_3]])/_2025_6__2[[#This Row],[praice]]</f>
        <v>#DIV/0!</v>
      </c>
    </row>
    <row r="4203" spans="1:32" hidden="1" x14ac:dyDescent="0.3">
      <c r="A4203" t="s">
        <v>4169</v>
      </c>
      <c r="B4203">
        <f>DAY(_2025_6__2[[#This Row],[data]])</f>
        <v>15</v>
      </c>
      <c r="C4203">
        <f>HOUR(_2025_6__2[[#This Row],[data]])</f>
        <v>11</v>
      </c>
      <c r="T4203" t="s">
        <v>8646</v>
      </c>
      <c r="U4203" t="e">
        <f>(_2025_6__2[[#This Row],[praice]]-_2025_6__2[[#This Row],[_15min_1]])/_2025_6__2[[#This Row],[praice]]</f>
        <v>#DIV/0!</v>
      </c>
      <c r="V4203" t="e">
        <f>(_2025_6__2[[#This Row],[praice]]-_2025_6__2[[#This Row],[_15min_2]])/_2025_6__2[[#This Row],[praice]]</f>
        <v>#DIV/0!</v>
      </c>
      <c r="W4203" t="e">
        <f>(_2025_6__2[[#This Row],[praice]]-_2025_6__2[[#This Row],[_15min_3]])/_2025_6__2[[#This Row],[praice]]</f>
        <v>#DIV/0!</v>
      </c>
      <c r="X4203" t="e">
        <f>(_2025_6__2[[#This Row],[praice]]-_2025_6__2[[#This Row],[_30min_1]])/_2025_6__2[[#This Row],[praice]]</f>
        <v>#DIV/0!</v>
      </c>
      <c r="Y4203" t="e">
        <f>(_2025_6__2[[#This Row],[praice]]-_2025_6__2[[#This Row],[_30min_2]])/_2025_6__2[[#This Row],[praice]]</f>
        <v>#DIV/0!</v>
      </c>
      <c r="Z4203" t="e">
        <f>(_2025_6__2[[#This Row],[praice]]-_2025_6__2[[#This Row],[_30min_3]])/_2025_6__2[[#This Row],[praice]]</f>
        <v>#DIV/0!</v>
      </c>
      <c r="AA4203" t="e">
        <f>(_2025_6__2[[#This Row],[praice]]-_2025_6__2[[#This Row],[_1hour_1]])/_2025_6__2[[#This Row],[praice]]</f>
        <v>#DIV/0!</v>
      </c>
      <c r="AB4203" t="e">
        <f>(_2025_6__2[[#This Row],[praice]]-_2025_6__2[[#This Row],[_1hour_2]])/_2025_6__2[[#This Row],[praice]]</f>
        <v>#DIV/0!</v>
      </c>
      <c r="AC4203" t="e">
        <f>(_2025_6__2[[#This Row],[praice]]-_2025_6__2[[#This Row],[_1hour_3]])/_2025_6__2[[#This Row],[praice]]</f>
        <v>#DIV/0!</v>
      </c>
      <c r="AD4203" t="e">
        <f>(_2025_6__2[[#This Row],[praice]]-_2025_6__2[[#This Row],[_4hour_1]])/_2025_6__2[[#This Row],[praice]]</f>
        <v>#DIV/0!</v>
      </c>
      <c r="AE4203" t="e">
        <f>(_2025_6__2[[#This Row],[praice]]-_2025_6__2[[#This Row],[_4hour_2]])/_2025_6__2[[#This Row],[praice]]</f>
        <v>#DIV/0!</v>
      </c>
      <c r="AF4203" t="e">
        <f>(_2025_6__2[[#This Row],[praice]]-_2025_6__2[[#This Row],[_4hour_3]])/_2025_6__2[[#This Row],[praice]]</f>
        <v>#DIV/0!</v>
      </c>
    </row>
    <row r="4204" spans="1:32" hidden="1" x14ac:dyDescent="0.3">
      <c r="A4204" t="s">
        <v>4170</v>
      </c>
      <c r="B4204">
        <f>DAY(_2025_6__2[[#This Row],[data]])</f>
        <v>15</v>
      </c>
      <c r="C4204">
        <f>HOUR(_2025_6__2[[#This Row],[data]])</f>
        <v>11</v>
      </c>
      <c r="T4204" t="s">
        <v>8646</v>
      </c>
      <c r="U4204" t="e">
        <f>(_2025_6__2[[#This Row],[praice]]-_2025_6__2[[#This Row],[_15min_1]])/_2025_6__2[[#This Row],[praice]]</f>
        <v>#DIV/0!</v>
      </c>
      <c r="V4204" t="e">
        <f>(_2025_6__2[[#This Row],[praice]]-_2025_6__2[[#This Row],[_15min_2]])/_2025_6__2[[#This Row],[praice]]</f>
        <v>#DIV/0!</v>
      </c>
      <c r="W4204" t="e">
        <f>(_2025_6__2[[#This Row],[praice]]-_2025_6__2[[#This Row],[_15min_3]])/_2025_6__2[[#This Row],[praice]]</f>
        <v>#DIV/0!</v>
      </c>
      <c r="X4204" t="e">
        <f>(_2025_6__2[[#This Row],[praice]]-_2025_6__2[[#This Row],[_30min_1]])/_2025_6__2[[#This Row],[praice]]</f>
        <v>#DIV/0!</v>
      </c>
      <c r="Y4204" t="e">
        <f>(_2025_6__2[[#This Row],[praice]]-_2025_6__2[[#This Row],[_30min_2]])/_2025_6__2[[#This Row],[praice]]</f>
        <v>#DIV/0!</v>
      </c>
      <c r="Z4204" t="e">
        <f>(_2025_6__2[[#This Row],[praice]]-_2025_6__2[[#This Row],[_30min_3]])/_2025_6__2[[#This Row],[praice]]</f>
        <v>#DIV/0!</v>
      </c>
      <c r="AA4204" t="e">
        <f>(_2025_6__2[[#This Row],[praice]]-_2025_6__2[[#This Row],[_1hour_1]])/_2025_6__2[[#This Row],[praice]]</f>
        <v>#DIV/0!</v>
      </c>
      <c r="AB4204" t="e">
        <f>(_2025_6__2[[#This Row],[praice]]-_2025_6__2[[#This Row],[_1hour_2]])/_2025_6__2[[#This Row],[praice]]</f>
        <v>#DIV/0!</v>
      </c>
      <c r="AC4204" t="e">
        <f>(_2025_6__2[[#This Row],[praice]]-_2025_6__2[[#This Row],[_1hour_3]])/_2025_6__2[[#This Row],[praice]]</f>
        <v>#DIV/0!</v>
      </c>
      <c r="AD4204" t="e">
        <f>(_2025_6__2[[#This Row],[praice]]-_2025_6__2[[#This Row],[_4hour_1]])/_2025_6__2[[#This Row],[praice]]</f>
        <v>#DIV/0!</v>
      </c>
      <c r="AE4204" t="e">
        <f>(_2025_6__2[[#This Row],[praice]]-_2025_6__2[[#This Row],[_4hour_2]])/_2025_6__2[[#This Row],[praice]]</f>
        <v>#DIV/0!</v>
      </c>
      <c r="AF4204" t="e">
        <f>(_2025_6__2[[#This Row],[praice]]-_2025_6__2[[#This Row],[_4hour_3]])/_2025_6__2[[#This Row],[praice]]</f>
        <v>#DIV/0!</v>
      </c>
    </row>
    <row r="4205" spans="1:32" hidden="1" x14ac:dyDescent="0.3">
      <c r="A4205" t="s">
        <v>4171</v>
      </c>
      <c r="B4205">
        <f>DAY(_2025_6__2[[#This Row],[data]])</f>
        <v>15</v>
      </c>
      <c r="C4205">
        <f>HOUR(_2025_6__2[[#This Row],[data]])</f>
        <v>11</v>
      </c>
      <c r="T4205" t="s">
        <v>8646</v>
      </c>
      <c r="U4205" t="e">
        <f>(_2025_6__2[[#This Row],[praice]]-_2025_6__2[[#This Row],[_15min_1]])/_2025_6__2[[#This Row],[praice]]</f>
        <v>#DIV/0!</v>
      </c>
      <c r="V4205" t="e">
        <f>(_2025_6__2[[#This Row],[praice]]-_2025_6__2[[#This Row],[_15min_2]])/_2025_6__2[[#This Row],[praice]]</f>
        <v>#DIV/0!</v>
      </c>
      <c r="W4205" t="e">
        <f>(_2025_6__2[[#This Row],[praice]]-_2025_6__2[[#This Row],[_15min_3]])/_2025_6__2[[#This Row],[praice]]</f>
        <v>#DIV/0!</v>
      </c>
      <c r="X4205" t="e">
        <f>(_2025_6__2[[#This Row],[praice]]-_2025_6__2[[#This Row],[_30min_1]])/_2025_6__2[[#This Row],[praice]]</f>
        <v>#DIV/0!</v>
      </c>
      <c r="Y4205" t="e">
        <f>(_2025_6__2[[#This Row],[praice]]-_2025_6__2[[#This Row],[_30min_2]])/_2025_6__2[[#This Row],[praice]]</f>
        <v>#DIV/0!</v>
      </c>
      <c r="Z4205" t="e">
        <f>(_2025_6__2[[#This Row],[praice]]-_2025_6__2[[#This Row],[_30min_3]])/_2025_6__2[[#This Row],[praice]]</f>
        <v>#DIV/0!</v>
      </c>
      <c r="AA4205" t="e">
        <f>(_2025_6__2[[#This Row],[praice]]-_2025_6__2[[#This Row],[_1hour_1]])/_2025_6__2[[#This Row],[praice]]</f>
        <v>#DIV/0!</v>
      </c>
      <c r="AB4205" t="e">
        <f>(_2025_6__2[[#This Row],[praice]]-_2025_6__2[[#This Row],[_1hour_2]])/_2025_6__2[[#This Row],[praice]]</f>
        <v>#DIV/0!</v>
      </c>
      <c r="AC4205" t="e">
        <f>(_2025_6__2[[#This Row],[praice]]-_2025_6__2[[#This Row],[_1hour_3]])/_2025_6__2[[#This Row],[praice]]</f>
        <v>#DIV/0!</v>
      </c>
      <c r="AD4205" t="e">
        <f>(_2025_6__2[[#This Row],[praice]]-_2025_6__2[[#This Row],[_4hour_1]])/_2025_6__2[[#This Row],[praice]]</f>
        <v>#DIV/0!</v>
      </c>
      <c r="AE4205" t="e">
        <f>(_2025_6__2[[#This Row],[praice]]-_2025_6__2[[#This Row],[_4hour_2]])/_2025_6__2[[#This Row],[praice]]</f>
        <v>#DIV/0!</v>
      </c>
      <c r="AF4205" t="e">
        <f>(_2025_6__2[[#This Row],[praice]]-_2025_6__2[[#This Row],[_4hour_3]])/_2025_6__2[[#This Row],[praice]]</f>
        <v>#DIV/0!</v>
      </c>
    </row>
    <row r="4206" spans="1:32" hidden="1" x14ac:dyDescent="0.3">
      <c r="A4206" t="s">
        <v>4172</v>
      </c>
      <c r="B4206">
        <f>DAY(_2025_6__2[[#This Row],[data]])</f>
        <v>15</v>
      </c>
      <c r="C4206">
        <f>HOUR(_2025_6__2[[#This Row],[data]])</f>
        <v>11</v>
      </c>
      <c r="T4206" t="s">
        <v>8646</v>
      </c>
      <c r="U4206" t="e">
        <f>(_2025_6__2[[#This Row],[praice]]-_2025_6__2[[#This Row],[_15min_1]])/_2025_6__2[[#This Row],[praice]]</f>
        <v>#DIV/0!</v>
      </c>
      <c r="V4206" t="e">
        <f>(_2025_6__2[[#This Row],[praice]]-_2025_6__2[[#This Row],[_15min_2]])/_2025_6__2[[#This Row],[praice]]</f>
        <v>#DIV/0!</v>
      </c>
      <c r="W4206" t="e">
        <f>(_2025_6__2[[#This Row],[praice]]-_2025_6__2[[#This Row],[_15min_3]])/_2025_6__2[[#This Row],[praice]]</f>
        <v>#DIV/0!</v>
      </c>
      <c r="X4206" t="e">
        <f>(_2025_6__2[[#This Row],[praice]]-_2025_6__2[[#This Row],[_30min_1]])/_2025_6__2[[#This Row],[praice]]</f>
        <v>#DIV/0!</v>
      </c>
      <c r="Y4206" t="e">
        <f>(_2025_6__2[[#This Row],[praice]]-_2025_6__2[[#This Row],[_30min_2]])/_2025_6__2[[#This Row],[praice]]</f>
        <v>#DIV/0!</v>
      </c>
      <c r="Z4206" t="e">
        <f>(_2025_6__2[[#This Row],[praice]]-_2025_6__2[[#This Row],[_30min_3]])/_2025_6__2[[#This Row],[praice]]</f>
        <v>#DIV/0!</v>
      </c>
      <c r="AA4206" t="e">
        <f>(_2025_6__2[[#This Row],[praice]]-_2025_6__2[[#This Row],[_1hour_1]])/_2025_6__2[[#This Row],[praice]]</f>
        <v>#DIV/0!</v>
      </c>
      <c r="AB4206" t="e">
        <f>(_2025_6__2[[#This Row],[praice]]-_2025_6__2[[#This Row],[_1hour_2]])/_2025_6__2[[#This Row],[praice]]</f>
        <v>#DIV/0!</v>
      </c>
      <c r="AC4206" t="e">
        <f>(_2025_6__2[[#This Row],[praice]]-_2025_6__2[[#This Row],[_1hour_3]])/_2025_6__2[[#This Row],[praice]]</f>
        <v>#DIV/0!</v>
      </c>
      <c r="AD4206" t="e">
        <f>(_2025_6__2[[#This Row],[praice]]-_2025_6__2[[#This Row],[_4hour_1]])/_2025_6__2[[#This Row],[praice]]</f>
        <v>#DIV/0!</v>
      </c>
      <c r="AE4206" t="e">
        <f>(_2025_6__2[[#This Row],[praice]]-_2025_6__2[[#This Row],[_4hour_2]])/_2025_6__2[[#This Row],[praice]]</f>
        <v>#DIV/0!</v>
      </c>
      <c r="AF4206" t="e">
        <f>(_2025_6__2[[#This Row],[praice]]-_2025_6__2[[#This Row],[_4hour_3]])/_2025_6__2[[#This Row],[praice]]</f>
        <v>#DIV/0!</v>
      </c>
    </row>
    <row r="4207" spans="1:32" hidden="1" x14ac:dyDescent="0.3">
      <c r="A4207" t="s">
        <v>4173</v>
      </c>
      <c r="B4207">
        <f>DAY(_2025_6__2[[#This Row],[data]])</f>
        <v>15</v>
      </c>
      <c r="C4207">
        <f>HOUR(_2025_6__2[[#This Row],[data]])</f>
        <v>11</v>
      </c>
      <c r="T4207" t="s">
        <v>8646</v>
      </c>
      <c r="U4207" t="e">
        <f>(_2025_6__2[[#This Row],[praice]]-_2025_6__2[[#This Row],[_15min_1]])/_2025_6__2[[#This Row],[praice]]</f>
        <v>#DIV/0!</v>
      </c>
      <c r="V4207" t="e">
        <f>(_2025_6__2[[#This Row],[praice]]-_2025_6__2[[#This Row],[_15min_2]])/_2025_6__2[[#This Row],[praice]]</f>
        <v>#DIV/0!</v>
      </c>
      <c r="W4207" t="e">
        <f>(_2025_6__2[[#This Row],[praice]]-_2025_6__2[[#This Row],[_15min_3]])/_2025_6__2[[#This Row],[praice]]</f>
        <v>#DIV/0!</v>
      </c>
      <c r="X4207" t="e">
        <f>(_2025_6__2[[#This Row],[praice]]-_2025_6__2[[#This Row],[_30min_1]])/_2025_6__2[[#This Row],[praice]]</f>
        <v>#DIV/0!</v>
      </c>
      <c r="Y4207" t="e">
        <f>(_2025_6__2[[#This Row],[praice]]-_2025_6__2[[#This Row],[_30min_2]])/_2025_6__2[[#This Row],[praice]]</f>
        <v>#DIV/0!</v>
      </c>
      <c r="Z4207" t="e">
        <f>(_2025_6__2[[#This Row],[praice]]-_2025_6__2[[#This Row],[_30min_3]])/_2025_6__2[[#This Row],[praice]]</f>
        <v>#DIV/0!</v>
      </c>
      <c r="AA4207" t="e">
        <f>(_2025_6__2[[#This Row],[praice]]-_2025_6__2[[#This Row],[_1hour_1]])/_2025_6__2[[#This Row],[praice]]</f>
        <v>#DIV/0!</v>
      </c>
      <c r="AB4207" t="e">
        <f>(_2025_6__2[[#This Row],[praice]]-_2025_6__2[[#This Row],[_1hour_2]])/_2025_6__2[[#This Row],[praice]]</f>
        <v>#DIV/0!</v>
      </c>
      <c r="AC4207" t="e">
        <f>(_2025_6__2[[#This Row],[praice]]-_2025_6__2[[#This Row],[_1hour_3]])/_2025_6__2[[#This Row],[praice]]</f>
        <v>#DIV/0!</v>
      </c>
      <c r="AD4207" t="e">
        <f>(_2025_6__2[[#This Row],[praice]]-_2025_6__2[[#This Row],[_4hour_1]])/_2025_6__2[[#This Row],[praice]]</f>
        <v>#DIV/0!</v>
      </c>
      <c r="AE4207" t="e">
        <f>(_2025_6__2[[#This Row],[praice]]-_2025_6__2[[#This Row],[_4hour_2]])/_2025_6__2[[#This Row],[praice]]</f>
        <v>#DIV/0!</v>
      </c>
      <c r="AF4207" t="e">
        <f>(_2025_6__2[[#This Row],[praice]]-_2025_6__2[[#This Row],[_4hour_3]])/_2025_6__2[[#This Row],[praice]]</f>
        <v>#DIV/0!</v>
      </c>
    </row>
    <row r="4208" spans="1:32" hidden="1" x14ac:dyDescent="0.3">
      <c r="A4208" t="s">
        <v>4174</v>
      </c>
      <c r="B4208">
        <f>DAY(_2025_6__2[[#This Row],[data]])</f>
        <v>15</v>
      </c>
      <c r="C4208">
        <f>HOUR(_2025_6__2[[#This Row],[data]])</f>
        <v>11</v>
      </c>
      <c r="T4208" t="s">
        <v>8646</v>
      </c>
      <c r="U4208" t="e">
        <f>(_2025_6__2[[#This Row],[praice]]-_2025_6__2[[#This Row],[_15min_1]])/_2025_6__2[[#This Row],[praice]]</f>
        <v>#DIV/0!</v>
      </c>
      <c r="V4208" t="e">
        <f>(_2025_6__2[[#This Row],[praice]]-_2025_6__2[[#This Row],[_15min_2]])/_2025_6__2[[#This Row],[praice]]</f>
        <v>#DIV/0!</v>
      </c>
      <c r="W4208" t="e">
        <f>(_2025_6__2[[#This Row],[praice]]-_2025_6__2[[#This Row],[_15min_3]])/_2025_6__2[[#This Row],[praice]]</f>
        <v>#DIV/0!</v>
      </c>
      <c r="X4208" t="e">
        <f>(_2025_6__2[[#This Row],[praice]]-_2025_6__2[[#This Row],[_30min_1]])/_2025_6__2[[#This Row],[praice]]</f>
        <v>#DIV/0!</v>
      </c>
      <c r="Y4208" t="e">
        <f>(_2025_6__2[[#This Row],[praice]]-_2025_6__2[[#This Row],[_30min_2]])/_2025_6__2[[#This Row],[praice]]</f>
        <v>#DIV/0!</v>
      </c>
      <c r="Z4208" t="e">
        <f>(_2025_6__2[[#This Row],[praice]]-_2025_6__2[[#This Row],[_30min_3]])/_2025_6__2[[#This Row],[praice]]</f>
        <v>#DIV/0!</v>
      </c>
      <c r="AA4208" t="e">
        <f>(_2025_6__2[[#This Row],[praice]]-_2025_6__2[[#This Row],[_1hour_1]])/_2025_6__2[[#This Row],[praice]]</f>
        <v>#DIV/0!</v>
      </c>
      <c r="AB4208" t="e">
        <f>(_2025_6__2[[#This Row],[praice]]-_2025_6__2[[#This Row],[_1hour_2]])/_2025_6__2[[#This Row],[praice]]</f>
        <v>#DIV/0!</v>
      </c>
      <c r="AC4208" t="e">
        <f>(_2025_6__2[[#This Row],[praice]]-_2025_6__2[[#This Row],[_1hour_3]])/_2025_6__2[[#This Row],[praice]]</f>
        <v>#DIV/0!</v>
      </c>
      <c r="AD4208" t="e">
        <f>(_2025_6__2[[#This Row],[praice]]-_2025_6__2[[#This Row],[_4hour_1]])/_2025_6__2[[#This Row],[praice]]</f>
        <v>#DIV/0!</v>
      </c>
      <c r="AE4208" t="e">
        <f>(_2025_6__2[[#This Row],[praice]]-_2025_6__2[[#This Row],[_4hour_2]])/_2025_6__2[[#This Row],[praice]]</f>
        <v>#DIV/0!</v>
      </c>
      <c r="AF4208" t="e">
        <f>(_2025_6__2[[#This Row],[praice]]-_2025_6__2[[#This Row],[_4hour_3]])/_2025_6__2[[#This Row],[praice]]</f>
        <v>#DIV/0!</v>
      </c>
    </row>
    <row r="4209" spans="1:32" hidden="1" x14ac:dyDescent="0.3">
      <c r="A4209" t="s">
        <v>4175</v>
      </c>
      <c r="B4209">
        <f>DAY(_2025_6__2[[#This Row],[data]])</f>
        <v>15</v>
      </c>
      <c r="C4209">
        <f>HOUR(_2025_6__2[[#This Row],[data]])</f>
        <v>11</v>
      </c>
      <c r="T4209" t="s">
        <v>8646</v>
      </c>
      <c r="U4209" t="e">
        <f>(_2025_6__2[[#This Row],[praice]]-_2025_6__2[[#This Row],[_15min_1]])/_2025_6__2[[#This Row],[praice]]</f>
        <v>#DIV/0!</v>
      </c>
      <c r="V4209" t="e">
        <f>(_2025_6__2[[#This Row],[praice]]-_2025_6__2[[#This Row],[_15min_2]])/_2025_6__2[[#This Row],[praice]]</f>
        <v>#DIV/0!</v>
      </c>
      <c r="W4209" t="e">
        <f>(_2025_6__2[[#This Row],[praice]]-_2025_6__2[[#This Row],[_15min_3]])/_2025_6__2[[#This Row],[praice]]</f>
        <v>#DIV/0!</v>
      </c>
      <c r="X4209" t="e">
        <f>(_2025_6__2[[#This Row],[praice]]-_2025_6__2[[#This Row],[_30min_1]])/_2025_6__2[[#This Row],[praice]]</f>
        <v>#DIV/0!</v>
      </c>
      <c r="Y4209" t="e">
        <f>(_2025_6__2[[#This Row],[praice]]-_2025_6__2[[#This Row],[_30min_2]])/_2025_6__2[[#This Row],[praice]]</f>
        <v>#DIV/0!</v>
      </c>
      <c r="Z4209" t="e">
        <f>(_2025_6__2[[#This Row],[praice]]-_2025_6__2[[#This Row],[_30min_3]])/_2025_6__2[[#This Row],[praice]]</f>
        <v>#DIV/0!</v>
      </c>
      <c r="AA4209" t="e">
        <f>(_2025_6__2[[#This Row],[praice]]-_2025_6__2[[#This Row],[_1hour_1]])/_2025_6__2[[#This Row],[praice]]</f>
        <v>#DIV/0!</v>
      </c>
      <c r="AB4209" t="e">
        <f>(_2025_6__2[[#This Row],[praice]]-_2025_6__2[[#This Row],[_1hour_2]])/_2025_6__2[[#This Row],[praice]]</f>
        <v>#DIV/0!</v>
      </c>
      <c r="AC4209" t="e">
        <f>(_2025_6__2[[#This Row],[praice]]-_2025_6__2[[#This Row],[_1hour_3]])/_2025_6__2[[#This Row],[praice]]</f>
        <v>#DIV/0!</v>
      </c>
      <c r="AD4209" t="e">
        <f>(_2025_6__2[[#This Row],[praice]]-_2025_6__2[[#This Row],[_4hour_1]])/_2025_6__2[[#This Row],[praice]]</f>
        <v>#DIV/0!</v>
      </c>
      <c r="AE4209" t="e">
        <f>(_2025_6__2[[#This Row],[praice]]-_2025_6__2[[#This Row],[_4hour_2]])/_2025_6__2[[#This Row],[praice]]</f>
        <v>#DIV/0!</v>
      </c>
      <c r="AF4209" t="e">
        <f>(_2025_6__2[[#This Row],[praice]]-_2025_6__2[[#This Row],[_4hour_3]])/_2025_6__2[[#This Row],[praice]]</f>
        <v>#DIV/0!</v>
      </c>
    </row>
    <row r="4210" spans="1:32" hidden="1" x14ac:dyDescent="0.3">
      <c r="A4210" t="s">
        <v>4176</v>
      </c>
      <c r="B4210">
        <f>DAY(_2025_6__2[[#This Row],[data]])</f>
        <v>15</v>
      </c>
      <c r="C4210">
        <f>HOUR(_2025_6__2[[#This Row],[data]])</f>
        <v>11</v>
      </c>
      <c r="T4210" t="s">
        <v>8646</v>
      </c>
      <c r="U4210" t="e">
        <f>(_2025_6__2[[#This Row],[praice]]-_2025_6__2[[#This Row],[_15min_1]])/_2025_6__2[[#This Row],[praice]]</f>
        <v>#DIV/0!</v>
      </c>
      <c r="V4210" t="e">
        <f>(_2025_6__2[[#This Row],[praice]]-_2025_6__2[[#This Row],[_15min_2]])/_2025_6__2[[#This Row],[praice]]</f>
        <v>#DIV/0!</v>
      </c>
      <c r="W4210" t="e">
        <f>(_2025_6__2[[#This Row],[praice]]-_2025_6__2[[#This Row],[_15min_3]])/_2025_6__2[[#This Row],[praice]]</f>
        <v>#DIV/0!</v>
      </c>
      <c r="X4210" t="e">
        <f>(_2025_6__2[[#This Row],[praice]]-_2025_6__2[[#This Row],[_30min_1]])/_2025_6__2[[#This Row],[praice]]</f>
        <v>#DIV/0!</v>
      </c>
      <c r="Y4210" t="e">
        <f>(_2025_6__2[[#This Row],[praice]]-_2025_6__2[[#This Row],[_30min_2]])/_2025_6__2[[#This Row],[praice]]</f>
        <v>#DIV/0!</v>
      </c>
      <c r="Z4210" t="e">
        <f>(_2025_6__2[[#This Row],[praice]]-_2025_6__2[[#This Row],[_30min_3]])/_2025_6__2[[#This Row],[praice]]</f>
        <v>#DIV/0!</v>
      </c>
      <c r="AA4210" t="e">
        <f>(_2025_6__2[[#This Row],[praice]]-_2025_6__2[[#This Row],[_1hour_1]])/_2025_6__2[[#This Row],[praice]]</f>
        <v>#DIV/0!</v>
      </c>
      <c r="AB4210" t="e">
        <f>(_2025_6__2[[#This Row],[praice]]-_2025_6__2[[#This Row],[_1hour_2]])/_2025_6__2[[#This Row],[praice]]</f>
        <v>#DIV/0!</v>
      </c>
      <c r="AC4210" t="e">
        <f>(_2025_6__2[[#This Row],[praice]]-_2025_6__2[[#This Row],[_1hour_3]])/_2025_6__2[[#This Row],[praice]]</f>
        <v>#DIV/0!</v>
      </c>
      <c r="AD4210" t="e">
        <f>(_2025_6__2[[#This Row],[praice]]-_2025_6__2[[#This Row],[_4hour_1]])/_2025_6__2[[#This Row],[praice]]</f>
        <v>#DIV/0!</v>
      </c>
      <c r="AE4210" t="e">
        <f>(_2025_6__2[[#This Row],[praice]]-_2025_6__2[[#This Row],[_4hour_2]])/_2025_6__2[[#This Row],[praice]]</f>
        <v>#DIV/0!</v>
      </c>
      <c r="AF4210" t="e">
        <f>(_2025_6__2[[#This Row],[praice]]-_2025_6__2[[#This Row],[_4hour_3]])/_2025_6__2[[#This Row],[praice]]</f>
        <v>#DIV/0!</v>
      </c>
    </row>
    <row r="4211" spans="1:32" hidden="1" x14ac:dyDescent="0.3">
      <c r="A4211" t="s">
        <v>4177</v>
      </c>
      <c r="B4211">
        <f>DAY(_2025_6__2[[#This Row],[data]])</f>
        <v>15</v>
      </c>
      <c r="C4211">
        <f>HOUR(_2025_6__2[[#This Row],[data]])</f>
        <v>11</v>
      </c>
      <c r="T4211" t="s">
        <v>8646</v>
      </c>
      <c r="U4211" t="e">
        <f>(_2025_6__2[[#This Row],[praice]]-_2025_6__2[[#This Row],[_15min_1]])/_2025_6__2[[#This Row],[praice]]</f>
        <v>#DIV/0!</v>
      </c>
      <c r="V4211" t="e">
        <f>(_2025_6__2[[#This Row],[praice]]-_2025_6__2[[#This Row],[_15min_2]])/_2025_6__2[[#This Row],[praice]]</f>
        <v>#DIV/0!</v>
      </c>
      <c r="W4211" t="e">
        <f>(_2025_6__2[[#This Row],[praice]]-_2025_6__2[[#This Row],[_15min_3]])/_2025_6__2[[#This Row],[praice]]</f>
        <v>#DIV/0!</v>
      </c>
      <c r="X4211" t="e">
        <f>(_2025_6__2[[#This Row],[praice]]-_2025_6__2[[#This Row],[_30min_1]])/_2025_6__2[[#This Row],[praice]]</f>
        <v>#DIV/0!</v>
      </c>
      <c r="Y4211" t="e">
        <f>(_2025_6__2[[#This Row],[praice]]-_2025_6__2[[#This Row],[_30min_2]])/_2025_6__2[[#This Row],[praice]]</f>
        <v>#DIV/0!</v>
      </c>
      <c r="Z4211" t="e">
        <f>(_2025_6__2[[#This Row],[praice]]-_2025_6__2[[#This Row],[_30min_3]])/_2025_6__2[[#This Row],[praice]]</f>
        <v>#DIV/0!</v>
      </c>
      <c r="AA4211" t="e">
        <f>(_2025_6__2[[#This Row],[praice]]-_2025_6__2[[#This Row],[_1hour_1]])/_2025_6__2[[#This Row],[praice]]</f>
        <v>#DIV/0!</v>
      </c>
      <c r="AB4211" t="e">
        <f>(_2025_6__2[[#This Row],[praice]]-_2025_6__2[[#This Row],[_1hour_2]])/_2025_6__2[[#This Row],[praice]]</f>
        <v>#DIV/0!</v>
      </c>
      <c r="AC4211" t="e">
        <f>(_2025_6__2[[#This Row],[praice]]-_2025_6__2[[#This Row],[_1hour_3]])/_2025_6__2[[#This Row],[praice]]</f>
        <v>#DIV/0!</v>
      </c>
      <c r="AD4211" t="e">
        <f>(_2025_6__2[[#This Row],[praice]]-_2025_6__2[[#This Row],[_4hour_1]])/_2025_6__2[[#This Row],[praice]]</f>
        <v>#DIV/0!</v>
      </c>
      <c r="AE4211" t="e">
        <f>(_2025_6__2[[#This Row],[praice]]-_2025_6__2[[#This Row],[_4hour_2]])/_2025_6__2[[#This Row],[praice]]</f>
        <v>#DIV/0!</v>
      </c>
      <c r="AF4211" t="e">
        <f>(_2025_6__2[[#This Row],[praice]]-_2025_6__2[[#This Row],[_4hour_3]])/_2025_6__2[[#This Row],[praice]]</f>
        <v>#DIV/0!</v>
      </c>
    </row>
    <row r="4212" spans="1:32" hidden="1" x14ac:dyDescent="0.3">
      <c r="A4212" t="s">
        <v>4178</v>
      </c>
      <c r="B4212">
        <f>DAY(_2025_6__2[[#This Row],[data]])</f>
        <v>15</v>
      </c>
      <c r="C4212">
        <f>HOUR(_2025_6__2[[#This Row],[data]])</f>
        <v>11</v>
      </c>
      <c r="T4212" t="s">
        <v>8646</v>
      </c>
      <c r="U4212" t="e">
        <f>(_2025_6__2[[#This Row],[praice]]-_2025_6__2[[#This Row],[_15min_1]])/_2025_6__2[[#This Row],[praice]]</f>
        <v>#DIV/0!</v>
      </c>
      <c r="V4212" t="e">
        <f>(_2025_6__2[[#This Row],[praice]]-_2025_6__2[[#This Row],[_15min_2]])/_2025_6__2[[#This Row],[praice]]</f>
        <v>#DIV/0!</v>
      </c>
      <c r="W4212" t="e">
        <f>(_2025_6__2[[#This Row],[praice]]-_2025_6__2[[#This Row],[_15min_3]])/_2025_6__2[[#This Row],[praice]]</f>
        <v>#DIV/0!</v>
      </c>
      <c r="X4212" t="e">
        <f>(_2025_6__2[[#This Row],[praice]]-_2025_6__2[[#This Row],[_30min_1]])/_2025_6__2[[#This Row],[praice]]</f>
        <v>#DIV/0!</v>
      </c>
      <c r="Y4212" t="e">
        <f>(_2025_6__2[[#This Row],[praice]]-_2025_6__2[[#This Row],[_30min_2]])/_2025_6__2[[#This Row],[praice]]</f>
        <v>#DIV/0!</v>
      </c>
      <c r="Z4212" t="e">
        <f>(_2025_6__2[[#This Row],[praice]]-_2025_6__2[[#This Row],[_30min_3]])/_2025_6__2[[#This Row],[praice]]</f>
        <v>#DIV/0!</v>
      </c>
      <c r="AA4212" t="e">
        <f>(_2025_6__2[[#This Row],[praice]]-_2025_6__2[[#This Row],[_1hour_1]])/_2025_6__2[[#This Row],[praice]]</f>
        <v>#DIV/0!</v>
      </c>
      <c r="AB4212" t="e">
        <f>(_2025_6__2[[#This Row],[praice]]-_2025_6__2[[#This Row],[_1hour_2]])/_2025_6__2[[#This Row],[praice]]</f>
        <v>#DIV/0!</v>
      </c>
      <c r="AC4212" t="e">
        <f>(_2025_6__2[[#This Row],[praice]]-_2025_6__2[[#This Row],[_1hour_3]])/_2025_6__2[[#This Row],[praice]]</f>
        <v>#DIV/0!</v>
      </c>
      <c r="AD4212" t="e">
        <f>(_2025_6__2[[#This Row],[praice]]-_2025_6__2[[#This Row],[_4hour_1]])/_2025_6__2[[#This Row],[praice]]</f>
        <v>#DIV/0!</v>
      </c>
      <c r="AE4212" t="e">
        <f>(_2025_6__2[[#This Row],[praice]]-_2025_6__2[[#This Row],[_4hour_2]])/_2025_6__2[[#This Row],[praice]]</f>
        <v>#DIV/0!</v>
      </c>
      <c r="AF4212" t="e">
        <f>(_2025_6__2[[#This Row],[praice]]-_2025_6__2[[#This Row],[_4hour_3]])/_2025_6__2[[#This Row],[praice]]</f>
        <v>#DIV/0!</v>
      </c>
    </row>
    <row r="4213" spans="1:32" hidden="1" x14ac:dyDescent="0.3">
      <c r="A4213" t="s">
        <v>4179</v>
      </c>
      <c r="B4213">
        <f>DAY(_2025_6__2[[#This Row],[data]])</f>
        <v>15</v>
      </c>
      <c r="C4213">
        <f>HOUR(_2025_6__2[[#This Row],[data]])</f>
        <v>12</v>
      </c>
      <c r="T4213" t="s">
        <v>8646</v>
      </c>
      <c r="U4213" t="e">
        <f>(_2025_6__2[[#This Row],[praice]]-_2025_6__2[[#This Row],[_15min_1]])/_2025_6__2[[#This Row],[praice]]</f>
        <v>#DIV/0!</v>
      </c>
      <c r="V4213" t="e">
        <f>(_2025_6__2[[#This Row],[praice]]-_2025_6__2[[#This Row],[_15min_2]])/_2025_6__2[[#This Row],[praice]]</f>
        <v>#DIV/0!</v>
      </c>
      <c r="W4213" t="e">
        <f>(_2025_6__2[[#This Row],[praice]]-_2025_6__2[[#This Row],[_15min_3]])/_2025_6__2[[#This Row],[praice]]</f>
        <v>#DIV/0!</v>
      </c>
      <c r="X4213" t="e">
        <f>(_2025_6__2[[#This Row],[praice]]-_2025_6__2[[#This Row],[_30min_1]])/_2025_6__2[[#This Row],[praice]]</f>
        <v>#DIV/0!</v>
      </c>
      <c r="Y4213" t="e">
        <f>(_2025_6__2[[#This Row],[praice]]-_2025_6__2[[#This Row],[_30min_2]])/_2025_6__2[[#This Row],[praice]]</f>
        <v>#DIV/0!</v>
      </c>
      <c r="Z4213" t="e">
        <f>(_2025_6__2[[#This Row],[praice]]-_2025_6__2[[#This Row],[_30min_3]])/_2025_6__2[[#This Row],[praice]]</f>
        <v>#DIV/0!</v>
      </c>
      <c r="AA4213" t="e">
        <f>(_2025_6__2[[#This Row],[praice]]-_2025_6__2[[#This Row],[_1hour_1]])/_2025_6__2[[#This Row],[praice]]</f>
        <v>#DIV/0!</v>
      </c>
      <c r="AB4213" t="e">
        <f>(_2025_6__2[[#This Row],[praice]]-_2025_6__2[[#This Row],[_1hour_2]])/_2025_6__2[[#This Row],[praice]]</f>
        <v>#DIV/0!</v>
      </c>
      <c r="AC4213" t="e">
        <f>(_2025_6__2[[#This Row],[praice]]-_2025_6__2[[#This Row],[_1hour_3]])/_2025_6__2[[#This Row],[praice]]</f>
        <v>#DIV/0!</v>
      </c>
      <c r="AD4213" t="e">
        <f>(_2025_6__2[[#This Row],[praice]]-_2025_6__2[[#This Row],[_4hour_1]])/_2025_6__2[[#This Row],[praice]]</f>
        <v>#DIV/0!</v>
      </c>
      <c r="AE4213" t="e">
        <f>(_2025_6__2[[#This Row],[praice]]-_2025_6__2[[#This Row],[_4hour_2]])/_2025_6__2[[#This Row],[praice]]</f>
        <v>#DIV/0!</v>
      </c>
      <c r="AF4213" t="e">
        <f>(_2025_6__2[[#This Row],[praice]]-_2025_6__2[[#This Row],[_4hour_3]])/_2025_6__2[[#This Row],[praice]]</f>
        <v>#DIV/0!</v>
      </c>
    </row>
    <row r="4214" spans="1:32" hidden="1" x14ac:dyDescent="0.3">
      <c r="A4214" t="s">
        <v>4180</v>
      </c>
      <c r="B4214">
        <f>DAY(_2025_6__2[[#This Row],[data]])</f>
        <v>15</v>
      </c>
      <c r="C4214">
        <f>HOUR(_2025_6__2[[#This Row],[data]])</f>
        <v>12</v>
      </c>
      <c r="T4214" t="s">
        <v>8646</v>
      </c>
      <c r="U4214" t="e">
        <f>(_2025_6__2[[#This Row],[praice]]-_2025_6__2[[#This Row],[_15min_1]])/_2025_6__2[[#This Row],[praice]]</f>
        <v>#DIV/0!</v>
      </c>
      <c r="V4214" t="e">
        <f>(_2025_6__2[[#This Row],[praice]]-_2025_6__2[[#This Row],[_15min_2]])/_2025_6__2[[#This Row],[praice]]</f>
        <v>#DIV/0!</v>
      </c>
      <c r="W4214" t="e">
        <f>(_2025_6__2[[#This Row],[praice]]-_2025_6__2[[#This Row],[_15min_3]])/_2025_6__2[[#This Row],[praice]]</f>
        <v>#DIV/0!</v>
      </c>
      <c r="X4214" t="e">
        <f>(_2025_6__2[[#This Row],[praice]]-_2025_6__2[[#This Row],[_30min_1]])/_2025_6__2[[#This Row],[praice]]</f>
        <v>#DIV/0!</v>
      </c>
      <c r="Y4214" t="e">
        <f>(_2025_6__2[[#This Row],[praice]]-_2025_6__2[[#This Row],[_30min_2]])/_2025_6__2[[#This Row],[praice]]</f>
        <v>#DIV/0!</v>
      </c>
      <c r="Z4214" t="e">
        <f>(_2025_6__2[[#This Row],[praice]]-_2025_6__2[[#This Row],[_30min_3]])/_2025_6__2[[#This Row],[praice]]</f>
        <v>#DIV/0!</v>
      </c>
      <c r="AA4214" t="e">
        <f>(_2025_6__2[[#This Row],[praice]]-_2025_6__2[[#This Row],[_1hour_1]])/_2025_6__2[[#This Row],[praice]]</f>
        <v>#DIV/0!</v>
      </c>
      <c r="AB4214" t="e">
        <f>(_2025_6__2[[#This Row],[praice]]-_2025_6__2[[#This Row],[_1hour_2]])/_2025_6__2[[#This Row],[praice]]</f>
        <v>#DIV/0!</v>
      </c>
      <c r="AC4214" t="e">
        <f>(_2025_6__2[[#This Row],[praice]]-_2025_6__2[[#This Row],[_1hour_3]])/_2025_6__2[[#This Row],[praice]]</f>
        <v>#DIV/0!</v>
      </c>
      <c r="AD4214" t="e">
        <f>(_2025_6__2[[#This Row],[praice]]-_2025_6__2[[#This Row],[_4hour_1]])/_2025_6__2[[#This Row],[praice]]</f>
        <v>#DIV/0!</v>
      </c>
      <c r="AE4214" t="e">
        <f>(_2025_6__2[[#This Row],[praice]]-_2025_6__2[[#This Row],[_4hour_2]])/_2025_6__2[[#This Row],[praice]]</f>
        <v>#DIV/0!</v>
      </c>
      <c r="AF4214" t="e">
        <f>(_2025_6__2[[#This Row],[praice]]-_2025_6__2[[#This Row],[_4hour_3]])/_2025_6__2[[#This Row],[praice]]</f>
        <v>#DIV/0!</v>
      </c>
    </row>
    <row r="4215" spans="1:32" hidden="1" x14ac:dyDescent="0.3">
      <c r="A4215" t="s">
        <v>4181</v>
      </c>
      <c r="B4215">
        <f>DAY(_2025_6__2[[#This Row],[data]])</f>
        <v>15</v>
      </c>
      <c r="C4215">
        <f>HOUR(_2025_6__2[[#This Row],[data]])</f>
        <v>12</v>
      </c>
      <c r="T4215" t="s">
        <v>8646</v>
      </c>
      <c r="U4215" t="e">
        <f>(_2025_6__2[[#This Row],[praice]]-_2025_6__2[[#This Row],[_15min_1]])/_2025_6__2[[#This Row],[praice]]</f>
        <v>#DIV/0!</v>
      </c>
      <c r="V4215" t="e">
        <f>(_2025_6__2[[#This Row],[praice]]-_2025_6__2[[#This Row],[_15min_2]])/_2025_6__2[[#This Row],[praice]]</f>
        <v>#DIV/0!</v>
      </c>
      <c r="W4215" t="e">
        <f>(_2025_6__2[[#This Row],[praice]]-_2025_6__2[[#This Row],[_15min_3]])/_2025_6__2[[#This Row],[praice]]</f>
        <v>#DIV/0!</v>
      </c>
      <c r="X4215" t="e">
        <f>(_2025_6__2[[#This Row],[praice]]-_2025_6__2[[#This Row],[_30min_1]])/_2025_6__2[[#This Row],[praice]]</f>
        <v>#DIV/0!</v>
      </c>
      <c r="Y4215" t="e">
        <f>(_2025_6__2[[#This Row],[praice]]-_2025_6__2[[#This Row],[_30min_2]])/_2025_6__2[[#This Row],[praice]]</f>
        <v>#DIV/0!</v>
      </c>
      <c r="Z4215" t="e">
        <f>(_2025_6__2[[#This Row],[praice]]-_2025_6__2[[#This Row],[_30min_3]])/_2025_6__2[[#This Row],[praice]]</f>
        <v>#DIV/0!</v>
      </c>
      <c r="AA4215" t="e">
        <f>(_2025_6__2[[#This Row],[praice]]-_2025_6__2[[#This Row],[_1hour_1]])/_2025_6__2[[#This Row],[praice]]</f>
        <v>#DIV/0!</v>
      </c>
      <c r="AB4215" t="e">
        <f>(_2025_6__2[[#This Row],[praice]]-_2025_6__2[[#This Row],[_1hour_2]])/_2025_6__2[[#This Row],[praice]]</f>
        <v>#DIV/0!</v>
      </c>
      <c r="AC4215" t="e">
        <f>(_2025_6__2[[#This Row],[praice]]-_2025_6__2[[#This Row],[_1hour_3]])/_2025_6__2[[#This Row],[praice]]</f>
        <v>#DIV/0!</v>
      </c>
      <c r="AD4215" t="e">
        <f>(_2025_6__2[[#This Row],[praice]]-_2025_6__2[[#This Row],[_4hour_1]])/_2025_6__2[[#This Row],[praice]]</f>
        <v>#DIV/0!</v>
      </c>
      <c r="AE4215" t="e">
        <f>(_2025_6__2[[#This Row],[praice]]-_2025_6__2[[#This Row],[_4hour_2]])/_2025_6__2[[#This Row],[praice]]</f>
        <v>#DIV/0!</v>
      </c>
      <c r="AF4215" t="e">
        <f>(_2025_6__2[[#This Row],[praice]]-_2025_6__2[[#This Row],[_4hour_3]])/_2025_6__2[[#This Row],[praice]]</f>
        <v>#DIV/0!</v>
      </c>
    </row>
    <row r="4216" spans="1:32" hidden="1" x14ac:dyDescent="0.3">
      <c r="A4216" t="s">
        <v>4182</v>
      </c>
      <c r="B4216">
        <f>DAY(_2025_6__2[[#This Row],[data]])</f>
        <v>15</v>
      </c>
      <c r="C4216">
        <f>HOUR(_2025_6__2[[#This Row],[data]])</f>
        <v>12</v>
      </c>
      <c r="T4216" t="s">
        <v>8646</v>
      </c>
      <c r="U4216" t="e">
        <f>(_2025_6__2[[#This Row],[praice]]-_2025_6__2[[#This Row],[_15min_1]])/_2025_6__2[[#This Row],[praice]]</f>
        <v>#DIV/0!</v>
      </c>
      <c r="V4216" t="e">
        <f>(_2025_6__2[[#This Row],[praice]]-_2025_6__2[[#This Row],[_15min_2]])/_2025_6__2[[#This Row],[praice]]</f>
        <v>#DIV/0!</v>
      </c>
      <c r="W4216" t="e">
        <f>(_2025_6__2[[#This Row],[praice]]-_2025_6__2[[#This Row],[_15min_3]])/_2025_6__2[[#This Row],[praice]]</f>
        <v>#DIV/0!</v>
      </c>
      <c r="X4216" t="e">
        <f>(_2025_6__2[[#This Row],[praice]]-_2025_6__2[[#This Row],[_30min_1]])/_2025_6__2[[#This Row],[praice]]</f>
        <v>#DIV/0!</v>
      </c>
      <c r="Y4216" t="e">
        <f>(_2025_6__2[[#This Row],[praice]]-_2025_6__2[[#This Row],[_30min_2]])/_2025_6__2[[#This Row],[praice]]</f>
        <v>#DIV/0!</v>
      </c>
      <c r="Z4216" t="e">
        <f>(_2025_6__2[[#This Row],[praice]]-_2025_6__2[[#This Row],[_30min_3]])/_2025_6__2[[#This Row],[praice]]</f>
        <v>#DIV/0!</v>
      </c>
      <c r="AA4216" t="e">
        <f>(_2025_6__2[[#This Row],[praice]]-_2025_6__2[[#This Row],[_1hour_1]])/_2025_6__2[[#This Row],[praice]]</f>
        <v>#DIV/0!</v>
      </c>
      <c r="AB4216" t="e">
        <f>(_2025_6__2[[#This Row],[praice]]-_2025_6__2[[#This Row],[_1hour_2]])/_2025_6__2[[#This Row],[praice]]</f>
        <v>#DIV/0!</v>
      </c>
      <c r="AC4216" t="e">
        <f>(_2025_6__2[[#This Row],[praice]]-_2025_6__2[[#This Row],[_1hour_3]])/_2025_6__2[[#This Row],[praice]]</f>
        <v>#DIV/0!</v>
      </c>
      <c r="AD4216" t="e">
        <f>(_2025_6__2[[#This Row],[praice]]-_2025_6__2[[#This Row],[_4hour_1]])/_2025_6__2[[#This Row],[praice]]</f>
        <v>#DIV/0!</v>
      </c>
      <c r="AE4216" t="e">
        <f>(_2025_6__2[[#This Row],[praice]]-_2025_6__2[[#This Row],[_4hour_2]])/_2025_6__2[[#This Row],[praice]]</f>
        <v>#DIV/0!</v>
      </c>
      <c r="AF4216" t="e">
        <f>(_2025_6__2[[#This Row],[praice]]-_2025_6__2[[#This Row],[_4hour_3]])/_2025_6__2[[#This Row],[praice]]</f>
        <v>#DIV/0!</v>
      </c>
    </row>
    <row r="4217" spans="1:32" hidden="1" x14ac:dyDescent="0.3">
      <c r="A4217" t="s">
        <v>4183</v>
      </c>
      <c r="B4217">
        <f>DAY(_2025_6__2[[#This Row],[data]])</f>
        <v>15</v>
      </c>
      <c r="C4217">
        <f>HOUR(_2025_6__2[[#This Row],[data]])</f>
        <v>12</v>
      </c>
      <c r="T4217" t="s">
        <v>8646</v>
      </c>
      <c r="U4217" t="e">
        <f>(_2025_6__2[[#This Row],[praice]]-_2025_6__2[[#This Row],[_15min_1]])/_2025_6__2[[#This Row],[praice]]</f>
        <v>#DIV/0!</v>
      </c>
      <c r="V4217" t="e">
        <f>(_2025_6__2[[#This Row],[praice]]-_2025_6__2[[#This Row],[_15min_2]])/_2025_6__2[[#This Row],[praice]]</f>
        <v>#DIV/0!</v>
      </c>
      <c r="W4217" t="e">
        <f>(_2025_6__2[[#This Row],[praice]]-_2025_6__2[[#This Row],[_15min_3]])/_2025_6__2[[#This Row],[praice]]</f>
        <v>#DIV/0!</v>
      </c>
      <c r="X4217" t="e">
        <f>(_2025_6__2[[#This Row],[praice]]-_2025_6__2[[#This Row],[_30min_1]])/_2025_6__2[[#This Row],[praice]]</f>
        <v>#DIV/0!</v>
      </c>
      <c r="Y4217" t="e">
        <f>(_2025_6__2[[#This Row],[praice]]-_2025_6__2[[#This Row],[_30min_2]])/_2025_6__2[[#This Row],[praice]]</f>
        <v>#DIV/0!</v>
      </c>
      <c r="Z4217" t="e">
        <f>(_2025_6__2[[#This Row],[praice]]-_2025_6__2[[#This Row],[_30min_3]])/_2025_6__2[[#This Row],[praice]]</f>
        <v>#DIV/0!</v>
      </c>
      <c r="AA4217" t="e">
        <f>(_2025_6__2[[#This Row],[praice]]-_2025_6__2[[#This Row],[_1hour_1]])/_2025_6__2[[#This Row],[praice]]</f>
        <v>#DIV/0!</v>
      </c>
      <c r="AB4217" t="e">
        <f>(_2025_6__2[[#This Row],[praice]]-_2025_6__2[[#This Row],[_1hour_2]])/_2025_6__2[[#This Row],[praice]]</f>
        <v>#DIV/0!</v>
      </c>
      <c r="AC4217" t="e">
        <f>(_2025_6__2[[#This Row],[praice]]-_2025_6__2[[#This Row],[_1hour_3]])/_2025_6__2[[#This Row],[praice]]</f>
        <v>#DIV/0!</v>
      </c>
      <c r="AD4217" t="e">
        <f>(_2025_6__2[[#This Row],[praice]]-_2025_6__2[[#This Row],[_4hour_1]])/_2025_6__2[[#This Row],[praice]]</f>
        <v>#DIV/0!</v>
      </c>
      <c r="AE4217" t="e">
        <f>(_2025_6__2[[#This Row],[praice]]-_2025_6__2[[#This Row],[_4hour_2]])/_2025_6__2[[#This Row],[praice]]</f>
        <v>#DIV/0!</v>
      </c>
      <c r="AF4217" t="e">
        <f>(_2025_6__2[[#This Row],[praice]]-_2025_6__2[[#This Row],[_4hour_3]])/_2025_6__2[[#This Row],[praice]]</f>
        <v>#DIV/0!</v>
      </c>
    </row>
    <row r="4218" spans="1:32" hidden="1" x14ac:dyDescent="0.3">
      <c r="A4218" t="s">
        <v>4184</v>
      </c>
      <c r="B4218">
        <f>DAY(_2025_6__2[[#This Row],[data]])</f>
        <v>15</v>
      </c>
      <c r="C4218">
        <f>HOUR(_2025_6__2[[#This Row],[data]])</f>
        <v>12</v>
      </c>
      <c r="T4218" t="s">
        <v>8646</v>
      </c>
      <c r="U4218" t="e">
        <f>(_2025_6__2[[#This Row],[praice]]-_2025_6__2[[#This Row],[_15min_1]])/_2025_6__2[[#This Row],[praice]]</f>
        <v>#DIV/0!</v>
      </c>
      <c r="V4218" t="e">
        <f>(_2025_6__2[[#This Row],[praice]]-_2025_6__2[[#This Row],[_15min_2]])/_2025_6__2[[#This Row],[praice]]</f>
        <v>#DIV/0!</v>
      </c>
      <c r="W4218" t="e">
        <f>(_2025_6__2[[#This Row],[praice]]-_2025_6__2[[#This Row],[_15min_3]])/_2025_6__2[[#This Row],[praice]]</f>
        <v>#DIV/0!</v>
      </c>
      <c r="X4218" t="e">
        <f>(_2025_6__2[[#This Row],[praice]]-_2025_6__2[[#This Row],[_30min_1]])/_2025_6__2[[#This Row],[praice]]</f>
        <v>#DIV/0!</v>
      </c>
      <c r="Y4218" t="e">
        <f>(_2025_6__2[[#This Row],[praice]]-_2025_6__2[[#This Row],[_30min_2]])/_2025_6__2[[#This Row],[praice]]</f>
        <v>#DIV/0!</v>
      </c>
      <c r="Z4218" t="e">
        <f>(_2025_6__2[[#This Row],[praice]]-_2025_6__2[[#This Row],[_30min_3]])/_2025_6__2[[#This Row],[praice]]</f>
        <v>#DIV/0!</v>
      </c>
      <c r="AA4218" t="e">
        <f>(_2025_6__2[[#This Row],[praice]]-_2025_6__2[[#This Row],[_1hour_1]])/_2025_6__2[[#This Row],[praice]]</f>
        <v>#DIV/0!</v>
      </c>
      <c r="AB4218" t="e">
        <f>(_2025_6__2[[#This Row],[praice]]-_2025_6__2[[#This Row],[_1hour_2]])/_2025_6__2[[#This Row],[praice]]</f>
        <v>#DIV/0!</v>
      </c>
      <c r="AC4218" t="e">
        <f>(_2025_6__2[[#This Row],[praice]]-_2025_6__2[[#This Row],[_1hour_3]])/_2025_6__2[[#This Row],[praice]]</f>
        <v>#DIV/0!</v>
      </c>
      <c r="AD4218" t="e">
        <f>(_2025_6__2[[#This Row],[praice]]-_2025_6__2[[#This Row],[_4hour_1]])/_2025_6__2[[#This Row],[praice]]</f>
        <v>#DIV/0!</v>
      </c>
      <c r="AE4218" t="e">
        <f>(_2025_6__2[[#This Row],[praice]]-_2025_6__2[[#This Row],[_4hour_2]])/_2025_6__2[[#This Row],[praice]]</f>
        <v>#DIV/0!</v>
      </c>
      <c r="AF4218" t="e">
        <f>(_2025_6__2[[#This Row],[praice]]-_2025_6__2[[#This Row],[_4hour_3]])/_2025_6__2[[#This Row],[praice]]</f>
        <v>#DIV/0!</v>
      </c>
    </row>
    <row r="4219" spans="1:32" hidden="1" x14ac:dyDescent="0.3">
      <c r="A4219" t="s">
        <v>4185</v>
      </c>
      <c r="B4219">
        <f>DAY(_2025_6__2[[#This Row],[data]])</f>
        <v>15</v>
      </c>
      <c r="C4219">
        <f>HOUR(_2025_6__2[[#This Row],[data]])</f>
        <v>12</v>
      </c>
      <c r="T4219" t="s">
        <v>8646</v>
      </c>
      <c r="U4219" t="e">
        <f>(_2025_6__2[[#This Row],[praice]]-_2025_6__2[[#This Row],[_15min_1]])/_2025_6__2[[#This Row],[praice]]</f>
        <v>#DIV/0!</v>
      </c>
      <c r="V4219" t="e">
        <f>(_2025_6__2[[#This Row],[praice]]-_2025_6__2[[#This Row],[_15min_2]])/_2025_6__2[[#This Row],[praice]]</f>
        <v>#DIV/0!</v>
      </c>
      <c r="W4219" t="e">
        <f>(_2025_6__2[[#This Row],[praice]]-_2025_6__2[[#This Row],[_15min_3]])/_2025_6__2[[#This Row],[praice]]</f>
        <v>#DIV/0!</v>
      </c>
      <c r="X4219" t="e">
        <f>(_2025_6__2[[#This Row],[praice]]-_2025_6__2[[#This Row],[_30min_1]])/_2025_6__2[[#This Row],[praice]]</f>
        <v>#DIV/0!</v>
      </c>
      <c r="Y4219" t="e">
        <f>(_2025_6__2[[#This Row],[praice]]-_2025_6__2[[#This Row],[_30min_2]])/_2025_6__2[[#This Row],[praice]]</f>
        <v>#DIV/0!</v>
      </c>
      <c r="Z4219" t="e">
        <f>(_2025_6__2[[#This Row],[praice]]-_2025_6__2[[#This Row],[_30min_3]])/_2025_6__2[[#This Row],[praice]]</f>
        <v>#DIV/0!</v>
      </c>
      <c r="AA4219" t="e">
        <f>(_2025_6__2[[#This Row],[praice]]-_2025_6__2[[#This Row],[_1hour_1]])/_2025_6__2[[#This Row],[praice]]</f>
        <v>#DIV/0!</v>
      </c>
      <c r="AB4219" t="e">
        <f>(_2025_6__2[[#This Row],[praice]]-_2025_6__2[[#This Row],[_1hour_2]])/_2025_6__2[[#This Row],[praice]]</f>
        <v>#DIV/0!</v>
      </c>
      <c r="AC4219" t="e">
        <f>(_2025_6__2[[#This Row],[praice]]-_2025_6__2[[#This Row],[_1hour_3]])/_2025_6__2[[#This Row],[praice]]</f>
        <v>#DIV/0!</v>
      </c>
      <c r="AD4219" t="e">
        <f>(_2025_6__2[[#This Row],[praice]]-_2025_6__2[[#This Row],[_4hour_1]])/_2025_6__2[[#This Row],[praice]]</f>
        <v>#DIV/0!</v>
      </c>
      <c r="AE4219" t="e">
        <f>(_2025_6__2[[#This Row],[praice]]-_2025_6__2[[#This Row],[_4hour_2]])/_2025_6__2[[#This Row],[praice]]</f>
        <v>#DIV/0!</v>
      </c>
      <c r="AF4219" t="e">
        <f>(_2025_6__2[[#This Row],[praice]]-_2025_6__2[[#This Row],[_4hour_3]])/_2025_6__2[[#This Row],[praice]]</f>
        <v>#DIV/0!</v>
      </c>
    </row>
    <row r="4220" spans="1:32" hidden="1" x14ac:dyDescent="0.3">
      <c r="A4220" t="s">
        <v>4186</v>
      </c>
      <c r="B4220">
        <f>DAY(_2025_6__2[[#This Row],[data]])</f>
        <v>15</v>
      </c>
      <c r="C4220">
        <f>HOUR(_2025_6__2[[#This Row],[data]])</f>
        <v>12</v>
      </c>
      <c r="T4220" t="s">
        <v>8646</v>
      </c>
      <c r="U4220" t="e">
        <f>(_2025_6__2[[#This Row],[praice]]-_2025_6__2[[#This Row],[_15min_1]])/_2025_6__2[[#This Row],[praice]]</f>
        <v>#DIV/0!</v>
      </c>
      <c r="V4220" t="e">
        <f>(_2025_6__2[[#This Row],[praice]]-_2025_6__2[[#This Row],[_15min_2]])/_2025_6__2[[#This Row],[praice]]</f>
        <v>#DIV/0!</v>
      </c>
      <c r="W4220" t="e">
        <f>(_2025_6__2[[#This Row],[praice]]-_2025_6__2[[#This Row],[_15min_3]])/_2025_6__2[[#This Row],[praice]]</f>
        <v>#DIV/0!</v>
      </c>
      <c r="X4220" t="e">
        <f>(_2025_6__2[[#This Row],[praice]]-_2025_6__2[[#This Row],[_30min_1]])/_2025_6__2[[#This Row],[praice]]</f>
        <v>#DIV/0!</v>
      </c>
      <c r="Y4220" t="e">
        <f>(_2025_6__2[[#This Row],[praice]]-_2025_6__2[[#This Row],[_30min_2]])/_2025_6__2[[#This Row],[praice]]</f>
        <v>#DIV/0!</v>
      </c>
      <c r="Z4220" t="e">
        <f>(_2025_6__2[[#This Row],[praice]]-_2025_6__2[[#This Row],[_30min_3]])/_2025_6__2[[#This Row],[praice]]</f>
        <v>#DIV/0!</v>
      </c>
      <c r="AA4220" t="e">
        <f>(_2025_6__2[[#This Row],[praice]]-_2025_6__2[[#This Row],[_1hour_1]])/_2025_6__2[[#This Row],[praice]]</f>
        <v>#DIV/0!</v>
      </c>
      <c r="AB4220" t="e">
        <f>(_2025_6__2[[#This Row],[praice]]-_2025_6__2[[#This Row],[_1hour_2]])/_2025_6__2[[#This Row],[praice]]</f>
        <v>#DIV/0!</v>
      </c>
      <c r="AC4220" t="e">
        <f>(_2025_6__2[[#This Row],[praice]]-_2025_6__2[[#This Row],[_1hour_3]])/_2025_6__2[[#This Row],[praice]]</f>
        <v>#DIV/0!</v>
      </c>
      <c r="AD4220" t="e">
        <f>(_2025_6__2[[#This Row],[praice]]-_2025_6__2[[#This Row],[_4hour_1]])/_2025_6__2[[#This Row],[praice]]</f>
        <v>#DIV/0!</v>
      </c>
      <c r="AE4220" t="e">
        <f>(_2025_6__2[[#This Row],[praice]]-_2025_6__2[[#This Row],[_4hour_2]])/_2025_6__2[[#This Row],[praice]]</f>
        <v>#DIV/0!</v>
      </c>
      <c r="AF4220" t="e">
        <f>(_2025_6__2[[#This Row],[praice]]-_2025_6__2[[#This Row],[_4hour_3]])/_2025_6__2[[#This Row],[praice]]</f>
        <v>#DIV/0!</v>
      </c>
    </row>
    <row r="4221" spans="1:32" hidden="1" x14ac:dyDescent="0.3">
      <c r="A4221" t="s">
        <v>4187</v>
      </c>
      <c r="B4221">
        <f>DAY(_2025_6__2[[#This Row],[data]])</f>
        <v>15</v>
      </c>
      <c r="C4221">
        <f>HOUR(_2025_6__2[[#This Row],[data]])</f>
        <v>12</v>
      </c>
      <c r="T4221" t="s">
        <v>8646</v>
      </c>
      <c r="U4221" t="e">
        <f>(_2025_6__2[[#This Row],[praice]]-_2025_6__2[[#This Row],[_15min_1]])/_2025_6__2[[#This Row],[praice]]</f>
        <v>#DIV/0!</v>
      </c>
      <c r="V4221" t="e">
        <f>(_2025_6__2[[#This Row],[praice]]-_2025_6__2[[#This Row],[_15min_2]])/_2025_6__2[[#This Row],[praice]]</f>
        <v>#DIV/0!</v>
      </c>
      <c r="W4221" t="e">
        <f>(_2025_6__2[[#This Row],[praice]]-_2025_6__2[[#This Row],[_15min_3]])/_2025_6__2[[#This Row],[praice]]</f>
        <v>#DIV/0!</v>
      </c>
      <c r="X4221" t="e">
        <f>(_2025_6__2[[#This Row],[praice]]-_2025_6__2[[#This Row],[_30min_1]])/_2025_6__2[[#This Row],[praice]]</f>
        <v>#DIV/0!</v>
      </c>
      <c r="Y4221" t="e">
        <f>(_2025_6__2[[#This Row],[praice]]-_2025_6__2[[#This Row],[_30min_2]])/_2025_6__2[[#This Row],[praice]]</f>
        <v>#DIV/0!</v>
      </c>
      <c r="Z4221" t="e">
        <f>(_2025_6__2[[#This Row],[praice]]-_2025_6__2[[#This Row],[_30min_3]])/_2025_6__2[[#This Row],[praice]]</f>
        <v>#DIV/0!</v>
      </c>
      <c r="AA4221" t="e">
        <f>(_2025_6__2[[#This Row],[praice]]-_2025_6__2[[#This Row],[_1hour_1]])/_2025_6__2[[#This Row],[praice]]</f>
        <v>#DIV/0!</v>
      </c>
      <c r="AB4221" t="e">
        <f>(_2025_6__2[[#This Row],[praice]]-_2025_6__2[[#This Row],[_1hour_2]])/_2025_6__2[[#This Row],[praice]]</f>
        <v>#DIV/0!</v>
      </c>
      <c r="AC4221" t="e">
        <f>(_2025_6__2[[#This Row],[praice]]-_2025_6__2[[#This Row],[_1hour_3]])/_2025_6__2[[#This Row],[praice]]</f>
        <v>#DIV/0!</v>
      </c>
      <c r="AD4221" t="e">
        <f>(_2025_6__2[[#This Row],[praice]]-_2025_6__2[[#This Row],[_4hour_1]])/_2025_6__2[[#This Row],[praice]]</f>
        <v>#DIV/0!</v>
      </c>
      <c r="AE4221" t="e">
        <f>(_2025_6__2[[#This Row],[praice]]-_2025_6__2[[#This Row],[_4hour_2]])/_2025_6__2[[#This Row],[praice]]</f>
        <v>#DIV/0!</v>
      </c>
      <c r="AF4221" t="e">
        <f>(_2025_6__2[[#This Row],[praice]]-_2025_6__2[[#This Row],[_4hour_3]])/_2025_6__2[[#This Row],[praice]]</f>
        <v>#DIV/0!</v>
      </c>
    </row>
    <row r="4222" spans="1:32" hidden="1" x14ac:dyDescent="0.3">
      <c r="A4222" t="s">
        <v>4188</v>
      </c>
      <c r="B4222">
        <f>DAY(_2025_6__2[[#This Row],[data]])</f>
        <v>15</v>
      </c>
      <c r="C4222">
        <f>HOUR(_2025_6__2[[#This Row],[data]])</f>
        <v>12</v>
      </c>
      <c r="T4222" t="s">
        <v>8646</v>
      </c>
      <c r="U4222" t="e">
        <f>(_2025_6__2[[#This Row],[praice]]-_2025_6__2[[#This Row],[_15min_1]])/_2025_6__2[[#This Row],[praice]]</f>
        <v>#DIV/0!</v>
      </c>
      <c r="V4222" t="e">
        <f>(_2025_6__2[[#This Row],[praice]]-_2025_6__2[[#This Row],[_15min_2]])/_2025_6__2[[#This Row],[praice]]</f>
        <v>#DIV/0!</v>
      </c>
      <c r="W4222" t="e">
        <f>(_2025_6__2[[#This Row],[praice]]-_2025_6__2[[#This Row],[_15min_3]])/_2025_6__2[[#This Row],[praice]]</f>
        <v>#DIV/0!</v>
      </c>
      <c r="X4222" t="e">
        <f>(_2025_6__2[[#This Row],[praice]]-_2025_6__2[[#This Row],[_30min_1]])/_2025_6__2[[#This Row],[praice]]</f>
        <v>#DIV/0!</v>
      </c>
      <c r="Y4222" t="e">
        <f>(_2025_6__2[[#This Row],[praice]]-_2025_6__2[[#This Row],[_30min_2]])/_2025_6__2[[#This Row],[praice]]</f>
        <v>#DIV/0!</v>
      </c>
      <c r="Z4222" t="e">
        <f>(_2025_6__2[[#This Row],[praice]]-_2025_6__2[[#This Row],[_30min_3]])/_2025_6__2[[#This Row],[praice]]</f>
        <v>#DIV/0!</v>
      </c>
      <c r="AA4222" t="e">
        <f>(_2025_6__2[[#This Row],[praice]]-_2025_6__2[[#This Row],[_1hour_1]])/_2025_6__2[[#This Row],[praice]]</f>
        <v>#DIV/0!</v>
      </c>
      <c r="AB4222" t="e">
        <f>(_2025_6__2[[#This Row],[praice]]-_2025_6__2[[#This Row],[_1hour_2]])/_2025_6__2[[#This Row],[praice]]</f>
        <v>#DIV/0!</v>
      </c>
      <c r="AC4222" t="e">
        <f>(_2025_6__2[[#This Row],[praice]]-_2025_6__2[[#This Row],[_1hour_3]])/_2025_6__2[[#This Row],[praice]]</f>
        <v>#DIV/0!</v>
      </c>
      <c r="AD4222" t="e">
        <f>(_2025_6__2[[#This Row],[praice]]-_2025_6__2[[#This Row],[_4hour_1]])/_2025_6__2[[#This Row],[praice]]</f>
        <v>#DIV/0!</v>
      </c>
      <c r="AE4222" t="e">
        <f>(_2025_6__2[[#This Row],[praice]]-_2025_6__2[[#This Row],[_4hour_2]])/_2025_6__2[[#This Row],[praice]]</f>
        <v>#DIV/0!</v>
      </c>
      <c r="AF4222" t="e">
        <f>(_2025_6__2[[#This Row],[praice]]-_2025_6__2[[#This Row],[_4hour_3]])/_2025_6__2[[#This Row],[praice]]</f>
        <v>#DIV/0!</v>
      </c>
    </row>
    <row r="4223" spans="1:32" hidden="1" x14ac:dyDescent="0.3">
      <c r="A4223" t="s">
        <v>4189</v>
      </c>
      <c r="B4223">
        <f>DAY(_2025_6__2[[#This Row],[data]])</f>
        <v>15</v>
      </c>
      <c r="C4223">
        <f>HOUR(_2025_6__2[[#This Row],[data]])</f>
        <v>12</v>
      </c>
      <c r="T4223" t="s">
        <v>8646</v>
      </c>
      <c r="U4223" t="e">
        <f>(_2025_6__2[[#This Row],[praice]]-_2025_6__2[[#This Row],[_15min_1]])/_2025_6__2[[#This Row],[praice]]</f>
        <v>#DIV/0!</v>
      </c>
      <c r="V4223" t="e">
        <f>(_2025_6__2[[#This Row],[praice]]-_2025_6__2[[#This Row],[_15min_2]])/_2025_6__2[[#This Row],[praice]]</f>
        <v>#DIV/0!</v>
      </c>
      <c r="W4223" t="e">
        <f>(_2025_6__2[[#This Row],[praice]]-_2025_6__2[[#This Row],[_15min_3]])/_2025_6__2[[#This Row],[praice]]</f>
        <v>#DIV/0!</v>
      </c>
      <c r="X4223" t="e">
        <f>(_2025_6__2[[#This Row],[praice]]-_2025_6__2[[#This Row],[_30min_1]])/_2025_6__2[[#This Row],[praice]]</f>
        <v>#DIV/0!</v>
      </c>
      <c r="Y4223" t="e">
        <f>(_2025_6__2[[#This Row],[praice]]-_2025_6__2[[#This Row],[_30min_2]])/_2025_6__2[[#This Row],[praice]]</f>
        <v>#DIV/0!</v>
      </c>
      <c r="Z4223" t="e">
        <f>(_2025_6__2[[#This Row],[praice]]-_2025_6__2[[#This Row],[_30min_3]])/_2025_6__2[[#This Row],[praice]]</f>
        <v>#DIV/0!</v>
      </c>
      <c r="AA4223" t="e">
        <f>(_2025_6__2[[#This Row],[praice]]-_2025_6__2[[#This Row],[_1hour_1]])/_2025_6__2[[#This Row],[praice]]</f>
        <v>#DIV/0!</v>
      </c>
      <c r="AB4223" t="e">
        <f>(_2025_6__2[[#This Row],[praice]]-_2025_6__2[[#This Row],[_1hour_2]])/_2025_6__2[[#This Row],[praice]]</f>
        <v>#DIV/0!</v>
      </c>
      <c r="AC4223" t="e">
        <f>(_2025_6__2[[#This Row],[praice]]-_2025_6__2[[#This Row],[_1hour_3]])/_2025_6__2[[#This Row],[praice]]</f>
        <v>#DIV/0!</v>
      </c>
      <c r="AD4223" t="e">
        <f>(_2025_6__2[[#This Row],[praice]]-_2025_6__2[[#This Row],[_4hour_1]])/_2025_6__2[[#This Row],[praice]]</f>
        <v>#DIV/0!</v>
      </c>
      <c r="AE4223" t="e">
        <f>(_2025_6__2[[#This Row],[praice]]-_2025_6__2[[#This Row],[_4hour_2]])/_2025_6__2[[#This Row],[praice]]</f>
        <v>#DIV/0!</v>
      </c>
      <c r="AF4223" t="e">
        <f>(_2025_6__2[[#This Row],[praice]]-_2025_6__2[[#This Row],[_4hour_3]])/_2025_6__2[[#This Row],[praice]]</f>
        <v>#DIV/0!</v>
      </c>
    </row>
    <row r="4224" spans="1:32" hidden="1" x14ac:dyDescent="0.3">
      <c r="A4224" t="s">
        <v>4190</v>
      </c>
      <c r="B4224">
        <f>DAY(_2025_6__2[[#This Row],[data]])</f>
        <v>15</v>
      </c>
      <c r="C4224">
        <f>HOUR(_2025_6__2[[#This Row],[data]])</f>
        <v>12</v>
      </c>
      <c r="T4224" t="s">
        <v>8646</v>
      </c>
      <c r="U4224" t="e">
        <f>(_2025_6__2[[#This Row],[praice]]-_2025_6__2[[#This Row],[_15min_1]])/_2025_6__2[[#This Row],[praice]]</f>
        <v>#DIV/0!</v>
      </c>
      <c r="V4224" t="e">
        <f>(_2025_6__2[[#This Row],[praice]]-_2025_6__2[[#This Row],[_15min_2]])/_2025_6__2[[#This Row],[praice]]</f>
        <v>#DIV/0!</v>
      </c>
      <c r="W4224" t="e">
        <f>(_2025_6__2[[#This Row],[praice]]-_2025_6__2[[#This Row],[_15min_3]])/_2025_6__2[[#This Row],[praice]]</f>
        <v>#DIV/0!</v>
      </c>
      <c r="X4224" t="e">
        <f>(_2025_6__2[[#This Row],[praice]]-_2025_6__2[[#This Row],[_30min_1]])/_2025_6__2[[#This Row],[praice]]</f>
        <v>#DIV/0!</v>
      </c>
      <c r="Y4224" t="e">
        <f>(_2025_6__2[[#This Row],[praice]]-_2025_6__2[[#This Row],[_30min_2]])/_2025_6__2[[#This Row],[praice]]</f>
        <v>#DIV/0!</v>
      </c>
      <c r="Z4224" t="e">
        <f>(_2025_6__2[[#This Row],[praice]]-_2025_6__2[[#This Row],[_30min_3]])/_2025_6__2[[#This Row],[praice]]</f>
        <v>#DIV/0!</v>
      </c>
      <c r="AA4224" t="e">
        <f>(_2025_6__2[[#This Row],[praice]]-_2025_6__2[[#This Row],[_1hour_1]])/_2025_6__2[[#This Row],[praice]]</f>
        <v>#DIV/0!</v>
      </c>
      <c r="AB4224" t="e">
        <f>(_2025_6__2[[#This Row],[praice]]-_2025_6__2[[#This Row],[_1hour_2]])/_2025_6__2[[#This Row],[praice]]</f>
        <v>#DIV/0!</v>
      </c>
      <c r="AC4224" t="e">
        <f>(_2025_6__2[[#This Row],[praice]]-_2025_6__2[[#This Row],[_1hour_3]])/_2025_6__2[[#This Row],[praice]]</f>
        <v>#DIV/0!</v>
      </c>
      <c r="AD4224" t="e">
        <f>(_2025_6__2[[#This Row],[praice]]-_2025_6__2[[#This Row],[_4hour_1]])/_2025_6__2[[#This Row],[praice]]</f>
        <v>#DIV/0!</v>
      </c>
      <c r="AE4224" t="e">
        <f>(_2025_6__2[[#This Row],[praice]]-_2025_6__2[[#This Row],[_4hour_2]])/_2025_6__2[[#This Row],[praice]]</f>
        <v>#DIV/0!</v>
      </c>
      <c r="AF4224" t="e">
        <f>(_2025_6__2[[#This Row],[praice]]-_2025_6__2[[#This Row],[_4hour_3]])/_2025_6__2[[#This Row],[praice]]</f>
        <v>#DIV/0!</v>
      </c>
    </row>
    <row r="4225" spans="1:32" hidden="1" x14ac:dyDescent="0.3">
      <c r="A4225" t="s">
        <v>4191</v>
      </c>
      <c r="B4225">
        <f>DAY(_2025_6__2[[#This Row],[data]])</f>
        <v>15</v>
      </c>
      <c r="C4225">
        <f>HOUR(_2025_6__2[[#This Row],[data]])</f>
        <v>13</v>
      </c>
      <c r="T4225" t="s">
        <v>8646</v>
      </c>
      <c r="U4225" t="e">
        <f>(_2025_6__2[[#This Row],[praice]]-_2025_6__2[[#This Row],[_15min_1]])/_2025_6__2[[#This Row],[praice]]</f>
        <v>#DIV/0!</v>
      </c>
      <c r="V4225" t="e">
        <f>(_2025_6__2[[#This Row],[praice]]-_2025_6__2[[#This Row],[_15min_2]])/_2025_6__2[[#This Row],[praice]]</f>
        <v>#DIV/0!</v>
      </c>
      <c r="W4225" t="e">
        <f>(_2025_6__2[[#This Row],[praice]]-_2025_6__2[[#This Row],[_15min_3]])/_2025_6__2[[#This Row],[praice]]</f>
        <v>#DIV/0!</v>
      </c>
      <c r="X4225" t="e">
        <f>(_2025_6__2[[#This Row],[praice]]-_2025_6__2[[#This Row],[_30min_1]])/_2025_6__2[[#This Row],[praice]]</f>
        <v>#DIV/0!</v>
      </c>
      <c r="Y4225" t="e">
        <f>(_2025_6__2[[#This Row],[praice]]-_2025_6__2[[#This Row],[_30min_2]])/_2025_6__2[[#This Row],[praice]]</f>
        <v>#DIV/0!</v>
      </c>
      <c r="Z4225" t="e">
        <f>(_2025_6__2[[#This Row],[praice]]-_2025_6__2[[#This Row],[_30min_3]])/_2025_6__2[[#This Row],[praice]]</f>
        <v>#DIV/0!</v>
      </c>
      <c r="AA4225" t="e">
        <f>(_2025_6__2[[#This Row],[praice]]-_2025_6__2[[#This Row],[_1hour_1]])/_2025_6__2[[#This Row],[praice]]</f>
        <v>#DIV/0!</v>
      </c>
      <c r="AB4225" t="e">
        <f>(_2025_6__2[[#This Row],[praice]]-_2025_6__2[[#This Row],[_1hour_2]])/_2025_6__2[[#This Row],[praice]]</f>
        <v>#DIV/0!</v>
      </c>
      <c r="AC4225" t="e">
        <f>(_2025_6__2[[#This Row],[praice]]-_2025_6__2[[#This Row],[_1hour_3]])/_2025_6__2[[#This Row],[praice]]</f>
        <v>#DIV/0!</v>
      </c>
      <c r="AD4225" t="e">
        <f>(_2025_6__2[[#This Row],[praice]]-_2025_6__2[[#This Row],[_4hour_1]])/_2025_6__2[[#This Row],[praice]]</f>
        <v>#DIV/0!</v>
      </c>
      <c r="AE4225" t="e">
        <f>(_2025_6__2[[#This Row],[praice]]-_2025_6__2[[#This Row],[_4hour_2]])/_2025_6__2[[#This Row],[praice]]</f>
        <v>#DIV/0!</v>
      </c>
      <c r="AF4225" t="e">
        <f>(_2025_6__2[[#This Row],[praice]]-_2025_6__2[[#This Row],[_4hour_3]])/_2025_6__2[[#This Row],[praice]]</f>
        <v>#DIV/0!</v>
      </c>
    </row>
    <row r="4226" spans="1:32" hidden="1" x14ac:dyDescent="0.3">
      <c r="A4226" t="s">
        <v>4192</v>
      </c>
      <c r="B4226">
        <f>DAY(_2025_6__2[[#This Row],[data]])</f>
        <v>15</v>
      </c>
      <c r="C4226">
        <f>HOUR(_2025_6__2[[#This Row],[data]])</f>
        <v>13</v>
      </c>
      <c r="T4226" t="s">
        <v>8646</v>
      </c>
      <c r="U4226" t="e">
        <f>(_2025_6__2[[#This Row],[praice]]-_2025_6__2[[#This Row],[_15min_1]])/_2025_6__2[[#This Row],[praice]]</f>
        <v>#DIV/0!</v>
      </c>
      <c r="V4226" t="e">
        <f>(_2025_6__2[[#This Row],[praice]]-_2025_6__2[[#This Row],[_15min_2]])/_2025_6__2[[#This Row],[praice]]</f>
        <v>#DIV/0!</v>
      </c>
      <c r="W4226" t="e">
        <f>(_2025_6__2[[#This Row],[praice]]-_2025_6__2[[#This Row],[_15min_3]])/_2025_6__2[[#This Row],[praice]]</f>
        <v>#DIV/0!</v>
      </c>
      <c r="X4226" t="e">
        <f>(_2025_6__2[[#This Row],[praice]]-_2025_6__2[[#This Row],[_30min_1]])/_2025_6__2[[#This Row],[praice]]</f>
        <v>#DIV/0!</v>
      </c>
      <c r="Y4226" t="e">
        <f>(_2025_6__2[[#This Row],[praice]]-_2025_6__2[[#This Row],[_30min_2]])/_2025_6__2[[#This Row],[praice]]</f>
        <v>#DIV/0!</v>
      </c>
      <c r="Z4226" t="e">
        <f>(_2025_6__2[[#This Row],[praice]]-_2025_6__2[[#This Row],[_30min_3]])/_2025_6__2[[#This Row],[praice]]</f>
        <v>#DIV/0!</v>
      </c>
      <c r="AA4226" t="e">
        <f>(_2025_6__2[[#This Row],[praice]]-_2025_6__2[[#This Row],[_1hour_1]])/_2025_6__2[[#This Row],[praice]]</f>
        <v>#DIV/0!</v>
      </c>
      <c r="AB4226" t="e">
        <f>(_2025_6__2[[#This Row],[praice]]-_2025_6__2[[#This Row],[_1hour_2]])/_2025_6__2[[#This Row],[praice]]</f>
        <v>#DIV/0!</v>
      </c>
      <c r="AC4226" t="e">
        <f>(_2025_6__2[[#This Row],[praice]]-_2025_6__2[[#This Row],[_1hour_3]])/_2025_6__2[[#This Row],[praice]]</f>
        <v>#DIV/0!</v>
      </c>
      <c r="AD4226" t="e">
        <f>(_2025_6__2[[#This Row],[praice]]-_2025_6__2[[#This Row],[_4hour_1]])/_2025_6__2[[#This Row],[praice]]</f>
        <v>#DIV/0!</v>
      </c>
      <c r="AE4226" t="e">
        <f>(_2025_6__2[[#This Row],[praice]]-_2025_6__2[[#This Row],[_4hour_2]])/_2025_6__2[[#This Row],[praice]]</f>
        <v>#DIV/0!</v>
      </c>
      <c r="AF4226" t="e">
        <f>(_2025_6__2[[#This Row],[praice]]-_2025_6__2[[#This Row],[_4hour_3]])/_2025_6__2[[#This Row],[praice]]</f>
        <v>#DIV/0!</v>
      </c>
    </row>
    <row r="4227" spans="1:32" hidden="1" x14ac:dyDescent="0.3">
      <c r="A4227" t="s">
        <v>4193</v>
      </c>
      <c r="B4227">
        <f>DAY(_2025_6__2[[#This Row],[data]])</f>
        <v>15</v>
      </c>
      <c r="C4227">
        <f>HOUR(_2025_6__2[[#This Row],[data]])</f>
        <v>13</v>
      </c>
      <c r="T4227" t="s">
        <v>8646</v>
      </c>
      <c r="U4227" t="e">
        <f>(_2025_6__2[[#This Row],[praice]]-_2025_6__2[[#This Row],[_15min_1]])/_2025_6__2[[#This Row],[praice]]</f>
        <v>#DIV/0!</v>
      </c>
      <c r="V4227" t="e">
        <f>(_2025_6__2[[#This Row],[praice]]-_2025_6__2[[#This Row],[_15min_2]])/_2025_6__2[[#This Row],[praice]]</f>
        <v>#DIV/0!</v>
      </c>
      <c r="W4227" t="e">
        <f>(_2025_6__2[[#This Row],[praice]]-_2025_6__2[[#This Row],[_15min_3]])/_2025_6__2[[#This Row],[praice]]</f>
        <v>#DIV/0!</v>
      </c>
      <c r="X4227" t="e">
        <f>(_2025_6__2[[#This Row],[praice]]-_2025_6__2[[#This Row],[_30min_1]])/_2025_6__2[[#This Row],[praice]]</f>
        <v>#DIV/0!</v>
      </c>
      <c r="Y4227" t="e">
        <f>(_2025_6__2[[#This Row],[praice]]-_2025_6__2[[#This Row],[_30min_2]])/_2025_6__2[[#This Row],[praice]]</f>
        <v>#DIV/0!</v>
      </c>
      <c r="Z4227" t="e">
        <f>(_2025_6__2[[#This Row],[praice]]-_2025_6__2[[#This Row],[_30min_3]])/_2025_6__2[[#This Row],[praice]]</f>
        <v>#DIV/0!</v>
      </c>
      <c r="AA4227" t="e">
        <f>(_2025_6__2[[#This Row],[praice]]-_2025_6__2[[#This Row],[_1hour_1]])/_2025_6__2[[#This Row],[praice]]</f>
        <v>#DIV/0!</v>
      </c>
      <c r="AB4227" t="e">
        <f>(_2025_6__2[[#This Row],[praice]]-_2025_6__2[[#This Row],[_1hour_2]])/_2025_6__2[[#This Row],[praice]]</f>
        <v>#DIV/0!</v>
      </c>
      <c r="AC4227" t="e">
        <f>(_2025_6__2[[#This Row],[praice]]-_2025_6__2[[#This Row],[_1hour_3]])/_2025_6__2[[#This Row],[praice]]</f>
        <v>#DIV/0!</v>
      </c>
      <c r="AD4227" t="e">
        <f>(_2025_6__2[[#This Row],[praice]]-_2025_6__2[[#This Row],[_4hour_1]])/_2025_6__2[[#This Row],[praice]]</f>
        <v>#DIV/0!</v>
      </c>
      <c r="AE4227" t="e">
        <f>(_2025_6__2[[#This Row],[praice]]-_2025_6__2[[#This Row],[_4hour_2]])/_2025_6__2[[#This Row],[praice]]</f>
        <v>#DIV/0!</v>
      </c>
      <c r="AF4227" t="e">
        <f>(_2025_6__2[[#This Row],[praice]]-_2025_6__2[[#This Row],[_4hour_3]])/_2025_6__2[[#This Row],[praice]]</f>
        <v>#DIV/0!</v>
      </c>
    </row>
    <row r="4228" spans="1:32" hidden="1" x14ac:dyDescent="0.3">
      <c r="A4228" t="s">
        <v>4194</v>
      </c>
      <c r="B4228">
        <f>DAY(_2025_6__2[[#This Row],[data]])</f>
        <v>15</v>
      </c>
      <c r="C4228">
        <f>HOUR(_2025_6__2[[#This Row],[data]])</f>
        <v>13</v>
      </c>
      <c r="T4228" t="s">
        <v>8646</v>
      </c>
      <c r="U4228" t="e">
        <f>(_2025_6__2[[#This Row],[praice]]-_2025_6__2[[#This Row],[_15min_1]])/_2025_6__2[[#This Row],[praice]]</f>
        <v>#DIV/0!</v>
      </c>
      <c r="V4228" t="e">
        <f>(_2025_6__2[[#This Row],[praice]]-_2025_6__2[[#This Row],[_15min_2]])/_2025_6__2[[#This Row],[praice]]</f>
        <v>#DIV/0!</v>
      </c>
      <c r="W4228" t="e">
        <f>(_2025_6__2[[#This Row],[praice]]-_2025_6__2[[#This Row],[_15min_3]])/_2025_6__2[[#This Row],[praice]]</f>
        <v>#DIV/0!</v>
      </c>
      <c r="X4228" t="e">
        <f>(_2025_6__2[[#This Row],[praice]]-_2025_6__2[[#This Row],[_30min_1]])/_2025_6__2[[#This Row],[praice]]</f>
        <v>#DIV/0!</v>
      </c>
      <c r="Y4228" t="e">
        <f>(_2025_6__2[[#This Row],[praice]]-_2025_6__2[[#This Row],[_30min_2]])/_2025_6__2[[#This Row],[praice]]</f>
        <v>#DIV/0!</v>
      </c>
      <c r="Z4228" t="e">
        <f>(_2025_6__2[[#This Row],[praice]]-_2025_6__2[[#This Row],[_30min_3]])/_2025_6__2[[#This Row],[praice]]</f>
        <v>#DIV/0!</v>
      </c>
      <c r="AA4228" t="e">
        <f>(_2025_6__2[[#This Row],[praice]]-_2025_6__2[[#This Row],[_1hour_1]])/_2025_6__2[[#This Row],[praice]]</f>
        <v>#DIV/0!</v>
      </c>
      <c r="AB4228" t="e">
        <f>(_2025_6__2[[#This Row],[praice]]-_2025_6__2[[#This Row],[_1hour_2]])/_2025_6__2[[#This Row],[praice]]</f>
        <v>#DIV/0!</v>
      </c>
      <c r="AC4228" t="e">
        <f>(_2025_6__2[[#This Row],[praice]]-_2025_6__2[[#This Row],[_1hour_3]])/_2025_6__2[[#This Row],[praice]]</f>
        <v>#DIV/0!</v>
      </c>
      <c r="AD4228" t="e">
        <f>(_2025_6__2[[#This Row],[praice]]-_2025_6__2[[#This Row],[_4hour_1]])/_2025_6__2[[#This Row],[praice]]</f>
        <v>#DIV/0!</v>
      </c>
      <c r="AE4228" t="e">
        <f>(_2025_6__2[[#This Row],[praice]]-_2025_6__2[[#This Row],[_4hour_2]])/_2025_6__2[[#This Row],[praice]]</f>
        <v>#DIV/0!</v>
      </c>
      <c r="AF4228" t="e">
        <f>(_2025_6__2[[#This Row],[praice]]-_2025_6__2[[#This Row],[_4hour_3]])/_2025_6__2[[#This Row],[praice]]</f>
        <v>#DIV/0!</v>
      </c>
    </row>
    <row r="4229" spans="1:32" hidden="1" x14ac:dyDescent="0.3">
      <c r="A4229" t="s">
        <v>4195</v>
      </c>
      <c r="B4229">
        <f>DAY(_2025_6__2[[#This Row],[data]])</f>
        <v>15</v>
      </c>
      <c r="C4229">
        <f>HOUR(_2025_6__2[[#This Row],[data]])</f>
        <v>13</v>
      </c>
      <c r="T4229" t="s">
        <v>8646</v>
      </c>
      <c r="U4229" t="e">
        <f>(_2025_6__2[[#This Row],[praice]]-_2025_6__2[[#This Row],[_15min_1]])/_2025_6__2[[#This Row],[praice]]</f>
        <v>#DIV/0!</v>
      </c>
      <c r="V4229" t="e">
        <f>(_2025_6__2[[#This Row],[praice]]-_2025_6__2[[#This Row],[_15min_2]])/_2025_6__2[[#This Row],[praice]]</f>
        <v>#DIV/0!</v>
      </c>
      <c r="W4229" t="e">
        <f>(_2025_6__2[[#This Row],[praice]]-_2025_6__2[[#This Row],[_15min_3]])/_2025_6__2[[#This Row],[praice]]</f>
        <v>#DIV/0!</v>
      </c>
      <c r="X4229" t="e">
        <f>(_2025_6__2[[#This Row],[praice]]-_2025_6__2[[#This Row],[_30min_1]])/_2025_6__2[[#This Row],[praice]]</f>
        <v>#DIV/0!</v>
      </c>
      <c r="Y4229" t="e">
        <f>(_2025_6__2[[#This Row],[praice]]-_2025_6__2[[#This Row],[_30min_2]])/_2025_6__2[[#This Row],[praice]]</f>
        <v>#DIV/0!</v>
      </c>
      <c r="Z4229" t="e">
        <f>(_2025_6__2[[#This Row],[praice]]-_2025_6__2[[#This Row],[_30min_3]])/_2025_6__2[[#This Row],[praice]]</f>
        <v>#DIV/0!</v>
      </c>
      <c r="AA4229" t="e">
        <f>(_2025_6__2[[#This Row],[praice]]-_2025_6__2[[#This Row],[_1hour_1]])/_2025_6__2[[#This Row],[praice]]</f>
        <v>#DIV/0!</v>
      </c>
      <c r="AB4229" t="e">
        <f>(_2025_6__2[[#This Row],[praice]]-_2025_6__2[[#This Row],[_1hour_2]])/_2025_6__2[[#This Row],[praice]]</f>
        <v>#DIV/0!</v>
      </c>
      <c r="AC4229" t="e">
        <f>(_2025_6__2[[#This Row],[praice]]-_2025_6__2[[#This Row],[_1hour_3]])/_2025_6__2[[#This Row],[praice]]</f>
        <v>#DIV/0!</v>
      </c>
      <c r="AD4229" t="e">
        <f>(_2025_6__2[[#This Row],[praice]]-_2025_6__2[[#This Row],[_4hour_1]])/_2025_6__2[[#This Row],[praice]]</f>
        <v>#DIV/0!</v>
      </c>
      <c r="AE4229" t="e">
        <f>(_2025_6__2[[#This Row],[praice]]-_2025_6__2[[#This Row],[_4hour_2]])/_2025_6__2[[#This Row],[praice]]</f>
        <v>#DIV/0!</v>
      </c>
      <c r="AF4229" t="e">
        <f>(_2025_6__2[[#This Row],[praice]]-_2025_6__2[[#This Row],[_4hour_3]])/_2025_6__2[[#This Row],[praice]]</f>
        <v>#DIV/0!</v>
      </c>
    </row>
    <row r="4230" spans="1:32" hidden="1" x14ac:dyDescent="0.3">
      <c r="A4230" t="s">
        <v>4196</v>
      </c>
      <c r="B4230">
        <f>DAY(_2025_6__2[[#This Row],[data]])</f>
        <v>15</v>
      </c>
      <c r="C4230">
        <f>HOUR(_2025_6__2[[#This Row],[data]])</f>
        <v>13</v>
      </c>
      <c r="T4230" t="s">
        <v>8646</v>
      </c>
      <c r="U4230" t="e">
        <f>(_2025_6__2[[#This Row],[praice]]-_2025_6__2[[#This Row],[_15min_1]])/_2025_6__2[[#This Row],[praice]]</f>
        <v>#DIV/0!</v>
      </c>
      <c r="V4230" t="e">
        <f>(_2025_6__2[[#This Row],[praice]]-_2025_6__2[[#This Row],[_15min_2]])/_2025_6__2[[#This Row],[praice]]</f>
        <v>#DIV/0!</v>
      </c>
      <c r="W4230" t="e">
        <f>(_2025_6__2[[#This Row],[praice]]-_2025_6__2[[#This Row],[_15min_3]])/_2025_6__2[[#This Row],[praice]]</f>
        <v>#DIV/0!</v>
      </c>
      <c r="X4230" t="e">
        <f>(_2025_6__2[[#This Row],[praice]]-_2025_6__2[[#This Row],[_30min_1]])/_2025_6__2[[#This Row],[praice]]</f>
        <v>#DIV/0!</v>
      </c>
      <c r="Y4230" t="e">
        <f>(_2025_6__2[[#This Row],[praice]]-_2025_6__2[[#This Row],[_30min_2]])/_2025_6__2[[#This Row],[praice]]</f>
        <v>#DIV/0!</v>
      </c>
      <c r="Z4230" t="e">
        <f>(_2025_6__2[[#This Row],[praice]]-_2025_6__2[[#This Row],[_30min_3]])/_2025_6__2[[#This Row],[praice]]</f>
        <v>#DIV/0!</v>
      </c>
      <c r="AA4230" t="e">
        <f>(_2025_6__2[[#This Row],[praice]]-_2025_6__2[[#This Row],[_1hour_1]])/_2025_6__2[[#This Row],[praice]]</f>
        <v>#DIV/0!</v>
      </c>
      <c r="AB4230" t="e">
        <f>(_2025_6__2[[#This Row],[praice]]-_2025_6__2[[#This Row],[_1hour_2]])/_2025_6__2[[#This Row],[praice]]</f>
        <v>#DIV/0!</v>
      </c>
      <c r="AC4230" t="e">
        <f>(_2025_6__2[[#This Row],[praice]]-_2025_6__2[[#This Row],[_1hour_3]])/_2025_6__2[[#This Row],[praice]]</f>
        <v>#DIV/0!</v>
      </c>
      <c r="AD4230" t="e">
        <f>(_2025_6__2[[#This Row],[praice]]-_2025_6__2[[#This Row],[_4hour_1]])/_2025_6__2[[#This Row],[praice]]</f>
        <v>#DIV/0!</v>
      </c>
      <c r="AE4230" t="e">
        <f>(_2025_6__2[[#This Row],[praice]]-_2025_6__2[[#This Row],[_4hour_2]])/_2025_6__2[[#This Row],[praice]]</f>
        <v>#DIV/0!</v>
      </c>
      <c r="AF4230" t="e">
        <f>(_2025_6__2[[#This Row],[praice]]-_2025_6__2[[#This Row],[_4hour_3]])/_2025_6__2[[#This Row],[praice]]</f>
        <v>#DIV/0!</v>
      </c>
    </row>
    <row r="4231" spans="1:32" hidden="1" x14ac:dyDescent="0.3">
      <c r="A4231" t="s">
        <v>4197</v>
      </c>
      <c r="B4231">
        <f>DAY(_2025_6__2[[#This Row],[data]])</f>
        <v>15</v>
      </c>
      <c r="C4231">
        <f>HOUR(_2025_6__2[[#This Row],[data]])</f>
        <v>13</v>
      </c>
      <c r="T4231" t="s">
        <v>8646</v>
      </c>
      <c r="U4231" t="e">
        <f>(_2025_6__2[[#This Row],[praice]]-_2025_6__2[[#This Row],[_15min_1]])/_2025_6__2[[#This Row],[praice]]</f>
        <v>#DIV/0!</v>
      </c>
      <c r="V4231" t="e">
        <f>(_2025_6__2[[#This Row],[praice]]-_2025_6__2[[#This Row],[_15min_2]])/_2025_6__2[[#This Row],[praice]]</f>
        <v>#DIV/0!</v>
      </c>
      <c r="W4231" t="e">
        <f>(_2025_6__2[[#This Row],[praice]]-_2025_6__2[[#This Row],[_15min_3]])/_2025_6__2[[#This Row],[praice]]</f>
        <v>#DIV/0!</v>
      </c>
      <c r="X4231" t="e">
        <f>(_2025_6__2[[#This Row],[praice]]-_2025_6__2[[#This Row],[_30min_1]])/_2025_6__2[[#This Row],[praice]]</f>
        <v>#DIV/0!</v>
      </c>
      <c r="Y4231" t="e">
        <f>(_2025_6__2[[#This Row],[praice]]-_2025_6__2[[#This Row],[_30min_2]])/_2025_6__2[[#This Row],[praice]]</f>
        <v>#DIV/0!</v>
      </c>
      <c r="Z4231" t="e">
        <f>(_2025_6__2[[#This Row],[praice]]-_2025_6__2[[#This Row],[_30min_3]])/_2025_6__2[[#This Row],[praice]]</f>
        <v>#DIV/0!</v>
      </c>
      <c r="AA4231" t="e">
        <f>(_2025_6__2[[#This Row],[praice]]-_2025_6__2[[#This Row],[_1hour_1]])/_2025_6__2[[#This Row],[praice]]</f>
        <v>#DIV/0!</v>
      </c>
      <c r="AB4231" t="e">
        <f>(_2025_6__2[[#This Row],[praice]]-_2025_6__2[[#This Row],[_1hour_2]])/_2025_6__2[[#This Row],[praice]]</f>
        <v>#DIV/0!</v>
      </c>
      <c r="AC4231" t="e">
        <f>(_2025_6__2[[#This Row],[praice]]-_2025_6__2[[#This Row],[_1hour_3]])/_2025_6__2[[#This Row],[praice]]</f>
        <v>#DIV/0!</v>
      </c>
      <c r="AD4231" t="e">
        <f>(_2025_6__2[[#This Row],[praice]]-_2025_6__2[[#This Row],[_4hour_1]])/_2025_6__2[[#This Row],[praice]]</f>
        <v>#DIV/0!</v>
      </c>
      <c r="AE4231" t="e">
        <f>(_2025_6__2[[#This Row],[praice]]-_2025_6__2[[#This Row],[_4hour_2]])/_2025_6__2[[#This Row],[praice]]</f>
        <v>#DIV/0!</v>
      </c>
      <c r="AF4231" t="e">
        <f>(_2025_6__2[[#This Row],[praice]]-_2025_6__2[[#This Row],[_4hour_3]])/_2025_6__2[[#This Row],[praice]]</f>
        <v>#DIV/0!</v>
      </c>
    </row>
    <row r="4232" spans="1:32" hidden="1" x14ac:dyDescent="0.3">
      <c r="A4232" t="s">
        <v>4198</v>
      </c>
      <c r="B4232">
        <f>DAY(_2025_6__2[[#This Row],[data]])</f>
        <v>15</v>
      </c>
      <c r="C4232">
        <f>HOUR(_2025_6__2[[#This Row],[data]])</f>
        <v>13</v>
      </c>
      <c r="T4232" t="s">
        <v>8646</v>
      </c>
      <c r="U4232" t="e">
        <f>(_2025_6__2[[#This Row],[praice]]-_2025_6__2[[#This Row],[_15min_1]])/_2025_6__2[[#This Row],[praice]]</f>
        <v>#DIV/0!</v>
      </c>
      <c r="V4232" t="e">
        <f>(_2025_6__2[[#This Row],[praice]]-_2025_6__2[[#This Row],[_15min_2]])/_2025_6__2[[#This Row],[praice]]</f>
        <v>#DIV/0!</v>
      </c>
      <c r="W4232" t="e">
        <f>(_2025_6__2[[#This Row],[praice]]-_2025_6__2[[#This Row],[_15min_3]])/_2025_6__2[[#This Row],[praice]]</f>
        <v>#DIV/0!</v>
      </c>
      <c r="X4232" t="e">
        <f>(_2025_6__2[[#This Row],[praice]]-_2025_6__2[[#This Row],[_30min_1]])/_2025_6__2[[#This Row],[praice]]</f>
        <v>#DIV/0!</v>
      </c>
      <c r="Y4232" t="e">
        <f>(_2025_6__2[[#This Row],[praice]]-_2025_6__2[[#This Row],[_30min_2]])/_2025_6__2[[#This Row],[praice]]</f>
        <v>#DIV/0!</v>
      </c>
      <c r="Z4232" t="e">
        <f>(_2025_6__2[[#This Row],[praice]]-_2025_6__2[[#This Row],[_30min_3]])/_2025_6__2[[#This Row],[praice]]</f>
        <v>#DIV/0!</v>
      </c>
      <c r="AA4232" t="e">
        <f>(_2025_6__2[[#This Row],[praice]]-_2025_6__2[[#This Row],[_1hour_1]])/_2025_6__2[[#This Row],[praice]]</f>
        <v>#DIV/0!</v>
      </c>
      <c r="AB4232" t="e">
        <f>(_2025_6__2[[#This Row],[praice]]-_2025_6__2[[#This Row],[_1hour_2]])/_2025_6__2[[#This Row],[praice]]</f>
        <v>#DIV/0!</v>
      </c>
      <c r="AC4232" t="e">
        <f>(_2025_6__2[[#This Row],[praice]]-_2025_6__2[[#This Row],[_1hour_3]])/_2025_6__2[[#This Row],[praice]]</f>
        <v>#DIV/0!</v>
      </c>
      <c r="AD4232" t="e">
        <f>(_2025_6__2[[#This Row],[praice]]-_2025_6__2[[#This Row],[_4hour_1]])/_2025_6__2[[#This Row],[praice]]</f>
        <v>#DIV/0!</v>
      </c>
      <c r="AE4232" t="e">
        <f>(_2025_6__2[[#This Row],[praice]]-_2025_6__2[[#This Row],[_4hour_2]])/_2025_6__2[[#This Row],[praice]]</f>
        <v>#DIV/0!</v>
      </c>
      <c r="AF4232" t="e">
        <f>(_2025_6__2[[#This Row],[praice]]-_2025_6__2[[#This Row],[_4hour_3]])/_2025_6__2[[#This Row],[praice]]</f>
        <v>#DIV/0!</v>
      </c>
    </row>
    <row r="4233" spans="1:32" hidden="1" x14ac:dyDescent="0.3">
      <c r="A4233" t="s">
        <v>4199</v>
      </c>
      <c r="B4233">
        <f>DAY(_2025_6__2[[#This Row],[data]])</f>
        <v>15</v>
      </c>
      <c r="C4233">
        <f>HOUR(_2025_6__2[[#This Row],[data]])</f>
        <v>13</v>
      </c>
      <c r="T4233" t="s">
        <v>8646</v>
      </c>
      <c r="U4233" t="e">
        <f>(_2025_6__2[[#This Row],[praice]]-_2025_6__2[[#This Row],[_15min_1]])/_2025_6__2[[#This Row],[praice]]</f>
        <v>#DIV/0!</v>
      </c>
      <c r="V4233" t="e">
        <f>(_2025_6__2[[#This Row],[praice]]-_2025_6__2[[#This Row],[_15min_2]])/_2025_6__2[[#This Row],[praice]]</f>
        <v>#DIV/0!</v>
      </c>
      <c r="W4233" t="e">
        <f>(_2025_6__2[[#This Row],[praice]]-_2025_6__2[[#This Row],[_15min_3]])/_2025_6__2[[#This Row],[praice]]</f>
        <v>#DIV/0!</v>
      </c>
      <c r="X4233" t="e">
        <f>(_2025_6__2[[#This Row],[praice]]-_2025_6__2[[#This Row],[_30min_1]])/_2025_6__2[[#This Row],[praice]]</f>
        <v>#DIV/0!</v>
      </c>
      <c r="Y4233" t="e">
        <f>(_2025_6__2[[#This Row],[praice]]-_2025_6__2[[#This Row],[_30min_2]])/_2025_6__2[[#This Row],[praice]]</f>
        <v>#DIV/0!</v>
      </c>
      <c r="Z4233" t="e">
        <f>(_2025_6__2[[#This Row],[praice]]-_2025_6__2[[#This Row],[_30min_3]])/_2025_6__2[[#This Row],[praice]]</f>
        <v>#DIV/0!</v>
      </c>
      <c r="AA4233" t="e">
        <f>(_2025_6__2[[#This Row],[praice]]-_2025_6__2[[#This Row],[_1hour_1]])/_2025_6__2[[#This Row],[praice]]</f>
        <v>#DIV/0!</v>
      </c>
      <c r="AB4233" t="e">
        <f>(_2025_6__2[[#This Row],[praice]]-_2025_6__2[[#This Row],[_1hour_2]])/_2025_6__2[[#This Row],[praice]]</f>
        <v>#DIV/0!</v>
      </c>
      <c r="AC4233" t="e">
        <f>(_2025_6__2[[#This Row],[praice]]-_2025_6__2[[#This Row],[_1hour_3]])/_2025_6__2[[#This Row],[praice]]</f>
        <v>#DIV/0!</v>
      </c>
      <c r="AD4233" t="e">
        <f>(_2025_6__2[[#This Row],[praice]]-_2025_6__2[[#This Row],[_4hour_1]])/_2025_6__2[[#This Row],[praice]]</f>
        <v>#DIV/0!</v>
      </c>
      <c r="AE4233" t="e">
        <f>(_2025_6__2[[#This Row],[praice]]-_2025_6__2[[#This Row],[_4hour_2]])/_2025_6__2[[#This Row],[praice]]</f>
        <v>#DIV/0!</v>
      </c>
      <c r="AF4233" t="e">
        <f>(_2025_6__2[[#This Row],[praice]]-_2025_6__2[[#This Row],[_4hour_3]])/_2025_6__2[[#This Row],[praice]]</f>
        <v>#DIV/0!</v>
      </c>
    </row>
    <row r="4234" spans="1:32" hidden="1" x14ac:dyDescent="0.3">
      <c r="A4234" t="s">
        <v>4200</v>
      </c>
      <c r="B4234">
        <f>DAY(_2025_6__2[[#This Row],[data]])</f>
        <v>15</v>
      </c>
      <c r="C4234">
        <f>HOUR(_2025_6__2[[#This Row],[data]])</f>
        <v>13</v>
      </c>
      <c r="T4234" t="s">
        <v>8646</v>
      </c>
      <c r="U4234" t="e">
        <f>(_2025_6__2[[#This Row],[praice]]-_2025_6__2[[#This Row],[_15min_1]])/_2025_6__2[[#This Row],[praice]]</f>
        <v>#DIV/0!</v>
      </c>
      <c r="V4234" t="e">
        <f>(_2025_6__2[[#This Row],[praice]]-_2025_6__2[[#This Row],[_15min_2]])/_2025_6__2[[#This Row],[praice]]</f>
        <v>#DIV/0!</v>
      </c>
      <c r="W4234" t="e">
        <f>(_2025_6__2[[#This Row],[praice]]-_2025_6__2[[#This Row],[_15min_3]])/_2025_6__2[[#This Row],[praice]]</f>
        <v>#DIV/0!</v>
      </c>
      <c r="X4234" t="e">
        <f>(_2025_6__2[[#This Row],[praice]]-_2025_6__2[[#This Row],[_30min_1]])/_2025_6__2[[#This Row],[praice]]</f>
        <v>#DIV/0!</v>
      </c>
      <c r="Y4234" t="e">
        <f>(_2025_6__2[[#This Row],[praice]]-_2025_6__2[[#This Row],[_30min_2]])/_2025_6__2[[#This Row],[praice]]</f>
        <v>#DIV/0!</v>
      </c>
      <c r="Z4234" t="e">
        <f>(_2025_6__2[[#This Row],[praice]]-_2025_6__2[[#This Row],[_30min_3]])/_2025_6__2[[#This Row],[praice]]</f>
        <v>#DIV/0!</v>
      </c>
      <c r="AA4234" t="e">
        <f>(_2025_6__2[[#This Row],[praice]]-_2025_6__2[[#This Row],[_1hour_1]])/_2025_6__2[[#This Row],[praice]]</f>
        <v>#DIV/0!</v>
      </c>
      <c r="AB4234" t="e">
        <f>(_2025_6__2[[#This Row],[praice]]-_2025_6__2[[#This Row],[_1hour_2]])/_2025_6__2[[#This Row],[praice]]</f>
        <v>#DIV/0!</v>
      </c>
      <c r="AC4234" t="e">
        <f>(_2025_6__2[[#This Row],[praice]]-_2025_6__2[[#This Row],[_1hour_3]])/_2025_6__2[[#This Row],[praice]]</f>
        <v>#DIV/0!</v>
      </c>
      <c r="AD4234" t="e">
        <f>(_2025_6__2[[#This Row],[praice]]-_2025_6__2[[#This Row],[_4hour_1]])/_2025_6__2[[#This Row],[praice]]</f>
        <v>#DIV/0!</v>
      </c>
      <c r="AE4234" t="e">
        <f>(_2025_6__2[[#This Row],[praice]]-_2025_6__2[[#This Row],[_4hour_2]])/_2025_6__2[[#This Row],[praice]]</f>
        <v>#DIV/0!</v>
      </c>
      <c r="AF4234" t="e">
        <f>(_2025_6__2[[#This Row],[praice]]-_2025_6__2[[#This Row],[_4hour_3]])/_2025_6__2[[#This Row],[praice]]</f>
        <v>#DIV/0!</v>
      </c>
    </row>
    <row r="4235" spans="1:32" hidden="1" x14ac:dyDescent="0.3">
      <c r="A4235" t="s">
        <v>4201</v>
      </c>
      <c r="B4235">
        <f>DAY(_2025_6__2[[#This Row],[data]])</f>
        <v>15</v>
      </c>
      <c r="C4235">
        <f>HOUR(_2025_6__2[[#This Row],[data]])</f>
        <v>13</v>
      </c>
      <c r="T4235" t="s">
        <v>8646</v>
      </c>
      <c r="U4235" t="e">
        <f>(_2025_6__2[[#This Row],[praice]]-_2025_6__2[[#This Row],[_15min_1]])/_2025_6__2[[#This Row],[praice]]</f>
        <v>#DIV/0!</v>
      </c>
      <c r="V4235" t="e">
        <f>(_2025_6__2[[#This Row],[praice]]-_2025_6__2[[#This Row],[_15min_2]])/_2025_6__2[[#This Row],[praice]]</f>
        <v>#DIV/0!</v>
      </c>
      <c r="W4235" t="e">
        <f>(_2025_6__2[[#This Row],[praice]]-_2025_6__2[[#This Row],[_15min_3]])/_2025_6__2[[#This Row],[praice]]</f>
        <v>#DIV/0!</v>
      </c>
      <c r="X4235" t="e">
        <f>(_2025_6__2[[#This Row],[praice]]-_2025_6__2[[#This Row],[_30min_1]])/_2025_6__2[[#This Row],[praice]]</f>
        <v>#DIV/0!</v>
      </c>
      <c r="Y4235" t="e">
        <f>(_2025_6__2[[#This Row],[praice]]-_2025_6__2[[#This Row],[_30min_2]])/_2025_6__2[[#This Row],[praice]]</f>
        <v>#DIV/0!</v>
      </c>
      <c r="Z4235" t="e">
        <f>(_2025_6__2[[#This Row],[praice]]-_2025_6__2[[#This Row],[_30min_3]])/_2025_6__2[[#This Row],[praice]]</f>
        <v>#DIV/0!</v>
      </c>
      <c r="AA4235" t="e">
        <f>(_2025_6__2[[#This Row],[praice]]-_2025_6__2[[#This Row],[_1hour_1]])/_2025_6__2[[#This Row],[praice]]</f>
        <v>#DIV/0!</v>
      </c>
      <c r="AB4235" t="e">
        <f>(_2025_6__2[[#This Row],[praice]]-_2025_6__2[[#This Row],[_1hour_2]])/_2025_6__2[[#This Row],[praice]]</f>
        <v>#DIV/0!</v>
      </c>
      <c r="AC4235" t="e">
        <f>(_2025_6__2[[#This Row],[praice]]-_2025_6__2[[#This Row],[_1hour_3]])/_2025_6__2[[#This Row],[praice]]</f>
        <v>#DIV/0!</v>
      </c>
      <c r="AD4235" t="e">
        <f>(_2025_6__2[[#This Row],[praice]]-_2025_6__2[[#This Row],[_4hour_1]])/_2025_6__2[[#This Row],[praice]]</f>
        <v>#DIV/0!</v>
      </c>
      <c r="AE4235" t="e">
        <f>(_2025_6__2[[#This Row],[praice]]-_2025_6__2[[#This Row],[_4hour_2]])/_2025_6__2[[#This Row],[praice]]</f>
        <v>#DIV/0!</v>
      </c>
      <c r="AF4235" t="e">
        <f>(_2025_6__2[[#This Row],[praice]]-_2025_6__2[[#This Row],[_4hour_3]])/_2025_6__2[[#This Row],[praice]]</f>
        <v>#DIV/0!</v>
      </c>
    </row>
    <row r="4236" spans="1:32" hidden="1" x14ac:dyDescent="0.3">
      <c r="A4236" t="s">
        <v>4202</v>
      </c>
      <c r="B4236">
        <f>DAY(_2025_6__2[[#This Row],[data]])</f>
        <v>15</v>
      </c>
      <c r="C4236">
        <f>HOUR(_2025_6__2[[#This Row],[data]])</f>
        <v>13</v>
      </c>
      <c r="T4236" t="s">
        <v>8646</v>
      </c>
      <c r="U4236" t="e">
        <f>(_2025_6__2[[#This Row],[praice]]-_2025_6__2[[#This Row],[_15min_1]])/_2025_6__2[[#This Row],[praice]]</f>
        <v>#DIV/0!</v>
      </c>
      <c r="V4236" t="e">
        <f>(_2025_6__2[[#This Row],[praice]]-_2025_6__2[[#This Row],[_15min_2]])/_2025_6__2[[#This Row],[praice]]</f>
        <v>#DIV/0!</v>
      </c>
      <c r="W4236" t="e">
        <f>(_2025_6__2[[#This Row],[praice]]-_2025_6__2[[#This Row],[_15min_3]])/_2025_6__2[[#This Row],[praice]]</f>
        <v>#DIV/0!</v>
      </c>
      <c r="X4236" t="e">
        <f>(_2025_6__2[[#This Row],[praice]]-_2025_6__2[[#This Row],[_30min_1]])/_2025_6__2[[#This Row],[praice]]</f>
        <v>#DIV/0!</v>
      </c>
      <c r="Y4236" t="e">
        <f>(_2025_6__2[[#This Row],[praice]]-_2025_6__2[[#This Row],[_30min_2]])/_2025_6__2[[#This Row],[praice]]</f>
        <v>#DIV/0!</v>
      </c>
      <c r="Z4236" t="e">
        <f>(_2025_6__2[[#This Row],[praice]]-_2025_6__2[[#This Row],[_30min_3]])/_2025_6__2[[#This Row],[praice]]</f>
        <v>#DIV/0!</v>
      </c>
      <c r="AA4236" t="e">
        <f>(_2025_6__2[[#This Row],[praice]]-_2025_6__2[[#This Row],[_1hour_1]])/_2025_6__2[[#This Row],[praice]]</f>
        <v>#DIV/0!</v>
      </c>
      <c r="AB4236" t="e">
        <f>(_2025_6__2[[#This Row],[praice]]-_2025_6__2[[#This Row],[_1hour_2]])/_2025_6__2[[#This Row],[praice]]</f>
        <v>#DIV/0!</v>
      </c>
      <c r="AC4236" t="e">
        <f>(_2025_6__2[[#This Row],[praice]]-_2025_6__2[[#This Row],[_1hour_3]])/_2025_6__2[[#This Row],[praice]]</f>
        <v>#DIV/0!</v>
      </c>
      <c r="AD4236" t="e">
        <f>(_2025_6__2[[#This Row],[praice]]-_2025_6__2[[#This Row],[_4hour_1]])/_2025_6__2[[#This Row],[praice]]</f>
        <v>#DIV/0!</v>
      </c>
      <c r="AE4236" t="e">
        <f>(_2025_6__2[[#This Row],[praice]]-_2025_6__2[[#This Row],[_4hour_2]])/_2025_6__2[[#This Row],[praice]]</f>
        <v>#DIV/0!</v>
      </c>
      <c r="AF4236" t="e">
        <f>(_2025_6__2[[#This Row],[praice]]-_2025_6__2[[#This Row],[_4hour_3]])/_2025_6__2[[#This Row],[praice]]</f>
        <v>#DIV/0!</v>
      </c>
    </row>
    <row r="4237" spans="1:32" hidden="1" x14ac:dyDescent="0.3">
      <c r="A4237" t="s">
        <v>4203</v>
      </c>
      <c r="B4237">
        <f>DAY(_2025_6__2[[#This Row],[data]])</f>
        <v>15</v>
      </c>
      <c r="C4237">
        <f>HOUR(_2025_6__2[[#This Row],[data]])</f>
        <v>14</v>
      </c>
      <c r="T4237" t="s">
        <v>8646</v>
      </c>
      <c r="U4237" t="e">
        <f>(_2025_6__2[[#This Row],[praice]]-_2025_6__2[[#This Row],[_15min_1]])/_2025_6__2[[#This Row],[praice]]</f>
        <v>#DIV/0!</v>
      </c>
      <c r="V4237" t="e">
        <f>(_2025_6__2[[#This Row],[praice]]-_2025_6__2[[#This Row],[_15min_2]])/_2025_6__2[[#This Row],[praice]]</f>
        <v>#DIV/0!</v>
      </c>
      <c r="W4237" t="e">
        <f>(_2025_6__2[[#This Row],[praice]]-_2025_6__2[[#This Row],[_15min_3]])/_2025_6__2[[#This Row],[praice]]</f>
        <v>#DIV/0!</v>
      </c>
      <c r="X4237" t="e">
        <f>(_2025_6__2[[#This Row],[praice]]-_2025_6__2[[#This Row],[_30min_1]])/_2025_6__2[[#This Row],[praice]]</f>
        <v>#DIV/0!</v>
      </c>
      <c r="Y4237" t="e">
        <f>(_2025_6__2[[#This Row],[praice]]-_2025_6__2[[#This Row],[_30min_2]])/_2025_6__2[[#This Row],[praice]]</f>
        <v>#DIV/0!</v>
      </c>
      <c r="Z4237" t="e">
        <f>(_2025_6__2[[#This Row],[praice]]-_2025_6__2[[#This Row],[_30min_3]])/_2025_6__2[[#This Row],[praice]]</f>
        <v>#DIV/0!</v>
      </c>
      <c r="AA4237" t="e">
        <f>(_2025_6__2[[#This Row],[praice]]-_2025_6__2[[#This Row],[_1hour_1]])/_2025_6__2[[#This Row],[praice]]</f>
        <v>#DIV/0!</v>
      </c>
      <c r="AB4237" t="e">
        <f>(_2025_6__2[[#This Row],[praice]]-_2025_6__2[[#This Row],[_1hour_2]])/_2025_6__2[[#This Row],[praice]]</f>
        <v>#DIV/0!</v>
      </c>
      <c r="AC4237" t="e">
        <f>(_2025_6__2[[#This Row],[praice]]-_2025_6__2[[#This Row],[_1hour_3]])/_2025_6__2[[#This Row],[praice]]</f>
        <v>#DIV/0!</v>
      </c>
      <c r="AD4237" t="e">
        <f>(_2025_6__2[[#This Row],[praice]]-_2025_6__2[[#This Row],[_4hour_1]])/_2025_6__2[[#This Row],[praice]]</f>
        <v>#DIV/0!</v>
      </c>
      <c r="AE4237" t="e">
        <f>(_2025_6__2[[#This Row],[praice]]-_2025_6__2[[#This Row],[_4hour_2]])/_2025_6__2[[#This Row],[praice]]</f>
        <v>#DIV/0!</v>
      </c>
      <c r="AF4237" t="e">
        <f>(_2025_6__2[[#This Row],[praice]]-_2025_6__2[[#This Row],[_4hour_3]])/_2025_6__2[[#This Row],[praice]]</f>
        <v>#DIV/0!</v>
      </c>
    </row>
    <row r="4238" spans="1:32" hidden="1" x14ac:dyDescent="0.3">
      <c r="A4238" t="s">
        <v>4204</v>
      </c>
      <c r="B4238">
        <f>DAY(_2025_6__2[[#This Row],[data]])</f>
        <v>15</v>
      </c>
      <c r="C4238">
        <f>HOUR(_2025_6__2[[#This Row],[data]])</f>
        <v>14</v>
      </c>
      <c r="T4238" t="s">
        <v>8646</v>
      </c>
      <c r="U4238" t="e">
        <f>(_2025_6__2[[#This Row],[praice]]-_2025_6__2[[#This Row],[_15min_1]])/_2025_6__2[[#This Row],[praice]]</f>
        <v>#DIV/0!</v>
      </c>
      <c r="V4238" t="e">
        <f>(_2025_6__2[[#This Row],[praice]]-_2025_6__2[[#This Row],[_15min_2]])/_2025_6__2[[#This Row],[praice]]</f>
        <v>#DIV/0!</v>
      </c>
      <c r="W4238" t="e">
        <f>(_2025_6__2[[#This Row],[praice]]-_2025_6__2[[#This Row],[_15min_3]])/_2025_6__2[[#This Row],[praice]]</f>
        <v>#DIV/0!</v>
      </c>
      <c r="X4238" t="e">
        <f>(_2025_6__2[[#This Row],[praice]]-_2025_6__2[[#This Row],[_30min_1]])/_2025_6__2[[#This Row],[praice]]</f>
        <v>#DIV/0!</v>
      </c>
      <c r="Y4238" t="e">
        <f>(_2025_6__2[[#This Row],[praice]]-_2025_6__2[[#This Row],[_30min_2]])/_2025_6__2[[#This Row],[praice]]</f>
        <v>#DIV/0!</v>
      </c>
      <c r="Z4238" t="e">
        <f>(_2025_6__2[[#This Row],[praice]]-_2025_6__2[[#This Row],[_30min_3]])/_2025_6__2[[#This Row],[praice]]</f>
        <v>#DIV/0!</v>
      </c>
      <c r="AA4238" t="e">
        <f>(_2025_6__2[[#This Row],[praice]]-_2025_6__2[[#This Row],[_1hour_1]])/_2025_6__2[[#This Row],[praice]]</f>
        <v>#DIV/0!</v>
      </c>
      <c r="AB4238" t="e">
        <f>(_2025_6__2[[#This Row],[praice]]-_2025_6__2[[#This Row],[_1hour_2]])/_2025_6__2[[#This Row],[praice]]</f>
        <v>#DIV/0!</v>
      </c>
      <c r="AC4238" t="e">
        <f>(_2025_6__2[[#This Row],[praice]]-_2025_6__2[[#This Row],[_1hour_3]])/_2025_6__2[[#This Row],[praice]]</f>
        <v>#DIV/0!</v>
      </c>
      <c r="AD4238" t="e">
        <f>(_2025_6__2[[#This Row],[praice]]-_2025_6__2[[#This Row],[_4hour_1]])/_2025_6__2[[#This Row],[praice]]</f>
        <v>#DIV/0!</v>
      </c>
      <c r="AE4238" t="e">
        <f>(_2025_6__2[[#This Row],[praice]]-_2025_6__2[[#This Row],[_4hour_2]])/_2025_6__2[[#This Row],[praice]]</f>
        <v>#DIV/0!</v>
      </c>
      <c r="AF4238" t="e">
        <f>(_2025_6__2[[#This Row],[praice]]-_2025_6__2[[#This Row],[_4hour_3]])/_2025_6__2[[#This Row],[praice]]</f>
        <v>#DIV/0!</v>
      </c>
    </row>
    <row r="4239" spans="1:32" hidden="1" x14ac:dyDescent="0.3">
      <c r="A4239" t="s">
        <v>4205</v>
      </c>
      <c r="B4239">
        <f>DAY(_2025_6__2[[#This Row],[data]])</f>
        <v>15</v>
      </c>
      <c r="C4239">
        <f>HOUR(_2025_6__2[[#This Row],[data]])</f>
        <v>14</v>
      </c>
      <c r="T4239" t="s">
        <v>8646</v>
      </c>
      <c r="U4239" t="e">
        <f>(_2025_6__2[[#This Row],[praice]]-_2025_6__2[[#This Row],[_15min_1]])/_2025_6__2[[#This Row],[praice]]</f>
        <v>#DIV/0!</v>
      </c>
      <c r="V4239" t="e">
        <f>(_2025_6__2[[#This Row],[praice]]-_2025_6__2[[#This Row],[_15min_2]])/_2025_6__2[[#This Row],[praice]]</f>
        <v>#DIV/0!</v>
      </c>
      <c r="W4239" t="e">
        <f>(_2025_6__2[[#This Row],[praice]]-_2025_6__2[[#This Row],[_15min_3]])/_2025_6__2[[#This Row],[praice]]</f>
        <v>#DIV/0!</v>
      </c>
      <c r="X4239" t="e">
        <f>(_2025_6__2[[#This Row],[praice]]-_2025_6__2[[#This Row],[_30min_1]])/_2025_6__2[[#This Row],[praice]]</f>
        <v>#DIV/0!</v>
      </c>
      <c r="Y4239" t="e">
        <f>(_2025_6__2[[#This Row],[praice]]-_2025_6__2[[#This Row],[_30min_2]])/_2025_6__2[[#This Row],[praice]]</f>
        <v>#DIV/0!</v>
      </c>
      <c r="Z4239" t="e">
        <f>(_2025_6__2[[#This Row],[praice]]-_2025_6__2[[#This Row],[_30min_3]])/_2025_6__2[[#This Row],[praice]]</f>
        <v>#DIV/0!</v>
      </c>
      <c r="AA4239" t="e">
        <f>(_2025_6__2[[#This Row],[praice]]-_2025_6__2[[#This Row],[_1hour_1]])/_2025_6__2[[#This Row],[praice]]</f>
        <v>#DIV/0!</v>
      </c>
      <c r="AB4239" t="e">
        <f>(_2025_6__2[[#This Row],[praice]]-_2025_6__2[[#This Row],[_1hour_2]])/_2025_6__2[[#This Row],[praice]]</f>
        <v>#DIV/0!</v>
      </c>
      <c r="AC4239" t="e">
        <f>(_2025_6__2[[#This Row],[praice]]-_2025_6__2[[#This Row],[_1hour_3]])/_2025_6__2[[#This Row],[praice]]</f>
        <v>#DIV/0!</v>
      </c>
      <c r="AD4239" t="e">
        <f>(_2025_6__2[[#This Row],[praice]]-_2025_6__2[[#This Row],[_4hour_1]])/_2025_6__2[[#This Row],[praice]]</f>
        <v>#DIV/0!</v>
      </c>
      <c r="AE4239" t="e">
        <f>(_2025_6__2[[#This Row],[praice]]-_2025_6__2[[#This Row],[_4hour_2]])/_2025_6__2[[#This Row],[praice]]</f>
        <v>#DIV/0!</v>
      </c>
      <c r="AF4239" t="e">
        <f>(_2025_6__2[[#This Row],[praice]]-_2025_6__2[[#This Row],[_4hour_3]])/_2025_6__2[[#This Row],[praice]]</f>
        <v>#DIV/0!</v>
      </c>
    </row>
    <row r="4240" spans="1:32" hidden="1" x14ac:dyDescent="0.3">
      <c r="A4240" t="s">
        <v>4206</v>
      </c>
      <c r="B4240">
        <f>DAY(_2025_6__2[[#This Row],[data]])</f>
        <v>15</v>
      </c>
      <c r="C4240">
        <f>HOUR(_2025_6__2[[#This Row],[data]])</f>
        <v>14</v>
      </c>
      <c r="T4240" t="s">
        <v>8646</v>
      </c>
      <c r="U4240" t="e">
        <f>(_2025_6__2[[#This Row],[praice]]-_2025_6__2[[#This Row],[_15min_1]])/_2025_6__2[[#This Row],[praice]]</f>
        <v>#DIV/0!</v>
      </c>
      <c r="V4240" t="e">
        <f>(_2025_6__2[[#This Row],[praice]]-_2025_6__2[[#This Row],[_15min_2]])/_2025_6__2[[#This Row],[praice]]</f>
        <v>#DIV/0!</v>
      </c>
      <c r="W4240" t="e">
        <f>(_2025_6__2[[#This Row],[praice]]-_2025_6__2[[#This Row],[_15min_3]])/_2025_6__2[[#This Row],[praice]]</f>
        <v>#DIV/0!</v>
      </c>
      <c r="X4240" t="e">
        <f>(_2025_6__2[[#This Row],[praice]]-_2025_6__2[[#This Row],[_30min_1]])/_2025_6__2[[#This Row],[praice]]</f>
        <v>#DIV/0!</v>
      </c>
      <c r="Y4240" t="e">
        <f>(_2025_6__2[[#This Row],[praice]]-_2025_6__2[[#This Row],[_30min_2]])/_2025_6__2[[#This Row],[praice]]</f>
        <v>#DIV/0!</v>
      </c>
      <c r="Z4240" t="e">
        <f>(_2025_6__2[[#This Row],[praice]]-_2025_6__2[[#This Row],[_30min_3]])/_2025_6__2[[#This Row],[praice]]</f>
        <v>#DIV/0!</v>
      </c>
      <c r="AA4240" t="e">
        <f>(_2025_6__2[[#This Row],[praice]]-_2025_6__2[[#This Row],[_1hour_1]])/_2025_6__2[[#This Row],[praice]]</f>
        <v>#DIV/0!</v>
      </c>
      <c r="AB4240" t="e">
        <f>(_2025_6__2[[#This Row],[praice]]-_2025_6__2[[#This Row],[_1hour_2]])/_2025_6__2[[#This Row],[praice]]</f>
        <v>#DIV/0!</v>
      </c>
      <c r="AC4240" t="e">
        <f>(_2025_6__2[[#This Row],[praice]]-_2025_6__2[[#This Row],[_1hour_3]])/_2025_6__2[[#This Row],[praice]]</f>
        <v>#DIV/0!</v>
      </c>
      <c r="AD4240" t="e">
        <f>(_2025_6__2[[#This Row],[praice]]-_2025_6__2[[#This Row],[_4hour_1]])/_2025_6__2[[#This Row],[praice]]</f>
        <v>#DIV/0!</v>
      </c>
      <c r="AE4240" t="e">
        <f>(_2025_6__2[[#This Row],[praice]]-_2025_6__2[[#This Row],[_4hour_2]])/_2025_6__2[[#This Row],[praice]]</f>
        <v>#DIV/0!</v>
      </c>
      <c r="AF4240" t="e">
        <f>(_2025_6__2[[#This Row],[praice]]-_2025_6__2[[#This Row],[_4hour_3]])/_2025_6__2[[#This Row],[praice]]</f>
        <v>#DIV/0!</v>
      </c>
    </row>
    <row r="4241" spans="1:32" hidden="1" x14ac:dyDescent="0.3">
      <c r="A4241" t="s">
        <v>4207</v>
      </c>
      <c r="B4241">
        <f>DAY(_2025_6__2[[#This Row],[data]])</f>
        <v>15</v>
      </c>
      <c r="C4241">
        <f>HOUR(_2025_6__2[[#This Row],[data]])</f>
        <v>14</v>
      </c>
      <c r="T4241" t="s">
        <v>8646</v>
      </c>
      <c r="U4241" t="e">
        <f>(_2025_6__2[[#This Row],[praice]]-_2025_6__2[[#This Row],[_15min_1]])/_2025_6__2[[#This Row],[praice]]</f>
        <v>#DIV/0!</v>
      </c>
      <c r="V4241" t="e">
        <f>(_2025_6__2[[#This Row],[praice]]-_2025_6__2[[#This Row],[_15min_2]])/_2025_6__2[[#This Row],[praice]]</f>
        <v>#DIV/0!</v>
      </c>
      <c r="W4241" t="e">
        <f>(_2025_6__2[[#This Row],[praice]]-_2025_6__2[[#This Row],[_15min_3]])/_2025_6__2[[#This Row],[praice]]</f>
        <v>#DIV/0!</v>
      </c>
      <c r="X4241" t="e">
        <f>(_2025_6__2[[#This Row],[praice]]-_2025_6__2[[#This Row],[_30min_1]])/_2025_6__2[[#This Row],[praice]]</f>
        <v>#DIV/0!</v>
      </c>
      <c r="Y4241" t="e">
        <f>(_2025_6__2[[#This Row],[praice]]-_2025_6__2[[#This Row],[_30min_2]])/_2025_6__2[[#This Row],[praice]]</f>
        <v>#DIV/0!</v>
      </c>
      <c r="Z4241" t="e">
        <f>(_2025_6__2[[#This Row],[praice]]-_2025_6__2[[#This Row],[_30min_3]])/_2025_6__2[[#This Row],[praice]]</f>
        <v>#DIV/0!</v>
      </c>
      <c r="AA4241" t="e">
        <f>(_2025_6__2[[#This Row],[praice]]-_2025_6__2[[#This Row],[_1hour_1]])/_2025_6__2[[#This Row],[praice]]</f>
        <v>#DIV/0!</v>
      </c>
      <c r="AB4241" t="e">
        <f>(_2025_6__2[[#This Row],[praice]]-_2025_6__2[[#This Row],[_1hour_2]])/_2025_6__2[[#This Row],[praice]]</f>
        <v>#DIV/0!</v>
      </c>
      <c r="AC4241" t="e">
        <f>(_2025_6__2[[#This Row],[praice]]-_2025_6__2[[#This Row],[_1hour_3]])/_2025_6__2[[#This Row],[praice]]</f>
        <v>#DIV/0!</v>
      </c>
      <c r="AD4241" t="e">
        <f>(_2025_6__2[[#This Row],[praice]]-_2025_6__2[[#This Row],[_4hour_1]])/_2025_6__2[[#This Row],[praice]]</f>
        <v>#DIV/0!</v>
      </c>
      <c r="AE4241" t="e">
        <f>(_2025_6__2[[#This Row],[praice]]-_2025_6__2[[#This Row],[_4hour_2]])/_2025_6__2[[#This Row],[praice]]</f>
        <v>#DIV/0!</v>
      </c>
      <c r="AF4241" t="e">
        <f>(_2025_6__2[[#This Row],[praice]]-_2025_6__2[[#This Row],[_4hour_3]])/_2025_6__2[[#This Row],[praice]]</f>
        <v>#DIV/0!</v>
      </c>
    </row>
    <row r="4242" spans="1:32" hidden="1" x14ac:dyDescent="0.3">
      <c r="A4242" t="s">
        <v>4208</v>
      </c>
      <c r="B4242">
        <f>DAY(_2025_6__2[[#This Row],[data]])</f>
        <v>15</v>
      </c>
      <c r="C4242">
        <f>HOUR(_2025_6__2[[#This Row],[data]])</f>
        <v>14</v>
      </c>
      <c r="T4242" t="s">
        <v>8646</v>
      </c>
      <c r="U4242" t="e">
        <f>(_2025_6__2[[#This Row],[praice]]-_2025_6__2[[#This Row],[_15min_1]])/_2025_6__2[[#This Row],[praice]]</f>
        <v>#DIV/0!</v>
      </c>
      <c r="V4242" t="e">
        <f>(_2025_6__2[[#This Row],[praice]]-_2025_6__2[[#This Row],[_15min_2]])/_2025_6__2[[#This Row],[praice]]</f>
        <v>#DIV/0!</v>
      </c>
      <c r="W4242" t="e">
        <f>(_2025_6__2[[#This Row],[praice]]-_2025_6__2[[#This Row],[_15min_3]])/_2025_6__2[[#This Row],[praice]]</f>
        <v>#DIV/0!</v>
      </c>
      <c r="X4242" t="e">
        <f>(_2025_6__2[[#This Row],[praice]]-_2025_6__2[[#This Row],[_30min_1]])/_2025_6__2[[#This Row],[praice]]</f>
        <v>#DIV/0!</v>
      </c>
      <c r="Y4242" t="e">
        <f>(_2025_6__2[[#This Row],[praice]]-_2025_6__2[[#This Row],[_30min_2]])/_2025_6__2[[#This Row],[praice]]</f>
        <v>#DIV/0!</v>
      </c>
      <c r="Z4242" t="e">
        <f>(_2025_6__2[[#This Row],[praice]]-_2025_6__2[[#This Row],[_30min_3]])/_2025_6__2[[#This Row],[praice]]</f>
        <v>#DIV/0!</v>
      </c>
      <c r="AA4242" t="e">
        <f>(_2025_6__2[[#This Row],[praice]]-_2025_6__2[[#This Row],[_1hour_1]])/_2025_6__2[[#This Row],[praice]]</f>
        <v>#DIV/0!</v>
      </c>
      <c r="AB4242" t="e">
        <f>(_2025_6__2[[#This Row],[praice]]-_2025_6__2[[#This Row],[_1hour_2]])/_2025_6__2[[#This Row],[praice]]</f>
        <v>#DIV/0!</v>
      </c>
      <c r="AC4242" t="e">
        <f>(_2025_6__2[[#This Row],[praice]]-_2025_6__2[[#This Row],[_1hour_3]])/_2025_6__2[[#This Row],[praice]]</f>
        <v>#DIV/0!</v>
      </c>
      <c r="AD4242" t="e">
        <f>(_2025_6__2[[#This Row],[praice]]-_2025_6__2[[#This Row],[_4hour_1]])/_2025_6__2[[#This Row],[praice]]</f>
        <v>#DIV/0!</v>
      </c>
      <c r="AE4242" t="e">
        <f>(_2025_6__2[[#This Row],[praice]]-_2025_6__2[[#This Row],[_4hour_2]])/_2025_6__2[[#This Row],[praice]]</f>
        <v>#DIV/0!</v>
      </c>
      <c r="AF4242" t="e">
        <f>(_2025_6__2[[#This Row],[praice]]-_2025_6__2[[#This Row],[_4hour_3]])/_2025_6__2[[#This Row],[praice]]</f>
        <v>#DIV/0!</v>
      </c>
    </row>
    <row r="4243" spans="1:32" hidden="1" x14ac:dyDescent="0.3">
      <c r="A4243" t="s">
        <v>4209</v>
      </c>
      <c r="B4243">
        <f>DAY(_2025_6__2[[#This Row],[data]])</f>
        <v>15</v>
      </c>
      <c r="C4243">
        <f>HOUR(_2025_6__2[[#This Row],[data]])</f>
        <v>14</v>
      </c>
      <c r="T4243" t="s">
        <v>8646</v>
      </c>
      <c r="U4243" t="e">
        <f>(_2025_6__2[[#This Row],[praice]]-_2025_6__2[[#This Row],[_15min_1]])/_2025_6__2[[#This Row],[praice]]</f>
        <v>#DIV/0!</v>
      </c>
      <c r="V4243" t="e">
        <f>(_2025_6__2[[#This Row],[praice]]-_2025_6__2[[#This Row],[_15min_2]])/_2025_6__2[[#This Row],[praice]]</f>
        <v>#DIV/0!</v>
      </c>
      <c r="W4243" t="e">
        <f>(_2025_6__2[[#This Row],[praice]]-_2025_6__2[[#This Row],[_15min_3]])/_2025_6__2[[#This Row],[praice]]</f>
        <v>#DIV/0!</v>
      </c>
      <c r="X4243" t="e">
        <f>(_2025_6__2[[#This Row],[praice]]-_2025_6__2[[#This Row],[_30min_1]])/_2025_6__2[[#This Row],[praice]]</f>
        <v>#DIV/0!</v>
      </c>
      <c r="Y4243" t="e">
        <f>(_2025_6__2[[#This Row],[praice]]-_2025_6__2[[#This Row],[_30min_2]])/_2025_6__2[[#This Row],[praice]]</f>
        <v>#DIV/0!</v>
      </c>
      <c r="Z4243" t="e">
        <f>(_2025_6__2[[#This Row],[praice]]-_2025_6__2[[#This Row],[_30min_3]])/_2025_6__2[[#This Row],[praice]]</f>
        <v>#DIV/0!</v>
      </c>
      <c r="AA4243" t="e">
        <f>(_2025_6__2[[#This Row],[praice]]-_2025_6__2[[#This Row],[_1hour_1]])/_2025_6__2[[#This Row],[praice]]</f>
        <v>#DIV/0!</v>
      </c>
      <c r="AB4243" t="e">
        <f>(_2025_6__2[[#This Row],[praice]]-_2025_6__2[[#This Row],[_1hour_2]])/_2025_6__2[[#This Row],[praice]]</f>
        <v>#DIV/0!</v>
      </c>
      <c r="AC4243" t="e">
        <f>(_2025_6__2[[#This Row],[praice]]-_2025_6__2[[#This Row],[_1hour_3]])/_2025_6__2[[#This Row],[praice]]</f>
        <v>#DIV/0!</v>
      </c>
      <c r="AD4243" t="e">
        <f>(_2025_6__2[[#This Row],[praice]]-_2025_6__2[[#This Row],[_4hour_1]])/_2025_6__2[[#This Row],[praice]]</f>
        <v>#DIV/0!</v>
      </c>
      <c r="AE4243" t="e">
        <f>(_2025_6__2[[#This Row],[praice]]-_2025_6__2[[#This Row],[_4hour_2]])/_2025_6__2[[#This Row],[praice]]</f>
        <v>#DIV/0!</v>
      </c>
      <c r="AF4243" t="e">
        <f>(_2025_6__2[[#This Row],[praice]]-_2025_6__2[[#This Row],[_4hour_3]])/_2025_6__2[[#This Row],[praice]]</f>
        <v>#DIV/0!</v>
      </c>
    </row>
    <row r="4244" spans="1:32" hidden="1" x14ac:dyDescent="0.3">
      <c r="A4244" t="s">
        <v>4210</v>
      </c>
      <c r="B4244">
        <f>DAY(_2025_6__2[[#This Row],[data]])</f>
        <v>15</v>
      </c>
      <c r="C4244">
        <f>HOUR(_2025_6__2[[#This Row],[data]])</f>
        <v>14</v>
      </c>
      <c r="T4244" t="s">
        <v>8646</v>
      </c>
      <c r="U4244" t="e">
        <f>(_2025_6__2[[#This Row],[praice]]-_2025_6__2[[#This Row],[_15min_1]])/_2025_6__2[[#This Row],[praice]]</f>
        <v>#DIV/0!</v>
      </c>
      <c r="V4244" t="e">
        <f>(_2025_6__2[[#This Row],[praice]]-_2025_6__2[[#This Row],[_15min_2]])/_2025_6__2[[#This Row],[praice]]</f>
        <v>#DIV/0!</v>
      </c>
      <c r="W4244" t="e">
        <f>(_2025_6__2[[#This Row],[praice]]-_2025_6__2[[#This Row],[_15min_3]])/_2025_6__2[[#This Row],[praice]]</f>
        <v>#DIV/0!</v>
      </c>
      <c r="X4244" t="e">
        <f>(_2025_6__2[[#This Row],[praice]]-_2025_6__2[[#This Row],[_30min_1]])/_2025_6__2[[#This Row],[praice]]</f>
        <v>#DIV/0!</v>
      </c>
      <c r="Y4244" t="e">
        <f>(_2025_6__2[[#This Row],[praice]]-_2025_6__2[[#This Row],[_30min_2]])/_2025_6__2[[#This Row],[praice]]</f>
        <v>#DIV/0!</v>
      </c>
      <c r="Z4244" t="e">
        <f>(_2025_6__2[[#This Row],[praice]]-_2025_6__2[[#This Row],[_30min_3]])/_2025_6__2[[#This Row],[praice]]</f>
        <v>#DIV/0!</v>
      </c>
      <c r="AA4244" t="e">
        <f>(_2025_6__2[[#This Row],[praice]]-_2025_6__2[[#This Row],[_1hour_1]])/_2025_6__2[[#This Row],[praice]]</f>
        <v>#DIV/0!</v>
      </c>
      <c r="AB4244" t="e">
        <f>(_2025_6__2[[#This Row],[praice]]-_2025_6__2[[#This Row],[_1hour_2]])/_2025_6__2[[#This Row],[praice]]</f>
        <v>#DIV/0!</v>
      </c>
      <c r="AC4244" t="e">
        <f>(_2025_6__2[[#This Row],[praice]]-_2025_6__2[[#This Row],[_1hour_3]])/_2025_6__2[[#This Row],[praice]]</f>
        <v>#DIV/0!</v>
      </c>
      <c r="AD4244" t="e">
        <f>(_2025_6__2[[#This Row],[praice]]-_2025_6__2[[#This Row],[_4hour_1]])/_2025_6__2[[#This Row],[praice]]</f>
        <v>#DIV/0!</v>
      </c>
      <c r="AE4244" t="e">
        <f>(_2025_6__2[[#This Row],[praice]]-_2025_6__2[[#This Row],[_4hour_2]])/_2025_6__2[[#This Row],[praice]]</f>
        <v>#DIV/0!</v>
      </c>
      <c r="AF4244" t="e">
        <f>(_2025_6__2[[#This Row],[praice]]-_2025_6__2[[#This Row],[_4hour_3]])/_2025_6__2[[#This Row],[praice]]</f>
        <v>#DIV/0!</v>
      </c>
    </row>
    <row r="4245" spans="1:32" hidden="1" x14ac:dyDescent="0.3">
      <c r="A4245" t="s">
        <v>4211</v>
      </c>
      <c r="B4245">
        <f>DAY(_2025_6__2[[#This Row],[data]])</f>
        <v>15</v>
      </c>
      <c r="C4245">
        <f>HOUR(_2025_6__2[[#This Row],[data]])</f>
        <v>14</v>
      </c>
      <c r="T4245" t="s">
        <v>8646</v>
      </c>
      <c r="U4245" t="e">
        <f>(_2025_6__2[[#This Row],[praice]]-_2025_6__2[[#This Row],[_15min_1]])/_2025_6__2[[#This Row],[praice]]</f>
        <v>#DIV/0!</v>
      </c>
      <c r="V4245" t="e">
        <f>(_2025_6__2[[#This Row],[praice]]-_2025_6__2[[#This Row],[_15min_2]])/_2025_6__2[[#This Row],[praice]]</f>
        <v>#DIV/0!</v>
      </c>
      <c r="W4245" t="e">
        <f>(_2025_6__2[[#This Row],[praice]]-_2025_6__2[[#This Row],[_15min_3]])/_2025_6__2[[#This Row],[praice]]</f>
        <v>#DIV/0!</v>
      </c>
      <c r="X4245" t="e">
        <f>(_2025_6__2[[#This Row],[praice]]-_2025_6__2[[#This Row],[_30min_1]])/_2025_6__2[[#This Row],[praice]]</f>
        <v>#DIV/0!</v>
      </c>
      <c r="Y4245" t="e">
        <f>(_2025_6__2[[#This Row],[praice]]-_2025_6__2[[#This Row],[_30min_2]])/_2025_6__2[[#This Row],[praice]]</f>
        <v>#DIV/0!</v>
      </c>
      <c r="Z4245" t="e">
        <f>(_2025_6__2[[#This Row],[praice]]-_2025_6__2[[#This Row],[_30min_3]])/_2025_6__2[[#This Row],[praice]]</f>
        <v>#DIV/0!</v>
      </c>
      <c r="AA4245" t="e">
        <f>(_2025_6__2[[#This Row],[praice]]-_2025_6__2[[#This Row],[_1hour_1]])/_2025_6__2[[#This Row],[praice]]</f>
        <v>#DIV/0!</v>
      </c>
      <c r="AB4245" t="e">
        <f>(_2025_6__2[[#This Row],[praice]]-_2025_6__2[[#This Row],[_1hour_2]])/_2025_6__2[[#This Row],[praice]]</f>
        <v>#DIV/0!</v>
      </c>
      <c r="AC4245" t="e">
        <f>(_2025_6__2[[#This Row],[praice]]-_2025_6__2[[#This Row],[_1hour_3]])/_2025_6__2[[#This Row],[praice]]</f>
        <v>#DIV/0!</v>
      </c>
      <c r="AD4245" t="e">
        <f>(_2025_6__2[[#This Row],[praice]]-_2025_6__2[[#This Row],[_4hour_1]])/_2025_6__2[[#This Row],[praice]]</f>
        <v>#DIV/0!</v>
      </c>
      <c r="AE4245" t="e">
        <f>(_2025_6__2[[#This Row],[praice]]-_2025_6__2[[#This Row],[_4hour_2]])/_2025_6__2[[#This Row],[praice]]</f>
        <v>#DIV/0!</v>
      </c>
      <c r="AF4245" t="e">
        <f>(_2025_6__2[[#This Row],[praice]]-_2025_6__2[[#This Row],[_4hour_3]])/_2025_6__2[[#This Row],[praice]]</f>
        <v>#DIV/0!</v>
      </c>
    </row>
    <row r="4246" spans="1:32" hidden="1" x14ac:dyDescent="0.3">
      <c r="A4246" t="s">
        <v>4212</v>
      </c>
      <c r="B4246">
        <f>DAY(_2025_6__2[[#This Row],[data]])</f>
        <v>15</v>
      </c>
      <c r="C4246">
        <f>HOUR(_2025_6__2[[#This Row],[data]])</f>
        <v>14</v>
      </c>
      <c r="T4246" t="s">
        <v>8646</v>
      </c>
      <c r="U4246" t="e">
        <f>(_2025_6__2[[#This Row],[praice]]-_2025_6__2[[#This Row],[_15min_1]])/_2025_6__2[[#This Row],[praice]]</f>
        <v>#DIV/0!</v>
      </c>
      <c r="V4246" t="e">
        <f>(_2025_6__2[[#This Row],[praice]]-_2025_6__2[[#This Row],[_15min_2]])/_2025_6__2[[#This Row],[praice]]</f>
        <v>#DIV/0!</v>
      </c>
      <c r="W4246" t="e">
        <f>(_2025_6__2[[#This Row],[praice]]-_2025_6__2[[#This Row],[_15min_3]])/_2025_6__2[[#This Row],[praice]]</f>
        <v>#DIV/0!</v>
      </c>
      <c r="X4246" t="e">
        <f>(_2025_6__2[[#This Row],[praice]]-_2025_6__2[[#This Row],[_30min_1]])/_2025_6__2[[#This Row],[praice]]</f>
        <v>#DIV/0!</v>
      </c>
      <c r="Y4246" t="e">
        <f>(_2025_6__2[[#This Row],[praice]]-_2025_6__2[[#This Row],[_30min_2]])/_2025_6__2[[#This Row],[praice]]</f>
        <v>#DIV/0!</v>
      </c>
      <c r="Z4246" t="e">
        <f>(_2025_6__2[[#This Row],[praice]]-_2025_6__2[[#This Row],[_30min_3]])/_2025_6__2[[#This Row],[praice]]</f>
        <v>#DIV/0!</v>
      </c>
      <c r="AA4246" t="e">
        <f>(_2025_6__2[[#This Row],[praice]]-_2025_6__2[[#This Row],[_1hour_1]])/_2025_6__2[[#This Row],[praice]]</f>
        <v>#DIV/0!</v>
      </c>
      <c r="AB4246" t="e">
        <f>(_2025_6__2[[#This Row],[praice]]-_2025_6__2[[#This Row],[_1hour_2]])/_2025_6__2[[#This Row],[praice]]</f>
        <v>#DIV/0!</v>
      </c>
      <c r="AC4246" t="e">
        <f>(_2025_6__2[[#This Row],[praice]]-_2025_6__2[[#This Row],[_1hour_3]])/_2025_6__2[[#This Row],[praice]]</f>
        <v>#DIV/0!</v>
      </c>
      <c r="AD4246" t="e">
        <f>(_2025_6__2[[#This Row],[praice]]-_2025_6__2[[#This Row],[_4hour_1]])/_2025_6__2[[#This Row],[praice]]</f>
        <v>#DIV/0!</v>
      </c>
      <c r="AE4246" t="e">
        <f>(_2025_6__2[[#This Row],[praice]]-_2025_6__2[[#This Row],[_4hour_2]])/_2025_6__2[[#This Row],[praice]]</f>
        <v>#DIV/0!</v>
      </c>
      <c r="AF4246" t="e">
        <f>(_2025_6__2[[#This Row],[praice]]-_2025_6__2[[#This Row],[_4hour_3]])/_2025_6__2[[#This Row],[praice]]</f>
        <v>#DIV/0!</v>
      </c>
    </row>
    <row r="4247" spans="1:32" hidden="1" x14ac:dyDescent="0.3">
      <c r="A4247" t="s">
        <v>4213</v>
      </c>
      <c r="B4247">
        <f>DAY(_2025_6__2[[#This Row],[data]])</f>
        <v>15</v>
      </c>
      <c r="C4247">
        <f>HOUR(_2025_6__2[[#This Row],[data]])</f>
        <v>14</v>
      </c>
      <c r="T4247" t="s">
        <v>8646</v>
      </c>
      <c r="U4247" t="e">
        <f>(_2025_6__2[[#This Row],[praice]]-_2025_6__2[[#This Row],[_15min_1]])/_2025_6__2[[#This Row],[praice]]</f>
        <v>#DIV/0!</v>
      </c>
      <c r="V4247" t="e">
        <f>(_2025_6__2[[#This Row],[praice]]-_2025_6__2[[#This Row],[_15min_2]])/_2025_6__2[[#This Row],[praice]]</f>
        <v>#DIV/0!</v>
      </c>
      <c r="W4247" t="e">
        <f>(_2025_6__2[[#This Row],[praice]]-_2025_6__2[[#This Row],[_15min_3]])/_2025_6__2[[#This Row],[praice]]</f>
        <v>#DIV/0!</v>
      </c>
      <c r="X4247" t="e">
        <f>(_2025_6__2[[#This Row],[praice]]-_2025_6__2[[#This Row],[_30min_1]])/_2025_6__2[[#This Row],[praice]]</f>
        <v>#DIV/0!</v>
      </c>
      <c r="Y4247" t="e">
        <f>(_2025_6__2[[#This Row],[praice]]-_2025_6__2[[#This Row],[_30min_2]])/_2025_6__2[[#This Row],[praice]]</f>
        <v>#DIV/0!</v>
      </c>
      <c r="Z4247" t="e">
        <f>(_2025_6__2[[#This Row],[praice]]-_2025_6__2[[#This Row],[_30min_3]])/_2025_6__2[[#This Row],[praice]]</f>
        <v>#DIV/0!</v>
      </c>
      <c r="AA4247" t="e">
        <f>(_2025_6__2[[#This Row],[praice]]-_2025_6__2[[#This Row],[_1hour_1]])/_2025_6__2[[#This Row],[praice]]</f>
        <v>#DIV/0!</v>
      </c>
      <c r="AB4247" t="e">
        <f>(_2025_6__2[[#This Row],[praice]]-_2025_6__2[[#This Row],[_1hour_2]])/_2025_6__2[[#This Row],[praice]]</f>
        <v>#DIV/0!</v>
      </c>
      <c r="AC4247" t="e">
        <f>(_2025_6__2[[#This Row],[praice]]-_2025_6__2[[#This Row],[_1hour_3]])/_2025_6__2[[#This Row],[praice]]</f>
        <v>#DIV/0!</v>
      </c>
      <c r="AD4247" t="e">
        <f>(_2025_6__2[[#This Row],[praice]]-_2025_6__2[[#This Row],[_4hour_1]])/_2025_6__2[[#This Row],[praice]]</f>
        <v>#DIV/0!</v>
      </c>
      <c r="AE4247" t="e">
        <f>(_2025_6__2[[#This Row],[praice]]-_2025_6__2[[#This Row],[_4hour_2]])/_2025_6__2[[#This Row],[praice]]</f>
        <v>#DIV/0!</v>
      </c>
      <c r="AF4247" t="e">
        <f>(_2025_6__2[[#This Row],[praice]]-_2025_6__2[[#This Row],[_4hour_3]])/_2025_6__2[[#This Row],[praice]]</f>
        <v>#DIV/0!</v>
      </c>
    </row>
    <row r="4248" spans="1:32" hidden="1" x14ac:dyDescent="0.3">
      <c r="A4248" t="s">
        <v>4214</v>
      </c>
      <c r="B4248">
        <f>DAY(_2025_6__2[[#This Row],[data]])</f>
        <v>15</v>
      </c>
      <c r="C4248">
        <f>HOUR(_2025_6__2[[#This Row],[data]])</f>
        <v>14</v>
      </c>
      <c r="T4248" t="s">
        <v>8646</v>
      </c>
      <c r="U4248" t="e">
        <f>(_2025_6__2[[#This Row],[praice]]-_2025_6__2[[#This Row],[_15min_1]])/_2025_6__2[[#This Row],[praice]]</f>
        <v>#DIV/0!</v>
      </c>
      <c r="V4248" t="e">
        <f>(_2025_6__2[[#This Row],[praice]]-_2025_6__2[[#This Row],[_15min_2]])/_2025_6__2[[#This Row],[praice]]</f>
        <v>#DIV/0!</v>
      </c>
      <c r="W4248" t="e">
        <f>(_2025_6__2[[#This Row],[praice]]-_2025_6__2[[#This Row],[_15min_3]])/_2025_6__2[[#This Row],[praice]]</f>
        <v>#DIV/0!</v>
      </c>
      <c r="X4248" t="e">
        <f>(_2025_6__2[[#This Row],[praice]]-_2025_6__2[[#This Row],[_30min_1]])/_2025_6__2[[#This Row],[praice]]</f>
        <v>#DIV/0!</v>
      </c>
      <c r="Y4248" t="e">
        <f>(_2025_6__2[[#This Row],[praice]]-_2025_6__2[[#This Row],[_30min_2]])/_2025_6__2[[#This Row],[praice]]</f>
        <v>#DIV/0!</v>
      </c>
      <c r="Z4248" t="e">
        <f>(_2025_6__2[[#This Row],[praice]]-_2025_6__2[[#This Row],[_30min_3]])/_2025_6__2[[#This Row],[praice]]</f>
        <v>#DIV/0!</v>
      </c>
      <c r="AA4248" t="e">
        <f>(_2025_6__2[[#This Row],[praice]]-_2025_6__2[[#This Row],[_1hour_1]])/_2025_6__2[[#This Row],[praice]]</f>
        <v>#DIV/0!</v>
      </c>
      <c r="AB4248" t="e">
        <f>(_2025_6__2[[#This Row],[praice]]-_2025_6__2[[#This Row],[_1hour_2]])/_2025_6__2[[#This Row],[praice]]</f>
        <v>#DIV/0!</v>
      </c>
      <c r="AC4248" t="e">
        <f>(_2025_6__2[[#This Row],[praice]]-_2025_6__2[[#This Row],[_1hour_3]])/_2025_6__2[[#This Row],[praice]]</f>
        <v>#DIV/0!</v>
      </c>
      <c r="AD4248" t="e">
        <f>(_2025_6__2[[#This Row],[praice]]-_2025_6__2[[#This Row],[_4hour_1]])/_2025_6__2[[#This Row],[praice]]</f>
        <v>#DIV/0!</v>
      </c>
      <c r="AE4248" t="e">
        <f>(_2025_6__2[[#This Row],[praice]]-_2025_6__2[[#This Row],[_4hour_2]])/_2025_6__2[[#This Row],[praice]]</f>
        <v>#DIV/0!</v>
      </c>
      <c r="AF4248" t="e">
        <f>(_2025_6__2[[#This Row],[praice]]-_2025_6__2[[#This Row],[_4hour_3]])/_2025_6__2[[#This Row],[praice]]</f>
        <v>#DIV/0!</v>
      </c>
    </row>
    <row r="4249" spans="1:32" hidden="1" x14ac:dyDescent="0.3">
      <c r="A4249" t="s">
        <v>4215</v>
      </c>
      <c r="B4249">
        <f>DAY(_2025_6__2[[#This Row],[data]])</f>
        <v>15</v>
      </c>
      <c r="C4249">
        <f>HOUR(_2025_6__2[[#This Row],[data]])</f>
        <v>15</v>
      </c>
      <c r="T4249" t="s">
        <v>8646</v>
      </c>
      <c r="U4249" t="e">
        <f>(_2025_6__2[[#This Row],[praice]]-_2025_6__2[[#This Row],[_15min_1]])/_2025_6__2[[#This Row],[praice]]</f>
        <v>#DIV/0!</v>
      </c>
      <c r="V4249" t="e">
        <f>(_2025_6__2[[#This Row],[praice]]-_2025_6__2[[#This Row],[_15min_2]])/_2025_6__2[[#This Row],[praice]]</f>
        <v>#DIV/0!</v>
      </c>
      <c r="W4249" t="e">
        <f>(_2025_6__2[[#This Row],[praice]]-_2025_6__2[[#This Row],[_15min_3]])/_2025_6__2[[#This Row],[praice]]</f>
        <v>#DIV/0!</v>
      </c>
      <c r="X4249" t="e">
        <f>(_2025_6__2[[#This Row],[praice]]-_2025_6__2[[#This Row],[_30min_1]])/_2025_6__2[[#This Row],[praice]]</f>
        <v>#DIV/0!</v>
      </c>
      <c r="Y4249" t="e">
        <f>(_2025_6__2[[#This Row],[praice]]-_2025_6__2[[#This Row],[_30min_2]])/_2025_6__2[[#This Row],[praice]]</f>
        <v>#DIV/0!</v>
      </c>
      <c r="Z4249" t="e">
        <f>(_2025_6__2[[#This Row],[praice]]-_2025_6__2[[#This Row],[_30min_3]])/_2025_6__2[[#This Row],[praice]]</f>
        <v>#DIV/0!</v>
      </c>
      <c r="AA4249" t="e">
        <f>(_2025_6__2[[#This Row],[praice]]-_2025_6__2[[#This Row],[_1hour_1]])/_2025_6__2[[#This Row],[praice]]</f>
        <v>#DIV/0!</v>
      </c>
      <c r="AB4249" t="e">
        <f>(_2025_6__2[[#This Row],[praice]]-_2025_6__2[[#This Row],[_1hour_2]])/_2025_6__2[[#This Row],[praice]]</f>
        <v>#DIV/0!</v>
      </c>
      <c r="AC4249" t="e">
        <f>(_2025_6__2[[#This Row],[praice]]-_2025_6__2[[#This Row],[_1hour_3]])/_2025_6__2[[#This Row],[praice]]</f>
        <v>#DIV/0!</v>
      </c>
      <c r="AD4249" t="e">
        <f>(_2025_6__2[[#This Row],[praice]]-_2025_6__2[[#This Row],[_4hour_1]])/_2025_6__2[[#This Row],[praice]]</f>
        <v>#DIV/0!</v>
      </c>
      <c r="AE4249" t="e">
        <f>(_2025_6__2[[#This Row],[praice]]-_2025_6__2[[#This Row],[_4hour_2]])/_2025_6__2[[#This Row],[praice]]</f>
        <v>#DIV/0!</v>
      </c>
      <c r="AF4249" t="e">
        <f>(_2025_6__2[[#This Row],[praice]]-_2025_6__2[[#This Row],[_4hour_3]])/_2025_6__2[[#This Row],[praice]]</f>
        <v>#DIV/0!</v>
      </c>
    </row>
    <row r="4250" spans="1:32" hidden="1" x14ac:dyDescent="0.3">
      <c r="A4250" t="s">
        <v>4216</v>
      </c>
      <c r="B4250">
        <f>DAY(_2025_6__2[[#This Row],[data]])</f>
        <v>15</v>
      </c>
      <c r="C4250">
        <f>HOUR(_2025_6__2[[#This Row],[data]])</f>
        <v>15</v>
      </c>
      <c r="T4250" t="s">
        <v>8646</v>
      </c>
      <c r="U4250" t="e">
        <f>(_2025_6__2[[#This Row],[praice]]-_2025_6__2[[#This Row],[_15min_1]])/_2025_6__2[[#This Row],[praice]]</f>
        <v>#DIV/0!</v>
      </c>
      <c r="V4250" t="e">
        <f>(_2025_6__2[[#This Row],[praice]]-_2025_6__2[[#This Row],[_15min_2]])/_2025_6__2[[#This Row],[praice]]</f>
        <v>#DIV/0!</v>
      </c>
      <c r="W4250" t="e">
        <f>(_2025_6__2[[#This Row],[praice]]-_2025_6__2[[#This Row],[_15min_3]])/_2025_6__2[[#This Row],[praice]]</f>
        <v>#DIV/0!</v>
      </c>
      <c r="X4250" t="e">
        <f>(_2025_6__2[[#This Row],[praice]]-_2025_6__2[[#This Row],[_30min_1]])/_2025_6__2[[#This Row],[praice]]</f>
        <v>#DIV/0!</v>
      </c>
      <c r="Y4250" t="e">
        <f>(_2025_6__2[[#This Row],[praice]]-_2025_6__2[[#This Row],[_30min_2]])/_2025_6__2[[#This Row],[praice]]</f>
        <v>#DIV/0!</v>
      </c>
      <c r="Z4250" t="e">
        <f>(_2025_6__2[[#This Row],[praice]]-_2025_6__2[[#This Row],[_30min_3]])/_2025_6__2[[#This Row],[praice]]</f>
        <v>#DIV/0!</v>
      </c>
      <c r="AA4250" t="e">
        <f>(_2025_6__2[[#This Row],[praice]]-_2025_6__2[[#This Row],[_1hour_1]])/_2025_6__2[[#This Row],[praice]]</f>
        <v>#DIV/0!</v>
      </c>
      <c r="AB4250" t="e">
        <f>(_2025_6__2[[#This Row],[praice]]-_2025_6__2[[#This Row],[_1hour_2]])/_2025_6__2[[#This Row],[praice]]</f>
        <v>#DIV/0!</v>
      </c>
      <c r="AC4250" t="e">
        <f>(_2025_6__2[[#This Row],[praice]]-_2025_6__2[[#This Row],[_1hour_3]])/_2025_6__2[[#This Row],[praice]]</f>
        <v>#DIV/0!</v>
      </c>
      <c r="AD4250" t="e">
        <f>(_2025_6__2[[#This Row],[praice]]-_2025_6__2[[#This Row],[_4hour_1]])/_2025_6__2[[#This Row],[praice]]</f>
        <v>#DIV/0!</v>
      </c>
      <c r="AE4250" t="e">
        <f>(_2025_6__2[[#This Row],[praice]]-_2025_6__2[[#This Row],[_4hour_2]])/_2025_6__2[[#This Row],[praice]]</f>
        <v>#DIV/0!</v>
      </c>
      <c r="AF4250" t="e">
        <f>(_2025_6__2[[#This Row],[praice]]-_2025_6__2[[#This Row],[_4hour_3]])/_2025_6__2[[#This Row],[praice]]</f>
        <v>#DIV/0!</v>
      </c>
    </row>
    <row r="4251" spans="1:32" hidden="1" x14ac:dyDescent="0.3">
      <c r="A4251" t="s">
        <v>4217</v>
      </c>
      <c r="B4251">
        <f>DAY(_2025_6__2[[#This Row],[data]])</f>
        <v>15</v>
      </c>
      <c r="C4251">
        <f>HOUR(_2025_6__2[[#This Row],[data]])</f>
        <v>15</v>
      </c>
      <c r="T4251" t="s">
        <v>8646</v>
      </c>
      <c r="U4251" t="e">
        <f>(_2025_6__2[[#This Row],[praice]]-_2025_6__2[[#This Row],[_15min_1]])/_2025_6__2[[#This Row],[praice]]</f>
        <v>#DIV/0!</v>
      </c>
      <c r="V4251" t="e">
        <f>(_2025_6__2[[#This Row],[praice]]-_2025_6__2[[#This Row],[_15min_2]])/_2025_6__2[[#This Row],[praice]]</f>
        <v>#DIV/0!</v>
      </c>
      <c r="W4251" t="e">
        <f>(_2025_6__2[[#This Row],[praice]]-_2025_6__2[[#This Row],[_15min_3]])/_2025_6__2[[#This Row],[praice]]</f>
        <v>#DIV/0!</v>
      </c>
      <c r="X4251" t="e">
        <f>(_2025_6__2[[#This Row],[praice]]-_2025_6__2[[#This Row],[_30min_1]])/_2025_6__2[[#This Row],[praice]]</f>
        <v>#DIV/0!</v>
      </c>
      <c r="Y4251" t="e">
        <f>(_2025_6__2[[#This Row],[praice]]-_2025_6__2[[#This Row],[_30min_2]])/_2025_6__2[[#This Row],[praice]]</f>
        <v>#DIV/0!</v>
      </c>
      <c r="Z4251" t="e">
        <f>(_2025_6__2[[#This Row],[praice]]-_2025_6__2[[#This Row],[_30min_3]])/_2025_6__2[[#This Row],[praice]]</f>
        <v>#DIV/0!</v>
      </c>
      <c r="AA4251" t="e">
        <f>(_2025_6__2[[#This Row],[praice]]-_2025_6__2[[#This Row],[_1hour_1]])/_2025_6__2[[#This Row],[praice]]</f>
        <v>#DIV/0!</v>
      </c>
      <c r="AB4251" t="e">
        <f>(_2025_6__2[[#This Row],[praice]]-_2025_6__2[[#This Row],[_1hour_2]])/_2025_6__2[[#This Row],[praice]]</f>
        <v>#DIV/0!</v>
      </c>
      <c r="AC4251" t="e">
        <f>(_2025_6__2[[#This Row],[praice]]-_2025_6__2[[#This Row],[_1hour_3]])/_2025_6__2[[#This Row],[praice]]</f>
        <v>#DIV/0!</v>
      </c>
      <c r="AD4251" t="e">
        <f>(_2025_6__2[[#This Row],[praice]]-_2025_6__2[[#This Row],[_4hour_1]])/_2025_6__2[[#This Row],[praice]]</f>
        <v>#DIV/0!</v>
      </c>
      <c r="AE4251" t="e">
        <f>(_2025_6__2[[#This Row],[praice]]-_2025_6__2[[#This Row],[_4hour_2]])/_2025_6__2[[#This Row],[praice]]</f>
        <v>#DIV/0!</v>
      </c>
      <c r="AF4251" t="e">
        <f>(_2025_6__2[[#This Row],[praice]]-_2025_6__2[[#This Row],[_4hour_3]])/_2025_6__2[[#This Row],[praice]]</f>
        <v>#DIV/0!</v>
      </c>
    </row>
    <row r="4252" spans="1:32" hidden="1" x14ac:dyDescent="0.3">
      <c r="A4252" t="s">
        <v>4218</v>
      </c>
      <c r="B4252">
        <f>DAY(_2025_6__2[[#This Row],[data]])</f>
        <v>15</v>
      </c>
      <c r="C4252">
        <f>HOUR(_2025_6__2[[#This Row],[data]])</f>
        <v>15</v>
      </c>
      <c r="T4252" t="s">
        <v>8646</v>
      </c>
      <c r="U4252" t="e">
        <f>(_2025_6__2[[#This Row],[praice]]-_2025_6__2[[#This Row],[_15min_1]])/_2025_6__2[[#This Row],[praice]]</f>
        <v>#DIV/0!</v>
      </c>
      <c r="V4252" t="e">
        <f>(_2025_6__2[[#This Row],[praice]]-_2025_6__2[[#This Row],[_15min_2]])/_2025_6__2[[#This Row],[praice]]</f>
        <v>#DIV/0!</v>
      </c>
      <c r="W4252" t="e">
        <f>(_2025_6__2[[#This Row],[praice]]-_2025_6__2[[#This Row],[_15min_3]])/_2025_6__2[[#This Row],[praice]]</f>
        <v>#DIV/0!</v>
      </c>
      <c r="X4252" t="e">
        <f>(_2025_6__2[[#This Row],[praice]]-_2025_6__2[[#This Row],[_30min_1]])/_2025_6__2[[#This Row],[praice]]</f>
        <v>#DIV/0!</v>
      </c>
      <c r="Y4252" t="e">
        <f>(_2025_6__2[[#This Row],[praice]]-_2025_6__2[[#This Row],[_30min_2]])/_2025_6__2[[#This Row],[praice]]</f>
        <v>#DIV/0!</v>
      </c>
      <c r="Z4252" t="e">
        <f>(_2025_6__2[[#This Row],[praice]]-_2025_6__2[[#This Row],[_30min_3]])/_2025_6__2[[#This Row],[praice]]</f>
        <v>#DIV/0!</v>
      </c>
      <c r="AA4252" t="e">
        <f>(_2025_6__2[[#This Row],[praice]]-_2025_6__2[[#This Row],[_1hour_1]])/_2025_6__2[[#This Row],[praice]]</f>
        <v>#DIV/0!</v>
      </c>
      <c r="AB4252" t="e">
        <f>(_2025_6__2[[#This Row],[praice]]-_2025_6__2[[#This Row],[_1hour_2]])/_2025_6__2[[#This Row],[praice]]</f>
        <v>#DIV/0!</v>
      </c>
      <c r="AC4252" t="e">
        <f>(_2025_6__2[[#This Row],[praice]]-_2025_6__2[[#This Row],[_1hour_3]])/_2025_6__2[[#This Row],[praice]]</f>
        <v>#DIV/0!</v>
      </c>
      <c r="AD4252" t="e">
        <f>(_2025_6__2[[#This Row],[praice]]-_2025_6__2[[#This Row],[_4hour_1]])/_2025_6__2[[#This Row],[praice]]</f>
        <v>#DIV/0!</v>
      </c>
      <c r="AE4252" t="e">
        <f>(_2025_6__2[[#This Row],[praice]]-_2025_6__2[[#This Row],[_4hour_2]])/_2025_6__2[[#This Row],[praice]]</f>
        <v>#DIV/0!</v>
      </c>
      <c r="AF4252" t="e">
        <f>(_2025_6__2[[#This Row],[praice]]-_2025_6__2[[#This Row],[_4hour_3]])/_2025_6__2[[#This Row],[praice]]</f>
        <v>#DIV/0!</v>
      </c>
    </row>
    <row r="4253" spans="1:32" hidden="1" x14ac:dyDescent="0.3">
      <c r="A4253" t="s">
        <v>4219</v>
      </c>
      <c r="B4253">
        <f>DAY(_2025_6__2[[#This Row],[data]])</f>
        <v>15</v>
      </c>
      <c r="C4253">
        <f>HOUR(_2025_6__2[[#This Row],[data]])</f>
        <v>15</v>
      </c>
      <c r="T4253" t="s">
        <v>8646</v>
      </c>
      <c r="U4253" t="e">
        <f>(_2025_6__2[[#This Row],[praice]]-_2025_6__2[[#This Row],[_15min_1]])/_2025_6__2[[#This Row],[praice]]</f>
        <v>#DIV/0!</v>
      </c>
      <c r="V4253" t="e">
        <f>(_2025_6__2[[#This Row],[praice]]-_2025_6__2[[#This Row],[_15min_2]])/_2025_6__2[[#This Row],[praice]]</f>
        <v>#DIV/0!</v>
      </c>
      <c r="W4253" t="e">
        <f>(_2025_6__2[[#This Row],[praice]]-_2025_6__2[[#This Row],[_15min_3]])/_2025_6__2[[#This Row],[praice]]</f>
        <v>#DIV/0!</v>
      </c>
      <c r="X4253" t="e">
        <f>(_2025_6__2[[#This Row],[praice]]-_2025_6__2[[#This Row],[_30min_1]])/_2025_6__2[[#This Row],[praice]]</f>
        <v>#DIV/0!</v>
      </c>
      <c r="Y4253" t="e">
        <f>(_2025_6__2[[#This Row],[praice]]-_2025_6__2[[#This Row],[_30min_2]])/_2025_6__2[[#This Row],[praice]]</f>
        <v>#DIV/0!</v>
      </c>
      <c r="Z4253" t="e">
        <f>(_2025_6__2[[#This Row],[praice]]-_2025_6__2[[#This Row],[_30min_3]])/_2025_6__2[[#This Row],[praice]]</f>
        <v>#DIV/0!</v>
      </c>
      <c r="AA4253" t="e">
        <f>(_2025_6__2[[#This Row],[praice]]-_2025_6__2[[#This Row],[_1hour_1]])/_2025_6__2[[#This Row],[praice]]</f>
        <v>#DIV/0!</v>
      </c>
      <c r="AB4253" t="e">
        <f>(_2025_6__2[[#This Row],[praice]]-_2025_6__2[[#This Row],[_1hour_2]])/_2025_6__2[[#This Row],[praice]]</f>
        <v>#DIV/0!</v>
      </c>
      <c r="AC4253" t="e">
        <f>(_2025_6__2[[#This Row],[praice]]-_2025_6__2[[#This Row],[_1hour_3]])/_2025_6__2[[#This Row],[praice]]</f>
        <v>#DIV/0!</v>
      </c>
      <c r="AD4253" t="e">
        <f>(_2025_6__2[[#This Row],[praice]]-_2025_6__2[[#This Row],[_4hour_1]])/_2025_6__2[[#This Row],[praice]]</f>
        <v>#DIV/0!</v>
      </c>
      <c r="AE4253" t="e">
        <f>(_2025_6__2[[#This Row],[praice]]-_2025_6__2[[#This Row],[_4hour_2]])/_2025_6__2[[#This Row],[praice]]</f>
        <v>#DIV/0!</v>
      </c>
      <c r="AF4253" t="e">
        <f>(_2025_6__2[[#This Row],[praice]]-_2025_6__2[[#This Row],[_4hour_3]])/_2025_6__2[[#This Row],[praice]]</f>
        <v>#DIV/0!</v>
      </c>
    </row>
    <row r="4254" spans="1:32" hidden="1" x14ac:dyDescent="0.3">
      <c r="A4254" t="s">
        <v>4220</v>
      </c>
      <c r="B4254">
        <f>DAY(_2025_6__2[[#This Row],[data]])</f>
        <v>15</v>
      </c>
      <c r="C4254">
        <f>HOUR(_2025_6__2[[#This Row],[data]])</f>
        <v>15</v>
      </c>
      <c r="T4254" t="s">
        <v>8646</v>
      </c>
      <c r="U4254" t="e">
        <f>(_2025_6__2[[#This Row],[praice]]-_2025_6__2[[#This Row],[_15min_1]])/_2025_6__2[[#This Row],[praice]]</f>
        <v>#DIV/0!</v>
      </c>
      <c r="V4254" t="e">
        <f>(_2025_6__2[[#This Row],[praice]]-_2025_6__2[[#This Row],[_15min_2]])/_2025_6__2[[#This Row],[praice]]</f>
        <v>#DIV/0!</v>
      </c>
      <c r="W4254" t="e">
        <f>(_2025_6__2[[#This Row],[praice]]-_2025_6__2[[#This Row],[_15min_3]])/_2025_6__2[[#This Row],[praice]]</f>
        <v>#DIV/0!</v>
      </c>
      <c r="X4254" t="e">
        <f>(_2025_6__2[[#This Row],[praice]]-_2025_6__2[[#This Row],[_30min_1]])/_2025_6__2[[#This Row],[praice]]</f>
        <v>#DIV/0!</v>
      </c>
      <c r="Y4254" t="e">
        <f>(_2025_6__2[[#This Row],[praice]]-_2025_6__2[[#This Row],[_30min_2]])/_2025_6__2[[#This Row],[praice]]</f>
        <v>#DIV/0!</v>
      </c>
      <c r="Z4254" t="e">
        <f>(_2025_6__2[[#This Row],[praice]]-_2025_6__2[[#This Row],[_30min_3]])/_2025_6__2[[#This Row],[praice]]</f>
        <v>#DIV/0!</v>
      </c>
      <c r="AA4254" t="e">
        <f>(_2025_6__2[[#This Row],[praice]]-_2025_6__2[[#This Row],[_1hour_1]])/_2025_6__2[[#This Row],[praice]]</f>
        <v>#DIV/0!</v>
      </c>
      <c r="AB4254" t="e">
        <f>(_2025_6__2[[#This Row],[praice]]-_2025_6__2[[#This Row],[_1hour_2]])/_2025_6__2[[#This Row],[praice]]</f>
        <v>#DIV/0!</v>
      </c>
      <c r="AC4254" t="e">
        <f>(_2025_6__2[[#This Row],[praice]]-_2025_6__2[[#This Row],[_1hour_3]])/_2025_6__2[[#This Row],[praice]]</f>
        <v>#DIV/0!</v>
      </c>
      <c r="AD4254" t="e">
        <f>(_2025_6__2[[#This Row],[praice]]-_2025_6__2[[#This Row],[_4hour_1]])/_2025_6__2[[#This Row],[praice]]</f>
        <v>#DIV/0!</v>
      </c>
      <c r="AE4254" t="e">
        <f>(_2025_6__2[[#This Row],[praice]]-_2025_6__2[[#This Row],[_4hour_2]])/_2025_6__2[[#This Row],[praice]]</f>
        <v>#DIV/0!</v>
      </c>
      <c r="AF4254" t="e">
        <f>(_2025_6__2[[#This Row],[praice]]-_2025_6__2[[#This Row],[_4hour_3]])/_2025_6__2[[#This Row],[praice]]</f>
        <v>#DIV/0!</v>
      </c>
    </row>
    <row r="4255" spans="1:32" hidden="1" x14ac:dyDescent="0.3">
      <c r="A4255" t="s">
        <v>4221</v>
      </c>
      <c r="B4255">
        <f>DAY(_2025_6__2[[#This Row],[data]])</f>
        <v>15</v>
      </c>
      <c r="C4255">
        <f>HOUR(_2025_6__2[[#This Row],[data]])</f>
        <v>15</v>
      </c>
      <c r="T4255" t="s">
        <v>8646</v>
      </c>
      <c r="U4255" t="e">
        <f>(_2025_6__2[[#This Row],[praice]]-_2025_6__2[[#This Row],[_15min_1]])/_2025_6__2[[#This Row],[praice]]</f>
        <v>#DIV/0!</v>
      </c>
      <c r="V4255" t="e">
        <f>(_2025_6__2[[#This Row],[praice]]-_2025_6__2[[#This Row],[_15min_2]])/_2025_6__2[[#This Row],[praice]]</f>
        <v>#DIV/0!</v>
      </c>
      <c r="W4255" t="e">
        <f>(_2025_6__2[[#This Row],[praice]]-_2025_6__2[[#This Row],[_15min_3]])/_2025_6__2[[#This Row],[praice]]</f>
        <v>#DIV/0!</v>
      </c>
      <c r="X4255" t="e">
        <f>(_2025_6__2[[#This Row],[praice]]-_2025_6__2[[#This Row],[_30min_1]])/_2025_6__2[[#This Row],[praice]]</f>
        <v>#DIV/0!</v>
      </c>
      <c r="Y4255" t="e">
        <f>(_2025_6__2[[#This Row],[praice]]-_2025_6__2[[#This Row],[_30min_2]])/_2025_6__2[[#This Row],[praice]]</f>
        <v>#DIV/0!</v>
      </c>
      <c r="Z4255" t="e">
        <f>(_2025_6__2[[#This Row],[praice]]-_2025_6__2[[#This Row],[_30min_3]])/_2025_6__2[[#This Row],[praice]]</f>
        <v>#DIV/0!</v>
      </c>
      <c r="AA4255" t="e">
        <f>(_2025_6__2[[#This Row],[praice]]-_2025_6__2[[#This Row],[_1hour_1]])/_2025_6__2[[#This Row],[praice]]</f>
        <v>#DIV/0!</v>
      </c>
      <c r="AB4255" t="e">
        <f>(_2025_6__2[[#This Row],[praice]]-_2025_6__2[[#This Row],[_1hour_2]])/_2025_6__2[[#This Row],[praice]]</f>
        <v>#DIV/0!</v>
      </c>
      <c r="AC4255" t="e">
        <f>(_2025_6__2[[#This Row],[praice]]-_2025_6__2[[#This Row],[_1hour_3]])/_2025_6__2[[#This Row],[praice]]</f>
        <v>#DIV/0!</v>
      </c>
      <c r="AD4255" t="e">
        <f>(_2025_6__2[[#This Row],[praice]]-_2025_6__2[[#This Row],[_4hour_1]])/_2025_6__2[[#This Row],[praice]]</f>
        <v>#DIV/0!</v>
      </c>
      <c r="AE4255" t="e">
        <f>(_2025_6__2[[#This Row],[praice]]-_2025_6__2[[#This Row],[_4hour_2]])/_2025_6__2[[#This Row],[praice]]</f>
        <v>#DIV/0!</v>
      </c>
      <c r="AF4255" t="e">
        <f>(_2025_6__2[[#This Row],[praice]]-_2025_6__2[[#This Row],[_4hour_3]])/_2025_6__2[[#This Row],[praice]]</f>
        <v>#DIV/0!</v>
      </c>
    </row>
    <row r="4256" spans="1:32" hidden="1" x14ac:dyDescent="0.3">
      <c r="A4256" t="s">
        <v>4222</v>
      </c>
      <c r="B4256">
        <f>DAY(_2025_6__2[[#This Row],[data]])</f>
        <v>15</v>
      </c>
      <c r="C4256">
        <f>HOUR(_2025_6__2[[#This Row],[data]])</f>
        <v>15</v>
      </c>
      <c r="T4256" t="s">
        <v>8646</v>
      </c>
      <c r="U4256" t="e">
        <f>(_2025_6__2[[#This Row],[praice]]-_2025_6__2[[#This Row],[_15min_1]])/_2025_6__2[[#This Row],[praice]]</f>
        <v>#DIV/0!</v>
      </c>
      <c r="V4256" t="e">
        <f>(_2025_6__2[[#This Row],[praice]]-_2025_6__2[[#This Row],[_15min_2]])/_2025_6__2[[#This Row],[praice]]</f>
        <v>#DIV/0!</v>
      </c>
      <c r="W4256" t="e">
        <f>(_2025_6__2[[#This Row],[praice]]-_2025_6__2[[#This Row],[_15min_3]])/_2025_6__2[[#This Row],[praice]]</f>
        <v>#DIV/0!</v>
      </c>
      <c r="X4256" t="e">
        <f>(_2025_6__2[[#This Row],[praice]]-_2025_6__2[[#This Row],[_30min_1]])/_2025_6__2[[#This Row],[praice]]</f>
        <v>#DIV/0!</v>
      </c>
      <c r="Y4256" t="e">
        <f>(_2025_6__2[[#This Row],[praice]]-_2025_6__2[[#This Row],[_30min_2]])/_2025_6__2[[#This Row],[praice]]</f>
        <v>#DIV/0!</v>
      </c>
      <c r="Z4256" t="e">
        <f>(_2025_6__2[[#This Row],[praice]]-_2025_6__2[[#This Row],[_30min_3]])/_2025_6__2[[#This Row],[praice]]</f>
        <v>#DIV/0!</v>
      </c>
      <c r="AA4256" t="e">
        <f>(_2025_6__2[[#This Row],[praice]]-_2025_6__2[[#This Row],[_1hour_1]])/_2025_6__2[[#This Row],[praice]]</f>
        <v>#DIV/0!</v>
      </c>
      <c r="AB4256" t="e">
        <f>(_2025_6__2[[#This Row],[praice]]-_2025_6__2[[#This Row],[_1hour_2]])/_2025_6__2[[#This Row],[praice]]</f>
        <v>#DIV/0!</v>
      </c>
      <c r="AC4256" t="e">
        <f>(_2025_6__2[[#This Row],[praice]]-_2025_6__2[[#This Row],[_1hour_3]])/_2025_6__2[[#This Row],[praice]]</f>
        <v>#DIV/0!</v>
      </c>
      <c r="AD4256" t="e">
        <f>(_2025_6__2[[#This Row],[praice]]-_2025_6__2[[#This Row],[_4hour_1]])/_2025_6__2[[#This Row],[praice]]</f>
        <v>#DIV/0!</v>
      </c>
      <c r="AE4256" t="e">
        <f>(_2025_6__2[[#This Row],[praice]]-_2025_6__2[[#This Row],[_4hour_2]])/_2025_6__2[[#This Row],[praice]]</f>
        <v>#DIV/0!</v>
      </c>
      <c r="AF4256" t="e">
        <f>(_2025_6__2[[#This Row],[praice]]-_2025_6__2[[#This Row],[_4hour_3]])/_2025_6__2[[#This Row],[praice]]</f>
        <v>#DIV/0!</v>
      </c>
    </row>
    <row r="4257" spans="1:32" hidden="1" x14ac:dyDescent="0.3">
      <c r="A4257" t="s">
        <v>4223</v>
      </c>
      <c r="B4257">
        <f>DAY(_2025_6__2[[#This Row],[data]])</f>
        <v>15</v>
      </c>
      <c r="C4257">
        <f>HOUR(_2025_6__2[[#This Row],[data]])</f>
        <v>15</v>
      </c>
      <c r="T4257" t="s">
        <v>8646</v>
      </c>
      <c r="U4257" t="e">
        <f>(_2025_6__2[[#This Row],[praice]]-_2025_6__2[[#This Row],[_15min_1]])/_2025_6__2[[#This Row],[praice]]</f>
        <v>#DIV/0!</v>
      </c>
      <c r="V4257" t="e">
        <f>(_2025_6__2[[#This Row],[praice]]-_2025_6__2[[#This Row],[_15min_2]])/_2025_6__2[[#This Row],[praice]]</f>
        <v>#DIV/0!</v>
      </c>
      <c r="W4257" t="e">
        <f>(_2025_6__2[[#This Row],[praice]]-_2025_6__2[[#This Row],[_15min_3]])/_2025_6__2[[#This Row],[praice]]</f>
        <v>#DIV/0!</v>
      </c>
      <c r="X4257" t="e">
        <f>(_2025_6__2[[#This Row],[praice]]-_2025_6__2[[#This Row],[_30min_1]])/_2025_6__2[[#This Row],[praice]]</f>
        <v>#DIV/0!</v>
      </c>
      <c r="Y4257" t="e">
        <f>(_2025_6__2[[#This Row],[praice]]-_2025_6__2[[#This Row],[_30min_2]])/_2025_6__2[[#This Row],[praice]]</f>
        <v>#DIV/0!</v>
      </c>
      <c r="Z4257" t="e">
        <f>(_2025_6__2[[#This Row],[praice]]-_2025_6__2[[#This Row],[_30min_3]])/_2025_6__2[[#This Row],[praice]]</f>
        <v>#DIV/0!</v>
      </c>
      <c r="AA4257" t="e">
        <f>(_2025_6__2[[#This Row],[praice]]-_2025_6__2[[#This Row],[_1hour_1]])/_2025_6__2[[#This Row],[praice]]</f>
        <v>#DIV/0!</v>
      </c>
      <c r="AB4257" t="e">
        <f>(_2025_6__2[[#This Row],[praice]]-_2025_6__2[[#This Row],[_1hour_2]])/_2025_6__2[[#This Row],[praice]]</f>
        <v>#DIV/0!</v>
      </c>
      <c r="AC4257" t="e">
        <f>(_2025_6__2[[#This Row],[praice]]-_2025_6__2[[#This Row],[_1hour_3]])/_2025_6__2[[#This Row],[praice]]</f>
        <v>#DIV/0!</v>
      </c>
      <c r="AD4257" t="e">
        <f>(_2025_6__2[[#This Row],[praice]]-_2025_6__2[[#This Row],[_4hour_1]])/_2025_6__2[[#This Row],[praice]]</f>
        <v>#DIV/0!</v>
      </c>
      <c r="AE4257" t="e">
        <f>(_2025_6__2[[#This Row],[praice]]-_2025_6__2[[#This Row],[_4hour_2]])/_2025_6__2[[#This Row],[praice]]</f>
        <v>#DIV/0!</v>
      </c>
      <c r="AF4257" t="e">
        <f>(_2025_6__2[[#This Row],[praice]]-_2025_6__2[[#This Row],[_4hour_3]])/_2025_6__2[[#This Row],[praice]]</f>
        <v>#DIV/0!</v>
      </c>
    </row>
    <row r="4258" spans="1:32" hidden="1" x14ac:dyDescent="0.3">
      <c r="A4258" t="s">
        <v>4224</v>
      </c>
      <c r="B4258">
        <f>DAY(_2025_6__2[[#This Row],[data]])</f>
        <v>15</v>
      </c>
      <c r="C4258">
        <f>HOUR(_2025_6__2[[#This Row],[data]])</f>
        <v>15</v>
      </c>
      <c r="T4258" t="s">
        <v>8646</v>
      </c>
      <c r="U4258" t="e">
        <f>(_2025_6__2[[#This Row],[praice]]-_2025_6__2[[#This Row],[_15min_1]])/_2025_6__2[[#This Row],[praice]]</f>
        <v>#DIV/0!</v>
      </c>
      <c r="V4258" t="e">
        <f>(_2025_6__2[[#This Row],[praice]]-_2025_6__2[[#This Row],[_15min_2]])/_2025_6__2[[#This Row],[praice]]</f>
        <v>#DIV/0!</v>
      </c>
      <c r="W4258" t="e">
        <f>(_2025_6__2[[#This Row],[praice]]-_2025_6__2[[#This Row],[_15min_3]])/_2025_6__2[[#This Row],[praice]]</f>
        <v>#DIV/0!</v>
      </c>
      <c r="X4258" t="e">
        <f>(_2025_6__2[[#This Row],[praice]]-_2025_6__2[[#This Row],[_30min_1]])/_2025_6__2[[#This Row],[praice]]</f>
        <v>#DIV/0!</v>
      </c>
      <c r="Y4258" t="e">
        <f>(_2025_6__2[[#This Row],[praice]]-_2025_6__2[[#This Row],[_30min_2]])/_2025_6__2[[#This Row],[praice]]</f>
        <v>#DIV/0!</v>
      </c>
      <c r="Z4258" t="e">
        <f>(_2025_6__2[[#This Row],[praice]]-_2025_6__2[[#This Row],[_30min_3]])/_2025_6__2[[#This Row],[praice]]</f>
        <v>#DIV/0!</v>
      </c>
      <c r="AA4258" t="e">
        <f>(_2025_6__2[[#This Row],[praice]]-_2025_6__2[[#This Row],[_1hour_1]])/_2025_6__2[[#This Row],[praice]]</f>
        <v>#DIV/0!</v>
      </c>
      <c r="AB4258" t="e">
        <f>(_2025_6__2[[#This Row],[praice]]-_2025_6__2[[#This Row],[_1hour_2]])/_2025_6__2[[#This Row],[praice]]</f>
        <v>#DIV/0!</v>
      </c>
      <c r="AC4258" t="e">
        <f>(_2025_6__2[[#This Row],[praice]]-_2025_6__2[[#This Row],[_1hour_3]])/_2025_6__2[[#This Row],[praice]]</f>
        <v>#DIV/0!</v>
      </c>
      <c r="AD4258" t="e">
        <f>(_2025_6__2[[#This Row],[praice]]-_2025_6__2[[#This Row],[_4hour_1]])/_2025_6__2[[#This Row],[praice]]</f>
        <v>#DIV/0!</v>
      </c>
      <c r="AE4258" t="e">
        <f>(_2025_6__2[[#This Row],[praice]]-_2025_6__2[[#This Row],[_4hour_2]])/_2025_6__2[[#This Row],[praice]]</f>
        <v>#DIV/0!</v>
      </c>
      <c r="AF4258" t="e">
        <f>(_2025_6__2[[#This Row],[praice]]-_2025_6__2[[#This Row],[_4hour_3]])/_2025_6__2[[#This Row],[praice]]</f>
        <v>#DIV/0!</v>
      </c>
    </row>
    <row r="4259" spans="1:32" hidden="1" x14ac:dyDescent="0.3">
      <c r="A4259" t="s">
        <v>4225</v>
      </c>
      <c r="B4259">
        <f>DAY(_2025_6__2[[#This Row],[data]])</f>
        <v>15</v>
      </c>
      <c r="C4259">
        <f>HOUR(_2025_6__2[[#This Row],[data]])</f>
        <v>15</v>
      </c>
      <c r="T4259" t="s">
        <v>8646</v>
      </c>
      <c r="U4259" t="e">
        <f>(_2025_6__2[[#This Row],[praice]]-_2025_6__2[[#This Row],[_15min_1]])/_2025_6__2[[#This Row],[praice]]</f>
        <v>#DIV/0!</v>
      </c>
      <c r="V4259" t="e">
        <f>(_2025_6__2[[#This Row],[praice]]-_2025_6__2[[#This Row],[_15min_2]])/_2025_6__2[[#This Row],[praice]]</f>
        <v>#DIV/0!</v>
      </c>
      <c r="W4259" t="e">
        <f>(_2025_6__2[[#This Row],[praice]]-_2025_6__2[[#This Row],[_15min_3]])/_2025_6__2[[#This Row],[praice]]</f>
        <v>#DIV/0!</v>
      </c>
      <c r="X4259" t="e">
        <f>(_2025_6__2[[#This Row],[praice]]-_2025_6__2[[#This Row],[_30min_1]])/_2025_6__2[[#This Row],[praice]]</f>
        <v>#DIV/0!</v>
      </c>
      <c r="Y4259" t="e">
        <f>(_2025_6__2[[#This Row],[praice]]-_2025_6__2[[#This Row],[_30min_2]])/_2025_6__2[[#This Row],[praice]]</f>
        <v>#DIV/0!</v>
      </c>
      <c r="Z4259" t="e">
        <f>(_2025_6__2[[#This Row],[praice]]-_2025_6__2[[#This Row],[_30min_3]])/_2025_6__2[[#This Row],[praice]]</f>
        <v>#DIV/0!</v>
      </c>
      <c r="AA4259" t="e">
        <f>(_2025_6__2[[#This Row],[praice]]-_2025_6__2[[#This Row],[_1hour_1]])/_2025_6__2[[#This Row],[praice]]</f>
        <v>#DIV/0!</v>
      </c>
      <c r="AB4259" t="e">
        <f>(_2025_6__2[[#This Row],[praice]]-_2025_6__2[[#This Row],[_1hour_2]])/_2025_6__2[[#This Row],[praice]]</f>
        <v>#DIV/0!</v>
      </c>
      <c r="AC4259" t="e">
        <f>(_2025_6__2[[#This Row],[praice]]-_2025_6__2[[#This Row],[_1hour_3]])/_2025_6__2[[#This Row],[praice]]</f>
        <v>#DIV/0!</v>
      </c>
      <c r="AD4259" t="e">
        <f>(_2025_6__2[[#This Row],[praice]]-_2025_6__2[[#This Row],[_4hour_1]])/_2025_6__2[[#This Row],[praice]]</f>
        <v>#DIV/0!</v>
      </c>
      <c r="AE4259" t="e">
        <f>(_2025_6__2[[#This Row],[praice]]-_2025_6__2[[#This Row],[_4hour_2]])/_2025_6__2[[#This Row],[praice]]</f>
        <v>#DIV/0!</v>
      </c>
      <c r="AF4259" t="e">
        <f>(_2025_6__2[[#This Row],[praice]]-_2025_6__2[[#This Row],[_4hour_3]])/_2025_6__2[[#This Row],[praice]]</f>
        <v>#DIV/0!</v>
      </c>
    </row>
    <row r="4260" spans="1:32" hidden="1" x14ac:dyDescent="0.3">
      <c r="A4260" t="s">
        <v>4226</v>
      </c>
      <c r="B4260">
        <f>DAY(_2025_6__2[[#This Row],[data]])</f>
        <v>15</v>
      </c>
      <c r="C4260">
        <f>HOUR(_2025_6__2[[#This Row],[data]])</f>
        <v>15</v>
      </c>
      <c r="T4260" t="s">
        <v>8646</v>
      </c>
      <c r="U4260" t="e">
        <f>(_2025_6__2[[#This Row],[praice]]-_2025_6__2[[#This Row],[_15min_1]])/_2025_6__2[[#This Row],[praice]]</f>
        <v>#DIV/0!</v>
      </c>
      <c r="V4260" t="e">
        <f>(_2025_6__2[[#This Row],[praice]]-_2025_6__2[[#This Row],[_15min_2]])/_2025_6__2[[#This Row],[praice]]</f>
        <v>#DIV/0!</v>
      </c>
      <c r="W4260" t="e">
        <f>(_2025_6__2[[#This Row],[praice]]-_2025_6__2[[#This Row],[_15min_3]])/_2025_6__2[[#This Row],[praice]]</f>
        <v>#DIV/0!</v>
      </c>
      <c r="X4260" t="e">
        <f>(_2025_6__2[[#This Row],[praice]]-_2025_6__2[[#This Row],[_30min_1]])/_2025_6__2[[#This Row],[praice]]</f>
        <v>#DIV/0!</v>
      </c>
      <c r="Y4260" t="e">
        <f>(_2025_6__2[[#This Row],[praice]]-_2025_6__2[[#This Row],[_30min_2]])/_2025_6__2[[#This Row],[praice]]</f>
        <v>#DIV/0!</v>
      </c>
      <c r="Z4260" t="e">
        <f>(_2025_6__2[[#This Row],[praice]]-_2025_6__2[[#This Row],[_30min_3]])/_2025_6__2[[#This Row],[praice]]</f>
        <v>#DIV/0!</v>
      </c>
      <c r="AA4260" t="e">
        <f>(_2025_6__2[[#This Row],[praice]]-_2025_6__2[[#This Row],[_1hour_1]])/_2025_6__2[[#This Row],[praice]]</f>
        <v>#DIV/0!</v>
      </c>
      <c r="AB4260" t="e">
        <f>(_2025_6__2[[#This Row],[praice]]-_2025_6__2[[#This Row],[_1hour_2]])/_2025_6__2[[#This Row],[praice]]</f>
        <v>#DIV/0!</v>
      </c>
      <c r="AC4260" t="e">
        <f>(_2025_6__2[[#This Row],[praice]]-_2025_6__2[[#This Row],[_1hour_3]])/_2025_6__2[[#This Row],[praice]]</f>
        <v>#DIV/0!</v>
      </c>
      <c r="AD4260" t="e">
        <f>(_2025_6__2[[#This Row],[praice]]-_2025_6__2[[#This Row],[_4hour_1]])/_2025_6__2[[#This Row],[praice]]</f>
        <v>#DIV/0!</v>
      </c>
      <c r="AE4260" t="e">
        <f>(_2025_6__2[[#This Row],[praice]]-_2025_6__2[[#This Row],[_4hour_2]])/_2025_6__2[[#This Row],[praice]]</f>
        <v>#DIV/0!</v>
      </c>
      <c r="AF4260" t="e">
        <f>(_2025_6__2[[#This Row],[praice]]-_2025_6__2[[#This Row],[_4hour_3]])/_2025_6__2[[#This Row],[praice]]</f>
        <v>#DIV/0!</v>
      </c>
    </row>
    <row r="4261" spans="1:32" hidden="1" x14ac:dyDescent="0.3">
      <c r="A4261" t="s">
        <v>4227</v>
      </c>
      <c r="B4261">
        <f>DAY(_2025_6__2[[#This Row],[data]])</f>
        <v>15</v>
      </c>
      <c r="C4261">
        <f>HOUR(_2025_6__2[[#This Row],[data]])</f>
        <v>16</v>
      </c>
      <c r="T4261" t="s">
        <v>8646</v>
      </c>
      <c r="U4261" t="e">
        <f>(_2025_6__2[[#This Row],[praice]]-_2025_6__2[[#This Row],[_15min_1]])/_2025_6__2[[#This Row],[praice]]</f>
        <v>#DIV/0!</v>
      </c>
      <c r="V4261" t="e">
        <f>(_2025_6__2[[#This Row],[praice]]-_2025_6__2[[#This Row],[_15min_2]])/_2025_6__2[[#This Row],[praice]]</f>
        <v>#DIV/0!</v>
      </c>
      <c r="W4261" t="e">
        <f>(_2025_6__2[[#This Row],[praice]]-_2025_6__2[[#This Row],[_15min_3]])/_2025_6__2[[#This Row],[praice]]</f>
        <v>#DIV/0!</v>
      </c>
      <c r="X4261" t="e">
        <f>(_2025_6__2[[#This Row],[praice]]-_2025_6__2[[#This Row],[_30min_1]])/_2025_6__2[[#This Row],[praice]]</f>
        <v>#DIV/0!</v>
      </c>
      <c r="Y4261" t="e">
        <f>(_2025_6__2[[#This Row],[praice]]-_2025_6__2[[#This Row],[_30min_2]])/_2025_6__2[[#This Row],[praice]]</f>
        <v>#DIV/0!</v>
      </c>
      <c r="Z4261" t="e">
        <f>(_2025_6__2[[#This Row],[praice]]-_2025_6__2[[#This Row],[_30min_3]])/_2025_6__2[[#This Row],[praice]]</f>
        <v>#DIV/0!</v>
      </c>
      <c r="AA4261" t="e">
        <f>(_2025_6__2[[#This Row],[praice]]-_2025_6__2[[#This Row],[_1hour_1]])/_2025_6__2[[#This Row],[praice]]</f>
        <v>#DIV/0!</v>
      </c>
      <c r="AB4261" t="e">
        <f>(_2025_6__2[[#This Row],[praice]]-_2025_6__2[[#This Row],[_1hour_2]])/_2025_6__2[[#This Row],[praice]]</f>
        <v>#DIV/0!</v>
      </c>
      <c r="AC4261" t="e">
        <f>(_2025_6__2[[#This Row],[praice]]-_2025_6__2[[#This Row],[_1hour_3]])/_2025_6__2[[#This Row],[praice]]</f>
        <v>#DIV/0!</v>
      </c>
      <c r="AD4261" t="e">
        <f>(_2025_6__2[[#This Row],[praice]]-_2025_6__2[[#This Row],[_4hour_1]])/_2025_6__2[[#This Row],[praice]]</f>
        <v>#DIV/0!</v>
      </c>
      <c r="AE4261" t="e">
        <f>(_2025_6__2[[#This Row],[praice]]-_2025_6__2[[#This Row],[_4hour_2]])/_2025_6__2[[#This Row],[praice]]</f>
        <v>#DIV/0!</v>
      </c>
      <c r="AF4261" t="e">
        <f>(_2025_6__2[[#This Row],[praice]]-_2025_6__2[[#This Row],[_4hour_3]])/_2025_6__2[[#This Row],[praice]]</f>
        <v>#DIV/0!</v>
      </c>
    </row>
    <row r="4262" spans="1:32" hidden="1" x14ac:dyDescent="0.3">
      <c r="A4262" t="s">
        <v>4228</v>
      </c>
      <c r="B4262">
        <f>DAY(_2025_6__2[[#This Row],[data]])</f>
        <v>15</v>
      </c>
      <c r="C4262">
        <f>HOUR(_2025_6__2[[#This Row],[data]])</f>
        <v>16</v>
      </c>
      <c r="T4262" t="s">
        <v>8646</v>
      </c>
      <c r="U4262" t="e">
        <f>(_2025_6__2[[#This Row],[praice]]-_2025_6__2[[#This Row],[_15min_1]])/_2025_6__2[[#This Row],[praice]]</f>
        <v>#DIV/0!</v>
      </c>
      <c r="V4262" t="e">
        <f>(_2025_6__2[[#This Row],[praice]]-_2025_6__2[[#This Row],[_15min_2]])/_2025_6__2[[#This Row],[praice]]</f>
        <v>#DIV/0!</v>
      </c>
      <c r="W4262" t="e">
        <f>(_2025_6__2[[#This Row],[praice]]-_2025_6__2[[#This Row],[_15min_3]])/_2025_6__2[[#This Row],[praice]]</f>
        <v>#DIV/0!</v>
      </c>
      <c r="X4262" t="e">
        <f>(_2025_6__2[[#This Row],[praice]]-_2025_6__2[[#This Row],[_30min_1]])/_2025_6__2[[#This Row],[praice]]</f>
        <v>#DIV/0!</v>
      </c>
      <c r="Y4262" t="e">
        <f>(_2025_6__2[[#This Row],[praice]]-_2025_6__2[[#This Row],[_30min_2]])/_2025_6__2[[#This Row],[praice]]</f>
        <v>#DIV/0!</v>
      </c>
      <c r="Z4262" t="e">
        <f>(_2025_6__2[[#This Row],[praice]]-_2025_6__2[[#This Row],[_30min_3]])/_2025_6__2[[#This Row],[praice]]</f>
        <v>#DIV/0!</v>
      </c>
      <c r="AA4262" t="e">
        <f>(_2025_6__2[[#This Row],[praice]]-_2025_6__2[[#This Row],[_1hour_1]])/_2025_6__2[[#This Row],[praice]]</f>
        <v>#DIV/0!</v>
      </c>
      <c r="AB4262" t="e">
        <f>(_2025_6__2[[#This Row],[praice]]-_2025_6__2[[#This Row],[_1hour_2]])/_2025_6__2[[#This Row],[praice]]</f>
        <v>#DIV/0!</v>
      </c>
      <c r="AC4262" t="e">
        <f>(_2025_6__2[[#This Row],[praice]]-_2025_6__2[[#This Row],[_1hour_3]])/_2025_6__2[[#This Row],[praice]]</f>
        <v>#DIV/0!</v>
      </c>
      <c r="AD4262" t="e">
        <f>(_2025_6__2[[#This Row],[praice]]-_2025_6__2[[#This Row],[_4hour_1]])/_2025_6__2[[#This Row],[praice]]</f>
        <v>#DIV/0!</v>
      </c>
      <c r="AE4262" t="e">
        <f>(_2025_6__2[[#This Row],[praice]]-_2025_6__2[[#This Row],[_4hour_2]])/_2025_6__2[[#This Row],[praice]]</f>
        <v>#DIV/0!</v>
      </c>
      <c r="AF4262" t="e">
        <f>(_2025_6__2[[#This Row],[praice]]-_2025_6__2[[#This Row],[_4hour_3]])/_2025_6__2[[#This Row],[praice]]</f>
        <v>#DIV/0!</v>
      </c>
    </row>
    <row r="4263" spans="1:32" hidden="1" x14ac:dyDescent="0.3">
      <c r="A4263" t="s">
        <v>4229</v>
      </c>
      <c r="B4263">
        <f>DAY(_2025_6__2[[#This Row],[data]])</f>
        <v>15</v>
      </c>
      <c r="C4263">
        <f>HOUR(_2025_6__2[[#This Row],[data]])</f>
        <v>16</v>
      </c>
      <c r="T4263" t="s">
        <v>8646</v>
      </c>
      <c r="U4263" t="e">
        <f>(_2025_6__2[[#This Row],[praice]]-_2025_6__2[[#This Row],[_15min_1]])/_2025_6__2[[#This Row],[praice]]</f>
        <v>#DIV/0!</v>
      </c>
      <c r="V4263" t="e">
        <f>(_2025_6__2[[#This Row],[praice]]-_2025_6__2[[#This Row],[_15min_2]])/_2025_6__2[[#This Row],[praice]]</f>
        <v>#DIV/0!</v>
      </c>
      <c r="W4263" t="e">
        <f>(_2025_6__2[[#This Row],[praice]]-_2025_6__2[[#This Row],[_15min_3]])/_2025_6__2[[#This Row],[praice]]</f>
        <v>#DIV/0!</v>
      </c>
      <c r="X4263" t="e">
        <f>(_2025_6__2[[#This Row],[praice]]-_2025_6__2[[#This Row],[_30min_1]])/_2025_6__2[[#This Row],[praice]]</f>
        <v>#DIV/0!</v>
      </c>
      <c r="Y4263" t="e">
        <f>(_2025_6__2[[#This Row],[praice]]-_2025_6__2[[#This Row],[_30min_2]])/_2025_6__2[[#This Row],[praice]]</f>
        <v>#DIV/0!</v>
      </c>
      <c r="Z4263" t="e">
        <f>(_2025_6__2[[#This Row],[praice]]-_2025_6__2[[#This Row],[_30min_3]])/_2025_6__2[[#This Row],[praice]]</f>
        <v>#DIV/0!</v>
      </c>
      <c r="AA4263" t="e">
        <f>(_2025_6__2[[#This Row],[praice]]-_2025_6__2[[#This Row],[_1hour_1]])/_2025_6__2[[#This Row],[praice]]</f>
        <v>#DIV/0!</v>
      </c>
      <c r="AB4263" t="e">
        <f>(_2025_6__2[[#This Row],[praice]]-_2025_6__2[[#This Row],[_1hour_2]])/_2025_6__2[[#This Row],[praice]]</f>
        <v>#DIV/0!</v>
      </c>
      <c r="AC4263" t="e">
        <f>(_2025_6__2[[#This Row],[praice]]-_2025_6__2[[#This Row],[_1hour_3]])/_2025_6__2[[#This Row],[praice]]</f>
        <v>#DIV/0!</v>
      </c>
      <c r="AD4263" t="e">
        <f>(_2025_6__2[[#This Row],[praice]]-_2025_6__2[[#This Row],[_4hour_1]])/_2025_6__2[[#This Row],[praice]]</f>
        <v>#DIV/0!</v>
      </c>
      <c r="AE4263" t="e">
        <f>(_2025_6__2[[#This Row],[praice]]-_2025_6__2[[#This Row],[_4hour_2]])/_2025_6__2[[#This Row],[praice]]</f>
        <v>#DIV/0!</v>
      </c>
      <c r="AF4263" t="e">
        <f>(_2025_6__2[[#This Row],[praice]]-_2025_6__2[[#This Row],[_4hour_3]])/_2025_6__2[[#This Row],[praice]]</f>
        <v>#DIV/0!</v>
      </c>
    </row>
    <row r="4264" spans="1:32" hidden="1" x14ac:dyDescent="0.3">
      <c r="A4264" t="s">
        <v>4230</v>
      </c>
      <c r="B4264">
        <f>DAY(_2025_6__2[[#This Row],[data]])</f>
        <v>15</v>
      </c>
      <c r="C4264">
        <f>HOUR(_2025_6__2[[#This Row],[data]])</f>
        <v>16</v>
      </c>
      <c r="T4264" t="s">
        <v>8646</v>
      </c>
      <c r="U4264" t="e">
        <f>(_2025_6__2[[#This Row],[praice]]-_2025_6__2[[#This Row],[_15min_1]])/_2025_6__2[[#This Row],[praice]]</f>
        <v>#DIV/0!</v>
      </c>
      <c r="V4264" t="e">
        <f>(_2025_6__2[[#This Row],[praice]]-_2025_6__2[[#This Row],[_15min_2]])/_2025_6__2[[#This Row],[praice]]</f>
        <v>#DIV/0!</v>
      </c>
      <c r="W4264" t="e">
        <f>(_2025_6__2[[#This Row],[praice]]-_2025_6__2[[#This Row],[_15min_3]])/_2025_6__2[[#This Row],[praice]]</f>
        <v>#DIV/0!</v>
      </c>
      <c r="X4264" t="e">
        <f>(_2025_6__2[[#This Row],[praice]]-_2025_6__2[[#This Row],[_30min_1]])/_2025_6__2[[#This Row],[praice]]</f>
        <v>#DIV/0!</v>
      </c>
      <c r="Y4264" t="e">
        <f>(_2025_6__2[[#This Row],[praice]]-_2025_6__2[[#This Row],[_30min_2]])/_2025_6__2[[#This Row],[praice]]</f>
        <v>#DIV/0!</v>
      </c>
      <c r="Z4264" t="e">
        <f>(_2025_6__2[[#This Row],[praice]]-_2025_6__2[[#This Row],[_30min_3]])/_2025_6__2[[#This Row],[praice]]</f>
        <v>#DIV/0!</v>
      </c>
      <c r="AA4264" t="e">
        <f>(_2025_6__2[[#This Row],[praice]]-_2025_6__2[[#This Row],[_1hour_1]])/_2025_6__2[[#This Row],[praice]]</f>
        <v>#DIV/0!</v>
      </c>
      <c r="AB4264" t="e">
        <f>(_2025_6__2[[#This Row],[praice]]-_2025_6__2[[#This Row],[_1hour_2]])/_2025_6__2[[#This Row],[praice]]</f>
        <v>#DIV/0!</v>
      </c>
      <c r="AC4264" t="e">
        <f>(_2025_6__2[[#This Row],[praice]]-_2025_6__2[[#This Row],[_1hour_3]])/_2025_6__2[[#This Row],[praice]]</f>
        <v>#DIV/0!</v>
      </c>
      <c r="AD4264" t="e">
        <f>(_2025_6__2[[#This Row],[praice]]-_2025_6__2[[#This Row],[_4hour_1]])/_2025_6__2[[#This Row],[praice]]</f>
        <v>#DIV/0!</v>
      </c>
      <c r="AE4264" t="e">
        <f>(_2025_6__2[[#This Row],[praice]]-_2025_6__2[[#This Row],[_4hour_2]])/_2025_6__2[[#This Row],[praice]]</f>
        <v>#DIV/0!</v>
      </c>
      <c r="AF4264" t="e">
        <f>(_2025_6__2[[#This Row],[praice]]-_2025_6__2[[#This Row],[_4hour_3]])/_2025_6__2[[#This Row],[praice]]</f>
        <v>#DIV/0!</v>
      </c>
    </row>
    <row r="4265" spans="1:32" hidden="1" x14ac:dyDescent="0.3">
      <c r="A4265" t="s">
        <v>4231</v>
      </c>
      <c r="B4265">
        <f>DAY(_2025_6__2[[#This Row],[data]])</f>
        <v>15</v>
      </c>
      <c r="C4265">
        <f>HOUR(_2025_6__2[[#This Row],[data]])</f>
        <v>16</v>
      </c>
      <c r="T4265" t="s">
        <v>8646</v>
      </c>
      <c r="U4265" t="e">
        <f>(_2025_6__2[[#This Row],[praice]]-_2025_6__2[[#This Row],[_15min_1]])/_2025_6__2[[#This Row],[praice]]</f>
        <v>#DIV/0!</v>
      </c>
      <c r="V4265" t="e">
        <f>(_2025_6__2[[#This Row],[praice]]-_2025_6__2[[#This Row],[_15min_2]])/_2025_6__2[[#This Row],[praice]]</f>
        <v>#DIV/0!</v>
      </c>
      <c r="W4265" t="e">
        <f>(_2025_6__2[[#This Row],[praice]]-_2025_6__2[[#This Row],[_15min_3]])/_2025_6__2[[#This Row],[praice]]</f>
        <v>#DIV/0!</v>
      </c>
      <c r="X4265" t="e">
        <f>(_2025_6__2[[#This Row],[praice]]-_2025_6__2[[#This Row],[_30min_1]])/_2025_6__2[[#This Row],[praice]]</f>
        <v>#DIV/0!</v>
      </c>
      <c r="Y4265" t="e">
        <f>(_2025_6__2[[#This Row],[praice]]-_2025_6__2[[#This Row],[_30min_2]])/_2025_6__2[[#This Row],[praice]]</f>
        <v>#DIV/0!</v>
      </c>
      <c r="Z4265" t="e">
        <f>(_2025_6__2[[#This Row],[praice]]-_2025_6__2[[#This Row],[_30min_3]])/_2025_6__2[[#This Row],[praice]]</f>
        <v>#DIV/0!</v>
      </c>
      <c r="AA4265" t="e">
        <f>(_2025_6__2[[#This Row],[praice]]-_2025_6__2[[#This Row],[_1hour_1]])/_2025_6__2[[#This Row],[praice]]</f>
        <v>#DIV/0!</v>
      </c>
      <c r="AB4265" t="e">
        <f>(_2025_6__2[[#This Row],[praice]]-_2025_6__2[[#This Row],[_1hour_2]])/_2025_6__2[[#This Row],[praice]]</f>
        <v>#DIV/0!</v>
      </c>
      <c r="AC4265" t="e">
        <f>(_2025_6__2[[#This Row],[praice]]-_2025_6__2[[#This Row],[_1hour_3]])/_2025_6__2[[#This Row],[praice]]</f>
        <v>#DIV/0!</v>
      </c>
      <c r="AD4265" t="e">
        <f>(_2025_6__2[[#This Row],[praice]]-_2025_6__2[[#This Row],[_4hour_1]])/_2025_6__2[[#This Row],[praice]]</f>
        <v>#DIV/0!</v>
      </c>
      <c r="AE4265" t="e">
        <f>(_2025_6__2[[#This Row],[praice]]-_2025_6__2[[#This Row],[_4hour_2]])/_2025_6__2[[#This Row],[praice]]</f>
        <v>#DIV/0!</v>
      </c>
      <c r="AF4265" t="e">
        <f>(_2025_6__2[[#This Row],[praice]]-_2025_6__2[[#This Row],[_4hour_3]])/_2025_6__2[[#This Row],[praice]]</f>
        <v>#DIV/0!</v>
      </c>
    </row>
    <row r="4266" spans="1:32" hidden="1" x14ac:dyDescent="0.3">
      <c r="A4266" t="s">
        <v>4232</v>
      </c>
      <c r="B4266">
        <f>DAY(_2025_6__2[[#This Row],[data]])</f>
        <v>15</v>
      </c>
      <c r="C4266">
        <f>HOUR(_2025_6__2[[#This Row],[data]])</f>
        <v>16</v>
      </c>
      <c r="T4266" t="s">
        <v>8646</v>
      </c>
      <c r="U4266" t="e">
        <f>(_2025_6__2[[#This Row],[praice]]-_2025_6__2[[#This Row],[_15min_1]])/_2025_6__2[[#This Row],[praice]]</f>
        <v>#DIV/0!</v>
      </c>
      <c r="V4266" t="e">
        <f>(_2025_6__2[[#This Row],[praice]]-_2025_6__2[[#This Row],[_15min_2]])/_2025_6__2[[#This Row],[praice]]</f>
        <v>#DIV/0!</v>
      </c>
      <c r="W4266" t="e">
        <f>(_2025_6__2[[#This Row],[praice]]-_2025_6__2[[#This Row],[_15min_3]])/_2025_6__2[[#This Row],[praice]]</f>
        <v>#DIV/0!</v>
      </c>
      <c r="X4266" t="e">
        <f>(_2025_6__2[[#This Row],[praice]]-_2025_6__2[[#This Row],[_30min_1]])/_2025_6__2[[#This Row],[praice]]</f>
        <v>#DIV/0!</v>
      </c>
      <c r="Y4266" t="e">
        <f>(_2025_6__2[[#This Row],[praice]]-_2025_6__2[[#This Row],[_30min_2]])/_2025_6__2[[#This Row],[praice]]</f>
        <v>#DIV/0!</v>
      </c>
      <c r="Z4266" t="e">
        <f>(_2025_6__2[[#This Row],[praice]]-_2025_6__2[[#This Row],[_30min_3]])/_2025_6__2[[#This Row],[praice]]</f>
        <v>#DIV/0!</v>
      </c>
      <c r="AA4266" t="e">
        <f>(_2025_6__2[[#This Row],[praice]]-_2025_6__2[[#This Row],[_1hour_1]])/_2025_6__2[[#This Row],[praice]]</f>
        <v>#DIV/0!</v>
      </c>
      <c r="AB4266" t="e">
        <f>(_2025_6__2[[#This Row],[praice]]-_2025_6__2[[#This Row],[_1hour_2]])/_2025_6__2[[#This Row],[praice]]</f>
        <v>#DIV/0!</v>
      </c>
      <c r="AC4266" t="e">
        <f>(_2025_6__2[[#This Row],[praice]]-_2025_6__2[[#This Row],[_1hour_3]])/_2025_6__2[[#This Row],[praice]]</f>
        <v>#DIV/0!</v>
      </c>
      <c r="AD4266" t="e">
        <f>(_2025_6__2[[#This Row],[praice]]-_2025_6__2[[#This Row],[_4hour_1]])/_2025_6__2[[#This Row],[praice]]</f>
        <v>#DIV/0!</v>
      </c>
      <c r="AE4266" t="e">
        <f>(_2025_6__2[[#This Row],[praice]]-_2025_6__2[[#This Row],[_4hour_2]])/_2025_6__2[[#This Row],[praice]]</f>
        <v>#DIV/0!</v>
      </c>
      <c r="AF4266" t="e">
        <f>(_2025_6__2[[#This Row],[praice]]-_2025_6__2[[#This Row],[_4hour_3]])/_2025_6__2[[#This Row],[praice]]</f>
        <v>#DIV/0!</v>
      </c>
    </row>
    <row r="4267" spans="1:32" hidden="1" x14ac:dyDescent="0.3">
      <c r="A4267" t="s">
        <v>4233</v>
      </c>
      <c r="B4267">
        <f>DAY(_2025_6__2[[#This Row],[data]])</f>
        <v>15</v>
      </c>
      <c r="C4267">
        <f>HOUR(_2025_6__2[[#This Row],[data]])</f>
        <v>16</v>
      </c>
      <c r="T4267" t="s">
        <v>8646</v>
      </c>
      <c r="U4267" t="e">
        <f>(_2025_6__2[[#This Row],[praice]]-_2025_6__2[[#This Row],[_15min_1]])/_2025_6__2[[#This Row],[praice]]</f>
        <v>#DIV/0!</v>
      </c>
      <c r="V4267" t="e">
        <f>(_2025_6__2[[#This Row],[praice]]-_2025_6__2[[#This Row],[_15min_2]])/_2025_6__2[[#This Row],[praice]]</f>
        <v>#DIV/0!</v>
      </c>
      <c r="W4267" t="e">
        <f>(_2025_6__2[[#This Row],[praice]]-_2025_6__2[[#This Row],[_15min_3]])/_2025_6__2[[#This Row],[praice]]</f>
        <v>#DIV/0!</v>
      </c>
      <c r="X4267" t="e">
        <f>(_2025_6__2[[#This Row],[praice]]-_2025_6__2[[#This Row],[_30min_1]])/_2025_6__2[[#This Row],[praice]]</f>
        <v>#DIV/0!</v>
      </c>
      <c r="Y4267" t="e">
        <f>(_2025_6__2[[#This Row],[praice]]-_2025_6__2[[#This Row],[_30min_2]])/_2025_6__2[[#This Row],[praice]]</f>
        <v>#DIV/0!</v>
      </c>
      <c r="Z4267" t="e">
        <f>(_2025_6__2[[#This Row],[praice]]-_2025_6__2[[#This Row],[_30min_3]])/_2025_6__2[[#This Row],[praice]]</f>
        <v>#DIV/0!</v>
      </c>
      <c r="AA4267" t="e">
        <f>(_2025_6__2[[#This Row],[praice]]-_2025_6__2[[#This Row],[_1hour_1]])/_2025_6__2[[#This Row],[praice]]</f>
        <v>#DIV/0!</v>
      </c>
      <c r="AB4267" t="e">
        <f>(_2025_6__2[[#This Row],[praice]]-_2025_6__2[[#This Row],[_1hour_2]])/_2025_6__2[[#This Row],[praice]]</f>
        <v>#DIV/0!</v>
      </c>
      <c r="AC4267" t="e">
        <f>(_2025_6__2[[#This Row],[praice]]-_2025_6__2[[#This Row],[_1hour_3]])/_2025_6__2[[#This Row],[praice]]</f>
        <v>#DIV/0!</v>
      </c>
      <c r="AD4267" t="e">
        <f>(_2025_6__2[[#This Row],[praice]]-_2025_6__2[[#This Row],[_4hour_1]])/_2025_6__2[[#This Row],[praice]]</f>
        <v>#DIV/0!</v>
      </c>
      <c r="AE4267" t="e">
        <f>(_2025_6__2[[#This Row],[praice]]-_2025_6__2[[#This Row],[_4hour_2]])/_2025_6__2[[#This Row],[praice]]</f>
        <v>#DIV/0!</v>
      </c>
      <c r="AF4267" t="e">
        <f>(_2025_6__2[[#This Row],[praice]]-_2025_6__2[[#This Row],[_4hour_3]])/_2025_6__2[[#This Row],[praice]]</f>
        <v>#DIV/0!</v>
      </c>
    </row>
    <row r="4268" spans="1:32" hidden="1" x14ac:dyDescent="0.3">
      <c r="A4268" t="s">
        <v>4234</v>
      </c>
      <c r="B4268">
        <f>DAY(_2025_6__2[[#This Row],[data]])</f>
        <v>15</v>
      </c>
      <c r="C4268">
        <f>HOUR(_2025_6__2[[#This Row],[data]])</f>
        <v>16</v>
      </c>
      <c r="T4268" t="s">
        <v>8646</v>
      </c>
      <c r="U4268" t="e">
        <f>(_2025_6__2[[#This Row],[praice]]-_2025_6__2[[#This Row],[_15min_1]])/_2025_6__2[[#This Row],[praice]]</f>
        <v>#DIV/0!</v>
      </c>
      <c r="V4268" t="e">
        <f>(_2025_6__2[[#This Row],[praice]]-_2025_6__2[[#This Row],[_15min_2]])/_2025_6__2[[#This Row],[praice]]</f>
        <v>#DIV/0!</v>
      </c>
      <c r="W4268" t="e">
        <f>(_2025_6__2[[#This Row],[praice]]-_2025_6__2[[#This Row],[_15min_3]])/_2025_6__2[[#This Row],[praice]]</f>
        <v>#DIV/0!</v>
      </c>
      <c r="X4268" t="e">
        <f>(_2025_6__2[[#This Row],[praice]]-_2025_6__2[[#This Row],[_30min_1]])/_2025_6__2[[#This Row],[praice]]</f>
        <v>#DIV/0!</v>
      </c>
      <c r="Y4268" t="e">
        <f>(_2025_6__2[[#This Row],[praice]]-_2025_6__2[[#This Row],[_30min_2]])/_2025_6__2[[#This Row],[praice]]</f>
        <v>#DIV/0!</v>
      </c>
      <c r="Z4268" t="e">
        <f>(_2025_6__2[[#This Row],[praice]]-_2025_6__2[[#This Row],[_30min_3]])/_2025_6__2[[#This Row],[praice]]</f>
        <v>#DIV/0!</v>
      </c>
      <c r="AA4268" t="e">
        <f>(_2025_6__2[[#This Row],[praice]]-_2025_6__2[[#This Row],[_1hour_1]])/_2025_6__2[[#This Row],[praice]]</f>
        <v>#DIV/0!</v>
      </c>
      <c r="AB4268" t="e">
        <f>(_2025_6__2[[#This Row],[praice]]-_2025_6__2[[#This Row],[_1hour_2]])/_2025_6__2[[#This Row],[praice]]</f>
        <v>#DIV/0!</v>
      </c>
      <c r="AC4268" t="e">
        <f>(_2025_6__2[[#This Row],[praice]]-_2025_6__2[[#This Row],[_1hour_3]])/_2025_6__2[[#This Row],[praice]]</f>
        <v>#DIV/0!</v>
      </c>
      <c r="AD4268" t="e">
        <f>(_2025_6__2[[#This Row],[praice]]-_2025_6__2[[#This Row],[_4hour_1]])/_2025_6__2[[#This Row],[praice]]</f>
        <v>#DIV/0!</v>
      </c>
      <c r="AE4268" t="e">
        <f>(_2025_6__2[[#This Row],[praice]]-_2025_6__2[[#This Row],[_4hour_2]])/_2025_6__2[[#This Row],[praice]]</f>
        <v>#DIV/0!</v>
      </c>
      <c r="AF4268" t="e">
        <f>(_2025_6__2[[#This Row],[praice]]-_2025_6__2[[#This Row],[_4hour_3]])/_2025_6__2[[#This Row],[praice]]</f>
        <v>#DIV/0!</v>
      </c>
    </row>
    <row r="4269" spans="1:32" hidden="1" x14ac:dyDescent="0.3">
      <c r="A4269" t="s">
        <v>4235</v>
      </c>
      <c r="B4269">
        <f>DAY(_2025_6__2[[#This Row],[data]])</f>
        <v>15</v>
      </c>
      <c r="C4269">
        <f>HOUR(_2025_6__2[[#This Row],[data]])</f>
        <v>16</v>
      </c>
      <c r="T4269" t="s">
        <v>8646</v>
      </c>
      <c r="U4269" t="e">
        <f>(_2025_6__2[[#This Row],[praice]]-_2025_6__2[[#This Row],[_15min_1]])/_2025_6__2[[#This Row],[praice]]</f>
        <v>#DIV/0!</v>
      </c>
      <c r="V4269" t="e">
        <f>(_2025_6__2[[#This Row],[praice]]-_2025_6__2[[#This Row],[_15min_2]])/_2025_6__2[[#This Row],[praice]]</f>
        <v>#DIV/0!</v>
      </c>
      <c r="W4269" t="e">
        <f>(_2025_6__2[[#This Row],[praice]]-_2025_6__2[[#This Row],[_15min_3]])/_2025_6__2[[#This Row],[praice]]</f>
        <v>#DIV/0!</v>
      </c>
      <c r="X4269" t="e">
        <f>(_2025_6__2[[#This Row],[praice]]-_2025_6__2[[#This Row],[_30min_1]])/_2025_6__2[[#This Row],[praice]]</f>
        <v>#DIV/0!</v>
      </c>
      <c r="Y4269" t="e">
        <f>(_2025_6__2[[#This Row],[praice]]-_2025_6__2[[#This Row],[_30min_2]])/_2025_6__2[[#This Row],[praice]]</f>
        <v>#DIV/0!</v>
      </c>
      <c r="Z4269" t="e">
        <f>(_2025_6__2[[#This Row],[praice]]-_2025_6__2[[#This Row],[_30min_3]])/_2025_6__2[[#This Row],[praice]]</f>
        <v>#DIV/0!</v>
      </c>
      <c r="AA4269" t="e">
        <f>(_2025_6__2[[#This Row],[praice]]-_2025_6__2[[#This Row],[_1hour_1]])/_2025_6__2[[#This Row],[praice]]</f>
        <v>#DIV/0!</v>
      </c>
      <c r="AB4269" t="e">
        <f>(_2025_6__2[[#This Row],[praice]]-_2025_6__2[[#This Row],[_1hour_2]])/_2025_6__2[[#This Row],[praice]]</f>
        <v>#DIV/0!</v>
      </c>
      <c r="AC4269" t="e">
        <f>(_2025_6__2[[#This Row],[praice]]-_2025_6__2[[#This Row],[_1hour_3]])/_2025_6__2[[#This Row],[praice]]</f>
        <v>#DIV/0!</v>
      </c>
      <c r="AD4269" t="e">
        <f>(_2025_6__2[[#This Row],[praice]]-_2025_6__2[[#This Row],[_4hour_1]])/_2025_6__2[[#This Row],[praice]]</f>
        <v>#DIV/0!</v>
      </c>
      <c r="AE4269" t="e">
        <f>(_2025_6__2[[#This Row],[praice]]-_2025_6__2[[#This Row],[_4hour_2]])/_2025_6__2[[#This Row],[praice]]</f>
        <v>#DIV/0!</v>
      </c>
      <c r="AF4269" t="e">
        <f>(_2025_6__2[[#This Row],[praice]]-_2025_6__2[[#This Row],[_4hour_3]])/_2025_6__2[[#This Row],[praice]]</f>
        <v>#DIV/0!</v>
      </c>
    </row>
    <row r="4270" spans="1:32" hidden="1" x14ac:dyDescent="0.3">
      <c r="A4270" t="s">
        <v>4236</v>
      </c>
      <c r="B4270">
        <f>DAY(_2025_6__2[[#This Row],[data]])</f>
        <v>15</v>
      </c>
      <c r="C4270">
        <f>HOUR(_2025_6__2[[#This Row],[data]])</f>
        <v>16</v>
      </c>
      <c r="T4270" t="s">
        <v>8646</v>
      </c>
      <c r="U4270" t="e">
        <f>(_2025_6__2[[#This Row],[praice]]-_2025_6__2[[#This Row],[_15min_1]])/_2025_6__2[[#This Row],[praice]]</f>
        <v>#DIV/0!</v>
      </c>
      <c r="V4270" t="e">
        <f>(_2025_6__2[[#This Row],[praice]]-_2025_6__2[[#This Row],[_15min_2]])/_2025_6__2[[#This Row],[praice]]</f>
        <v>#DIV/0!</v>
      </c>
      <c r="W4270" t="e">
        <f>(_2025_6__2[[#This Row],[praice]]-_2025_6__2[[#This Row],[_15min_3]])/_2025_6__2[[#This Row],[praice]]</f>
        <v>#DIV/0!</v>
      </c>
      <c r="X4270" t="e">
        <f>(_2025_6__2[[#This Row],[praice]]-_2025_6__2[[#This Row],[_30min_1]])/_2025_6__2[[#This Row],[praice]]</f>
        <v>#DIV/0!</v>
      </c>
      <c r="Y4270" t="e">
        <f>(_2025_6__2[[#This Row],[praice]]-_2025_6__2[[#This Row],[_30min_2]])/_2025_6__2[[#This Row],[praice]]</f>
        <v>#DIV/0!</v>
      </c>
      <c r="Z4270" t="e">
        <f>(_2025_6__2[[#This Row],[praice]]-_2025_6__2[[#This Row],[_30min_3]])/_2025_6__2[[#This Row],[praice]]</f>
        <v>#DIV/0!</v>
      </c>
      <c r="AA4270" t="e">
        <f>(_2025_6__2[[#This Row],[praice]]-_2025_6__2[[#This Row],[_1hour_1]])/_2025_6__2[[#This Row],[praice]]</f>
        <v>#DIV/0!</v>
      </c>
      <c r="AB4270" t="e">
        <f>(_2025_6__2[[#This Row],[praice]]-_2025_6__2[[#This Row],[_1hour_2]])/_2025_6__2[[#This Row],[praice]]</f>
        <v>#DIV/0!</v>
      </c>
      <c r="AC4270" t="e">
        <f>(_2025_6__2[[#This Row],[praice]]-_2025_6__2[[#This Row],[_1hour_3]])/_2025_6__2[[#This Row],[praice]]</f>
        <v>#DIV/0!</v>
      </c>
      <c r="AD4270" t="e">
        <f>(_2025_6__2[[#This Row],[praice]]-_2025_6__2[[#This Row],[_4hour_1]])/_2025_6__2[[#This Row],[praice]]</f>
        <v>#DIV/0!</v>
      </c>
      <c r="AE4270" t="e">
        <f>(_2025_6__2[[#This Row],[praice]]-_2025_6__2[[#This Row],[_4hour_2]])/_2025_6__2[[#This Row],[praice]]</f>
        <v>#DIV/0!</v>
      </c>
      <c r="AF4270" t="e">
        <f>(_2025_6__2[[#This Row],[praice]]-_2025_6__2[[#This Row],[_4hour_3]])/_2025_6__2[[#This Row],[praice]]</f>
        <v>#DIV/0!</v>
      </c>
    </row>
    <row r="4271" spans="1:32" hidden="1" x14ac:dyDescent="0.3">
      <c r="A4271" t="s">
        <v>4237</v>
      </c>
      <c r="B4271">
        <f>DAY(_2025_6__2[[#This Row],[data]])</f>
        <v>15</v>
      </c>
      <c r="C4271">
        <f>HOUR(_2025_6__2[[#This Row],[data]])</f>
        <v>16</v>
      </c>
      <c r="T4271" t="s">
        <v>8646</v>
      </c>
      <c r="U4271" t="e">
        <f>(_2025_6__2[[#This Row],[praice]]-_2025_6__2[[#This Row],[_15min_1]])/_2025_6__2[[#This Row],[praice]]</f>
        <v>#DIV/0!</v>
      </c>
      <c r="V4271" t="e">
        <f>(_2025_6__2[[#This Row],[praice]]-_2025_6__2[[#This Row],[_15min_2]])/_2025_6__2[[#This Row],[praice]]</f>
        <v>#DIV/0!</v>
      </c>
      <c r="W4271" t="e">
        <f>(_2025_6__2[[#This Row],[praice]]-_2025_6__2[[#This Row],[_15min_3]])/_2025_6__2[[#This Row],[praice]]</f>
        <v>#DIV/0!</v>
      </c>
      <c r="X4271" t="e">
        <f>(_2025_6__2[[#This Row],[praice]]-_2025_6__2[[#This Row],[_30min_1]])/_2025_6__2[[#This Row],[praice]]</f>
        <v>#DIV/0!</v>
      </c>
      <c r="Y4271" t="e">
        <f>(_2025_6__2[[#This Row],[praice]]-_2025_6__2[[#This Row],[_30min_2]])/_2025_6__2[[#This Row],[praice]]</f>
        <v>#DIV/0!</v>
      </c>
      <c r="Z4271" t="e">
        <f>(_2025_6__2[[#This Row],[praice]]-_2025_6__2[[#This Row],[_30min_3]])/_2025_6__2[[#This Row],[praice]]</f>
        <v>#DIV/0!</v>
      </c>
      <c r="AA4271" t="e">
        <f>(_2025_6__2[[#This Row],[praice]]-_2025_6__2[[#This Row],[_1hour_1]])/_2025_6__2[[#This Row],[praice]]</f>
        <v>#DIV/0!</v>
      </c>
      <c r="AB4271" t="e">
        <f>(_2025_6__2[[#This Row],[praice]]-_2025_6__2[[#This Row],[_1hour_2]])/_2025_6__2[[#This Row],[praice]]</f>
        <v>#DIV/0!</v>
      </c>
      <c r="AC4271" t="e">
        <f>(_2025_6__2[[#This Row],[praice]]-_2025_6__2[[#This Row],[_1hour_3]])/_2025_6__2[[#This Row],[praice]]</f>
        <v>#DIV/0!</v>
      </c>
      <c r="AD4271" t="e">
        <f>(_2025_6__2[[#This Row],[praice]]-_2025_6__2[[#This Row],[_4hour_1]])/_2025_6__2[[#This Row],[praice]]</f>
        <v>#DIV/0!</v>
      </c>
      <c r="AE4271" t="e">
        <f>(_2025_6__2[[#This Row],[praice]]-_2025_6__2[[#This Row],[_4hour_2]])/_2025_6__2[[#This Row],[praice]]</f>
        <v>#DIV/0!</v>
      </c>
      <c r="AF4271" t="e">
        <f>(_2025_6__2[[#This Row],[praice]]-_2025_6__2[[#This Row],[_4hour_3]])/_2025_6__2[[#This Row],[praice]]</f>
        <v>#DIV/0!</v>
      </c>
    </row>
    <row r="4272" spans="1:32" hidden="1" x14ac:dyDescent="0.3">
      <c r="A4272" t="s">
        <v>4238</v>
      </c>
      <c r="B4272">
        <f>DAY(_2025_6__2[[#This Row],[data]])</f>
        <v>15</v>
      </c>
      <c r="C4272">
        <f>HOUR(_2025_6__2[[#This Row],[data]])</f>
        <v>16</v>
      </c>
      <c r="T4272" t="s">
        <v>8646</v>
      </c>
      <c r="U4272" t="e">
        <f>(_2025_6__2[[#This Row],[praice]]-_2025_6__2[[#This Row],[_15min_1]])/_2025_6__2[[#This Row],[praice]]</f>
        <v>#DIV/0!</v>
      </c>
      <c r="V4272" t="e">
        <f>(_2025_6__2[[#This Row],[praice]]-_2025_6__2[[#This Row],[_15min_2]])/_2025_6__2[[#This Row],[praice]]</f>
        <v>#DIV/0!</v>
      </c>
      <c r="W4272" t="e">
        <f>(_2025_6__2[[#This Row],[praice]]-_2025_6__2[[#This Row],[_15min_3]])/_2025_6__2[[#This Row],[praice]]</f>
        <v>#DIV/0!</v>
      </c>
      <c r="X4272" t="e">
        <f>(_2025_6__2[[#This Row],[praice]]-_2025_6__2[[#This Row],[_30min_1]])/_2025_6__2[[#This Row],[praice]]</f>
        <v>#DIV/0!</v>
      </c>
      <c r="Y4272" t="e">
        <f>(_2025_6__2[[#This Row],[praice]]-_2025_6__2[[#This Row],[_30min_2]])/_2025_6__2[[#This Row],[praice]]</f>
        <v>#DIV/0!</v>
      </c>
      <c r="Z4272" t="e">
        <f>(_2025_6__2[[#This Row],[praice]]-_2025_6__2[[#This Row],[_30min_3]])/_2025_6__2[[#This Row],[praice]]</f>
        <v>#DIV/0!</v>
      </c>
      <c r="AA4272" t="e">
        <f>(_2025_6__2[[#This Row],[praice]]-_2025_6__2[[#This Row],[_1hour_1]])/_2025_6__2[[#This Row],[praice]]</f>
        <v>#DIV/0!</v>
      </c>
      <c r="AB4272" t="e">
        <f>(_2025_6__2[[#This Row],[praice]]-_2025_6__2[[#This Row],[_1hour_2]])/_2025_6__2[[#This Row],[praice]]</f>
        <v>#DIV/0!</v>
      </c>
      <c r="AC4272" t="e">
        <f>(_2025_6__2[[#This Row],[praice]]-_2025_6__2[[#This Row],[_1hour_3]])/_2025_6__2[[#This Row],[praice]]</f>
        <v>#DIV/0!</v>
      </c>
      <c r="AD4272" t="e">
        <f>(_2025_6__2[[#This Row],[praice]]-_2025_6__2[[#This Row],[_4hour_1]])/_2025_6__2[[#This Row],[praice]]</f>
        <v>#DIV/0!</v>
      </c>
      <c r="AE4272" t="e">
        <f>(_2025_6__2[[#This Row],[praice]]-_2025_6__2[[#This Row],[_4hour_2]])/_2025_6__2[[#This Row],[praice]]</f>
        <v>#DIV/0!</v>
      </c>
      <c r="AF4272" t="e">
        <f>(_2025_6__2[[#This Row],[praice]]-_2025_6__2[[#This Row],[_4hour_3]])/_2025_6__2[[#This Row],[praice]]</f>
        <v>#DIV/0!</v>
      </c>
    </row>
    <row r="4273" spans="1:32" hidden="1" x14ac:dyDescent="0.3">
      <c r="A4273" t="s">
        <v>4239</v>
      </c>
      <c r="B4273">
        <f>DAY(_2025_6__2[[#This Row],[data]])</f>
        <v>15</v>
      </c>
      <c r="C4273">
        <f>HOUR(_2025_6__2[[#This Row],[data]])</f>
        <v>17</v>
      </c>
      <c r="T4273" t="s">
        <v>8646</v>
      </c>
      <c r="U4273" t="e">
        <f>(_2025_6__2[[#This Row],[praice]]-_2025_6__2[[#This Row],[_15min_1]])/_2025_6__2[[#This Row],[praice]]</f>
        <v>#DIV/0!</v>
      </c>
      <c r="V4273" t="e">
        <f>(_2025_6__2[[#This Row],[praice]]-_2025_6__2[[#This Row],[_15min_2]])/_2025_6__2[[#This Row],[praice]]</f>
        <v>#DIV/0!</v>
      </c>
      <c r="W4273" t="e">
        <f>(_2025_6__2[[#This Row],[praice]]-_2025_6__2[[#This Row],[_15min_3]])/_2025_6__2[[#This Row],[praice]]</f>
        <v>#DIV/0!</v>
      </c>
      <c r="X4273" t="e">
        <f>(_2025_6__2[[#This Row],[praice]]-_2025_6__2[[#This Row],[_30min_1]])/_2025_6__2[[#This Row],[praice]]</f>
        <v>#DIV/0!</v>
      </c>
      <c r="Y4273" t="e">
        <f>(_2025_6__2[[#This Row],[praice]]-_2025_6__2[[#This Row],[_30min_2]])/_2025_6__2[[#This Row],[praice]]</f>
        <v>#DIV/0!</v>
      </c>
      <c r="Z4273" t="e">
        <f>(_2025_6__2[[#This Row],[praice]]-_2025_6__2[[#This Row],[_30min_3]])/_2025_6__2[[#This Row],[praice]]</f>
        <v>#DIV/0!</v>
      </c>
      <c r="AA4273" t="e">
        <f>(_2025_6__2[[#This Row],[praice]]-_2025_6__2[[#This Row],[_1hour_1]])/_2025_6__2[[#This Row],[praice]]</f>
        <v>#DIV/0!</v>
      </c>
      <c r="AB4273" t="e">
        <f>(_2025_6__2[[#This Row],[praice]]-_2025_6__2[[#This Row],[_1hour_2]])/_2025_6__2[[#This Row],[praice]]</f>
        <v>#DIV/0!</v>
      </c>
      <c r="AC4273" t="e">
        <f>(_2025_6__2[[#This Row],[praice]]-_2025_6__2[[#This Row],[_1hour_3]])/_2025_6__2[[#This Row],[praice]]</f>
        <v>#DIV/0!</v>
      </c>
      <c r="AD4273" t="e">
        <f>(_2025_6__2[[#This Row],[praice]]-_2025_6__2[[#This Row],[_4hour_1]])/_2025_6__2[[#This Row],[praice]]</f>
        <v>#DIV/0!</v>
      </c>
      <c r="AE4273" t="e">
        <f>(_2025_6__2[[#This Row],[praice]]-_2025_6__2[[#This Row],[_4hour_2]])/_2025_6__2[[#This Row],[praice]]</f>
        <v>#DIV/0!</v>
      </c>
      <c r="AF4273" t="e">
        <f>(_2025_6__2[[#This Row],[praice]]-_2025_6__2[[#This Row],[_4hour_3]])/_2025_6__2[[#This Row],[praice]]</f>
        <v>#DIV/0!</v>
      </c>
    </row>
    <row r="4274" spans="1:32" hidden="1" x14ac:dyDescent="0.3">
      <c r="A4274" t="s">
        <v>4240</v>
      </c>
      <c r="B4274">
        <f>DAY(_2025_6__2[[#This Row],[data]])</f>
        <v>15</v>
      </c>
      <c r="C4274">
        <f>HOUR(_2025_6__2[[#This Row],[data]])</f>
        <v>17</v>
      </c>
      <c r="T4274" t="s">
        <v>8646</v>
      </c>
      <c r="U4274" t="e">
        <f>(_2025_6__2[[#This Row],[praice]]-_2025_6__2[[#This Row],[_15min_1]])/_2025_6__2[[#This Row],[praice]]</f>
        <v>#DIV/0!</v>
      </c>
      <c r="V4274" t="e">
        <f>(_2025_6__2[[#This Row],[praice]]-_2025_6__2[[#This Row],[_15min_2]])/_2025_6__2[[#This Row],[praice]]</f>
        <v>#DIV/0!</v>
      </c>
      <c r="W4274" t="e">
        <f>(_2025_6__2[[#This Row],[praice]]-_2025_6__2[[#This Row],[_15min_3]])/_2025_6__2[[#This Row],[praice]]</f>
        <v>#DIV/0!</v>
      </c>
      <c r="X4274" t="e">
        <f>(_2025_6__2[[#This Row],[praice]]-_2025_6__2[[#This Row],[_30min_1]])/_2025_6__2[[#This Row],[praice]]</f>
        <v>#DIV/0!</v>
      </c>
      <c r="Y4274" t="e">
        <f>(_2025_6__2[[#This Row],[praice]]-_2025_6__2[[#This Row],[_30min_2]])/_2025_6__2[[#This Row],[praice]]</f>
        <v>#DIV/0!</v>
      </c>
      <c r="Z4274" t="e">
        <f>(_2025_6__2[[#This Row],[praice]]-_2025_6__2[[#This Row],[_30min_3]])/_2025_6__2[[#This Row],[praice]]</f>
        <v>#DIV/0!</v>
      </c>
      <c r="AA4274" t="e">
        <f>(_2025_6__2[[#This Row],[praice]]-_2025_6__2[[#This Row],[_1hour_1]])/_2025_6__2[[#This Row],[praice]]</f>
        <v>#DIV/0!</v>
      </c>
      <c r="AB4274" t="e">
        <f>(_2025_6__2[[#This Row],[praice]]-_2025_6__2[[#This Row],[_1hour_2]])/_2025_6__2[[#This Row],[praice]]</f>
        <v>#DIV/0!</v>
      </c>
      <c r="AC4274" t="e">
        <f>(_2025_6__2[[#This Row],[praice]]-_2025_6__2[[#This Row],[_1hour_3]])/_2025_6__2[[#This Row],[praice]]</f>
        <v>#DIV/0!</v>
      </c>
      <c r="AD4274" t="e">
        <f>(_2025_6__2[[#This Row],[praice]]-_2025_6__2[[#This Row],[_4hour_1]])/_2025_6__2[[#This Row],[praice]]</f>
        <v>#DIV/0!</v>
      </c>
      <c r="AE4274" t="e">
        <f>(_2025_6__2[[#This Row],[praice]]-_2025_6__2[[#This Row],[_4hour_2]])/_2025_6__2[[#This Row],[praice]]</f>
        <v>#DIV/0!</v>
      </c>
      <c r="AF4274" t="e">
        <f>(_2025_6__2[[#This Row],[praice]]-_2025_6__2[[#This Row],[_4hour_3]])/_2025_6__2[[#This Row],[praice]]</f>
        <v>#DIV/0!</v>
      </c>
    </row>
    <row r="4275" spans="1:32" hidden="1" x14ac:dyDescent="0.3">
      <c r="A4275" t="s">
        <v>4241</v>
      </c>
      <c r="B4275">
        <f>DAY(_2025_6__2[[#This Row],[data]])</f>
        <v>15</v>
      </c>
      <c r="C4275">
        <f>HOUR(_2025_6__2[[#This Row],[data]])</f>
        <v>17</v>
      </c>
      <c r="T4275" t="s">
        <v>8646</v>
      </c>
      <c r="U4275" t="e">
        <f>(_2025_6__2[[#This Row],[praice]]-_2025_6__2[[#This Row],[_15min_1]])/_2025_6__2[[#This Row],[praice]]</f>
        <v>#DIV/0!</v>
      </c>
      <c r="V4275" t="e">
        <f>(_2025_6__2[[#This Row],[praice]]-_2025_6__2[[#This Row],[_15min_2]])/_2025_6__2[[#This Row],[praice]]</f>
        <v>#DIV/0!</v>
      </c>
      <c r="W4275" t="e">
        <f>(_2025_6__2[[#This Row],[praice]]-_2025_6__2[[#This Row],[_15min_3]])/_2025_6__2[[#This Row],[praice]]</f>
        <v>#DIV/0!</v>
      </c>
      <c r="X4275" t="e">
        <f>(_2025_6__2[[#This Row],[praice]]-_2025_6__2[[#This Row],[_30min_1]])/_2025_6__2[[#This Row],[praice]]</f>
        <v>#DIV/0!</v>
      </c>
      <c r="Y4275" t="e">
        <f>(_2025_6__2[[#This Row],[praice]]-_2025_6__2[[#This Row],[_30min_2]])/_2025_6__2[[#This Row],[praice]]</f>
        <v>#DIV/0!</v>
      </c>
      <c r="Z4275" t="e">
        <f>(_2025_6__2[[#This Row],[praice]]-_2025_6__2[[#This Row],[_30min_3]])/_2025_6__2[[#This Row],[praice]]</f>
        <v>#DIV/0!</v>
      </c>
      <c r="AA4275" t="e">
        <f>(_2025_6__2[[#This Row],[praice]]-_2025_6__2[[#This Row],[_1hour_1]])/_2025_6__2[[#This Row],[praice]]</f>
        <v>#DIV/0!</v>
      </c>
      <c r="AB4275" t="e">
        <f>(_2025_6__2[[#This Row],[praice]]-_2025_6__2[[#This Row],[_1hour_2]])/_2025_6__2[[#This Row],[praice]]</f>
        <v>#DIV/0!</v>
      </c>
      <c r="AC4275" t="e">
        <f>(_2025_6__2[[#This Row],[praice]]-_2025_6__2[[#This Row],[_1hour_3]])/_2025_6__2[[#This Row],[praice]]</f>
        <v>#DIV/0!</v>
      </c>
      <c r="AD4275" t="e">
        <f>(_2025_6__2[[#This Row],[praice]]-_2025_6__2[[#This Row],[_4hour_1]])/_2025_6__2[[#This Row],[praice]]</f>
        <v>#DIV/0!</v>
      </c>
      <c r="AE4275" t="e">
        <f>(_2025_6__2[[#This Row],[praice]]-_2025_6__2[[#This Row],[_4hour_2]])/_2025_6__2[[#This Row],[praice]]</f>
        <v>#DIV/0!</v>
      </c>
      <c r="AF4275" t="e">
        <f>(_2025_6__2[[#This Row],[praice]]-_2025_6__2[[#This Row],[_4hour_3]])/_2025_6__2[[#This Row],[praice]]</f>
        <v>#DIV/0!</v>
      </c>
    </row>
    <row r="4276" spans="1:32" hidden="1" x14ac:dyDescent="0.3">
      <c r="A4276" t="s">
        <v>4242</v>
      </c>
      <c r="B4276">
        <f>DAY(_2025_6__2[[#This Row],[data]])</f>
        <v>15</v>
      </c>
      <c r="C4276">
        <f>HOUR(_2025_6__2[[#This Row],[data]])</f>
        <v>17</v>
      </c>
      <c r="T4276" t="s">
        <v>8646</v>
      </c>
      <c r="U4276" t="e">
        <f>(_2025_6__2[[#This Row],[praice]]-_2025_6__2[[#This Row],[_15min_1]])/_2025_6__2[[#This Row],[praice]]</f>
        <v>#DIV/0!</v>
      </c>
      <c r="V4276" t="e">
        <f>(_2025_6__2[[#This Row],[praice]]-_2025_6__2[[#This Row],[_15min_2]])/_2025_6__2[[#This Row],[praice]]</f>
        <v>#DIV/0!</v>
      </c>
      <c r="W4276" t="e">
        <f>(_2025_6__2[[#This Row],[praice]]-_2025_6__2[[#This Row],[_15min_3]])/_2025_6__2[[#This Row],[praice]]</f>
        <v>#DIV/0!</v>
      </c>
      <c r="X4276" t="e">
        <f>(_2025_6__2[[#This Row],[praice]]-_2025_6__2[[#This Row],[_30min_1]])/_2025_6__2[[#This Row],[praice]]</f>
        <v>#DIV/0!</v>
      </c>
      <c r="Y4276" t="e">
        <f>(_2025_6__2[[#This Row],[praice]]-_2025_6__2[[#This Row],[_30min_2]])/_2025_6__2[[#This Row],[praice]]</f>
        <v>#DIV/0!</v>
      </c>
      <c r="Z4276" t="e">
        <f>(_2025_6__2[[#This Row],[praice]]-_2025_6__2[[#This Row],[_30min_3]])/_2025_6__2[[#This Row],[praice]]</f>
        <v>#DIV/0!</v>
      </c>
      <c r="AA4276" t="e">
        <f>(_2025_6__2[[#This Row],[praice]]-_2025_6__2[[#This Row],[_1hour_1]])/_2025_6__2[[#This Row],[praice]]</f>
        <v>#DIV/0!</v>
      </c>
      <c r="AB4276" t="e">
        <f>(_2025_6__2[[#This Row],[praice]]-_2025_6__2[[#This Row],[_1hour_2]])/_2025_6__2[[#This Row],[praice]]</f>
        <v>#DIV/0!</v>
      </c>
      <c r="AC4276" t="e">
        <f>(_2025_6__2[[#This Row],[praice]]-_2025_6__2[[#This Row],[_1hour_3]])/_2025_6__2[[#This Row],[praice]]</f>
        <v>#DIV/0!</v>
      </c>
      <c r="AD4276" t="e">
        <f>(_2025_6__2[[#This Row],[praice]]-_2025_6__2[[#This Row],[_4hour_1]])/_2025_6__2[[#This Row],[praice]]</f>
        <v>#DIV/0!</v>
      </c>
      <c r="AE4276" t="e">
        <f>(_2025_6__2[[#This Row],[praice]]-_2025_6__2[[#This Row],[_4hour_2]])/_2025_6__2[[#This Row],[praice]]</f>
        <v>#DIV/0!</v>
      </c>
      <c r="AF4276" t="e">
        <f>(_2025_6__2[[#This Row],[praice]]-_2025_6__2[[#This Row],[_4hour_3]])/_2025_6__2[[#This Row],[praice]]</f>
        <v>#DIV/0!</v>
      </c>
    </row>
    <row r="4277" spans="1:32" hidden="1" x14ac:dyDescent="0.3">
      <c r="A4277" t="s">
        <v>4243</v>
      </c>
      <c r="B4277">
        <f>DAY(_2025_6__2[[#This Row],[data]])</f>
        <v>15</v>
      </c>
      <c r="C4277">
        <f>HOUR(_2025_6__2[[#This Row],[data]])</f>
        <v>17</v>
      </c>
      <c r="T4277" t="s">
        <v>8646</v>
      </c>
      <c r="U4277" t="e">
        <f>(_2025_6__2[[#This Row],[praice]]-_2025_6__2[[#This Row],[_15min_1]])/_2025_6__2[[#This Row],[praice]]</f>
        <v>#DIV/0!</v>
      </c>
      <c r="V4277" t="e">
        <f>(_2025_6__2[[#This Row],[praice]]-_2025_6__2[[#This Row],[_15min_2]])/_2025_6__2[[#This Row],[praice]]</f>
        <v>#DIV/0!</v>
      </c>
      <c r="W4277" t="e">
        <f>(_2025_6__2[[#This Row],[praice]]-_2025_6__2[[#This Row],[_15min_3]])/_2025_6__2[[#This Row],[praice]]</f>
        <v>#DIV/0!</v>
      </c>
      <c r="X4277" t="e">
        <f>(_2025_6__2[[#This Row],[praice]]-_2025_6__2[[#This Row],[_30min_1]])/_2025_6__2[[#This Row],[praice]]</f>
        <v>#DIV/0!</v>
      </c>
      <c r="Y4277" t="e">
        <f>(_2025_6__2[[#This Row],[praice]]-_2025_6__2[[#This Row],[_30min_2]])/_2025_6__2[[#This Row],[praice]]</f>
        <v>#DIV/0!</v>
      </c>
      <c r="Z4277" t="e">
        <f>(_2025_6__2[[#This Row],[praice]]-_2025_6__2[[#This Row],[_30min_3]])/_2025_6__2[[#This Row],[praice]]</f>
        <v>#DIV/0!</v>
      </c>
      <c r="AA4277" t="e">
        <f>(_2025_6__2[[#This Row],[praice]]-_2025_6__2[[#This Row],[_1hour_1]])/_2025_6__2[[#This Row],[praice]]</f>
        <v>#DIV/0!</v>
      </c>
      <c r="AB4277" t="e">
        <f>(_2025_6__2[[#This Row],[praice]]-_2025_6__2[[#This Row],[_1hour_2]])/_2025_6__2[[#This Row],[praice]]</f>
        <v>#DIV/0!</v>
      </c>
      <c r="AC4277" t="e">
        <f>(_2025_6__2[[#This Row],[praice]]-_2025_6__2[[#This Row],[_1hour_3]])/_2025_6__2[[#This Row],[praice]]</f>
        <v>#DIV/0!</v>
      </c>
      <c r="AD4277" t="e">
        <f>(_2025_6__2[[#This Row],[praice]]-_2025_6__2[[#This Row],[_4hour_1]])/_2025_6__2[[#This Row],[praice]]</f>
        <v>#DIV/0!</v>
      </c>
      <c r="AE4277" t="e">
        <f>(_2025_6__2[[#This Row],[praice]]-_2025_6__2[[#This Row],[_4hour_2]])/_2025_6__2[[#This Row],[praice]]</f>
        <v>#DIV/0!</v>
      </c>
      <c r="AF4277" t="e">
        <f>(_2025_6__2[[#This Row],[praice]]-_2025_6__2[[#This Row],[_4hour_3]])/_2025_6__2[[#This Row],[praice]]</f>
        <v>#DIV/0!</v>
      </c>
    </row>
    <row r="4278" spans="1:32" hidden="1" x14ac:dyDescent="0.3">
      <c r="A4278" t="s">
        <v>4244</v>
      </c>
      <c r="B4278">
        <f>DAY(_2025_6__2[[#This Row],[data]])</f>
        <v>15</v>
      </c>
      <c r="C4278">
        <f>HOUR(_2025_6__2[[#This Row],[data]])</f>
        <v>17</v>
      </c>
      <c r="T4278" t="s">
        <v>8646</v>
      </c>
      <c r="U4278" t="e">
        <f>(_2025_6__2[[#This Row],[praice]]-_2025_6__2[[#This Row],[_15min_1]])/_2025_6__2[[#This Row],[praice]]</f>
        <v>#DIV/0!</v>
      </c>
      <c r="V4278" t="e">
        <f>(_2025_6__2[[#This Row],[praice]]-_2025_6__2[[#This Row],[_15min_2]])/_2025_6__2[[#This Row],[praice]]</f>
        <v>#DIV/0!</v>
      </c>
      <c r="W4278" t="e">
        <f>(_2025_6__2[[#This Row],[praice]]-_2025_6__2[[#This Row],[_15min_3]])/_2025_6__2[[#This Row],[praice]]</f>
        <v>#DIV/0!</v>
      </c>
      <c r="X4278" t="e">
        <f>(_2025_6__2[[#This Row],[praice]]-_2025_6__2[[#This Row],[_30min_1]])/_2025_6__2[[#This Row],[praice]]</f>
        <v>#DIV/0!</v>
      </c>
      <c r="Y4278" t="e">
        <f>(_2025_6__2[[#This Row],[praice]]-_2025_6__2[[#This Row],[_30min_2]])/_2025_6__2[[#This Row],[praice]]</f>
        <v>#DIV/0!</v>
      </c>
      <c r="Z4278" t="e">
        <f>(_2025_6__2[[#This Row],[praice]]-_2025_6__2[[#This Row],[_30min_3]])/_2025_6__2[[#This Row],[praice]]</f>
        <v>#DIV/0!</v>
      </c>
      <c r="AA4278" t="e">
        <f>(_2025_6__2[[#This Row],[praice]]-_2025_6__2[[#This Row],[_1hour_1]])/_2025_6__2[[#This Row],[praice]]</f>
        <v>#DIV/0!</v>
      </c>
      <c r="AB4278" t="e">
        <f>(_2025_6__2[[#This Row],[praice]]-_2025_6__2[[#This Row],[_1hour_2]])/_2025_6__2[[#This Row],[praice]]</f>
        <v>#DIV/0!</v>
      </c>
      <c r="AC4278" t="e">
        <f>(_2025_6__2[[#This Row],[praice]]-_2025_6__2[[#This Row],[_1hour_3]])/_2025_6__2[[#This Row],[praice]]</f>
        <v>#DIV/0!</v>
      </c>
      <c r="AD4278" t="e">
        <f>(_2025_6__2[[#This Row],[praice]]-_2025_6__2[[#This Row],[_4hour_1]])/_2025_6__2[[#This Row],[praice]]</f>
        <v>#DIV/0!</v>
      </c>
      <c r="AE4278" t="e">
        <f>(_2025_6__2[[#This Row],[praice]]-_2025_6__2[[#This Row],[_4hour_2]])/_2025_6__2[[#This Row],[praice]]</f>
        <v>#DIV/0!</v>
      </c>
      <c r="AF4278" t="e">
        <f>(_2025_6__2[[#This Row],[praice]]-_2025_6__2[[#This Row],[_4hour_3]])/_2025_6__2[[#This Row],[praice]]</f>
        <v>#DIV/0!</v>
      </c>
    </row>
    <row r="4279" spans="1:32" hidden="1" x14ac:dyDescent="0.3">
      <c r="A4279" t="s">
        <v>4245</v>
      </c>
      <c r="B4279">
        <f>DAY(_2025_6__2[[#This Row],[data]])</f>
        <v>15</v>
      </c>
      <c r="C4279">
        <f>HOUR(_2025_6__2[[#This Row],[data]])</f>
        <v>17</v>
      </c>
      <c r="T4279" t="s">
        <v>8646</v>
      </c>
      <c r="U4279" t="e">
        <f>(_2025_6__2[[#This Row],[praice]]-_2025_6__2[[#This Row],[_15min_1]])/_2025_6__2[[#This Row],[praice]]</f>
        <v>#DIV/0!</v>
      </c>
      <c r="V4279" t="e">
        <f>(_2025_6__2[[#This Row],[praice]]-_2025_6__2[[#This Row],[_15min_2]])/_2025_6__2[[#This Row],[praice]]</f>
        <v>#DIV/0!</v>
      </c>
      <c r="W4279" t="e">
        <f>(_2025_6__2[[#This Row],[praice]]-_2025_6__2[[#This Row],[_15min_3]])/_2025_6__2[[#This Row],[praice]]</f>
        <v>#DIV/0!</v>
      </c>
      <c r="X4279" t="e">
        <f>(_2025_6__2[[#This Row],[praice]]-_2025_6__2[[#This Row],[_30min_1]])/_2025_6__2[[#This Row],[praice]]</f>
        <v>#DIV/0!</v>
      </c>
      <c r="Y4279" t="e">
        <f>(_2025_6__2[[#This Row],[praice]]-_2025_6__2[[#This Row],[_30min_2]])/_2025_6__2[[#This Row],[praice]]</f>
        <v>#DIV/0!</v>
      </c>
      <c r="Z4279" t="e">
        <f>(_2025_6__2[[#This Row],[praice]]-_2025_6__2[[#This Row],[_30min_3]])/_2025_6__2[[#This Row],[praice]]</f>
        <v>#DIV/0!</v>
      </c>
      <c r="AA4279" t="e">
        <f>(_2025_6__2[[#This Row],[praice]]-_2025_6__2[[#This Row],[_1hour_1]])/_2025_6__2[[#This Row],[praice]]</f>
        <v>#DIV/0!</v>
      </c>
      <c r="AB4279" t="e">
        <f>(_2025_6__2[[#This Row],[praice]]-_2025_6__2[[#This Row],[_1hour_2]])/_2025_6__2[[#This Row],[praice]]</f>
        <v>#DIV/0!</v>
      </c>
      <c r="AC4279" t="e">
        <f>(_2025_6__2[[#This Row],[praice]]-_2025_6__2[[#This Row],[_1hour_3]])/_2025_6__2[[#This Row],[praice]]</f>
        <v>#DIV/0!</v>
      </c>
      <c r="AD4279" t="e">
        <f>(_2025_6__2[[#This Row],[praice]]-_2025_6__2[[#This Row],[_4hour_1]])/_2025_6__2[[#This Row],[praice]]</f>
        <v>#DIV/0!</v>
      </c>
      <c r="AE4279" t="e">
        <f>(_2025_6__2[[#This Row],[praice]]-_2025_6__2[[#This Row],[_4hour_2]])/_2025_6__2[[#This Row],[praice]]</f>
        <v>#DIV/0!</v>
      </c>
      <c r="AF4279" t="e">
        <f>(_2025_6__2[[#This Row],[praice]]-_2025_6__2[[#This Row],[_4hour_3]])/_2025_6__2[[#This Row],[praice]]</f>
        <v>#DIV/0!</v>
      </c>
    </row>
    <row r="4280" spans="1:32" hidden="1" x14ac:dyDescent="0.3">
      <c r="A4280" t="s">
        <v>4246</v>
      </c>
      <c r="B4280">
        <f>DAY(_2025_6__2[[#This Row],[data]])</f>
        <v>15</v>
      </c>
      <c r="C4280">
        <f>HOUR(_2025_6__2[[#This Row],[data]])</f>
        <v>17</v>
      </c>
      <c r="T4280" t="s">
        <v>8646</v>
      </c>
      <c r="U4280" t="e">
        <f>(_2025_6__2[[#This Row],[praice]]-_2025_6__2[[#This Row],[_15min_1]])/_2025_6__2[[#This Row],[praice]]</f>
        <v>#DIV/0!</v>
      </c>
      <c r="V4280" t="e">
        <f>(_2025_6__2[[#This Row],[praice]]-_2025_6__2[[#This Row],[_15min_2]])/_2025_6__2[[#This Row],[praice]]</f>
        <v>#DIV/0!</v>
      </c>
      <c r="W4280" t="e">
        <f>(_2025_6__2[[#This Row],[praice]]-_2025_6__2[[#This Row],[_15min_3]])/_2025_6__2[[#This Row],[praice]]</f>
        <v>#DIV/0!</v>
      </c>
      <c r="X4280" t="e">
        <f>(_2025_6__2[[#This Row],[praice]]-_2025_6__2[[#This Row],[_30min_1]])/_2025_6__2[[#This Row],[praice]]</f>
        <v>#DIV/0!</v>
      </c>
      <c r="Y4280" t="e">
        <f>(_2025_6__2[[#This Row],[praice]]-_2025_6__2[[#This Row],[_30min_2]])/_2025_6__2[[#This Row],[praice]]</f>
        <v>#DIV/0!</v>
      </c>
      <c r="Z4280" t="e">
        <f>(_2025_6__2[[#This Row],[praice]]-_2025_6__2[[#This Row],[_30min_3]])/_2025_6__2[[#This Row],[praice]]</f>
        <v>#DIV/0!</v>
      </c>
      <c r="AA4280" t="e">
        <f>(_2025_6__2[[#This Row],[praice]]-_2025_6__2[[#This Row],[_1hour_1]])/_2025_6__2[[#This Row],[praice]]</f>
        <v>#DIV/0!</v>
      </c>
      <c r="AB4280" t="e">
        <f>(_2025_6__2[[#This Row],[praice]]-_2025_6__2[[#This Row],[_1hour_2]])/_2025_6__2[[#This Row],[praice]]</f>
        <v>#DIV/0!</v>
      </c>
      <c r="AC4280" t="e">
        <f>(_2025_6__2[[#This Row],[praice]]-_2025_6__2[[#This Row],[_1hour_3]])/_2025_6__2[[#This Row],[praice]]</f>
        <v>#DIV/0!</v>
      </c>
      <c r="AD4280" t="e">
        <f>(_2025_6__2[[#This Row],[praice]]-_2025_6__2[[#This Row],[_4hour_1]])/_2025_6__2[[#This Row],[praice]]</f>
        <v>#DIV/0!</v>
      </c>
      <c r="AE4280" t="e">
        <f>(_2025_6__2[[#This Row],[praice]]-_2025_6__2[[#This Row],[_4hour_2]])/_2025_6__2[[#This Row],[praice]]</f>
        <v>#DIV/0!</v>
      </c>
      <c r="AF4280" t="e">
        <f>(_2025_6__2[[#This Row],[praice]]-_2025_6__2[[#This Row],[_4hour_3]])/_2025_6__2[[#This Row],[praice]]</f>
        <v>#DIV/0!</v>
      </c>
    </row>
    <row r="4281" spans="1:32" hidden="1" x14ac:dyDescent="0.3">
      <c r="A4281" t="s">
        <v>4247</v>
      </c>
      <c r="B4281">
        <f>DAY(_2025_6__2[[#This Row],[data]])</f>
        <v>15</v>
      </c>
      <c r="C4281">
        <f>HOUR(_2025_6__2[[#This Row],[data]])</f>
        <v>17</v>
      </c>
      <c r="T4281" t="s">
        <v>8646</v>
      </c>
      <c r="U4281" t="e">
        <f>(_2025_6__2[[#This Row],[praice]]-_2025_6__2[[#This Row],[_15min_1]])/_2025_6__2[[#This Row],[praice]]</f>
        <v>#DIV/0!</v>
      </c>
      <c r="V4281" t="e">
        <f>(_2025_6__2[[#This Row],[praice]]-_2025_6__2[[#This Row],[_15min_2]])/_2025_6__2[[#This Row],[praice]]</f>
        <v>#DIV/0!</v>
      </c>
      <c r="W4281" t="e">
        <f>(_2025_6__2[[#This Row],[praice]]-_2025_6__2[[#This Row],[_15min_3]])/_2025_6__2[[#This Row],[praice]]</f>
        <v>#DIV/0!</v>
      </c>
      <c r="X4281" t="e">
        <f>(_2025_6__2[[#This Row],[praice]]-_2025_6__2[[#This Row],[_30min_1]])/_2025_6__2[[#This Row],[praice]]</f>
        <v>#DIV/0!</v>
      </c>
      <c r="Y4281" t="e">
        <f>(_2025_6__2[[#This Row],[praice]]-_2025_6__2[[#This Row],[_30min_2]])/_2025_6__2[[#This Row],[praice]]</f>
        <v>#DIV/0!</v>
      </c>
      <c r="Z4281" t="e">
        <f>(_2025_6__2[[#This Row],[praice]]-_2025_6__2[[#This Row],[_30min_3]])/_2025_6__2[[#This Row],[praice]]</f>
        <v>#DIV/0!</v>
      </c>
      <c r="AA4281" t="e">
        <f>(_2025_6__2[[#This Row],[praice]]-_2025_6__2[[#This Row],[_1hour_1]])/_2025_6__2[[#This Row],[praice]]</f>
        <v>#DIV/0!</v>
      </c>
      <c r="AB4281" t="e">
        <f>(_2025_6__2[[#This Row],[praice]]-_2025_6__2[[#This Row],[_1hour_2]])/_2025_6__2[[#This Row],[praice]]</f>
        <v>#DIV/0!</v>
      </c>
      <c r="AC4281" t="e">
        <f>(_2025_6__2[[#This Row],[praice]]-_2025_6__2[[#This Row],[_1hour_3]])/_2025_6__2[[#This Row],[praice]]</f>
        <v>#DIV/0!</v>
      </c>
      <c r="AD4281" t="e">
        <f>(_2025_6__2[[#This Row],[praice]]-_2025_6__2[[#This Row],[_4hour_1]])/_2025_6__2[[#This Row],[praice]]</f>
        <v>#DIV/0!</v>
      </c>
      <c r="AE4281" t="e">
        <f>(_2025_6__2[[#This Row],[praice]]-_2025_6__2[[#This Row],[_4hour_2]])/_2025_6__2[[#This Row],[praice]]</f>
        <v>#DIV/0!</v>
      </c>
      <c r="AF4281" t="e">
        <f>(_2025_6__2[[#This Row],[praice]]-_2025_6__2[[#This Row],[_4hour_3]])/_2025_6__2[[#This Row],[praice]]</f>
        <v>#DIV/0!</v>
      </c>
    </row>
    <row r="4282" spans="1:32" hidden="1" x14ac:dyDescent="0.3">
      <c r="A4282" t="s">
        <v>4248</v>
      </c>
      <c r="B4282">
        <f>DAY(_2025_6__2[[#This Row],[data]])</f>
        <v>15</v>
      </c>
      <c r="C4282">
        <f>HOUR(_2025_6__2[[#This Row],[data]])</f>
        <v>17</v>
      </c>
      <c r="T4282" t="s">
        <v>8646</v>
      </c>
      <c r="U4282" t="e">
        <f>(_2025_6__2[[#This Row],[praice]]-_2025_6__2[[#This Row],[_15min_1]])/_2025_6__2[[#This Row],[praice]]</f>
        <v>#DIV/0!</v>
      </c>
      <c r="V4282" t="e">
        <f>(_2025_6__2[[#This Row],[praice]]-_2025_6__2[[#This Row],[_15min_2]])/_2025_6__2[[#This Row],[praice]]</f>
        <v>#DIV/0!</v>
      </c>
      <c r="W4282" t="e">
        <f>(_2025_6__2[[#This Row],[praice]]-_2025_6__2[[#This Row],[_15min_3]])/_2025_6__2[[#This Row],[praice]]</f>
        <v>#DIV/0!</v>
      </c>
      <c r="X4282" t="e">
        <f>(_2025_6__2[[#This Row],[praice]]-_2025_6__2[[#This Row],[_30min_1]])/_2025_6__2[[#This Row],[praice]]</f>
        <v>#DIV/0!</v>
      </c>
      <c r="Y4282" t="e">
        <f>(_2025_6__2[[#This Row],[praice]]-_2025_6__2[[#This Row],[_30min_2]])/_2025_6__2[[#This Row],[praice]]</f>
        <v>#DIV/0!</v>
      </c>
      <c r="Z4282" t="e">
        <f>(_2025_6__2[[#This Row],[praice]]-_2025_6__2[[#This Row],[_30min_3]])/_2025_6__2[[#This Row],[praice]]</f>
        <v>#DIV/0!</v>
      </c>
      <c r="AA4282" t="e">
        <f>(_2025_6__2[[#This Row],[praice]]-_2025_6__2[[#This Row],[_1hour_1]])/_2025_6__2[[#This Row],[praice]]</f>
        <v>#DIV/0!</v>
      </c>
      <c r="AB4282" t="e">
        <f>(_2025_6__2[[#This Row],[praice]]-_2025_6__2[[#This Row],[_1hour_2]])/_2025_6__2[[#This Row],[praice]]</f>
        <v>#DIV/0!</v>
      </c>
      <c r="AC4282" t="e">
        <f>(_2025_6__2[[#This Row],[praice]]-_2025_6__2[[#This Row],[_1hour_3]])/_2025_6__2[[#This Row],[praice]]</f>
        <v>#DIV/0!</v>
      </c>
      <c r="AD4282" t="e">
        <f>(_2025_6__2[[#This Row],[praice]]-_2025_6__2[[#This Row],[_4hour_1]])/_2025_6__2[[#This Row],[praice]]</f>
        <v>#DIV/0!</v>
      </c>
      <c r="AE4282" t="e">
        <f>(_2025_6__2[[#This Row],[praice]]-_2025_6__2[[#This Row],[_4hour_2]])/_2025_6__2[[#This Row],[praice]]</f>
        <v>#DIV/0!</v>
      </c>
      <c r="AF4282" t="e">
        <f>(_2025_6__2[[#This Row],[praice]]-_2025_6__2[[#This Row],[_4hour_3]])/_2025_6__2[[#This Row],[praice]]</f>
        <v>#DIV/0!</v>
      </c>
    </row>
    <row r="4283" spans="1:32" hidden="1" x14ac:dyDescent="0.3">
      <c r="A4283" t="s">
        <v>4249</v>
      </c>
      <c r="B4283">
        <f>DAY(_2025_6__2[[#This Row],[data]])</f>
        <v>15</v>
      </c>
      <c r="C4283">
        <f>HOUR(_2025_6__2[[#This Row],[data]])</f>
        <v>17</v>
      </c>
      <c r="T4283" t="s">
        <v>8646</v>
      </c>
      <c r="U4283" t="e">
        <f>(_2025_6__2[[#This Row],[praice]]-_2025_6__2[[#This Row],[_15min_1]])/_2025_6__2[[#This Row],[praice]]</f>
        <v>#DIV/0!</v>
      </c>
      <c r="V4283" t="e">
        <f>(_2025_6__2[[#This Row],[praice]]-_2025_6__2[[#This Row],[_15min_2]])/_2025_6__2[[#This Row],[praice]]</f>
        <v>#DIV/0!</v>
      </c>
      <c r="W4283" t="e">
        <f>(_2025_6__2[[#This Row],[praice]]-_2025_6__2[[#This Row],[_15min_3]])/_2025_6__2[[#This Row],[praice]]</f>
        <v>#DIV/0!</v>
      </c>
      <c r="X4283" t="e">
        <f>(_2025_6__2[[#This Row],[praice]]-_2025_6__2[[#This Row],[_30min_1]])/_2025_6__2[[#This Row],[praice]]</f>
        <v>#DIV/0!</v>
      </c>
      <c r="Y4283" t="e">
        <f>(_2025_6__2[[#This Row],[praice]]-_2025_6__2[[#This Row],[_30min_2]])/_2025_6__2[[#This Row],[praice]]</f>
        <v>#DIV/0!</v>
      </c>
      <c r="Z4283" t="e">
        <f>(_2025_6__2[[#This Row],[praice]]-_2025_6__2[[#This Row],[_30min_3]])/_2025_6__2[[#This Row],[praice]]</f>
        <v>#DIV/0!</v>
      </c>
      <c r="AA4283" t="e">
        <f>(_2025_6__2[[#This Row],[praice]]-_2025_6__2[[#This Row],[_1hour_1]])/_2025_6__2[[#This Row],[praice]]</f>
        <v>#DIV/0!</v>
      </c>
      <c r="AB4283" t="e">
        <f>(_2025_6__2[[#This Row],[praice]]-_2025_6__2[[#This Row],[_1hour_2]])/_2025_6__2[[#This Row],[praice]]</f>
        <v>#DIV/0!</v>
      </c>
      <c r="AC4283" t="e">
        <f>(_2025_6__2[[#This Row],[praice]]-_2025_6__2[[#This Row],[_1hour_3]])/_2025_6__2[[#This Row],[praice]]</f>
        <v>#DIV/0!</v>
      </c>
      <c r="AD4283" t="e">
        <f>(_2025_6__2[[#This Row],[praice]]-_2025_6__2[[#This Row],[_4hour_1]])/_2025_6__2[[#This Row],[praice]]</f>
        <v>#DIV/0!</v>
      </c>
      <c r="AE4283" t="e">
        <f>(_2025_6__2[[#This Row],[praice]]-_2025_6__2[[#This Row],[_4hour_2]])/_2025_6__2[[#This Row],[praice]]</f>
        <v>#DIV/0!</v>
      </c>
      <c r="AF4283" t="e">
        <f>(_2025_6__2[[#This Row],[praice]]-_2025_6__2[[#This Row],[_4hour_3]])/_2025_6__2[[#This Row],[praice]]</f>
        <v>#DIV/0!</v>
      </c>
    </row>
    <row r="4284" spans="1:32" hidden="1" x14ac:dyDescent="0.3">
      <c r="A4284" t="s">
        <v>4250</v>
      </c>
      <c r="B4284">
        <f>DAY(_2025_6__2[[#This Row],[data]])</f>
        <v>15</v>
      </c>
      <c r="C4284">
        <f>HOUR(_2025_6__2[[#This Row],[data]])</f>
        <v>17</v>
      </c>
      <c r="T4284" t="s">
        <v>8646</v>
      </c>
      <c r="U4284" t="e">
        <f>(_2025_6__2[[#This Row],[praice]]-_2025_6__2[[#This Row],[_15min_1]])/_2025_6__2[[#This Row],[praice]]</f>
        <v>#DIV/0!</v>
      </c>
      <c r="V4284" t="e">
        <f>(_2025_6__2[[#This Row],[praice]]-_2025_6__2[[#This Row],[_15min_2]])/_2025_6__2[[#This Row],[praice]]</f>
        <v>#DIV/0!</v>
      </c>
      <c r="W4284" t="e">
        <f>(_2025_6__2[[#This Row],[praice]]-_2025_6__2[[#This Row],[_15min_3]])/_2025_6__2[[#This Row],[praice]]</f>
        <v>#DIV/0!</v>
      </c>
      <c r="X4284" t="e">
        <f>(_2025_6__2[[#This Row],[praice]]-_2025_6__2[[#This Row],[_30min_1]])/_2025_6__2[[#This Row],[praice]]</f>
        <v>#DIV/0!</v>
      </c>
      <c r="Y4284" t="e">
        <f>(_2025_6__2[[#This Row],[praice]]-_2025_6__2[[#This Row],[_30min_2]])/_2025_6__2[[#This Row],[praice]]</f>
        <v>#DIV/0!</v>
      </c>
      <c r="Z4284" t="e">
        <f>(_2025_6__2[[#This Row],[praice]]-_2025_6__2[[#This Row],[_30min_3]])/_2025_6__2[[#This Row],[praice]]</f>
        <v>#DIV/0!</v>
      </c>
      <c r="AA4284" t="e">
        <f>(_2025_6__2[[#This Row],[praice]]-_2025_6__2[[#This Row],[_1hour_1]])/_2025_6__2[[#This Row],[praice]]</f>
        <v>#DIV/0!</v>
      </c>
      <c r="AB4284" t="e">
        <f>(_2025_6__2[[#This Row],[praice]]-_2025_6__2[[#This Row],[_1hour_2]])/_2025_6__2[[#This Row],[praice]]</f>
        <v>#DIV/0!</v>
      </c>
      <c r="AC4284" t="e">
        <f>(_2025_6__2[[#This Row],[praice]]-_2025_6__2[[#This Row],[_1hour_3]])/_2025_6__2[[#This Row],[praice]]</f>
        <v>#DIV/0!</v>
      </c>
      <c r="AD4284" t="e">
        <f>(_2025_6__2[[#This Row],[praice]]-_2025_6__2[[#This Row],[_4hour_1]])/_2025_6__2[[#This Row],[praice]]</f>
        <v>#DIV/0!</v>
      </c>
      <c r="AE4284" t="e">
        <f>(_2025_6__2[[#This Row],[praice]]-_2025_6__2[[#This Row],[_4hour_2]])/_2025_6__2[[#This Row],[praice]]</f>
        <v>#DIV/0!</v>
      </c>
      <c r="AF4284" t="e">
        <f>(_2025_6__2[[#This Row],[praice]]-_2025_6__2[[#This Row],[_4hour_3]])/_2025_6__2[[#This Row],[praice]]</f>
        <v>#DIV/0!</v>
      </c>
    </row>
    <row r="4285" spans="1:32" hidden="1" x14ac:dyDescent="0.3">
      <c r="A4285" t="s">
        <v>4251</v>
      </c>
      <c r="B4285">
        <f>DAY(_2025_6__2[[#This Row],[data]])</f>
        <v>15</v>
      </c>
      <c r="C4285">
        <f>HOUR(_2025_6__2[[#This Row],[data]])</f>
        <v>18</v>
      </c>
      <c r="T4285" t="s">
        <v>8646</v>
      </c>
      <c r="U4285" t="e">
        <f>(_2025_6__2[[#This Row],[praice]]-_2025_6__2[[#This Row],[_15min_1]])/_2025_6__2[[#This Row],[praice]]</f>
        <v>#DIV/0!</v>
      </c>
      <c r="V4285" t="e">
        <f>(_2025_6__2[[#This Row],[praice]]-_2025_6__2[[#This Row],[_15min_2]])/_2025_6__2[[#This Row],[praice]]</f>
        <v>#DIV/0!</v>
      </c>
      <c r="W4285" t="e">
        <f>(_2025_6__2[[#This Row],[praice]]-_2025_6__2[[#This Row],[_15min_3]])/_2025_6__2[[#This Row],[praice]]</f>
        <v>#DIV/0!</v>
      </c>
      <c r="X4285" t="e">
        <f>(_2025_6__2[[#This Row],[praice]]-_2025_6__2[[#This Row],[_30min_1]])/_2025_6__2[[#This Row],[praice]]</f>
        <v>#DIV/0!</v>
      </c>
      <c r="Y4285" t="e">
        <f>(_2025_6__2[[#This Row],[praice]]-_2025_6__2[[#This Row],[_30min_2]])/_2025_6__2[[#This Row],[praice]]</f>
        <v>#DIV/0!</v>
      </c>
      <c r="Z4285" t="e">
        <f>(_2025_6__2[[#This Row],[praice]]-_2025_6__2[[#This Row],[_30min_3]])/_2025_6__2[[#This Row],[praice]]</f>
        <v>#DIV/0!</v>
      </c>
      <c r="AA4285" t="e">
        <f>(_2025_6__2[[#This Row],[praice]]-_2025_6__2[[#This Row],[_1hour_1]])/_2025_6__2[[#This Row],[praice]]</f>
        <v>#DIV/0!</v>
      </c>
      <c r="AB4285" t="e">
        <f>(_2025_6__2[[#This Row],[praice]]-_2025_6__2[[#This Row],[_1hour_2]])/_2025_6__2[[#This Row],[praice]]</f>
        <v>#DIV/0!</v>
      </c>
      <c r="AC4285" t="e">
        <f>(_2025_6__2[[#This Row],[praice]]-_2025_6__2[[#This Row],[_1hour_3]])/_2025_6__2[[#This Row],[praice]]</f>
        <v>#DIV/0!</v>
      </c>
      <c r="AD4285" t="e">
        <f>(_2025_6__2[[#This Row],[praice]]-_2025_6__2[[#This Row],[_4hour_1]])/_2025_6__2[[#This Row],[praice]]</f>
        <v>#DIV/0!</v>
      </c>
      <c r="AE4285" t="e">
        <f>(_2025_6__2[[#This Row],[praice]]-_2025_6__2[[#This Row],[_4hour_2]])/_2025_6__2[[#This Row],[praice]]</f>
        <v>#DIV/0!</v>
      </c>
      <c r="AF4285" t="e">
        <f>(_2025_6__2[[#This Row],[praice]]-_2025_6__2[[#This Row],[_4hour_3]])/_2025_6__2[[#This Row],[praice]]</f>
        <v>#DIV/0!</v>
      </c>
    </row>
    <row r="4286" spans="1:32" hidden="1" x14ac:dyDescent="0.3">
      <c r="A4286" t="s">
        <v>4252</v>
      </c>
      <c r="B4286">
        <f>DAY(_2025_6__2[[#This Row],[data]])</f>
        <v>15</v>
      </c>
      <c r="C4286">
        <f>HOUR(_2025_6__2[[#This Row],[data]])</f>
        <v>18</v>
      </c>
      <c r="T4286" t="s">
        <v>8646</v>
      </c>
      <c r="U4286" t="e">
        <f>(_2025_6__2[[#This Row],[praice]]-_2025_6__2[[#This Row],[_15min_1]])/_2025_6__2[[#This Row],[praice]]</f>
        <v>#DIV/0!</v>
      </c>
      <c r="V4286" t="e">
        <f>(_2025_6__2[[#This Row],[praice]]-_2025_6__2[[#This Row],[_15min_2]])/_2025_6__2[[#This Row],[praice]]</f>
        <v>#DIV/0!</v>
      </c>
      <c r="W4286" t="e">
        <f>(_2025_6__2[[#This Row],[praice]]-_2025_6__2[[#This Row],[_15min_3]])/_2025_6__2[[#This Row],[praice]]</f>
        <v>#DIV/0!</v>
      </c>
      <c r="X4286" t="e">
        <f>(_2025_6__2[[#This Row],[praice]]-_2025_6__2[[#This Row],[_30min_1]])/_2025_6__2[[#This Row],[praice]]</f>
        <v>#DIV/0!</v>
      </c>
      <c r="Y4286" t="e">
        <f>(_2025_6__2[[#This Row],[praice]]-_2025_6__2[[#This Row],[_30min_2]])/_2025_6__2[[#This Row],[praice]]</f>
        <v>#DIV/0!</v>
      </c>
      <c r="Z4286" t="e">
        <f>(_2025_6__2[[#This Row],[praice]]-_2025_6__2[[#This Row],[_30min_3]])/_2025_6__2[[#This Row],[praice]]</f>
        <v>#DIV/0!</v>
      </c>
      <c r="AA4286" t="e">
        <f>(_2025_6__2[[#This Row],[praice]]-_2025_6__2[[#This Row],[_1hour_1]])/_2025_6__2[[#This Row],[praice]]</f>
        <v>#DIV/0!</v>
      </c>
      <c r="AB4286" t="e">
        <f>(_2025_6__2[[#This Row],[praice]]-_2025_6__2[[#This Row],[_1hour_2]])/_2025_6__2[[#This Row],[praice]]</f>
        <v>#DIV/0!</v>
      </c>
      <c r="AC4286" t="e">
        <f>(_2025_6__2[[#This Row],[praice]]-_2025_6__2[[#This Row],[_1hour_3]])/_2025_6__2[[#This Row],[praice]]</f>
        <v>#DIV/0!</v>
      </c>
      <c r="AD4286" t="e">
        <f>(_2025_6__2[[#This Row],[praice]]-_2025_6__2[[#This Row],[_4hour_1]])/_2025_6__2[[#This Row],[praice]]</f>
        <v>#DIV/0!</v>
      </c>
      <c r="AE4286" t="e">
        <f>(_2025_6__2[[#This Row],[praice]]-_2025_6__2[[#This Row],[_4hour_2]])/_2025_6__2[[#This Row],[praice]]</f>
        <v>#DIV/0!</v>
      </c>
      <c r="AF4286" t="e">
        <f>(_2025_6__2[[#This Row],[praice]]-_2025_6__2[[#This Row],[_4hour_3]])/_2025_6__2[[#This Row],[praice]]</f>
        <v>#DIV/0!</v>
      </c>
    </row>
    <row r="4287" spans="1:32" hidden="1" x14ac:dyDescent="0.3">
      <c r="A4287" t="s">
        <v>4253</v>
      </c>
      <c r="B4287">
        <f>DAY(_2025_6__2[[#This Row],[data]])</f>
        <v>15</v>
      </c>
      <c r="C4287">
        <f>HOUR(_2025_6__2[[#This Row],[data]])</f>
        <v>18</v>
      </c>
      <c r="T4287" t="s">
        <v>8646</v>
      </c>
      <c r="U4287" t="e">
        <f>(_2025_6__2[[#This Row],[praice]]-_2025_6__2[[#This Row],[_15min_1]])/_2025_6__2[[#This Row],[praice]]</f>
        <v>#DIV/0!</v>
      </c>
      <c r="V4287" t="e">
        <f>(_2025_6__2[[#This Row],[praice]]-_2025_6__2[[#This Row],[_15min_2]])/_2025_6__2[[#This Row],[praice]]</f>
        <v>#DIV/0!</v>
      </c>
      <c r="W4287" t="e">
        <f>(_2025_6__2[[#This Row],[praice]]-_2025_6__2[[#This Row],[_15min_3]])/_2025_6__2[[#This Row],[praice]]</f>
        <v>#DIV/0!</v>
      </c>
      <c r="X4287" t="e">
        <f>(_2025_6__2[[#This Row],[praice]]-_2025_6__2[[#This Row],[_30min_1]])/_2025_6__2[[#This Row],[praice]]</f>
        <v>#DIV/0!</v>
      </c>
      <c r="Y4287" t="e">
        <f>(_2025_6__2[[#This Row],[praice]]-_2025_6__2[[#This Row],[_30min_2]])/_2025_6__2[[#This Row],[praice]]</f>
        <v>#DIV/0!</v>
      </c>
      <c r="Z4287" t="e">
        <f>(_2025_6__2[[#This Row],[praice]]-_2025_6__2[[#This Row],[_30min_3]])/_2025_6__2[[#This Row],[praice]]</f>
        <v>#DIV/0!</v>
      </c>
      <c r="AA4287" t="e">
        <f>(_2025_6__2[[#This Row],[praice]]-_2025_6__2[[#This Row],[_1hour_1]])/_2025_6__2[[#This Row],[praice]]</f>
        <v>#DIV/0!</v>
      </c>
      <c r="AB4287" t="e">
        <f>(_2025_6__2[[#This Row],[praice]]-_2025_6__2[[#This Row],[_1hour_2]])/_2025_6__2[[#This Row],[praice]]</f>
        <v>#DIV/0!</v>
      </c>
      <c r="AC4287" t="e">
        <f>(_2025_6__2[[#This Row],[praice]]-_2025_6__2[[#This Row],[_1hour_3]])/_2025_6__2[[#This Row],[praice]]</f>
        <v>#DIV/0!</v>
      </c>
      <c r="AD4287" t="e">
        <f>(_2025_6__2[[#This Row],[praice]]-_2025_6__2[[#This Row],[_4hour_1]])/_2025_6__2[[#This Row],[praice]]</f>
        <v>#DIV/0!</v>
      </c>
      <c r="AE4287" t="e">
        <f>(_2025_6__2[[#This Row],[praice]]-_2025_6__2[[#This Row],[_4hour_2]])/_2025_6__2[[#This Row],[praice]]</f>
        <v>#DIV/0!</v>
      </c>
      <c r="AF4287" t="e">
        <f>(_2025_6__2[[#This Row],[praice]]-_2025_6__2[[#This Row],[_4hour_3]])/_2025_6__2[[#This Row],[praice]]</f>
        <v>#DIV/0!</v>
      </c>
    </row>
    <row r="4288" spans="1:32" hidden="1" x14ac:dyDescent="0.3">
      <c r="A4288" t="s">
        <v>4254</v>
      </c>
      <c r="B4288">
        <f>DAY(_2025_6__2[[#This Row],[data]])</f>
        <v>15</v>
      </c>
      <c r="C4288">
        <f>HOUR(_2025_6__2[[#This Row],[data]])</f>
        <v>18</v>
      </c>
      <c r="T4288" t="s">
        <v>8646</v>
      </c>
      <c r="U4288" t="e">
        <f>(_2025_6__2[[#This Row],[praice]]-_2025_6__2[[#This Row],[_15min_1]])/_2025_6__2[[#This Row],[praice]]</f>
        <v>#DIV/0!</v>
      </c>
      <c r="V4288" t="e">
        <f>(_2025_6__2[[#This Row],[praice]]-_2025_6__2[[#This Row],[_15min_2]])/_2025_6__2[[#This Row],[praice]]</f>
        <v>#DIV/0!</v>
      </c>
      <c r="W4288" t="e">
        <f>(_2025_6__2[[#This Row],[praice]]-_2025_6__2[[#This Row],[_15min_3]])/_2025_6__2[[#This Row],[praice]]</f>
        <v>#DIV/0!</v>
      </c>
      <c r="X4288" t="e">
        <f>(_2025_6__2[[#This Row],[praice]]-_2025_6__2[[#This Row],[_30min_1]])/_2025_6__2[[#This Row],[praice]]</f>
        <v>#DIV/0!</v>
      </c>
      <c r="Y4288" t="e">
        <f>(_2025_6__2[[#This Row],[praice]]-_2025_6__2[[#This Row],[_30min_2]])/_2025_6__2[[#This Row],[praice]]</f>
        <v>#DIV/0!</v>
      </c>
      <c r="Z4288" t="e">
        <f>(_2025_6__2[[#This Row],[praice]]-_2025_6__2[[#This Row],[_30min_3]])/_2025_6__2[[#This Row],[praice]]</f>
        <v>#DIV/0!</v>
      </c>
      <c r="AA4288" t="e">
        <f>(_2025_6__2[[#This Row],[praice]]-_2025_6__2[[#This Row],[_1hour_1]])/_2025_6__2[[#This Row],[praice]]</f>
        <v>#DIV/0!</v>
      </c>
      <c r="AB4288" t="e">
        <f>(_2025_6__2[[#This Row],[praice]]-_2025_6__2[[#This Row],[_1hour_2]])/_2025_6__2[[#This Row],[praice]]</f>
        <v>#DIV/0!</v>
      </c>
      <c r="AC4288" t="e">
        <f>(_2025_6__2[[#This Row],[praice]]-_2025_6__2[[#This Row],[_1hour_3]])/_2025_6__2[[#This Row],[praice]]</f>
        <v>#DIV/0!</v>
      </c>
      <c r="AD4288" t="e">
        <f>(_2025_6__2[[#This Row],[praice]]-_2025_6__2[[#This Row],[_4hour_1]])/_2025_6__2[[#This Row],[praice]]</f>
        <v>#DIV/0!</v>
      </c>
      <c r="AE4288" t="e">
        <f>(_2025_6__2[[#This Row],[praice]]-_2025_6__2[[#This Row],[_4hour_2]])/_2025_6__2[[#This Row],[praice]]</f>
        <v>#DIV/0!</v>
      </c>
      <c r="AF4288" t="e">
        <f>(_2025_6__2[[#This Row],[praice]]-_2025_6__2[[#This Row],[_4hour_3]])/_2025_6__2[[#This Row],[praice]]</f>
        <v>#DIV/0!</v>
      </c>
    </row>
    <row r="4289" spans="1:32" hidden="1" x14ac:dyDescent="0.3">
      <c r="A4289" t="s">
        <v>4255</v>
      </c>
      <c r="B4289">
        <f>DAY(_2025_6__2[[#This Row],[data]])</f>
        <v>15</v>
      </c>
      <c r="C4289">
        <f>HOUR(_2025_6__2[[#This Row],[data]])</f>
        <v>18</v>
      </c>
      <c r="T4289" t="s">
        <v>8646</v>
      </c>
      <c r="U4289" t="e">
        <f>(_2025_6__2[[#This Row],[praice]]-_2025_6__2[[#This Row],[_15min_1]])/_2025_6__2[[#This Row],[praice]]</f>
        <v>#DIV/0!</v>
      </c>
      <c r="V4289" t="e">
        <f>(_2025_6__2[[#This Row],[praice]]-_2025_6__2[[#This Row],[_15min_2]])/_2025_6__2[[#This Row],[praice]]</f>
        <v>#DIV/0!</v>
      </c>
      <c r="W4289" t="e">
        <f>(_2025_6__2[[#This Row],[praice]]-_2025_6__2[[#This Row],[_15min_3]])/_2025_6__2[[#This Row],[praice]]</f>
        <v>#DIV/0!</v>
      </c>
      <c r="X4289" t="e">
        <f>(_2025_6__2[[#This Row],[praice]]-_2025_6__2[[#This Row],[_30min_1]])/_2025_6__2[[#This Row],[praice]]</f>
        <v>#DIV/0!</v>
      </c>
      <c r="Y4289" t="e">
        <f>(_2025_6__2[[#This Row],[praice]]-_2025_6__2[[#This Row],[_30min_2]])/_2025_6__2[[#This Row],[praice]]</f>
        <v>#DIV/0!</v>
      </c>
      <c r="Z4289" t="e">
        <f>(_2025_6__2[[#This Row],[praice]]-_2025_6__2[[#This Row],[_30min_3]])/_2025_6__2[[#This Row],[praice]]</f>
        <v>#DIV/0!</v>
      </c>
      <c r="AA4289" t="e">
        <f>(_2025_6__2[[#This Row],[praice]]-_2025_6__2[[#This Row],[_1hour_1]])/_2025_6__2[[#This Row],[praice]]</f>
        <v>#DIV/0!</v>
      </c>
      <c r="AB4289" t="e">
        <f>(_2025_6__2[[#This Row],[praice]]-_2025_6__2[[#This Row],[_1hour_2]])/_2025_6__2[[#This Row],[praice]]</f>
        <v>#DIV/0!</v>
      </c>
      <c r="AC4289" t="e">
        <f>(_2025_6__2[[#This Row],[praice]]-_2025_6__2[[#This Row],[_1hour_3]])/_2025_6__2[[#This Row],[praice]]</f>
        <v>#DIV/0!</v>
      </c>
      <c r="AD4289" t="e">
        <f>(_2025_6__2[[#This Row],[praice]]-_2025_6__2[[#This Row],[_4hour_1]])/_2025_6__2[[#This Row],[praice]]</f>
        <v>#DIV/0!</v>
      </c>
      <c r="AE4289" t="e">
        <f>(_2025_6__2[[#This Row],[praice]]-_2025_6__2[[#This Row],[_4hour_2]])/_2025_6__2[[#This Row],[praice]]</f>
        <v>#DIV/0!</v>
      </c>
      <c r="AF4289" t="e">
        <f>(_2025_6__2[[#This Row],[praice]]-_2025_6__2[[#This Row],[_4hour_3]])/_2025_6__2[[#This Row],[praice]]</f>
        <v>#DIV/0!</v>
      </c>
    </row>
    <row r="4290" spans="1:32" hidden="1" x14ac:dyDescent="0.3">
      <c r="A4290" t="s">
        <v>4256</v>
      </c>
      <c r="B4290">
        <f>DAY(_2025_6__2[[#This Row],[data]])</f>
        <v>15</v>
      </c>
      <c r="C4290">
        <f>HOUR(_2025_6__2[[#This Row],[data]])</f>
        <v>18</v>
      </c>
      <c r="T4290" t="s">
        <v>8646</v>
      </c>
      <c r="U4290" t="e">
        <f>(_2025_6__2[[#This Row],[praice]]-_2025_6__2[[#This Row],[_15min_1]])/_2025_6__2[[#This Row],[praice]]</f>
        <v>#DIV/0!</v>
      </c>
      <c r="V4290" t="e">
        <f>(_2025_6__2[[#This Row],[praice]]-_2025_6__2[[#This Row],[_15min_2]])/_2025_6__2[[#This Row],[praice]]</f>
        <v>#DIV/0!</v>
      </c>
      <c r="W4290" t="e">
        <f>(_2025_6__2[[#This Row],[praice]]-_2025_6__2[[#This Row],[_15min_3]])/_2025_6__2[[#This Row],[praice]]</f>
        <v>#DIV/0!</v>
      </c>
      <c r="X4290" t="e">
        <f>(_2025_6__2[[#This Row],[praice]]-_2025_6__2[[#This Row],[_30min_1]])/_2025_6__2[[#This Row],[praice]]</f>
        <v>#DIV/0!</v>
      </c>
      <c r="Y4290" t="e">
        <f>(_2025_6__2[[#This Row],[praice]]-_2025_6__2[[#This Row],[_30min_2]])/_2025_6__2[[#This Row],[praice]]</f>
        <v>#DIV/0!</v>
      </c>
      <c r="Z4290" t="e">
        <f>(_2025_6__2[[#This Row],[praice]]-_2025_6__2[[#This Row],[_30min_3]])/_2025_6__2[[#This Row],[praice]]</f>
        <v>#DIV/0!</v>
      </c>
      <c r="AA4290" t="e">
        <f>(_2025_6__2[[#This Row],[praice]]-_2025_6__2[[#This Row],[_1hour_1]])/_2025_6__2[[#This Row],[praice]]</f>
        <v>#DIV/0!</v>
      </c>
      <c r="AB4290" t="e">
        <f>(_2025_6__2[[#This Row],[praice]]-_2025_6__2[[#This Row],[_1hour_2]])/_2025_6__2[[#This Row],[praice]]</f>
        <v>#DIV/0!</v>
      </c>
      <c r="AC4290" t="e">
        <f>(_2025_6__2[[#This Row],[praice]]-_2025_6__2[[#This Row],[_1hour_3]])/_2025_6__2[[#This Row],[praice]]</f>
        <v>#DIV/0!</v>
      </c>
      <c r="AD4290" t="e">
        <f>(_2025_6__2[[#This Row],[praice]]-_2025_6__2[[#This Row],[_4hour_1]])/_2025_6__2[[#This Row],[praice]]</f>
        <v>#DIV/0!</v>
      </c>
      <c r="AE4290" t="e">
        <f>(_2025_6__2[[#This Row],[praice]]-_2025_6__2[[#This Row],[_4hour_2]])/_2025_6__2[[#This Row],[praice]]</f>
        <v>#DIV/0!</v>
      </c>
      <c r="AF4290" t="e">
        <f>(_2025_6__2[[#This Row],[praice]]-_2025_6__2[[#This Row],[_4hour_3]])/_2025_6__2[[#This Row],[praice]]</f>
        <v>#DIV/0!</v>
      </c>
    </row>
    <row r="4291" spans="1:32" hidden="1" x14ac:dyDescent="0.3">
      <c r="A4291" t="s">
        <v>4257</v>
      </c>
      <c r="B4291">
        <f>DAY(_2025_6__2[[#This Row],[data]])</f>
        <v>15</v>
      </c>
      <c r="C4291">
        <f>HOUR(_2025_6__2[[#This Row],[data]])</f>
        <v>18</v>
      </c>
      <c r="T4291" t="s">
        <v>8646</v>
      </c>
      <c r="U4291" t="e">
        <f>(_2025_6__2[[#This Row],[praice]]-_2025_6__2[[#This Row],[_15min_1]])/_2025_6__2[[#This Row],[praice]]</f>
        <v>#DIV/0!</v>
      </c>
      <c r="V4291" t="e">
        <f>(_2025_6__2[[#This Row],[praice]]-_2025_6__2[[#This Row],[_15min_2]])/_2025_6__2[[#This Row],[praice]]</f>
        <v>#DIV/0!</v>
      </c>
      <c r="W4291" t="e">
        <f>(_2025_6__2[[#This Row],[praice]]-_2025_6__2[[#This Row],[_15min_3]])/_2025_6__2[[#This Row],[praice]]</f>
        <v>#DIV/0!</v>
      </c>
      <c r="X4291" t="e">
        <f>(_2025_6__2[[#This Row],[praice]]-_2025_6__2[[#This Row],[_30min_1]])/_2025_6__2[[#This Row],[praice]]</f>
        <v>#DIV/0!</v>
      </c>
      <c r="Y4291" t="e">
        <f>(_2025_6__2[[#This Row],[praice]]-_2025_6__2[[#This Row],[_30min_2]])/_2025_6__2[[#This Row],[praice]]</f>
        <v>#DIV/0!</v>
      </c>
      <c r="Z4291" t="e">
        <f>(_2025_6__2[[#This Row],[praice]]-_2025_6__2[[#This Row],[_30min_3]])/_2025_6__2[[#This Row],[praice]]</f>
        <v>#DIV/0!</v>
      </c>
      <c r="AA4291" t="e">
        <f>(_2025_6__2[[#This Row],[praice]]-_2025_6__2[[#This Row],[_1hour_1]])/_2025_6__2[[#This Row],[praice]]</f>
        <v>#DIV/0!</v>
      </c>
      <c r="AB4291" t="e">
        <f>(_2025_6__2[[#This Row],[praice]]-_2025_6__2[[#This Row],[_1hour_2]])/_2025_6__2[[#This Row],[praice]]</f>
        <v>#DIV/0!</v>
      </c>
      <c r="AC4291" t="e">
        <f>(_2025_6__2[[#This Row],[praice]]-_2025_6__2[[#This Row],[_1hour_3]])/_2025_6__2[[#This Row],[praice]]</f>
        <v>#DIV/0!</v>
      </c>
      <c r="AD4291" t="e">
        <f>(_2025_6__2[[#This Row],[praice]]-_2025_6__2[[#This Row],[_4hour_1]])/_2025_6__2[[#This Row],[praice]]</f>
        <v>#DIV/0!</v>
      </c>
      <c r="AE4291" t="e">
        <f>(_2025_6__2[[#This Row],[praice]]-_2025_6__2[[#This Row],[_4hour_2]])/_2025_6__2[[#This Row],[praice]]</f>
        <v>#DIV/0!</v>
      </c>
      <c r="AF4291" t="e">
        <f>(_2025_6__2[[#This Row],[praice]]-_2025_6__2[[#This Row],[_4hour_3]])/_2025_6__2[[#This Row],[praice]]</f>
        <v>#DIV/0!</v>
      </c>
    </row>
    <row r="4292" spans="1:32" hidden="1" x14ac:dyDescent="0.3">
      <c r="A4292" t="s">
        <v>4258</v>
      </c>
      <c r="B4292">
        <f>DAY(_2025_6__2[[#This Row],[data]])</f>
        <v>15</v>
      </c>
      <c r="C4292">
        <f>HOUR(_2025_6__2[[#This Row],[data]])</f>
        <v>18</v>
      </c>
      <c r="T4292" t="s">
        <v>8646</v>
      </c>
      <c r="U4292" t="e">
        <f>(_2025_6__2[[#This Row],[praice]]-_2025_6__2[[#This Row],[_15min_1]])/_2025_6__2[[#This Row],[praice]]</f>
        <v>#DIV/0!</v>
      </c>
      <c r="V4292" t="e">
        <f>(_2025_6__2[[#This Row],[praice]]-_2025_6__2[[#This Row],[_15min_2]])/_2025_6__2[[#This Row],[praice]]</f>
        <v>#DIV/0!</v>
      </c>
      <c r="W4292" t="e">
        <f>(_2025_6__2[[#This Row],[praice]]-_2025_6__2[[#This Row],[_15min_3]])/_2025_6__2[[#This Row],[praice]]</f>
        <v>#DIV/0!</v>
      </c>
      <c r="X4292" t="e">
        <f>(_2025_6__2[[#This Row],[praice]]-_2025_6__2[[#This Row],[_30min_1]])/_2025_6__2[[#This Row],[praice]]</f>
        <v>#DIV/0!</v>
      </c>
      <c r="Y4292" t="e">
        <f>(_2025_6__2[[#This Row],[praice]]-_2025_6__2[[#This Row],[_30min_2]])/_2025_6__2[[#This Row],[praice]]</f>
        <v>#DIV/0!</v>
      </c>
      <c r="Z4292" t="e">
        <f>(_2025_6__2[[#This Row],[praice]]-_2025_6__2[[#This Row],[_30min_3]])/_2025_6__2[[#This Row],[praice]]</f>
        <v>#DIV/0!</v>
      </c>
      <c r="AA4292" t="e">
        <f>(_2025_6__2[[#This Row],[praice]]-_2025_6__2[[#This Row],[_1hour_1]])/_2025_6__2[[#This Row],[praice]]</f>
        <v>#DIV/0!</v>
      </c>
      <c r="AB4292" t="e">
        <f>(_2025_6__2[[#This Row],[praice]]-_2025_6__2[[#This Row],[_1hour_2]])/_2025_6__2[[#This Row],[praice]]</f>
        <v>#DIV/0!</v>
      </c>
      <c r="AC4292" t="e">
        <f>(_2025_6__2[[#This Row],[praice]]-_2025_6__2[[#This Row],[_1hour_3]])/_2025_6__2[[#This Row],[praice]]</f>
        <v>#DIV/0!</v>
      </c>
      <c r="AD4292" t="e">
        <f>(_2025_6__2[[#This Row],[praice]]-_2025_6__2[[#This Row],[_4hour_1]])/_2025_6__2[[#This Row],[praice]]</f>
        <v>#DIV/0!</v>
      </c>
      <c r="AE4292" t="e">
        <f>(_2025_6__2[[#This Row],[praice]]-_2025_6__2[[#This Row],[_4hour_2]])/_2025_6__2[[#This Row],[praice]]</f>
        <v>#DIV/0!</v>
      </c>
      <c r="AF4292" t="e">
        <f>(_2025_6__2[[#This Row],[praice]]-_2025_6__2[[#This Row],[_4hour_3]])/_2025_6__2[[#This Row],[praice]]</f>
        <v>#DIV/0!</v>
      </c>
    </row>
    <row r="4293" spans="1:32" hidden="1" x14ac:dyDescent="0.3">
      <c r="A4293" t="s">
        <v>4259</v>
      </c>
      <c r="B4293">
        <f>DAY(_2025_6__2[[#This Row],[data]])</f>
        <v>15</v>
      </c>
      <c r="C4293">
        <f>HOUR(_2025_6__2[[#This Row],[data]])</f>
        <v>18</v>
      </c>
      <c r="T4293" t="s">
        <v>8646</v>
      </c>
      <c r="U4293" t="e">
        <f>(_2025_6__2[[#This Row],[praice]]-_2025_6__2[[#This Row],[_15min_1]])/_2025_6__2[[#This Row],[praice]]</f>
        <v>#DIV/0!</v>
      </c>
      <c r="V4293" t="e">
        <f>(_2025_6__2[[#This Row],[praice]]-_2025_6__2[[#This Row],[_15min_2]])/_2025_6__2[[#This Row],[praice]]</f>
        <v>#DIV/0!</v>
      </c>
      <c r="W4293" t="e">
        <f>(_2025_6__2[[#This Row],[praice]]-_2025_6__2[[#This Row],[_15min_3]])/_2025_6__2[[#This Row],[praice]]</f>
        <v>#DIV/0!</v>
      </c>
      <c r="X4293" t="e">
        <f>(_2025_6__2[[#This Row],[praice]]-_2025_6__2[[#This Row],[_30min_1]])/_2025_6__2[[#This Row],[praice]]</f>
        <v>#DIV/0!</v>
      </c>
      <c r="Y4293" t="e">
        <f>(_2025_6__2[[#This Row],[praice]]-_2025_6__2[[#This Row],[_30min_2]])/_2025_6__2[[#This Row],[praice]]</f>
        <v>#DIV/0!</v>
      </c>
      <c r="Z4293" t="e">
        <f>(_2025_6__2[[#This Row],[praice]]-_2025_6__2[[#This Row],[_30min_3]])/_2025_6__2[[#This Row],[praice]]</f>
        <v>#DIV/0!</v>
      </c>
      <c r="AA4293" t="e">
        <f>(_2025_6__2[[#This Row],[praice]]-_2025_6__2[[#This Row],[_1hour_1]])/_2025_6__2[[#This Row],[praice]]</f>
        <v>#DIV/0!</v>
      </c>
      <c r="AB4293" t="e">
        <f>(_2025_6__2[[#This Row],[praice]]-_2025_6__2[[#This Row],[_1hour_2]])/_2025_6__2[[#This Row],[praice]]</f>
        <v>#DIV/0!</v>
      </c>
      <c r="AC4293" t="e">
        <f>(_2025_6__2[[#This Row],[praice]]-_2025_6__2[[#This Row],[_1hour_3]])/_2025_6__2[[#This Row],[praice]]</f>
        <v>#DIV/0!</v>
      </c>
      <c r="AD4293" t="e">
        <f>(_2025_6__2[[#This Row],[praice]]-_2025_6__2[[#This Row],[_4hour_1]])/_2025_6__2[[#This Row],[praice]]</f>
        <v>#DIV/0!</v>
      </c>
      <c r="AE4293" t="e">
        <f>(_2025_6__2[[#This Row],[praice]]-_2025_6__2[[#This Row],[_4hour_2]])/_2025_6__2[[#This Row],[praice]]</f>
        <v>#DIV/0!</v>
      </c>
      <c r="AF4293" t="e">
        <f>(_2025_6__2[[#This Row],[praice]]-_2025_6__2[[#This Row],[_4hour_3]])/_2025_6__2[[#This Row],[praice]]</f>
        <v>#DIV/0!</v>
      </c>
    </row>
    <row r="4294" spans="1:32" hidden="1" x14ac:dyDescent="0.3">
      <c r="A4294" t="s">
        <v>4260</v>
      </c>
      <c r="B4294">
        <f>DAY(_2025_6__2[[#This Row],[data]])</f>
        <v>15</v>
      </c>
      <c r="C4294">
        <f>HOUR(_2025_6__2[[#This Row],[data]])</f>
        <v>18</v>
      </c>
      <c r="T4294" t="s">
        <v>8646</v>
      </c>
      <c r="U4294" t="e">
        <f>(_2025_6__2[[#This Row],[praice]]-_2025_6__2[[#This Row],[_15min_1]])/_2025_6__2[[#This Row],[praice]]</f>
        <v>#DIV/0!</v>
      </c>
      <c r="V4294" t="e">
        <f>(_2025_6__2[[#This Row],[praice]]-_2025_6__2[[#This Row],[_15min_2]])/_2025_6__2[[#This Row],[praice]]</f>
        <v>#DIV/0!</v>
      </c>
      <c r="W4294" t="e">
        <f>(_2025_6__2[[#This Row],[praice]]-_2025_6__2[[#This Row],[_15min_3]])/_2025_6__2[[#This Row],[praice]]</f>
        <v>#DIV/0!</v>
      </c>
      <c r="X4294" t="e">
        <f>(_2025_6__2[[#This Row],[praice]]-_2025_6__2[[#This Row],[_30min_1]])/_2025_6__2[[#This Row],[praice]]</f>
        <v>#DIV/0!</v>
      </c>
      <c r="Y4294" t="e">
        <f>(_2025_6__2[[#This Row],[praice]]-_2025_6__2[[#This Row],[_30min_2]])/_2025_6__2[[#This Row],[praice]]</f>
        <v>#DIV/0!</v>
      </c>
      <c r="Z4294" t="e">
        <f>(_2025_6__2[[#This Row],[praice]]-_2025_6__2[[#This Row],[_30min_3]])/_2025_6__2[[#This Row],[praice]]</f>
        <v>#DIV/0!</v>
      </c>
      <c r="AA4294" t="e">
        <f>(_2025_6__2[[#This Row],[praice]]-_2025_6__2[[#This Row],[_1hour_1]])/_2025_6__2[[#This Row],[praice]]</f>
        <v>#DIV/0!</v>
      </c>
      <c r="AB4294" t="e">
        <f>(_2025_6__2[[#This Row],[praice]]-_2025_6__2[[#This Row],[_1hour_2]])/_2025_6__2[[#This Row],[praice]]</f>
        <v>#DIV/0!</v>
      </c>
      <c r="AC4294" t="e">
        <f>(_2025_6__2[[#This Row],[praice]]-_2025_6__2[[#This Row],[_1hour_3]])/_2025_6__2[[#This Row],[praice]]</f>
        <v>#DIV/0!</v>
      </c>
      <c r="AD4294" t="e">
        <f>(_2025_6__2[[#This Row],[praice]]-_2025_6__2[[#This Row],[_4hour_1]])/_2025_6__2[[#This Row],[praice]]</f>
        <v>#DIV/0!</v>
      </c>
      <c r="AE4294" t="e">
        <f>(_2025_6__2[[#This Row],[praice]]-_2025_6__2[[#This Row],[_4hour_2]])/_2025_6__2[[#This Row],[praice]]</f>
        <v>#DIV/0!</v>
      </c>
      <c r="AF4294" t="e">
        <f>(_2025_6__2[[#This Row],[praice]]-_2025_6__2[[#This Row],[_4hour_3]])/_2025_6__2[[#This Row],[praice]]</f>
        <v>#DIV/0!</v>
      </c>
    </row>
    <row r="4295" spans="1:32" hidden="1" x14ac:dyDescent="0.3">
      <c r="A4295" t="s">
        <v>4261</v>
      </c>
      <c r="B4295">
        <f>DAY(_2025_6__2[[#This Row],[data]])</f>
        <v>15</v>
      </c>
      <c r="C4295">
        <f>HOUR(_2025_6__2[[#This Row],[data]])</f>
        <v>18</v>
      </c>
      <c r="T4295" t="s">
        <v>8646</v>
      </c>
      <c r="U4295" t="e">
        <f>(_2025_6__2[[#This Row],[praice]]-_2025_6__2[[#This Row],[_15min_1]])/_2025_6__2[[#This Row],[praice]]</f>
        <v>#DIV/0!</v>
      </c>
      <c r="V4295" t="e">
        <f>(_2025_6__2[[#This Row],[praice]]-_2025_6__2[[#This Row],[_15min_2]])/_2025_6__2[[#This Row],[praice]]</f>
        <v>#DIV/0!</v>
      </c>
      <c r="W4295" t="e">
        <f>(_2025_6__2[[#This Row],[praice]]-_2025_6__2[[#This Row],[_15min_3]])/_2025_6__2[[#This Row],[praice]]</f>
        <v>#DIV/0!</v>
      </c>
      <c r="X4295" t="e">
        <f>(_2025_6__2[[#This Row],[praice]]-_2025_6__2[[#This Row],[_30min_1]])/_2025_6__2[[#This Row],[praice]]</f>
        <v>#DIV/0!</v>
      </c>
      <c r="Y4295" t="e">
        <f>(_2025_6__2[[#This Row],[praice]]-_2025_6__2[[#This Row],[_30min_2]])/_2025_6__2[[#This Row],[praice]]</f>
        <v>#DIV/0!</v>
      </c>
      <c r="Z4295" t="e">
        <f>(_2025_6__2[[#This Row],[praice]]-_2025_6__2[[#This Row],[_30min_3]])/_2025_6__2[[#This Row],[praice]]</f>
        <v>#DIV/0!</v>
      </c>
      <c r="AA4295" t="e">
        <f>(_2025_6__2[[#This Row],[praice]]-_2025_6__2[[#This Row],[_1hour_1]])/_2025_6__2[[#This Row],[praice]]</f>
        <v>#DIV/0!</v>
      </c>
      <c r="AB4295" t="e">
        <f>(_2025_6__2[[#This Row],[praice]]-_2025_6__2[[#This Row],[_1hour_2]])/_2025_6__2[[#This Row],[praice]]</f>
        <v>#DIV/0!</v>
      </c>
      <c r="AC4295" t="e">
        <f>(_2025_6__2[[#This Row],[praice]]-_2025_6__2[[#This Row],[_1hour_3]])/_2025_6__2[[#This Row],[praice]]</f>
        <v>#DIV/0!</v>
      </c>
      <c r="AD4295" t="e">
        <f>(_2025_6__2[[#This Row],[praice]]-_2025_6__2[[#This Row],[_4hour_1]])/_2025_6__2[[#This Row],[praice]]</f>
        <v>#DIV/0!</v>
      </c>
      <c r="AE4295" t="e">
        <f>(_2025_6__2[[#This Row],[praice]]-_2025_6__2[[#This Row],[_4hour_2]])/_2025_6__2[[#This Row],[praice]]</f>
        <v>#DIV/0!</v>
      </c>
      <c r="AF4295" t="e">
        <f>(_2025_6__2[[#This Row],[praice]]-_2025_6__2[[#This Row],[_4hour_3]])/_2025_6__2[[#This Row],[praice]]</f>
        <v>#DIV/0!</v>
      </c>
    </row>
    <row r="4296" spans="1:32" hidden="1" x14ac:dyDescent="0.3">
      <c r="A4296" t="s">
        <v>4262</v>
      </c>
      <c r="B4296">
        <f>DAY(_2025_6__2[[#This Row],[data]])</f>
        <v>15</v>
      </c>
      <c r="C4296">
        <f>HOUR(_2025_6__2[[#This Row],[data]])</f>
        <v>18</v>
      </c>
      <c r="T4296" t="s">
        <v>8646</v>
      </c>
      <c r="U4296" t="e">
        <f>(_2025_6__2[[#This Row],[praice]]-_2025_6__2[[#This Row],[_15min_1]])/_2025_6__2[[#This Row],[praice]]</f>
        <v>#DIV/0!</v>
      </c>
      <c r="V4296" t="e">
        <f>(_2025_6__2[[#This Row],[praice]]-_2025_6__2[[#This Row],[_15min_2]])/_2025_6__2[[#This Row],[praice]]</f>
        <v>#DIV/0!</v>
      </c>
      <c r="W4296" t="e">
        <f>(_2025_6__2[[#This Row],[praice]]-_2025_6__2[[#This Row],[_15min_3]])/_2025_6__2[[#This Row],[praice]]</f>
        <v>#DIV/0!</v>
      </c>
      <c r="X4296" t="e">
        <f>(_2025_6__2[[#This Row],[praice]]-_2025_6__2[[#This Row],[_30min_1]])/_2025_6__2[[#This Row],[praice]]</f>
        <v>#DIV/0!</v>
      </c>
      <c r="Y4296" t="e">
        <f>(_2025_6__2[[#This Row],[praice]]-_2025_6__2[[#This Row],[_30min_2]])/_2025_6__2[[#This Row],[praice]]</f>
        <v>#DIV/0!</v>
      </c>
      <c r="Z4296" t="e">
        <f>(_2025_6__2[[#This Row],[praice]]-_2025_6__2[[#This Row],[_30min_3]])/_2025_6__2[[#This Row],[praice]]</f>
        <v>#DIV/0!</v>
      </c>
      <c r="AA4296" t="e">
        <f>(_2025_6__2[[#This Row],[praice]]-_2025_6__2[[#This Row],[_1hour_1]])/_2025_6__2[[#This Row],[praice]]</f>
        <v>#DIV/0!</v>
      </c>
      <c r="AB4296" t="e">
        <f>(_2025_6__2[[#This Row],[praice]]-_2025_6__2[[#This Row],[_1hour_2]])/_2025_6__2[[#This Row],[praice]]</f>
        <v>#DIV/0!</v>
      </c>
      <c r="AC4296" t="e">
        <f>(_2025_6__2[[#This Row],[praice]]-_2025_6__2[[#This Row],[_1hour_3]])/_2025_6__2[[#This Row],[praice]]</f>
        <v>#DIV/0!</v>
      </c>
      <c r="AD4296" t="e">
        <f>(_2025_6__2[[#This Row],[praice]]-_2025_6__2[[#This Row],[_4hour_1]])/_2025_6__2[[#This Row],[praice]]</f>
        <v>#DIV/0!</v>
      </c>
      <c r="AE4296" t="e">
        <f>(_2025_6__2[[#This Row],[praice]]-_2025_6__2[[#This Row],[_4hour_2]])/_2025_6__2[[#This Row],[praice]]</f>
        <v>#DIV/0!</v>
      </c>
      <c r="AF4296" t="e">
        <f>(_2025_6__2[[#This Row],[praice]]-_2025_6__2[[#This Row],[_4hour_3]])/_2025_6__2[[#This Row],[praice]]</f>
        <v>#DIV/0!</v>
      </c>
    </row>
    <row r="4297" spans="1:32" hidden="1" x14ac:dyDescent="0.3">
      <c r="A4297" t="s">
        <v>4263</v>
      </c>
      <c r="B4297">
        <f>DAY(_2025_6__2[[#This Row],[data]])</f>
        <v>15</v>
      </c>
      <c r="C4297">
        <f>HOUR(_2025_6__2[[#This Row],[data]])</f>
        <v>19</v>
      </c>
      <c r="T4297" t="s">
        <v>8646</v>
      </c>
      <c r="U4297" t="e">
        <f>(_2025_6__2[[#This Row],[praice]]-_2025_6__2[[#This Row],[_15min_1]])/_2025_6__2[[#This Row],[praice]]</f>
        <v>#DIV/0!</v>
      </c>
      <c r="V4297" t="e">
        <f>(_2025_6__2[[#This Row],[praice]]-_2025_6__2[[#This Row],[_15min_2]])/_2025_6__2[[#This Row],[praice]]</f>
        <v>#DIV/0!</v>
      </c>
      <c r="W4297" t="e">
        <f>(_2025_6__2[[#This Row],[praice]]-_2025_6__2[[#This Row],[_15min_3]])/_2025_6__2[[#This Row],[praice]]</f>
        <v>#DIV/0!</v>
      </c>
      <c r="X4297" t="e">
        <f>(_2025_6__2[[#This Row],[praice]]-_2025_6__2[[#This Row],[_30min_1]])/_2025_6__2[[#This Row],[praice]]</f>
        <v>#DIV/0!</v>
      </c>
      <c r="Y4297" t="e">
        <f>(_2025_6__2[[#This Row],[praice]]-_2025_6__2[[#This Row],[_30min_2]])/_2025_6__2[[#This Row],[praice]]</f>
        <v>#DIV/0!</v>
      </c>
      <c r="Z4297" t="e">
        <f>(_2025_6__2[[#This Row],[praice]]-_2025_6__2[[#This Row],[_30min_3]])/_2025_6__2[[#This Row],[praice]]</f>
        <v>#DIV/0!</v>
      </c>
      <c r="AA4297" t="e">
        <f>(_2025_6__2[[#This Row],[praice]]-_2025_6__2[[#This Row],[_1hour_1]])/_2025_6__2[[#This Row],[praice]]</f>
        <v>#DIV/0!</v>
      </c>
      <c r="AB4297" t="e">
        <f>(_2025_6__2[[#This Row],[praice]]-_2025_6__2[[#This Row],[_1hour_2]])/_2025_6__2[[#This Row],[praice]]</f>
        <v>#DIV/0!</v>
      </c>
      <c r="AC4297" t="e">
        <f>(_2025_6__2[[#This Row],[praice]]-_2025_6__2[[#This Row],[_1hour_3]])/_2025_6__2[[#This Row],[praice]]</f>
        <v>#DIV/0!</v>
      </c>
      <c r="AD4297" t="e">
        <f>(_2025_6__2[[#This Row],[praice]]-_2025_6__2[[#This Row],[_4hour_1]])/_2025_6__2[[#This Row],[praice]]</f>
        <v>#DIV/0!</v>
      </c>
      <c r="AE4297" t="e">
        <f>(_2025_6__2[[#This Row],[praice]]-_2025_6__2[[#This Row],[_4hour_2]])/_2025_6__2[[#This Row],[praice]]</f>
        <v>#DIV/0!</v>
      </c>
      <c r="AF4297" t="e">
        <f>(_2025_6__2[[#This Row],[praice]]-_2025_6__2[[#This Row],[_4hour_3]])/_2025_6__2[[#This Row],[praice]]</f>
        <v>#DIV/0!</v>
      </c>
    </row>
    <row r="4298" spans="1:32" hidden="1" x14ac:dyDescent="0.3">
      <c r="A4298" t="s">
        <v>4264</v>
      </c>
      <c r="B4298">
        <f>DAY(_2025_6__2[[#This Row],[data]])</f>
        <v>15</v>
      </c>
      <c r="C4298">
        <f>HOUR(_2025_6__2[[#This Row],[data]])</f>
        <v>19</v>
      </c>
      <c r="T4298" t="s">
        <v>8646</v>
      </c>
      <c r="U4298" t="e">
        <f>(_2025_6__2[[#This Row],[praice]]-_2025_6__2[[#This Row],[_15min_1]])/_2025_6__2[[#This Row],[praice]]</f>
        <v>#DIV/0!</v>
      </c>
      <c r="V4298" t="e">
        <f>(_2025_6__2[[#This Row],[praice]]-_2025_6__2[[#This Row],[_15min_2]])/_2025_6__2[[#This Row],[praice]]</f>
        <v>#DIV/0!</v>
      </c>
      <c r="W4298" t="e">
        <f>(_2025_6__2[[#This Row],[praice]]-_2025_6__2[[#This Row],[_15min_3]])/_2025_6__2[[#This Row],[praice]]</f>
        <v>#DIV/0!</v>
      </c>
      <c r="X4298" t="e">
        <f>(_2025_6__2[[#This Row],[praice]]-_2025_6__2[[#This Row],[_30min_1]])/_2025_6__2[[#This Row],[praice]]</f>
        <v>#DIV/0!</v>
      </c>
      <c r="Y4298" t="e">
        <f>(_2025_6__2[[#This Row],[praice]]-_2025_6__2[[#This Row],[_30min_2]])/_2025_6__2[[#This Row],[praice]]</f>
        <v>#DIV/0!</v>
      </c>
      <c r="Z4298" t="e">
        <f>(_2025_6__2[[#This Row],[praice]]-_2025_6__2[[#This Row],[_30min_3]])/_2025_6__2[[#This Row],[praice]]</f>
        <v>#DIV/0!</v>
      </c>
      <c r="AA4298" t="e">
        <f>(_2025_6__2[[#This Row],[praice]]-_2025_6__2[[#This Row],[_1hour_1]])/_2025_6__2[[#This Row],[praice]]</f>
        <v>#DIV/0!</v>
      </c>
      <c r="AB4298" t="e">
        <f>(_2025_6__2[[#This Row],[praice]]-_2025_6__2[[#This Row],[_1hour_2]])/_2025_6__2[[#This Row],[praice]]</f>
        <v>#DIV/0!</v>
      </c>
      <c r="AC4298" t="e">
        <f>(_2025_6__2[[#This Row],[praice]]-_2025_6__2[[#This Row],[_1hour_3]])/_2025_6__2[[#This Row],[praice]]</f>
        <v>#DIV/0!</v>
      </c>
      <c r="AD4298" t="e">
        <f>(_2025_6__2[[#This Row],[praice]]-_2025_6__2[[#This Row],[_4hour_1]])/_2025_6__2[[#This Row],[praice]]</f>
        <v>#DIV/0!</v>
      </c>
      <c r="AE4298" t="e">
        <f>(_2025_6__2[[#This Row],[praice]]-_2025_6__2[[#This Row],[_4hour_2]])/_2025_6__2[[#This Row],[praice]]</f>
        <v>#DIV/0!</v>
      </c>
      <c r="AF4298" t="e">
        <f>(_2025_6__2[[#This Row],[praice]]-_2025_6__2[[#This Row],[_4hour_3]])/_2025_6__2[[#This Row],[praice]]</f>
        <v>#DIV/0!</v>
      </c>
    </row>
    <row r="4299" spans="1:32" hidden="1" x14ac:dyDescent="0.3">
      <c r="A4299" t="s">
        <v>4265</v>
      </c>
      <c r="B4299">
        <f>DAY(_2025_6__2[[#This Row],[data]])</f>
        <v>15</v>
      </c>
      <c r="C4299">
        <f>HOUR(_2025_6__2[[#This Row],[data]])</f>
        <v>19</v>
      </c>
      <c r="T4299" t="s">
        <v>8646</v>
      </c>
      <c r="U4299" t="e">
        <f>(_2025_6__2[[#This Row],[praice]]-_2025_6__2[[#This Row],[_15min_1]])/_2025_6__2[[#This Row],[praice]]</f>
        <v>#DIV/0!</v>
      </c>
      <c r="V4299" t="e">
        <f>(_2025_6__2[[#This Row],[praice]]-_2025_6__2[[#This Row],[_15min_2]])/_2025_6__2[[#This Row],[praice]]</f>
        <v>#DIV/0!</v>
      </c>
      <c r="W4299" t="e">
        <f>(_2025_6__2[[#This Row],[praice]]-_2025_6__2[[#This Row],[_15min_3]])/_2025_6__2[[#This Row],[praice]]</f>
        <v>#DIV/0!</v>
      </c>
      <c r="X4299" t="e">
        <f>(_2025_6__2[[#This Row],[praice]]-_2025_6__2[[#This Row],[_30min_1]])/_2025_6__2[[#This Row],[praice]]</f>
        <v>#DIV/0!</v>
      </c>
      <c r="Y4299" t="e">
        <f>(_2025_6__2[[#This Row],[praice]]-_2025_6__2[[#This Row],[_30min_2]])/_2025_6__2[[#This Row],[praice]]</f>
        <v>#DIV/0!</v>
      </c>
      <c r="Z4299" t="e">
        <f>(_2025_6__2[[#This Row],[praice]]-_2025_6__2[[#This Row],[_30min_3]])/_2025_6__2[[#This Row],[praice]]</f>
        <v>#DIV/0!</v>
      </c>
      <c r="AA4299" t="e">
        <f>(_2025_6__2[[#This Row],[praice]]-_2025_6__2[[#This Row],[_1hour_1]])/_2025_6__2[[#This Row],[praice]]</f>
        <v>#DIV/0!</v>
      </c>
      <c r="AB4299" t="e">
        <f>(_2025_6__2[[#This Row],[praice]]-_2025_6__2[[#This Row],[_1hour_2]])/_2025_6__2[[#This Row],[praice]]</f>
        <v>#DIV/0!</v>
      </c>
      <c r="AC4299" t="e">
        <f>(_2025_6__2[[#This Row],[praice]]-_2025_6__2[[#This Row],[_1hour_3]])/_2025_6__2[[#This Row],[praice]]</f>
        <v>#DIV/0!</v>
      </c>
      <c r="AD4299" t="e">
        <f>(_2025_6__2[[#This Row],[praice]]-_2025_6__2[[#This Row],[_4hour_1]])/_2025_6__2[[#This Row],[praice]]</f>
        <v>#DIV/0!</v>
      </c>
      <c r="AE4299" t="e">
        <f>(_2025_6__2[[#This Row],[praice]]-_2025_6__2[[#This Row],[_4hour_2]])/_2025_6__2[[#This Row],[praice]]</f>
        <v>#DIV/0!</v>
      </c>
      <c r="AF4299" t="e">
        <f>(_2025_6__2[[#This Row],[praice]]-_2025_6__2[[#This Row],[_4hour_3]])/_2025_6__2[[#This Row],[praice]]</f>
        <v>#DIV/0!</v>
      </c>
    </row>
    <row r="4300" spans="1:32" hidden="1" x14ac:dyDescent="0.3">
      <c r="A4300" t="s">
        <v>4266</v>
      </c>
      <c r="B4300">
        <f>DAY(_2025_6__2[[#This Row],[data]])</f>
        <v>15</v>
      </c>
      <c r="C4300">
        <f>HOUR(_2025_6__2[[#This Row],[data]])</f>
        <v>19</v>
      </c>
      <c r="T4300" t="s">
        <v>8646</v>
      </c>
      <c r="U4300" t="e">
        <f>(_2025_6__2[[#This Row],[praice]]-_2025_6__2[[#This Row],[_15min_1]])/_2025_6__2[[#This Row],[praice]]</f>
        <v>#DIV/0!</v>
      </c>
      <c r="V4300" t="e">
        <f>(_2025_6__2[[#This Row],[praice]]-_2025_6__2[[#This Row],[_15min_2]])/_2025_6__2[[#This Row],[praice]]</f>
        <v>#DIV/0!</v>
      </c>
      <c r="W4300" t="e">
        <f>(_2025_6__2[[#This Row],[praice]]-_2025_6__2[[#This Row],[_15min_3]])/_2025_6__2[[#This Row],[praice]]</f>
        <v>#DIV/0!</v>
      </c>
      <c r="X4300" t="e">
        <f>(_2025_6__2[[#This Row],[praice]]-_2025_6__2[[#This Row],[_30min_1]])/_2025_6__2[[#This Row],[praice]]</f>
        <v>#DIV/0!</v>
      </c>
      <c r="Y4300" t="e">
        <f>(_2025_6__2[[#This Row],[praice]]-_2025_6__2[[#This Row],[_30min_2]])/_2025_6__2[[#This Row],[praice]]</f>
        <v>#DIV/0!</v>
      </c>
      <c r="Z4300" t="e">
        <f>(_2025_6__2[[#This Row],[praice]]-_2025_6__2[[#This Row],[_30min_3]])/_2025_6__2[[#This Row],[praice]]</f>
        <v>#DIV/0!</v>
      </c>
      <c r="AA4300" t="e">
        <f>(_2025_6__2[[#This Row],[praice]]-_2025_6__2[[#This Row],[_1hour_1]])/_2025_6__2[[#This Row],[praice]]</f>
        <v>#DIV/0!</v>
      </c>
      <c r="AB4300" t="e">
        <f>(_2025_6__2[[#This Row],[praice]]-_2025_6__2[[#This Row],[_1hour_2]])/_2025_6__2[[#This Row],[praice]]</f>
        <v>#DIV/0!</v>
      </c>
      <c r="AC4300" t="e">
        <f>(_2025_6__2[[#This Row],[praice]]-_2025_6__2[[#This Row],[_1hour_3]])/_2025_6__2[[#This Row],[praice]]</f>
        <v>#DIV/0!</v>
      </c>
      <c r="AD4300" t="e">
        <f>(_2025_6__2[[#This Row],[praice]]-_2025_6__2[[#This Row],[_4hour_1]])/_2025_6__2[[#This Row],[praice]]</f>
        <v>#DIV/0!</v>
      </c>
      <c r="AE4300" t="e">
        <f>(_2025_6__2[[#This Row],[praice]]-_2025_6__2[[#This Row],[_4hour_2]])/_2025_6__2[[#This Row],[praice]]</f>
        <v>#DIV/0!</v>
      </c>
      <c r="AF4300" t="e">
        <f>(_2025_6__2[[#This Row],[praice]]-_2025_6__2[[#This Row],[_4hour_3]])/_2025_6__2[[#This Row],[praice]]</f>
        <v>#DIV/0!</v>
      </c>
    </row>
    <row r="4301" spans="1:32" hidden="1" x14ac:dyDescent="0.3">
      <c r="A4301" t="s">
        <v>4267</v>
      </c>
      <c r="B4301">
        <f>DAY(_2025_6__2[[#This Row],[data]])</f>
        <v>15</v>
      </c>
      <c r="C4301">
        <f>HOUR(_2025_6__2[[#This Row],[data]])</f>
        <v>19</v>
      </c>
      <c r="T4301" t="s">
        <v>8646</v>
      </c>
      <c r="U4301" t="e">
        <f>(_2025_6__2[[#This Row],[praice]]-_2025_6__2[[#This Row],[_15min_1]])/_2025_6__2[[#This Row],[praice]]</f>
        <v>#DIV/0!</v>
      </c>
      <c r="V4301" t="e">
        <f>(_2025_6__2[[#This Row],[praice]]-_2025_6__2[[#This Row],[_15min_2]])/_2025_6__2[[#This Row],[praice]]</f>
        <v>#DIV/0!</v>
      </c>
      <c r="W4301" t="e">
        <f>(_2025_6__2[[#This Row],[praice]]-_2025_6__2[[#This Row],[_15min_3]])/_2025_6__2[[#This Row],[praice]]</f>
        <v>#DIV/0!</v>
      </c>
      <c r="X4301" t="e">
        <f>(_2025_6__2[[#This Row],[praice]]-_2025_6__2[[#This Row],[_30min_1]])/_2025_6__2[[#This Row],[praice]]</f>
        <v>#DIV/0!</v>
      </c>
      <c r="Y4301" t="e">
        <f>(_2025_6__2[[#This Row],[praice]]-_2025_6__2[[#This Row],[_30min_2]])/_2025_6__2[[#This Row],[praice]]</f>
        <v>#DIV/0!</v>
      </c>
      <c r="Z4301" t="e">
        <f>(_2025_6__2[[#This Row],[praice]]-_2025_6__2[[#This Row],[_30min_3]])/_2025_6__2[[#This Row],[praice]]</f>
        <v>#DIV/0!</v>
      </c>
      <c r="AA4301" t="e">
        <f>(_2025_6__2[[#This Row],[praice]]-_2025_6__2[[#This Row],[_1hour_1]])/_2025_6__2[[#This Row],[praice]]</f>
        <v>#DIV/0!</v>
      </c>
      <c r="AB4301" t="e">
        <f>(_2025_6__2[[#This Row],[praice]]-_2025_6__2[[#This Row],[_1hour_2]])/_2025_6__2[[#This Row],[praice]]</f>
        <v>#DIV/0!</v>
      </c>
      <c r="AC4301" t="e">
        <f>(_2025_6__2[[#This Row],[praice]]-_2025_6__2[[#This Row],[_1hour_3]])/_2025_6__2[[#This Row],[praice]]</f>
        <v>#DIV/0!</v>
      </c>
      <c r="AD4301" t="e">
        <f>(_2025_6__2[[#This Row],[praice]]-_2025_6__2[[#This Row],[_4hour_1]])/_2025_6__2[[#This Row],[praice]]</f>
        <v>#DIV/0!</v>
      </c>
      <c r="AE4301" t="e">
        <f>(_2025_6__2[[#This Row],[praice]]-_2025_6__2[[#This Row],[_4hour_2]])/_2025_6__2[[#This Row],[praice]]</f>
        <v>#DIV/0!</v>
      </c>
      <c r="AF4301" t="e">
        <f>(_2025_6__2[[#This Row],[praice]]-_2025_6__2[[#This Row],[_4hour_3]])/_2025_6__2[[#This Row],[praice]]</f>
        <v>#DIV/0!</v>
      </c>
    </row>
    <row r="4302" spans="1:32" hidden="1" x14ac:dyDescent="0.3">
      <c r="A4302" t="s">
        <v>4268</v>
      </c>
      <c r="B4302">
        <f>DAY(_2025_6__2[[#This Row],[data]])</f>
        <v>15</v>
      </c>
      <c r="C4302">
        <f>HOUR(_2025_6__2[[#This Row],[data]])</f>
        <v>19</v>
      </c>
      <c r="T4302" t="s">
        <v>8646</v>
      </c>
      <c r="U4302" t="e">
        <f>(_2025_6__2[[#This Row],[praice]]-_2025_6__2[[#This Row],[_15min_1]])/_2025_6__2[[#This Row],[praice]]</f>
        <v>#DIV/0!</v>
      </c>
      <c r="V4302" t="e">
        <f>(_2025_6__2[[#This Row],[praice]]-_2025_6__2[[#This Row],[_15min_2]])/_2025_6__2[[#This Row],[praice]]</f>
        <v>#DIV/0!</v>
      </c>
      <c r="W4302" t="e">
        <f>(_2025_6__2[[#This Row],[praice]]-_2025_6__2[[#This Row],[_15min_3]])/_2025_6__2[[#This Row],[praice]]</f>
        <v>#DIV/0!</v>
      </c>
      <c r="X4302" t="e">
        <f>(_2025_6__2[[#This Row],[praice]]-_2025_6__2[[#This Row],[_30min_1]])/_2025_6__2[[#This Row],[praice]]</f>
        <v>#DIV/0!</v>
      </c>
      <c r="Y4302" t="e">
        <f>(_2025_6__2[[#This Row],[praice]]-_2025_6__2[[#This Row],[_30min_2]])/_2025_6__2[[#This Row],[praice]]</f>
        <v>#DIV/0!</v>
      </c>
      <c r="Z4302" t="e">
        <f>(_2025_6__2[[#This Row],[praice]]-_2025_6__2[[#This Row],[_30min_3]])/_2025_6__2[[#This Row],[praice]]</f>
        <v>#DIV/0!</v>
      </c>
      <c r="AA4302" t="e">
        <f>(_2025_6__2[[#This Row],[praice]]-_2025_6__2[[#This Row],[_1hour_1]])/_2025_6__2[[#This Row],[praice]]</f>
        <v>#DIV/0!</v>
      </c>
      <c r="AB4302" t="e">
        <f>(_2025_6__2[[#This Row],[praice]]-_2025_6__2[[#This Row],[_1hour_2]])/_2025_6__2[[#This Row],[praice]]</f>
        <v>#DIV/0!</v>
      </c>
      <c r="AC4302" t="e">
        <f>(_2025_6__2[[#This Row],[praice]]-_2025_6__2[[#This Row],[_1hour_3]])/_2025_6__2[[#This Row],[praice]]</f>
        <v>#DIV/0!</v>
      </c>
      <c r="AD4302" t="e">
        <f>(_2025_6__2[[#This Row],[praice]]-_2025_6__2[[#This Row],[_4hour_1]])/_2025_6__2[[#This Row],[praice]]</f>
        <v>#DIV/0!</v>
      </c>
      <c r="AE4302" t="e">
        <f>(_2025_6__2[[#This Row],[praice]]-_2025_6__2[[#This Row],[_4hour_2]])/_2025_6__2[[#This Row],[praice]]</f>
        <v>#DIV/0!</v>
      </c>
      <c r="AF4302" t="e">
        <f>(_2025_6__2[[#This Row],[praice]]-_2025_6__2[[#This Row],[_4hour_3]])/_2025_6__2[[#This Row],[praice]]</f>
        <v>#DIV/0!</v>
      </c>
    </row>
    <row r="4303" spans="1:32" hidden="1" x14ac:dyDescent="0.3">
      <c r="A4303" t="s">
        <v>4269</v>
      </c>
      <c r="B4303">
        <f>DAY(_2025_6__2[[#This Row],[data]])</f>
        <v>15</v>
      </c>
      <c r="C4303">
        <f>HOUR(_2025_6__2[[#This Row],[data]])</f>
        <v>19</v>
      </c>
      <c r="T4303" t="s">
        <v>8646</v>
      </c>
      <c r="U4303" t="e">
        <f>(_2025_6__2[[#This Row],[praice]]-_2025_6__2[[#This Row],[_15min_1]])/_2025_6__2[[#This Row],[praice]]</f>
        <v>#DIV/0!</v>
      </c>
      <c r="V4303" t="e">
        <f>(_2025_6__2[[#This Row],[praice]]-_2025_6__2[[#This Row],[_15min_2]])/_2025_6__2[[#This Row],[praice]]</f>
        <v>#DIV/0!</v>
      </c>
      <c r="W4303" t="e">
        <f>(_2025_6__2[[#This Row],[praice]]-_2025_6__2[[#This Row],[_15min_3]])/_2025_6__2[[#This Row],[praice]]</f>
        <v>#DIV/0!</v>
      </c>
      <c r="X4303" t="e">
        <f>(_2025_6__2[[#This Row],[praice]]-_2025_6__2[[#This Row],[_30min_1]])/_2025_6__2[[#This Row],[praice]]</f>
        <v>#DIV/0!</v>
      </c>
      <c r="Y4303" t="e">
        <f>(_2025_6__2[[#This Row],[praice]]-_2025_6__2[[#This Row],[_30min_2]])/_2025_6__2[[#This Row],[praice]]</f>
        <v>#DIV/0!</v>
      </c>
      <c r="Z4303" t="e">
        <f>(_2025_6__2[[#This Row],[praice]]-_2025_6__2[[#This Row],[_30min_3]])/_2025_6__2[[#This Row],[praice]]</f>
        <v>#DIV/0!</v>
      </c>
      <c r="AA4303" t="e">
        <f>(_2025_6__2[[#This Row],[praice]]-_2025_6__2[[#This Row],[_1hour_1]])/_2025_6__2[[#This Row],[praice]]</f>
        <v>#DIV/0!</v>
      </c>
      <c r="AB4303" t="e">
        <f>(_2025_6__2[[#This Row],[praice]]-_2025_6__2[[#This Row],[_1hour_2]])/_2025_6__2[[#This Row],[praice]]</f>
        <v>#DIV/0!</v>
      </c>
      <c r="AC4303" t="e">
        <f>(_2025_6__2[[#This Row],[praice]]-_2025_6__2[[#This Row],[_1hour_3]])/_2025_6__2[[#This Row],[praice]]</f>
        <v>#DIV/0!</v>
      </c>
      <c r="AD4303" t="e">
        <f>(_2025_6__2[[#This Row],[praice]]-_2025_6__2[[#This Row],[_4hour_1]])/_2025_6__2[[#This Row],[praice]]</f>
        <v>#DIV/0!</v>
      </c>
      <c r="AE4303" t="e">
        <f>(_2025_6__2[[#This Row],[praice]]-_2025_6__2[[#This Row],[_4hour_2]])/_2025_6__2[[#This Row],[praice]]</f>
        <v>#DIV/0!</v>
      </c>
      <c r="AF4303" t="e">
        <f>(_2025_6__2[[#This Row],[praice]]-_2025_6__2[[#This Row],[_4hour_3]])/_2025_6__2[[#This Row],[praice]]</f>
        <v>#DIV/0!</v>
      </c>
    </row>
    <row r="4304" spans="1:32" hidden="1" x14ac:dyDescent="0.3">
      <c r="A4304" t="s">
        <v>4270</v>
      </c>
      <c r="B4304">
        <f>DAY(_2025_6__2[[#This Row],[data]])</f>
        <v>15</v>
      </c>
      <c r="C4304">
        <f>HOUR(_2025_6__2[[#This Row],[data]])</f>
        <v>19</v>
      </c>
      <c r="T4304" t="s">
        <v>8646</v>
      </c>
      <c r="U4304" t="e">
        <f>(_2025_6__2[[#This Row],[praice]]-_2025_6__2[[#This Row],[_15min_1]])/_2025_6__2[[#This Row],[praice]]</f>
        <v>#DIV/0!</v>
      </c>
      <c r="V4304" t="e">
        <f>(_2025_6__2[[#This Row],[praice]]-_2025_6__2[[#This Row],[_15min_2]])/_2025_6__2[[#This Row],[praice]]</f>
        <v>#DIV/0!</v>
      </c>
      <c r="W4304" t="e">
        <f>(_2025_6__2[[#This Row],[praice]]-_2025_6__2[[#This Row],[_15min_3]])/_2025_6__2[[#This Row],[praice]]</f>
        <v>#DIV/0!</v>
      </c>
      <c r="X4304" t="e">
        <f>(_2025_6__2[[#This Row],[praice]]-_2025_6__2[[#This Row],[_30min_1]])/_2025_6__2[[#This Row],[praice]]</f>
        <v>#DIV/0!</v>
      </c>
      <c r="Y4304" t="e">
        <f>(_2025_6__2[[#This Row],[praice]]-_2025_6__2[[#This Row],[_30min_2]])/_2025_6__2[[#This Row],[praice]]</f>
        <v>#DIV/0!</v>
      </c>
      <c r="Z4304" t="e">
        <f>(_2025_6__2[[#This Row],[praice]]-_2025_6__2[[#This Row],[_30min_3]])/_2025_6__2[[#This Row],[praice]]</f>
        <v>#DIV/0!</v>
      </c>
      <c r="AA4304" t="e">
        <f>(_2025_6__2[[#This Row],[praice]]-_2025_6__2[[#This Row],[_1hour_1]])/_2025_6__2[[#This Row],[praice]]</f>
        <v>#DIV/0!</v>
      </c>
      <c r="AB4304" t="e">
        <f>(_2025_6__2[[#This Row],[praice]]-_2025_6__2[[#This Row],[_1hour_2]])/_2025_6__2[[#This Row],[praice]]</f>
        <v>#DIV/0!</v>
      </c>
      <c r="AC4304" t="e">
        <f>(_2025_6__2[[#This Row],[praice]]-_2025_6__2[[#This Row],[_1hour_3]])/_2025_6__2[[#This Row],[praice]]</f>
        <v>#DIV/0!</v>
      </c>
      <c r="AD4304" t="e">
        <f>(_2025_6__2[[#This Row],[praice]]-_2025_6__2[[#This Row],[_4hour_1]])/_2025_6__2[[#This Row],[praice]]</f>
        <v>#DIV/0!</v>
      </c>
      <c r="AE4304" t="e">
        <f>(_2025_6__2[[#This Row],[praice]]-_2025_6__2[[#This Row],[_4hour_2]])/_2025_6__2[[#This Row],[praice]]</f>
        <v>#DIV/0!</v>
      </c>
      <c r="AF4304" t="e">
        <f>(_2025_6__2[[#This Row],[praice]]-_2025_6__2[[#This Row],[_4hour_3]])/_2025_6__2[[#This Row],[praice]]</f>
        <v>#DIV/0!</v>
      </c>
    </row>
    <row r="4305" spans="1:32" hidden="1" x14ac:dyDescent="0.3">
      <c r="A4305" t="s">
        <v>4271</v>
      </c>
      <c r="B4305">
        <f>DAY(_2025_6__2[[#This Row],[data]])</f>
        <v>15</v>
      </c>
      <c r="C4305">
        <f>HOUR(_2025_6__2[[#This Row],[data]])</f>
        <v>19</v>
      </c>
      <c r="T4305" t="s">
        <v>8646</v>
      </c>
      <c r="U4305" t="e">
        <f>(_2025_6__2[[#This Row],[praice]]-_2025_6__2[[#This Row],[_15min_1]])/_2025_6__2[[#This Row],[praice]]</f>
        <v>#DIV/0!</v>
      </c>
      <c r="V4305" t="e">
        <f>(_2025_6__2[[#This Row],[praice]]-_2025_6__2[[#This Row],[_15min_2]])/_2025_6__2[[#This Row],[praice]]</f>
        <v>#DIV/0!</v>
      </c>
      <c r="W4305" t="e">
        <f>(_2025_6__2[[#This Row],[praice]]-_2025_6__2[[#This Row],[_15min_3]])/_2025_6__2[[#This Row],[praice]]</f>
        <v>#DIV/0!</v>
      </c>
      <c r="X4305" t="e">
        <f>(_2025_6__2[[#This Row],[praice]]-_2025_6__2[[#This Row],[_30min_1]])/_2025_6__2[[#This Row],[praice]]</f>
        <v>#DIV/0!</v>
      </c>
      <c r="Y4305" t="e">
        <f>(_2025_6__2[[#This Row],[praice]]-_2025_6__2[[#This Row],[_30min_2]])/_2025_6__2[[#This Row],[praice]]</f>
        <v>#DIV/0!</v>
      </c>
      <c r="Z4305" t="e">
        <f>(_2025_6__2[[#This Row],[praice]]-_2025_6__2[[#This Row],[_30min_3]])/_2025_6__2[[#This Row],[praice]]</f>
        <v>#DIV/0!</v>
      </c>
      <c r="AA4305" t="e">
        <f>(_2025_6__2[[#This Row],[praice]]-_2025_6__2[[#This Row],[_1hour_1]])/_2025_6__2[[#This Row],[praice]]</f>
        <v>#DIV/0!</v>
      </c>
      <c r="AB4305" t="e">
        <f>(_2025_6__2[[#This Row],[praice]]-_2025_6__2[[#This Row],[_1hour_2]])/_2025_6__2[[#This Row],[praice]]</f>
        <v>#DIV/0!</v>
      </c>
      <c r="AC4305" t="e">
        <f>(_2025_6__2[[#This Row],[praice]]-_2025_6__2[[#This Row],[_1hour_3]])/_2025_6__2[[#This Row],[praice]]</f>
        <v>#DIV/0!</v>
      </c>
      <c r="AD4305" t="e">
        <f>(_2025_6__2[[#This Row],[praice]]-_2025_6__2[[#This Row],[_4hour_1]])/_2025_6__2[[#This Row],[praice]]</f>
        <v>#DIV/0!</v>
      </c>
      <c r="AE4305" t="e">
        <f>(_2025_6__2[[#This Row],[praice]]-_2025_6__2[[#This Row],[_4hour_2]])/_2025_6__2[[#This Row],[praice]]</f>
        <v>#DIV/0!</v>
      </c>
      <c r="AF4305" t="e">
        <f>(_2025_6__2[[#This Row],[praice]]-_2025_6__2[[#This Row],[_4hour_3]])/_2025_6__2[[#This Row],[praice]]</f>
        <v>#DIV/0!</v>
      </c>
    </row>
    <row r="4306" spans="1:32" hidden="1" x14ac:dyDescent="0.3">
      <c r="A4306" t="s">
        <v>4272</v>
      </c>
      <c r="B4306">
        <f>DAY(_2025_6__2[[#This Row],[data]])</f>
        <v>15</v>
      </c>
      <c r="C4306">
        <f>HOUR(_2025_6__2[[#This Row],[data]])</f>
        <v>19</v>
      </c>
      <c r="T4306" t="s">
        <v>8646</v>
      </c>
      <c r="U4306" t="e">
        <f>(_2025_6__2[[#This Row],[praice]]-_2025_6__2[[#This Row],[_15min_1]])/_2025_6__2[[#This Row],[praice]]</f>
        <v>#DIV/0!</v>
      </c>
      <c r="V4306" t="e">
        <f>(_2025_6__2[[#This Row],[praice]]-_2025_6__2[[#This Row],[_15min_2]])/_2025_6__2[[#This Row],[praice]]</f>
        <v>#DIV/0!</v>
      </c>
      <c r="W4306" t="e">
        <f>(_2025_6__2[[#This Row],[praice]]-_2025_6__2[[#This Row],[_15min_3]])/_2025_6__2[[#This Row],[praice]]</f>
        <v>#DIV/0!</v>
      </c>
      <c r="X4306" t="e">
        <f>(_2025_6__2[[#This Row],[praice]]-_2025_6__2[[#This Row],[_30min_1]])/_2025_6__2[[#This Row],[praice]]</f>
        <v>#DIV/0!</v>
      </c>
      <c r="Y4306" t="e">
        <f>(_2025_6__2[[#This Row],[praice]]-_2025_6__2[[#This Row],[_30min_2]])/_2025_6__2[[#This Row],[praice]]</f>
        <v>#DIV/0!</v>
      </c>
      <c r="Z4306" t="e">
        <f>(_2025_6__2[[#This Row],[praice]]-_2025_6__2[[#This Row],[_30min_3]])/_2025_6__2[[#This Row],[praice]]</f>
        <v>#DIV/0!</v>
      </c>
      <c r="AA4306" t="e">
        <f>(_2025_6__2[[#This Row],[praice]]-_2025_6__2[[#This Row],[_1hour_1]])/_2025_6__2[[#This Row],[praice]]</f>
        <v>#DIV/0!</v>
      </c>
      <c r="AB4306" t="e">
        <f>(_2025_6__2[[#This Row],[praice]]-_2025_6__2[[#This Row],[_1hour_2]])/_2025_6__2[[#This Row],[praice]]</f>
        <v>#DIV/0!</v>
      </c>
      <c r="AC4306" t="e">
        <f>(_2025_6__2[[#This Row],[praice]]-_2025_6__2[[#This Row],[_1hour_3]])/_2025_6__2[[#This Row],[praice]]</f>
        <v>#DIV/0!</v>
      </c>
      <c r="AD4306" t="e">
        <f>(_2025_6__2[[#This Row],[praice]]-_2025_6__2[[#This Row],[_4hour_1]])/_2025_6__2[[#This Row],[praice]]</f>
        <v>#DIV/0!</v>
      </c>
      <c r="AE4306" t="e">
        <f>(_2025_6__2[[#This Row],[praice]]-_2025_6__2[[#This Row],[_4hour_2]])/_2025_6__2[[#This Row],[praice]]</f>
        <v>#DIV/0!</v>
      </c>
      <c r="AF4306" t="e">
        <f>(_2025_6__2[[#This Row],[praice]]-_2025_6__2[[#This Row],[_4hour_3]])/_2025_6__2[[#This Row],[praice]]</f>
        <v>#DIV/0!</v>
      </c>
    </row>
    <row r="4307" spans="1:32" hidden="1" x14ac:dyDescent="0.3">
      <c r="A4307" t="s">
        <v>4273</v>
      </c>
      <c r="B4307">
        <f>DAY(_2025_6__2[[#This Row],[data]])</f>
        <v>15</v>
      </c>
      <c r="C4307">
        <f>HOUR(_2025_6__2[[#This Row],[data]])</f>
        <v>19</v>
      </c>
      <c r="T4307" t="s">
        <v>8646</v>
      </c>
      <c r="U4307" t="e">
        <f>(_2025_6__2[[#This Row],[praice]]-_2025_6__2[[#This Row],[_15min_1]])/_2025_6__2[[#This Row],[praice]]</f>
        <v>#DIV/0!</v>
      </c>
      <c r="V4307" t="e">
        <f>(_2025_6__2[[#This Row],[praice]]-_2025_6__2[[#This Row],[_15min_2]])/_2025_6__2[[#This Row],[praice]]</f>
        <v>#DIV/0!</v>
      </c>
      <c r="W4307" t="e">
        <f>(_2025_6__2[[#This Row],[praice]]-_2025_6__2[[#This Row],[_15min_3]])/_2025_6__2[[#This Row],[praice]]</f>
        <v>#DIV/0!</v>
      </c>
      <c r="X4307" t="e">
        <f>(_2025_6__2[[#This Row],[praice]]-_2025_6__2[[#This Row],[_30min_1]])/_2025_6__2[[#This Row],[praice]]</f>
        <v>#DIV/0!</v>
      </c>
      <c r="Y4307" t="e">
        <f>(_2025_6__2[[#This Row],[praice]]-_2025_6__2[[#This Row],[_30min_2]])/_2025_6__2[[#This Row],[praice]]</f>
        <v>#DIV/0!</v>
      </c>
      <c r="Z4307" t="e">
        <f>(_2025_6__2[[#This Row],[praice]]-_2025_6__2[[#This Row],[_30min_3]])/_2025_6__2[[#This Row],[praice]]</f>
        <v>#DIV/0!</v>
      </c>
      <c r="AA4307" t="e">
        <f>(_2025_6__2[[#This Row],[praice]]-_2025_6__2[[#This Row],[_1hour_1]])/_2025_6__2[[#This Row],[praice]]</f>
        <v>#DIV/0!</v>
      </c>
      <c r="AB4307" t="e">
        <f>(_2025_6__2[[#This Row],[praice]]-_2025_6__2[[#This Row],[_1hour_2]])/_2025_6__2[[#This Row],[praice]]</f>
        <v>#DIV/0!</v>
      </c>
      <c r="AC4307" t="e">
        <f>(_2025_6__2[[#This Row],[praice]]-_2025_6__2[[#This Row],[_1hour_3]])/_2025_6__2[[#This Row],[praice]]</f>
        <v>#DIV/0!</v>
      </c>
      <c r="AD4307" t="e">
        <f>(_2025_6__2[[#This Row],[praice]]-_2025_6__2[[#This Row],[_4hour_1]])/_2025_6__2[[#This Row],[praice]]</f>
        <v>#DIV/0!</v>
      </c>
      <c r="AE4307" t="e">
        <f>(_2025_6__2[[#This Row],[praice]]-_2025_6__2[[#This Row],[_4hour_2]])/_2025_6__2[[#This Row],[praice]]</f>
        <v>#DIV/0!</v>
      </c>
      <c r="AF4307" t="e">
        <f>(_2025_6__2[[#This Row],[praice]]-_2025_6__2[[#This Row],[_4hour_3]])/_2025_6__2[[#This Row],[praice]]</f>
        <v>#DIV/0!</v>
      </c>
    </row>
    <row r="4308" spans="1:32" hidden="1" x14ac:dyDescent="0.3">
      <c r="A4308" t="s">
        <v>4274</v>
      </c>
      <c r="B4308">
        <f>DAY(_2025_6__2[[#This Row],[data]])</f>
        <v>15</v>
      </c>
      <c r="C4308">
        <f>HOUR(_2025_6__2[[#This Row],[data]])</f>
        <v>19</v>
      </c>
      <c r="T4308" t="s">
        <v>8646</v>
      </c>
      <c r="U4308" t="e">
        <f>(_2025_6__2[[#This Row],[praice]]-_2025_6__2[[#This Row],[_15min_1]])/_2025_6__2[[#This Row],[praice]]</f>
        <v>#DIV/0!</v>
      </c>
      <c r="V4308" t="e">
        <f>(_2025_6__2[[#This Row],[praice]]-_2025_6__2[[#This Row],[_15min_2]])/_2025_6__2[[#This Row],[praice]]</f>
        <v>#DIV/0!</v>
      </c>
      <c r="W4308" t="e">
        <f>(_2025_6__2[[#This Row],[praice]]-_2025_6__2[[#This Row],[_15min_3]])/_2025_6__2[[#This Row],[praice]]</f>
        <v>#DIV/0!</v>
      </c>
      <c r="X4308" t="e">
        <f>(_2025_6__2[[#This Row],[praice]]-_2025_6__2[[#This Row],[_30min_1]])/_2025_6__2[[#This Row],[praice]]</f>
        <v>#DIV/0!</v>
      </c>
      <c r="Y4308" t="e">
        <f>(_2025_6__2[[#This Row],[praice]]-_2025_6__2[[#This Row],[_30min_2]])/_2025_6__2[[#This Row],[praice]]</f>
        <v>#DIV/0!</v>
      </c>
      <c r="Z4308" t="e">
        <f>(_2025_6__2[[#This Row],[praice]]-_2025_6__2[[#This Row],[_30min_3]])/_2025_6__2[[#This Row],[praice]]</f>
        <v>#DIV/0!</v>
      </c>
      <c r="AA4308" t="e">
        <f>(_2025_6__2[[#This Row],[praice]]-_2025_6__2[[#This Row],[_1hour_1]])/_2025_6__2[[#This Row],[praice]]</f>
        <v>#DIV/0!</v>
      </c>
      <c r="AB4308" t="e">
        <f>(_2025_6__2[[#This Row],[praice]]-_2025_6__2[[#This Row],[_1hour_2]])/_2025_6__2[[#This Row],[praice]]</f>
        <v>#DIV/0!</v>
      </c>
      <c r="AC4308" t="e">
        <f>(_2025_6__2[[#This Row],[praice]]-_2025_6__2[[#This Row],[_1hour_3]])/_2025_6__2[[#This Row],[praice]]</f>
        <v>#DIV/0!</v>
      </c>
      <c r="AD4308" t="e">
        <f>(_2025_6__2[[#This Row],[praice]]-_2025_6__2[[#This Row],[_4hour_1]])/_2025_6__2[[#This Row],[praice]]</f>
        <v>#DIV/0!</v>
      </c>
      <c r="AE4308" t="e">
        <f>(_2025_6__2[[#This Row],[praice]]-_2025_6__2[[#This Row],[_4hour_2]])/_2025_6__2[[#This Row],[praice]]</f>
        <v>#DIV/0!</v>
      </c>
      <c r="AF4308" t="e">
        <f>(_2025_6__2[[#This Row],[praice]]-_2025_6__2[[#This Row],[_4hour_3]])/_2025_6__2[[#This Row],[praice]]</f>
        <v>#DIV/0!</v>
      </c>
    </row>
    <row r="4309" spans="1:32" hidden="1" x14ac:dyDescent="0.3">
      <c r="A4309" t="s">
        <v>4275</v>
      </c>
      <c r="B4309">
        <f>DAY(_2025_6__2[[#This Row],[data]])</f>
        <v>15</v>
      </c>
      <c r="C4309">
        <f>HOUR(_2025_6__2[[#This Row],[data]])</f>
        <v>20</v>
      </c>
      <c r="T4309" t="s">
        <v>8646</v>
      </c>
      <c r="U4309" t="e">
        <f>(_2025_6__2[[#This Row],[praice]]-_2025_6__2[[#This Row],[_15min_1]])/_2025_6__2[[#This Row],[praice]]</f>
        <v>#DIV/0!</v>
      </c>
      <c r="V4309" t="e">
        <f>(_2025_6__2[[#This Row],[praice]]-_2025_6__2[[#This Row],[_15min_2]])/_2025_6__2[[#This Row],[praice]]</f>
        <v>#DIV/0!</v>
      </c>
      <c r="W4309" t="e">
        <f>(_2025_6__2[[#This Row],[praice]]-_2025_6__2[[#This Row],[_15min_3]])/_2025_6__2[[#This Row],[praice]]</f>
        <v>#DIV/0!</v>
      </c>
      <c r="X4309" t="e">
        <f>(_2025_6__2[[#This Row],[praice]]-_2025_6__2[[#This Row],[_30min_1]])/_2025_6__2[[#This Row],[praice]]</f>
        <v>#DIV/0!</v>
      </c>
      <c r="Y4309" t="e">
        <f>(_2025_6__2[[#This Row],[praice]]-_2025_6__2[[#This Row],[_30min_2]])/_2025_6__2[[#This Row],[praice]]</f>
        <v>#DIV/0!</v>
      </c>
      <c r="Z4309" t="e">
        <f>(_2025_6__2[[#This Row],[praice]]-_2025_6__2[[#This Row],[_30min_3]])/_2025_6__2[[#This Row],[praice]]</f>
        <v>#DIV/0!</v>
      </c>
      <c r="AA4309" t="e">
        <f>(_2025_6__2[[#This Row],[praice]]-_2025_6__2[[#This Row],[_1hour_1]])/_2025_6__2[[#This Row],[praice]]</f>
        <v>#DIV/0!</v>
      </c>
      <c r="AB4309" t="e">
        <f>(_2025_6__2[[#This Row],[praice]]-_2025_6__2[[#This Row],[_1hour_2]])/_2025_6__2[[#This Row],[praice]]</f>
        <v>#DIV/0!</v>
      </c>
      <c r="AC4309" t="e">
        <f>(_2025_6__2[[#This Row],[praice]]-_2025_6__2[[#This Row],[_1hour_3]])/_2025_6__2[[#This Row],[praice]]</f>
        <v>#DIV/0!</v>
      </c>
      <c r="AD4309" t="e">
        <f>(_2025_6__2[[#This Row],[praice]]-_2025_6__2[[#This Row],[_4hour_1]])/_2025_6__2[[#This Row],[praice]]</f>
        <v>#DIV/0!</v>
      </c>
      <c r="AE4309" t="e">
        <f>(_2025_6__2[[#This Row],[praice]]-_2025_6__2[[#This Row],[_4hour_2]])/_2025_6__2[[#This Row],[praice]]</f>
        <v>#DIV/0!</v>
      </c>
      <c r="AF4309" t="e">
        <f>(_2025_6__2[[#This Row],[praice]]-_2025_6__2[[#This Row],[_4hour_3]])/_2025_6__2[[#This Row],[praice]]</f>
        <v>#DIV/0!</v>
      </c>
    </row>
    <row r="4310" spans="1:32" hidden="1" x14ac:dyDescent="0.3">
      <c r="A4310" t="s">
        <v>4276</v>
      </c>
      <c r="B4310">
        <f>DAY(_2025_6__2[[#This Row],[data]])</f>
        <v>15</v>
      </c>
      <c r="C4310">
        <f>HOUR(_2025_6__2[[#This Row],[data]])</f>
        <v>20</v>
      </c>
      <c r="T4310" t="s">
        <v>8646</v>
      </c>
      <c r="U4310" t="e">
        <f>(_2025_6__2[[#This Row],[praice]]-_2025_6__2[[#This Row],[_15min_1]])/_2025_6__2[[#This Row],[praice]]</f>
        <v>#DIV/0!</v>
      </c>
      <c r="V4310" t="e">
        <f>(_2025_6__2[[#This Row],[praice]]-_2025_6__2[[#This Row],[_15min_2]])/_2025_6__2[[#This Row],[praice]]</f>
        <v>#DIV/0!</v>
      </c>
      <c r="W4310" t="e">
        <f>(_2025_6__2[[#This Row],[praice]]-_2025_6__2[[#This Row],[_15min_3]])/_2025_6__2[[#This Row],[praice]]</f>
        <v>#DIV/0!</v>
      </c>
      <c r="X4310" t="e">
        <f>(_2025_6__2[[#This Row],[praice]]-_2025_6__2[[#This Row],[_30min_1]])/_2025_6__2[[#This Row],[praice]]</f>
        <v>#DIV/0!</v>
      </c>
      <c r="Y4310" t="e">
        <f>(_2025_6__2[[#This Row],[praice]]-_2025_6__2[[#This Row],[_30min_2]])/_2025_6__2[[#This Row],[praice]]</f>
        <v>#DIV/0!</v>
      </c>
      <c r="Z4310" t="e">
        <f>(_2025_6__2[[#This Row],[praice]]-_2025_6__2[[#This Row],[_30min_3]])/_2025_6__2[[#This Row],[praice]]</f>
        <v>#DIV/0!</v>
      </c>
      <c r="AA4310" t="e">
        <f>(_2025_6__2[[#This Row],[praice]]-_2025_6__2[[#This Row],[_1hour_1]])/_2025_6__2[[#This Row],[praice]]</f>
        <v>#DIV/0!</v>
      </c>
      <c r="AB4310" t="e">
        <f>(_2025_6__2[[#This Row],[praice]]-_2025_6__2[[#This Row],[_1hour_2]])/_2025_6__2[[#This Row],[praice]]</f>
        <v>#DIV/0!</v>
      </c>
      <c r="AC4310" t="e">
        <f>(_2025_6__2[[#This Row],[praice]]-_2025_6__2[[#This Row],[_1hour_3]])/_2025_6__2[[#This Row],[praice]]</f>
        <v>#DIV/0!</v>
      </c>
      <c r="AD4310" t="e">
        <f>(_2025_6__2[[#This Row],[praice]]-_2025_6__2[[#This Row],[_4hour_1]])/_2025_6__2[[#This Row],[praice]]</f>
        <v>#DIV/0!</v>
      </c>
      <c r="AE4310" t="e">
        <f>(_2025_6__2[[#This Row],[praice]]-_2025_6__2[[#This Row],[_4hour_2]])/_2025_6__2[[#This Row],[praice]]</f>
        <v>#DIV/0!</v>
      </c>
      <c r="AF4310" t="e">
        <f>(_2025_6__2[[#This Row],[praice]]-_2025_6__2[[#This Row],[_4hour_3]])/_2025_6__2[[#This Row],[praice]]</f>
        <v>#DIV/0!</v>
      </c>
    </row>
    <row r="4311" spans="1:32" hidden="1" x14ac:dyDescent="0.3">
      <c r="A4311" t="s">
        <v>4277</v>
      </c>
      <c r="B4311">
        <f>DAY(_2025_6__2[[#This Row],[data]])</f>
        <v>15</v>
      </c>
      <c r="C4311">
        <f>HOUR(_2025_6__2[[#This Row],[data]])</f>
        <v>20</v>
      </c>
      <c r="T4311" t="s">
        <v>8646</v>
      </c>
      <c r="U4311" t="e">
        <f>(_2025_6__2[[#This Row],[praice]]-_2025_6__2[[#This Row],[_15min_1]])/_2025_6__2[[#This Row],[praice]]</f>
        <v>#DIV/0!</v>
      </c>
      <c r="V4311" t="e">
        <f>(_2025_6__2[[#This Row],[praice]]-_2025_6__2[[#This Row],[_15min_2]])/_2025_6__2[[#This Row],[praice]]</f>
        <v>#DIV/0!</v>
      </c>
      <c r="W4311" t="e">
        <f>(_2025_6__2[[#This Row],[praice]]-_2025_6__2[[#This Row],[_15min_3]])/_2025_6__2[[#This Row],[praice]]</f>
        <v>#DIV/0!</v>
      </c>
      <c r="X4311" t="e">
        <f>(_2025_6__2[[#This Row],[praice]]-_2025_6__2[[#This Row],[_30min_1]])/_2025_6__2[[#This Row],[praice]]</f>
        <v>#DIV/0!</v>
      </c>
      <c r="Y4311" t="e">
        <f>(_2025_6__2[[#This Row],[praice]]-_2025_6__2[[#This Row],[_30min_2]])/_2025_6__2[[#This Row],[praice]]</f>
        <v>#DIV/0!</v>
      </c>
      <c r="Z4311" t="e">
        <f>(_2025_6__2[[#This Row],[praice]]-_2025_6__2[[#This Row],[_30min_3]])/_2025_6__2[[#This Row],[praice]]</f>
        <v>#DIV/0!</v>
      </c>
      <c r="AA4311" t="e">
        <f>(_2025_6__2[[#This Row],[praice]]-_2025_6__2[[#This Row],[_1hour_1]])/_2025_6__2[[#This Row],[praice]]</f>
        <v>#DIV/0!</v>
      </c>
      <c r="AB4311" t="e">
        <f>(_2025_6__2[[#This Row],[praice]]-_2025_6__2[[#This Row],[_1hour_2]])/_2025_6__2[[#This Row],[praice]]</f>
        <v>#DIV/0!</v>
      </c>
      <c r="AC4311" t="e">
        <f>(_2025_6__2[[#This Row],[praice]]-_2025_6__2[[#This Row],[_1hour_3]])/_2025_6__2[[#This Row],[praice]]</f>
        <v>#DIV/0!</v>
      </c>
      <c r="AD4311" t="e">
        <f>(_2025_6__2[[#This Row],[praice]]-_2025_6__2[[#This Row],[_4hour_1]])/_2025_6__2[[#This Row],[praice]]</f>
        <v>#DIV/0!</v>
      </c>
      <c r="AE4311" t="e">
        <f>(_2025_6__2[[#This Row],[praice]]-_2025_6__2[[#This Row],[_4hour_2]])/_2025_6__2[[#This Row],[praice]]</f>
        <v>#DIV/0!</v>
      </c>
      <c r="AF4311" t="e">
        <f>(_2025_6__2[[#This Row],[praice]]-_2025_6__2[[#This Row],[_4hour_3]])/_2025_6__2[[#This Row],[praice]]</f>
        <v>#DIV/0!</v>
      </c>
    </row>
    <row r="4312" spans="1:32" hidden="1" x14ac:dyDescent="0.3">
      <c r="A4312" t="s">
        <v>4278</v>
      </c>
      <c r="B4312">
        <f>DAY(_2025_6__2[[#This Row],[data]])</f>
        <v>15</v>
      </c>
      <c r="C4312">
        <f>HOUR(_2025_6__2[[#This Row],[data]])</f>
        <v>20</v>
      </c>
      <c r="T4312" t="s">
        <v>8646</v>
      </c>
      <c r="U4312" t="e">
        <f>(_2025_6__2[[#This Row],[praice]]-_2025_6__2[[#This Row],[_15min_1]])/_2025_6__2[[#This Row],[praice]]</f>
        <v>#DIV/0!</v>
      </c>
      <c r="V4312" t="e">
        <f>(_2025_6__2[[#This Row],[praice]]-_2025_6__2[[#This Row],[_15min_2]])/_2025_6__2[[#This Row],[praice]]</f>
        <v>#DIV/0!</v>
      </c>
      <c r="W4312" t="e">
        <f>(_2025_6__2[[#This Row],[praice]]-_2025_6__2[[#This Row],[_15min_3]])/_2025_6__2[[#This Row],[praice]]</f>
        <v>#DIV/0!</v>
      </c>
      <c r="X4312" t="e">
        <f>(_2025_6__2[[#This Row],[praice]]-_2025_6__2[[#This Row],[_30min_1]])/_2025_6__2[[#This Row],[praice]]</f>
        <v>#DIV/0!</v>
      </c>
      <c r="Y4312" t="e">
        <f>(_2025_6__2[[#This Row],[praice]]-_2025_6__2[[#This Row],[_30min_2]])/_2025_6__2[[#This Row],[praice]]</f>
        <v>#DIV/0!</v>
      </c>
      <c r="Z4312" t="e">
        <f>(_2025_6__2[[#This Row],[praice]]-_2025_6__2[[#This Row],[_30min_3]])/_2025_6__2[[#This Row],[praice]]</f>
        <v>#DIV/0!</v>
      </c>
      <c r="AA4312" t="e">
        <f>(_2025_6__2[[#This Row],[praice]]-_2025_6__2[[#This Row],[_1hour_1]])/_2025_6__2[[#This Row],[praice]]</f>
        <v>#DIV/0!</v>
      </c>
      <c r="AB4312" t="e">
        <f>(_2025_6__2[[#This Row],[praice]]-_2025_6__2[[#This Row],[_1hour_2]])/_2025_6__2[[#This Row],[praice]]</f>
        <v>#DIV/0!</v>
      </c>
      <c r="AC4312" t="e">
        <f>(_2025_6__2[[#This Row],[praice]]-_2025_6__2[[#This Row],[_1hour_3]])/_2025_6__2[[#This Row],[praice]]</f>
        <v>#DIV/0!</v>
      </c>
      <c r="AD4312" t="e">
        <f>(_2025_6__2[[#This Row],[praice]]-_2025_6__2[[#This Row],[_4hour_1]])/_2025_6__2[[#This Row],[praice]]</f>
        <v>#DIV/0!</v>
      </c>
      <c r="AE4312" t="e">
        <f>(_2025_6__2[[#This Row],[praice]]-_2025_6__2[[#This Row],[_4hour_2]])/_2025_6__2[[#This Row],[praice]]</f>
        <v>#DIV/0!</v>
      </c>
      <c r="AF4312" t="e">
        <f>(_2025_6__2[[#This Row],[praice]]-_2025_6__2[[#This Row],[_4hour_3]])/_2025_6__2[[#This Row],[praice]]</f>
        <v>#DIV/0!</v>
      </c>
    </row>
    <row r="4313" spans="1:32" hidden="1" x14ac:dyDescent="0.3">
      <c r="A4313" t="s">
        <v>4279</v>
      </c>
      <c r="B4313">
        <f>DAY(_2025_6__2[[#This Row],[data]])</f>
        <v>15</v>
      </c>
      <c r="C4313">
        <f>HOUR(_2025_6__2[[#This Row],[data]])</f>
        <v>20</v>
      </c>
      <c r="T4313" t="s">
        <v>8646</v>
      </c>
      <c r="U4313" t="e">
        <f>(_2025_6__2[[#This Row],[praice]]-_2025_6__2[[#This Row],[_15min_1]])/_2025_6__2[[#This Row],[praice]]</f>
        <v>#DIV/0!</v>
      </c>
      <c r="V4313" t="e">
        <f>(_2025_6__2[[#This Row],[praice]]-_2025_6__2[[#This Row],[_15min_2]])/_2025_6__2[[#This Row],[praice]]</f>
        <v>#DIV/0!</v>
      </c>
      <c r="W4313" t="e">
        <f>(_2025_6__2[[#This Row],[praice]]-_2025_6__2[[#This Row],[_15min_3]])/_2025_6__2[[#This Row],[praice]]</f>
        <v>#DIV/0!</v>
      </c>
      <c r="X4313" t="e">
        <f>(_2025_6__2[[#This Row],[praice]]-_2025_6__2[[#This Row],[_30min_1]])/_2025_6__2[[#This Row],[praice]]</f>
        <v>#DIV/0!</v>
      </c>
      <c r="Y4313" t="e">
        <f>(_2025_6__2[[#This Row],[praice]]-_2025_6__2[[#This Row],[_30min_2]])/_2025_6__2[[#This Row],[praice]]</f>
        <v>#DIV/0!</v>
      </c>
      <c r="Z4313" t="e">
        <f>(_2025_6__2[[#This Row],[praice]]-_2025_6__2[[#This Row],[_30min_3]])/_2025_6__2[[#This Row],[praice]]</f>
        <v>#DIV/0!</v>
      </c>
      <c r="AA4313" t="e">
        <f>(_2025_6__2[[#This Row],[praice]]-_2025_6__2[[#This Row],[_1hour_1]])/_2025_6__2[[#This Row],[praice]]</f>
        <v>#DIV/0!</v>
      </c>
      <c r="AB4313" t="e">
        <f>(_2025_6__2[[#This Row],[praice]]-_2025_6__2[[#This Row],[_1hour_2]])/_2025_6__2[[#This Row],[praice]]</f>
        <v>#DIV/0!</v>
      </c>
      <c r="AC4313" t="e">
        <f>(_2025_6__2[[#This Row],[praice]]-_2025_6__2[[#This Row],[_1hour_3]])/_2025_6__2[[#This Row],[praice]]</f>
        <v>#DIV/0!</v>
      </c>
      <c r="AD4313" t="e">
        <f>(_2025_6__2[[#This Row],[praice]]-_2025_6__2[[#This Row],[_4hour_1]])/_2025_6__2[[#This Row],[praice]]</f>
        <v>#DIV/0!</v>
      </c>
      <c r="AE4313" t="e">
        <f>(_2025_6__2[[#This Row],[praice]]-_2025_6__2[[#This Row],[_4hour_2]])/_2025_6__2[[#This Row],[praice]]</f>
        <v>#DIV/0!</v>
      </c>
      <c r="AF4313" t="e">
        <f>(_2025_6__2[[#This Row],[praice]]-_2025_6__2[[#This Row],[_4hour_3]])/_2025_6__2[[#This Row],[praice]]</f>
        <v>#DIV/0!</v>
      </c>
    </row>
    <row r="4314" spans="1:32" hidden="1" x14ac:dyDescent="0.3">
      <c r="A4314" t="s">
        <v>4280</v>
      </c>
      <c r="B4314">
        <f>DAY(_2025_6__2[[#This Row],[data]])</f>
        <v>15</v>
      </c>
      <c r="C4314">
        <f>HOUR(_2025_6__2[[#This Row],[data]])</f>
        <v>20</v>
      </c>
      <c r="T4314" t="s">
        <v>8646</v>
      </c>
      <c r="U4314" t="e">
        <f>(_2025_6__2[[#This Row],[praice]]-_2025_6__2[[#This Row],[_15min_1]])/_2025_6__2[[#This Row],[praice]]</f>
        <v>#DIV/0!</v>
      </c>
      <c r="V4314" t="e">
        <f>(_2025_6__2[[#This Row],[praice]]-_2025_6__2[[#This Row],[_15min_2]])/_2025_6__2[[#This Row],[praice]]</f>
        <v>#DIV/0!</v>
      </c>
      <c r="W4314" t="e">
        <f>(_2025_6__2[[#This Row],[praice]]-_2025_6__2[[#This Row],[_15min_3]])/_2025_6__2[[#This Row],[praice]]</f>
        <v>#DIV/0!</v>
      </c>
      <c r="X4314" t="e">
        <f>(_2025_6__2[[#This Row],[praice]]-_2025_6__2[[#This Row],[_30min_1]])/_2025_6__2[[#This Row],[praice]]</f>
        <v>#DIV/0!</v>
      </c>
      <c r="Y4314" t="e">
        <f>(_2025_6__2[[#This Row],[praice]]-_2025_6__2[[#This Row],[_30min_2]])/_2025_6__2[[#This Row],[praice]]</f>
        <v>#DIV/0!</v>
      </c>
      <c r="Z4314" t="e">
        <f>(_2025_6__2[[#This Row],[praice]]-_2025_6__2[[#This Row],[_30min_3]])/_2025_6__2[[#This Row],[praice]]</f>
        <v>#DIV/0!</v>
      </c>
      <c r="AA4314" t="e">
        <f>(_2025_6__2[[#This Row],[praice]]-_2025_6__2[[#This Row],[_1hour_1]])/_2025_6__2[[#This Row],[praice]]</f>
        <v>#DIV/0!</v>
      </c>
      <c r="AB4314" t="e">
        <f>(_2025_6__2[[#This Row],[praice]]-_2025_6__2[[#This Row],[_1hour_2]])/_2025_6__2[[#This Row],[praice]]</f>
        <v>#DIV/0!</v>
      </c>
      <c r="AC4314" t="e">
        <f>(_2025_6__2[[#This Row],[praice]]-_2025_6__2[[#This Row],[_1hour_3]])/_2025_6__2[[#This Row],[praice]]</f>
        <v>#DIV/0!</v>
      </c>
      <c r="AD4314" t="e">
        <f>(_2025_6__2[[#This Row],[praice]]-_2025_6__2[[#This Row],[_4hour_1]])/_2025_6__2[[#This Row],[praice]]</f>
        <v>#DIV/0!</v>
      </c>
      <c r="AE4314" t="e">
        <f>(_2025_6__2[[#This Row],[praice]]-_2025_6__2[[#This Row],[_4hour_2]])/_2025_6__2[[#This Row],[praice]]</f>
        <v>#DIV/0!</v>
      </c>
      <c r="AF4314" t="e">
        <f>(_2025_6__2[[#This Row],[praice]]-_2025_6__2[[#This Row],[_4hour_3]])/_2025_6__2[[#This Row],[praice]]</f>
        <v>#DIV/0!</v>
      </c>
    </row>
    <row r="4315" spans="1:32" hidden="1" x14ac:dyDescent="0.3">
      <c r="A4315" t="s">
        <v>4281</v>
      </c>
      <c r="B4315">
        <f>DAY(_2025_6__2[[#This Row],[data]])</f>
        <v>15</v>
      </c>
      <c r="C4315">
        <f>HOUR(_2025_6__2[[#This Row],[data]])</f>
        <v>20</v>
      </c>
      <c r="T4315" t="s">
        <v>8646</v>
      </c>
      <c r="U4315" t="e">
        <f>(_2025_6__2[[#This Row],[praice]]-_2025_6__2[[#This Row],[_15min_1]])/_2025_6__2[[#This Row],[praice]]</f>
        <v>#DIV/0!</v>
      </c>
      <c r="V4315" t="e">
        <f>(_2025_6__2[[#This Row],[praice]]-_2025_6__2[[#This Row],[_15min_2]])/_2025_6__2[[#This Row],[praice]]</f>
        <v>#DIV/0!</v>
      </c>
      <c r="W4315" t="e">
        <f>(_2025_6__2[[#This Row],[praice]]-_2025_6__2[[#This Row],[_15min_3]])/_2025_6__2[[#This Row],[praice]]</f>
        <v>#DIV/0!</v>
      </c>
      <c r="X4315" t="e">
        <f>(_2025_6__2[[#This Row],[praice]]-_2025_6__2[[#This Row],[_30min_1]])/_2025_6__2[[#This Row],[praice]]</f>
        <v>#DIV/0!</v>
      </c>
      <c r="Y4315" t="e">
        <f>(_2025_6__2[[#This Row],[praice]]-_2025_6__2[[#This Row],[_30min_2]])/_2025_6__2[[#This Row],[praice]]</f>
        <v>#DIV/0!</v>
      </c>
      <c r="Z4315" t="e">
        <f>(_2025_6__2[[#This Row],[praice]]-_2025_6__2[[#This Row],[_30min_3]])/_2025_6__2[[#This Row],[praice]]</f>
        <v>#DIV/0!</v>
      </c>
      <c r="AA4315" t="e">
        <f>(_2025_6__2[[#This Row],[praice]]-_2025_6__2[[#This Row],[_1hour_1]])/_2025_6__2[[#This Row],[praice]]</f>
        <v>#DIV/0!</v>
      </c>
      <c r="AB4315" t="e">
        <f>(_2025_6__2[[#This Row],[praice]]-_2025_6__2[[#This Row],[_1hour_2]])/_2025_6__2[[#This Row],[praice]]</f>
        <v>#DIV/0!</v>
      </c>
      <c r="AC4315" t="e">
        <f>(_2025_6__2[[#This Row],[praice]]-_2025_6__2[[#This Row],[_1hour_3]])/_2025_6__2[[#This Row],[praice]]</f>
        <v>#DIV/0!</v>
      </c>
      <c r="AD4315" t="e">
        <f>(_2025_6__2[[#This Row],[praice]]-_2025_6__2[[#This Row],[_4hour_1]])/_2025_6__2[[#This Row],[praice]]</f>
        <v>#DIV/0!</v>
      </c>
      <c r="AE4315" t="e">
        <f>(_2025_6__2[[#This Row],[praice]]-_2025_6__2[[#This Row],[_4hour_2]])/_2025_6__2[[#This Row],[praice]]</f>
        <v>#DIV/0!</v>
      </c>
      <c r="AF4315" t="e">
        <f>(_2025_6__2[[#This Row],[praice]]-_2025_6__2[[#This Row],[_4hour_3]])/_2025_6__2[[#This Row],[praice]]</f>
        <v>#DIV/0!</v>
      </c>
    </row>
    <row r="4316" spans="1:32" hidden="1" x14ac:dyDescent="0.3">
      <c r="A4316" t="s">
        <v>4282</v>
      </c>
      <c r="B4316">
        <f>DAY(_2025_6__2[[#This Row],[data]])</f>
        <v>15</v>
      </c>
      <c r="C4316">
        <f>HOUR(_2025_6__2[[#This Row],[data]])</f>
        <v>20</v>
      </c>
      <c r="T4316" t="s">
        <v>8646</v>
      </c>
      <c r="U4316" t="e">
        <f>(_2025_6__2[[#This Row],[praice]]-_2025_6__2[[#This Row],[_15min_1]])/_2025_6__2[[#This Row],[praice]]</f>
        <v>#DIV/0!</v>
      </c>
      <c r="V4316" t="e">
        <f>(_2025_6__2[[#This Row],[praice]]-_2025_6__2[[#This Row],[_15min_2]])/_2025_6__2[[#This Row],[praice]]</f>
        <v>#DIV/0!</v>
      </c>
      <c r="W4316" t="e">
        <f>(_2025_6__2[[#This Row],[praice]]-_2025_6__2[[#This Row],[_15min_3]])/_2025_6__2[[#This Row],[praice]]</f>
        <v>#DIV/0!</v>
      </c>
      <c r="X4316" t="e">
        <f>(_2025_6__2[[#This Row],[praice]]-_2025_6__2[[#This Row],[_30min_1]])/_2025_6__2[[#This Row],[praice]]</f>
        <v>#DIV/0!</v>
      </c>
      <c r="Y4316" t="e">
        <f>(_2025_6__2[[#This Row],[praice]]-_2025_6__2[[#This Row],[_30min_2]])/_2025_6__2[[#This Row],[praice]]</f>
        <v>#DIV/0!</v>
      </c>
      <c r="Z4316" t="e">
        <f>(_2025_6__2[[#This Row],[praice]]-_2025_6__2[[#This Row],[_30min_3]])/_2025_6__2[[#This Row],[praice]]</f>
        <v>#DIV/0!</v>
      </c>
      <c r="AA4316" t="e">
        <f>(_2025_6__2[[#This Row],[praice]]-_2025_6__2[[#This Row],[_1hour_1]])/_2025_6__2[[#This Row],[praice]]</f>
        <v>#DIV/0!</v>
      </c>
      <c r="AB4316" t="e">
        <f>(_2025_6__2[[#This Row],[praice]]-_2025_6__2[[#This Row],[_1hour_2]])/_2025_6__2[[#This Row],[praice]]</f>
        <v>#DIV/0!</v>
      </c>
      <c r="AC4316" t="e">
        <f>(_2025_6__2[[#This Row],[praice]]-_2025_6__2[[#This Row],[_1hour_3]])/_2025_6__2[[#This Row],[praice]]</f>
        <v>#DIV/0!</v>
      </c>
      <c r="AD4316" t="e">
        <f>(_2025_6__2[[#This Row],[praice]]-_2025_6__2[[#This Row],[_4hour_1]])/_2025_6__2[[#This Row],[praice]]</f>
        <v>#DIV/0!</v>
      </c>
      <c r="AE4316" t="e">
        <f>(_2025_6__2[[#This Row],[praice]]-_2025_6__2[[#This Row],[_4hour_2]])/_2025_6__2[[#This Row],[praice]]</f>
        <v>#DIV/0!</v>
      </c>
      <c r="AF4316" t="e">
        <f>(_2025_6__2[[#This Row],[praice]]-_2025_6__2[[#This Row],[_4hour_3]])/_2025_6__2[[#This Row],[praice]]</f>
        <v>#DIV/0!</v>
      </c>
    </row>
    <row r="4317" spans="1:32" hidden="1" x14ac:dyDescent="0.3">
      <c r="A4317" t="s">
        <v>4283</v>
      </c>
      <c r="B4317">
        <f>DAY(_2025_6__2[[#This Row],[data]])</f>
        <v>15</v>
      </c>
      <c r="C4317">
        <f>HOUR(_2025_6__2[[#This Row],[data]])</f>
        <v>20</v>
      </c>
      <c r="T4317" t="s">
        <v>8646</v>
      </c>
      <c r="U4317" t="e">
        <f>(_2025_6__2[[#This Row],[praice]]-_2025_6__2[[#This Row],[_15min_1]])/_2025_6__2[[#This Row],[praice]]</f>
        <v>#DIV/0!</v>
      </c>
      <c r="V4317" t="e">
        <f>(_2025_6__2[[#This Row],[praice]]-_2025_6__2[[#This Row],[_15min_2]])/_2025_6__2[[#This Row],[praice]]</f>
        <v>#DIV/0!</v>
      </c>
      <c r="W4317" t="e">
        <f>(_2025_6__2[[#This Row],[praice]]-_2025_6__2[[#This Row],[_15min_3]])/_2025_6__2[[#This Row],[praice]]</f>
        <v>#DIV/0!</v>
      </c>
      <c r="X4317" t="e">
        <f>(_2025_6__2[[#This Row],[praice]]-_2025_6__2[[#This Row],[_30min_1]])/_2025_6__2[[#This Row],[praice]]</f>
        <v>#DIV/0!</v>
      </c>
      <c r="Y4317" t="e">
        <f>(_2025_6__2[[#This Row],[praice]]-_2025_6__2[[#This Row],[_30min_2]])/_2025_6__2[[#This Row],[praice]]</f>
        <v>#DIV/0!</v>
      </c>
      <c r="Z4317" t="e">
        <f>(_2025_6__2[[#This Row],[praice]]-_2025_6__2[[#This Row],[_30min_3]])/_2025_6__2[[#This Row],[praice]]</f>
        <v>#DIV/0!</v>
      </c>
      <c r="AA4317" t="e">
        <f>(_2025_6__2[[#This Row],[praice]]-_2025_6__2[[#This Row],[_1hour_1]])/_2025_6__2[[#This Row],[praice]]</f>
        <v>#DIV/0!</v>
      </c>
      <c r="AB4317" t="e">
        <f>(_2025_6__2[[#This Row],[praice]]-_2025_6__2[[#This Row],[_1hour_2]])/_2025_6__2[[#This Row],[praice]]</f>
        <v>#DIV/0!</v>
      </c>
      <c r="AC4317" t="e">
        <f>(_2025_6__2[[#This Row],[praice]]-_2025_6__2[[#This Row],[_1hour_3]])/_2025_6__2[[#This Row],[praice]]</f>
        <v>#DIV/0!</v>
      </c>
      <c r="AD4317" t="e">
        <f>(_2025_6__2[[#This Row],[praice]]-_2025_6__2[[#This Row],[_4hour_1]])/_2025_6__2[[#This Row],[praice]]</f>
        <v>#DIV/0!</v>
      </c>
      <c r="AE4317" t="e">
        <f>(_2025_6__2[[#This Row],[praice]]-_2025_6__2[[#This Row],[_4hour_2]])/_2025_6__2[[#This Row],[praice]]</f>
        <v>#DIV/0!</v>
      </c>
      <c r="AF4317" t="e">
        <f>(_2025_6__2[[#This Row],[praice]]-_2025_6__2[[#This Row],[_4hour_3]])/_2025_6__2[[#This Row],[praice]]</f>
        <v>#DIV/0!</v>
      </c>
    </row>
    <row r="4318" spans="1:32" hidden="1" x14ac:dyDescent="0.3">
      <c r="A4318" t="s">
        <v>4284</v>
      </c>
      <c r="B4318">
        <f>DAY(_2025_6__2[[#This Row],[data]])</f>
        <v>15</v>
      </c>
      <c r="C4318">
        <f>HOUR(_2025_6__2[[#This Row],[data]])</f>
        <v>20</v>
      </c>
      <c r="T4318" t="s">
        <v>8646</v>
      </c>
      <c r="U4318" t="e">
        <f>(_2025_6__2[[#This Row],[praice]]-_2025_6__2[[#This Row],[_15min_1]])/_2025_6__2[[#This Row],[praice]]</f>
        <v>#DIV/0!</v>
      </c>
      <c r="V4318" t="e">
        <f>(_2025_6__2[[#This Row],[praice]]-_2025_6__2[[#This Row],[_15min_2]])/_2025_6__2[[#This Row],[praice]]</f>
        <v>#DIV/0!</v>
      </c>
      <c r="W4318" t="e">
        <f>(_2025_6__2[[#This Row],[praice]]-_2025_6__2[[#This Row],[_15min_3]])/_2025_6__2[[#This Row],[praice]]</f>
        <v>#DIV/0!</v>
      </c>
      <c r="X4318" t="e">
        <f>(_2025_6__2[[#This Row],[praice]]-_2025_6__2[[#This Row],[_30min_1]])/_2025_6__2[[#This Row],[praice]]</f>
        <v>#DIV/0!</v>
      </c>
      <c r="Y4318" t="e">
        <f>(_2025_6__2[[#This Row],[praice]]-_2025_6__2[[#This Row],[_30min_2]])/_2025_6__2[[#This Row],[praice]]</f>
        <v>#DIV/0!</v>
      </c>
      <c r="Z4318" t="e">
        <f>(_2025_6__2[[#This Row],[praice]]-_2025_6__2[[#This Row],[_30min_3]])/_2025_6__2[[#This Row],[praice]]</f>
        <v>#DIV/0!</v>
      </c>
      <c r="AA4318" t="e">
        <f>(_2025_6__2[[#This Row],[praice]]-_2025_6__2[[#This Row],[_1hour_1]])/_2025_6__2[[#This Row],[praice]]</f>
        <v>#DIV/0!</v>
      </c>
      <c r="AB4318" t="e">
        <f>(_2025_6__2[[#This Row],[praice]]-_2025_6__2[[#This Row],[_1hour_2]])/_2025_6__2[[#This Row],[praice]]</f>
        <v>#DIV/0!</v>
      </c>
      <c r="AC4318" t="e">
        <f>(_2025_6__2[[#This Row],[praice]]-_2025_6__2[[#This Row],[_1hour_3]])/_2025_6__2[[#This Row],[praice]]</f>
        <v>#DIV/0!</v>
      </c>
      <c r="AD4318" t="e">
        <f>(_2025_6__2[[#This Row],[praice]]-_2025_6__2[[#This Row],[_4hour_1]])/_2025_6__2[[#This Row],[praice]]</f>
        <v>#DIV/0!</v>
      </c>
      <c r="AE4318" t="e">
        <f>(_2025_6__2[[#This Row],[praice]]-_2025_6__2[[#This Row],[_4hour_2]])/_2025_6__2[[#This Row],[praice]]</f>
        <v>#DIV/0!</v>
      </c>
      <c r="AF4318" t="e">
        <f>(_2025_6__2[[#This Row],[praice]]-_2025_6__2[[#This Row],[_4hour_3]])/_2025_6__2[[#This Row],[praice]]</f>
        <v>#DIV/0!</v>
      </c>
    </row>
    <row r="4319" spans="1:32" hidden="1" x14ac:dyDescent="0.3">
      <c r="A4319" t="s">
        <v>4285</v>
      </c>
      <c r="B4319">
        <f>DAY(_2025_6__2[[#This Row],[data]])</f>
        <v>15</v>
      </c>
      <c r="C4319">
        <f>HOUR(_2025_6__2[[#This Row],[data]])</f>
        <v>20</v>
      </c>
      <c r="T4319" t="s">
        <v>8646</v>
      </c>
      <c r="U4319" t="e">
        <f>(_2025_6__2[[#This Row],[praice]]-_2025_6__2[[#This Row],[_15min_1]])/_2025_6__2[[#This Row],[praice]]</f>
        <v>#DIV/0!</v>
      </c>
      <c r="V4319" t="e">
        <f>(_2025_6__2[[#This Row],[praice]]-_2025_6__2[[#This Row],[_15min_2]])/_2025_6__2[[#This Row],[praice]]</f>
        <v>#DIV/0!</v>
      </c>
      <c r="W4319" t="e">
        <f>(_2025_6__2[[#This Row],[praice]]-_2025_6__2[[#This Row],[_15min_3]])/_2025_6__2[[#This Row],[praice]]</f>
        <v>#DIV/0!</v>
      </c>
      <c r="X4319" t="e">
        <f>(_2025_6__2[[#This Row],[praice]]-_2025_6__2[[#This Row],[_30min_1]])/_2025_6__2[[#This Row],[praice]]</f>
        <v>#DIV/0!</v>
      </c>
      <c r="Y4319" t="e">
        <f>(_2025_6__2[[#This Row],[praice]]-_2025_6__2[[#This Row],[_30min_2]])/_2025_6__2[[#This Row],[praice]]</f>
        <v>#DIV/0!</v>
      </c>
      <c r="Z4319" t="e">
        <f>(_2025_6__2[[#This Row],[praice]]-_2025_6__2[[#This Row],[_30min_3]])/_2025_6__2[[#This Row],[praice]]</f>
        <v>#DIV/0!</v>
      </c>
      <c r="AA4319" t="e">
        <f>(_2025_6__2[[#This Row],[praice]]-_2025_6__2[[#This Row],[_1hour_1]])/_2025_6__2[[#This Row],[praice]]</f>
        <v>#DIV/0!</v>
      </c>
      <c r="AB4319" t="e">
        <f>(_2025_6__2[[#This Row],[praice]]-_2025_6__2[[#This Row],[_1hour_2]])/_2025_6__2[[#This Row],[praice]]</f>
        <v>#DIV/0!</v>
      </c>
      <c r="AC4319" t="e">
        <f>(_2025_6__2[[#This Row],[praice]]-_2025_6__2[[#This Row],[_1hour_3]])/_2025_6__2[[#This Row],[praice]]</f>
        <v>#DIV/0!</v>
      </c>
      <c r="AD4319" t="e">
        <f>(_2025_6__2[[#This Row],[praice]]-_2025_6__2[[#This Row],[_4hour_1]])/_2025_6__2[[#This Row],[praice]]</f>
        <v>#DIV/0!</v>
      </c>
      <c r="AE4319" t="e">
        <f>(_2025_6__2[[#This Row],[praice]]-_2025_6__2[[#This Row],[_4hour_2]])/_2025_6__2[[#This Row],[praice]]</f>
        <v>#DIV/0!</v>
      </c>
      <c r="AF4319" t="e">
        <f>(_2025_6__2[[#This Row],[praice]]-_2025_6__2[[#This Row],[_4hour_3]])/_2025_6__2[[#This Row],[praice]]</f>
        <v>#DIV/0!</v>
      </c>
    </row>
    <row r="4320" spans="1:32" hidden="1" x14ac:dyDescent="0.3">
      <c r="A4320" t="s">
        <v>4286</v>
      </c>
      <c r="B4320">
        <f>DAY(_2025_6__2[[#This Row],[data]])</f>
        <v>15</v>
      </c>
      <c r="C4320">
        <f>HOUR(_2025_6__2[[#This Row],[data]])</f>
        <v>20</v>
      </c>
      <c r="T4320" t="s">
        <v>8646</v>
      </c>
      <c r="U4320" t="e">
        <f>(_2025_6__2[[#This Row],[praice]]-_2025_6__2[[#This Row],[_15min_1]])/_2025_6__2[[#This Row],[praice]]</f>
        <v>#DIV/0!</v>
      </c>
      <c r="V4320" t="e">
        <f>(_2025_6__2[[#This Row],[praice]]-_2025_6__2[[#This Row],[_15min_2]])/_2025_6__2[[#This Row],[praice]]</f>
        <v>#DIV/0!</v>
      </c>
      <c r="W4320" t="e">
        <f>(_2025_6__2[[#This Row],[praice]]-_2025_6__2[[#This Row],[_15min_3]])/_2025_6__2[[#This Row],[praice]]</f>
        <v>#DIV/0!</v>
      </c>
      <c r="X4320" t="e">
        <f>(_2025_6__2[[#This Row],[praice]]-_2025_6__2[[#This Row],[_30min_1]])/_2025_6__2[[#This Row],[praice]]</f>
        <v>#DIV/0!</v>
      </c>
      <c r="Y4320" t="e">
        <f>(_2025_6__2[[#This Row],[praice]]-_2025_6__2[[#This Row],[_30min_2]])/_2025_6__2[[#This Row],[praice]]</f>
        <v>#DIV/0!</v>
      </c>
      <c r="Z4320" t="e">
        <f>(_2025_6__2[[#This Row],[praice]]-_2025_6__2[[#This Row],[_30min_3]])/_2025_6__2[[#This Row],[praice]]</f>
        <v>#DIV/0!</v>
      </c>
      <c r="AA4320" t="e">
        <f>(_2025_6__2[[#This Row],[praice]]-_2025_6__2[[#This Row],[_1hour_1]])/_2025_6__2[[#This Row],[praice]]</f>
        <v>#DIV/0!</v>
      </c>
      <c r="AB4320" t="e">
        <f>(_2025_6__2[[#This Row],[praice]]-_2025_6__2[[#This Row],[_1hour_2]])/_2025_6__2[[#This Row],[praice]]</f>
        <v>#DIV/0!</v>
      </c>
      <c r="AC4320" t="e">
        <f>(_2025_6__2[[#This Row],[praice]]-_2025_6__2[[#This Row],[_1hour_3]])/_2025_6__2[[#This Row],[praice]]</f>
        <v>#DIV/0!</v>
      </c>
      <c r="AD4320" t="e">
        <f>(_2025_6__2[[#This Row],[praice]]-_2025_6__2[[#This Row],[_4hour_1]])/_2025_6__2[[#This Row],[praice]]</f>
        <v>#DIV/0!</v>
      </c>
      <c r="AE4320" t="e">
        <f>(_2025_6__2[[#This Row],[praice]]-_2025_6__2[[#This Row],[_4hour_2]])/_2025_6__2[[#This Row],[praice]]</f>
        <v>#DIV/0!</v>
      </c>
      <c r="AF4320" t="e">
        <f>(_2025_6__2[[#This Row],[praice]]-_2025_6__2[[#This Row],[_4hour_3]])/_2025_6__2[[#This Row],[praice]]</f>
        <v>#DIV/0!</v>
      </c>
    </row>
    <row r="4321" spans="1:32" hidden="1" x14ac:dyDescent="0.3">
      <c r="A4321" t="s">
        <v>4287</v>
      </c>
      <c r="B4321">
        <f>DAY(_2025_6__2[[#This Row],[data]])</f>
        <v>15</v>
      </c>
      <c r="C4321">
        <f>HOUR(_2025_6__2[[#This Row],[data]])</f>
        <v>21</v>
      </c>
      <c r="T4321" t="s">
        <v>8646</v>
      </c>
      <c r="U4321" t="e">
        <f>(_2025_6__2[[#This Row],[praice]]-_2025_6__2[[#This Row],[_15min_1]])/_2025_6__2[[#This Row],[praice]]</f>
        <v>#DIV/0!</v>
      </c>
      <c r="V4321" t="e">
        <f>(_2025_6__2[[#This Row],[praice]]-_2025_6__2[[#This Row],[_15min_2]])/_2025_6__2[[#This Row],[praice]]</f>
        <v>#DIV/0!</v>
      </c>
      <c r="W4321" t="e">
        <f>(_2025_6__2[[#This Row],[praice]]-_2025_6__2[[#This Row],[_15min_3]])/_2025_6__2[[#This Row],[praice]]</f>
        <v>#DIV/0!</v>
      </c>
      <c r="X4321" t="e">
        <f>(_2025_6__2[[#This Row],[praice]]-_2025_6__2[[#This Row],[_30min_1]])/_2025_6__2[[#This Row],[praice]]</f>
        <v>#DIV/0!</v>
      </c>
      <c r="Y4321" t="e">
        <f>(_2025_6__2[[#This Row],[praice]]-_2025_6__2[[#This Row],[_30min_2]])/_2025_6__2[[#This Row],[praice]]</f>
        <v>#DIV/0!</v>
      </c>
      <c r="Z4321" t="e">
        <f>(_2025_6__2[[#This Row],[praice]]-_2025_6__2[[#This Row],[_30min_3]])/_2025_6__2[[#This Row],[praice]]</f>
        <v>#DIV/0!</v>
      </c>
      <c r="AA4321" t="e">
        <f>(_2025_6__2[[#This Row],[praice]]-_2025_6__2[[#This Row],[_1hour_1]])/_2025_6__2[[#This Row],[praice]]</f>
        <v>#DIV/0!</v>
      </c>
      <c r="AB4321" t="e">
        <f>(_2025_6__2[[#This Row],[praice]]-_2025_6__2[[#This Row],[_1hour_2]])/_2025_6__2[[#This Row],[praice]]</f>
        <v>#DIV/0!</v>
      </c>
      <c r="AC4321" t="e">
        <f>(_2025_6__2[[#This Row],[praice]]-_2025_6__2[[#This Row],[_1hour_3]])/_2025_6__2[[#This Row],[praice]]</f>
        <v>#DIV/0!</v>
      </c>
      <c r="AD4321" t="e">
        <f>(_2025_6__2[[#This Row],[praice]]-_2025_6__2[[#This Row],[_4hour_1]])/_2025_6__2[[#This Row],[praice]]</f>
        <v>#DIV/0!</v>
      </c>
      <c r="AE4321" t="e">
        <f>(_2025_6__2[[#This Row],[praice]]-_2025_6__2[[#This Row],[_4hour_2]])/_2025_6__2[[#This Row],[praice]]</f>
        <v>#DIV/0!</v>
      </c>
      <c r="AF4321" t="e">
        <f>(_2025_6__2[[#This Row],[praice]]-_2025_6__2[[#This Row],[_4hour_3]])/_2025_6__2[[#This Row],[praice]]</f>
        <v>#DIV/0!</v>
      </c>
    </row>
    <row r="4322" spans="1:32" hidden="1" x14ac:dyDescent="0.3">
      <c r="A4322" t="s">
        <v>4288</v>
      </c>
      <c r="B4322">
        <f>DAY(_2025_6__2[[#This Row],[data]])</f>
        <v>15</v>
      </c>
      <c r="C4322">
        <f>HOUR(_2025_6__2[[#This Row],[data]])</f>
        <v>21</v>
      </c>
      <c r="T4322" t="s">
        <v>8646</v>
      </c>
      <c r="U4322" t="e">
        <f>(_2025_6__2[[#This Row],[praice]]-_2025_6__2[[#This Row],[_15min_1]])/_2025_6__2[[#This Row],[praice]]</f>
        <v>#DIV/0!</v>
      </c>
      <c r="V4322" t="e">
        <f>(_2025_6__2[[#This Row],[praice]]-_2025_6__2[[#This Row],[_15min_2]])/_2025_6__2[[#This Row],[praice]]</f>
        <v>#DIV/0!</v>
      </c>
      <c r="W4322" t="e">
        <f>(_2025_6__2[[#This Row],[praice]]-_2025_6__2[[#This Row],[_15min_3]])/_2025_6__2[[#This Row],[praice]]</f>
        <v>#DIV/0!</v>
      </c>
      <c r="X4322" t="e">
        <f>(_2025_6__2[[#This Row],[praice]]-_2025_6__2[[#This Row],[_30min_1]])/_2025_6__2[[#This Row],[praice]]</f>
        <v>#DIV/0!</v>
      </c>
      <c r="Y4322" t="e">
        <f>(_2025_6__2[[#This Row],[praice]]-_2025_6__2[[#This Row],[_30min_2]])/_2025_6__2[[#This Row],[praice]]</f>
        <v>#DIV/0!</v>
      </c>
      <c r="Z4322" t="e">
        <f>(_2025_6__2[[#This Row],[praice]]-_2025_6__2[[#This Row],[_30min_3]])/_2025_6__2[[#This Row],[praice]]</f>
        <v>#DIV/0!</v>
      </c>
      <c r="AA4322" t="e">
        <f>(_2025_6__2[[#This Row],[praice]]-_2025_6__2[[#This Row],[_1hour_1]])/_2025_6__2[[#This Row],[praice]]</f>
        <v>#DIV/0!</v>
      </c>
      <c r="AB4322" t="e">
        <f>(_2025_6__2[[#This Row],[praice]]-_2025_6__2[[#This Row],[_1hour_2]])/_2025_6__2[[#This Row],[praice]]</f>
        <v>#DIV/0!</v>
      </c>
      <c r="AC4322" t="e">
        <f>(_2025_6__2[[#This Row],[praice]]-_2025_6__2[[#This Row],[_1hour_3]])/_2025_6__2[[#This Row],[praice]]</f>
        <v>#DIV/0!</v>
      </c>
      <c r="AD4322" t="e">
        <f>(_2025_6__2[[#This Row],[praice]]-_2025_6__2[[#This Row],[_4hour_1]])/_2025_6__2[[#This Row],[praice]]</f>
        <v>#DIV/0!</v>
      </c>
      <c r="AE4322" t="e">
        <f>(_2025_6__2[[#This Row],[praice]]-_2025_6__2[[#This Row],[_4hour_2]])/_2025_6__2[[#This Row],[praice]]</f>
        <v>#DIV/0!</v>
      </c>
      <c r="AF4322" t="e">
        <f>(_2025_6__2[[#This Row],[praice]]-_2025_6__2[[#This Row],[_4hour_3]])/_2025_6__2[[#This Row],[praice]]</f>
        <v>#DIV/0!</v>
      </c>
    </row>
    <row r="4323" spans="1:32" hidden="1" x14ac:dyDescent="0.3">
      <c r="A4323" t="s">
        <v>4289</v>
      </c>
      <c r="B4323">
        <f>DAY(_2025_6__2[[#This Row],[data]])</f>
        <v>15</v>
      </c>
      <c r="C4323">
        <f>HOUR(_2025_6__2[[#This Row],[data]])</f>
        <v>21</v>
      </c>
      <c r="T4323" t="s">
        <v>8646</v>
      </c>
      <c r="U4323" t="e">
        <f>(_2025_6__2[[#This Row],[praice]]-_2025_6__2[[#This Row],[_15min_1]])/_2025_6__2[[#This Row],[praice]]</f>
        <v>#DIV/0!</v>
      </c>
      <c r="V4323" t="e">
        <f>(_2025_6__2[[#This Row],[praice]]-_2025_6__2[[#This Row],[_15min_2]])/_2025_6__2[[#This Row],[praice]]</f>
        <v>#DIV/0!</v>
      </c>
      <c r="W4323" t="e">
        <f>(_2025_6__2[[#This Row],[praice]]-_2025_6__2[[#This Row],[_15min_3]])/_2025_6__2[[#This Row],[praice]]</f>
        <v>#DIV/0!</v>
      </c>
      <c r="X4323" t="e">
        <f>(_2025_6__2[[#This Row],[praice]]-_2025_6__2[[#This Row],[_30min_1]])/_2025_6__2[[#This Row],[praice]]</f>
        <v>#DIV/0!</v>
      </c>
      <c r="Y4323" t="e">
        <f>(_2025_6__2[[#This Row],[praice]]-_2025_6__2[[#This Row],[_30min_2]])/_2025_6__2[[#This Row],[praice]]</f>
        <v>#DIV/0!</v>
      </c>
      <c r="Z4323" t="e">
        <f>(_2025_6__2[[#This Row],[praice]]-_2025_6__2[[#This Row],[_30min_3]])/_2025_6__2[[#This Row],[praice]]</f>
        <v>#DIV/0!</v>
      </c>
      <c r="AA4323" t="e">
        <f>(_2025_6__2[[#This Row],[praice]]-_2025_6__2[[#This Row],[_1hour_1]])/_2025_6__2[[#This Row],[praice]]</f>
        <v>#DIV/0!</v>
      </c>
      <c r="AB4323" t="e">
        <f>(_2025_6__2[[#This Row],[praice]]-_2025_6__2[[#This Row],[_1hour_2]])/_2025_6__2[[#This Row],[praice]]</f>
        <v>#DIV/0!</v>
      </c>
      <c r="AC4323" t="e">
        <f>(_2025_6__2[[#This Row],[praice]]-_2025_6__2[[#This Row],[_1hour_3]])/_2025_6__2[[#This Row],[praice]]</f>
        <v>#DIV/0!</v>
      </c>
      <c r="AD4323" t="e">
        <f>(_2025_6__2[[#This Row],[praice]]-_2025_6__2[[#This Row],[_4hour_1]])/_2025_6__2[[#This Row],[praice]]</f>
        <v>#DIV/0!</v>
      </c>
      <c r="AE4323" t="e">
        <f>(_2025_6__2[[#This Row],[praice]]-_2025_6__2[[#This Row],[_4hour_2]])/_2025_6__2[[#This Row],[praice]]</f>
        <v>#DIV/0!</v>
      </c>
      <c r="AF4323" t="e">
        <f>(_2025_6__2[[#This Row],[praice]]-_2025_6__2[[#This Row],[_4hour_3]])/_2025_6__2[[#This Row],[praice]]</f>
        <v>#DIV/0!</v>
      </c>
    </row>
    <row r="4324" spans="1:32" hidden="1" x14ac:dyDescent="0.3">
      <c r="A4324" t="s">
        <v>4290</v>
      </c>
      <c r="B4324">
        <f>DAY(_2025_6__2[[#This Row],[data]])</f>
        <v>15</v>
      </c>
      <c r="C4324">
        <f>HOUR(_2025_6__2[[#This Row],[data]])</f>
        <v>21</v>
      </c>
      <c r="T4324" t="s">
        <v>8646</v>
      </c>
      <c r="U4324" t="e">
        <f>(_2025_6__2[[#This Row],[praice]]-_2025_6__2[[#This Row],[_15min_1]])/_2025_6__2[[#This Row],[praice]]</f>
        <v>#DIV/0!</v>
      </c>
      <c r="V4324" t="e">
        <f>(_2025_6__2[[#This Row],[praice]]-_2025_6__2[[#This Row],[_15min_2]])/_2025_6__2[[#This Row],[praice]]</f>
        <v>#DIV/0!</v>
      </c>
      <c r="W4324" t="e">
        <f>(_2025_6__2[[#This Row],[praice]]-_2025_6__2[[#This Row],[_15min_3]])/_2025_6__2[[#This Row],[praice]]</f>
        <v>#DIV/0!</v>
      </c>
      <c r="X4324" t="e">
        <f>(_2025_6__2[[#This Row],[praice]]-_2025_6__2[[#This Row],[_30min_1]])/_2025_6__2[[#This Row],[praice]]</f>
        <v>#DIV/0!</v>
      </c>
      <c r="Y4324" t="e">
        <f>(_2025_6__2[[#This Row],[praice]]-_2025_6__2[[#This Row],[_30min_2]])/_2025_6__2[[#This Row],[praice]]</f>
        <v>#DIV/0!</v>
      </c>
      <c r="Z4324" t="e">
        <f>(_2025_6__2[[#This Row],[praice]]-_2025_6__2[[#This Row],[_30min_3]])/_2025_6__2[[#This Row],[praice]]</f>
        <v>#DIV/0!</v>
      </c>
      <c r="AA4324" t="e">
        <f>(_2025_6__2[[#This Row],[praice]]-_2025_6__2[[#This Row],[_1hour_1]])/_2025_6__2[[#This Row],[praice]]</f>
        <v>#DIV/0!</v>
      </c>
      <c r="AB4324" t="e">
        <f>(_2025_6__2[[#This Row],[praice]]-_2025_6__2[[#This Row],[_1hour_2]])/_2025_6__2[[#This Row],[praice]]</f>
        <v>#DIV/0!</v>
      </c>
      <c r="AC4324" t="e">
        <f>(_2025_6__2[[#This Row],[praice]]-_2025_6__2[[#This Row],[_1hour_3]])/_2025_6__2[[#This Row],[praice]]</f>
        <v>#DIV/0!</v>
      </c>
      <c r="AD4324" t="e">
        <f>(_2025_6__2[[#This Row],[praice]]-_2025_6__2[[#This Row],[_4hour_1]])/_2025_6__2[[#This Row],[praice]]</f>
        <v>#DIV/0!</v>
      </c>
      <c r="AE4324" t="e">
        <f>(_2025_6__2[[#This Row],[praice]]-_2025_6__2[[#This Row],[_4hour_2]])/_2025_6__2[[#This Row],[praice]]</f>
        <v>#DIV/0!</v>
      </c>
      <c r="AF4324" t="e">
        <f>(_2025_6__2[[#This Row],[praice]]-_2025_6__2[[#This Row],[_4hour_3]])/_2025_6__2[[#This Row],[praice]]</f>
        <v>#DIV/0!</v>
      </c>
    </row>
    <row r="4325" spans="1:32" hidden="1" x14ac:dyDescent="0.3">
      <c r="A4325" t="s">
        <v>4291</v>
      </c>
      <c r="B4325">
        <f>DAY(_2025_6__2[[#This Row],[data]])</f>
        <v>15</v>
      </c>
      <c r="C4325">
        <f>HOUR(_2025_6__2[[#This Row],[data]])</f>
        <v>21</v>
      </c>
      <c r="T4325" t="s">
        <v>8646</v>
      </c>
      <c r="U4325" t="e">
        <f>(_2025_6__2[[#This Row],[praice]]-_2025_6__2[[#This Row],[_15min_1]])/_2025_6__2[[#This Row],[praice]]</f>
        <v>#DIV/0!</v>
      </c>
      <c r="V4325" t="e">
        <f>(_2025_6__2[[#This Row],[praice]]-_2025_6__2[[#This Row],[_15min_2]])/_2025_6__2[[#This Row],[praice]]</f>
        <v>#DIV/0!</v>
      </c>
      <c r="W4325" t="e">
        <f>(_2025_6__2[[#This Row],[praice]]-_2025_6__2[[#This Row],[_15min_3]])/_2025_6__2[[#This Row],[praice]]</f>
        <v>#DIV/0!</v>
      </c>
      <c r="X4325" t="e">
        <f>(_2025_6__2[[#This Row],[praice]]-_2025_6__2[[#This Row],[_30min_1]])/_2025_6__2[[#This Row],[praice]]</f>
        <v>#DIV/0!</v>
      </c>
      <c r="Y4325" t="e">
        <f>(_2025_6__2[[#This Row],[praice]]-_2025_6__2[[#This Row],[_30min_2]])/_2025_6__2[[#This Row],[praice]]</f>
        <v>#DIV/0!</v>
      </c>
      <c r="Z4325" t="e">
        <f>(_2025_6__2[[#This Row],[praice]]-_2025_6__2[[#This Row],[_30min_3]])/_2025_6__2[[#This Row],[praice]]</f>
        <v>#DIV/0!</v>
      </c>
      <c r="AA4325" t="e">
        <f>(_2025_6__2[[#This Row],[praice]]-_2025_6__2[[#This Row],[_1hour_1]])/_2025_6__2[[#This Row],[praice]]</f>
        <v>#DIV/0!</v>
      </c>
      <c r="AB4325" t="e">
        <f>(_2025_6__2[[#This Row],[praice]]-_2025_6__2[[#This Row],[_1hour_2]])/_2025_6__2[[#This Row],[praice]]</f>
        <v>#DIV/0!</v>
      </c>
      <c r="AC4325" t="e">
        <f>(_2025_6__2[[#This Row],[praice]]-_2025_6__2[[#This Row],[_1hour_3]])/_2025_6__2[[#This Row],[praice]]</f>
        <v>#DIV/0!</v>
      </c>
      <c r="AD4325" t="e">
        <f>(_2025_6__2[[#This Row],[praice]]-_2025_6__2[[#This Row],[_4hour_1]])/_2025_6__2[[#This Row],[praice]]</f>
        <v>#DIV/0!</v>
      </c>
      <c r="AE4325" t="e">
        <f>(_2025_6__2[[#This Row],[praice]]-_2025_6__2[[#This Row],[_4hour_2]])/_2025_6__2[[#This Row],[praice]]</f>
        <v>#DIV/0!</v>
      </c>
      <c r="AF4325" t="e">
        <f>(_2025_6__2[[#This Row],[praice]]-_2025_6__2[[#This Row],[_4hour_3]])/_2025_6__2[[#This Row],[praice]]</f>
        <v>#DIV/0!</v>
      </c>
    </row>
    <row r="4326" spans="1:32" hidden="1" x14ac:dyDescent="0.3">
      <c r="A4326" t="s">
        <v>4292</v>
      </c>
      <c r="B4326">
        <f>DAY(_2025_6__2[[#This Row],[data]])</f>
        <v>15</v>
      </c>
      <c r="C4326">
        <f>HOUR(_2025_6__2[[#This Row],[data]])</f>
        <v>21</v>
      </c>
      <c r="T4326" t="s">
        <v>8646</v>
      </c>
      <c r="U4326" t="e">
        <f>(_2025_6__2[[#This Row],[praice]]-_2025_6__2[[#This Row],[_15min_1]])/_2025_6__2[[#This Row],[praice]]</f>
        <v>#DIV/0!</v>
      </c>
      <c r="V4326" t="e">
        <f>(_2025_6__2[[#This Row],[praice]]-_2025_6__2[[#This Row],[_15min_2]])/_2025_6__2[[#This Row],[praice]]</f>
        <v>#DIV/0!</v>
      </c>
      <c r="W4326" t="e">
        <f>(_2025_6__2[[#This Row],[praice]]-_2025_6__2[[#This Row],[_15min_3]])/_2025_6__2[[#This Row],[praice]]</f>
        <v>#DIV/0!</v>
      </c>
      <c r="X4326" t="e">
        <f>(_2025_6__2[[#This Row],[praice]]-_2025_6__2[[#This Row],[_30min_1]])/_2025_6__2[[#This Row],[praice]]</f>
        <v>#DIV/0!</v>
      </c>
      <c r="Y4326" t="e">
        <f>(_2025_6__2[[#This Row],[praice]]-_2025_6__2[[#This Row],[_30min_2]])/_2025_6__2[[#This Row],[praice]]</f>
        <v>#DIV/0!</v>
      </c>
      <c r="Z4326" t="e">
        <f>(_2025_6__2[[#This Row],[praice]]-_2025_6__2[[#This Row],[_30min_3]])/_2025_6__2[[#This Row],[praice]]</f>
        <v>#DIV/0!</v>
      </c>
      <c r="AA4326" t="e">
        <f>(_2025_6__2[[#This Row],[praice]]-_2025_6__2[[#This Row],[_1hour_1]])/_2025_6__2[[#This Row],[praice]]</f>
        <v>#DIV/0!</v>
      </c>
      <c r="AB4326" t="e">
        <f>(_2025_6__2[[#This Row],[praice]]-_2025_6__2[[#This Row],[_1hour_2]])/_2025_6__2[[#This Row],[praice]]</f>
        <v>#DIV/0!</v>
      </c>
      <c r="AC4326" t="e">
        <f>(_2025_6__2[[#This Row],[praice]]-_2025_6__2[[#This Row],[_1hour_3]])/_2025_6__2[[#This Row],[praice]]</f>
        <v>#DIV/0!</v>
      </c>
      <c r="AD4326" t="e">
        <f>(_2025_6__2[[#This Row],[praice]]-_2025_6__2[[#This Row],[_4hour_1]])/_2025_6__2[[#This Row],[praice]]</f>
        <v>#DIV/0!</v>
      </c>
      <c r="AE4326" t="e">
        <f>(_2025_6__2[[#This Row],[praice]]-_2025_6__2[[#This Row],[_4hour_2]])/_2025_6__2[[#This Row],[praice]]</f>
        <v>#DIV/0!</v>
      </c>
      <c r="AF4326" t="e">
        <f>(_2025_6__2[[#This Row],[praice]]-_2025_6__2[[#This Row],[_4hour_3]])/_2025_6__2[[#This Row],[praice]]</f>
        <v>#DIV/0!</v>
      </c>
    </row>
    <row r="4327" spans="1:32" hidden="1" x14ac:dyDescent="0.3">
      <c r="A4327" t="s">
        <v>4293</v>
      </c>
      <c r="B4327">
        <f>DAY(_2025_6__2[[#This Row],[data]])</f>
        <v>15</v>
      </c>
      <c r="C4327">
        <f>HOUR(_2025_6__2[[#This Row],[data]])</f>
        <v>21</v>
      </c>
      <c r="T4327" t="s">
        <v>8646</v>
      </c>
      <c r="U4327" t="e">
        <f>(_2025_6__2[[#This Row],[praice]]-_2025_6__2[[#This Row],[_15min_1]])/_2025_6__2[[#This Row],[praice]]</f>
        <v>#DIV/0!</v>
      </c>
      <c r="V4327" t="e">
        <f>(_2025_6__2[[#This Row],[praice]]-_2025_6__2[[#This Row],[_15min_2]])/_2025_6__2[[#This Row],[praice]]</f>
        <v>#DIV/0!</v>
      </c>
      <c r="W4327" t="e">
        <f>(_2025_6__2[[#This Row],[praice]]-_2025_6__2[[#This Row],[_15min_3]])/_2025_6__2[[#This Row],[praice]]</f>
        <v>#DIV/0!</v>
      </c>
      <c r="X4327" t="e">
        <f>(_2025_6__2[[#This Row],[praice]]-_2025_6__2[[#This Row],[_30min_1]])/_2025_6__2[[#This Row],[praice]]</f>
        <v>#DIV/0!</v>
      </c>
      <c r="Y4327" t="e">
        <f>(_2025_6__2[[#This Row],[praice]]-_2025_6__2[[#This Row],[_30min_2]])/_2025_6__2[[#This Row],[praice]]</f>
        <v>#DIV/0!</v>
      </c>
      <c r="Z4327" t="e">
        <f>(_2025_6__2[[#This Row],[praice]]-_2025_6__2[[#This Row],[_30min_3]])/_2025_6__2[[#This Row],[praice]]</f>
        <v>#DIV/0!</v>
      </c>
      <c r="AA4327" t="e">
        <f>(_2025_6__2[[#This Row],[praice]]-_2025_6__2[[#This Row],[_1hour_1]])/_2025_6__2[[#This Row],[praice]]</f>
        <v>#DIV/0!</v>
      </c>
      <c r="AB4327" t="e">
        <f>(_2025_6__2[[#This Row],[praice]]-_2025_6__2[[#This Row],[_1hour_2]])/_2025_6__2[[#This Row],[praice]]</f>
        <v>#DIV/0!</v>
      </c>
      <c r="AC4327" t="e">
        <f>(_2025_6__2[[#This Row],[praice]]-_2025_6__2[[#This Row],[_1hour_3]])/_2025_6__2[[#This Row],[praice]]</f>
        <v>#DIV/0!</v>
      </c>
      <c r="AD4327" t="e">
        <f>(_2025_6__2[[#This Row],[praice]]-_2025_6__2[[#This Row],[_4hour_1]])/_2025_6__2[[#This Row],[praice]]</f>
        <v>#DIV/0!</v>
      </c>
      <c r="AE4327" t="e">
        <f>(_2025_6__2[[#This Row],[praice]]-_2025_6__2[[#This Row],[_4hour_2]])/_2025_6__2[[#This Row],[praice]]</f>
        <v>#DIV/0!</v>
      </c>
      <c r="AF4327" t="e">
        <f>(_2025_6__2[[#This Row],[praice]]-_2025_6__2[[#This Row],[_4hour_3]])/_2025_6__2[[#This Row],[praice]]</f>
        <v>#DIV/0!</v>
      </c>
    </row>
    <row r="4328" spans="1:32" hidden="1" x14ac:dyDescent="0.3">
      <c r="A4328" t="s">
        <v>4294</v>
      </c>
      <c r="B4328">
        <f>DAY(_2025_6__2[[#This Row],[data]])</f>
        <v>15</v>
      </c>
      <c r="C4328">
        <f>HOUR(_2025_6__2[[#This Row],[data]])</f>
        <v>21</v>
      </c>
      <c r="T4328" t="s">
        <v>8646</v>
      </c>
      <c r="U4328" t="e">
        <f>(_2025_6__2[[#This Row],[praice]]-_2025_6__2[[#This Row],[_15min_1]])/_2025_6__2[[#This Row],[praice]]</f>
        <v>#DIV/0!</v>
      </c>
      <c r="V4328" t="e">
        <f>(_2025_6__2[[#This Row],[praice]]-_2025_6__2[[#This Row],[_15min_2]])/_2025_6__2[[#This Row],[praice]]</f>
        <v>#DIV/0!</v>
      </c>
      <c r="W4328" t="e">
        <f>(_2025_6__2[[#This Row],[praice]]-_2025_6__2[[#This Row],[_15min_3]])/_2025_6__2[[#This Row],[praice]]</f>
        <v>#DIV/0!</v>
      </c>
      <c r="X4328" t="e">
        <f>(_2025_6__2[[#This Row],[praice]]-_2025_6__2[[#This Row],[_30min_1]])/_2025_6__2[[#This Row],[praice]]</f>
        <v>#DIV/0!</v>
      </c>
      <c r="Y4328" t="e">
        <f>(_2025_6__2[[#This Row],[praice]]-_2025_6__2[[#This Row],[_30min_2]])/_2025_6__2[[#This Row],[praice]]</f>
        <v>#DIV/0!</v>
      </c>
      <c r="Z4328" t="e">
        <f>(_2025_6__2[[#This Row],[praice]]-_2025_6__2[[#This Row],[_30min_3]])/_2025_6__2[[#This Row],[praice]]</f>
        <v>#DIV/0!</v>
      </c>
      <c r="AA4328" t="e">
        <f>(_2025_6__2[[#This Row],[praice]]-_2025_6__2[[#This Row],[_1hour_1]])/_2025_6__2[[#This Row],[praice]]</f>
        <v>#DIV/0!</v>
      </c>
      <c r="AB4328" t="e">
        <f>(_2025_6__2[[#This Row],[praice]]-_2025_6__2[[#This Row],[_1hour_2]])/_2025_6__2[[#This Row],[praice]]</f>
        <v>#DIV/0!</v>
      </c>
      <c r="AC4328" t="e">
        <f>(_2025_6__2[[#This Row],[praice]]-_2025_6__2[[#This Row],[_1hour_3]])/_2025_6__2[[#This Row],[praice]]</f>
        <v>#DIV/0!</v>
      </c>
      <c r="AD4328" t="e">
        <f>(_2025_6__2[[#This Row],[praice]]-_2025_6__2[[#This Row],[_4hour_1]])/_2025_6__2[[#This Row],[praice]]</f>
        <v>#DIV/0!</v>
      </c>
      <c r="AE4328" t="e">
        <f>(_2025_6__2[[#This Row],[praice]]-_2025_6__2[[#This Row],[_4hour_2]])/_2025_6__2[[#This Row],[praice]]</f>
        <v>#DIV/0!</v>
      </c>
      <c r="AF4328" t="e">
        <f>(_2025_6__2[[#This Row],[praice]]-_2025_6__2[[#This Row],[_4hour_3]])/_2025_6__2[[#This Row],[praice]]</f>
        <v>#DIV/0!</v>
      </c>
    </row>
    <row r="4329" spans="1:32" hidden="1" x14ac:dyDescent="0.3">
      <c r="A4329" t="s">
        <v>4295</v>
      </c>
      <c r="B4329">
        <f>DAY(_2025_6__2[[#This Row],[data]])</f>
        <v>15</v>
      </c>
      <c r="C4329">
        <f>HOUR(_2025_6__2[[#This Row],[data]])</f>
        <v>21</v>
      </c>
      <c r="T4329" t="s">
        <v>8646</v>
      </c>
      <c r="U4329" t="e">
        <f>(_2025_6__2[[#This Row],[praice]]-_2025_6__2[[#This Row],[_15min_1]])/_2025_6__2[[#This Row],[praice]]</f>
        <v>#DIV/0!</v>
      </c>
      <c r="V4329" t="e">
        <f>(_2025_6__2[[#This Row],[praice]]-_2025_6__2[[#This Row],[_15min_2]])/_2025_6__2[[#This Row],[praice]]</f>
        <v>#DIV/0!</v>
      </c>
      <c r="W4329" t="e">
        <f>(_2025_6__2[[#This Row],[praice]]-_2025_6__2[[#This Row],[_15min_3]])/_2025_6__2[[#This Row],[praice]]</f>
        <v>#DIV/0!</v>
      </c>
      <c r="X4329" t="e">
        <f>(_2025_6__2[[#This Row],[praice]]-_2025_6__2[[#This Row],[_30min_1]])/_2025_6__2[[#This Row],[praice]]</f>
        <v>#DIV/0!</v>
      </c>
      <c r="Y4329" t="e">
        <f>(_2025_6__2[[#This Row],[praice]]-_2025_6__2[[#This Row],[_30min_2]])/_2025_6__2[[#This Row],[praice]]</f>
        <v>#DIV/0!</v>
      </c>
      <c r="Z4329" t="e">
        <f>(_2025_6__2[[#This Row],[praice]]-_2025_6__2[[#This Row],[_30min_3]])/_2025_6__2[[#This Row],[praice]]</f>
        <v>#DIV/0!</v>
      </c>
      <c r="AA4329" t="e">
        <f>(_2025_6__2[[#This Row],[praice]]-_2025_6__2[[#This Row],[_1hour_1]])/_2025_6__2[[#This Row],[praice]]</f>
        <v>#DIV/0!</v>
      </c>
      <c r="AB4329" t="e">
        <f>(_2025_6__2[[#This Row],[praice]]-_2025_6__2[[#This Row],[_1hour_2]])/_2025_6__2[[#This Row],[praice]]</f>
        <v>#DIV/0!</v>
      </c>
      <c r="AC4329" t="e">
        <f>(_2025_6__2[[#This Row],[praice]]-_2025_6__2[[#This Row],[_1hour_3]])/_2025_6__2[[#This Row],[praice]]</f>
        <v>#DIV/0!</v>
      </c>
      <c r="AD4329" t="e">
        <f>(_2025_6__2[[#This Row],[praice]]-_2025_6__2[[#This Row],[_4hour_1]])/_2025_6__2[[#This Row],[praice]]</f>
        <v>#DIV/0!</v>
      </c>
      <c r="AE4329" t="e">
        <f>(_2025_6__2[[#This Row],[praice]]-_2025_6__2[[#This Row],[_4hour_2]])/_2025_6__2[[#This Row],[praice]]</f>
        <v>#DIV/0!</v>
      </c>
      <c r="AF4329" t="e">
        <f>(_2025_6__2[[#This Row],[praice]]-_2025_6__2[[#This Row],[_4hour_3]])/_2025_6__2[[#This Row],[praice]]</f>
        <v>#DIV/0!</v>
      </c>
    </row>
    <row r="4330" spans="1:32" hidden="1" x14ac:dyDescent="0.3">
      <c r="A4330" t="s">
        <v>4296</v>
      </c>
      <c r="B4330">
        <f>DAY(_2025_6__2[[#This Row],[data]])</f>
        <v>15</v>
      </c>
      <c r="C4330">
        <f>HOUR(_2025_6__2[[#This Row],[data]])</f>
        <v>21</v>
      </c>
      <c r="T4330" t="s">
        <v>8646</v>
      </c>
      <c r="U4330" t="e">
        <f>(_2025_6__2[[#This Row],[praice]]-_2025_6__2[[#This Row],[_15min_1]])/_2025_6__2[[#This Row],[praice]]</f>
        <v>#DIV/0!</v>
      </c>
      <c r="V4330" t="e">
        <f>(_2025_6__2[[#This Row],[praice]]-_2025_6__2[[#This Row],[_15min_2]])/_2025_6__2[[#This Row],[praice]]</f>
        <v>#DIV/0!</v>
      </c>
      <c r="W4330" t="e">
        <f>(_2025_6__2[[#This Row],[praice]]-_2025_6__2[[#This Row],[_15min_3]])/_2025_6__2[[#This Row],[praice]]</f>
        <v>#DIV/0!</v>
      </c>
      <c r="X4330" t="e">
        <f>(_2025_6__2[[#This Row],[praice]]-_2025_6__2[[#This Row],[_30min_1]])/_2025_6__2[[#This Row],[praice]]</f>
        <v>#DIV/0!</v>
      </c>
      <c r="Y4330" t="e">
        <f>(_2025_6__2[[#This Row],[praice]]-_2025_6__2[[#This Row],[_30min_2]])/_2025_6__2[[#This Row],[praice]]</f>
        <v>#DIV/0!</v>
      </c>
      <c r="Z4330" t="e">
        <f>(_2025_6__2[[#This Row],[praice]]-_2025_6__2[[#This Row],[_30min_3]])/_2025_6__2[[#This Row],[praice]]</f>
        <v>#DIV/0!</v>
      </c>
      <c r="AA4330" t="e">
        <f>(_2025_6__2[[#This Row],[praice]]-_2025_6__2[[#This Row],[_1hour_1]])/_2025_6__2[[#This Row],[praice]]</f>
        <v>#DIV/0!</v>
      </c>
      <c r="AB4330" t="e">
        <f>(_2025_6__2[[#This Row],[praice]]-_2025_6__2[[#This Row],[_1hour_2]])/_2025_6__2[[#This Row],[praice]]</f>
        <v>#DIV/0!</v>
      </c>
      <c r="AC4330" t="e">
        <f>(_2025_6__2[[#This Row],[praice]]-_2025_6__2[[#This Row],[_1hour_3]])/_2025_6__2[[#This Row],[praice]]</f>
        <v>#DIV/0!</v>
      </c>
      <c r="AD4330" t="e">
        <f>(_2025_6__2[[#This Row],[praice]]-_2025_6__2[[#This Row],[_4hour_1]])/_2025_6__2[[#This Row],[praice]]</f>
        <v>#DIV/0!</v>
      </c>
      <c r="AE4330" t="e">
        <f>(_2025_6__2[[#This Row],[praice]]-_2025_6__2[[#This Row],[_4hour_2]])/_2025_6__2[[#This Row],[praice]]</f>
        <v>#DIV/0!</v>
      </c>
      <c r="AF4330" t="e">
        <f>(_2025_6__2[[#This Row],[praice]]-_2025_6__2[[#This Row],[_4hour_3]])/_2025_6__2[[#This Row],[praice]]</f>
        <v>#DIV/0!</v>
      </c>
    </row>
    <row r="4331" spans="1:32" hidden="1" x14ac:dyDescent="0.3">
      <c r="A4331" t="s">
        <v>4297</v>
      </c>
      <c r="B4331">
        <f>DAY(_2025_6__2[[#This Row],[data]])</f>
        <v>15</v>
      </c>
      <c r="C4331">
        <f>HOUR(_2025_6__2[[#This Row],[data]])</f>
        <v>21</v>
      </c>
      <c r="T4331" t="s">
        <v>8646</v>
      </c>
      <c r="U4331" t="e">
        <f>(_2025_6__2[[#This Row],[praice]]-_2025_6__2[[#This Row],[_15min_1]])/_2025_6__2[[#This Row],[praice]]</f>
        <v>#DIV/0!</v>
      </c>
      <c r="V4331" t="e">
        <f>(_2025_6__2[[#This Row],[praice]]-_2025_6__2[[#This Row],[_15min_2]])/_2025_6__2[[#This Row],[praice]]</f>
        <v>#DIV/0!</v>
      </c>
      <c r="W4331" t="e">
        <f>(_2025_6__2[[#This Row],[praice]]-_2025_6__2[[#This Row],[_15min_3]])/_2025_6__2[[#This Row],[praice]]</f>
        <v>#DIV/0!</v>
      </c>
      <c r="X4331" t="e">
        <f>(_2025_6__2[[#This Row],[praice]]-_2025_6__2[[#This Row],[_30min_1]])/_2025_6__2[[#This Row],[praice]]</f>
        <v>#DIV/0!</v>
      </c>
      <c r="Y4331" t="e">
        <f>(_2025_6__2[[#This Row],[praice]]-_2025_6__2[[#This Row],[_30min_2]])/_2025_6__2[[#This Row],[praice]]</f>
        <v>#DIV/0!</v>
      </c>
      <c r="Z4331" t="e">
        <f>(_2025_6__2[[#This Row],[praice]]-_2025_6__2[[#This Row],[_30min_3]])/_2025_6__2[[#This Row],[praice]]</f>
        <v>#DIV/0!</v>
      </c>
      <c r="AA4331" t="e">
        <f>(_2025_6__2[[#This Row],[praice]]-_2025_6__2[[#This Row],[_1hour_1]])/_2025_6__2[[#This Row],[praice]]</f>
        <v>#DIV/0!</v>
      </c>
      <c r="AB4331" t="e">
        <f>(_2025_6__2[[#This Row],[praice]]-_2025_6__2[[#This Row],[_1hour_2]])/_2025_6__2[[#This Row],[praice]]</f>
        <v>#DIV/0!</v>
      </c>
      <c r="AC4331" t="e">
        <f>(_2025_6__2[[#This Row],[praice]]-_2025_6__2[[#This Row],[_1hour_3]])/_2025_6__2[[#This Row],[praice]]</f>
        <v>#DIV/0!</v>
      </c>
      <c r="AD4331" t="e">
        <f>(_2025_6__2[[#This Row],[praice]]-_2025_6__2[[#This Row],[_4hour_1]])/_2025_6__2[[#This Row],[praice]]</f>
        <v>#DIV/0!</v>
      </c>
      <c r="AE4331" t="e">
        <f>(_2025_6__2[[#This Row],[praice]]-_2025_6__2[[#This Row],[_4hour_2]])/_2025_6__2[[#This Row],[praice]]</f>
        <v>#DIV/0!</v>
      </c>
      <c r="AF4331" t="e">
        <f>(_2025_6__2[[#This Row],[praice]]-_2025_6__2[[#This Row],[_4hour_3]])/_2025_6__2[[#This Row],[praice]]</f>
        <v>#DIV/0!</v>
      </c>
    </row>
    <row r="4332" spans="1:32" hidden="1" x14ac:dyDescent="0.3">
      <c r="A4332" t="s">
        <v>4298</v>
      </c>
      <c r="B4332">
        <f>DAY(_2025_6__2[[#This Row],[data]])</f>
        <v>15</v>
      </c>
      <c r="C4332">
        <f>HOUR(_2025_6__2[[#This Row],[data]])</f>
        <v>21</v>
      </c>
      <c r="T4332" t="s">
        <v>8646</v>
      </c>
      <c r="U4332" t="e">
        <f>(_2025_6__2[[#This Row],[praice]]-_2025_6__2[[#This Row],[_15min_1]])/_2025_6__2[[#This Row],[praice]]</f>
        <v>#DIV/0!</v>
      </c>
      <c r="V4332" t="e">
        <f>(_2025_6__2[[#This Row],[praice]]-_2025_6__2[[#This Row],[_15min_2]])/_2025_6__2[[#This Row],[praice]]</f>
        <v>#DIV/0!</v>
      </c>
      <c r="W4332" t="e">
        <f>(_2025_6__2[[#This Row],[praice]]-_2025_6__2[[#This Row],[_15min_3]])/_2025_6__2[[#This Row],[praice]]</f>
        <v>#DIV/0!</v>
      </c>
      <c r="X4332" t="e">
        <f>(_2025_6__2[[#This Row],[praice]]-_2025_6__2[[#This Row],[_30min_1]])/_2025_6__2[[#This Row],[praice]]</f>
        <v>#DIV/0!</v>
      </c>
      <c r="Y4332" t="e">
        <f>(_2025_6__2[[#This Row],[praice]]-_2025_6__2[[#This Row],[_30min_2]])/_2025_6__2[[#This Row],[praice]]</f>
        <v>#DIV/0!</v>
      </c>
      <c r="Z4332" t="e">
        <f>(_2025_6__2[[#This Row],[praice]]-_2025_6__2[[#This Row],[_30min_3]])/_2025_6__2[[#This Row],[praice]]</f>
        <v>#DIV/0!</v>
      </c>
      <c r="AA4332" t="e">
        <f>(_2025_6__2[[#This Row],[praice]]-_2025_6__2[[#This Row],[_1hour_1]])/_2025_6__2[[#This Row],[praice]]</f>
        <v>#DIV/0!</v>
      </c>
      <c r="AB4332" t="e">
        <f>(_2025_6__2[[#This Row],[praice]]-_2025_6__2[[#This Row],[_1hour_2]])/_2025_6__2[[#This Row],[praice]]</f>
        <v>#DIV/0!</v>
      </c>
      <c r="AC4332" t="e">
        <f>(_2025_6__2[[#This Row],[praice]]-_2025_6__2[[#This Row],[_1hour_3]])/_2025_6__2[[#This Row],[praice]]</f>
        <v>#DIV/0!</v>
      </c>
      <c r="AD4332" t="e">
        <f>(_2025_6__2[[#This Row],[praice]]-_2025_6__2[[#This Row],[_4hour_1]])/_2025_6__2[[#This Row],[praice]]</f>
        <v>#DIV/0!</v>
      </c>
      <c r="AE4332" t="e">
        <f>(_2025_6__2[[#This Row],[praice]]-_2025_6__2[[#This Row],[_4hour_2]])/_2025_6__2[[#This Row],[praice]]</f>
        <v>#DIV/0!</v>
      </c>
      <c r="AF4332" t="e">
        <f>(_2025_6__2[[#This Row],[praice]]-_2025_6__2[[#This Row],[_4hour_3]])/_2025_6__2[[#This Row],[praice]]</f>
        <v>#DIV/0!</v>
      </c>
    </row>
    <row r="4333" spans="1:32" hidden="1" x14ac:dyDescent="0.3">
      <c r="A4333" t="s">
        <v>4299</v>
      </c>
      <c r="B4333">
        <f>DAY(_2025_6__2[[#This Row],[data]])</f>
        <v>15</v>
      </c>
      <c r="C4333">
        <f>HOUR(_2025_6__2[[#This Row],[data]])</f>
        <v>22</v>
      </c>
      <c r="T4333" t="s">
        <v>8646</v>
      </c>
      <c r="U4333" t="e">
        <f>(_2025_6__2[[#This Row],[praice]]-_2025_6__2[[#This Row],[_15min_1]])/_2025_6__2[[#This Row],[praice]]</f>
        <v>#DIV/0!</v>
      </c>
      <c r="V4333" t="e">
        <f>(_2025_6__2[[#This Row],[praice]]-_2025_6__2[[#This Row],[_15min_2]])/_2025_6__2[[#This Row],[praice]]</f>
        <v>#DIV/0!</v>
      </c>
      <c r="W4333" t="e">
        <f>(_2025_6__2[[#This Row],[praice]]-_2025_6__2[[#This Row],[_15min_3]])/_2025_6__2[[#This Row],[praice]]</f>
        <v>#DIV/0!</v>
      </c>
      <c r="X4333" t="e">
        <f>(_2025_6__2[[#This Row],[praice]]-_2025_6__2[[#This Row],[_30min_1]])/_2025_6__2[[#This Row],[praice]]</f>
        <v>#DIV/0!</v>
      </c>
      <c r="Y4333" t="e">
        <f>(_2025_6__2[[#This Row],[praice]]-_2025_6__2[[#This Row],[_30min_2]])/_2025_6__2[[#This Row],[praice]]</f>
        <v>#DIV/0!</v>
      </c>
      <c r="Z4333" t="e">
        <f>(_2025_6__2[[#This Row],[praice]]-_2025_6__2[[#This Row],[_30min_3]])/_2025_6__2[[#This Row],[praice]]</f>
        <v>#DIV/0!</v>
      </c>
      <c r="AA4333" t="e">
        <f>(_2025_6__2[[#This Row],[praice]]-_2025_6__2[[#This Row],[_1hour_1]])/_2025_6__2[[#This Row],[praice]]</f>
        <v>#DIV/0!</v>
      </c>
      <c r="AB4333" t="e">
        <f>(_2025_6__2[[#This Row],[praice]]-_2025_6__2[[#This Row],[_1hour_2]])/_2025_6__2[[#This Row],[praice]]</f>
        <v>#DIV/0!</v>
      </c>
      <c r="AC4333" t="e">
        <f>(_2025_6__2[[#This Row],[praice]]-_2025_6__2[[#This Row],[_1hour_3]])/_2025_6__2[[#This Row],[praice]]</f>
        <v>#DIV/0!</v>
      </c>
      <c r="AD4333" t="e">
        <f>(_2025_6__2[[#This Row],[praice]]-_2025_6__2[[#This Row],[_4hour_1]])/_2025_6__2[[#This Row],[praice]]</f>
        <v>#DIV/0!</v>
      </c>
      <c r="AE4333" t="e">
        <f>(_2025_6__2[[#This Row],[praice]]-_2025_6__2[[#This Row],[_4hour_2]])/_2025_6__2[[#This Row],[praice]]</f>
        <v>#DIV/0!</v>
      </c>
      <c r="AF4333" t="e">
        <f>(_2025_6__2[[#This Row],[praice]]-_2025_6__2[[#This Row],[_4hour_3]])/_2025_6__2[[#This Row],[praice]]</f>
        <v>#DIV/0!</v>
      </c>
    </row>
    <row r="4334" spans="1:32" hidden="1" x14ac:dyDescent="0.3">
      <c r="A4334" t="s">
        <v>4300</v>
      </c>
      <c r="B4334">
        <f>DAY(_2025_6__2[[#This Row],[data]])</f>
        <v>15</v>
      </c>
      <c r="C4334">
        <f>HOUR(_2025_6__2[[#This Row],[data]])</f>
        <v>22</v>
      </c>
      <c r="T4334" t="s">
        <v>8646</v>
      </c>
      <c r="U4334" t="e">
        <f>(_2025_6__2[[#This Row],[praice]]-_2025_6__2[[#This Row],[_15min_1]])/_2025_6__2[[#This Row],[praice]]</f>
        <v>#DIV/0!</v>
      </c>
      <c r="V4334" t="e">
        <f>(_2025_6__2[[#This Row],[praice]]-_2025_6__2[[#This Row],[_15min_2]])/_2025_6__2[[#This Row],[praice]]</f>
        <v>#DIV/0!</v>
      </c>
      <c r="W4334" t="e">
        <f>(_2025_6__2[[#This Row],[praice]]-_2025_6__2[[#This Row],[_15min_3]])/_2025_6__2[[#This Row],[praice]]</f>
        <v>#DIV/0!</v>
      </c>
      <c r="X4334" t="e">
        <f>(_2025_6__2[[#This Row],[praice]]-_2025_6__2[[#This Row],[_30min_1]])/_2025_6__2[[#This Row],[praice]]</f>
        <v>#DIV/0!</v>
      </c>
      <c r="Y4334" t="e">
        <f>(_2025_6__2[[#This Row],[praice]]-_2025_6__2[[#This Row],[_30min_2]])/_2025_6__2[[#This Row],[praice]]</f>
        <v>#DIV/0!</v>
      </c>
      <c r="Z4334" t="e">
        <f>(_2025_6__2[[#This Row],[praice]]-_2025_6__2[[#This Row],[_30min_3]])/_2025_6__2[[#This Row],[praice]]</f>
        <v>#DIV/0!</v>
      </c>
      <c r="AA4334" t="e">
        <f>(_2025_6__2[[#This Row],[praice]]-_2025_6__2[[#This Row],[_1hour_1]])/_2025_6__2[[#This Row],[praice]]</f>
        <v>#DIV/0!</v>
      </c>
      <c r="AB4334" t="e">
        <f>(_2025_6__2[[#This Row],[praice]]-_2025_6__2[[#This Row],[_1hour_2]])/_2025_6__2[[#This Row],[praice]]</f>
        <v>#DIV/0!</v>
      </c>
      <c r="AC4334" t="e">
        <f>(_2025_6__2[[#This Row],[praice]]-_2025_6__2[[#This Row],[_1hour_3]])/_2025_6__2[[#This Row],[praice]]</f>
        <v>#DIV/0!</v>
      </c>
      <c r="AD4334" t="e">
        <f>(_2025_6__2[[#This Row],[praice]]-_2025_6__2[[#This Row],[_4hour_1]])/_2025_6__2[[#This Row],[praice]]</f>
        <v>#DIV/0!</v>
      </c>
      <c r="AE4334" t="e">
        <f>(_2025_6__2[[#This Row],[praice]]-_2025_6__2[[#This Row],[_4hour_2]])/_2025_6__2[[#This Row],[praice]]</f>
        <v>#DIV/0!</v>
      </c>
      <c r="AF4334" t="e">
        <f>(_2025_6__2[[#This Row],[praice]]-_2025_6__2[[#This Row],[_4hour_3]])/_2025_6__2[[#This Row],[praice]]</f>
        <v>#DIV/0!</v>
      </c>
    </row>
    <row r="4335" spans="1:32" hidden="1" x14ac:dyDescent="0.3">
      <c r="A4335" t="s">
        <v>4301</v>
      </c>
      <c r="B4335">
        <f>DAY(_2025_6__2[[#This Row],[data]])</f>
        <v>15</v>
      </c>
      <c r="C4335">
        <f>HOUR(_2025_6__2[[#This Row],[data]])</f>
        <v>22</v>
      </c>
      <c r="T4335" t="s">
        <v>8646</v>
      </c>
      <c r="U4335" t="e">
        <f>(_2025_6__2[[#This Row],[praice]]-_2025_6__2[[#This Row],[_15min_1]])/_2025_6__2[[#This Row],[praice]]</f>
        <v>#DIV/0!</v>
      </c>
      <c r="V4335" t="e">
        <f>(_2025_6__2[[#This Row],[praice]]-_2025_6__2[[#This Row],[_15min_2]])/_2025_6__2[[#This Row],[praice]]</f>
        <v>#DIV/0!</v>
      </c>
      <c r="W4335" t="e">
        <f>(_2025_6__2[[#This Row],[praice]]-_2025_6__2[[#This Row],[_15min_3]])/_2025_6__2[[#This Row],[praice]]</f>
        <v>#DIV/0!</v>
      </c>
      <c r="X4335" t="e">
        <f>(_2025_6__2[[#This Row],[praice]]-_2025_6__2[[#This Row],[_30min_1]])/_2025_6__2[[#This Row],[praice]]</f>
        <v>#DIV/0!</v>
      </c>
      <c r="Y4335" t="e">
        <f>(_2025_6__2[[#This Row],[praice]]-_2025_6__2[[#This Row],[_30min_2]])/_2025_6__2[[#This Row],[praice]]</f>
        <v>#DIV/0!</v>
      </c>
      <c r="Z4335" t="e">
        <f>(_2025_6__2[[#This Row],[praice]]-_2025_6__2[[#This Row],[_30min_3]])/_2025_6__2[[#This Row],[praice]]</f>
        <v>#DIV/0!</v>
      </c>
      <c r="AA4335" t="e">
        <f>(_2025_6__2[[#This Row],[praice]]-_2025_6__2[[#This Row],[_1hour_1]])/_2025_6__2[[#This Row],[praice]]</f>
        <v>#DIV/0!</v>
      </c>
      <c r="AB4335" t="e">
        <f>(_2025_6__2[[#This Row],[praice]]-_2025_6__2[[#This Row],[_1hour_2]])/_2025_6__2[[#This Row],[praice]]</f>
        <v>#DIV/0!</v>
      </c>
      <c r="AC4335" t="e">
        <f>(_2025_6__2[[#This Row],[praice]]-_2025_6__2[[#This Row],[_1hour_3]])/_2025_6__2[[#This Row],[praice]]</f>
        <v>#DIV/0!</v>
      </c>
      <c r="AD4335" t="e">
        <f>(_2025_6__2[[#This Row],[praice]]-_2025_6__2[[#This Row],[_4hour_1]])/_2025_6__2[[#This Row],[praice]]</f>
        <v>#DIV/0!</v>
      </c>
      <c r="AE4335" t="e">
        <f>(_2025_6__2[[#This Row],[praice]]-_2025_6__2[[#This Row],[_4hour_2]])/_2025_6__2[[#This Row],[praice]]</f>
        <v>#DIV/0!</v>
      </c>
      <c r="AF4335" t="e">
        <f>(_2025_6__2[[#This Row],[praice]]-_2025_6__2[[#This Row],[_4hour_3]])/_2025_6__2[[#This Row],[praice]]</f>
        <v>#DIV/0!</v>
      </c>
    </row>
    <row r="4336" spans="1:32" hidden="1" x14ac:dyDescent="0.3">
      <c r="A4336" t="s">
        <v>4302</v>
      </c>
      <c r="B4336">
        <f>DAY(_2025_6__2[[#This Row],[data]])</f>
        <v>15</v>
      </c>
      <c r="C4336">
        <f>HOUR(_2025_6__2[[#This Row],[data]])</f>
        <v>22</v>
      </c>
      <c r="T4336" t="s">
        <v>8646</v>
      </c>
      <c r="U4336" t="e">
        <f>(_2025_6__2[[#This Row],[praice]]-_2025_6__2[[#This Row],[_15min_1]])/_2025_6__2[[#This Row],[praice]]</f>
        <v>#DIV/0!</v>
      </c>
      <c r="V4336" t="e">
        <f>(_2025_6__2[[#This Row],[praice]]-_2025_6__2[[#This Row],[_15min_2]])/_2025_6__2[[#This Row],[praice]]</f>
        <v>#DIV/0!</v>
      </c>
      <c r="W4336" t="e">
        <f>(_2025_6__2[[#This Row],[praice]]-_2025_6__2[[#This Row],[_15min_3]])/_2025_6__2[[#This Row],[praice]]</f>
        <v>#DIV/0!</v>
      </c>
      <c r="X4336" t="e">
        <f>(_2025_6__2[[#This Row],[praice]]-_2025_6__2[[#This Row],[_30min_1]])/_2025_6__2[[#This Row],[praice]]</f>
        <v>#DIV/0!</v>
      </c>
      <c r="Y4336" t="e">
        <f>(_2025_6__2[[#This Row],[praice]]-_2025_6__2[[#This Row],[_30min_2]])/_2025_6__2[[#This Row],[praice]]</f>
        <v>#DIV/0!</v>
      </c>
      <c r="Z4336" t="e">
        <f>(_2025_6__2[[#This Row],[praice]]-_2025_6__2[[#This Row],[_30min_3]])/_2025_6__2[[#This Row],[praice]]</f>
        <v>#DIV/0!</v>
      </c>
      <c r="AA4336" t="e">
        <f>(_2025_6__2[[#This Row],[praice]]-_2025_6__2[[#This Row],[_1hour_1]])/_2025_6__2[[#This Row],[praice]]</f>
        <v>#DIV/0!</v>
      </c>
      <c r="AB4336" t="e">
        <f>(_2025_6__2[[#This Row],[praice]]-_2025_6__2[[#This Row],[_1hour_2]])/_2025_6__2[[#This Row],[praice]]</f>
        <v>#DIV/0!</v>
      </c>
      <c r="AC4336" t="e">
        <f>(_2025_6__2[[#This Row],[praice]]-_2025_6__2[[#This Row],[_1hour_3]])/_2025_6__2[[#This Row],[praice]]</f>
        <v>#DIV/0!</v>
      </c>
      <c r="AD4336" t="e">
        <f>(_2025_6__2[[#This Row],[praice]]-_2025_6__2[[#This Row],[_4hour_1]])/_2025_6__2[[#This Row],[praice]]</f>
        <v>#DIV/0!</v>
      </c>
      <c r="AE4336" t="e">
        <f>(_2025_6__2[[#This Row],[praice]]-_2025_6__2[[#This Row],[_4hour_2]])/_2025_6__2[[#This Row],[praice]]</f>
        <v>#DIV/0!</v>
      </c>
      <c r="AF4336" t="e">
        <f>(_2025_6__2[[#This Row],[praice]]-_2025_6__2[[#This Row],[_4hour_3]])/_2025_6__2[[#This Row],[praice]]</f>
        <v>#DIV/0!</v>
      </c>
    </row>
    <row r="4337" spans="1:32" hidden="1" x14ac:dyDescent="0.3">
      <c r="A4337" t="s">
        <v>4303</v>
      </c>
      <c r="B4337">
        <f>DAY(_2025_6__2[[#This Row],[data]])</f>
        <v>15</v>
      </c>
      <c r="C4337">
        <f>HOUR(_2025_6__2[[#This Row],[data]])</f>
        <v>22</v>
      </c>
      <c r="T4337" t="s">
        <v>8646</v>
      </c>
      <c r="U4337" t="e">
        <f>(_2025_6__2[[#This Row],[praice]]-_2025_6__2[[#This Row],[_15min_1]])/_2025_6__2[[#This Row],[praice]]</f>
        <v>#DIV/0!</v>
      </c>
      <c r="V4337" t="e">
        <f>(_2025_6__2[[#This Row],[praice]]-_2025_6__2[[#This Row],[_15min_2]])/_2025_6__2[[#This Row],[praice]]</f>
        <v>#DIV/0!</v>
      </c>
      <c r="W4337" t="e">
        <f>(_2025_6__2[[#This Row],[praice]]-_2025_6__2[[#This Row],[_15min_3]])/_2025_6__2[[#This Row],[praice]]</f>
        <v>#DIV/0!</v>
      </c>
      <c r="X4337" t="e">
        <f>(_2025_6__2[[#This Row],[praice]]-_2025_6__2[[#This Row],[_30min_1]])/_2025_6__2[[#This Row],[praice]]</f>
        <v>#DIV/0!</v>
      </c>
      <c r="Y4337" t="e">
        <f>(_2025_6__2[[#This Row],[praice]]-_2025_6__2[[#This Row],[_30min_2]])/_2025_6__2[[#This Row],[praice]]</f>
        <v>#DIV/0!</v>
      </c>
      <c r="Z4337" t="e">
        <f>(_2025_6__2[[#This Row],[praice]]-_2025_6__2[[#This Row],[_30min_3]])/_2025_6__2[[#This Row],[praice]]</f>
        <v>#DIV/0!</v>
      </c>
      <c r="AA4337" t="e">
        <f>(_2025_6__2[[#This Row],[praice]]-_2025_6__2[[#This Row],[_1hour_1]])/_2025_6__2[[#This Row],[praice]]</f>
        <v>#DIV/0!</v>
      </c>
      <c r="AB4337" t="e">
        <f>(_2025_6__2[[#This Row],[praice]]-_2025_6__2[[#This Row],[_1hour_2]])/_2025_6__2[[#This Row],[praice]]</f>
        <v>#DIV/0!</v>
      </c>
      <c r="AC4337" t="e">
        <f>(_2025_6__2[[#This Row],[praice]]-_2025_6__2[[#This Row],[_1hour_3]])/_2025_6__2[[#This Row],[praice]]</f>
        <v>#DIV/0!</v>
      </c>
      <c r="AD4337" t="e">
        <f>(_2025_6__2[[#This Row],[praice]]-_2025_6__2[[#This Row],[_4hour_1]])/_2025_6__2[[#This Row],[praice]]</f>
        <v>#DIV/0!</v>
      </c>
      <c r="AE4337" t="e">
        <f>(_2025_6__2[[#This Row],[praice]]-_2025_6__2[[#This Row],[_4hour_2]])/_2025_6__2[[#This Row],[praice]]</f>
        <v>#DIV/0!</v>
      </c>
      <c r="AF4337" t="e">
        <f>(_2025_6__2[[#This Row],[praice]]-_2025_6__2[[#This Row],[_4hour_3]])/_2025_6__2[[#This Row],[praice]]</f>
        <v>#DIV/0!</v>
      </c>
    </row>
    <row r="4338" spans="1:32" hidden="1" x14ac:dyDescent="0.3">
      <c r="A4338" t="s">
        <v>4304</v>
      </c>
      <c r="B4338">
        <f>DAY(_2025_6__2[[#This Row],[data]])</f>
        <v>15</v>
      </c>
      <c r="C4338">
        <f>HOUR(_2025_6__2[[#This Row],[data]])</f>
        <v>22</v>
      </c>
      <c r="T4338" t="s">
        <v>8646</v>
      </c>
      <c r="U4338" t="e">
        <f>(_2025_6__2[[#This Row],[praice]]-_2025_6__2[[#This Row],[_15min_1]])/_2025_6__2[[#This Row],[praice]]</f>
        <v>#DIV/0!</v>
      </c>
      <c r="V4338" t="e">
        <f>(_2025_6__2[[#This Row],[praice]]-_2025_6__2[[#This Row],[_15min_2]])/_2025_6__2[[#This Row],[praice]]</f>
        <v>#DIV/0!</v>
      </c>
      <c r="W4338" t="e">
        <f>(_2025_6__2[[#This Row],[praice]]-_2025_6__2[[#This Row],[_15min_3]])/_2025_6__2[[#This Row],[praice]]</f>
        <v>#DIV/0!</v>
      </c>
      <c r="X4338" t="e">
        <f>(_2025_6__2[[#This Row],[praice]]-_2025_6__2[[#This Row],[_30min_1]])/_2025_6__2[[#This Row],[praice]]</f>
        <v>#DIV/0!</v>
      </c>
      <c r="Y4338" t="e">
        <f>(_2025_6__2[[#This Row],[praice]]-_2025_6__2[[#This Row],[_30min_2]])/_2025_6__2[[#This Row],[praice]]</f>
        <v>#DIV/0!</v>
      </c>
      <c r="Z4338" t="e">
        <f>(_2025_6__2[[#This Row],[praice]]-_2025_6__2[[#This Row],[_30min_3]])/_2025_6__2[[#This Row],[praice]]</f>
        <v>#DIV/0!</v>
      </c>
      <c r="AA4338" t="e">
        <f>(_2025_6__2[[#This Row],[praice]]-_2025_6__2[[#This Row],[_1hour_1]])/_2025_6__2[[#This Row],[praice]]</f>
        <v>#DIV/0!</v>
      </c>
      <c r="AB4338" t="e">
        <f>(_2025_6__2[[#This Row],[praice]]-_2025_6__2[[#This Row],[_1hour_2]])/_2025_6__2[[#This Row],[praice]]</f>
        <v>#DIV/0!</v>
      </c>
      <c r="AC4338" t="e">
        <f>(_2025_6__2[[#This Row],[praice]]-_2025_6__2[[#This Row],[_1hour_3]])/_2025_6__2[[#This Row],[praice]]</f>
        <v>#DIV/0!</v>
      </c>
      <c r="AD4338" t="e">
        <f>(_2025_6__2[[#This Row],[praice]]-_2025_6__2[[#This Row],[_4hour_1]])/_2025_6__2[[#This Row],[praice]]</f>
        <v>#DIV/0!</v>
      </c>
      <c r="AE4338" t="e">
        <f>(_2025_6__2[[#This Row],[praice]]-_2025_6__2[[#This Row],[_4hour_2]])/_2025_6__2[[#This Row],[praice]]</f>
        <v>#DIV/0!</v>
      </c>
      <c r="AF4338" t="e">
        <f>(_2025_6__2[[#This Row],[praice]]-_2025_6__2[[#This Row],[_4hour_3]])/_2025_6__2[[#This Row],[praice]]</f>
        <v>#DIV/0!</v>
      </c>
    </row>
    <row r="4339" spans="1:32" hidden="1" x14ac:dyDescent="0.3">
      <c r="A4339" t="s">
        <v>4305</v>
      </c>
      <c r="B4339">
        <f>DAY(_2025_6__2[[#This Row],[data]])</f>
        <v>15</v>
      </c>
      <c r="C4339">
        <f>HOUR(_2025_6__2[[#This Row],[data]])</f>
        <v>22</v>
      </c>
      <c r="T4339" t="s">
        <v>8646</v>
      </c>
      <c r="U4339" t="e">
        <f>(_2025_6__2[[#This Row],[praice]]-_2025_6__2[[#This Row],[_15min_1]])/_2025_6__2[[#This Row],[praice]]</f>
        <v>#DIV/0!</v>
      </c>
      <c r="V4339" t="e">
        <f>(_2025_6__2[[#This Row],[praice]]-_2025_6__2[[#This Row],[_15min_2]])/_2025_6__2[[#This Row],[praice]]</f>
        <v>#DIV/0!</v>
      </c>
      <c r="W4339" t="e">
        <f>(_2025_6__2[[#This Row],[praice]]-_2025_6__2[[#This Row],[_15min_3]])/_2025_6__2[[#This Row],[praice]]</f>
        <v>#DIV/0!</v>
      </c>
      <c r="X4339" t="e">
        <f>(_2025_6__2[[#This Row],[praice]]-_2025_6__2[[#This Row],[_30min_1]])/_2025_6__2[[#This Row],[praice]]</f>
        <v>#DIV/0!</v>
      </c>
      <c r="Y4339" t="e">
        <f>(_2025_6__2[[#This Row],[praice]]-_2025_6__2[[#This Row],[_30min_2]])/_2025_6__2[[#This Row],[praice]]</f>
        <v>#DIV/0!</v>
      </c>
      <c r="Z4339" t="e">
        <f>(_2025_6__2[[#This Row],[praice]]-_2025_6__2[[#This Row],[_30min_3]])/_2025_6__2[[#This Row],[praice]]</f>
        <v>#DIV/0!</v>
      </c>
      <c r="AA4339" t="e">
        <f>(_2025_6__2[[#This Row],[praice]]-_2025_6__2[[#This Row],[_1hour_1]])/_2025_6__2[[#This Row],[praice]]</f>
        <v>#DIV/0!</v>
      </c>
      <c r="AB4339" t="e">
        <f>(_2025_6__2[[#This Row],[praice]]-_2025_6__2[[#This Row],[_1hour_2]])/_2025_6__2[[#This Row],[praice]]</f>
        <v>#DIV/0!</v>
      </c>
      <c r="AC4339" t="e">
        <f>(_2025_6__2[[#This Row],[praice]]-_2025_6__2[[#This Row],[_1hour_3]])/_2025_6__2[[#This Row],[praice]]</f>
        <v>#DIV/0!</v>
      </c>
      <c r="AD4339" t="e">
        <f>(_2025_6__2[[#This Row],[praice]]-_2025_6__2[[#This Row],[_4hour_1]])/_2025_6__2[[#This Row],[praice]]</f>
        <v>#DIV/0!</v>
      </c>
      <c r="AE4339" t="e">
        <f>(_2025_6__2[[#This Row],[praice]]-_2025_6__2[[#This Row],[_4hour_2]])/_2025_6__2[[#This Row],[praice]]</f>
        <v>#DIV/0!</v>
      </c>
      <c r="AF4339" t="e">
        <f>(_2025_6__2[[#This Row],[praice]]-_2025_6__2[[#This Row],[_4hour_3]])/_2025_6__2[[#This Row],[praice]]</f>
        <v>#DIV/0!</v>
      </c>
    </row>
    <row r="4340" spans="1:32" hidden="1" x14ac:dyDescent="0.3">
      <c r="A4340" t="s">
        <v>4306</v>
      </c>
      <c r="B4340">
        <f>DAY(_2025_6__2[[#This Row],[data]])</f>
        <v>15</v>
      </c>
      <c r="C4340">
        <f>HOUR(_2025_6__2[[#This Row],[data]])</f>
        <v>22</v>
      </c>
      <c r="T4340" t="s">
        <v>8646</v>
      </c>
      <c r="U4340" t="e">
        <f>(_2025_6__2[[#This Row],[praice]]-_2025_6__2[[#This Row],[_15min_1]])/_2025_6__2[[#This Row],[praice]]</f>
        <v>#DIV/0!</v>
      </c>
      <c r="V4340" t="e">
        <f>(_2025_6__2[[#This Row],[praice]]-_2025_6__2[[#This Row],[_15min_2]])/_2025_6__2[[#This Row],[praice]]</f>
        <v>#DIV/0!</v>
      </c>
      <c r="W4340" t="e">
        <f>(_2025_6__2[[#This Row],[praice]]-_2025_6__2[[#This Row],[_15min_3]])/_2025_6__2[[#This Row],[praice]]</f>
        <v>#DIV/0!</v>
      </c>
      <c r="X4340" t="e">
        <f>(_2025_6__2[[#This Row],[praice]]-_2025_6__2[[#This Row],[_30min_1]])/_2025_6__2[[#This Row],[praice]]</f>
        <v>#DIV/0!</v>
      </c>
      <c r="Y4340" t="e">
        <f>(_2025_6__2[[#This Row],[praice]]-_2025_6__2[[#This Row],[_30min_2]])/_2025_6__2[[#This Row],[praice]]</f>
        <v>#DIV/0!</v>
      </c>
      <c r="Z4340" t="e">
        <f>(_2025_6__2[[#This Row],[praice]]-_2025_6__2[[#This Row],[_30min_3]])/_2025_6__2[[#This Row],[praice]]</f>
        <v>#DIV/0!</v>
      </c>
      <c r="AA4340" t="e">
        <f>(_2025_6__2[[#This Row],[praice]]-_2025_6__2[[#This Row],[_1hour_1]])/_2025_6__2[[#This Row],[praice]]</f>
        <v>#DIV/0!</v>
      </c>
      <c r="AB4340" t="e">
        <f>(_2025_6__2[[#This Row],[praice]]-_2025_6__2[[#This Row],[_1hour_2]])/_2025_6__2[[#This Row],[praice]]</f>
        <v>#DIV/0!</v>
      </c>
      <c r="AC4340" t="e">
        <f>(_2025_6__2[[#This Row],[praice]]-_2025_6__2[[#This Row],[_1hour_3]])/_2025_6__2[[#This Row],[praice]]</f>
        <v>#DIV/0!</v>
      </c>
      <c r="AD4340" t="e">
        <f>(_2025_6__2[[#This Row],[praice]]-_2025_6__2[[#This Row],[_4hour_1]])/_2025_6__2[[#This Row],[praice]]</f>
        <v>#DIV/0!</v>
      </c>
      <c r="AE4340" t="e">
        <f>(_2025_6__2[[#This Row],[praice]]-_2025_6__2[[#This Row],[_4hour_2]])/_2025_6__2[[#This Row],[praice]]</f>
        <v>#DIV/0!</v>
      </c>
      <c r="AF4340" t="e">
        <f>(_2025_6__2[[#This Row],[praice]]-_2025_6__2[[#This Row],[_4hour_3]])/_2025_6__2[[#This Row],[praice]]</f>
        <v>#DIV/0!</v>
      </c>
    </row>
    <row r="4341" spans="1:32" hidden="1" x14ac:dyDescent="0.3">
      <c r="A4341" t="s">
        <v>4307</v>
      </c>
      <c r="B4341">
        <f>DAY(_2025_6__2[[#This Row],[data]])</f>
        <v>15</v>
      </c>
      <c r="C4341">
        <f>HOUR(_2025_6__2[[#This Row],[data]])</f>
        <v>22</v>
      </c>
      <c r="T4341" t="s">
        <v>8646</v>
      </c>
      <c r="U4341" t="e">
        <f>(_2025_6__2[[#This Row],[praice]]-_2025_6__2[[#This Row],[_15min_1]])/_2025_6__2[[#This Row],[praice]]</f>
        <v>#DIV/0!</v>
      </c>
      <c r="V4341" t="e">
        <f>(_2025_6__2[[#This Row],[praice]]-_2025_6__2[[#This Row],[_15min_2]])/_2025_6__2[[#This Row],[praice]]</f>
        <v>#DIV/0!</v>
      </c>
      <c r="W4341" t="e">
        <f>(_2025_6__2[[#This Row],[praice]]-_2025_6__2[[#This Row],[_15min_3]])/_2025_6__2[[#This Row],[praice]]</f>
        <v>#DIV/0!</v>
      </c>
      <c r="X4341" t="e">
        <f>(_2025_6__2[[#This Row],[praice]]-_2025_6__2[[#This Row],[_30min_1]])/_2025_6__2[[#This Row],[praice]]</f>
        <v>#DIV/0!</v>
      </c>
      <c r="Y4341" t="e">
        <f>(_2025_6__2[[#This Row],[praice]]-_2025_6__2[[#This Row],[_30min_2]])/_2025_6__2[[#This Row],[praice]]</f>
        <v>#DIV/0!</v>
      </c>
      <c r="Z4341" t="e">
        <f>(_2025_6__2[[#This Row],[praice]]-_2025_6__2[[#This Row],[_30min_3]])/_2025_6__2[[#This Row],[praice]]</f>
        <v>#DIV/0!</v>
      </c>
      <c r="AA4341" t="e">
        <f>(_2025_6__2[[#This Row],[praice]]-_2025_6__2[[#This Row],[_1hour_1]])/_2025_6__2[[#This Row],[praice]]</f>
        <v>#DIV/0!</v>
      </c>
      <c r="AB4341" t="e">
        <f>(_2025_6__2[[#This Row],[praice]]-_2025_6__2[[#This Row],[_1hour_2]])/_2025_6__2[[#This Row],[praice]]</f>
        <v>#DIV/0!</v>
      </c>
      <c r="AC4341" t="e">
        <f>(_2025_6__2[[#This Row],[praice]]-_2025_6__2[[#This Row],[_1hour_3]])/_2025_6__2[[#This Row],[praice]]</f>
        <v>#DIV/0!</v>
      </c>
      <c r="AD4341" t="e">
        <f>(_2025_6__2[[#This Row],[praice]]-_2025_6__2[[#This Row],[_4hour_1]])/_2025_6__2[[#This Row],[praice]]</f>
        <v>#DIV/0!</v>
      </c>
      <c r="AE4341" t="e">
        <f>(_2025_6__2[[#This Row],[praice]]-_2025_6__2[[#This Row],[_4hour_2]])/_2025_6__2[[#This Row],[praice]]</f>
        <v>#DIV/0!</v>
      </c>
      <c r="AF4341" t="e">
        <f>(_2025_6__2[[#This Row],[praice]]-_2025_6__2[[#This Row],[_4hour_3]])/_2025_6__2[[#This Row],[praice]]</f>
        <v>#DIV/0!</v>
      </c>
    </row>
    <row r="4342" spans="1:32" hidden="1" x14ac:dyDescent="0.3">
      <c r="A4342" t="s">
        <v>4308</v>
      </c>
      <c r="B4342">
        <f>DAY(_2025_6__2[[#This Row],[data]])</f>
        <v>15</v>
      </c>
      <c r="C4342">
        <f>HOUR(_2025_6__2[[#This Row],[data]])</f>
        <v>22</v>
      </c>
      <c r="T4342" t="s">
        <v>8646</v>
      </c>
      <c r="U4342" t="e">
        <f>(_2025_6__2[[#This Row],[praice]]-_2025_6__2[[#This Row],[_15min_1]])/_2025_6__2[[#This Row],[praice]]</f>
        <v>#DIV/0!</v>
      </c>
      <c r="V4342" t="e">
        <f>(_2025_6__2[[#This Row],[praice]]-_2025_6__2[[#This Row],[_15min_2]])/_2025_6__2[[#This Row],[praice]]</f>
        <v>#DIV/0!</v>
      </c>
      <c r="W4342" t="e">
        <f>(_2025_6__2[[#This Row],[praice]]-_2025_6__2[[#This Row],[_15min_3]])/_2025_6__2[[#This Row],[praice]]</f>
        <v>#DIV/0!</v>
      </c>
      <c r="X4342" t="e">
        <f>(_2025_6__2[[#This Row],[praice]]-_2025_6__2[[#This Row],[_30min_1]])/_2025_6__2[[#This Row],[praice]]</f>
        <v>#DIV/0!</v>
      </c>
      <c r="Y4342" t="e">
        <f>(_2025_6__2[[#This Row],[praice]]-_2025_6__2[[#This Row],[_30min_2]])/_2025_6__2[[#This Row],[praice]]</f>
        <v>#DIV/0!</v>
      </c>
      <c r="Z4342" t="e">
        <f>(_2025_6__2[[#This Row],[praice]]-_2025_6__2[[#This Row],[_30min_3]])/_2025_6__2[[#This Row],[praice]]</f>
        <v>#DIV/0!</v>
      </c>
      <c r="AA4342" t="e">
        <f>(_2025_6__2[[#This Row],[praice]]-_2025_6__2[[#This Row],[_1hour_1]])/_2025_6__2[[#This Row],[praice]]</f>
        <v>#DIV/0!</v>
      </c>
      <c r="AB4342" t="e">
        <f>(_2025_6__2[[#This Row],[praice]]-_2025_6__2[[#This Row],[_1hour_2]])/_2025_6__2[[#This Row],[praice]]</f>
        <v>#DIV/0!</v>
      </c>
      <c r="AC4342" t="e">
        <f>(_2025_6__2[[#This Row],[praice]]-_2025_6__2[[#This Row],[_1hour_3]])/_2025_6__2[[#This Row],[praice]]</f>
        <v>#DIV/0!</v>
      </c>
      <c r="AD4342" t="e">
        <f>(_2025_6__2[[#This Row],[praice]]-_2025_6__2[[#This Row],[_4hour_1]])/_2025_6__2[[#This Row],[praice]]</f>
        <v>#DIV/0!</v>
      </c>
      <c r="AE4342" t="e">
        <f>(_2025_6__2[[#This Row],[praice]]-_2025_6__2[[#This Row],[_4hour_2]])/_2025_6__2[[#This Row],[praice]]</f>
        <v>#DIV/0!</v>
      </c>
      <c r="AF4342" t="e">
        <f>(_2025_6__2[[#This Row],[praice]]-_2025_6__2[[#This Row],[_4hour_3]])/_2025_6__2[[#This Row],[praice]]</f>
        <v>#DIV/0!</v>
      </c>
    </row>
    <row r="4343" spans="1:32" hidden="1" x14ac:dyDescent="0.3">
      <c r="A4343" t="s">
        <v>4309</v>
      </c>
      <c r="B4343">
        <f>DAY(_2025_6__2[[#This Row],[data]])</f>
        <v>15</v>
      </c>
      <c r="C4343">
        <f>HOUR(_2025_6__2[[#This Row],[data]])</f>
        <v>22</v>
      </c>
      <c r="T4343" t="s">
        <v>8646</v>
      </c>
      <c r="U4343" t="e">
        <f>(_2025_6__2[[#This Row],[praice]]-_2025_6__2[[#This Row],[_15min_1]])/_2025_6__2[[#This Row],[praice]]</f>
        <v>#DIV/0!</v>
      </c>
      <c r="V4343" t="e">
        <f>(_2025_6__2[[#This Row],[praice]]-_2025_6__2[[#This Row],[_15min_2]])/_2025_6__2[[#This Row],[praice]]</f>
        <v>#DIV/0!</v>
      </c>
      <c r="W4343" t="e">
        <f>(_2025_6__2[[#This Row],[praice]]-_2025_6__2[[#This Row],[_15min_3]])/_2025_6__2[[#This Row],[praice]]</f>
        <v>#DIV/0!</v>
      </c>
      <c r="X4343" t="e">
        <f>(_2025_6__2[[#This Row],[praice]]-_2025_6__2[[#This Row],[_30min_1]])/_2025_6__2[[#This Row],[praice]]</f>
        <v>#DIV/0!</v>
      </c>
      <c r="Y4343" t="e">
        <f>(_2025_6__2[[#This Row],[praice]]-_2025_6__2[[#This Row],[_30min_2]])/_2025_6__2[[#This Row],[praice]]</f>
        <v>#DIV/0!</v>
      </c>
      <c r="Z4343" t="e">
        <f>(_2025_6__2[[#This Row],[praice]]-_2025_6__2[[#This Row],[_30min_3]])/_2025_6__2[[#This Row],[praice]]</f>
        <v>#DIV/0!</v>
      </c>
      <c r="AA4343" t="e">
        <f>(_2025_6__2[[#This Row],[praice]]-_2025_6__2[[#This Row],[_1hour_1]])/_2025_6__2[[#This Row],[praice]]</f>
        <v>#DIV/0!</v>
      </c>
      <c r="AB4343" t="e">
        <f>(_2025_6__2[[#This Row],[praice]]-_2025_6__2[[#This Row],[_1hour_2]])/_2025_6__2[[#This Row],[praice]]</f>
        <v>#DIV/0!</v>
      </c>
      <c r="AC4343" t="e">
        <f>(_2025_6__2[[#This Row],[praice]]-_2025_6__2[[#This Row],[_1hour_3]])/_2025_6__2[[#This Row],[praice]]</f>
        <v>#DIV/0!</v>
      </c>
      <c r="AD4343" t="e">
        <f>(_2025_6__2[[#This Row],[praice]]-_2025_6__2[[#This Row],[_4hour_1]])/_2025_6__2[[#This Row],[praice]]</f>
        <v>#DIV/0!</v>
      </c>
      <c r="AE4343" t="e">
        <f>(_2025_6__2[[#This Row],[praice]]-_2025_6__2[[#This Row],[_4hour_2]])/_2025_6__2[[#This Row],[praice]]</f>
        <v>#DIV/0!</v>
      </c>
      <c r="AF4343" t="e">
        <f>(_2025_6__2[[#This Row],[praice]]-_2025_6__2[[#This Row],[_4hour_3]])/_2025_6__2[[#This Row],[praice]]</f>
        <v>#DIV/0!</v>
      </c>
    </row>
    <row r="4344" spans="1:32" hidden="1" x14ac:dyDescent="0.3">
      <c r="A4344" t="s">
        <v>4310</v>
      </c>
      <c r="B4344">
        <f>DAY(_2025_6__2[[#This Row],[data]])</f>
        <v>15</v>
      </c>
      <c r="C4344">
        <f>HOUR(_2025_6__2[[#This Row],[data]])</f>
        <v>22</v>
      </c>
      <c r="T4344" t="s">
        <v>8646</v>
      </c>
      <c r="U4344" t="e">
        <f>(_2025_6__2[[#This Row],[praice]]-_2025_6__2[[#This Row],[_15min_1]])/_2025_6__2[[#This Row],[praice]]</f>
        <v>#DIV/0!</v>
      </c>
      <c r="V4344" t="e">
        <f>(_2025_6__2[[#This Row],[praice]]-_2025_6__2[[#This Row],[_15min_2]])/_2025_6__2[[#This Row],[praice]]</f>
        <v>#DIV/0!</v>
      </c>
      <c r="W4344" t="e">
        <f>(_2025_6__2[[#This Row],[praice]]-_2025_6__2[[#This Row],[_15min_3]])/_2025_6__2[[#This Row],[praice]]</f>
        <v>#DIV/0!</v>
      </c>
      <c r="X4344" t="e">
        <f>(_2025_6__2[[#This Row],[praice]]-_2025_6__2[[#This Row],[_30min_1]])/_2025_6__2[[#This Row],[praice]]</f>
        <v>#DIV/0!</v>
      </c>
      <c r="Y4344" t="e">
        <f>(_2025_6__2[[#This Row],[praice]]-_2025_6__2[[#This Row],[_30min_2]])/_2025_6__2[[#This Row],[praice]]</f>
        <v>#DIV/0!</v>
      </c>
      <c r="Z4344" t="e">
        <f>(_2025_6__2[[#This Row],[praice]]-_2025_6__2[[#This Row],[_30min_3]])/_2025_6__2[[#This Row],[praice]]</f>
        <v>#DIV/0!</v>
      </c>
      <c r="AA4344" t="e">
        <f>(_2025_6__2[[#This Row],[praice]]-_2025_6__2[[#This Row],[_1hour_1]])/_2025_6__2[[#This Row],[praice]]</f>
        <v>#DIV/0!</v>
      </c>
      <c r="AB4344" t="e">
        <f>(_2025_6__2[[#This Row],[praice]]-_2025_6__2[[#This Row],[_1hour_2]])/_2025_6__2[[#This Row],[praice]]</f>
        <v>#DIV/0!</v>
      </c>
      <c r="AC4344" t="e">
        <f>(_2025_6__2[[#This Row],[praice]]-_2025_6__2[[#This Row],[_1hour_3]])/_2025_6__2[[#This Row],[praice]]</f>
        <v>#DIV/0!</v>
      </c>
      <c r="AD4344" t="e">
        <f>(_2025_6__2[[#This Row],[praice]]-_2025_6__2[[#This Row],[_4hour_1]])/_2025_6__2[[#This Row],[praice]]</f>
        <v>#DIV/0!</v>
      </c>
      <c r="AE4344" t="e">
        <f>(_2025_6__2[[#This Row],[praice]]-_2025_6__2[[#This Row],[_4hour_2]])/_2025_6__2[[#This Row],[praice]]</f>
        <v>#DIV/0!</v>
      </c>
      <c r="AF4344" t="e">
        <f>(_2025_6__2[[#This Row],[praice]]-_2025_6__2[[#This Row],[_4hour_3]])/_2025_6__2[[#This Row],[praice]]</f>
        <v>#DIV/0!</v>
      </c>
    </row>
    <row r="4345" spans="1:32" hidden="1" x14ac:dyDescent="0.3">
      <c r="A4345" t="s">
        <v>4311</v>
      </c>
      <c r="B4345">
        <f>DAY(_2025_6__2[[#This Row],[data]])</f>
        <v>15</v>
      </c>
      <c r="C4345">
        <f>HOUR(_2025_6__2[[#This Row],[data]])</f>
        <v>23</v>
      </c>
      <c r="T4345" t="s">
        <v>8646</v>
      </c>
      <c r="U4345" t="e">
        <f>(_2025_6__2[[#This Row],[praice]]-_2025_6__2[[#This Row],[_15min_1]])/_2025_6__2[[#This Row],[praice]]</f>
        <v>#DIV/0!</v>
      </c>
      <c r="V4345" t="e">
        <f>(_2025_6__2[[#This Row],[praice]]-_2025_6__2[[#This Row],[_15min_2]])/_2025_6__2[[#This Row],[praice]]</f>
        <v>#DIV/0!</v>
      </c>
      <c r="W4345" t="e">
        <f>(_2025_6__2[[#This Row],[praice]]-_2025_6__2[[#This Row],[_15min_3]])/_2025_6__2[[#This Row],[praice]]</f>
        <v>#DIV/0!</v>
      </c>
      <c r="X4345" t="e">
        <f>(_2025_6__2[[#This Row],[praice]]-_2025_6__2[[#This Row],[_30min_1]])/_2025_6__2[[#This Row],[praice]]</f>
        <v>#DIV/0!</v>
      </c>
      <c r="Y4345" t="e">
        <f>(_2025_6__2[[#This Row],[praice]]-_2025_6__2[[#This Row],[_30min_2]])/_2025_6__2[[#This Row],[praice]]</f>
        <v>#DIV/0!</v>
      </c>
      <c r="Z4345" t="e">
        <f>(_2025_6__2[[#This Row],[praice]]-_2025_6__2[[#This Row],[_30min_3]])/_2025_6__2[[#This Row],[praice]]</f>
        <v>#DIV/0!</v>
      </c>
      <c r="AA4345" t="e">
        <f>(_2025_6__2[[#This Row],[praice]]-_2025_6__2[[#This Row],[_1hour_1]])/_2025_6__2[[#This Row],[praice]]</f>
        <v>#DIV/0!</v>
      </c>
      <c r="AB4345" t="e">
        <f>(_2025_6__2[[#This Row],[praice]]-_2025_6__2[[#This Row],[_1hour_2]])/_2025_6__2[[#This Row],[praice]]</f>
        <v>#DIV/0!</v>
      </c>
      <c r="AC4345" t="e">
        <f>(_2025_6__2[[#This Row],[praice]]-_2025_6__2[[#This Row],[_1hour_3]])/_2025_6__2[[#This Row],[praice]]</f>
        <v>#DIV/0!</v>
      </c>
      <c r="AD4345" t="e">
        <f>(_2025_6__2[[#This Row],[praice]]-_2025_6__2[[#This Row],[_4hour_1]])/_2025_6__2[[#This Row],[praice]]</f>
        <v>#DIV/0!</v>
      </c>
      <c r="AE4345" t="e">
        <f>(_2025_6__2[[#This Row],[praice]]-_2025_6__2[[#This Row],[_4hour_2]])/_2025_6__2[[#This Row],[praice]]</f>
        <v>#DIV/0!</v>
      </c>
      <c r="AF4345" t="e">
        <f>(_2025_6__2[[#This Row],[praice]]-_2025_6__2[[#This Row],[_4hour_3]])/_2025_6__2[[#This Row],[praice]]</f>
        <v>#DIV/0!</v>
      </c>
    </row>
    <row r="4346" spans="1:32" hidden="1" x14ac:dyDescent="0.3">
      <c r="A4346" t="s">
        <v>4312</v>
      </c>
      <c r="B4346">
        <f>DAY(_2025_6__2[[#This Row],[data]])</f>
        <v>15</v>
      </c>
      <c r="C4346">
        <f>HOUR(_2025_6__2[[#This Row],[data]])</f>
        <v>23</v>
      </c>
      <c r="T4346" t="s">
        <v>8646</v>
      </c>
      <c r="U4346" t="e">
        <f>(_2025_6__2[[#This Row],[praice]]-_2025_6__2[[#This Row],[_15min_1]])/_2025_6__2[[#This Row],[praice]]</f>
        <v>#DIV/0!</v>
      </c>
      <c r="V4346" t="e">
        <f>(_2025_6__2[[#This Row],[praice]]-_2025_6__2[[#This Row],[_15min_2]])/_2025_6__2[[#This Row],[praice]]</f>
        <v>#DIV/0!</v>
      </c>
      <c r="W4346" t="e">
        <f>(_2025_6__2[[#This Row],[praice]]-_2025_6__2[[#This Row],[_15min_3]])/_2025_6__2[[#This Row],[praice]]</f>
        <v>#DIV/0!</v>
      </c>
      <c r="X4346" t="e">
        <f>(_2025_6__2[[#This Row],[praice]]-_2025_6__2[[#This Row],[_30min_1]])/_2025_6__2[[#This Row],[praice]]</f>
        <v>#DIV/0!</v>
      </c>
      <c r="Y4346" t="e">
        <f>(_2025_6__2[[#This Row],[praice]]-_2025_6__2[[#This Row],[_30min_2]])/_2025_6__2[[#This Row],[praice]]</f>
        <v>#DIV/0!</v>
      </c>
      <c r="Z4346" t="e">
        <f>(_2025_6__2[[#This Row],[praice]]-_2025_6__2[[#This Row],[_30min_3]])/_2025_6__2[[#This Row],[praice]]</f>
        <v>#DIV/0!</v>
      </c>
      <c r="AA4346" t="e">
        <f>(_2025_6__2[[#This Row],[praice]]-_2025_6__2[[#This Row],[_1hour_1]])/_2025_6__2[[#This Row],[praice]]</f>
        <v>#DIV/0!</v>
      </c>
      <c r="AB4346" t="e">
        <f>(_2025_6__2[[#This Row],[praice]]-_2025_6__2[[#This Row],[_1hour_2]])/_2025_6__2[[#This Row],[praice]]</f>
        <v>#DIV/0!</v>
      </c>
      <c r="AC4346" t="e">
        <f>(_2025_6__2[[#This Row],[praice]]-_2025_6__2[[#This Row],[_1hour_3]])/_2025_6__2[[#This Row],[praice]]</f>
        <v>#DIV/0!</v>
      </c>
      <c r="AD4346" t="e">
        <f>(_2025_6__2[[#This Row],[praice]]-_2025_6__2[[#This Row],[_4hour_1]])/_2025_6__2[[#This Row],[praice]]</f>
        <v>#DIV/0!</v>
      </c>
      <c r="AE4346" t="e">
        <f>(_2025_6__2[[#This Row],[praice]]-_2025_6__2[[#This Row],[_4hour_2]])/_2025_6__2[[#This Row],[praice]]</f>
        <v>#DIV/0!</v>
      </c>
      <c r="AF4346" t="e">
        <f>(_2025_6__2[[#This Row],[praice]]-_2025_6__2[[#This Row],[_4hour_3]])/_2025_6__2[[#This Row],[praice]]</f>
        <v>#DIV/0!</v>
      </c>
    </row>
    <row r="4347" spans="1:32" hidden="1" x14ac:dyDescent="0.3">
      <c r="A4347" t="s">
        <v>4313</v>
      </c>
      <c r="B4347">
        <f>DAY(_2025_6__2[[#This Row],[data]])</f>
        <v>15</v>
      </c>
      <c r="C4347">
        <f>HOUR(_2025_6__2[[#This Row],[data]])</f>
        <v>23</v>
      </c>
      <c r="T4347" t="s">
        <v>8646</v>
      </c>
      <c r="U4347" t="e">
        <f>(_2025_6__2[[#This Row],[praice]]-_2025_6__2[[#This Row],[_15min_1]])/_2025_6__2[[#This Row],[praice]]</f>
        <v>#DIV/0!</v>
      </c>
      <c r="V4347" t="e">
        <f>(_2025_6__2[[#This Row],[praice]]-_2025_6__2[[#This Row],[_15min_2]])/_2025_6__2[[#This Row],[praice]]</f>
        <v>#DIV/0!</v>
      </c>
      <c r="W4347" t="e">
        <f>(_2025_6__2[[#This Row],[praice]]-_2025_6__2[[#This Row],[_15min_3]])/_2025_6__2[[#This Row],[praice]]</f>
        <v>#DIV/0!</v>
      </c>
      <c r="X4347" t="e">
        <f>(_2025_6__2[[#This Row],[praice]]-_2025_6__2[[#This Row],[_30min_1]])/_2025_6__2[[#This Row],[praice]]</f>
        <v>#DIV/0!</v>
      </c>
      <c r="Y4347" t="e">
        <f>(_2025_6__2[[#This Row],[praice]]-_2025_6__2[[#This Row],[_30min_2]])/_2025_6__2[[#This Row],[praice]]</f>
        <v>#DIV/0!</v>
      </c>
      <c r="Z4347" t="e">
        <f>(_2025_6__2[[#This Row],[praice]]-_2025_6__2[[#This Row],[_30min_3]])/_2025_6__2[[#This Row],[praice]]</f>
        <v>#DIV/0!</v>
      </c>
      <c r="AA4347" t="e">
        <f>(_2025_6__2[[#This Row],[praice]]-_2025_6__2[[#This Row],[_1hour_1]])/_2025_6__2[[#This Row],[praice]]</f>
        <v>#DIV/0!</v>
      </c>
      <c r="AB4347" t="e">
        <f>(_2025_6__2[[#This Row],[praice]]-_2025_6__2[[#This Row],[_1hour_2]])/_2025_6__2[[#This Row],[praice]]</f>
        <v>#DIV/0!</v>
      </c>
      <c r="AC4347" t="e">
        <f>(_2025_6__2[[#This Row],[praice]]-_2025_6__2[[#This Row],[_1hour_3]])/_2025_6__2[[#This Row],[praice]]</f>
        <v>#DIV/0!</v>
      </c>
      <c r="AD4347" t="e">
        <f>(_2025_6__2[[#This Row],[praice]]-_2025_6__2[[#This Row],[_4hour_1]])/_2025_6__2[[#This Row],[praice]]</f>
        <v>#DIV/0!</v>
      </c>
      <c r="AE4347" t="e">
        <f>(_2025_6__2[[#This Row],[praice]]-_2025_6__2[[#This Row],[_4hour_2]])/_2025_6__2[[#This Row],[praice]]</f>
        <v>#DIV/0!</v>
      </c>
      <c r="AF4347" t="e">
        <f>(_2025_6__2[[#This Row],[praice]]-_2025_6__2[[#This Row],[_4hour_3]])/_2025_6__2[[#This Row],[praice]]</f>
        <v>#DIV/0!</v>
      </c>
    </row>
    <row r="4348" spans="1:32" hidden="1" x14ac:dyDescent="0.3">
      <c r="A4348" t="s">
        <v>4314</v>
      </c>
      <c r="B4348">
        <f>DAY(_2025_6__2[[#This Row],[data]])</f>
        <v>15</v>
      </c>
      <c r="C4348">
        <f>HOUR(_2025_6__2[[#This Row],[data]])</f>
        <v>23</v>
      </c>
      <c r="T4348" t="s">
        <v>8646</v>
      </c>
      <c r="U4348" t="e">
        <f>(_2025_6__2[[#This Row],[praice]]-_2025_6__2[[#This Row],[_15min_1]])/_2025_6__2[[#This Row],[praice]]</f>
        <v>#DIV/0!</v>
      </c>
      <c r="V4348" t="e">
        <f>(_2025_6__2[[#This Row],[praice]]-_2025_6__2[[#This Row],[_15min_2]])/_2025_6__2[[#This Row],[praice]]</f>
        <v>#DIV/0!</v>
      </c>
      <c r="W4348" t="e">
        <f>(_2025_6__2[[#This Row],[praice]]-_2025_6__2[[#This Row],[_15min_3]])/_2025_6__2[[#This Row],[praice]]</f>
        <v>#DIV/0!</v>
      </c>
      <c r="X4348" t="e">
        <f>(_2025_6__2[[#This Row],[praice]]-_2025_6__2[[#This Row],[_30min_1]])/_2025_6__2[[#This Row],[praice]]</f>
        <v>#DIV/0!</v>
      </c>
      <c r="Y4348" t="e">
        <f>(_2025_6__2[[#This Row],[praice]]-_2025_6__2[[#This Row],[_30min_2]])/_2025_6__2[[#This Row],[praice]]</f>
        <v>#DIV/0!</v>
      </c>
      <c r="Z4348" t="e">
        <f>(_2025_6__2[[#This Row],[praice]]-_2025_6__2[[#This Row],[_30min_3]])/_2025_6__2[[#This Row],[praice]]</f>
        <v>#DIV/0!</v>
      </c>
      <c r="AA4348" t="e">
        <f>(_2025_6__2[[#This Row],[praice]]-_2025_6__2[[#This Row],[_1hour_1]])/_2025_6__2[[#This Row],[praice]]</f>
        <v>#DIV/0!</v>
      </c>
      <c r="AB4348" t="e">
        <f>(_2025_6__2[[#This Row],[praice]]-_2025_6__2[[#This Row],[_1hour_2]])/_2025_6__2[[#This Row],[praice]]</f>
        <v>#DIV/0!</v>
      </c>
      <c r="AC4348" t="e">
        <f>(_2025_6__2[[#This Row],[praice]]-_2025_6__2[[#This Row],[_1hour_3]])/_2025_6__2[[#This Row],[praice]]</f>
        <v>#DIV/0!</v>
      </c>
      <c r="AD4348" t="e">
        <f>(_2025_6__2[[#This Row],[praice]]-_2025_6__2[[#This Row],[_4hour_1]])/_2025_6__2[[#This Row],[praice]]</f>
        <v>#DIV/0!</v>
      </c>
      <c r="AE4348" t="e">
        <f>(_2025_6__2[[#This Row],[praice]]-_2025_6__2[[#This Row],[_4hour_2]])/_2025_6__2[[#This Row],[praice]]</f>
        <v>#DIV/0!</v>
      </c>
      <c r="AF4348" t="e">
        <f>(_2025_6__2[[#This Row],[praice]]-_2025_6__2[[#This Row],[_4hour_3]])/_2025_6__2[[#This Row],[praice]]</f>
        <v>#DIV/0!</v>
      </c>
    </row>
    <row r="4349" spans="1:32" hidden="1" x14ac:dyDescent="0.3">
      <c r="A4349" t="s">
        <v>4315</v>
      </c>
      <c r="B4349">
        <f>DAY(_2025_6__2[[#This Row],[data]])</f>
        <v>15</v>
      </c>
      <c r="C4349">
        <f>HOUR(_2025_6__2[[#This Row],[data]])</f>
        <v>23</v>
      </c>
      <c r="T4349" t="s">
        <v>8646</v>
      </c>
      <c r="U4349" t="e">
        <f>(_2025_6__2[[#This Row],[praice]]-_2025_6__2[[#This Row],[_15min_1]])/_2025_6__2[[#This Row],[praice]]</f>
        <v>#DIV/0!</v>
      </c>
      <c r="V4349" t="e">
        <f>(_2025_6__2[[#This Row],[praice]]-_2025_6__2[[#This Row],[_15min_2]])/_2025_6__2[[#This Row],[praice]]</f>
        <v>#DIV/0!</v>
      </c>
      <c r="W4349" t="e">
        <f>(_2025_6__2[[#This Row],[praice]]-_2025_6__2[[#This Row],[_15min_3]])/_2025_6__2[[#This Row],[praice]]</f>
        <v>#DIV/0!</v>
      </c>
      <c r="X4349" t="e">
        <f>(_2025_6__2[[#This Row],[praice]]-_2025_6__2[[#This Row],[_30min_1]])/_2025_6__2[[#This Row],[praice]]</f>
        <v>#DIV/0!</v>
      </c>
      <c r="Y4349" t="e">
        <f>(_2025_6__2[[#This Row],[praice]]-_2025_6__2[[#This Row],[_30min_2]])/_2025_6__2[[#This Row],[praice]]</f>
        <v>#DIV/0!</v>
      </c>
      <c r="Z4349" t="e">
        <f>(_2025_6__2[[#This Row],[praice]]-_2025_6__2[[#This Row],[_30min_3]])/_2025_6__2[[#This Row],[praice]]</f>
        <v>#DIV/0!</v>
      </c>
      <c r="AA4349" t="e">
        <f>(_2025_6__2[[#This Row],[praice]]-_2025_6__2[[#This Row],[_1hour_1]])/_2025_6__2[[#This Row],[praice]]</f>
        <v>#DIV/0!</v>
      </c>
      <c r="AB4349" t="e">
        <f>(_2025_6__2[[#This Row],[praice]]-_2025_6__2[[#This Row],[_1hour_2]])/_2025_6__2[[#This Row],[praice]]</f>
        <v>#DIV/0!</v>
      </c>
      <c r="AC4349" t="e">
        <f>(_2025_6__2[[#This Row],[praice]]-_2025_6__2[[#This Row],[_1hour_3]])/_2025_6__2[[#This Row],[praice]]</f>
        <v>#DIV/0!</v>
      </c>
      <c r="AD4349" t="e">
        <f>(_2025_6__2[[#This Row],[praice]]-_2025_6__2[[#This Row],[_4hour_1]])/_2025_6__2[[#This Row],[praice]]</f>
        <v>#DIV/0!</v>
      </c>
      <c r="AE4349" t="e">
        <f>(_2025_6__2[[#This Row],[praice]]-_2025_6__2[[#This Row],[_4hour_2]])/_2025_6__2[[#This Row],[praice]]</f>
        <v>#DIV/0!</v>
      </c>
      <c r="AF4349" t="e">
        <f>(_2025_6__2[[#This Row],[praice]]-_2025_6__2[[#This Row],[_4hour_3]])/_2025_6__2[[#This Row],[praice]]</f>
        <v>#DIV/0!</v>
      </c>
    </row>
    <row r="4350" spans="1:32" hidden="1" x14ac:dyDescent="0.3">
      <c r="A4350" t="s">
        <v>4316</v>
      </c>
      <c r="B4350">
        <f>DAY(_2025_6__2[[#This Row],[data]])</f>
        <v>15</v>
      </c>
      <c r="C4350">
        <f>HOUR(_2025_6__2[[#This Row],[data]])</f>
        <v>23</v>
      </c>
      <c r="T4350" t="s">
        <v>8646</v>
      </c>
      <c r="U4350" t="e">
        <f>(_2025_6__2[[#This Row],[praice]]-_2025_6__2[[#This Row],[_15min_1]])/_2025_6__2[[#This Row],[praice]]</f>
        <v>#DIV/0!</v>
      </c>
      <c r="V4350" t="e">
        <f>(_2025_6__2[[#This Row],[praice]]-_2025_6__2[[#This Row],[_15min_2]])/_2025_6__2[[#This Row],[praice]]</f>
        <v>#DIV/0!</v>
      </c>
      <c r="W4350" t="e">
        <f>(_2025_6__2[[#This Row],[praice]]-_2025_6__2[[#This Row],[_15min_3]])/_2025_6__2[[#This Row],[praice]]</f>
        <v>#DIV/0!</v>
      </c>
      <c r="X4350" t="e">
        <f>(_2025_6__2[[#This Row],[praice]]-_2025_6__2[[#This Row],[_30min_1]])/_2025_6__2[[#This Row],[praice]]</f>
        <v>#DIV/0!</v>
      </c>
      <c r="Y4350" t="e">
        <f>(_2025_6__2[[#This Row],[praice]]-_2025_6__2[[#This Row],[_30min_2]])/_2025_6__2[[#This Row],[praice]]</f>
        <v>#DIV/0!</v>
      </c>
      <c r="Z4350" t="e">
        <f>(_2025_6__2[[#This Row],[praice]]-_2025_6__2[[#This Row],[_30min_3]])/_2025_6__2[[#This Row],[praice]]</f>
        <v>#DIV/0!</v>
      </c>
      <c r="AA4350" t="e">
        <f>(_2025_6__2[[#This Row],[praice]]-_2025_6__2[[#This Row],[_1hour_1]])/_2025_6__2[[#This Row],[praice]]</f>
        <v>#DIV/0!</v>
      </c>
      <c r="AB4350" t="e">
        <f>(_2025_6__2[[#This Row],[praice]]-_2025_6__2[[#This Row],[_1hour_2]])/_2025_6__2[[#This Row],[praice]]</f>
        <v>#DIV/0!</v>
      </c>
      <c r="AC4350" t="e">
        <f>(_2025_6__2[[#This Row],[praice]]-_2025_6__2[[#This Row],[_1hour_3]])/_2025_6__2[[#This Row],[praice]]</f>
        <v>#DIV/0!</v>
      </c>
      <c r="AD4350" t="e">
        <f>(_2025_6__2[[#This Row],[praice]]-_2025_6__2[[#This Row],[_4hour_1]])/_2025_6__2[[#This Row],[praice]]</f>
        <v>#DIV/0!</v>
      </c>
      <c r="AE4350" t="e">
        <f>(_2025_6__2[[#This Row],[praice]]-_2025_6__2[[#This Row],[_4hour_2]])/_2025_6__2[[#This Row],[praice]]</f>
        <v>#DIV/0!</v>
      </c>
      <c r="AF4350" t="e">
        <f>(_2025_6__2[[#This Row],[praice]]-_2025_6__2[[#This Row],[_4hour_3]])/_2025_6__2[[#This Row],[praice]]</f>
        <v>#DIV/0!</v>
      </c>
    </row>
    <row r="4351" spans="1:32" hidden="1" x14ac:dyDescent="0.3">
      <c r="A4351" t="s">
        <v>4317</v>
      </c>
      <c r="B4351">
        <f>DAY(_2025_6__2[[#This Row],[data]])</f>
        <v>15</v>
      </c>
      <c r="C4351">
        <f>HOUR(_2025_6__2[[#This Row],[data]])</f>
        <v>23</v>
      </c>
      <c r="T4351" t="s">
        <v>8646</v>
      </c>
      <c r="U4351" t="e">
        <f>(_2025_6__2[[#This Row],[praice]]-_2025_6__2[[#This Row],[_15min_1]])/_2025_6__2[[#This Row],[praice]]</f>
        <v>#DIV/0!</v>
      </c>
      <c r="V4351" t="e">
        <f>(_2025_6__2[[#This Row],[praice]]-_2025_6__2[[#This Row],[_15min_2]])/_2025_6__2[[#This Row],[praice]]</f>
        <v>#DIV/0!</v>
      </c>
      <c r="W4351" t="e">
        <f>(_2025_6__2[[#This Row],[praice]]-_2025_6__2[[#This Row],[_15min_3]])/_2025_6__2[[#This Row],[praice]]</f>
        <v>#DIV/0!</v>
      </c>
      <c r="X4351" t="e">
        <f>(_2025_6__2[[#This Row],[praice]]-_2025_6__2[[#This Row],[_30min_1]])/_2025_6__2[[#This Row],[praice]]</f>
        <v>#DIV/0!</v>
      </c>
      <c r="Y4351" t="e">
        <f>(_2025_6__2[[#This Row],[praice]]-_2025_6__2[[#This Row],[_30min_2]])/_2025_6__2[[#This Row],[praice]]</f>
        <v>#DIV/0!</v>
      </c>
      <c r="Z4351" t="e">
        <f>(_2025_6__2[[#This Row],[praice]]-_2025_6__2[[#This Row],[_30min_3]])/_2025_6__2[[#This Row],[praice]]</f>
        <v>#DIV/0!</v>
      </c>
      <c r="AA4351" t="e">
        <f>(_2025_6__2[[#This Row],[praice]]-_2025_6__2[[#This Row],[_1hour_1]])/_2025_6__2[[#This Row],[praice]]</f>
        <v>#DIV/0!</v>
      </c>
      <c r="AB4351" t="e">
        <f>(_2025_6__2[[#This Row],[praice]]-_2025_6__2[[#This Row],[_1hour_2]])/_2025_6__2[[#This Row],[praice]]</f>
        <v>#DIV/0!</v>
      </c>
      <c r="AC4351" t="e">
        <f>(_2025_6__2[[#This Row],[praice]]-_2025_6__2[[#This Row],[_1hour_3]])/_2025_6__2[[#This Row],[praice]]</f>
        <v>#DIV/0!</v>
      </c>
      <c r="AD4351" t="e">
        <f>(_2025_6__2[[#This Row],[praice]]-_2025_6__2[[#This Row],[_4hour_1]])/_2025_6__2[[#This Row],[praice]]</f>
        <v>#DIV/0!</v>
      </c>
      <c r="AE4351" t="e">
        <f>(_2025_6__2[[#This Row],[praice]]-_2025_6__2[[#This Row],[_4hour_2]])/_2025_6__2[[#This Row],[praice]]</f>
        <v>#DIV/0!</v>
      </c>
      <c r="AF4351" t="e">
        <f>(_2025_6__2[[#This Row],[praice]]-_2025_6__2[[#This Row],[_4hour_3]])/_2025_6__2[[#This Row],[praice]]</f>
        <v>#DIV/0!</v>
      </c>
    </row>
    <row r="4352" spans="1:32" hidden="1" x14ac:dyDescent="0.3">
      <c r="A4352" t="s">
        <v>4318</v>
      </c>
      <c r="B4352">
        <f>DAY(_2025_6__2[[#This Row],[data]])</f>
        <v>15</v>
      </c>
      <c r="C4352">
        <f>HOUR(_2025_6__2[[#This Row],[data]])</f>
        <v>23</v>
      </c>
      <c r="T4352" t="s">
        <v>8646</v>
      </c>
      <c r="U4352" t="e">
        <f>(_2025_6__2[[#This Row],[praice]]-_2025_6__2[[#This Row],[_15min_1]])/_2025_6__2[[#This Row],[praice]]</f>
        <v>#DIV/0!</v>
      </c>
      <c r="V4352" t="e">
        <f>(_2025_6__2[[#This Row],[praice]]-_2025_6__2[[#This Row],[_15min_2]])/_2025_6__2[[#This Row],[praice]]</f>
        <v>#DIV/0!</v>
      </c>
      <c r="W4352" t="e">
        <f>(_2025_6__2[[#This Row],[praice]]-_2025_6__2[[#This Row],[_15min_3]])/_2025_6__2[[#This Row],[praice]]</f>
        <v>#DIV/0!</v>
      </c>
      <c r="X4352" t="e">
        <f>(_2025_6__2[[#This Row],[praice]]-_2025_6__2[[#This Row],[_30min_1]])/_2025_6__2[[#This Row],[praice]]</f>
        <v>#DIV/0!</v>
      </c>
      <c r="Y4352" t="e">
        <f>(_2025_6__2[[#This Row],[praice]]-_2025_6__2[[#This Row],[_30min_2]])/_2025_6__2[[#This Row],[praice]]</f>
        <v>#DIV/0!</v>
      </c>
      <c r="Z4352" t="e">
        <f>(_2025_6__2[[#This Row],[praice]]-_2025_6__2[[#This Row],[_30min_3]])/_2025_6__2[[#This Row],[praice]]</f>
        <v>#DIV/0!</v>
      </c>
      <c r="AA4352" t="e">
        <f>(_2025_6__2[[#This Row],[praice]]-_2025_6__2[[#This Row],[_1hour_1]])/_2025_6__2[[#This Row],[praice]]</f>
        <v>#DIV/0!</v>
      </c>
      <c r="AB4352" t="e">
        <f>(_2025_6__2[[#This Row],[praice]]-_2025_6__2[[#This Row],[_1hour_2]])/_2025_6__2[[#This Row],[praice]]</f>
        <v>#DIV/0!</v>
      </c>
      <c r="AC4352" t="e">
        <f>(_2025_6__2[[#This Row],[praice]]-_2025_6__2[[#This Row],[_1hour_3]])/_2025_6__2[[#This Row],[praice]]</f>
        <v>#DIV/0!</v>
      </c>
      <c r="AD4352" t="e">
        <f>(_2025_6__2[[#This Row],[praice]]-_2025_6__2[[#This Row],[_4hour_1]])/_2025_6__2[[#This Row],[praice]]</f>
        <v>#DIV/0!</v>
      </c>
      <c r="AE4352" t="e">
        <f>(_2025_6__2[[#This Row],[praice]]-_2025_6__2[[#This Row],[_4hour_2]])/_2025_6__2[[#This Row],[praice]]</f>
        <v>#DIV/0!</v>
      </c>
      <c r="AF4352" t="e">
        <f>(_2025_6__2[[#This Row],[praice]]-_2025_6__2[[#This Row],[_4hour_3]])/_2025_6__2[[#This Row],[praice]]</f>
        <v>#DIV/0!</v>
      </c>
    </row>
    <row r="4353" spans="1:32" hidden="1" x14ac:dyDescent="0.3">
      <c r="A4353" t="s">
        <v>4319</v>
      </c>
      <c r="B4353">
        <f>DAY(_2025_6__2[[#This Row],[data]])</f>
        <v>15</v>
      </c>
      <c r="C4353">
        <f>HOUR(_2025_6__2[[#This Row],[data]])</f>
        <v>23</v>
      </c>
      <c r="T4353" t="s">
        <v>8646</v>
      </c>
      <c r="U4353" t="e">
        <f>(_2025_6__2[[#This Row],[praice]]-_2025_6__2[[#This Row],[_15min_1]])/_2025_6__2[[#This Row],[praice]]</f>
        <v>#DIV/0!</v>
      </c>
      <c r="V4353" t="e">
        <f>(_2025_6__2[[#This Row],[praice]]-_2025_6__2[[#This Row],[_15min_2]])/_2025_6__2[[#This Row],[praice]]</f>
        <v>#DIV/0!</v>
      </c>
      <c r="W4353" t="e">
        <f>(_2025_6__2[[#This Row],[praice]]-_2025_6__2[[#This Row],[_15min_3]])/_2025_6__2[[#This Row],[praice]]</f>
        <v>#DIV/0!</v>
      </c>
      <c r="X4353" t="e">
        <f>(_2025_6__2[[#This Row],[praice]]-_2025_6__2[[#This Row],[_30min_1]])/_2025_6__2[[#This Row],[praice]]</f>
        <v>#DIV/0!</v>
      </c>
      <c r="Y4353" t="e">
        <f>(_2025_6__2[[#This Row],[praice]]-_2025_6__2[[#This Row],[_30min_2]])/_2025_6__2[[#This Row],[praice]]</f>
        <v>#DIV/0!</v>
      </c>
      <c r="Z4353" t="e">
        <f>(_2025_6__2[[#This Row],[praice]]-_2025_6__2[[#This Row],[_30min_3]])/_2025_6__2[[#This Row],[praice]]</f>
        <v>#DIV/0!</v>
      </c>
      <c r="AA4353" t="e">
        <f>(_2025_6__2[[#This Row],[praice]]-_2025_6__2[[#This Row],[_1hour_1]])/_2025_6__2[[#This Row],[praice]]</f>
        <v>#DIV/0!</v>
      </c>
      <c r="AB4353" t="e">
        <f>(_2025_6__2[[#This Row],[praice]]-_2025_6__2[[#This Row],[_1hour_2]])/_2025_6__2[[#This Row],[praice]]</f>
        <v>#DIV/0!</v>
      </c>
      <c r="AC4353" t="e">
        <f>(_2025_6__2[[#This Row],[praice]]-_2025_6__2[[#This Row],[_1hour_3]])/_2025_6__2[[#This Row],[praice]]</f>
        <v>#DIV/0!</v>
      </c>
      <c r="AD4353" t="e">
        <f>(_2025_6__2[[#This Row],[praice]]-_2025_6__2[[#This Row],[_4hour_1]])/_2025_6__2[[#This Row],[praice]]</f>
        <v>#DIV/0!</v>
      </c>
      <c r="AE4353" t="e">
        <f>(_2025_6__2[[#This Row],[praice]]-_2025_6__2[[#This Row],[_4hour_2]])/_2025_6__2[[#This Row],[praice]]</f>
        <v>#DIV/0!</v>
      </c>
      <c r="AF4353" t="e">
        <f>(_2025_6__2[[#This Row],[praice]]-_2025_6__2[[#This Row],[_4hour_3]])/_2025_6__2[[#This Row],[praice]]</f>
        <v>#DIV/0!</v>
      </c>
    </row>
    <row r="4354" spans="1:32" hidden="1" x14ac:dyDescent="0.3">
      <c r="A4354" t="s">
        <v>4320</v>
      </c>
      <c r="B4354">
        <f>DAY(_2025_6__2[[#This Row],[data]])</f>
        <v>15</v>
      </c>
      <c r="C4354">
        <f>HOUR(_2025_6__2[[#This Row],[data]])</f>
        <v>23</v>
      </c>
      <c r="T4354" t="s">
        <v>8646</v>
      </c>
      <c r="U4354" t="e">
        <f>(_2025_6__2[[#This Row],[praice]]-_2025_6__2[[#This Row],[_15min_1]])/_2025_6__2[[#This Row],[praice]]</f>
        <v>#DIV/0!</v>
      </c>
      <c r="V4354" t="e">
        <f>(_2025_6__2[[#This Row],[praice]]-_2025_6__2[[#This Row],[_15min_2]])/_2025_6__2[[#This Row],[praice]]</f>
        <v>#DIV/0!</v>
      </c>
      <c r="W4354" t="e">
        <f>(_2025_6__2[[#This Row],[praice]]-_2025_6__2[[#This Row],[_15min_3]])/_2025_6__2[[#This Row],[praice]]</f>
        <v>#DIV/0!</v>
      </c>
      <c r="X4354" t="e">
        <f>(_2025_6__2[[#This Row],[praice]]-_2025_6__2[[#This Row],[_30min_1]])/_2025_6__2[[#This Row],[praice]]</f>
        <v>#DIV/0!</v>
      </c>
      <c r="Y4354" t="e">
        <f>(_2025_6__2[[#This Row],[praice]]-_2025_6__2[[#This Row],[_30min_2]])/_2025_6__2[[#This Row],[praice]]</f>
        <v>#DIV/0!</v>
      </c>
      <c r="Z4354" t="e">
        <f>(_2025_6__2[[#This Row],[praice]]-_2025_6__2[[#This Row],[_30min_3]])/_2025_6__2[[#This Row],[praice]]</f>
        <v>#DIV/0!</v>
      </c>
      <c r="AA4354" t="e">
        <f>(_2025_6__2[[#This Row],[praice]]-_2025_6__2[[#This Row],[_1hour_1]])/_2025_6__2[[#This Row],[praice]]</f>
        <v>#DIV/0!</v>
      </c>
      <c r="AB4354" t="e">
        <f>(_2025_6__2[[#This Row],[praice]]-_2025_6__2[[#This Row],[_1hour_2]])/_2025_6__2[[#This Row],[praice]]</f>
        <v>#DIV/0!</v>
      </c>
      <c r="AC4354" t="e">
        <f>(_2025_6__2[[#This Row],[praice]]-_2025_6__2[[#This Row],[_1hour_3]])/_2025_6__2[[#This Row],[praice]]</f>
        <v>#DIV/0!</v>
      </c>
      <c r="AD4354" t="e">
        <f>(_2025_6__2[[#This Row],[praice]]-_2025_6__2[[#This Row],[_4hour_1]])/_2025_6__2[[#This Row],[praice]]</f>
        <v>#DIV/0!</v>
      </c>
      <c r="AE4354" t="e">
        <f>(_2025_6__2[[#This Row],[praice]]-_2025_6__2[[#This Row],[_4hour_2]])/_2025_6__2[[#This Row],[praice]]</f>
        <v>#DIV/0!</v>
      </c>
      <c r="AF4354" t="e">
        <f>(_2025_6__2[[#This Row],[praice]]-_2025_6__2[[#This Row],[_4hour_3]])/_2025_6__2[[#This Row],[praice]]</f>
        <v>#DIV/0!</v>
      </c>
    </row>
    <row r="4355" spans="1:32" hidden="1" x14ac:dyDescent="0.3">
      <c r="A4355" t="s">
        <v>4321</v>
      </c>
      <c r="B4355">
        <f>DAY(_2025_6__2[[#This Row],[data]])</f>
        <v>15</v>
      </c>
      <c r="C4355">
        <f>HOUR(_2025_6__2[[#This Row],[data]])</f>
        <v>23</v>
      </c>
      <c r="T4355" t="s">
        <v>8646</v>
      </c>
      <c r="U4355" t="e">
        <f>(_2025_6__2[[#This Row],[praice]]-_2025_6__2[[#This Row],[_15min_1]])/_2025_6__2[[#This Row],[praice]]</f>
        <v>#DIV/0!</v>
      </c>
      <c r="V4355" t="e">
        <f>(_2025_6__2[[#This Row],[praice]]-_2025_6__2[[#This Row],[_15min_2]])/_2025_6__2[[#This Row],[praice]]</f>
        <v>#DIV/0!</v>
      </c>
      <c r="W4355" t="e">
        <f>(_2025_6__2[[#This Row],[praice]]-_2025_6__2[[#This Row],[_15min_3]])/_2025_6__2[[#This Row],[praice]]</f>
        <v>#DIV/0!</v>
      </c>
      <c r="X4355" t="e">
        <f>(_2025_6__2[[#This Row],[praice]]-_2025_6__2[[#This Row],[_30min_1]])/_2025_6__2[[#This Row],[praice]]</f>
        <v>#DIV/0!</v>
      </c>
      <c r="Y4355" t="e">
        <f>(_2025_6__2[[#This Row],[praice]]-_2025_6__2[[#This Row],[_30min_2]])/_2025_6__2[[#This Row],[praice]]</f>
        <v>#DIV/0!</v>
      </c>
      <c r="Z4355" t="e">
        <f>(_2025_6__2[[#This Row],[praice]]-_2025_6__2[[#This Row],[_30min_3]])/_2025_6__2[[#This Row],[praice]]</f>
        <v>#DIV/0!</v>
      </c>
      <c r="AA4355" t="e">
        <f>(_2025_6__2[[#This Row],[praice]]-_2025_6__2[[#This Row],[_1hour_1]])/_2025_6__2[[#This Row],[praice]]</f>
        <v>#DIV/0!</v>
      </c>
      <c r="AB4355" t="e">
        <f>(_2025_6__2[[#This Row],[praice]]-_2025_6__2[[#This Row],[_1hour_2]])/_2025_6__2[[#This Row],[praice]]</f>
        <v>#DIV/0!</v>
      </c>
      <c r="AC4355" t="e">
        <f>(_2025_6__2[[#This Row],[praice]]-_2025_6__2[[#This Row],[_1hour_3]])/_2025_6__2[[#This Row],[praice]]</f>
        <v>#DIV/0!</v>
      </c>
      <c r="AD4355" t="e">
        <f>(_2025_6__2[[#This Row],[praice]]-_2025_6__2[[#This Row],[_4hour_1]])/_2025_6__2[[#This Row],[praice]]</f>
        <v>#DIV/0!</v>
      </c>
      <c r="AE4355" t="e">
        <f>(_2025_6__2[[#This Row],[praice]]-_2025_6__2[[#This Row],[_4hour_2]])/_2025_6__2[[#This Row],[praice]]</f>
        <v>#DIV/0!</v>
      </c>
      <c r="AF4355" t="e">
        <f>(_2025_6__2[[#This Row],[praice]]-_2025_6__2[[#This Row],[_4hour_3]])/_2025_6__2[[#This Row],[praice]]</f>
        <v>#DIV/0!</v>
      </c>
    </row>
    <row r="4356" spans="1:32" hidden="1" x14ac:dyDescent="0.3">
      <c r="A4356" t="s">
        <v>4322</v>
      </c>
      <c r="B4356">
        <f>DAY(_2025_6__2[[#This Row],[data]])</f>
        <v>15</v>
      </c>
      <c r="C4356">
        <f>HOUR(_2025_6__2[[#This Row],[data]])</f>
        <v>23</v>
      </c>
      <c r="T4356" t="s">
        <v>8646</v>
      </c>
      <c r="U4356" t="e">
        <f>(_2025_6__2[[#This Row],[praice]]-_2025_6__2[[#This Row],[_15min_1]])/_2025_6__2[[#This Row],[praice]]</f>
        <v>#DIV/0!</v>
      </c>
      <c r="V4356" t="e">
        <f>(_2025_6__2[[#This Row],[praice]]-_2025_6__2[[#This Row],[_15min_2]])/_2025_6__2[[#This Row],[praice]]</f>
        <v>#DIV/0!</v>
      </c>
      <c r="W4356" t="e">
        <f>(_2025_6__2[[#This Row],[praice]]-_2025_6__2[[#This Row],[_15min_3]])/_2025_6__2[[#This Row],[praice]]</f>
        <v>#DIV/0!</v>
      </c>
      <c r="X4356" t="e">
        <f>(_2025_6__2[[#This Row],[praice]]-_2025_6__2[[#This Row],[_30min_1]])/_2025_6__2[[#This Row],[praice]]</f>
        <v>#DIV/0!</v>
      </c>
      <c r="Y4356" t="e">
        <f>(_2025_6__2[[#This Row],[praice]]-_2025_6__2[[#This Row],[_30min_2]])/_2025_6__2[[#This Row],[praice]]</f>
        <v>#DIV/0!</v>
      </c>
      <c r="Z4356" t="e">
        <f>(_2025_6__2[[#This Row],[praice]]-_2025_6__2[[#This Row],[_30min_3]])/_2025_6__2[[#This Row],[praice]]</f>
        <v>#DIV/0!</v>
      </c>
      <c r="AA4356" t="e">
        <f>(_2025_6__2[[#This Row],[praice]]-_2025_6__2[[#This Row],[_1hour_1]])/_2025_6__2[[#This Row],[praice]]</f>
        <v>#DIV/0!</v>
      </c>
      <c r="AB4356" t="e">
        <f>(_2025_6__2[[#This Row],[praice]]-_2025_6__2[[#This Row],[_1hour_2]])/_2025_6__2[[#This Row],[praice]]</f>
        <v>#DIV/0!</v>
      </c>
      <c r="AC4356" t="e">
        <f>(_2025_6__2[[#This Row],[praice]]-_2025_6__2[[#This Row],[_1hour_3]])/_2025_6__2[[#This Row],[praice]]</f>
        <v>#DIV/0!</v>
      </c>
      <c r="AD4356" t="e">
        <f>(_2025_6__2[[#This Row],[praice]]-_2025_6__2[[#This Row],[_4hour_1]])/_2025_6__2[[#This Row],[praice]]</f>
        <v>#DIV/0!</v>
      </c>
      <c r="AE4356" t="e">
        <f>(_2025_6__2[[#This Row],[praice]]-_2025_6__2[[#This Row],[_4hour_2]])/_2025_6__2[[#This Row],[praice]]</f>
        <v>#DIV/0!</v>
      </c>
      <c r="AF4356" t="e">
        <f>(_2025_6__2[[#This Row],[praice]]-_2025_6__2[[#This Row],[_4hour_3]])/_2025_6__2[[#This Row],[praice]]</f>
        <v>#DIV/0!</v>
      </c>
    </row>
    <row r="4357" spans="1:32" hidden="1" x14ac:dyDescent="0.3">
      <c r="A4357" t="s">
        <v>4323</v>
      </c>
      <c r="B4357">
        <f>DAY(_2025_6__2[[#This Row],[data]])</f>
        <v>16</v>
      </c>
      <c r="C4357">
        <f>HOUR(_2025_6__2[[#This Row],[data]])</f>
        <v>0</v>
      </c>
      <c r="T4357" t="s">
        <v>8646</v>
      </c>
      <c r="U4357" t="e">
        <f>(_2025_6__2[[#This Row],[praice]]-_2025_6__2[[#This Row],[_15min_1]])/_2025_6__2[[#This Row],[praice]]</f>
        <v>#DIV/0!</v>
      </c>
      <c r="V4357" t="e">
        <f>(_2025_6__2[[#This Row],[praice]]-_2025_6__2[[#This Row],[_15min_2]])/_2025_6__2[[#This Row],[praice]]</f>
        <v>#DIV/0!</v>
      </c>
      <c r="W4357" t="e">
        <f>(_2025_6__2[[#This Row],[praice]]-_2025_6__2[[#This Row],[_15min_3]])/_2025_6__2[[#This Row],[praice]]</f>
        <v>#DIV/0!</v>
      </c>
      <c r="X4357" t="e">
        <f>(_2025_6__2[[#This Row],[praice]]-_2025_6__2[[#This Row],[_30min_1]])/_2025_6__2[[#This Row],[praice]]</f>
        <v>#DIV/0!</v>
      </c>
      <c r="Y4357" t="e">
        <f>(_2025_6__2[[#This Row],[praice]]-_2025_6__2[[#This Row],[_30min_2]])/_2025_6__2[[#This Row],[praice]]</f>
        <v>#DIV/0!</v>
      </c>
      <c r="Z4357" t="e">
        <f>(_2025_6__2[[#This Row],[praice]]-_2025_6__2[[#This Row],[_30min_3]])/_2025_6__2[[#This Row],[praice]]</f>
        <v>#DIV/0!</v>
      </c>
      <c r="AA4357" t="e">
        <f>(_2025_6__2[[#This Row],[praice]]-_2025_6__2[[#This Row],[_1hour_1]])/_2025_6__2[[#This Row],[praice]]</f>
        <v>#DIV/0!</v>
      </c>
      <c r="AB4357" t="e">
        <f>(_2025_6__2[[#This Row],[praice]]-_2025_6__2[[#This Row],[_1hour_2]])/_2025_6__2[[#This Row],[praice]]</f>
        <v>#DIV/0!</v>
      </c>
      <c r="AC4357" t="e">
        <f>(_2025_6__2[[#This Row],[praice]]-_2025_6__2[[#This Row],[_1hour_3]])/_2025_6__2[[#This Row],[praice]]</f>
        <v>#DIV/0!</v>
      </c>
      <c r="AD4357" t="e">
        <f>(_2025_6__2[[#This Row],[praice]]-_2025_6__2[[#This Row],[_4hour_1]])/_2025_6__2[[#This Row],[praice]]</f>
        <v>#DIV/0!</v>
      </c>
      <c r="AE4357" t="e">
        <f>(_2025_6__2[[#This Row],[praice]]-_2025_6__2[[#This Row],[_4hour_2]])/_2025_6__2[[#This Row],[praice]]</f>
        <v>#DIV/0!</v>
      </c>
      <c r="AF4357" t="e">
        <f>(_2025_6__2[[#This Row],[praice]]-_2025_6__2[[#This Row],[_4hour_3]])/_2025_6__2[[#This Row],[praice]]</f>
        <v>#DIV/0!</v>
      </c>
    </row>
    <row r="4358" spans="1:32" hidden="1" x14ac:dyDescent="0.3">
      <c r="A4358" t="s">
        <v>4324</v>
      </c>
      <c r="B4358">
        <f>DAY(_2025_6__2[[#This Row],[data]])</f>
        <v>16</v>
      </c>
      <c r="C4358">
        <f>HOUR(_2025_6__2[[#This Row],[data]])</f>
        <v>0</v>
      </c>
      <c r="T4358" t="s">
        <v>8646</v>
      </c>
      <c r="U4358" t="e">
        <f>(_2025_6__2[[#This Row],[praice]]-_2025_6__2[[#This Row],[_15min_1]])/_2025_6__2[[#This Row],[praice]]</f>
        <v>#DIV/0!</v>
      </c>
      <c r="V4358" t="e">
        <f>(_2025_6__2[[#This Row],[praice]]-_2025_6__2[[#This Row],[_15min_2]])/_2025_6__2[[#This Row],[praice]]</f>
        <v>#DIV/0!</v>
      </c>
      <c r="W4358" t="e">
        <f>(_2025_6__2[[#This Row],[praice]]-_2025_6__2[[#This Row],[_15min_3]])/_2025_6__2[[#This Row],[praice]]</f>
        <v>#DIV/0!</v>
      </c>
      <c r="X4358" t="e">
        <f>(_2025_6__2[[#This Row],[praice]]-_2025_6__2[[#This Row],[_30min_1]])/_2025_6__2[[#This Row],[praice]]</f>
        <v>#DIV/0!</v>
      </c>
      <c r="Y4358" t="e">
        <f>(_2025_6__2[[#This Row],[praice]]-_2025_6__2[[#This Row],[_30min_2]])/_2025_6__2[[#This Row],[praice]]</f>
        <v>#DIV/0!</v>
      </c>
      <c r="Z4358" t="e">
        <f>(_2025_6__2[[#This Row],[praice]]-_2025_6__2[[#This Row],[_30min_3]])/_2025_6__2[[#This Row],[praice]]</f>
        <v>#DIV/0!</v>
      </c>
      <c r="AA4358" t="e">
        <f>(_2025_6__2[[#This Row],[praice]]-_2025_6__2[[#This Row],[_1hour_1]])/_2025_6__2[[#This Row],[praice]]</f>
        <v>#DIV/0!</v>
      </c>
      <c r="AB4358" t="e">
        <f>(_2025_6__2[[#This Row],[praice]]-_2025_6__2[[#This Row],[_1hour_2]])/_2025_6__2[[#This Row],[praice]]</f>
        <v>#DIV/0!</v>
      </c>
      <c r="AC4358" t="e">
        <f>(_2025_6__2[[#This Row],[praice]]-_2025_6__2[[#This Row],[_1hour_3]])/_2025_6__2[[#This Row],[praice]]</f>
        <v>#DIV/0!</v>
      </c>
      <c r="AD4358" t="e">
        <f>(_2025_6__2[[#This Row],[praice]]-_2025_6__2[[#This Row],[_4hour_1]])/_2025_6__2[[#This Row],[praice]]</f>
        <v>#DIV/0!</v>
      </c>
      <c r="AE4358" t="e">
        <f>(_2025_6__2[[#This Row],[praice]]-_2025_6__2[[#This Row],[_4hour_2]])/_2025_6__2[[#This Row],[praice]]</f>
        <v>#DIV/0!</v>
      </c>
      <c r="AF4358" t="e">
        <f>(_2025_6__2[[#This Row],[praice]]-_2025_6__2[[#This Row],[_4hour_3]])/_2025_6__2[[#This Row],[praice]]</f>
        <v>#DIV/0!</v>
      </c>
    </row>
    <row r="4359" spans="1:32" hidden="1" x14ac:dyDescent="0.3">
      <c r="A4359" t="s">
        <v>4325</v>
      </c>
      <c r="B4359">
        <f>DAY(_2025_6__2[[#This Row],[data]])</f>
        <v>16</v>
      </c>
      <c r="C4359">
        <f>HOUR(_2025_6__2[[#This Row],[data]])</f>
        <v>0</v>
      </c>
      <c r="T4359" t="s">
        <v>8646</v>
      </c>
      <c r="U4359" t="e">
        <f>(_2025_6__2[[#This Row],[praice]]-_2025_6__2[[#This Row],[_15min_1]])/_2025_6__2[[#This Row],[praice]]</f>
        <v>#DIV/0!</v>
      </c>
      <c r="V4359" t="e">
        <f>(_2025_6__2[[#This Row],[praice]]-_2025_6__2[[#This Row],[_15min_2]])/_2025_6__2[[#This Row],[praice]]</f>
        <v>#DIV/0!</v>
      </c>
      <c r="W4359" t="e">
        <f>(_2025_6__2[[#This Row],[praice]]-_2025_6__2[[#This Row],[_15min_3]])/_2025_6__2[[#This Row],[praice]]</f>
        <v>#DIV/0!</v>
      </c>
      <c r="X4359" t="e">
        <f>(_2025_6__2[[#This Row],[praice]]-_2025_6__2[[#This Row],[_30min_1]])/_2025_6__2[[#This Row],[praice]]</f>
        <v>#DIV/0!</v>
      </c>
      <c r="Y4359" t="e">
        <f>(_2025_6__2[[#This Row],[praice]]-_2025_6__2[[#This Row],[_30min_2]])/_2025_6__2[[#This Row],[praice]]</f>
        <v>#DIV/0!</v>
      </c>
      <c r="Z4359" t="e">
        <f>(_2025_6__2[[#This Row],[praice]]-_2025_6__2[[#This Row],[_30min_3]])/_2025_6__2[[#This Row],[praice]]</f>
        <v>#DIV/0!</v>
      </c>
      <c r="AA4359" t="e">
        <f>(_2025_6__2[[#This Row],[praice]]-_2025_6__2[[#This Row],[_1hour_1]])/_2025_6__2[[#This Row],[praice]]</f>
        <v>#DIV/0!</v>
      </c>
      <c r="AB4359" t="e">
        <f>(_2025_6__2[[#This Row],[praice]]-_2025_6__2[[#This Row],[_1hour_2]])/_2025_6__2[[#This Row],[praice]]</f>
        <v>#DIV/0!</v>
      </c>
      <c r="AC4359" t="e">
        <f>(_2025_6__2[[#This Row],[praice]]-_2025_6__2[[#This Row],[_1hour_3]])/_2025_6__2[[#This Row],[praice]]</f>
        <v>#DIV/0!</v>
      </c>
      <c r="AD4359" t="e">
        <f>(_2025_6__2[[#This Row],[praice]]-_2025_6__2[[#This Row],[_4hour_1]])/_2025_6__2[[#This Row],[praice]]</f>
        <v>#DIV/0!</v>
      </c>
      <c r="AE4359" t="e">
        <f>(_2025_6__2[[#This Row],[praice]]-_2025_6__2[[#This Row],[_4hour_2]])/_2025_6__2[[#This Row],[praice]]</f>
        <v>#DIV/0!</v>
      </c>
      <c r="AF4359" t="e">
        <f>(_2025_6__2[[#This Row],[praice]]-_2025_6__2[[#This Row],[_4hour_3]])/_2025_6__2[[#This Row],[praice]]</f>
        <v>#DIV/0!</v>
      </c>
    </row>
    <row r="4360" spans="1:32" hidden="1" x14ac:dyDescent="0.3">
      <c r="A4360" t="s">
        <v>4326</v>
      </c>
      <c r="B4360">
        <f>DAY(_2025_6__2[[#This Row],[data]])</f>
        <v>16</v>
      </c>
      <c r="C4360">
        <f>HOUR(_2025_6__2[[#This Row],[data]])</f>
        <v>0</v>
      </c>
      <c r="T4360" t="s">
        <v>8646</v>
      </c>
      <c r="U4360" t="e">
        <f>(_2025_6__2[[#This Row],[praice]]-_2025_6__2[[#This Row],[_15min_1]])/_2025_6__2[[#This Row],[praice]]</f>
        <v>#DIV/0!</v>
      </c>
      <c r="V4360" t="e">
        <f>(_2025_6__2[[#This Row],[praice]]-_2025_6__2[[#This Row],[_15min_2]])/_2025_6__2[[#This Row],[praice]]</f>
        <v>#DIV/0!</v>
      </c>
      <c r="W4360" t="e">
        <f>(_2025_6__2[[#This Row],[praice]]-_2025_6__2[[#This Row],[_15min_3]])/_2025_6__2[[#This Row],[praice]]</f>
        <v>#DIV/0!</v>
      </c>
      <c r="X4360" t="e">
        <f>(_2025_6__2[[#This Row],[praice]]-_2025_6__2[[#This Row],[_30min_1]])/_2025_6__2[[#This Row],[praice]]</f>
        <v>#DIV/0!</v>
      </c>
      <c r="Y4360" t="e">
        <f>(_2025_6__2[[#This Row],[praice]]-_2025_6__2[[#This Row],[_30min_2]])/_2025_6__2[[#This Row],[praice]]</f>
        <v>#DIV/0!</v>
      </c>
      <c r="Z4360" t="e">
        <f>(_2025_6__2[[#This Row],[praice]]-_2025_6__2[[#This Row],[_30min_3]])/_2025_6__2[[#This Row],[praice]]</f>
        <v>#DIV/0!</v>
      </c>
      <c r="AA4360" t="e">
        <f>(_2025_6__2[[#This Row],[praice]]-_2025_6__2[[#This Row],[_1hour_1]])/_2025_6__2[[#This Row],[praice]]</f>
        <v>#DIV/0!</v>
      </c>
      <c r="AB4360" t="e">
        <f>(_2025_6__2[[#This Row],[praice]]-_2025_6__2[[#This Row],[_1hour_2]])/_2025_6__2[[#This Row],[praice]]</f>
        <v>#DIV/0!</v>
      </c>
      <c r="AC4360" t="e">
        <f>(_2025_6__2[[#This Row],[praice]]-_2025_6__2[[#This Row],[_1hour_3]])/_2025_6__2[[#This Row],[praice]]</f>
        <v>#DIV/0!</v>
      </c>
      <c r="AD4360" t="e">
        <f>(_2025_6__2[[#This Row],[praice]]-_2025_6__2[[#This Row],[_4hour_1]])/_2025_6__2[[#This Row],[praice]]</f>
        <v>#DIV/0!</v>
      </c>
      <c r="AE4360" t="e">
        <f>(_2025_6__2[[#This Row],[praice]]-_2025_6__2[[#This Row],[_4hour_2]])/_2025_6__2[[#This Row],[praice]]</f>
        <v>#DIV/0!</v>
      </c>
      <c r="AF4360" t="e">
        <f>(_2025_6__2[[#This Row],[praice]]-_2025_6__2[[#This Row],[_4hour_3]])/_2025_6__2[[#This Row],[praice]]</f>
        <v>#DIV/0!</v>
      </c>
    </row>
    <row r="4361" spans="1:32" hidden="1" x14ac:dyDescent="0.3">
      <c r="A4361" t="s">
        <v>4327</v>
      </c>
      <c r="B4361">
        <f>DAY(_2025_6__2[[#This Row],[data]])</f>
        <v>16</v>
      </c>
      <c r="C4361">
        <f>HOUR(_2025_6__2[[#This Row],[data]])</f>
        <v>0</v>
      </c>
      <c r="T4361" t="s">
        <v>8646</v>
      </c>
      <c r="U4361" t="e">
        <f>(_2025_6__2[[#This Row],[praice]]-_2025_6__2[[#This Row],[_15min_1]])/_2025_6__2[[#This Row],[praice]]</f>
        <v>#DIV/0!</v>
      </c>
      <c r="V4361" t="e">
        <f>(_2025_6__2[[#This Row],[praice]]-_2025_6__2[[#This Row],[_15min_2]])/_2025_6__2[[#This Row],[praice]]</f>
        <v>#DIV/0!</v>
      </c>
      <c r="W4361" t="e">
        <f>(_2025_6__2[[#This Row],[praice]]-_2025_6__2[[#This Row],[_15min_3]])/_2025_6__2[[#This Row],[praice]]</f>
        <v>#DIV/0!</v>
      </c>
      <c r="X4361" t="e">
        <f>(_2025_6__2[[#This Row],[praice]]-_2025_6__2[[#This Row],[_30min_1]])/_2025_6__2[[#This Row],[praice]]</f>
        <v>#DIV/0!</v>
      </c>
      <c r="Y4361" t="e">
        <f>(_2025_6__2[[#This Row],[praice]]-_2025_6__2[[#This Row],[_30min_2]])/_2025_6__2[[#This Row],[praice]]</f>
        <v>#DIV/0!</v>
      </c>
      <c r="Z4361" t="e">
        <f>(_2025_6__2[[#This Row],[praice]]-_2025_6__2[[#This Row],[_30min_3]])/_2025_6__2[[#This Row],[praice]]</f>
        <v>#DIV/0!</v>
      </c>
      <c r="AA4361" t="e">
        <f>(_2025_6__2[[#This Row],[praice]]-_2025_6__2[[#This Row],[_1hour_1]])/_2025_6__2[[#This Row],[praice]]</f>
        <v>#DIV/0!</v>
      </c>
      <c r="AB4361" t="e">
        <f>(_2025_6__2[[#This Row],[praice]]-_2025_6__2[[#This Row],[_1hour_2]])/_2025_6__2[[#This Row],[praice]]</f>
        <v>#DIV/0!</v>
      </c>
      <c r="AC4361" t="e">
        <f>(_2025_6__2[[#This Row],[praice]]-_2025_6__2[[#This Row],[_1hour_3]])/_2025_6__2[[#This Row],[praice]]</f>
        <v>#DIV/0!</v>
      </c>
      <c r="AD4361" t="e">
        <f>(_2025_6__2[[#This Row],[praice]]-_2025_6__2[[#This Row],[_4hour_1]])/_2025_6__2[[#This Row],[praice]]</f>
        <v>#DIV/0!</v>
      </c>
      <c r="AE4361" t="e">
        <f>(_2025_6__2[[#This Row],[praice]]-_2025_6__2[[#This Row],[_4hour_2]])/_2025_6__2[[#This Row],[praice]]</f>
        <v>#DIV/0!</v>
      </c>
      <c r="AF4361" t="e">
        <f>(_2025_6__2[[#This Row],[praice]]-_2025_6__2[[#This Row],[_4hour_3]])/_2025_6__2[[#This Row],[praice]]</f>
        <v>#DIV/0!</v>
      </c>
    </row>
    <row r="4362" spans="1:32" hidden="1" x14ac:dyDescent="0.3">
      <c r="A4362" t="s">
        <v>4328</v>
      </c>
      <c r="B4362">
        <f>DAY(_2025_6__2[[#This Row],[data]])</f>
        <v>16</v>
      </c>
      <c r="C4362">
        <f>HOUR(_2025_6__2[[#This Row],[data]])</f>
        <v>0</v>
      </c>
      <c r="T4362" t="s">
        <v>8646</v>
      </c>
      <c r="U4362" t="e">
        <f>(_2025_6__2[[#This Row],[praice]]-_2025_6__2[[#This Row],[_15min_1]])/_2025_6__2[[#This Row],[praice]]</f>
        <v>#DIV/0!</v>
      </c>
      <c r="V4362" t="e">
        <f>(_2025_6__2[[#This Row],[praice]]-_2025_6__2[[#This Row],[_15min_2]])/_2025_6__2[[#This Row],[praice]]</f>
        <v>#DIV/0!</v>
      </c>
      <c r="W4362" t="e">
        <f>(_2025_6__2[[#This Row],[praice]]-_2025_6__2[[#This Row],[_15min_3]])/_2025_6__2[[#This Row],[praice]]</f>
        <v>#DIV/0!</v>
      </c>
      <c r="X4362" t="e">
        <f>(_2025_6__2[[#This Row],[praice]]-_2025_6__2[[#This Row],[_30min_1]])/_2025_6__2[[#This Row],[praice]]</f>
        <v>#DIV/0!</v>
      </c>
      <c r="Y4362" t="e">
        <f>(_2025_6__2[[#This Row],[praice]]-_2025_6__2[[#This Row],[_30min_2]])/_2025_6__2[[#This Row],[praice]]</f>
        <v>#DIV/0!</v>
      </c>
      <c r="Z4362" t="e">
        <f>(_2025_6__2[[#This Row],[praice]]-_2025_6__2[[#This Row],[_30min_3]])/_2025_6__2[[#This Row],[praice]]</f>
        <v>#DIV/0!</v>
      </c>
      <c r="AA4362" t="e">
        <f>(_2025_6__2[[#This Row],[praice]]-_2025_6__2[[#This Row],[_1hour_1]])/_2025_6__2[[#This Row],[praice]]</f>
        <v>#DIV/0!</v>
      </c>
      <c r="AB4362" t="e">
        <f>(_2025_6__2[[#This Row],[praice]]-_2025_6__2[[#This Row],[_1hour_2]])/_2025_6__2[[#This Row],[praice]]</f>
        <v>#DIV/0!</v>
      </c>
      <c r="AC4362" t="e">
        <f>(_2025_6__2[[#This Row],[praice]]-_2025_6__2[[#This Row],[_1hour_3]])/_2025_6__2[[#This Row],[praice]]</f>
        <v>#DIV/0!</v>
      </c>
      <c r="AD4362" t="e">
        <f>(_2025_6__2[[#This Row],[praice]]-_2025_6__2[[#This Row],[_4hour_1]])/_2025_6__2[[#This Row],[praice]]</f>
        <v>#DIV/0!</v>
      </c>
      <c r="AE4362" t="e">
        <f>(_2025_6__2[[#This Row],[praice]]-_2025_6__2[[#This Row],[_4hour_2]])/_2025_6__2[[#This Row],[praice]]</f>
        <v>#DIV/0!</v>
      </c>
      <c r="AF4362" t="e">
        <f>(_2025_6__2[[#This Row],[praice]]-_2025_6__2[[#This Row],[_4hour_3]])/_2025_6__2[[#This Row],[praice]]</f>
        <v>#DIV/0!</v>
      </c>
    </row>
    <row r="4363" spans="1:32" hidden="1" x14ac:dyDescent="0.3">
      <c r="A4363" t="s">
        <v>4329</v>
      </c>
      <c r="B4363">
        <f>DAY(_2025_6__2[[#This Row],[data]])</f>
        <v>16</v>
      </c>
      <c r="C4363">
        <f>HOUR(_2025_6__2[[#This Row],[data]])</f>
        <v>0</v>
      </c>
      <c r="T4363" t="s">
        <v>8646</v>
      </c>
      <c r="U4363" t="e">
        <f>(_2025_6__2[[#This Row],[praice]]-_2025_6__2[[#This Row],[_15min_1]])/_2025_6__2[[#This Row],[praice]]</f>
        <v>#DIV/0!</v>
      </c>
      <c r="V4363" t="e">
        <f>(_2025_6__2[[#This Row],[praice]]-_2025_6__2[[#This Row],[_15min_2]])/_2025_6__2[[#This Row],[praice]]</f>
        <v>#DIV/0!</v>
      </c>
      <c r="W4363" t="e">
        <f>(_2025_6__2[[#This Row],[praice]]-_2025_6__2[[#This Row],[_15min_3]])/_2025_6__2[[#This Row],[praice]]</f>
        <v>#DIV/0!</v>
      </c>
      <c r="X4363" t="e">
        <f>(_2025_6__2[[#This Row],[praice]]-_2025_6__2[[#This Row],[_30min_1]])/_2025_6__2[[#This Row],[praice]]</f>
        <v>#DIV/0!</v>
      </c>
      <c r="Y4363" t="e">
        <f>(_2025_6__2[[#This Row],[praice]]-_2025_6__2[[#This Row],[_30min_2]])/_2025_6__2[[#This Row],[praice]]</f>
        <v>#DIV/0!</v>
      </c>
      <c r="Z4363" t="e">
        <f>(_2025_6__2[[#This Row],[praice]]-_2025_6__2[[#This Row],[_30min_3]])/_2025_6__2[[#This Row],[praice]]</f>
        <v>#DIV/0!</v>
      </c>
      <c r="AA4363" t="e">
        <f>(_2025_6__2[[#This Row],[praice]]-_2025_6__2[[#This Row],[_1hour_1]])/_2025_6__2[[#This Row],[praice]]</f>
        <v>#DIV/0!</v>
      </c>
      <c r="AB4363" t="e">
        <f>(_2025_6__2[[#This Row],[praice]]-_2025_6__2[[#This Row],[_1hour_2]])/_2025_6__2[[#This Row],[praice]]</f>
        <v>#DIV/0!</v>
      </c>
      <c r="AC4363" t="e">
        <f>(_2025_6__2[[#This Row],[praice]]-_2025_6__2[[#This Row],[_1hour_3]])/_2025_6__2[[#This Row],[praice]]</f>
        <v>#DIV/0!</v>
      </c>
      <c r="AD4363" t="e">
        <f>(_2025_6__2[[#This Row],[praice]]-_2025_6__2[[#This Row],[_4hour_1]])/_2025_6__2[[#This Row],[praice]]</f>
        <v>#DIV/0!</v>
      </c>
      <c r="AE4363" t="e">
        <f>(_2025_6__2[[#This Row],[praice]]-_2025_6__2[[#This Row],[_4hour_2]])/_2025_6__2[[#This Row],[praice]]</f>
        <v>#DIV/0!</v>
      </c>
      <c r="AF4363" t="e">
        <f>(_2025_6__2[[#This Row],[praice]]-_2025_6__2[[#This Row],[_4hour_3]])/_2025_6__2[[#This Row],[praice]]</f>
        <v>#DIV/0!</v>
      </c>
    </row>
    <row r="4364" spans="1:32" hidden="1" x14ac:dyDescent="0.3">
      <c r="A4364" t="s">
        <v>4330</v>
      </c>
      <c r="B4364">
        <f>DAY(_2025_6__2[[#This Row],[data]])</f>
        <v>16</v>
      </c>
      <c r="C4364">
        <f>HOUR(_2025_6__2[[#This Row],[data]])</f>
        <v>0</v>
      </c>
      <c r="T4364" t="s">
        <v>8646</v>
      </c>
      <c r="U4364" t="e">
        <f>(_2025_6__2[[#This Row],[praice]]-_2025_6__2[[#This Row],[_15min_1]])/_2025_6__2[[#This Row],[praice]]</f>
        <v>#DIV/0!</v>
      </c>
      <c r="V4364" t="e">
        <f>(_2025_6__2[[#This Row],[praice]]-_2025_6__2[[#This Row],[_15min_2]])/_2025_6__2[[#This Row],[praice]]</f>
        <v>#DIV/0!</v>
      </c>
      <c r="W4364" t="e">
        <f>(_2025_6__2[[#This Row],[praice]]-_2025_6__2[[#This Row],[_15min_3]])/_2025_6__2[[#This Row],[praice]]</f>
        <v>#DIV/0!</v>
      </c>
      <c r="X4364" t="e">
        <f>(_2025_6__2[[#This Row],[praice]]-_2025_6__2[[#This Row],[_30min_1]])/_2025_6__2[[#This Row],[praice]]</f>
        <v>#DIV/0!</v>
      </c>
      <c r="Y4364" t="e">
        <f>(_2025_6__2[[#This Row],[praice]]-_2025_6__2[[#This Row],[_30min_2]])/_2025_6__2[[#This Row],[praice]]</f>
        <v>#DIV/0!</v>
      </c>
      <c r="Z4364" t="e">
        <f>(_2025_6__2[[#This Row],[praice]]-_2025_6__2[[#This Row],[_30min_3]])/_2025_6__2[[#This Row],[praice]]</f>
        <v>#DIV/0!</v>
      </c>
      <c r="AA4364" t="e">
        <f>(_2025_6__2[[#This Row],[praice]]-_2025_6__2[[#This Row],[_1hour_1]])/_2025_6__2[[#This Row],[praice]]</f>
        <v>#DIV/0!</v>
      </c>
      <c r="AB4364" t="e">
        <f>(_2025_6__2[[#This Row],[praice]]-_2025_6__2[[#This Row],[_1hour_2]])/_2025_6__2[[#This Row],[praice]]</f>
        <v>#DIV/0!</v>
      </c>
      <c r="AC4364" t="e">
        <f>(_2025_6__2[[#This Row],[praice]]-_2025_6__2[[#This Row],[_1hour_3]])/_2025_6__2[[#This Row],[praice]]</f>
        <v>#DIV/0!</v>
      </c>
      <c r="AD4364" t="e">
        <f>(_2025_6__2[[#This Row],[praice]]-_2025_6__2[[#This Row],[_4hour_1]])/_2025_6__2[[#This Row],[praice]]</f>
        <v>#DIV/0!</v>
      </c>
      <c r="AE4364" t="e">
        <f>(_2025_6__2[[#This Row],[praice]]-_2025_6__2[[#This Row],[_4hour_2]])/_2025_6__2[[#This Row],[praice]]</f>
        <v>#DIV/0!</v>
      </c>
      <c r="AF4364" t="e">
        <f>(_2025_6__2[[#This Row],[praice]]-_2025_6__2[[#This Row],[_4hour_3]])/_2025_6__2[[#This Row],[praice]]</f>
        <v>#DIV/0!</v>
      </c>
    </row>
    <row r="4365" spans="1:32" hidden="1" x14ac:dyDescent="0.3">
      <c r="A4365" t="s">
        <v>4331</v>
      </c>
      <c r="B4365">
        <f>DAY(_2025_6__2[[#This Row],[data]])</f>
        <v>16</v>
      </c>
      <c r="C4365">
        <f>HOUR(_2025_6__2[[#This Row],[data]])</f>
        <v>0</v>
      </c>
      <c r="T4365" t="s">
        <v>8646</v>
      </c>
      <c r="U4365" t="e">
        <f>(_2025_6__2[[#This Row],[praice]]-_2025_6__2[[#This Row],[_15min_1]])/_2025_6__2[[#This Row],[praice]]</f>
        <v>#DIV/0!</v>
      </c>
      <c r="V4365" t="e">
        <f>(_2025_6__2[[#This Row],[praice]]-_2025_6__2[[#This Row],[_15min_2]])/_2025_6__2[[#This Row],[praice]]</f>
        <v>#DIV/0!</v>
      </c>
      <c r="W4365" t="e">
        <f>(_2025_6__2[[#This Row],[praice]]-_2025_6__2[[#This Row],[_15min_3]])/_2025_6__2[[#This Row],[praice]]</f>
        <v>#DIV/0!</v>
      </c>
      <c r="X4365" t="e">
        <f>(_2025_6__2[[#This Row],[praice]]-_2025_6__2[[#This Row],[_30min_1]])/_2025_6__2[[#This Row],[praice]]</f>
        <v>#DIV/0!</v>
      </c>
      <c r="Y4365" t="e">
        <f>(_2025_6__2[[#This Row],[praice]]-_2025_6__2[[#This Row],[_30min_2]])/_2025_6__2[[#This Row],[praice]]</f>
        <v>#DIV/0!</v>
      </c>
      <c r="Z4365" t="e">
        <f>(_2025_6__2[[#This Row],[praice]]-_2025_6__2[[#This Row],[_30min_3]])/_2025_6__2[[#This Row],[praice]]</f>
        <v>#DIV/0!</v>
      </c>
      <c r="AA4365" t="e">
        <f>(_2025_6__2[[#This Row],[praice]]-_2025_6__2[[#This Row],[_1hour_1]])/_2025_6__2[[#This Row],[praice]]</f>
        <v>#DIV/0!</v>
      </c>
      <c r="AB4365" t="e">
        <f>(_2025_6__2[[#This Row],[praice]]-_2025_6__2[[#This Row],[_1hour_2]])/_2025_6__2[[#This Row],[praice]]</f>
        <v>#DIV/0!</v>
      </c>
      <c r="AC4365" t="e">
        <f>(_2025_6__2[[#This Row],[praice]]-_2025_6__2[[#This Row],[_1hour_3]])/_2025_6__2[[#This Row],[praice]]</f>
        <v>#DIV/0!</v>
      </c>
      <c r="AD4365" t="e">
        <f>(_2025_6__2[[#This Row],[praice]]-_2025_6__2[[#This Row],[_4hour_1]])/_2025_6__2[[#This Row],[praice]]</f>
        <v>#DIV/0!</v>
      </c>
      <c r="AE4365" t="e">
        <f>(_2025_6__2[[#This Row],[praice]]-_2025_6__2[[#This Row],[_4hour_2]])/_2025_6__2[[#This Row],[praice]]</f>
        <v>#DIV/0!</v>
      </c>
      <c r="AF4365" t="e">
        <f>(_2025_6__2[[#This Row],[praice]]-_2025_6__2[[#This Row],[_4hour_3]])/_2025_6__2[[#This Row],[praice]]</f>
        <v>#DIV/0!</v>
      </c>
    </row>
    <row r="4366" spans="1:32" hidden="1" x14ac:dyDescent="0.3">
      <c r="A4366" t="s">
        <v>4332</v>
      </c>
      <c r="B4366">
        <f>DAY(_2025_6__2[[#This Row],[data]])</f>
        <v>16</v>
      </c>
      <c r="C4366">
        <f>HOUR(_2025_6__2[[#This Row],[data]])</f>
        <v>0</v>
      </c>
      <c r="T4366" t="s">
        <v>8646</v>
      </c>
      <c r="U4366" t="e">
        <f>(_2025_6__2[[#This Row],[praice]]-_2025_6__2[[#This Row],[_15min_1]])/_2025_6__2[[#This Row],[praice]]</f>
        <v>#DIV/0!</v>
      </c>
      <c r="V4366" t="e">
        <f>(_2025_6__2[[#This Row],[praice]]-_2025_6__2[[#This Row],[_15min_2]])/_2025_6__2[[#This Row],[praice]]</f>
        <v>#DIV/0!</v>
      </c>
      <c r="W4366" t="e">
        <f>(_2025_6__2[[#This Row],[praice]]-_2025_6__2[[#This Row],[_15min_3]])/_2025_6__2[[#This Row],[praice]]</f>
        <v>#DIV/0!</v>
      </c>
      <c r="X4366" t="e">
        <f>(_2025_6__2[[#This Row],[praice]]-_2025_6__2[[#This Row],[_30min_1]])/_2025_6__2[[#This Row],[praice]]</f>
        <v>#DIV/0!</v>
      </c>
      <c r="Y4366" t="e">
        <f>(_2025_6__2[[#This Row],[praice]]-_2025_6__2[[#This Row],[_30min_2]])/_2025_6__2[[#This Row],[praice]]</f>
        <v>#DIV/0!</v>
      </c>
      <c r="Z4366" t="e">
        <f>(_2025_6__2[[#This Row],[praice]]-_2025_6__2[[#This Row],[_30min_3]])/_2025_6__2[[#This Row],[praice]]</f>
        <v>#DIV/0!</v>
      </c>
      <c r="AA4366" t="e">
        <f>(_2025_6__2[[#This Row],[praice]]-_2025_6__2[[#This Row],[_1hour_1]])/_2025_6__2[[#This Row],[praice]]</f>
        <v>#DIV/0!</v>
      </c>
      <c r="AB4366" t="e">
        <f>(_2025_6__2[[#This Row],[praice]]-_2025_6__2[[#This Row],[_1hour_2]])/_2025_6__2[[#This Row],[praice]]</f>
        <v>#DIV/0!</v>
      </c>
      <c r="AC4366" t="e">
        <f>(_2025_6__2[[#This Row],[praice]]-_2025_6__2[[#This Row],[_1hour_3]])/_2025_6__2[[#This Row],[praice]]</f>
        <v>#DIV/0!</v>
      </c>
      <c r="AD4366" t="e">
        <f>(_2025_6__2[[#This Row],[praice]]-_2025_6__2[[#This Row],[_4hour_1]])/_2025_6__2[[#This Row],[praice]]</f>
        <v>#DIV/0!</v>
      </c>
      <c r="AE4366" t="e">
        <f>(_2025_6__2[[#This Row],[praice]]-_2025_6__2[[#This Row],[_4hour_2]])/_2025_6__2[[#This Row],[praice]]</f>
        <v>#DIV/0!</v>
      </c>
      <c r="AF4366" t="e">
        <f>(_2025_6__2[[#This Row],[praice]]-_2025_6__2[[#This Row],[_4hour_3]])/_2025_6__2[[#This Row],[praice]]</f>
        <v>#DIV/0!</v>
      </c>
    </row>
    <row r="4367" spans="1:32" hidden="1" x14ac:dyDescent="0.3">
      <c r="A4367" t="s">
        <v>4333</v>
      </c>
      <c r="B4367">
        <f>DAY(_2025_6__2[[#This Row],[data]])</f>
        <v>16</v>
      </c>
      <c r="C4367">
        <f>HOUR(_2025_6__2[[#This Row],[data]])</f>
        <v>0</v>
      </c>
      <c r="T4367" t="s">
        <v>8646</v>
      </c>
      <c r="U4367" t="e">
        <f>(_2025_6__2[[#This Row],[praice]]-_2025_6__2[[#This Row],[_15min_1]])/_2025_6__2[[#This Row],[praice]]</f>
        <v>#DIV/0!</v>
      </c>
      <c r="V4367" t="e">
        <f>(_2025_6__2[[#This Row],[praice]]-_2025_6__2[[#This Row],[_15min_2]])/_2025_6__2[[#This Row],[praice]]</f>
        <v>#DIV/0!</v>
      </c>
      <c r="W4367" t="e">
        <f>(_2025_6__2[[#This Row],[praice]]-_2025_6__2[[#This Row],[_15min_3]])/_2025_6__2[[#This Row],[praice]]</f>
        <v>#DIV/0!</v>
      </c>
      <c r="X4367" t="e">
        <f>(_2025_6__2[[#This Row],[praice]]-_2025_6__2[[#This Row],[_30min_1]])/_2025_6__2[[#This Row],[praice]]</f>
        <v>#DIV/0!</v>
      </c>
      <c r="Y4367" t="e">
        <f>(_2025_6__2[[#This Row],[praice]]-_2025_6__2[[#This Row],[_30min_2]])/_2025_6__2[[#This Row],[praice]]</f>
        <v>#DIV/0!</v>
      </c>
      <c r="Z4367" t="e">
        <f>(_2025_6__2[[#This Row],[praice]]-_2025_6__2[[#This Row],[_30min_3]])/_2025_6__2[[#This Row],[praice]]</f>
        <v>#DIV/0!</v>
      </c>
      <c r="AA4367" t="e">
        <f>(_2025_6__2[[#This Row],[praice]]-_2025_6__2[[#This Row],[_1hour_1]])/_2025_6__2[[#This Row],[praice]]</f>
        <v>#DIV/0!</v>
      </c>
      <c r="AB4367" t="e">
        <f>(_2025_6__2[[#This Row],[praice]]-_2025_6__2[[#This Row],[_1hour_2]])/_2025_6__2[[#This Row],[praice]]</f>
        <v>#DIV/0!</v>
      </c>
      <c r="AC4367" t="e">
        <f>(_2025_6__2[[#This Row],[praice]]-_2025_6__2[[#This Row],[_1hour_3]])/_2025_6__2[[#This Row],[praice]]</f>
        <v>#DIV/0!</v>
      </c>
      <c r="AD4367" t="e">
        <f>(_2025_6__2[[#This Row],[praice]]-_2025_6__2[[#This Row],[_4hour_1]])/_2025_6__2[[#This Row],[praice]]</f>
        <v>#DIV/0!</v>
      </c>
      <c r="AE4367" t="e">
        <f>(_2025_6__2[[#This Row],[praice]]-_2025_6__2[[#This Row],[_4hour_2]])/_2025_6__2[[#This Row],[praice]]</f>
        <v>#DIV/0!</v>
      </c>
      <c r="AF4367" t="e">
        <f>(_2025_6__2[[#This Row],[praice]]-_2025_6__2[[#This Row],[_4hour_3]])/_2025_6__2[[#This Row],[praice]]</f>
        <v>#DIV/0!</v>
      </c>
    </row>
    <row r="4368" spans="1:32" hidden="1" x14ac:dyDescent="0.3">
      <c r="A4368" t="s">
        <v>4334</v>
      </c>
      <c r="B4368">
        <f>DAY(_2025_6__2[[#This Row],[data]])</f>
        <v>16</v>
      </c>
      <c r="C4368">
        <f>HOUR(_2025_6__2[[#This Row],[data]])</f>
        <v>0</v>
      </c>
      <c r="T4368" t="s">
        <v>8646</v>
      </c>
      <c r="U4368" t="e">
        <f>(_2025_6__2[[#This Row],[praice]]-_2025_6__2[[#This Row],[_15min_1]])/_2025_6__2[[#This Row],[praice]]</f>
        <v>#DIV/0!</v>
      </c>
      <c r="V4368" t="e">
        <f>(_2025_6__2[[#This Row],[praice]]-_2025_6__2[[#This Row],[_15min_2]])/_2025_6__2[[#This Row],[praice]]</f>
        <v>#DIV/0!</v>
      </c>
      <c r="W4368" t="e">
        <f>(_2025_6__2[[#This Row],[praice]]-_2025_6__2[[#This Row],[_15min_3]])/_2025_6__2[[#This Row],[praice]]</f>
        <v>#DIV/0!</v>
      </c>
      <c r="X4368" t="e">
        <f>(_2025_6__2[[#This Row],[praice]]-_2025_6__2[[#This Row],[_30min_1]])/_2025_6__2[[#This Row],[praice]]</f>
        <v>#DIV/0!</v>
      </c>
      <c r="Y4368" t="e">
        <f>(_2025_6__2[[#This Row],[praice]]-_2025_6__2[[#This Row],[_30min_2]])/_2025_6__2[[#This Row],[praice]]</f>
        <v>#DIV/0!</v>
      </c>
      <c r="Z4368" t="e">
        <f>(_2025_6__2[[#This Row],[praice]]-_2025_6__2[[#This Row],[_30min_3]])/_2025_6__2[[#This Row],[praice]]</f>
        <v>#DIV/0!</v>
      </c>
      <c r="AA4368" t="e">
        <f>(_2025_6__2[[#This Row],[praice]]-_2025_6__2[[#This Row],[_1hour_1]])/_2025_6__2[[#This Row],[praice]]</f>
        <v>#DIV/0!</v>
      </c>
      <c r="AB4368" t="e">
        <f>(_2025_6__2[[#This Row],[praice]]-_2025_6__2[[#This Row],[_1hour_2]])/_2025_6__2[[#This Row],[praice]]</f>
        <v>#DIV/0!</v>
      </c>
      <c r="AC4368" t="e">
        <f>(_2025_6__2[[#This Row],[praice]]-_2025_6__2[[#This Row],[_1hour_3]])/_2025_6__2[[#This Row],[praice]]</f>
        <v>#DIV/0!</v>
      </c>
      <c r="AD4368" t="e">
        <f>(_2025_6__2[[#This Row],[praice]]-_2025_6__2[[#This Row],[_4hour_1]])/_2025_6__2[[#This Row],[praice]]</f>
        <v>#DIV/0!</v>
      </c>
      <c r="AE4368" t="e">
        <f>(_2025_6__2[[#This Row],[praice]]-_2025_6__2[[#This Row],[_4hour_2]])/_2025_6__2[[#This Row],[praice]]</f>
        <v>#DIV/0!</v>
      </c>
      <c r="AF4368" t="e">
        <f>(_2025_6__2[[#This Row],[praice]]-_2025_6__2[[#This Row],[_4hour_3]])/_2025_6__2[[#This Row],[praice]]</f>
        <v>#DIV/0!</v>
      </c>
    </row>
    <row r="4369" spans="1:32" hidden="1" x14ac:dyDescent="0.3">
      <c r="A4369" t="s">
        <v>4335</v>
      </c>
      <c r="B4369">
        <f>DAY(_2025_6__2[[#This Row],[data]])</f>
        <v>16</v>
      </c>
      <c r="C4369">
        <f>HOUR(_2025_6__2[[#This Row],[data]])</f>
        <v>1</v>
      </c>
      <c r="T4369" t="s">
        <v>8646</v>
      </c>
      <c r="U4369" t="e">
        <f>(_2025_6__2[[#This Row],[praice]]-_2025_6__2[[#This Row],[_15min_1]])/_2025_6__2[[#This Row],[praice]]</f>
        <v>#DIV/0!</v>
      </c>
      <c r="V4369" t="e">
        <f>(_2025_6__2[[#This Row],[praice]]-_2025_6__2[[#This Row],[_15min_2]])/_2025_6__2[[#This Row],[praice]]</f>
        <v>#DIV/0!</v>
      </c>
      <c r="W4369" t="e">
        <f>(_2025_6__2[[#This Row],[praice]]-_2025_6__2[[#This Row],[_15min_3]])/_2025_6__2[[#This Row],[praice]]</f>
        <v>#DIV/0!</v>
      </c>
      <c r="X4369" t="e">
        <f>(_2025_6__2[[#This Row],[praice]]-_2025_6__2[[#This Row],[_30min_1]])/_2025_6__2[[#This Row],[praice]]</f>
        <v>#DIV/0!</v>
      </c>
      <c r="Y4369" t="e">
        <f>(_2025_6__2[[#This Row],[praice]]-_2025_6__2[[#This Row],[_30min_2]])/_2025_6__2[[#This Row],[praice]]</f>
        <v>#DIV/0!</v>
      </c>
      <c r="Z4369" t="e">
        <f>(_2025_6__2[[#This Row],[praice]]-_2025_6__2[[#This Row],[_30min_3]])/_2025_6__2[[#This Row],[praice]]</f>
        <v>#DIV/0!</v>
      </c>
      <c r="AA4369" t="e">
        <f>(_2025_6__2[[#This Row],[praice]]-_2025_6__2[[#This Row],[_1hour_1]])/_2025_6__2[[#This Row],[praice]]</f>
        <v>#DIV/0!</v>
      </c>
      <c r="AB4369" t="e">
        <f>(_2025_6__2[[#This Row],[praice]]-_2025_6__2[[#This Row],[_1hour_2]])/_2025_6__2[[#This Row],[praice]]</f>
        <v>#DIV/0!</v>
      </c>
      <c r="AC4369" t="e">
        <f>(_2025_6__2[[#This Row],[praice]]-_2025_6__2[[#This Row],[_1hour_3]])/_2025_6__2[[#This Row],[praice]]</f>
        <v>#DIV/0!</v>
      </c>
      <c r="AD4369" t="e">
        <f>(_2025_6__2[[#This Row],[praice]]-_2025_6__2[[#This Row],[_4hour_1]])/_2025_6__2[[#This Row],[praice]]</f>
        <v>#DIV/0!</v>
      </c>
      <c r="AE4369" t="e">
        <f>(_2025_6__2[[#This Row],[praice]]-_2025_6__2[[#This Row],[_4hour_2]])/_2025_6__2[[#This Row],[praice]]</f>
        <v>#DIV/0!</v>
      </c>
      <c r="AF4369" t="e">
        <f>(_2025_6__2[[#This Row],[praice]]-_2025_6__2[[#This Row],[_4hour_3]])/_2025_6__2[[#This Row],[praice]]</f>
        <v>#DIV/0!</v>
      </c>
    </row>
    <row r="4370" spans="1:32" hidden="1" x14ac:dyDescent="0.3">
      <c r="A4370" t="s">
        <v>4336</v>
      </c>
      <c r="B4370">
        <f>DAY(_2025_6__2[[#This Row],[data]])</f>
        <v>16</v>
      </c>
      <c r="C4370">
        <f>HOUR(_2025_6__2[[#This Row],[data]])</f>
        <v>1</v>
      </c>
      <c r="T4370" t="s">
        <v>8646</v>
      </c>
      <c r="U4370" t="e">
        <f>(_2025_6__2[[#This Row],[praice]]-_2025_6__2[[#This Row],[_15min_1]])/_2025_6__2[[#This Row],[praice]]</f>
        <v>#DIV/0!</v>
      </c>
      <c r="V4370" t="e">
        <f>(_2025_6__2[[#This Row],[praice]]-_2025_6__2[[#This Row],[_15min_2]])/_2025_6__2[[#This Row],[praice]]</f>
        <v>#DIV/0!</v>
      </c>
      <c r="W4370" t="e">
        <f>(_2025_6__2[[#This Row],[praice]]-_2025_6__2[[#This Row],[_15min_3]])/_2025_6__2[[#This Row],[praice]]</f>
        <v>#DIV/0!</v>
      </c>
      <c r="X4370" t="e">
        <f>(_2025_6__2[[#This Row],[praice]]-_2025_6__2[[#This Row],[_30min_1]])/_2025_6__2[[#This Row],[praice]]</f>
        <v>#DIV/0!</v>
      </c>
      <c r="Y4370" t="e">
        <f>(_2025_6__2[[#This Row],[praice]]-_2025_6__2[[#This Row],[_30min_2]])/_2025_6__2[[#This Row],[praice]]</f>
        <v>#DIV/0!</v>
      </c>
      <c r="Z4370" t="e">
        <f>(_2025_6__2[[#This Row],[praice]]-_2025_6__2[[#This Row],[_30min_3]])/_2025_6__2[[#This Row],[praice]]</f>
        <v>#DIV/0!</v>
      </c>
      <c r="AA4370" t="e">
        <f>(_2025_6__2[[#This Row],[praice]]-_2025_6__2[[#This Row],[_1hour_1]])/_2025_6__2[[#This Row],[praice]]</f>
        <v>#DIV/0!</v>
      </c>
      <c r="AB4370" t="e">
        <f>(_2025_6__2[[#This Row],[praice]]-_2025_6__2[[#This Row],[_1hour_2]])/_2025_6__2[[#This Row],[praice]]</f>
        <v>#DIV/0!</v>
      </c>
      <c r="AC4370" t="e">
        <f>(_2025_6__2[[#This Row],[praice]]-_2025_6__2[[#This Row],[_1hour_3]])/_2025_6__2[[#This Row],[praice]]</f>
        <v>#DIV/0!</v>
      </c>
      <c r="AD4370" t="e">
        <f>(_2025_6__2[[#This Row],[praice]]-_2025_6__2[[#This Row],[_4hour_1]])/_2025_6__2[[#This Row],[praice]]</f>
        <v>#DIV/0!</v>
      </c>
      <c r="AE4370" t="e">
        <f>(_2025_6__2[[#This Row],[praice]]-_2025_6__2[[#This Row],[_4hour_2]])/_2025_6__2[[#This Row],[praice]]</f>
        <v>#DIV/0!</v>
      </c>
      <c r="AF4370" t="e">
        <f>(_2025_6__2[[#This Row],[praice]]-_2025_6__2[[#This Row],[_4hour_3]])/_2025_6__2[[#This Row],[praice]]</f>
        <v>#DIV/0!</v>
      </c>
    </row>
    <row r="4371" spans="1:32" hidden="1" x14ac:dyDescent="0.3">
      <c r="A4371" t="s">
        <v>4337</v>
      </c>
      <c r="B4371">
        <f>DAY(_2025_6__2[[#This Row],[data]])</f>
        <v>16</v>
      </c>
      <c r="C4371">
        <f>HOUR(_2025_6__2[[#This Row],[data]])</f>
        <v>1</v>
      </c>
      <c r="T4371" t="s">
        <v>8646</v>
      </c>
      <c r="U4371" t="e">
        <f>(_2025_6__2[[#This Row],[praice]]-_2025_6__2[[#This Row],[_15min_1]])/_2025_6__2[[#This Row],[praice]]</f>
        <v>#DIV/0!</v>
      </c>
      <c r="V4371" t="e">
        <f>(_2025_6__2[[#This Row],[praice]]-_2025_6__2[[#This Row],[_15min_2]])/_2025_6__2[[#This Row],[praice]]</f>
        <v>#DIV/0!</v>
      </c>
      <c r="W4371" t="e">
        <f>(_2025_6__2[[#This Row],[praice]]-_2025_6__2[[#This Row],[_15min_3]])/_2025_6__2[[#This Row],[praice]]</f>
        <v>#DIV/0!</v>
      </c>
      <c r="X4371" t="e">
        <f>(_2025_6__2[[#This Row],[praice]]-_2025_6__2[[#This Row],[_30min_1]])/_2025_6__2[[#This Row],[praice]]</f>
        <v>#DIV/0!</v>
      </c>
      <c r="Y4371" t="e">
        <f>(_2025_6__2[[#This Row],[praice]]-_2025_6__2[[#This Row],[_30min_2]])/_2025_6__2[[#This Row],[praice]]</f>
        <v>#DIV/0!</v>
      </c>
      <c r="Z4371" t="e">
        <f>(_2025_6__2[[#This Row],[praice]]-_2025_6__2[[#This Row],[_30min_3]])/_2025_6__2[[#This Row],[praice]]</f>
        <v>#DIV/0!</v>
      </c>
      <c r="AA4371" t="e">
        <f>(_2025_6__2[[#This Row],[praice]]-_2025_6__2[[#This Row],[_1hour_1]])/_2025_6__2[[#This Row],[praice]]</f>
        <v>#DIV/0!</v>
      </c>
      <c r="AB4371" t="e">
        <f>(_2025_6__2[[#This Row],[praice]]-_2025_6__2[[#This Row],[_1hour_2]])/_2025_6__2[[#This Row],[praice]]</f>
        <v>#DIV/0!</v>
      </c>
      <c r="AC4371" t="e">
        <f>(_2025_6__2[[#This Row],[praice]]-_2025_6__2[[#This Row],[_1hour_3]])/_2025_6__2[[#This Row],[praice]]</f>
        <v>#DIV/0!</v>
      </c>
      <c r="AD4371" t="e">
        <f>(_2025_6__2[[#This Row],[praice]]-_2025_6__2[[#This Row],[_4hour_1]])/_2025_6__2[[#This Row],[praice]]</f>
        <v>#DIV/0!</v>
      </c>
      <c r="AE4371" t="e">
        <f>(_2025_6__2[[#This Row],[praice]]-_2025_6__2[[#This Row],[_4hour_2]])/_2025_6__2[[#This Row],[praice]]</f>
        <v>#DIV/0!</v>
      </c>
      <c r="AF4371" t="e">
        <f>(_2025_6__2[[#This Row],[praice]]-_2025_6__2[[#This Row],[_4hour_3]])/_2025_6__2[[#This Row],[praice]]</f>
        <v>#DIV/0!</v>
      </c>
    </row>
    <row r="4372" spans="1:32" hidden="1" x14ac:dyDescent="0.3">
      <c r="A4372" t="s">
        <v>4338</v>
      </c>
      <c r="B4372">
        <f>DAY(_2025_6__2[[#This Row],[data]])</f>
        <v>16</v>
      </c>
      <c r="C4372">
        <f>HOUR(_2025_6__2[[#This Row],[data]])</f>
        <v>1</v>
      </c>
      <c r="T4372" t="s">
        <v>8646</v>
      </c>
      <c r="U4372" t="e">
        <f>(_2025_6__2[[#This Row],[praice]]-_2025_6__2[[#This Row],[_15min_1]])/_2025_6__2[[#This Row],[praice]]</f>
        <v>#DIV/0!</v>
      </c>
      <c r="V4372" t="e">
        <f>(_2025_6__2[[#This Row],[praice]]-_2025_6__2[[#This Row],[_15min_2]])/_2025_6__2[[#This Row],[praice]]</f>
        <v>#DIV/0!</v>
      </c>
      <c r="W4372" t="e">
        <f>(_2025_6__2[[#This Row],[praice]]-_2025_6__2[[#This Row],[_15min_3]])/_2025_6__2[[#This Row],[praice]]</f>
        <v>#DIV/0!</v>
      </c>
      <c r="X4372" t="e">
        <f>(_2025_6__2[[#This Row],[praice]]-_2025_6__2[[#This Row],[_30min_1]])/_2025_6__2[[#This Row],[praice]]</f>
        <v>#DIV/0!</v>
      </c>
      <c r="Y4372" t="e">
        <f>(_2025_6__2[[#This Row],[praice]]-_2025_6__2[[#This Row],[_30min_2]])/_2025_6__2[[#This Row],[praice]]</f>
        <v>#DIV/0!</v>
      </c>
      <c r="Z4372" t="e">
        <f>(_2025_6__2[[#This Row],[praice]]-_2025_6__2[[#This Row],[_30min_3]])/_2025_6__2[[#This Row],[praice]]</f>
        <v>#DIV/0!</v>
      </c>
      <c r="AA4372" t="e">
        <f>(_2025_6__2[[#This Row],[praice]]-_2025_6__2[[#This Row],[_1hour_1]])/_2025_6__2[[#This Row],[praice]]</f>
        <v>#DIV/0!</v>
      </c>
      <c r="AB4372" t="e">
        <f>(_2025_6__2[[#This Row],[praice]]-_2025_6__2[[#This Row],[_1hour_2]])/_2025_6__2[[#This Row],[praice]]</f>
        <v>#DIV/0!</v>
      </c>
      <c r="AC4372" t="e">
        <f>(_2025_6__2[[#This Row],[praice]]-_2025_6__2[[#This Row],[_1hour_3]])/_2025_6__2[[#This Row],[praice]]</f>
        <v>#DIV/0!</v>
      </c>
      <c r="AD4372" t="e">
        <f>(_2025_6__2[[#This Row],[praice]]-_2025_6__2[[#This Row],[_4hour_1]])/_2025_6__2[[#This Row],[praice]]</f>
        <v>#DIV/0!</v>
      </c>
      <c r="AE4372" t="e">
        <f>(_2025_6__2[[#This Row],[praice]]-_2025_6__2[[#This Row],[_4hour_2]])/_2025_6__2[[#This Row],[praice]]</f>
        <v>#DIV/0!</v>
      </c>
      <c r="AF4372" t="e">
        <f>(_2025_6__2[[#This Row],[praice]]-_2025_6__2[[#This Row],[_4hour_3]])/_2025_6__2[[#This Row],[praice]]</f>
        <v>#DIV/0!</v>
      </c>
    </row>
    <row r="4373" spans="1:32" hidden="1" x14ac:dyDescent="0.3">
      <c r="A4373" t="s">
        <v>4339</v>
      </c>
      <c r="B4373">
        <f>DAY(_2025_6__2[[#This Row],[data]])</f>
        <v>16</v>
      </c>
      <c r="C4373">
        <f>HOUR(_2025_6__2[[#This Row],[data]])</f>
        <v>1</v>
      </c>
      <c r="T4373" t="s">
        <v>8646</v>
      </c>
      <c r="U4373" t="e">
        <f>(_2025_6__2[[#This Row],[praice]]-_2025_6__2[[#This Row],[_15min_1]])/_2025_6__2[[#This Row],[praice]]</f>
        <v>#DIV/0!</v>
      </c>
      <c r="V4373" t="e">
        <f>(_2025_6__2[[#This Row],[praice]]-_2025_6__2[[#This Row],[_15min_2]])/_2025_6__2[[#This Row],[praice]]</f>
        <v>#DIV/0!</v>
      </c>
      <c r="W4373" t="e">
        <f>(_2025_6__2[[#This Row],[praice]]-_2025_6__2[[#This Row],[_15min_3]])/_2025_6__2[[#This Row],[praice]]</f>
        <v>#DIV/0!</v>
      </c>
      <c r="X4373" t="e">
        <f>(_2025_6__2[[#This Row],[praice]]-_2025_6__2[[#This Row],[_30min_1]])/_2025_6__2[[#This Row],[praice]]</f>
        <v>#DIV/0!</v>
      </c>
      <c r="Y4373" t="e">
        <f>(_2025_6__2[[#This Row],[praice]]-_2025_6__2[[#This Row],[_30min_2]])/_2025_6__2[[#This Row],[praice]]</f>
        <v>#DIV/0!</v>
      </c>
      <c r="Z4373" t="e">
        <f>(_2025_6__2[[#This Row],[praice]]-_2025_6__2[[#This Row],[_30min_3]])/_2025_6__2[[#This Row],[praice]]</f>
        <v>#DIV/0!</v>
      </c>
      <c r="AA4373" t="e">
        <f>(_2025_6__2[[#This Row],[praice]]-_2025_6__2[[#This Row],[_1hour_1]])/_2025_6__2[[#This Row],[praice]]</f>
        <v>#DIV/0!</v>
      </c>
      <c r="AB4373" t="e">
        <f>(_2025_6__2[[#This Row],[praice]]-_2025_6__2[[#This Row],[_1hour_2]])/_2025_6__2[[#This Row],[praice]]</f>
        <v>#DIV/0!</v>
      </c>
      <c r="AC4373" t="e">
        <f>(_2025_6__2[[#This Row],[praice]]-_2025_6__2[[#This Row],[_1hour_3]])/_2025_6__2[[#This Row],[praice]]</f>
        <v>#DIV/0!</v>
      </c>
      <c r="AD4373" t="e">
        <f>(_2025_6__2[[#This Row],[praice]]-_2025_6__2[[#This Row],[_4hour_1]])/_2025_6__2[[#This Row],[praice]]</f>
        <v>#DIV/0!</v>
      </c>
      <c r="AE4373" t="e">
        <f>(_2025_6__2[[#This Row],[praice]]-_2025_6__2[[#This Row],[_4hour_2]])/_2025_6__2[[#This Row],[praice]]</f>
        <v>#DIV/0!</v>
      </c>
      <c r="AF4373" t="e">
        <f>(_2025_6__2[[#This Row],[praice]]-_2025_6__2[[#This Row],[_4hour_3]])/_2025_6__2[[#This Row],[praice]]</f>
        <v>#DIV/0!</v>
      </c>
    </row>
    <row r="4374" spans="1:32" hidden="1" x14ac:dyDescent="0.3">
      <c r="A4374" t="s">
        <v>4340</v>
      </c>
      <c r="B4374">
        <f>DAY(_2025_6__2[[#This Row],[data]])</f>
        <v>16</v>
      </c>
      <c r="C4374">
        <f>HOUR(_2025_6__2[[#This Row],[data]])</f>
        <v>1</v>
      </c>
      <c r="T4374" t="s">
        <v>8646</v>
      </c>
      <c r="U4374" t="e">
        <f>(_2025_6__2[[#This Row],[praice]]-_2025_6__2[[#This Row],[_15min_1]])/_2025_6__2[[#This Row],[praice]]</f>
        <v>#DIV/0!</v>
      </c>
      <c r="V4374" t="e">
        <f>(_2025_6__2[[#This Row],[praice]]-_2025_6__2[[#This Row],[_15min_2]])/_2025_6__2[[#This Row],[praice]]</f>
        <v>#DIV/0!</v>
      </c>
      <c r="W4374" t="e">
        <f>(_2025_6__2[[#This Row],[praice]]-_2025_6__2[[#This Row],[_15min_3]])/_2025_6__2[[#This Row],[praice]]</f>
        <v>#DIV/0!</v>
      </c>
      <c r="X4374" t="e">
        <f>(_2025_6__2[[#This Row],[praice]]-_2025_6__2[[#This Row],[_30min_1]])/_2025_6__2[[#This Row],[praice]]</f>
        <v>#DIV/0!</v>
      </c>
      <c r="Y4374" t="e">
        <f>(_2025_6__2[[#This Row],[praice]]-_2025_6__2[[#This Row],[_30min_2]])/_2025_6__2[[#This Row],[praice]]</f>
        <v>#DIV/0!</v>
      </c>
      <c r="Z4374" t="e">
        <f>(_2025_6__2[[#This Row],[praice]]-_2025_6__2[[#This Row],[_30min_3]])/_2025_6__2[[#This Row],[praice]]</f>
        <v>#DIV/0!</v>
      </c>
      <c r="AA4374" t="e">
        <f>(_2025_6__2[[#This Row],[praice]]-_2025_6__2[[#This Row],[_1hour_1]])/_2025_6__2[[#This Row],[praice]]</f>
        <v>#DIV/0!</v>
      </c>
      <c r="AB4374" t="e">
        <f>(_2025_6__2[[#This Row],[praice]]-_2025_6__2[[#This Row],[_1hour_2]])/_2025_6__2[[#This Row],[praice]]</f>
        <v>#DIV/0!</v>
      </c>
      <c r="AC4374" t="e">
        <f>(_2025_6__2[[#This Row],[praice]]-_2025_6__2[[#This Row],[_1hour_3]])/_2025_6__2[[#This Row],[praice]]</f>
        <v>#DIV/0!</v>
      </c>
      <c r="AD4374" t="e">
        <f>(_2025_6__2[[#This Row],[praice]]-_2025_6__2[[#This Row],[_4hour_1]])/_2025_6__2[[#This Row],[praice]]</f>
        <v>#DIV/0!</v>
      </c>
      <c r="AE4374" t="e">
        <f>(_2025_6__2[[#This Row],[praice]]-_2025_6__2[[#This Row],[_4hour_2]])/_2025_6__2[[#This Row],[praice]]</f>
        <v>#DIV/0!</v>
      </c>
      <c r="AF4374" t="e">
        <f>(_2025_6__2[[#This Row],[praice]]-_2025_6__2[[#This Row],[_4hour_3]])/_2025_6__2[[#This Row],[praice]]</f>
        <v>#DIV/0!</v>
      </c>
    </row>
    <row r="4375" spans="1:32" hidden="1" x14ac:dyDescent="0.3">
      <c r="A4375" t="s">
        <v>4341</v>
      </c>
      <c r="B4375">
        <f>DAY(_2025_6__2[[#This Row],[data]])</f>
        <v>16</v>
      </c>
      <c r="C4375">
        <f>HOUR(_2025_6__2[[#This Row],[data]])</f>
        <v>1</v>
      </c>
      <c r="T4375" t="s">
        <v>8646</v>
      </c>
      <c r="U4375" t="e">
        <f>(_2025_6__2[[#This Row],[praice]]-_2025_6__2[[#This Row],[_15min_1]])/_2025_6__2[[#This Row],[praice]]</f>
        <v>#DIV/0!</v>
      </c>
      <c r="V4375" t="e">
        <f>(_2025_6__2[[#This Row],[praice]]-_2025_6__2[[#This Row],[_15min_2]])/_2025_6__2[[#This Row],[praice]]</f>
        <v>#DIV/0!</v>
      </c>
      <c r="W4375" t="e">
        <f>(_2025_6__2[[#This Row],[praice]]-_2025_6__2[[#This Row],[_15min_3]])/_2025_6__2[[#This Row],[praice]]</f>
        <v>#DIV/0!</v>
      </c>
      <c r="X4375" t="e">
        <f>(_2025_6__2[[#This Row],[praice]]-_2025_6__2[[#This Row],[_30min_1]])/_2025_6__2[[#This Row],[praice]]</f>
        <v>#DIV/0!</v>
      </c>
      <c r="Y4375" t="e">
        <f>(_2025_6__2[[#This Row],[praice]]-_2025_6__2[[#This Row],[_30min_2]])/_2025_6__2[[#This Row],[praice]]</f>
        <v>#DIV/0!</v>
      </c>
      <c r="Z4375" t="e">
        <f>(_2025_6__2[[#This Row],[praice]]-_2025_6__2[[#This Row],[_30min_3]])/_2025_6__2[[#This Row],[praice]]</f>
        <v>#DIV/0!</v>
      </c>
      <c r="AA4375" t="e">
        <f>(_2025_6__2[[#This Row],[praice]]-_2025_6__2[[#This Row],[_1hour_1]])/_2025_6__2[[#This Row],[praice]]</f>
        <v>#DIV/0!</v>
      </c>
      <c r="AB4375" t="e">
        <f>(_2025_6__2[[#This Row],[praice]]-_2025_6__2[[#This Row],[_1hour_2]])/_2025_6__2[[#This Row],[praice]]</f>
        <v>#DIV/0!</v>
      </c>
      <c r="AC4375" t="e">
        <f>(_2025_6__2[[#This Row],[praice]]-_2025_6__2[[#This Row],[_1hour_3]])/_2025_6__2[[#This Row],[praice]]</f>
        <v>#DIV/0!</v>
      </c>
      <c r="AD4375" t="e">
        <f>(_2025_6__2[[#This Row],[praice]]-_2025_6__2[[#This Row],[_4hour_1]])/_2025_6__2[[#This Row],[praice]]</f>
        <v>#DIV/0!</v>
      </c>
      <c r="AE4375" t="e">
        <f>(_2025_6__2[[#This Row],[praice]]-_2025_6__2[[#This Row],[_4hour_2]])/_2025_6__2[[#This Row],[praice]]</f>
        <v>#DIV/0!</v>
      </c>
      <c r="AF4375" t="e">
        <f>(_2025_6__2[[#This Row],[praice]]-_2025_6__2[[#This Row],[_4hour_3]])/_2025_6__2[[#This Row],[praice]]</f>
        <v>#DIV/0!</v>
      </c>
    </row>
    <row r="4376" spans="1:32" hidden="1" x14ac:dyDescent="0.3">
      <c r="A4376" t="s">
        <v>4342</v>
      </c>
      <c r="B4376">
        <f>DAY(_2025_6__2[[#This Row],[data]])</f>
        <v>16</v>
      </c>
      <c r="C4376">
        <f>HOUR(_2025_6__2[[#This Row],[data]])</f>
        <v>1</v>
      </c>
      <c r="T4376" t="s">
        <v>8646</v>
      </c>
      <c r="U4376" t="e">
        <f>(_2025_6__2[[#This Row],[praice]]-_2025_6__2[[#This Row],[_15min_1]])/_2025_6__2[[#This Row],[praice]]</f>
        <v>#DIV/0!</v>
      </c>
      <c r="V4376" t="e">
        <f>(_2025_6__2[[#This Row],[praice]]-_2025_6__2[[#This Row],[_15min_2]])/_2025_6__2[[#This Row],[praice]]</f>
        <v>#DIV/0!</v>
      </c>
      <c r="W4376" t="e">
        <f>(_2025_6__2[[#This Row],[praice]]-_2025_6__2[[#This Row],[_15min_3]])/_2025_6__2[[#This Row],[praice]]</f>
        <v>#DIV/0!</v>
      </c>
      <c r="X4376" t="e">
        <f>(_2025_6__2[[#This Row],[praice]]-_2025_6__2[[#This Row],[_30min_1]])/_2025_6__2[[#This Row],[praice]]</f>
        <v>#DIV/0!</v>
      </c>
      <c r="Y4376" t="e">
        <f>(_2025_6__2[[#This Row],[praice]]-_2025_6__2[[#This Row],[_30min_2]])/_2025_6__2[[#This Row],[praice]]</f>
        <v>#DIV/0!</v>
      </c>
      <c r="Z4376" t="e">
        <f>(_2025_6__2[[#This Row],[praice]]-_2025_6__2[[#This Row],[_30min_3]])/_2025_6__2[[#This Row],[praice]]</f>
        <v>#DIV/0!</v>
      </c>
      <c r="AA4376" t="e">
        <f>(_2025_6__2[[#This Row],[praice]]-_2025_6__2[[#This Row],[_1hour_1]])/_2025_6__2[[#This Row],[praice]]</f>
        <v>#DIV/0!</v>
      </c>
      <c r="AB4376" t="e">
        <f>(_2025_6__2[[#This Row],[praice]]-_2025_6__2[[#This Row],[_1hour_2]])/_2025_6__2[[#This Row],[praice]]</f>
        <v>#DIV/0!</v>
      </c>
      <c r="AC4376" t="e">
        <f>(_2025_6__2[[#This Row],[praice]]-_2025_6__2[[#This Row],[_1hour_3]])/_2025_6__2[[#This Row],[praice]]</f>
        <v>#DIV/0!</v>
      </c>
      <c r="AD4376" t="e">
        <f>(_2025_6__2[[#This Row],[praice]]-_2025_6__2[[#This Row],[_4hour_1]])/_2025_6__2[[#This Row],[praice]]</f>
        <v>#DIV/0!</v>
      </c>
      <c r="AE4376" t="e">
        <f>(_2025_6__2[[#This Row],[praice]]-_2025_6__2[[#This Row],[_4hour_2]])/_2025_6__2[[#This Row],[praice]]</f>
        <v>#DIV/0!</v>
      </c>
      <c r="AF4376" t="e">
        <f>(_2025_6__2[[#This Row],[praice]]-_2025_6__2[[#This Row],[_4hour_3]])/_2025_6__2[[#This Row],[praice]]</f>
        <v>#DIV/0!</v>
      </c>
    </row>
    <row r="4377" spans="1:32" hidden="1" x14ac:dyDescent="0.3">
      <c r="A4377" t="s">
        <v>4343</v>
      </c>
      <c r="B4377">
        <f>DAY(_2025_6__2[[#This Row],[data]])</f>
        <v>16</v>
      </c>
      <c r="C4377">
        <f>HOUR(_2025_6__2[[#This Row],[data]])</f>
        <v>1</v>
      </c>
      <c r="T4377" t="s">
        <v>8646</v>
      </c>
      <c r="U4377" t="e">
        <f>(_2025_6__2[[#This Row],[praice]]-_2025_6__2[[#This Row],[_15min_1]])/_2025_6__2[[#This Row],[praice]]</f>
        <v>#DIV/0!</v>
      </c>
      <c r="V4377" t="e">
        <f>(_2025_6__2[[#This Row],[praice]]-_2025_6__2[[#This Row],[_15min_2]])/_2025_6__2[[#This Row],[praice]]</f>
        <v>#DIV/0!</v>
      </c>
      <c r="W4377" t="e">
        <f>(_2025_6__2[[#This Row],[praice]]-_2025_6__2[[#This Row],[_15min_3]])/_2025_6__2[[#This Row],[praice]]</f>
        <v>#DIV/0!</v>
      </c>
      <c r="X4377" t="e">
        <f>(_2025_6__2[[#This Row],[praice]]-_2025_6__2[[#This Row],[_30min_1]])/_2025_6__2[[#This Row],[praice]]</f>
        <v>#DIV/0!</v>
      </c>
      <c r="Y4377" t="e">
        <f>(_2025_6__2[[#This Row],[praice]]-_2025_6__2[[#This Row],[_30min_2]])/_2025_6__2[[#This Row],[praice]]</f>
        <v>#DIV/0!</v>
      </c>
      <c r="Z4377" t="e">
        <f>(_2025_6__2[[#This Row],[praice]]-_2025_6__2[[#This Row],[_30min_3]])/_2025_6__2[[#This Row],[praice]]</f>
        <v>#DIV/0!</v>
      </c>
      <c r="AA4377" t="e">
        <f>(_2025_6__2[[#This Row],[praice]]-_2025_6__2[[#This Row],[_1hour_1]])/_2025_6__2[[#This Row],[praice]]</f>
        <v>#DIV/0!</v>
      </c>
      <c r="AB4377" t="e">
        <f>(_2025_6__2[[#This Row],[praice]]-_2025_6__2[[#This Row],[_1hour_2]])/_2025_6__2[[#This Row],[praice]]</f>
        <v>#DIV/0!</v>
      </c>
      <c r="AC4377" t="e">
        <f>(_2025_6__2[[#This Row],[praice]]-_2025_6__2[[#This Row],[_1hour_3]])/_2025_6__2[[#This Row],[praice]]</f>
        <v>#DIV/0!</v>
      </c>
      <c r="AD4377" t="e">
        <f>(_2025_6__2[[#This Row],[praice]]-_2025_6__2[[#This Row],[_4hour_1]])/_2025_6__2[[#This Row],[praice]]</f>
        <v>#DIV/0!</v>
      </c>
      <c r="AE4377" t="e">
        <f>(_2025_6__2[[#This Row],[praice]]-_2025_6__2[[#This Row],[_4hour_2]])/_2025_6__2[[#This Row],[praice]]</f>
        <v>#DIV/0!</v>
      </c>
      <c r="AF4377" t="e">
        <f>(_2025_6__2[[#This Row],[praice]]-_2025_6__2[[#This Row],[_4hour_3]])/_2025_6__2[[#This Row],[praice]]</f>
        <v>#DIV/0!</v>
      </c>
    </row>
    <row r="4378" spans="1:32" hidden="1" x14ac:dyDescent="0.3">
      <c r="A4378" t="s">
        <v>4344</v>
      </c>
      <c r="B4378">
        <f>DAY(_2025_6__2[[#This Row],[data]])</f>
        <v>16</v>
      </c>
      <c r="C4378">
        <f>HOUR(_2025_6__2[[#This Row],[data]])</f>
        <v>1</v>
      </c>
      <c r="T4378" t="s">
        <v>8646</v>
      </c>
      <c r="U4378" t="e">
        <f>(_2025_6__2[[#This Row],[praice]]-_2025_6__2[[#This Row],[_15min_1]])/_2025_6__2[[#This Row],[praice]]</f>
        <v>#DIV/0!</v>
      </c>
      <c r="V4378" t="e">
        <f>(_2025_6__2[[#This Row],[praice]]-_2025_6__2[[#This Row],[_15min_2]])/_2025_6__2[[#This Row],[praice]]</f>
        <v>#DIV/0!</v>
      </c>
      <c r="W4378" t="e">
        <f>(_2025_6__2[[#This Row],[praice]]-_2025_6__2[[#This Row],[_15min_3]])/_2025_6__2[[#This Row],[praice]]</f>
        <v>#DIV/0!</v>
      </c>
      <c r="X4378" t="e">
        <f>(_2025_6__2[[#This Row],[praice]]-_2025_6__2[[#This Row],[_30min_1]])/_2025_6__2[[#This Row],[praice]]</f>
        <v>#DIV/0!</v>
      </c>
      <c r="Y4378" t="e">
        <f>(_2025_6__2[[#This Row],[praice]]-_2025_6__2[[#This Row],[_30min_2]])/_2025_6__2[[#This Row],[praice]]</f>
        <v>#DIV/0!</v>
      </c>
      <c r="Z4378" t="e">
        <f>(_2025_6__2[[#This Row],[praice]]-_2025_6__2[[#This Row],[_30min_3]])/_2025_6__2[[#This Row],[praice]]</f>
        <v>#DIV/0!</v>
      </c>
      <c r="AA4378" t="e">
        <f>(_2025_6__2[[#This Row],[praice]]-_2025_6__2[[#This Row],[_1hour_1]])/_2025_6__2[[#This Row],[praice]]</f>
        <v>#DIV/0!</v>
      </c>
      <c r="AB4378" t="e">
        <f>(_2025_6__2[[#This Row],[praice]]-_2025_6__2[[#This Row],[_1hour_2]])/_2025_6__2[[#This Row],[praice]]</f>
        <v>#DIV/0!</v>
      </c>
      <c r="AC4378" t="e">
        <f>(_2025_6__2[[#This Row],[praice]]-_2025_6__2[[#This Row],[_1hour_3]])/_2025_6__2[[#This Row],[praice]]</f>
        <v>#DIV/0!</v>
      </c>
      <c r="AD4378" t="e">
        <f>(_2025_6__2[[#This Row],[praice]]-_2025_6__2[[#This Row],[_4hour_1]])/_2025_6__2[[#This Row],[praice]]</f>
        <v>#DIV/0!</v>
      </c>
      <c r="AE4378" t="e">
        <f>(_2025_6__2[[#This Row],[praice]]-_2025_6__2[[#This Row],[_4hour_2]])/_2025_6__2[[#This Row],[praice]]</f>
        <v>#DIV/0!</v>
      </c>
      <c r="AF4378" t="e">
        <f>(_2025_6__2[[#This Row],[praice]]-_2025_6__2[[#This Row],[_4hour_3]])/_2025_6__2[[#This Row],[praice]]</f>
        <v>#DIV/0!</v>
      </c>
    </row>
    <row r="4379" spans="1:32" hidden="1" x14ac:dyDescent="0.3">
      <c r="A4379" t="s">
        <v>4345</v>
      </c>
      <c r="B4379">
        <f>DAY(_2025_6__2[[#This Row],[data]])</f>
        <v>16</v>
      </c>
      <c r="C4379">
        <f>HOUR(_2025_6__2[[#This Row],[data]])</f>
        <v>1</v>
      </c>
      <c r="T4379" t="s">
        <v>8646</v>
      </c>
      <c r="U4379" t="e">
        <f>(_2025_6__2[[#This Row],[praice]]-_2025_6__2[[#This Row],[_15min_1]])/_2025_6__2[[#This Row],[praice]]</f>
        <v>#DIV/0!</v>
      </c>
      <c r="V4379" t="e">
        <f>(_2025_6__2[[#This Row],[praice]]-_2025_6__2[[#This Row],[_15min_2]])/_2025_6__2[[#This Row],[praice]]</f>
        <v>#DIV/0!</v>
      </c>
      <c r="W4379" t="e">
        <f>(_2025_6__2[[#This Row],[praice]]-_2025_6__2[[#This Row],[_15min_3]])/_2025_6__2[[#This Row],[praice]]</f>
        <v>#DIV/0!</v>
      </c>
      <c r="X4379" t="e">
        <f>(_2025_6__2[[#This Row],[praice]]-_2025_6__2[[#This Row],[_30min_1]])/_2025_6__2[[#This Row],[praice]]</f>
        <v>#DIV/0!</v>
      </c>
      <c r="Y4379" t="e">
        <f>(_2025_6__2[[#This Row],[praice]]-_2025_6__2[[#This Row],[_30min_2]])/_2025_6__2[[#This Row],[praice]]</f>
        <v>#DIV/0!</v>
      </c>
      <c r="Z4379" t="e">
        <f>(_2025_6__2[[#This Row],[praice]]-_2025_6__2[[#This Row],[_30min_3]])/_2025_6__2[[#This Row],[praice]]</f>
        <v>#DIV/0!</v>
      </c>
      <c r="AA4379" t="e">
        <f>(_2025_6__2[[#This Row],[praice]]-_2025_6__2[[#This Row],[_1hour_1]])/_2025_6__2[[#This Row],[praice]]</f>
        <v>#DIV/0!</v>
      </c>
      <c r="AB4379" t="e">
        <f>(_2025_6__2[[#This Row],[praice]]-_2025_6__2[[#This Row],[_1hour_2]])/_2025_6__2[[#This Row],[praice]]</f>
        <v>#DIV/0!</v>
      </c>
      <c r="AC4379" t="e">
        <f>(_2025_6__2[[#This Row],[praice]]-_2025_6__2[[#This Row],[_1hour_3]])/_2025_6__2[[#This Row],[praice]]</f>
        <v>#DIV/0!</v>
      </c>
      <c r="AD4379" t="e">
        <f>(_2025_6__2[[#This Row],[praice]]-_2025_6__2[[#This Row],[_4hour_1]])/_2025_6__2[[#This Row],[praice]]</f>
        <v>#DIV/0!</v>
      </c>
      <c r="AE4379" t="e">
        <f>(_2025_6__2[[#This Row],[praice]]-_2025_6__2[[#This Row],[_4hour_2]])/_2025_6__2[[#This Row],[praice]]</f>
        <v>#DIV/0!</v>
      </c>
      <c r="AF4379" t="e">
        <f>(_2025_6__2[[#This Row],[praice]]-_2025_6__2[[#This Row],[_4hour_3]])/_2025_6__2[[#This Row],[praice]]</f>
        <v>#DIV/0!</v>
      </c>
    </row>
    <row r="4380" spans="1:32" hidden="1" x14ac:dyDescent="0.3">
      <c r="A4380" t="s">
        <v>4346</v>
      </c>
      <c r="B4380">
        <f>DAY(_2025_6__2[[#This Row],[data]])</f>
        <v>16</v>
      </c>
      <c r="C4380">
        <f>HOUR(_2025_6__2[[#This Row],[data]])</f>
        <v>1</v>
      </c>
      <c r="T4380" t="s">
        <v>8646</v>
      </c>
      <c r="U4380" t="e">
        <f>(_2025_6__2[[#This Row],[praice]]-_2025_6__2[[#This Row],[_15min_1]])/_2025_6__2[[#This Row],[praice]]</f>
        <v>#DIV/0!</v>
      </c>
      <c r="V4380" t="e">
        <f>(_2025_6__2[[#This Row],[praice]]-_2025_6__2[[#This Row],[_15min_2]])/_2025_6__2[[#This Row],[praice]]</f>
        <v>#DIV/0!</v>
      </c>
      <c r="W4380" t="e">
        <f>(_2025_6__2[[#This Row],[praice]]-_2025_6__2[[#This Row],[_15min_3]])/_2025_6__2[[#This Row],[praice]]</f>
        <v>#DIV/0!</v>
      </c>
      <c r="X4380" t="e">
        <f>(_2025_6__2[[#This Row],[praice]]-_2025_6__2[[#This Row],[_30min_1]])/_2025_6__2[[#This Row],[praice]]</f>
        <v>#DIV/0!</v>
      </c>
      <c r="Y4380" t="e">
        <f>(_2025_6__2[[#This Row],[praice]]-_2025_6__2[[#This Row],[_30min_2]])/_2025_6__2[[#This Row],[praice]]</f>
        <v>#DIV/0!</v>
      </c>
      <c r="Z4380" t="e">
        <f>(_2025_6__2[[#This Row],[praice]]-_2025_6__2[[#This Row],[_30min_3]])/_2025_6__2[[#This Row],[praice]]</f>
        <v>#DIV/0!</v>
      </c>
      <c r="AA4380" t="e">
        <f>(_2025_6__2[[#This Row],[praice]]-_2025_6__2[[#This Row],[_1hour_1]])/_2025_6__2[[#This Row],[praice]]</f>
        <v>#DIV/0!</v>
      </c>
      <c r="AB4380" t="e">
        <f>(_2025_6__2[[#This Row],[praice]]-_2025_6__2[[#This Row],[_1hour_2]])/_2025_6__2[[#This Row],[praice]]</f>
        <v>#DIV/0!</v>
      </c>
      <c r="AC4380" t="e">
        <f>(_2025_6__2[[#This Row],[praice]]-_2025_6__2[[#This Row],[_1hour_3]])/_2025_6__2[[#This Row],[praice]]</f>
        <v>#DIV/0!</v>
      </c>
      <c r="AD4380" t="e">
        <f>(_2025_6__2[[#This Row],[praice]]-_2025_6__2[[#This Row],[_4hour_1]])/_2025_6__2[[#This Row],[praice]]</f>
        <v>#DIV/0!</v>
      </c>
      <c r="AE4380" t="e">
        <f>(_2025_6__2[[#This Row],[praice]]-_2025_6__2[[#This Row],[_4hour_2]])/_2025_6__2[[#This Row],[praice]]</f>
        <v>#DIV/0!</v>
      </c>
      <c r="AF4380" t="e">
        <f>(_2025_6__2[[#This Row],[praice]]-_2025_6__2[[#This Row],[_4hour_3]])/_2025_6__2[[#This Row],[praice]]</f>
        <v>#DIV/0!</v>
      </c>
    </row>
    <row r="4381" spans="1:32" hidden="1" x14ac:dyDescent="0.3">
      <c r="A4381" t="s">
        <v>4347</v>
      </c>
      <c r="B4381">
        <f>DAY(_2025_6__2[[#This Row],[data]])</f>
        <v>16</v>
      </c>
      <c r="C4381">
        <f>HOUR(_2025_6__2[[#This Row],[data]])</f>
        <v>2</v>
      </c>
      <c r="T4381" t="s">
        <v>8646</v>
      </c>
      <c r="U4381" t="e">
        <f>(_2025_6__2[[#This Row],[praice]]-_2025_6__2[[#This Row],[_15min_1]])/_2025_6__2[[#This Row],[praice]]</f>
        <v>#DIV/0!</v>
      </c>
      <c r="V4381" t="e">
        <f>(_2025_6__2[[#This Row],[praice]]-_2025_6__2[[#This Row],[_15min_2]])/_2025_6__2[[#This Row],[praice]]</f>
        <v>#DIV/0!</v>
      </c>
      <c r="W4381" t="e">
        <f>(_2025_6__2[[#This Row],[praice]]-_2025_6__2[[#This Row],[_15min_3]])/_2025_6__2[[#This Row],[praice]]</f>
        <v>#DIV/0!</v>
      </c>
      <c r="X4381" t="e">
        <f>(_2025_6__2[[#This Row],[praice]]-_2025_6__2[[#This Row],[_30min_1]])/_2025_6__2[[#This Row],[praice]]</f>
        <v>#DIV/0!</v>
      </c>
      <c r="Y4381" t="e">
        <f>(_2025_6__2[[#This Row],[praice]]-_2025_6__2[[#This Row],[_30min_2]])/_2025_6__2[[#This Row],[praice]]</f>
        <v>#DIV/0!</v>
      </c>
      <c r="Z4381" t="e">
        <f>(_2025_6__2[[#This Row],[praice]]-_2025_6__2[[#This Row],[_30min_3]])/_2025_6__2[[#This Row],[praice]]</f>
        <v>#DIV/0!</v>
      </c>
      <c r="AA4381" t="e">
        <f>(_2025_6__2[[#This Row],[praice]]-_2025_6__2[[#This Row],[_1hour_1]])/_2025_6__2[[#This Row],[praice]]</f>
        <v>#DIV/0!</v>
      </c>
      <c r="AB4381" t="e">
        <f>(_2025_6__2[[#This Row],[praice]]-_2025_6__2[[#This Row],[_1hour_2]])/_2025_6__2[[#This Row],[praice]]</f>
        <v>#DIV/0!</v>
      </c>
      <c r="AC4381" t="e">
        <f>(_2025_6__2[[#This Row],[praice]]-_2025_6__2[[#This Row],[_1hour_3]])/_2025_6__2[[#This Row],[praice]]</f>
        <v>#DIV/0!</v>
      </c>
      <c r="AD4381" t="e">
        <f>(_2025_6__2[[#This Row],[praice]]-_2025_6__2[[#This Row],[_4hour_1]])/_2025_6__2[[#This Row],[praice]]</f>
        <v>#DIV/0!</v>
      </c>
      <c r="AE4381" t="e">
        <f>(_2025_6__2[[#This Row],[praice]]-_2025_6__2[[#This Row],[_4hour_2]])/_2025_6__2[[#This Row],[praice]]</f>
        <v>#DIV/0!</v>
      </c>
      <c r="AF4381" t="e">
        <f>(_2025_6__2[[#This Row],[praice]]-_2025_6__2[[#This Row],[_4hour_3]])/_2025_6__2[[#This Row],[praice]]</f>
        <v>#DIV/0!</v>
      </c>
    </row>
    <row r="4382" spans="1:32" hidden="1" x14ac:dyDescent="0.3">
      <c r="A4382" t="s">
        <v>4348</v>
      </c>
      <c r="B4382">
        <f>DAY(_2025_6__2[[#This Row],[data]])</f>
        <v>16</v>
      </c>
      <c r="C4382">
        <f>HOUR(_2025_6__2[[#This Row],[data]])</f>
        <v>2</v>
      </c>
      <c r="T4382" t="s">
        <v>8646</v>
      </c>
      <c r="U4382" t="e">
        <f>(_2025_6__2[[#This Row],[praice]]-_2025_6__2[[#This Row],[_15min_1]])/_2025_6__2[[#This Row],[praice]]</f>
        <v>#DIV/0!</v>
      </c>
      <c r="V4382" t="e">
        <f>(_2025_6__2[[#This Row],[praice]]-_2025_6__2[[#This Row],[_15min_2]])/_2025_6__2[[#This Row],[praice]]</f>
        <v>#DIV/0!</v>
      </c>
      <c r="W4382" t="e">
        <f>(_2025_6__2[[#This Row],[praice]]-_2025_6__2[[#This Row],[_15min_3]])/_2025_6__2[[#This Row],[praice]]</f>
        <v>#DIV/0!</v>
      </c>
      <c r="X4382" t="e">
        <f>(_2025_6__2[[#This Row],[praice]]-_2025_6__2[[#This Row],[_30min_1]])/_2025_6__2[[#This Row],[praice]]</f>
        <v>#DIV/0!</v>
      </c>
      <c r="Y4382" t="e">
        <f>(_2025_6__2[[#This Row],[praice]]-_2025_6__2[[#This Row],[_30min_2]])/_2025_6__2[[#This Row],[praice]]</f>
        <v>#DIV/0!</v>
      </c>
      <c r="Z4382" t="e">
        <f>(_2025_6__2[[#This Row],[praice]]-_2025_6__2[[#This Row],[_30min_3]])/_2025_6__2[[#This Row],[praice]]</f>
        <v>#DIV/0!</v>
      </c>
      <c r="AA4382" t="e">
        <f>(_2025_6__2[[#This Row],[praice]]-_2025_6__2[[#This Row],[_1hour_1]])/_2025_6__2[[#This Row],[praice]]</f>
        <v>#DIV/0!</v>
      </c>
      <c r="AB4382" t="e">
        <f>(_2025_6__2[[#This Row],[praice]]-_2025_6__2[[#This Row],[_1hour_2]])/_2025_6__2[[#This Row],[praice]]</f>
        <v>#DIV/0!</v>
      </c>
      <c r="AC4382" t="e">
        <f>(_2025_6__2[[#This Row],[praice]]-_2025_6__2[[#This Row],[_1hour_3]])/_2025_6__2[[#This Row],[praice]]</f>
        <v>#DIV/0!</v>
      </c>
      <c r="AD4382" t="e">
        <f>(_2025_6__2[[#This Row],[praice]]-_2025_6__2[[#This Row],[_4hour_1]])/_2025_6__2[[#This Row],[praice]]</f>
        <v>#DIV/0!</v>
      </c>
      <c r="AE4382" t="e">
        <f>(_2025_6__2[[#This Row],[praice]]-_2025_6__2[[#This Row],[_4hour_2]])/_2025_6__2[[#This Row],[praice]]</f>
        <v>#DIV/0!</v>
      </c>
      <c r="AF4382" t="e">
        <f>(_2025_6__2[[#This Row],[praice]]-_2025_6__2[[#This Row],[_4hour_3]])/_2025_6__2[[#This Row],[praice]]</f>
        <v>#DIV/0!</v>
      </c>
    </row>
    <row r="4383" spans="1:32" hidden="1" x14ac:dyDescent="0.3">
      <c r="A4383" t="s">
        <v>4349</v>
      </c>
      <c r="B4383">
        <f>DAY(_2025_6__2[[#This Row],[data]])</f>
        <v>16</v>
      </c>
      <c r="C4383">
        <f>HOUR(_2025_6__2[[#This Row],[data]])</f>
        <v>2</v>
      </c>
      <c r="T4383" t="s">
        <v>8646</v>
      </c>
      <c r="U4383" t="e">
        <f>(_2025_6__2[[#This Row],[praice]]-_2025_6__2[[#This Row],[_15min_1]])/_2025_6__2[[#This Row],[praice]]</f>
        <v>#DIV/0!</v>
      </c>
      <c r="V4383" t="e">
        <f>(_2025_6__2[[#This Row],[praice]]-_2025_6__2[[#This Row],[_15min_2]])/_2025_6__2[[#This Row],[praice]]</f>
        <v>#DIV/0!</v>
      </c>
      <c r="W4383" t="e">
        <f>(_2025_6__2[[#This Row],[praice]]-_2025_6__2[[#This Row],[_15min_3]])/_2025_6__2[[#This Row],[praice]]</f>
        <v>#DIV/0!</v>
      </c>
      <c r="X4383" t="e">
        <f>(_2025_6__2[[#This Row],[praice]]-_2025_6__2[[#This Row],[_30min_1]])/_2025_6__2[[#This Row],[praice]]</f>
        <v>#DIV/0!</v>
      </c>
      <c r="Y4383" t="e">
        <f>(_2025_6__2[[#This Row],[praice]]-_2025_6__2[[#This Row],[_30min_2]])/_2025_6__2[[#This Row],[praice]]</f>
        <v>#DIV/0!</v>
      </c>
      <c r="Z4383" t="e">
        <f>(_2025_6__2[[#This Row],[praice]]-_2025_6__2[[#This Row],[_30min_3]])/_2025_6__2[[#This Row],[praice]]</f>
        <v>#DIV/0!</v>
      </c>
      <c r="AA4383" t="e">
        <f>(_2025_6__2[[#This Row],[praice]]-_2025_6__2[[#This Row],[_1hour_1]])/_2025_6__2[[#This Row],[praice]]</f>
        <v>#DIV/0!</v>
      </c>
      <c r="AB4383" t="e">
        <f>(_2025_6__2[[#This Row],[praice]]-_2025_6__2[[#This Row],[_1hour_2]])/_2025_6__2[[#This Row],[praice]]</f>
        <v>#DIV/0!</v>
      </c>
      <c r="AC4383" t="e">
        <f>(_2025_6__2[[#This Row],[praice]]-_2025_6__2[[#This Row],[_1hour_3]])/_2025_6__2[[#This Row],[praice]]</f>
        <v>#DIV/0!</v>
      </c>
      <c r="AD4383" t="e">
        <f>(_2025_6__2[[#This Row],[praice]]-_2025_6__2[[#This Row],[_4hour_1]])/_2025_6__2[[#This Row],[praice]]</f>
        <v>#DIV/0!</v>
      </c>
      <c r="AE4383" t="e">
        <f>(_2025_6__2[[#This Row],[praice]]-_2025_6__2[[#This Row],[_4hour_2]])/_2025_6__2[[#This Row],[praice]]</f>
        <v>#DIV/0!</v>
      </c>
      <c r="AF4383" t="e">
        <f>(_2025_6__2[[#This Row],[praice]]-_2025_6__2[[#This Row],[_4hour_3]])/_2025_6__2[[#This Row],[praice]]</f>
        <v>#DIV/0!</v>
      </c>
    </row>
    <row r="4384" spans="1:32" hidden="1" x14ac:dyDescent="0.3">
      <c r="A4384" t="s">
        <v>4350</v>
      </c>
      <c r="B4384">
        <f>DAY(_2025_6__2[[#This Row],[data]])</f>
        <v>16</v>
      </c>
      <c r="C4384">
        <f>HOUR(_2025_6__2[[#This Row],[data]])</f>
        <v>2</v>
      </c>
      <c r="T4384" t="s">
        <v>8646</v>
      </c>
      <c r="U4384" t="e">
        <f>(_2025_6__2[[#This Row],[praice]]-_2025_6__2[[#This Row],[_15min_1]])/_2025_6__2[[#This Row],[praice]]</f>
        <v>#DIV/0!</v>
      </c>
      <c r="V4384" t="e">
        <f>(_2025_6__2[[#This Row],[praice]]-_2025_6__2[[#This Row],[_15min_2]])/_2025_6__2[[#This Row],[praice]]</f>
        <v>#DIV/0!</v>
      </c>
      <c r="W4384" t="e">
        <f>(_2025_6__2[[#This Row],[praice]]-_2025_6__2[[#This Row],[_15min_3]])/_2025_6__2[[#This Row],[praice]]</f>
        <v>#DIV/0!</v>
      </c>
      <c r="X4384" t="e">
        <f>(_2025_6__2[[#This Row],[praice]]-_2025_6__2[[#This Row],[_30min_1]])/_2025_6__2[[#This Row],[praice]]</f>
        <v>#DIV/0!</v>
      </c>
      <c r="Y4384" t="e">
        <f>(_2025_6__2[[#This Row],[praice]]-_2025_6__2[[#This Row],[_30min_2]])/_2025_6__2[[#This Row],[praice]]</f>
        <v>#DIV/0!</v>
      </c>
      <c r="Z4384" t="e">
        <f>(_2025_6__2[[#This Row],[praice]]-_2025_6__2[[#This Row],[_30min_3]])/_2025_6__2[[#This Row],[praice]]</f>
        <v>#DIV/0!</v>
      </c>
      <c r="AA4384" t="e">
        <f>(_2025_6__2[[#This Row],[praice]]-_2025_6__2[[#This Row],[_1hour_1]])/_2025_6__2[[#This Row],[praice]]</f>
        <v>#DIV/0!</v>
      </c>
      <c r="AB4384" t="e">
        <f>(_2025_6__2[[#This Row],[praice]]-_2025_6__2[[#This Row],[_1hour_2]])/_2025_6__2[[#This Row],[praice]]</f>
        <v>#DIV/0!</v>
      </c>
      <c r="AC4384" t="e">
        <f>(_2025_6__2[[#This Row],[praice]]-_2025_6__2[[#This Row],[_1hour_3]])/_2025_6__2[[#This Row],[praice]]</f>
        <v>#DIV/0!</v>
      </c>
      <c r="AD4384" t="e">
        <f>(_2025_6__2[[#This Row],[praice]]-_2025_6__2[[#This Row],[_4hour_1]])/_2025_6__2[[#This Row],[praice]]</f>
        <v>#DIV/0!</v>
      </c>
      <c r="AE4384" t="e">
        <f>(_2025_6__2[[#This Row],[praice]]-_2025_6__2[[#This Row],[_4hour_2]])/_2025_6__2[[#This Row],[praice]]</f>
        <v>#DIV/0!</v>
      </c>
      <c r="AF4384" t="e">
        <f>(_2025_6__2[[#This Row],[praice]]-_2025_6__2[[#This Row],[_4hour_3]])/_2025_6__2[[#This Row],[praice]]</f>
        <v>#DIV/0!</v>
      </c>
    </row>
    <row r="4385" spans="1:32" hidden="1" x14ac:dyDescent="0.3">
      <c r="A4385" t="s">
        <v>4351</v>
      </c>
      <c r="B4385">
        <f>DAY(_2025_6__2[[#This Row],[data]])</f>
        <v>16</v>
      </c>
      <c r="C4385">
        <f>HOUR(_2025_6__2[[#This Row],[data]])</f>
        <v>2</v>
      </c>
      <c r="T4385" t="s">
        <v>8646</v>
      </c>
      <c r="U4385" t="e">
        <f>(_2025_6__2[[#This Row],[praice]]-_2025_6__2[[#This Row],[_15min_1]])/_2025_6__2[[#This Row],[praice]]</f>
        <v>#DIV/0!</v>
      </c>
      <c r="V4385" t="e">
        <f>(_2025_6__2[[#This Row],[praice]]-_2025_6__2[[#This Row],[_15min_2]])/_2025_6__2[[#This Row],[praice]]</f>
        <v>#DIV/0!</v>
      </c>
      <c r="W4385" t="e">
        <f>(_2025_6__2[[#This Row],[praice]]-_2025_6__2[[#This Row],[_15min_3]])/_2025_6__2[[#This Row],[praice]]</f>
        <v>#DIV/0!</v>
      </c>
      <c r="X4385" t="e">
        <f>(_2025_6__2[[#This Row],[praice]]-_2025_6__2[[#This Row],[_30min_1]])/_2025_6__2[[#This Row],[praice]]</f>
        <v>#DIV/0!</v>
      </c>
      <c r="Y4385" t="e">
        <f>(_2025_6__2[[#This Row],[praice]]-_2025_6__2[[#This Row],[_30min_2]])/_2025_6__2[[#This Row],[praice]]</f>
        <v>#DIV/0!</v>
      </c>
      <c r="Z4385" t="e">
        <f>(_2025_6__2[[#This Row],[praice]]-_2025_6__2[[#This Row],[_30min_3]])/_2025_6__2[[#This Row],[praice]]</f>
        <v>#DIV/0!</v>
      </c>
      <c r="AA4385" t="e">
        <f>(_2025_6__2[[#This Row],[praice]]-_2025_6__2[[#This Row],[_1hour_1]])/_2025_6__2[[#This Row],[praice]]</f>
        <v>#DIV/0!</v>
      </c>
      <c r="AB4385" t="e">
        <f>(_2025_6__2[[#This Row],[praice]]-_2025_6__2[[#This Row],[_1hour_2]])/_2025_6__2[[#This Row],[praice]]</f>
        <v>#DIV/0!</v>
      </c>
      <c r="AC4385" t="e">
        <f>(_2025_6__2[[#This Row],[praice]]-_2025_6__2[[#This Row],[_1hour_3]])/_2025_6__2[[#This Row],[praice]]</f>
        <v>#DIV/0!</v>
      </c>
      <c r="AD4385" t="e">
        <f>(_2025_6__2[[#This Row],[praice]]-_2025_6__2[[#This Row],[_4hour_1]])/_2025_6__2[[#This Row],[praice]]</f>
        <v>#DIV/0!</v>
      </c>
      <c r="AE4385" t="e">
        <f>(_2025_6__2[[#This Row],[praice]]-_2025_6__2[[#This Row],[_4hour_2]])/_2025_6__2[[#This Row],[praice]]</f>
        <v>#DIV/0!</v>
      </c>
      <c r="AF4385" t="e">
        <f>(_2025_6__2[[#This Row],[praice]]-_2025_6__2[[#This Row],[_4hour_3]])/_2025_6__2[[#This Row],[praice]]</f>
        <v>#DIV/0!</v>
      </c>
    </row>
    <row r="4386" spans="1:32" hidden="1" x14ac:dyDescent="0.3">
      <c r="A4386" t="s">
        <v>4352</v>
      </c>
      <c r="B4386">
        <f>DAY(_2025_6__2[[#This Row],[data]])</f>
        <v>16</v>
      </c>
      <c r="C4386">
        <f>HOUR(_2025_6__2[[#This Row],[data]])</f>
        <v>2</v>
      </c>
      <c r="T4386" t="s">
        <v>8646</v>
      </c>
      <c r="U4386" t="e">
        <f>(_2025_6__2[[#This Row],[praice]]-_2025_6__2[[#This Row],[_15min_1]])/_2025_6__2[[#This Row],[praice]]</f>
        <v>#DIV/0!</v>
      </c>
      <c r="V4386" t="e">
        <f>(_2025_6__2[[#This Row],[praice]]-_2025_6__2[[#This Row],[_15min_2]])/_2025_6__2[[#This Row],[praice]]</f>
        <v>#DIV/0!</v>
      </c>
      <c r="W4386" t="e">
        <f>(_2025_6__2[[#This Row],[praice]]-_2025_6__2[[#This Row],[_15min_3]])/_2025_6__2[[#This Row],[praice]]</f>
        <v>#DIV/0!</v>
      </c>
      <c r="X4386" t="e">
        <f>(_2025_6__2[[#This Row],[praice]]-_2025_6__2[[#This Row],[_30min_1]])/_2025_6__2[[#This Row],[praice]]</f>
        <v>#DIV/0!</v>
      </c>
      <c r="Y4386" t="e">
        <f>(_2025_6__2[[#This Row],[praice]]-_2025_6__2[[#This Row],[_30min_2]])/_2025_6__2[[#This Row],[praice]]</f>
        <v>#DIV/0!</v>
      </c>
      <c r="Z4386" t="e">
        <f>(_2025_6__2[[#This Row],[praice]]-_2025_6__2[[#This Row],[_30min_3]])/_2025_6__2[[#This Row],[praice]]</f>
        <v>#DIV/0!</v>
      </c>
      <c r="AA4386" t="e">
        <f>(_2025_6__2[[#This Row],[praice]]-_2025_6__2[[#This Row],[_1hour_1]])/_2025_6__2[[#This Row],[praice]]</f>
        <v>#DIV/0!</v>
      </c>
      <c r="AB4386" t="e">
        <f>(_2025_6__2[[#This Row],[praice]]-_2025_6__2[[#This Row],[_1hour_2]])/_2025_6__2[[#This Row],[praice]]</f>
        <v>#DIV/0!</v>
      </c>
      <c r="AC4386" t="e">
        <f>(_2025_6__2[[#This Row],[praice]]-_2025_6__2[[#This Row],[_1hour_3]])/_2025_6__2[[#This Row],[praice]]</f>
        <v>#DIV/0!</v>
      </c>
      <c r="AD4386" t="e">
        <f>(_2025_6__2[[#This Row],[praice]]-_2025_6__2[[#This Row],[_4hour_1]])/_2025_6__2[[#This Row],[praice]]</f>
        <v>#DIV/0!</v>
      </c>
      <c r="AE4386" t="e">
        <f>(_2025_6__2[[#This Row],[praice]]-_2025_6__2[[#This Row],[_4hour_2]])/_2025_6__2[[#This Row],[praice]]</f>
        <v>#DIV/0!</v>
      </c>
      <c r="AF4386" t="e">
        <f>(_2025_6__2[[#This Row],[praice]]-_2025_6__2[[#This Row],[_4hour_3]])/_2025_6__2[[#This Row],[praice]]</f>
        <v>#DIV/0!</v>
      </c>
    </row>
    <row r="4387" spans="1:32" hidden="1" x14ac:dyDescent="0.3">
      <c r="A4387" t="s">
        <v>4353</v>
      </c>
      <c r="B4387">
        <f>DAY(_2025_6__2[[#This Row],[data]])</f>
        <v>16</v>
      </c>
      <c r="C4387">
        <f>HOUR(_2025_6__2[[#This Row],[data]])</f>
        <v>2</v>
      </c>
      <c r="T4387" t="s">
        <v>8646</v>
      </c>
      <c r="U4387" t="e">
        <f>(_2025_6__2[[#This Row],[praice]]-_2025_6__2[[#This Row],[_15min_1]])/_2025_6__2[[#This Row],[praice]]</f>
        <v>#DIV/0!</v>
      </c>
      <c r="V4387" t="e">
        <f>(_2025_6__2[[#This Row],[praice]]-_2025_6__2[[#This Row],[_15min_2]])/_2025_6__2[[#This Row],[praice]]</f>
        <v>#DIV/0!</v>
      </c>
      <c r="W4387" t="e">
        <f>(_2025_6__2[[#This Row],[praice]]-_2025_6__2[[#This Row],[_15min_3]])/_2025_6__2[[#This Row],[praice]]</f>
        <v>#DIV/0!</v>
      </c>
      <c r="X4387" t="e">
        <f>(_2025_6__2[[#This Row],[praice]]-_2025_6__2[[#This Row],[_30min_1]])/_2025_6__2[[#This Row],[praice]]</f>
        <v>#DIV/0!</v>
      </c>
      <c r="Y4387" t="e">
        <f>(_2025_6__2[[#This Row],[praice]]-_2025_6__2[[#This Row],[_30min_2]])/_2025_6__2[[#This Row],[praice]]</f>
        <v>#DIV/0!</v>
      </c>
      <c r="Z4387" t="e">
        <f>(_2025_6__2[[#This Row],[praice]]-_2025_6__2[[#This Row],[_30min_3]])/_2025_6__2[[#This Row],[praice]]</f>
        <v>#DIV/0!</v>
      </c>
      <c r="AA4387" t="e">
        <f>(_2025_6__2[[#This Row],[praice]]-_2025_6__2[[#This Row],[_1hour_1]])/_2025_6__2[[#This Row],[praice]]</f>
        <v>#DIV/0!</v>
      </c>
      <c r="AB4387" t="e">
        <f>(_2025_6__2[[#This Row],[praice]]-_2025_6__2[[#This Row],[_1hour_2]])/_2025_6__2[[#This Row],[praice]]</f>
        <v>#DIV/0!</v>
      </c>
      <c r="AC4387" t="e">
        <f>(_2025_6__2[[#This Row],[praice]]-_2025_6__2[[#This Row],[_1hour_3]])/_2025_6__2[[#This Row],[praice]]</f>
        <v>#DIV/0!</v>
      </c>
      <c r="AD4387" t="e">
        <f>(_2025_6__2[[#This Row],[praice]]-_2025_6__2[[#This Row],[_4hour_1]])/_2025_6__2[[#This Row],[praice]]</f>
        <v>#DIV/0!</v>
      </c>
      <c r="AE4387" t="e">
        <f>(_2025_6__2[[#This Row],[praice]]-_2025_6__2[[#This Row],[_4hour_2]])/_2025_6__2[[#This Row],[praice]]</f>
        <v>#DIV/0!</v>
      </c>
      <c r="AF4387" t="e">
        <f>(_2025_6__2[[#This Row],[praice]]-_2025_6__2[[#This Row],[_4hour_3]])/_2025_6__2[[#This Row],[praice]]</f>
        <v>#DIV/0!</v>
      </c>
    </row>
    <row r="4388" spans="1:32" hidden="1" x14ac:dyDescent="0.3">
      <c r="A4388" t="s">
        <v>4354</v>
      </c>
      <c r="B4388">
        <f>DAY(_2025_6__2[[#This Row],[data]])</f>
        <v>16</v>
      </c>
      <c r="C4388">
        <f>HOUR(_2025_6__2[[#This Row],[data]])</f>
        <v>2</v>
      </c>
      <c r="T4388" t="s">
        <v>8646</v>
      </c>
      <c r="U4388" t="e">
        <f>(_2025_6__2[[#This Row],[praice]]-_2025_6__2[[#This Row],[_15min_1]])/_2025_6__2[[#This Row],[praice]]</f>
        <v>#DIV/0!</v>
      </c>
      <c r="V4388" t="e">
        <f>(_2025_6__2[[#This Row],[praice]]-_2025_6__2[[#This Row],[_15min_2]])/_2025_6__2[[#This Row],[praice]]</f>
        <v>#DIV/0!</v>
      </c>
      <c r="W4388" t="e">
        <f>(_2025_6__2[[#This Row],[praice]]-_2025_6__2[[#This Row],[_15min_3]])/_2025_6__2[[#This Row],[praice]]</f>
        <v>#DIV/0!</v>
      </c>
      <c r="X4388" t="e">
        <f>(_2025_6__2[[#This Row],[praice]]-_2025_6__2[[#This Row],[_30min_1]])/_2025_6__2[[#This Row],[praice]]</f>
        <v>#DIV/0!</v>
      </c>
      <c r="Y4388" t="e">
        <f>(_2025_6__2[[#This Row],[praice]]-_2025_6__2[[#This Row],[_30min_2]])/_2025_6__2[[#This Row],[praice]]</f>
        <v>#DIV/0!</v>
      </c>
      <c r="Z4388" t="e">
        <f>(_2025_6__2[[#This Row],[praice]]-_2025_6__2[[#This Row],[_30min_3]])/_2025_6__2[[#This Row],[praice]]</f>
        <v>#DIV/0!</v>
      </c>
      <c r="AA4388" t="e">
        <f>(_2025_6__2[[#This Row],[praice]]-_2025_6__2[[#This Row],[_1hour_1]])/_2025_6__2[[#This Row],[praice]]</f>
        <v>#DIV/0!</v>
      </c>
      <c r="AB4388" t="e">
        <f>(_2025_6__2[[#This Row],[praice]]-_2025_6__2[[#This Row],[_1hour_2]])/_2025_6__2[[#This Row],[praice]]</f>
        <v>#DIV/0!</v>
      </c>
      <c r="AC4388" t="e">
        <f>(_2025_6__2[[#This Row],[praice]]-_2025_6__2[[#This Row],[_1hour_3]])/_2025_6__2[[#This Row],[praice]]</f>
        <v>#DIV/0!</v>
      </c>
      <c r="AD4388" t="e">
        <f>(_2025_6__2[[#This Row],[praice]]-_2025_6__2[[#This Row],[_4hour_1]])/_2025_6__2[[#This Row],[praice]]</f>
        <v>#DIV/0!</v>
      </c>
      <c r="AE4388" t="e">
        <f>(_2025_6__2[[#This Row],[praice]]-_2025_6__2[[#This Row],[_4hour_2]])/_2025_6__2[[#This Row],[praice]]</f>
        <v>#DIV/0!</v>
      </c>
      <c r="AF4388" t="e">
        <f>(_2025_6__2[[#This Row],[praice]]-_2025_6__2[[#This Row],[_4hour_3]])/_2025_6__2[[#This Row],[praice]]</f>
        <v>#DIV/0!</v>
      </c>
    </row>
    <row r="4389" spans="1:32" hidden="1" x14ac:dyDescent="0.3">
      <c r="A4389" t="s">
        <v>4355</v>
      </c>
      <c r="B4389">
        <f>DAY(_2025_6__2[[#This Row],[data]])</f>
        <v>16</v>
      </c>
      <c r="C4389">
        <f>HOUR(_2025_6__2[[#This Row],[data]])</f>
        <v>2</v>
      </c>
      <c r="T4389" t="s">
        <v>8646</v>
      </c>
      <c r="U4389" t="e">
        <f>(_2025_6__2[[#This Row],[praice]]-_2025_6__2[[#This Row],[_15min_1]])/_2025_6__2[[#This Row],[praice]]</f>
        <v>#DIV/0!</v>
      </c>
      <c r="V4389" t="e">
        <f>(_2025_6__2[[#This Row],[praice]]-_2025_6__2[[#This Row],[_15min_2]])/_2025_6__2[[#This Row],[praice]]</f>
        <v>#DIV/0!</v>
      </c>
      <c r="W4389" t="e">
        <f>(_2025_6__2[[#This Row],[praice]]-_2025_6__2[[#This Row],[_15min_3]])/_2025_6__2[[#This Row],[praice]]</f>
        <v>#DIV/0!</v>
      </c>
      <c r="X4389" t="e">
        <f>(_2025_6__2[[#This Row],[praice]]-_2025_6__2[[#This Row],[_30min_1]])/_2025_6__2[[#This Row],[praice]]</f>
        <v>#DIV/0!</v>
      </c>
      <c r="Y4389" t="e">
        <f>(_2025_6__2[[#This Row],[praice]]-_2025_6__2[[#This Row],[_30min_2]])/_2025_6__2[[#This Row],[praice]]</f>
        <v>#DIV/0!</v>
      </c>
      <c r="Z4389" t="e">
        <f>(_2025_6__2[[#This Row],[praice]]-_2025_6__2[[#This Row],[_30min_3]])/_2025_6__2[[#This Row],[praice]]</f>
        <v>#DIV/0!</v>
      </c>
      <c r="AA4389" t="e">
        <f>(_2025_6__2[[#This Row],[praice]]-_2025_6__2[[#This Row],[_1hour_1]])/_2025_6__2[[#This Row],[praice]]</f>
        <v>#DIV/0!</v>
      </c>
      <c r="AB4389" t="e">
        <f>(_2025_6__2[[#This Row],[praice]]-_2025_6__2[[#This Row],[_1hour_2]])/_2025_6__2[[#This Row],[praice]]</f>
        <v>#DIV/0!</v>
      </c>
      <c r="AC4389" t="e">
        <f>(_2025_6__2[[#This Row],[praice]]-_2025_6__2[[#This Row],[_1hour_3]])/_2025_6__2[[#This Row],[praice]]</f>
        <v>#DIV/0!</v>
      </c>
      <c r="AD4389" t="e">
        <f>(_2025_6__2[[#This Row],[praice]]-_2025_6__2[[#This Row],[_4hour_1]])/_2025_6__2[[#This Row],[praice]]</f>
        <v>#DIV/0!</v>
      </c>
      <c r="AE4389" t="e">
        <f>(_2025_6__2[[#This Row],[praice]]-_2025_6__2[[#This Row],[_4hour_2]])/_2025_6__2[[#This Row],[praice]]</f>
        <v>#DIV/0!</v>
      </c>
      <c r="AF4389" t="e">
        <f>(_2025_6__2[[#This Row],[praice]]-_2025_6__2[[#This Row],[_4hour_3]])/_2025_6__2[[#This Row],[praice]]</f>
        <v>#DIV/0!</v>
      </c>
    </row>
    <row r="4390" spans="1:32" hidden="1" x14ac:dyDescent="0.3">
      <c r="A4390" t="s">
        <v>4356</v>
      </c>
      <c r="B4390">
        <f>DAY(_2025_6__2[[#This Row],[data]])</f>
        <v>16</v>
      </c>
      <c r="C4390">
        <f>HOUR(_2025_6__2[[#This Row],[data]])</f>
        <v>2</v>
      </c>
      <c r="T4390" t="s">
        <v>8646</v>
      </c>
      <c r="U4390" t="e">
        <f>(_2025_6__2[[#This Row],[praice]]-_2025_6__2[[#This Row],[_15min_1]])/_2025_6__2[[#This Row],[praice]]</f>
        <v>#DIV/0!</v>
      </c>
      <c r="V4390" t="e">
        <f>(_2025_6__2[[#This Row],[praice]]-_2025_6__2[[#This Row],[_15min_2]])/_2025_6__2[[#This Row],[praice]]</f>
        <v>#DIV/0!</v>
      </c>
      <c r="W4390" t="e">
        <f>(_2025_6__2[[#This Row],[praice]]-_2025_6__2[[#This Row],[_15min_3]])/_2025_6__2[[#This Row],[praice]]</f>
        <v>#DIV/0!</v>
      </c>
      <c r="X4390" t="e">
        <f>(_2025_6__2[[#This Row],[praice]]-_2025_6__2[[#This Row],[_30min_1]])/_2025_6__2[[#This Row],[praice]]</f>
        <v>#DIV/0!</v>
      </c>
      <c r="Y4390" t="e">
        <f>(_2025_6__2[[#This Row],[praice]]-_2025_6__2[[#This Row],[_30min_2]])/_2025_6__2[[#This Row],[praice]]</f>
        <v>#DIV/0!</v>
      </c>
      <c r="Z4390" t="e">
        <f>(_2025_6__2[[#This Row],[praice]]-_2025_6__2[[#This Row],[_30min_3]])/_2025_6__2[[#This Row],[praice]]</f>
        <v>#DIV/0!</v>
      </c>
      <c r="AA4390" t="e">
        <f>(_2025_6__2[[#This Row],[praice]]-_2025_6__2[[#This Row],[_1hour_1]])/_2025_6__2[[#This Row],[praice]]</f>
        <v>#DIV/0!</v>
      </c>
      <c r="AB4390" t="e">
        <f>(_2025_6__2[[#This Row],[praice]]-_2025_6__2[[#This Row],[_1hour_2]])/_2025_6__2[[#This Row],[praice]]</f>
        <v>#DIV/0!</v>
      </c>
      <c r="AC4390" t="e">
        <f>(_2025_6__2[[#This Row],[praice]]-_2025_6__2[[#This Row],[_1hour_3]])/_2025_6__2[[#This Row],[praice]]</f>
        <v>#DIV/0!</v>
      </c>
      <c r="AD4390" t="e">
        <f>(_2025_6__2[[#This Row],[praice]]-_2025_6__2[[#This Row],[_4hour_1]])/_2025_6__2[[#This Row],[praice]]</f>
        <v>#DIV/0!</v>
      </c>
      <c r="AE4390" t="e">
        <f>(_2025_6__2[[#This Row],[praice]]-_2025_6__2[[#This Row],[_4hour_2]])/_2025_6__2[[#This Row],[praice]]</f>
        <v>#DIV/0!</v>
      </c>
      <c r="AF4390" t="e">
        <f>(_2025_6__2[[#This Row],[praice]]-_2025_6__2[[#This Row],[_4hour_3]])/_2025_6__2[[#This Row],[praice]]</f>
        <v>#DIV/0!</v>
      </c>
    </row>
    <row r="4391" spans="1:32" hidden="1" x14ac:dyDescent="0.3">
      <c r="A4391" t="s">
        <v>4357</v>
      </c>
      <c r="B4391">
        <f>DAY(_2025_6__2[[#This Row],[data]])</f>
        <v>16</v>
      </c>
      <c r="C4391">
        <f>HOUR(_2025_6__2[[#This Row],[data]])</f>
        <v>2</v>
      </c>
      <c r="T4391" t="s">
        <v>8646</v>
      </c>
      <c r="U4391" t="e">
        <f>(_2025_6__2[[#This Row],[praice]]-_2025_6__2[[#This Row],[_15min_1]])/_2025_6__2[[#This Row],[praice]]</f>
        <v>#DIV/0!</v>
      </c>
      <c r="V4391" t="e">
        <f>(_2025_6__2[[#This Row],[praice]]-_2025_6__2[[#This Row],[_15min_2]])/_2025_6__2[[#This Row],[praice]]</f>
        <v>#DIV/0!</v>
      </c>
      <c r="W4391" t="e">
        <f>(_2025_6__2[[#This Row],[praice]]-_2025_6__2[[#This Row],[_15min_3]])/_2025_6__2[[#This Row],[praice]]</f>
        <v>#DIV/0!</v>
      </c>
      <c r="X4391" t="e">
        <f>(_2025_6__2[[#This Row],[praice]]-_2025_6__2[[#This Row],[_30min_1]])/_2025_6__2[[#This Row],[praice]]</f>
        <v>#DIV/0!</v>
      </c>
      <c r="Y4391" t="e">
        <f>(_2025_6__2[[#This Row],[praice]]-_2025_6__2[[#This Row],[_30min_2]])/_2025_6__2[[#This Row],[praice]]</f>
        <v>#DIV/0!</v>
      </c>
      <c r="Z4391" t="e">
        <f>(_2025_6__2[[#This Row],[praice]]-_2025_6__2[[#This Row],[_30min_3]])/_2025_6__2[[#This Row],[praice]]</f>
        <v>#DIV/0!</v>
      </c>
      <c r="AA4391" t="e">
        <f>(_2025_6__2[[#This Row],[praice]]-_2025_6__2[[#This Row],[_1hour_1]])/_2025_6__2[[#This Row],[praice]]</f>
        <v>#DIV/0!</v>
      </c>
      <c r="AB4391" t="e">
        <f>(_2025_6__2[[#This Row],[praice]]-_2025_6__2[[#This Row],[_1hour_2]])/_2025_6__2[[#This Row],[praice]]</f>
        <v>#DIV/0!</v>
      </c>
      <c r="AC4391" t="e">
        <f>(_2025_6__2[[#This Row],[praice]]-_2025_6__2[[#This Row],[_1hour_3]])/_2025_6__2[[#This Row],[praice]]</f>
        <v>#DIV/0!</v>
      </c>
      <c r="AD4391" t="e">
        <f>(_2025_6__2[[#This Row],[praice]]-_2025_6__2[[#This Row],[_4hour_1]])/_2025_6__2[[#This Row],[praice]]</f>
        <v>#DIV/0!</v>
      </c>
      <c r="AE4391" t="e">
        <f>(_2025_6__2[[#This Row],[praice]]-_2025_6__2[[#This Row],[_4hour_2]])/_2025_6__2[[#This Row],[praice]]</f>
        <v>#DIV/0!</v>
      </c>
      <c r="AF4391" t="e">
        <f>(_2025_6__2[[#This Row],[praice]]-_2025_6__2[[#This Row],[_4hour_3]])/_2025_6__2[[#This Row],[praice]]</f>
        <v>#DIV/0!</v>
      </c>
    </row>
    <row r="4392" spans="1:32" hidden="1" x14ac:dyDescent="0.3">
      <c r="A4392" t="s">
        <v>4358</v>
      </c>
      <c r="B4392">
        <f>DAY(_2025_6__2[[#This Row],[data]])</f>
        <v>16</v>
      </c>
      <c r="C4392">
        <f>HOUR(_2025_6__2[[#This Row],[data]])</f>
        <v>2</v>
      </c>
      <c r="T4392" t="s">
        <v>8646</v>
      </c>
      <c r="U4392" t="e">
        <f>(_2025_6__2[[#This Row],[praice]]-_2025_6__2[[#This Row],[_15min_1]])/_2025_6__2[[#This Row],[praice]]</f>
        <v>#DIV/0!</v>
      </c>
      <c r="V4392" t="e">
        <f>(_2025_6__2[[#This Row],[praice]]-_2025_6__2[[#This Row],[_15min_2]])/_2025_6__2[[#This Row],[praice]]</f>
        <v>#DIV/0!</v>
      </c>
      <c r="W4392" t="e">
        <f>(_2025_6__2[[#This Row],[praice]]-_2025_6__2[[#This Row],[_15min_3]])/_2025_6__2[[#This Row],[praice]]</f>
        <v>#DIV/0!</v>
      </c>
      <c r="X4392" t="e">
        <f>(_2025_6__2[[#This Row],[praice]]-_2025_6__2[[#This Row],[_30min_1]])/_2025_6__2[[#This Row],[praice]]</f>
        <v>#DIV/0!</v>
      </c>
      <c r="Y4392" t="e">
        <f>(_2025_6__2[[#This Row],[praice]]-_2025_6__2[[#This Row],[_30min_2]])/_2025_6__2[[#This Row],[praice]]</f>
        <v>#DIV/0!</v>
      </c>
      <c r="Z4392" t="e">
        <f>(_2025_6__2[[#This Row],[praice]]-_2025_6__2[[#This Row],[_30min_3]])/_2025_6__2[[#This Row],[praice]]</f>
        <v>#DIV/0!</v>
      </c>
      <c r="AA4392" t="e">
        <f>(_2025_6__2[[#This Row],[praice]]-_2025_6__2[[#This Row],[_1hour_1]])/_2025_6__2[[#This Row],[praice]]</f>
        <v>#DIV/0!</v>
      </c>
      <c r="AB4392" t="e">
        <f>(_2025_6__2[[#This Row],[praice]]-_2025_6__2[[#This Row],[_1hour_2]])/_2025_6__2[[#This Row],[praice]]</f>
        <v>#DIV/0!</v>
      </c>
      <c r="AC4392" t="e">
        <f>(_2025_6__2[[#This Row],[praice]]-_2025_6__2[[#This Row],[_1hour_3]])/_2025_6__2[[#This Row],[praice]]</f>
        <v>#DIV/0!</v>
      </c>
      <c r="AD4392" t="e">
        <f>(_2025_6__2[[#This Row],[praice]]-_2025_6__2[[#This Row],[_4hour_1]])/_2025_6__2[[#This Row],[praice]]</f>
        <v>#DIV/0!</v>
      </c>
      <c r="AE4392" t="e">
        <f>(_2025_6__2[[#This Row],[praice]]-_2025_6__2[[#This Row],[_4hour_2]])/_2025_6__2[[#This Row],[praice]]</f>
        <v>#DIV/0!</v>
      </c>
      <c r="AF4392" t="e">
        <f>(_2025_6__2[[#This Row],[praice]]-_2025_6__2[[#This Row],[_4hour_3]])/_2025_6__2[[#This Row],[praice]]</f>
        <v>#DIV/0!</v>
      </c>
    </row>
    <row r="4393" spans="1:32" hidden="1" x14ac:dyDescent="0.3">
      <c r="A4393" t="s">
        <v>4359</v>
      </c>
      <c r="B4393">
        <f>DAY(_2025_6__2[[#This Row],[data]])</f>
        <v>16</v>
      </c>
      <c r="C4393">
        <f>HOUR(_2025_6__2[[#This Row],[data]])</f>
        <v>3</v>
      </c>
      <c r="T4393" t="s">
        <v>8646</v>
      </c>
      <c r="U4393" t="e">
        <f>(_2025_6__2[[#This Row],[praice]]-_2025_6__2[[#This Row],[_15min_1]])/_2025_6__2[[#This Row],[praice]]</f>
        <v>#DIV/0!</v>
      </c>
      <c r="V4393" t="e">
        <f>(_2025_6__2[[#This Row],[praice]]-_2025_6__2[[#This Row],[_15min_2]])/_2025_6__2[[#This Row],[praice]]</f>
        <v>#DIV/0!</v>
      </c>
      <c r="W4393" t="e">
        <f>(_2025_6__2[[#This Row],[praice]]-_2025_6__2[[#This Row],[_15min_3]])/_2025_6__2[[#This Row],[praice]]</f>
        <v>#DIV/0!</v>
      </c>
      <c r="X4393" t="e">
        <f>(_2025_6__2[[#This Row],[praice]]-_2025_6__2[[#This Row],[_30min_1]])/_2025_6__2[[#This Row],[praice]]</f>
        <v>#DIV/0!</v>
      </c>
      <c r="Y4393" t="e">
        <f>(_2025_6__2[[#This Row],[praice]]-_2025_6__2[[#This Row],[_30min_2]])/_2025_6__2[[#This Row],[praice]]</f>
        <v>#DIV/0!</v>
      </c>
      <c r="Z4393" t="e">
        <f>(_2025_6__2[[#This Row],[praice]]-_2025_6__2[[#This Row],[_30min_3]])/_2025_6__2[[#This Row],[praice]]</f>
        <v>#DIV/0!</v>
      </c>
      <c r="AA4393" t="e">
        <f>(_2025_6__2[[#This Row],[praice]]-_2025_6__2[[#This Row],[_1hour_1]])/_2025_6__2[[#This Row],[praice]]</f>
        <v>#DIV/0!</v>
      </c>
      <c r="AB4393" t="e">
        <f>(_2025_6__2[[#This Row],[praice]]-_2025_6__2[[#This Row],[_1hour_2]])/_2025_6__2[[#This Row],[praice]]</f>
        <v>#DIV/0!</v>
      </c>
      <c r="AC4393" t="e">
        <f>(_2025_6__2[[#This Row],[praice]]-_2025_6__2[[#This Row],[_1hour_3]])/_2025_6__2[[#This Row],[praice]]</f>
        <v>#DIV/0!</v>
      </c>
      <c r="AD4393" t="e">
        <f>(_2025_6__2[[#This Row],[praice]]-_2025_6__2[[#This Row],[_4hour_1]])/_2025_6__2[[#This Row],[praice]]</f>
        <v>#DIV/0!</v>
      </c>
      <c r="AE4393" t="e">
        <f>(_2025_6__2[[#This Row],[praice]]-_2025_6__2[[#This Row],[_4hour_2]])/_2025_6__2[[#This Row],[praice]]</f>
        <v>#DIV/0!</v>
      </c>
      <c r="AF4393" t="e">
        <f>(_2025_6__2[[#This Row],[praice]]-_2025_6__2[[#This Row],[_4hour_3]])/_2025_6__2[[#This Row],[praice]]</f>
        <v>#DIV/0!</v>
      </c>
    </row>
    <row r="4394" spans="1:32" hidden="1" x14ac:dyDescent="0.3">
      <c r="A4394" t="s">
        <v>4360</v>
      </c>
      <c r="B4394">
        <f>DAY(_2025_6__2[[#This Row],[data]])</f>
        <v>16</v>
      </c>
      <c r="C4394">
        <f>HOUR(_2025_6__2[[#This Row],[data]])</f>
        <v>3</v>
      </c>
      <c r="T4394" t="s">
        <v>8646</v>
      </c>
      <c r="U4394" t="e">
        <f>(_2025_6__2[[#This Row],[praice]]-_2025_6__2[[#This Row],[_15min_1]])/_2025_6__2[[#This Row],[praice]]</f>
        <v>#DIV/0!</v>
      </c>
      <c r="V4394" t="e">
        <f>(_2025_6__2[[#This Row],[praice]]-_2025_6__2[[#This Row],[_15min_2]])/_2025_6__2[[#This Row],[praice]]</f>
        <v>#DIV/0!</v>
      </c>
      <c r="W4394" t="e">
        <f>(_2025_6__2[[#This Row],[praice]]-_2025_6__2[[#This Row],[_15min_3]])/_2025_6__2[[#This Row],[praice]]</f>
        <v>#DIV/0!</v>
      </c>
      <c r="X4394" t="e">
        <f>(_2025_6__2[[#This Row],[praice]]-_2025_6__2[[#This Row],[_30min_1]])/_2025_6__2[[#This Row],[praice]]</f>
        <v>#DIV/0!</v>
      </c>
      <c r="Y4394" t="e">
        <f>(_2025_6__2[[#This Row],[praice]]-_2025_6__2[[#This Row],[_30min_2]])/_2025_6__2[[#This Row],[praice]]</f>
        <v>#DIV/0!</v>
      </c>
      <c r="Z4394" t="e">
        <f>(_2025_6__2[[#This Row],[praice]]-_2025_6__2[[#This Row],[_30min_3]])/_2025_6__2[[#This Row],[praice]]</f>
        <v>#DIV/0!</v>
      </c>
      <c r="AA4394" t="e">
        <f>(_2025_6__2[[#This Row],[praice]]-_2025_6__2[[#This Row],[_1hour_1]])/_2025_6__2[[#This Row],[praice]]</f>
        <v>#DIV/0!</v>
      </c>
      <c r="AB4394" t="e">
        <f>(_2025_6__2[[#This Row],[praice]]-_2025_6__2[[#This Row],[_1hour_2]])/_2025_6__2[[#This Row],[praice]]</f>
        <v>#DIV/0!</v>
      </c>
      <c r="AC4394" t="e">
        <f>(_2025_6__2[[#This Row],[praice]]-_2025_6__2[[#This Row],[_1hour_3]])/_2025_6__2[[#This Row],[praice]]</f>
        <v>#DIV/0!</v>
      </c>
      <c r="AD4394" t="e">
        <f>(_2025_6__2[[#This Row],[praice]]-_2025_6__2[[#This Row],[_4hour_1]])/_2025_6__2[[#This Row],[praice]]</f>
        <v>#DIV/0!</v>
      </c>
      <c r="AE4394" t="e">
        <f>(_2025_6__2[[#This Row],[praice]]-_2025_6__2[[#This Row],[_4hour_2]])/_2025_6__2[[#This Row],[praice]]</f>
        <v>#DIV/0!</v>
      </c>
      <c r="AF4394" t="e">
        <f>(_2025_6__2[[#This Row],[praice]]-_2025_6__2[[#This Row],[_4hour_3]])/_2025_6__2[[#This Row],[praice]]</f>
        <v>#DIV/0!</v>
      </c>
    </row>
    <row r="4395" spans="1:32" hidden="1" x14ac:dyDescent="0.3">
      <c r="A4395" t="s">
        <v>4361</v>
      </c>
      <c r="B4395">
        <f>DAY(_2025_6__2[[#This Row],[data]])</f>
        <v>16</v>
      </c>
      <c r="C4395">
        <f>HOUR(_2025_6__2[[#This Row],[data]])</f>
        <v>3</v>
      </c>
      <c r="T4395" t="s">
        <v>8646</v>
      </c>
      <c r="U4395" t="e">
        <f>(_2025_6__2[[#This Row],[praice]]-_2025_6__2[[#This Row],[_15min_1]])/_2025_6__2[[#This Row],[praice]]</f>
        <v>#DIV/0!</v>
      </c>
      <c r="V4395" t="e">
        <f>(_2025_6__2[[#This Row],[praice]]-_2025_6__2[[#This Row],[_15min_2]])/_2025_6__2[[#This Row],[praice]]</f>
        <v>#DIV/0!</v>
      </c>
      <c r="W4395" t="e">
        <f>(_2025_6__2[[#This Row],[praice]]-_2025_6__2[[#This Row],[_15min_3]])/_2025_6__2[[#This Row],[praice]]</f>
        <v>#DIV/0!</v>
      </c>
      <c r="X4395" t="e">
        <f>(_2025_6__2[[#This Row],[praice]]-_2025_6__2[[#This Row],[_30min_1]])/_2025_6__2[[#This Row],[praice]]</f>
        <v>#DIV/0!</v>
      </c>
      <c r="Y4395" t="e">
        <f>(_2025_6__2[[#This Row],[praice]]-_2025_6__2[[#This Row],[_30min_2]])/_2025_6__2[[#This Row],[praice]]</f>
        <v>#DIV/0!</v>
      </c>
      <c r="Z4395" t="e">
        <f>(_2025_6__2[[#This Row],[praice]]-_2025_6__2[[#This Row],[_30min_3]])/_2025_6__2[[#This Row],[praice]]</f>
        <v>#DIV/0!</v>
      </c>
      <c r="AA4395" t="e">
        <f>(_2025_6__2[[#This Row],[praice]]-_2025_6__2[[#This Row],[_1hour_1]])/_2025_6__2[[#This Row],[praice]]</f>
        <v>#DIV/0!</v>
      </c>
      <c r="AB4395" t="e">
        <f>(_2025_6__2[[#This Row],[praice]]-_2025_6__2[[#This Row],[_1hour_2]])/_2025_6__2[[#This Row],[praice]]</f>
        <v>#DIV/0!</v>
      </c>
      <c r="AC4395" t="e">
        <f>(_2025_6__2[[#This Row],[praice]]-_2025_6__2[[#This Row],[_1hour_3]])/_2025_6__2[[#This Row],[praice]]</f>
        <v>#DIV/0!</v>
      </c>
      <c r="AD4395" t="e">
        <f>(_2025_6__2[[#This Row],[praice]]-_2025_6__2[[#This Row],[_4hour_1]])/_2025_6__2[[#This Row],[praice]]</f>
        <v>#DIV/0!</v>
      </c>
      <c r="AE4395" t="e">
        <f>(_2025_6__2[[#This Row],[praice]]-_2025_6__2[[#This Row],[_4hour_2]])/_2025_6__2[[#This Row],[praice]]</f>
        <v>#DIV/0!</v>
      </c>
      <c r="AF4395" t="e">
        <f>(_2025_6__2[[#This Row],[praice]]-_2025_6__2[[#This Row],[_4hour_3]])/_2025_6__2[[#This Row],[praice]]</f>
        <v>#DIV/0!</v>
      </c>
    </row>
    <row r="4396" spans="1:32" hidden="1" x14ac:dyDescent="0.3">
      <c r="A4396" t="s">
        <v>4362</v>
      </c>
      <c r="B4396">
        <f>DAY(_2025_6__2[[#This Row],[data]])</f>
        <v>16</v>
      </c>
      <c r="C4396">
        <f>HOUR(_2025_6__2[[#This Row],[data]])</f>
        <v>3</v>
      </c>
      <c r="T4396" t="s">
        <v>8646</v>
      </c>
      <c r="U4396" t="e">
        <f>(_2025_6__2[[#This Row],[praice]]-_2025_6__2[[#This Row],[_15min_1]])/_2025_6__2[[#This Row],[praice]]</f>
        <v>#DIV/0!</v>
      </c>
      <c r="V4396" t="e">
        <f>(_2025_6__2[[#This Row],[praice]]-_2025_6__2[[#This Row],[_15min_2]])/_2025_6__2[[#This Row],[praice]]</f>
        <v>#DIV/0!</v>
      </c>
      <c r="W4396" t="e">
        <f>(_2025_6__2[[#This Row],[praice]]-_2025_6__2[[#This Row],[_15min_3]])/_2025_6__2[[#This Row],[praice]]</f>
        <v>#DIV/0!</v>
      </c>
      <c r="X4396" t="e">
        <f>(_2025_6__2[[#This Row],[praice]]-_2025_6__2[[#This Row],[_30min_1]])/_2025_6__2[[#This Row],[praice]]</f>
        <v>#DIV/0!</v>
      </c>
      <c r="Y4396" t="e">
        <f>(_2025_6__2[[#This Row],[praice]]-_2025_6__2[[#This Row],[_30min_2]])/_2025_6__2[[#This Row],[praice]]</f>
        <v>#DIV/0!</v>
      </c>
      <c r="Z4396" t="e">
        <f>(_2025_6__2[[#This Row],[praice]]-_2025_6__2[[#This Row],[_30min_3]])/_2025_6__2[[#This Row],[praice]]</f>
        <v>#DIV/0!</v>
      </c>
      <c r="AA4396" t="e">
        <f>(_2025_6__2[[#This Row],[praice]]-_2025_6__2[[#This Row],[_1hour_1]])/_2025_6__2[[#This Row],[praice]]</f>
        <v>#DIV/0!</v>
      </c>
      <c r="AB4396" t="e">
        <f>(_2025_6__2[[#This Row],[praice]]-_2025_6__2[[#This Row],[_1hour_2]])/_2025_6__2[[#This Row],[praice]]</f>
        <v>#DIV/0!</v>
      </c>
      <c r="AC4396" t="e">
        <f>(_2025_6__2[[#This Row],[praice]]-_2025_6__2[[#This Row],[_1hour_3]])/_2025_6__2[[#This Row],[praice]]</f>
        <v>#DIV/0!</v>
      </c>
      <c r="AD4396" t="e">
        <f>(_2025_6__2[[#This Row],[praice]]-_2025_6__2[[#This Row],[_4hour_1]])/_2025_6__2[[#This Row],[praice]]</f>
        <v>#DIV/0!</v>
      </c>
      <c r="AE4396" t="e">
        <f>(_2025_6__2[[#This Row],[praice]]-_2025_6__2[[#This Row],[_4hour_2]])/_2025_6__2[[#This Row],[praice]]</f>
        <v>#DIV/0!</v>
      </c>
      <c r="AF4396" t="e">
        <f>(_2025_6__2[[#This Row],[praice]]-_2025_6__2[[#This Row],[_4hour_3]])/_2025_6__2[[#This Row],[praice]]</f>
        <v>#DIV/0!</v>
      </c>
    </row>
    <row r="4397" spans="1:32" hidden="1" x14ac:dyDescent="0.3">
      <c r="A4397" t="s">
        <v>4363</v>
      </c>
      <c r="B4397">
        <f>DAY(_2025_6__2[[#This Row],[data]])</f>
        <v>16</v>
      </c>
      <c r="C4397">
        <f>HOUR(_2025_6__2[[#This Row],[data]])</f>
        <v>3</v>
      </c>
      <c r="T4397" t="s">
        <v>8646</v>
      </c>
      <c r="U4397" t="e">
        <f>(_2025_6__2[[#This Row],[praice]]-_2025_6__2[[#This Row],[_15min_1]])/_2025_6__2[[#This Row],[praice]]</f>
        <v>#DIV/0!</v>
      </c>
      <c r="V4397" t="e">
        <f>(_2025_6__2[[#This Row],[praice]]-_2025_6__2[[#This Row],[_15min_2]])/_2025_6__2[[#This Row],[praice]]</f>
        <v>#DIV/0!</v>
      </c>
      <c r="W4397" t="e">
        <f>(_2025_6__2[[#This Row],[praice]]-_2025_6__2[[#This Row],[_15min_3]])/_2025_6__2[[#This Row],[praice]]</f>
        <v>#DIV/0!</v>
      </c>
      <c r="X4397" t="e">
        <f>(_2025_6__2[[#This Row],[praice]]-_2025_6__2[[#This Row],[_30min_1]])/_2025_6__2[[#This Row],[praice]]</f>
        <v>#DIV/0!</v>
      </c>
      <c r="Y4397" t="e">
        <f>(_2025_6__2[[#This Row],[praice]]-_2025_6__2[[#This Row],[_30min_2]])/_2025_6__2[[#This Row],[praice]]</f>
        <v>#DIV/0!</v>
      </c>
      <c r="Z4397" t="e">
        <f>(_2025_6__2[[#This Row],[praice]]-_2025_6__2[[#This Row],[_30min_3]])/_2025_6__2[[#This Row],[praice]]</f>
        <v>#DIV/0!</v>
      </c>
      <c r="AA4397" t="e">
        <f>(_2025_6__2[[#This Row],[praice]]-_2025_6__2[[#This Row],[_1hour_1]])/_2025_6__2[[#This Row],[praice]]</f>
        <v>#DIV/0!</v>
      </c>
      <c r="AB4397" t="e">
        <f>(_2025_6__2[[#This Row],[praice]]-_2025_6__2[[#This Row],[_1hour_2]])/_2025_6__2[[#This Row],[praice]]</f>
        <v>#DIV/0!</v>
      </c>
      <c r="AC4397" t="e">
        <f>(_2025_6__2[[#This Row],[praice]]-_2025_6__2[[#This Row],[_1hour_3]])/_2025_6__2[[#This Row],[praice]]</f>
        <v>#DIV/0!</v>
      </c>
      <c r="AD4397" t="e">
        <f>(_2025_6__2[[#This Row],[praice]]-_2025_6__2[[#This Row],[_4hour_1]])/_2025_6__2[[#This Row],[praice]]</f>
        <v>#DIV/0!</v>
      </c>
      <c r="AE4397" t="e">
        <f>(_2025_6__2[[#This Row],[praice]]-_2025_6__2[[#This Row],[_4hour_2]])/_2025_6__2[[#This Row],[praice]]</f>
        <v>#DIV/0!</v>
      </c>
      <c r="AF4397" t="e">
        <f>(_2025_6__2[[#This Row],[praice]]-_2025_6__2[[#This Row],[_4hour_3]])/_2025_6__2[[#This Row],[praice]]</f>
        <v>#DIV/0!</v>
      </c>
    </row>
    <row r="4398" spans="1:32" hidden="1" x14ac:dyDescent="0.3">
      <c r="A4398" t="s">
        <v>4364</v>
      </c>
      <c r="B4398">
        <f>DAY(_2025_6__2[[#This Row],[data]])</f>
        <v>16</v>
      </c>
      <c r="C4398">
        <f>HOUR(_2025_6__2[[#This Row],[data]])</f>
        <v>3</v>
      </c>
      <c r="T4398" t="s">
        <v>8646</v>
      </c>
      <c r="U4398" t="e">
        <f>(_2025_6__2[[#This Row],[praice]]-_2025_6__2[[#This Row],[_15min_1]])/_2025_6__2[[#This Row],[praice]]</f>
        <v>#DIV/0!</v>
      </c>
      <c r="V4398" t="e">
        <f>(_2025_6__2[[#This Row],[praice]]-_2025_6__2[[#This Row],[_15min_2]])/_2025_6__2[[#This Row],[praice]]</f>
        <v>#DIV/0!</v>
      </c>
      <c r="W4398" t="e">
        <f>(_2025_6__2[[#This Row],[praice]]-_2025_6__2[[#This Row],[_15min_3]])/_2025_6__2[[#This Row],[praice]]</f>
        <v>#DIV/0!</v>
      </c>
      <c r="X4398" t="e">
        <f>(_2025_6__2[[#This Row],[praice]]-_2025_6__2[[#This Row],[_30min_1]])/_2025_6__2[[#This Row],[praice]]</f>
        <v>#DIV/0!</v>
      </c>
      <c r="Y4398" t="e">
        <f>(_2025_6__2[[#This Row],[praice]]-_2025_6__2[[#This Row],[_30min_2]])/_2025_6__2[[#This Row],[praice]]</f>
        <v>#DIV/0!</v>
      </c>
      <c r="Z4398" t="e">
        <f>(_2025_6__2[[#This Row],[praice]]-_2025_6__2[[#This Row],[_30min_3]])/_2025_6__2[[#This Row],[praice]]</f>
        <v>#DIV/0!</v>
      </c>
      <c r="AA4398" t="e">
        <f>(_2025_6__2[[#This Row],[praice]]-_2025_6__2[[#This Row],[_1hour_1]])/_2025_6__2[[#This Row],[praice]]</f>
        <v>#DIV/0!</v>
      </c>
      <c r="AB4398" t="e">
        <f>(_2025_6__2[[#This Row],[praice]]-_2025_6__2[[#This Row],[_1hour_2]])/_2025_6__2[[#This Row],[praice]]</f>
        <v>#DIV/0!</v>
      </c>
      <c r="AC4398" t="e">
        <f>(_2025_6__2[[#This Row],[praice]]-_2025_6__2[[#This Row],[_1hour_3]])/_2025_6__2[[#This Row],[praice]]</f>
        <v>#DIV/0!</v>
      </c>
      <c r="AD4398" t="e">
        <f>(_2025_6__2[[#This Row],[praice]]-_2025_6__2[[#This Row],[_4hour_1]])/_2025_6__2[[#This Row],[praice]]</f>
        <v>#DIV/0!</v>
      </c>
      <c r="AE4398" t="e">
        <f>(_2025_6__2[[#This Row],[praice]]-_2025_6__2[[#This Row],[_4hour_2]])/_2025_6__2[[#This Row],[praice]]</f>
        <v>#DIV/0!</v>
      </c>
      <c r="AF4398" t="e">
        <f>(_2025_6__2[[#This Row],[praice]]-_2025_6__2[[#This Row],[_4hour_3]])/_2025_6__2[[#This Row],[praice]]</f>
        <v>#DIV/0!</v>
      </c>
    </row>
    <row r="4399" spans="1:32" hidden="1" x14ac:dyDescent="0.3">
      <c r="A4399" t="s">
        <v>4365</v>
      </c>
      <c r="B4399">
        <f>DAY(_2025_6__2[[#This Row],[data]])</f>
        <v>16</v>
      </c>
      <c r="C4399">
        <f>HOUR(_2025_6__2[[#This Row],[data]])</f>
        <v>3</v>
      </c>
      <c r="T4399" t="s">
        <v>8646</v>
      </c>
      <c r="U4399" t="e">
        <f>(_2025_6__2[[#This Row],[praice]]-_2025_6__2[[#This Row],[_15min_1]])/_2025_6__2[[#This Row],[praice]]</f>
        <v>#DIV/0!</v>
      </c>
      <c r="V4399" t="e">
        <f>(_2025_6__2[[#This Row],[praice]]-_2025_6__2[[#This Row],[_15min_2]])/_2025_6__2[[#This Row],[praice]]</f>
        <v>#DIV/0!</v>
      </c>
      <c r="W4399" t="e">
        <f>(_2025_6__2[[#This Row],[praice]]-_2025_6__2[[#This Row],[_15min_3]])/_2025_6__2[[#This Row],[praice]]</f>
        <v>#DIV/0!</v>
      </c>
      <c r="X4399" t="e">
        <f>(_2025_6__2[[#This Row],[praice]]-_2025_6__2[[#This Row],[_30min_1]])/_2025_6__2[[#This Row],[praice]]</f>
        <v>#DIV/0!</v>
      </c>
      <c r="Y4399" t="e">
        <f>(_2025_6__2[[#This Row],[praice]]-_2025_6__2[[#This Row],[_30min_2]])/_2025_6__2[[#This Row],[praice]]</f>
        <v>#DIV/0!</v>
      </c>
      <c r="Z4399" t="e">
        <f>(_2025_6__2[[#This Row],[praice]]-_2025_6__2[[#This Row],[_30min_3]])/_2025_6__2[[#This Row],[praice]]</f>
        <v>#DIV/0!</v>
      </c>
      <c r="AA4399" t="e">
        <f>(_2025_6__2[[#This Row],[praice]]-_2025_6__2[[#This Row],[_1hour_1]])/_2025_6__2[[#This Row],[praice]]</f>
        <v>#DIV/0!</v>
      </c>
      <c r="AB4399" t="e">
        <f>(_2025_6__2[[#This Row],[praice]]-_2025_6__2[[#This Row],[_1hour_2]])/_2025_6__2[[#This Row],[praice]]</f>
        <v>#DIV/0!</v>
      </c>
      <c r="AC4399" t="e">
        <f>(_2025_6__2[[#This Row],[praice]]-_2025_6__2[[#This Row],[_1hour_3]])/_2025_6__2[[#This Row],[praice]]</f>
        <v>#DIV/0!</v>
      </c>
      <c r="AD4399" t="e">
        <f>(_2025_6__2[[#This Row],[praice]]-_2025_6__2[[#This Row],[_4hour_1]])/_2025_6__2[[#This Row],[praice]]</f>
        <v>#DIV/0!</v>
      </c>
      <c r="AE4399" t="e">
        <f>(_2025_6__2[[#This Row],[praice]]-_2025_6__2[[#This Row],[_4hour_2]])/_2025_6__2[[#This Row],[praice]]</f>
        <v>#DIV/0!</v>
      </c>
      <c r="AF4399" t="e">
        <f>(_2025_6__2[[#This Row],[praice]]-_2025_6__2[[#This Row],[_4hour_3]])/_2025_6__2[[#This Row],[praice]]</f>
        <v>#DIV/0!</v>
      </c>
    </row>
    <row r="4400" spans="1:32" hidden="1" x14ac:dyDescent="0.3">
      <c r="A4400" t="s">
        <v>4366</v>
      </c>
      <c r="B4400">
        <f>DAY(_2025_6__2[[#This Row],[data]])</f>
        <v>16</v>
      </c>
      <c r="C4400">
        <f>HOUR(_2025_6__2[[#This Row],[data]])</f>
        <v>3</v>
      </c>
      <c r="T4400" t="s">
        <v>8646</v>
      </c>
      <c r="U4400" t="e">
        <f>(_2025_6__2[[#This Row],[praice]]-_2025_6__2[[#This Row],[_15min_1]])/_2025_6__2[[#This Row],[praice]]</f>
        <v>#DIV/0!</v>
      </c>
      <c r="V4400" t="e">
        <f>(_2025_6__2[[#This Row],[praice]]-_2025_6__2[[#This Row],[_15min_2]])/_2025_6__2[[#This Row],[praice]]</f>
        <v>#DIV/0!</v>
      </c>
      <c r="W4400" t="e">
        <f>(_2025_6__2[[#This Row],[praice]]-_2025_6__2[[#This Row],[_15min_3]])/_2025_6__2[[#This Row],[praice]]</f>
        <v>#DIV/0!</v>
      </c>
      <c r="X4400" t="e">
        <f>(_2025_6__2[[#This Row],[praice]]-_2025_6__2[[#This Row],[_30min_1]])/_2025_6__2[[#This Row],[praice]]</f>
        <v>#DIV/0!</v>
      </c>
      <c r="Y4400" t="e">
        <f>(_2025_6__2[[#This Row],[praice]]-_2025_6__2[[#This Row],[_30min_2]])/_2025_6__2[[#This Row],[praice]]</f>
        <v>#DIV/0!</v>
      </c>
      <c r="Z4400" t="e">
        <f>(_2025_6__2[[#This Row],[praice]]-_2025_6__2[[#This Row],[_30min_3]])/_2025_6__2[[#This Row],[praice]]</f>
        <v>#DIV/0!</v>
      </c>
      <c r="AA4400" t="e">
        <f>(_2025_6__2[[#This Row],[praice]]-_2025_6__2[[#This Row],[_1hour_1]])/_2025_6__2[[#This Row],[praice]]</f>
        <v>#DIV/0!</v>
      </c>
      <c r="AB4400" t="e">
        <f>(_2025_6__2[[#This Row],[praice]]-_2025_6__2[[#This Row],[_1hour_2]])/_2025_6__2[[#This Row],[praice]]</f>
        <v>#DIV/0!</v>
      </c>
      <c r="AC4400" t="e">
        <f>(_2025_6__2[[#This Row],[praice]]-_2025_6__2[[#This Row],[_1hour_3]])/_2025_6__2[[#This Row],[praice]]</f>
        <v>#DIV/0!</v>
      </c>
      <c r="AD4400" t="e">
        <f>(_2025_6__2[[#This Row],[praice]]-_2025_6__2[[#This Row],[_4hour_1]])/_2025_6__2[[#This Row],[praice]]</f>
        <v>#DIV/0!</v>
      </c>
      <c r="AE4400" t="e">
        <f>(_2025_6__2[[#This Row],[praice]]-_2025_6__2[[#This Row],[_4hour_2]])/_2025_6__2[[#This Row],[praice]]</f>
        <v>#DIV/0!</v>
      </c>
      <c r="AF4400" t="e">
        <f>(_2025_6__2[[#This Row],[praice]]-_2025_6__2[[#This Row],[_4hour_3]])/_2025_6__2[[#This Row],[praice]]</f>
        <v>#DIV/0!</v>
      </c>
    </row>
    <row r="4401" spans="1:32" hidden="1" x14ac:dyDescent="0.3">
      <c r="A4401" t="s">
        <v>4367</v>
      </c>
      <c r="B4401">
        <f>DAY(_2025_6__2[[#This Row],[data]])</f>
        <v>16</v>
      </c>
      <c r="C4401">
        <f>HOUR(_2025_6__2[[#This Row],[data]])</f>
        <v>3</v>
      </c>
      <c r="T4401" t="s">
        <v>8646</v>
      </c>
      <c r="U4401" t="e">
        <f>(_2025_6__2[[#This Row],[praice]]-_2025_6__2[[#This Row],[_15min_1]])/_2025_6__2[[#This Row],[praice]]</f>
        <v>#DIV/0!</v>
      </c>
      <c r="V4401" t="e">
        <f>(_2025_6__2[[#This Row],[praice]]-_2025_6__2[[#This Row],[_15min_2]])/_2025_6__2[[#This Row],[praice]]</f>
        <v>#DIV/0!</v>
      </c>
      <c r="W4401" t="e">
        <f>(_2025_6__2[[#This Row],[praice]]-_2025_6__2[[#This Row],[_15min_3]])/_2025_6__2[[#This Row],[praice]]</f>
        <v>#DIV/0!</v>
      </c>
      <c r="X4401" t="e">
        <f>(_2025_6__2[[#This Row],[praice]]-_2025_6__2[[#This Row],[_30min_1]])/_2025_6__2[[#This Row],[praice]]</f>
        <v>#DIV/0!</v>
      </c>
      <c r="Y4401" t="e">
        <f>(_2025_6__2[[#This Row],[praice]]-_2025_6__2[[#This Row],[_30min_2]])/_2025_6__2[[#This Row],[praice]]</f>
        <v>#DIV/0!</v>
      </c>
      <c r="Z4401" t="e">
        <f>(_2025_6__2[[#This Row],[praice]]-_2025_6__2[[#This Row],[_30min_3]])/_2025_6__2[[#This Row],[praice]]</f>
        <v>#DIV/0!</v>
      </c>
      <c r="AA4401" t="e">
        <f>(_2025_6__2[[#This Row],[praice]]-_2025_6__2[[#This Row],[_1hour_1]])/_2025_6__2[[#This Row],[praice]]</f>
        <v>#DIV/0!</v>
      </c>
      <c r="AB4401" t="e">
        <f>(_2025_6__2[[#This Row],[praice]]-_2025_6__2[[#This Row],[_1hour_2]])/_2025_6__2[[#This Row],[praice]]</f>
        <v>#DIV/0!</v>
      </c>
      <c r="AC4401" t="e">
        <f>(_2025_6__2[[#This Row],[praice]]-_2025_6__2[[#This Row],[_1hour_3]])/_2025_6__2[[#This Row],[praice]]</f>
        <v>#DIV/0!</v>
      </c>
      <c r="AD4401" t="e">
        <f>(_2025_6__2[[#This Row],[praice]]-_2025_6__2[[#This Row],[_4hour_1]])/_2025_6__2[[#This Row],[praice]]</f>
        <v>#DIV/0!</v>
      </c>
      <c r="AE4401" t="e">
        <f>(_2025_6__2[[#This Row],[praice]]-_2025_6__2[[#This Row],[_4hour_2]])/_2025_6__2[[#This Row],[praice]]</f>
        <v>#DIV/0!</v>
      </c>
      <c r="AF4401" t="e">
        <f>(_2025_6__2[[#This Row],[praice]]-_2025_6__2[[#This Row],[_4hour_3]])/_2025_6__2[[#This Row],[praice]]</f>
        <v>#DIV/0!</v>
      </c>
    </row>
    <row r="4402" spans="1:32" hidden="1" x14ac:dyDescent="0.3">
      <c r="A4402" t="s">
        <v>4368</v>
      </c>
      <c r="B4402">
        <f>DAY(_2025_6__2[[#This Row],[data]])</f>
        <v>16</v>
      </c>
      <c r="C4402">
        <f>HOUR(_2025_6__2[[#This Row],[data]])</f>
        <v>3</v>
      </c>
      <c r="T4402" t="s">
        <v>8646</v>
      </c>
      <c r="U4402" t="e">
        <f>(_2025_6__2[[#This Row],[praice]]-_2025_6__2[[#This Row],[_15min_1]])/_2025_6__2[[#This Row],[praice]]</f>
        <v>#DIV/0!</v>
      </c>
      <c r="V4402" t="e">
        <f>(_2025_6__2[[#This Row],[praice]]-_2025_6__2[[#This Row],[_15min_2]])/_2025_6__2[[#This Row],[praice]]</f>
        <v>#DIV/0!</v>
      </c>
      <c r="W4402" t="e">
        <f>(_2025_6__2[[#This Row],[praice]]-_2025_6__2[[#This Row],[_15min_3]])/_2025_6__2[[#This Row],[praice]]</f>
        <v>#DIV/0!</v>
      </c>
      <c r="X4402" t="e">
        <f>(_2025_6__2[[#This Row],[praice]]-_2025_6__2[[#This Row],[_30min_1]])/_2025_6__2[[#This Row],[praice]]</f>
        <v>#DIV/0!</v>
      </c>
      <c r="Y4402" t="e">
        <f>(_2025_6__2[[#This Row],[praice]]-_2025_6__2[[#This Row],[_30min_2]])/_2025_6__2[[#This Row],[praice]]</f>
        <v>#DIV/0!</v>
      </c>
      <c r="Z4402" t="e">
        <f>(_2025_6__2[[#This Row],[praice]]-_2025_6__2[[#This Row],[_30min_3]])/_2025_6__2[[#This Row],[praice]]</f>
        <v>#DIV/0!</v>
      </c>
      <c r="AA4402" t="e">
        <f>(_2025_6__2[[#This Row],[praice]]-_2025_6__2[[#This Row],[_1hour_1]])/_2025_6__2[[#This Row],[praice]]</f>
        <v>#DIV/0!</v>
      </c>
      <c r="AB4402" t="e">
        <f>(_2025_6__2[[#This Row],[praice]]-_2025_6__2[[#This Row],[_1hour_2]])/_2025_6__2[[#This Row],[praice]]</f>
        <v>#DIV/0!</v>
      </c>
      <c r="AC4402" t="e">
        <f>(_2025_6__2[[#This Row],[praice]]-_2025_6__2[[#This Row],[_1hour_3]])/_2025_6__2[[#This Row],[praice]]</f>
        <v>#DIV/0!</v>
      </c>
      <c r="AD4402" t="e">
        <f>(_2025_6__2[[#This Row],[praice]]-_2025_6__2[[#This Row],[_4hour_1]])/_2025_6__2[[#This Row],[praice]]</f>
        <v>#DIV/0!</v>
      </c>
      <c r="AE4402" t="e">
        <f>(_2025_6__2[[#This Row],[praice]]-_2025_6__2[[#This Row],[_4hour_2]])/_2025_6__2[[#This Row],[praice]]</f>
        <v>#DIV/0!</v>
      </c>
      <c r="AF4402" t="e">
        <f>(_2025_6__2[[#This Row],[praice]]-_2025_6__2[[#This Row],[_4hour_3]])/_2025_6__2[[#This Row],[praice]]</f>
        <v>#DIV/0!</v>
      </c>
    </row>
    <row r="4403" spans="1:32" hidden="1" x14ac:dyDescent="0.3">
      <c r="A4403" t="s">
        <v>4369</v>
      </c>
      <c r="B4403">
        <f>DAY(_2025_6__2[[#This Row],[data]])</f>
        <v>16</v>
      </c>
      <c r="C4403">
        <f>HOUR(_2025_6__2[[#This Row],[data]])</f>
        <v>3</v>
      </c>
      <c r="T4403" t="s">
        <v>8646</v>
      </c>
      <c r="U4403" t="e">
        <f>(_2025_6__2[[#This Row],[praice]]-_2025_6__2[[#This Row],[_15min_1]])/_2025_6__2[[#This Row],[praice]]</f>
        <v>#DIV/0!</v>
      </c>
      <c r="V4403" t="e">
        <f>(_2025_6__2[[#This Row],[praice]]-_2025_6__2[[#This Row],[_15min_2]])/_2025_6__2[[#This Row],[praice]]</f>
        <v>#DIV/0!</v>
      </c>
      <c r="W4403" t="e">
        <f>(_2025_6__2[[#This Row],[praice]]-_2025_6__2[[#This Row],[_15min_3]])/_2025_6__2[[#This Row],[praice]]</f>
        <v>#DIV/0!</v>
      </c>
      <c r="X4403" t="e">
        <f>(_2025_6__2[[#This Row],[praice]]-_2025_6__2[[#This Row],[_30min_1]])/_2025_6__2[[#This Row],[praice]]</f>
        <v>#DIV/0!</v>
      </c>
      <c r="Y4403" t="e">
        <f>(_2025_6__2[[#This Row],[praice]]-_2025_6__2[[#This Row],[_30min_2]])/_2025_6__2[[#This Row],[praice]]</f>
        <v>#DIV/0!</v>
      </c>
      <c r="Z4403" t="e">
        <f>(_2025_6__2[[#This Row],[praice]]-_2025_6__2[[#This Row],[_30min_3]])/_2025_6__2[[#This Row],[praice]]</f>
        <v>#DIV/0!</v>
      </c>
      <c r="AA4403" t="e">
        <f>(_2025_6__2[[#This Row],[praice]]-_2025_6__2[[#This Row],[_1hour_1]])/_2025_6__2[[#This Row],[praice]]</f>
        <v>#DIV/0!</v>
      </c>
      <c r="AB4403" t="e">
        <f>(_2025_6__2[[#This Row],[praice]]-_2025_6__2[[#This Row],[_1hour_2]])/_2025_6__2[[#This Row],[praice]]</f>
        <v>#DIV/0!</v>
      </c>
      <c r="AC4403" t="e">
        <f>(_2025_6__2[[#This Row],[praice]]-_2025_6__2[[#This Row],[_1hour_3]])/_2025_6__2[[#This Row],[praice]]</f>
        <v>#DIV/0!</v>
      </c>
      <c r="AD4403" t="e">
        <f>(_2025_6__2[[#This Row],[praice]]-_2025_6__2[[#This Row],[_4hour_1]])/_2025_6__2[[#This Row],[praice]]</f>
        <v>#DIV/0!</v>
      </c>
      <c r="AE4403" t="e">
        <f>(_2025_6__2[[#This Row],[praice]]-_2025_6__2[[#This Row],[_4hour_2]])/_2025_6__2[[#This Row],[praice]]</f>
        <v>#DIV/0!</v>
      </c>
      <c r="AF4403" t="e">
        <f>(_2025_6__2[[#This Row],[praice]]-_2025_6__2[[#This Row],[_4hour_3]])/_2025_6__2[[#This Row],[praice]]</f>
        <v>#DIV/0!</v>
      </c>
    </row>
    <row r="4404" spans="1:32" hidden="1" x14ac:dyDescent="0.3">
      <c r="A4404" t="s">
        <v>4370</v>
      </c>
      <c r="B4404">
        <f>DAY(_2025_6__2[[#This Row],[data]])</f>
        <v>16</v>
      </c>
      <c r="C4404">
        <f>HOUR(_2025_6__2[[#This Row],[data]])</f>
        <v>3</v>
      </c>
      <c r="T4404" t="s">
        <v>8646</v>
      </c>
      <c r="U4404" t="e">
        <f>(_2025_6__2[[#This Row],[praice]]-_2025_6__2[[#This Row],[_15min_1]])/_2025_6__2[[#This Row],[praice]]</f>
        <v>#DIV/0!</v>
      </c>
      <c r="V4404" t="e">
        <f>(_2025_6__2[[#This Row],[praice]]-_2025_6__2[[#This Row],[_15min_2]])/_2025_6__2[[#This Row],[praice]]</f>
        <v>#DIV/0!</v>
      </c>
      <c r="W4404" t="e">
        <f>(_2025_6__2[[#This Row],[praice]]-_2025_6__2[[#This Row],[_15min_3]])/_2025_6__2[[#This Row],[praice]]</f>
        <v>#DIV/0!</v>
      </c>
      <c r="X4404" t="e">
        <f>(_2025_6__2[[#This Row],[praice]]-_2025_6__2[[#This Row],[_30min_1]])/_2025_6__2[[#This Row],[praice]]</f>
        <v>#DIV/0!</v>
      </c>
      <c r="Y4404" t="e">
        <f>(_2025_6__2[[#This Row],[praice]]-_2025_6__2[[#This Row],[_30min_2]])/_2025_6__2[[#This Row],[praice]]</f>
        <v>#DIV/0!</v>
      </c>
      <c r="Z4404" t="e">
        <f>(_2025_6__2[[#This Row],[praice]]-_2025_6__2[[#This Row],[_30min_3]])/_2025_6__2[[#This Row],[praice]]</f>
        <v>#DIV/0!</v>
      </c>
      <c r="AA4404" t="e">
        <f>(_2025_6__2[[#This Row],[praice]]-_2025_6__2[[#This Row],[_1hour_1]])/_2025_6__2[[#This Row],[praice]]</f>
        <v>#DIV/0!</v>
      </c>
      <c r="AB4404" t="e">
        <f>(_2025_6__2[[#This Row],[praice]]-_2025_6__2[[#This Row],[_1hour_2]])/_2025_6__2[[#This Row],[praice]]</f>
        <v>#DIV/0!</v>
      </c>
      <c r="AC4404" t="e">
        <f>(_2025_6__2[[#This Row],[praice]]-_2025_6__2[[#This Row],[_1hour_3]])/_2025_6__2[[#This Row],[praice]]</f>
        <v>#DIV/0!</v>
      </c>
      <c r="AD4404" t="e">
        <f>(_2025_6__2[[#This Row],[praice]]-_2025_6__2[[#This Row],[_4hour_1]])/_2025_6__2[[#This Row],[praice]]</f>
        <v>#DIV/0!</v>
      </c>
      <c r="AE4404" t="e">
        <f>(_2025_6__2[[#This Row],[praice]]-_2025_6__2[[#This Row],[_4hour_2]])/_2025_6__2[[#This Row],[praice]]</f>
        <v>#DIV/0!</v>
      </c>
      <c r="AF4404" t="e">
        <f>(_2025_6__2[[#This Row],[praice]]-_2025_6__2[[#This Row],[_4hour_3]])/_2025_6__2[[#This Row],[praice]]</f>
        <v>#DIV/0!</v>
      </c>
    </row>
    <row r="4405" spans="1:32" hidden="1" x14ac:dyDescent="0.3">
      <c r="A4405" t="s">
        <v>4371</v>
      </c>
      <c r="B4405">
        <f>DAY(_2025_6__2[[#This Row],[data]])</f>
        <v>16</v>
      </c>
      <c r="C4405">
        <f>HOUR(_2025_6__2[[#This Row],[data]])</f>
        <v>4</v>
      </c>
      <c r="T4405" t="s">
        <v>8646</v>
      </c>
      <c r="U4405" t="e">
        <f>(_2025_6__2[[#This Row],[praice]]-_2025_6__2[[#This Row],[_15min_1]])/_2025_6__2[[#This Row],[praice]]</f>
        <v>#DIV/0!</v>
      </c>
      <c r="V4405" t="e">
        <f>(_2025_6__2[[#This Row],[praice]]-_2025_6__2[[#This Row],[_15min_2]])/_2025_6__2[[#This Row],[praice]]</f>
        <v>#DIV/0!</v>
      </c>
      <c r="W4405" t="e">
        <f>(_2025_6__2[[#This Row],[praice]]-_2025_6__2[[#This Row],[_15min_3]])/_2025_6__2[[#This Row],[praice]]</f>
        <v>#DIV/0!</v>
      </c>
      <c r="X4405" t="e">
        <f>(_2025_6__2[[#This Row],[praice]]-_2025_6__2[[#This Row],[_30min_1]])/_2025_6__2[[#This Row],[praice]]</f>
        <v>#DIV/0!</v>
      </c>
      <c r="Y4405" t="e">
        <f>(_2025_6__2[[#This Row],[praice]]-_2025_6__2[[#This Row],[_30min_2]])/_2025_6__2[[#This Row],[praice]]</f>
        <v>#DIV/0!</v>
      </c>
      <c r="Z4405" t="e">
        <f>(_2025_6__2[[#This Row],[praice]]-_2025_6__2[[#This Row],[_30min_3]])/_2025_6__2[[#This Row],[praice]]</f>
        <v>#DIV/0!</v>
      </c>
      <c r="AA4405" t="e">
        <f>(_2025_6__2[[#This Row],[praice]]-_2025_6__2[[#This Row],[_1hour_1]])/_2025_6__2[[#This Row],[praice]]</f>
        <v>#DIV/0!</v>
      </c>
      <c r="AB4405" t="e">
        <f>(_2025_6__2[[#This Row],[praice]]-_2025_6__2[[#This Row],[_1hour_2]])/_2025_6__2[[#This Row],[praice]]</f>
        <v>#DIV/0!</v>
      </c>
      <c r="AC4405" t="e">
        <f>(_2025_6__2[[#This Row],[praice]]-_2025_6__2[[#This Row],[_1hour_3]])/_2025_6__2[[#This Row],[praice]]</f>
        <v>#DIV/0!</v>
      </c>
      <c r="AD4405" t="e">
        <f>(_2025_6__2[[#This Row],[praice]]-_2025_6__2[[#This Row],[_4hour_1]])/_2025_6__2[[#This Row],[praice]]</f>
        <v>#DIV/0!</v>
      </c>
      <c r="AE4405" t="e">
        <f>(_2025_6__2[[#This Row],[praice]]-_2025_6__2[[#This Row],[_4hour_2]])/_2025_6__2[[#This Row],[praice]]</f>
        <v>#DIV/0!</v>
      </c>
      <c r="AF4405" t="e">
        <f>(_2025_6__2[[#This Row],[praice]]-_2025_6__2[[#This Row],[_4hour_3]])/_2025_6__2[[#This Row],[praice]]</f>
        <v>#DIV/0!</v>
      </c>
    </row>
    <row r="4406" spans="1:32" hidden="1" x14ac:dyDescent="0.3">
      <c r="A4406" t="s">
        <v>4372</v>
      </c>
      <c r="B4406">
        <f>DAY(_2025_6__2[[#This Row],[data]])</f>
        <v>16</v>
      </c>
      <c r="C4406">
        <f>HOUR(_2025_6__2[[#This Row],[data]])</f>
        <v>4</v>
      </c>
      <c r="T4406" t="s">
        <v>8646</v>
      </c>
      <c r="U4406" t="e">
        <f>(_2025_6__2[[#This Row],[praice]]-_2025_6__2[[#This Row],[_15min_1]])/_2025_6__2[[#This Row],[praice]]</f>
        <v>#DIV/0!</v>
      </c>
      <c r="V4406" t="e">
        <f>(_2025_6__2[[#This Row],[praice]]-_2025_6__2[[#This Row],[_15min_2]])/_2025_6__2[[#This Row],[praice]]</f>
        <v>#DIV/0!</v>
      </c>
      <c r="W4406" t="e">
        <f>(_2025_6__2[[#This Row],[praice]]-_2025_6__2[[#This Row],[_15min_3]])/_2025_6__2[[#This Row],[praice]]</f>
        <v>#DIV/0!</v>
      </c>
      <c r="X4406" t="e">
        <f>(_2025_6__2[[#This Row],[praice]]-_2025_6__2[[#This Row],[_30min_1]])/_2025_6__2[[#This Row],[praice]]</f>
        <v>#DIV/0!</v>
      </c>
      <c r="Y4406" t="e">
        <f>(_2025_6__2[[#This Row],[praice]]-_2025_6__2[[#This Row],[_30min_2]])/_2025_6__2[[#This Row],[praice]]</f>
        <v>#DIV/0!</v>
      </c>
      <c r="Z4406" t="e">
        <f>(_2025_6__2[[#This Row],[praice]]-_2025_6__2[[#This Row],[_30min_3]])/_2025_6__2[[#This Row],[praice]]</f>
        <v>#DIV/0!</v>
      </c>
      <c r="AA4406" t="e">
        <f>(_2025_6__2[[#This Row],[praice]]-_2025_6__2[[#This Row],[_1hour_1]])/_2025_6__2[[#This Row],[praice]]</f>
        <v>#DIV/0!</v>
      </c>
      <c r="AB4406" t="e">
        <f>(_2025_6__2[[#This Row],[praice]]-_2025_6__2[[#This Row],[_1hour_2]])/_2025_6__2[[#This Row],[praice]]</f>
        <v>#DIV/0!</v>
      </c>
      <c r="AC4406" t="e">
        <f>(_2025_6__2[[#This Row],[praice]]-_2025_6__2[[#This Row],[_1hour_3]])/_2025_6__2[[#This Row],[praice]]</f>
        <v>#DIV/0!</v>
      </c>
      <c r="AD4406" t="e">
        <f>(_2025_6__2[[#This Row],[praice]]-_2025_6__2[[#This Row],[_4hour_1]])/_2025_6__2[[#This Row],[praice]]</f>
        <v>#DIV/0!</v>
      </c>
      <c r="AE4406" t="e">
        <f>(_2025_6__2[[#This Row],[praice]]-_2025_6__2[[#This Row],[_4hour_2]])/_2025_6__2[[#This Row],[praice]]</f>
        <v>#DIV/0!</v>
      </c>
      <c r="AF4406" t="e">
        <f>(_2025_6__2[[#This Row],[praice]]-_2025_6__2[[#This Row],[_4hour_3]])/_2025_6__2[[#This Row],[praice]]</f>
        <v>#DIV/0!</v>
      </c>
    </row>
    <row r="4407" spans="1:32" hidden="1" x14ac:dyDescent="0.3">
      <c r="A4407" t="s">
        <v>4373</v>
      </c>
      <c r="B4407">
        <f>DAY(_2025_6__2[[#This Row],[data]])</f>
        <v>16</v>
      </c>
      <c r="C4407">
        <f>HOUR(_2025_6__2[[#This Row],[data]])</f>
        <v>4</v>
      </c>
      <c r="T4407" t="s">
        <v>8646</v>
      </c>
      <c r="U4407" t="e">
        <f>(_2025_6__2[[#This Row],[praice]]-_2025_6__2[[#This Row],[_15min_1]])/_2025_6__2[[#This Row],[praice]]</f>
        <v>#DIV/0!</v>
      </c>
      <c r="V4407" t="e">
        <f>(_2025_6__2[[#This Row],[praice]]-_2025_6__2[[#This Row],[_15min_2]])/_2025_6__2[[#This Row],[praice]]</f>
        <v>#DIV/0!</v>
      </c>
      <c r="W4407" t="e">
        <f>(_2025_6__2[[#This Row],[praice]]-_2025_6__2[[#This Row],[_15min_3]])/_2025_6__2[[#This Row],[praice]]</f>
        <v>#DIV/0!</v>
      </c>
      <c r="X4407" t="e">
        <f>(_2025_6__2[[#This Row],[praice]]-_2025_6__2[[#This Row],[_30min_1]])/_2025_6__2[[#This Row],[praice]]</f>
        <v>#DIV/0!</v>
      </c>
      <c r="Y4407" t="e">
        <f>(_2025_6__2[[#This Row],[praice]]-_2025_6__2[[#This Row],[_30min_2]])/_2025_6__2[[#This Row],[praice]]</f>
        <v>#DIV/0!</v>
      </c>
      <c r="Z4407" t="e">
        <f>(_2025_6__2[[#This Row],[praice]]-_2025_6__2[[#This Row],[_30min_3]])/_2025_6__2[[#This Row],[praice]]</f>
        <v>#DIV/0!</v>
      </c>
      <c r="AA4407" t="e">
        <f>(_2025_6__2[[#This Row],[praice]]-_2025_6__2[[#This Row],[_1hour_1]])/_2025_6__2[[#This Row],[praice]]</f>
        <v>#DIV/0!</v>
      </c>
      <c r="AB4407" t="e">
        <f>(_2025_6__2[[#This Row],[praice]]-_2025_6__2[[#This Row],[_1hour_2]])/_2025_6__2[[#This Row],[praice]]</f>
        <v>#DIV/0!</v>
      </c>
      <c r="AC4407" t="e">
        <f>(_2025_6__2[[#This Row],[praice]]-_2025_6__2[[#This Row],[_1hour_3]])/_2025_6__2[[#This Row],[praice]]</f>
        <v>#DIV/0!</v>
      </c>
      <c r="AD4407" t="e">
        <f>(_2025_6__2[[#This Row],[praice]]-_2025_6__2[[#This Row],[_4hour_1]])/_2025_6__2[[#This Row],[praice]]</f>
        <v>#DIV/0!</v>
      </c>
      <c r="AE4407" t="e">
        <f>(_2025_6__2[[#This Row],[praice]]-_2025_6__2[[#This Row],[_4hour_2]])/_2025_6__2[[#This Row],[praice]]</f>
        <v>#DIV/0!</v>
      </c>
      <c r="AF4407" t="e">
        <f>(_2025_6__2[[#This Row],[praice]]-_2025_6__2[[#This Row],[_4hour_3]])/_2025_6__2[[#This Row],[praice]]</f>
        <v>#DIV/0!</v>
      </c>
    </row>
    <row r="4408" spans="1:32" hidden="1" x14ac:dyDescent="0.3">
      <c r="A4408" t="s">
        <v>4374</v>
      </c>
      <c r="B4408">
        <f>DAY(_2025_6__2[[#This Row],[data]])</f>
        <v>16</v>
      </c>
      <c r="C4408">
        <f>HOUR(_2025_6__2[[#This Row],[data]])</f>
        <v>4</v>
      </c>
      <c r="T4408" t="s">
        <v>8646</v>
      </c>
      <c r="U4408" t="e">
        <f>(_2025_6__2[[#This Row],[praice]]-_2025_6__2[[#This Row],[_15min_1]])/_2025_6__2[[#This Row],[praice]]</f>
        <v>#DIV/0!</v>
      </c>
      <c r="V4408" t="e">
        <f>(_2025_6__2[[#This Row],[praice]]-_2025_6__2[[#This Row],[_15min_2]])/_2025_6__2[[#This Row],[praice]]</f>
        <v>#DIV/0!</v>
      </c>
      <c r="W4408" t="e">
        <f>(_2025_6__2[[#This Row],[praice]]-_2025_6__2[[#This Row],[_15min_3]])/_2025_6__2[[#This Row],[praice]]</f>
        <v>#DIV/0!</v>
      </c>
      <c r="X4408" t="e">
        <f>(_2025_6__2[[#This Row],[praice]]-_2025_6__2[[#This Row],[_30min_1]])/_2025_6__2[[#This Row],[praice]]</f>
        <v>#DIV/0!</v>
      </c>
      <c r="Y4408" t="e">
        <f>(_2025_6__2[[#This Row],[praice]]-_2025_6__2[[#This Row],[_30min_2]])/_2025_6__2[[#This Row],[praice]]</f>
        <v>#DIV/0!</v>
      </c>
      <c r="Z4408" t="e">
        <f>(_2025_6__2[[#This Row],[praice]]-_2025_6__2[[#This Row],[_30min_3]])/_2025_6__2[[#This Row],[praice]]</f>
        <v>#DIV/0!</v>
      </c>
      <c r="AA4408" t="e">
        <f>(_2025_6__2[[#This Row],[praice]]-_2025_6__2[[#This Row],[_1hour_1]])/_2025_6__2[[#This Row],[praice]]</f>
        <v>#DIV/0!</v>
      </c>
      <c r="AB4408" t="e">
        <f>(_2025_6__2[[#This Row],[praice]]-_2025_6__2[[#This Row],[_1hour_2]])/_2025_6__2[[#This Row],[praice]]</f>
        <v>#DIV/0!</v>
      </c>
      <c r="AC4408" t="e">
        <f>(_2025_6__2[[#This Row],[praice]]-_2025_6__2[[#This Row],[_1hour_3]])/_2025_6__2[[#This Row],[praice]]</f>
        <v>#DIV/0!</v>
      </c>
      <c r="AD4408" t="e">
        <f>(_2025_6__2[[#This Row],[praice]]-_2025_6__2[[#This Row],[_4hour_1]])/_2025_6__2[[#This Row],[praice]]</f>
        <v>#DIV/0!</v>
      </c>
      <c r="AE4408" t="e">
        <f>(_2025_6__2[[#This Row],[praice]]-_2025_6__2[[#This Row],[_4hour_2]])/_2025_6__2[[#This Row],[praice]]</f>
        <v>#DIV/0!</v>
      </c>
      <c r="AF4408" t="e">
        <f>(_2025_6__2[[#This Row],[praice]]-_2025_6__2[[#This Row],[_4hour_3]])/_2025_6__2[[#This Row],[praice]]</f>
        <v>#DIV/0!</v>
      </c>
    </row>
    <row r="4409" spans="1:32" hidden="1" x14ac:dyDescent="0.3">
      <c r="A4409" t="s">
        <v>4375</v>
      </c>
      <c r="B4409">
        <f>DAY(_2025_6__2[[#This Row],[data]])</f>
        <v>16</v>
      </c>
      <c r="C4409">
        <f>HOUR(_2025_6__2[[#This Row],[data]])</f>
        <v>4</v>
      </c>
      <c r="T4409" t="s">
        <v>8646</v>
      </c>
      <c r="U4409" t="e">
        <f>(_2025_6__2[[#This Row],[praice]]-_2025_6__2[[#This Row],[_15min_1]])/_2025_6__2[[#This Row],[praice]]</f>
        <v>#DIV/0!</v>
      </c>
      <c r="V4409" t="e">
        <f>(_2025_6__2[[#This Row],[praice]]-_2025_6__2[[#This Row],[_15min_2]])/_2025_6__2[[#This Row],[praice]]</f>
        <v>#DIV/0!</v>
      </c>
      <c r="W4409" t="e">
        <f>(_2025_6__2[[#This Row],[praice]]-_2025_6__2[[#This Row],[_15min_3]])/_2025_6__2[[#This Row],[praice]]</f>
        <v>#DIV/0!</v>
      </c>
      <c r="X4409" t="e">
        <f>(_2025_6__2[[#This Row],[praice]]-_2025_6__2[[#This Row],[_30min_1]])/_2025_6__2[[#This Row],[praice]]</f>
        <v>#DIV/0!</v>
      </c>
      <c r="Y4409" t="e">
        <f>(_2025_6__2[[#This Row],[praice]]-_2025_6__2[[#This Row],[_30min_2]])/_2025_6__2[[#This Row],[praice]]</f>
        <v>#DIV/0!</v>
      </c>
      <c r="Z4409" t="e">
        <f>(_2025_6__2[[#This Row],[praice]]-_2025_6__2[[#This Row],[_30min_3]])/_2025_6__2[[#This Row],[praice]]</f>
        <v>#DIV/0!</v>
      </c>
      <c r="AA4409" t="e">
        <f>(_2025_6__2[[#This Row],[praice]]-_2025_6__2[[#This Row],[_1hour_1]])/_2025_6__2[[#This Row],[praice]]</f>
        <v>#DIV/0!</v>
      </c>
      <c r="AB4409" t="e">
        <f>(_2025_6__2[[#This Row],[praice]]-_2025_6__2[[#This Row],[_1hour_2]])/_2025_6__2[[#This Row],[praice]]</f>
        <v>#DIV/0!</v>
      </c>
      <c r="AC4409" t="e">
        <f>(_2025_6__2[[#This Row],[praice]]-_2025_6__2[[#This Row],[_1hour_3]])/_2025_6__2[[#This Row],[praice]]</f>
        <v>#DIV/0!</v>
      </c>
      <c r="AD4409" t="e">
        <f>(_2025_6__2[[#This Row],[praice]]-_2025_6__2[[#This Row],[_4hour_1]])/_2025_6__2[[#This Row],[praice]]</f>
        <v>#DIV/0!</v>
      </c>
      <c r="AE4409" t="e">
        <f>(_2025_6__2[[#This Row],[praice]]-_2025_6__2[[#This Row],[_4hour_2]])/_2025_6__2[[#This Row],[praice]]</f>
        <v>#DIV/0!</v>
      </c>
      <c r="AF4409" t="e">
        <f>(_2025_6__2[[#This Row],[praice]]-_2025_6__2[[#This Row],[_4hour_3]])/_2025_6__2[[#This Row],[praice]]</f>
        <v>#DIV/0!</v>
      </c>
    </row>
    <row r="4410" spans="1:32" hidden="1" x14ac:dyDescent="0.3">
      <c r="A4410" t="s">
        <v>4376</v>
      </c>
      <c r="B4410">
        <f>DAY(_2025_6__2[[#This Row],[data]])</f>
        <v>16</v>
      </c>
      <c r="C4410">
        <f>HOUR(_2025_6__2[[#This Row],[data]])</f>
        <v>4</v>
      </c>
      <c r="T4410" t="s">
        <v>8646</v>
      </c>
      <c r="U4410" t="e">
        <f>(_2025_6__2[[#This Row],[praice]]-_2025_6__2[[#This Row],[_15min_1]])/_2025_6__2[[#This Row],[praice]]</f>
        <v>#DIV/0!</v>
      </c>
      <c r="V4410" t="e">
        <f>(_2025_6__2[[#This Row],[praice]]-_2025_6__2[[#This Row],[_15min_2]])/_2025_6__2[[#This Row],[praice]]</f>
        <v>#DIV/0!</v>
      </c>
      <c r="W4410" t="e">
        <f>(_2025_6__2[[#This Row],[praice]]-_2025_6__2[[#This Row],[_15min_3]])/_2025_6__2[[#This Row],[praice]]</f>
        <v>#DIV/0!</v>
      </c>
      <c r="X4410" t="e">
        <f>(_2025_6__2[[#This Row],[praice]]-_2025_6__2[[#This Row],[_30min_1]])/_2025_6__2[[#This Row],[praice]]</f>
        <v>#DIV/0!</v>
      </c>
      <c r="Y4410" t="e">
        <f>(_2025_6__2[[#This Row],[praice]]-_2025_6__2[[#This Row],[_30min_2]])/_2025_6__2[[#This Row],[praice]]</f>
        <v>#DIV/0!</v>
      </c>
      <c r="Z4410" t="e">
        <f>(_2025_6__2[[#This Row],[praice]]-_2025_6__2[[#This Row],[_30min_3]])/_2025_6__2[[#This Row],[praice]]</f>
        <v>#DIV/0!</v>
      </c>
      <c r="AA4410" t="e">
        <f>(_2025_6__2[[#This Row],[praice]]-_2025_6__2[[#This Row],[_1hour_1]])/_2025_6__2[[#This Row],[praice]]</f>
        <v>#DIV/0!</v>
      </c>
      <c r="AB4410" t="e">
        <f>(_2025_6__2[[#This Row],[praice]]-_2025_6__2[[#This Row],[_1hour_2]])/_2025_6__2[[#This Row],[praice]]</f>
        <v>#DIV/0!</v>
      </c>
      <c r="AC4410" t="e">
        <f>(_2025_6__2[[#This Row],[praice]]-_2025_6__2[[#This Row],[_1hour_3]])/_2025_6__2[[#This Row],[praice]]</f>
        <v>#DIV/0!</v>
      </c>
      <c r="AD4410" t="e">
        <f>(_2025_6__2[[#This Row],[praice]]-_2025_6__2[[#This Row],[_4hour_1]])/_2025_6__2[[#This Row],[praice]]</f>
        <v>#DIV/0!</v>
      </c>
      <c r="AE4410" t="e">
        <f>(_2025_6__2[[#This Row],[praice]]-_2025_6__2[[#This Row],[_4hour_2]])/_2025_6__2[[#This Row],[praice]]</f>
        <v>#DIV/0!</v>
      </c>
      <c r="AF4410" t="e">
        <f>(_2025_6__2[[#This Row],[praice]]-_2025_6__2[[#This Row],[_4hour_3]])/_2025_6__2[[#This Row],[praice]]</f>
        <v>#DIV/0!</v>
      </c>
    </row>
    <row r="4411" spans="1:32" hidden="1" x14ac:dyDescent="0.3">
      <c r="A4411" t="s">
        <v>4377</v>
      </c>
      <c r="B4411">
        <f>DAY(_2025_6__2[[#This Row],[data]])</f>
        <v>16</v>
      </c>
      <c r="C4411">
        <f>HOUR(_2025_6__2[[#This Row],[data]])</f>
        <v>4</v>
      </c>
      <c r="T4411" t="s">
        <v>8646</v>
      </c>
      <c r="U4411" t="e">
        <f>(_2025_6__2[[#This Row],[praice]]-_2025_6__2[[#This Row],[_15min_1]])/_2025_6__2[[#This Row],[praice]]</f>
        <v>#DIV/0!</v>
      </c>
      <c r="V4411" t="e">
        <f>(_2025_6__2[[#This Row],[praice]]-_2025_6__2[[#This Row],[_15min_2]])/_2025_6__2[[#This Row],[praice]]</f>
        <v>#DIV/0!</v>
      </c>
      <c r="W4411" t="e">
        <f>(_2025_6__2[[#This Row],[praice]]-_2025_6__2[[#This Row],[_15min_3]])/_2025_6__2[[#This Row],[praice]]</f>
        <v>#DIV/0!</v>
      </c>
      <c r="X4411" t="e">
        <f>(_2025_6__2[[#This Row],[praice]]-_2025_6__2[[#This Row],[_30min_1]])/_2025_6__2[[#This Row],[praice]]</f>
        <v>#DIV/0!</v>
      </c>
      <c r="Y4411" t="e">
        <f>(_2025_6__2[[#This Row],[praice]]-_2025_6__2[[#This Row],[_30min_2]])/_2025_6__2[[#This Row],[praice]]</f>
        <v>#DIV/0!</v>
      </c>
      <c r="Z4411" t="e">
        <f>(_2025_6__2[[#This Row],[praice]]-_2025_6__2[[#This Row],[_30min_3]])/_2025_6__2[[#This Row],[praice]]</f>
        <v>#DIV/0!</v>
      </c>
      <c r="AA4411" t="e">
        <f>(_2025_6__2[[#This Row],[praice]]-_2025_6__2[[#This Row],[_1hour_1]])/_2025_6__2[[#This Row],[praice]]</f>
        <v>#DIV/0!</v>
      </c>
      <c r="AB4411" t="e">
        <f>(_2025_6__2[[#This Row],[praice]]-_2025_6__2[[#This Row],[_1hour_2]])/_2025_6__2[[#This Row],[praice]]</f>
        <v>#DIV/0!</v>
      </c>
      <c r="AC4411" t="e">
        <f>(_2025_6__2[[#This Row],[praice]]-_2025_6__2[[#This Row],[_1hour_3]])/_2025_6__2[[#This Row],[praice]]</f>
        <v>#DIV/0!</v>
      </c>
      <c r="AD4411" t="e">
        <f>(_2025_6__2[[#This Row],[praice]]-_2025_6__2[[#This Row],[_4hour_1]])/_2025_6__2[[#This Row],[praice]]</f>
        <v>#DIV/0!</v>
      </c>
      <c r="AE4411" t="e">
        <f>(_2025_6__2[[#This Row],[praice]]-_2025_6__2[[#This Row],[_4hour_2]])/_2025_6__2[[#This Row],[praice]]</f>
        <v>#DIV/0!</v>
      </c>
      <c r="AF4411" t="e">
        <f>(_2025_6__2[[#This Row],[praice]]-_2025_6__2[[#This Row],[_4hour_3]])/_2025_6__2[[#This Row],[praice]]</f>
        <v>#DIV/0!</v>
      </c>
    </row>
    <row r="4412" spans="1:32" hidden="1" x14ac:dyDescent="0.3">
      <c r="A4412" t="s">
        <v>4378</v>
      </c>
      <c r="B4412">
        <f>DAY(_2025_6__2[[#This Row],[data]])</f>
        <v>16</v>
      </c>
      <c r="C4412">
        <f>HOUR(_2025_6__2[[#This Row],[data]])</f>
        <v>4</v>
      </c>
      <c r="T4412" t="s">
        <v>8646</v>
      </c>
      <c r="U4412" t="e">
        <f>(_2025_6__2[[#This Row],[praice]]-_2025_6__2[[#This Row],[_15min_1]])/_2025_6__2[[#This Row],[praice]]</f>
        <v>#DIV/0!</v>
      </c>
      <c r="V4412" t="e">
        <f>(_2025_6__2[[#This Row],[praice]]-_2025_6__2[[#This Row],[_15min_2]])/_2025_6__2[[#This Row],[praice]]</f>
        <v>#DIV/0!</v>
      </c>
      <c r="W4412" t="e">
        <f>(_2025_6__2[[#This Row],[praice]]-_2025_6__2[[#This Row],[_15min_3]])/_2025_6__2[[#This Row],[praice]]</f>
        <v>#DIV/0!</v>
      </c>
      <c r="X4412" t="e">
        <f>(_2025_6__2[[#This Row],[praice]]-_2025_6__2[[#This Row],[_30min_1]])/_2025_6__2[[#This Row],[praice]]</f>
        <v>#DIV/0!</v>
      </c>
      <c r="Y4412" t="e">
        <f>(_2025_6__2[[#This Row],[praice]]-_2025_6__2[[#This Row],[_30min_2]])/_2025_6__2[[#This Row],[praice]]</f>
        <v>#DIV/0!</v>
      </c>
      <c r="Z4412" t="e">
        <f>(_2025_6__2[[#This Row],[praice]]-_2025_6__2[[#This Row],[_30min_3]])/_2025_6__2[[#This Row],[praice]]</f>
        <v>#DIV/0!</v>
      </c>
      <c r="AA4412" t="e">
        <f>(_2025_6__2[[#This Row],[praice]]-_2025_6__2[[#This Row],[_1hour_1]])/_2025_6__2[[#This Row],[praice]]</f>
        <v>#DIV/0!</v>
      </c>
      <c r="AB4412" t="e">
        <f>(_2025_6__2[[#This Row],[praice]]-_2025_6__2[[#This Row],[_1hour_2]])/_2025_6__2[[#This Row],[praice]]</f>
        <v>#DIV/0!</v>
      </c>
      <c r="AC4412" t="e">
        <f>(_2025_6__2[[#This Row],[praice]]-_2025_6__2[[#This Row],[_1hour_3]])/_2025_6__2[[#This Row],[praice]]</f>
        <v>#DIV/0!</v>
      </c>
      <c r="AD4412" t="e">
        <f>(_2025_6__2[[#This Row],[praice]]-_2025_6__2[[#This Row],[_4hour_1]])/_2025_6__2[[#This Row],[praice]]</f>
        <v>#DIV/0!</v>
      </c>
      <c r="AE4412" t="e">
        <f>(_2025_6__2[[#This Row],[praice]]-_2025_6__2[[#This Row],[_4hour_2]])/_2025_6__2[[#This Row],[praice]]</f>
        <v>#DIV/0!</v>
      </c>
      <c r="AF4412" t="e">
        <f>(_2025_6__2[[#This Row],[praice]]-_2025_6__2[[#This Row],[_4hour_3]])/_2025_6__2[[#This Row],[praice]]</f>
        <v>#DIV/0!</v>
      </c>
    </row>
    <row r="4413" spans="1:32" hidden="1" x14ac:dyDescent="0.3">
      <c r="A4413" t="s">
        <v>4379</v>
      </c>
      <c r="B4413">
        <f>DAY(_2025_6__2[[#This Row],[data]])</f>
        <v>16</v>
      </c>
      <c r="C4413">
        <f>HOUR(_2025_6__2[[#This Row],[data]])</f>
        <v>4</v>
      </c>
      <c r="T4413" t="s">
        <v>8646</v>
      </c>
      <c r="U4413" t="e">
        <f>(_2025_6__2[[#This Row],[praice]]-_2025_6__2[[#This Row],[_15min_1]])/_2025_6__2[[#This Row],[praice]]</f>
        <v>#DIV/0!</v>
      </c>
      <c r="V4413" t="e">
        <f>(_2025_6__2[[#This Row],[praice]]-_2025_6__2[[#This Row],[_15min_2]])/_2025_6__2[[#This Row],[praice]]</f>
        <v>#DIV/0!</v>
      </c>
      <c r="W4413" t="e">
        <f>(_2025_6__2[[#This Row],[praice]]-_2025_6__2[[#This Row],[_15min_3]])/_2025_6__2[[#This Row],[praice]]</f>
        <v>#DIV/0!</v>
      </c>
      <c r="X4413" t="e">
        <f>(_2025_6__2[[#This Row],[praice]]-_2025_6__2[[#This Row],[_30min_1]])/_2025_6__2[[#This Row],[praice]]</f>
        <v>#DIV/0!</v>
      </c>
      <c r="Y4413" t="e">
        <f>(_2025_6__2[[#This Row],[praice]]-_2025_6__2[[#This Row],[_30min_2]])/_2025_6__2[[#This Row],[praice]]</f>
        <v>#DIV/0!</v>
      </c>
      <c r="Z4413" t="e">
        <f>(_2025_6__2[[#This Row],[praice]]-_2025_6__2[[#This Row],[_30min_3]])/_2025_6__2[[#This Row],[praice]]</f>
        <v>#DIV/0!</v>
      </c>
      <c r="AA4413" t="e">
        <f>(_2025_6__2[[#This Row],[praice]]-_2025_6__2[[#This Row],[_1hour_1]])/_2025_6__2[[#This Row],[praice]]</f>
        <v>#DIV/0!</v>
      </c>
      <c r="AB4413" t="e">
        <f>(_2025_6__2[[#This Row],[praice]]-_2025_6__2[[#This Row],[_1hour_2]])/_2025_6__2[[#This Row],[praice]]</f>
        <v>#DIV/0!</v>
      </c>
      <c r="AC4413" t="e">
        <f>(_2025_6__2[[#This Row],[praice]]-_2025_6__2[[#This Row],[_1hour_3]])/_2025_6__2[[#This Row],[praice]]</f>
        <v>#DIV/0!</v>
      </c>
      <c r="AD4413" t="e">
        <f>(_2025_6__2[[#This Row],[praice]]-_2025_6__2[[#This Row],[_4hour_1]])/_2025_6__2[[#This Row],[praice]]</f>
        <v>#DIV/0!</v>
      </c>
      <c r="AE4413" t="e">
        <f>(_2025_6__2[[#This Row],[praice]]-_2025_6__2[[#This Row],[_4hour_2]])/_2025_6__2[[#This Row],[praice]]</f>
        <v>#DIV/0!</v>
      </c>
      <c r="AF4413" t="e">
        <f>(_2025_6__2[[#This Row],[praice]]-_2025_6__2[[#This Row],[_4hour_3]])/_2025_6__2[[#This Row],[praice]]</f>
        <v>#DIV/0!</v>
      </c>
    </row>
    <row r="4414" spans="1:32" hidden="1" x14ac:dyDescent="0.3">
      <c r="A4414" t="s">
        <v>4380</v>
      </c>
      <c r="B4414">
        <f>DAY(_2025_6__2[[#This Row],[data]])</f>
        <v>16</v>
      </c>
      <c r="C4414">
        <f>HOUR(_2025_6__2[[#This Row],[data]])</f>
        <v>4</v>
      </c>
      <c r="T4414" t="s">
        <v>8646</v>
      </c>
      <c r="U4414" t="e">
        <f>(_2025_6__2[[#This Row],[praice]]-_2025_6__2[[#This Row],[_15min_1]])/_2025_6__2[[#This Row],[praice]]</f>
        <v>#DIV/0!</v>
      </c>
      <c r="V4414" t="e">
        <f>(_2025_6__2[[#This Row],[praice]]-_2025_6__2[[#This Row],[_15min_2]])/_2025_6__2[[#This Row],[praice]]</f>
        <v>#DIV/0!</v>
      </c>
      <c r="W4414" t="e">
        <f>(_2025_6__2[[#This Row],[praice]]-_2025_6__2[[#This Row],[_15min_3]])/_2025_6__2[[#This Row],[praice]]</f>
        <v>#DIV/0!</v>
      </c>
      <c r="X4414" t="e">
        <f>(_2025_6__2[[#This Row],[praice]]-_2025_6__2[[#This Row],[_30min_1]])/_2025_6__2[[#This Row],[praice]]</f>
        <v>#DIV/0!</v>
      </c>
      <c r="Y4414" t="e">
        <f>(_2025_6__2[[#This Row],[praice]]-_2025_6__2[[#This Row],[_30min_2]])/_2025_6__2[[#This Row],[praice]]</f>
        <v>#DIV/0!</v>
      </c>
      <c r="Z4414" t="e">
        <f>(_2025_6__2[[#This Row],[praice]]-_2025_6__2[[#This Row],[_30min_3]])/_2025_6__2[[#This Row],[praice]]</f>
        <v>#DIV/0!</v>
      </c>
      <c r="AA4414" t="e">
        <f>(_2025_6__2[[#This Row],[praice]]-_2025_6__2[[#This Row],[_1hour_1]])/_2025_6__2[[#This Row],[praice]]</f>
        <v>#DIV/0!</v>
      </c>
      <c r="AB4414" t="e">
        <f>(_2025_6__2[[#This Row],[praice]]-_2025_6__2[[#This Row],[_1hour_2]])/_2025_6__2[[#This Row],[praice]]</f>
        <v>#DIV/0!</v>
      </c>
      <c r="AC4414" t="e">
        <f>(_2025_6__2[[#This Row],[praice]]-_2025_6__2[[#This Row],[_1hour_3]])/_2025_6__2[[#This Row],[praice]]</f>
        <v>#DIV/0!</v>
      </c>
      <c r="AD4414" t="e">
        <f>(_2025_6__2[[#This Row],[praice]]-_2025_6__2[[#This Row],[_4hour_1]])/_2025_6__2[[#This Row],[praice]]</f>
        <v>#DIV/0!</v>
      </c>
      <c r="AE4414" t="e">
        <f>(_2025_6__2[[#This Row],[praice]]-_2025_6__2[[#This Row],[_4hour_2]])/_2025_6__2[[#This Row],[praice]]</f>
        <v>#DIV/0!</v>
      </c>
      <c r="AF4414" t="e">
        <f>(_2025_6__2[[#This Row],[praice]]-_2025_6__2[[#This Row],[_4hour_3]])/_2025_6__2[[#This Row],[praice]]</f>
        <v>#DIV/0!</v>
      </c>
    </row>
    <row r="4415" spans="1:32" hidden="1" x14ac:dyDescent="0.3">
      <c r="A4415" t="s">
        <v>4381</v>
      </c>
      <c r="B4415">
        <f>DAY(_2025_6__2[[#This Row],[data]])</f>
        <v>16</v>
      </c>
      <c r="C4415">
        <f>HOUR(_2025_6__2[[#This Row],[data]])</f>
        <v>4</v>
      </c>
      <c r="T4415" t="s">
        <v>8646</v>
      </c>
      <c r="U4415" t="e">
        <f>(_2025_6__2[[#This Row],[praice]]-_2025_6__2[[#This Row],[_15min_1]])/_2025_6__2[[#This Row],[praice]]</f>
        <v>#DIV/0!</v>
      </c>
      <c r="V4415" t="e">
        <f>(_2025_6__2[[#This Row],[praice]]-_2025_6__2[[#This Row],[_15min_2]])/_2025_6__2[[#This Row],[praice]]</f>
        <v>#DIV/0!</v>
      </c>
      <c r="W4415" t="e">
        <f>(_2025_6__2[[#This Row],[praice]]-_2025_6__2[[#This Row],[_15min_3]])/_2025_6__2[[#This Row],[praice]]</f>
        <v>#DIV/0!</v>
      </c>
      <c r="X4415" t="e">
        <f>(_2025_6__2[[#This Row],[praice]]-_2025_6__2[[#This Row],[_30min_1]])/_2025_6__2[[#This Row],[praice]]</f>
        <v>#DIV/0!</v>
      </c>
      <c r="Y4415" t="e">
        <f>(_2025_6__2[[#This Row],[praice]]-_2025_6__2[[#This Row],[_30min_2]])/_2025_6__2[[#This Row],[praice]]</f>
        <v>#DIV/0!</v>
      </c>
      <c r="Z4415" t="e">
        <f>(_2025_6__2[[#This Row],[praice]]-_2025_6__2[[#This Row],[_30min_3]])/_2025_6__2[[#This Row],[praice]]</f>
        <v>#DIV/0!</v>
      </c>
      <c r="AA4415" t="e">
        <f>(_2025_6__2[[#This Row],[praice]]-_2025_6__2[[#This Row],[_1hour_1]])/_2025_6__2[[#This Row],[praice]]</f>
        <v>#DIV/0!</v>
      </c>
      <c r="AB4415" t="e">
        <f>(_2025_6__2[[#This Row],[praice]]-_2025_6__2[[#This Row],[_1hour_2]])/_2025_6__2[[#This Row],[praice]]</f>
        <v>#DIV/0!</v>
      </c>
      <c r="AC4415" t="e">
        <f>(_2025_6__2[[#This Row],[praice]]-_2025_6__2[[#This Row],[_1hour_3]])/_2025_6__2[[#This Row],[praice]]</f>
        <v>#DIV/0!</v>
      </c>
      <c r="AD4415" t="e">
        <f>(_2025_6__2[[#This Row],[praice]]-_2025_6__2[[#This Row],[_4hour_1]])/_2025_6__2[[#This Row],[praice]]</f>
        <v>#DIV/0!</v>
      </c>
      <c r="AE4415" t="e">
        <f>(_2025_6__2[[#This Row],[praice]]-_2025_6__2[[#This Row],[_4hour_2]])/_2025_6__2[[#This Row],[praice]]</f>
        <v>#DIV/0!</v>
      </c>
      <c r="AF4415" t="e">
        <f>(_2025_6__2[[#This Row],[praice]]-_2025_6__2[[#This Row],[_4hour_3]])/_2025_6__2[[#This Row],[praice]]</f>
        <v>#DIV/0!</v>
      </c>
    </row>
    <row r="4416" spans="1:32" hidden="1" x14ac:dyDescent="0.3">
      <c r="A4416" t="s">
        <v>4382</v>
      </c>
      <c r="B4416">
        <f>DAY(_2025_6__2[[#This Row],[data]])</f>
        <v>16</v>
      </c>
      <c r="C4416">
        <f>HOUR(_2025_6__2[[#This Row],[data]])</f>
        <v>4</v>
      </c>
      <c r="T4416" t="s">
        <v>8646</v>
      </c>
      <c r="U4416" t="e">
        <f>(_2025_6__2[[#This Row],[praice]]-_2025_6__2[[#This Row],[_15min_1]])/_2025_6__2[[#This Row],[praice]]</f>
        <v>#DIV/0!</v>
      </c>
      <c r="V4416" t="e">
        <f>(_2025_6__2[[#This Row],[praice]]-_2025_6__2[[#This Row],[_15min_2]])/_2025_6__2[[#This Row],[praice]]</f>
        <v>#DIV/0!</v>
      </c>
      <c r="W4416" t="e">
        <f>(_2025_6__2[[#This Row],[praice]]-_2025_6__2[[#This Row],[_15min_3]])/_2025_6__2[[#This Row],[praice]]</f>
        <v>#DIV/0!</v>
      </c>
      <c r="X4416" t="e">
        <f>(_2025_6__2[[#This Row],[praice]]-_2025_6__2[[#This Row],[_30min_1]])/_2025_6__2[[#This Row],[praice]]</f>
        <v>#DIV/0!</v>
      </c>
      <c r="Y4416" t="e">
        <f>(_2025_6__2[[#This Row],[praice]]-_2025_6__2[[#This Row],[_30min_2]])/_2025_6__2[[#This Row],[praice]]</f>
        <v>#DIV/0!</v>
      </c>
      <c r="Z4416" t="e">
        <f>(_2025_6__2[[#This Row],[praice]]-_2025_6__2[[#This Row],[_30min_3]])/_2025_6__2[[#This Row],[praice]]</f>
        <v>#DIV/0!</v>
      </c>
      <c r="AA4416" t="e">
        <f>(_2025_6__2[[#This Row],[praice]]-_2025_6__2[[#This Row],[_1hour_1]])/_2025_6__2[[#This Row],[praice]]</f>
        <v>#DIV/0!</v>
      </c>
      <c r="AB4416" t="e">
        <f>(_2025_6__2[[#This Row],[praice]]-_2025_6__2[[#This Row],[_1hour_2]])/_2025_6__2[[#This Row],[praice]]</f>
        <v>#DIV/0!</v>
      </c>
      <c r="AC4416" t="e">
        <f>(_2025_6__2[[#This Row],[praice]]-_2025_6__2[[#This Row],[_1hour_3]])/_2025_6__2[[#This Row],[praice]]</f>
        <v>#DIV/0!</v>
      </c>
      <c r="AD4416" t="e">
        <f>(_2025_6__2[[#This Row],[praice]]-_2025_6__2[[#This Row],[_4hour_1]])/_2025_6__2[[#This Row],[praice]]</f>
        <v>#DIV/0!</v>
      </c>
      <c r="AE4416" t="e">
        <f>(_2025_6__2[[#This Row],[praice]]-_2025_6__2[[#This Row],[_4hour_2]])/_2025_6__2[[#This Row],[praice]]</f>
        <v>#DIV/0!</v>
      </c>
      <c r="AF4416" t="e">
        <f>(_2025_6__2[[#This Row],[praice]]-_2025_6__2[[#This Row],[_4hour_3]])/_2025_6__2[[#This Row],[praice]]</f>
        <v>#DIV/0!</v>
      </c>
    </row>
    <row r="4417" spans="1:32" hidden="1" x14ac:dyDescent="0.3">
      <c r="A4417" t="s">
        <v>4383</v>
      </c>
      <c r="B4417">
        <f>DAY(_2025_6__2[[#This Row],[data]])</f>
        <v>16</v>
      </c>
      <c r="C4417">
        <f>HOUR(_2025_6__2[[#This Row],[data]])</f>
        <v>5</v>
      </c>
      <c r="T4417" t="s">
        <v>8646</v>
      </c>
      <c r="U4417" t="e">
        <f>(_2025_6__2[[#This Row],[praice]]-_2025_6__2[[#This Row],[_15min_1]])/_2025_6__2[[#This Row],[praice]]</f>
        <v>#DIV/0!</v>
      </c>
      <c r="V4417" t="e">
        <f>(_2025_6__2[[#This Row],[praice]]-_2025_6__2[[#This Row],[_15min_2]])/_2025_6__2[[#This Row],[praice]]</f>
        <v>#DIV/0!</v>
      </c>
      <c r="W4417" t="e">
        <f>(_2025_6__2[[#This Row],[praice]]-_2025_6__2[[#This Row],[_15min_3]])/_2025_6__2[[#This Row],[praice]]</f>
        <v>#DIV/0!</v>
      </c>
      <c r="X4417" t="e">
        <f>(_2025_6__2[[#This Row],[praice]]-_2025_6__2[[#This Row],[_30min_1]])/_2025_6__2[[#This Row],[praice]]</f>
        <v>#DIV/0!</v>
      </c>
      <c r="Y4417" t="e">
        <f>(_2025_6__2[[#This Row],[praice]]-_2025_6__2[[#This Row],[_30min_2]])/_2025_6__2[[#This Row],[praice]]</f>
        <v>#DIV/0!</v>
      </c>
      <c r="Z4417" t="e">
        <f>(_2025_6__2[[#This Row],[praice]]-_2025_6__2[[#This Row],[_30min_3]])/_2025_6__2[[#This Row],[praice]]</f>
        <v>#DIV/0!</v>
      </c>
      <c r="AA4417" t="e">
        <f>(_2025_6__2[[#This Row],[praice]]-_2025_6__2[[#This Row],[_1hour_1]])/_2025_6__2[[#This Row],[praice]]</f>
        <v>#DIV/0!</v>
      </c>
      <c r="AB4417" t="e">
        <f>(_2025_6__2[[#This Row],[praice]]-_2025_6__2[[#This Row],[_1hour_2]])/_2025_6__2[[#This Row],[praice]]</f>
        <v>#DIV/0!</v>
      </c>
      <c r="AC4417" t="e">
        <f>(_2025_6__2[[#This Row],[praice]]-_2025_6__2[[#This Row],[_1hour_3]])/_2025_6__2[[#This Row],[praice]]</f>
        <v>#DIV/0!</v>
      </c>
      <c r="AD4417" t="e">
        <f>(_2025_6__2[[#This Row],[praice]]-_2025_6__2[[#This Row],[_4hour_1]])/_2025_6__2[[#This Row],[praice]]</f>
        <v>#DIV/0!</v>
      </c>
      <c r="AE4417" t="e">
        <f>(_2025_6__2[[#This Row],[praice]]-_2025_6__2[[#This Row],[_4hour_2]])/_2025_6__2[[#This Row],[praice]]</f>
        <v>#DIV/0!</v>
      </c>
      <c r="AF4417" t="e">
        <f>(_2025_6__2[[#This Row],[praice]]-_2025_6__2[[#This Row],[_4hour_3]])/_2025_6__2[[#This Row],[praice]]</f>
        <v>#DIV/0!</v>
      </c>
    </row>
    <row r="4418" spans="1:32" hidden="1" x14ac:dyDescent="0.3">
      <c r="A4418" t="s">
        <v>4384</v>
      </c>
      <c r="B4418">
        <f>DAY(_2025_6__2[[#This Row],[data]])</f>
        <v>16</v>
      </c>
      <c r="C4418">
        <f>HOUR(_2025_6__2[[#This Row],[data]])</f>
        <v>5</v>
      </c>
      <c r="T4418" t="s">
        <v>8646</v>
      </c>
      <c r="U4418" t="e">
        <f>(_2025_6__2[[#This Row],[praice]]-_2025_6__2[[#This Row],[_15min_1]])/_2025_6__2[[#This Row],[praice]]</f>
        <v>#DIV/0!</v>
      </c>
      <c r="V4418" t="e">
        <f>(_2025_6__2[[#This Row],[praice]]-_2025_6__2[[#This Row],[_15min_2]])/_2025_6__2[[#This Row],[praice]]</f>
        <v>#DIV/0!</v>
      </c>
      <c r="W4418" t="e">
        <f>(_2025_6__2[[#This Row],[praice]]-_2025_6__2[[#This Row],[_15min_3]])/_2025_6__2[[#This Row],[praice]]</f>
        <v>#DIV/0!</v>
      </c>
      <c r="X4418" t="e">
        <f>(_2025_6__2[[#This Row],[praice]]-_2025_6__2[[#This Row],[_30min_1]])/_2025_6__2[[#This Row],[praice]]</f>
        <v>#DIV/0!</v>
      </c>
      <c r="Y4418" t="e">
        <f>(_2025_6__2[[#This Row],[praice]]-_2025_6__2[[#This Row],[_30min_2]])/_2025_6__2[[#This Row],[praice]]</f>
        <v>#DIV/0!</v>
      </c>
      <c r="Z4418" t="e">
        <f>(_2025_6__2[[#This Row],[praice]]-_2025_6__2[[#This Row],[_30min_3]])/_2025_6__2[[#This Row],[praice]]</f>
        <v>#DIV/0!</v>
      </c>
      <c r="AA4418" t="e">
        <f>(_2025_6__2[[#This Row],[praice]]-_2025_6__2[[#This Row],[_1hour_1]])/_2025_6__2[[#This Row],[praice]]</f>
        <v>#DIV/0!</v>
      </c>
      <c r="AB4418" t="e">
        <f>(_2025_6__2[[#This Row],[praice]]-_2025_6__2[[#This Row],[_1hour_2]])/_2025_6__2[[#This Row],[praice]]</f>
        <v>#DIV/0!</v>
      </c>
      <c r="AC4418" t="e">
        <f>(_2025_6__2[[#This Row],[praice]]-_2025_6__2[[#This Row],[_1hour_3]])/_2025_6__2[[#This Row],[praice]]</f>
        <v>#DIV/0!</v>
      </c>
      <c r="AD4418" t="e">
        <f>(_2025_6__2[[#This Row],[praice]]-_2025_6__2[[#This Row],[_4hour_1]])/_2025_6__2[[#This Row],[praice]]</f>
        <v>#DIV/0!</v>
      </c>
      <c r="AE4418" t="e">
        <f>(_2025_6__2[[#This Row],[praice]]-_2025_6__2[[#This Row],[_4hour_2]])/_2025_6__2[[#This Row],[praice]]</f>
        <v>#DIV/0!</v>
      </c>
      <c r="AF4418" t="e">
        <f>(_2025_6__2[[#This Row],[praice]]-_2025_6__2[[#This Row],[_4hour_3]])/_2025_6__2[[#This Row],[praice]]</f>
        <v>#DIV/0!</v>
      </c>
    </row>
    <row r="4419" spans="1:32" hidden="1" x14ac:dyDescent="0.3">
      <c r="A4419" t="s">
        <v>4385</v>
      </c>
      <c r="B4419">
        <f>DAY(_2025_6__2[[#This Row],[data]])</f>
        <v>16</v>
      </c>
      <c r="C4419">
        <f>HOUR(_2025_6__2[[#This Row],[data]])</f>
        <v>5</v>
      </c>
      <c r="T4419" t="s">
        <v>8646</v>
      </c>
      <c r="U4419" t="e">
        <f>(_2025_6__2[[#This Row],[praice]]-_2025_6__2[[#This Row],[_15min_1]])/_2025_6__2[[#This Row],[praice]]</f>
        <v>#DIV/0!</v>
      </c>
      <c r="V4419" t="e">
        <f>(_2025_6__2[[#This Row],[praice]]-_2025_6__2[[#This Row],[_15min_2]])/_2025_6__2[[#This Row],[praice]]</f>
        <v>#DIV/0!</v>
      </c>
      <c r="W4419" t="e">
        <f>(_2025_6__2[[#This Row],[praice]]-_2025_6__2[[#This Row],[_15min_3]])/_2025_6__2[[#This Row],[praice]]</f>
        <v>#DIV/0!</v>
      </c>
      <c r="X4419" t="e">
        <f>(_2025_6__2[[#This Row],[praice]]-_2025_6__2[[#This Row],[_30min_1]])/_2025_6__2[[#This Row],[praice]]</f>
        <v>#DIV/0!</v>
      </c>
      <c r="Y4419" t="e">
        <f>(_2025_6__2[[#This Row],[praice]]-_2025_6__2[[#This Row],[_30min_2]])/_2025_6__2[[#This Row],[praice]]</f>
        <v>#DIV/0!</v>
      </c>
      <c r="Z4419" t="e">
        <f>(_2025_6__2[[#This Row],[praice]]-_2025_6__2[[#This Row],[_30min_3]])/_2025_6__2[[#This Row],[praice]]</f>
        <v>#DIV/0!</v>
      </c>
      <c r="AA4419" t="e">
        <f>(_2025_6__2[[#This Row],[praice]]-_2025_6__2[[#This Row],[_1hour_1]])/_2025_6__2[[#This Row],[praice]]</f>
        <v>#DIV/0!</v>
      </c>
      <c r="AB4419" t="e">
        <f>(_2025_6__2[[#This Row],[praice]]-_2025_6__2[[#This Row],[_1hour_2]])/_2025_6__2[[#This Row],[praice]]</f>
        <v>#DIV/0!</v>
      </c>
      <c r="AC4419" t="e">
        <f>(_2025_6__2[[#This Row],[praice]]-_2025_6__2[[#This Row],[_1hour_3]])/_2025_6__2[[#This Row],[praice]]</f>
        <v>#DIV/0!</v>
      </c>
      <c r="AD4419" t="e">
        <f>(_2025_6__2[[#This Row],[praice]]-_2025_6__2[[#This Row],[_4hour_1]])/_2025_6__2[[#This Row],[praice]]</f>
        <v>#DIV/0!</v>
      </c>
      <c r="AE4419" t="e">
        <f>(_2025_6__2[[#This Row],[praice]]-_2025_6__2[[#This Row],[_4hour_2]])/_2025_6__2[[#This Row],[praice]]</f>
        <v>#DIV/0!</v>
      </c>
      <c r="AF4419" t="e">
        <f>(_2025_6__2[[#This Row],[praice]]-_2025_6__2[[#This Row],[_4hour_3]])/_2025_6__2[[#This Row],[praice]]</f>
        <v>#DIV/0!</v>
      </c>
    </row>
    <row r="4420" spans="1:32" hidden="1" x14ac:dyDescent="0.3">
      <c r="A4420" t="s">
        <v>4386</v>
      </c>
      <c r="B4420">
        <f>DAY(_2025_6__2[[#This Row],[data]])</f>
        <v>16</v>
      </c>
      <c r="C4420">
        <f>HOUR(_2025_6__2[[#This Row],[data]])</f>
        <v>5</v>
      </c>
      <c r="T4420" t="s">
        <v>8646</v>
      </c>
      <c r="U4420" t="e">
        <f>(_2025_6__2[[#This Row],[praice]]-_2025_6__2[[#This Row],[_15min_1]])/_2025_6__2[[#This Row],[praice]]</f>
        <v>#DIV/0!</v>
      </c>
      <c r="V4420" t="e">
        <f>(_2025_6__2[[#This Row],[praice]]-_2025_6__2[[#This Row],[_15min_2]])/_2025_6__2[[#This Row],[praice]]</f>
        <v>#DIV/0!</v>
      </c>
      <c r="W4420" t="e">
        <f>(_2025_6__2[[#This Row],[praice]]-_2025_6__2[[#This Row],[_15min_3]])/_2025_6__2[[#This Row],[praice]]</f>
        <v>#DIV/0!</v>
      </c>
      <c r="X4420" t="e">
        <f>(_2025_6__2[[#This Row],[praice]]-_2025_6__2[[#This Row],[_30min_1]])/_2025_6__2[[#This Row],[praice]]</f>
        <v>#DIV/0!</v>
      </c>
      <c r="Y4420" t="e">
        <f>(_2025_6__2[[#This Row],[praice]]-_2025_6__2[[#This Row],[_30min_2]])/_2025_6__2[[#This Row],[praice]]</f>
        <v>#DIV/0!</v>
      </c>
      <c r="Z4420" t="e">
        <f>(_2025_6__2[[#This Row],[praice]]-_2025_6__2[[#This Row],[_30min_3]])/_2025_6__2[[#This Row],[praice]]</f>
        <v>#DIV/0!</v>
      </c>
      <c r="AA4420" t="e">
        <f>(_2025_6__2[[#This Row],[praice]]-_2025_6__2[[#This Row],[_1hour_1]])/_2025_6__2[[#This Row],[praice]]</f>
        <v>#DIV/0!</v>
      </c>
      <c r="AB4420" t="e">
        <f>(_2025_6__2[[#This Row],[praice]]-_2025_6__2[[#This Row],[_1hour_2]])/_2025_6__2[[#This Row],[praice]]</f>
        <v>#DIV/0!</v>
      </c>
      <c r="AC4420" t="e">
        <f>(_2025_6__2[[#This Row],[praice]]-_2025_6__2[[#This Row],[_1hour_3]])/_2025_6__2[[#This Row],[praice]]</f>
        <v>#DIV/0!</v>
      </c>
      <c r="AD4420" t="e">
        <f>(_2025_6__2[[#This Row],[praice]]-_2025_6__2[[#This Row],[_4hour_1]])/_2025_6__2[[#This Row],[praice]]</f>
        <v>#DIV/0!</v>
      </c>
      <c r="AE4420" t="e">
        <f>(_2025_6__2[[#This Row],[praice]]-_2025_6__2[[#This Row],[_4hour_2]])/_2025_6__2[[#This Row],[praice]]</f>
        <v>#DIV/0!</v>
      </c>
      <c r="AF4420" t="e">
        <f>(_2025_6__2[[#This Row],[praice]]-_2025_6__2[[#This Row],[_4hour_3]])/_2025_6__2[[#This Row],[praice]]</f>
        <v>#DIV/0!</v>
      </c>
    </row>
    <row r="4421" spans="1:32" hidden="1" x14ac:dyDescent="0.3">
      <c r="A4421" t="s">
        <v>4387</v>
      </c>
      <c r="B4421">
        <f>DAY(_2025_6__2[[#This Row],[data]])</f>
        <v>16</v>
      </c>
      <c r="C4421">
        <f>HOUR(_2025_6__2[[#This Row],[data]])</f>
        <v>5</v>
      </c>
      <c r="T4421" t="s">
        <v>8646</v>
      </c>
      <c r="U4421" t="e">
        <f>(_2025_6__2[[#This Row],[praice]]-_2025_6__2[[#This Row],[_15min_1]])/_2025_6__2[[#This Row],[praice]]</f>
        <v>#DIV/0!</v>
      </c>
      <c r="V4421" t="e">
        <f>(_2025_6__2[[#This Row],[praice]]-_2025_6__2[[#This Row],[_15min_2]])/_2025_6__2[[#This Row],[praice]]</f>
        <v>#DIV/0!</v>
      </c>
      <c r="W4421" t="e">
        <f>(_2025_6__2[[#This Row],[praice]]-_2025_6__2[[#This Row],[_15min_3]])/_2025_6__2[[#This Row],[praice]]</f>
        <v>#DIV/0!</v>
      </c>
      <c r="X4421" t="e">
        <f>(_2025_6__2[[#This Row],[praice]]-_2025_6__2[[#This Row],[_30min_1]])/_2025_6__2[[#This Row],[praice]]</f>
        <v>#DIV/0!</v>
      </c>
      <c r="Y4421" t="e">
        <f>(_2025_6__2[[#This Row],[praice]]-_2025_6__2[[#This Row],[_30min_2]])/_2025_6__2[[#This Row],[praice]]</f>
        <v>#DIV/0!</v>
      </c>
      <c r="Z4421" t="e">
        <f>(_2025_6__2[[#This Row],[praice]]-_2025_6__2[[#This Row],[_30min_3]])/_2025_6__2[[#This Row],[praice]]</f>
        <v>#DIV/0!</v>
      </c>
      <c r="AA4421" t="e">
        <f>(_2025_6__2[[#This Row],[praice]]-_2025_6__2[[#This Row],[_1hour_1]])/_2025_6__2[[#This Row],[praice]]</f>
        <v>#DIV/0!</v>
      </c>
      <c r="AB4421" t="e">
        <f>(_2025_6__2[[#This Row],[praice]]-_2025_6__2[[#This Row],[_1hour_2]])/_2025_6__2[[#This Row],[praice]]</f>
        <v>#DIV/0!</v>
      </c>
      <c r="AC4421" t="e">
        <f>(_2025_6__2[[#This Row],[praice]]-_2025_6__2[[#This Row],[_1hour_3]])/_2025_6__2[[#This Row],[praice]]</f>
        <v>#DIV/0!</v>
      </c>
      <c r="AD4421" t="e">
        <f>(_2025_6__2[[#This Row],[praice]]-_2025_6__2[[#This Row],[_4hour_1]])/_2025_6__2[[#This Row],[praice]]</f>
        <v>#DIV/0!</v>
      </c>
      <c r="AE4421" t="e">
        <f>(_2025_6__2[[#This Row],[praice]]-_2025_6__2[[#This Row],[_4hour_2]])/_2025_6__2[[#This Row],[praice]]</f>
        <v>#DIV/0!</v>
      </c>
      <c r="AF4421" t="e">
        <f>(_2025_6__2[[#This Row],[praice]]-_2025_6__2[[#This Row],[_4hour_3]])/_2025_6__2[[#This Row],[praice]]</f>
        <v>#DIV/0!</v>
      </c>
    </row>
    <row r="4422" spans="1:32" hidden="1" x14ac:dyDescent="0.3">
      <c r="A4422" t="s">
        <v>4388</v>
      </c>
      <c r="B4422">
        <f>DAY(_2025_6__2[[#This Row],[data]])</f>
        <v>16</v>
      </c>
      <c r="C4422">
        <f>HOUR(_2025_6__2[[#This Row],[data]])</f>
        <v>5</v>
      </c>
      <c r="T4422" t="s">
        <v>8646</v>
      </c>
      <c r="U4422" t="e">
        <f>(_2025_6__2[[#This Row],[praice]]-_2025_6__2[[#This Row],[_15min_1]])/_2025_6__2[[#This Row],[praice]]</f>
        <v>#DIV/0!</v>
      </c>
      <c r="V4422" t="e">
        <f>(_2025_6__2[[#This Row],[praice]]-_2025_6__2[[#This Row],[_15min_2]])/_2025_6__2[[#This Row],[praice]]</f>
        <v>#DIV/0!</v>
      </c>
      <c r="W4422" t="e">
        <f>(_2025_6__2[[#This Row],[praice]]-_2025_6__2[[#This Row],[_15min_3]])/_2025_6__2[[#This Row],[praice]]</f>
        <v>#DIV/0!</v>
      </c>
      <c r="X4422" t="e">
        <f>(_2025_6__2[[#This Row],[praice]]-_2025_6__2[[#This Row],[_30min_1]])/_2025_6__2[[#This Row],[praice]]</f>
        <v>#DIV/0!</v>
      </c>
      <c r="Y4422" t="e">
        <f>(_2025_6__2[[#This Row],[praice]]-_2025_6__2[[#This Row],[_30min_2]])/_2025_6__2[[#This Row],[praice]]</f>
        <v>#DIV/0!</v>
      </c>
      <c r="Z4422" t="e">
        <f>(_2025_6__2[[#This Row],[praice]]-_2025_6__2[[#This Row],[_30min_3]])/_2025_6__2[[#This Row],[praice]]</f>
        <v>#DIV/0!</v>
      </c>
      <c r="AA4422" t="e">
        <f>(_2025_6__2[[#This Row],[praice]]-_2025_6__2[[#This Row],[_1hour_1]])/_2025_6__2[[#This Row],[praice]]</f>
        <v>#DIV/0!</v>
      </c>
      <c r="AB4422" t="e">
        <f>(_2025_6__2[[#This Row],[praice]]-_2025_6__2[[#This Row],[_1hour_2]])/_2025_6__2[[#This Row],[praice]]</f>
        <v>#DIV/0!</v>
      </c>
      <c r="AC4422" t="e">
        <f>(_2025_6__2[[#This Row],[praice]]-_2025_6__2[[#This Row],[_1hour_3]])/_2025_6__2[[#This Row],[praice]]</f>
        <v>#DIV/0!</v>
      </c>
      <c r="AD4422" t="e">
        <f>(_2025_6__2[[#This Row],[praice]]-_2025_6__2[[#This Row],[_4hour_1]])/_2025_6__2[[#This Row],[praice]]</f>
        <v>#DIV/0!</v>
      </c>
      <c r="AE4422" t="e">
        <f>(_2025_6__2[[#This Row],[praice]]-_2025_6__2[[#This Row],[_4hour_2]])/_2025_6__2[[#This Row],[praice]]</f>
        <v>#DIV/0!</v>
      </c>
      <c r="AF4422" t="e">
        <f>(_2025_6__2[[#This Row],[praice]]-_2025_6__2[[#This Row],[_4hour_3]])/_2025_6__2[[#This Row],[praice]]</f>
        <v>#DIV/0!</v>
      </c>
    </row>
    <row r="4423" spans="1:32" hidden="1" x14ac:dyDescent="0.3">
      <c r="A4423" t="s">
        <v>4389</v>
      </c>
      <c r="B4423">
        <f>DAY(_2025_6__2[[#This Row],[data]])</f>
        <v>16</v>
      </c>
      <c r="C4423">
        <f>HOUR(_2025_6__2[[#This Row],[data]])</f>
        <v>5</v>
      </c>
      <c r="T4423" t="s">
        <v>8646</v>
      </c>
      <c r="U4423" t="e">
        <f>(_2025_6__2[[#This Row],[praice]]-_2025_6__2[[#This Row],[_15min_1]])/_2025_6__2[[#This Row],[praice]]</f>
        <v>#DIV/0!</v>
      </c>
      <c r="V4423" t="e">
        <f>(_2025_6__2[[#This Row],[praice]]-_2025_6__2[[#This Row],[_15min_2]])/_2025_6__2[[#This Row],[praice]]</f>
        <v>#DIV/0!</v>
      </c>
      <c r="W4423" t="e">
        <f>(_2025_6__2[[#This Row],[praice]]-_2025_6__2[[#This Row],[_15min_3]])/_2025_6__2[[#This Row],[praice]]</f>
        <v>#DIV/0!</v>
      </c>
      <c r="X4423" t="e">
        <f>(_2025_6__2[[#This Row],[praice]]-_2025_6__2[[#This Row],[_30min_1]])/_2025_6__2[[#This Row],[praice]]</f>
        <v>#DIV/0!</v>
      </c>
      <c r="Y4423" t="e">
        <f>(_2025_6__2[[#This Row],[praice]]-_2025_6__2[[#This Row],[_30min_2]])/_2025_6__2[[#This Row],[praice]]</f>
        <v>#DIV/0!</v>
      </c>
      <c r="Z4423" t="e">
        <f>(_2025_6__2[[#This Row],[praice]]-_2025_6__2[[#This Row],[_30min_3]])/_2025_6__2[[#This Row],[praice]]</f>
        <v>#DIV/0!</v>
      </c>
      <c r="AA4423" t="e">
        <f>(_2025_6__2[[#This Row],[praice]]-_2025_6__2[[#This Row],[_1hour_1]])/_2025_6__2[[#This Row],[praice]]</f>
        <v>#DIV/0!</v>
      </c>
      <c r="AB4423" t="e">
        <f>(_2025_6__2[[#This Row],[praice]]-_2025_6__2[[#This Row],[_1hour_2]])/_2025_6__2[[#This Row],[praice]]</f>
        <v>#DIV/0!</v>
      </c>
      <c r="AC4423" t="e">
        <f>(_2025_6__2[[#This Row],[praice]]-_2025_6__2[[#This Row],[_1hour_3]])/_2025_6__2[[#This Row],[praice]]</f>
        <v>#DIV/0!</v>
      </c>
      <c r="AD4423" t="e">
        <f>(_2025_6__2[[#This Row],[praice]]-_2025_6__2[[#This Row],[_4hour_1]])/_2025_6__2[[#This Row],[praice]]</f>
        <v>#DIV/0!</v>
      </c>
      <c r="AE4423" t="e">
        <f>(_2025_6__2[[#This Row],[praice]]-_2025_6__2[[#This Row],[_4hour_2]])/_2025_6__2[[#This Row],[praice]]</f>
        <v>#DIV/0!</v>
      </c>
      <c r="AF4423" t="e">
        <f>(_2025_6__2[[#This Row],[praice]]-_2025_6__2[[#This Row],[_4hour_3]])/_2025_6__2[[#This Row],[praice]]</f>
        <v>#DIV/0!</v>
      </c>
    </row>
    <row r="4424" spans="1:32" hidden="1" x14ac:dyDescent="0.3">
      <c r="A4424" t="s">
        <v>4390</v>
      </c>
      <c r="B4424">
        <f>DAY(_2025_6__2[[#This Row],[data]])</f>
        <v>16</v>
      </c>
      <c r="C4424">
        <f>HOUR(_2025_6__2[[#This Row],[data]])</f>
        <v>5</v>
      </c>
      <c r="T4424" t="s">
        <v>8646</v>
      </c>
      <c r="U4424" t="e">
        <f>(_2025_6__2[[#This Row],[praice]]-_2025_6__2[[#This Row],[_15min_1]])/_2025_6__2[[#This Row],[praice]]</f>
        <v>#DIV/0!</v>
      </c>
      <c r="V4424" t="e">
        <f>(_2025_6__2[[#This Row],[praice]]-_2025_6__2[[#This Row],[_15min_2]])/_2025_6__2[[#This Row],[praice]]</f>
        <v>#DIV/0!</v>
      </c>
      <c r="W4424" t="e">
        <f>(_2025_6__2[[#This Row],[praice]]-_2025_6__2[[#This Row],[_15min_3]])/_2025_6__2[[#This Row],[praice]]</f>
        <v>#DIV/0!</v>
      </c>
      <c r="X4424" t="e">
        <f>(_2025_6__2[[#This Row],[praice]]-_2025_6__2[[#This Row],[_30min_1]])/_2025_6__2[[#This Row],[praice]]</f>
        <v>#DIV/0!</v>
      </c>
      <c r="Y4424" t="e">
        <f>(_2025_6__2[[#This Row],[praice]]-_2025_6__2[[#This Row],[_30min_2]])/_2025_6__2[[#This Row],[praice]]</f>
        <v>#DIV/0!</v>
      </c>
      <c r="Z4424" t="e">
        <f>(_2025_6__2[[#This Row],[praice]]-_2025_6__2[[#This Row],[_30min_3]])/_2025_6__2[[#This Row],[praice]]</f>
        <v>#DIV/0!</v>
      </c>
      <c r="AA4424" t="e">
        <f>(_2025_6__2[[#This Row],[praice]]-_2025_6__2[[#This Row],[_1hour_1]])/_2025_6__2[[#This Row],[praice]]</f>
        <v>#DIV/0!</v>
      </c>
      <c r="AB4424" t="e">
        <f>(_2025_6__2[[#This Row],[praice]]-_2025_6__2[[#This Row],[_1hour_2]])/_2025_6__2[[#This Row],[praice]]</f>
        <v>#DIV/0!</v>
      </c>
      <c r="AC4424" t="e">
        <f>(_2025_6__2[[#This Row],[praice]]-_2025_6__2[[#This Row],[_1hour_3]])/_2025_6__2[[#This Row],[praice]]</f>
        <v>#DIV/0!</v>
      </c>
      <c r="AD4424" t="e">
        <f>(_2025_6__2[[#This Row],[praice]]-_2025_6__2[[#This Row],[_4hour_1]])/_2025_6__2[[#This Row],[praice]]</f>
        <v>#DIV/0!</v>
      </c>
      <c r="AE4424" t="e">
        <f>(_2025_6__2[[#This Row],[praice]]-_2025_6__2[[#This Row],[_4hour_2]])/_2025_6__2[[#This Row],[praice]]</f>
        <v>#DIV/0!</v>
      </c>
      <c r="AF4424" t="e">
        <f>(_2025_6__2[[#This Row],[praice]]-_2025_6__2[[#This Row],[_4hour_3]])/_2025_6__2[[#This Row],[praice]]</f>
        <v>#DIV/0!</v>
      </c>
    </row>
    <row r="4425" spans="1:32" hidden="1" x14ac:dyDescent="0.3">
      <c r="A4425" t="s">
        <v>4391</v>
      </c>
      <c r="B4425">
        <f>DAY(_2025_6__2[[#This Row],[data]])</f>
        <v>16</v>
      </c>
      <c r="C4425">
        <f>HOUR(_2025_6__2[[#This Row],[data]])</f>
        <v>5</v>
      </c>
      <c r="T4425" t="s">
        <v>8646</v>
      </c>
      <c r="U4425" t="e">
        <f>(_2025_6__2[[#This Row],[praice]]-_2025_6__2[[#This Row],[_15min_1]])/_2025_6__2[[#This Row],[praice]]</f>
        <v>#DIV/0!</v>
      </c>
      <c r="V4425" t="e">
        <f>(_2025_6__2[[#This Row],[praice]]-_2025_6__2[[#This Row],[_15min_2]])/_2025_6__2[[#This Row],[praice]]</f>
        <v>#DIV/0!</v>
      </c>
      <c r="W4425" t="e">
        <f>(_2025_6__2[[#This Row],[praice]]-_2025_6__2[[#This Row],[_15min_3]])/_2025_6__2[[#This Row],[praice]]</f>
        <v>#DIV/0!</v>
      </c>
      <c r="X4425" t="e">
        <f>(_2025_6__2[[#This Row],[praice]]-_2025_6__2[[#This Row],[_30min_1]])/_2025_6__2[[#This Row],[praice]]</f>
        <v>#DIV/0!</v>
      </c>
      <c r="Y4425" t="e">
        <f>(_2025_6__2[[#This Row],[praice]]-_2025_6__2[[#This Row],[_30min_2]])/_2025_6__2[[#This Row],[praice]]</f>
        <v>#DIV/0!</v>
      </c>
      <c r="Z4425" t="e">
        <f>(_2025_6__2[[#This Row],[praice]]-_2025_6__2[[#This Row],[_30min_3]])/_2025_6__2[[#This Row],[praice]]</f>
        <v>#DIV/0!</v>
      </c>
      <c r="AA4425" t="e">
        <f>(_2025_6__2[[#This Row],[praice]]-_2025_6__2[[#This Row],[_1hour_1]])/_2025_6__2[[#This Row],[praice]]</f>
        <v>#DIV/0!</v>
      </c>
      <c r="AB4425" t="e">
        <f>(_2025_6__2[[#This Row],[praice]]-_2025_6__2[[#This Row],[_1hour_2]])/_2025_6__2[[#This Row],[praice]]</f>
        <v>#DIV/0!</v>
      </c>
      <c r="AC4425" t="e">
        <f>(_2025_6__2[[#This Row],[praice]]-_2025_6__2[[#This Row],[_1hour_3]])/_2025_6__2[[#This Row],[praice]]</f>
        <v>#DIV/0!</v>
      </c>
      <c r="AD4425" t="e">
        <f>(_2025_6__2[[#This Row],[praice]]-_2025_6__2[[#This Row],[_4hour_1]])/_2025_6__2[[#This Row],[praice]]</f>
        <v>#DIV/0!</v>
      </c>
      <c r="AE4425" t="e">
        <f>(_2025_6__2[[#This Row],[praice]]-_2025_6__2[[#This Row],[_4hour_2]])/_2025_6__2[[#This Row],[praice]]</f>
        <v>#DIV/0!</v>
      </c>
      <c r="AF4425" t="e">
        <f>(_2025_6__2[[#This Row],[praice]]-_2025_6__2[[#This Row],[_4hour_3]])/_2025_6__2[[#This Row],[praice]]</f>
        <v>#DIV/0!</v>
      </c>
    </row>
    <row r="4426" spans="1:32" hidden="1" x14ac:dyDescent="0.3">
      <c r="A4426" t="s">
        <v>4392</v>
      </c>
      <c r="B4426">
        <f>DAY(_2025_6__2[[#This Row],[data]])</f>
        <v>16</v>
      </c>
      <c r="C4426">
        <f>HOUR(_2025_6__2[[#This Row],[data]])</f>
        <v>5</v>
      </c>
      <c r="T4426" t="s">
        <v>8646</v>
      </c>
      <c r="U4426" t="e">
        <f>(_2025_6__2[[#This Row],[praice]]-_2025_6__2[[#This Row],[_15min_1]])/_2025_6__2[[#This Row],[praice]]</f>
        <v>#DIV/0!</v>
      </c>
      <c r="V4426" t="e">
        <f>(_2025_6__2[[#This Row],[praice]]-_2025_6__2[[#This Row],[_15min_2]])/_2025_6__2[[#This Row],[praice]]</f>
        <v>#DIV/0!</v>
      </c>
      <c r="W4426" t="e">
        <f>(_2025_6__2[[#This Row],[praice]]-_2025_6__2[[#This Row],[_15min_3]])/_2025_6__2[[#This Row],[praice]]</f>
        <v>#DIV/0!</v>
      </c>
      <c r="X4426" t="e">
        <f>(_2025_6__2[[#This Row],[praice]]-_2025_6__2[[#This Row],[_30min_1]])/_2025_6__2[[#This Row],[praice]]</f>
        <v>#DIV/0!</v>
      </c>
      <c r="Y4426" t="e">
        <f>(_2025_6__2[[#This Row],[praice]]-_2025_6__2[[#This Row],[_30min_2]])/_2025_6__2[[#This Row],[praice]]</f>
        <v>#DIV/0!</v>
      </c>
      <c r="Z4426" t="e">
        <f>(_2025_6__2[[#This Row],[praice]]-_2025_6__2[[#This Row],[_30min_3]])/_2025_6__2[[#This Row],[praice]]</f>
        <v>#DIV/0!</v>
      </c>
      <c r="AA4426" t="e">
        <f>(_2025_6__2[[#This Row],[praice]]-_2025_6__2[[#This Row],[_1hour_1]])/_2025_6__2[[#This Row],[praice]]</f>
        <v>#DIV/0!</v>
      </c>
      <c r="AB4426" t="e">
        <f>(_2025_6__2[[#This Row],[praice]]-_2025_6__2[[#This Row],[_1hour_2]])/_2025_6__2[[#This Row],[praice]]</f>
        <v>#DIV/0!</v>
      </c>
      <c r="AC4426" t="e">
        <f>(_2025_6__2[[#This Row],[praice]]-_2025_6__2[[#This Row],[_1hour_3]])/_2025_6__2[[#This Row],[praice]]</f>
        <v>#DIV/0!</v>
      </c>
      <c r="AD4426" t="e">
        <f>(_2025_6__2[[#This Row],[praice]]-_2025_6__2[[#This Row],[_4hour_1]])/_2025_6__2[[#This Row],[praice]]</f>
        <v>#DIV/0!</v>
      </c>
      <c r="AE4426" t="e">
        <f>(_2025_6__2[[#This Row],[praice]]-_2025_6__2[[#This Row],[_4hour_2]])/_2025_6__2[[#This Row],[praice]]</f>
        <v>#DIV/0!</v>
      </c>
      <c r="AF4426" t="e">
        <f>(_2025_6__2[[#This Row],[praice]]-_2025_6__2[[#This Row],[_4hour_3]])/_2025_6__2[[#This Row],[praice]]</f>
        <v>#DIV/0!</v>
      </c>
    </row>
    <row r="4427" spans="1:32" hidden="1" x14ac:dyDescent="0.3">
      <c r="A4427" t="s">
        <v>4393</v>
      </c>
      <c r="B4427">
        <f>DAY(_2025_6__2[[#This Row],[data]])</f>
        <v>16</v>
      </c>
      <c r="C4427">
        <f>HOUR(_2025_6__2[[#This Row],[data]])</f>
        <v>5</v>
      </c>
      <c r="T4427" t="s">
        <v>8646</v>
      </c>
      <c r="U4427" t="e">
        <f>(_2025_6__2[[#This Row],[praice]]-_2025_6__2[[#This Row],[_15min_1]])/_2025_6__2[[#This Row],[praice]]</f>
        <v>#DIV/0!</v>
      </c>
      <c r="V4427" t="e">
        <f>(_2025_6__2[[#This Row],[praice]]-_2025_6__2[[#This Row],[_15min_2]])/_2025_6__2[[#This Row],[praice]]</f>
        <v>#DIV/0!</v>
      </c>
      <c r="W4427" t="e">
        <f>(_2025_6__2[[#This Row],[praice]]-_2025_6__2[[#This Row],[_15min_3]])/_2025_6__2[[#This Row],[praice]]</f>
        <v>#DIV/0!</v>
      </c>
      <c r="X4427" t="e">
        <f>(_2025_6__2[[#This Row],[praice]]-_2025_6__2[[#This Row],[_30min_1]])/_2025_6__2[[#This Row],[praice]]</f>
        <v>#DIV/0!</v>
      </c>
      <c r="Y4427" t="e">
        <f>(_2025_6__2[[#This Row],[praice]]-_2025_6__2[[#This Row],[_30min_2]])/_2025_6__2[[#This Row],[praice]]</f>
        <v>#DIV/0!</v>
      </c>
      <c r="Z4427" t="e">
        <f>(_2025_6__2[[#This Row],[praice]]-_2025_6__2[[#This Row],[_30min_3]])/_2025_6__2[[#This Row],[praice]]</f>
        <v>#DIV/0!</v>
      </c>
      <c r="AA4427" t="e">
        <f>(_2025_6__2[[#This Row],[praice]]-_2025_6__2[[#This Row],[_1hour_1]])/_2025_6__2[[#This Row],[praice]]</f>
        <v>#DIV/0!</v>
      </c>
      <c r="AB4427" t="e">
        <f>(_2025_6__2[[#This Row],[praice]]-_2025_6__2[[#This Row],[_1hour_2]])/_2025_6__2[[#This Row],[praice]]</f>
        <v>#DIV/0!</v>
      </c>
      <c r="AC4427" t="e">
        <f>(_2025_6__2[[#This Row],[praice]]-_2025_6__2[[#This Row],[_1hour_3]])/_2025_6__2[[#This Row],[praice]]</f>
        <v>#DIV/0!</v>
      </c>
      <c r="AD4427" t="e">
        <f>(_2025_6__2[[#This Row],[praice]]-_2025_6__2[[#This Row],[_4hour_1]])/_2025_6__2[[#This Row],[praice]]</f>
        <v>#DIV/0!</v>
      </c>
      <c r="AE4427" t="e">
        <f>(_2025_6__2[[#This Row],[praice]]-_2025_6__2[[#This Row],[_4hour_2]])/_2025_6__2[[#This Row],[praice]]</f>
        <v>#DIV/0!</v>
      </c>
      <c r="AF4427" t="e">
        <f>(_2025_6__2[[#This Row],[praice]]-_2025_6__2[[#This Row],[_4hour_3]])/_2025_6__2[[#This Row],[praice]]</f>
        <v>#DIV/0!</v>
      </c>
    </row>
    <row r="4428" spans="1:32" hidden="1" x14ac:dyDescent="0.3">
      <c r="A4428" t="s">
        <v>4394</v>
      </c>
      <c r="B4428">
        <f>DAY(_2025_6__2[[#This Row],[data]])</f>
        <v>16</v>
      </c>
      <c r="C4428">
        <f>HOUR(_2025_6__2[[#This Row],[data]])</f>
        <v>5</v>
      </c>
      <c r="T4428" t="s">
        <v>8646</v>
      </c>
      <c r="U4428" t="e">
        <f>(_2025_6__2[[#This Row],[praice]]-_2025_6__2[[#This Row],[_15min_1]])/_2025_6__2[[#This Row],[praice]]</f>
        <v>#DIV/0!</v>
      </c>
      <c r="V4428" t="e">
        <f>(_2025_6__2[[#This Row],[praice]]-_2025_6__2[[#This Row],[_15min_2]])/_2025_6__2[[#This Row],[praice]]</f>
        <v>#DIV/0!</v>
      </c>
      <c r="W4428" t="e">
        <f>(_2025_6__2[[#This Row],[praice]]-_2025_6__2[[#This Row],[_15min_3]])/_2025_6__2[[#This Row],[praice]]</f>
        <v>#DIV/0!</v>
      </c>
      <c r="X4428" t="e">
        <f>(_2025_6__2[[#This Row],[praice]]-_2025_6__2[[#This Row],[_30min_1]])/_2025_6__2[[#This Row],[praice]]</f>
        <v>#DIV/0!</v>
      </c>
      <c r="Y4428" t="e">
        <f>(_2025_6__2[[#This Row],[praice]]-_2025_6__2[[#This Row],[_30min_2]])/_2025_6__2[[#This Row],[praice]]</f>
        <v>#DIV/0!</v>
      </c>
      <c r="Z4428" t="e">
        <f>(_2025_6__2[[#This Row],[praice]]-_2025_6__2[[#This Row],[_30min_3]])/_2025_6__2[[#This Row],[praice]]</f>
        <v>#DIV/0!</v>
      </c>
      <c r="AA4428" t="e">
        <f>(_2025_6__2[[#This Row],[praice]]-_2025_6__2[[#This Row],[_1hour_1]])/_2025_6__2[[#This Row],[praice]]</f>
        <v>#DIV/0!</v>
      </c>
      <c r="AB4428" t="e">
        <f>(_2025_6__2[[#This Row],[praice]]-_2025_6__2[[#This Row],[_1hour_2]])/_2025_6__2[[#This Row],[praice]]</f>
        <v>#DIV/0!</v>
      </c>
      <c r="AC4428" t="e">
        <f>(_2025_6__2[[#This Row],[praice]]-_2025_6__2[[#This Row],[_1hour_3]])/_2025_6__2[[#This Row],[praice]]</f>
        <v>#DIV/0!</v>
      </c>
      <c r="AD4428" t="e">
        <f>(_2025_6__2[[#This Row],[praice]]-_2025_6__2[[#This Row],[_4hour_1]])/_2025_6__2[[#This Row],[praice]]</f>
        <v>#DIV/0!</v>
      </c>
      <c r="AE4428" t="e">
        <f>(_2025_6__2[[#This Row],[praice]]-_2025_6__2[[#This Row],[_4hour_2]])/_2025_6__2[[#This Row],[praice]]</f>
        <v>#DIV/0!</v>
      </c>
      <c r="AF4428" t="e">
        <f>(_2025_6__2[[#This Row],[praice]]-_2025_6__2[[#This Row],[_4hour_3]])/_2025_6__2[[#This Row],[praice]]</f>
        <v>#DIV/0!</v>
      </c>
    </row>
    <row r="4429" spans="1:32" hidden="1" x14ac:dyDescent="0.3">
      <c r="A4429" t="s">
        <v>4395</v>
      </c>
      <c r="B4429">
        <f>DAY(_2025_6__2[[#This Row],[data]])</f>
        <v>16</v>
      </c>
      <c r="C4429">
        <f>HOUR(_2025_6__2[[#This Row],[data]])</f>
        <v>6</v>
      </c>
      <c r="T4429" t="s">
        <v>8646</v>
      </c>
      <c r="U4429" t="e">
        <f>(_2025_6__2[[#This Row],[praice]]-_2025_6__2[[#This Row],[_15min_1]])/_2025_6__2[[#This Row],[praice]]</f>
        <v>#DIV/0!</v>
      </c>
      <c r="V4429" t="e">
        <f>(_2025_6__2[[#This Row],[praice]]-_2025_6__2[[#This Row],[_15min_2]])/_2025_6__2[[#This Row],[praice]]</f>
        <v>#DIV/0!</v>
      </c>
      <c r="W4429" t="e">
        <f>(_2025_6__2[[#This Row],[praice]]-_2025_6__2[[#This Row],[_15min_3]])/_2025_6__2[[#This Row],[praice]]</f>
        <v>#DIV/0!</v>
      </c>
      <c r="X4429" t="e">
        <f>(_2025_6__2[[#This Row],[praice]]-_2025_6__2[[#This Row],[_30min_1]])/_2025_6__2[[#This Row],[praice]]</f>
        <v>#DIV/0!</v>
      </c>
      <c r="Y4429" t="e">
        <f>(_2025_6__2[[#This Row],[praice]]-_2025_6__2[[#This Row],[_30min_2]])/_2025_6__2[[#This Row],[praice]]</f>
        <v>#DIV/0!</v>
      </c>
      <c r="Z4429" t="e">
        <f>(_2025_6__2[[#This Row],[praice]]-_2025_6__2[[#This Row],[_30min_3]])/_2025_6__2[[#This Row],[praice]]</f>
        <v>#DIV/0!</v>
      </c>
      <c r="AA4429" t="e">
        <f>(_2025_6__2[[#This Row],[praice]]-_2025_6__2[[#This Row],[_1hour_1]])/_2025_6__2[[#This Row],[praice]]</f>
        <v>#DIV/0!</v>
      </c>
      <c r="AB4429" t="e">
        <f>(_2025_6__2[[#This Row],[praice]]-_2025_6__2[[#This Row],[_1hour_2]])/_2025_6__2[[#This Row],[praice]]</f>
        <v>#DIV/0!</v>
      </c>
      <c r="AC4429" t="e">
        <f>(_2025_6__2[[#This Row],[praice]]-_2025_6__2[[#This Row],[_1hour_3]])/_2025_6__2[[#This Row],[praice]]</f>
        <v>#DIV/0!</v>
      </c>
      <c r="AD4429" t="e">
        <f>(_2025_6__2[[#This Row],[praice]]-_2025_6__2[[#This Row],[_4hour_1]])/_2025_6__2[[#This Row],[praice]]</f>
        <v>#DIV/0!</v>
      </c>
      <c r="AE4429" t="e">
        <f>(_2025_6__2[[#This Row],[praice]]-_2025_6__2[[#This Row],[_4hour_2]])/_2025_6__2[[#This Row],[praice]]</f>
        <v>#DIV/0!</v>
      </c>
      <c r="AF4429" t="e">
        <f>(_2025_6__2[[#This Row],[praice]]-_2025_6__2[[#This Row],[_4hour_3]])/_2025_6__2[[#This Row],[praice]]</f>
        <v>#DIV/0!</v>
      </c>
    </row>
    <row r="4430" spans="1:32" hidden="1" x14ac:dyDescent="0.3">
      <c r="A4430" t="s">
        <v>4396</v>
      </c>
      <c r="B4430">
        <f>DAY(_2025_6__2[[#This Row],[data]])</f>
        <v>16</v>
      </c>
      <c r="C4430">
        <f>HOUR(_2025_6__2[[#This Row],[data]])</f>
        <v>6</v>
      </c>
      <c r="T4430" t="s">
        <v>8646</v>
      </c>
      <c r="U4430" t="e">
        <f>(_2025_6__2[[#This Row],[praice]]-_2025_6__2[[#This Row],[_15min_1]])/_2025_6__2[[#This Row],[praice]]</f>
        <v>#DIV/0!</v>
      </c>
      <c r="V4430" t="e">
        <f>(_2025_6__2[[#This Row],[praice]]-_2025_6__2[[#This Row],[_15min_2]])/_2025_6__2[[#This Row],[praice]]</f>
        <v>#DIV/0!</v>
      </c>
      <c r="W4430" t="e">
        <f>(_2025_6__2[[#This Row],[praice]]-_2025_6__2[[#This Row],[_15min_3]])/_2025_6__2[[#This Row],[praice]]</f>
        <v>#DIV/0!</v>
      </c>
      <c r="X4430" t="e">
        <f>(_2025_6__2[[#This Row],[praice]]-_2025_6__2[[#This Row],[_30min_1]])/_2025_6__2[[#This Row],[praice]]</f>
        <v>#DIV/0!</v>
      </c>
      <c r="Y4430" t="e">
        <f>(_2025_6__2[[#This Row],[praice]]-_2025_6__2[[#This Row],[_30min_2]])/_2025_6__2[[#This Row],[praice]]</f>
        <v>#DIV/0!</v>
      </c>
      <c r="Z4430" t="e">
        <f>(_2025_6__2[[#This Row],[praice]]-_2025_6__2[[#This Row],[_30min_3]])/_2025_6__2[[#This Row],[praice]]</f>
        <v>#DIV/0!</v>
      </c>
      <c r="AA4430" t="e">
        <f>(_2025_6__2[[#This Row],[praice]]-_2025_6__2[[#This Row],[_1hour_1]])/_2025_6__2[[#This Row],[praice]]</f>
        <v>#DIV/0!</v>
      </c>
      <c r="AB4430" t="e">
        <f>(_2025_6__2[[#This Row],[praice]]-_2025_6__2[[#This Row],[_1hour_2]])/_2025_6__2[[#This Row],[praice]]</f>
        <v>#DIV/0!</v>
      </c>
      <c r="AC4430" t="e">
        <f>(_2025_6__2[[#This Row],[praice]]-_2025_6__2[[#This Row],[_1hour_3]])/_2025_6__2[[#This Row],[praice]]</f>
        <v>#DIV/0!</v>
      </c>
      <c r="AD4430" t="e">
        <f>(_2025_6__2[[#This Row],[praice]]-_2025_6__2[[#This Row],[_4hour_1]])/_2025_6__2[[#This Row],[praice]]</f>
        <v>#DIV/0!</v>
      </c>
      <c r="AE4430" t="e">
        <f>(_2025_6__2[[#This Row],[praice]]-_2025_6__2[[#This Row],[_4hour_2]])/_2025_6__2[[#This Row],[praice]]</f>
        <v>#DIV/0!</v>
      </c>
      <c r="AF4430" t="e">
        <f>(_2025_6__2[[#This Row],[praice]]-_2025_6__2[[#This Row],[_4hour_3]])/_2025_6__2[[#This Row],[praice]]</f>
        <v>#DIV/0!</v>
      </c>
    </row>
    <row r="4431" spans="1:32" hidden="1" x14ac:dyDescent="0.3">
      <c r="A4431" t="s">
        <v>4397</v>
      </c>
      <c r="B4431">
        <f>DAY(_2025_6__2[[#This Row],[data]])</f>
        <v>16</v>
      </c>
      <c r="C4431">
        <f>HOUR(_2025_6__2[[#This Row],[data]])</f>
        <v>6</v>
      </c>
      <c r="T4431" t="s">
        <v>8646</v>
      </c>
      <c r="U4431" t="e">
        <f>(_2025_6__2[[#This Row],[praice]]-_2025_6__2[[#This Row],[_15min_1]])/_2025_6__2[[#This Row],[praice]]</f>
        <v>#DIV/0!</v>
      </c>
      <c r="V4431" t="e">
        <f>(_2025_6__2[[#This Row],[praice]]-_2025_6__2[[#This Row],[_15min_2]])/_2025_6__2[[#This Row],[praice]]</f>
        <v>#DIV/0!</v>
      </c>
      <c r="W4431" t="e">
        <f>(_2025_6__2[[#This Row],[praice]]-_2025_6__2[[#This Row],[_15min_3]])/_2025_6__2[[#This Row],[praice]]</f>
        <v>#DIV/0!</v>
      </c>
      <c r="X4431" t="e">
        <f>(_2025_6__2[[#This Row],[praice]]-_2025_6__2[[#This Row],[_30min_1]])/_2025_6__2[[#This Row],[praice]]</f>
        <v>#DIV/0!</v>
      </c>
      <c r="Y4431" t="e">
        <f>(_2025_6__2[[#This Row],[praice]]-_2025_6__2[[#This Row],[_30min_2]])/_2025_6__2[[#This Row],[praice]]</f>
        <v>#DIV/0!</v>
      </c>
      <c r="Z4431" t="e">
        <f>(_2025_6__2[[#This Row],[praice]]-_2025_6__2[[#This Row],[_30min_3]])/_2025_6__2[[#This Row],[praice]]</f>
        <v>#DIV/0!</v>
      </c>
      <c r="AA4431" t="e">
        <f>(_2025_6__2[[#This Row],[praice]]-_2025_6__2[[#This Row],[_1hour_1]])/_2025_6__2[[#This Row],[praice]]</f>
        <v>#DIV/0!</v>
      </c>
      <c r="AB4431" t="e">
        <f>(_2025_6__2[[#This Row],[praice]]-_2025_6__2[[#This Row],[_1hour_2]])/_2025_6__2[[#This Row],[praice]]</f>
        <v>#DIV/0!</v>
      </c>
      <c r="AC4431" t="e">
        <f>(_2025_6__2[[#This Row],[praice]]-_2025_6__2[[#This Row],[_1hour_3]])/_2025_6__2[[#This Row],[praice]]</f>
        <v>#DIV/0!</v>
      </c>
      <c r="AD4431" t="e">
        <f>(_2025_6__2[[#This Row],[praice]]-_2025_6__2[[#This Row],[_4hour_1]])/_2025_6__2[[#This Row],[praice]]</f>
        <v>#DIV/0!</v>
      </c>
      <c r="AE4431" t="e">
        <f>(_2025_6__2[[#This Row],[praice]]-_2025_6__2[[#This Row],[_4hour_2]])/_2025_6__2[[#This Row],[praice]]</f>
        <v>#DIV/0!</v>
      </c>
      <c r="AF4431" t="e">
        <f>(_2025_6__2[[#This Row],[praice]]-_2025_6__2[[#This Row],[_4hour_3]])/_2025_6__2[[#This Row],[praice]]</f>
        <v>#DIV/0!</v>
      </c>
    </row>
    <row r="4432" spans="1:32" hidden="1" x14ac:dyDescent="0.3">
      <c r="A4432" t="s">
        <v>4398</v>
      </c>
      <c r="B4432">
        <f>DAY(_2025_6__2[[#This Row],[data]])</f>
        <v>16</v>
      </c>
      <c r="C4432">
        <f>HOUR(_2025_6__2[[#This Row],[data]])</f>
        <v>6</v>
      </c>
      <c r="T4432" t="s">
        <v>8646</v>
      </c>
      <c r="U4432" t="e">
        <f>(_2025_6__2[[#This Row],[praice]]-_2025_6__2[[#This Row],[_15min_1]])/_2025_6__2[[#This Row],[praice]]</f>
        <v>#DIV/0!</v>
      </c>
      <c r="V4432" t="e">
        <f>(_2025_6__2[[#This Row],[praice]]-_2025_6__2[[#This Row],[_15min_2]])/_2025_6__2[[#This Row],[praice]]</f>
        <v>#DIV/0!</v>
      </c>
      <c r="W4432" t="e">
        <f>(_2025_6__2[[#This Row],[praice]]-_2025_6__2[[#This Row],[_15min_3]])/_2025_6__2[[#This Row],[praice]]</f>
        <v>#DIV/0!</v>
      </c>
      <c r="X4432" t="e">
        <f>(_2025_6__2[[#This Row],[praice]]-_2025_6__2[[#This Row],[_30min_1]])/_2025_6__2[[#This Row],[praice]]</f>
        <v>#DIV/0!</v>
      </c>
      <c r="Y4432" t="e">
        <f>(_2025_6__2[[#This Row],[praice]]-_2025_6__2[[#This Row],[_30min_2]])/_2025_6__2[[#This Row],[praice]]</f>
        <v>#DIV/0!</v>
      </c>
      <c r="Z4432" t="e">
        <f>(_2025_6__2[[#This Row],[praice]]-_2025_6__2[[#This Row],[_30min_3]])/_2025_6__2[[#This Row],[praice]]</f>
        <v>#DIV/0!</v>
      </c>
      <c r="AA4432" t="e">
        <f>(_2025_6__2[[#This Row],[praice]]-_2025_6__2[[#This Row],[_1hour_1]])/_2025_6__2[[#This Row],[praice]]</f>
        <v>#DIV/0!</v>
      </c>
      <c r="AB4432" t="e">
        <f>(_2025_6__2[[#This Row],[praice]]-_2025_6__2[[#This Row],[_1hour_2]])/_2025_6__2[[#This Row],[praice]]</f>
        <v>#DIV/0!</v>
      </c>
      <c r="AC4432" t="e">
        <f>(_2025_6__2[[#This Row],[praice]]-_2025_6__2[[#This Row],[_1hour_3]])/_2025_6__2[[#This Row],[praice]]</f>
        <v>#DIV/0!</v>
      </c>
      <c r="AD4432" t="e">
        <f>(_2025_6__2[[#This Row],[praice]]-_2025_6__2[[#This Row],[_4hour_1]])/_2025_6__2[[#This Row],[praice]]</f>
        <v>#DIV/0!</v>
      </c>
      <c r="AE4432" t="e">
        <f>(_2025_6__2[[#This Row],[praice]]-_2025_6__2[[#This Row],[_4hour_2]])/_2025_6__2[[#This Row],[praice]]</f>
        <v>#DIV/0!</v>
      </c>
      <c r="AF4432" t="e">
        <f>(_2025_6__2[[#This Row],[praice]]-_2025_6__2[[#This Row],[_4hour_3]])/_2025_6__2[[#This Row],[praice]]</f>
        <v>#DIV/0!</v>
      </c>
    </row>
    <row r="4433" spans="1:32" hidden="1" x14ac:dyDescent="0.3">
      <c r="A4433" t="s">
        <v>4399</v>
      </c>
      <c r="B4433">
        <f>DAY(_2025_6__2[[#This Row],[data]])</f>
        <v>16</v>
      </c>
      <c r="C4433">
        <f>HOUR(_2025_6__2[[#This Row],[data]])</f>
        <v>6</v>
      </c>
      <c r="T4433" t="s">
        <v>8646</v>
      </c>
      <c r="U4433" t="e">
        <f>(_2025_6__2[[#This Row],[praice]]-_2025_6__2[[#This Row],[_15min_1]])/_2025_6__2[[#This Row],[praice]]</f>
        <v>#DIV/0!</v>
      </c>
      <c r="V4433" t="e">
        <f>(_2025_6__2[[#This Row],[praice]]-_2025_6__2[[#This Row],[_15min_2]])/_2025_6__2[[#This Row],[praice]]</f>
        <v>#DIV/0!</v>
      </c>
      <c r="W4433" t="e">
        <f>(_2025_6__2[[#This Row],[praice]]-_2025_6__2[[#This Row],[_15min_3]])/_2025_6__2[[#This Row],[praice]]</f>
        <v>#DIV/0!</v>
      </c>
      <c r="X4433" t="e">
        <f>(_2025_6__2[[#This Row],[praice]]-_2025_6__2[[#This Row],[_30min_1]])/_2025_6__2[[#This Row],[praice]]</f>
        <v>#DIV/0!</v>
      </c>
      <c r="Y4433" t="e">
        <f>(_2025_6__2[[#This Row],[praice]]-_2025_6__2[[#This Row],[_30min_2]])/_2025_6__2[[#This Row],[praice]]</f>
        <v>#DIV/0!</v>
      </c>
      <c r="Z4433" t="e">
        <f>(_2025_6__2[[#This Row],[praice]]-_2025_6__2[[#This Row],[_30min_3]])/_2025_6__2[[#This Row],[praice]]</f>
        <v>#DIV/0!</v>
      </c>
      <c r="AA4433" t="e">
        <f>(_2025_6__2[[#This Row],[praice]]-_2025_6__2[[#This Row],[_1hour_1]])/_2025_6__2[[#This Row],[praice]]</f>
        <v>#DIV/0!</v>
      </c>
      <c r="AB4433" t="e">
        <f>(_2025_6__2[[#This Row],[praice]]-_2025_6__2[[#This Row],[_1hour_2]])/_2025_6__2[[#This Row],[praice]]</f>
        <v>#DIV/0!</v>
      </c>
      <c r="AC4433" t="e">
        <f>(_2025_6__2[[#This Row],[praice]]-_2025_6__2[[#This Row],[_1hour_3]])/_2025_6__2[[#This Row],[praice]]</f>
        <v>#DIV/0!</v>
      </c>
      <c r="AD4433" t="e">
        <f>(_2025_6__2[[#This Row],[praice]]-_2025_6__2[[#This Row],[_4hour_1]])/_2025_6__2[[#This Row],[praice]]</f>
        <v>#DIV/0!</v>
      </c>
      <c r="AE4433" t="e">
        <f>(_2025_6__2[[#This Row],[praice]]-_2025_6__2[[#This Row],[_4hour_2]])/_2025_6__2[[#This Row],[praice]]</f>
        <v>#DIV/0!</v>
      </c>
      <c r="AF4433" t="e">
        <f>(_2025_6__2[[#This Row],[praice]]-_2025_6__2[[#This Row],[_4hour_3]])/_2025_6__2[[#This Row],[praice]]</f>
        <v>#DIV/0!</v>
      </c>
    </row>
    <row r="4434" spans="1:32" hidden="1" x14ac:dyDescent="0.3">
      <c r="A4434" t="s">
        <v>4400</v>
      </c>
      <c r="B4434">
        <f>DAY(_2025_6__2[[#This Row],[data]])</f>
        <v>16</v>
      </c>
      <c r="C4434">
        <f>HOUR(_2025_6__2[[#This Row],[data]])</f>
        <v>6</v>
      </c>
      <c r="T4434" t="s">
        <v>8646</v>
      </c>
      <c r="U4434" t="e">
        <f>(_2025_6__2[[#This Row],[praice]]-_2025_6__2[[#This Row],[_15min_1]])/_2025_6__2[[#This Row],[praice]]</f>
        <v>#DIV/0!</v>
      </c>
      <c r="V4434" t="e">
        <f>(_2025_6__2[[#This Row],[praice]]-_2025_6__2[[#This Row],[_15min_2]])/_2025_6__2[[#This Row],[praice]]</f>
        <v>#DIV/0!</v>
      </c>
      <c r="W4434" t="e">
        <f>(_2025_6__2[[#This Row],[praice]]-_2025_6__2[[#This Row],[_15min_3]])/_2025_6__2[[#This Row],[praice]]</f>
        <v>#DIV/0!</v>
      </c>
      <c r="X4434" t="e">
        <f>(_2025_6__2[[#This Row],[praice]]-_2025_6__2[[#This Row],[_30min_1]])/_2025_6__2[[#This Row],[praice]]</f>
        <v>#DIV/0!</v>
      </c>
      <c r="Y4434" t="e">
        <f>(_2025_6__2[[#This Row],[praice]]-_2025_6__2[[#This Row],[_30min_2]])/_2025_6__2[[#This Row],[praice]]</f>
        <v>#DIV/0!</v>
      </c>
      <c r="Z4434" t="e">
        <f>(_2025_6__2[[#This Row],[praice]]-_2025_6__2[[#This Row],[_30min_3]])/_2025_6__2[[#This Row],[praice]]</f>
        <v>#DIV/0!</v>
      </c>
      <c r="AA4434" t="e">
        <f>(_2025_6__2[[#This Row],[praice]]-_2025_6__2[[#This Row],[_1hour_1]])/_2025_6__2[[#This Row],[praice]]</f>
        <v>#DIV/0!</v>
      </c>
      <c r="AB4434" t="e">
        <f>(_2025_6__2[[#This Row],[praice]]-_2025_6__2[[#This Row],[_1hour_2]])/_2025_6__2[[#This Row],[praice]]</f>
        <v>#DIV/0!</v>
      </c>
      <c r="AC4434" t="e">
        <f>(_2025_6__2[[#This Row],[praice]]-_2025_6__2[[#This Row],[_1hour_3]])/_2025_6__2[[#This Row],[praice]]</f>
        <v>#DIV/0!</v>
      </c>
      <c r="AD4434" t="e">
        <f>(_2025_6__2[[#This Row],[praice]]-_2025_6__2[[#This Row],[_4hour_1]])/_2025_6__2[[#This Row],[praice]]</f>
        <v>#DIV/0!</v>
      </c>
      <c r="AE4434" t="e">
        <f>(_2025_6__2[[#This Row],[praice]]-_2025_6__2[[#This Row],[_4hour_2]])/_2025_6__2[[#This Row],[praice]]</f>
        <v>#DIV/0!</v>
      </c>
      <c r="AF4434" t="e">
        <f>(_2025_6__2[[#This Row],[praice]]-_2025_6__2[[#This Row],[_4hour_3]])/_2025_6__2[[#This Row],[praice]]</f>
        <v>#DIV/0!</v>
      </c>
    </row>
    <row r="4435" spans="1:32" hidden="1" x14ac:dyDescent="0.3">
      <c r="A4435" t="s">
        <v>4401</v>
      </c>
      <c r="B4435">
        <f>DAY(_2025_6__2[[#This Row],[data]])</f>
        <v>16</v>
      </c>
      <c r="C4435">
        <f>HOUR(_2025_6__2[[#This Row],[data]])</f>
        <v>6</v>
      </c>
      <c r="T4435" t="s">
        <v>8646</v>
      </c>
      <c r="U4435" t="e">
        <f>(_2025_6__2[[#This Row],[praice]]-_2025_6__2[[#This Row],[_15min_1]])/_2025_6__2[[#This Row],[praice]]</f>
        <v>#DIV/0!</v>
      </c>
      <c r="V4435" t="e">
        <f>(_2025_6__2[[#This Row],[praice]]-_2025_6__2[[#This Row],[_15min_2]])/_2025_6__2[[#This Row],[praice]]</f>
        <v>#DIV/0!</v>
      </c>
      <c r="W4435" t="e">
        <f>(_2025_6__2[[#This Row],[praice]]-_2025_6__2[[#This Row],[_15min_3]])/_2025_6__2[[#This Row],[praice]]</f>
        <v>#DIV/0!</v>
      </c>
      <c r="X4435" t="e">
        <f>(_2025_6__2[[#This Row],[praice]]-_2025_6__2[[#This Row],[_30min_1]])/_2025_6__2[[#This Row],[praice]]</f>
        <v>#DIV/0!</v>
      </c>
      <c r="Y4435" t="e">
        <f>(_2025_6__2[[#This Row],[praice]]-_2025_6__2[[#This Row],[_30min_2]])/_2025_6__2[[#This Row],[praice]]</f>
        <v>#DIV/0!</v>
      </c>
      <c r="Z4435" t="e">
        <f>(_2025_6__2[[#This Row],[praice]]-_2025_6__2[[#This Row],[_30min_3]])/_2025_6__2[[#This Row],[praice]]</f>
        <v>#DIV/0!</v>
      </c>
      <c r="AA4435" t="e">
        <f>(_2025_6__2[[#This Row],[praice]]-_2025_6__2[[#This Row],[_1hour_1]])/_2025_6__2[[#This Row],[praice]]</f>
        <v>#DIV/0!</v>
      </c>
      <c r="AB4435" t="e">
        <f>(_2025_6__2[[#This Row],[praice]]-_2025_6__2[[#This Row],[_1hour_2]])/_2025_6__2[[#This Row],[praice]]</f>
        <v>#DIV/0!</v>
      </c>
      <c r="AC4435" t="e">
        <f>(_2025_6__2[[#This Row],[praice]]-_2025_6__2[[#This Row],[_1hour_3]])/_2025_6__2[[#This Row],[praice]]</f>
        <v>#DIV/0!</v>
      </c>
      <c r="AD4435" t="e">
        <f>(_2025_6__2[[#This Row],[praice]]-_2025_6__2[[#This Row],[_4hour_1]])/_2025_6__2[[#This Row],[praice]]</f>
        <v>#DIV/0!</v>
      </c>
      <c r="AE4435" t="e">
        <f>(_2025_6__2[[#This Row],[praice]]-_2025_6__2[[#This Row],[_4hour_2]])/_2025_6__2[[#This Row],[praice]]</f>
        <v>#DIV/0!</v>
      </c>
      <c r="AF4435" t="e">
        <f>(_2025_6__2[[#This Row],[praice]]-_2025_6__2[[#This Row],[_4hour_3]])/_2025_6__2[[#This Row],[praice]]</f>
        <v>#DIV/0!</v>
      </c>
    </row>
    <row r="4436" spans="1:32" hidden="1" x14ac:dyDescent="0.3">
      <c r="A4436" t="s">
        <v>4402</v>
      </c>
      <c r="B4436">
        <f>DAY(_2025_6__2[[#This Row],[data]])</f>
        <v>16</v>
      </c>
      <c r="C4436">
        <f>HOUR(_2025_6__2[[#This Row],[data]])</f>
        <v>6</v>
      </c>
      <c r="T4436" t="s">
        <v>8646</v>
      </c>
      <c r="U4436" t="e">
        <f>(_2025_6__2[[#This Row],[praice]]-_2025_6__2[[#This Row],[_15min_1]])/_2025_6__2[[#This Row],[praice]]</f>
        <v>#DIV/0!</v>
      </c>
      <c r="V4436" t="e">
        <f>(_2025_6__2[[#This Row],[praice]]-_2025_6__2[[#This Row],[_15min_2]])/_2025_6__2[[#This Row],[praice]]</f>
        <v>#DIV/0!</v>
      </c>
      <c r="W4436" t="e">
        <f>(_2025_6__2[[#This Row],[praice]]-_2025_6__2[[#This Row],[_15min_3]])/_2025_6__2[[#This Row],[praice]]</f>
        <v>#DIV/0!</v>
      </c>
      <c r="X4436" t="e">
        <f>(_2025_6__2[[#This Row],[praice]]-_2025_6__2[[#This Row],[_30min_1]])/_2025_6__2[[#This Row],[praice]]</f>
        <v>#DIV/0!</v>
      </c>
      <c r="Y4436" t="e">
        <f>(_2025_6__2[[#This Row],[praice]]-_2025_6__2[[#This Row],[_30min_2]])/_2025_6__2[[#This Row],[praice]]</f>
        <v>#DIV/0!</v>
      </c>
      <c r="Z4436" t="e">
        <f>(_2025_6__2[[#This Row],[praice]]-_2025_6__2[[#This Row],[_30min_3]])/_2025_6__2[[#This Row],[praice]]</f>
        <v>#DIV/0!</v>
      </c>
      <c r="AA4436" t="e">
        <f>(_2025_6__2[[#This Row],[praice]]-_2025_6__2[[#This Row],[_1hour_1]])/_2025_6__2[[#This Row],[praice]]</f>
        <v>#DIV/0!</v>
      </c>
      <c r="AB4436" t="e">
        <f>(_2025_6__2[[#This Row],[praice]]-_2025_6__2[[#This Row],[_1hour_2]])/_2025_6__2[[#This Row],[praice]]</f>
        <v>#DIV/0!</v>
      </c>
      <c r="AC4436" t="e">
        <f>(_2025_6__2[[#This Row],[praice]]-_2025_6__2[[#This Row],[_1hour_3]])/_2025_6__2[[#This Row],[praice]]</f>
        <v>#DIV/0!</v>
      </c>
      <c r="AD4436" t="e">
        <f>(_2025_6__2[[#This Row],[praice]]-_2025_6__2[[#This Row],[_4hour_1]])/_2025_6__2[[#This Row],[praice]]</f>
        <v>#DIV/0!</v>
      </c>
      <c r="AE4436" t="e">
        <f>(_2025_6__2[[#This Row],[praice]]-_2025_6__2[[#This Row],[_4hour_2]])/_2025_6__2[[#This Row],[praice]]</f>
        <v>#DIV/0!</v>
      </c>
      <c r="AF4436" t="e">
        <f>(_2025_6__2[[#This Row],[praice]]-_2025_6__2[[#This Row],[_4hour_3]])/_2025_6__2[[#This Row],[praice]]</f>
        <v>#DIV/0!</v>
      </c>
    </row>
    <row r="4437" spans="1:32" hidden="1" x14ac:dyDescent="0.3">
      <c r="A4437" t="s">
        <v>4403</v>
      </c>
      <c r="B4437">
        <f>DAY(_2025_6__2[[#This Row],[data]])</f>
        <v>16</v>
      </c>
      <c r="C4437">
        <f>HOUR(_2025_6__2[[#This Row],[data]])</f>
        <v>6</v>
      </c>
      <c r="T4437" t="s">
        <v>8646</v>
      </c>
      <c r="U4437" t="e">
        <f>(_2025_6__2[[#This Row],[praice]]-_2025_6__2[[#This Row],[_15min_1]])/_2025_6__2[[#This Row],[praice]]</f>
        <v>#DIV/0!</v>
      </c>
      <c r="V4437" t="e">
        <f>(_2025_6__2[[#This Row],[praice]]-_2025_6__2[[#This Row],[_15min_2]])/_2025_6__2[[#This Row],[praice]]</f>
        <v>#DIV/0!</v>
      </c>
      <c r="W4437" t="e">
        <f>(_2025_6__2[[#This Row],[praice]]-_2025_6__2[[#This Row],[_15min_3]])/_2025_6__2[[#This Row],[praice]]</f>
        <v>#DIV/0!</v>
      </c>
      <c r="X4437" t="e">
        <f>(_2025_6__2[[#This Row],[praice]]-_2025_6__2[[#This Row],[_30min_1]])/_2025_6__2[[#This Row],[praice]]</f>
        <v>#DIV/0!</v>
      </c>
      <c r="Y4437" t="e">
        <f>(_2025_6__2[[#This Row],[praice]]-_2025_6__2[[#This Row],[_30min_2]])/_2025_6__2[[#This Row],[praice]]</f>
        <v>#DIV/0!</v>
      </c>
      <c r="Z4437" t="e">
        <f>(_2025_6__2[[#This Row],[praice]]-_2025_6__2[[#This Row],[_30min_3]])/_2025_6__2[[#This Row],[praice]]</f>
        <v>#DIV/0!</v>
      </c>
      <c r="AA4437" t="e">
        <f>(_2025_6__2[[#This Row],[praice]]-_2025_6__2[[#This Row],[_1hour_1]])/_2025_6__2[[#This Row],[praice]]</f>
        <v>#DIV/0!</v>
      </c>
      <c r="AB4437" t="e">
        <f>(_2025_6__2[[#This Row],[praice]]-_2025_6__2[[#This Row],[_1hour_2]])/_2025_6__2[[#This Row],[praice]]</f>
        <v>#DIV/0!</v>
      </c>
      <c r="AC4437" t="e">
        <f>(_2025_6__2[[#This Row],[praice]]-_2025_6__2[[#This Row],[_1hour_3]])/_2025_6__2[[#This Row],[praice]]</f>
        <v>#DIV/0!</v>
      </c>
      <c r="AD4437" t="e">
        <f>(_2025_6__2[[#This Row],[praice]]-_2025_6__2[[#This Row],[_4hour_1]])/_2025_6__2[[#This Row],[praice]]</f>
        <v>#DIV/0!</v>
      </c>
      <c r="AE4437" t="e">
        <f>(_2025_6__2[[#This Row],[praice]]-_2025_6__2[[#This Row],[_4hour_2]])/_2025_6__2[[#This Row],[praice]]</f>
        <v>#DIV/0!</v>
      </c>
      <c r="AF4437" t="e">
        <f>(_2025_6__2[[#This Row],[praice]]-_2025_6__2[[#This Row],[_4hour_3]])/_2025_6__2[[#This Row],[praice]]</f>
        <v>#DIV/0!</v>
      </c>
    </row>
    <row r="4438" spans="1:32" hidden="1" x14ac:dyDescent="0.3">
      <c r="A4438" t="s">
        <v>4404</v>
      </c>
      <c r="B4438">
        <f>DAY(_2025_6__2[[#This Row],[data]])</f>
        <v>16</v>
      </c>
      <c r="C4438">
        <f>HOUR(_2025_6__2[[#This Row],[data]])</f>
        <v>6</v>
      </c>
      <c r="T4438" t="s">
        <v>8646</v>
      </c>
      <c r="U4438" t="e">
        <f>(_2025_6__2[[#This Row],[praice]]-_2025_6__2[[#This Row],[_15min_1]])/_2025_6__2[[#This Row],[praice]]</f>
        <v>#DIV/0!</v>
      </c>
      <c r="V4438" t="e">
        <f>(_2025_6__2[[#This Row],[praice]]-_2025_6__2[[#This Row],[_15min_2]])/_2025_6__2[[#This Row],[praice]]</f>
        <v>#DIV/0!</v>
      </c>
      <c r="W4438" t="e">
        <f>(_2025_6__2[[#This Row],[praice]]-_2025_6__2[[#This Row],[_15min_3]])/_2025_6__2[[#This Row],[praice]]</f>
        <v>#DIV/0!</v>
      </c>
      <c r="X4438" t="e">
        <f>(_2025_6__2[[#This Row],[praice]]-_2025_6__2[[#This Row],[_30min_1]])/_2025_6__2[[#This Row],[praice]]</f>
        <v>#DIV/0!</v>
      </c>
      <c r="Y4438" t="e">
        <f>(_2025_6__2[[#This Row],[praice]]-_2025_6__2[[#This Row],[_30min_2]])/_2025_6__2[[#This Row],[praice]]</f>
        <v>#DIV/0!</v>
      </c>
      <c r="Z4438" t="e">
        <f>(_2025_6__2[[#This Row],[praice]]-_2025_6__2[[#This Row],[_30min_3]])/_2025_6__2[[#This Row],[praice]]</f>
        <v>#DIV/0!</v>
      </c>
      <c r="AA4438" t="e">
        <f>(_2025_6__2[[#This Row],[praice]]-_2025_6__2[[#This Row],[_1hour_1]])/_2025_6__2[[#This Row],[praice]]</f>
        <v>#DIV/0!</v>
      </c>
      <c r="AB4438" t="e">
        <f>(_2025_6__2[[#This Row],[praice]]-_2025_6__2[[#This Row],[_1hour_2]])/_2025_6__2[[#This Row],[praice]]</f>
        <v>#DIV/0!</v>
      </c>
      <c r="AC4438" t="e">
        <f>(_2025_6__2[[#This Row],[praice]]-_2025_6__2[[#This Row],[_1hour_3]])/_2025_6__2[[#This Row],[praice]]</f>
        <v>#DIV/0!</v>
      </c>
      <c r="AD4438" t="e">
        <f>(_2025_6__2[[#This Row],[praice]]-_2025_6__2[[#This Row],[_4hour_1]])/_2025_6__2[[#This Row],[praice]]</f>
        <v>#DIV/0!</v>
      </c>
      <c r="AE4438" t="e">
        <f>(_2025_6__2[[#This Row],[praice]]-_2025_6__2[[#This Row],[_4hour_2]])/_2025_6__2[[#This Row],[praice]]</f>
        <v>#DIV/0!</v>
      </c>
      <c r="AF4438" t="e">
        <f>(_2025_6__2[[#This Row],[praice]]-_2025_6__2[[#This Row],[_4hour_3]])/_2025_6__2[[#This Row],[praice]]</f>
        <v>#DIV/0!</v>
      </c>
    </row>
    <row r="4439" spans="1:32" hidden="1" x14ac:dyDescent="0.3">
      <c r="A4439" t="s">
        <v>4405</v>
      </c>
      <c r="B4439">
        <f>DAY(_2025_6__2[[#This Row],[data]])</f>
        <v>16</v>
      </c>
      <c r="C4439">
        <f>HOUR(_2025_6__2[[#This Row],[data]])</f>
        <v>6</v>
      </c>
      <c r="T4439" t="s">
        <v>8646</v>
      </c>
      <c r="U4439" t="e">
        <f>(_2025_6__2[[#This Row],[praice]]-_2025_6__2[[#This Row],[_15min_1]])/_2025_6__2[[#This Row],[praice]]</f>
        <v>#DIV/0!</v>
      </c>
      <c r="V4439" t="e">
        <f>(_2025_6__2[[#This Row],[praice]]-_2025_6__2[[#This Row],[_15min_2]])/_2025_6__2[[#This Row],[praice]]</f>
        <v>#DIV/0!</v>
      </c>
      <c r="W4439" t="e">
        <f>(_2025_6__2[[#This Row],[praice]]-_2025_6__2[[#This Row],[_15min_3]])/_2025_6__2[[#This Row],[praice]]</f>
        <v>#DIV/0!</v>
      </c>
      <c r="X4439" t="e">
        <f>(_2025_6__2[[#This Row],[praice]]-_2025_6__2[[#This Row],[_30min_1]])/_2025_6__2[[#This Row],[praice]]</f>
        <v>#DIV/0!</v>
      </c>
      <c r="Y4439" t="e">
        <f>(_2025_6__2[[#This Row],[praice]]-_2025_6__2[[#This Row],[_30min_2]])/_2025_6__2[[#This Row],[praice]]</f>
        <v>#DIV/0!</v>
      </c>
      <c r="Z4439" t="e">
        <f>(_2025_6__2[[#This Row],[praice]]-_2025_6__2[[#This Row],[_30min_3]])/_2025_6__2[[#This Row],[praice]]</f>
        <v>#DIV/0!</v>
      </c>
      <c r="AA4439" t="e">
        <f>(_2025_6__2[[#This Row],[praice]]-_2025_6__2[[#This Row],[_1hour_1]])/_2025_6__2[[#This Row],[praice]]</f>
        <v>#DIV/0!</v>
      </c>
      <c r="AB4439" t="e">
        <f>(_2025_6__2[[#This Row],[praice]]-_2025_6__2[[#This Row],[_1hour_2]])/_2025_6__2[[#This Row],[praice]]</f>
        <v>#DIV/0!</v>
      </c>
      <c r="AC4439" t="e">
        <f>(_2025_6__2[[#This Row],[praice]]-_2025_6__2[[#This Row],[_1hour_3]])/_2025_6__2[[#This Row],[praice]]</f>
        <v>#DIV/0!</v>
      </c>
      <c r="AD4439" t="e">
        <f>(_2025_6__2[[#This Row],[praice]]-_2025_6__2[[#This Row],[_4hour_1]])/_2025_6__2[[#This Row],[praice]]</f>
        <v>#DIV/0!</v>
      </c>
      <c r="AE4439" t="e">
        <f>(_2025_6__2[[#This Row],[praice]]-_2025_6__2[[#This Row],[_4hour_2]])/_2025_6__2[[#This Row],[praice]]</f>
        <v>#DIV/0!</v>
      </c>
      <c r="AF4439" t="e">
        <f>(_2025_6__2[[#This Row],[praice]]-_2025_6__2[[#This Row],[_4hour_3]])/_2025_6__2[[#This Row],[praice]]</f>
        <v>#DIV/0!</v>
      </c>
    </row>
    <row r="4440" spans="1:32" hidden="1" x14ac:dyDescent="0.3">
      <c r="A4440" t="s">
        <v>4406</v>
      </c>
      <c r="B4440">
        <f>DAY(_2025_6__2[[#This Row],[data]])</f>
        <v>16</v>
      </c>
      <c r="C4440">
        <f>HOUR(_2025_6__2[[#This Row],[data]])</f>
        <v>6</v>
      </c>
      <c r="T4440" t="s">
        <v>8646</v>
      </c>
      <c r="U4440" t="e">
        <f>(_2025_6__2[[#This Row],[praice]]-_2025_6__2[[#This Row],[_15min_1]])/_2025_6__2[[#This Row],[praice]]</f>
        <v>#DIV/0!</v>
      </c>
      <c r="V4440" t="e">
        <f>(_2025_6__2[[#This Row],[praice]]-_2025_6__2[[#This Row],[_15min_2]])/_2025_6__2[[#This Row],[praice]]</f>
        <v>#DIV/0!</v>
      </c>
      <c r="W4440" t="e">
        <f>(_2025_6__2[[#This Row],[praice]]-_2025_6__2[[#This Row],[_15min_3]])/_2025_6__2[[#This Row],[praice]]</f>
        <v>#DIV/0!</v>
      </c>
      <c r="X4440" t="e">
        <f>(_2025_6__2[[#This Row],[praice]]-_2025_6__2[[#This Row],[_30min_1]])/_2025_6__2[[#This Row],[praice]]</f>
        <v>#DIV/0!</v>
      </c>
      <c r="Y4440" t="e">
        <f>(_2025_6__2[[#This Row],[praice]]-_2025_6__2[[#This Row],[_30min_2]])/_2025_6__2[[#This Row],[praice]]</f>
        <v>#DIV/0!</v>
      </c>
      <c r="Z4440" t="e">
        <f>(_2025_6__2[[#This Row],[praice]]-_2025_6__2[[#This Row],[_30min_3]])/_2025_6__2[[#This Row],[praice]]</f>
        <v>#DIV/0!</v>
      </c>
      <c r="AA4440" t="e">
        <f>(_2025_6__2[[#This Row],[praice]]-_2025_6__2[[#This Row],[_1hour_1]])/_2025_6__2[[#This Row],[praice]]</f>
        <v>#DIV/0!</v>
      </c>
      <c r="AB4440" t="e">
        <f>(_2025_6__2[[#This Row],[praice]]-_2025_6__2[[#This Row],[_1hour_2]])/_2025_6__2[[#This Row],[praice]]</f>
        <v>#DIV/0!</v>
      </c>
      <c r="AC4440" t="e">
        <f>(_2025_6__2[[#This Row],[praice]]-_2025_6__2[[#This Row],[_1hour_3]])/_2025_6__2[[#This Row],[praice]]</f>
        <v>#DIV/0!</v>
      </c>
      <c r="AD4440" t="e">
        <f>(_2025_6__2[[#This Row],[praice]]-_2025_6__2[[#This Row],[_4hour_1]])/_2025_6__2[[#This Row],[praice]]</f>
        <v>#DIV/0!</v>
      </c>
      <c r="AE4440" t="e">
        <f>(_2025_6__2[[#This Row],[praice]]-_2025_6__2[[#This Row],[_4hour_2]])/_2025_6__2[[#This Row],[praice]]</f>
        <v>#DIV/0!</v>
      </c>
      <c r="AF4440" t="e">
        <f>(_2025_6__2[[#This Row],[praice]]-_2025_6__2[[#This Row],[_4hour_3]])/_2025_6__2[[#This Row],[praice]]</f>
        <v>#DIV/0!</v>
      </c>
    </row>
    <row r="4441" spans="1:32" hidden="1" x14ac:dyDescent="0.3">
      <c r="A4441" t="s">
        <v>4407</v>
      </c>
      <c r="B4441">
        <f>DAY(_2025_6__2[[#This Row],[data]])</f>
        <v>16</v>
      </c>
      <c r="C4441">
        <f>HOUR(_2025_6__2[[#This Row],[data]])</f>
        <v>7</v>
      </c>
      <c r="T4441" t="s">
        <v>8646</v>
      </c>
      <c r="U4441" t="e">
        <f>(_2025_6__2[[#This Row],[praice]]-_2025_6__2[[#This Row],[_15min_1]])/_2025_6__2[[#This Row],[praice]]</f>
        <v>#DIV/0!</v>
      </c>
      <c r="V4441" t="e">
        <f>(_2025_6__2[[#This Row],[praice]]-_2025_6__2[[#This Row],[_15min_2]])/_2025_6__2[[#This Row],[praice]]</f>
        <v>#DIV/0!</v>
      </c>
      <c r="W4441" t="e">
        <f>(_2025_6__2[[#This Row],[praice]]-_2025_6__2[[#This Row],[_15min_3]])/_2025_6__2[[#This Row],[praice]]</f>
        <v>#DIV/0!</v>
      </c>
      <c r="X4441" t="e">
        <f>(_2025_6__2[[#This Row],[praice]]-_2025_6__2[[#This Row],[_30min_1]])/_2025_6__2[[#This Row],[praice]]</f>
        <v>#DIV/0!</v>
      </c>
      <c r="Y4441" t="e">
        <f>(_2025_6__2[[#This Row],[praice]]-_2025_6__2[[#This Row],[_30min_2]])/_2025_6__2[[#This Row],[praice]]</f>
        <v>#DIV/0!</v>
      </c>
      <c r="Z4441" t="e">
        <f>(_2025_6__2[[#This Row],[praice]]-_2025_6__2[[#This Row],[_30min_3]])/_2025_6__2[[#This Row],[praice]]</f>
        <v>#DIV/0!</v>
      </c>
      <c r="AA4441" t="e">
        <f>(_2025_6__2[[#This Row],[praice]]-_2025_6__2[[#This Row],[_1hour_1]])/_2025_6__2[[#This Row],[praice]]</f>
        <v>#DIV/0!</v>
      </c>
      <c r="AB4441" t="e">
        <f>(_2025_6__2[[#This Row],[praice]]-_2025_6__2[[#This Row],[_1hour_2]])/_2025_6__2[[#This Row],[praice]]</f>
        <v>#DIV/0!</v>
      </c>
      <c r="AC4441" t="e">
        <f>(_2025_6__2[[#This Row],[praice]]-_2025_6__2[[#This Row],[_1hour_3]])/_2025_6__2[[#This Row],[praice]]</f>
        <v>#DIV/0!</v>
      </c>
      <c r="AD4441" t="e">
        <f>(_2025_6__2[[#This Row],[praice]]-_2025_6__2[[#This Row],[_4hour_1]])/_2025_6__2[[#This Row],[praice]]</f>
        <v>#DIV/0!</v>
      </c>
      <c r="AE4441" t="e">
        <f>(_2025_6__2[[#This Row],[praice]]-_2025_6__2[[#This Row],[_4hour_2]])/_2025_6__2[[#This Row],[praice]]</f>
        <v>#DIV/0!</v>
      </c>
      <c r="AF4441" t="e">
        <f>(_2025_6__2[[#This Row],[praice]]-_2025_6__2[[#This Row],[_4hour_3]])/_2025_6__2[[#This Row],[praice]]</f>
        <v>#DIV/0!</v>
      </c>
    </row>
    <row r="4442" spans="1:32" hidden="1" x14ac:dyDescent="0.3">
      <c r="A4442" t="s">
        <v>4408</v>
      </c>
      <c r="B4442">
        <f>DAY(_2025_6__2[[#This Row],[data]])</f>
        <v>16</v>
      </c>
      <c r="C4442">
        <f>HOUR(_2025_6__2[[#This Row],[data]])</f>
        <v>7</v>
      </c>
      <c r="T4442" t="s">
        <v>8646</v>
      </c>
      <c r="U4442" t="e">
        <f>(_2025_6__2[[#This Row],[praice]]-_2025_6__2[[#This Row],[_15min_1]])/_2025_6__2[[#This Row],[praice]]</f>
        <v>#DIV/0!</v>
      </c>
      <c r="V4442" t="e">
        <f>(_2025_6__2[[#This Row],[praice]]-_2025_6__2[[#This Row],[_15min_2]])/_2025_6__2[[#This Row],[praice]]</f>
        <v>#DIV/0!</v>
      </c>
      <c r="W4442" t="e">
        <f>(_2025_6__2[[#This Row],[praice]]-_2025_6__2[[#This Row],[_15min_3]])/_2025_6__2[[#This Row],[praice]]</f>
        <v>#DIV/0!</v>
      </c>
      <c r="X4442" t="e">
        <f>(_2025_6__2[[#This Row],[praice]]-_2025_6__2[[#This Row],[_30min_1]])/_2025_6__2[[#This Row],[praice]]</f>
        <v>#DIV/0!</v>
      </c>
      <c r="Y4442" t="e">
        <f>(_2025_6__2[[#This Row],[praice]]-_2025_6__2[[#This Row],[_30min_2]])/_2025_6__2[[#This Row],[praice]]</f>
        <v>#DIV/0!</v>
      </c>
      <c r="Z4442" t="e">
        <f>(_2025_6__2[[#This Row],[praice]]-_2025_6__2[[#This Row],[_30min_3]])/_2025_6__2[[#This Row],[praice]]</f>
        <v>#DIV/0!</v>
      </c>
      <c r="AA4442" t="e">
        <f>(_2025_6__2[[#This Row],[praice]]-_2025_6__2[[#This Row],[_1hour_1]])/_2025_6__2[[#This Row],[praice]]</f>
        <v>#DIV/0!</v>
      </c>
      <c r="AB4442" t="e">
        <f>(_2025_6__2[[#This Row],[praice]]-_2025_6__2[[#This Row],[_1hour_2]])/_2025_6__2[[#This Row],[praice]]</f>
        <v>#DIV/0!</v>
      </c>
      <c r="AC4442" t="e">
        <f>(_2025_6__2[[#This Row],[praice]]-_2025_6__2[[#This Row],[_1hour_3]])/_2025_6__2[[#This Row],[praice]]</f>
        <v>#DIV/0!</v>
      </c>
      <c r="AD4442" t="e">
        <f>(_2025_6__2[[#This Row],[praice]]-_2025_6__2[[#This Row],[_4hour_1]])/_2025_6__2[[#This Row],[praice]]</f>
        <v>#DIV/0!</v>
      </c>
      <c r="AE4442" t="e">
        <f>(_2025_6__2[[#This Row],[praice]]-_2025_6__2[[#This Row],[_4hour_2]])/_2025_6__2[[#This Row],[praice]]</f>
        <v>#DIV/0!</v>
      </c>
      <c r="AF4442" t="e">
        <f>(_2025_6__2[[#This Row],[praice]]-_2025_6__2[[#This Row],[_4hour_3]])/_2025_6__2[[#This Row],[praice]]</f>
        <v>#DIV/0!</v>
      </c>
    </row>
    <row r="4443" spans="1:32" hidden="1" x14ac:dyDescent="0.3">
      <c r="A4443" t="s">
        <v>4409</v>
      </c>
      <c r="B4443">
        <f>DAY(_2025_6__2[[#This Row],[data]])</f>
        <v>16</v>
      </c>
      <c r="C4443">
        <f>HOUR(_2025_6__2[[#This Row],[data]])</f>
        <v>7</v>
      </c>
      <c r="T4443" t="s">
        <v>8646</v>
      </c>
      <c r="U4443" t="e">
        <f>(_2025_6__2[[#This Row],[praice]]-_2025_6__2[[#This Row],[_15min_1]])/_2025_6__2[[#This Row],[praice]]</f>
        <v>#DIV/0!</v>
      </c>
      <c r="V4443" t="e">
        <f>(_2025_6__2[[#This Row],[praice]]-_2025_6__2[[#This Row],[_15min_2]])/_2025_6__2[[#This Row],[praice]]</f>
        <v>#DIV/0!</v>
      </c>
      <c r="W4443" t="e">
        <f>(_2025_6__2[[#This Row],[praice]]-_2025_6__2[[#This Row],[_15min_3]])/_2025_6__2[[#This Row],[praice]]</f>
        <v>#DIV/0!</v>
      </c>
      <c r="X4443" t="e">
        <f>(_2025_6__2[[#This Row],[praice]]-_2025_6__2[[#This Row],[_30min_1]])/_2025_6__2[[#This Row],[praice]]</f>
        <v>#DIV/0!</v>
      </c>
      <c r="Y4443" t="e">
        <f>(_2025_6__2[[#This Row],[praice]]-_2025_6__2[[#This Row],[_30min_2]])/_2025_6__2[[#This Row],[praice]]</f>
        <v>#DIV/0!</v>
      </c>
      <c r="Z4443" t="e">
        <f>(_2025_6__2[[#This Row],[praice]]-_2025_6__2[[#This Row],[_30min_3]])/_2025_6__2[[#This Row],[praice]]</f>
        <v>#DIV/0!</v>
      </c>
      <c r="AA4443" t="e">
        <f>(_2025_6__2[[#This Row],[praice]]-_2025_6__2[[#This Row],[_1hour_1]])/_2025_6__2[[#This Row],[praice]]</f>
        <v>#DIV/0!</v>
      </c>
      <c r="AB4443" t="e">
        <f>(_2025_6__2[[#This Row],[praice]]-_2025_6__2[[#This Row],[_1hour_2]])/_2025_6__2[[#This Row],[praice]]</f>
        <v>#DIV/0!</v>
      </c>
      <c r="AC4443" t="e">
        <f>(_2025_6__2[[#This Row],[praice]]-_2025_6__2[[#This Row],[_1hour_3]])/_2025_6__2[[#This Row],[praice]]</f>
        <v>#DIV/0!</v>
      </c>
      <c r="AD4443" t="e">
        <f>(_2025_6__2[[#This Row],[praice]]-_2025_6__2[[#This Row],[_4hour_1]])/_2025_6__2[[#This Row],[praice]]</f>
        <v>#DIV/0!</v>
      </c>
      <c r="AE4443" t="e">
        <f>(_2025_6__2[[#This Row],[praice]]-_2025_6__2[[#This Row],[_4hour_2]])/_2025_6__2[[#This Row],[praice]]</f>
        <v>#DIV/0!</v>
      </c>
      <c r="AF4443" t="e">
        <f>(_2025_6__2[[#This Row],[praice]]-_2025_6__2[[#This Row],[_4hour_3]])/_2025_6__2[[#This Row],[praice]]</f>
        <v>#DIV/0!</v>
      </c>
    </row>
    <row r="4444" spans="1:32" hidden="1" x14ac:dyDescent="0.3">
      <c r="A4444" t="s">
        <v>4410</v>
      </c>
      <c r="B4444">
        <f>DAY(_2025_6__2[[#This Row],[data]])</f>
        <v>16</v>
      </c>
      <c r="C4444">
        <f>HOUR(_2025_6__2[[#This Row],[data]])</f>
        <v>7</v>
      </c>
      <c r="T4444" t="s">
        <v>8646</v>
      </c>
      <c r="U4444" t="e">
        <f>(_2025_6__2[[#This Row],[praice]]-_2025_6__2[[#This Row],[_15min_1]])/_2025_6__2[[#This Row],[praice]]</f>
        <v>#DIV/0!</v>
      </c>
      <c r="V4444" t="e">
        <f>(_2025_6__2[[#This Row],[praice]]-_2025_6__2[[#This Row],[_15min_2]])/_2025_6__2[[#This Row],[praice]]</f>
        <v>#DIV/0!</v>
      </c>
      <c r="W4444" t="e">
        <f>(_2025_6__2[[#This Row],[praice]]-_2025_6__2[[#This Row],[_15min_3]])/_2025_6__2[[#This Row],[praice]]</f>
        <v>#DIV/0!</v>
      </c>
      <c r="X4444" t="e">
        <f>(_2025_6__2[[#This Row],[praice]]-_2025_6__2[[#This Row],[_30min_1]])/_2025_6__2[[#This Row],[praice]]</f>
        <v>#DIV/0!</v>
      </c>
      <c r="Y4444" t="e">
        <f>(_2025_6__2[[#This Row],[praice]]-_2025_6__2[[#This Row],[_30min_2]])/_2025_6__2[[#This Row],[praice]]</f>
        <v>#DIV/0!</v>
      </c>
      <c r="Z4444" t="e">
        <f>(_2025_6__2[[#This Row],[praice]]-_2025_6__2[[#This Row],[_30min_3]])/_2025_6__2[[#This Row],[praice]]</f>
        <v>#DIV/0!</v>
      </c>
      <c r="AA4444" t="e">
        <f>(_2025_6__2[[#This Row],[praice]]-_2025_6__2[[#This Row],[_1hour_1]])/_2025_6__2[[#This Row],[praice]]</f>
        <v>#DIV/0!</v>
      </c>
      <c r="AB4444" t="e">
        <f>(_2025_6__2[[#This Row],[praice]]-_2025_6__2[[#This Row],[_1hour_2]])/_2025_6__2[[#This Row],[praice]]</f>
        <v>#DIV/0!</v>
      </c>
      <c r="AC4444" t="e">
        <f>(_2025_6__2[[#This Row],[praice]]-_2025_6__2[[#This Row],[_1hour_3]])/_2025_6__2[[#This Row],[praice]]</f>
        <v>#DIV/0!</v>
      </c>
      <c r="AD4444" t="e">
        <f>(_2025_6__2[[#This Row],[praice]]-_2025_6__2[[#This Row],[_4hour_1]])/_2025_6__2[[#This Row],[praice]]</f>
        <v>#DIV/0!</v>
      </c>
      <c r="AE4444" t="e">
        <f>(_2025_6__2[[#This Row],[praice]]-_2025_6__2[[#This Row],[_4hour_2]])/_2025_6__2[[#This Row],[praice]]</f>
        <v>#DIV/0!</v>
      </c>
      <c r="AF4444" t="e">
        <f>(_2025_6__2[[#This Row],[praice]]-_2025_6__2[[#This Row],[_4hour_3]])/_2025_6__2[[#This Row],[praice]]</f>
        <v>#DIV/0!</v>
      </c>
    </row>
    <row r="4445" spans="1:32" hidden="1" x14ac:dyDescent="0.3">
      <c r="A4445" t="s">
        <v>4411</v>
      </c>
      <c r="B4445">
        <f>DAY(_2025_6__2[[#This Row],[data]])</f>
        <v>16</v>
      </c>
      <c r="C4445">
        <f>HOUR(_2025_6__2[[#This Row],[data]])</f>
        <v>7</v>
      </c>
      <c r="T4445" t="s">
        <v>8646</v>
      </c>
      <c r="U4445" t="e">
        <f>(_2025_6__2[[#This Row],[praice]]-_2025_6__2[[#This Row],[_15min_1]])/_2025_6__2[[#This Row],[praice]]</f>
        <v>#DIV/0!</v>
      </c>
      <c r="V4445" t="e">
        <f>(_2025_6__2[[#This Row],[praice]]-_2025_6__2[[#This Row],[_15min_2]])/_2025_6__2[[#This Row],[praice]]</f>
        <v>#DIV/0!</v>
      </c>
      <c r="W4445" t="e">
        <f>(_2025_6__2[[#This Row],[praice]]-_2025_6__2[[#This Row],[_15min_3]])/_2025_6__2[[#This Row],[praice]]</f>
        <v>#DIV/0!</v>
      </c>
      <c r="X4445" t="e">
        <f>(_2025_6__2[[#This Row],[praice]]-_2025_6__2[[#This Row],[_30min_1]])/_2025_6__2[[#This Row],[praice]]</f>
        <v>#DIV/0!</v>
      </c>
      <c r="Y4445" t="e">
        <f>(_2025_6__2[[#This Row],[praice]]-_2025_6__2[[#This Row],[_30min_2]])/_2025_6__2[[#This Row],[praice]]</f>
        <v>#DIV/0!</v>
      </c>
      <c r="Z4445" t="e">
        <f>(_2025_6__2[[#This Row],[praice]]-_2025_6__2[[#This Row],[_30min_3]])/_2025_6__2[[#This Row],[praice]]</f>
        <v>#DIV/0!</v>
      </c>
      <c r="AA4445" t="e">
        <f>(_2025_6__2[[#This Row],[praice]]-_2025_6__2[[#This Row],[_1hour_1]])/_2025_6__2[[#This Row],[praice]]</f>
        <v>#DIV/0!</v>
      </c>
      <c r="AB4445" t="e">
        <f>(_2025_6__2[[#This Row],[praice]]-_2025_6__2[[#This Row],[_1hour_2]])/_2025_6__2[[#This Row],[praice]]</f>
        <v>#DIV/0!</v>
      </c>
      <c r="AC4445" t="e">
        <f>(_2025_6__2[[#This Row],[praice]]-_2025_6__2[[#This Row],[_1hour_3]])/_2025_6__2[[#This Row],[praice]]</f>
        <v>#DIV/0!</v>
      </c>
      <c r="AD4445" t="e">
        <f>(_2025_6__2[[#This Row],[praice]]-_2025_6__2[[#This Row],[_4hour_1]])/_2025_6__2[[#This Row],[praice]]</f>
        <v>#DIV/0!</v>
      </c>
      <c r="AE4445" t="e">
        <f>(_2025_6__2[[#This Row],[praice]]-_2025_6__2[[#This Row],[_4hour_2]])/_2025_6__2[[#This Row],[praice]]</f>
        <v>#DIV/0!</v>
      </c>
      <c r="AF4445" t="e">
        <f>(_2025_6__2[[#This Row],[praice]]-_2025_6__2[[#This Row],[_4hour_3]])/_2025_6__2[[#This Row],[praice]]</f>
        <v>#DIV/0!</v>
      </c>
    </row>
    <row r="4446" spans="1:32" hidden="1" x14ac:dyDescent="0.3">
      <c r="A4446" t="s">
        <v>4412</v>
      </c>
      <c r="B4446">
        <f>DAY(_2025_6__2[[#This Row],[data]])</f>
        <v>16</v>
      </c>
      <c r="C4446">
        <f>HOUR(_2025_6__2[[#This Row],[data]])</f>
        <v>7</v>
      </c>
      <c r="T4446" t="s">
        <v>8646</v>
      </c>
      <c r="U4446" t="e">
        <f>(_2025_6__2[[#This Row],[praice]]-_2025_6__2[[#This Row],[_15min_1]])/_2025_6__2[[#This Row],[praice]]</f>
        <v>#DIV/0!</v>
      </c>
      <c r="V4446" t="e">
        <f>(_2025_6__2[[#This Row],[praice]]-_2025_6__2[[#This Row],[_15min_2]])/_2025_6__2[[#This Row],[praice]]</f>
        <v>#DIV/0!</v>
      </c>
      <c r="W4446" t="e">
        <f>(_2025_6__2[[#This Row],[praice]]-_2025_6__2[[#This Row],[_15min_3]])/_2025_6__2[[#This Row],[praice]]</f>
        <v>#DIV/0!</v>
      </c>
      <c r="X4446" t="e">
        <f>(_2025_6__2[[#This Row],[praice]]-_2025_6__2[[#This Row],[_30min_1]])/_2025_6__2[[#This Row],[praice]]</f>
        <v>#DIV/0!</v>
      </c>
      <c r="Y4446" t="e">
        <f>(_2025_6__2[[#This Row],[praice]]-_2025_6__2[[#This Row],[_30min_2]])/_2025_6__2[[#This Row],[praice]]</f>
        <v>#DIV/0!</v>
      </c>
      <c r="Z4446" t="e">
        <f>(_2025_6__2[[#This Row],[praice]]-_2025_6__2[[#This Row],[_30min_3]])/_2025_6__2[[#This Row],[praice]]</f>
        <v>#DIV/0!</v>
      </c>
      <c r="AA4446" t="e">
        <f>(_2025_6__2[[#This Row],[praice]]-_2025_6__2[[#This Row],[_1hour_1]])/_2025_6__2[[#This Row],[praice]]</f>
        <v>#DIV/0!</v>
      </c>
      <c r="AB4446" t="e">
        <f>(_2025_6__2[[#This Row],[praice]]-_2025_6__2[[#This Row],[_1hour_2]])/_2025_6__2[[#This Row],[praice]]</f>
        <v>#DIV/0!</v>
      </c>
      <c r="AC4446" t="e">
        <f>(_2025_6__2[[#This Row],[praice]]-_2025_6__2[[#This Row],[_1hour_3]])/_2025_6__2[[#This Row],[praice]]</f>
        <v>#DIV/0!</v>
      </c>
      <c r="AD4446" t="e">
        <f>(_2025_6__2[[#This Row],[praice]]-_2025_6__2[[#This Row],[_4hour_1]])/_2025_6__2[[#This Row],[praice]]</f>
        <v>#DIV/0!</v>
      </c>
      <c r="AE4446" t="e">
        <f>(_2025_6__2[[#This Row],[praice]]-_2025_6__2[[#This Row],[_4hour_2]])/_2025_6__2[[#This Row],[praice]]</f>
        <v>#DIV/0!</v>
      </c>
      <c r="AF4446" t="e">
        <f>(_2025_6__2[[#This Row],[praice]]-_2025_6__2[[#This Row],[_4hour_3]])/_2025_6__2[[#This Row],[praice]]</f>
        <v>#DIV/0!</v>
      </c>
    </row>
    <row r="4447" spans="1:32" hidden="1" x14ac:dyDescent="0.3">
      <c r="A4447" t="s">
        <v>4413</v>
      </c>
      <c r="B4447">
        <f>DAY(_2025_6__2[[#This Row],[data]])</f>
        <v>16</v>
      </c>
      <c r="C4447">
        <f>HOUR(_2025_6__2[[#This Row],[data]])</f>
        <v>7</v>
      </c>
      <c r="T4447" t="s">
        <v>8646</v>
      </c>
      <c r="U4447" t="e">
        <f>(_2025_6__2[[#This Row],[praice]]-_2025_6__2[[#This Row],[_15min_1]])/_2025_6__2[[#This Row],[praice]]</f>
        <v>#DIV/0!</v>
      </c>
      <c r="V4447" t="e">
        <f>(_2025_6__2[[#This Row],[praice]]-_2025_6__2[[#This Row],[_15min_2]])/_2025_6__2[[#This Row],[praice]]</f>
        <v>#DIV/0!</v>
      </c>
      <c r="W4447" t="e">
        <f>(_2025_6__2[[#This Row],[praice]]-_2025_6__2[[#This Row],[_15min_3]])/_2025_6__2[[#This Row],[praice]]</f>
        <v>#DIV/0!</v>
      </c>
      <c r="X4447" t="e">
        <f>(_2025_6__2[[#This Row],[praice]]-_2025_6__2[[#This Row],[_30min_1]])/_2025_6__2[[#This Row],[praice]]</f>
        <v>#DIV/0!</v>
      </c>
      <c r="Y4447" t="e">
        <f>(_2025_6__2[[#This Row],[praice]]-_2025_6__2[[#This Row],[_30min_2]])/_2025_6__2[[#This Row],[praice]]</f>
        <v>#DIV/0!</v>
      </c>
      <c r="Z4447" t="e">
        <f>(_2025_6__2[[#This Row],[praice]]-_2025_6__2[[#This Row],[_30min_3]])/_2025_6__2[[#This Row],[praice]]</f>
        <v>#DIV/0!</v>
      </c>
      <c r="AA4447" t="e">
        <f>(_2025_6__2[[#This Row],[praice]]-_2025_6__2[[#This Row],[_1hour_1]])/_2025_6__2[[#This Row],[praice]]</f>
        <v>#DIV/0!</v>
      </c>
      <c r="AB4447" t="e">
        <f>(_2025_6__2[[#This Row],[praice]]-_2025_6__2[[#This Row],[_1hour_2]])/_2025_6__2[[#This Row],[praice]]</f>
        <v>#DIV/0!</v>
      </c>
      <c r="AC4447" t="e">
        <f>(_2025_6__2[[#This Row],[praice]]-_2025_6__2[[#This Row],[_1hour_3]])/_2025_6__2[[#This Row],[praice]]</f>
        <v>#DIV/0!</v>
      </c>
      <c r="AD4447" t="e">
        <f>(_2025_6__2[[#This Row],[praice]]-_2025_6__2[[#This Row],[_4hour_1]])/_2025_6__2[[#This Row],[praice]]</f>
        <v>#DIV/0!</v>
      </c>
      <c r="AE4447" t="e">
        <f>(_2025_6__2[[#This Row],[praice]]-_2025_6__2[[#This Row],[_4hour_2]])/_2025_6__2[[#This Row],[praice]]</f>
        <v>#DIV/0!</v>
      </c>
      <c r="AF4447" t="e">
        <f>(_2025_6__2[[#This Row],[praice]]-_2025_6__2[[#This Row],[_4hour_3]])/_2025_6__2[[#This Row],[praice]]</f>
        <v>#DIV/0!</v>
      </c>
    </row>
    <row r="4448" spans="1:32" hidden="1" x14ac:dyDescent="0.3">
      <c r="A4448" t="s">
        <v>4414</v>
      </c>
      <c r="B4448">
        <f>DAY(_2025_6__2[[#This Row],[data]])</f>
        <v>16</v>
      </c>
      <c r="C4448">
        <f>HOUR(_2025_6__2[[#This Row],[data]])</f>
        <v>7</v>
      </c>
      <c r="T4448" t="s">
        <v>8646</v>
      </c>
      <c r="U4448" t="e">
        <f>(_2025_6__2[[#This Row],[praice]]-_2025_6__2[[#This Row],[_15min_1]])/_2025_6__2[[#This Row],[praice]]</f>
        <v>#DIV/0!</v>
      </c>
      <c r="V4448" t="e">
        <f>(_2025_6__2[[#This Row],[praice]]-_2025_6__2[[#This Row],[_15min_2]])/_2025_6__2[[#This Row],[praice]]</f>
        <v>#DIV/0!</v>
      </c>
      <c r="W4448" t="e">
        <f>(_2025_6__2[[#This Row],[praice]]-_2025_6__2[[#This Row],[_15min_3]])/_2025_6__2[[#This Row],[praice]]</f>
        <v>#DIV/0!</v>
      </c>
      <c r="X4448" t="e">
        <f>(_2025_6__2[[#This Row],[praice]]-_2025_6__2[[#This Row],[_30min_1]])/_2025_6__2[[#This Row],[praice]]</f>
        <v>#DIV/0!</v>
      </c>
      <c r="Y4448" t="e">
        <f>(_2025_6__2[[#This Row],[praice]]-_2025_6__2[[#This Row],[_30min_2]])/_2025_6__2[[#This Row],[praice]]</f>
        <v>#DIV/0!</v>
      </c>
      <c r="Z4448" t="e">
        <f>(_2025_6__2[[#This Row],[praice]]-_2025_6__2[[#This Row],[_30min_3]])/_2025_6__2[[#This Row],[praice]]</f>
        <v>#DIV/0!</v>
      </c>
      <c r="AA4448" t="e">
        <f>(_2025_6__2[[#This Row],[praice]]-_2025_6__2[[#This Row],[_1hour_1]])/_2025_6__2[[#This Row],[praice]]</f>
        <v>#DIV/0!</v>
      </c>
      <c r="AB4448" t="e">
        <f>(_2025_6__2[[#This Row],[praice]]-_2025_6__2[[#This Row],[_1hour_2]])/_2025_6__2[[#This Row],[praice]]</f>
        <v>#DIV/0!</v>
      </c>
      <c r="AC4448" t="e">
        <f>(_2025_6__2[[#This Row],[praice]]-_2025_6__2[[#This Row],[_1hour_3]])/_2025_6__2[[#This Row],[praice]]</f>
        <v>#DIV/0!</v>
      </c>
      <c r="AD4448" t="e">
        <f>(_2025_6__2[[#This Row],[praice]]-_2025_6__2[[#This Row],[_4hour_1]])/_2025_6__2[[#This Row],[praice]]</f>
        <v>#DIV/0!</v>
      </c>
      <c r="AE4448" t="e">
        <f>(_2025_6__2[[#This Row],[praice]]-_2025_6__2[[#This Row],[_4hour_2]])/_2025_6__2[[#This Row],[praice]]</f>
        <v>#DIV/0!</v>
      </c>
      <c r="AF4448" t="e">
        <f>(_2025_6__2[[#This Row],[praice]]-_2025_6__2[[#This Row],[_4hour_3]])/_2025_6__2[[#This Row],[praice]]</f>
        <v>#DIV/0!</v>
      </c>
    </row>
    <row r="4449" spans="1:32" hidden="1" x14ac:dyDescent="0.3">
      <c r="A4449" t="s">
        <v>4415</v>
      </c>
      <c r="B4449">
        <f>DAY(_2025_6__2[[#This Row],[data]])</f>
        <v>16</v>
      </c>
      <c r="C4449">
        <f>HOUR(_2025_6__2[[#This Row],[data]])</f>
        <v>7</v>
      </c>
      <c r="T4449" t="s">
        <v>8646</v>
      </c>
      <c r="U4449" t="e">
        <f>(_2025_6__2[[#This Row],[praice]]-_2025_6__2[[#This Row],[_15min_1]])/_2025_6__2[[#This Row],[praice]]</f>
        <v>#DIV/0!</v>
      </c>
      <c r="V4449" t="e">
        <f>(_2025_6__2[[#This Row],[praice]]-_2025_6__2[[#This Row],[_15min_2]])/_2025_6__2[[#This Row],[praice]]</f>
        <v>#DIV/0!</v>
      </c>
      <c r="W4449" t="e">
        <f>(_2025_6__2[[#This Row],[praice]]-_2025_6__2[[#This Row],[_15min_3]])/_2025_6__2[[#This Row],[praice]]</f>
        <v>#DIV/0!</v>
      </c>
      <c r="X4449" t="e">
        <f>(_2025_6__2[[#This Row],[praice]]-_2025_6__2[[#This Row],[_30min_1]])/_2025_6__2[[#This Row],[praice]]</f>
        <v>#DIV/0!</v>
      </c>
      <c r="Y4449" t="e">
        <f>(_2025_6__2[[#This Row],[praice]]-_2025_6__2[[#This Row],[_30min_2]])/_2025_6__2[[#This Row],[praice]]</f>
        <v>#DIV/0!</v>
      </c>
      <c r="Z4449" t="e">
        <f>(_2025_6__2[[#This Row],[praice]]-_2025_6__2[[#This Row],[_30min_3]])/_2025_6__2[[#This Row],[praice]]</f>
        <v>#DIV/0!</v>
      </c>
      <c r="AA4449" t="e">
        <f>(_2025_6__2[[#This Row],[praice]]-_2025_6__2[[#This Row],[_1hour_1]])/_2025_6__2[[#This Row],[praice]]</f>
        <v>#DIV/0!</v>
      </c>
      <c r="AB4449" t="e">
        <f>(_2025_6__2[[#This Row],[praice]]-_2025_6__2[[#This Row],[_1hour_2]])/_2025_6__2[[#This Row],[praice]]</f>
        <v>#DIV/0!</v>
      </c>
      <c r="AC4449" t="e">
        <f>(_2025_6__2[[#This Row],[praice]]-_2025_6__2[[#This Row],[_1hour_3]])/_2025_6__2[[#This Row],[praice]]</f>
        <v>#DIV/0!</v>
      </c>
      <c r="AD4449" t="e">
        <f>(_2025_6__2[[#This Row],[praice]]-_2025_6__2[[#This Row],[_4hour_1]])/_2025_6__2[[#This Row],[praice]]</f>
        <v>#DIV/0!</v>
      </c>
      <c r="AE4449" t="e">
        <f>(_2025_6__2[[#This Row],[praice]]-_2025_6__2[[#This Row],[_4hour_2]])/_2025_6__2[[#This Row],[praice]]</f>
        <v>#DIV/0!</v>
      </c>
      <c r="AF4449" t="e">
        <f>(_2025_6__2[[#This Row],[praice]]-_2025_6__2[[#This Row],[_4hour_3]])/_2025_6__2[[#This Row],[praice]]</f>
        <v>#DIV/0!</v>
      </c>
    </row>
    <row r="4450" spans="1:32" hidden="1" x14ac:dyDescent="0.3">
      <c r="A4450" t="s">
        <v>4416</v>
      </c>
      <c r="B4450">
        <f>DAY(_2025_6__2[[#This Row],[data]])</f>
        <v>16</v>
      </c>
      <c r="C4450">
        <f>HOUR(_2025_6__2[[#This Row],[data]])</f>
        <v>7</v>
      </c>
      <c r="T4450" t="s">
        <v>8646</v>
      </c>
      <c r="U4450" t="e">
        <f>(_2025_6__2[[#This Row],[praice]]-_2025_6__2[[#This Row],[_15min_1]])/_2025_6__2[[#This Row],[praice]]</f>
        <v>#DIV/0!</v>
      </c>
      <c r="V4450" t="e">
        <f>(_2025_6__2[[#This Row],[praice]]-_2025_6__2[[#This Row],[_15min_2]])/_2025_6__2[[#This Row],[praice]]</f>
        <v>#DIV/0!</v>
      </c>
      <c r="W4450" t="e">
        <f>(_2025_6__2[[#This Row],[praice]]-_2025_6__2[[#This Row],[_15min_3]])/_2025_6__2[[#This Row],[praice]]</f>
        <v>#DIV/0!</v>
      </c>
      <c r="X4450" t="e">
        <f>(_2025_6__2[[#This Row],[praice]]-_2025_6__2[[#This Row],[_30min_1]])/_2025_6__2[[#This Row],[praice]]</f>
        <v>#DIV/0!</v>
      </c>
      <c r="Y4450" t="e">
        <f>(_2025_6__2[[#This Row],[praice]]-_2025_6__2[[#This Row],[_30min_2]])/_2025_6__2[[#This Row],[praice]]</f>
        <v>#DIV/0!</v>
      </c>
      <c r="Z4450" t="e">
        <f>(_2025_6__2[[#This Row],[praice]]-_2025_6__2[[#This Row],[_30min_3]])/_2025_6__2[[#This Row],[praice]]</f>
        <v>#DIV/0!</v>
      </c>
      <c r="AA4450" t="e">
        <f>(_2025_6__2[[#This Row],[praice]]-_2025_6__2[[#This Row],[_1hour_1]])/_2025_6__2[[#This Row],[praice]]</f>
        <v>#DIV/0!</v>
      </c>
      <c r="AB4450" t="e">
        <f>(_2025_6__2[[#This Row],[praice]]-_2025_6__2[[#This Row],[_1hour_2]])/_2025_6__2[[#This Row],[praice]]</f>
        <v>#DIV/0!</v>
      </c>
      <c r="AC4450" t="e">
        <f>(_2025_6__2[[#This Row],[praice]]-_2025_6__2[[#This Row],[_1hour_3]])/_2025_6__2[[#This Row],[praice]]</f>
        <v>#DIV/0!</v>
      </c>
      <c r="AD4450" t="e">
        <f>(_2025_6__2[[#This Row],[praice]]-_2025_6__2[[#This Row],[_4hour_1]])/_2025_6__2[[#This Row],[praice]]</f>
        <v>#DIV/0!</v>
      </c>
      <c r="AE4450" t="e">
        <f>(_2025_6__2[[#This Row],[praice]]-_2025_6__2[[#This Row],[_4hour_2]])/_2025_6__2[[#This Row],[praice]]</f>
        <v>#DIV/0!</v>
      </c>
      <c r="AF4450" t="e">
        <f>(_2025_6__2[[#This Row],[praice]]-_2025_6__2[[#This Row],[_4hour_3]])/_2025_6__2[[#This Row],[praice]]</f>
        <v>#DIV/0!</v>
      </c>
    </row>
    <row r="4451" spans="1:32" hidden="1" x14ac:dyDescent="0.3">
      <c r="A4451" t="s">
        <v>4417</v>
      </c>
      <c r="B4451">
        <f>DAY(_2025_6__2[[#This Row],[data]])</f>
        <v>16</v>
      </c>
      <c r="C4451">
        <f>HOUR(_2025_6__2[[#This Row],[data]])</f>
        <v>7</v>
      </c>
      <c r="T4451" t="s">
        <v>8646</v>
      </c>
      <c r="U4451" t="e">
        <f>(_2025_6__2[[#This Row],[praice]]-_2025_6__2[[#This Row],[_15min_1]])/_2025_6__2[[#This Row],[praice]]</f>
        <v>#DIV/0!</v>
      </c>
      <c r="V4451" t="e">
        <f>(_2025_6__2[[#This Row],[praice]]-_2025_6__2[[#This Row],[_15min_2]])/_2025_6__2[[#This Row],[praice]]</f>
        <v>#DIV/0!</v>
      </c>
      <c r="W4451" t="e">
        <f>(_2025_6__2[[#This Row],[praice]]-_2025_6__2[[#This Row],[_15min_3]])/_2025_6__2[[#This Row],[praice]]</f>
        <v>#DIV/0!</v>
      </c>
      <c r="X4451" t="e">
        <f>(_2025_6__2[[#This Row],[praice]]-_2025_6__2[[#This Row],[_30min_1]])/_2025_6__2[[#This Row],[praice]]</f>
        <v>#DIV/0!</v>
      </c>
      <c r="Y4451" t="e">
        <f>(_2025_6__2[[#This Row],[praice]]-_2025_6__2[[#This Row],[_30min_2]])/_2025_6__2[[#This Row],[praice]]</f>
        <v>#DIV/0!</v>
      </c>
      <c r="Z4451" t="e">
        <f>(_2025_6__2[[#This Row],[praice]]-_2025_6__2[[#This Row],[_30min_3]])/_2025_6__2[[#This Row],[praice]]</f>
        <v>#DIV/0!</v>
      </c>
      <c r="AA4451" t="e">
        <f>(_2025_6__2[[#This Row],[praice]]-_2025_6__2[[#This Row],[_1hour_1]])/_2025_6__2[[#This Row],[praice]]</f>
        <v>#DIV/0!</v>
      </c>
      <c r="AB4451" t="e">
        <f>(_2025_6__2[[#This Row],[praice]]-_2025_6__2[[#This Row],[_1hour_2]])/_2025_6__2[[#This Row],[praice]]</f>
        <v>#DIV/0!</v>
      </c>
      <c r="AC4451" t="e">
        <f>(_2025_6__2[[#This Row],[praice]]-_2025_6__2[[#This Row],[_1hour_3]])/_2025_6__2[[#This Row],[praice]]</f>
        <v>#DIV/0!</v>
      </c>
      <c r="AD4451" t="e">
        <f>(_2025_6__2[[#This Row],[praice]]-_2025_6__2[[#This Row],[_4hour_1]])/_2025_6__2[[#This Row],[praice]]</f>
        <v>#DIV/0!</v>
      </c>
      <c r="AE4451" t="e">
        <f>(_2025_6__2[[#This Row],[praice]]-_2025_6__2[[#This Row],[_4hour_2]])/_2025_6__2[[#This Row],[praice]]</f>
        <v>#DIV/0!</v>
      </c>
      <c r="AF4451" t="e">
        <f>(_2025_6__2[[#This Row],[praice]]-_2025_6__2[[#This Row],[_4hour_3]])/_2025_6__2[[#This Row],[praice]]</f>
        <v>#DIV/0!</v>
      </c>
    </row>
    <row r="4452" spans="1:32" hidden="1" x14ac:dyDescent="0.3">
      <c r="A4452" t="s">
        <v>4418</v>
      </c>
      <c r="B4452">
        <f>DAY(_2025_6__2[[#This Row],[data]])</f>
        <v>16</v>
      </c>
      <c r="C4452">
        <f>HOUR(_2025_6__2[[#This Row],[data]])</f>
        <v>7</v>
      </c>
      <c r="T4452" t="s">
        <v>8646</v>
      </c>
      <c r="U4452" t="e">
        <f>(_2025_6__2[[#This Row],[praice]]-_2025_6__2[[#This Row],[_15min_1]])/_2025_6__2[[#This Row],[praice]]</f>
        <v>#DIV/0!</v>
      </c>
      <c r="V4452" t="e">
        <f>(_2025_6__2[[#This Row],[praice]]-_2025_6__2[[#This Row],[_15min_2]])/_2025_6__2[[#This Row],[praice]]</f>
        <v>#DIV/0!</v>
      </c>
      <c r="W4452" t="e">
        <f>(_2025_6__2[[#This Row],[praice]]-_2025_6__2[[#This Row],[_15min_3]])/_2025_6__2[[#This Row],[praice]]</f>
        <v>#DIV/0!</v>
      </c>
      <c r="X4452" t="e">
        <f>(_2025_6__2[[#This Row],[praice]]-_2025_6__2[[#This Row],[_30min_1]])/_2025_6__2[[#This Row],[praice]]</f>
        <v>#DIV/0!</v>
      </c>
      <c r="Y4452" t="e">
        <f>(_2025_6__2[[#This Row],[praice]]-_2025_6__2[[#This Row],[_30min_2]])/_2025_6__2[[#This Row],[praice]]</f>
        <v>#DIV/0!</v>
      </c>
      <c r="Z4452" t="e">
        <f>(_2025_6__2[[#This Row],[praice]]-_2025_6__2[[#This Row],[_30min_3]])/_2025_6__2[[#This Row],[praice]]</f>
        <v>#DIV/0!</v>
      </c>
      <c r="AA4452" t="e">
        <f>(_2025_6__2[[#This Row],[praice]]-_2025_6__2[[#This Row],[_1hour_1]])/_2025_6__2[[#This Row],[praice]]</f>
        <v>#DIV/0!</v>
      </c>
      <c r="AB4452" t="e">
        <f>(_2025_6__2[[#This Row],[praice]]-_2025_6__2[[#This Row],[_1hour_2]])/_2025_6__2[[#This Row],[praice]]</f>
        <v>#DIV/0!</v>
      </c>
      <c r="AC4452" t="e">
        <f>(_2025_6__2[[#This Row],[praice]]-_2025_6__2[[#This Row],[_1hour_3]])/_2025_6__2[[#This Row],[praice]]</f>
        <v>#DIV/0!</v>
      </c>
      <c r="AD4452" t="e">
        <f>(_2025_6__2[[#This Row],[praice]]-_2025_6__2[[#This Row],[_4hour_1]])/_2025_6__2[[#This Row],[praice]]</f>
        <v>#DIV/0!</v>
      </c>
      <c r="AE4452" t="e">
        <f>(_2025_6__2[[#This Row],[praice]]-_2025_6__2[[#This Row],[_4hour_2]])/_2025_6__2[[#This Row],[praice]]</f>
        <v>#DIV/0!</v>
      </c>
      <c r="AF4452" t="e">
        <f>(_2025_6__2[[#This Row],[praice]]-_2025_6__2[[#This Row],[_4hour_3]])/_2025_6__2[[#This Row],[praice]]</f>
        <v>#DIV/0!</v>
      </c>
    </row>
    <row r="4453" spans="1:32" hidden="1" x14ac:dyDescent="0.3">
      <c r="A4453" t="s">
        <v>4419</v>
      </c>
      <c r="B4453">
        <f>DAY(_2025_6__2[[#This Row],[data]])</f>
        <v>16</v>
      </c>
      <c r="C4453">
        <f>HOUR(_2025_6__2[[#This Row],[data]])</f>
        <v>8</v>
      </c>
      <c r="T4453" t="s">
        <v>8646</v>
      </c>
      <c r="U4453" t="e">
        <f>(_2025_6__2[[#This Row],[praice]]-_2025_6__2[[#This Row],[_15min_1]])/_2025_6__2[[#This Row],[praice]]</f>
        <v>#DIV/0!</v>
      </c>
      <c r="V4453" t="e">
        <f>(_2025_6__2[[#This Row],[praice]]-_2025_6__2[[#This Row],[_15min_2]])/_2025_6__2[[#This Row],[praice]]</f>
        <v>#DIV/0!</v>
      </c>
      <c r="W4453" t="e">
        <f>(_2025_6__2[[#This Row],[praice]]-_2025_6__2[[#This Row],[_15min_3]])/_2025_6__2[[#This Row],[praice]]</f>
        <v>#DIV/0!</v>
      </c>
      <c r="X4453" t="e">
        <f>(_2025_6__2[[#This Row],[praice]]-_2025_6__2[[#This Row],[_30min_1]])/_2025_6__2[[#This Row],[praice]]</f>
        <v>#DIV/0!</v>
      </c>
      <c r="Y4453" t="e">
        <f>(_2025_6__2[[#This Row],[praice]]-_2025_6__2[[#This Row],[_30min_2]])/_2025_6__2[[#This Row],[praice]]</f>
        <v>#DIV/0!</v>
      </c>
      <c r="Z4453" t="e">
        <f>(_2025_6__2[[#This Row],[praice]]-_2025_6__2[[#This Row],[_30min_3]])/_2025_6__2[[#This Row],[praice]]</f>
        <v>#DIV/0!</v>
      </c>
      <c r="AA4453" t="e">
        <f>(_2025_6__2[[#This Row],[praice]]-_2025_6__2[[#This Row],[_1hour_1]])/_2025_6__2[[#This Row],[praice]]</f>
        <v>#DIV/0!</v>
      </c>
      <c r="AB4453" t="e">
        <f>(_2025_6__2[[#This Row],[praice]]-_2025_6__2[[#This Row],[_1hour_2]])/_2025_6__2[[#This Row],[praice]]</f>
        <v>#DIV/0!</v>
      </c>
      <c r="AC4453" t="e">
        <f>(_2025_6__2[[#This Row],[praice]]-_2025_6__2[[#This Row],[_1hour_3]])/_2025_6__2[[#This Row],[praice]]</f>
        <v>#DIV/0!</v>
      </c>
      <c r="AD4453" t="e">
        <f>(_2025_6__2[[#This Row],[praice]]-_2025_6__2[[#This Row],[_4hour_1]])/_2025_6__2[[#This Row],[praice]]</f>
        <v>#DIV/0!</v>
      </c>
      <c r="AE4453" t="e">
        <f>(_2025_6__2[[#This Row],[praice]]-_2025_6__2[[#This Row],[_4hour_2]])/_2025_6__2[[#This Row],[praice]]</f>
        <v>#DIV/0!</v>
      </c>
      <c r="AF4453" t="e">
        <f>(_2025_6__2[[#This Row],[praice]]-_2025_6__2[[#This Row],[_4hour_3]])/_2025_6__2[[#This Row],[praice]]</f>
        <v>#DIV/0!</v>
      </c>
    </row>
    <row r="4454" spans="1:32" hidden="1" x14ac:dyDescent="0.3">
      <c r="A4454" t="s">
        <v>4420</v>
      </c>
      <c r="B4454">
        <f>DAY(_2025_6__2[[#This Row],[data]])</f>
        <v>16</v>
      </c>
      <c r="C4454">
        <f>HOUR(_2025_6__2[[#This Row],[data]])</f>
        <v>8</v>
      </c>
      <c r="T4454" t="s">
        <v>8646</v>
      </c>
      <c r="U4454" t="e">
        <f>(_2025_6__2[[#This Row],[praice]]-_2025_6__2[[#This Row],[_15min_1]])/_2025_6__2[[#This Row],[praice]]</f>
        <v>#DIV/0!</v>
      </c>
      <c r="V4454" t="e">
        <f>(_2025_6__2[[#This Row],[praice]]-_2025_6__2[[#This Row],[_15min_2]])/_2025_6__2[[#This Row],[praice]]</f>
        <v>#DIV/0!</v>
      </c>
      <c r="W4454" t="e">
        <f>(_2025_6__2[[#This Row],[praice]]-_2025_6__2[[#This Row],[_15min_3]])/_2025_6__2[[#This Row],[praice]]</f>
        <v>#DIV/0!</v>
      </c>
      <c r="X4454" t="e">
        <f>(_2025_6__2[[#This Row],[praice]]-_2025_6__2[[#This Row],[_30min_1]])/_2025_6__2[[#This Row],[praice]]</f>
        <v>#DIV/0!</v>
      </c>
      <c r="Y4454" t="e">
        <f>(_2025_6__2[[#This Row],[praice]]-_2025_6__2[[#This Row],[_30min_2]])/_2025_6__2[[#This Row],[praice]]</f>
        <v>#DIV/0!</v>
      </c>
      <c r="Z4454" t="e">
        <f>(_2025_6__2[[#This Row],[praice]]-_2025_6__2[[#This Row],[_30min_3]])/_2025_6__2[[#This Row],[praice]]</f>
        <v>#DIV/0!</v>
      </c>
      <c r="AA4454" t="e">
        <f>(_2025_6__2[[#This Row],[praice]]-_2025_6__2[[#This Row],[_1hour_1]])/_2025_6__2[[#This Row],[praice]]</f>
        <v>#DIV/0!</v>
      </c>
      <c r="AB4454" t="e">
        <f>(_2025_6__2[[#This Row],[praice]]-_2025_6__2[[#This Row],[_1hour_2]])/_2025_6__2[[#This Row],[praice]]</f>
        <v>#DIV/0!</v>
      </c>
      <c r="AC4454" t="e">
        <f>(_2025_6__2[[#This Row],[praice]]-_2025_6__2[[#This Row],[_1hour_3]])/_2025_6__2[[#This Row],[praice]]</f>
        <v>#DIV/0!</v>
      </c>
      <c r="AD4454" t="e">
        <f>(_2025_6__2[[#This Row],[praice]]-_2025_6__2[[#This Row],[_4hour_1]])/_2025_6__2[[#This Row],[praice]]</f>
        <v>#DIV/0!</v>
      </c>
      <c r="AE4454" t="e">
        <f>(_2025_6__2[[#This Row],[praice]]-_2025_6__2[[#This Row],[_4hour_2]])/_2025_6__2[[#This Row],[praice]]</f>
        <v>#DIV/0!</v>
      </c>
      <c r="AF4454" t="e">
        <f>(_2025_6__2[[#This Row],[praice]]-_2025_6__2[[#This Row],[_4hour_3]])/_2025_6__2[[#This Row],[praice]]</f>
        <v>#DIV/0!</v>
      </c>
    </row>
    <row r="4455" spans="1:32" hidden="1" x14ac:dyDescent="0.3">
      <c r="A4455" t="s">
        <v>4421</v>
      </c>
      <c r="B4455">
        <f>DAY(_2025_6__2[[#This Row],[data]])</f>
        <v>16</v>
      </c>
      <c r="C4455">
        <f>HOUR(_2025_6__2[[#This Row],[data]])</f>
        <v>8</v>
      </c>
      <c r="T4455" t="s">
        <v>8646</v>
      </c>
      <c r="U4455" t="e">
        <f>(_2025_6__2[[#This Row],[praice]]-_2025_6__2[[#This Row],[_15min_1]])/_2025_6__2[[#This Row],[praice]]</f>
        <v>#DIV/0!</v>
      </c>
      <c r="V4455" t="e">
        <f>(_2025_6__2[[#This Row],[praice]]-_2025_6__2[[#This Row],[_15min_2]])/_2025_6__2[[#This Row],[praice]]</f>
        <v>#DIV/0!</v>
      </c>
      <c r="W4455" t="e">
        <f>(_2025_6__2[[#This Row],[praice]]-_2025_6__2[[#This Row],[_15min_3]])/_2025_6__2[[#This Row],[praice]]</f>
        <v>#DIV/0!</v>
      </c>
      <c r="X4455" t="e">
        <f>(_2025_6__2[[#This Row],[praice]]-_2025_6__2[[#This Row],[_30min_1]])/_2025_6__2[[#This Row],[praice]]</f>
        <v>#DIV/0!</v>
      </c>
      <c r="Y4455" t="e">
        <f>(_2025_6__2[[#This Row],[praice]]-_2025_6__2[[#This Row],[_30min_2]])/_2025_6__2[[#This Row],[praice]]</f>
        <v>#DIV/0!</v>
      </c>
      <c r="Z4455" t="e">
        <f>(_2025_6__2[[#This Row],[praice]]-_2025_6__2[[#This Row],[_30min_3]])/_2025_6__2[[#This Row],[praice]]</f>
        <v>#DIV/0!</v>
      </c>
      <c r="AA4455" t="e">
        <f>(_2025_6__2[[#This Row],[praice]]-_2025_6__2[[#This Row],[_1hour_1]])/_2025_6__2[[#This Row],[praice]]</f>
        <v>#DIV/0!</v>
      </c>
      <c r="AB4455" t="e">
        <f>(_2025_6__2[[#This Row],[praice]]-_2025_6__2[[#This Row],[_1hour_2]])/_2025_6__2[[#This Row],[praice]]</f>
        <v>#DIV/0!</v>
      </c>
      <c r="AC4455" t="e">
        <f>(_2025_6__2[[#This Row],[praice]]-_2025_6__2[[#This Row],[_1hour_3]])/_2025_6__2[[#This Row],[praice]]</f>
        <v>#DIV/0!</v>
      </c>
      <c r="AD4455" t="e">
        <f>(_2025_6__2[[#This Row],[praice]]-_2025_6__2[[#This Row],[_4hour_1]])/_2025_6__2[[#This Row],[praice]]</f>
        <v>#DIV/0!</v>
      </c>
      <c r="AE4455" t="e">
        <f>(_2025_6__2[[#This Row],[praice]]-_2025_6__2[[#This Row],[_4hour_2]])/_2025_6__2[[#This Row],[praice]]</f>
        <v>#DIV/0!</v>
      </c>
      <c r="AF4455" t="e">
        <f>(_2025_6__2[[#This Row],[praice]]-_2025_6__2[[#This Row],[_4hour_3]])/_2025_6__2[[#This Row],[praice]]</f>
        <v>#DIV/0!</v>
      </c>
    </row>
    <row r="4456" spans="1:32" hidden="1" x14ac:dyDescent="0.3">
      <c r="A4456" t="s">
        <v>4422</v>
      </c>
      <c r="B4456">
        <f>DAY(_2025_6__2[[#This Row],[data]])</f>
        <v>16</v>
      </c>
      <c r="C4456">
        <f>HOUR(_2025_6__2[[#This Row],[data]])</f>
        <v>8</v>
      </c>
      <c r="T4456" t="s">
        <v>8646</v>
      </c>
      <c r="U4456" t="e">
        <f>(_2025_6__2[[#This Row],[praice]]-_2025_6__2[[#This Row],[_15min_1]])/_2025_6__2[[#This Row],[praice]]</f>
        <v>#DIV/0!</v>
      </c>
      <c r="V4456" t="e">
        <f>(_2025_6__2[[#This Row],[praice]]-_2025_6__2[[#This Row],[_15min_2]])/_2025_6__2[[#This Row],[praice]]</f>
        <v>#DIV/0!</v>
      </c>
      <c r="W4456" t="e">
        <f>(_2025_6__2[[#This Row],[praice]]-_2025_6__2[[#This Row],[_15min_3]])/_2025_6__2[[#This Row],[praice]]</f>
        <v>#DIV/0!</v>
      </c>
      <c r="X4456" t="e">
        <f>(_2025_6__2[[#This Row],[praice]]-_2025_6__2[[#This Row],[_30min_1]])/_2025_6__2[[#This Row],[praice]]</f>
        <v>#DIV/0!</v>
      </c>
      <c r="Y4456" t="e">
        <f>(_2025_6__2[[#This Row],[praice]]-_2025_6__2[[#This Row],[_30min_2]])/_2025_6__2[[#This Row],[praice]]</f>
        <v>#DIV/0!</v>
      </c>
      <c r="Z4456" t="e">
        <f>(_2025_6__2[[#This Row],[praice]]-_2025_6__2[[#This Row],[_30min_3]])/_2025_6__2[[#This Row],[praice]]</f>
        <v>#DIV/0!</v>
      </c>
      <c r="AA4456" t="e">
        <f>(_2025_6__2[[#This Row],[praice]]-_2025_6__2[[#This Row],[_1hour_1]])/_2025_6__2[[#This Row],[praice]]</f>
        <v>#DIV/0!</v>
      </c>
      <c r="AB4456" t="e">
        <f>(_2025_6__2[[#This Row],[praice]]-_2025_6__2[[#This Row],[_1hour_2]])/_2025_6__2[[#This Row],[praice]]</f>
        <v>#DIV/0!</v>
      </c>
      <c r="AC4456" t="e">
        <f>(_2025_6__2[[#This Row],[praice]]-_2025_6__2[[#This Row],[_1hour_3]])/_2025_6__2[[#This Row],[praice]]</f>
        <v>#DIV/0!</v>
      </c>
      <c r="AD4456" t="e">
        <f>(_2025_6__2[[#This Row],[praice]]-_2025_6__2[[#This Row],[_4hour_1]])/_2025_6__2[[#This Row],[praice]]</f>
        <v>#DIV/0!</v>
      </c>
      <c r="AE4456" t="e">
        <f>(_2025_6__2[[#This Row],[praice]]-_2025_6__2[[#This Row],[_4hour_2]])/_2025_6__2[[#This Row],[praice]]</f>
        <v>#DIV/0!</v>
      </c>
      <c r="AF4456" t="e">
        <f>(_2025_6__2[[#This Row],[praice]]-_2025_6__2[[#This Row],[_4hour_3]])/_2025_6__2[[#This Row],[praice]]</f>
        <v>#DIV/0!</v>
      </c>
    </row>
    <row r="4457" spans="1:32" hidden="1" x14ac:dyDescent="0.3">
      <c r="A4457" t="s">
        <v>4423</v>
      </c>
      <c r="B4457">
        <f>DAY(_2025_6__2[[#This Row],[data]])</f>
        <v>16</v>
      </c>
      <c r="C4457">
        <f>HOUR(_2025_6__2[[#This Row],[data]])</f>
        <v>8</v>
      </c>
      <c r="T4457" t="s">
        <v>8646</v>
      </c>
      <c r="U4457" t="e">
        <f>(_2025_6__2[[#This Row],[praice]]-_2025_6__2[[#This Row],[_15min_1]])/_2025_6__2[[#This Row],[praice]]</f>
        <v>#DIV/0!</v>
      </c>
      <c r="V4457" t="e">
        <f>(_2025_6__2[[#This Row],[praice]]-_2025_6__2[[#This Row],[_15min_2]])/_2025_6__2[[#This Row],[praice]]</f>
        <v>#DIV/0!</v>
      </c>
      <c r="W4457" t="e">
        <f>(_2025_6__2[[#This Row],[praice]]-_2025_6__2[[#This Row],[_15min_3]])/_2025_6__2[[#This Row],[praice]]</f>
        <v>#DIV/0!</v>
      </c>
      <c r="X4457" t="e">
        <f>(_2025_6__2[[#This Row],[praice]]-_2025_6__2[[#This Row],[_30min_1]])/_2025_6__2[[#This Row],[praice]]</f>
        <v>#DIV/0!</v>
      </c>
      <c r="Y4457" t="e">
        <f>(_2025_6__2[[#This Row],[praice]]-_2025_6__2[[#This Row],[_30min_2]])/_2025_6__2[[#This Row],[praice]]</f>
        <v>#DIV/0!</v>
      </c>
      <c r="Z4457" t="e">
        <f>(_2025_6__2[[#This Row],[praice]]-_2025_6__2[[#This Row],[_30min_3]])/_2025_6__2[[#This Row],[praice]]</f>
        <v>#DIV/0!</v>
      </c>
      <c r="AA4457" t="e">
        <f>(_2025_6__2[[#This Row],[praice]]-_2025_6__2[[#This Row],[_1hour_1]])/_2025_6__2[[#This Row],[praice]]</f>
        <v>#DIV/0!</v>
      </c>
      <c r="AB4457" t="e">
        <f>(_2025_6__2[[#This Row],[praice]]-_2025_6__2[[#This Row],[_1hour_2]])/_2025_6__2[[#This Row],[praice]]</f>
        <v>#DIV/0!</v>
      </c>
      <c r="AC4457" t="e">
        <f>(_2025_6__2[[#This Row],[praice]]-_2025_6__2[[#This Row],[_1hour_3]])/_2025_6__2[[#This Row],[praice]]</f>
        <v>#DIV/0!</v>
      </c>
      <c r="AD4457" t="e">
        <f>(_2025_6__2[[#This Row],[praice]]-_2025_6__2[[#This Row],[_4hour_1]])/_2025_6__2[[#This Row],[praice]]</f>
        <v>#DIV/0!</v>
      </c>
      <c r="AE4457" t="e">
        <f>(_2025_6__2[[#This Row],[praice]]-_2025_6__2[[#This Row],[_4hour_2]])/_2025_6__2[[#This Row],[praice]]</f>
        <v>#DIV/0!</v>
      </c>
      <c r="AF4457" t="e">
        <f>(_2025_6__2[[#This Row],[praice]]-_2025_6__2[[#This Row],[_4hour_3]])/_2025_6__2[[#This Row],[praice]]</f>
        <v>#DIV/0!</v>
      </c>
    </row>
    <row r="4458" spans="1:32" hidden="1" x14ac:dyDescent="0.3">
      <c r="A4458" t="s">
        <v>4424</v>
      </c>
      <c r="B4458">
        <f>DAY(_2025_6__2[[#This Row],[data]])</f>
        <v>16</v>
      </c>
      <c r="C4458">
        <f>HOUR(_2025_6__2[[#This Row],[data]])</f>
        <v>8</v>
      </c>
      <c r="T4458" t="s">
        <v>8646</v>
      </c>
      <c r="U4458" t="e">
        <f>(_2025_6__2[[#This Row],[praice]]-_2025_6__2[[#This Row],[_15min_1]])/_2025_6__2[[#This Row],[praice]]</f>
        <v>#DIV/0!</v>
      </c>
      <c r="V4458" t="e">
        <f>(_2025_6__2[[#This Row],[praice]]-_2025_6__2[[#This Row],[_15min_2]])/_2025_6__2[[#This Row],[praice]]</f>
        <v>#DIV/0!</v>
      </c>
      <c r="W4458" t="e">
        <f>(_2025_6__2[[#This Row],[praice]]-_2025_6__2[[#This Row],[_15min_3]])/_2025_6__2[[#This Row],[praice]]</f>
        <v>#DIV/0!</v>
      </c>
      <c r="X4458" t="e">
        <f>(_2025_6__2[[#This Row],[praice]]-_2025_6__2[[#This Row],[_30min_1]])/_2025_6__2[[#This Row],[praice]]</f>
        <v>#DIV/0!</v>
      </c>
      <c r="Y4458" t="e">
        <f>(_2025_6__2[[#This Row],[praice]]-_2025_6__2[[#This Row],[_30min_2]])/_2025_6__2[[#This Row],[praice]]</f>
        <v>#DIV/0!</v>
      </c>
      <c r="Z4458" t="e">
        <f>(_2025_6__2[[#This Row],[praice]]-_2025_6__2[[#This Row],[_30min_3]])/_2025_6__2[[#This Row],[praice]]</f>
        <v>#DIV/0!</v>
      </c>
      <c r="AA4458" t="e">
        <f>(_2025_6__2[[#This Row],[praice]]-_2025_6__2[[#This Row],[_1hour_1]])/_2025_6__2[[#This Row],[praice]]</f>
        <v>#DIV/0!</v>
      </c>
      <c r="AB4458" t="e">
        <f>(_2025_6__2[[#This Row],[praice]]-_2025_6__2[[#This Row],[_1hour_2]])/_2025_6__2[[#This Row],[praice]]</f>
        <v>#DIV/0!</v>
      </c>
      <c r="AC4458" t="e">
        <f>(_2025_6__2[[#This Row],[praice]]-_2025_6__2[[#This Row],[_1hour_3]])/_2025_6__2[[#This Row],[praice]]</f>
        <v>#DIV/0!</v>
      </c>
      <c r="AD4458" t="e">
        <f>(_2025_6__2[[#This Row],[praice]]-_2025_6__2[[#This Row],[_4hour_1]])/_2025_6__2[[#This Row],[praice]]</f>
        <v>#DIV/0!</v>
      </c>
      <c r="AE4458" t="e">
        <f>(_2025_6__2[[#This Row],[praice]]-_2025_6__2[[#This Row],[_4hour_2]])/_2025_6__2[[#This Row],[praice]]</f>
        <v>#DIV/0!</v>
      </c>
      <c r="AF4458" t="e">
        <f>(_2025_6__2[[#This Row],[praice]]-_2025_6__2[[#This Row],[_4hour_3]])/_2025_6__2[[#This Row],[praice]]</f>
        <v>#DIV/0!</v>
      </c>
    </row>
    <row r="4459" spans="1:32" hidden="1" x14ac:dyDescent="0.3">
      <c r="A4459" t="s">
        <v>4425</v>
      </c>
      <c r="B4459">
        <f>DAY(_2025_6__2[[#This Row],[data]])</f>
        <v>16</v>
      </c>
      <c r="C4459">
        <f>HOUR(_2025_6__2[[#This Row],[data]])</f>
        <v>8</v>
      </c>
      <c r="T4459" t="s">
        <v>8646</v>
      </c>
      <c r="U4459" t="e">
        <f>(_2025_6__2[[#This Row],[praice]]-_2025_6__2[[#This Row],[_15min_1]])/_2025_6__2[[#This Row],[praice]]</f>
        <v>#DIV/0!</v>
      </c>
      <c r="V4459" t="e">
        <f>(_2025_6__2[[#This Row],[praice]]-_2025_6__2[[#This Row],[_15min_2]])/_2025_6__2[[#This Row],[praice]]</f>
        <v>#DIV/0!</v>
      </c>
      <c r="W4459" t="e">
        <f>(_2025_6__2[[#This Row],[praice]]-_2025_6__2[[#This Row],[_15min_3]])/_2025_6__2[[#This Row],[praice]]</f>
        <v>#DIV/0!</v>
      </c>
      <c r="X4459" t="e">
        <f>(_2025_6__2[[#This Row],[praice]]-_2025_6__2[[#This Row],[_30min_1]])/_2025_6__2[[#This Row],[praice]]</f>
        <v>#DIV/0!</v>
      </c>
      <c r="Y4459" t="e">
        <f>(_2025_6__2[[#This Row],[praice]]-_2025_6__2[[#This Row],[_30min_2]])/_2025_6__2[[#This Row],[praice]]</f>
        <v>#DIV/0!</v>
      </c>
      <c r="Z4459" t="e">
        <f>(_2025_6__2[[#This Row],[praice]]-_2025_6__2[[#This Row],[_30min_3]])/_2025_6__2[[#This Row],[praice]]</f>
        <v>#DIV/0!</v>
      </c>
      <c r="AA4459" t="e">
        <f>(_2025_6__2[[#This Row],[praice]]-_2025_6__2[[#This Row],[_1hour_1]])/_2025_6__2[[#This Row],[praice]]</f>
        <v>#DIV/0!</v>
      </c>
      <c r="AB4459" t="e">
        <f>(_2025_6__2[[#This Row],[praice]]-_2025_6__2[[#This Row],[_1hour_2]])/_2025_6__2[[#This Row],[praice]]</f>
        <v>#DIV/0!</v>
      </c>
      <c r="AC4459" t="e">
        <f>(_2025_6__2[[#This Row],[praice]]-_2025_6__2[[#This Row],[_1hour_3]])/_2025_6__2[[#This Row],[praice]]</f>
        <v>#DIV/0!</v>
      </c>
      <c r="AD4459" t="e">
        <f>(_2025_6__2[[#This Row],[praice]]-_2025_6__2[[#This Row],[_4hour_1]])/_2025_6__2[[#This Row],[praice]]</f>
        <v>#DIV/0!</v>
      </c>
      <c r="AE4459" t="e">
        <f>(_2025_6__2[[#This Row],[praice]]-_2025_6__2[[#This Row],[_4hour_2]])/_2025_6__2[[#This Row],[praice]]</f>
        <v>#DIV/0!</v>
      </c>
      <c r="AF4459" t="e">
        <f>(_2025_6__2[[#This Row],[praice]]-_2025_6__2[[#This Row],[_4hour_3]])/_2025_6__2[[#This Row],[praice]]</f>
        <v>#DIV/0!</v>
      </c>
    </row>
    <row r="4460" spans="1:32" hidden="1" x14ac:dyDescent="0.3">
      <c r="A4460" t="s">
        <v>4426</v>
      </c>
      <c r="B4460">
        <f>DAY(_2025_6__2[[#This Row],[data]])</f>
        <v>16</v>
      </c>
      <c r="C4460">
        <f>HOUR(_2025_6__2[[#This Row],[data]])</f>
        <v>8</v>
      </c>
      <c r="T4460" t="s">
        <v>8646</v>
      </c>
      <c r="U4460" t="e">
        <f>(_2025_6__2[[#This Row],[praice]]-_2025_6__2[[#This Row],[_15min_1]])/_2025_6__2[[#This Row],[praice]]</f>
        <v>#DIV/0!</v>
      </c>
      <c r="V4460" t="e">
        <f>(_2025_6__2[[#This Row],[praice]]-_2025_6__2[[#This Row],[_15min_2]])/_2025_6__2[[#This Row],[praice]]</f>
        <v>#DIV/0!</v>
      </c>
      <c r="W4460" t="e">
        <f>(_2025_6__2[[#This Row],[praice]]-_2025_6__2[[#This Row],[_15min_3]])/_2025_6__2[[#This Row],[praice]]</f>
        <v>#DIV/0!</v>
      </c>
      <c r="X4460" t="e">
        <f>(_2025_6__2[[#This Row],[praice]]-_2025_6__2[[#This Row],[_30min_1]])/_2025_6__2[[#This Row],[praice]]</f>
        <v>#DIV/0!</v>
      </c>
      <c r="Y4460" t="e">
        <f>(_2025_6__2[[#This Row],[praice]]-_2025_6__2[[#This Row],[_30min_2]])/_2025_6__2[[#This Row],[praice]]</f>
        <v>#DIV/0!</v>
      </c>
      <c r="Z4460" t="e">
        <f>(_2025_6__2[[#This Row],[praice]]-_2025_6__2[[#This Row],[_30min_3]])/_2025_6__2[[#This Row],[praice]]</f>
        <v>#DIV/0!</v>
      </c>
      <c r="AA4460" t="e">
        <f>(_2025_6__2[[#This Row],[praice]]-_2025_6__2[[#This Row],[_1hour_1]])/_2025_6__2[[#This Row],[praice]]</f>
        <v>#DIV/0!</v>
      </c>
      <c r="AB4460" t="e">
        <f>(_2025_6__2[[#This Row],[praice]]-_2025_6__2[[#This Row],[_1hour_2]])/_2025_6__2[[#This Row],[praice]]</f>
        <v>#DIV/0!</v>
      </c>
      <c r="AC4460" t="e">
        <f>(_2025_6__2[[#This Row],[praice]]-_2025_6__2[[#This Row],[_1hour_3]])/_2025_6__2[[#This Row],[praice]]</f>
        <v>#DIV/0!</v>
      </c>
      <c r="AD4460" t="e">
        <f>(_2025_6__2[[#This Row],[praice]]-_2025_6__2[[#This Row],[_4hour_1]])/_2025_6__2[[#This Row],[praice]]</f>
        <v>#DIV/0!</v>
      </c>
      <c r="AE4460" t="e">
        <f>(_2025_6__2[[#This Row],[praice]]-_2025_6__2[[#This Row],[_4hour_2]])/_2025_6__2[[#This Row],[praice]]</f>
        <v>#DIV/0!</v>
      </c>
      <c r="AF4460" t="e">
        <f>(_2025_6__2[[#This Row],[praice]]-_2025_6__2[[#This Row],[_4hour_3]])/_2025_6__2[[#This Row],[praice]]</f>
        <v>#DIV/0!</v>
      </c>
    </row>
    <row r="4461" spans="1:32" hidden="1" x14ac:dyDescent="0.3">
      <c r="A4461" t="s">
        <v>4427</v>
      </c>
      <c r="B4461">
        <f>DAY(_2025_6__2[[#This Row],[data]])</f>
        <v>16</v>
      </c>
      <c r="C4461">
        <f>HOUR(_2025_6__2[[#This Row],[data]])</f>
        <v>8</v>
      </c>
      <c r="T4461" t="s">
        <v>8646</v>
      </c>
      <c r="U4461" t="e">
        <f>(_2025_6__2[[#This Row],[praice]]-_2025_6__2[[#This Row],[_15min_1]])/_2025_6__2[[#This Row],[praice]]</f>
        <v>#DIV/0!</v>
      </c>
      <c r="V4461" t="e">
        <f>(_2025_6__2[[#This Row],[praice]]-_2025_6__2[[#This Row],[_15min_2]])/_2025_6__2[[#This Row],[praice]]</f>
        <v>#DIV/0!</v>
      </c>
      <c r="W4461" t="e">
        <f>(_2025_6__2[[#This Row],[praice]]-_2025_6__2[[#This Row],[_15min_3]])/_2025_6__2[[#This Row],[praice]]</f>
        <v>#DIV/0!</v>
      </c>
      <c r="X4461" t="e">
        <f>(_2025_6__2[[#This Row],[praice]]-_2025_6__2[[#This Row],[_30min_1]])/_2025_6__2[[#This Row],[praice]]</f>
        <v>#DIV/0!</v>
      </c>
      <c r="Y4461" t="e">
        <f>(_2025_6__2[[#This Row],[praice]]-_2025_6__2[[#This Row],[_30min_2]])/_2025_6__2[[#This Row],[praice]]</f>
        <v>#DIV/0!</v>
      </c>
      <c r="Z4461" t="e">
        <f>(_2025_6__2[[#This Row],[praice]]-_2025_6__2[[#This Row],[_30min_3]])/_2025_6__2[[#This Row],[praice]]</f>
        <v>#DIV/0!</v>
      </c>
      <c r="AA4461" t="e">
        <f>(_2025_6__2[[#This Row],[praice]]-_2025_6__2[[#This Row],[_1hour_1]])/_2025_6__2[[#This Row],[praice]]</f>
        <v>#DIV/0!</v>
      </c>
      <c r="AB4461" t="e">
        <f>(_2025_6__2[[#This Row],[praice]]-_2025_6__2[[#This Row],[_1hour_2]])/_2025_6__2[[#This Row],[praice]]</f>
        <v>#DIV/0!</v>
      </c>
      <c r="AC4461" t="e">
        <f>(_2025_6__2[[#This Row],[praice]]-_2025_6__2[[#This Row],[_1hour_3]])/_2025_6__2[[#This Row],[praice]]</f>
        <v>#DIV/0!</v>
      </c>
      <c r="AD4461" t="e">
        <f>(_2025_6__2[[#This Row],[praice]]-_2025_6__2[[#This Row],[_4hour_1]])/_2025_6__2[[#This Row],[praice]]</f>
        <v>#DIV/0!</v>
      </c>
      <c r="AE4461" t="e">
        <f>(_2025_6__2[[#This Row],[praice]]-_2025_6__2[[#This Row],[_4hour_2]])/_2025_6__2[[#This Row],[praice]]</f>
        <v>#DIV/0!</v>
      </c>
      <c r="AF4461" t="e">
        <f>(_2025_6__2[[#This Row],[praice]]-_2025_6__2[[#This Row],[_4hour_3]])/_2025_6__2[[#This Row],[praice]]</f>
        <v>#DIV/0!</v>
      </c>
    </row>
    <row r="4462" spans="1:32" hidden="1" x14ac:dyDescent="0.3">
      <c r="A4462" t="s">
        <v>4428</v>
      </c>
      <c r="B4462">
        <f>DAY(_2025_6__2[[#This Row],[data]])</f>
        <v>16</v>
      </c>
      <c r="C4462">
        <f>HOUR(_2025_6__2[[#This Row],[data]])</f>
        <v>8</v>
      </c>
      <c r="T4462" t="s">
        <v>8646</v>
      </c>
      <c r="U4462" t="e">
        <f>(_2025_6__2[[#This Row],[praice]]-_2025_6__2[[#This Row],[_15min_1]])/_2025_6__2[[#This Row],[praice]]</f>
        <v>#DIV/0!</v>
      </c>
      <c r="V4462" t="e">
        <f>(_2025_6__2[[#This Row],[praice]]-_2025_6__2[[#This Row],[_15min_2]])/_2025_6__2[[#This Row],[praice]]</f>
        <v>#DIV/0!</v>
      </c>
      <c r="W4462" t="e">
        <f>(_2025_6__2[[#This Row],[praice]]-_2025_6__2[[#This Row],[_15min_3]])/_2025_6__2[[#This Row],[praice]]</f>
        <v>#DIV/0!</v>
      </c>
      <c r="X4462" t="e">
        <f>(_2025_6__2[[#This Row],[praice]]-_2025_6__2[[#This Row],[_30min_1]])/_2025_6__2[[#This Row],[praice]]</f>
        <v>#DIV/0!</v>
      </c>
      <c r="Y4462" t="e">
        <f>(_2025_6__2[[#This Row],[praice]]-_2025_6__2[[#This Row],[_30min_2]])/_2025_6__2[[#This Row],[praice]]</f>
        <v>#DIV/0!</v>
      </c>
      <c r="Z4462" t="e">
        <f>(_2025_6__2[[#This Row],[praice]]-_2025_6__2[[#This Row],[_30min_3]])/_2025_6__2[[#This Row],[praice]]</f>
        <v>#DIV/0!</v>
      </c>
      <c r="AA4462" t="e">
        <f>(_2025_6__2[[#This Row],[praice]]-_2025_6__2[[#This Row],[_1hour_1]])/_2025_6__2[[#This Row],[praice]]</f>
        <v>#DIV/0!</v>
      </c>
      <c r="AB4462" t="e">
        <f>(_2025_6__2[[#This Row],[praice]]-_2025_6__2[[#This Row],[_1hour_2]])/_2025_6__2[[#This Row],[praice]]</f>
        <v>#DIV/0!</v>
      </c>
      <c r="AC4462" t="e">
        <f>(_2025_6__2[[#This Row],[praice]]-_2025_6__2[[#This Row],[_1hour_3]])/_2025_6__2[[#This Row],[praice]]</f>
        <v>#DIV/0!</v>
      </c>
      <c r="AD4462" t="e">
        <f>(_2025_6__2[[#This Row],[praice]]-_2025_6__2[[#This Row],[_4hour_1]])/_2025_6__2[[#This Row],[praice]]</f>
        <v>#DIV/0!</v>
      </c>
      <c r="AE4462" t="e">
        <f>(_2025_6__2[[#This Row],[praice]]-_2025_6__2[[#This Row],[_4hour_2]])/_2025_6__2[[#This Row],[praice]]</f>
        <v>#DIV/0!</v>
      </c>
      <c r="AF4462" t="e">
        <f>(_2025_6__2[[#This Row],[praice]]-_2025_6__2[[#This Row],[_4hour_3]])/_2025_6__2[[#This Row],[praice]]</f>
        <v>#DIV/0!</v>
      </c>
    </row>
    <row r="4463" spans="1:32" hidden="1" x14ac:dyDescent="0.3">
      <c r="A4463" t="s">
        <v>4429</v>
      </c>
      <c r="B4463">
        <f>DAY(_2025_6__2[[#This Row],[data]])</f>
        <v>16</v>
      </c>
      <c r="C4463">
        <f>HOUR(_2025_6__2[[#This Row],[data]])</f>
        <v>8</v>
      </c>
      <c r="T4463" t="s">
        <v>8646</v>
      </c>
      <c r="U4463" t="e">
        <f>(_2025_6__2[[#This Row],[praice]]-_2025_6__2[[#This Row],[_15min_1]])/_2025_6__2[[#This Row],[praice]]</f>
        <v>#DIV/0!</v>
      </c>
      <c r="V4463" t="e">
        <f>(_2025_6__2[[#This Row],[praice]]-_2025_6__2[[#This Row],[_15min_2]])/_2025_6__2[[#This Row],[praice]]</f>
        <v>#DIV/0!</v>
      </c>
      <c r="W4463" t="e">
        <f>(_2025_6__2[[#This Row],[praice]]-_2025_6__2[[#This Row],[_15min_3]])/_2025_6__2[[#This Row],[praice]]</f>
        <v>#DIV/0!</v>
      </c>
      <c r="X4463" t="e">
        <f>(_2025_6__2[[#This Row],[praice]]-_2025_6__2[[#This Row],[_30min_1]])/_2025_6__2[[#This Row],[praice]]</f>
        <v>#DIV/0!</v>
      </c>
      <c r="Y4463" t="e">
        <f>(_2025_6__2[[#This Row],[praice]]-_2025_6__2[[#This Row],[_30min_2]])/_2025_6__2[[#This Row],[praice]]</f>
        <v>#DIV/0!</v>
      </c>
      <c r="Z4463" t="e">
        <f>(_2025_6__2[[#This Row],[praice]]-_2025_6__2[[#This Row],[_30min_3]])/_2025_6__2[[#This Row],[praice]]</f>
        <v>#DIV/0!</v>
      </c>
      <c r="AA4463" t="e">
        <f>(_2025_6__2[[#This Row],[praice]]-_2025_6__2[[#This Row],[_1hour_1]])/_2025_6__2[[#This Row],[praice]]</f>
        <v>#DIV/0!</v>
      </c>
      <c r="AB4463" t="e">
        <f>(_2025_6__2[[#This Row],[praice]]-_2025_6__2[[#This Row],[_1hour_2]])/_2025_6__2[[#This Row],[praice]]</f>
        <v>#DIV/0!</v>
      </c>
      <c r="AC4463" t="e">
        <f>(_2025_6__2[[#This Row],[praice]]-_2025_6__2[[#This Row],[_1hour_3]])/_2025_6__2[[#This Row],[praice]]</f>
        <v>#DIV/0!</v>
      </c>
      <c r="AD4463" t="e">
        <f>(_2025_6__2[[#This Row],[praice]]-_2025_6__2[[#This Row],[_4hour_1]])/_2025_6__2[[#This Row],[praice]]</f>
        <v>#DIV/0!</v>
      </c>
      <c r="AE4463" t="e">
        <f>(_2025_6__2[[#This Row],[praice]]-_2025_6__2[[#This Row],[_4hour_2]])/_2025_6__2[[#This Row],[praice]]</f>
        <v>#DIV/0!</v>
      </c>
      <c r="AF4463" t="e">
        <f>(_2025_6__2[[#This Row],[praice]]-_2025_6__2[[#This Row],[_4hour_3]])/_2025_6__2[[#This Row],[praice]]</f>
        <v>#DIV/0!</v>
      </c>
    </row>
    <row r="4464" spans="1:32" hidden="1" x14ac:dyDescent="0.3">
      <c r="A4464" t="s">
        <v>4430</v>
      </c>
      <c r="B4464">
        <f>DAY(_2025_6__2[[#This Row],[data]])</f>
        <v>16</v>
      </c>
      <c r="C4464">
        <f>HOUR(_2025_6__2[[#This Row],[data]])</f>
        <v>8</v>
      </c>
      <c r="T4464" t="s">
        <v>8646</v>
      </c>
      <c r="U4464" t="e">
        <f>(_2025_6__2[[#This Row],[praice]]-_2025_6__2[[#This Row],[_15min_1]])/_2025_6__2[[#This Row],[praice]]</f>
        <v>#DIV/0!</v>
      </c>
      <c r="V4464" t="e">
        <f>(_2025_6__2[[#This Row],[praice]]-_2025_6__2[[#This Row],[_15min_2]])/_2025_6__2[[#This Row],[praice]]</f>
        <v>#DIV/0!</v>
      </c>
      <c r="W4464" t="e">
        <f>(_2025_6__2[[#This Row],[praice]]-_2025_6__2[[#This Row],[_15min_3]])/_2025_6__2[[#This Row],[praice]]</f>
        <v>#DIV/0!</v>
      </c>
      <c r="X4464" t="e">
        <f>(_2025_6__2[[#This Row],[praice]]-_2025_6__2[[#This Row],[_30min_1]])/_2025_6__2[[#This Row],[praice]]</f>
        <v>#DIV/0!</v>
      </c>
      <c r="Y4464" t="e">
        <f>(_2025_6__2[[#This Row],[praice]]-_2025_6__2[[#This Row],[_30min_2]])/_2025_6__2[[#This Row],[praice]]</f>
        <v>#DIV/0!</v>
      </c>
      <c r="Z4464" t="e">
        <f>(_2025_6__2[[#This Row],[praice]]-_2025_6__2[[#This Row],[_30min_3]])/_2025_6__2[[#This Row],[praice]]</f>
        <v>#DIV/0!</v>
      </c>
      <c r="AA4464" t="e">
        <f>(_2025_6__2[[#This Row],[praice]]-_2025_6__2[[#This Row],[_1hour_1]])/_2025_6__2[[#This Row],[praice]]</f>
        <v>#DIV/0!</v>
      </c>
      <c r="AB4464" t="e">
        <f>(_2025_6__2[[#This Row],[praice]]-_2025_6__2[[#This Row],[_1hour_2]])/_2025_6__2[[#This Row],[praice]]</f>
        <v>#DIV/0!</v>
      </c>
      <c r="AC4464" t="e">
        <f>(_2025_6__2[[#This Row],[praice]]-_2025_6__2[[#This Row],[_1hour_3]])/_2025_6__2[[#This Row],[praice]]</f>
        <v>#DIV/0!</v>
      </c>
      <c r="AD4464" t="e">
        <f>(_2025_6__2[[#This Row],[praice]]-_2025_6__2[[#This Row],[_4hour_1]])/_2025_6__2[[#This Row],[praice]]</f>
        <v>#DIV/0!</v>
      </c>
      <c r="AE4464" t="e">
        <f>(_2025_6__2[[#This Row],[praice]]-_2025_6__2[[#This Row],[_4hour_2]])/_2025_6__2[[#This Row],[praice]]</f>
        <v>#DIV/0!</v>
      </c>
      <c r="AF4464" t="e">
        <f>(_2025_6__2[[#This Row],[praice]]-_2025_6__2[[#This Row],[_4hour_3]])/_2025_6__2[[#This Row],[praice]]</f>
        <v>#DIV/0!</v>
      </c>
    </row>
    <row r="4465" spans="1:32" hidden="1" x14ac:dyDescent="0.3">
      <c r="A4465" t="s">
        <v>4431</v>
      </c>
      <c r="B4465">
        <f>DAY(_2025_6__2[[#This Row],[data]])</f>
        <v>16</v>
      </c>
      <c r="C4465">
        <f>HOUR(_2025_6__2[[#This Row],[data]])</f>
        <v>9</v>
      </c>
      <c r="T4465" t="s">
        <v>8646</v>
      </c>
      <c r="U4465" t="e">
        <f>(_2025_6__2[[#This Row],[praice]]-_2025_6__2[[#This Row],[_15min_1]])/_2025_6__2[[#This Row],[praice]]</f>
        <v>#DIV/0!</v>
      </c>
      <c r="V4465" t="e">
        <f>(_2025_6__2[[#This Row],[praice]]-_2025_6__2[[#This Row],[_15min_2]])/_2025_6__2[[#This Row],[praice]]</f>
        <v>#DIV/0!</v>
      </c>
      <c r="W4465" t="e">
        <f>(_2025_6__2[[#This Row],[praice]]-_2025_6__2[[#This Row],[_15min_3]])/_2025_6__2[[#This Row],[praice]]</f>
        <v>#DIV/0!</v>
      </c>
      <c r="X4465" t="e">
        <f>(_2025_6__2[[#This Row],[praice]]-_2025_6__2[[#This Row],[_30min_1]])/_2025_6__2[[#This Row],[praice]]</f>
        <v>#DIV/0!</v>
      </c>
      <c r="Y4465" t="e">
        <f>(_2025_6__2[[#This Row],[praice]]-_2025_6__2[[#This Row],[_30min_2]])/_2025_6__2[[#This Row],[praice]]</f>
        <v>#DIV/0!</v>
      </c>
      <c r="Z4465" t="e">
        <f>(_2025_6__2[[#This Row],[praice]]-_2025_6__2[[#This Row],[_30min_3]])/_2025_6__2[[#This Row],[praice]]</f>
        <v>#DIV/0!</v>
      </c>
      <c r="AA4465" t="e">
        <f>(_2025_6__2[[#This Row],[praice]]-_2025_6__2[[#This Row],[_1hour_1]])/_2025_6__2[[#This Row],[praice]]</f>
        <v>#DIV/0!</v>
      </c>
      <c r="AB4465" t="e">
        <f>(_2025_6__2[[#This Row],[praice]]-_2025_6__2[[#This Row],[_1hour_2]])/_2025_6__2[[#This Row],[praice]]</f>
        <v>#DIV/0!</v>
      </c>
      <c r="AC4465" t="e">
        <f>(_2025_6__2[[#This Row],[praice]]-_2025_6__2[[#This Row],[_1hour_3]])/_2025_6__2[[#This Row],[praice]]</f>
        <v>#DIV/0!</v>
      </c>
      <c r="AD4465" t="e">
        <f>(_2025_6__2[[#This Row],[praice]]-_2025_6__2[[#This Row],[_4hour_1]])/_2025_6__2[[#This Row],[praice]]</f>
        <v>#DIV/0!</v>
      </c>
      <c r="AE4465" t="e">
        <f>(_2025_6__2[[#This Row],[praice]]-_2025_6__2[[#This Row],[_4hour_2]])/_2025_6__2[[#This Row],[praice]]</f>
        <v>#DIV/0!</v>
      </c>
      <c r="AF4465" t="e">
        <f>(_2025_6__2[[#This Row],[praice]]-_2025_6__2[[#This Row],[_4hour_3]])/_2025_6__2[[#This Row],[praice]]</f>
        <v>#DIV/0!</v>
      </c>
    </row>
    <row r="4466" spans="1:32" hidden="1" x14ac:dyDescent="0.3">
      <c r="A4466" t="s">
        <v>4432</v>
      </c>
      <c r="B4466">
        <f>DAY(_2025_6__2[[#This Row],[data]])</f>
        <v>16</v>
      </c>
      <c r="C4466">
        <f>HOUR(_2025_6__2[[#This Row],[data]])</f>
        <v>9</v>
      </c>
      <c r="T4466" t="s">
        <v>8646</v>
      </c>
      <c r="U4466" t="e">
        <f>(_2025_6__2[[#This Row],[praice]]-_2025_6__2[[#This Row],[_15min_1]])/_2025_6__2[[#This Row],[praice]]</f>
        <v>#DIV/0!</v>
      </c>
      <c r="V4466" t="e">
        <f>(_2025_6__2[[#This Row],[praice]]-_2025_6__2[[#This Row],[_15min_2]])/_2025_6__2[[#This Row],[praice]]</f>
        <v>#DIV/0!</v>
      </c>
      <c r="W4466" t="e">
        <f>(_2025_6__2[[#This Row],[praice]]-_2025_6__2[[#This Row],[_15min_3]])/_2025_6__2[[#This Row],[praice]]</f>
        <v>#DIV/0!</v>
      </c>
      <c r="X4466" t="e">
        <f>(_2025_6__2[[#This Row],[praice]]-_2025_6__2[[#This Row],[_30min_1]])/_2025_6__2[[#This Row],[praice]]</f>
        <v>#DIV/0!</v>
      </c>
      <c r="Y4466" t="e">
        <f>(_2025_6__2[[#This Row],[praice]]-_2025_6__2[[#This Row],[_30min_2]])/_2025_6__2[[#This Row],[praice]]</f>
        <v>#DIV/0!</v>
      </c>
      <c r="Z4466" t="e">
        <f>(_2025_6__2[[#This Row],[praice]]-_2025_6__2[[#This Row],[_30min_3]])/_2025_6__2[[#This Row],[praice]]</f>
        <v>#DIV/0!</v>
      </c>
      <c r="AA4466" t="e">
        <f>(_2025_6__2[[#This Row],[praice]]-_2025_6__2[[#This Row],[_1hour_1]])/_2025_6__2[[#This Row],[praice]]</f>
        <v>#DIV/0!</v>
      </c>
      <c r="AB4466" t="e">
        <f>(_2025_6__2[[#This Row],[praice]]-_2025_6__2[[#This Row],[_1hour_2]])/_2025_6__2[[#This Row],[praice]]</f>
        <v>#DIV/0!</v>
      </c>
      <c r="AC4466" t="e">
        <f>(_2025_6__2[[#This Row],[praice]]-_2025_6__2[[#This Row],[_1hour_3]])/_2025_6__2[[#This Row],[praice]]</f>
        <v>#DIV/0!</v>
      </c>
      <c r="AD4466" t="e">
        <f>(_2025_6__2[[#This Row],[praice]]-_2025_6__2[[#This Row],[_4hour_1]])/_2025_6__2[[#This Row],[praice]]</f>
        <v>#DIV/0!</v>
      </c>
      <c r="AE4466" t="e">
        <f>(_2025_6__2[[#This Row],[praice]]-_2025_6__2[[#This Row],[_4hour_2]])/_2025_6__2[[#This Row],[praice]]</f>
        <v>#DIV/0!</v>
      </c>
      <c r="AF4466" t="e">
        <f>(_2025_6__2[[#This Row],[praice]]-_2025_6__2[[#This Row],[_4hour_3]])/_2025_6__2[[#This Row],[praice]]</f>
        <v>#DIV/0!</v>
      </c>
    </row>
    <row r="4467" spans="1:32" hidden="1" x14ac:dyDescent="0.3">
      <c r="A4467" t="s">
        <v>4433</v>
      </c>
      <c r="B4467">
        <f>DAY(_2025_6__2[[#This Row],[data]])</f>
        <v>16</v>
      </c>
      <c r="C4467">
        <f>HOUR(_2025_6__2[[#This Row],[data]])</f>
        <v>9</v>
      </c>
      <c r="T4467" t="s">
        <v>8646</v>
      </c>
      <c r="U4467" t="e">
        <f>(_2025_6__2[[#This Row],[praice]]-_2025_6__2[[#This Row],[_15min_1]])/_2025_6__2[[#This Row],[praice]]</f>
        <v>#DIV/0!</v>
      </c>
      <c r="V4467" t="e">
        <f>(_2025_6__2[[#This Row],[praice]]-_2025_6__2[[#This Row],[_15min_2]])/_2025_6__2[[#This Row],[praice]]</f>
        <v>#DIV/0!</v>
      </c>
      <c r="W4467" t="e">
        <f>(_2025_6__2[[#This Row],[praice]]-_2025_6__2[[#This Row],[_15min_3]])/_2025_6__2[[#This Row],[praice]]</f>
        <v>#DIV/0!</v>
      </c>
      <c r="X4467" t="e">
        <f>(_2025_6__2[[#This Row],[praice]]-_2025_6__2[[#This Row],[_30min_1]])/_2025_6__2[[#This Row],[praice]]</f>
        <v>#DIV/0!</v>
      </c>
      <c r="Y4467" t="e">
        <f>(_2025_6__2[[#This Row],[praice]]-_2025_6__2[[#This Row],[_30min_2]])/_2025_6__2[[#This Row],[praice]]</f>
        <v>#DIV/0!</v>
      </c>
      <c r="Z4467" t="e">
        <f>(_2025_6__2[[#This Row],[praice]]-_2025_6__2[[#This Row],[_30min_3]])/_2025_6__2[[#This Row],[praice]]</f>
        <v>#DIV/0!</v>
      </c>
      <c r="AA4467" t="e">
        <f>(_2025_6__2[[#This Row],[praice]]-_2025_6__2[[#This Row],[_1hour_1]])/_2025_6__2[[#This Row],[praice]]</f>
        <v>#DIV/0!</v>
      </c>
      <c r="AB4467" t="e">
        <f>(_2025_6__2[[#This Row],[praice]]-_2025_6__2[[#This Row],[_1hour_2]])/_2025_6__2[[#This Row],[praice]]</f>
        <v>#DIV/0!</v>
      </c>
      <c r="AC4467" t="e">
        <f>(_2025_6__2[[#This Row],[praice]]-_2025_6__2[[#This Row],[_1hour_3]])/_2025_6__2[[#This Row],[praice]]</f>
        <v>#DIV/0!</v>
      </c>
      <c r="AD4467" t="e">
        <f>(_2025_6__2[[#This Row],[praice]]-_2025_6__2[[#This Row],[_4hour_1]])/_2025_6__2[[#This Row],[praice]]</f>
        <v>#DIV/0!</v>
      </c>
      <c r="AE4467" t="e">
        <f>(_2025_6__2[[#This Row],[praice]]-_2025_6__2[[#This Row],[_4hour_2]])/_2025_6__2[[#This Row],[praice]]</f>
        <v>#DIV/0!</v>
      </c>
      <c r="AF4467" t="e">
        <f>(_2025_6__2[[#This Row],[praice]]-_2025_6__2[[#This Row],[_4hour_3]])/_2025_6__2[[#This Row],[praice]]</f>
        <v>#DIV/0!</v>
      </c>
    </row>
    <row r="4468" spans="1:32" hidden="1" x14ac:dyDescent="0.3">
      <c r="A4468" t="s">
        <v>4434</v>
      </c>
      <c r="B4468">
        <f>DAY(_2025_6__2[[#This Row],[data]])</f>
        <v>16</v>
      </c>
      <c r="C4468">
        <f>HOUR(_2025_6__2[[#This Row],[data]])</f>
        <v>9</v>
      </c>
      <c r="T4468" t="s">
        <v>8646</v>
      </c>
      <c r="U4468" t="e">
        <f>(_2025_6__2[[#This Row],[praice]]-_2025_6__2[[#This Row],[_15min_1]])/_2025_6__2[[#This Row],[praice]]</f>
        <v>#DIV/0!</v>
      </c>
      <c r="V4468" t="e">
        <f>(_2025_6__2[[#This Row],[praice]]-_2025_6__2[[#This Row],[_15min_2]])/_2025_6__2[[#This Row],[praice]]</f>
        <v>#DIV/0!</v>
      </c>
      <c r="W4468" t="e">
        <f>(_2025_6__2[[#This Row],[praice]]-_2025_6__2[[#This Row],[_15min_3]])/_2025_6__2[[#This Row],[praice]]</f>
        <v>#DIV/0!</v>
      </c>
      <c r="X4468" t="e">
        <f>(_2025_6__2[[#This Row],[praice]]-_2025_6__2[[#This Row],[_30min_1]])/_2025_6__2[[#This Row],[praice]]</f>
        <v>#DIV/0!</v>
      </c>
      <c r="Y4468" t="e">
        <f>(_2025_6__2[[#This Row],[praice]]-_2025_6__2[[#This Row],[_30min_2]])/_2025_6__2[[#This Row],[praice]]</f>
        <v>#DIV/0!</v>
      </c>
      <c r="Z4468" t="e">
        <f>(_2025_6__2[[#This Row],[praice]]-_2025_6__2[[#This Row],[_30min_3]])/_2025_6__2[[#This Row],[praice]]</f>
        <v>#DIV/0!</v>
      </c>
      <c r="AA4468" t="e">
        <f>(_2025_6__2[[#This Row],[praice]]-_2025_6__2[[#This Row],[_1hour_1]])/_2025_6__2[[#This Row],[praice]]</f>
        <v>#DIV/0!</v>
      </c>
      <c r="AB4468" t="e">
        <f>(_2025_6__2[[#This Row],[praice]]-_2025_6__2[[#This Row],[_1hour_2]])/_2025_6__2[[#This Row],[praice]]</f>
        <v>#DIV/0!</v>
      </c>
      <c r="AC4468" t="e">
        <f>(_2025_6__2[[#This Row],[praice]]-_2025_6__2[[#This Row],[_1hour_3]])/_2025_6__2[[#This Row],[praice]]</f>
        <v>#DIV/0!</v>
      </c>
      <c r="AD4468" t="e">
        <f>(_2025_6__2[[#This Row],[praice]]-_2025_6__2[[#This Row],[_4hour_1]])/_2025_6__2[[#This Row],[praice]]</f>
        <v>#DIV/0!</v>
      </c>
      <c r="AE4468" t="e">
        <f>(_2025_6__2[[#This Row],[praice]]-_2025_6__2[[#This Row],[_4hour_2]])/_2025_6__2[[#This Row],[praice]]</f>
        <v>#DIV/0!</v>
      </c>
      <c r="AF4468" t="e">
        <f>(_2025_6__2[[#This Row],[praice]]-_2025_6__2[[#This Row],[_4hour_3]])/_2025_6__2[[#This Row],[praice]]</f>
        <v>#DIV/0!</v>
      </c>
    </row>
    <row r="4469" spans="1:32" hidden="1" x14ac:dyDescent="0.3">
      <c r="A4469" t="s">
        <v>4435</v>
      </c>
      <c r="B4469">
        <f>DAY(_2025_6__2[[#This Row],[data]])</f>
        <v>16</v>
      </c>
      <c r="C4469">
        <f>HOUR(_2025_6__2[[#This Row],[data]])</f>
        <v>9</v>
      </c>
      <c r="T4469" t="s">
        <v>8646</v>
      </c>
      <c r="U4469" t="e">
        <f>(_2025_6__2[[#This Row],[praice]]-_2025_6__2[[#This Row],[_15min_1]])/_2025_6__2[[#This Row],[praice]]</f>
        <v>#DIV/0!</v>
      </c>
      <c r="V4469" t="e">
        <f>(_2025_6__2[[#This Row],[praice]]-_2025_6__2[[#This Row],[_15min_2]])/_2025_6__2[[#This Row],[praice]]</f>
        <v>#DIV/0!</v>
      </c>
      <c r="W4469" t="e">
        <f>(_2025_6__2[[#This Row],[praice]]-_2025_6__2[[#This Row],[_15min_3]])/_2025_6__2[[#This Row],[praice]]</f>
        <v>#DIV/0!</v>
      </c>
      <c r="X4469" t="e">
        <f>(_2025_6__2[[#This Row],[praice]]-_2025_6__2[[#This Row],[_30min_1]])/_2025_6__2[[#This Row],[praice]]</f>
        <v>#DIV/0!</v>
      </c>
      <c r="Y4469" t="e">
        <f>(_2025_6__2[[#This Row],[praice]]-_2025_6__2[[#This Row],[_30min_2]])/_2025_6__2[[#This Row],[praice]]</f>
        <v>#DIV/0!</v>
      </c>
      <c r="Z4469" t="e">
        <f>(_2025_6__2[[#This Row],[praice]]-_2025_6__2[[#This Row],[_30min_3]])/_2025_6__2[[#This Row],[praice]]</f>
        <v>#DIV/0!</v>
      </c>
      <c r="AA4469" t="e">
        <f>(_2025_6__2[[#This Row],[praice]]-_2025_6__2[[#This Row],[_1hour_1]])/_2025_6__2[[#This Row],[praice]]</f>
        <v>#DIV/0!</v>
      </c>
      <c r="AB4469" t="e">
        <f>(_2025_6__2[[#This Row],[praice]]-_2025_6__2[[#This Row],[_1hour_2]])/_2025_6__2[[#This Row],[praice]]</f>
        <v>#DIV/0!</v>
      </c>
      <c r="AC4469" t="e">
        <f>(_2025_6__2[[#This Row],[praice]]-_2025_6__2[[#This Row],[_1hour_3]])/_2025_6__2[[#This Row],[praice]]</f>
        <v>#DIV/0!</v>
      </c>
      <c r="AD4469" t="e">
        <f>(_2025_6__2[[#This Row],[praice]]-_2025_6__2[[#This Row],[_4hour_1]])/_2025_6__2[[#This Row],[praice]]</f>
        <v>#DIV/0!</v>
      </c>
      <c r="AE4469" t="e">
        <f>(_2025_6__2[[#This Row],[praice]]-_2025_6__2[[#This Row],[_4hour_2]])/_2025_6__2[[#This Row],[praice]]</f>
        <v>#DIV/0!</v>
      </c>
      <c r="AF4469" t="e">
        <f>(_2025_6__2[[#This Row],[praice]]-_2025_6__2[[#This Row],[_4hour_3]])/_2025_6__2[[#This Row],[praice]]</f>
        <v>#DIV/0!</v>
      </c>
    </row>
    <row r="4470" spans="1:32" hidden="1" x14ac:dyDescent="0.3">
      <c r="A4470" t="s">
        <v>4436</v>
      </c>
      <c r="B4470">
        <f>DAY(_2025_6__2[[#This Row],[data]])</f>
        <v>16</v>
      </c>
      <c r="C4470">
        <f>HOUR(_2025_6__2[[#This Row],[data]])</f>
        <v>9</v>
      </c>
      <c r="T4470" t="s">
        <v>8646</v>
      </c>
      <c r="U4470" t="e">
        <f>(_2025_6__2[[#This Row],[praice]]-_2025_6__2[[#This Row],[_15min_1]])/_2025_6__2[[#This Row],[praice]]</f>
        <v>#DIV/0!</v>
      </c>
      <c r="V4470" t="e">
        <f>(_2025_6__2[[#This Row],[praice]]-_2025_6__2[[#This Row],[_15min_2]])/_2025_6__2[[#This Row],[praice]]</f>
        <v>#DIV/0!</v>
      </c>
      <c r="W4470" t="e">
        <f>(_2025_6__2[[#This Row],[praice]]-_2025_6__2[[#This Row],[_15min_3]])/_2025_6__2[[#This Row],[praice]]</f>
        <v>#DIV/0!</v>
      </c>
      <c r="X4470" t="e">
        <f>(_2025_6__2[[#This Row],[praice]]-_2025_6__2[[#This Row],[_30min_1]])/_2025_6__2[[#This Row],[praice]]</f>
        <v>#DIV/0!</v>
      </c>
      <c r="Y4470" t="e">
        <f>(_2025_6__2[[#This Row],[praice]]-_2025_6__2[[#This Row],[_30min_2]])/_2025_6__2[[#This Row],[praice]]</f>
        <v>#DIV/0!</v>
      </c>
      <c r="Z4470" t="e">
        <f>(_2025_6__2[[#This Row],[praice]]-_2025_6__2[[#This Row],[_30min_3]])/_2025_6__2[[#This Row],[praice]]</f>
        <v>#DIV/0!</v>
      </c>
      <c r="AA4470" t="e">
        <f>(_2025_6__2[[#This Row],[praice]]-_2025_6__2[[#This Row],[_1hour_1]])/_2025_6__2[[#This Row],[praice]]</f>
        <v>#DIV/0!</v>
      </c>
      <c r="AB4470" t="e">
        <f>(_2025_6__2[[#This Row],[praice]]-_2025_6__2[[#This Row],[_1hour_2]])/_2025_6__2[[#This Row],[praice]]</f>
        <v>#DIV/0!</v>
      </c>
      <c r="AC4470" t="e">
        <f>(_2025_6__2[[#This Row],[praice]]-_2025_6__2[[#This Row],[_1hour_3]])/_2025_6__2[[#This Row],[praice]]</f>
        <v>#DIV/0!</v>
      </c>
      <c r="AD4470" t="e">
        <f>(_2025_6__2[[#This Row],[praice]]-_2025_6__2[[#This Row],[_4hour_1]])/_2025_6__2[[#This Row],[praice]]</f>
        <v>#DIV/0!</v>
      </c>
      <c r="AE4470" t="e">
        <f>(_2025_6__2[[#This Row],[praice]]-_2025_6__2[[#This Row],[_4hour_2]])/_2025_6__2[[#This Row],[praice]]</f>
        <v>#DIV/0!</v>
      </c>
      <c r="AF4470" t="e">
        <f>(_2025_6__2[[#This Row],[praice]]-_2025_6__2[[#This Row],[_4hour_3]])/_2025_6__2[[#This Row],[praice]]</f>
        <v>#DIV/0!</v>
      </c>
    </row>
    <row r="4471" spans="1:32" hidden="1" x14ac:dyDescent="0.3">
      <c r="A4471" t="s">
        <v>4437</v>
      </c>
      <c r="B4471">
        <f>DAY(_2025_6__2[[#This Row],[data]])</f>
        <v>16</v>
      </c>
      <c r="C4471">
        <f>HOUR(_2025_6__2[[#This Row],[data]])</f>
        <v>9</v>
      </c>
      <c r="T4471" t="s">
        <v>8646</v>
      </c>
      <c r="U4471" t="e">
        <f>(_2025_6__2[[#This Row],[praice]]-_2025_6__2[[#This Row],[_15min_1]])/_2025_6__2[[#This Row],[praice]]</f>
        <v>#DIV/0!</v>
      </c>
      <c r="V4471" t="e">
        <f>(_2025_6__2[[#This Row],[praice]]-_2025_6__2[[#This Row],[_15min_2]])/_2025_6__2[[#This Row],[praice]]</f>
        <v>#DIV/0!</v>
      </c>
      <c r="W4471" t="e">
        <f>(_2025_6__2[[#This Row],[praice]]-_2025_6__2[[#This Row],[_15min_3]])/_2025_6__2[[#This Row],[praice]]</f>
        <v>#DIV/0!</v>
      </c>
      <c r="X4471" t="e">
        <f>(_2025_6__2[[#This Row],[praice]]-_2025_6__2[[#This Row],[_30min_1]])/_2025_6__2[[#This Row],[praice]]</f>
        <v>#DIV/0!</v>
      </c>
      <c r="Y4471" t="e">
        <f>(_2025_6__2[[#This Row],[praice]]-_2025_6__2[[#This Row],[_30min_2]])/_2025_6__2[[#This Row],[praice]]</f>
        <v>#DIV/0!</v>
      </c>
      <c r="Z4471" t="e">
        <f>(_2025_6__2[[#This Row],[praice]]-_2025_6__2[[#This Row],[_30min_3]])/_2025_6__2[[#This Row],[praice]]</f>
        <v>#DIV/0!</v>
      </c>
      <c r="AA4471" t="e">
        <f>(_2025_6__2[[#This Row],[praice]]-_2025_6__2[[#This Row],[_1hour_1]])/_2025_6__2[[#This Row],[praice]]</f>
        <v>#DIV/0!</v>
      </c>
      <c r="AB4471" t="e">
        <f>(_2025_6__2[[#This Row],[praice]]-_2025_6__2[[#This Row],[_1hour_2]])/_2025_6__2[[#This Row],[praice]]</f>
        <v>#DIV/0!</v>
      </c>
      <c r="AC4471" t="e">
        <f>(_2025_6__2[[#This Row],[praice]]-_2025_6__2[[#This Row],[_1hour_3]])/_2025_6__2[[#This Row],[praice]]</f>
        <v>#DIV/0!</v>
      </c>
      <c r="AD4471" t="e">
        <f>(_2025_6__2[[#This Row],[praice]]-_2025_6__2[[#This Row],[_4hour_1]])/_2025_6__2[[#This Row],[praice]]</f>
        <v>#DIV/0!</v>
      </c>
      <c r="AE4471" t="e">
        <f>(_2025_6__2[[#This Row],[praice]]-_2025_6__2[[#This Row],[_4hour_2]])/_2025_6__2[[#This Row],[praice]]</f>
        <v>#DIV/0!</v>
      </c>
      <c r="AF4471" t="e">
        <f>(_2025_6__2[[#This Row],[praice]]-_2025_6__2[[#This Row],[_4hour_3]])/_2025_6__2[[#This Row],[praice]]</f>
        <v>#DIV/0!</v>
      </c>
    </row>
    <row r="4472" spans="1:32" hidden="1" x14ac:dyDescent="0.3">
      <c r="A4472" t="s">
        <v>4438</v>
      </c>
      <c r="B4472">
        <f>DAY(_2025_6__2[[#This Row],[data]])</f>
        <v>16</v>
      </c>
      <c r="C4472">
        <f>HOUR(_2025_6__2[[#This Row],[data]])</f>
        <v>9</v>
      </c>
      <c r="T4472" t="s">
        <v>8646</v>
      </c>
      <c r="U4472" t="e">
        <f>(_2025_6__2[[#This Row],[praice]]-_2025_6__2[[#This Row],[_15min_1]])/_2025_6__2[[#This Row],[praice]]</f>
        <v>#DIV/0!</v>
      </c>
      <c r="V4472" t="e">
        <f>(_2025_6__2[[#This Row],[praice]]-_2025_6__2[[#This Row],[_15min_2]])/_2025_6__2[[#This Row],[praice]]</f>
        <v>#DIV/0!</v>
      </c>
      <c r="W4472" t="e">
        <f>(_2025_6__2[[#This Row],[praice]]-_2025_6__2[[#This Row],[_15min_3]])/_2025_6__2[[#This Row],[praice]]</f>
        <v>#DIV/0!</v>
      </c>
      <c r="X4472" t="e">
        <f>(_2025_6__2[[#This Row],[praice]]-_2025_6__2[[#This Row],[_30min_1]])/_2025_6__2[[#This Row],[praice]]</f>
        <v>#DIV/0!</v>
      </c>
      <c r="Y4472" t="e">
        <f>(_2025_6__2[[#This Row],[praice]]-_2025_6__2[[#This Row],[_30min_2]])/_2025_6__2[[#This Row],[praice]]</f>
        <v>#DIV/0!</v>
      </c>
      <c r="Z4472" t="e">
        <f>(_2025_6__2[[#This Row],[praice]]-_2025_6__2[[#This Row],[_30min_3]])/_2025_6__2[[#This Row],[praice]]</f>
        <v>#DIV/0!</v>
      </c>
      <c r="AA4472" t="e">
        <f>(_2025_6__2[[#This Row],[praice]]-_2025_6__2[[#This Row],[_1hour_1]])/_2025_6__2[[#This Row],[praice]]</f>
        <v>#DIV/0!</v>
      </c>
      <c r="AB4472" t="e">
        <f>(_2025_6__2[[#This Row],[praice]]-_2025_6__2[[#This Row],[_1hour_2]])/_2025_6__2[[#This Row],[praice]]</f>
        <v>#DIV/0!</v>
      </c>
      <c r="AC4472" t="e">
        <f>(_2025_6__2[[#This Row],[praice]]-_2025_6__2[[#This Row],[_1hour_3]])/_2025_6__2[[#This Row],[praice]]</f>
        <v>#DIV/0!</v>
      </c>
      <c r="AD4472" t="e">
        <f>(_2025_6__2[[#This Row],[praice]]-_2025_6__2[[#This Row],[_4hour_1]])/_2025_6__2[[#This Row],[praice]]</f>
        <v>#DIV/0!</v>
      </c>
      <c r="AE4472" t="e">
        <f>(_2025_6__2[[#This Row],[praice]]-_2025_6__2[[#This Row],[_4hour_2]])/_2025_6__2[[#This Row],[praice]]</f>
        <v>#DIV/0!</v>
      </c>
      <c r="AF4472" t="e">
        <f>(_2025_6__2[[#This Row],[praice]]-_2025_6__2[[#This Row],[_4hour_3]])/_2025_6__2[[#This Row],[praice]]</f>
        <v>#DIV/0!</v>
      </c>
    </row>
    <row r="4473" spans="1:32" hidden="1" x14ac:dyDescent="0.3">
      <c r="A4473" t="s">
        <v>4439</v>
      </c>
      <c r="B4473">
        <f>DAY(_2025_6__2[[#This Row],[data]])</f>
        <v>16</v>
      </c>
      <c r="C4473">
        <f>HOUR(_2025_6__2[[#This Row],[data]])</f>
        <v>9</v>
      </c>
      <c r="T4473" t="s">
        <v>8646</v>
      </c>
      <c r="U4473" t="e">
        <f>(_2025_6__2[[#This Row],[praice]]-_2025_6__2[[#This Row],[_15min_1]])/_2025_6__2[[#This Row],[praice]]</f>
        <v>#DIV/0!</v>
      </c>
      <c r="V4473" t="e">
        <f>(_2025_6__2[[#This Row],[praice]]-_2025_6__2[[#This Row],[_15min_2]])/_2025_6__2[[#This Row],[praice]]</f>
        <v>#DIV/0!</v>
      </c>
      <c r="W4473" t="e">
        <f>(_2025_6__2[[#This Row],[praice]]-_2025_6__2[[#This Row],[_15min_3]])/_2025_6__2[[#This Row],[praice]]</f>
        <v>#DIV/0!</v>
      </c>
      <c r="X4473" t="e">
        <f>(_2025_6__2[[#This Row],[praice]]-_2025_6__2[[#This Row],[_30min_1]])/_2025_6__2[[#This Row],[praice]]</f>
        <v>#DIV/0!</v>
      </c>
      <c r="Y4473" t="e">
        <f>(_2025_6__2[[#This Row],[praice]]-_2025_6__2[[#This Row],[_30min_2]])/_2025_6__2[[#This Row],[praice]]</f>
        <v>#DIV/0!</v>
      </c>
      <c r="Z4473" t="e">
        <f>(_2025_6__2[[#This Row],[praice]]-_2025_6__2[[#This Row],[_30min_3]])/_2025_6__2[[#This Row],[praice]]</f>
        <v>#DIV/0!</v>
      </c>
      <c r="AA4473" t="e">
        <f>(_2025_6__2[[#This Row],[praice]]-_2025_6__2[[#This Row],[_1hour_1]])/_2025_6__2[[#This Row],[praice]]</f>
        <v>#DIV/0!</v>
      </c>
      <c r="AB4473" t="e">
        <f>(_2025_6__2[[#This Row],[praice]]-_2025_6__2[[#This Row],[_1hour_2]])/_2025_6__2[[#This Row],[praice]]</f>
        <v>#DIV/0!</v>
      </c>
      <c r="AC4473" t="e">
        <f>(_2025_6__2[[#This Row],[praice]]-_2025_6__2[[#This Row],[_1hour_3]])/_2025_6__2[[#This Row],[praice]]</f>
        <v>#DIV/0!</v>
      </c>
      <c r="AD4473" t="e">
        <f>(_2025_6__2[[#This Row],[praice]]-_2025_6__2[[#This Row],[_4hour_1]])/_2025_6__2[[#This Row],[praice]]</f>
        <v>#DIV/0!</v>
      </c>
      <c r="AE4473" t="e">
        <f>(_2025_6__2[[#This Row],[praice]]-_2025_6__2[[#This Row],[_4hour_2]])/_2025_6__2[[#This Row],[praice]]</f>
        <v>#DIV/0!</v>
      </c>
      <c r="AF4473" t="e">
        <f>(_2025_6__2[[#This Row],[praice]]-_2025_6__2[[#This Row],[_4hour_3]])/_2025_6__2[[#This Row],[praice]]</f>
        <v>#DIV/0!</v>
      </c>
    </row>
    <row r="4474" spans="1:32" hidden="1" x14ac:dyDescent="0.3">
      <c r="A4474" t="s">
        <v>4440</v>
      </c>
      <c r="B4474">
        <f>DAY(_2025_6__2[[#This Row],[data]])</f>
        <v>16</v>
      </c>
      <c r="C4474">
        <f>HOUR(_2025_6__2[[#This Row],[data]])</f>
        <v>9</v>
      </c>
      <c r="T4474" t="s">
        <v>8646</v>
      </c>
      <c r="U4474" t="e">
        <f>(_2025_6__2[[#This Row],[praice]]-_2025_6__2[[#This Row],[_15min_1]])/_2025_6__2[[#This Row],[praice]]</f>
        <v>#DIV/0!</v>
      </c>
      <c r="V4474" t="e">
        <f>(_2025_6__2[[#This Row],[praice]]-_2025_6__2[[#This Row],[_15min_2]])/_2025_6__2[[#This Row],[praice]]</f>
        <v>#DIV/0!</v>
      </c>
      <c r="W4474" t="e">
        <f>(_2025_6__2[[#This Row],[praice]]-_2025_6__2[[#This Row],[_15min_3]])/_2025_6__2[[#This Row],[praice]]</f>
        <v>#DIV/0!</v>
      </c>
      <c r="X4474" t="e">
        <f>(_2025_6__2[[#This Row],[praice]]-_2025_6__2[[#This Row],[_30min_1]])/_2025_6__2[[#This Row],[praice]]</f>
        <v>#DIV/0!</v>
      </c>
      <c r="Y4474" t="e">
        <f>(_2025_6__2[[#This Row],[praice]]-_2025_6__2[[#This Row],[_30min_2]])/_2025_6__2[[#This Row],[praice]]</f>
        <v>#DIV/0!</v>
      </c>
      <c r="Z4474" t="e">
        <f>(_2025_6__2[[#This Row],[praice]]-_2025_6__2[[#This Row],[_30min_3]])/_2025_6__2[[#This Row],[praice]]</f>
        <v>#DIV/0!</v>
      </c>
      <c r="AA4474" t="e">
        <f>(_2025_6__2[[#This Row],[praice]]-_2025_6__2[[#This Row],[_1hour_1]])/_2025_6__2[[#This Row],[praice]]</f>
        <v>#DIV/0!</v>
      </c>
      <c r="AB4474" t="e">
        <f>(_2025_6__2[[#This Row],[praice]]-_2025_6__2[[#This Row],[_1hour_2]])/_2025_6__2[[#This Row],[praice]]</f>
        <v>#DIV/0!</v>
      </c>
      <c r="AC4474" t="e">
        <f>(_2025_6__2[[#This Row],[praice]]-_2025_6__2[[#This Row],[_1hour_3]])/_2025_6__2[[#This Row],[praice]]</f>
        <v>#DIV/0!</v>
      </c>
      <c r="AD4474" t="e">
        <f>(_2025_6__2[[#This Row],[praice]]-_2025_6__2[[#This Row],[_4hour_1]])/_2025_6__2[[#This Row],[praice]]</f>
        <v>#DIV/0!</v>
      </c>
      <c r="AE4474" t="e">
        <f>(_2025_6__2[[#This Row],[praice]]-_2025_6__2[[#This Row],[_4hour_2]])/_2025_6__2[[#This Row],[praice]]</f>
        <v>#DIV/0!</v>
      </c>
      <c r="AF4474" t="e">
        <f>(_2025_6__2[[#This Row],[praice]]-_2025_6__2[[#This Row],[_4hour_3]])/_2025_6__2[[#This Row],[praice]]</f>
        <v>#DIV/0!</v>
      </c>
    </row>
    <row r="4475" spans="1:32" hidden="1" x14ac:dyDescent="0.3">
      <c r="A4475" t="s">
        <v>4441</v>
      </c>
      <c r="B4475">
        <f>DAY(_2025_6__2[[#This Row],[data]])</f>
        <v>16</v>
      </c>
      <c r="C4475">
        <f>HOUR(_2025_6__2[[#This Row],[data]])</f>
        <v>9</v>
      </c>
      <c r="T4475" t="s">
        <v>8646</v>
      </c>
      <c r="U4475" t="e">
        <f>(_2025_6__2[[#This Row],[praice]]-_2025_6__2[[#This Row],[_15min_1]])/_2025_6__2[[#This Row],[praice]]</f>
        <v>#DIV/0!</v>
      </c>
      <c r="V4475" t="e">
        <f>(_2025_6__2[[#This Row],[praice]]-_2025_6__2[[#This Row],[_15min_2]])/_2025_6__2[[#This Row],[praice]]</f>
        <v>#DIV/0!</v>
      </c>
      <c r="W4475" t="e">
        <f>(_2025_6__2[[#This Row],[praice]]-_2025_6__2[[#This Row],[_15min_3]])/_2025_6__2[[#This Row],[praice]]</f>
        <v>#DIV/0!</v>
      </c>
      <c r="X4475" t="e">
        <f>(_2025_6__2[[#This Row],[praice]]-_2025_6__2[[#This Row],[_30min_1]])/_2025_6__2[[#This Row],[praice]]</f>
        <v>#DIV/0!</v>
      </c>
      <c r="Y4475" t="e">
        <f>(_2025_6__2[[#This Row],[praice]]-_2025_6__2[[#This Row],[_30min_2]])/_2025_6__2[[#This Row],[praice]]</f>
        <v>#DIV/0!</v>
      </c>
      <c r="Z4475" t="e">
        <f>(_2025_6__2[[#This Row],[praice]]-_2025_6__2[[#This Row],[_30min_3]])/_2025_6__2[[#This Row],[praice]]</f>
        <v>#DIV/0!</v>
      </c>
      <c r="AA4475" t="e">
        <f>(_2025_6__2[[#This Row],[praice]]-_2025_6__2[[#This Row],[_1hour_1]])/_2025_6__2[[#This Row],[praice]]</f>
        <v>#DIV/0!</v>
      </c>
      <c r="AB4475" t="e">
        <f>(_2025_6__2[[#This Row],[praice]]-_2025_6__2[[#This Row],[_1hour_2]])/_2025_6__2[[#This Row],[praice]]</f>
        <v>#DIV/0!</v>
      </c>
      <c r="AC4475" t="e">
        <f>(_2025_6__2[[#This Row],[praice]]-_2025_6__2[[#This Row],[_1hour_3]])/_2025_6__2[[#This Row],[praice]]</f>
        <v>#DIV/0!</v>
      </c>
      <c r="AD4475" t="e">
        <f>(_2025_6__2[[#This Row],[praice]]-_2025_6__2[[#This Row],[_4hour_1]])/_2025_6__2[[#This Row],[praice]]</f>
        <v>#DIV/0!</v>
      </c>
      <c r="AE4475" t="e">
        <f>(_2025_6__2[[#This Row],[praice]]-_2025_6__2[[#This Row],[_4hour_2]])/_2025_6__2[[#This Row],[praice]]</f>
        <v>#DIV/0!</v>
      </c>
      <c r="AF4475" t="e">
        <f>(_2025_6__2[[#This Row],[praice]]-_2025_6__2[[#This Row],[_4hour_3]])/_2025_6__2[[#This Row],[praice]]</f>
        <v>#DIV/0!</v>
      </c>
    </row>
    <row r="4476" spans="1:32" hidden="1" x14ac:dyDescent="0.3">
      <c r="A4476" t="s">
        <v>4442</v>
      </c>
      <c r="B4476">
        <f>DAY(_2025_6__2[[#This Row],[data]])</f>
        <v>16</v>
      </c>
      <c r="C4476">
        <f>HOUR(_2025_6__2[[#This Row],[data]])</f>
        <v>9</v>
      </c>
      <c r="T4476" t="s">
        <v>8646</v>
      </c>
      <c r="U4476" t="e">
        <f>(_2025_6__2[[#This Row],[praice]]-_2025_6__2[[#This Row],[_15min_1]])/_2025_6__2[[#This Row],[praice]]</f>
        <v>#DIV/0!</v>
      </c>
      <c r="V4476" t="e">
        <f>(_2025_6__2[[#This Row],[praice]]-_2025_6__2[[#This Row],[_15min_2]])/_2025_6__2[[#This Row],[praice]]</f>
        <v>#DIV/0!</v>
      </c>
      <c r="W4476" t="e">
        <f>(_2025_6__2[[#This Row],[praice]]-_2025_6__2[[#This Row],[_15min_3]])/_2025_6__2[[#This Row],[praice]]</f>
        <v>#DIV/0!</v>
      </c>
      <c r="X4476" t="e">
        <f>(_2025_6__2[[#This Row],[praice]]-_2025_6__2[[#This Row],[_30min_1]])/_2025_6__2[[#This Row],[praice]]</f>
        <v>#DIV/0!</v>
      </c>
      <c r="Y4476" t="e">
        <f>(_2025_6__2[[#This Row],[praice]]-_2025_6__2[[#This Row],[_30min_2]])/_2025_6__2[[#This Row],[praice]]</f>
        <v>#DIV/0!</v>
      </c>
      <c r="Z4476" t="e">
        <f>(_2025_6__2[[#This Row],[praice]]-_2025_6__2[[#This Row],[_30min_3]])/_2025_6__2[[#This Row],[praice]]</f>
        <v>#DIV/0!</v>
      </c>
      <c r="AA4476" t="e">
        <f>(_2025_6__2[[#This Row],[praice]]-_2025_6__2[[#This Row],[_1hour_1]])/_2025_6__2[[#This Row],[praice]]</f>
        <v>#DIV/0!</v>
      </c>
      <c r="AB4476" t="e">
        <f>(_2025_6__2[[#This Row],[praice]]-_2025_6__2[[#This Row],[_1hour_2]])/_2025_6__2[[#This Row],[praice]]</f>
        <v>#DIV/0!</v>
      </c>
      <c r="AC4476" t="e">
        <f>(_2025_6__2[[#This Row],[praice]]-_2025_6__2[[#This Row],[_1hour_3]])/_2025_6__2[[#This Row],[praice]]</f>
        <v>#DIV/0!</v>
      </c>
      <c r="AD4476" t="e">
        <f>(_2025_6__2[[#This Row],[praice]]-_2025_6__2[[#This Row],[_4hour_1]])/_2025_6__2[[#This Row],[praice]]</f>
        <v>#DIV/0!</v>
      </c>
      <c r="AE4476" t="e">
        <f>(_2025_6__2[[#This Row],[praice]]-_2025_6__2[[#This Row],[_4hour_2]])/_2025_6__2[[#This Row],[praice]]</f>
        <v>#DIV/0!</v>
      </c>
      <c r="AF4476" t="e">
        <f>(_2025_6__2[[#This Row],[praice]]-_2025_6__2[[#This Row],[_4hour_3]])/_2025_6__2[[#This Row],[praice]]</f>
        <v>#DIV/0!</v>
      </c>
    </row>
    <row r="4477" spans="1:32" hidden="1" x14ac:dyDescent="0.3">
      <c r="A4477" t="s">
        <v>4443</v>
      </c>
      <c r="B4477">
        <f>DAY(_2025_6__2[[#This Row],[data]])</f>
        <v>16</v>
      </c>
      <c r="C4477">
        <f>HOUR(_2025_6__2[[#This Row],[data]])</f>
        <v>10</v>
      </c>
      <c r="T4477" t="s">
        <v>8646</v>
      </c>
      <c r="U4477" t="e">
        <f>(_2025_6__2[[#This Row],[praice]]-_2025_6__2[[#This Row],[_15min_1]])/_2025_6__2[[#This Row],[praice]]</f>
        <v>#DIV/0!</v>
      </c>
      <c r="V4477" t="e">
        <f>(_2025_6__2[[#This Row],[praice]]-_2025_6__2[[#This Row],[_15min_2]])/_2025_6__2[[#This Row],[praice]]</f>
        <v>#DIV/0!</v>
      </c>
      <c r="W4477" t="e">
        <f>(_2025_6__2[[#This Row],[praice]]-_2025_6__2[[#This Row],[_15min_3]])/_2025_6__2[[#This Row],[praice]]</f>
        <v>#DIV/0!</v>
      </c>
      <c r="X4477" t="e">
        <f>(_2025_6__2[[#This Row],[praice]]-_2025_6__2[[#This Row],[_30min_1]])/_2025_6__2[[#This Row],[praice]]</f>
        <v>#DIV/0!</v>
      </c>
      <c r="Y4477" t="e">
        <f>(_2025_6__2[[#This Row],[praice]]-_2025_6__2[[#This Row],[_30min_2]])/_2025_6__2[[#This Row],[praice]]</f>
        <v>#DIV/0!</v>
      </c>
      <c r="Z4477" t="e">
        <f>(_2025_6__2[[#This Row],[praice]]-_2025_6__2[[#This Row],[_30min_3]])/_2025_6__2[[#This Row],[praice]]</f>
        <v>#DIV/0!</v>
      </c>
      <c r="AA4477" t="e">
        <f>(_2025_6__2[[#This Row],[praice]]-_2025_6__2[[#This Row],[_1hour_1]])/_2025_6__2[[#This Row],[praice]]</f>
        <v>#DIV/0!</v>
      </c>
      <c r="AB4477" t="e">
        <f>(_2025_6__2[[#This Row],[praice]]-_2025_6__2[[#This Row],[_1hour_2]])/_2025_6__2[[#This Row],[praice]]</f>
        <v>#DIV/0!</v>
      </c>
      <c r="AC4477" t="e">
        <f>(_2025_6__2[[#This Row],[praice]]-_2025_6__2[[#This Row],[_1hour_3]])/_2025_6__2[[#This Row],[praice]]</f>
        <v>#DIV/0!</v>
      </c>
      <c r="AD4477" t="e">
        <f>(_2025_6__2[[#This Row],[praice]]-_2025_6__2[[#This Row],[_4hour_1]])/_2025_6__2[[#This Row],[praice]]</f>
        <v>#DIV/0!</v>
      </c>
      <c r="AE4477" t="e">
        <f>(_2025_6__2[[#This Row],[praice]]-_2025_6__2[[#This Row],[_4hour_2]])/_2025_6__2[[#This Row],[praice]]</f>
        <v>#DIV/0!</v>
      </c>
      <c r="AF4477" t="e">
        <f>(_2025_6__2[[#This Row],[praice]]-_2025_6__2[[#This Row],[_4hour_3]])/_2025_6__2[[#This Row],[praice]]</f>
        <v>#DIV/0!</v>
      </c>
    </row>
    <row r="4478" spans="1:32" hidden="1" x14ac:dyDescent="0.3">
      <c r="A4478" t="s">
        <v>4444</v>
      </c>
      <c r="B4478">
        <f>DAY(_2025_6__2[[#This Row],[data]])</f>
        <v>16</v>
      </c>
      <c r="C4478">
        <f>HOUR(_2025_6__2[[#This Row],[data]])</f>
        <v>10</v>
      </c>
      <c r="T4478" t="s">
        <v>8646</v>
      </c>
      <c r="U4478" t="e">
        <f>(_2025_6__2[[#This Row],[praice]]-_2025_6__2[[#This Row],[_15min_1]])/_2025_6__2[[#This Row],[praice]]</f>
        <v>#DIV/0!</v>
      </c>
      <c r="V4478" t="e">
        <f>(_2025_6__2[[#This Row],[praice]]-_2025_6__2[[#This Row],[_15min_2]])/_2025_6__2[[#This Row],[praice]]</f>
        <v>#DIV/0!</v>
      </c>
      <c r="W4478" t="e">
        <f>(_2025_6__2[[#This Row],[praice]]-_2025_6__2[[#This Row],[_15min_3]])/_2025_6__2[[#This Row],[praice]]</f>
        <v>#DIV/0!</v>
      </c>
      <c r="X4478" t="e">
        <f>(_2025_6__2[[#This Row],[praice]]-_2025_6__2[[#This Row],[_30min_1]])/_2025_6__2[[#This Row],[praice]]</f>
        <v>#DIV/0!</v>
      </c>
      <c r="Y4478" t="e">
        <f>(_2025_6__2[[#This Row],[praice]]-_2025_6__2[[#This Row],[_30min_2]])/_2025_6__2[[#This Row],[praice]]</f>
        <v>#DIV/0!</v>
      </c>
      <c r="Z4478" t="e">
        <f>(_2025_6__2[[#This Row],[praice]]-_2025_6__2[[#This Row],[_30min_3]])/_2025_6__2[[#This Row],[praice]]</f>
        <v>#DIV/0!</v>
      </c>
      <c r="AA4478" t="e">
        <f>(_2025_6__2[[#This Row],[praice]]-_2025_6__2[[#This Row],[_1hour_1]])/_2025_6__2[[#This Row],[praice]]</f>
        <v>#DIV/0!</v>
      </c>
      <c r="AB4478" t="e">
        <f>(_2025_6__2[[#This Row],[praice]]-_2025_6__2[[#This Row],[_1hour_2]])/_2025_6__2[[#This Row],[praice]]</f>
        <v>#DIV/0!</v>
      </c>
      <c r="AC4478" t="e">
        <f>(_2025_6__2[[#This Row],[praice]]-_2025_6__2[[#This Row],[_1hour_3]])/_2025_6__2[[#This Row],[praice]]</f>
        <v>#DIV/0!</v>
      </c>
      <c r="AD4478" t="e">
        <f>(_2025_6__2[[#This Row],[praice]]-_2025_6__2[[#This Row],[_4hour_1]])/_2025_6__2[[#This Row],[praice]]</f>
        <v>#DIV/0!</v>
      </c>
      <c r="AE4478" t="e">
        <f>(_2025_6__2[[#This Row],[praice]]-_2025_6__2[[#This Row],[_4hour_2]])/_2025_6__2[[#This Row],[praice]]</f>
        <v>#DIV/0!</v>
      </c>
      <c r="AF4478" t="e">
        <f>(_2025_6__2[[#This Row],[praice]]-_2025_6__2[[#This Row],[_4hour_3]])/_2025_6__2[[#This Row],[praice]]</f>
        <v>#DIV/0!</v>
      </c>
    </row>
    <row r="4479" spans="1:32" hidden="1" x14ac:dyDescent="0.3">
      <c r="A4479" t="s">
        <v>4445</v>
      </c>
      <c r="B4479">
        <f>DAY(_2025_6__2[[#This Row],[data]])</f>
        <v>16</v>
      </c>
      <c r="C4479">
        <f>HOUR(_2025_6__2[[#This Row],[data]])</f>
        <v>10</v>
      </c>
      <c r="T4479" t="s">
        <v>8646</v>
      </c>
      <c r="U4479" t="e">
        <f>(_2025_6__2[[#This Row],[praice]]-_2025_6__2[[#This Row],[_15min_1]])/_2025_6__2[[#This Row],[praice]]</f>
        <v>#DIV/0!</v>
      </c>
      <c r="V4479" t="e">
        <f>(_2025_6__2[[#This Row],[praice]]-_2025_6__2[[#This Row],[_15min_2]])/_2025_6__2[[#This Row],[praice]]</f>
        <v>#DIV/0!</v>
      </c>
      <c r="W4479" t="e">
        <f>(_2025_6__2[[#This Row],[praice]]-_2025_6__2[[#This Row],[_15min_3]])/_2025_6__2[[#This Row],[praice]]</f>
        <v>#DIV/0!</v>
      </c>
      <c r="X4479" t="e">
        <f>(_2025_6__2[[#This Row],[praice]]-_2025_6__2[[#This Row],[_30min_1]])/_2025_6__2[[#This Row],[praice]]</f>
        <v>#DIV/0!</v>
      </c>
      <c r="Y4479" t="e">
        <f>(_2025_6__2[[#This Row],[praice]]-_2025_6__2[[#This Row],[_30min_2]])/_2025_6__2[[#This Row],[praice]]</f>
        <v>#DIV/0!</v>
      </c>
      <c r="Z4479" t="e">
        <f>(_2025_6__2[[#This Row],[praice]]-_2025_6__2[[#This Row],[_30min_3]])/_2025_6__2[[#This Row],[praice]]</f>
        <v>#DIV/0!</v>
      </c>
      <c r="AA4479" t="e">
        <f>(_2025_6__2[[#This Row],[praice]]-_2025_6__2[[#This Row],[_1hour_1]])/_2025_6__2[[#This Row],[praice]]</f>
        <v>#DIV/0!</v>
      </c>
      <c r="AB4479" t="e">
        <f>(_2025_6__2[[#This Row],[praice]]-_2025_6__2[[#This Row],[_1hour_2]])/_2025_6__2[[#This Row],[praice]]</f>
        <v>#DIV/0!</v>
      </c>
      <c r="AC4479" t="e">
        <f>(_2025_6__2[[#This Row],[praice]]-_2025_6__2[[#This Row],[_1hour_3]])/_2025_6__2[[#This Row],[praice]]</f>
        <v>#DIV/0!</v>
      </c>
      <c r="AD4479" t="e">
        <f>(_2025_6__2[[#This Row],[praice]]-_2025_6__2[[#This Row],[_4hour_1]])/_2025_6__2[[#This Row],[praice]]</f>
        <v>#DIV/0!</v>
      </c>
      <c r="AE4479" t="e">
        <f>(_2025_6__2[[#This Row],[praice]]-_2025_6__2[[#This Row],[_4hour_2]])/_2025_6__2[[#This Row],[praice]]</f>
        <v>#DIV/0!</v>
      </c>
      <c r="AF4479" t="e">
        <f>(_2025_6__2[[#This Row],[praice]]-_2025_6__2[[#This Row],[_4hour_3]])/_2025_6__2[[#This Row],[praice]]</f>
        <v>#DIV/0!</v>
      </c>
    </row>
    <row r="4480" spans="1:32" hidden="1" x14ac:dyDescent="0.3">
      <c r="A4480" t="s">
        <v>4446</v>
      </c>
      <c r="B4480">
        <f>DAY(_2025_6__2[[#This Row],[data]])</f>
        <v>16</v>
      </c>
      <c r="C4480">
        <f>HOUR(_2025_6__2[[#This Row],[data]])</f>
        <v>10</v>
      </c>
      <c r="T4480" t="s">
        <v>8646</v>
      </c>
      <c r="U4480" t="e">
        <f>(_2025_6__2[[#This Row],[praice]]-_2025_6__2[[#This Row],[_15min_1]])/_2025_6__2[[#This Row],[praice]]</f>
        <v>#DIV/0!</v>
      </c>
      <c r="V4480" t="e">
        <f>(_2025_6__2[[#This Row],[praice]]-_2025_6__2[[#This Row],[_15min_2]])/_2025_6__2[[#This Row],[praice]]</f>
        <v>#DIV/0!</v>
      </c>
      <c r="W4480" t="e">
        <f>(_2025_6__2[[#This Row],[praice]]-_2025_6__2[[#This Row],[_15min_3]])/_2025_6__2[[#This Row],[praice]]</f>
        <v>#DIV/0!</v>
      </c>
      <c r="X4480" t="e">
        <f>(_2025_6__2[[#This Row],[praice]]-_2025_6__2[[#This Row],[_30min_1]])/_2025_6__2[[#This Row],[praice]]</f>
        <v>#DIV/0!</v>
      </c>
      <c r="Y4480" t="e">
        <f>(_2025_6__2[[#This Row],[praice]]-_2025_6__2[[#This Row],[_30min_2]])/_2025_6__2[[#This Row],[praice]]</f>
        <v>#DIV/0!</v>
      </c>
      <c r="Z4480" t="e">
        <f>(_2025_6__2[[#This Row],[praice]]-_2025_6__2[[#This Row],[_30min_3]])/_2025_6__2[[#This Row],[praice]]</f>
        <v>#DIV/0!</v>
      </c>
      <c r="AA4480" t="e">
        <f>(_2025_6__2[[#This Row],[praice]]-_2025_6__2[[#This Row],[_1hour_1]])/_2025_6__2[[#This Row],[praice]]</f>
        <v>#DIV/0!</v>
      </c>
      <c r="AB4480" t="e">
        <f>(_2025_6__2[[#This Row],[praice]]-_2025_6__2[[#This Row],[_1hour_2]])/_2025_6__2[[#This Row],[praice]]</f>
        <v>#DIV/0!</v>
      </c>
      <c r="AC4480" t="e">
        <f>(_2025_6__2[[#This Row],[praice]]-_2025_6__2[[#This Row],[_1hour_3]])/_2025_6__2[[#This Row],[praice]]</f>
        <v>#DIV/0!</v>
      </c>
      <c r="AD4480" t="e">
        <f>(_2025_6__2[[#This Row],[praice]]-_2025_6__2[[#This Row],[_4hour_1]])/_2025_6__2[[#This Row],[praice]]</f>
        <v>#DIV/0!</v>
      </c>
      <c r="AE4480" t="e">
        <f>(_2025_6__2[[#This Row],[praice]]-_2025_6__2[[#This Row],[_4hour_2]])/_2025_6__2[[#This Row],[praice]]</f>
        <v>#DIV/0!</v>
      </c>
      <c r="AF4480" t="e">
        <f>(_2025_6__2[[#This Row],[praice]]-_2025_6__2[[#This Row],[_4hour_3]])/_2025_6__2[[#This Row],[praice]]</f>
        <v>#DIV/0!</v>
      </c>
    </row>
    <row r="4481" spans="1:32" hidden="1" x14ac:dyDescent="0.3">
      <c r="A4481" t="s">
        <v>4447</v>
      </c>
      <c r="B4481">
        <f>DAY(_2025_6__2[[#This Row],[data]])</f>
        <v>16</v>
      </c>
      <c r="C4481">
        <f>HOUR(_2025_6__2[[#This Row],[data]])</f>
        <v>10</v>
      </c>
      <c r="T4481" t="s">
        <v>8646</v>
      </c>
      <c r="U4481" t="e">
        <f>(_2025_6__2[[#This Row],[praice]]-_2025_6__2[[#This Row],[_15min_1]])/_2025_6__2[[#This Row],[praice]]</f>
        <v>#DIV/0!</v>
      </c>
      <c r="V4481" t="e">
        <f>(_2025_6__2[[#This Row],[praice]]-_2025_6__2[[#This Row],[_15min_2]])/_2025_6__2[[#This Row],[praice]]</f>
        <v>#DIV/0!</v>
      </c>
      <c r="W4481" t="e">
        <f>(_2025_6__2[[#This Row],[praice]]-_2025_6__2[[#This Row],[_15min_3]])/_2025_6__2[[#This Row],[praice]]</f>
        <v>#DIV/0!</v>
      </c>
      <c r="X4481" t="e">
        <f>(_2025_6__2[[#This Row],[praice]]-_2025_6__2[[#This Row],[_30min_1]])/_2025_6__2[[#This Row],[praice]]</f>
        <v>#DIV/0!</v>
      </c>
      <c r="Y4481" t="e">
        <f>(_2025_6__2[[#This Row],[praice]]-_2025_6__2[[#This Row],[_30min_2]])/_2025_6__2[[#This Row],[praice]]</f>
        <v>#DIV/0!</v>
      </c>
      <c r="Z4481" t="e">
        <f>(_2025_6__2[[#This Row],[praice]]-_2025_6__2[[#This Row],[_30min_3]])/_2025_6__2[[#This Row],[praice]]</f>
        <v>#DIV/0!</v>
      </c>
      <c r="AA4481" t="e">
        <f>(_2025_6__2[[#This Row],[praice]]-_2025_6__2[[#This Row],[_1hour_1]])/_2025_6__2[[#This Row],[praice]]</f>
        <v>#DIV/0!</v>
      </c>
      <c r="AB4481" t="e">
        <f>(_2025_6__2[[#This Row],[praice]]-_2025_6__2[[#This Row],[_1hour_2]])/_2025_6__2[[#This Row],[praice]]</f>
        <v>#DIV/0!</v>
      </c>
      <c r="AC4481" t="e">
        <f>(_2025_6__2[[#This Row],[praice]]-_2025_6__2[[#This Row],[_1hour_3]])/_2025_6__2[[#This Row],[praice]]</f>
        <v>#DIV/0!</v>
      </c>
      <c r="AD4481" t="e">
        <f>(_2025_6__2[[#This Row],[praice]]-_2025_6__2[[#This Row],[_4hour_1]])/_2025_6__2[[#This Row],[praice]]</f>
        <v>#DIV/0!</v>
      </c>
      <c r="AE4481" t="e">
        <f>(_2025_6__2[[#This Row],[praice]]-_2025_6__2[[#This Row],[_4hour_2]])/_2025_6__2[[#This Row],[praice]]</f>
        <v>#DIV/0!</v>
      </c>
      <c r="AF4481" t="e">
        <f>(_2025_6__2[[#This Row],[praice]]-_2025_6__2[[#This Row],[_4hour_3]])/_2025_6__2[[#This Row],[praice]]</f>
        <v>#DIV/0!</v>
      </c>
    </row>
    <row r="4482" spans="1:32" hidden="1" x14ac:dyDescent="0.3">
      <c r="A4482" t="s">
        <v>4448</v>
      </c>
      <c r="B4482">
        <f>DAY(_2025_6__2[[#This Row],[data]])</f>
        <v>16</v>
      </c>
      <c r="C4482">
        <f>HOUR(_2025_6__2[[#This Row],[data]])</f>
        <v>10</v>
      </c>
      <c r="T4482" t="s">
        <v>8646</v>
      </c>
      <c r="U4482" t="e">
        <f>(_2025_6__2[[#This Row],[praice]]-_2025_6__2[[#This Row],[_15min_1]])/_2025_6__2[[#This Row],[praice]]</f>
        <v>#DIV/0!</v>
      </c>
      <c r="V4482" t="e">
        <f>(_2025_6__2[[#This Row],[praice]]-_2025_6__2[[#This Row],[_15min_2]])/_2025_6__2[[#This Row],[praice]]</f>
        <v>#DIV/0!</v>
      </c>
      <c r="W4482" t="e">
        <f>(_2025_6__2[[#This Row],[praice]]-_2025_6__2[[#This Row],[_15min_3]])/_2025_6__2[[#This Row],[praice]]</f>
        <v>#DIV/0!</v>
      </c>
      <c r="X4482" t="e">
        <f>(_2025_6__2[[#This Row],[praice]]-_2025_6__2[[#This Row],[_30min_1]])/_2025_6__2[[#This Row],[praice]]</f>
        <v>#DIV/0!</v>
      </c>
      <c r="Y4482" t="e">
        <f>(_2025_6__2[[#This Row],[praice]]-_2025_6__2[[#This Row],[_30min_2]])/_2025_6__2[[#This Row],[praice]]</f>
        <v>#DIV/0!</v>
      </c>
      <c r="Z4482" t="e">
        <f>(_2025_6__2[[#This Row],[praice]]-_2025_6__2[[#This Row],[_30min_3]])/_2025_6__2[[#This Row],[praice]]</f>
        <v>#DIV/0!</v>
      </c>
      <c r="AA4482" t="e">
        <f>(_2025_6__2[[#This Row],[praice]]-_2025_6__2[[#This Row],[_1hour_1]])/_2025_6__2[[#This Row],[praice]]</f>
        <v>#DIV/0!</v>
      </c>
      <c r="AB4482" t="e">
        <f>(_2025_6__2[[#This Row],[praice]]-_2025_6__2[[#This Row],[_1hour_2]])/_2025_6__2[[#This Row],[praice]]</f>
        <v>#DIV/0!</v>
      </c>
      <c r="AC4482" t="e">
        <f>(_2025_6__2[[#This Row],[praice]]-_2025_6__2[[#This Row],[_1hour_3]])/_2025_6__2[[#This Row],[praice]]</f>
        <v>#DIV/0!</v>
      </c>
      <c r="AD4482" t="e">
        <f>(_2025_6__2[[#This Row],[praice]]-_2025_6__2[[#This Row],[_4hour_1]])/_2025_6__2[[#This Row],[praice]]</f>
        <v>#DIV/0!</v>
      </c>
      <c r="AE4482" t="e">
        <f>(_2025_6__2[[#This Row],[praice]]-_2025_6__2[[#This Row],[_4hour_2]])/_2025_6__2[[#This Row],[praice]]</f>
        <v>#DIV/0!</v>
      </c>
      <c r="AF4482" t="e">
        <f>(_2025_6__2[[#This Row],[praice]]-_2025_6__2[[#This Row],[_4hour_3]])/_2025_6__2[[#This Row],[praice]]</f>
        <v>#DIV/0!</v>
      </c>
    </row>
    <row r="4483" spans="1:32" hidden="1" x14ac:dyDescent="0.3">
      <c r="A4483" t="s">
        <v>4449</v>
      </c>
      <c r="B4483">
        <f>DAY(_2025_6__2[[#This Row],[data]])</f>
        <v>16</v>
      </c>
      <c r="C4483">
        <f>HOUR(_2025_6__2[[#This Row],[data]])</f>
        <v>10</v>
      </c>
      <c r="T4483" t="s">
        <v>8646</v>
      </c>
      <c r="U4483" t="e">
        <f>(_2025_6__2[[#This Row],[praice]]-_2025_6__2[[#This Row],[_15min_1]])/_2025_6__2[[#This Row],[praice]]</f>
        <v>#DIV/0!</v>
      </c>
      <c r="V4483" t="e">
        <f>(_2025_6__2[[#This Row],[praice]]-_2025_6__2[[#This Row],[_15min_2]])/_2025_6__2[[#This Row],[praice]]</f>
        <v>#DIV/0!</v>
      </c>
      <c r="W4483" t="e">
        <f>(_2025_6__2[[#This Row],[praice]]-_2025_6__2[[#This Row],[_15min_3]])/_2025_6__2[[#This Row],[praice]]</f>
        <v>#DIV/0!</v>
      </c>
      <c r="X4483" t="e">
        <f>(_2025_6__2[[#This Row],[praice]]-_2025_6__2[[#This Row],[_30min_1]])/_2025_6__2[[#This Row],[praice]]</f>
        <v>#DIV/0!</v>
      </c>
      <c r="Y4483" t="e">
        <f>(_2025_6__2[[#This Row],[praice]]-_2025_6__2[[#This Row],[_30min_2]])/_2025_6__2[[#This Row],[praice]]</f>
        <v>#DIV/0!</v>
      </c>
      <c r="Z4483" t="e">
        <f>(_2025_6__2[[#This Row],[praice]]-_2025_6__2[[#This Row],[_30min_3]])/_2025_6__2[[#This Row],[praice]]</f>
        <v>#DIV/0!</v>
      </c>
      <c r="AA4483" t="e">
        <f>(_2025_6__2[[#This Row],[praice]]-_2025_6__2[[#This Row],[_1hour_1]])/_2025_6__2[[#This Row],[praice]]</f>
        <v>#DIV/0!</v>
      </c>
      <c r="AB4483" t="e">
        <f>(_2025_6__2[[#This Row],[praice]]-_2025_6__2[[#This Row],[_1hour_2]])/_2025_6__2[[#This Row],[praice]]</f>
        <v>#DIV/0!</v>
      </c>
      <c r="AC4483" t="e">
        <f>(_2025_6__2[[#This Row],[praice]]-_2025_6__2[[#This Row],[_1hour_3]])/_2025_6__2[[#This Row],[praice]]</f>
        <v>#DIV/0!</v>
      </c>
      <c r="AD4483" t="e">
        <f>(_2025_6__2[[#This Row],[praice]]-_2025_6__2[[#This Row],[_4hour_1]])/_2025_6__2[[#This Row],[praice]]</f>
        <v>#DIV/0!</v>
      </c>
      <c r="AE4483" t="e">
        <f>(_2025_6__2[[#This Row],[praice]]-_2025_6__2[[#This Row],[_4hour_2]])/_2025_6__2[[#This Row],[praice]]</f>
        <v>#DIV/0!</v>
      </c>
      <c r="AF4483" t="e">
        <f>(_2025_6__2[[#This Row],[praice]]-_2025_6__2[[#This Row],[_4hour_3]])/_2025_6__2[[#This Row],[praice]]</f>
        <v>#DIV/0!</v>
      </c>
    </row>
    <row r="4484" spans="1:32" hidden="1" x14ac:dyDescent="0.3">
      <c r="A4484" t="s">
        <v>4450</v>
      </c>
      <c r="B4484">
        <f>DAY(_2025_6__2[[#This Row],[data]])</f>
        <v>16</v>
      </c>
      <c r="C4484">
        <f>HOUR(_2025_6__2[[#This Row],[data]])</f>
        <v>10</v>
      </c>
      <c r="T4484" t="s">
        <v>8646</v>
      </c>
      <c r="U4484" t="e">
        <f>(_2025_6__2[[#This Row],[praice]]-_2025_6__2[[#This Row],[_15min_1]])/_2025_6__2[[#This Row],[praice]]</f>
        <v>#DIV/0!</v>
      </c>
      <c r="V4484" t="e">
        <f>(_2025_6__2[[#This Row],[praice]]-_2025_6__2[[#This Row],[_15min_2]])/_2025_6__2[[#This Row],[praice]]</f>
        <v>#DIV/0!</v>
      </c>
      <c r="W4484" t="e">
        <f>(_2025_6__2[[#This Row],[praice]]-_2025_6__2[[#This Row],[_15min_3]])/_2025_6__2[[#This Row],[praice]]</f>
        <v>#DIV/0!</v>
      </c>
      <c r="X4484" t="e">
        <f>(_2025_6__2[[#This Row],[praice]]-_2025_6__2[[#This Row],[_30min_1]])/_2025_6__2[[#This Row],[praice]]</f>
        <v>#DIV/0!</v>
      </c>
      <c r="Y4484" t="e">
        <f>(_2025_6__2[[#This Row],[praice]]-_2025_6__2[[#This Row],[_30min_2]])/_2025_6__2[[#This Row],[praice]]</f>
        <v>#DIV/0!</v>
      </c>
      <c r="Z4484" t="e">
        <f>(_2025_6__2[[#This Row],[praice]]-_2025_6__2[[#This Row],[_30min_3]])/_2025_6__2[[#This Row],[praice]]</f>
        <v>#DIV/0!</v>
      </c>
      <c r="AA4484" t="e">
        <f>(_2025_6__2[[#This Row],[praice]]-_2025_6__2[[#This Row],[_1hour_1]])/_2025_6__2[[#This Row],[praice]]</f>
        <v>#DIV/0!</v>
      </c>
      <c r="AB4484" t="e">
        <f>(_2025_6__2[[#This Row],[praice]]-_2025_6__2[[#This Row],[_1hour_2]])/_2025_6__2[[#This Row],[praice]]</f>
        <v>#DIV/0!</v>
      </c>
      <c r="AC4484" t="e">
        <f>(_2025_6__2[[#This Row],[praice]]-_2025_6__2[[#This Row],[_1hour_3]])/_2025_6__2[[#This Row],[praice]]</f>
        <v>#DIV/0!</v>
      </c>
      <c r="AD4484" t="e">
        <f>(_2025_6__2[[#This Row],[praice]]-_2025_6__2[[#This Row],[_4hour_1]])/_2025_6__2[[#This Row],[praice]]</f>
        <v>#DIV/0!</v>
      </c>
      <c r="AE4484" t="e">
        <f>(_2025_6__2[[#This Row],[praice]]-_2025_6__2[[#This Row],[_4hour_2]])/_2025_6__2[[#This Row],[praice]]</f>
        <v>#DIV/0!</v>
      </c>
      <c r="AF4484" t="e">
        <f>(_2025_6__2[[#This Row],[praice]]-_2025_6__2[[#This Row],[_4hour_3]])/_2025_6__2[[#This Row],[praice]]</f>
        <v>#DIV/0!</v>
      </c>
    </row>
    <row r="4485" spans="1:32" hidden="1" x14ac:dyDescent="0.3">
      <c r="A4485" t="s">
        <v>4451</v>
      </c>
      <c r="B4485">
        <f>DAY(_2025_6__2[[#This Row],[data]])</f>
        <v>16</v>
      </c>
      <c r="C4485">
        <f>HOUR(_2025_6__2[[#This Row],[data]])</f>
        <v>10</v>
      </c>
      <c r="T4485" t="s">
        <v>8646</v>
      </c>
      <c r="U4485" t="e">
        <f>(_2025_6__2[[#This Row],[praice]]-_2025_6__2[[#This Row],[_15min_1]])/_2025_6__2[[#This Row],[praice]]</f>
        <v>#DIV/0!</v>
      </c>
      <c r="V4485" t="e">
        <f>(_2025_6__2[[#This Row],[praice]]-_2025_6__2[[#This Row],[_15min_2]])/_2025_6__2[[#This Row],[praice]]</f>
        <v>#DIV/0!</v>
      </c>
      <c r="W4485" t="e">
        <f>(_2025_6__2[[#This Row],[praice]]-_2025_6__2[[#This Row],[_15min_3]])/_2025_6__2[[#This Row],[praice]]</f>
        <v>#DIV/0!</v>
      </c>
      <c r="X4485" t="e">
        <f>(_2025_6__2[[#This Row],[praice]]-_2025_6__2[[#This Row],[_30min_1]])/_2025_6__2[[#This Row],[praice]]</f>
        <v>#DIV/0!</v>
      </c>
      <c r="Y4485" t="e">
        <f>(_2025_6__2[[#This Row],[praice]]-_2025_6__2[[#This Row],[_30min_2]])/_2025_6__2[[#This Row],[praice]]</f>
        <v>#DIV/0!</v>
      </c>
      <c r="Z4485" t="e">
        <f>(_2025_6__2[[#This Row],[praice]]-_2025_6__2[[#This Row],[_30min_3]])/_2025_6__2[[#This Row],[praice]]</f>
        <v>#DIV/0!</v>
      </c>
      <c r="AA4485" t="e">
        <f>(_2025_6__2[[#This Row],[praice]]-_2025_6__2[[#This Row],[_1hour_1]])/_2025_6__2[[#This Row],[praice]]</f>
        <v>#DIV/0!</v>
      </c>
      <c r="AB4485" t="e">
        <f>(_2025_6__2[[#This Row],[praice]]-_2025_6__2[[#This Row],[_1hour_2]])/_2025_6__2[[#This Row],[praice]]</f>
        <v>#DIV/0!</v>
      </c>
      <c r="AC4485" t="e">
        <f>(_2025_6__2[[#This Row],[praice]]-_2025_6__2[[#This Row],[_1hour_3]])/_2025_6__2[[#This Row],[praice]]</f>
        <v>#DIV/0!</v>
      </c>
      <c r="AD4485" t="e">
        <f>(_2025_6__2[[#This Row],[praice]]-_2025_6__2[[#This Row],[_4hour_1]])/_2025_6__2[[#This Row],[praice]]</f>
        <v>#DIV/0!</v>
      </c>
      <c r="AE4485" t="e">
        <f>(_2025_6__2[[#This Row],[praice]]-_2025_6__2[[#This Row],[_4hour_2]])/_2025_6__2[[#This Row],[praice]]</f>
        <v>#DIV/0!</v>
      </c>
      <c r="AF4485" t="e">
        <f>(_2025_6__2[[#This Row],[praice]]-_2025_6__2[[#This Row],[_4hour_3]])/_2025_6__2[[#This Row],[praice]]</f>
        <v>#DIV/0!</v>
      </c>
    </row>
    <row r="4486" spans="1:32" hidden="1" x14ac:dyDescent="0.3">
      <c r="A4486" t="s">
        <v>4452</v>
      </c>
      <c r="B4486">
        <f>DAY(_2025_6__2[[#This Row],[data]])</f>
        <v>16</v>
      </c>
      <c r="C4486">
        <f>HOUR(_2025_6__2[[#This Row],[data]])</f>
        <v>10</v>
      </c>
      <c r="T4486" t="s">
        <v>8646</v>
      </c>
      <c r="U4486" t="e">
        <f>(_2025_6__2[[#This Row],[praice]]-_2025_6__2[[#This Row],[_15min_1]])/_2025_6__2[[#This Row],[praice]]</f>
        <v>#DIV/0!</v>
      </c>
      <c r="V4486" t="e">
        <f>(_2025_6__2[[#This Row],[praice]]-_2025_6__2[[#This Row],[_15min_2]])/_2025_6__2[[#This Row],[praice]]</f>
        <v>#DIV/0!</v>
      </c>
      <c r="W4486" t="e">
        <f>(_2025_6__2[[#This Row],[praice]]-_2025_6__2[[#This Row],[_15min_3]])/_2025_6__2[[#This Row],[praice]]</f>
        <v>#DIV/0!</v>
      </c>
      <c r="X4486" t="e">
        <f>(_2025_6__2[[#This Row],[praice]]-_2025_6__2[[#This Row],[_30min_1]])/_2025_6__2[[#This Row],[praice]]</f>
        <v>#DIV/0!</v>
      </c>
      <c r="Y4486" t="e">
        <f>(_2025_6__2[[#This Row],[praice]]-_2025_6__2[[#This Row],[_30min_2]])/_2025_6__2[[#This Row],[praice]]</f>
        <v>#DIV/0!</v>
      </c>
      <c r="Z4486" t="e">
        <f>(_2025_6__2[[#This Row],[praice]]-_2025_6__2[[#This Row],[_30min_3]])/_2025_6__2[[#This Row],[praice]]</f>
        <v>#DIV/0!</v>
      </c>
      <c r="AA4486" t="e">
        <f>(_2025_6__2[[#This Row],[praice]]-_2025_6__2[[#This Row],[_1hour_1]])/_2025_6__2[[#This Row],[praice]]</f>
        <v>#DIV/0!</v>
      </c>
      <c r="AB4486" t="e">
        <f>(_2025_6__2[[#This Row],[praice]]-_2025_6__2[[#This Row],[_1hour_2]])/_2025_6__2[[#This Row],[praice]]</f>
        <v>#DIV/0!</v>
      </c>
      <c r="AC4486" t="e">
        <f>(_2025_6__2[[#This Row],[praice]]-_2025_6__2[[#This Row],[_1hour_3]])/_2025_6__2[[#This Row],[praice]]</f>
        <v>#DIV/0!</v>
      </c>
      <c r="AD4486" t="e">
        <f>(_2025_6__2[[#This Row],[praice]]-_2025_6__2[[#This Row],[_4hour_1]])/_2025_6__2[[#This Row],[praice]]</f>
        <v>#DIV/0!</v>
      </c>
      <c r="AE4486" t="e">
        <f>(_2025_6__2[[#This Row],[praice]]-_2025_6__2[[#This Row],[_4hour_2]])/_2025_6__2[[#This Row],[praice]]</f>
        <v>#DIV/0!</v>
      </c>
      <c r="AF4486" t="e">
        <f>(_2025_6__2[[#This Row],[praice]]-_2025_6__2[[#This Row],[_4hour_3]])/_2025_6__2[[#This Row],[praice]]</f>
        <v>#DIV/0!</v>
      </c>
    </row>
    <row r="4487" spans="1:32" hidden="1" x14ac:dyDescent="0.3">
      <c r="A4487" t="s">
        <v>4453</v>
      </c>
      <c r="B4487">
        <f>DAY(_2025_6__2[[#This Row],[data]])</f>
        <v>16</v>
      </c>
      <c r="C4487">
        <f>HOUR(_2025_6__2[[#This Row],[data]])</f>
        <v>10</v>
      </c>
      <c r="T4487" t="s">
        <v>8646</v>
      </c>
      <c r="U4487" t="e">
        <f>(_2025_6__2[[#This Row],[praice]]-_2025_6__2[[#This Row],[_15min_1]])/_2025_6__2[[#This Row],[praice]]</f>
        <v>#DIV/0!</v>
      </c>
      <c r="V4487" t="e">
        <f>(_2025_6__2[[#This Row],[praice]]-_2025_6__2[[#This Row],[_15min_2]])/_2025_6__2[[#This Row],[praice]]</f>
        <v>#DIV/0!</v>
      </c>
      <c r="W4487" t="e">
        <f>(_2025_6__2[[#This Row],[praice]]-_2025_6__2[[#This Row],[_15min_3]])/_2025_6__2[[#This Row],[praice]]</f>
        <v>#DIV/0!</v>
      </c>
      <c r="X4487" t="e">
        <f>(_2025_6__2[[#This Row],[praice]]-_2025_6__2[[#This Row],[_30min_1]])/_2025_6__2[[#This Row],[praice]]</f>
        <v>#DIV/0!</v>
      </c>
      <c r="Y4487" t="e">
        <f>(_2025_6__2[[#This Row],[praice]]-_2025_6__2[[#This Row],[_30min_2]])/_2025_6__2[[#This Row],[praice]]</f>
        <v>#DIV/0!</v>
      </c>
      <c r="Z4487" t="e">
        <f>(_2025_6__2[[#This Row],[praice]]-_2025_6__2[[#This Row],[_30min_3]])/_2025_6__2[[#This Row],[praice]]</f>
        <v>#DIV/0!</v>
      </c>
      <c r="AA4487" t="e">
        <f>(_2025_6__2[[#This Row],[praice]]-_2025_6__2[[#This Row],[_1hour_1]])/_2025_6__2[[#This Row],[praice]]</f>
        <v>#DIV/0!</v>
      </c>
      <c r="AB4487" t="e">
        <f>(_2025_6__2[[#This Row],[praice]]-_2025_6__2[[#This Row],[_1hour_2]])/_2025_6__2[[#This Row],[praice]]</f>
        <v>#DIV/0!</v>
      </c>
      <c r="AC4487" t="e">
        <f>(_2025_6__2[[#This Row],[praice]]-_2025_6__2[[#This Row],[_1hour_3]])/_2025_6__2[[#This Row],[praice]]</f>
        <v>#DIV/0!</v>
      </c>
      <c r="AD4487" t="e">
        <f>(_2025_6__2[[#This Row],[praice]]-_2025_6__2[[#This Row],[_4hour_1]])/_2025_6__2[[#This Row],[praice]]</f>
        <v>#DIV/0!</v>
      </c>
      <c r="AE4487" t="e">
        <f>(_2025_6__2[[#This Row],[praice]]-_2025_6__2[[#This Row],[_4hour_2]])/_2025_6__2[[#This Row],[praice]]</f>
        <v>#DIV/0!</v>
      </c>
      <c r="AF4487" t="e">
        <f>(_2025_6__2[[#This Row],[praice]]-_2025_6__2[[#This Row],[_4hour_3]])/_2025_6__2[[#This Row],[praice]]</f>
        <v>#DIV/0!</v>
      </c>
    </row>
    <row r="4488" spans="1:32" hidden="1" x14ac:dyDescent="0.3">
      <c r="A4488" t="s">
        <v>4454</v>
      </c>
      <c r="B4488">
        <f>DAY(_2025_6__2[[#This Row],[data]])</f>
        <v>16</v>
      </c>
      <c r="C4488">
        <f>HOUR(_2025_6__2[[#This Row],[data]])</f>
        <v>10</v>
      </c>
      <c r="T4488" t="s">
        <v>8646</v>
      </c>
      <c r="U4488" t="e">
        <f>(_2025_6__2[[#This Row],[praice]]-_2025_6__2[[#This Row],[_15min_1]])/_2025_6__2[[#This Row],[praice]]</f>
        <v>#DIV/0!</v>
      </c>
      <c r="V4488" t="e">
        <f>(_2025_6__2[[#This Row],[praice]]-_2025_6__2[[#This Row],[_15min_2]])/_2025_6__2[[#This Row],[praice]]</f>
        <v>#DIV/0!</v>
      </c>
      <c r="W4488" t="e">
        <f>(_2025_6__2[[#This Row],[praice]]-_2025_6__2[[#This Row],[_15min_3]])/_2025_6__2[[#This Row],[praice]]</f>
        <v>#DIV/0!</v>
      </c>
      <c r="X4488" t="e">
        <f>(_2025_6__2[[#This Row],[praice]]-_2025_6__2[[#This Row],[_30min_1]])/_2025_6__2[[#This Row],[praice]]</f>
        <v>#DIV/0!</v>
      </c>
      <c r="Y4488" t="e">
        <f>(_2025_6__2[[#This Row],[praice]]-_2025_6__2[[#This Row],[_30min_2]])/_2025_6__2[[#This Row],[praice]]</f>
        <v>#DIV/0!</v>
      </c>
      <c r="Z4488" t="e">
        <f>(_2025_6__2[[#This Row],[praice]]-_2025_6__2[[#This Row],[_30min_3]])/_2025_6__2[[#This Row],[praice]]</f>
        <v>#DIV/0!</v>
      </c>
      <c r="AA4488" t="e">
        <f>(_2025_6__2[[#This Row],[praice]]-_2025_6__2[[#This Row],[_1hour_1]])/_2025_6__2[[#This Row],[praice]]</f>
        <v>#DIV/0!</v>
      </c>
      <c r="AB4488" t="e">
        <f>(_2025_6__2[[#This Row],[praice]]-_2025_6__2[[#This Row],[_1hour_2]])/_2025_6__2[[#This Row],[praice]]</f>
        <v>#DIV/0!</v>
      </c>
      <c r="AC4488" t="e">
        <f>(_2025_6__2[[#This Row],[praice]]-_2025_6__2[[#This Row],[_1hour_3]])/_2025_6__2[[#This Row],[praice]]</f>
        <v>#DIV/0!</v>
      </c>
      <c r="AD4488" t="e">
        <f>(_2025_6__2[[#This Row],[praice]]-_2025_6__2[[#This Row],[_4hour_1]])/_2025_6__2[[#This Row],[praice]]</f>
        <v>#DIV/0!</v>
      </c>
      <c r="AE4488" t="e">
        <f>(_2025_6__2[[#This Row],[praice]]-_2025_6__2[[#This Row],[_4hour_2]])/_2025_6__2[[#This Row],[praice]]</f>
        <v>#DIV/0!</v>
      </c>
      <c r="AF4488" t="e">
        <f>(_2025_6__2[[#This Row],[praice]]-_2025_6__2[[#This Row],[_4hour_3]])/_2025_6__2[[#This Row],[praice]]</f>
        <v>#DIV/0!</v>
      </c>
    </row>
    <row r="4489" spans="1:32" hidden="1" x14ac:dyDescent="0.3">
      <c r="A4489" t="s">
        <v>4455</v>
      </c>
      <c r="B4489">
        <f>DAY(_2025_6__2[[#This Row],[data]])</f>
        <v>16</v>
      </c>
      <c r="C4489">
        <f>HOUR(_2025_6__2[[#This Row],[data]])</f>
        <v>11</v>
      </c>
      <c r="T4489" t="s">
        <v>8646</v>
      </c>
      <c r="U4489" t="e">
        <f>(_2025_6__2[[#This Row],[praice]]-_2025_6__2[[#This Row],[_15min_1]])/_2025_6__2[[#This Row],[praice]]</f>
        <v>#DIV/0!</v>
      </c>
      <c r="V4489" t="e">
        <f>(_2025_6__2[[#This Row],[praice]]-_2025_6__2[[#This Row],[_15min_2]])/_2025_6__2[[#This Row],[praice]]</f>
        <v>#DIV/0!</v>
      </c>
      <c r="W4489" t="e">
        <f>(_2025_6__2[[#This Row],[praice]]-_2025_6__2[[#This Row],[_15min_3]])/_2025_6__2[[#This Row],[praice]]</f>
        <v>#DIV/0!</v>
      </c>
      <c r="X4489" t="e">
        <f>(_2025_6__2[[#This Row],[praice]]-_2025_6__2[[#This Row],[_30min_1]])/_2025_6__2[[#This Row],[praice]]</f>
        <v>#DIV/0!</v>
      </c>
      <c r="Y4489" t="e">
        <f>(_2025_6__2[[#This Row],[praice]]-_2025_6__2[[#This Row],[_30min_2]])/_2025_6__2[[#This Row],[praice]]</f>
        <v>#DIV/0!</v>
      </c>
      <c r="Z4489" t="e">
        <f>(_2025_6__2[[#This Row],[praice]]-_2025_6__2[[#This Row],[_30min_3]])/_2025_6__2[[#This Row],[praice]]</f>
        <v>#DIV/0!</v>
      </c>
      <c r="AA4489" t="e">
        <f>(_2025_6__2[[#This Row],[praice]]-_2025_6__2[[#This Row],[_1hour_1]])/_2025_6__2[[#This Row],[praice]]</f>
        <v>#DIV/0!</v>
      </c>
      <c r="AB4489" t="e">
        <f>(_2025_6__2[[#This Row],[praice]]-_2025_6__2[[#This Row],[_1hour_2]])/_2025_6__2[[#This Row],[praice]]</f>
        <v>#DIV/0!</v>
      </c>
      <c r="AC4489" t="e">
        <f>(_2025_6__2[[#This Row],[praice]]-_2025_6__2[[#This Row],[_1hour_3]])/_2025_6__2[[#This Row],[praice]]</f>
        <v>#DIV/0!</v>
      </c>
      <c r="AD4489" t="e">
        <f>(_2025_6__2[[#This Row],[praice]]-_2025_6__2[[#This Row],[_4hour_1]])/_2025_6__2[[#This Row],[praice]]</f>
        <v>#DIV/0!</v>
      </c>
      <c r="AE4489" t="e">
        <f>(_2025_6__2[[#This Row],[praice]]-_2025_6__2[[#This Row],[_4hour_2]])/_2025_6__2[[#This Row],[praice]]</f>
        <v>#DIV/0!</v>
      </c>
      <c r="AF4489" t="e">
        <f>(_2025_6__2[[#This Row],[praice]]-_2025_6__2[[#This Row],[_4hour_3]])/_2025_6__2[[#This Row],[praice]]</f>
        <v>#DIV/0!</v>
      </c>
    </row>
    <row r="4490" spans="1:32" hidden="1" x14ac:dyDescent="0.3">
      <c r="A4490" t="s">
        <v>4456</v>
      </c>
      <c r="B4490">
        <f>DAY(_2025_6__2[[#This Row],[data]])</f>
        <v>16</v>
      </c>
      <c r="C4490">
        <f>HOUR(_2025_6__2[[#This Row],[data]])</f>
        <v>11</v>
      </c>
      <c r="T4490" t="s">
        <v>8646</v>
      </c>
      <c r="U4490" t="e">
        <f>(_2025_6__2[[#This Row],[praice]]-_2025_6__2[[#This Row],[_15min_1]])/_2025_6__2[[#This Row],[praice]]</f>
        <v>#DIV/0!</v>
      </c>
      <c r="V4490" t="e">
        <f>(_2025_6__2[[#This Row],[praice]]-_2025_6__2[[#This Row],[_15min_2]])/_2025_6__2[[#This Row],[praice]]</f>
        <v>#DIV/0!</v>
      </c>
      <c r="W4490" t="e">
        <f>(_2025_6__2[[#This Row],[praice]]-_2025_6__2[[#This Row],[_15min_3]])/_2025_6__2[[#This Row],[praice]]</f>
        <v>#DIV/0!</v>
      </c>
      <c r="X4490" t="e">
        <f>(_2025_6__2[[#This Row],[praice]]-_2025_6__2[[#This Row],[_30min_1]])/_2025_6__2[[#This Row],[praice]]</f>
        <v>#DIV/0!</v>
      </c>
      <c r="Y4490" t="e">
        <f>(_2025_6__2[[#This Row],[praice]]-_2025_6__2[[#This Row],[_30min_2]])/_2025_6__2[[#This Row],[praice]]</f>
        <v>#DIV/0!</v>
      </c>
      <c r="Z4490" t="e">
        <f>(_2025_6__2[[#This Row],[praice]]-_2025_6__2[[#This Row],[_30min_3]])/_2025_6__2[[#This Row],[praice]]</f>
        <v>#DIV/0!</v>
      </c>
      <c r="AA4490" t="e">
        <f>(_2025_6__2[[#This Row],[praice]]-_2025_6__2[[#This Row],[_1hour_1]])/_2025_6__2[[#This Row],[praice]]</f>
        <v>#DIV/0!</v>
      </c>
      <c r="AB4490" t="e">
        <f>(_2025_6__2[[#This Row],[praice]]-_2025_6__2[[#This Row],[_1hour_2]])/_2025_6__2[[#This Row],[praice]]</f>
        <v>#DIV/0!</v>
      </c>
      <c r="AC4490" t="e">
        <f>(_2025_6__2[[#This Row],[praice]]-_2025_6__2[[#This Row],[_1hour_3]])/_2025_6__2[[#This Row],[praice]]</f>
        <v>#DIV/0!</v>
      </c>
      <c r="AD4490" t="e">
        <f>(_2025_6__2[[#This Row],[praice]]-_2025_6__2[[#This Row],[_4hour_1]])/_2025_6__2[[#This Row],[praice]]</f>
        <v>#DIV/0!</v>
      </c>
      <c r="AE4490" t="e">
        <f>(_2025_6__2[[#This Row],[praice]]-_2025_6__2[[#This Row],[_4hour_2]])/_2025_6__2[[#This Row],[praice]]</f>
        <v>#DIV/0!</v>
      </c>
      <c r="AF4490" t="e">
        <f>(_2025_6__2[[#This Row],[praice]]-_2025_6__2[[#This Row],[_4hour_3]])/_2025_6__2[[#This Row],[praice]]</f>
        <v>#DIV/0!</v>
      </c>
    </row>
    <row r="4491" spans="1:32" hidden="1" x14ac:dyDescent="0.3">
      <c r="A4491" t="s">
        <v>4457</v>
      </c>
      <c r="B4491">
        <f>DAY(_2025_6__2[[#This Row],[data]])</f>
        <v>16</v>
      </c>
      <c r="C4491">
        <f>HOUR(_2025_6__2[[#This Row],[data]])</f>
        <v>11</v>
      </c>
      <c r="T4491" t="s">
        <v>8646</v>
      </c>
      <c r="U4491" t="e">
        <f>(_2025_6__2[[#This Row],[praice]]-_2025_6__2[[#This Row],[_15min_1]])/_2025_6__2[[#This Row],[praice]]</f>
        <v>#DIV/0!</v>
      </c>
      <c r="V4491" t="e">
        <f>(_2025_6__2[[#This Row],[praice]]-_2025_6__2[[#This Row],[_15min_2]])/_2025_6__2[[#This Row],[praice]]</f>
        <v>#DIV/0!</v>
      </c>
      <c r="W4491" t="e">
        <f>(_2025_6__2[[#This Row],[praice]]-_2025_6__2[[#This Row],[_15min_3]])/_2025_6__2[[#This Row],[praice]]</f>
        <v>#DIV/0!</v>
      </c>
      <c r="X4491" t="e">
        <f>(_2025_6__2[[#This Row],[praice]]-_2025_6__2[[#This Row],[_30min_1]])/_2025_6__2[[#This Row],[praice]]</f>
        <v>#DIV/0!</v>
      </c>
      <c r="Y4491" t="e">
        <f>(_2025_6__2[[#This Row],[praice]]-_2025_6__2[[#This Row],[_30min_2]])/_2025_6__2[[#This Row],[praice]]</f>
        <v>#DIV/0!</v>
      </c>
      <c r="Z4491" t="e">
        <f>(_2025_6__2[[#This Row],[praice]]-_2025_6__2[[#This Row],[_30min_3]])/_2025_6__2[[#This Row],[praice]]</f>
        <v>#DIV/0!</v>
      </c>
      <c r="AA4491" t="e">
        <f>(_2025_6__2[[#This Row],[praice]]-_2025_6__2[[#This Row],[_1hour_1]])/_2025_6__2[[#This Row],[praice]]</f>
        <v>#DIV/0!</v>
      </c>
      <c r="AB4491" t="e">
        <f>(_2025_6__2[[#This Row],[praice]]-_2025_6__2[[#This Row],[_1hour_2]])/_2025_6__2[[#This Row],[praice]]</f>
        <v>#DIV/0!</v>
      </c>
      <c r="AC4491" t="e">
        <f>(_2025_6__2[[#This Row],[praice]]-_2025_6__2[[#This Row],[_1hour_3]])/_2025_6__2[[#This Row],[praice]]</f>
        <v>#DIV/0!</v>
      </c>
      <c r="AD4491" t="e">
        <f>(_2025_6__2[[#This Row],[praice]]-_2025_6__2[[#This Row],[_4hour_1]])/_2025_6__2[[#This Row],[praice]]</f>
        <v>#DIV/0!</v>
      </c>
      <c r="AE4491" t="e">
        <f>(_2025_6__2[[#This Row],[praice]]-_2025_6__2[[#This Row],[_4hour_2]])/_2025_6__2[[#This Row],[praice]]</f>
        <v>#DIV/0!</v>
      </c>
      <c r="AF4491" t="e">
        <f>(_2025_6__2[[#This Row],[praice]]-_2025_6__2[[#This Row],[_4hour_3]])/_2025_6__2[[#This Row],[praice]]</f>
        <v>#DIV/0!</v>
      </c>
    </row>
    <row r="4492" spans="1:32" hidden="1" x14ac:dyDescent="0.3">
      <c r="A4492" t="s">
        <v>4458</v>
      </c>
      <c r="B4492">
        <f>DAY(_2025_6__2[[#This Row],[data]])</f>
        <v>16</v>
      </c>
      <c r="C4492">
        <f>HOUR(_2025_6__2[[#This Row],[data]])</f>
        <v>11</v>
      </c>
      <c r="T4492" t="s">
        <v>8646</v>
      </c>
      <c r="U4492" t="e">
        <f>(_2025_6__2[[#This Row],[praice]]-_2025_6__2[[#This Row],[_15min_1]])/_2025_6__2[[#This Row],[praice]]</f>
        <v>#DIV/0!</v>
      </c>
      <c r="V4492" t="e">
        <f>(_2025_6__2[[#This Row],[praice]]-_2025_6__2[[#This Row],[_15min_2]])/_2025_6__2[[#This Row],[praice]]</f>
        <v>#DIV/0!</v>
      </c>
      <c r="W4492" t="e">
        <f>(_2025_6__2[[#This Row],[praice]]-_2025_6__2[[#This Row],[_15min_3]])/_2025_6__2[[#This Row],[praice]]</f>
        <v>#DIV/0!</v>
      </c>
      <c r="X4492" t="e">
        <f>(_2025_6__2[[#This Row],[praice]]-_2025_6__2[[#This Row],[_30min_1]])/_2025_6__2[[#This Row],[praice]]</f>
        <v>#DIV/0!</v>
      </c>
      <c r="Y4492" t="e">
        <f>(_2025_6__2[[#This Row],[praice]]-_2025_6__2[[#This Row],[_30min_2]])/_2025_6__2[[#This Row],[praice]]</f>
        <v>#DIV/0!</v>
      </c>
      <c r="Z4492" t="e">
        <f>(_2025_6__2[[#This Row],[praice]]-_2025_6__2[[#This Row],[_30min_3]])/_2025_6__2[[#This Row],[praice]]</f>
        <v>#DIV/0!</v>
      </c>
      <c r="AA4492" t="e">
        <f>(_2025_6__2[[#This Row],[praice]]-_2025_6__2[[#This Row],[_1hour_1]])/_2025_6__2[[#This Row],[praice]]</f>
        <v>#DIV/0!</v>
      </c>
      <c r="AB4492" t="e">
        <f>(_2025_6__2[[#This Row],[praice]]-_2025_6__2[[#This Row],[_1hour_2]])/_2025_6__2[[#This Row],[praice]]</f>
        <v>#DIV/0!</v>
      </c>
      <c r="AC4492" t="e">
        <f>(_2025_6__2[[#This Row],[praice]]-_2025_6__2[[#This Row],[_1hour_3]])/_2025_6__2[[#This Row],[praice]]</f>
        <v>#DIV/0!</v>
      </c>
      <c r="AD4492" t="e">
        <f>(_2025_6__2[[#This Row],[praice]]-_2025_6__2[[#This Row],[_4hour_1]])/_2025_6__2[[#This Row],[praice]]</f>
        <v>#DIV/0!</v>
      </c>
      <c r="AE4492" t="e">
        <f>(_2025_6__2[[#This Row],[praice]]-_2025_6__2[[#This Row],[_4hour_2]])/_2025_6__2[[#This Row],[praice]]</f>
        <v>#DIV/0!</v>
      </c>
      <c r="AF4492" t="e">
        <f>(_2025_6__2[[#This Row],[praice]]-_2025_6__2[[#This Row],[_4hour_3]])/_2025_6__2[[#This Row],[praice]]</f>
        <v>#DIV/0!</v>
      </c>
    </row>
    <row r="4493" spans="1:32" hidden="1" x14ac:dyDescent="0.3">
      <c r="A4493" t="s">
        <v>4459</v>
      </c>
      <c r="B4493">
        <f>DAY(_2025_6__2[[#This Row],[data]])</f>
        <v>16</v>
      </c>
      <c r="C4493">
        <f>HOUR(_2025_6__2[[#This Row],[data]])</f>
        <v>11</v>
      </c>
      <c r="T4493" t="s">
        <v>8646</v>
      </c>
      <c r="U4493" t="e">
        <f>(_2025_6__2[[#This Row],[praice]]-_2025_6__2[[#This Row],[_15min_1]])/_2025_6__2[[#This Row],[praice]]</f>
        <v>#DIV/0!</v>
      </c>
      <c r="V4493" t="e">
        <f>(_2025_6__2[[#This Row],[praice]]-_2025_6__2[[#This Row],[_15min_2]])/_2025_6__2[[#This Row],[praice]]</f>
        <v>#DIV/0!</v>
      </c>
      <c r="W4493" t="e">
        <f>(_2025_6__2[[#This Row],[praice]]-_2025_6__2[[#This Row],[_15min_3]])/_2025_6__2[[#This Row],[praice]]</f>
        <v>#DIV/0!</v>
      </c>
      <c r="X4493" t="e">
        <f>(_2025_6__2[[#This Row],[praice]]-_2025_6__2[[#This Row],[_30min_1]])/_2025_6__2[[#This Row],[praice]]</f>
        <v>#DIV/0!</v>
      </c>
      <c r="Y4493" t="e">
        <f>(_2025_6__2[[#This Row],[praice]]-_2025_6__2[[#This Row],[_30min_2]])/_2025_6__2[[#This Row],[praice]]</f>
        <v>#DIV/0!</v>
      </c>
      <c r="Z4493" t="e">
        <f>(_2025_6__2[[#This Row],[praice]]-_2025_6__2[[#This Row],[_30min_3]])/_2025_6__2[[#This Row],[praice]]</f>
        <v>#DIV/0!</v>
      </c>
      <c r="AA4493" t="e">
        <f>(_2025_6__2[[#This Row],[praice]]-_2025_6__2[[#This Row],[_1hour_1]])/_2025_6__2[[#This Row],[praice]]</f>
        <v>#DIV/0!</v>
      </c>
      <c r="AB4493" t="e">
        <f>(_2025_6__2[[#This Row],[praice]]-_2025_6__2[[#This Row],[_1hour_2]])/_2025_6__2[[#This Row],[praice]]</f>
        <v>#DIV/0!</v>
      </c>
      <c r="AC4493" t="e">
        <f>(_2025_6__2[[#This Row],[praice]]-_2025_6__2[[#This Row],[_1hour_3]])/_2025_6__2[[#This Row],[praice]]</f>
        <v>#DIV/0!</v>
      </c>
      <c r="AD4493" t="e">
        <f>(_2025_6__2[[#This Row],[praice]]-_2025_6__2[[#This Row],[_4hour_1]])/_2025_6__2[[#This Row],[praice]]</f>
        <v>#DIV/0!</v>
      </c>
      <c r="AE4493" t="e">
        <f>(_2025_6__2[[#This Row],[praice]]-_2025_6__2[[#This Row],[_4hour_2]])/_2025_6__2[[#This Row],[praice]]</f>
        <v>#DIV/0!</v>
      </c>
      <c r="AF4493" t="e">
        <f>(_2025_6__2[[#This Row],[praice]]-_2025_6__2[[#This Row],[_4hour_3]])/_2025_6__2[[#This Row],[praice]]</f>
        <v>#DIV/0!</v>
      </c>
    </row>
    <row r="4494" spans="1:32" hidden="1" x14ac:dyDescent="0.3">
      <c r="A4494" t="s">
        <v>4460</v>
      </c>
      <c r="B4494">
        <f>DAY(_2025_6__2[[#This Row],[data]])</f>
        <v>16</v>
      </c>
      <c r="C4494">
        <f>HOUR(_2025_6__2[[#This Row],[data]])</f>
        <v>11</v>
      </c>
      <c r="T4494" t="s">
        <v>8646</v>
      </c>
      <c r="U4494" t="e">
        <f>(_2025_6__2[[#This Row],[praice]]-_2025_6__2[[#This Row],[_15min_1]])/_2025_6__2[[#This Row],[praice]]</f>
        <v>#DIV/0!</v>
      </c>
      <c r="V4494" t="e">
        <f>(_2025_6__2[[#This Row],[praice]]-_2025_6__2[[#This Row],[_15min_2]])/_2025_6__2[[#This Row],[praice]]</f>
        <v>#DIV/0!</v>
      </c>
      <c r="W4494" t="e">
        <f>(_2025_6__2[[#This Row],[praice]]-_2025_6__2[[#This Row],[_15min_3]])/_2025_6__2[[#This Row],[praice]]</f>
        <v>#DIV/0!</v>
      </c>
      <c r="X4494" t="e">
        <f>(_2025_6__2[[#This Row],[praice]]-_2025_6__2[[#This Row],[_30min_1]])/_2025_6__2[[#This Row],[praice]]</f>
        <v>#DIV/0!</v>
      </c>
      <c r="Y4494" t="e">
        <f>(_2025_6__2[[#This Row],[praice]]-_2025_6__2[[#This Row],[_30min_2]])/_2025_6__2[[#This Row],[praice]]</f>
        <v>#DIV/0!</v>
      </c>
      <c r="Z4494" t="e">
        <f>(_2025_6__2[[#This Row],[praice]]-_2025_6__2[[#This Row],[_30min_3]])/_2025_6__2[[#This Row],[praice]]</f>
        <v>#DIV/0!</v>
      </c>
      <c r="AA4494" t="e">
        <f>(_2025_6__2[[#This Row],[praice]]-_2025_6__2[[#This Row],[_1hour_1]])/_2025_6__2[[#This Row],[praice]]</f>
        <v>#DIV/0!</v>
      </c>
      <c r="AB4494" t="e">
        <f>(_2025_6__2[[#This Row],[praice]]-_2025_6__2[[#This Row],[_1hour_2]])/_2025_6__2[[#This Row],[praice]]</f>
        <v>#DIV/0!</v>
      </c>
      <c r="AC4494" t="e">
        <f>(_2025_6__2[[#This Row],[praice]]-_2025_6__2[[#This Row],[_1hour_3]])/_2025_6__2[[#This Row],[praice]]</f>
        <v>#DIV/0!</v>
      </c>
      <c r="AD4494" t="e">
        <f>(_2025_6__2[[#This Row],[praice]]-_2025_6__2[[#This Row],[_4hour_1]])/_2025_6__2[[#This Row],[praice]]</f>
        <v>#DIV/0!</v>
      </c>
      <c r="AE4494" t="e">
        <f>(_2025_6__2[[#This Row],[praice]]-_2025_6__2[[#This Row],[_4hour_2]])/_2025_6__2[[#This Row],[praice]]</f>
        <v>#DIV/0!</v>
      </c>
      <c r="AF4494" t="e">
        <f>(_2025_6__2[[#This Row],[praice]]-_2025_6__2[[#This Row],[_4hour_3]])/_2025_6__2[[#This Row],[praice]]</f>
        <v>#DIV/0!</v>
      </c>
    </row>
    <row r="4495" spans="1:32" hidden="1" x14ac:dyDescent="0.3">
      <c r="A4495" t="s">
        <v>4461</v>
      </c>
      <c r="B4495">
        <f>DAY(_2025_6__2[[#This Row],[data]])</f>
        <v>16</v>
      </c>
      <c r="C4495">
        <f>HOUR(_2025_6__2[[#This Row],[data]])</f>
        <v>11</v>
      </c>
      <c r="T4495" t="s">
        <v>8646</v>
      </c>
      <c r="U4495" t="e">
        <f>(_2025_6__2[[#This Row],[praice]]-_2025_6__2[[#This Row],[_15min_1]])/_2025_6__2[[#This Row],[praice]]</f>
        <v>#DIV/0!</v>
      </c>
      <c r="V4495" t="e">
        <f>(_2025_6__2[[#This Row],[praice]]-_2025_6__2[[#This Row],[_15min_2]])/_2025_6__2[[#This Row],[praice]]</f>
        <v>#DIV/0!</v>
      </c>
      <c r="W4495" t="e">
        <f>(_2025_6__2[[#This Row],[praice]]-_2025_6__2[[#This Row],[_15min_3]])/_2025_6__2[[#This Row],[praice]]</f>
        <v>#DIV/0!</v>
      </c>
      <c r="X4495" t="e">
        <f>(_2025_6__2[[#This Row],[praice]]-_2025_6__2[[#This Row],[_30min_1]])/_2025_6__2[[#This Row],[praice]]</f>
        <v>#DIV/0!</v>
      </c>
      <c r="Y4495" t="e">
        <f>(_2025_6__2[[#This Row],[praice]]-_2025_6__2[[#This Row],[_30min_2]])/_2025_6__2[[#This Row],[praice]]</f>
        <v>#DIV/0!</v>
      </c>
      <c r="Z4495" t="e">
        <f>(_2025_6__2[[#This Row],[praice]]-_2025_6__2[[#This Row],[_30min_3]])/_2025_6__2[[#This Row],[praice]]</f>
        <v>#DIV/0!</v>
      </c>
      <c r="AA4495" t="e">
        <f>(_2025_6__2[[#This Row],[praice]]-_2025_6__2[[#This Row],[_1hour_1]])/_2025_6__2[[#This Row],[praice]]</f>
        <v>#DIV/0!</v>
      </c>
      <c r="AB4495" t="e">
        <f>(_2025_6__2[[#This Row],[praice]]-_2025_6__2[[#This Row],[_1hour_2]])/_2025_6__2[[#This Row],[praice]]</f>
        <v>#DIV/0!</v>
      </c>
      <c r="AC4495" t="e">
        <f>(_2025_6__2[[#This Row],[praice]]-_2025_6__2[[#This Row],[_1hour_3]])/_2025_6__2[[#This Row],[praice]]</f>
        <v>#DIV/0!</v>
      </c>
      <c r="AD4495" t="e">
        <f>(_2025_6__2[[#This Row],[praice]]-_2025_6__2[[#This Row],[_4hour_1]])/_2025_6__2[[#This Row],[praice]]</f>
        <v>#DIV/0!</v>
      </c>
      <c r="AE4495" t="e">
        <f>(_2025_6__2[[#This Row],[praice]]-_2025_6__2[[#This Row],[_4hour_2]])/_2025_6__2[[#This Row],[praice]]</f>
        <v>#DIV/0!</v>
      </c>
      <c r="AF4495" t="e">
        <f>(_2025_6__2[[#This Row],[praice]]-_2025_6__2[[#This Row],[_4hour_3]])/_2025_6__2[[#This Row],[praice]]</f>
        <v>#DIV/0!</v>
      </c>
    </row>
    <row r="4496" spans="1:32" hidden="1" x14ac:dyDescent="0.3">
      <c r="A4496" t="s">
        <v>4462</v>
      </c>
      <c r="B4496">
        <f>DAY(_2025_6__2[[#This Row],[data]])</f>
        <v>16</v>
      </c>
      <c r="C4496">
        <f>HOUR(_2025_6__2[[#This Row],[data]])</f>
        <v>11</v>
      </c>
      <c r="T4496" t="s">
        <v>8646</v>
      </c>
      <c r="U4496" t="e">
        <f>(_2025_6__2[[#This Row],[praice]]-_2025_6__2[[#This Row],[_15min_1]])/_2025_6__2[[#This Row],[praice]]</f>
        <v>#DIV/0!</v>
      </c>
      <c r="V4496" t="e">
        <f>(_2025_6__2[[#This Row],[praice]]-_2025_6__2[[#This Row],[_15min_2]])/_2025_6__2[[#This Row],[praice]]</f>
        <v>#DIV/0!</v>
      </c>
      <c r="W4496" t="e">
        <f>(_2025_6__2[[#This Row],[praice]]-_2025_6__2[[#This Row],[_15min_3]])/_2025_6__2[[#This Row],[praice]]</f>
        <v>#DIV/0!</v>
      </c>
      <c r="X4496" t="e">
        <f>(_2025_6__2[[#This Row],[praice]]-_2025_6__2[[#This Row],[_30min_1]])/_2025_6__2[[#This Row],[praice]]</f>
        <v>#DIV/0!</v>
      </c>
      <c r="Y4496" t="e">
        <f>(_2025_6__2[[#This Row],[praice]]-_2025_6__2[[#This Row],[_30min_2]])/_2025_6__2[[#This Row],[praice]]</f>
        <v>#DIV/0!</v>
      </c>
      <c r="Z4496" t="e">
        <f>(_2025_6__2[[#This Row],[praice]]-_2025_6__2[[#This Row],[_30min_3]])/_2025_6__2[[#This Row],[praice]]</f>
        <v>#DIV/0!</v>
      </c>
      <c r="AA4496" t="e">
        <f>(_2025_6__2[[#This Row],[praice]]-_2025_6__2[[#This Row],[_1hour_1]])/_2025_6__2[[#This Row],[praice]]</f>
        <v>#DIV/0!</v>
      </c>
      <c r="AB4496" t="e">
        <f>(_2025_6__2[[#This Row],[praice]]-_2025_6__2[[#This Row],[_1hour_2]])/_2025_6__2[[#This Row],[praice]]</f>
        <v>#DIV/0!</v>
      </c>
      <c r="AC4496" t="e">
        <f>(_2025_6__2[[#This Row],[praice]]-_2025_6__2[[#This Row],[_1hour_3]])/_2025_6__2[[#This Row],[praice]]</f>
        <v>#DIV/0!</v>
      </c>
      <c r="AD4496" t="e">
        <f>(_2025_6__2[[#This Row],[praice]]-_2025_6__2[[#This Row],[_4hour_1]])/_2025_6__2[[#This Row],[praice]]</f>
        <v>#DIV/0!</v>
      </c>
      <c r="AE4496" t="e">
        <f>(_2025_6__2[[#This Row],[praice]]-_2025_6__2[[#This Row],[_4hour_2]])/_2025_6__2[[#This Row],[praice]]</f>
        <v>#DIV/0!</v>
      </c>
      <c r="AF4496" t="e">
        <f>(_2025_6__2[[#This Row],[praice]]-_2025_6__2[[#This Row],[_4hour_3]])/_2025_6__2[[#This Row],[praice]]</f>
        <v>#DIV/0!</v>
      </c>
    </row>
    <row r="4497" spans="1:32" hidden="1" x14ac:dyDescent="0.3">
      <c r="A4497" t="s">
        <v>4463</v>
      </c>
      <c r="B4497">
        <f>DAY(_2025_6__2[[#This Row],[data]])</f>
        <v>16</v>
      </c>
      <c r="C4497">
        <f>HOUR(_2025_6__2[[#This Row],[data]])</f>
        <v>11</v>
      </c>
      <c r="T4497" t="s">
        <v>8646</v>
      </c>
      <c r="U4497" t="e">
        <f>(_2025_6__2[[#This Row],[praice]]-_2025_6__2[[#This Row],[_15min_1]])/_2025_6__2[[#This Row],[praice]]</f>
        <v>#DIV/0!</v>
      </c>
      <c r="V4497" t="e">
        <f>(_2025_6__2[[#This Row],[praice]]-_2025_6__2[[#This Row],[_15min_2]])/_2025_6__2[[#This Row],[praice]]</f>
        <v>#DIV/0!</v>
      </c>
      <c r="W4497" t="e">
        <f>(_2025_6__2[[#This Row],[praice]]-_2025_6__2[[#This Row],[_15min_3]])/_2025_6__2[[#This Row],[praice]]</f>
        <v>#DIV/0!</v>
      </c>
      <c r="X4497" t="e">
        <f>(_2025_6__2[[#This Row],[praice]]-_2025_6__2[[#This Row],[_30min_1]])/_2025_6__2[[#This Row],[praice]]</f>
        <v>#DIV/0!</v>
      </c>
      <c r="Y4497" t="e">
        <f>(_2025_6__2[[#This Row],[praice]]-_2025_6__2[[#This Row],[_30min_2]])/_2025_6__2[[#This Row],[praice]]</f>
        <v>#DIV/0!</v>
      </c>
      <c r="Z4497" t="e">
        <f>(_2025_6__2[[#This Row],[praice]]-_2025_6__2[[#This Row],[_30min_3]])/_2025_6__2[[#This Row],[praice]]</f>
        <v>#DIV/0!</v>
      </c>
      <c r="AA4497" t="e">
        <f>(_2025_6__2[[#This Row],[praice]]-_2025_6__2[[#This Row],[_1hour_1]])/_2025_6__2[[#This Row],[praice]]</f>
        <v>#DIV/0!</v>
      </c>
      <c r="AB4497" t="e">
        <f>(_2025_6__2[[#This Row],[praice]]-_2025_6__2[[#This Row],[_1hour_2]])/_2025_6__2[[#This Row],[praice]]</f>
        <v>#DIV/0!</v>
      </c>
      <c r="AC4497" t="e">
        <f>(_2025_6__2[[#This Row],[praice]]-_2025_6__2[[#This Row],[_1hour_3]])/_2025_6__2[[#This Row],[praice]]</f>
        <v>#DIV/0!</v>
      </c>
      <c r="AD4497" t="e">
        <f>(_2025_6__2[[#This Row],[praice]]-_2025_6__2[[#This Row],[_4hour_1]])/_2025_6__2[[#This Row],[praice]]</f>
        <v>#DIV/0!</v>
      </c>
      <c r="AE4497" t="e">
        <f>(_2025_6__2[[#This Row],[praice]]-_2025_6__2[[#This Row],[_4hour_2]])/_2025_6__2[[#This Row],[praice]]</f>
        <v>#DIV/0!</v>
      </c>
      <c r="AF4497" t="e">
        <f>(_2025_6__2[[#This Row],[praice]]-_2025_6__2[[#This Row],[_4hour_3]])/_2025_6__2[[#This Row],[praice]]</f>
        <v>#DIV/0!</v>
      </c>
    </row>
    <row r="4498" spans="1:32" hidden="1" x14ac:dyDescent="0.3">
      <c r="A4498" t="s">
        <v>4464</v>
      </c>
      <c r="B4498">
        <f>DAY(_2025_6__2[[#This Row],[data]])</f>
        <v>16</v>
      </c>
      <c r="C4498">
        <f>HOUR(_2025_6__2[[#This Row],[data]])</f>
        <v>11</v>
      </c>
      <c r="T4498" t="s">
        <v>8646</v>
      </c>
      <c r="U4498" t="e">
        <f>(_2025_6__2[[#This Row],[praice]]-_2025_6__2[[#This Row],[_15min_1]])/_2025_6__2[[#This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        <f>(_2025_6__2[[#This Row],[praice]]-_2025_6__2[[#This Row],[_15min_3]])/_2025_6__2[[#This Row],[praice]]</f>
        <v>#DIV/0!</v>
      </c>
      <c r="X4498" t="e">
        <f>(_2025_6__2[[#This Row],[praice]]-_2025_6__2[[#This Row],[_30min_1]])/_2025_6__2[[#This Row],[praice]]</f>
        <v>#DIV/0!</v>
      </c>
      <c r="Y4498" t="e">
        <f>(_2025_6__2[[#This Row],[praice]]-_2025_6__2[[#This Row],[_30min_2]])/_2025_6__2[[#This Row],[praice]]</f>
        <v>#DIV/0!</v>
      </c>
      <c r="Z4498" t="e">
        <f>(_2025_6__2[[#This Row],[praice]]-_2025_6__2[[#This Row],[_30min_3]])/_2025_6__2[[#This Row],[praice]]</f>
        <v>#DIV/0!</v>
      </c>
      <c r="AA4498" t="e">
        <f>(_2025_6__2[[#This Row],[praice]]-_2025_6__2[[#This Row],[_1hour_1]])/_2025_6__2[[#This Row],[praice]]</f>
        <v>#DIV/0!</v>
      </c>
      <c r="AB4498" t="e">
        <f>(_2025_6__2[[#This Row],[praice]]-_2025_6__2[[#This Row],[_1hour_2]])/_2025_6__2[[#This Row],[praice]]</f>
        <v>#DIV/0!</v>
      </c>
      <c r="AC4498" t="e">
        <f>(_2025_6__2[[#This Row],[praice]]-_2025_6__2[[#This Row],[_1hour_3]])/_2025_6__2[[#This Row],[praice]]</f>
        <v>#DIV/0!</v>
      </c>
      <c r="AD4498" t="e">
        <f>(_2025_6__2[[#This Row],[praice]]-_2025_6__2[[#This Row],[_4hour_1]])/_2025_6__2[[#This Row],[praice]]</f>
        <v>#DIV/0!</v>
      </c>
      <c r="AE4498" t="e">
        <f>(_2025_6__2[[#This Row],[praice]]-_2025_6__2[[#This Row],[_4hour_2]])/_2025_6__2[[#This Row],[praice]]</f>
        <v>#DIV/0!</v>
      </c>
      <c r="AF4498" t="e">
        <f>(_2025_6__2[[#This Row],[praice]]-_2025_6__2[[#This Row],[_4hour_3]])/_2025_6__2[[#This Row],[praice]]</f>
        <v>#DIV/0!</v>
      </c>
    </row>
    <row r="4499" spans="1:32" hidden="1" x14ac:dyDescent="0.3">
      <c r="A4499" t="s">
        <v>4465</v>
      </c>
      <c r="B4499">
        <f>DAY(_2025_6__2[[#This Row],[data]])</f>
        <v>16</v>
      </c>
      <c r="C4499">
        <f>HOUR(_2025_6__2[[#This Row],[data]])</f>
        <v>11</v>
      </c>
      <c r="T4499" t="s">
        <v>8646</v>
      </c>
      <c r="U4499" t="e">
        <f>(_2025_6__2[[#This Row],[praice]]-_2025_6__2[[#This Row],[_15min_1]])/_2025_6__2[[#This Row],[praice]]</f>
        <v>#DIV/0!</v>
      </c>
      <c r="V4499" t="e">
        <f>(_2025_6__2[[#This Row],[praice]]-_2025_6__2[[#This Row],[_15min_2]])/_2025_6__2[[#This Row],[praice]]</f>
        <v>#DIV/0!</v>
      </c>
      <c r="W4499" t="e">
        <f>(_2025_6__2[[#This Row],[praice]]-_2025_6__2[[#This Row],[_15min_3]])/_2025_6__2[[#This Row],[praice]]</f>
        <v>#DIV/0!</v>
      </c>
      <c r="X4499" t="e">
        <f>(_2025_6__2[[#This Row],[praice]]-_2025_6__2[[#This Row],[_30min_1]])/_2025_6__2[[#This Row],[praice]]</f>
        <v>#DIV/0!</v>
      </c>
      <c r="Y4499" t="e">
        <f>(_2025_6__2[[#This Row],[praice]]-_2025_6__2[[#This Row],[_30min_2]])/_2025_6__2[[#This Row],[praice]]</f>
        <v>#DIV/0!</v>
      </c>
      <c r="Z4499" t="e">
        <f>(_2025_6__2[[#This Row],[praice]]-_2025_6__2[[#This Row],[_30min_3]])/_2025_6__2[[#This Row],[praice]]</f>
        <v>#DIV/0!</v>
      </c>
      <c r="AA4499" t="e">
        <f>(_2025_6__2[[#This Row],[praice]]-_2025_6__2[[#This Row],[_1hour_1]])/_2025_6__2[[#This Row],[praice]]</f>
        <v>#DIV/0!</v>
      </c>
      <c r="AB4499" t="e">
        <f>(_2025_6__2[[#This Row],[praice]]-_2025_6__2[[#This Row],[_1hour_2]])/_2025_6__2[[#This Row],[praice]]</f>
        <v>#DIV/0!</v>
      </c>
      <c r="AC4499" t="e">
        <f>(_2025_6__2[[#This Row],[praice]]-_2025_6__2[[#This Row],[_1hour_3]])/_2025_6__2[[#This Row],[praice]]</f>
        <v>#DIV/0!</v>
      </c>
      <c r="AD4499" t="e">
        <f>(_2025_6__2[[#This Row],[praice]]-_2025_6__2[[#This Row],[_4hour_1]])/_2025_6__2[[#This Row],[praice]]</f>
        <v>#DIV/0!</v>
      </c>
      <c r="AE4499" t="e">
        <f>(_2025_6__2[[#This Row],[praice]]-_2025_6__2[[#This Row],[_4hour_2]])/_2025_6__2[[#This Row],[praice]]</f>
        <v>#DIV/0!</v>
      </c>
      <c r="AF4499" t="e">
        <f>(_2025_6__2[[#This Row],[praice]]-_2025_6__2[[#This Row],[_4hour_3]])/_2025_6__2[[#This Row],[praice]]</f>
        <v>#DIV/0!</v>
      </c>
    </row>
    <row r="4500" spans="1:32" hidden="1" x14ac:dyDescent="0.3">
      <c r="A4500" t="s">
        <v>4466</v>
      </c>
      <c r="B4500">
        <f>DAY(_2025_6__2[[#This Row],[data]])</f>
        <v>16</v>
      </c>
      <c r="C4500">
        <f>HOUR(_2025_6__2[[#This Row],[data]])</f>
        <v>11</v>
      </c>
      <c r="T4500" t="s">
        <v>8646</v>
      </c>
      <c r="U4500" t="e">
        <f>(_2025_6__2[[#This Row],[praice]]-_2025_6__2[[#This Row],[_15min_1]])/_2025_6__2[[#This Row],[praice]]</f>
        <v>#DIV/0!</v>
      </c>
      <c r="V4500" t="e">
        <f>(_2025_6__2[[#This Row],[praice]]-_2025_6__2[[#This Row],[_15min_2]])/_2025_6__2[[#This Row],[praice]]</f>
        <v>#DIV/0!</v>
      </c>
      <c r="W4500" t="e">
        <f>(_2025_6__2[[#This Row],[praice]]-_2025_6__2[[#This Row],[_15min_3]])/_2025_6__2[[#This Row],[praice]]</f>
        <v>#DIV/0!</v>
      </c>
      <c r="X4500" t="e">
        <f>(_2025_6__2[[#This Row],[praice]]-_2025_6__2[[#This Row],[_30min_1]])/_2025_6__2[[#This Row],[praice]]</f>
        <v>#DIV/0!</v>
      </c>
      <c r="Y4500" t="e">
        <f>(_2025_6__2[[#This Row],[praice]]-_2025_6__2[[#This Row],[_30min_2]])/_2025_6__2[[#This Row],[praice]]</f>
        <v>#DIV/0!</v>
      </c>
      <c r="Z4500" t="e">
        <f>(_2025_6__2[[#This Row],[praice]]-_2025_6__2[[#This Row],[_30min_3]])/_2025_6__2[[#This Row],[praice]]</f>
        <v>#DIV/0!</v>
      </c>
      <c r="AA4500" t="e">
        <f>(_2025_6__2[[#This Row],[praice]]-_2025_6__2[[#This Row],[_1hour_1]])/_2025_6__2[[#This Row],[praice]]</f>
        <v>#DIV/0!</v>
      </c>
      <c r="AB4500" t="e">
        <f>(_2025_6__2[[#This Row],[praice]]-_2025_6__2[[#This Row],[_1hour_2]])/_2025_6__2[[#This Row],[praice]]</f>
        <v>#DIV/0!</v>
      </c>
      <c r="AC4500" t="e">
        <f>(_2025_6__2[[#This Row],[praice]]-_2025_6__2[[#This Row],[_1hour_3]])/_2025_6__2[[#This Row],[praice]]</f>
        <v>#DIV/0!</v>
      </c>
      <c r="AD4500" t="e">
        <f>(_2025_6__2[[#This Row],[praice]]-_2025_6__2[[#This Row],[_4hour_1]])/_2025_6__2[[#This Row],[praice]]</f>
        <v>#DIV/0!</v>
      </c>
      <c r="AE4500" t="e">
        <f>(_2025_6__2[[#This Row],[praice]]-_2025_6__2[[#This Row],[_4hour_2]])/_2025_6__2[[#This Row],[praice]]</f>
        <v>#DIV/0!</v>
      </c>
      <c r="AF4500" t="e">
        <f>(_2025_6__2[[#This Row],[praice]]-_2025_6__2[[#This Row],[_4hour_3]])/_2025_6__2[[#This Row],[praice]]</f>
        <v>#DIV/0!</v>
      </c>
    </row>
    <row r="4501" spans="1:32" hidden="1" x14ac:dyDescent="0.3">
      <c r="A4501" t="s">
        <v>4467</v>
      </c>
      <c r="B4501">
        <f>DAY(_2025_6__2[[#This Row],[data]])</f>
        <v>16</v>
      </c>
      <c r="C4501">
        <f>HOUR(_2025_6__2[[#This Row],[data]])</f>
        <v>12</v>
      </c>
      <c r="T4501" t="s">
        <v>8646</v>
      </c>
      <c r="U4501" t="e">
        <f>(_2025_6__2[[#This Row],[praice]]-_2025_6__2[[#This Row],[_15min_1]])/_2025_6__2[[#This Row],[praice]]</f>
        <v>#DIV/0!</v>
      </c>
      <c r="V4501" t="e">
        <f>(_2025_6__2[[#This Row],[praice]]-_2025_6__2[[#This Row],[_15min_2]])/_2025_6__2[[#This Row],[praice]]</f>
        <v>#DIV/0!</v>
      </c>
      <c r="W4501" t="e">
        <f>(_2025_6__2[[#This Row],[praice]]-_2025_6__2[[#This Row],[_15min_3]])/_2025_6__2[[#This Row],[praice]]</f>
        <v>#DIV/0!</v>
      </c>
      <c r="X4501" t="e">
        <f>(_2025_6__2[[#This Row],[praice]]-_2025_6__2[[#This Row],[_30min_1]])/_2025_6__2[[#This Row],[praice]]</f>
        <v>#DIV/0!</v>
      </c>
      <c r="Y4501" t="e">
        <f>(_2025_6__2[[#This Row],[praice]]-_2025_6__2[[#This Row],[_30min_2]])/_2025_6__2[[#This Row],[praice]]</f>
        <v>#DIV/0!</v>
      </c>
      <c r="Z4501" t="e">
        <f>(_2025_6__2[[#This Row],[praice]]-_2025_6__2[[#This Row],[_30min_3]])/_2025_6__2[[#This Row],[praice]]</f>
        <v>#DIV/0!</v>
      </c>
      <c r="AA4501" t="e">
        <f>(_2025_6__2[[#This Row],[praice]]-_2025_6__2[[#This Row],[_1hour_1]])/_2025_6__2[[#This Row],[praice]]</f>
        <v>#DIV/0!</v>
      </c>
      <c r="AB4501" t="e">
        <f>(_2025_6__2[[#This Row],[praice]]-_2025_6__2[[#This Row],[_1hour_2]])/_2025_6__2[[#This Row],[praice]]</f>
        <v>#DIV/0!</v>
      </c>
      <c r="AC4501" t="e">
        <f>(_2025_6__2[[#This Row],[praice]]-_2025_6__2[[#This Row],[_1hour_3]])/_2025_6__2[[#This Row],[praice]]</f>
        <v>#DIV/0!</v>
      </c>
      <c r="AD4501" t="e">
        <f>(_2025_6__2[[#This Row],[praice]]-_2025_6__2[[#This Row],[_4hour_1]])/_2025_6__2[[#This Row],[praice]]</f>
        <v>#DIV/0!</v>
      </c>
      <c r="AE4501" t="e">
        <f>(_2025_6__2[[#This Row],[praice]]-_2025_6__2[[#This Row],[_4hour_2]])/_2025_6__2[[#This Row],[praice]]</f>
        <v>#DIV/0!</v>
      </c>
      <c r="AF4501" t="e">
        <f>(_2025_6__2[[#This Row],[praice]]-_2025_6__2[[#This Row],[_4hour_3]])/_2025_6__2[[#This Row],[praice]]</f>
        <v>#DIV/0!</v>
      </c>
    </row>
    <row r="4502" spans="1:32" hidden="1" x14ac:dyDescent="0.3">
      <c r="A4502" t="s">
        <v>4468</v>
      </c>
      <c r="B4502">
        <f>DAY(_2025_6__2[[#This Row],[data]])</f>
        <v>16</v>
      </c>
      <c r="C4502">
        <f>HOUR(_2025_6__2[[#This Row],[data]])</f>
        <v>12</v>
      </c>
      <c r="T4502" t="s">
        <v>8646</v>
      </c>
      <c r="U4502" t="e">
        <f>(_2025_6__2[[#This Row],[praice]]-_2025_6__2[[#This Row],[_15min_1]])/_2025_6__2[[#This Row],[praice]]</f>
        <v>#DIV/0!</v>
      </c>
      <c r="V4502" t="e">
        <f>(_2025_6__2[[#This Row],[praice]]-_2025_6__2[[#This Row],[_15min_2]])/_2025_6__2[[#This Row],[praice]]</f>
        <v>#DIV/0!</v>
      </c>
      <c r="W4502" t="e">
        <f>(_2025_6__2[[#This Row],[praice]]-_2025_6__2[[#This Row],[_15min_3]])/_2025_6__2[[#This Row],[praice]]</f>
        <v>#DIV/0!</v>
      </c>
      <c r="X4502" t="e">
        <f>(_2025_6__2[[#This Row],[praice]]-_2025_6__2[[#This Row],[_30min_1]])/_2025_6__2[[#This Row],[praice]]</f>
        <v>#DIV/0!</v>
      </c>
      <c r="Y4502" t="e">
        <f>(_2025_6__2[[#This Row],[praice]]-_2025_6__2[[#This Row],[_30min_2]])/_2025_6__2[[#This Row],[praice]]</f>
        <v>#DIV/0!</v>
      </c>
      <c r="Z4502" t="e">
        <f>(_2025_6__2[[#This Row],[praice]]-_2025_6__2[[#This Row],[_30min_3]])/_2025_6__2[[#This Row],[praice]]</f>
        <v>#DIV/0!</v>
      </c>
      <c r="AA4502" t="e">
        <f>(_2025_6__2[[#This Row],[praice]]-_2025_6__2[[#This Row],[_1hour_1]])/_2025_6__2[[#This Row],[praice]]</f>
        <v>#DIV/0!</v>
      </c>
      <c r="AB4502" t="e">
        <f>(_2025_6__2[[#This Row],[praice]]-_2025_6__2[[#This Row],[_1hour_2]])/_2025_6__2[[#This Row],[praice]]</f>
        <v>#DIV/0!</v>
      </c>
      <c r="AC4502" t="e">
        <f>(_2025_6__2[[#This Row],[praice]]-_2025_6__2[[#This Row],[_1hour_3]])/_2025_6__2[[#This Row],[praice]]</f>
        <v>#DIV/0!</v>
      </c>
      <c r="AD4502" t="e">
        <f>(_2025_6__2[[#This Row],[praice]]-_2025_6__2[[#This Row],[_4hour_1]])/_2025_6__2[[#This Row],[praice]]</f>
        <v>#DIV/0!</v>
      </c>
      <c r="AE4502" t="e">
        <f>(_2025_6__2[[#This Row],[praice]]-_2025_6__2[[#This Row],[_4hour_2]])/_2025_6__2[[#This Row],[praice]]</f>
        <v>#DIV/0!</v>
      </c>
      <c r="AF4502" t="e">
        <f>(_2025_6__2[[#This Row],[praice]]-_2025_6__2[[#This Row],[_4hour_3]])/_2025_6__2[[#This Row],[praice]]</f>
        <v>#DIV/0!</v>
      </c>
    </row>
    <row r="4503" spans="1:32" hidden="1" x14ac:dyDescent="0.3">
      <c r="A4503" t="s">
        <v>4469</v>
      </c>
      <c r="B4503">
        <f>DAY(_2025_6__2[[#This Row],[data]])</f>
        <v>16</v>
      </c>
      <c r="C4503">
        <f>HOUR(_2025_6__2[[#This Row],[data]])</f>
        <v>12</v>
      </c>
      <c r="T4503" t="s">
        <v>8646</v>
      </c>
      <c r="U4503" t="e">
        <f>(_2025_6__2[[#This Row],[praice]]-_2025_6__2[[#This Row],[_15min_1]])/_2025_6__2[[#This Row],[praice]]</f>
        <v>#DIV/0!</v>
      </c>
      <c r="V4503" t="e">
        <f>(_2025_6__2[[#This Row],[praice]]-_2025_6__2[[#This Row],[_15min_2]])/_2025_6__2[[#This Row],[praice]]</f>
        <v>#DIV/0!</v>
      </c>
      <c r="W4503" t="e">
        <f>(_2025_6__2[[#This Row],[praice]]-_2025_6__2[[#This Row],[_15min_3]])/_2025_6__2[[#This Row],[praice]]</f>
        <v>#DIV/0!</v>
      </c>
      <c r="X4503" t="e">
        <f>(_2025_6__2[[#This Row],[praice]]-_2025_6__2[[#This Row],[_30min_1]])/_2025_6__2[[#This Row],[praice]]</f>
        <v>#DIV/0!</v>
      </c>
      <c r="Y4503" t="e">
        <f>(_2025_6__2[[#This Row],[praice]]-_2025_6__2[[#This Row],[_30min_2]])/_2025_6__2[[#This Row],[praice]]</f>
        <v>#DIV/0!</v>
      </c>
      <c r="Z4503" t="e">
        <f>(_2025_6__2[[#This Row],[praice]]-_2025_6__2[[#This Row],[_30min_3]])/_2025_6__2[[#This Row],[praice]]</f>
        <v>#DIV/0!</v>
      </c>
      <c r="AA4503" t="e">
        <f>(_2025_6__2[[#This Row],[praice]]-_2025_6__2[[#This Row],[_1hour_1]])/_2025_6__2[[#This Row],[praice]]</f>
        <v>#DIV/0!</v>
      </c>
      <c r="AB4503" t="e">
        <f>(_2025_6__2[[#This Row],[praice]]-_2025_6__2[[#This Row],[_1hour_2]])/_2025_6__2[[#This Row],[praice]]</f>
        <v>#DIV/0!</v>
      </c>
      <c r="AC4503" t="e">
        <f>(_2025_6__2[[#This Row],[praice]]-_2025_6__2[[#This Row],[_1hour_3]])/_2025_6__2[[#This Row],[praice]]</f>
        <v>#DIV/0!</v>
      </c>
      <c r="AD4503" t="e">
        <f>(_2025_6__2[[#This Row],[praice]]-_2025_6__2[[#This Row],[_4hour_1]])/_2025_6__2[[#This Row],[praice]]</f>
        <v>#DIV/0!</v>
      </c>
      <c r="AE4503" t="e">
        <f>(_2025_6__2[[#This Row],[praice]]-_2025_6__2[[#This Row],[_4hour_2]])/_2025_6__2[[#This Row],[praice]]</f>
        <v>#DIV/0!</v>
      </c>
      <c r="AF4503" t="e">
        <f>(_2025_6__2[[#This Row],[praice]]-_2025_6__2[[#This Row],[_4hour_3]])/_2025_6__2[[#This Row],[praice]]</f>
        <v>#DIV/0!</v>
      </c>
    </row>
    <row r="4504" spans="1:32" hidden="1" x14ac:dyDescent="0.3">
      <c r="A4504" t="s">
        <v>4470</v>
      </c>
      <c r="B4504">
        <f>DAY(_2025_6__2[[#This Row],[data]])</f>
        <v>16</v>
      </c>
      <c r="C4504">
        <f>HOUR(_2025_6__2[[#This Row],[data]])</f>
        <v>12</v>
      </c>
      <c r="T4504" t="s">
        <v>8646</v>
      </c>
      <c r="U4504" t="e">
        <f>(_2025_6__2[[#This Row],[praice]]-_2025_6__2[[#This Row],[_15min_1]])/_2025_6__2[[#This Row],[praice]]</f>
        <v>#DIV/0!</v>
      </c>
      <c r="V4504" t="e">
        <f>(_2025_6__2[[#This Row],[praice]]-_2025_6__2[[#This Row],[_15min_2]])/_2025_6__2[[#This Row],[praice]]</f>
        <v>#DIV/0!</v>
      </c>
      <c r="W4504" t="e">
        <f>(_2025_6__2[[#This Row],[praice]]-_2025_6__2[[#This Row],[_15min_3]])/_2025_6__2[[#This Row],[praice]]</f>
        <v>#DIV/0!</v>
      </c>
      <c r="X4504" t="e">
        <f>(_2025_6__2[[#This Row],[praice]]-_2025_6__2[[#This Row],[_30min_1]])/_2025_6__2[[#This Row],[praice]]</f>
        <v>#DIV/0!</v>
      </c>
      <c r="Y4504" t="e">
        <f>(_2025_6__2[[#This Row],[praice]]-_2025_6__2[[#This Row],[_30min_2]])/_2025_6__2[[#This Row],[praice]]</f>
        <v>#DIV/0!</v>
      </c>
      <c r="Z4504" t="e">
        <f>(_2025_6__2[[#This Row],[praice]]-_2025_6__2[[#This Row],[_30min_3]])/_2025_6__2[[#This Row],[praice]]</f>
        <v>#DIV/0!</v>
      </c>
      <c r="AA4504" t="e">
        <f>(_2025_6__2[[#This Row],[praice]]-_2025_6__2[[#This Row],[_1hour_1]])/_2025_6__2[[#This Row],[praice]]</f>
        <v>#DIV/0!</v>
      </c>
      <c r="AB4504" t="e">
        <f>(_2025_6__2[[#This Row],[praice]]-_2025_6__2[[#This Row],[_1hour_2]])/_2025_6__2[[#This Row],[praice]]</f>
        <v>#DIV/0!</v>
      </c>
      <c r="AC4504" t="e">
        <f>(_2025_6__2[[#This Row],[praice]]-_2025_6__2[[#This Row],[_1hour_3]])/_2025_6__2[[#This Row],[praice]]</f>
        <v>#DIV/0!</v>
      </c>
      <c r="AD4504" t="e">
        <f>(_2025_6__2[[#This Row],[praice]]-_2025_6__2[[#This Row],[_4hour_1]])/_2025_6__2[[#This Row],[praice]]</f>
        <v>#DIV/0!</v>
      </c>
      <c r="AE4504" t="e">
        <f>(_2025_6__2[[#This Row],[praice]]-_2025_6__2[[#This Row],[_4hour_2]])/_2025_6__2[[#This Row],[praice]]</f>
        <v>#DIV/0!</v>
      </c>
      <c r="AF4504" t="e">
        <f>(_2025_6__2[[#This Row],[praice]]-_2025_6__2[[#This Row],[_4hour_3]])/_2025_6__2[[#This Row],[praice]]</f>
        <v>#DIV/0!</v>
      </c>
    </row>
    <row r="4505" spans="1:32" hidden="1" x14ac:dyDescent="0.3">
      <c r="A4505" t="s">
        <v>4471</v>
      </c>
      <c r="B4505">
        <f>DAY(_2025_6__2[[#This Row],[data]])</f>
        <v>16</v>
      </c>
      <c r="C4505">
        <f>HOUR(_2025_6__2[[#This Row],[data]])</f>
        <v>12</v>
      </c>
      <c r="T4505" t="s">
        <v>8646</v>
      </c>
      <c r="U4505" t="e">
        <f>(_2025_6__2[[#This Row],[praice]]-_2025_6__2[[#This Row],[_15min_1]])/_2025_6__2[[#This Row],[praice]]</f>
        <v>#DIV/0!</v>
      </c>
      <c r="V4505" t="e">
        <f>(_2025_6__2[[#This Row],[praice]]-_2025_6__2[[#This Row],[_15min_2]])/_2025_6__2[[#This Row],[praice]]</f>
        <v>#DIV/0!</v>
      </c>
      <c r="W4505" t="e">
        <f>(_2025_6__2[[#This Row],[praice]]-_2025_6__2[[#This Row],[_15min_3]])/_2025_6__2[[#This Row],[praice]]</f>
        <v>#DIV/0!</v>
      </c>
      <c r="X4505" t="e">
        <f>(_2025_6__2[[#This Row],[praice]]-_2025_6__2[[#This Row],[_30min_1]])/_2025_6__2[[#This Row],[praice]]</f>
        <v>#DIV/0!</v>
      </c>
      <c r="Y4505" t="e">
        <f>(_2025_6__2[[#This Row],[praice]]-_2025_6__2[[#This Row],[_30min_2]])/_2025_6__2[[#This Row],[praice]]</f>
        <v>#DIV/0!</v>
      </c>
      <c r="Z4505" t="e">
        <f>(_2025_6__2[[#This Row],[praice]]-_2025_6__2[[#This Row],[_30min_3]])/_2025_6__2[[#This Row],[praice]]</f>
        <v>#DIV/0!</v>
      </c>
      <c r="AA4505" t="e">
        <f>(_2025_6__2[[#This Row],[praice]]-_2025_6__2[[#This Row],[_1hour_1]])/_2025_6__2[[#This Row],[praice]]</f>
        <v>#DIV/0!</v>
      </c>
      <c r="AB4505" t="e">
        <f>(_2025_6__2[[#This Row],[praice]]-_2025_6__2[[#This Row],[_1hour_2]])/_2025_6__2[[#This Row],[praice]]</f>
        <v>#DIV/0!</v>
      </c>
      <c r="AC4505" t="e">
        <f>(_2025_6__2[[#This Row],[praice]]-_2025_6__2[[#This Row],[_1hour_3]])/_2025_6__2[[#This Row],[praice]]</f>
        <v>#DIV/0!</v>
      </c>
      <c r="AD4505" t="e">
        <f>(_2025_6__2[[#This Row],[praice]]-_2025_6__2[[#This Row],[_4hour_1]])/_2025_6__2[[#This Row],[praice]]</f>
        <v>#DIV/0!</v>
      </c>
      <c r="AE4505" t="e">
        <f>(_2025_6__2[[#This Row],[praice]]-_2025_6__2[[#This Row],[_4hour_2]])/_2025_6__2[[#This Row],[praice]]</f>
        <v>#DIV/0!</v>
      </c>
      <c r="AF4505" t="e">
        <f>(_2025_6__2[[#This Row],[praice]]-_2025_6__2[[#This Row],[_4hour_3]])/_2025_6__2[[#This Row],[praice]]</f>
        <v>#DIV/0!</v>
      </c>
    </row>
    <row r="4506" spans="1:32" hidden="1" x14ac:dyDescent="0.3">
      <c r="A4506" t="s">
        <v>4472</v>
      </c>
      <c r="B4506">
        <f>DAY(_2025_6__2[[#This Row],[data]])</f>
        <v>16</v>
      </c>
      <c r="C4506">
        <f>HOUR(_2025_6__2[[#This Row],[data]])</f>
        <v>12</v>
      </c>
      <c r="T4506" t="s">
        <v>8646</v>
      </c>
      <c r="U4506" t="e">
        <f>(_2025_6__2[[#This Row],[praice]]-_2025_6__2[[#This Row],[_15min_1]])/_2025_6__2[[#This Row],[praice]]</f>
        <v>#DIV/0!</v>
      </c>
      <c r="V4506" t="e">
        <f>(_2025_6__2[[#This Row],[praice]]-_2025_6__2[[#This Row],[_15min_2]])/_2025_6__2[[#This Row],[praice]]</f>
        <v>#DIV/0!</v>
      </c>
      <c r="W4506" t="e">
        <f>(_2025_6__2[[#This Row],[praice]]-_2025_6__2[[#This Row],[_15min_3]])/_2025_6__2[[#This Row],[praice]]</f>
        <v>#DIV/0!</v>
      </c>
      <c r="X4506" t="e">
        <f>(_2025_6__2[[#This Row],[praice]]-_2025_6__2[[#This Row],[_30min_1]])/_2025_6__2[[#This Row],[praice]]</f>
        <v>#DIV/0!</v>
      </c>
      <c r="Y4506" t="e">
        <f>(_2025_6__2[[#This Row],[praice]]-_2025_6__2[[#This Row],[_30min_2]])/_2025_6__2[[#This Row],[praice]]</f>
        <v>#DIV/0!</v>
      </c>
      <c r="Z4506" t="e">
        <f>(_2025_6__2[[#This Row],[praice]]-_2025_6__2[[#This Row],[_30min_3]])/_2025_6__2[[#This Row],[praice]]</f>
        <v>#DIV/0!</v>
      </c>
      <c r="AA4506" t="e">
        <f>(_2025_6__2[[#This Row],[praice]]-_2025_6__2[[#This Row],[_1hour_1]])/_2025_6__2[[#This Row],[praice]]</f>
        <v>#DIV/0!</v>
      </c>
      <c r="AB4506" t="e">
        <f>(_2025_6__2[[#This Row],[praice]]-_2025_6__2[[#This Row],[_1hour_2]])/_2025_6__2[[#This Row],[praice]]</f>
        <v>#DIV/0!</v>
      </c>
      <c r="AC4506" t="e">
        <f>(_2025_6__2[[#This Row],[praice]]-_2025_6__2[[#This Row],[_1hour_3]])/_2025_6__2[[#This Row],[praice]]</f>
        <v>#DIV/0!</v>
      </c>
      <c r="AD4506" t="e">
        <f>(_2025_6__2[[#This Row],[praice]]-_2025_6__2[[#This Row],[_4hour_1]])/_2025_6__2[[#This Row],[praice]]</f>
        <v>#DIV/0!</v>
      </c>
      <c r="AE4506" t="e">
        <f>(_2025_6__2[[#This Row],[praice]]-_2025_6__2[[#This Row],[_4hour_2]])/_2025_6__2[[#This Row],[praice]]</f>
        <v>#DIV/0!</v>
      </c>
      <c r="AF4506" t="e">
        <f>(_2025_6__2[[#This Row],[praice]]-_2025_6__2[[#This Row],[_4hour_3]])/_2025_6__2[[#This Row],[praice]]</f>
        <v>#DIV/0!</v>
      </c>
    </row>
    <row r="4507" spans="1:32" hidden="1" x14ac:dyDescent="0.3">
      <c r="A4507" t="s">
        <v>4473</v>
      </c>
      <c r="B4507">
        <f>DAY(_2025_6__2[[#This Row],[data]])</f>
        <v>16</v>
      </c>
      <c r="C4507">
        <f>HOUR(_2025_6__2[[#This Row],[data]])</f>
        <v>12</v>
      </c>
      <c r="T4507" t="s">
        <v>8646</v>
      </c>
      <c r="U4507" t="e">
        <f>(_2025_6__2[[#This Row],[praice]]-_2025_6__2[[#This Row],[_15min_1]])/_2025_6__2[[#This Row],[praice]]</f>
        <v>#DIV/0!</v>
      </c>
      <c r="V4507" t="e">
        <f>(_2025_6__2[[#This Row],[praice]]-_2025_6__2[[#This Row],[_15min_2]])/_2025_6__2[[#This Row],[praice]]</f>
        <v>#DIV/0!</v>
      </c>
      <c r="W4507" t="e">
        <f>(_2025_6__2[[#This Row],[praice]]-_2025_6__2[[#This Row],[_15min_3]])/_2025_6__2[[#This Row],[praice]]</f>
        <v>#DIV/0!</v>
      </c>
      <c r="X4507" t="e">
        <f>(_2025_6__2[[#This Row],[praice]]-_2025_6__2[[#This Row],[_30min_1]])/_2025_6__2[[#This Row],[praice]]</f>
        <v>#DIV/0!</v>
      </c>
      <c r="Y4507" t="e">
        <f>(_2025_6__2[[#This Row],[praice]]-_2025_6__2[[#This Row],[_30min_2]])/_2025_6__2[[#This Row],[praice]]</f>
        <v>#DIV/0!</v>
      </c>
      <c r="Z4507" t="e">
        <f>(_2025_6__2[[#This Row],[praice]]-_2025_6__2[[#This Row],[_30min_3]])/_2025_6__2[[#This Row],[praice]]</f>
        <v>#DIV/0!</v>
      </c>
      <c r="AA4507" t="e">
        <f>(_2025_6__2[[#This Row],[praice]]-_2025_6__2[[#This Row],[_1hour_1]])/_2025_6__2[[#This Row],[praice]]</f>
        <v>#DIV/0!</v>
      </c>
      <c r="AB4507" t="e">
        <f>(_2025_6__2[[#This Row],[praice]]-_2025_6__2[[#This Row],[_1hour_2]])/_2025_6__2[[#This Row],[praice]]</f>
        <v>#DIV/0!</v>
      </c>
      <c r="AC4507" t="e">
        <f>(_2025_6__2[[#This Row],[praice]]-_2025_6__2[[#This Row],[_1hour_3]])/_2025_6__2[[#This Row],[praice]]</f>
        <v>#DIV/0!</v>
      </c>
      <c r="AD4507" t="e">
        <f>(_2025_6__2[[#This Row],[praice]]-_2025_6__2[[#This Row],[_4hour_1]])/_2025_6__2[[#This Row],[praice]]</f>
        <v>#DIV/0!</v>
      </c>
      <c r="AE4507" t="e">
        <f>(_2025_6__2[[#This Row],[praice]]-_2025_6__2[[#This Row],[_4hour_2]])/_2025_6__2[[#This Row],[praice]]</f>
        <v>#DIV/0!</v>
      </c>
      <c r="AF4507" t="e">
        <f>(_2025_6__2[[#This Row],[praice]]-_2025_6__2[[#This Row],[_4hour_3]])/_2025_6__2[[#This Row],[praice]]</f>
        <v>#DIV/0!</v>
      </c>
    </row>
    <row r="4508" spans="1:32" hidden="1" x14ac:dyDescent="0.3">
      <c r="A4508" t="s">
        <v>4474</v>
      </c>
      <c r="B4508">
        <f>DAY(_2025_6__2[[#This Row],[data]])</f>
        <v>16</v>
      </c>
      <c r="C4508">
        <f>HOUR(_2025_6__2[[#This Row],[data]])</f>
        <v>12</v>
      </c>
      <c r="T4508" t="s">
        <v>8646</v>
      </c>
      <c r="U4508" t="e">
        <f>(_2025_6__2[[#This Row],[praice]]-_2025_6__2[[#This Row],[_15min_1]])/_2025_6__2[[#This Row],[praice]]</f>
        <v>#DIV/0!</v>
      </c>
      <c r="V4508" t="e">
        <f>(_2025_6__2[[#This Row],[praice]]-_2025_6__2[[#This Row],[_15min_2]])/_2025_6__2[[#This Row],[praice]]</f>
        <v>#DIV/0!</v>
      </c>
      <c r="W4508" t="e">
        <f>(_2025_6__2[[#This Row],[praice]]-_2025_6__2[[#This Row],[_15min_3]])/_2025_6__2[[#This Row],[praice]]</f>
        <v>#DIV/0!</v>
      </c>
      <c r="X4508" t="e">
        <f>(_2025_6__2[[#This Row],[praice]]-_2025_6__2[[#This Row],[_30min_1]])/_2025_6__2[[#This Row],[praice]]</f>
        <v>#DIV/0!</v>
      </c>
      <c r="Y4508" t="e">
        <f>(_2025_6__2[[#This Row],[praice]]-_2025_6__2[[#This Row],[_30min_2]])/_2025_6__2[[#This Row],[praice]]</f>
        <v>#DIV/0!</v>
      </c>
      <c r="Z4508" t="e">
        <f>(_2025_6__2[[#This Row],[praice]]-_2025_6__2[[#This Row],[_30min_3]])/_2025_6__2[[#This Row],[praice]]</f>
        <v>#DIV/0!</v>
      </c>
      <c r="AA4508" t="e">
        <f>(_2025_6__2[[#This Row],[praice]]-_2025_6__2[[#This Row],[_1hour_1]])/_2025_6__2[[#This Row],[praice]]</f>
        <v>#DIV/0!</v>
      </c>
      <c r="AB4508" t="e">
        <f>(_2025_6__2[[#This Row],[praice]]-_2025_6__2[[#This Row],[_1hour_2]])/_2025_6__2[[#This Row],[praice]]</f>
        <v>#DIV/0!</v>
      </c>
      <c r="AC4508" t="e">
        <f>(_2025_6__2[[#This Row],[praice]]-_2025_6__2[[#This Row],[_1hour_3]])/_2025_6__2[[#This Row],[praice]]</f>
        <v>#DIV/0!</v>
      </c>
      <c r="AD4508" t="e">
        <f>(_2025_6__2[[#This Row],[praice]]-_2025_6__2[[#This Row],[_4hour_1]])/_2025_6__2[[#This Row],[praice]]</f>
        <v>#DIV/0!</v>
      </c>
      <c r="AE4508" t="e">
        <f>(_2025_6__2[[#This Row],[praice]]-_2025_6__2[[#This Row],[_4hour_2]])/_2025_6__2[[#This Row],[praice]]</f>
        <v>#DIV/0!</v>
      </c>
      <c r="AF4508" t="e">
        <f>(_2025_6__2[[#This Row],[praice]]-_2025_6__2[[#This Row],[_4hour_3]])/_2025_6__2[[#This Row],[praice]]</f>
        <v>#DIV/0!</v>
      </c>
    </row>
    <row r="4509" spans="1:32" hidden="1" x14ac:dyDescent="0.3">
      <c r="A4509" t="s">
        <v>4475</v>
      </c>
      <c r="B4509">
        <f>DAY(_2025_6__2[[#This Row],[data]])</f>
        <v>16</v>
      </c>
      <c r="C4509">
        <f>HOUR(_2025_6__2[[#This Row],[data]])</f>
        <v>12</v>
      </c>
      <c r="T4509" t="s">
        <v>8646</v>
      </c>
      <c r="U4509" t="e">
        <f>(_2025_6__2[[#This Row],[praice]]-_2025_6__2[[#This Row],[_15min_1]])/_2025_6__2[[#This Row],[praice]]</f>
        <v>#DIV/0!</v>
      </c>
      <c r="V4509" t="e">
        <f>(_2025_6__2[[#This Row],[praice]]-_2025_6__2[[#This Row],[_15min_2]])/_2025_6__2[[#This Row],[praice]]</f>
        <v>#DIV/0!</v>
      </c>
      <c r="W4509" t="e">
        <f>(_2025_6__2[[#This Row],[praice]]-_2025_6__2[[#This Row],[_15min_3]])/_2025_6__2[[#This Row],[praice]]</f>
        <v>#DIV/0!</v>
      </c>
      <c r="X4509" t="e">
        <f>(_2025_6__2[[#This Row],[praice]]-_2025_6__2[[#This Row],[_30min_1]])/_2025_6__2[[#This Row],[praice]]</f>
        <v>#DIV/0!</v>
      </c>
      <c r="Y4509" t="e">
        <f>(_2025_6__2[[#This Row],[praice]]-_2025_6__2[[#This Row],[_30min_2]])/_2025_6__2[[#This Row],[praice]]</f>
        <v>#DIV/0!</v>
      </c>
      <c r="Z4509" t="e">
        <f>(_2025_6__2[[#This Row],[praice]]-_2025_6__2[[#This Row],[_30min_3]])/_2025_6__2[[#This Row],[praice]]</f>
        <v>#DIV/0!</v>
      </c>
      <c r="AA4509" t="e">
        <f>(_2025_6__2[[#This Row],[praice]]-_2025_6__2[[#This Row],[_1hour_1]])/_2025_6__2[[#This Row],[praice]]</f>
        <v>#DIV/0!</v>
      </c>
      <c r="AB4509" t="e">
        <f>(_2025_6__2[[#This Row],[praice]]-_2025_6__2[[#This Row],[_1hour_2]])/_2025_6__2[[#This Row],[praice]]</f>
        <v>#DIV/0!</v>
      </c>
      <c r="AC4509" t="e">
        <f>(_2025_6__2[[#This Row],[praice]]-_2025_6__2[[#This Row],[_1hour_3]])/_2025_6__2[[#This Row],[praice]]</f>
        <v>#DIV/0!</v>
      </c>
      <c r="AD4509" t="e">
        <f>(_2025_6__2[[#This Row],[praice]]-_2025_6__2[[#This Row],[_4hour_1]])/_2025_6__2[[#This Row],[praice]]</f>
        <v>#DIV/0!</v>
      </c>
      <c r="AE4509" t="e">
        <f>(_2025_6__2[[#This Row],[praice]]-_2025_6__2[[#This Row],[_4hour_2]])/_2025_6__2[[#This Row],[praice]]</f>
        <v>#DIV/0!</v>
      </c>
      <c r="AF4509" t="e">
        <f>(_2025_6__2[[#This Row],[praice]]-_2025_6__2[[#This Row],[_4hour_3]])/_2025_6__2[[#This Row],[praice]]</f>
        <v>#DIV/0!</v>
      </c>
    </row>
    <row r="4510" spans="1:32" hidden="1" x14ac:dyDescent="0.3">
      <c r="A4510" t="s">
        <v>4476</v>
      </c>
      <c r="B4510">
        <f>DAY(_2025_6__2[[#This Row],[data]])</f>
        <v>16</v>
      </c>
      <c r="C4510">
        <f>HOUR(_2025_6__2[[#This Row],[data]])</f>
        <v>12</v>
      </c>
      <c r="T4510" t="s">
        <v>8646</v>
      </c>
      <c r="U4510" t="e">
        <f>(_2025_6__2[[#This Row],[praice]]-_2025_6__2[[#This Row],[_15min_1]])/_2025_6__2[[#This Row],[praice]]</f>
        <v>#DIV/0!</v>
      </c>
      <c r="V4510" t="e">
        <f>(_2025_6__2[[#This Row],[praice]]-_2025_6__2[[#This Row],[_15min_2]])/_2025_6__2[[#This Row],[praice]]</f>
        <v>#DIV/0!</v>
      </c>
      <c r="W4510" t="e">
        <f>(_2025_6__2[[#This Row],[praice]]-_2025_6__2[[#This Row],[_15min_3]])/_2025_6__2[[#This Row],[praice]]</f>
        <v>#DIV/0!</v>
      </c>
      <c r="X4510" t="e">
        <f>(_2025_6__2[[#This Row],[praice]]-_2025_6__2[[#This Row],[_30min_1]])/_2025_6__2[[#This Row],[praice]]</f>
        <v>#DIV/0!</v>
      </c>
      <c r="Y4510" t="e">
        <f>(_2025_6__2[[#This Row],[praice]]-_2025_6__2[[#This Row],[_30min_2]])/_2025_6__2[[#This Row],[praice]]</f>
        <v>#DIV/0!</v>
      </c>
      <c r="Z4510" t="e">
        <f>(_2025_6__2[[#This Row],[praice]]-_2025_6__2[[#This Row],[_30min_3]])/_2025_6__2[[#This Row],[praice]]</f>
        <v>#DIV/0!</v>
      </c>
      <c r="AA4510" t="e">
        <f>(_2025_6__2[[#This Row],[praice]]-_2025_6__2[[#This Row],[_1hour_1]])/_2025_6__2[[#This Row],[praice]]</f>
        <v>#DIV/0!</v>
      </c>
      <c r="AB4510" t="e">
        <f>(_2025_6__2[[#This Row],[praice]]-_2025_6__2[[#This Row],[_1hour_2]])/_2025_6__2[[#This Row],[praice]]</f>
        <v>#DIV/0!</v>
      </c>
      <c r="AC4510" t="e">
        <f>(_2025_6__2[[#This Row],[praice]]-_2025_6__2[[#This Row],[_1hour_3]])/_2025_6__2[[#This Row],[praice]]</f>
        <v>#DIV/0!</v>
      </c>
      <c r="AD4510" t="e">
        <f>(_2025_6__2[[#This Row],[praice]]-_2025_6__2[[#This Row],[_4hour_1]])/_2025_6__2[[#This Row],[praice]]</f>
        <v>#DIV/0!</v>
      </c>
      <c r="AE4510" t="e">
        <f>(_2025_6__2[[#This Row],[praice]]-_2025_6__2[[#This Row],[_4hour_2]])/_2025_6__2[[#This Row],[praice]]</f>
        <v>#DIV/0!</v>
      </c>
      <c r="AF4510" t="e">
        <f>(_2025_6__2[[#This Row],[praice]]-_2025_6__2[[#This Row],[_4hour_3]])/_2025_6__2[[#This Row],[praice]]</f>
        <v>#DIV/0!</v>
      </c>
    </row>
    <row r="4511" spans="1:32" hidden="1" x14ac:dyDescent="0.3">
      <c r="A4511" t="s">
        <v>4477</v>
      </c>
      <c r="B4511">
        <f>DAY(_2025_6__2[[#This Row],[data]])</f>
        <v>16</v>
      </c>
      <c r="C4511">
        <f>HOUR(_2025_6__2[[#This Row],[data]])</f>
        <v>12</v>
      </c>
      <c r="T4511" t="s">
        <v>8646</v>
      </c>
      <c r="U4511" t="e">
        <f>(_2025_6__2[[#This Row],[praice]]-_2025_6__2[[#This Row],[_15min_1]])/_2025_6__2[[#This Row],[praice]]</f>
        <v>#DIV/0!</v>
      </c>
      <c r="V4511" t="e">
        <f>(_2025_6__2[[#This Row],[praice]]-_2025_6__2[[#This Row],[_15min_2]])/_2025_6__2[[#This Row],[praice]]</f>
        <v>#DIV/0!</v>
      </c>
      <c r="W4511" t="e">
        <f>(_2025_6__2[[#This Row],[praice]]-_2025_6__2[[#This Row],[_15min_3]])/_2025_6__2[[#This Row],[praice]]</f>
        <v>#DIV/0!</v>
      </c>
      <c r="X4511" t="e">
        <f>(_2025_6__2[[#This Row],[praice]]-_2025_6__2[[#This Row],[_30min_1]])/_2025_6__2[[#This Row],[praice]]</f>
        <v>#DIV/0!</v>
      </c>
      <c r="Y4511" t="e">
        <f>(_2025_6__2[[#This Row],[praice]]-_2025_6__2[[#This Row],[_30min_2]])/_2025_6__2[[#This Row],[praice]]</f>
        <v>#DIV/0!</v>
      </c>
      <c r="Z4511" t="e">
        <f>(_2025_6__2[[#This Row],[praice]]-_2025_6__2[[#This Row],[_30min_3]])/_2025_6__2[[#This Row],[praice]]</f>
        <v>#DIV/0!</v>
      </c>
      <c r="AA4511" t="e">
        <f>(_2025_6__2[[#This Row],[praice]]-_2025_6__2[[#This Row],[_1hour_1]])/_2025_6__2[[#This Row],[praice]]</f>
        <v>#DIV/0!</v>
      </c>
      <c r="AB4511" t="e">
        <f>(_2025_6__2[[#This Row],[praice]]-_2025_6__2[[#This Row],[_1hour_2]])/_2025_6__2[[#This Row],[praice]]</f>
        <v>#DIV/0!</v>
      </c>
      <c r="AC4511" t="e">
        <f>(_2025_6__2[[#This Row],[praice]]-_2025_6__2[[#This Row],[_1hour_3]])/_2025_6__2[[#This Row],[praice]]</f>
        <v>#DIV/0!</v>
      </c>
      <c r="AD4511" t="e">
        <f>(_2025_6__2[[#This Row],[praice]]-_2025_6__2[[#This Row],[_4hour_1]])/_2025_6__2[[#This Row],[praice]]</f>
        <v>#DIV/0!</v>
      </c>
      <c r="AE4511" t="e">
        <f>(_2025_6__2[[#This Row],[praice]]-_2025_6__2[[#This Row],[_4hour_2]])/_2025_6__2[[#This Row],[praice]]</f>
        <v>#DIV/0!</v>
      </c>
      <c r="AF4511" t="e">
        <f>(_2025_6__2[[#This Row],[praice]]-_2025_6__2[[#This Row],[_4hour_3]])/_2025_6__2[[#This Row],[praice]]</f>
        <v>#DIV/0!</v>
      </c>
    </row>
    <row r="4512" spans="1:32" hidden="1" x14ac:dyDescent="0.3">
      <c r="A4512" t="s">
        <v>4478</v>
      </c>
      <c r="B4512">
        <f>DAY(_2025_6__2[[#This Row],[data]])</f>
        <v>16</v>
      </c>
      <c r="C4512">
        <f>HOUR(_2025_6__2[[#This Row],[data]])</f>
        <v>12</v>
      </c>
      <c r="T4512" t="s">
        <v>8646</v>
      </c>
      <c r="U4512" t="e">
        <f>(_2025_6__2[[#This Row],[praice]]-_2025_6__2[[#This Row],[_15min_1]])/_2025_6__2[[#This Row],[praice]]</f>
        <v>#DIV/0!</v>
      </c>
      <c r="V4512" t="e">
        <f>(_2025_6__2[[#This Row],[praice]]-_2025_6__2[[#This Row],[_15min_2]])/_2025_6__2[[#This Row],[praice]]</f>
        <v>#DIV/0!</v>
      </c>
      <c r="W4512" t="e">
        <f>(_2025_6__2[[#This Row],[praice]]-_2025_6__2[[#This Row],[_15min_3]])/_2025_6__2[[#This Row],[praice]]</f>
        <v>#DIV/0!</v>
      </c>
      <c r="X4512" t="e">
        <f>(_2025_6__2[[#This Row],[praice]]-_2025_6__2[[#This Row],[_30min_1]])/_2025_6__2[[#This Row],[praice]]</f>
        <v>#DIV/0!</v>
      </c>
      <c r="Y4512" t="e">
        <f>(_2025_6__2[[#This Row],[praice]]-_2025_6__2[[#This Row],[_30min_2]])/_2025_6__2[[#This Row],[praice]]</f>
        <v>#DIV/0!</v>
      </c>
      <c r="Z4512" t="e">
        <f>(_2025_6__2[[#This Row],[praice]]-_2025_6__2[[#This Row],[_30min_3]])/_2025_6__2[[#This Row],[praice]]</f>
        <v>#DIV/0!</v>
      </c>
      <c r="AA4512" t="e">
        <f>(_2025_6__2[[#This Row],[praice]]-_2025_6__2[[#This Row],[_1hour_1]])/_2025_6__2[[#This Row],[praice]]</f>
        <v>#DIV/0!</v>
      </c>
      <c r="AB4512" t="e">
        <f>(_2025_6__2[[#This Row],[praice]]-_2025_6__2[[#This Row],[_1hour_2]])/_2025_6__2[[#This Row],[praice]]</f>
        <v>#DIV/0!</v>
      </c>
      <c r="AC4512" t="e">
        <f>(_2025_6__2[[#This Row],[praice]]-_2025_6__2[[#This Row],[_1hour_3]])/_2025_6__2[[#This Row],[praice]]</f>
        <v>#DIV/0!</v>
      </c>
      <c r="AD4512" t="e">
        <f>(_2025_6__2[[#This Row],[praice]]-_2025_6__2[[#This Row],[_4hour_1]])/_2025_6__2[[#This Row],[praice]]</f>
        <v>#DIV/0!</v>
      </c>
      <c r="AE4512" t="e">
        <f>(_2025_6__2[[#This Row],[praice]]-_2025_6__2[[#This Row],[_4hour_2]])/_2025_6__2[[#This Row],[praice]]</f>
        <v>#DIV/0!</v>
      </c>
      <c r="AF4512" t="e">
        <f>(_2025_6__2[[#This Row],[praice]]-_2025_6__2[[#This Row],[_4hour_3]])/_2025_6__2[[#This Row],[praice]]</f>
        <v>#DIV/0!</v>
      </c>
    </row>
    <row r="4513" spans="1:32" hidden="1" x14ac:dyDescent="0.3">
      <c r="A4513" t="s">
        <v>4479</v>
      </c>
      <c r="B4513">
        <f>DAY(_2025_6__2[[#This Row],[data]])</f>
        <v>16</v>
      </c>
      <c r="C4513">
        <f>HOUR(_2025_6__2[[#This Row],[data]])</f>
        <v>13</v>
      </c>
      <c r="T4513" t="s">
        <v>8646</v>
      </c>
      <c r="U4513" t="e">
        <f>(_2025_6__2[[#This Row],[praice]]-_2025_6__2[[#This Row],[_15min_1]])/_2025_6__2[[#This Row],[praice]]</f>
        <v>#DIV/0!</v>
      </c>
      <c r="V4513" t="e">
        <f>(_2025_6__2[[#This Row],[praice]]-_2025_6__2[[#This Row],[_15min_2]])/_2025_6__2[[#This Row],[praice]]</f>
        <v>#DIV/0!</v>
      </c>
      <c r="W4513" t="e">
        <f>(_2025_6__2[[#This Row],[praice]]-_2025_6__2[[#This Row],[_15min_3]])/_2025_6__2[[#This Row],[praice]]</f>
        <v>#DIV/0!</v>
      </c>
      <c r="X4513" t="e">
        <f>(_2025_6__2[[#This Row],[praice]]-_2025_6__2[[#This Row],[_30min_1]])/_2025_6__2[[#This Row],[praice]]</f>
        <v>#DIV/0!</v>
      </c>
      <c r="Y4513" t="e">
        <f>(_2025_6__2[[#This Row],[praice]]-_2025_6__2[[#This Row],[_30min_2]])/_2025_6__2[[#This Row],[praice]]</f>
        <v>#DIV/0!</v>
      </c>
      <c r="Z4513" t="e">
        <f>(_2025_6__2[[#This Row],[praice]]-_2025_6__2[[#This Row],[_30min_3]])/_2025_6__2[[#This Row],[praice]]</f>
        <v>#DIV/0!</v>
      </c>
      <c r="AA4513" t="e">
        <f>(_2025_6__2[[#This Row],[praice]]-_2025_6__2[[#This Row],[_1hour_1]])/_2025_6__2[[#This Row],[praice]]</f>
        <v>#DIV/0!</v>
      </c>
      <c r="AB4513" t="e">
        <f>(_2025_6__2[[#This Row],[praice]]-_2025_6__2[[#This Row],[_1hour_2]])/_2025_6__2[[#This Row],[praice]]</f>
        <v>#DIV/0!</v>
      </c>
      <c r="AC4513" t="e">
        <f>(_2025_6__2[[#This Row],[praice]]-_2025_6__2[[#This Row],[_1hour_3]])/_2025_6__2[[#This Row],[praice]]</f>
        <v>#DIV/0!</v>
      </c>
      <c r="AD4513" t="e">
        <f>(_2025_6__2[[#This Row],[praice]]-_2025_6__2[[#This Row],[_4hour_1]])/_2025_6__2[[#This Row],[praice]]</f>
        <v>#DIV/0!</v>
      </c>
      <c r="AE4513" t="e">
        <f>(_2025_6__2[[#This Row],[praice]]-_2025_6__2[[#This Row],[_4hour_2]])/_2025_6__2[[#This Row],[praice]]</f>
        <v>#DIV/0!</v>
      </c>
      <c r="AF4513" t="e">
        <f>(_2025_6__2[[#This Row],[praice]]-_2025_6__2[[#This Row],[_4hour_3]])/_2025_6__2[[#This Row],[praice]]</f>
        <v>#DIV/0!</v>
      </c>
    </row>
    <row r="4514" spans="1:32" hidden="1" x14ac:dyDescent="0.3">
      <c r="A4514" t="s">
        <v>4480</v>
      </c>
      <c r="B4514">
        <f>DAY(_2025_6__2[[#This Row],[data]])</f>
        <v>16</v>
      </c>
      <c r="C4514">
        <f>HOUR(_2025_6__2[[#This Row],[data]])</f>
        <v>13</v>
      </c>
      <c r="T4514" t="s">
        <v>8646</v>
      </c>
      <c r="U4514" t="e">
        <f>(_2025_6__2[[#This Row],[praice]]-_2025_6__2[[#This Row],[_15min_1]])/_2025_6__2[[#This Row],[praice]]</f>
        <v>#DIV/0!</v>
      </c>
      <c r="V4514" t="e">
        <f>(_2025_6__2[[#This Row],[praice]]-_2025_6__2[[#This Row],[_15min_2]])/_2025_6__2[[#This Row],[praice]]</f>
        <v>#DIV/0!</v>
      </c>
      <c r="W4514" t="e">
        <f>(_2025_6__2[[#This Row],[praice]]-_2025_6__2[[#This Row],[_15min_3]])/_2025_6__2[[#This Row],[praice]]</f>
        <v>#DIV/0!</v>
      </c>
      <c r="X4514" t="e">
        <f>(_2025_6__2[[#This Row],[praice]]-_2025_6__2[[#This Row],[_30min_1]])/_2025_6__2[[#This Row],[praice]]</f>
        <v>#DIV/0!</v>
      </c>
      <c r="Y4514" t="e">
        <f>(_2025_6__2[[#This Row],[praice]]-_2025_6__2[[#This Row],[_30min_2]])/_2025_6__2[[#This Row],[praice]]</f>
        <v>#DIV/0!</v>
      </c>
      <c r="Z4514" t="e">
        <f>(_2025_6__2[[#This Row],[praice]]-_2025_6__2[[#This Row],[_30min_3]])/_2025_6__2[[#This Row],[praice]]</f>
        <v>#DIV/0!</v>
      </c>
      <c r="AA4514" t="e">
        <f>(_2025_6__2[[#This Row],[praice]]-_2025_6__2[[#This Row],[_1hour_1]])/_2025_6__2[[#This Row],[praice]]</f>
        <v>#DIV/0!</v>
      </c>
      <c r="AB4514" t="e">
        <f>(_2025_6__2[[#This Row],[praice]]-_2025_6__2[[#This Row],[_1hour_2]])/_2025_6__2[[#This Row],[praice]]</f>
        <v>#DIV/0!</v>
      </c>
      <c r="AC4514" t="e">
        <f>(_2025_6__2[[#This Row],[praice]]-_2025_6__2[[#This Row],[_1hour_3]])/_2025_6__2[[#This Row],[praice]]</f>
        <v>#DIV/0!</v>
      </c>
      <c r="AD4514" t="e">
        <f>(_2025_6__2[[#This Row],[praice]]-_2025_6__2[[#This Row],[_4hour_1]])/_2025_6__2[[#This Row],[praice]]</f>
        <v>#DIV/0!</v>
      </c>
      <c r="AE4514" t="e">
        <f>(_2025_6__2[[#This Row],[praice]]-_2025_6__2[[#This Row],[_4hour_2]])/_2025_6__2[[#This Row],[praice]]</f>
        <v>#DIV/0!</v>
      </c>
      <c r="AF4514" t="e">
        <f>(_2025_6__2[[#This Row],[praice]]-_2025_6__2[[#This Row],[_4hour_3]])/_2025_6__2[[#This Row],[praice]]</f>
        <v>#DIV/0!</v>
      </c>
    </row>
    <row r="4515" spans="1:32" hidden="1" x14ac:dyDescent="0.3">
      <c r="A4515" t="s">
        <v>4481</v>
      </c>
      <c r="B4515">
        <f>DAY(_2025_6__2[[#This Row],[data]])</f>
        <v>16</v>
      </c>
      <c r="C4515">
        <f>HOUR(_2025_6__2[[#This Row],[data]])</f>
        <v>13</v>
      </c>
      <c r="T4515" t="s">
        <v>8646</v>
      </c>
      <c r="U4515" t="e">
        <f>(_2025_6__2[[#This Row],[praice]]-_2025_6__2[[#This Row],[_15min_1]])/_2025_6__2[[#This Row],[praice]]</f>
        <v>#DIV/0!</v>
      </c>
      <c r="V4515" t="e">
        <f>(_2025_6__2[[#This Row],[praice]]-_2025_6__2[[#This Row],[_15min_2]])/_2025_6__2[[#This Row],[praice]]</f>
        <v>#DIV/0!</v>
      </c>
      <c r="W4515" t="e">
        <f>(_2025_6__2[[#This Row],[praice]]-_2025_6__2[[#This Row],[_15min_3]])/_2025_6__2[[#This Row],[praice]]</f>
        <v>#DIV/0!</v>
      </c>
      <c r="X4515" t="e">
        <f>(_2025_6__2[[#This Row],[praice]]-_2025_6__2[[#This Row],[_30min_1]])/_2025_6__2[[#This Row],[praice]]</f>
        <v>#DIV/0!</v>
      </c>
      <c r="Y4515" t="e">
        <f>(_2025_6__2[[#This Row],[praice]]-_2025_6__2[[#This Row],[_30min_2]])/_2025_6__2[[#This Row],[praice]]</f>
        <v>#DIV/0!</v>
      </c>
      <c r="Z4515" t="e">
        <f>(_2025_6__2[[#This Row],[praice]]-_2025_6__2[[#This Row],[_30min_3]])/_2025_6__2[[#This Row],[praice]]</f>
        <v>#DIV/0!</v>
      </c>
      <c r="AA4515" t="e">
        <f>(_2025_6__2[[#This Row],[praice]]-_2025_6__2[[#This Row],[_1hour_1]])/_2025_6__2[[#This Row],[praice]]</f>
        <v>#DIV/0!</v>
      </c>
      <c r="AB4515" t="e">
        <f>(_2025_6__2[[#This Row],[praice]]-_2025_6__2[[#This Row],[_1hour_2]])/_2025_6__2[[#This Row],[praice]]</f>
        <v>#DIV/0!</v>
      </c>
      <c r="AC4515" t="e">
        <f>(_2025_6__2[[#This Row],[praice]]-_2025_6__2[[#This Row],[_1hour_3]])/_2025_6__2[[#This Row],[praice]]</f>
        <v>#DIV/0!</v>
      </c>
      <c r="AD4515" t="e">
        <f>(_2025_6__2[[#This Row],[praice]]-_2025_6__2[[#This Row],[_4hour_1]])/_2025_6__2[[#This Row],[praice]]</f>
        <v>#DIV/0!</v>
      </c>
      <c r="AE4515" t="e">
        <f>(_2025_6__2[[#This Row],[praice]]-_2025_6__2[[#This Row],[_4hour_2]])/_2025_6__2[[#This Row],[praice]]</f>
        <v>#DIV/0!</v>
      </c>
      <c r="AF4515" t="e">
        <f>(_2025_6__2[[#This Row],[praice]]-_2025_6__2[[#This Row],[_4hour_3]])/_2025_6__2[[#This Row],[praice]]</f>
        <v>#DIV/0!</v>
      </c>
    </row>
    <row r="4516" spans="1:32" hidden="1" x14ac:dyDescent="0.3">
      <c r="A4516" t="s">
        <v>4482</v>
      </c>
      <c r="B4516">
        <f>DAY(_2025_6__2[[#This Row],[data]])</f>
        <v>16</v>
      </c>
      <c r="C4516">
        <f>HOUR(_2025_6__2[[#This Row],[data]])</f>
        <v>13</v>
      </c>
      <c r="T4516" t="s">
        <v>8646</v>
      </c>
      <c r="U4516" t="e">
        <f>(_2025_6__2[[#This Row],[praice]]-_2025_6__2[[#This Row],[_15min_1]])/_2025_6__2[[#This Row],[praice]]</f>
        <v>#DIV/0!</v>
      </c>
      <c r="V4516" t="e">
        <f>(_2025_6__2[[#This Row],[praice]]-_2025_6__2[[#This Row],[_15min_2]])/_2025_6__2[[#This Row],[praice]]</f>
        <v>#DIV/0!</v>
      </c>
      <c r="W4516" t="e">
        <f>(_2025_6__2[[#This Row],[praice]]-_2025_6__2[[#This Row],[_15min_3]])/_2025_6__2[[#This Row],[praice]]</f>
        <v>#DIV/0!</v>
      </c>
      <c r="X4516" t="e">
        <f>(_2025_6__2[[#This Row],[praice]]-_2025_6__2[[#This Row],[_30min_1]])/_2025_6__2[[#This Row],[praice]]</f>
        <v>#DIV/0!</v>
      </c>
      <c r="Y4516" t="e">
        <f>(_2025_6__2[[#This Row],[praice]]-_2025_6__2[[#This Row],[_30min_2]])/_2025_6__2[[#This Row],[praice]]</f>
        <v>#DIV/0!</v>
      </c>
      <c r="Z4516" t="e">
        <f>(_2025_6__2[[#This Row],[praice]]-_2025_6__2[[#This Row],[_30min_3]])/_2025_6__2[[#This Row],[praice]]</f>
        <v>#DIV/0!</v>
      </c>
      <c r="AA4516" t="e">
        <f>(_2025_6__2[[#This Row],[praice]]-_2025_6__2[[#This Row],[_1hour_1]])/_2025_6__2[[#This Row],[praice]]</f>
        <v>#DIV/0!</v>
      </c>
      <c r="AB4516" t="e">
        <f>(_2025_6__2[[#This Row],[praice]]-_2025_6__2[[#This Row],[_1hour_2]])/_2025_6__2[[#This Row],[praice]]</f>
        <v>#DIV/0!</v>
      </c>
      <c r="AC4516" t="e">
        <f>(_2025_6__2[[#This Row],[praice]]-_2025_6__2[[#This Row],[_1hour_3]])/_2025_6__2[[#This Row],[praice]]</f>
        <v>#DIV/0!</v>
      </c>
      <c r="AD4516" t="e">
        <f>(_2025_6__2[[#This Row],[praice]]-_2025_6__2[[#This Row],[_4hour_1]])/_2025_6__2[[#This Row],[praice]]</f>
        <v>#DIV/0!</v>
      </c>
      <c r="AE4516" t="e">
        <f>(_2025_6__2[[#This Row],[praice]]-_2025_6__2[[#This Row],[_4hour_2]])/_2025_6__2[[#This Row],[praice]]</f>
        <v>#DIV/0!</v>
      </c>
      <c r="AF4516" t="e">
        <f>(_2025_6__2[[#This Row],[praice]]-_2025_6__2[[#This Row],[_4hour_3]])/_2025_6__2[[#This Row],[praice]]</f>
        <v>#DIV/0!</v>
      </c>
    </row>
    <row r="4517" spans="1:32" hidden="1" x14ac:dyDescent="0.3">
      <c r="A4517" t="s">
        <v>4483</v>
      </c>
      <c r="B4517">
        <f>DAY(_2025_6__2[[#This Row],[data]])</f>
        <v>16</v>
      </c>
      <c r="C4517">
        <f>HOUR(_2025_6__2[[#This Row],[data]])</f>
        <v>13</v>
      </c>
      <c r="T4517" t="s">
        <v>8646</v>
      </c>
      <c r="U4517" t="e">
        <f>(_2025_6__2[[#This Row],[praice]]-_2025_6__2[[#This Row],[_15min_1]])/_2025_6__2[[#This Row],[praice]]</f>
        <v>#DIV/0!</v>
      </c>
      <c r="V4517" t="e">
        <f>(_2025_6__2[[#This Row],[praice]]-_2025_6__2[[#This Row],[_15min_2]])/_2025_6__2[[#This Row],[praice]]</f>
        <v>#DIV/0!</v>
      </c>
      <c r="W4517" t="e">
        <f>(_2025_6__2[[#This Row],[praice]]-_2025_6__2[[#This Row],[_15min_3]])/_2025_6__2[[#This Row],[praice]]</f>
        <v>#DIV/0!</v>
      </c>
      <c r="X4517" t="e">
        <f>(_2025_6__2[[#This Row],[praice]]-_2025_6__2[[#This Row],[_30min_1]])/_2025_6__2[[#This Row],[praice]]</f>
        <v>#DIV/0!</v>
      </c>
      <c r="Y4517" t="e">
        <f>(_2025_6__2[[#This Row],[praice]]-_2025_6__2[[#This Row],[_30min_2]])/_2025_6__2[[#This Row],[praice]]</f>
        <v>#DIV/0!</v>
      </c>
      <c r="Z4517" t="e">
        <f>(_2025_6__2[[#This Row],[praice]]-_2025_6__2[[#This Row],[_30min_3]])/_2025_6__2[[#This Row],[praice]]</f>
        <v>#DIV/0!</v>
      </c>
      <c r="AA4517" t="e">
        <f>(_2025_6__2[[#This Row],[praice]]-_2025_6__2[[#This Row],[_1hour_1]])/_2025_6__2[[#This Row],[praice]]</f>
        <v>#DIV/0!</v>
      </c>
      <c r="AB4517" t="e">
        <f>(_2025_6__2[[#This Row],[praice]]-_2025_6__2[[#This Row],[_1hour_2]])/_2025_6__2[[#This Row],[praice]]</f>
        <v>#DIV/0!</v>
      </c>
      <c r="AC4517" t="e">
        <f>(_2025_6__2[[#This Row],[praice]]-_2025_6__2[[#This Row],[_1hour_3]])/_2025_6__2[[#This Row],[praice]]</f>
        <v>#DIV/0!</v>
      </c>
      <c r="AD4517" t="e">
        <f>(_2025_6__2[[#This Row],[praice]]-_2025_6__2[[#This Row],[_4hour_1]])/_2025_6__2[[#This Row],[praice]]</f>
        <v>#DIV/0!</v>
      </c>
      <c r="AE4517" t="e">
        <f>(_2025_6__2[[#This Row],[praice]]-_2025_6__2[[#This Row],[_4hour_2]])/_2025_6__2[[#This Row],[praice]]</f>
        <v>#DIV/0!</v>
      </c>
      <c r="AF4517" t="e">
        <f>(_2025_6__2[[#This Row],[praice]]-_2025_6__2[[#This Row],[_4hour_3]])/_2025_6__2[[#This Row],[praice]]</f>
        <v>#DIV/0!</v>
      </c>
    </row>
    <row r="4518" spans="1:32" hidden="1" x14ac:dyDescent="0.3">
      <c r="A4518" t="s">
        <v>4484</v>
      </c>
      <c r="B4518">
        <f>DAY(_2025_6__2[[#This Row],[data]])</f>
        <v>16</v>
      </c>
      <c r="C4518">
        <f>HOUR(_2025_6__2[[#This Row],[data]])</f>
        <v>13</v>
      </c>
      <c r="T4518" t="s">
        <v>8646</v>
      </c>
      <c r="U4518" t="e">
        <f>(_2025_6__2[[#This Row],[praice]]-_2025_6__2[[#This Row],[_15min_1]])/_2025_6__2[[#This Row],[praice]]</f>
        <v>#DIV/0!</v>
      </c>
      <c r="V4518" t="e">
        <f>(_2025_6__2[[#This Row],[praice]]-_2025_6__2[[#This Row],[_15min_2]])/_2025_6__2[[#This Row],[praice]]</f>
        <v>#DIV/0!</v>
      </c>
      <c r="W4518" t="e">
        <f>(_2025_6__2[[#This Row],[praice]]-_2025_6__2[[#This Row],[_15min_3]])/_2025_6__2[[#This Row],[praice]]</f>
        <v>#DIV/0!</v>
      </c>
      <c r="X4518" t="e">
        <f>(_2025_6__2[[#This Row],[praice]]-_2025_6__2[[#This Row],[_30min_1]])/_2025_6__2[[#This Row],[praice]]</f>
        <v>#DIV/0!</v>
      </c>
      <c r="Y4518" t="e">
        <f>(_2025_6__2[[#This Row],[praice]]-_2025_6__2[[#This Row],[_30min_2]])/_2025_6__2[[#This Row],[praice]]</f>
        <v>#DIV/0!</v>
      </c>
      <c r="Z4518" t="e">
        <f>(_2025_6__2[[#This Row],[praice]]-_2025_6__2[[#This Row],[_30min_3]])/_2025_6__2[[#This Row],[praice]]</f>
        <v>#DIV/0!</v>
      </c>
      <c r="AA4518" t="e">
        <f>(_2025_6__2[[#This Row],[praice]]-_2025_6__2[[#This Row],[_1hour_1]])/_2025_6__2[[#This Row],[praice]]</f>
        <v>#DIV/0!</v>
      </c>
      <c r="AB4518" t="e">
        <f>(_2025_6__2[[#This Row],[praice]]-_2025_6__2[[#This Row],[_1hour_2]])/_2025_6__2[[#This Row],[praice]]</f>
        <v>#DIV/0!</v>
      </c>
      <c r="AC4518" t="e">
        <f>(_2025_6__2[[#This Row],[praice]]-_2025_6__2[[#This Row],[_1hour_3]])/_2025_6__2[[#This Row],[praice]]</f>
        <v>#DIV/0!</v>
      </c>
      <c r="AD4518" t="e">
        <f>(_2025_6__2[[#This Row],[praice]]-_2025_6__2[[#This Row],[_4hour_1]])/_2025_6__2[[#This Row],[praice]]</f>
        <v>#DIV/0!</v>
      </c>
      <c r="AE4518" t="e">
        <f>(_2025_6__2[[#This Row],[praice]]-_2025_6__2[[#This Row],[_4hour_2]])/_2025_6__2[[#This Row],[praice]]</f>
        <v>#DIV/0!</v>
      </c>
      <c r="AF4518" t="e">
        <f>(_2025_6__2[[#This Row],[praice]]-_2025_6__2[[#This Row],[_4hour_3]])/_2025_6__2[[#This Row],[praice]]</f>
        <v>#DIV/0!</v>
      </c>
    </row>
    <row r="4519" spans="1:32" hidden="1" x14ac:dyDescent="0.3">
      <c r="A4519" t="s">
        <v>4485</v>
      </c>
      <c r="B4519">
        <f>DAY(_2025_6__2[[#This Row],[data]])</f>
        <v>16</v>
      </c>
      <c r="C4519">
        <f>HOUR(_2025_6__2[[#This Row],[data]])</f>
        <v>13</v>
      </c>
      <c r="T4519" t="s">
        <v>8646</v>
      </c>
      <c r="U4519" t="e">
        <f>(_2025_6__2[[#This Row],[praice]]-_2025_6__2[[#This Row],[_15min_1]])/_2025_6__2[[#This Row],[praice]]</f>
        <v>#DIV/0!</v>
      </c>
      <c r="V4519" t="e">
        <f>(_2025_6__2[[#This Row],[praice]]-_2025_6__2[[#This Row],[_15min_2]])/_2025_6__2[[#This Row],[praice]]</f>
        <v>#DIV/0!</v>
      </c>
      <c r="W4519" t="e">
        <f>(_2025_6__2[[#This Row],[praice]]-_2025_6__2[[#This Row],[_15min_3]])/_2025_6__2[[#This Row],[praice]]</f>
        <v>#DIV/0!</v>
      </c>
      <c r="X4519" t="e">
        <f>(_2025_6__2[[#This Row],[praice]]-_2025_6__2[[#This Row],[_30min_1]])/_2025_6__2[[#This Row],[praice]]</f>
        <v>#DIV/0!</v>
      </c>
      <c r="Y4519" t="e">
        <f>(_2025_6__2[[#This Row],[praice]]-_2025_6__2[[#This Row],[_30min_2]])/_2025_6__2[[#This Row],[praice]]</f>
        <v>#DIV/0!</v>
      </c>
      <c r="Z4519" t="e">
        <f>(_2025_6__2[[#This Row],[praice]]-_2025_6__2[[#This Row],[_30min_3]])/_2025_6__2[[#This Row],[praice]]</f>
        <v>#DIV/0!</v>
      </c>
      <c r="AA4519" t="e">
        <f>(_2025_6__2[[#This Row],[praice]]-_2025_6__2[[#This Row],[_1hour_1]])/_2025_6__2[[#This Row],[praice]]</f>
        <v>#DIV/0!</v>
      </c>
      <c r="AB4519" t="e">
        <f>(_2025_6__2[[#This Row],[praice]]-_2025_6__2[[#This Row],[_1hour_2]])/_2025_6__2[[#This Row],[praice]]</f>
        <v>#DIV/0!</v>
      </c>
      <c r="AC4519" t="e">
        <f>(_2025_6__2[[#This Row],[praice]]-_2025_6__2[[#This Row],[_1hour_3]])/_2025_6__2[[#This Row],[praice]]</f>
        <v>#DIV/0!</v>
      </c>
      <c r="AD4519" t="e">
        <f>(_2025_6__2[[#This Row],[praice]]-_2025_6__2[[#This Row],[_4hour_1]])/_2025_6__2[[#This Row],[praice]]</f>
        <v>#DIV/0!</v>
      </c>
      <c r="AE4519" t="e">
        <f>(_2025_6__2[[#This Row],[praice]]-_2025_6__2[[#This Row],[_4hour_2]])/_2025_6__2[[#This Row],[praice]]</f>
        <v>#DIV/0!</v>
      </c>
      <c r="AF4519" t="e">
        <f>(_2025_6__2[[#This Row],[praice]]-_2025_6__2[[#This Row],[_4hour_3]])/_2025_6__2[[#This Row],[praice]]</f>
        <v>#DIV/0!</v>
      </c>
    </row>
    <row r="4520" spans="1:32" hidden="1" x14ac:dyDescent="0.3">
      <c r="A4520" t="s">
        <v>4486</v>
      </c>
      <c r="B4520">
        <f>DAY(_2025_6__2[[#This Row],[data]])</f>
        <v>16</v>
      </c>
      <c r="C4520">
        <f>HOUR(_2025_6__2[[#This Row],[data]])</f>
        <v>13</v>
      </c>
      <c r="T4520" t="s">
        <v>8646</v>
      </c>
      <c r="U4520" t="e">
        <f>(_2025_6__2[[#This Row],[praice]]-_2025_6__2[[#This Row],[_15min_1]])/_2025_6__2[[#This Row],[praice]]</f>
        <v>#DIV/0!</v>
      </c>
      <c r="V4520" t="e">
        <f>(_2025_6__2[[#This Row],[praice]]-_2025_6__2[[#This Row],[_15min_2]])/_2025_6__2[[#This Row],[praice]]</f>
        <v>#DIV/0!</v>
      </c>
      <c r="W4520" t="e">
        <f>(_2025_6__2[[#This Row],[praice]]-_2025_6__2[[#This Row],[_15min_3]])/_2025_6__2[[#This Row],[praice]]</f>
        <v>#DIV/0!</v>
      </c>
      <c r="X4520" t="e">
        <f>(_2025_6__2[[#This Row],[praice]]-_2025_6__2[[#This Row],[_30min_1]])/_2025_6__2[[#This Row],[praice]]</f>
        <v>#DIV/0!</v>
      </c>
      <c r="Y4520" t="e">
        <f>(_2025_6__2[[#This Row],[praice]]-_2025_6__2[[#This Row],[_30min_2]])/_2025_6__2[[#This Row],[praice]]</f>
        <v>#DIV/0!</v>
      </c>
      <c r="Z4520" t="e">
        <f>(_2025_6__2[[#This Row],[praice]]-_2025_6__2[[#This Row],[_30min_3]])/_2025_6__2[[#This Row],[praice]]</f>
        <v>#DIV/0!</v>
      </c>
      <c r="AA4520" t="e">
        <f>(_2025_6__2[[#This Row],[praice]]-_2025_6__2[[#This Row],[_1hour_1]])/_2025_6__2[[#This Row],[praice]]</f>
        <v>#DIV/0!</v>
      </c>
      <c r="AB4520" t="e">
        <f>(_2025_6__2[[#This Row],[praice]]-_2025_6__2[[#This Row],[_1hour_2]])/_2025_6__2[[#This Row],[praice]]</f>
        <v>#DIV/0!</v>
      </c>
      <c r="AC4520" t="e">
        <f>(_2025_6__2[[#This Row],[praice]]-_2025_6__2[[#This Row],[_1hour_3]])/_2025_6__2[[#This Row],[praice]]</f>
        <v>#DIV/0!</v>
      </c>
      <c r="AD4520" t="e">
        <f>(_2025_6__2[[#This Row],[praice]]-_2025_6__2[[#This Row],[_4hour_1]])/_2025_6__2[[#This Row],[praice]]</f>
        <v>#DIV/0!</v>
      </c>
      <c r="AE4520" t="e">
        <f>(_2025_6__2[[#This Row],[praice]]-_2025_6__2[[#This Row],[_4hour_2]])/_2025_6__2[[#This Row],[praice]]</f>
        <v>#DIV/0!</v>
      </c>
      <c r="AF4520" t="e">
        <f>(_2025_6__2[[#This Row],[praice]]-_2025_6__2[[#This Row],[_4hour_3]])/_2025_6__2[[#This Row],[praice]]</f>
        <v>#DIV/0!</v>
      </c>
    </row>
    <row r="4521" spans="1:32" hidden="1" x14ac:dyDescent="0.3">
      <c r="A4521" t="s">
        <v>4487</v>
      </c>
      <c r="B4521">
        <f>DAY(_2025_6__2[[#This Row],[data]])</f>
        <v>16</v>
      </c>
      <c r="C4521">
        <f>HOUR(_2025_6__2[[#This Row],[data]])</f>
        <v>13</v>
      </c>
      <c r="T4521" t="s">
        <v>8646</v>
      </c>
      <c r="U4521" t="e">
        <f>(_2025_6__2[[#This Row],[praice]]-_2025_6__2[[#This Row],[_15min_1]])/_2025_6__2[[#This Row],[praice]]</f>
        <v>#DIV/0!</v>
      </c>
      <c r="V4521" t="e">
        <f>(_2025_6__2[[#This Row],[praice]]-_2025_6__2[[#This Row],[_15min_2]])/_2025_6__2[[#This Row],[praice]]</f>
        <v>#DIV/0!</v>
      </c>
      <c r="W4521" t="e">
        <f>(_2025_6__2[[#This Row],[praice]]-_2025_6__2[[#This Row],[_15min_3]])/_2025_6__2[[#This Row],[praice]]</f>
        <v>#DIV/0!</v>
      </c>
      <c r="X4521" t="e">
        <f>(_2025_6__2[[#This Row],[praice]]-_2025_6__2[[#This Row],[_30min_1]])/_2025_6__2[[#This Row],[praice]]</f>
        <v>#DIV/0!</v>
      </c>
      <c r="Y4521" t="e">
        <f>(_2025_6__2[[#This Row],[praice]]-_2025_6__2[[#This Row],[_30min_2]])/_2025_6__2[[#This Row],[praice]]</f>
        <v>#DIV/0!</v>
      </c>
      <c r="Z4521" t="e">
        <f>(_2025_6__2[[#This Row],[praice]]-_2025_6__2[[#This Row],[_30min_3]])/_2025_6__2[[#This Row],[praice]]</f>
        <v>#DIV/0!</v>
      </c>
      <c r="AA4521" t="e">
        <f>(_2025_6__2[[#This Row],[praice]]-_2025_6__2[[#This Row],[_1hour_1]])/_2025_6__2[[#This Row],[praice]]</f>
        <v>#DIV/0!</v>
      </c>
      <c r="AB4521" t="e">
        <f>(_2025_6__2[[#This Row],[praice]]-_2025_6__2[[#This Row],[_1hour_2]])/_2025_6__2[[#This Row],[praice]]</f>
        <v>#DIV/0!</v>
      </c>
      <c r="AC4521" t="e">
        <f>(_2025_6__2[[#This Row],[praice]]-_2025_6__2[[#This Row],[_1hour_3]])/_2025_6__2[[#This Row],[praice]]</f>
        <v>#DIV/0!</v>
      </c>
      <c r="AD4521" t="e">
        <f>(_2025_6__2[[#This Row],[praice]]-_2025_6__2[[#This Row],[_4hour_1]])/_2025_6__2[[#This Row],[praice]]</f>
        <v>#DIV/0!</v>
      </c>
      <c r="AE4521" t="e">
        <f>(_2025_6__2[[#This Row],[praice]]-_2025_6__2[[#This Row],[_4hour_2]])/_2025_6__2[[#This Row],[praice]]</f>
        <v>#DIV/0!</v>
      </c>
      <c r="AF4521" t="e">
        <f>(_2025_6__2[[#This Row],[praice]]-_2025_6__2[[#This Row],[_4hour_3]])/_2025_6__2[[#This Row],[praice]]</f>
        <v>#DIV/0!</v>
      </c>
    </row>
    <row r="4522" spans="1:32" hidden="1" x14ac:dyDescent="0.3">
      <c r="A4522" t="s">
        <v>4488</v>
      </c>
      <c r="B4522">
        <f>DAY(_2025_6__2[[#This Row],[data]])</f>
        <v>16</v>
      </c>
      <c r="C4522">
        <f>HOUR(_2025_6__2[[#This Row],[data]])</f>
        <v>13</v>
      </c>
      <c r="T4522" t="s">
        <v>8646</v>
      </c>
      <c r="U4522" t="e">
        <f>(_2025_6__2[[#This Row],[praice]]-_2025_6__2[[#This Row],[_15min_1]])/_2025_6__2[[#This Row],[praice]]</f>
        <v>#DIV/0!</v>
      </c>
      <c r="V4522" t="e">
        <f>(_2025_6__2[[#This Row],[praice]]-_2025_6__2[[#This Row],[_15min_2]])/_2025_6__2[[#This Row],[praice]]</f>
        <v>#DIV/0!</v>
      </c>
      <c r="W4522" t="e">
        <f>(_2025_6__2[[#This Row],[praice]]-_2025_6__2[[#This Row],[_15min_3]])/_2025_6__2[[#This Row],[praice]]</f>
        <v>#DIV/0!</v>
      </c>
      <c r="X4522" t="e">
        <f>(_2025_6__2[[#This Row],[praice]]-_2025_6__2[[#This Row],[_30min_1]])/_2025_6__2[[#This Row],[praice]]</f>
        <v>#DIV/0!</v>
      </c>
      <c r="Y4522" t="e">
        <f>(_2025_6__2[[#This Row],[praice]]-_2025_6__2[[#This Row],[_30min_2]])/_2025_6__2[[#This Row],[praice]]</f>
        <v>#DIV/0!</v>
      </c>
      <c r="Z4522" t="e">
        <f>(_2025_6__2[[#This Row],[praice]]-_2025_6__2[[#This Row],[_30min_3]])/_2025_6__2[[#This Row],[praice]]</f>
        <v>#DIV/0!</v>
      </c>
      <c r="AA4522" t="e">
        <f>(_2025_6__2[[#This Row],[praice]]-_2025_6__2[[#This Row],[_1hour_1]])/_2025_6__2[[#This Row],[praice]]</f>
        <v>#DIV/0!</v>
      </c>
      <c r="AB4522" t="e">
        <f>(_2025_6__2[[#This Row],[praice]]-_2025_6__2[[#This Row],[_1hour_2]])/_2025_6__2[[#This Row],[praice]]</f>
        <v>#DIV/0!</v>
      </c>
      <c r="AC4522" t="e">
        <f>(_2025_6__2[[#This Row],[praice]]-_2025_6__2[[#This Row],[_1hour_3]])/_2025_6__2[[#This Row],[praice]]</f>
        <v>#DIV/0!</v>
      </c>
      <c r="AD4522" t="e">
        <f>(_2025_6__2[[#This Row],[praice]]-_2025_6__2[[#This Row],[_4hour_1]])/_2025_6__2[[#This Row],[praice]]</f>
        <v>#DIV/0!</v>
      </c>
      <c r="AE4522" t="e">
        <f>(_2025_6__2[[#This Row],[praice]]-_2025_6__2[[#This Row],[_4hour_2]])/_2025_6__2[[#This Row],[praice]]</f>
        <v>#DIV/0!</v>
      </c>
      <c r="AF4522" t="e">
        <f>(_2025_6__2[[#This Row],[praice]]-_2025_6__2[[#This Row],[_4hour_3]])/_2025_6__2[[#This Row],[praice]]</f>
        <v>#DIV/0!</v>
      </c>
    </row>
    <row r="4523" spans="1:32" hidden="1" x14ac:dyDescent="0.3">
      <c r="A4523" t="s">
        <v>4489</v>
      </c>
      <c r="B4523">
        <f>DAY(_2025_6__2[[#This Row],[data]])</f>
        <v>16</v>
      </c>
      <c r="C4523">
        <f>HOUR(_2025_6__2[[#This Row],[data]])</f>
        <v>13</v>
      </c>
      <c r="T4523" t="s">
        <v>8646</v>
      </c>
      <c r="U4523" t="e">
        <f>(_2025_6__2[[#This Row],[praice]]-_2025_6__2[[#This Row],[_15min_1]])/_2025_6__2[[#This Row],[praice]]</f>
        <v>#DIV/0!</v>
      </c>
      <c r="V4523" t="e">
        <f>(_2025_6__2[[#This Row],[praice]]-_2025_6__2[[#This Row],[_15min_2]])/_2025_6__2[[#This Row],[praice]]</f>
        <v>#DIV/0!</v>
      </c>
      <c r="W4523" t="e">
        <f>(_2025_6__2[[#This Row],[praice]]-_2025_6__2[[#This Row],[_15min_3]])/_2025_6__2[[#This Row],[praice]]</f>
        <v>#DIV/0!</v>
      </c>
      <c r="X4523" t="e">
        <f>(_2025_6__2[[#This Row],[praice]]-_2025_6__2[[#This Row],[_30min_1]])/_2025_6__2[[#This Row],[praice]]</f>
        <v>#DIV/0!</v>
      </c>
      <c r="Y4523" t="e">
        <f>(_2025_6__2[[#This Row],[praice]]-_2025_6__2[[#This Row],[_30min_2]])/_2025_6__2[[#This Row],[praice]]</f>
        <v>#DIV/0!</v>
      </c>
      <c r="Z4523" t="e">
        <f>(_2025_6__2[[#This Row],[praice]]-_2025_6__2[[#This Row],[_30min_3]])/_2025_6__2[[#This Row],[praice]]</f>
        <v>#DIV/0!</v>
      </c>
      <c r="AA4523" t="e">
        <f>(_2025_6__2[[#This Row],[praice]]-_2025_6__2[[#This Row],[_1hour_1]])/_2025_6__2[[#This Row],[praice]]</f>
        <v>#DIV/0!</v>
      </c>
      <c r="AB4523" t="e">
        <f>(_2025_6__2[[#This Row],[praice]]-_2025_6__2[[#This Row],[_1hour_2]])/_2025_6__2[[#This Row],[praice]]</f>
        <v>#DIV/0!</v>
      </c>
      <c r="AC4523" t="e">
        <f>(_2025_6__2[[#This Row],[praice]]-_2025_6__2[[#This Row],[_1hour_3]])/_2025_6__2[[#This Row],[praice]]</f>
        <v>#DIV/0!</v>
      </c>
      <c r="AD4523" t="e">
        <f>(_2025_6__2[[#This Row],[praice]]-_2025_6__2[[#This Row],[_4hour_1]])/_2025_6__2[[#This Row],[praice]]</f>
        <v>#DIV/0!</v>
      </c>
      <c r="AE4523" t="e">
        <f>(_2025_6__2[[#This Row],[praice]]-_2025_6__2[[#This Row],[_4hour_2]])/_2025_6__2[[#This Row],[praice]]</f>
        <v>#DIV/0!</v>
      </c>
      <c r="AF4523" t="e">
        <f>(_2025_6__2[[#This Row],[praice]]-_2025_6__2[[#This Row],[_4hour_3]])/_2025_6__2[[#This Row],[praice]]</f>
        <v>#DIV/0!</v>
      </c>
    </row>
    <row r="4524" spans="1:32" hidden="1" x14ac:dyDescent="0.3">
      <c r="A4524" t="s">
        <v>4490</v>
      </c>
      <c r="B4524">
        <f>DAY(_2025_6__2[[#This Row],[data]])</f>
        <v>16</v>
      </c>
      <c r="C4524">
        <f>HOUR(_2025_6__2[[#This Row],[data]])</f>
        <v>13</v>
      </c>
      <c r="T4524" t="s">
        <v>8646</v>
      </c>
      <c r="U4524" t="e">
        <f>(_2025_6__2[[#This Row],[praice]]-_2025_6__2[[#This Row],[_15min_1]])/_2025_6__2[[#This Row],[praice]]</f>
        <v>#DIV/0!</v>
      </c>
      <c r="V4524" t="e">
        <f>(_2025_6__2[[#This Row],[praice]]-_2025_6__2[[#This Row],[_15min_2]])/_2025_6__2[[#This Row],[praice]]</f>
        <v>#DIV/0!</v>
      </c>
      <c r="W4524" t="e">
        <f>(_2025_6__2[[#This Row],[praice]]-_2025_6__2[[#This Row],[_15min_3]])/_2025_6__2[[#This Row],[praice]]</f>
        <v>#DIV/0!</v>
      </c>
      <c r="X4524" t="e">
        <f>(_2025_6__2[[#This Row],[praice]]-_2025_6__2[[#This Row],[_30min_1]])/_2025_6__2[[#This Row],[praice]]</f>
        <v>#DIV/0!</v>
      </c>
      <c r="Y4524" t="e">
        <f>(_2025_6__2[[#This Row],[praice]]-_2025_6__2[[#This Row],[_30min_2]])/_2025_6__2[[#This Row],[praice]]</f>
        <v>#DIV/0!</v>
      </c>
      <c r="Z4524" t="e">
        <f>(_2025_6__2[[#This Row],[praice]]-_2025_6__2[[#This Row],[_30min_3]])/_2025_6__2[[#This Row],[praice]]</f>
        <v>#DIV/0!</v>
      </c>
      <c r="AA4524" t="e">
        <f>(_2025_6__2[[#This Row],[praice]]-_2025_6__2[[#This Row],[_1hour_1]])/_2025_6__2[[#This Row],[praice]]</f>
        <v>#DIV/0!</v>
      </c>
      <c r="AB4524" t="e">
        <f>(_2025_6__2[[#This Row],[praice]]-_2025_6__2[[#This Row],[_1hour_2]])/_2025_6__2[[#This Row],[praice]]</f>
        <v>#DIV/0!</v>
      </c>
      <c r="AC4524" t="e">
        <f>(_2025_6__2[[#This Row],[praice]]-_2025_6__2[[#This Row],[_1hour_3]])/_2025_6__2[[#This Row],[praice]]</f>
        <v>#DIV/0!</v>
      </c>
      <c r="AD4524" t="e">
        <f>(_2025_6__2[[#This Row],[praice]]-_2025_6__2[[#This Row],[_4hour_1]])/_2025_6__2[[#This Row],[praice]]</f>
        <v>#DIV/0!</v>
      </c>
      <c r="AE4524" t="e">
        <f>(_2025_6__2[[#This Row],[praice]]-_2025_6__2[[#This Row],[_4hour_2]])/_2025_6__2[[#This Row],[praice]]</f>
        <v>#DIV/0!</v>
      </c>
      <c r="AF4524" t="e">
        <f>(_2025_6__2[[#This Row],[praice]]-_2025_6__2[[#This Row],[_4hour_3]])/_2025_6__2[[#This Row],[praice]]</f>
        <v>#DIV/0!</v>
      </c>
    </row>
    <row r="4525" spans="1:32" hidden="1" x14ac:dyDescent="0.3">
      <c r="A4525" t="s">
        <v>4491</v>
      </c>
      <c r="B4525">
        <f>DAY(_2025_6__2[[#This Row],[data]])</f>
        <v>16</v>
      </c>
      <c r="C4525">
        <f>HOUR(_2025_6__2[[#This Row],[data]])</f>
        <v>14</v>
      </c>
      <c r="T4525" t="s">
        <v>8646</v>
      </c>
      <c r="U4525" t="e">
        <f>(_2025_6__2[[#This Row],[praice]]-_2025_6__2[[#This Row],[_15min_1]])/_2025_6__2[[#This Row],[praice]]</f>
        <v>#DIV/0!</v>
      </c>
      <c r="V4525" t="e">
        <f>(_2025_6__2[[#This Row],[praice]]-_2025_6__2[[#This Row],[_15min_2]])/_2025_6__2[[#This Row],[praice]]</f>
        <v>#DIV/0!</v>
      </c>
      <c r="W4525" t="e">
        <f>(_2025_6__2[[#This Row],[praice]]-_2025_6__2[[#This Row],[_15min_3]])/_2025_6__2[[#This Row],[praice]]</f>
        <v>#DIV/0!</v>
      </c>
      <c r="X4525" t="e">
        <f>(_2025_6__2[[#This Row],[praice]]-_2025_6__2[[#This Row],[_30min_1]])/_2025_6__2[[#This Row],[praice]]</f>
        <v>#DIV/0!</v>
      </c>
      <c r="Y4525" t="e">
        <f>(_2025_6__2[[#This Row],[praice]]-_2025_6__2[[#This Row],[_30min_2]])/_2025_6__2[[#This Row],[praice]]</f>
        <v>#DIV/0!</v>
      </c>
      <c r="Z4525" t="e">
        <f>(_2025_6__2[[#This Row],[praice]]-_2025_6__2[[#This Row],[_30min_3]])/_2025_6__2[[#This Row],[praice]]</f>
        <v>#DIV/0!</v>
      </c>
      <c r="AA4525" t="e">
        <f>(_2025_6__2[[#This Row],[praice]]-_2025_6__2[[#This Row],[_1hour_1]])/_2025_6__2[[#This Row],[praice]]</f>
        <v>#DIV/0!</v>
      </c>
      <c r="AB4525" t="e">
        <f>(_2025_6__2[[#This Row],[praice]]-_2025_6__2[[#This Row],[_1hour_2]])/_2025_6__2[[#This Row],[praice]]</f>
        <v>#DIV/0!</v>
      </c>
      <c r="AC4525" t="e">
        <f>(_2025_6__2[[#This Row],[praice]]-_2025_6__2[[#This Row],[_1hour_3]])/_2025_6__2[[#This Row],[praice]]</f>
        <v>#DIV/0!</v>
      </c>
      <c r="AD4525" t="e">
        <f>(_2025_6__2[[#This Row],[praice]]-_2025_6__2[[#This Row],[_4hour_1]])/_2025_6__2[[#This Row],[praice]]</f>
        <v>#DIV/0!</v>
      </c>
      <c r="AE4525" t="e">
        <f>(_2025_6__2[[#This Row],[praice]]-_2025_6__2[[#This Row],[_4hour_2]])/_2025_6__2[[#This Row],[praice]]</f>
        <v>#DIV/0!</v>
      </c>
      <c r="AF4525" t="e">
        <f>(_2025_6__2[[#This Row],[praice]]-_2025_6__2[[#This Row],[_4hour_3]])/_2025_6__2[[#This Row],[praice]]</f>
        <v>#DIV/0!</v>
      </c>
    </row>
    <row r="4526" spans="1:32" hidden="1" x14ac:dyDescent="0.3">
      <c r="A4526" t="s">
        <v>4492</v>
      </c>
      <c r="B4526">
        <f>DAY(_2025_6__2[[#This Row],[data]])</f>
        <v>16</v>
      </c>
      <c r="C4526">
        <f>HOUR(_2025_6__2[[#This Row],[data]])</f>
        <v>14</v>
      </c>
      <c r="T4526" t="s">
        <v>8646</v>
      </c>
      <c r="U4526" t="e">
        <f>(_2025_6__2[[#This Row],[praice]]-_2025_6__2[[#This Row],[_15min_1]])/_2025_6__2[[#This Row],[praice]]</f>
        <v>#DIV/0!</v>
      </c>
      <c r="V4526" t="e">
        <f>(_2025_6__2[[#This Row],[praice]]-_2025_6__2[[#This Row],[_15min_2]])/_2025_6__2[[#This Row],[praice]]</f>
        <v>#DIV/0!</v>
      </c>
      <c r="W4526" t="e">
        <f>(_2025_6__2[[#This Row],[praice]]-_2025_6__2[[#This Row],[_15min_3]])/_2025_6__2[[#This Row],[praice]]</f>
        <v>#DIV/0!</v>
      </c>
      <c r="X4526" t="e">
        <f>(_2025_6__2[[#This Row],[praice]]-_2025_6__2[[#This Row],[_30min_1]])/_2025_6__2[[#This Row],[praice]]</f>
        <v>#DIV/0!</v>
      </c>
      <c r="Y4526" t="e">
        <f>(_2025_6__2[[#This Row],[praice]]-_2025_6__2[[#This Row],[_30min_2]])/_2025_6__2[[#This Row],[praice]]</f>
        <v>#DIV/0!</v>
      </c>
      <c r="Z4526" t="e">
        <f>(_2025_6__2[[#This Row],[praice]]-_2025_6__2[[#This Row],[_30min_3]])/_2025_6__2[[#This Row],[praice]]</f>
        <v>#DIV/0!</v>
      </c>
      <c r="AA4526" t="e">
        <f>(_2025_6__2[[#This Row],[praice]]-_2025_6__2[[#This Row],[_1hour_1]])/_2025_6__2[[#This Row],[praice]]</f>
        <v>#DIV/0!</v>
      </c>
      <c r="AB4526" t="e">
        <f>(_2025_6__2[[#This Row],[praice]]-_2025_6__2[[#This Row],[_1hour_2]])/_2025_6__2[[#This Row],[praice]]</f>
        <v>#DIV/0!</v>
      </c>
      <c r="AC4526" t="e">
        <f>(_2025_6__2[[#This Row],[praice]]-_2025_6__2[[#This Row],[_1hour_3]])/_2025_6__2[[#This Row],[praice]]</f>
        <v>#DIV/0!</v>
      </c>
      <c r="AD4526" t="e">
        <f>(_2025_6__2[[#This Row],[praice]]-_2025_6__2[[#This Row],[_4hour_1]])/_2025_6__2[[#This Row],[praice]]</f>
        <v>#DIV/0!</v>
      </c>
      <c r="AE4526" t="e">
        <f>(_2025_6__2[[#This Row],[praice]]-_2025_6__2[[#This Row],[_4hour_2]])/_2025_6__2[[#This Row],[praice]]</f>
        <v>#DIV/0!</v>
      </c>
      <c r="AF4526" t="e">
        <f>(_2025_6__2[[#This Row],[praice]]-_2025_6__2[[#This Row],[_4hour_3]])/_2025_6__2[[#This Row],[praice]]</f>
        <v>#DIV/0!</v>
      </c>
    </row>
    <row r="4527" spans="1:32" hidden="1" x14ac:dyDescent="0.3">
      <c r="A4527" t="s">
        <v>4493</v>
      </c>
      <c r="B4527">
        <f>DAY(_2025_6__2[[#This Row],[data]])</f>
        <v>16</v>
      </c>
      <c r="C4527">
        <f>HOUR(_2025_6__2[[#This Row],[data]])</f>
        <v>14</v>
      </c>
      <c r="T4527" t="s">
        <v>8646</v>
      </c>
      <c r="U4527" t="e">
        <f>(_2025_6__2[[#This Row],[praice]]-_2025_6__2[[#This Row],[_15min_1]])/_2025_6__2[[#This Row],[praice]]</f>
        <v>#DIV/0!</v>
      </c>
      <c r="V4527" t="e">
        <f>(_2025_6__2[[#This Row],[praice]]-_2025_6__2[[#This Row],[_15min_2]])/_2025_6__2[[#This Row],[praice]]</f>
        <v>#DIV/0!</v>
      </c>
      <c r="W4527" t="e">
        <f>(_2025_6__2[[#This Row],[praice]]-_2025_6__2[[#This Row],[_15min_3]])/_2025_6__2[[#This Row],[praice]]</f>
        <v>#DIV/0!</v>
      </c>
      <c r="X4527" t="e">
        <f>(_2025_6__2[[#This Row],[praice]]-_2025_6__2[[#This Row],[_30min_1]])/_2025_6__2[[#This Row],[praice]]</f>
        <v>#DIV/0!</v>
      </c>
      <c r="Y4527" t="e">
        <f>(_2025_6__2[[#This Row],[praice]]-_2025_6__2[[#This Row],[_30min_2]])/_2025_6__2[[#This Row],[praice]]</f>
        <v>#DIV/0!</v>
      </c>
      <c r="Z4527" t="e">
        <f>(_2025_6__2[[#This Row],[praice]]-_2025_6__2[[#This Row],[_30min_3]])/_2025_6__2[[#This Row],[praice]]</f>
        <v>#DIV/0!</v>
      </c>
      <c r="AA4527" t="e">
        <f>(_2025_6__2[[#This Row],[praice]]-_2025_6__2[[#This Row],[_1hour_1]])/_2025_6__2[[#This Row],[praice]]</f>
        <v>#DIV/0!</v>
      </c>
      <c r="AB4527" t="e">
        <f>(_2025_6__2[[#This Row],[praice]]-_2025_6__2[[#This Row],[_1hour_2]])/_2025_6__2[[#This Row],[praice]]</f>
        <v>#DIV/0!</v>
      </c>
      <c r="AC4527" t="e">
        <f>(_2025_6__2[[#This Row],[praice]]-_2025_6__2[[#This Row],[_1hour_3]])/_2025_6__2[[#This Row],[praice]]</f>
        <v>#DIV/0!</v>
      </c>
      <c r="AD4527" t="e">
        <f>(_2025_6__2[[#This Row],[praice]]-_2025_6__2[[#This Row],[_4hour_1]])/_2025_6__2[[#This Row],[praice]]</f>
        <v>#DIV/0!</v>
      </c>
      <c r="AE4527" t="e">
        <f>(_2025_6__2[[#This Row],[praice]]-_2025_6__2[[#This Row],[_4hour_2]])/_2025_6__2[[#This Row],[praice]]</f>
        <v>#DIV/0!</v>
      </c>
      <c r="AF4527" t="e">
        <f>(_2025_6__2[[#This Row],[praice]]-_2025_6__2[[#This Row],[_4hour_3]])/_2025_6__2[[#This Row],[praice]]</f>
        <v>#DIV/0!</v>
      </c>
    </row>
    <row r="4528" spans="1:32" hidden="1" x14ac:dyDescent="0.3">
      <c r="A4528" t="s">
        <v>4494</v>
      </c>
      <c r="B4528">
        <f>DAY(_2025_6__2[[#This Row],[data]])</f>
        <v>16</v>
      </c>
      <c r="C4528">
        <f>HOUR(_2025_6__2[[#This Row],[data]])</f>
        <v>14</v>
      </c>
      <c r="T4528" t="s">
        <v>8646</v>
      </c>
      <c r="U4528" t="e">
        <f>(_2025_6__2[[#This Row],[praice]]-_2025_6__2[[#This Row],[_15min_1]])/_2025_6__2[[#This Row],[praice]]</f>
        <v>#DIV/0!</v>
      </c>
      <c r="V4528" t="e">
        <f>(_2025_6__2[[#This Row],[praice]]-_2025_6__2[[#This Row],[_15min_2]])/_2025_6__2[[#This Row],[praice]]</f>
        <v>#DIV/0!</v>
      </c>
      <c r="W4528" t="e">
        <f>(_2025_6__2[[#This Row],[praice]]-_2025_6__2[[#This Row],[_15min_3]])/_2025_6__2[[#This Row],[praice]]</f>
        <v>#DIV/0!</v>
      </c>
      <c r="X4528" t="e">
        <f>(_2025_6__2[[#This Row],[praice]]-_2025_6__2[[#This Row],[_30min_1]])/_2025_6__2[[#This Row],[praice]]</f>
        <v>#DIV/0!</v>
      </c>
      <c r="Y4528" t="e">
        <f>(_2025_6__2[[#This Row],[praice]]-_2025_6__2[[#This Row],[_30min_2]])/_2025_6__2[[#This Row],[praice]]</f>
        <v>#DIV/0!</v>
      </c>
      <c r="Z4528" t="e">
        <f>(_2025_6__2[[#This Row],[praice]]-_2025_6__2[[#This Row],[_30min_3]])/_2025_6__2[[#This Row],[praice]]</f>
        <v>#DIV/0!</v>
      </c>
      <c r="AA4528" t="e">
        <f>(_2025_6__2[[#This Row],[praice]]-_2025_6__2[[#This Row],[_1hour_1]])/_2025_6__2[[#This Row],[praice]]</f>
        <v>#DIV/0!</v>
      </c>
      <c r="AB4528" t="e">
        <f>(_2025_6__2[[#This Row],[praice]]-_2025_6__2[[#This Row],[_1hour_2]])/_2025_6__2[[#This Row],[praice]]</f>
        <v>#DIV/0!</v>
      </c>
      <c r="AC4528" t="e">
        <f>(_2025_6__2[[#This Row],[praice]]-_2025_6__2[[#This Row],[_1hour_3]])/_2025_6__2[[#This Row],[praice]]</f>
        <v>#DIV/0!</v>
      </c>
      <c r="AD4528" t="e">
        <f>(_2025_6__2[[#This Row],[praice]]-_2025_6__2[[#This Row],[_4hour_1]])/_2025_6__2[[#This Row],[praice]]</f>
        <v>#DIV/0!</v>
      </c>
      <c r="AE4528" t="e">
        <f>(_2025_6__2[[#This Row],[praice]]-_2025_6__2[[#This Row],[_4hour_2]])/_2025_6__2[[#This Row],[praice]]</f>
        <v>#DIV/0!</v>
      </c>
      <c r="AF4528" t="e">
        <f>(_2025_6__2[[#This Row],[praice]]-_2025_6__2[[#This Row],[_4hour_3]])/_2025_6__2[[#This Row],[praice]]</f>
        <v>#DIV/0!</v>
      </c>
    </row>
    <row r="4529" spans="1:32" hidden="1" x14ac:dyDescent="0.3">
      <c r="A4529" t="s">
        <v>4495</v>
      </c>
      <c r="B4529">
        <f>DAY(_2025_6__2[[#This Row],[data]])</f>
        <v>16</v>
      </c>
      <c r="C4529">
        <f>HOUR(_2025_6__2[[#This Row],[data]])</f>
        <v>14</v>
      </c>
      <c r="T4529" t="s">
        <v>8646</v>
      </c>
      <c r="U4529" t="e">
        <f>(_2025_6__2[[#This Row],[praice]]-_2025_6__2[[#This Row],[_15min_1]])/_2025_6__2[[#This Row],[praice]]</f>
        <v>#DIV/0!</v>
      </c>
      <c r="V4529" t="e">
        <f>(_2025_6__2[[#This Row],[praice]]-_2025_6__2[[#This Row],[_15min_2]])/_2025_6__2[[#This Row],[praice]]</f>
        <v>#DIV/0!</v>
      </c>
      <c r="W4529" t="e">
        <f>(_2025_6__2[[#This Row],[praice]]-_2025_6__2[[#This Row],[_15min_3]])/_2025_6__2[[#This Row],[praice]]</f>
        <v>#DIV/0!</v>
      </c>
      <c r="X4529" t="e">
        <f>(_2025_6__2[[#This Row],[praice]]-_2025_6__2[[#This Row],[_30min_1]])/_2025_6__2[[#This Row],[praice]]</f>
        <v>#DIV/0!</v>
      </c>
      <c r="Y4529" t="e">
        <f>(_2025_6__2[[#This Row],[praice]]-_2025_6__2[[#This Row],[_30min_2]])/_2025_6__2[[#This Row],[praice]]</f>
        <v>#DIV/0!</v>
      </c>
      <c r="Z4529" t="e">
        <f>(_2025_6__2[[#This Row],[praice]]-_2025_6__2[[#This Row],[_30min_3]])/_2025_6__2[[#This Row],[praice]]</f>
        <v>#DIV/0!</v>
      </c>
      <c r="AA4529" t="e">
        <f>(_2025_6__2[[#This Row],[praice]]-_2025_6__2[[#This Row],[_1hour_1]])/_2025_6__2[[#This Row],[praice]]</f>
        <v>#DIV/0!</v>
      </c>
      <c r="AB4529" t="e">
        <f>(_2025_6__2[[#This Row],[praice]]-_2025_6__2[[#This Row],[_1hour_2]])/_2025_6__2[[#This Row],[praice]]</f>
        <v>#DIV/0!</v>
      </c>
      <c r="AC4529" t="e">
        <f>(_2025_6__2[[#This Row],[praice]]-_2025_6__2[[#This Row],[_1hour_3]])/_2025_6__2[[#This Row],[praice]]</f>
        <v>#DIV/0!</v>
      </c>
      <c r="AD4529" t="e">
        <f>(_2025_6__2[[#This Row],[praice]]-_2025_6__2[[#This Row],[_4hour_1]])/_2025_6__2[[#This Row],[praice]]</f>
        <v>#DIV/0!</v>
      </c>
      <c r="AE4529" t="e">
        <f>(_2025_6__2[[#This Row],[praice]]-_2025_6__2[[#This Row],[_4hour_2]])/_2025_6__2[[#This Row],[praice]]</f>
        <v>#DIV/0!</v>
      </c>
      <c r="AF4529" t="e">
        <f>(_2025_6__2[[#This Row],[praice]]-_2025_6__2[[#This Row],[_4hour_3]])/_2025_6__2[[#This Row],[praice]]</f>
        <v>#DIV/0!</v>
      </c>
    </row>
    <row r="4530" spans="1:32" hidden="1" x14ac:dyDescent="0.3">
      <c r="A4530" t="s">
        <v>4496</v>
      </c>
      <c r="B4530">
        <f>DAY(_2025_6__2[[#This Row],[data]])</f>
        <v>16</v>
      </c>
      <c r="C4530">
        <f>HOUR(_2025_6__2[[#This Row],[data]])</f>
        <v>14</v>
      </c>
      <c r="T4530" t="s">
        <v>8646</v>
      </c>
      <c r="U4530" t="e">
        <f>(_2025_6__2[[#This Row],[praice]]-_2025_6__2[[#This Row],[_15min_1]])/_2025_6__2[[#This Row],[praice]]</f>
        <v>#DIV/0!</v>
      </c>
      <c r="V4530" t="e">
        <f>(_2025_6__2[[#This Row],[praice]]-_2025_6__2[[#This Row],[_15min_2]])/_2025_6__2[[#This Row],[praice]]</f>
        <v>#DIV/0!</v>
      </c>
      <c r="W4530" t="e">
        <f>(_2025_6__2[[#This Row],[praice]]-_2025_6__2[[#This Row],[_15min_3]])/_2025_6__2[[#This Row],[praice]]</f>
        <v>#DIV/0!</v>
      </c>
      <c r="X4530" t="e">
        <f>(_2025_6__2[[#This Row],[praice]]-_2025_6__2[[#This Row],[_30min_1]])/_2025_6__2[[#This Row],[praice]]</f>
        <v>#DIV/0!</v>
      </c>
      <c r="Y4530" t="e">
        <f>(_2025_6__2[[#This Row],[praice]]-_2025_6__2[[#This Row],[_30min_2]])/_2025_6__2[[#This Row],[praice]]</f>
        <v>#DIV/0!</v>
      </c>
      <c r="Z4530" t="e">
        <f>(_2025_6__2[[#This Row],[praice]]-_2025_6__2[[#This Row],[_30min_3]])/_2025_6__2[[#This Row],[praice]]</f>
        <v>#DIV/0!</v>
      </c>
      <c r="AA4530" t="e">
        <f>(_2025_6__2[[#This Row],[praice]]-_2025_6__2[[#This Row],[_1hour_1]])/_2025_6__2[[#This Row],[praice]]</f>
        <v>#DIV/0!</v>
      </c>
      <c r="AB4530" t="e">
        <f>(_2025_6__2[[#This Row],[praice]]-_2025_6__2[[#This Row],[_1hour_2]])/_2025_6__2[[#This Row],[praice]]</f>
        <v>#DIV/0!</v>
      </c>
      <c r="AC4530" t="e">
        <f>(_2025_6__2[[#This Row],[praice]]-_2025_6__2[[#This Row],[_1hour_3]])/_2025_6__2[[#This Row],[praice]]</f>
        <v>#DIV/0!</v>
      </c>
      <c r="AD4530" t="e">
        <f>(_2025_6__2[[#This Row],[praice]]-_2025_6__2[[#This Row],[_4hour_1]])/_2025_6__2[[#This Row],[praice]]</f>
        <v>#DIV/0!</v>
      </c>
      <c r="AE4530" t="e">
        <f>(_2025_6__2[[#This Row],[praice]]-_2025_6__2[[#This Row],[_4hour_2]])/_2025_6__2[[#This Row],[praice]]</f>
        <v>#DIV/0!</v>
      </c>
      <c r="AF4530" t="e">
        <f>(_2025_6__2[[#This Row],[praice]]-_2025_6__2[[#This Row],[_4hour_3]])/_2025_6__2[[#This Row],[praice]]</f>
        <v>#DIV/0!</v>
      </c>
    </row>
    <row r="4531" spans="1:32" hidden="1" x14ac:dyDescent="0.3">
      <c r="A4531" t="s">
        <v>4497</v>
      </c>
      <c r="B4531">
        <f>DAY(_2025_6__2[[#This Row],[data]])</f>
        <v>16</v>
      </c>
      <c r="C4531">
        <f>HOUR(_2025_6__2[[#This Row],[data]])</f>
        <v>14</v>
      </c>
      <c r="T4531" t="s">
        <v>8646</v>
      </c>
      <c r="U4531" t="e">
        <f>(_2025_6__2[[#This Row],[praice]]-_2025_6__2[[#This Row],[_15min_1]])/_2025_6__2[[#This Row],[praice]]</f>
        <v>#DIV/0!</v>
      </c>
      <c r="V4531" t="e">
        <f>(_2025_6__2[[#This Row],[praice]]-_2025_6__2[[#This Row],[_15min_2]])/_2025_6__2[[#This Row],[praice]]</f>
        <v>#DIV/0!</v>
      </c>
      <c r="W4531" t="e">
        <f>(_2025_6__2[[#This Row],[praice]]-_2025_6__2[[#This Row],[_15min_3]])/_2025_6__2[[#This Row],[praice]]</f>
        <v>#DIV/0!</v>
      </c>
      <c r="X4531" t="e">
        <f>(_2025_6__2[[#This Row],[praice]]-_2025_6__2[[#This Row],[_30min_1]])/_2025_6__2[[#This Row],[praice]]</f>
        <v>#DIV/0!</v>
      </c>
      <c r="Y4531" t="e">
        <f>(_2025_6__2[[#This Row],[praice]]-_2025_6__2[[#This Row],[_30min_2]])/_2025_6__2[[#This Row],[praice]]</f>
        <v>#DIV/0!</v>
      </c>
      <c r="Z4531" t="e">
        <f>(_2025_6__2[[#This Row],[praice]]-_2025_6__2[[#This Row],[_30min_3]])/_2025_6__2[[#This Row],[praice]]</f>
        <v>#DIV/0!</v>
      </c>
      <c r="AA4531" t="e">
        <f>(_2025_6__2[[#This Row],[praice]]-_2025_6__2[[#This Row],[_1hour_1]])/_2025_6__2[[#This Row],[praice]]</f>
        <v>#DIV/0!</v>
      </c>
      <c r="AB4531" t="e">
        <f>(_2025_6__2[[#This Row],[praice]]-_2025_6__2[[#This Row],[_1hour_2]])/_2025_6__2[[#This Row],[praice]]</f>
        <v>#DIV/0!</v>
      </c>
      <c r="AC4531" t="e">
        <f>(_2025_6__2[[#This Row],[praice]]-_2025_6__2[[#This Row],[_1hour_3]])/_2025_6__2[[#This Row],[praice]]</f>
        <v>#DIV/0!</v>
      </c>
      <c r="AD4531" t="e">
        <f>(_2025_6__2[[#This Row],[praice]]-_2025_6__2[[#This Row],[_4hour_1]])/_2025_6__2[[#This Row],[praice]]</f>
        <v>#DIV/0!</v>
      </c>
      <c r="AE4531" t="e">
        <f>(_2025_6__2[[#This Row],[praice]]-_2025_6__2[[#This Row],[_4hour_2]])/_2025_6__2[[#This Row],[praice]]</f>
        <v>#DIV/0!</v>
      </c>
      <c r="AF4531" t="e">
        <f>(_2025_6__2[[#This Row],[praice]]-_2025_6__2[[#This Row],[_4hour_3]])/_2025_6__2[[#This Row],[praice]]</f>
        <v>#DIV/0!</v>
      </c>
    </row>
    <row r="4532" spans="1:32" hidden="1" x14ac:dyDescent="0.3">
      <c r="A4532" t="s">
        <v>4498</v>
      </c>
      <c r="B4532">
        <f>DAY(_2025_6__2[[#This Row],[data]])</f>
        <v>16</v>
      </c>
      <c r="C4532">
        <f>HOUR(_2025_6__2[[#This Row],[data]])</f>
        <v>14</v>
      </c>
      <c r="T4532" t="s">
        <v>8646</v>
      </c>
      <c r="U4532" t="e">
        <f>(_2025_6__2[[#This Row],[praice]]-_2025_6__2[[#This Row],[_15min_1]])/_2025_6__2[[#This Row],[praice]]</f>
        <v>#DIV/0!</v>
      </c>
      <c r="V4532" t="e">
        <f>(_2025_6__2[[#This Row],[praice]]-_2025_6__2[[#This Row],[_15min_2]])/_2025_6__2[[#This Row],[praice]]</f>
        <v>#DIV/0!</v>
      </c>
      <c r="W4532" t="e">
        <f>(_2025_6__2[[#This Row],[praice]]-_2025_6__2[[#This Row],[_15min_3]])/_2025_6__2[[#This Row],[praice]]</f>
        <v>#DIV/0!</v>
      </c>
      <c r="X4532" t="e">
        <f>(_2025_6__2[[#This Row],[praice]]-_2025_6__2[[#This Row],[_30min_1]])/_2025_6__2[[#This Row],[praice]]</f>
        <v>#DIV/0!</v>
      </c>
      <c r="Y4532" t="e">
        <f>(_2025_6__2[[#This Row],[praice]]-_2025_6__2[[#This Row],[_30min_2]])/_2025_6__2[[#This Row],[praice]]</f>
        <v>#DIV/0!</v>
      </c>
      <c r="Z4532" t="e">
        <f>(_2025_6__2[[#This Row],[praice]]-_2025_6__2[[#This Row],[_30min_3]])/_2025_6__2[[#This Row],[praice]]</f>
        <v>#DIV/0!</v>
      </c>
      <c r="AA4532" t="e">
        <f>(_2025_6__2[[#This Row],[praice]]-_2025_6__2[[#This Row],[_1hour_1]])/_2025_6__2[[#This Row],[praice]]</f>
        <v>#DIV/0!</v>
      </c>
      <c r="AB4532" t="e">
        <f>(_2025_6__2[[#This Row],[praice]]-_2025_6__2[[#This Row],[_1hour_2]])/_2025_6__2[[#This Row],[praice]]</f>
        <v>#DIV/0!</v>
      </c>
      <c r="AC4532" t="e">
        <f>(_2025_6__2[[#This Row],[praice]]-_2025_6__2[[#This Row],[_1hour_3]])/_2025_6__2[[#This Row],[praice]]</f>
        <v>#DIV/0!</v>
      </c>
      <c r="AD4532" t="e">
        <f>(_2025_6__2[[#This Row],[praice]]-_2025_6__2[[#This Row],[_4hour_1]])/_2025_6__2[[#This Row],[praice]]</f>
        <v>#DIV/0!</v>
      </c>
      <c r="AE4532" t="e">
        <f>(_2025_6__2[[#This Row],[praice]]-_2025_6__2[[#This Row],[_4hour_2]])/_2025_6__2[[#This Row],[praice]]</f>
        <v>#DIV/0!</v>
      </c>
      <c r="AF4532" t="e">
        <f>(_2025_6__2[[#This Row],[praice]]-_2025_6__2[[#This Row],[_4hour_3]])/_2025_6__2[[#This Row],[praice]]</f>
        <v>#DIV/0!</v>
      </c>
    </row>
    <row r="4533" spans="1:32" hidden="1" x14ac:dyDescent="0.3">
      <c r="A4533" t="s">
        <v>4499</v>
      </c>
      <c r="B4533">
        <f>DAY(_2025_6__2[[#This Row],[data]])</f>
        <v>16</v>
      </c>
      <c r="C4533">
        <f>HOUR(_2025_6__2[[#This Row],[data]])</f>
        <v>14</v>
      </c>
      <c r="T4533" t="s">
        <v>8646</v>
      </c>
      <c r="U4533" t="e">
        <f>(_2025_6__2[[#This Row],[praice]]-_2025_6__2[[#This Row],[_15min_1]])/_2025_6__2[[#This Row],[praice]]</f>
        <v>#DIV/0!</v>
      </c>
      <c r="V4533" t="e">
        <f>(_2025_6__2[[#This Row],[praice]]-_2025_6__2[[#This Row],[_15min_2]])/_2025_6__2[[#This Row],[praice]]</f>
        <v>#DIV/0!</v>
      </c>
      <c r="W4533" t="e">
        <f>(_2025_6__2[[#This Row],[praice]]-_2025_6__2[[#This Row],[_15min_3]])/_2025_6__2[[#This Row],[praice]]</f>
        <v>#DIV/0!</v>
      </c>
      <c r="X4533" t="e">
        <f>(_2025_6__2[[#This Row],[praice]]-_2025_6__2[[#This Row],[_30min_1]])/_2025_6__2[[#This Row],[praice]]</f>
        <v>#DIV/0!</v>
      </c>
      <c r="Y4533" t="e">
        <f>(_2025_6__2[[#This Row],[praice]]-_2025_6__2[[#This Row],[_30min_2]])/_2025_6__2[[#This Row],[praice]]</f>
        <v>#DIV/0!</v>
      </c>
      <c r="Z4533" t="e">
        <f>(_2025_6__2[[#This Row],[praice]]-_2025_6__2[[#This Row],[_30min_3]])/_2025_6__2[[#This Row],[praice]]</f>
        <v>#DIV/0!</v>
      </c>
      <c r="AA4533" t="e">
        <f>(_2025_6__2[[#This Row],[praice]]-_2025_6__2[[#This Row],[_1hour_1]])/_2025_6__2[[#This Row],[praice]]</f>
        <v>#DIV/0!</v>
      </c>
      <c r="AB4533" t="e">
        <f>(_2025_6__2[[#This Row],[praice]]-_2025_6__2[[#This Row],[_1hour_2]])/_2025_6__2[[#This Row],[praice]]</f>
        <v>#DIV/0!</v>
      </c>
      <c r="AC4533" t="e">
        <f>(_2025_6__2[[#This Row],[praice]]-_2025_6__2[[#This Row],[_1hour_3]])/_2025_6__2[[#This Row],[praice]]</f>
        <v>#DIV/0!</v>
      </c>
      <c r="AD4533" t="e">
        <f>(_2025_6__2[[#This Row],[praice]]-_2025_6__2[[#This Row],[_4hour_1]])/_2025_6__2[[#This Row],[praice]]</f>
        <v>#DIV/0!</v>
      </c>
      <c r="AE4533" t="e">
        <f>(_2025_6__2[[#This Row],[praice]]-_2025_6__2[[#This Row],[_4hour_2]])/_2025_6__2[[#This Row],[praice]]</f>
        <v>#DIV/0!</v>
      </c>
      <c r="AF4533" t="e">
        <f>(_2025_6__2[[#This Row],[praice]]-_2025_6__2[[#This Row],[_4hour_3]])/_2025_6__2[[#This Row],[praice]]</f>
        <v>#DIV/0!</v>
      </c>
    </row>
    <row r="4534" spans="1:32" hidden="1" x14ac:dyDescent="0.3">
      <c r="A4534" t="s">
        <v>4500</v>
      </c>
      <c r="B4534">
        <f>DAY(_2025_6__2[[#This Row],[data]])</f>
        <v>16</v>
      </c>
      <c r="C4534">
        <f>HOUR(_2025_6__2[[#This Row],[data]])</f>
        <v>14</v>
      </c>
      <c r="T4534" t="s">
        <v>8646</v>
      </c>
      <c r="U4534" t="e">
        <f>(_2025_6__2[[#This Row],[praice]]-_2025_6__2[[#This Row],[_15min_1]])/_2025_6__2[[#This Row],[praice]]</f>
        <v>#DIV/0!</v>
      </c>
      <c r="V4534" t="e">
        <f>(_2025_6__2[[#This Row],[praice]]-_2025_6__2[[#This Row],[_15min_2]])/_2025_6__2[[#This Row],[praice]]</f>
        <v>#DIV/0!</v>
      </c>
      <c r="W4534" t="e">
        <f>(_2025_6__2[[#This Row],[praice]]-_2025_6__2[[#This Row],[_15min_3]])/_2025_6__2[[#This Row],[praice]]</f>
        <v>#DIV/0!</v>
      </c>
      <c r="X4534" t="e">
        <f>(_2025_6__2[[#This Row],[praice]]-_2025_6__2[[#This Row],[_30min_1]])/_2025_6__2[[#This Row],[praice]]</f>
        <v>#DIV/0!</v>
      </c>
      <c r="Y4534" t="e">
        <f>(_2025_6__2[[#This Row],[praice]]-_2025_6__2[[#This Row],[_30min_2]])/_2025_6__2[[#This Row],[praice]]</f>
        <v>#DIV/0!</v>
      </c>
      <c r="Z4534" t="e">
        <f>(_2025_6__2[[#This Row],[praice]]-_2025_6__2[[#This Row],[_30min_3]])/_2025_6__2[[#This Row],[praice]]</f>
        <v>#DIV/0!</v>
      </c>
      <c r="AA4534" t="e">
        <f>(_2025_6__2[[#This Row],[praice]]-_2025_6__2[[#This Row],[_1hour_1]])/_2025_6__2[[#This Row],[praice]]</f>
        <v>#DIV/0!</v>
      </c>
      <c r="AB4534" t="e">
        <f>(_2025_6__2[[#This Row],[praice]]-_2025_6__2[[#This Row],[_1hour_2]])/_2025_6__2[[#This Row],[praice]]</f>
        <v>#DIV/0!</v>
      </c>
      <c r="AC4534" t="e">
        <f>(_2025_6__2[[#This Row],[praice]]-_2025_6__2[[#This Row],[_1hour_3]])/_2025_6__2[[#This Row],[praice]]</f>
        <v>#DIV/0!</v>
      </c>
      <c r="AD4534" t="e">
        <f>(_2025_6__2[[#This Row],[praice]]-_2025_6__2[[#This Row],[_4hour_1]])/_2025_6__2[[#This Row],[praice]]</f>
        <v>#DIV/0!</v>
      </c>
      <c r="AE4534" t="e">
        <f>(_2025_6__2[[#This Row],[praice]]-_2025_6__2[[#This Row],[_4hour_2]])/_2025_6__2[[#This Row],[praice]]</f>
        <v>#DIV/0!</v>
      </c>
      <c r="AF4534" t="e">
        <f>(_2025_6__2[[#This Row],[praice]]-_2025_6__2[[#This Row],[_4hour_3]])/_2025_6__2[[#This Row],[praice]]</f>
        <v>#DIV/0!</v>
      </c>
    </row>
    <row r="4535" spans="1:32" hidden="1" x14ac:dyDescent="0.3">
      <c r="A4535" t="s">
        <v>4501</v>
      </c>
      <c r="B4535">
        <f>DAY(_2025_6__2[[#This Row],[data]])</f>
        <v>16</v>
      </c>
      <c r="C4535">
        <f>HOUR(_2025_6__2[[#This Row],[data]])</f>
        <v>14</v>
      </c>
      <c r="T4535" t="s">
        <v>8646</v>
      </c>
      <c r="U4535" t="e">
        <f>(_2025_6__2[[#This Row],[praice]]-_2025_6__2[[#This Row],[_15min_1]])/_2025_6__2[[#This Row],[praice]]</f>
        <v>#DIV/0!</v>
      </c>
      <c r="V4535" t="e">
        <f>(_2025_6__2[[#This Row],[praice]]-_2025_6__2[[#This Row],[_15min_2]])/_2025_6__2[[#This Row],[praice]]</f>
        <v>#DIV/0!</v>
      </c>
      <c r="W4535" t="e">
        <f>(_2025_6__2[[#This Row],[praice]]-_2025_6__2[[#This Row],[_15min_3]])/_2025_6__2[[#This Row],[praice]]</f>
        <v>#DIV/0!</v>
      </c>
      <c r="X4535" t="e">
        <f>(_2025_6__2[[#This Row],[praice]]-_2025_6__2[[#This Row],[_30min_1]])/_2025_6__2[[#This Row],[praice]]</f>
        <v>#DIV/0!</v>
      </c>
      <c r="Y4535" t="e">
        <f>(_2025_6__2[[#This Row],[praice]]-_2025_6__2[[#This Row],[_30min_2]])/_2025_6__2[[#This Row],[praice]]</f>
        <v>#DIV/0!</v>
      </c>
      <c r="Z4535" t="e">
        <f>(_2025_6__2[[#This Row],[praice]]-_2025_6__2[[#This Row],[_30min_3]])/_2025_6__2[[#This Row],[praice]]</f>
        <v>#DIV/0!</v>
      </c>
      <c r="AA4535" t="e">
        <f>(_2025_6__2[[#This Row],[praice]]-_2025_6__2[[#This Row],[_1hour_1]])/_2025_6__2[[#This Row],[praice]]</f>
        <v>#DIV/0!</v>
      </c>
      <c r="AB4535" t="e">
        <f>(_2025_6__2[[#This Row],[praice]]-_2025_6__2[[#This Row],[_1hour_2]])/_2025_6__2[[#This Row],[praice]]</f>
        <v>#DIV/0!</v>
      </c>
      <c r="AC4535" t="e">
        <f>(_2025_6__2[[#This Row],[praice]]-_2025_6__2[[#This Row],[_1hour_3]])/_2025_6__2[[#This Row],[praice]]</f>
        <v>#DIV/0!</v>
      </c>
      <c r="AD4535" t="e">
        <f>(_2025_6__2[[#This Row],[praice]]-_2025_6__2[[#This Row],[_4hour_1]])/_2025_6__2[[#This Row],[praice]]</f>
        <v>#DIV/0!</v>
      </c>
      <c r="AE4535" t="e">
        <f>(_2025_6__2[[#This Row],[praice]]-_2025_6__2[[#This Row],[_4hour_2]])/_2025_6__2[[#This Row],[praice]]</f>
        <v>#DIV/0!</v>
      </c>
      <c r="AF4535" t="e">
        <f>(_2025_6__2[[#This Row],[praice]]-_2025_6__2[[#This Row],[_4hour_3]])/_2025_6__2[[#This Row],[praice]]</f>
        <v>#DIV/0!</v>
      </c>
    </row>
    <row r="4536" spans="1:32" hidden="1" x14ac:dyDescent="0.3">
      <c r="A4536" t="s">
        <v>4502</v>
      </c>
      <c r="B4536">
        <f>DAY(_2025_6__2[[#This Row],[data]])</f>
        <v>16</v>
      </c>
      <c r="C4536">
        <f>HOUR(_2025_6__2[[#This Row],[data]])</f>
        <v>14</v>
      </c>
      <c r="T4536" t="s">
        <v>8646</v>
      </c>
      <c r="U4536" t="e">
        <f>(_2025_6__2[[#This Row],[praice]]-_2025_6__2[[#This Row],[_15min_1]])/_2025_6__2[[#This Row],[praice]]</f>
        <v>#DIV/0!</v>
      </c>
      <c r="V4536" t="e">
        <f>(_2025_6__2[[#This Row],[praice]]-_2025_6__2[[#This Row],[_15min_2]])/_2025_6__2[[#This Row],[praice]]</f>
        <v>#DIV/0!</v>
      </c>
      <c r="W4536" t="e">
        <f>(_2025_6__2[[#This Row],[praice]]-_2025_6__2[[#This Row],[_15min_3]])/_2025_6__2[[#This Row],[praice]]</f>
        <v>#DIV/0!</v>
      </c>
      <c r="X4536" t="e">
        <f>(_2025_6__2[[#This Row],[praice]]-_2025_6__2[[#This Row],[_30min_1]])/_2025_6__2[[#This Row],[praice]]</f>
        <v>#DIV/0!</v>
      </c>
      <c r="Y4536" t="e">
        <f>(_2025_6__2[[#This Row],[praice]]-_2025_6__2[[#This Row],[_30min_2]])/_2025_6__2[[#This Row],[praice]]</f>
        <v>#DIV/0!</v>
      </c>
      <c r="Z4536" t="e">
        <f>(_2025_6__2[[#This Row],[praice]]-_2025_6__2[[#This Row],[_30min_3]])/_2025_6__2[[#This Row],[praice]]</f>
        <v>#DIV/0!</v>
      </c>
      <c r="AA4536" t="e">
        <f>(_2025_6__2[[#This Row],[praice]]-_2025_6__2[[#This Row],[_1hour_1]])/_2025_6__2[[#This Row],[praice]]</f>
        <v>#DIV/0!</v>
      </c>
      <c r="AB4536" t="e">
        <f>(_2025_6__2[[#This Row],[praice]]-_2025_6__2[[#This Row],[_1hour_2]])/_2025_6__2[[#This Row],[praice]]</f>
        <v>#DIV/0!</v>
      </c>
      <c r="AC4536" t="e">
        <f>(_2025_6__2[[#This Row],[praice]]-_2025_6__2[[#This Row],[_1hour_3]])/_2025_6__2[[#This Row],[praice]]</f>
        <v>#DIV/0!</v>
      </c>
      <c r="AD4536" t="e">
        <f>(_2025_6__2[[#This Row],[praice]]-_2025_6__2[[#This Row],[_4hour_1]])/_2025_6__2[[#This Row],[praice]]</f>
        <v>#DIV/0!</v>
      </c>
      <c r="AE4536" t="e">
        <f>(_2025_6__2[[#This Row],[praice]]-_2025_6__2[[#This Row],[_4hour_2]])/_2025_6__2[[#This Row],[praice]]</f>
        <v>#DIV/0!</v>
      </c>
      <c r="AF4536" t="e">
        <f>(_2025_6__2[[#This Row],[praice]]-_2025_6__2[[#This Row],[_4hour_3]])/_2025_6__2[[#This Row],[praice]]</f>
        <v>#DIV/0!</v>
      </c>
    </row>
    <row r="4537" spans="1:32" hidden="1" x14ac:dyDescent="0.3">
      <c r="A4537" t="s">
        <v>4503</v>
      </c>
      <c r="B4537">
        <f>DAY(_2025_6__2[[#This Row],[data]])</f>
        <v>16</v>
      </c>
      <c r="C4537">
        <f>HOUR(_2025_6__2[[#This Row],[data]])</f>
        <v>15</v>
      </c>
      <c r="T4537" t="s">
        <v>8646</v>
      </c>
      <c r="U4537" t="e">
        <f>(_2025_6__2[[#This Row],[praice]]-_2025_6__2[[#This Row],[_15min_1]])/_2025_6__2[[#This Row],[praice]]</f>
        <v>#DIV/0!</v>
      </c>
      <c r="V4537" t="e">
        <f>(_2025_6__2[[#This Row],[praice]]-_2025_6__2[[#This Row],[_15min_2]])/_2025_6__2[[#This Row],[praice]]</f>
        <v>#DIV/0!</v>
      </c>
      <c r="W4537" t="e">
        <f>(_2025_6__2[[#This Row],[praice]]-_2025_6__2[[#This Row],[_15min_3]])/_2025_6__2[[#This Row],[praice]]</f>
        <v>#DIV/0!</v>
      </c>
      <c r="X4537" t="e">
        <f>(_2025_6__2[[#This Row],[praice]]-_2025_6__2[[#This Row],[_30min_1]])/_2025_6__2[[#This Row],[praice]]</f>
        <v>#DIV/0!</v>
      </c>
      <c r="Y4537" t="e">
        <f>(_2025_6__2[[#This Row],[praice]]-_2025_6__2[[#This Row],[_30min_2]])/_2025_6__2[[#This Row],[praice]]</f>
        <v>#DIV/0!</v>
      </c>
      <c r="Z4537" t="e">
        <f>(_2025_6__2[[#This Row],[praice]]-_2025_6__2[[#This Row],[_30min_3]])/_2025_6__2[[#This Row],[praice]]</f>
        <v>#DIV/0!</v>
      </c>
      <c r="AA4537" t="e">
        <f>(_2025_6__2[[#This Row],[praice]]-_2025_6__2[[#This Row],[_1hour_1]])/_2025_6__2[[#This Row],[praice]]</f>
        <v>#DIV/0!</v>
      </c>
      <c r="AB4537" t="e">
        <f>(_2025_6__2[[#This Row],[praice]]-_2025_6__2[[#This Row],[_1hour_2]])/_2025_6__2[[#This Row],[praice]]</f>
        <v>#DIV/0!</v>
      </c>
      <c r="AC4537" t="e">
        <f>(_2025_6__2[[#This Row],[praice]]-_2025_6__2[[#This Row],[_1hour_3]])/_2025_6__2[[#This Row],[praice]]</f>
        <v>#DIV/0!</v>
      </c>
      <c r="AD4537" t="e">
        <f>(_2025_6__2[[#This Row],[praice]]-_2025_6__2[[#This Row],[_4hour_1]])/_2025_6__2[[#This Row],[praice]]</f>
        <v>#DIV/0!</v>
      </c>
      <c r="AE4537" t="e">
        <f>(_2025_6__2[[#This Row],[praice]]-_2025_6__2[[#This Row],[_4hour_2]])/_2025_6__2[[#This Row],[praice]]</f>
        <v>#DIV/0!</v>
      </c>
      <c r="AF4537" t="e">
        <f>(_2025_6__2[[#This Row],[praice]]-_2025_6__2[[#This Row],[_4hour_3]])/_2025_6__2[[#This Row],[praice]]</f>
        <v>#DIV/0!</v>
      </c>
    </row>
    <row r="4538" spans="1:32" hidden="1" x14ac:dyDescent="0.3">
      <c r="A4538" t="s">
        <v>4504</v>
      </c>
      <c r="B4538">
        <f>DAY(_2025_6__2[[#This Row],[data]])</f>
        <v>16</v>
      </c>
      <c r="C4538">
        <f>HOUR(_2025_6__2[[#This Row],[data]])</f>
        <v>15</v>
      </c>
      <c r="T4538" t="s">
        <v>8646</v>
      </c>
      <c r="U4538" t="e">
        <f>(_2025_6__2[[#This Row],[praice]]-_2025_6__2[[#This Row],[_15min_1]])/_2025_6__2[[#This Row],[praice]]</f>
        <v>#DIV/0!</v>
      </c>
      <c r="V4538" t="e">
        <f>(_2025_6__2[[#This Row],[praice]]-_2025_6__2[[#This Row],[_15min_2]])/_2025_6__2[[#This Row],[praice]]</f>
        <v>#DIV/0!</v>
      </c>
      <c r="W4538" t="e">
        <f>(_2025_6__2[[#This Row],[praice]]-_2025_6__2[[#This Row],[_15min_3]])/_2025_6__2[[#This Row],[praice]]</f>
        <v>#DIV/0!</v>
      </c>
      <c r="X4538" t="e">
        <f>(_2025_6__2[[#This Row],[praice]]-_2025_6__2[[#This Row],[_30min_1]])/_2025_6__2[[#This Row],[praice]]</f>
        <v>#DIV/0!</v>
      </c>
      <c r="Y4538" t="e">
        <f>(_2025_6__2[[#This Row],[praice]]-_2025_6__2[[#This Row],[_30min_2]])/_2025_6__2[[#This Row],[praice]]</f>
        <v>#DIV/0!</v>
      </c>
      <c r="Z4538" t="e">
        <f>(_2025_6__2[[#This Row],[praice]]-_2025_6__2[[#This Row],[_30min_3]])/_2025_6__2[[#This Row],[praice]]</f>
        <v>#DIV/0!</v>
      </c>
      <c r="AA4538" t="e">
        <f>(_2025_6__2[[#This Row],[praice]]-_2025_6__2[[#This Row],[_1hour_1]])/_2025_6__2[[#This Row],[praice]]</f>
        <v>#DIV/0!</v>
      </c>
      <c r="AB4538" t="e">
        <f>(_2025_6__2[[#This Row],[praice]]-_2025_6__2[[#This Row],[_1hour_2]])/_2025_6__2[[#This Row],[praice]]</f>
        <v>#DIV/0!</v>
      </c>
      <c r="AC4538" t="e">
        <f>(_2025_6__2[[#This Row],[praice]]-_2025_6__2[[#This Row],[_1hour_3]])/_2025_6__2[[#This Row],[praice]]</f>
        <v>#DIV/0!</v>
      </c>
      <c r="AD4538" t="e">
        <f>(_2025_6__2[[#This Row],[praice]]-_2025_6__2[[#This Row],[_4hour_1]])/_2025_6__2[[#This Row],[praice]]</f>
        <v>#DIV/0!</v>
      </c>
      <c r="AE4538" t="e">
        <f>(_2025_6__2[[#This Row],[praice]]-_2025_6__2[[#This Row],[_4hour_2]])/_2025_6__2[[#This Row],[praice]]</f>
        <v>#DIV/0!</v>
      </c>
      <c r="AF4538" t="e">
        <f>(_2025_6__2[[#This Row],[praice]]-_2025_6__2[[#This Row],[_4hour_3]])/_2025_6__2[[#This Row],[praice]]</f>
        <v>#DIV/0!</v>
      </c>
    </row>
    <row r="4539" spans="1:32" hidden="1" x14ac:dyDescent="0.3">
      <c r="A4539" t="s">
        <v>4505</v>
      </c>
      <c r="B4539">
        <f>DAY(_2025_6__2[[#This Row],[data]])</f>
        <v>16</v>
      </c>
      <c r="C4539">
        <f>HOUR(_2025_6__2[[#This Row],[data]])</f>
        <v>15</v>
      </c>
      <c r="T4539" t="s">
        <v>8646</v>
      </c>
      <c r="U4539" t="e">
        <f>(_2025_6__2[[#This Row],[praice]]-_2025_6__2[[#This Row],[_15min_1]])/_2025_6__2[[#This Row],[praice]]</f>
        <v>#DIV/0!</v>
      </c>
      <c r="V4539" t="e">
        <f>(_2025_6__2[[#This Row],[praice]]-_2025_6__2[[#This Row],[_15min_2]])/_2025_6__2[[#This Row],[praice]]</f>
        <v>#DIV/0!</v>
      </c>
      <c r="W4539" t="e">
        <f>(_2025_6__2[[#This Row],[praice]]-_2025_6__2[[#This Row],[_15min_3]])/_2025_6__2[[#This Row],[praice]]</f>
        <v>#DIV/0!</v>
      </c>
      <c r="X4539" t="e">
        <f>(_2025_6__2[[#This Row],[praice]]-_2025_6__2[[#This Row],[_30min_1]])/_2025_6__2[[#This Row],[praice]]</f>
        <v>#DIV/0!</v>
      </c>
      <c r="Y4539" t="e">
        <f>(_2025_6__2[[#This Row],[praice]]-_2025_6__2[[#This Row],[_30min_2]])/_2025_6__2[[#This Row],[praice]]</f>
        <v>#DIV/0!</v>
      </c>
      <c r="Z4539" t="e">
        <f>(_2025_6__2[[#This Row],[praice]]-_2025_6__2[[#This Row],[_30min_3]])/_2025_6__2[[#This Row],[praice]]</f>
        <v>#DIV/0!</v>
      </c>
      <c r="AA4539" t="e">
        <f>(_2025_6__2[[#This Row],[praice]]-_2025_6__2[[#This Row],[_1hour_1]])/_2025_6__2[[#This Row],[praice]]</f>
        <v>#DIV/0!</v>
      </c>
      <c r="AB4539" t="e">
        <f>(_2025_6__2[[#This Row],[praice]]-_2025_6__2[[#This Row],[_1hour_2]])/_2025_6__2[[#This Row],[praice]]</f>
        <v>#DIV/0!</v>
      </c>
      <c r="AC4539" t="e">
        <f>(_2025_6__2[[#This Row],[praice]]-_2025_6__2[[#This Row],[_1hour_3]])/_2025_6__2[[#This Row],[praice]]</f>
        <v>#DIV/0!</v>
      </c>
      <c r="AD4539" t="e">
        <f>(_2025_6__2[[#This Row],[praice]]-_2025_6__2[[#This Row],[_4hour_1]])/_2025_6__2[[#This Row],[praice]]</f>
        <v>#DIV/0!</v>
      </c>
      <c r="AE4539" t="e">
        <f>(_2025_6__2[[#This Row],[praice]]-_2025_6__2[[#This Row],[_4hour_2]])/_2025_6__2[[#This Row],[praice]]</f>
        <v>#DIV/0!</v>
      </c>
      <c r="AF4539" t="e">
        <f>(_2025_6__2[[#This Row],[praice]]-_2025_6__2[[#This Row],[_4hour_3]])/_2025_6__2[[#This Row],[praice]]</f>
        <v>#DIV/0!</v>
      </c>
    </row>
    <row r="4540" spans="1:32" hidden="1" x14ac:dyDescent="0.3">
      <c r="A4540" t="s">
        <v>4506</v>
      </c>
      <c r="B4540">
        <f>DAY(_2025_6__2[[#This Row],[data]])</f>
        <v>16</v>
      </c>
      <c r="C4540">
        <f>HOUR(_2025_6__2[[#This Row],[data]])</f>
        <v>15</v>
      </c>
      <c r="T4540" t="s">
        <v>8646</v>
      </c>
      <c r="U4540" t="e">
        <f>(_2025_6__2[[#This Row],[praice]]-_2025_6__2[[#This Row],[_15min_1]])/_2025_6__2[[#This Row],[praice]]</f>
        <v>#DIV/0!</v>
      </c>
      <c r="V4540" t="e">
        <f>(_2025_6__2[[#This Row],[praice]]-_2025_6__2[[#This Row],[_15min_2]])/_2025_6__2[[#This Row],[praice]]</f>
        <v>#DIV/0!</v>
      </c>
      <c r="W4540" t="e">
        <f>(_2025_6__2[[#This Row],[praice]]-_2025_6__2[[#This Row],[_15min_3]])/_2025_6__2[[#This Row],[praice]]</f>
        <v>#DIV/0!</v>
      </c>
      <c r="X4540" t="e">
        <f>(_2025_6__2[[#This Row],[praice]]-_2025_6__2[[#This Row],[_30min_1]])/_2025_6__2[[#This Row],[praice]]</f>
        <v>#DIV/0!</v>
      </c>
      <c r="Y4540" t="e">
        <f>(_2025_6__2[[#This Row],[praice]]-_2025_6__2[[#This Row],[_30min_2]])/_2025_6__2[[#This Row],[praice]]</f>
        <v>#DIV/0!</v>
      </c>
      <c r="Z4540" t="e">
        <f>(_2025_6__2[[#This Row],[praice]]-_2025_6__2[[#This Row],[_30min_3]])/_2025_6__2[[#This Row],[praice]]</f>
        <v>#DIV/0!</v>
      </c>
      <c r="AA4540" t="e">
        <f>(_2025_6__2[[#This Row],[praice]]-_2025_6__2[[#This Row],[_1hour_1]])/_2025_6__2[[#This Row],[praice]]</f>
        <v>#DIV/0!</v>
      </c>
      <c r="AB4540" t="e">
        <f>(_2025_6__2[[#This Row],[praice]]-_2025_6__2[[#This Row],[_1hour_2]])/_2025_6__2[[#This Row],[praice]]</f>
        <v>#DIV/0!</v>
      </c>
      <c r="AC4540" t="e">
        <f>(_2025_6__2[[#This Row],[praice]]-_2025_6__2[[#This Row],[_1hour_3]])/_2025_6__2[[#This Row],[praice]]</f>
        <v>#DIV/0!</v>
      </c>
      <c r="AD4540" t="e">
        <f>(_2025_6__2[[#This Row],[praice]]-_2025_6__2[[#This Row],[_4hour_1]])/_2025_6__2[[#This Row],[praice]]</f>
        <v>#DIV/0!</v>
      </c>
      <c r="AE4540" t="e">
        <f>(_2025_6__2[[#This Row],[praice]]-_2025_6__2[[#This Row],[_4hour_2]])/_2025_6__2[[#This Row],[praice]]</f>
        <v>#DIV/0!</v>
      </c>
      <c r="AF4540" t="e">
        <f>(_2025_6__2[[#This Row],[praice]]-_2025_6__2[[#This Row],[_4hour_3]])/_2025_6__2[[#This Row],[praice]]</f>
        <v>#DIV/0!</v>
      </c>
    </row>
    <row r="4541" spans="1:32" hidden="1" x14ac:dyDescent="0.3">
      <c r="A4541" t="s">
        <v>4507</v>
      </c>
      <c r="B4541">
        <f>DAY(_2025_6__2[[#This Row],[data]])</f>
        <v>16</v>
      </c>
      <c r="C4541">
        <f>HOUR(_2025_6__2[[#This Row],[data]])</f>
        <v>15</v>
      </c>
      <c r="T4541" t="s">
        <v>8646</v>
      </c>
      <c r="U4541" t="e">
        <f>(_2025_6__2[[#This Row],[praice]]-_2025_6__2[[#This Row],[_15min_1]])/_2025_6__2[[#This Row],[praice]]</f>
        <v>#DIV/0!</v>
      </c>
      <c r="V4541" t="e">
        <f>(_2025_6__2[[#This Row],[praice]]-_2025_6__2[[#This Row],[_15min_2]])/_2025_6__2[[#This Row],[praice]]</f>
        <v>#DIV/0!</v>
      </c>
      <c r="W4541" t="e">
        <f>(_2025_6__2[[#This Row],[praice]]-_2025_6__2[[#This Row],[_15min_3]])/_2025_6__2[[#This Row],[praice]]</f>
        <v>#DIV/0!</v>
      </c>
      <c r="X4541" t="e">
        <f>(_2025_6__2[[#This Row],[praice]]-_2025_6__2[[#This Row],[_30min_1]])/_2025_6__2[[#This Row],[praice]]</f>
        <v>#DIV/0!</v>
      </c>
      <c r="Y4541" t="e">
        <f>(_2025_6__2[[#This Row],[praice]]-_2025_6__2[[#This Row],[_30min_2]])/_2025_6__2[[#This Row],[praice]]</f>
        <v>#DIV/0!</v>
      </c>
      <c r="Z4541" t="e">
        <f>(_2025_6__2[[#This Row],[praice]]-_2025_6__2[[#This Row],[_30min_3]])/_2025_6__2[[#This Row],[praice]]</f>
        <v>#DIV/0!</v>
      </c>
      <c r="AA4541" t="e">
        <f>(_2025_6__2[[#This Row],[praice]]-_2025_6__2[[#This Row],[_1hour_1]])/_2025_6__2[[#This Row],[praice]]</f>
        <v>#DIV/0!</v>
      </c>
      <c r="AB4541" t="e">
        <f>(_2025_6__2[[#This Row],[praice]]-_2025_6__2[[#This Row],[_1hour_2]])/_2025_6__2[[#This Row],[praice]]</f>
        <v>#DIV/0!</v>
      </c>
      <c r="AC4541" t="e">
        <f>(_2025_6__2[[#This Row],[praice]]-_2025_6__2[[#This Row],[_1hour_3]])/_2025_6__2[[#This Row],[praice]]</f>
        <v>#DIV/0!</v>
      </c>
      <c r="AD4541" t="e">
        <f>(_2025_6__2[[#This Row],[praice]]-_2025_6__2[[#This Row],[_4hour_1]])/_2025_6__2[[#This Row],[praice]]</f>
        <v>#DIV/0!</v>
      </c>
      <c r="AE4541" t="e">
        <f>(_2025_6__2[[#This Row],[praice]]-_2025_6__2[[#This Row],[_4hour_2]])/_2025_6__2[[#This Row],[praice]]</f>
        <v>#DIV/0!</v>
      </c>
      <c r="AF4541" t="e">
        <f>(_2025_6__2[[#This Row],[praice]]-_2025_6__2[[#This Row],[_4hour_3]])/_2025_6__2[[#This Row],[praice]]</f>
        <v>#DIV/0!</v>
      </c>
    </row>
    <row r="4542" spans="1:32" hidden="1" x14ac:dyDescent="0.3">
      <c r="A4542" t="s">
        <v>4508</v>
      </c>
      <c r="B4542">
        <f>DAY(_2025_6__2[[#This Row],[data]])</f>
        <v>16</v>
      </c>
      <c r="C4542">
        <f>HOUR(_2025_6__2[[#This Row],[data]])</f>
        <v>15</v>
      </c>
      <c r="T4542" t="s">
        <v>8646</v>
      </c>
      <c r="U4542" t="e">
        <f>(_2025_6__2[[#This Row],[praice]]-_2025_6__2[[#This Row],[_15min_1]])/_2025_6__2[[#This Row],[praice]]</f>
        <v>#DIV/0!</v>
      </c>
      <c r="V4542" t="e">
        <f>(_2025_6__2[[#This Row],[praice]]-_2025_6__2[[#This Row],[_15min_2]])/_2025_6__2[[#This Row],[praice]]</f>
        <v>#DIV/0!</v>
      </c>
      <c r="W4542" t="e">
        <f>(_2025_6__2[[#This Row],[praice]]-_2025_6__2[[#This Row],[_15min_3]])/_2025_6__2[[#This Row],[praice]]</f>
        <v>#DIV/0!</v>
      </c>
      <c r="X4542" t="e">
        <f>(_2025_6__2[[#This Row],[praice]]-_2025_6__2[[#This Row],[_30min_1]])/_2025_6__2[[#This Row],[praice]]</f>
        <v>#DIV/0!</v>
      </c>
      <c r="Y4542" t="e">
        <f>(_2025_6__2[[#This Row],[praice]]-_2025_6__2[[#This Row],[_30min_2]])/_2025_6__2[[#This Row],[praice]]</f>
        <v>#DIV/0!</v>
      </c>
      <c r="Z4542" t="e">
        <f>(_2025_6__2[[#This Row],[praice]]-_2025_6__2[[#This Row],[_30min_3]])/_2025_6__2[[#This Row],[praice]]</f>
        <v>#DIV/0!</v>
      </c>
      <c r="AA4542" t="e">
        <f>(_2025_6__2[[#This Row],[praice]]-_2025_6__2[[#This Row],[_1hour_1]])/_2025_6__2[[#This Row],[praice]]</f>
        <v>#DIV/0!</v>
      </c>
      <c r="AB4542" t="e">
        <f>(_2025_6__2[[#This Row],[praice]]-_2025_6__2[[#This Row],[_1hour_2]])/_2025_6__2[[#This Row],[praice]]</f>
        <v>#DIV/0!</v>
      </c>
      <c r="AC4542" t="e">
        <f>(_2025_6__2[[#This Row],[praice]]-_2025_6__2[[#This Row],[_1hour_3]])/_2025_6__2[[#This Row],[praice]]</f>
        <v>#DIV/0!</v>
      </c>
      <c r="AD4542" t="e">
        <f>(_2025_6__2[[#This Row],[praice]]-_2025_6__2[[#This Row],[_4hour_1]])/_2025_6__2[[#This Row],[praice]]</f>
        <v>#DIV/0!</v>
      </c>
      <c r="AE4542" t="e">
        <f>(_2025_6__2[[#This Row],[praice]]-_2025_6__2[[#This Row],[_4hour_2]])/_2025_6__2[[#This Row],[praice]]</f>
        <v>#DIV/0!</v>
      </c>
      <c r="AF4542" t="e">
        <f>(_2025_6__2[[#This Row],[praice]]-_2025_6__2[[#This Row],[_4hour_3]])/_2025_6__2[[#This Row],[praice]]</f>
        <v>#DIV/0!</v>
      </c>
    </row>
    <row r="4543" spans="1:32" hidden="1" x14ac:dyDescent="0.3">
      <c r="A4543" t="s">
        <v>4509</v>
      </c>
      <c r="B4543">
        <f>DAY(_2025_6__2[[#This Row],[data]])</f>
        <v>16</v>
      </c>
      <c r="C4543">
        <f>HOUR(_2025_6__2[[#This Row],[data]])</f>
        <v>15</v>
      </c>
      <c r="T4543" t="s">
        <v>8646</v>
      </c>
      <c r="U4543" t="e">
        <f>(_2025_6__2[[#This Row],[praice]]-_2025_6__2[[#This Row],[_15min_1]])/_2025_6__2[[#This Row],[praice]]</f>
        <v>#DIV/0!</v>
      </c>
      <c r="V4543" t="e">
        <f>(_2025_6__2[[#This Row],[praice]]-_2025_6__2[[#This Row],[_15min_2]])/_2025_6__2[[#This Row],[praice]]</f>
        <v>#DIV/0!</v>
      </c>
      <c r="W4543" t="e">
        <f>(_2025_6__2[[#This Row],[praice]]-_2025_6__2[[#This Row],[_15min_3]])/_2025_6__2[[#This Row],[praice]]</f>
        <v>#DIV/0!</v>
      </c>
      <c r="X4543" t="e">
        <f>(_2025_6__2[[#This Row],[praice]]-_2025_6__2[[#This Row],[_30min_1]])/_2025_6__2[[#This Row],[praice]]</f>
        <v>#DIV/0!</v>
      </c>
      <c r="Y4543" t="e">
        <f>(_2025_6__2[[#This Row],[praice]]-_2025_6__2[[#This Row],[_30min_2]])/_2025_6__2[[#This Row],[praice]]</f>
        <v>#DIV/0!</v>
      </c>
      <c r="Z4543" t="e">
        <f>(_2025_6__2[[#This Row],[praice]]-_2025_6__2[[#This Row],[_30min_3]])/_2025_6__2[[#This Row],[praice]]</f>
        <v>#DIV/0!</v>
      </c>
      <c r="AA4543" t="e">
        <f>(_2025_6__2[[#This Row],[praice]]-_2025_6__2[[#This Row],[_1hour_1]])/_2025_6__2[[#This Row],[praice]]</f>
        <v>#DIV/0!</v>
      </c>
      <c r="AB4543" t="e">
        <f>(_2025_6__2[[#This Row],[praice]]-_2025_6__2[[#This Row],[_1hour_2]])/_2025_6__2[[#This Row],[praice]]</f>
        <v>#DIV/0!</v>
      </c>
      <c r="AC4543" t="e">
        <f>(_2025_6__2[[#This Row],[praice]]-_2025_6__2[[#This Row],[_1hour_3]])/_2025_6__2[[#This Row],[praice]]</f>
        <v>#DIV/0!</v>
      </c>
      <c r="AD4543" t="e">
        <f>(_2025_6__2[[#This Row],[praice]]-_2025_6__2[[#This Row],[_4hour_1]])/_2025_6__2[[#This Row],[praice]]</f>
        <v>#DIV/0!</v>
      </c>
      <c r="AE4543" t="e">
        <f>(_2025_6__2[[#This Row],[praice]]-_2025_6__2[[#This Row],[_4hour_2]])/_2025_6__2[[#This Row],[praice]]</f>
        <v>#DIV/0!</v>
      </c>
      <c r="AF4543" t="e">
        <f>(_2025_6__2[[#This Row],[praice]]-_2025_6__2[[#This Row],[_4hour_3]])/_2025_6__2[[#This Row],[praice]]</f>
        <v>#DIV/0!</v>
      </c>
    </row>
    <row r="4544" spans="1:32" hidden="1" x14ac:dyDescent="0.3">
      <c r="A4544" t="s">
        <v>4510</v>
      </c>
      <c r="B4544">
        <f>DAY(_2025_6__2[[#This Row],[data]])</f>
        <v>16</v>
      </c>
      <c r="C4544">
        <f>HOUR(_2025_6__2[[#This Row],[data]])</f>
        <v>15</v>
      </c>
      <c r="T4544" t="s">
        <v>8646</v>
      </c>
      <c r="U4544" t="e">
        <f>(_2025_6__2[[#This Row],[praice]]-_2025_6__2[[#This Row],[_15min_1]])/_2025_6__2[[#This Row],[praice]]</f>
        <v>#DIV/0!</v>
      </c>
      <c r="V4544" t="e">
        <f>(_2025_6__2[[#This Row],[praice]]-_2025_6__2[[#This Row],[_15min_2]])/_2025_6__2[[#This Row],[praice]]</f>
        <v>#DIV/0!</v>
      </c>
      <c r="W4544" t="e">
        <f>(_2025_6__2[[#This Row],[praice]]-_2025_6__2[[#This Row],[_15min_3]])/_2025_6__2[[#This Row],[praice]]</f>
        <v>#DIV/0!</v>
      </c>
      <c r="X4544" t="e">
        <f>(_2025_6__2[[#This Row],[praice]]-_2025_6__2[[#This Row],[_30min_1]])/_2025_6__2[[#This Row],[praice]]</f>
        <v>#DIV/0!</v>
      </c>
      <c r="Y4544" t="e">
        <f>(_2025_6__2[[#This Row],[praice]]-_2025_6__2[[#This Row],[_30min_2]])/_2025_6__2[[#This Row],[praice]]</f>
        <v>#DIV/0!</v>
      </c>
      <c r="Z4544" t="e">
        <f>(_2025_6__2[[#This Row],[praice]]-_2025_6__2[[#This Row],[_30min_3]])/_2025_6__2[[#This Row],[praice]]</f>
        <v>#DIV/0!</v>
      </c>
      <c r="AA4544" t="e">
        <f>(_2025_6__2[[#This Row],[praice]]-_2025_6__2[[#This Row],[_1hour_1]])/_2025_6__2[[#This Row],[praice]]</f>
        <v>#DIV/0!</v>
      </c>
      <c r="AB4544" t="e">
        <f>(_2025_6__2[[#This Row],[praice]]-_2025_6__2[[#This Row],[_1hour_2]])/_2025_6__2[[#This Row],[praice]]</f>
        <v>#DIV/0!</v>
      </c>
      <c r="AC4544" t="e">
        <f>(_2025_6__2[[#This Row],[praice]]-_2025_6__2[[#This Row],[_1hour_3]])/_2025_6__2[[#This Row],[praice]]</f>
        <v>#DIV/0!</v>
      </c>
      <c r="AD4544" t="e">
        <f>(_2025_6__2[[#This Row],[praice]]-_2025_6__2[[#This Row],[_4hour_1]])/_2025_6__2[[#This Row],[praice]]</f>
        <v>#DIV/0!</v>
      </c>
      <c r="AE4544" t="e">
        <f>(_2025_6__2[[#This Row],[praice]]-_2025_6__2[[#This Row],[_4hour_2]])/_2025_6__2[[#This Row],[praice]]</f>
        <v>#DIV/0!</v>
      </c>
      <c r="AF4544" t="e">
        <f>(_2025_6__2[[#This Row],[praice]]-_2025_6__2[[#This Row],[_4hour_3]])/_2025_6__2[[#This Row],[praice]]</f>
        <v>#DIV/0!</v>
      </c>
    </row>
    <row r="4545" spans="1:32" hidden="1" x14ac:dyDescent="0.3">
      <c r="A4545" t="s">
        <v>4511</v>
      </c>
      <c r="B4545">
        <f>DAY(_2025_6__2[[#This Row],[data]])</f>
        <v>16</v>
      </c>
      <c r="C4545">
        <f>HOUR(_2025_6__2[[#This Row],[data]])</f>
        <v>15</v>
      </c>
      <c r="T4545" t="s">
        <v>8646</v>
      </c>
      <c r="U4545" t="e">
        <f>(_2025_6__2[[#This Row],[praice]]-_2025_6__2[[#This Row],[_15min_1]])/_2025_6__2[[#This Row],[praice]]</f>
        <v>#DIV/0!</v>
      </c>
      <c r="V4545" t="e">
        <f>(_2025_6__2[[#This Row],[praice]]-_2025_6__2[[#This Row],[_15min_2]])/_2025_6__2[[#This Row],[praice]]</f>
        <v>#DIV/0!</v>
      </c>
      <c r="W4545" t="e">
        <f>(_2025_6__2[[#This Row],[praice]]-_2025_6__2[[#This Row],[_15min_3]])/_2025_6__2[[#This Row],[praice]]</f>
        <v>#DIV/0!</v>
      </c>
      <c r="X4545" t="e">
        <f>(_2025_6__2[[#This Row],[praice]]-_2025_6__2[[#This Row],[_30min_1]])/_2025_6__2[[#This Row],[praice]]</f>
        <v>#DIV/0!</v>
      </c>
      <c r="Y4545" t="e">
        <f>(_2025_6__2[[#This Row],[praice]]-_2025_6__2[[#This Row],[_30min_2]])/_2025_6__2[[#This Row],[praice]]</f>
        <v>#DIV/0!</v>
      </c>
      <c r="Z4545" t="e">
        <f>(_2025_6__2[[#This Row],[praice]]-_2025_6__2[[#This Row],[_30min_3]])/_2025_6__2[[#This Row],[praice]]</f>
        <v>#DIV/0!</v>
      </c>
      <c r="AA4545" t="e">
        <f>(_2025_6__2[[#This Row],[praice]]-_2025_6__2[[#This Row],[_1hour_1]])/_2025_6__2[[#This Row],[praice]]</f>
        <v>#DIV/0!</v>
      </c>
      <c r="AB4545" t="e">
        <f>(_2025_6__2[[#This Row],[praice]]-_2025_6__2[[#This Row],[_1hour_2]])/_2025_6__2[[#This Row],[praice]]</f>
        <v>#DIV/0!</v>
      </c>
      <c r="AC4545" t="e">
        <f>(_2025_6__2[[#This Row],[praice]]-_2025_6__2[[#This Row],[_1hour_3]])/_2025_6__2[[#This Row],[praice]]</f>
        <v>#DIV/0!</v>
      </c>
      <c r="AD4545" t="e">
        <f>(_2025_6__2[[#This Row],[praice]]-_2025_6__2[[#This Row],[_4hour_1]])/_2025_6__2[[#This Row],[praice]]</f>
        <v>#DIV/0!</v>
      </c>
      <c r="AE4545" t="e">
        <f>(_2025_6__2[[#This Row],[praice]]-_2025_6__2[[#This Row],[_4hour_2]])/_2025_6__2[[#This Row],[praice]]</f>
        <v>#DIV/0!</v>
      </c>
      <c r="AF4545" t="e">
        <f>(_2025_6__2[[#This Row],[praice]]-_2025_6__2[[#This Row],[_4hour_3]])/_2025_6__2[[#This Row],[praice]]</f>
        <v>#DIV/0!</v>
      </c>
    </row>
    <row r="4546" spans="1:32" hidden="1" x14ac:dyDescent="0.3">
      <c r="A4546" t="s">
        <v>4512</v>
      </c>
      <c r="B4546">
        <f>DAY(_2025_6__2[[#This Row],[data]])</f>
        <v>16</v>
      </c>
      <c r="C4546">
        <f>HOUR(_2025_6__2[[#This Row],[data]])</f>
        <v>15</v>
      </c>
      <c r="T4546" t="s">
        <v>8646</v>
      </c>
      <c r="U4546" t="e">
        <f>(_2025_6__2[[#This Row],[praice]]-_2025_6__2[[#This Row],[_15min_1]])/_2025_6__2[[#This Row],[praice]]</f>
        <v>#DIV/0!</v>
      </c>
      <c r="V4546" t="e">
        <f>(_2025_6__2[[#This Row],[praice]]-_2025_6__2[[#This Row],[_15min_2]])/_2025_6__2[[#This Row],[praice]]</f>
        <v>#DIV/0!</v>
      </c>
      <c r="W4546" t="e">
        <f>(_2025_6__2[[#This Row],[praice]]-_2025_6__2[[#This Row],[_15min_3]])/_2025_6__2[[#This Row],[praice]]</f>
        <v>#DIV/0!</v>
      </c>
      <c r="X4546" t="e">
        <f>(_2025_6__2[[#This Row],[praice]]-_2025_6__2[[#This Row],[_30min_1]])/_2025_6__2[[#This Row],[praice]]</f>
        <v>#DIV/0!</v>
      </c>
      <c r="Y4546" t="e">
        <f>(_2025_6__2[[#This Row],[praice]]-_2025_6__2[[#This Row],[_30min_2]])/_2025_6__2[[#This Row],[praice]]</f>
        <v>#DIV/0!</v>
      </c>
      <c r="Z4546" t="e">
        <f>(_2025_6__2[[#This Row],[praice]]-_2025_6__2[[#This Row],[_30min_3]])/_2025_6__2[[#This Row],[praice]]</f>
        <v>#DIV/0!</v>
      </c>
      <c r="AA4546" t="e">
        <f>(_2025_6__2[[#This Row],[praice]]-_2025_6__2[[#This Row],[_1hour_1]])/_2025_6__2[[#This Row],[praice]]</f>
        <v>#DIV/0!</v>
      </c>
      <c r="AB4546" t="e">
        <f>(_2025_6__2[[#This Row],[praice]]-_2025_6__2[[#This Row],[_1hour_2]])/_2025_6__2[[#This Row],[praice]]</f>
        <v>#DIV/0!</v>
      </c>
      <c r="AC4546" t="e">
        <f>(_2025_6__2[[#This Row],[praice]]-_2025_6__2[[#This Row],[_1hour_3]])/_2025_6__2[[#This Row],[praice]]</f>
        <v>#DIV/0!</v>
      </c>
      <c r="AD4546" t="e">
        <f>(_2025_6__2[[#This Row],[praice]]-_2025_6__2[[#This Row],[_4hour_1]])/_2025_6__2[[#This Row],[praice]]</f>
        <v>#DIV/0!</v>
      </c>
      <c r="AE4546" t="e">
        <f>(_2025_6__2[[#This Row],[praice]]-_2025_6__2[[#This Row],[_4hour_2]])/_2025_6__2[[#This Row],[praice]]</f>
        <v>#DIV/0!</v>
      </c>
      <c r="AF4546" t="e">
        <f>(_2025_6__2[[#This Row],[praice]]-_2025_6__2[[#This Row],[_4hour_3]])/_2025_6__2[[#This Row],[praice]]</f>
        <v>#DIV/0!</v>
      </c>
    </row>
    <row r="4547" spans="1:32" hidden="1" x14ac:dyDescent="0.3">
      <c r="A4547" t="s">
        <v>4513</v>
      </c>
      <c r="B4547">
        <f>DAY(_2025_6__2[[#This Row],[data]])</f>
        <v>16</v>
      </c>
      <c r="C4547">
        <f>HOUR(_2025_6__2[[#This Row],[data]])</f>
        <v>15</v>
      </c>
      <c r="T4547" t="s">
        <v>8646</v>
      </c>
      <c r="U4547" t="e">
        <f>(_2025_6__2[[#This Row],[praice]]-_2025_6__2[[#This Row],[_15min_1]])/_2025_6__2[[#This Row],[praice]]</f>
        <v>#DIV/0!</v>
      </c>
      <c r="V4547" t="e">
        <f>(_2025_6__2[[#This Row],[praice]]-_2025_6__2[[#This Row],[_15min_2]])/_2025_6__2[[#This Row],[praice]]</f>
        <v>#DIV/0!</v>
      </c>
      <c r="W4547" t="e">
        <f>(_2025_6__2[[#This Row],[praice]]-_2025_6__2[[#This Row],[_15min_3]])/_2025_6__2[[#This Row],[praice]]</f>
        <v>#DIV/0!</v>
      </c>
      <c r="X4547" t="e">
        <f>(_2025_6__2[[#This Row],[praice]]-_2025_6__2[[#This Row],[_30min_1]])/_2025_6__2[[#This Row],[praice]]</f>
        <v>#DIV/0!</v>
      </c>
      <c r="Y4547" t="e">
        <f>(_2025_6__2[[#This Row],[praice]]-_2025_6__2[[#This Row],[_30min_2]])/_2025_6__2[[#This Row],[praice]]</f>
        <v>#DIV/0!</v>
      </c>
      <c r="Z4547" t="e">
        <f>(_2025_6__2[[#This Row],[praice]]-_2025_6__2[[#This Row],[_30min_3]])/_2025_6__2[[#This Row],[praice]]</f>
        <v>#DIV/0!</v>
      </c>
      <c r="AA4547" t="e">
        <f>(_2025_6__2[[#This Row],[praice]]-_2025_6__2[[#This Row],[_1hour_1]])/_2025_6__2[[#This Row],[praice]]</f>
        <v>#DIV/0!</v>
      </c>
      <c r="AB4547" t="e">
        <f>(_2025_6__2[[#This Row],[praice]]-_2025_6__2[[#This Row],[_1hour_2]])/_2025_6__2[[#This Row],[praice]]</f>
        <v>#DIV/0!</v>
      </c>
      <c r="AC4547" t="e">
        <f>(_2025_6__2[[#This Row],[praice]]-_2025_6__2[[#This Row],[_1hour_3]])/_2025_6__2[[#This Row],[praice]]</f>
        <v>#DIV/0!</v>
      </c>
      <c r="AD4547" t="e">
        <f>(_2025_6__2[[#This Row],[praice]]-_2025_6__2[[#This Row],[_4hour_1]])/_2025_6__2[[#This Row],[praice]]</f>
        <v>#DIV/0!</v>
      </c>
      <c r="AE4547" t="e">
        <f>(_2025_6__2[[#This Row],[praice]]-_2025_6__2[[#This Row],[_4hour_2]])/_2025_6__2[[#This Row],[praice]]</f>
        <v>#DIV/0!</v>
      </c>
      <c r="AF4547" t="e">
        <f>(_2025_6__2[[#This Row],[praice]]-_2025_6__2[[#This Row],[_4hour_3]])/_2025_6__2[[#This Row],[praice]]</f>
        <v>#DIV/0!</v>
      </c>
    </row>
    <row r="4548" spans="1:32" hidden="1" x14ac:dyDescent="0.3">
      <c r="A4548" t="s">
        <v>4514</v>
      </c>
      <c r="B4548">
        <f>DAY(_2025_6__2[[#This Row],[data]])</f>
        <v>16</v>
      </c>
      <c r="C4548">
        <f>HOUR(_2025_6__2[[#This Row],[data]])</f>
        <v>15</v>
      </c>
      <c r="T4548" t="s">
        <v>8646</v>
      </c>
      <c r="U4548" t="e">
        <f>(_2025_6__2[[#This Row],[praice]]-_2025_6__2[[#This Row],[_15min_1]])/_2025_6__2[[#This Row],[praice]]</f>
        <v>#DIV/0!</v>
      </c>
      <c r="V4548" t="e">
        <f>(_2025_6__2[[#This Row],[praice]]-_2025_6__2[[#This Row],[_15min_2]])/_2025_6__2[[#This Row],[praice]]</f>
        <v>#DIV/0!</v>
      </c>
      <c r="W4548" t="e">
        <f>(_2025_6__2[[#This Row],[praice]]-_2025_6__2[[#This Row],[_15min_3]])/_2025_6__2[[#This Row],[praice]]</f>
        <v>#DIV/0!</v>
      </c>
      <c r="X4548" t="e">
        <f>(_2025_6__2[[#This Row],[praice]]-_2025_6__2[[#This Row],[_30min_1]])/_2025_6__2[[#This Row],[praice]]</f>
        <v>#DIV/0!</v>
      </c>
      <c r="Y4548" t="e">
        <f>(_2025_6__2[[#This Row],[praice]]-_2025_6__2[[#This Row],[_30min_2]])/_2025_6__2[[#This Row],[praice]]</f>
        <v>#DIV/0!</v>
      </c>
      <c r="Z4548" t="e">
        <f>(_2025_6__2[[#This Row],[praice]]-_2025_6__2[[#This Row],[_30min_3]])/_2025_6__2[[#This Row],[praice]]</f>
        <v>#DIV/0!</v>
      </c>
      <c r="AA4548" t="e">
        <f>(_2025_6__2[[#This Row],[praice]]-_2025_6__2[[#This Row],[_1hour_1]])/_2025_6__2[[#This Row],[praice]]</f>
        <v>#DIV/0!</v>
      </c>
      <c r="AB4548" t="e">
        <f>(_2025_6__2[[#This Row],[praice]]-_2025_6__2[[#This Row],[_1hour_2]])/_2025_6__2[[#This Row],[praice]]</f>
        <v>#DIV/0!</v>
      </c>
      <c r="AC4548" t="e">
        <f>(_2025_6__2[[#This Row],[praice]]-_2025_6__2[[#This Row],[_1hour_3]])/_2025_6__2[[#This Row],[praice]]</f>
        <v>#DIV/0!</v>
      </c>
      <c r="AD4548" t="e">
        <f>(_2025_6__2[[#This Row],[praice]]-_2025_6__2[[#This Row],[_4hour_1]])/_2025_6__2[[#This Row],[praice]]</f>
        <v>#DIV/0!</v>
      </c>
      <c r="AE4548" t="e">
        <f>(_2025_6__2[[#This Row],[praice]]-_2025_6__2[[#This Row],[_4hour_2]])/_2025_6__2[[#This Row],[praice]]</f>
        <v>#DIV/0!</v>
      </c>
      <c r="AF4548" t="e">
        <f>(_2025_6__2[[#This Row],[praice]]-_2025_6__2[[#This Row],[_4hour_3]])/_2025_6__2[[#This Row],[praice]]</f>
        <v>#DIV/0!</v>
      </c>
    </row>
    <row r="4549" spans="1:32" hidden="1" x14ac:dyDescent="0.3">
      <c r="A4549" t="s">
        <v>4515</v>
      </c>
      <c r="B4549">
        <f>DAY(_2025_6__2[[#This Row],[data]])</f>
        <v>16</v>
      </c>
      <c r="C4549">
        <f>HOUR(_2025_6__2[[#This Row],[data]])</f>
        <v>16</v>
      </c>
      <c r="T4549" t="s">
        <v>8646</v>
      </c>
      <c r="U4549" t="e">
        <f>(_2025_6__2[[#This Row],[praice]]-_2025_6__2[[#This Row],[_15min_1]])/_2025_6__2[[#This Row],[praice]]</f>
        <v>#DIV/0!</v>
      </c>
      <c r="V4549" t="e">
        <f>(_2025_6__2[[#This Row],[praice]]-_2025_6__2[[#This Row],[_15min_2]])/_2025_6__2[[#This Row],[praice]]</f>
        <v>#DIV/0!</v>
      </c>
      <c r="W4549" t="e">
        <f>(_2025_6__2[[#This Row],[praice]]-_2025_6__2[[#This Row],[_15min_3]])/_2025_6__2[[#This Row],[praice]]</f>
        <v>#DIV/0!</v>
      </c>
      <c r="X4549" t="e">
        <f>(_2025_6__2[[#This Row],[praice]]-_2025_6__2[[#This Row],[_30min_1]])/_2025_6__2[[#This Row],[praice]]</f>
        <v>#DIV/0!</v>
      </c>
      <c r="Y4549" t="e">
        <f>(_2025_6__2[[#This Row],[praice]]-_2025_6__2[[#This Row],[_30min_2]])/_2025_6__2[[#This Row],[praice]]</f>
        <v>#DIV/0!</v>
      </c>
      <c r="Z4549" t="e">
        <f>(_2025_6__2[[#This Row],[praice]]-_2025_6__2[[#This Row],[_30min_3]])/_2025_6__2[[#This Row],[praice]]</f>
        <v>#DIV/0!</v>
      </c>
      <c r="AA4549" t="e">
        <f>(_2025_6__2[[#This Row],[praice]]-_2025_6__2[[#This Row],[_1hour_1]])/_2025_6__2[[#This Row],[praice]]</f>
        <v>#DIV/0!</v>
      </c>
      <c r="AB4549" t="e">
        <f>(_2025_6__2[[#This Row],[praice]]-_2025_6__2[[#This Row],[_1hour_2]])/_2025_6__2[[#This Row],[praice]]</f>
        <v>#DIV/0!</v>
      </c>
      <c r="AC4549" t="e">
        <f>(_2025_6__2[[#This Row],[praice]]-_2025_6__2[[#This Row],[_1hour_3]])/_2025_6__2[[#This Row],[praice]]</f>
        <v>#DIV/0!</v>
      </c>
      <c r="AD4549" t="e">
        <f>(_2025_6__2[[#This Row],[praice]]-_2025_6__2[[#This Row],[_4hour_1]])/_2025_6__2[[#This Row],[praice]]</f>
        <v>#DIV/0!</v>
      </c>
      <c r="AE4549" t="e">
        <f>(_2025_6__2[[#This Row],[praice]]-_2025_6__2[[#This Row],[_4hour_2]])/_2025_6__2[[#This Row],[praice]]</f>
        <v>#DIV/0!</v>
      </c>
      <c r="AF4549" t="e">
        <f>(_2025_6__2[[#This Row],[praice]]-_2025_6__2[[#This Row],[_4hour_3]])/_2025_6__2[[#This Row],[praice]]</f>
        <v>#DIV/0!</v>
      </c>
    </row>
    <row r="4550" spans="1:32" hidden="1" x14ac:dyDescent="0.3">
      <c r="A4550" t="s">
        <v>4516</v>
      </c>
      <c r="B4550">
        <f>DAY(_2025_6__2[[#This Row],[data]])</f>
        <v>16</v>
      </c>
      <c r="C4550">
        <f>HOUR(_2025_6__2[[#This Row],[data]])</f>
        <v>16</v>
      </c>
      <c r="T4550" t="s">
        <v>8646</v>
      </c>
      <c r="U4550" t="e">
        <f>(_2025_6__2[[#This Row],[praice]]-_2025_6__2[[#This Row],[_15min_1]])/_2025_6__2[[#This Row],[praice]]</f>
        <v>#DIV/0!</v>
      </c>
      <c r="V4550" t="e">
        <f>(_2025_6__2[[#This Row],[praice]]-_2025_6__2[[#This Row],[_15min_2]])/_2025_6__2[[#This Row],[praice]]</f>
        <v>#DIV/0!</v>
      </c>
      <c r="W4550" t="e">
        <f>(_2025_6__2[[#This Row],[praice]]-_2025_6__2[[#This Row],[_15min_3]])/_2025_6__2[[#This Row],[praice]]</f>
        <v>#DIV/0!</v>
      </c>
      <c r="X4550" t="e">
        <f>(_2025_6__2[[#This Row],[praice]]-_2025_6__2[[#This Row],[_30min_1]])/_2025_6__2[[#This Row],[praice]]</f>
        <v>#DIV/0!</v>
      </c>
      <c r="Y4550" t="e">
        <f>(_2025_6__2[[#This Row],[praice]]-_2025_6__2[[#This Row],[_30min_2]])/_2025_6__2[[#This Row],[praice]]</f>
        <v>#DIV/0!</v>
      </c>
      <c r="Z4550" t="e">
        <f>(_2025_6__2[[#This Row],[praice]]-_2025_6__2[[#This Row],[_30min_3]])/_2025_6__2[[#This Row],[praice]]</f>
        <v>#DIV/0!</v>
      </c>
      <c r="AA4550" t="e">
        <f>(_2025_6__2[[#This Row],[praice]]-_2025_6__2[[#This Row],[_1hour_1]])/_2025_6__2[[#This Row],[praice]]</f>
        <v>#DIV/0!</v>
      </c>
      <c r="AB4550" t="e">
        <f>(_2025_6__2[[#This Row],[praice]]-_2025_6__2[[#This Row],[_1hour_2]])/_2025_6__2[[#This Row],[praice]]</f>
        <v>#DIV/0!</v>
      </c>
      <c r="AC4550" t="e">
        <f>(_2025_6__2[[#This Row],[praice]]-_2025_6__2[[#This Row],[_1hour_3]])/_2025_6__2[[#This Row],[praice]]</f>
        <v>#DIV/0!</v>
      </c>
      <c r="AD4550" t="e">
        <f>(_2025_6__2[[#This Row],[praice]]-_2025_6__2[[#This Row],[_4hour_1]])/_2025_6__2[[#This Row],[praice]]</f>
        <v>#DIV/0!</v>
      </c>
      <c r="AE4550" t="e">
        <f>(_2025_6__2[[#This Row],[praice]]-_2025_6__2[[#This Row],[_4hour_2]])/_2025_6__2[[#This Row],[praice]]</f>
        <v>#DIV/0!</v>
      </c>
      <c r="AF4550" t="e">
        <f>(_2025_6__2[[#This Row],[praice]]-_2025_6__2[[#This Row],[_4hour_3]])/_2025_6__2[[#This Row],[praice]]</f>
        <v>#DIV/0!</v>
      </c>
    </row>
    <row r="4551" spans="1:32" hidden="1" x14ac:dyDescent="0.3">
      <c r="A4551" t="s">
        <v>4517</v>
      </c>
      <c r="B4551">
        <f>DAY(_2025_6__2[[#This Row],[data]])</f>
        <v>16</v>
      </c>
      <c r="C4551">
        <f>HOUR(_2025_6__2[[#This Row],[data]])</f>
        <v>16</v>
      </c>
      <c r="T4551" t="s">
        <v>8646</v>
      </c>
      <c r="U4551" t="e">
        <f>(_2025_6__2[[#This Row],[praice]]-_2025_6__2[[#This Row],[_15min_1]])/_2025_6__2[[#This Row],[praice]]</f>
        <v>#DIV/0!</v>
      </c>
      <c r="V4551" t="e">
        <f>(_2025_6__2[[#This Row],[praice]]-_2025_6__2[[#This Row],[_15min_2]])/_2025_6__2[[#This Row],[praice]]</f>
        <v>#DIV/0!</v>
      </c>
      <c r="W4551" t="e">
        <f>(_2025_6__2[[#This Row],[praice]]-_2025_6__2[[#This Row],[_15min_3]])/_2025_6__2[[#This Row],[praice]]</f>
        <v>#DIV/0!</v>
      </c>
      <c r="X4551" t="e">
        <f>(_2025_6__2[[#This Row],[praice]]-_2025_6__2[[#This Row],[_30min_1]])/_2025_6__2[[#This Row],[praice]]</f>
        <v>#DIV/0!</v>
      </c>
      <c r="Y4551" t="e">
        <f>(_2025_6__2[[#This Row],[praice]]-_2025_6__2[[#This Row],[_30min_2]])/_2025_6__2[[#This Row],[praice]]</f>
        <v>#DIV/0!</v>
      </c>
      <c r="Z4551" t="e">
        <f>(_2025_6__2[[#This Row],[praice]]-_2025_6__2[[#This Row],[_30min_3]])/_2025_6__2[[#This Row],[praice]]</f>
        <v>#DIV/0!</v>
      </c>
      <c r="AA4551" t="e">
        <f>(_2025_6__2[[#This Row],[praice]]-_2025_6__2[[#This Row],[_1hour_1]])/_2025_6__2[[#This Row],[praice]]</f>
        <v>#DIV/0!</v>
      </c>
      <c r="AB4551" t="e">
        <f>(_2025_6__2[[#This Row],[praice]]-_2025_6__2[[#This Row],[_1hour_2]])/_2025_6__2[[#This Row],[praice]]</f>
        <v>#DIV/0!</v>
      </c>
      <c r="AC4551" t="e">
        <f>(_2025_6__2[[#This Row],[praice]]-_2025_6__2[[#This Row],[_1hour_3]])/_2025_6__2[[#This Row],[praice]]</f>
        <v>#DIV/0!</v>
      </c>
      <c r="AD4551" t="e">
        <f>(_2025_6__2[[#This Row],[praice]]-_2025_6__2[[#This Row],[_4hour_1]])/_2025_6__2[[#This Row],[praice]]</f>
        <v>#DIV/0!</v>
      </c>
      <c r="AE4551" t="e">
        <f>(_2025_6__2[[#This Row],[praice]]-_2025_6__2[[#This Row],[_4hour_2]])/_2025_6__2[[#This Row],[praice]]</f>
        <v>#DIV/0!</v>
      </c>
      <c r="AF4551" t="e">
        <f>(_2025_6__2[[#This Row],[praice]]-_2025_6__2[[#This Row],[_4hour_3]])/_2025_6__2[[#This Row],[praice]]</f>
        <v>#DIV/0!</v>
      </c>
    </row>
    <row r="4552" spans="1:32" hidden="1" x14ac:dyDescent="0.3">
      <c r="A4552" t="s">
        <v>4518</v>
      </c>
      <c r="B4552">
        <f>DAY(_2025_6__2[[#This Row],[data]])</f>
        <v>16</v>
      </c>
      <c r="C4552">
        <f>HOUR(_2025_6__2[[#This Row],[data]])</f>
        <v>16</v>
      </c>
      <c r="T4552" t="s">
        <v>8646</v>
      </c>
      <c r="U4552" t="e">
        <f>(_2025_6__2[[#This Row],[praice]]-_2025_6__2[[#This Row],[_15min_1]])/_2025_6__2[[#This Row],[praice]]</f>
        <v>#DIV/0!</v>
      </c>
      <c r="V4552" t="e">
        <f>(_2025_6__2[[#This Row],[praice]]-_2025_6__2[[#This Row],[_15min_2]])/_2025_6__2[[#This Row],[praice]]</f>
        <v>#DIV/0!</v>
      </c>
      <c r="W4552" t="e">
        <f>(_2025_6__2[[#This Row],[praice]]-_2025_6__2[[#This Row],[_15min_3]])/_2025_6__2[[#This Row],[praice]]</f>
        <v>#DIV/0!</v>
      </c>
      <c r="X4552" t="e">
        <f>(_2025_6__2[[#This Row],[praice]]-_2025_6__2[[#This Row],[_30min_1]])/_2025_6__2[[#This Row],[praice]]</f>
        <v>#DIV/0!</v>
      </c>
      <c r="Y4552" t="e">
        <f>(_2025_6__2[[#This Row],[praice]]-_2025_6__2[[#This Row],[_30min_2]])/_2025_6__2[[#This Row],[praice]]</f>
        <v>#DIV/0!</v>
      </c>
      <c r="Z4552" t="e">
        <f>(_2025_6__2[[#This Row],[praice]]-_2025_6__2[[#This Row],[_30min_3]])/_2025_6__2[[#This Row],[praice]]</f>
        <v>#DIV/0!</v>
      </c>
      <c r="AA4552" t="e">
        <f>(_2025_6__2[[#This Row],[praice]]-_2025_6__2[[#This Row],[_1hour_1]])/_2025_6__2[[#This Row],[praice]]</f>
        <v>#DIV/0!</v>
      </c>
      <c r="AB4552" t="e">
        <f>(_2025_6__2[[#This Row],[praice]]-_2025_6__2[[#This Row],[_1hour_2]])/_2025_6__2[[#This Row],[praice]]</f>
        <v>#DIV/0!</v>
      </c>
      <c r="AC4552" t="e">
        <f>(_2025_6__2[[#This Row],[praice]]-_2025_6__2[[#This Row],[_1hour_3]])/_2025_6__2[[#This Row],[praice]]</f>
        <v>#DIV/0!</v>
      </c>
      <c r="AD4552" t="e">
        <f>(_2025_6__2[[#This Row],[praice]]-_2025_6__2[[#This Row],[_4hour_1]])/_2025_6__2[[#This Row],[praice]]</f>
        <v>#DIV/0!</v>
      </c>
      <c r="AE4552" t="e">
        <f>(_2025_6__2[[#This Row],[praice]]-_2025_6__2[[#This Row],[_4hour_2]])/_2025_6__2[[#This Row],[praice]]</f>
        <v>#DIV/0!</v>
      </c>
      <c r="AF4552" t="e">
        <f>(_2025_6__2[[#This Row],[praice]]-_2025_6__2[[#This Row],[_4hour_3]])/_2025_6__2[[#This Row],[praice]]</f>
        <v>#DIV/0!</v>
      </c>
    </row>
    <row r="4553" spans="1:32" hidden="1" x14ac:dyDescent="0.3">
      <c r="A4553" t="s">
        <v>4519</v>
      </c>
      <c r="B4553">
        <f>DAY(_2025_6__2[[#This Row],[data]])</f>
        <v>16</v>
      </c>
      <c r="C4553">
        <f>HOUR(_2025_6__2[[#This Row],[data]])</f>
        <v>16</v>
      </c>
      <c r="T4553" t="s">
        <v>8646</v>
      </c>
      <c r="U4553" t="e">
        <f>(_2025_6__2[[#This Row],[praice]]-_2025_6__2[[#This Row],[_15min_1]])/_2025_6__2[[#This Row],[praice]]</f>
        <v>#DIV/0!</v>
      </c>
      <c r="V4553" t="e">
        <f>(_2025_6__2[[#This Row],[praice]]-_2025_6__2[[#This Row],[_15min_2]])/_2025_6__2[[#This Row],[praice]]</f>
        <v>#DIV/0!</v>
      </c>
      <c r="W4553" t="e">
        <f>(_2025_6__2[[#This Row],[praice]]-_2025_6__2[[#This Row],[_15min_3]])/_2025_6__2[[#This Row],[praice]]</f>
        <v>#DIV/0!</v>
      </c>
      <c r="X4553" t="e">
        <f>(_2025_6__2[[#This Row],[praice]]-_2025_6__2[[#This Row],[_30min_1]])/_2025_6__2[[#This Row],[praice]]</f>
        <v>#DIV/0!</v>
      </c>
      <c r="Y4553" t="e">
        <f>(_2025_6__2[[#This Row],[praice]]-_2025_6__2[[#This Row],[_30min_2]])/_2025_6__2[[#This Row],[praice]]</f>
        <v>#DIV/0!</v>
      </c>
      <c r="Z4553" t="e">
        <f>(_2025_6__2[[#This Row],[praice]]-_2025_6__2[[#This Row],[_30min_3]])/_2025_6__2[[#This Row],[praice]]</f>
        <v>#DIV/0!</v>
      </c>
      <c r="AA4553" t="e">
        <f>(_2025_6__2[[#This Row],[praice]]-_2025_6__2[[#This Row],[_1hour_1]])/_2025_6__2[[#This Row],[praice]]</f>
        <v>#DIV/0!</v>
      </c>
      <c r="AB4553" t="e">
        <f>(_2025_6__2[[#This Row],[praice]]-_2025_6__2[[#This Row],[_1hour_2]])/_2025_6__2[[#This Row],[praice]]</f>
        <v>#DIV/0!</v>
      </c>
      <c r="AC4553" t="e">
        <f>(_2025_6__2[[#This Row],[praice]]-_2025_6__2[[#This Row],[_1hour_3]])/_2025_6__2[[#This Row],[praice]]</f>
        <v>#DIV/0!</v>
      </c>
      <c r="AD4553" t="e">
        <f>(_2025_6__2[[#This Row],[praice]]-_2025_6__2[[#This Row],[_4hour_1]])/_2025_6__2[[#This Row],[praice]]</f>
        <v>#DIV/0!</v>
      </c>
      <c r="AE4553" t="e">
        <f>(_2025_6__2[[#This Row],[praice]]-_2025_6__2[[#This Row],[_4hour_2]])/_2025_6__2[[#This Row],[praice]]</f>
        <v>#DIV/0!</v>
      </c>
      <c r="AF4553" t="e">
        <f>(_2025_6__2[[#This Row],[praice]]-_2025_6__2[[#This Row],[_4hour_3]])/_2025_6__2[[#This Row],[praice]]</f>
        <v>#DIV/0!</v>
      </c>
    </row>
    <row r="4554" spans="1:32" hidden="1" x14ac:dyDescent="0.3">
      <c r="A4554" t="s">
        <v>4520</v>
      </c>
      <c r="B4554">
        <f>DAY(_2025_6__2[[#This Row],[data]])</f>
        <v>16</v>
      </c>
      <c r="C4554">
        <f>HOUR(_2025_6__2[[#This Row],[data]])</f>
        <v>16</v>
      </c>
      <c r="T4554" t="s">
        <v>8646</v>
      </c>
      <c r="U4554" t="e">
        <f>(_2025_6__2[[#This Row],[praice]]-_2025_6__2[[#This Row],[_15min_1]])/_2025_6__2[[#This Row],[praice]]</f>
        <v>#DIV/0!</v>
      </c>
      <c r="V4554" t="e">
        <f>(_2025_6__2[[#This Row],[praice]]-_2025_6__2[[#This Row],[_15min_2]])/_2025_6__2[[#This Row],[praice]]</f>
        <v>#DIV/0!</v>
      </c>
      <c r="W4554" t="e">
        <f>(_2025_6__2[[#This Row],[praice]]-_2025_6__2[[#This Row],[_15min_3]])/_2025_6__2[[#This Row],[praice]]</f>
        <v>#DIV/0!</v>
      </c>
      <c r="X4554" t="e">
        <f>(_2025_6__2[[#This Row],[praice]]-_2025_6__2[[#This Row],[_30min_1]])/_2025_6__2[[#This Row],[praice]]</f>
        <v>#DIV/0!</v>
      </c>
      <c r="Y4554" t="e">
        <f>(_2025_6__2[[#This Row],[praice]]-_2025_6__2[[#This Row],[_30min_2]])/_2025_6__2[[#This Row],[praice]]</f>
        <v>#DIV/0!</v>
      </c>
      <c r="Z4554" t="e">
        <f>(_2025_6__2[[#This Row],[praice]]-_2025_6__2[[#This Row],[_30min_3]])/_2025_6__2[[#This Row],[praice]]</f>
        <v>#DIV/0!</v>
      </c>
      <c r="AA4554" t="e">
        <f>(_2025_6__2[[#This Row],[praice]]-_2025_6__2[[#This Row],[_1hour_1]])/_2025_6__2[[#This Row],[praice]]</f>
        <v>#DIV/0!</v>
      </c>
      <c r="AB4554" t="e">
        <f>(_2025_6__2[[#This Row],[praice]]-_2025_6__2[[#This Row],[_1hour_2]])/_2025_6__2[[#This Row],[praice]]</f>
        <v>#DIV/0!</v>
      </c>
      <c r="AC4554" t="e">
        <f>(_2025_6__2[[#This Row],[praice]]-_2025_6__2[[#This Row],[_1hour_3]])/_2025_6__2[[#This Row],[praice]]</f>
        <v>#DIV/0!</v>
      </c>
      <c r="AD4554" t="e">
        <f>(_2025_6__2[[#This Row],[praice]]-_2025_6__2[[#This Row],[_4hour_1]])/_2025_6__2[[#This Row],[praice]]</f>
        <v>#DIV/0!</v>
      </c>
      <c r="AE4554" t="e">
        <f>(_2025_6__2[[#This Row],[praice]]-_2025_6__2[[#This Row],[_4hour_2]])/_2025_6__2[[#This Row],[praice]]</f>
        <v>#DIV/0!</v>
      </c>
      <c r="AF4554" t="e">
        <f>(_2025_6__2[[#This Row],[praice]]-_2025_6__2[[#This Row],[_4hour_3]])/_2025_6__2[[#This Row],[praice]]</f>
        <v>#DIV/0!</v>
      </c>
    </row>
    <row r="4555" spans="1:32" hidden="1" x14ac:dyDescent="0.3">
      <c r="A4555" t="s">
        <v>4521</v>
      </c>
      <c r="B4555">
        <f>DAY(_2025_6__2[[#This Row],[data]])</f>
        <v>16</v>
      </c>
      <c r="C4555">
        <f>HOUR(_2025_6__2[[#This Row],[data]])</f>
        <v>16</v>
      </c>
      <c r="T4555" t="s">
        <v>8646</v>
      </c>
      <c r="U4555" t="e">
        <f>(_2025_6__2[[#This Row],[praice]]-_2025_6__2[[#This Row],[_15min_1]])/_2025_6__2[[#This Row],[praice]]</f>
        <v>#DIV/0!</v>
      </c>
      <c r="V4555" t="e">
        <f>(_2025_6__2[[#This Row],[praice]]-_2025_6__2[[#This Row],[_15min_2]])/_2025_6__2[[#This Row],[praice]]</f>
        <v>#DIV/0!</v>
      </c>
      <c r="W4555" t="e">
        <f>(_2025_6__2[[#This Row],[praice]]-_2025_6__2[[#This Row],[_15min_3]])/_2025_6__2[[#This Row],[praice]]</f>
        <v>#DIV/0!</v>
      </c>
      <c r="X4555" t="e">
        <f>(_2025_6__2[[#This Row],[praice]]-_2025_6__2[[#This Row],[_30min_1]])/_2025_6__2[[#This Row],[praice]]</f>
        <v>#DIV/0!</v>
      </c>
      <c r="Y4555" t="e">
        <f>(_2025_6__2[[#This Row],[praice]]-_2025_6__2[[#This Row],[_30min_2]])/_2025_6__2[[#This Row],[praice]]</f>
        <v>#DIV/0!</v>
      </c>
      <c r="Z4555" t="e">
        <f>(_2025_6__2[[#This Row],[praice]]-_2025_6__2[[#This Row],[_30min_3]])/_2025_6__2[[#This Row],[praice]]</f>
        <v>#DIV/0!</v>
      </c>
      <c r="AA4555" t="e">
        <f>(_2025_6__2[[#This Row],[praice]]-_2025_6__2[[#This Row],[_1hour_1]])/_2025_6__2[[#This Row],[praice]]</f>
        <v>#DIV/0!</v>
      </c>
      <c r="AB4555" t="e">
        <f>(_2025_6__2[[#This Row],[praice]]-_2025_6__2[[#This Row],[_1hour_2]])/_2025_6__2[[#This Row],[praice]]</f>
        <v>#DIV/0!</v>
      </c>
      <c r="AC4555" t="e">
        <f>(_2025_6__2[[#This Row],[praice]]-_2025_6__2[[#This Row],[_1hour_3]])/_2025_6__2[[#This Row],[praice]]</f>
        <v>#DIV/0!</v>
      </c>
      <c r="AD4555" t="e">
        <f>(_2025_6__2[[#This Row],[praice]]-_2025_6__2[[#This Row],[_4hour_1]])/_2025_6__2[[#This Row],[praice]]</f>
        <v>#DIV/0!</v>
      </c>
      <c r="AE4555" t="e">
        <f>(_2025_6__2[[#This Row],[praice]]-_2025_6__2[[#This Row],[_4hour_2]])/_2025_6__2[[#This Row],[praice]]</f>
        <v>#DIV/0!</v>
      </c>
      <c r="AF4555" t="e">
        <f>(_2025_6__2[[#This Row],[praice]]-_2025_6__2[[#This Row],[_4hour_3]])/_2025_6__2[[#This Row],[praice]]</f>
        <v>#DIV/0!</v>
      </c>
    </row>
    <row r="4556" spans="1:32" hidden="1" x14ac:dyDescent="0.3">
      <c r="A4556" t="s">
        <v>4522</v>
      </c>
      <c r="B4556">
        <f>DAY(_2025_6__2[[#This Row],[data]])</f>
        <v>16</v>
      </c>
      <c r="C4556">
        <f>HOUR(_2025_6__2[[#This Row],[data]])</f>
        <v>16</v>
      </c>
      <c r="T4556" t="s">
        <v>8646</v>
      </c>
      <c r="U4556" t="e">
        <f>(_2025_6__2[[#This Row],[praice]]-_2025_6__2[[#This Row],[_15min_1]])/_2025_6__2[[#This Row],[praice]]</f>
        <v>#DIV/0!</v>
      </c>
      <c r="V4556" t="e">
        <f>(_2025_6__2[[#This Row],[praice]]-_2025_6__2[[#This Row],[_15min_2]])/_2025_6__2[[#This Row],[praice]]</f>
        <v>#DIV/0!</v>
      </c>
      <c r="W4556" t="e">
        <f>(_2025_6__2[[#This Row],[praice]]-_2025_6__2[[#This Row],[_15min_3]])/_2025_6__2[[#This Row],[praice]]</f>
        <v>#DIV/0!</v>
      </c>
      <c r="X4556" t="e">
        <f>(_2025_6__2[[#This Row],[praice]]-_2025_6__2[[#This Row],[_30min_1]])/_2025_6__2[[#This Row],[praice]]</f>
        <v>#DIV/0!</v>
      </c>
      <c r="Y4556" t="e">
        <f>(_2025_6__2[[#This Row],[praice]]-_2025_6__2[[#This Row],[_30min_2]])/_2025_6__2[[#This Row],[praice]]</f>
        <v>#DIV/0!</v>
      </c>
      <c r="Z4556" t="e">
        <f>(_2025_6__2[[#This Row],[praice]]-_2025_6__2[[#This Row],[_30min_3]])/_2025_6__2[[#This Row],[praice]]</f>
        <v>#DIV/0!</v>
      </c>
      <c r="AA4556" t="e">
        <f>(_2025_6__2[[#This Row],[praice]]-_2025_6__2[[#This Row],[_1hour_1]])/_2025_6__2[[#This Row],[praice]]</f>
        <v>#DIV/0!</v>
      </c>
      <c r="AB4556" t="e">
        <f>(_2025_6__2[[#This Row],[praice]]-_2025_6__2[[#This Row],[_1hour_2]])/_2025_6__2[[#This Row],[praice]]</f>
        <v>#DIV/0!</v>
      </c>
      <c r="AC4556" t="e">
        <f>(_2025_6__2[[#This Row],[praice]]-_2025_6__2[[#This Row],[_1hour_3]])/_2025_6__2[[#This Row],[praice]]</f>
        <v>#DIV/0!</v>
      </c>
      <c r="AD4556" t="e">
        <f>(_2025_6__2[[#This Row],[praice]]-_2025_6__2[[#This Row],[_4hour_1]])/_2025_6__2[[#This Row],[praice]]</f>
        <v>#DIV/0!</v>
      </c>
      <c r="AE4556" t="e">
        <f>(_2025_6__2[[#This Row],[praice]]-_2025_6__2[[#This Row],[_4hour_2]])/_2025_6__2[[#This Row],[praice]]</f>
        <v>#DIV/0!</v>
      </c>
      <c r="AF4556" t="e">
        <f>(_2025_6__2[[#This Row],[praice]]-_2025_6__2[[#This Row],[_4hour_3]])/_2025_6__2[[#This Row],[praice]]</f>
        <v>#DIV/0!</v>
      </c>
    </row>
    <row r="4557" spans="1:32" hidden="1" x14ac:dyDescent="0.3">
      <c r="A4557" t="s">
        <v>4523</v>
      </c>
      <c r="B4557">
        <f>DAY(_2025_6__2[[#This Row],[data]])</f>
        <v>16</v>
      </c>
      <c r="C4557">
        <f>HOUR(_2025_6__2[[#This Row],[data]])</f>
        <v>16</v>
      </c>
      <c r="T4557" t="s">
        <v>8646</v>
      </c>
      <c r="U4557" t="e">
        <f>(_2025_6__2[[#This Row],[praice]]-_2025_6__2[[#This Row],[_15min_1]])/_2025_6__2[[#This Row],[praice]]</f>
        <v>#DIV/0!</v>
      </c>
      <c r="V4557" t="e">
        <f>(_2025_6__2[[#This Row],[praice]]-_2025_6__2[[#This Row],[_15min_2]])/_2025_6__2[[#This Row],[praice]]</f>
        <v>#DIV/0!</v>
      </c>
      <c r="W4557" t="e">
        <f>(_2025_6__2[[#This Row],[praice]]-_2025_6__2[[#This Row],[_15min_3]])/_2025_6__2[[#This Row],[praice]]</f>
        <v>#DIV/0!</v>
      </c>
      <c r="X4557" t="e">
        <f>(_2025_6__2[[#This Row],[praice]]-_2025_6__2[[#This Row],[_30min_1]])/_2025_6__2[[#This Row],[praice]]</f>
        <v>#DIV/0!</v>
      </c>
      <c r="Y4557" t="e">
        <f>(_2025_6__2[[#This Row],[praice]]-_2025_6__2[[#This Row],[_30min_2]])/_2025_6__2[[#This Row],[praice]]</f>
        <v>#DIV/0!</v>
      </c>
      <c r="Z4557" t="e">
        <f>(_2025_6__2[[#This Row],[praice]]-_2025_6__2[[#This Row],[_30min_3]])/_2025_6__2[[#This Row],[praice]]</f>
        <v>#DIV/0!</v>
      </c>
      <c r="AA4557" t="e">
        <f>(_2025_6__2[[#This Row],[praice]]-_2025_6__2[[#This Row],[_1hour_1]])/_2025_6__2[[#This Row],[praice]]</f>
        <v>#DIV/0!</v>
      </c>
      <c r="AB4557" t="e">
        <f>(_2025_6__2[[#This Row],[praice]]-_2025_6__2[[#This Row],[_1hour_2]])/_2025_6__2[[#This Row],[praice]]</f>
        <v>#DIV/0!</v>
      </c>
      <c r="AC4557" t="e">
        <f>(_2025_6__2[[#This Row],[praice]]-_2025_6__2[[#This Row],[_1hour_3]])/_2025_6__2[[#This Row],[praice]]</f>
        <v>#DIV/0!</v>
      </c>
      <c r="AD4557" t="e">
        <f>(_2025_6__2[[#This Row],[praice]]-_2025_6__2[[#This Row],[_4hour_1]])/_2025_6__2[[#This Row],[praice]]</f>
        <v>#DIV/0!</v>
      </c>
      <c r="AE4557" t="e">
        <f>(_2025_6__2[[#This Row],[praice]]-_2025_6__2[[#This Row],[_4hour_2]])/_2025_6__2[[#This Row],[praice]]</f>
        <v>#DIV/0!</v>
      </c>
      <c r="AF4557" t="e">
        <f>(_2025_6__2[[#This Row],[praice]]-_2025_6__2[[#This Row],[_4hour_3]])/_2025_6__2[[#This Row],[praice]]</f>
        <v>#DIV/0!</v>
      </c>
    </row>
    <row r="4558" spans="1:32" hidden="1" x14ac:dyDescent="0.3">
      <c r="A4558" t="s">
        <v>4524</v>
      </c>
      <c r="B4558">
        <f>DAY(_2025_6__2[[#This Row],[data]])</f>
        <v>16</v>
      </c>
      <c r="C4558">
        <f>HOUR(_2025_6__2[[#This Row],[data]])</f>
        <v>16</v>
      </c>
      <c r="T4558" t="s">
        <v>8646</v>
      </c>
      <c r="U4558" t="e">
        <f>(_2025_6__2[[#This Row],[praice]]-_2025_6__2[[#This Row],[_15min_1]])/_2025_6__2[[#This Row],[praice]]</f>
        <v>#DIV/0!</v>
      </c>
      <c r="V4558" t="e">
        <f>(_2025_6__2[[#This Row],[praice]]-_2025_6__2[[#This Row],[_15min_2]])/_2025_6__2[[#This Row],[praice]]</f>
        <v>#DIV/0!</v>
      </c>
      <c r="W4558" t="e">
        <f>(_2025_6__2[[#This Row],[praice]]-_2025_6__2[[#This Row],[_15min_3]])/_2025_6__2[[#This Row],[praice]]</f>
        <v>#DIV/0!</v>
      </c>
      <c r="X4558" t="e">
        <f>(_2025_6__2[[#This Row],[praice]]-_2025_6__2[[#This Row],[_30min_1]])/_2025_6__2[[#This Row],[praice]]</f>
        <v>#DIV/0!</v>
      </c>
      <c r="Y4558" t="e">
        <f>(_2025_6__2[[#This Row],[praice]]-_2025_6__2[[#This Row],[_30min_2]])/_2025_6__2[[#This Row],[praice]]</f>
        <v>#DIV/0!</v>
      </c>
      <c r="Z4558" t="e">
        <f>(_2025_6__2[[#This Row],[praice]]-_2025_6__2[[#This Row],[_30min_3]])/_2025_6__2[[#This Row],[praice]]</f>
        <v>#DIV/0!</v>
      </c>
      <c r="AA4558" t="e">
        <f>(_2025_6__2[[#This Row],[praice]]-_2025_6__2[[#This Row],[_1hour_1]])/_2025_6__2[[#This Row],[praice]]</f>
        <v>#DIV/0!</v>
      </c>
      <c r="AB4558" t="e">
        <f>(_2025_6__2[[#This Row],[praice]]-_2025_6__2[[#This Row],[_1hour_2]])/_2025_6__2[[#This Row],[praice]]</f>
        <v>#DIV/0!</v>
      </c>
      <c r="AC4558" t="e">
        <f>(_2025_6__2[[#This Row],[praice]]-_2025_6__2[[#This Row],[_1hour_3]])/_2025_6__2[[#This Row],[praice]]</f>
        <v>#DIV/0!</v>
      </c>
      <c r="AD4558" t="e">
        <f>(_2025_6__2[[#This Row],[praice]]-_2025_6__2[[#This Row],[_4hour_1]])/_2025_6__2[[#This Row],[praice]]</f>
        <v>#DIV/0!</v>
      </c>
      <c r="AE4558" t="e">
        <f>(_2025_6__2[[#This Row],[praice]]-_2025_6__2[[#This Row],[_4hour_2]])/_2025_6__2[[#This Row],[praice]]</f>
        <v>#DIV/0!</v>
      </c>
      <c r="AF4558" t="e">
        <f>(_2025_6__2[[#This Row],[praice]]-_2025_6__2[[#This Row],[_4hour_3]])/_2025_6__2[[#This Row],[praice]]</f>
        <v>#DIV/0!</v>
      </c>
    </row>
    <row r="4559" spans="1:32" hidden="1" x14ac:dyDescent="0.3">
      <c r="A4559" t="s">
        <v>4525</v>
      </c>
      <c r="B4559">
        <f>DAY(_2025_6__2[[#This Row],[data]])</f>
        <v>16</v>
      </c>
      <c r="C4559">
        <f>HOUR(_2025_6__2[[#This Row],[data]])</f>
        <v>16</v>
      </c>
      <c r="T4559" t="s">
        <v>8646</v>
      </c>
      <c r="U4559" t="e">
        <f>(_2025_6__2[[#This Row],[praice]]-_2025_6__2[[#This Row],[_15min_1]])/_2025_6__2[[#This Row],[praice]]</f>
        <v>#DIV/0!</v>
      </c>
      <c r="V4559" t="e">
        <f>(_2025_6__2[[#This Row],[praice]]-_2025_6__2[[#This Row],[_15min_2]])/_2025_6__2[[#This Row],[praice]]</f>
        <v>#DIV/0!</v>
      </c>
      <c r="W4559" t="e">
        <f>(_2025_6__2[[#This Row],[praice]]-_2025_6__2[[#This Row],[_15min_3]])/_2025_6__2[[#This Row],[praice]]</f>
        <v>#DIV/0!</v>
      </c>
      <c r="X4559" t="e">
        <f>(_2025_6__2[[#This Row],[praice]]-_2025_6__2[[#This Row],[_30min_1]])/_2025_6__2[[#This Row],[praice]]</f>
        <v>#DIV/0!</v>
      </c>
      <c r="Y4559" t="e">
        <f>(_2025_6__2[[#This Row],[praice]]-_2025_6__2[[#This Row],[_30min_2]])/_2025_6__2[[#This Row],[praice]]</f>
        <v>#DIV/0!</v>
      </c>
      <c r="Z4559" t="e">
        <f>(_2025_6__2[[#This Row],[praice]]-_2025_6__2[[#This Row],[_30min_3]])/_2025_6__2[[#This Row],[praice]]</f>
        <v>#DIV/0!</v>
      </c>
      <c r="AA4559" t="e">
        <f>(_2025_6__2[[#This Row],[praice]]-_2025_6__2[[#This Row],[_1hour_1]])/_2025_6__2[[#This Row],[praice]]</f>
        <v>#DIV/0!</v>
      </c>
      <c r="AB4559" t="e">
        <f>(_2025_6__2[[#This Row],[praice]]-_2025_6__2[[#This Row],[_1hour_2]])/_2025_6__2[[#This Row],[praice]]</f>
        <v>#DIV/0!</v>
      </c>
      <c r="AC4559" t="e">
        <f>(_2025_6__2[[#This Row],[praice]]-_2025_6__2[[#This Row],[_1hour_3]])/_2025_6__2[[#This Row],[praice]]</f>
        <v>#DIV/0!</v>
      </c>
      <c r="AD4559" t="e">
        <f>(_2025_6__2[[#This Row],[praice]]-_2025_6__2[[#This Row],[_4hour_1]])/_2025_6__2[[#This Row],[praice]]</f>
        <v>#DIV/0!</v>
      </c>
      <c r="AE4559" t="e">
        <f>(_2025_6__2[[#This Row],[praice]]-_2025_6__2[[#This Row],[_4hour_2]])/_2025_6__2[[#This Row],[praice]]</f>
        <v>#DIV/0!</v>
      </c>
      <c r="AF4559" t="e">
        <f>(_2025_6__2[[#This Row],[praice]]-_2025_6__2[[#This Row],[_4hour_3]])/_2025_6__2[[#This Row],[praice]]</f>
        <v>#DIV/0!</v>
      </c>
    </row>
    <row r="4560" spans="1:32" hidden="1" x14ac:dyDescent="0.3">
      <c r="A4560" t="s">
        <v>4526</v>
      </c>
      <c r="B4560">
        <f>DAY(_2025_6__2[[#This Row],[data]])</f>
        <v>16</v>
      </c>
      <c r="C4560">
        <f>HOUR(_2025_6__2[[#This Row],[data]])</f>
        <v>16</v>
      </c>
      <c r="T4560" t="s">
        <v>8646</v>
      </c>
      <c r="U4560" t="e">
        <f>(_2025_6__2[[#This Row],[praice]]-_2025_6__2[[#This Row],[_15min_1]])/_2025_6__2[[#This Row],[praice]]</f>
        <v>#DIV/0!</v>
      </c>
      <c r="V4560" t="e">
        <f>(_2025_6__2[[#This Row],[praice]]-_2025_6__2[[#This Row],[_15min_2]])/_2025_6__2[[#This Row],[praice]]</f>
        <v>#DIV/0!</v>
      </c>
      <c r="W4560" t="e">
        <f>(_2025_6__2[[#This Row],[praice]]-_2025_6__2[[#This Row],[_15min_3]])/_2025_6__2[[#This Row],[praice]]</f>
        <v>#DIV/0!</v>
      </c>
      <c r="X4560" t="e">
        <f>(_2025_6__2[[#This Row],[praice]]-_2025_6__2[[#This Row],[_30min_1]])/_2025_6__2[[#This Row],[praice]]</f>
        <v>#DIV/0!</v>
      </c>
      <c r="Y4560" t="e">
        <f>(_2025_6__2[[#This Row],[praice]]-_2025_6__2[[#This Row],[_30min_2]])/_2025_6__2[[#This Row],[praice]]</f>
        <v>#DIV/0!</v>
      </c>
      <c r="Z4560" t="e">
        <f>(_2025_6__2[[#This Row],[praice]]-_2025_6__2[[#This Row],[_30min_3]])/_2025_6__2[[#This Row],[praice]]</f>
        <v>#DIV/0!</v>
      </c>
      <c r="AA4560" t="e">
        <f>(_2025_6__2[[#This Row],[praice]]-_2025_6__2[[#This Row],[_1hour_1]])/_2025_6__2[[#This Row],[praice]]</f>
        <v>#DIV/0!</v>
      </c>
      <c r="AB4560" t="e">
        <f>(_2025_6__2[[#This Row],[praice]]-_2025_6__2[[#This Row],[_1hour_2]])/_2025_6__2[[#This Row],[praice]]</f>
        <v>#DIV/0!</v>
      </c>
      <c r="AC4560" t="e">
        <f>(_2025_6__2[[#This Row],[praice]]-_2025_6__2[[#This Row],[_1hour_3]])/_2025_6__2[[#This Row],[praice]]</f>
        <v>#DIV/0!</v>
      </c>
      <c r="AD4560" t="e">
        <f>(_2025_6__2[[#This Row],[praice]]-_2025_6__2[[#This Row],[_4hour_1]])/_2025_6__2[[#This Row],[praice]]</f>
        <v>#DIV/0!</v>
      </c>
      <c r="AE4560" t="e">
        <f>(_2025_6__2[[#This Row],[praice]]-_2025_6__2[[#This Row],[_4hour_2]])/_2025_6__2[[#This Row],[praice]]</f>
        <v>#DIV/0!</v>
      </c>
      <c r="AF4560" t="e">
        <f>(_2025_6__2[[#This Row],[praice]]-_2025_6__2[[#This Row],[_4hour_3]])/_2025_6__2[[#This Row],[praice]]</f>
        <v>#DIV/0!</v>
      </c>
    </row>
    <row r="4561" spans="1:32" hidden="1" x14ac:dyDescent="0.3">
      <c r="A4561" t="s">
        <v>4527</v>
      </c>
      <c r="B4561">
        <f>DAY(_2025_6__2[[#This Row],[data]])</f>
        <v>16</v>
      </c>
      <c r="C4561">
        <f>HOUR(_2025_6__2[[#This Row],[data]])</f>
        <v>17</v>
      </c>
      <c r="T4561" t="s">
        <v>8646</v>
      </c>
      <c r="U4561" t="e">
        <f>(_2025_6__2[[#This Row],[praice]]-_2025_6__2[[#This Row],[_15min_1]])/_2025_6__2[[#This Row],[praice]]</f>
        <v>#DIV/0!</v>
      </c>
      <c r="V4561" t="e">
        <f>(_2025_6__2[[#This Row],[praice]]-_2025_6__2[[#This Row],[_15min_2]])/_2025_6__2[[#This Row],[praice]]</f>
        <v>#DIV/0!</v>
      </c>
      <c r="W4561" t="e">
        <f>(_2025_6__2[[#This Row],[praice]]-_2025_6__2[[#This Row],[_15min_3]])/_2025_6__2[[#This Row],[praice]]</f>
        <v>#DIV/0!</v>
      </c>
      <c r="X4561" t="e">
        <f>(_2025_6__2[[#This Row],[praice]]-_2025_6__2[[#This Row],[_30min_1]])/_2025_6__2[[#This Row],[praice]]</f>
        <v>#DIV/0!</v>
      </c>
      <c r="Y4561" t="e">
        <f>(_2025_6__2[[#This Row],[praice]]-_2025_6__2[[#This Row],[_30min_2]])/_2025_6__2[[#This Row],[praice]]</f>
        <v>#DIV/0!</v>
      </c>
      <c r="Z4561" t="e">
        <f>(_2025_6__2[[#This Row],[praice]]-_2025_6__2[[#This Row],[_30min_3]])/_2025_6__2[[#This Row],[praice]]</f>
        <v>#DIV/0!</v>
      </c>
      <c r="AA4561" t="e">
        <f>(_2025_6__2[[#This Row],[praice]]-_2025_6__2[[#This Row],[_1hour_1]])/_2025_6__2[[#This Row],[praice]]</f>
        <v>#DIV/0!</v>
      </c>
      <c r="AB4561" t="e">
        <f>(_2025_6__2[[#This Row],[praice]]-_2025_6__2[[#This Row],[_1hour_2]])/_2025_6__2[[#This Row],[praice]]</f>
        <v>#DIV/0!</v>
      </c>
      <c r="AC4561" t="e">
        <f>(_2025_6__2[[#This Row],[praice]]-_2025_6__2[[#This Row],[_1hour_3]])/_2025_6__2[[#This Row],[praice]]</f>
        <v>#DIV/0!</v>
      </c>
      <c r="AD4561" t="e">
        <f>(_2025_6__2[[#This Row],[praice]]-_2025_6__2[[#This Row],[_4hour_1]])/_2025_6__2[[#This Row],[praice]]</f>
        <v>#DIV/0!</v>
      </c>
      <c r="AE4561" t="e">
        <f>(_2025_6__2[[#This Row],[praice]]-_2025_6__2[[#This Row],[_4hour_2]])/_2025_6__2[[#This Row],[praice]]</f>
        <v>#DIV/0!</v>
      </c>
      <c r="AF4561" t="e">
        <f>(_2025_6__2[[#This Row],[praice]]-_2025_6__2[[#This Row],[_4hour_3]])/_2025_6__2[[#This Row],[praice]]</f>
        <v>#DIV/0!</v>
      </c>
    </row>
    <row r="4562" spans="1:32" hidden="1" x14ac:dyDescent="0.3">
      <c r="A4562" t="s">
        <v>4528</v>
      </c>
      <c r="B4562">
        <f>DAY(_2025_6__2[[#This Row],[data]])</f>
        <v>16</v>
      </c>
      <c r="C4562">
        <f>HOUR(_2025_6__2[[#This Row],[data]])</f>
        <v>17</v>
      </c>
      <c r="T4562" t="s">
        <v>8646</v>
      </c>
      <c r="U4562" t="e">
        <f>(_2025_6__2[[#This Row],[praice]]-_2025_6__2[[#This Row],[_15min_1]])/_2025_6__2[[#This Row],[praice]]</f>
        <v>#DIV/0!</v>
      </c>
      <c r="V4562" t="e">
        <f>(_2025_6__2[[#This Row],[praice]]-_2025_6__2[[#This Row],[_15min_2]])/_2025_6__2[[#This Row],[praice]]</f>
        <v>#DIV/0!</v>
      </c>
      <c r="W4562" t="e">
        <f>(_2025_6__2[[#This Row],[praice]]-_2025_6__2[[#This Row],[_15min_3]])/_2025_6__2[[#This Row],[praice]]</f>
        <v>#DIV/0!</v>
      </c>
      <c r="X4562" t="e">
        <f>(_2025_6__2[[#This Row],[praice]]-_2025_6__2[[#This Row],[_30min_1]])/_2025_6__2[[#This Row],[praice]]</f>
        <v>#DIV/0!</v>
      </c>
      <c r="Y4562" t="e">
        <f>(_2025_6__2[[#This Row],[praice]]-_2025_6__2[[#This Row],[_30min_2]])/_2025_6__2[[#This Row],[praice]]</f>
        <v>#DIV/0!</v>
      </c>
      <c r="Z4562" t="e">
        <f>(_2025_6__2[[#This Row],[praice]]-_2025_6__2[[#This Row],[_30min_3]])/_2025_6__2[[#This Row],[praice]]</f>
        <v>#DIV/0!</v>
      </c>
      <c r="AA4562" t="e">
        <f>(_2025_6__2[[#This Row],[praice]]-_2025_6__2[[#This Row],[_1hour_1]])/_2025_6__2[[#This Row],[praice]]</f>
        <v>#DIV/0!</v>
      </c>
      <c r="AB4562" t="e">
        <f>(_2025_6__2[[#This Row],[praice]]-_2025_6__2[[#This Row],[_1hour_2]])/_2025_6__2[[#This Row],[praice]]</f>
        <v>#DIV/0!</v>
      </c>
      <c r="AC4562" t="e">
        <f>(_2025_6__2[[#This Row],[praice]]-_2025_6__2[[#This Row],[_1hour_3]])/_2025_6__2[[#This Row],[praice]]</f>
        <v>#DIV/0!</v>
      </c>
      <c r="AD4562" t="e">
        <f>(_2025_6__2[[#This Row],[praice]]-_2025_6__2[[#This Row],[_4hour_1]])/_2025_6__2[[#This Row],[praice]]</f>
        <v>#DIV/0!</v>
      </c>
      <c r="AE4562" t="e">
        <f>(_2025_6__2[[#This Row],[praice]]-_2025_6__2[[#This Row],[_4hour_2]])/_2025_6__2[[#This Row],[praice]]</f>
        <v>#DIV/0!</v>
      </c>
      <c r="AF4562" t="e">
        <f>(_2025_6__2[[#This Row],[praice]]-_2025_6__2[[#This Row],[_4hour_3]])/_2025_6__2[[#This Row],[praice]]</f>
        <v>#DIV/0!</v>
      </c>
    </row>
    <row r="4563" spans="1:32" hidden="1" x14ac:dyDescent="0.3">
      <c r="A4563" t="s">
        <v>4529</v>
      </c>
      <c r="B4563">
        <f>DAY(_2025_6__2[[#This Row],[data]])</f>
        <v>16</v>
      </c>
      <c r="C4563">
        <f>HOUR(_2025_6__2[[#This Row],[data]])</f>
        <v>17</v>
      </c>
      <c r="T4563" t="s">
        <v>8646</v>
      </c>
      <c r="U4563" t="e">
        <f>(_2025_6__2[[#This Row],[praice]]-_2025_6__2[[#This Row],[_15min_1]])/_2025_6__2[[#This Row],[praice]]</f>
        <v>#DIV/0!</v>
      </c>
      <c r="V4563" t="e">
        <f>(_2025_6__2[[#This Row],[praice]]-_2025_6__2[[#This Row],[_15min_2]])/_2025_6__2[[#This Row],[praice]]</f>
        <v>#DIV/0!</v>
      </c>
      <c r="W4563" t="e">
        <f>(_2025_6__2[[#This Row],[praice]]-_2025_6__2[[#This Row],[_15min_3]])/_2025_6__2[[#This Row],[praice]]</f>
        <v>#DIV/0!</v>
      </c>
      <c r="X4563" t="e">
        <f>(_2025_6__2[[#This Row],[praice]]-_2025_6__2[[#This Row],[_30min_1]])/_2025_6__2[[#This Row],[praice]]</f>
        <v>#DIV/0!</v>
      </c>
      <c r="Y4563" t="e">
        <f>(_2025_6__2[[#This Row],[praice]]-_2025_6__2[[#This Row],[_30min_2]])/_2025_6__2[[#This Row],[praice]]</f>
        <v>#DIV/0!</v>
      </c>
      <c r="Z4563" t="e">
        <f>(_2025_6__2[[#This Row],[praice]]-_2025_6__2[[#This Row],[_30min_3]])/_2025_6__2[[#This Row],[praice]]</f>
        <v>#DIV/0!</v>
      </c>
      <c r="AA4563" t="e">
        <f>(_2025_6__2[[#This Row],[praice]]-_2025_6__2[[#This Row],[_1hour_1]])/_2025_6__2[[#This Row],[praice]]</f>
        <v>#DIV/0!</v>
      </c>
      <c r="AB4563" t="e">
        <f>(_2025_6__2[[#This Row],[praice]]-_2025_6__2[[#This Row],[_1hour_2]])/_2025_6__2[[#This Row],[praice]]</f>
        <v>#DIV/0!</v>
      </c>
      <c r="AC4563" t="e">
        <f>(_2025_6__2[[#This Row],[praice]]-_2025_6__2[[#This Row],[_1hour_3]])/_2025_6__2[[#This Row],[praice]]</f>
        <v>#DIV/0!</v>
      </c>
      <c r="AD4563" t="e">
        <f>(_2025_6__2[[#This Row],[praice]]-_2025_6__2[[#This Row],[_4hour_1]])/_2025_6__2[[#This Row],[praice]]</f>
        <v>#DIV/0!</v>
      </c>
      <c r="AE4563" t="e">
        <f>(_2025_6__2[[#This Row],[praice]]-_2025_6__2[[#This Row],[_4hour_2]])/_2025_6__2[[#This Row],[praice]]</f>
        <v>#DIV/0!</v>
      </c>
      <c r="AF4563" t="e">
        <f>(_2025_6__2[[#This Row],[praice]]-_2025_6__2[[#This Row],[_4hour_3]])/_2025_6__2[[#This Row],[praice]]</f>
        <v>#DIV/0!</v>
      </c>
    </row>
    <row r="4564" spans="1:32" hidden="1" x14ac:dyDescent="0.3">
      <c r="A4564" t="s">
        <v>4530</v>
      </c>
      <c r="B4564">
        <f>DAY(_2025_6__2[[#This Row],[data]])</f>
        <v>16</v>
      </c>
      <c r="C4564">
        <f>HOUR(_2025_6__2[[#This Row],[data]])</f>
        <v>17</v>
      </c>
      <c r="T4564" t="s">
        <v>8646</v>
      </c>
      <c r="U4564" t="e">
        <f>(_2025_6__2[[#This Row],[praice]]-_2025_6__2[[#This Row],[_15min_1]])/_2025_6__2[[#This Row],[praice]]</f>
        <v>#DIV/0!</v>
      </c>
      <c r="V4564" t="e">
        <f>(_2025_6__2[[#This Row],[praice]]-_2025_6__2[[#This Row],[_15min_2]])/_2025_6__2[[#This Row],[praice]]</f>
        <v>#DIV/0!</v>
      </c>
      <c r="W4564" t="e">
        <f>(_2025_6__2[[#This Row],[praice]]-_2025_6__2[[#This Row],[_15min_3]])/_2025_6__2[[#This Row],[praice]]</f>
        <v>#DIV/0!</v>
      </c>
      <c r="X4564" t="e">
        <f>(_2025_6__2[[#This Row],[praice]]-_2025_6__2[[#This Row],[_30min_1]])/_2025_6__2[[#This Row],[praice]]</f>
        <v>#DIV/0!</v>
      </c>
      <c r="Y4564" t="e">
        <f>(_2025_6__2[[#This Row],[praice]]-_2025_6__2[[#This Row],[_30min_2]])/_2025_6__2[[#This Row],[praice]]</f>
        <v>#DIV/0!</v>
      </c>
      <c r="Z4564" t="e">
        <f>(_2025_6__2[[#This Row],[praice]]-_2025_6__2[[#This Row],[_30min_3]])/_2025_6__2[[#This Row],[praice]]</f>
        <v>#DIV/0!</v>
      </c>
      <c r="AA4564" t="e">
        <f>(_2025_6__2[[#This Row],[praice]]-_2025_6__2[[#This Row],[_1hour_1]])/_2025_6__2[[#This Row],[praice]]</f>
        <v>#DIV/0!</v>
      </c>
      <c r="AB4564" t="e">
        <f>(_2025_6__2[[#This Row],[praice]]-_2025_6__2[[#This Row],[_1hour_2]])/_2025_6__2[[#This Row],[praice]]</f>
        <v>#DIV/0!</v>
      </c>
      <c r="AC4564" t="e">
        <f>(_2025_6__2[[#This Row],[praice]]-_2025_6__2[[#This Row],[_1hour_3]])/_2025_6__2[[#This Row],[praice]]</f>
        <v>#DIV/0!</v>
      </c>
      <c r="AD4564" t="e">
        <f>(_2025_6__2[[#This Row],[praice]]-_2025_6__2[[#This Row],[_4hour_1]])/_2025_6__2[[#This Row],[praice]]</f>
        <v>#DIV/0!</v>
      </c>
      <c r="AE4564" t="e">
        <f>(_2025_6__2[[#This Row],[praice]]-_2025_6__2[[#This Row],[_4hour_2]])/_2025_6__2[[#This Row],[praice]]</f>
        <v>#DIV/0!</v>
      </c>
      <c r="AF4564" t="e">
        <f>(_2025_6__2[[#This Row],[praice]]-_2025_6__2[[#This Row],[_4hour_3]])/_2025_6__2[[#This Row],[praice]]</f>
        <v>#DIV/0!</v>
      </c>
    </row>
    <row r="4565" spans="1:32" hidden="1" x14ac:dyDescent="0.3">
      <c r="A4565" t="s">
        <v>4531</v>
      </c>
      <c r="B4565">
        <f>DAY(_2025_6__2[[#This Row],[data]])</f>
        <v>16</v>
      </c>
      <c r="C4565">
        <f>HOUR(_2025_6__2[[#This Row],[data]])</f>
        <v>17</v>
      </c>
      <c r="T4565" t="s">
        <v>8646</v>
      </c>
      <c r="U4565" t="e">
        <f>(_2025_6__2[[#This Row],[praice]]-_2025_6__2[[#This Row],[_15min_1]])/_2025_6__2[[#This Row],[praice]]</f>
        <v>#DIV/0!</v>
      </c>
      <c r="V4565" t="e">
        <f>(_2025_6__2[[#This Row],[praice]]-_2025_6__2[[#This Row],[_15min_2]])/_2025_6__2[[#This Row],[praice]]</f>
        <v>#DIV/0!</v>
      </c>
      <c r="W4565" t="e">
        <f>(_2025_6__2[[#This Row],[praice]]-_2025_6__2[[#This Row],[_15min_3]])/_2025_6__2[[#This Row],[praice]]</f>
        <v>#DIV/0!</v>
      </c>
      <c r="X4565" t="e">
        <f>(_2025_6__2[[#This Row],[praice]]-_2025_6__2[[#This Row],[_30min_1]])/_2025_6__2[[#This Row],[praice]]</f>
        <v>#DIV/0!</v>
      </c>
      <c r="Y4565" t="e">
        <f>(_2025_6__2[[#This Row],[praice]]-_2025_6__2[[#This Row],[_30min_2]])/_2025_6__2[[#This Row],[praice]]</f>
        <v>#DIV/0!</v>
      </c>
      <c r="Z4565" t="e">
        <f>(_2025_6__2[[#This Row],[praice]]-_2025_6__2[[#This Row],[_30min_3]])/_2025_6__2[[#This Row],[praice]]</f>
        <v>#DIV/0!</v>
      </c>
      <c r="AA4565" t="e">
        <f>(_2025_6__2[[#This Row],[praice]]-_2025_6__2[[#This Row],[_1hour_1]])/_2025_6__2[[#This Row],[praice]]</f>
        <v>#DIV/0!</v>
      </c>
      <c r="AB4565" t="e">
        <f>(_2025_6__2[[#This Row],[praice]]-_2025_6__2[[#This Row],[_1hour_2]])/_2025_6__2[[#This Row],[praice]]</f>
        <v>#DIV/0!</v>
      </c>
      <c r="AC4565" t="e">
        <f>(_2025_6__2[[#This Row],[praice]]-_2025_6__2[[#This Row],[_1hour_3]])/_2025_6__2[[#This Row],[praice]]</f>
        <v>#DIV/0!</v>
      </c>
      <c r="AD4565" t="e">
        <f>(_2025_6__2[[#This Row],[praice]]-_2025_6__2[[#This Row],[_4hour_1]])/_2025_6__2[[#This Row],[praice]]</f>
        <v>#DIV/0!</v>
      </c>
      <c r="AE4565" t="e">
        <f>(_2025_6__2[[#This Row],[praice]]-_2025_6__2[[#This Row],[_4hour_2]])/_2025_6__2[[#This Row],[praice]]</f>
        <v>#DIV/0!</v>
      </c>
      <c r="AF4565" t="e">
        <f>(_2025_6__2[[#This Row],[praice]]-_2025_6__2[[#This Row],[_4hour_3]])/_2025_6__2[[#This Row],[praice]]</f>
        <v>#DIV/0!</v>
      </c>
    </row>
    <row r="4566" spans="1:32" hidden="1" x14ac:dyDescent="0.3">
      <c r="A4566" t="s">
        <v>4532</v>
      </c>
      <c r="B4566">
        <f>DAY(_2025_6__2[[#This Row],[data]])</f>
        <v>16</v>
      </c>
      <c r="C4566">
        <f>HOUR(_2025_6__2[[#This Row],[data]])</f>
        <v>17</v>
      </c>
      <c r="T4566" t="s">
        <v>8646</v>
      </c>
      <c r="U4566" t="e">
        <f>(_2025_6__2[[#This Row],[praice]]-_2025_6__2[[#This Row],[_15min_1]])/_2025_6__2[[#This Row],[praice]]</f>
        <v>#DIV/0!</v>
      </c>
      <c r="V4566" t="e">
        <f>(_2025_6__2[[#This Row],[praice]]-_2025_6__2[[#This Row],[_15min_2]])/_2025_6__2[[#This Row],[praice]]</f>
        <v>#DIV/0!</v>
      </c>
      <c r="W4566" t="e">
        <f>(_2025_6__2[[#This Row],[praice]]-_2025_6__2[[#This Row],[_15min_3]])/_2025_6__2[[#This Row],[praice]]</f>
        <v>#DIV/0!</v>
      </c>
      <c r="X4566" t="e">
        <f>(_2025_6__2[[#This Row],[praice]]-_2025_6__2[[#This Row],[_30min_1]])/_2025_6__2[[#This Row],[praice]]</f>
        <v>#DIV/0!</v>
      </c>
      <c r="Y4566" t="e">
        <f>(_2025_6__2[[#This Row],[praice]]-_2025_6__2[[#This Row],[_30min_2]])/_2025_6__2[[#This Row],[praice]]</f>
        <v>#DIV/0!</v>
      </c>
      <c r="Z4566" t="e">
        <f>(_2025_6__2[[#This Row],[praice]]-_2025_6__2[[#This Row],[_30min_3]])/_2025_6__2[[#This Row],[praice]]</f>
        <v>#DIV/0!</v>
      </c>
      <c r="AA4566" t="e">
        <f>(_2025_6__2[[#This Row],[praice]]-_2025_6__2[[#This Row],[_1hour_1]])/_2025_6__2[[#This Row],[praice]]</f>
        <v>#DIV/0!</v>
      </c>
      <c r="AB4566" t="e">
        <f>(_2025_6__2[[#This Row],[praice]]-_2025_6__2[[#This Row],[_1hour_2]])/_2025_6__2[[#This Row],[praice]]</f>
        <v>#DIV/0!</v>
      </c>
      <c r="AC4566" t="e">
        <f>(_2025_6__2[[#This Row],[praice]]-_2025_6__2[[#This Row],[_1hour_3]])/_2025_6__2[[#This Row],[praice]]</f>
        <v>#DIV/0!</v>
      </c>
      <c r="AD4566" t="e">
        <f>(_2025_6__2[[#This Row],[praice]]-_2025_6__2[[#This Row],[_4hour_1]])/_2025_6__2[[#This Row],[praice]]</f>
        <v>#DIV/0!</v>
      </c>
      <c r="AE4566" t="e">
        <f>(_2025_6__2[[#This Row],[praice]]-_2025_6__2[[#This Row],[_4hour_2]])/_2025_6__2[[#This Row],[praice]]</f>
        <v>#DIV/0!</v>
      </c>
      <c r="AF4566" t="e">
        <f>(_2025_6__2[[#This Row],[praice]]-_2025_6__2[[#This Row],[_4hour_3]])/_2025_6__2[[#This Row],[praice]]</f>
        <v>#DIV/0!</v>
      </c>
    </row>
    <row r="4567" spans="1:32" hidden="1" x14ac:dyDescent="0.3">
      <c r="A4567" t="s">
        <v>4533</v>
      </c>
      <c r="B4567">
        <f>DAY(_2025_6__2[[#This Row],[data]])</f>
        <v>16</v>
      </c>
      <c r="C4567">
        <f>HOUR(_2025_6__2[[#This Row],[data]])</f>
        <v>17</v>
      </c>
      <c r="T4567" t="s">
        <v>8646</v>
      </c>
      <c r="U4567" t="e">
        <f>(_2025_6__2[[#This Row],[praice]]-_2025_6__2[[#This Row],[_15min_1]])/_2025_6__2[[#This Row],[praice]]</f>
        <v>#DIV/0!</v>
      </c>
      <c r="V4567" t="e">
        <f>(_2025_6__2[[#This Row],[praice]]-_2025_6__2[[#This Row],[_15min_2]])/_2025_6__2[[#This Row],[praice]]</f>
        <v>#DIV/0!</v>
      </c>
      <c r="W4567" t="e">
        <f>(_2025_6__2[[#This Row],[praice]]-_2025_6__2[[#This Row],[_15min_3]])/_2025_6__2[[#This Row],[praice]]</f>
        <v>#DIV/0!</v>
      </c>
      <c r="X4567" t="e">
        <f>(_2025_6__2[[#This Row],[praice]]-_2025_6__2[[#This Row],[_30min_1]])/_2025_6__2[[#This Row],[praice]]</f>
        <v>#DIV/0!</v>
      </c>
      <c r="Y4567" t="e">
        <f>(_2025_6__2[[#This Row],[praice]]-_2025_6__2[[#This Row],[_30min_2]])/_2025_6__2[[#This Row],[praice]]</f>
        <v>#DIV/0!</v>
      </c>
      <c r="Z4567" t="e">
        <f>(_2025_6__2[[#This Row],[praice]]-_2025_6__2[[#This Row],[_30min_3]])/_2025_6__2[[#This Row],[praice]]</f>
        <v>#DIV/0!</v>
      </c>
      <c r="AA4567" t="e">
        <f>(_2025_6__2[[#This Row],[praice]]-_2025_6__2[[#This Row],[_1hour_1]])/_2025_6__2[[#This Row],[praice]]</f>
        <v>#DIV/0!</v>
      </c>
      <c r="AB4567" t="e">
        <f>(_2025_6__2[[#This Row],[praice]]-_2025_6__2[[#This Row],[_1hour_2]])/_2025_6__2[[#This Row],[praice]]</f>
        <v>#DIV/0!</v>
      </c>
      <c r="AC4567" t="e">
        <f>(_2025_6__2[[#This Row],[praice]]-_2025_6__2[[#This Row],[_1hour_3]])/_2025_6__2[[#This Row],[praice]]</f>
        <v>#DIV/0!</v>
      </c>
      <c r="AD4567" t="e">
        <f>(_2025_6__2[[#This Row],[praice]]-_2025_6__2[[#This Row],[_4hour_1]])/_2025_6__2[[#This Row],[praice]]</f>
        <v>#DIV/0!</v>
      </c>
      <c r="AE4567" t="e">
        <f>(_2025_6__2[[#This Row],[praice]]-_2025_6__2[[#This Row],[_4hour_2]])/_2025_6__2[[#This Row],[praice]]</f>
        <v>#DIV/0!</v>
      </c>
      <c r="AF4567" t="e">
        <f>(_2025_6__2[[#This Row],[praice]]-_2025_6__2[[#This Row],[_4hour_3]])/_2025_6__2[[#This Row],[praice]]</f>
        <v>#DIV/0!</v>
      </c>
    </row>
    <row r="4568" spans="1:32" hidden="1" x14ac:dyDescent="0.3">
      <c r="A4568" t="s">
        <v>4534</v>
      </c>
      <c r="B4568">
        <f>DAY(_2025_6__2[[#This Row],[data]])</f>
        <v>16</v>
      </c>
      <c r="C4568">
        <f>HOUR(_2025_6__2[[#This Row],[data]])</f>
        <v>17</v>
      </c>
      <c r="T4568" t="s">
        <v>8646</v>
      </c>
      <c r="U4568" t="e">
        <f>(_2025_6__2[[#This Row],[praice]]-_2025_6__2[[#This Row],[_15min_1]])/_2025_6__2[[#This Row],[praice]]</f>
        <v>#DIV/0!</v>
      </c>
      <c r="V4568" t="e">
        <f>(_2025_6__2[[#This Row],[praice]]-_2025_6__2[[#This Row],[_15min_2]])/_2025_6__2[[#This Row],[praice]]</f>
        <v>#DIV/0!</v>
      </c>
      <c r="W4568" t="e">
        <f>(_2025_6__2[[#This Row],[praice]]-_2025_6__2[[#This Row],[_15min_3]])/_2025_6__2[[#This Row],[praice]]</f>
        <v>#DIV/0!</v>
      </c>
      <c r="X4568" t="e">
        <f>(_2025_6__2[[#This Row],[praice]]-_2025_6__2[[#This Row],[_30min_1]])/_2025_6__2[[#This Row],[praice]]</f>
        <v>#DIV/0!</v>
      </c>
      <c r="Y4568" t="e">
        <f>(_2025_6__2[[#This Row],[praice]]-_2025_6__2[[#This Row],[_30min_2]])/_2025_6__2[[#This Row],[praice]]</f>
        <v>#DIV/0!</v>
      </c>
      <c r="Z4568" t="e">
        <f>(_2025_6__2[[#This Row],[praice]]-_2025_6__2[[#This Row],[_30min_3]])/_2025_6__2[[#This Row],[praice]]</f>
        <v>#DIV/0!</v>
      </c>
      <c r="AA4568" t="e">
        <f>(_2025_6__2[[#This Row],[praice]]-_2025_6__2[[#This Row],[_1hour_1]])/_2025_6__2[[#This Row],[praice]]</f>
        <v>#DIV/0!</v>
      </c>
      <c r="AB4568" t="e">
        <f>(_2025_6__2[[#This Row],[praice]]-_2025_6__2[[#This Row],[_1hour_2]])/_2025_6__2[[#This Row],[praice]]</f>
        <v>#DIV/0!</v>
      </c>
      <c r="AC4568" t="e">
        <f>(_2025_6__2[[#This Row],[praice]]-_2025_6__2[[#This Row],[_1hour_3]])/_2025_6__2[[#This Row],[praice]]</f>
        <v>#DIV/0!</v>
      </c>
      <c r="AD4568" t="e">
        <f>(_2025_6__2[[#This Row],[praice]]-_2025_6__2[[#This Row],[_4hour_1]])/_2025_6__2[[#This Row],[praice]]</f>
        <v>#DIV/0!</v>
      </c>
      <c r="AE4568" t="e">
        <f>(_2025_6__2[[#This Row],[praice]]-_2025_6__2[[#This Row],[_4hour_2]])/_2025_6__2[[#This Row],[praice]]</f>
        <v>#DIV/0!</v>
      </c>
      <c r="AF4568" t="e">
        <f>(_2025_6__2[[#This Row],[praice]]-_2025_6__2[[#This Row],[_4hour_3]])/_2025_6__2[[#This Row],[praice]]</f>
        <v>#DIV/0!</v>
      </c>
    </row>
    <row r="4569" spans="1:32" hidden="1" x14ac:dyDescent="0.3">
      <c r="A4569" t="s">
        <v>4535</v>
      </c>
      <c r="B4569">
        <f>DAY(_2025_6__2[[#This Row],[data]])</f>
        <v>16</v>
      </c>
      <c r="C4569">
        <f>HOUR(_2025_6__2[[#This Row],[data]])</f>
        <v>17</v>
      </c>
      <c r="T4569" t="s">
        <v>8646</v>
      </c>
      <c r="U4569" t="e">
        <f>(_2025_6__2[[#This Row],[praice]]-_2025_6__2[[#This Row],[_15min_1]])/_2025_6__2[[#This Row],[praice]]</f>
        <v>#DIV/0!</v>
      </c>
      <c r="V4569" t="e">
        <f>(_2025_6__2[[#This Row],[praice]]-_2025_6__2[[#This Row],[_15min_2]])/_2025_6__2[[#This Row],[praice]]</f>
        <v>#DIV/0!</v>
      </c>
      <c r="W4569" t="e">
        <f>(_2025_6__2[[#This Row],[praice]]-_2025_6__2[[#This Row],[_15min_3]])/_2025_6__2[[#This Row],[praice]]</f>
        <v>#DIV/0!</v>
      </c>
      <c r="X4569" t="e">
        <f>(_2025_6__2[[#This Row],[praice]]-_2025_6__2[[#This Row],[_30min_1]])/_2025_6__2[[#This Row],[praice]]</f>
        <v>#DIV/0!</v>
      </c>
      <c r="Y4569" t="e">
        <f>(_2025_6__2[[#This Row],[praice]]-_2025_6__2[[#This Row],[_30min_2]])/_2025_6__2[[#This Row],[praice]]</f>
        <v>#DIV/0!</v>
      </c>
      <c r="Z4569" t="e">
        <f>(_2025_6__2[[#This Row],[praice]]-_2025_6__2[[#This Row],[_30min_3]])/_2025_6__2[[#This Row],[praice]]</f>
        <v>#DIV/0!</v>
      </c>
      <c r="AA4569" t="e">
        <f>(_2025_6__2[[#This Row],[praice]]-_2025_6__2[[#This Row],[_1hour_1]])/_2025_6__2[[#This Row],[praice]]</f>
        <v>#DIV/0!</v>
      </c>
      <c r="AB4569" t="e">
        <f>(_2025_6__2[[#This Row],[praice]]-_2025_6__2[[#This Row],[_1hour_2]])/_2025_6__2[[#This Row],[praice]]</f>
        <v>#DIV/0!</v>
      </c>
      <c r="AC4569" t="e">
        <f>(_2025_6__2[[#This Row],[praice]]-_2025_6__2[[#This Row],[_1hour_3]])/_2025_6__2[[#This Row],[praice]]</f>
        <v>#DIV/0!</v>
      </c>
      <c r="AD4569" t="e">
        <f>(_2025_6__2[[#This Row],[praice]]-_2025_6__2[[#This Row],[_4hour_1]])/_2025_6__2[[#This Row],[praice]]</f>
        <v>#DIV/0!</v>
      </c>
      <c r="AE4569" t="e">
        <f>(_2025_6__2[[#This Row],[praice]]-_2025_6__2[[#This Row],[_4hour_2]])/_2025_6__2[[#This Row],[praice]]</f>
        <v>#DIV/0!</v>
      </c>
      <c r="AF4569" t="e">
        <f>(_2025_6__2[[#This Row],[praice]]-_2025_6__2[[#This Row],[_4hour_3]])/_2025_6__2[[#This Row],[praice]]</f>
        <v>#DIV/0!</v>
      </c>
    </row>
    <row r="4570" spans="1:32" hidden="1" x14ac:dyDescent="0.3">
      <c r="A4570" t="s">
        <v>4536</v>
      </c>
      <c r="B4570">
        <f>DAY(_2025_6__2[[#This Row],[data]])</f>
        <v>16</v>
      </c>
      <c r="C4570">
        <f>HOUR(_2025_6__2[[#This Row],[data]])</f>
        <v>17</v>
      </c>
      <c r="T4570" t="s">
        <v>8646</v>
      </c>
      <c r="U4570" t="e">
        <f>(_2025_6__2[[#This Row],[praice]]-_2025_6__2[[#This Row],[_15min_1]])/_2025_6__2[[#This Row],[praice]]</f>
        <v>#DIV/0!</v>
      </c>
      <c r="V4570" t="e">
        <f>(_2025_6__2[[#This Row],[praice]]-_2025_6__2[[#This Row],[_15min_2]])/_2025_6__2[[#This Row],[praice]]</f>
        <v>#DIV/0!</v>
      </c>
      <c r="W4570" t="e">
        <f>(_2025_6__2[[#This Row],[praice]]-_2025_6__2[[#This Row],[_15min_3]])/_2025_6__2[[#This Row],[praice]]</f>
        <v>#DIV/0!</v>
      </c>
      <c r="X4570" t="e">
        <f>(_2025_6__2[[#This Row],[praice]]-_2025_6__2[[#This Row],[_30min_1]])/_2025_6__2[[#This Row],[praice]]</f>
        <v>#DIV/0!</v>
      </c>
      <c r="Y4570" t="e">
        <f>(_2025_6__2[[#This Row],[praice]]-_2025_6__2[[#This Row],[_30min_2]])/_2025_6__2[[#This Row],[praice]]</f>
        <v>#DIV/0!</v>
      </c>
      <c r="Z4570" t="e">
        <f>(_2025_6__2[[#This Row],[praice]]-_2025_6__2[[#This Row],[_30min_3]])/_2025_6__2[[#This Row],[praice]]</f>
        <v>#DIV/0!</v>
      </c>
      <c r="AA4570" t="e">
        <f>(_2025_6__2[[#This Row],[praice]]-_2025_6__2[[#This Row],[_1hour_1]])/_2025_6__2[[#This Row],[praice]]</f>
        <v>#DIV/0!</v>
      </c>
      <c r="AB4570" t="e">
        <f>(_2025_6__2[[#This Row],[praice]]-_2025_6__2[[#This Row],[_1hour_2]])/_2025_6__2[[#This Row],[praice]]</f>
        <v>#DIV/0!</v>
      </c>
      <c r="AC4570" t="e">
        <f>(_2025_6__2[[#This Row],[praice]]-_2025_6__2[[#This Row],[_1hour_3]])/_2025_6__2[[#This Row],[praice]]</f>
        <v>#DIV/0!</v>
      </c>
      <c r="AD4570" t="e">
        <f>(_2025_6__2[[#This Row],[praice]]-_2025_6__2[[#This Row],[_4hour_1]])/_2025_6__2[[#This Row],[praice]]</f>
        <v>#DIV/0!</v>
      </c>
      <c r="AE4570" t="e">
        <f>(_2025_6__2[[#This Row],[praice]]-_2025_6__2[[#This Row],[_4hour_2]])/_2025_6__2[[#This Row],[praice]]</f>
        <v>#DIV/0!</v>
      </c>
      <c r="AF4570" t="e">
        <f>(_2025_6__2[[#This Row],[praice]]-_2025_6__2[[#This Row],[_4hour_3]])/_2025_6__2[[#This Row],[praice]]</f>
        <v>#DIV/0!</v>
      </c>
    </row>
    <row r="4571" spans="1:32" hidden="1" x14ac:dyDescent="0.3">
      <c r="A4571" t="s">
        <v>4537</v>
      </c>
      <c r="B4571">
        <f>DAY(_2025_6__2[[#This Row],[data]])</f>
        <v>16</v>
      </c>
      <c r="C4571">
        <f>HOUR(_2025_6__2[[#This Row],[data]])</f>
        <v>17</v>
      </c>
      <c r="T4571" t="s">
        <v>8646</v>
      </c>
      <c r="U4571" t="e">
        <f>(_2025_6__2[[#This Row],[praice]]-_2025_6__2[[#This Row],[_15min_1]])/_2025_6__2[[#This Row],[praice]]</f>
        <v>#DIV/0!</v>
      </c>
      <c r="V4571" t="e">
        <f>(_2025_6__2[[#This Row],[praice]]-_2025_6__2[[#This Row],[_15min_2]])/_2025_6__2[[#This Row],[praice]]</f>
        <v>#DIV/0!</v>
      </c>
      <c r="W4571" t="e">
        <f>(_2025_6__2[[#This Row],[praice]]-_2025_6__2[[#This Row],[_15min_3]])/_2025_6__2[[#This Row],[praice]]</f>
        <v>#DIV/0!</v>
      </c>
      <c r="X4571" t="e">
        <f>(_2025_6__2[[#This Row],[praice]]-_2025_6__2[[#This Row],[_30min_1]])/_2025_6__2[[#This Row],[praice]]</f>
        <v>#DIV/0!</v>
      </c>
      <c r="Y4571" t="e">
        <f>(_2025_6__2[[#This Row],[praice]]-_2025_6__2[[#This Row],[_30min_2]])/_2025_6__2[[#This Row],[praice]]</f>
        <v>#DIV/0!</v>
      </c>
      <c r="Z4571" t="e">
        <f>(_2025_6__2[[#This Row],[praice]]-_2025_6__2[[#This Row],[_30min_3]])/_2025_6__2[[#This Row],[praice]]</f>
        <v>#DIV/0!</v>
      </c>
      <c r="AA4571" t="e">
        <f>(_2025_6__2[[#This Row],[praice]]-_2025_6__2[[#This Row],[_1hour_1]])/_2025_6__2[[#This Row],[praice]]</f>
        <v>#DIV/0!</v>
      </c>
      <c r="AB4571" t="e">
        <f>(_2025_6__2[[#This Row],[praice]]-_2025_6__2[[#This Row],[_1hour_2]])/_2025_6__2[[#This Row],[praice]]</f>
        <v>#DIV/0!</v>
      </c>
      <c r="AC4571" t="e">
        <f>(_2025_6__2[[#This Row],[praice]]-_2025_6__2[[#This Row],[_1hour_3]])/_2025_6__2[[#This Row],[praice]]</f>
        <v>#DIV/0!</v>
      </c>
      <c r="AD4571" t="e">
        <f>(_2025_6__2[[#This Row],[praice]]-_2025_6__2[[#This Row],[_4hour_1]])/_2025_6__2[[#This Row],[praice]]</f>
        <v>#DIV/0!</v>
      </c>
      <c r="AE4571" t="e">
        <f>(_2025_6__2[[#This Row],[praice]]-_2025_6__2[[#This Row],[_4hour_2]])/_2025_6__2[[#This Row],[praice]]</f>
        <v>#DIV/0!</v>
      </c>
      <c r="AF4571" t="e">
        <f>(_2025_6__2[[#This Row],[praice]]-_2025_6__2[[#This Row],[_4hour_3]])/_2025_6__2[[#This Row],[praice]]</f>
        <v>#DIV/0!</v>
      </c>
    </row>
    <row r="4572" spans="1:32" hidden="1" x14ac:dyDescent="0.3">
      <c r="A4572" t="s">
        <v>4538</v>
      </c>
      <c r="B4572">
        <f>DAY(_2025_6__2[[#This Row],[data]])</f>
        <v>16</v>
      </c>
      <c r="C4572">
        <f>HOUR(_2025_6__2[[#This Row],[data]])</f>
        <v>17</v>
      </c>
      <c r="T4572" t="s">
        <v>8646</v>
      </c>
      <c r="U4572" t="e">
        <f>(_2025_6__2[[#This Row],[praice]]-_2025_6__2[[#This Row],[_15min_1]])/_2025_6__2[[#This Row],[praice]]</f>
        <v>#DIV/0!</v>
      </c>
      <c r="V4572" t="e">
        <f>(_2025_6__2[[#This Row],[praice]]-_2025_6__2[[#This Row],[_15min_2]])/_2025_6__2[[#This Row],[praice]]</f>
        <v>#DIV/0!</v>
      </c>
      <c r="W4572" t="e">
        <f>(_2025_6__2[[#This Row],[praice]]-_2025_6__2[[#This Row],[_15min_3]])/_2025_6__2[[#This Row],[praice]]</f>
        <v>#DIV/0!</v>
      </c>
      <c r="X4572" t="e">
        <f>(_2025_6__2[[#This Row],[praice]]-_2025_6__2[[#This Row],[_30min_1]])/_2025_6__2[[#This Row],[praice]]</f>
        <v>#DIV/0!</v>
      </c>
      <c r="Y4572" t="e">
        <f>(_2025_6__2[[#This Row],[praice]]-_2025_6__2[[#This Row],[_30min_2]])/_2025_6__2[[#This Row],[praice]]</f>
        <v>#DIV/0!</v>
      </c>
      <c r="Z4572" t="e">
        <f>(_2025_6__2[[#This Row],[praice]]-_2025_6__2[[#This Row],[_30min_3]])/_2025_6__2[[#This Row],[praice]]</f>
        <v>#DIV/0!</v>
      </c>
      <c r="AA4572" t="e">
        <f>(_2025_6__2[[#This Row],[praice]]-_2025_6__2[[#This Row],[_1hour_1]])/_2025_6__2[[#This Row],[praice]]</f>
        <v>#DIV/0!</v>
      </c>
      <c r="AB4572" t="e">
        <f>(_2025_6__2[[#This Row],[praice]]-_2025_6__2[[#This Row],[_1hour_2]])/_2025_6__2[[#This Row],[praice]]</f>
        <v>#DIV/0!</v>
      </c>
      <c r="AC4572" t="e">
        <f>(_2025_6__2[[#This Row],[praice]]-_2025_6__2[[#This Row],[_1hour_3]])/_2025_6__2[[#This Row],[praice]]</f>
        <v>#DIV/0!</v>
      </c>
      <c r="AD4572" t="e">
        <f>(_2025_6__2[[#This Row],[praice]]-_2025_6__2[[#This Row],[_4hour_1]])/_2025_6__2[[#This Row],[praice]]</f>
        <v>#DIV/0!</v>
      </c>
      <c r="AE4572" t="e">
        <f>(_2025_6__2[[#This Row],[praice]]-_2025_6__2[[#This Row],[_4hour_2]])/_2025_6__2[[#This Row],[praice]]</f>
        <v>#DIV/0!</v>
      </c>
      <c r="AF4572" t="e">
        <f>(_2025_6__2[[#This Row],[praice]]-_2025_6__2[[#This Row],[_4hour_3]])/_2025_6__2[[#This Row],[praice]]</f>
        <v>#DIV/0!</v>
      </c>
    </row>
    <row r="4573" spans="1:32" hidden="1" x14ac:dyDescent="0.3">
      <c r="A4573" t="s">
        <v>4539</v>
      </c>
      <c r="B4573">
        <f>DAY(_2025_6__2[[#This Row],[data]])</f>
        <v>16</v>
      </c>
      <c r="C4573">
        <f>HOUR(_2025_6__2[[#This Row],[data]])</f>
        <v>18</v>
      </c>
      <c r="T4573" t="s">
        <v>8646</v>
      </c>
      <c r="U4573" t="e">
        <f>(_2025_6__2[[#This Row],[praice]]-_2025_6__2[[#This Row],[_15min_1]])/_2025_6__2[[#This Row],[praice]]</f>
        <v>#DIV/0!</v>
      </c>
      <c r="V4573" t="e">
        <f>(_2025_6__2[[#This Row],[praice]]-_2025_6__2[[#This Row],[_15min_2]])/_2025_6__2[[#This Row],[praice]]</f>
        <v>#DIV/0!</v>
      </c>
      <c r="W4573" t="e">
        <f>(_2025_6__2[[#This Row],[praice]]-_2025_6__2[[#This Row],[_15min_3]])/_2025_6__2[[#This Row],[praice]]</f>
        <v>#DIV/0!</v>
      </c>
      <c r="X4573" t="e">
        <f>(_2025_6__2[[#This Row],[praice]]-_2025_6__2[[#This Row],[_30min_1]])/_2025_6__2[[#This Row],[praice]]</f>
        <v>#DIV/0!</v>
      </c>
      <c r="Y4573" t="e">
        <f>(_2025_6__2[[#This Row],[praice]]-_2025_6__2[[#This Row],[_30min_2]])/_2025_6__2[[#This Row],[praice]]</f>
        <v>#DIV/0!</v>
      </c>
      <c r="Z4573" t="e">
        <f>(_2025_6__2[[#This Row],[praice]]-_2025_6__2[[#This Row],[_30min_3]])/_2025_6__2[[#This Row],[praice]]</f>
        <v>#DIV/0!</v>
      </c>
      <c r="AA4573" t="e">
        <f>(_2025_6__2[[#This Row],[praice]]-_2025_6__2[[#This Row],[_1hour_1]])/_2025_6__2[[#This Row],[praice]]</f>
        <v>#DIV/0!</v>
      </c>
      <c r="AB4573" t="e">
        <f>(_2025_6__2[[#This Row],[praice]]-_2025_6__2[[#This Row],[_1hour_2]])/_2025_6__2[[#This Row],[praice]]</f>
        <v>#DIV/0!</v>
      </c>
      <c r="AC4573" t="e">
        <f>(_2025_6__2[[#This Row],[praice]]-_2025_6__2[[#This Row],[_1hour_3]])/_2025_6__2[[#This Row],[praice]]</f>
        <v>#DIV/0!</v>
      </c>
      <c r="AD4573" t="e">
        <f>(_2025_6__2[[#This Row],[praice]]-_2025_6__2[[#This Row],[_4hour_1]])/_2025_6__2[[#This Row],[praice]]</f>
        <v>#DIV/0!</v>
      </c>
      <c r="AE4573" t="e">
        <f>(_2025_6__2[[#This Row],[praice]]-_2025_6__2[[#This Row],[_4hour_2]])/_2025_6__2[[#This Row],[praice]]</f>
        <v>#DIV/0!</v>
      </c>
      <c r="AF4573" t="e">
        <f>(_2025_6__2[[#This Row],[praice]]-_2025_6__2[[#This Row],[_4hour_3]])/_2025_6__2[[#This Row],[praice]]</f>
        <v>#DIV/0!</v>
      </c>
    </row>
    <row r="4574" spans="1:32" hidden="1" x14ac:dyDescent="0.3">
      <c r="A4574" t="s">
        <v>4540</v>
      </c>
      <c r="B4574">
        <f>DAY(_2025_6__2[[#This Row],[data]])</f>
        <v>16</v>
      </c>
      <c r="C4574">
        <f>HOUR(_2025_6__2[[#This Row],[data]])</f>
        <v>18</v>
      </c>
      <c r="T4574" t="s">
        <v>8646</v>
      </c>
      <c r="U4574" t="e">
        <f>(_2025_6__2[[#This Row],[praice]]-_2025_6__2[[#This Row],[_15min_1]])/_2025_6__2[[#This Row],[praice]]</f>
        <v>#DIV/0!</v>
      </c>
      <c r="V4574" t="e">
        <f>(_2025_6__2[[#This Row],[praice]]-_2025_6__2[[#This Row],[_15min_2]])/_2025_6__2[[#This Row],[praice]]</f>
        <v>#DIV/0!</v>
      </c>
      <c r="W4574" t="e">
        <f>(_2025_6__2[[#This Row],[praice]]-_2025_6__2[[#This Row],[_15min_3]])/_2025_6__2[[#This Row],[praice]]</f>
        <v>#DIV/0!</v>
      </c>
      <c r="X4574" t="e">
        <f>(_2025_6__2[[#This Row],[praice]]-_2025_6__2[[#This Row],[_30min_1]])/_2025_6__2[[#This Row],[praice]]</f>
        <v>#DIV/0!</v>
      </c>
      <c r="Y4574" t="e">
        <f>(_2025_6__2[[#This Row],[praice]]-_2025_6__2[[#This Row],[_30min_2]])/_2025_6__2[[#This Row],[praice]]</f>
        <v>#DIV/0!</v>
      </c>
      <c r="Z4574" t="e">
        <f>(_2025_6__2[[#This Row],[praice]]-_2025_6__2[[#This Row],[_30min_3]])/_2025_6__2[[#This Row],[praice]]</f>
        <v>#DIV/0!</v>
      </c>
      <c r="AA4574" t="e">
        <f>(_2025_6__2[[#This Row],[praice]]-_2025_6__2[[#This Row],[_1hour_1]])/_2025_6__2[[#This Row],[praice]]</f>
        <v>#DIV/0!</v>
      </c>
      <c r="AB4574" t="e">
        <f>(_2025_6__2[[#This Row],[praice]]-_2025_6__2[[#This Row],[_1hour_2]])/_2025_6__2[[#This Row],[praice]]</f>
        <v>#DIV/0!</v>
      </c>
      <c r="AC4574" t="e">
        <f>(_2025_6__2[[#This Row],[praice]]-_2025_6__2[[#This Row],[_1hour_3]])/_2025_6__2[[#This Row],[praice]]</f>
        <v>#DIV/0!</v>
      </c>
      <c r="AD4574" t="e">
        <f>(_2025_6__2[[#This Row],[praice]]-_2025_6__2[[#This Row],[_4hour_1]])/_2025_6__2[[#This Row],[praice]]</f>
        <v>#DIV/0!</v>
      </c>
      <c r="AE4574" t="e">
        <f>(_2025_6__2[[#This Row],[praice]]-_2025_6__2[[#This Row],[_4hour_2]])/_2025_6__2[[#This Row],[praice]]</f>
        <v>#DIV/0!</v>
      </c>
      <c r="AF4574" t="e">
        <f>(_2025_6__2[[#This Row],[praice]]-_2025_6__2[[#This Row],[_4hour_3]])/_2025_6__2[[#This Row],[praice]]</f>
        <v>#DIV/0!</v>
      </c>
    </row>
    <row r="4575" spans="1:32" hidden="1" x14ac:dyDescent="0.3">
      <c r="A4575" t="s">
        <v>4541</v>
      </c>
      <c r="B4575">
        <f>DAY(_2025_6__2[[#This Row],[data]])</f>
        <v>16</v>
      </c>
      <c r="C4575">
        <f>HOUR(_2025_6__2[[#This Row],[data]])</f>
        <v>18</v>
      </c>
      <c r="T4575" t="s">
        <v>8646</v>
      </c>
      <c r="U4575" t="e">
        <f>(_2025_6__2[[#This Row],[praice]]-_2025_6__2[[#This Row],[_15min_1]])/_2025_6__2[[#This Row],[praice]]</f>
        <v>#DIV/0!</v>
      </c>
      <c r="V4575" t="e">
        <f>(_2025_6__2[[#This Row],[praice]]-_2025_6__2[[#This Row],[_15min_2]])/_2025_6__2[[#This Row],[praice]]</f>
        <v>#DIV/0!</v>
      </c>
      <c r="W4575" t="e">
        <f>(_2025_6__2[[#This Row],[praice]]-_2025_6__2[[#This Row],[_15min_3]])/_2025_6__2[[#This Row],[praice]]</f>
        <v>#DIV/0!</v>
      </c>
      <c r="X4575" t="e">
        <f>(_2025_6__2[[#This Row],[praice]]-_2025_6__2[[#This Row],[_30min_1]])/_2025_6__2[[#This Row],[praice]]</f>
        <v>#DIV/0!</v>
      </c>
      <c r="Y4575" t="e">
        <f>(_2025_6__2[[#This Row],[praice]]-_2025_6__2[[#This Row],[_30min_2]])/_2025_6__2[[#This Row],[praice]]</f>
        <v>#DIV/0!</v>
      </c>
      <c r="Z4575" t="e">
        <f>(_2025_6__2[[#This Row],[praice]]-_2025_6__2[[#This Row],[_30min_3]])/_2025_6__2[[#This Row],[praice]]</f>
        <v>#DIV/0!</v>
      </c>
      <c r="AA4575" t="e">
        <f>(_2025_6__2[[#This Row],[praice]]-_2025_6__2[[#This Row],[_1hour_1]])/_2025_6__2[[#This Row],[praice]]</f>
        <v>#DIV/0!</v>
      </c>
      <c r="AB4575" t="e">
        <f>(_2025_6__2[[#This Row],[praice]]-_2025_6__2[[#This Row],[_1hour_2]])/_2025_6__2[[#This Row],[praice]]</f>
        <v>#DIV/0!</v>
      </c>
      <c r="AC4575" t="e">
        <f>(_2025_6__2[[#This Row],[praice]]-_2025_6__2[[#This Row],[_1hour_3]])/_2025_6__2[[#This Row],[praice]]</f>
        <v>#DIV/0!</v>
      </c>
      <c r="AD4575" t="e">
        <f>(_2025_6__2[[#This Row],[praice]]-_2025_6__2[[#This Row],[_4hour_1]])/_2025_6__2[[#This Row],[praice]]</f>
        <v>#DIV/0!</v>
      </c>
      <c r="AE4575" t="e">
        <f>(_2025_6__2[[#This Row],[praice]]-_2025_6__2[[#This Row],[_4hour_2]])/_2025_6__2[[#This Row],[praice]]</f>
        <v>#DIV/0!</v>
      </c>
      <c r="AF4575" t="e">
        <f>(_2025_6__2[[#This Row],[praice]]-_2025_6__2[[#This Row],[_4hour_3]])/_2025_6__2[[#This Row],[praice]]</f>
        <v>#DIV/0!</v>
      </c>
    </row>
    <row r="4576" spans="1:32" hidden="1" x14ac:dyDescent="0.3">
      <c r="A4576" t="s">
        <v>4542</v>
      </c>
      <c r="B4576">
        <f>DAY(_2025_6__2[[#This Row],[data]])</f>
        <v>16</v>
      </c>
      <c r="C4576">
        <f>HOUR(_2025_6__2[[#This Row],[data]])</f>
        <v>18</v>
      </c>
      <c r="T4576" t="s">
        <v>8646</v>
      </c>
      <c r="U4576" t="e">
        <f>(_2025_6__2[[#This Row],[praice]]-_2025_6__2[[#This Row],[_15min_1]])/_2025_6__2[[#This Row],[praice]]</f>
        <v>#DIV/0!</v>
      </c>
      <c r="V4576" t="e">
        <f>(_2025_6__2[[#This Row],[praice]]-_2025_6__2[[#This Row],[_15min_2]])/_2025_6__2[[#This Row],[praice]]</f>
        <v>#DIV/0!</v>
      </c>
      <c r="W4576" t="e">
        <f>(_2025_6__2[[#This Row],[praice]]-_2025_6__2[[#This Row],[_15min_3]])/_2025_6__2[[#This Row],[praice]]</f>
        <v>#DIV/0!</v>
      </c>
      <c r="X4576" t="e">
        <f>(_2025_6__2[[#This Row],[praice]]-_2025_6__2[[#This Row],[_30min_1]])/_2025_6__2[[#This Row],[praice]]</f>
        <v>#DIV/0!</v>
      </c>
      <c r="Y4576" t="e">
        <f>(_2025_6__2[[#This Row],[praice]]-_2025_6__2[[#This Row],[_30min_2]])/_2025_6__2[[#This Row],[praice]]</f>
        <v>#DIV/0!</v>
      </c>
      <c r="Z4576" t="e">
        <f>(_2025_6__2[[#This Row],[praice]]-_2025_6__2[[#This Row],[_30min_3]])/_2025_6__2[[#This Row],[praice]]</f>
        <v>#DIV/0!</v>
      </c>
      <c r="AA4576" t="e">
        <f>(_2025_6__2[[#This Row],[praice]]-_2025_6__2[[#This Row],[_1hour_1]])/_2025_6__2[[#This Row],[praice]]</f>
        <v>#DIV/0!</v>
      </c>
      <c r="AB4576" t="e">
        <f>(_2025_6__2[[#This Row],[praice]]-_2025_6__2[[#This Row],[_1hour_2]])/_2025_6__2[[#This Row],[praice]]</f>
        <v>#DIV/0!</v>
      </c>
      <c r="AC4576" t="e">
        <f>(_2025_6__2[[#This Row],[praice]]-_2025_6__2[[#This Row],[_1hour_3]])/_2025_6__2[[#This Row],[praice]]</f>
        <v>#DIV/0!</v>
      </c>
      <c r="AD4576" t="e">
        <f>(_2025_6__2[[#This Row],[praice]]-_2025_6__2[[#This Row],[_4hour_1]])/_2025_6__2[[#This Row],[praice]]</f>
        <v>#DIV/0!</v>
      </c>
      <c r="AE4576" t="e">
        <f>(_2025_6__2[[#This Row],[praice]]-_2025_6__2[[#This Row],[_4hour_2]])/_2025_6__2[[#This Row],[praice]]</f>
        <v>#DIV/0!</v>
      </c>
      <c r="AF4576" t="e">
        <f>(_2025_6__2[[#This Row],[praice]]-_2025_6__2[[#This Row],[_4hour_3]])/_2025_6__2[[#This Row],[praice]]</f>
        <v>#DIV/0!</v>
      </c>
    </row>
    <row r="4577" spans="1:32" hidden="1" x14ac:dyDescent="0.3">
      <c r="A4577" t="s">
        <v>4543</v>
      </c>
      <c r="B4577">
        <f>DAY(_2025_6__2[[#This Row],[data]])</f>
        <v>16</v>
      </c>
      <c r="C4577">
        <f>HOUR(_2025_6__2[[#This Row],[data]])</f>
        <v>18</v>
      </c>
      <c r="T4577" t="s">
        <v>8646</v>
      </c>
      <c r="U4577" t="e">
        <f>(_2025_6__2[[#This Row],[praice]]-_2025_6__2[[#This Row],[_15min_1]])/_2025_6__2[[#This Row],[praice]]</f>
        <v>#DIV/0!</v>
      </c>
      <c r="V4577" t="e">
        <f>(_2025_6__2[[#This Row],[praice]]-_2025_6__2[[#This Row],[_15min_2]])/_2025_6__2[[#This Row],[praice]]</f>
        <v>#DIV/0!</v>
      </c>
      <c r="W4577" t="e">
        <f>(_2025_6__2[[#This Row],[praice]]-_2025_6__2[[#This Row],[_15min_3]])/_2025_6__2[[#This Row],[praice]]</f>
        <v>#DIV/0!</v>
      </c>
      <c r="X4577" t="e">
        <f>(_2025_6__2[[#This Row],[praice]]-_2025_6__2[[#This Row],[_30min_1]])/_2025_6__2[[#This Row],[praice]]</f>
        <v>#DIV/0!</v>
      </c>
      <c r="Y4577" t="e">
        <f>(_2025_6__2[[#This Row],[praice]]-_2025_6__2[[#This Row],[_30min_2]])/_2025_6__2[[#This Row],[praice]]</f>
        <v>#DIV/0!</v>
      </c>
      <c r="Z4577" t="e">
        <f>(_2025_6__2[[#This Row],[praice]]-_2025_6__2[[#This Row],[_30min_3]])/_2025_6__2[[#This Row],[praice]]</f>
        <v>#DIV/0!</v>
      </c>
      <c r="AA4577" t="e">
        <f>(_2025_6__2[[#This Row],[praice]]-_2025_6__2[[#This Row],[_1hour_1]])/_2025_6__2[[#This Row],[praice]]</f>
        <v>#DIV/0!</v>
      </c>
      <c r="AB4577" t="e">
        <f>(_2025_6__2[[#This Row],[praice]]-_2025_6__2[[#This Row],[_1hour_2]])/_2025_6__2[[#This Row],[praice]]</f>
        <v>#DIV/0!</v>
      </c>
      <c r="AC4577" t="e">
        <f>(_2025_6__2[[#This Row],[praice]]-_2025_6__2[[#This Row],[_1hour_3]])/_2025_6__2[[#This Row],[praice]]</f>
        <v>#DIV/0!</v>
      </c>
      <c r="AD4577" t="e">
        <f>(_2025_6__2[[#This Row],[praice]]-_2025_6__2[[#This Row],[_4hour_1]])/_2025_6__2[[#This Row],[praice]]</f>
        <v>#DIV/0!</v>
      </c>
      <c r="AE4577" t="e">
        <f>(_2025_6__2[[#This Row],[praice]]-_2025_6__2[[#This Row],[_4hour_2]])/_2025_6__2[[#This Row],[praice]]</f>
        <v>#DIV/0!</v>
      </c>
      <c r="AF4577" t="e">
        <f>(_2025_6__2[[#This Row],[praice]]-_2025_6__2[[#This Row],[_4hour_3]])/_2025_6__2[[#This Row],[praice]]</f>
        <v>#DIV/0!</v>
      </c>
    </row>
    <row r="4578" spans="1:32" hidden="1" x14ac:dyDescent="0.3">
      <c r="A4578" t="s">
        <v>4544</v>
      </c>
      <c r="B4578">
        <f>DAY(_2025_6__2[[#This Row],[data]])</f>
        <v>16</v>
      </c>
      <c r="C4578">
        <f>HOUR(_2025_6__2[[#This Row],[data]])</f>
        <v>18</v>
      </c>
      <c r="T4578" t="s">
        <v>8646</v>
      </c>
      <c r="U4578" t="e">
        <f>(_2025_6__2[[#This Row],[praice]]-_2025_6__2[[#This Row],[_15min_1]])/_2025_6__2[[#This Row],[praice]]</f>
        <v>#DIV/0!</v>
      </c>
      <c r="V4578" t="e">
        <f>(_2025_6__2[[#This Row],[praice]]-_2025_6__2[[#This Row],[_15min_2]])/_2025_6__2[[#This Row],[praice]]</f>
        <v>#DIV/0!</v>
      </c>
      <c r="W4578" t="e">
        <f>(_2025_6__2[[#This Row],[praice]]-_2025_6__2[[#This Row],[_15min_3]])/_2025_6__2[[#This Row],[praice]]</f>
        <v>#DIV/0!</v>
      </c>
      <c r="X4578" t="e">
        <f>(_2025_6__2[[#This Row],[praice]]-_2025_6__2[[#This Row],[_30min_1]])/_2025_6__2[[#This Row],[praice]]</f>
        <v>#DIV/0!</v>
      </c>
      <c r="Y4578" t="e">
        <f>(_2025_6__2[[#This Row],[praice]]-_2025_6__2[[#This Row],[_30min_2]])/_2025_6__2[[#This Row],[praice]]</f>
        <v>#DIV/0!</v>
      </c>
      <c r="Z4578" t="e">
        <f>(_2025_6__2[[#This Row],[praice]]-_2025_6__2[[#This Row],[_30min_3]])/_2025_6__2[[#This Row],[praice]]</f>
        <v>#DIV/0!</v>
      </c>
      <c r="AA4578" t="e">
        <f>(_2025_6__2[[#This Row],[praice]]-_2025_6__2[[#This Row],[_1hour_1]])/_2025_6__2[[#This Row],[praice]]</f>
        <v>#DIV/0!</v>
      </c>
      <c r="AB4578" t="e">
        <f>(_2025_6__2[[#This Row],[praice]]-_2025_6__2[[#This Row],[_1hour_2]])/_2025_6__2[[#This Row],[praice]]</f>
        <v>#DIV/0!</v>
      </c>
      <c r="AC4578" t="e">
        <f>(_2025_6__2[[#This Row],[praice]]-_2025_6__2[[#This Row],[_1hour_3]])/_2025_6__2[[#This Row],[praice]]</f>
        <v>#DIV/0!</v>
      </c>
      <c r="AD4578" t="e">
        <f>(_2025_6__2[[#This Row],[praice]]-_2025_6__2[[#This Row],[_4hour_1]])/_2025_6__2[[#This Row],[praice]]</f>
        <v>#DIV/0!</v>
      </c>
      <c r="AE4578" t="e">
        <f>(_2025_6__2[[#This Row],[praice]]-_2025_6__2[[#This Row],[_4hour_2]])/_2025_6__2[[#This Row],[praice]]</f>
        <v>#DIV/0!</v>
      </c>
      <c r="AF4578" t="e">
        <f>(_2025_6__2[[#This Row],[praice]]-_2025_6__2[[#This Row],[_4hour_3]])/_2025_6__2[[#This Row],[praice]]</f>
        <v>#DIV/0!</v>
      </c>
    </row>
    <row r="4579" spans="1:32" hidden="1" x14ac:dyDescent="0.3">
      <c r="A4579" t="s">
        <v>4545</v>
      </c>
      <c r="B4579">
        <f>DAY(_2025_6__2[[#This Row],[data]])</f>
        <v>16</v>
      </c>
      <c r="C4579">
        <f>HOUR(_2025_6__2[[#This Row],[data]])</f>
        <v>18</v>
      </c>
      <c r="T4579" t="s">
        <v>8646</v>
      </c>
      <c r="U4579" t="e">
        <f>(_2025_6__2[[#This Row],[praice]]-_2025_6__2[[#This Row],[_15min_1]])/_2025_6__2[[#This Row],[praice]]</f>
        <v>#DIV/0!</v>
      </c>
      <c r="V4579" t="e">
        <f>(_2025_6__2[[#This Row],[praice]]-_2025_6__2[[#This Row],[_15min_2]])/_2025_6__2[[#This Row],[praice]]</f>
        <v>#DIV/0!</v>
      </c>
      <c r="W4579" t="e">
        <f>(_2025_6__2[[#This Row],[praice]]-_2025_6__2[[#This Row],[_15min_3]])/_2025_6__2[[#This Row],[praice]]</f>
        <v>#DIV/0!</v>
      </c>
      <c r="X4579" t="e">
        <f>(_2025_6__2[[#This Row],[praice]]-_2025_6__2[[#This Row],[_30min_1]])/_2025_6__2[[#This Row],[praice]]</f>
        <v>#DIV/0!</v>
      </c>
      <c r="Y4579" t="e">
        <f>(_2025_6__2[[#This Row],[praice]]-_2025_6__2[[#This Row],[_30min_2]])/_2025_6__2[[#This Row],[praice]]</f>
        <v>#DIV/0!</v>
      </c>
      <c r="Z4579" t="e">
        <f>(_2025_6__2[[#This Row],[praice]]-_2025_6__2[[#This Row],[_30min_3]])/_2025_6__2[[#This Row],[praice]]</f>
        <v>#DIV/0!</v>
      </c>
      <c r="AA4579" t="e">
        <f>(_2025_6__2[[#This Row],[praice]]-_2025_6__2[[#This Row],[_1hour_1]])/_2025_6__2[[#This Row],[praice]]</f>
        <v>#DIV/0!</v>
      </c>
      <c r="AB4579" t="e">
        <f>(_2025_6__2[[#This Row],[praice]]-_2025_6__2[[#This Row],[_1hour_2]])/_2025_6__2[[#This Row],[praice]]</f>
        <v>#DIV/0!</v>
      </c>
      <c r="AC4579" t="e">
        <f>(_2025_6__2[[#This Row],[praice]]-_2025_6__2[[#This Row],[_1hour_3]])/_2025_6__2[[#This Row],[praice]]</f>
        <v>#DIV/0!</v>
      </c>
      <c r="AD4579" t="e">
        <f>(_2025_6__2[[#This Row],[praice]]-_2025_6__2[[#This Row],[_4hour_1]])/_2025_6__2[[#This Row],[praice]]</f>
        <v>#DIV/0!</v>
      </c>
      <c r="AE4579" t="e">
        <f>(_2025_6__2[[#This Row],[praice]]-_2025_6__2[[#This Row],[_4hour_2]])/_2025_6__2[[#This Row],[praice]]</f>
        <v>#DIV/0!</v>
      </c>
      <c r="AF4579" t="e">
        <f>(_2025_6__2[[#This Row],[praice]]-_2025_6__2[[#This Row],[_4hour_3]])/_2025_6__2[[#This Row],[praice]]</f>
        <v>#DIV/0!</v>
      </c>
    </row>
    <row r="4580" spans="1:32" hidden="1" x14ac:dyDescent="0.3">
      <c r="A4580" t="s">
        <v>4546</v>
      </c>
      <c r="B4580">
        <f>DAY(_2025_6__2[[#This Row],[data]])</f>
        <v>16</v>
      </c>
      <c r="C4580">
        <f>HOUR(_2025_6__2[[#This Row],[data]])</f>
        <v>18</v>
      </c>
      <c r="T4580" t="s">
        <v>8646</v>
      </c>
      <c r="U4580" t="e">
        <f>(_2025_6__2[[#This Row],[praice]]-_2025_6__2[[#This Row],[_15min_1]])/_2025_6__2[[#This Row],[praice]]</f>
        <v>#DIV/0!</v>
      </c>
      <c r="V4580" t="e">
        <f>(_2025_6__2[[#This Row],[praice]]-_2025_6__2[[#This Row],[_15min_2]])/_2025_6__2[[#This Row],[praice]]</f>
        <v>#DIV/0!</v>
      </c>
      <c r="W4580" t="e">
        <f>(_2025_6__2[[#This Row],[praice]]-_2025_6__2[[#This Row],[_15min_3]])/_2025_6__2[[#This Row],[praice]]</f>
        <v>#DIV/0!</v>
      </c>
      <c r="X4580" t="e">
        <f>(_2025_6__2[[#This Row],[praice]]-_2025_6__2[[#This Row],[_30min_1]])/_2025_6__2[[#This Row],[praice]]</f>
        <v>#DIV/0!</v>
      </c>
      <c r="Y4580" t="e">
        <f>(_2025_6__2[[#This Row],[praice]]-_2025_6__2[[#This Row],[_30min_2]])/_2025_6__2[[#This Row],[praice]]</f>
        <v>#DIV/0!</v>
      </c>
      <c r="Z4580" t="e">
        <f>(_2025_6__2[[#This Row],[praice]]-_2025_6__2[[#This Row],[_30min_3]])/_2025_6__2[[#This Row],[praice]]</f>
        <v>#DIV/0!</v>
      </c>
      <c r="AA4580" t="e">
        <f>(_2025_6__2[[#This Row],[praice]]-_2025_6__2[[#This Row],[_1hour_1]])/_2025_6__2[[#This Row],[praice]]</f>
        <v>#DIV/0!</v>
      </c>
      <c r="AB4580" t="e">
        <f>(_2025_6__2[[#This Row],[praice]]-_2025_6__2[[#This Row],[_1hour_2]])/_2025_6__2[[#This Row],[praice]]</f>
        <v>#DIV/0!</v>
      </c>
      <c r="AC4580" t="e">
        <f>(_2025_6__2[[#This Row],[praice]]-_2025_6__2[[#This Row],[_1hour_3]])/_2025_6__2[[#This Row],[praice]]</f>
        <v>#DIV/0!</v>
      </c>
      <c r="AD4580" t="e">
        <f>(_2025_6__2[[#This Row],[praice]]-_2025_6__2[[#This Row],[_4hour_1]])/_2025_6__2[[#This Row],[praice]]</f>
        <v>#DIV/0!</v>
      </c>
      <c r="AE4580" t="e">
        <f>(_2025_6__2[[#This Row],[praice]]-_2025_6__2[[#This Row],[_4hour_2]])/_2025_6__2[[#This Row],[praice]]</f>
        <v>#DIV/0!</v>
      </c>
      <c r="AF4580" t="e">
        <f>(_2025_6__2[[#This Row],[praice]]-_2025_6__2[[#This Row],[_4hour_3]])/_2025_6__2[[#This Row],[praice]]</f>
        <v>#DIV/0!</v>
      </c>
    </row>
    <row r="4581" spans="1:32" hidden="1" x14ac:dyDescent="0.3">
      <c r="A4581" t="s">
        <v>4547</v>
      </c>
      <c r="B4581">
        <f>DAY(_2025_6__2[[#This Row],[data]])</f>
        <v>16</v>
      </c>
      <c r="C4581">
        <f>HOUR(_2025_6__2[[#This Row],[data]])</f>
        <v>18</v>
      </c>
      <c r="T4581" t="s">
        <v>8646</v>
      </c>
      <c r="U4581" t="e">
        <f>(_2025_6__2[[#This Row],[praice]]-_2025_6__2[[#This Row],[_15min_1]])/_2025_6__2[[#This Row],[praice]]</f>
        <v>#DIV/0!</v>
      </c>
      <c r="V4581" t="e">
        <f>(_2025_6__2[[#This Row],[praice]]-_2025_6__2[[#This Row],[_15min_2]])/_2025_6__2[[#This Row],[praice]]</f>
        <v>#DIV/0!</v>
      </c>
      <c r="W4581" t="e">
        <f>(_2025_6__2[[#This Row],[praice]]-_2025_6__2[[#This Row],[_15min_3]])/_2025_6__2[[#This Row],[praice]]</f>
        <v>#DIV/0!</v>
      </c>
      <c r="X4581" t="e">
        <f>(_2025_6__2[[#This Row],[praice]]-_2025_6__2[[#This Row],[_30min_1]])/_2025_6__2[[#This Row],[praice]]</f>
        <v>#DIV/0!</v>
      </c>
      <c r="Y4581" t="e">
        <f>(_2025_6__2[[#This Row],[praice]]-_2025_6__2[[#This Row],[_30min_2]])/_2025_6__2[[#This Row],[praice]]</f>
        <v>#DIV/0!</v>
      </c>
      <c r="Z4581" t="e">
        <f>(_2025_6__2[[#This Row],[praice]]-_2025_6__2[[#This Row],[_30min_3]])/_2025_6__2[[#This Row],[praice]]</f>
        <v>#DIV/0!</v>
      </c>
      <c r="AA4581" t="e">
        <f>(_2025_6__2[[#This Row],[praice]]-_2025_6__2[[#This Row],[_1hour_1]])/_2025_6__2[[#This Row],[praice]]</f>
        <v>#DIV/0!</v>
      </c>
      <c r="AB4581" t="e">
        <f>(_2025_6__2[[#This Row],[praice]]-_2025_6__2[[#This Row],[_1hour_2]])/_2025_6__2[[#This Row],[praice]]</f>
        <v>#DIV/0!</v>
      </c>
      <c r="AC4581" t="e">
        <f>(_2025_6__2[[#This Row],[praice]]-_2025_6__2[[#This Row],[_1hour_3]])/_2025_6__2[[#This Row],[praice]]</f>
        <v>#DIV/0!</v>
      </c>
      <c r="AD4581" t="e">
        <f>(_2025_6__2[[#This Row],[praice]]-_2025_6__2[[#This Row],[_4hour_1]])/_2025_6__2[[#This Row],[praice]]</f>
        <v>#DIV/0!</v>
      </c>
      <c r="AE4581" t="e">
        <f>(_2025_6__2[[#This Row],[praice]]-_2025_6__2[[#This Row],[_4hour_2]])/_2025_6__2[[#This Row],[praice]]</f>
        <v>#DIV/0!</v>
      </c>
      <c r="AF4581" t="e">
        <f>(_2025_6__2[[#This Row],[praice]]-_2025_6__2[[#This Row],[_4hour_3]])/_2025_6__2[[#This Row],[praice]]</f>
        <v>#DIV/0!</v>
      </c>
    </row>
    <row r="4582" spans="1:32" hidden="1" x14ac:dyDescent="0.3">
      <c r="A4582" t="s">
        <v>4548</v>
      </c>
      <c r="B4582">
        <f>DAY(_2025_6__2[[#This Row],[data]])</f>
        <v>16</v>
      </c>
      <c r="C4582">
        <f>HOUR(_2025_6__2[[#This Row],[data]])</f>
        <v>18</v>
      </c>
      <c r="T4582" t="s">
        <v>8646</v>
      </c>
      <c r="U4582" t="e">
        <f>(_2025_6__2[[#This Row],[praice]]-_2025_6__2[[#This Row],[_15min_1]])/_2025_6__2[[#This Row],[praice]]</f>
        <v>#DIV/0!</v>
      </c>
      <c r="V4582" t="e">
        <f>(_2025_6__2[[#This Row],[praice]]-_2025_6__2[[#This Row],[_15min_2]])/_2025_6__2[[#This Row],[praice]]</f>
        <v>#DIV/0!</v>
      </c>
      <c r="W4582" t="e">
        <f>(_2025_6__2[[#This Row],[praice]]-_2025_6__2[[#This Row],[_15min_3]])/_2025_6__2[[#This Row],[praice]]</f>
        <v>#DIV/0!</v>
      </c>
      <c r="X4582" t="e">
        <f>(_2025_6__2[[#This Row],[praice]]-_2025_6__2[[#This Row],[_30min_1]])/_2025_6__2[[#This Row],[praice]]</f>
        <v>#DIV/0!</v>
      </c>
      <c r="Y4582" t="e">
        <f>(_2025_6__2[[#This Row],[praice]]-_2025_6__2[[#This Row],[_30min_2]])/_2025_6__2[[#This Row],[praice]]</f>
        <v>#DIV/0!</v>
      </c>
      <c r="Z4582" t="e">
        <f>(_2025_6__2[[#This Row],[praice]]-_2025_6__2[[#This Row],[_30min_3]])/_2025_6__2[[#This Row],[praice]]</f>
        <v>#DIV/0!</v>
      </c>
      <c r="AA4582" t="e">
        <f>(_2025_6__2[[#This Row],[praice]]-_2025_6__2[[#This Row],[_1hour_1]])/_2025_6__2[[#This Row],[praice]]</f>
        <v>#DIV/0!</v>
      </c>
      <c r="AB4582" t="e">
        <f>(_2025_6__2[[#This Row],[praice]]-_2025_6__2[[#This Row],[_1hour_2]])/_2025_6__2[[#This Row],[praice]]</f>
        <v>#DIV/0!</v>
      </c>
      <c r="AC4582" t="e">
        <f>(_2025_6__2[[#This Row],[praice]]-_2025_6__2[[#This Row],[_1hour_3]])/_2025_6__2[[#This Row],[praice]]</f>
        <v>#DIV/0!</v>
      </c>
      <c r="AD4582" t="e">
        <f>(_2025_6__2[[#This Row],[praice]]-_2025_6__2[[#This Row],[_4hour_1]])/_2025_6__2[[#This Row],[praice]]</f>
        <v>#DIV/0!</v>
      </c>
      <c r="AE4582" t="e">
        <f>(_2025_6__2[[#This Row],[praice]]-_2025_6__2[[#This Row],[_4hour_2]])/_2025_6__2[[#This Row],[praice]]</f>
        <v>#DIV/0!</v>
      </c>
      <c r="AF4582" t="e">
        <f>(_2025_6__2[[#This Row],[praice]]-_2025_6__2[[#This Row],[_4hour_3]])/_2025_6__2[[#This Row],[praice]]</f>
        <v>#DIV/0!</v>
      </c>
    </row>
    <row r="4583" spans="1:32" hidden="1" x14ac:dyDescent="0.3">
      <c r="A4583" t="s">
        <v>4549</v>
      </c>
      <c r="B4583">
        <f>DAY(_2025_6__2[[#This Row],[data]])</f>
        <v>16</v>
      </c>
      <c r="C4583">
        <f>HOUR(_2025_6__2[[#This Row],[data]])</f>
        <v>18</v>
      </c>
      <c r="T4583" t="s">
        <v>8646</v>
      </c>
      <c r="U4583" t="e">
        <f>(_2025_6__2[[#This Row],[praice]]-_2025_6__2[[#This Row],[_15min_1]])/_2025_6__2[[#This Row],[praice]]</f>
        <v>#DIV/0!</v>
      </c>
      <c r="V4583" t="e">
        <f>(_2025_6__2[[#This Row],[praice]]-_2025_6__2[[#This Row],[_15min_2]])/_2025_6__2[[#This Row],[praice]]</f>
        <v>#DIV/0!</v>
      </c>
      <c r="W4583" t="e">
        <f>(_2025_6__2[[#This Row],[praice]]-_2025_6__2[[#This Row],[_15min_3]])/_2025_6__2[[#This Row],[praice]]</f>
        <v>#DIV/0!</v>
      </c>
      <c r="X4583" t="e">
        <f>(_2025_6__2[[#This Row],[praice]]-_2025_6__2[[#This Row],[_30min_1]])/_2025_6__2[[#This Row],[praice]]</f>
        <v>#DIV/0!</v>
      </c>
      <c r="Y4583" t="e">
        <f>(_2025_6__2[[#This Row],[praice]]-_2025_6__2[[#This Row],[_30min_2]])/_2025_6__2[[#This Row],[praice]]</f>
        <v>#DIV/0!</v>
      </c>
      <c r="Z4583" t="e">
        <f>(_2025_6__2[[#This Row],[praice]]-_2025_6__2[[#This Row],[_30min_3]])/_2025_6__2[[#This Row],[praice]]</f>
        <v>#DIV/0!</v>
      </c>
      <c r="AA4583" t="e">
        <f>(_2025_6__2[[#This Row],[praice]]-_2025_6__2[[#This Row],[_1hour_1]])/_2025_6__2[[#This Row],[praice]]</f>
        <v>#DIV/0!</v>
      </c>
      <c r="AB4583" t="e">
        <f>(_2025_6__2[[#This Row],[praice]]-_2025_6__2[[#This Row],[_1hour_2]])/_2025_6__2[[#This Row],[praice]]</f>
        <v>#DIV/0!</v>
      </c>
      <c r="AC4583" t="e">
        <f>(_2025_6__2[[#This Row],[praice]]-_2025_6__2[[#This Row],[_1hour_3]])/_2025_6__2[[#This Row],[praice]]</f>
        <v>#DIV/0!</v>
      </c>
      <c r="AD4583" t="e">
        <f>(_2025_6__2[[#This Row],[praice]]-_2025_6__2[[#This Row],[_4hour_1]])/_2025_6__2[[#This Row],[praice]]</f>
        <v>#DIV/0!</v>
      </c>
      <c r="AE4583" t="e">
        <f>(_2025_6__2[[#This Row],[praice]]-_2025_6__2[[#This Row],[_4hour_2]])/_2025_6__2[[#This Row],[praice]]</f>
        <v>#DIV/0!</v>
      </c>
      <c r="AF4583" t="e">
        <f>(_2025_6__2[[#This Row],[praice]]-_2025_6__2[[#This Row],[_4hour_3]])/_2025_6__2[[#This Row],[praice]]</f>
        <v>#DIV/0!</v>
      </c>
    </row>
    <row r="4584" spans="1:32" hidden="1" x14ac:dyDescent="0.3">
      <c r="A4584" t="s">
        <v>4550</v>
      </c>
      <c r="B4584">
        <f>DAY(_2025_6__2[[#This Row],[data]])</f>
        <v>16</v>
      </c>
      <c r="C4584">
        <f>HOUR(_2025_6__2[[#This Row],[data]])</f>
        <v>18</v>
      </c>
      <c r="T4584" t="s">
        <v>8646</v>
      </c>
      <c r="U4584" t="e">
        <f>(_2025_6__2[[#This Row],[praice]]-_2025_6__2[[#This Row],[_15min_1]])/_2025_6__2[[#This Row],[praice]]</f>
        <v>#DIV/0!</v>
      </c>
      <c r="V4584" t="e">
        <f>(_2025_6__2[[#This Row],[praice]]-_2025_6__2[[#This Row],[_15min_2]])/_2025_6__2[[#This Row],[praice]]</f>
        <v>#DIV/0!</v>
      </c>
      <c r="W4584" t="e">
        <f>(_2025_6__2[[#This Row],[praice]]-_2025_6__2[[#This Row],[_15min_3]])/_2025_6__2[[#This Row],[praice]]</f>
        <v>#DIV/0!</v>
      </c>
      <c r="X4584" t="e">
        <f>(_2025_6__2[[#This Row],[praice]]-_2025_6__2[[#This Row],[_30min_1]])/_2025_6__2[[#This Row],[praice]]</f>
        <v>#DIV/0!</v>
      </c>
      <c r="Y4584" t="e">
        <f>(_2025_6__2[[#This Row],[praice]]-_2025_6__2[[#This Row],[_30min_2]])/_2025_6__2[[#This Row],[praice]]</f>
        <v>#DIV/0!</v>
      </c>
      <c r="Z4584" t="e">
        <f>(_2025_6__2[[#This Row],[praice]]-_2025_6__2[[#This Row],[_30min_3]])/_2025_6__2[[#This Row],[praice]]</f>
        <v>#DIV/0!</v>
      </c>
      <c r="AA4584" t="e">
        <f>(_2025_6__2[[#This Row],[praice]]-_2025_6__2[[#This Row],[_1hour_1]])/_2025_6__2[[#This Row],[praice]]</f>
        <v>#DIV/0!</v>
      </c>
      <c r="AB4584" t="e">
        <f>(_2025_6__2[[#This Row],[praice]]-_2025_6__2[[#This Row],[_1hour_2]])/_2025_6__2[[#This Row],[praice]]</f>
        <v>#DIV/0!</v>
      </c>
      <c r="AC4584" t="e">
        <f>(_2025_6__2[[#This Row],[praice]]-_2025_6__2[[#This Row],[_1hour_3]])/_2025_6__2[[#This Row],[praice]]</f>
        <v>#DIV/0!</v>
      </c>
      <c r="AD4584" t="e">
        <f>(_2025_6__2[[#This Row],[praice]]-_2025_6__2[[#This Row],[_4hour_1]])/_2025_6__2[[#This Row],[praice]]</f>
        <v>#DIV/0!</v>
      </c>
      <c r="AE4584" t="e">
        <f>(_2025_6__2[[#This Row],[praice]]-_2025_6__2[[#This Row],[_4hour_2]])/_2025_6__2[[#This Row],[praice]]</f>
        <v>#DIV/0!</v>
      </c>
      <c r="AF4584" t="e">
        <f>(_2025_6__2[[#This Row],[praice]]-_2025_6__2[[#This Row],[_4hour_3]])/_2025_6__2[[#This Row],[praice]]</f>
        <v>#DIV/0!</v>
      </c>
    </row>
    <row r="4585" spans="1:32" hidden="1" x14ac:dyDescent="0.3">
      <c r="A4585" t="s">
        <v>4551</v>
      </c>
      <c r="B4585">
        <f>DAY(_2025_6__2[[#This Row],[data]])</f>
        <v>16</v>
      </c>
      <c r="C4585">
        <f>HOUR(_2025_6__2[[#This Row],[data]])</f>
        <v>19</v>
      </c>
      <c r="T4585" t="s">
        <v>8646</v>
      </c>
      <c r="U4585" t="e">
        <f>(_2025_6__2[[#This Row],[praice]]-_2025_6__2[[#This Row],[_15min_1]])/_2025_6__2[[#This Row],[praice]]</f>
        <v>#DIV/0!</v>
      </c>
      <c r="V4585" t="e">
        <f>(_2025_6__2[[#This Row],[praice]]-_2025_6__2[[#This Row],[_15min_2]])/_2025_6__2[[#This Row],[praice]]</f>
        <v>#DIV/0!</v>
      </c>
      <c r="W4585" t="e">
        <f>(_2025_6__2[[#This Row],[praice]]-_2025_6__2[[#This Row],[_15min_3]])/_2025_6__2[[#This Row],[praice]]</f>
        <v>#DIV/0!</v>
      </c>
      <c r="X4585" t="e">
        <f>(_2025_6__2[[#This Row],[praice]]-_2025_6__2[[#This Row],[_30min_1]])/_2025_6__2[[#This Row],[praice]]</f>
        <v>#DIV/0!</v>
      </c>
      <c r="Y4585" t="e">
        <f>(_2025_6__2[[#This Row],[praice]]-_2025_6__2[[#This Row],[_30min_2]])/_2025_6__2[[#This Row],[praice]]</f>
        <v>#DIV/0!</v>
      </c>
      <c r="Z4585" t="e">
        <f>(_2025_6__2[[#This Row],[praice]]-_2025_6__2[[#This Row],[_30min_3]])/_2025_6__2[[#This Row],[praice]]</f>
        <v>#DIV/0!</v>
      </c>
      <c r="AA4585" t="e">
        <f>(_2025_6__2[[#This Row],[praice]]-_2025_6__2[[#This Row],[_1hour_1]])/_2025_6__2[[#This Row],[praice]]</f>
        <v>#DIV/0!</v>
      </c>
      <c r="AB4585" t="e">
        <f>(_2025_6__2[[#This Row],[praice]]-_2025_6__2[[#This Row],[_1hour_2]])/_2025_6__2[[#This Row],[praice]]</f>
        <v>#DIV/0!</v>
      </c>
      <c r="AC4585" t="e">
        <f>(_2025_6__2[[#This Row],[praice]]-_2025_6__2[[#This Row],[_1hour_3]])/_2025_6__2[[#This Row],[praice]]</f>
        <v>#DIV/0!</v>
      </c>
      <c r="AD4585" t="e">
        <f>(_2025_6__2[[#This Row],[praice]]-_2025_6__2[[#This Row],[_4hour_1]])/_2025_6__2[[#This Row],[praice]]</f>
        <v>#DIV/0!</v>
      </c>
      <c r="AE4585" t="e">
        <f>(_2025_6__2[[#This Row],[praice]]-_2025_6__2[[#This Row],[_4hour_2]])/_2025_6__2[[#This Row],[praice]]</f>
        <v>#DIV/0!</v>
      </c>
      <c r="AF4585" t="e">
        <f>(_2025_6__2[[#This Row],[praice]]-_2025_6__2[[#This Row],[_4hour_3]])/_2025_6__2[[#This Row],[praice]]</f>
        <v>#DIV/0!</v>
      </c>
    </row>
    <row r="4586" spans="1:32" hidden="1" x14ac:dyDescent="0.3">
      <c r="A4586" t="s">
        <v>4552</v>
      </c>
      <c r="B4586">
        <f>DAY(_2025_6__2[[#This Row],[data]])</f>
        <v>16</v>
      </c>
      <c r="C4586">
        <f>HOUR(_2025_6__2[[#This Row],[data]])</f>
        <v>19</v>
      </c>
      <c r="T4586" t="s">
        <v>8646</v>
      </c>
      <c r="U4586" t="e">
        <f>(_2025_6__2[[#This Row],[praice]]-_2025_6__2[[#This Row],[_15min_1]])/_2025_6__2[[#This Row],[praice]]</f>
        <v>#DIV/0!</v>
      </c>
      <c r="V4586" t="e">
        <f>(_2025_6__2[[#This Row],[praice]]-_2025_6__2[[#This Row],[_15min_2]])/_2025_6__2[[#This Row],[praice]]</f>
        <v>#DIV/0!</v>
      </c>
      <c r="W4586" t="e">
        <f>(_2025_6__2[[#This Row],[praice]]-_2025_6__2[[#This Row],[_15min_3]])/_2025_6__2[[#This Row],[praice]]</f>
        <v>#DIV/0!</v>
      </c>
      <c r="X4586" t="e">
        <f>(_2025_6__2[[#This Row],[praice]]-_2025_6__2[[#This Row],[_30min_1]])/_2025_6__2[[#This Row],[praice]]</f>
        <v>#DIV/0!</v>
      </c>
      <c r="Y4586" t="e">
        <f>(_2025_6__2[[#This Row],[praice]]-_2025_6__2[[#This Row],[_30min_2]])/_2025_6__2[[#This Row],[praice]]</f>
        <v>#DIV/0!</v>
      </c>
      <c r="Z4586" t="e">
        <f>(_2025_6__2[[#This Row],[praice]]-_2025_6__2[[#This Row],[_30min_3]])/_2025_6__2[[#This Row],[praice]]</f>
        <v>#DIV/0!</v>
      </c>
      <c r="AA4586" t="e">
        <f>(_2025_6__2[[#This Row],[praice]]-_2025_6__2[[#This Row],[_1hour_1]])/_2025_6__2[[#This Row],[praice]]</f>
        <v>#DIV/0!</v>
      </c>
      <c r="AB4586" t="e">
        <f>(_2025_6__2[[#This Row],[praice]]-_2025_6__2[[#This Row],[_1hour_2]])/_2025_6__2[[#This Row],[praice]]</f>
        <v>#DIV/0!</v>
      </c>
      <c r="AC4586" t="e">
        <f>(_2025_6__2[[#This Row],[praice]]-_2025_6__2[[#This Row],[_1hour_3]])/_2025_6__2[[#This Row],[praice]]</f>
        <v>#DIV/0!</v>
      </c>
      <c r="AD4586" t="e">
        <f>(_2025_6__2[[#This Row],[praice]]-_2025_6__2[[#This Row],[_4hour_1]])/_2025_6__2[[#This Row],[praice]]</f>
        <v>#DIV/0!</v>
      </c>
      <c r="AE4586" t="e">
        <f>(_2025_6__2[[#This Row],[praice]]-_2025_6__2[[#This Row],[_4hour_2]])/_2025_6__2[[#This Row],[praice]]</f>
        <v>#DIV/0!</v>
      </c>
      <c r="AF4586" t="e">
        <f>(_2025_6__2[[#This Row],[praice]]-_2025_6__2[[#This Row],[_4hour_3]])/_2025_6__2[[#This Row],[praice]]</f>
        <v>#DIV/0!</v>
      </c>
    </row>
    <row r="4587" spans="1:32" hidden="1" x14ac:dyDescent="0.3">
      <c r="A4587" t="s">
        <v>4553</v>
      </c>
      <c r="B4587">
        <f>DAY(_2025_6__2[[#This Row],[data]])</f>
        <v>16</v>
      </c>
      <c r="C4587">
        <f>HOUR(_2025_6__2[[#This Row],[data]])</f>
        <v>19</v>
      </c>
      <c r="T4587" t="s">
        <v>8646</v>
      </c>
      <c r="U4587" t="e">
        <f>(_2025_6__2[[#This Row],[praice]]-_2025_6__2[[#This Row],[_15min_1]])/_2025_6__2[[#This Row],[praice]]</f>
        <v>#DIV/0!</v>
      </c>
      <c r="V4587" t="e">
        <f>(_2025_6__2[[#This Row],[praice]]-_2025_6__2[[#This Row],[_15min_2]])/_2025_6__2[[#This Row],[praice]]</f>
        <v>#DIV/0!</v>
      </c>
      <c r="W4587" t="e">
        <f>(_2025_6__2[[#This Row],[praice]]-_2025_6__2[[#This Row],[_15min_3]])/_2025_6__2[[#This Row],[praice]]</f>
        <v>#DIV/0!</v>
      </c>
      <c r="X4587" t="e">
        <f>(_2025_6__2[[#This Row],[praice]]-_2025_6__2[[#This Row],[_30min_1]])/_2025_6__2[[#This Row],[praice]]</f>
        <v>#DIV/0!</v>
      </c>
      <c r="Y4587" t="e">
        <f>(_2025_6__2[[#This Row],[praice]]-_2025_6__2[[#This Row],[_30min_2]])/_2025_6__2[[#This Row],[praice]]</f>
        <v>#DIV/0!</v>
      </c>
      <c r="Z4587" t="e">
        <f>(_2025_6__2[[#This Row],[praice]]-_2025_6__2[[#This Row],[_30min_3]])/_2025_6__2[[#This Row],[praice]]</f>
        <v>#DIV/0!</v>
      </c>
      <c r="AA4587" t="e">
        <f>(_2025_6__2[[#This Row],[praice]]-_2025_6__2[[#This Row],[_1hour_1]])/_2025_6__2[[#This Row],[praice]]</f>
        <v>#DIV/0!</v>
      </c>
      <c r="AB4587" t="e">
        <f>(_2025_6__2[[#This Row],[praice]]-_2025_6__2[[#This Row],[_1hour_2]])/_2025_6__2[[#This Row],[praice]]</f>
        <v>#DIV/0!</v>
      </c>
      <c r="AC4587" t="e">
        <f>(_2025_6__2[[#This Row],[praice]]-_2025_6__2[[#This Row],[_1hour_3]])/_2025_6__2[[#This Row],[praice]]</f>
        <v>#DIV/0!</v>
      </c>
      <c r="AD4587" t="e">
        <f>(_2025_6__2[[#This Row],[praice]]-_2025_6__2[[#This Row],[_4hour_1]])/_2025_6__2[[#This Row],[praice]]</f>
        <v>#DIV/0!</v>
      </c>
      <c r="AE4587" t="e">
        <f>(_2025_6__2[[#This Row],[praice]]-_2025_6__2[[#This Row],[_4hour_2]])/_2025_6__2[[#This Row],[praice]]</f>
        <v>#DIV/0!</v>
      </c>
      <c r="AF4587" t="e">
        <f>(_2025_6__2[[#This Row],[praice]]-_2025_6__2[[#This Row],[_4hour_3]])/_2025_6__2[[#This Row],[praice]]</f>
        <v>#DIV/0!</v>
      </c>
    </row>
    <row r="4588" spans="1:32" hidden="1" x14ac:dyDescent="0.3">
      <c r="A4588" t="s">
        <v>4554</v>
      </c>
      <c r="B4588">
        <f>DAY(_2025_6__2[[#This Row],[data]])</f>
        <v>16</v>
      </c>
      <c r="C4588">
        <f>HOUR(_2025_6__2[[#This Row],[data]])</f>
        <v>19</v>
      </c>
      <c r="T4588" t="s">
        <v>8646</v>
      </c>
      <c r="U4588" t="e">
        <f>(_2025_6__2[[#This Row],[praice]]-_2025_6__2[[#This Row],[_15min_1]])/_2025_6__2[[#This Row],[praice]]</f>
        <v>#DIV/0!</v>
      </c>
      <c r="V4588" t="e">
        <f>(_2025_6__2[[#This Row],[praice]]-_2025_6__2[[#This Row],[_15min_2]])/_2025_6__2[[#This Row],[praice]]</f>
        <v>#DIV/0!</v>
      </c>
      <c r="W4588" t="e">
        <f>(_2025_6__2[[#This Row],[praice]]-_2025_6__2[[#This Row],[_15min_3]])/_2025_6__2[[#This Row],[praice]]</f>
        <v>#DIV/0!</v>
      </c>
      <c r="X4588" t="e">
        <f>(_2025_6__2[[#This Row],[praice]]-_2025_6__2[[#This Row],[_30min_1]])/_2025_6__2[[#This Row],[praice]]</f>
        <v>#DIV/0!</v>
      </c>
      <c r="Y4588" t="e">
        <f>(_2025_6__2[[#This Row],[praice]]-_2025_6__2[[#This Row],[_30min_2]])/_2025_6__2[[#This Row],[praice]]</f>
        <v>#DIV/0!</v>
      </c>
      <c r="Z4588" t="e">
        <f>(_2025_6__2[[#This Row],[praice]]-_2025_6__2[[#This Row],[_30min_3]])/_2025_6__2[[#This Row],[praice]]</f>
        <v>#DIV/0!</v>
      </c>
      <c r="AA4588" t="e">
        <f>(_2025_6__2[[#This Row],[praice]]-_2025_6__2[[#This Row],[_1hour_1]])/_2025_6__2[[#This Row],[praice]]</f>
        <v>#DIV/0!</v>
      </c>
      <c r="AB4588" t="e">
        <f>(_2025_6__2[[#This Row],[praice]]-_2025_6__2[[#This Row],[_1hour_2]])/_2025_6__2[[#This Row],[praice]]</f>
        <v>#DIV/0!</v>
      </c>
      <c r="AC4588" t="e">
        <f>(_2025_6__2[[#This Row],[praice]]-_2025_6__2[[#This Row],[_1hour_3]])/_2025_6__2[[#This Row],[praice]]</f>
        <v>#DIV/0!</v>
      </c>
      <c r="AD4588" t="e">
        <f>(_2025_6__2[[#This Row],[praice]]-_2025_6__2[[#This Row],[_4hour_1]])/_2025_6__2[[#This Row],[praice]]</f>
        <v>#DIV/0!</v>
      </c>
      <c r="AE4588" t="e">
        <f>(_2025_6__2[[#This Row],[praice]]-_2025_6__2[[#This Row],[_4hour_2]])/_2025_6__2[[#This Row],[praice]]</f>
        <v>#DIV/0!</v>
      </c>
      <c r="AF4588" t="e">
        <f>(_2025_6__2[[#This Row],[praice]]-_2025_6__2[[#This Row],[_4hour_3]])/_2025_6__2[[#This Row],[praice]]</f>
        <v>#DIV/0!</v>
      </c>
    </row>
    <row r="4589" spans="1:32" hidden="1" x14ac:dyDescent="0.3">
      <c r="A4589" t="s">
        <v>4555</v>
      </c>
      <c r="B4589">
        <f>DAY(_2025_6__2[[#This Row],[data]])</f>
        <v>16</v>
      </c>
      <c r="C4589">
        <f>HOUR(_2025_6__2[[#This Row],[data]])</f>
        <v>19</v>
      </c>
      <c r="T4589" t="s">
        <v>8646</v>
      </c>
      <c r="U4589" t="e">
        <f>(_2025_6__2[[#This Row],[praice]]-_2025_6__2[[#This Row],[_15min_1]])/_2025_6__2[[#This Row],[praice]]</f>
        <v>#DIV/0!</v>
      </c>
      <c r="V4589" t="e">
        <f>(_2025_6__2[[#This Row],[praice]]-_2025_6__2[[#This Row],[_15min_2]])/_2025_6__2[[#This Row],[praice]]</f>
        <v>#DIV/0!</v>
      </c>
      <c r="W4589" t="e">
        <f>(_2025_6__2[[#This Row],[praice]]-_2025_6__2[[#This Row],[_15min_3]])/_2025_6__2[[#This Row],[praice]]</f>
        <v>#DIV/0!</v>
      </c>
      <c r="X4589" t="e">
        <f>(_2025_6__2[[#This Row],[praice]]-_2025_6__2[[#This Row],[_30min_1]])/_2025_6__2[[#This Row],[praice]]</f>
        <v>#DIV/0!</v>
      </c>
      <c r="Y4589" t="e">
        <f>(_2025_6__2[[#This Row],[praice]]-_2025_6__2[[#This Row],[_30min_2]])/_2025_6__2[[#This Row],[praice]]</f>
        <v>#DIV/0!</v>
      </c>
      <c r="Z4589" t="e">
        <f>(_2025_6__2[[#This Row],[praice]]-_2025_6__2[[#This Row],[_30min_3]])/_2025_6__2[[#This Row],[praice]]</f>
        <v>#DIV/0!</v>
      </c>
      <c r="AA4589" t="e">
        <f>(_2025_6__2[[#This Row],[praice]]-_2025_6__2[[#This Row],[_1hour_1]])/_2025_6__2[[#This Row],[praice]]</f>
        <v>#DIV/0!</v>
      </c>
      <c r="AB4589" t="e">
        <f>(_2025_6__2[[#This Row],[praice]]-_2025_6__2[[#This Row],[_1hour_2]])/_2025_6__2[[#This Row],[praice]]</f>
        <v>#DIV/0!</v>
      </c>
      <c r="AC4589" t="e">
        <f>(_2025_6__2[[#This Row],[praice]]-_2025_6__2[[#This Row],[_1hour_3]])/_2025_6__2[[#This Row],[praice]]</f>
        <v>#DIV/0!</v>
      </c>
      <c r="AD4589" t="e">
        <f>(_2025_6__2[[#This Row],[praice]]-_2025_6__2[[#This Row],[_4hour_1]])/_2025_6__2[[#This Row],[praice]]</f>
        <v>#DIV/0!</v>
      </c>
      <c r="AE4589" t="e">
        <f>(_2025_6__2[[#This Row],[praice]]-_2025_6__2[[#This Row],[_4hour_2]])/_2025_6__2[[#This Row],[praice]]</f>
        <v>#DIV/0!</v>
      </c>
      <c r="AF4589" t="e">
        <f>(_2025_6__2[[#This Row],[praice]]-_2025_6__2[[#This Row],[_4hour_3]])/_2025_6__2[[#This Row],[praice]]</f>
        <v>#DIV/0!</v>
      </c>
    </row>
    <row r="4590" spans="1:32" hidden="1" x14ac:dyDescent="0.3">
      <c r="A4590" t="s">
        <v>4556</v>
      </c>
      <c r="B4590">
        <f>DAY(_2025_6__2[[#This Row],[data]])</f>
        <v>16</v>
      </c>
      <c r="C4590">
        <f>HOUR(_2025_6__2[[#This Row],[data]])</f>
        <v>19</v>
      </c>
      <c r="T4590" t="s">
        <v>8646</v>
      </c>
      <c r="U4590" t="e">
        <f>(_2025_6__2[[#This Row],[praice]]-_2025_6__2[[#This Row],[_15min_1]])/_2025_6__2[[#This Row],[praice]]</f>
        <v>#DIV/0!</v>
      </c>
      <c r="V4590" t="e">
        <f>(_2025_6__2[[#This Row],[praice]]-_2025_6__2[[#This Row],[_15min_2]])/_2025_6__2[[#This Row],[praice]]</f>
        <v>#DIV/0!</v>
      </c>
      <c r="W4590" t="e">
        <f>(_2025_6__2[[#This Row],[praice]]-_2025_6__2[[#This Row],[_15min_3]])/_2025_6__2[[#This Row],[praice]]</f>
        <v>#DIV/0!</v>
      </c>
      <c r="X4590" t="e">
        <f>(_2025_6__2[[#This Row],[praice]]-_2025_6__2[[#This Row],[_30min_1]])/_2025_6__2[[#This Row],[praice]]</f>
        <v>#DIV/0!</v>
      </c>
      <c r="Y4590" t="e">
        <f>(_2025_6__2[[#This Row],[praice]]-_2025_6__2[[#This Row],[_30min_2]])/_2025_6__2[[#This Row],[praice]]</f>
        <v>#DIV/0!</v>
      </c>
      <c r="Z4590" t="e">
        <f>(_2025_6__2[[#This Row],[praice]]-_2025_6__2[[#This Row],[_30min_3]])/_2025_6__2[[#This Row],[praice]]</f>
        <v>#DIV/0!</v>
      </c>
      <c r="AA4590" t="e">
        <f>(_2025_6__2[[#This Row],[praice]]-_2025_6__2[[#This Row],[_1hour_1]])/_2025_6__2[[#This Row],[praice]]</f>
        <v>#DIV/0!</v>
      </c>
      <c r="AB4590" t="e">
        <f>(_2025_6__2[[#This Row],[praice]]-_2025_6__2[[#This Row],[_1hour_2]])/_2025_6__2[[#This Row],[praice]]</f>
        <v>#DIV/0!</v>
      </c>
      <c r="AC4590" t="e">
        <f>(_2025_6__2[[#This Row],[praice]]-_2025_6__2[[#This Row],[_1hour_3]])/_2025_6__2[[#This Row],[praice]]</f>
        <v>#DIV/0!</v>
      </c>
      <c r="AD4590" t="e">
        <f>(_2025_6__2[[#This Row],[praice]]-_2025_6__2[[#This Row],[_4hour_1]])/_2025_6__2[[#This Row],[praice]]</f>
        <v>#DIV/0!</v>
      </c>
      <c r="AE4590" t="e">
        <f>(_2025_6__2[[#This Row],[praice]]-_2025_6__2[[#This Row],[_4hour_2]])/_2025_6__2[[#This Row],[praice]]</f>
        <v>#DIV/0!</v>
      </c>
      <c r="AF4590" t="e">
        <f>(_2025_6__2[[#This Row],[praice]]-_2025_6__2[[#This Row],[_4hour_3]])/_2025_6__2[[#This Row],[praice]]</f>
        <v>#DIV/0!</v>
      </c>
    </row>
    <row r="4591" spans="1:32" hidden="1" x14ac:dyDescent="0.3">
      <c r="A4591" t="s">
        <v>4557</v>
      </c>
      <c r="B4591">
        <f>DAY(_2025_6__2[[#This Row],[data]])</f>
        <v>16</v>
      </c>
      <c r="C4591">
        <f>HOUR(_2025_6__2[[#This Row],[data]])</f>
        <v>19</v>
      </c>
      <c r="T4591" t="s">
        <v>8646</v>
      </c>
      <c r="U4591" t="e">
        <f>(_2025_6__2[[#This Row],[praice]]-_2025_6__2[[#This Row],[_15min_1]])/_2025_6__2[[#This Row],[praice]]</f>
        <v>#DIV/0!</v>
      </c>
      <c r="V4591" t="e">
        <f>(_2025_6__2[[#This Row],[praice]]-_2025_6__2[[#This Row],[_15min_2]])/_2025_6__2[[#This Row],[praice]]</f>
        <v>#DIV/0!</v>
      </c>
      <c r="W4591" t="e">
        <f>(_2025_6__2[[#This Row],[praice]]-_2025_6__2[[#This Row],[_15min_3]])/_2025_6__2[[#This Row],[praice]]</f>
        <v>#DIV/0!</v>
      </c>
      <c r="X4591" t="e">
        <f>(_2025_6__2[[#This Row],[praice]]-_2025_6__2[[#This Row],[_30min_1]])/_2025_6__2[[#This Row],[praice]]</f>
        <v>#DIV/0!</v>
      </c>
      <c r="Y4591" t="e">
        <f>(_2025_6__2[[#This Row],[praice]]-_2025_6__2[[#This Row],[_30min_2]])/_2025_6__2[[#This Row],[praice]]</f>
        <v>#DIV/0!</v>
      </c>
      <c r="Z4591" t="e">
        <f>(_2025_6__2[[#This Row],[praice]]-_2025_6__2[[#This Row],[_30min_3]])/_2025_6__2[[#This Row],[praice]]</f>
        <v>#DIV/0!</v>
      </c>
      <c r="AA4591" t="e">
        <f>(_2025_6__2[[#This Row],[praice]]-_2025_6__2[[#This Row],[_1hour_1]])/_2025_6__2[[#This Row],[praice]]</f>
        <v>#DIV/0!</v>
      </c>
      <c r="AB4591" t="e">
        <f>(_2025_6__2[[#This Row],[praice]]-_2025_6__2[[#This Row],[_1hour_2]])/_2025_6__2[[#This Row],[praice]]</f>
        <v>#DIV/0!</v>
      </c>
      <c r="AC4591" t="e">
        <f>(_2025_6__2[[#This Row],[praice]]-_2025_6__2[[#This Row],[_1hour_3]])/_2025_6__2[[#This Row],[praice]]</f>
        <v>#DIV/0!</v>
      </c>
      <c r="AD4591" t="e">
        <f>(_2025_6__2[[#This Row],[praice]]-_2025_6__2[[#This Row],[_4hour_1]])/_2025_6__2[[#This Row],[praice]]</f>
        <v>#DIV/0!</v>
      </c>
      <c r="AE4591" t="e">
        <f>(_2025_6__2[[#This Row],[praice]]-_2025_6__2[[#This Row],[_4hour_2]])/_2025_6__2[[#This Row],[praice]]</f>
        <v>#DIV/0!</v>
      </c>
      <c r="AF4591" t="e">
        <f>(_2025_6__2[[#This Row],[praice]]-_2025_6__2[[#This Row],[_4hour_3]])/_2025_6__2[[#This Row],[praice]]</f>
        <v>#DIV/0!</v>
      </c>
    </row>
    <row r="4592" spans="1:32" hidden="1" x14ac:dyDescent="0.3">
      <c r="A4592" t="s">
        <v>4558</v>
      </c>
      <c r="B4592">
        <f>DAY(_2025_6__2[[#This Row],[data]])</f>
        <v>16</v>
      </c>
      <c r="C4592">
        <f>HOUR(_2025_6__2[[#This Row],[data]])</f>
        <v>19</v>
      </c>
      <c r="T4592" t="s">
        <v>8646</v>
      </c>
      <c r="U4592" t="e">
        <f>(_2025_6__2[[#This Row],[praice]]-_2025_6__2[[#This Row],[_15min_1]])/_2025_6__2[[#This Row],[praice]]</f>
        <v>#DIV/0!</v>
      </c>
      <c r="V4592" t="e">
        <f>(_2025_6__2[[#This Row],[praice]]-_2025_6__2[[#This Row],[_15min_2]])/_2025_6__2[[#This Row],[praice]]</f>
        <v>#DIV/0!</v>
      </c>
      <c r="W4592" t="e">
        <f>(_2025_6__2[[#This Row],[praice]]-_2025_6__2[[#This Row],[_15min_3]])/_2025_6__2[[#This Row],[praice]]</f>
        <v>#DIV/0!</v>
      </c>
      <c r="X4592" t="e">
        <f>(_2025_6__2[[#This Row],[praice]]-_2025_6__2[[#This Row],[_30min_1]])/_2025_6__2[[#This Row],[praice]]</f>
        <v>#DIV/0!</v>
      </c>
      <c r="Y4592" t="e">
        <f>(_2025_6__2[[#This Row],[praice]]-_2025_6__2[[#This Row],[_30min_2]])/_2025_6__2[[#This Row],[praice]]</f>
        <v>#DIV/0!</v>
      </c>
      <c r="Z4592" t="e">
        <f>(_2025_6__2[[#This Row],[praice]]-_2025_6__2[[#This Row],[_30min_3]])/_2025_6__2[[#This Row],[praice]]</f>
        <v>#DIV/0!</v>
      </c>
      <c r="AA4592" t="e">
        <f>(_2025_6__2[[#This Row],[praice]]-_2025_6__2[[#This Row],[_1hour_1]])/_2025_6__2[[#This Row],[praice]]</f>
        <v>#DIV/0!</v>
      </c>
      <c r="AB4592" t="e">
        <f>(_2025_6__2[[#This Row],[praice]]-_2025_6__2[[#This Row],[_1hour_2]])/_2025_6__2[[#This Row],[praice]]</f>
        <v>#DIV/0!</v>
      </c>
      <c r="AC4592" t="e">
        <f>(_2025_6__2[[#This Row],[praice]]-_2025_6__2[[#This Row],[_1hour_3]])/_2025_6__2[[#This Row],[praice]]</f>
        <v>#DIV/0!</v>
      </c>
      <c r="AD4592" t="e">
        <f>(_2025_6__2[[#This Row],[praice]]-_2025_6__2[[#This Row],[_4hour_1]])/_2025_6__2[[#This Row],[praice]]</f>
        <v>#DIV/0!</v>
      </c>
      <c r="AE4592" t="e">
        <f>(_2025_6__2[[#This Row],[praice]]-_2025_6__2[[#This Row],[_4hour_2]])/_2025_6__2[[#This Row],[praice]]</f>
        <v>#DIV/0!</v>
      </c>
      <c r="AF4592" t="e">
        <f>(_2025_6__2[[#This Row],[praice]]-_2025_6__2[[#This Row],[_4hour_3]])/_2025_6__2[[#This Row],[praice]]</f>
        <v>#DIV/0!</v>
      </c>
    </row>
    <row r="4593" spans="1:32" hidden="1" x14ac:dyDescent="0.3">
      <c r="A4593" t="s">
        <v>4559</v>
      </c>
      <c r="B4593">
        <f>DAY(_2025_6__2[[#This Row],[data]])</f>
        <v>16</v>
      </c>
      <c r="C4593">
        <f>HOUR(_2025_6__2[[#This Row],[data]])</f>
        <v>19</v>
      </c>
      <c r="T4593" t="s">
        <v>8646</v>
      </c>
      <c r="U4593" t="e">
        <f>(_2025_6__2[[#This Row],[praice]]-_2025_6__2[[#This Row],[_15min_1]])/_2025_6__2[[#This Row],[praice]]</f>
        <v>#DIV/0!</v>
      </c>
      <c r="V4593" t="e">
        <f>(_2025_6__2[[#This Row],[praice]]-_2025_6__2[[#This Row],[_15min_2]])/_2025_6__2[[#This Row],[praice]]</f>
        <v>#DIV/0!</v>
      </c>
      <c r="W4593" t="e">
        <f>(_2025_6__2[[#This Row],[praice]]-_2025_6__2[[#This Row],[_15min_3]])/_2025_6__2[[#This Row],[praice]]</f>
        <v>#DIV/0!</v>
      </c>
      <c r="X4593" t="e">
        <f>(_2025_6__2[[#This Row],[praice]]-_2025_6__2[[#This Row],[_30min_1]])/_2025_6__2[[#This Row],[praice]]</f>
        <v>#DIV/0!</v>
      </c>
      <c r="Y4593" t="e">
        <f>(_2025_6__2[[#This Row],[praice]]-_2025_6__2[[#This Row],[_30min_2]])/_2025_6__2[[#This Row],[praice]]</f>
        <v>#DIV/0!</v>
      </c>
      <c r="Z4593" t="e">
        <f>(_2025_6__2[[#This Row],[praice]]-_2025_6__2[[#This Row],[_30min_3]])/_2025_6__2[[#This Row],[praice]]</f>
        <v>#DIV/0!</v>
      </c>
      <c r="AA4593" t="e">
        <f>(_2025_6__2[[#This Row],[praice]]-_2025_6__2[[#This Row],[_1hour_1]])/_2025_6__2[[#This Row],[praice]]</f>
        <v>#DIV/0!</v>
      </c>
      <c r="AB4593" t="e">
        <f>(_2025_6__2[[#This Row],[praice]]-_2025_6__2[[#This Row],[_1hour_2]])/_2025_6__2[[#This Row],[praice]]</f>
        <v>#DIV/0!</v>
      </c>
      <c r="AC4593" t="e">
        <f>(_2025_6__2[[#This Row],[praice]]-_2025_6__2[[#This Row],[_1hour_3]])/_2025_6__2[[#This Row],[praice]]</f>
        <v>#DIV/0!</v>
      </c>
      <c r="AD4593" t="e">
        <f>(_2025_6__2[[#This Row],[praice]]-_2025_6__2[[#This Row],[_4hour_1]])/_2025_6__2[[#This Row],[praice]]</f>
        <v>#DIV/0!</v>
      </c>
      <c r="AE4593" t="e">
        <f>(_2025_6__2[[#This Row],[praice]]-_2025_6__2[[#This Row],[_4hour_2]])/_2025_6__2[[#This Row],[praice]]</f>
        <v>#DIV/0!</v>
      </c>
      <c r="AF4593" t="e">
        <f>(_2025_6__2[[#This Row],[praice]]-_2025_6__2[[#This Row],[_4hour_3]])/_2025_6__2[[#This Row],[praice]]</f>
        <v>#DIV/0!</v>
      </c>
    </row>
    <row r="4594" spans="1:32" hidden="1" x14ac:dyDescent="0.3">
      <c r="A4594" t="s">
        <v>4560</v>
      </c>
      <c r="B4594">
        <f>DAY(_2025_6__2[[#This Row],[data]])</f>
        <v>16</v>
      </c>
      <c r="C4594">
        <f>HOUR(_2025_6__2[[#This Row],[data]])</f>
        <v>19</v>
      </c>
      <c r="T4594" t="s">
        <v>8646</v>
      </c>
      <c r="U4594" t="e">
        <f>(_2025_6__2[[#This Row],[praice]]-_2025_6__2[[#This Row],[_15min_1]])/_2025_6__2[[#This Row],[praice]]</f>
        <v>#DIV/0!</v>
      </c>
      <c r="V4594" t="e">
        <f>(_2025_6__2[[#This Row],[praice]]-_2025_6__2[[#This Row],[_15min_2]])/_2025_6__2[[#This Row],[praice]]</f>
        <v>#DIV/0!</v>
      </c>
      <c r="W4594" t="e">
        <f>(_2025_6__2[[#This Row],[praice]]-_2025_6__2[[#This Row],[_15min_3]])/_2025_6__2[[#This Row],[praice]]</f>
        <v>#DIV/0!</v>
      </c>
      <c r="X4594" t="e">
        <f>(_2025_6__2[[#This Row],[praice]]-_2025_6__2[[#This Row],[_30min_1]])/_2025_6__2[[#This Row],[praice]]</f>
        <v>#DIV/0!</v>
      </c>
      <c r="Y4594" t="e">
        <f>(_2025_6__2[[#This Row],[praice]]-_2025_6__2[[#This Row],[_30min_2]])/_2025_6__2[[#This Row],[praice]]</f>
        <v>#DIV/0!</v>
      </c>
      <c r="Z4594" t="e">
        <f>(_2025_6__2[[#This Row],[praice]]-_2025_6__2[[#This Row],[_30min_3]])/_2025_6__2[[#This Row],[praice]]</f>
        <v>#DIV/0!</v>
      </c>
      <c r="AA4594" t="e">
        <f>(_2025_6__2[[#This Row],[praice]]-_2025_6__2[[#This Row],[_1hour_1]])/_2025_6__2[[#This Row],[praice]]</f>
        <v>#DIV/0!</v>
      </c>
      <c r="AB4594" t="e">
        <f>(_2025_6__2[[#This Row],[praice]]-_2025_6__2[[#This Row],[_1hour_2]])/_2025_6__2[[#This Row],[praice]]</f>
        <v>#DIV/0!</v>
      </c>
      <c r="AC4594" t="e">
        <f>(_2025_6__2[[#This Row],[praice]]-_2025_6__2[[#This Row],[_1hour_3]])/_2025_6__2[[#This Row],[praice]]</f>
        <v>#DIV/0!</v>
      </c>
      <c r="AD4594" t="e">
        <f>(_2025_6__2[[#This Row],[praice]]-_2025_6__2[[#This Row],[_4hour_1]])/_2025_6__2[[#This Row],[praice]]</f>
        <v>#DIV/0!</v>
      </c>
      <c r="AE4594" t="e">
        <f>(_2025_6__2[[#This Row],[praice]]-_2025_6__2[[#This Row],[_4hour_2]])/_2025_6__2[[#This Row],[praice]]</f>
        <v>#DIV/0!</v>
      </c>
      <c r="AF4594" t="e">
        <f>(_2025_6__2[[#This Row],[praice]]-_2025_6__2[[#This Row],[_4hour_3]])/_2025_6__2[[#This Row],[praice]]</f>
        <v>#DIV/0!</v>
      </c>
    </row>
    <row r="4595" spans="1:32" hidden="1" x14ac:dyDescent="0.3">
      <c r="A4595" t="s">
        <v>4561</v>
      </c>
      <c r="B4595">
        <f>DAY(_2025_6__2[[#This Row],[data]])</f>
        <v>16</v>
      </c>
      <c r="C4595">
        <f>HOUR(_2025_6__2[[#This Row],[data]])</f>
        <v>19</v>
      </c>
      <c r="T4595" t="s">
        <v>8646</v>
      </c>
      <c r="U4595" t="e">
        <f>(_2025_6__2[[#This Row],[praice]]-_2025_6__2[[#This Row],[_15min_1]])/_2025_6__2[[#This Row],[praice]]</f>
        <v>#DIV/0!</v>
      </c>
      <c r="V4595" t="e">
        <f>(_2025_6__2[[#This Row],[praice]]-_2025_6__2[[#This Row],[_15min_2]])/_2025_6__2[[#This Row],[praice]]</f>
        <v>#DIV/0!</v>
      </c>
      <c r="W4595" t="e">
        <f>(_2025_6__2[[#This Row],[praice]]-_2025_6__2[[#This Row],[_15min_3]])/_2025_6__2[[#This Row],[praice]]</f>
        <v>#DIV/0!</v>
      </c>
      <c r="X4595" t="e">
        <f>(_2025_6__2[[#This Row],[praice]]-_2025_6__2[[#This Row],[_30min_1]])/_2025_6__2[[#This Row],[praice]]</f>
        <v>#DIV/0!</v>
      </c>
      <c r="Y4595" t="e">
        <f>(_2025_6__2[[#This Row],[praice]]-_2025_6__2[[#This Row],[_30min_2]])/_2025_6__2[[#This Row],[praice]]</f>
        <v>#DIV/0!</v>
      </c>
      <c r="Z4595" t="e">
        <f>(_2025_6__2[[#This Row],[praice]]-_2025_6__2[[#This Row],[_30min_3]])/_2025_6__2[[#This Row],[praice]]</f>
        <v>#DIV/0!</v>
      </c>
      <c r="AA4595" t="e">
        <f>(_2025_6__2[[#This Row],[praice]]-_2025_6__2[[#This Row],[_1hour_1]])/_2025_6__2[[#This Row],[praice]]</f>
        <v>#DIV/0!</v>
      </c>
      <c r="AB4595" t="e">
        <f>(_2025_6__2[[#This Row],[praice]]-_2025_6__2[[#This Row],[_1hour_2]])/_2025_6__2[[#This Row],[praice]]</f>
        <v>#DIV/0!</v>
      </c>
      <c r="AC4595" t="e">
        <f>(_2025_6__2[[#This Row],[praice]]-_2025_6__2[[#This Row],[_1hour_3]])/_2025_6__2[[#This Row],[praice]]</f>
        <v>#DIV/0!</v>
      </c>
      <c r="AD4595" t="e">
        <f>(_2025_6__2[[#This Row],[praice]]-_2025_6__2[[#This Row],[_4hour_1]])/_2025_6__2[[#This Row],[praice]]</f>
        <v>#DIV/0!</v>
      </c>
      <c r="AE4595" t="e">
        <f>(_2025_6__2[[#This Row],[praice]]-_2025_6__2[[#This Row],[_4hour_2]])/_2025_6__2[[#This Row],[praice]]</f>
        <v>#DIV/0!</v>
      </c>
      <c r="AF4595" t="e">
        <f>(_2025_6__2[[#This Row],[praice]]-_2025_6__2[[#This Row],[_4hour_3]])/_2025_6__2[[#This Row],[praice]]</f>
        <v>#DIV/0!</v>
      </c>
    </row>
    <row r="4596" spans="1:32" hidden="1" x14ac:dyDescent="0.3">
      <c r="A4596" t="s">
        <v>4562</v>
      </c>
      <c r="B4596">
        <f>DAY(_2025_6__2[[#This Row],[data]])</f>
        <v>16</v>
      </c>
      <c r="C4596">
        <f>HOUR(_2025_6__2[[#This Row],[data]])</f>
        <v>19</v>
      </c>
      <c r="T4596" t="s">
        <v>8646</v>
      </c>
      <c r="U4596" t="e">
        <f>(_2025_6__2[[#This Row],[praice]]-_2025_6__2[[#This Row],[_15min_1]])/_2025_6__2[[#This Row],[praice]]</f>
        <v>#DIV/0!</v>
      </c>
      <c r="V4596" t="e">
        <f>(_2025_6__2[[#This Row],[praice]]-_2025_6__2[[#This Row],[_15min_2]])/_2025_6__2[[#This Row],[praice]]</f>
        <v>#DIV/0!</v>
      </c>
      <c r="W4596" t="e">
        <f>(_2025_6__2[[#This Row],[praice]]-_2025_6__2[[#This Row],[_15min_3]])/_2025_6__2[[#This Row],[praice]]</f>
        <v>#DIV/0!</v>
      </c>
      <c r="X4596" t="e">
        <f>(_2025_6__2[[#This Row],[praice]]-_2025_6__2[[#This Row],[_30min_1]])/_2025_6__2[[#This Row],[praice]]</f>
        <v>#DIV/0!</v>
      </c>
      <c r="Y4596" t="e">
        <f>(_2025_6__2[[#This Row],[praice]]-_2025_6__2[[#This Row],[_30min_2]])/_2025_6__2[[#This Row],[praice]]</f>
        <v>#DIV/0!</v>
      </c>
      <c r="Z4596" t="e">
        <f>(_2025_6__2[[#This Row],[praice]]-_2025_6__2[[#This Row],[_30min_3]])/_2025_6__2[[#This Row],[praice]]</f>
        <v>#DIV/0!</v>
      </c>
      <c r="AA4596" t="e">
        <f>(_2025_6__2[[#This Row],[praice]]-_2025_6__2[[#This Row],[_1hour_1]])/_2025_6__2[[#This Row],[praice]]</f>
        <v>#DIV/0!</v>
      </c>
      <c r="AB4596" t="e">
        <f>(_2025_6__2[[#This Row],[praice]]-_2025_6__2[[#This Row],[_1hour_2]])/_2025_6__2[[#This Row],[praice]]</f>
        <v>#DIV/0!</v>
      </c>
      <c r="AC4596" t="e">
        <f>(_2025_6__2[[#This Row],[praice]]-_2025_6__2[[#This Row],[_1hour_3]])/_2025_6__2[[#This Row],[praice]]</f>
        <v>#DIV/0!</v>
      </c>
      <c r="AD4596" t="e">
        <f>(_2025_6__2[[#This Row],[praice]]-_2025_6__2[[#This Row],[_4hour_1]])/_2025_6__2[[#This Row],[praice]]</f>
        <v>#DIV/0!</v>
      </c>
      <c r="AE4596" t="e">
        <f>(_2025_6__2[[#This Row],[praice]]-_2025_6__2[[#This Row],[_4hour_2]])/_2025_6__2[[#This Row],[praice]]</f>
        <v>#DIV/0!</v>
      </c>
      <c r="AF4596" t="e">
        <f>(_2025_6__2[[#This Row],[praice]]-_2025_6__2[[#This Row],[_4hour_3]])/_2025_6__2[[#This Row],[praice]]</f>
        <v>#DIV/0!</v>
      </c>
    </row>
    <row r="4597" spans="1:32" hidden="1" x14ac:dyDescent="0.3">
      <c r="A4597" t="s">
        <v>4563</v>
      </c>
      <c r="B4597">
        <f>DAY(_2025_6__2[[#This Row],[data]])</f>
        <v>16</v>
      </c>
      <c r="C4597">
        <f>HOUR(_2025_6__2[[#This Row],[data]])</f>
        <v>20</v>
      </c>
      <c r="T4597" t="s">
        <v>8646</v>
      </c>
      <c r="U4597" t="e">
        <f>(_2025_6__2[[#This Row],[praice]]-_2025_6__2[[#This Row],[_15min_1]])/_2025_6__2[[#This Row],[praice]]</f>
        <v>#DIV/0!</v>
      </c>
      <c r="V4597" t="e">
        <f>(_2025_6__2[[#This Row],[praice]]-_2025_6__2[[#This Row],[_15min_2]])/_2025_6__2[[#This Row],[praice]]</f>
        <v>#DIV/0!</v>
      </c>
      <c r="W4597" t="e">
        <f>(_2025_6__2[[#This Row],[praice]]-_2025_6__2[[#This Row],[_15min_3]])/_2025_6__2[[#This Row],[praice]]</f>
        <v>#DIV/0!</v>
      </c>
      <c r="X4597" t="e">
        <f>(_2025_6__2[[#This Row],[praice]]-_2025_6__2[[#This Row],[_30min_1]])/_2025_6__2[[#This Row],[praice]]</f>
        <v>#DIV/0!</v>
      </c>
      <c r="Y4597" t="e">
        <f>(_2025_6__2[[#This Row],[praice]]-_2025_6__2[[#This Row],[_30min_2]])/_2025_6__2[[#This Row],[praice]]</f>
        <v>#DIV/0!</v>
      </c>
      <c r="Z4597" t="e">
        <f>(_2025_6__2[[#This Row],[praice]]-_2025_6__2[[#This Row],[_30min_3]])/_2025_6__2[[#This Row],[praice]]</f>
        <v>#DIV/0!</v>
      </c>
      <c r="AA4597" t="e">
        <f>(_2025_6__2[[#This Row],[praice]]-_2025_6__2[[#This Row],[_1hour_1]])/_2025_6__2[[#This Row],[praice]]</f>
        <v>#DIV/0!</v>
      </c>
      <c r="AB4597" t="e">
        <f>(_2025_6__2[[#This Row],[praice]]-_2025_6__2[[#This Row],[_1hour_2]])/_2025_6__2[[#This Row],[praice]]</f>
        <v>#DIV/0!</v>
      </c>
      <c r="AC4597" t="e">
        <f>(_2025_6__2[[#This Row],[praice]]-_2025_6__2[[#This Row],[_1hour_3]])/_2025_6__2[[#This Row],[praice]]</f>
        <v>#DIV/0!</v>
      </c>
      <c r="AD4597" t="e">
        <f>(_2025_6__2[[#This Row],[praice]]-_2025_6__2[[#This Row],[_4hour_1]])/_2025_6__2[[#This Row],[praice]]</f>
        <v>#DIV/0!</v>
      </c>
      <c r="AE4597" t="e">
        <f>(_2025_6__2[[#This Row],[praice]]-_2025_6__2[[#This Row],[_4hour_2]])/_2025_6__2[[#This Row],[praice]]</f>
        <v>#DIV/0!</v>
      </c>
      <c r="AF4597" t="e">
        <f>(_2025_6__2[[#This Row],[praice]]-_2025_6__2[[#This Row],[_4hour_3]])/_2025_6__2[[#This Row],[praice]]</f>
        <v>#DIV/0!</v>
      </c>
    </row>
    <row r="4598" spans="1:32" hidden="1" x14ac:dyDescent="0.3">
      <c r="A4598" t="s">
        <v>4564</v>
      </c>
      <c r="B4598">
        <f>DAY(_2025_6__2[[#This Row],[data]])</f>
        <v>16</v>
      </c>
      <c r="C4598">
        <f>HOUR(_2025_6__2[[#This Row],[data]])</f>
        <v>20</v>
      </c>
      <c r="T4598" t="s">
        <v>8646</v>
      </c>
      <c r="U4598" t="e">
        <f>(_2025_6__2[[#This Row],[praice]]-_2025_6__2[[#This Row],[_15min_1]])/_2025_6__2[[#This Row],[praice]]</f>
        <v>#DIV/0!</v>
      </c>
      <c r="V4598" t="e">
        <f>(_2025_6__2[[#This Row],[praice]]-_2025_6__2[[#This Row],[_15min_2]])/_2025_6__2[[#This Row],[praice]]</f>
        <v>#DIV/0!</v>
      </c>
      <c r="W4598" t="e">
        <f>(_2025_6__2[[#This Row],[praice]]-_2025_6__2[[#This Row],[_15min_3]])/_2025_6__2[[#This Row],[praice]]</f>
        <v>#DIV/0!</v>
      </c>
      <c r="X4598" t="e">
        <f>(_2025_6__2[[#This Row],[praice]]-_2025_6__2[[#This Row],[_30min_1]])/_2025_6__2[[#This Row],[praice]]</f>
        <v>#DIV/0!</v>
      </c>
      <c r="Y4598" t="e">
        <f>(_2025_6__2[[#This Row],[praice]]-_2025_6__2[[#This Row],[_30min_2]])/_2025_6__2[[#This Row],[praice]]</f>
        <v>#DIV/0!</v>
      </c>
      <c r="Z4598" t="e">
        <f>(_2025_6__2[[#This Row],[praice]]-_2025_6__2[[#This Row],[_30min_3]])/_2025_6__2[[#This Row],[praice]]</f>
        <v>#DIV/0!</v>
      </c>
      <c r="AA4598" t="e">
        <f>(_2025_6__2[[#This Row],[praice]]-_2025_6__2[[#This Row],[_1hour_1]])/_2025_6__2[[#This Row],[praice]]</f>
        <v>#DIV/0!</v>
      </c>
      <c r="AB4598" t="e">
        <f>(_2025_6__2[[#This Row],[praice]]-_2025_6__2[[#This Row],[_1hour_2]])/_2025_6__2[[#This Row],[praice]]</f>
        <v>#DIV/0!</v>
      </c>
      <c r="AC4598" t="e">
        <f>(_2025_6__2[[#This Row],[praice]]-_2025_6__2[[#This Row],[_1hour_3]])/_2025_6__2[[#This Row],[praice]]</f>
        <v>#DIV/0!</v>
      </c>
      <c r="AD4598" t="e">
        <f>(_2025_6__2[[#This Row],[praice]]-_2025_6__2[[#This Row],[_4hour_1]])/_2025_6__2[[#This Row],[praice]]</f>
        <v>#DIV/0!</v>
      </c>
      <c r="AE4598" t="e">
        <f>(_2025_6__2[[#This Row],[praice]]-_2025_6__2[[#This Row],[_4hour_2]])/_2025_6__2[[#This Row],[praice]]</f>
        <v>#DIV/0!</v>
      </c>
      <c r="AF4598" t="e">
        <f>(_2025_6__2[[#This Row],[praice]]-_2025_6__2[[#This Row],[_4hour_3]])/_2025_6__2[[#This Row],[praice]]</f>
        <v>#DIV/0!</v>
      </c>
    </row>
    <row r="4599" spans="1:32" hidden="1" x14ac:dyDescent="0.3">
      <c r="A4599" t="s">
        <v>4565</v>
      </c>
      <c r="B4599">
        <f>DAY(_2025_6__2[[#This Row],[data]])</f>
        <v>16</v>
      </c>
      <c r="C4599">
        <f>HOUR(_2025_6__2[[#This Row],[data]])</f>
        <v>20</v>
      </c>
      <c r="T4599" t="s">
        <v>8646</v>
      </c>
      <c r="U4599" t="e">
        <f>(_2025_6__2[[#This Row],[praice]]-_2025_6__2[[#This Row],[_15min_1]])/_2025_6__2[[#This Row],[praice]]</f>
        <v>#DIV/0!</v>
      </c>
      <c r="V4599" t="e">
        <f>(_2025_6__2[[#This Row],[praice]]-_2025_6__2[[#This Row],[_15min_2]])/_2025_6__2[[#This Row],[praice]]</f>
        <v>#DIV/0!</v>
      </c>
      <c r="W4599" t="e">
        <f>(_2025_6__2[[#This Row],[praice]]-_2025_6__2[[#This Row],[_15min_3]])/_2025_6__2[[#This Row],[praice]]</f>
        <v>#DIV/0!</v>
      </c>
      <c r="X4599" t="e">
        <f>(_2025_6__2[[#This Row],[praice]]-_2025_6__2[[#This Row],[_30min_1]])/_2025_6__2[[#This Row],[praice]]</f>
        <v>#DIV/0!</v>
      </c>
      <c r="Y4599" t="e">
        <f>(_2025_6__2[[#This Row],[praice]]-_2025_6__2[[#This Row],[_30min_2]])/_2025_6__2[[#This Row],[praice]]</f>
        <v>#DIV/0!</v>
      </c>
      <c r="Z4599" t="e">
        <f>(_2025_6__2[[#This Row],[praice]]-_2025_6__2[[#This Row],[_30min_3]])/_2025_6__2[[#This Row],[praice]]</f>
        <v>#DIV/0!</v>
      </c>
      <c r="AA4599" t="e">
        <f>(_2025_6__2[[#This Row],[praice]]-_2025_6__2[[#This Row],[_1hour_1]])/_2025_6__2[[#This Row],[praice]]</f>
        <v>#DIV/0!</v>
      </c>
      <c r="AB4599" t="e">
        <f>(_2025_6__2[[#This Row],[praice]]-_2025_6__2[[#This Row],[_1hour_2]])/_2025_6__2[[#This Row],[praice]]</f>
        <v>#DIV/0!</v>
      </c>
      <c r="AC4599" t="e">
        <f>(_2025_6__2[[#This Row],[praice]]-_2025_6__2[[#This Row],[_1hour_3]])/_2025_6__2[[#This Row],[praice]]</f>
        <v>#DIV/0!</v>
      </c>
      <c r="AD4599" t="e">
        <f>(_2025_6__2[[#This Row],[praice]]-_2025_6__2[[#This Row],[_4hour_1]])/_2025_6__2[[#This Row],[praice]]</f>
        <v>#DIV/0!</v>
      </c>
      <c r="AE4599" t="e">
        <f>(_2025_6__2[[#This Row],[praice]]-_2025_6__2[[#This Row],[_4hour_2]])/_2025_6__2[[#This Row],[praice]]</f>
        <v>#DIV/0!</v>
      </c>
      <c r="AF4599" t="e">
        <f>(_2025_6__2[[#This Row],[praice]]-_2025_6__2[[#This Row],[_4hour_3]])/_2025_6__2[[#This Row],[praice]]</f>
        <v>#DIV/0!</v>
      </c>
    </row>
    <row r="4600" spans="1:32" hidden="1" x14ac:dyDescent="0.3">
      <c r="A4600" t="s">
        <v>4566</v>
      </c>
      <c r="B4600">
        <f>DAY(_2025_6__2[[#This Row],[data]])</f>
        <v>16</v>
      </c>
      <c r="C4600">
        <f>HOUR(_2025_6__2[[#This Row],[data]])</f>
        <v>20</v>
      </c>
      <c r="T4600" t="s">
        <v>8646</v>
      </c>
      <c r="U4600" t="e">
        <f>(_2025_6__2[[#This Row],[praice]]-_2025_6__2[[#This Row],[_15min_1]])/_2025_6__2[[#This Row],[praice]]</f>
        <v>#DIV/0!</v>
      </c>
      <c r="V4600" t="e">
        <f>(_2025_6__2[[#This Row],[praice]]-_2025_6__2[[#This Row],[_15min_2]])/_2025_6__2[[#This Row],[praice]]</f>
        <v>#DIV/0!</v>
      </c>
      <c r="W4600" t="e">
        <f>(_2025_6__2[[#This Row],[praice]]-_2025_6__2[[#This Row],[_15min_3]])/_2025_6__2[[#This Row],[praice]]</f>
        <v>#DIV/0!</v>
      </c>
      <c r="X4600" t="e">
        <f>(_2025_6__2[[#This Row],[praice]]-_2025_6__2[[#This Row],[_30min_1]])/_2025_6__2[[#This Row],[praice]]</f>
        <v>#DIV/0!</v>
      </c>
      <c r="Y4600" t="e">
        <f>(_2025_6__2[[#This Row],[praice]]-_2025_6__2[[#This Row],[_30min_2]])/_2025_6__2[[#This Row],[praice]]</f>
        <v>#DIV/0!</v>
      </c>
      <c r="Z4600" t="e">
        <f>(_2025_6__2[[#This Row],[praice]]-_2025_6__2[[#This Row],[_30min_3]])/_2025_6__2[[#This Row],[praice]]</f>
        <v>#DIV/0!</v>
      </c>
      <c r="AA4600" t="e">
        <f>(_2025_6__2[[#This Row],[praice]]-_2025_6__2[[#This Row],[_1hour_1]])/_2025_6__2[[#This Row],[praice]]</f>
        <v>#DIV/0!</v>
      </c>
      <c r="AB4600" t="e">
        <f>(_2025_6__2[[#This Row],[praice]]-_2025_6__2[[#This Row],[_1hour_2]])/_2025_6__2[[#This Row],[praice]]</f>
        <v>#DIV/0!</v>
      </c>
      <c r="AC4600" t="e">
        <f>(_2025_6__2[[#This Row],[praice]]-_2025_6__2[[#This Row],[_1hour_3]])/_2025_6__2[[#This Row],[praice]]</f>
        <v>#DIV/0!</v>
      </c>
      <c r="AD4600" t="e">
        <f>(_2025_6__2[[#This Row],[praice]]-_2025_6__2[[#This Row],[_4hour_1]])/_2025_6__2[[#This Row],[praice]]</f>
        <v>#DIV/0!</v>
      </c>
      <c r="AE4600" t="e">
        <f>(_2025_6__2[[#This Row],[praice]]-_2025_6__2[[#This Row],[_4hour_2]])/_2025_6__2[[#This Row],[praice]]</f>
        <v>#DIV/0!</v>
      </c>
      <c r="AF4600" t="e">
        <f>(_2025_6__2[[#This Row],[praice]]-_2025_6__2[[#This Row],[_4hour_3]])/_2025_6__2[[#This Row],[praice]]</f>
        <v>#DIV/0!</v>
      </c>
    </row>
    <row r="4601" spans="1:32" hidden="1" x14ac:dyDescent="0.3">
      <c r="A4601" t="s">
        <v>4567</v>
      </c>
      <c r="B4601">
        <f>DAY(_2025_6__2[[#This Row],[data]])</f>
        <v>16</v>
      </c>
      <c r="C4601">
        <f>HOUR(_2025_6__2[[#This Row],[data]])</f>
        <v>20</v>
      </c>
      <c r="T4601" t="s">
        <v>8646</v>
      </c>
      <c r="U4601" t="e">
        <f>(_2025_6__2[[#This Row],[praice]]-_2025_6__2[[#This Row],[_15min_1]])/_2025_6__2[[#This Row],[praice]]</f>
        <v>#DIV/0!</v>
      </c>
      <c r="V4601" t="e">
        <f>(_2025_6__2[[#This Row],[praice]]-_2025_6__2[[#This Row],[_15min_2]])/_2025_6__2[[#This Row],[praice]]</f>
        <v>#DIV/0!</v>
      </c>
      <c r="W4601" t="e">
        <f>(_2025_6__2[[#This Row],[praice]]-_2025_6__2[[#This Row],[_15min_3]])/_2025_6__2[[#This Row],[praice]]</f>
        <v>#DIV/0!</v>
      </c>
      <c r="X4601" t="e">
        <f>(_2025_6__2[[#This Row],[praice]]-_2025_6__2[[#This Row],[_30min_1]])/_2025_6__2[[#This Row],[praice]]</f>
        <v>#DIV/0!</v>
      </c>
      <c r="Y4601" t="e">
        <f>(_2025_6__2[[#This Row],[praice]]-_2025_6__2[[#This Row],[_30min_2]])/_2025_6__2[[#This Row],[praice]]</f>
        <v>#DIV/0!</v>
      </c>
      <c r="Z4601" t="e">
        <f>(_2025_6__2[[#This Row],[praice]]-_2025_6__2[[#This Row],[_30min_3]])/_2025_6__2[[#This Row],[praice]]</f>
        <v>#DIV/0!</v>
      </c>
      <c r="AA4601" t="e">
        <f>(_2025_6__2[[#This Row],[praice]]-_2025_6__2[[#This Row],[_1hour_1]])/_2025_6__2[[#This Row],[praice]]</f>
        <v>#DIV/0!</v>
      </c>
      <c r="AB4601" t="e">
        <f>(_2025_6__2[[#This Row],[praice]]-_2025_6__2[[#This Row],[_1hour_2]])/_2025_6__2[[#This Row],[praice]]</f>
        <v>#DIV/0!</v>
      </c>
      <c r="AC4601" t="e">
        <f>(_2025_6__2[[#This Row],[praice]]-_2025_6__2[[#This Row],[_1hour_3]])/_2025_6__2[[#This Row],[praice]]</f>
        <v>#DIV/0!</v>
      </c>
      <c r="AD4601" t="e">
        <f>(_2025_6__2[[#This Row],[praice]]-_2025_6__2[[#This Row],[_4hour_1]])/_2025_6__2[[#This Row],[praice]]</f>
        <v>#DIV/0!</v>
      </c>
      <c r="AE4601" t="e">
        <f>(_2025_6__2[[#This Row],[praice]]-_2025_6__2[[#This Row],[_4hour_2]])/_2025_6__2[[#This Row],[praice]]</f>
        <v>#DIV/0!</v>
      </c>
      <c r="AF4601" t="e">
        <f>(_2025_6__2[[#This Row],[praice]]-_2025_6__2[[#This Row],[_4hour_3]])/_2025_6__2[[#This Row],[praice]]</f>
        <v>#DIV/0!</v>
      </c>
    </row>
    <row r="4602" spans="1:32" hidden="1" x14ac:dyDescent="0.3">
      <c r="A4602" t="s">
        <v>4568</v>
      </c>
      <c r="B4602">
        <f>DAY(_2025_6__2[[#This Row],[data]])</f>
        <v>16</v>
      </c>
      <c r="C4602">
        <f>HOUR(_2025_6__2[[#This Row],[data]])</f>
        <v>20</v>
      </c>
      <c r="T4602" t="s">
        <v>8646</v>
      </c>
      <c r="U4602" t="e">
        <f>(_2025_6__2[[#This Row],[praice]]-_2025_6__2[[#This Row],[_15min_1]])/_2025_6__2[[#This Row],[praice]]</f>
        <v>#DIV/0!</v>
      </c>
      <c r="V4602" t="e">
        <f>(_2025_6__2[[#This Row],[praice]]-_2025_6__2[[#This Row],[_15min_2]])/_2025_6__2[[#This Row],[praice]]</f>
        <v>#DIV/0!</v>
      </c>
      <c r="W4602" t="e">
        <f>(_2025_6__2[[#This Row],[praice]]-_2025_6__2[[#This Row],[_15min_3]])/_2025_6__2[[#This Row],[praice]]</f>
        <v>#DIV/0!</v>
      </c>
      <c r="X4602" t="e">
        <f>(_2025_6__2[[#This Row],[praice]]-_2025_6__2[[#This Row],[_30min_1]])/_2025_6__2[[#This Row],[praice]]</f>
        <v>#DIV/0!</v>
      </c>
      <c r="Y4602" t="e">
        <f>(_2025_6__2[[#This Row],[praice]]-_2025_6__2[[#This Row],[_30min_2]])/_2025_6__2[[#This Row],[praice]]</f>
        <v>#DIV/0!</v>
      </c>
      <c r="Z4602" t="e">
        <f>(_2025_6__2[[#This Row],[praice]]-_2025_6__2[[#This Row],[_30min_3]])/_2025_6__2[[#This Row],[praice]]</f>
        <v>#DIV/0!</v>
      </c>
      <c r="AA4602" t="e">
        <f>(_2025_6__2[[#This Row],[praice]]-_2025_6__2[[#This Row],[_1hour_1]])/_2025_6__2[[#This Row],[praice]]</f>
        <v>#DIV/0!</v>
      </c>
      <c r="AB4602" t="e">
        <f>(_2025_6__2[[#This Row],[praice]]-_2025_6__2[[#This Row],[_1hour_2]])/_2025_6__2[[#This Row],[praice]]</f>
        <v>#DIV/0!</v>
      </c>
      <c r="AC4602" t="e">
        <f>(_2025_6__2[[#This Row],[praice]]-_2025_6__2[[#This Row],[_1hour_3]])/_2025_6__2[[#This Row],[praice]]</f>
        <v>#DIV/0!</v>
      </c>
      <c r="AD4602" t="e">
        <f>(_2025_6__2[[#This Row],[praice]]-_2025_6__2[[#This Row],[_4hour_1]])/_2025_6__2[[#This Row],[praice]]</f>
        <v>#DIV/0!</v>
      </c>
      <c r="AE4602" t="e">
        <f>(_2025_6__2[[#This Row],[praice]]-_2025_6__2[[#This Row],[_4hour_2]])/_2025_6__2[[#This Row],[praice]]</f>
        <v>#DIV/0!</v>
      </c>
      <c r="AF4602" t="e">
        <f>(_2025_6__2[[#This Row],[praice]]-_2025_6__2[[#This Row],[_4hour_3]])/_2025_6__2[[#This Row],[praice]]</f>
        <v>#DIV/0!</v>
      </c>
    </row>
    <row r="4603" spans="1:32" hidden="1" x14ac:dyDescent="0.3">
      <c r="A4603" t="s">
        <v>4569</v>
      </c>
      <c r="B4603">
        <f>DAY(_2025_6__2[[#This Row],[data]])</f>
        <v>16</v>
      </c>
      <c r="C4603">
        <f>HOUR(_2025_6__2[[#This Row],[data]])</f>
        <v>20</v>
      </c>
      <c r="T4603" t="s">
        <v>8646</v>
      </c>
      <c r="U4603" t="e">
        <f>(_2025_6__2[[#This Row],[praice]]-_2025_6__2[[#This Row],[_15min_1]])/_2025_6__2[[#This Row],[praice]]</f>
        <v>#DIV/0!</v>
      </c>
      <c r="V4603" t="e">
        <f>(_2025_6__2[[#This Row],[praice]]-_2025_6__2[[#This Row],[_15min_2]])/_2025_6__2[[#This Row],[praice]]</f>
        <v>#DIV/0!</v>
      </c>
      <c r="W4603" t="e">
        <f>(_2025_6__2[[#This Row],[praice]]-_2025_6__2[[#This Row],[_15min_3]])/_2025_6__2[[#This Row],[praice]]</f>
        <v>#DIV/0!</v>
      </c>
      <c r="X4603" t="e">
        <f>(_2025_6__2[[#This Row],[praice]]-_2025_6__2[[#This Row],[_30min_1]])/_2025_6__2[[#This Row],[praice]]</f>
        <v>#DIV/0!</v>
      </c>
      <c r="Y4603" t="e">
        <f>(_2025_6__2[[#This Row],[praice]]-_2025_6__2[[#This Row],[_30min_2]])/_2025_6__2[[#This Row],[praice]]</f>
        <v>#DIV/0!</v>
      </c>
      <c r="Z4603" t="e">
        <f>(_2025_6__2[[#This Row],[praice]]-_2025_6__2[[#This Row],[_30min_3]])/_2025_6__2[[#This Row],[praice]]</f>
        <v>#DIV/0!</v>
      </c>
      <c r="AA4603" t="e">
        <f>(_2025_6__2[[#This Row],[praice]]-_2025_6__2[[#This Row],[_1hour_1]])/_2025_6__2[[#This Row],[praice]]</f>
        <v>#DIV/0!</v>
      </c>
      <c r="AB4603" t="e">
        <f>(_2025_6__2[[#This Row],[praice]]-_2025_6__2[[#This Row],[_1hour_2]])/_2025_6__2[[#This Row],[praice]]</f>
        <v>#DIV/0!</v>
      </c>
      <c r="AC4603" t="e">
        <f>(_2025_6__2[[#This Row],[praice]]-_2025_6__2[[#This Row],[_1hour_3]])/_2025_6__2[[#This Row],[praice]]</f>
        <v>#DIV/0!</v>
      </c>
      <c r="AD4603" t="e">
        <f>(_2025_6__2[[#This Row],[praice]]-_2025_6__2[[#This Row],[_4hour_1]])/_2025_6__2[[#This Row],[praice]]</f>
        <v>#DIV/0!</v>
      </c>
      <c r="AE4603" t="e">
        <f>(_2025_6__2[[#This Row],[praice]]-_2025_6__2[[#This Row],[_4hour_2]])/_2025_6__2[[#This Row],[praice]]</f>
        <v>#DIV/0!</v>
      </c>
      <c r="AF4603" t="e">
        <f>(_2025_6__2[[#This Row],[praice]]-_2025_6__2[[#This Row],[_4hour_3]])/_2025_6__2[[#This Row],[praice]]</f>
        <v>#DIV/0!</v>
      </c>
    </row>
    <row r="4604" spans="1:32" hidden="1" x14ac:dyDescent="0.3">
      <c r="A4604" t="s">
        <v>4570</v>
      </c>
      <c r="B4604">
        <f>DAY(_2025_6__2[[#This Row],[data]])</f>
        <v>16</v>
      </c>
      <c r="C4604">
        <f>HOUR(_2025_6__2[[#This Row],[data]])</f>
        <v>20</v>
      </c>
      <c r="T4604" t="s">
        <v>8646</v>
      </c>
      <c r="U4604" t="e">
        <f>(_2025_6__2[[#This Row],[praice]]-_2025_6__2[[#This Row],[_15min_1]])/_2025_6__2[[#This Row],[praice]]</f>
        <v>#DIV/0!</v>
      </c>
      <c r="V4604" t="e">
        <f>(_2025_6__2[[#This Row],[praice]]-_2025_6__2[[#This Row],[_15min_2]])/_2025_6__2[[#This Row],[praice]]</f>
        <v>#DIV/0!</v>
      </c>
      <c r="W4604" t="e">
        <f>(_2025_6__2[[#This Row],[praice]]-_2025_6__2[[#This Row],[_15min_3]])/_2025_6__2[[#This Row],[praice]]</f>
        <v>#DIV/0!</v>
      </c>
      <c r="X4604" t="e">
        <f>(_2025_6__2[[#This Row],[praice]]-_2025_6__2[[#This Row],[_30min_1]])/_2025_6__2[[#This Row],[praice]]</f>
        <v>#DIV/0!</v>
      </c>
      <c r="Y4604" t="e">
        <f>(_2025_6__2[[#This Row],[praice]]-_2025_6__2[[#This Row],[_30min_2]])/_2025_6__2[[#This Row],[praice]]</f>
        <v>#DIV/0!</v>
      </c>
      <c r="Z4604" t="e">
        <f>(_2025_6__2[[#This Row],[praice]]-_2025_6__2[[#This Row],[_30min_3]])/_2025_6__2[[#This Row],[praice]]</f>
        <v>#DIV/0!</v>
      </c>
      <c r="AA4604" t="e">
        <f>(_2025_6__2[[#This Row],[praice]]-_2025_6__2[[#This Row],[_1hour_1]])/_2025_6__2[[#This Row],[praice]]</f>
        <v>#DIV/0!</v>
      </c>
      <c r="AB4604" t="e">
        <f>(_2025_6__2[[#This Row],[praice]]-_2025_6__2[[#This Row],[_1hour_2]])/_2025_6__2[[#This Row],[praice]]</f>
        <v>#DIV/0!</v>
      </c>
      <c r="AC4604" t="e">
        <f>(_2025_6__2[[#This Row],[praice]]-_2025_6__2[[#This Row],[_1hour_3]])/_2025_6__2[[#This Row],[praice]]</f>
        <v>#DIV/0!</v>
      </c>
      <c r="AD4604" t="e">
        <f>(_2025_6__2[[#This Row],[praice]]-_2025_6__2[[#This Row],[_4hour_1]])/_2025_6__2[[#This Row],[praice]]</f>
        <v>#DIV/0!</v>
      </c>
      <c r="AE4604" t="e">
        <f>(_2025_6__2[[#This Row],[praice]]-_2025_6__2[[#This Row],[_4hour_2]])/_2025_6__2[[#This Row],[praice]]</f>
        <v>#DIV/0!</v>
      </c>
      <c r="AF4604" t="e">
        <f>(_2025_6__2[[#This Row],[praice]]-_2025_6__2[[#This Row],[_4hour_3]])/_2025_6__2[[#This Row],[praice]]</f>
        <v>#DIV/0!</v>
      </c>
    </row>
    <row r="4605" spans="1:32" hidden="1" x14ac:dyDescent="0.3">
      <c r="A4605" t="s">
        <v>4571</v>
      </c>
      <c r="B4605">
        <f>DAY(_2025_6__2[[#This Row],[data]])</f>
        <v>16</v>
      </c>
      <c r="C4605">
        <f>HOUR(_2025_6__2[[#This Row],[data]])</f>
        <v>20</v>
      </c>
      <c r="T4605" t="s">
        <v>8646</v>
      </c>
      <c r="U4605" t="e">
        <f>(_2025_6__2[[#This Row],[praice]]-_2025_6__2[[#This Row],[_15min_1]])/_2025_6__2[[#This Row],[praice]]</f>
        <v>#DIV/0!</v>
      </c>
      <c r="V4605" t="e">
        <f>(_2025_6__2[[#This Row],[praice]]-_2025_6__2[[#This Row],[_15min_2]])/_2025_6__2[[#This Row],[praice]]</f>
        <v>#DIV/0!</v>
      </c>
      <c r="W4605" t="e">
        <f>(_2025_6__2[[#This Row],[praice]]-_2025_6__2[[#This Row],[_15min_3]])/_2025_6__2[[#This Row],[praice]]</f>
        <v>#DIV/0!</v>
      </c>
      <c r="X4605" t="e">
        <f>(_2025_6__2[[#This Row],[praice]]-_2025_6__2[[#This Row],[_30min_1]])/_2025_6__2[[#This Row],[praice]]</f>
        <v>#DIV/0!</v>
      </c>
      <c r="Y4605" t="e">
        <f>(_2025_6__2[[#This Row],[praice]]-_2025_6__2[[#This Row],[_30min_2]])/_2025_6__2[[#This Row],[praice]]</f>
        <v>#DIV/0!</v>
      </c>
      <c r="Z4605" t="e">
        <f>(_2025_6__2[[#This Row],[praice]]-_2025_6__2[[#This Row],[_30min_3]])/_2025_6__2[[#This Row],[praice]]</f>
        <v>#DIV/0!</v>
      </c>
      <c r="AA4605" t="e">
        <f>(_2025_6__2[[#This Row],[praice]]-_2025_6__2[[#This Row],[_1hour_1]])/_2025_6__2[[#This Row],[praice]]</f>
        <v>#DIV/0!</v>
      </c>
      <c r="AB4605" t="e">
        <f>(_2025_6__2[[#This Row],[praice]]-_2025_6__2[[#This Row],[_1hour_2]])/_2025_6__2[[#This Row],[praice]]</f>
        <v>#DIV/0!</v>
      </c>
      <c r="AC4605" t="e">
        <f>(_2025_6__2[[#This Row],[praice]]-_2025_6__2[[#This Row],[_1hour_3]])/_2025_6__2[[#This Row],[praice]]</f>
        <v>#DIV/0!</v>
      </c>
      <c r="AD4605" t="e">
        <f>(_2025_6__2[[#This Row],[praice]]-_2025_6__2[[#This Row],[_4hour_1]])/_2025_6__2[[#This Row],[praice]]</f>
        <v>#DIV/0!</v>
      </c>
      <c r="AE4605" t="e">
        <f>(_2025_6__2[[#This Row],[praice]]-_2025_6__2[[#This Row],[_4hour_2]])/_2025_6__2[[#This Row],[praice]]</f>
        <v>#DIV/0!</v>
      </c>
      <c r="AF4605" t="e">
        <f>(_2025_6__2[[#This Row],[praice]]-_2025_6__2[[#This Row],[_4hour_3]])/_2025_6__2[[#This Row],[praice]]</f>
        <v>#DIV/0!</v>
      </c>
    </row>
    <row r="4606" spans="1:32" hidden="1" x14ac:dyDescent="0.3">
      <c r="A4606" t="s">
        <v>4572</v>
      </c>
      <c r="B4606">
        <f>DAY(_2025_6__2[[#This Row],[data]])</f>
        <v>16</v>
      </c>
      <c r="C4606">
        <f>HOUR(_2025_6__2[[#This Row],[data]])</f>
        <v>20</v>
      </c>
      <c r="T4606" t="s">
        <v>8646</v>
      </c>
      <c r="U4606" t="e">
        <f>(_2025_6__2[[#This Row],[praice]]-_2025_6__2[[#This Row],[_15min_1]])/_2025_6__2[[#This Row],[praice]]</f>
        <v>#DIV/0!</v>
      </c>
      <c r="V4606" t="e">
        <f>(_2025_6__2[[#This Row],[praice]]-_2025_6__2[[#This Row],[_15min_2]])/_2025_6__2[[#This Row],[praice]]</f>
        <v>#DIV/0!</v>
      </c>
      <c r="W4606" t="e">
        <f>(_2025_6__2[[#This Row],[praice]]-_2025_6__2[[#This Row],[_15min_3]])/_2025_6__2[[#This Row],[praice]]</f>
        <v>#DIV/0!</v>
      </c>
      <c r="X4606" t="e">
        <f>(_2025_6__2[[#This Row],[praice]]-_2025_6__2[[#This Row],[_30min_1]])/_2025_6__2[[#This Row],[praice]]</f>
        <v>#DIV/0!</v>
      </c>
      <c r="Y4606" t="e">
        <f>(_2025_6__2[[#This Row],[praice]]-_2025_6__2[[#This Row],[_30min_2]])/_2025_6__2[[#This Row],[praice]]</f>
        <v>#DIV/0!</v>
      </c>
      <c r="Z4606" t="e">
        <f>(_2025_6__2[[#This Row],[praice]]-_2025_6__2[[#This Row],[_30min_3]])/_2025_6__2[[#This Row],[praice]]</f>
        <v>#DIV/0!</v>
      </c>
      <c r="AA4606" t="e">
        <f>(_2025_6__2[[#This Row],[praice]]-_2025_6__2[[#This Row],[_1hour_1]])/_2025_6__2[[#This Row],[praice]]</f>
        <v>#DIV/0!</v>
      </c>
      <c r="AB4606" t="e">
        <f>(_2025_6__2[[#This Row],[praice]]-_2025_6__2[[#This Row],[_1hour_2]])/_2025_6__2[[#This Row],[praice]]</f>
        <v>#DIV/0!</v>
      </c>
      <c r="AC4606" t="e">
        <f>(_2025_6__2[[#This Row],[praice]]-_2025_6__2[[#This Row],[_1hour_3]])/_2025_6__2[[#This Row],[praice]]</f>
        <v>#DIV/0!</v>
      </c>
      <c r="AD4606" t="e">
        <f>(_2025_6__2[[#This Row],[praice]]-_2025_6__2[[#This Row],[_4hour_1]])/_2025_6__2[[#This Row],[praice]]</f>
        <v>#DIV/0!</v>
      </c>
      <c r="AE4606" t="e">
        <f>(_2025_6__2[[#This Row],[praice]]-_2025_6__2[[#This Row],[_4hour_2]])/_2025_6__2[[#This Row],[praice]]</f>
        <v>#DIV/0!</v>
      </c>
      <c r="AF4606" t="e">
        <f>(_2025_6__2[[#This Row],[praice]]-_2025_6__2[[#This Row],[_4hour_3]])/_2025_6__2[[#This Row],[praice]]</f>
        <v>#DIV/0!</v>
      </c>
    </row>
    <row r="4607" spans="1:32" hidden="1" x14ac:dyDescent="0.3">
      <c r="A4607" t="s">
        <v>4573</v>
      </c>
      <c r="B4607">
        <f>DAY(_2025_6__2[[#This Row],[data]])</f>
        <v>16</v>
      </c>
      <c r="C4607">
        <f>HOUR(_2025_6__2[[#This Row],[data]])</f>
        <v>20</v>
      </c>
      <c r="T4607" t="s">
        <v>8646</v>
      </c>
      <c r="U4607" t="e">
        <f>(_2025_6__2[[#This Row],[praice]]-_2025_6__2[[#This Row],[_15min_1]])/_2025_6__2[[#This Row],[praice]]</f>
        <v>#DIV/0!</v>
      </c>
      <c r="V4607" t="e">
        <f>(_2025_6__2[[#This Row],[praice]]-_2025_6__2[[#This Row],[_15min_2]])/_2025_6__2[[#This Row],[praice]]</f>
        <v>#DIV/0!</v>
      </c>
      <c r="W4607" t="e">
        <f>(_2025_6__2[[#This Row],[praice]]-_2025_6__2[[#This Row],[_15min_3]])/_2025_6__2[[#This Row],[praice]]</f>
        <v>#DIV/0!</v>
      </c>
      <c r="X4607" t="e">
        <f>(_2025_6__2[[#This Row],[praice]]-_2025_6__2[[#This Row],[_30min_1]])/_2025_6__2[[#This Row],[praice]]</f>
        <v>#DIV/0!</v>
      </c>
      <c r="Y4607" t="e">
        <f>(_2025_6__2[[#This Row],[praice]]-_2025_6__2[[#This Row],[_30min_2]])/_2025_6__2[[#This Row],[praice]]</f>
        <v>#DIV/0!</v>
      </c>
      <c r="Z4607" t="e">
        <f>(_2025_6__2[[#This Row],[praice]]-_2025_6__2[[#This Row],[_30min_3]])/_2025_6__2[[#This Row],[praice]]</f>
        <v>#DIV/0!</v>
      </c>
      <c r="AA4607" t="e">
        <f>(_2025_6__2[[#This Row],[praice]]-_2025_6__2[[#This Row],[_1hour_1]])/_2025_6__2[[#This Row],[praice]]</f>
        <v>#DIV/0!</v>
      </c>
      <c r="AB4607" t="e">
        <f>(_2025_6__2[[#This Row],[praice]]-_2025_6__2[[#This Row],[_1hour_2]])/_2025_6__2[[#This Row],[praice]]</f>
        <v>#DIV/0!</v>
      </c>
      <c r="AC4607" t="e">
        <f>(_2025_6__2[[#This Row],[praice]]-_2025_6__2[[#This Row],[_1hour_3]])/_2025_6__2[[#This Row],[praice]]</f>
        <v>#DIV/0!</v>
      </c>
      <c r="AD4607" t="e">
        <f>(_2025_6__2[[#This Row],[praice]]-_2025_6__2[[#This Row],[_4hour_1]])/_2025_6__2[[#This Row],[praice]]</f>
        <v>#DIV/0!</v>
      </c>
      <c r="AE4607" t="e">
        <f>(_2025_6__2[[#This Row],[praice]]-_2025_6__2[[#This Row],[_4hour_2]])/_2025_6__2[[#This Row],[praice]]</f>
        <v>#DIV/0!</v>
      </c>
      <c r="AF4607" t="e">
        <f>(_2025_6__2[[#This Row],[praice]]-_2025_6__2[[#This Row],[_4hour_3]])/_2025_6__2[[#This Row],[praice]]</f>
        <v>#DIV/0!</v>
      </c>
    </row>
    <row r="4608" spans="1:32" hidden="1" x14ac:dyDescent="0.3">
      <c r="A4608" t="s">
        <v>4574</v>
      </c>
      <c r="B4608">
        <f>DAY(_2025_6__2[[#This Row],[data]])</f>
        <v>16</v>
      </c>
      <c r="C4608">
        <f>HOUR(_2025_6__2[[#This Row],[data]])</f>
        <v>20</v>
      </c>
      <c r="T4608" t="s">
        <v>8646</v>
      </c>
      <c r="U4608" t="e">
        <f>(_2025_6__2[[#This Row],[praice]]-_2025_6__2[[#This Row],[_15min_1]])/_2025_6__2[[#This Row],[praice]]</f>
        <v>#DIV/0!</v>
      </c>
      <c r="V4608" t="e">
        <f>(_2025_6__2[[#This Row],[praice]]-_2025_6__2[[#This Row],[_15min_2]])/_2025_6__2[[#This Row],[praice]]</f>
        <v>#DIV/0!</v>
      </c>
      <c r="W4608" t="e">
        <f>(_2025_6__2[[#This Row],[praice]]-_2025_6__2[[#This Row],[_15min_3]])/_2025_6__2[[#This Row],[praice]]</f>
        <v>#DIV/0!</v>
      </c>
      <c r="X4608" t="e">
        <f>(_2025_6__2[[#This Row],[praice]]-_2025_6__2[[#This Row],[_30min_1]])/_2025_6__2[[#This Row],[praice]]</f>
        <v>#DIV/0!</v>
      </c>
      <c r="Y4608" t="e">
        <f>(_2025_6__2[[#This Row],[praice]]-_2025_6__2[[#This Row],[_30min_2]])/_2025_6__2[[#This Row],[praice]]</f>
        <v>#DIV/0!</v>
      </c>
      <c r="Z4608" t="e">
        <f>(_2025_6__2[[#This Row],[praice]]-_2025_6__2[[#This Row],[_30min_3]])/_2025_6__2[[#This Row],[praice]]</f>
        <v>#DIV/0!</v>
      </c>
      <c r="AA4608" t="e">
        <f>(_2025_6__2[[#This Row],[praice]]-_2025_6__2[[#This Row],[_1hour_1]])/_2025_6__2[[#This Row],[praice]]</f>
        <v>#DIV/0!</v>
      </c>
      <c r="AB4608" t="e">
        <f>(_2025_6__2[[#This Row],[praice]]-_2025_6__2[[#This Row],[_1hour_2]])/_2025_6__2[[#This Row],[praice]]</f>
        <v>#DIV/0!</v>
      </c>
      <c r="AC4608" t="e">
        <f>(_2025_6__2[[#This Row],[praice]]-_2025_6__2[[#This Row],[_1hour_3]])/_2025_6__2[[#This Row],[praice]]</f>
        <v>#DIV/0!</v>
      </c>
      <c r="AD4608" t="e">
        <f>(_2025_6__2[[#This Row],[praice]]-_2025_6__2[[#This Row],[_4hour_1]])/_2025_6__2[[#This Row],[praice]]</f>
        <v>#DIV/0!</v>
      </c>
      <c r="AE4608" t="e">
        <f>(_2025_6__2[[#This Row],[praice]]-_2025_6__2[[#This Row],[_4hour_2]])/_2025_6__2[[#This Row],[praice]]</f>
        <v>#DIV/0!</v>
      </c>
      <c r="AF4608" t="e">
        <f>(_2025_6__2[[#This Row],[praice]]-_2025_6__2[[#This Row],[_4hour_3]])/_2025_6__2[[#This Row],[praice]]</f>
        <v>#DIV/0!</v>
      </c>
    </row>
    <row r="4609" spans="1:32" hidden="1" x14ac:dyDescent="0.3">
      <c r="A4609" t="s">
        <v>4575</v>
      </c>
      <c r="B4609">
        <f>DAY(_2025_6__2[[#This Row],[data]])</f>
        <v>16</v>
      </c>
      <c r="C4609">
        <f>HOUR(_2025_6__2[[#This Row],[data]])</f>
        <v>21</v>
      </c>
      <c r="T4609" t="s">
        <v>8646</v>
      </c>
      <c r="U4609" t="e">
        <f>(_2025_6__2[[#This Row],[praice]]-_2025_6__2[[#This Row],[_15min_1]])/_2025_6__2[[#This Row],[praice]]</f>
        <v>#DIV/0!</v>
      </c>
      <c r="V4609" t="e">
        <f>(_2025_6__2[[#This Row],[praice]]-_2025_6__2[[#This Row],[_15min_2]])/_2025_6__2[[#This Row],[praice]]</f>
        <v>#DIV/0!</v>
      </c>
      <c r="W4609" t="e">
        <f>(_2025_6__2[[#This Row],[praice]]-_2025_6__2[[#This Row],[_15min_3]])/_2025_6__2[[#This Row],[praice]]</f>
        <v>#DIV/0!</v>
      </c>
      <c r="X4609" t="e">
        <f>(_2025_6__2[[#This Row],[praice]]-_2025_6__2[[#This Row],[_30min_1]])/_2025_6__2[[#This Row],[praice]]</f>
        <v>#DIV/0!</v>
      </c>
      <c r="Y4609" t="e">
        <f>(_2025_6__2[[#This Row],[praice]]-_2025_6__2[[#This Row],[_30min_2]])/_2025_6__2[[#This Row],[praice]]</f>
        <v>#DIV/0!</v>
      </c>
      <c r="Z4609" t="e">
        <f>(_2025_6__2[[#This Row],[praice]]-_2025_6__2[[#This Row],[_30min_3]])/_2025_6__2[[#This Row],[praice]]</f>
        <v>#DIV/0!</v>
      </c>
      <c r="AA4609" t="e">
        <f>(_2025_6__2[[#This Row],[praice]]-_2025_6__2[[#This Row],[_1hour_1]])/_2025_6__2[[#This Row],[praice]]</f>
        <v>#DIV/0!</v>
      </c>
      <c r="AB4609" t="e">
        <f>(_2025_6__2[[#This Row],[praice]]-_2025_6__2[[#This Row],[_1hour_2]])/_2025_6__2[[#This Row],[praice]]</f>
        <v>#DIV/0!</v>
      </c>
      <c r="AC4609" t="e">
        <f>(_2025_6__2[[#This Row],[praice]]-_2025_6__2[[#This Row],[_1hour_3]])/_2025_6__2[[#This Row],[praice]]</f>
        <v>#DIV/0!</v>
      </c>
      <c r="AD4609" t="e">
        <f>(_2025_6__2[[#This Row],[praice]]-_2025_6__2[[#This Row],[_4hour_1]])/_2025_6__2[[#This Row],[praice]]</f>
        <v>#DIV/0!</v>
      </c>
      <c r="AE4609" t="e">
        <f>(_2025_6__2[[#This Row],[praice]]-_2025_6__2[[#This Row],[_4hour_2]])/_2025_6__2[[#This Row],[praice]]</f>
        <v>#DIV/0!</v>
      </c>
      <c r="AF4609" t="e">
        <f>(_2025_6__2[[#This Row],[praice]]-_2025_6__2[[#This Row],[_4hour_3]])/_2025_6__2[[#This Row],[praice]]</f>
        <v>#DIV/0!</v>
      </c>
    </row>
    <row r="4610" spans="1:32" hidden="1" x14ac:dyDescent="0.3">
      <c r="A4610" t="s">
        <v>4576</v>
      </c>
      <c r="B4610">
        <f>DAY(_2025_6__2[[#This Row],[data]])</f>
        <v>16</v>
      </c>
      <c r="C4610">
        <f>HOUR(_2025_6__2[[#This Row],[data]])</f>
        <v>21</v>
      </c>
      <c r="T4610" t="s">
        <v>8646</v>
      </c>
      <c r="U4610" t="e">
        <f>(_2025_6__2[[#This Row],[praice]]-_2025_6__2[[#This Row],[_15min_1]])/_2025_6__2[[#This Row],[praice]]</f>
        <v>#DIV/0!</v>
      </c>
      <c r="V4610" t="e">
        <f>(_2025_6__2[[#This Row],[praice]]-_2025_6__2[[#This Row],[_15min_2]])/_2025_6__2[[#This Row],[praice]]</f>
        <v>#DIV/0!</v>
      </c>
      <c r="W4610" t="e">
        <f>(_2025_6__2[[#This Row],[praice]]-_2025_6__2[[#This Row],[_15min_3]])/_2025_6__2[[#This Row],[praice]]</f>
        <v>#DIV/0!</v>
      </c>
      <c r="X4610" t="e">
        <f>(_2025_6__2[[#This Row],[praice]]-_2025_6__2[[#This Row],[_30min_1]])/_2025_6__2[[#This Row],[praice]]</f>
        <v>#DIV/0!</v>
      </c>
      <c r="Y4610" t="e">
        <f>(_2025_6__2[[#This Row],[praice]]-_2025_6__2[[#This Row],[_30min_2]])/_2025_6__2[[#This Row],[praice]]</f>
        <v>#DIV/0!</v>
      </c>
      <c r="Z4610" t="e">
        <f>(_2025_6__2[[#This Row],[praice]]-_2025_6__2[[#This Row],[_30min_3]])/_2025_6__2[[#This Row],[praice]]</f>
        <v>#DIV/0!</v>
      </c>
      <c r="AA4610" t="e">
        <f>(_2025_6__2[[#This Row],[praice]]-_2025_6__2[[#This Row],[_1hour_1]])/_2025_6__2[[#This Row],[praice]]</f>
        <v>#DIV/0!</v>
      </c>
      <c r="AB4610" t="e">
        <f>(_2025_6__2[[#This Row],[praice]]-_2025_6__2[[#This Row],[_1hour_2]])/_2025_6__2[[#This Row],[praice]]</f>
        <v>#DIV/0!</v>
      </c>
      <c r="AC4610" t="e">
        <f>(_2025_6__2[[#This Row],[praice]]-_2025_6__2[[#This Row],[_1hour_3]])/_2025_6__2[[#This Row],[praice]]</f>
        <v>#DIV/0!</v>
      </c>
      <c r="AD4610" t="e">
        <f>(_2025_6__2[[#This Row],[praice]]-_2025_6__2[[#This Row],[_4hour_1]])/_2025_6__2[[#This Row],[praice]]</f>
        <v>#DIV/0!</v>
      </c>
      <c r="AE4610" t="e">
        <f>(_2025_6__2[[#This Row],[praice]]-_2025_6__2[[#This Row],[_4hour_2]])/_2025_6__2[[#This Row],[praice]]</f>
        <v>#DIV/0!</v>
      </c>
      <c r="AF4610" t="e">
        <f>(_2025_6__2[[#This Row],[praice]]-_2025_6__2[[#This Row],[_4hour_3]])/_2025_6__2[[#This Row],[praice]]</f>
        <v>#DIV/0!</v>
      </c>
    </row>
    <row r="4611" spans="1:32" hidden="1" x14ac:dyDescent="0.3">
      <c r="A4611" t="s">
        <v>4577</v>
      </c>
      <c r="B4611">
        <f>DAY(_2025_6__2[[#This Row],[data]])</f>
        <v>16</v>
      </c>
      <c r="C4611">
        <f>HOUR(_2025_6__2[[#This Row],[data]])</f>
        <v>21</v>
      </c>
      <c r="T4611" t="s">
        <v>8646</v>
      </c>
      <c r="U4611" t="e">
        <f>(_2025_6__2[[#This Row],[praice]]-_2025_6__2[[#This Row],[_15min_1]])/_2025_6__2[[#This Row],[praice]]</f>
        <v>#DIV/0!</v>
      </c>
      <c r="V4611" t="e">
        <f>(_2025_6__2[[#This Row],[praice]]-_2025_6__2[[#This Row],[_15min_2]])/_2025_6__2[[#This Row],[praice]]</f>
        <v>#DIV/0!</v>
      </c>
      <c r="W4611" t="e">
        <f>(_2025_6__2[[#This Row],[praice]]-_2025_6__2[[#This Row],[_15min_3]])/_2025_6__2[[#This Row],[praice]]</f>
        <v>#DIV/0!</v>
      </c>
      <c r="X4611" t="e">
        <f>(_2025_6__2[[#This Row],[praice]]-_2025_6__2[[#This Row],[_30min_1]])/_2025_6__2[[#This Row],[praice]]</f>
        <v>#DIV/0!</v>
      </c>
      <c r="Y4611" t="e">
        <f>(_2025_6__2[[#This Row],[praice]]-_2025_6__2[[#This Row],[_30min_2]])/_2025_6__2[[#This Row],[praice]]</f>
        <v>#DIV/0!</v>
      </c>
      <c r="Z4611" t="e">
        <f>(_2025_6__2[[#This Row],[praice]]-_2025_6__2[[#This Row],[_30min_3]])/_2025_6__2[[#This Row],[praice]]</f>
        <v>#DIV/0!</v>
      </c>
      <c r="AA4611" t="e">
        <f>(_2025_6__2[[#This Row],[praice]]-_2025_6__2[[#This Row],[_1hour_1]])/_2025_6__2[[#This Row],[praice]]</f>
        <v>#DIV/0!</v>
      </c>
      <c r="AB4611" t="e">
        <f>(_2025_6__2[[#This Row],[praice]]-_2025_6__2[[#This Row],[_1hour_2]])/_2025_6__2[[#This Row],[praice]]</f>
        <v>#DIV/0!</v>
      </c>
      <c r="AC4611" t="e">
        <f>(_2025_6__2[[#This Row],[praice]]-_2025_6__2[[#This Row],[_1hour_3]])/_2025_6__2[[#This Row],[praice]]</f>
        <v>#DIV/0!</v>
      </c>
      <c r="AD4611" t="e">
        <f>(_2025_6__2[[#This Row],[praice]]-_2025_6__2[[#This Row],[_4hour_1]])/_2025_6__2[[#This Row],[praice]]</f>
        <v>#DIV/0!</v>
      </c>
      <c r="AE4611" t="e">
        <f>(_2025_6__2[[#This Row],[praice]]-_2025_6__2[[#This Row],[_4hour_2]])/_2025_6__2[[#This Row],[praice]]</f>
        <v>#DIV/0!</v>
      </c>
      <c r="AF4611" t="e">
        <f>(_2025_6__2[[#This Row],[praice]]-_2025_6__2[[#This Row],[_4hour_3]])/_2025_6__2[[#This Row],[praice]]</f>
        <v>#DIV/0!</v>
      </c>
    </row>
    <row r="4612" spans="1:32" hidden="1" x14ac:dyDescent="0.3">
      <c r="A4612" t="s">
        <v>4578</v>
      </c>
      <c r="B4612">
        <f>DAY(_2025_6__2[[#This Row],[data]])</f>
        <v>16</v>
      </c>
      <c r="C4612">
        <f>HOUR(_2025_6__2[[#This Row],[data]])</f>
        <v>21</v>
      </c>
      <c r="T4612" t="s">
        <v>8646</v>
      </c>
      <c r="U4612" t="e">
        <f>(_2025_6__2[[#This Row],[praice]]-_2025_6__2[[#This Row],[_15min_1]])/_2025_6__2[[#This Row],[praice]]</f>
        <v>#DIV/0!</v>
      </c>
      <c r="V4612" t="e">
        <f>(_2025_6__2[[#This Row],[praice]]-_2025_6__2[[#This Row],[_15min_2]])/_2025_6__2[[#This Row],[praice]]</f>
        <v>#DIV/0!</v>
      </c>
      <c r="W4612" t="e">
        <f>(_2025_6__2[[#This Row],[praice]]-_2025_6__2[[#This Row],[_15min_3]])/_2025_6__2[[#This Row],[praice]]</f>
        <v>#DIV/0!</v>
      </c>
      <c r="X4612" t="e">
        <f>(_2025_6__2[[#This Row],[praice]]-_2025_6__2[[#This Row],[_30min_1]])/_2025_6__2[[#This Row],[praice]]</f>
        <v>#DIV/0!</v>
      </c>
      <c r="Y4612" t="e">
        <f>(_2025_6__2[[#This Row],[praice]]-_2025_6__2[[#This Row],[_30min_2]])/_2025_6__2[[#This Row],[praice]]</f>
        <v>#DIV/0!</v>
      </c>
      <c r="Z4612" t="e">
        <f>(_2025_6__2[[#This Row],[praice]]-_2025_6__2[[#This Row],[_30min_3]])/_2025_6__2[[#This Row],[praice]]</f>
        <v>#DIV/0!</v>
      </c>
      <c r="AA4612" t="e">
        <f>(_2025_6__2[[#This Row],[praice]]-_2025_6__2[[#This Row],[_1hour_1]])/_2025_6__2[[#This Row],[praice]]</f>
        <v>#DIV/0!</v>
      </c>
      <c r="AB4612" t="e">
        <f>(_2025_6__2[[#This Row],[praice]]-_2025_6__2[[#This Row],[_1hour_2]])/_2025_6__2[[#This Row],[praice]]</f>
        <v>#DIV/0!</v>
      </c>
      <c r="AC4612" t="e">
        <f>(_2025_6__2[[#This Row],[praice]]-_2025_6__2[[#This Row],[_1hour_3]])/_2025_6__2[[#This Row],[praice]]</f>
        <v>#DIV/0!</v>
      </c>
      <c r="AD4612" t="e">
        <f>(_2025_6__2[[#This Row],[praice]]-_2025_6__2[[#This Row],[_4hour_1]])/_2025_6__2[[#This Row],[praice]]</f>
        <v>#DIV/0!</v>
      </c>
      <c r="AE4612" t="e">
        <f>(_2025_6__2[[#This Row],[praice]]-_2025_6__2[[#This Row],[_4hour_2]])/_2025_6__2[[#This Row],[praice]]</f>
        <v>#DIV/0!</v>
      </c>
      <c r="AF4612" t="e">
        <f>(_2025_6__2[[#This Row],[praice]]-_2025_6__2[[#This Row],[_4hour_3]])/_2025_6__2[[#This Row],[praice]]</f>
        <v>#DIV/0!</v>
      </c>
    </row>
    <row r="4613" spans="1:32" hidden="1" x14ac:dyDescent="0.3">
      <c r="A4613" t="s">
        <v>4579</v>
      </c>
      <c r="B4613">
        <f>DAY(_2025_6__2[[#This Row],[data]])</f>
        <v>16</v>
      </c>
      <c r="C4613">
        <f>HOUR(_2025_6__2[[#This Row],[data]])</f>
        <v>21</v>
      </c>
      <c r="T4613" t="s">
        <v>8646</v>
      </c>
      <c r="U4613" t="e">
        <f>(_2025_6__2[[#This Row],[praice]]-_2025_6__2[[#This Row],[_15min_1]])/_2025_6__2[[#This Row],[praice]]</f>
        <v>#DIV/0!</v>
      </c>
      <c r="V4613" t="e">
        <f>(_2025_6__2[[#This Row],[praice]]-_2025_6__2[[#This Row],[_15min_2]])/_2025_6__2[[#This Row],[praice]]</f>
        <v>#DIV/0!</v>
      </c>
      <c r="W4613" t="e">
        <f>(_2025_6__2[[#This Row],[praice]]-_2025_6__2[[#This Row],[_15min_3]])/_2025_6__2[[#This Row],[praice]]</f>
        <v>#DIV/0!</v>
      </c>
      <c r="X4613" t="e">
        <f>(_2025_6__2[[#This Row],[praice]]-_2025_6__2[[#This Row],[_30min_1]])/_2025_6__2[[#This Row],[praice]]</f>
        <v>#DIV/0!</v>
      </c>
      <c r="Y4613" t="e">
        <f>(_2025_6__2[[#This Row],[praice]]-_2025_6__2[[#This Row],[_30min_2]])/_2025_6__2[[#This Row],[praice]]</f>
        <v>#DIV/0!</v>
      </c>
      <c r="Z4613" t="e">
        <f>(_2025_6__2[[#This Row],[praice]]-_2025_6__2[[#This Row],[_30min_3]])/_2025_6__2[[#This Row],[praice]]</f>
        <v>#DIV/0!</v>
      </c>
      <c r="AA4613" t="e">
        <f>(_2025_6__2[[#This Row],[praice]]-_2025_6__2[[#This Row],[_1hour_1]])/_2025_6__2[[#This Row],[praice]]</f>
        <v>#DIV/0!</v>
      </c>
      <c r="AB4613" t="e">
        <f>(_2025_6__2[[#This Row],[praice]]-_2025_6__2[[#This Row],[_1hour_2]])/_2025_6__2[[#This Row],[praice]]</f>
        <v>#DIV/0!</v>
      </c>
      <c r="AC4613" t="e">
        <f>(_2025_6__2[[#This Row],[praice]]-_2025_6__2[[#This Row],[_1hour_3]])/_2025_6__2[[#This Row],[praice]]</f>
        <v>#DIV/0!</v>
      </c>
      <c r="AD4613" t="e">
        <f>(_2025_6__2[[#This Row],[praice]]-_2025_6__2[[#This Row],[_4hour_1]])/_2025_6__2[[#This Row],[praice]]</f>
        <v>#DIV/0!</v>
      </c>
      <c r="AE4613" t="e">
        <f>(_2025_6__2[[#This Row],[praice]]-_2025_6__2[[#This Row],[_4hour_2]])/_2025_6__2[[#This Row],[praice]]</f>
        <v>#DIV/0!</v>
      </c>
      <c r="AF4613" t="e">
        <f>(_2025_6__2[[#This Row],[praice]]-_2025_6__2[[#This Row],[_4hour_3]])/_2025_6__2[[#This Row],[praice]]</f>
        <v>#DIV/0!</v>
      </c>
    </row>
    <row r="4614" spans="1:32" hidden="1" x14ac:dyDescent="0.3">
      <c r="A4614" t="s">
        <v>4580</v>
      </c>
      <c r="B4614">
        <f>DAY(_2025_6__2[[#This Row],[data]])</f>
        <v>16</v>
      </c>
      <c r="C4614">
        <f>HOUR(_2025_6__2[[#This Row],[data]])</f>
        <v>21</v>
      </c>
      <c r="T4614" t="s">
        <v>8646</v>
      </c>
      <c r="U4614" t="e">
        <f>(_2025_6__2[[#This Row],[praice]]-_2025_6__2[[#This Row],[_15min_1]])/_2025_6__2[[#This Row],[praice]]</f>
        <v>#DIV/0!</v>
      </c>
      <c r="V4614" t="e">
        <f>(_2025_6__2[[#This Row],[praice]]-_2025_6__2[[#This Row],[_15min_2]])/_2025_6__2[[#This Row],[praice]]</f>
        <v>#DIV/0!</v>
      </c>
      <c r="W4614" t="e">
        <f>(_2025_6__2[[#This Row],[praice]]-_2025_6__2[[#This Row],[_15min_3]])/_2025_6__2[[#This Row],[praice]]</f>
        <v>#DIV/0!</v>
      </c>
      <c r="X4614" t="e">
        <f>(_2025_6__2[[#This Row],[praice]]-_2025_6__2[[#This Row],[_30min_1]])/_2025_6__2[[#This Row],[praice]]</f>
        <v>#DIV/0!</v>
      </c>
      <c r="Y4614" t="e">
        <f>(_2025_6__2[[#This Row],[praice]]-_2025_6__2[[#This Row],[_30min_2]])/_2025_6__2[[#This Row],[praice]]</f>
        <v>#DIV/0!</v>
      </c>
      <c r="Z4614" t="e">
        <f>(_2025_6__2[[#This Row],[praice]]-_2025_6__2[[#This Row],[_30min_3]])/_2025_6__2[[#This Row],[praice]]</f>
        <v>#DIV/0!</v>
      </c>
      <c r="AA4614" t="e">
        <f>(_2025_6__2[[#This Row],[praice]]-_2025_6__2[[#This Row],[_1hour_1]])/_2025_6__2[[#This Row],[praice]]</f>
        <v>#DIV/0!</v>
      </c>
      <c r="AB4614" t="e">
        <f>(_2025_6__2[[#This Row],[praice]]-_2025_6__2[[#This Row],[_1hour_2]])/_2025_6__2[[#This Row],[praice]]</f>
        <v>#DIV/0!</v>
      </c>
      <c r="AC4614" t="e">
        <f>(_2025_6__2[[#This Row],[praice]]-_2025_6__2[[#This Row],[_1hour_3]])/_2025_6__2[[#This Row],[praice]]</f>
        <v>#DIV/0!</v>
      </c>
      <c r="AD4614" t="e">
        <f>(_2025_6__2[[#This Row],[praice]]-_2025_6__2[[#This Row],[_4hour_1]])/_2025_6__2[[#This Row],[praice]]</f>
        <v>#DIV/0!</v>
      </c>
      <c r="AE4614" t="e">
        <f>(_2025_6__2[[#This Row],[praice]]-_2025_6__2[[#This Row],[_4hour_2]])/_2025_6__2[[#This Row],[praice]]</f>
        <v>#DIV/0!</v>
      </c>
      <c r="AF4614" t="e">
        <f>(_2025_6__2[[#This Row],[praice]]-_2025_6__2[[#This Row],[_4hour_3]])/_2025_6__2[[#This Row],[praice]]</f>
        <v>#DIV/0!</v>
      </c>
    </row>
    <row r="4615" spans="1:32" hidden="1" x14ac:dyDescent="0.3">
      <c r="A4615" t="s">
        <v>4581</v>
      </c>
      <c r="B4615">
        <f>DAY(_2025_6__2[[#This Row],[data]])</f>
        <v>16</v>
      </c>
      <c r="C4615">
        <f>HOUR(_2025_6__2[[#This Row],[data]])</f>
        <v>21</v>
      </c>
      <c r="T4615" t="s">
        <v>8646</v>
      </c>
      <c r="U4615" t="e">
        <f>(_2025_6__2[[#This Row],[praice]]-_2025_6__2[[#This Row],[_15min_1]])/_2025_6__2[[#This Row],[praice]]</f>
        <v>#DIV/0!</v>
      </c>
      <c r="V4615" t="e">
        <f>(_2025_6__2[[#This Row],[praice]]-_2025_6__2[[#This Row],[_15min_2]])/_2025_6__2[[#This Row],[praice]]</f>
        <v>#DIV/0!</v>
      </c>
      <c r="W4615" t="e">
        <f>(_2025_6__2[[#This Row],[praice]]-_2025_6__2[[#This Row],[_15min_3]])/_2025_6__2[[#This Row],[praice]]</f>
        <v>#DIV/0!</v>
      </c>
      <c r="X4615" t="e">
        <f>(_2025_6__2[[#This Row],[praice]]-_2025_6__2[[#This Row],[_30min_1]])/_2025_6__2[[#This Row],[praice]]</f>
        <v>#DIV/0!</v>
      </c>
      <c r="Y4615" t="e">
        <f>(_2025_6__2[[#This Row],[praice]]-_2025_6__2[[#This Row],[_30min_2]])/_2025_6__2[[#This Row],[praice]]</f>
        <v>#DIV/0!</v>
      </c>
      <c r="Z4615" t="e">
        <f>(_2025_6__2[[#This Row],[praice]]-_2025_6__2[[#This Row],[_30min_3]])/_2025_6__2[[#This Row],[praice]]</f>
        <v>#DIV/0!</v>
      </c>
      <c r="AA4615" t="e">
        <f>(_2025_6__2[[#This Row],[praice]]-_2025_6__2[[#This Row],[_1hour_1]])/_2025_6__2[[#This Row],[praice]]</f>
        <v>#DIV/0!</v>
      </c>
      <c r="AB4615" t="e">
        <f>(_2025_6__2[[#This Row],[praice]]-_2025_6__2[[#This Row],[_1hour_2]])/_2025_6__2[[#This Row],[praice]]</f>
        <v>#DIV/0!</v>
      </c>
      <c r="AC4615" t="e">
        <f>(_2025_6__2[[#This Row],[praice]]-_2025_6__2[[#This Row],[_1hour_3]])/_2025_6__2[[#This Row],[praice]]</f>
        <v>#DIV/0!</v>
      </c>
      <c r="AD4615" t="e">
        <f>(_2025_6__2[[#This Row],[praice]]-_2025_6__2[[#This Row],[_4hour_1]])/_2025_6__2[[#This Row],[praice]]</f>
        <v>#DIV/0!</v>
      </c>
      <c r="AE4615" t="e">
        <f>(_2025_6__2[[#This Row],[praice]]-_2025_6__2[[#This Row],[_4hour_2]])/_2025_6__2[[#This Row],[praice]]</f>
        <v>#DIV/0!</v>
      </c>
      <c r="AF4615" t="e">
        <f>(_2025_6__2[[#This Row],[praice]]-_2025_6__2[[#This Row],[_4hour_3]])/_2025_6__2[[#This Row],[praice]]</f>
        <v>#DIV/0!</v>
      </c>
    </row>
    <row r="4616" spans="1:32" hidden="1" x14ac:dyDescent="0.3">
      <c r="A4616" t="s">
        <v>4582</v>
      </c>
      <c r="B4616">
        <f>DAY(_2025_6__2[[#This Row],[data]])</f>
        <v>16</v>
      </c>
      <c r="C4616">
        <f>HOUR(_2025_6__2[[#This Row],[data]])</f>
        <v>21</v>
      </c>
      <c r="T4616" t="s">
        <v>8646</v>
      </c>
      <c r="U4616" t="e">
        <f>(_2025_6__2[[#This Row],[praice]]-_2025_6__2[[#This Row],[_15min_1]])/_2025_6__2[[#This Row],[praice]]</f>
        <v>#DIV/0!</v>
      </c>
      <c r="V4616" t="e">
        <f>(_2025_6__2[[#This Row],[praice]]-_2025_6__2[[#This Row],[_15min_2]])/_2025_6__2[[#This Row],[praice]]</f>
        <v>#DIV/0!</v>
      </c>
      <c r="W4616" t="e">
        <f>(_2025_6__2[[#This Row],[praice]]-_2025_6__2[[#This Row],[_15min_3]])/_2025_6__2[[#This Row],[praice]]</f>
        <v>#DIV/0!</v>
      </c>
      <c r="X4616" t="e">
        <f>(_2025_6__2[[#This Row],[praice]]-_2025_6__2[[#This Row],[_30min_1]])/_2025_6__2[[#This Row],[praice]]</f>
        <v>#DIV/0!</v>
      </c>
      <c r="Y4616" t="e">
        <f>(_2025_6__2[[#This Row],[praice]]-_2025_6__2[[#This Row],[_30min_2]])/_2025_6__2[[#This Row],[praice]]</f>
        <v>#DIV/0!</v>
      </c>
      <c r="Z4616" t="e">
        <f>(_2025_6__2[[#This Row],[praice]]-_2025_6__2[[#This Row],[_30min_3]])/_2025_6__2[[#This Row],[praice]]</f>
        <v>#DIV/0!</v>
      </c>
      <c r="AA4616" t="e">
        <f>(_2025_6__2[[#This Row],[praice]]-_2025_6__2[[#This Row],[_1hour_1]])/_2025_6__2[[#This Row],[praice]]</f>
        <v>#DIV/0!</v>
      </c>
      <c r="AB4616" t="e">
        <f>(_2025_6__2[[#This Row],[praice]]-_2025_6__2[[#This Row],[_1hour_2]])/_2025_6__2[[#This Row],[praice]]</f>
        <v>#DIV/0!</v>
      </c>
      <c r="AC4616" t="e">
        <f>(_2025_6__2[[#This Row],[praice]]-_2025_6__2[[#This Row],[_1hour_3]])/_2025_6__2[[#This Row],[praice]]</f>
        <v>#DIV/0!</v>
      </c>
      <c r="AD4616" t="e">
        <f>(_2025_6__2[[#This Row],[praice]]-_2025_6__2[[#This Row],[_4hour_1]])/_2025_6__2[[#This Row],[praice]]</f>
        <v>#DIV/0!</v>
      </c>
      <c r="AE4616" t="e">
        <f>(_2025_6__2[[#This Row],[praice]]-_2025_6__2[[#This Row],[_4hour_2]])/_2025_6__2[[#This Row],[praice]]</f>
        <v>#DIV/0!</v>
      </c>
      <c r="AF4616" t="e">
        <f>(_2025_6__2[[#This Row],[praice]]-_2025_6__2[[#This Row],[_4hour_3]])/_2025_6__2[[#This Row],[praice]]</f>
        <v>#DIV/0!</v>
      </c>
    </row>
    <row r="4617" spans="1:32" hidden="1" x14ac:dyDescent="0.3">
      <c r="A4617" t="s">
        <v>4583</v>
      </c>
      <c r="B4617">
        <f>DAY(_2025_6__2[[#This Row],[data]])</f>
        <v>16</v>
      </c>
      <c r="C4617">
        <f>HOUR(_2025_6__2[[#This Row],[data]])</f>
        <v>21</v>
      </c>
      <c r="T4617" t="s">
        <v>8646</v>
      </c>
      <c r="U4617" t="e">
        <f>(_2025_6__2[[#This Row],[praice]]-_2025_6__2[[#This Row],[_15min_1]])/_2025_6__2[[#This Row],[praice]]</f>
        <v>#DIV/0!</v>
      </c>
      <c r="V4617" t="e">
        <f>(_2025_6__2[[#This Row],[praice]]-_2025_6__2[[#This Row],[_15min_2]])/_2025_6__2[[#This Row],[praice]]</f>
        <v>#DIV/0!</v>
      </c>
      <c r="W4617" t="e">
        <f>(_2025_6__2[[#This Row],[praice]]-_2025_6__2[[#This Row],[_15min_3]])/_2025_6__2[[#This Row],[praice]]</f>
        <v>#DIV/0!</v>
      </c>
      <c r="X4617" t="e">
        <f>(_2025_6__2[[#This Row],[praice]]-_2025_6__2[[#This Row],[_30min_1]])/_2025_6__2[[#This Row],[praice]]</f>
        <v>#DIV/0!</v>
      </c>
      <c r="Y4617" t="e">
        <f>(_2025_6__2[[#This Row],[praice]]-_2025_6__2[[#This Row],[_30min_2]])/_2025_6__2[[#This Row],[praice]]</f>
        <v>#DIV/0!</v>
      </c>
      <c r="Z4617" t="e">
        <f>(_2025_6__2[[#This Row],[praice]]-_2025_6__2[[#This Row],[_30min_3]])/_2025_6__2[[#This Row],[praice]]</f>
        <v>#DIV/0!</v>
      </c>
      <c r="AA4617" t="e">
        <f>(_2025_6__2[[#This Row],[praice]]-_2025_6__2[[#This Row],[_1hour_1]])/_2025_6__2[[#This Row],[praice]]</f>
        <v>#DIV/0!</v>
      </c>
      <c r="AB4617" t="e">
        <f>(_2025_6__2[[#This Row],[praice]]-_2025_6__2[[#This Row],[_1hour_2]])/_2025_6__2[[#This Row],[praice]]</f>
        <v>#DIV/0!</v>
      </c>
      <c r="AC4617" t="e">
        <f>(_2025_6__2[[#This Row],[praice]]-_2025_6__2[[#This Row],[_1hour_3]])/_2025_6__2[[#This Row],[praice]]</f>
        <v>#DIV/0!</v>
      </c>
      <c r="AD4617" t="e">
        <f>(_2025_6__2[[#This Row],[praice]]-_2025_6__2[[#This Row],[_4hour_1]])/_2025_6__2[[#This Row],[praice]]</f>
        <v>#DIV/0!</v>
      </c>
      <c r="AE4617" t="e">
        <f>(_2025_6__2[[#This Row],[praice]]-_2025_6__2[[#This Row],[_4hour_2]])/_2025_6__2[[#This Row],[praice]]</f>
        <v>#DIV/0!</v>
      </c>
      <c r="AF4617" t="e">
        <f>(_2025_6__2[[#This Row],[praice]]-_2025_6__2[[#This Row],[_4hour_3]])/_2025_6__2[[#This Row],[praice]]</f>
        <v>#DIV/0!</v>
      </c>
    </row>
    <row r="4618" spans="1:32" hidden="1" x14ac:dyDescent="0.3">
      <c r="A4618" t="s">
        <v>4584</v>
      </c>
      <c r="B4618">
        <f>DAY(_2025_6__2[[#This Row],[data]])</f>
        <v>16</v>
      </c>
      <c r="C4618">
        <f>HOUR(_2025_6__2[[#This Row],[data]])</f>
        <v>21</v>
      </c>
      <c r="T4618" t="s">
        <v>8646</v>
      </c>
      <c r="U4618" t="e">
        <f>(_2025_6__2[[#This Row],[praice]]-_2025_6__2[[#This Row],[_15min_1]])/_2025_6__2[[#This Row],[praice]]</f>
        <v>#DIV/0!</v>
      </c>
      <c r="V4618" t="e">
        <f>(_2025_6__2[[#This Row],[praice]]-_2025_6__2[[#This Row],[_15min_2]])/_2025_6__2[[#This Row],[praice]]</f>
        <v>#DIV/0!</v>
      </c>
      <c r="W4618" t="e">
        <f>(_2025_6__2[[#This Row],[praice]]-_2025_6__2[[#This Row],[_15min_3]])/_2025_6__2[[#This Row],[praice]]</f>
        <v>#DIV/0!</v>
      </c>
      <c r="X4618" t="e">
        <f>(_2025_6__2[[#This Row],[praice]]-_2025_6__2[[#This Row],[_30min_1]])/_2025_6__2[[#This Row],[praice]]</f>
        <v>#DIV/0!</v>
      </c>
      <c r="Y4618" t="e">
        <f>(_2025_6__2[[#This Row],[praice]]-_2025_6__2[[#This Row],[_30min_2]])/_2025_6__2[[#This Row],[praice]]</f>
        <v>#DIV/0!</v>
      </c>
      <c r="Z4618" t="e">
        <f>(_2025_6__2[[#This Row],[praice]]-_2025_6__2[[#This Row],[_30min_3]])/_2025_6__2[[#This Row],[praice]]</f>
        <v>#DIV/0!</v>
      </c>
      <c r="AA4618" t="e">
        <f>(_2025_6__2[[#This Row],[praice]]-_2025_6__2[[#This Row],[_1hour_1]])/_2025_6__2[[#This Row],[praice]]</f>
        <v>#DIV/0!</v>
      </c>
      <c r="AB4618" t="e">
        <f>(_2025_6__2[[#This Row],[praice]]-_2025_6__2[[#This Row],[_1hour_2]])/_2025_6__2[[#This Row],[praice]]</f>
        <v>#DIV/0!</v>
      </c>
      <c r="AC4618" t="e">
        <f>(_2025_6__2[[#This Row],[praice]]-_2025_6__2[[#This Row],[_1hour_3]])/_2025_6__2[[#This Row],[praice]]</f>
        <v>#DIV/0!</v>
      </c>
      <c r="AD4618" t="e">
        <f>(_2025_6__2[[#This Row],[praice]]-_2025_6__2[[#This Row],[_4hour_1]])/_2025_6__2[[#This Row],[praice]]</f>
        <v>#DIV/0!</v>
      </c>
      <c r="AE4618" t="e">
        <f>(_2025_6__2[[#This Row],[praice]]-_2025_6__2[[#This Row],[_4hour_2]])/_2025_6__2[[#This Row],[praice]]</f>
        <v>#DIV/0!</v>
      </c>
      <c r="AF4618" t="e">
        <f>(_2025_6__2[[#This Row],[praice]]-_2025_6__2[[#This Row],[_4hour_3]])/_2025_6__2[[#This Row],[praice]]</f>
        <v>#DIV/0!</v>
      </c>
    </row>
    <row r="4619" spans="1:32" hidden="1" x14ac:dyDescent="0.3">
      <c r="A4619" t="s">
        <v>4585</v>
      </c>
      <c r="B4619">
        <f>DAY(_2025_6__2[[#This Row],[data]])</f>
        <v>16</v>
      </c>
      <c r="C4619">
        <f>HOUR(_2025_6__2[[#This Row],[data]])</f>
        <v>21</v>
      </c>
      <c r="T4619" t="s">
        <v>8646</v>
      </c>
      <c r="U4619" t="e">
        <f>(_2025_6__2[[#This Row],[praice]]-_2025_6__2[[#This Row],[_15min_1]])/_2025_6__2[[#This Row],[praice]]</f>
        <v>#DIV/0!</v>
      </c>
      <c r="V4619" t="e">
        <f>(_2025_6__2[[#This Row],[praice]]-_2025_6__2[[#This Row],[_15min_2]])/_2025_6__2[[#This Row],[praice]]</f>
        <v>#DIV/0!</v>
      </c>
      <c r="W4619" t="e">
        <f>(_2025_6__2[[#This Row],[praice]]-_2025_6__2[[#This Row],[_15min_3]])/_2025_6__2[[#This Row],[praice]]</f>
        <v>#DIV/0!</v>
      </c>
      <c r="X4619" t="e">
        <f>(_2025_6__2[[#This Row],[praice]]-_2025_6__2[[#This Row],[_30min_1]])/_2025_6__2[[#This Row],[praice]]</f>
        <v>#DIV/0!</v>
      </c>
      <c r="Y4619" t="e">
        <f>(_2025_6__2[[#This Row],[praice]]-_2025_6__2[[#This Row],[_30min_2]])/_2025_6__2[[#This Row],[praice]]</f>
        <v>#DIV/0!</v>
      </c>
      <c r="Z4619" t="e">
        <f>(_2025_6__2[[#This Row],[praice]]-_2025_6__2[[#This Row],[_30min_3]])/_2025_6__2[[#This Row],[praice]]</f>
        <v>#DIV/0!</v>
      </c>
      <c r="AA4619" t="e">
        <f>(_2025_6__2[[#This Row],[praice]]-_2025_6__2[[#This Row],[_1hour_1]])/_2025_6__2[[#This Row],[praice]]</f>
        <v>#DIV/0!</v>
      </c>
      <c r="AB4619" t="e">
        <f>(_2025_6__2[[#This Row],[praice]]-_2025_6__2[[#This Row],[_1hour_2]])/_2025_6__2[[#This Row],[praice]]</f>
        <v>#DIV/0!</v>
      </c>
      <c r="AC4619" t="e">
        <f>(_2025_6__2[[#This Row],[praice]]-_2025_6__2[[#This Row],[_1hour_3]])/_2025_6__2[[#This Row],[praice]]</f>
        <v>#DIV/0!</v>
      </c>
      <c r="AD4619" t="e">
        <f>(_2025_6__2[[#This Row],[praice]]-_2025_6__2[[#This Row],[_4hour_1]])/_2025_6__2[[#This Row],[praice]]</f>
        <v>#DIV/0!</v>
      </c>
      <c r="AE4619" t="e">
        <f>(_2025_6__2[[#This Row],[praice]]-_2025_6__2[[#This Row],[_4hour_2]])/_2025_6__2[[#This Row],[praice]]</f>
        <v>#DIV/0!</v>
      </c>
      <c r="AF4619" t="e">
        <f>(_2025_6__2[[#This Row],[praice]]-_2025_6__2[[#This Row],[_4hour_3]])/_2025_6__2[[#This Row],[praice]]</f>
        <v>#DIV/0!</v>
      </c>
    </row>
    <row r="4620" spans="1:32" hidden="1" x14ac:dyDescent="0.3">
      <c r="A4620" t="s">
        <v>4586</v>
      </c>
      <c r="B4620">
        <f>DAY(_2025_6__2[[#This Row],[data]])</f>
        <v>16</v>
      </c>
      <c r="C4620">
        <f>HOUR(_2025_6__2[[#This Row],[data]])</f>
        <v>21</v>
      </c>
      <c r="T4620" t="s">
        <v>8646</v>
      </c>
      <c r="U4620" t="e">
        <f>(_2025_6__2[[#This Row],[praice]]-_2025_6__2[[#This Row],[_15min_1]])/_2025_6__2[[#This Row],[praice]]</f>
        <v>#DIV/0!</v>
      </c>
      <c r="V4620" t="e">
        <f>(_2025_6__2[[#This Row],[praice]]-_2025_6__2[[#This Row],[_15min_2]])/_2025_6__2[[#This Row],[praice]]</f>
        <v>#DIV/0!</v>
      </c>
      <c r="W4620" t="e">
        <f>(_2025_6__2[[#This Row],[praice]]-_2025_6__2[[#This Row],[_15min_3]])/_2025_6__2[[#This Row],[praice]]</f>
        <v>#DIV/0!</v>
      </c>
      <c r="X4620" t="e">
        <f>(_2025_6__2[[#This Row],[praice]]-_2025_6__2[[#This Row],[_30min_1]])/_2025_6__2[[#This Row],[praice]]</f>
        <v>#DIV/0!</v>
      </c>
      <c r="Y4620" t="e">
        <f>(_2025_6__2[[#This Row],[praice]]-_2025_6__2[[#This Row],[_30min_2]])/_2025_6__2[[#This Row],[praice]]</f>
        <v>#DIV/0!</v>
      </c>
      <c r="Z4620" t="e">
        <f>(_2025_6__2[[#This Row],[praice]]-_2025_6__2[[#This Row],[_30min_3]])/_2025_6__2[[#This Row],[praice]]</f>
        <v>#DIV/0!</v>
      </c>
      <c r="AA4620" t="e">
        <f>(_2025_6__2[[#This Row],[praice]]-_2025_6__2[[#This Row],[_1hour_1]])/_2025_6__2[[#This Row],[praice]]</f>
        <v>#DIV/0!</v>
      </c>
      <c r="AB4620" t="e">
        <f>(_2025_6__2[[#This Row],[praice]]-_2025_6__2[[#This Row],[_1hour_2]])/_2025_6__2[[#This Row],[praice]]</f>
        <v>#DIV/0!</v>
      </c>
      <c r="AC4620" t="e">
        <f>(_2025_6__2[[#This Row],[praice]]-_2025_6__2[[#This Row],[_1hour_3]])/_2025_6__2[[#This Row],[praice]]</f>
        <v>#DIV/0!</v>
      </c>
      <c r="AD4620" t="e">
        <f>(_2025_6__2[[#This Row],[praice]]-_2025_6__2[[#This Row],[_4hour_1]])/_2025_6__2[[#This Row],[praice]]</f>
        <v>#DIV/0!</v>
      </c>
      <c r="AE4620" t="e">
        <f>(_2025_6__2[[#This Row],[praice]]-_2025_6__2[[#This Row],[_4hour_2]])/_2025_6__2[[#This Row],[praice]]</f>
        <v>#DIV/0!</v>
      </c>
      <c r="AF4620" t="e">
        <f>(_2025_6__2[[#This Row],[praice]]-_2025_6__2[[#This Row],[_4hour_3]])/_2025_6__2[[#This Row],[praice]]</f>
        <v>#DIV/0!</v>
      </c>
    </row>
    <row r="4621" spans="1:32" hidden="1" x14ac:dyDescent="0.3">
      <c r="A4621" t="s">
        <v>4587</v>
      </c>
      <c r="B4621">
        <f>DAY(_2025_6__2[[#This Row],[data]])</f>
        <v>16</v>
      </c>
      <c r="C4621">
        <f>HOUR(_2025_6__2[[#This Row],[data]])</f>
        <v>22</v>
      </c>
      <c r="T4621" t="s">
        <v>8646</v>
      </c>
      <c r="U4621" t="e">
        <f>(_2025_6__2[[#This Row],[praice]]-_2025_6__2[[#This Row],[_15min_1]])/_2025_6__2[[#This Row],[praice]]</f>
        <v>#DIV/0!</v>
      </c>
      <c r="V4621" t="e">
        <f>(_2025_6__2[[#This Row],[praice]]-_2025_6__2[[#This Row],[_15min_2]])/_2025_6__2[[#This Row],[praice]]</f>
        <v>#DIV/0!</v>
      </c>
      <c r="W4621" t="e">
        <f>(_2025_6__2[[#This Row],[praice]]-_2025_6__2[[#This Row],[_15min_3]])/_2025_6__2[[#This Row],[praice]]</f>
        <v>#DIV/0!</v>
      </c>
      <c r="X4621" t="e">
        <f>(_2025_6__2[[#This Row],[praice]]-_2025_6__2[[#This Row],[_30min_1]])/_2025_6__2[[#This Row],[praice]]</f>
        <v>#DIV/0!</v>
      </c>
      <c r="Y4621" t="e">
        <f>(_2025_6__2[[#This Row],[praice]]-_2025_6__2[[#This Row],[_30min_2]])/_2025_6__2[[#This Row],[praice]]</f>
        <v>#DIV/0!</v>
      </c>
      <c r="Z4621" t="e">
        <f>(_2025_6__2[[#This Row],[praice]]-_2025_6__2[[#This Row],[_30min_3]])/_2025_6__2[[#This Row],[praice]]</f>
        <v>#DIV/0!</v>
      </c>
      <c r="AA4621" t="e">
        <f>(_2025_6__2[[#This Row],[praice]]-_2025_6__2[[#This Row],[_1hour_1]])/_2025_6__2[[#This Row],[praice]]</f>
        <v>#DIV/0!</v>
      </c>
      <c r="AB4621" t="e">
        <f>(_2025_6__2[[#This Row],[praice]]-_2025_6__2[[#This Row],[_1hour_2]])/_2025_6__2[[#This Row],[praice]]</f>
        <v>#DIV/0!</v>
      </c>
      <c r="AC4621" t="e">
        <f>(_2025_6__2[[#This Row],[praice]]-_2025_6__2[[#This Row],[_1hour_3]])/_2025_6__2[[#This Row],[praice]]</f>
        <v>#DIV/0!</v>
      </c>
      <c r="AD4621" t="e">
        <f>(_2025_6__2[[#This Row],[praice]]-_2025_6__2[[#This Row],[_4hour_1]])/_2025_6__2[[#This Row],[praice]]</f>
        <v>#DIV/0!</v>
      </c>
      <c r="AE4621" t="e">
        <f>(_2025_6__2[[#This Row],[praice]]-_2025_6__2[[#This Row],[_4hour_2]])/_2025_6__2[[#This Row],[praice]]</f>
        <v>#DIV/0!</v>
      </c>
      <c r="AF4621" t="e">
        <f>(_2025_6__2[[#This Row],[praice]]-_2025_6__2[[#This Row],[_4hour_3]])/_2025_6__2[[#This Row],[praice]]</f>
        <v>#DIV/0!</v>
      </c>
    </row>
    <row r="4622" spans="1:32" hidden="1" x14ac:dyDescent="0.3">
      <c r="A4622" t="s">
        <v>4588</v>
      </c>
      <c r="B4622">
        <f>DAY(_2025_6__2[[#This Row],[data]])</f>
        <v>16</v>
      </c>
      <c r="C4622">
        <f>HOUR(_2025_6__2[[#This Row],[data]])</f>
        <v>22</v>
      </c>
      <c r="T4622" t="s">
        <v>8646</v>
      </c>
      <c r="U4622" t="e">
        <f>(_2025_6__2[[#This Row],[praice]]-_2025_6__2[[#This Row],[_15min_1]])/_2025_6__2[[#This Row],[praice]]</f>
        <v>#DIV/0!</v>
      </c>
      <c r="V4622" t="e">
        <f>(_2025_6__2[[#This Row],[praice]]-_2025_6__2[[#This Row],[_15min_2]])/_2025_6__2[[#This Row],[praice]]</f>
        <v>#DIV/0!</v>
      </c>
      <c r="W4622" t="e">
        <f>(_2025_6__2[[#This Row],[praice]]-_2025_6__2[[#This Row],[_15min_3]])/_2025_6__2[[#This Row],[praice]]</f>
        <v>#DIV/0!</v>
      </c>
      <c r="X4622" t="e">
        <f>(_2025_6__2[[#This Row],[praice]]-_2025_6__2[[#This Row],[_30min_1]])/_2025_6__2[[#This Row],[praice]]</f>
        <v>#DIV/0!</v>
      </c>
      <c r="Y4622" t="e">
        <f>(_2025_6__2[[#This Row],[praice]]-_2025_6__2[[#This Row],[_30min_2]])/_2025_6__2[[#This Row],[praice]]</f>
        <v>#DIV/0!</v>
      </c>
      <c r="Z4622" t="e">
        <f>(_2025_6__2[[#This Row],[praice]]-_2025_6__2[[#This Row],[_30min_3]])/_2025_6__2[[#This Row],[praice]]</f>
        <v>#DIV/0!</v>
      </c>
      <c r="AA4622" t="e">
        <f>(_2025_6__2[[#This Row],[praice]]-_2025_6__2[[#This Row],[_1hour_1]])/_2025_6__2[[#This Row],[praice]]</f>
        <v>#DIV/0!</v>
      </c>
      <c r="AB4622" t="e">
        <f>(_2025_6__2[[#This Row],[praice]]-_2025_6__2[[#This Row],[_1hour_2]])/_2025_6__2[[#This Row],[praice]]</f>
        <v>#DIV/0!</v>
      </c>
      <c r="AC4622" t="e">
        <f>(_2025_6__2[[#This Row],[praice]]-_2025_6__2[[#This Row],[_1hour_3]])/_2025_6__2[[#This Row],[praice]]</f>
        <v>#DIV/0!</v>
      </c>
      <c r="AD4622" t="e">
        <f>(_2025_6__2[[#This Row],[praice]]-_2025_6__2[[#This Row],[_4hour_1]])/_2025_6__2[[#This Row],[praice]]</f>
        <v>#DIV/0!</v>
      </c>
      <c r="AE4622" t="e">
        <f>(_2025_6__2[[#This Row],[praice]]-_2025_6__2[[#This Row],[_4hour_2]])/_2025_6__2[[#This Row],[praice]]</f>
        <v>#DIV/0!</v>
      </c>
      <c r="AF4622" t="e">
        <f>(_2025_6__2[[#This Row],[praice]]-_2025_6__2[[#This Row],[_4hour_3]])/_2025_6__2[[#This Row],[praice]]</f>
        <v>#DIV/0!</v>
      </c>
    </row>
    <row r="4623" spans="1:32" hidden="1" x14ac:dyDescent="0.3">
      <c r="A4623" t="s">
        <v>4589</v>
      </c>
      <c r="B4623">
        <f>DAY(_2025_6__2[[#This Row],[data]])</f>
        <v>16</v>
      </c>
      <c r="C4623">
        <f>HOUR(_2025_6__2[[#This Row],[data]])</f>
        <v>22</v>
      </c>
      <c r="T4623" t="s">
        <v>8646</v>
      </c>
      <c r="U4623" t="e">
        <f>(_2025_6__2[[#This Row],[praice]]-_2025_6__2[[#This Row],[_15min_1]])/_2025_6__2[[#This Row],[praice]]</f>
        <v>#DIV/0!</v>
      </c>
      <c r="V4623" t="e">
        <f>(_2025_6__2[[#This Row],[praice]]-_2025_6__2[[#This Row],[_15min_2]])/_2025_6__2[[#This Row],[praice]]</f>
        <v>#DIV/0!</v>
      </c>
      <c r="W4623" t="e">
        <f>(_2025_6__2[[#This Row],[praice]]-_2025_6__2[[#This Row],[_15min_3]])/_2025_6__2[[#This Row],[praice]]</f>
        <v>#DIV/0!</v>
      </c>
      <c r="X4623" t="e">
        <f>(_2025_6__2[[#This Row],[praice]]-_2025_6__2[[#This Row],[_30min_1]])/_2025_6__2[[#This Row],[praice]]</f>
        <v>#DIV/0!</v>
      </c>
      <c r="Y4623" t="e">
        <f>(_2025_6__2[[#This Row],[praice]]-_2025_6__2[[#This Row],[_30min_2]])/_2025_6__2[[#This Row],[praice]]</f>
        <v>#DIV/0!</v>
      </c>
      <c r="Z4623" t="e">
        <f>(_2025_6__2[[#This Row],[praice]]-_2025_6__2[[#This Row],[_30min_3]])/_2025_6__2[[#This Row],[praice]]</f>
        <v>#DIV/0!</v>
      </c>
      <c r="AA4623" t="e">
        <f>(_2025_6__2[[#This Row],[praice]]-_2025_6__2[[#This Row],[_1hour_1]])/_2025_6__2[[#This Row],[praice]]</f>
        <v>#DIV/0!</v>
      </c>
      <c r="AB4623" t="e">
        <f>(_2025_6__2[[#This Row],[praice]]-_2025_6__2[[#This Row],[_1hour_2]])/_2025_6__2[[#This Row],[praice]]</f>
        <v>#DIV/0!</v>
      </c>
      <c r="AC4623" t="e">
        <f>(_2025_6__2[[#This Row],[praice]]-_2025_6__2[[#This Row],[_1hour_3]])/_2025_6__2[[#This Row],[praice]]</f>
        <v>#DIV/0!</v>
      </c>
      <c r="AD4623" t="e">
        <f>(_2025_6__2[[#This Row],[praice]]-_2025_6__2[[#This Row],[_4hour_1]])/_2025_6__2[[#This Row],[praice]]</f>
        <v>#DIV/0!</v>
      </c>
      <c r="AE4623" t="e">
        <f>(_2025_6__2[[#This Row],[praice]]-_2025_6__2[[#This Row],[_4hour_2]])/_2025_6__2[[#This Row],[praice]]</f>
        <v>#DIV/0!</v>
      </c>
      <c r="AF4623" t="e">
        <f>(_2025_6__2[[#This Row],[praice]]-_2025_6__2[[#This Row],[_4hour_3]])/_2025_6__2[[#This Row],[praice]]</f>
        <v>#DIV/0!</v>
      </c>
    </row>
    <row r="4624" spans="1:32" hidden="1" x14ac:dyDescent="0.3">
      <c r="A4624" t="s">
        <v>4590</v>
      </c>
      <c r="B4624">
        <f>DAY(_2025_6__2[[#This Row],[data]])</f>
        <v>16</v>
      </c>
      <c r="C4624">
        <f>HOUR(_2025_6__2[[#This Row],[data]])</f>
        <v>22</v>
      </c>
      <c r="T4624" t="s">
        <v>8646</v>
      </c>
      <c r="U4624" t="e">
        <f>(_2025_6__2[[#This Row],[praice]]-_2025_6__2[[#This Row],[_15min_1]])/_2025_6__2[[#This Row],[praice]]</f>
        <v>#DIV/0!</v>
      </c>
      <c r="V4624" t="e">
        <f>(_2025_6__2[[#This Row],[praice]]-_2025_6__2[[#This Row],[_15min_2]])/_2025_6__2[[#This Row],[praice]]</f>
        <v>#DIV/0!</v>
      </c>
      <c r="W4624" t="e">
        <f>(_2025_6__2[[#This Row],[praice]]-_2025_6__2[[#This Row],[_15min_3]])/_2025_6__2[[#This Row],[praice]]</f>
        <v>#DIV/0!</v>
      </c>
      <c r="X4624" t="e">
        <f>(_2025_6__2[[#This Row],[praice]]-_2025_6__2[[#This Row],[_30min_1]])/_2025_6__2[[#This Row],[praice]]</f>
        <v>#DIV/0!</v>
      </c>
      <c r="Y4624" t="e">
        <f>(_2025_6__2[[#This Row],[praice]]-_2025_6__2[[#This Row],[_30min_2]])/_2025_6__2[[#This Row],[praice]]</f>
        <v>#DIV/0!</v>
      </c>
      <c r="Z4624" t="e">
        <f>(_2025_6__2[[#This Row],[praice]]-_2025_6__2[[#This Row],[_30min_3]])/_2025_6__2[[#This Row],[praice]]</f>
        <v>#DIV/0!</v>
      </c>
      <c r="AA4624" t="e">
        <f>(_2025_6__2[[#This Row],[praice]]-_2025_6__2[[#This Row],[_1hour_1]])/_2025_6__2[[#This Row],[praice]]</f>
        <v>#DIV/0!</v>
      </c>
      <c r="AB4624" t="e">
        <f>(_2025_6__2[[#This Row],[praice]]-_2025_6__2[[#This Row],[_1hour_2]])/_2025_6__2[[#This Row],[praice]]</f>
        <v>#DIV/0!</v>
      </c>
      <c r="AC4624" t="e">
        <f>(_2025_6__2[[#This Row],[praice]]-_2025_6__2[[#This Row],[_1hour_3]])/_2025_6__2[[#This Row],[praice]]</f>
        <v>#DIV/0!</v>
      </c>
      <c r="AD4624" t="e">
        <f>(_2025_6__2[[#This Row],[praice]]-_2025_6__2[[#This Row],[_4hour_1]])/_2025_6__2[[#This Row],[praice]]</f>
        <v>#DIV/0!</v>
      </c>
      <c r="AE4624" t="e">
        <f>(_2025_6__2[[#This Row],[praice]]-_2025_6__2[[#This Row],[_4hour_2]])/_2025_6__2[[#This Row],[praice]]</f>
        <v>#DIV/0!</v>
      </c>
      <c r="AF4624" t="e">
        <f>(_2025_6__2[[#This Row],[praice]]-_2025_6__2[[#This Row],[_4hour_3]])/_2025_6__2[[#This Row],[praice]]</f>
        <v>#DIV/0!</v>
      </c>
    </row>
    <row r="4625" spans="1:32" hidden="1" x14ac:dyDescent="0.3">
      <c r="A4625" t="s">
        <v>4591</v>
      </c>
      <c r="B4625">
        <f>DAY(_2025_6__2[[#This Row],[data]])</f>
        <v>16</v>
      </c>
      <c r="C4625">
        <f>HOUR(_2025_6__2[[#This Row],[data]])</f>
        <v>22</v>
      </c>
      <c r="T4625" t="s">
        <v>8646</v>
      </c>
      <c r="U4625" t="e">
        <f>(_2025_6__2[[#This Row],[praice]]-_2025_6__2[[#This Row],[_15min_1]])/_2025_6__2[[#This Row],[praice]]</f>
        <v>#DIV/0!</v>
      </c>
      <c r="V4625" t="e">
        <f>(_2025_6__2[[#This Row],[praice]]-_2025_6__2[[#This Row],[_15min_2]])/_2025_6__2[[#This Row],[praice]]</f>
        <v>#DIV/0!</v>
      </c>
      <c r="W4625" t="e">
        <f>(_2025_6__2[[#This Row],[praice]]-_2025_6__2[[#This Row],[_15min_3]])/_2025_6__2[[#This Row],[praice]]</f>
        <v>#DIV/0!</v>
      </c>
      <c r="X4625" t="e">
        <f>(_2025_6__2[[#This Row],[praice]]-_2025_6__2[[#This Row],[_30min_1]])/_2025_6__2[[#This Row],[praice]]</f>
        <v>#DIV/0!</v>
      </c>
      <c r="Y4625" t="e">
        <f>(_2025_6__2[[#This Row],[praice]]-_2025_6__2[[#This Row],[_30min_2]])/_2025_6__2[[#This Row],[praice]]</f>
        <v>#DIV/0!</v>
      </c>
      <c r="Z4625" t="e">
        <f>(_2025_6__2[[#This Row],[praice]]-_2025_6__2[[#This Row],[_30min_3]])/_2025_6__2[[#This Row],[praice]]</f>
        <v>#DIV/0!</v>
      </c>
      <c r="AA4625" t="e">
        <f>(_2025_6__2[[#This Row],[praice]]-_2025_6__2[[#This Row],[_1hour_1]])/_2025_6__2[[#This Row],[praice]]</f>
        <v>#DIV/0!</v>
      </c>
      <c r="AB4625" t="e">
        <f>(_2025_6__2[[#This Row],[praice]]-_2025_6__2[[#This Row],[_1hour_2]])/_2025_6__2[[#This Row],[praice]]</f>
        <v>#DIV/0!</v>
      </c>
      <c r="AC4625" t="e">
        <f>(_2025_6__2[[#This Row],[praice]]-_2025_6__2[[#This Row],[_1hour_3]])/_2025_6__2[[#This Row],[praice]]</f>
        <v>#DIV/0!</v>
      </c>
      <c r="AD4625" t="e">
        <f>(_2025_6__2[[#This Row],[praice]]-_2025_6__2[[#This Row],[_4hour_1]])/_2025_6__2[[#This Row],[praice]]</f>
        <v>#DIV/0!</v>
      </c>
      <c r="AE4625" t="e">
        <f>(_2025_6__2[[#This Row],[praice]]-_2025_6__2[[#This Row],[_4hour_2]])/_2025_6__2[[#This Row],[praice]]</f>
        <v>#DIV/0!</v>
      </c>
      <c r="AF4625" t="e">
        <f>(_2025_6__2[[#This Row],[praice]]-_2025_6__2[[#This Row],[_4hour_3]])/_2025_6__2[[#This Row],[praice]]</f>
        <v>#DIV/0!</v>
      </c>
    </row>
    <row r="4626" spans="1:32" hidden="1" x14ac:dyDescent="0.3">
      <c r="A4626" t="s">
        <v>4592</v>
      </c>
      <c r="B4626">
        <f>DAY(_2025_6__2[[#This Row],[data]])</f>
        <v>16</v>
      </c>
      <c r="C4626">
        <f>HOUR(_2025_6__2[[#This Row],[data]])</f>
        <v>22</v>
      </c>
      <c r="T4626" t="s">
        <v>8646</v>
      </c>
      <c r="U4626" t="e">
        <f>(_2025_6__2[[#This Row],[praice]]-_2025_6__2[[#This Row],[_15min_1]])/_2025_6__2[[#This Row],[praice]]</f>
        <v>#DIV/0!</v>
      </c>
      <c r="V4626" t="e">
        <f>(_2025_6__2[[#This Row],[praice]]-_2025_6__2[[#This Row],[_15min_2]])/_2025_6__2[[#This Row],[praice]]</f>
        <v>#DIV/0!</v>
      </c>
      <c r="W4626" t="e">
        <f>(_2025_6__2[[#This Row],[praice]]-_2025_6__2[[#This Row],[_15min_3]])/_2025_6__2[[#This Row],[praice]]</f>
        <v>#DIV/0!</v>
      </c>
      <c r="X4626" t="e">
        <f>(_2025_6__2[[#This Row],[praice]]-_2025_6__2[[#This Row],[_30min_1]])/_2025_6__2[[#This Row],[praice]]</f>
        <v>#DIV/0!</v>
      </c>
      <c r="Y4626" t="e">
        <f>(_2025_6__2[[#This Row],[praice]]-_2025_6__2[[#This Row],[_30min_2]])/_2025_6__2[[#This Row],[praice]]</f>
        <v>#DIV/0!</v>
      </c>
      <c r="Z4626" t="e">
        <f>(_2025_6__2[[#This Row],[praice]]-_2025_6__2[[#This Row],[_30min_3]])/_2025_6__2[[#This Row],[praice]]</f>
        <v>#DIV/0!</v>
      </c>
      <c r="AA4626" t="e">
        <f>(_2025_6__2[[#This Row],[praice]]-_2025_6__2[[#This Row],[_1hour_1]])/_2025_6__2[[#This Row],[praice]]</f>
        <v>#DIV/0!</v>
      </c>
      <c r="AB4626" t="e">
        <f>(_2025_6__2[[#This Row],[praice]]-_2025_6__2[[#This Row],[_1hour_2]])/_2025_6__2[[#This Row],[praice]]</f>
        <v>#DIV/0!</v>
      </c>
      <c r="AC4626" t="e">
        <f>(_2025_6__2[[#This Row],[praice]]-_2025_6__2[[#This Row],[_1hour_3]])/_2025_6__2[[#This Row],[praice]]</f>
        <v>#DIV/0!</v>
      </c>
      <c r="AD4626" t="e">
        <f>(_2025_6__2[[#This Row],[praice]]-_2025_6__2[[#This Row],[_4hour_1]])/_2025_6__2[[#This Row],[praice]]</f>
        <v>#DIV/0!</v>
      </c>
      <c r="AE4626" t="e">
        <f>(_2025_6__2[[#This Row],[praice]]-_2025_6__2[[#This Row],[_4hour_2]])/_2025_6__2[[#This Row],[praice]]</f>
        <v>#DIV/0!</v>
      </c>
      <c r="AF4626" t="e">
        <f>(_2025_6__2[[#This Row],[praice]]-_2025_6__2[[#This Row],[_4hour_3]])/_2025_6__2[[#This Row],[praice]]</f>
        <v>#DIV/0!</v>
      </c>
    </row>
    <row r="4627" spans="1:32" hidden="1" x14ac:dyDescent="0.3">
      <c r="A4627" t="s">
        <v>4593</v>
      </c>
      <c r="B4627">
        <f>DAY(_2025_6__2[[#This Row],[data]])</f>
        <v>16</v>
      </c>
      <c r="C4627">
        <f>HOUR(_2025_6__2[[#This Row],[data]])</f>
        <v>22</v>
      </c>
      <c r="T4627" t="s">
        <v>8646</v>
      </c>
      <c r="U4627" t="e">
        <f>(_2025_6__2[[#This Row],[praice]]-_2025_6__2[[#This Row],[_15min_1]])/_2025_6__2[[#This Row],[praice]]</f>
        <v>#DIV/0!</v>
      </c>
      <c r="V4627" t="e">
        <f>(_2025_6__2[[#This Row],[praice]]-_2025_6__2[[#This Row],[_15min_2]])/_2025_6__2[[#This Row],[praice]]</f>
        <v>#DIV/0!</v>
      </c>
      <c r="W4627" t="e">
        <f>(_2025_6__2[[#This Row],[praice]]-_2025_6__2[[#This Row],[_15min_3]])/_2025_6__2[[#This Row],[praice]]</f>
        <v>#DIV/0!</v>
      </c>
      <c r="X4627" t="e">
        <f>(_2025_6__2[[#This Row],[praice]]-_2025_6__2[[#This Row],[_30min_1]])/_2025_6__2[[#This Row],[praice]]</f>
        <v>#DIV/0!</v>
      </c>
      <c r="Y4627" t="e">
        <f>(_2025_6__2[[#This Row],[praice]]-_2025_6__2[[#This Row],[_30min_2]])/_2025_6__2[[#This Row],[praice]]</f>
        <v>#DIV/0!</v>
      </c>
      <c r="Z4627" t="e">
        <f>(_2025_6__2[[#This Row],[praice]]-_2025_6__2[[#This Row],[_30min_3]])/_2025_6__2[[#This Row],[praice]]</f>
        <v>#DIV/0!</v>
      </c>
      <c r="AA4627" t="e">
        <f>(_2025_6__2[[#This Row],[praice]]-_2025_6__2[[#This Row],[_1hour_1]])/_2025_6__2[[#This Row],[praice]]</f>
        <v>#DIV/0!</v>
      </c>
      <c r="AB4627" t="e">
        <f>(_2025_6__2[[#This Row],[praice]]-_2025_6__2[[#This Row],[_1hour_2]])/_2025_6__2[[#This Row],[praice]]</f>
        <v>#DIV/0!</v>
      </c>
      <c r="AC4627" t="e">
        <f>(_2025_6__2[[#This Row],[praice]]-_2025_6__2[[#This Row],[_1hour_3]])/_2025_6__2[[#This Row],[praice]]</f>
        <v>#DIV/0!</v>
      </c>
      <c r="AD4627" t="e">
        <f>(_2025_6__2[[#This Row],[praice]]-_2025_6__2[[#This Row],[_4hour_1]])/_2025_6__2[[#This Row],[praice]]</f>
        <v>#DIV/0!</v>
      </c>
      <c r="AE4627" t="e">
        <f>(_2025_6__2[[#This Row],[praice]]-_2025_6__2[[#This Row],[_4hour_2]])/_2025_6__2[[#This Row],[praice]]</f>
        <v>#DIV/0!</v>
      </c>
      <c r="AF4627" t="e">
        <f>(_2025_6__2[[#This Row],[praice]]-_2025_6__2[[#This Row],[_4hour_3]])/_2025_6__2[[#This Row],[praice]]</f>
        <v>#DIV/0!</v>
      </c>
    </row>
    <row r="4628" spans="1:32" hidden="1" x14ac:dyDescent="0.3">
      <c r="A4628" t="s">
        <v>4594</v>
      </c>
      <c r="B4628">
        <f>DAY(_2025_6__2[[#This Row],[data]])</f>
        <v>16</v>
      </c>
      <c r="C4628">
        <f>HOUR(_2025_6__2[[#This Row],[data]])</f>
        <v>22</v>
      </c>
      <c r="T4628" t="s">
        <v>8646</v>
      </c>
      <c r="U4628" t="e">
        <f>(_2025_6__2[[#This Row],[praice]]-_2025_6__2[[#This Row],[_15min_1]])/_2025_6__2[[#This Row],[praice]]</f>
        <v>#DIV/0!</v>
      </c>
      <c r="V4628" t="e">
        <f>(_2025_6__2[[#This Row],[praice]]-_2025_6__2[[#This Row],[_15min_2]])/_2025_6__2[[#This Row],[praice]]</f>
        <v>#DIV/0!</v>
      </c>
      <c r="W4628" t="e">
        <f>(_2025_6__2[[#This Row],[praice]]-_2025_6__2[[#This Row],[_15min_3]])/_2025_6__2[[#This Row],[praice]]</f>
        <v>#DIV/0!</v>
      </c>
      <c r="X4628" t="e">
        <f>(_2025_6__2[[#This Row],[praice]]-_2025_6__2[[#This Row],[_30min_1]])/_2025_6__2[[#This Row],[praice]]</f>
        <v>#DIV/0!</v>
      </c>
      <c r="Y4628" t="e">
        <f>(_2025_6__2[[#This Row],[praice]]-_2025_6__2[[#This Row],[_30min_2]])/_2025_6__2[[#This Row],[praice]]</f>
        <v>#DIV/0!</v>
      </c>
      <c r="Z4628" t="e">
        <f>(_2025_6__2[[#This Row],[praice]]-_2025_6__2[[#This Row],[_30min_3]])/_2025_6__2[[#This Row],[praice]]</f>
        <v>#DIV/0!</v>
      </c>
      <c r="AA4628" t="e">
        <f>(_2025_6__2[[#This Row],[praice]]-_2025_6__2[[#This Row],[_1hour_1]])/_2025_6__2[[#This Row],[praice]]</f>
        <v>#DIV/0!</v>
      </c>
      <c r="AB4628" t="e">
        <f>(_2025_6__2[[#This Row],[praice]]-_2025_6__2[[#This Row],[_1hour_2]])/_2025_6__2[[#This Row],[praice]]</f>
        <v>#DIV/0!</v>
      </c>
      <c r="AC4628" t="e">
        <f>(_2025_6__2[[#This Row],[praice]]-_2025_6__2[[#This Row],[_1hour_3]])/_2025_6__2[[#This Row],[praice]]</f>
        <v>#DIV/0!</v>
      </c>
      <c r="AD4628" t="e">
        <f>(_2025_6__2[[#This Row],[praice]]-_2025_6__2[[#This Row],[_4hour_1]])/_2025_6__2[[#This Row],[praice]]</f>
        <v>#DIV/0!</v>
      </c>
      <c r="AE4628" t="e">
        <f>(_2025_6__2[[#This Row],[praice]]-_2025_6__2[[#This Row],[_4hour_2]])/_2025_6__2[[#This Row],[praice]]</f>
        <v>#DIV/0!</v>
      </c>
      <c r="AF4628" t="e">
        <f>(_2025_6__2[[#This Row],[praice]]-_2025_6__2[[#This Row],[_4hour_3]])/_2025_6__2[[#This Row],[praice]]</f>
        <v>#DIV/0!</v>
      </c>
    </row>
    <row r="4629" spans="1:32" hidden="1" x14ac:dyDescent="0.3">
      <c r="A4629" t="s">
        <v>4595</v>
      </c>
      <c r="B4629">
        <f>DAY(_2025_6__2[[#This Row],[data]])</f>
        <v>16</v>
      </c>
      <c r="C4629">
        <f>HOUR(_2025_6__2[[#This Row],[data]])</f>
        <v>22</v>
      </c>
      <c r="T4629" t="s">
        <v>8646</v>
      </c>
      <c r="U4629" t="e">
        <f>(_2025_6__2[[#This Row],[praice]]-_2025_6__2[[#This Row],[_15min_1]])/_2025_6__2[[#This Row],[praice]]</f>
        <v>#DIV/0!</v>
      </c>
      <c r="V4629" t="e">
        <f>(_2025_6__2[[#This Row],[praice]]-_2025_6__2[[#This Row],[_15min_2]])/_2025_6__2[[#This Row],[praice]]</f>
        <v>#DIV/0!</v>
      </c>
      <c r="W4629" t="e">
        <f>(_2025_6__2[[#This Row],[praice]]-_2025_6__2[[#This Row],[_15min_3]])/_2025_6__2[[#This Row],[praice]]</f>
        <v>#DIV/0!</v>
      </c>
      <c r="X4629" t="e">
        <f>(_2025_6__2[[#This Row],[praice]]-_2025_6__2[[#This Row],[_30min_1]])/_2025_6__2[[#This Row],[praice]]</f>
        <v>#DIV/0!</v>
      </c>
      <c r="Y4629" t="e">
        <f>(_2025_6__2[[#This Row],[praice]]-_2025_6__2[[#This Row],[_30min_2]])/_2025_6__2[[#This Row],[praice]]</f>
        <v>#DIV/0!</v>
      </c>
      <c r="Z4629" t="e">
        <f>(_2025_6__2[[#This Row],[praice]]-_2025_6__2[[#This Row],[_30min_3]])/_2025_6__2[[#This Row],[praice]]</f>
        <v>#DIV/0!</v>
      </c>
      <c r="AA4629" t="e">
        <f>(_2025_6__2[[#This Row],[praice]]-_2025_6__2[[#This Row],[_1hour_1]])/_2025_6__2[[#This Row],[praice]]</f>
        <v>#DIV/0!</v>
      </c>
      <c r="AB4629" t="e">
        <f>(_2025_6__2[[#This Row],[praice]]-_2025_6__2[[#This Row],[_1hour_2]])/_2025_6__2[[#This Row],[praice]]</f>
        <v>#DIV/0!</v>
      </c>
      <c r="AC4629" t="e">
        <f>(_2025_6__2[[#This Row],[praice]]-_2025_6__2[[#This Row],[_1hour_3]])/_2025_6__2[[#This Row],[praice]]</f>
        <v>#DIV/0!</v>
      </c>
      <c r="AD4629" t="e">
        <f>(_2025_6__2[[#This Row],[praice]]-_2025_6__2[[#This Row],[_4hour_1]])/_2025_6__2[[#This Row],[praice]]</f>
        <v>#DIV/0!</v>
      </c>
      <c r="AE4629" t="e">
        <f>(_2025_6__2[[#This Row],[praice]]-_2025_6__2[[#This Row],[_4hour_2]])/_2025_6__2[[#This Row],[praice]]</f>
        <v>#DIV/0!</v>
      </c>
      <c r="AF4629" t="e">
        <f>(_2025_6__2[[#This Row],[praice]]-_2025_6__2[[#This Row],[_4hour_3]])/_2025_6__2[[#This Row],[praice]]</f>
        <v>#DIV/0!</v>
      </c>
    </row>
    <row r="4630" spans="1:32" hidden="1" x14ac:dyDescent="0.3">
      <c r="A4630" t="s">
        <v>4596</v>
      </c>
      <c r="B4630">
        <f>DAY(_2025_6__2[[#This Row],[data]])</f>
        <v>16</v>
      </c>
      <c r="C4630">
        <f>HOUR(_2025_6__2[[#This Row],[data]])</f>
        <v>22</v>
      </c>
      <c r="T4630" t="s">
        <v>8646</v>
      </c>
      <c r="U4630" t="e">
        <f>(_2025_6__2[[#This Row],[praice]]-_2025_6__2[[#This Row],[_15min_1]])/_2025_6__2[[#This Row],[praice]]</f>
        <v>#DIV/0!</v>
      </c>
      <c r="V4630" t="e">
        <f>(_2025_6__2[[#This Row],[praice]]-_2025_6__2[[#This Row],[_15min_2]])/_2025_6__2[[#This Row],[praice]]</f>
        <v>#DIV/0!</v>
      </c>
      <c r="W4630" t="e">
        <f>(_2025_6__2[[#This Row],[praice]]-_2025_6__2[[#This Row],[_15min_3]])/_2025_6__2[[#This Row],[praice]]</f>
        <v>#DIV/0!</v>
      </c>
      <c r="X4630" t="e">
        <f>(_2025_6__2[[#This Row],[praice]]-_2025_6__2[[#This Row],[_30min_1]])/_2025_6__2[[#This Row],[praice]]</f>
        <v>#DIV/0!</v>
      </c>
      <c r="Y4630" t="e">
        <f>(_2025_6__2[[#This Row],[praice]]-_2025_6__2[[#This Row],[_30min_2]])/_2025_6__2[[#This Row],[praice]]</f>
        <v>#DIV/0!</v>
      </c>
      <c r="Z4630" t="e">
        <f>(_2025_6__2[[#This Row],[praice]]-_2025_6__2[[#This Row],[_30min_3]])/_2025_6__2[[#This Row],[praice]]</f>
        <v>#DIV/0!</v>
      </c>
      <c r="AA4630" t="e">
        <f>(_2025_6__2[[#This Row],[praice]]-_2025_6__2[[#This Row],[_1hour_1]])/_2025_6__2[[#This Row],[praice]]</f>
        <v>#DIV/0!</v>
      </c>
      <c r="AB4630" t="e">
        <f>(_2025_6__2[[#This Row],[praice]]-_2025_6__2[[#This Row],[_1hour_2]])/_2025_6__2[[#This Row],[praice]]</f>
        <v>#DIV/0!</v>
      </c>
      <c r="AC4630" t="e">
        <f>(_2025_6__2[[#This Row],[praice]]-_2025_6__2[[#This Row],[_1hour_3]])/_2025_6__2[[#This Row],[praice]]</f>
        <v>#DIV/0!</v>
      </c>
      <c r="AD4630" t="e">
        <f>(_2025_6__2[[#This Row],[praice]]-_2025_6__2[[#This Row],[_4hour_1]])/_2025_6__2[[#This Row],[praice]]</f>
        <v>#DIV/0!</v>
      </c>
      <c r="AE4630" t="e">
        <f>(_2025_6__2[[#This Row],[praice]]-_2025_6__2[[#This Row],[_4hour_2]])/_2025_6__2[[#This Row],[praice]]</f>
        <v>#DIV/0!</v>
      </c>
      <c r="AF4630" t="e">
        <f>(_2025_6__2[[#This Row],[praice]]-_2025_6__2[[#This Row],[_4hour_3]])/_2025_6__2[[#This Row],[praice]]</f>
        <v>#DIV/0!</v>
      </c>
    </row>
    <row r="4631" spans="1:32" hidden="1" x14ac:dyDescent="0.3">
      <c r="A4631" t="s">
        <v>4597</v>
      </c>
      <c r="B4631">
        <f>DAY(_2025_6__2[[#This Row],[data]])</f>
        <v>16</v>
      </c>
      <c r="C4631">
        <f>HOUR(_2025_6__2[[#This Row],[data]])</f>
        <v>22</v>
      </c>
      <c r="T4631" t="s">
        <v>8646</v>
      </c>
      <c r="U4631" t="e">
        <f>(_2025_6__2[[#This Row],[praice]]-_2025_6__2[[#This Row],[_15min_1]])/_2025_6__2[[#This Row],[praice]]</f>
        <v>#DIV/0!</v>
      </c>
      <c r="V4631" t="e">
        <f>(_2025_6__2[[#This Row],[praice]]-_2025_6__2[[#This Row],[_15min_2]])/_2025_6__2[[#This Row],[praice]]</f>
        <v>#DIV/0!</v>
      </c>
      <c r="W4631" t="e">
        <f>(_2025_6__2[[#This Row],[praice]]-_2025_6__2[[#This Row],[_15min_3]])/_2025_6__2[[#This Row],[praice]]</f>
        <v>#DIV/0!</v>
      </c>
      <c r="X4631" t="e">
        <f>(_2025_6__2[[#This Row],[praice]]-_2025_6__2[[#This Row],[_30min_1]])/_2025_6__2[[#This Row],[praice]]</f>
        <v>#DIV/0!</v>
      </c>
      <c r="Y4631" t="e">
        <f>(_2025_6__2[[#This Row],[praice]]-_2025_6__2[[#This Row],[_30min_2]])/_2025_6__2[[#This Row],[praice]]</f>
        <v>#DIV/0!</v>
      </c>
      <c r="Z4631" t="e">
        <f>(_2025_6__2[[#This Row],[praice]]-_2025_6__2[[#This Row],[_30min_3]])/_2025_6__2[[#This Row],[praice]]</f>
        <v>#DIV/0!</v>
      </c>
      <c r="AA4631" t="e">
        <f>(_2025_6__2[[#This Row],[praice]]-_2025_6__2[[#This Row],[_1hour_1]])/_2025_6__2[[#This Row],[praice]]</f>
        <v>#DIV/0!</v>
      </c>
      <c r="AB4631" t="e">
        <f>(_2025_6__2[[#This Row],[praice]]-_2025_6__2[[#This Row],[_1hour_2]])/_2025_6__2[[#This Row],[praice]]</f>
        <v>#DIV/0!</v>
      </c>
      <c r="AC4631" t="e">
        <f>(_2025_6__2[[#This Row],[praice]]-_2025_6__2[[#This Row],[_1hour_3]])/_2025_6__2[[#This Row],[praice]]</f>
        <v>#DIV/0!</v>
      </c>
      <c r="AD4631" t="e">
        <f>(_2025_6__2[[#This Row],[praice]]-_2025_6__2[[#This Row],[_4hour_1]])/_2025_6__2[[#This Row],[praice]]</f>
        <v>#DIV/0!</v>
      </c>
      <c r="AE4631" t="e">
        <f>(_2025_6__2[[#This Row],[praice]]-_2025_6__2[[#This Row],[_4hour_2]])/_2025_6__2[[#This Row],[praice]]</f>
        <v>#DIV/0!</v>
      </c>
      <c r="AF4631" t="e">
        <f>(_2025_6__2[[#This Row],[praice]]-_2025_6__2[[#This Row],[_4hour_3]])/_2025_6__2[[#This Row],[praice]]</f>
        <v>#DIV/0!</v>
      </c>
    </row>
    <row r="4632" spans="1:32" hidden="1" x14ac:dyDescent="0.3">
      <c r="A4632" t="s">
        <v>4598</v>
      </c>
      <c r="B4632">
        <f>DAY(_2025_6__2[[#This Row],[data]])</f>
        <v>16</v>
      </c>
      <c r="C4632">
        <f>HOUR(_2025_6__2[[#This Row],[data]])</f>
        <v>22</v>
      </c>
      <c r="T4632" t="s">
        <v>8646</v>
      </c>
      <c r="U4632" t="e">
        <f>(_2025_6__2[[#This Row],[praice]]-_2025_6__2[[#This Row],[_15min_1]])/_2025_6__2[[#This Row],[praice]]</f>
        <v>#DIV/0!</v>
      </c>
      <c r="V4632" t="e">
        <f>(_2025_6__2[[#This Row],[praice]]-_2025_6__2[[#This Row],[_15min_2]])/_2025_6__2[[#This Row],[praice]]</f>
        <v>#DIV/0!</v>
      </c>
      <c r="W4632" t="e">
        <f>(_2025_6__2[[#This Row],[praice]]-_2025_6__2[[#This Row],[_15min_3]])/_2025_6__2[[#This Row],[praice]]</f>
        <v>#DIV/0!</v>
      </c>
      <c r="X4632" t="e">
        <f>(_2025_6__2[[#This Row],[praice]]-_2025_6__2[[#This Row],[_30min_1]])/_2025_6__2[[#This Row],[praice]]</f>
        <v>#DIV/0!</v>
      </c>
      <c r="Y4632" t="e">
        <f>(_2025_6__2[[#This Row],[praice]]-_2025_6__2[[#This Row],[_30min_2]])/_2025_6__2[[#This Row],[praice]]</f>
        <v>#DIV/0!</v>
      </c>
      <c r="Z4632" t="e">
        <f>(_2025_6__2[[#This Row],[praice]]-_2025_6__2[[#This Row],[_30min_3]])/_2025_6__2[[#This Row],[praice]]</f>
        <v>#DIV/0!</v>
      </c>
      <c r="AA4632" t="e">
        <f>(_2025_6__2[[#This Row],[praice]]-_2025_6__2[[#This Row],[_1hour_1]])/_2025_6__2[[#This Row],[praice]]</f>
        <v>#DIV/0!</v>
      </c>
      <c r="AB4632" t="e">
        <f>(_2025_6__2[[#This Row],[praice]]-_2025_6__2[[#This Row],[_1hour_2]])/_2025_6__2[[#This Row],[praice]]</f>
        <v>#DIV/0!</v>
      </c>
      <c r="AC4632" t="e">
        <f>(_2025_6__2[[#This Row],[praice]]-_2025_6__2[[#This Row],[_1hour_3]])/_2025_6__2[[#This Row],[praice]]</f>
        <v>#DIV/0!</v>
      </c>
      <c r="AD4632" t="e">
        <f>(_2025_6__2[[#This Row],[praice]]-_2025_6__2[[#This Row],[_4hour_1]])/_2025_6__2[[#This Row],[praice]]</f>
        <v>#DIV/0!</v>
      </c>
      <c r="AE4632" t="e">
        <f>(_2025_6__2[[#This Row],[praice]]-_2025_6__2[[#This Row],[_4hour_2]])/_2025_6__2[[#This Row],[praice]]</f>
        <v>#DIV/0!</v>
      </c>
      <c r="AF4632" t="e">
        <f>(_2025_6__2[[#This Row],[praice]]-_2025_6__2[[#This Row],[_4hour_3]])/_2025_6__2[[#This Row],[praice]]</f>
        <v>#DIV/0!</v>
      </c>
    </row>
    <row r="4633" spans="1:32" hidden="1" x14ac:dyDescent="0.3">
      <c r="A4633" t="s">
        <v>4599</v>
      </c>
      <c r="B4633">
        <f>DAY(_2025_6__2[[#This Row],[data]])</f>
        <v>16</v>
      </c>
      <c r="C4633">
        <f>HOUR(_2025_6__2[[#This Row],[data]])</f>
        <v>23</v>
      </c>
      <c r="T4633" t="s">
        <v>8646</v>
      </c>
      <c r="U4633" t="e">
        <f>(_2025_6__2[[#This Row],[praice]]-_2025_6__2[[#This Row],[_15min_1]])/_2025_6__2[[#This Row],[praice]]</f>
        <v>#DIV/0!</v>
      </c>
      <c r="V4633" t="e">
        <f>(_2025_6__2[[#This Row],[praice]]-_2025_6__2[[#This Row],[_15min_2]])/_2025_6__2[[#This Row],[praice]]</f>
        <v>#DIV/0!</v>
      </c>
      <c r="W4633" t="e">
        <f>(_2025_6__2[[#This Row],[praice]]-_2025_6__2[[#This Row],[_15min_3]])/_2025_6__2[[#This Row],[praice]]</f>
        <v>#DIV/0!</v>
      </c>
      <c r="X4633" t="e">
        <f>(_2025_6__2[[#This Row],[praice]]-_2025_6__2[[#This Row],[_30min_1]])/_2025_6__2[[#This Row],[praice]]</f>
        <v>#DIV/0!</v>
      </c>
      <c r="Y4633" t="e">
        <f>(_2025_6__2[[#This Row],[praice]]-_2025_6__2[[#This Row],[_30min_2]])/_2025_6__2[[#This Row],[praice]]</f>
        <v>#DIV/0!</v>
      </c>
      <c r="Z4633" t="e">
        <f>(_2025_6__2[[#This Row],[praice]]-_2025_6__2[[#This Row],[_30min_3]])/_2025_6__2[[#This Row],[praice]]</f>
        <v>#DIV/0!</v>
      </c>
      <c r="AA4633" t="e">
        <f>(_2025_6__2[[#This Row],[praice]]-_2025_6__2[[#This Row],[_1hour_1]])/_2025_6__2[[#This Row],[praice]]</f>
        <v>#DIV/0!</v>
      </c>
      <c r="AB4633" t="e">
        <f>(_2025_6__2[[#This Row],[praice]]-_2025_6__2[[#This Row],[_1hour_2]])/_2025_6__2[[#This Row],[praice]]</f>
        <v>#DIV/0!</v>
      </c>
      <c r="AC4633" t="e">
        <f>(_2025_6__2[[#This Row],[praice]]-_2025_6__2[[#This Row],[_1hour_3]])/_2025_6__2[[#This Row],[praice]]</f>
        <v>#DIV/0!</v>
      </c>
      <c r="AD4633" t="e">
        <f>(_2025_6__2[[#This Row],[praice]]-_2025_6__2[[#This Row],[_4hour_1]])/_2025_6__2[[#This Row],[praice]]</f>
        <v>#DIV/0!</v>
      </c>
      <c r="AE4633" t="e">
        <f>(_2025_6__2[[#This Row],[praice]]-_2025_6__2[[#This Row],[_4hour_2]])/_2025_6__2[[#This Row],[praice]]</f>
        <v>#DIV/0!</v>
      </c>
      <c r="AF4633" t="e">
        <f>(_2025_6__2[[#This Row],[praice]]-_2025_6__2[[#This Row],[_4hour_3]])/_2025_6__2[[#This Row],[praice]]</f>
        <v>#DIV/0!</v>
      </c>
    </row>
    <row r="4634" spans="1:32" hidden="1" x14ac:dyDescent="0.3">
      <c r="A4634" t="s">
        <v>4600</v>
      </c>
      <c r="B4634">
        <f>DAY(_2025_6__2[[#This Row],[data]])</f>
        <v>16</v>
      </c>
      <c r="C4634">
        <f>HOUR(_2025_6__2[[#This Row],[data]])</f>
        <v>23</v>
      </c>
      <c r="T4634" t="s">
        <v>8646</v>
      </c>
      <c r="U4634" t="e">
        <f>(_2025_6__2[[#This Row],[praice]]-_2025_6__2[[#This Row],[_15min_1]])/_2025_6__2[[#This Row],[praice]]</f>
        <v>#DIV/0!</v>
      </c>
      <c r="V4634" t="e">
        <f>(_2025_6__2[[#This Row],[praice]]-_2025_6__2[[#This Row],[_15min_2]])/_2025_6__2[[#This Row],[praice]]</f>
        <v>#DIV/0!</v>
      </c>
      <c r="W4634" t="e">
        <f>(_2025_6__2[[#This Row],[praice]]-_2025_6__2[[#This Row],[_15min_3]])/_2025_6__2[[#This Row],[praice]]</f>
        <v>#DIV/0!</v>
      </c>
      <c r="X4634" t="e">
        <f>(_2025_6__2[[#This Row],[praice]]-_2025_6__2[[#This Row],[_30min_1]])/_2025_6__2[[#This Row],[praice]]</f>
        <v>#DIV/0!</v>
      </c>
      <c r="Y4634" t="e">
        <f>(_2025_6__2[[#This Row],[praice]]-_2025_6__2[[#This Row],[_30min_2]])/_2025_6__2[[#This Row],[praice]]</f>
        <v>#DIV/0!</v>
      </c>
      <c r="Z4634" t="e">
        <f>(_2025_6__2[[#This Row],[praice]]-_2025_6__2[[#This Row],[_30min_3]])/_2025_6__2[[#This Row],[praice]]</f>
        <v>#DIV/0!</v>
      </c>
      <c r="AA4634" t="e">
        <f>(_2025_6__2[[#This Row],[praice]]-_2025_6__2[[#This Row],[_1hour_1]])/_2025_6__2[[#This Row],[praice]]</f>
        <v>#DIV/0!</v>
      </c>
      <c r="AB4634" t="e">
        <f>(_2025_6__2[[#This Row],[praice]]-_2025_6__2[[#This Row],[_1hour_2]])/_2025_6__2[[#This Row],[praice]]</f>
        <v>#DIV/0!</v>
      </c>
      <c r="AC4634" t="e">
        <f>(_2025_6__2[[#This Row],[praice]]-_2025_6__2[[#This Row],[_1hour_3]])/_2025_6__2[[#This Row],[praice]]</f>
        <v>#DIV/0!</v>
      </c>
      <c r="AD4634" t="e">
        <f>(_2025_6__2[[#This Row],[praice]]-_2025_6__2[[#This Row],[_4hour_1]])/_2025_6__2[[#This Row],[praice]]</f>
        <v>#DIV/0!</v>
      </c>
      <c r="AE4634" t="e">
        <f>(_2025_6__2[[#This Row],[praice]]-_2025_6__2[[#This Row],[_4hour_2]])/_2025_6__2[[#This Row],[praice]]</f>
        <v>#DIV/0!</v>
      </c>
      <c r="AF4634" t="e">
        <f>(_2025_6__2[[#This Row],[praice]]-_2025_6__2[[#This Row],[_4hour_3]])/_2025_6__2[[#This Row],[praice]]</f>
        <v>#DIV/0!</v>
      </c>
    </row>
    <row r="4635" spans="1:32" hidden="1" x14ac:dyDescent="0.3">
      <c r="A4635" t="s">
        <v>4601</v>
      </c>
      <c r="B4635">
        <f>DAY(_2025_6__2[[#This Row],[data]])</f>
        <v>16</v>
      </c>
      <c r="C4635">
        <f>HOUR(_2025_6__2[[#This Row],[data]])</f>
        <v>23</v>
      </c>
      <c r="T4635" t="s">
        <v>8646</v>
      </c>
      <c r="U4635" t="e">
        <f>(_2025_6__2[[#This Row],[praice]]-_2025_6__2[[#This Row],[_15min_1]])/_2025_6__2[[#This Row],[praice]]</f>
        <v>#DIV/0!</v>
      </c>
      <c r="V4635" t="e">
        <f>(_2025_6__2[[#This Row],[praice]]-_2025_6__2[[#This Row],[_15min_2]])/_2025_6__2[[#This Row],[praice]]</f>
        <v>#DIV/0!</v>
      </c>
      <c r="W4635" t="e">
        <f>(_2025_6__2[[#This Row],[praice]]-_2025_6__2[[#This Row],[_15min_3]])/_2025_6__2[[#This Row],[praice]]</f>
        <v>#DIV/0!</v>
      </c>
      <c r="X4635" t="e">
        <f>(_2025_6__2[[#This Row],[praice]]-_2025_6__2[[#This Row],[_30min_1]])/_2025_6__2[[#This Row],[praice]]</f>
        <v>#DIV/0!</v>
      </c>
      <c r="Y4635" t="e">
        <f>(_2025_6__2[[#This Row],[praice]]-_2025_6__2[[#This Row],[_30min_2]])/_2025_6__2[[#This Row],[praice]]</f>
        <v>#DIV/0!</v>
      </c>
      <c r="Z4635" t="e">
        <f>(_2025_6__2[[#This Row],[praice]]-_2025_6__2[[#This Row],[_30min_3]])/_2025_6__2[[#This Row],[praice]]</f>
        <v>#DIV/0!</v>
      </c>
      <c r="AA4635" t="e">
        <f>(_2025_6__2[[#This Row],[praice]]-_2025_6__2[[#This Row],[_1hour_1]])/_2025_6__2[[#This Row],[praice]]</f>
        <v>#DIV/0!</v>
      </c>
      <c r="AB4635" t="e">
        <f>(_2025_6__2[[#This Row],[praice]]-_2025_6__2[[#This Row],[_1hour_2]])/_2025_6__2[[#This Row],[praice]]</f>
        <v>#DIV/0!</v>
      </c>
      <c r="AC4635" t="e">
        <f>(_2025_6__2[[#This Row],[praice]]-_2025_6__2[[#This Row],[_1hour_3]])/_2025_6__2[[#This Row],[praice]]</f>
        <v>#DIV/0!</v>
      </c>
      <c r="AD4635" t="e">
        <f>(_2025_6__2[[#This Row],[praice]]-_2025_6__2[[#This Row],[_4hour_1]])/_2025_6__2[[#This Row],[praice]]</f>
        <v>#DIV/0!</v>
      </c>
      <c r="AE4635" t="e">
        <f>(_2025_6__2[[#This Row],[praice]]-_2025_6__2[[#This Row],[_4hour_2]])/_2025_6__2[[#This Row],[praice]]</f>
        <v>#DIV/0!</v>
      </c>
      <c r="AF4635" t="e">
        <f>(_2025_6__2[[#This Row],[praice]]-_2025_6__2[[#This Row],[_4hour_3]])/_2025_6__2[[#This Row],[praice]]</f>
        <v>#DIV/0!</v>
      </c>
    </row>
    <row r="4636" spans="1:32" hidden="1" x14ac:dyDescent="0.3">
      <c r="A4636" t="s">
        <v>4602</v>
      </c>
      <c r="B4636">
        <f>DAY(_2025_6__2[[#This Row],[data]])</f>
        <v>16</v>
      </c>
      <c r="C4636">
        <f>HOUR(_2025_6__2[[#This Row],[data]])</f>
        <v>23</v>
      </c>
      <c r="T4636" t="s">
        <v>8646</v>
      </c>
      <c r="U4636" t="e">
        <f>(_2025_6__2[[#This Row],[praice]]-_2025_6__2[[#This Row],[_15min_1]])/_2025_6__2[[#This Row],[praice]]</f>
        <v>#DIV/0!</v>
      </c>
      <c r="V4636" t="e">
        <f>(_2025_6__2[[#This Row],[praice]]-_2025_6__2[[#This Row],[_15min_2]])/_2025_6__2[[#This Row],[praice]]</f>
        <v>#DIV/0!</v>
      </c>
      <c r="W4636" t="e">
        <f>(_2025_6__2[[#This Row],[praice]]-_2025_6__2[[#This Row],[_15min_3]])/_2025_6__2[[#This Row],[praice]]</f>
        <v>#DIV/0!</v>
      </c>
      <c r="X4636" t="e">
        <f>(_2025_6__2[[#This Row],[praice]]-_2025_6__2[[#This Row],[_30min_1]])/_2025_6__2[[#This Row],[praice]]</f>
        <v>#DIV/0!</v>
      </c>
      <c r="Y4636" t="e">
        <f>(_2025_6__2[[#This Row],[praice]]-_2025_6__2[[#This Row],[_30min_2]])/_2025_6__2[[#This Row],[praice]]</f>
        <v>#DIV/0!</v>
      </c>
      <c r="Z4636" t="e">
        <f>(_2025_6__2[[#This Row],[praice]]-_2025_6__2[[#This Row],[_30min_3]])/_2025_6__2[[#This Row],[praice]]</f>
        <v>#DIV/0!</v>
      </c>
      <c r="AA4636" t="e">
        <f>(_2025_6__2[[#This Row],[praice]]-_2025_6__2[[#This Row],[_1hour_1]])/_2025_6__2[[#This Row],[praice]]</f>
        <v>#DIV/0!</v>
      </c>
      <c r="AB4636" t="e">
        <f>(_2025_6__2[[#This Row],[praice]]-_2025_6__2[[#This Row],[_1hour_2]])/_2025_6__2[[#This Row],[praice]]</f>
        <v>#DIV/0!</v>
      </c>
      <c r="AC4636" t="e">
        <f>(_2025_6__2[[#This Row],[praice]]-_2025_6__2[[#This Row],[_1hour_3]])/_2025_6__2[[#This Row],[praice]]</f>
        <v>#DIV/0!</v>
      </c>
      <c r="AD4636" t="e">
        <f>(_2025_6__2[[#This Row],[praice]]-_2025_6__2[[#This Row],[_4hour_1]])/_2025_6__2[[#This Row],[praice]]</f>
        <v>#DIV/0!</v>
      </c>
      <c r="AE4636" t="e">
        <f>(_2025_6__2[[#This Row],[praice]]-_2025_6__2[[#This Row],[_4hour_2]])/_2025_6__2[[#This Row],[praice]]</f>
        <v>#DIV/0!</v>
      </c>
      <c r="AF4636" t="e">
        <f>(_2025_6__2[[#This Row],[praice]]-_2025_6__2[[#This Row],[_4hour_3]])/_2025_6__2[[#This Row],[praice]]</f>
        <v>#DIV/0!</v>
      </c>
    </row>
    <row r="4637" spans="1:32" hidden="1" x14ac:dyDescent="0.3">
      <c r="A4637" t="s">
        <v>4603</v>
      </c>
      <c r="B4637">
        <f>DAY(_2025_6__2[[#This Row],[data]])</f>
        <v>16</v>
      </c>
      <c r="C4637">
        <f>HOUR(_2025_6__2[[#This Row],[data]])</f>
        <v>23</v>
      </c>
      <c r="T4637" t="s">
        <v>8646</v>
      </c>
      <c r="U4637" t="e">
        <f>(_2025_6__2[[#This Row],[praice]]-_2025_6__2[[#This Row],[_15min_1]])/_2025_6__2[[#This Row],[praice]]</f>
        <v>#DIV/0!</v>
      </c>
      <c r="V4637" t="e">
        <f>(_2025_6__2[[#This Row],[praice]]-_2025_6__2[[#This Row],[_15min_2]])/_2025_6__2[[#This Row],[praice]]</f>
        <v>#DIV/0!</v>
      </c>
      <c r="W4637" t="e">
        <f>(_2025_6__2[[#This Row],[praice]]-_2025_6__2[[#This Row],[_15min_3]])/_2025_6__2[[#This Row],[praice]]</f>
        <v>#DIV/0!</v>
      </c>
      <c r="X4637" t="e">
        <f>(_2025_6__2[[#This Row],[praice]]-_2025_6__2[[#This Row],[_30min_1]])/_2025_6__2[[#This Row],[praice]]</f>
        <v>#DIV/0!</v>
      </c>
      <c r="Y4637" t="e">
        <f>(_2025_6__2[[#This Row],[praice]]-_2025_6__2[[#This Row],[_30min_2]])/_2025_6__2[[#This Row],[praice]]</f>
        <v>#DIV/0!</v>
      </c>
      <c r="Z4637" t="e">
        <f>(_2025_6__2[[#This Row],[praice]]-_2025_6__2[[#This Row],[_30min_3]])/_2025_6__2[[#This Row],[praice]]</f>
        <v>#DIV/0!</v>
      </c>
      <c r="AA4637" t="e">
        <f>(_2025_6__2[[#This Row],[praice]]-_2025_6__2[[#This Row],[_1hour_1]])/_2025_6__2[[#This Row],[praice]]</f>
        <v>#DIV/0!</v>
      </c>
      <c r="AB4637" t="e">
        <f>(_2025_6__2[[#This Row],[praice]]-_2025_6__2[[#This Row],[_1hour_2]])/_2025_6__2[[#This Row],[praice]]</f>
        <v>#DIV/0!</v>
      </c>
      <c r="AC4637" t="e">
        <f>(_2025_6__2[[#This Row],[praice]]-_2025_6__2[[#This Row],[_1hour_3]])/_2025_6__2[[#This Row],[praice]]</f>
        <v>#DIV/0!</v>
      </c>
      <c r="AD4637" t="e">
        <f>(_2025_6__2[[#This Row],[praice]]-_2025_6__2[[#This Row],[_4hour_1]])/_2025_6__2[[#This Row],[praice]]</f>
        <v>#DIV/0!</v>
      </c>
      <c r="AE4637" t="e">
        <f>(_2025_6__2[[#This Row],[praice]]-_2025_6__2[[#This Row],[_4hour_2]])/_2025_6__2[[#This Row],[praice]]</f>
        <v>#DIV/0!</v>
      </c>
      <c r="AF4637" t="e">
        <f>(_2025_6__2[[#This Row],[praice]]-_2025_6__2[[#This Row],[_4hour_3]])/_2025_6__2[[#This Row],[praice]]</f>
        <v>#DIV/0!</v>
      </c>
    </row>
    <row r="4638" spans="1:32" hidden="1" x14ac:dyDescent="0.3">
      <c r="A4638" t="s">
        <v>4604</v>
      </c>
      <c r="B4638">
        <f>DAY(_2025_6__2[[#This Row],[data]])</f>
        <v>16</v>
      </c>
      <c r="C4638">
        <f>HOUR(_2025_6__2[[#This Row],[data]])</f>
        <v>23</v>
      </c>
      <c r="T4638" t="s">
        <v>8646</v>
      </c>
      <c r="U4638" t="e">
        <f>(_2025_6__2[[#This Row],[praice]]-_2025_6__2[[#This Row],[_15min_1]])/_2025_6__2[[#This Row],[praice]]</f>
        <v>#DIV/0!</v>
      </c>
      <c r="V4638" t="e">
        <f>(_2025_6__2[[#This Row],[praice]]-_2025_6__2[[#This Row],[_15min_2]])/_2025_6__2[[#This Row],[praice]]</f>
        <v>#DIV/0!</v>
      </c>
      <c r="W4638" t="e">
        <f>(_2025_6__2[[#This Row],[praice]]-_2025_6__2[[#This Row],[_15min_3]])/_2025_6__2[[#This Row],[praice]]</f>
        <v>#DIV/0!</v>
      </c>
      <c r="X4638" t="e">
        <f>(_2025_6__2[[#This Row],[praice]]-_2025_6__2[[#This Row],[_30min_1]])/_2025_6__2[[#This Row],[praice]]</f>
        <v>#DIV/0!</v>
      </c>
      <c r="Y4638" t="e">
        <f>(_2025_6__2[[#This Row],[praice]]-_2025_6__2[[#This Row],[_30min_2]])/_2025_6__2[[#This Row],[praice]]</f>
        <v>#DIV/0!</v>
      </c>
      <c r="Z4638" t="e">
        <f>(_2025_6__2[[#This Row],[praice]]-_2025_6__2[[#This Row],[_30min_3]])/_2025_6__2[[#This Row],[praice]]</f>
        <v>#DIV/0!</v>
      </c>
      <c r="AA4638" t="e">
        <f>(_2025_6__2[[#This Row],[praice]]-_2025_6__2[[#This Row],[_1hour_1]])/_2025_6__2[[#This Row],[praice]]</f>
        <v>#DIV/0!</v>
      </c>
      <c r="AB4638" t="e">
        <f>(_2025_6__2[[#This Row],[praice]]-_2025_6__2[[#This Row],[_1hour_2]])/_2025_6__2[[#This Row],[praice]]</f>
        <v>#DIV/0!</v>
      </c>
      <c r="AC4638" t="e">
        <f>(_2025_6__2[[#This Row],[praice]]-_2025_6__2[[#This Row],[_1hour_3]])/_2025_6__2[[#This Row],[praice]]</f>
        <v>#DIV/0!</v>
      </c>
      <c r="AD4638" t="e">
        <f>(_2025_6__2[[#This Row],[praice]]-_2025_6__2[[#This Row],[_4hour_1]])/_2025_6__2[[#This Row],[praice]]</f>
        <v>#DIV/0!</v>
      </c>
      <c r="AE4638" t="e">
        <f>(_2025_6__2[[#This Row],[praice]]-_2025_6__2[[#This Row],[_4hour_2]])/_2025_6__2[[#This Row],[praice]]</f>
        <v>#DIV/0!</v>
      </c>
      <c r="AF4638" t="e">
        <f>(_2025_6__2[[#This Row],[praice]]-_2025_6__2[[#This Row],[_4hour_3]])/_2025_6__2[[#This Row],[praice]]</f>
        <v>#DIV/0!</v>
      </c>
    </row>
    <row r="4639" spans="1:32" hidden="1" x14ac:dyDescent="0.3">
      <c r="A4639" t="s">
        <v>4605</v>
      </c>
      <c r="B4639">
        <f>DAY(_2025_6__2[[#This Row],[data]])</f>
        <v>16</v>
      </c>
      <c r="C4639">
        <f>HOUR(_2025_6__2[[#This Row],[data]])</f>
        <v>23</v>
      </c>
      <c r="T4639" t="s">
        <v>8646</v>
      </c>
      <c r="U4639" t="e">
        <f>(_2025_6__2[[#This Row],[praice]]-_2025_6__2[[#This Row],[_15min_1]])/_2025_6__2[[#This Row],[praice]]</f>
        <v>#DIV/0!</v>
      </c>
      <c r="V4639" t="e">
        <f>(_2025_6__2[[#This Row],[praice]]-_2025_6__2[[#This Row],[_15min_2]])/_2025_6__2[[#This Row],[praice]]</f>
        <v>#DIV/0!</v>
      </c>
      <c r="W4639" t="e">
        <f>(_2025_6__2[[#This Row],[praice]]-_2025_6__2[[#This Row],[_15min_3]])/_2025_6__2[[#This Row],[praice]]</f>
        <v>#DIV/0!</v>
      </c>
      <c r="X4639" t="e">
        <f>(_2025_6__2[[#This Row],[praice]]-_2025_6__2[[#This Row],[_30min_1]])/_2025_6__2[[#This Row],[praice]]</f>
        <v>#DIV/0!</v>
      </c>
      <c r="Y4639" t="e">
        <f>(_2025_6__2[[#This Row],[praice]]-_2025_6__2[[#This Row],[_30min_2]])/_2025_6__2[[#This Row],[praice]]</f>
        <v>#DIV/0!</v>
      </c>
      <c r="Z4639" t="e">
        <f>(_2025_6__2[[#This Row],[praice]]-_2025_6__2[[#This Row],[_30min_3]])/_2025_6__2[[#This Row],[praice]]</f>
        <v>#DIV/0!</v>
      </c>
      <c r="AA4639" t="e">
        <f>(_2025_6__2[[#This Row],[praice]]-_2025_6__2[[#This Row],[_1hour_1]])/_2025_6__2[[#This Row],[praice]]</f>
        <v>#DIV/0!</v>
      </c>
      <c r="AB4639" t="e">
        <f>(_2025_6__2[[#This Row],[praice]]-_2025_6__2[[#This Row],[_1hour_2]])/_2025_6__2[[#This Row],[praice]]</f>
        <v>#DIV/0!</v>
      </c>
      <c r="AC4639" t="e">
        <f>(_2025_6__2[[#This Row],[praice]]-_2025_6__2[[#This Row],[_1hour_3]])/_2025_6__2[[#This Row],[praice]]</f>
        <v>#DIV/0!</v>
      </c>
      <c r="AD4639" t="e">
        <f>(_2025_6__2[[#This Row],[praice]]-_2025_6__2[[#This Row],[_4hour_1]])/_2025_6__2[[#This Row],[praice]]</f>
        <v>#DIV/0!</v>
      </c>
      <c r="AE4639" t="e">
        <f>(_2025_6__2[[#This Row],[praice]]-_2025_6__2[[#This Row],[_4hour_2]])/_2025_6__2[[#This Row],[praice]]</f>
        <v>#DIV/0!</v>
      </c>
      <c r="AF4639" t="e">
        <f>(_2025_6__2[[#This Row],[praice]]-_2025_6__2[[#This Row],[_4hour_3]])/_2025_6__2[[#This Row],[praice]]</f>
        <v>#DIV/0!</v>
      </c>
    </row>
    <row r="4640" spans="1:32" hidden="1" x14ac:dyDescent="0.3">
      <c r="A4640" t="s">
        <v>4606</v>
      </c>
      <c r="B4640">
        <f>DAY(_2025_6__2[[#This Row],[data]])</f>
        <v>16</v>
      </c>
      <c r="C4640">
        <f>HOUR(_2025_6__2[[#This Row],[data]])</f>
        <v>23</v>
      </c>
      <c r="T4640" t="s">
        <v>8646</v>
      </c>
      <c r="U4640" t="e">
        <f>(_2025_6__2[[#This Row],[praice]]-_2025_6__2[[#This Row],[_15min_1]])/_2025_6__2[[#This Row],[praice]]</f>
        <v>#DIV/0!</v>
      </c>
      <c r="V4640" t="e">
        <f>(_2025_6__2[[#This Row],[praice]]-_2025_6__2[[#This Row],[_15min_2]])/_2025_6__2[[#This Row],[praice]]</f>
        <v>#DIV/0!</v>
      </c>
      <c r="W4640" t="e">
        <f>(_2025_6__2[[#This Row],[praice]]-_2025_6__2[[#This Row],[_15min_3]])/_2025_6__2[[#This Row],[praice]]</f>
        <v>#DIV/0!</v>
      </c>
      <c r="X4640" t="e">
        <f>(_2025_6__2[[#This Row],[praice]]-_2025_6__2[[#This Row],[_30min_1]])/_2025_6__2[[#This Row],[praice]]</f>
        <v>#DIV/0!</v>
      </c>
      <c r="Y4640" t="e">
        <f>(_2025_6__2[[#This Row],[praice]]-_2025_6__2[[#This Row],[_30min_2]])/_2025_6__2[[#This Row],[praice]]</f>
        <v>#DIV/0!</v>
      </c>
      <c r="Z4640" t="e">
        <f>(_2025_6__2[[#This Row],[praice]]-_2025_6__2[[#This Row],[_30min_3]])/_2025_6__2[[#This Row],[praice]]</f>
        <v>#DIV/0!</v>
      </c>
      <c r="AA4640" t="e">
        <f>(_2025_6__2[[#This Row],[praice]]-_2025_6__2[[#This Row],[_1hour_1]])/_2025_6__2[[#This Row],[praice]]</f>
        <v>#DIV/0!</v>
      </c>
      <c r="AB4640" t="e">
        <f>(_2025_6__2[[#This Row],[praice]]-_2025_6__2[[#This Row],[_1hour_2]])/_2025_6__2[[#This Row],[praice]]</f>
        <v>#DIV/0!</v>
      </c>
      <c r="AC4640" t="e">
        <f>(_2025_6__2[[#This Row],[praice]]-_2025_6__2[[#This Row],[_1hour_3]])/_2025_6__2[[#This Row],[praice]]</f>
        <v>#DIV/0!</v>
      </c>
      <c r="AD4640" t="e">
        <f>(_2025_6__2[[#This Row],[praice]]-_2025_6__2[[#This Row],[_4hour_1]])/_2025_6__2[[#This Row],[praice]]</f>
        <v>#DIV/0!</v>
      </c>
      <c r="AE4640" t="e">
        <f>(_2025_6__2[[#This Row],[praice]]-_2025_6__2[[#This Row],[_4hour_2]])/_2025_6__2[[#This Row],[praice]]</f>
        <v>#DIV/0!</v>
      </c>
      <c r="AF4640" t="e">
        <f>(_2025_6__2[[#This Row],[praice]]-_2025_6__2[[#This Row],[_4hour_3]])/_2025_6__2[[#This Row],[praice]]</f>
        <v>#DIV/0!</v>
      </c>
    </row>
    <row r="4641" spans="1:32" hidden="1" x14ac:dyDescent="0.3">
      <c r="A4641" t="s">
        <v>4607</v>
      </c>
      <c r="B4641">
        <f>DAY(_2025_6__2[[#This Row],[data]])</f>
        <v>16</v>
      </c>
      <c r="C4641">
        <f>HOUR(_2025_6__2[[#This Row],[data]])</f>
        <v>23</v>
      </c>
      <c r="T4641" t="s">
        <v>8646</v>
      </c>
      <c r="U4641" t="e">
        <f>(_2025_6__2[[#This Row],[praice]]-_2025_6__2[[#This Row],[_15min_1]])/_2025_6__2[[#This Row],[praice]]</f>
        <v>#DIV/0!</v>
      </c>
      <c r="V4641" t="e">
        <f>(_2025_6__2[[#This Row],[praice]]-_2025_6__2[[#This Row],[_15min_2]])/_2025_6__2[[#This Row],[praice]]</f>
        <v>#DIV/0!</v>
      </c>
      <c r="W4641" t="e">
        <f>(_2025_6__2[[#This Row],[praice]]-_2025_6__2[[#This Row],[_15min_3]])/_2025_6__2[[#This Row],[praice]]</f>
        <v>#DIV/0!</v>
      </c>
      <c r="X4641" t="e">
        <f>(_2025_6__2[[#This Row],[praice]]-_2025_6__2[[#This Row],[_30min_1]])/_2025_6__2[[#This Row],[praice]]</f>
        <v>#DIV/0!</v>
      </c>
      <c r="Y4641" t="e">
        <f>(_2025_6__2[[#This Row],[praice]]-_2025_6__2[[#This Row],[_30min_2]])/_2025_6__2[[#This Row],[praice]]</f>
        <v>#DIV/0!</v>
      </c>
      <c r="Z4641" t="e">
        <f>(_2025_6__2[[#This Row],[praice]]-_2025_6__2[[#This Row],[_30min_3]])/_2025_6__2[[#This Row],[praice]]</f>
        <v>#DIV/0!</v>
      </c>
      <c r="AA4641" t="e">
        <f>(_2025_6__2[[#This Row],[praice]]-_2025_6__2[[#This Row],[_1hour_1]])/_2025_6__2[[#This Row],[praice]]</f>
        <v>#DIV/0!</v>
      </c>
      <c r="AB4641" t="e">
        <f>(_2025_6__2[[#This Row],[praice]]-_2025_6__2[[#This Row],[_1hour_2]])/_2025_6__2[[#This Row],[praice]]</f>
        <v>#DIV/0!</v>
      </c>
      <c r="AC4641" t="e">
        <f>(_2025_6__2[[#This Row],[praice]]-_2025_6__2[[#This Row],[_1hour_3]])/_2025_6__2[[#This Row],[praice]]</f>
        <v>#DIV/0!</v>
      </c>
      <c r="AD4641" t="e">
        <f>(_2025_6__2[[#This Row],[praice]]-_2025_6__2[[#This Row],[_4hour_1]])/_2025_6__2[[#This Row],[praice]]</f>
        <v>#DIV/0!</v>
      </c>
      <c r="AE4641" t="e">
        <f>(_2025_6__2[[#This Row],[praice]]-_2025_6__2[[#This Row],[_4hour_2]])/_2025_6__2[[#This Row],[praice]]</f>
        <v>#DIV/0!</v>
      </c>
      <c r="AF4641" t="e">
        <f>(_2025_6__2[[#This Row],[praice]]-_2025_6__2[[#This Row],[_4hour_3]])/_2025_6__2[[#This Row],[praice]]</f>
        <v>#DIV/0!</v>
      </c>
    </row>
    <row r="4642" spans="1:32" hidden="1" x14ac:dyDescent="0.3">
      <c r="A4642" t="s">
        <v>4608</v>
      </c>
      <c r="B4642">
        <f>DAY(_2025_6__2[[#This Row],[data]])</f>
        <v>16</v>
      </c>
      <c r="C4642">
        <f>HOUR(_2025_6__2[[#This Row],[data]])</f>
        <v>23</v>
      </c>
      <c r="T4642" t="s">
        <v>8646</v>
      </c>
      <c r="U4642" t="e">
        <f>(_2025_6__2[[#This Row],[praice]]-_2025_6__2[[#This Row],[_15min_1]])/_2025_6__2[[#This Row],[praice]]</f>
        <v>#DIV/0!</v>
      </c>
      <c r="V4642" t="e">
        <f>(_2025_6__2[[#This Row],[praice]]-_2025_6__2[[#This Row],[_15min_2]])/_2025_6__2[[#This Row],[praice]]</f>
        <v>#DIV/0!</v>
      </c>
      <c r="W4642" t="e">
        <f>(_2025_6__2[[#This Row],[praice]]-_2025_6__2[[#This Row],[_15min_3]])/_2025_6__2[[#This Row],[praice]]</f>
        <v>#DIV/0!</v>
      </c>
      <c r="X4642" t="e">
        <f>(_2025_6__2[[#This Row],[praice]]-_2025_6__2[[#This Row],[_30min_1]])/_2025_6__2[[#This Row],[praice]]</f>
        <v>#DIV/0!</v>
      </c>
      <c r="Y4642" t="e">
        <f>(_2025_6__2[[#This Row],[praice]]-_2025_6__2[[#This Row],[_30min_2]])/_2025_6__2[[#This Row],[praice]]</f>
        <v>#DIV/0!</v>
      </c>
      <c r="Z4642" t="e">
        <f>(_2025_6__2[[#This Row],[praice]]-_2025_6__2[[#This Row],[_30min_3]])/_2025_6__2[[#This Row],[praice]]</f>
        <v>#DIV/0!</v>
      </c>
      <c r="AA4642" t="e">
        <f>(_2025_6__2[[#This Row],[praice]]-_2025_6__2[[#This Row],[_1hour_1]])/_2025_6__2[[#This Row],[praice]]</f>
        <v>#DIV/0!</v>
      </c>
      <c r="AB4642" t="e">
        <f>(_2025_6__2[[#This Row],[praice]]-_2025_6__2[[#This Row],[_1hour_2]])/_2025_6__2[[#This Row],[praice]]</f>
        <v>#DIV/0!</v>
      </c>
      <c r="AC4642" t="e">
        <f>(_2025_6__2[[#This Row],[praice]]-_2025_6__2[[#This Row],[_1hour_3]])/_2025_6__2[[#This Row],[praice]]</f>
        <v>#DIV/0!</v>
      </c>
      <c r="AD4642" t="e">
        <f>(_2025_6__2[[#This Row],[praice]]-_2025_6__2[[#This Row],[_4hour_1]])/_2025_6__2[[#This Row],[praice]]</f>
        <v>#DIV/0!</v>
      </c>
      <c r="AE4642" t="e">
        <f>(_2025_6__2[[#This Row],[praice]]-_2025_6__2[[#This Row],[_4hour_2]])/_2025_6__2[[#This Row],[praice]]</f>
        <v>#DIV/0!</v>
      </c>
      <c r="AF4642" t="e">
        <f>(_2025_6__2[[#This Row],[praice]]-_2025_6__2[[#This Row],[_4hour_3]])/_2025_6__2[[#This Row],[praice]]</f>
        <v>#DIV/0!</v>
      </c>
    </row>
    <row r="4643" spans="1:32" hidden="1" x14ac:dyDescent="0.3">
      <c r="A4643" t="s">
        <v>4609</v>
      </c>
      <c r="B4643">
        <f>DAY(_2025_6__2[[#This Row],[data]])</f>
        <v>16</v>
      </c>
      <c r="C4643">
        <f>HOUR(_2025_6__2[[#This Row],[data]])</f>
        <v>23</v>
      </c>
      <c r="T4643" t="s">
        <v>8646</v>
      </c>
      <c r="U4643" t="e">
        <f>(_2025_6__2[[#This Row],[praice]]-_2025_6__2[[#This Row],[_15min_1]])/_2025_6__2[[#This Row],[praice]]</f>
        <v>#DIV/0!</v>
      </c>
      <c r="V4643" t="e">
        <f>(_2025_6__2[[#This Row],[praice]]-_2025_6__2[[#This Row],[_15min_2]])/_2025_6__2[[#This Row],[praice]]</f>
        <v>#DIV/0!</v>
      </c>
      <c r="W4643" t="e">
        <f>(_2025_6__2[[#This Row],[praice]]-_2025_6__2[[#This Row],[_15min_3]])/_2025_6__2[[#This Row],[praice]]</f>
        <v>#DIV/0!</v>
      </c>
      <c r="X4643" t="e">
        <f>(_2025_6__2[[#This Row],[praice]]-_2025_6__2[[#This Row],[_30min_1]])/_2025_6__2[[#This Row],[praice]]</f>
        <v>#DIV/0!</v>
      </c>
      <c r="Y4643" t="e">
        <f>(_2025_6__2[[#This Row],[praice]]-_2025_6__2[[#This Row],[_30min_2]])/_2025_6__2[[#This Row],[praice]]</f>
        <v>#DIV/0!</v>
      </c>
      <c r="Z4643" t="e">
        <f>(_2025_6__2[[#This Row],[praice]]-_2025_6__2[[#This Row],[_30min_3]])/_2025_6__2[[#This Row],[praice]]</f>
        <v>#DIV/0!</v>
      </c>
      <c r="AA4643" t="e">
        <f>(_2025_6__2[[#This Row],[praice]]-_2025_6__2[[#This Row],[_1hour_1]])/_2025_6__2[[#This Row],[praice]]</f>
        <v>#DIV/0!</v>
      </c>
      <c r="AB4643" t="e">
        <f>(_2025_6__2[[#This Row],[praice]]-_2025_6__2[[#This Row],[_1hour_2]])/_2025_6__2[[#This Row],[praice]]</f>
        <v>#DIV/0!</v>
      </c>
      <c r="AC4643" t="e">
        <f>(_2025_6__2[[#This Row],[praice]]-_2025_6__2[[#This Row],[_1hour_3]])/_2025_6__2[[#This Row],[praice]]</f>
        <v>#DIV/0!</v>
      </c>
      <c r="AD4643" t="e">
        <f>(_2025_6__2[[#This Row],[praice]]-_2025_6__2[[#This Row],[_4hour_1]])/_2025_6__2[[#This Row],[praice]]</f>
        <v>#DIV/0!</v>
      </c>
      <c r="AE4643" t="e">
        <f>(_2025_6__2[[#This Row],[praice]]-_2025_6__2[[#This Row],[_4hour_2]])/_2025_6__2[[#This Row],[praice]]</f>
        <v>#DIV/0!</v>
      </c>
      <c r="AF4643" t="e">
        <f>(_2025_6__2[[#This Row],[praice]]-_2025_6__2[[#This Row],[_4hour_3]])/_2025_6__2[[#This Row],[praice]]</f>
        <v>#DIV/0!</v>
      </c>
    </row>
    <row r="4644" spans="1:32" hidden="1" x14ac:dyDescent="0.3">
      <c r="A4644" t="s">
        <v>4610</v>
      </c>
      <c r="B4644">
        <f>DAY(_2025_6__2[[#This Row],[data]])</f>
        <v>16</v>
      </c>
      <c r="C4644">
        <f>HOUR(_2025_6__2[[#This Row],[data]])</f>
        <v>23</v>
      </c>
      <c r="T4644" t="s">
        <v>8646</v>
      </c>
      <c r="U4644" t="e">
        <f>(_2025_6__2[[#This Row],[praice]]-_2025_6__2[[#This Row],[_15min_1]])/_2025_6__2[[#This Row],[praice]]</f>
        <v>#DIV/0!</v>
      </c>
      <c r="V4644" t="e">
        <f>(_2025_6__2[[#This Row],[praice]]-_2025_6__2[[#This Row],[_15min_2]])/_2025_6__2[[#This Row],[praice]]</f>
        <v>#DIV/0!</v>
      </c>
      <c r="W4644" t="e">
        <f>(_2025_6__2[[#This Row],[praice]]-_2025_6__2[[#This Row],[_15min_3]])/_2025_6__2[[#This Row],[praice]]</f>
        <v>#DIV/0!</v>
      </c>
      <c r="X4644" t="e">
        <f>(_2025_6__2[[#This Row],[praice]]-_2025_6__2[[#This Row],[_30min_1]])/_2025_6__2[[#This Row],[praice]]</f>
        <v>#DIV/0!</v>
      </c>
      <c r="Y4644" t="e">
        <f>(_2025_6__2[[#This Row],[praice]]-_2025_6__2[[#This Row],[_30min_2]])/_2025_6__2[[#This Row],[praice]]</f>
        <v>#DIV/0!</v>
      </c>
      <c r="Z4644" t="e">
        <f>(_2025_6__2[[#This Row],[praice]]-_2025_6__2[[#This Row],[_30min_3]])/_2025_6__2[[#This Row],[praice]]</f>
        <v>#DIV/0!</v>
      </c>
      <c r="AA4644" t="e">
        <f>(_2025_6__2[[#This Row],[praice]]-_2025_6__2[[#This Row],[_1hour_1]])/_2025_6__2[[#This Row],[praice]]</f>
        <v>#DIV/0!</v>
      </c>
      <c r="AB4644" t="e">
        <f>(_2025_6__2[[#This Row],[praice]]-_2025_6__2[[#This Row],[_1hour_2]])/_2025_6__2[[#This Row],[praice]]</f>
        <v>#DIV/0!</v>
      </c>
      <c r="AC4644" t="e">
        <f>(_2025_6__2[[#This Row],[praice]]-_2025_6__2[[#This Row],[_1hour_3]])/_2025_6__2[[#This Row],[praice]]</f>
        <v>#DIV/0!</v>
      </c>
      <c r="AD4644" t="e">
        <f>(_2025_6__2[[#This Row],[praice]]-_2025_6__2[[#This Row],[_4hour_1]])/_2025_6__2[[#This Row],[praice]]</f>
        <v>#DIV/0!</v>
      </c>
      <c r="AE4644" t="e">
        <f>(_2025_6__2[[#This Row],[praice]]-_2025_6__2[[#This Row],[_4hour_2]])/_2025_6__2[[#This Row],[praice]]</f>
        <v>#DIV/0!</v>
      </c>
      <c r="AF4644" t="e">
        <f>(_2025_6__2[[#This Row],[praice]]-_2025_6__2[[#This Row],[_4hour_3]])/_2025_6__2[[#This Row],[praice]]</f>
        <v>#DIV/0!</v>
      </c>
    </row>
    <row r="4645" spans="1:32" hidden="1" x14ac:dyDescent="0.3">
      <c r="A4645" t="s">
        <v>4611</v>
      </c>
      <c r="B4645">
        <f>DAY(_2025_6__2[[#This Row],[data]])</f>
        <v>17</v>
      </c>
      <c r="C4645">
        <f>HOUR(_2025_6__2[[#This Row],[data]])</f>
        <v>0</v>
      </c>
      <c r="T4645" t="s">
        <v>8646</v>
      </c>
      <c r="U4645" t="e">
        <f>(_2025_6__2[[#This Row],[praice]]-_2025_6__2[[#This Row],[_15min_1]])/_2025_6__2[[#This Row],[praice]]</f>
        <v>#DIV/0!</v>
      </c>
      <c r="V4645" t="e">
        <f>(_2025_6__2[[#This Row],[praice]]-_2025_6__2[[#This Row],[_15min_2]])/_2025_6__2[[#This Row],[praice]]</f>
        <v>#DIV/0!</v>
      </c>
      <c r="W4645" t="e">
        <f>(_2025_6__2[[#This Row],[praice]]-_2025_6__2[[#This Row],[_15min_3]])/_2025_6__2[[#This Row],[praice]]</f>
        <v>#DIV/0!</v>
      </c>
      <c r="X4645" t="e">
        <f>(_2025_6__2[[#This Row],[praice]]-_2025_6__2[[#This Row],[_30min_1]])/_2025_6__2[[#This Row],[praice]]</f>
        <v>#DIV/0!</v>
      </c>
      <c r="Y4645" t="e">
        <f>(_2025_6__2[[#This Row],[praice]]-_2025_6__2[[#This Row],[_30min_2]])/_2025_6__2[[#This Row],[praice]]</f>
        <v>#DIV/0!</v>
      </c>
      <c r="Z4645" t="e">
        <f>(_2025_6__2[[#This Row],[praice]]-_2025_6__2[[#This Row],[_30min_3]])/_2025_6__2[[#This Row],[praice]]</f>
        <v>#DIV/0!</v>
      </c>
      <c r="AA4645" t="e">
        <f>(_2025_6__2[[#This Row],[praice]]-_2025_6__2[[#This Row],[_1hour_1]])/_2025_6__2[[#This Row],[praice]]</f>
        <v>#DIV/0!</v>
      </c>
      <c r="AB4645" t="e">
        <f>(_2025_6__2[[#This Row],[praice]]-_2025_6__2[[#This Row],[_1hour_2]])/_2025_6__2[[#This Row],[praice]]</f>
        <v>#DIV/0!</v>
      </c>
      <c r="AC4645" t="e">
        <f>(_2025_6__2[[#This Row],[praice]]-_2025_6__2[[#This Row],[_1hour_3]])/_2025_6__2[[#This Row],[praice]]</f>
        <v>#DIV/0!</v>
      </c>
      <c r="AD4645" t="e">
        <f>(_2025_6__2[[#This Row],[praice]]-_2025_6__2[[#This Row],[_4hour_1]])/_2025_6__2[[#This Row],[praice]]</f>
        <v>#DIV/0!</v>
      </c>
      <c r="AE4645" t="e">
        <f>(_2025_6__2[[#This Row],[praice]]-_2025_6__2[[#This Row],[_4hour_2]])/_2025_6__2[[#This Row],[praice]]</f>
        <v>#DIV/0!</v>
      </c>
      <c r="AF4645" t="e">
        <f>(_2025_6__2[[#This Row],[praice]]-_2025_6__2[[#This Row],[_4hour_3]])/_2025_6__2[[#This Row],[praice]]</f>
        <v>#DIV/0!</v>
      </c>
    </row>
    <row r="4646" spans="1:32" hidden="1" x14ac:dyDescent="0.3">
      <c r="A4646" t="s">
        <v>4612</v>
      </c>
      <c r="B4646">
        <f>DAY(_2025_6__2[[#This Row],[data]])</f>
        <v>17</v>
      </c>
      <c r="C4646">
        <f>HOUR(_2025_6__2[[#This Row],[data]])</f>
        <v>0</v>
      </c>
      <c r="T4646" t="s">
        <v>8646</v>
      </c>
      <c r="U4646" t="e">
        <f>(_2025_6__2[[#This Row],[praice]]-_2025_6__2[[#This Row],[_15min_1]])/_2025_6__2[[#This Row],[praice]]</f>
        <v>#DIV/0!</v>
      </c>
      <c r="V4646" t="e">
        <f>(_2025_6__2[[#This Row],[praice]]-_2025_6__2[[#This Row],[_15min_2]])/_2025_6__2[[#This Row],[praice]]</f>
        <v>#DIV/0!</v>
      </c>
      <c r="W4646" t="e">
        <f>(_2025_6__2[[#This Row],[praice]]-_2025_6__2[[#This Row],[_15min_3]])/_2025_6__2[[#This Row],[praice]]</f>
        <v>#DIV/0!</v>
      </c>
      <c r="X4646" t="e">
        <f>(_2025_6__2[[#This Row],[praice]]-_2025_6__2[[#This Row],[_30min_1]])/_2025_6__2[[#This Row],[praice]]</f>
        <v>#DIV/0!</v>
      </c>
      <c r="Y4646" t="e">
        <f>(_2025_6__2[[#This Row],[praice]]-_2025_6__2[[#This Row],[_30min_2]])/_2025_6__2[[#This Row],[praice]]</f>
        <v>#DIV/0!</v>
      </c>
      <c r="Z4646" t="e">
        <f>(_2025_6__2[[#This Row],[praice]]-_2025_6__2[[#This Row],[_30min_3]])/_2025_6__2[[#This Row],[praice]]</f>
        <v>#DIV/0!</v>
      </c>
      <c r="AA4646" t="e">
        <f>(_2025_6__2[[#This Row],[praice]]-_2025_6__2[[#This Row],[_1hour_1]])/_2025_6__2[[#This Row],[praice]]</f>
        <v>#DIV/0!</v>
      </c>
      <c r="AB4646" t="e">
        <f>(_2025_6__2[[#This Row],[praice]]-_2025_6__2[[#This Row],[_1hour_2]])/_2025_6__2[[#This Row],[praice]]</f>
        <v>#DIV/0!</v>
      </c>
      <c r="AC4646" t="e">
        <f>(_2025_6__2[[#This Row],[praice]]-_2025_6__2[[#This Row],[_1hour_3]])/_2025_6__2[[#This Row],[praice]]</f>
        <v>#DIV/0!</v>
      </c>
      <c r="AD4646" t="e">
        <f>(_2025_6__2[[#This Row],[praice]]-_2025_6__2[[#This Row],[_4hour_1]])/_2025_6__2[[#This Row],[praice]]</f>
        <v>#DIV/0!</v>
      </c>
      <c r="AE4646" t="e">
        <f>(_2025_6__2[[#This Row],[praice]]-_2025_6__2[[#This Row],[_4hour_2]])/_2025_6__2[[#This Row],[praice]]</f>
        <v>#DIV/0!</v>
      </c>
      <c r="AF4646" t="e">
        <f>(_2025_6__2[[#This Row],[praice]]-_2025_6__2[[#This Row],[_4hour_3]])/_2025_6__2[[#This Row],[praice]]</f>
        <v>#DIV/0!</v>
      </c>
    </row>
    <row r="4647" spans="1:32" hidden="1" x14ac:dyDescent="0.3">
      <c r="A4647" t="s">
        <v>4613</v>
      </c>
      <c r="B4647">
        <f>DAY(_2025_6__2[[#This Row],[data]])</f>
        <v>17</v>
      </c>
      <c r="C4647">
        <f>HOUR(_2025_6__2[[#This Row],[data]])</f>
        <v>0</v>
      </c>
      <c r="T4647" t="s">
        <v>8646</v>
      </c>
      <c r="U4647" t="e">
        <f>(_2025_6__2[[#This Row],[praice]]-_2025_6__2[[#This Row],[_15min_1]])/_2025_6__2[[#This Row],[praice]]</f>
        <v>#DIV/0!</v>
      </c>
      <c r="V4647" t="e">
        <f>(_2025_6__2[[#This Row],[praice]]-_2025_6__2[[#This Row],[_15min_2]])/_2025_6__2[[#This Row],[praice]]</f>
        <v>#DIV/0!</v>
      </c>
      <c r="W4647" t="e">
        <f>(_2025_6__2[[#This Row],[praice]]-_2025_6__2[[#This Row],[_15min_3]])/_2025_6__2[[#This Row],[praice]]</f>
        <v>#DIV/0!</v>
      </c>
      <c r="X4647" t="e">
        <f>(_2025_6__2[[#This Row],[praice]]-_2025_6__2[[#This Row],[_30min_1]])/_2025_6__2[[#This Row],[praice]]</f>
        <v>#DIV/0!</v>
      </c>
      <c r="Y4647" t="e">
        <f>(_2025_6__2[[#This Row],[praice]]-_2025_6__2[[#This Row],[_30min_2]])/_2025_6__2[[#This Row],[praice]]</f>
        <v>#DIV/0!</v>
      </c>
      <c r="Z4647" t="e">
        <f>(_2025_6__2[[#This Row],[praice]]-_2025_6__2[[#This Row],[_30min_3]])/_2025_6__2[[#This Row],[praice]]</f>
        <v>#DIV/0!</v>
      </c>
      <c r="AA4647" t="e">
        <f>(_2025_6__2[[#This Row],[praice]]-_2025_6__2[[#This Row],[_1hour_1]])/_2025_6__2[[#This Row],[praice]]</f>
        <v>#DIV/0!</v>
      </c>
      <c r="AB4647" t="e">
        <f>(_2025_6__2[[#This Row],[praice]]-_2025_6__2[[#This Row],[_1hour_2]])/_2025_6__2[[#This Row],[praice]]</f>
        <v>#DIV/0!</v>
      </c>
      <c r="AC4647" t="e">
        <f>(_2025_6__2[[#This Row],[praice]]-_2025_6__2[[#This Row],[_1hour_3]])/_2025_6__2[[#This Row],[praice]]</f>
        <v>#DIV/0!</v>
      </c>
      <c r="AD4647" t="e">
        <f>(_2025_6__2[[#This Row],[praice]]-_2025_6__2[[#This Row],[_4hour_1]])/_2025_6__2[[#This Row],[praice]]</f>
        <v>#DIV/0!</v>
      </c>
      <c r="AE4647" t="e">
        <f>(_2025_6__2[[#This Row],[praice]]-_2025_6__2[[#This Row],[_4hour_2]])/_2025_6__2[[#This Row],[praice]]</f>
        <v>#DIV/0!</v>
      </c>
      <c r="AF4647" t="e">
        <f>(_2025_6__2[[#This Row],[praice]]-_2025_6__2[[#This Row],[_4hour_3]])/_2025_6__2[[#This Row],[praice]]</f>
        <v>#DIV/0!</v>
      </c>
    </row>
    <row r="4648" spans="1:32" hidden="1" x14ac:dyDescent="0.3">
      <c r="A4648" t="s">
        <v>4614</v>
      </c>
      <c r="B4648">
        <f>DAY(_2025_6__2[[#This Row],[data]])</f>
        <v>17</v>
      </c>
      <c r="C4648">
        <f>HOUR(_2025_6__2[[#This Row],[data]])</f>
        <v>0</v>
      </c>
      <c r="T4648" t="s">
        <v>8646</v>
      </c>
      <c r="U4648" t="e">
        <f>(_2025_6__2[[#This Row],[praice]]-_2025_6__2[[#This Row],[_15min_1]])/_2025_6__2[[#This Row],[praice]]</f>
        <v>#DIV/0!</v>
      </c>
      <c r="V4648" t="e">
        <f>(_2025_6__2[[#This Row],[praice]]-_2025_6__2[[#This Row],[_15min_2]])/_2025_6__2[[#This Row],[praice]]</f>
        <v>#DIV/0!</v>
      </c>
      <c r="W4648" t="e">
        <f>(_2025_6__2[[#This Row],[praice]]-_2025_6__2[[#This Row],[_15min_3]])/_2025_6__2[[#This Row],[praice]]</f>
        <v>#DIV/0!</v>
      </c>
      <c r="X4648" t="e">
        <f>(_2025_6__2[[#This Row],[praice]]-_2025_6__2[[#This Row],[_30min_1]])/_2025_6__2[[#This Row],[praice]]</f>
        <v>#DIV/0!</v>
      </c>
      <c r="Y4648" t="e">
        <f>(_2025_6__2[[#This Row],[praice]]-_2025_6__2[[#This Row],[_30min_2]])/_2025_6__2[[#This Row],[praice]]</f>
        <v>#DIV/0!</v>
      </c>
      <c r="Z4648" t="e">
        <f>(_2025_6__2[[#This Row],[praice]]-_2025_6__2[[#This Row],[_30min_3]])/_2025_6__2[[#This Row],[praice]]</f>
        <v>#DIV/0!</v>
      </c>
      <c r="AA4648" t="e">
        <f>(_2025_6__2[[#This Row],[praice]]-_2025_6__2[[#This Row],[_1hour_1]])/_2025_6__2[[#This Row],[praice]]</f>
        <v>#DIV/0!</v>
      </c>
      <c r="AB4648" t="e">
        <f>(_2025_6__2[[#This Row],[praice]]-_2025_6__2[[#This Row],[_1hour_2]])/_2025_6__2[[#This Row],[praice]]</f>
        <v>#DIV/0!</v>
      </c>
      <c r="AC4648" t="e">
        <f>(_2025_6__2[[#This Row],[praice]]-_2025_6__2[[#This Row],[_1hour_3]])/_2025_6__2[[#This Row],[praice]]</f>
        <v>#DIV/0!</v>
      </c>
      <c r="AD4648" t="e">
        <f>(_2025_6__2[[#This Row],[praice]]-_2025_6__2[[#This Row],[_4hour_1]])/_2025_6__2[[#This Row],[praice]]</f>
        <v>#DIV/0!</v>
      </c>
      <c r="AE4648" t="e">
        <f>(_2025_6__2[[#This Row],[praice]]-_2025_6__2[[#This Row],[_4hour_2]])/_2025_6__2[[#This Row],[praice]]</f>
        <v>#DIV/0!</v>
      </c>
      <c r="AF4648" t="e">
        <f>(_2025_6__2[[#This Row],[praice]]-_2025_6__2[[#This Row],[_4hour_3]])/_2025_6__2[[#This Row],[praice]]</f>
        <v>#DIV/0!</v>
      </c>
    </row>
    <row r="4649" spans="1:32" hidden="1" x14ac:dyDescent="0.3">
      <c r="A4649" t="s">
        <v>4615</v>
      </c>
      <c r="B4649">
        <f>DAY(_2025_6__2[[#This Row],[data]])</f>
        <v>17</v>
      </c>
      <c r="C4649">
        <f>HOUR(_2025_6__2[[#This Row],[data]])</f>
        <v>0</v>
      </c>
      <c r="T4649" t="s">
        <v>8646</v>
      </c>
      <c r="U4649" t="e">
        <f>(_2025_6__2[[#This Row],[praice]]-_2025_6__2[[#This Row],[_15min_1]])/_2025_6__2[[#This Row],[praice]]</f>
        <v>#DIV/0!</v>
      </c>
      <c r="V4649" t="e">
        <f>(_2025_6__2[[#This Row],[praice]]-_2025_6__2[[#This Row],[_15min_2]])/_2025_6__2[[#This Row],[praice]]</f>
        <v>#DIV/0!</v>
      </c>
      <c r="W4649" t="e">
        <f>(_2025_6__2[[#This Row],[praice]]-_2025_6__2[[#This Row],[_15min_3]])/_2025_6__2[[#This Row],[praice]]</f>
        <v>#DIV/0!</v>
      </c>
      <c r="X4649" t="e">
        <f>(_2025_6__2[[#This Row],[praice]]-_2025_6__2[[#This Row],[_30min_1]])/_2025_6__2[[#This Row],[praice]]</f>
        <v>#DIV/0!</v>
      </c>
      <c r="Y4649" t="e">
        <f>(_2025_6__2[[#This Row],[praice]]-_2025_6__2[[#This Row],[_30min_2]])/_2025_6__2[[#This Row],[praice]]</f>
        <v>#DIV/0!</v>
      </c>
      <c r="Z4649" t="e">
        <f>(_2025_6__2[[#This Row],[praice]]-_2025_6__2[[#This Row],[_30min_3]])/_2025_6__2[[#This Row],[praice]]</f>
        <v>#DIV/0!</v>
      </c>
      <c r="AA4649" t="e">
        <f>(_2025_6__2[[#This Row],[praice]]-_2025_6__2[[#This Row],[_1hour_1]])/_2025_6__2[[#This Row],[praice]]</f>
        <v>#DIV/0!</v>
      </c>
      <c r="AB4649" t="e">
        <f>(_2025_6__2[[#This Row],[praice]]-_2025_6__2[[#This Row],[_1hour_2]])/_2025_6__2[[#This Row],[praice]]</f>
        <v>#DIV/0!</v>
      </c>
      <c r="AC4649" t="e">
        <f>(_2025_6__2[[#This Row],[praice]]-_2025_6__2[[#This Row],[_1hour_3]])/_2025_6__2[[#This Row],[praice]]</f>
        <v>#DIV/0!</v>
      </c>
      <c r="AD4649" t="e">
        <f>(_2025_6__2[[#This Row],[praice]]-_2025_6__2[[#This Row],[_4hour_1]])/_2025_6__2[[#This Row],[praice]]</f>
        <v>#DIV/0!</v>
      </c>
      <c r="AE4649" t="e">
        <f>(_2025_6__2[[#This Row],[praice]]-_2025_6__2[[#This Row],[_4hour_2]])/_2025_6__2[[#This Row],[praice]]</f>
        <v>#DIV/0!</v>
      </c>
      <c r="AF4649" t="e">
        <f>(_2025_6__2[[#This Row],[praice]]-_2025_6__2[[#This Row],[_4hour_3]])/_2025_6__2[[#This Row],[praice]]</f>
        <v>#DIV/0!</v>
      </c>
    </row>
    <row r="4650" spans="1:32" hidden="1" x14ac:dyDescent="0.3">
      <c r="A4650" t="s">
        <v>4616</v>
      </c>
      <c r="B4650">
        <f>DAY(_2025_6__2[[#This Row],[data]])</f>
        <v>17</v>
      </c>
      <c r="C4650">
        <f>HOUR(_2025_6__2[[#This Row],[data]])</f>
        <v>0</v>
      </c>
      <c r="T4650" t="s">
        <v>8646</v>
      </c>
      <c r="U4650" t="e">
        <f>(_2025_6__2[[#This Row],[praice]]-_2025_6__2[[#This Row],[_15min_1]])/_2025_6__2[[#This Row],[praice]]</f>
        <v>#DIV/0!</v>
      </c>
      <c r="V4650" t="e">
        <f>(_2025_6__2[[#This Row],[praice]]-_2025_6__2[[#This Row],[_15min_2]])/_2025_6__2[[#This Row],[praice]]</f>
        <v>#DIV/0!</v>
      </c>
      <c r="W4650" t="e">
        <f>(_2025_6__2[[#This Row],[praice]]-_2025_6__2[[#This Row],[_15min_3]])/_2025_6__2[[#This Row],[praice]]</f>
        <v>#DIV/0!</v>
      </c>
      <c r="X4650" t="e">
        <f>(_2025_6__2[[#This Row],[praice]]-_2025_6__2[[#This Row],[_30min_1]])/_2025_6__2[[#This Row],[praice]]</f>
        <v>#DIV/0!</v>
      </c>
      <c r="Y4650" t="e">
        <f>(_2025_6__2[[#This Row],[praice]]-_2025_6__2[[#This Row],[_30min_2]])/_2025_6__2[[#This Row],[praice]]</f>
        <v>#DIV/0!</v>
      </c>
      <c r="Z4650" t="e">
        <f>(_2025_6__2[[#This Row],[praice]]-_2025_6__2[[#This Row],[_30min_3]])/_2025_6__2[[#This Row],[praice]]</f>
        <v>#DIV/0!</v>
      </c>
      <c r="AA4650" t="e">
        <f>(_2025_6__2[[#This Row],[praice]]-_2025_6__2[[#This Row],[_1hour_1]])/_2025_6__2[[#This Row],[praice]]</f>
        <v>#DIV/0!</v>
      </c>
      <c r="AB4650" t="e">
        <f>(_2025_6__2[[#This Row],[praice]]-_2025_6__2[[#This Row],[_1hour_2]])/_2025_6__2[[#This Row],[praice]]</f>
        <v>#DIV/0!</v>
      </c>
      <c r="AC4650" t="e">
        <f>(_2025_6__2[[#This Row],[praice]]-_2025_6__2[[#This Row],[_1hour_3]])/_2025_6__2[[#This Row],[praice]]</f>
        <v>#DIV/0!</v>
      </c>
      <c r="AD4650" t="e">
        <f>(_2025_6__2[[#This Row],[praice]]-_2025_6__2[[#This Row],[_4hour_1]])/_2025_6__2[[#This Row],[praice]]</f>
        <v>#DIV/0!</v>
      </c>
      <c r="AE4650" t="e">
        <f>(_2025_6__2[[#This Row],[praice]]-_2025_6__2[[#This Row],[_4hour_2]])/_2025_6__2[[#This Row],[praice]]</f>
        <v>#DIV/0!</v>
      </c>
      <c r="AF4650" t="e">
        <f>(_2025_6__2[[#This Row],[praice]]-_2025_6__2[[#This Row],[_4hour_3]])/_2025_6__2[[#This Row],[praice]]</f>
        <v>#DIV/0!</v>
      </c>
    </row>
    <row r="4651" spans="1:32" hidden="1" x14ac:dyDescent="0.3">
      <c r="A4651" t="s">
        <v>4617</v>
      </c>
      <c r="B4651">
        <f>DAY(_2025_6__2[[#This Row],[data]])</f>
        <v>17</v>
      </c>
      <c r="C4651">
        <f>HOUR(_2025_6__2[[#This Row],[data]])</f>
        <v>0</v>
      </c>
      <c r="T4651" t="s">
        <v>8646</v>
      </c>
      <c r="U4651" t="e">
        <f>(_2025_6__2[[#This Row],[praice]]-_2025_6__2[[#This Row],[_15min_1]])/_2025_6__2[[#This Row],[praice]]</f>
        <v>#DIV/0!</v>
      </c>
      <c r="V4651" t="e">
        <f>(_2025_6__2[[#This Row],[praice]]-_2025_6__2[[#This Row],[_15min_2]])/_2025_6__2[[#This Row],[praice]]</f>
        <v>#DIV/0!</v>
      </c>
      <c r="W4651" t="e">
        <f>(_2025_6__2[[#This Row],[praice]]-_2025_6__2[[#This Row],[_15min_3]])/_2025_6__2[[#This Row],[praice]]</f>
        <v>#DIV/0!</v>
      </c>
      <c r="X4651" t="e">
        <f>(_2025_6__2[[#This Row],[praice]]-_2025_6__2[[#This Row],[_30min_1]])/_2025_6__2[[#This Row],[praice]]</f>
        <v>#DIV/0!</v>
      </c>
      <c r="Y4651" t="e">
        <f>(_2025_6__2[[#This Row],[praice]]-_2025_6__2[[#This Row],[_30min_2]])/_2025_6__2[[#This Row],[praice]]</f>
        <v>#DIV/0!</v>
      </c>
      <c r="Z4651" t="e">
        <f>(_2025_6__2[[#This Row],[praice]]-_2025_6__2[[#This Row],[_30min_3]])/_2025_6__2[[#This Row],[praice]]</f>
        <v>#DIV/0!</v>
      </c>
      <c r="AA4651" t="e">
        <f>(_2025_6__2[[#This Row],[praice]]-_2025_6__2[[#This Row],[_1hour_1]])/_2025_6__2[[#This Row],[praice]]</f>
        <v>#DIV/0!</v>
      </c>
      <c r="AB4651" t="e">
        <f>(_2025_6__2[[#This Row],[praice]]-_2025_6__2[[#This Row],[_1hour_2]])/_2025_6__2[[#This Row],[praice]]</f>
        <v>#DIV/0!</v>
      </c>
      <c r="AC4651" t="e">
        <f>(_2025_6__2[[#This Row],[praice]]-_2025_6__2[[#This Row],[_1hour_3]])/_2025_6__2[[#This Row],[praice]]</f>
        <v>#DIV/0!</v>
      </c>
      <c r="AD4651" t="e">
        <f>(_2025_6__2[[#This Row],[praice]]-_2025_6__2[[#This Row],[_4hour_1]])/_2025_6__2[[#This Row],[praice]]</f>
        <v>#DIV/0!</v>
      </c>
      <c r="AE4651" t="e">
        <f>(_2025_6__2[[#This Row],[praice]]-_2025_6__2[[#This Row],[_4hour_2]])/_2025_6__2[[#This Row],[praice]]</f>
        <v>#DIV/0!</v>
      </c>
      <c r="AF4651" t="e">
        <f>(_2025_6__2[[#This Row],[praice]]-_2025_6__2[[#This Row],[_4hour_3]])/_2025_6__2[[#This Row],[praice]]</f>
        <v>#DIV/0!</v>
      </c>
    </row>
    <row r="4652" spans="1:32" hidden="1" x14ac:dyDescent="0.3">
      <c r="A4652" t="s">
        <v>4618</v>
      </c>
      <c r="B4652">
        <f>DAY(_2025_6__2[[#This Row],[data]])</f>
        <v>17</v>
      </c>
      <c r="C4652">
        <f>HOUR(_2025_6__2[[#This Row],[data]])</f>
        <v>0</v>
      </c>
      <c r="T4652" t="s">
        <v>8646</v>
      </c>
      <c r="U4652" t="e">
        <f>(_2025_6__2[[#This Row],[praice]]-_2025_6__2[[#This Row],[_15min_1]])/_2025_6__2[[#This Row],[praice]]</f>
        <v>#DIV/0!</v>
      </c>
      <c r="V4652" t="e">
        <f>(_2025_6__2[[#This Row],[praice]]-_2025_6__2[[#This Row],[_15min_2]])/_2025_6__2[[#This Row],[praice]]</f>
        <v>#DIV/0!</v>
      </c>
      <c r="W4652" t="e">
        <f>(_2025_6__2[[#This Row],[praice]]-_2025_6__2[[#This Row],[_15min_3]])/_2025_6__2[[#This Row],[praice]]</f>
        <v>#DIV/0!</v>
      </c>
      <c r="X4652" t="e">
        <f>(_2025_6__2[[#This Row],[praice]]-_2025_6__2[[#This Row],[_30min_1]])/_2025_6__2[[#This Row],[praice]]</f>
        <v>#DIV/0!</v>
      </c>
      <c r="Y4652" t="e">
        <f>(_2025_6__2[[#This Row],[praice]]-_2025_6__2[[#This Row],[_30min_2]])/_2025_6__2[[#This Row],[praice]]</f>
        <v>#DIV/0!</v>
      </c>
      <c r="Z4652" t="e">
        <f>(_2025_6__2[[#This Row],[praice]]-_2025_6__2[[#This Row],[_30min_3]])/_2025_6__2[[#This Row],[praice]]</f>
        <v>#DIV/0!</v>
      </c>
      <c r="AA4652" t="e">
        <f>(_2025_6__2[[#This Row],[praice]]-_2025_6__2[[#This Row],[_1hour_1]])/_2025_6__2[[#This Row],[praice]]</f>
        <v>#DIV/0!</v>
      </c>
      <c r="AB4652" t="e">
        <f>(_2025_6__2[[#This Row],[praice]]-_2025_6__2[[#This Row],[_1hour_2]])/_2025_6__2[[#This Row],[praice]]</f>
        <v>#DIV/0!</v>
      </c>
      <c r="AC4652" t="e">
        <f>(_2025_6__2[[#This Row],[praice]]-_2025_6__2[[#This Row],[_1hour_3]])/_2025_6__2[[#This Row],[praice]]</f>
        <v>#DIV/0!</v>
      </c>
      <c r="AD4652" t="e">
        <f>(_2025_6__2[[#This Row],[praice]]-_2025_6__2[[#This Row],[_4hour_1]])/_2025_6__2[[#This Row],[praice]]</f>
        <v>#DIV/0!</v>
      </c>
      <c r="AE4652" t="e">
        <f>(_2025_6__2[[#This Row],[praice]]-_2025_6__2[[#This Row],[_4hour_2]])/_2025_6__2[[#This Row],[praice]]</f>
        <v>#DIV/0!</v>
      </c>
      <c r="AF4652" t="e">
        <f>(_2025_6__2[[#This Row],[praice]]-_2025_6__2[[#This Row],[_4hour_3]])/_2025_6__2[[#This Row],[praice]]</f>
        <v>#DIV/0!</v>
      </c>
    </row>
    <row r="4653" spans="1:32" hidden="1" x14ac:dyDescent="0.3">
      <c r="A4653" t="s">
        <v>4619</v>
      </c>
      <c r="B4653">
        <f>DAY(_2025_6__2[[#This Row],[data]])</f>
        <v>17</v>
      </c>
      <c r="C4653">
        <f>HOUR(_2025_6__2[[#This Row],[data]])</f>
        <v>0</v>
      </c>
      <c r="T4653" t="s">
        <v>8646</v>
      </c>
      <c r="U4653" t="e">
        <f>(_2025_6__2[[#This Row],[praice]]-_2025_6__2[[#This Row],[_15min_1]])/_2025_6__2[[#This Row],[praice]]</f>
        <v>#DIV/0!</v>
      </c>
      <c r="V4653" t="e">
        <f>(_2025_6__2[[#This Row],[praice]]-_2025_6__2[[#This Row],[_15min_2]])/_2025_6__2[[#This Row],[praice]]</f>
        <v>#DIV/0!</v>
      </c>
      <c r="W4653" t="e">
        <f>(_2025_6__2[[#This Row],[praice]]-_2025_6__2[[#This Row],[_15min_3]])/_2025_6__2[[#This Row],[praice]]</f>
        <v>#DIV/0!</v>
      </c>
      <c r="X4653" t="e">
        <f>(_2025_6__2[[#This Row],[praice]]-_2025_6__2[[#This Row],[_30min_1]])/_2025_6__2[[#This Row],[praice]]</f>
        <v>#DIV/0!</v>
      </c>
      <c r="Y4653" t="e">
        <f>(_2025_6__2[[#This Row],[praice]]-_2025_6__2[[#This Row],[_30min_2]])/_2025_6__2[[#This Row],[praice]]</f>
        <v>#DIV/0!</v>
      </c>
      <c r="Z4653" t="e">
        <f>(_2025_6__2[[#This Row],[praice]]-_2025_6__2[[#This Row],[_30min_3]])/_2025_6__2[[#This Row],[praice]]</f>
        <v>#DIV/0!</v>
      </c>
      <c r="AA4653" t="e">
        <f>(_2025_6__2[[#This Row],[praice]]-_2025_6__2[[#This Row],[_1hour_1]])/_2025_6__2[[#This Row],[praice]]</f>
        <v>#DIV/0!</v>
      </c>
      <c r="AB4653" t="e">
        <f>(_2025_6__2[[#This Row],[praice]]-_2025_6__2[[#This Row],[_1hour_2]])/_2025_6__2[[#This Row],[praice]]</f>
        <v>#DIV/0!</v>
      </c>
      <c r="AC4653" t="e">
        <f>(_2025_6__2[[#This Row],[praice]]-_2025_6__2[[#This Row],[_1hour_3]])/_2025_6__2[[#This Row],[praice]]</f>
        <v>#DIV/0!</v>
      </c>
      <c r="AD4653" t="e">
        <f>(_2025_6__2[[#This Row],[praice]]-_2025_6__2[[#This Row],[_4hour_1]])/_2025_6__2[[#This Row],[praice]]</f>
        <v>#DIV/0!</v>
      </c>
      <c r="AE4653" t="e">
        <f>(_2025_6__2[[#This Row],[praice]]-_2025_6__2[[#This Row],[_4hour_2]])/_2025_6__2[[#This Row],[praice]]</f>
        <v>#DIV/0!</v>
      </c>
      <c r="AF4653" t="e">
        <f>(_2025_6__2[[#This Row],[praice]]-_2025_6__2[[#This Row],[_4hour_3]])/_2025_6__2[[#This Row],[praice]]</f>
        <v>#DIV/0!</v>
      </c>
    </row>
    <row r="4654" spans="1:32" hidden="1" x14ac:dyDescent="0.3">
      <c r="A4654" t="s">
        <v>4620</v>
      </c>
      <c r="B4654">
        <f>DAY(_2025_6__2[[#This Row],[data]])</f>
        <v>17</v>
      </c>
      <c r="C4654">
        <f>HOUR(_2025_6__2[[#This Row],[data]])</f>
        <v>0</v>
      </c>
      <c r="T4654" t="s">
        <v>8646</v>
      </c>
      <c r="U4654" t="e">
        <f>(_2025_6__2[[#This Row],[praice]]-_2025_6__2[[#This Row],[_15min_1]])/_2025_6__2[[#This Row],[praice]]</f>
        <v>#DIV/0!</v>
      </c>
      <c r="V4654" t="e">
        <f>(_2025_6__2[[#This Row],[praice]]-_2025_6__2[[#This Row],[_15min_2]])/_2025_6__2[[#This Row],[praice]]</f>
        <v>#DIV/0!</v>
      </c>
      <c r="W4654" t="e">
        <f>(_2025_6__2[[#This Row],[praice]]-_2025_6__2[[#This Row],[_15min_3]])/_2025_6__2[[#This Row],[praice]]</f>
        <v>#DIV/0!</v>
      </c>
      <c r="X4654" t="e">
        <f>(_2025_6__2[[#This Row],[praice]]-_2025_6__2[[#This Row],[_30min_1]])/_2025_6__2[[#This Row],[praice]]</f>
        <v>#DIV/0!</v>
      </c>
      <c r="Y4654" t="e">
        <f>(_2025_6__2[[#This Row],[praice]]-_2025_6__2[[#This Row],[_30min_2]])/_2025_6__2[[#This Row],[praice]]</f>
        <v>#DIV/0!</v>
      </c>
      <c r="Z4654" t="e">
        <f>(_2025_6__2[[#This Row],[praice]]-_2025_6__2[[#This Row],[_30min_3]])/_2025_6__2[[#This Row],[praice]]</f>
        <v>#DIV/0!</v>
      </c>
      <c r="AA4654" t="e">
        <f>(_2025_6__2[[#This Row],[praice]]-_2025_6__2[[#This Row],[_1hour_1]])/_2025_6__2[[#This Row],[praice]]</f>
        <v>#DIV/0!</v>
      </c>
      <c r="AB4654" t="e">
        <f>(_2025_6__2[[#This Row],[praice]]-_2025_6__2[[#This Row],[_1hour_2]])/_2025_6__2[[#This Row],[praice]]</f>
        <v>#DIV/0!</v>
      </c>
      <c r="AC4654" t="e">
        <f>(_2025_6__2[[#This Row],[praice]]-_2025_6__2[[#This Row],[_1hour_3]])/_2025_6__2[[#This Row],[praice]]</f>
        <v>#DIV/0!</v>
      </c>
      <c r="AD4654" t="e">
        <f>(_2025_6__2[[#This Row],[praice]]-_2025_6__2[[#This Row],[_4hour_1]])/_2025_6__2[[#This Row],[praice]]</f>
        <v>#DIV/0!</v>
      </c>
      <c r="AE4654" t="e">
        <f>(_2025_6__2[[#This Row],[praice]]-_2025_6__2[[#This Row],[_4hour_2]])/_2025_6__2[[#This Row],[praice]]</f>
        <v>#DIV/0!</v>
      </c>
      <c r="AF4654" t="e">
        <f>(_2025_6__2[[#This Row],[praice]]-_2025_6__2[[#This Row],[_4hour_3]])/_2025_6__2[[#This Row],[praice]]</f>
        <v>#DIV/0!</v>
      </c>
    </row>
    <row r="4655" spans="1:32" hidden="1" x14ac:dyDescent="0.3">
      <c r="A4655" t="s">
        <v>4621</v>
      </c>
      <c r="B4655">
        <f>DAY(_2025_6__2[[#This Row],[data]])</f>
        <v>17</v>
      </c>
      <c r="C4655">
        <f>HOUR(_2025_6__2[[#This Row],[data]])</f>
        <v>0</v>
      </c>
      <c r="T4655" t="s">
        <v>8646</v>
      </c>
      <c r="U4655" t="e">
        <f>(_2025_6__2[[#This Row],[praice]]-_2025_6__2[[#This Row],[_15min_1]])/_2025_6__2[[#This Row],[praice]]</f>
        <v>#DIV/0!</v>
      </c>
      <c r="V4655" t="e">
        <f>(_2025_6__2[[#This Row],[praice]]-_2025_6__2[[#This Row],[_15min_2]])/_2025_6__2[[#This Row],[praice]]</f>
        <v>#DIV/0!</v>
      </c>
      <c r="W4655" t="e">
        <f>(_2025_6__2[[#This Row],[praice]]-_2025_6__2[[#This Row],[_15min_3]])/_2025_6__2[[#This Row],[praice]]</f>
        <v>#DIV/0!</v>
      </c>
      <c r="X4655" t="e">
        <f>(_2025_6__2[[#This Row],[praice]]-_2025_6__2[[#This Row],[_30min_1]])/_2025_6__2[[#This Row],[praice]]</f>
        <v>#DIV/0!</v>
      </c>
      <c r="Y4655" t="e">
        <f>(_2025_6__2[[#This Row],[praice]]-_2025_6__2[[#This Row],[_30min_2]])/_2025_6__2[[#This Row],[praice]]</f>
        <v>#DIV/0!</v>
      </c>
      <c r="Z4655" t="e">
        <f>(_2025_6__2[[#This Row],[praice]]-_2025_6__2[[#This Row],[_30min_3]])/_2025_6__2[[#This Row],[praice]]</f>
        <v>#DIV/0!</v>
      </c>
      <c r="AA4655" t="e">
        <f>(_2025_6__2[[#This Row],[praice]]-_2025_6__2[[#This Row],[_1hour_1]])/_2025_6__2[[#This Row],[praice]]</f>
        <v>#DIV/0!</v>
      </c>
      <c r="AB4655" t="e">
        <f>(_2025_6__2[[#This Row],[praice]]-_2025_6__2[[#This Row],[_1hour_2]])/_2025_6__2[[#This Row],[praice]]</f>
        <v>#DIV/0!</v>
      </c>
      <c r="AC4655" t="e">
        <f>(_2025_6__2[[#This Row],[praice]]-_2025_6__2[[#This Row],[_1hour_3]])/_2025_6__2[[#This Row],[praice]]</f>
        <v>#DIV/0!</v>
      </c>
      <c r="AD4655" t="e">
        <f>(_2025_6__2[[#This Row],[praice]]-_2025_6__2[[#This Row],[_4hour_1]])/_2025_6__2[[#This Row],[praice]]</f>
        <v>#DIV/0!</v>
      </c>
      <c r="AE4655" t="e">
        <f>(_2025_6__2[[#This Row],[praice]]-_2025_6__2[[#This Row],[_4hour_2]])/_2025_6__2[[#This Row],[praice]]</f>
        <v>#DIV/0!</v>
      </c>
      <c r="AF4655" t="e">
        <f>(_2025_6__2[[#This Row],[praice]]-_2025_6__2[[#This Row],[_4hour_3]])/_2025_6__2[[#This Row],[praice]]</f>
        <v>#DIV/0!</v>
      </c>
    </row>
    <row r="4656" spans="1:32" hidden="1" x14ac:dyDescent="0.3">
      <c r="A4656" t="s">
        <v>4622</v>
      </c>
      <c r="B4656">
        <f>DAY(_2025_6__2[[#This Row],[data]])</f>
        <v>17</v>
      </c>
      <c r="C4656">
        <f>HOUR(_2025_6__2[[#This Row],[data]])</f>
        <v>0</v>
      </c>
      <c r="T4656" t="s">
        <v>8646</v>
      </c>
      <c r="U4656" t="e">
        <f>(_2025_6__2[[#This Row],[praice]]-_2025_6__2[[#This Row],[_15min_1]])/_2025_6__2[[#This Row],[praice]]</f>
        <v>#DIV/0!</v>
      </c>
      <c r="V4656" t="e">
        <f>(_2025_6__2[[#This Row],[praice]]-_2025_6__2[[#This Row],[_15min_2]])/_2025_6__2[[#This Row],[praice]]</f>
        <v>#DIV/0!</v>
      </c>
      <c r="W4656" t="e">
        <f>(_2025_6__2[[#This Row],[praice]]-_2025_6__2[[#This Row],[_15min_3]])/_2025_6__2[[#This Row],[praice]]</f>
        <v>#DIV/0!</v>
      </c>
      <c r="X4656" t="e">
        <f>(_2025_6__2[[#This Row],[praice]]-_2025_6__2[[#This Row],[_30min_1]])/_2025_6__2[[#This Row],[praice]]</f>
        <v>#DIV/0!</v>
      </c>
      <c r="Y4656" t="e">
        <f>(_2025_6__2[[#This Row],[praice]]-_2025_6__2[[#This Row],[_30min_2]])/_2025_6__2[[#This Row],[praice]]</f>
        <v>#DIV/0!</v>
      </c>
      <c r="Z4656" t="e">
        <f>(_2025_6__2[[#This Row],[praice]]-_2025_6__2[[#This Row],[_30min_3]])/_2025_6__2[[#This Row],[praice]]</f>
        <v>#DIV/0!</v>
      </c>
      <c r="AA4656" t="e">
        <f>(_2025_6__2[[#This Row],[praice]]-_2025_6__2[[#This Row],[_1hour_1]])/_2025_6__2[[#This Row],[praice]]</f>
        <v>#DIV/0!</v>
      </c>
      <c r="AB4656" t="e">
        <f>(_2025_6__2[[#This Row],[praice]]-_2025_6__2[[#This Row],[_1hour_2]])/_2025_6__2[[#This Row],[praice]]</f>
        <v>#DIV/0!</v>
      </c>
      <c r="AC4656" t="e">
        <f>(_2025_6__2[[#This Row],[praice]]-_2025_6__2[[#This Row],[_1hour_3]])/_2025_6__2[[#This Row],[praice]]</f>
        <v>#DIV/0!</v>
      </c>
      <c r="AD4656" t="e">
        <f>(_2025_6__2[[#This Row],[praice]]-_2025_6__2[[#This Row],[_4hour_1]])/_2025_6__2[[#This Row],[praice]]</f>
        <v>#DIV/0!</v>
      </c>
      <c r="AE4656" t="e">
        <f>(_2025_6__2[[#This Row],[praice]]-_2025_6__2[[#This Row],[_4hour_2]])/_2025_6__2[[#This Row],[praice]]</f>
        <v>#DIV/0!</v>
      </c>
      <c r="AF4656" t="e">
        <f>(_2025_6__2[[#This Row],[praice]]-_2025_6__2[[#This Row],[_4hour_3]])/_2025_6__2[[#This Row],[praice]]</f>
        <v>#DIV/0!</v>
      </c>
    </row>
    <row r="4657" spans="1:32" hidden="1" x14ac:dyDescent="0.3">
      <c r="A4657" t="s">
        <v>4623</v>
      </c>
      <c r="B4657">
        <f>DAY(_2025_6__2[[#This Row],[data]])</f>
        <v>17</v>
      </c>
      <c r="C4657">
        <f>HOUR(_2025_6__2[[#This Row],[data]])</f>
        <v>1</v>
      </c>
      <c r="T4657" t="s">
        <v>8646</v>
      </c>
      <c r="U4657" t="e">
        <f>(_2025_6__2[[#This Row],[praice]]-_2025_6__2[[#This Row],[_15min_1]])/_2025_6__2[[#This Row],[praice]]</f>
        <v>#DIV/0!</v>
      </c>
      <c r="V4657" t="e">
        <f>(_2025_6__2[[#This Row],[praice]]-_2025_6__2[[#This Row],[_15min_2]])/_2025_6__2[[#This Row],[praice]]</f>
        <v>#DIV/0!</v>
      </c>
      <c r="W4657" t="e">
        <f>(_2025_6__2[[#This Row],[praice]]-_2025_6__2[[#This Row],[_15min_3]])/_2025_6__2[[#This Row],[praice]]</f>
        <v>#DIV/0!</v>
      </c>
      <c r="X4657" t="e">
        <f>(_2025_6__2[[#This Row],[praice]]-_2025_6__2[[#This Row],[_30min_1]])/_2025_6__2[[#This Row],[praice]]</f>
        <v>#DIV/0!</v>
      </c>
      <c r="Y4657" t="e">
        <f>(_2025_6__2[[#This Row],[praice]]-_2025_6__2[[#This Row],[_30min_2]])/_2025_6__2[[#This Row],[praice]]</f>
        <v>#DIV/0!</v>
      </c>
      <c r="Z4657" t="e">
        <f>(_2025_6__2[[#This Row],[praice]]-_2025_6__2[[#This Row],[_30min_3]])/_2025_6__2[[#This Row],[praice]]</f>
        <v>#DIV/0!</v>
      </c>
      <c r="AA4657" t="e">
        <f>(_2025_6__2[[#This Row],[praice]]-_2025_6__2[[#This Row],[_1hour_1]])/_2025_6__2[[#This Row],[praice]]</f>
        <v>#DIV/0!</v>
      </c>
      <c r="AB4657" t="e">
        <f>(_2025_6__2[[#This Row],[praice]]-_2025_6__2[[#This Row],[_1hour_2]])/_2025_6__2[[#This Row],[praice]]</f>
        <v>#DIV/0!</v>
      </c>
      <c r="AC4657" t="e">
        <f>(_2025_6__2[[#This Row],[praice]]-_2025_6__2[[#This Row],[_1hour_3]])/_2025_6__2[[#This Row],[praice]]</f>
        <v>#DIV/0!</v>
      </c>
      <c r="AD4657" t="e">
        <f>(_2025_6__2[[#This Row],[praice]]-_2025_6__2[[#This Row],[_4hour_1]])/_2025_6__2[[#This Row],[praice]]</f>
        <v>#DIV/0!</v>
      </c>
      <c r="AE4657" t="e">
        <f>(_2025_6__2[[#This Row],[praice]]-_2025_6__2[[#This Row],[_4hour_2]])/_2025_6__2[[#This Row],[praice]]</f>
        <v>#DIV/0!</v>
      </c>
      <c r="AF4657" t="e">
        <f>(_2025_6__2[[#This Row],[praice]]-_2025_6__2[[#This Row],[_4hour_3]])/_2025_6__2[[#This Row],[praice]]</f>
        <v>#DIV/0!</v>
      </c>
    </row>
    <row r="4658" spans="1:32" hidden="1" x14ac:dyDescent="0.3">
      <c r="A4658" t="s">
        <v>4624</v>
      </c>
      <c r="B4658">
        <f>DAY(_2025_6__2[[#This Row],[data]])</f>
        <v>17</v>
      </c>
      <c r="C4658">
        <f>HOUR(_2025_6__2[[#This Row],[data]])</f>
        <v>1</v>
      </c>
      <c r="T4658" t="s">
        <v>8646</v>
      </c>
      <c r="U4658" t="e">
        <f>(_2025_6__2[[#This Row],[praice]]-_2025_6__2[[#This Row],[_15min_1]])/_2025_6__2[[#This Row],[praice]]</f>
        <v>#DIV/0!</v>
      </c>
      <c r="V4658" t="e">
        <f>(_2025_6__2[[#This Row],[praice]]-_2025_6__2[[#This Row],[_15min_2]])/_2025_6__2[[#This Row],[praice]]</f>
        <v>#DIV/0!</v>
      </c>
      <c r="W4658" t="e">
        <f>(_2025_6__2[[#This Row],[praice]]-_2025_6__2[[#This Row],[_15min_3]])/_2025_6__2[[#This Row],[praice]]</f>
        <v>#DIV/0!</v>
      </c>
      <c r="X4658" t="e">
        <f>(_2025_6__2[[#This Row],[praice]]-_2025_6__2[[#This Row],[_30min_1]])/_2025_6__2[[#This Row],[praice]]</f>
        <v>#DIV/0!</v>
      </c>
      <c r="Y4658" t="e">
        <f>(_2025_6__2[[#This Row],[praice]]-_2025_6__2[[#This Row],[_30min_2]])/_2025_6__2[[#This Row],[praice]]</f>
        <v>#DIV/0!</v>
      </c>
      <c r="Z4658" t="e">
        <f>(_2025_6__2[[#This Row],[praice]]-_2025_6__2[[#This Row],[_30min_3]])/_2025_6__2[[#This Row],[praice]]</f>
        <v>#DIV/0!</v>
      </c>
      <c r="AA4658" t="e">
        <f>(_2025_6__2[[#This Row],[praice]]-_2025_6__2[[#This Row],[_1hour_1]])/_2025_6__2[[#This Row],[praice]]</f>
        <v>#DIV/0!</v>
      </c>
      <c r="AB4658" t="e">
        <f>(_2025_6__2[[#This Row],[praice]]-_2025_6__2[[#This Row],[_1hour_2]])/_2025_6__2[[#This Row],[praice]]</f>
        <v>#DIV/0!</v>
      </c>
      <c r="AC4658" t="e">
        <f>(_2025_6__2[[#This Row],[praice]]-_2025_6__2[[#This Row],[_1hour_3]])/_2025_6__2[[#This Row],[praice]]</f>
        <v>#DIV/0!</v>
      </c>
      <c r="AD4658" t="e">
        <f>(_2025_6__2[[#This Row],[praice]]-_2025_6__2[[#This Row],[_4hour_1]])/_2025_6__2[[#This Row],[praice]]</f>
        <v>#DIV/0!</v>
      </c>
      <c r="AE4658" t="e">
        <f>(_2025_6__2[[#This Row],[praice]]-_2025_6__2[[#This Row],[_4hour_2]])/_2025_6__2[[#This Row],[praice]]</f>
        <v>#DIV/0!</v>
      </c>
      <c r="AF4658" t="e">
        <f>(_2025_6__2[[#This Row],[praice]]-_2025_6__2[[#This Row],[_4hour_3]])/_2025_6__2[[#This Row],[praice]]</f>
        <v>#DIV/0!</v>
      </c>
    </row>
    <row r="4659" spans="1:32" hidden="1" x14ac:dyDescent="0.3">
      <c r="A4659" t="s">
        <v>4625</v>
      </c>
      <c r="B4659">
        <f>DAY(_2025_6__2[[#This Row],[data]])</f>
        <v>17</v>
      </c>
      <c r="C4659">
        <f>HOUR(_2025_6__2[[#This Row],[data]])</f>
        <v>1</v>
      </c>
      <c r="T4659" t="s">
        <v>8646</v>
      </c>
      <c r="U4659" t="e">
        <f>(_2025_6__2[[#This Row],[praice]]-_2025_6__2[[#This Row],[_15min_1]])/_2025_6__2[[#This Row],[praice]]</f>
        <v>#DIV/0!</v>
      </c>
      <c r="V4659" t="e">
        <f>(_2025_6__2[[#This Row],[praice]]-_2025_6__2[[#This Row],[_15min_2]])/_2025_6__2[[#This Row],[praice]]</f>
        <v>#DIV/0!</v>
      </c>
      <c r="W4659" t="e">
        <f>(_2025_6__2[[#This Row],[praice]]-_2025_6__2[[#This Row],[_15min_3]])/_2025_6__2[[#This Row],[praice]]</f>
        <v>#DIV/0!</v>
      </c>
      <c r="X4659" t="e">
        <f>(_2025_6__2[[#This Row],[praice]]-_2025_6__2[[#This Row],[_30min_1]])/_2025_6__2[[#This Row],[praice]]</f>
        <v>#DIV/0!</v>
      </c>
      <c r="Y4659" t="e">
        <f>(_2025_6__2[[#This Row],[praice]]-_2025_6__2[[#This Row],[_30min_2]])/_2025_6__2[[#This Row],[praice]]</f>
        <v>#DIV/0!</v>
      </c>
      <c r="Z4659" t="e">
        <f>(_2025_6__2[[#This Row],[praice]]-_2025_6__2[[#This Row],[_30min_3]])/_2025_6__2[[#This Row],[praice]]</f>
        <v>#DIV/0!</v>
      </c>
      <c r="AA4659" t="e">
        <f>(_2025_6__2[[#This Row],[praice]]-_2025_6__2[[#This Row],[_1hour_1]])/_2025_6__2[[#This Row],[praice]]</f>
        <v>#DIV/0!</v>
      </c>
      <c r="AB4659" t="e">
        <f>(_2025_6__2[[#This Row],[praice]]-_2025_6__2[[#This Row],[_1hour_2]])/_2025_6__2[[#This Row],[praice]]</f>
        <v>#DIV/0!</v>
      </c>
      <c r="AC4659" t="e">
        <f>(_2025_6__2[[#This Row],[praice]]-_2025_6__2[[#This Row],[_1hour_3]])/_2025_6__2[[#This Row],[praice]]</f>
        <v>#DIV/0!</v>
      </c>
      <c r="AD4659" t="e">
        <f>(_2025_6__2[[#This Row],[praice]]-_2025_6__2[[#This Row],[_4hour_1]])/_2025_6__2[[#This Row],[praice]]</f>
        <v>#DIV/0!</v>
      </c>
      <c r="AE4659" t="e">
        <f>(_2025_6__2[[#This Row],[praice]]-_2025_6__2[[#This Row],[_4hour_2]])/_2025_6__2[[#This Row],[praice]]</f>
        <v>#DIV/0!</v>
      </c>
      <c r="AF4659" t="e">
        <f>(_2025_6__2[[#This Row],[praice]]-_2025_6__2[[#This Row],[_4hour_3]])/_2025_6__2[[#This Row],[praice]]</f>
        <v>#DIV/0!</v>
      </c>
    </row>
    <row r="4660" spans="1:32" hidden="1" x14ac:dyDescent="0.3">
      <c r="A4660" t="s">
        <v>4626</v>
      </c>
      <c r="B4660">
        <f>DAY(_2025_6__2[[#This Row],[data]])</f>
        <v>17</v>
      </c>
      <c r="C4660">
        <f>HOUR(_2025_6__2[[#This Row],[data]])</f>
        <v>1</v>
      </c>
      <c r="T4660" t="s">
        <v>8646</v>
      </c>
      <c r="U4660" t="e">
        <f>(_2025_6__2[[#This Row],[praice]]-_2025_6__2[[#This Row],[_15min_1]])/_2025_6__2[[#This Row],[praice]]</f>
        <v>#DIV/0!</v>
      </c>
      <c r="V4660" t="e">
        <f>(_2025_6__2[[#This Row],[praice]]-_2025_6__2[[#This Row],[_15min_2]])/_2025_6__2[[#This Row],[praice]]</f>
        <v>#DIV/0!</v>
      </c>
      <c r="W4660" t="e">
        <f>(_2025_6__2[[#This Row],[praice]]-_2025_6__2[[#This Row],[_15min_3]])/_2025_6__2[[#This Row],[praice]]</f>
        <v>#DIV/0!</v>
      </c>
      <c r="X4660" t="e">
        <f>(_2025_6__2[[#This Row],[praice]]-_2025_6__2[[#This Row],[_30min_1]])/_2025_6__2[[#This Row],[praice]]</f>
        <v>#DIV/0!</v>
      </c>
      <c r="Y4660" t="e">
        <f>(_2025_6__2[[#This Row],[praice]]-_2025_6__2[[#This Row],[_30min_2]])/_2025_6__2[[#This Row],[praice]]</f>
        <v>#DIV/0!</v>
      </c>
      <c r="Z4660" t="e">
        <f>(_2025_6__2[[#This Row],[praice]]-_2025_6__2[[#This Row],[_30min_3]])/_2025_6__2[[#This Row],[praice]]</f>
        <v>#DIV/0!</v>
      </c>
      <c r="AA4660" t="e">
        <f>(_2025_6__2[[#This Row],[praice]]-_2025_6__2[[#This Row],[_1hour_1]])/_2025_6__2[[#This Row],[praice]]</f>
        <v>#DIV/0!</v>
      </c>
      <c r="AB4660" t="e">
        <f>(_2025_6__2[[#This Row],[praice]]-_2025_6__2[[#This Row],[_1hour_2]])/_2025_6__2[[#This Row],[praice]]</f>
        <v>#DIV/0!</v>
      </c>
      <c r="AC4660" t="e">
        <f>(_2025_6__2[[#This Row],[praice]]-_2025_6__2[[#This Row],[_1hour_3]])/_2025_6__2[[#This Row],[praice]]</f>
        <v>#DIV/0!</v>
      </c>
      <c r="AD4660" t="e">
        <f>(_2025_6__2[[#This Row],[praice]]-_2025_6__2[[#This Row],[_4hour_1]])/_2025_6__2[[#This Row],[praice]]</f>
        <v>#DIV/0!</v>
      </c>
      <c r="AE4660" t="e">
        <f>(_2025_6__2[[#This Row],[praice]]-_2025_6__2[[#This Row],[_4hour_2]])/_2025_6__2[[#This Row],[praice]]</f>
        <v>#DIV/0!</v>
      </c>
      <c r="AF4660" t="e">
        <f>(_2025_6__2[[#This Row],[praice]]-_2025_6__2[[#This Row],[_4hour_3]])/_2025_6__2[[#This Row],[praice]]</f>
        <v>#DIV/0!</v>
      </c>
    </row>
    <row r="4661" spans="1:32" hidden="1" x14ac:dyDescent="0.3">
      <c r="A4661" t="s">
        <v>4627</v>
      </c>
      <c r="B4661">
        <f>DAY(_2025_6__2[[#This Row],[data]])</f>
        <v>17</v>
      </c>
      <c r="C4661">
        <f>HOUR(_2025_6__2[[#This Row],[data]])</f>
        <v>1</v>
      </c>
      <c r="T4661" t="s">
        <v>8646</v>
      </c>
      <c r="U4661" t="e">
        <f>(_2025_6__2[[#This Row],[praice]]-_2025_6__2[[#This Row],[_15min_1]])/_2025_6__2[[#This Row],[praice]]</f>
        <v>#DIV/0!</v>
      </c>
      <c r="V4661" t="e">
        <f>(_2025_6__2[[#This Row],[praice]]-_2025_6__2[[#This Row],[_15min_2]])/_2025_6__2[[#This Row],[praice]]</f>
        <v>#DIV/0!</v>
      </c>
      <c r="W4661" t="e">
        <f>(_2025_6__2[[#This Row],[praice]]-_2025_6__2[[#This Row],[_15min_3]])/_2025_6__2[[#This Row],[praice]]</f>
        <v>#DIV/0!</v>
      </c>
      <c r="X4661" t="e">
        <f>(_2025_6__2[[#This Row],[praice]]-_2025_6__2[[#This Row],[_30min_1]])/_2025_6__2[[#This Row],[praice]]</f>
        <v>#DIV/0!</v>
      </c>
      <c r="Y4661" t="e">
        <f>(_2025_6__2[[#This Row],[praice]]-_2025_6__2[[#This Row],[_30min_2]])/_2025_6__2[[#This Row],[praice]]</f>
        <v>#DIV/0!</v>
      </c>
      <c r="Z4661" t="e">
        <f>(_2025_6__2[[#This Row],[praice]]-_2025_6__2[[#This Row],[_30min_3]])/_2025_6__2[[#This Row],[praice]]</f>
        <v>#DIV/0!</v>
      </c>
      <c r="AA4661" t="e">
        <f>(_2025_6__2[[#This Row],[praice]]-_2025_6__2[[#This Row],[_1hour_1]])/_2025_6__2[[#This Row],[praice]]</f>
        <v>#DIV/0!</v>
      </c>
      <c r="AB4661" t="e">
        <f>(_2025_6__2[[#This Row],[praice]]-_2025_6__2[[#This Row],[_1hour_2]])/_2025_6__2[[#This Row],[praice]]</f>
        <v>#DIV/0!</v>
      </c>
      <c r="AC4661" t="e">
        <f>(_2025_6__2[[#This Row],[praice]]-_2025_6__2[[#This Row],[_1hour_3]])/_2025_6__2[[#This Row],[praice]]</f>
        <v>#DIV/0!</v>
      </c>
      <c r="AD4661" t="e">
        <f>(_2025_6__2[[#This Row],[praice]]-_2025_6__2[[#This Row],[_4hour_1]])/_2025_6__2[[#This Row],[praice]]</f>
        <v>#DIV/0!</v>
      </c>
      <c r="AE4661" t="e">
        <f>(_2025_6__2[[#This Row],[praice]]-_2025_6__2[[#This Row],[_4hour_2]])/_2025_6__2[[#This Row],[praice]]</f>
        <v>#DIV/0!</v>
      </c>
      <c r="AF4661" t="e">
        <f>(_2025_6__2[[#This Row],[praice]]-_2025_6__2[[#This Row],[_4hour_3]])/_2025_6__2[[#This Row],[praice]]</f>
        <v>#DIV/0!</v>
      </c>
    </row>
    <row r="4662" spans="1:32" hidden="1" x14ac:dyDescent="0.3">
      <c r="A4662" t="s">
        <v>4628</v>
      </c>
      <c r="B4662">
        <f>DAY(_2025_6__2[[#This Row],[data]])</f>
        <v>17</v>
      </c>
      <c r="C4662">
        <f>HOUR(_2025_6__2[[#This Row],[data]])</f>
        <v>1</v>
      </c>
      <c r="T4662" t="s">
        <v>8646</v>
      </c>
      <c r="U4662" t="e">
        <f>(_2025_6__2[[#This Row],[praice]]-_2025_6__2[[#This Row],[_15min_1]])/_2025_6__2[[#This Row],[praice]]</f>
        <v>#DIV/0!</v>
      </c>
      <c r="V4662" t="e">
        <f>(_2025_6__2[[#This Row],[praice]]-_2025_6__2[[#This Row],[_15min_2]])/_2025_6__2[[#This Row],[praice]]</f>
        <v>#DIV/0!</v>
      </c>
      <c r="W4662" t="e">
        <f>(_2025_6__2[[#This Row],[praice]]-_2025_6__2[[#This Row],[_15min_3]])/_2025_6__2[[#This Row],[praice]]</f>
        <v>#DIV/0!</v>
      </c>
      <c r="X4662" t="e">
        <f>(_2025_6__2[[#This Row],[praice]]-_2025_6__2[[#This Row],[_30min_1]])/_2025_6__2[[#This Row],[praice]]</f>
        <v>#DIV/0!</v>
      </c>
      <c r="Y4662" t="e">
        <f>(_2025_6__2[[#This Row],[praice]]-_2025_6__2[[#This Row],[_30min_2]])/_2025_6__2[[#This Row],[praice]]</f>
        <v>#DIV/0!</v>
      </c>
      <c r="Z4662" t="e">
        <f>(_2025_6__2[[#This Row],[praice]]-_2025_6__2[[#This Row],[_30min_3]])/_2025_6__2[[#This Row],[praice]]</f>
        <v>#DIV/0!</v>
      </c>
      <c r="AA4662" t="e">
        <f>(_2025_6__2[[#This Row],[praice]]-_2025_6__2[[#This Row],[_1hour_1]])/_2025_6__2[[#This Row],[praice]]</f>
        <v>#DIV/0!</v>
      </c>
      <c r="AB4662" t="e">
        <f>(_2025_6__2[[#This Row],[praice]]-_2025_6__2[[#This Row],[_1hour_2]])/_2025_6__2[[#This Row],[praice]]</f>
        <v>#DIV/0!</v>
      </c>
      <c r="AC4662" t="e">
        <f>(_2025_6__2[[#This Row],[praice]]-_2025_6__2[[#This Row],[_1hour_3]])/_2025_6__2[[#This Row],[praice]]</f>
        <v>#DIV/0!</v>
      </c>
      <c r="AD4662" t="e">
        <f>(_2025_6__2[[#This Row],[praice]]-_2025_6__2[[#This Row],[_4hour_1]])/_2025_6__2[[#This Row],[praice]]</f>
        <v>#DIV/0!</v>
      </c>
      <c r="AE4662" t="e">
        <f>(_2025_6__2[[#This Row],[praice]]-_2025_6__2[[#This Row],[_4hour_2]])/_2025_6__2[[#This Row],[praice]]</f>
        <v>#DIV/0!</v>
      </c>
      <c r="AF4662" t="e">
        <f>(_2025_6__2[[#This Row],[praice]]-_2025_6__2[[#This Row],[_4hour_3]])/_2025_6__2[[#This Row],[praice]]</f>
        <v>#DIV/0!</v>
      </c>
    </row>
    <row r="4663" spans="1:32" hidden="1" x14ac:dyDescent="0.3">
      <c r="A4663" t="s">
        <v>4629</v>
      </c>
      <c r="B4663">
        <f>DAY(_2025_6__2[[#This Row],[data]])</f>
        <v>17</v>
      </c>
      <c r="C4663">
        <f>HOUR(_2025_6__2[[#This Row],[data]])</f>
        <v>1</v>
      </c>
      <c r="T4663" t="s">
        <v>8646</v>
      </c>
      <c r="U4663" t="e">
        <f>(_2025_6__2[[#This Row],[praice]]-_2025_6__2[[#This Row],[_15min_1]])/_2025_6__2[[#This Row],[praice]]</f>
        <v>#DIV/0!</v>
      </c>
      <c r="V4663" t="e">
        <f>(_2025_6__2[[#This Row],[praice]]-_2025_6__2[[#This Row],[_15min_2]])/_2025_6__2[[#This Row],[praice]]</f>
        <v>#DIV/0!</v>
      </c>
      <c r="W4663" t="e">
        <f>(_2025_6__2[[#This Row],[praice]]-_2025_6__2[[#This Row],[_15min_3]])/_2025_6__2[[#This Row],[praice]]</f>
        <v>#DIV/0!</v>
      </c>
      <c r="X4663" t="e">
        <f>(_2025_6__2[[#This Row],[praice]]-_2025_6__2[[#This Row],[_30min_1]])/_2025_6__2[[#This Row],[praice]]</f>
        <v>#DIV/0!</v>
      </c>
      <c r="Y4663" t="e">
        <f>(_2025_6__2[[#This Row],[praice]]-_2025_6__2[[#This Row],[_30min_2]])/_2025_6__2[[#This Row],[praice]]</f>
        <v>#DIV/0!</v>
      </c>
      <c r="Z4663" t="e">
        <f>(_2025_6__2[[#This Row],[praice]]-_2025_6__2[[#This Row],[_30min_3]])/_2025_6__2[[#This Row],[praice]]</f>
        <v>#DIV/0!</v>
      </c>
      <c r="AA4663" t="e">
        <f>(_2025_6__2[[#This Row],[praice]]-_2025_6__2[[#This Row],[_1hour_1]])/_2025_6__2[[#This Row],[praice]]</f>
        <v>#DIV/0!</v>
      </c>
      <c r="AB4663" t="e">
        <f>(_2025_6__2[[#This Row],[praice]]-_2025_6__2[[#This Row],[_1hour_2]])/_2025_6__2[[#This Row],[praice]]</f>
        <v>#DIV/0!</v>
      </c>
      <c r="AC4663" t="e">
        <f>(_2025_6__2[[#This Row],[praice]]-_2025_6__2[[#This Row],[_1hour_3]])/_2025_6__2[[#This Row],[praice]]</f>
        <v>#DIV/0!</v>
      </c>
      <c r="AD4663" t="e">
        <f>(_2025_6__2[[#This Row],[praice]]-_2025_6__2[[#This Row],[_4hour_1]])/_2025_6__2[[#This Row],[praice]]</f>
        <v>#DIV/0!</v>
      </c>
      <c r="AE4663" t="e">
        <f>(_2025_6__2[[#This Row],[praice]]-_2025_6__2[[#This Row],[_4hour_2]])/_2025_6__2[[#This Row],[praice]]</f>
        <v>#DIV/0!</v>
      </c>
      <c r="AF4663" t="e">
        <f>(_2025_6__2[[#This Row],[praice]]-_2025_6__2[[#This Row],[_4hour_3]])/_2025_6__2[[#This Row],[praice]]</f>
        <v>#DIV/0!</v>
      </c>
    </row>
    <row r="4664" spans="1:32" hidden="1" x14ac:dyDescent="0.3">
      <c r="A4664" t="s">
        <v>4630</v>
      </c>
      <c r="B4664">
        <f>DAY(_2025_6__2[[#This Row],[data]])</f>
        <v>17</v>
      </c>
      <c r="C4664">
        <f>HOUR(_2025_6__2[[#This Row],[data]])</f>
        <v>1</v>
      </c>
      <c r="T4664" t="s">
        <v>8646</v>
      </c>
      <c r="U4664" t="e">
        <f>(_2025_6__2[[#This Row],[praice]]-_2025_6__2[[#This Row],[_15min_1]])/_2025_6__2[[#This Row],[praice]]</f>
        <v>#DIV/0!</v>
      </c>
      <c r="V4664" t="e">
        <f>(_2025_6__2[[#This Row],[praice]]-_2025_6__2[[#This Row],[_15min_2]])/_2025_6__2[[#This Row],[praice]]</f>
        <v>#DIV/0!</v>
      </c>
      <c r="W4664" t="e">
        <f>(_2025_6__2[[#This Row],[praice]]-_2025_6__2[[#This Row],[_15min_3]])/_2025_6__2[[#This Row],[praice]]</f>
        <v>#DIV/0!</v>
      </c>
      <c r="X4664" t="e">
        <f>(_2025_6__2[[#This Row],[praice]]-_2025_6__2[[#This Row],[_30min_1]])/_2025_6__2[[#This Row],[praice]]</f>
        <v>#DIV/0!</v>
      </c>
      <c r="Y4664" t="e">
        <f>(_2025_6__2[[#This Row],[praice]]-_2025_6__2[[#This Row],[_30min_2]])/_2025_6__2[[#This Row],[praice]]</f>
        <v>#DIV/0!</v>
      </c>
      <c r="Z4664" t="e">
        <f>(_2025_6__2[[#This Row],[praice]]-_2025_6__2[[#This Row],[_30min_3]])/_2025_6__2[[#This Row],[praice]]</f>
        <v>#DIV/0!</v>
      </c>
      <c r="AA4664" t="e">
        <f>(_2025_6__2[[#This Row],[praice]]-_2025_6__2[[#This Row],[_1hour_1]])/_2025_6__2[[#This Row],[praice]]</f>
        <v>#DIV/0!</v>
      </c>
      <c r="AB4664" t="e">
        <f>(_2025_6__2[[#This Row],[praice]]-_2025_6__2[[#This Row],[_1hour_2]])/_2025_6__2[[#This Row],[praice]]</f>
        <v>#DIV/0!</v>
      </c>
      <c r="AC4664" t="e">
        <f>(_2025_6__2[[#This Row],[praice]]-_2025_6__2[[#This Row],[_1hour_3]])/_2025_6__2[[#This Row],[praice]]</f>
        <v>#DIV/0!</v>
      </c>
      <c r="AD4664" t="e">
        <f>(_2025_6__2[[#This Row],[praice]]-_2025_6__2[[#This Row],[_4hour_1]])/_2025_6__2[[#This Row],[praice]]</f>
        <v>#DIV/0!</v>
      </c>
      <c r="AE4664" t="e">
        <f>(_2025_6__2[[#This Row],[praice]]-_2025_6__2[[#This Row],[_4hour_2]])/_2025_6__2[[#This Row],[praice]]</f>
        <v>#DIV/0!</v>
      </c>
      <c r="AF4664" t="e">
        <f>(_2025_6__2[[#This Row],[praice]]-_2025_6__2[[#This Row],[_4hour_3]])/_2025_6__2[[#This Row],[praice]]</f>
        <v>#DIV/0!</v>
      </c>
    </row>
    <row r="4665" spans="1:32" hidden="1" x14ac:dyDescent="0.3">
      <c r="A4665" t="s">
        <v>4631</v>
      </c>
      <c r="B4665">
        <f>DAY(_2025_6__2[[#This Row],[data]])</f>
        <v>17</v>
      </c>
      <c r="C4665">
        <f>HOUR(_2025_6__2[[#This Row],[data]])</f>
        <v>1</v>
      </c>
      <c r="T4665" t="s">
        <v>8646</v>
      </c>
      <c r="U4665" t="e">
        <f>(_2025_6__2[[#This Row],[praice]]-_2025_6__2[[#This Row],[_15min_1]])/_2025_6__2[[#This Row],[praice]]</f>
        <v>#DIV/0!</v>
      </c>
      <c r="V4665" t="e">
        <f>(_2025_6__2[[#This Row],[praice]]-_2025_6__2[[#This Row],[_15min_2]])/_2025_6__2[[#This Row],[praice]]</f>
        <v>#DIV/0!</v>
      </c>
      <c r="W4665" t="e">
        <f>(_2025_6__2[[#This Row],[praice]]-_2025_6__2[[#This Row],[_15min_3]])/_2025_6__2[[#This Row],[praice]]</f>
        <v>#DIV/0!</v>
      </c>
      <c r="X4665" t="e">
        <f>(_2025_6__2[[#This Row],[praice]]-_2025_6__2[[#This Row],[_30min_1]])/_2025_6__2[[#This Row],[praice]]</f>
        <v>#DIV/0!</v>
      </c>
      <c r="Y4665" t="e">
        <f>(_2025_6__2[[#This Row],[praice]]-_2025_6__2[[#This Row],[_30min_2]])/_2025_6__2[[#This Row],[praice]]</f>
        <v>#DIV/0!</v>
      </c>
      <c r="Z4665" t="e">
        <f>(_2025_6__2[[#This Row],[praice]]-_2025_6__2[[#This Row],[_30min_3]])/_2025_6__2[[#This Row],[praice]]</f>
        <v>#DIV/0!</v>
      </c>
      <c r="AA4665" t="e">
        <f>(_2025_6__2[[#This Row],[praice]]-_2025_6__2[[#This Row],[_1hour_1]])/_2025_6__2[[#This Row],[praice]]</f>
        <v>#DIV/0!</v>
      </c>
      <c r="AB4665" t="e">
        <f>(_2025_6__2[[#This Row],[praice]]-_2025_6__2[[#This Row],[_1hour_2]])/_2025_6__2[[#This Row],[praice]]</f>
        <v>#DIV/0!</v>
      </c>
      <c r="AC4665" t="e">
        <f>(_2025_6__2[[#This Row],[praice]]-_2025_6__2[[#This Row],[_1hour_3]])/_2025_6__2[[#This Row],[praice]]</f>
        <v>#DIV/0!</v>
      </c>
      <c r="AD4665" t="e">
        <f>(_2025_6__2[[#This Row],[praice]]-_2025_6__2[[#This Row],[_4hour_1]])/_2025_6__2[[#This Row],[praice]]</f>
        <v>#DIV/0!</v>
      </c>
      <c r="AE4665" t="e">
        <f>(_2025_6__2[[#This Row],[praice]]-_2025_6__2[[#This Row],[_4hour_2]])/_2025_6__2[[#This Row],[praice]]</f>
        <v>#DIV/0!</v>
      </c>
      <c r="AF4665" t="e">
        <f>(_2025_6__2[[#This Row],[praice]]-_2025_6__2[[#This Row],[_4hour_3]])/_2025_6__2[[#This Row],[praice]]</f>
        <v>#DIV/0!</v>
      </c>
    </row>
    <row r="4666" spans="1:32" hidden="1" x14ac:dyDescent="0.3">
      <c r="A4666" t="s">
        <v>4632</v>
      </c>
      <c r="B4666">
        <f>DAY(_2025_6__2[[#This Row],[data]])</f>
        <v>17</v>
      </c>
      <c r="C4666">
        <f>HOUR(_2025_6__2[[#This Row],[data]])</f>
        <v>1</v>
      </c>
      <c r="T4666" t="s">
        <v>8646</v>
      </c>
      <c r="U4666" t="e">
        <f>(_2025_6__2[[#This Row],[praice]]-_2025_6__2[[#This Row],[_15min_1]])/_2025_6__2[[#This Row],[praice]]</f>
        <v>#DIV/0!</v>
      </c>
      <c r="V4666" t="e">
        <f>(_2025_6__2[[#This Row],[praice]]-_2025_6__2[[#This Row],[_15min_2]])/_2025_6__2[[#This Row],[praice]]</f>
        <v>#DIV/0!</v>
      </c>
      <c r="W4666" t="e">
        <f>(_2025_6__2[[#This Row],[praice]]-_2025_6__2[[#This Row],[_15min_3]])/_2025_6__2[[#This Row],[praice]]</f>
        <v>#DIV/0!</v>
      </c>
      <c r="X4666" t="e">
        <f>(_2025_6__2[[#This Row],[praice]]-_2025_6__2[[#This Row],[_30min_1]])/_2025_6__2[[#This Row],[praice]]</f>
        <v>#DIV/0!</v>
      </c>
      <c r="Y4666" t="e">
        <f>(_2025_6__2[[#This Row],[praice]]-_2025_6__2[[#This Row],[_30min_2]])/_2025_6__2[[#This Row],[praice]]</f>
        <v>#DIV/0!</v>
      </c>
      <c r="Z4666" t="e">
        <f>(_2025_6__2[[#This Row],[praice]]-_2025_6__2[[#This Row],[_30min_3]])/_2025_6__2[[#This Row],[praice]]</f>
        <v>#DIV/0!</v>
      </c>
      <c r="AA4666" t="e">
        <f>(_2025_6__2[[#This Row],[praice]]-_2025_6__2[[#This Row],[_1hour_1]])/_2025_6__2[[#This Row],[praice]]</f>
        <v>#DIV/0!</v>
      </c>
      <c r="AB4666" t="e">
        <f>(_2025_6__2[[#This Row],[praice]]-_2025_6__2[[#This Row],[_1hour_2]])/_2025_6__2[[#This Row],[praice]]</f>
        <v>#DIV/0!</v>
      </c>
      <c r="AC4666" t="e">
        <f>(_2025_6__2[[#This Row],[praice]]-_2025_6__2[[#This Row],[_1hour_3]])/_2025_6__2[[#This Row],[praice]]</f>
        <v>#DIV/0!</v>
      </c>
      <c r="AD4666" t="e">
        <f>(_2025_6__2[[#This Row],[praice]]-_2025_6__2[[#This Row],[_4hour_1]])/_2025_6__2[[#This Row],[praice]]</f>
        <v>#DIV/0!</v>
      </c>
      <c r="AE4666" t="e">
        <f>(_2025_6__2[[#This Row],[praice]]-_2025_6__2[[#This Row],[_4hour_2]])/_2025_6__2[[#This Row],[praice]]</f>
        <v>#DIV/0!</v>
      </c>
      <c r="AF4666" t="e">
        <f>(_2025_6__2[[#This Row],[praice]]-_2025_6__2[[#This Row],[_4hour_3]])/_2025_6__2[[#This Row],[praice]]</f>
        <v>#DIV/0!</v>
      </c>
    </row>
    <row r="4667" spans="1:32" hidden="1" x14ac:dyDescent="0.3">
      <c r="A4667" t="s">
        <v>4633</v>
      </c>
      <c r="B4667">
        <f>DAY(_2025_6__2[[#This Row],[data]])</f>
        <v>17</v>
      </c>
      <c r="C4667">
        <f>HOUR(_2025_6__2[[#This Row],[data]])</f>
        <v>1</v>
      </c>
      <c r="T4667" t="s">
        <v>8646</v>
      </c>
      <c r="U4667" t="e">
        <f>(_2025_6__2[[#This Row],[praice]]-_2025_6__2[[#This Row],[_15min_1]])/_2025_6__2[[#This Row],[praice]]</f>
        <v>#DIV/0!</v>
      </c>
      <c r="V4667" t="e">
        <f>(_2025_6__2[[#This Row],[praice]]-_2025_6__2[[#This Row],[_15min_2]])/_2025_6__2[[#This Row],[praice]]</f>
        <v>#DIV/0!</v>
      </c>
      <c r="W4667" t="e">
        <f>(_2025_6__2[[#This Row],[praice]]-_2025_6__2[[#This Row],[_15min_3]])/_2025_6__2[[#This Row],[praice]]</f>
        <v>#DIV/0!</v>
      </c>
      <c r="X4667" t="e">
        <f>(_2025_6__2[[#This Row],[praice]]-_2025_6__2[[#This Row],[_30min_1]])/_2025_6__2[[#This Row],[praice]]</f>
        <v>#DIV/0!</v>
      </c>
      <c r="Y4667" t="e">
        <f>(_2025_6__2[[#This Row],[praice]]-_2025_6__2[[#This Row],[_30min_2]])/_2025_6__2[[#This Row],[praice]]</f>
        <v>#DIV/0!</v>
      </c>
      <c r="Z4667" t="e">
        <f>(_2025_6__2[[#This Row],[praice]]-_2025_6__2[[#This Row],[_30min_3]])/_2025_6__2[[#This Row],[praice]]</f>
        <v>#DIV/0!</v>
      </c>
      <c r="AA4667" t="e">
        <f>(_2025_6__2[[#This Row],[praice]]-_2025_6__2[[#This Row],[_1hour_1]])/_2025_6__2[[#This Row],[praice]]</f>
        <v>#DIV/0!</v>
      </c>
      <c r="AB4667" t="e">
        <f>(_2025_6__2[[#This Row],[praice]]-_2025_6__2[[#This Row],[_1hour_2]])/_2025_6__2[[#This Row],[praice]]</f>
        <v>#DIV/0!</v>
      </c>
      <c r="AC4667" t="e">
        <f>(_2025_6__2[[#This Row],[praice]]-_2025_6__2[[#This Row],[_1hour_3]])/_2025_6__2[[#This Row],[praice]]</f>
        <v>#DIV/0!</v>
      </c>
      <c r="AD4667" t="e">
        <f>(_2025_6__2[[#This Row],[praice]]-_2025_6__2[[#This Row],[_4hour_1]])/_2025_6__2[[#This Row],[praice]]</f>
        <v>#DIV/0!</v>
      </c>
      <c r="AE4667" t="e">
        <f>(_2025_6__2[[#This Row],[praice]]-_2025_6__2[[#This Row],[_4hour_2]])/_2025_6__2[[#This Row],[praice]]</f>
        <v>#DIV/0!</v>
      </c>
      <c r="AF4667" t="e">
        <f>(_2025_6__2[[#This Row],[praice]]-_2025_6__2[[#This Row],[_4hour_3]])/_2025_6__2[[#This Row],[praice]]</f>
        <v>#DIV/0!</v>
      </c>
    </row>
    <row r="4668" spans="1:32" hidden="1" x14ac:dyDescent="0.3">
      <c r="A4668" t="s">
        <v>4634</v>
      </c>
      <c r="B4668">
        <f>DAY(_2025_6__2[[#This Row],[data]])</f>
        <v>17</v>
      </c>
      <c r="C4668">
        <f>HOUR(_2025_6__2[[#This Row],[data]])</f>
        <v>1</v>
      </c>
      <c r="T4668" t="s">
        <v>8646</v>
      </c>
      <c r="U4668" t="e">
        <f>(_2025_6__2[[#This Row],[praice]]-_2025_6__2[[#This Row],[_15min_1]])/_2025_6__2[[#This Row],[praice]]</f>
        <v>#DIV/0!</v>
      </c>
      <c r="V4668" t="e">
        <f>(_2025_6__2[[#This Row],[praice]]-_2025_6__2[[#This Row],[_15min_2]])/_2025_6__2[[#This Row],[praice]]</f>
        <v>#DIV/0!</v>
      </c>
      <c r="W4668" t="e">
        <f>(_2025_6__2[[#This Row],[praice]]-_2025_6__2[[#This Row],[_15min_3]])/_2025_6__2[[#This Row],[praice]]</f>
        <v>#DIV/0!</v>
      </c>
      <c r="X4668" t="e">
        <f>(_2025_6__2[[#This Row],[praice]]-_2025_6__2[[#This Row],[_30min_1]])/_2025_6__2[[#This Row],[praice]]</f>
        <v>#DIV/0!</v>
      </c>
      <c r="Y4668" t="e">
        <f>(_2025_6__2[[#This Row],[praice]]-_2025_6__2[[#This Row],[_30min_2]])/_2025_6__2[[#This Row],[praice]]</f>
        <v>#DIV/0!</v>
      </c>
      <c r="Z4668" t="e">
        <f>(_2025_6__2[[#This Row],[praice]]-_2025_6__2[[#This Row],[_30min_3]])/_2025_6__2[[#This Row],[praice]]</f>
        <v>#DIV/0!</v>
      </c>
      <c r="AA4668" t="e">
        <f>(_2025_6__2[[#This Row],[praice]]-_2025_6__2[[#This Row],[_1hour_1]])/_2025_6__2[[#This Row],[praice]]</f>
        <v>#DIV/0!</v>
      </c>
      <c r="AB4668" t="e">
        <f>(_2025_6__2[[#This Row],[praice]]-_2025_6__2[[#This Row],[_1hour_2]])/_2025_6__2[[#This Row],[praice]]</f>
        <v>#DIV/0!</v>
      </c>
      <c r="AC4668" t="e">
        <f>(_2025_6__2[[#This Row],[praice]]-_2025_6__2[[#This Row],[_1hour_3]])/_2025_6__2[[#This Row],[praice]]</f>
        <v>#DIV/0!</v>
      </c>
      <c r="AD4668" t="e">
        <f>(_2025_6__2[[#This Row],[praice]]-_2025_6__2[[#This Row],[_4hour_1]])/_2025_6__2[[#This Row],[praice]]</f>
        <v>#DIV/0!</v>
      </c>
      <c r="AE4668" t="e">
        <f>(_2025_6__2[[#This Row],[praice]]-_2025_6__2[[#This Row],[_4hour_2]])/_2025_6__2[[#This Row],[praice]]</f>
        <v>#DIV/0!</v>
      </c>
      <c r="AF4668" t="e">
        <f>(_2025_6__2[[#This Row],[praice]]-_2025_6__2[[#This Row],[_4hour_3]])/_2025_6__2[[#This Row],[praice]]</f>
        <v>#DIV/0!</v>
      </c>
    </row>
    <row r="4669" spans="1:32" hidden="1" x14ac:dyDescent="0.3">
      <c r="A4669" t="s">
        <v>4635</v>
      </c>
      <c r="B4669">
        <f>DAY(_2025_6__2[[#This Row],[data]])</f>
        <v>17</v>
      </c>
      <c r="C4669">
        <f>HOUR(_2025_6__2[[#This Row],[data]])</f>
        <v>2</v>
      </c>
      <c r="T4669" t="s">
        <v>8646</v>
      </c>
      <c r="U4669" t="e">
        <f>(_2025_6__2[[#This Row],[praice]]-_2025_6__2[[#This Row],[_15min_1]])/_2025_6__2[[#This Row],[praice]]</f>
        <v>#DIV/0!</v>
      </c>
      <c r="V4669" t="e">
        <f>(_2025_6__2[[#This Row],[praice]]-_2025_6__2[[#This Row],[_15min_2]])/_2025_6__2[[#This Row],[praice]]</f>
        <v>#DIV/0!</v>
      </c>
      <c r="W4669" t="e">
        <f>(_2025_6__2[[#This Row],[praice]]-_2025_6__2[[#This Row],[_15min_3]])/_2025_6__2[[#This Row],[praice]]</f>
        <v>#DIV/0!</v>
      </c>
      <c r="X4669" t="e">
        <f>(_2025_6__2[[#This Row],[praice]]-_2025_6__2[[#This Row],[_30min_1]])/_2025_6__2[[#This Row],[praice]]</f>
        <v>#DIV/0!</v>
      </c>
      <c r="Y4669" t="e">
        <f>(_2025_6__2[[#This Row],[praice]]-_2025_6__2[[#This Row],[_30min_2]])/_2025_6__2[[#This Row],[praice]]</f>
        <v>#DIV/0!</v>
      </c>
      <c r="Z4669" t="e">
        <f>(_2025_6__2[[#This Row],[praice]]-_2025_6__2[[#This Row],[_30min_3]])/_2025_6__2[[#This Row],[praice]]</f>
        <v>#DIV/0!</v>
      </c>
      <c r="AA4669" t="e">
        <f>(_2025_6__2[[#This Row],[praice]]-_2025_6__2[[#This Row],[_1hour_1]])/_2025_6__2[[#This Row],[praice]]</f>
        <v>#DIV/0!</v>
      </c>
      <c r="AB4669" t="e">
        <f>(_2025_6__2[[#This Row],[praice]]-_2025_6__2[[#This Row],[_1hour_2]])/_2025_6__2[[#This Row],[praice]]</f>
        <v>#DIV/0!</v>
      </c>
      <c r="AC4669" t="e">
        <f>(_2025_6__2[[#This Row],[praice]]-_2025_6__2[[#This Row],[_1hour_3]])/_2025_6__2[[#This Row],[praice]]</f>
        <v>#DIV/0!</v>
      </c>
      <c r="AD4669" t="e">
        <f>(_2025_6__2[[#This Row],[praice]]-_2025_6__2[[#This Row],[_4hour_1]])/_2025_6__2[[#This Row],[praice]]</f>
        <v>#DIV/0!</v>
      </c>
      <c r="AE4669" t="e">
        <f>(_2025_6__2[[#This Row],[praice]]-_2025_6__2[[#This Row],[_4hour_2]])/_2025_6__2[[#This Row],[praice]]</f>
        <v>#DIV/0!</v>
      </c>
      <c r="AF4669" t="e">
        <f>(_2025_6__2[[#This Row],[praice]]-_2025_6__2[[#This Row],[_4hour_3]])/_2025_6__2[[#This Row],[praice]]</f>
        <v>#DIV/0!</v>
      </c>
    </row>
    <row r="4670" spans="1:32" hidden="1" x14ac:dyDescent="0.3">
      <c r="A4670" t="s">
        <v>4636</v>
      </c>
      <c r="B4670">
        <f>DAY(_2025_6__2[[#This Row],[data]])</f>
        <v>17</v>
      </c>
      <c r="C4670">
        <f>HOUR(_2025_6__2[[#This Row],[data]])</f>
        <v>2</v>
      </c>
      <c r="T4670" t="s">
        <v>8646</v>
      </c>
      <c r="U4670" t="e">
        <f>(_2025_6__2[[#This Row],[praice]]-_2025_6__2[[#This Row],[_15min_1]])/_2025_6__2[[#This Row],[praice]]</f>
        <v>#DIV/0!</v>
      </c>
      <c r="V4670" t="e">
        <f>(_2025_6__2[[#This Row],[praice]]-_2025_6__2[[#This Row],[_15min_2]])/_2025_6__2[[#This Row],[praice]]</f>
        <v>#DIV/0!</v>
      </c>
      <c r="W4670" t="e">
        <f>(_2025_6__2[[#This Row],[praice]]-_2025_6__2[[#This Row],[_15min_3]])/_2025_6__2[[#This Row],[praice]]</f>
        <v>#DIV/0!</v>
      </c>
      <c r="X4670" t="e">
        <f>(_2025_6__2[[#This Row],[praice]]-_2025_6__2[[#This Row],[_30min_1]])/_2025_6__2[[#This Row],[praice]]</f>
        <v>#DIV/0!</v>
      </c>
      <c r="Y4670" t="e">
        <f>(_2025_6__2[[#This Row],[praice]]-_2025_6__2[[#This Row],[_30min_2]])/_2025_6__2[[#This Row],[praice]]</f>
        <v>#DIV/0!</v>
      </c>
      <c r="Z4670" t="e">
        <f>(_2025_6__2[[#This Row],[praice]]-_2025_6__2[[#This Row],[_30min_3]])/_2025_6__2[[#This Row],[praice]]</f>
        <v>#DIV/0!</v>
      </c>
      <c r="AA4670" t="e">
        <f>(_2025_6__2[[#This Row],[praice]]-_2025_6__2[[#This Row],[_1hour_1]])/_2025_6__2[[#This Row],[praice]]</f>
        <v>#DIV/0!</v>
      </c>
      <c r="AB4670" t="e">
        <f>(_2025_6__2[[#This Row],[praice]]-_2025_6__2[[#This Row],[_1hour_2]])/_2025_6__2[[#This Row],[praice]]</f>
        <v>#DIV/0!</v>
      </c>
      <c r="AC4670" t="e">
        <f>(_2025_6__2[[#This Row],[praice]]-_2025_6__2[[#This Row],[_1hour_3]])/_2025_6__2[[#This Row],[praice]]</f>
        <v>#DIV/0!</v>
      </c>
      <c r="AD4670" t="e">
        <f>(_2025_6__2[[#This Row],[praice]]-_2025_6__2[[#This Row],[_4hour_1]])/_2025_6__2[[#This Row],[praice]]</f>
        <v>#DIV/0!</v>
      </c>
      <c r="AE4670" t="e">
        <f>(_2025_6__2[[#This Row],[praice]]-_2025_6__2[[#This Row],[_4hour_2]])/_2025_6__2[[#This Row],[praice]]</f>
        <v>#DIV/0!</v>
      </c>
      <c r="AF4670" t="e">
        <f>(_2025_6__2[[#This Row],[praice]]-_2025_6__2[[#This Row],[_4hour_3]])/_2025_6__2[[#This Row],[praice]]</f>
        <v>#DIV/0!</v>
      </c>
    </row>
    <row r="4671" spans="1:32" hidden="1" x14ac:dyDescent="0.3">
      <c r="A4671" t="s">
        <v>4637</v>
      </c>
      <c r="B4671">
        <f>DAY(_2025_6__2[[#This Row],[data]])</f>
        <v>17</v>
      </c>
      <c r="C4671">
        <f>HOUR(_2025_6__2[[#This Row],[data]])</f>
        <v>2</v>
      </c>
      <c r="T4671" t="s">
        <v>8646</v>
      </c>
      <c r="U4671" t="e">
        <f>(_2025_6__2[[#This Row],[praice]]-_2025_6__2[[#This Row],[_15min_1]])/_2025_6__2[[#This Row],[praice]]</f>
        <v>#DIV/0!</v>
      </c>
      <c r="V4671" t="e">
        <f>(_2025_6__2[[#This Row],[praice]]-_2025_6__2[[#This Row],[_15min_2]])/_2025_6__2[[#This Row],[praice]]</f>
        <v>#DIV/0!</v>
      </c>
      <c r="W4671" t="e">
        <f>(_2025_6__2[[#This Row],[praice]]-_2025_6__2[[#This Row],[_15min_3]])/_2025_6__2[[#This Row],[praice]]</f>
        <v>#DIV/0!</v>
      </c>
      <c r="X4671" t="e">
        <f>(_2025_6__2[[#This Row],[praice]]-_2025_6__2[[#This Row],[_30min_1]])/_2025_6__2[[#This Row],[praice]]</f>
        <v>#DIV/0!</v>
      </c>
      <c r="Y4671" t="e">
        <f>(_2025_6__2[[#This Row],[praice]]-_2025_6__2[[#This Row],[_30min_2]])/_2025_6__2[[#This Row],[praice]]</f>
        <v>#DIV/0!</v>
      </c>
      <c r="Z4671" t="e">
        <f>(_2025_6__2[[#This Row],[praice]]-_2025_6__2[[#This Row],[_30min_3]])/_2025_6__2[[#This Row],[praice]]</f>
        <v>#DIV/0!</v>
      </c>
      <c r="AA4671" t="e">
        <f>(_2025_6__2[[#This Row],[praice]]-_2025_6__2[[#This Row],[_1hour_1]])/_2025_6__2[[#This Row],[praice]]</f>
        <v>#DIV/0!</v>
      </c>
      <c r="AB4671" t="e">
        <f>(_2025_6__2[[#This Row],[praice]]-_2025_6__2[[#This Row],[_1hour_2]])/_2025_6__2[[#This Row],[praice]]</f>
        <v>#DIV/0!</v>
      </c>
      <c r="AC4671" t="e">
        <f>(_2025_6__2[[#This Row],[praice]]-_2025_6__2[[#This Row],[_1hour_3]])/_2025_6__2[[#This Row],[praice]]</f>
        <v>#DIV/0!</v>
      </c>
      <c r="AD4671" t="e">
        <f>(_2025_6__2[[#This Row],[praice]]-_2025_6__2[[#This Row],[_4hour_1]])/_2025_6__2[[#This Row],[praice]]</f>
        <v>#DIV/0!</v>
      </c>
      <c r="AE4671" t="e">
        <f>(_2025_6__2[[#This Row],[praice]]-_2025_6__2[[#This Row],[_4hour_2]])/_2025_6__2[[#This Row],[praice]]</f>
        <v>#DIV/0!</v>
      </c>
      <c r="AF4671" t="e">
        <f>(_2025_6__2[[#This Row],[praice]]-_2025_6__2[[#This Row],[_4hour_3]])/_2025_6__2[[#This Row],[praice]]</f>
        <v>#DIV/0!</v>
      </c>
    </row>
    <row r="4672" spans="1:32" hidden="1" x14ac:dyDescent="0.3">
      <c r="A4672" t="s">
        <v>4638</v>
      </c>
      <c r="B4672">
        <f>DAY(_2025_6__2[[#This Row],[data]])</f>
        <v>17</v>
      </c>
      <c r="C4672">
        <f>HOUR(_2025_6__2[[#This Row],[data]])</f>
        <v>2</v>
      </c>
      <c r="T4672" t="s">
        <v>8646</v>
      </c>
      <c r="U4672" t="e">
        <f>(_2025_6__2[[#This Row],[praice]]-_2025_6__2[[#This Row],[_15min_1]])/_2025_6__2[[#This Row],[praice]]</f>
        <v>#DIV/0!</v>
      </c>
      <c r="V4672" t="e">
        <f>(_2025_6__2[[#This Row],[praice]]-_2025_6__2[[#This Row],[_15min_2]])/_2025_6__2[[#This Row],[praice]]</f>
        <v>#DIV/0!</v>
      </c>
      <c r="W4672" t="e">
        <f>(_2025_6__2[[#This Row],[praice]]-_2025_6__2[[#This Row],[_15min_3]])/_2025_6__2[[#This Row],[praice]]</f>
        <v>#DIV/0!</v>
      </c>
      <c r="X4672" t="e">
        <f>(_2025_6__2[[#This Row],[praice]]-_2025_6__2[[#This Row],[_30min_1]])/_2025_6__2[[#This Row],[praice]]</f>
        <v>#DIV/0!</v>
      </c>
      <c r="Y4672" t="e">
        <f>(_2025_6__2[[#This Row],[praice]]-_2025_6__2[[#This Row],[_30min_2]])/_2025_6__2[[#This Row],[praice]]</f>
        <v>#DIV/0!</v>
      </c>
      <c r="Z4672" t="e">
        <f>(_2025_6__2[[#This Row],[praice]]-_2025_6__2[[#This Row],[_30min_3]])/_2025_6__2[[#This Row],[praice]]</f>
        <v>#DIV/0!</v>
      </c>
      <c r="AA4672" t="e">
        <f>(_2025_6__2[[#This Row],[praice]]-_2025_6__2[[#This Row],[_1hour_1]])/_2025_6__2[[#This Row],[praice]]</f>
        <v>#DIV/0!</v>
      </c>
      <c r="AB4672" t="e">
        <f>(_2025_6__2[[#This Row],[praice]]-_2025_6__2[[#This Row],[_1hour_2]])/_2025_6__2[[#This Row],[praice]]</f>
        <v>#DIV/0!</v>
      </c>
      <c r="AC4672" t="e">
        <f>(_2025_6__2[[#This Row],[praice]]-_2025_6__2[[#This Row],[_1hour_3]])/_2025_6__2[[#This Row],[praice]]</f>
        <v>#DIV/0!</v>
      </c>
      <c r="AD4672" t="e">
        <f>(_2025_6__2[[#This Row],[praice]]-_2025_6__2[[#This Row],[_4hour_1]])/_2025_6__2[[#This Row],[praice]]</f>
        <v>#DIV/0!</v>
      </c>
      <c r="AE4672" t="e">
        <f>(_2025_6__2[[#This Row],[praice]]-_2025_6__2[[#This Row],[_4hour_2]])/_2025_6__2[[#This Row],[praice]]</f>
        <v>#DIV/0!</v>
      </c>
      <c r="AF4672" t="e">
        <f>(_2025_6__2[[#This Row],[praice]]-_2025_6__2[[#This Row],[_4hour_3]])/_2025_6__2[[#This Row],[praice]]</f>
        <v>#DIV/0!</v>
      </c>
    </row>
    <row r="4673" spans="1:32" hidden="1" x14ac:dyDescent="0.3">
      <c r="A4673" t="s">
        <v>4639</v>
      </c>
      <c r="B4673">
        <f>DAY(_2025_6__2[[#This Row],[data]])</f>
        <v>17</v>
      </c>
      <c r="C4673">
        <f>HOUR(_2025_6__2[[#This Row],[data]])</f>
        <v>2</v>
      </c>
      <c r="T4673" t="s">
        <v>8646</v>
      </c>
      <c r="U4673" t="e">
        <f>(_2025_6__2[[#This Row],[praice]]-_2025_6__2[[#This Row],[_15min_1]])/_2025_6__2[[#This Row],[praice]]</f>
        <v>#DIV/0!</v>
      </c>
      <c r="V4673" t="e">
        <f>(_2025_6__2[[#This Row],[praice]]-_2025_6__2[[#This Row],[_15min_2]])/_2025_6__2[[#This Row],[praice]]</f>
        <v>#DIV/0!</v>
      </c>
      <c r="W4673" t="e">
        <f>(_2025_6__2[[#This Row],[praice]]-_2025_6__2[[#This Row],[_15min_3]])/_2025_6__2[[#This Row],[praice]]</f>
        <v>#DIV/0!</v>
      </c>
      <c r="X4673" t="e">
        <f>(_2025_6__2[[#This Row],[praice]]-_2025_6__2[[#This Row],[_30min_1]])/_2025_6__2[[#This Row],[praice]]</f>
        <v>#DIV/0!</v>
      </c>
      <c r="Y4673" t="e">
        <f>(_2025_6__2[[#This Row],[praice]]-_2025_6__2[[#This Row],[_30min_2]])/_2025_6__2[[#This Row],[praice]]</f>
        <v>#DIV/0!</v>
      </c>
      <c r="Z4673" t="e">
        <f>(_2025_6__2[[#This Row],[praice]]-_2025_6__2[[#This Row],[_30min_3]])/_2025_6__2[[#This Row],[praice]]</f>
        <v>#DIV/0!</v>
      </c>
      <c r="AA4673" t="e">
        <f>(_2025_6__2[[#This Row],[praice]]-_2025_6__2[[#This Row],[_1hour_1]])/_2025_6__2[[#This Row],[praice]]</f>
        <v>#DIV/0!</v>
      </c>
      <c r="AB4673" t="e">
        <f>(_2025_6__2[[#This Row],[praice]]-_2025_6__2[[#This Row],[_1hour_2]])/_2025_6__2[[#This Row],[praice]]</f>
        <v>#DIV/0!</v>
      </c>
      <c r="AC4673" t="e">
        <f>(_2025_6__2[[#This Row],[praice]]-_2025_6__2[[#This Row],[_1hour_3]])/_2025_6__2[[#This Row],[praice]]</f>
        <v>#DIV/0!</v>
      </c>
      <c r="AD4673" t="e">
        <f>(_2025_6__2[[#This Row],[praice]]-_2025_6__2[[#This Row],[_4hour_1]])/_2025_6__2[[#This Row],[praice]]</f>
        <v>#DIV/0!</v>
      </c>
      <c r="AE4673" t="e">
        <f>(_2025_6__2[[#This Row],[praice]]-_2025_6__2[[#This Row],[_4hour_2]])/_2025_6__2[[#This Row],[praice]]</f>
        <v>#DIV/0!</v>
      </c>
      <c r="AF4673" t="e">
        <f>(_2025_6__2[[#This Row],[praice]]-_2025_6__2[[#This Row],[_4hour_3]])/_2025_6__2[[#This Row],[praice]]</f>
        <v>#DIV/0!</v>
      </c>
    </row>
    <row r="4674" spans="1:32" hidden="1" x14ac:dyDescent="0.3">
      <c r="A4674" t="s">
        <v>4640</v>
      </c>
      <c r="B4674">
        <f>DAY(_2025_6__2[[#This Row],[data]])</f>
        <v>17</v>
      </c>
      <c r="C4674">
        <f>HOUR(_2025_6__2[[#This Row],[data]])</f>
        <v>2</v>
      </c>
      <c r="T4674" t="s">
        <v>8646</v>
      </c>
      <c r="U4674" t="e">
        <f>(_2025_6__2[[#This Row],[praice]]-_2025_6__2[[#This Row],[_15min_1]])/_2025_6__2[[#This Row],[praice]]</f>
        <v>#DIV/0!</v>
      </c>
      <c r="V4674" t="e">
        <f>(_2025_6__2[[#This Row],[praice]]-_2025_6__2[[#This Row],[_15min_2]])/_2025_6__2[[#This Row],[praice]]</f>
        <v>#DIV/0!</v>
      </c>
      <c r="W4674" t="e">
        <f>(_2025_6__2[[#This Row],[praice]]-_2025_6__2[[#This Row],[_15min_3]])/_2025_6__2[[#This Row],[praice]]</f>
        <v>#DIV/0!</v>
      </c>
      <c r="X4674" t="e">
        <f>(_2025_6__2[[#This Row],[praice]]-_2025_6__2[[#This Row],[_30min_1]])/_2025_6__2[[#This Row],[praice]]</f>
        <v>#DIV/0!</v>
      </c>
      <c r="Y4674" t="e">
        <f>(_2025_6__2[[#This Row],[praice]]-_2025_6__2[[#This Row],[_30min_2]])/_2025_6__2[[#This Row],[praice]]</f>
        <v>#DIV/0!</v>
      </c>
      <c r="Z4674" t="e">
        <f>(_2025_6__2[[#This Row],[praice]]-_2025_6__2[[#This Row],[_30min_3]])/_2025_6__2[[#This Row],[praice]]</f>
        <v>#DIV/0!</v>
      </c>
      <c r="AA4674" t="e">
        <f>(_2025_6__2[[#This Row],[praice]]-_2025_6__2[[#This Row],[_1hour_1]])/_2025_6__2[[#This Row],[praice]]</f>
        <v>#DIV/0!</v>
      </c>
      <c r="AB4674" t="e">
        <f>(_2025_6__2[[#This Row],[praice]]-_2025_6__2[[#This Row],[_1hour_2]])/_2025_6__2[[#This Row],[praice]]</f>
        <v>#DIV/0!</v>
      </c>
      <c r="AC4674" t="e">
        <f>(_2025_6__2[[#This Row],[praice]]-_2025_6__2[[#This Row],[_1hour_3]])/_2025_6__2[[#This Row],[praice]]</f>
        <v>#DIV/0!</v>
      </c>
      <c r="AD4674" t="e">
        <f>(_2025_6__2[[#This Row],[praice]]-_2025_6__2[[#This Row],[_4hour_1]])/_2025_6__2[[#This Row],[praice]]</f>
        <v>#DIV/0!</v>
      </c>
      <c r="AE4674" t="e">
        <f>(_2025_6__2[[#This Row],[praice]]-_2025_6__2[[#This Row],[_4hour_2]])/_2025_6__2[[#This Row],[praice]]</f>
        <v>#DIV/0!</v>
      </c>
      <c r="AF4674" t="e">
        <f>(_2025_6__2[[#This Row],[praice]]-_2025_6__2[[#This Row],[_4hour_3]])/_2025_6__2[[#This Row],[praice]]</f>
        <v>#DIV/0!</v>
      </c>
    </row>
    <row r="4675" spans="1:32" hidden="1" x14ac:dyDescent="0.3">
      <c r="A4675" t="s">
        <v>4641</v>
      </c>
      <c r="B4675">
        <f>DAY(_2025_6__2[[#This Row],[data]])</f>
        <v>17</v>
      </c>
      <c r="C4675">
        <f>HOUR(_2025_6__2[[#This Row],[data]])</f>
        <v>2</v>
      </c>
      <c r="T4675" t="s">
        <v>8646</v>
      </c>
      <c r="U4675" t="e">
        <f>(_2025_6__2[[#This Row],[praice]]-_2025_6__2[[#This Row],[_15min_1]])/_2025_6__2[[#This Row],[praice]]</f>
        <v>#DIV/0!</v>
      </c>
      <c r="V4675" t="e">
        <f>(_2025_6__2[[#This Row],[praice]]-_2025_6__2[[#This Row],[_15min_2]])/_2025_6__2[[#This Row],[praice]]</f>
        <v>#DIV/0!</v>
      </c>
      <c r="W4675" t="e">
        <f>(_2025_6__2[[#This Row],[praice]]-_2025_6__2[[#This Row],[_15min_3]])/_2025_6__2[[#This Row],[praice]]</f>
        <v>#DIV/0!</v>
      </c>
      <c r="X4675" t="e">
        <f>(_2025_6__2[[#This Row],[praice]]-_2025_6__2[[#This Row],[_30min_1]])/_2025_6__2[[#This Row],[praice]]</f>
        <v>#DIV/0!</v>
      </c>
      <c r="Y4675" t="e">
        <f>(_2025_6__2[[#This Row],[praice]]-_2025_6__2[[#This Row],[_30min_2]])/_2025_6__2[[#This Row],[praice]]</f>
        <v>#DIV/0!</v>
      </c>
      <c r="Z4675" t="e">
        <f>(_2025_6__2[[#This Row],[praice]]-_2025_6__2[[#This Row],[_30min_3]])/_2025_6__2[[#This Row],[praice]]</f>
        <v>#DIV/0!</v>
      </c>
      <c r="AA4675" t="e">
        <f>(_2025_6__2[[#This Row],[praice]]-_2025_6__2[[#This Row],[_1hour_1]])/_2025_6__2[[#This Row],[praice]]</f>
        <v>#DIV/0!</v>
      </c>
      <c r="AB4675" t="e">
        <f>(_2025_6__2[[#This Row],[praice]]-_2025_6__2[[#This Row],[_1hour_2]])/_2025_6__2[[#This Row],[praice]]</f>
        <v>#DIV/0!</v>
      </c>
      <c r="AC4675" t="e">
        <f>(_2025_6__2[[#This Row],[praice]]-_2025_6__2[[#This Row],[_1hour_3]])/_2025_6__2[[#This Row],[praice]]</f>
        <v>#DIV/0!</v>
      </c>
      <c r="AD4675" t="e">
        <f>(_2025_6__2[[#This Row],[praice]]-_2025_6__2[[#This Row],[_4hour_1]])/_2025_6__2[[#This Row],[praice]]</f>
        <v>#DIV/0!</v>
      </c>
      <c r="AE4675" t="e">
        <f>(_2025_6__2[[#This Row],[praice]]-_2025_6__2[[#This Row],[_4hour_2]])/_2025_6__2[[#This Row],[praice]]</f>
        <v>#DIV/0!</v>
      </c>
      <c r="AF4675" t="e">
        <f>(_2025_6__2[[#This Row],[praice]]-_2025_6__2[[#This Row],[_4hour_3]])/_2025_6__2[[#This Row],[praice]]</f>
        <v>#DIV/0!</v>
      </c>
    </row>
    <row r="4676" spans="1:32" hidden="1" x14ac:dyDescent="0.3">
      <c r="A4676" t="s">
        <v>4642</v>
      </c>
      <c r="B4676">
        <f>DAY(_2025_6__2[[#This Row],[data]])</f>
        <v>17</v>
      </c>
      <c r="C4676">
        <f>HOUR(_2025_6__2[[#This Row],[data]])</f>
        <v>2</v>
      </c>
      <c r="T4676" t="s">
        <v>8646</v>
      </c>
      <c r="U4676" t="e">
        <f>(_2025_6__2[[#This Row],[praice]]-_2025_6__2[[#This Row],[_15min_1]])/_2025_6__2[[#This Row],[praice]]</f>
        <v>#DIV/0!</v>
      </c>
      <c r="V4676" t="e">
        <f>(_2025_6__2[[#This Row],[praice]]-_2025_6__2[[#This Row],[_15min_2]])/_2025_6__2[[#This Row],[praice]]</f>
        <v>#DIV/0!</v>
      </c>
      <c r="W4676" t="e">
        <f>(_2025_6__2[[#This Row],[praice]]-_2025_6__2[[#This Row],[_15min_3]])/_2025_6__2[[#This Row],[praice]]</f>
        <v>#DIV/0!</v>
      </c>
      <c r="X4676" t="e">
        <f>(_2025_6__2[[#This Row],[praice]]-_2025_6__2[[#This Row],[_30min_1]])/_2025_6__2[[#This Row],[praice]]</f>
        <v>#DIV/0!</v>
      </c>
      <c r="Y4676" t="e">
        <f>(_2025_6__2[[#This Row],[praice]]-_2025_6__2[[#This Row],[_30min_2]])/_2025_6__2[[#This Row],[praice]]</f>
        <v>#DIV/0!</v>
      </c>
      <c r="Z4676" t="e">
        <f>(_2025_6__2[[#This Row],[praice]]-_2025_6__2[[#This Row],[_30min_3]])/_2025_6__2[[#This Row],[praice]]</f>
        <v>#DIV/0!</v>
      </c>
      <c r="AA4676" t="e">
        <f>(_2025_6__2[[#This Row],[praice]]-_2025_6__2[[#This Row],[_1hour_1]])/_2025_6__2[[#This Row],[praice]]</f>
        <v>#DIV/0!</v>
      </c>
      <c r="AB4676" t="e">
        <f>(_2025_6__2[[#This Row],[praice]]-_2025_6__2[[#This Row],[_1hour_2]])/_2025_6__2[[#This Row],[praice]]</f>
        <v>#DIV/0!</v>
      </c>
      <c r="AC4676" t="e">
        <f>(_2025_6__2[[#This Row],[praice]]-_2025_6__2[[#This Row],[_1hour_3]])/_2025_6__2[[#This Row],[praice]]</f>
        <v>#DIV/0!</v>
      </c>
      <c r="AD4676" t="e">
        <f>(_2025_6__2[[#This Row],[praice]]-_2025_6__2[[#This Row],[_4hour_1]])/_2025_6__2[[#This Row],[praice]]</f>
        <v>#DIV/0!</v>
      </c>
      <c r="AE4676" t="e">
        <f>(_2025_6__2[[#This Row],[praice]]-_2025_6__2[[#This Row],[_4hour_2]])/_2025_6__2[[#This Row],[praice]]</f>
        <v>#DIV/0!</v>
      </c>
      <c r="AF4676" t="e">
        <f>(_2025_6__2[[#This Row],[praice]]-_2025_6__2[[#This Row],[_4hour_3]])/_2025_6__2[[#This Row],[praice]]</f>
        <v>#DIV/0!</v>
      </c>
    </row>
    <row r="4677" spans="1:32" hidden="1" x14ac:dyDescent="0.3">
      <c r="A4677" t="s">
        <v>4643</v>
      </c>
      <c r="B4677">
        <f>DAY(_2025_6__2[[#This Row],[data]])</f>
        <v>17</v>
      </c>
      <c r="C4677">
        <f>HOUR(_2025_6__2[[#This Row],[data]])</f>
        <v>2</v>
      </c>
      <c r="T4677" t="s">
        <v>8646</v>
      </c>
      <c r="U4677" t="e">
        <f>(_2025_6__2[[#This Row],[praice]]-_2025_6__2[[#This Row],[_15min_1]])/_2025_6__2[[#This Row],[praice]]</f>
        <v>#DIV/0!</v>
      </c>
      <c r="V4677" t="e">
        <f>(_2025_6__2[[#This Row],[praice]]-_2025_6__2[[#This Row],[_15min_2]])/_2025_6__2[[#This Row],[praice]]</f>
        <v>#DIV/0!</v>
      </c>
      <c r="W4677" t="e">
        <f>(_2025_6__2[[#This Row],[praice]]-_2025_6__2[[#This Row],[_15min_3]])/_2025_6__2[[#This Row],[praice]]</f>
        <v>#DIV/0!</v>
      </c>
      <c r="X4677" t="e">
        <f>(_2025_6__2[[#This Row],[praice]]-_2025_6__2[[#This Row],[_30min_1]])/_2025_6__2[[#This Row],[praice]]</f>
        <v>#DIV/0!</v>
      </c>
      <c r="Y4677" t="e">
        <f>(_2025_6__2[[#This Row],[praice]]-_2025_6__2[[#This Row],[_30min_2]])/_2025_6__2[[#This Row],[praice]]</f>
        <v>#DIV/0!</v>
      </c>
      <c r="Z4677" t="e">
        <f>(_2025_6__2[[#This Row],[praice]]-_2025_6__2[[#This Row],[_30min_3]])/_2025_6__2[[#This Row],[praice]]</f>
        <v>#DIV/0!</v>
      </c>
      <c r="AA4677" t="e">
        <f>(_2025_6__2[[#This Row],[praice]]-_2025_6__2[[#This Row],[_1hour_1]])/_2025_6__2[[#This Row],[praice]]</f>
        <v>#DIV/0!</v>
      </c>
      <c r="AB4677" t="e">
        <f>(_2025_6__2[[#This Row],[praice]]-_2025_6__2[[#This Row],[_1hour_2]])/_2025_6__2[[#This Row],[praice]]</f>
        <v>#DIV/0!</v>
      </c>
      <c r="AC4677" t="e">
        <f>(_2025_6__2[[#This Row],[praice]]-_2025_6__2[[#This Row],[_1hour_3]])/_2025_6__2[[#This Row],[praice]]</f>
        <v>#DIV/0!</v>
      </c>
      <c r="AD4677" t="e">
        <f>(_2025_6__2[[#This Row],[praice]]-_2025_6__2[[#This Row],[_4hour_1]])/_2025_6__2[[#This Row],[praice]]</f>
        <v>#DIV/0!</v>
      </c>
      <c r="AE4677" t="e">
        <f>(_2025_6__2[[#This Row],[praice]]-_2025_6__2[[#This Row],[_4hour_2]])/_2025_6__2[[#This Row],[praice]]</f>
        <v>#DIV/0!</v>
      </c>
      <c r="AF4677" t="e">
        <f>(_2025_6__2[[#This Row],[praice]]-_2025_6__2[[#This Row],[_4hour_3]])/_2025_6__2[[#This Row],[praice]]</f>
        <v>#DIV/0!</v>
      </c>
    </row>
    <row r="4678" spans="1:32" hidden="1" x14ac:dyDescent="0.3">
      <c r="A4678" t="s">
        <v>4644</v>
      </c>
      <c r="B4678">
        <f>DAY(_2025_6__2[[#This Row],[data]])</f>
        <v>17</v>
      </c>
      <c r="C4678">
        <f>HOUR(_2025_6__2[[#This Row],[data]])</f>
        <v>2</v>
      </c>
      <c r="T4678" t="s">
        <v>8646</v>
      </c>
      <c r="U4678" t="e">
        <f>(_2025_6__2[[#This Row],[praice]]-_2025_6__2[[#This Row],[_15min_1]])/_2025_6__2[[#This Row],[praice]]</f>
        <v>#DIV/0!</v>
      </c>
      <c r="V4678" t="e">
        <f>(_2025_6__2[[#This Row],[praice]]-_2025_6__2[[#This Row],[_15min_2]])/_2025_6__2[[#This Row],[praice]]</f>
        <v>#DIV/0!</v>
      </c>
      <c r="W4678" t="e">
        <f>(_2025_6__2[[#This Row],[praice]]-_2025_6__2[[#This Row],[_15min_3]])/_2025_6__2[[#This Row],[praice]]</f>
        <v>#DIV/0!</v>
      </c>
      <c r="X4678" t="e">
        <f>(_2025_6__2[[#This Row],[praice]]-_2025_6__2[[#This Row],[_30min_1]])/_2025_6__2[[#This Row],[praice]]</f>
        <v>#DIV/0!</v>
      </c>
      <c r="Y4678" t="e">
        <f>(_2025_6__2[[#This Row],[praice]]-_2025_6__2[[#This Row],[_30min_2]])/_2025_6__2[[#This Row],[praice]]</f>
        <v>#DIV/0!</v>
      </c>
      <c r="Z4678" t="e">
        <f>(_2025_6__2[[#This Row],[praice]]-_2025_6__2[[#This Row],[_30min_3]])/_2025_6__2[[#This Row],[praice]]</f>
        <v>#DIV/0!</v>
      </c>
      <c r="AA4678" t="e">
        <f>(_2025_6__2[[#This Row],[praice]]-_2025_6__2[[#This Row],[_1hour_1]])/_2025_6__2[[#This Row],[praice]]</f>
        <v>#DIV/0!</v>
      </c>
      <c r="AB4678" t="e">
        <f>(_2025_6__2[[#This Row],[praice]]-_2025_6__2[[#This Row],[_1hour_2]])/_2025_6__2[[#This Row],[praice]]</f>
        <v>#DIV/0!</v>
      </c>
      <c r="AC4678" t="e">
        <f>(_2025_6__2[[#This Row],[praice]]-_2025_6__2[[#This Row],[_1hour_3]])/_2025_6__2[[#This Row],[praice]]</f>
        <v>#DIV/0!</v>
      </c>
      <c r="AD4678" t="e">
        <f>(_2025_6__2[[#This Row],[praice]]-_2025_6__2[[#This Row],[_4hour_1]])/_2025_6__2[[#This Row],[praice]]</f>
        <v>#DIV/0!</v>
      </c>
      <c r="AE4678" t="e">
        <f>(_2025_6__2[[#This Row],[praice]]-_2025_6__2[[#This Row],[_4hour_2]])/_2025_6__2[[#This Row],[praice]]</f>
        <v>#DIV/0!</v>
      </c>
      <c r="AF4678" t="e">
        <f>(_2025_6__2[[#This Row],[praice]]-_2025_6__2[[#This Row],[_4hour_3]])/_2025_6__2[[#This Row],[praice]]</f>
        <v>#DIV/0!</v>
      </c>
    </row>
    <row r="4679" spans="1:32" hidden="1" x14ac:dyDescent="0.3">
      <c r="A4679" t="s">
        <v>4645</v>
      </c>
      <c r="B4679">
        <f>DAY(_2025_6__2[[#This Row],[data]])</f>
        <v>17</v>
      </c>
      <c r="C4679">
        <f>HOUR(_2025_6__2[[#This Row],[data]])</f>
        <v>2</v>
      </c>
      <c r="T4679" t="s">
        <v>8646</v>
      </c>
      <c r="U4679" t="e">
        <f>(_2025_6__2[[#This Row],[praice]]-_2025_6__2[[#This Row],[_15min_1]])/_2025_6__2[[#This Row],[praice]]</f>
        <v>#DIV/0!</v>
      </c>
      <c r="V4679" t="e">
        <f>(_2025_6__2[[#This Row],[praice]]-_2025_6__2[[#This Row],[_15min_2]])/_2025_6__2[[#This Row],[praice]]</f>
        <v>#DIV/0!</v>
      </c>
      <c r="W4679" t="e">
        <f>(_2025_6__2[[#This Row],[praice]]-_2025_6__2[[#This Row],[_15min_3]])/_2025_6__2[[#This Row],[praice]]</f>
        <v>#DIV/0!</v>
      </c>
      <c r="X4679" t="e">
        <f>(_2025_6__2[[#This Row],[praice]]-_2025_6__2[[#This Row],[_30min_1]])/_2025_6__2[[#This Row],[praice]]</f>
        <v>#DIV/0!</v>
      </c>
      <c r="Y4679" t="e">
        <f>(_2025_6__2[[#This Row],[praice]]-_2025_6__2[[#This Row],[_30min_2]])/_2025_6__2[[#This Row],[praice]]</f>
        <v>#DIV/0!</v>
      </c>
      <c r="Z4679" t="e">
        <f>(_2025_6__2[[#This Row],[praice]]-_2025_6__2[[#This Row],[_30min_3]])/_2025_6__2[[#This Row],[praice]]</f>
        <v>#DIV/0!</v>
      </c>
      <c r="AA4679" t="e">
        <f>(_2025_6__2[[#This Row],[praice]]-_2025_6__2[[#This Row],[_1hour_1]])/_2025_6__2[[#This Row],[praice]]</f>
        <v>#DIV/0!</v>
      </c>
      <c r="AB4679" t="e">
        <f>(_2025_6__2[[#This Row],[praice]]-_2025_6__2[[#This Row],[_1hour_2]])/_2025_6__2[[#This Row],[praice]]</f>
        <v>#DIV/0!</v>
      </c>
      <c r="AC4679" t="e">
        <f>(_2025_6__2[[#This Row],[praice]]-_2025_6__2[[#This Row],[_1hour_3]])/_2025_6__2[[#This Row],[praice]]</f>
        <v>#DIV/0!</v>
      </c>
      <c r="AD4679" t="e">
        <f>(_2025_6__2[[#This Row],[praice]]-_2025_6__2[[#This Row],[_4hour_1]])/_2025_6__2[[#This Row],[praice]]</f>
        <v>#DIV/0!</v>
      </c>
      <c r="AE4679" t="e">
        <f>(_2025_6__2[[#This Row],[praice]]-_2025_6__2[[#This Row],[_4hour_2]])/_2025_6__2[[#This Row],[praice]]</f>
        <v>#DIV/0!</v>
      </c>
      <c r="AF4679" t="e">
        <f>(_2025_6__2[[#This Row],[praice]]-_2025_6__2[[#This Row],[_4hour_3]])/_2025_6__2[[#This Row],[praice]]</f>
        <v>#DIV/0!</v>
      </c>
    </row>
    <row r="4680" spans="1:32" hidden="1" x14ac:dyDescent="0.3">
      <c r="A4680" t="s">
        <v>4646</v>
      </c>
      <c r="B4680">
        <f>DAY(_2025_6__2[[#This Row],[data]])</f>
        <v>17</v>
      </c>
      <c r="C4680">
        <f>HOUR(_2025_6__2[[#This Row],[data]])</f>
        <v>2</v>
      </c>
      <c r="T4680" t="s">
        <v>8646</v>
      </c>
      <c r="U4680" t="e">
        <f>(_2025_6__2[[#This Row],[praice]]-_2025_6__2[[#This Row],[_15min_1]])/_2025_6__2[[#This Row],[praice]]</f>
        <v>#DIV/0!</v>
      </c>
      <c r="V4680" t="e">
        <f>(_2025_6__2[[#This Row],[praice]]-_2025_6__2[[#This Row],[_15min_2]])/_2025_6__2[[#This Row],[praice]]</f>
        <v>#DIV/0!</v>
      </c>
      <c r="W4680" t="e">
        <f>(_2025_6__2[[#This Row],[praice]]-_2025_6__2[[#This Row],[_15min_3]])/_2025_6__2[[#This Row],[praice]]</f>
        <v>#DIV/0!</v>
      </c>
      <c r="X4680" t="e">
        <f>(_2025_6__2[[#This Row],[praice]]-_2025_6__2[[#This Row],[_30min_1]])/_2025_6__2[[#This Row],[praice]]</f>
        <v>#DIV/0!</v>
      </c>
      <c r="Y4680" t="e">
        <f>(_2025_6__2[[#This Row],[praice]]-_2025_6__2[[#This Row],[_30min_2]])/_2025_6__2[[#This Row],[praice]]</f>
        <v>#DIV/0!</v>
      </c>
      <c r="Z4680" t="e">
        <f>(_2025_6__2[[#This Row],[praice]]-_2025_6__2[[#This Row],[_30min_3]])/_2025_6__2[[#This Row],[praice]]</f>
        <v>#DIV/0!</v>
      </c>
      <c r="AA4680" t="e">
        <f>(_2025_6__2[[#This Row],[praice]]-_2025_6__2[[#This Row],[_1hour_1]])/_2025_6__2[[#This Row],[praice]]</f>
        <v>#DIV/0!</v>
      </c>
      <c r="AB4680" t="e">
        <f>(_2025_6__2[[#This Row],[praice]]-_2025_6__2[[#This Row],[_1hour_2]])/_2025_6__2[[#This Row],[praice]]</f>
        <v>#DIV/0!</v>
      </c>
      <c r="AC4680" t="e">
        <f>(_2025_6__2[[#This Row],[praice]]-_2025_6__2[[#This Row],[_1hour_3]])/_2025_6__2[[#This Row],[praice]]</f>
        <v>#DIV/0!</v>
      </c>
      <c r="AD4680" t="e">
        <f>(_2025_6__2[[#This Row],[praice]]-_2025_6__2[[#This Row],[_4hour_1]])/_2025_6__2[[#This Row],[praice]]</f>
        <v>#DIV/0!</v>
      </c>
      <c r="AE4680" t="e">
        <f>(_2025_6__2[[#This Row],[praice]]-_2025_6__2[[#This Row],[_4hour_2]])/_2025_6__2[[#This Row],[praice]]</f>
        <v>#DIV/0!</v>
      </c>
      <c r="AF4680" t="e">
        <f>(_2025_6__2[[#This Row],[praice]]-_2025_6__2[[#This Row],[_4hour_3]])/_2025_6__2[[#This Row],[praice]]</f>
        <v>#DIV/0!</v>
      </c>
    </row>
    <row r="4681" spans="1:32" hidden="1" x14ac:dyDescent="0.3">
      <c r="A4681" t="s">
        <v>4647</v>
      </c>
      <c r="B4681">
        <f>DAY(_2025_6__2[[#This Row],[data]])</f>
        <v>17</v>
      </c>
      <c r="C4681">
        <f>HOUR(_2025_6__2[[#This Row],[data]])</f>
        <v>3</v>
      </c>
      <c r="T4681" t="s">
        <v>8646</v>
      </c>
      <c r="U4681" t="e">
        <f>(_2025_6__2[[#This Row],[praice]]-_2025_6__2[[#This Row],[_15min_1]])/_2025_6__2[[#This Row],[praice]]</f>
        <v>#DIV/0!</v>
      </c>
      <c r="V4681" t="e">
        <f>(_2025_6__2[[#This Row],[praice]]-_2025_6__2[[#This Row],[_15min_2]])/_2025_6__2[[#This Row],[praice]]</f>
        <v>#DIV/0!</v>
      </c>
      <c r="W4681" t="e">
        <f>(_2025_6__2[[#This Row],[praice]]-_2025_6__2[[#This Row],[_15min_3]])/_2025_6__2[[#This Row],[praice]]</f>
        <v>#DIV/0!</v>
      </c>
      <c r="X4681" t="e">
        <f>(_2025_6__2[[#This Row],[praice]]-_2025_6__2[[#This Row],[_30min_1]])/_2025_6__2[[#This Row],[praice]]</f>
        <v>#DIV/0!</v>
      </c>
      <c r="Y4681" t="e">
        <f>(_2025_6__2[[#This Row],[praice]]-_2025_6__2[[#This Row],[_30min_2]])/_2025_6__2[[#This Row],[praice]]</f>
        <v>#DIV/0!</v>
      </c>
      <c r="Z4681" t="e">
        <f>(_2025_6__2[[#This Row],[praice]]-_2025_6__2[[#This Row],[_30min_3]])/_2025_6__2[[#This Row],[praice]]</f>
        <v>#DIV/0!</v>
      </c>
      <c r="AA4681" t="e">
        <f>(_2025_6__2[[#This Row],[praice]]-_2025_6__2[[#This Row],[_1hour_1]])/_2025_6__2[[#This Row],[praice]]</f>
        <v>#DIV/0!</v>
      </c>
      <c r="AB4681" t="e">
        <f>(_2025_6__2[[#This Row],[praice]]-_2025_6__2[[#This Row],[_1hour_2]])/_2025_6__2[[#This Row],[praice]]</f>
        <v>#DIV/0!</v>
      </c>
      <c r="AC4681" t="e">
        <f>(_2025_6__2[[#This Row],[praice]]-_2025_6__2[[#This Row],[_1hour_3]])/_2025_6__2[[#This Row],[praice]]</f>
        <v>#DIV/0!</v>
      </c>
      <c r="AD4681" t="e">
        <f>(_2025_6__2[[#This Row],[praice]]-_2025_6__2[[#This Row],[_4hour_1]])/_2025_6__2[[#This Row],[praice]]</f>
        <v>#DIV/0!</v>
      </c>
      <c r="AE4681" t="e">
        <f>(_2025_6__2[[#This Row],[praice]]-_2025_6__2[[#This Row],[_4hour_2]])/_2025_6__2[[#This Row],[praice]]</f>
        <v>#DIV/0!</v>
      </c>
      <c r="AF4681" t="e">
        <f>(_2025_6__2[[#This Row],[praice]]-_2025_6__2[[#This Row],[_4hour_3]])/_2025_6__2[[#This Row],[praice]]</f>
        <v>#DIV/0!</v>
      </c>
    </row>
    <row r="4682" spans="1:32" hidden="1" x14ac:dyDescent="0.3">
      <c r="A4682" t="s">
        <v>4648</v>
      </c>
      <c r="B4682">
        <f>DAY(_2025_6__2[[#This Row],[data]])</f>
        <v>17</v>
      </c>
      <c r="C4682">
        <f>HOUR(_2025_6__2[[#This Row],[data]])</f>
        <v>3</v>
      </c>
      <c r="T4682" t="s">
        <v>8646</v>
      </c>
      <c r="U4682" t="e">
        <f>(_2025_6__2[[#This Row],[praice]]-_2025_6__2[[#This Row],[_15min_1]])/_2025_6__2[[#This Row],[praice]]</f>
        <v>#DIV/0!</v>
      </c>
      <c r="V4682" t="e">
        <f>(_2025_6__2[[#This Row],[praice]]-_2025_6__2[[#This Row],[_15min_2]])/_2025_6__2[[#This Row],[praice]]</f>
        <v>#DIV/0!</v>
      </c>
      <c r="W4682" t="e">
        <f>(_2025_6__2[[#This Row],[praice]]-_2025_6__2[[#This Row],[_15min_3]])/_2025_6__2[[#This Row],[praice]]</f>
        <v>#DIV/0!</v>
      </c>
      <c r="X4682" t="e">
        <f>(_2025_6__2[[#This Row],[praice]]-_2025_6__2[[#This Row],[_30min_1]])/_2025_6__2[[#This Row],[praice]]</f>
        <v>#DIV/0!</v>
      </c>
      <c r="Y4682" t="e">
        <f>(_2025_6__2[[#This Row],[praice]]-_2025_6__2[[#This Row],[_30min_2]])/_2025_6__2[[#This Row],[praice]]</f>
        <v>#DIV/0!</v>
      </c>
      <c r="Z4682" t="e">
        <f>(_2025_6__2[[#This Row],[praice]]-_2025_6__2[[#This Row],[_30min_3]])/_2025_6__2[[#This Row],[praice]]</f>
        <v>#DIV/0!</v>
      </c>
      <c r="AA4682" t="e">
        <f>(_2025_6__2[[#This Row],[praice]]-_2025_6__2[[#This Row],[_1hour_1]])/_2025_6__2[[#This Row],[praice]]</f>
        <v>#DIV/0!</v>
      </c>
      <c r="AB4682" t="e">
        <f>(_2025_6__2[[#This Row],[praice]]-_2025_6__2[[#This Row],[_1hour_2]])/_2025_6__2[[#This Row],[praice]]</f>
        <v>#DIV/0!</v>
      </c>
      <c r="AC4682" t="e">
        <f>(_2025_6__2[[#This Row],[praice]]-_2025_6__2[[#This Row],[_1hour_3]])/_2025_6__2[[#This Row],[praice]]</f>
        <v>#DIV/0!</v>
      </c>
      <c r="AD4682" t="e">
        <f>(_2025_6__2[[#This Row],[praice]]-_2025_6__2[[#This Row],[_4hour_1]])/_2025_6__2[[#This Row],[praice]]</f>
        <v>#DIV/0!</v>
      </c>
      <c r="AE4682" t="e">
        <f>(_2025_6__2[[#This Row],[praice]]-_2025_6__2[[#This Row],[_4hour_2]])/_2025_6__2[[#This Row],[praice]]</f>
        <v>#DIV/0!</v>
      </c>
      <c r="AF4682" t="e">
        <f>(_2025_6__2[[#This Row],[praice]]-_2025_6__2[[#This Row],[_4hour_3]])/_2025_6__2[[#This Row],[praice]]</f>
        <v>#DIV/0!</v>
      </c>
    </row>
    <row r="4683" spans="1:32" hidden="1" x14ac:dyDescent="0.3">
      <c r="A4683" t="s">
        <v>4649</v>
      </c>
      <c r="B4683">
        <f>DAY(_2025_6__2[[#This Row],[data]])</f>
        <v>17</v>
      </c>
      <c r="C4683">
        <f>HOUR(_2025_6__2[[#This Row],[data]])</f>
        <v>3</v>
      </c>
      <c r="T4683" t="s">
        <v>8646</v>
      </c>
      <c r="U4683" t="e">
        <f>(_2025_6__2[[#This Row],[praice]]-_2025_6__2[[#This Row],[_15min_1]])/_2025_6__2[[#This Row],[praice]]</f>
        <v>#DIV/0!</v>
      </c>
      <c r="V4683" t="e">
        <f>(_2025_6__2[[#This Row],[praice]]-_2025_6__2[[#This Row],[_15min_2]])/_2025_6__2[[#This Row],[praice]]</f>
        <v>#DIV/0!</v>
      </c>
      <c r="W4683" t="e">
        <f>(_2025_6__2[[#This Row],[praice]]-_2025_6__2[[#This Row],[_15min_3]])/_2025_6__2[[#This Row],[praice]]</f>
        <v>#DIV/0!</v>
      </c>
      <c r="X4683" t="e">
        <f>(_2025_6__2[[#This Row],[praice]]-_2025_6__2[[#This Row],[_30min_1]])/_2025_6__2[[#This Row],[praice]]</f>
        <v>#DIV/0!</v>
      </c>
      <c r="Y4683" t="e">
        <f>(_2025_6__2[[#This Row],[praice]]-_2025_6__2[[#This Row],[_30min_2]])/_2025_6__2[[#This Row],[praice]]</f>
        <v>#DIV/0!</v>
      </c>
      <c r="Z4683" t="e">
        <f>(_2025_6__2[[#This Row],[praice]]-_2025_6__2[[#This Row],[_30min_3]])/_2025_6__2[[#This Row],[praice]]</f>
        <v>#DIV/0!</v>
      </c>
      <c r="AA4683" t="e">
        <f>(_2025_6__2[[#This Row],[praice]]-_2025_6__2[[#This Row],[_1hour_1]])/_2025_6__2[[#This Row],[praice]]</f>
        <v>#DIV/0!</v>
      </c>
      <c r="AB4683" t="e">
        <f>(_2025_6__2[[#This Row],[praice]]-_2025_6__2[[#This Row],[_1hour_2]])/_2025_6__2[[#This Row],[praice]]</f>
        <v>#DIV/0!</v>
      </c>
      <c r="AC4683" t="e">
        <f>(_2025_6__2[[#This Row],[praice]]-_2025_6__2[[#This Row],[_1hour_3]])/_2025_6__2[[#This Row],[praice]]</f>
        <v>#DIV/0!</v>
      </c>
      <c r="AD4683" t="e">
        <f>(_2025_6__2[[#This Row],[praice]]-_2025_6__2[[#This Row],[_4hour_1]])/_2025_6__2[[#This Row],[praice]]</f>
        <v>#DIV/0!</v>
      </c>
      <c r="AE4683" t="e">
        <f>(_2025_6__2[[#This Row],[praice]]-_2025_6__2[[#This Row],[_4hour_2]])/_2025_6__2[[#This Row],[praice]]</f>
        <v>#DIV/0!</v>
      </c>
      <c r="AF4683" t="e">
        <f>(_2025_6__2[[#This Row],[praice]]-_2025_6__2[[#This Row],[_4hour_3]])/_2025_6__2[[#This Row],[praice]]</f>
        <v>#DIV/0!</v>
      </c>
    </row>
    <row r="4684" spans="1:32" hidden="1" x14ac:dyDescent="0.3">
      <c r="A4684" t="s">
        <v>4650</v>
      </c>
      <c r="B4684">
        <f>DAY(_2025_6__2[[#This Row],[data]])</f>
        <v>17</v>
      </c>
      <c r="C4684">
        <f>HOUR(_2025_6__2[[#This Row],[data]])</f>
        <v>3</v>
      </c>
      <c r="T4684" t="s">
        <v>8646</v>
      </c>
      <c r="U4684" t="e">
        <f>(_2025_6__2[[#This Row],[praice]]-_2025_6__2[[#This Row],[_15min_1]])/_2025_6__2[[#This Row],[praice]]</f>
        <v>#DIV/0!</v>
      </c>
      <c r="V4684" t="e">
        <f>(_2025_6__2[[#This Row],[praice]]-_2025_6__2[[#This Row],[_15min_2]])/_2025_6__2[[#This Row],[praice]]</f>
        <v>#DIV/0!</v>
      </c>
      <c r="W4684" t="e">
        <f>(_2025_6__2[[#This Row],[praice]]-_2025_6__2[[#This Row],[_15min_3]])/_2025_6__2[[#This Row],[praice]]</f>
        <v>#DIV/0!</v>
      </c>
      <c r="X4684" t="e">
        <f>(_2025_6__2[[#This Row],[praice]]-_2025_6__2[[#This Row],[_30min_1]])/_2025_6__2[[#This Row],[praice]]</f>
        <v>#DIV/0!</v>
      </c>
      <c r="Y4684" t="e">
        <f>(_2025_6__2[[#This Row],[praice]]-_2025_6__2[[#This Row],[_30min_2]])/_2025_6__2[[#This Row],[praice]]</f>
        <v>#DIV/0!</v>
      </c>
      <c r="Z4684" t="e">
        <f>(_2025_6__2[[#This Row],[praice]]-_2025_6__2[[#This Row],[_30min_3]])/_2025_6__2[[#This Row],[praice]]</f>
        <v>#DIV/0!</v>
      </c>
      <c r="AA4684" t="e">
        <f>(_2025_6__2[[#This Row],[praice]]-_2025_6__2[[#This Row],[_1hour_1]])/_2025_6__2[[#This Row],[praice]]</f>
        <v>#DIV/0!</v>
      </c>
      <c r="AB4684" t="e">
        <f>(_2025_6__2[[#This Row],[praice]]-_2025_6__2[[#This Row],[_1hour_2]])/_2025_6__2[[#This Row],[praice]]</f>
        <v>#DIV/0!</v>
      </c>
      <c r="AC4684" t="e">
        <f>(_2025_6__2[[#This Row],[praice]]-_2025_6__2[[#This Row],[_1hour_3]])/_2025_6__2[[#This Row],[praice]]</f>
        <v>#DIV/0!</v>
      </c>
      <c r="AD4684" t="e">
        <f>(_2025_6__2[[#This Row],[praice]]-_2025_6__2[[#This Row],[_4hour_1]])/_2025_6__2[[#This Row],[praice]]</f>
        <v>#DIV/0!</v>
      </c>
      <c r="AE4684" t="e">
        <f>(_2025_6__2[[#This Row],[praice]]-_2025_6__2[[#This Row],[_4hour_2]])/_2025_6__2[[#This Row],[praice]]</f>
        <v>#DIV/0!</v>
      </c>
      <c r="AF4684" t="e">
        <f>(_2025_6__2[[#This Row],[praice]]-_2025_6__2[[#This Row],[_4hour_3]])/_2025_6__2[[#This Row],[praice]]</f>
        <v>#DIV/0!</v>
      </c>
    </row>
    <row r="4685" spans="1:32" hidden="1" x14ac:dyDescent="0.3">
      <c r="A4685" t="s">
        <v>4651</v>
      </c>
      <c r="B4685">
        <f>DAY(_2025_6__2[[#This Row],[data]])</f>
        <v>17</v>
      </c>
      <c r="C4685">
        <f>HOUR(_2025_6__2[[#This Row],[data]])</f>
        <v>3</v>
      </c>
      <c r="T4685" t="s">
        <v>8646</v>
      </c>
      <c r="U4685" t="e">
        <f>(_2025_6__2[[#This Row],[praice]]-_2025_6__2[[#This Row],[_15min_1]])/_2025_6__2[[#This Row],[praice]]</f>
        <v>#DIV/0!</v>
      </c>
      <c r="V4685" t="e">
        <f>(_2025_6__2[[#This Row],[praice]]-_2025_6__2[[#This Row],[_15min_2]])/_2025_6__2[[#This Row],[praice]]</f>
        <v>#DIV/0!</v>
      </c>
      <c r="W4685" t="e">
        <f>(_2025_6__2[[#This Row],[praice]]-_2025_6__2[[#This Row],[_15min_3]])/_2025_6__2[[#This Row],[praice]]</f>
        <v>#DIV/0!</v>
      </c>
      <c r="X4685" t="e">
        <f>(_2025_6__2[[#This Row],[praice]]-_2025_6__2[[#This Row],[_30min_1]])/_2025_6__2[[#This Row],[praice]]</f>
        <v>#DIV/0!</v>
      </c>
      <c r="Y4685" t="e">
        <f>(_2025_6__2[[#This Row],[praice]]-_2025_6__2[[#This Row],[_30min_2]])/_2025_6__2[[#This Row],[praice]]</f>
        <v>#DIV/0!</v>
      </c>
      <c r="Z4685" t="e">
        <f>(_2025_6__2[[#This Row],[praice]]-_2025_6__2[[#This Row],[_30min_3]])/_2025_6__2[[#This Row],[praice]]</f>
        <v>#DIV/0!</v>
      </c>
      <c r="AA4685" t="e">
        <f>(_2025_6__2[[#This Row],[praice]]-_2025_6__2[[#This Row],[_1hour_1]])/_2025_6__2[[#This Row],[praice]]</f>
        <v>#DIV/0!</v>
      </c>
      <c r="AB4685" t="e">
        <f>(_2025_6__2[[#This Row],[praice]]-_2025_6__2[[#This Row],[_1hour_2]])/_2025_6__2[[#This Row],[praice]]</f>
        <v>#DIV/0!</v>
      </c>
      <c r="AC4685" t="e">
        <f>(_2025_6__2[[#This Row],[praice]]-_2025_6__2[[#This Row],[_1hour_3]])/_2025_6__2[[#This Row],[praice]]</f>
        <v>#DIV/0!</v>
      </c>
      <c r="AD4685" t="e">
        <f>(_2025_6__2[[#This Row],[praice]]-_2025_6__2[[#This Row],[_4hour_1]])/_2025_6__2[[#This Row],[praice]]</f>
        <v>#DIV/0!</v>
      </c>
      <c r="AE4685" t="e">
        <f>(_2025_6__2[[#This Row],[praice]]-_2025_6__2[[#This Row],[_4hour_2]])/_2025_6__2[[#This Row],[praice]]</f>
        <v>#DIV/0!</v>
      </c>
      <c r="AF4685" t="e">
        <f>(_2025_6__2[[#This Row],[praice]]-_2025_6__2[[#This Row],[_4hour_3]])/_2025_6__2[[#This Row],[praice]]</f>
        <v>#DIV/0!</v>
      </c>
    </row>
    <row r="4686" spans="1:32" hidden="1" x14ac:dyDescent="0.3">
      <c r="A4686" t="s">
        <v>4652</v>
      </c>
      <c r="B4686">
        <f>DAY(_2025_6__2[[#This Row],[data]])</f>
        <v>17</v>
      </c>
      <c r="C4686">
        <f>HOUR(_2025_6__2[[#This Row],[data]])</f>
        <v>3</v>
      </c>
      <c r="T4686" t="s">
        <v>8646</v>
      </c>
      <c r="U4686" t="e">
        <f>(_2025_6__2[[#This Row],[praice]]-_2025_6__2[[#This Row],[_15min_1]])/_2025_6__2[[#This Row],[praice]]</f>
        <v>#DIV/0!</v>
      </c>
      <c r="V4686" t="e">
        <f>(_2025_6__2[[#This Row],[praice]]-_2025_6__2[[#This Row],[_15min_2]])/_2025_6__2[[#This Row],[praice]]</f>
        <v>#DIV/0!</v>
      </c>
      <c r="W4686" t="e">
        <f>(_2025_6__2[[#This Row],[praice]]-_2025_6__2[[#This Row],[_15min_3]])/_2025_6__2[[#This Row],[praice]]</f>
        <v>#DIV/0!</v>
      </c>
      <c r="X4686" t="e">
        <f>(_2025_6__2[[#This Row],[praice]]-_2025_6__2[[#This Row],[_30min_1]])/_2025_6__2[[#This Row],[praice]]</f>
        <v>#DIV/0!</v>
      </c>
      <c r="Y4686" t="e">
        <f>(_2025_6__2[[#This Row],[praice]]-_2025_6__2[[#This Row],[_30min_2]])/_2025_6__2[[#This Row],[praice]]</f>
        <v>#DIV/0!</v>
      </c>
      <c r="Z4686" t="e">
        <f>(_2025_6__2[[#This Row],[praice]]-_2025_6__2[[#This Row],[_30min_3]])/_2025_6__2[[#This Row],[praice]]</f>
        <v>#DIV/0!</v>
      </c>
      <c r="AA4686" t="e">
        <f>(_2025_6__2[[#This Row],[praice]]-_2025_6__2[[#This Row],[_1hour_1]])/_2025_6__2[[#This Row],[praice]]</f>
        <v>#DIV/0!</v>
      </c>
      <c r="AB4686" t="e">
        <f>(_2025_6__2[[#This Row],[praice]]-_2025_6__2[[#This Row],[_1hour_2]])/_2025_6__2[[#This Row],[praice]]</f>
        <v>#DIV/0!</v>
      </c>
      <c r="AC4686" t="e">
        <f>(_2025_6__2[[#This Row],[praice]]-_2025_6__2[[#This Row],[_1hour_3]])/_2025_6__2[[#This Row],[praice]]</f>
        <v>#DIV/0!</v>
      </c>
      <c r="AD4686" t="e">
        <f>(_2025_6__2[[#This Row],[praice]]-_2025_6__2[[#This Row],[_4hour_1]])/_2025_6__2[[#This Row],[praice]]</f>
        <v>#DIV/0!</v>
      </c>
      <c r="AE4686" t="e">
        <f>(_2025_6__2[[#This Row],[praice]]-_2025_6__2[[#This Row],[_4hour_2]])/_2025_6__2[[#This Row],[praice]]</f>
        <v>#DIV/0!</v>
      </c>
      <c r="AF4686" t="e">
        <f>(_2025_6__2[[#This Row],[praice]]-_2025_6__2[[#This Row],[_4hour_3]])/_2025_6__2[[#This Row],[praice]]</f>
        <v>#DIV/0!</v>
      </c>
    </row>
    <row r="4687" spans="1:32" hidden="1" x14ac:dyDescent="0.3">
      <c r="A4687" t="s">
        <v>4653</v>
      </c>
      <c r="B4687">
        <f>DAY(_2025_6__2[[#This Row],[data]])</f>
        <v>17</v>
      </c>
      <c r="C4687">
        <f>HOUR(_2025_6__2[[#This Row],[data]])</f>
        <v>3</v>
      </c>
      <c r="T4687" t="s">
        <v>8646</v>
      </c>
      <c r="U4687" t="e">
        <f>(_2025_6__2[[#This Row],[praice]]-_2025_6__2[[#This Row],[_15min_1]])/_2025_6__2[[#This Row],[praice]]</f>
        <v>#DIV/0!</v>
      </c>
      <c r="V4687" t="e">
        <f>(_2025_6__2[[#This Row],[praice]]-_2025_6__2[[#This Row],[_15min_2]])/_2025_6__2[[#This Row],[praice]]</f>
        <v>#DIV/0!</v>
      </c>
      <c r="W4687" t="e">
        <f>(_2025_6__2[[#This Row],[praice]]-_2025_6__2[[#This Row],[_15min_3]])/_2025_6__2[[#This Row],[praice]]</f>
        <v>#DIV/0!</v>
      </c>
      <c r="X4687" t="e">
        <f>(_2025_6__2[[#This Row],[praice]]-_2025_6__2[[#This Row],[_30min_1]])/_2025_6__2[[#This Row],[praice]]</f>
        <v>#DIV/0!</v>
      </c>
      <c r="Y4687" t="e">
        <f>(_2025_6__2[[#This Row],[praice]]-_2025_6__2[[#This Row],[_30min_2]])/_2025_6__2[[#This Row],[praice]]</f>
        <v>#DIV/0!</v>
      </c>
      <c r="Z4687" t="e">
        <f>(_2025_6__2[[#This Row],[praice]]-_2025_6__2[[#This Row],[_30min_3]])/_2025_6__2[[#This Row],[praice]]</f>
        <v>#DIV/0!</v>
      </c>
      <c r="AA4687" t="e">
        <f>(_2025_6__2[[#This Row],[praice]]-_2025_6__2[[#This Row],[_1hour_1]])/_2025_6__2[[#This Row],[praice]]</f>
        <v>#DIV/0!</v>
      </c>
      <c r="AB4687" t="e">
        <f>(_2025_6__2[[#This Row],[praice]]-_2025_6__2[[#This Row],[_1hour_2]])/_2025_6__2[[#This Row],[praice]]</f>
        <v>#DIV/0!</v>
      </c>
      <c r="AC4687" t="e">
        <f>(_2025_6__2[[#This Row],[praice]]-_2025_6__2[[#This Row],[_1hour_3]])/_2025_6__2[[#This Row],[praice]]</f>
        <v>#DIV/0!</v>
      </c>
      <c r="AD4687" t="e">
        <f>(_2025_6__2[[#This Row],[praice]]-_2025_6__2[[#This Row],[_4hour_1]])/_2025_6__2[[#This Row],[praice]]</f>
        <v>#DIV/0!</v>
      </c>
      <c r="AE4687" t="e">
        <f>(_2025_6__2[[#This Row],[praice]]-_2025_6__2[[#This Row],[_4hour_2]])/_2025_6__2[[#This Row],[praice]]</f>
        <v>#DIV/0!</v>
      </c>
      <c r="AF4687" t="e">
        <f>(_2025_6__2[[#This Row],[praice]]-_2025_6__2[[#This Row],[_4hour_3]])/_2025_6__2[[#This Row],[praice]]</f>
        <v>#DIV/0!</v>
      </c>
    </row>
    <row r="4688" spans="1:32" hidden="1" x14ac:dyDescent="0.3">
      <c r="A4688" t="s">
        <v>4654</v>
      </c>
      <c r="B4688">
        <f>DAY(_2025_6__2[[#This Row],[data]])</f>
        <v>17</v>
      </c>
      <c r="C4688">
        <f>HOUR(_2025_6__2[[#This Row],[data]])</f>
        <v>3</v>
      </c>
      <c r="T4688" t="s">
        <v>8646</v>
      </c>
      <c r="U4688" t="e">
        <f>(_2025_6__2[[#This Row],[praice]]-_2025_6__2[[#This Row],[_15min_1]])/_2025_6__2[[#This Row],[praice]]</f>
        <v>#DIV/0!</v>
      </c>
      <c r="V4688" t="e">
        <f>(_2025_6__2[[#This Row],[praice]]-_2025_6__2[[#This Row],[_15min_2]])/_2025_6__2[[#This Row],[praice]]</f>
        <v>#DIV/0!</v>
      </c>
      <c r="W4688" t="e">
        <f>(_2025_6__2[[#This Row],[praice]]-_2025_6__2[[#This Row],[_15min_3]])/_2025_6__2[[#This Row],[praice]]</f>
        <v>#DIV/0!</v>
      </c>
      <c r="X4688" t="e">
        <f>(_2025_6__2[[#This Row],[praice]]-_2025_6__2[[#This Row],[_30min_1]])/_2025_6__2[[#This Row],[praice]]</f>
        <v>#DIV/0!</v>
      </c>
      <c r="Y4688" t="e">
        <f>(_2025_6__2[[#This Row],[praice]]-_2025_6__2[[#This Row],[_30min_2]])/_2025_6__2[[#This Row],[praice]]</f>
        <v>#DIV/0!</v>
      </c>
      <c r="Z4688" t="e">
        <f>(_2025_6__2[[#This Row],[praice]]-_2025_6__2[[#This Row],[_30min_3]])/_2025_6__2[[#This Row],[praice]]</f>
        <v>#DIV/0!</v>
      </c>
      <c r="AA4688" t="e">
        <f>(_2025_6__2[[#This Row],[praice]]-_2025_6__2[[#This Row],[_1hour_1]])/_2025_6__2[[#This Row],[praice]]</f>
        <v>#DIV/0!</v>
      </c>
      <c r="AB4688" t="e">
        <f>(_2025_6__2[[#This Row],[praice]]-_2025_6__2[[#This Row],[_1hour_2]])/_2025_6__2[[#This Row],[praice]]</f>
        <v>#DIV/0!</v>
      </c>
      <c r="AC4688" t="e">
        <f>(_2025_6__2[[#This Row],[praice]]-_2025_6__2[[#This Row],[_1hour_3]])/_2025_6__2[[#This Row],[praice]]</f>
        <v>#DIV/0!</v>
      </c>
      <c r="AD4688" t="e">
        <f>(_2025_6__2[[#This Row],[praice]]-_2025_6__2[[#This Row],[_4hour_1]])/_2025_6__2[[#This Row],[praice]]</f>
        <v>#DIV/0!</v>
      </c>
      <c r="AE4688" t="e">
        <f>(_2025_6__2[[#This Row],[praice]]-_2025_6__2[[#This Row],[_4hour_2]])/_2025_6__2[[#This Row],[praice]]</f>
        <v>#DIV/0!</v>
      </c>
      <c r="AF4688" t="e">
        <f>(_2025_6__2[[#This Row],[praice]]-_2025_6__2[[#This Row],[_4hour_3]])/_2025_6__2[[#This Row],[praice]]</f>
        <v>#DIV/0!</v>
      </c>
    </row>
    <row r="4689" spans="1:32" hidden="1" x14ac:dyDescent="0.3">
      <c r="A4689" t="s">
        <v>4655</v>
      </c>
      <c r="B4689">
        <f>DAY(_2025_6__2[[#This Row],[data]])</f>
        <v>17</v>
      </c>
      <c r="C4689">
        <f>HOUR(_2025_6__2[[#This Row],[data]])</f>
        <v>3</v>
      </c>
      <c r="T4689" t="s">
        <v>8646</v>
      </c>
      <c r="U4689" t="e">
        <f>(_2025_6__2[[#This Row],[praice]]-_2025_6__2[[#This Row],[_15min_1]])/_2025_6__2[[#This Row],[praice]]</f>
        <v>#DIV/0!</v>
      </c>
      <c r="V4689" t="e">
        <f>(_2025_6__2[[#This Row],[praice]]-_2025_6__2[[#This Row],[_15min_2]])/_2025_6__2[[#This Row],[praice]]</f>
        <v>#DIV/0!</v>
      </c>
      <c r="W4689" t="e">
        <f>(_2025_6__2[[#This Row],[praice]]-_2025_6__2[[#This Row],[_15min_3]])/_2025_6__2[[#This Row],[praice]]</f>
        <v>#DIV/0!</v>
      </c>
      <c r="X4689" t="e">
        <f>(_2025_6__2[[#This Row],[praice]]-_2025_6__2[[#This Row],[_30min_1]])/_2025_6__2[[#This Row],[praice]]</f>
        <v>#DIV/0!</v>
      </c>
      <c r="Y4689" t="e">
        <f>(_2025_6__2[[#This Row],[praice]]-_2025_6__2[[#This Row],[_30min_2]])/_2025_6__2[[#This Row],[praice]]</f>
        <v>#DIV/0!</v>
      </c>
      <c r="Z4689" t="e">
        <f>(_2025_6__2[[#This Row],[praice]]-_2025_6__2[[#This Row],[_30min_3]])/_2025_6__2[[#This Row],[praice]]</f>
        <v>#DIV/0!</v>
      </c>
      <c r="AA4689" t="e">
        <f>(_2025_6__2[[#This Row],[praice]]-_2025_6__2[[#This Row],[_1hour_1]])/_2025_6__2[[#This Row],[praice]]</f>
        <v>#DIV/0!</v>
      </c>
      <c r="AB4689" t="e">
        <f>(_2025_6__2[[#This Row],[praice]]-_2025_6__2[[#This Row],[_1hour_2]])/_2025_6__2[[#This Row],[praice]]</f>
        <v>#DIV/0!</v>
      </c>
      <c r="AC4689" t="e">
        <f>(_2025_6__2[[#This Row],[praice]]-_2025_6__2[[#This Row],[_1hour_3]])/_2025_6__2[[#This Row],[praice]]</f>
        <v>#DIV/0!</v>
      </c>
      <c r="AD4689" t="e">
        <f>(_2025_6__2[[#This Row],[praice]]-_2025_6__2[[#This Row],[_4hour_1]])/_2025_6__2[[#This Row],[praice]]</f>
        <v>#DIV/0!</v>
      </c>
      <c r="AE4689" t="e">
        <f>(_2025_6__2[[#This Row],[praice]]-_2025_6__2[[#This Row],[_4hour_2]])/_2025_6__2[[#This Row],[praice]]</f>
        <v>#DIV/0!</v>
      </c>
      <c r="AF4689" t="e">
        <f>(_2025_6__2[[#This Row],[praice]]-_2025_6__2[[#This Row],[_4hour_3]])/_2025_6__2[[#This Row],[praice]]</f>
        <v>#DIV/0!</v>
      </c>
    </row>
    <row r="4690" spans="1:32" hidden="1" x14ac:dyDescent="0.3">
      <c r="A4690" t="s">
        <v>4656</v>
      </c>
      <c r="B4690">
        <f>DAY(_2025_6__2[[#This Row],[data]])</f>
        <v>17</v>
      </c>
      <c r="C4690">
        <f>HOUR(_2025_6__2[[#This Row],[data]])</f>
        <v>3</v>
      </c>
      <c r="T4690" t="s">
        <v>8646</v>
      </c>
      <c r="U4690" t="e">
        <f>(_2025_6__2[[#This Row],[praice]]-_2025_6__2[[#This Row],[_15min_1]])/_2025_6__2[[#This Row],[praice]]</f>
        <v>#DIV/0!</v>
      </c>
      <c r="V4690" t="e">
        <f>(_2025_6__2[[#This Row],[praice]]-_2025_6__2[[#This Row],[_15min_2]])/_2025_6__2[[#This Row],[praice]]</f>
        <v>#DIV/0!</v>
      </c>
      <c r="W4690" t="e">
        <f>(_2025_6__2[[#This Row],[praice]]-_2025_6__2[[#This Row],[_15min_3]])/_2025_6__2[[#This Row],[praice]]</f>
        <v>#DIV/0!</v>
      </c>
      <c r="X4690" t="e">
        <f>(_2025_6__2[[#This Row],[praice]]-_2025_6__2[[#This Row],[_30min_1]])/_2025_6__2[[#This Row],[praice]]</f>
        <v>#DIV/0!</v>
      </c>
      <c r="Y4690" t="e">
        <f>(_2025_6__2[[#This Row],[praice]]-_2025_6__2[[#This Row],[_30min_2]])/_2025_6__2[[#This Row],[praice]]</f>
        <v>#DIV/0!</v>
      </c>
      <c r="Z4690" t="e">
        <f>(_2025_6__2[[#This Row],[praice]]-_2025_6__2[[#This Row],[_30min_3]])/_2025_6__2[[#This Row],[praice]]</f>
        <v>#DIV/0!</v>
      </c>
      <c r="AA4690" t="e">
        <f>(_2025_6__2[[#This Row],[praice]]-_2025_6__2[[#This Row],[_1hour_1]])/_2025_6__2[[#This Row],[praice]]</f>
        <v>#DIV/0!</v>
      </c>
      <c r="AB4690" t="e">
        <f>(_2025_6__2[[#This Row],[praice]]-_2025_6__2[[#This Row],[_1hour_2]])/_2025_6__2[[#This Row],[praice]]</f>
        <v>#DIV/0!</v>
      </c>
      <c r="AC4690" t="e">
        <f>(_2025_6__2[[#This Row],[praice]]-_2025_6__2[[#This Row],[_1hour_3]])/_2025_6__2[[#This Row],[praice]]</f>
        <v>#DIV/0!</v>
      </c>
      <c r="AD4690" t="e">
        <f>(_2025_6__2[[#This Row],[praice]]-_2025_6__2[[#This Row],[_4hour_1]])/_2025_6__2[[#This Row],[praice]]</f>
        <v>#DIV/0!</v>
      </c>
      <c r="AE4690" t="e">
        <f>(_2025_6__2[[#This Row],[praice]]-_2025_6__2[[#This Row],[_4hour_2]])/_2025_6__2[[#This Row],[praice]]</f>
        <v>#DIV/0!</v>
      </c>
      <c r="AF4690" t="e">
        <f>(_2025_6__2[[#This Row],[praice]]-_2025_6__2[[#This Row],[_4hour_3]])/_2025_6__2[[#This Row],[praice]]</f>
        <v>#DIV/0!</v>
      </c>
    </row>
    <row r="4691" spans="1:32" hidden="1" x14ac:dyDescent="0.3">
      <c r="A4691" t="s">
        <v>4657</v>
      </c>
      <c r="B4691">
        <f>DAY(_2025_6__2[[#This Row],[data]])</f>
        <v>17</v>
      </c>
      <c r="C4691">
        <f>HOUR(_2025_6__2[[#This Row],[data]])</f>
        <v>3</v>
      </c>
      <c r="T4691" t="s">
        <v>8646</v>
      </c>
      <c r="U4691" t="e">
        <f>(_2025_6__2[[#This Row],[praice]]-_2025_6__2[[#This Row],[_15min_1]])/_2025_6__2[[#This Row],[praice]]</f>
        <v>#DIV/0!</v>
      </c>
      <c r="V4691" t="e">
        <f>(_2025_6__2[[#This Row],[praice]]-_2025_6__2[[#This Row],[_15min_2]])/_2025_6__2[[#This Row],[praice]]</f>
        <v>#DIV/0!</v>
      </c>
      <c r="W4691" t="e">
        <f>(_2025_6__2[[#This Row],[praice]]-_2025_6__2[[#This Row],[_15min_3]])/_2025_6__2[[#This Row],[praice]]</f>
        <v>#DIV/0!</v>
      </c>
      <c r="X4691" t="e">
        <f>(_2025_6__2[[#This Row],[praice]]-_2025_6__2[[#This Row],[_30min_1]])/_2025_6__2[[#This Row],[praice]]</f>
        <v>#DIV/0!</v>
      </c>
      <c r="Y4691" t="e">
        <f>(_2025_6__2[[#This Row],[praice]]-_2025_6__2[[#This Row],[_30min_2]])/_2025_6__2[[#This Row],[praice]]</f>
        <v>#DIV/0!</v>
      </c>
      <c r="Z4691" t="e">
        <f>(_2025_6__2[[#This Row],[praice]]-_2025_6__2[[#This Row],[_30min_3]])/_2025_6__2[[#This Row],[praice]]</f>
        <v>#DIV/0!</v>
      </c>
      <c r="AA4691" t="e">
        <f>(_2025_6__2[[#This Row],[praice]]-_2025_6__2[[#This Row],[_1hour_1]])/_2025_6__2[[#This Row],[praice]]</f>
        <v>#DIV/0!</v>
      </c>
      <c r="AB4691" t="e">
        <f>(_2025_6__2[[#This Row],[praice]]-_2025_6__2[[#This Row],[_1hour_2]])/_2025_6__2[[#This Row],[praice]]</f>
        <v>#DIV/0!</v>
      </c>
      <c r="AC4691" t="e">
        <f>(_2025_6__2[[#This Row],[praice]]-_2025_6__2[[#This Row],[_1hour_3]])/_2025_6__2[[#This Row],[praice]]</f>
        <v>#DIV/0!</v>
      </c>
      <c r="AD4691" t="e">
        <f>(_2025_6__2[[#This Row],[praice]]-_2025_6__2[[#This Row],[_4hour_1]])/_2025_6__2[[#This Row],[praice]]</f>
        <v>#DIV/0!</v>
      </c>
      <c r="AE4691" t="e">
        <f>(_2025_6__2[[#This Row],[praice]]-_2025_6__2[[#This Row],[_4hour_2]])/_2025_6__2[[#This Row],[praice]]</f>
        <v>#DIV/0!</v>
      </c>
      <c r="AF4691" t="e">
        <f>(_2025_6__2[[#This Row],[praice]]-_2025_6__2[[#This Row],[_4hour_3]])/_2025_6__2[[#This Row],[praice]]</f>
        <v>#DIV/0!</v>
      </c>
    </row>
    <row r="4692" spans="1:32" hidden="1" x14ac:dyDescent="0.3">
      <c r="A4692" t="s">
        <v>4658</v>
      </c>
      <c r="B4692">
        <f>DAY(_2025_6__2[[#This Row],[data]])</f>
        <v>17</v>
      </c>
      <c r="C4692">
        <f>HOUR(_2025_6__2[[#This Row],[data]])</f>
        <v>3</v>
      </c>
      <c r="T4692" t="s">
        <v>8646</v>
      </c>
      <c r="U4692" t="e">
        <f>(_2025_6__2[[#This Row],[praice]]-_2025_6__2[[#This Row],[_15min_1]])/_2025_6__2[[#This Row],[praice]]</f>
        <v>#DIV/0!</v>
      </c>
      <c r="V4692" t="e">
        <f>(_2025_6__2[[#This Row],[praice]]-_2025_6__2[[#This Row],[_15min_2]])/_2025_6__2[[#This Row],[praice]]</f>
        <v>#DIV/0!</v>
      </c>
      <c r="W4692" t="e">
        <f>(_2025_6__2[[#This Row],[praice]]-_2025_6__2[[#This Row],[_15min_3]])/_2025_6__2[[#This Row],[praice]]</f>
        <v>#DIV/0!</v>
      </c>
      <c r="X4692" t="e">
        <f>(_2025_6__2[[#This Row],[praice]]-_2025_6__2[[#This Row],[_30min_1]])/_2025_6__2[[#This Row],[praice]]</f>
        <v>#DIV/0!</v>
      </c>
      <c r="Y4692" t="e">
        <f>(_2025_6__2[[#This Row],[praice]]-_2025_6__2[[#This Row],[_30min_2]])/_2025_6__2[[#This Row],[praice]]</f>
        <v>#DIV/0!</v>
      </c>
      <c r="Z4692" t="e">
        <f>(_2025_6__2[[#This Row],[praice]]-_2025_6__2[[#This Row],[_30min_3]])/_2025_6__2[[#This Row],[praice]]</f>
        <v>#DIV/0!</v>
      </c>
      <c r="AA4692" t="e">
        <f>(_2025_6__2[[#This Row],[praice]]-_2025_6__2[[#This Row],[_1hour_1]])/_2025_6__2[[#This Row],[praice]]</f>
        <v>#DIV/0!</v>
      </c>
      <c r="AB4692" t="e">
        <f>(_2025_6__2[[#This Row],[praice]]-_2025_6__2[[#This Row],[_1hour_2]])/_2025_6__2[[#This Row],[praice]]</f>
        <v>#DIV/0!</v>
      </c>
      <c r="AC4692" t="e">
        <f>(_2025_6__2[[#This Row],[praice]]-_2025_6__2[[#This Row],[_1hour_3]])/_2025_6__2[[#This Row],[praice]]</f>
        <v>#DIV/0!</v>
      </c>
      <c r="AD4692" t="e">
        <f>(_2025_6__2[[#This Row],[praice]]-_2025_6__2[[#This Row],[_4hour_1]])/_2025_6__2[[#This Row],[praice]]</f>
        <v>#DIV/0!</v>
      </c>
      <c r="AE4692" t="e">
        <f>(_2025_6__2[[#This Row],[praice]]-_2025_6__2[[#This Row],[_4hour_2]])/_2025_6__2[[#This Row],[praice]]</f>
        <v>#DIV/0!</v>
      </c>
      <c r="AF4692" t="e">
        <f>(_2025_6__2[[#This Row],[praice]]-_2025_6__2[[#This Row],[_4hour_3]])/_2025_6__2[[#This Row],[praice]]</f>
        <v>#DIV/0!</v>
      </c>
    </row>
    <row r="4693" spans="1:32" hidden="1" x14ac:dyDescent="0.3">
      <c r="A4693" t="s">
        <v>4659</v>
      </c>
      <c r="B4693">
        <f>DAY(_2025_6__2[[#This Row],[data]])</f>
        <v>17</v>
      </c>
      <c r="C4693">
        <f>HOUR(_2025_6__2[[#This Row],[data]])</f>
        <v>4</v>
      </c>
      <c r="T4693" t="s">
        <v>8646</v>
      </c>
      <c r="U4693" t="e">
        <f>(_2025_6__2[[#This Row],[praice]]-_2025_6__2[[#This Row],[_15min_1]])/_2025_6__2[[#This Row],[praice]]</f>
        <v>#DIV/0!</v>
      </c>
      <c r="V4693" t="e">
        <f>(_2025_6__2[[#This Row],[praice]]-_2025_6__2[[#This Row],[_15min_2]])/_2025_6__2[[#This Row],[praice]]</f>
        <v>#DIV/0!</v>
      </c>
      <c r="W4693" t="e">
        <f>(_2025_6__2[[#This Row],[praice]]-_2025_6__2[[#This Row],[_15min_3]])/_2025_6__2[[#This Row],[praice]]</f>
        <v>#DIV/0!</v>
      </c>
      <c r="X4693" t="e">
        <f>(_2025_6__2[[#This Row],[praice]]-_2025_6__2[[#This Row],[_30min_1]])/_2025_6__2[[#This Row],[praice]]</f>
        <v>#DIV/0!</v>
      </c>
      <c r="Y4693" t="e">
        <f>(_2025_6__2[[#This Row],[praice]]-_2025_6__2[[#This Row],[_30min_2]])/_2025_6__2[[#This Row],[praice]]</f>
        <v>#DIV/0!</v>
      </c>
      <c r="Z4693" t="e">
        <f>(_2025_6__2[[#This Row],[praice]]-_2025_6__2[[#This Row],[_30min_3]])/_2025_6__2[[#This Row],[praice]]</f>
        <v>#DIV/0!</v>
      </c>
      <c r="AA4693" t="e">
        <f>(_2025_6__2[[#This Row],[praice]]-_2025_6__2[[#This Row],[_1hour_1]])/_2025_6__2[[#This Row],[praice]]</f>
        <v>#DIV/0!</v>
      </c>
      <c r="AB4693" t="e">
        <f>(_2025_6__2[[#This Row],[praice]]-_2025_6__2[[#This Row],[_1hour_2]])/_2025_6__2[[#This Row],[praice]]</f>
        <v>#DIV/0!</v>
      </c>
      <c r="AC4693" t="e">
        <f>(_2025_6__2[[#This Row],[praice]]-_2025_6__2[[#This Row],[_1hour_3]])/_2025_6__2[[#This Row],[praice]]</f>
        <v>#DIV/0!</v>
      </c>
      <c r="AD4693" t="e">
        <f>(_2025_6__2[[#This Row],[praice]]-_2025_6__2[[#This Row],[_4hour_1]])/_2025_6__2[[#This Row],[praice]]</f>
        <v>#DIV/0!</v>
      </c>
      <c r="AE4693" t="e">
        <f>(_2025_6__2[[#This Row],[praice]]-_2025_6__2[[#This Row],[_4hour_2]])/_2025_6__2[[#This Row],[praice]]</f>
        <v>#DIV/0!</v>
      </c>
      <c r="AF4693" t="e">
        <f>(_2025_6__2[[#This Row],[praice]]-_2025_6__2[[#This Row],[_4hour_3]])/_2025_6__2[[#This Row],[praice]]</f>
        <v>#DIV/0!</v>
      </c>
    </row>
    <row r="4694" spans="1:32" hidden="1" x14ac:dyDescent="0.3">
      <c r="A4694" t="s">
        <v>4660</v>
      </c>
      <c r="B4694">
        <f>DAY(_2025_6__2[[#This Row],[data]])</f>
        <v>17</v>
      </c>
      <c r="C4694">
        <f>HOUR(_2025_6__2[[#This Row],[data]])</f>
        <v>4</v>
      </c>
      <c r="T4694" t="s">
        <v>8646</v>
      </c>
      <c r="U4694" t="e">
        <f>(_2025_6__2[[#This Row],[praice]]-_2025_6__2[[#This Row],[_15min_1]])/_2025_6__2[[#This Row],[praice]]</f>
        <v>#DIV/0!</v>
      </c>
      <c r="V4694" t="e">
        <f>(_2025_6__2[[#This Row],[praice]]-_2025_6__2[[#This Row],[_15min_2]])/_2025_6__2[[#This Row],[praice]]</f>
        <v>#DIV/0!</v>
      </c>
      <c r="W4694" t="e">
        <f>(_2025_6__2[[#This Row],[praice]]-_2025_6__2[[#This Row],[_15min_3]])/_2025_6__2[[#This Row],[praice]]</f>
        <v>#DIV/0!</v>
      </c>
      <c r="X4694" t="e">
        <f>(_2025_6__2[[#This Row],[praice]]-_2025_6__2[[#This Row],[_30min_1]])/_2025_6__2[[#This Row],[praice]]</f>
        <v>#DIV/0!</v>
      </c>
      <c r="Y4694" t="e">
        <f>(_2025_6__2[[#This Row],[praice]]-_2025_6__2[[#This Row],[_30min_2]])/_2025_6__2[[#This Row],[praice]]</f>
        <v>#DIV/0!</v>
      </c>
      <c r="Z4694" t="e">
        <f>(_2025_6__2[[#This Row],[praice]]-_2025_6__2[[#This Row],[_30min_3]])/_2025_6__2[[#This Row],[praice]]</f>
        <v>#DIV/0!</v>
      </c>
      <c r="AA4694" t="e">
        <f>(_2025_6__2[[#This Row],[praice]]-_2025_6__2[[#This Row],[_1hour_1]])/_2025_6__2[[#This Row],[praice]]</f>
        <v>#DIV/0!</v>
      </c>
      <c r="AB4694" t="e">
        <f>(_2025_6__2[[#This Row],[praice]]-_2025_6__2[[#This Row],[_1hour_2]])/_2025_6__2[[#This Row],[praice]]</f>
        <v>#DIV/0!</v>
      </c>
      <c r="AC4694" t="e">
        <f>(_2025_6__2[[#This Row],[praice]]-_2025_6__2[[#This Row],[_1hour_3]])/_2025_6__2[[#This Row],[praice]]</f>
        <v>#DIV/0!</v>
      </c>
      <c r="AD4694" t="e">
        <f>(_2025_6__2[[#This Row],[praice]]-_2025_6__2[[#This Row],[_4hour_1]])/_2025_6__2[[#This Row],[praice]]</f>
        <v>#DIV/0!</v>
      </c>
      <c r="AE4694" t="e">
        <f>(_2025_6__2[[#This Row],[praice]]-_2025_6__2[[#This Row],[_4hour_2]])/_2025_6__2[[#This Row],[praice]]</f>
        <v>#DIV/0!</v>
      </c>
      <c r="AF4694" t="e">
        <f>(_2025_6__2[[#This Row],[praice]]-_2025_6__2[[#This Row],[_4hour_3]])/_2025_6__2[[#This Row],[praice]]</f>
        <v>#DIV/0!</v>
      </c>
    </row>
    <row r="4695" spans="1:32" hidden="1" x14ac:dyDescent="0.3">
      <c r="A4695" t="s">
        <v>4661</v>
      </c>
      <c r="B4695">
        <f>DAY(_2025_6__2[[#This Row],[data]])</f>
        <v>17</v>
      </c>
      <c r="C4695">
        <f>HOUR(_2025_6__2[[#This Row],[data]])</f>
        <v>4</v>
      </c>
      <c r="T4695" t="s">
        <v>8646</v>
      </c>
      <c r="U4695" t="e">
        <f>(_2025_6__2[[#This Row],[praice]]-_2025_6__2[[#This Row],[_15min_1]])/_2025_6__2[[#This Row],[praice]]</f>
        <v>#DIV/0!</v>
      </c>
      <c r="V4695" t="e">
        <f>(_2025_6__2[[#This Row],[praice]]-_2025_6__2[[#This Row],[_15min_2]])/_2025_6__2[[#This Row],[praice]]</f>
        <v>#DIV/0!</v>
      </c>
      <c r="W4695" t="e">
        <f>(_2025_6__2[[#This Row],[praice]]-_2025_6__2[[#This Row],[_15min_3]])/_2025_6__2[[#This Row],[praice]]</f>
        <v>#DIV/0!</v>
      </c>
      <c r="X4695" t="e">
        <f>(_2025_6__2[[#This Row],[praice]]-_2025_6__2[[#This Row],[_30min_1]])/_2025_6__2[[#This Row],[praice]]</f>
        <v>#DIV/0!</v>
      </c>
      <c r="Y4695" t="e">
        <f>(_2025_6__2[[#This Row],[praice]]-_2025_6__2[[#This Row],[_30min_2]])/_2025_6__2[[#This Row],[praice]]</f>
        <v>#DIV/0!</v>
      </c>
      <c r="Z4695" t="e">
        <f>(_2025_6__2[[#This Row],[praice]]-_2025_6__2[[#This Row],[_30min_3]])/_2025_6__2[[#This Row],[praice]]</f>
        <v>#DIV/0!</v>
      </c>
      <c r="AA4695" t="e">
        <f>(_2025_6__2[[#This Row],[praice]]-_2025_6__2[[#This Row],[_1hour_1]])/_2025_6__2[[#This Row],[praice]]</f>
        <v>#DIV/0!</v>
      </c>
      <c r="AB4695" t="e">
        <f>(_2025_6__2[[#This Row],[praice]]-_2025_6__2[[#This Row],[_1hour_2]])/_2025_6__2[[#This Row],[praice]]</f>
        <v>#DIV/0!</v>
      </c>
      <c r="AC4695" t="e">
        <f>(_2025_6__2[[#This Row],[praice]]-_2025_6__2[[#This Row],[_1hour_3]])/_2025_6__2[[#This Row],[praice]]</f>
        <v>#DIV/0!</v>
      </c>
      <c r="AD4695" t="e">
        <f>(_2025_6__2[[#This Row],[praice]]-_2025_6__2[[#This Row],[_4hour_1]])/_2025_6__2[[#This Row],[praice]]</f>
        <v>#DIV/0!</v>
      </c>
      <c r="AE4695" t="e">
        <f>(_2025_6__2[[#This Row],[praice]]-_2025_6__2[[#This Row],[_4hour_2]])/_2025_6__2[[#This Row],[praice]]</f>
        <v>#DIV/0!</v>
      </c>
      <c r="AF4695" t="e">
        <f>(_2025_6__2[[#This Row],[praice]]-_2025_6__2[[#This Row],[_4hour_3]])/_2025_6__2[[#This Row],[praice]]</f>
        <v>#DIV/0!</v>
      </c>
    </row>
    <row r="4696" spans="1:32" hidden="1" x14ac:dyDescent="0.3">
      <c r="A4696" t="s">
        <v>4662</v>
      </c>
      <c r="B4696">
        <f>DAY(_2025_6__2[[#This Row],[data]])</f>
        <v>17</v>
      </c>
      <c r="C4696">
        <f>HOUR(_2025_6__2[[#This Row],[data]])</f>
        <v>4</v>
      </c>
      <c r="T4696" t="s">
        <v>8646</v>
      </c>
      <c r="U4696" t="e">
        <f>(_2025_6__2[[#This Row],[praice]]-_2025_6__2[[#This Row],[_15min_1]])/_2025_6__2[[#This Row],[praice]]</f>
        <v>#DIV/0!</v>
      </c>
      <c r="V4696" t="e">
        <f>(_2025_6__2[[#This Row],[praice]]-_2025_6__2[[#This Row],[_15min_2]])/_2025_6__2[[#This Row],[praice]]</f>
        <v>#DIV/0!</v>
      </c>
      <c r="W4696" t="e">
        <f>(_2025_6__2[[#This Row],[praice]]-_2025_6__2[[#This Row],[_15min_3]])/_2025_6__2[[#This Row],[praice]]</f>
        <v>#DIV/0!</v>
      </c>
      <c r="X4696" t="e">
        <f>(_2025_6__2[[#This Row],[praice]]-_2025_6__2[[#This Row],[_30min_1]])/_2025_6__2[[#This Row],[praice]]</f>
        <v>#DIV/0!</v>
      </c>
      <c r="Y4696" t="e">
        <f>(_2025_6__2[[#This Row],[praice]]-_2025_6__2[[#This Row],[_30min_2]])/_2025_6__2[[#This Row],[praice]]</f>
        <v>#DIV/0!</v>
      </c>
      <c r="Z4696" t="e">
        <f>(_2025_6__2[[#This Row],[praice]]-_2025_6__2[[#This Row],[_30min_3]])/_2025_6__2[[#This Row],[praice]]</f>
        <v>#DIV/0!</v>
      </c>
      <c r="AA4696" t="e">
        <f>(_2025_6__2[[#This Row],[praice]]-_2025_6__2[[#This Row],[_1hour_1]])/_2025_6__2[[#This Row],[praice]]</f>
        <v>#DIV/0!</v>
      </c>
      <c r="AB4696" t="e">
        <f>(_2025_6__2[[#This Row],[praice]]-_2025_6__2[[#This Row],[_1hour_2]])/_2025_6__2[[#This Row],[praice]]</f>
        <v>#DIV/0!</v>
      </c>
      <c r="AC4696" t="e">
        <f>(_2025_6__2[[#This Row],[praice]]-_2025_6__2[[#This Row],[_1hour_3]])/_2025_6__2[[#This Row],[praice]]</f>
        <v>#DIV/0!</v>
      </c>
      <c r="AD4696" t="e">
        <f>(_2025_6__2[[#This Row],[praice]]-_2025_6__2[[#This Row],[_4hour_1]])/_2025_6__2[[#This Row],[praice]]</f>
        <v>#DIV/0!</v>
      </c>
      <c r="AE4696" t="e">
        <f>(_2025_6__2[[#This Row],[praice]]-_2025_6__2[[#This Row],[_4hour_2]])/_2025_6__2[[#This Row],[praice]]</f>
        <v>#DIV/0!</v>
      </c>
      <c r="AF4696" t="e">
        <f>(_2025_6__2[[#This Row],[praice]]-_2025_6__2[[#This Row],[_4hour_3]])/_2025_6__2[[#This Row],[praice]]</f>
        <v>#DIV/0!</v>
      </c>
    </row>
    <row r="4697" spans="1:32" hidden="1" x14ac:dyDescent="0.3">
      <c r="A4697" t="s">
        <v>4663</v>
      </c>
      <c r="B4697">
        <f>DAY(_2025_6__2[[#This Row],[data]])</f>
        <v>17</v>
      </c>
      <c r="C4697">
        <f>HOUR(_2025_6__2[[#This Row],[data]])</f>
        <v>4</v>
      </c>
      <c r="T4697" t="s">
        <v>8646</v>
      </c>
      <c r="U4697" t="e">
        <f>(_2025_6__2[[#This Row],[praice]]-_2025_6__2[[#This Row],[_15min_1]])/_2025_6__2[[#This Row],[praice]]</f>
        <v>#DIV/0!</v>
      </c>
      <c r="V4697" t="e">
        <f>(_2025_6__2[[#This Row],[praice]]-_2025_6__2[[#This Row],[_15min_2]])/_2025_6__2[[#This Row],[praice]]</f>
        <v>#DIV/0!</v>
      </c>
      <c r="W4697" t="e">
        <f>(_2025_6__2[[#This Row],[praice]]-_2025_6__2[[#This Row],[_15min_3]])/_2025_6__2[[#This Row],[praice]]</f>
        <v>#DIV/0!</v>
      </c>
      <c r="X4697" t="e">
        <f>(_2025_6__2[[#This Row],[praice]]-_2025_6__2[[#This Row],[_30min_1]])/_2025_6__2[[#This Row],[praice]]</f>
        <v>#DIV/0!</v>
      </c>
      <c r="Y4697" t="e">
        <f>(_2025_6__2[[#This Row],[praice]]-_2025_6__2[[#This Row],[_30min_2]])/_2025_6__2[[#This Row],[praice]]</f>
        <v>#DIV/0!</v>
      </c>
      <c r="Z4697" t="e">
        <f>(_2025_6__2[[#This Row],[praice]]-_2025_6__2[[#This Row],[_30min_3]])/_2025_6__2[[#This Row],[praice]]</f>
        <v>#DIV/0!</v>
      </c>
      <c r="AA4697" t="e">
        <f>(_2025_6__2[[#This Row],[praice]]-_2025_6__2[[#This Row],[_1hour_1]])/_2025_6__2[[#This Row],[praice]]</f>
        <v>#DIV/0!</v>
      </c>
      <c r="AB4697" t="e">
        <f>(_2025_6__2[[#This Row],[praice]]-_2025_6__2[[#This Row],[_1hour_2]])/_2025_6__2[[#This Row],[praice]]</f>
        <v>#DIV/0!</v>
      </c>
      <c r="AC4697" t="e">
        <f>(_2025_6__2[[#This Row],[praice]]-_2025_6__2[[#This Row],[_1hour_3]])/_2025_6__2[[#This Row],[praice]]</f>
        <v>#DIV/0!</v>
      </c>
      <c r="AD4697" t="e">
        <f>(_2025_6__2[[#This Row],[praice]]-_2025_6__2[[#This Row],[_4hour_1]])/_2025_6__2[[#This Row],[praice]]</f>
        <v>#DIV/0!</v>
      </c>
      <c r="AE4697" t="e">
        <f>(_2025_6__2[[#This Row],[praice]]-_2025_6__2[[#This Row],[_4hour_2]])/_2025_6__2[[#This Row],[praice]]</f>
        <v>#DIV/0!</v>
      </c>
      <c r="AF4697" t="e">
        <f>(_2025_6__2[[#This Row],[praice]]-_2025_6__2[[#This Row],[_4hour_3]])/_2025_6__2[[#This Row],[praice]]</f>
        <v>#DIV/0!</v>
      </c>
    </row>
    <row r="4698" spans="1:32" hidden="1" x14ac:dyDescent="0.3">
      <c r="A4698" t="s">
        <v>4664</v>
      </c>
      <c r="B4698">
        <f>DAY(_2025_6__2[[#This Row],[data]])</f>
        <v>17</v>
      </c>
      <c r="C4698">
        <f>HOUR(_2025_6__2[[#This Row],[data]])</f>
        <v>4</v>
      </c>
      <c r="T4698" t="s">
        <v>8646</v>
      </c>
      <c r="U4698" t="e">
        <f>(_2025_6__2[[#This Row],[praice]]-_2025_6__2[[#This Row],[_15min_1]])/_2025_6__2[[#This Row],[praice]]</f>
        <v>#DIV/0!</v>
      </c>
      <c r="V4698" t="e">
        <f>(_2025_6__2[[#This Row],[praice]]-_2025_6__2[[#This Row],[_15min_2]])/_2025_6__2[[#This Row],[praice]]</f>
        <v>#DIV/0!</v>
      </c>
      <c r="W4698" t="e">
        <f>(_2025_6__2[[#This Row],[praice]]-_2025_6__2[[#This Row],[_15min_3]])/_2025_6__2[[#This Row],[praice]]</f>
        <v>#DIV/0!</v>
      </c>
      <c r="X4698" t="e">
        <f>(_2025_6__2[[#This Row],[praice]]-_2025_6__2[[#This Row],[_30min_1]])/_2025_6__2[[#This Row],[praice]]</f>
        <v>#DIV/0!</v>
      </c>
      <c r="Y4698" t="e">
        <f>(_2025_6__2[[#This Row],[praice]]-_2025_6__2[[#This Row],[_30min_2]])/_2025_6__2[[#This Row],[praice]]</f>
        <v>#DIV/0!</v>
      </c>
      <c r="Z4698" t="e">
        <f>(_2025_6__2[[#This Row],[praice]]-_2025_6__2[[#This Row],[_30min_3]])/_2025_6__2[[#This Row],[praice]]</f>
        <v>#DIV/0!</v>
      </c>
      <c r="AA4698" t="e">
        <f>(_2025_6__2[[#This Row],[praice]]-_2025_6__2[[#This Row],[_1hour_1]])/_2025_6__2[[#This Row],[praice]]</f>
        <v>#DIV/0!</v>
      </c>
      <c r="AB4698" t="e">
        <f>(_2025_6__2[[#This Row],[praice]]-_2025_6__2[[#This Row],[_1hour_2]])/_2025_6__2[[#This Row],[praice]]</f>
        <v>#DIV/0!</v>
      </c>
      <c r="AC4698" t="e">
        <f>(_2025_6__2[[#This Row],[praice]]-_2025_6__2[[#This Row],[_1hour_3]])/_2025_6__2[[#This Row],[praice]]</f>
        <v>#DIV/0!</v>
      </c>
      <c r="AD4698" t="e">
        <f>(_2025_6__2[[#This Row],[praice]]-_2025_6__2[[#This Row],[_4hour_1]])/_2025_6__2[[#This Row],[praice]]</f>
        <v>#DIV/0!</v>
      </c>
      <c r="AE4698" t="e">
        <f>(_2025_6__2[[#This Row],[praice]]-_2025_6__2[[#This Row],[_4hour_2]])/_2025_6__2[[#This Row],[praice]]</f>
        <v>#DIV/0!</v>
      </c>
      <c r="AF4698" t="e">
        <f>(_2025_6__2[[#This Row],[praice]]-_2025_6__2[[#This Row],[_4hour_3]])/_2025_6__2[[#This Row],[praice]]</f>
        <v>#DIV/0!</v>
      </c>
    </row>
    <row r="4699" spans="1:32" hidden="1" x14ac:dyDescent="0.3">
      <c r="A4699" t="s">
        <v>4665</v>
      </c>
      <c r="B4699">
        <f>DAY(_2025_6__2[[#This Row],[data]])</f>
        <v>17</v>
      </c>
      <c r="C4699">
        <f>HOUR(_2025_6__2[[#This Row],[data]])</f>
        <v>4</v>
      </c>
      <c r="T4699" t="s">
        <v>8646</v>
      </c>
      <c r="U4699" t="e">
        <f>(_2025_6__2[[#This Row],[praice]]-_2025_6__2[[#This Row],[_15min_1]])/_2025_6__2[[#This Row],[praice]]</f>
        <v>#DIV/0!</v>
      </c>
      <c r="V4699" t="e">
        <f>(_2025_6__2[[#This Row],[praice]]-_2025_6__2[[#This Row],[_15min_2]])/_2025_6__2[[#This Row],[praice]]</f>
        <v>#DIV/0!</v>
      </c>
      <c r="W4699" t="e">
        <f>(_2025_6__2[[#This Row],[praice]]-_2025_6__2[[#This Row],[_15min_3]])/_2025_6__2[[#This Row],[praice]]</f>
        <v>#DIV/0!</v>
      </c>
      <c r="X4699" t="e">
        <f>(_2025_6__2[[#This Row],[praice]]-_2025_6__2[[#This Row],[_30min_1]])/_2025_6__2[[#This Row],[praice]]</f>
        <v>#DIV/0!</v>
      </c>
      <c r="Y4699" t="e">
        <f>(_2025_6__2[[#This Row],[praice]]-_2025_6__2[[#This Row],[_30min_2]])/_2025_6__2[[#This Row],[praice]]</f>
        <v>#DIV/0!</v>
      </c>
      <c r="Z4699" t="e">
        <f>(_2025_6__2[[#This Row],[praice]]-_2025_6__2[[#This Row],[_30min_3]])/_2025_6__2[[#This Row],[praice]]</f>
        <v>#DIV/0!</v>
      </c>
      <c r="AA4699" t="e">
        <f>(_2025_6__2[[#This Row],[praice]]-_2025_6__2[[#This Row],[_1hour_1]])/_2025_6__2[[#This Row],[praice]]</f>
        <v>#DIV/0!</v>
      </c>
      <c r="AB4699" t="e">
        <f>(_2025_6__2[[#This Row],[praice]]-_2025_6__2[[#This Row],[_1hour_2]])/_2025_6__2[[#This Row],[praice]]</f>
        <v>#DIV/0!</v>
      </c>
      <c r="AC4699" t="e">
        <f>(_2025_6__2[[#This Row],[praice]]-_2025_6__2[[#This Row],[_1hour_3]])/_2025_6__2[[#This Row],[praice]]</f>
        <v>#DIV/0!</v>
      </c>
      <c r="AD4699" t="e">
        <f>(_2025_6__2[[#This Row],[praice]]-_2025_6__2[[#This Row],[_4hour_1]])/_2025_6__2[[#This Row],[praice]]</f>
        <v>#DIV/0!</v>
      </c>
      <c r="AE4699" t="e">
        <f>(_2025_6__2[[#This Row],[praice]]-_2025_6__2[[#This Row],[_4hour_2]])/_2025_6__2[[#This Row],[praice]]</f>
        <v>#DIV/0!</v>
      </c>
      <c r="AF4699" t="e">
        <f>(_2025_6__2[[#This Row],[praice]]-_2025_6__2[[#This Row],[_4hour_3]])/_2025_6__2[[#This Row],[praice]]</f>
        <v>#DIV/0!</v>
      </c>
    </row>
    <row r="4700" spans="1:32" hidden="1" x14ac:dyDescent="0.3">
      <c r="A4700" t="s">
        <v>4666</v>
      </c>
      <c r="B4700">
        <f>DAY(_2025_6__2[[#This Row],[data]])</f>
        <v>17</v>
      </c>
      <c r="C4700">
        <f>HOUR(_2025_6__2[[#This Row],[data]])</f>
        <v>4</v>
      </c>
      <c r="T4700" t="s">
        <v>8646</v>
      </c>
      <c r="U4700" t="e">
        <f>(_2025_6__2[[#This Row],[praice]]-_2025_6__2[[#This Row],[_15min_1]])/_2025_6__2[[#This Row],[praice]]</f>
        <v>#DIV/0!</v>
      </c>
      <c r="V4700" t="e">
        <f>(_2025_6__2[[#This Row],[praice]]-_2025_6__2[[#This Row],[_15min_2]])/_2025_6__2[[#This Row],[praice]]</f>
        <v>#DIV/0!</v>
      </c>
      <c r="W4700" t="e">
        <f>(_2025_6__2[[#This Row],[praice]]-_2025_6__2[[#This Row],[_15min_3]])/_2025_6__2[[#This Row],[praice]]</f>
        <v>#DIV/0!</v>
      </c>
      <c r="X4700" t="e">
        <f>(_2025_6__2[[#This Row],[praice]]-_2025_6__2[[#This Row],[_30min_1]])/_2025_6__2[[#This Row],[praice]]</f>
        <v>#DIV/0!</v>
      </c>
      <c r="Y4700" t="e">
        <f>(_2025_6__2[[#This Row],[praice]]-_2025_6__2[[#This Row],[_30min_2]])/_2025_6__2[[#This Row],[praice]]</f>
        <v>#DIV/0!</v>
      </c>
      <c r="Z4700" t="e">
        <f>(_2025_6__2[[#This Row],[praice]]-_2025_6__2[[#This Row],[_30min_3]])/_2025_6__2[[#This Row],[praice]]</f>
        <v>#DIV/0!</v>
      </c>
      <c r="AA4700" t="e">
        <f>(_2025_6__2[[#This Row],[praice]]-_2025_6__2[[#This Row],[_1hour_1]])/_2025_6__2[[#This Row],[praice]]</f>
        <v>#DIV/0!</v>
      </c>
      <c r="AB4700" t="e">
        <f>(_2025_6__2[[#This Row],[praice]]-_2025_6__2[[#This Row],[_1hour_2]])/_2025_6__2[[#This Row],[praice]]</f>
        <v>#DIV/0!</v>
      </c>
      <c r="AC4700" t="e">
        <f>(_2025_6__2[[#This Row],[praice]]-_2025_6__2[[#This Row],[_1hour_3]])/_2025_6__2[[#This Row],[praice]]</f>
        <v>#DIV/0!</v>
      </c>
      <c r="AD4700" t="e">
        <f>(_2025_6__2[[#This Row],[praice]]-_2025_6__2[[#This Row],[_4hour_1]])/_2025_6__2[[#This Row],[praice]]</f>
        <v>#DIV/0!</v>
      </c>
      <c r="AE4700" t="e">
        <f>(_2025_6__2[[#This Row],[praice]]-_2025_6__2[[#This Row],[_4hour_2]])/_2025_6__2[[#This Row],[praice]]</f>
        <v>#DIV/0!</v>
      </c>
      <c r="AF4700" t="e">
        <f>(_2025_6__2[[#This Row],[praice]]-_2025_6__2[[#This Row],[_4hour_3]])/_2025_6__2[[#This Row],[praice]]</f>
        <v>#DIV/0!</v>
      </c>
    </row>
    <row r="4701" spans="1:32" hidden="1" x14ac:dyDescent="0.3">
      <c r="A4701" t="s">
        <v>4667</v>
      </c>
      <c r="B4701">
        <f>DAY(_2025_6__2[[#This Row],[data]])</f>
        <v>17</v>
      </c>
      <c r="C4701">
        <f>HOUR(_2025_6__2[[#This Row],[data]])</f>
        <v>4</v>
      </c>
      <c r="T4701" t="s">
        <v>8646</v>
      </c>
      <c r="U4701" t="e">
        <f>(_2025_6__2[[#This Row],[praice]]-_2025_6__2[[#This Row],[_15min_1]])/_2025_6__2[[#This Row],[praice]]</f>
        <v>#DIV/0!</v>
      </c>
      <c r="V4701" t="e">
        <f>(_2025_6__2[[#This Row],[praice]]-_2025_6__2[[#This Row],[_15min_2]])/_2025_6__2[[#This Row],[praice]]</f>
        <v>#DIV/0!</v>
      </c>
      <c r="W4701" t="e">
        <f>(_2025_6__2[[#This Row],[praice]]-_2025_6__2[[#This Row],[_15min_3]])/_2025_6__2[[#This Row],[praice]]</f>
        <v>#DIV/0!</v>
      </c>
      <c r="X4701" t="e">
        <f>(_2025_6__2[[#This Row],[praice]]-_2025_6__2[[#This Row],[_30min_1]])/_2025_6__2[[#This Row],[praice]]</f>
        <v>#DIV/0!</v>
      </c>
      <c r="Y4701" t="e">
        <f>(_2025_6__2[[#This Row],[praice]]-_2025_6__2[[#This Row],[_30min_2]])/_2025_6__2[[#This Row],[praice]]</f>
        <v>#DIV/0!</v>
      </c>
      <c r="Z4701" t="e">
        <f>(_2025_6__2[[#This Row],[praice]]-_2025_6__2[[#This Row],[_30min_3]])/_2025_6__2[[#This Row],[praice]]</f>
        <v>#DIV/0!</v>
      </c>
      <c r="AA4701" t="e">
        <f>(_2025_6__2[[#This Row],[praice]]-_2025_6__2[[#This Row],[_1hour_1]])/_2025_6__2[[#This Row],[praice]]</f>
        <v>#DIV/0!</v>
      </c>
      <c r="AB4701" t="e">
        <f>(_2025_6__2[[#This Row],[praice]]-_2025_6__2[[#This Row],[_1hour_2]])/_2025_6__2[[#This Row],[praice]]</f>
        <v>#DIV/0!</v>
      </c>
      <c r="AC4701" t="e">
        <f>(_2025_6__2[[#This Row],[praice]]-_2025_6__2[[#This Row],[_1hour_3]])/_2025_6__2[[#This Row],[praice]]</f>
        <v>#DIV/0!</v>
      </c>
      <c r="AD4701" t="e">
        <f>(_2025_6__2[[#This Row],[praice]]-_2025_6__2[[#This Row],[_4hour_1]])/_2025_6__2[[#This Row],[praice]]</f>
        <v>#DIV/0!</v>
      </c>
      <c r="AE4701" t="e">
        <f>(_2025_6__2[[#This Row],[praice]]-_2025_6__2[[#This Row],[_4hour_2]])/_2025_6__2[[#This Row],[praice]]</f>
        <v>#DIV/0!</v>
      </c>
      <c r="AF4701" t="e">
        <f>(_2025_6__2[[#This Row],[praice]]-_2025_6__2[[#This Row],[_4hour_3]])/_2025_6__2[[#This Row],[praice]]</f>
        <v>#DIV/0!</v>
      </c>
    </row>
    <row r="4702" spans="1:32" hidden="1" x14ac:dyDescent="0.3">
      <c r="A4702" t="s">
        <v>4668</v>
      </c>
      <c r="B4702">
        <f>DAY(_2025_6__2[[#This Row],[data]])</f>
        <v>17</v>
      </c>
      <c r="C4702">
        <f>HOUR(_2025_6__2[[#This Row],[data]])</f>
        <v>4</v>
      </c>
      <c r="T4702" t="s">
        <v>8646</v>
      </c>
      <c r="U4702" t="e">
        <f>(_2025_6__2[[#This Row],[praice]]-_2025_6__2[[#This Row],[_15min_1]])/_2025_6__2[[#This Row],[praice]]</f>
        <v>#DIV/0!</v>
      </c>
      <c r="V4702" t="e">
        <f>(_2025_6__2[[#This Row],[praice]]-_2025_6__2[[#This Row],[_15min_2]])/_2025_6__2[[#This Row],[praice]]</f>
        <v>#DIV/0!</v>
      </c>
      <c r="W4702" t="e">
        <f>(_2025_6__2[[#This Row],[praice]]-_2025_6__2[[#This Row],[_15min_3]])/_2025_6__2[[#This Row],[praice]]</f>
        <v>#DIV/0!</v>
      </c>
      <c r="X4702" t="e">
        <f>(_2025_6__2[[#This Row],[praice]]-_2025_6__2[[#This Row],[_30min_1]])/_2025_6__2[[#This Row],[praice]]</f>
        <v>#DIV/0!</v>
      </c>
      <c r="Y4702" t="e">
        <f>(_2025_6__2[[#This Row],[praice]]-_2025_6__2[[#This Row],[_30min_2]])/_2025_6__2[[#This Row],[praice]]</f>
        <v>#DIV/0!</v>
      </c>
      <c r="Z4702" t="e">
        <f>(_2025_6__2[[#This Row],[praice]]-_2025_6__2[[#This Row],[_30min_3]])/_2025_6__2[[#This Row],[praice]]</f>
        <v>#DIV/0!</v>
      </c>
      <c r="AA4702" t="e">
        <f>(_2025_6__2[[#This Row],[praice]]-_2025_6__2[[#This Row],[_1hour_1]])/_2025_6__2[[#This Row],[praice]]</f>
        <v>#DIV/0!</v>
      </c>
      <c r="AB4702" t="e">
        <f>(_2025_6__2[[#This Row],[praice]]-_2025_6__2[[#This Row],[_1hour_2]])/_2025_6__2[[#This Row],[praice]]</f>
        <v>#DIV/0!</v>
      </c>
      <c r="AC4702" t="e">
        <f>(_2025_6__2[[#This Row],[praice]]-_2025_6__2[[#This Row],[_1hour_3]])/_2025_6__2[[#This Row],[praice]]</f>
        <v>#DIV/0!</v>
      </c>
      <c r="AD4702" t="e">
        <f>(_2025_6__2[[#This Row],[praice]]-_2025_6__2[[#This Row],[_4hour_1]])/_2025_6__2[[#This Row],[praice]]</f>
        <v>#DIV/0!</v>
      </c>
      <c r="AE4702" t="e">
        <f>(_2025_6__2[[#This Row],[praice]]-_2025_6__2[[#This Row],[_4hour_2]])/_2025_6__2[[#This Row],[praice]]</f>
        <v>#DIV/0!</v>
      </c>
      <c r="AF4702" t="e">
        <f>(_2025_6__2[[#This Row],[praice]]-_2025_6__2[[#This Row],[_4hour_3]])/_2025_6__2[[#This Row],[praice]]</f>
        <v>#DIV/0!</v>
      </c>
    </row>
    <row r="4703" spans="1:32" hidden="1" x14ac:dyDescent="0.3">
      <c r="A4703" t="s">
        <v>4669</v>
      </c>
      <c r="B4703">
        <f>DAY(_2025_6__2[[#This Row],[data]])</f>
        <v>17</v>
      </c>
      <c r="C4703">
        <f>HOUR(_2025_6__2[[#This Row],[data]])</f>
        <v>4</v>
      </c>
      <c r="T4703" t="s">
        <v>8646</v>
      </c>
      <c r="U4703" t="e">
        <f>(_2025_6__2[[#This Row],[praice]]-_2025_6__2[[#This Row],[_15min_1]])/_2025_6__2[[#This Row],[praice]]</f>
        <v>#DIV/0!</v>
      </c>
      <c r="V4703" t="e">
        <f>(_2025_6__2[[#This Row],[praice]]-_2025_6__2[[#This Row],[_15min_2]])/_2025_6__2[[#This Row],[praice]]</f>
        <v>#DIV/0!</v>
      </c>
      <c r="W4703" t="e">
        <f>(_2025_6__2[[#This Row],[praice]]-_2025_6__2[[#This Row],[_15min_3]])/_2025_6__2[[#This Row],[praice]]</f>
        <v>#DIV/0!</v>
      </c>
      <c r="X4703" t="e">
        <f>(_2025_6__2[[#This Row],[praice]]-_2025_6__2[[#This Row],[_30min_1]])/_2025_6__2[[#This Row],[praice]]</f>
        <v>#DIV/0!</v>
      </c>
      <c r="Y4703" t="e">
        <f>(_2025_6__2[[#This Row],[praice]]-_2025_6__2[[#This Row],[_30min_2]])/_2025_6__2[[#This Row],[praice]]</f>
        <v>#DIV/0!</v>
      </c>
      <c r="Z4703" t="e">
        <f>(_2025_6__2[[#This Row],[praice]]-_2025_6__2[[#This Row],[_30min_3]])/_2025_6__2[[#This Row],[praice]]</f>
        <v>#DIV/0!</v>
      </c>
      <c r="AA4703" t="e">
        <f>(_2025_6__2[[#This Row],[praice]]-_2025_6__2[[#This Row],[_1hour_1]])/_2025_6__2[[#This Row],[praice]]</f>
        <v>#DIV/0!</v>
      </c>
      <c r="AB4703" t="e">
        <f>(_2025_6__2[[#This Row],[praice]]-_2025_6__2[[#This Row],[_1hour_2]])/_2025_6__2[[#This Row],[praice]]</f>
        <v>#DIV/0!</v>
      </c>
      <c r="AC4703" t="e">
        <f>(_2025_6__2[[#This Row],[praice]]-_2025_6__2[[#This Row],[_1hour_3]])/_2025_6__2[[#This Row],[praice]]</f>
        <v>#DIV/0!</v>
      </c>
      <c r="AD4703" t="e">
        <f>(_2025_6__2[[#This Row],[praice]]-_2025_6__2[[#This Row],[_4hour_1]])/_2025_6__2[[#This Row],[praice]]</f>
        <v>#DIV/0!</v>
      </c>
      <c r="AE4703" t="e">
        <f>(_2025_6__2[[#This Row],[praice]]-_2025_6__2[[#This Row],[_4hour_2]])/_2025_6__2[[#This Row],[praice]]</f>
        <v>#DIV/0!</v>
      </c>
      <c r="AF4703" t="e">
        <f>(_2025_6__2[[#This Row],[praice]]-_2025_6__2[[#This Row],[_4hour_3]])/_2025_6__2[[#This Row],[praice]]</f>
        <v>#DIV/0!</v>
      </c>
    </row>
    <row r="4704" spans="1:32" hidden="1" x14ac:dyDescent="0.3">
      <c r="A4704" t="s">
        <v>4670</v>
      </c>
      <c r="B4704">
        <f>DAY(_2025_6__2[[#This Row],[data]])</f>
        <v>17</v>
      </c>
      <c r="C4704">
        <f>HOUR(_2025_6__2[[#This Row],[data]])</f>
        <v>4</v>
      </c>
      <c r="T4704" t="s">
        <v>8646</v>
      </c>
      <c r="U4704" t="e">
        <f>(_2025_6__2[[#This Row],[praice]]-_2025_6__2[[#This Row],[_15min_1]])/_2025_6__2[[#This Row],[praice]]</f>
        <v>#DIV/0!</v>
      </c>
      <c r="V4704" t="e">
        <f>(_2025_6__2[[#This Row],[praice]]-_2025_6__2[[#This Row],[_15min_2]])/_2025_6__2[[#This Row],[praice]]</f>
        <v>#DIV/0!</v>
      </c>
      <c r="W4704" t="e">
        <f>(_2025_6__2[[#This Row],[praice]]-_2025_6__2[[#This Row],[_15min_3]])/_2025_6__2[[#This Row],[praice]]</f>
        <v>#DIV/0!</v>
      </c>
      <c r="X4704" t="e">
        <f>(_2025_6__2[[#This Row],[praice]]-_2025_6__2[[#This Row],[_30min_1]])/_2025_6__2[[#This Row],[praice]]</f>
        <v>#DIV/0!</v>
      </c>
      <c r="Y4704" t="e">
        <f>(_2025_6__2[[#This Row],[praice]]-_2025_6__2[[#This Row],[_30min_2]])/_2025_6__2[[#This Row],[praice]]</f>
        <v>#DIV/0!</v>
      </c>
      <c r="Z4704" t="e">
        <f>(_2025_6__2[[#This Row],[praice]]-_2025_6__2[[#This Row],[_30min_3]])/_2025_6__2[[#This Row],[praice]]</f>
        <v>#DIV/0!</v>
      </c>
      <c r="AA4704" t="e">
        <f>(_2025_6__2[[#This Row],[praice]]-_2025_6__2[[#This Row],[_1hour_1]])/_2025_6__2[[#This Row],[praice]]</f>
        <v>#DIV/0!</v>
      </c>
      <c r="AB4704" t="e">
        <f>(_2025_6__2[[#This Row],[praice]]-_2025_6__2[[#This Row],[_1hour_2]])/_2025_6__2[[#This Row],[praice]]</f>
        <v>#DIV/0!</v>
      </c>
      <c r="AC4704" t="e">
        <f>(_2025_6__2[[#This Row],[praice]]-_2025_6__2[[#This Row],[_1hour_3]])/_2025_6__2[[#This Row],[praice]]</f>
        <v>#DIV/0!</v>
      </c>
      <c r="AD4704" t="e">
        <f>(_2025_6__2[[#This Row],[praice]]-_2025_6__2[[#This Row],[_4hour_1]])/_2025_6__2[[#This Row],[praice]]</f>
        <v>#DIV/0!</v>
      </c>
      <c r="AE4704" t="e">
        <f>(_2025_6__2[[#This Row],[praice]]-_2025_6__2[[#This Row],[_4hour_2]])/_2025_6__2[[#This Row],[praice]]</f>
        <v>#DIV/0!</v>
      </c>
      <c r="AF4704" t="e">
        <f>(_2025_6__2[[#This Row],[praice]]-_2025_6__2[[#This Row],[_4hour_3]])/_2025_6__2[[#This Row],[praice]]</f>
        <v>#DIV/0!</v>
      </c>
    </row>
    <row r="4705" spans="1:32" hidden="1" x14ac:dyDescent="0.3">
      <c r="A4705" t="s">
        <v>4671</v>
      </c>
      <c r="B4705">
        <f>DAY(_2025_6__2[[#This Row],[data]])</f>
        <v>17</v>
      </c>
      <c r="C4705">
        <f>HOUR(_2025_6__2[[#This Row],[data]])</f>
        <v>5</v>
      </c>
      <c r="T4705" t="s">
        <v>8646</v>
      </c>
      <c r="U4705" t="e">
        <f>(_2025_6__2[[#This Row],[praice]]-_2025_6__2[[#This Row],[_15min_1]])/_2025_6__2[[#This Row],[praice]]</f>
        <v>#DIV/0!</v>
      </c>
      <c r="V4705" t="e">
        <f>(_2025_6__2[[#This Row],[praice]]-_2025_6__2[[#This Row],[_15min_2]])/_2025_6__2[[#This Row],[praice]]</f>
        <v>#DIV/0!</v>
      </c>
      <c r="W4705" t="e">
        <f>(_2025_6__2[[#This Row],[praice]]-_2025_6__2[[#This Row],[_15min_3]])/_2025_6__2[[#This Row],[praice]]</f>
        <v>#DIV/0!</v>
      </c>
      <c r="X4705" t="e">
        <f>(_2025_6__2[[#This Row],[praice]]-_2025_6__2[[#This Row],[_30min_1]])/_2025_6__2[[#This Row],[praice]]</f>
        <v>#DIV/0!</v>
      </c>
      <c r="Y4705" t="e">
        <f>(_2025_6__2[[#This Row],[praice]]-_2025_6__2[[#This Row],[_30min_2]])/_2025_6__2[[#This Row],[praice]]</f>
        <v>#DIV/0!</v>
      </c>
      <c r="Z4705" t="e">
        <f>(_2025_6__2[[#This Row],[praice]]-_2025_6__2[[#This Row],[_30min_3]])/_2025_6__2[[#This Row],[praice]]</f>
        <v>#DIV/0!</v>
      </c>
      <c r="AA4705" t="e">
        <f>(_2025_6__2[[#This Row],[praice]]-_2025_6__2[[#This Row],[_1hour_1]])/_2025_6__2[[#This Row],[praice]]</f>
        <v>#DIV/0!</v>
      </c>
      <c r="AB4705" t="e">
        <f>(_2025_6__2[[#This Row],[praice]]-_2025_6__2[[#This Row],[_1hour_2]])/_2025_6__2[[#This Row],[praice]]</f>
        <v>#DIV/0!</v>
      </c>
      <c r="AC4705" t="e">
        <f>(_2025_6__2[[#This Row],[praice]]-_2025_6__2[[#This Row],[_1hour_3]])/_2025_6__2[[#This Row],[praice]]</f>
        <v>#DIV/0!</v>
      </c>
      <c r="AD4705" t="e">
        <f>(_2025_6__2[[#This Row],[praice]]-_2025_6__2[[#This Row],[_4hour_1]])/_2025_6__2[[#This Row],[praice]]</f>
        <v>#DIV/0!</v>
      </c>
      <c r="AE4705" t="e">
        <f>(_2025_6__2[[#This Row],[praice]]-_2025_6__2[[#This Row],[_4hour_2]])/_2025_6__2[[#This Row],[praice]]</f>
        <v>#DIV/0!</v>
      </c>
      <c r="AF4705" t="e">
        <f>(_2025_6__2[[#This Row],[praice]]-_2025_6__2[[#This Row],[_4hour_3]])/_2025_6__2[[#This Row],[praice]]</f>
        <v>#DIV/0!</v>
      </c>
    </row>
    <row r="4706" spans="1:32" hidden="1" x14ac:dyDescent="0.3">
      <c r="A4706" t="s">
        <v>4672</v>
      </c>
      <c r="B4706">
        <f>DAY(_2025_6__2[[#This Row],[data]])</f>
        <v>17</v>
      </c>
      <c r="C4706">
        <f>HOUR(_2025_6__2[[#This Row],[data]])</f>
        <v>5</v>
      </c>
      <c r="T4706" t="s">
        <v>8646</v>
      </c>
      <c r="U4706" t="e">
        <f>(_2025_6__2[[#This Row],[praice]]-_2025_6__2[[#This Row],[_15min_1]])/_2025_6__2[[#This Row],[praice]]</f>
        <v>#DIV/0!</v>
      </c>
      <c r="V4706" t="e">
        <f>(_2025_6__2[[#This Row],[praice]]-_2025_6__2[[#This Row],[_15min_2]])/_2025_6__2[[#This Row],[praice]]</f>
        <v>#DIV/0!</v>
      </c>
      <c r="W4706" t="e">
        <f>(_2025_6__2[[#This Row],[praice]]-_2025_6__2[[#This Row],[_15min_3]])/_2025_6__2[[#This Row],[praice]]</f>
        <v>#DIV/0!</v>
      </c>
      <c r="X4706" t="e">
        <f>(_2025_6__2[[#This Row],[praice]]-_2025_6__2[[#This Row],[_30min_1]])/_2025_6__2[[#This Row],[praice]]</f>
        <v>#DIV/0!</v>
      </c>
      <c r="Y4706" t="e">
        <f>(_2025_6__2[[#This Row],[praice]]-_2025_6__2[[#This Row],[_30min_2]])/_2025_6__2[[#This Row],[praice]]</f>
        <v>#DIV/0!</v>
      </c>
      <c r="Z4706" t="e">
        <f>(_2025_6__2[[#This Row],[praice]]-_2025_6__2[[#This Row],[_30min_3]])/_2025_6__2[[#This Row],[praice]]</f>
        <v>#DIV/0!</v>
      </c>
      <c r="AA4706" t="e">
        <f>(_2025_6__2[[#This Row],[praice]]-_2025_6__2[[#This Row],[_1hour_1]])/_2025_6__2[[#This Row],[praice]]</f>
        <v>#DIV/0!</v>
      </c>
      <c r="AB4706" t="e">
        <f>(_2025_6__2[[#This Row],[praice]]-_2025_6__2[[#This Row],[_1hour_2]])/_2025_6__2[[#This Row],[praice]]</f>
        <v>#DIV/0!</v>
      </c>
      <c r="AC4706" t="e">
        <f>(_2025_6__2[[#This Row],[praice]]-_2025_6__2[[#This Row],[_1hour_3]])/_2025_6__2[[#This Row],[praice]]</f>
        <v>#DIV/0!</v>
      </c>
      <c r="AD4706" t="e">
        <f>(_2025_6__2[[#This Row],[praice]]-_2025_6__2[[#This Row],[_4hour_1]])/_2025_6__2[[#This Row],[praice]]</f>
        <v>#DIV/0!</v>
      </c>
      <c r="AE4706" t="e">
        <f>(_2025_6__2[[#This Row],[praice]]-_2025_6__2[[#This Row],[_4hour_2]])/_2025_6__2[[#This Row],[praice]]</f>
        <v>#DIV/0!</v>
      </c>
      <c r="AF4706" t="e">
        <f>(_2025_6__2[[#This Row],[praice]]-_2025_6__2[[#This Row],[_4hour_3]])/_2025_6__2[[#This Row],[praice]]</f>
        <v>#DIV/0!</v>
      </c>
    </row>
    <row r="4707" spans="1:32" hidden="1" x14ac:dyDescent="0.3">
      <c r="A4707" t="s">
        <v>4673</v>
      </c>
      <c r="B4707">
        <f>DAY(_2025_6__2[[#This Row],[data]])</f>
        <v>17</v>
      </c>
      <c r="C4707">
        <f>HOUR(_2025_6__2[[#This Row],[data]])</f>
        <v>5</v>
      </c>
      <c r="T4707" t="s">
        <v>8646</v>
      </c>
      <c r="U4707" t="e">
        <f>(_2025_6__2[[#This Row],[praice]]-_2025_6__2[[#This Row],[_15min_1]])/_2025_6__2[[#This Row],[praice]]</f>
        <v>#DIV/0!</v>
      </c>
      <c r="V4707" t="e">
        <f>(_2025_6__2[[#This Row],[praice]]-_2025_6__2[[#This Row],[_15min_2]])/_2025_6__2[[#This Row],[praice]]</f>
        <v>#DIV/0!</v>
      </c>
      <c r="W4707" t="e">
        <f>(_2025_6__2[[#This Row],[praice]]-_2025_6__2[[#This Row],[_15min_3]])/_2025_6__2[[#This Row],[praice]]</f>
        <v>#DIV/0!</v>
      </c>
      <c r="X4707" t="e">
        <f>(_2025_6__2[[#This Row],[praice]]-_2025_6__2[[#This Row],[_30min_1]])/_2025_6__2[[#This Row],[praice]]</f>
        <v>#DIV/0!</v>
      </c>
      <c r="Y4707" t="e">
        <f>(_2025_6__2[[#This Row],[praice]]-_2025_6__2[[#This Row],[_30min_2]])/_2025_6__2[[#This Row],[praice]]</f>
        <v>#DIV/0!</v>
      </c>
      <c r="Z4707" t="e">
        <f>(_2025_6__2[[#This Row],[praice]]-_2025_6__2[[#This Row],[_30min_3]])/_2025_6__2[[#This Row],[praice]]</f>
        <v>#DIV/0!</v>
      </c>
      <c r="AA4707" t="e">
        <f>(_2025_6__2[[#This Row],[praice]]-_2025_6__2[[#This Row],[_1hour_1]])/_2025_6__2[[#This Row],[praice]]</f>
        <v>#DIV/0!</v>
      </c>
      <c r="AB4707" t="e">
        <f>(_2025_6__2[[#This Row],[praice]]-_2025_6__2[[#This Row],[_1hour_2]])/_2025_6__2[[#This Row],[praice]]</f>
        <v>#DIV/0!</v>
      </c>
      <c r="AC4707" t="e">
        <f>(_2025_6__2[[#This Row],[praice]]-_2025_6__2[[#This Row],[_1hour_3]])/_2025_6__2[[#This Row],[praice]]</f>
        <v>#DIV/0!</v>
      </c>
      <c r="AD4707" t="e">
        <f>(_2025_6__2[[#This Row],[praice]]-_2025_6__2[[#This Row],[_4hour_1]])/_2025_6__2[[#This Row],[praice]]</f>
        <v>#DIV/0!</v>
      </c>
      <c r="AE4707" t="e">
        <f>(_2025_6__2[[#This Row],[praice]]-_2025_6__2[[#This Row],[_4hour_2]])/_2025_6__2[[#This Row],[praice]]</f>
        <v>#DIV/0!</v>
      </c>
      <c r="AF4707" t="e">
        <f>(_2025_6__2[[#This Row],[praice]]-_2025_6__2[[#This Row],[_4hour_3]])/_2025_6__2[[#This Row],[praice]]</f>
        <v>#DIV/0!</v>
      </c>
    </row>
    <row r="4708" spans="1:32" hidden="1" x14ac:dyDescent="0.3">
      <c r="A4708" t="s">
        <v>4674</v>
      </c>
      <c r="B4708">
        <f>DAY(_2025_6__2[[#This Row],[data]])</f>
        <v>17</v>
      </c>
      <c r="C4708">
        <f>HOUR(_2025_6__2[[#This Row],[data]])</f>
        <v>5</v>
      </c>
      <c r="T4708" t="s">
        <v>8646</v>
      </c>
      <c r="U4708" t="e">
        <f>(_2025_6__2[[#This Row],[praice]]-_2025_6__2[[#This Row],[_15min_1]])/_2025_6__2[[#This Row],[praice]]</f>
        <v>#DIV/0!</v>
      </c>
      <c r="V4708" t="e">
        <f>(_2025_6__2[[#This Row],[praice]]-_2025_6__2[[#This Row],[_15min_2]])/_2025_6__2[[#This Row],[praice]]</f>
        <v>#DIV/0!</v>
      </c>
      <c r="W4708" t="e">
        <f>(_2025_6__2[[#This Row],[praice]]-_2025_6__2[[#This Row],[_15min_3]])/_2025_6__2[[#This Row],[praice]]</f>
        <v>#DIV/0!</v>
      </c>
      <c r="X4708" t="e">
        <f>(_2025_6__2[[#This Row],[praice]]-_2025_6__2[[#This Row],[_30min_1]])/_2025_6__2[[#This Row],[praice]]</f>
        <v>#DIV/0!</v>
      </c>
      <c r="Y4708" t="e">
        <f>(_2025_6__2[[#This Row],[praice]]-_2025_6__2[[#This Row],[_30min_2]])/_2025_6__2[[#This Row],[praice]]</f>
        <v>#DIV/0!</v>
      </c>
      <c r="Z4708" t="e">
        <f>(_2025_6__2[[#This Row],[praice]]-_2025_6__2[[#This Row],[_30min_3]])/_2025_6__2[[#This Row],[praice]]</f>
        <v>#DIV/0!</v>
      </c>
      <c r="AA4708" t="e">
        <f>(_2025_6__2[[#This Row],[praice]]-_2025_6__2[[#This Row],[_1hour_1]])/_2025_6__2[[#This Row],[praice]]</f>
        <v>#DIV/0!</v>
      </c>
      <c r="AB4708" t="e">
        <f>(_2025_6__2[[#This Row],[praice]]-_2025_6__2[[#This Row],[_1hour_2]])/_2025_6__2[[#This Row],[praice]]</f>
        <v>#DIV/0!</v>
      </c>
      <c r="AC4708" t="e">
        <f>(_2025_6__2[[#This Row],[praice]]-_2025_6__2[[#This Row],[_1hour_3]])/_2025_6__2[[#This Row],[praice]]</f>
        <v>#DIV/0!</v>
      </c>
      <c r="AD4708" t="e">
        <f>(_2025_6__2[[#This Row],[praice]]-_2025_6__2[[#This Row],[_4hour_1]])/_2025_6__2[[#This Row],[praice]]</f>
        <v>#DIV/0!</v>
      </c>
      <c r="AE4708" t="e">
        <f>(_2025_6__2[[#This Row],[praice]]-_2025_6__2[[#This Row],[_4hour_2]])/_2025_6__2[[#This Row],[praice]]</f>
        <v>#DIV/0!</v>
      </c>
      <c r="AF4708" t="e">
        <f>(_2025_6__2[[#This Row],[praice]]-_2025_6__2[[#This Row],[_4hour_3]])/_2025_6__2[[#This Row],[praice]]</f>
        <v>#DIV/0!</v>
      </c>
    </row>
    <row r="4709" spans="1:32" hidden="1" x14ac:dyDescent="0.3">
      <c r="A4709" t="s">
        <v>4675</v>
      </c>
      <c r="B4709">
        <f>DAY(_2025_6__2[[#This Row],[data]])</f>
        <v>17</v>
      </c>
      <c r="C4709">
        <f>HOUR(_2025_6__2[[#This Row],[data]])</f>
        <v>5</v>
      </c>
      <c r="T4709" t="s">
        <v>8646</v>
      </c>
      <c r="U4709" t="e">
        <f>(_2025_6__2[[#This Row],[praice]]-_2025_6__2[[#This Row],[_15min_1]])/_2025_6__2[[#This Row],[praice]]</f>
        <v>#DIV/0!</v>
      </c>
      <c r="V4709" t="e">
        <f>(_2025_6__2[[#This Row],[praice]]-_2025_6__2[[#This Row],[_15min_2]])/_2025_6__2[[#This Row],[praice]]</f>
        <v>#DIV/0!</v>
      </c>
      <c r="W4709" t="e">
        <f>(_2025_6__2[[#This Row],[praice]]-_2025_6__2[[#This Row],[_15min_3]])/_2025_6__2[[#This Row],[praice]]</f>
        <v>#DIV/0!</v>
      </c>
      <c r="X4709" t="e">
        <f>(_2025_6__2[[#This Row],[praice]]-_2025_6__2[[#This Row],[_30min_1]])/_2025_6__2[[#This Row],[praice]]</f>
        <v>#DIV/0!</v>
      </c>
      <c r="Y4709" t="e">
        <f>(_2025_6__2[[#This Row],[praice]]-_2025_6__2[[#This Row],[_30min_2]])/_2025_6__2[[#This Row],[praice]]</f>
        <v>#DIV/0!</v>
      </c>
      <c r="Z4709" t="e">
        <f>(_2025_6__2[[#This Row],[praice]]-_2025_6__2[[#This Row],[_30min_3]])/_2025_6__2[[#This Row],[praice]]</f>
        <v>#DIV/0!</v>
      </c>
      <c r="AA4709" t="e">
        <f>(_2025_6__2[[#This Row],[praice]]-_2025_6__2[[#This Row],[_1hour_1]])/_2025_6__2[[#This Row],[praice]]</f>
        <v>#DIV/0!</v>
      </c>
      <c r="AB4709" t="e">
        <f>(_2025_6__2[[#This Row],[praice]]-_2025_6__2[[#This Row],[_1hour_2]])/_2025_6__2[[#This Row],[praice]]</f>
        <v>#DIV/0!</v>
      </c>
      <c r="AC4709" t="e">
        <f>(_2025_6__2[[#This Row],[praice]]-_2025_6__2[[#This Row],[_1hour_3]])/_2025_6__2[[#This Row],[praice]]</f>
        <v>#DIV/0!</v>
      </c>
      <c r="AD4709" t="e">
        <f>(_2025_6__2[[#This Row],[praice]]-_2025_6__2[[#This Row],[_4hour_1]])/_2025_6__2[[#This Row],[praice]]</f>
        <v>#DIV/0!</v>
      </c>
      <c r="AE4709" t="e">
        <f>(_2025_6__2[[#This Row],[praice]]-_2025_6__2[[#This Row],[_4hour_2]])/_2025_6__2[[#This Row],[praice]]</f>
        <v>#DIV/0!</v>
      </c>
      <c r="AF4709" t="e">
        <f>(_2025_6__2[[#This Row],[praice]]-_2025_6__2[[#This Row],[_4hour_3]])/_2025_6__2[[#This Row],[praice]]</f>
        <v>#DIV/0!</v>
      </c>
    </row>
    <row r="4710" spans="1:32" hidden="1" x14ac:dyDescent="0.3">
      <c r="A4710" t="s">
        <v>4676</v>
      </c>
      <c r="B4710">
        <f>DAY(_2025_6__2[[#This Row],[data]])</f>
        <v>17</v>
      </c>
      <c r="C4710">
        <f>HOUR(_2025_6__2[[#This Row],[data]])</f>
        <v>5</v>
      </c>
      <c r="T4710" t="s">
        <v>8646</v>
      </c>
      <c r="U4710" t="e">
        <f>(_2025_6__2[[#This Row],[praice]]-_2025_6__2[[#This Row],[_15min_1]])/_2025_6__2[[#This Row],[praice]]</f>
        <v>#DIV/0!</v>
      </c>
      <c r="V4710" t="e">
        <f>(_2025_6__2[[#This Row],[praice]]-_2025_6__2[[#This Row],[_15min_2]])/_2025_6__2[[#This Row],[praice]]</f>
        <v>#DIV/0!</v>
      </c>
      <c r="W4710" t="e">
        <f>(_2025_6__2[[#This Row],[praice]]-_2025_6__2[[#This Row],[_15min_3]])/_2025_6__2[[#This Row],[praice]]</f>
        <v>#DIV/0!</v>
      </c>
      <c r="X4710" t="e">
        <f>(_2025_6__2[[#This Row],[praice]]-_2025_6__2[[#This Row],[_30min_1]])/_2025_6__2[[#This Row],[praice]]</f>
        <v>#DIV/0!</v>
      </c>
      <c r="Y4710" t="e">
        <f>(_2025_6__2[[#This Row],[praice]]-_2025_6__2[[#This Row],[_30min_2]])/_2025_6__2[[#This Row],[praice]]</f>
        <v>#DIV/0!</v>
      </c>
      <c r="Z4710" t="e">
        <f>(_2025_6__2[[#This Row],[praice]]-_2025_6__2[[#This Row],[_30min_3]])/_2025_6__2[[#This Row],[praice]]</f>
        <v>#DIV/0!</v>
      </c>
      <c r="AA4710" t="e">
        <f>(_2025_6__2[[#This Row],[praice]]-_2025_6__2[[#This Row],[_1hour_1]])/_2025_6__2[[#This Row],[praice]]</f>
        <v>#DIV/0!</v>
      </c>
      <c r="AB4710" t="e">
        <f>(_2025_6__2[[#This Row],[praice]]-_2025_6__2[[#This Row],[_1hour_2]])/_2025_6__2[[#This Row],[praice]]</f>
        <v>#DIV/0!</v>
      </c>
      <c r="AC4710" t="e">
        <f>(_2025_6__2[[#This Row],[praice]]-_2025_6__2[[#This Row],[_1hour_3]])/_2025_6__2[[#This Row],[praice]]</f>
        <v>#DIV/0!</v>
      </c>
      <c r="AD4710" t="e">
        <f>(_2025_6__2[[#This Row],[praice]]-_2025_6__2[[#This Row],[_4hour_1]])/_2025_6__2[[#This Row],[praice]]</f>
        <v>#DIV/0!</v>
      </c>
      <c r="AE4710" t="e">
        <f>(_2025_6__2[[#This Row],[praice]]-_2025_6__2[[#This Row],[_4hour_2]])/_2025_6__2[[#This Row],[praice]]</f>
        <v>#DIV/0!</v>
      </c>
      <c r="AF4710" t="e">
        <f>(_2025_6__2[[#This Row],[praice]]-_2025_6__2[[#This Row],[_4hour_3]])/_2025_6__2[[#This Row],[praice]]</f>
        <v>#DIV/0!</v>
      </c>
    </row>
    <row r="4711" spans="1:32" hidden="1" x14ac:dyDescent="0.3">
      <c r="A4711" t="s">
        <v>4677</v>
      </c>
      <c r="B4711">
        <f>DAY(_2025_6__2[[#This Row],[data]])</f>
        <v>17</v>
      </c>
      <c r="C4711">
        <f>HOUR(_2025_6__2[[#This Row],[data]])</f>
        <v>5</v>
      </c>
      <c r="T4711" t="s">
        <v>8646</v>
      </c>
      <c r="U4711" t="e">
        <f>(_2025_6__2[[#This Row],[praice]]-_2025_6__2[[#This Row],[_15min_1]])/_2025_6__2[[#This Row],[praice]]</f>
        <v>#DIV/0!</v>
      </c>
      <c r="V4711" t="e">
        <f>(_2025_6__2[[#This Row],[praice]]-_2025_6__2[[#This Row],[_15min_2]])/_2025_6__2[[#This Row],[praice]]</f>
        <v>#DIV/0!</v>
      </c>
      <c r="W4711" t="e">
        <f>(_2025_6__2[[#This Row],[praice]]-_2025_6__2[[#This Row],[_15min_3]])/_2025_6__2[[#This Row],[praice]]</f>
        <v>#DIV/0!</v>
      </c>
      <c r="X4711" t="e">
        <f>(_2025_6__2[[#This Row],[praice]]-_2025_6__2[[#This Row],[_30min_1]])/_2025_6__2[[#This Row],[praice]]</f>
        <v>#DIV/0!</v>
      </c>
      <c r="Y4711" t="e">
        <f>(_2025_6__2[[#This Row],[praice]]-_2025_6__2[[#This Row],[_30min_2]])/_2025_6__2[[#This Row],[praice]]</f>
        <v>#DIV/0!</v>
      </c>
      <c r="Z4711" t="e">
        <f>(_2025_6__2[[#This Row],[praice]]-_2025_6__2[[#This Row],[_30min_3]])/_2025_6__2[[#This Row],[praice]]</f>
        <v>#DIV/0!</v>
      </c>
      <c r="AA4711" t="e">
        <f>(_2025_6__2[[#This Row],[praice]]-_2025_6__2[[#This Row],[_1hour_1]])/_2025_6__2[[#This Row],[praice]]</f>
        <v>#DIV/0!</v>
      </c>
      <c r="AB4711" t="e">
        <f>(_2025_6__2[[#This Row],[praice]]-_2025_6__2[[#This Row],[_1hour_2]])/_2025_6__2[[#This Row],[praice]]</f>
        <v>#DIV/0!</v>
      </c>
      <c r="AC4711" t="e">
        <f>(_2025_6__2[[#This Row],[praice]]-_2025_6__2[[#This Row],[_1hour_3]])/_2025_6__2[[#This Row],[praice]]</f>
        <v>#DIV/0!</v>
      </c>
      <c r="AD4711" t="e">
        <f>(_2025_6__2[[#This Row],[praice]]-_2025_6__2[[#This Row],[_4hour_1]])/_2025_6__2[[#This Row],[praice]]</f>
        <v>#DIV/0!</v>
      </c>
      <c r="AE4711" t="e">
        <f>(_2025_6__2[[#This Row],[praice]]-_2025_6__2[[#This Row],[_4hour_2]])/_2025_6__2[[#This Row],[praice]]</f>
        <v>#DIV/0!</v>
      </c>
      <c r="AF4711" t="e">
        <f>(_2025_6__2[[#This Row],[praice]]-_2025_6__2[[#This Row],[_4hour_3]])/_2025_6__2[[#This Row],[praice]]</f>
        <v>#DIV/0!</v>
      </c>
    </row>
    <row r="4712" spans="1:32" hidden="1" x14ac:dyDescent="0.3">
      <c r="A4712" t="s">
        <v>4678</v>
      </c>
      <c r="B4712">
        <f>DAY(_2025_6__2[[#This Row],[data]])</f>
        <v>17</v>
      </c>
      <c r="C4712">
        <f>HOUR(_2025_6__2[[#This Row],[data]])</f>
        <v>5</v>
      </c>
      <c r="T4712" t="s">
        <v>8646</v>
      </c>
      <c r="U4712" t="e">
        <f>(_2025_6__2[[#This Row],[praice]]-_2025_6__2[[#This Row],[_15min_1]])/_2025_6__2[[#This Row],[praice]]</f>
        <v>#DIV/0!</v>
      </c>
      <c r="V4712" t="e">
        <f>(_2025_6__2[[#This Row],[praice]]-_2025_6__2[[#This Row],[_15min_2]])/_2025_6__2[[#This Row],[praice]]</f>
        <v>#DIV/0!</v>
      </c>
      <c r="W4712" t="e">
        <f>(_2025_6__2[[#This Row],[praice]]-_2025_6__2[[#This Row],[_15min_3]])/_2025_6__2[[#This Row],[praice]]</f>
        <v>#DIV/0!</v>
      </c>
      <c r="X4712" t="e">
        <f>(_2025_6__2[[#This Row],[praice]]-_2025_6__2[[#This Row],[_30min_1]])/_2025_6__2[[#This Row],[praice]]</f>
        <v>#DIV/0!</v>
      </c>
      <c r="Y4712" t="e">
        <f>(_2025_6__2[[#This Row],[praice]]-_2025_6__2[[#This Row],[_30min_2]])/_2025_6__2[[#This Row],[praice]]</f>
        <v>#DIV/0!</v>
      </c>
      <c r="Z4712" t="e">
        <f>(_2025_6__2[[#This Row],[praice]]-_2025_6__2[[#This Row],[_30min_3]])/_2025_6__2[[#This Row],[praice]]</f>
        <v>#DIV/0!</v>
      </c>
      <c r="AA4712" t="e">
        <f>(_2025_6__2[[#This Row],[praice]]-_2025_6__2[[#This Row],[_1hour_1]])/_2025_6__2[[#This Row],[praice]]</f>
        <v>#DIV/0!</v>
      </c>
      <c r="AB4712" t="e">
        <f>(_2025_6__2[[#This Row],[praice]]-_2025_6__2[[#This Row],[_1hour_2]])/_2025_6__2[[#This Row],[praice]]</f>
        <v>#DIV/0!</v>
      </c>
      <c r="AC4712" t="e">
        <f>(_2025_6__2[[#This Row],[praice]]-_2025_6__2[[#This Row],[_1hour_3]])/_2025_6__2[[#This Row],[praice]]</f>
        <v>#DIV/0!</v>
      </c>
      <c r="AD4712" t="e">
        <f>(_2025_6__2[[#This Row],[praice]]-_2025_6__2[[#This Row],[_4hour_1]])/_2025_6__2[[#This Row],[praice]]</f>
        <v>#DIV/0!</v>
      </c>
      <c r="AE4712" t="e">
        <f>(_2025_6__2[[#This Row],[praice]]-_2025_6__2[[#This Row],[_4hour_2]])/_2025_6__2[[#This Row],[praice]]</f>
        <v>#DIV/0!</v>
      </c>
      <c r="AF4712" t="e">
        <f>(_2025_6__2[[#This Row],[praice]]-_2025_6__2[[#This Row],[_4hour_3]])/_2025_6__2[[#This Row],[praice]]</f>
        <v>#DIV/0!</v>
      </c>
    </row>
    <row r="4713" spans="1:32" hidden="1" x14ac:dyDescent="0.3">
      <c r="A4713" t="s">
        <v>4679</v>
      </c>
      <c r="B4713">
        <f>DAY(_2025_6__2[[#This Row],[data]])</f>
        <v>17</v>
      </c>
      <c r="C4713">
        <f>HOUR(_2025_6__2[[#This Row],[data]])</f>
        <v>5</v>
      </c>
      <c r="T4713" t="s">
        <v>8646</v>
      </c>
      <c r="U4713" t="e">
        <f>(_2025_6__2[[#This Row],[praice]]-_2025_6__2[[#This Row],[_15min_1]])/_2025_6__2[[#This Row],[praice]]</f>
        <v>#DIV/0!</v>
      </c>
      <c r="V4713" t="e">
        <f>(_2025_6__2[[#This Row],[praice]]-_2025_6__2[[#This Row],[_15min_2]])/_2025_6__2[[#This Row],[praice]]</f>
        <v>#DIV/0!</v>
      </c>
      <c r="W4713" t="e">
        <f>(_2025_6__2[[#This Row],[praice]]-_2025_6__2[[#This Row],[_15min_3]])/_2025_6__2[[#This Row],[praice]]</f>
        <v>#DIV/0!</v>
      </c>
      <c r="X4713" t="e">
        <f>(_2025_6__2[[#This Row],[praice]]-_2025_6__2[[#This Row],[_30min_1]])/_2025_6__2[[#This Row],[praice]]</f>
        <v>#DIV/0!</v>
      </c>
      <c r="Y4713" t="e">
        <f>(_2025_6__2[[#This Row],[praice]]-_2025_6__2[[#This Row],[_30min_2]])/_2025_6__2[[#This Row],[praice]]</f>
        <v>#DIV/0!</v>
      </c>
      <c r="Z4713" t="e">
        <f>(_2025_6__2[[#This Row],[praice]]-_2025_6__2[[#This Row],[_30min_3]])/_2025_6__2[[#This Row],[praice]]</f>
        <v>#DIV/0!</v>
      </c>
      <c r="AA4713" t="e">
        <f>(_2025_6__2[[#This Row],[praice]]-_2025_6__2[[#This Row],[_1hour_1]])/_2025_6__2[[#This Row],[praice]]</f>
        <v>#DIV/0!</v>
      </c>
      <c r="AB4713" t="e">
        <f>(_2025_6__2[[#This Row],[praice]]-_2025_6__2[[#This Row],[_1hour_2]])/_2025_6__2[[#This Row],[praice]]</f>
        <v>#DIV/0!</v>
      </c>
      <c r="AC4713" t="e">
        <f>(_2025_6__2[[#This Row],[praice]]-_2025_6__2[[#This Row],[_1hour_3]])/_2025_6__2[[#This Row],[praice]]</f>
        <v>#DIV/0!</v>
      </c>
      <c r="AD4713" t="e">
        <f>(_2025_6__2[[#This Row],[praice]]-_2025_6__2[[#This Row],[_4hour_1]])/_2025_6__2[[#This Row],[praice]]</f>
        <v>#DIV/0!</v>
      </c>
      <c r="AE4713" t="e">
        <f>(_2025_6__2[[#This Row],[praice]]-_2025_6__2[[#This Row],[_4hour_2]])/_2025_6__2[[#This Row],[praice]]</f>
        <v>#DIV/0!</v>
      </c>
      <c r="AF4713" t="e">
        <f>(_2025_6__2[[#This Row],[praice]]-_2025_6__2[[#This Row],[_4hour_3]])/_2025_6__2[[#This Row],[praice]]</f>
        <v>#DIV/0!</v>
      </c>
    </row>
    <row r="4714" spans="1:32" hidden="1" x14ac:dyDescent="0.3">
      <c r="A4714" t="s">
        <v>4680</v>
      </c>
      <c r="B4714">
        <f>DAY(_2025_6__2[[#This Row],[data]])</f>
        <v>17</v>
      </c>
      <c r="C4714">
        <f>HOUR(_2025_6__2[[#This Row],[data]])</f>
        <v>5</v>
      </c>
      <c r="T4714" t="s">
        <v>8646</v>
      </c>
      <c r="U4714" t="e">
        <f>(_2025_6__2[[#This Row],[praice]]-_2025_6__2[[#This Row],[_15min_1]])/_2025_6__2[[#This Row],[praice]]</f>
        <v>#DIV/0!</v>
      </c>
      <c r="V4714" t="e">
        <f>(_2025_6__2[[#This Row],[praice]]-_2025_6__2[[#This Row],[_15min_2]])/_2025_6__2[[#This Row],[praice]]</f>
        <v>#DIV/0!</v>
      </c>
      <c r="W4714" t="e">
        <f>(_2025_6__2[[#This Row],[praice]]-_2025_6__2[[#This Row],[_15min_3]])/_2025_6__2[[#This Row],[praice]]</f>
        <v>#DIV/0!</v>
      </c>
      <c r="X4714" t="e">
        <f>(_2025_6__2[[#This Row],[praice]]-_2025_6__2[[#This Row],[_30min_1]])/_2025_6__2[[#This Row],[praice]]</f>
        <v>#DIV/0!</v>
      </c>
      <c r="Y4714" t="e">
        <f>(_2025_6__2[[#This Row],[praice]]-_2025_6__2[[#This Row],[_30min_2]])/_2025_6__2[[#This Row],[praice]]</f>
        <v>#DIV/0!</v>
      </c>
      <c r="Z4714" t="e">
        <f>(_2025_6__2[[#This Row],[praice]]-_2025_6__2[[#This Row],[_30min_3]])/_2025_6__2[[#This Row],[praice]]</f>
        <v>#DIV/0!</v>
      </c>
      <c r="AA4714" t="e">
        <f>(_2025_6__2[[#This Row],[praice]]-_2025_6__2[[#This Row],[_1hour_1]])/_2025_6__2[[#This Row],[praice]]</f>
        <v>#DIV/0!</v>
      </c>
      <c r="AB4714" t="e">
        <f>(_2025_6__2[[#This Row],[praice]]-_2025_6__2[[#This Row],[_1hour_2]])/_2025_6__2[[#This Row],[praice]]</f>
        <v>#DIV/0!</v>
      </c>
      <c r="AC4714" t="e">
        <f>(_2025_6__2[[#This Row],[praice]]-_2025_6__2[[#This Row],[_1hour_3]])/_2025_6__2[[#This Row],[praice]]</f>
        <v>#DIV/0!</v>
      </c>
      <c r="AD4714" t="e">
        <f>(_2025_6__2[[#This Row],[praice]]-_2025_6__2[[#This Row],[_4hour_1]])/_2025_6__2[[#This Row],[praice]]</f>
        <v>#DIV/0!</v>
      </c>
      <c r="AE4714" t="e">
        <f>(_2025_6__2[[#This Row],[praice]]-_2025_6__2[[#This Row],[_4hour_2]])/_2025_6__2[[#This Row],[praice]]</f>
        <v>#DIV/0!</v>
      </c>
      <c r="AF4714" t="e">
        <f>(_2025_6__2[[#This Row],[praice]]-_2025_6__2[[#This Row],[_4hour_3]])/_2025_6__2[[#This Row],[praice]]</f>
        <v>#DIV/0!</v>
      </c>
    </row>
    <row r="4715" spans="1:32" hidden="1" x14ac:dyDescent="0.3">
      <c r="A4715" t="s">
        <v>4681</v>
      </c>
      <c r="B4715">
        <f>DAY(_2025_6__2[[#This Row],[data]])</f>
        <v>17</v>
      </c>
      <c r="C4715">
        <f>HOUR(_2025_6__2[[#This Row],[data]])</f>
        <v>5</v>
      </c>
      <c r="T4715" t="s">
        <v>8646</v>
      </c>
      <c r="U4715" t="e">
        <f>(_2025_6__2[[#This Row],[praice]]-_2025_6__2[[#This Row],[_15min_1]])/_2025_6__2[[#This Row],[praice]]</f>
        <v>#DIV/0!</v>
      </c>
      <c r="V4715" t="e">
        <f>(_2025_6__2[[#This Row],[praice]]-_2025_6__2[[#This Row],[_15min_2]])/_2025_6__2[[#This Row],[praice]]</f>
        <v>#DIV/0!</v>
      </c>
      <c r="W4715" t="e">
        <f>(_2025_6__2[[#This Row],[praice]]-_2025_6__2[[#This Row],[_15min_3]])/_2025_6__2[[#This Row],[praice]]</f>
        <v>#DIV/0!</v>
      </c>
      <c r="X4715" t="e">
        <f>(_2025_6__2[[#This Row],[praice]]-_2025_6__2[[#This Row],[_30min_1]])/_2025_6__2[[#This Row],[praice]]</f>
        <v>#DIV/0!</v>
      </c>
      <c r="Y4715" t="e">
        <f>(_2025_6__2[[#This Row],[praice]]-_2025_6__2[[#This Row],[_30min_2]])/_2025_6__2[[#This Row],[praice]]</f>
        <v>#DIV/0!</v>
      </c>
      <c r="Z4715" t="e">
        <f>(_2025_6__2[[#This Row],[praice]]-_2025_6__2[[#This Row],[_30min_3]])/_2025_6__2[[#This Row],[praice]]</f>
        <v>#DIV/0!</v>
      </c>
      <c r="AA4715" t="e">
        <f>(_2025_6__2[[#This Row],[praice]]-_2025_6__2[[#This Row],[_1hour_1]])/_2025_6__2[[#This Row],[praice]]</f>
        <v>#DIV/0!</v>
      </c>
      <c r="AB4715" t="e">
        <f>(_2025_6__2[[#This Row],[praice]]-_2025_6__2[[#This Row],[_1hour_2]])/_2025_6__2[[#This Row],[praice]]</f>
        <v>#DIV/0!</v>
      </c>
      <c r="AC4715" t="e">
        <f>(_2025_6__2[[#This Row],[praice]]-_2025_6__2[[#This Row],[_1hour_3]])/_2025_6__2[[#This Row],[praice]]</f>
        <v>#DIV/0!</v>
      </c>
      <c r="AD4715" t="e">
        <f>(_2025_6__2[[#This Row],[praice]]-_2025_6__2[[#This Row],[_4hour_1]])/_2025_6__2[[#This Row],[praice]]</f>
        <v>#DIV/0!</v>
      </c>
      <c r="AE4715" t="e">
        <f>(_2025_6__2[[#This Row],[praice]]-_2025_6__2[[#This Row],[_4hour_2]])/_2025_6__2[[#This Row],[praice]]</f>
        <v>#DIV/0!</v>
      </c>
      <c r="AF4715" t="e">
        <f>(_2025_6__2[[#This Row],[praice]]-_2025_6__2[[#This Row],[_4hour_3]])/_2025_6__2[[#This Row],[praice]]</f>
        <v>#DIV/0!</v>
      </c>
    </row>
    <row r="4716" spans="1:32" hidden="1" x14ac:dyDescent="0.3">
      <c r="A4716" t="s">
        <v>4682</v>
      </c>
      <c r="B4716">
        <f>DAY(_2025_6__2[[#This Row],[data]])</f>
        <v>17</v>
      </c>
      <c r="C4716">
        <f>HOUR(_2025_6__2[[#This Row],[data]])</f>
        <v>5</v>
      </c>
      <c r="T4716" t="s">
        <v>8646</v>
      </c>
      <c r="U4716" t="e">
        <f>(_2025_6__2[[#This Row],[praice]]-_2025_6__2[[#This Row],[_15min_1]])/_2025_6__2[[#This Row],[praice]]</f>
        <v>#DIV/0!</v>
      </c>
      <c r="V4716" t="e">
        <f>(_2025_6__2[[#This Row],[praice]]-_2025_6__2[[#This Row],[_15min_2]])/_2025_6__2[[#This Row],[praice]]</f>
        <v>#DIV/0!</v>
      </c>
      <c r="W4716" t="e">
        <f>(_2025_6__2[[#This Row],[praice]]-_2025_6__2[[#This Row],[_15min_3]])/_2025_6__2[[#This Row],[praice]]</f>
        <v>#DIV/0!</v>
      </c>
      <c r="X4716" t="e">
        <f>(_2025_6__2[[#This Row],[praice]]-_2025_6__2[[#This Row],[_30min_1]])/_2025_6__2[[#This Row],[praice]]</f>
        <v>#DIV/0!</v>
      </c>
      <c r="Y4716" t="e">
        <f>(_2025_6__2[[#This Row],[praice]]-_2025_6__2[[#This Row],[_30min_2]])/_2025_6__2[[#This Row],[praice]]</f>
        <v>#DIV/0!</v>
      </c>
      <c r="Z4716" t="e">
        <f>(_2025_6__2[[#This Row],[praice]]-_2025_6__2[[#This Row],[_30min_3]])/_2025_6__2[[#This Row],[praice]]</f>
        <v>#DIV/0!</v>
      </c>
      <c r="AA4716" t="e">
        <f>(_2025_6__2[[#This Row],[praice]]-_2025_6__2[[#This Row],[_1hour_1]])/_2025_6__2[[#This Row],[praice]]</f>
        <v>#DIV/0!</v>
      </c>
      <c r="AB4716" t="e">
        <f>(_2025_6__2[[#This Row],[praice]]-_2025_6__2[[#This Row],[_1hour_2]])/_2025_6__2[[#This Row],[praice]]</f>
        <v>#DIV/0!</v>
      </c>
      <c r="AC4716" t="e">
        <f>(_2025_6__2[[#This Row],[praice]]-_2025_6__2[[#This Row],[_1hour_3]])/_2025_6__2[[#This Row],[praice]]</f>
        <v>#DIV/0!</v>
      </c>
      <c r="AD4716" t="e">
        <f>(_2025_6__2[[#This Row],[praice]]-_2025_6__2[[#This Row],[_4hour_1]])/_2025_6__2[[#This Row],[praice]]</f>
        <v>#DIV/0!</v>
      </c>
      <c r="AE4716" t="e">
        <f>(_2025_6__2[[#This Row],[praice]]-_2025_6__2[[#This Row],[_4hour_2]])/_2025_6__2[[#This Row],[praice]]</f>
        <v>#DIV/0!</v>
      </c>
      <c r="AF4716" t="e">
        <f>(_2025_6__2[[#This Row],[praice]]-_2025_6__2[[#This Row],[_4hour_3]])/_2025_6__2[[#This Row],[praice]]</f>
        <v>#DIV/0!</v>
      </c>
    </row>
    <row r="4717" spans="1:32" hidden="1" x14ac:dyDescent="0.3">
      <c r="A4717" t="s">
        <v>4683</v>
      </c>
      <c r="B4717">
        <f>DAY(_2025_6__2[[#This Row],[data]])</f>
        <v>17</v>
      </c>
      <c r="C4717">
        <f>HOUR(_2025_6__2[[#This Row],[data]])</f>
        <v>6</v>
      </c>
      <c r="T4717" t="s">
        <v>8646</v>
      </c>
      <c r="U4717" t="e">
        <f>(_2025_6__2[[#This Row],[praice]]-_2025_6__2[[#This Row],[_15min_1]])/_2025_6__2[[#This Row],[praice]]</f>
        <v>#DIV/0!</v>
      </c>
      <c r="V4717" t="e">
        <f>(_2025_6__2[[#This Row],[praice]]-_2025_6__2[[#This Row],[_15min_2]])/_2025_6__2[[#This Row],[praice]]</f>
        <v>#DIV/0!</v>
      </c>
      <c r="W4717" t="e">
        <f>(_2025_6__2[[#This Row],[praice]]-_2025_6__2[[#This Row],[_15min_3]])/_2025_6__2[[#This Row],[praice]]</f>
        <v>#DIV/0!</v>
      </c>
      <c r="X4717" t="e">
        <f>(_2025_6__2[[#This Row],[praice]]-_2025_6__2[[#This Row],[_30min_1]])/_2025_6__2[[#This Row],[praice]]</f>
        <v>#DIV/0!</v>
      </c>
      <c r="Y4717" t="e">
        <f>(_2025_6__2[[#This Row],[praice]]-_2025_6__2[[#This Row],[_30min_2]])/_2025_6__2[[#This Row],[praice]]</f>
        <v>#DIV/0!</v>
      </c>
      <c r="Z4717" t="e">
        <f>(_2025_6__2[[#This Row],[praice]]-_2025_6__2[[#This Row],[_30min_3]])/_2025_6__2[[#This Row],[praice]]</f>
        <v>#DIV/0!</v>
      </c>
      <c r="AA4717" t="e">
        <f>(_2025_6__2[[#This Row],[praice]]-_2025_6__2[[#This Row],[_1hour_1]])/_2025_6__2[[#This Row],[praice]]</f>
        <v>#DIV/0!</v>
      </c>
      <c r="AB4717" t="e">
        <f>(_2025_6__2[[#This Row],[praice]]-_2025_6__2[[#This Row],[_1hour_2]])/_2025_6__2[[#This Row],[praice]]</f>
        <v>#DIV/0!</v>
      </c>
      <c r="AC4717" t="e">
        <f>(_2025_6__2[[#This Row],[praice]]-_2025_6__2[[#This Row],[_1hour_3]])/_2025_6__2[[#This Row],[praice]]</f>
        <v>#DIV/0!</v>
      </c>
      <c r="AD4717" t="e">
        <f>(_2025_6__2[[#This Row],[praice]]-_2025_6__2[[#This Row],[_4hour_1]])/_2025_6__2[[#This Row],[praice]]</f>
        <v>#DIV/0!</v>
      </c>
      <c r="AE4717" t="e">
        <f>(_2025_6__2[[#This Row],[praice]]-_2025_6__2[[#This Row],[_4hour_2]])/_2025_6__2[[#This Row],[praice]]</f>
        <v>#DIV/0!</v>
      </c>
      <c r="AF4717" t="e">
        <f>(_2025_6__2[[#This Row],[praice]]-_2025_6__2[[#This Row],[_4hour_3]])/_2025_6__2[[#This Row],[praice]]</f>
        <v>#DIV/0!</v>
      </c>
    </row>
    <row r="4718" spans="1:32" hidden="1" x14ac:dyDescent="0.3">
      <c r="A4718" t="s">
        <v>4684</v>
      </c>
      <c r="B4718">
        <f>DAY(_2025_6__2[[#This Row],[data]])</f>
        <v>17</v>
      </c>
      <c r="C4718">
        <f>HOUR(_2025_6__2[[#This Row],[data]])</f>
        <v>6</v>
      </c>
      <c r="T4718" t="s">
        <v>8646</v>
      </c>
      <c r="U4718" t="e">
        <f>(_2025_6__2[[#This Row],[praice]]-_2025_6__2[[#This Row],[_15min_1]])/_2025_6__2[[#This Row],[praice]]</f>
        <v>#DIV/0!</v>
      </c>
      <c r="V4718" t="e">
        <f>(_2025_6__2[[#This Row],[praice]]-_2025_6__2[[#This Row],[_15min_2]])/_2025_6__2[[#This Row],[praice]]</f>
        <v>#DIV/0!</v>
      </c>
      <c r="W4718" t="e">
        <f>(_2025_6__2[[#This Row],[praice]]-_2025_6__2[[#This Row],[_15min_3]])/_2025_6__2[[#This Row],[praice]]</f>
        <v>#DIV/0!</v>
      </c>
      <c r="X4718" t="e">
        <f>(_2025_6__2[[#This Row],[praice]]-_2025_6__2[[#This Row],[_30min_1]])/_2025_6__2[[#This Row],[praice]]</f>
        <v>#DIV/0!</v>
      </c>
      <c r="Y4718" t="e">
        <f>(_2025_6__2[[#This Row],[praice]]-_2025_6__2[[#This Row],[_30min_2]])/_2025_6__2[[#This Row],[praice]]</f>
        <v>#DIV/0!</v>
      </c>
      <c r="Z4718" t="e">
        <f>(_2025_6__2[[#This Row],[praice]]-_2025_6__2[[#This Row],[_30min_3]])/_2025_6__2[[#This Row],[praice]]</f>
        <v>#DIV/0!</v>
      </c>
      <c r="AA4718" t="e">
        <f>(_2025_6__2[[#This Row],[praice]]-_2025_6__2[[#This Row],[_1hour_1]])/_2025_6__2[[#This Row],[praice]]</f>
        <v>#DIV/0!</v>
      </c>
      <c r="AB4718" t="e">
        <f>(_2025_6__2[[#This Row],[praice]]-_2025_6__2[[#This Row],[_1hour_2]])/_2025_6__2[[#This Row],[praice]]</f>
        <v>#DIV/0!</v>
      </c>
      <c r="AC4718" t="e">
        <f>(_2025_6__2[[#This Row],[praice]]-_2025_6__2[[#This Row],[_1hour_3]])/_2025_6__2[[#This Row],[praice]]</f>
        <v>#DIV/0!</v>
      </c>
      <c r="AD4718" t="e">
        <f>(_2025_6__2[[#This Row],[praice]]-_2025_6__2[[#This Row],[_4hour_1]])/_2025_6__2[[#This Row],[praice]]</f>
        <v>#DIV/0!</v>
      </c>
      <c r="AE4718" t="e">
        <f>(_2025_6__2[[#This Row],[praice]]-_2025_6__2[[#This Row],[_4hour_2]])/_2025_6__2[[#This Row],[praice]]</f>
        <v>#DIV/0!</v>
      </c>
      <c r="AF4718" t="e">
        <f>(_2025_6__2[[#This Row],[praice]]-_2025_6__2[[#This Row],[_4hour_3]])/_2025_6__2[[#This Row],[praice]]</f>
        <v>#DIV/0!</v>
      </c>
    </row>
    <row r="4719" spans="1:32" hidden="1" x14ac:dyDescent="0.3">
      <c r="A4719" t="s">
        <v>4685</v>
      </c>
      <c r="B4719">
        <f>DAY(_2025_6__2[[#This Row],[data]])</f>
        <v>17</v>
      </c>
      <c r="C4719">
        <f>HOUR(_2025_6__2[[#This Row],[data]])</f>
        <v>6</v>
      </c>
      <c r="T4719" t="s">
        <v>8646</v>
      </c>
      <c r="U4719" t="e">
        <f>(_2025_6__2[[#This Row],[praice]]-_2025_6__2[[#This Row],[_15min_1]])/_2025_6__2[[#This Row],[praice]]</f>
        <v>#DIV/0!</v>
      </c>
      <c r="V4719" t="e">
        <f>(_2025_6__2[[#This Row],[praice]]-_2025_6__2[[#This Row],[_15min_2]])/_2025_6__2[[#This Row],[praice]]</f>
        <v>#DIV/0!</v>
      </c>
      <c r="W4719" t="e">
        <f>(_2025_6__2[[#This Row],[praice]]-_2025_6__2[[#This Row],[_15min_3]])/_2025_6__2[[#This Row],[praice]]</f>
        <v>#DIV/0!</v>
      </c>
      <c r="X4719" t="e">
        <f>(_2025_6__2[[#This Row],[praice]]-_2025_6__2[[#This Row],[_30min_1]])/_2025_6__2[[#This Row],[praice]]</f>
        <v>#DIV/0!</v>
      </c>
      <c r="Y4719" t="e">
        <f>(_2025_6__2[[#This Row],[praice]]-_2025_6__2[[#This Row],[_30min_2]])/_2025_6__2[[#This Row],[praice]]</f>
        <v>#DIV/0!</v>
      </c>
      <c r="Z4719" t="e">
        <f>(_2025_6__2[[#This Row],[praice]]-_2025_6__2[[#This Row],[_30min_3]])/_2025_6__2[[#This Row],[praice]]</f>
        <v>#DIV/0!</v>
      </c>
      <c r="AA4719" t="e">
        <f>(_2025_6__2[[#This Row],[praice]]-_2025_6__2[[#This Row],[_1hour_1]])/_2025_6__2[[#This Row],[praice]]</f>
        <v>#DIV/0!</v>
      </c>
      <c r="AB4719" t="e">
        <f>(_2025_6__2[[#This Row],[praice]]-_2025_6__2[[#This Row],[_1hour_2]])/_2025_6__2[[#This Row],[praice]]</f>
        <v>#DIV/0!</v>
      </c>
      <c r="AC4719" t="e">
        <f>(_2025_6__2[[#This Row],[praice]]-_2025_6__2[[#This Row],[_1hour_3]])/_2025_6__2[[#This Row],[praice]]</f>
        <v>#DIV/0!</v>
      </c>
      <c r="AD4719" t="e">
        <f>(_2025_6__2[[#This Row],[praice]]-_2025_6__2[[#This Row],[_4hour_1]])/_2025_6__2[[#This Row],[praice]]</f>
        <v>#DIV/0!</v>
      </c>
      <c r="AE4719" t="e">
        <f>(_2025_6__2[[#This Row],[praice]]-_2025_6__2[[#This Row],[_4hour_2]])/_2025_6__2[[#This Row],[praice]]</f>
        <v>#DIV/0!</v>
      </c>
      <c r="AF4719" t="e">
        <f>(_2025_6__2[[#This Row],[praice]]-_2025_6__2[[#This Row],[_4hour_3]])/_2025_6__2[[#This Row],[praice]]</f>
        <v>#DIV/0!</v>
      </c>
    </row>
    <row r="4720" spans="1:32" hidden="1" x14ac:dyDescent="0.3">
      <c r="A4720" t="s">
        <v>4686</v>
      </c>
      <c r="B4720">
        <f>DAY(_2025_6__2[[#This Row],[data]])</f>
        <v>17</v>
      </c>
      <c r="C4720">
        <f>HOUR(_2025_6__2[[#This Row],[data]])</f>
        <v>6</v>
      </c>
      <c r="T4720" t="s">
        <v>8646</v>
      </c>
      <c r="U4720" t="e">
        <f>(_2025_6__2[[#This Row],[praice]]-_2025_6__2[[#This Row],[_15min_1]])/_2025_6__2[[#This Row],[praice]]</f>
        <v>#DIV/0!</v>
      </c>
      <c r="V4720" t="e">
        <f>(_2025_6__2[[#This Row],[praice]]-_2025_6__2[[#This Row],[_15min_2]])/_2025_6__2[[#This Row],[praice]]</f>
        <v>#DIV/0!</v>
      </c>
      <c r="W4720" t="e">
        <f>(_2025_6__2[[#This Row],[praice]]-_2025_6__2[[#This Row],[_15min_3]])/_2025_6__2[[#This Row],[praice]]</f>
        <v>#DIV/0!</v>
      </c>
      <c r="X4720" t="e">
        <f>(_2025_6__2[[#This Row],[praice]]-_2025_6__2[[#This Row],[_30min_1]])/_2025_6__2[[#This Row],[praice]]</f>
        <v>#DIV/0!</v>
      </c>
      <c r="Y4720" t="e">
        <f>(_2025_6__2[[#This Row],[praice]]-_2025_6__2[[#This Row],[_30min_2]])/_2025_6__2[[#This Row],[praice]]</f>
        <v>#DIV/0!</v>
      </c>
      <c r="Z4720" t="e">
        <f>(_2025_6__2[[#This Row],[praice]]-_2025_6__2[[#This Row],[_30min_3]])/_2025_6__2[[#This Row],[praice]]</f>
        <v>#DIV/0!</v>
      </c>
      <c r="AA4720" t="e">
        <f>(_2025_6__2[[#This Row],[praice]]-_2025_6__2[[#This Row],[_1hour_1]])/_2025_6__2[[#This Row],[praice]]</f>
        <v>#DIV/0!</v>
      </c>
      <c r="AB4720" t="e">
        <f>(_2025_6__2[[#This Row],[praice]]-_2025_6__2[[#This Row],[_1hour_2]])/_2025_6__2[[#This Row],[praice]]</f>
        <v>#DIV/0!</v>
      </c>
      <c r="AC4720" t="e">
        <f>(_2025_6__2[[#This Row],[praice]]-_2025_6__2[[#This Row],[_1hour_3]])/_2025_6__2[[#This Row],[praice]]</f>
        <v>#DIV/0!</v>
      </c>
      <c r="AD4720" t="e">
        <f>(_2025_6__2[[#This Row],[praice]]-_2025_6__2[[#This Row],[_4hour_1]])/_2025_6__2[[#This Row],[praice]]</f>
        <v>#DIV/0!</v>
      </c>
      <c r="AE4720" t="e">
        <f>(_2025_6__2[[#This Row],[praice]]-_2025_6__2[[#This Row],[_4hour_2]])/_2025_6__2[[#This Row],[praice]]</f>
        <v>#DIV/0!</v>
      </c>
      <c r="AF4720" t="e">
        <f>(_2025_6__2[[#This Row],[praice]]-_2025_6__2[[#This Row],[_4hour_3]])/_2025_6__2[[#This Row],[praice]]</f>
        <v>#DIV/0!</v>
      </c>
    </row>
    <row r="4721" spans="1:32" hidden="1" x14ac:dyDescent="0.3">
      <c r="A4721" t="s">
        <v>4687</v>
      </c>
      <c r="B4721">
        <f>DAY(_2025_6__2[[#This Row],[data]])</f>
        <v>17</v>
      </c>
      <c r="C4721">
        <f>HOUR(_2025_6__2[[#This Row],[data]])</f>
        <v>6</v>
      </c>
      <c r="T4721" t="s">
        <v>8646</v>
      </c>
      <c r="U4721" t="e">
        <f>(_2025_6__2[[#This Row],[praice]]-_2025_6__2[[#This Row],[_15min_1]])/_2025_6__2[[#This Row],[praice]]</f>
        <v>#DIV/0!</v>
      </c>
      <c r="V4721" t="e">
        <f>(_2025_6__2[[#This Row],[praice]]-_2025_6__2[[#This Row],[_15min_2]])/_2025_6__2[[#This Row],[praice]]</f>
        <v>#DIV/0!</v>
      </c>
      <c r="W4721" t="e">
        <f>(_2025_6__2[[#This Row],[praice]]-_2025_6__2[[#This Row],[_15min_3]])/_2025_6__2[[#This Row],[praice]]</f>
        <v>#DIV/0!</v>
      </c>
      <c r="X4721" t="e">
        <f>(_2025_6__2[[#This Row],[praice]]-_2025_6__2[[#This Row],[_30min_1]])/_2025_6__2[[#This Row],[praice]]</f>
        <v>#DIV/0!</v>
      </c>
      <c r="Y4721" t="e">
        <f>(_2025_6__2[[#This Row],[praice]]-_2025_6__2[[#This Row],[_30min_2]])/_2025_6__2[[#This Row],[praice]]</f>
        <v>#DIV/0!</v>
      </c>
      <c r="Z4721" t="e">
        <f>(_2025_6__2[[#This Row],[praice]]-_2025_6__2[[#This Row],[_30min_3]])/_2025_6__2[[#This Row],[praice]]</f>
        <v>#DIV/0!</v>
      </c>
      <c r="AA4721" t="e">
        <f>(_2025_6__2[[#This Row],[praice]]-_2025_6__2[[#This Row],[_1hour_1]])/_2025_6__2[[#This Row],[praice]]</f>
        <v>#DIV/0!</v>
      </c>
      <c r="AB4721" t="e">
        <f>(_2025_6__2[[#This Row],[praice]]-_2025_6__2[[#This Row],[_1hour_2]])/_2025_6__2[[#This Row],[praice]]</f>
        <v>#DIV/0!</v>
      </c>
      <c r="AC4721" t="e">
        <f>(_2025_6__2[[#This Row],[praice]]-_2025_6__2[[#This Row],[_1hour_3]])/_2025_6__2[[#This Row],[praice]]</f>
        <v>#DIV/0!</v>
      </c>
      <c r="AD4721" t="e">
        <f>(_2025_6__2[[#This Row],[praice]]-_2025_6__2[[#This Row],[_4hour_1]])/_2025_6__2[[#This Row],[praice]]</f>
        <v>#DIV/0!</v>
      </c>
      <c r="AE4721" t="e">
        <f>(_2025_6__2[[#This Row],[praice]]-_2025_6__2[[#This Row],[_4hour_2]])/_2025_6__2[[#This Row],[praice]]</f>
        <v>#DIV/0!</v>
      </c>
      <c r="AF4721" t="e">
        <f>(_2025_6__2[[#This Row],[praice]]-_2025_6__2[[#This Row],[_4hour_3]])/_2025_6__2[[#This Row],[praice]]</f>
        <v>#DIV/0!</v>
      </c>
    </row>
    <row r="4722" spans="1:32" hidden="1" x14ac:dyDescent="0.3">
      <c r="A4722" t="s">
        <v>4688</v>
      </c>
      <c r="B4722">
        <f>DAY(_2025_6__2[[#This Row],[data]])</f>
        <v>17</v>
      </c>
      <c r="C4722">
        <f>HOUR(_2025_6__2[[#This Row],[data]])</f>
        <v>6</v>
      </c>
      <c r="T4722" t="s">
        <v>8646</v>
      </c>
      <c r="U4722" t="e">
        <f>(_2025_6__2[[#This Row],[praice]]-_2025_6__2[[#This Row],[_15min_1]])/_2025_6__2[[#This Row],[praice]]</f>
        <v>#DIV/0!</v>
      </c>
      <c r="V4722" t="e">
        <f>(_2025_6__2[[#This Row],[praice]]-_2025_6__2[[#This Row],[_15min_2]])/_2025_6__2[[#This Row],[praice]]</f>
        <v>#DIV/0!</v>
      </c>
      <c r="W4722" t="e">
        <f>(_2025_6__2[[#This Row],[praice]]-_2025_6__2[[#This Row],[_15min_3]])/_2025_6__2[[#This Row],[praice]]</f>
        <v>#DIV/0!</v>
      </c>
      <c r="X4722" t="e">
        <f>(_2025_6__2[[#This Row],[praice]]-_2025_6__2[[#This Row],[_30min_1]])/_2025_6__2[[#This Row],[praice]]</f>
        <v>#DIV/0!</v>
      </c>
      <c r="Y4722" t="e">
        <f>(_2025_6__2[[#This Row],[praice]]-_2025_6__2[[#This Row],[_30min_2]])/_2025_6__2[[#This Row],[praice]]</f>
        <v>#DIV/0!</v>
      </c>
      <c r="Z4722" t="e">
        <f>(_2025_6__2[[#This Row],[praice]]-_2025_6__2[[#This Row],[_30min_3]])/_2025_6__2[[#This Row],[praice]]</f>
        <v>#DIV/0!</v>
      </c>
      <c r="AA4722" t="e">
        <f>(_2025_6__2[[#This Row],[praice]]-_2025_6__2[[#This Row],[_1hour_1]])/_2025_6__2[[#This Row],[praice]]</f>
        <v>#DIV/0!</v>
      </c>
      <c r="AB4722" t="e">
        <f>(_2025_6__2[[#This Row],[praice]]-_2025_6__2[[#This Row],[_1hour_2]])/_2025_6__2[[#This Row],[praice]]</f>
        <v>#DIV/0!</v>
      </c>
      <c r="AC4722" t="e">
        <f>(_2025_6__2[[#This Row],[praice]]-_2025_6__2[[#This Row],[_1hour_3]])/_2025_6__2[[#This Row],[praice]]</f>
        <v>#DIV/0!</v>
      </c>
      <c r="AD4722" t="e">
        <f>(_2025_6__2[[#This Row],[praice]]-_2025_6__2[[#This Row],[_4hour_1]])/_2025_6__2[[#This Row],[praice]]</f>
        <v>#DIV/0!</v>
      </c>
      <c r="AE4722" t="e">
        <f>(_2025_6__2[[#This Row],[praice]]-_2025_6__2[[#This Row],[_4hour_2]])/_2025_6__2[[#This Row],[praice]]</f>
        <v>#DIV/0!</v>
      </c>
      <c r="AF4722" t="e">
        <f>(_2025_6__2[[#This Row],[praice]]-_2025_6__2[[#This Row],[_4hour_3]])/_2025_6__2[[#This Row],[praice]]</f>
        <v>#DIV/0!</v>
      </c>
    </row>
    <row r="4723" spans="1:32" hidden="1" x14ac:dyDescent="0.3">
      <c r="A4723" t="s">
        <v>4689</v>
      </c>
      <c r="B4723">
        <f>DAY(_2025_6__2[[#This Row],[data]])</f>
        <v>17</v>
      </c>
      <c r="C4723">
        <f>HOUR(_2025_6__2[[#This Row],[data]])</f>
        <v>6</v>
      </c>
      <c r="T4723" t="s">
        <v>8646</v>
      </c>
      <c r="U4723" t="e">
        <f>(_2025_6__2[[#This Row],[praice]]-_2025_6__2[[#This Row],[_15min_1]])/_2025_6__2[[#This Row],[praice]]</f>
        <v>#DIV/0!</v>
      </c>
      <c r="V4723" t="e">
        <f>(_2025_6__2[[#This Row],[praice]]-_2025_6__2[[#This Row],[_15min_2]])/_2025_6__2[[#This Row],[praice]]</f>
        <v>#DIV/0!</v>
      </c>
      <c r="W4723" t="e">
        <f>(_2025_6__2[[#This Row],[praice]]-_2025_6__2[[#This Row],[_15min_3]])/_2025_6__2[[#This Row],[praice]]</f>
        <v>#DIV/0!</v>
      </c>
      <c r="X4723" t="e">
        <f>(_2025_6__2[[#This Row],[praice]]-_2025_6__2[[#This Row],[_30min_1]])/_2025_6__2[[#This Row],[praice]]</f>
        <v>#DIV/0!</v>
      </c>
      <c r="Y4723" t="e">
        <f>(_2025_6__2[[#This Row],[praice]]-_2025_6__2[[#This Row],[_30min_2]])/_2025_6__2[[#This Row],[praice]]</f>
        <v>#DIV/0!</v>
      </c>
      <c r="Z4723" t="e">
        <f>(_2025_6__2[[#This Row],[praice]]-_2025_6__2[[#This Row],[_30min_3]])/_2025_6__2[[#This Row],[praice]]</f>
        <v>#DIV/0!</v>
      </c>
      <c r="AA4723" t="e">
        <f>(_2025_6__2[[#This Row],[praice]]-_2025_6__2[[#This Row],[_1hour_1]])/_2025_6__2[[#This Row],[praice]]</f>
        <v>#DIV/0!</v>
      </c>
      <c r="AB4723" t="e">
        <f>(_2025_6__2[[#This Row],[praice]]-_2025_6__2[[#This Row],[_1hour_2]])/_2025_6__2[[#This Row],[praice]]</f>
        <v>#DIV/0!</v>
      </c>
      <c r="AC4723" t="e">
        <f>(_2025_6__2[[#This Row],[praice]]-_2025_6__2[[#This Row],[_1hour_3]])/_2025_6__2[[#This Row],[praice]]</f>
        <v>#DIV/0!</v>
      </c>
      <c r="AD4723" t="e">
        <f>(_2025_6__2[[#This Row],[praice]]-_2025_6__2[[#This Row],[_4hour_1]])/_2025_6__2[[#This Row],[praice]]</f>
        <v>#DIV/0!</v>
      </c>
      <c r="AE4723" t="e">
        <f>(_2025_6__2[[#This Row],[praice]]-_2025_6__2[[#This Row],[_4hour_2]])/_2025_6__2[[#This Row],[praice]]</f>
        <v>#DIV/0!</v>
      </c>
      <c r="AF4723" t="e">
        <f>(_2025_6__2[[#This Row],[praice]]-_2025_6__2[[#This Row],[_4hour_3]])/_2025_6__2[[#This Row],[praice]]</f>
        <v>#DIV/0!</v>
      </c>
    </row>
    <row r="4724" spans="1:32" hidden="1" x14ac:dyDescent="0.3">
      <c r="A4724" t="s">
        <v>4690</v>
      </c>
      <c r="B4724">
        <f>DAY(_2025_6__2[[#This Row],[data]])</f>
        <v>17</v>
      </c>
      <c r="C4724">
        <f>HOUR(_2025_6__2[[#This Row],[data]])</f>
        <v>6</v>
      </c>
      <c r="T4724" t="s">
        <v>8646</v>
      </c>
      <c r="U4724" t="e">
        <f>(_2025_6__2[[#This Row],[praice]]-_2025_6__2[[#This Row],[_15min_1]])/_2025_6__2[[#This Row],[praice]]</f>
        <v>#DIV/0!</v>
      </c>
      <c r="V4724" t="e">
        <f>(_2025_6__2[[#This Row],[praice]]-_2025_6__2[[#This Row],[_15min_2]])/_2025_6__2[[#This Row],[praice]]</f>
        <v>#DIV/0!</v>
      </c>
      <c r="W4724" t="e">
        <f>(_2025_6__2[[#This Row],[praice]]-_2025_6__2[[#This Row],[_15min_3]])/_2025_6__2[[#This Row],[praice]]</f>
        <v>#DIV/0!</v>
      </c>
      <c r="X4724" t="e">
        <f>(_2025_6__2[[#This Row],[praice]]-_2025_6__2[[#This Row],[_30min_1]])/_2025_6__2[[#This Row],[praice]]</f>
        <v>#DIV/0!</v>
      </c>
      <c r="Y4724" t="e">
        <f>(_2025_6__2[[#This Row],[praice]]-_2025_6__2[[#This Row],[_30min_2]])/_2025_6__2[[#This Row],[praice]]</f>
        <v>#DIV/0!</v>
      </c>
      <c r="Z4724" t="e">
        <f>(_2025_6__2[[#This Row],[praice]]-_2025_6__2[[#This Row],[_30min_3]])/_2025_6__2[[#This Row],[praice]]</f>
        <v>#DIV/0!</v>
      </c>
      <c r="AA4724" t="e">
        <f>(_2025_6__2[[#This Row],[praice]]-_2025_6__2[[#This Row],[_1hour_1]])/_2025_6__2[[#This Row],[praice]]</f>
        <v>#DIV/0!</v>
      </c>
      <c r="AB4724" t="e">
        <f>(_2025_6__2[[#This Row],[praice]]-_2025_6__2[[#This Row],[_1hour_2]])/_2025_6__2[[#This Row],[praice]]</f>
        <v>#DIV/0!</v>
      </c>
      <c r="AC4724" t="e">
        <f>(_2025_6__2[[#This Row],[praice]]-_2025_6__2[[#This Row],[_1hour_3]])/_2025_6__2[[#This Row],[praice]]</f>
        <v>#DIV/0!</v>
      </c>
      <c r="AD4724" t="e">
        <f>(_2025_6__2[[#This Row],[praice]]-_2025_6__2[[#This Row],[_4hour_1]])/_2025_6__2[[#This Row],[praice]]</f>
        <v>#DIV/0!</v>
      </c>
      <c r="AE4724" t="e">
        <f>(_2025_6__2[[#This Row],[praice]]-_2025_6__2[[#This Row],[_4hour_2]])/_2025_6__2[[#This Row],[praice]]</f>
        <v>#DIV/0!</v>
      </c>
      <c r="AF4724" t="e">
        <f>(_2025_6__2[[#This Row],[praice]]-_2025_6__2[[#This Row],[_4hour_3]])/_2025_6__2[[#This Row],[praice]]</f>
        <v>#DIV/0!</v>
      </c>
    </row>
    <row r="4725" spans="1:32" hidden="1" x14ac:dyDescent="0.3">
      <c r="A4725" t="s">
        <v>4691</v>
      </c>
      <c r="B4725">
        <f>DAY(_2025_6__2[[#This Row],[data]])</f>
        <v>17</v>
      </c>
      <c r="C4725">
        <f>HOUR(_2025_6__2[[#This Row],[data]])</f>
        <v>6</v>
      </c>
      <c r="T4725" t="s">
        <v>8646</v>
      </c>
      <c r="U4725" t="e">
        <f>(_2025_6__2[[#This Row],[praice]]-_2025_6__2[[#This Row],[_15min_1]])/_2025_6__2[[#This Row],[praice]]</f>
        <v>#DIV/0!</v>
      </c>
      <c r="V4725" t="e">
        <f>(_2025_6__2[[#This Row],[praice]]-_2025_6__2[[#This Row],[_15min_2]])/_2025_6__2[[#This Row],[praice]]</f>
        <v>#DIV/0!</v>
      </c>
      <c r="W4725" t="e">
        <f>(_2025_6__2[[#This Row],[praice]]-_2025_6__2[[#This Row],[_15min_3]])/_2025_6__2[[#This Row],[praice]]</f>
        <v>#DIV/0!</v>
      </c>
      <c r="X4725" t="e">
        <f>(_2025_6__2[[#This Row],[praice]]-_2025_6__2[[#This Row],[_30min_1]])/_2025_6__2[[#This Row],[praice]]</f>
        <v>#DIV/0!</v>
      </c>
      <c r="Y4725" t="e">
        <f>(_2025_6__2[[#This Row],[praice]]-_2025_6__2[[#This Row],[_30min_2]])/_2025_6__2[[#This Row],[praice]]</f>
        <v>#DIV/0!</v>
      </c>
      <c r="Z4725" t="e">
        <f>(_2025_6__2[[#This Row],[praice]]-_2025_6__2[[#This Row],[_30min_3]])/_2025_6__2[[#This Row],[praice]]</f>
        <v>#DIV/0!</v>
      </c>
      <c r="AA4725" t="e">
        <f>(_2025_6__2[[#This Row],[praice]]-_2025_6__2[[#This Row],[_1hour_1]])/_2025_6__2[[#This Row],[praice]]</f>
        <v>#DIV/0!</v>
      </c>
      <c r="AB4725" t="e">
        <f>(_2025_6__2[[#This Row],[praice]]-_2025_6__2[[#This Row],[_1hour_2]])/_2025_6__2[[#This Row],[praice]]</f>
        <v>#DIV/0!</v>
      </c>
      <c r="AC4725" t="e">
        <f>(_2025_6__2[[#This Row],[praice]]-_2025_6__2[[#This Row],[_1hour_3]])/_2025_6__2[[#This Row],[praice]]</f>
        <v>#DIV/0!</v>
      </c>
      <c r="AD4725" t="e">
        <f>(_2025_6__2[[#This Row],[praice]]-_2025_6__2[[#This Row],[_4hour_1]])/_2025_6__2[[#This Row],[praice]]</f>
        <v>#DIV/0!</v>
      </c>
      <c r="AE4725" t="e">
        <f>(_2025_6__2[[#This Row],[praice]]-_2025_6__2[[#This Row],[_4hour_2]])/_2025_6__2[[#This Row],[praice]]</f>
        <v>#DIV/0!</v>
      </c>
      <c r="AF4725" t="e">
        <f>(_2025_6__2[[#This Row],[praice]]-_2025_6__2[[#This Row],[_4hour_3]])/_2025_6__2[[#This Row],[praice]]</f>
        <v>#DIV/0!</v>
      </c>
    </row>
    <row r="4726" spans="1:32" hidden="1" x14ac:dyDescent="0.3">
      <c r="A4726" t="s">
        <v>4692</v>
      </c>
      <c r="B4726">
        <f>DAY(_2025_6__2[[#This Row],[data]])</f>
        <v>17</v>
      </c>
      <c r="C4726">
        <f>HOUR(_2025_6__2[[#This Row],[data]])</f>
        <v>6</v>
      </c>
      <c r="T4726" t="s">
        <v>8646</v>
      </c>
      <c r="U4726" t="e">
        <f>(_2025_6__2[[#This Row],[praice]]-_2025_6__2[[#This Row],[_15min_1]])/_2025_6__2[[#This Row],[praice]]</f>
        <v>#DIV/0!</v>
      </c>
      <c r="V4726" t="e">
        <f>(_2025_6__2[[#This Row],[praice]]-_2025_6__2[[#This Row],[_15min_2]])/_2025_6__2[[#This Row],[praice]]</f>
        <v>#DIV/0!</v>
      </c>
      <c r="W4726" t="e">
        <f>(_2025_6__2[[#This Row],[praice]]-_2025_6__2[[#This Row],[_15min_3]])/_2025_6__2[[#This Row],[praice]]</f>
        <v>#DIV/0!</v>
      </c>
      <c r="X4726" t="e">
        <f>(_2025_6__2[[#This Row],[praice]]-_2025_6__2[[#This Row],[_30min_1]])/_2025_6__2[[#This Row],[praice]]</f>
        <v>#DIV/0!</v>
      </c>
      <c r="Y4726" t="e">
        <f>(_2025_6__2[[#This Row],[praice]]-_2025_6__2[[#This Row],[_30min_2]])/_2025_6__2[[#This Row],[praice]]</f>
        <v>#DIV/0!</v>
      </c>
      <c r="Z4726" t="e">
        <f>(_2025_6__2[[#This Row],[praice]]-_2025_6__2[[#This Row],[_30min_3]])/_2025_6__2[[#This Row],[praice]]</f>
        <v>#DIV/0!</v>
      </c>
      <c r="AA4726" t="e">
        <f>(_2025_6__2[[#This Row],[praice]]-_2025_6__2[[#This Row],[_1hour_1]])/_2025_6__2[[#This Row],[praice]]</f>
        <v>#DIV/0!</v>
      </c>
      <c r="AB4726" t="e">
        <f>(_2025_6__2[[#This Row],[praice]]-_2025_6__2[[#This Row],[_1hour_2]])/_2025_6__2[[#This Row],[praice]]</f>
        <v>#DIV/0!</v>
      </c>
      <c r="AC4726" t="e">
        <f>(_2025_6__2[[#This Row],[praice]]-_2025_6__2[[#This Row],[_1hour_3]])/_2025_6__2[[#This Row],[praice]]</f>
        <v>#DIV/0!</v>
      </c>
      <c r="AD4726" t="e">
        <f>(_2025_6__2[[#This Row],[praice]]-_2025_6__2[[#This Row],[_4hour_1]])/_2025_6__2[[#This Row],[praice]]</f>
        <v>#DIV/0!</v>
      </c>
      <c r="AE4726" t="e">
        <f>(_2025_6__2[[#This Row],[praice]]-_2025_6__2[[#This Row],[_4hour_2]])/_2025_6__2[[#This Row],[praice]]</f>
        <v>#DIV/0!</v>
      </c>
      <c r="AF4726" t="e">
        <f>(_2025_6__2[[#This Row],[praice]]-_2025_6__2[[#This Row],[_4hour_3]])/_2025_6__2[[#This Row],[praice]]</f>
        <v>#DIV/0!</v>
      </c>
    </row>
    <row r="4727" spans="1:32" hidden="1" x14ac:dyDescent="0.3">
      <c r="A4727" t="s">
        <v>4693</v>
      </c>
      <c r="B4727">
        <f>DAY(_2025_6__2[[#This Row],[data]])</f>
        <v>17</v>
      </c>
      <c r="C4727">
        <f>HOUR(_2025_6__2[[#This Row],[data]])</f>
        <v>6</v>
      </c>
      <c r="T4727" t="s">
        <v>8646</v>
      </c>
      <c r="U4727" t="e">
        <f>(_2025_6__2[[#This Row],[praice]]-_2025_6__2[[#This Row],[_15min_1]])/_2025_6__2[[#This Row],[praice]]</f>
        <v>#DIV/0!</v>
      </c>
      <c r="V4727" t="e">
        <f>(_2025_6__2[[#This Row],[praice]]-_2025_6__2[[#This Row],[_15min_2]])/_2025_6__2[[#This Row],[praice]]</f>
        <v>#DIV/0!</v>
      </c>
      <c r="W4727" t="e">
        <f>(_2025_6__2[[#This Row],[praice]]-_2025_6__2[[#This Row],[_15min_3]])/_2025_6__2[[#This Row],[praice]]</f>
        <v>#DIV/0!</v>
      </c>
      <c r="X4727" t="e">
        <f>(_2025_6__2[[#This Row],[praice]]-_2025_6__2[[#This Row],[_30min_1]])/_2025_6__2[[#This Row],[praice]]</f>
        <v>#DIV/0!</v>
      </c>
      <c r="Y4727" t="e">
        <f>(_2025_6__2[[#This Row],[praice]]-_2025_6__2[[#This Row],[_30min_2]])/_2025_6__2[[#This Row],[praice]]</f>
        <v>#DIV/0!</v>
      </c>
      <c r="Z4727" t="e">
        <f>(_2025_6__2[[#This Row],[praice]]-_2025_6__2[[#This Row],[_30min_3]])/_2025_6__2[[#This Row],[praice]]</f>
        <v>#DIV/0!</v>
      </c>
      <c r="AA4727" t="e">
        <f>(_2025_6__2[[#This Row],[praice]]-_2025_6__2[[#This Row],[_1hour_1]])/_2025_6__2[[#This Row],[praice]]</f>
        <v>#DIV/0!</v>
      </c>
      <c r="AB4727" t="e">
        <f>(_2025_6__2[[#This Row],[praice]]-_2025_6__2[[#This Row],[_1hour_2]])/_2025_6__2[[#This Row],[praice]]</f>
        <v>#DIV/0!</v>
      </c>
      <c r="AC4727" t="e">
        <f>(_2025_6__2[[#This Row],[praice]]-_2025_6__2[[#This Row],[_1hour_3]])/_2025_6__2[[#This Row],[praice]]</f>
        <v>#DIV/0!</v>
      </c>
      <c r="AD4727" t="e">
        <f>(_2025_6__2[[#This Row],[praice]]-_2025_6__2[[#This Row],[_4hour_1]])/_2025_6__2[[#This Row],[praice]]</f>
        <v>#DIV/0!</v>
      </c>
      <c r="AE4727" t="e">
        <f>(_2025_6__2[[#This Row],[praice]]-_2025_6__2[[#This Row],[_4hour_2]])/_2025_6__2[[#This Row],[praice]]</f>
        <v>#DIV/0!</v>
      </c>
      <c r="AF4727" t="e">
        <f>(_2025_6__2[[#This Row],[praice]]-_2025_6__2[[#This Row],[_4hour_3]])/_2025_6__2[[#This Row],[praice]]</f>
        <v>#DIV/0!</v>
      </c>
    </row>
    <row r="4728" spans="1:32" hidden="1" x14ac:dyDescent="0.3">
      <c r="A4728" t="s">
        <v>4694</v>
      </c>
      <c r="B4728">
        <f>DAY(_2025_6__2[[#This Row],[data]])</f>
        <v>17</v>
      </c>
      <c r="C4728">
        <f>HOUR(_2025_6__2[[#This Row],[data]])</f>
        <v>6</v>
      </c>
      <c r="T4728" t="s">
        <v>8646</v>
      </c>
      <c r="U4728" t="e">
        <f>(_2025_6__2[[#This Row],[praice]]-_2025_6__2[[#This Row],[_15min_1]])/_2025_6__2[[#This Row],[praice]]</f>
        <v>#DIV/0!</v>
      </c>
      <c r="V4728" t="e">
        <f>(_2025_6__2[[#This Row],[praice]]-_2025_6__2[[#This Row],[_15min_2]])/_2025_6__2[[#This Row],[praice]]</f>
        <v>#DIV/0!</v>
      </c>
      <c r="W4728" t="e">
        <f>(_2025_6__2[[#This Row],[praice]]-_2025_6__2[[#This Row],[_15min_3]])/_2025_6__2[[#This Row],[praice]]</f>
        <v>#DIV/0!</v>
      </c>
      <c r="X4728" t="e">
        <f>(_2025_6__2[[#This Row],[praice]]-_2025_6__2[[#This Row],[_30min_1]])/_2025_6__2[[#This Row],[praice]]</f>
        <v>#DIV/0!</v>
      </c>
      <c r="Y4728" t="e">
        <f>(_2025_6__2[[#This Row],[praice]]-_2025_6__2[[#This Row],[_30min_2]])/_2025_6__2[[#This Row],[praice]]</f>
        <v>#DIV/0!</v>
      </c>
      <c r="Z4728" t="e">
        <f>(_2025_6__2[[#This Row],[praice]]-_2025_6__2[[#This Row],[_30min_3]])/_2025_6__2[[#This Row],[praice]]</f>
        <v>#DIV/0!</v>
      </c>
      <c r="AA4728" t="e">
        <f>(_2025_6__2[[#This Row],[praice]]-_2025_6__2[[#This Row],[_1hour_1]])/_2025_6__2[[#This Row],[praice]]</f>
        <v>#DIV/0!</v>
      </c>
      <c r="AB4728" t="e">
        <f>(_2025_6__2[[#This Row],[praice]]-_2025_6__2[[#This Row],[_1hour_2]])/_2025_6__2[[#This Row],[praice]]</f>
        <v>#DIV/0!</v>
      </c>
      <c r="AC4728" t="e">
        <f>(_2025_6__2[[#This Row],[praice]]-_2025_6__2[[#This Row],[_1hour_3]])/_2025_6__2[[#This Row],[praice]]</f>
        <v>#DIV/0!</v>
      </c>
      <c r="AD4728" t="e">
        <f>(_2025_6__2[[#This Row],[praice]]-_2025_6__2[[#This Row],[_4hour_1]])/_2025_6__2[[#This Row],[praice]]</f>
        <v>#DIV/0!</v>
      </c>
      <c r="AE4728" t="e">
        <f>(_2025_6__2[[#This Row],[praice]]-_2025_6__2[[#This Row],[_4hour_2]])/_2025_6__2[[#This Row],[praice]]</f>
        <v>#DIV/0!</v>
      </c>
      <c r="AF4728" t="e">
        <f>(_2025_6__2[[#This Row],[praice]]-_2025_6__2[[#This Row],[_4hour_3]])/_2025_6__2[[#This Row],[praice]]</f>
        <v>#DIV/0!</v>
      </c>
    </row>
    <row r="4729" spans="1:32" hidden="1" x14ac:dyDescent="0.3">
      <c r="A4729" t="s">
        <v>4695</v>
      </c>
      <c r="B4729">
        <f>DAY(_2025_6__2[[#This Row],[data]])</f>
        <v>17</v>
      </c>
      <c r="C4729">
        <f>HOUR(_2025_6__2[[#This Row],[data]])</f>
        <v>7</v>
      </c>
      <c r="T4729" t="s">
        <v>8646</v>
      </c>
      <c r="U4729" t="e">
        <f>(_2025_6__2[[#This Row],[praice]]-_2025_6__2[[#This Row],[_15min_1]])/_2025_6__2[[#This Row],[praice]]</f>
        <v>#DIV/0!</v>
      </c>
      <c r="V4729" t="e">
        <f>(_2025_6__2[[#This Row],[praice]]-_2025_6__2[[#This Row],[_15min_2]])/_2025_6__2[[#This Row],[praice]]</f>
        <v>#DIV/0!</v>
      </c>
      <c r="W4729" t="e">
        <f>(_2025_6__2[[#This Row],[praice]]-_2025_6__2[[#This Row],[_15min_3]])/_2025_6__2[[#This Row],[praice]]</f>
        <v>#DIV/0!</v>
      </c>
      <c r="X4729" t="e">
        <f>(_2025_6__2[[#This Row],[praice]]-_2025_6__2[[#This Row],[_30min_1]])/_2025_6__2[[#This Row],[praice]]</f>
        <v>#DIV/0!</v>
      </c>
      <c r="Y4729" t="e">
        <f>(_2025_6__2[[#This Row],[praice]]-_2025_6__2[[#This Row],[_30min_2]])/_2025_6__2[[#This Row],[praice]]</f>
        <v>#DIV/0!</v>
      </c>
      <c r="Z4729" t="e">
        <f>(_2025_6__2[[#This Row],[praice]]-_2025_6__2[[#This Row],[_30min_3]])/_2025_6__2[[#This Row],[praice]]</f>
        <v>#DIV/0!</v>
      </c>
      <c r="AA4729" t="e">
        <f>(_2025_6__2[[#This Row],[praice]]-_2025_6__2[[#This Row],[_1hour_1]])/_2025_6__2[[#This Row],[praice]]</f>
        <v>#DIV/0!</v>
      </c>
      <c r="AB4729" t="e">
        <f>(_2025_6__2[[#This Row],[praice]]-_2025_6__2[[#This Row],[_1hour_2]])/_2025_6__2[[#This Row],[praice]]</f>
        <v>#DIV/0!</v>
      </c>
      <c r="AC4729" t="e">
        <f>(_2025_6__2[[#This Row],[praice]]-_2025_6__2[[#This Row],[_1hour_3]])/_2025_6__2[[#This Row],[praice]]</f>
        <v>#DIV/0!</v>
      </c>
      <c r="AD4729" t="e">
        <f>(_2025_6__2[[#This Row],[praice]]-_2025_6__2[[#This Row],[_4hour_1]])/_2025_6__2[[#This Row],[praice]]</f>
        <v>#DIV/0!</v>
      </c>
      <c r="AE4729" t="e">
        <f>(_2025_6__2[[#This Row],[praice]]-_2025_6__2[[#This Row],[_4hour_2]])/_2025_6__2[[#This Row],[praice]]</f>
        <v>#DIV/0!</v>
      </c>
      <c r="AF4729" t="e">
        <f>(_2025_6__2[[#This Row],[praice]]-_2025_6__2[[#This Row],[_4hour_3]])/_2025_6__2[[#This Row],[praice]]</f>
        <v>#DIV/0!</v>
      </c>
    </row>
    <row r="4730" spans="1:32" hidden="1" x14ac:dyDescent="0.3">
      <c r="A4730" t="s">
        <v>4696</v>
      </c>
      <c r="B4730">
        <f>DAY(_2025_6__2[[#This Row],[data]])</f>
        <v>17</v>
      </c>
      <c r="C4730">
        <f>HOUR(_2025_6__2[[#This Row],[data]])</f>
        <v>7</v>
      </c>
      <c r="T4730" t="s">
        <v>8646</v>
      </c>
      <c r="U4730" t="e">
        <f>(_2025_6__2[[#This Row],[praice]]-_2025_6__2[[#This Row],[_15min_1]])/_2025_6__2[[#This Row],[praice]]</f>
        <v>#DIV/0!</v>
      </c>
      <c r="V4730" t="e">
        <f>(_2025_6__2[[#This Row],[praice]]-_2025_6__2[[#This Row],[_15min_2]])/_2025_6__2[[#This Row],[praice]]</f>
        <v>#DIV/0!</v>
      </c>
      <c r="W4730" t="e">
        <f>(_2025_6__2[[#This Row],[praice]]-_2025_6__2[[#This Row],[_15min_3]])/_2025_6__2[[#This Row],[praice]]</f>
        <v>#DIV/0!</v>
      </c>
      <c r="X4730" t="e">
        <f>(_2025_6__2[[#This Row],[praice]]-_2025_6__2[[#This Row],[_30min_1]])/_2025_6__2[[#This Row],[praice]]</f>
        <v>#DIV/0!</v>
      </c>
      <c r="Y4730" t="e">
        <f>(_2025_6__2[[#This Row],[praice]]-_2025_6__2[[#This Row],[_30min_2]])/_2025_6__2[[#This Row],[praice]]</f>
        <v>#DIV/0!</v>
      </c>
      <c r="Z4730" t="e">
        <f>(_2025_6__2[[#This Row],[praice]]-_2025_6__2[[#This Row],[_30min_3]])/_2025_6__2[[#This Row],[praice]]</f>
        <v>#DIV/0!</v>
      </c>
      <c r="AA4730" t="e">
        <f>(_2025_6__2[[#This Row],[praice]]-_2025_6__2[[#This Row],[_1hour_1]])/_2025_6__2[[#This Row],[praice]]</f>
        <v>#DIV/0!</v>
      </c>
      <c r="AB4730" t="e">
        <f>(_2025_6__2[[#This Row],[praice]]-_2025_6__2[[#This Row],[_1hour_2]])/_2025_6__2[[#This Row],[praice]]</f>
        <v>#DIV/0!</v>
      </c>
      <c r="AC4730" t="e">
        <f>(_2025_6__2[[#This Row],[praice]]-_2025_6__2[[#This Row],[_1hour_3]])/_2025_6__2[[#This Row],[praice]]</f>
        <v>#DIV/0!</v>
      </c>
      <c r="AD4730" t="e">
        <f>(_2025_6__2[[#This Row],[praice]]-_2025_6__2[[#This Row],[_4hour_1]])/_2025_6__2[[#This Row],[praice]]</f>
        <v>#DIV/0!</v>
      </c>
      <c r="AE4730" t="e">
        <f>(_2025_6__2[[#This Row],[praice]]-_2025_6__2[[#This Row],[_4hour_2]])/_2025_6__2[[#This Row],[praice]]</f>
        <v>#DIV/0!</v>
      </c>
      <c r="AF4730" t="e">
        <f>(_2025_6__2[[#This Row],[praice]]-_2025_6__2[[#This Row],[_4hour_3]])/_2025_6__2[[#This Row],[praice]]</f>
        <v>#DIV/0!</v>
      </c>
    </row>
    <row r="4731" spans="1:32" hidden="1" x14ac:dyDescent="0.3">
      <c r="A4731" t="s">
        <v>4697</v>
      </c>
      <c r="B4731">
        <f>DAY(_2025_6__2[[#This Row],[data]])</f>
        <v>17</v>
      </c>
      <c r="C4731">
        <f>HOUR(_2025_6__2[[#This Row],[data]])</f>
        <v>7</v>
      </c>
      <c r="T4731" t="s">
        <v>8646</v>
      </c>
      <c r="U4731" t="e">
        <f>(_2025_6__2[[#This Row],[praice]]-_2025_6__2[[#This Row],[_15min_1]])/_2025_6__2[[#This Row],[praice]]</f>
        <v>#DIV/0!</v>
      </c>
      <c r="V4731" t="e">
        <f>(_2025_6__2[[#This Row],[praice]]-_2025_6__2[[#This Row],[_15min_2]])/_2025_6__2[[#This Row],[praice]]</f>
        <v>#DIV/0!</v>
      </c>
      <c r="W4731" t="e">
        <f>(_2025_6__2[[#This Row],[praice]]-_2025_6__2[[#This Row],[_15min_3]])/_2025_6__2[[#This Row],[praice]]</f>
        <v>#DIV/0!</v>
      </c>
      <c r="X4731" t="e">
        <f>(_2025_6__2[[#This Row],[praice]]-_2025_6__2[[#This Row],[_30min_1]])/_2025_6__2[[#This Row],[praice]]</f>
        <v>#DIV/0!</v>
      </c>
      <c r="Y4731" t="e">
        <f>(_2025_6__2[[#This Row],[praice]]-_2025_6__2[[#This Row],[_30min_2]])/_2025_6__2[[#This Row],[praice]]</f>
        <v>#DIV/0!</v>
      </c>
      <c r="Z4731" t="e">
        <f>(_2025_6__2[[#This Row],[praice]]-_2025_6__2[[#This Row],[_30min_3]])/_2025_6__2[[#This Row],[praice]]</f>
        <v>#DIV/0!</v>
      </c>
      <c r="AA4731" t="e">
        <f>(_2025_6__2[[#This Row],[praice]]-_2025_6__2[[#This Row],[_1hour_1]])/_2025_6__2[[#This Row],[praice]]</f>
        <v>#DIV/0!</v>
      </c>
      <c r="AB4731" t="e">
        <f>(_2025_6__2[[#This Row],[praice]]-_2025_6__2[[#This Row],[_1hour_2]])/_2025_6__2[[#This Row],[praice]]</f>
        <v>#DIV/0!</v>
      </c>
      <c r="AC4731" t="e">
        <f>(_2025_6__2[[#This Row],[praice]]-_2025_6__2[[#This Row],[_1hour_3]])/_2025_6__2[[#This Row],[praice]]</f>
        <v>#DIV/0!</v>
      </c>
      <c r="AD4731" t="e">
        <f>(_2025_6__2[[#This Row],[praice]]-_2025_6__2[[#This Row],[_4hour_1]])/_2025_6__2[[#This Row],[praice]]</f>
        <v>#DIV/0!</v>
      </c>
      <c r="AE4731" t="e">
        <f>(_2025_6__2[[#This Row],[praice]]-_2025_6__2[[#This Row],[_4hour_2]])/_2025_6__2[[#This Row],[praice]]</f>
        <v>#DIV/0!</v>
      </c>
      <c r="AF4731" t="e">
        <f>(_2025_6__2[[#This Row],[praice]]-_2025_6__2[[#This Row],[_4hour_3]])/_2025_6__2[[#This Row],[praice]]</f>
        <v>#DIV/0!</v>
      </c>
    </row>
    <row r="4732" spans="1:32" hidden="1" x14ac:dyDescent="0.3">
      <c r="A4732" t="s">
        <v>4698</v>
      </c>
      <c r="B4732">
        <f>DAY(_2025_6__2[[#This Row],[data]])</f>
        <v>17</v>
      </c>
      <c r="C4732">
        <f>HOUR(_2025_6__2[[#This Row],[data]])</f>
        <v>7</v>
      </c>
      <c r="T4732" t="s">
        <v>8646</v>
      </c>
      <c r="U4732" t="e">
        <f>(_2025_6__2[[#This Row],[praice]]-_2025_6__2[[#This Row],[_15min_1]])/_2025_6__2[[#This Row],[praice]]</f>
        <v>#DIV/0!</v>
      </c>
      <c r="V4732" t="e">
        <f>(_2025_6__2[[#This Row],[praice]]-_2025_6__2[[#This Row],[_15min_2]])/_2025_6__2[[#This Row],[praice]]</f>
        <v>#DIV/0!</v>
      </c>
      <c r="W4732" t="e">
        <f>(_2025_6__2[[#This Row],[praice]]-_2025_6__2[[#This Row],[_15min_3]])/_2025_6__2[[#This Row],[praice]]</f>
        <v>#DIV/0!</v>
      </c>
      <c r="X4732" t="e">
        <f>(_2025_6__2[[#This Row],[praice]]-_2025_6__2[[#This Row],[_30min_1]])/_2025_6__2[[#This Row],[praice]]</f>
        <v>#DIV/0!</v>
      </c>
      <c r="Y4732" t="e">
        <f>(_2025_6__2[[#This Row],[praice]]-_2025_6__2[[#This Row],[_30min_2]])/_2025_6__2[[#This Row],[praice]]</f>
        <v>#DIV/0!</v>
      </c>
      <c r="Z4732" t="e">
        <f>(_2025_6__2[[#This Row],[praice]]-_2025_6__2[[#This Row],[_30min_3]])/_2025_6__2[[#This Row],[praice]]</f>
        <v>#DIV/0!</v>
      </c>
      <c r="AA4732" t="e">
        <f>(_2025_6__2[[#This Row],[praice]]-_2025_6__2[[#This Row],[_1hour_1]])/_2025_6__2[[#This Row],[praice]]</f>
        <v>#DIV/0!</v>
      </c>
      <c r="AB4732" t="e">
        <f>(_2025_6__2[[#This Row],[praice]]-_2025_6__2[[#This Row],[_1hour_2]])/_2025_6__2[[#This Row],[praice]]</f>
        <v>#DIV/0!</v>
      </c>
      <c r="AC4732" t="e">
        <f>(_2025_6__2[[#This Row],[praice]]-_2025_6__2[[#This Row],[_1hour_3]])/_2025_6__2[[#This Row],[praice]]</f>
        <v>#DIV/0!</v>
      </c>
      <c r="AD4732" t="e">
        <f>(_2025_6__2[[#This Row],[praice]]-_2025_6__2[[#This Row],[_4hour_1]])/_2025_6__2[[#This Row],[praice]]</f>
        <v>#DIV/0!</v>
      </c>
      <c r="AE4732" t="e">
        <f>(_2025_6__2[[#This Row],[praice]]-_2025_6__2[[#This Row],[_4hour_2]])/_2025_6__2[[#This Row],[praice]]</f>
        <v>#DIV/0!</v>
      </c>
      <c r="AF4732" t="e">
        <f>(_2025_6__2[[#This Row],[praice]]-_2025_6__2[[#This Row],[_4hour_3]])/_2025_6__2[[#This Row],[praice]]</f>
        <v>#DIV/0!</v>
      </c>
    </row>
    <row r="4733" spans="1:32" hidden="1" x14ac:dyDescent="0.3">
      <c r="A4733" t="s">
        <v>4699</v>
      </c>
      <c r="B4733">
        <f>DAY(_2025_6__2[[#This Row],[data]])</f>
        <v>17</v>
      </c>
      <c r="C4733">
        <f>HOUR(_2025_6__2[[#This Row],[data]])</f>
        <v>7</v>
      </c>
      <c r="T4733" t="s">
        <v>8646</v>
      </c>
      <c r="U4733" t="e">
        <f>(_2025_6__2[[#This Row],[praice]]-_2025_6__2[[#This Row],[_15min_1]])/_2025_6__2[[#This Row],[praice]]</f>
        <v>#DIV/0!</v>
      </c>
      <c r="V4733" t="e">
        <f>(_2025_6__2[[#This Row],[praice]]-_2025_6__2[[#This Row],[_15min_2]])/_2025_6__2[[#This Row],[praice]]</f>
        <v>#DIV/0!</v>
      </c>
      <c r="W4733" t="e">
        <f>(_2025_6__2[[#This Row],[praice]]-_2025_6__2[[#This Row],[_15min_3]])/_2025_6__2[[#This Row],[praice]]</f>
        <v>#DIV/0!</v>
      </c>
      <c r="X4733" t="e">
        <f>(_2025_6__2[[#This Row],[praice]]-_2025_6__2[[#This Row],[_30min_1]])/_2025_6__2[[#This Row],[praice]]</f>
        <v>#DIV/0!</v>
      </c>
      <c r="Y4733" t="e">
        <f>(_2025_6__2[[#This Row],[praice]]-_2025_6__2[[#This Row],[_30min_2]])/_2025_6__2[[#This Row],[praice]]</f>
        <v>#DIV/0!</v>
      </c>
      <c r="Z4733" t="e">
        <f>(_2025_6__2[[#This Row],[praice]]-_2025_6__2[[#This Row],[_30min_3]])/_2025_6__2[[#This Row],[praice]]</f>
        <v>#DIV/0!</v>
      </c>
      <c r="AA4733" t="e">
        <f>(_2025_6__2[[#This Row],[praice]]-_2025_6__2[[#This Row],[_1hour_1]])/_2025_6__2[[#This Row],[praice]]</f>
        <v>#DIV/0!</v>
      </c>
      <c r="AB4733" t="e">
        <f>(_2025_6__2[[#This Row],[praice]]-_2025_6__2[[#This Row],[_1hour_2]])/_2025_6__2[[#This Row],[praice]]</f>
        <v>#DIV/0!</v>
      </c>
      <c r="AC4733" t="e">
        <f>(_2025_6__2[[#This Row],[praice]]-_2025_6__2[[#This Row],[_1hour_3]])/_2025_6__2[[#This Row],[praice]]</f>
        <v>#DIV/0!</v>
      </c>
      <c r="AD4733" t="e">
        <f>(_2025_6__2[[#This Row],[praice]]-_2025_6__2[[#This Row],[_4hour_1]])/_2025_6__2[[#This Row],[praice]]</f>
        <v>#DIV/0!</v>
      </c>
      <c r="AE4733" t="e">
        <f>(_2025_6__2[[#This Row],[praice]]-_2025_6__2[[#This Row],[_4hour_2]])/_2025_6__2[[#This Row],[praice]]</f>
        <v>#DIV/0!</v>
      </c>
      <c r="AF4733" t="e">
        <f>(_2025_6__2[[#This Row],[praice]]-_2025_6__2[[#This Row],[_4hour_3]])/_2025_6__2[[#This Row],[praice]]</f>
        <v>#DIV/0!</v>
      </c>
    </row>
    <row r="4734" spans="1:32" hidden="1" x14ac:dyDescent="0.3">
      <c r="A4734" t="s">
        <v>4700</v>
      </c>
      <c r="B4734">
        <f>DAY(_2025_6__2[[#This Row],[data]])</f>
        <v>17</v>
      </c>
      <c r="C4734">
        <f>HOUR(_2025_6__2[[#This Row],[data]])</f>
        <v>7</v>
      </c>
      <c r="T4734" t="s">
        <v>8646</v>
      </c>
      <c r="U4734" t="e">
        <f>(_2025_6__2[[#This Row],[praice]]-_2025_6__2[[#This Row],[_15min_1]])/_2025_6__2[[#This Row],[praice]]</f>
        <v>#DIV/0!</v>
      </c>
      <c r="V4734" t="e">
        <f>(_2025_6__2[[#This Row],[praice]]-_2025_6__2[[#This Row],[_15min_2]])/_2025_6__2[[#This Row],[praice]]</f>
        <v>#DIV/0!</v>
      </c>
      <c r="W4734" t="e">
        <f>(_2025_6__2[[#This Row],[praice]]-_2025_6__2[[#This Row],[_15min_3]])/_2025_6__2[[#This Row],[praice]]</f>
        <v>#DIV/0!</v>
      </c>
      <c r="X4734" t="e">
        <f>(_2025_6__2[[#This Row],[praice]]-_2025_6__2[[#This Row],[_30min_1]])/_2025_6__2[[#This Row],[praice]]</f>
        <v>#DIV/0!</v>
      </c>
      <c r="Y4734" t="e">
        <f>(_2025_6__2[[#This Row],[praice]]-_2025_6__2[[#This Row],[_30min_2]])/_2025_6__2[[#This Row],[praice]]</f>
        <v>#DIV/0!</v>
      </c>
      <c r="Z4734" t="e">
        <f>(_2025_6__2[[#This Row],[praice]]-_2025_6__2[[#This Row],[_30min_3]])/_2025_6__2[[#This Row],[praice]]</f>
        <v>#DIV/0!</v>
      </c>
      <c r="AA4734" t="e">
        <f>(_2025_6__2[[#This Row],[praice]]-_2025_6__2[[#This Row],[_1hour_1]])/_2025_6__2[[#This Row],[praice]]</f>
        <v>#DIV/0!</v>
      </c>
      <c r="AB4734" t="e">
        <f>(_2025_6__2[[#This Row],[praice]]-_2025_6__2[[#This Row],[_1hour_2]])/_2025_6__2[[#This Row],[praice]]</f>
        <v>#DIV/0!</v>
      </c>
      <c r="AC4734" t="e">
        <f>(_2025_6__2[[#This Row],[praice]]-_2025_6__2[[#This Row],[_1hour_3]])/_2025_6__2[[#This Row],[praice]]</f>
        <v>#DIV/0!</v>
      </c>
      <c r="AD4734" t="e">
        <f>(_2025_6__2[[#This Row],[praice]]-_2025_6__2[[#This Row],[_4hour_1]])/_2025_6__2[[#This Row],[praice]]</f>
        <v>#DIV/0!</v>
      </c>
      <c r="AE4734" t="e">
        <f>(_2025_6__2[[#This Row],[praice]]-_2025_6__2[[#This Row],[_4hour_2]])/_2025_6__2[[#This Row],[praice]]</f>
        <v>#DIV/0!</v>
      </c>
      <c r="AF4734" t="e">
        <f>(_2025_6__2[[#This Row],[praice]]-_2025_6__2[[#This Row],[_4hour_3]])/_2025_6__2[[#This Row],[praice]]</f>
        <v>#DIV/0!</v>
      </c>
    </row>
    <row r="4735" spans="1:32" hidden="1" x14ac:dyDescent="0.3">
      <c r="A4735" t="s">
        <v>4701</v>
      </c>
      <c r="B4735">
        <f>DAY(_2025_6__2[[#This Row],[data]])</f>
        <v>17</v>
      </c>
      <c r="C4735">
        <f>HOUR(_2025_6__2[[#This Row],[data]])</f>
        <v>7</v>
      </c>
      <c r="T4735" t="s">
        <v>8646</v>
      </c>
      <c r="U4735" t="e">
        <f>(_2025_6__2[[#This Row],[praice]]-_2025_6__2[[#This Row],[_15min_1]])/_2025_6__2[[#This Row],[praice]]</f>
        <v>#DIV/0!</v>
      </c>
      <c r="V4735" t="e">
        <f>(_2025_6__2[[#This Row],[praice]]-_2025_6__2[[#This Row],[_15min_2]])/_2025_6__2[[#This Row],[praice]]</f>
        <v>#DIV/0!</v>
      </c>
      <c r="W4735" t="e">
        <f>(_2025_6__2[[#This Row],[praice]]-_2025_6__2[[#This Row],[_15min_3]])/_2025_6__2[[#This Row],[praice]]</f>
        <v>#DIV/0!</v>
      </c>
      <c r="X4735" t="e">
        <f>(_2025_6__2[[#This Row],[praice]]-_2025_6__2[[#This Row],[_30min_1]])/_2025_6__2[[#This Row],[praice]]</f>
        <v>#DIV/0!</v>
      </c>
      <c r="Y4735" t="e">
        <f>(_2025_6__2[[#This Row],[praice]]-_2025_6__2[[#This Row],[_30min_2]])/_2025_6__2[[#This Row],[praice]]</f>
        <v>#DIV/0!</v>
      </c>
      <c r="Z4735" t="e">
        <f>(_2025_6__2[[#This Row],[praice]]-_2025_6__2[[#This Row],[_30min_3]])/_2025_6__2[[#This Row],[praice]]</f>
        <v>#DIV/0!</v>
      </c>
      <c r="AA4735" t="e">
        <f>(_2025_6__2[[#This Row],[praice]]-_2025_6__2[[#This Row],[_1hour_1]])/_2025_6__2[[#This Row],[praice]]</f>
        <v>#DIV/0!</v>
      </c>
      <c r="AB4735" t="e">
        <f>(_2025_6__2[[#This Row],[praice]]-_2025_6__2[[#This Row],[_1hour_2]])/_2025_6__2[[#This Row],[praice]]</f>
        <v>#DIV/0!</v>
      </c>
      <c r="AC4735" t="e">
        <f>(_2025_6__2[[#This Row],[praice]]-_2025_6__2[[#This Row],[_1hour_3]])/_2025_6__2[[#This Row],[praice]]</f>
        <v>#DIV/0!</v>
      </c>
      <c r="AD4735" t="e">
        <f>(_2025_6__2[[#This Row],[praice]]-_2025_6__2[[#This Row],[_4hour_1]])/_2025_6__2[[#This Row],[praice]]</f>
        <v>#DIV/0!</v>
      </c>
      <c r="AE4735" t="e">
        <f>(_2025_6__2[[#This Row],[praice]]-_2025_6__2[[#This Row],[_4hour_2]])/_2025_6__2[[#This Row],[praice]]</f>
        <v>#DIV/0!</v>
      </c>
      <c r="AF4735" t="e">
        <f>(_2025_6__2[[#This Row],[praice]]-_2025_6__2[[#This Row],[_4hour_3]])/_2025_6__2[[#This Row],[praice]]</f>
        <v>#DIV/0!</v>
      </c>
    </row>
    <row r="4736" spans="1:32" hidden="1" x14ac:dyDescent="0.3">
      <c r="A4736" t="s">
        <v>4702</v>
      </c>
      <c r="B4736">
        <f>DAY(_2025_6__2[[#This Row],[data]])</f>
        <v>17</v>
      </c>
      <c r="C4736">
        <f>HOUR(_2025_6__2[[#This Row],[data]])</f>
        <v>7</v>
      </c>
      <c r="T4736" t="s">
        <v>8646</v>
      </c>
      <c r="U4736" t="e">
        <f>(_2025_6__2[[#This Row],[praice]]-_2025_6__2[[#This Row],[_15min_1]])/_2025_6__2[[#This Row],[praice]]</f>
        <v>#DIV/0!</v>
      </c>
      <c r="V4736" t="e">
        <f>(_2025_6__2[[#This Row],[praice]]-_2025_6__2[[#This Row],[_15min_2]])/_2025_6__2[[#This Row],[praice]]</f>
        <v>#DIV/0!</v>
      </c>
      <c r="W4736" t="e">
        <f>(_2025_6__2[[#This Row],[praice]]-_2025_6__2[[#This Row],[_15min_3]])/_2025_6__2[[#This Row],[praice]]</f>
        <v>#DIV/0!</v>
      </c>
      <c r="X4736" t="e">
        <f>(_2025_6__2[[#This Row],[praice]]-_2025_6__2[[#This Row],[_30min_1]])/_2025_6__2[[#This Row],[praice]]</f>
        <v>#DIV/0!</v>
      </c>
      <c r="Y4736" t="e">
        <f>(_2025_6__2[[#This Row],[praice]]-_2025_6__2[[#This Row],[_30min_2]])/_2025_6__2[[#This Row],[praice]]</f>
        <v>#DIV/0!</v>
      </c>
      <c r="Z4736" t="e">
        <f>(_2025_6__2[[#This Row],[praice]]-_2025_6__2[[#This Row],[_30min_3]])/_2025_6__2[[#This Row],[praice]]</f>
        <v>#DIV/0!</v>
      </c>
      <c r="AA4736" t="e">
        <f>(_2025_6__2[[#This Row],[praice]]-_2025_6__2[[#This Row],[_1hour_1]])/_2025_6__2[[#This Row],[praice]]</f>
        <v>#DIV/0!</v>
      </c>
      <c r="AB4736" t="e">
        <f>(_2025_6__2[[#This Row],[praice]]-_2025_6__2[[#This Row],[_1hour_2]])/_2025_6__2[[#This Row],[praice]]</f>
        <v>#DIV/0!</v>
      </c>
      <c r="AC4736" t="e">
        <f>(_2025_6__2[[#This Row],[praice]]-_2025_6__2[[#This Row],[_1hour_3]])/_2025_6__2[[#This Row],[praice]]</f>
        <v>#DIV/0!</v>
      </c>
      <c r="AD4736" t="e">
        <f>(_2025_6__2[[#This Row],[praice]]-_2025_6__2[[#This Row],[_4hour_1]])/_2025_6__2[[#This Row],[praice]]</f>
        <v>#DIV/0!</v>
      </c>
      <c r="AE4736" t="e">
        <f>(_2025_6__2[[#This Row],[praice]]-_2025_6__2[[#This Row],[_4hour_2]])/_2025_6__2[[#This Row],[praice]]</f>
        <v>#DIV/0!</v>
      </c>
      <c r="AF4736" t="e">
        <f>(_2025_6__2[[#This Row],[praice]]-_2025_6__2[[#This Row],[_4hour_3]])/_2025_6__2[[#This Row],[praice]]</f>
        <v>#DIV/0!</v>
      </c>
    </row>
    <row r="4737" spans="1:32" hidden="1" x14ac:dyDescent="0.3">
      <c r="A4737" t="s">
        <v>4703</v>
      </c>
      <c r="B4737">
        <f>DAY(_2025_6__2[[#This Row],[data]])</f>
        <v>17</v>
      </c>
      <c r="C4737">
        <f>HOUR(_2025_6__2[[#This Row],[data]])</f>
        <v>7</v>
      </c>
      <c r="T4737" t="s">
        <v>8646</v>
      </c>
      <c r="U4737" t="e">
        <f>(_2025_6__2[[#This Row],[praice]]-_2025_6__2[[#This Row],[_15min_1]])/_2025_6__2[[#This Row],[praice]]</f>
        <v>#DIV/0!</v>
      </c>
      <c r="V4737" t="e">
        <f>(_2025_6__2[[#This Row],[praice]]-_2025_6__2[[#This Row],[_15min_2]])/_2025_6__2[[#This Row],[praice]]</f>
        <v>#DIV/0!</v>
      </c>
      <c r="W4737" t="e">
        <f>(_2025_6__2[[#This Row],[praice]]-_2025_6__2[[#This Row],[_15min_3]])/_2025_6__2[[#This Row],[praice]]</f>
        <v>#DIV/0!</v>
      </c>
      <c r="X4737" t="e">
        <f>(_2025_6__2[[#This Row],[praice]]-_2025_6__2[[#This Row],[_30min_1]])/_2025_6__2[[#This Row],[praice]]</f>
        <v>#DIV/0!</v>
      </c>
      <c r="Y4737" t="e">
        <f>(_2025_6__2[[#This Row],[praice]]-_2025_6__2[[#This Row],[_30min_2]])/_2025_6__2[[#This Row],[praice]]</f>
        <v>#DIV/0!</v>
      </c>
      <c r="Z4737" t="e">
        <f>(_2025_6__2[[#This Row],[praice]]-_2025_6__2[[#This Row],[_30min_3]])/_2025_6__2[[#This Row],[praice]]</f>
        <v>#DIV/0!</v>
      </c>
      <c r="AA4737" t="e">
        <f>(_2025_6__2[[#This Row],[praice]]-_2025_6__2[[#This Row],[_1hour_1]])/_2025_6__2[[#This Row],[praice]]</f>
        <v>#DIV/0!</v>
      </c>
      <c r="AB4737" t="e">
        <f>(_2025_6__2[[#This Row],[praice]]-_2025_6__2[[#This Row],[_1hour_2]])/_2025_6__2[[#This Row],[praice]]</f>
        <v>#DIV/0!</v>
      </c>
      <c r="AC4737" t="e">
        <f>(_2025_6__2[[#This Row],[praice]]-_2025_6__2[[#This Row],[_1hour_3]])/_2025_6__2[[#This Row],[praice]]</f>
        <v>#DIV/0!</v>
      </c>
      <c r="AD4737" t="e">
        <f>(_2025_6__2[[#This Row],[praice]]-_2025_6__2[[#This Row],[_4hour_1]])/_2025_6__2[[#This Row],[praice]]</f>
        <v>#DIV/0!</v>
      </c>
      <c r="AE4737" t="e">
        <f>(_2025_6__2[[#This Row],[praice]]-_2025_6__2[[#This Row],[_4hour_2]])/_2025_6__2[[#This Row],[praice]]</f>
        <v>#DIV/0!</v>
      </c>
      <c r="AF4737" t="e">
        <f>(_2025_6__2[[#This Row],[praice]]-_2025_6__2[[#This Row],[_4hour_3]])/_2025_6__2[[#This Row],[praice]]</f>
        <v>#DIV/0!</v>
      </c>
    </row>
    <row r="4738" spans="1:32" hidden="1" x14ac:dyDescent="0.3">
      <c r="A4738" t="s">
        <v>4704</v>
      </c>
      <c r="B4738">
        <f>DAY(_2025_6__2[[#This Row],[data]])</f>
        <v>17</v>
      </c>
      <c r="C4738">
        <f>HOUR(_2025_6__2[[#This Row],[data]])</f>
        <v>7</v>
      </c>
      <c r="T4738" t="s">
        <v>8646</v>
      </c>
      <c r="U4738" t="e">
        <f>(_2025_6__2[[#This Row],[praice]]-_2025_6__2[[#This Row],[_15min_1]])/_2025_6__2[[#This Row],[praice]]</f>
        <v>#DIV/0!</v>
      </c>
      <c r="V4738" t="e">
        <f>(_2025_6__2[[#This Row],[praice]]-_2025_6__2[[#This Row],[_15min_2]])/_2025_6__2[[#This Row],[praice]]</f>
        <v>#DIV/0!</v>
      </c>
      <c r="W4738" t="e">
        <f>(_2025_6__2[[#This Row],[praice]]-_2025_6__2[[#This Row],[_15min_3]])/_2025_6__2[[#This Row],[praice]]</f>
        <v>#DIV/0!</v>
      </c>
      <c r="X4738" t="e">
        <f>(_2025_6__2[[#This Row],[praice]]-_2025_6__2[[#This Row],[_30min_1]])/_2025_6__2[[#This Row],[praice]]</f>
        <v>#DIV/0!</v>
      </c>
      <c r="Y4738" t="e">
        <f>(_2025_6__2[[#This Row],[praice]]-_2025_6__2[[#This Row],[_30min_2]])/_2025_6__2[[#This Row],[praice]]</f>
        <v>#DIV/0!</v>
      </c>
      <c r="Z4738" t="e">
        <f>(_2025_6__2[[#This Row],[praice]]-_2025_6__2[[#This Row],[_30min_3]])/_2025_6__2[[#This Row],[praice]]</f>
        <v>#DIV/0!</v>
      </c>
      <c r="AA4738" t="e">
        <f>(_2025_6__2[[#This Row],[praice]]-_2025_6__2[[#This Row],[_1hour_1]])/_2025_6__2[[#This Row],[praice]]</f>
        <v>#DIV/0!</v>
      </c>
      <c r="AB4738" t="e">
        <f>(_2025_6__2[[#This Row],[praice]]-_2025_6__2[[#This Row],[_1hour_2]])/_2025_6__2[[#This Row],[praice]]</f>
        <v>#DIV/0!</v>
      </c>
      <c r="AC4738" t="e">
        <f>(_2025_6__2[[#This Row],[praice]]-_2025_6__2[[#This Row],[_1hour_3]])/_2025_6__2[[#This Row],[praice]]</f>
        <v>#DIV/0!</v>
      </c>
      <c r="AD4738" t="e">
        <f>(_2025_6__2[[#This Row],[praice]]-_2025_6__2[[#This Row],[_4hour_1]])/_2025_6__2[[#This Row],[praice]]</f>
        <v>#DIV/0!</v>
      </c>
      <c r="AE4738" t="e">
        <f>(_2025_6__2[[#This Row],[praice]]-_2025_6__2[[#This Row],[_4hour_2]])/_2025_6__2[[#This Row],[praice]]</f>
        <v>#DIV/0!</v>
      </c>
      <c r="AF4738" t="e">
        <f>(_2025_6__2[[#This Row],[praice]]-_2025_6__2[[#This Row],[_4hour_3]])/_2025_6__2[[#This Row],[praice]]</f>
        <v>#DIV/0!</v>
      </c>
    </row>
    <row r="4739" spans="1:32" hidden="1" x14ac:dyDescent="0.3">
      <c r="A4739" t="s">
        <v>4705</v>
      </c>
      <c r="B4739">
        <f>DAY(_2025_6__2[[#This Row],[data]])</f>
        <v>17</v>
      </c>
      <c r="C4739">
        <f>HOUR(_2025_6__2[[#This Row],[data]])</f>
        <v>7</v>
      </c>
      <c r="T4739" t="s">
        <v>8646</v>
      </c>
      <c r="U4739" t="e">
        <f>(_2025_6__2[[#This Row],[praice]]-_2025_6__2[[#This Row],[_15min_1]])/_2025_6__2[[#This Row],[praice]]</f>
        <v>#DIV/0!</v>
      </c>
      <c r="V4739" t="e">
        <f>(_2025_6__2[[#This Row],[praice]]-_2025_6__2[[#This Row],[_15min_2]])/_2025_6__2[[#This Row],[praice]]</f>
        <v>#DIV/0!</v>
      </c>
      <c r="W4739" t="e">
        <f>(_2025_6__2[[#This Row],[praice]]-_2025_6__2[[#This Row],[_15min_3]])/_2025_6__2[[#This Row],[praice]]</f>
        <v>#DIV/0!</v>
      </c>
      <c r="X4739" t="e">
        <f>(_2025_6__2[[#This Row],[praice]]-_2025_6__2[[#This Row],[_30min_1]])/_2025_6__2[[#This Row],[praice]]</f>
        <v>#DIV/0!</v>
      </c>
      <c r="Y4739" t="e">
        <f>(_2025_6__2[[#This Row],[praice]]-_2025_6__2[[#This Row],[_30min_2]])/_2025_6__2[[#This Row],[praice]]</f>
        <v>#DIV/0!</v>
      </c>
      <c r="Z4739" t="e">
        <f>(_2025_6__2[[#This Row],[praice]]-_2025_6__2[[#This Row],[_30min_3]])/_2025_6__2[[#This Row],[praice]]</f>
        <v>#DIV/0!</v>
      </c>
      <c r="AA4739" t="e">
        <f>(_2025_6__2[[#This Row],[praice]]-_2025_6__2[[#This Row],[_1hour_1]])/_2025_6__2[[#This Row],[praice]]</f>
        <v>#DIV/0!</v>
      </c>
      <c r="AB4739" t="e">
        <f>(_2025_6__2[[#This Row],[praice]]-_2025_6__2[[#This Row],[_1hour_2]])/_2025_6__2[[#This Row],[praice]]</f>
        <v>#DIV/0!</v>
      </c>
      <c r="AC4739" t="e">
        <f>(_2025_6__2[[#This Row],[praice]]-_2025_6__2[[#This Row],[_1hour_3]])/_2025_6__2[[#This Row],[praice]]</f>
        <v>#DIV/0!</v>
      </c>
      <c r="AD4739" t="e">
        <f>(_2025_6__2[[#This Row],[praice]]-_2025_6__2[[#This Row],[_4hour_1]])/_2025_6__2[[#This Row],[praice]]</f>
        <v>#DIV/0!</v>
      </c>
      <c r="AE4739" t="e">
        <f>(_2025_6__2[[#This Row],[praice]]-_2025_6__2[[#This Row],[_4hour_2]])/_2025_6__2[[#This Row],[praice]]</f>
        <v>#DIV/0!</v>
      </c>
      <c r="AF4739" t="e">
        <f>(_2025_6__2[[#This Row],[praice]]-_2025_6__2[[#This Row],[_4hour_3]])/_2025_6__2[[#This Row],[praice]]</f>
        <v>#DIV/0!</v>
      </c>
    </row>
    <row r="4740" spans="1:32" hidden="1" x14ac:dyDescent="0.3">
      <c r="A4740" t="s">
        <v>4706</v>
      </c>
      <c r="B4740">
        <f>DAY(_2025_6__2[[#This Row],[data]])</f>
        <v>17</v>
      </c>
      <c r="C4740">
        <f>HOUR(_2025_6__2[[#This Row],[data]])</f>
        <v>7</v>
      </c>
      <c r="T4740" t="s">
        <v>8646</v>
      </c>
      <c r="U4740" t="e">
        <f>(_2025_6__2[[#This Row],[praice]]-_2025_6__2[[#This Row],[_15min_1]])/_2025_6__2[[#This Row],[praice]]</f>
        <v>#DIV/0!</v>
      </c>
      <c r="V4740" t="e">
        <f>(_2025_6__2[[#This Row],[praice]]-_2025_6__2[[#This Row],[_15min_2]])/_2025_6__2[[#This Row],[praice]]</f>
        <v>#DIV/0!</v>
      </c>
      <c r="W4740" t="e">
        <f>(_2025_6__2[[#This Row],[praice]]-_2025_6__2[[#This Row],[_15min_3]])/_2025_6__2[[#This Row],[praice]]</f>
        <v>#DIV/0!</v>
      </c>
      <c r="X4740" t="e">
        <f>(_2025_6__2[[#This Row],[praice]]-_2025_6__2[[#This Row],[_30min_1]])/_2025_6__2[[#This Row],[praice]]</f>
        <v>#DIV/0!</v>
      </c>
      <c r="Y4740" t="e">
        <f>(_2025_6__2[[#This Row],[praice]]-_2025_6__2[[#This Row],[_30min_2]])/_2025_6__2[[#This Row],[praice]]</f>
        <v>#DIV/0!</v>
      </c>
      <c r="Z4740" t="e">
        <f>(_2025_6__2[[#This Row],[praice]]-_2025_6__2[[#This Row],[_30min_3]])/_2025_6__2[[#This Row],[praice]]</f>
        <v>#DIV/0!</v>
      </c>
      <c r="AA4740" t="e">
        <f>(_2025_6__2[[#This Row],[praice]]-_2025_6__2[[#This Row],[_1hour_1]])/_2025_6__2[[#This Row],[praice]]</f>
        <v>#DIV/0!</v>
      </c>
      <c r="AB4740" t="e">
        <f>(_2025_6__2[[#This Row],[praice]]-_2025_6__2[[#This Row],[_1hour_2]])/_2025_6__2[[#This Row],[praice]]</f>
        <v>#DIV/0!</v>
      </c>
      <c r="AC4740" t="e">
        <f>(_2025_6__2[[#This Row],[praice]]-_2025_6__2[[#This Row],[_1hour_3]])/_2025_6__2[[#This Row],[praice]]</f>
        <v>#DIV/0!</v>
      </c>
      <c r="AD4740" t="e">
        <f>(_2025_6__2[[#This Row],[praice]]-_2025_6__2[[#This Row],[_4hour_1]])/_2025_6__2[[#This Row],[praice]]</f>
        <v>#DIV/0!</v>
      </c>
      <c r="AE4740" t="e">
        <f>(_2025_6__2[[#This Row],[praice]]-_2025_6__2[[#This Row],[_4hour_2]])/_2025_6__2[[#This Row],[praice]]</f>
        <v>#DIV/0!</v>
      </c>
      <c r="AF4740" t="e">
        <f>(_2025_6__2[[#This Row],[praice]]-_2025_6__2[[#This Row],[_4hour_3]])/_2025_6__2[[#This Row],[praice]]</f>
        <v>#DIV/0!</v>
      </c>
    </row>
    <row r="4741" spans="1:32" hidden="1" x14ac:dyDescent="0.3">
      <c r="A4741" t="s">
        <v>4707</v>
      </c>
      <c r="B4741">
        <f>DAY(_2025_6__2[[#This Row],[data]])</f>
        <v>17</v>
      </c>
      <c r="C4741">
        <f>HOUR(_2025_6__2[[#This Row],[data]])</f>
        <v>8</v>
      </c>
      <c r="T4741" t="s">
        <v>8646</v>
      </c>
      <c r="U4741" t="e">
        <f>(_2025_6__2[[#This Row],[praice]]-_2025_6__2[[#This Row],[_15min_1]])/_2025_6__2[[#This Row],[praice]]</f>
        <v>#DIV/0!</v>
      </c>
      <c r="V4741" t="e">
        <f>(_2025_6__2[[#This Row],[praice]]-_2025_6__2[[#This Row],[_15min_2]])/_2025_6__2[[#This Row],[praice]]</f>
        <v>#DIV/0!</v>
      </c>
      <c r="W4741" t="e">
        <f>(_2025_6__2[[#This Row],[praice]]-_2025_6__2[[#This Row],[_15min_3]])/_2025_6__2[[#This Row],[praice]]</f>
        <v>#DIV/0!</v>
      </c>
      <c r="X4741" t="e">
        <f>(_2025_6__2[[#This Row],[praice]]-_2025_6__2[[#This Row],[_30min_1]])/_2025_6__2[[#This Row],[praice]]</f>
        <v>#DIV/0!</v>
      </c>
      <c r="Y4741" t="e">
        <f>(_2025_6__2[[#This Row],[praice]]-_2025_6__2[[#This Row],[_30min_2]])/_2025_6__2[[#This Row],[praice]]</f>
        <v>#DIV/0!</v>
      </c>
      <c r="Z4741" t="e">
        <f>(_2025_6__2[[#This Row],[praice]]-_2025_6__2[[#This Row],[_30min_3]])/_2025_6__2[[#This Row],[praice]]</f>
        <v>#DIV/0!</v>
      </c>
      <c r="AA4741" t="e">
        <f>(_2025_6__2[[#This Row],[praice]]-_2025_6__2[[#This Row],[_1hour_1]])/_2025_6__2[[#This Row],[praice]]</f>
        <v>#DIV/0!</v>
      </c>
      <c r="AB4741" t="e">
        <f>(_2025_6__2[[#This Row],[praice]]-_2025_6__2[[#This Row],[_1hour_2]])/_2025_6__2[[#This Row],[praice]]</f>
        <v>#DIV/0!</v>
      </c>
      <c r="AC4741" t="e">
        <f>(_2025_6__2[[#This Row],[praice]]-_2025_6__2[[#This Row],[_1hour_3]])/_2025_6__2[[#This Row],[praice]]</f>
        <v>#DIV/0!</v>
      </c>
      <c r="AD4741" t="e">
        <f>(_2025_6__2[[#This Row],[praice]]-_2025_6__2[[#This Row],[_4hour_1]])/_2025_6__2[[#This Row],[praice]]</f>
        <v>#DIV/0!</v>
      </c>
      <c r="AE4741" t="e">
        <f>(_2025_6__2[[#This Row],[praice]]-_2025_6__2[[#This Row],[_4hour_2]])/_2025_6__2[[#This Row],[praice]]</f>
        <v>#DIV/0!</v>
      </c>
      <c r="AF4741" t="e">
        <f>(_2025_6__2[[#This Row],[praice]]-_2025_6__2[[#This Row],[_4hour_3]])/_2025_6__2[[#This Row],[praice]]</f>
        <v>#DIV/0!</v>
      </c>
    </row>
    <row r="4742" spans="1:32" hidden="1" x14ac:dyDescent="0.3">
      <c r="A4742" t="s">
        <v>4708</v>
      </c>
      <c r="B4742">
        <f>DAY(_2025_6__2[[#This Row],[data]])</f>
        <v>17</v>
      </c>
      <c r="C4742">
        <f>HOUR(_2025_6__2[[#This Row],[data]])</f>
        <v>8</v>
      </c>
      <c r="T4742" t="s">
        <v>8646</v>
      </c>
      <c r="U4742" t="e">
        <f>(_2025_6__2[[#This Row],[praice]]-_2025_6__2[[#This Row],[_15min_1]])/_2025_6__2[[#This Row],[praice]]</f>
        <v>#DIV/0!</v>
      </c>
      <c r="V4742" t="e">
        <f>(_2025_6__2[[#This Row],[praice]]-_2025_6__2[[#This Row],[_15min_2]])/_2025_6__2[[#This Row],[praice]]</f>
        <v>#DIV/0!</v>
      </c>
      <c r="W4742" t="e">
        <f>(_2025_6__2[[#This Row],[praice]]-_2025_6__2[[#This Row],[_15min_3]])/_2025_6__2[[#This Row],[praice]]</f>
        <v>#DIV/0!</v>
      </c>
      <c r="X4742" t="e">
        <f>(_2025_6__2[[#This Row],[praice]]-_2025_6__2[[#This Row],[_30min_1]])/_2025_6__2[[#This Row],[praice]]</f>
        <v>#DIV/0!</v>
      </c>
      <c r="Y4742" t="e">
        <f>(_2025_6__2[[#This Row],[praice]]-_2025_6__2[[#This Row],[_30min_2]])/_2025_6__2[[#This Row],[praice]]</f>
        <v>#DIV/0!</v>
      </c>
      <c r="Z4742" t="e">
        <f>(_2025_6__2[[#This Row],[praice]]-_2025_6__2[[#This Row],[_30min_3]])/_2025_6__2[[#This Row],[praice]]</f>
        <v>#DIV/0!</v>
      </c>
      <c r="AA4742" t="e">
        <f>(_2025_6__2[[#This Row],[praice]]-_2025_6__2[[#This Row],[_1hour_1]])/_2025_6__2[[#This Row],[praice]]</f>
        <v>#DIV/0!</v>
      </c>
      <c r="AB4742" t="e">
        <f>(_2025_6__2[[#This Row],[praice]]-_2025_6__2[[#This Row],[_1hour_2]])/_2025_6__2[[#This Row],[praice]]</f>
        <v>#DIV/0!</v>
      </c>
      <c r="AC4742" t="e">
        <f>(_2025_6__2[[#This Row],[praice]]-_2025_6__2[[#This Row],[_1hour_3]])/_2025_6__2[[#This Row],[praice]]</f>
        <v>#DIV/0!</v>
      </c>
      <c r="AD4742" t="e">
        <f>(_2025_6__2[[#This Row],[praice]]-_2025_6__2[[#This Row],[_4hour_1]])/_2025_6__2[[#This Row],[praice]]</f>
        <v>#DIV/0!</v>
      </c>
      <c r="AE4742" t="e">
        <f>(_2025_6__2[[#This Row],[praice]]-_2025_6__2[[#This Row],[_4hour_2]])/_2025_6__2[[#This Row],[praice]]</f>
        <v>#DIV/0!</v>
      </c>
      <c r="AF4742" t="e">
        <f>(_2025_6__2[[#This Row],[praice]]-_2025_6__2[[#This Row],[_4hour_3]])/_2025_6__2[[#This Row],[praice]]</f>
        <v>#DIV/0!</v>
      </c>
    </row>
    <row r="4743" spans="1:32" hidden="1" x14ac:dyDescent="0.3">
      <c r="A4743" t="s">
        <v>4709</v>
      </c>
      <c r="B4743">
        <f>DAY(_2025_6__2[[#This Row],[data]])</f>
        <v>17</v>
      </c>
      <c r="C4743">
        <f>HOUR(_2025_6__2[[#This Row],[data]])</f>
        <v>8</v>
      </c>
      <c r="T4743" t="s">
        <v>8646</v>
      </c>
      <c r="U4743" t="e">
        <f>(_2025_6__2[[#This Row],[praice]]-_2025_6__2[[#This Row],[_15min_1]])/_2025_6__2[[#This Row],[praice]]</f>
        <v>#DIV/0!</v>
      </c>
      <c r="V4743" t="e">
        <f>(_2025_6__2[[#This Row],[praice]]-_2025_6__2[[#This Row],[_15min_2]])/_2025_6__2[[#This Row],[praice]]</f>
        <v>#DIV/0!</v>
      </c>
      <c r="W4743" t="e">
        <f>(_2025_6__2[[#This Row],[praice]]-_2025_6__2[[#This Row],[_15min_3]])/_2025_6__2[[#This Row],[praice]]</f>
        <v>#DIV/0!</v>
      </c>
      <c r="X4743" t="e">
        <f>(_2025_6__2[[#This Row],[praice]]-_2025_6__2[[#This Row],[_30min_1]])/_2025_6__2[[#This Row],[praice]]</f>
        <v>#DIV/0!</v>
      </c>
      <c r="Y4743" t="e">
        <f>(_2025_6__2[[#This Row],[praice]]-_2025_6__2[[#This Row],[_30min_2]])/_2025_6__2[[#This Row],[praice]]</f>
        <v>#DIV/0!</v>
      </c>
      <c r="Z4743" t="e">
        <f>(_2025_6__2[[#This Row],[praice]]-_2025_6__2[[#This Row],[_30min_3]])/_2025_6__2[[#This Row],[praice]]</f>
        <v>#DIV/0!</v>
      </c>
      <c r="AA4743" t="e">
        <f>(_2025_6__2[[#This Row],[praice]]-_2025_6__2[[#This Row],[_1hour_1]])/_2025_6__2[[#This Row],[praice]]</f>
        <v>#DIV/0!</v>
      </c>
      <c r="AB4743" t="e">
        <f>(_2025_6__2[[#This Row],[praice]]-_2025_6__2[[#This Row],[_1hour_2]])/_2025_6__2[[#This Row],[praice]]</f>
        <v>#DIV/0!</v>
      </c>
      <c r="AC4743" t="e">
        <f>(_2025_6__2[[#This Row],[praice]]-_2025_6__2[[#This Row],[_1hour_3]])/_2025_6__2[[#This Row],[praice]]</f>
        <v>#DIV/0!</v>
      </c>
      <c r="AD4743" t="e">
        <f>(_2025_6__2[[#This Row],[praice]]-_2025_6__2[[#This Row],[_4hour_1]])/_2025_6__2[[#This Row],[praice]]</f>
        <v>#DIV/0!</v>
      </c>
      <c r="AE4743" t="e">
        <f>(_2025_6__2[[#This Row],[praice]]-_2025_6__2[[#This Row],[_4hour_2]])/_2025_6__2[[#This Row],[praice]]</f>
        <v>#DIV/0!</v>
      </c>
      <c r="AF4743" t="e">
        <f>(_2025_6__2[[#This Row],[praice]]-_2025_6__2[[#This Row],[_4hour_3]])/_2025_6__2[[#This Row],[praice]]</f>
        <v>#DIV/0!</v>
      </c>
    </row>
    <row r="4744" spans="1:32" hidden="1" x14ac:dyDescent="0.3">
      <c r="A4744" t="s">
        <v>4710</v>
      </c>
      <c r="B4744">
        <f>DAY(_2025_6__2[[#This Row],[data]])</f>
        <v>17</v>
      </c>
      <c r="C4744">
        <f>HOUR(_2025_6__2[[#This Row],[data]])</f>
        <v>8</v>
      </c>
      <c r="T4744" t="s">
        <v>8646</v>
      </c>
      <c r="U4744" t="e">
        <f>(_2025_6__2[[#This Row],[praice]]-_2025_6__2[[#This Row],[_15min_1]])/_2025_6__2[[#This Row],[praice]]</f>
        <v>#DIV/0!</v>
      </c>
      <c r="V4744" t="e">
        <f>(_2025_6__2[[#This Row],[praice]]-_2025_6__2[[#This Row],[_15min_2]])/_2025_6__2[[#This Row],[praice]]</f>
        <v>#DIV/0!</v>
      </c>
      <c r="W4744" t="e">
        <f>(_2025_6__2[[#This Row],[praice]]-_2025_6__2[[#This Row],[_15min_3]])/_2025_6__2[[#This Row],[praice]]</f>
        <v>#DIV/0!</v>
      </c>
      <c r="X4744" t="e">
        <f>(_2025_6__2[[#This Row],[praice]]-_2025_6__2[[#This Row],[_30min_1]])/_2025_6__2[[#This Row],[praice]]</f>
        <v>#DIV/0!</v>
      </c>
      <c r="Y4744" t="e">
        <f>(_2025_6__2[[#This Row],[praice]]-_2025_6__2[[#This Row],[_30min_2]])/_2025_6__2[[#This Row],[praice]]</f>
        <v>#DIV/0!</v>
      </c>
      <c r="Z4744" t="e">
        <f>(_2025_6__2[[#This Row],[praice]]-_2025_6__2[[#This Row],[_30min_3]])/_2025_6__2[[#This Row],[praice]]</f>
        <v>#DIV/0!</v>
      </c>
      <c r="AA4744" t="e">
        <f>(_2025_6__2[[#This Row],[praice]]-_2025_6__2[[#This Row],[_1hour_1]])/_2025_6__2[[#This Row],[praice]]</f>
        <v>#DIV/0!</v>
      </c>
      <c r="AB4744" t="e">
        <f>(_2025_6__2[[#This Row],[praice]]-_2025_6__2[[#This Row],[_1hour_2]])/_2025_6__2[[#This Row],[praice]]</f>
        <v>#DIV/0!</v>
      </c>
      <c r="AC4744" t="e">
        <f>(_2025_6__2[[#This Row],[praice]]-_2025_6__2[[#This Row],[_1hour_3]])/_2025_6__2[[#This Row],[praice]]</f>
        <v>#DIV/0!</v>
      </c>
      <c r="AD4744" t="e">
        <f>(_2025_6__2[[#This Row],[praice]]-_2025_6__2[[#This Row],[_4hour_1]])/_2025_6__2[[#This Row],[praice]]</f>
        <v>#DIV/0!</v>
      </c>
      <c r="AE4744" t="e">
        <f>(_2025_6__2[[#This Row],[praice]]-_2025_6__2[[#This Row],[_4hour_2]])/_2025_6__2[[#This Row],[praice]]</f>
        <v>#DIV/0!</v>
      </c>
      <c r="AF4744" t="e">
        <f>(_2025_6__2[[#This Row],[praice]]-_2025_6__2[[#This Row],[_4hour_3]])/_2025_6__2[[#This Row],[praice]]</f>
        <v>#DIV/0!</v>
      </c>
    </row>
    <row r="4745" spans="1:32" hidden="1" x14ac:dyDescent="0.3">
      <c r="A4745" t="s">
        <v>4711</v>
      </c>
      <c r="B4745">
        <f>DAY(_2025_6__2[[#This Row],[data]])</f>
        <v>17</v>
      </c>
      <c r="C4745">
        <f>HOUR(_2025_6__2[[#This Row],[data]])</f>
        <v>8</v>
      </c>
      <c r="T4745" t="s">
        <v>8646</v>
      </c>
      <c r="U4745" t="e">
        <f>(_2025_6__2[[#This Row],[praice]]-_2025_6__2[[#This Row],[_15min_1]])/_2025_6__2[[#This Row],[praice]]</f>
        <v>#DIV/0!</v>
      </c>
      <c r="V4745" t="e">
        <f>(_2025_6__2[[#This Row],[praice]]-_2025_6__2[[#This Row],[_15min_2]])/_2025_6__2[[#This Row],[praice]]</f>
        <v>#DIV/0!</v>
      </c>
      <c r="W4745" t="e">
        <f>(_2025_6__2[[#This Row],[praice]]-_2025_6__2[[#This Row],[_15min_3]])/_2025_6__2[[#This Row],[praice]]</f>
        <v>#DIV/0!</v>
      </c>
      <c r="X4745" t="e">
        <f>(_2025_6__2[[#This Row],[praice]]-_2025_6__2[[#This Row],[_30min_1]])/_2025_6__2[[#This Row],[praice]]</f>
        <v>#DIV/0!</v>
      </c>
      <c r="Y4745" t="e">
        <f>(_2025_6__2[[#This Row],[praice]]-_2025_6__2[[#This Row],[_30min_2]])/_2025_6__2[[#This Row],[praice]]</f>
        <v>#DIV/0!</v>
      </c>
      <c r="Z4745" t="e">
        <f>(_2025_6__2[[#This Row],[praice]]-_2025_6__2[[#This Row],[_30min_3]])/_2025_6__2[[#This Row],[praice]]</f>
        <v>#DIV/0!</v>
      </c>
      <c r="AA4745" t="e">
        <f>(_2025_6__2[[#This Row],[praice]]-_2025_6__2[[#This Row],[_1hour_1]])/_2025_6__2[[#This Row],[praice]]</f>
        <v>#DIV/0!</v>
      </c>
      <c r="AB4745" t="e">
        <f>(_2025_6__2[[#This Row],[praice]]-_2025_6__2[[#This Row],[_1hour_2]])/_2025_6__2[[#This Row],[praice]]</f>
        <v>#DIV/0!</v>
      </c>
      <c r="AC4745" t="e">
        <f>(_2025_6__2[[#This Row],[praice]]-_2025_6__2[[#This Row],[_1hour_3]])/_2025_6__2[[#This Row],[praice]]</f>
        <v>#DIV/0!</v>
      </c>
      <c r="AD4745" t="e">
        <f>(_2025_6__2[[#This Row],[praice]]-_2025_6__2[[#This Row],[_4hour_1]])/_2025_6__2[[#This Row],[praice]]</f>
        <v>#DIV/0!</v>
      </c>
      <c r="AE4745" t="e">
        <f>(_2025_6__2[[#This Row],[praice]]-_2025_6__2[[#This Row],[_4hour_2]])/_2025_6__2[[#This Row],[praice]]</f>
        <v>#DIV/0!</v>
      </c>
      <c r="AF4745" t="e">
        <f>(_2025_6__2[[#This Row],[praice]]-_2025_6__2[[#This Row],[_4hour_3]])/_2025_6__2[[#This Row],[praice]]</f>
        <v>#DIV/0!</v>
      </c>
    </row>
    <row r="4746" spans="1:32" hidden="1" x14ac:dyDescent="0.3">
      <c r="A4746" t="s">
        <v>4712</v>
      </c>
      <c r="B4746">
        <f>DAY(_2025_6__2[[#This Row],[data]])</f>
        <v>17</v>
      </c>
      <c r="C4746">
        <f>HOUR(_2025_6__2[[#This Row],[data]])</f>
        <v>8</v>
      </c>
      <c r="T4746" t="s">
        <v>8646</v>
      </c>
      <c r="U4746" t="e">
        <f>(_2025_6__2[[#This Row],[praice]]-_2025_6__2[[#This Row],[_15min_1]])/_2025_6__2[[#This Row],[praice]]</f>
        <v>#DIV/0!</v>
      </c>
      <c r="V4746" t="e">
        <f>(_2025_6__2[[#This Row],[praice]]-_2025_6__2[[#This Row],[_15min_2]])/_2025_6__2[[#This Row],[praice]]</f>
        <v>#DIV/0!</v>
      </c>
      <c r="W4746" t="e">
        <f>(_2025_6__2[[#This Row],[praice]]-_2025_6__2[[#This Row],[_15min_3]])/_2025_6__2[[#This Row],[praice]]</f>
        <v>#DIV/0!</v>
      </c>
      <c r="X4746" t="e">
        <f>(_2025_6__2[[#This Row],[praice]]-_2025_6__2[[#This Row],[_30min_1]])/_2025_6__2[[#This Row],[praice]]</f>
        <v>#DIV/0!</v>
      </c>
      <c r="Y4746" t="e">
        <f>(_2025_6__2[[#This Row],[praice]]-_2025_6__2[[#This Row],[_30min_2]])/_2025_6__2[[#This Row],[praice]]</f>
        <v>#DIV/0!</v>
      </c>
      <c r="Z4746" t="e">
        <f>(_2025_6__2[[#This Row],[praice]]-_2025_6__2[[#This Row],[_30min_3]])/_2025_6__2[[#This Row],[praice]]</f>
        <v>#DIV/0!</v>
      </c>
      <c r="AA4746" t="e">
        <f>(_2025_6__2[[#This Row],[praice]]-_2025_6__2[[#This Row],[_1hour_1]])/_2025_6__2[[#This Row],[praice]]</f>
        <v>#DIV/0!</v>
      </c>
      <c r="AB4746" t="e">
        <f>(_2025_6__2[[#This Row],[praice]]-_2025_6__2[[#This Row],[_1hour_2]])/_2025_6__2[[#This Row],[praice]]</f>
        <v>#DIV/0!</v>
      </c>
      <c r="AC4746" t="e">
        <f>(_2025_6__2[[#This Row],[praice]]-_2025_6__2[[#This Row],[_1hour_3]])/_2025_6__2[[#This Row],[praice]]</f>
        <v>#DIV/0!</v>
      </c>
      <c r="AD4746" t="e">
        <f>(_2025_6__2[[#This Row],[praice]]-_2025_6__2[[#This Row],[_4hour_1]])/_2025_6__2[[#This Row],[praice]]</f>
        <v>#DIV/0!</v>
      </c>
      <c r="AE4746" t="e">
        <f>(_2025_6__2[[#This Row],[praice]]-_2025_6__2[[#This Row],[_4hour_2]])/_2025_6__2[[#This Row],[praice]]</f>
        <v>#DIV/0!</v>
      </c>
      <c r="AF4746" t="e">
        <f>(_2025_6__2[[#This Row],[praice]]-_2025_6__2[[#This Row],[_4hour_3]])/_2025_6__2[[#This Row],[praice]]</f>
        <v>#DIV/0!</v>
      </c>
    </row>
    <row r="4747" spans="1:32" hidden="1" x14ac:dyDescent="0.3">
      <c r="A4747" t="s">
        <v>4713</v>
      </c>
      <c r="B4747">
        <f>DAY(_2025_6__2[[#This Row],[data]])</f>
        <v>17</v>
      </c>
      <c r="C4747">
        <f>HOUR(_2025_6__2[[#This Row],[data]])</f>
        <v>8</v>
      </c>
      <c r="T4747" t="s">
        <v>8646</v>
      </c>
      <c r="U4747" t="e">
        <f>(_2025_6__2[[#This Row],[praice]]-_2025_6__2[[#This Row],[_15min_1]])/_2025_6__2[[#This Row],[praice]]</f>
        <v>#DIV/0!</v>
      </c>
      <c r="V4747" t="e">
        <f>(_2025_6__2[[#This Row],[praice]]-_2025_6__2[[#This Row],[_15min_2]])/_2025_6__2[[#This Row],[praice]]</f>
        <v>#DIV/0!</v>
      </c>
      <c r="W4747" t="e">
        <f>(_2025_6__2[[#This Row],[praice]]-_2025_6__2[[#This Row],[_15min_3]])/_2025_6__2[[#This Row],[praice]]</f>
        <v>#DIV/0!</v>
      </c>
      <c r="X4747" t="e">
        <f>(_2025_6__2[[#This Row],[praice]]-_2025_6__2[[#This Row],[_30min_1]])/_2025_6__2[[#This Row],[praice]]</f>
        <v>#DIV/0!</v>
      </c>
      <c r="Y4747" t="e">
        <f>(_2025_6__2[[#This Row],[praice]]-_2025_6__2[[#This Row],[_30min_2]])/_2025_6__2[[#This Row],[praice]]</f>
        <v>#DIV/0!</v>
      </c>
      <c r="Z4747" t="e">
        <f>(_2025_6__2[[#This Row],[praice]]-_2025_6__2[[#This Row],[_30min_3]])/_2025_6__2[[#This Row],[praice]]</f>
        <v>#DIV/0!</v>
      </c>
      <c r="AA4747" t="e">
        <f>(_2025_6__2[[#This Row],[praice]]-_2025_6__2[[#This Row],[_1hour_1]])/_2025_6__2[[#This Row],[praice]]</f>
        <v>#DIV/0!</v>
      </c>
      <c r="AB4747" t="e">
        <f>(_2025_6__2[[#This Row],[praice]]-_2025_6__2[[#This Row],[_1hour_2]])/_2025_6__2[[#This Row],[praice]]</f>
        <v>#DIV/0!</v>
      </c>
      <c r="AC4747" t="e">
        <f>(_2025_6__2[[#This Row],[praice]]-_2025_6__2[[#This Row],[_1hour_3]])/_2025_6__2[[#This Row],[praice]]</f>
        <v>#DIV/0!</v>
      </c>
      <c r="AD4747" t="e">
        <f>(_2025_6__2[[#This Row],[praice]]-_2025_6__2[[#This Row],[_4hour_1]])/_2025_6__2[[#This Row],[praice]]</f>
        <v>#DIV/0!</v>
      </c>
      <c r="AE4747" t="e">
        <f>(_2025_6__2[[#This Row],[praice]]-_2025_6__2[[#This Row],[_4hour_2]])/_2025_6__2[[#This Row],[praice]]</f>
        <v>#DIV/0!</v>
      </c>
      <c r="AF4747" t="e">
        <f>(_2025_6__2[[#This Row],[praice]]-_2025_6__2[[#This Row],[_4hour_3]])/_2025_6__2[[#This Row],[praice]]</f>
        <v>#DIV/0!</v>
      </c>
    </row>
    <row r="4748" spans="1:32" hidden="1" x14ac:dyDescent="0.3">
      <c r="A4748" t="s">
        <v>4714</v>
      </c>
      <c r="B4748">
        <f>DAY(_2025_6__2[[#This Row],[data]])</f>
        <v>17</v>
      </c>
      <c r="C4748">
        <f>HOUR(_2025_6__2[[#This Row],[data]])</f>
        <v>8</v>
      </c>
      <c r="T4748" t="s">
        <v>8646</v>
      </c>
      <c r="U4748" t="e">
        <f>(_2025_6__2[[#This Row],[praice]]-_2025_6__2[[#This Row],[_15min_1]])/_2025_6__2[[#This Row],[praice]]</f>
        <v>#DIV/0!</v>
      </c>
      <c r="V4748" t="e">
        <f>(_2025_6__2[[#This Row],[praice]]-_2025_6__2[[#This Row],[_15min_2]])/_2025_6__2[[#This Row],[praice]]</f>
        <v>#DIV/0!</v>
      </c>
      <c r="W4748" t="e">
        <f>(_2025_6__2[[#This Row],[praice]]-_2025_6__2[[#This Row],[_15min_3]])/_2025_6__2[[#This Row],[praice]]</f>
        <v>#DIV/0!</v>
      </c>
      <c r="X4748" t="e">
        <f>(_2025_6__2[[#This Row],[praice]]-_2025_6__2[[#This Row],[_30min_1]])/_2025_6__2[[#This Row],[praice]]</f>
        <v>#DIV/0!</v>
      </c>
      <c r="Y4748" t="e">
        <f>(_2025_6__2[[#This Row],[praice]]-_2025_6__2[[#This Row],[_30min_2]])/_2025_6__2[[#This Row],[praice]]</f>
        <v>#DIV/0!</v>
      </c>
      <c r="Z4748" t="e">
        <f>(_2025_6__2[[#This Row],[praice]]-_2025_6__2[[#This Row],[_30min_3]])/_2025_6__2[[#This Row],[praice]]</f>
        <v>#DIV/0!</v>
      </c>
      <c r="AA4748" t="e">
        <f>(_2025_6__2[[#This Row],[praice]]-_2025_6__2[[#This Row],[_1hour_1]])/_2025_6__2[[#This Row],[praice]]</f>
        <v>#DIV/0!</v>
      </c>
      <c r="AB4748" t="e">
        <f>(_2025_6__2[[#This Row],[praice]]-_2025_6__2[[#This Row],[_1hour_2]])/_2025_6__2[[#This Row],[praice]]</f>
        <v>#DIV/0!</v>
      </c>
      <c r="AC4748" t="e">
        <f>(_2025_6__2[[#This Row],[praice]]-_2025_6__2[[#This Row],[_1hour_3]])/_2025_6__2[[#This Row],[praice]]</f>
        <v>#DIV/0!</v>
      </c>
      <c r="AD4748" t="e">
        <f>(_2025_6__2[[#This Row],[praice]]-_2025_6__2[[#This Row],[_4hour_1]])/_2025_6__2[[#This Row],[praice]]</f>
        <v>#DIV/0!</v>
      </c>
      <c r="AE4748" t="e">
        <f>(_2025_6__2[[#This Row],[praice]]-_2025_6__2[[#This Row],[_4hour_2]])/_2025_6__2[[#This Row],[praice]]</f>
        <v>#DIV/0!</v>
      </c>
      <c r="AF4748" t="e">
        <f>(_2025_6__2[[#This Row],[praice]]-_2025_6__2[[#This Row],[_4hour_3]])/_2025_6__2[[#This Row],[praice]]</f>
        <v>#DIV/0!</v>
      </c>
    </row>
    <row r="4749" spans="1:32" hidden="1" x14ac:dyDescent="0.3">
      <c r="A4749" t="s">
        <v>4715</v>
      </c>
      <c r="B4749">
        <f>DAY(_2025_6__2[[#This Row],[data]])</f>
        <v>17</v>
      </c>
      <c r="C4749">
        <f>HOUR(_2025_6__2[[#This Row],[data]])</f>
        <v>8</v>
      </c>
      <c r="T4749" t="s">
        <v>8646</v>
      </c>
      <c r="U4749" t="e">
        <f>(_2025_6__2[[#This Row],[praice]]-_2025_6__2[[#This Row],[_15min_1]])/_2025_6__2[[#This Row],[praice]]</f>
        <v>#DIV/0!</v>
      </c>
      <c r="V4749" t="e">
        <f>(_2025_6__2[[#This Row],[praice]]-_2025_6__2[[#This Row],[_15min_2]])/_2025_6__2[[#This Row],[praice]]</f>
        <v>#DIV/0!</v>
      </c>
      <c r="W4749" t="e">
        <f>(_2025_6__2[[#This Row],[praice]]-_2025_6__2[[#This Row],[_15min_3]])/_2025_6__2[[#This Row],[praice]]</f>
        <v>#DIV/0!</v>
      </c>
      <c r="X4749" t="e">
        <f>(_2025_6__2[[#This Row],[praice]]-_2025_6__2[[#This Row],[_30min_1]])/_2025_6__2[[#This Row],[praice]]</f>
        <v>#DIV/0!</v>
      </c>
      <c r="Y4749" t="e">
        <f>(_2025_6__2[[#This Row],[praice]]-_2025_6__2[[#This Row],[_30min_2]])/_2025_6__2[[#This Row],[praice]]</f>
        <v>#DIV/0!</v>
      </c>
      <c r="Z4749" t="e">
        <f>(_2025_6__2[[#This Row],[praice]]-_2025_6__2[[#This Row],[_30min_3]])/_2025_6__2[[#This Row],[praice]]</f>
        <v>#DIV/0!</v>
      </c>
      <c r="AA4749" t="e">
        <f>(_2025_6__2[[#This Row],[praice]]-_2025_6__2[[#This Row],[_1hour_1]])/_2025_6__2[[#This Row],[praice]]</f>
        <v>#DIV/0!</v>
      </c>
      <c r="AB4749" t="e">
        <f>(_2025_6__2[[#This Row],[praice]]-_2025_6__2[[#This Row],[_1hour_2]])/_2025_6__2[[#This Row],[praice]]</f>
        <v>#DIV/0!</v>
      </c>
      <c r="AC4749" t="e">
        <f>(_2025_6__2[[#This Row],[praice]]-_2025_6__2[[#This Row],[_1hour_3]])/_2025_6__2[[#This Row],[praice]]</f>
        <v>#DIV/0!</v>
      </c>
      <c r="AD4749" t="e">
        <f>(_2025_6__2[[#This Row],[praice]]-_2025_6__2[[#This Row],[_4hour_1]])/_2025_6__2[[#This Row],[praice]]</f>
        <v>#DIV/0!</v>
      </c>
      <c r="AE4749" t="e">
        <f>(_2025_6__2[[#This Row],[praice]]-_2025_6__2[[#This Row],[_4hour_2]])/_2025_6__2[[#This Row],[praice]]</f>
        <v>#DIV/0!</v>
      </c>
      <c r="AF4749" t="e">
        <f>(_2025_6__2[[#This Row],[praice]]-_2025_6__2[[#This Row],[_4hour_3]])/_2025_6__2[[#This Row],[praice]]</f>
        <v>#DIV/0!</v>
      </c>
    </row>
    <row r="4750" spans="1:32" hidden="1" x14ac:dyDescent="0.3">
      <c r="A4750" t="s">
        <v>4716</v>
      </c>
      <c r="B4750">
        <f>DAY(_2025_6__2[[#This Row],[data]])</f>
        <v>17</v>
      </c>
      <c r="C4750">
        <f>HOUR(_2025_6__2[[#This Row],[data]])</f>
        <v>8</v>
      </c>
      <c r="T4750" t="s">
        <v>8646</v>
      </c>
      <c r="U4750" t="e">
        <f>(_2025_6__2[[#This Row],[praice]]-_2025_6__2[[#This Row],[_15min_1]])/_2025_6__2[[#This Row],[praice]]</f>
        <v>#DIV/0!</v>
      </c>
      <c r="V4750" t="e">
        <f>(_2025_6__2[[#This Row],[praice]]-_2025_6__2[[#This Row],[_15min_2]])/_2025_6__2[[#This Row],[praice]]</f>
        <v>#DIV/0!</v>
      </c>
      <c r="W4750" t="e">
        <f>(_2025_6__2[[#This Row],[praice]]-_2025_6__2[[#This Row],[_15min_3]])/_2025_6__2[[#This Row],[praice]]</f>
        <v>#DIV/0!</v>
      </c>
      <c r="X4750" t="e">
        <f>(_2025_6__2[[#This Row],[praice]]-_2025_6__2[[#This Row],[_30min_1]])/_2025_6__2[[#This Row],[praice]]</f>
        <v>#DIV/0!</v>
      </c>
      <c r="Y4750" t="e">
        <f>(_2025_6__2[[#This Row],[praice]]-_2025_6__2[[#This Row],[_30min_2]])/_2025_6__2[[#This Row],[praice]]</f>
        <v>#DIV/0!</v>
      </c>
      <c r="Z4750" t="e">
        <f>(_2025_6__2[[#This Row],[praice]]-_2025_6__2[[#This Row],[_30min_3]])/_2025_6__2[[#This Row],[praice]]</f>
        <v>#DIV/0!</v>
      </c>
      <c r="AA4750" t="e">
        <f>(_2025_6__2[[#This Row],[praice]]-_2025_6__2[[#This Row],[_1hour_1]])/_2025_6__2[[#This Row],[praice]]</f>
        <v>#DIV/0!</v>
      </c>
      <c r="AB4750" t="e">
        <f>(_2025_6__2[[#This Row],[praice]]-_2025_6__2[[#This Row],[_1hour_2]])/_2025_6__2[[#This Row],[praice]]</f>
        <v>#DIV/0!</v>
      </c>
      <c r="AC4750" t="e">
        <f>(_2025_6__2[[#This Row],[praice]]-_2025_6__2[[#This Row],[_1hour_3]])/_2025_6__2[[#This Row],[praice]]</f>
        <v>#DIV/0!</v>
      </c>
      <c r="AD4750" t="e">
        <f>(_2025_6__2[[#This Row],[praice]]-_2025_6__2[[#This Row],[_4hour_1]])/_2025_6__2[[#This Row],[praice]]</f>
        <v>#DIV/0!</v>
      </c>
      <c r="AE4750" t="e">
        <f>(_2025_6__2[[#This Row],[praice]]-_2025_6__2[[#This Row],[_4hour_2]])/_2025_6__2[[#This Row],[praice]]</f>
        <v>#DIV/0!</v>
      </c>
      <c r="AF4750" t="e">
        <f>(_2025_6__2[[#This Row],[praice]]-_2025_6__2[[#This Row],[_4hour_3]])/_2025_6__2[[#This Row],[praice]]</f>
        <v>#DIV/0!</v>
      </c>
    </row>
    <row r="4751" spans="1:32" hidden="1" x14ac:dyDescent="0.3">
      <c r="A4751" t="s">
        <v>4717</v>
      </c>
      <c r="B4751">
        <f>DAY(_2025_6__2[[#This Row],[data]])</f>
        <v>17</v>
      </c>
      <c r="C4751">
        <f>HOUR(_2025_6__2[[#This Row],[data]])</f>
        <v>8</v>
      </c>
      <c r="T4751" t="s">
        <v>8646</v>
      </c>
      <c r="U4751" t="e">
        <f>(_2025_6__2[[#This Row],[praice]]-_2025_6__2[[#This Row],[_15min_1]])/_2025_6__2[[#This Row],[praice]]</f>
        <v>#DIV/0!</v>
      </c>
      <c r="V4751" t="e">
        <f>(_2025_6__2[[#This Row],[praice]]-_2025_6__2[[#This Row],[_15min_2]])/_2025_6__2[[#This Row],[praice]]</f>
        <v>#DIV/0!</v>
      </c>
      <c r="W4751" t="e">
        <f>(_2025_6__2[[#This Row],[praice]]-_2025_6__2[[#This Row],[_15min_3]])/_2025_6__2[[#This Row],[praice]]</f>
        <v>#DIV/0!</v>
      </c>
      <c r="X4751" t="e">
        <f>(_2025_6__2[[#This Row],[praice]]-_2025_6__2[[#This Row],[_30min_1]])/_2025_6__2[[#This Row],[praice]]</f>
        <v>#DIV/0!</v>
      </c>
      <c r="Y4751" t="e">
        <f>(_2025_6__2[[#This Row],[praice]]-_2025_6__2[[#This Row],[_30min_2]])/_2025_6__2[[#This Row],[praice]]</f>
        <v>#DIV/0!</v>
      </c>
      <c r="Z4751" t="e">
        <f>(_2025_6__2[[#This Row],[praice]]-_2025_6__2[[#This Row],[_30min_3]])/_2025_6__2[[#This Row],[praice]]</f>
        <v>#DIV/0!</v>
      </c>
      <c r="AA4751" t="e">
        <f>(_2025_6__2[[#This Row],[praice]]-_2025_6__2[[#This Row],[_1hour_1]])/_2025_6__2[[#This Row],[praice]]</f>
        <v>#DIV/0!</v>
      </c>
      <c r="AB4751" t="e">
        <f>(_2025_6__2[[#This Row],[praice]]-_2025_6__2[[#This Row],[_1hour_2]])/_2025_6__2[[#This Row],[praice]]</f>
        <v>#DIV/0!</v>
      </c>
      <c r="AC4751" t="e">
        <f>(_2025_6__2[[#This Row],[praice]]-_2025_6__2[[#This Row],[_1hour_3]])/_2025_6__2[[#This Row],[praice]]</f>
        <v>#DIV/0!</v>
      </c>
      <c r="AD4751" t="e">
        <f>(_2025_6__2[[#This Row],[praice]]-_2025_6__2[[#This Row],[_4hour_1]])/_2025_6__2[[#This Row],[praice]]</f>
        <v>#DIV/0!</v>
      </c>
      <c r="AE4751" t="e">
        <f>(_2025_6__2[[#This Row],[praice]]-_2025_6__2[[#This Row],[_4hour_2]])/_2025_6__2[[#This Row],[praice]]</f>
        <v>#DIV/0!</v>
      </c>
      <c r="AF4751" t="e">
        <f>(_2025_6__2[[#This Row],[praice]]-_2025_6__2[[#This Row],[_4hour_3]])/_2025_6__2[[#This Row],[praice]]</f>
        <v>#DIV/0!</v>
      </c>
    </row>
    <row r="4752" spans="1:32" hidden="1" x14ac:dyDescent="0.3">
      <c r="A4752" t="s">
        <v>4718</v>
      </c>
      <c r="B4752">
        <f>DAY(_2025_6__2[[#This Row],[data]])</f>
        <v>17</v>
      </c>
      <c r="C4752">
        <f>HOUR(_2025_6__2[[#This Row],[data]])</f>
        <v>8</v>
      </c>
      <c r="T4752" t="s">
        <v>8646</v>
      </c>
      <c r="U4752" t="e">
        <f>(_2025_6__2[[#This Row],[praice]]-_2025_6__2[[#This Row],[_15min_1]])/_2025_6__2[[#This Row],[praice]]</f>
        <v>#DIV/0!</v>
      </c>
      <c r="V4752" t="e">
        <f>(_2025_6__2[[#This Row],[praice]]-_2025_6__2[[#This Row],[_15min_2]])/_2025_6__2[[#This Row],[praice]]</f>
        <v>#DIV/0!</v>
      </c>
      <c r="W4752" t="e">
        <f>(_2025_6__2[[#This Row],[praice]]-_2025_6__2[[#This Row],[_15min_3]])/_2025_6__2[[#This Row],[praice]]</f>
        <v>#DIV/0!</v>
      </c>
      <c r="X4752" t="e">
        <f>(_2025_6__2[[#This Row],[praice]]-_2025_6__2[[#This Row],[_30min_1]])/_2025_6__2[[#This Row],[praice]]</f>
        <v>#DIV/0!</v>
      </c>
      <c r="Y4752" t="e">
        <f>(_2025_6__2[[#This Row],[praice]]-_2025_6__2[[#This Row],[_30min_2]])/_2025_6__2[[#This Row],[praice]]</f>
        <v>#DIV/0!</v>
      </c>
      <c r="Z4752" t="e">
        <f>(_2025_6__2[[#This Row],[praice]]-_2025_6__2[[#This Row],[_30min_3]])/_2025_6__2[[#This Row],[praice]]</f>
        <v>#DIV/0!</v>
      </c>
      <c r="AA4752" t="e">
        <f>(_2025_6__2[[#This Row],[praice]]-_2025_6__2[[#This Row],[_1hour_1]])/_2025_6__2[[#This Row],[praice]]</f>
        <v>#DIV/0!</v>
      </c>
      <c r="AB4752" t="e">
        <f>(_2025_6__2[[#This Row],[praice]]-_2025_6__2[[#This Row],[_1hour_2]])/_2025_6__2[[#This Row],[praice]]</f>
        <v>#DIV/0!</v>
      </c>
      <c r="AC4752" t="e">
        <f>(_2025_6__2[[#This Row],[praice]]-_2025_6__2[[#This Row],[_1hour_3]])/_2025_6__2[[#This Row],[praice]]</f>
        <v>#DIV/0!</v>
      </c>
      <c r="AD4752" t="e">
        <f>(_2025_6__2[[#This Row],[praice]]-_2025_6__2[[#This Row],[_4hour_1]])/_2025_6__2[[#This Row],[praice]]</f>
        <v>#DIV/0!</v>
      </c>
      <c r="AE4752" t="e">
        <f>(_2025_6__2[[#This Row],[praice]]-_2025_6__2[[#This Row],[_4hour_2]])/_2025_6__2[[#This Row],[praice]]</f>
        <v>#DIV/0!</v>
      </c>
      <c r="AF4752" t="e">
        <f>(_2025_6__2[[#This Row],[praice]]-_2025_6__2[[#This Row],[_4hour_3]])/_2025_6__2[[#This Row],[praice]]</f>
        <v>#DIV/0!</v>
      </c>
    </row>
    <row r="4753" spans="1:32" hidden="1" x14ac:dyDescent="0.3">
      <c r="A4753" t="s">
        <v>4719</v>
      </c>
      <c r="B4753">
        <f>DAY(_2025_6__2[[#This Row],[data]])</f>
        <v>17</v>
      </c>
      <c r="C4753">
        <f>HOUR(_2025_6__2[[#This Row],[data]])</f>
        <v>9</v>
      </c>
      <c r="T4753" t="s">
        <v>8646</v>
      </c>
      <c r="U4753" t="e">
        <f>(_2025_6__2[[#This Row],[praice]]-_2025_6__2[[#This Row],[_15min_1]])/_2025_6__2[[#This Row],[praice]]</f>
        <v>#DIV/0!</v>
      </c>
      <c r="V4753" t="e">
        <f>(_2025_6__2[[#This Row],[praice]]-_2025_6__2[[#This Row],[_15min_2]])/_2025_6__2[[#This Row],[praice]]</f>
        <v>#DIV/0!</v>
      </c>
      <c r="W4753" t="e">
        <f>(_2025_6__2[[#This Row],[praice]]-_2025_6__2[[#This Row],[_15min_3]])/_2025_6__2[[#This Row],[praice]]</f>
        <v>#DIV/0!</v>
      </c>
      <c r="X4753" t="e">
        <f>(_2025_6__2[[#This Row],[praice]]-_2025_6__2[[#This Row],[_30min_1]])/_2025_6__2[[#This Row],[praice]]</f>
        <v>#DIV/0!</v>
      </c>
      <c r="Y4753" t="e">
        <f>(_2025_6__2[[#This Row],[praice]]-_2025_6__2[[#This Row],[_30min_2]])/_2025_6__2[[#This Row],[praice]]</f>
        <v>#DIV/0!</v>
      </c>
      <c r="Z4753" t="e">
        <f>(_2025_6__2[[#This Row],[praice]]-_2025_6__2[[#This Row],[_30min_3]])/_2025_6__2[[#This Row],[praice]]</f>
        <v>#DIV/0!</v>
      </c>
      <c r="AA4753" t="e">
        <f>(_2025_6__2[[#This Row],[praice]]-_2025_6__2[[#This Row],[_1hour_1]])/_2025_6__2[[#This Row],[praice]]</f>
        <v>#DIV/0!</v>
      </c>
      <c r="AB4753" t="e">
        <f>(_2025_6__2[[#This Row],[praice]]-_2025_6__2[[#This Row],[_1hour_2]])/_2025_6__2[[#This Row],[praice]]</f>
        <v>#DIV/0!</v>
      </c>
      <c r="AC4753" t="e">
        <f>(_2025_6__2[[#This Row],[praice]]-_2025_6__2[[#This Row],[_1hour_3]])/_2025_6__2[[#This Row],[praice]]</f>
        <v>#DIV/0!</v>
      </c>
      <c r="AD4753" t="e">
        <f>(_2025_6__2[[#This Row],[praice]]-_2025_6__2[[#This Row],[_4hour_1]])/_2025_6__2[[#This Row],[praice]]</f>
        <v>#DIV/0!</v>
      </c>
      <c r="AE4753" t="e">
        <f>(_2025_6__2[[#This Row],[praice]]-_2025_6__2[[#This Row],[_4hour_2]])/_2025_6__2[[#This Row],[praice]]</f>
        <v>#DIV/0!</v>
      </c>
      <c r="AF4753" t="e">
        <f>(_2025_6__2[[#This Row],[praice]]-_2025_6__2[[#This Row],[_4hour_3]])/_2025_6__2[[#This Row],[praice]]</f>
        <v>#DIV/0!</v>
      </c>
    </row>
    <row r="4754" spans="1:32" hidden="1" x14ac:dyDescent="0.3">
      <c r="A4754" t="s">
        <v>4720</v>
      </c>
      <c r="B4754">
        <f>DAY(_2025_6__2[[#This Row],[data]])</f>
        <v>17</v>
      </c>
      <c r="C4754">
        <f>HOUR(_2025_6__2[[#This Row],[data]])</f>
        <v>9</v>
      </c>
      <c r="T4754" t="s">
        <v>8646</v>
      </c>
      <c r="U4754" t="e">
        <f>(_2025_6__2[[#This Row],[praice]]-_2025_6__2[[#This Row],[_15min_1]])/_2025_6__2[[#This Row],[praice]]</f>
        <v>#DIV/0!</v>
      </c>
      <c r="V4754" t="e">
        <f>(_2025_6__2[[#This Row],[praice]]-_2025_6__2[[#This Row],[_15min_2]])/_2025_6__2[[#This Row],[praice]]</f>
        <v>#DIV/0!</v>
      </c>
      <c r="W4754" t="e">
        <f>(_2025_6__2[[#This Row],[praice]]-_2025_6__2[[#This Row],[_15min_3]])/_2025_6__2[[#This Row],[praice]]</f>
        <v>#DIV/0!</v>
      </c>
      <c r="X4754" t="e">
        <f>(_2025_6__2[[#This Row],[praice]]-_2025_6__2[[#This Row],[_30min_1]])/_2025_6__2[[#This Row],[praice]]</f>
        <v>#DIV/0!</v>
      </c>
      <c r="Y4754" t="e">
        <f>(_2025_6__2[[#This Row],[praice]]-_2025_6__2[[#This Row],[_30min_2]])/_2025_6__2[[#This Row],[praice]]</f>
        <v>#DIV/0!</v>
      </c>
      <c r="Z4754" t="e">
        <f>(_2025_6__2[[#This Row],[praice]]-_2025_6__2[[#This Row],[_30min_3]])/_2025_6__2[[#This Row],[praice]]</f>
        <v>#DIV/0!</v>
      </c>
      <c r="AA4754" t="e">
        <f>(_2025_6__2[[#This Row],[praice]]-_2025_6__2[[#This Row],[_1hour_1]])/_2025_6__2[[#This Row],[praice]]</f>
        <v>#DIV/0!</v>
      </c>
      <c r="AB4754" t="e">
        <f>(_2025_6__2[[#This Row],[praice]]-_2025_6__2[[#This Row],[_1hour_2]])/_2025_6__2[[#This Row],[praice]]</f>
        <v>#DIV/0!</v>
      </c>
      <c r="AC4754" t="e">
        <f>(_2025_6__2[[#This Row],[praice]]-_2025_6__2[[#This Row],[_1hour_3]])/_2025_6__2[[#This Row],[praice]]</f>
        <v>#DIV/0!</v>
      </c>
      <c r="AD4754" t="e">
        <f>(_2025_6__2[[#This Row],[praice]]-_2025_6__2[[#This Row],[_4hour_1]])/_2025_6__2[[#This Row],[praice]]</f>
        <v>#DIV/0!</v>
      </c>
      <c r="AE4754" t="e">
        <f>(_2025_6__2[[#This Row],[praice]]-_2025_6__2[[#This Row],[_4hour_2]])/_2025_6__2[[#This Row],[praice]]</f>
        <v>#DIV/0!</v>
      </c>
      <c r="AF4754" t="e">
        <f>(_2025_6__2[[#This Row],[praice]]-_2025_6__2[[#This Row],[_4hour_3]])/_2025_6__2[[#This Row],[praice]]</f>
        <v>#DIV/0!</v>
      </c>
    </row>
    <row r="4755" spans="1:32" hidden="1" x14ac:dyDescent="0.3">
      <c r="A4755" t="s">
        <v>4721</v>
      </c>
      <c r="B4755">
        <f>DAY(_2025_6__2[[#This Row],[data]])</f>
        <v>17</v>
      </c>
      <c r="C4755">
        <f>HOUR(_2025_6__2[[#This Row],[data]])</f>
        <v>9</v>
      </c>
      <c r="T4755" t="s">
        <v>8646</v>
      </c>
      <c r="U4755" t="e">
        <f>(_2025_6__2[[#This Row],[praice]]-_2025_6__2[[#This Row],[_15min_1]])/_2025_6__2[[#This Row],[praice]]</f>
        <v>#DIV/0!</v>
      </c>
      <c r="V4755" t="e">
        <f>(_2025_6__2[[#This Row],[praice]]-_2025_6__2[[#This Row],[_15min_2]])/_2025_6__2[[#This Row],[praice]]</f>
        <v>#DIV/0!</v>
      </c>
      <c r="W4755" t="e">
        <f>(_2025_6__2[[#This Row],[praice]]-_2025_6__2[[#This Row],[_15min_3]])/_2025_6__2[[#This Row],[praice]]</f>
        <v>#DIV/0!</v>
      </c>
      <c r="X4755" t="e">
        <f>(_2025_6__2[[#This Row],[praice]]-_2025_6__2[[#This Row],[_30min_1]])/_2025_6__2[[#This Row],[praice]]</f>
        <v>#DIV/0!</v>
      </c>
      <c r="Y4755" t="e">
        <f>(_2025_6__2[[#This Row],[praice]]-_2025_6__2[[#This Row],[_30min_2]])/_2025_6__2[[#This Row],[praice]]</f>
        <v>#DIV/0!</v>
      </c>
      <c r="Z4755" t="e">
        <f>(_2025_6__2[[#This Row],[praice]]-_2025_6__2[[#This Row],[_30min_3]])/_2025_6__2[[#This Row],[praice]]</f>
        <v>#DIV/0!</v>
      </c>
      <c r="AA4755" t="e">
        <f>(_2025_6__2[[#This Row],[praice]]-_2025_6__2[[#This Row],[_1hour_1]])/_2025_6__2[[#This Row],[praice]]</f>
        <v>#DIV/0!</v>
      </c>
      <c r="AB4755" t="e">
        <f>(_2025_6__2[[#This Row],[praice]]-_2025_6__2[[#This Row],[_1hour_2]])/_2025_6__2[[#This Row],[praice]]</f>
        <v>#DIV/0!</v>
      </c>
      <c r="AC4755" t="e">
        <f>(_2025_6__2[[#This Row],[praice]]-_2025_6__2[[#This Row],[_1hour_3]])/_2025_6__2[[#This Row],[praice]]</f>
        <v>#DIV/0!</v>
      </c>
      <c r="AD4755" t="e">
        <f>(_2025_6__2[[#This Row],[praice]]-_2025_6__2[[#This Row],[_4hour_1]])/_2025_6__2[[#This Row],[praice]]</f>
        <v>#DIV/0!</v>
      </c>
      <c r="AE4755" t="e">
        <f>(_2025_6__2[[#This Row],[praice]]-_2025_6__2[[#This Row],[_4hour_2]])/_2025_6__2[[#This Row],[praice]]</f>
        <v>#DIV/0!</v>
      </c>
      <c r="AF4755" t="e">
        <f>(_2025_6__2[[#This Row],[praice]]-_2025_6__2[[#This Row],[_4hour_3]])/_2025_6__2[[#This Row],[praice]]</f>
        <v>#DIV/0!</v>
      </c>
    </row>
    <row r="4756" spans="1:32" hidden="1" x14ac:dyDescent="0.3">
      <c r="A4756" t="s">
        <v>4722</v>
      </c>
      <c r="B4756">
        <f>DAY(_2025_6__2[[#This Row],[data]])</f>
        <v>17</v>
      </c>
      <c r="C4756">
        <f>HOUR(_2025_6__2[[#This Row],[data]])</f>
        <v>9</v>
      </c>
      <c r="T4756" t="s">
        <v>8646</v>
      </c>
      <c r="U4756" t="e">
        <f>(_2025_6__2[[#This Row],[praice]]-_2025_6__2[[#This Row],[_15min_1]])/_2025_6__2[[#This Row],[praice]]</f>
        <v>#DIV/0!</v>
      </c>
      <c r="V4756" t="e">
        <f>(_2025_6__2[[#This Row],[praice]]-_2025_6__2[[#This Row],[_15min_2]])/_2025_6__2[[#This Row],[praice]]</f>
        <v>#DIV/0!</v>
      </c>
      <c r="W4756" t="e">
        <f>(_2025_6__2[[#This Row],[praice]]-_2025_6__2[[#This Row],[_15min_3]])/_2025_6__2[[#This Row],[praice]]</f>
        <v>#DIV/0!</v>
      </c>
      <c r="X4756" t="e">
        <f>(_2025_6__2[[#This Row],[praice]]-_2025_6__2[[#This Row],[_30min_1]])/_2025_6__2[[#This Row],[praice]]</f>
        <v>#DIV/0!</v>
      </c>
      <c r="Y4756" t="e">
        <f>(_2025_6__2[[#This Row],[praice]]-_2025_6__2[[#This Row],[_30min_2]])/_2025_6__2[[#This Row],[praice]]</f>
        <v>#DIV/0!</v>
      </c>
      <c r="Z4756" t="e">
        <f>(_2025_6__2[[#This Row],[praice]]-_2025_6__2[[#This Row],[_30min_3]])/_2025_6__2[[#This Row],[praice]]</f>
        <v>#DIV/0!</v>
      </c>
      <c r="AA4756" t="e">
        <f>(_2025_6__2[[#This Row],[praice]]-_2025_6__2[[#This Row],[_1hour_1]])/_2025_6__2[[#This Row],[praice]]</f>
        <v>#DIV/0!</v>
      </c>
      <c r="AB4756" t="e">
        <f>(_2025_6__2[[#This Row],[praice]]-_2025_6__2[[#This Row],[_1hour_2]])/_2025_6__2[[#This Row],[praice]]</f>
        <v>#DIV/0!</v>
      </c>
      <c r="AC4756" t="e">
        <f>(_2025_6__2[[#This Row],[praice]]-_2025_6__2[[#This Row],[_1hour_3]])/_2025_6__2[[#This Row],[praice]]</f>
        <v>#DIV/0!</v>
      </c>
      <c r="AD4756" t="e">
        <f>(_2025_6__2[[#This Row],[praice]]-_2025_6__2[[#This Row],[_4hour_1]])/_2025_6__2[[#This Row],[praice]]</f>
        <v>#DIV/0!</v>
      </c>
      <c r="AE4756" t="e">
        <f>(_2025_6__2[[#This Row],[praice]]-_2025_6__2[[#This Row],[_4hour_2]])/_2025_6__2[[#This Row],[praice]]</f>
        <v>#DIV/0!</v>
      </c>
      <c r="AF4756" t="e">
        <f>(_2025_6__2[[#This Row],[praice]]-_2025_6__2[[#This Row],[_4hour_3]])/_2025_6__2[[#This Row],[praice]]</f>
        <v>#DIV/0!</v>
      </c>
    </row>
    <row r="4757" spans="1:32" hidden="1" x14ac:dyDescent="0.3">
      <c r="A4757" t="s">
        <v>4723</v>
      </c>
      <c r="B4757">
        <f>DAY(_2025_6__2[[#This Row],[data]])</f>
        <v>17</v>
      </c>
      <c r="C4757">
        <f>HOUR(_2025_6__2[[#This Row],[data]])</f>
        <v>9</v>
      </c>
      <c r="T4757" t="s">
        <v>8646</v>
      </c>
      <c r="U4757" t="e">
        <f>(_2025_6__2[[#This Row],[praice]]-_2025_6__2[[#This Row],[_15min_1]])/_2025_6__2[[#This Row],[praice]]</f>
        <v>#DIV/0!</v>
      </c>
      <c r="V4757" t="e">
        <f>(_2025_6__2[[#This Row],[praice]]-_2025_6__2[[#This Row],[_15min_2]])/_2025_6__2[[#This Row],[praice]]</f>
        <v>#DIV/0!</v>
      </c>
      <c r="W4757" t="e">
        <f>(_2025_6__2[[#This Row],[praice]]-_2025_6__2[[#This Row],[_15min_3]])/_2025_6__2[[#This Row],[praice]]</f>
        <v>#DIV/0!</v>
      </c>
      <c r="X4757" t="e">
        <f>(_2025_6__2[[#This Row],[praice]]-_2025_6__2[[#This Row],[_30min_1]])/_2025_6__2[[#This Row],[praice]]</f>
        <v>#DIV/0!</v>
      </c>
      <c r="Y4757" t="e">
        <f>(_2025_6__2[[#This Row],[praice]]-_2025_6__2[[#This Row],[_30min_2]])/_2025_6__2[[#This Row],[praice]]</f>
        <v>#DIV/0!</v>
      </c>
      <c r="Z4757" t="e">
        <f>(_2025_6__2[[#This Row],[praice]]-_2025_6__2[[#This Row],[_30min_3]])/_2025_6__2[[#This Row],[praice]]</f>
        <v>#DIV/0!</v>
      </c>
      <c r="AA4757" t="e">
        <f>(_2025_6__2[[#This Row],[praice]]-_2025_6__2[[#This Row],[_1hour_1]])/_2025_6__2[[#This Row],[praice]]</f>
        <v>#DIV/0!</v>
      </c>
      <c r="AB4757" t="e">
        <f>(_2025_6__2[[#This Row],[praice]]-_2025_6__2[[#This Row],[_1hour_2]])/_2025_6__2[[#This Row],[praice]]</f>
        <v>#DIV/0!</v>
      </c>
      <c r="AC4757" t="e">
        <f>(_2025_6__2[[#This Row],[praice]]-_2025_6__2[[#This Row],[_1hour_3]])/_2025_6__2[[#This Row],[praice]]</f>
        <v>#DIV/0!</v>
      </c>
      <c r="AD4757" t="e">
        <f>(_2025_6__2[[#This Row],[praice]]-_2025_6__2[[#This Row],[_4hour_1]])/_2025_6__2[[#This Row],[praice]]</f>
        <v>#DIV/0!</v>
      </c>
      <c r="AE4757" t="e">
        <f>(_2025_6__2[[#This Row],[praice]]-_2025_6__2[[#This Row],[_4hour_2]])/_2025_6__2[[#This Row],[praice]]</f>
        <v>#DIV/0!</v>
      </c>
      <c r="AF4757" t="e">
        <f>(_2025_6__2[[#This Row],[praice]]-_2025_6__2[[#This Row],[_4hour_3]])/_2025_6__2[[#This Row],[praice]]</f>
        <v>#DIV/0!</v>
      </c>
    </row>
    <row r="4758" spans="1:32" hidden="1" x14ac:dyDescent="0.3">
      <c r="A4758" t="s">
        <v>4724</v>
      </c>
      <c r="B4758">
        <f>DAY(_2025_6__2[[#This Row],[data]])</f>
        <v>17</v>
      </c>
      <c r="C4758">
        <f>HOUR(_2025_6__2[[#This Row],[data]])</f>
        <v>9</v>
      </c>
      <c r="T4758" t="s">
        <v>8646</v>
      </c>
      <c r="U4758" t="e">
        <f>(_2025_6__2[[#This Row],[praice]]-_2025_6__2[[#This Row],[_15min_1]])/_2025_6__2[[#This Row],[praice]]</f>
        <v>#DIV/0!</v>
      </c>
      <c r="V4758" t="e">
        <f>(_2025_6__2[[#This Row],[praice]]-_2025_6__2[[#This Row],[_15min_2]])/_2025_6__2[[#This Row],[praice]]</f>
        <v>#DIV/0!</v>
      </c>
      <c r="W4758" t="e">
        <f>(_2025_6__2[[#This Row],[praice]]-_2025_6__2[[#This Row],[_15min_3]])/_2025_6__2[[#This Row],[praice]]</f>
        <v>#DIV/0!</v>
      </c>
      <c r="X4758" t="e">
        <f>(_2025_6__2[[#This Row],[praice]]-_2025_6__2[[#This Row],[_30min_1]])/_2025_6__2[[#This Row],[praice]]</f>
        <v>#DIV/0!</v>
      </c>
      <c r="Y4758" t="e">
        <f>(_2025_6__2[[#This Row],[praice]]-_2025_6__2[[#This Row],[_30min_2]])/_2025_6__2[[#This Row],[praice]]</f>
        <v>#DIV/0!</v>
      </c>
      <c r="Z4758" t="e">
        <f>(_2025_6__2[[#This Row],[praice]]-_2025_6__2[[#This Row],[_30min_3]])/_2025_6__2[[#This Row],[praice]]</f>
        <v>#DIV/0!</v>
      </c>
      <c r="AA4758" t="e">
        <f>(_2025_6__2[[#This Row],[praice]]-_2025_6__2[[#This Row],[_1hour_1]])/_2025_6__2[[#This Row],[praice]]</f>
        <v>#DIV/0!</v>
      </c>
      <c r="AB4758" t="e">
        <f>(_2025_6__2[[#This Row],[praice]]-_2025_6__2[[#This Row],[_1hour_2]])/_2025_6__2[[#This Row],[praice]]</f>
        <v>#DIV/0!</v>
      </c>
      <c r="AC4758" t="e">
        <f>(_2025_6__2[[#This Row],[praice]]-_2025_6__2[[#This Row],[_1hour_3]])/_2025_6__2[[#This Row],[praice]]</f>
        <v>#DIV/0!</v>
      </c>
      <c r="AD4758" t="e">
        <f>(_2025_6__2[[#This Row],[praice]]-_2025_6__2[[#This Row],[_4hour_1]])/_2025_6__2[[#This Row],[praice]]</f>
        <v>#DIV/0!</v>
      </c>
      <c r="AE4758" t="e">
        <f>(_2025_6__2[[#This Row],[praice]]-_2025_6__2[[#This Row],[_4hour_2]])/_2025_6__2[[#This Row],[praice]]</f>
        <v>#DIV/0!</v>
      </c>
      <c r="AF4758" t="e">
        <f>(_2025_6__2[[#This Row],[praice]]-_2025_6__2[[#This Row],[_4hour_3]])/_2025_6__2[[#This Row],[praice]]</f>
        <v>#DIV/0!</v>
      </c>
    </row>
    <row r="4759" spans="1:32" hidden="1" x14ac:dyDescent="0.3">
      <c r="A4759" t="s">
        <v>4725</v>
      </c>
      <c r="B4759">
        <f>DAY(_2025_6__2[[#This Row],[data]])</f>
        <v>17</v>
      </c>
      <c r="C4759">
        <f>HOUR(_2025_6__2[[#This Row],[data]])</f>
        <v>9</v>
      </c>
      <c r="T4759" t="s">
        <v>8646</v>
      </c>
      <c r="U4759" t="e">
        <f>(_2025_6__2[[#This Row],[praice]]-_2025_6__2[[#This Row],[_15min_1]])/_2025_6__2[[#This Row],[praice]]</f>
        <v>#DIV/0!</v>
      </c>
      <c r="V4759" t="e">
        <f>(_2025_6__2[[#This Row],[praice]]-_2025_6__2[[#This Row],[_15min_2]])/_2025_6__2[[#This Row],[praice]]</f>
        <v>#DIV/0!</v>
      </c>
      <c r="W4759" t="e">
        <f>(_2025_6__2[[#This Row],[praice]]-_2025_6__2[[#This Row],[_15min_3]])/_2025_6__2[[#This Row],[praice]]</f>
        <v>#DIV/0!</v>
      </c>
      <c r="X4759" t="e">
        <f>(_2025_6__2[[#This Row],[praice]]-_2025_6__2[[#This Row],[_30min_1]])/_2025_6__2[[#This Row],[praice]]</f>
        <v>#DIV/0!</v>
      </c>
      <c r="Y4759" t="e">
        <f>(_2025_6__2[[#This Row],[praice]]-_2025_6__2[[#This Row],[_30min_2]])/_2025_6__2[[#This Row],[praice]]</f>
        <v>#DIV/0!</v>
      </c>
      <c r="Z4759" t="e">
        <f>(_2025_6__2[[#This Row],[praice]]-_2025_6__2[[#This Row],[_30min_3]])/_2025_6__2[[#This Row],[praice]]</f>
        <v>#DIV/0!</v>
      </c>
      <c r="AA4759" t="e">
        <f>(_2025_6__2[[#This Row],[praice]]-_2025_6__2[[#This Row],[_1hour_1]])/_2025_6__2[[#This Row],[praice]]</f>
        <v>#DIV/0!</v>
      </c>
      <c r="AB4759" t="e">
        <f>(_2025_6__2[[#This Row],[praice]]-_2025_6__2[[#This Row],[_1hour_2]])/_2025_6__2[[#This Row],[praice]]</f>
        <v>#DIV/0!</v>
      </c>
      <c r="AC4759" t="e">
        <f>(_2025_6__2[[#This Row],[praice]]-_2025_6__2[[#This Row],[_1hour_3]])/_2025_6__2[[#This Row],[praice]]</f>
        <v>#DIV/0!</v>
      </c>
      <c r="AD4759" t="e">
        <f>(_2025_6__2[[#This Row],[praice]]-_2025_6__2[[#This Row],[_4hour_1]])/_2025_6__2[[#This Row],[praice]]</f>
        <v>#DIV/0!</v>
      </c>
      <c r="AE4759" t="e">
        <f>(_2025_6__2[[#This Row],[praice]]-_2025_6__2[[#This Row],[_4hour_2]])/_2025_6__2[[#This Row],[praice]]</f>
        <v>#DIV/0!</v>
      </c>
      <c r="AF4759" t="e">
        <f>(_2025_6__2[[#This Row],[praice]]-_2025_6__2[[#This Row],[_4hour_3]])/_2025_6__2[[#This Row],[praice]]</f>
        <v>#DIV/0!</v>
      </c>
    </row>
    <row r="4760" spans="1:32" hidden="1" x14ac:dyDescent="0.3">
      <c r="A4760" t="s">
        <v>4726</v>
      </c>
      <c r="B4760">
        <f>DAY(_2025_6__2[[#This Row],[data]])</f>
        <v>17</v>
      </c>
      <c r="C4760">
        <f>HOUR(_2025_6__2[[#This Row],[data]])</f>
        <v>9</v>
      </c>
      <c r="T4760" t="s">
        <v>8646</v>
      </c>
      <c r="U4760" t="e">
        <f>(_2025_6__2[[#This Row],[praice]]-_2025_6__2[[#This Row],[_15min_1]])/_2025_6__2[[#This Row],[praice]]</f>
        <v>#DIV/0!</v>
      </c>
      <c r="V4760" t="e">
        <f>(_2025_6__2[[#This Row],[praice]]-_2025_6__2[[#This Row],[_15min_2]])/_2025_6__2[[#This Row],[praice]]</f>
        <v>#DIV/0!</v>
      </c>
      <c r="W4760" t="e">
        <f>(_2025_6__2[[#This Row],[praice]]-_2025_6__2[[#This Row],[_15min_3]])/_2025_6__2[[#This Row],[praice]]</f>
        <v>#DIV/0!</v>
      </c>
      <c r="X4760" t="e">
        <f>(_2025_6__2[[#This Row],[praice]]-_2025_6__2[[#This Row],[_30min_1]])/_2025_6__2[[#This Row],[praice]]</f>
        <v>#DIV/0!</v>
      </c>
      <c r="Y4760" t="e">
        <f>(_2025_6__2[[#This Row],[praice]]-_2025_6__2[[#This Row],[_30min_2]])/_2025_6__2[[#This Row],[praice]]</f>
        <v>#DIV/0!</v>
      </c>
      <c r="Z4760" t="e">
        <f>(_2025_6__2[[#This Row],[praice]]-_2025_6__2[[#This Row],[_30min_3]])/_2025_6__2[[#This Row],[praice]]</f>
        <v>#DIV/0!</v>
      </c>
      <c r="AA4760" t="e">
        <f>(_2025_6__2[[#This Row],[praice]]-_2025_6__2[[#This Row],[_1hour_1]])/_2025_6__2[[#This Row],[praice]]</f>
        <v>#DIV/0!</v>
      </c>
      <c r="AB4760" t="e">
        <f>(_2025_6__2[[#This Row],[praice]]-_2025_6__2[[#This Row],[_1hour_2]])/_2025_6__2[[#This Row],[praice]]</f>
        <v>#DIV/0!</v>
      </c>
      <c r="AC4760" t="e">
        <f>(_2025_6__2[[#This Row],[praice]]-_2025_6__2[[#This Row],[_1hour_3]])/_2025_6__2[[#This Row],[praice]]</f>
        <v>#DIV/0!</v>
      </c>
      <c r="AD4760" t="e">
        <f>(_2025_6__2[[#This Row],[praice]]-_2025_6__2[[#This Row],[_4hour_1]])/_2025_6__2[[#This Row],[praice]]</f>
        <v>#DIV/0!</v>
      </c>
      <c r="AE4760" t="e">
        <f>(_2025_6__2[[#This Row],[praice]]-_2025_6__2[[#This Row],[_4hour_2]])/_2025_6__2[[#This Row],[praice]]</f>
        <v>#DIV/0!</v>
      </c>
      <c r="AF4760" t="e">
        <f>(_2025_6__2[[#This Row],[praice]]-_2025_6__2[[#This Row],[_4hour_3]])/_2025_6__2[[#This Row],[praice]]</f>
        <v>#DIV/0!</v>
      </c>
    </row>
    <row r="4761" spans="1:32" hidden="1" x14ac:dyDescent="0.3">
      <c r="A4761" t="s">
        <v>4727</v>
      </c>
      <c r="B4761">
        <f>DAY(_2025_6__2[[#This Row],[data]])</f>
        <v>17</v>
      </c>
      <c r="C4761">
        <f>HOUR(_2025_6__2[[#This Row],[data]])</f>
        <v>9</v>
      </c>
      <c r="T4761" t="s">
        <v>8646</v>
      </c>
      <c r="U4761" t="e">
        <f>(_2025_6__2[[#This Row],[praice]]-_2025_6__2[[#This Row],[_15min_1]])/_2025_6__2[[#This Row],[praice]]</f>
        <v>#DIV/0!</v>
      </c>
      <c r="V4761" t="e">
        <f>(_2025_6__2[[#This Row],[praice]]-_2025_6__2[[#This Row],[_15min_2]])/_2025_6__2[[#This Row],[praice]]</f>
        <v>#DIV/0!</v>
      </c>
      <c r="W4761" t="e">
        <f>(_2025_6__2[[#This Row],[praice]]-_2025_6__2[[#This Row],[_15min_3]])/_2025_6__2[[#This Row],[praice]]</f>
        <v>#DIV/0!</v>
      </c>
      <c r="X4761" t="e">
        <f>(_2025_6__2[[#This Row],[praice]]-_2025_6__2[[#This Row],[_30min_1]])/_2025_6__2[[#This Row],[praice]]</f>
        <v>#DIV/0!</v>
      </c>
      <c r="Y4761" t="e">
        <f>(_2025_6__2[[#This Row],[praice]]-_2025_6__2[[#This Row],[_30min_2]])/_2025_6__2[[#This Row],[praice]]</f>
        <v>#DIV/0!</v>
      </c>
      <c r="Z4761" t="e">
        <f>(_2025_6__2[[#This Row],[praice]]-_2025_6__2[[#This Row],[_30min_3]])/_2025_6__2[[#This Row],[praice]]</f>
        <v>#DIV/0!</v>
      </c>
      <c r="AA4761" t="e">
        <f>(_2025_6__2[[#This Row],[praice]]-_2025_6__2[[#This Row],[_1hour_1]])/_2025_6__2[[#This Row],[praice]]</f>
        <v>#DIV/0!</v>
      </c>
      <c r="AB4761" t="e">
        <f>(_2025_6__2[[#This Row],[praice]]-_2025_6__2[[#This Row],[_1hour_2]])/_2025_6__2[[#This Row],[praice]]</f>
        <v>#DIV/0!</v>
      </c>
      <c r="AC4761" t="e">
        <f>(_2025_6__2[[#This Row],[praice]]-_2025_6__2[[#This Row],[_1hour_3]])/_2025_6__2[[#This Row],[praice]]</f>
        <v>#DIV/0!</v>
      </c>
      <c r="AD4761" t="e">
        <f>(_2025_6__2[[#This Row],[praice]]-_2025_6__2[[#This Row],[_4hour_1]])/_2025_6__2[[#This Row],[praice]]</f>
        <v>#DIV/0!</v>
      </c>
      <c r="AE4761" t="e">
        <f>(_2025_6__2[[#This Row],[praice]]-_2025_6__2[[#This Row],[_4hour_2]])/_2025_6__2[[#This Row],[praice]]</f>
        <v>#DIV/0!</v>
      </c>
      <c r="AF4761" t="e">
        <f>(_2025_6__2[[#This Row],[praice]]-_2025_6__2[[#This Row],[_4hour_3]])/_2025_6__2[[#This Row],[praice]]</f>
        <v>#DIV/0!</v>
      </c>
    </row>
    <row r="4762" spans="1:32" hidden="1" x14ac:dyDescent="0.3">
      <c r="A4762" t="s">
        <v>4728</v>
      </c>
      <c r="B4762">
        <f>DAY(_2025_6__2[[#This Row],[data]])</f>
        <v>17</v>
      </c>
      <c r="C4762">
        <f>HOUR(_2025_6__2[[#This Row],[data]])</f>
        <v>9</v>
      </c>
      <c r="T4762" t="s">
        <v>8646</v>
      </c>
      <c r="U4762" t="e">
        <f>(_2025_6__2[[#This Row],[praice]]-_2025_6__2[[#This Row],[_15min_1]])/_2025_6__2[[#This Row],[praice]]</f>
        <v>#DIV/0!</v>
      </c>
      <c r="V4762" t="e">
        <f>(_2025_6__2[[#This Row],[praice]]-_2025_6__2[[#This Row],[_15min_2]])/_2025_6__2[[#This Row],[praice]]</f>
        <v>#DIV/0!</v>
      </c>
      <c r="W4762" t="e">
        <f>(_2025_6__2[[#This Row],[praice]]-_2025_6__2[[#This Row],[_15min_3]])/_2025_6__2[[#This Row],[praice]]</f>
        <v>#DIV/0!</v>
      </c>
      <c r="X4762" t="e">
        <f>(_2025_6__2[[#This Row],[praice]]-_2025_6__2[[#This Row],[_30min_1]])/_2025_6__2[[#This Row],[praice]]</f>
        <v>#DIV/0!</v>
      </c>
      <c r="Y4762" t="e">
        <f>(_2025_6__2[[#This Row],[praice]]-_2025_6__2[[#This Row],[_30min_2]])/_2025_6__2[[#This Row],[praice]]</f>
        <v>#DIV/0!</v>
      </c>
      <c r="Z4762" t="e">
        <f>(_2025_6__2[[#This Row],[praice]]-_2025_6__2[[#This Row],[_30min_3]])/_2025_6__2[[#This Row],[praice]]</f>
        <v>#DIV/0!</v>
      </c>
      <c r="AA4762" t="e">
        <f>(_2025_6__2[[#This Row],[praice]]-_2025_6__2[[#This Row],[_1hour_1]])/_2025_6__2[[#This Row],[praice]]</f>
        <v>#DIV/0!</v>
      </c>
      <c r="AB4762" t="e">
        <f>(_2025_6__2[[#This Row],[praice]]-_2025_6__2[[#This Row],[_1hour_2]])/_2025_6__2[[#This Row],[praice]]</f>
        <v>#DIV/0!</v>
      </c>
      <c r="AC4762" t="e">
        <f>(_2025_6__2[[#This Row],[praice]]-_2025_6__2[[#This Row],[_1hour_3]])/_2025_6__2[[#This Row],[praice]]</f>
        <v>#DIV/0!</v>
      </c>
      <c r="AD4762" t="e">
        <f>(_2025_6__2[[#This Row],[praice]]-_2025_6__2[[#This Row],[_4hour_1]])/_2025_6__2[[#This Row],[praice]]</f>
        <v>#DIV/0!</v>
      </c>
      <c r="AE4762" t="e">
        <f>(_2025_6__2[[#This Row],[praice]]-_2025_6__2[[#This Row],[_4hour_2]])/_2025_6__2[[#This Row],[praice]]</f>
        <v>#DIV/0!</v>
      </c>
      <c r="AF4762" t="e">
        <f>(_2025_6__2[[#This Row],[praice]]-_2025_6__2[[#This Row],[_4hour_3]])/_2025_6__2[[#This Row],[praice]]</f>
        <v>#DIV/0!</v>
      </c>
    </row>
    <row r="4763" spans="1:32" hidden="1" x14ac:dyDescent="0.3">
      <c r="A4763" t="s">
        <v>4729</v>
      </c>
      <c r="B4763">
        <f>DAY(_2025_6__2[[#This Row],[data]])</f>
        <v>17</v>
      </c>
      <c r="C4763">
        <f>HOUR(_2025_6__2[[#This Row],[data]])</f>
        <v>9</v>
      </c>
      <c r="T4763" t="s">
        <v>8646</v>
      </c>
      <c r="U4763" t="e">
        <f>(_2025_6__2[[#This Row],[praice]]-_2025_6__2[[#This Row],[_15min_1]])/_2025_6__2[[#This Row],[praice]]</f>
        <v>#DIV/0!</v>
      </c>
      <c r="V4763" t="e">
        <f>(_2025_6__2[[#This Row],[praice]]-_2025_6__2[[#This Row],[_15min_2]])/_2025_6__2[[#This Row],[praice]]</f>
        <v>#DIV/0!</v>
      </c>
      <c r="W4763" t="e">
        <f>(_2025_6__2[[#This Row],[praice]]-_2025_6__2[[#This Row],[_15min_3]])/_2025_6__2[[#This Row],[praice]]</f>
        <v>#DIV/0!</v>
      </c>
      <c r="X4763" t="e">
        <f>(_2025_6__2[[#This Row],[praice]]-_2025_6__2[[#This Row],[_30min_1]])/_2025_6__2[[#This Row],[praice]]</f>
        <v>#DIV/0!</v>
      </c>
      <c r="Y4763" t="e">
        <f>(_2025_6__2[[#This Row],[praice]]-_2025_6__2[[#This Row],[_30min_2]])/_2025_6__2[[#This Row],[praice]]</f>
        <v>#DIV/0!</v>
      </c>
      <c r="Z4763" t="e">
        <f>(_2025_6__2[[#This Row],[praice]]-_2025_6__2[[#This Row],[_30min_3]])/_2025_6__2[[#This Row],[praice]]</f>
        <v>#DIV/0!</v>
      </c>
      <c r="AA4763" t="e">
        <f>(_2025_6__2[[#This Row],[praice]]-_2025_6__2[[#This Row],[_1hour_1]])/_2025_6__2[[#This Row],[praice]]</f>
        <v>#DIV/0!</v>
      </c>
      <c r="AB4763" t="e">
        <f>(_2025_6__2[[#This Row],[praice]]-_2025_6__2[[#This Row],[_1hour_2]])/_2025_6__2[[#This Row],[praice]]</f>
        <v>#DIV/0!</v>
      </c>
      <c r="AC4763" t="e">
        <f>(_2025_6__2[[#This Row],[praice]]-_2025_6__2[[#This Row],[_1hour_3]])/_2025_6__2[[#This Row],[praice]]</f>
        <v>#DIV/0!</v>
      </c>
      <c r="AD4763" t="e">
        <f>(_2025_6__2[[#This Row],[praice]]-_2025_6__2[[#This Row],[_4hour_1]])/_2025_6__2[[#This Row],[praice]]</f>
        <v>#DIV/0!</v>
      </c>
      <c r="AE4763" t="e">
        <f>(_2025_6__2[[#This Row],[praice]]-_2025_6__2[[#This Row],[_4hour_2]])/_2025_6__2[[#This Row],[praice]]</f>
        <v>#DIV/0!</v>
      </c>
      <c r="AF4763" t="e">
        <f>(_2025_6__2[[#This Row],[praice]]-_2025_6__2[[#This Row],[_4hour_3]])/_2025_6__2[[#This Row],[praice]]</f>
        <v>#DIV/0!</v>
      </c>
    </row>
    <row r="4764" spans="1:32" hidden="1" x14ac:dyDescent="0.3">
      <c r="A4764" t="s">
        <v>4730</v>
      </c>
      <c r="B4764">
        <f>DAY(_2025_6__2[[#This Row],[data]])</f>
        <v>17</v>
      </c>
      <c r="C4764">
        <f>HOUR(_2025_6__2[[#This Row],[data]])</f>
        <v>9</v>
      </c>
      <c r="T4764" t="s">
        <v>8646</v>
      </c>
      <c r="U4764" t="e">
        <f>(_2025_6__2[[#This Row],[praice]]-_2025_6__2[[#This Row],[_15min_1]])/_2025_6__2[[#This Row],[praice]]</f>
        <v>#DIV/0!</v>
      </c>
      <c r="V4764" t="e">
        <f>(_2025_6__2[[#This Row],[praice]]-_2025_6__2[[#This Row],[_15min_2]])/_2025_6__2[[#This Row],[praice]]</f>
        <v>#DIV/0!</v>
      </c>
      <c r="W4764" t="e">
        <f>(_2025_6__2[[#This Row],[praice]]-_2025_6__2[[#This Row],[_15min_3]])/_2025_6__2[[#This Row],[praice]]</f>
        <v>#DIV/0!</v>
      </c>
      <c r="X4764" t="e">
        <f>(_2025_6__2[[#This Row],[praice]]-_2025_6__2[[#This Row],[_30min_1]])/_2025_6__2[[#This Row],[praice]]</f>
        <v>#DIV/0!</v>
      </c>
      <c r="Y4764" t="e">
        <f>(_2025_6__2[[#This Row],[praice]]-_2025_6__2[[#This Row],[_30min_2]])/_2025_6__2[[#This Row],[praice]]</f>
        <v>#DIV/0!</v>
      </c>
      <c r="Z4764" t="e">
        <f>(_2025_6__2[[#This Row],[praice]]-_2025_6__2[[#This Row],[_30min_3]])/_2025_6__2[[#This Row],[praice]]</f>
        <v>#DIV/0!</v>
      </c>
      <c r="AA4764" t="e">
        <f>(_2025_6__2[[#This Row],[praice]]-_2025_6__2[[#This Row],[_1hour_1]])/_2025_6__2[[#This Row],[praice]]</f>
        <v>#DIV/0!</v>
      </c>
      <c r="AB4764" t="e">
        <f>(_2025_6__2[[#This Row],[praice]]-_2025_6__2[[#This Row],[_1hour_2]])/_2025_6__2[[#This Row],[praice]]</f>
        <v>#DIV/0!</v>
      </c>
      <c r="AC4764" t="e">
        <f>(_2025_6__2[[#This Row],[praice]]-_2025_6__2[[#This Row],[_1hour_3]])/_2025_6__2[[#This Row],[praice]]</f>
        <v>#DIV/0!</v>
      </c>
      <c r="AD4764" t="e">
        <f>(_2025_6__2[[#This Row],[praice]]-_2025_6__2[[#This Row],[_4hour_1]])/_2025_6__2[[#This Row],[praice]]</f>
        <v>#DIV/0!</v>
      </c>
      <c r="AE4764" t="e">
        <f>(_2025_6__2[[#This Row],[praice]]-_2025_6__2[[#This Row],[_4hour_2]])/_2025_6__2[[#This Row],[praice]]</f>
        <v>#DIV/0!</v>
      </c>
      <c r="AF4764" t="e">
        <f>(_2025_6__2[[#This Row],[praice]]-_2025_6__2[[#This Row],[_4hour_3]])/_2025_6__2[[#This Row],[praice]]</f>
        <v>#DIV/0!</v>
      </c>
    </row>
    <row r="4765" spans="1:32" hidden="1" x14ac:dyDescent="0.3">
      <c r="A4765" t="s">
        <v>4731</v>
      </c>
      <c r="B4765">
        <f>DAY(_2025_6__2[[#This Row],[data]])</f>
        <v>17</v>
      </c>
      <c r="C4765">
        <f>HOUR(_2025_6__2[[#This Row],[data]])</f>
        <v>10</v>
      </c>
      <c r="T4765" t="s">
        <v>8646</v>
      </c>
      <c r="U4765" t="e">
        <f>(_2025_6__2[[#This Row],[praice]]-_2025_6__2[[#This Row],[_15min_1]])/_2025_6__2[[#This Row],[praice]]</f>
        <v>#DIV/0!</v>
      </c>
      <c r="V4765" t="e">
        <f>(_2025_6__2[[#This Row],[praice]]-_2025_6__2[[#This Row],[_15min_2]])/_2025_6__2[[#This Row],[praice]]</f>
        <v>#DIV/0!</v>
      </c>
      <c r="W4765" t="e">
        <f>(_2025_6__2[[#This Row],[praice]]-_2025_6__2[[#This Row],[_15min_3]])/_2025_6__2[[#This Row],[praice]]</f>
        <v>#DIV/0!</v>
      </c>
      <c r="X4765" t="e">
        <f>(_2025_6__2[[#This Row],[praice]]-_2025_6__2[[#This Row],[_30min_1]])/_2025_6__2[[#This Row],[praice]]</f>
        <v>#DIV/0!</v>
      </c>
      <c r="Y4765" t="e">
        <f>(_2025_6__2[[#This Row],[praice]]-_2025_6__2[[#This Row],[_30min_2]])/_2025_6__2[[#This Row],[praice]]</f>
        <v>#DIV/0!</v>
      </c>
      <c r="Z4765" t="e">
        <f>(_2025_6__2[[#This Row],[praice]]-_2025_6__2[[#This Row],[_30min_3]])/_2025_6__2[[#This Row],[praice]]</f>
        <v>#DIV/0!</v>
      </c>
      <c r="AA4765" t="e">
        <f>(_2025_6__2[[#This Row],[praice]]-_2025_6__2[[#This Row],[_1hour_1]])/_2025_6__2[[#This Row],[praice]]</f>
        <v>#DIV/0!</v>
      </c>
      <c r="AB4765" t="e">
        <f>(_2025_6__2[[#This Row],[praice]]-_2025_6__2[[#This Row],[_1hour_2]])/_2025_6__2[[#This Row],[praice]]</f>
        <v>#DIV/0!</v>
      </c>
      <c r="AC4765" t="e">
        <f>(_2025_6__2[[#This Row],[praice]]-_2025_6__2[[#This Row],[_1hour_3]])/_2025_6__2[[#This Row],[praice]]</f>
        <v>#DIV/0!</v>
      </c>
      <c r="AD4765" t="e">
        <f>(_2025_6__2[[#This Row],[praice]]-_2025_6__2[[#This Row],[_4hour_1]])/_2025_6__2[[#This Row],[praice]]</f>
        <v>#DIV/0!</v>
      </c>
      <c r="AE4765" t="e">
        <f>(_2025_6__2[[#This Row],[praice]]-_2025_6__2[[#This Row],[_4hour_2]])/_2025_6__2[[#This Row],[praice]]</f>
        <v>#DIV/0!</v>
      </c>
      <c r="AF4765" t="e">
        <f>(_2025_6__2[[#This Row],[praice]]-_2025_6__2[[#This Row],[_4hour_3]])/_2025_6__2[[#This Row],[praice]]</f>
        <v>#DIV/0!</v>
      </c>
    </row>
    <row r="4766" spans="1:32" hidden="1" x14ac:dyDescent="0.3">
      <c r="A4766" t="s">
        <v>4732</v>
      </c>
      <c r="B4766">
        <f>DAY(_2025_6__2[[#This Row],[data]])</f>
        <v>17</v>
      </c>
      <c r="C4766">
        <f>HOUR(_2025_6__2[[#This Row],[data]])</f>
        <v>10</v>
      </c>
      <c r="T4766" t="s">
        <v>8646</v>
      </c>
      <c r="U4766" t="e">
        <f>(_2025_6__2[[#This Row],[praice]]-_2025_6__2[[#This Row],[_15min_1]])/_2025_6__2[[#This Row],[praice]]</f>
        <v>#DIV/0!</v>
      </c>
      <c r="V4766" t="e">
        <f>(_2025_6__2[[#This Row],[praice]]-_2025_6__2[[#This Row],[_15min_2]])/_2025_6__2[[#This Row],[praice]]</f>
        <v>#DIV/0!</v>
      </c>
      <c r="W4766" t="e">
        <f>(_2025_6__2[[#This Row],[praice]]-_2025_6__2[[#This Row],[_15min_3]])/_2025_6__2[[#This Row],[praice]]</f>
        <v>#DIV/0!</v>
      </c>
      <c r="X4766" t="e">
        <f>(_2025_6__2[[#This Row],[praice]]-_2025_6__2[[#This Row],[_30min_1]])/_2025_6__2[[#This Row],[praice]]</f>
        <v>#DIV/0!</v>
      </c>
      <c r="Y4766" t="e">
        <f>(_2025_6__2[[#This Row],[praice]]-_2025_6__2[[#This Row],[_30min_2]])/_2025_6__2[[#This Row],[praice]]</f>
        <v>#DIV/0!</v>
      </c>
      <c r="Z4766" t="e">
        <f>(_2025_6__2[[#This Row],[praice]]-_2025_6__2[[#This Row],[_30min_3]])/_2025_6__2[[#This Row],[praice]]</f>
        <v>#DIV/0!</v>
      </c>
      <c r="AA4766" t="e">
        <f>(_2025_6__2[[#This Row],[praice]]-_2025_6__2[[#This Row],[_1hour_1]])/_2025_6__2[[#This Row],[praice]]</f>
        <v>#DIV/0!</v>
      </c>
      <c r="AB4766" t="e">
        <f>(_2025_6__2[[#This Row],[praice]]-_2025_6__2[[#This Row],[_1hour_2]])/_2025_6__2[[#This Row],[praice]]</f>
        <v>#DIV/0!</v>
      </c>
      <c r="AC4766" t="e">
        <f>(_2025_6__2[[#This Row],[praice]]-_2025_6__2[[#This Row],[_1hour_3]])/_2025_6__2[[#This Row],[praice]]</f>
        <v>#DIV/0!</v>
      </c>
      <c r="AD4766" t="e">
        <f>(_2025_6__2[[#This Row],[praice]]-_2025_6__2[[#This Row],[_4hour_1]])/_2025_6__2[[#This Row],[praice]]</f>
        <v>#DIV/0!</v>
      </c>
      <c r="AE4766" t="e">
        <f>(_2025_6__2[[#This Row],[praice]]-_2025_6__2[[#This Row],[_4hour_2]])/_2025_6__2[[#This Row],[praice]]</f>
        <v>#DIV/0!</v>
      </c>
      <c r="AF4766" t="e">
        <f>(_2025_6__2[[#This Row],[praice]]-_2025_6__2[[#This Row],[_4hour_3]])/_2025_6__2[[#This Row],[praice]]</f>
        <v>#DIV/0!</v>
      </c>
    </row>
    <row r="4767" spans="1:32" hidden="1" x14ac:dyDescent="0.3">
      <c r="A4767" t="s">
        <v>4733</v>
      </c>
      <c r="B4767">
        <f>DAY(_2025_6__2[[#This Row],[data]])</f>
        <v>17</v>
      </c>
      <c r="C4767">
        <f>HOUR(_2025_6__2[[#This Row],[data]])</f>
        <v>10</v>
      </c>
      <c r="T4767" t="s">
        <v>8646</v>
      </c>
      <c r="U4767" t="e">
        <f>(_2025_6__2[[#This Row],[praice]]-_2025_6__2[[#This Row],[_15min_1]])/_2025_6__2[[#This Row],[praice]]</f>
        <v>#DIV/0!</v>
      </c>
      <c r="V4767" t="e">
        <f>(_2025_6__2[[#This Row],[praice]]-_2025_6__2[[#This Row],[_15min_2]])/_2025_6__2[[#This Row],[praice]]</f>
        <v>#DIV/0!</v>
      </c>
      <c r="W4767" t="e">
        <f>(_2025_6__2[[#This Row],[praice]]-_2025_6__2[[#This Row],[_15min_3]])/_2025_6__2[[#This Row],[praice]]</f>
        <v>#DIV/0!</v>
      </c>
      <c r="X4767" t="e">
        <f>(_2025_6__2[[#This Row],[praice]]-_2025_6__2[[#This Row],[_30min_1]])/_2025_6__2[[#This Row],[praice]]</f>
        <v>#DIV/0!</v>
      </c>
      <c r="Y4767" t="e">
        <f>(_2025_6__2[[#This Row],[praice]]-_2025_6__2[[#This Row],[_30min_2]])/_2025_6__2[[#This Row],[praice]]</f>
        <v>#DIV/0!</v>
      </c>
      <c r="Z4767" t="e">
        <f>(_2025_6__2[[#This Row],[praice]]-_2025_6__2[[#This Row],[_30min_3]])/_2025_6__2[[#This Row],[praice]]</f>
        <v>#DIV/0!</v>
      </c>
      <c r="AA4767" t="e">
        <f>(_2025_6__2[[#This Row],[praice]]-_2025_6__2[[#This Row],[_1hour_1]])/_2025_6__2[[#This Row],[praice]]</f>
        <v>#DIV/0!</v>
      </c>
      <c r="AB4767" t="e">
        <f>(_2025_6__2[[#This Row],[praice]]-_2025_6__2[[#This Row],[_1hour_2]])/_2025_6__2[[#This Row],[praice]]</f>
        <v>#DIV/0!</v>
      </c>
      <c r="AC4767" t="e">
        <f>(_2025_6__2[[#This Row],[praice]]-_2025_6__2[[#This Row],[_1hour_3]])/_2025_6__2[[#This Row],[praice]]</f>
        <v>#DIV/0!</v>
      </c>
      <c r="AD4767" t="e">
        <f>(_2025_6__2[[#This Row],[praice]]-_2025_6__2[[#This Row],[_4hour_1]])/_2025_6__2[[#This Row],[praice]]</f>
        <v>#DIV/0!</v>
      </c>
      <c r="AE4767" t="e">
        <f>(_2025_6__2[[#This Row],[praice]]-_2025_6__2[[#This Row],[_4hour_2]])/_2025_6__2[[#This Row],[praice]]</f>
        <v>#DIV/0!</v>
      </c>
      <c r="AF4767" t="e">
        <f>(_2025_6__2[[#This Row],[praice]]-_2025_6__2[[#This Row],[_4hour_3]])/_2025_6__2[[#This Row],[praice]]</f>
        <v>#DIV/0!</v>
      </c>
    </row>
    <row r="4768" spans="1:32" hidden="1" x14ac:dyDescent="0.3">
      <c r="A4768" t="s">
        <v>4734</v>
      </c>
      <c r="B4768">
        <f>DAY(_2025_6__2[[#This Row],[data]])</f>
        <v>17</v>
      </c>
      <c r="C4768">
        <f>HOUR(_2025_6__2[[#This Row],[data]])</f>
        <v>10</v>
      </c>
      <c r="T4768" t="s">
        <v>8646</v>
      </c>
      <c r="U4768" t="e">
        <f>(_2025_6__2[[#This Row],[praice]]-_2025_6__2[[#This Row],[_15min_1]])/_2025_6__2[[#This Row],[praice]]</f>
        <v>#DIV/0!</v>
      </c>
      <c r="V4768" t="e">
        <f>(_2025_6__2[[#This Row],[praice]]-_2025_6__2[[#This Row],[_15min_2]])/_2025_6__2[[#This Row],[praice]]</f>
        <v>#DIV/0!</v>
      </c>
      <c r="W4768" t="e">
        <f>(_2025_6__2[[#This Row],[praice]]-_2025_6__2[[#This Row],[_15min_3]])/_2025_6__2[[#This Row],[praice]]</f>
        <v>#DIV/0!</v>
      </c>
      <c r="X4768" t="e">
        <f>(_2025_6__2[[#This Row],[praice]]-_2025_6__2[[#This Row],[_30min_1]])/_2025_6__2[[#This Row],[praice]]</f>
        <v>#DIV/0!</v>
      </c>
      <c r="Y4768" t="e">
        <f>(_2025_6__2[[#This Row],[praice]]-_2025_6__2[[#This Row],[_30min_2]])/_2025_6__2[[#This Row],[praice]]</f>
        <v>#DIV/0!</v>
      </c>
      <c r="Z4768" t="e">
        <f>(_2025_6__2[[#This Row],[praice]]-_2025_6__2[[#This Row],[_30min_3]])/_2025_6__2[[#This Row],[praice]]</f>
        <v>#DIV/0!</v>
      </c>
      <c r="AA4768" t="e">
        <f>(_2025_6__2[[#This Row],[praice]]-_2025_6__2[[#This Row],[_1hour_1]])/_2025_6__2[[#This Row],[praice]]</f>
        <v>#DIV/0!</v>
      </c>
      <c r="AB4768" t="e">
        <f>(_2025_6__2[[#This Row],[praice]]-_2025_6__2[[#This Row],[_1hour_2]])/_2025_6__2[[#This Row],[praice]]</f>
        <v>#DIV/0!</v>
      </c>
      <c r="AC4768" t="e">
        <f>(_2025_6__2[[#This Row],[praice]]-_2025_6__2[[#This Row],[_1hour_3]])/_2025_6__2[[#This Row],[praice]]</f>
        <v>#DIV/0!</v>
      </c>
      <c r="AD4768" t="e">
        <f>(_2025_6__2[[#This Row],[praice]]-_2025_6__2[[#This Row],[_4hour_1]])/_2025_6__2[[#This Row],[praice]]</f>
        <v>#DIV/0!</v>
      </c>
      <c r="AE4768" t="e">
        <f>(_2025_6__2[[#This Row],[praice]]-_2025_6__2[[#This Row],[_4hour_2]])/_2025_6__2[[#This Row],[praice]]</f>
        <v>#DIV/0!</v>
      </c>
      <c r="AF4768" t="e">
        <f>(_2025_6__2[[#This Row],[praice]]-_2025_6__2[[#This Row],[_4hour_3]])/_2025_6__2[[#This Row],[praice]]</f>
        <v>#DIV/0!</v>
      </c>
    </row>
    <row r="4769" spans="1:32" hidden="1" x14ac:dyDescent="0.3">
      <c r="A4769" t="s">
        <v>4735</v>
      </c>
      <c r="B4769">
        <f>DAY(_2025_6__2[[#This Row],[data]])</f>
        <v>17</v>
      </c>
      <c r="C4769">
        <f>HOUR(_2025_6__2[[#This Row],[data]])</f>
        <v>10</v>
      </c>
      <c r="T4769" t="s">
        <v>8646</v>
      </c>
      <c r="U4769" t="e">
        <f>(_2025_6__2[[#This Row],[praice]]-_2025_6__2[[#This Row],[_15min_1]])/_2025_6__2[[#This Row],[praice]]</f>
        <v>#DIV/0!</v>
      </c>
      <c r="V4769" t="e">
        <f>(_2025_6__2[[#This Row],[praice]]-_2025_6__2[[#This Row],[_15min_2]])/_2025_6__2[[#This Row],[praice]]</f>
        <v>#DIV/0!</v>
      </c>
      <c r="W4769" t="e">
        <f>(_2025_6__2[[#This Row],[praice]]-_2025_6__2[[#This Row],[_15min_3]])/_2025_6__2[[#This Row],[praice]]</f>
        <v>#DIV/0!</v>
      </c>
      <c r="X4769" t="e">
        <f>(_2025_6__2[[#This Row],[praice]]-_2025_6__2[[#This Row],[_30min_1]])/_2025_6__2[[#This Row],[praice]]</f>
        <v>#DIV/0!</v>
      </c>
      <c r="Y4769" t="e">
        <f>(_2025_6__2[[#This Row],[praice]]-_2025_6__2[[#This Row],[_30min_2]])/_2025_6__2[[#This Row],[praice]]</f>
        <v>#DIV/0!</v>
      </c>
      <c r="Z4769" t="e">
        <f>(_2025_6__2[[#This Row],[praice]]-_2025_6__2[[#This Row],[_30min_3]])/_2025_6__2[[#This Row],[praice]]</f>
        <v>#DIV/0!</v>
      </c>
      <c r="AA4769" t="e">
        <f>(_2025_6__2[[#This Row],[praice]]-_2025_6__2[[#This Row],[_1hour_1]])/_2025_6__2[[#This Row],[praice]]</f>
        <v>#DIV/0!</v>
      </c>
      <c r="AB4769" t="e">
        <f>(_2025_6__2[[#This Row],[praice]]-_2025_6__2[[#This Row],[_1hour_2]])/_2025_6__2[[#This Row],[praice]]</f>
        <v>#DIV/0!</v>
      </c>
      <c r="AC4769" t="e">
        <f>(_2025_6__2[[#This Row],[praice]]-_2025_6__2[[#This Row],[_1hour_3]])/_2025_6__2[[#This Row],[praice]]</f>
        <v>#DIV/0!</v>
      </c>
      <c r="AD4769" t="e">
        <f>(_2025_6__2[[#This Row],[praice]]-_2025_6__2[[#This Row],[_4hour_1]])/_2025_6__2[[#This Row],[praice]]</f>
        <v>#DIV/0!</v>
      </c>
      <c r="AE4769" t="e">
        <f>(_2025_6__2[[#This Row],[praice]]-_2025_6__2[[#This Row],[_4hour_2]])/_2025_6__2[[#This Row],[praice]]</f>
        <v>#DIV/0!</v>
      </c>
      <c r="AF4769" t="e">
        <f>(_2025_6__2[[#This Row],[praice]]-_2025_6__2[[#This Row],[_4hour_3]])/_2025_6__2[[#This Row],[praice]]</f>
        <v>#DIV/0!</v>
      </c>
    </row>
    <row r="4770" spans="1:32" hidden="1" x14ac:dyDescent="0.3">
      <c r="A4770" t="s">
        <v>4736</v>
      </c>
      <c r="B4770">
        <f>DAY(_2025_6__2[[#This Row],[data]])</f>
        <v>17</v>
      </c>
      <c r="C4770">
        <f>HOUR(_2025_6__2[[#This Row],[data]])</f>
        <v>10</v>
      </c>
      <c r="T4770" t="s">
        <v>8646</v>
      </c>
      <c r="U4770" t="e">
        <f>(_2025_6__2[[#This Row],[praice]]-_2025_6__2[[#This Row],[_15min_1]])/_2025_6__2[[#This Row],[praice]]</f>
        <v>#DIV/0!</v>
      </c>
      <c r="V4770" t="e">
        <f>(_2025_6__2[[#This Row],[praice]]-_2025_6__2[[#This Row],[_15min_2]])/_2025_6__2[[#This Row],[praice]]</f>
        <v>#DIV/0!</v>
      </c>
      <c r="W4770" t="e">
        <f>(_2025_6__2[[#This Row],[praice]]-_2025_6__2[[#This Row],[_15min_3]])/_2025_6__2[[#This Row],[praice]]</f>
        <v>#DIV/0!</v>
      </c>
      <c r="X4770" t="e">
        <f>(_2025_6__2[[#This Row],[praice]]-_2025_6__2[[#This Row],[_30min_1]])/_2025_6__2[[#This Row],[praice]]</f>
        <v>#DIV/0!</v>
      </c>
      <c r="Y4770" t="e">
        <f>(_2025_6__2[[#This Row],[praice]]-_2025_6__2[[#This Row],[_30min_2]])/_2025_6__2[[#This Row],[praice]]</f>
        <v>#DIV/0!</v>
      </c>
      <c r="Z4770" t="e">
        <f>(_2025_6__2[[#This Row],[praice]]-_2025_6__2[[#This Row],[_30min_3]])/_2025_6__2[[#This Row],[praice]]</f>
        <v>#DIV/0!</v>
      </c>
      <c r="AA4770" t="e">
        <f>(_2025_6__2[[#This Row],[praice]]-_2025_6__2[[#This Row],[_1hour_1]])/_2025_6__2[[#This Row],[praice]]</f>
        <v>#DIV/0!</v>
      </c>
      <c r="AB4770" t="e">
        <f>(_2025_6__2[[#This Row],[praice]]-_2025_6__2[[#This Row],[_1hour_2]])/_2025_6__2[[#This Row],[praice]]</f>
        <v>#DIV/0!</v>
      </c>
      <c r="AC4770" t="e">
        <f>(_2025_6__2[[#This Row],[praice]]-_2025_6__2[[#This Row],[_1hour_3]])/_2025_6__2[[#This Row],[praice]]</f>
        <v>#DIV/0!</v>
      </c>
      <c r="AD4770" t="e">
        <f>(_2025_6__2[[#This Row],[praice]]-_2025_6__2[[#This Row],[_4hour_1]])/_2025_6__2[[#This Row],[praice]]</f>
        <v>#DIV/0!</v>
      </c>
      <c r="AE4770" t="e">
        <f>(_2025_6__2[[#This Row],[praice]]-_2025_6__2[[#This Row],[_4hour_2]])/_2025_6__2[[#This Row],[praice]]</f>
        <v>#DIV/0!</v>
      </c>
      <c r="AF4770" t="e">
        <f>(_2025_6__2[[#This Row],[praice]]-_2025_6__2[[#This Row],[_4hour_3]])/_2025_6__2[[#This Row],[praice]]</f>
        <v>#DIV/0!</v>
      </c>
    </row>
    <row r="4771" spans="1:32" hidden="1" x14ac:dyDescent="0.3">
      <c r="A4771" t="s">
        <v>4737</v>
      </c>
      <c r="B4771">
        <f>DAY(_2025_6__2[[#This Row],[data]])</f>
        <v>17</v>
      </c>
      <c r="C4771">
        <f>HOUR(_2025_6__2[[#This Row],[data]])</f>
        <v>10</v>
      </c>
      <c r="T4771" t="s">
        <v>8646</v>
      </c>
      <c r="U4771" t="e">
        <f>(_2025_6__2[[#This Row],[praice]]-_2025_6__2[[#This Row],[_15min_1]])/_2025_6__2[[#This Row],[praice]]</f>
        <v>#DIV/0!</v>
      </c>
      <c r="V4771" t="e">
        <f>(_2025_6__2[[#This Row],[praice]]-_2025_6__2[[#This Row],[_15min_2]])/_2025_6__2[[#This Row],[praice]]</f>
        <v>#DIV/0!</v>
      </c>
      <c r="W4771" t="e">
        <f>(_2025_6__2[[#This Row],[praice]]-_2025_6__2[[#This Row],[_15min_3]])/_2025_6__2[[#This Row],[praice]]</f>
        <v>#DIV/0!</v>
      </c>
      <c r="X4771" t="e">
        <f>(_2025_6__2[[#This Row],[praice]]-_2025_6__2[[#This Row],[_30min_1]])/_2025_6__2[[#This Row],[praice]]</f>
        <v>#DIV/0!</v>
      </c>
      <c r="Y4771" t="e">
        <f>(_2025_6__2[[#This Row],[praice]]-_2025_6__2[[#This Row],[_30min_2]])/_2025_6__2[[#This Row],[praice]]</f>
        <v>#DIV/0!</v>
      </c>
      <c r="Z4771" t="e">
        <f>(_2025_6__2[[#This Row],[praice]]-_2025_6__2[[#This Row],[_30min_3]])/_2025_6__2[[#This Row],[praice]]</f>
        <v>#DIV/0!</v>
      </c>
      <c r="AA4771" t="e">
        <f>(_2025_6__2[[#This Row],[praice]]-_2025_6__2[[#This Row],[_1hour_1]])/_2025_6__2[[#This Row],[praice]]</f>
        <v>#DIV/0!</v>
      </c>
      <c r="AB4771" t="e">
        <f>(_2025_6__2[[#This Row],[praice]]-_2025_6__2[[#This Row],[_1hour_2]])/_2025_6__2[[#This Row],[praice]]</f>
        <v>#DIV/0!</v>
      </c>
      <c r="AC4771" t="e">
        <f>(_2025_6__2[[#This Row],[praice]]-_2025_6__2[[#This Row],[_1hour_3]])/_2025_6__2[[#This Row],[praice]]</f>
        <v>#DIV/0!</v>
      </c>
      <c r="AD4771" t="e">
        <f>(_2025_6__2[[#This Row],[praice]]-_2025_6__2[[#This Row],[_4hour_1]])/_2025_6__2[[#This Row],[praice]]</f>
        <v>#DIV/0!</v>
      </c>
      <c r="AE4771" t="e">
        <f>(_2025_6__2[[#This Row],[praice]]-_2025_6__2[[#This Row],[_4hour_2]])/_2025_6__2[[#This Row],[praice]]</f>
        <v>#DIV/0!</v>
      </c>
      <c r="AF4771" t="e">
        <f>(_2025_6__2[[#This Row],[praice]]-_2025_6__2[[#This Row],[_4hour_3]])/_2025_6__2[[#This Row],[praice]]</f>
        <v>#DIV/0!</v>
      </c>
    </row>
    <row r="4772" spans="1:32" hidden="1" x14ac:dyDescent="0.3">
      <c r="A4772" t="s">
        <v>4738</v>
      </c>
      <c r="B4772">
        <f>DAY(_2025_6__2[[#This Row],[data]])</f>
        <v>17</v>
      </c>
      <c r="C4772">
        <f>HOUR(_2025_6__2[[#This Row],[data]])</f>
        <v>10</v>
      </c>
      <c r="T4772" t="s">
        <v>8646</v>
      </c>
      <c r="U4772" t="e">
        <f>(_2025_6__2[[#This Row],[praice]]-_2025_6__2[[#This Row],[_15min_1]])/_2025_6__2[[#This Row],[praice]]</f>
        <v>#DIV/0!</v>
      </c>
      <c r="V4772" t="e">
        <f>(_2025_6__2[[#This Row],[praice]]-_2025_6__2[[#This Row],[_15min_2]])/_2025_6__2[[#This Row],[praice]]</f>
        <v>#DIV/0!</v>
      </c>
      <c r="W4772" t="e">
        <f>(_2025_6__2[[#This Row],[praice]]-_2025_6__2[[#This Row],[_15min_3]])/_2025_6__2[[#This Row],[praice]]</f>
        <v>#DIV/0!</v>
      </c>
      <c r="X4772" t="e">
        <f>(_2025_6__2[[#This Row],[praice]]-_2025_6__2[[#This Row],[_30min_1]])/_2025_6__2[[#This Row],[praice]]</f>
        <v>#DIV/0!</v>
      </c>
      <c r="Y4772" t="e">
        <f>(_2025_6__2[[#This Row],[praice]]-_2025_6__2[[#This Row],[_30min_2]])/_2025_6__2[[#This Row],[praice]]</f>
        <v>#DIV/0!</v>
      </c>
      <c r="Z4772" t="e">
        <f>(_2025_6__2[[#This Row],[praice]]-_2025_6__2[[#This Row],[_30min_3]])/_2025_6__2[[#This Row],[praice]]</f>
        <v>#DIV/0!</v>
      </c>
      <c r="AA4772" t="e">
        <f>(_2025_6__2[[#This Row],[praice]]-_2025_6__2[[#This Row],[_1hour_1]])/_2025_6__2[[#This Row],[praice]]</f>
        <v>#DIV/0!</v>
      </c>
      <c r="AB4772" t="e">
        <f>(_2025_6__2[[#This Row],[praice]]-_2025_6__2[[#This Row],[_1hour_2]])/_2025_6__2[[#This Row],[praice]]</f>
        <v>#DIV/0!</v>
      </c>
      <c r="AC4772" t="e">
        <f>(_2025_6__2[[#This Row],[praice]]-_2025_6__2[[#This Row],[_1hour_3]])/_2025_6__2[[#This Row],[praice]]</f>
        <v>#DIV/0!</v>
      </c>
      <c r="AD4772" t="e">
        <f>(_2025_6__2[[#This Row],[praice]]-_2025_6__2[[#This Row],[_4hour_1]])/_2025_6__2[[#This Row],[praice]]</f>
        <v>#DIV/0!</v>
      </c>
      <c r="AE4772" t="e">
        <f>(_2025_6__2[[#This Row],[praice]]-_2025_6__2[[#This Row],[_4hour_2]])/_2025_6__2[[#This Row],[praice]]</f>
        <v>#DIV/0!</v>
      </c>
      <c r="AF4772" t="e">
        <f>(_2025_6__2[[#This Row],[praice]]-_2025_6__2[[#This Row],[_4hour_3]])/_2025_6__2[[#This Row],[praice]]</f>
        <v>#DIV/0!</v>
      </c>
    </row>
    <row r="4773" spans="1:32" hidden="1" x14ac:dyDescent="0.3">
      <c r="A4773" t="s">
        <v>4739</v>
      </c>
      <c r="B4773">
        <f>DAY(_2025_6__2[[#This Row],[data]])</f>
        <v>17</v>
      </c>
      <c r="C4773">
        <f>HOUR(_2025_6__2[[#This Row],[data]])</f>
        <v>10</v>
      </c>
      <c r="T4773" t="s">
        <v>8646</v>
      </c>
      <c r="U4773" t="e">
        <f>(_2025_6__2[[#This Row],[praice]]-_2025_6__2[[#This Row],[_15min_1]])/_2025_6__2[[#This Row],[praice]]</f>
        <v>#DIV/0!</v>
      </c>
      <c r="V4773" t="e">
        <f>(_2025_6__2[[#This Row],[praice]]-_2025_6__2[[#This Row],[_15min_2]])/_2025_6__2[[#This Row],[praice]]</f>
        <v>#DIV/0!</v>
      </c>
      <c r="W4773" t="e">
        <f>(_2025_6__2[[#This Row],[praice]]-_2025_6__2[[#This Row],[_15min_3]])/_2025_6__2[[#This Row],[praice]]</f>
        <v>#DIV/0!</v>
      </c>
      <c r="X4773" t="e">
        <f>(_2025_6__2[[#This Row],[praice]]-_2025_6__2[[#This Row],[_30min_1]])/_2025_6__2[[#This Row],[praice]]</f>
        <v>#DIV/0!</v>
      </c>
      <c r="Y4773" t="e">
        <f>(_2025_6__2[[#This Row],[praice]]-_2025_6__2[[#This Row],[_30min_2]])/_2025_6__2[[#This Row],[praice]]</f>
        <v>#DIV/0!</v>
      </c>
      <c r="Z4773" t="e">
        <f>(_2025_6__2[[#This Row],[praice]]-_2025_6__2[[#This Row],[_30min_3]])/_2025_6__2[[#This Row],[praice]]</f>
        <v>#DIV/0!</v>
      </c>
      <c r="AA4773" t="e">
        <f>(_2025_6__2[[#This Row],[praice]]-_2025_6__2[[#This Row],[_1hour_1]])/_2025_6__2[[#This Row],[praice]]</f>
        <v>#DIV/0!</v>
      </c>
      <c r="AB4773" t="e">
        <f>(_2025_6__2[[#This Row],[praice]]-_2025_6__2[[#This Row],[_1hour_2]])/_2025_6__2[[#This Row],[praice]]</f>
        <v>#DIV/0!</v>
      </c>
      <c r="AC4773" t="e">
        <f>(_2025_6__2[[#This Row],[praice]]-_2025_6__2[[#This Row],[_1hour_3]])/_2025_6__2[[#This Row],[praice]]</f>
        <v>#DIV/0!</v>
      </c>
      <c r="AD4773" t="e">
        <f>(_2025_6__2[[#This Row],[praice]]-_2025_6__2[[#This Row],[_4hour_1]])/_2025_6__2[[#This Row],[praice]]</f>
        <v>#DIV/0!</v>
      </c>
      <c r="AE4773" t="e">
        <f>(_2025_6__2[[#This Row],[praice]]-_2025_6__2[[#This Row],[_4hour_2]])/_2025_6__2[[#This Row],[praice]]</f>
        <v>#DIV/0!</v>
      </c>
      <c r="AF4773" t="e">
        <f>(_2025_6__2[[#This Row],[praice]]-_2025_6__2[[#This Row],[_4hour_3]])/_2025_6__2[[#This Row],[praice]]</f>
        <v>#DIV/0!</v>
      </c>
    </row>
    <row r="4774" spans="1:32" hidden="1" x14ac:dyDescent="0.3">
      <c r="A4774" t="s">
        <v>4740</v>
      </c>
      <c r="B4774">
        <f>DAY(_2025_6__2[[#This Row],[data]])</f>
        <v>17</v>
      </c>
      <c r="C4774">
        <f>HOUR(_2025_6__2[[#This Row],[data]])</f>
        <v>10</v>
      </c>
      <c r="T4774" t="s">
        <v>8646</v>
      </c>
      <c r="U4774" t="e">
        <f>(_2025_6__2[[#This Row],[praice]]-_2025_6__2[[#This Row],[_15min_1]])/_2025_6__2[[#This Row],[praice]]</f>
        <v>#DIV/0!</v>
      </c>
      <c r="V4774" t="e">
        <f>(_2025_6__2[[#This Row],[praice]]-_2025_6__2[[#This Row],[_15min_2]])/_2025_6__2[[#This Row],[praice]]</f>
        <v>#DIV/0!</v>
      </c>
      <c r="W4774" t="e">
        <f>(_2025_6__2[[#This Row],[praice]]-_2025_6__2[[#This Row],[_15min_3]])/_2025_6__2[[#This Row],[praice]]</f>
        <v>#DIV/0!</v>
      </c>
      <c r="X4774" t="e">
        <f>(_2025_6__2[[#This Row],[praice]]-_2025_6__2[[#This Row],[_30min_1]])/_2025_6__2[[#This Row],[praice]]</f>
        <v>#DIV/0!</v>
      </c>
      <c r="Y4774" t="e">
        <f>(_2025_6__2[[#This Row],[praice]]-_2025_6__2[[#This Row],[_30min_2]])/_2025_6__2[[#This Row],[praice]]</f>
        <v>#DIV/0!</v>
      </c>
      <c r="Z4774" t="e">
        <f>(_2025_6__2[[#This Row],[praice]]-_2025_6__2[[#This Row],[_30min_3]])/_2025_6__2[[#This Row],[praice]]</f>
        <v>#DIV/0!</v>
      </c>
      <c r="AA4774" t="e">
        <f>(_2025_6__2[[#This Row],[praice]]-_2025_6__2[[#This Row],[_1hour_1]])/_2025_6__2[[#This Row],[praice]]</f>
        <v>#DIV/0!</v>
      </c>
      <c r="AB4774" t="e">
        <f>(_2025_6__2[[#This Row],[praice]]-_2025_6__2[[#This Row],[_1hour_2]])/_2025_6__2[[#This Row],[praice]]</f>
        <v>#DIV/0!</v>
      </c>
      <c r="AC4774" t="e">
        <f>(_2025_6__2[[#This Row],[praice]]-_2025_6__2[[#This Row],[_1hour_3]])/_2025_6__2[[#This Row],[praice]]</f>
        <v>#DIV/0!</v>
      </c>
      <c r="AD4774" t="e">
        <f>(_2025_6__2[[#This Row],[praice]]-_2025_6__2[[#This Row],[_4hour_1]])/_2025_6__2[[#This Row],[praice]]</f>
        <v>#DIV/0!</v>
      </c>
      <c r="AE4774" t="e">
        <f>(_2025_6__2[[#This Row],[praice]]-_2025_6__2[[#This Row],[_4hour_2]])/_2025_6__2[[#This Row],[praice]]</f>
        <v>#DIV/0!</v>
      </c>
      <c r="AF4774" t="e">
        <f>(_2025_6__2[[#This Row],[praice]]-_2025_6__2[[#This Row],[_4hour_3]])/_2025_6__2[[#This Row],[praice]]</f>
        <v>#DIV/0!</v>
      </c>
    </row>
    <row r="4775" spans="1:32" hidden="1" x14ac:dyDescent="0.3">
      <c r="A4775" t="s">
        <v>4741</v>
      </c>
      <c r="B4775">
        <f>DAY(_2025_6__2[[#This Row],[data]])</f>
        <v>17</v>
      </c>
      <c r="C4775">
        <f>HOUR(_2025_6__2[[#This Row],[data]])</f>
        <v>10</v>
      </c>
      <c r="T4775" t="s">
        <v>8646</v>
      </c>
      <c r="U4775" t="e">
        <f>(_2025_6__2[[#This Row],[praice]]-_2025_6__2[[#This Row],[_15min_1]])/_2025_6__2[[#This Row],[praice]]</f>
        <v>#DIV/0!</v>
      </c>
      <c r="V4775" t="e">
        <f>(_2025_6__2[[#This Row],[praice]]-_2025_6__2[[#This Row],[_15min_2]])/_2025_6__2[[#This Row],[praice]]</f>
        <v>#DIV/0!</v>
      </c>
      <c r="W4775" t="e">
        <f>(_2025_6__2[[#This Row],[praice]]-_2025_6__2[[#This Row],[_15min_3]])/_2025_6__2[[#This Row],[praice]]</f>
        <v>#DIV/0!</v>
      </c>
      <c r="X4775" t="e">
        <f>(_2025_6__2[[#This Row],[praice]]-_2025_6__2[[#This Row],[_30min_1]])/_2025_6__2[[#This Row],[praice]]</f>
        <v>#DIV/0!</v>
      </c>
      <c r="Y4775" t="e">
        <f>(_2025_6__2[[#This Row],[praice]]-_2025_6__2[[#This Row],[_30min_2]])/_2025_6__2[[#This Row],[praice]]</f>
        <v>#DIV/0!</v>
      </c>
      <c r="Z4775" t="e">
        <f>(_2025_6__2[[#This Row],[praice]]-_2025_6__2[[#This Row],[_30min_3]])/_2025_6__2[[#This Row],[praice]]</f>
        <v>#DIV/0!</v>
      </c>
      <c r="AA4775" t="e">
        <f>(_2025_6__2[[#This Row],[praice]]-_2025_6__2[[#This Row],[_1hour_1]])/_2025_6__2[[#This Row],[praice]]</f>
        <v>#DIV/0!</v>
      </c>
      <c r="AB4775" t="e">
        <f>(_2025_6__2[[#This Row],[praice]]-_2025_6__2[[#This Row],[_1hour_2]])/_2025_6__2[[#This Row],[praice]]</f>
        <v>#DIV/0!</v>
      </c>
      <c r="AC4775" t="e">
        <f>(_2025_6__2[[#This Row],[praice]]-_2025_6__2[[#This Row],[_1hour_3]])/_2025_6__2[[#This Row],[praice]]</f>
        <v>#DIV/0!</v>
      </c>
      <c r="AD4775" t="e">
        <f>(_2025_6__2[[#This Row],[praice]]-_2025_6__2[[#This Row],[_4hour_1]])/_2025_6__2[[#This Row],[praice]]</f>
        <v>#DIV/0!</v>
      </c>
      <c r="AE4775" t="e">
        <f>(_2025_6__2[[#This Row],[praice]]-_2025_6__2[[#This Row],[_4hour_2]])/_2025_6__2[[#This Row],[praice]]</f>
        <v>#DIV/0!</v>
      </c>
      <c r="AF4775" t="e">
        <f>(_2025_6__2[[#This Row],[praice]]-_2025_6__2[[#This Row],[_4hour_3]])/_2025_6__2[[#This Row],[praice]]</f>
        <v>#DIV/0!</v>
      </c>
    </row>
    <row r="4776" spans="1:32" hidden="1" x14ac:dyDescent="0.3">
      <c r="A4776" t="s">
        <v>4742</v>
      </c>
      <c r="B4776">
        <f>DAY(_2025_6__2[[#This Row],[data]])</f>
        <v>17</v>
      </c>
      <c r="C4776">
        <f>HOUR(_2025_6__2[[#This Row],[data]])</f>
        <v>10</v>
      </c>
      <c r="T4776" t="s">
        <v>8646</v>
      </c>
      <c r="U4776" t="e">
        <f>(_2025_6__2[[#This Row],[praice]]-_2025_6__2[[#This Row],[_15min_1]])/_2025_6__2[[#This Row],[praice]]</f>
        <v>#DIV/0!</v>
      </c>
      <c r="V4776" t="e">
        <f>(_2025_6__2[[#This Row],[praice]]-_2025_6__2[[#This Row],[_15min_2]])/_2025_6__2[[#This Row],[praice]]</f>
        <v>#DIV/0!</v>
      </c>
      <c r="W4776" t="e">
        <f>(_2025_6__2[[#This Row],[praice]]-_2025_6__2[[#This Row],[_15min_3]])/_2025_6__2[[#This Row],[praice]]</f>
        <v>#DIV/0!</v>
      </c>
      <c r="X4776" t="e">
        <f>(_2025_6__2[[#This Row],[praice]]-_2025_6__2[[#This Row],[_30min_1]])/_2025_6__2[[#This Row],[praice]]</f>
        <v>#DIV/0!</v>
      </c>
      <c r="Y4776" t="e">
        <f>(_2025_6__2[[#This Row],[praice]]-_2025_6__2[[#This Row],[_30min_2]])/_2025_6__2[[#This Row],[praice]]</f>
        <v>#DIV/0!</v>
      </c>
      <c r="Z4776" t="e">
        <f>(_2025_6__2[[#This Row],[praice]]-_2025_6__2[[#This Row],[_30min_3]])/_2025_6__2[[#This Row],[praice]]</f>
        <v>#DIV/0!</v>
      </c>
      <c r="AA4776" t="e">
        <f>(_2025_6__2[[#This Row],[praice]]-_2025_6__2[[#This Row],[_1hour_1]])/_2025_6__2[[#This Row],[praice]]</f>
        <v>#DIV/0!</v>
      </c>
      <c r="AB4776" t="e">
        <f>(_2025_6__2[[#This Row],[praice]]-_2025_6__2[[#This Row],[_1hour_2]])/_2025_6__2[[#This Row],[praice]]</f>
        <v>#DIV/0!</v>
      </c>
      <c r="AC4776" t="e">
        <f>(_2025_6__2[[#This Row],[praice]]-_2025_6__2[[#This Row],[_1hour_3]])/_2025_6__2[[#This Row],[praice]]</f>
        <v>#DIV/0!</v>
      </c>
      <c r="AD4776" t="e">
        <f>(_2025_6__2[[#This Row],[praice]]-_2025_6__2[[#This Row],[_4hour_1]])/_2025_6__2[[#This Row],[praice]]</f>
        <v>#DIV/0!</v>
      </c>
      <c r="AE4776" t="e">
        <f>(_2025_6__2[[#This Row],[praice]]-_2025_6__2[[#This Row],[_4hour_2]])/_2025_6__2[[#This Row],[praice]]</f>
        <v>#DIV/0!</v>
      </c>
      <c r="AF4776" t="e">
        <f>(_2025_6__2[[#This Row],[praice]]-_2025_6__2[[#This Row],[_4hour_3]])/_2025_6__2[[#This Row],[praice]]</f>
        <v>#DIV/0!</v>
      </c>
    </row>
    <row r="4777" spans="1:32" hidden="1" x14ac:dyDescent="0.3">
      <c r="A4777" t="s">
        <v>4743</v>
      </c>
      <c r="B4777">
        <f>DAY(_2025_6__2[[#This Row],[data]])</f>
        <v>17</v>
      </c>
      <c r="C4777">
        <f>HOUR(_2025_6__2[[#This Row],[data]])</f>
        <v>11</v>
      </c>
      <c r="T4777" t="s">
        <v>8646</v>
      </c>
      <c r="U4777" t="e">
        <f>(_2025_6__2[[#This Row],[praice]]-_2025_6__2[[#This Row],[_15min_1]])/_2025_6__2[[#This Row],[praice]]</f>
        <v>#DIV/0!</v>
      </c>
      <c r="V4777" t="e">
        <f>(_2025_6__2[[#This Row],[praice]]-_2025_6__2[[#This Row],[_15min_2]])/_2025_6__2[[#This Row],[praice]]</f>
        <v>#DIV/0!</v>
      </c>
      <c r="W4777" t="e">
        <f>(_2025_6__2[[#This Row],[praice]]-_2025_6__2[[#This Row],[_15min_3]])/_2025_6__2[[#This Row],[praice]]</f>
        <v>#DIV/0!</v>
      </c>
      <c r="X4777" t="e">
        <f>(_2025_6__2[[#This Row],[praice]]-_2025_6__2[[#This Row],[_30min_1]])/_2025_6__2[[#This Row],[praice]]</f>
        <v>#DIV/0!</v>
      </c>
      <c r="Y4777" t="e">
        <f>(_2025_6__2[[#This Row],[praice]]-_2025_6__2[[#This Row],[_30min_2]])/_2025_6__2[[#This Row],[praice]]</f>
        <v>#DIV/0!</v>
      </c>
      <c r="Z4777" t="e">
        <f>(_2025_6__2[[#This Row],[praice]]-_2025_6__2[[#This Row],[_30min_3]])/_2025_6__2[[#This Row],[praice]]</f>
        <v>#DIV/0!</v>
      </c>
      <c r="AA4777" t="e">
        <f>(_2025_6__2[[#This Row],[praice]]-_2025_6__2[[#This Row],[_1hour_1]])/_2025_6__2[[#This Row],[praice]]</f>
        <v>#DIV/0!</v>
      </c>
      <c r="AB4777" t="e">
        <f>(_2025_6__2[[#This Row],[praice]]-_2025_6__2[[#This Row],[_1hour_2]])/_2025_6__2[[#This Row],[praice]]</f>
        <v>#DIV/0!</v>
      </c>
      <c r="AC4777" t="e">
        <f>(_2025_6__2[[#This Row],[praice]]-_2025_6__2[[#This Row],[_1hour_3]])/_2025_6__2[[#This Row],[praice]]</f>
        <v>#DIV/0!</v>
      </c>
      <c r="AD4777" t="e">
        <f>(_2025_6__2[[#This Row],[praice]]-_2025_6__2[[#This Row],[_4hour_1]])/_2025_6__2[[#This Row],[praice]]</f>
        <v>#DIV/0!</v>
      </c>
      <c r="AE4777" t="e">
        <f>(_2025_6__2[[#This Row],[praice]]-_2025_6__2[[#This Row],[_4hour_2]])/_2025_6__2[[#This Row],[praice]]</f>
        <v>#DIV/0!</v>
      </c>
      <c r="AF4777" t="e">
        <f>(_2025_6__2[[#This Row],[praice]]-_2025_6__2[[#This Row],[_4hour_3]])/_2025_6__2[[#This Row],[praice]]</f>
        <v>#DIV/0!</v>
      </c>
    </row>
    <row r="4778" spans="1:32" hidden="1" x14ac:dyDescent="0.3">
      <c r="A4778" t="s">
        <v>4744</v>
      </c>
      <c r="B4778">
        <f>DAY(_2025_6__2[[#This Row],[data]])</f>
        <v>17</v>
      </c>
      <c r="C4778">
        <f>HOUR(_2025_6__2[[#This Row],[data]])</f>
        <v>11</v>
      </c>
      <c r="T4778" t="s">
        <v>8646</v>
      </c>
      <c r="U4778" t="e">
        <f>(_2025_6__2[[#This Row],[praice]]-_2025_6__2[[#This Row],[_15min_1]])/_2025_6__2[[#This Row],[praice]]</f>
        <v>#DIV/0!</v>
      </c>
      <c r="V4778" t="e">
        <f>(_2025_6__2[[#This Row],[praice]]-_2025_6__2[[#This Row],[_15min_2]])/_2025_6__2[[#This Row],[praice]]</f>
        <v>#DIV/0!</v>
      </c>
      <c r="W4778" t="e">
        <f>(_2025_6__2[[#This Row],[praice]]-_2025_6__2[[#This Row],[_15min_3]])/_2025_6__2[[#This Row],[praice]]</f>
        <v>#DIV/0!</v>
      </c>
      <c r="X4778" t="e">
        <f>(_2025_6__2[[#This Row],[praice]]-_2025_6__2[[#This Row],[_30min_1]])/_2025_6__2[[#This Row],[praice]]</f>
        <v>#DIV/0!</v>
      </c>
      <c r="Y4778" t="e">
        <f>(_2025_6__2[[#This Row],[praice]]-_2025_6__2[[#This Row],[_30min_2]])/_2025_6__2[[#This Row],[praice]]</f>
        <v>#DIV/0!</v>
      </c>
      <c r="Z4778" t="e">
        <f>(_2025_6__2[[#This Row],[praice]]-_2025_6__2[[#This Row],[_30min_3]])/_2025_6__2[[#This Row],[praice]]</f>
        <v>#DIV/0!</v>
      </c>
      <c r="AA4778" t="e">
        <f>(_2025_6__2[[#This Row],[praice]]-_2025_6__2[[#This Row],[_1hour_1]])/_2025_6__2[[#This Row],[praice]]</f>
        <v>#DIV/0!</v>
      </c>
      <c r="AB4778" t="e">
        <f>(_2025_6__2[[#This Row],[praice]]-_2025_6__2[[#This Row],[_1hour_2]])/_2025_6__2[[#This Row],[praice]]</f>
        <v>#DIV/0!</v>
      </c>
      <c r="AC4778" t="e">
        <f>(_2025_6__2[[#This Row],[praice]]-_2025_6__2[[#This Row],[_1hour_3]])/_2025_6__2[[#This Row],[praice]]</f>
        <v>#DIV/0!</v>
      </c>
      <c r="AD4778" t="e">
        <f>(_2025_6__2[[#This Row],[praice]]-_2025_6__2[[#This Row],[_4hour_1]])/_2025_6__2[[#This Row],[praice]]</f>
        <v>#DIV/0!</v>
      </c>
      <c r="AE4778" t="e">
        <f>(_2025_6__2[[#This Row],[praice]]-_2025_6__2[[#This Row],[_4hour_2]])/_2025_6__2[[#This Row],[praice]]</f>
        <v>#DIV/0!</v>
      </c>
      <c r="AF4778" t="e">
        <f>(_2025_6__2[[#This Row],[praice]]-_2025_6__2[[#This Row],[_4hour_3]])/_2025_6__2[[#This Row],[praice]]</f>
        <v>#DIV/0!</v>
      </c>
    </row>
    <row r="4779" spans="1:32" hidden="1" x14ac:dyDescent="0.3">
      <c r="A4779" t="s">
        <v>4745</v>
      </c>
      <c r="B4779">
        <f>DAY(_2025_6__2[[#This Row],[data]])</f>
        <v>17</v>
      </c>
      <c r="C4779">
        <f>HOUR(_2025_6__2[[#This Row],[data]])</f>
        <v>11</v>
      </c>
      <c r="T4779" t="s">
        <v>8646</v>
      </c>
      <c r="U4779" t="e">
        <f>(_2025_6__2[[#This Row],[praice]]-_2025_6__2[[#This Row],[_15min_1]])/_2025_6__2[[#This Row],[praice]]</f>
        <v>#DIV/0!</v>
      </c>
      <c r="V4779" t="e">
        <f>(_2025_6__2[[#This Row],[praice]]-_2025_6__2[[#This Row],[_15min_2]])/_2025_6__2[[#This Row],[praice]]</f>
        <v>#DIV/0!</v>
      </c>
      <c r="W4779" t="e">
        <f>(_2025_6__2[[#This Row],[praice]]-_2025_6__2[[#This Row],[_15min_3]])/_2025_6__2[[#This Row],[praice]]</f>
        <v>#DIV/0!</v>
      </c>
      <c r="X4779" t="e">
        <f>(_2025_6__2[[#This Row],[praice]]-_2025_6__2[[#This Row],[_30min_1]])/_2025_6__2[[#This Row],[praice]]</f>
        <v>#DIV/0!</v>
      </c>
      <c r="Y4779" t="e">
        <f>(_2025_6__2[[#This Row],[praice]]-_2025_6__2[[#This Row],[_30min_2]])/_2025_6__2[[#This Row],[praice]]</f>
        <v>#DIV/0!</v>
      </c>
      <c r="Z4779" t="e">
        <f>(_2025_6__2[[#This Row],[praice]]-_2025_6__2[[#This Row],[_30min_3]])/_2025_6__2[[#This Row],[praice]]</f>
        <v>#DIV/0!</v>
      </c>
      <c r="AA4779" t="e">
        <f>(_2025_6__2[[#This Row],[praice]]-_2025_6__2[[#This Row],[_1hour_1]])/_2025_6__2[[#This Row],[praice]]</f>
        <v>#DIV/0!</v>
      </c>
      <c r="AB4779" t="e">
        <f>(_2025_6__2[[#This Row],[praice]]-_2025_6__2[[#This Row],[_1hour_2]])/_2025_6__2[[#This Row],[praice]]</f>
        <v>#DIV/0!</v>
      </c>
      <c r="AC4779" t="e">
        <f>(_2025_6__2[[#This Row],[praice]]-_2025_6__2[[#This Row],[_1hour_3]])/_2025_6__2[[#This Row],[praice]]</f>
        <v>#DIV/0!</v>
      </c>
      <c r="AD4779" t="e">
        <f>(_2025_6__2[[#This Row],[praice]]-_2025_6__2[[#This Row],[_4hour_1]])/_2025_6__2[[#This Row],[praice]]</f>
        <v>#DIV/0!</v>
      </c>
      <c r="AE4779" t="e">
        <f>(_2025_6__2[[#This Row],[praice]]-_2025_6__2[[#This Row],[_4hour_2]])/_2025_6__2[[#This Row],[praice]]</f>
        <v>#DIV/0!</v>
      </c>
      <c r="AF4779" t="e">
        <f>(_2025_6__2[[#This Row],[praice]]-_2025_6__2[[#This Row],[_4hour_3]])/_2025_6__2[[#This Row],[praice]]</f>
        <v>#DIV/0!</v>
      </c>
    </row>
    <row r="4780" spans="1:32" hidden="1" x14ac:dyDescent="0.3">
      <c r="A4780" t="s">
        <v>4746</v>
      </c>
      <c r="B4780">
        <f>DAY(_2025_6__2[[#This Row],[data]])</f>
        <v>17</v>
      </c>
      <c r="C4780">
        <f>HOUR(_2025_6__2[[#This Row],[data]])</f>
        <v>11</v>
      </c>
      <c r="T4780" t="s">
        <v>8646</v>
      </c>
      <c r="U4780" t="e">
        <f>(_2025_6__2[[#This Row],[praice]]-_2025_6__2[[#This Row],[_15min_1]])/_2025_6__2[[#This Row],[praice]]</f>
        <v>#DIV/0!</v>
      </c>
      <c r="V4780" t="e">
        <f>(_2025_6__2[[#This Row],[praice]]-_2025_6__2[[#This Row],[_15min_2]])/_2025_6__2[[#This Row],[praice]]</f>
        <v>#DIV/0!</v>
      </c>
      <c r="W4780" t="e">
        <f>(_2025_6__2[[#This Row],[praice]]-_2025_6__2[[#This Row],[_15min_3]])/_2025_6__2[[#This Row],[praice]]</f>
        <v>#DIV/0!</v>
      </c>
      <c r="X4780" t="e">
        <f>(_2025_6__2[[#This Row],[praice]]-_2025_6__2[[#This Row],[_30min_1]])/_2025_6__2[[#This Row],[praice]]</f>
        <v>#DIV/0!</v>
      </c>
      <c r="Y4780" t="e">
        <f>(_2025_6__2[[#This Row],[praice]]-_2025_6__2[[#This Row],[_30min_2]])/_2025_6__2[[#This Row],[praice]]</f>
        <v>#DIV/0!</v>
      </c>
      <c r="Z4780" t="e">
        <f>(_2025_6__2[[#This Row],[praice]]-_2025_6__2[[#This Row],[_30min_3]])/_2025_6__2[[#This Row],[praice]]</f>
        <v>#DIV/0!</v>
      </c>
      <c r="AA4780" t="e">
        <f>(_2025_6__2[[#This Row],[praice]]-_2025_6__2[[#This Row],[_1hour_1]])/_2025_6__2[[#This Row],[praice]]</f>
        <v>#DIV/0!</v>
      </c>
      <c r="AB4780" t="e">
        <f>(_2025_6__2[[#This Row],[praice]]-_2025_6__2[[#This Row],[_1hour_2]])/_2025_6__2[[#This Row],[praice]]</f>
        <v>#DIV/0!</v>
      </c>
      <c r="AC4780" t="e">
        <f>(_2025_6__2[[#This Row],[praice]]-_2025_6__2[[#This Row],[_1hour_3]])/_2025_6__2[[#This Row],[praice]]</f>
        <v>#DIV/0!</v>
      </c>
      <c r="AD4780" t="e">
        <f>(_2025_6__2[[#This Row],[praice]]-_2025_6__2[[#This Row],[_4hour_1]])/_2025_6__2[[#This Row],[praice]]</f>
        <v>#DIV/0!</v>
      </c>
      <c r="AE4780" t="e">
        <f>(_2025_6__2[[#This Row],[praice]]-_2025_6__2[[#This Row],[_4hour_2]])/_2025_6__2[[#This Row],[praice]]</f>
        <v>#DIV/0!</v>
      </c>
      <c r="AF4780" t="e">
        <f>(_2025_6__2[[#This Row],[praice]]-_2025_6__2[[#This Row],[_4hour_3]])/_2025_6__2[[#This Row],[praice]]</f>
        <v>#DIV/0!</v>
      </c>
    </row>
    <row r="4781" spans="1:32" hidden="1" x14ac:dyDescent="0.3">
      <c r="A4781" t="s">
        <v>4747</v>
      </c>
      <c r="B4781">
        <f>DAY(_2025_6__2[[#This Row],[data]])</f>
        <v>17</v>
      </c>
      <c r="C4781">
        <f>HOUR(_2025_6__2[[#This Row],[data]])</f>
        <v>11</v>
      </c>
      <c r="T4781" t="s">
        <v>8646</v>
      </c>
      <c r="U4781" t="e">
        <f>(_2025_6__2[[#This Row],[praice]]-_2025_6__2[[#This Row],[_15min_1]])/_2025_6__2[[#This Row],[praice]]</f>
        <v>#DIV/0!</v>
      </c>
      <c r="V4781" t="e">
        <f>(_2025_6__2[[#This Row],[praice]]-_2025_6__2[[#This Row],[_15min_2]])/_2025_6__2[[#This Row],[praice]]</f>
        <v>#DIV/0!</v>
      </c>
      <c r="W4781" t="e">
        <f>(_2025_6__2[[#This Row],[praice]]-_2025_6__2[[#This Row],[_15min_3]])/_2025_6__2[[#This Row],[praice]]</f>
        <v>#DIV/0!</v>
      </c>
      <c r="X4781" t="e">
        <f>(_2025_6__2[[#This Row],[praice]]-_2025_6__2[[#This Row],[_30min_1]])/_2025_6__2[[#This Row],[praice]]</f>
        <v>#DIV/0!</v>
      </c>
      <c r="Y4781" t="e">
        <f>(_2025_6__2[[#This Row],[praice]]-_2025_6__2[[#This Row],[_30min_2]])/_2025_6__2[[#This Row],[praice]]</f>
        <v>#DIV/0!</v>
      </c>
      <c r="Z4781" t="e">
        <f>(_2025_6__2[[#This Row],[praice]]-_2025_6__2[[#This Row],[_30min_3]])/_2025_6__2[[#This Row],[praice]]</f>
        <v>#DIV/0!</v>
      </c>
      <c r="AA4781" t="e">
        <f>(_2025_6__2[[#This Row],[praice]]-_2025_6__2[[#This Row],[_1hour_1]])/_2025_6__2[[#This Row],[praice]]</f>
        <v>#DIV/0!</v>
      </c>
      <c r="AB4781" t="e">
        <f>(_2025_6__2[[#This Row],[praice]]-_2025_6__2[[#This Row],[_1hour_2]])/_2025_6__2[[#This Row],[praice]]</f>
        <v>#DIV/0!</v>
      </c>
      <c r="AC4781" t="e">
        <f>(_2025_6__2[[#This Row],[praice]]-_2025_6__2[[#This Row],[_1hour_3]])/_2025_6__2[[#This Row],[praice]]</f>
        <v>#DIV/0!</v>
      </c>
      <c r="AD4781" t="e">
        <f>(_2025_6__2[[#This Row],[praice]]-_2025_6__2[[#This Row],[_4hour_1]])/_2025_6__2[[#This Row],[praice]]</f>
        <v>#DIV/0!</v>
      </c>
      <c r="AE4781" t="e">
        <f>(_2025_6__2[[#This Row],[praice]]-_2025_6__2[[#This Row],[_4hour_2]])/_2025_6__2[[#This Row],[praice]]</f>
        <v>#DIV/0!</v>
      </c>
      <c r="AF4781" t="e">
        <f>(_2025_6__2[[#This Row],[praice]]-_2025_6__2[[#This Row],[_4hour_3]])/_2025_6__2[[#This Row],[praice]]</f>
        <v>#DIV/0!</v>
      </c>
    </row>
    <row r="4782" spans="1:32" hidden="1" x14ac:dyDescent="0.3">
      <c r="A4782" t="s">
        <v>4748</v>
      </c>
      <c r="B4782">
        <f>DAY(_2025_6__2[[#This Row],[data]])</f>
        <v>17</v>
      </c>
      <c r="C4782">
        <f>HOUR(_2025_6__2[[#This Row],[data]])</f>
        <v>11</v>
      </c>
      <c r="T4782" t="s">
        <v>8646</v>
      </c>
      <c r="U4782" t="e">
        <f>(_2025_6__2[[#This Row],[praice]]-_2025_6__2[[#This Row],[_15min_1]])/_2025_6__2[[#This Row],[praice]]</f>
        <v>#DIV/0!</v>
      </c>
      <c r="V4782" t="e">
        <f>(_2025_6__2[[#This Row],[praice]]-_2025_6__2[[#This Row],[_15min_2]])/_2025_6__2[[#This Row],[praice]]</f>
        <v>#DIV/0!</v>
      </c>
      <c r="W4782" t="e">
        <f>(_2025_6__2[[#This Row],[praice]]-_2025_6__2[[#This Row],[_15min_3]])/_2025_6__2[[#This Row],[praice]]</f>
        <v>#DIV/0!</v>
      </c>
      <c r="X4782" t="e">
        <f>(_2025_6__2[[#This Row],[praice]]-_2025_6__2[[#This Row],[_30min_1]])/_2025_6__2[[#This Row],[praice]]</f>
        <v>#DIV/0!</v>
      </c>
      <c r="Y4782" t="e">
        <f>(_2025_6__2[[#This Row],[praice]]-_2025_6__2[[#This Row],[_30min_2]])/_2025_6__2[[#This Row],[praice]]</f>
        <v>#DIV/0!</v>
      </c>
      <c r="Z4782" t="e">
        <f>(_2025_6__2[[#This Row],[praice]]-_2025_6__2[[#This Row],[_30min_3]])/_2025_6__2[[#This Row],[praice]]</f>
        <v>#DIV/0!</v>
      </c>
      <c r="AA4782" t="e">
        <f>(_2025_6__2[[#This Row],[praice]]-_2025_6__2[[#This Row],[_1hour_1]])/_2025_6__2[[#This Row],[praice]]</f>
        <v>#DIV/0!</v>
      </c>
      <c r="AB4782" t="e">
        <f>(_2025_6__2[[#This Row],[praice]]-_2025_6__2[[#This Row],[_1hour_2]])/_2025_6__2[[#This Row],[praice]]</f>
        <v>#DIV/0!</v>
      </c>
      <c r="AC4782" t="e">
        <f>(_2025_6__2[[#This Row],[praice]]-_2025_6__2[[#This Row],[_1hour_3]])/_2025_6__2[[#This Row],[praice]]</f>
        <v>#DIV/0!</v>
      </c>
      <c r="AD4782" t="e">
        <f>(_2025_6__2[[#This Row],[praice]]-_2025_6__2[[#This Row],[_4hour_1]])/_2025_6__2[[#This Row],[praice]]</f>
        <v>#DIV/0!</v>
      </c>
      <c r="AE4782" t="e">
        <f>(_2025_6__2[[#This Row],[praice]]-_2025_6__2[[#This Row],[_4hour_2]])/_2025_6__2[[#This Row],[praice]]</f>
        <v>#DIV/0!</v>
      </c>
      <c r="AF4782" t="e">
        <f>(_2025_6__2[[#This Row],[praice]]-_2025_6__2[[#This Row],[_4hour_3]])/_2025_6__2[[#This Row],[praice]]</f>
        <v>#DIV/0!</v>
      </c>
    </row>
    <row r="4783" spans="1:32" hidden="1" x14ac:dyDescent="0.3">
      <c r="A4783" t="s">
        <v>4749</v>
      </c>
      <c r="B4783">
        <f>DAY(_2025_6__2[[#This Row],[data]])</f>
        <v>17</v>
      </c>
      <c r="C4783">
        <f>HOUR(_2025_6__2[[#This Row],[data]])</f>
        <v>11</v>
      </c>
      <c r="T4783" t="s">
        <v>8646</v>
      </c>
      <c r="U4783" t="e">
        <f>(_2025_6__2[[#This Row],[praice]]-_2025_6__2[[#This Row],[_15min_1]])/_2025_6__2[[#This Row],[praice]]</f>
        <v>#DIV/0!</v>
      </c>
      <c r="V4783" t="e">
        <f>(_2025_6__2[[#This Row],[praice]]-_2025_6__2[[#This Row],[_15min_2]])/_2025_6__2[[#This Row],[praice]]</f>
        <v>#DIV/0!</v>
      </c>
      <c r="W4783" t="e">
        <f>(_2025_6__2[[#This Row],[praice]]-_2025_6__2[[#This Row],[_15min_3]])/_2025_6__2[[#This Row],[praice]]</f>
        <v>#DIV/0!</v>
      </c>
      <c r="X4783" t="e">
        <f>(_2025_6__2[[#This Row],[praice]]-_2025_6__2[[#This Row],[_30min_1]])/_2025_6__2[[#This Row],[praice]]</f>
        <v>#DIV/0!</v>
      </c>
      <c r="Y4783" t="e">
        <f>(_2025_6__2[[#This Row],[praice]]-_2025_6__2[[#This Row],[_30min_2]])/_2025_6__2[[#This Row],[praice]]</f>
        <v>#DIV/0!</v>
      </c>
      <c r="Z4783" t="e">
        <f>(_2025_6__2[[#This Row],[praice]]-_2025_6__2[[#This Row],[_30min_3]])/_2025_6__2[[#This Row],[praice]]</f>
        <v>#DIV/0!</v>
      </c>
      <c r="AA4783" t="e">
        <f>(_2025_6__2[[#This Row],[praice]]-_2025_6__2[[#This Row],[_1hour_1]])/_2025_6__2[[#This Row],[praice]]</f>
        <v>#DIV/0!</v>
      </c>
      <c r="AB4783" t="e">
        <f>(_2025_6__2[[#This Row],[praice]]-_2025_6__2[[#This Row],[_1hour_2]])/_2025_6__2[[#This Row],[praice]]</f>
        <v>#DIV/0!</v>
      </c>
      <c r="AC4783" t="e">
        <f>(_2025_6__2[[#This Row],[praice]]-_2025_6__2[[#This Row],[_1hour_3]])/_2025_6__2[[#This Row],[praice]]</f>
        <v>#DIV/0!</v>
      </c>
      <c r="AD4783" t="e">
        <f>(_2025_6__2[[#This Row],[praice]]-_2025_6__2[[#This Row],[_4hour_1]])/_2025_6__2[[#This Row],[praice]]</f>
        <v>#DIV/0!</v>
      </c>
      <c r="AE4783" t="e">
        <f>(_2025_6__2[[#This Row],[praice]]-_2025_6__2[[#This Row],[_4hour_2]])/_2025_6__2[[#This Row],[praice]]</f>
        <v>#DIV/0!</v>
      </c>
      <c r="AF4783" t="e">
        <f>(_2025_6__2[[#This Row],[praice]]-_2025_6__2[[#This Row],[_4hour_3]])/_2025_6__2[[#This Row],[praice]]</f>
        <v>#DIV/0!</v>
      </c>
    </row>
    <row r="4784" spans="1:32" hidden="1" x14ac:dyDescent="0.3">
      <c r="A4784" t="s">
        <v>4750</v>
      </c>
      <c r="B4784">
        <f>DAY(_2025_6__2[[#This Row],[data]])</f>
        <v>17</v>
      </c>
      <c r="C4784">
        <f>HOUR(_2025_6__2[[#This Row],[data]])</f>
        <v>11</v>
      </c>
      <c r="T4784" t="s">
        <v>8646</v>
      </c>
      <c r="U4784" t="e">
        <f>(_2025_6__2[[#This Row],[praice]]-_2025_6__2[[#This Row],[_15min_1]])/_2025_6__2[[#This Row],[praice]]</f>
        <v>#DIV/0!</v>
      </c>
      <c r="V4784" t="e">
        <f>(_2025_6__2[[#This Row],[praice]]-_2025_6__2[[#This Row],[_15min_2]])/_2025_6__2[[#This Row],[praice]]</f>
        <v>#DIV/0!</v>
      </c>
      <c r="W4784" t="e">
        <f>(_2025_6__2[[#This Row],[praice]]-_2025_6__2[[#This Row],[_15min_3]])/_2025_6__2[[#This Row],[praice]]</f>
        <v>#DIV/0!</v>
      </c>
      <c r="X4784" t="e">
        <f>(_2025_6__2[[#This Row],[praice]]-_2025_6__2[[#This Row],[_30min_1]])/_2025_6__2[[#This Row],[praice]]</f>
        <v>#DIV/0!</v>
      </c>
      <c r="Y4784" t="e">
        <f>(_2025_6__2[[#This Row],[praice]]-_2025_6__2[[#This Row],[_30min_2]])/_2025_6__2[[#This Row],[praice]]</f>
        <v>#DIV/0!</v>
      </c>
      <c r="Z4784" t="e">
        <f>(_2025_6__2[[#This Row],[praice]]-_2025_6__2[[#This Row],[_30min_3]])/_2025_6__2[[#This Row],[praice]]</f>
        <v>#DIV/0!</v>
      </c>
      <c r="AA4784" t="e">
        <f>(_2025_6__2[[#This Row],[praice]]-_2025_6__2[[#This Row],[_1hour_1]])/_2025_6__2[[#This Row],[praice]]</f>
        <v>#DIV/0!</v>
      </c>
      <c r="AB4784" t="e">
        <f>(_2025_6__2[[#This Row],[praice]]-_2025_6__2[[#This Row],[_1hour_2]])/_2025_6__2[[#This Row],[praice]]</f>
        <v>#DIV/0!</v>
      </c>
      <c r="AC4784" t="e">
        <f>(_2025_6__2[[#This Row],[praice]]-_2025_6__2[[#This Row],[_1hour_3]])/_2025_6__2[[#This Row],[praice]]</f>
        <v>#DIV/0!</v>
      </c>
      <c r="AD4784" t="e">
        <f>(_2025_6__2[[#This Row],[praice]]-_2025_6__2[[#This Row],[_4hour_1]])/_2025_6__2[[#This Row],[praice]]</f>
        <v>#DIV/0!</v>
      </c>
      <c r="AE4784" t="e">
        <f>(_2025_6__2[[#This Row],[praice]]-_2025_6__2[[#This Row],[_4hour_2]])/_2025_6__2[[#This Row],[praice]]</f>
        <v>#DIV/0!</v>
      </c>
      <c r="AF4784" t="e">
        <f>(_2025_6__2[[#This Row],[praice]]-_2025_6__2[[#This Row],[_4hour_3]])/_2025_6__2[[#This Row],[praice]]</f>
        <v>#DIV/0!</v>
      </c>
    </row>
    <row r="4785" spans="1:32" hidden="1" x14ac:dyDescent="0.3">
      <c r="A4785" t="s">
        <v>4751</v>
      </c>
      <c r="B4785">
        <f>DAY(_2025_6__2[[#This Row],[data]])</f>
        <v>17</v>
      </c>
      <c r="C4785">
        <f>HOUR(_2025_6__2[[#This Row],[data]])</f>
        <v>11</v>
      </c>
      <c r="T4785" t="s">
        <v>8646</v>
      </c>
      <c r="U4785" t="e">
        <f>(_2025_6__2[[#This Row],[praice]]-_2025_6__2[[#This Row],[_15min_1]])/_2025_6__2[[#This Row],[praice]]</f>
        <v>#DIV/0!</v>
      </c>
      <c r="V4785" t="e">
        <f>(_2025_6__2[[#This Row],[praice]]-_2025_6__2[[#This Row],[_15min_2]])/_2025_6__2[[#This Row],[praice]]</f>
        <v>#DIV/0!</v>
      </c>
      <c r="W4785" t="e">
        <f>(_2025_6__2[[#This Row],[praice]]-_2025_6__2[[#This Row],[_15min_3]])/_2025_6__2[[#This Row],[praice]]</f>
        <v>#DIV/0!</v>
      </c>
      <c r="X4785" t="e">
        <f>(_2025_6__2[[#This Row],[praice]]-_2025_6__2[[#This Row],[_30min_1]])/_2025_6__2[[#This Row],[praice]]</f>
        <v>#DIV/0!</v>
      </c>
      <c r="Y4785" t="e">
        <f>(_2025_6__2[[#This Row],[praice]]-_2025_6__2[[#This Row],[_30min_2]])/_2025_6__2[[#This Row],[praice]]</f>
        <v>#DIV/0!</v>
      </c>
      <c r="Z4785" t="e">
        <f>(_2025_6__2[[#This Row],[praice]]-_2025_6__2[[#This Row],[_30min_3]])/_2025_6__2[[#This Row],[praice]]</f>
        <v>#DIV/0!</v>
      </c>
      <c r="AA4785" t="e">
        <f>(_2025_6__2[[#This Row],[praice]]-_2025_6__2[[#This Row],[_1hour_1]])/_2025_6__2[[#This Row],[praice]]</f>
        <v>#DIV/0!</v>
      </c>
      <c r="AB4785" t="e">
        <f>(_2025_6__2[[#This Row],[praice]]-_2025_6__2[[#This Row],[_1hour_2]])/_2025_6__2[[#This Row],[praice]]</f>
        <v>#DIV/0!</v>
      </c>
      <c r="AC4785" t="e">
        <f>(_2025_6__2[[#This Row],[praice]]-_2025_6__2[[#This Row],[_1hour_3]])/_2025_6__2[[#This Row],[praice]]</f>
        <v>#DIV/0!</v>
      </c>
      <c r="AD4785" t="e">
        <f>(_2025_6__2[[#This Row],[praice]]-_2025_6__2[[#This Row],[_4hour_1]])/_2025_6__2[[#This Row],[praice]]</f>
        <v>#DIV/0!</v>
      </c>
      <c r="AE4785" t="e">
        <f>(_2025_6__2[[#This Row],[praice]]-_2025_6__2[[#This Row],[_4hour_2]])/_2025_6__2[[#This Row],[praice]]</f>
        <v>#DIV/0!</v>
      </c>
      <c r="AF4785" t="e">
        <f>(_2025_6__2[[#This Row],[praice]]-_2025_6__2[[#This Row],[_4hour_3]])/_2025_6__2[[#This Row],[praice]]</f>
        <v>#DIV/0!</v>
      </c>
    </row>
    <row r="4786" spans="1:32" hidden="1" x14ac:dyDescent="0.3">
      <c r="A4786" t="s">
        <v>4752</v>
      </c>
      <c r="B4786">
        <f>DAY(_2025_6__2[[#This Row],[data]])</f>
        <v>17</v>
      </c>
      <c r="C4786">
        <f>HOUR(_2025_6__2[[#This Row],[data]])</f>
        <v>11</v>
      </c>
      <c r="T4786" t="s">
        <v>8646</v>
      </c>
      <c r="U4786" t="e">
        <f>(_2025_6__2[[#This Row],[praice]]-_2025_6__2[[#This Row],[_15min_1]])/_2025_6__2[[#This Row],[praice]]</f>
        <v>#DIV/0!</v>
      </c>
      <c r="V4786" t="e">
        <f>(_2025_6__2[[#This Row],[praice]]-_2025_6__2[[#This Row],[_15min_2]])/_2025_6__2[[#This Row],[praice]]</f>
        <v>#DIV/0!</v>
      </c>
      <c r="W4786" t="e">
        <f>(_2025_6__2[[#This Row],[praice]]-_2025_6__2[[#This Row],[_15min_3]])/_2025_6__2[[#This Row],[praice]]</f>
        <v>#DIV/0!</v>
      </c>
      <c r="X4786" t="e">
        <f>(_2025_6__2[[#This Row],[praice]]-_2025_6__2[[#This Row],[_30min_1]])/_2025_6__2[[#This Row],[praice]]</f>
        <v>#DIV/0!</v>
      </c>
      <c r="Y4786" t="e">
        <f>(_2025_6__2[[#This Row],[praice]]-_2025_6__2[[#This Row],[_30min_2]])/_2025_6__2[[#This Row],[praice]]</f>
        <v>#DIV/0!</v>
      </c>
      <c r="Z4786" t="e">
        <f>(_2025_6__2[[#This Row],[praice]]-_2025_6__2[[#This Row],[_30min_3]])/_2025_6__2[[#This Row],[praice]]</f>
        <v>#DIV/0!</v>
      </c>
      <c r="AA4786" t="e">
        <f>(_2025_6__2[[#This Row],[praice]]-_2025_6__2[[#This Row],[_1hour_1]])/_2025_6__2[[#This Row],[praice]]</f>
        <v>#DIV/0!</v>
      </c>
      <c r="AB4786" t="e">
        <f>(_2025_6__2[[#This Row],[praice]]-_2025_6__2[[#This Row],[_1hour_2]])/_2025_6__2[[#This Row],[praice]]</f>
        <v>#DIV/0!</v>
      </c>
      <c r="AC4786" t="e">
        <f>(_2025_6__2[[#This Row],[praice]]-_2025_6__2[[#This Row],[_1hour_3]])/_2025_6__2[[#This Row],[praice]]</f>
        <v>#DIV/0!</v>
      </c>
      <c r="AD4786" t="e">
        <f>(_2025_6__2[[#This Row],[praice]]-_2025_6__2[[#This Row],[_4hour_1]])/_2025_6__2[[#This Row],[praice]]</f>
        <v>#DIV/0!</v>
      </c>
      <c r="AE4786" t="e">
        <f>(_2025_6__2[[#This Row],[praice]]-_2025_6__2[[#This Row],[_4hour_2]])/_2025_6__2[[#This Row],[praice]]</f>
        <v>#DIV/0!</v>
      </c>
      <c r="AF4786" t="e">
        <f>(_2025_6__2[[#This Row],[praice]]-_2025_6__2[[#This Row],[_4hour_3]])/_2025_6__2[[#This Row],[praice]]</f>
        <v>#DIV/0!</v>
      </c>
    </row>
    <row r="4787" spans="1:32" hidden="1" x14ac:dyDescent="0.3">
      <c r="A4787" t="s">
        <v>4753</v>
      </c>
      <c r="B4787">
        <f>DAY(_2025_6__2[[#This Row],[data]])</f>
        <v>17</v>
      </c>
      <c r="C4787">
        <f>HOUR(_2025_6__2[[#This Row],[data]])</f>
        <v>11</v>
      </c>
      <c r="T4787" t="s">
        <v>8646</v>
      </c>
      <c r="U4787" t="e">
        <f>(_2025_6__2[[#This Row],[praice]]-_2025_6__2[[#This Row],[_15min_1]])/_2025_6__2[[#This Row],[praice]]</f>
        <v>#DIV/0!</v>
      </c>
      <c r="V4787" t="e">
        <f>(_2025_6__2[[#This Row],[praice]]-_2025_6__2[[#This Row],[_15min_2]])/_2025_6__2[[#This Row],[praice]]</f>
        <v>#DIV/0!</v>
      </c>
      <c r="W4787" t="e">
        <f>(_2025_6__2[[#This Row],[praice]]-_2025_6__2[[#This Row],[_15min_3]])/_2025_6__2[[#This Row],[praice]]</f>
        <v>#DIV/0!</v>
      </c>
      <c r="X4787" t="e">
        <f>(_2025_6__2[[#This Row],[praice]]-_2025_6__2[[#This Row],[_30min_1]])/_2025_6__2[[#This Row],[praice]]</f>
        <v>#DIV/0!</v>
      </c>
      <c r="Y4787" t="e">
        <f>(_2025_6__2[[#This Row],[praice]]-_2025_6__2[[#This Row],[_30min_2]])/_2025_6__2[[#This Row],[praice]]</f>
        <v>#DIV/0!</v>
      </c>
      <c r="Z4787" t="e">
        <f>(_2025_6__2[[#This Row],[praice]]-_2025_6__2[[#This Row],[_30min_3]])/_2025_6__2[[#This Row],[praice]]</f>
        <v>#DIV/0!</v>
      </c>
      <c r="AA4787" t="e">
        <f>(_2025_6__2[[#This Row],[praice]]-_2025_6__2[[#This Row],[_1hour_1]])/_2025_6__2[[#This Row],[praice]]</f>
        <v>#DIV/0!</v>
      </c>
      <c r="AB4787" t="e">
        <f>(_2025_6__2[[#This Row],[praice]]-_2025_6__2[[#This Row],[_1hour_2]])/_2025_6__2[[#This Row],[praice]]</f>
        <v>#DIV/0!</v>
      </c>
      <c r="AC4787" t="e">
        <f>(_2025_6__2[[#This Row],[praice]]-_2025_6__2[[#This Row],[_1hour_3]])/_2025_6__2[[#This Row],[praice]]</f>
        <v>#DIV/0!</v>
      </c>
      <c r="AD4787" t="e">
        <f>(_2025_6__2[[#This Row],[praice]]-_2025_6__2[[#This Row],[_4hour_1]])/_2025_6__2[[#This Row],[praice]]</f>
        <v>#DIV/0!</v>
      </c>
      <c r="AE4787" t="e">
        <f>(_2025_6__2[[#This Row],[praice]]-_2025_6__2[[#This Row],[_4hour_2]])/_2025_6__2[[#This Row],[praice]]</f>
        <v>#DIV/0!</v>
      </c>
      <c r="AF4787" t="e">
        <f>(_2025_6__2[[#This Row],[praice]]-_2025_6__2[[#This Row],[_4hour_3]])/_2025_6__2[[#This Row],[praice]]</f>
        <v>#DIV/0!</v>
      </c>
    </row>
    <row r="4788" spans="1:32" hidden="1" x14ac:dyDescent="0.3">
      <c r="A4788" t="s">
        <v>4754</v>
      </c>
      <c r="B4788">
        <f>DAY(_2025_6__2[[#This Row],[data]])</f>
        <v>17</v>
      </c>
      <c r="C4788">
        <f>HOUR(_2025_6__2[[#This Row],[data]])</f>
        <v>11</v>
      </c>
      <c r="T4788" t="s">
        <v>8646</v>
      </c>
      <c r="U4788" t="e">
        <f>(_2025_6__2[[#This Row],[praice]]-_2025_6__2[[#This Row],[_15min_1]])/_2025_6__2[[#This Row],[praice]]</f>
        <v>#DIV/0!</v>
      </c>
      <c r="V4788" t="e">
        <f>(_2025_6__2[[#This Row],[praice]]-_2025_6__2[[#This Row],[_15min_2]])/_2025_6__2[[#This Row],[praice]]</f>
        <v>#DIV/0!</v>
      </c>
      <c r="W4788" t="e">
        <f>(_2025_6__2[[#This Row],[praice]]-_2025_6__2[[#This Row],[_15min_3]])/_2025_6__2[[#This Row],[praice]]</f>
        <v>#DIV/0!</v>
      </c>
      <c r="X4788" t="e">
        <f>(_2025_6__2[[#This Row],[praice]]-_2025_6__2[[#This Row],[_30min_1]])/_2025_6__2[[#This Row],[praice]]</f>
        <v>#DIV/0!</v>
      </c>
      <c r="Y4788" t="e">
        <f>(_2025_6__2[[#This Row],[praice]]-_2025_6__2[[#This Row],[_30min_2]])/_2025_6__2[[#This Row],[praice]]</f>
        <v>#DIV/0!</v>
      </c>
      <c r="Z4788" t="e">
        <f>(_2025_6__2[[#This Row],[praice]]-_2025_6__2[[#This Row],[_30min_3]])/_2025_6__2[[#This Row],[praice]]</f>
        <v>#DIV/0!</v>
      </c>
      <c r="AA4788" t="e">
        <f>(_2025_6__2[[#This Row],[praice]]-_2025_6__2[[#This Row],[_1hour_1]])/_2025_6__2[[#This Row],[praice]]</f>
        <v>#DIV/0!</v>
      </c>
      <c r="AB4788" t="e">
        <f>(_2025_6__2[[#This Row],[praice]]-_2025_6__2[[#This Row],[_1hour_2]])/_2025_6__2[[#This Row],[praice]]</f>
        <v>#DIV/0!</v>
      </c>
      <c r="AC4788" t="e">
        <f>(_2025_6__2[[#This Row],[praice]]-_2025_6__2[[#This Row],[_1hour_3]])/_2025_6__2[[#This Row],[praice]]</f>
        <v>#DIV/0!</v>
      </c>
      <c r="AD4788" t="e">
        <f>(_2025_6__2[[#This Row],[praice]]-_2025_6__2[[#This Row],[_4hour_1]])/_2025_6__2[[#This Row],[praice]]</f>
        <v>#DIV/0!</v>
      </c>
      <c r="AE4788" t="e">
        <f>(_2025_6__2[[#This Row],[praice]]-_2025_6__2[[#This Row],[_4hour_2]])/_2025_6__2[[#This Row],[praice]]</f>
        <v>#DIV/0!</v>
      </c>
      <c r="AF4788" t="e">
        <f>(_2025_6__2[[#This Row],[praice]]-_2025_6__2[[#This Row],[_4hour_3]])/_2025_6__2[[#This Row],[praice]]</f>
        <v>#DIV/0!</v>
      </c>
    </row>
    <row r="4789" spans="1:32" hidden="1" x14ac:dyDescent="0.3">
      <c r="A4789" t="s">
        <v>4755</v>
      </c>
      <c r="B4789">
        <f>DAY(_2025_6__2[[#This Row],[data]])</f>
        <v>17</v>
      </c>
      <c r="C4789">
        <f>HOUR(_2025_6__2[[#This Row],[data]])</f>
        <v>12</v>
      </c>
      <c r="T4789" t="s">
        <v>8646</v>
      </c>
      <c r="U4789" t="e">
        <f>(_2025_6__2[[#This Row],[praice]]-_2025_6__2[[#This Row],[_15min_1]])/_2025_6__2[[#This Row],[praice]]</f>
        <v>#DIV/0!</v>
      </c>
      <c r="V4789" t="e">
        <f>(_2025_6__2[[#This Row],[praice]]-_2025_6__2[[#This Row],[_15min_2]])/_2025_6__2[[#This Row],[praice]]</f>
        <v>#DIV/0!</v>
      </c>
      <c r="W4789" t="e">
        <f>(_2025_6__2[[#This Row],[praice]]-_2025_6__2[[#This Row],[_15min_3]])/_2025_6__2[[#This Row],[praice]]</f>
        <v>#DIV/0!</v>
      </c>
      <c r="X4789" t="e">
        <f>(_2025_6__2[[#This Row],[praice]]-_2025_6__2[[#This Row],[_30min_1]])/_2025_6__2[[#This Row],[praice]]</f>
        <v>#DIV/0!</v>
      </c>
      <c r="Y4789" t="e">
        <f>(_2025_6__2[[#This Row],[praice]]-_2025_6__2[[#This Row],[_30min_2]])/_2025_6__2[[#This Row],[praice]]</f>
        <v>#DIV/0!</v>
      </c>
      <c r="Z4789" t="e">
        <f>(_2025_6__2[[#This Row],[praice]]-_2025_6__2[[#This Row],[_30min_3]])/_2025_6__2[[#This Row],[praice]]</f>
        <v>#DIV/0!</v>
      </c>
      <c r="AA4789" t="e">
        <f>(_2025_6__2[[#This Row],[praice]]-_2025_6__2[[#This Row],[_1hour_1]])/_2025_6__2[[#This Row],[praice]]</f>
        <v>#DIV/0!</v>
      </c>
      <c r="AB4789" t="e">
        <f>(_2025_6__2[[#This Row],[praice]]-_2025_6__2[[#This Row],[_1hour_2]])/_2025_6__2[[#This Row],[praice]]</f>
        <v>#DIV/0!</v>
      </c>
      <c r="AC4789" t="e">
        <f>(_2025_6__2[[#This Row],[praice]]-_2025_6__2[[#This Row],[_1hour_3]])/_2025_6__2[[#This Row],[praice]]</f>
        <v>#DIV/0!</v>
      </c>
      <c r="AD4789" t="e">
        <f>(_2025_6__2[[#This Row],[praice]]-_2025_6__2[[#This Row],[_4hour_1]])/_2025_6__2[[#This Row],[praice]]</f>
        <v>#DIV/0!</v>
      </c>
      <c r="AE4789" t="e">
        <f>(_2025_6__2[[#This Row],[praice]]-_2025_6__2[[#This Row],[_4hour_2]])/_2025_6__2[[#This Row],[praice]]</f>
        <v>#DIV/0!</v>
      </c>
      <c r="AF4789" t="e">
        <f>(_2025_6__2[[#This Row],[praice]]-_2025_6__2[[#This Row],[_4hour_3]])/_2025_6__2[[#This Row],[praice]]</f>
        <v>#DIV/0!</v>
      </c>
    </row>
    <row r="4790" spans="1:32" hidden="1" x14ac:dyDescent="0.3">
      <c r="A4790" t="s">
        <v>4756</v>
      </c>
      <c r="B4790">
        <f>DAY(_2025_6__2[[#This Row],[data]])</f>
        <v>17</v>
      </c>
      <c r="C4790">
        <f>HOUR(_2025_6__2[[#This Row],[data]])</f>
        <v>12</v>
      </c>
      <c r="T4790" t="s">
        <v>8646</v>
      </c>
      <c r="U4790" t="e">
        <f>(_2025_6__2[[#This Row],[praice]]-_2025_6__2[[#This Row],[_15min_1]])/_2025_6__2[[#This Row],[praice]]</f>
        <v>#DIV/0!</v>
      </c>
      <c r="V4790" t="e">
        <f>(_2025_6__2[[#This Row],[praice]]-_2025_6__2[[#This Row],[_15min_2]])/_2025_6__2[[#This Row],[praice]]</f>
        <v>#DIV/0!</v>
      </c>
      <c r="W4790" t="e">
        <f>(_2025_6__2[[#This Row],[praice]]-_2025_6__2[[#This Row],[_15min_3]])/_2025_6__2[[#This Row],[praice]]</f>
        <v>#DIV/0!</v>
      </c>
      <c r="X4790" t="e">
        <f>(_2025_6__2[[#This Row],[praice]]-_2025_6__2[[#This Row],[_30min_1]])/_2025_6__2[[#This Row],[praice]]</f>
        <v>#DIV/0!</v>
      </c>
      <c r="Y4790" t="e">
        <f>(_2025_6__2[[#This Row],[praice]]-_2025_6__2[[#This Row],[_30min_2]])/_2025_6__2[[#This Row],[praice]]</f>
        <v>#DIV/0!</v>
      </c>
      <c r="Z4790" t="e">
        <f>(_2025_6__2[[#This Row],[praice]]-_2025_6__2[[#This Row],[_30min_3]])/_2025_6__2[[#This Row],[praice]]</f>
        <v>#DIV/0!</v>
      </c>
      <c r="AA4790" t="e">
        <f>(_2025_6__2[[#This Row],[praice]]-_2025_6__2[[#This Row],[_1hour_1]])/_2025_6__2[[#This Row],[praice]]</f>
        <v>#DIV/0!</v>
      </c>
      <c r="AB4790" t="e">
        <f>(_2025_6__2[[#This Row],[praice]]-_2025_6__2[[#This Row],[_1hour_2]])/_2025_6__2[[#This Row],[praice]]</f>
        <v>#DIV/0!</v>
      </c>
      <c r="AC4790" t="e">
        <f>(_2025_6__2[[#This Row],[praice]]-_2025_6__2[[#This Row],[_1hour_3]])/_2025_6__2[[#This Row],[praice]]</f>
        <v>#DIV/0!</v>
      </c>
      <c r="AD4790" t="e">
        <f>(_2025_6__2[[#This Row],[praice]]-_2025_6__2[[#This Row],[_4hour_1]])/_2025_6__2[[#This Row],[praice]]</f>
        <v>#DIV/0!</v>
      </c>
      <c r="AE4790" t="e">
        <f>(_2025_6__2[[#This Row],[praice]]-_2025_6__2[[#This Row],[_4hour_2]])/_2025_6__2[[#This Row],[praice]]</f>
        <v>#DIV/0!</v>
      </c>
      <c r="AF4790" t="e">
        <f>(_2025_6__2[[#This Row],[praice]]-_2025_6__2[[#This Row],[_4hour_3]])/_2025_6__2[[#This Row],[praice]]</f>
        <v>#DIV/0!</v>
      </c>
    </row>
    <row r="4791" spans="1:32" hidden="1" x14ac:dyDescent="0.3">
      <c r="A4791" t="s">
        <v>4757</v>
      </c>
      <c r="B4791">
        <f>DAY(_2025_6__2[[#This Row],[data]])</f>
        <v>17</v>
      </c>
      <c r="C4791">
        <f>HOUR(_2025_6__2[[#This Row],[data]])</f>
        <v>12</v>
      </c>
      <c r="T4791" t="s">
        <v>8646</v>
      </c>
      <c r="U4791" t="e">
        <f>(_2025_6__2[[#This Row],[praice]]-_2025_6__2[[#This Row],[_15min_1]])/_2025_6__2[[#This Row],[praice]]</f>
        <v>#DIV/0!</v>
      </c>
      <c r="V4791" t="e">
        <f>(_2025_6__2[[#This Row],[praice]]-_2025_6__2[[#This Row],[_15min_2]])/_2025_6__2[[#This Row],[praice]]</f>
        <v>#DIV/0!</v>
      </c>
      <c r="W4791" t="e">
        <f>(_2025_6__2[[#This Row],[praice]]-_2025_6__2[[#This Row],[_15min_3]])/_2025_6__2[[#This Row],[praice]]</f>
        <v>#DIV/0!</v>
      </c>
      <c r="X4791" t="e">
        <f>(_2025_6__2[[#This Row],[praice]]-_2025_6__2[[#This Row],[_30min_1]])/_2025_6__2[[#This Row],[praice]]</f>
        <v>#DIV/0!</v>
      </c>
      <c r="Y4791" t="e">
        <f>(_2025_6__2[[#This Row],[praice]]-_2025_6__2[[#This Row],[_30min_2]])/_2025_6__2[[#This Row],[praice]]</f>
        <v>#DIV/0!</v>
      </c>
      <c r="Z4791" t="e">
        <f>(_2025_6__2[[#This Row],[praice]]-_2025_6__2[[#This Row],[_30min_3]])/_2025_6__2[[#This Row],[praice]]</f>
        <v>#DIV/0!</v>
      </c>
      <c r="AA4791" t="e">
        <f>(_2025_6__2[[#This Row],[praice]]-_2025_6__2[[#This Row],[_1hour_1]])/_2025_6__2[[#This Row],[praice]]</f>
        <v>#DIV/0!</v>
      </c>
      <c r="AB4791" t="e">
        <f>(_2025_6__2[[#This Row],[praice]]-_2025_6__2[[#This Row],[_1hour_2]])/_2025_6__2[[#This Row],[praice]]</f>
        <v>#DIV/0!</v>
      </c>
      <c r="AC4791" t="e">
        <f>(_2025_6__2[[#This Row],[praice]]-_2025_6__2[[#This Row],[_1hour_3]])/_2025_6__2[[#This Row],[praice]]</f>
        <v>#DIV/0!</v>
      </c>
      <c r="AD4791" t="e">
        <f>(_2025_6__2[[#This Row],[praice]]-_2025_6__2[[#This Row],[_4hour_1]])/_2025_6__2[[#This Row],[praice]]</f>
        <v>#DIV/0!</v>
      </c>
      <c r="AE4791" t="e">
        <f>(_2025_6__2[[#This Row],[praice]]-_2025_6__2[[#This Row],[_4hour_2]])/_2025_6__2[[#This Row],[praice]]</f>
        <v>#DIV/0!</v>
      </c>
      <c r="AF4791" t="e">
        <f>(_2025_6__2[[#This Row],[praice]]-_2025_6__2[[#This Row],[_4hour_3]])/_2025_6__2[[#This Row],[praice]]</f>
        <v>#DIV/0!</v>
      </c>
    </row>
    <row r="4792" spans="1:32" hidden="1" x14ac:dyDescent="0.3">
      <c r="A4792" t="s">
        <v>4758</v>
      </c>
      <c r="B4792">
        <f>DAY(_2025_6__2[[#This Row],[data]])</f>
        <v>17</v>
      </c>
      <c r="C4792">
        <f>HOUR(_2025_6__2[[#This Row],[data]])</f>
        <v>12</v>
      </c>
      <c r="T4792" t="s">
        <v>8646</v>
      </c>
      <c r="U4792" t="e">
        <f>(_2025_6__2[[#This Row],[praice]]-_2025_6__2[[#This Row],[_15min_1]])/_2025_6__2[[#This Row],[praice]]</f>
        <v>#DIV/0!</v>
      </c>
      <c r="V4792" t="e">
        <f>(_2025_6__2[[#This Row],[praice]]-_2025_6__2[[#This Row],[_15min_2]])/_2025_6__2[[#This Row],[praice]]</f>
        <v>#DIV/0!</v>
      </c>
      <c r="W4792" t="e">
        <f>(_2025_6__2[[#This Row],[praice]]-_2025_6__2[[#This Row],[_15min_3]])/_2025_6__2[[#This Row],[praice]]</f>
        <v>#DIV/0!</v>
      </c>
      <c r="X4792" t="e">
        <f>(_2025_6__2[[#This Row],[praice]]-_2025_6__2[[#This Row],[_30min_1]])/_2025_6__2[[#This Row],[praice]]</f>
        <v>#DIV/0!</v>
      </c>
      <c r="Y4792" t="e">
        <f>(_2025_6__2[[#This Row],[praice]]-_2025_6__2[[#This Row],[_30min_2]])/_2025_6__2[[#This Row],[praice]]</f>
        <v>#DIV/0!</v>
      </c>
      <c r="Z4792" t="e">
        <f>(_2025_6__2[[#This Row],[praice]]-_2025_6__2[[#This Row],[_30min_3]])/_2025_6__2[[#This Row],[praice]]</f>
        <v>#DIV/0!</v>
      </c>
      <c r="AA4792" t="e">
        <f>(_2025_6__2[[#This Row],[praice]]-_2025_6__2[[#This Row],[_1hour_1]])/_2025_6__2[[#This Row],[praice]]</f>
        <v>#DIV/0!</v>
      </c>
      <c r="AB4792" t="e">
        <f>(_2025_6__2[[#This Row],[praice]]-_2025_6__2[[#This Row],[_1hour_2]])/_2025_6__2[[#This Row],[praice]]</f>
        <v>#DIV/0!</v>
      </c>
      <c r="AC4792" t="e">
        <f>(_2025_6__2[[#This Row],[praice]]-_2025_6__2[[#This Row],[_1hour_3]])/_2025_6__2[[#This Row],[praice]]</f>
        <v>#DIV/0!</v>
      </c>
      <c r="AD4792" t="e">
        <f>(_2025_6__2[[#This Row],[praice]]-_2025_6__2[[#This Row],[_4hour_1]])/_2025_6__2[[#This Row],[praice]]</f>
        <v>#DIV/0!</v>
      </c>
      <c r="AE4792" t="e">
        <f>(_2025_6__2[[#This Row],[praice]]-_2025_6__2[[#This Row],[_4hour_2]])/_2025_6__2[[#This Row],[praice]]</f>
        <v>#DIV/0!</v>
      </c>
      <c r="AF4792" t="e">
        <f>(_2025_6__2[[#This Row],[praice]]-_2025_6__2[[#This Row],[_4hour_3]])/_2025_6__2[[#This Row],[praice]]</f>
        <v>#DIV/0!</v>
      </c>
    </row>
    <row r="4793" spans="1:32" hidden="1" x14ac:dyDescent="0.3">
      <c r="A4793" t="s">
        <v>4759</v>
      </c>
      <c r="B4793">
        <f>DAY(_2025_6__2[[#This Row],[data]])</f>
        <v>17</v>
      </c>
      <c r="C4793">
        <f>HOUR(_2025_6__2[[#This Row],[data]])</f>
        <v>12</v>
      </c>
      <c r="T4793" t="s">
        <v>8646</v>
      </c>
      <c r="U4793" t="e">
        <f>(_2025_6__2[[#This Row],[praice]]-_2025_6__2[[#This Row],[_15min_1]])/_2025_6__2[[#This Row],[praice]]</f>
        <v>#DIV/0!</v>
      </c>
      <c r="V4793" t="e">
        <f>(_2025_6__2[[#This Row],[praice]]-_2025_6__2[[#This Row],[_15min_2]])/_2025_6__2[[#This Row],[praice]]</f>
        <v>#DIV/0!</v>
      </c>
      <c r="W4793" t="e">
        <f>(_2025_6__2[[#This Row],[praice]]-_2025_6__2[[#This Row],[_15min_3]])/_2025_6__2[[#This Row],[praice]]</f>
        <v>#DIV/0!</v>
      </c>
      <c r="X4793" t="e">
        <f>(_2025_6__2[[#This Row],[praice]]-_2025_6__2[[#This Row],[_30min_1]])/_2025_6__2[[#This Row],[praice]]</f>
        <v>#DIV/0!</v>
      </c>
      <c r="Y4793" t="e">
        <f>(_2025_6__2[[#This Row],[praice]]-_2025_6__2[[#This Row],[_30min_2]])/_2025_6__2[[#This Row],[praice]]</f>
        <v>#DIV/0!</v>
      </c>
      <c r="Z4793" t="e">
        <f>(_2025_6__2[[#This Row],[praice]]-_2025_6__2[[#This Row],[_30min_3]])/_2025_6__2[[#This Row],[praice]]</f>
        <v>#DIV/0!</v>
      </c>
      <c r="AA4793" t="e">
        <f>(_2025_6__2[[#This Row],[praice]]-_2025_6__2[[#This Row],[_1hour_1]])/_2025_6__2[[#This Row],[praice]]</f>
        <v>#DIV/0!</v>
      </c>
      <c r="AB4793" t="e">
        <f>(_2025_6__2[[#This Row],[praice]]-_2025_6__2[[#This Row],[_1hour_2]])/_2025_6__2[[#This Row],[praice]]</f>
        <v>#DIV/0!</v>
      </c>
      <c r="AC4793" t="e">
        <f>(_2025_6__2[[#This Row],[praice]]-_2025_6__2[[#This Row],[_1hour_3]])/_2025_6__2[[#This Row],[praice]]</f>
        <v>#DIV/0!</v>
      </c>
      <c r="AD4793" t="e">
        <f>(_2025_6__2[[#This Row],[praice]]-_2025_6__2[[#This Row],[_4hour_1]])/_2025_6__2[[#This Row],[praice]]</f>
        <v>#DIV/0!</v>
      </c>
      <c r="AE4793" t="e">
        <f>(_2025_6__2[[#This Row],[praice]]-_2025_6__2[[#This Row],[_4hour_2]])/_2025_6__2[[#This Row],[praice]]</f>
        <v>#DIV/0!</v>
      </c>
      <c r="AF4793" t="e">
        <f>(_2025_6__2[[#This Row],[praice]]-_2025_6__2[[#This Row],[_4hour_3]])/_2025_6__2[[#This Row],[praice]]</f>
        <v>#DIV/0!</v>
      </c>
    </row>
    <row r="4794" spans="1:32" hidden="1" x14ac:dyDescent="0.3">
      <c r="A4794" t="s">
        <v>4760</v>
      </c>
      <c r="B4794">
        <f>DAY(_2025_6__2[[#This Row],[data]])</f>
        <v>17</v>
      </c>
      <c r="C4794">
        <f>HOUR(_2025_6__2[[#This Row],[data]])</f>
        <v>12</v>
      </c>
      <c r="T4794" t="s">
        <v>8646</v>
      </c>
      <c r="U4794" t="e">
        <f>(_2025_6__2[[#This Row],[praice]]-_2025_6__2[[#This Row],[_15min_1]])/_2025_6__2[[#This Row],[praice]]</f>
        <v>#DIV/0!</v>
      </c>
      <c r="V4794" t="e">
        <f>(_2025_6__2[[#This Row],[praice]]-_2025_6__2[[#This Row],[_15min_2]])/_2025_6__2[[#This Row],[praice]]</f>
        <v>#DIV/0!</v>
      </c>
      <c r="W4794" t="e">
        <f>(_2025_6__2[[#This Row],[praice]]-_2025_6__2[[#This Row],[_15min_3]])/_2025_6__2[[#This Row],[praice]]</f>
        <v>#DIV/0!</v>
      </c>
      <c r="X4794" t="e">
        <f>(_2025_6__2[[#This Row],[praice]]-_2025_6__2[[#This Row],[_30min_1]])/_2025_6__2[[#This Row],[praice]]</f>
        <v>#DIV/0!</v>
      </c>
      <c r="Y4794" t="e">
        <f>(_2025_6__2[[#This Row],[praice]]-_2025_6__2[[#This Row],[_30min_2]])/_2025_6__2[[#This Row],[praice]]</f>
        <v>#DIV/0!</v>
      </c>
      <c r="Z4794" t="e">
        <f>(_2025_6__2[[#This Row],[praice]]-_2025_6__2[[#This Row],[_30min_3]])/_2025_6__2[[#This Row],[praice]]</f>
        <v>#DIV/0!</v>
      </c>
      <c r="AA4794" t="e">
        <f>(_2025_6__2[[#This Row],[praice]]-_2025_6__2[[#This Row],[_1hour_1]])/_2025_6__2[[#This Row],[praice]]</f>
        <v>#DIV/0!</v>
      </c>
      <c r="AB4794" t="e">
        <f>(_2025_6__2[[#This Row],[praice]]-_2025_6__2[[#This Row],[_1hour_2]])/_2025_6__2[[#This Row],[praice]]</f>
        <v>#DIV/0!</v>
      </c>
      <c r="AC4794" t="e">
        <f>(_2025_6__2[[#This Row],[praice]]-_2025_6__2[[#This Row],[_1hour_3]])/_2025_6__2[[#This Row],[praice]]</f>
        <v>#DIV/0!</v>
      </c>
      <c r="AD4794" t="e">
        <f>(_2025_6__2[[#This Row],[praice]]-_2025_6__2[[#This Row],[_4hour_1]])/_2025_6__2[[#This Row],[praice]]</f>
        <v>#DIV/0!</v>
      </c>
      <c r="AE4794" t="e">
        <f>(_2025_6__2[[#This Row],[praice]]-_2025_6__2[[#This Row],[_4hour_2]])/_2025_6__2[[#This Row],[praice]]</f>
        <v>#DIV/0!</v>
      </c>
      <c r="AF4794" t="e">
        <f>(_2025_6__2[[#This Row],[praice]]-_2025_6__2[[#This Row],[_4hour_3]])/_2025_6__2[[#This Row],[praice]]</f>
        <v>#DIV/0!</v>
      </c>
    </row>
    <row r="4795" spans="1:32" hidden="1" x14ac:dyDescent="0.3">
      <c r="A4795" t="s">
        <v>4761</v>
      </c>
      <c r="B4795">
        <f>DAY(_2025_6__2[[#This Row],[data]])</f>
        <v>17</v>
      </c>
      <c r="C4795">
        <f>HOUR(_2025_6__2[[#This Row],[data]])</f>
        <v>12</v>
      </c>
      <c r="T4795" t="s">
        <v>8646</v>
      </c>
      <c r="U4795" t="e">
        <f>(_2025_6__2[[#This Row],[praice]]-_2025_6__2[[#This Row],[_15min_1]])/_2025_6__2[[#This Row],[praice]]</f>
        <v>#DIV/0!</v>
      </c>
      <c r="V4795" t="e">
        <f>(_2025_6__2[[#This Row],[praice]]-_2025_6__2[[#This Row],[_15min_2]])/_2025_6__2[[#This Row],[praice]]</f>
        <v>#DIV/0!</v>
      </c>
      <c r="W4795" t="e">
        <f>(_2025_6__2[[#This Row],[praice]]-_2025_6__2[[#This Row],[_15min_3]])/_2025_6__2[[#This Row],[praice]]</f>
        <v>#DIV/0!</v>
      </c>
      <c r="X4795" t="e">
        <f>(_2025_6__2[[#This Row],[praice]]-_2025_6__2[[#This Row],[_30min_1]])/_2025_6__2[[#This Row],[praice]]</f>
        <v>#DIV/0!</v>
      </c>
      <c r="Y4795" t="e">
        <f>(_2025_6__2[[#This Row],[praice]]-_2025_6__2[[#This Row],[_30min_2]])/_2025_6__2[[#This Row],[praice]]</f>
        <v>#DIV/0!</v>
      </c>
      <c r="Z4795" t="e">
        <f>(_2025_6__2[[#This Row],[praice]]-_2025_6__2[[#This Row],[_30min_3]])/_2025_6__2[[#This Row],[praice]]</f>
        <v>#DIV/0!</v>
      </c>
      <c r="AA4795" t="e">
        <f>(_2025_6__2[[#This Row],[praice]]-_2025_6__2[[#This Row],[_1hour_1]])/_2025_6__2[[#This Row],[praice]]</f>
        <v>#DIV/0!</v>
      </c>
      <c r="AB4795" t="e">
        <f>(_2025_6__2[[#This Row],[praice]]-_2025_6__2[[#This Row],[_1hour_2]])/_2025_6__2[[#This Row],[praice]]</f>
        <v>#DIV/0!</v>
      </c>
      <c r="AC4795" t="e">
        <f>(_2025_6__2[[#This Row],[praice]]-_2025_6__2[[#This Row],[_1hour_3]])/_2025_6__2[[#This Row],[praice]]</f>
        <v>#DIV/0!</v>
      </c>
      <c r="AD4795" t="e">
        <f>(_2025_6__2[[#This Row],[praice]]-_2025_6__2[[#This Row],[_4hour_1]])/_2025_6__2[[#This Row],[praice]]</f>
        <v>#DIV/0!</v>
      </c>
      <c r="AE4795" t="e">
        <f>(_2025_6__2[[#This Row],[praice]]-_2025_6__2[[#This Row],[_4hour_2]])/_2025_6__2[[#This Row],[praice]]</f>
        <v>#DIV/0!</v>
      </c>
      <c r="AF4795" t="e">
        <f>(_2025_6__2[[#This Row],[praice]]-_2025_6__2[[#This Row],[_4hour_3]])/_2025_6__2[[#This Row],[praice]]</f>
        <v>#DIV/0!</v>
      </c>
    </row>
    <row r="4796" spans="1:32" hidden="1" x14ac:dyDescent="0.3">
      <c r="A4796" t="s">
        <v>4762</v>
      </c>
      <c r="B4796">
        <f>DAY(_2025_6__2[[#This Row],[data]])</f>
        <v>17</v>
      </c>
      <c r="C4796">
        <f>HOUR(_2025_6__2[[#This Row],[data]])</f>
        <v>12</v>
      </c>
      <c r="T4796" t="s">
        <v>8646</v>
      </c>
      <c r="U4796" t="e">
        <f>(_2025_6__2[[#This Row],[praice]]-_2025_6__2[[#This Row],[_15min_1]])/_2025_6__2[[#This Row],[praice]]</f>
        <v>#DIV/0!</v>
      </c>
      <c r="V4796" t="e">
        <f>(_2025_6__2[[#This Row],[praice]]-_2025_6__2[[#This Row],[_15min_2]])/_2025_6__2[[#This Row],[praice]]</f>
        <v>#DIV/0!</v>
      </c>
      <c r="W4796" t="e">
        <f>(_2025_6__2[[#This Row],[praice]]-_2025_6__2[[#This Row],[_15min_3]])/_2025_6__2[[#This Row],[praice]]</f>
        <v>#DIV/0!</v>
      </c>
      <c r="X4796" t="e">
        <f>(_2025_6__2[[#This Row],[praice]]-_2025_6__2[[#This Row],[_30min_1]])/_2025_6__2[[#This Row],[praice]]</f>
        <v>#DIV/0!</v>
      </c>
      <c r="Y4796" t="e">
        <f>(_2025_6__2[[#This Row],[praice]]-_2025_6__2[[#This Row],[_30min_2]])/_2025_6__2[[#This Row],[praice]]</f>
        <v>#DIV/0!</v>
      </c>
      <c r="Z4796" t="e">
        <f>(_2025_6__2[[#This Row],[praice]]-_2025_6__2[[#This Row],[_30min_3]])/_2025_6__2[[#This Row],[praice]]</f>
        <v>#DIV/0!</v>
      </c>
      <c r="AA4796" t="e">
        <f>(_2025_6__2[[#This Row],[praice]]-_2025_6__2[[#This Row],[_1hour_1]])/_2025_6__2[[#This Row],[praice]]</f>
        <v>#DIV/0!</v>
      </c>
      <c r="AB4796" t="e">
        <f>(_2025_6__2[[#This Row],[praice]]-_2025_6__2[[#This Row],[_1hour_2]])/_2025_6__2[[#This Row],[praice]]</f>
        <v>#DIV/0!</v>
      </c>
      <c r="AC4796" t="e">
        <f>(_2025_6__2[[#This Row],[praice]]-_2025_6__2[[#This Row],[_1hour_3]])/_2025_6__2[[#This Row],[praice]]</f>
        <v>#DIV/0!</v>
      </c>
      <c r="AD4796" t="e">
        <f>(_2025_6__2[[#This Row],[praice]]-_2025_6__2[[#This Row],[_4hour_1]])/_2025_6__2[[#This Row],[praice]]</f>
        <v>#DIV/0!</v>
      </c>
      <c r="AE4796" t="e">
        <f>(_2025_6__2[[#This Row],[praice]]-_2025_6__2[[#This Row],[_4hour_2]])/_2025_6__2[[#This Row],[praice]]</f>
        <v>#DIV/0!</v>
      </c>
      <c r="AF4796" t="e">
        <f>(_2025_6__2[[#This Row],[praice]]-_2025_6__2[[#This Row],[_4hour_3]])/_2025_6__2[[#This Row],[praice]]</f>
        <v>#DIV/0!</v>
      </c>
    </row>
    <row r="4797" spans="1:32" hidden="1" x14ac:dyDescent="0.3">
      <c r="A4797" t="s">
        <v>4763</v>
      </c>
      <c r="B4797">
        <f>DAY(_2025_6__2[[#This Row],[data]])</f>
        <v>17</v>
      </c>
      <c r="C4797">
        <f>HOUR(_2025_6__2[[#This Row],[data]])</f>
        <v>12</v>
      </c>
      <c r="T4797" t="s">
        <v>8646</v>
      </c>
      <c r="U4797" t="e">
        <f>(_2025_6__2[[#This Row],[praice]]-_2025_6__2[[#This Row],[_15min_1]])/_2025_6__2[[#This Row],[praice]]</f>
        <v>#DIV/0!</v>
      </c>
      <c r="V4797" t="e">
        <f>(_2025_6__2[[#This Row],[praice]]-_2025_6__2[[#This Row],[_15min_2]])/_2025_6__2[[#This Row],[praice]]</f>
        <v>#DIV/0!</v>
      </c>
      <c r="W4797" t="e">
        <f>(_2025_6__2[[#This Row],[praice]]-_2025_6__2[[#This Row],[_15min_3]])/_2025_6__2[[#This Row],[praice]]</f>
        <v>#DIV/0!</v>
      </c>
      <c r="X4797" t="e">
        <f>(_2025_6__2[[#This Row],[praice]]-_2025_6__2[[#This Row],[_30min_1]])/_2025_6__2[[#This Row],[praice]]</f>
        <v>#DIV/0!</v>
      </c>
      <c r="Y4797" t="e">
        <f>(_2025_6__2[[#This Row],[praice]]-_2025_6__2[[#This Row],[_30min_2]])/_2025_6__2[[#This Row],[praice]]</f>
        <v>#DIV/0!</v>
      </c>
      <c r="Z4797" t="e">
        <f>(_2025_6__2[[#This Row],[praice]]-_2025_6__2[[#This Row],[_30min_3]])/_2025_6__2[[#This Row],[praice]]</f>
        <v>#DIV/0!</v>
      </c>
      <c r="AA4797" t="e">
        <f>(_2025_6__2[[#This Row],[praice]]-_2025_6__2[[#This Row],[_1hour_1]])/_2025_6__2[[#This Row],[praice]]</f>
        <v>#DIV/0!</v>
      </c>
      <c r="AB4797" t="e">
        <f>(_2025_6__2[[#This Row],[praice]]-_2025_6__2[[#This Row],[_1hour_2]])/_2025_6__2[[#This Row],[praice]]</f>
        <v>#DIV/0!</v>
      </c>
      <c r="AC4797" t="e">
        <f>(_2025_6__2[[#This Row],[praice]]-_2025_6__2[[#This Row],[_1hour_3]])/_2025_6__2[[#This Row],[praice]]</f>
        <v>#DIV/0!</v>
      </c>
      <c r="AD4797" t="e">
        <f>(_2025_6__2[[#This Row],[praice]]-_2025_6__2[[#This Row],[_4hour_1]])/_2025_6__2[[#This Row],[praice]]</f>
        <v>#DIV/0!</v>
      </c>
      <c r="AE4797" t="e">
        <f>(_2025_6__2[[#This Row],[praice]]-_2025_6__2[[#This Row],[_4hour_2]])/_2025_6__2[[#This Row],[praice]]</f>
        <v>#DIV/0!</v>
      </c>
      <c r="AF4797" t="e">
        <f>(_2025_6__2[[#This Row],[praice]]-_2025_6__2[[#This Row],[_4hour_3]])/_2025_6__2[[#This Row],[praice]]</f>
        <v>#DIV/0!</v>
      </c>
    </row>
    <row r="4798" spans="1:32" hidden="1" x14ac:dyDescent="0.3">
      <c r="A4798" t="s">
        <v>4764</v>
      </c>
      <c r="B4798">
        <f>DAY(_2025_6__2[[#This Row],[data]])</f>
        <v>17</v>
      </c>
      <c r="C4798">
        <f>HOUR(_2025_6__2[[#This Row],[data]])</f>
        <v>12</v>
      </c>
      <c r="T4798" t="s">
        <v>8646</v>
      </c>
      <c r="U4798" t="e">
        <f>(_2025_6__2[[#This Row],[praice]]-_2025_6__2[[#This Row],[_15min_1]])/_2025_6__2[[#This Row],[praice]]</f>
        <v>#DIV/0!</v>
      </c>
      <c r="V4798" t="e">
        <f>(_2025_6__2[[#This Row],[praice]]-_2025_6__2[[#This Row],[_15min_2]])/_2025_6__2[[#This Row],[praice]]</f>
        <v>#DIV/0!</v>
      </c>
      <c r="W4798" t="e">
        <f>(_2025_6__2[[#This Row],[praice]]-_2025_6__2[[#This Row],[_15min_3]])/_2025_6__2[[#This Row],[praice]]</f>
        <v>#DIV/0!</v>
      </c>
      <c r="X4798" t="e">
        <f>(_2025_6__2[[#This Row],[praice]]-_2025_6__2[[#This Row],[_30min_1]])/_2025_6__2[[#This Row],[praice]]</f>
        <v>#DIV/0!</v>
      </c>
      <c r="Y4798" t="e">
        <f>(_2025_6__2[[#This Row],[praice]]-_2025_6__2[[#This Row],[_30min_2]])/_2025_6__2[[#This Row],[praice]]</f>
        <v>#DIV/0!</v>
      </c>
      <c r="Z4798" t="e">
        <f>(_2025_6__2[[#This Row],[praice]]-_2025_6__2[[#This Row],[_30min_3]])/_2025_6__2[[#This Row],[praice]]</f>
        <v>#DIV/0!</v>
      </c>
      <c r="AA4798" t="e">
        <f>(_2025_6__2[[#This Row],[praice]]-_2025_6__2[[#This Row],[_1hour_1]])/_2025_6__2[[#This Row],[praice]]</f>
        <v>#DIV/0!</v>
      </c>
      <c r="AB4798" t="e">
        <f>(_2025_6__2[[#This Row],[praice]]-_2025_6__2[[#This Row],[_1hour_2]])/_2025_6__2[[#This Row],[praice]]</f>
        <v>#DIV/0!</v>
      </c>
      <c r="AC4798" t="e">
        <f>(_2025_6__2[[#This Row],[praice]]-_2025_6__2[[#This Row],[_1hour_3]])/_2025_6__2[[#This Row],[praice]]</f>
        <v>#DIV/0!</v>
      </c>
      <c r="AD4798" t="e">
        <f>(_2025_6__2[[#This Row],[praice]]-_2025_6__2[[#This Row],[_4hour_1]])/_2025_6__2[[#This Row],[praice]]</f>
        <v>#DIV/0!</v>
      </c>
      <c r="AE4798" t="e">
        <f>(_2025_6__2[[#This Row],[praice]]-_2025_6__2[[#This Row],[_4hour_2]])/_2025_6__2[[#This Row],[praice]]</f>
        <v>#DIV/0!</v>
      </c>
      <c r="AF4798" t="e">
        <f>(_2025_6__2[[#This Row],[praice]]-_2025_6__2[[#This Row],[_4hour_3]])/_2025_6__2[[#This Row],[praice]]</f>
        <v>#DIV/0!</v>
      </c>
    </row>
    <row r="4799" spans="1:32" hidden="1" x14ac:dyDescent="0.3">
      <c r="A4799" t="s">
        <v>4765</v>
      </c>
      <c r="B4799">
        <f>DAY(_2025_6__2[[#This Row],[data]])</f>
        <v>17</v>
      </c>
      <c r="C4799">
        <f>HOUR(_2025_6__2[[#This Row],[data]])</f>
        <v>12</v>
      </c>
      <c r="T4799" t="s">
        <v>8646</v>
      </c>
      <c r="U4799" t="e">
        <f>(_2025_6__2[[#This Row],[praice]]-_2025_6__2[[#This Row],[_15min_1]])/_2025_6__2[[#This Row],[praice]]</f>
        <v>#DIV/0!</v>
      </c>
      <c r="V4799" t="e">
        <f>(_2025_6__2[[#This Row],[praice]]-_2025_6__2[[#This Row],[_15min_2]])/_2025_6__2[[#This Row],[praice]]</f>
        <v>#DIV/0!</v>
      </c>
      <c r="W4799" t="e">
        <f>(_2025_6__2[[#This Row],[praice]]-_2025_6__2[[#This Row],[_15min_3]])/_2025_6__2[[#This Row],[praice]]</f>
        <v>#DIV/0!</v>
      </c>
      <c r="X4799" t="e">
        <f>(_2025_6__2[[#This Row],[praice]]-_2025_6__2[[#This Row],[_30min_1]])/_2025_6__2[[#This Row],[praice]]</f>
        <v>#DIV/0!</v>
      </c>
      <c r="Y4799" t="e">
        <f>(_2025_6__2[[#This Row],[praice]]-_2025_6__2[[#This Row],[_30min_2]])/_2025_6__2[[#This Row],[praice]]</f>
        <v>#DIV/0!</v>
      </c>
      <c r="Z4799" t="e">
        <f>(_2025_6__2[[#This Row],[praice]]-_2025_6__2[[#This Row],[_30min_3]])/_2025_6__2[[#This Row],[praice]]</f>
        <v>#DIV/0!</v>
      </c>
      <c r="AA4799" t="e">
        <f>(_2025_6__2[[#This Row],[praice]]-_2025_6__2[[#This Row],[_1hour_1]])/_2025_6__2[[#This Row],[praice]]</f>
        <v>#DIV/0!</v>
      </c>
      <c r="AB4799" t="e">
        <f>(_2025_6__2[[#This Row],[praice]]-_2025_6__2[[#This Row],[_1hour_2]])/_2025_6__2[[#This Row],[praice]]</f>
        <v>#DIV/0!</v>
      </c>
      <c r="AC4799" t="e">
        <f>(_2025_6__2[[#This Row],[praice]]-_2025_6__2[[#This Row],[_1hour_3]])/_2025_6__2[[#This Row],[praice]]</f>
        <v>#DIV/0!</v>
      </c>
      <c r="AD4799" t="e">
        <f>(_2025_6__2[[#This Row],[praice]]-_2025_6__2[[#This Row],[_4hour_1]])/_2025_6__2[[#This Row],[praice]]</f>
        <v>#DIV/0!</v>
      </c>
      <c r="AE4799" t="e">
        <f>(_2025_6__2[[#This Row],[praice]]-_2025_6__2[[#This Row],[_4hour_2]])/_2025_6__2[[#This Row],[praice]]</f>
        <v>#DIV/0!</v>
      </c>
      <c r="AF4799" t="e">
        <f>(_2025_6__2[[#This Row],[praice]]-_2025_6__2[[#This Row],[_4hour_3]])/_2025_6__2[[#This Row],[praice]]</f>
        <v>#DIV/0!</v>
      </c>
    </row>
    <row r="4800" spans="1:32" hidden="1" x14ac:dyDescent="0.3">
      <c r="A4800" t="s">
        <v>4766</v>
      </c>
      <c r="B4800">
        <f>DAY(_2025_6__2[[#This Row],[data]])</f>
        <v>17</v>
      </c>
      <c r="C4800">
        <f>HOUR(_2025_6__2[[#This Row],[data]])</f>
        <v>12</v>
      </c>
      <c r="T4800" t="s">
        <v>8646</v>
      </c>
      <c r="U4800" t="e">
        <f>(_2025_6__2[[#This Row],[praice]]-_2025_6__2[[#This Row],[_15min_1]])/_2025_6__2[[#This Row],[praice]]</f>
        <v>#DIV/0!</v>
      </c>
      <c r="V4800" t="e">
        <f>(_2025_6__2[[#This Row],[praice]]-_2025_6__2[[#This Row],[_15min_2]])/_2025_6__2[[#This Row],[praice]]</f>
        <v>#DIV/0!</v>
      </c>
      <c r="W4800" t="e">
        <f>(_2025_6__2[[#This Row],[praice]]-_2025_6__2[[#This Row],[_15min_3]])/_2025_6__2[[#This Row],[praice]]</f>
        <v>#DIV/0!</v>
      </c>
      <c r="X4800" t="e">
        <f>(_2025_6__2[[#This Row],[praice]]-_2025_6__2[[#This Row],[_30min_1]])/_2025_6__2[[#This Row],[praice]]</f>
        <v>#DIV/0!</v>
      </c>
      <c r="Y4800" t="e">
        <f>(_2025_6__2[[#This Row],[praice]]-_2025_6__2[[#This Row],[_30min_2]])/_2025_6__2[[#This Row],[praice]]</f>
        <v>#DIV/0!</v>
      </c>
      <c r="Z4800" t="e">
        <f>(_2025_6__2[[#This Row],[praice]]-_2025_6__2[[#This Row],[_30min_3]])/_2025_6__2[[#This Row],[praice]]</f>
        <v>#DIV/0!</v>
      </c>
      <c r="AA4800" t="e">
        <f>(_2025_6__2[[#This Row],[praice]]-_2025_6__2[[#This Row],[_1hour_1]])/_2025_6__2[[#This Row],[praice]]</f>
        <v>#DIV/0!</v>
      </c>
      <c r="AB4800" t="e">
        <f>(_2025_6__2[[#This Row],[praice]]-_2025_6__2[[#This Row],[_1hour_2]])/_2025_6__2[[#This Row],[praice]]</f>
        <v>#DIV/0!</v>
      </c>
      <c r="AC4800" t="e">
        <f>(_2025_6__2[[#This Row],[praice]]-_2025_6__2[[#This Row],[_1hour_3]])/_2025_6__2[[#This Row],[praice]]</f>
        <v>#DIV/0!</v>
      </c>
      <c r="AD4800" t="e">
        <f>(_2025_6__2[[#This Row],[praice]]-_2025_6__2[[#This Row],[_4hour_1]])/_2025_6__2[[#This Row],[praice]]</f>
        <v>#DIV/0!</v>
      </c>
      <c r="AE4800" t="e">
        <f>(_2025_6__2[[#This Row],[praice]]-_2025_6__2[[#This Row],[_4hour_2]])/_2025_6__2[[#This Row],[praice]]</f>
        <v>#DIV/0!</v>
      </c>
      <c r="AF4800" t="e">
        <f>(_2025_6__2[[#This Row],[praice]]-_2025_6__2[[#This Row],[_4hour_3]])/_2025_6__2[[#This Row],[praice]]</f>
        <v>#DIV/0!</v>
      </c>
    </row>
    <row r="4801" spans="1:32" hidden="1" x14ac:dyDescent="0.3">
      <c r="A4801" t="s">
        <v>4767</v>
      </c>
      <c r="B4801">
        <f>DAY(_2025_6__2[[#This Row],[data]])</f>
        <v>17</v>
      </c>
      <c r="C4801">
        <f>HOUR(_2025_6__2[[#This Row],[data]])</f>
        <v>13</v>
      </c>
      <c r="T4801" t="s">
        <v>8646</v>
      </c>
      <c r="U4801" t="e">
        <f>(_2025_6__2[[#This Row],[praice]]-_2025_6__2[[#This Row],[_15min_1]])/_2025_6__2[[#This Row],[praice]]</f>
        <v>#DIV/0!</v>
      </c>
      <c r="V4801" t="e">
        <f>(_2025_6__2[[#This Row],[praice]]-_2025_6__2[[#This Row],[_15min_2]])/_2025_6__2[[#This Row],[praice]]</f>
        <v>#DIV/0!</v>
      </c>
      <c r="W4801" t="e">
        <f>(_2025_6__2[[#This Row],[praice]]-_2025_6__2[[#This Row],[_15min_3]])/_2025_6__2[[#This Row],[praice]]</f>
        <v>#DIV/0!</v>
      </c>
      <c r="X4801" t="e">
        <f>(_2025_6__2[[#This Row],[praice]]-_2025_6__2[[#This Row],[_30min_1]])/_2025_6__2[[#This Row],[praice]]</f>
        <v>#DIV/0!</v>
      </c>
      <c r="Y4801" t="e">
        <f>(_2025_6__2[[#This Row],[praice]]-_2025_6__2[[#This Row],[_30min_2]])/_2025_6__2[[#This Row],[praice]]</f>
        <v>#DIV/0!</v>
      </c>
      <c r="Z4801" t="e">
        <f>(_2025_6__2[[#This Row],[praice]]-_2025_6__2[[#This Row],[_30min_3]])/_2025_6__2[[#This Row],[praice]]</f>
        <v>#DIV/0!</v>
      </c>
      <c r="AA4801" t="e">
        <f>(_2025_6__2[[#This Row],[praice]]-_2025_6__2[[#This Row],[_1hour_1]])/_2025_6__2[[#This Row],[praice]]</f>
        <v>#DIV/0!</v>
      </c>
      <c r="AB4801" t="e">
        <f>(_2025_6__2[[#This Row],[praice]]-_2025_6__2[[#This Row],[_1hour_2]])/_2025_6__2[[#This Row],[praice]]</f>
        <v>#DIV/0!</v>
      </c>
      <c r="AC4801" t="e">
        <f>(_2025_6__2[[#This Row],[praice]]-_2025_6__2[[#This Row],[_1hour_3]])/_2025_6__2[[#This Row],[praice]]</f>
        <v>#DIV/0!</v>
      </c>
      <c r="AD4801" t="e">
        <f>(_2025_6__2[[#This Row],[praice]]-_2025_6__2[[#This Row],[_4hour_1]])/_2025_6__2[[#This Row],[praice]]</f>
        <v>#DIV/0!</v>
      </c>
      <c r="AE4801" t="e">
        <f>(_2025_6__2[[#This Row],[praice]]-_2025_6__2[[#This Row],[_4hour_2]])/_2025_6__2[[#This Row],[praice]]</f>
        <v>#DIV/0!</v>
      </c>
      <c r="AF4801" t="e">
        <f>(_2025_6__2[[#This Row],[praice]]-_2025_6__2[[#This Row],[_4hour_3]])/_2025_6__2[[#This Row],[praice]]</f>
        <v>#DIV/0!</v>
      </c>
    </row>
    <row r="4802" spans="1:32" hidden="1" x14ac:dyDescent="0.3">
      <c r="A4802" t="s">
        <v>4768</v>
      </c>
      <c r="B4802">
        <f>DAY(_2025_6__2[[#This Row],[data]])</f>
        <v>17</v>
      </c>
      <c r="C4802">
        <f>HOUR(_2025_6__2[[#This Row],[data]])</f>
        <v>13</v>
      </c>
      <c r="T4802" t="s">
        <v>8646</v>
      </c>
      <c r="U4802" t="e">
        <f>(_2025_6__2[[#This Row],[praice]]-_2025_6__2[[#This Row],[_15min_1]])/_2025_6__2[[#This Row],[praice]]</f>
        <v>#DIV/0!</v>
      </c>
      <c r="V4802" t="e">
        <f>(_2025_6__2[[#This Row],[praice]]-_2025_6__2[[#This Row],[_15min_2]])/_2025_6__2[[#This Row],[praice]]</f>
        <v>#DIV/0!</v>
      </c>
      <c r="W4802" t="e">
        <f>(_2025_6__2[[#This Row],[praice]]-_2025_6__2[[#This Row],[_15min_3]])/_2025_6__2[[#This Row],[praice]]</f>
        <v>#DIV/0!</v>
      </c>
      <c r="X4802" t="e">
        <f>(_2025_6__2[[#This Row],[praice]]-_2025_6__2[[#This Row],[_30min_1]])/_2025_6__2[[#This Row],[praice]]</f>
        <v>#DIV/0!</v>
      </c>
      <c r="Y4802" t="e">
        <f>(_2025_6__2[[#This Row],[praice]]-_2025_6__2[[#This Row],[_30min_2]])/_2025_6__2[[#This Row],[praice]]</f>
        <v>#DIV/0!</v>
      </c>
      <c r="Z4802" t="e">
        <f>(_2025_6__2[[#This Row],[praice]]-_2025_6__2[[#This Row],[_30min_3]])/_2025_6__2[[#This Row],[praice]]</f>
        <v>#DIV/0!</v>
      </c>
      <c r="AA4802" t="e">
        <f>(_2025_6__2[[#This Row],[praice]]-_2025_6__2[[#This Row],[_1hour_1]])/_2025_6__2[[#This Row],[praice]]</f>
        <v>#DIV/0!</v>
      </c>
      <c r="AB4802" t="e">
        <f>(_2025_6__2[[#This Row],[praice]]-_2025_6__2[[#This Row],[_1hour_2]])/_2025_6__2[[#This Row],[praice]]</f>
        <v>#DIV/0!</v>
      </c>
      <c r="AC4802" t="e">
        <f>(_2025_6__2[[#This Row],[praice]]-_2025_6__2[[#This Row],[_1hour_3]])/_2025_6__2[[#This Row],[praice]]</f>
        <v>#DIV/0!</v>
      </c>
      <c r="AD4802" t="e">
        <f>(_2025_6__2[[#This Row],[praice]]-_2025_6__2[[#This Row],[_4hour_1]])/_2025_6__2[[#This Row],[praice]]</f>
        <v>#DIV/0!</v>
      </c>
      <c r="AE4802" t="e">
        <f>(_2025_6__2[[#This Row],[praice]]-_2025_6__2[[#This Row],[_4hour_2]])/_2025_6__2[[#This Row],[praice]]</f>
        <v>#DIV/0!</v>
      </c>
      <c r="AF4802" t="e">
        <f>(_2025_6__2[[#This Row],[praice]]-_2025_6__2[[#This Row],[_4hour_3]])/_2025_6__2[[#This Row],[praice]]</f>
        <v>#DIV/0!</v>
      </c>
    </row>
    <row r="4803" spans="1:32" hidden="1" x14ac:dyDescent="0.3">
      <c r="A4803" t="s">
        <v>4769</v>
      </c>
      <c r="B4803">
        <f>DAY(_2025_6__2[[#This Row],[data]])</f>
        <v>17</v>
      </c>
      <c r="C4803">
        <f>HOUR(_2025_6__2[[#This Row],[data]])</f>
        <v>13</v>
      </c>
      <c r="T4803" t="s">
        <v>8646</v>
      </c>
      <c r="U4803" t="e">
        <f>(_2025_6__2[[#This Row],[praice]]-_2025_6__2[[#This Row],[_15min_1]])/_2025_6__2[[#This Row],[praice]]</f>
        <v>#DIV/0!</v>
      </c>
      <c r="V4803" t="e">
        <f>(_2025_6__2[[#This Row],[praice]]-_2025_6__2[[#This Row],[_15min_2]])/_2025_6__2[[#This Row],[praice]]</f>
        <v>#DIV/0!</v>
      </c>
      <c r="W4803" t="e">
        <f>(_2025_6__2[[#This Row],[praice]]-_2025_6__2[[#This Row],[_15min_3]])/_2025_6__2[[#This Row],[praice]]</f>
        <v>#DIV/0!</v>
      </c>
      <c r="X4803" t="e">
        <f>(_2025_6__2[[#This Row],[praice]]-_2025_6__2[[#This Row],[_30min_1]])/_2025_6__2[[#This Row],[praice]]</f>
        <v>#DIV/0!</v>
      </c>
      <c r="Y4803" t="e">
        <f>(_2025_6__2[[#This Row],[praice]]-_2025_6__2[[#This Row],[_30min_2]])/_2025_6__2[[#This Row],[praice]]</f>
        <v>#DIV/0!</v>
      </c>
      <c r="Z4803" t="e">
        <f>(_2025_6__2[[#This Row],[praice]]-_2025_6__2[[#This Row],[_30min_3]])/_2025_6__2[[#This Row],[praice]]</f>
        <v>#DIV/0!</v>
      </c>
      <c r="AA4803" t="e">
        <f>(_2025_6__2[[#This Row],[praice]]-_2025_6__2[[#This Row],[_1hour_1]])/_2025_6__2[[#This Row],[praice]]</f>
        <v>#DIV/0!</v>
      </c>
      <c r="AB4803" t="e">
        <f>(_2025_6__2[[#This Row],[praice]]-_2025_6__2[[#This Row],[_1hour_2]])/_2025_6__2[[#This Row],[praice]]</f>
        <v>#DIV/0!</v>
      </c>
      <c r="AC4803" t="e">
        <f>(_2025_6__2[[#This Row],[praice]]-_2025_6__2[[#This Row],[_1hour_3]])/_2025_6__2[[#This Row],[praice]]</f>
        <v>#DIV/0!</v>
      </c>
      <c r="AD4803" t="e">
        <f>(_2025_6__2[[#This Row],[praice]]-_2025_6__2[[#This Row],[_4hour_1]])/_2025_6__2[[#This Row],[praice]]</f>
        <v>#DIV/0!</v>
      </c>
      <c r="AE4803" t="e">
        <f>(_2025_6__2[[#This Row],[praice]]-_2025_6__2[[#This Row],[_4hour_2]])/_2025_6__2[[#This Row],[praice]]</f>
        <v>#DIV/0!</v>
      </c>
      <c r="AF4803" t="e">
        <f>(_2025_6__2[[#This Row],[praice]]-_2025_6__2[[#This Row],[_4hour_3]])/_2025_6__2[[#This Row],[praice]]</f>
        <v>#DIV/0!</v>
      </c>
    </row>
    <row r="4804" spans="1:32" hidden="1" x14ac:dyDescent="0.3">
      <c r="A4804" t="s">
        <v>4770</v>
      </c>
      <c r="B4804">
        <f>DAY(_2025_6__2[[#This Row],[data]])</f>
        <v>17</v>
      </c>
      <c r="C4804">
        <f>HOUR(_2025_6__2[[#This Row],[data]])</f>
        <v>13</v>
      </c>
      <c r="T4804" t="s">
        <v>8646</v>
      </c>
      <c r="U4804" t="e">
        <f>(_2025_6__2[[#This Row],[praice]]-_2025_6__2[[#This Row],[_15min_1]])/_2025_6__2[[#This Row],[praice]]</f>
        <v>#DIV/0!</v>
      </c>
      <c r="V4804" t="e">
        <f>(_2025_6__2[[#This Row],[praice]]-_2025_6__2[[#This Row],[_15min_2]])/_2025_6__2[[#This Row],[praice]]</f>
        <v>#DIV/0!</v>
      </c>
      <c r="W4804" t="e">
        <f>(_2025_6__2[[#This Row],[praice]]-_2025_6__2[[#This Row],[_15min_3]])/_2025_6__2[[#This Row],[praice]]</f>
        <v>#DIV/0!</v>
      </c>
      <c r="X4804" t="e">
        <f>(_2025_6__2[[#This Row],[praice]]-_2025_6__2[[#This Row],[_30min_1]])/_2025_6__2[[#This Row],[praice]]</f>
        <v>#DIV/0!</v>
      </c>
      <c r="Y4804" t="e">
        <f>(_2025_6__2[[#This Row],[praice]]-_2025_6__2[[#This Row],[_30min_2]])/_2025_6__2[[#This Row],[praice]]</f>
        <v>#DIV/0!</v>
      </c>
      <c r="Z4804" t="e">
        <f>(_2025_6__2[[#This Row],[praice]]-_2025_6__2[[#This Row],[_30min_3]])/_2025_6__2[[#This Row],[praice]]</f>
        <v>#DIV/0!</v>
      </c>
      <c r="AA4804" t="e">
        <f>(_2025_6__2[[#This Row],[praice]]-_2025_6__2[[#This Row],[_1hour_1]])/_2025_6__2[[#This Row],[praice]]</f>
        <v>#DIV/0!</v>
      </c>
      <c r="AB4804" t="e">
        <f>(_2025_6__2[[#This Row],[praice]]-_2025_6__2[[#This Row],[_1hour_2]])/_2025_6__2[[#This Row],[praice]]</f>
        <v>#DIV/0!</v>
      </c>
      <c r="AC4804" t="e">
        <f>(_2025_6__2[[#This Row],[praice]]-_2025_6__2[[#This Row],[_1hour_3]])/_2025_6__2[[#This Row],[praice]]</f>
        <v>#DIV/0!</v>
      </c>
      <c r="AD4804" t="e">
        <f>(_2025_6__2[[#This Row],[praice]]-_2025_6__2[[#This Row],[_4hour_1]])/_2025_6__2[[#This Row],[praice]]</f>
        <v>#DIV/0!</v>
      </c>
      <c r="AE4804" t="e">
        <f>(_2025_6__2[[#This Row],[praice]]-_2025_6__2[[#This Row],[_4hour_2]])/_2025_6__2[[#This Row],[praice]]</f>
        <v>#DIV/0!</v>
      </c>
      <c r="AF4804" t="e">
        <f>(_2025_6__2[[#This Row],[praice]]-_2025_6__2[[#This Row],[_4hour_3]])/_2025_6__2[[#This Row],[praice]]</f>
        <v>#DIV/0!</v>
      </c>
    </row>
    <row r="4805" spans="1:32" hidden="1" x14ac:dyDescent="0.3">
      <c r="A4805" t="s">
        <v>4771</v>
      </c>
      <c r="B4805">
        <f>DAY(_2025_6__2[[#This Row],[data]])</f>
        <v>17</v>
      </c>
      <c r="C4805">
        <f>HOUR(_2025_6__2[[#This Row],[data]])</f>
        <v>13</v>
      </c>
      <c r="T4805" t="s">
        <v>8646</v>
      </c>
      <c r="U4805" t="e">
        <f>(_2025_6__2[[#This Row],[praice]]-_2025_6__2[[#This Row],[_15min_1]])/_2025_6__2[[#This Row],[praice]]</f>
        <v>#DIV/0!</v>
      </c>
      <c r="V4805" t="e">
        <f>(_2025_6__2[[#This Row],[praice]]-_2025_6__2[[#This Row],[_15min_2]])/_2025_6__2[[#This Row],[praice]]</f>
        <v>#DIV/0!</v>
      </c>
      <c r="W4805" t="e">
        <f>(_2025_6__2[[#This Row],[praice]]-_2025_6__2[[#This Row],[_15min_3]])/_2025_6__2[[#This Row],[praice]]</f>
        <v>#DIV/0!</v>
      </c>
      <c r="X4805" t="e">
        <f>(_2025_6__2[[#This Row],[praice]]-_2025_6__2[[#This Row],[_30min_1]])/_2025_6__2[[#This Row],[praice]]</f>
        <v>#DIV/0!</v>
      </c>
      <c r="Y4805" t="e">
        <f>(_2025_6__2[[#This Row],[praice]]-_2025_6__2[[#This Row],[_30min_2]])/_2025_6__2[[#This Row],[praice]]</f>
        <v>#DIV/0!</v>
      </c>
      <c r="Z4805" t="e">
        <f>(_2025_6__2[[#This Row],[praice]]-_2025_6__2[[#This Row],[_30min_3]])/_2025_6__2[[#This Row],[praice]]</f>
        <v>#DIV/0!</v>
      </c>
      <c r="AA4805" t="e">
        <f>(_2025_6__2[[#This Row],[praice]]-_2025_6__2[[#This Row],[_1hour_1]])/_2025_6__2[[#This Row],[praice]]</f>
        <v>#DIV/0!</v>
      </c>
      <c r="AB4805" t="e">
        <f>(_2025_6__2[[#This Row],[praice]]-_2025_6__2[[#This Row],[_1hour_2]])/_2025_6__2[[#This Row],[praice]]</f>
        <v>#DIV/0!</v>
      </c>
      <c r="AC4805" t="e">
        <f>(_2025_6__2[[#This Row],[praice]]-_2025_6__2[[#This Row],[_1hour_3]])/_2025_6__2[[#This Row],[praice]]</f>
        <v>#DIV/0!</v>
      </c>
      <c r="AD4805" t="e">
        <f>(_2025_6__2[[#This Row],[praice]]-_2025_6__2[[#This Row],[_4hour_1]])/_2025_6__2[[#This Row],[praice]]</f>
        <v>#DIV/0!</v>
      </c>
      <c r="AE4805" t="e">
        <f>(_2025_6__2[[#This Row],[praice]]-_2025_6__2[[#This Row],[_4hour_2]])/_2025_6__2[[#This Row],[praice]]</f>
        <v>#DIV/0!</v>
      </c>
      <c r="AF4805" t="e">
        <f>(_2025_6__2[[#This Row],[praice]]-_2025_6__2[[#This Row],[_4hour_3]])/_2025_6__2[[#This Row],[praice]]</f>
        <v>#DIV/0!</v>
      </c>
    </row>
    <row r="4806" spans="1:32" hidden="1" x14ac:dyDescent="0.3">
      <c r="A4806" t="s">
        <v>4772</v>
      </c>
      <c r="B4806">
        <f>DAY(_2025_6__2[[#This Row],[data]])</f>
        <v>17</v>
      </c>
      <c r="C4806">
        <f>HOUR(_2025_6__2[[#This Row],[data]])</f>
        <v>13</v>
      </c>
      <c r="T4806" t="s">
        <v>8646</v>
      </c>
      <c r="U4806" t="e">
        <f>(_2025_6__2[[#This Row],[praice]]-_2025_6__2[[#This Row],[_15min_1]])/_2025_6__2[[#This Row],[praice]]</f>
        <v>#DIV/0!</v>
      </c>
      <c r="V4806" t="e">
        <f>(_2025_6__2[[#This Row],[praice]]-_2025_6__2[[#This Row],[_15min_2]])/_2025_6__2[[#This Row],[praice]]</f>
        <v>#DIV/0!</v>
      </c>
      <c r="W4806" t="e">
        <f>(_2025_6__2[[#This Row],[praice]]-_2025_6__2[[#This Row],[_15min_3]])/_2025_6__2[[#This Row],[praice]]</f>
        <v>#DIV/0!</v>
      </c>
      <c r="X4806" t="e">
        <f>(_2025_6__2[[#This Row],[praice]]-_2025_6__2[[#This Row],[_30min_1]])/_2025_6__2[[#This Row],[praice]]</f>
        <v>#DIV/0!</v>
      </c>
      <c r="Y4806" t="e">
        <f>(_2025_6__2[[#This Row],[praice]]-_2025_6__2[[#This Row],[_30min_2]])/_2025_6__2[[#This Row],[praice]]</f>
        <v>#DIV/0!</v>
      </c>
      <c r="Z4806" t="e">
        <f>(_2025_6__2[[#This Row],[praice]]-_2025_6__2[[#This Row],[_30min_3]])/_2025_6__2[[#This Row],[praice]]</f>
        <v>#DIV/0!</v>
      </c>
      <c r="AA4806" t="e">
        <f>(_2025_6__2[[#This Row],[praice]]-_2025_6__2[[#This Row],[_1hour_1]])/_2025_6__2[[#This Row],[praice]]</f>
        <v>#DIV/0!</v>
      </c>
      <c r="AB4806" t="e">
        <f>(_2025_6__2[[#This Row],[praice]]-_2025_6__2[[#This Row],[_1hour_2]])/_2025_6__2[[#This Row],[praice]]</f>
        <v>#DIV/0!</v>
      </c>
      <c r="AC4806" t="e">
        <f>(_2025_6__2[[#This Row],[praice]]-_2025_6__2[[#This Row],[_1hour_3]])/_2025_6__2[[#This Row],[praice]]</f>
        <v>#DIV/0!</v>
      </c>
      <c r="AD4806" t="e">
        <f>(_2025_6__2[[#This Row],[praice]]-_2025_6__2[[#This Row],[_4hour_1]])/_2025_6__2[[#This Row],[praice]]</f>
        <v>#DIV/0!</v>
      </c>
      <c r="AE4806" t="e">
        <f>(_2025_6__2[[#This Row],[praice]]-_2025_6__2[[#This Row],[_4hour_2]])/_2025_6__2[[#This Row],[praice]]</f>
        <v>#DIV/0!</v>
      </c>
      <c r="AF4806" t="e">
        <f>(_2025_6__2[[#This Row],[praice]]-_2025_6__2[[#This Row],[_4hour_3]])/_2025_6__2[[#This Row],[praice]]</f>
        <v>#DIV/0!</v>
      </c>
    </row>
    <row r="4807" spans="1:32" hidden="1" x14ac:dyDescent="0.3">
      <c r="A4807" t="s">
        <v>4773</v>
      </c>
      <c r="B4807">
        <f>DAY(_2025_6__2[[#This Row],[data]])</f>
        <v>17</v>
      </c>
      <c r="C4807">
        <f>HOUR(_2025_6__2[[#This Row],[data]])</f>
        <v>13</v>
      </c>
      <c r="T4807" t="s">
        <v>8646</v>
      </c>
      <c r="U4807" t="e">
        <f>(_2025_6__2[[#This Row],[praice]]-_2025_6__2[[#This Row],[_15min_1]])/_2025_6__2[[#This Row],[praice]]</f>
        <v>#DIV/0!</v>
      </c>
      <c r="V4807" t="e">
        <f>(_2025_6__2[[#This Row],[praice]]-_2025_6__2[[#This Row],[_15min_2]])/_2025_6__2[[#This Row],[praice]]</f>
        <v>#DIV/0!</v>
      </c>
      <c r="W4807" t="e">
        <f>(_2025_6__2[[#This Row],[praice]]-_2025_6__2[[#This Row],[_15min_3]])/_2025_6__2[[#This Row],[praice]]</f>
        <v>#DIV/0!</v>
      </c>
      <c r="X4807" t="e">
        <f>(_2025_6__2[[#This Row],[praice]]-_2025_6__2[[#This Row],[_30min_1]])/_2025_6__2[[#This Row],[praice]]</f>
        <v>#DIV/0!</v>
      </c>
      <c r="Y4807" t="e">
        <f>(_2025_6__2[[#This Row],[praice]]-_2025_6__2[[#This Row],[_30min_2]])/_2025_6__2[[#This Row],[praice]]</f>
        <v>#DIV/0!</v>
      </c>
      <c r="Z4807" t="e">
        <f>(_2025_6__2[[#This Row],[praice]]-_2025_6__2[[#This Row],[_30min_3]])/_2025_6__2[[#This Row],[praice]]</f>
        <v>#DIV/0!</v>
      </c>
      <c r="AA4807" t="e">
        <f>(_2025_6__2[[#This Row],[praice]]-_2025_6__2[[#This Row],[_1hour_1]])/_2025_6__2[[#This Row],[praice]]</f>
        <v>#DIV/0!</v>
      </c>
      <c r="AB4807" t="e">
        <f>(_2025_6__2[[#This Row],[praice]]-_2025_6__2[[#This Row],[_1hour_2]])/_2025_6__2[[#This Row],[praice]]</f>
        <v>#DIV/0!</v>
      </c>
      <c r="AC4807" t="e">
        <f>(_2025_6__2[[#This Row],[praice]]-_2025_6__2[[#This Row],[_1hour_3]])/_2025_6__2[[#This Row],[praice]]</f>
        <v>#DIV/0!</v>
      </c>
      <c r="AD4807" t="e">
        <f>(_2025_6__2[[#This Row],[praice]]-_2025_6__2[[#This Row],[_4hour_1]])/_2025_6__2[[#This Row],[praice]]</f>
        <v>#DIV/0!</v>
      </c>
      <c r="AE4807" t="e">
        <f>(_2025_6__2[[#This Row],[praice]]-_2025_6__2[[#This Row],[_4hour_2]])/_2025_6__2[[#This Row],[praice]]</f>
        <v>#DIV/0!</v>
      </c>
      <c r="AF4807" t="e">
        <f>(_2025_6__2[[#This Row],[praice]]-_2025_6__2[[#This Row],[_4hour_3]])/_2025_6__2[[#This Row],[praice]]</f>
        <v>#DIV/0!</v>
      </c>
    </row>
    <row r="4808" spans="1:32" hidden="1" x14ac:dyDescent="0.3">
      <c r="A4808" t="s">
        <v>4774</v>
      </c>
      <c r="B4808">
        <f>DAY(_2025_6__2[[#This Row],[data]])</f>
        <v>17</v>
      </c>
      <c r="C4808">
        <f>HOUR(_2025_6__2[[#This Row],[data]])</f>
        <v>13</v>
      </c>
      <c r="T4808" t="s">
        <v>8646</v>
      </c>
      <c r="U4808" t="e">
        <f>(_2025_6__2[[#This Row],[praice]]-_2025_6__2[[#This Row],[_15min_1]])/_2025_6__2[[#This Row],[praice]]</f>
        <v>#DIV/0!</v>
      </c>
      <c r="V4808" t="e">
        <f>(_2025_6__2[[#This Row],[praice]]-_2025_6__2[[#This Row],[_15min_2]])/_2025_6__2[[#This Row],[praice]]</f>
        <v>#DIV/0!</v>
      </c>
      <c r="W4808" t="e">
        <f>(_2025_6__2[[#This Row],[praice]]-_2025_6__2[[#This Row],[_15min_3]])/_2025_6__2[[#This Row],[praice]]</f>
        <v>#DIV/0!</v>
      </c>
      <c r="X4808" t="e">
        <f>(_2025_6__2[[#This Row],[praice]]-_2025_6__2[[#This Row],[_30min_1]])/_2025_6__2[[#This Row],[praice]]</f>
        <v>#DIV/0!</v>
      </c>
      <c r="Y4808" t="e">
        <f>(_2025_6__2[[#This Row],[praice]]-_2025_6__2[[#This Row],[_30min_2]])/_2025_6__2[[#This Row],[praice]]</f>
        <v>#DIV/0!</v>
      </c>
      <c r="Z4808" t="e">
        <f>(_2025_6__2[[#This Row],[praice]]-_2025_6__2[[#This Row],[_30min_3]])/_2025_6__2[[#This Row],[praice]]</f>
        <v>#DIV/0!</v>
      </c>
      <c r="AA4808" t="e">
        <f>(_2025_6__2[[#This Row],[praice]]-_2025_6__2[[#This Row],[_1hour_1]])/_2025_6__2[[#This Row],[praice]]</f>
        <v>#DIV/0!</v>
      </c>
      <c r="AB4808" t="e">
        <f>(_2025_6__2[[#This Row],[praice]]-_2025_6__2[[#This Row],[_1hour_2]])/_2025_6__2[[#This Row],[praice]]</f>
        <v>#DIV/0!</v>
      </c>
      <c r="AC4808" t="e">
        <f>(_2025_6__2[[#This Row],[praice]]-_2025_6__2[[#This Row],[_1hour_3]])/_2025_6__2[[#This Row],[praice]]</f>
        <v>#DIV/0!</v>
      </c>
      <c r="AD4808" t="e">
        <f>(_2025_6__2[[#This Row],[praice]]-_2025_6__2[[#This Row],[_4hour_1]])/_2025_6__2[[#This Row],[praice]]</f>
        <v>#DIV/0!</v>
      </c>
      <c r="AE4808" t="e">
        <f>(_2025_6__2[[#This Row],[praice]]-_2025_6__2[[#This Row],[_4hour_2]])/_2025_6__2[[#This Row],[praice]]</f>
        <v>#DIV/0!</v>
      </c>
      <c r="AF4808" t="e">
        <f>(_2025_6__2[[#This Row],[praice]]-_2025_6__2[[#This Row],[_4hour_3]])/_2025_6__2[[#This Row],[praice]]</f>
        <v>#DIV/0!</v>
      </c>
    </row>
    <row r="4809" spans="1:32" hidden="1" x14ac:dyDescent="0.3">
      <c r="A4809" t="s">
        <v>4775</v>
      </c>
      <c r="B4809">
        <f>DAY(_2025_6__2[[#This Row],[data]])</f>
        <v>17</v>
      </c>
      <c r="C4809">
        <f>HOUR(_2025_6__2[[#This Row],[data]])</f>
        <v>13</v>
      </c>
      <c r="T4809" t="s">
        <v>8646</v>
      </c>
      <c r="U4809" t="e">
        <f>(_2025_6__2[[#This Row],[praice]]-_2025_6__2[[#This Row],[_15min_1]])/_2025_6__2[[#This Row],[praice]]</f>
        <v>#DIV/0!</v>
      </c>
      <c r="V4809" t="e">
        <f>(_2025_6__2[[#This Row],[praice]]-_2025_6__2[[#This Row],[_15min_2]])/_2025_6__2[[#This Row],[praice]]</f>
        <v>#DIV/0!</v>
      </c>
      <c r="W4809" t="e">
        <f>(_2025_6__2[[#This Row],[praice]]-_2025_6__2[[#This Row],[_15min_3]])/_2025_6__2[[#This Row],[praice]]</f>
        <v>#DIV/0!</v>
      </c>
      <c r="X4809" t="e">
        <f>(_2025_6__2[[#This Row],[praice]]-_2025_6__2[[#This Row],[_30min_1]])/_2025_6__2[[#This Row],[praice]]</f>
        <v>#DIV/0!</v>
      </c>
      <c r="Y4809" t="e">
        <f>(_2025_6__2[[#This Row],[praice]]-_2025_6__2[[#This Row],[_30min_2]])/_2025_6__2[[#This Row],[praice]]</f>
        <v>#DIV/0!</v>
      </c>
      <c r="Z4809" t="e">
        <f>(_2025_6__2[[#This Row],[praice]]-_2025_6__2[[#This Row],[_30min_3]])/_2025_6__2[[#This Row],[praice]]</f>
        <v>#DIV/0!</v>
      </c>
      <c r="AA4809" t="e">
        <f>(_2025_6__2[[#This Row],[praice]]-_2025_6__2[[#This Row],[_1hour_1]])/_2025_6__2[[#This Row],[praice]]</f>
        <v>#DIV/0!</v>
      </c>
      <c r="AB4809" t="e">
        <f>(_2025_6__2[[#This Row],[praice]]-_2025_6__2[[#This Row],[_1hour_2]])/_2025_6__2[[#This Row],[praice]]</f>
        <v>#DIV/0!</v>
      </c>
      <c r="AC4809" t="e">
        <f>(_2025_6__2[[#This Row],[praice]]-_2025_6__2[[#This Row],[_1hour_3]])/_2025_6__2[[#This Row],[praice]]</f>
        <v>#DIV/0!</v>
      </c>
      <c r="AD4809" t="e">
        <f>(_2025_6__2[[#This Row],[praice]]-_2025_6__2[[#This Row],[_4hour_1]])/_2025_6__2[[#This Row],[praice]]</f>
        <v>#DIV/0!</v>
      </c>
      <c r="AE4809" t="e">
        <f>(_2025_6__2[[#This Row],[praice]]-_2025_6__2[[#This Row],[_4hour_2]])/_2025_6__2[[#This Row],[praice]]</f>
        <v>#DIV/0!</v>
      </c>
      <c r="AF4809" t="e">
        <f>(_2025_6__2[[#This Row],[praice]]-_2025_6__2[[#This Row],[_4hour_3]])/_2025_6__2[[#This Row],[praice]]</f>
        <v>#DIV/0!</v>
      </c>
    </row>
    <row r="4810" spans="1:32" hidden="1" x14ac:dyDescent="0.3">
      <c r="A4810" t="s">
        <v>4776</v>
      </c>
      <c r="B4810">
        <f>DAY(_2025_6__2[[#This Row],[data]])</f>
        <v>17</v>
      </c>
      <c r="C4810">
        <f>HOUR(_2025_6__2[[#This Row],[data]])</f>
        <v>13</v>
      </c>
      <c r="T4810" t="s">
        <v>8646</v>
      </c>
      <c r="U4810" t="e">
        <f>(_2025_6__2[[#This Row],[praice]]-_2025_6__2[[#This Row],[_15min_1]])/_2025_6__2[[#This Row],[praice]]</f>
        <v>#DIV/0!</v>
      </c>
      <c r="V4810" t="e">
        <f>(_2025_6__2[[#This Row],[praice]]-_2025_6__2[[#This Row],[_15min_2]])/_2025_6__2[[#This Row],[praice]]</f>
        <v>#DIV/0!</v>
      </c>
      <c r="W4810" t="e">
        <f>(_2025_6__2[[#This Row],[praice]]-_2025_6__2[[#This Row],[_15min_3]])/_2025_6__2[[#This Row],[praice]]</f>
        <v>#DIV/0!</v>
      </c>
      <c r="X4810" t="e">
        <f>(_2025_6__2[[#This Row],[praice]]-_2025_6__2[[#This Row],[_30min_1]])/_2025_6__2[[#This Row],[praice]]</f>
        <v>#DIV/0!</v>
      </c>
      <c r="Y4810" t="e">
        <f>(_2025_6__2[[#This Row],[praice]]-_2025_6__2[[#This Row],[_30min_2]])/_2025_6__2[[#This Row],[praice]]</f>
        <v>#DIV/0!</v>
      </c>
      <c r="Z4810" t="e">
        <f>(_2025_6__2[[#This Row],[praice]]-_2025_6__2[[#This Row],[_30min_3]])/_2025_6__2[[#This Row],[praice]]</f>
        <v>#DIV/0!</v>
      </c>
      <c r="AA4810" t="e">
        <f>(_2025_6__2[[#This Row],[praice]]-_2025_6__2[[#This Row],[_1hour_1]])/_2025_6__2[[#This Row],[praice]]</f>
        <v>#DIV/0!</v>
      </c>
      <c r="AB4810" t="e">
        <f>(_2025_6__2[[#This Row],[praice]]-_2025_6__2[[#This Row],[_1hour_2]])/_2025_6__2[[#This Row],[praice]]</f>
        <v>#DIV/0!</v>
      </c>
      <c r="AC4810" t="e">
        <f>(_2025_6__2[[#This Row],[praice]]-_2025_6__2[[#This Row],[_1hour_3]])/_2025_6__2[[#This Row],[praice]]</f>
        <v>#DIV/0!</v>
      </c>
      <c r="AD4810" t="e">
        <f>(_2025_6__2[[#This Row],[praice]]-_2025_6__2[[#This Row],[_4hour_1]])/_2025_6__2[[#This Row],[praice]]</f>
        <v>#DIV/0!</v>
      </c>
      <c r="AE4810" t="e">
        <f>(_2025_6__2[[#This Row],[praice]]-_2025_6__2[[#This Row],[_4hour_2]])/_2025_6__2[[#This Row],[praice]]</f>
        <v>#DIV/0!</v>
      </c>
      <c r="AF4810" t="e">
        <f>(_2025_6__2[[#This Row],[praice]]-_2025_6__2[[#This Row],[_4hour_3]])/_2025_6__2[[#This Row],[praice]]</f>
        <v>#DIV/0!</v>
      </c>
    </row>
    <row r="4811" spans="1:32" hidden="1" x14ac:dyDescent="0.3">
      <c r="A4811" t="s">
        <v>4777</v>
      </c>
      <c r="B4811">
        <f>DAY(_2025_6__2[[#This Row],[data]])</f>
        <v>17</v>
      </c>
      <c r="C4811">
        <f>HOUR(_2025_6__2[[#This Row],[data]])</f>
        <v>13</v>
      </c>
      <c r="T4811" t="s">
        <v>8646</v>
      </c>
      <c r="U4811" t="e">
        <f>(_2025_6__2[[#This Row],[praice]]-_2025_6__2[[#This Row],[_15min_1]])/_2025_6__2[[#This Row],[praice]]</f>
        <v>#DIV/0!</v>
      </c>
      <c r="V4811" t="e">
        <f>(_2025_6__2[[#This Row],[praice]]-_2025_6__2[[#This Row],[_15min_2]])/_2025_6__2[[#This Row],[praice]]</f>
        <v>#DIV/0!</v>
      </c>
      <c r="W4811" t="e">
        <f>(_2025_6__2[[#This Row],[praice]]-_2025_6__2[[#This Row],[_15min_3]])/_2025_6__2[[#This Row],[praice]]</f>
        <v>#DIV/0!</v>
      </c>
      <c r="X4811" t="e">
        <f>(_2025_6__2[[#This Row],[praice]]-_2025_6__2[[#This Row],[_30min_1]])/_2025_6__2[[#This Row],[praice]]</f>
        <v>#DIV/0!</v>
      </c>
      <c r="Y4811" t="e">
        <f>(_2025_6__2[[#This Row],[praice]]-_2025_6__2[[#This Row],[_30min_2]])/_2025_6__2[[#This Row],[praice]]</f>
        <v>#DIV/0!</v>
      </c>
      <c r="Z4811" t="e">
        <f>(_2025_6__2[[#This Row],[praice]]-_2025_6__2[[#This Row],[_30min_3]])/_2025_6__2[[#This Row],[praice]]</f>
        <v>#DIV/0!</v>
      </c>
      <c r="AA4811" t="e">
        <f>(_2025_6__2[[#This Row],[praice]]-_2025_6__2[[#This Row],[_1hour_1]])/_2025_6__2[[#This Row],[praice]]</f>
        <v>#DIV/0!</v>
      </c>
      <c r="AB4811" t="e">
        <f>(_2025_6__2[[#This Row],[praice]]-_2025_6__2[[#This Row],[_1hour_2]])/_2025_6__2[[#This Row],[praice]]</f>
        <v>#DIV/0!</v>
      </c>
      <c r="AC4811" t="e">
        <f>(_2025_6__2[[#This Row],[praice]]-_2025_6__2[[#This Row],[_1hour_3]])/_2025_6__2[[#This Row],[praice]]</f>
        <v>#DIV/0!</v>
      </c>
      <c r="AD4811" t="e">
        <f>(_2025_6__2[[#This Row],[praice]]-_2025_6__2[[#This Row],[_4hour_1]])/_2025_6__2[[#This Row],[praice]]</f>
        <v>#DIV/0!</v>
      </c>
      <c r="AE4811" t="e">
        <f>(_2025_6__2[[#This Row],[praice]]-_2025_6__2[[#This Row],[_4hour_2]])/_2025_6__2[[#This Row],[praice]]</f>
        <v>#DIV/0!</v>
      </c>
      <c r="AF4811" t="e">
        <f>(_2025_6__2[[#This Row],[praice]]-_2025_6__2[[#This Row],[_4hour_3]])/_2025_6__2[[#This Row],[praice]]</f>
        <v>#DIV/0!</v>
      </c>
    </row>
    <row r="4812" spans="1:32" hidden="1" x14ac:dyDescent="0.3">
      <c r="A4812" t="s">
        <v>4778</v>
      </c>
      <c r="B4812">
        <f>DAY(_2025_6__2[[#This Row],[data]])</f>
        <v>17</v>
      </c>
      <c r="C4812">
        <f>HOUR(_2025_6__2[[#This Row],[data]])</f>
        <v>13</v>
      </c>
      <c r="T4812" t="s">
        <v>8646</v>
      </c>
      <c r="U4812" t="e">
        <f>(_2025_6__2[[#This Row],[praice]]-_2025_6__2[[#This Row],[_15min_1]])/_2025_6__2[[#This Row],[praice]]</f>
        <v>#DIV/0!</v>
      </c>
      <c r="V4812" t="e">
        <f>(_2025_6__2[[#This Row],[praice]]-_2025_6__2[[#This Row],[_15min_2]])/_2025_6__2[[#This Row],[praice]]</f>
        <v>#DIV/0!</v>
      </c>
      <c r="W4812" t="e">
        <f>(_2025_6__2[[#This Row],[praice]]-_2025_6__2[[#This Row],[_15min_3]])/_2025_6__2[[#This Row],[praice]]</f>
        <v>#DIV/0!</v>
      </c>
      <c r="X4812" t="e">
        <f>(_2025_6__2[[#This Row],[praice]]-_2025_6__2[[#This Row],[_30min_1]])/_2025_6__2[[#This Row],[praice]]</f>
        <v>#DIV/0!</v>
      </c>
      <c r="Y4812" t="e">
        <f>(_2025_6__2[[#This Row],[praice]]-_2025_6__2[[#This Row],[_30min_2]])/_2025_6__2[[#This Row],[praice]]</f>
        <v>#DIV/0!</v>
      </c>
      <c r="Z4812" t="e">
        <f>(_2025_6__2[[#This Row],[praice]]-_2025_6__2[[#This Row],[_30min_3]])/_2025_6__2[[#This Row],[praice]]</f>
        <v>#DIV/0!</v>
      </c>
      <c r="AA4812" t="e">
        <f>(_2025_6__2[[#This Row],[praice]]-_2025_6__2[[#This Row],[_1hour_1]])/_2025_6__2[[#This Row],[praice]]</f>
        <v>#DIV/0!</v>
      </c>
      <c r="AB4812" t="e">
        <f>(_2025_6__2[[#This Row],[praice]]-_2025_6__2[[#This Row],[_1hour_2]])/_2025_6__2[[#This Row],[praice]]</f>
        <v>#DIV/0!</v>
      </c>
      <c r="AC4812" t="e">
        <f>(_2025_6__2[[#This Row],[praice]]-_2025_6__2[[#This Row],[_1hour_3]])/_2025_6__2[[#This Row],[praice]]</f>
        <v>#DIV/0!</v>
      </c>
      <c r="AD4812" t="e">
        <f>(_2025_6__2[[#This Row],[praice]]-_2025_6__2[[#This Row],[_4hour_1]])/_2025_6__2[[#This Row],[praice]]</f>
        <v>#DIV/0!</v>
      </c>
      <c r="AE4812" t="e">
        <f>(_2025_6__2[[#This Row],[praice]]-_2025_6__2[[#This Row],[_4hour_2]])/_2025_6__2[[#This Row],[praice]]</f>
        <v>#DIV/0!</v>
      </c>
      <c r="AF4812" t="e">
        <f>(_2025_6__2[[#This Row],[praice]]-_2025_6__2[[#This Row],[_4hour_3]])/_2025_6__2[[#This Row],[praice]]</f>
        <v>#DIV/0!</v>
      </c>
    </row>
    <row r="4813" spans="1:32" hidden="1" x14ac:dyDescent="0.3">
      <c r="A4813" t="s">
        <v>4779</v>
      </c>
      <c r="B4813">
        <f>DAY(_2025_6__2[[#This Row],[data]])</f>
        <v>17</v>
      </c>
      <c r="C4813">
        <f>HOUR(_2025_6__2[[#This Row],[data]])</f>
        <v>14</v>
      </c>
      <c r="T4813" t="s">
        <v>8646</v>
      </c>
      <c r="U4813" t="e">
        <f>(_2025_6__2[[#This Row],[praice]]-_2025_6__2[[#This Row],[_15min_1]])/_2025_6__2[[#This Row],[praice]]</f>
        <v>#DIV/0!</v>
      </c>
      <c r="V4813" t="e">
        <f>(_2025_6__2[[#This Row],[praice]]-_2025_6__2[[#This Row],[_15min_2]])/_2025_6__2[[#This Row],[praice]]</f>
        <v>#DIV/0!</v>
      </c>
      <c r="W4813" t="e">
        <f>(_2025_6__2[[#This Row],[praice]]-_2025_6__2[[#This Row],[_15min_3]])/_2025_6__2[[#This Row],[praice]]</f>
        <v>#DIV/0!</v>
      </c>
      <c r="X4813" t="e">
        <f>(_2025_6__2[[#This Row],[praice]]-_2025_6__2[[#This Row],[_30min_1]])/_2025_6__2[[#This Row],[praice]]</f>
        <v>#DIV/0!</v>
      </c>
      <c r="Y4813" t="e">
        <f>(_2025_6__2[[#This Row],[praice]]-_2025_6__2[[#This Row],[_30min_2]])/_2025_6__2[[#This Row],[praice]]</f>
        <v>#DIV/0!</v>
      </c>
      <c r="Z4813" t="e">
        <f>(_2025_6__2[[#This Row],[praice]]-_2025_6__2[[#This Row],[_30min_3]])/_2025_6__2[[#This Row],[praice]]</f>
        <v>#DIV/0!</v>
      </c>
      <c r="AA4813" t="e">
        <f>(_2025_6__2[[#This Row],[praice]]-_2025_6__2[[#This Row],[_1hour_1]])/_2025_6__2[[#This Row],[praice]]</f>
        <v>#DIV/0!</v>
      </c>
      <c r="AB4813" t="e">
        <f>(_2025_6__2[[#This Row],[praice]]-_2025_6__2[[#This Row],[_1hour_2]])/_2025_6__2[[#This Row],[praice]]</f>
        <v>#DIV/0!</v>
      </c>
      <c r="AC4813" t="e">
        <f>(_2025_6__2[[#This Row],[praice]]-_2025_6__2[[#This Row],[_1hour_3]])/_2025_6__2[[#This Row],[praice]]</f>
        <v>#DIV/0!</v>
      </c>
      <c r="AD4813" t="e">
        <f>(_2025_6__2[[#This Row],[praice]]-_2025_6__2[[#This Row],[_4hour_1]])/_2025_6__2[[#This Row],[praice]]</f>
        <v>#DIV/0!</v>
      </c>
      <c r="AE4813" t="e">
        <f>(_2025_6__2[[#This Row],[praice]]-_2025_6__2[[#This Row],[_4hour_2]])/_2025_6__2[[#This Row],[praice]]</f>
        <v>#DIV/0!</v>
      </c>
      <c r="AF4813" t="e">
        <f>(_2025_6__2[[#This Row],[praice]]-_2025_6__2[[#This Row],[_4hour_3]])/_2025_6__2[[#This Row],[praice]]</f>
        <v>#DIV/0!</v>
      </c>
    </row>
    <row r="4814" spans="1:32" hidden="1" x14ac:dyDescent="0.3">
      <c r="A4814" t="s">
        <v>4780</v>
      </c>
      <c r="B4814">
        <f>DAY(_2025_6__2[[#This Row],[data]])</f>
        <v>17</v>
      </c>
      <c r="C4814">
        <f>HOUR(_2025_6__2[[#This Row],[data]])</f>
        <v>14</v>
      </c>
      <c r="T4814" t="s">
        <v>8646</v>
      </c>
      <c r="U4814" t="e">
        <f>(_2025_6__2[[#This Row],[praice]]-_2025_6__2[[#This Row],[_15min_1]])/_2025_6__2[[#This Row],[praice]]</f>
        <v>#DIV/0!</v>
      </c>
      <c r="V4814" t="e">
        <f>(_2025_6__2[[#This Row],[praice]]-_2025_6__2[[#This Row],[_15min_2]])/_2025_6__2[[#This Row],[praice]]</f>
        <v>#DIV/0!</v>
      </c>
      <c r="W4814" t="e">
        <f>(_2025_6__2[[#This Row],[praice]]-_2025_6__2[[#This Row],[_15min_3]])/_2025_6__2[[#This Row],[praice]]</f>
        <v>#DIV/0!</v>
      </c>
      <c r="X4814" t="e">
        <f>(_2025_6__2[[#This Row],[praice]]-_2025_6__2[[#This Row],[_30min_1]])/_2025_6__2[[#This Row],[praice]]</f>
        <v>#DIV/0!</v>
      </c>
      <c r="Y4814" t="e">
        <f>(_2025_6__2[[#This Row],[praice]]-_2025_6__2[[#This Row],[_30min_2]])/_2025_6__2[[#This Row],[praice]]</f>
        <v>#DIV/0!</v>
      </c>
      <c r="Z4814" t="e">
        <f>(_2025_6__2[[#This Row],[praice]]-_2025_6__2[[#This Row],[_30min_3]])/_2025_6__2[[#This Row],[praice]]</f>
        <v>#DIV/0!</v>
      </c>
      <c r="AA4814" t="e">
        <f>(_2025_6__2[[#This Row],[praice]]-_2025_6__2[[#This Row],[_1hour_1]])/_2025_6__2[[#This Row],[praice]]</f>
        <v>#DIV/0!</v>
      </c>
      <c r="AB4814" t="e">
        <f>(_2025_6__2[[#This Row],[praice]]-_2025_6__2[[#This Row],[_1hour_2]])/_2025_6__2[[#This Row],[praice]]</f>
        <v>#DIV/0!</v>
      </c>
      <c r="AC4814" t="e">
        <f>(_2025_6__2[[#This Row],[praice]]-_2025_6__2[[#This Row],[_1hour_3]])/_2025_6__2[[#This Row],[praice]]</f>
        <v>#DIV/0!</v>
      </c>
      <c r="AD4814" t="e">
        <f>(_2025_6__2[[#This Row],[praice]]-_2025_6__2[[#This Row],[_4hour_1]])/_2025_6__2[[#This Row],[praice]]</f>
        <v>#DIV/0!</v>
      </c>
      <c r="AE4814" t="e">
        <f>(_2025_6__2[[#This Row],[praice]]-_2025_6__2[[#This Row],[_4hour_2]])/_2025_6__2[[#This Row],[praice]]</f>
        <v>#DIV/0!</v>
      </c>
      <c r="AF4814" t="e">
        <f>(_2025_6__2[[#This Row],[praice]]-_2025_6__2[[#This Row],[_4hour_3]])/_2025_6__2[[#This Row],[praice]]</f>
        <v>#DIV/0!</v>
      </c>
    </row>
    <row r="4815" spans="1:32" hidden="1" x14ac:dyDescent="0.3">
      <c r="A4815" t="s">
        <v>4781</v>
      </c>
      <c r="B4815">
        <f>DAY(_2025_6__2[[#This Row],[data]])</f>
        <v>17</v>
      </c>
      <c r="C4815">
        <f>HOUR(_2025_6__2[[#This Row],[data]])</f>
        <v>14</v>
      </c>
      <c r="T4815" t="s">
        <v>8646</v>
      </c>
      <c r="U4815" t="e">
        <f>(_2025_6__2[[#This Row],[praice]]-_2025_6__2[[#This Row],[_15min_1]])/_2025_6__2[[#This Row],[praice]]</f>
        <v>#DIV/0!</v>
      </c>
      <c r="V4815" t="e">
        <f>(_2025_6__2[[#This Row],[praice]]-_2025_6__2[[#This Row],[_15min_2]])/_2025_6__2[[#This Row],[praice]]</f>
        <v>#DIV/0!</v>
      </c>
      <c r="W4815" t="e">
        <f>(_2025_6__2[[#This Row],[praice]]-_2025_6__2[[#This Row],[_15min_3]])/_2025_6__2[[#This Row],[praice]]</f>
        <v>#DIV/0!</v>
      </c>
      <c r="X4815" t="e">
        <f>(_2025_6__2[[#This Row],[praice]]-_2025_6__2[[#This Row],[_30min_1]])/_2025_6__2[[#This Row],[praice]]</f>
        <v>#DIV/0!</v>
      </c>
      <c r="Y4815" t="e">
        <f>(_2025_6__2[[#This Row],[praice]]-_2025_6__2[[#This Row],[_30min_2]])/_2025_6__2[[#This Row],[praice]]</f>
        <v>#DIV/0!</v>
      </c>
      <c r="Z4815" t="e">
        <f>(_2025_6__2[[#This Row],[praice]]-_2025_6__2[[#This Row],[_30min_3]])/_2025_6__2[[#This Row],[praice]]</f>
        <v>#DIV/0!</v>
      </c>
      <c r="AA4815" t="e">
        <f>(_2025_6__2[[#This Row],[praice]]-_2025_6__2[[#This Row],[_1hour_1]])/_2025_6__2[[#This Row],[praice]]</f>
        <v>#DIV/0!</v>
      </c>
      <c r="AB4815" t="e">
        <f>(_2025_6__2[[#This Row],[praice]]-_2025_6__2[[#This Row],[_1hour_2]])/_2025_6__2[[#This Row],[praice]]</f>
        <v>#DIV/0!</v>
      </c>
      <c r="AC4815" t="e">
        <f>(_2025_6__2[[#This Row],[praice]]-_2025_6__2[[#This Row],[_1hour_3]])/_2025_6__2[[#This Row],[praice]]</f>
        <v>#DIV/0!</v>
      </c>
      <c r="AD4815" t="e">
        <f>(_2025_6__2[[#This Row],[praice]]-_2025_6__2[[#This Row],[_4hour_1]])/_2025_6__2[[#This Row],[praice]]</f>
        <v>#DIV/0!</v>
      </c>
      <c r="AE4815" t="e">
        <f>(_2025_6__2[[#This Row],[praice]]-_2025_6__2[[#This Row],[_4hour_2]])/_2025_6__2[[#This Row],[praice]]</f>
        <v>#DIV/0!</v>
      </c>
      <c r="AF4815" t="e">
        <f>(_2025_6__2[[#This Row],[praice]]-_2025_6__2[[#This Row],[_4hour_3]])/_2025_6__2[[#This Row],[praice]]</f>
        <v>#DIV/0!</v>
      </c>
    </row>
    <row r="4816" spans="1:32" hidden="1" x14ac:dyDescent="0.3">
      <c r="A4816" t="s">
        <v>4782</v>
      </c>
      <c r="B4816">
        <f>DAY(_2025_6__2[[#This Row],[data]])</f>
        <v>17</v>
      </c>
      <c r="C4816">
        <f>HOUR(_2025_6__2[[#This Row],[data]])</f>
        <v>14</v>
      </c>
      <c r="T4816" t="s">
        <v>8646</v>
      </c>
      <c r="U4816" t="e">
        <f>(_2025_6__2[[#This Row],[praice]]-_2025_6__2[[#This Row],[_15min_1]])/_2025_6__2[[#This Row],[praice]]</f>
        <v>#DIV/0!</v>
      </c>
      <c r="V4816" t="e">
        <f>(_2025_6__2[[#This Row],[praice]]-_2025_6__2[[#This Row],[_15min_2]])/_2025_6__2[[#This Row],[praice]]</f>
        <v>#DIV/0!</v>
      </c>
      <c r="W4816" t="e">
        <f>(_2025_6__2[[#This Row],[praice]]-_2025_6__2[[#This Row],[_15min_3]])/_2025_6__2[[#This Row],[praice]]</f>
        <v>#DIV/0!</v>
      </c>
      <c r="X4816" t="e">
        <f>(_2025_6__2[[#This Row],[praice]]-_2025_6__2[[#This Row],[_30min_1]])/_2025_6__2[[#This Row],[praice]]</f>
        <v>#DIV/0!</v>
      </c>
      <c r="Y4816" t="e">
        <f>(_2025_6__2[[#This Row],[praice]]-_2025_6__2[[#This Row],[_30min_2]])/_2025_6__2[[#This Row],[praice]]</f>
        <v>#DIV/0!</v>
      </c>
      <c r="Z4816" t="e">
        <f>(_2025_6__2[[#This Row],[praice]]-_2025_6__2[[#This Row],[_30min_3]])/_2025_6__2[[#This Row],[praice]]</f>
        <v>#DIV/0!</v>
      </c>
      <c r="AA4816" t="e">
        <f>(_2025_6__2[[#This Row],[praice]]-_2025_6__2[[#This Row],[_1hour_1]])/_2025_6__2[[#This Row],[praice]]</f>
        <v>#DIV/0!</v>
      </c>
      <c r="AB4816" t="e">
        <f>(_2025_6__2[[#This Row],[praice]]-_2025_6__2[[#This Row],[_1hour_2]])/_2025_6__2[[#This Row],[praice]]</f>
        <v>#DIV/0!</v>
      </c>
      <c r="AC4816" t="e">
        <f>(_2025_6__2[[#This Row],[praice]]-_2025_6__2[[#This Row],[_1hour_3]])/_2025_6__2[[#This Row],[praice]]</f>
        <v>#DIV/0!</v>
      </c>
      <c r="AD4816" t="e">
        <f>(_2025_6__2[[#This Row],[praice]]-_2025_6__2[[#This Row],[_4hour_1]])/_2025_6__2[[#This Row],[praice]]</f>
        <v>#DIV/0!</v>
      </c>
      <c r="AE4816" t="e">
        <f>(_2025_6__2[[#This Row],[praice]]-_2025_6__2[[#This Row],[_4hour_2]])/_2025_6__2[[#This Row],[praice]]</f>
        <v>#DIV/0!</v>
      </c>
      <c r="AF4816" t="e">
        <f>(_2025_6__2[[#This Row],[praice]]-_2025_6__2[[#This Row],[_4hour_3]])/_2025_6__2[[#This Row],[praice]]</f>
        <v>#DIV/0!</v>
      </c>
    </row>
    <row r="4817" spans="1:32" hidden="1" x14ac:dyDescent="0.3">
      <c r="A4817" t="s">
        <v>4783</v>
      </c>
      <c r="B4817">
        <f>DAY(_2025_6__2[[#This Row],[data]])</f>
        <v>17</v>
      </c>
      <c r="C4817">
        <f>HOUR(_2025_6__2[[#This Row],[data]])</f>
        <v>14</v>
      </c>
      <c r="T4817" t="s">
        <v>8646</v>
      </c>
      <c r="U4817" t="e">
        <f>(_2025_6__2[[#This Row],[praice]]-_2025_6__2[[#This Row],[_15min_1]])/_2025_6__2[[#This Row],[praice]]</f>
        <v>#DIV/0!</v>
      </c>
      <c r="V4817" t="e">
        <f>(_2025_6__2[[#This Row],[praice]]-_2025_6__2[[#This Row],[_15min_2]])/_2025_6__2[[#This Row],[praice]]</f>
        <v>#DIV/0!</v>
      </c>
      <c r="W4817" t="e">
        <f>(_2025_6__2[[#This Row],[praice]]-_2025_6__2[[#This Row],[_15min_3]])/_2025_6__2[[#This Row],[praice]]</f>
        <v>#DIV/0!</v>
      </c>
      <c r="X4817" t="e">
        <f>(_2025_6__2[[#This Row],[praice]]-_2025_6__2[[#This Row],[_30min_1]])/_2025_6__2[[#This Row],[praice]]</f>
        <v>#DIV/0!</v>
      </c>
      <c r="Y4817" t="e">
        <f>(_2025_6__2[[#This Row],[praice]]-_2025_6__2[[#This Row],[_30min_2]])/_2025_6__2[[#This Row],[praice]]</f>
        <v>#DIV/0!</v>
      </c>
      <c r="Z4817" t="e">
        <f>(_2025_6__2[[#This Row],[praice]]-_2025_6__2[[#This Row],[_30min_3]])/_2025_6__2[[#This Row],[praice]]</f>
        <v>#DIV/0!</v>
      </c>
      <c r="AA4817" t="e">
        <f>(_2025_6__2[[#This Row],[praice]]-_2025_6__2[[#This Row],[_1hour_1]])/_2025_6__2[[#This Row],[praice]]</f>
        <v>#DIV/0!</v>
      </c>
      <c r="AB4817" t="e">
        <f>(_2025_6__2[[#This Row],[praice]]-_2025_6__2[[#This Row],[_1hour_2]])/_2025_6__2[[#This Row],[praice]]</f>
        <v>#DIV/0!</v>
      </c>
      <c r="AC4817" t="e">
        <f>(_2025_6__2[[#This Row],[praice]]-_2025_6__2[[#This Row],[_1hour_3]])/_2025_6__2[[#This Row],[praice]]</f>
        <v>#DIV/0!</v>
      </c>
      <c r="AD4817" t="e">
        <f>(_2025_6__2[[#This Row],[praice]]-_2025_6__2[[#This Row],[_4hour_1]])/_2025_6__2[[#This Row],[praice]]</f>
        <v>#DIV/0!</v>
      </c>
      <c r="AE4817" t="e">
        <f>(_2025_6__2[[#This Row],[praice]]-_2025_6__2[[#This Row],[_4hour_2]])/_2025_6__2[[#This Row],[praice]]</f>
        <v>#DIV/0!</v>
      </c>
      <c r="AF4817" t="e">
        <f>(_2025_6__2[[#This Row],[praice]]-_2025_6__2[[#This Row],[_4hour_3]])/_2025_6__2[[#This Row],[praice]]</f>
        <v>#DIV/0!</v>
      </c>
    </row>
    <row r="4818" spans="1:32" hidden="1" x14ac:dyDescent="0.3">
      <c r="A4818" t="s">
        <v>4784</v>
      </c>
      <c r="B4818">
        <f>DAY(_2025_6__2[[#This Row],[data]])</f>
        <v>17</v>
      </c>
      <c r="C4818">
        <f>HOUR(_2025_6__2[[#This Row],[data]])</f>
        <v>14</v>
      </c>
      <c r="T4818" t="s">
        <v>8646</v>
      </c>
      <c r="U4818" t="e">
        <f>(_2025_6__2[[#This Row],[praice]]-_2025_6__2[[#This Row],[_15min_1]])/_2025_6__2[[#This Row],[praice]]</f>
        <v>#DIV/0!</v>
      </c>
      <c r="V4818" t="e">
        <f>(_2025_6__2[[#This Row],[praice]]-_2025_6__2[[#This Row],[_15min_2]])/_2025_6__2[[#This Row],[praice]]</f>
        <v>#DIV/0!</v>
      </c>
      <c r="W4818" t="e">
        <f>(_2025_6__2[[#This Row],[praice]]-_2025_6__2[[#This Row],[_15min_3]])/_2025_6__2[[#This Row],[praice]]</f>
        <v>#DIV/0!</v>
      </c>
      <c r="X4818" t="e">
        <f>(_2025_6__2[[#This Row],[praice]]-_2025_6__2[[#This Row],[_30min_1]])/_2025_6__2[[#This Row],[praice]]</f>
        <v>#DIV/0!</v>
      </c>
      <c r="Y4818" t="e">
        <f>(_2025_6__2[[#This Row],[praice]]-_2025_6__2[[#This Row],[_30min_2]])/_2025_6__2[[#This Row],[praice]]</f>
        <v>#DIV/0!</v>
      </c>
      <c r="Z4818" t="e">
        <f>(_2025_6__2[[#This Row],[praice]]-_2025_6__2[[#This Row],[_30min_3]])/_2025_6__2[[#This Row],[praice]]</f>
        <v>#DIV/0!</v>
      </c>
      <c r="AA4818" t="e">
        <f>(_2025_6__2[[#This Row],[praice]]-_2025_6__2[[#This Row],[_1hour_1]])/_2025_6__2[[#This Row],[praice]]</f>
        <v>#DIV/0!</v>
      </c>
      <c r="AB4818" t="e">
        <f>(_2025_6__2[[#This Row],[praice]]-_2025_6__2[[#This Row],[_1hour_2]])/_2025_6__2[[#This Row],[praice]]</f>
        <v>#DIV/0!</v>
      </c>
      <c r="AC4818" t="e">
        <f>(_2025_6__2[[#This Row],[praice]]-_2025_6__2[[#This Row],[_1hour_3]])/_2025_6__2[[#This Row],[praice]]</f>
        <v>#DIV/0!</v>
      </c>
      <c r="AD4818" t="e">
        <f>(_2025_6__2[[#This Row],[praice]]-_2025_6__2[[#This Row],[_4hour_1]])/_2025_6__2[[#This Row],[praice]]</f>
        <v>#DIV/0!</v>
      </c>
      <c r="AE4818" t="e">
        <f>(_2025_6__2[[#This Row],[praice]]-_2025_6__2[[#This Row],[_4hour_2]])/_2025_6__2[[#This Row],[praice]]</f>
        <v>#DIV/0!</v>
      </c>
      <c r="AF4818" t="e">
        <f>(_2025_6__2[[#This Row],[praice]]-_2025_6__2[[#This Row],[_4hour_3]])/_2025_6__2[[#This Row],[praice]]</f>
        <v>#DIV/0!</v>
      </c>
    </row>
    <row r="4819" spans="1:32" hidden="1" x14ac:dyDescent="0.3">
      <c r="A4819" t="s">
        <v>4785</v>
      </c>
      <c r="B4819">
        <f>DAY(_2025_6__2[[#This Row],[data]])</f>
        <v>17</v>
      </c>
      <c r="C4819">
        <f>HOUR(_2025_6__2[[#This Row],[data]])</f>
        <v>14</v>
      </c>
      <c r="T4819" t="s">
        <v>8646</v>
      </c>
      <c r="U4819" t="e">
        <f>(_2025_6__2[[#This Row],[praice]]-_2025_6__2[[#This Row],[_15min_1]])/_2025_6__2[[#This Row],[praice]]</f>
        <v>#DIV/0!</v>
      </c>
      <c r="V4819" t="e">
        <f>(_2025_6__2[[#This Row],[praice]]-_2025_6__2[[#This Row],[_15min_2]])/_2025_6__2[[#This Row],[praice]]</f>
        <v>#DIV/0!</v>
      </c>
      <c r="W4819" t="e">
        <f>(_2025_6__2[[#This Row],[praice]]-_2025_6__2[[#This Row],[_15min_3]])/_2025_6__2[[#This Row],[praice]]</f>
        <v>#DIV/0!</v>
      </c>
      <c r="X4819" t="e">
        <f>(_2025_6__2[[#This Row],[praice]]-_2025_6__2[[#This Row],[_30min_1]])/_2025_6__2[[#This Row],[praice]]</f>
        <v>#DIV/0!</v>
      </c>
      <c r="Y4819" t="e">
        <f>(_2025_6__2[[#This Row],[praice]]-_2025_6__2[[#This Row],[_30min_2]])/_2025_6__2[[#This Row],[praice]]</f>
        <v>#DIV/0!</v>
      </c>
      <c r="Z4819" t="e">
        <f>(_2025_6__2[[#This Row],[praice]]-_2025_6__2[[#This Row],[_30min_3]])/_2025_6__2[[#This Row],[praice]]</f>
        <v>#DIV/0!</v>
      </c>
      <c r="AA4819" t="e">
        <f>(_2025_6__2[[#This Row],[praice]]-_2025_6__2[[#This Row],[_1hour_1]])/_2025_6__2[[#This Row],[praice]]</f>
        <v>#DIV/0!</v>
      </c>
      <c r="AB4819" t="e">
        <f>(_2025_6__2[[#This Row],[praice]]-_2025_6__2[[#This Row],[_1hour_2]])/_2025_6__2[[#This Row],[praice]]</f>
        <v>#DIV/0!</v>
      </c>
      <c r="AC4819" t="e">
        <f>(_2025_6__2[[#This Row],[praice]]-_2025_6__2[[#This Row],[_1hour_3]])/_2025_6__2[[#This Row],[praice]]</f>
        <v>#DIV/0!</v>
      </c>
      <c r="AD4819" t="e">
        <f>(_2025_6__2[[#This Row],[praice]]-_2025_6__2[[#This Row],[_4hour_1]])/_2025_6__2[[#This Row],[praice]]</f>
        <v>#DIV/0!</v>
      </c>
      <c r="AE4819" t="e">
        <f>(_2025_6__2[[#This Row],[praice]]-_2025_6__2[[#This Row],[_4hour_2]])/_2025_6__2[[#This Row],[praice]]</f>
        <v>#DIV/0!</v>
      </c>
      <c r="AF4819" t="e">
        <f>(_2025_6__2[[#This Row],[praice]]-_2025_6__2[[#This Row],[_4hour_3]])/_2025_6__2[[#This Row],[praice]]</f>
        <v>#DIV/0!</v>
      </c>
    </row>
    <row r="4820" spans="1:32" hidden="1" x14ac:dyDescent="0.3">
      <c r="A4820" t="s">
        <v>4786</v>
      </c>
      <c r="B4820">
        <f>DAY(_2025_6__2[[#This Row],[data]])</f>
        <v>17</v>
      </c>
      <c r="C4820">
        <f>HOUR(_2025_6__2[[#This Row],[data]])</f>
        <v>14</v>
      </c>
      <c r="T4820" t="s">
        <v>8646</v>
      </c>
      <c r="U4820" t="e">
        <f>(_2025_6__2[[#This Row],[praice]]-_2025_6__2[[#This Row],[_15min_1]])/_2025_6__2[[#This Row],[praice]]</f>
        <v>#DIV/0!</v>
      </c>
      <c r="V4820" t="e">
        <f>(_2025_6__2[[#This Row],[praice]]-_2025_6__2[[#This Row],[_15min_2]])/_2025_6__2[[#This Row],[praice]]</f>
        <v>#DIV/0!</v>
      </c>
      <c r="W4820" t="e">
        <f>(_2025_6__2[[#This Row],[praice]]-_2025_6__2[[#This Row],[_15min_3]])/_2025_6__2[[#This Row],[praice]]</f>
        <v>#DIV/0!</v>
      </c>
      <c r="X4820" t="e">
        <f>(_2025_6__2[[#This Row],[praice]]-_2025_6__2[[#This Row],[_30min_1]])/_2025_6__2[[#This Row],[praice]]</f>
        <v>#DIV/0!</v>
      </c>
      <c r="Y4820" t="e">
        <f>(_2025_6__2[[#This Row],[praice]]-_2025_6__2[[#This Row],[_30min_2]])/_2025_6__2[[#This Row],[praice]]</f>
        <v>#DIV/0!</v>
      </c>
      <c r="Z4820" t="e">
        <f>(_2025_6__2[[#This Row],[praice]]-_2025_6__2[[#This Row],[_30min_3]])/_2025_6__2[[#This Row],[praice]]</f>
        <v>#DIV/0!</v>
      </c>
      <c r="AA4820" t="e">
        <f>(_2025_6__2[[#This Row],[praice]]-_2025_6__2[[#This Row],[_1hour_1]])/_2025_6__2[[#This Row],[praice]]</f>
        <v>#DIV/0!</v>
      </c>
      <c r="AB4820" t="e">
        <f>(_2025_6__2[[#This Row],[praice]]-_2025_6__2[[#This Row],[_1hour_2]])/_2025_6__2[[#This Row],[praice]]</f>
        <v>#DIV/0!</v>
      </c>
      <c r="AC4820" t="e">
        <f>(_2025_6__2[[#This Row],[praice]]-_2025_6__2[[#This Row],[_1hour_3]])/_2025_6__2[[#This Row],[praice]]</f>
        <v>#DIV/0!</v>
      </c>
      <c r="AD4820" t="e">
        <f>(_2025_6__2[[#This Row],[praice]]-_2025_6__2[[#This Row],[_4hour_1]])/_2025_6__2[[#This Row],[praice]]</f>
        <v>#DIV/0!</v>
      </c>
      <c r="AE4820" t="e">
        <f>(_2025_6__2[[#This Row],[praice]]-_2025_6__2[[#This Row],[_4hour_2]])/_2025_6__2[[#This Row],[praice]]</f>
        <v>#DIV/0!</v>
      </c>
      <c r="AF4820" t="e">
        <f>(_2025_6__2[[#This Row],[praice]]-_2025_6__2[[#This Row],[_4hour_3]])/_2025_6__2[[#This Row],[praice]]</f>
        <v>#DIV/0!</v>
      </c>
    </row>
    <row r="4821" spans="1:32" hidden="1" x14ac:dyDescent="0.3">
      <c r="A4821" t="s">
        <v>4787</v>
      </c>
      <c r="B4821">
        <f>DAY(_2025_6__2[[#This Row],[data]])</f>
        <v>17</v>
      </c>
      <c r="C4821">
        <f>HOUR(_2025_6__2[[#This Row],[data]])</f>
        <v>14</v>
      </c>
      <c r="T4821" t="s">
        <v>8646</v>
      </c>
      <c r="U4821" t="e">
        <f>(_2025_6__2[[#This Row],[praice]]-_2025_6__2[[#This Row],[_15min_1]])/_2025_6__2[[#This Row],[praice]]</f>
        <v>#DIV/0!</v>
      </c>
      <c r="V4821" t="e">
        <f>(_2025_6__2[[#This Row],[praice]]-_2025_6__2[[#This Row],[_15min_2]])/_2025_6__2[[#This Row],[praice]]</f>
        <v>#DIV/0!</v>
      </c>
      <c r="W4821" t="e">
        <f>(_2025_6__2[[#This Row],[praice]]-_2025_6__2[[#This Row],[_15min_3]])/_2025_6__2[[#This Row],[praice]]</f>
        <v>#DIV/0!</v>
      </c>
      <c r="X4821" t="e">
        <f>(_2025_6__2[[#This Row],[praice]]-_2025_6__2[[#This Row],[_30min_1]])/_2025_6__2[[#This Row],[praice]]</f>
        <v>#DIV/0!</v>
      </c>
      <c r="Y4821" t="e">
        <f>(_2025_6__2[[#This Row],[praice]]-_2025_6__2[[#This Row],[_30min_2]])/_2025_6__2[[#This Row],[praice]]</f>
        <v>#DIV/0!</v>
      </c>
      <c r="Z4821" t="e">
        <f>(_2025_6__2[[#This Row],[praice]]-_2025_6__2[[#This Row],[_30min_3]])/_2025_6__2[[#This Row],[praice]]</f>
        <v>#DIV/0!</v>
      </c>
      <c r="AA4821" t="e">
        <f>(_2025_6__2[[#This Row],[praice]]-_2025_6__2[[#This Row],[_1hour_1]])/_2025_6__2[[#This Row],[praice]]</f>
        <v>#DIV/0!</v>
      </c>
      <c r="AB4821" t="e">
        <f>(_2025_6__2[[#This Row],[praice]]-_2025_6__2[[#This Row],[_1hour_2]])/_2025_6__2[[#This Row],[praice]]</f>
        <v>#DIV/0!</v>
      </c>
      <c r="AC4821" t="e">
        <f>(_2025_6__2[[#This Row],[praice]]-_2025_6__2[[#This Row],[_1hour_3]])/_2025_6__2[[#This Row],[praice]]</f>
        <v>#DIV/0!</v>
      </c>
      <c r="AD4821" t="e">
        <f>(_2025_6__2[[#This Row],[praice]]-_2025_6__2[[#This Row],[_4hour_1]])/_2025_6__2[[#This Row],[praice]]</f>
        <v>#DIV/0!</v>
      </c>
      <c r="AE4821" t="e">
        <f>(_2025_6__2[[#This Row],[praice]]-_2025_6__2[[#This Row],[_4hour_2]])/_2025_6__2[[#This Row],[praice]]</f>
        <v>#DIV/0!</v>
      </c>
      <c r="AF4821" t="e">
        <f>(_2025_6__2[[#This Row],[praice]]-_2025_6__2[[#This Row],[_4hour_3]])/_2025_6__2[[#This Row],[praice]]</f>
        <v>#DIV/0!</v>
      </c>
    </row>
    <row r="4822" spans="1:32" hidden="1" x14ac:dyDescent="0.3">
      <c r="A4822" t="s">
        <v>4788</v>
      </c>
      <c r="B4822">
        <f>DAY(_2025_6__2[[#This Row],[data]])</f>
        <v>17</v>
      </c>
      <c r="C4822">
        <f>HOUR(_2025_6__2[[#This Row],[data]])</f>
        <v>14</v>
      </c>
      <c r="T4822" t="s">
        <v>8646</v>
      </c>
      <c r="U4822" t="e">
        <f>(_2025_6__2[[#This Row],[praice]]-_2025_6__2[[#This Row],[_15min_1]])/_2025_6__2[[#This Row],[praice]]</f>
        <v>#DIV/0!</v>
      </c>
      <c r="V4822" t="e">
        <f>(_2025_6__2[[#This Row],[praice]]-_2025_6__2[[#This Row],[_15min_2]])/_2025_6__2[[#This Row],[praice]]</f>
        <v>#DIV/0!</v>
      </c>
      <c r="W4822" t="e">
        <f>(_2025_6__2[[#This Row],[praice]]-_2025_6__2[[#This Row],[_15min_3]])/_2025_6__2[[#This Row],[praice]]</f>
        <v>#DIV/0!</v>
      </c>
      <c r="X4822" t="e">
        <f>(_2025_6__2[[#This Row],[praice]]-_2025_6__2[[#This Row],[_30min_1]])/_2025_6__2[[#This Row],[praice]]</f>
        <v>#DIV/0!</v>
      </c>
      <c r="Y4822" t="e">
        <f>(_2025_6__2[[#This Row],[praice]]-_2025_6__2[[#This Row],[_30min_2]])/_2025_6__2[[#This Row],[praice]]</f>
        <v>#DIV/0!</v>
      </c>
      <c r="Z4822" t="e">
        <f>(_2025_6__2[[#This Row],[praice]]-_2025_6__2[[#This Row],[_30min_3]])/_2025_6__2[[#This Row],[praice]]</f>
        <v>#DIV/0!</v>
      </c>
      <c r="AA4822" t="e">
        <f>(_2025_6__2[[#This Row],[praice]]-_2025_6__2[[#This Row],[_1hour_1]])/_2025_6__2[[#This Row],[praice]]</f>
        <v>#DIV/0!</v>
      </c>
      <c r="AB4822" t="e">
        <f>(_2025_6__2[[#This Row],[praice]]-_2025_6__2[[#This Row],[_1hour_2]])/_2025_6__2[[#This Row],[praice]]</f>
        <v>#DIV/0!</v>
      </c>
      <c r="AC4822" t="e">
        <f>(_2025_6__2[[#This Row],[praice]]-_2025_6__2[[#This Row],[_1hour_3]])/_2025_6__2[[#This Row],[praice]]</f>
        <v>#DIV/0!</v>
      </c>
      <c r="AD4822" t="e">
        <f>(_2025_6__2[[#This Row],[praice]]-_2025_6__2[[#This Row],[_4hour_1]])/_2025_6__2[[#This Row],[praice]]</f>
        <v>#DIV/0!</v>
      </c>
      <c r="AE4822" t="e">
        <f>(_2025_6__2[[#This Row],[praice]]-_2025_6__2[[#This Row],[_4hour_2]])/_2025_6__2[[#This Row],[praice]]</f>
        <v>#DIV/0!</v>
      </c>
      <c r="AF4822" t="e">
        <f>(_2025_6__2[[#This Row],[praice]]-_2025_6__2[[#This Row],[_4hour_3]])/_2025_6__2[[#This Row],[praice]]</f>
        <v>#DIV/0!</v>
      </c>
    </row>
    <row r="4823" spans="1:32" hidden="1" x14ac:dyDescent="0.3">
      <c r="A4823" t="s">
        <v>4789</v>
      </c>
      <c r="B4823">
        <f>DAY(_2025_6__2[[#This Row],[data]])</f>
        <v>17</v>
      </c>
      <c r="C4823">
        <f>HOUR(_2025_6__2[[#This Row],[data]])</f>
        <v>14</v>
      </c>
      <c r="T4823" t="s">
        <v>8646</v>
      </c>
      <c r="U4823" t="e">
        <f>(_2025_6__2[[#This Row],[praice]]-_2025_6__2[[#This Row],[_15min_1]])/_2025_6__2[[#This Row],[praice]]</f>
        <v>#DIV/0!</v>
      </c>
      <c r="V4823" t="e">
        <f>(_2025_6__2[[#This Row],[praice]]-_2025_6__2[[#This Row],[_15min_2]])/_2025_6__2[[#This Row],[praice]]</f>
        <v>#DIV/0!</v>
      </c>
      <c r="W4823" t="e">
        <f>(_2025_6__2[[#This Row],[praice]]-_2025_6__2[[#This Row],[_15min_3]])/_2025_6__2[[#This Row],[praice]]</f>
        <v>#DIV/0!</v>
      </c>
      <c r="X4823" t="e">
        <f>(_2025_6__2[[#This Row],[praice]]-_2025_6__2[[#This Row],[_30min_1]])/_2025_6__2[[#This Row],[praice]]</f>
        <v>#DIV/0!</v>
      </c>
      <c r="Y4823" t="e">
        <f>(_2025_6__2[[#This Row],[praice]]-_2025_6__2[[#This Row],[_30min_2]])/_2025_6__2[[#This Row],[praice]]</f>
        <v>#DIV/0!</v>
      </c>
      <c r="Z4823" t="e">
        <f>(_2025_6__2[[#This Row],[praice]]-_2025_6__2[[#This Row],[_30min_3]])/_2025_6__2[[#This Row],[praice]]</f>
        <v>#DIV/0!</v>
      </c>
      <c r="AA4823" t="e">
        <f>(_2025_6__2[[#This Row],[praice]]-_2025_6__2[[#This Row],[_1hour_1]])/_2025_6__2[[#This Row],[praice]]</f>
        <v>#DIV/0!</v>
      </c>
      <c r="AB4823" t="e">
        <f>(_2025_6__2[[#This Row],[praice]]-_2025_6__2[[#This Row],[_1hour_2]])/_2025_6__2[[#This Row],[praice]]</f>
        <v>#DIV/0!</v>
      </c>
      <c r="AC4823" t="e">
        <f>(_2025_6__2[[#This Row],[praice]]-_2025_6__2[[#This Row],[_1hour_3]])/_2025_6__2[[#This Row],[praice]]</f>
        <v>#DIV/0!</v>
      </c>
      <c r="AD4823" t="e">
        <f>(_2025_6__2[[#This Row],[praice]]-_2025_6__2[[#This Row],[_4hour_1]])/_2025_6__2[[#This Row],[praice]]</f>
        <v>#DIV/0!</v>
      </c>
      <c r="AE4823" t="e">
        <f>(_2025_6__2[[#This Row],[praice]]-_2025_6__2[[#This Row],[_4hour_2]])/_2025_6__2[[#This Row],[praice]]</f>
        <v>#DIV/0!</v>
      </c>
      <c r="AF4823" t="e">
        <f>(_2025_6__2[[#This Row],[praice]]-_2025_6__2[[#This Row],[_4hour_3]])/_2025_6__2[[#This Row],[praice]]</f>
        <v>#DIV/0!</v>
      </c>
    </row>
    <row r="4824" spans="1:32" hidden="1" x14ac:dyDescent="0.3">
      <c r="A4824" t="s">
        <v>4790</v>
      </c>
      <c r="B4824">
        <f>DAY(_2025_6__2[[#This Row],[data]])</f>
        <v>17</v>
      </c>
      <c r="C4824">
        <f>HOUR(_2025_6__2[[#This Row],[data]])</f>
        <v>14</v>
      </c>
      <c r="T4824" t="s">
        <v>8646</v>
      </c>
      <c r="U4824" t="e">
        <f>(_2025_6__2[[#This Row],[praice]]-_2025_6__2[[#This Row],[_15min_1]])/_2025_6__2[[#This Row],[praice]]</f>
        <v>#DIV/0!</v>
      </c>
      <c r="V4824" t="e">
        <f>(_2025_6__2[[#This Row],[praice]]-_2025_6__2[[#This Row],[_15min_2]])/_2025_6__2[[#This Row],[praice]]</f>
        <v>#DIV/0!</v>
      </c>
      <c r="W4824" t="e">
        <f>(_2025_6__2[[#This Row],[praice]]-_2025_6__2[[#This Row],[_15min_3]])/_2025_6__2[[#This Row],[praice]]</f>
        <v>#DIV/0!</v>
      </c>
      <c r="X4824" t="e">
        <f>(_2025_6__2[[#This Row],[praice]]-_2025_6__2[[#This Row],[_30min_1]])/_2025_6__2[[#This Row],[praice]]</f>
        <v>#DIV/0!</v>
      </c>
      <c r="Y4824" t="e">
        <f>(_2025_6__2[[#This Row],[praice]]-_2025_6__2[[#This Row],[_30min_2]])/_2025_6__2[[#This Row],[praice]]</f>
        <v>#DIV/0!</v>
      </c>
      <c r="Z4824" t="e">
        <f>(_2025_6__2[[#This Row],[praice]]-_2025_6__2[[#This Row],[_30min_3]])/_2025_6__2[[#This Row],[praice]]</f>
        <v>#DIV/0!</v>
      </c>
      <c r="AA4824" t="e">
        <f>(_2025_6__2[[#This Row],[praice]]-_2025_6__2[[#This Row],[_1hour_1]])/_2025_6__2[[#This Row],[praice]]</f>
        <v>#DIV/0!</v>
      </c>
      <c r="AB4824" t="e">
        <f>(_2025_6__2[[#This Row],[praice]]-_2025_6__2[[#This Row],[_1hour_2]])/_2025_6__2[[#This Row],[praice]]</f>
        <v>#DIV/0!</v>
      </c>
      <c r="AC4824" t="e">
        <f>(_2025_6__2[[#This Row],[praice]]-_2025_6__2[[#This Row],[_1hour_3]])/_2025_6__2[[#This Row],[praice]]</f>
        <v>#DIV/0!</v>
      </c>
      <c r="AD4824" t="e">
        <f>(_2025_6__2[[#This Row],[praice]]-_2025_6__2[[#This Row],[_4hour_1]])/_2025_6__2[[#This Row],[praice]]</f>
        <v>#DIV/0!</v>
      </c>
      <c r="AE4824" t="e">
        <f>(_2025_6__2[[#This Row],[praice]]-_2025_6__2[[#This Row],[_4hour_2]])/_2025_6__2[[#This Row],[praice]]</f>
        <v>#DIV/0!</v>
      </c>
      <c r="AF4824" t="e">
        <f>(_2025_6__2[[#This Row],[praice]]-_2025_6__2[[#This Row],[_4hour_3]])/_2025_6__2[[#This Row],[praice]]</f>
        <v>#DIV/0!</v>
      </c>
    </row>
    <row r="4825" spans="1:32" hidden="1" x14ac:dyDescent="0.3">
      <c r="A4825" t="s">
        <v>4791</v>
      </c>
      <c r="B4825">
        <f>DAY(_2025_6__2[[#This Row],[data]])</f>
        <v>17</v>
      </c>
      <c r="C4825">
        <f>HOUR(_2025_6__2[[#This Row],[data]])</f>
        <v>15</v>
      </c>
      <c r="T4825" t="s">
        <v>8646</v>
      </c>
      <c r="U4825" t="e">
        <f>(_2025_6__2[[#This Row],[praice]]-_2025_6__2[[#This Row],[_15min_1]])/_2025_6__2[[#This Row],[praice]]</f>
        <v>#DIV/0!</v>
      </c>
      <c r="V4825" t="e">
        <f>(_2025_6__2[[#This Row],[praice]]-_2025_6__2[[#This Row],[_15min_2]])/_2025_6__2[[#This Row],[praice]]</f>
        <v>#DIV/0!</v>
      </c>
      <c r="W4825" t="e">
        <f>(_2025_6__2[[#This Row],[praice]]-_2025_6__2[[#This Row],[_15min_3]])/_2025_6__2[[#This Row],[praice]]</f>
        <v>#DIV/0!</v>
      </c>
      <c r="X4825" t="e">
        <f>(_2025_6__2[[#This Row],[praice]]-_2025_6__2[[#This Row],[_30min_1]])/_2025_6__2[[#This Row],[praice]]</f>
        <v>#DIV/0!</v>
      </c>
      <c r="Y4825" t="e">
        <f>(_2025_6__2[[#This Row],[praice]]-_2025_6__2[[#This Row],[_30min_2]])/_2025_6__2[[#This Row],[praice]]</f>
        <v>#DIV/0!</v>
      </c>
      <c r="Z4825" t="e">
        <f>(_2025_6__2[[#This Row],[praice]]-_2025_6__2[[#This Row],[_30min_3]])/_2025_6__2[[#This Row],[praice]]</f>
        <v>#DIV/0!</v>
      </c>
      <c r="AA4825" t="e">
        <f>(_2025_6__2[[#This Row],[praice]]-_2025_6__2[[#This Row],[_1hour_1]])/_2025_6__2[[#This Row],[praice]]</f>
        <v>#DIV/0!</v>
      </c>
      <c r="AB4825" t="e">
        <f>(_2025_6__2[[#This Row],[praice]]-_2025_6__2[[#This Row],[_1hour_2]])/_2025_6__2[[#This Row],[praice]]</f>
        <v>#DIV/0!</v>
      </c>
      <c r="AC4825" t="e">
        <f>(_2025_6__2[[#This Row],[praice]]-_2025_6__2[[#This Row],[_1hour_3]])/_2025_6__2[[#This Row],[praice]]</f>
        <v>#DIV/0!</v>
      </c>
      <c r="AD4825" t="e">
        <f>(_2025_6__2[[#This Row],[praice]]-_2025_6__2[[#This Row],[_4hour_1]])/_2025_6__2[[#This Row],[praice]]</f>
        <v>#DIV/0!</v>
      </c>
      <c r="AE4825" t="e">
        <f>(_2025_6__2[[#This Row],[praice]]-_2025_6__2[[#This Row],[_4hour_2]])/_2025_6__2[[#This Row],[praice]]</f>
        <v>#DIV/0!</v>
      </c>
      <c r="AF4825" t="e">
        <f>(_2025_6__2[[#This Row],[praice]]-_2025_6__2[[#This Row],[_4hour_3]])/_2025_6__2[[#This Row],[praice]]</f>
        <v>#DIV/0!</v>
      </c>
    </row>
    <row r="4826" spans="1:32" hidden="1" x14ac:dyDescent="0.3">
      <c r="A4826" t="s">
        <v>4792</v>
      </c>
      <c r="B4826">
        <f>DAY(_2025_6__2[[#This Row],[data]])</f>
        <v>17</v>
      </c>
      <c r="C4826">
        <f>HOUR(_2025_6__2[[#This Row],[data]])</f>
        <v>15</v>
      </c>
      <c r="T4826" t="s">
        <v>8646</v>
      </c>
      <c r="U4826" t="e">
        <f>(_2025_6__2[[#This Row],[praice]]-_2025_6__2[[#This Row],[_15min_1]])/_2025_6__2[[#This Row],[praice]]</f>
        <v>#DIV/0!</v>
      </c>
      <c r="V4826" t="e">
        <f>(_2025_6__2[[#This Row],[praice]]-_2025_6__2[[#This Row],[_15min_2]])/_2025_6__2[[#This Row],[praice]]</f>
        <v>#DIV/0!</v>
      </c>
      <c r="W4826" t="e">
        <f>(_2025_6__2[[#This Row],[praice]]-_2025_6__2[[#This Row],[_15min_3]])/_2025_6__2[[#This Row],[praice]]</f>
        <v>#DIV/0!</v>
      </c>
      <c r="X4826" t="e">
        <f>(_2025_6__2[[#This Row],[praice]]-_2025_6__2[[#This Row],[_30min_1]])/_2025_6__2[[#This Row],[praice]]</f>
        <v>#DIV/0!</v>
      </c>
      <c r="Y4826" t="e">
        <f>(_2025_6__2[[#This Row],[praice]]-_2025_6__2[[#This Row],[_30min_2]])/_2025_6__2[[#This Row],[praice]]</f>
        <v>#DIV/0!</v>
      </c>
      <c r="Z4826" t="e">
        <f>(_2025_6__2[[#This Row],[praice]]-_2025_6__2[[#This Row],[_30min_3]])/_2025_6__2[[#This Row],[praice]]</f>
        <v>#DIV/0!</v>
      </c>
      <c r="AA4826" t="e">
        <f>(_2025_6__2[[#This Row],[praice]]-_2025_6__2[[#This Row],[_1hour_1]])/_2025_6__2[[#This Row],[praice]]</f>
        <v>#DIV/0!</v>
      </c>
      <c r="AB4826" t="e">
        <f>(_2025_6__2[[#This Row],[praice]]-_2025_6__2[[#This Row],[_1hour_2]])/_2025_6__2[[#This Row],[praice]]</f>
        <v>#DIV/0!</v>
      </c>
      <c r="AC4826" t="e">
        <f>(_2025_6__2[[#This Row],[praice]]-_2025_6__2[[#This Row],[_1hour_3]])/_2025_6__2[[#This Row],[praice]]</f>
        <v>#DIV/0!</v>
      </c>
      <c r="AD4826" t="e">
        <f>(_2025_6__2[[#This Row],[praice]]-_2025_6__2[[#This Row],[_4hour_1]])/_2025_6__2[[#This Row],[praice]]</f>
        <v>#DIV/0!</v>
      </c>
      <c r="AE4826" t="e">
        <f>(_2025_6__2[[#This Row],[praice]]-_2025_6__2[[#This Row],[_4hour_2]])/_2025_6__2[[#This Row],[praice]]</f>
        <v>#DIV/0!</v>
      </c>
      <c r="AF4826" t="e">
        <f>(_2025_6__2[[#This Row],[praice]]-_2025_6__2[[#This Row],[_4hour_3]])/_2025_6__2[[#This Row],[praice]]</f>
        <v>#DIV/0!</v>
      </c>
    </row>
    <row r="4827" spans="1:32" hidden="1" x14ac:dyDescent="0.3">
      <c r="A4827" t="s">
        <v>4793</v>
      </c>
      <c r="B4827">
        <f>DAY(_2025_6__2[[#This Row],[data]])</f>
        <v>17</v>
      </c>
      <c r="C4827">
        <f>HOUR(_2025_6__2[[#This Row],[data]])</f>
        <v>15</v>
      </c>
      <c r="T4827" t="s">
        <v>8646</v>
      </c>
      <c r="U4827" t="e">
        <f>(_2025_6__2[[#This Row],[praice]]-_2025_6__2[[#This Row],[_15min_1]])/_2025_6__2[[#This Row],[praice]]</f>
        <v>#DIV/0!</v>
      </c>
      <c r="V4827" t="e">
        <f>(_2025_6__2[[#This Row],[praice]]-_2025_6__2[[#This Row],[_15min_2]])/_2025_6__2[[#This Row],[praice]]</f>
        <v>#DIV/0!</v>
      </c>
      <c r="W4827" t="e">
        <f>(_2025_6__2[[#This Row],[praice]]-_2025_6__2[[#This Row],[_15min_3]])/_2025_6__2[[#This Row],[praice]]</f>
        <v>#DIV/0!</v>
      </c>
      <c r="X4827" t="e">
        <f>(_2025_6__2[[#This Row],[praice]]-_2025_6__2[[#This Row],[_30min_1]])/_2025_6__2[[#This Row],[praice]]</f>
        <v>#DIV/0!</v>
      </c>
      <c r="Y4827" t="e">
        <f>(_2025_6__2[[#This Row],[praice]]-_2025_6__2[[#This Row],[_30min_2]])/_2025_6__2[[#This Row],[praice]]</f>
        <v>#DIV/0!</v>
      </c>
      <c r="Z4827" t="e">
        <f>(_2025_6__2[[#This Row],[praice]]-_2025_6__2[[#This Row],[_30min_3]])/_2025_6__2[[#This Row],[praice]]</f>
        <v>#DIV/0!</v>
      </c>
      <c r="AA4827" t="e">
        <f>(_2025_6__2[[#This Row],[praice]]-_2025_6__2[[#This Row],[_1hour_1]])/_2025_6__2[[#This Row],[praice]]</f>
        <v>#DIV/0!</v>
      </c>
      <c r="AB4827" t="e">
        <f>(_2025_6__2[[#This Row],[praice]]-_2025_6__2[[#This Row],[_1hour_2]])/_2025_6__2[[#This Row],[praice]]</f>
        <v>#DIV/0!</v>
      </c>
      <c r="AC4827" t="e">
        <f>(_2025_6__2[[#This Row],[praice]]-_2025_6__2[[#This Row],[_1hour_3]])/_2025_6__2[[#This Row],[praice]]</f>
        <v>#DIV/0!</v>
      </c>
      <c r="AD4827" t="e">
        <f>(_2025_6__2[[#This Row],[praice]]-_2025_6__2[[#This Row],[_4hour_1]])/_2025_6__2[[#This Row],[praice]]</f>
        <v>#DIV/0!</v>
      </c>
      <c r="AE4827" t="e">
        <f>(_2025_6__2[[#This Row],[praice]]-_2025_6__2[[#This Row],[_4hour_2]])/_2025_6__2[[#This Row],[praice]]</f>
        <v>#DIV/0!</v>
      </c>
      <c r="AF4827" t="e">
        <f>(_2025_6__2[[#This Row],[praice]]-_2025_6__2[[#This Row],[_4hour_3]])/_2025_6__2[[#This Row],[praice]]</f>
        <v>#DIV/0!</v>
      </c>
    </row>
    <row r="4828" spans="1:32" hidden="1" x14ac:dyDescent="0.3">
      <c r="A4828" t="s">
        <v>4794</v>
      </c>
      <c r="B4828">
        <f>DAY(_2025_6__2[[#This Row],[data]])</f>
        <v>17</v>
      </c>
      <c r="C4828">
        <f>HOUR(_2025_6__2[[#This Row],[data]])</f>
        <v>15</v>
      </c>
      <c r="T4828" t="s">
        <v>8646</v>
      </c>
      <c r="U4828" t="e">
        <f>(_2025_6__2[[#This Row],[praice]]-_2025_6__2[[#This Row],[_15min_1]])/_2025_6__2[[#This Row],[praice]]</f>
        <v>#DIV/0!</v>
      </c>
      <c r="V4828" t="e">
        <f>(_2025_6__2[[#This Row],[praice]]-_2025_6__2[[#This Row],[_15min_2]])/_2025_6__2[[#This Row],[praice]]</f>
        <v>#DIV/0!</v>
      </c>
      <c r="W4828" t="e">
        <f>(_2025_6__2[[#This Row],[praice]]-_2025_6__2[[#This Row],[_15min_3]])/_2025_6__2[[#This Row],[praice]]</f>
        <v>#DIV/0!</v>
      </c>
      <c r="X4828" t="e">
        <f>(_2025_6__2[[#This Row],[praice]]-_2025_6__2[[#This Row],[_30min_1]])/_2025_6__2[[#This Row],[praice]]</f>
        <v>#DIV/0!</v>
      </c>
      <c r="Y4828" t="e">
        <f>(_2025_6__2[[#This Row],[praice]]-_2025_6__2[[#This Row],[_30min_2]])/_2025_6__2[[#This Row],[praice]]</f>
        <v>#DIV/0!</v>
      </c>
      <c r="Z4828" t="e">
        <f>(_2025_6__2[[#This Row],[praice]]-_2025_6__2[[#This Row],[_30min_3]])/_2025_6__2[[#This Row],[praice]]</f>
        <v>#DIV/0!</v>
      </c>
      <c r="AA4828" t="e">
        <f>(_2025_6__2[[#This Row],[praice]]-_2025_6__2[[#This Row],[_1hour_1]])/_2025_6__2[[#This Row],[praice]]</f>
        <v>#DIV/0!</v>
      </c>
      <c r="AB4828" t="e">
        <f>(_2025_6__2[[#This Row],[praice]]-_2025_6__2[[#This Row],[_1hour_2]])/_2025_6__2[[#This Row],[praice]]</f>
        <v>#DIV/0!</v>
      </c>
      <c r="AC4828" t="e">
        <f>(_2025_6__2[[#This Row],[praice]]-_2025_6__2[[#This Row],[_1hour_3]])/_2025_6__2[[#This Row],[praice]]</f>
        <v>#DIV/0!</v>
      </c>
      <c r="AD4828" t="e">
        <f>(_2025_6__2[[#This Row],[praice]]-_2025_6__2[[#This Row],[_4hour_1]])/_2025_6__2[[#This Row],[praice]]</f>
        <v>#DIV/0!</v>
      </c>
      <c r="AE4828" t="e">
        <f>(_2025_6__2[[#This Row],[praice]]-_2025_6__2[[#This Row],[_4hour_2]])/_2025_6__2[[#This Row],[praice]]</f>
        <v>#DIV/0!</v>
      </c>
      <c r="AF4828" t="e">
        <f>(_2025_6__2[[#This Row],[praice]]-_2025_6__2[[#This Row],[_4hour_3]])/_2025_6__2[[#This Row],[praice]]</f>
        <v>#DIV/0!</v>
      </c>
    </row>
    <row r="4829" spans="1:32" hidden="1" x14ac:dyDescent="0.3">
      <c r="A4829" t="s">
        <v>4795</v>
      </c>
      <c r="B4829">
        <f>DAY(_2025_6__2[[#This Row],[data]])</f>
        <v>17</v>
      </c>
      <c r="C4829">
        <f>HOUR(_2025_6__2[[#This Row],[data]])</f>
        <v>15</v>
      </c>
      <c r="T4829" t="s">
        <v>8646</v>
      </c>
      <c r="U4829" t="e">
        <f>(_2025_6__2[[#This Row],[praice]]-_2025_6__2[[#This Row],[_15min_1]])/_2025_6__2[[#This Row],[praice]]</f>
        <v>#DIV/0!</v>
      </c>
      <c r="V4829" t="e">
        <f>(_2025_6__2[[#This Row],[praice]]-_2025_6__2[[#This Row],[_15min_2]])/_2025_6__2[[#This Row],[praice]]</f>
        <v>#DIV/0!</v>
      </c>
      <c r="W4829" t="e">
        <f>(_2025_6__2[[#This Row],[praice]]-_2025_6__2[[#This Row],[_15min_3]])/_2025_6__2[[#This Row],[praice]]</f>
        <v>#DIV/0!</v>
      </c>
      <c r="X4829" t="e">
        <f>(_2025_6__2[[#This Row],[praice]]-_2025_6__2[[#This Row],[_30min_1]])/_2025_6__2[[#This Row],[praice]]</f>
        <v>#DIV/0!</v>
      </c>
      <c r="Y4829" t="e">
        <f>(_2025_6__2[[#This Row],[praice]]-_2025_6__2[[#This Row],[_30min_2]])/_2025_6__2[[#This Row],[praice]]</f>
        <v>#DIV/0!</v>
      </c>
      <c r="Z4829" t="e">
        <f>(_2025_6__2[[#This Row],[praice]]-_2025_6__2[[#This Row],[_30min_3]])/_2025_6__2[[#This Row],[praice]]</f>
        <v>#DIV/0!</v>
      </c>
      <c r="AA4829" t="e">
        <f>(_2025_6__2[[#This Row],[praice]]-_2025_6__2[[#This Row],[_1hour_1]])/_2025_6__2[[#This Row],[praice]]</f>
        <v>#DIV/0!</v>
      </c>
      <c r="AB4829" t="e">
        <f>(_2025_6__2[[#This Row],[praice]]-_2025_6__2[[#This Row],[_1hour_2]])/_2025_6__2[[#This Row],[praice]]</f>
        <v>#DIV/0!</v>
      </c>
      <c r="AC4829" t="e">
        <f>(_2025_6__2[[#This Row],[praice]]-_2025_6__2[[#This Row],[_1hour_3]])/_2025_6__2[[#This Row],[praice]]</f>
        <v>#DIV/0!</v>
      </c>
      <c r="AD4829" t="e">
        <f>(_2025_6__2[[#This Row],[praice]]-_2025_6__2[[#This Row],[_4hour_1]])/_2025_6__2[[#This Row],[praice]]</f>
        <v>#DIV/0!</v>
      </c>
      <c r="AE4829" t="e">
        <f>(_2025_6__2[[#This Row],[praice]]-_2025_6__2[[#This Row],[_4hour_2]])/_2025_6__2[[#This Row],[praice]]</f>
        <v>#DIV/0!</v>
      </c>
      <c r="AF4829" t="e">
        <f>(_2025_6__2[[#This Row],[praice]]-_2025_6__2[[#This Row],[_4hour_3]])/_2025_6__2[[#This Row],[praice]]</f>
        <v>#DIV/0!</v>
      </c>
    </row>
    <row r="4830" spans="1:32" hidden="1" x14ac:dyDescent="0.3">
      <c r="A4830" t="s">
        <v>4796</v>
      </c>
      <c r="B4830">
        <f>DAY(_2025_6__2[[#This Row],[data]])</f>
        <v>17</v>
      </c>
      <c r="C4830">
        <f>HOUR(_2025_6__2[[#This Row],[data]])</f>
        <v>15</v>
      </c>
      <c r="T4830" t="s">
        <v>8646</v>
      </c>
      <c r="U4830" t="e">
        <f>(_2025_6__2[[#This Row],[praice]]-_2025_6__2[[#This Row],[_15min_1]])/_2025_6__2[[#This Row],[praice]]</f>
        <v>#DIV/0!</v>
      </c>
      <c r="V4830" t="e">
        <f>(_2025_6__2[[#This Row],[praice]]-_2025_6__2[[#This Row],[_15min_2]])/_2025_6__2[[#This Row],[praice]]</f>
        <v>#DIV/0!</v>
      </c>
      <c r="W4830" t="e">
        <f>(_2025_6__2[[#This Row],[praice]]-_2025_6__2[[#This Row],[_15min_3]])/_2025_6__2[[#This Row],[praice]]</f>
        <v>#DIV/0!</v>
      </c>
      <c r="X4830" t="e">
        <f>(_2025_6__2[[#This Row],[praice]]-_2025_6__2[[#This Row],[_30min_1]])/_2025_6__2[[#This Row],[praice]]</f>
        <v>#DIV/0!</v>
      </c>
      <c r="Y4830" t="e">
        <f>(_2025_6__2[[#This Row],[praice]]-_2025_6__2[[#This Row],[_30min_2]])/_2025_6__2[[#This Row],[praice]]</f>
        <v>#DIV/0!</v>
      </c>
      <c r="Z4830" t="e">
        <f>(_2025_6__2[[#This Row],[praice]]-_2025_6__2[[#This Row],[_30min_3]])/_2025_6__2[[#This Row],[praice]]</f>
        <v>#DIV/0!</v>
      </c>
      <c r="AA4830" t="e">
        <f>(_2025_6__2[[#This Row],[praice]]-_2025_6__2[[#This Row],[_1hour_1]])/_2025_6__2[[#This Row],[praice]]</f>
        <v>#DIV/0!</v>
      </c>
      <c r="AB4830" t="e">
        <f>(_2025_6__2[[#This Row],[praice]]-_2025_6__2[[#This Row],[_1hour_2]])/_2025_6__2[[#This Row],[praice]]</f>
        <v>#DIV/0!</v>
      </c>
      <c r="AC4830" t="e">
        <f>(_2025_6__2[[#This Row],[praice]]-_2025_6__2[[#This Row],[_1hour_3]])/_2025_6__2[[#This Row],[praice]]</f>
        <v>#DIV/0!</v>
      </c>
      <c r="AD4830" t="e">
        <f>(_2025_6__2[[#This Row],[praice]]-_2025_6__2[[#This Row],[_4hour_1]])/_2025_6__2[[#This Row],[praice]]</f>
        <v>#DIV/0!</v>
      </c>
      <c r="AE4830" t="e">
        <f>(_2025_6__2[[#This Row],[praice]]-_2025_6__2[[#This Row],[_4hour_2]])/_2025_6__2[[#This Row],[praice]]</f>
        <v>#DIV/0!</v>
      </c>
      <c r="AF4830" t="e">
        <f>(_2025_6__2[[#This Row],[praice]]-_2025_6__2[[#This Row],[_4hour_3]])/_2025_6__2[[#This Row],[praice]]</f>
        <v>#DIV/0!</v>
      </c>
    </row>
    <row r="4831" spans="1:32" hidden="1" x14ac:dyDescent="0.3">
      <c r="A4831" t="s">
        <v>4797</v>
      </c>
      <c r="B4831">
        <f>DAY(_2025_6__2[[#This Row],[data]])</f>
        <v>17</v>
      </c>
      <c r="C4831">
        <f>HOUR(_2025_6__2[[#This Row],[data]])</f>
        <v>15</v>
      </c>
      <c r="T4831" t="s">
        <v>8646</v>
      </c>
      <c r="U4831" t="e">
        <f>(_2025_6__2[[#This Row],[praice]]-_2025_6__2[[#This Row],[_15min_1]])/_2025_6__2[[#This Row],[praice]]</f>
        <v>#DIV/0!</v>
      </c>
      <c r="V4831" t="e">
        <f>(_2025_6__2[[#This Row],[praice]]-_2025_6__2[[#This Row],[_15min_2]])/_2025_6__2[[#This Row],[praice]]</f>
        <v>#DIV/0!</v>
      </c>
      <c r="W4831" t="e">
        <f>(_2025_6__2[[#This Row],[praice]]-_2025_6__2[[#This Row],[_15min_3]])/_2025_6__2[[#This Row],[praice]]</f>
        <v>#DIV/0!</v>
      </c>
      <c r="X4831" t="e">
        <f>(_2025_6__2[[#This Row],[praice]]-_2025_6__2[[#This Row],[_30min_1]])/_2025_6__2[[#This Row],[praice]]</f>
        <v>#DIV/0!</v>
      </c>
      <c r="Y4831" t="e">
        <f>(_2025_6__2[[#This Row],[praice]]-_2025_6__2[[#This Row],[_30min_2]])/_2025_6__2[[#This Row],[praice]]</f>
        <v>#DIV/0!</v>
      </c>
      <c r="Z4831" t="e">
        <f>(_2025_6__2[[#This Row],[praice]]-_2025_6__2[[#This Row],[_30min_3]])/_2025_6__2[[#This Row],[praice]]</f>
        <v>#DIV/0!</v>
      </c>
      <c r="AA4831" t="e">
        <f>(_2025_6__2[[#This Row],[praice]]-_2025_6__2[[#This Row],[_1hour_1]])/_2025_6__2[[#This Row],[praice]]</f>
        <v>#DIV/0!</v>
      </c>
      <c r="AB4831" t="e">
        <f>(_2025_6__2[[#This Row],[praice]]-_2025_6__2[[#This Row],[_1hour_2]])/_2025_6__2[[#This Row],[praice]]</f>
        <v>#DIV/0!</v>
      </c>
      <c r="AC4831" t="e">
        <f>(_2025_6__2[[#This Row],[praice]]-_2025_6__2[[#This Row],[_1hour_3]])/_2025_6__2[[#This Row],[praice]]</f>
        <v>#DIV/0!</v>
      </c>
      <c r="AD4831" t="e">
        <f>(_2025_6__2[[#This Row],[praice]]-_2025_6__2[[#This Row],[_4hour_1]])/_2025_6__2[[#This Row],[praice]]</f>
        <v>#DIV/0!</v>
      </c>
      <c r="AE4831" t="e">
        <f>(_2025_6__2[[#This Row],[praice]]-_2025_6__2[[#This Row],[_4hour_2]])/_2025_6__2[[#This Row],[praice]]</f>
        <v>#DIV/0!</v>
      </c>
      <c r="AF4831" t="e">
        <f>(_2025_6__2[[#This Row],[praice]]-_2025_6__2[[#This Row],[_4hour_3]])/_2025_6__2[[#This Row],[praice]]</f>
        <v>#DIV/0!</v>
      </c>
    </row>
    <row r="4832" spans="1:32" hidden="1" x14ac:dyDescent="0.3">
      <c r="A4832" t="s">
        <v>4798</v>
      </c>
      <c r="B4832">
        <f>DAY(_2025_6__2[[#This Row],[data]])</f>
        <v>17</v>
      </c>
      <c r="C4832">
        <f>HOUR(_2025_6__2[[#This Row],[data]])</f>
        <v>15</v>
      </c>
      <c r="T4832" t="s">
        <v>8646</v>
      </c>
      <c r="U4832" t="e">
        <f>(_2025_6__2[[#This Row],[praice]]-_2025_6__2[[#This Row],[_15min_1]])/_2025_6__2[[#This Row],[praice]]</f>
        <v>#DIV/0!</v>
      </c>
      <c r="V4832" t="e">
        <f>(_2025_6__2[[#This Row],[praice]]-_2025_6__2[[#This Row],[_15min_2]])/_2025_6__2[[#This Row],[praice]]</f>
        <v>#DIV/0!</v>
      </c>
      <c r="W4832" t="e">
        <f>(_2025_6__2[[#This Row],[praice]]-_2025_6__2[[#This Row],[_15min_3]])/_2025_6__2[[#This Row],[praice]]</f>
        <v>#DIV/0!</v>
      </c>
      <c r="X4832" t="e">
        <f>(_2025_6__2[[#This Row],[praice]]-_2025_6__2[[#This Row],[_30min_1]])/_2025_6__2[[#This Row],[praice]]</f>
        <v>#DIV/0!</v>
      </c>
      <c r="Y4832" t="e">
        <f>(_2025_6__2[[#This Row],[praice]]-_2025_6__2[[#This Row],[_30min_2]])/_2025_6__2[[#This Row],[praice]]</f>
        <v>#DIV/0!</v>
      </c>
      <c r="Z4832" t="e">
        <f>(_2025_6__2[[#This Row],[praice]]-_2025_6__2[[#This Row],[_30min_3]])/_2025_6__2[[#This Row],[praice]]</f>
        <v>#DIV/0!</v>
      </c>
      <c r="AA4832" t="e">
        <f>(_2025_6__2[[#This Row],[praice]]-_2025_6__2[[#This Row],[_1hour_1]])/_2025_6__2[[#This Row],[praice]]</f>
        <v>#DIV/0!</v>
      </c>
      <c r="AB4832" t="e">
        <f>(_2025_6__2[[#This Row],[praice]]-_2025_6__2[[#This Row],[_1hour_2]])/_2025_6__2[[#This Row],[praice]]</f>
        <v>#DIV/0!</v>
      </c>
      <c r="AC4832" t="e">
        <f>(_2025_6__2[[#This Row],[praice]]-_2025_6__2[[#This Row],[_1hour_3]])/_2025_6__2[[#This Row],[praice]]</f>
        <v>#DIV/0!</v>
      </c>
      <c r="AD4832" t="e">
        <f>(_2025_6__2[[#This Row],[praice]]-_2025_6__2[[#This Row],[_4hour_1]])/_2025_6__2[[#This Row],[praice]]</f>
        <v>#DIV/0!</v>
      </c>
      <c r="AE4832" t="e">
        <f>(_2025_6__2[[#This Row],[praice]]-_2025_6__2[[#This Row],[_4hour_2]])/_2025_6__2[[#This Row],[praice]]</f>
        <v>#DIV/0!</v>
      </c>
      <c r="AF4832" t="e">
        <f>(_2025_6__2[[#This Row],[praice]]-_2025_6__2[[#This Row],[_4hour_3]])/_2025_6__2[[#This Row],[praice]]</f>
        <v>#DIV/0!</v>
      </c>
    </row>
    <row r="4833" spans="1:32" hidden="1" x14ac:dyDescent="0.3">
      <c r="A4833" t="s">
        <v>4799</v>
      </c>
      <c r="B4833">
        <f>DAY(_2025_6__2[[#This Row],[data]])</f>
        <v>17</v>
      </c>
      <c r="C4833">
        <f>HOUR(_2025_6__2[[#This Row],[data]])</f>
        <v>15</v>
      </c>
      <c r="T4833" t="s">
        <v>8646</v>
      </c>
      <c r="U4833" t="e">
        <f>(_2025_6__2[[#This Row],[praice]]-_2025_6__2[[#This Row],[_15min_1]])/_2025_6__2[[#This Row],[praice]]</f>
        <v>#DIV/0!</v>
      </c>
      <c r="V4833" t="e">
        <f>(_2025_6__2[[#This Row],[praice]]-_2025_6__2[[#This Row],[_15min_2]])/_2025_6__2[[#This Row],[praice]]</f>
        <v>#DIV/0!</v>
      </c>
      <c r="W4833" t="e">
        <f>(_2025_6__2[[#This Row],[praice]]-_2025_6__2[[#This Row],[_15min_3]])/_2025_6__2[[#This Row],[praice]]</f>
        <v>#DIV/0!</v>
      </c>
      <c r="X4833" t="e">
        <f>(_2025_6__2[[#This Row],[praice]]-_2025_6__2[[#This Row],[_30min_1]])/_2025_6__2[[#This Row],[praice]]</f>
        <v>#DIV/0!</v>
      </c>
      <c r="Y4833" t="e">
        <f>(_2025_6__2[[#This Row],[praice]]-_2025_6__2[[#This Row],[_30min_2]])/_2025_6__2[[#This Row],[praice]]</f>
        <v>#DIV/0!</v>
      </c>
      <c r="Z4833" t="e">
        <f>(_2025_6__2[[#This Row],[praice]]-_2025_6__2[[#This Row],[_30min_3]])/_2025_6__2[[#This Row],[praice]]</f>
        <v>#DIV/0!</v>
      </c>
      <c r="AA4833" t="e">
        <f>(_2025_6__2[[#This Row],[praice]]-_2025_6__2[[#This Row],[_1hour_1]])/_2025_6__2[[#This Row],[praice]]</f>
        <v>#DIV/0!</v>
      </c>
      <c r="AB4833" t="e">
        <f>(_2025_6__2[[#This Row],[praice]]-_2025_6__2[[#This Row],[_1hour_2]])/_2025_6__2[[#This Row],[praice]]</f>
        <v>#DIV/0!</v>
      </c>
      <c r="AC4833" t="e">
        <f>(_2025_6__2[[#This Row],[praice]]-_2025_6__2[[#This Row],[_1hour_3]])/_2025_6__2[[#This Row],[praice]]</f>
        <v>#DIV/0!</v>
      </c>
      <c r="AD4833" t="e">
        <f>(_2025_6__2[[#This Row],[praice]]-_2025_6__2[[#This Row],[_4hour_1]])/_2025_6__2[[#This Row],[praice]]</f>
        <v>#DIV/0!</v>
      </c>
      <c r="AE4833" t="e">
        <f>(_2025_6__2[[#This Row],[praice]]-_2025_6__2[[#This Row],[_4hour_2]])/_2025_6__2[[#This Row],[praice]]</f>
        <v>#DIV/0!</v>
      </c>
      <c r="AF4833" t="e">
        <f>(_2025_6__2[[#This Row],[praice]]-_2025_6__2[[#This Row],[_4hour_3]])/_2025_6__2[[#This Row],[praice]]</f>
        <v>#DIV/0!</v>
      </c>
    </row>
    <row r="4834" spans="1:32" hidden="1" x14ac:dyDescent="0.3">
      <c r="A4834" t="s">
        <v>4800</v>
      </c>
      <c r="B4834">
        <f>DAY(_2025_6__2[[#This Row],[data]])</f>
        <v>17</v>
      </c>
      <c r="C4834">
        <f>HOUR(_2025_6__2[[#This Row],[data]])</f>
        <v>15</v>
      </c>
      <c r="T4834" t="s">
        <v>8646</v>
      </c>
      <c r="U4834" t="e">
        <f>(_2025_6__2[[#This Row],[praice]]-_2025_6__2[[#This Row],[_15min_1]])/_2025_6__2[[#This Row],[praice]]</f>
        <v>#DIV/0!</v>
      </c>
      <c r="V4834" t="e">
        <f>(_2025_6__2[[#This Row],[praice]]-_2025_6__2[[#This Row],[_15min_2]])/_2025_6__2[[#This Row],[praice]]</f>
        <v>#DIV/0!</v>
      </c>
      <c r="W4834" t="e">
        <f>(_2025_6__2[[#This Row],[praice]]-_2025_6__2[[#This Row],[_15min_3]])/_2025_6__2[[#This Row],[praice]]</f>
        <v>#DIV/0!</v>
      </c>
      <c r="X4834" t="e">
        <f>(_2025_6__2[[#This Row],[praice]]-_2025_6__2[[#This Row],[_30min_1]])/_2025_6__2[[#This Row],[praice]]</f>
        <v>#DIV/0!</v>
      </c>
      <c r="Y4834" t="e">
        <f>(_2025_6__2[[#This Row],[praice]]-_2025_6__2[[#This Row],[_30min_2]])/_2025_6__2[[#This Row],[praice]]</f>
        <v>#DIV/0!</v>
      </c>
      <c r="Z4834" t="e">
        <f>(_2025_6__2[[#This Row],[praice]]-_2025_6__2[[#This Row],[_30min_3]])/_2025_6__2[[#This Row],[praice]]</f>
        <v>#DIV/0!</v>
      </c>
      <c r="AA4834" t="e">
        <f>(_2025_6__2[[#This Row],[praice]]-_2025_6__2[[#This Row],[_1hour_1]])/_2025_6__2[[#This Row],[praice]]</f>
        <v>#DIV/0!</v>
      </c>
      <c r="AB4834" t="e">
        <f>(_2025_6__2[[#This Row],[praice]]-_2025_6__2[[#This Row],[_1hour_2]])/_2025_6__2[[#This Row],[praice]]</f>
        <v>#DIV/0!</v>
      </c>
      <c r="AC4834" t="e">
        <f>(_2025_6__2[[#This Row],[praice]]-_2025_6__2[[#This Row],[_1hour_3]])/_2025_6__2[[#This Row],[praice]]</f>
        <v>#DIV/0!</v>
      </c>
      <c r="AD4834" t="e">
        <f>(_2025_6__2[[#This Row],[praice]]-_2025_6__2[[#This Row],[_4hour_1]])/_2025_6__2[[#This Row],[praice]]</f>
        <v>#DIV/0!</v>
      </c>
      <c r="AE4834" t="e">
        <f>(_2025_6__2[[#This Row],[praice]]-_2025_6__2[[#This Row],[_4hour_2]])/_2025_6__2[[#This Row],[praice]]</f>
        <v>#DIV/0!</v>
      </c>
      <c r="AF4834" t="e">
        <f>(_2025_6__2[[#This Row],[praice]]-_2025_6__2[[#This Row],[_4hour_3]])/_2025_6__2[[#This Row],[praice]]</f>
        <v>#DIV/0!</v>
      </c>
    </row>
    <row r="4835" spans="1:32" hidden="1" x14ac:dyDescent="0.3">
      <c r="A4835" t="s">
        <v>4801</v>
      </c>
      <c r="B4835">
        <f>DAY(_2025_6__2[[#This Row],[data]])</f>
        <v>17</v>
      </c>
      <c r="C4835">
        <f>HOUR(_2025_6__2[[#This Row],[data]])</f>
        <v>15</v>
      </c>
      <c r="T4835" t="s">
        <v>8646</v>
      </c>
      <c r="U4835" t="e">
        <f>(_2025_6__2[[#This Row],[praice]]-_2025_6__2[[#This Row],[_15min_1]])/_2025_6__2[[#This Row],[praice]]</f>
        <v>#DIV/0!</v>
      </c>
      <c r="V4835" t="e">
        <f>(_2025_6__2[[#This Row],[praice]]-_2025_6__2[[#This Row],[_15min_2]])/_2025_6__2[[#This Row],[praice]]</f>
        <v>#DIV/0!</v>
      </c>
      <c r="W4835" t="e">
        <f>(_2025_6__2[[#This Row],[praice]]-_2025_6__2[[#This Row],[_15min_3]])/_2025_6__2[[#This Row],[praice]]</f>
        <v>#DIV/0!</v>
      </c>
      <c r="X4835" t="e">
        <f>(_2025_6__2[[#This Row],[praice]]-_2025_6__2[[#This Row],[_30min_1]])/_2025_6__2[[#This Row],[praice]]</f>
        <v>#DIV/0!</v>
      </c>
      <c r="Y4835" t="e">
        <f>(_2025_6__2[[#This Row],[praice]]-_2025_6__2[[#This Row],[_30min_2]])/_2025_6__2[[#This Row],[praice]]</f>
        <v>#DIV/0!</v>
      </c>
      <c r="Z4835" t="e">
        <f>(_2025_6__2[[#This Row],[praice]]-_2025_6__2[[#This Row],[_30min_3]])/_2025_6__2[[#This Row],[praice]]</f>
        <v>#DIV/0!</v>
      </c>
      <c r="AA4835" t="e">
        <f>(_2025_6__2[[#This Row],[praice]]-_2025_6__2[[#This Row],[_1hour_1]])/_2025_6__2[[#This Row],[praice]]</f>
        <v>#DIV/0!</v>
      </c>
      <c r="AB4835" t="e">
        <f>(_2025_6__2[[#This Row],[praice]]-_2025_6__2[[#This Row],[_1hour_2]])/_2025_6__2[[#This Row],[praice]]</f>
        <v>#DIV/0!</v>
      </c>
      <c r="AC4835" t="e">
        <f>(_2025_6__2[[#This Row],[praice]]-_2025_6__2[[#This Row],[_1hour_3]])/_2025_6__2[[#This Row],[praice]]</f>
        <v>#DIV/0!</v>
      </c>
      <c r="AD4835" t="e">
        <f>(_2025_6__2[[#This Row],[praice]]-_2025_6__2[[#This Row],[_4hour_1]])/_2025_6__2[[#This Row],[praice]]</f>
        <v>#DIV/0!</v>
      </c>
      <c r="AE4835" t="e">
        <f>(_2025_6__2[[#This Row],[praice]]-_2025_6__2[[#This Row],[_4hour_2]])/_2025_6__2[[#This Row],[praice]]</f>
        <v>#DIV/0!</v>
      </c>
      <c r="AF4835" t="e">
        <f>(_2025_6__2[[#This Row],[praice]]-_2025_6__2[[#This Row],[_4hour_3]])/_2025_6__2[[#This Row],[praice]]</f>
        <v>#DIV/0!</v>
      </c>
    </row>
    <row r="4836" spans="1:32" hidden="1" x14ac:dyDescent="0.3">
      <c r="A4836" t="s">
        <v>4802</v>
      </c>
      <c r="B4836">
        <f>DAY(_2025_6__2[[#This Row],[data]])</f>
        <v>17</v>
      </c>
      <c r="C4836">
        <f>HOUR(_2025_6__2[[#This Row],[data]])</f>
        <v>15</v>
      </c>
      <c r="T4836" t="s">
        <v>8646</v>
      </c>
      <c r="U4836" t="e">
        <f>(_2025_6__2[[#This Row],[praice]]-_2025_6__2[[#This Row],[_15min_1]])/_2025_6__2[[#This Row],[praice]]</f>
        <v>#DIV/0!</v>
      </c>
      <c r="V4836" t="e">
        <f>(_2025_6__2[[#This Row],[praice]]-_2025_6__2[[#This Row],[_15min_2]])/_2025_6__2[[#This Row],[praice]]</f>
        <v>#DIV/0!</v>
      </c>
      <c r="W4836" t="e">
        <f>(_2025_6__2[[#This Row],[praice]]-_2025_6__2[[#This Row],[_15min_3]])/_2025_6__2[[#This Row],[praice]]</f>
        <v>#DIV/0!</v>
      </c>
      <c r="X4836" t="e">
        <f>(_2025_6__2[[#This Row],[praice]]-_2025_6__2[[#This Row],[_30min_1]])/_2025_6__2[[#This Row],[praice]]</f>
        <v>#DIV/0!</v>
      </c>
      <c r="Y4836" t="e">
        <f>(_2025_6__2[[#This Row],[praice]]-_2025_6__2[[#This Row],[_30min_2]])/_2025_6__2[[#This Row],[praice]]</f>
        <v>#DIV/0!</v>
      </c>
      <c r="Z4836" t="e">
        <f>(_2025_6__2[[#This Row],[praice]]-_2025_6__2[[#This Row],[_30min_3]])/_2025_6__2[[#This Row],[praice]]</f>
        <v>#DIV/0!</v>
      </c>
      <c r="AA4836" t="e">
        <f>(_2025_6__2[[#This Row],[praice]]-_2025_6__2[[#This Row],[_1hour_1]])/_2025_6__2[[#This Row],[praice]]</f>
        <v>#DIV/0!</v>
      </c>
      <c r="AB4836" t="e">
        <f>(_2025_6__2[[#This Row],[praice]]-_2025_6__2[[#This Row],[_1hour_2]])/_2025_6__2[[#This Row],[praice]]</f>
        <v>#DIV/0!</v>
      </c>
      <c r="AC4836" t="e">
        <f>(_2025_6__2[[#This Row],[praice]]-_2025_6__2[[#This Row],[_1hour_3]])/_2025_6__2[[#This Row],[praice]]</f>
        <v>#DIV/0!</v>
      </c>
      <c r="AD4836" t="e">
        <f>(_2025_6__2[[#This Row],[praice]]-_2025_6__2[[#This Row],[_4hour_1]])/_2025_6__2[[#This Row],[praice]]</f>
        <v>#DIV/0!</v>
      </c>
      <c r="AE4836" t="e">
        <f>(_2025_6__2[[#This Row],[praice]]-_2025_6__2[[#This Row],[_4hour_2]])/_2025_6__2[[#This Row],[praice]]</f>
        <v>#DIV/0!</v>
      </c>
      <c r="AF4836" t="e">
        <f>(_2025_6__2[[#This Row],[praice]]-_2025_6__2[[#This Row],[_4hour_3]])/_2025_6__2[[#This Row],[praice]]</f>
        <v>#DIV/0!</v>
      </c>
    </row>
    <row r="4837" spans="1:32" hidden="1" x14ac:dyDescent="0.3">
      <c r="A4837" t="s">
        <v>4803</v>
      </c>
      <c r="B4837">
        <f>DAY(_2025_6__2[[#This Row],[data]])</f>
        <v>17</v>
      </c>
      <c r="C4837">
        <f>HOUR(_2025_6__2[[#This Row],[data]])</f>
        <v>16</v>
      </c>
      <c r="T4837" t="s">
        <v>8646</v>
      </c>
      <c r="U4837" t="e">
        <f>(_2025_6__2[[#This Row],[praice]]-_2025_6__2[[#This Row],[_15min_1]])/_2025_6__2[[#This Row],[praice]]</f>
        <v>#DIV/0!</v>
      </c>
      <c r="V4837" t="e">
        <f>(_2025_6__2[[#This Row],[praice]]-_2025_6__2[[#This Row],[_15min_2]])/_2025_6__2[[#This Row],[praice]]</f>
        <v>#DIV/0!</v>
      </c>
      <c r="W4837" t="e">
        <f>(_2025_6__2[[#This Row],[praice]]-_2025_6__2[[#This Row],[_15min_3]])/_2025_6__2[[#This Row],[praice]]</f>
        <v>#DIV/0!</v>
      </c>
      <c r="X4837" t="e">
        <f>(_2025_6__2[[#This Row],[praice]]-_2025_6__2[[#This Row],[_30min_1]])/_2025_6__2[[#This Row],[praice]]</f>
        <v>#DIV/0!</v>
      </c>
      <c r="Y4837" t="e">
        <f>(_2025_6__2[[#This Row],[praice]]-_2025_6__2[[#This Row],[_30min_2]])/_2025_6__2[[#This Row],[praice]]</f>
        <v>#DIV/0!</v>
      </c>
      <c r="Z4837" t="e">
        <f>(_2025_6__2[[#This Row],[praice]]-_2025_6__2[[#This Row],[_30min_3]])/_2025_6__2[[#This Row],[praice]]</f>
        <v>#DIV/0!</v>
      </c>
      <c r="AA4837" t="e">
        <f>(_2025_6__2[[#This Row],[praice]]-_2025_6__2[[#This Row],[_1hour_1]])/_2025_6__2[[#This Row],[praice]]</f>
        <v>#DIV/0!</v>
      </c>
      <c r="AB4837" t="e">
        <f>(_2025_6__2[[#This Row],[praice]]-_2025_6__2[[#This Row],[_1hour_2]])/_2025_6__2[[#This Row],[praice]]</f>
        <v>#DIV/0!</v>
      </c>
      <c r="AC4837" t="e">
        <f>(_2025_6__2[[#This Row],[praice]]-_2025_6__2[[#This Row],[_1hour_3]])/_2025_6__2[[#This Row],[praice]]</f>
        <v>#DIV/0!</v>
      </c>
      <c r="AD4837" t="e">
        <f>(_2025_6__2[[#This Row],[praice]]-_2025_6__2[[#This Row],[_4hour_1]])/_2025_6__2[[#This Row],[praice]]</f>
        <v>#DIV/0!</v>
      </c>
      <c r="AE4837" t="e">
        <f>(_2025_6__2[[#This Row],[praice]]-_2025_6__2[[#This Row],[_4hour_2]])/_2025_6__2[[#This Row],[praice]]</f>
        <v>#DIV/0!</v>
      </c>
      <c r="AF4837" t="e">
        <f>(_2025_6__2[[#This Row],[praice]]-_2025_6__2[[#This Row],[_4hour_3]])/_2025_6__2[[#This Row],[praice]]</f>
        <v>#DIV/0!</v>
      </c>
    </row>
    <row r="4838" spans="1:32" hidden="1" x14ac:dyDescent="0.3">
      <c r="A4838" t="s">
        <v>4804</v>
      </c>
      <c r="B4838">
        <f>DAY(_2025_6__2[[#This Row],[data]])</f>
        <v>17</v>
      </c>
      <c r="C4838">
        <f>HOUR(_2025_6__2[[#This Row],[data]])</f>
        <v>16</v>
      </c>
      <c r="T4838" t="s">
        <v>8646</v>
      </c>
      <c r="U4838" t="e">
        <f>(_2025_6__2[[#This Row],[praice]]-_2025_6__2[[#This Row],[_15min_1]])/_2025_6__2[[#This Row],[praice]]</f>
        <v>#DIV/0!</v>
      </c>
      <c r="V4838" t="e">
        <f>(_2025_6__2[[#This Row],[praice]]-_2025_6__2[[#This Row],[_15min_2]])/_2025_6__2[[#This Row],[praice]]</f>
        <v>#DIV/0!</v>
      </c>
      <c r="W4838" t="e">
        <f>(_2025_6__2[[#This Row],[praice]]-_2025_6__2[[#This Row],[_15min_3]])/_2025_6__2[[#This Row],[praice]]</f>
        <v>#DIV/0!</v>
      </c>
      <c r="X4838" t="e">
        <f>(_2025_6__2[[#This Row],[praice]]-_2025_6__2[[#This Row],[_30min_1]])/_2025_6__2[[#This Row],[praice]]</f>
        <v>#DIV/0!</v>
      </c>
      <c r="Y4838" t="e">
        <f>(_2025_6__2[[#This Row],[praice]]-_2025_6__2[[#This Row],[_30min_2]])/_2025_6__2[[#This Row],[praice]]</f>
        <v>#DIV/0!</v>
      </c>
      <c r="Z4838" t="e">
        <f>(_2025_6__2[[#This Row],[praice]]-_2025_6__2[[#This Row],[_30min_3]])/_2025_6__2[[#This Row],[praice]]</f>
        <v>#DIV/0!</v>
      </c>
      <c r="AA4838" t="e">
        <f>(_2025_6__2[[#This Row],[praice]]-_2025_6__2[[#This Row],[_1hour_1]])/_2025_6__2[[#This Row],[praice]]</f>
        <v>#DIV/0!</v>
      </c>
      <c r="AB4838" t="e">
        <f>(_2025_6__2[[#This Row],[praice]]-_2025_6__2[[#This Row],[_1hour_2]])/_2025_6__2[[#This Row],[praice]]</f>
        <v>#DIV/0!</v>
      </c>
      <c r="AC4838" t="e">
        <f>(_2025_6__2[[#This Row],[praice]]-_2025_6__2[[#This Row],[_1hour_3]])/_2025_6__2[[#This Row],[praice]]</f>
        <v>#DIV/0!</v>
      </c>
      <c r="AD4838" t="e">
        <f>(_2025_6__2[[#This Row],[praice]]-_2025_6__2[[#This Row],[_4hour_1]])/_2025_6__2[[#This Row],[praice]]</f>
        <v>#DIV/0!</v>
      </c>
      <c r="AE4838" t="e">
        <f>(_2025_6__2[[#This Row],[praice]]-_2025_6__2[[#This Row],[_4hour_2]])/_2025_6__2[[#This Row],[praice]]</f>
        <v>#DIV/0!</v>
      </c>
      <c r="AF4838" t="e">
        <f>(_2025_6__2[[#This Row],[praice]]-_2025_6__2[[#This Row],[_4hour_3]])/_2025_6__2[[#This Row],[praice]]</f>
        <v>#DIV/0!</v>
      </c>
    </row>
    <row r="4839" spans="1:32" hidden="1" x14ac:dyDescent="0.3">
      <c r="A4839" t="s">
        <v>4805</v>
      </c>
      <c r="B4839">
        <f>DAY(_2025_6__2[[#This Row],[data]])</f>
        <v>17</v>
      </c>
      <c r="C4839">
        <f>HOUR(_2025_6__2[[#This Row],[data]])</f>
        <v>16</v>
      </c>
      <c r="T4839" t="s">
        <v>8646</v>
      </c>
      <c r="U4839" t="e">
        <f>(_2025_6__2[[#This Row],[praice]]-_2025_6__2[[#This Row],[_15min_1]])/_2025_6__2[[#This Row],[praice]]</f>
        <v>#DIV/0!</v>
      </c>
      <c r="V4839" t="e">
        <f>(_2025_6__2[[#This Row],[praice]]-_2025_6__2[[#This Row],[_15min_2]])/_2025_6__2[[#This Row],[praice]]</f>
        <v>#DIV/0!</v>
      </c>
      <c r="W4839" t="e">
        <f>(_2025_6__2[[#This Row],[praice]]-_2025_6__2[[#This Row],[_15min_3]])/_2025_6__2[[#This Row],[praice]]</f>
        <v>#DIV/0!</v>
      </c>
      <c r="X4839" t="e">
        <f>(_2025_6__2[[#This Row],[praice]]-_2025_6__2[[#This Row],[_30min_1]])/_2025_6__2[[#This Row],[praice]]</f>
        <v>#DIV/0!</v>
      </c>
      <c r="Y4839" t="e">
        <f>(_2025_6__2[[#This Row],[praice]]-_2025_6__2[[#This Row],[_30min_2]])/_2025_6__2[[#This Row],[praice]]</f>
        <v>#DIV/0!</v>
      </c>
      <c r="Z4839" t="e">
        <f>(_2025_6__2[[#This Row],[praice]]-_2025_6__2[[#This Row],[_30min_3]])/_2025_6__2[[#This Row],[praice]]</f>
        <v>#DIV/0!</v>
      </c>
      <c r="AA4839" t="e">
        <f>(_2025_6__2[[#This Row],[praice]]-_2025_6__2[[#This Row],[_1hour_1]])/_2025_6__2[[#This Row],[praice]]</f>
        <v>#DIV/0!</v>
      </c>
      <c r="AB4839" t="e">
        <f>(_2025_6__2[[#This Row],[praice]]-_2025_6__2[[#This Row],[_1hour_2]])/_2025_6__2[[#This Row],[praice]]</f>
        <v>#DIV/0!</v>
      </c>
      <c r="AC4839" t="e">
        <f>(_2025_6__2[[#This Row],[praice]]-_2025_6__2[[#This Row],[_1hour_3]])/_2025_6__2[[#This Row],[praice]]</f>
        <v>#DIV/0!</v>
      </c>
      <c r="AD4839" t="e">
        <f>(_2025_6__2[[#This Row],[praice]]-_2025_6__2[[#This Row],[_4hour_1]])/_2025_6__2[[#This Row],[praice]]</f>
        <v>#DIV/0!</v>
      </c>
      <c r="AE4839" t="e">
        <f>(_2025_6__2[[#This Row],[praice]]-_2025_6__2[[#This Row],[_4hour_2]])/_2025_6__2[[#This Row],[praice]]</f>
        <v>#DIV/0!</v>
      </c>
      <c r="AF4839" t="e">
        <f>(_2025_6__2[[#This Row],[praice]]-_2025_6__2[[#This Row],[_4hour_3]])/_2025_6__2[[#This Row],[praice]]</f>
        <v>#DIV/0!</v>
      </c>
    </row>
    <row r="4840" spans="1:32" hidden="1" x14ac:dyDescent="0.3">
      <c r="A4840" t="s">
        <v>4806</v>
      </c>
      <c r="B4840">
        <f>DAY(_2025_6__2[[#This Row],[data]])</f>
        <v>17</v>
      </c>
      <c r="C4840">
        <f>HOUR(_2025_6__2[[#This Row],[data]])</f>
        <v>16</v>
      </c>
      <c r="T4840" t="s">
        <v>8646</v>
      </c>
      <c r="U4840" t="e">
        <f>(_2025_6__2[[#This Row],[praice]]-_2025_6__2[[#This Row],[_15min_1]])/_2025_6__2[[#This Row],[praice]]</f>
        <v>#DIV/0!</v>
      </c>
      <c r="V4840" t="e">
        <f>(_2025_6__2[[#This Row],[praice]]-_2025_6__2[[#This Row],[_15min_2]])/_2025_6__2[[#This Row],[praice]]</f>
        <v>#DIV/0!</v>
      </c>
      <c r="W4840" t="e">
        <f>(_2025_6__2[[#This Row],[praice]]-_2025_6__2[[#This Row],[_15min_3]])/_2025_6__2[[#This Row],[praice]]</f>
        <v>#DIV/0!</v>
      </c>
      <c r="X4840" t="e">
        <f>(_2025_6__2[[#This Row],[praice]]-_2025_6__2[[#This Row],[_30min_1]])/_2025_6__2[[#This Row],[praice]]</f>
        <v>#DIV/0!</v>
      </c>
      <c r="Y4840" t="e">
        <f>(_2025_6__2[[#This Row],[praice]]-_2025_6__2[[#This Row],[_30min_2]])/_2025_6__2[[#This Row],[praice]]</f>
        <v>#DIV/0!</v>
      </c>
      <c r="Z4840" t="e">
        <f>(_2025_6__2[[#This Row],[praice]]-_2025_6__2[[#This Row],[_30min_3]])/_2025_6__2[[#This Row],[praice]]</f>
        <v>#DIV/0!</v>
      </c>
      <c r="AA4840" t="e">
        <f>(_2025_6__2[[#This Row],[praice]]-_2025_6__2[[#This Row],[_1hour_1]])/_2025_6__2[[#This Row],[praice]]</f>
        <v>#DIV/0!</v>
      </c>
      <c r="AB4840" t="e">
        <f>(_2025_6__2[[#This Row],[praice]]-_2025_6__2[[#This Row],[_1hour_2]])/_2025_6__2[[#This Row],[praice]]</f>
        <v>#DIV/0!</v>
      </c>
      <c r="AC4840" t="e">
        <f>(_2025_6__2[[#This Row],[praice]]-_2025_6__2[[#This Row],[_1hour_3]])/_2025_6__2[[#This Row],[praice]]</f>
        <v>#DIV/0!</v>
      </c>
      <c r="AD4840" t="e">
        <f>(_2025_6__2[[#This Row],[praice]]-_2025_6__2[[#This Row],[_4hour_1]])/_2025_6__2[[#This Row],[praice]]</f>
        <v>#DIV/0!</v>
      </c>
      <c r="AE4840" t="e">
        <f>(_2025_6__2[[#This Row],[praice]]-_2025_6__2[[#This Row],[_4hour_2]])/_2025_6__2[[#This Row],[praice]]</f>
        <v>#DIV/0!</v>
      </c>
      <c r="AF4840" t="e">
        <f>(_2025_6__2[[#This Row],[praice]]-_2025_6__2[[#This Row],[_4hour_3]])/_2025_6__2[[#This Row],[praice]]</f>
        <v>#DIV/0!</v>
      </c>
    </row>
    <row r="4841" spans="1:32" hidden="1" x14ac:dyDescent="0.3">
      <c r="A4841" t="s">
        <v>4807</v>
      </c>
      <c r="B4841">
        <f>DAY(_2025_6__2[[#This Row],[data]])</f>
        <v>17</v>
      </c>
      <c r="C4841">
        <f>HOUR(_2025_6__2[[#This Row],[data]])</f>
        <v>16</v>
      </c>
      <c r="T4841" t="s">
        <v>8646</v>
      </c>
      <c r="U4841" t="e">
        <f>(_2025_6__2[[#This Row],[praice]]-_2025_6__2[[#This Row],[_15min_1]])/_2025_6__2[[#This Row],[praice]]</f>
        <v>#DIV/0!</v>
      </c>
      <c r="V4841" t="e">
        <f>(_2025_6__2[[#This Row],[praice]]-_2025_6__2[[#This Row],[_15min_2]])/_2025_6__2[[#This Row],[praice]]</f>
        <v>#DIV/0!</v>
      </c>
      <c r="W4841" t="e">
        <f>(_2025_6__2[[#This Row],[praice]]-_2025_6__2[[#This Row],[_15min_3]])/_2025_6__2[[#This Row],[praice]]</f>
        <v>#DIV/0!</v>
      </c>
      <c r="X4841" t="e">
        <f>(_2025_6__2[[#This Row],[praice]]-_2025_6__2[[#This Row],[_30min_1]])/_2025_6__2[[#This Row],[praice]]</f>
        <v>#DIV/0!</v>
      </c>
      <c r="Y4841" t="e">
        <f>(_2025_6__2[[#This Row],[praice]]-_2025_6__2[[#This Row],[_30min_2]])/_2025_6__2[[#This Row],[praice]]</f>
        <v>#DIV/0!</v>
      </c>
      <c r="Z4841" t="e">
        <f>(_2025_6__2[[#This Row],[praice]]-_2025_6__2[[#This Row],[_30min_3]])/_2025_6__2[[#This Row],[praice]]</f>
        <v>#DIV/0!</v>
      </c>
      <c r="AA4841" t="e">
        <f>(_2025_6__2[[#This Row],[praice]]-_2025_6__2[[#This Row],[_1hour_1]])/_2025_6__2[[#This Row],[praice]]</f>
        <v>#DIV/0!</v>
      </c>
      <c r="AB4841" t="e">
        <f>(_2025_6__2[[#This Row],[praice]]-_2025_6__2[[#This Row],[_1hour_2]])/_2025_6__2[[#This Row],[praice]]</f>
        <v>#DIV/0!</v>
      </c>
      <c r="AC4841" t="e">
        <f>(_2025_6__2[[#This Row],[praice]]-_2025_6__2[[#This Row],[_1hour_3]])/_2025_6__2[[#This Row],[praice]]</f>
        <v>#DIV/0!</v>
      </c>
      <c r="AD4841" t="e">
        <f>(_2025_6__2[[#This Row],[praice]]-_2025_6__2[[#This Row],[_4hour_1]])/_2025_6__2[[#This Row],[praice]]</f>
        <v>#DIV/0!</v>
      </c>
      <c r="AE4841" t="e">
        <f>(_2025_6__2[[#This Row],[praice]]-_2025_6__2[[#This Row],[_4hour_2]])/_2025_6__2[[#This Row],[praice]]</f>
        <v>#DIV/0!</v>
      </c>
      <c r="AF4841" t="e">
        <f>(_2025_6__2[[#This Row],[praice]]-_2025_6__2[[#This Row],[_4hour_3]])/_2025_6__2[[#This Row],[praice]]</f>
        <v>#DIV/0!</v>
      </c>
    </row>
    <row r="4842" spans="1:32" hidden="1" x14ac:dyDescent="0.3">
      <c r="A4842" t="s">
        <v>4808</v>
      </c>
      <c r="B4842">
        <f>DAY(_2025_6__2[[#This Row],[data]])</f>
        <v>17</v>
      </c>
      <c r="C4842">
        <f>HOUR(_2025_6__2[[#This Row],[data]])</f>
        <v>16</v>
      </c>
      <c r="T4842" t="s">
        <v>8646</v>
      </c>
      <c r="U4842" t="e">
        <f>(_2025_6__2[[#This Row],[praice]]-_2025_6__2[[#This Row],[_15min_1]])/_2025_6__2[[#This Row],[praice]]</f>
        <v>#DIV/0!</v>
      </c>
      <c r="V4842" t="e">
        <f>(_2025_6__2[[#This Row],[praice]]-_2025_6__2[[#This Row],[_15min_2]])/_2025_6__2[[#This Row],[praice]]</f>
        <v>#DIV/0!</v>
      </c>
      <c r="W4842" t="e">
        <f>(_2025_6__2[[#This Row],[praice]]-_2025_6__2[[#This Row],[_15min_3]])/_2025_6__2[[#This Row],[praice]]</f>
        <v>#DIV/0!</v>
      </c>
      <c r="X4842" t="e">
        <f>(_2025_6__2[[#This Row],[praice]]-_2025_6__2[[#This Row],[_30min_1]])/_2025_6__2[[#This Row],[praice]]</f>
        <v>#DIV/0!</v>
      </c>
      <c r="Y4842" t="e">
        <f>(_2025_6__2[[#This Row],[praice]]-_2025_6__2[[#This Row],[_30min_2]])/_2025_6__2[[#This Row],[praice]]</f>
        <v>#DIV/0!</v>
      </c>
      <c r="Z4842" t="e">
        <f>(_2025_6__2[[#This Row],[praice]]-_2025_6__2[[#This Row],[_30min_3]])/_2025_6__2[[#This Row],[praice]]</f>
        <v>#DIV/0!</v>
      </c>
      <c r="AA4842" t="e">
        <f>(_2025_6__2[[#This Row],[praice]]-_2025_6__2[[#This Row],[_1hour_1]])/_2025_6__2[[#This Row],[praice]]</f>
        <v>#DIV/0!</v>
      </c>
      <c r="AB4842" t="e">
        <f>(_2025_6__2[[#This Row],[praice]]-_2025_6__2[[#This Row],[_1hour_2]])/_2025_6__2[[#This Row],[praice]]</f>
        <v>#DIV/0!</v>
      </c>
      <c r="AC4842" t="e">
        <f>(_2025_6__2[[#This Row],[praice]]-_2025_6__2[[#This Row],[_1hour_3]])/_2025_6__2[[#This Row],[praice]]</f>
        <v>#DIV/0!</v>
      </c>
      <c r="AD4842" t="e">
        <f>(_2025_6__2[[#This Row],[praice]]-_2025_6__2[[#This Row],[_4hour_1]])/_2025_6__2[[#This Row],[praice]]</f>
        <v>#DIV/0!</v>
      </c>
      <c r="AE4842" t="e">
        <f>(_2025_6__2[[#This Row],[praice]]-_2025_6__2[[#This Row],[_4hour_2]])/_2025_6__2[[#This Row],[praice]]</f>
        <v>#DIV/0!</v>
      </c>
      <c r="AF4842" t="e">
        <f>(_2025_6__2[[#This Row],[praice]]-_2025_6__2[[#This Row],[_4hour_3]])/_2025_6__2[[#This Row],[praice]]</f>
        <v>#DIV/0!</v>
      </c>
    </row>
    <row r="4843" spans="1:32" hidden="1" x14ac:dyDescent="0.3">
      <c r="A4843" t="s">
        <v>4809</v>
      </c>
      <c r="B4843">
        <f>DAY(_2025_6__2[[#This Row],[data]])</f>
        <v>17</v>
      </c>
      <c r="C4843">
        <f>HOUR(_2025_6__2[[#This Row],[data]])</f>
        <v>16</v>
      </c>
      <c r="T4843" t="s">
        <v>8646</v>
      </c>
      <c r="U4843" t="e">
        <f>(_2025_6__2[[#This Row],[praice]]-_2025_6__2[[#This Row],[_15min_1]])/_2025_6__2[[#This Row],[praice]]</f>
        <v>#DIV/0!</v>
      </c>
      <c r="V4843" t="e">
        <f>(_2025_6__2[[#This Row],[praice]]-_2025_6__2[[#This Row],[_15min_2]])/_2025_6__2[[#This Row],[praice]]</f>
        <v>#DIV/0!</v>
      </c>
      <c r="W4843" t="e">
        <f>(_2025_6__2[[#This Row],[praice]]-_2025_6__2[[#This Row],[_15min_3]])/_2025_6__2[[#This Row],[praice]]</f>
        <v>#DIV/0!</v>
      </c>
      <c r="X4843" t="e">
        <f>(_2025_6__2[[#This Row],[praice]]-_2025_6__2[[#This Row],[_30min_1]])/_2025_6__2[[#This Row],[praice]]</f>
        <v>#DIV/0!</v>
      </c>
      <c r="Y4843" t="e">
        <f>(_2025_6__2[[#This Row],[praice]]-_2025_6__2[[#This Row],[_30min_2]])/_2025_6__2[[#This Row],[praice]]</f>
        <v>#DIV/0!</v>
      </c>
      <c r="Z4843" t="e">
        <f>(_2025_6__2[[#This Row],[praice]]-_2025_6__2[[#This Row],[_30min_3]])/_2025_6__2[[#This Row],[praice]]</f>
        <v>#DIV/0!</v>
      </c>
      <c r="AA4843" t="e">
        <f>(_2025_6__2[[#This Row],[praice]]-_2025_6__2[[#This Row],[_1hour_1]])/_2025_6__2[[#This Row],[praice]]</f>
        <v>#DIV/0!</v>
      </c>
      <c r="AB4843" t="e">
        <f>(_2025_6__2[[#This Row],[praice]]-_2025_6__2[[#This Row],[_1hour_2]])/_2025_6__2[[#This Row],[praice]]</f>
        <v>#DIV/0!</v>
      </c>
      <c r="AC4843" t="e">
        <f>(_2025_6__2[[#This Row],[praice]]-_2025_6__2[[#This Row],[_1hour_3]])/_2025_6__2[[#This Row],[praice]]</f>
        <v>#DIV/0!</v>
      </c>
      <c r="AD4843" t="e">
        <f>(_2025_6__2[[#This Row],[praice]]-_2025_6__2[[#This Row],[_4hour_1]])/_2025_6__2[[#This Row],[praice]]</f>
        <v>#DIV/0!</v>
      </c>
      <c r="AE4843" t="e">
        <f>(_2025_6__2[[#This Row],[praice]]-_2025_6__2[[#This Row],[_4hour_2]])/_2025_6__2[[#This Row],[praice]]</f>
        <v>#DIV/0!</v>
      </c>
      <c r="AF4843" t="e">
        <f>(_2025_6__2[[#This Row],[praice]]-_2025_6__2[[#This Row],[_4hour_3]])/_2025_6__2[[#This Row],[praice]]</f>
        <v>#DIV/0!</v>
      </c>
    </row>
    <row r="4844" spans="1:32" hidden="1" x14ac:dyDescent="0.3">
      <c r="A4844" t="s">
        <v>4810</v>
      </c>
      <c r="B4844">
        <f>DAY(_2025_6__2[[#This Row],[data]])</f>
        <v>17</v>
      </c>
      <c r="C4844">
        <f>HOUR(_2025_6__2[[#This Row],[data]])</f>
        <v>16</v>
      </c>
      <c r="T4844" t="s">
        <v>8646</v>
      </c>
      <c r="U4844" t="e">
        <f>(_2025_6__2[[#This Row],[praice]]-_2025_6__2[[#This Row],[_15min_1]])/_2025_6__2[[#This Row],[praice]]</f>
        <v>#DIV/0!</v>
      </c>
      <c r="V4844" t="e">
        <f>(_2025_6__2[[#This Row],[praice]]-_2025_6__2[[#This Row],[_15min_2]])/_2025_6__2[[#This Row],[praice]]</f>
        <v>#DIV/0!</v>
      </c>
      <c r="W4844" t="e">
        <f>(_2025_6__2[[#This Row],[praice]]-_2025_6__2[[#This Row],[_15min_3]])/_2025_6__2[[#This Row],[praice]]</f>
        <v>#DIV/0!</v>
      </c>
      <c r="X4844" t="e">
        <f>(_2025_6__2[[#This Row],[praice]]-_2025_6__2[[#This Row],[_30min_1]])/_2025_6__2[[#This Row],[praice]]</f>
        <v>#DIV/0!</v>
      </c>
      <c r="Y4844" t="e">
        <f>(_2025_6__2[[#This Row],[praice]]-_2025_6__2[[#This Row],[_30min_2]])/_2025_6__2[[#This Row],[praice]]</f>
        <v>#DIV/0!</v>
      </c>
      <c r="Z4844" t="e">
        <f>(_2025_6__2[[#This Row],[praice]]-_2025_6__2[[#This Row],[_30min_3]])/_2025_6__2[[#This Row],[praice]]</f>
        <v>#DIV/0!</v>
      </c>
      <c r="AA4844" t="e">
        <f>(_2025_6__2[[#This Row],[praice]]-_2025_6__2[[#This Row],[_1hour_1]])/_2025_6__2[[#This Row],[praice]]</f>
        <v>#DIV/0!</v>
      </c>
      <c r="AB4844" t="e">
        <f>(_2025_6__2[[#This Row],[praice]]-_2025_6__2[[#This Row],[_1hour_2]])/_2025_6__2[[#This Row],[praice]]</f>
        <v>#DIV/0!</v>
      </c>
      <c r="AC4844" t="e">
        <f>(_2025_6__2[[#This Row],[praice]]-_2025_6__2[[#This Row],[_1hour_3]])/_2025_6__2[[#This Row],[praice]]</f>
        <v>#DIV/0!</v>
      </c>
      <c r="AD4844" t="e">
        <f>(_2025_6__2[[#This Row],[praice]]-_2025_6__2[[#This Row],[_4hour_1]])/_2025_6__2[[#This Row],[praice]]</f>
        <v>#DIV/0!</v>
      </c>
      <c r="AE4844" t="e">
        <f>(_2025_6__2[[#This Row],[praice]]-_2025_6__2[[#This Row],[_4hour_2]])/_2025_6__2[[#This Row],[praice]]</f>
        <v>#DIV/0!</v>
      </c>
      <c r="AF4844" t="e">
        <f>(_2025_6__2[[#This Row],[praice]]-_2025_6__2[[#This Row],[_4hour_3]])/_2025_6__2[[#This Row],[praice]]</f>
        <v>#DIV/0!</v>
      </c>
    </row>
    <row r="4845" spans="1:32" hidden="1" x14ac:dyDescent="0.3">
      <c r="A4845" t="s">
        <v>4811</v>
      </c>
      <c r="B4845">
        <f>DAY(_2025_6__2[[#This Row],[data]])</f>
        <v>17</v>
      </c>
      <c r="C4845">
        <f>HOUR(_2025_6__2[[#This Row],[data]])</f>
        <v>16</v>
      </c>
      <c r="T4845" t="s">
        <v>8646</v>
      </c>
      <c r="U4845" t="e">
        <f>(_2025_6__2[[#This Row],[praice]]-_2025_6__2[[#This Row],[_15min_1]])/_2025_6__2[[#This Row],[praice]]</f>
        <v>#DIV/0!</v>
      </c>
      <c r="V4845" t="e">
        <f>(_2025_6__2[[#This Row],[praice]]-_2025_6__2[[#This Row],[_15min_2]])/_2025_6__2[[#This Row],[praice]]</f>
        <v>#DIV/0!</v>
      </c>
      <c r="W4845" t="e">
        <f>(_2025_6__2[[#This Row],[praice]]-_2025_6__2[[#This Row],[_15min_3]])/_2025_6__2[[#This Row],[praice]]</f>
        <v>#DIV/0!</v>
      </c>
      <c r="X4845" t="e">
        <f>(_2025_6__2[[#This Row],[praice]]-_2025_6__2[[#This Row],[_30min_1]])/_2025_6__2[[#This Row],[praice]]</f>
        <v>#DIV/0!</v>
      </c>
      <c r="Y4845" t="e">
        <f>(_2025_6__2[[#This Row],[praice]]-_2025_6__2[[#This Row],[_30min_2]])/_2025_6__2[[#This Row],[praice]]</f>
        <v>#DIV/0!</v>
      </c>
      <c r="Z4845" t="e">
        <f>(_2025_6__2[[#This Row],[praice]]-_2025_6__2[[#This Row],[_30min_3]])/_2025_6__2[[#This Row],[praice]]</f>
        <v>#DIV/0!</v>
      </c>
      <c r="AA4845" t="e">
        <f>(_2025_6__2[[#This Row],[praice]]-_2025_6__2[[#This Row],[_1hour_1]])/_2025_6__2[[#This Row],[praice]]</f>
        <v>#DIV/0!</v>
      </c>
      <c r="AB4845" t="e">
        <f>(_2025_6__2[[#This Row],[praice]]-_2025_6__2[[#This Row],[_1hour_2]])/_2025_6__2[[#This Row],[praice]]</f>
        <v>#DIV/0!</v>
      </c>
      <c r="AC4845" t="e">
        <f>(_2025_6__2[[#This Row],[praice]]-_2025_6__2[[#This Row],[_1hour_3]])/_2025_6__2[[#This Row],[praice]]</f>
        <v>#DIV/0!</v>
      </c>
      <c r="AD4845" t="e">
        <f>(_2025_6__2[[#This Row],[praice]]-_2025_6__2[[#This Row],[_4hour_1]])/_2025_6__2[[#This Row],[praice]]</f>
        <v>#DIV/0!</v>
      </c>
      <c r="AE4845" t="e">
        <f>(_2025_6__2[[#This Row],[praice]]-_2025_6__2[[#This Row],[_4hour_2]])/_2025_6__2[[#This Row],[praice]]</f>
        <v>#DIV/0!</v>
      </c>
      <c r="AF4845" t="e">
        <f>(_2025_6__2[[#This Row],[praice]]-_2025_6__2[[#This Row],[_4hour_3]])/_2025_6__2[[#This Row],[praice]]</f>
        <v>#DIV/0!</v>
      </c>
    </row>
    <row r="4846" spans="1:32" hidden="1" x14ac:dyDescent="0.3">
      <c r="A4846" t="s">
        <v>4812</v>
      </c>
      <c r="B4846">
        <f>DAY(_2025_6__2[[#This Row],[data]])</f>
        <v>17</v>
      </c>
      <c r="C4846">
        <f>HOUR(_2025_6__2[[#This Row],[data]])</f>
        <v>16</v>
      </c>
      <c r="T4846" t="s">
        <v>8646</v>
      </c>
      <c r="U4846" t="e">
        <f>(_2025_6__2[[#This Row],[praice]]-_2025_6__2[[#This Row],[_15min_1]])/_2025_6__2[[#This Row],[praice]]</f>
        <v>#DIV/0!</v>
      </c>
      <c r="V4846" t="e">
        <f>(_2025_6__2[[#This Row],[praice]]-_2025_6__2[[#This Row],[_15min_2]])/_2025_6__2[[#This Row],[praice]]</f>
        <v>#DIV/0!</v>
      </c>
      <c r="W4846" t="e">
        <f>(_2025_6__2[[#This Row],[praice]]-_2025_6__2[[#This Row],[_15min_3]])/_2025_6__2[[#This Row],[praice]]</f>
        <v>#DIV/0!</v>
      </c>
      <c r="X4846" t="e">
        <f>(_2025_6__2[[#This Row],[praice]]-_2025_6__2[[#This Row],[_30min_1]])/_2025_6__2[[#This Row],[praice]]</f>
        <v>#DIV/0!</v>
      </c>
      <c r="Y4846" t="e">
        <f>(_2025_6__2[[#This Row],[praice]]-_2025_6__2[[#This Row],[_30min_2]])/_2025_6__2[[#This Row],[praice]]</f>
        <v>#DIV/0!</v>
      </c>
      <c r="Z4846" t="e">
        <f>(_2025_6__2[[#This Row],[praice]]-_2025_6__2[[#This Row],[_30min_3]])/_2025_6__2[[#This Row],[praice]]</f>
        <v>#DIV/0!</v>
      </c>
      <c r="AA4846" t="e">
        <f>(_2025_6__2[[#This Row],[praice]]-_2025_6__2[[#This Row],[_1hour_1]])/_2025_6__2[[#This Row],[praice]]</f>
        <v>#DIV/0!</v>
      </c>
      <c r="AB4846" t="e">
        <f>(_2025_6__2[[#This Row],[praice]]-_2025_6__2[[#This Row],[_1hour_2]])/_2025_6__2[[#This Row],[praice]]</f>
        <v>#DIV/0!</v>
      </c>
      <c r="AC4846" t="e">
        <f>(_2025_6__2[[#This Row],[praice]]-_2025_6__2[[#This Row],[_1hour_3]])/_2025_6__2[[#This Row],[praice]]</f>
        <v>#DIV/0!</v>
      </c>
      <c r="AD4846" t="e">
        <f>(_2025_6__2[[#This Row],[praice]]-_2025_6__2[[#This Row],[_4hour_1]])/_2025_6__2[[#This Row],[praice]]</f>
        <v>#DIV/0!</v>
      </c>
      <c r="AE4846" t="e">
        <f>(_2025_6__2[[#This Row],[praice]]-_2025_6__2[[#This Row],[_4hour_2]])/_2025_6__2[[#This Row],[praice]]</f>
        <v>#DIV/0!</v>
      </c>
      <c r="AF4846" t="e">
        <f>(_2025_6__2[[#This Row],[praice]]-_2025_6__2[[#This Row],[_4hour_3]])/_2025_6__2[[#This Row],[praice]]</f>
        <v>#DIV/0!</v>
      </c>
    </row>
    <row r="4847" spans="1:32" hidden="1" x14ac:dyDescent="0.3">
      <c r="A4847" t="s">
        <v>4813</v>
      </c>
      <c r="B4847">
        <f>DAY(_2025_6__2[[#This Row],[data]])</f>
        <v>17</v>
      </c>
      <c r="C4847">
        <f>HOUR(_2025_6__2[[#This Row],[data]])</f>
        <v>16</v>
      </c>
      <c r="T4847" t="s">
        <v>8646</v>
      </c>
      <c r="U4847" t="e">
        <f>(_2025_6__2[[#This Row],[praice]]-_2025_6__2[[#This Row],[_15min_1]])/_2025_6__2[[#This Row],[praice]]</f>
        <v>#DIV/0!</v>
      </c>
      <c r="V4847" t="e">
        <f>(_2025_6__2[[#This Row],[praice]]-_2025_6__2[[#This Row],[_15min_2]])/_2025_6__2[[#This Row],[praice]]</f>
        <v>#DIV/0!</v>
      </c>
      <c r="W4847" t="e">
        <f>(_2025_6__2[[#This Row],[praice]]-_2025_6__2[[#This Row],[_15min_3]])/_2025_6__2[[#This Row],[praice]]</f>
        <v>#DIV/0!</v>
      </c>
      <c r="X4847" t="e">
        <f>(_2025_6__2[[#This Row],[praice]]-_2025_6__2[[#This Row],[_30min_1]])/_2025_6__2[[#This Row],[praice]]</f>
        <v>#DIV/0!</v>
      </c>
      <c r="Y4847" t="e">
        <f>(_2025_6__2[[#This Row],[praice]]-_2025_6__2[[#This Row],[_30min_2]])/_2025_6__2[[#This Row],[praice]]</f>
        <v>#DIV/0!</v>
      </c>
      <c r="Z4847" t="e">
        <f>(_2025_6__2[[#This Row],[praice]]-_2025_6__2[[#This Row],[_30min_3]])/_2025_6__2[[#This Row],[praice]]</f>
        <v>#DIV/0!</v>
      </c>
      <c r="AA4847" t="e">
        <f>(_2025_6__2[[#This Row],[praice]]-_2025_6__2[[#This Row],[_1hour_1]])/_2025_6__2[[#This Row],[praice]]</f>
        <v>#DIV/0!</v>
      </c>
      <c r="AB4847" t="e">
        <f>(_2025_6__2[[#This Row],[praice]]-_2025_6__2[[#This Row],[_1hour_2]])/_2025_6__2[[#This Row],[praice]]</f>
        <v>#DIV/0!</v>
      </c>
      <c r="AC4847" t="e">
        <f>(_2025_6__2[[#This Row],[praice]]-_2025_6__2[[#This Row],[_1hour_3]])/_2025_6__2[[#This Row],[praice]]</f>
        <v>#DIV/0!</v>
      </c>
      <c r="AD4847" t="e">
        <f>(_2025_6__2[[#This Row],[praice]]-_2025_6__2[[#This Row],[_4hour_1]])/_2025_6__2[[#This Row],[praice]]</f>
        <v>#DIV/0!</v>
      </c>
      <c r="AE4847" t="e">
        <f>(_2025_6__2[[#This Row],[praice]]-_2025_6__2[[#This Row],[_4hour_2]])/_2025_6__2[[#This Row],[praice]]</f>
        <v>#DIV/0!</v>
      </c>
      <c r="AF4847" t="e">
        <f>(_2025_6__2[[#This Row],[praice]]-_2025_6__2[[#This Row],[_4hour_3]])/_2025_6__2[[#This Row],[praice]]</f>
        <v>#DIV/0!</v>
      </c>
    </row>
    <row r="4848" spans="1:32" hidden="1" x14ac:dyDescent="0.3">
      <c r="A4848" t="s">
        <v>4814</v>
      </c>
      <c r="B4848">
        <f>DAY(_2025_6__2[[#This Row],[data]])</f>
        <v>17</v>
      </c>
      <c r="C4848">
        <f>HOUR(_2025_6__2[[#This Row],[data]])</f>
        <v>16</v>
      </c>
      <c r="T4848" t="s">
        <v>8646</v>
      </c>
      <c r="U4848" t="e">
        <f>(_2025_6__2[[#This Row],[praice]]-_2025_6__2[[#This Row],[_15min_1]])/_2025_6__2[[#This Row],[praice]]</f>
        <v>#DIV/0!</v>
      </c>
      <c r="V4848" t="e">
        <f>(_2025_6__2[[#This Row],[praice]]-_2025_6__2[[#This Row],[_15min_2]])/_2025_6__2[[#This Row],[praice]]</f>
        <v>#DIV/0!</v>
      </c>
      <c r="W4848" t="e">
        <f>(_2025_6__2[[#This Row],[praice]]-_2025_6__2[[#This Row],[_15min_3]])/_2025_6__2[[#This Row],[praice]]</f>
        <v>#DIV/0!</v>
      </c>
      <c r="X4848" t="e">
        <f>(_2025_6__2[[#This Row],[praice]]-_2025_6__2[[#This Row],[_30min_1]])/_2025_6__2[[#This Row],[praice]]</f>
        <v>#DIV/0!</v>
      </c>
      <c r="Y4848" t="e">
        <f>(_2025_6__2[[#This Row],[praice]]-_2025_6__2[[#This Row],[_30min_2]])/_2025_6__2[[#This Row],[praice]]</f>
        <v>#DIV/0!</v>
      </c>
      <c r="Z4848" t="e">
        <f>(_2025_6__2[[#This Row],[praice]]-_2025_6__2[[#This Row],[_30min_3]])/_2025_6__2[[#This Row],[praice]]</f>
        <v>#DIV/0!</v>
      </c>
      <c r="AA4848" t="e">
        <f>(_2025_6__2[[#This Row],[praice]]-_2025_6__2[[#This Row],[_1hour_1]])/_2025_6__2[[#This Row],[praice]]</f>
        <v>#DIV/0!</v>
      </c>
      <c r="AB4848" t="e">
        <f>(_2025_6__2[[#This Row],[praice]]-_2025_6__2[[#This Row],[_1hour_2]])/_2025_6__2[[#This Row],[praice]]</f>
        <v>#DIV/0!</v>
      </c>
      <c r="AC4848" t="e">
        <f>(_2025_6__2[[#This Row],[praice]]-_2025_6__2[[#This Row],[_1hour_3]])/_2025_6__2[[#This Row],[praice]]</f>
        <v>#DIV/0!</v>
      </c>
      <c r="AD4848" t="e">
        <f>(_2025_6__2[[#This Row],[praice]]-_2025_6__2[[#This Row],[_4hour_1]])/_2025_6__2[[#This Row],[praice]]</f>
        <v>#DIV/0!</v>
      </c>
      <c r="AE4848" t="e">
        <f>(_2025_6__2[[#This Row],[praice]]-_2025_6__2[[#This Row],[_4hour_2]])/_2025_6__2[[#This Row],[praice]]</f>
        <v>#DIV/0!</v>
      </c>
      <c r="AF4848" t="e">
        <f>(_2025_6__2[[#This Row],[praice]]-_2025_6__2[[#This Row],[_4hour_3]])/_2025_6__2[[#This Row],[praice]]</f>
        <v>#DIV/0!</v>
      </c>
    </row>
    <row r="4849" spans="1:32" hidden="1" x14ac:dyDescent="0.3">
      <c r="A4849" t="s">
        <v>4815</v>
      </c>
      <c r="B4849">
        <f>DAY(_2025_6__2[[#This Row],[data]])</f>
        <v>17</v>
      </c>
      <c r="C4849">
        <f>HOUR(_2025_6__2[[#This Row],[data]])</f>
        <v>17</v>
      </c>
      <c r="T4849" t="s">
        <v>8646</v>
      </c>
      <c r="U4849" t="e">
        <f>(_2025_6__2[[#This Row],[praice]]-_2025_6__2[[#This Row],[_15min_1]])/_2025_6__2[[#This Row],[praice]]</f>
        <v>#DIV/0!</v>
      </c>
      <c r="V4849" t="e">
        <f>(_2025_6__2[[#This Row],[praice]]-_2025_6__2[[#This Row],[_15min_2]])/_2025_6__2[[#This Row],[praice]]</f>
        <v>#DIV/0!</v>
      </c>
      <c r="W4849" t="e">
        <f>(_2025_6__2[[#This Row],[praice]]-_2025_6__2[[#This Row],[_15min_3]])/_2025_6__2[[#This Row],[praice]]</f>
        <v>#DIV/0!</v>
      </c>
      <c r="X4849" t="e">
        <f>(_2025_6__2[[#This Row],[praice]]-_2025_6__2[[#This Row],[_30min_1]])/_2025_6__2[[#This Row],[praice]]</f>
        <v>#DIV/0!</v>
      </c>
      <c r="Y4849" t="e">
        <f>(_2025_6__2[[#This Row],[praice]]-_2025_6__2[[#This Row],[_30min_2]])/_2025_6__2[[#This Row],[praice]]</f>
        <v>#DIV/0!</v>
      </c>
      <c r="Z4849" t="e">
        <f>(_2025_6__2[[#This Row],[praice]]-_2025_6__2[[#This Row],[_30min_3]])/_2025_6__2[[#This Row],[praice]]</f>
        <v>#DIV/0!</v>
      </c>
      <c r="AA4849" t="e">
        <f>(_2025_6__2[[#This Row],[praice]]-_2025_6__2[[#This Row],[_1hour_1]])/_2025_6__2[[#This Row],[praice]]</f>
        <v>#DIV/0!</v>
      </c>
      <c r="AB4849" t="e">
        <f>(_2025_6__2[[#This Row],[praice]]-_2025_6__2[[#This Row],[_1hour_2]])/_2025_6__2[[#This Row],[praice]]</f>
        <v>#DIV/0!</v>
      </c>
      <c r="AC4849" t="e">
        <f>(_2025_6__2[[#This Row],[praice]]-_2025_6__2[[#This Row],[_1hour_3]])/_2025_6__2[[#This Row],[praice]]</f>
        <v>#DIV/0!</v>
      </c>
      <c r="AD4849" t="e">
        <f>(_2025_6__2[[#This Row],[praice]]-_2025_6__2[[#This Row],[_4hour_1]])/_2025_6__2[[#This Row],[praice]]</f>
        <v>#DIV/0!</v>
      </c>
      <c r="AE4849" t="e">
        <f>(_2025_6__2[[#This Row],[praice]]-_2025_6__2[[#This Row],[_4hour_2]])/_2025_6__2[[#This Row],[praice]]</f>
        <v>#DIV/0!</v>
      </c>
      <c r="AF4849" t="e">
        <f>(_2025_6__2[[#This Row],[praice]]-_2025_6__2[[#This Row],[_4hour_3]])/_2025_6__2[[#This Row],[praice]]</f>
        <v>#DIV/0!</v>
      </c>
    </row>
    <row r="4850" spans="1:32" hidden="1" x14ac:dyDescent="0.3">
      <c r="A4850" t="s">
        <v>4816</v>
      </c>
      <c r="B4850">
        <f>DAY(_2025_6__2[[#This Row],[data]])</f>
        <v>17</v>
      </c>
      <c r="C4850">
        <f>HOUR(_2025_6__2[[#This Row],[data]])</f>
        <v>17</v>
      </c>
      <c r="T4850" t="s">
        <v>8646</v>
      </c>
      <c r="U4850" t="e">
        <f>(_2025_6__2[[#This Row],[praice]]-_2025_6__2[[#This Row],[_15min_1]])/_2025_6__2[[#This Row],[praice]]</f>
        <v>#DIV/0!</v>
      </c>
      <c r="V4850" t="e">
        <f>(_2025_6__2[[#This Row],[praice]]-_2025_6__2[[#This Row],[_15min_2]])/_2025_6__2[[#This Row],[praice]]</f>
        <v>#DIV/0!</v>
      </c>
      <c r="W4850" t="e">
        <f>(_2025_6__2[[#This Row],[praice]]-_2025_6__2[[#This Row],[_15min_3]])/_2025_6__2[[#This Row],[praice]]</f>
        <v>#DIV/0!</v>
      </c>
      <c r="X4850" t="e">
        <f>(_2025_6__2[[#This Row],[praice]]-_2025_6__2[[#This Row],[_30min_1]])/_2025_6__2[[#This Row],[praice]]</f>
        <v>#DIV/0!</v>
      </c>
      <c r="Y4850" t="e">
        <f>(_2025_6__2[[#This Row],[praice]]-_2025_6__2[[#This Row],[_30min_2]])/_2025_6__2[[#This Row],[praice]]</f>
        <v>#DIV/0!</v>
      </c>
      <c r="Z4850" t="e">
        <f>(_2025_6__2[[#This Row],[praice]]-_2025_6__2[[#This Row],[_30min_3]])/_2025_6__2[[#This Row],[praice]]</f>
        <v>#DIV/0!</v>
      </c>
      <c r="AA4850" t="e">
        <f>(_2025_6__2[[#This Row],[praice]]-_2025_6__2[[#This Row],[_1hour_1]])/_2025_6__2[[#This Row],[praice]]</f>
        <v>#DIV/0!</v>
      </c>
      <c r="AB4850" t="e">
        <f>(_2025_6__2[[#This Row],[praice]]-_2025_6__2[[#This Row],[_1hour_2]])/_2025_6__2[[#This Row],[praice]]</f>
        <v>#DIV/0!</v>
      </c>
      <c r="AC4850" t="e">
        <f>(_2025_6__2[[#This Row],[praice]]-_2025_6__2[[#This Row],[_1hour_3]])/_2025_6__2[[#This Row],[praice]]</f>
        <v>#DIV/0!</v>
      </c>
      <c r="AD4850" t="e">
        <f>(_2025_6__2[[#This Row],[praice]]-_2025_6__2[[#This Row],[_4hour_1]])/_2025_6__2[[#This Row],[praice]]</f>
        <v>#DIV/0!</v>
      </c>
      <c r="AE4850" t="e">
        <f>(_2025_6__2[[#This Row],[praice]]-_2025_6__2[[#This Row],[_4hour_2]])/_2025_6__2[[#This Row],[praice]]</f>
        <v>#DIV/0!</v>
      </c>
      <c r="AF4850" t="e">
        <f>(_2025_6__2[[#This Row],[praice]]-_2025_6__2[[#This Row],[_4hour_3]])/_2025_6__2[[#This Row],[praice]]</f>
        <v>#DIV/0!</v>
      </c>
    </row>
    <row r="4851" spans="1:32" hidden="1" x14ac:dyDescent="0.3">
      <c r="A4851" t="s">
        <v>4817</v>
      </c>
      <c r="B4851">
        <f>DAY(_2025_6__2[[#This Row],[data]])</f>
        <v>17</v>
      </c>
      <c r="C4851">
        <f>HOUR(_2025_6__2[[#This Row],[data]])</f>
        <v>17</v>
      </c>
      <c r="T4851" t="s">
        <v>8646</v>
      </c>
      <c r="U4851" t="e">
        <f>(_2025_6__2[[#This Row],[praice]]-_2025_6__2[[#This Row],[_15min_1]])/_2025_6__2[[#This Row],[praice]]</f>
        <v>#DIV/0!</v>
      </c>
      <c r="V4851" t="e">
        <f>(_2025_6__2[[#This Row],[praice]]-_2025_6__2[[#This Row],[_15min_2]])/_2025_6__2[[#This Row],[praice]]</f>
        <v>#DIV/0!</v>
      </c>
      <c r="W4851" t="e">
        <f>(_2025_6__2[[#This Row],[praice]]-_2025_6__2[[#This Row],[_15min_3]])/_2025_6__2[[#This Row],[praice]]</f>
        <v>#DIV/0!</v>
      </c>
      <c r="X4851" t="e">
        <f>(_2025_6__2[[#This Row],[praice]]-_2025_6__2[[#This Row],[_30min_1]])/_2025_6__2[[#This Row],[praice]]</f>
        <v>#DIV/0!</v>
      </c>
      <c r="Y4851" t="e">
        <f>(_2025_6__2[[#This Row],[praice]]-_2025_6__2[[#This Row],[_30min_2]])/_2025_6__2[[#This Row],[praice]]</f>
        <v>#DIV/0!</v>
      </c>
      <c r="Z4851" t="e">
        <f>(_2025_6__2[[#This Row],[praice]]-_2025_6__2[[#This Row],[_30min_3]])/_2025_6__2[[#This Row],[praice]]</f>
        <v>#DIV/0!</v>
      </c>
      <c r="AA4851" t="e">
        <f>(_2025_6__2[[#This Row],[praice]]-_2025_6__2[[#This Row],[_1hour_1]])/_2025_6__2[[#This Row],[praice]]</f>
        <v>#DIV/0!</v>
      </c>
      <c r="AB4851" t="e">
        <f>(_2025_6__2[[#This Row],[praice]]-_2025_6__2[[#This Row],[_1hour_2]])/_2025_6__2[[#This Row],[praice]]</f>
        <v>#DIV/0!</v>
      </c>
      <c r="AC4851" t="e">
        <f>(_2025_6__2[[#This Row],[praice]]-_2025_6__2[[#This Row],[_1hour_3]])/_2025_6__2[[#This Row],[praice]]</f>
        <v>#DIV/0!</v>
      </c>
      <c r="AD4851" t="e">
        <f>(_2025_6__2[[#This Row],[praice]]-_2025_6__2[[#This Row],[_4hour_1]])/_2025_6__2[[#This Row],[praice]]</f>
        <v>#DIV/0!</v>
      </c>
      <c r="AE4851" t="e">
        <f>(_2025_6__2[[#This Row],[praice]]-_2025_6__2[[#This Row],[_4hour_2]])/_2025_6__2[[#This Row],[praice]]</f>
        <v>#DIV/0!</v>
      </c>
      <c r="AF4851" t="e">
        <f>(_2025_6__2[[#This Row],[praice]]-_2025_6__2[[#This Row],[_4hour_3]])/_2025_6__2[[#This Row],[praice]]</f>
        <v>#DIV/0!</v>
      </c>
    </row>
    <row r="4852" spans="1:32" hidden="1" x14ac:dyDescent="0.3">
      <c r="A4852" t="s">
        <v>4818</v>
      </c>
      <c r="B4852">
        <f>DAY(_2025_6__2[[#This Row],[data]])</f>
        <v>17</v>
      </c>
      <c r="C4852">
        <f>HOUR(_2025_6__2[[#This Row],[data]])</f>
        <v>17</v>
      </c>
      <c r="T4852" t="s">
        <v>8646</v>
      </c>
      <c r="U4852" t="e">
        <f>(_2025_6__2[[#This Row],[praice]]-_2025_6__2[[#This Row],[_15min_1]])/_2025_6__2[[#This Row],[praice]]</f>
        <v>#DIV/0!</v>
      </c>
      <c r="V4852" t="e">
        <f>(_2025_6__2[[#This Row],[praice]]-_2025_6__2[[#This Row],[_15min_2]])/_2025_6__2[[#This Row],[praice]]</f>
        <v>#DIV/0!</v>
      </c>
      <c r="W4852" t="e">
        <f>(_2025_6__2[[#This Row],[praice]]-_2025_6__2[[#This Row],[_15min_3]])/_2025_6__2[[#This Row],[praice]]</f>
        <v>#DIV/0!</v>
      </c>
      <c r="X4852" t="e">
        <f>(_2025_6__2[[#This Row],[praice]]-_2025_6__2[[#This Row],[_30min_1]])/_2025_6__2[[#This Row],[praice]]</f>
        <v>#DIV/0!</v>
      </c>
      <c r="Y4852" t="e">
        <f>(_2025_6__2[[#This Row],[praice]]-_2025_6__2[[#This Row],[_30min_2]])/_2025_6__2[[#This Row],[praice]]</f>
        <v>#DIV/0!</v>
      </c>
      <c r="Z4852" t="e">
        <f>(_2025_6__2[[#This Row],[praice]]-_2025_6__2[[#This Row],[_30min_3]])/_2025_6__2[[#This Row],[praice]]</f>
        <v>#DIV/0!</v>
      </c>
      <c r="AA4852" t="e">
        <f>(_2025_6__2[[#This Row],[praice]]-_2025_6__2[[#This Row],[_1hour_1]])/_2025_6__2[[#This Row],[praice]]</f>
        <v>#DIV/0!</v>
      </c>
      <c r="AB4852" t="e">
        <f>(_2025_6__2[[#This Row],[praice]]-_2025_6__2[[#This Row],[_1hour_2]])/_2025_6__2[[#This Row],[praice]]</f>
        <v>#DIV/0!</v>
      </c>
      <c r="AC4852" t="e">
        <f>(_2025_6__2[[#This Row],[praice]]-_2025_6__2[[#This Row],[_1hour_3]])/_2025_6__2[[#This Row],[praice]]</f>
        <v>#DIV/0!</v>
      </c>
      <c r="AD4852" t="e">
        <f>(_2025_6__2[[#This Row],[praice]]-_2025_6__2[[#This Row],[_4hour_1]])/_2025_6__2[[#This Row],[praice]]</f>
        <v>#DIV/0!</v>
      </c>
      <c r="AE4852" t="e">
        <f>(_2025_6__2[[#This Row],[praice]]-_2025_6__2[[#This Row],[_4hour_2]])/_2025_6__2[[#This Row],[praice]]</f>
        <v>#DIV/0!</v>
      </c>
      <c r="AF4852" t="e">
        <f>(_2025_6__2[[#This Row],[praice]]-_2025_6__2[[#This Row],[_4hour_3]])/_2025_6__2[[#This Row],[praice]]</f>
        <v>#DIV/0!</v>
      </c>
    </row>
    <row r="4853" spans="1:32" hidden="1" x14ac:dyDescent="0.3">
      <c r="A4853" t="s">
        <v>4819</v>
      </c>
      <c r="B4853">
        <f>DAY(_2025_6__2[[#This Row],[data]])</f>
        <v>17</v>
      </c>
      <c r="C4853">
        <f>HOUR(_2025_6__2[[#This Row],[data]])</f>
        <v>17</v>
      </c>
      <c r="T4853" t="s">
        <v>8646</v>
      </c>
      <c r="U4853" t="e">
        <f>(_2025_6__2[[#This Row],[praice]]-_2025_6__2[[#This Row],[_15min_1]])/_2025_6__2[[#This Row],[praice]]</f>
        <v>#DIV/0!</v>
      </c>
      <c r="V4853" t="e">
        <f>(_2025_6__2[[#This Row],[praice]]-_2025_6__2[[#This Row],[_15min_2]])/_2025_6__2[[#This Row],[praice]]</f>
        <v>#DIV/0!</v>
      </c>
      <c r="W4853" t="e">
        <f>(_2025_6__2[[#This Row],[praice]]-_2025_6__2[[#This Row],[_15min_3]])/_2025_6__2[[#This Row],[praice]]</f>
        <v>#DIV/0!</v>
      </c>
      <c r="X4853" t="e">
        <f>(_2025_6__2[[#This Row],[praice]]-_2025_6__2[[#This Row],[_30min_1]])/_2025_6__2[[#This Row],[praice]]</f>
        <v>#DIV/0!</v>
      </c>
      <c r="Y4853" t="e">
        <f>(_2025_6__2[[#This Row],[praice]]-_2025_6__2[[#This Row],[_30min_2]])/_2025_6__2[[#This Row],[praice]]</f>
        <v>#DIV/0!</v>
      </c>
      <c r="Z4853" t="e">
        <f>(_2025_6__2[[#This Row],[praice]]-_2025_6__2[[#This Row],[_30min_3]])/_2025_6__2[[#This Row],[praice]]</f>
        <v>#DIV/0!</v>
      </c>
      <c r="AA4853" t="e">
        <f>(_2025_6__2[[#This Row],[praice]]-_2025_6__2[[#This Row],[_1hour_1]])/_2025_6__2[[#This Row],[praice]]</f>
        <v>#DIV/0!</v>
      </c>
      <c r="AB4853" t="e">
        <f>(_2025_6__2[[#This Row],[praice]]-_2025_6__2[[#This Row],[_1hour_2]])/_2025_6__2[[#This Row],[praice]]</f>
        <v>#DIV/0!</v>
      </c>
      <c r="AC4853" t="e">
        <f>(_2025_6__2[[#This Row],[praice]]-_2025_6__2[[#This Row],[_1hour_3]])/_2025_6__2[[#This Row],[praice]]</f>
        <v>#DIV/0!</v>
      </c>
      <c r="AD4853" t="e">
        <f>(_2025_6__2[[#This Row],[praice]]-_2025_6__2[[#This Row],[_4hour_1]])/_2025_6__2[[#This Row],[praice]]</f>
        <v>#DIV/0!</v>
      </c>
      <c r="AE4853" t="e">
        <f>(_2025_6__2[[#This Row],[praice]]-_2025_6__2[[#This Row],[_4hour_2]])/_2025_6__2[[#This Row],[praice]]</f>
        <v>#DIV/0!</v>
      </c>
      <c r="AF4853" t="e">
        <f>(_2025_6__2[[#This Row],[praice]]-_2025_6__2[[#This Row],[_4hour_3]])/_2025_6__2[[#This Row],[praice]]</f>
        <v>#DIV/0!</v>
      </c>
    </row>
    <row r="4854" spans="1:32" hidden="1" x14ac:dyDescent="0.3">
      <c r="A4854" t="s">
        <v>4820</v>
      </c>
      <c r="B4854">
        <f>DAY(_2025_6__2[[#This Row],[data]])</f>
        <v>17</v>
      </c>
      <c r="C4854">
        <f>HOUR(_2025_6__2[[#This Row],[data]])</f>
        <v>17</v>
      </c>
      <c r="T4854" t="s">
        <v>8646</v>
      </c>
      <c r="U4854" t="e">
        <f>(_2025_6__2[[#This Row],[praice]]-_2025_6__2[[#This Row],[_15min_1]])/_2025_6__2[[#This Row],[praice]]</f>
        <v>#DIV/0!</v>
      </c>
      <c r="V4854" t="e">
        <f>(_2025_6__2[[#This Row],[praice]]-_2025_6__2[[#This Row],[_15min_2]])/_2025_6__2[[#This Row],[praice]]</f>
        <v>#DIV/0!</v>
      </c>
      <c r="W4854" t="e">
        <f>(_2025_6__2[[#This Row],[praice]]-_2025_6__2[[#This Row],[_15min_3]])/_2025_6__2[[#This Row],[praice]]</f>
        <v>#DIV/0!</v>
      </c>
      <c r="X4854" t="e">
        <f>(_2025_6__2[[#This Row],[praice]]-_2025_6__2[[#This Row],[_30min_1]])/_2025_6__2[[#This Row],[praice]]</f>
        <v>#DIV/0!</v>
      </c>
      <c r="Y4854" t="e">
        <f>(_2025_6__2[[#This Row],[praice]]-_2025_6__2[[#This Row],[_30min_2]])/_2025_6__2[[#This Row],[praice]]</f>
        <v>#DIV/0!</v>
      </c>
      <c r="Z4854" t="e">
        <f>(_2025_6__2[[#This Row],[praice]]-_2025_6__2[[#This Row],[_30min_3]])/_2025_6__2[[#This Row],[praice]]</f>
        <v>#DIV/0!</v>
      </c>
      <c r="AA4854" t="e">
        <f>(_2025_6__2[[#This Row],[praice]]-_2025_6__2[[#This Row],[_1hour_1]])/_2025_6__2[[#This Row],[praice]]</f>
        <v>#DIV/0!</v>
      </c>
      <c r="AB4854" t="e">
        <f>(_2025_6__2[[#This Row],[praice]]-_2025_6__2[[#This Row],[_1hour_2]])/_2025_6__2[[#This Row],[praice]]</f>
        <v>#DIV/0!</v>
      </c>
      <c r="AC4854" t="e">
        <f>(_2025_6__2[[#This Row],[praice]]-_2025_6__2[[#This Row],[_1hour_3]])/_2025_6__2[[#This Row],[praice]]</f>
        <v>#DIV/0!</v>
      </c>
      <c r="AD4854" t="e">
        <f>(_2025_6__2[[#This Row],[praice]]-_2025_6__2[[#This Row],[_4hour_1]])/_2025_6__2[[#This Row],[praice]]</f>
        <v>#DIV/0!</v>
      </c>
      <c r="AE4854" t="e">
        <f>(_2025_6__2[[#This Row],[praice]]-_2025_6__2[[#This Row],[_4hour_2]])/_2025_6__2[[#This Row],[praice]]</f>
        <v>#DIV/0!</v>
      </c>
      <c r="AF4854" t="e">
        <f>(_2025_6__2[[#This Row],[praice]]-_2025_6__2[[#This Row],[_4hour_3]])/_2025_6__2[[#This Row],[praice]]</f>
        <v>#DIV/0!</v>
      </c>
    </row>
    <row r="4855" spans="1:32" hidden="1" x14ac:dyDescent="0.3">
      <c r="A4855" t="s">
        <v>4821</v>
      </c>
      <c r="B4855">
        <f>DAY(_2025_6__2[[#This Row],[data]])</f>
        <v>17</v>
      </c>
      <c r="C4855">
        <f>HOUR(_2025_6__2[[#This Row],[data]])</f>
        <v>17</v>
      </c>
      <c r="T4855" t="s">
        <v>8646</v>
      </c>
      <c r="U4855" t="e">
        <f>(_2025_6__2[[#This Row],[praice]]-_2025_6__2[[#This Row],[_15min_1]])/_2025_6__2[[#This Row],[praice]]</f>
        <v>#DIV/0!</v>
      </c>
      <c r="V4855" t="e">
        <f>(_2025_6__2[[#This Row],[praice]]-_2025_6__2[[#This Row],[_15min_2]])/_2025_6__2[[#This Row],[praice]]</f>
        <v>#DIV/0!</v>
      </c>
      <c r="W4855" t="e">
        <f>(_2025_6__2[[#This Row],[praice]]-_2025_6__2[[#This Row],[_15min_3]])/_2025_6__2[[#This Row],[praice]]</f>
        <v>#DIV/0!</v>
      </c>
      <c r="X4855" t="e">
        <f>(_2025_6__2[[#This Row],[praice]]-_2025_6__2[[#This Row],[_30min_1]])/_2025_6__2[[#This Row],[praice]]</f>
        <v>#DIV/0!</v>
      </c>
      <c r="Y4855" t="e">
        <f>(_2025_6__2[[#This Row],[praice]]-_2025_6__2[[#This Row],[_30min_2]])/_2025_6__2[[#This Row],[praice]]</f>
        <v>#DIV/0!</v>
      </c>
      <c r="Z4855" t="e">
        <f>(_2025_6__2[[#This Row],[praice]]-_2025_6__2[[#This Row],[_30min_3]])/_2025_6__2[[#This Row],[praice]]</f>
        <v>#DIV/0!</v>
      </c>
      <c r="AA4855" t="e">
        <f>(_2025_6__2[[#This Row],[praice]]-_2025_6__2[[#This Row],[_1hour_1]])/_2025_6__2[[#This Row],[praice]]</f>
        <v>#DIV/0!</v>
      </c>
      <c r="AB4855" t="e">
        <f>(_2025_6__2[[#This Row],[praice]]-_2025_6__2[[#This Row],[_1hour_2]])/_2025_6__2[[#This Row],[praice]]</f>
        <v>#DIV/0!</v>
      </c>
      <c r="AC4855" t="e">
        <f>(_2025_6__2[[#This Row],[praice]]-_2025_6__2[[#This Row],[_1hour_3]])/_2025_6__2[[#This Row],[praice]]</f>
        <v>#DIV/0!</v>
      </c>
      <c r="AD4855" t="e">
        <f>(_2025_6__2[[#This Row],[praice]]-_2025_6__2[[#This Row],[_4hour_1]])/_2025_6__2[[#This Row],[praice]]</f>
        <v>#DIV/0!</v>
      </c>
      <c r="AE4855" t="e">
        <f>(_2025_6__2[[#This Row],[praice]]-_2025_6__2[[#This Row],[_4hour_2]])/_2025_6__2[[#This Row],[praice]]</f>
        <v>#DIV/0!</v>
      </c>
      <c r="AF4855" t="e">
        <f>(_2025_6__2[[#This Row],[praice]]-_2025_6__2[[#This Row],[_4hour_3]])/_2025_6__2[[#This Row],[praice]]</f>
        <v>#DIV/0!</v>
      </c>
    </row>
    <row r="4856" spans="1:32" hidden="1" x14ac:dyDescent="0.3">
      <c r="A4856" t="s">
        <v>4822</v>
      </c>
      <c r="B4856">
        <f>DAY(_2025_6__2[[#This Row],[data]])</f>
        <v>17</v>
      </c>
      <c r="C4856">
        <f>HOUR(_2025_6__2[[#This Row],[data]])</f>
        <v>17</v>
      </c>
      <c r="T4856" t="s">
        <v>8646</v>
      </c>
      <c r="U4856" t="e">
        <f>(_2025_6__2[[#This Row],[praice]]-_2025_6__2[[#This Row],[_15min_1]])/_2025_6__2[[#This Row],[praice]]</f>
        <v>#DIV/0!</v>
      </c>
      <c r="V4856" t="e">
        <f>(_2025_6__2[[#This Row],[praice]]-_2025_6__2[[#This Row],[_15min_2]])/_2025_6__2[[#This Row],[praice]]</f>
        <v>#DIV/0!</v>
      </c>
      <c r="W4856" t="e">
        <f>(_2025_6__2[[#This Row],[praice]]-_2025_6__2[[#This Row],[_15min_3]])/_2025_6__2[[#This Row],[praice]]</f>
        <v>#DIV/0!</v>
      </c>
      <c r="X4856" t="e">
        <f>(_2025_6__2[[#This Row],[praice]]-_2025_6__2[[#This Row],[_30min_1]])/_2025_6__2[[#This Row],[praice]]</f>
        <v>#DIV/0!</v>
      </c>
      <c r="Y4856" t="e">
        <f>(_2025_6__2[[#This Row],[praice]]-_2025_6__2[[#This Row],[_30min_2]])/_2025_6__2[[#This Row],[praice]]</f>
        <v>#DIV/0!</v>
      </c>
      <c r="Z4856" t="e">
        <f>(_2025_6__2[[#This Row],[praice]]-_2025_6__2[[#This Row],[_30min_3]])/_2025_6__2[[#This Row],[praice]]</f>
        <v>#DIV/0!</v>
      </c>
      <c r="AA4856" t="e">
        <f>(_2025_6__2[[#This Row],[praice]]-_2025_6__2[[#This Row],[_1hour_1]])/_2025_6__2[[#This Row],[praice]]</f>
        <v>#DIV/0!</v>
      </c>
      <c r="AB4856" t="e">
        <f>(_2025_6__2[[#This Row],[praice]]-_2025_6__2[[#This Row],[_1hour_2]])/_2025_6__2[[#This Row],[praice]]</f>
        <v>#DIV/0!</v>
      </c>
      <c r="AC4856" t="e">
        <f>(_2025_6__2[[#This Row],[praice]]-_2025_6__2[[#This Row],[_1hour_3]])/_2025_6__2[[#This Row],[praice]]</f>
        <v>#DIV/0!</v>
      </c>
      <c r="AD4856" t="e">
        <f>(_2025_6__2[[#This Row],[praice]]-_2025_6__2[[#This Row],[_4hour_1]])/_2025_6__2[[#This Row],[praice]]</f>
        <v>#DIV/0!</v>
      </c>
      <c r="AE4856" t="e">
        <f>(_2025_6__2[[#This Row],[praice]]-_2025_6__2[[#This Row],[_4hour_2]])/_2025_6__2[[#This Row],[praice]]</f>
        <v>#DIV/0!</v>
      </c>
      <c r="AF4856" t="e">
        <f>(_2025_6__2[[#This Row],[praice]]-_2025_6__2[[#This Row],[_4hour_3]])/_2025_6__2[[#This Row],[praice]]</f>
        <v>#DIV/0!</v>
      </c>
    </row>
    <row r="4857" spans="1:32" hidden="1" x14ac:dyDescent="0.3">
      <c r="A4857" t="s">
        <v>4823</v>
      </c>
      <c r="B4857">
        <f>DAY(_2025_6__2[[#This Row],[data]])</f>
        <v>17</v>
      </c>
      <c r="C4857">
        <f>HOUR(_2025_6__2[[#This Row],[data]])</f>
        <v>17</v>
      </c>
      <c r="T4857" t="s">
        <v>8646</v>
      </c>
      <c r="U4857" t="e">
        <f>(_2025_6__2[[#This Row],[praice]]-_2025_6__2[[#This Row],[_15min_1]])/_2025_6__2[[#This Row],[praice]]</f>
        <v>#DIV/0!</v>
      </c>
      <c r="V4857" t="e">
        <f>(_2025_6__2[[#This Row],[praice]]-_2025_6__2[[#This Row],[_15min_2]])/_2025_6__2[[#This Row],[praice]]</f>
        <v>#DIV/0!</v>
      </c>
      <c r="W4857" t="e">
        <f>(_2025_6__2[[#This Row],[praice]]-_2025_6__2[[#This Row],[_15min_3]])/_2025_6__2[[#This Row],[praice]]</f>
        <v>#DIV/0!</v>
      </c>
      <c r="X4857" t="e">
        <f>(_2025_6__2[[#This Row],[praice]]-_2025_6__2[[#This Row],[_30min_1]])/_2025_6__2[[#This Row],[praice]]</f>
        <v>#DIV/0!</v>
      </c>
      <c r="Y4857" t="e">
        <f>(_2025_6__2[[#This Row],[praice]]-_2025_6__2[[#This Row],[_30min_2]])/_2025_6__2[[#This Row],[praice]]</f>
        <v>#DIV/0!</v>
      </c>
      <c r="Z4857" t="e">
        <f>(_2025_6__2[[#This Row],[praice]]-_2025_6__2[[#This Row],[_30min_3]])/_2025_6__2[[#This Row],[praice]]</f>
        <v>#DIV/0!</v>
      </c>
      <c r="AA4857" t="e">
        <f>(_2025_6__2[[#This Row],[praice]]-_2025_6__2[[#This Row],[_1hour_1]])/_2025_6__2[[#This Row],[praice]]</f>
        <v>#DIV/0!</v>
      </c>
      <c r="AB4857" t="e">
        <f>(_2025_6__2[[#This Row],[praice]]-_2025_6__2[[#This Row],[_1hour_2]])/_2025_6__2[[#This Row],[praice]]</f>
        <v>#DIV/0!</v>
      </c>
      <c r="AC4857" t="e">
        <f>(_2025_6__2[[#This Row],[praice]]-_2025_6__2[[#This Row],[_1hour_3]])/_2025_6__2[[#This Row],[praice]]</f>
        <v>#DIV/0!</v>
      </c>
      <c r="AD4857" t="e">
        <f>(_2025_6__2[[#This Row],[praice]]-_2025_6__2[[#This Row],[_4hour_1]])/_2025_6__2[[#This Row],[praice]]</f>
        <v>#DIV/0!</v>
      </c>
      <c r="AE4857" t="e">
        <f>(_2025_6__2[[#This Row],[praice]]-_2025_6__2[[#This Row],[_4hour_2]])/_2025_6__2[[#This Row],[praice]]</f>
        <v>#DIV/0!</v>
      </c>
      <c r="AF4857" t="e">
        <f>(_2025_6__2[[#This Row],[praice]]-_2025_6__2[[#This Row],[_4hour_3]])/_2025_6__2[[#This Row],[praice]]</f>
        <v>#DIV/0!</v>
      </c>
    </row>
    <row r="4858" spans="1:32" hidden="1" x14ac:dyDescent="0.3">
      <c r="A4858" t="s">
        <v>4824</v>
      </c>
      <c r="B4858">
        <f>DAY(_2025_6__2[[#This Row],[data]])</f>
        <v>17</v>
      </c>
      <c r="C4858">
        <f>HOUR(_2025_6__2[[#This Row],[data]])</f>
        <v>17</v>
      </c>
      <c r="T4858" t="s">
        <v>8646</v>
      </c>
      <c r="U4858" t="e">
        <f>(_2025_6__2[[#This Row],[praice]]-_2025_6__2[[#This Row],[_15min_1]])/_2025_6__2[[#This Row],[praice]]</f>
        <v>#DIV/0!</v>
      </c>
      <c r="V4858" t="e">
        <f>(_2025_6__2[[#This Row],[praice]]-_2025_6__2[[#This Row],[_15min_2]])/_2025_6__2[[#This Row],[praice]]</f>
        <v>#DIV/0!</v>
      </c>
      <c r="W4858" t="e">
        <f>(_2025_6__2[[#This Row],[praice]]-_2025_6__2[[#This Row],[_15min_3]])/_2025_6__2[[#This Row],[praice]]</f>
        <v>#DIV/0!</v>
      </c>
      <c r="X4858" t="e">
        <f>(_2025_6__2[[#This Row],[praice]]-_2025_6__2[[#This Row],[_30min_1]])/_2025_6__2[[#This Row],[praice]]</f>
        <v>#DIV/0!</v>
      </c>
      <c r="Y4858" t="e">
        <f>(_2025_6__2[[#This Row],[praice]]-_2025_6__2[[#This Row],[_30min_2]])/_2025_6__2[[#This Row],[praice]]</f>
        <v>#DIV/0!</v>
      </c>
      <c r="Z4858" t="e">
        <f>(_2025_6__2[[#This Row],[praice]]-_2025_6__2[[#This Row],[_30min_3]])/_2025_6__2[[#This Row],[praice]]</f>
        <v>#DIV/0!</v>
      </c>
      <c r="AA4858" t="e">
        <f>(_2025_6__2[[#This Row],[praice]]-_2025_6__2[[#This Row],[_1hour_1]])/_2025_6__2[[#This Row],[praice]]</f>
        <v>#DIV/0!</v>
      </c>
      <c r="AB4858" t="e">
        <f>(_2025_6__2[[#This Row],[praice]]-_2025_6__2[[#This Row],[_1hour_2]])/_2025_6__2[[#This Row],[praice]]</f>
        <v>#DIV/0!</v>
      </c>
      <c r="AC4858" t="e">
        <f>(_2025_6__2[[#This Row],[praice]]-_2025_6__2[[#This Row],[_1hour_3]])/_2025_6__2[[#This Row],[praice]]</f>
        <v>#DIV/0!</v>
      </c>
      <c r="AD4858" t="e">
        <f>(_2025_6__2[[#This Row],[praice]]-_2025_6__2[[#This Row],[_4hour_1]])/_2025_6__2[[#This Row],[praice]]</f>
        <v>#DIV/0!</v>
      </c>
      <c r="AE4858" t="e">
        <f>(_2025_6__2[[#This Row],[praice]]-_2025_6__2[[#This Row],[_4hour_2]])/_2025_6__2[[#This Row],[praice]]</f>
        <v>#DIV/0!</v>
      </c>
      <c r="AF4858" t="e">
        <f>(_2025_6__2[[#This Row],[praice]]-_2025_6__2[[#This Row],[_4hour_3]])/_2025_6__2[[#This Row],[praice]]</f>
        <v>#DIV/0!</v>
      </c>
    </row>
    <row r="4859" spans="1:32" hidden="1" x14ac:dyDescent="0.3">
      <c r="A4859" t="s">
        <v>4825</v>
      </c>
      <c r="B4859">
        <f>DAY(_2025_6__2[[#This Row],[data]])</f>
        <v>17</v>
      </c>
      <c r="C4859">
        <f>HOUR(_2025_6__2[[#This Row],[data]])</f>
        <v>17</v>
      </c>
      <c r="T4859" t="s">
        <v>8646</v>
      </c>
      <c r="U4859" t="e">
        <f>(_2025_6__2[[#This Row],[praice]]-_2025_6__2[[#This Row],[_15min_1]])/_2025_6__2[[#This Row],[praice]]</f>
        <v>#DIV/0!</v>
      </c>
      <c r="V4859" t="e">
        <f>(_2025_6__2[[#This Row],[praice]]-_2025_6__2[[#This Row],[_15min_2]])/_2025_6__2[[#This Row],[praice]]</f>
        <v>#DIV/0!</v>
      </c>
      <c r="W4859" t="e">
        <f>(_2025_6__2[[#This Row],[praice]]-_2025_6__2[[#This Row],[_15min_3]])/_2025_6__2[[#This Row],[praice]]</f>
        <v>#DIV/0!</v>
      </c>
      <c r="X4859" t="e">
        <f>(_2025_6__2[[#This Row],[praice]]-_2025_6__2[[#This Row],[_30min_1]])/_2025_6__2[[#This Row],[praice]]</f>
        <v>#DIV/0!</v>
      </c>
      <c r="Y4859" t="e">
        <f>(_2025_6__2[[#This Row],[praice]]-_2025_6__2[[#This Row],[_30min_2]])/_2025_6__2[[#This Row],[praice]]</f>
        <v>#DIV/0!</v>
      </c>
      <c r="Z4859" t="e">
        <f>(_2025_6__2[[#This Row],[praice]]-_2025_6__2[[#This Row],[_30min_3]])/_2025_6__2[[#This Row],[praice]]</f>
        <v>#DIV/0!</v>
      </c>
      <c r="AA4859" t="e">
        <f>(_2025_6__2[[#This Row],[praice]]-_2025_6__2[[#This Row],[_1hour_1]])/_2025_6__2[[#This Row],[praice]]</f>
        <v>#DIV/0!</v>
      </c>
      <c r="AB4859" t="e">
        <f>(_2025_6__2[[#This Row],[praice]]-_2025_6__2[[#This Row],[_1hour_2]])/_2025_6__2[[#This Row],[praice]]</f>
        <v>#DIV/0!</v>
      </c>
      <c r="AC4859" t="e">
        <f>(_2025_6__2[[#This Row],[praice]]-_2025_6__2[[#This Row],[_1hour_3]])/_2025_6__2[[#This Row],[praice]]</f>
        <v>#DIV/0!</v>
      </c>
      <c r="AD4859" t="e">
        <f>(_2025_6__2[[#This Row],[praice]]-_2025_6__2[[#This Row],[_4hour_1]])/_2025_6__2[[#This Row],[praice]]</f>
        <v>#DIV/0!</v>
      </c>
      <c r="AE4859" t="e">
        <f>(_2025_6__2[[#This Row],[praice]]-_2025_6__2[[#This Row],[_4hour_2]])/_2025_6__2[[#This Row],[praice]]</f>
        <v>#DIV/0!</v>
      </c>
      <c r="AF4859" t="e">
        <f>(_2025_6__2[[#This Row],[praice]]-_2025_6__2[[#This Row],[_4hour_3]])/_2025_6__2[[#This Row],[praice]]</f>
        <v>#DIV/0!</v>
      </c>
    </row>
    <row r="4860" spans="1:32" hidden="1" x14ac:dyDescent="0.3">
      <c r="A4860" t="s">
        <v>4826</v>
      </c>
      <c r="B4860">
        <f>DAY(_2025_6__2[[#This Row],[data]])</f>
        <v>17</v>
      </c>
      <c r="C4860">
        <f>HOUR(_2025_6__2[[#This Row],[data]])</f>
        <v>17</v>
      </c>
      <c r="T4860" t="s">
        <v>8646</v>
      </c>
      <c r="U4860" t="e">
        <f>(_2025_6__2[[#This Row],[praice]]-_2025_6__2[[#This Row],[_15min_1]])/_2025_6__2[[#This Row],[praice]]</f>
        <v>#DIV/0!</v>
      </c>
      <c r="V4860" t="e">
        <f>(_2025_6__2[[#This Row],[praice]]-_2025_6__2[[#This Row],[_15min_2]])/_2025_6__2[[#This Row],[praice]]</f>
        <v>#DIV/0!</v>
      </c>
      <c r="W4860" t="e">
        <f>(_2025_6__2[[#This Row],[praice]]-_2025_6__2[[#This Row],[_15min_3]])/_2025_6__2[[#This Row],[praice]]</f>
        <v>#DIV/0!</v>
      </c>
      <c r="X4860" t="e">
        <f>(_2025_6__2[[#This Row],[praice]]-_2025_6__2[[#This Row],[_30min_1]])/_2025_6__2[[#This Row],[praice]]</f>
        <v>#DIV/0!</v>
      </c>
      <c r="Y4860" t="e">
        <f>(_2025_6__2[[#This Row],[praice]]-_2025_6__2[[#This Row],[_30min_2]])/_2025_6__2[[#This Row],[praice]]</f>
        <v>#DIV/0!</v>
      </c>
      <c r="Z4860" t="e">
        <f>(_2025_6__2[[#This Row],[praice]]-_2025_6__2[[#This Row],[_30min_3]])/_2025_6__2[[#This Row],[praice]]</f>
        <v>#DIV/0!</v>
      </c>
      <c r="AA4860" t="e">
        <f>(_2025_6__2[[#This Row],[praice]]-_2025_6__2[[#This Row],[_1hour_1]])/_2025_6__2[[#This Row],[praice]]</f>
        <v>#DIV/0!</v>
      </c>
      <c r="AB4860" t="e">
        <f>(_2025_6__2[[#This Row],[praice]]-_2025_6__2[[#This Row],[_1hour_2]])/_2025_6__2[[#This Row],[praice]]</f>
        <v>#DIV/0!</v>
      </c>
      <c r="AC4860" t="e">
        <f>(_2025_6__2[[#This Row],[praice]]-_2025_6__2[[#This Row],[_1hour_3]])/_2025_6__2[[#This Row],[praice]]</f>
        <v>#DIV/0!</v>
      </c>
      <c r="AD4860" t="e">
        <f>(_2025_6__2[[#This Row],[praice]]-_2025_6__2[[#This Row],[_4hour_1]])/_2025_6__2[[#This Row],[praice]]</f>
        <v>#DIV/0!</v>
      </c>
      <c r="AE4860" t="e">
        <f>(_2025_6__2[[#This Row],[praice]]-_2025_6__2[[#This Row],[_4hour_2]])/_2025_6__2[[#This Row],[praice]]</f>
        <v>#DIV/0!</v>
      </c>
      <c r="AF4860" t="e">
        <f>(_2025_6__2[[#This Row],[praice]]-_2025_6__2[[#This Row],[_4hour_3]])/_2025_6__2[[#This Row],[praice]]</f>
        <v>#DIV/0!</v>
      </c>
    </row>
    <row r="4861" spans="1:32" hidden="1" x14ac:dyDescent="0.3">
      <c r="A4861" t="s">
        <v>4827</v>
      </c>
      <c r="B4861">
        <f>DAY(_2025_6__2[[#This Row],[data]])</f>
        <v>17</v>
      </c>
      <c r="C4861">
        <f>HOUR(_2025_6__2[[#This Row],[data]])</f>
        <v>18</v>
      </c>
      <c r="T4861" t="s">
        <v>8646</v>
      </c>
      <c r="U4861" t="e">
        <f>(_2025_6__2[[#This Row],[praice]]-_2025_6__2[[#This Row],[_15min_1]])/_2025_6__2[[#This Row],[praice]]</f>
        <v>#DIV/0!</v>
      </c>
      <c r="V4861" t="e">
        <f>(_2025_6__2[[#This Row],[praice]]-_2025_6__2[[#This Row],[_15min_2]])/_2025_6__2[[#This Row],[praice]]</f>
        <v>#DIV/0!</v>
      </c>
      <c r="W4861" t="e">
        <f>(_2025_6__2[[#This Row],[praice]]-_2025_6__2[[#This Row],[_15min_3]])/_2025_6__2[[#This Row],[praice]]</f>
        <v>#DIV/0!</v>
      </c>
      <c r="X4861" t="e">
        <f>(_2025_6__2[[#This Row],[praice]]-_2025_6__2[[#This Row],[_30min_1]])/_2025_6__2[[#This Row],[praice]]</f>
        <v>#DIV/0!</v>
      </c>
      <c r="Y4861" t="e">
        <f>(_2025_6__2[[#This Row],[praice]]-_2025_6__2[[#This Row],[_30min_2]])/_2025_6__2[[#This Row],[praice]]</f>
        <v>#DIV/0!</v>
      </c>
      <c r="Z4861" t="e">
        <f>(_2025_6__2[[#This Row],[praice]]-_2025_6__2[[#This Row],[_30min_3]])/_2025_6__2[[#This Row],[praice]]</f>
        <v>#DIV/0!</v>
      </c>
      <c r="AA4861" t="e">
        <f>(_2025_6__2[[#This Row],[praice]]-_2025_6__2[[#This Row],[_1hour_1]])/_2025_6__2[[#This Row],[praice]]</f>
        <v>#DIV/0!</v>
      </c>
      <c r="AB4861" t="e">
        <f>(_2025_6__2[[#This Row],[praice]]-_2025_6__2[[#This Row],[_1hour_2]])/_2025_6__2[[#This Row],[praice]]</f>
        <v>#DIV/0!</v>
      </c>
      <c r="AC4861" t="e">
        <f>(_2025_6__2[[#This Row],[praice]]-_2025_6__2[[#This Row],[_1hour_3]])/_2025_6__2[[#This Row],[praice]]</f>
        <v>#DIV/0!</v>
      </c>
      <c r="AD4861" t="e">
        <f>(_2025_6__2[[#This Row],[praice]]-_2025_6__2[[#This Row],[_4hour_1]])/_2025_6__2[[#This Row],[praice]]</f>
        <v>#DIV/0!</v>
      </c>
      <c r="AE4861" t="e">
        <f>(_2025_6__2[[#This Row],[praice]]-_2025_6__2[[#This Row],[_4hour_2]])/_2025_6__2[[#This Row],[praice]]</f>
        <v>#DIV/0!</v>
      </c>
      <c r="AF4861" t="e">
        <f>(_2025_6__2[[#This Row],[praice]]-_2025_6__2[[#This Row],[_4hour_3]])/_2025_6__2[[#This Row],[praice]]</f>
        <v>#DIV/0!</v>
      </c>
    </row>
    <row r="4862" spans="1:32" hidden="1" x14ac:dyDescent="0.3">
      <c r="A4862" t="s">
        <v>4828</v>
      </c>
      <c r="B4862">
        <f>DAY(_2025_6__2[[#This Row],[data]])</f>
        <v>17</v>
      </c>
      <c r="C4862">
        <f>HOUR(_2025_6__2[[#This Row],[data]])</f>
        <v>18</v>
      </c>
      <c r="T4862" t="s">
        <v>8646</v>
      </c>
      <c r="U4862" t="e">
        <f>(_2025_6__2[[#This Row],[praice]]-_2025_6__2[[#This Row],[_15min_1]])/_2025_6__2[[#This Row],[praice]]</f>
        <v>#DIV/0!</v>
      </c>
      <c r="V4862" t="e">
        <f>(_2025_6__2[[#This Row],[praice]]-_2025_6__2[[#This Row],[_15min_2]])/_2025_6__2[[#This Row],[praice]]</f>
        <v>#DIV/0!</v>
      </c>
      <c r="W4862" t="e">
        <f>(_2025_6__2[[#This Row],[praice]]-_2025_6__2[[#This Row],[_15min_3]])/_2025_6__2[[#This Row],[praice]]</f>
        <v>#DIV/0!</v>
      </c>
      <c r="X4862" t="e">
        <f>(_2025_6__2[[#This Row],[praice]]-_2025_6__2[[#This Row],[_30min_1]])/_2025_6__2[[#This Row],[praice]]</f>
        <v>#DIV/0!</v>
      </c>
      <c r="Y4862" t="e">
        <f>(_2025_6__2[[#This Row],[praice]]-_2025_6__2[[#This Row],[_30min_2]])/_2025_6__2[[#This Row],[praice]]</f>
        <v>#DIV/0!</v>
      </c>
      <c r="Z4862" t="e">
        <f>(_2025_6__2[[#This Row],[praice]]-_2025_6__2[[#This Row],[_30min_3]])/_2025_6__2[[#This Row],[praice]]</f>
        <v>#DIV/0!</v>
      </c>
      <c r="AA4862" t="e">
        <f>(_2025_6__2[[#This Row],[praice]]-_2025_6__2[[#This Row],[_1hour_1]])/_2025_6__2[[#This Row],[praice]]</f>
        <v>#DIV/0!</v>
      </c>
      <c r="AB4862" t="e">
        <f>(_2025_6__2[[#This Row],[praice]]-_2025_6__2[[#This Row],[_1hour_2]])/_2025_6__2[[#This Row],[praice]]</f>
        <v>#DIV/0!</v>
      </c>
      <c r="AC4862" t="e">
        <f>(_2025_6__2[[#This Row],[praice]]-_2025_6__2[[#This Row],[_1hour_3]])/_2025_6__2[[#This Row],[praice]]</f>
        <v>#DIV/0!</v>
      </c>
      <c r="AD4862" t="e">
        <f>(_2025_6__2[[#This Row],[praice]]-_2025_6__2[[#This Row],[_4hour_1]])/_2025_6__2[[#This Row],[praice]]</f>
        <v>#DIV/0!</v>
      </c>
      <c r="AE4862" t="e">
        <f>(_2025_6__2[[#This Row],[praice]]-_2025_6__2[[#This Row],[_4hour_2]])/_2025_6__2[[#This Row],[praice]]</f>
        <v>#DIV/0!</v>
      </c>
      <c r="AF4862" t="e">
        <f>(_2025_6__2[[#This Row],[praice]]-_2025_6__2[[#This Row],[_4hour_3]])/_2025_6__2[[#This Row],[praice]]</f>
        <v>#DIV/0!</v>
      </c>
    </row>
    <row r="4863" spans="1:32" hidden="1" x14ac:dyDescent="0.3">
      <c r="A4863" t="s">
        <v>4829</v>
      </c>
      <c r="B4863">
        <f>DAY(_2025_6__2[[#This Row],[data]])</f>
        <v>17</v>
      </c>
      <c r="C4863">
        <f>HOUR(_2025_6__2[[#This Row],[data]])</f>
        <v>18</v>
      </c>
      <c r="T4863" t="s">
        <v>8646</v>
      </c>
      <c r="U4863" t="e">
        <f>(_2025_6__2[[#This Row],[praice]]-_2025_6__2[[#This Row],[_15min_1]])/_2025_6__2[[#This Row],[praice]]</f>
        <v>#DIV/0!</v>
      </c>
      <c r="V4863" t="e">
        <f>(_2025_6__2[[#This Row],[praice]]-_2025_6__2[[#This Row],[_15min_2]])/_2025_6__2[[#This Row],[praice]]</f>
        <v>#DIV/0!</v>
      </c>
      <c r="W4863" t="e">
        <f>(_2025_6__2[[#This Row],[praice]]-_2025_6__2[[#This Row],[_15min_3]])/_2025_6__2[[#This Row],[praice]]</f>
        <v>#DIV/0!</v>
      </c>
      <c r="X4863" t="e">
        <f>(_2025_6__2[[#This Row],[praice]]-_2025_6__2[[#This Row],[_30min_1]])/_2025_6__2[[#This Row],[praice]]</f>
        <v>#DIV/0!</v>
      </c>
      <c r="Y4863" t="e">
        <f>(_2025_6__2[[#This Row],[praice]]-_2025_6__2[[#This Row],[_30min_2]])/_2025_6__2[[#This Row],[praice]]</f>
        <v>#DIV/0!</v>
      </c>
      <c r="Z4863" t="e">
        <f>(_2025_6__2[[#This Row],[praice]]-_2025_6__2[[#This Row],[_30min_3]])/_2025_6__2[[#This Row],[praice]]</f>
        <v>#DIV/0!</v>
      </c>
      <c r="AA4863" t="e">
        <f>(_2025_6__2[[#This Row],[praice]]-_2025_6__2[[#This Row],[_1hour_1]])/_2025_6__2[[#This Row],[praice]]</f>
        <v>#DIV/0!</v>
      </c>
      <c r="AB4863" t="e">
        <f>(_2025_6__2[[#This Row],[praice]]-_2025_6__2[[#This Row],[_1hour_2]])/_2025_6__2[[#This Row],[praice]]</f>
        <v>#DIV/0!</v>
      </c>
      <c r="AC4863" t="e">
        <f>(_2025_6__2[[#This Row],[praice]]-_2025_6__2[[#This Row],[_1hour_3]])/_2025_6__2[[#This Row],[praice]]</f>
        <v>#DIV/0!</v>
      </c>
      <c r="AD4863" t="e">
        <f>(_2025_6__2[[#This Row],[praice]]-_2025_6__2[[#This Row],[_4hour_1]])/_2025_6__2[[#This Row],[praice]]</f>
        <v>#DIV/0!</v>
      </c>
      <c r="AE4863" t="e">
        <f>(_2025_6__2[[#This Row],[praice]]-_2025_6__2[[#This Row],[_4hour_2]])/_2025_6__2[[#This Row],[praice]]</f>
        <v>#DIV/0!</v>
      </c>
      <c r="AF4863" t="e">
        <f>(_2025_6__2[[#This Row],[praice]]-_2025_6__2[[#This Row],[_4hour_3]])/_2025_6__2[[#This Row],[praice]]</f>
        <v>#DIV/0!</v>
      </c>
    </row>
    <row r="4864" spans="1:32" hidden="1" x14ac:dyDescent="0.3">
      <c r="A4864" t="s">
        <v>4830</v>
      </c>
      <c r="B4864">
        <f>DAY(_2025_6__2[[#This Row],[data]])</f>
        <v>17</v>
      </c>
      <c r="C4864">
        <f>HOUR(_2025_6__2[[#This Row],[data]])</f>
        <v>18</v>
      </c>
      <c r="T4864" t="s">
        <v>8646</v>
      </c>
      <c r="U4864" t="e">
        <f>(_2025_6__2[[#This Row],[praice]]-_2025_6__2[[#This Row],[_15min_1]])/_2025_6__2[[#This Row],[praice]]</f>
        <v>#DIV/0!</v>
      </c>
      <c r="V4864" t="e">
        <f>(_2025_6__2[[#This Row],[praice]]-_2025_6__2[[#This Row],[_15min_2]])/_2025_6__2[[#This Row],[praice]]</f>
        <v>#DIV/0!</v>
      </c>
      <c r="W4864" t="e">
        <f>(_2025_6__2[[#This Row],[praice]]-_2025_6__2[[#This Row],[_15min_3]])/_2025_6__2[[#This Row],[praice]]</f>
        <v>#DIV/0!</v>
      </c>
      <c r="X4864" t="e">
        <f>(_2025_6__2[[#This Row],[praice]]-_2025_6__2[[#This Row],[_30min_1]])/_2025_6__2[[#This Row],[praice]]</f>
        <v>#DIV/0!</v>
      </c>
      <c r="Y4864" t="e">
        <f>(_2025_6__2[[#This Row],[praice]]-_2025_6__2[[#This Row],[_30min_2]])/_2025_6__2[[#This Row],[praice]]</f>
        <v>#DIV/0!</v>
      </c>
      <c r="Z4864" t="e">
        <f>(_2025_6__2[[#This Row],[praice]]-_2025_6__2[[#This Row],[_30min_3]])/_2025_6__2[[#This Row],[praice]]</f>
        <v>#DIV/0!</v>
      </c>
      <c r="AA4864" t="e">
        <f>(_2025_6__2[[#This Row],[praice]]-_2025_6__2[[#This Row],[_1hour_1]])/_2025_6__2[[#This Row],[praice]]</f>
        <v>#DIV/0!</v>
      </c>
      <c r="AB4864" t="e">
        <f>(_2025_6__2[[#This Row],[praice]]-_2025_6__2[[#This Row],[_1hour_2]])/_2025_6__2[[#This Row],[praice]]</f>
        <v>#DIV/0!</v>
      </c>
      <c r="AC4864" t="e">
        <f>(_2025_6__2[[#This Row],[praice]]-_2025_6__2[[#This Row],[_1hour_3]])/_2025_6__2[[#This Row],[praice]]</f>
        <v>#DIV/0!</v>
      </c>
      <c r="AD4864" t="e">
        <f>(_2025_6__2[[#This Row],[praice]]-_2025_6__2[[#This Row],[_4hour_1]])/_2025_6__2[[#This Row],[praice]]</f>
        <v>#DIV/0!</v>
      </c>
      <c r="AE4864" t="e">
        <f>(_2025_6__2[[#This Row],[praice]]-_2025_6__2[[#This Row],[_4hour_2]])/_2025_6__2[[#This Row],[praice]]</f>
        <v>#DIV/0!</v>
      </c>
      <c r="AF4864" t="e">
        <f>(_2025_6__2[[#This Row],[praice]]-_2025_6__2[[#This Row],[_4hour_3]])/_2025_6__2[[#This Row],[praice]]</f>
        <v>#DIV/0!</v>
      </c>
    </row>
    <row r="4865" spans="1:32" hidden="1" x14ac:dyDescent="0.3">
      <c r="A4865" t="s">
        <v>4831</v>
      </c>
      <c r="B4865">
        <f>DAY(_2025_6__2[[#This Row],[data]])</f>
        <v>17</v>
      </c>
      <c r="C4865">
        <f>HOUR(_2025_6__2[[#This Row],[data]])</f>
        <v>18</v>
      </c>
      <c r="T4865" t="s">
        <v>8646</v>
      </c>
      <c r="U4865" t="e">
        <f>(_2025_6__2[[#This Row],[praice]]-_2025_6__2[[#This Row],[_15min_1]])/_2025_6__2[[#This Row],[praice]]</f>
        <v>#DIV/0!</v>
      </c>
      <c r="V4865" t="e">
        <f>(_2025_6__2[[#This Row],[praice]]-_2025_6__2[[#This Row],[_15min_2]])/_2025_6__2[[#This Row],[praice]]</f>
        <v>#DIV/0!</v>
      </c>
      <c r="W4865" t="e">
        <f>(_2025_6__2[[#This Row],[praice]]-_2025_6__2[[#This Row],[_15min_3]])/_2025_6__2[[#This Row],[praice]]</f>
        <v>#DIV/0!</v>
      </c>
      <c r="X4865" t="e">
        <f>(_2025_6__2[[#This Row],[praice]]-_2025_6__2[[#This Row],[_30min_1]])/_2025_6__2[[#This Row],[praice]]</f>
        <v>#DIV/0!</v>
      </c>
      <c r="Y4865" t="e">
        <f>(_2025_6__2[[#This Row],[praice]]-_2025_6__2[[#This Row],[_30min_2]])/_2025_6__2[[#This Row],[praice]]</f>
        <v>#DIV/0!</v>
      </c>
      <c r="Z4865" t="e">
        <f>(_2025_6__2[[#This Row],[praice]]-_2025_6__2[[#This Row],[_30min_3]])/_2025_6__2[[#This Row],[praice]]</f>
        <v>#DIV/0!</v>
      </c>
      <c r="AA4865" t="e">
        <f>(_2025_6__2[[#This Row],[praice]]-_2025_6__2[[#This Row],[_1hour_1]])/_2025_6__2[[#This Row],[praice]]</f>
        <v>#DIV/0!</v>
      </c>
      <c r="AB4865" t="e">
        <f>(_2025_6__2[[#This Row],[praice]]-_2025_6__2[[#This Row],[_1hour_2]])/_2025_6__2[[#This Row],[praice]]</f>
        <v>#DIV/0!</v>
      </c>
      <c r="AC4865" t="e">
        <f>(_2025_6__2[[#This Row],[praice]]-_2025_6__2[[#This Row],[_1hour_3]])/_2025_6__2[[#This Row],[praice]]</f>
        <v>#DIV/0!</v>
      </c>
      <c r="AD4865" t="e">
        <f>(_2025_6__2[[#This Row],[praice]]-_2025_6__2[[#This Row],[_4hour_1]])/_2025_6__2[[#This Row],[praice]]</f>
        <v>#DIV/0!</v>
      </c>
      <c r="AE4865" t="e">
        <f>(_2025_6__2[[#This Row],[praice]]-_2025_6__2[[#This Row],[_4hour_2]])/_2025_6__2[[#This Row],[praice]]</f>
        <v>#DIV/0!</v>
      </c>
      <c r="AF4865" t="e">
        <f>(_2025_6__2[[#This Row],[praice]]-_2025_6__2[[#This Row],[_4hour_3]])/_2025_6__2[[#This Row],[praice]]</f>
        <v>#DIV/0!</v>
      </c>
    </row>
    <row r="4866" spans="1:32" hidden="1" x14ac:dyDescent="0.3">
      <c r="A4866" t="s">
        <v>4832</v>
      </c>
      <c r="B4866">
        <f>DAY(_2025_6__2[[#This Row],[data]])</f>
        <v>17</v>
      </c>
      <c r="C4866">
        <f>HOUR(_2025_6__2[[#This Row],[data]])</f>
        <v>18</v>
      </c>
      <c r="T4866" t="s">
        <v>8646</v>
      </c>
      <c r="U4866" t="e">
        <f>(_2025_6__2[[#This Row],[praice]]-_2025_6__2[[#This Row],[_15min_1]])/_2025_6__2[[#This Row],[praice]]</f>
        <v>#DIV/0!</v>
      </c>
      <c r="V4866" t="e">
        <f>(_2025_6__2[[#This Row],[praice]]-_2025_6__2[[#This Row],[_15min_2]])/_2025_6__2[[#This Row],[praice]]</f>
        <v>#DIV/0!</v>
      </c>
      <c r="W4866" t="e">
        <f>(_2025_6__2[[#This Row],[praice]]-_2025_6__2[[#This Row],[_15min_3]])/_2025_6__2[[#This Row],[praice]]</f>
        <v>#DIV/0!</v>
      </c>
      <c r="X4866" t="e">
        <f>(_2025_6__2[[#This Row],[praice]]-_2025_6__2[[#This Row],[_30min_1]])/_2025_6__2[[#This Row],[praice]]</f>
        <v>#DIV/0!</v>
      </c>
      <c r="Y4866" t="e">
        <f>(_2025_6__2[[#This Row],[praice]]-_2025_6__2[[#This Row],[_30min_2]])/_2025_6__2[[#This Row],[praice]]</f>
        <v>#DIV/0!</v>
      </c>
      <c r="Z4866" t="e">
        <f>(_2025_6__2[[#This Row],[praice]]-_2025_6__2[[#This Row],[_30min_3]])/_2025_6__2[[#This Row],[praice]]</f>
        <v>#DIV/0!</v>
      </c>
      <c r="AA4866" t="e">
        <f>(_2025_6__2[[#This Row],[praice]]-_2025_6__2[[#This Row],[_1hour_1]])/_2025_6__2[[#This Row],[praice]]</f>
        <v>#DIV/0!</v>
      </c>
      <c r="AB4866" t="e">
        <f>(_2025_6__2[[#This Row],[praice]]-_2025_6__2[[#This Row],[_1hour_2]])/_2025_6__2[[#This Row],[praice]]</f>
        <v>#DIV/0!</v>
      </c>
      <c r="AC4866" t="e">
        <f>(_2025_6__2[[#This Row],[praice]]-_2025_6__2[[#This Row],[_1hour_3]])/_2025_6__2[[#This Row],[praice]]</f>
        <v>#DIV/0!</v>
      </c>
      <c r="AD4866" t="e">
        <f>(_2025_6__2[[#This Row],[praice]]-_2025_6__2[[#This Row],[_4hour_1]])/_2025_6__2[[#This Row],[praice]]</f>
        <v>#DIV/0!</v>
      </c>
      <c r="AE4866" t="e">
        <f>(_2025_6__2[[#This Row],[praice]]-_2025_6__2[[#This Row],[_4hour_2]])/_2025_6__2[[#This Row],[praice]]</f>
        <v>#DIV/0!</v>
      </c>
      <c r="AF4866" t="e">
        <f>(_2025_6__2[[#This Row],[praice]]-_2025_6__2[[#This Row],[_4hour_3]])/_2025_6__2[[#This Row],[praice]]</f>
        <v>#DIV/0!</v>
      </c>
    </row>
    <row r="4867" spans="1:32" hidden="1" x14ac:dyDescent="0.3">
      <c r="A4867" t="s">
        <v>4833</v>
      </c>
      <c r="B4867">
        <f>DAY(_2025_6__2[[#This Row],[data]])</f>
        <v>17</v>
      </c>
      <c r="C4867">
        <f>HOUR(_2025_6__2[[#This Row],[data]])</f>
        <v>18</v>
      </c>
      <c r="T4867" t="s">
        <v>8646</v>
      </c>
      <c r="U4867" t="e">
        <f>(_2025_6__2[[#This Row],[praice]]-_2025_6__2[[#This Row],[_15min_1]])/_2025_6__2[[#This Row],[praice]]</f>
        <v>#DIV/0!</v>
      </c>
      <c r="V4867" t="e">
        <f>(_2025_6__2[[#This Row],[praice]]-_2025_6__2[[#This Row],[_15min_2]])/_2025_6__2[[#This Row],[praice]]</f>
        <v>#DIV/0!</v>
      </c>
      <c r="W4867" t="e">
        <f>(_2025_6__2[[#This Row],[praice]]-_2025_6__2[[#This Row],[_15min_3]])/_2025_6__2[[#This Row],[praice]]</f>
        <v>#DIV/0!</v>
      </c>
      <c r="X4867" t="e">
        <f>(_2025_6__2[[#This Row],[praice]]-_2025_6__2[[#This Row],[_30min_1]])/_2025_6__2[[#This Row],[praice]]</f>
        <v>#DIV/0!</v>
      </c>
      <c r="Y4867" t="e">
        <f>(_2025_6__2[[#This Row],[praice]]-_2025_6__2[[#This Row],[_30min_2]])/_2025_6__2[[#This Row],[praice]]</f>
        <v>#DIV/0!</v>
      </c>
      <c r="Z4867" t="e">
        <f>(_2025_6__2[[#This Row],[praice]]-_2025_6__2[[#This Row],[_30min_3]])/_2025_6__2[[#This Row],[praice]]</f>
        <v>#DIV/0!</v>
      </c>
      <c r="AA4867" t="e">
        <f>(_2025_6__2[[#This Row],[praice]]-_2025_6__2[[#This Row],[_1hour_1]])/_2025_6__2[[#This Row],[praice]]</f>
        <v>#DIV/0!</v>
      </c>
      <c r="AB4867" t="e">
        <f>(_2025_6__2[[#This Row],[praice]]-_2025_6__2[[#This Row],[_1hour_2]])/_2025_6__2[[#This Row],[praice]]</f>
        <v>#DIV/0!</v>
      </c>
      <c r="AC4867" t="e">
        <f>(_2025_6__2[[#This Row],[praice]]-_2025_6__2[[#This Row],[_1hour_3]])/_2025_6__2[[#This Row],[praice]]</f>
        <v>#DIV/0!</v>
      </c>
      <c r="AD4867" t="e">
        <f>(_2025_6__2[[#This Row],[praice]]-_2025_6__2[[#This Row],[_4hour_1]])/_2025_6__2[[#This Row],[praice]]</f>
        <v>#DIV/0!</v>
      </c>
      <c r="AE4867" t="e">
        <f>(_2025_6__2[[#This Row],[praice]]-_2025_6__2[[#This Row],[_4hour_2]])/_2025_6__2[[#This Row],[praice]]</f>
        <v>#DIV/0!</v>
      </c>
      <c r="AF4867" t="e">
        <f>(_2025_6__2[[#This Row],[praice]]-_2025_6__2[[#This Row],[_4hour_3]])/_2025_6__2[[#This Row],[praice]]</f>
        <v>#DIV/0!</v>
      </c>
    </row>
    <row r="4868" spans="1:32" hidden="1" x14ac:dyDescent="0.3">
      <c r="A4868" t="s">
        <v>4834</v>
      </c>
      <c r="B4868">
        <f>DAY(_2025_6__2[[#This Row],[data]])</f>
        <v>17</v>
      </c>
      <c r="C4868">
        <f>HOUR(_2025_6__2[[#This Row],[data]])</f>
        <v>18</v>
      </c>
      <c r="T4868" t="s">
        <v>8646</v>
      </c>
      <c r="U4868" t="e">
        <f>(_2025_6__2[[#This Row],[praice]]-_2025_6__2[[#This Row],[_15min_1]])/_2025_6__2[[#This Row],[praice]]</f>
        <v>#DIV/0!</v>
      </c>
      <c r="V4868" t="e">
        <f>(_2025_6__2[[#This Row],[praice]]-_2025_6__2[[#This Row],[_15min_2]])/_2025_6__2[[#This Row],[praice]]</f>
        <v>#DIV/0!</v>
      </c>
      <c r="W4868" t="e">
        <f>(_2025_6__2[[#This Row],[praice]]-_2025_6__2[[#This Row],[_15min_3]])/_2025_6__2[[#This Row],[praice]]</f>
        <v>#DIV/0!</v>
      </c>
      <c r="X4868" t="e">
        <f>(_2025_6__2[[#This Row],[praice]]-_2025_6__2[[#This Row],[_30min_1]])/_2025_6__2[[#This Row],[praice]]</f>
        <v>#DIV/0!</v>
      </c>
      <c r="Y4868" t="e">
        <f>(_2025_6__2[[#This Row],[praice]]-_2025_6__2[[#This Row],[_30min_2]])/_2025_6__2[[#This Row],[praice]]</f>
        <v>#DIV/0!</v>
      </c>
      <c r="Z4868" t="e">
        <f>(_2025_6__2[[#This Row],[praice]]-_2025_6__2[[#This Row],[_30min_3]])/_2025_6__2[[#This Row],[praice]]</f>
        <v>#DIV/0!</v>
      </c>
      <c r="AA4868" t="e">
        <f>(_2025_6__2[[#This Row],[praice]]-_2025_6__2[[#This Row],[_1hour_1]])/_2025_6__2[[#This Row],[praice]]</f>
        <v>#DIV/0!</v>
      </c>
      <c r="AB4868" t="e">
        <f>(_2025_6__2[[#This Row],[praice]]-_2025_6__2[[#This Row],[_1hour_2]])/_2025_6__2[[#This Row],[praice]]</f>
        <v>#DIV/0!</v>
      </c>
      <c r="AC4868" t="e">
        <f>(_2025_6__2[[#This Row],[praice]]-_2025_6__2[[#This Row],[_1hour_3]])/_2025_6__2[[#This Row],[praice]]</f>
        <v>#DIV/0!</v>
      </c>
      <c r="AD4868" t="e">
        <f>(_2025_6__2[[#This Row],[praice]]-_2025_6__2[[#This Row],[_4hour_1]])/_2025_6__2[[#This Row],[praice]]</f>
        <v>#DIV/0!</v>
      </c>
      <c r="AE4868" t="e">
        <f>(_2025_6__2[[#This Row],[praice]]-_2025_6__2[[#This Row],[_4hour_2]])/_2025_6__2[[#This Row],[praice]]</f>
        <v>#DIV/0!</v>
      </c>
      <c r="AF4868" t="e">
        <f>(_2025_6__2[[#This Row],[praice]]-_2025_6__2[[#This Row],[_4hour_3]])/_2025_6__2[[#This Row],[praice]]</f>
        <v>#DIV/0!</v>
      </c>
    </row>
    <row r="4869" spans="1:32" hidden="1" x14ac:dyDescent="0.3">
      <c r="A4869" t="s">
        <v>4835</v>
      </c>
      <c r="B4869">
        <f>DAY(_2025_6__2[[#This Row],[data]])</f>
        <v>17</v>
      </c>
      <c r="C4869">
        <f>HOUR(_2025_6__2[[#This Row],[data]])</f>
        <v>18</v>
      </c>
      <c r="T4869" t="s">
        <v>8646</v>
      </c>
      <c r="U4869" t="e">
        <f>(_2025_6__2[[#This Row],[praice]]-_2025_6__2[[#This Row],[_15min_1]])/_2025_6__2[[#This Row],[praice]]</f>
        <v>#DIV/0!</v>
      </c>
      <c r="V4869" t="e">
        <f>(_2025_6__2[[#This Row],[praice]]-_2025_6__2[[#This Row],[_15min_2]])/_2025_6__2[[#This Row],[praice]]</f>
        <v>#DIV/0!</v>
      </c>
      <c r="W4869" t="e">
        <f>(_2025_6__2[[#This Row],[praice]]-_2025_6__2[[#This Row],[_15min_3]])/_2025_6__2[[#This Row],[praice]]</f>
        <v>#DIV/0!</v>
      </c>
      <c r="X4869" t="e">
        <f>(_2025_6__2[[#This Row],[praice]]-_2025_6__2[[#This Row],[_30min_1]])/_2025_6__2[[#This Row],[praice]]</f>
        <v>#DIV/0!</v>
      </c>
      <c r="Y4869" t="e">
        <f>(_2025_6__2[[#This Row],[praice]]-_2025_6__2[[#This Row],[_30min_2]])/_2025_6__2[[#This Row],[praice]]</f>
        <v>#DIV/0!</v>
      </c>
      <c r="Z4869" t="e">
        <f>(_2025_6__2[[#This Row],[praice]]-_2025_6__2[[#This Row],[_30min_3]])/_2025_6__2[[#This Row],[praice]]</f>
        <v>#DIV/0!</v>
      </c>
      <c r="AA4869" t="e">
        <f>(_2025_6__2[[#This Row],[praice]]-_2025_6__2[[#This Row],[_1hour_1]])/_2025_6__2[[#This Row],[praice]]</f>
        <v>#DIV/0!</v>
      </c>
      <c r="AB4869" t="e">
        <f>(_2025_6__2[[#This Row],[praice]]-_2025_6__2[[#This Row],[_1hour_2]])/_2025_6__2[[#This Row],[praice]]</f>
        <v>#DIV/0!</v>
      </c>
      <c r="AC4869" t="e">
        <f>(_2025_6__2[[#This Row],[praice]]-_2025_6__2[[#This Row],[_1hour_3]])/_2025_6__2[[#This Row],[praice]]</f>
        <v>#DIV/0!</v>
      </c>
      <c r="AD4869" t="e">
        <f>(_2025_6__2[[#This Row],[praice]]-_2025_6__2[[#This Row],[_4hour_1]])/_2025_6__2[[#This Row],[praice]]</f>
        <v>#DIV/0!</v>
      </c>
      <c r="AE4869" t="e">
        <f>(_2025_6__2[[#This Row],[praice]]-_2025_6__2[[#This Row],[_4hour_2]])/_2025_6__2[[#This Row],[praice]]</f>
        <v>#DIV/0!</v>
      </c>
      <c r="AF4869" t="e">
        <f>(_2025_6__2[[#This Row],[praice]]-_2025_6__2[[#This Row],[_4hour_3]])/_2025_6__2[[#This Row],[praice]]</f>
        <v>#DIV/0!</v>
      </c>
    </row>
    <row r="4870" spans="1:32" hidden="1" x14ac:dyDescent="0.3">
      <c r="A4870" t="s">
        <v>4836</v>
      </c>
      <c r="B4870">
        <f>DAY(_2025_6__2[[#This Row],[data]])</f>
        <v>17</v>
      </c>
      <c r="C4870">
        <f>HOUR(_2025_6__2[[#This Row],[data]])</f>
        <v>18</v>
      </c>
      <c r="T4870" t="s">
        <v>8646</v>
      </c>
      <c r="U4870" t="e">
        <f>(_2025_6__2[[#This Row],[praice]]-_2025_6__2[[#This Row],[_15min_1]])/_2025_6__2[[#This Row],[praice]]</f>
        <v>#DIV/0!</v>
      </c>
      <c r="V4870" t="e">
        <f>(_2025_6__2[[#This Row],[praice]]-_2025_6__2[[#This Row],[_15min_2]])/_2025_6__2[[#This Row],[praice]]</f>
        <v>#DIV/0!</v>
      </c>
      <c r="W4870" t="e">
        <f>(_2025_6__2[[#This Row],[praice]]-_2025_6__2[[#This Row],[_15min_3]])/_2025_6__2[[#This Row],[praice]]</f>
        <v>#DIV/0!</v>
      </c>
      <c r="X4870" t="e">
        <f>(_2025_6__2[[#This Row],[praice]]-_2025_6__2[[#This Row],[_30min_1]])/_2025_6__2[[#This Row],[praice]]</f>
        <v>#DIV/0!</v>
      </c>
      <c r="Y4870" t="e">
        <f>(_2025_6__2[[#This Row],[praice]]-_2025_6__2[[#This Row],[_30min_2]])/_2025_6__2[[#This Row],[praice]]</f>
        <v>#DIV/0!</v>
      </c>
      <c r="Z4870" t="e">
        <f>(_2025_6__2[[#This Row],[praice]]-_2025_6__2[[#This Row],[_30min_3]])/_2025_6__2[[#This Row],[praice]]</f>
        <v>#DIV/0!</v>
      </c>
      <c r="AA4870" t="e">
        <f>(_2025_6__2[[#This Row],[praice]]-_2025_6__2[[#This Row],[_1hour_1]])/_2025_6__2[[#This Row],[praice]]</f>
        <v>#DIV/0!</v>
      </c>
      <c r="AB4870" t="e">
        <f>(_2025_6__2[[#This Row],[praice]]-_2025_6__2[[#This Row],[_1hour_2]])/_2025_6__2[[#This Row],[praice]]</f>
        <v>#DIV/0!</v>
      </c>
      <c r="AC4870" t="e">
        <f>(_2025_6__2[[#This Row],[praice]]-_2025_6__2[[#This Row],[_1hour_3]])/_2025_6__2[[#This Row],[praice]]</f>
        <v>#DIV/0!</v>
      </c>
      <c r="AD4870" t="e">
        <f>(_2025_6__2[[#This Row],[praice]]-_2025_6__2[[#This Row],[_4hour_1]])/_2025_6__2[[#This Row],[praice]]</f>
        <v>#DIV/0!</v>
      </c>
      <c r="AE4870" t="e">
        <f>(_2025_6__2[[#This Row],[praice]]-_2025_6__2[[#This Row],[_4hour_2]])/_2025_6__2[[#This Row],[praice]]</f>
        <v>#DIV/0!</v>
      </c>
      <c r="AF4870" t="e">
        <f>(_2025_6__2[[#This Row],[praice]]-_2025_6__2[[#This Row],[_4hour_3]])/_2025_6__2[[#This Row],[praice]]</f>
        <v>#DIV/0!</v>
      </c>
    </row>
    <row r="4871" spans="1:32" hidden="1" x14ac:dyDescent="0.3">
      <c r="A4871" t="s">
        <v>4837</v>
      </c>
      <c r="B4871">
        <f>DAY(_2025_6__2[[#This Row],[data]])</f>
        <v>17</v>
      </c>
      <c r="C4871">
        <f>HOUR(_2025_6__2[[#This Row],[data]])</f>
        <v>18</v>
      </c>
      <c r="T4871" t="s">
        <v>8646</v>
      </c>
      <c r="U4871" t="e">
        <f>(_2025_6__2[[#This Row],[praice]]-_2025_6__2[[#This Row],[_15min_1]])/_2025_6__2[[#This Row],[praice]]</f>
        <v>#DIV/0!</v>
      </c>
      <c r="V4871" t="e">
        <f>(_2025_6__2[[#This Row],[praice]]-_2025_6__2[[#This Row],[_15min_2]])/_2025_6__2[[#This Row],[praice]]</f>
        <v>#DIV/0!</v>
      </c>
      <c r="W4871" t="e">
        <f>(_2025_6__2[[#This Row],[praice]]-_2025_6__2[[#This Row],[_15min_3]])/_2025_6__2[[#This Row],[praice]]</f>
        <v>#DIV/0!</v>
      </c>
      <c r="X4871" t="e">
        <f>(_2025_6__2[[#This Row],[praice]]-_2025_6__2[[#This Row],[_30min_1]])/_2025_6__2[[#This Row],[praice]]</f>
        <v>#DIV/0!</v>
      </c>
      <c r="Y4871" t="e">
        <f>(_2025_6__2[[#This Row],[praice]]-_2025_6__2[[#This Row],[_30min_2]])/_2025_6__2[[#This Row],[praice]]</f>
        <v>#DIV/0!</v>
      </c>
      <c r="Z4871" t="e">
        <f>(_2025_6__2[[#This Row],[praice]]-_2025_6__2[[#This Row],[_30min_3]])/_2025_6__2[[#This Row],[praice]]</f>
        <v>#DIV/0!</v>
      </c>
      <c r="AA4871" t="e">
        <f>(_2025_6__2[[#This Row],[praice]]-_2025_6__2[[#This Row],[_1hour_1]])/_2025_6__2[[#This Row],[praice]]</f>
        <v>#DIV/0!</v>
      </c>
      <c r="AB4871" t="e">
        <f>(_2025_6__2[[#This Row],[praice]]-_2025_6__2[[#This Row],[_1hour_2]])/_2025_6__2[[#This Row],[praice]]</f>
        <v>#DIV/0!</v>
      </c>
      <c r="AC4871" t="e">
        <f>(_2025_6__2[[#This Row],[praice]]-_2025_6__2[[#This Row],[_1hour_3]])/_2025_6__2[[#This Row],[praice]]</f>
        <v>#DIV/0!</v>
      </c>
      <c r="AD4871" t="e">
        <f>(_2025_6__2[[#This Row],[praice]]-_2025_6__2[[#This Row],[_4hour_1]])/_2025_6__2[[#This Row],[praice]]</f>
        <v>#DIV/0!</v>
      </c>
      <c r="AE4871" t="e">
        <f>(_2025_6__2[[#This Row],[praice]]-_2025_6__2[[#This Row],[_4hour_2]])/_2025_6__2[[#This Row],[praice]]</f>
        <v>#DIV/0!</v>
      </c>
      <c r="AF4871" t="e">
        <f>(_2025_6__2[[#This Row],[praice]]-_2025_6__2[[#This Row],[_4hour_3]])/_2025_6__2[[#This Row],[praice]]</f>
        <v>#DIV/0!</v>
      </c>
    </row>
    <row r="4872" spans="1:32" hidden="1" x14ac:dyDescent="0.3">
      <c r="A4872" t="s">
        <v>4838</v>
      </c>
      <c r="B4872">
        <f>DAY(_2025_6__2[[#This Row],[data]])</f>
        <v>17</v>
      </c>
      <c r="C4872">
        <f>HOUR(_2025_6__2[[#This Row],[data]])</f>
        <v>18</v>
      </c>
      <c r="T4872" t="s">
        <v>8646</v>
      </c>
      <c r="U4872" t="e">
        <f>(_2025_6__2[[#This Row],[praice]]-_2025_6__2[[#This Row],[_15min_1]])/_2025_6__2[[#This Row],[praice]]</f>
        <v>#DIV/0!</v>
      </c>
      <c r="V4872" t="e">
        <f>(_2025_6__2[[#This Row],[praice]]-_2025_6__2[[#This Row],[_15min_2]])/_2025_6__2[[#This Row],[praice]]</f>
        <v>#DIV/0!</v>
      </c>
      <c r="W4872" t="e">
        <f>(_2025_6__2[[#This Row],[praice]]-_2025_6__2[[#This Row],[_15min_3]])/_2025_6__2[[#This Row],[praice]]</f>
        <v>#DIV/0!</v>
      </c>
      <c r="X4872" t="e">
        <f>(_2025_6__2[[#This Row],[praice]]-_2025_6__2[[#This Row],[_30min_1]])/_2025_6__2[[#This Row],[praice]]</f>
        <v>#DIV/0!</v>
      </c>
      <c r="Y4872" t="e">
        <f>(_2025_6__2[[#This Row],[praice]]-_2025_6__2[[#This Row],[_30min_2]])/_2025_6__2[[#This Row],[praice]]</f>
        <v>#DIV/0!</v>
      </c>
      <c r="Z4872" t="e">
        <f>(_2025_6__2[[#This Row],[praice]]-_2025_6__2[[#This Row],[_30min_3]])/_2025_6__2[[#This Row],[praice]]</f>
        <v>#DIV/0!</v>
      </c>
      <c r="AA4872" t="e">
        <f>(_2025_6__2[[#This Row],[praice]]-_2025_6__2[[#This Row],[_1hour_1]])/_2025_6__2[[#This Row],[praice]]</f>
        <v>#DIV/0!</v>
      </c>
      <c r="AB4872" t="e">
        <f>(_2025_6__2[[#This Row],[praice]]-_2025_6__2[[#This Row],[_1hour_2]])/_2025_6__2[[#This Row],[praice]]</f>
        <v>#DIV/0!</v>
      </c>
      <c r="AC4872" t="e">
        <f>(_2025_6__2[[#This Row],[praice]]-_2025_6__2[[#This Row],[_1hour_3]])/_2025_6__2[[#This Row],[praice]]</f>
        <v>#DIV/0!</v>
      </c>
      <c r="AD4872" t="e">
        <f>(_2025_6__2[[#This Row],[praice]]-_2025_6__2[[#This Row],[_4hour_1]])/_2025_6__2[[#This Row],[praice]]</f>
        <v>#DIV/0!</v>
      </c>
      <c r="AE4872" t="e">
        <f>(_2025_6__2[[#This Row],[praice]]-_2025_6__2[[#This Row],[_4hour_2]])/_2025_6__2[[#This Row],[praice]]</f>
        <v>#DIV/0!</v>
      </c>
      <c r="AF4872" t="e">
        <f>(_2025_6__2[[#This Row],[praice]]-_2025_6__2[[#This Row],[_4hour_3]])/_2025_6__2[[#This Row],[praice]]</f>
        <v>#DIV/0!</v>
      </c>
    </row>
    <row r="4873" spans="1:32" hidden="1" x14ac:dyDescent="0.3">
      <c r="A4873" t="s">
        <v>4839</v>
      </c>
      <c r="B4873">
        <f>DAY(_2025_6__2[[#This Row],[data]])</f>
        <v>17</v>
      </c>
      <c r="C4873">
        <f>HOUR(_2025_6__2[[#This Row],[data]])</f>
        <v>19</v>
      </c>
      <c r="T4873" t="s">
        <v>8646</v>
      </c>
      <c r="U4873" t="e">
        <f>(_2025_6__2[[#This Row],[praice]]-_2025_6__2[[#This Row],[_15min_1]])/_2025_6__2[[#This Row],[praice]]</f>
        <v>#DIV/0!</v>
      </c>
      <c r="V4873" t="e">
        <f>(_2025_6__2[[#This Row],[praice]]-_2025_6__2[[#This Row],[_15min_2]])/_2025_6__2[[#This Row],[praice]]</f>
        <v>#DIV/0!</v>
      </c>
      <c r="W4873" t="e">
        <f>(_2025_6__2[[#This Row],[praice]]-_2025_6__2[[#This Row],[_15min_3]])/_2025_6__2[[#This Row],[praice]]</f>
        <v>#DIV/0!</v>
      </c>
      <c r="X4873" t="e">
        <f>(_2025_6__2[[#This Row],[praice]]-_2025_6__2[[#This Row],[_30min_1]])/_2025_6__2[[#This Row],[praice]]</f>
        <v>#DIV/0!</v>
      </c>
      <c r="Y4873" t="e">
        <f>(_2025_6__2[[#This Row],[praice]]-_2025_6__2[[#This Row],[_30min_2]])/_2025_6__2[[#This Row],[praice]]</f>
        <v>#DIV/0!</v>
      </c>
      <c r="Z4873" t="e">
        <f>(_2025_6__2[[#This Row],[praice]]-_2025_6__2[[#This Row],[_30min_3]])/_2025_6__2[[#This Row],[praice]]</f>
        <v>#DIV/0!</v>
      </c>
      <c r="AA4873" t="e">
        <f>(_2025_6__2[[#This Row],[praice]]-_2025_6__2[[#This Row],[_1hour_1]])/_2025_6__2[[#This Row],[praice]]</f>
        <v>#DIV/0!</v>
      </c>
      <c r="AB4873" t="e">
        <f>(_2025_6__2[[#This Row],[praice]]-_2025_6__2[[#This Row],[_1hour_2]])/_2025_6__2[[#This Row],[praice]]</f>
        <v>#DIV/0!</v>
      </c>
      <c r="AC4873" t="e">
        <f>(_2025_6__2[[#This Row],[praice]]-_2025_6__2[[#This Row],[_1hour_3]])/_2025_6__2[[#This Row],[praice]]</f>
        <v>#DIV/0!</v>
      </c>
      <c r="AD4873" t="e">
        <f>(_2025_6__2[[#This Row],[praice]]-_2025_6__2[[#This Row],[_4hour_1]])/_2025_6__2[[#This Row],[praice]]</f>
        <v>#DIV/0!</v>
      </c>
      <c r="AE4873" t="e">
        <f>(_2025_6__2[[#This Row],[praice]]-_2025_6__2[[#This Row],[_4hour_2]])/_2025_6__2[[#This Row],[praice]]</f>
        <v>#DIV/0!</v>
      </c>
      <c r="AF4873" t="e">
        <f>(_2025_6__2[[#This Row],[praice]]-_2025_6__2[[#This Row],[_4hour_3]])/_2025_6__2[[#This Row],[praice]]</f>
        <v>#DIV/0!</v>
      </c>
    </row>
    <row r="4874" spans="1:32" hidden="1" x14ac:dyDescent="0.3">
      <c r="A4874" t="s">
        <v>4840</v>
      </c>
      <c r="B4874">
        <f>DAY(_2025_6__2[[#This Row],[data]])</f>
        <v>17</v>
      </c>
      <c r="C4874">
        <f>HOUR(_2025_6__2[[#This Row],[data]])</f>
        <v>19</v>
      </c>
      <c r="T4874" t="s">
        <v>8646</v>
      </c>
      <c r="U4874" t="e">
        <f>(_2025_6__2[[#This Row],[praice]]-_2025_6__2[[#This Row],[_15min_1]])/_2025_6__2[[#This Row],[praice]]</f>
        <v>#DIV/0!</v>
      </c>
      <c r="V4874" t="e">
        <f>(_2025_6__2[[#This Row],[praice]]-_2025_6__2[[#This Row],[_15min_2]])/_2025_6__2[[#This Row],[praice]]</f>
        <v>#DIV/0!</v>
      </c>
      <c r="W4874" t="e">
        <f>(_2025_6__2[[#This Row],[praice]]-_2025_6__2[[#This Row],[_15min_3]])/_2025_6__2[[#This Row],[praice]]</f>
        <v>#DIV/0!</v>
      </c>
      <c r="X4874" t="e">
        <f>(_2025_6__2[[#This Row],[praice]]-_2025_6__2[[#This Row],[_30min_1]])/_2025_6__2[[#This Row],[praice]]</f>
        <v>#DIV/0!</v>
      </c>
      <c r="Y4874" t="e">
        <f>(_2025_6__2[[#This Row],[praice]]-_2025_6__2[[#This Row],[_30min_2]])/_2025_6__2[[#This Row],[praice]]</f>
        <v>#DIV/0!</v>
      </c>
      <c r="Z4874" t="e">
        <f>(_2025_6__2[[#This Row],[praice]]-_2025_6__2[[#This Row],[_30min_3]])/_2025_6__2[[#This Row],[praice]]</f>
        <v>#DIV/0!</v>
      </c>
      <c r="AA4874" t="e">
        <f>(_2025_6__2[[#This Row],[praice]]-_2025_6__2[[#This Row],[_1hour_1]])/_2025_6__2[[#This Row],[praice]]</f>
        <v>#DIV/0!</v>
      </c>
      <c r="AB4874" t="e">
        <f>(_2025_6__2[[#This Row],[praice]]-_2025_6__2[[#This Row],[_1hour_2]])/_2025_6__2[[#This Row],[praice]]</f>
        <v>#DIV/0!</v>
      </c>
      <c r="AC4874" t="e">
        <f>(_2025_6__2[[#This Row],[praice]]-_2025_6__2[[#This Row],[_1hour_3]])/_2025_6__2[[#This Row],[praice]]</f>
        <v>#DIV/0!</v>
      </c>
      <c r="AD4874" t="e">
        <f>(_2025_6__2[[#This Row],[praice]]-_2025_6__2[[#This Row],[_4hour_1]])/_2025_6__2[[#This Row],[praice]]</f>
        <v>#DIV/0!</v>
      </c>
      <c r="AE4874" t="e">
        <f>(_2025_6__2[[#This Row],[praice]]-_2025_6__2[[#This Row],[_4hour_2]])/_2025_6__2[[#This Row],[praice]]</f>
        <v>#DIV/0!</v>
      </c>
      <c r="AF4874" t="e">
        <f>(_2025_6__2[[#This Row],[praice]]-_2025_6__2[[#This Row],[_4hour_3]])/_2025_6__2[[#This Row],[praice]]</f>
        <v>#DIV/0!</v>
      </c>
    </row>
    <row r="4875" spans="1:32" hidden="1" x14ac:dyDescent="0.3">
      <c r="A4875" t="s">
        <v>4841</v>
      </c>
      <c r="B4875">
        <f>DAY(_2025_6__2[[#This Row],[data]])</f>
        <v>17</v>
      </c>
      <c r="C4875">
        <f>HOUR(_2025_6__2[[#This Row],[data]])</f>
        <v>19</v>
      </c>
      <c r="T4875" t="s">
        <v>8646</v>
      </c>
      <c r="U4875" t="e">
        <f>(_2025_6__2[[#This Row],[praice]]-_2025_6__2[[#This Row],[_15min_1]])/_2025_6__2[[#This Row],[praice]]</f>
        <v>#DIV/0!</v>
      </c>
      <c r="V4875" t="e">
        <f>(_2025_6__2[[#This Row],[praice]]-_2025_6__2[[#This Row],[_15min_2]])/_2025_6__2[[#This Row],[praice]]</f>
        <v>#DIV/0!</v>
      </c>
      <c r="W4875" t="e">
        <f>(_2025_6__2[[#This Row],[praice]]-_2025_6__2[[#This Row],[_15min_3]])/_2025_6__2[[#This Row],[praice]]</f>
        <v>#DIV/0!</v>
      </c>
      <c r="X4875" t="e">
        <f>(_2025_6__2[[#This Row],[praice]]-_2025_6__2[[#This Row],[_30min_1]])/_2025_6__2[[#This Row],[praice]]</f>
        <v>#DIV/0!</v>
      </c>
      <c r="Y4875" t="e">
        <f>(_2025_6__2[[#This Row],[praice]]-_2025_6__2[[#This Row],[_30min_2]])/_2025_6__2[[#This Row],[praice]]</f>
        <v>#DIV/0!</v>
      </c>
      <c r="Z4875" t="e">
        <f>(_2025_6__2[[#This Row],[praice]]-_2025_6__2[[#This Row],[_30min_3]])/_2025_6__2[[#This Row],[praice]]</f>
        <v>#DIV/0!</v>
      </c>
      <c r="AA4875" t="e">
        <f>(_2025_6__2[[#This Row],[praice]]-_2025_6__2[[#This Row],[_1hour_1]])/_2025_6__2[[#This Row],[praice]]</f>
        <v>#DIV/0!</v>
      </c>
      <c r="AB4875" t="e">
        <f>(_2025_6__2[[#This Row],[praice]]-_2025_6__2[[#This Row],[_1hour_2]])/_2025_6__2[[#This Row],[praice]]</f>
        <v>#DIV/0!</v>
      </c>
      <c r="AC4875" t="e">
        <f>(_2025_6__2[[#This Row],[praice]]-_2025_6__2[[#This Row],[_1hour_3]])/_2025_6__2[[#This Row],[praice]]</f>
        <v>#DIV/0!</v>
      </c>
      <c r="AD4875" t="e">
        <f>(_2025_6__2[[#This Row],[praice]]-_2025_6__2[[#This Row],[_4hour_1]])/_2025_6__2[[#This Row],[praice]]</f>
        <v>#DIV/0!</v>
      </c>
      <c r="AE4875" t="e">
        <f>(_2025_6__2[[#This Row],[praice]]-_2025_6__2[[#This Row],[_4hour_2]])/_2025_6__2[[#This Row],[praice]]</f>
        <v>#DIV/0!</v>
      </c>
      <c r="AF4875" t="e">
        <f>(_2025_6__2[[#This Row],[praice]]-_2025_6__2[[#This Row],[_4hour_3]])/_2025_6__2[[#This Row],[praice]]</f>
        <v>#DIV/0!</v>
      </c>
    </row>
    <row r="4876" spans="1:32" hidden="1" x14ac:dyDescent="0.3">
      <c r="A4876" t="s">
        <v>4842</v>
      </c>
      <c r="B4876">
        <f>DAY(_2025_6__2[[#This Row],[data]])</f>
        <v>17</v>
      </c>
      <c r="C4876">
        <f>HOUR(_2025_6__2[[#This Row],[data]])</f>
        <v>19</v>
      </c>
      <c r="T4876" t="s">
        <v>8646</v>
      </c>
      <c r="U4876" t="e">
        <f>(_2025_6__2[[#This Row],[praice]]-_2025_6__2[[#This Row],[_15min_1]])/_2025_6__2[[#This Row],[praice]]</f>
        <v>#DIV/0!</v>
      </c>
      <c r="V4876" t="e">
        <f>(_2025_6__2[[#This Row],[praice]]-_2025_6__2[[#This Row],[_15min_2]])/_2025_6__2[[#This Row],[praice]]</f>
        <v>#DIV/0!</v>
      </c>
      <c r="W4876" t="e">
        <f>(_2025_6__2[[#This Row],[praice]]-_2025_6__2[[#This Row],[_15min_3]])/_2025_6__2[[#This Row],[praice]]</f>
        <v>#DIV/0!</v>
      </c>
      <c r="X4876" t="e">
        <f>(_2025_6__2[[#This Row],[praice]]-_2025_6__2[[#This Row],[_30min_1]])/_2025_6__2[[#This Row],[praice]]</f>
        <v>#DIV/0!</v>
      </c>
      <c r="Y4876" t="e">
        <f>(_2025_6__2[[#This Row],[praice]]-_2025_6__2[[#This Row],[_30min_2]])/_2025_6__2[[#This Row],[praice]]</f>
        <v>#DIV/0!</v>
      </c>
      <c r="Z4876" t="e">
        <f>(_2025_6__2[[#This Row],[praice]]-_2025_6__2[[#This Row],[_30min_3]])/_2025_6__2[[#This Row],[praice]]</f>
        <v>#DIV/0!</v>
      </c>
      <c r="AA4876" t="e">
        <f>(_2025_6__2[[#This Row],[praice]]-_2025_6__2[[#This Row],[_1hour_1]])/_2025_6__2[[#This Row],[praice]]</f>
        <v>#DIV/0!</v>
      </c>
      <c r="AB4876" t="e">
        <f>(_2025_6__2[[#This Row],[praice]]-_2025_6__2[[#This Row],[_1hour_2]])/_2025_6__2[[#This Row],[praice]]</f>
        <v>#DIV/0!</v>
      </c>
      <c r="AC4876" t="e">
        <f>(_2025_6__2[[#This Row],[praice]]-_2025_6__2[[#This Row],[_1hour_3]])/_2025_6__2[[#This Row],[praice]]</f>
        <v>#DIV/0!</v>
      </c>
      <c r="AD4876" t="e">
        <f>(_2025_6__2[[#This Row],[praice]]-_2025_6__2[[#This Row],[_4hour_1]])/_2025_6__2[[#This Row],[praice]]</f>
        <v>#DIV/0!</v>
      </c>
      <c r="AE4876" t="e">
        <f>(_2025_6__2[[#This Row],[praice]]-_2025_6__2[[#This Row],[_4hour_2]])/_2025_6__2[[#This Row],[praice]]</f>
        <v>#DIV/0!</v>
      </c>
      <c r="AF4876" t="e">
        <f>(_2025_6__2[[#This Row],[praice]]-_2025_6__2[[#This Row],[_4hour_3]])/_2025_6__2[[#This Row],[praice]]</f>
        <v>#DIV/0!</v>
      </c>
    </row>
    <row r="4877" spans="1:32" hidden="1" x14ac:dyDescent="0.3">
      <c r="A4877" t="s">
        <v>4843</v>
      </c>
      <c r="B4877">
        <f>DAY(_2025_6__2[[#This Row],[data]])</f>
        <v>17</v>
      </c>
      <c r="C4877">
        <f>HOUR(_2025_6__2[[#This Row],[data]])</f>
        <v>19</v>
      </c>
      <c r="T4877" t="s">
        <v>8646</v>
      </c>
      <c r="U4877" t="e">
        <f>(_2025_6__2[[#This Row],[praice]]-_2025_6__2[[#This Row],[_15min_1]])/_2025_6__2[[#This Row],[praice]]</f>
        <v>#DIV/0!</v>
      </c>
      <c r="V4877" t="e">
        <f>(_2025_6__2[[#This Row],[praice]]-_2025_6__2[[#This Row],[_15min_2]])/_2025_6__2[[#This Row],[praice]]</f>
        <v>#DIV/0!</v>
      </c>
      <c r="W4877" t="e">
        <f>(_2025_6__2[[#This Row],[praice]]-_2025_6__2[[#This Row],[_15min_3]])/_2025_6__2[[#This Row],[praice]]</f>
        <v>#DIV/0!</v>
      </c>
      <c r="X4877" t="e">
        <f>(_2025_6__2[[#This Row],[praice]]-_2025_6__2[[#This Row],[_30min_1]])/_2025_6__2[[#This Row],[praice]]</f>
        <v>#DIV/0!</v>
      </c>
      <c r="Y4877" t="e">
        <f>(_2025_6__2[[#This Row],[praice]]-_2025_6__2[[#This Row],[_30min_2]])/_2025_6__2[[#This Row],[praice]]</f>
        <v>#DIV/0!</v>
      </c>
      <c r="Z4877" t="e">
        <f>(_2025_6__2[[#This Row],[praice]]-_2025_6__2[[#This Row],[_30min_3]])/_2025_6__2[[#This Row],[praice]]</f>
        <v>#DIV/0!</v>
      </c>
      <c r="AA4877" t="e">
        <f>(_2025_6__2[[#This Row],[praice]]-_2025_6__2[[#This Row],[_1hour_1]])/_2025_6__2[[#This Row],[praice]]</f>
        <v>#DIV/0!</v>
      </c>
      <c r="AB4877" t="e">
        <f>(_2025_6__2[[#This Row],[praice]]-_2025_6__2[[#This Row],[_1hour_2]])/_2025_6__2[[#This Row],[praice]]</f>
        <v>#DIV/0!</v>
      </c>
      <c r="AC4877" t="e">
        <f>(_2025_6__2[[#This Row],[praice]]-_2025_6__2[[#This Row],[_1hour_3]])/_2025_6__2[[#This Row],[praice]]</f>
        <v>#DIV/0!</v>
      </c>
      <c r="AD4877" t="e">
        <f>(_2025_6__2[[#This Row],[praice]]-_2025_6__2[[#This Row],[_4hour_1]])/_2025_6__2[[#This Row],[praice]]</f>
        <v>#DIV/0!</v>
      </c>
      <c r="AE4877" t="e">
        <f>(_2025_6__2[[#This Row],[praice]]-_2025_6__2[[#This Row],[_4hour_2]])/_2025_6__2[[#This Row],[praice]]</f>
        <v>#DIV/0!</v>
      </c>
      <c r="AF4877" t="e">
        <f>(_2025_6__2[[#This Row],[praice]]-_2025_6__2[[#This Row],[_4hour_3]])/_2025_6__2[[#This Row],[praice]]</f>
        <v>#DIV/0!</v>
      </c>
    </row>
    <row r="4878" spans="1:32" hidden="1" x14ac:dyDescent="0.3">
      <c r="A4878" t="s">
        <v>4844</v>
      </c>
      <c r="B4878">
        <f>DAY(_2025_6__2[[#This Row],[data]])</f>
        <v>17</v>
      </c>
      <c r="C4878">
        <f>HOUR(_2025_6__2[[#This Row],[data]])</f>
        <v>19</v>
      </c>
      <c r="T4878" t="s">
        <v>8646</v>
      </c>
      <c r="U4878" t="e">
        <f>(_2025_6__2[[#This Row],[praice]]-_2025_6__2[[#This Row],[_15min_1]])/_2025_6__2[[#This Row],[praice]]</f>
        <v>#DIV/0!</v>
      </c>
      <c r="V4878" t="e">
        <f>(_2025_6__2[[#This Row],[praice]]-_2025_6__2[[#This Row],[_15min_2]])/_2025_6__2[[#This Row],[praice]]</f>
        <v>#DIV/0!</v>
      </c>
      <c r="W4878" t="e">
        <f>(_2025_6__2[[#This Row],[praice]]-_2025_6__2[[#This Row],[_15min_3]])/_2025_6__2[[#This Row],[praice]]</f>
        <v>#DIV/0!</v>
      </c>
      <c r="X4878" t="e">
        <f>(_2025_6__2[[#This Row],[praice]]-_2025_6__2[[#This Row],[_30min_1]])/_2025_6__2[[#This Row],[praice]]</f>
        <v>#DIV/0!</v>
      </c>
      <c r="Y4878" t="e">
        <f>(_2025_6__2[[#This Row],[praice]]-_2025_6__2[[#This Row],[_30min_2]])/_2025_6__2[[#This Row],[praice]]</f>
        <v>#DIV/0!</v>
      </c>
      <c r="Z4878" t="e">
        <f>(_2025_6__2[[#This Row],[praice]]-_2025_6__2[[#This Row],[_30min_3]])/_2025_6__2[[#This Row],[praice]]</f>
        <v>#DIV/0!</v>
      </c>
      <c r="AA4878" t="e">
        <f>(_2025_6__2[[#This Row],[praice]]-_2025_6__2[[#This Row],[_1hour_1]])/_2025_6__2[[#This Row],[praice]]</f>
        <v>#DIV/0!</v>
      </c>
      <c r="AB4878" t="e">
        <f>(_2025_6__2[[#This Row],[praice]]-_2025_6__2[[#This Row],[_1hour_2]])/_2025_6__2[[#This Row],[praice]]</f>
        <v>#DIV/0!</v>
      </c>
      <c r="AC4878" t="e">
        <f>(_2025_6__2[[#This Row],[praice]]-_2025_6__2[[#This Row],[_1hour_3]])/_2025_6__2[[#This Row],[praice]]</f>
        <v>#DIV/0!</v>
      </c>
      <c r="AD4878" t="e">
        <f>(_2025_6__2[[#This Row],[praice]]-_2025_6__2[[#This Row],[_4hour_1]])/_2025_6__2[[#This Row],[praice]]</f>
        <v>#DIV/0!</v>
      </c>
      <c r="AE4878" t="e">
        <f>(_2025_6__2[[#This Row],[praice]]-_2025_6__2[[#This Row],[_4hour_2]])/_2025_6__2[[#This Row],[praice]]</f>
        <v>#DIV/0!</v>
      </c>
      <c r="AF4878" t="e">
        <f>(_2025_6__2[[#This Row],[praice]]-_2025_6__2[[#This Row],[_4hour_3]])/_2025_6__2[[#This Row],[praice]]</f>
        <v>#DIV/0!</v>
      </c>
    </row>
    <row r="4879" spans="1:32" hidden="1" x14ac:dyDescent="0.3">
      <c r="A4879" t="s">
        <v>4845</v>
      </c>
      <c r="B4879">
        <f>DAY(_2025_6__2[[#This Row],[data]])</f>
        <v>17</v>
      </c>
      <c r="C4879">
        <f>HOUR(_2025_6__2[[#This Row],[data]])</f>
        <v>19</v>
      </c>
      <c r="T4879" t="s">
        <v>8646</v>
      </c>
      <c r="U4879" t="e">
        <f>(_2025_6__2[[#This Row],[praice]]-_2025_6__2[[#This Row],[_15min_1]])/_2025_6__2[[#This Row],[praice]]</f>
        <v>#DIV/0!</v>
      </c>
      <c r="V4879" t="e">
        <f>(_2025_6__2[[#This Row],[praice]]-_2025_6__2[[#This Row],[_15min_2]])/_2025_6__2[[#This Row],[praice]]</f>
        <v>#DIV/0!</v>
      </c>
      <c r="W4879" t="e">
        <f>(_2025_6__2[[#This Row],[praice]]-_2025_6__2[[#This Row],[_15min_3]])/_2025_6__2[[#This Row],[praice]]</f>
        <v>#DIV/0!</v>
      </c>
      <c r="X4879" t="e">
        <f>(_2025_6__2[[#This Row],[praice]]-_2025_6__2[[#This Row],[_30min_1]])/_2025_6__2[[#This Row],[praice]]</f>
        <v>#DIV/0!</v>
      </c>
      <c r="Y4879" t="e">
        <f>(_2025_6__2[[#This Row],[praice]]-_2025_6__2[[#This Row],[_30min_2]])/_2025_6__2[[#This Row],[praice]]</f>
        <v>#DIV/0!</v>
      </c>
      <c r="Z4879" t="e">
        <f>(_2025_6__2[[#This Row],[praice]]-_2025_6__2[[#This Row],[_30min_3]])/_2025_6__2[[#This Row],[praice]]</f>
        <v>#DIV/0!</v>
      </c>
      <c r="AA4879" t="e">
        <f>(_2025_6__2[[#This Row],[praice]]-_2025_6__2[[#This Row],[_1hour_1]])/_2025_6__2[[#This Row],[praice]]</f>
        <v>#DIV/0!</v>
      </c>
      <c r="AB4879" t="e">
        <f>(_2025_6__2[[#This Row],[praice]]-_2025_6__2[[#This Row],[_1hour_2]])/_2025_6__2[[#This Row],[praice]]</f>
        <v>#DIV/0!</v>
      </c>
      <c r="AC4879" t="e">
        <f>(_2025_6__2[[#This Row],[praice]]-_2025_6__2[[#This Row],[_1hour_3]])/_2025_6__2[[#This Row],[praice]]</f>
        <v>#DIV/0!</v>
      </c>
      <c r="AD4879" t="e">
        <f>(_2025_6__2[[#This Row],[praice]]-_2025_6__2[[#This Row],[_4hour_1]])/_2025_6__2[[#This Row],[praice]]</f>
        <v>#DIV/0!</v>
      </c>
      <c r="AE4879" t="e">
        <f>(_2025_6__2[[#This Row],[praice]]-_2025_6__2[[#This Row],[_4hour_2]])/_2025_6__2[[#This Row],[praice]]</f>
        <v>#DIV/0!</v>
      </c>
      <c r="AF4879" t="e">
        <f>(_2025_6__2[[#This Row],[praice]]-_2025_6__2[[#This Row],[_4hour_3]])/_2025_6__2[[#This Row],[praice]]</f>
        <v>#DIV/0!</v>
      </c>
    </row>
    <row r="4880" spans="1:32" hidden="1" x14ac:dyDescent="0.3">
      <c r="A4880" t="s">
        <v>4846</v>
      </c>
      <c r="B4880">
        <f>DAY(_2025_6__2[[#This Row],[data]])</f>
        <v>17</v>
      </c>
      <c r="C4880">
        <f>HOUR(_2025_6__2[[#This Row],[data]])</f>
        <v>19</v>
      </c>
      <c r="T4880" t="s">
        <v>8646</v>
      </c>
      <c r="U4880" t="e">
        <f>(_2025_6__2[[#This Row],[praice]]-_2025_6__2[[#This Row],[_15min_1]])/_2025_6__2[[#This Row],[praice]]</f>
        <v>#DIV/0!</v>
      </c>
      <c r="V4880" t="e">
        <f>(_2025_6__2[[#This Row],[praice]]-_2025_6__2[[#This Row],[_15min_2]])/_2025_6__2[[#This Row],[praice]]</f>
        <v>#DIV/0!</v>
      </c>
      <c r="W4880" t="e">
        <f>(_2025_6__2[[#This Row],[praice]]-_2025_6__2[[#This Row],[_15min_3]])/_2025_6__2[[#This Row],[praice]]</f>
        <v>#DIV/0!</v>
      </c>
      <c r="X4880" t="e">
        <f>(_2025_6__2[[#This Row],[praice]]-_2025_6__2[[#This Row],[_30min_1]])/_2025_6__2[[#This Row],[praice]]</f>
        <v>#DIV/0!</v>
      </c>
      <c r="Y4880" t="e">
        <f>(_2025_6__2[[#This Row],[praice]]-_2025_6__2[[#This Row],[_30min_2]])/_2025_6__2[[#This Row],[praice]]</f>
        <v>#DIV/0!</v>
      </c>
      <c r="Z4880" t="e">
        <f>(_2025_6__2[[#This Row],[praice]]-_2025_6__2[[#This Row],[_30min_3]])/_2025_6__2[[#This Row],[praice]]</f>
        <v>#DIV/0!</v>
      </c>
      <c r="AA4880" t="e">
        <f>(_2025_6__2[[#This Row],[praice]]-_2025_6__2[[#This Row],[_1hour_1]])/_2025_6__2[[#This Row],[praice]]</f>
        <v>#DIV/0!</v>
      </c>
      <c r="AB4880" t="e">
        <f>(_2025_6__2[[#This Row],[praice]]-_2025_6__2[[#This Row],[_1hour_2]])/_2025_6__2[[#This Row],[praice]]</f>
        <v>#DIV/0!</v>
      </c>
      <c r="AC4880" t="e">
        <f>(_2025_6__2[[#This Row],[praice]]-_2025_6__2[[#This Row],[_1hour_3]])/_2025_6__2[[#This Row],[praice]]</f>
        <v>#DIV/0!</v>
      </c>
      <c r="AD4880" t="e">
        <f>(_2025_6__2[[#This Row],[praice]]-_2025_6__2[[#This Row],[_4hour_1]])/_2025_6__2[[#This Row],[praice]]</f>
        <v>#DIV/0!</v>
      </c>
      <c r="AE4880" t="e">
        <f>(_2025_6__2[[#This Row],[praice]]-_2025_6__2[[#This Row],[_4hour_2]])/_2025_6__2[[#This Row],[praice]]</f>
        <v>#DIV/0!</v>
      </c>
      <c r="AF4880" t="e">
        <f>(_2025_6__2[[#This Row],[praice]]-_2025_6__2[[#This Row],[_4hour_3]])/_2025_6__2[[#This Row],[praice]]</f>
        <v>#DIV/0!</v>
      </c>
    </row>
    <row r="4881" spans="1:32" hidden="1" x14ac:dyDescent="0.3">
      <c r="A4881" t="s">
        <v>4847</v>
      </c>
      <c r="B4881">
        <f>DAY(_2025_6__2[[#This Row],[data]])</f>
        <v>17</v>
      </c>
      <c r="C4881">
        <f>HOUR(_2025_6__2[[#This Row],[data]])</f>
        <v>19</v>
      </c>
      <c r="T4881" t="s">
        <v>8646</v>
      </c>
      <c r="U4881" t="e">
        <f>(_2025_6__2[[#This Row],[praice]]-_2025_6__2[[#This Row],[_15min_1]])/_2025_6__2[[#This Row],[praice]]</f>
        <v>#DIV/0!</v>
      </c>
      <c r="V4881" t="e">
        <f>(_2025_6__2[[#This Row],[praice]]-_2025_6__2[[#This Row],[_15min_2]])/_2025_6__2[[#This Row],[praice]]</f>
        <v>#DIV/0!</v>
      </c>
      <c r="W4881" t="e">
        <f>(_2025_6__2[[#This Row],[praice]]-_2025_6__2[[#This Row],[_15min_3]])/_2025_6__2[[#This Row],[praice]]</f>
        <v>#DIV/0!</v>
      </c>
      <c r="X4881" t="e">
        <f>(_2025_6__2[[#This Row],[praice]]-_2025_6__2[[#This Row],[_30min_1]])/_2025_6__2[[#This Row],[praice]]</f>
        <v>#DIV/0!</v>
      </c>
      <c r="Y4881" t="e">
        <f>(_2025_6__2[[#This Row],[praice]]-_2025_6__2[[#This Row],[_30min_2]])/_2025_6__2[[#This Row],[praice]]</f>
        <v>#DIV/0!</v>
      </c>
      <c r="Z4881" t="e">
        <f>(_2025_6__2[[#This Row],[praice]]-_2025_6__2[[#This Row],[_30min_3]])/_2025_6__2[[#This Row],[praice]]</f>
        <v>#DIV/0!</v>
      </c>
      <c r="AA4881" t="e">
        <f>(_2025_6__2[[#This Row],[praice]]-_2025_6__2[[#This Row],[_1hour_1]])/_2025_6__2[[#This Row],[praice]]</f>
        <v>#DIV/0!</v>
      </c>
      <c r="AB4881" t="e">
        <f>(_2025_6__2[[#This Row],[praice]]-_2025_6__2[[#This Row],[_1hour_2]])/_2025_6__2[[#This Row],[praice]]</f>
        <v>#DIV/0!</v>
      </c>
      <c r="AC4881" t="e">
        <f>(_2025_6__2[[#This Row],[praice]]-_2025_6__2[[#This Row],[_1hour_3]])/_2025_6__2[[#This Row],[praice]]</f>
        <v>#DIV/0!</v>
      </c>
      <c r="AD4881" t="e">
        <f>(_2025_6__2[[#This Row],[praice]]-_2025_6__2[[#This Row],[_4hour_1]])/_2025_6__2[[#This Row],[praice]]</f>
        <v>#DIV/0!</v>
      </c>
      <c r="AE4881" t="e">
        <f>(_2025_6__2[[#This Row],[praice]]-_2025_6__2[[#This Row],[_4hour_2]])/_2025_6__2[[#This Row],[praice]]</f>
        <v>#DIV/0!</v>
      </c>
      <c r="AF4881" t="e">
        <f>(_2025_6__2[[#This Row],[praice]]-_2025_6__2[[#This Row],[_4hour_3]])/_2025_6__2[[#This Row],[praice]]</f>
        <v>#DIV/0!</v>
      </c>
    </row>
    <row r="4882" spans="1:32" hidden="1" x14ac:dyDescent="0.3">
      <c r="A4882" t="s">
        <v>4848</v>
      </c>
      <c r="B4882">
        <f>DAY(_2025_6__2[[#This Row],[data]])</f>
        <v>17</v>
      </c>
      <c r="C4882">
        <f>HOUR(_2025_6__2[[#This Row],[data]])</f>
        <v>19</v>
      </c>
      <c r="T4882" t="s">
        <v>8646</v>
      </c>
      <c r="U4882" t="e">
        <f>(_2025_6__2[[#This Row],[praice]]-_2025_6__2[[#This Row],[_15min_1]])/_2025_6__2[[#This Row],[praice]]</f>
        <v>#DIV/0!</v>
      </c>
      <c r="V4882" t="e">
        <f>(_2025_6__2[[#This Row],[praice]]-_2025_6__2[[#This Row],[_15min_2]])/_2025_6__2[[#This Row],[praice]]</f>
        <v>#DIV/0!</v>
      </c>
      <c r="W4882" t="e">
        <f>(_2025_6__2[[#This Row],[praice]]-_2025_6__2[[#This Row],[_15min_3]])/_2025_6__2[[#This Row],[praice]]</f>
        <v>#DIV/0!</v>
      </c>
      <c r="X4882" t="e">
        <f>(_2025_6__2[[#This Row],[praice]]-_2025_6__2[[#This Row],[_30min_1]])/_2025_6__2[[#This Row],[praice]]</f>
        <v>#DIV/0!</v>
      </c>
      <c r="Y4882" t="e">
        <f>(_2025_6__2[[#This Row],[praice]]-_2025_6__2[[#This Row],[_30min_2]])/_2025_6__2[[#This Row],[praice]]</f>
        <v>#DIV/0!</v>
      </c>
      <c r="Z4882" t="e">
        <f>(_2025_6__2[[#This Row],[praice]]-_2025_6__2[[#This Row],[_30min_3]])/_2025_6__2[[#This Row],[praice]]</f>
        <v>#DIV/0!</v>
      </c>
      <c r="AA4882" t="e">
        <f>(_2025_6__2[[#This Row],[praice]]-_2025_6__2[[#This Row],[_1hour_1]])/_2025_6__2[[#This Row],[praice]]</f>
        <v>#DIV/0!</v>
      </c>
      <c r="AB4882" t="e">
        <f>(_2025_6__2[[#This Row],[praice]]-_2025_6__2[[#This Row],[_1hour_2]])/_2025_6__2[[#This Row],[praice]]</f>
        <v>#DIV/0!</v>
      </c>
      <c r="AC4882" t="e">
        <f>(_2025_6__2[[#This Row],[praice]]-_2025_6__2[[#This Row],[_1hour_3]])/_2025_6__2[[#This Row],[praice]]</f>
        <v>#DIV/0!</v>
      </c>
      <c r="AD4882" t="e">
        <f>(_2025_6__2[[#This Row],[praice]]-_2025_6__2[[#This Row],[_4hour_1]])/_2025_6__2[[#This Row],[praice]]</f>
        <v>#DIV/0!</v>
      </c>
      <c r="AE4882" t="e">
        <f>(_2025_6__2[[#This Row],[praice]]-_2025_6__2[[#This Row],[_4hour_2]])/_2025_6__2[[#This Row],[praice]]</f>
        <v>#DIV/0!</v>
      </c>
      <c r="AF4882" t="e">
        <f>(_2025_6__2[[#This Row],[praice]]-_2025_6__2[[#This Row],[_4hour_3]])/_2025_6__2[[#This Row],[praice]]</f>
        <v>#DIV/0!</v>
      </c>
    </row>
    <row r="4883" spans="1:32" hidden="1" x14ac:dyDescent="0.3">
      <c r="A4883" t="s">
        <v>4849</v>
      </c>
      <c r="B4883">
        <f>DAY(_2025_6__2[[#This Row],[data]])</f>
        <v>17</v>
      </c>
      <c r="C4883">
        <f>HOUR(_2025_6__2[[#This Row],[data]])</f>
        <v>19</v>
      </c>
      <c r="T4883" t="s">
        <v>8646</v>
      </c>
      <c r="U4883" t="e">
        <f>(_2025_6__2[[#This Row],[praice]]-_2025_6__2[[#This Row],[_15min_1]])/_2025_6__2[[#This Row],[praice]]</f>
        <v>#DIV/0!</v>
      </c>
      <c r="V4883" t="e">
        <f>(_2025_6__2[[#This Row],[praice]]-_2025_6__2[[#This Row],[_15min_2]])/_2025_6__2[[#This Row],[praice]]</f>
        <v>#DIV/0!</v>
      </c>
      <c r="W4883" t="e">
        <f>(_2025_6__2[[#This Row],[praice]]-_2025_6__2[[#This Row],[_15min_3]])/_2025_6__2[[#This Row],[praice]]</f>
        <v>#DIV/0!</v>
      </c>
      <c r="X4883" t="e">
        <f>(_2025_6__2[[#This Row],[praice]]-_2025_6__2[[#This Row],[_30min_1]])/_2025_6__2[[#This Row],[praice]]</f>
        <v>#DIV/0!</v>
      </c>
      <c r="Y4883" t="e">
        <f>(_2025_6__2[[#This Row],[praice]]-_2025_6__2[[#This Row],[_30min_2]])/_2025_6__2[[#This Row],[praice]]</f>
        <v>#DIV/0!</v>
      </c>
      <c r="Z4883" t="e">
        <f>(_2025_6__2[[#This Row],[praice]]-_2025_6__2[[#This Row],[_30min_3]])/_2025_6__2[[#This Row],[praice]]</f>
        <v>#DIV/0!</v>
      </c>
      <c r="AA4883" t="e">
        <f>(_2025_6__2[[#This Row],[praice]]-_2025_6__2[[#This Row],[_1hour_1]])/_2025_6__2[[#This Row],[praice]]</f>
        <v>#DIV/0!</v>
      </c>
      <c r="AB4883" t="e">
        <f>(_2025_6__2[[#This Row],[praice]]-_2025_6__2[[#This Row],[_1hour_2]])/_2025_6__2[[#This Row],[praice]]</f>
        <v>#DIV/0!</v>
      </c>
      <c r="AC4883" t="e">
        <f>(_2025_6__2[[#This Row],[praice]]-_2025_6__2[[#This Row],[_1hour_3]])/_2025_6__2[[#This Row],[praice]]</f>
        <v>#DIV/0!</v>
      </c>
      <c r="AD4883" t="e">
        <f>(_2025_6__2[[#This Row],[praice]]-_2025_6__2[[#This Row],[_4hour_1]])/_2025_6__2[[#This Row],[praice]]</f>
        <v>#DIV/0!</v>
      </c>
      <c r="AE4883" t="e">
        <f>(_2025_6__2[[#This Row],[praice]]-_2025_6__2[[#This Row],[_4hour_2]])/_2025_6__2[[#This Row],[praice]]</f>
        <v>#DIV/0!</v>
      </c>
      <c r="AF4883" t="e">
        <f>(_2025_6__2[[#This Row],[praice]]-_2025_6__2[[#This Row],[_4hour_3]])/_2025_6__2[[#This Row],[praice]]</f>
        <v>#DIV/0!</v>
      </c>
    </row>
    <row r="4884" spans="1:32" hidden="1" x14ac:dyDescent="0.3">
      <c r="A4884" t="s">
        <v>4850</v>
      </c>
      <c r="B4884">
        <f>DAY(_2025_6__2[[#This Row],[data]])</f>
        <v>17</v>
      </c>
      <c r="C4884">
        <f>HOUR(_2025_6__2[[#This Row],[data]])</f>
        <v>19</v>
      </c>
      <c r="T4884" t="s">
        <v>8646</v>
      </c>
      <c r="U4884" t="e">
        <f>(_2025_6__2[[#This Row],[praice]]-_2025_6__2[[#This Row],[_15min_1]])/_2025_6__2[[#This Row],[praice]]</f>
        <v>#DIV/0!</v>
      </c>
      <c r="V4884" t="e">
        <f>(_2025_6__2[[#This Row],[praice]]-_2025_6__2[[#This Row],[_15min_2]])/_2025_6__2[[#This Row],[praice]]</f>
        <v>#DIV/0!</v>
      </c>
      <c r="W4884" t="e">
        <f>(_2025_6__2[[#This Row],[praice]]-_2025_6__2[[#This Row],[_15min_3]])/_2025_6__2[[#This Row],[praice]]</f>
        <v>#DIV/0!</v>
      </c>
      <c r="X4884" t="e">
        <f>(_2025_6__2[[#This Row],[praice]]-_2025_6__2[[#This Row],[_30min_1]])/_2025_6__2[[#This Row],[praice]]</f>
        <v>#DIV/0!</v>
      </c>
      <c r="Y4884" t="e">
        <f>(_2025_6__2[[#This Row],[praice]]-_2025_6__2[[#This Row],[_30min_2]])/_2025_6__2[[#This Row],[praice]]</f>
        <v>#DIV/0!</v>
      </c>
      <c r="Z4884" t="e">
        <f>(_2025_6__2[[#This Row],[praice]]-_2025_6__2[[#This Row],[_30min_3]])/_2025_6__2[[#This Row],[praice]]</f>
        <v>#DIV/0!</v>
      </c>
      <c r="AA4884" t="e">
        <f>(_2025_6__2[[#This Row],[praice]]-_2025_6__2[[#This Row],[_1hour_1]])/_2025_6__2[[#This Row],[praice]]</f>
        <v>#DIV/0!</v>
      </c>
      <c r="AB4884" t="e">
        <f>(_2025_6__2[[#This Row],[praice]]-_2025_6__2[[#This Row],[_1hour_2]])/_2025_6__2[[#This Row],[praice]]</f>
        <v>#DIV/0!</v>
      </c>
      <c r="AC4884" t="e">
        <f>(_2025_6__2[[#This Row],[praice]]-_2025_6__2[[#This Row],[_1hour_3]])/_2025_6__2[[#This Row],[praice]]</f>
        <v>#DIV/0!</v>
      </c>
      <c r="AD4884" t="e">
        <f>(_2025_6__2[[#This Row],[praice]]-_2025_6__2[[#This Row],[_4hour_1]])/_2025_6__2[[#This Row],[praice]]</f>
        <v>#DIV/0!</v>
      </c>
      <c r="AE4884" t="e">
        <f>(_2025_6__2[[#This Row],[praice]]-_2025_6__2[[#This Row],[_4hour_2]])/_2025_6__2[[#This Row],[praice]]</f>
        <v>#DIV/0!</v>
      </c>
      <c r="AF4884" t="e">
        <f>(_2025_6__2[[#This Row],[praice]]-_2025_6__2[[#This Row],[_4hour_3]])/_2025_6__2[[#This Row],[praice]]</f>
        <v>#DIV/0!</v>
      </c>
    </row>
    <row r="4885" spans="1:32" hidden="1" x14ac:dyDescent="0.3">
      <c r="A4885" t="s">
        <v>4851</v>
      </c>
      <c r="B4885">
        <f>DAY(_2025_6__2[[#This Row],[data]])</f>
        <v>17</v>
      </c>
      <c r="C4885">
        <f>HOUR(_2025_6__2[[#This Row],[data]])</f>
        <v>20</v>
      </c>
      <c r="T4885" t="s">
        <v>8646</v>
      </c>
      <c r="U4885" t="e">
        <f>(_2025_6__2[[#This Row],[praice]]-_2025_6__2[[#This Row],[_15min_1]])/_2025_6__2[[#This Row],[praice]]</f>
        <v>#DIV/0!</v>
      </c>
      <c r="V4885" t="e">
        <f>(_2025_6__2[[#This Row],[praice]]-_2025_6__2[[#This Row],[_15min_2]])/_2025_6__2[[#This Row],[praice]]</f>
        <v>#DIV/0!</v>
      </c>
      <c r="W4885" t="e">
        <f>(_2025_6__2[[#This Row],[praice]]-_2025_6__2[[#This Row],[_15min_3]])/_2025_6__2[[#This Row],[praice]]</f>
        <v>#DIV/0!</v>
      </c>
      <c r="X4885" t="e">
        <f>(_2025_6__2[[#This Row],[praice]]-_2025_6__2[[#This Row],[_30min_1]])/_2025_6__2[[#This Row],[praice]]</f>
        <v>#DIV/0!</v>
      </c>
      <c r="Y4885" t="e">
        <f>(_2025_6__2[[#This Row],[praice]]-_2025_6__2[[#This Row],[_30min_2]])/_2025_6__2[[#This Row],[praice]]</f>
        <v>#DIV/0!</v>
      </c>
      <c r="Z4885" t="e">
        <f>(_2025_6__2[[#This Row],[praice]]-_2025_6__2[[#This Row],[_30min_3]])/_2025_6__2[[#This Row],[praice]]</f>
        <v>#DIV/0!</v>
      </c>
      <c r="AA4885" t="e">
        <f>(_2025_6__2[[#This Row],[praice]]-_2025_6__2[[#This Row],[_1hour_1]])/_2025_6__2[[#This Row],[praice]]</f>
        <v>#DIV/0!</v>
      </c>
      <c r="AB4885" t="e">
        <f>(_2025_6__2[[#This Row],[praice]]-_2025_6__2[[#This Row],[_1hour_2]])/_2025_6__2[[#This Row],[praice]]</f>
        <v>#DIV/0!</v>
      </c>
      <c r="AC4885" t="e">
        <f>(_2025_6__2[[#This Row],[praice]]-_2025_6__2[[#This Row],[_1hour_3]])/_2025_6__2[[#This Row],[praice]]</f>
        <v>#DIV/0!</v>
      </c>
      <c r="AD4885" t="e">
        <f>(_2025_6__2[[#This Row],[praice]]-_2025_6__2[[#This Row],[_4hour_1]])/_2025_6__2[[#This Row],[praice]]</f>
        <v>#DIV/0!</v>
      </c>
      <c r="AE4885" t="e">
        <f>(_2025_6__2[[#This Row],[praice]]-_2025_6__2[[#This Row],[_4hour_2]])/_2025_6__2[[#This Row],[praice]]</f>
        <v>#DIV/0!</v>
      </c>
      <c r="AF4885" t="e">
        <f>(_2025_6__2[[#This Row],[praice]]-_2025_6__2[[#This Row],[_4hour_3]])/_2025_6__2[[#This Row],[praice]]</f>
        <v>#DIV/0!</v>
      </c>
    </row>
    <row r="4886" spans="1:32" hidden="1" x14ac:dyDescent="0.3">
      <c r="A4886" t="s">
        <v>4852</v>
      </c>
      <c r="B4886">
        <f>DAY(_2025_6__2[[#This Row],[data]])</f>
        <v>17</v>
      </c>
      <c r="C4886">
        <f>HOUR(_2025_6__2[[#This Row],[data]])</f>
        <v>20</v>
      </c>
      <c r="T4886" t="s">
        <v>8646</v>
      </c>
      <c r="U4886" t="e">
        <f>(_2025_6__2[[#This Row],[praice]]-_2025_6__2[[#This Row],[_15min_1]])/_2025_6__2[[#This Row],[praice]]</f>
        <v>#DIV/0!</v>
      </c>
      <c r="V4886" t="e">
        <f>(_2025_6__2[[#This Row],[praice]]-_2025_6__2[[#This Row],[_15min_2]])/_2025_6__2[[#This Row],[praice]]</f>
        <v>#DIV/0!</v>
      </c>
      <c r="W4886" t="e">
        <f>(_2025_6__2[[#This Row],[praice]]-_2025_6__2[[#This Row],[_15min_3]])/_2025_6__2[[#This Row],[praice]]</f>
        <v>#DIV/0!</v>
      </c>
      <c r="X4886" t="e">
        <f>(_2025_6__2[[#This Row],[praice]]-_2025_6__2[[#This Row],[_30min_1]])/_2025_6__2[[#This Row],[praice]]</f>
        <v>#DIV/0!</v>
      </c>
      <c r="Y4886" t="e">
        <f>(_2025_6__2[[#This Row],[praice]]-_2025_6__2[[#This Row],[_30min_2]])/_2025_6__2[[#This Row],[praice]]</f>
        <v>#DIV/0!</v>
      </c>
      <c r="Z4886" t="e">
        <f>(_2025_6__2[[#This Row],[praice]]-_2025_6__2[[#This Row],[_30min_3]])/_2025_6__2[[#This Row],[praice]]</f>
        <v>#DIV/0!</v>
      </c>
      <c r="AA4886" t="e">
        <f>(_2025_6__2[[#This Row],[praice]]-_2025_6__2[[#This Row],[_1hour_1]])/_2025_6__2[[#This Row],[praice]]</f>
        <v>#DIV/0!</v>
      </c>
      <c r="AB4886" t="e">
        <f>(_2025_6__2[[#This Row],[praice]]-_2025_6__2[[#This Row],[_1hour_2]])/_2025_6__2[[#This Row],[praice]]</f>
        <v>#DIV/0!</v>
      </c>
      <c r="AC4886" t="e">
        <f>(_2025_6__2[[#This Row],[praice]]-_2025_6__2[[#This Row],[_1hour_3]])/_2025_6__2[[#This Row],[praice]]</f>
        <v>#DIV/0!</v>
      </c>
      <c r="AD4886" t="e">
        <f>(_2025_6__2[[#This Row],[praice]]-_2025_6__2[[#This Row],[_4hour_1]])/_2025_6__2[[#This Row],[praice]]</f>
        <v>#DIV/0!</v>
      </c>
      <c r="AE4886" t="e">
        <f>(_2025_6__2[[#This Row],[praice]]-_2025_6__2[[#This Row],[_4hour_2]])/_2025_6__2[[#This Row],[praice]]</f>
        <v>#DIV/0!</v>
      </c>
      <c r="AF4886" t="e">
        <f>(_2025_6__2[[#This Row],[praice]]-_2025_6__2[[#This Row],[_4hour_3]])/_2025_6__2[[#This Row],[praice]]</f>
        <v>#DIV/0!</v>
      </c>
    </row>
    <row r="4887" spans="1:32" hidden="1" x14ac:dyDescent="0.3">
      <c r="A4887" t="s">
        <v>4853</v>
      </c>
      <c r="B4887">
        <f>DAY(_2025_6__2[[#This Row],[data]])</f>
        <v>17</v>
      </c>
      <c r="C4887">
        <f>HOUR(_2025_6__2[[#This Row],[data]])</f>
        <v>20</v>
      </c>
      <c r="T4887" t="s">
        <v>8646</v>
      </c>
      <c r="U4887" t="e">
        <f>(_2025_6__2[[#This Row],[praice]]-_2025_6__2[[#This Row],[_15min_1]])/_2025_6__2[[#This Row],[praice]]</f>
        <v>#DIV/0!</v>
      </c>
      <c r="V4887" t="e">
        <f>(_2025_6__2[[#This Row],[praice]]-_2025_6__2[[#This Row],[_15min_2]])/_2025_6__2[[#This Row],[praice]]</f>
        <v>#DIV/0!</v>
      </c>
      <c r="W4887" t="e">
        <f>(_2025_6__2[[#This Row],[praice]]-_2025_6__2[[#This Row],[_15min_3]])/_2025_6__2[[#This Row],[praice]]</f>
        <v>#DIV/0!</v>
      </c>
      <c r="X4887" t="e">
        <f>(_2025_6__2[[#This Row],[praice]]-_2025_6__2[[#This Row],[_30min_1]])/_2025_6__2[[#This Row],[praice]]</f>
        <v>#DIV/0!</v>
      </c>
      <c r="Y4887" t="e">
        <f>(_2025_6__2[[#This Row],[praice]]-_2025_6__2[[#This Row],[_30min_2]])/_2025_6__2[[#This Row],[praice]]</f>
        <v>#DIV/0!</v>
      </c>
      <c r="Z4887" t="e">
        <f>(_2025_6__2[[#This Row],[praice]]-_2025_6__2[[#This Row],[_30min_3]])/_2025_6__2[[#This Row],[praice]]</f>
        <v>#DIV/0!</v>
      </c>
      <c r="AA4887" t="e">
        <f>(_2025_6__2[[#This Row],[praice]]-_2025_6__2[[#This Row],[_1hour_1]])/_2025_6__2[[#This Row],[praice]]</f>
        <v>#DIV/0!</v>
      </c>
      <c r="AB4887" t="e">
        <f>(_2025_6__2[[#This Row],[praice]]-_2025_6__2[[#This Row],[_1hour_2]])/_2025_6__2[[#This Row],[praice]]</f>
        <v>#DIV/0!</v>
      </c>
      <c r="AC4887" t="e">
        <f>(_2025_6__2[[#This Row],[praice]]-_2025_6__2[[#This Row],[_1hour_3]])/_2025_6__2[[#This Row],[praice]]</f>
        <v>#DIV/0!</v>
      </c>
      <c r="AD4887" t="e">
        <f>(_2025_6__2[[#This Row],[praice]]-_2025_6__2[[#This Row],[_4hour_1]])/_2025_6__2[[#This Row],[praice]]</f>
        <v>#DIV/0!</v>
      </c>
      <c r="AE4887" t="e">
        <f>(_2025_6__2[[#This Row],[praice]]-_2025_6__2[[#This Row],[_4hour_2]])/_2025_6__2[[#This Row],[praice]]</f>
        <v>#DIV/0!</v>
      </c>
      <c r="AF4887" t="e">
        <f>(_2025_6__2[[#This Row],[praice]]-_2025_6__2[[#This Row],[_4hour_3]])/_2025_6__2[[#This Row],[praice]]</f>
        <v>#DIV/0!</v>
      </c>
    </row>
    <row r="4888" spans="1:32" hidden="1" x14ac:dyDescent="0.3">
      <c r="A4888" t="s">
        <v>4854</v>
      </c>
      <c r="B4888">
        <f>DAY(_2025_6__2[[#This Row],[data]])</f>
        <v>17</v>
      </c>
      <c r="C4888">
        <f>HOUR(_2025_6__2[[#This Row],[data]])</f>
        <v>20</v>
      </c>
      <c r="T4888" t="s">
        <v>8646</v>
      </c>
      <c r="U4888" t="e">
        <f>(_2025_6__2[[#This Row],[praice]]-_2025_6__2[[#This Row],[_15min_1]])/_2025_6__2[[#This Row],[praice]]</f>
        <v>#DIV/0!</v>
      </c>
      <c r="V4888" t="e">
        <f>(_2025_6__2[[#This Row],[praice]]-_2025_6__2[[#This Row],[_15min_2]])/_2025_6__2[[#This Row],[praice]]</f>
        <v>#DIV/0!</v>
      </c>
      <c r="W4888" t="e">
        <f>(_2025_6__2[[#This Row],[praice]]-_2025_6__2[[#This Row],[_15min_3]])/_2025_6__2[[#This Row],[praice]]</f>
        <v>#DIV/0!</v>
      </c>
      <c r="X4888" t="e">
        <f>(_2025_6__2[[#This Row],[praice]]-_2025_6__2[[#This Row],[_30min_1]])/_2025_6__2[[#This Row],[praice]]</f>
        <v>#DIV/0!</v>
      </c>
      <c r="Y4888" t="e">
        <f>(_2025_6__2[[#This Row],[praice]]-_2025_6__2[[#This Row],[_30min_2]])/_2025_6__2[[#This Row],[praice]]</f>
        <v>#DIV/0!</v>
      </c>
      <c r="Z4888" t="e">
        <f>(_2025_6__2[[#This Row],[praice]]-_2025_6__2[[#This Row],[_30min_3]])/_2025_6__2[[#This Row],[praice]]</f>
        <v>#DIV/0!</v>
      </c>
      <c r="AA4888" t="e">
        <f>(_2025_6__2[[#This Row],[praice]]-_2025_6__2[[#This Row],[_1hour_1]])/_2025_6__2[[#This Row],[praice]]</f>
        <v>#DIV/0!</v>
      </c>
      <c r="AB4888" t="e">
        <f>(_2025_6__2[[#This Row],[praice]]-_2025_6__2[[#This Row],[_1hour_2]])/_2025_6__2[[#This Row],[praice]]</f>
        <v>#DIV/0!</v>
      </c>
      <c r="AC4888" t="e">
        <f>(_2025_6__2[[#This Row],[praice]]-_2025_6__2[[#This Row],[_1hour_3]])/_2025_6__2[[#This Row],[praice]]</f>
        <v>#DIV/0!</v>
      </c>
      <c r="AD4888" t="e">
        <f>(_2025_6__2[[#This Row],[praice]]-_2025_6__2[[#This Row],[_4hour_1]])/_2025_6__2[[#This Row],[praice]]</f>
        <v>#DIV/0!</v>
      </c>
      <c r="AE4888" t="e">
        <f>(_2025_6__2[[#This Row],[praice]]-_2025_6__2[[#This Row],[_4hour_2]])/_2025_6__2[[#This Row],[praice]]</f>
        <v>#DIV/0!</v>
      </c>
      <c r="AF4888" t="e">
        <f>(_2025_6__2[[#This Row],[praice]]-_2025_6__2[[#This Row],[_4hour_3]])/_2025_6__2[[#This Row],[praice]]</f>
        <v>#DIV/0!</v>
      </c>
    </row>
    <row r="4889" spans="1:32" hidden="1" x14ac:dyDescent="0.3">
      <c r="A4889" t="s">
        <v>4855</v>
      </c>
      <c r="B4889">
        <f>DAY(_2025_6__2[[#This Row],[data]])</f>
        <v>17</v>
      </c>
      <c r="C4889">
        <f>HOUR(_2025_6__2[[#This Row],[data]])</f>
        <v>20</v>
      </c>
      <c r="T4889" t="s">
        <v>8646</v>
      </c>
      <c r="U4889" t="e">
        <f>(_2025_6__2[[#This Row],[praice]]-_2025_6__2[[#This Row],[_15min_1]])/_2025_6__2[[#This Row],[praice]]</f>
        <v>#DIV/0!</v>
      </c>
      <c r="V4889" t="e">
        <f>(_2025_6__2[[#This Row],[praice]]-_2025_6__2[[#This Row],[_15min_2]])/_2025_6__2[[#This Row],[praice]]</f>
        <v>#DIV/0!</v>
      </c>
      <c r="W4889" t="e">
        <f>(_2025_6__2[[#This Row],[praice]]-_2025_6__2[[#This Row],[_15min_3]])/_2025_6__2[[#This Row],[praice]]</f>
        <v>#DIV/0!</v>
      </c>
      <c r="X4889" t="e">
        <f>(_2025_6__2[[#This Row],[praice]]-_2025_6__2[[#This Row],[_30min_1]])/_2025_6__2[[#This Row],[praice]]</f>
        <v>#DIV/0!</v>
      </c>
      <c r="Y4889" t="e">
        <f>(_2025_6__2[[#This Row],[praice]]-_2025_6__2[[#This Row],[_30min_2]])/_2025_6__2[[#This Row],[praice]]</f>
        <v>#DIV/0!</v>
      </c>
      <c r="Z4889" t="e">
        <f>(_2025_6__2[[#This Row],[praice]]-_2025_6__2[[#This Row],[_30min_3]])/_2025_6__2[[#This Row],[praice]]</f>
        <v>#DIV/0!</v>
      </c>
      <c r="AA4889" t="e">
        <f>(_2025_6__2[[#This Row],[praice]]-_2025_6__2[[#This Row],[_1hour_1]])/_2025_6__2[[#This Row],[praice]]</f>
        <v>#DIV/0!</v>
      </c>
      <c r="AB4889" t="e">
        <f>(_2025_6__2[[#This Row],[praice]]-_2025_6__2[[#This Row],[_1hour_2]])/_2025_6__2[[#This Row],[praice]]</f>
        <v>#DIV/0!</v>
      </c>
      <c r="AC4889" t="e">
        <f>(_2025_6__2[[#This Row],[praice]]-_2025_6__2[[#This Row],[_1hour_3]])/_2025_6__2[[#This Row],[praice]]</f>
        <v>#DIV/0!</v>
      </c>
      <c r="AD4889" t="e">
        <f>(_2025_6__2[[#This Row],[praice]]-_2025_6__2[[#This Row],[_4hour_1]])/_2025_6__2[[#This Row],[praice]]</f>
        <v>#DIV/0!</v>
      </c>
      <c r="AE4889" t="e">
        <f>(_2025_6__2[[#This Row],[praice]]-_2025_6__2[[#This Row],[_4hour_2]])/_2025_6__2[[#This Row],[praice]]</f>
        <v>#DIV/0!</v>
      </c>
      <c r="AF4889" t="e">
        <f>(_2025_6__2[[#This Row],[praice]]-_2025_6__2[[#This Row],[_4hour_3]])/_2025_6__2[[#This Row],[praice]]</f>
        <v>#DIV/0!</v>
      </c>
    </row>
    <row r="4890" spans="1:32" hidden="1" x14ac:dyDescent="0.3">
      <c r="A4890" t="s">
        <v>4856</v>
      </c>
      <c r="B4890">
        <f>DAY(_2025_6__2[[#This Row],[data]])</f>
        <v>17</v>
      </c>
      <c r="C4890">
        <f>HOUR(_2025_6__2[[#This Row],[data]])</f>
        <v>20</v>
      </c>
      <c r="T4890" t="s">
        <v>8646</v>
      </c>
      <c r="U4890" t="e">
        <f>(_2025_6__2[[#This Row],[praice]]-_2025_6__2[[#This Row],[_15min_1]])/_2025_6__2[[#This Row],[praice]]</f>
        <v>#DIV/0!</v>
      </c>
      <c r="V4890" t="e">
        <f>(_2025_6__2[[#This Row],[praice]]-_2025_6__2[[#This Row],[_15min_2]])/_2025_6__2[[#This Row],[praice]]</f>
        <v>#DIV/0!</v>
      </c>
      <c r="W4890" t="e">
        <f>(_2025_6__2[[#This Row],[praice]]-_2025_6__2[[#This Row],[_15min_3]])/_2025_6__2[[#This Row],[praice]]</f>
        <v>#DIV/0!</v>
      </c>
      <c r="X4890" t="e">
        <f>(_2025_6__2[[#This Row],[praice]]-_2025_6__2[[#This Row],[_30min_1]])/_2025_6__2[[#This Row],[praice]]</f>
        <v>#DIV/0!</v>
      </c>
      <c r="Y4890" t="e">
        <f>(_2025_6__2[[#This Row],[praice]]-_2025_6__2[[#This Row],[_30min_2]])/_2025_6__2[[#This Row],[praice]]</f>
        <v>#DIV/0!</v>
      </c>
      <c r="Z4890" t="e">
        <f>(_2025_6__2[[#This Row],[praice]]-_2025_6__2[[#This Row],[_30min_3]])/_2025_6__2[[#This Row],[praice]]</f>
        <v>#DIV/0!</v>
      </c>
      <c r="AA4890" t="e">
        <f>(_2025_6__2[[#This Row],[praice]]-_2025_6__2[[#This Row],[_1hour_1]])/_2025_6__2[[#This Row],[praice]]</f>
        <v>#DIV/0!</v>
      </c>
      <c r="AB4890" t="e">
        <f>(_2025_6__2[[#This Row],[praice]]-_2025_6__2[[#This Row],[_1hour_2]])/_2025_6__2[[#This Row],[praice]]</f>
        <v>#DIV/0!</v>
      </c>
      <c r="AC4890" t="e">
        <f>(_2025_6__2[[#This Row],[praice]]-_2025_6__2[[#This Row],[_1hour_3]])/_2025_6__2[[#This Row],[praice]]</f>
        <v>#DIV/0!</v>
      </c>
      <c r="AD4890" t="e">
        <f>(_2025_6__2[[#This Row],[praice]]-_2025_6__2[[#This Row],[_4hour_1]])/_2025_6__2[[#This Row],[praice]]</f>
        <v>#DIV/0!</v>
      </c>
      <c r="AE4890" t="e">
        <f>(_2025_6__2[[#This Row],[praice]]-_2025_6__2[[#This Row],[_4hour_2]])/_2025_6__2[[#This Row],[praice]]</f>
        <v>#DIV/0!</v>
      </c>
      <c r="AF4890" t="e">
        <f>(_2025_6__2[[#This Row],[praice]]-_2025_6__2[[#This Row],[_4hour_3]])/_2025_6__2[[#This Row],[praice]]</f>
        <v>#DIV/0!</v>
      </c>
    </row>
    <row r="4891" spans="1:32" hidden="1" x14ac:dyDescent="0.3">
      <c r="A4891" t="s">
        <v>4857</v>
      </c>
      <c r="B4891">
        <f>DAY(_2025_6__2[[#This Row],[data]])</f>
        <v>17</v>
      </c>
      <c r="C4891">
        <f>HOUR(_2025_6__2[[#This Row],[data]])</f>
        <v>20</v>
      </c>
      <c r="T4891" t="s">
        <v>8646</v>
      </c>
      <c r="U4891" t="e">
        <f>(_2025_6__2[[#This Row],[praice]]-_2025_6__2[[#This Row],[_15min_1]])/_2025_6__2[[#This Row],[praice]]</f>
        <v>#DIV/0!</v>
      </c>
      <c r="V4891" t="e">
        <f>(_2025_6__2[[#This Row],[praice]]-_2025_6__2[[#This Row],[_15min_2]])/_2025_6__2[[#This Row],[praice]]</f>
        <v>#DIV/0!</v>
      </c>
      <c r="W4891" t="e">
        <f>(_2025_6__2[[#This Row],[praice]]-_2025_6__2[[#This Row],[_15min_3]])/_2025_6__2[[#This Row],[praice]]</f>
        <v>#DIV/0!</v>
      </c>
      <c r="X4891" t="e">
        <f>(_2025_6__2[[#This Row],[praice]]-_2025_6__2[[#This Row],[_30min_1]])/_2025_6__2[[#This Row],[praice]]</f>
        <v>#DIV/0!</v>
      </c>
      <c r="Y4891" t="e">
        <f>(_2025_6__2[[#This Row],[praice]]-_2025_6__2[[#This Row],[_30min_2]])/_2025_6__2[[#This Row],[praice]]</f>
        <v>#DIV/0!</v>
      </c>
      <c r="Z4891" t="e">
        <f>(_2025_6__2[[#This Row],[praice]]-_2025_6__2[[#This Row],[_30min_3]])/_2025_6__2[[#This Row],[praice]]</f>
        <v>#DIV/0!</v>
      </c>
      <c r="AA4891" t="e">
        <f>(_2025_6__2[[#This Row],[praice]]-_2025_6__2[[#This Row],[_1hour_1]])/_2025_6__2[[#This Row],[praice]]</f>
        <v>#DIV/0!</v>
      </c>
      <c r="AB4891" t="e">
        <f>(_2025_6__2[[#This Row],[praice]]-_2025_6__2[[#This Row],[_1hour_2]])/_2025_6__2[[#This Row],[praice]]</f>
        <v>#DIV/0!</v>
      </c>
      <c r="AC4891" t="e">
        <f>(_2025_6__2[[#This Row],[praice]]-_2025_6__2[[#This Row],[_1hour_3]])/_2025_6__2[[#This Row],[praice]]</f>
        <v>#DIV/0!</v>
      </c>
      <c r="AD4891" t="e">
        <f>(_2025_6__2[[#This Row],[praice]]-_2025_6__2[[#This Row],[_4hour_1]])/_2025_6__2[[#This Row],[praice]]</f>
        <v>#DIV/0!</v>
      </c>
      <c r="AE4891" t="e">
        <f>(_2025_6__2[[#This Row],[praice]]-_2025_6__2[[#This Row],[_4hour_2]])/_2025_6__2[[#This Row],[praice]]</f>
        <v>#DIV/0!</v>
      </c>
      <c r="AF4891" t="e">
        <f>(_2025_6__2[[#This Row],[praice]]-_2025_6__2[[#This Row],[_4hour_3]])/_2025_6__2[[#This Row],[praice]]</f>
        <v>#DIV/0!</v>
      </c>
    </row>
    <row r="4892" spans="1:32" hidden="1" x14ac:dyDescent="0.3">
      <c r="A4892" t="s">
        <v>4858</v>
      </c>
      <c r="B4892">
        <f>DAY(_2025_6__2[[#This Row],[data]])</f>
        <v>17</v>
      </c>
      <c r="C4892">
        <f>HOUR(_2025_6__2[[#This Row],[data]])</f>
        <v>20</v>
      </c>
      <c r="T4892" t="s">
        <v>8646</v>
      </c>
      <c r="U4892" t="e">
        <f>(_2025_6__2[[#This Row],[praice]]-_2025_6__2[[#This Row],[_15min_1]])/_2025_6__2[[#This Row],[praice]]</f>
        <v>#DIV/0!</v>
      </c>
      <c r="V4892" t="e">
        <f>(_2025_6__2[[#This Row],[praice]]-_2025_6__2[[#This Row],[_15min_2]])/_2025_6__2[[#This Row],[praice]]</f>
        <v>#DIV/0!</v>
      </c>
      <c r="W4892" t="e">
        <f>(_2025_6__2[[#This Row],[praice]]-_2025_6__2[[#This Row],[_15min_3]])/_2025_6__2[[#This Row],[praice]]</f>
        <v>#DIV/0!</v>
      </c>
      <c r="X4892" t="e">
        <f>(_2025_6__2[[#This Row],[praice]]-_2025_6__2[[#This Row],[_30min_1]])/_2025_6__2[[#This Row],[praice]]</f>
        <v>#DIV/0!</v>
      </c>
      <c r="Y4892" t="e">
        <f>(_2025_6__2[[#This Row],[praice]]-_2025_6__2[[#This Row],[_30min_2]])/_2025_6__2[[#This Row],[praice]]</f>
        <v>#DIV/0!</v>
      </c>
      <c r="Z4892" t="e">
        <f>(_2025_6__2[[#This Row],[praice]]-_2025_6__2[[#This Row],[_30min_3]])/_2025_6__2[[#This Row],[praice]]</f>
        <v>#DIV/0!</v>
      </c>
      <c r="AA4892" t="e">
        <f>(_2025_6__2[[#This Row],[praice]]-_2025_6__2[[#This Row],[_1hour_1]])/_2025_6__2[[#This Row],[praice]]</f>
        <v>#DIV/0!</v>
      </c>
      <c r="AB4892" t="e">
        <f>(_2025_6__2[[#This Row],[praice]]-_2025_6__2[[#This Row],[_1hour_2]])/_2025_6__2[[#This Row],[praice]]</f>
        <v>#DIV/0!</v>
      </c>
      <c r="AC4892" t="e">
        <f>(_2025_6__2[[#This Row],[praice]]-_2025_6__2[[#This Row],[_1hour_3]])/_2025_6__2[[#This Row],[praice]]</f>
        <v>#DIV/0!</v>
      </c>
      <c r="AD4892" t="e">
        <f>(_2025_6__2[[#This Row],[praice]]-_2025_6__2[[#This Row],[_4hour_1]])/_2025_6__2[[#This Row],[praice]]</f>
        <v>#DIV/0!</v>
      </c>
      <c r="AE4892" t="e">
        <f>(_2025_6__2[[#This Row],[praice]]-_2025_6__2[[#This Row],[_4hour_2]])/_2025_6__2[[#This Row],[praice]]</f>
        <v>#DIV/0!</v>
      </c>
      <c r="AF4892" t="e">
        <f>(_2025_6__2[[#This Row],[praice]]-_2025_6__2[[#This Row],[_4hour_3]])/_2025_6__2[[#This Row],[praice]]</f>
        <v>#DIV/0!</v>
      </c>
    </row>
    <row r="4893" spans="1:32" hidden="1" x14ac:dyDescent="0.3">
      <c r="A4893" t="s">
        <v>4859</v>
      </c>
      <c r="B4893">
        <f>DAY(_2025_6__2[[#This Row],[data]])</f>
        <v>17</v>
      </c>
      <c r="C4893">
        <f>HOUR(_2025_6__2[[#This Row],[data]])</f>
        <v>20</v>
      </c>
      <c r="T4893" t="s">
        <v>8646</v>
      </c>
      <c r="U4893" t="e">
        <f>(_2025_6__2[[#This Row],[praice]]-_2025_6__2[[#This Row],[_15min_1]])/_2025_6__2[[#This Row],[praice]]</f>
        <v>#DIV/0!</v>
      </c>
      <c r="V4893" t="e">
        <f>(_2025_6__2[[#This Row],[praice]]-_2025_6__2[[#This Row],[_15min_2]])/_2025_6__2[[#This Row],[praice]]</f>
        <v>#DIV/0!</v>
      </c>
      <c r="W4893" t="e">
        <f>(_2025_6__2[[#This Row],[praice]]-_2025_6__2[[#This Row],[_15min_3]])/_2025_6__2[[#This Row],[praice]]</f>
        <v>#DIV/0!</v>
      </c>
      <c r="X4893" t="e">
        <f>(_2025_6__2[[#This Row],[praice]]-_2025_6__2[[#This Row],[_30min_1]])/_2025_6__2[[#This Row],[praice]]</f>
        <v>#DIV/0!</v>
      </c>
      <c r="Y4893" t="e">
        <f>(_2025_6__2[[#This Row],[praice]]-_2025_6__2[[#This Row],[_30min_2]])/_2025_6__2[[#This Row],[praice]]</f>
        <v>#DIV/0!</v>
      </c>
      <c r="Z4893" t="e">
        <f>(_2025_6__2[[#This Row],[praice]]-_2025_6__2[[#This Row],[_30min_3]])/_2025_6__2[[#This Row],[praice]]</f>
        <v>#DIV/0!</v>
      </c>
      <c r="AA4893" t="e">
        <f>(_2025_6__2[[#This Row],[praice]]-_2025_6__2[[#This Row],[_1hour_1]])/_2025_6__2[[#This Row],[praice]]</f>
        <v>#DIV/0!</v>
      </c>
      <c r="AB4893" t="e">
        <f>(_2025_6__2[[#This Row],[praice]]-_2025_6__2[[#This Row],[_1hour_2]])/_2025_6__2[[#This Row],[praice]]</f>
        <v>#DIV/0!</v>
      </c>
      <c r="AC4893" t="e">
        <f>(_2025_6__2[[#This Row],[praice]]-_2025_6__2[[#This Row],[_1hour_3]])/_2025_6__2[[#This Row],[praice]]</f>
        <v>#DIV/0!</v>
      </c>
      <c r="AD4893" t="e">
        <f>(_2025_6__2[[#This Row],[praice]]-_2025_6__2[[#This Row],[_4hour_1]])/_2025_6__2[[#This Row],[praice]]</f>
        <v>#DIV/0!</v>
      </c>
      <c r="AE4893" t="e">
        <f>(_2025_6__2[[#This Row],[praice]]-_2025_6__2[[#This Row],[_4hour_2]])/_2025_6__2[[#This Row],[praice]]</f>
        <v>#DIV/0!</v>
      </c>
      <c r="AF4893" t="e">
        <f>(_2025_6__2[[#This Row],[praice]]-_2025_6__2[[#This Row],[_4hour_3]])/_2025_6__2[[#This Row],[praice]]</f>
        <v>#DIV/0!</v>
      </c>
    </row>
    <row r="4894" spans="1:32" hidden="1" x14ac:dyDescent="0.3">
      <c r="A4894" t="s">
        <v>4860</v>
      </c>
      <c r="B4894">
        <f>DAY(_2025_6__2[[#This Row],[data]])</f>
        <v>17</v>
      </c>
      <c r="C4894">
        <f>HOUR(_2025_6__2[[#This Row],[data]])</f>
        <v>20</v>
      </c>
      <c r="T4894" t="s">
        <v>8646</v>
      </c>
      <c r="U4894" t="e">
        <f>(_2025_6__2[[#This Row],[praice]]-_2025_6__2[[#This Row],[_15min_1]])/_2025_6__2[[#This Row],[praice]]</f>
        <v>#DIV/0!</v>
      </c>
      <c r="V4894" t="e">
        <f>(_2025_6__2[[#This Row],[praice]]-_2025_6__2[[#This Row],[_15min_2]])/_2025_6__2[[#This Row],[praice]]</f>
        <v>#DIV/0!</v>
      </c>
      <c r="W4894" t="e">
        <f>(_2025_6__2[[#This Row],[praice]]-_2025_6__2[[#This Row],[_15min_3]])/_2025_6__2[[#This Row],[praice]]</f>
        <v>#DIV/0!</v>
      </c>
      <c r="X4894" t="e">
        <f>(_2025_6__2[[#This Row],[praice]]-_2025_6__2[[#This Row],[_30min_1]])/_2025_6__2[[#This Row],[praice]]</f>
        <v>#DIV/0!</v>
      </c>
      <c r="Y4894" t="e">
        <f>(_2025_6__2[[#This Row],[praice]]-_2025_6__2[[#This Row],[_30min_2]])/_2025_6__2[[#This Row],[praice]]</f>
        <v>#DIV/0!</v>
      </c>
      <c r="Z4894" t="e">
        <f>(_2025_6__2[[#This Row],[praice]]-_2025_6__2[[#This Row],[_30min_3]])/_2025_6__2[[#This Row],[praice]]</f>
        <v>#DIV/0!</v>
      </c>
      <c r="AA4894" t="e">
        <f>(_2025_6__2[[#This Row],[praice]]-_2025_6__2[[#This Row],[_1hour_1]])/_2025_6__2[[#This Row],[praice]]</f>
        <v>#DIV/0!</v>
      </c>
      <c r="AB4894" t="e">
        <f>(_2025_6__2[[#This Row],[praice]]-_2025_6__2[[#This Row],[_1hour_2]])/_2025_6__2[[#This Row],[praice]]</f>
        <v>#DIV/0!</v>
      </c>
      <c r="AC4894" t="e">
        <f>(_2025_6__2[[#This Row],[praice]]-_2025_6__2[[#This Row],[_1hour_3]])/_2025_6__2[[#This Row],[praice]]</f>
        <v>#DIV/0!</v>
      </c>
      <c r="AD4894" t="e">
        <f>(_2025_6__2[[#This Row],[praice]]-_2025_6__2[[#This Row],[_4hour_1]])/_2025_6__2[[#This Row],[praice]]</f>
        <v>#DIV/0!</v>
      </c>
      <c r="AE4894" t="e">
        <f>(_2025_6__2[[#This Row],[praice]]-_2025_6__2[[#This Row],[_4hour_2]])/_2025_6__2[[#This Row],[praice]]</f>
        <v>#DIV/0!</v>
      </c>
      <c r="AF4894" t="e">
        <f>(_2025_6__2[[#This Row],[praice]]-_2025_6__2[[#This Row],[_4hour_3]])/_2025_6__2[[#This Row],[praice]]</f>
        <v>#DIV/0!</v>
      </c>
    </row>
    <row r="4895" spans="1:32" hidden="1" x14ac:dyDescent="0.3">
      <c r="A4895" t="s">
        <v>4861</v>
      </c>
      <c r="B4895">
        <f>DAY(_2025_6__2[[#This Row],[data]])</f>
        <v>17</v>
      </c>
      <c r="C4895">
        <f>HOUR(_2025_6__2[[#This Row],[data]])</f>
        <v>20</v>
      </c>
      <c r="T4895" t="s">
        <v>8646</v>
      </c>
      <c r="U4895" t="e">
        <f>(_2025_6__2[[#This Row],[praice]]-_2025_6__2[[#This Row],[_15min_1]])/_2025_6__2[[#This Row],[praice]]</f>
        <v>#DIV/0!</v>
      </c>
      <c r="V4895" t="e">
        <f>(_2025_6__2[[#This Row],[praice]]-_2025_6__2[[#This Row],[_15min_2]])/_2025_6__2[[#This Row],[praice]]</f>
        <v>#DIV/0!</v>
      </c>
      <c r="W4895" t="e">
        <f>(_2025_6__2[[#This Row],[praice]]-_2025_6__2[[#This Row],[_15min_3]])/_2025_6__2[[#This Row],[praice]]</f>
        <v>#DIV/0!</v>
      </c>
      <c r="X4895" t="e">
        <f>(_2025_6__2[[#This Row],[praice]]-_2025_6__2[[#This Row],[_30min_1]])/_2025_6__2[[#This Row],[praice]]</f>
        <v>#DIV/0!</v>
      </c>
      <c r="Y4895" t="e">
        <f>(_2025_6__2[[#This Row],[praice]]-_2025_6__2[[#This Row],[_30min_2]])/_2025_6__2[[#This Row],[praice]]</f>
        <v>#DIV/0!</v>
      </c>
      <c r="Z4895" t="e">
        <f>(_2025_6__2[[#This Row],[praice]]-_2025_6__2[[#This Row],[_30min_3]])/_2025_6__2[[#This Row],[praice]]</f>
        <v>#DIV/0!</v>
      </c>
      <c r="AA4895" t="e">
        <f>(_2025_6__2[[#This Row],[praice]]-_2025_6__2[[#This Row],[_1hour_1]])/_2025_6__2[[#This Row],[praice]]</f>
        <v>#DIV/0!</v>
      </c>
      <c r="AB4895" t="e">
        <f>(_2025_6__2[[#This Row],[praice]]-_2025_6__2[[#This Row],[_1hour_2]])/_2025_6__2[[#This Row],[praice]]</f>
        <v>#DIV/0!</v>
      </c>
      <c r="AC4895" t="e">
        <f>(_2025_6__2[[#This Row],[praice]]-_2025_6__2[[#This Row],[_1hour_3]])/_2025_6__2[[#This Row],[praice]]</f>
        <v>#DIV/0!</v>
      </c>
      <c r="AD4895" t="e">
        <f>(_2025_6__2[[#This Row],[praice]]-_2025_6__2[[#This Row],[_4hour_1]])/_2025_6__2[[#This Row],[praice]]</f>
        <v>#DIV/0!</v>
      </c>
      <c r="AE4895" t="e">
        <f>(_2025_6__2[[#This Row],[praice]]-_2025_6__2[[#This Row],[_4hour_2]])/_2025_6__2[[#This Row],[praice]]</f>
        <v>#DIV/0!</v>
      </c>
      <c r="AF4895" t="e">
        <f>(_2025_6__2[[#This Row],[praice]]-_2025_6__2[[#This Row],[_4hour_3]])/_2025_6__2[[#This Row],[praice]]</f>
        <v>#DIV/0!</v>
      </c>
    </row>
    <row r="4896" spans="1:32" hidden="1" x14ac:dyDescent="0.3">
      <c r="A4896" t="s">
        <v>4862</v>
      </c>
      <c r="B4896">
        <f>DAY(_2025_6__2[[#This Row],[data]])</f>
        <v>17</v>
      </c>
      <c r="C4896">
        <f>HOUR(_2025_6__2[[#This Row],[data]])</f>
        <v>20</v>
      </c>
      <c r="T4896" t="s">
        <v>8646</v>
      </c>
      <c r="U4896" t="e">
        <f>(_2025_6__2[[#This Row],[praice]]-_2025_6__2[[#This Row],[_15min_1]])/_2025_6__2[[#This Row],[praice]]</f>
        <v>#DIV/0!</v>
      </c>
      <c r="V4896" t="e">
        <f>(_2025_6__2[[#This Row],[praice]]-_2025_6__2[[#This Row],[_15min_2]])/_2025_6__2[[#This Row],[praice]]</f>
        <v>#DIV/0!</v>
      </c>
      <c r="W4896" t="e">
        <f>(_2025_6__2[[#This Row],[praice]]-_2025_6__2[[#This Row],[_15min_3]])/_2025_6__2[[#This Row],[praice]]</f>
        <v>#DIV/0!</v>
      </c>
      <c r="X4896" t="e">
        <f>(_2025_6__2[[#This Row],[praice]]-_2025_6__2[[#This Row],[_30min_1]])/_2025_6__2[[#This Row],[praice]]</f>
        <v>#DIV/0!</v>
      </c>
      <c r="Y4896" t="e">
        <f>(_2025_6__2[[#This Row],[praice]]-_2025_6__2[[#This Row],[_30min_2]])/_2025_6__2[[#This Row],[praice]]</f>
        <v>#DIV/0!</v>
      </c>
      <c r="Z4896" t="e">
        <f>(_2025_6__2[[#This Row],[praice]]-_2025_6__2[[#This Row],[_30min_3]])/_2025_6__2[[#This Row],[praice]]</f>
        <v>#DIV/0!</v>
      </c>
      <c r="AA4896" t="e">
        <f>(_2025_6__2[[#This Row],[praice]]-_2025_6__2[[#This Row],[_1hour_1]])/_2025_6__2[[#This Row],[praice]]</f>
        <v>#DIV/0!</v>
      </c>
      <c r="AB4896" t="e">
        <f>(_2025_6__2[[#This Row],[praice]]-_2025_6__2[[#This Row],[_1hour_2]])/_2025_6__2[[#This Row],[praice]]</f>
        <v>#DIV/0!</v>
      </c>
      <c r="AC4896" t="e">
        <f>(_2025_6__2[[#This Row],[praice]]-_2025_6__2[[#This Row],[_1hour_3]])/_2025_6__2[[#This Row],[praice]]</f>
        <v>#DIV/0!</v>
      </c>
      <c r="AD4896" t="e">
        <f>(_2025_6__2[[#This Row],[praice]]-_2025_6__2[[#This Row],[_4hour_1]])/_2025_6__2[[#This Row],[praice]]</f>
        <v>#DIV/0!</v>
      </c>
      <c r="AE4896" t="e">
        <f>(_2025_6__2[[#This Row],[praice]]-_2025_6__2[[#This Row],[_4hour_2]])/_2025_6__2[[#This Row],[praice]]</f>
        <v>#DIV/0!</v>
      </c>
      <c r="AF4896" t="e">
        <f>(_2025_6__2[[#This Row],[praice]]-_2025_6__2[[#This Row],[_4hour_3]])/_2025_6__2[[#This Row],[praice]]</f>
        <v>#DIV/0!</v>
      </c>
    </row>
    <row r="4897" spans="1:32" hidden="1" x14ac:dyDescent="0.3">
      <c r="A4897" t="s">
        <v>4863</v>
      </c>
      <c r="B4897">
        <f>DAY(_2025_6__2[[#This Row],[data]])</f>
        <v>17</v>
      </c>
      <c r="C4897">
        <f>HOUR(_2025_6__2[[#This Row],[data]])</f>
        <v>21</v>
      </c>
      <c r="T4897" t="s">
        <v>8646</v>
      </c>
      <c r="U4897" t="e">
        <f>(_2025_6__2[[#This Row],[praice]]-_2025_6__2[[#This Row],[_15min_1]])/_2025_6__2[[#This Row],[praice]]</f>
        <v>#DIV/0!</v>
      </c>
      <c r="V4897" t="e">
        <f>(_2025_6__2[[#This Row],[praice]]-_2025_6__2[[#This Row],[_15min_2]])/_2025_6__2[[#This Row],[praice]]</f>
        <v>#DIV/0!</v>
      </c>
      <c r="W4897" t="e">
        <f>(_2025_6__2[[#This Row],[praice]]-_2025_6__2[[#This Row],[_15min_3]])/_2025_6__2[[#This Row],[praice]]</f>
        <v>#DIV/0!</v>
      </c>
      <c r="X4897" t="e">
        <f>(_2025_6__2[[#This Row],[praice]]-_2025_6__2[[#This Row],[_30min_1]])/_2025_6__2[[#This Row],[praice]]</f>
        <v>#DIV/0!</v>
      </c>
      <c r="Y4897" t="e">
        <f>(_2025_6__2[[#This Row],[praice]]-_2025_6__2[[#This Row],[_30min_2]])/_2025_6__2[[#This Row],[praice]]</f>
        <v>#DIV/0!</v>
      </c>
      <c r="Z4897" t="e">
        <f>(_2025_6__2[[#This Row],[praice]]-_2025_6__2[[#This Row],[_30min_3]])/_2025_6__2[[#This Row],[praice]]</f>
        <v>#DIV/0!</v>
      </c>
      <c r="AA4897" t="e">
        <f>(_2025_6__2[[#This Row],[praice]]-_2025_6__2[[#This Row],[_1hour_1]])/_2025_6__2[[#This Row],[praice]]</f>
        <v>#DIV/0!</v>
      </c>
      <c r="AB4897" t="e">
        <f>(_2025_6__2[[#This Row],[praice]]-_2025_6__2[[#This Row],[_1hour_2]])/_2025_6__2[[#This Row],[praice]]</f>
        <v>#DIV/0!</v>
      </c>
      <c r="AC4897" t="e">
        <f>(_2025_6__2[[#This Row],[praice]]-_2025_6__2[[#This Row],[_1hour_3]])/_2025_6__2[[#This Row],[praice]]</f>
        <v>#DIV/0!</v>
      </c>
      <c r="AD4897" t="e">
        <f>(_2025_6__2[[#This Row],[praice]]-_2025_6__2[[#This Row],[_4hour_1]])/_2025_6__2[[#This Row],[praice]]</f>
        <v>#DIV/0!</v>
      </c>
      <c r="AE4897" t="e">
        <f>(_2025_6__2[[#This Row],[praice]]-_2025_6__2[[#This Row],[_4hour_2]])/_2025_6__2[[#This Row],[praice]]</f>
        <v>#DIV/0!</v>
      </c>
      <c r="AF4897" t="e">
        <f>(_2025_6__2[[#This Row],[praice]]-_2025_6__2[[#This Row],[_4hour_3]])/_2025_6__2[[#This Row],[praice]]</f>
        <v>#DIV/0!</v>
      </c>
    </row>
    <row r="4898" spans="1:32" hidden="1" x14ac:dyDescent="0.3">
      <c r="A4898" t="s">
        <v>4864</v>
      </c>
      <c r="B4898">
        <f>DAY(_2025_6__2[[#This Row],[data]])</f>
        <v>17</v>
      </c>
      <c r="C4898">
        <f>HOUR(_2025_6__2[[#This Row],[data]])</f>
        <v>21</v>
      </c>
      <c r="T4898" t="s">
        <v>8646</v>
      </c>
      <c r="U4898" t="e">
        <f>(_2025_6__2[[#This Row],[praice]]-_2025_6__2[[#This Row],[_15min_1]])/_2025_6__2[[#This Row],[praice]]</f>
        <v>#DIV/0!</v>
      </c>
      <c r="V4898" t="e">
        <f>(_2025_6__2[[#This Row],[praice]]-_2025_6__2[[#This Row],[_15min_2]])/_2025_6__2[[#This Row],[praice]]</f>
        <v>#DIV/0!</v>
      </c>
      <c r="W4898" t="e">
        <f>(_2025_6__2[[#This Row],[praice]]-_2025_6__2[[#This Row],[_15min_3]])/_2025_6__2[[#This Row],[praice]]</f>
        <v>#DIV/0!</v>
      </c>
      <c r="X4898" t="e">
        <f>(_2025_6__2[[#This Row],[praice]]-_2025_6__2[[#This Row],[_30min_1]])/_2025_6__2[[#This Row],[praice]]</f>
        <v>#DIV/0!</v>
      </c>
      <c r="Y4898" t="e">
        <f>(_2025_6__2[[#This Row],[praice]]-_2025_6__2[[#This Row],[_30min_2]])/_2025_6__2[[#This Row],[praice]]</f>
        <v>#DIV/0!</v>
      </c>
      <c r="Z4898" t="e">
        <f>(_2025_6__2[[#This Row],[praice]]-_2025_6__2[[#This Row],[_30min_3]])/_2025_6__2[[#This Row],[praice]]</f>
        <v>#DIV/0!</v>
      </c>
      <c r="AA4898" t="e">
        <f>(_2025_6__2[[#This Row],[praice]]-_2025_6__2[[#This Row],[_1hour_1]])/_2025_6__2[[#This Row],[praice]]</f>
        <v>#DIV/0!</v>
      </c>
      <c r="AB4898" t="e">
        <f>(_2025_6__2[[#This Row],[praice]]-_2025_6__2[[#This Row],[_1hour_2]])/_2025_6__2[[#This Row],[praice]]</f>
        <v>#DIV/0!</v>
      </c>
      <c r="AC4898" t="e">
        <f>(_2025_6__2[[#This Row],[praice]]-_2025_6__2[[#This Row],[_1hour_3]])/_2025_6__2[[#This Row],[praice]]</f>
        <v>#DIV/0!</v>
      </c>
      <c r="AD4898" t="e">
        <f>(_2025_6__2[[#This Row],[praice]]-_2025_6__2[[#This Row],[_4hour_1]])/_2025_6__2[[#This Row],[praice]]</f>
        <v>#DIV/0!</v>
      </c>
      <c r="AE4898" t="e">
        <f>(_2025_6__2[[#This Row],[praice]]-_2025_6__2[[#This Row],[_4hour_2]])/_2025_6__2[[#This Row],[praice]]</f>
        <v>#DIV/0!</v>
      </c>
      <c r="AF4898" t="e">
        <f>(_2025_6__2[[#This Row],[praice]]-_2025_6__2[[#This Row],[_4hour_3]])/_2025_6__2[[#This Row],[praice]]</f>
        <v>#DIV/0!</v>
      </c>
    </row>
    <row r="4899" spans="1:32" hidden="1" x14ac:dyDescent="0.3">
      <c r="A4899" t="s">
        <v>4865</v>
      </c>
      <c r="B4899">
        <f>DAY(_2025_6__2[[#This Row],[data]])</f>
        <v>17</v>
      </c>
      <c r="C4899">
        <f>HOUR(_2025_6__2[[#This Row],[data]])</f>
        <v>21</v>
      </c>
      <c r="T4899" t="s">
        <v>8646</v>
      </c>
      <c r="U4899" t="e">
        <f>(_2025_6__2[[#This Row],[praice]]-_2025_6__2[[#This Row],[_15min_1]])/_2025_6__2[[#This Row],[praice]]</f>
        <v>#DIV/0!</v>
      </c>
      <c r="V4899" t="e">
        <f>(_2025_6__2[[#This Row],[praice]]-_2025_6__2[[#This Row],[_15min_2]])/_2025_6__2[[#This Row],[praice]]</f>
        <v>#DIV/0!</v>
      </c>
      <c r="W4899" t="e">
        <f>(_2025_6__2[[#This Row],[praice]]-_2025_6__2[[#This Row],[_15min_3]])/_2025_6__2[[#This Row],[praice]]</f>
        <v>#DIV/0!</v>
      </c>
      <c r="X4899" t="e">
        <f>(_2025_6__2[[#This Row],[praice]]-_2025_6__2[[#This Row],[_30min_1]])/_2025_6__2[[#This Row],[praice]]</f>
        <v>#DIV/0!</v>
      </c>
      <c r="Y4899" t="e">
        <f>(_2025_6__2[[#This Row],[praice]]-_2025_6__2[[#This Row],[_30min_2]])/_2025_6__2[[#This Row],[praice]]</f>
        <v>#DIV/0!</v>
      </c>
      <c r="Z4899" t="e">
        <f>(_2025_6__2[[#This Row],[praice]]-_2025_6__2[[#This Row],[_30min_3]])/_2025_6__2[[#This Row],[praice]]</f>
        <v>#DIV/0!</v>
      </c>
      <c r="AA4899" t="e">
        <f>(_2025_6__2[[#This Row],[praice]]-_2025_6__2[[#This Row],[_1hour_1]])/_2025_6__2[[#This Row],[praice]]</f>
        <v>#DIV/0!</v>
      </c>
      <c r="AB4899" t="e">
        <f>(_2025_6__2[[#This Row],[praice]]-_2025_6__2[[#This Row],[_1hour_2]])/_2025_6__2[[#This Row],[praice]]</f>
        <v>#DIV/0!</v>
      </c>
      <c r="AC4899" t="e">
        <f>(_2025_6__2[[#This Row],[praice]]-_2025_6__2[[#This Row],[_1hour_3]])/_2025_6__2[[#This Row],[praice]]</f>
        <v>#DIV/0!</v>
      </c>
      <c r="AD4899" t="e">
        <f>(_2025_6__2[[#This Row],[praice]]-_2025_6__2[[#This Row],[_4hour_1]])/_2025_6__2[[#This Row],[praice]]</f>
        <v>#DIV/0!</v>
      </c>
      <c r="AE4899" t="e">
        <f>(_2025_6__2[[#This Row],[praice]]-_2025_6__2[[#This Row],[_4hour_2]])/_2025_6__2[[#This Row],[praice]]</f>
        <v>#DIV/0!</v>
      </c>
      <c r="AF4899" t="e">
        <f>(_2025_6__2[[#This Row],[praice]]-_2025_6__2[[#This Row],[_4hour_3]])/_2025_6__2[[#This Row],[praice]]</f>
        <v>#DIV/0!</v>
      </c>
    </row>
    <row r="4900" spans="1:32" hidden="1" x14ac:dyDescent="0.3">
      <c r="A4900" t="s">
        <v>4866</v>
      </c>
      <c r="B4900">
        <f>DAY(_2025_6__2[[#This Row],[data]])</f>
        <v>17</v>
      </c>
      <c r="C4900">
        <f>HOUR(_2025_6__2[[#This Row],[data]])</f>
        <v>21</v>
      </c>
      <c r="T4900" t="s">
        <v>8646</v>
      </c>
      <c r="U4900" t="e">
        <f>(_2025_6__2[[#This Row],[praice]]-_2025_6__2[[#This Row],[_15min_1]])/_2025_6__2[[#This Row],[praice]]</f>
        <v>#DIV/0!</v>
      </c>
      <c r="V4900" t="e">
        <f>(_2025_6__2[[#This Row],[praice]]-_2025_6__2[[#This Row],[_15min_2]])/_2025_6__2[[#This Row],[praice]]</f>
        <v>#DIV/0!</v>
      </c>
      <c r="W4900" t="e">
        <f>(_2025_6__2[[#This Row],[praice]]-_2025_6__2[[#This Row],[_15min_3]])/_2025_6__2[[#This Row],[praice]]</f>
        <v>#DIV/0!</v>
      </c>
      <c r="X4900" t="e">
        <f>(_2025_6__2[[#This Row],[praice]]-_2025_6__2[[#This Row],[_30min_1]])/_2025_6__2[[#This Row],[praice]]</f>
        <v>#DIV/0!</v>
      </c>
      <c r="Y4900" t="e">
        <f>(_2025_6__2[[#This Row],[praice]]-_2025_6__2[[#This Row],[_30min_2]])/_2025_6__2[[#This Row],[praice]]</f>
        <v>#DIV/0!</v>
      </c>
      <c r="Z4900" t="e">
        <f>(_2025_6__2[[#This Row],[praice]]-_2025_6__2[[#This Row],[_30min_3]])/_2025_6__2[[#This Row],[praice]]</f>
        <v>#DIV/0!</v>
      </c>
      <c r="AA4900" t="e">
        <f>(_2025_6__2[[#This Row],[praice]]-_2025_6__2[[#This Row],[_1hour_1]])/_2025_6__2[[#This Row],[praice]]</f>
        <v>#DIV/0!</v>
      </c>
      <c r="AB4900" t="e">
        <f>(_2025_6__2[[#This Row],[praice]]-_2025_6__2[[#This Row],[_1hour_2]])/_2025_6__2[[#This Row],[praice]]</f>
        <v>#DIV/0!</v>
      </c>
      <c r="AC4900" t="e">
        <f>(_2025_6__2[[#This Row],[praice]]-_2025_6__2[[#This Row],[_1hour_3]])/_2025_6__2[[#This Row],[praice]]</f>
        <v>#DIV/0!</v>
      </c>
      <c r="AD4900" t="e">
        <f>(_2025_6__2[[#This Row],[praice]]-_2025_6__2[[#This Row],[_4hour_1]])/_2025_6__2[[#This Row],[praice]]</f>
        <v>#DIV/0!</v>
      </c>
      <c r="AE4900" t="e">
        <f>(_2025_6__2[[#This Row],[praice]]-_2025_6__2[[#This Row],[_4hour_2]])/_2025_6__2[[#This Row],[praice]]</f>
        <v>#DIV/0!</v>
      </c>
      <c r="AF4900" t="e">
        <f>(_2025_6__2[[#This Row],[praice]]-_2025_6__2[[#This Row],[_4hour_3]])/_2025_6__2[[#This Row],[praice]]</f>
        <v>#DIV/0!</v>
      </c>
    </row>
    <row r="4901" spans="1:32" hidden="1" x14ac:dyDescent="0.3">
      <c r="A4901" t="s">
        <v>4867</v>
      </c>
      <c r="B4901">
        <f>DAY(_2025_6__2[[#This Row],[data]])</f>
        <v>17</v>
      </c>
      <c r="C4901">
        <f>HOUR(_2025_6__2[[#This Row],[data]])</f>
        <v>21</v>
      </c>
      <c r="T4901" t="s">
        <v>8646</v>
      </c>
      <c r="U4901" t="e">
        <f>(_2025_6__2[[#This Row],[praice]]-_2025_6__2[[#This Row],[_15min_1]])/_2025_6__2[[#This Row],[praice]]</f>
        <v>#DIV/0!</v>
      </c>
      <c r="V4901" t="e">
        <f>(_2025_6__2[[#This Row],[praice]]-_2025_6__2[[#This Row],[_15min_2]])/_2025_6__2[[#This Row],[praice]]</f>
        <v>#DIV/0!</v>
      </c>
      <c r="W4901" t="e">
        <f>(_2025_6__2[[#This Row],[praice]]-_2025_6__2[[#This Row],[_15min_3]])/_2025_6__2[[#This Row],[praice]]</f>
        <v>#DIV/0!</v>
      </c>
      <c r="X4901" t="e">
        <f>(_2025_6__2[[#This Row],[praice]]-_2025_6__2[[#This Row],[_30min_1]])/_2025_6__2[[#This Row],[praice]]</f>
        <v>#DIV/0!</v>
      </c>
      <c r="Y4901" t="e">
        <f>(_2025_6__2[[#This Row],[praice]]-_2025_6__2[[#This Row],[_30min_2]])/_2025_6__2[[#This Row],[praice]]</f>
        <v>#DIV/0!</v>
      </c>
      <c r="Z4901" t="e">
        <f>(_2025_6__2[[#This Row],[praice]]-_2025_6__2[[#This Row],[_30min_3]])/_2025_6__2[[#This Row],[praice]]</f>
        <v>#DIV/0!</v>
      </c>
      <c r="AA4901" t="e">
        <f>(_2025_6__2[[#This Row],[praice]]-_2025_6__2[[#This Row],[_1hour_1]])/_2025_6__2[[#This Row],[praice]]</f>
        <v>#DIV/0!</v>
      </c>
      <c r="AB4901" t="e">
        <f>(_2025_6__2[[#This Row],[praice]]-_2025_6__2[[#This Row],[_1hour_2]])/_2025_6__2[[#This Row],[praice]]</f>
        <v>#DIV/0!</v>
      </c>
      <c r="AC4901" t="e">
        <f>(_2025_6__2[[#This Row],[praice]]-_2025_6__2[[#This Row],[_1hour_3]])/_2025_6__2[[#This Row],[praice]]</f>
        <v>#DIV/0!</v>
      </c>
      <c r="AD4901" t="e">
        <f>(_2025_6__2[[#This Row],[praice]]-_2025_6__2[[#This Row],[_4hour_1]])/_2025_6__2[[#This Row],[praice]]</f>
        <v>#DIV/0!</v>
      </c>
      <c r="AE4901" t="e">
        <f>(_2025_6__2[[#This Row],[praice]]-_2025_6__2[[#This Row],[_4hour_2]])/_2025_6__2[[#This Row],[praice]]</f>
        <v>#DIV/0!</v>
      </c>
      <c r="AF4901" t="e">
        <f>(_2025_6__2[[#This Row],[praice]]-_2025_6__2[[#This Row],[_4hour_3]])/_2025_6__2[[#This Row],[praice]]</f>
        <v>#DIV/0!</v>
      </c>
    </row>
    <row r="4902" spans="1:32" hidden="1" x14ac:dyDescent="0.3">
      <c r="A4902" t="s">
        <v>4868</v>
      </c>
      <c r="B4902">
        <f>DAY(_2025_6__2[[#This Row],[data]])</f>
        <v>17</v>
      </c>
      <c r="C4902">
        <f>HOUR(_2025_6__2[[#This Row],[data]])</f>
        <v>21</v>
      </c>
      <c r="T4902" t="s">
        <v>8646</v>
      </c>
      <c r="U4902" t="e">
        <f>(_2025_6__2[[#This Row],[praice]]-_2025_6__2[[#This Row],[_15min_1]])/_2025_6__2[[#This Row],[praice]]</f>
        <v>#DIV/0!</v>
      </c>
      <c r="V4902" t="e">
        <f>(_2025_6__2[[#This Row],[praice]]-_2025_6__2[[#This Row],[_15min_2]])/_2025_6__2[[#This Row],[praice]]</f>
        <v>#DIV/0!</v>
      </c>
      <c r="W4902" t="e">
        <f>(_2025_6__2[[#This Row],[praice]]-_2025_6__2[[#This Row],[_15min_3]])/_2025_6__2[[#This Row],[praice]]</f>
        <v>#DIV/0!</v>
      </c>
      <c r="X4902" t="e">
        <f>(_2025_6__2[[#This Row],[praice]]-_2025_6__2[[#This Row],[_30min_1]])/_2025_6__2[[#This Row],[praice]]</f>
        <v>#DIV/0!</v>
      </c>
      <c r="Y4902" t="e">
        <f>(_2025_6__2[[#This Row],[praice]]-_2025_6__2[[#This Row],[_30min_2]])/_2025_6__2[[#This Row],[praice]]</f>
        <v>#DIV/0!</v>
      </c>
      <c r="Z4902" t="e">
        <f>(_2025_6__2[[#This Row],[praice]]-_2025_6__2[[#This Row],[_30min_3]])/_2025_6__2[[#This Row],[praice]]</f>
        <v>#DIV/0!</v>
      </c>
      <c r="AA4902" t="e">
        <f>(_2025_6__2[[#This Row],[praice]]-_2025_6__2[[#This Row],[_1hour_1]])/_2025_6__2[[#This Row],[praice]]</f>
        <v>#DIV/0!</v>
      </c>
      <c r="AB4902" t="e">
        <f>(_2025_6__2[[#This Row],[praice]]-_2025_6__2[[#This Row],[_1hour_2]])/_2025_6__2[[#This Row],[praice]]</f>
        <v>#DIV/0!</v>
      </c>
      <c r="AC4902" t="e">
        <f>(_2025_6__2[[#This Row],[praice]]-_2025_6__2[[#This Row],[_1hour_3]])/_2025_6__2[[#This Row],[praice]]</f>
        <v>#DIV/0!</v>
      </c>
      <c r="AD4902" t="e">
        <f>(_2025_6__2[[#This Row],[praice]]-_2025_6__2[[#This Row],[_4hour_1]])/_2025_6__2[[#This Row],[praice]]</f>
        <v>#DIV/0!</v>
      </c>
      <c r="AE4902" t="e">
        <f>(_2025_6__2[[#This Row],[praice]]-_2025_6__2[[#This Row],[_4hour_2]])/_2025_6__2[[#This Row],[praice]]</f>
        <v>#DIV/0!</v>
      </c>
      <c r="AF4902" t="e">
        <f>(_2025_6__2[[#This Row],[praice]]-_2025_6__2[[#This Row],[_4hour_3]])/_2025_6__2[[#This Row],[praice]]</f>
        <v>#DIV/0!</v>
      </c>
    </row>
    <row r="4903" spans="1:32" hidden="1" x14ac:dyDescent="0.3">
      <c r="A4903" t="s">
        <v>4869</v>
      </c>
      <c r="B4903">
        <f>DAY(_2025_6__2[[#This Row],[data]])</f>
        <v>17</v>
      </c>
      <c r="C4903">
        <f>HOUR(_2025_6__2[[#This Row],[data]])</f>
        <v>21</v>
      </c>
      <c r="T4903" t="s">
        <v>8646</v>
      </c>
      <c r="U4903" t="e">
        <f>(_2025_6__2[[#This Row],[praice]]-_2025_6__2[[#This Row],[_15min_1]])/_2025_6__2[[#This Row],[praice]]</f>
        <v>#DIV/0!</v>
      </c>
      <c r="V4903" t="e">
        <f>(_2025_6__2[[#This Row],[praice]]-_2025_6__2[[#This Row],[_15min_2]])/_2025_6__2[[#This Row],[praice]]</f>
        <v>#DIV/0!</v>
      </c>
      <c r="W4903" t="e">
        <f>(_2025_6__2[[#This Row],[praice]]-_2025_6__2[[#This Row],[_15min_3]])/_2025_6__2[[#This Row],[praice]]</f>
        <v>#DIV/0!</v>
      </c>
      <c r="X4903" t="e">
        <f>(_2025_6__2[[#This Row],[praice]]-_2025_6__2[[#This Row],[_30min_1]])/_2025_6__2[[#This Row],[praice]]</f>
        <v>#DIV/0!</v>
      </c>
      <c r="Y4903" t="e">
        <f>(_2025_6__2[[#This Row],[praice]]-_2025_6__2[[#This Row],[_30min_2]])/_2025_6__2[[#This Row],[praice]]</f>
        <v>#DIV/0!</v>
      </c>
      <c r="Z4903" t="e">
        <f>(_2025_6__2[[#This Row],[praice]]-_2025_6__2[[#This Row],[_30min_3]])/_2025_6__2[[#This Row],[praice]]</f>
        <v>#DIV/0!</v>
      </c>
      <c r="AA4903" t="e">
        <f>(_2025_6__2[[#This Row],[praice]]-_2025_6__2[[#This Row],[_1hour_1]])/_2025_6__2[[#This Row],[praice]]</f>
        <v>#DIV/0!</v>
      </c>
      <c r="AB4903" t="e">
        <f>(_2025_6__2[[#This Row],[praice]]-_2025_6__2[[#This Row],[_1hour_2]])/_2025_6__2[[#This Row],[praice]]</f>
        <v>#DIV/0!</v>
      </c>
      <c r="AC4903" t="e">
        <f>(_2025_6__2[[#This Row],[praice]]-_2025_6__2[[#This Row],[_1hour_3]])/_2025_6__2[[#This Row],[praice]]</f>
        <v>#DIV/0!</v>
      </c>
      <c r="AD4903" t="e">
        <f>(_2025_6__2[[#This Row],[praice]]-_2025_6__2[[#This Row],[_4hour_1]])/_2025_6__2[[#This Row],[praice]]</f>
        <v>#DIV/0!</v>
      </c>
      <c r="AE4903" t="e">
        <f>(_2025_6__2[[#This Row],[praice]]-_2025_6__2[[#This Row],[_4hour_2]])/_2025_6__2[[#This Row],[praice]]</f>
        <v>#DIV/0!</v>
      </c>
      <c r="AF4903" t="e">
        <f>(_2025_6__2[[#This Row],[praice]]-_2025_6__2[[#This Row],[_4hour_3]])/_2025_6__2[[#This Row],[praice]]</f>
        <v>#DIV/0!</v>
      </c>
    </row>
    <row r="4904" spans="1:32" hidden="1" x14ac:dyDescent="0.3">
      <c r="A4904" t="s">
        <v>4870</v>
      </c>
      <c r="B4904">
        <f>DAY(_2025_6__2[[#This Row],[data]])</f>
        <v>17</v>
      </c>
      <c r="C4904">
        <f>HOUR(_2025_6__2[[#This Row],[data]])</f>
        <v>21</v>
      </c>
      <c r="T4904" t="s">
        <v>8646</v>
      </c>
      <c r="U4904" t="e">
        <f>(_2025_6__2[[#This Row],[praice]]-_2025_6__2[[#This Row],[_15min_1]])/_2025_6__2[[#This Row],[praice]]</f>
        <v>#DIV/0!</v>
      </c>
      <c r="V4904" t="e">
        <f>(_2025_6__2[[#This Row],[praice]]-_2025_6__2[[#This Row],[_15min_2]])/_2025_6__2[[#This Row],[praice]]</f>
        <v>#DIV/0!</v>
      </c>
      <c r="W4904" t="e">
        <f>(_2025_6__2[[#This Row],[praice]]-_2025_6__2[[#This Row],[_15min_3]])/_2025_6__2[[#This Row],[praice]]</f>
        <v>#DIV/0!</v>
      </c>
      <c r="X4904" t="e">
        <f>(_2025_6__2[[#This Row],[praice]]-_2025_6__2[[#This Row],[_30min_1]])/_2025_6__2[[#This Row],[praice]]</f>
        <v>#DIV/0!</v>
      </c>
      <c r="Y4904" t="e">
        <f>(_2025_6__2[[#This Row],[praice]]-_2025_6__2[[#This Row],[_30min_2]])/_2025_6__2[[#This Row],[praice]]</f>
        <v>#DIV/0!</v>
      </c>
      <c r="Z4904" t="e">
        <f>(_2025_6__2[[#This Row],[praice]]-_2025_6__2[[#This Row],[_30min_3]])/_2025_6__2[[#This Row],[praice]]</f>
        <v>#DIV/0!</v>
      </c>
      <c r="AA4904" t="e">
        <f>(_2025_6__2[[#This Row],[praice]]-_2025_6__2[[#This Row],[_1hour_1]])/_2025_6__2[[#This Row],[praice]]</f>
        <v>#DIV/0!</v>
      </c>
      <c r="AB4904" t="e">
        <f>(_2025_6__2[[#This Row],[praice]]-_2025_6__2[[#This Row],[_1hour_2]])/_2025_6__2[[#This Row],[praice]]</f>
        <v>#DIV/0!</v>
      </c>
      <c r="AC4904" t="e">
        <f>(_2025_6__2[[#This Row],[praice]]-_2025_6__2[[#This Row],[_1hour_3]])/_2025_6__2[[#This Row],[praice]]</f>
        <v>#DIV/0!</v>
      </c>
      <c r="AD4904" t="e">
        <f>(_2025_6__2[[#This Row],[praice]]-_2025_6__2[[#This Row],[_4hour_1]])/_2025_6__2[[#This Row],[praice]]</f>
        <v>#DIV/0!</v>
      </c>
      <c r="AE4904" t="e">
        <f>(_2025_6__2[[#This Row],[praice]]-_2025_6__2[[#This Row],[_4hour_2]])/_2025_6__2[[#This Row],[praice]]</f>
        <v>#DIV/0!</v>
      </c>
      <c r="AF4904" t="e">
        <f>(_2025_6__2[[#This Row],[praice]]-_2025_6__2[[#This Row],[_4hour_3]])/_2025_6__2[[#This Row],[praice]]</f>
        <v>#DIV/0!</v>
      </c>
    </row>
    <row r="4905" spans="1:32" hidden="1" x14ac:dyDescent="0.3">
      <c r="A4905" t="s">
        <v>4871</v>
      </c>
      <c r="B4905">
        <f>DAY(_2025_6__2[[#This Row],[data]])</f>
        <v>17</v>
      </c>
      <c r="C4905">
        <f>HOUR(_2025_6__2[[#This Row],[data]])</f>
        <v>21</v>
      </c>
      <c r="T4905" t="s">
        <v>8646</v>
      </c>
      <c r="U4905" t="e">
        <f>(_2025_6__2[[#This Row],[praice]]-_2025_6__2[[#This Row],[_15min_1]])/_2025_6__2[[#This Row],[praice]]</f>
        <v>#DIV/0!</v>
      </c>
      <c r="V4905" t="e">
        <f>(_2025_6__2[[#This Row],[praice]]-_2025_6__2[[#This Row],[_15min_2]])/_2025_6__2[[#This Row],[praice]]</f>
        <v>#DIV/0!</v>
      </c>
      <c r="W4905" t="e">
        <f>(_2025_6__2[[#This Row],[praice]]-_2025_6__2[[#This Row],[_15min_3]])/_2025_6__2[[#This Row],[praice]]</f>
        <v>#DIV/0!</v>
      </c>
      <c r="X4905" t="e">
        <f>(_2025_6__2[[#This Row],[praice]]-_2025_6__2[[#This Row],[_30min_1]])/_2025_6__2[[#This Row],[praice]]</f>
        <v>#DIV/0!</v>
      </c>
      <c r="Y4905" t="e">
        <f>(_2025_6__2[[#This Row],[praice]]-_2025_6__2[[#This Row],[_30min_2]])/_2025_6__2[[#This Row],[praice]]</f>
        <v>#DIV/0!</v>
      </c>
      <c r="Z4905" t="e">
        <f>(_2025_6__2[[#This Row],[praice]]-_2025_6__2[[#This Row],[_30min_3]])/_2025_6__2[[#This Row],[praice]]</f>
        <v>#DIV/0!</v>
      </c>
      <c r="AA4905" t="e">
        <f>(_2025_6__2[[#This Row],[praice]]-_2025_6__2[[#This Row],[_1hour_1]])/_2025_6__2[[#This Row],[praice]]</f>
        <v>#DIV/0!</v>
      </c>
      <c r="AB4905" t="e">
        <f>(_2025_6__2[[#This Row],[praice]]-_2025_6__2[[#This Row],[_1hour_2]])/_2025_6__2[[#This Row],[praice]]</f>
        <v>#DIV/0!</v>
      </c>
      <c r="AC4905" t="e">
        <f>(_2025_6__2[[#This Row],[praice]]-_2025_6__2[[#This Row],[_1hour_3]])/_2025_6__2[[#This Row],[praice]]</f>
        <v>#DIV/0!</v>
      </c>
      <c r="AD4905" t="e">
        <f>(_2025_6__2[[#This Row],[praice]]-_2025_6__2[[#This Row],[_4hour_1]])/_2025_6__2[[#This Row],[praice]]</f>
        <v>#DIV/0!</v>
      </c>
      <c r="AE4905" t="e">
        <f>(_2025_6__2[[#This Row],[praice]]-_2025_6__2[[#This Row],[_4hour_2]])/_2025_6__2[[#This Row],[praice]]</f>
        <v>#DIV/0!</v>
      </c>
      <c r="AF4905" t="e">
        <f>(_2025_6__2[[#This Row],[praice]]-_2025_6__2[[#This Row],[_4hour_3]])/_2025_6__2[[#This Row],[praice]]</f>
        <v>#DIV/0!</v>
      </c>
    </row>
    <row r="4906" spans="1:32" hidden="1" x14ac:dyDescent="0.3">
      <c r="A4906" t="s">
        <v>4872</v>
      </c>
      <c r="B4906">
        <f>DAY(_2025_6__2[[#This Row],[data]])</f>
        <v>17</v>
      </c>
      <c r="C4906">
        <f>HOUR(_2025_6__2[[#This Row],[data]])</f>
        <v>21</v>
      </c>
      <c r="T4906" t="s">
        <v>8646</v>
      </c>
      <c r="U4906" t="e">
        <f>(_2025_6__2[[#This Row],[praice]]-_2025_6__2[[#This Row],[_15min_1]])/_2025_6__2[[#This Row],[praice]]</f>
        <v>#DIV/0!</v>
      </c>
      <c r="V4906" t="e">
        <f>(_2025_6__2[[#This Row],[praice]]-_2025_6__2[[#This Row],[_15min_2]])/_2025_6__2[[#This Row],[praice]]</f>
        <v>#DIV/0!</v>
      </c>
      <c r="W4906" t="e">
        <f>(_2025_6__2[[#This Row],[praice]]-_2025_6__2[[#This Row],[_15min_3]])/_2025_6__2[[#This Row],[praice]]</f>
        <v>#DIV/0!</v>
      </c>
      <c r="X4906" t="e">
        <f>(_2025_6__2[[#This Row],[praice]]-_2025_6__2[[#This Row],[_30min_1]])/_2025_6__2[[#This Row],[praice]]</f>
        <v>#DIV/0!</v>
      </c>
      <c r="Y4906" t="e">
        <f>(_2025_6__2[[#This Row],[praice]]-_2025_6__2[[#This Row],[_30min_2]])/_2025_6__2[[#This Row],[praice]]</f>
        <v>#DIV/0!</v>
      </c>
      <c r="Z4906" t="e">
        <f>(_2025_6__2[[#This Row],[praice]]-_2025_6__2[[#This Row],[_30min_3]])/_2025_6__2[[#This Row],[praice]]</f>
        <v>#DIV/0!</v>
      </c>
      <c r="AA4906" t="e">
        <f>(_2025_6__2[[#This Row],[praice]]-_2025_6__2[[#This Row],[_1hour_1]])/_2025_6__2[[#This Row],[praice]]</f>
        <v>#DIV/0!</v>
      </c>
      <c r="AB4906" t="e">
        <f>(_2025_6__2[[#This Row],[praice]]-_2025_6__2[[#This Row],[_1hour_2]])/_2025_6__2[[#This Row],[praice]]</f>
        <v>#DIV/0!</v>
      </c>
      <c r="AC4906" t="e">
        <f>(_2025_6__2[[#This Row],[praice]]-_2025_6__2[[#This Row],[_1hour_3]])/_2025_6__2[[#This Row],[praice]]</f>
        <v>#DIV/0!</v>
      </c>
      <c r="AD4906" t="e">
        <f>(_2025_6__2[[#This Row],[praice]]-_2025_6__2[[#This Row],[_4hour_1]])/_2025_6__2[[#This Row],[praice]]</f>
        <v>#DIV/0!</v>
      </c>
      <c r="AE4906" t="e">
        <f>(_2025_6__2[[#This Row],[praice]]-_2025_6__2[[#This Row],[_4hour_2]])/_2025_6__2[[#This Row],[praice]]</f>
        <v>#DIV/0!</v>
      </c>
      <c r="AF4906" t="e">
        <f>(_2025_6__2[[#This Row],[praice]]-_2025_6__2[[#This Row],[_4hour_3]])/_2025_6__2[[#This Row],[praice]]</f>
        <v>#DIV/0!</v>
      </c>
    </row>
    <row r="4907" spans="1:32" hidden="1" x14ac:dyDescent="0.3">
      <c r="A4907" t="s">
        <v>4873</v>
      </c>
      <c r="B4907">
        <f>DAY(_2025_6__2[[#This Row],[data]])</f>
        <v>17</v>
      </c>
      <c r="C4907">
        <f>HOUR(_2025_6__2[[#This Row],[data]])</f>
        <v>21</v>
      </c>
      <c r="T4907" t="s">
        <v>8646</v>
      </c>
      <c r="U4907" t="e">
        <f>(_2025_6__2[[#This Row],[praice]]-_2025_6__2[[#This Row],[_15min_1]])/_2025_6__2[[#This Row],[praice]]</f>
        <v>#DIV/0!</v>
      </c>
      <c r="V4907" t="e">
        <f>(_2025_6__2[[#This Row],[praice]]-_2025_6__2[[#This Row],[_15min_2]])/_2025_6__2[[#This Row],[praice]]</f>
        <v>#DIV/0!</v>
      </c>
      <c r="W4907" t="e">
        <f>(_2025_6__2[[#This Row],[praice]]-_2025_6__2[[#This Row],[_15min_3]])/_2025_6__2[[#This Row],[praice]]</f>
        <v>#DIV/0!</v>
      </c>
      <c r="X4907" t="e">
        <f>(_2025_6__2[[#This Row],[praice]]-_2025_6__2[[#This Row],[_30min_1]])/_2025_6__2[[#This Row],[praice]]</f>
        <v>#DIV/0!</v>
      </c>
      <c r="Y4907" t="e">
        <f>(_2025_6__2[[#This Row],[praice]]-_2025_6__2[[#This Row],[_30min_2]])/_2025_6__2[[#This Row],[praice]]</f>
        <v>#DIV/0!</v>
      </c>
      <c r="Z4907" t="e">
        <f>(_2025_6__2[[#This Row],[praice]]-_2025_6__2[[#This Row],[_30min_3]])/_2025_6__2[[#This Row],[praice]]</f>
        <v>#DIV/0!</v>
      </c>
      <c r="AA4907" t="e">
        <f>(_2025_6__2[[#This Row],[praice]]-_2025_6__2[[#This Row],[_1hour_1]])/_2025_6__2[[#This Row],[praice]]</f>
        <v>#DIV/0!</v>
      </c>
      <c r="AB4907" t="e">
        <f>(_2025_6__2[[#This Row],[praice]]-_2025_6__2[[#This Row],[_1hour_2]])/_2025_6__2[[#This Row],[praice]]</f>
        <v>#DIV/0!</v>
      </c>
      <c r="AC4907" t="e">
        <f>(_2025_6__2[[#This Row],[praice]]-_2025_6__2[[#This Row],[_1hour_3]])/_2025_6__2[[#This Row],[praice]]</f>
        <v>#DIV/0!</v>
      </c>
      <c r="AD4907" t="e">
        <f>(_2025_6__2[[#This Row],[praice]]-_2025_6__2[[#This Row],[_4hour_1]])/_2025_6__2[[#This Row],[praice]]</f>
        <v>#DIV/0!</v>
      </c>
      <c r="AE4907" t="e">
        <f>(_2025_6__2[[#This Row],[praice]]-_2025_6__2[[#This Row],[_4hour_2]])/_2025_6__2[[#This Row],[praice]]</f>
        <v>#DIV/0!</v>
      </c>
      <c r="AF4907" t="e">
        <f>(_2025_6__2[[#This Row],[praice]]-_2025_6__2[[#This Row],[_4hour_3]])/_2025_6__2[[#This Row],[praice]]</f>
        <v>#DIV/0!</v>
      </c>
    </row>
    <row r="4908" spans="1:32" hidden="1" x14ac:dyDescent="0.3">
      <c r="A4908" t="s">
        <v>4874</v>
      </c>
      <c r="B4908">
        <f>DAY(_2025_6__2[[#This Row],[data]])</f>
        <v>17</v>
      </c>
      <c r="C4908">
        <f>HOUR(_2025_6__2[[#This Row],[data]])</f>
        <v>21</v>
      </c>
      <c r="T4908" t="s">
        <v>8646</v>
      </c>
      <c r="U4908" t="e">
        <f>(_2025_6__2[[#This Row],[praice]]-_2025_6__2[[#This Row],[_15min_1]])/_2025_6__2[[#This Row],[praice]]</f>
        <v>#DIV/0!</v>
      </c>
      <c r="V4908" t="e">
        <f>(_2025_6__2[[#This Row],[praice]]-_2025_6__2[[#This Row],[_15min_2]])/_2025_6__2[[#This Row],[praice]]</f>
        <v>#DIV/0!</v>
      </c>
      <c r="W4908" t="e">
        <f>(_2025_6__2[[#This Row],[praice]]-_2025_6__2[[#This Row],[_15min_3]])/_2025_6__2[[#This Row],[praice]]</f>
        <v>#DIV/0!</v>
      </c>
      <c r="X4908" t="e">
        <f>(_2025_6__2[[#This Row],[praice]]-_2025_6__2[[#This Row],[_30min_1]])/_2025_6__2[[#This Row],[praice]]</f>
        <v>#DIV/0!</v>
      </c>
      <c r="Y4908" t="e">
        <f>(_2025_6__2[[#This Row],[praice]]-_2025_6__2[[#This Row],[_30min_2]])/_2025_6__2[[#This Row],[praice]]</f>
        <v>#DIV/0!</v>
      </c>
      <c r="Z4908" t="e">
        <f>(_2025_6__2[[#This Row],[praice]]-_2025_6__2[[#This Row],[_30min_3]])/_2025_6__2[[#This Row],[praice]]</f>
        <v>#DIV/0!</v>
      </c>
      <c r="AA4908" t="e">
        <f>(_2025_6__2[[#This Row],[praice]]-_2025_6__2[[#This Row],[_1hour_1]])/_2025_6__2[[#This Row],[praice]]</f>
        <v>#DIV/0!</v>
      </c>
      <c r="AB4908" t="e">
        <f>(_2025_6__2[[#This Row],[praice]]-_2025_6__2[[#This Row],[_1hour_2]])/_2025_6__2[[#This Row],[praice]]</f>
        <v>#DIV/0!</v>
      </c>
      <c r="AC4908" t="e">
        <f>(_2025_6__2[[#This Row],[praice]]-_2025_6__2[[#This Row],[_1hour_3]])/_2025_6__2[[#This Row],[praice]]</f>
        <v>#DIV/0!</v>
      </c>
      <c r="AD4908" t="e">
        <f>(_2025_6__2[[#This Row],[praice]]-_2025_6__2[[#This Row],[_4hour_1]])/_2025_6__2[[#This Row],[praice]]</f>
        <v>#DIV/0!</v>
      </c>
      <c r="AE4908" t="e">
        <f>(_2025_6__2[[#This Row],[praice]]-_2025_6__2[[#This Row],[_4hour_2]])/_2025_6__2[[#This Row],[praice]]</f>
        <v>#DIV/0!</v>
      </c>
      <c r="AF4908" t="e">
        <f>(_2025_6__2[[#This Row],[praice]]-_2025_6__2[[#This Row],[_4hour_3]])/_2025_6__2[[#This Row],[praice]]</f>
        <v>#DIV/0!</v>
      </c>
    </row>
    <row r="4909" spans="1:32" hidden="1" x14ac:dyDescent="0.3">
      <c r="A4909" t="s">
        <v>4875</v>
      </c>
      <c r="B4909">
        <f>DAY(_2025_6__2[[#This Row],[data]])</f>
        <v>17</v>
      </c>
      <c r="C4909">
        <f>HOUR(_2025_6__2[[#This Row],[data]])</f>
        <v>22</v>
      </c>
      <c r="T4909" t="s">
        <v>8646</v>
      </c>
      <c r="U4909" t="e">
        <f>(_2025_6__2[[#This Row],[praice]]-_2025_6__2[[#This Row],[_15min_1]])/_2025_6__2[[#This Row],[praice]]</f>
        <v>#DIV/0!</v>
      </c>
      <c r="V4909" t="e">
        <f>(_2025_6__2[[#This Row],[praice]]-_2025_6__2[[#This Row],[_15min_2]])/_2025_6__2[[#This Row],[praice]]</f>
        <v>#DIV/0!</v>
      </c>
      <c r="W4909" t="e">
        <f>(_2025_6__2[[#This Row],[praice]]-_2025_6__2[[#This Row],[_15min_3]])/_2025_6__2[[#This Row],[praice]]</f>
        <v>#DIV/0!</v>
      </c>
      <c r="X4909" t="e">
        <f>(_2025_6__2[[#This Row],[praice]]-_2025_6__2[[#This Row],[_30min_1]])/_2025_6__2[[#This Row],[praice]]</f>
        <v>#DIV/0!</v>
      </c>
      <c r="Y4909" t="e">
        <f>(_2025_6__2[[#This Row],[praice]]-_2025_6__2[[#This Row],[_30min_2]])/_2025_6__2[[#This Row],[praice]]</f>
        <v>#DIV/0!</v>
      </c>
      <c r="Z4909" t="e">
        <f>(_2025_6__2[[#This Row],[praice]]-_2025_6__2[[#This Row],[_30min_3]])/_2025_6__2[[#This Row],[praice]]</f>
        <v>#DIV/0!</v>
      </c>
      <c r="AA4909" t="e">
        <f>(_2025_6__2[[#This Row],[praice]]-_2025_6__2[[#This Row],[_1hour_1]])/_2025_6__2[[#This Row],[praice]]</f>
        <v>#DIV/0!</v>
      </c>
      <c r="AB4909" t="e">
        <f>(_2025_6__2[[#This Row],[praice]]-_2025_6__2[[#This Row],[_1hour_2]])/_2025_6__2[[#This Row],[praice]]</f>
        <v>#DIV/0!</v>
      </c>
      <c r="AC4909" t="e">
        <f>(_2025_6__2[[#This Row],[praice]]-_2025_6__2[[#This Row],[_1hour_3]])/_2025_6__2[[#This Row],[praice]]</f>
        <v>#DIV/0!</v>
      </c>
      <c r="AD4909" t="e">
        <f>(_2025_6__2[[#This Row],[praice]]-_2025_6__2[[#This Row],[_4hour_1]])/_2025_6__2[[#This Row],[praice]]</f>
        <v>#DIV/0!</v>
      </c>
      <c r="AE4909" t="e">
        <f>(_2025_6__2[[#This Row],[praice]]-_2025_6__2[[#This Row],[_4hour_2]])/_2025_6__2[[#This Row],[praice]]</f>
        <v>#DIV/0!</v>
      </c>
      <c r="AF4909" t="e">
        <f>(_2025_6__2[[#This Row],[praice]]-_2025_6__2[[#This Row],[_4hour_3]])/_2025_6__2[[#This Row],[praice]]</f>
        <v>#DIV/0!</v>
      </c>
    </row>
    <row r="4910" spans="1:32" hidden="1" x14ac:dyDescent="0.3">
      <c r="A4910" t="s">
        <v>4876</v>
      </c>
      <c r="B4910">
        <f>DAY(_2025_6__2[[#This Row],[data]])</f>
        <v>17</v>
      </c>
      <c r="C4910">
        <f>HOUR(_2025_6__2[[#This Row],[data]])</f>
        <v>22</v>
      </c>
      <c r="T4910" t="s">
        <v>8646</v>
      </c>
      <c r="U4910" t="e">
        <f>(_2025_6__2[[#This Row],[praice]]-_2025_6__2[[#This Row],[_15min_1]])/_2025_6__2[[#This Row],[praice]]</f>
        <v>#DIV/0!</v>
      </c>
      <c r="V4910" t="e">
        <f>(_2025_6__2[[#This Row],[praice]]-_2025_6__2[[#This Row],[_15min_2]])/_2025_6__2[[#This Row],[praice]]</f>
        <v>#DIV/0!</v>
      </c>
      <c r="W4910" t="e">
        <f>(_2025_6__2[[#This Row],[praice]]-_2025_6__2[[#This Row],[_15min_3]])/_2025_6__2[[#This Row],[praice]]</f>
        <v>#DIV/0!</v>
      </c>
      <c r="X4910" t="e">
        <f>(_2025_6__2[[#This Row],[praice]]-_2025_6__2[[#This Row],[_30min_1]])/_2025_6__2[[#This Row],[praice]]</f>
        <v>#DIV/0!</v>
      </c>
      <c r="Y4910" t="e">
        <f>(_2025_6__2[[#This Row],[praice]]-_2025_6__2[[#This Row],[_30min_2]])/_2025_6__2[[#This Row],[praice]]</f>
        <v>#DIV/0!</v>
      </c>
      <c r="Z4910" t="e">
        <f>(_2025_6__2[[#This Row],[praice]]-_2025_6__2[[#This Row],[_30min_3]])/_2025_6__2[[#This Row],[praice]]</f>
        <v>#DIV/0!</v>
      </c>
      <c r="AA4910" t="e">
        <f>(_2025_6__2[[#This Row],[praice]]-_2025_6__2[[#This Row],[_1hour_1]])/_2025_6__2[[#This Row],[praice]]</f>
        <v>#DIV/0!</v>
      </c>
      <c r="AB4910" t="e">
        <f>(_2025_6__2[[#This Row],[praice]]-_2025_6__2[[#This Row],[_1hour_2]])/_2025_6__2[[#This Row],[praice]]</f>
        <v>#DIV/0!</v>
      </c>
      <c r="AC4910" t="e">
        <f>(_2025_6__2[[#This Row],[praice]]-_2025_6__2[[#This Row],[_1hour_3]])/_2025_6__2[[#This Row],[praice]]</f>
        <v>#DIV/0!</v>
      </c>
      <c r="AD4910" t="e">
        <f>(_2025_6__2[[#This Row],[praice]]-_2025_6__2[[#This Row],[_4hour_1]])/_2025_6__2[[#This Row],[praice]]</f>
        <v>#DIV/0!</v>
      </c>
      <c r="AE4910" t="e">
        <f>(_2025_6__2[[#This Row],[praice]]-_2025_6__2[[#This Row],[_4hour_2]])/_2025_6__2[[#This Row],[praice]]</f>
        <v>#DIV/0!</v>
      </c>
      <c r="AF4910" t="e">
        <f>(_2025_6__2[[#This Row],[praice]]-_2025_6__2[[#This Row],[_4hour_3]])/_2025_6__2[[#This Row],[praice]]</f>
        <v>#DIV/0!</v>
      </c>
    </row>
    <row r="4911" spans="1:32" hidden="1" x14ac:dyDescent="0.3">
      <c r="A4911" t="s">
        <v>4877</v>
      </c>
      <c r="B4911">
        <f>DAY(_2025_6__2[[#This Row],[data]])</f>
        <v>17</v>
      </c>
      <c r="C4911">
        <f>HOUR(_2025_6__2[[#This Row],[data]])</f>
        <v>22</v>
      </c>
      <c r="T4911" t="s">
        <v>8646</v>
      </c>
      <c r="U4911" t="e">
        <f>(_2025_6__2[[#This Row],[praice]]-_2025_6__2[[#This Row],[_15min_1]])/_2025_6__2[[#This Row],[praice]]</f>
        <v>#DIV/0!</v>
      </c>
      <c r="V4911" t="e">
        <f>(_2025_6__2[[#This Row],[praice]]-_2025_6__2[[#This Row],[_15min_2]])/_2025_6__2[[#This Row],[praice]]</f>
        <v>#DIV/0!</v>
      </c>
      <c r="W4911" t="e">
        <f>(_2025_6__2[[#This Row],[praice]]-_2025_6__2[[#This Row],[_15min_3]])/_2025_6__2[[#This Row],[praice]]</f>
        <v>#DIV/0!</v>
      </c>
      <c r="X4911" t="e">
        <f>(_2025_6__2[[#This Row],[praice]]-_2025_6__2[[#This Row],[_30min_1]])/_2025_6__2[[#This Row],[praice]]</f>
        <v>#DIV/0!</v>
      </c>
      <c r="Y4911" t="e">
        <f>(_2025_6__2[[#This Row],[praice]]-_2025_6__2[[#This Row],[_30min_2]])/_2025_6__2[[#This Row],[praice]]</f>
        <v>#DIV/0!</v>
      </c>
      <c r="Z4911" t="e">
        <f>(_2025_6__2[[#This Row],[praice]]-_2025_6__2[[#This Row],[_30min_3]])/_2025_6__2[[#This Row],[praice]]</f>
        <v>#DIV/0!</v>
      </c>
      <c r="AA4911" t="e">
        <f>(_2025_6__2[[#This Row],[praice]]-_2025_6__2[[#This Row],[_1hour_1]])/_2025_6__2[[#This Row],[praice]]</f>
        <v>#DIV/0!</v>
      </c>
      <c r="AB4911" t="e">
        <f>(_2025_6__2[[#This Row],[praice]]-_2025_6__2[[#This Row],[_1hour_2]])/_2025_6__2[[#This Row],[praice]]</f>
        <v>#DIV/0!</v>
      </c>
      <c r="AC4911" t="e">
        <f>(_2025_6__2[[#This Row],[praice]]-_2025_6__2[[#This Row],[_1hour_3]])/_2025_6__2[[#This Row],[praice]]</f>
        <v>#DIV/0!</v>
      </c>
      <c r="AD4911" t="e">
        <f>(_2025_6__2[[#This Row],[praice]]-_2025_6__2[[#This Row],[_4hour_1]])/_2025_6__2[[#This Row],[praice]]</f>
        <v>#DIV/0!</v>
      </c>
      <c r="AE4911" t="e">
        <f>(_2025_6__2[[#This Row],[praice]]-_2025_6__2[[#This Row],[_4hour_2]])/_2025_6__2[[#This Row],[praice]]</f>
        <v>#DIV/0!</v>
      </c>
      <c r="AF4911" t="e">
        <f>(_2025_6__2[[#This Row],[praice]]-_2025_6__2[[#This Row],[_4hour_3]])/_2025_6__2[[#This Row],[praice]]</f>
        <v>#DIV/0!</v>
      </c>
    </row>
    <row r="4912" spans="1:32" hidden="1" x14ac:dyDescent="0.3">
      <c r="A4912" t="s">
        <v>4878</v>
      </c>
      <c r="B4912">
        <f>DAY(_2025_6__2[[#This Row],[data]])</f>
        <v>17</v>
      </c>
      <c r="C4912">
        <f>HOUR(_2025_6__2[[#This Row],[data]])</f>
        <v>22</v>
      </c>
      <c r="T4912" t="s">
        <v>8646</v>
      </c>
      <c r="U4912" t="e">
        <f>(_2025_6__2[[#This Row],[praice]]-_2025_6__2[[#This Row],[_15min_1]])/_2025_6__2[[#This Row],[praice]]</f>
        <v>#DIV/0!</v>
      </c>
      <c r="V4912" t="e">
        <f>(_2025_6__2[[#This Row],[praice]]-_2025_6__2[[#This Row],[_15min_2]])/_2025_6__2[[#This Row],[praice]]</f>
        <v>#DIV/0!</v>
      </c>
      <c r="W4912" t="e">
        <f>(_2025_6__2[[#This Row],[praice]]-_2025_6__2[[#This Row],[_15min_3]])/_2025_6__2[[#This Row],[praice]]</f>
        <v>#DIV/0!</v>
      </c>
      <c r="X4912" t="e">
        <f>(_2025_6__2[[#This Row],[praice]]-_2025_6__2[[#This Row],[_30min_1]])/_2025_6__2[[#This Row],[praice]]</f>
        <v>#DIV/0!</v>
      </c>
      <c r="Y4912" t="e">
        <f>(_2025_6__2[[#This Row],[praice]]-_2025_6__2[[#This Row],[_30min_2]])/_2025_6__2[[#This Row],[praice]]</f>
        <v>#DIV/0!</v>
      </c>
      <c r="Z4912" t="e">
        <f>(_2025_6__2[[#This Row],[praice]]-_2025_6__2[[#This Row],[_30min_3]])/_2025_6__2[[#This Row],[praice]]</f>
        <v>#DIV/0!</v>
      </c>
      <c r="AA4912" t="e">
        <f>(_2025_6__2[[#This Row],[praice]]-_2025_6__2[[#This Row],[_1hour_1]])/_2025_6__2[[#This Row],[praice]]</f>
        <v>#DIV/0!</v>
      </c>
      <c r="AB4912" t="e">
        <f>(_2025_6__2[[#This Row],[praice]]-_2025_6__2[[#This Row],[_1hour_2]])/_2025_6__2[[#This Row],[praice]]</f>
        <v>#DIV/0!</v>
      </c>
      <c r="AC4912" t="e">
        <f>(_2025_6__2[[#This Row],[praice]]-_2025_6__2[[#This Row],[_1hour_3]])/_2025_6__2[[#This Row],[praice]]</f>
        <v>#DIV/0!</v>
      </c>
      <c r="AD4912" t="e">
        <f>(_2025_6__2[[#This Row],[praice]]-_2025_6__2[[#This Row],[_4hour_1]])/_2025_6__2[[#This Row],[praice]]</f>
        <v>#DIV/0!</v>
      </c>
      <c r="AE4912" t="e">
        <f>(_2025_6__2[[#This Row],[praice]]-_2025_6__2[[#This Row],[_4hour_2]])/_2025_6__2[[#This Row],[praice]]</f>
        <v>#DIV/0!</v>
      </c>
      <c r="AF4912" t="e">
        <f>(_2025_6__2[[#This Row],[praice]]-_2025_6__2[[#This Row],[_4hour_3]])/_2025_6__2[[#This Row],[praice]]</f>
        <v>#DIV/0!</v>
      </c>
    </row>
    <row r="4913" spans="1:32" hidden="1" x14ac:dyDescent="0.3">
      <c r="A4913" t="s">
        <v>4879</v>
      </c>
      <c r="B4913">
        <f>DAY(_2025_6__2[[#This Row],[data]])</f>
        <v>17</v>
      </c>
      <c r="C4913">
        <f>HOUR(_2025_6__2[[#This Row],[data]])</f>
        <v>22</v>
      </c>
      <c r="T4913" t="s">
        <v>8646</v>
      </c>
      <c r="U4913" t="e">
        <f>(_2025_6__2[[#This Row],[praice]]-_2025_6__2[[#This Row],[_15min_1]])/_2025_6__2[[#This Row],[praice]]</f>
        <v>#DIV/0!</v>
      </c>
      <c r="V4913" t="e">
        <f>(_2025_6__2[[#This Row],[praice]]-_2025_6__2[[#This Row],[_15min_2]])/_2025_6__2[[#This Row],[praice]]</f>
        <v>#DIV/0!</v>
      </c>
      <c r="W4913" t="e">
        <f>(_2025_6__2[[#This Row],[praice]]-_2025_6__2[[#This Row],[_15min_3]])/_2025_6__2[[#This Row],[praice]]</f>
        <v>#DIV/0!</v>
      </c>
      <c r="X4913" t="e">
        <f>(_2025_6__2[[#This Row],[praice]]-_2025_6__2[[#This Row],[_30min_1]])/_2025_6__2[[#This Row],[praice]]</f>
        <v>#DIV/0!</v>
      </c>
      <c r="Y4913" t="e">
        <f>(_2025_6__2[[#This Row],[praice]]-_2025_6__2[[#This Row],[_30min_2]])/_2025_6__2[[#This Row],[praice]]</f>
        <v>#DIV/0!</v>
      </c>
      <c r="Z4913" t="e">
        <f>(_2025_6__2[[#This Row],[praice]]-_2025_6__2[[#This Row],[_30min_3]])/_2025_6__2[[#This Row],[praice]]</f>
        <v>#DIV/0!</v>
      </c>
      <c r="AA4913" t="e">
        <f>(_2025_6__2[[#This Row],[praice]]-_2025_6__2[[#This Row],[_1hour_1]])/_2025_6__2[[#This Row],[praice]]</f>
        <v>#DIV/0!</v>
      </c>
      <c r="AB4913" t="e">
        <f>(_2025_6__2[[#This Row],[praice]]-_2025_6__2[[#This Row],[_1hour_2]])/_2025_6__2[[#This Row],[praice]]</f>
        <v>#DIV/0!</v>
      </c>
      <c r="AC4913" t="e">
        <f>(_2025_6__2[[#This Row],[praice]]-_2025_6__2[[#This Row],[_1hour_3]])/_2025_6__2[[#This Row],[praice]]</f>
        <v>#DIV/0!</v>
      </c>
      <c r="AD4913" t="e">
        <f>(_2025_6__2[[#This Row],[praice]]-_2025_6__2[[#This Row],[_4hour_1]])/_2025_6__2[[#This Row],[praice]]</f>
        <v>#DIV/0!</v>
      </c>
      <c r="AE4913" t="e">
        <f>(_2025_6__2[[#This Row],[praice]]-_2025_6__2[[#This Row],[_4hour_2]])/_2025_6__2[[#This Row],[praice]]</f>
        <v>#DIV/0!</v>
      </c>
      <c r="AF4913" t="e">
        <f>(_2025_6__2[[#This Row],[praice]]-_2025_6__2[[#This Row],[_4hour_3]])/_2025_6__2[[#This Row],[praice]]</f>
        <v>#DIV/0!</v>
      </c>
    </row>
    <row r="4914" spans="1:32" hidden="1" x14ac:dyDescent="0.3">
      <c r="A4914" t="s">
        <v>4880</v>
      </c>
      <c r="B4914">
        <f>DAY(_2025_6__2[[#This Row],[data]])</f>
        <v>17</v>
      </c>
      <c r="C4914">
        <f>HOUR(_2025_6__2[[#This Row],[data]])</f>
        <v>22</v>
      </c>
      <c r="T4914" t="s">
        <v>8646</v>
      </c>
      <c r="U4914" t="e">
        <f>(_2025_6__2[[#This Row],[praice]]-_2025_6__2[[#This Row],[_15min_1]])/_2025_6__2[[#This Row],[praice]]</f>
        <v>#DIV/0!</v>
      </c>
      <c r="V4914" t="e">
        <f>(_2025_6__2[[#This Row],[praice]]-_2025_6__2[[#This Row],[_15min_2]])/_2025_6__2[[#This Row],[praice]]</f>
        <v>#DIV/0!</v>
      </c>
      <c r="W4914" t="e">
        <f>(_2025_6__2[[#This Row],[praice]]-_2025_6__2[[#This Row],[_15min_3]])/_2025_6__2[[#This Row],[praice]]</f>
        <v>#DIV/0!</v>
      </c>
      <c r="X4914" t="e">
        <f>(_2025_6__2[[#This Row],[praice]]-_2025_6__2[[#This Row],[_30min_1]])/_2025_6__2[[#This Row],[praice]]</f>
        <v>#DIV/0!</v>
      </c>
      <c r="Y4914" t="e">
        <f>(_2025_6__2[[#This Row],[praice]]-_2025_6__2[[#This Row],[_30min_2]])/_2025_6__2[[#This Row],[praice]]</f>
        <v>#DIV/0!</v>
      </c>
      <c r="Z4914" t="e">
        <f>(_2025_6__2[[#This Row],[praice]]-_2025_6__2[[#This Row],[_30min_3]])/_2025_6__2[[#This Row],[praice]]</f>
        <v>#DIV/0!</v>
      </c>
      <c r="AA4914" t="e">
        <f>(_2025_6__2[[#This Row],[praice]]-_2025_6__2[[#This Row],[_1hour_1]])/_2025_6__2[[#This Row],[praice]]</f>
        <v>#DIV/0!</v>
      </c>
      <c r="AB4914" t="e">
        <f>(_2025_6__2[[#This Row],[praice]]-_2025_6__2[[#This Row],[_1hour_2]])/_2025_6__2[[#This Row],[praice]]</f>
        <v>#DIV/0!</v>
      </c>
      <c r="AC4914" t="e">
        <f>(_2025_6__2[[#This Row],[praice]]-_2025_6__2[[#This Row],[_1hour_3]])/_2025_6__2[[#This Row],[praice]]</f>
        <v>#DIV/0!</v>
      </c>
      <c r="AD4914" t="e">
        <f>(_2025_6__2[[#This Row],[praice]]-_2025_6__2[[#This Row],[_4hour_1]])/_2025_6__2[[#This Row],[praice]]</f>
        <v>#DIV/0!</v>
      </c>
      <c r="AE4914" t="e">
        <f>(_2025_6__2[[#This Row],[praice]]-_2025_6__2[[#This Row],[_4hour_2]])/_2025_6__2[[#This Row],[praice]]</f>
        <v>#DIV/0!</v>
      </c>
      <c r="AF4914" t="e">
        <f>(_2025_6__2[[#This Row],[praice]]-_2025_6__2[[#This Row],[_4hour_3]])/_2025_6__2[[#This Row],[praice]]</f>
        <v>#DIV/0!</v>
      </c>
    </row>
    <row r="4915" spans="1:32" hidden="1" x14ac:dyDescent="0.3">
      <c r="A4915" t="s">
        <v>4881</v>
      </c>
      <c r="B4915">
        <f>DAY(_2025_6__2[[#This Row],[data]])</f>
        <v>17</v>
      </c>
      <c r="C4915">
        <f>HOUR(_2025_6__2[[#This Row],[data]])</f>
        <v>22</v>
      </c>
      <c r="T4915" t="s">
        <v>8646</v>
      </c>
      <c r="U4915" t="e">
        <f>(_2025_6__2[[#This Row],[praice]]-_2025_6__2[[#This Row],[_15min_1]])/_2025_6__2[[#This Row],[praice]]</f>
        <v>#DIV/0!</v>
      </c>
      <c r="V4915" t="e">
        <f>(_2025_6__2[[#This Row],[praice]]-_2025_6__2[[#This Row],[_15min_2]])/_2025_6__2[[#This Row],[praice]]</f>
        <v>#DIV/0!</v>
      </c>
      <c r="W4915" t="e">
        <f>(_2025_6__2[[#This Row],[praice]]-_2025_6__2[[#This Row],[_15min_3]])/_2025_6__2[[#This Row],[praice]]</f>
        <v>#DIV/0!</v>
      </c>
      <c r="X4915" t="e">
        <f>(_2025_6__2[[#This Row],[praice]]-_2025_6__2[[#This Row],[_30min_1]])/_2025_6__2[[#This Row],[praice]]</f>
        <v>#DIV/0!</v>
      </c>
      <c r="Y4915" t="e">
        <f>(_2025_6__2[[#This Row],[praice]]-_2025_6__2[[#This Row],[_30min_2]])/_2025_6__2[[#This Row],[praice]]</f>
        <v>#DIV/0!</v>
      </c>
      <c r="Z4915" t="e">
        <f>(_2025_6__2[[#This Row],[praice]]-_2025_6__2[[#This Row],[_30min_3]])/_2025_6__2[[#This Row],[praice]]</f>
        <v>#DIV/0!</v>
      </c>
      <c r="AA4915" t="e">
        <f>(_2025_6__2[[#This Row],[praice]]-_2025_6__2[[#This Row],[_1hour_1]])/_2025_6__2[[#This Row],[praice]]</f>
        <v>#DIV/0!</v>
      </c>
      <c r="AB4915" t="e">
        <f>(_2025_6__2[[#This Row],[praice]]-_2025_6__2[[#This Row],[_1hour_2]])/_2025_6__2[[#This Row],[praice]]</f>
        <v>#DIV/0!</v>
      </c>
      <c r="AC4915" t="e">
        <f>(_2025_6__2[[#This Row],[praice]]-_2025_6__2[[#This Row],[_1hour_3]])/_2025_6__2[[#This Row],[praice]]</f>
        <v>#DIV/0!</v>
      </c>
      <c r="AD4915" t="e">
        <f>(_2025_6__2[[#This Row],[praice]]-_2025_6__2[[#This Row],[_4hour_1]])/_2025_6__2[[#This Row],[praice]]</f>
        <v>#DIV/0!</v>
      </c>
      <c r="AE4915" t="e">
        <f>(_2025_6__2[[#This Row],[praice]]-_2025_6__2[[#This Row],[_4hour_2]])/_2025_6__2[[#This Row],[praice]]</f>
        <v>#DIV/0!</v>
      </c>
      <c r="AF4915" t="e">
        <f>(_2025_6__2[[#This Row],[praice]]-_2025_6__2[[#This Row],[_4hour_3]])/_2025_6__2[[#This Row],[praice]]</f>
        <v>#DIV/0!</v>
      </c>
    </row>
    <row r="4916" spans="1:32" hidden="1" x14ac:dyDescent="0.3">
      <c r="A4916" t="s">
        <v>4882</v>
      </c>
      <c r="B4916">
        <f>DAY(_2025_6__2[[#This Row],[data]])</f>
        <v>17</v>
      </c>
      <c r="C4916">
        <f>HOUR(_2025_6__2[[#This Row],[data]])</f>
        <v>22</v>
      </c>
      <c r="T4916" t="s">
        <v>8646</v>
      </c>
      <c r="U4916" t="e">
        <f>(_2025_6__2[[#This Row],[praice]]-_2025_6__2[[#This Row],[_15min_1]])/_2025_6__2[[#This Row],[praice]]</f>
        <v>#DIV/0!</v>
      </c>
      <c r="V4916" t="e">
        <f>(_2025_6__2[[#This Row],[praice]]-_2025_6__2[[#This Row],[_15min_2]])/_2025_6__2[[#This Row],[praice]]</f>
        <v>#DIV/0!</v>
      </c>
      <c r="W4916" t="e">
        <f>(_2025_6__2[[#This Row],[praice]]-_2025_6__2[[#This Row],[_15min_3]])/_2025_6__2[[#This Row],[praice]]</f>
        <v>#DIV/0!</v>
      </c>
      <c r="X4916" t="e">
        <f>(_2025_6__2[[#This Row],[praice]]-_2025_6__2[[#This Row],[_30min_1]])/_2025_6__2[[#This Row],[praice]]</f>
        <v>#DIV/0!</v>
      </c>
      <c r="Y4916" t="e">
        <f>(_2025_6__2[[#This Row],[praice]]-_2025_6__2[[#This Row],[_30min_2]])/_2025_6__2[[#This Row],[praice]]</f>
        <v>#DIV/0!</v>
      </c>
      <c r="Z4916" t="e">
        <f>(_2025_6__2[[#This Row],[praice]]-_2025_6__2[[#This Row],[_30min_3]])/_2025_6__2[[#This Row],[praice]]</f>
        <v>#DIV/0!</v>
      </c>
      <c r="AA4916" t="e">
        <f>(_2025_6__2[[#This Row],[praice]]-_2025_6__2[[#This Row],[_1hour_1]])/_2025_6__2[[#This Row],[praice]]</f>
        <v>#DIV/0!</v>
      </c>
      <c r="AB4916" t="e">
        <f>(_2025_6__2[[#This Row],[praice]]-_2025_6__2[[#This Row],[_1hour_2]])/_2025_6__2[[#This Row],[praice]]</f>
        <v>#DIV/0!</v>
      </c>
      <c r="AC4916" t="e">
        <f>(_2025_6__2[[#This Row],[praice]]-_2025_6__2[[#This Row],[_1hour_3]])/_2025_6__2[[#This Row],[praice]]</f>
        <v>#DIV/0!</v>
      </c>
      <c r="AD4916" t="e">
        <f>(_2025_6__2[[#This Row],[praice]]-_2025_6__2[[#This Row],[_4hour_1]])/_2025_6__2[[#This Row],[praice]]</f>
        <v>#DIV/0!</v>
      </c>
      <c r="AE4916" t="e">
        <f>(_2025_6__2[[#This Row],[praice]]-_2025_6__2[[#This Row],[_4hour_2]])/_2025_6__2[[#This Row],[praice]]</f>
        <v>#DIV/0!</v>
      </c>
      <c r="AF4916" t="e">
        <f>(_2025_6__2[[#This Row],[praice]]-_2025_6__2[[#This Row],[_4hour_3]])/_2025_6__2[[#This Row],[praice]]</f>
        <v>#DIV/0!</v>
      </c>
    </row>
    <row r="4917" spans="1:32" hidden="1" x14ac:dyDescent="0.3">
      <c r="A4917" t="s">
        <v>4883</v>
      </c>
      <c r="B4917">
        <f>DAY(_2025_6__2[[#This Row],[data]])</f>
        <v>17</v>
      </c>
      <c r="C4917">
        <f>HOUR(_2025_6__2[[#This Row],[data]])</f>
        <v>22</v>
      </c>
      <c r="T4917" t="s">
        <v>8646</v>
      </c>
      <c r="U4917" t="e">
        <f>(_2025_6__2[[#This Row],[praice]]-_2025_6__2[[#This Row],[_15min_1]])/_2025_6__2[[#This Row],[praice]]</f>
        <v>#DIV/0!</v>
      </c>
      <c r="V4917" t="e">
        <f>(_2025_6__2[[#This Row],[praice]]-_2025_6__2[[#This Row],[_15min_2]])/_2025_6__2[[#This Row],[praice]]</f>
        <v>#DIV/0!</v>
      </c>
      <c r="W4917" t="e">
        <f>(_2025_6__2[[#This Row],[praice]]-_2025_6__2[[#This Row],[_15min_3]])/_2025_6__2[[#This Row],[praice]]</f>
        <v>#DIV/0!</v>
      </c>
      <c r="X4917" t="e">
        <f>(_2025_6__2[[#This Row],[praice]]-_2025_6__2[[#This Row],[_30min_1]])/_2025_6__2[[#This Row],[praice]]</f>
        <v>#DIV/0!</v>
      </c>
      <c r="Y4917" t="e">
        <f>(_2025_6__2[[#This Row],[praice]]-_2025_6__2[[#This Row],[_30min_2]])/_2025_6__2[[#This Row],[praice]]</f>
        <v>#DIV/0!</v>
      </c>
      <c r="Z4917" t="e">
        <f>(_2025_6__2[[#This Row],[praice]]-_2025_6__2[[#This Row],[_30min_3]])/_2025_6__2[[#This Row],[praice]]</f>
        <v>#DIV/0!</v>
      </c>
      <c r="AA4917" t="e">
        <f>(_2025_6__2[[#This Row],[praice]]-_2025_6__2[[#This Row],[_1hour_1]])/_2025_6__2[[#This Row],[praice]]</f>
        <v>#DIV/0!</v>
      </c>
      <c r="AB4917" t="e">
        <f>(_2025_6__2[[#This Row],[praice]]-_2025_6__2[[#This Row],[_1hour_2]])/_2025_6__2[[#This Row],[praice]]</f>
        <v>#DIV/0!</v>
      </c>
      <c r="AC4917" t="e">
        <f>(_2025_6__2[[#This Row],[praice]]-_2025_6__2[[#This Row],[_1hour_3]])/_2025_6__2[[#This Row],[praice]]</f>
        <v>#DIV/0!</v>
      </c>
      <c r="AD4917" t="e">
        <f>(_2025_6__2[[#This Row],[praice]]-_2025_6__2[[#This Row],[_4hour_1]])/_2025_6__2[[#This Row],[praice]]</f>
        <v>#DIV/0!</v>
      </c>
      <c r="AE4917" t="e">
        <f>(_2025_6__2[[#This Row],[praice]]-_2025_6__2[[#This Row],[_4hour_2]])/_2025_6__2[[#This Row],[praice]]</f>
        <v>#DIV/0!</v>
      </c>
      <c r="AF4917" t="e">
        <f>(_2025_6__2[[#This Row],[praice]]-_2025_6__2[[#This Row],[_4hour_3]])/_2025_6__2[[#This Row],[praice]]</f>
        <v>#DIV/0!</v>
      </c>
    </row>
    <row r="4918" spans="1:32" hidden="1" x14ac:dyDescent="0.3">
      <c r="A4918" t="s">
        <v>4884</v>
      </c>
      <c r="B4918">
        <f>DAY(_2025_6__2[[#This Row],[data]])</f>
        <v>17</v>
      </c>
      <c r="C4918">
        <f>HOUR(_2025_6__2[[#This Row],[data]])</f>
        <v>22</v>
      </c>
      <c r="T4918" t="s">
        <v>8646</v>
      </c>
      <c r="U4918" t="e">
        <f>(_2025_6__2[[#This Row],[praice]]-_2025_6__2[[#This Row],[_15min_1]])/_2025_6__2[[#This Row],[praice]]</f>
        <v>#DIV/0!</v>
      </c>
      <c r="V4918" t="e">
        <f>(_2025_6__2[[#This Row],[praice]]-_2025_6__2[[#This Row],[_15min_2]])/_2025_6__2[[#This Row],[praice]]</f>
        <v>#DIV/0!</v>
      </c>
      <c r="W4918" t="e">
        <f>(_2025_6__2[[#This Row],[praice]]-_2025_6__2[[#This Row],[_15min_3]])/_2025_6__2[[#This Row],[praice]]</f>
        <v>#DIV/0!</v>
      </c>
      <c r="X4918" t="e">
        <f>(_2025_6__2[[#This Row],[praice]]-_2025_6__2[[#This Row],[_30min_1]])/_2025_6__2[[#This Row],[praice]]</f>
        <v>#DIV/0!</v>
      </c>
      <c r="Y4918" t="e">
        <f>(_2025_6__2[[#This Row],[praice]]-_2025_6__2[[#This Row],[_30min_2]])/_2025_6__2[[#This Row],[praice]]</f>
        <v>#DIV/0!</v>
      </c>
      <c r="Z4918" t="e">
        <f>(_2025_6__2[[#This Row],[praice]]-_2025_6__2[[#This Row],[_30min_3]])/_2025_6__2[[#This Row],[praice]]</f>
        <v>#DIV/0!</v>
      </c>
      <c r="AA4918" t="e">
        <f>(_2025_6__2[[#This Row],[praice]]-_2025_6__2[[#This Row],[_1hour_1]])/_2025_6__2[[#This Row],[praice]]</f>
        <v>#DIV/0!</v>
      </c>
      <c r="AB4918" t="e">
        <f>(_2025_6__2[[#This Row],[praice]]-_2025_6__2[[#This Row],[_1hour_2]])/_2025_6__2[[#This Row],[praice]]</f>
        <v>#DIV/0!</v>
      </c>
      <c r="AC4918" t="e">
        <f>(_2025_6__2[[#This Row],[praice]]-_2025_6__2[[#This Row],[_1hour_3]])/_2025_6__2[[#This Row],[praice]]</f>
        <v>#DIV/0!</v>
      </c>
      <c r="AD4918" t="e">
        <f>(_2025_6__2[[#This Row],[praice]]-_2025_6__2[[#This Row],[_4hour_1]])/_2025_6__2[[#This Row],[praice]]</f>
        <v>#DIV/0!</v>
      </c>
      <c r="AE4918" t="e">
        <f>(_2025_6__2[[#This Row],[praice]]-_2025_6__2[[#This Row],[_4hour_2]])/_2025_6__2[[#This Row],[praice]]</f>
        <v>#DIV/0!</v>
      </c>
      <c r="AF4918" t="e">
        <f>(_2025_6__2[[#This Row],[praice]]-_2025_6__2[[#This Row],[_4hour_3]])/_2025_6__2[[#This Row],[praice]]</f>
        <v>#DIV/0!</v>
      </c>
    </row>
    <row r="4919" spans="1:32" hidden="1" x14ac:dyDescent="0.3">
      <c r="A4919" t="s">
        <v>4885</v>
      </c>
      <c r="B4919">
        <f>DAY(_2025_6__2[[#This Row],[data]])</f>
        <v>17</v>
      </c>
      <c r="C4919">
        <f>HOUR(_2025_6__2[[#This Row],[data]])</f>
        <v>22</v>
      </c>
      <c r="T4919" t="s">
        <v>8646</v>
      </c>
      <c r="U4919" t="e">
        <f>(_2025_6__2[[#This Row],[praice]]-_2025_6__2[[#This Row],[_15min_1]])/_2025_6__2[[#This Row],[praice]]</f>
        <v>#DIV/0!</v>
      </c>
      <c r="V4919" t="e">
        <f>(_2025_6__2[[#This Row],[praice]]-_2025_6__2[[#This Row],[_15min_2]])/_2025_6__2[[#This Row],[praice]]</f>
        <v>#DIV/0!</v>
      </c>
      <c r="W4919" t="e">
        <f>(_2025_6__2[[#This Row],[praice]]-_2025_6__2[[#This Row],[_15min_3]])/_2025_6__2[[#This Row],[praice]]</f>
        <v>#DIV/0!</v>
      </c>
      <c r="X4919" t="e">
        <f>(_2025_6__2[[#This Row],[praice]]-_2025_6__2[[#This Row],[_30min_1]])/_2025_6__2[[#This Row],[praice]]</f>
        <v>#DIV/0!</v>
      </c>
      <c r="Y4919" t="e">
        <f>(_2025_6__2[[#This Row],[praice]]-_2025_6__2[[#This Row],[_30min_2]])/_2025_6__2[[#This Row],[praice]]</f>
        <v>#DIV/0!</v>
      </c>
      <c r="Z4919" t="e">
        <f>(_2025_6__2[[#This Row],[praice]]-_2025_6__2[[#This Row],[_30min_3]])/_2025_6__2[[#This Row],[praice]]</f>
        <v>#DIV/0!</v>
      </c>
      <c r="AA4919" t="e">
        <f>(_2025_6__2[[#This Row],[praice]]-_2025_6__2[[#This Row],[_1hour_1]])/_2025_6__2[[#This Row],[praice]]</f>
        <v>#DIV/0!</v>
      </c>
      <c r="AB4919" t="e">
        <f>(_2025_6__2[[#This Row],[praice]]-_2025_6__2[[#This Row],[_1hour_2]])/_2025_6__2[[#This Row],[praice]]</f>
        <v>#DIV/0!</v>
      </c>
      <c r="AC4919" t="e">
        <f>(_2025_6__2[[#This Row],[praice]]-_2025_6__2[[#This Row],[_1hour_3]])/_2025_6__2[[#This Row],[praice]]</f>
        <v>#DIV/0!</v>
      </c>
      <c r="AD4919" t="e">
        <f>(_2025_6__2[[#This Row],[praice]]-_2025_6__2[[#This Row],[_4hour_1]])/_2025_6__2[[#This Row],[praice]]</f>
        <v>#DIV/0!</v>
      </c>
      <c r="AE4919" t="e">
        <f>(_2025_6__2[[#This Row],[praice]]-_2025_6__2[[#This Row],[_4hour_2]])/_2025_6__2[[#This Row],[praice]]</f>
        <v>#DIV/0!</v>
      </c>
      <c r="AF4919" t="e">
        <f>(_2025_6__2[[#This Row],[praice]]-_2025_6__2[[#This Row],[_4hour_3]])/_2025_6__2[[#This Row],[praice]]</f>
        <v>#DIV/0!</v>
      </c>
    </row>
    <row r="4920" spans="1:32" hidden="1" x14ac:dyDescent="0.3">
      <c r="A4920" t="s">
        <v>4886</v>
      </c>
      <c r="B4920">
        <f>DAY(_2025_6__2[[#This Row],[data]])</f>
        <v>17</v>
      </c>
      <c r="C4920">
        <f>HOUR(_2025_6__2[[#This Row],[data]])</f>
        <v>22</v>
      </c>
      <c r="T4920" t="s">
        <v>8646</v>
      </c>
      <c r="U4920" t="e">
        <f>(_2025_6__2[[#This Row],[praice]]-_2025_6__2[[#This Row],[_15min_1]])/_2025_6__2[[#This Row],[praice]]</f>
        <v>#DIV/0!</v>
      </c>
      <c r="V4920" t="e">
        <f>(_2025_6__2[[#This Row],[praice]]-_2025_6__2[[#This Row],[_15min_2]])/_2025_6__2[[#This Row],[praice]]</f>
        <v>#DIV/0!</v>
      </c>
      <c r="W4920" t="e">
        <f>(_2025_6__2[[#This Row],[praice]]-_2025_6__2[[#This Row],[_15min_3]])/_2025_6__2[[#This Row],[praice]]</f>
        <v>#DIV/0!</v>
      </c>
      <c r="X4920" t="e">
        <f>(_2025_6__2[[#This Row],[praice]]-_2025_6__2[[#This Row],[_30min_1]])/_2025_6__2[[#This Row],[praice]]</f>
        <v>#DIV/0!</v>
      </c>
      <c r="Y4920" t="e">
        <f>(_2025_6__2[[#This Row],[praice]]-_2025_6__2[[#This Row],[_30min_2]])/_2025_6__2[[#This Row],[praice]]</f>
        <v>#DIV/0!</v>
      </c>
      <c r="Z4920" t="e">
        <f>(_2025_6__2[[#This Row],[praice]]-_2025_6__2[[#This Row],[_30min_3]])/_2025_6__2[[#This Row],[praice]]</f>
        <v>#DIV/0!</v>
      </c>
      <c r="AA4920" t="e">
        <f>(_2025_6__2[[#This Row],[praice]]-_2025_6__2[[#This Row],[_1hour_1]])/_2025_6__2[[#This Row],[praice]]</f>
        <v>#DIV/0!</v>
      </c>
      <c r="AB4920" t="e">
        <f>(_2025_6__2[[#This Row],[praice]]-_2025_6__2[[#This Row],[_1hour_2]])/_2025_6__2[[#This Row],[praice]]</f>
        <v>#DIV/0!</v>
      </c>
      <c r="AC4920" t="e">
        <f>(_2025_6__2[[#This Row],[praice]]-_2025_6__2[[#This Row],[_1hour_3]])/_2025_6__2[[#This Row],[praice]]</f>
        <v>#DIV/0!</v>
      </c>
      <c r="AD4920" t="e">
        <f>(_2025_6__2[[#This Row],[praice]]-_2025_6__2[[#This Row],[_4hour_1]])/_2025_6__2[[#This Row],[praice]]</f>
        <v>#DIV/0!</v>
      </c>
      <c r="AE4920" t="e">
        <f>(_2025_6__2[[#This Row],[praice]]-_2025_6__2[[#This Row],[_4hour_2]])/_2025_6__2[[#This Row],[praice]]</f>
        <v>#DIV/0!</v>
      </c>
      <c r="AF4920" t="e">
        <f>(_2025_6__2[[#This Row],[praice]]-_2025_6__2[[#This Row],[_4hour_3]])/_2025_6__2[[#This Row],[praice]]</f>
        <v>#DIV/0!</v>
      </c>
    </row>
    <row r="4921" spans="1:32" hidden="1" x14ac:dyDescent="0.3">
      <c r="A4921" t="s">
        <v>4887</v>
      </c>
      <c r="B4921">
        <f>DAY(_2025_6__2[[#This Row],[data]])</f>
        <v>17</v>
      </c>
      <c r="C4921">
        <f>HOUR(_2025_6__2[[#This Row],[data]])</f>
        <v>23</v>
      </c>
      <c r="T4921" t="s">
        <v>8646</v>
      </c>
      <c r="U4921" t="e">
        <f>(_2025_6__2[[#This Row],[praice]]-_2025_6__2[[#This Row],[_15min_1]])/_2025_6__2[[#This Row],[praice]]</f>
        <v>#DIV/0!</v>
      </c>
      <c r="V4921" t="e">
        <f>(_2025_6__2[[#This Row],[praice]]-_2025_6__2[[#This Row],[_15min_2]])/_2025_6__2[[#This Row],[praice]]</f>
        <v>#DIV/0!</v>
      </c>
      <c r="W4921" t="e">
        <f>(_2025_6__2[[#This Row],[praice]]-_2025_6__2[[#This Row],[_15min_3]])/_2025_6__2[[#This Row],[praice]]</f>
        <v>#DIV/0!</v>
      </c>
      <c r="X4921" t="e">
        <f>(_2025_6__2[[#This Row],[praice]]-_2025_6__2[[#This Row],[_30min_1]])/_2025_6__2[[#This Row],[praice]]</f>
        <v>#DIV/0!</v>
      </c>
      <c r="Y4921" t="e">
        <f>(_2025_6__2[[#This Row],[praice]]-_2025_6__2[[#This Row],[_30min_2]])/_2025_6__2[[#This Row],[praice]]</f>
        <v>#DIV/0!</v>
      </c>
      <c r="Z4921" t="e">
        <f>(_2025_6__2[[#This Row],[praice]]-_2025_6__2[[#This Row],[_30min_3]])/_2025_6__2[[#This Row],[praice]]</f>
        <v>#DIV/0!</v>
      </c>
      <c r="AA4921" t="e">
        <f>(_2025_6__2[[#This Row],[praice]]-_2025_6__2[[#This Row],[_1hour_1]])/_2025_6__2[[#This Row],[praice]]</f>
        <v>#DIV/0!</v>
      </c>
      <c r="AB4921" t="e">
        <f>(_2025_6__2[[#This Row],[praice]]-_2025_6__2[[#This Row],[_1hour_2]])/_2025_6__2[[#This Row],[praice]]</f>
        <v>#DIV/0!</v>
      </c>
      <c r="AC4921" t="e">
        <f>(_2025_6__2[[#This Row],[praice]]-_2025_6__2[[#This Row],[_1hour_3]])/_2025_6__2[[#This Row],[praice]]</f>
        <v>#DIV/0!</v>
      </c>
      <c r="AD4921" t="e">
        <f>(_2025_6__2[[#This Row],[praice]]-_2025_6__2[[#This Row],[_4hour_1]])/_2025_6__2[[#This Row],[praice]]</f>
        <v>#DIV/0!</v>
      </c>
      <c r="AE4921" t="e">
        <f>(_2025_6__2[[#This Row],[praice]]-_2025_6__2[[#This Row],[_4hour_2]])/_2025_6__2[[#This Row],[praice]]</f>
        <v>#DIV/0!</v>
      </c>
      <c r="AF4921" t="e">
        <f>(_2025_6__2[[#This Row],[praice]]-_2025_6__2[[#This Row],[_4hour_3]])/_2025_6__2[[#This Row],[praice]]</f>
        <v>#DIV/0!</v>
      </c>
    </row>
    <row r="4922" spans="1:32" hidden="1" x14ac:dyDescent="0.3">
      <c r="A4922" t="s">
        <v>4888</v>
      </c>
      <c r="B4922">
        <f>DAY(_2025_6__2[[#This Row],[data]])</f>
        <v>17</v>
      </c>
      <c r="C4922">
        <f>HOUR(_2025_6__2[[#This Row],[data]])</f>
        <v>23</v>
      </c>
      <c r="T4922" t="s">
        <v>8646</v>
      </c>
      <c r="U4922" t="e">
        <f>(_2025_6__2[[#This Row],[praice]]-_2025_6__2[[#This Row],[_15min_1]])/_2025_6__2[[#This Row],[praice]]</f>
        <v>#DIV/0!</v>
      </c>
      <c r="V4922" t="e">
        <f>(_2025_6__2[[#This Row],[praice]]-_2025_6__2[[#This Row],[_15min_2]])/_2025_6__2[[#This Row],[praice]]</f>
        <v>#DIV/0!</v>
      </c>
      <c r="W4922" t="e">
        <f>(_2025_6__2[[#This Row],[praice]]-_2025_6__2[[#This Row],[_15min_3]])/_2025_6__2[[#This Row],[praice]]</f>
        <v>#DIV/0!</v>
      </c>
      <c r="X4922" t="e">
        <f>(_2025_6__2[[#This Row],[praice]]-_2025_6__2[[#This Row],[_30min_1]])/_2025_6__2[[#This Row],[praice]]</f>
        <v>#DIV/0!</v>
      </c>
      <c r="Y4922" t="e">
        <f>(_2025_6__2[[#This Row],[praice]]-_2025_6__2[[#This Row],[_30min_2]])/_2025_6__2[[#This Row],[praice]]</f>
        <v>#DIV/0!</v>
      </c>
      <c r="Z4922" t="e">
        <f>(_2025_6__2[[#This Row],[praice]]-_2025_6__2[[#This Row],[_30min_3]])/_2025_6__2[[#This Row],[praice]]</f>
        <v>#DIV/0!</v>
      </c>
      <c r="AA4922" t="e">
        <f>(_2025_6__2[[#This Row],[praice]]-_2025_6__2[[#This Row],[_1hour_1]])/_2025_6__2[[#This Row],[praice]]</f>
        <v>#DIV/0!</v>
      </c>
      <c r="AB4922" t="e">
        <f>(_2025_6__2[[#This Row],[praice]]-_2025_6__2[[#This Row],[_1hour_2]])/_2025_6__2[[#This Row],[praice]]</f>
        <v>#DIV/0!</v>
      </c>
      <c r="AC4922" t="e">
        <f>(_2025_6__2[[#This Row],[praice]]-_2025_6__2[[#This Row],[_1hour_3]])/_2025_6__2[[#This Row],[praice]]</f>
        <v>#DIV/0!</v>
      </c>
      <c r="AD4922" t="e">
        <f>(_2025_6__2[[#This Row],[praice]]-_2025_6__2[[#This Row],[_4hour_1]])/_2025_6__2[[#This Row],[praice]]</f>
        <v>#DIV/0!</v>
      </c>
      <c r="AE4922" t="e">
        <f>(_2025_6__2[[#This Row],[praice]]-_2025_6__2[[#This Row],[_4hour_2]])/_2025_6__2[[#This Row],[praice]]</f>
        <v>#DIV/0!</v>
      </c>
      <c r="AF4922" t="e">
        <f>(_2025_6__2[[#This Row],[praice]]-_2025_6__2[[#This Row],[_4hour_3]])/_2025_6__2[[#This Row],[praice]]</f>
        <v>#DIV/0!</v>
      </c>
    </row>
    <row r="4923" spans="1:32" hidden="1" x14ac:dyDescent="0.3">
      <c r="A4923" t="s">
        <v>4889</v>
      </c>
      <c r="B4923">
        <f>DAY(_2025_6__2[[#This Row],[data]])</f>
        <v>17</v>
      </c>
      <c r="C4923">
        <f>HOUR(_2025_6__2[[#This Row],[data]])</f>
        <v>23</v>
      </c>
      <c r="T4923" t="s">
        <v>8646</v>
      </c>
      <c r="U4923" t="e">
        <f>(_2025_6__2[[#This Row],[praice]]-_2025_6__2[[#This Row],[_15min_1]])/_2025_6__2[[#This Row],[praice]]</f>
        <v>#DIV/0!</v>
      </c>
      <c r="V4923" t="e">
        <f>(_2025_6__2[[#This Row],[praice]]-_2025_6__2[[#This Row],[_15min_2]])/_2025_6__2[[#This Row],[praice]]</f>
        <v>#DIV/0!</v>
      </c>
      <c r="W4923" t="e">
        <f>(_2025_6__2[[#This Row],[praice]]-_2025_6__2[[#This Row],[_15min_3]])/_2025_6__2[[#This Row],[praice]]</f>
        <v>#DIV/0!</v>
      </c>
      <c r="X4923" t="e">
        <f>(_2025_6__2[[#This Row],[praice]]-_2025_6__2[[#This Row],[_30min_1]])/_2025_6__2[[#This Row],[praice]]</f>
        <v>#DIV/0!</v>
      </c>
      <c r="Y4923" t="e">
        <f>(_2025_6__2[[#This Row],[praice]]-_2025_6__2[[#This Row],[_30min_2]])/_2025_6__2[[#This Row],[praice]]</f>
        <v>#DIV/0!</v>
      </c>
      <c r="Z4923" t="e">
        <f>(_2025_6__2[[#This Row],[praice]]-_2025_6__2[[#This Row],[_30min_3]])/_2025_6__2[[#This Row],[praice]]</f>
        <v>#DIV/0!</v>
      </c>
      <c r="AA4923" t="e">
        <f>(_2025_6__2[[#This Row],[praice]]-_2025_6__2[[#This Row],[_1hour_1]])/_2025_6__2[[#This Row],[praice]]</f>
        <v>#DIV/0!</v>
      </c>
      <c r="AB4923" t="e">
        <f>(_2025_6__2[[#This Row],[praice]]-_2025_6__2[[#This Row],[_1hour_2]])/_2025_6__2[[#This Row],[praice]]</f>
        <v>#DIV/0!</v>
      </c>
      <c r="AC4923" t="e">
        <f>(_2025_6__2[[#This Row],[praice]]-_2025_6__2[[#This Row],[_1hour_3]])/_2025_6__2[[#This Row],[praice]]</f>
        <v>#DIV/0!</v>
      </c>
      <c r="AD4923" t="e">
        <f>(_2025_6__2[[#This Row],[praice]]-_2025_6__2[[#This Row],[_4hour_1]])/_2025_6__2[[#This Row],[praice]]</f>
        <v>#DIV/0!</v>
      </c>
      <c r="AE4923" t="e">
        <f>(_2025_6__2[[#This Row],[praice]]-_2025_6__2[[#This Row],[_4hour_2]])/_2025_6__2[[#This Row],[praice]]</f>
        <v>#DIV/0!</v>
      </c>
      <c r="AF4923" t="e">
        <f>(_2025_6__2[[#This Row],[praice]]-_2025_6__2[[#This Row],[_4hour_3]])/_2025_6__2[[#This Row],[praice]]</f>
        <v>#DIV/0!</v>
      </c>
    </row>
    <row r="4924" spans="1:32" hidden="1" x14ac:dyDescent="0.3">
      <c r="A4924" t="s">
        <v>4890</v>
      </c>
      <c r="B4924">
        <f>DAY(_2025_6__2[[#This Row],[data]])</f>
        <v>17</v>
      </c>
      <c r="C4924">
        <f>HOUR(_2025_6__2[[#This Row],[data]])</f>
        <v>23</v>
      </c>
      <c r="T4924" t="s">
        <v>8646</v>
      </c>
      <c r="U4924" t="e">
        <f>(_2025_6__2[[#This Row],[praice]]-_2025_6__2[[#This Row],[_15min_1]])/_2025_6__2[[#This Row],[praice]]</f>
        <v>#DIV/0!</v>
      </c>
      <c r="V4924" t="e">
        <f>(_2025_6__2[[#This Row],[praice]]-_2025_6__2[[#This Row],[_15min_2]])/_2025_6__2[[#This Row],[praice]]</f>
        <v>#DIV/0!</v>
      </c>
      <c r="W4924" t="e">
        <f>(_2025_6__2[[#This Row],[praice]]-_2025_6__2[[#This Row],[_15min_3]])/_2025_6__2[[#This Row],[praice]]</f>
        <v>#DIV/0!</v>
      </c>
      <c r="X4924" t="e">
        <f>(_2025_6__2[[#This Row],[praice]]-_2025_6__2[[#This Row],[_30min_1]])/_2025_6__2[[#This Row],[praice]]</f>
        <v>#DIV/0!</v>
      </c>
      <c r="Y4924" t="e">
        <f>(_2025_6__2[[#This Row],[praice]]-_2025_6__2[[#This Row],[_30min_2]])/_2025_6__2[[#This Row],[praice]]</f>
        <v>#DIV/0!</v>
      </c>
      <c r="Z4924" t="e">
        <f>(_2025_6__2[[#This Row],[praice]]-_2025_6__2[[#This Row],[_30min_3]])/_2025_6__2[[#This Row],[praice]]</f>
        <v>#DIV/0!</v>
      </c>
      <c r="AA4924" t="e">
        <f>(_2025_6__2[[#This Row],[praice]]-_2025_6__2[[#This Row],[_1hour_1]])/_2025_6__2[[#This Row],[praice]]</f>
        <v>#DIV/0!</v>
      </c>
      <c r="AB4924" t="e">
        <f>(_2025_6__2[[#This Row],[praice]]-_2025_6__2[[#This Row],[_1hour_2]])/_2025_6__2[[#This Row],[praice]]</f>
        <v>#DIV/0!</v>
      </c>
      <c r="AC4924" t="e">
        <f>(_2025_6__2[[#This Row],[praice]]-_2025_6__2[[#This Row],[_1hour_3]])/_2025_6__2[[#This Row],[praice]]</f>
        <v>#DIV/0!</v>
      </c>
      <c r="AD4924" t="e">
        <f>(_2025_6__2[[#This Row],[praice]]-_2025_6__2[[#This Row],[_4hour_1]])/_2025_6__2[[#This Row],[praice]]</f>
        <v>#DIV/0!</v>
      </c>
      <c r="AE4924" t="e">
        <f>(_2025_6__2[[#This Row],[praice]]-_2025_6__2[[#This Row],[_4hour_2]])/_2025_6__2[[#This Row],[praice]]</f>
        <v>#DIV/0!</v>
      </c>
      <c r="AF4924" t="e">
        <f>(_2025_6__2[[#This Row],[praice]]-_2025_6__2[[#This Row],[_4hour_3]])/_2025_6__2[[#This Row],[praice]]</f>
        <v>#DIV/0!</v>
      </c>
    </row>
    <row r="4925" spans="1:32" hidden="1" x14ac:dyDescent="0.3">
      <c r="A4925" t="s">
        <v>4891</v>
      </c>
      <c r="B4925">
        <f>DAY(_2025_6__2[[#This Row],[data]])</f>
        <v>17</v>
      </c>
      <c r="C4925">
        <f>HOUR(_2025_6__2[[#This Row],[data]])</f>
        <v>23</v>
      </c>
      <c r="T4925" t="s">
        <v>8646</v>
      </c>
      <c r="U4925" t="e">
        <f>(_2025_6__2[[#This Row],[praice]]-_2025_6__2[[#This Row],[_15min_1]])/_2025_6__2[[#This Row],[praice]]</f>
        <v>#DIV/0!</v>
      </c>
      <c r="V4925" t="e">
        <f>(_2025_6__2[[#This Row],[praice]]-_2025_6__2[[#This Row],[_15min_2]])/_2025_6__2[[#This Row],[praice]]</f>
        <v>#DIV/0!</v>
      </c>
      <c r="W4925" t="e">
        <f>(_2025_6__2[[#This Row],[praice]]-_2025_6__2[[#This Row],[_15min_3]])/_2025_6__2[[#This Row],[praice]]</f>
        <v>#DIV/0!</v>
      </c>
      <c r="X4925" t="e">
        <f>(_2025_6__2[[#This Row],[praice]]-_2025_6__2[[#This Row],[_30min_1]])/_2025_6__2[[#This Row],[praice]]</f>
        <v>#DIV/0!</v>
      </c>
      <c r="Y4925" t="e">
        <f>(_2025_6__2[[#This Row],[praice]]-_2025_6__2[[#This Row],[_30min_2]])/_2025_6__2[[#This Row],[praice]]</f>
        <v>#DIV/0!</v>
      </c>
      <c r="Z4925" t="e">
        <f>(_2025_6__2[[#This Row],[praice]]-_2025_6__2[[#This Row],[_30min_3]])/_2025_6__2[[#This Row],[praice]]</f>
        <v>#DIV/0!</v>
      </c>
      <c r="AA4925" t="e">
        <f>(_2025_6__2[[#This Row],[praice]]-_2025_6__2[[#This Row],[_1hour_1]])/_2025_6__2[[#This Row],[praice]]</f>
        <v>#DIV/0!</v>
      </c>
      <c r="AB4925" t="e">
        <f>(_2025_6__2[[#This Row],[praice]]-_2025_6__2[[#This Row],[_1hour_2]])/_2025_6__2[[#This Row],[praice]]</f>
        <v>#DIV/0!</v>
      </c>
      <c r="AC4925" t="e">
        <f>(_2025_6__2[[#This Row],[praice]]-_2025_6__2[[#This Row],[_1hour_3]])/_2025_6__2[[#This Row],[praice]]</f>
        <v>#DIV/0!</v>
      </c>
      <c r="AD4925" t="e">
        <f>(_2025_6__2[[#This Row],[praice]]-_2025_6__2[[#This Row],[_4hour_1]])/_2025_6__2[[#This Row],[praice]]</f>
        <v>#DIV/0!</v>
      </c>
      <c r="AE4925" t="e">
        <f>(_2025_6__2[[#This Row],[praice]]-_2025_6__2[[#This Row],[_4hour_2]])/_2025_6__2[[#This Row],[praice]]</f>
        <v>#DIV/0!</v>
      </c>
      <c r="AF4925" t="e">
        <f>(_2025_6__2[[#This Row],[praice]]-_2025_6__2[[#This Row],[_4hour_3]])/_2025_6__2[[#This Row],[praice]]</f>
        <v>#DIV/0!</v>
      </c>
    </row>
    <row r="4926" spans="1:32" hidden="1" x14ac:dyDescent="0.3">
      <c r="A4926" t="s">
        <v>4892</v>
      </c>
      <c r="B4926">
        <f>DAY(_2025_6__2[[#This Row],[data]])</f>
        <v>17</v>
      </c>
      <c r="C4926">
        <f>HOUR(_2025_6__2[[#This Row],[data]])</f>
        <v>23</v>
      </c>
      <c r="T4926" t="s">
        <v>8646</v>
      </c>
      <c r="U4926" t="e">
        <f>(_2025_6__2[[#This Row],[praice]]-_2025_6__2[[#This Row],[_15min_1]])/_2025_6__2[[#This Row],[praice]]</f>
        <v>#DIV/0!</v>
      </c>
      <c r="V4926" t="e">
        <f>(_2025_6__2[[#This Row],[praice]]-_2025_6__2[[#This Row],[_15min_2]])/_2025_6__2[[#This Row],[praice]]</f>
        <v>#DIV/0!</v>
      </c>
      <c r="W4926" t="e">
        <f>(_2025_6__2[[#This Row],[praice]]-_2025_6__2[[#This Row],[_15min_3]])/_2025_6__2[[#This Row],[praice]]</f>
        <v>#DIV/0!</v>
      </c>
      <c r="X4926" t="e">
        <f>(_2025_6__2[[#This Row],[praice]]-_2025_6__2[[#This Row],[_30min_1]])/_2025_6__2[[#This Row],[praice]]</f>
        <v>#DIV/0!</v>
      </c>
      <c r="Y4926" t="e">
        <f>(_2025_6__2[[#This Row],[praice]]-_2025_6__2[[#This Row],[_30min_2]])/_2025_6__2[[#This Row],[praice]]</f>
        <v>#DIV/0!</v>
      </c>
      <c r="Z4926" t="e">
        <f>(_2025_6__2[[#This Row],[praice]]-_2025_6__2[[#This Row],[_30min_3]])/_2025_6__2[[#This Row],[praice]]</f>
        <v>#DIV/0!</v>
      </c>
      <c r="AA4926" t="e">
        <f>(_2025_6__2[[#This Row],[praice]]-_2025_6__2[[#This Row],[_1hour_1]])/_2025_6__2[[#This Row],[praice]]</f>
        <v>#DIV/0!</v>
      </c>
      <c r="AB4926" t="e">
        <f>(_2025_6__2[[#This Row],[praice]]-_2025_6__2[[#This Row],[_1hour_2]])/_2025_6__2[[#This Row],[praice]]</f>
        <v>#DIV/0!</v>
      </c>
      <c r="AC4926" t="e">
        <f>(_2025_6__2[[#This Row],[praice]]-_2025_6__2[[#This Row],[_1hour_3]])/_2025_6__2[[#This Row],[praice]]</f>
        <v>#DIV/0!</v>
      </c>
      <c r="AD4926" t="e">
        <f>(_2025_6__2[[#This Row],[praice]]-_2025_6__2[[#This Row],[_4hour_1]])/_2025_6__2[[#This Row],[praice]]</f>
        <v>#DIV/0!</v>
      </c>
      <c r="AE4926" t="e">
        <f>(_2025_6__2[[#This Row],[praice]]-_2025_6__2[[#This Row],[_4hour_2]])/_2025_6__2[[#This Row],[praice]]</f>
        <v>#DIV/0!</v>
      </c>
      <c r="AF4926" t="e">
        <f>(_2025_6__2[[#This Row],[praice]]-_2025_6__2[[#This Row],[_4hour_3]])/_2025_6__2[[#This Row],[praice]]</f>
        <v>#DIV/0!</v>
      </c>
    </row>
    <row r="4927" spans="1:32" hidden="1" x14ac:dyDescent="0.3">
      <c r="A4927" t="s">
        <v>4893</v>
      </c>
      <c r="B4927">
        <f>DAY(_2025_6__2[[#This Row],[data]])</f>
        <v>17</v>
      </c>
      <c r="C4927">
        <f>HOUR(_2025_6__2[[#This Row],[data]])</f>
        <v>23</v>
      </c>
      <c r="T4927" t="s">
        <v>8646</v>
      </c>
      <c r="U4927" t="e">
        <f>(_2025_6__2[[#This Row],[praice]]-_2025_6__2[[#This Row],[_15min_1]])/_2025_6__2[[#This Row],[praice]]</f>
        <v>#DIV/0!</v>
      </c>
      <c r="V4927" t="e">
        <f>(_2025_6__2[[#This Row],[praice]]-_2025_6__2[[#This Row],[_15min_2]])/_2025_6__2[[#This Row],[praice]]</f>
        <v>#DIV/0!</v>
      </c>
      <c r="W4927" t="e">
        <f>(_2025_6__2[[#This Row],[praice]]-_2025_6__2[[#This Row],[_15min_3]])/_2025_6__2[[#This Row],[praice]]</f>
        <v>#DIV/0!</v>
      </c>
      <c r="X4927" t="e">
        <f>(_2025_6__2[[#This Row],[praice]]-_2025_6__2[[#This Row],[_30min_1]])/_2025_6__2[[#This Row],[praice]]</f>
        <v>#DIV/0!</v>
      </c>
      <c r="Y4927" t="e">
        <f>(_2025_6__2[[#This Row],[praice]]-_2025_6__2[[#This Row],[_30min_2]])/_2025_6__2[[#This Row],[praice]]</f>
        <v>#DIV/0!</v>
      </c>
      <c r="Z4927" t="e">
        <f>(_2025_6__2[[#This Row],[praice]]-_2025_6__2[[#This Row],[_30min_3]])/_2025_6__2[[#This Row],[praice]]</f>
        <v>#DIV/0!</v>
      </c>
      <c r="AA4927" t="e">
        <f>(_2025_6__2[[#This Row],[praice]]-_2025_6__2[[#This Row],[_1hour_1]])/_2025_6__2[[#This Row],[praice]]</f>
        <v>#DIV/0!</v>
      </c>
      <c r="AB4927" t="e">
        <f>(_2025_6__2[[#This Row],[praice]]-_2025_6__2[[#This Row],[_1hour_2]])/_2025_6__2[[#This Row],[praice]]</f>
        <v>#DIV/0!</v>
      </c>
      <c r="AC4927" t="e">
        <f>(_2025_6__2[[#This Row],[praice]]-_2025_6__2[[#This Row],[_1hour_3]])/_2025_6__2[[#This Row],[praice]]</f>
        <v>#DIV/0!</v>
      </c>
      <c r="AD4927" t="e">
        <f>(_2025_6__2[[#This Row],[praice]]-_2025_6__2[[#This Row],[_4hour_1]])/_2025_6__2[[#This Row],[praice]]</f>
        <v>#DIV/0!</v>
      </c>
      <c r="AE4927" t="e">
        <f>(_2025_6__2[[#This Row],[praice]]-_2025_6__2[[#This Row],[_4hour_2]])/_2025_6__2[[#This Row],[praice]]</f>
        <v>#DIV/0!</v>
      </c>
      <c r="AF4927" t="e">
        <f>(_2025_6__2[[#This Row],[praice]]-_2025_6__2[[#This Row],[_4hour_3]])/_2025_6__2[[#This Row],[praice]]</f>
        <v>#DIV/0!</v>
      </c>
    </row>
    <row r="4928" spans="1:32" hidden="1" x14ac:dyDescent="0.3">
      <c r="A4928" t="s">
        <v>4894</v>
      </c>
      <c r="B4928">
        <f>DAY(_2025_6__2[[#This Row],[data]])</f>
        <v>17</v>
      </c>
      <c r="C4928">
        <f>HOUR(_2025_6__2[[#This Row],[data]])</f>
        <v>23</v>
      </c>
      <c r="T4928" t="s">
        <v>8646</v>
      </c>
      <c r="U4928" t="e">
        <f>(_2025_6__2[[#This Row],[praice]]-_2025_6__2[[#This Row],[_15min_1]])/_2025_6__2[[#This Row],[praice]]</f>
        <v>#DIV/0!</v>
      </c>
      <c r="V4928" t="e">
        <f>(_2025_6__2[[#This Row],[praice]]-_2025_6__2[[#This Row],[_15min_2]])/_2025_6__2[[#This Row],[praice]]</f>
        <v>#DIV/0!</v>
      </c>
      <c r="W4928" t="e">
        <f>(_2025_6__2[[#This Row],[praice]]-_2025_6__2[[#This Row],[_15min_3]])/_2025_6__2[[#This Row],[praice]]</f>
        <v>#DIV/0!</v>
      </c>
      <c r="X4928" t="e">
        <f>(_2025_6__2[[#This Row],[praice]]-_2025_6__2[[#This Row],[_30min_1]])/_2025_6__2[[#This Row],[praice]]</f>
        <v>#DIV/0!</v>
      </c>
      <c r="Y4928" t="e">
        <f>(_2025_6__2[[#This Row],[praice]]-_2025_6__2[[#This Row],[_30min_2]])/_2025_6__2[[#This Row],[praice]]</f>
        <v>#DIV/0!</v>
      </c>
      <c r="Z4928" t="e">
        <f>(_2025_6__2[[#This Row],[praice]]-_2025_6__2[[#This Row],[_30min_3]])/_2025_6__2[[#This Row],[praice]]</f>
        <v>#DIV/0!</v>
      </c>
      <c r="AA4928" t="e">
        <f>(_2025_6__2[[#This Row],[praice]]-_2025_6__2[[#This Row],[_1hour_1]])/_2025_6__2[[#This Row],[praice]]</f>
        <v>#DIV/0!</v>
      </c>
      <c r="AB4928" t="e">
        <f>(_2025_6__2[[#This Row],[praice]]-_2025_6__2[[#This Row],[_1hour_2]])/_2025_6__2[[#This Row],[praice]]</f>
        <v>#DIV/0!</v>
      </c>
      <c r="AC4928" t="e">
        <f>(_2025_6__2[[#This Row],[praice]]-_2025_6__2[[#This Row],[_1hour_3]])/_2025_6__2[[#This Row],[praice]]</f>
        <v>#DIV/0!</v>
      </c>
      <c r="AD4928" t="e">
        <f>(_2025_6__2[[#This Row],[praice]]-_2025_6__2[[#This Row],[_4hour_1]])/_2025_6__2[[#This Row],[praice]]</f>
        <v>#DIV/0!</v>
      </c>
      <c r="AE4928" t="e">
        <f>(_2025_6__2[[#This Row],[praice]]-_2025_6__2[[#This Row],[_4hour_2]])/_2025_6__2[[#This Row],[praice]]</f>
        <v>#DIV/0!</v>
      </c>
      <c r="AF4928" t="e">
        <f>(_2025_6__2[[#This Row],[praice]]-_2025_6__2[[#This Row],[_4hour_3]])/_2025_6__2[[#This Row],[praice]]</f>
        <v>#DIV/0!</v>
      </c>
    </row>
    <row r="4929" spans="1:32" hidden="1" x14ac:dyDescent="0.3">
      <c r="A4929" t="s">
        <v>4895</v>
      </c>
      <c r="B4929">
        <f>DAY(_2025_6__2[[#This Row],[data]])</f>
        <v>17</v>
      </c>
      <c r="C4929">
        <f>HOUR(_2025_6__2[[#This Row],[data]])</f>
        <v>23</v>
      </c>
      <c r="T4929" t="s">
        <v>8646</v>
      </c>
      <c r="U4929" t="e">
        <f>(_2025_6__2[[#This Row],[praice]]-_2025_6__2[[#This Row],[_15min_1]])/_2025_6__2[[#This Row],[praice]]</f>
        <v>#DIV/0!</v>
      </c>
      <c r="V4929" t="e">
        <f>(_2025_6__2[[#This Row],[praice]]-_2025_6__2[[#This Row],[_15min_2]])/_2025_6__2[[#This Row],[praice]]</f>
        <v>#DIV/0!</v>
      </c>
      <c r="W4929" t="e">
        <f>(_2025_6__2[[#This Row],[praice]]-_2025_6__2[[#This Row],[_15min_3]])/_2025_6__2[[#This Row],[praice]]</f>
        <v>#DIV/0!</v>
      </c>
      <c r="X4929" t="e">
        <f>(_2025_6__2[[#This Row],[praice]]-_2025_6__2[[#This Row],[_30min_1]])/_2025_6__2[[#This Row],[praice]]</f>
        <v>#DIV/0!</v>
      </c>
      <c r="Y4929" t="e">
        <f>(_2025_6__2[[#This Row],[praice]]-_2025_6__2[[#This Row],[_30min_2]])/_2025_6__2[[#This Row],[praice]]</f>
        <v>#DIV/0!</v>
      </c>
      <c r="Z4929" t="e">
        <f>(_2025_6__2[[#This Row],[praice]]-_2025_6__2[[#This Row],[_30min_3]])/_2025_6__2[[#This Row],[praice]]</f>
        <v>#DIV/0!</v>
      </c>
      <c r="AA4929" t="e">
        <f>(_2025_6__2[[#This Row],[praice]]-_2025_6__2[[#This Row],[_1hour_1]])/_2025_6__2[[#This Row],[praice]]</f>
        <v>#DIV/0!</v>
      </c>
      <c r="AB4929" t="e">
        <f>(_2025_6__2[[#This Row],[praice]]-_2025_6__2[[#This Row],[_1hour_2]])/_2025_6__2[[#This Row],[praice]]</f>
        <v>#DIV/0!</v>
      </c>
      <c r="AC4929" t="e">
        <f>(_2025_6__2[[#This Row],[praice]]-_2025_6__2[[#This Row],[_1hour_3]])/_2025_6__2[[#This Row],[praice]]</f>
        <v>#DIV/0!</v>
      </c>
      <c r="AD4929" t="e">
        <f>(_2025_6__2[[#This Row],[praice]]-_2025_6__2[[#This Row],[_4hour_1]])/_2025_6__2[[#This Row],[praice]]</f>
        <v>#DIV/0!</v>
      </c>
      <c r="AE4929" t="e">
        <f>(_2025_6__2[[#This Row],[praice]]-_2025_6__2[[#This Row],[_4hour_2]])/_2025_6__2[[#This Row],[praice]]</f>
        <v>#DIV/0!</v>
      </c>
      <c r="AF4929" t="e">
        <f>(_2025_6__2[[#This Row],[praice]]-_2025_6__2[[#This Row],[_4hour_3]])/_2025_6__2[[#This Row],[praice]]</f>
        <v>#DIV/0!</v>
      </c>
    </row>
    <row r="4930" spans="1:32" hidden="1" x14ac:dyDescent="0.3">
      <c r="A4930" t="s">
        <v>4896</v>
      </c>
      <c r="B4930">
        <f>DAY(_2025_6__2[[#This Row],[data]])</f>
        <v>17</v>
      </c>
      <c r="C4930">
        <f>HOUR(_2025_6__2[[#This Row],[data]])</f>
        <v>23</v>
      </c>
      <c r="T4930" t="s">
        <v>8646</v>
      </c>
      <c r="U4930" t="e">
        <f>(_2025_6__2[[#This Row],[praice]]-_2025_6__2[[#This Row],[_15min_1]])/_2025_6__2[[#This Row],[praice]]</f>
        <v>#DIV/0!</v>
      </c>
      <c r="V4930" t="e">
        <f>(_2025_6__2[[#This Row],[praice]]-_2025_6__2[[#This Row],[_15min_2]])/_2025_6__2[[#This Row],[praice]]</f>
        <v>#DIV/0!</v>
      </c>
      <c r="W4930" t="e">
        <f>(_2025_6__2[[#This Row],[praice]]-_2025_6__2[[#This Row],[_15min_3]])/_2025_6__2[[#This Row],[praice]]</f>
        <v>#DIV/0!</v>
      </c>
      <c r="X4930" t="e">
        <f>(_2025_6__2[[#This Row],[praice]]-_2025_6__2[[#This Row],[_30min_1]])/_2025_6__2[[#This Row],[praice]]</f>
        <v>#DIV/0!</v>
      </c>
      <c r="Y4930" t="e">
        <f>(_2025_6__2[[#This Row],[praice]]-_2025_6__2[[#This Row],[_30min_2]])/_2025_6__2[[#This Row],[praice]]</f>
        <v>#DIV/0!</v>
      </c>
      <c r="Z4930" t="e">
        <f>(_2025_6__2[[#This Row],[praice]]-_2025_6__2[[#This Row],[_30min_3]])/_2025_6__2[[#This Row],[praice]]</f>
        <v>#DIV/0!</v>
      </c>
      <c r="AA4930" t="e">
        <f>(_2025_6__2[[#This Row],[praice]]-_2025_6__2[[#This Row],[_1hour_1]])/_2025_6__2[[#This Row],[praice]]</f>
        <v>#DIV/0!</v>
      </c>
      <c r="AB4930" t="e">
        <f>(_2025_6__2[[#This Row],[praice]]-_2025_6__2[[#This Row],[_1hour_2]])/_2025_6__2[[#This Row],[praice]]</f>
        <v>#DIV/0!</v>
      </c>
      <c r="AC4930" t="e">
        <f>(_2025_6__2[[#This Row],[praice]]-_2025_6__2[[#This Row],[_1hour_3]])/_2025_6__2[[#This Row],[praice]]</f>
        <v>#DIV/0!</v>
      </c>
      <c r="AD4930" t="e">
        <f>(_2025_6__2[[#This Row],[praice]]-_2025_6__2[[#This Row],[_4hour_1]])/_2025_6__2[[#This Row],[praice]]</f>
        <v>#DIV/0!</v>
      </c>
      <c r="AE4930" t="e">
        <f>(_2025_6__2[[#This Row],[praice]]-_2025_6__2[[#This Row],[_4hour_2]])/_2025_6__2[[#This Row],[praice]]</f>
        <v>#DIV/0!</v>
      </c>
      <c r="AF4930" t="e">
        <f>(_2025_6__2[[#This Row],[praice]]-_2025_6__2[[#This Row],[_4hour_3]])/_2025_6__2[[#This Row],[praice]]</f>
        <v>#DIV/0!</v>
      </c>
    </row>
    <row r="4931" spans="1:32" hidden="1" x14ac:dyDescent="0.3">
      <c r="A4931" t="s">
        <v>4897</v>
      </c>
      <c r="B4931">
        <f>DAY(_2025_6__2[[#This Row],[data]])</f>
        <v>17</v>
      </c>
      <c r="C4931">
        <f>HOUR(_2025_6__2[[#This Row],[data]])</f>
        <v>23</v>
      </c>
      <c r="T4931" t="s">
        <v>8646</v>
      </c>
      <c r="U4931" t="e">
        <f>(_2025_6__2[[#This Row],[praice]]-_2025_6__2[[#This Row],[_15min_1]])/_2025_6__2[[#This Row],[praice]]</f>
        <v>#DIV/0!</v>
      </c>
      <c r="V4931" t="e">
        <f>(_2025_6__2[[#This Row],[praice]]-_2025_6__2[[#This Row],[_15min_2]])/_2025_6__2[[#This Row],[praice]]</f>
        <v>#DIV/0!</v>
      </c>
      <c r="W4931" t="e">
        <f>(_2025_6__2[[#This Row],[praice]]-_2025_6__2[[#This Row],[_15min_3]])/_2025_6__2[[#This Row],[praice]]</f>
        <v>#DIV/0!</v>
      </c>
      <c r="X4931" t="e">
        <f>(_2025_6__2[[#This Row],[praice]]-_2025_6__2[[#This Row],[_30min_1]])/_2025_6__2[[#This Row],[praice]]</f>
        <v>#DIV/0!</v>
      </c>
      <c r="Y4931" t="e">
        <f>(_2025_6__2[[#This Row],[praice]]-_2025_6__2[[#This Row],[_30min_2]])/_2025_6__2[[#This Row],[praice]]</f>
        <v>#DIV/0!</v>
      </c>
      <c r="Z4931" t="e">
        <f>(_2025_6__2[[#This Row],[praice]]-_2025_6__2[[#This Row],[_30min_3]])/_2025_6__2[[#This Row],[praice]]</f>
        <v>#DIV/0!</v>
      </c>
      <c r="AA4931" t="e">
        <f>(_2025_6__2[[#This Row],[praice]]-_2025_6__2[[#This Row],[_1hour_1]])/_2025_6__2[[#This Row],[praice]]</f>
        <v>#DIV/0!</v>
      </c>
      <c r="AB4931" t="e">
        <f>(_2025_6__2[[#This Row],[praice]]-_2025_6__2[[#This Row],[_1hour_2]])/_2025_6__2[[#This Row],[praice]]</f>
        <v>#DIV/0!</v>
      </c>
      <c r="AC4931" t="e">
        <f>(_2025_6__2[[#This Row],[praice]]-_2025_6__2[[#This Row],[_1hour_3]])/_2025_6__2[[#This Row],[praice]]</f>
        <v>#DIV/0!</v>
      </c>
      <c r="AD4931" t="e">
        <f>(_2025_6__2[[#This Row],[praice]]-_2025_6__2[[#This Row],[_4hour_1]])/_2025_6__2[[#This Row],[praice]]</f>
        <v>#DIV/0!</v>
      </c>
      <c r="AE4931" t="e">
        <f>(_2025_6__2[[#This Row],[praice]]-_2025_6__2[[#This Row],[_4hour_2]])/_2025_6__2[[#This Row],[praice]]</f>
        <v>#DIV/0!</v>
      </c>
      <c r="AF4931" t="e">
        <f>(_2025_6__2[[#This Row],[praice]]-_2025_6__2[[#This Row],[_4hour_3]])/_2025_6__2[[#This Row],[praice]]</f>
        <v>#DIV/0!</v>
      </c>
    </row>
    <row r="4932" spans="1:32" hidden="1" x14ac:dyDescent="0.3">
      <c r="A4932" t="s">
        <v>4898</v>
      </c>
      <c r="B4932">
        <f>DAY(_2025_6__2[[#This Row],[data]])</f>
        <v>17</v>
      </c>
      <c r="C4932">
        <f>HOUR(_2025_6__2[[#This Row],[data]])</f>
        <v>23</v>
      </c>
      <c r="T4932" t="s">
        <v>8646</v>
      </c>
      <c r="U4932" t="e">
        <f>(_2025_6__2[[#This Row],[praice]]-_2025_6__2[[#This Row],[_15min_1]])/_2025_6__2[[#This Row],[praice]]</f>
        <v>#DIV/0!</v>
      </c>
      <c r="V4932" t="e">
        <f>(_2025_6__2[[#This Row],[praice]]-_2025_6__2[[#This Row],[_15min_2]])/_2025_6__2[[#This Row],[praice]]</f>
        <v>#DIV/0!</v>
      </c>
      <c r="W4932" t="e">
        <f>(_2025_6__2[[#This Row],[praice]]-_2025_6__2[[#This Row],[_15min_3]])/_2025_6__2[[#This Row],[praice]]</f>
        <v>#DIV/0!</v>
      </c>
      <c r="X4932" t="e">
        <f>(_2025_6__2[[#This Row],[praice]]-_2025_6__2[[#This Row],[_30min_1]])/_2025_6__2[[#This Row],[praice]]</f>
        <v>#DIV/0!</v>
      </c>
      <c r="Y4932" t="e">
        <f>(_2025_6__2[[#This Row],[praice]]-_2025_6__2[[#This Row],[_30min_2]])/_2025_6__2[[#This Row],[praice]]</f>
        <v>#DIV/0!</v>
      </c>
      <c r="Z4932" t="e">
        <f>(_2025_6__2[[#This Row],[praice]]-_2025_6__2[[#This Row],[_30min_3]])/_2025_6__2[[#This Row],[praice]]</f>
        <v>#DIV/0!</v>
      </c>
      <c r="AA4932" t="e">
        <f>(_2025_6__2[[#This Row],[praice]]-_2025_6__2[[#This Row],[_1hour_1]])/_2025_6__2[[#This Row],[praice]]</f>
        <v>#DIV/0!</v>
      </c>
      <c r="AB4932" t="e">
        <f>(_2025_6__2[[#This Row],[praice]]-_2025_6__2[[#This Row],[_1hour_2]])/_2025_6__2[[#This Row],[praice]]</f>
        <v>#DIV/0!</v>
      </c>
      <c r="AC4932" t="e">
        <f>(_2025_6__2[[#This Row],[praice]]-_2025_6__2[[#This Row],[_1hour_3]])/_2025_6__2[[#This Row],[praice]]</f>
        <v>#DIV/0!</v>
      </c>
      <c r="AD4932" t="e">
        <f>(_2025_6__2[[#This Row],[praice]]-_2025_6__2[[#This Row],[_4hour_1]])/_2025_6__2[[#This Row],[praice]]</f>
        <v>#DIV/0!</v>
      </c>
      <c r="AE4932" t="e">
        <f>(_2025_6__2[[#This Row],[praice]]-_2025_6__2[[#This Row],[_4hour_2]])/_2025_6__2[[#This Row],[praice]]</f>
        <v>#DIV/0!</v>
      </c>
      <c r="AF4932" t="e">
        <f>(_2025_6__2[[#This Row],[praice]]-_2025_6__2[[#This Row],[_4hour_3]])/_2025_6__2[[#This Row],[praice]]</f>
        <v>#DIV/0!</v>
      </c>
    </row>
    <row r="4933" spans="1:32" hidden="1" x14ac:dyDescent="0.3">
      <c r="A4933" t="s">
        <v>4899</v>
      </c>
      <c r="B4933">
        <f>DAY(_2025_6__2[[#This Row],[data]])</f>
        <v>18</v>
      </c>
      <c r="C4933">
        <f>HOUR(_2025_6__2[[#This Row],[data]])</f>
        <v>0</v>
      </c>
      <c r="T4933" t="s">
        <v>8646</v>
      </c>
      <c r="U4933" t="e">
        <f>(_2025_6__2[[#This Row],[praice]]-_2025_6__2[[#This Row],[_15min_1]])/_2025_6__2[[#This Row],[praice]]</f>
        <v>#DIV/0!</v>
      </c>
      <c r="V4933" t="e">
        <f>(_2025_6__2[[#This Row],[praice]]-_2025_6__2[[#This Row],[_15min_2]])/_2025_6__2[[#This Row],[praice]]</f>
        <v>#DIV/0!</v>
      </c>
      <c r="W4933" t="e">
        <f>(_2025_6__2[[#This Row],[praice]]-_2025_6__2[[#This Row],[_15min_3]])/_2025_6__2[[#This Row],[praice]]</f>
        <v>#DIV/0!</v>
      </c>
      <c r="X4933" t="e">
        <f>(_2025_6__2[[#This Row],[praice]]-_2025_6__2[[#This Row],[_30min_1]])/_2025_6__2[[#This Row],[praice]]</f>
        <v>#DIV/0!</v>
      </c>
      <c r="Y4933" t="e">
        <f>(_2025_6__2[[#This Row],[praice]]-_2025_6__2[[#This Row],[_30min_2]])/_2025_6__2[[#This Row],[praice]]</f>
        <v>#DIV/0!</v>
      </c>
      <c r="Z4933" t="e">
        <f>(_2025_6__2[[#This Row],[praice]]-_2025_6__2[[#This Row],[_30min_3]])/_2025_6__2[[#This Row],[praice]]</f>
        <v>#DIV/0!</v>
      </c>
      <c r="AA4933" t="e">
        <f>(_2025_6__2[[#This Row],[praice]]-_2025_6__2[[#This Row],[_1hour_1]])/_2025_6__2[[#This Row],[praice]]</f>
        <v>#DIV/0!</v>
      </c>
      <c r="AB4933" t="e">
        <f>(_2025_6__2[[#This Row],[praice]]-_2025_6__2[[#This Row],[_1hour_2]])/_2025_6__2[[#This Row],[praice]]</f>
        <v>#DIV/0!</v>
      </c>
      <c r="AC4933" t="e">
        <f>(_2025_6__2[[#This Row],[praice]]-_2025_6__2[[#This Row],[_1hour_3]])/_2025_6__2[[#This Row],[praice]]</f>
        <v>#DIV/0!</v>
      </c>
      <c r="AD4933" t="e">
        <f>(_2025_6__2[[#This Row],[praice]]-_2025_6__2[[#This Row],[_4hour_1]])/_2025_6__2[[#This Row],[praice]]</f>
        <v>#DIV/0!</v>
      </c>
      <c r="AE4933" t="e">
        <f>(_2025_6__2[[#This Row],[praice]]-_2025_6__2[[#This Row],[_4hour_2]])/_2025_6__2[[#This Row],[praice]]</f>
        <v>#DIV/0!</v>
      </c>
      <c r="AF4933" t="e">
        <f>(_2025_6__2[[#This Row],[praice]]-_2025_6__2[[#This Row],[_4hour_3]])/_2025_6__2[[#This Row],[praice]]</f>
        <v>#DIV/0!</v>
      </c>
    </row>
    <row r="4934" spans="1:32" hidden="1" x14ac:dyDescent="0.3">
      <c r="A4934" t="s">
        <v>4900</v>
      </c>
      <c r="B4934">
        <f>DAY(_2025_6__2[[#This Row],[data]])</f>
        <v>18</v>
      </c>
      <c r="C4934">
        <f>HOUR(_2025_6__2[[#This Row],[data]])</f>
        <v>0</v>
      </c>
      <c r="T4934" t="s">
        <v>8646</v>
      </c>
      <c r="U4934" t="e">
        <f>(_2025_6__2[[#This Row],[praice]]-_2025_6__2[[#This Row],[_15min_1]])/_2025_6__2[[#This Row],[praice]]</f>
        <v>#DIV/0!</v>
      </c>
      <c r="V4934" t="e">
        <f>(_2025_6__2[[#This Row],[praice]]-_2025_6__2[[#This Row],[_15min_2]])/_2025_6__2[[#This Row],[praice]]</f>
        <v>#DIV/0!</v>
      </c>
      <c r="W4934" t="e">
        <f>(_2025_6__2[[#This Row],[praice]]-_2025_6__2[[#This Row],[_15min_3]])/_2025_6__2[[#This Row],[praice]]</f>
        <v>#DIV/0!</v>
      </c>
      <c r="X4934" t="e">
        <f>(_2025_6__2[[#This Row],[praice]]-_2025_6__2[[#This Row],[_30min_1]])/_2025_6__2[[#This Row],[praice]]</f>
        <v>#DIV/0!</v>
      </c>
      <c r="Y4934" t="e">
        <f>(_2025_6__2[[#This Row],[praice]]-_2025_6__2[[#This Row],[_30min_2]])/_2025_6__2[[#This Row],[praice]]</f>
        <v>#DIV/0!</v>
      </c>
      <c r="Z4934" t="e">
        <f>(_2025_6__2[[#This Row],[praice]]-_2025_6__2[[#This Row],[_30min_3]])/_2025_6__2[[#This Row],[praice]]</f>
        <v>#DIV/0!</v>
      </c>
      <c r="AA4934" t="e">
        <f>(_2025_6__2[[#This Row],[praice]]-_2025_6__2[[#This Row],[_1hour_1]])/_2025_6__2[[#This Row],[praice]]</f>
        <v>#DIV/0!</v>
      </c>
      <c r="AB4934" t="e">
        <f>(_2025_6__2[[#This Row],[praice]]-_2025_6__2[[#This Row],[_1hour_2]])/_2025_6__2[[#This Row],[praice]]</f>
        <v>#DIV/0!</v>
      </c>
      <c r="AC4934" t="e">
        <f>(_2025_6__2[[#This Row],[praice]]-_2025_6__2[[#This Row],[_1hour_3]])/_2025_6__2[[#This Row],[praice]]</f>
        <v>#DIV/0!</v>
      </c>
      <c r="AD4934" t="e">
        <f>(_2025_6__2[[#This Row],[praice]]-_2025_6__2[[#This Row],[_4hour_1]])/_2025_6__2[[#This Row],[praice]]</f>
        <v>#DIV/0!</v>
      </c>
      <c r="AE4934" t="e">
        <f>(_2025_6__2[[#This Row],[praice]]-_2025_6__2[[#This Row],[_4hour_2]])/_2025_6__2[[#This Row],[praice]]</f>
        <v>#DIV/0!</v>
      </c>
      <c r="AF4934" t="e">
        <f>(_2025_6__2[[#This Row],[praice]]-_2025_6__2[[#This Row],[_4hour_3]])/_2025_6__2[[#This Row],[praice]]</f>
        <v>#DIV/0!</v>
      </c>
    </row>
    <row r="4935" spans="1:32" hidden="1" x14ac:dyDescent="0.3">
      <c r="A4935" t="s">
        <v>4901</v>
      </c>
      <c r="B4935">
        <f>DAY(_2025_6__2[[#This Row],[data]])</f>
        <v>18</v>
      </c>
      <c r="C4935">
        <f>HOUR(_2025_6__2[[#This Row],[data]])</f>
        <v>0</v>
      </c>
      <c r="T4935" t="s">
        <v>8646</v>
      </c>
      <c r="U4935" t="e">
        <f>(_2025_6__2[[#This Row],[praice]]-_2025_6__2[[#This Row],[_15min_1]])/_2025_6__2[[#This Row],[praice]]</f>
        <v>#DIV/0!</v>
      </c>
      <c r="V4935" t="e">
        <f>(_2025_6__2[[#This Row],[praice]]-_2025_6__2[[#This Row],[_15min_2]])/_2025_6__2[[#This Row],[praice]]</f>
        <v>#DIV/0!</v>
      </c>
      <c r="W4935" t="e">
        <f>(_2025_6__2[[#This Row],[praice]]-_2025_6__2[[#This Row],[_15min_3]])/_2025_6__2[[#This Row],[praice]]</f>
        <v>#DIV/0!</v>
      </c>
      <c r="X4935" t="e">
        <f>(_2025_6__2[[#This Row],[praice]]-_2025_6__2[[#This Row],[_30min_1]])/_2025_6__2[[#This Row],[praice]]</f>
        <v>#DIV/0!</v>
      </c>
      <c r="Y4935" t="e">
        <f>(_2025_6__2[[#This Row],[praice]]-_2025_6__2[[#This Row],[_30min_2]])/_2025_6__2[[#This Row],[praice]]</f>
        <v>#DIV/0!</v>
      </c>
      <c r="Z4935" t="e">
        <f>(_2025_6__2[[#This Row],[praice]]-_2025_6__2[[#This Row],[_30min_3]])/_2025_6__2[[#This Row],[praice]]</f>
        <v>#DIV/0!</v>
      </c>
      <c r="AA4935" t="e">
        <f>(_2025_6__2[[#This Row],[praice]]-_2025_6__2[[#This Row],[_1hour_1]])/_2025_6__2[[#This Row],[praice]]</f>
        <v>#DIV/0!</v>
      </c>
      <c r="AB4935" t="e">
        <f>(_2025_6__2[[#This Row],[praice]]-_2025_6__2[[#This Row],[_1hour_2]])/_2025_6__2[[#This Row],[praice]]</f>
        <v>#DIV/0!</v>
      </c>
      <c r="AC4935" t="e">
        <f>(_2025_6__2[[#This Row],[praice]]-_2025_6__2[[#This Row],[_1hour_3]])/_2025_6__2[[#This Row],[praice]]</f>
        <v>#DIV/0!</v>
      </c>
      <c r="AD4935" t="e">
        <f>(_2025_6__2[[#This Row],[praice]]-_2025_6__2[[#This Row],[_4hour_1]])/_2025_6__2[[#This Row],[praice]]</f>
        <v>#DIV/0!</v>
      </c>
      <c r="AE4935" t="e">
        <f>(_2025_6__2[[#This Row],[praice]]-_2025_6__2[[#This Row],[_4hour_2]])/_2025_6__2[[#This Row],[praice]]</f>
        <v>#DIV/0!</v>
      </c>
      <c r="AF4935" t="e">
        <f>(_2025_6__2[[#This Row],[praice]]-_2025_6__2[[#This Row],[_4hour_3]])/_2025_6__2[[#This Row],[praice]]</f>
        <v>#DIV/0!</v>
      </c>
    </row>
    <row r="4936" spans="1:32" hidden="1" x14ac:dyDescent="0.3">
      <c r="A4936" t="s">
        <v>4902</v>
      </c>
      <c r="B4936">
        <f>DAY(_2025_6__2[[#This Row],[data]])</f>
        <v>18</v>
      </c>
      <c r="C4936">
        <f>HOUR(_2025_6__2[[#This Row],[data]])</f>
        <v>0</v>
      </c>
      <c r="T4936" t="s">
        <v>8646</v>
      </c>
      <c r="U4936" t="e">
        <f>(_2025_6__2[[#This Row],[praice]]-_2025_6__2[[#This Row],[_15min_1]])/_2025_6__2[[#This Row],[praice]]</f>
        <v>#DIV/0!</v>
      </c>
      <c r="V4936" t="e">
        <f>(_2025_6__2[[#This Row],[praice]]-_2025_6__2[[#This Row],[_15min_2]])/_2025_6__2[[#This Row],[praice]]</f>
        <v>#DIV/0!</v>
      </c>
      <c r="W4936" t="e">
        <f>(_2025_6__2[[#This Row],[praice]]-_2025_6__2[[#This Row],[_15min_3]])/_2025_6__2[[#This Row],[praice]]</f>
        <v>#DIV/0!</v>
      </c>
      <c r="X4936" t="e">
        <f>(_2025_6__2[[#This Row],[praice]]-_2025_6__2[[#This Row],[_30min_1]])/_2025_6__2[[#This Row],[praice]]</f>
        <v>#DIV/0!</v>
      </c>
      <c r="Y4936" t="e">
        <f>(_2025_6__2[[#This Row],[praice]]-_2025_6__2[[#This Row],[_30min_2]])/_2025_6__2[[#This Row],[praice]]</f>
        <v>#DIV/0!</v>
      </c>
      <c r="Z4936" t="e">
        <f>(_2025_6__2[[#This Row],[praice]]-_2025_6__2[[#This Row],[_30min_3]])/_2025_6__2[[#This Row],[praice]]</f>
        <v>#DIV/0!</v>
      </c>
      <c r="AA4936" t="e">
        <f>(_2025_6__2[[#This Row],[praice]]-_2025_6__2[[#This Row],[_1hour_1]])/_2025_6__2[[#This Row],[praice]]</f>
        <v>#DIV/0!</v>
      </c>
      <c r="AB4936" t="e">
        <f>(_2025_6__2[[#This Row],[praice]]-_2025_6__2[[#This Row],[_1hour_2]])/_2025_6__2[[#This Row],[praice]]</f>
        <v>#DIV/0!</v>
      </c>
      <c r="AC4936" t="e">
        <f>(_2025_6__2[[#This Row],[praice]]-_2025_6__2[[#This Row],[_1hour_3]])/_2025_6__2[[#This Row],[praice]]</f>
        <v>#DIV/0!</v>
      </c>
      <c r="AD4936" t="e">
        <f>(_2025_6__2[[#This Row],[praice]]-_2025_6__2[[#This Row],[_4hour_1]])/_2025_6__2[[#This Row],[praice]]</f>
        <v>#DIV/0!</v>
      </c>
      <c r="AE4936" t="e">
        <f>(_2025_6__2[[#This Row],[praice]]-_2025_6__2[[#This Row],[_4hour_2]])/_2025_6__2[[#This Row],[praice]]</f>
        <v>#DIV/0!</v>
      </c>
      <c r="AF4936" t="e">
        <f>(_2025_6__2[[#This Row],[praice]]-_2025_6__2[[#This Row],[_4hour_3]])/_2025_6__2[[#This Row],[praice]]</f>
        <v>#DIV/0!</v>
      </c>
    </row>
    <row r="4937" spans="1:32" hidden="1" x14ac:dyDescent="0.3">
      <c r="A4937" t="s">
        <v>4903</v>
      </c>
      <c r="B4937">
        <f>DAY(_2025_6__2[[#This Row],[data]])</f>
        <v>18</v>
      </c>
      <c r="C4937">
        <f>HOUR(_2025_6__2[[#This Row],[data]])</f>
        <v>0</v>
      </c>
      <c r="T4937" t="s">
        <v>8646</v>
      </c>
      <c r="U4937" t="e">
        <f>(_2025_6__2[[#This Row],[praice]]-_2025_6__2[[#This Row],[_15min_1]])/_2025_6__2[[#This Row],[praice]]</f>
        <v>#DIV/0!</v>
      </c>
      <c r="V4937" t="e">
        <f>(_2025_6__2[[#This Row],[praice]]-_2025_6__2[[#This Row],[_15min_2]])/_2025_6__2[[#This Row],[praice]]</f>
        <v>#DIV/0!</v>
      </c>
      <c r="W4937" t="e">
        <f>(_2025_6__2[[#This Row],[praice]]-_2025_6__2[[#This Row],[_15min_3]])/_2025_6__2[[#This Row],[praice]]</f>
        <v>#DIV/0!</v>
      </c>
      <c r="X4937" t="e">
        <f>(_2025_6__2[[#This Row],[praice]]-_2025_6__2[[#This Row],[_30min_1]])/_2025_6__2[[#This Row],[praice]]</f>
        <v>#DIV/0!</v>
      </c>
      <c r="Y4937" t="e">
        <f>(_2025_6__2[[#This Row],[praice]]-_2025_6__2[[#This Row],[_30min_2]])/_2025_6__2[[#This Row],[praice]]</f>
        <v>#DIV/0!</v>
      </c>
      <c r="Z4937" t="e">
        <f>(_2025_6__2[[#This Row],[praice]]-_2025_6__2[[#This Row],[_30min_3]])/_2025_6__2[[#This Row],[praice]]</f>
        <v>#DIV/0!</v>
      </c>
      <c r="AA4937" t="e">
        <f>(_2025_6__2[[#This Row],[praice]]-_2025_6__2[[#This Row],[_1hour_1]])/_2025_6__2[[#This Row],[praice]]</f>
        <v>#DIV/0!</v>
      </c>
      <c r="AB4937" t="e">
        <f>(_2025_6__2[[#This Row],[praice]]-_2025_6__2[[#This Row],[_1hour_2]])/_2025_6__2[[#This Row],[praice]]</f>
        <v>#DIV/0!</v>
      </c>
      <c r="AC4937" t="e">
        <f>(_2025_6__2[[#This Row],[praice]]-_2025_6__2[[#This Row],[_1hour_3]])/_2025_6__2[[#This Row],[praice]]</f>
        <v>#DIV/0!</v>
      </c>
      <c r="AD4937" t="e">
        <f>(_2025_6__2[[#This Row],[praice]]-_2025_6__2[[#This Row],[_4hour_1]])/_2025_6__2[[#This Row],[praice]]</f>
        <v>#DIV/0!</v>
      </c>
      <c r="AE4937" t="e">
        <f>(_2025_6__2[[#This Row],[praice]]-_2025_6__2[[#This Row],[_4hour_2]])/_2025_6__2[[#This Row],[praice]]</f>
        <v>#DIV/0!</v>
      </c>
      <c r="AF4937" t="e">
        <f>(_2025_6__2[[#This Row],[praice]]-_2025_6__2[[#This Row],[_4hour_3]])/_2025_6__2[[#This Row],[praice]]</f>
        <v>#DIV/0!</v>
      </c>
    </row>
    <row r="4938" spans="1:32" hidden="1" x14ac:dyDescent="0.3">
      <c r="A4938" t="s">
        <v>4904</v>
      </c>
      <c r="B4938">
        <f>DAY(_2025_6__2[[#This Row],[data]])</f>
        <v>18</v>
      </c>
      <c r="C4938">
        <f>HOUR(_2025_6__2[[#This Row],[data]])</f>
        <v>0</v>
      </c>
      <c r="T4938" t="s">
        <v>8646</v>
      </c>
      <c r="U4938" t="e">
        <f>(_2025_6__2[[#This Row],[praice]]-_2025_6__2[[#This Row],[_15min_1]])/_2025_6__2[[#This Row],[praice]]</f>
        <v>#DIV/0!</v>
      </c>
      <c r="V4938" t="e">
        <f>(_2025_6__2[[#This Row],[praice]]-_2025_6__2[[#This Row],[_15min_2]])/_2025_6__2[[#This Row],[praice]]</f>
        <v>#DIV/0!</v>
      </c>
      <c r="W4938" t="e">
        <f>(_2025_6__2[[#This Row],[praice]]-_2025_6__2[[#This Row],[_15min_3]])/_2025_6__2[[#This Row],[praice]]</f>
        <v>#DIV/0!</v>
      </c>
      <c r="X4938" t="e">
        <f>(_2025_6__2[[#This Row],[praice]]-_2025_6__2[[#This Row],[_30min_1]])/_2025_6__2[[#This Row],[praice]]</f>
        <v>#DIV/0!</v>
      </c>
      <c r="Y4938" t="e">
        <f>(_2025_6__2[[#This Row],[praice]]-_2025_6__2[[#This Row],[_30min_2]])/_2025_6__2[[#This Row],[praice]]</f>
        <v>#DIV/0!</v>
      </c>
      <c r="Z4938" t="e">
        <f>(_2025_6__2[[#This Row],[praice]]-_2025_6__2[[#This Row],[_30min_3]])/_2025_6__2[[#This Row],[praice]]</f>
        <v>#DIV/0!</v>
      </c>
      <c r="AA4938" t="e">
        <f>(_2025_6__2[[#This Row],[praice]]-_2025_6__2[[#This Row],[_1hour_1]])/_2025_6__2[[#This Row],[praice]]</f>
        <v>#DIV/0!</v>
      </c>
      <c r="AB4938" t="e">
        <f>(_2025_6__2[[#This Row],[praice]]-_2025_6__2[[#This Row],[_1hour_2]])/_2025_6__2[[#This Row],[praice]]</f>
        <v>#DIV/0!</v>
      </c>
      <c r="AC4938" t="e">
        <f>(_2025_6__2[[#This Row],[praice]]-_2025_6__2[[#This Row],[_1hour_3]])/_2025_6__2[[#This Row],[praice]]</f>
        <v>#DIV/0!</v>
      </c>
      <c r="AD4938" t="e">
        <f>(_2025_6__2[[#This Row],[praice]]-_2025_6__2[[#This Row],[_4hour_1]])/_2025_6__2[[#This Row],[praice]]</f>
        <v>#DIV/0!</v>
      </c>
      <c r="AE4938" t="e">
        <f>(_2025_6__2[[#This Row],[praice]]-_2025_6__2[[#This Row],[_4hour_2]])/_2025_6__2[[#This Row],[praice]]</f>
        <v>#DIV/0!</v>
      </c>
      <c r="AF4938" t="e">
        <f>(_2025_6__2[[#This Row],[praice]]-_2025_6__2[[#This Row],[_4hour_3]])/_2025_6__2[[#This Row],[praice]]</f>
        <v>#DIV/0!</v>
      </c>
    </row>
    <row r="4939" spans="1:32" hidden="1" x14ac:dyDescent="0.3">
      <c r="A4939" t="s">
        <v>4905</v>
      </c>
      <c r="B4939">
        <f>DAY(_2025_6__2[[#This Row],[data]])</f>
        <v>18</v>
      </c>
      <c r="C4939">
        <f>HOUR(_2025_6__2[[#This Row],[data]])</f>
        <v>0</v>
      </c>
      <c r="T4939" t="s">
        <v>8646</v>
      </c>
      <c r="U4939" t="e">
        <f>(_2025_6__2[[#This Row],[praice]]-_2025_6__2[[#This Row],[_15min_1]])/_2025_6__2[[#This Row],[praice]]</f>
        <v>#DIV/0!</v>
      </c>
      <c r="V4939" t="e">
        <f>(_2025_6__2[[#This Row],[praice]]-_2025_6__2[[#This Row],[_15min_2]])/_2025_6__2[[#This Row],[praice]]</f>
        <v>#DIV/0!</v>
      </c>
      <c r="W4939" t="e">
        <f>(_2025_6__2[[#This Row],[praice]]-_2025_6__2[[#This Row],[_15min_3]])/_2025_6__2[[#This Row],[praice]]</f>
        <v>#DIV/0!</v>
      </c>
      <c r="X4939" t="e">
        <f>(_2025_6__2[[#This Row],[praice]]-_2025_6__2[[#This Row],[_30min_1]])/_2025_6__2[[#This Row],[praice]]</f>
        <v>#DIV/0!</v>
      </c>
      <c r="Y4939" t="e">
        <f>(_2025_6__2[[#This Row],[praice]]-_2025_6__2[[#This Row],[_30min_2]])/_2025_6__2[[#This Row],[praice]]</f>
        <v>#DIV/0!</v>
      </c>
      <c r="Z4939" t="e">
        <f>(_2025_6__2[[#This Row],[praice]]-_2025_6__2[[#This Row],[_30min_3]])/_2025_6__2[[#This Row],[praice]]</f>
        <v>#DIV/0!</v>
      </c>
      <c r="AA4939" t="e">
        <f>(_2025_6__2[[#This Row],[praice]]-_2025_6__2[[#This Row],[_1hour_1]])/_2025_6__2[[#This Row],[praice]]</f>
        <v>#DIV/0!</v>
      </c>
      <c r="AB4939" t="e">
        <f>(_2025_6__2[[#This Row],[praice]]-_2025_6__2[[#This Row],[_1hour_2]])/_2025_6__2[[#This Row],[praice]]</f>
        <v>#DIV/0!</v>
      </c>
      <c r="AC4939" t="e">
        <f>(_2025_6__2[[#This Row],[praice]]-_2025_6__2[[#This Row],[_1hour_3]])/_2025_6__2[[#This Row],[praice]]</f>
        <v>#DIV/0!</v>
      </c>
      <c r="AD4939" t="e">
        <f>(_2025_6__2[[#This Row],[praice]]-_2025_6__2[[#This Row],[_4hour_1]])/_2025_6__2[[#This Row],[praice]]</f>
        <v>#DIV/0!</v>
      </c>
      <c r="AE4939" t="e">
        <f>(_2025_6__2[[#This Row],[praice]]-_2025_6__2[[#This Row],[_4hour_2]])/_2025_6__2[[#This Row],[praice]]</f>
        <v>#DIV/0!</v>
      </c>
      <c r="AF4939" t="e">
        <f>(_2025_6__2[[#This Row],[praice]]-_2025_6__2[[#This Row],[_4hour_3]])/_2025_6__2[[#This Row],[praice]]</f>
        <v>#DIV/0!</v>
      </c>
    </row>
    <row r="4940" spans="1:32" hidden="1" x14ac:dyDescent="0.3">
      <c r="A4940" t="s">
        <v>4906</v>
      </c>
      <c r="B4940">
        <f>DAY(_2025_6__2[[#This Row],[data]])</f>
        <v>18</v>
      </c>
      <c r="C4940">
        <f>HOUR(_2025_6__2[[#This Row],[data]])</f>
        <v>0</v>
      </c>
      <c r="T4940" t="s">
        <v>8646</v>
      </c>
      <c r="U4940" t="e">
        <f>(_2025_6__2[[#This Row],[praice]]-_2025_6__2[[#This Row],[_15min_1]])/_2025_6__2[[#This Row],[praice]]</f>
        <v>#DIV/0!</v>
      </c>
      <c r="V4940" t="e">
        <f>(_2025_6__2[[#This Row],[praice]]-_2025_6__2[[#This Row],[_15min_2]])/_2025_6__2[[#This Row],[praice]]</f>
        <v>#DIV/0!</v>
      </c>
      <c r="W4940" t="e">
        <f>(_2025_6__2[[#This Row],[praice]]-_2025_6__2[[#This Row],[_15min_3]])/_2025_6__2[[#This Row],[praice]]</f>
        <v>#DIV/0!</v>
      </c>
      <c r="X4940" t="e">
        <f>(_2025_6__2[[#This Row],[praice]]-_2025_6__2[[#This Row],[_30min_1]])/_2025_6__2[[#This Row],[praice]]</f>
        <v>#DIV/0!</v>
      </c>
      <c r="Y4940" t="e">
        <f>(_2025_6__2[[#This Row],[praice]]-_2025_6__2[[#This Row],[_30min_2]])/_2025_6__2[[#This Row],[praice]]</f>
        <v>#DIV/0!</v>
      </c>
      <c r="Z4940" t="e">
        <f>(_2025_6__2[[#This Row],[praice]]-_2025_6__2[[#This Row],[_30min_3]])/_2025_6__2[[#This Row],[praice]]</f>
        <v>#DIV/0!</v>
      </c>
      <c r="AA4940" t="e">
        <f>(_2025_6__2[[#This Row],[praice]]-_2025_6__2[[#This Row],[_1hour_1]])/_2025_6__2[[#This Row],[praice]]</f>
        <v>#DIV/0!</v>
      </c>
      <c r="AB4940" t="e">
        <f>(_2025_6__2[[#This Row],[praice]]-_2025_6__2[[#This Row],[_1hour_2]])/_2025_6__2[[#This Row],[praice]]</f>
        <v>#DIV/0!</v>
      </c>
      <c r="AC4940" t="e">
        <f>(_2025_6__2[[#This Row],[praice]]-_2025_6__2[[#This Row],[_1hour_3]])/_2025_6__2[[#This Row],[praice]]</f>
        <v>#DIV/0!</v>
      </c>
      <c r="AD4940" t="e">
        <f>(_2025_6__2[[#This Row],[praice]]-_2025_6__2[[#This Row],[_4hour_1]])/_2025_6__2[[#This Row],[praice]]</f>
        <v>#DIV/0!</v>
      </c>
      <c r="AE4940" t="e">
        <f>(_2025_6__2[[#This Row],[praice]]-_2025_6__2[[#This Row],[_4hour_2]])/_2025_6__2[[#This Row],[praice]]</f>
        <v>#DIV/0!</v>
      </c>
      <c r="AF4940" t="e">
        <f>(_2025_6__2[[#This Row],[praice]]-_2025_6__2[[#This Row],[_4hour_3]])/_2025_6__2[[#This Row],[praice]]</f>
        <v>#DIV/0!</v>
      </c>
    </row>
    <row r="4941" spans="1:32" hidden="1" x14ac:dyDescent="0.3">
      <c r="A4941" t="s">
        <v>4907</v>
      </c>
      <c r="B4941">
        <f>DAY(_2025_6__2[[#This Row],[data]])</f>
        <v>18</v>
      </c>
      <c r="C4941">
        <f>HOUR(_2025_6__2[[#This Row],[data]])</f>
        <v>0</v>
      </c>
      <c r="T4941" t="s">
        <v>8646</v>
      </c>
      <c r="U4941" t="e">
        <f>(_2025_6__2[[#This Row],[praice]]-_2025_6__2[[#This Row],[_15min_1]])/_2025_6__2[[#This Row],[praice]]</f>
        <v>#DIV/0!</v>
      </c>
      <c r="V4941" t="e">
        <f>(_2025_6__2[[#This Row],[praice]]-_2025_6__2[[#This Row],[_15min_2]])/_2025_6__2[[#This Row],[praice]]</f>
        <v>#DIV/0!</v>
      </c>
      <c r="W4941" t="e">
        <f>(_2025_6__2[[#This Row],[praice]]-_2025_6__2[[#This Row],[_15min_3]])/_2025_6__2[[#This Row],[praice]]</f>
        <v>#DIV/0!</v>
      </c>
      <c r="X4941" t="e">
        <f>(_2025_6__2[[#This Row],[praice]]-_2025_6__2[[#This Row],[_30min_1]])/_2025_6__2[[#This Row],[praice]]</f>
        <v>#DIV/0!</v>
      </c>
      <c r="Y4941" t="e">
        <f>(_2025_6__2[[#This Row],[praice]]-_2025_6__2[[#This Row],[_30min_2]])/_2025_6__2[[#This Row],[praice]]</f>
        <v>#DIV/0!</v>
      </c>
      <c r="Z4941" t="e">
        <f>(_2025_6__2[[#This Row],[praice]]-_2025_6__2[[#This Row],[_30min_3]])/_2025_6__2[[#This Row],[praice]]</f>
        <v>#DIV/0!</v>
      </c>
      <c r="AA4941" t="e">
        <f>(_2025_6__2[[#This Row],[praice]]-_2025_6__2[[#This Row],[_1hour_1]])/_2025_6__2[[#This Row],[praice]]</f>
        <v>#DIV/0!</v>
      </c>
      <c r="AB4941" t="e">
        <f>(_2025_6__2[[#This Row],[praice]]-_2025_6__2[[#This Row],[_1hour_2]])/_2025_6__2[[#This Row],[praice]]</f>
        <v>#DIV/0!</v>
      </c>
      <c r="AC4941" t="e">
        <f>(_2025_6__2[[#This Row],[praice]]-_2025_6__2[[#This Row],[_1hour_3]])/_2025_6__2[[#This Row],[praice]]</f>
        <v>#DIV/0!</v>
      </c>
      <c r="AD4941" t="e">
        <f>(_2025_6__2[[#This Row],[praice]]-_2025_6__2[[#This Row],[_4hour_1]])/_2025_6__2[[#This Row],[praice]]</f>
        <v>#DIV/0!</v>
      </c>
      <c r="AE4941" t="e">
        <f>(_2025_6__2[[#This Row],[praice]]-_2025_6__2[[#This Row],[_4hour_2]])/_2025_6__2[[#This Row],[praice]]</f>
        <v>#DIV/0!</v>
      </c>
      <c r="AF4941" t="e">
        <f>(_2025_6__2[[#This Row],[praice]]-_2025_6__2[[#This Row],[_4hour_3]])/_2025_6__2[[#This Row],[praice]]</f>
        <v>#DIV/0!</v>
      </c>
    </row>
    <row r="4942" spans="1:32" hidden="1" x14ac:dyDescent="0.3">
      <c r="A4942" t="s">
        <v>4908</v>
      </c>
      <c r="B4942">
        <f>DAY(_2025_6__2[[#This Row],[data]])</f>
        <v>18</v>
      </c>
      <c r="C4942">
        <f>HOUR(_2025_6__2[[#This Row],[data]])</f>
        <v>0</v>
      </c>
      <c r="T4942" t="s">
        <v>8646</v>
      </c>
      <c r="U4942" t="e">
        <f>(_2025_6__2[[#This Row],[praice]]-_2025_6__2[[#This Row],[_15min_1]])/_2025_6__2[[#This Row],[praice]]</f>
        <v>#DIV/0!</v>
      </c>
      <c r="V4942" t="e">
        <f>(_2025_6__2[[#This Row],[praice]]-_2025_6__2[[#This Row],[_15min_2]])/_2025_6__2[[#This Row],[praice]]</f>
        <v>#DIV/0!</v>
      </c>
      <c r="W4942" t="e">
        <f>(_2025_6__2[[#This Row],[praice]]-_2025_6__2[[#This Row],[_15min_3]])/_2025_6__2[[#This Row],[praice]]</f>
        <v>#DIV/0!</v>
      </c>
      <c r="X4942" t="e">
        <f>(_2025_6__2[[#This Row],[praice]]-_2025_6__2[[#This Row],[_30min_1]])/_2025_6__2[[#This Row],[praice]]</f>
        <v>#DIV/0!</v>
      </c>
      <c r="Y4942" t="e">
        <f>(_2025_6__2[[#This Row],[praice]]-_2025_6__2[[#This Row],[_30min_2]])/_2025_6__2[[#This Row],[praice]]</f>
        <v>#DIV/0!</v>
      </c>
      <c r="Z4942" t="e">
        <f>(_2025_6__2[[#This Row],[praice]]-_2025_6__2[[#This Row],[_30min_3]])/_2025_6__2[[#This Row],[praice]]</f>
        <v>#DIV/0!</v>
      </c>
      <c r="AA4942" t="e">
        <f>(_2025_6__2[[#This Row],[praice]]-_2025_6__2[[#This Row],[_1hour_1]])/_2025_6__2[[#This Row],[praice]]</f>
        <v>#DIV/0!</v>
      </c>
      <c r="AB4942" t="e">
        <f>(_2025_6__2[[#This Row],[praice]]-_2025_6__2[[#This Row],[_1hour_2]])/_2025_6__2[[#This Row],[praice]]</f>
        <v>#DIV/0!</v>
      </c>
      <c r="AC4942" t="e">
        <f>(_2025_6__2[[#This Row],[praice]]-_2025_6__2[[#This Row],[_1hour_3]])/_2025_6__2[[#This Row],[praice]]</f>
        <v>#DIV/0!</v>
      </c>
      <c r="AD4942" t="e">
        <f>(_2025_6__2[[#This Row],[praice]]-_2025_6__2[[#This Row],[_4hour_1]])/_2025_6__2[[#This Row],[praice]]</f>
        <v>#DIV/0!</v>
      </c>
      <c r="AE4942" t="e">
        <f>(_2025_6__2[[#This Row],[praice]]-_2025_6__2[[#This Row],[_4hour_2]])/_2025_6__2[[#This Row],[praice]]</f>
        <v>#DIV/0!</v>
      </c>
      <c r="AF4942" t="e">
        <f>(_2025_6__2[[#This Row],[praice]]-_2025_6__2[[#This Row],[_4hour_3]])/_2025_6__2[[#This Row],[praice]]</f>
        <v>#DIV/0!</v>
      </c>
    </row>
    <row r="4943" spans="1:32" hidden="1" x14ac:dyDescent="0.3">
      <c r="A4943" t="s">
        <v>4909</v>
      </c>
      <c r="B4943">
        <f>DAY(_2025_6__2[[#This Row],[data]])</f>
        <v>18</v>
      </c>
      <c r="C4943">
        <f>HOUR(_2025_6__2[[#This Row],[data]])</f>
        <v>0</v>
      </c>
      <c r="T4943" t="s">
        <v>8646</v>
      </c>
      <c r="U4943" t="e">
        <f>(_2025_6__2[[#This Row],[praice]]-_2025_6__2[[#This Row],[_15min_1]])/_2025_6__2[[#This Row],[praice]]</f>
        <v>#DIV/0!</v>
      </c>
      <c r="V4943" t="e">
        <f>(_2025_6__2[[#This Row],[praice]]-_2025_6__2[[#This Row],[_15min_2]])/_2025_6__2[[#This Row],[praice]]</f>
        <v>#DIV/0!</v>
      </c>
      <c r="W4943" t="e">
        <f>(_2025_6__2[[#This Row],[praice]]-_2025_6__2[[#This Row],[_15min_3]])/_2025_6__2[[#This Row],[praice]]</f>
        <v>#DIV/0!</v>
      </c>
      <c r="X4943" t="e">
        <f>(_2025_6__2[[#This Row],[praice]]-_2025_6__2[[#This Row],[_30min_1]])/_2025_6__2[[#This Row],[praice]]</f>
        <v>#DIV/0!</v>
      </c>
      <c r="Y4943" t="e">
        <f>(_2025_6__2[[#This Row],[praice]]-_2025_6__2[[#This Row],[_30min_2]])/_2025_6__2[[#This Row],[praice]]</f>
        <v>#DIV/0!</v>
      </c>
      <c r="Z4943" t="e">
        <f>(_2025_6__2[[#This Row],[praice]]-_2025_6__2[[#This Row],[_30min_3]])/_2025_6__2[[#This Row],[praice]]</f>
        <v>#DIV/0!</v>
      </c>
      <c r="AA4943" t="e">
        <f>(_2025_6__2[[#This Row],[praice]]-_2025_6__2[[#This Row],[_1hour_1]])/_2025_6__2[[#This Row],[praice]]</f>
        <v>#DIV/0!</v>
      </c>
      <c r="AB4943" t="e">
        <f>(_2025_6__2[[#This Row],[praice]]-_2025_6__2[[#This Row],[_1hour_2]])/_2025_6__2[[#This Row],[praice]]</f>
        <v>#DIV/0!</v>
      </c>
      <c r="AC4943" t="e">
        <f>(_2025_6__2[[#This Row],[praice]]-_2025_6__2[[#This Row],[_1hour_3]])/_2025_6__2[[#This Row],[praice]]</f>
        <v>#DIV/0!</v>
      </c>
      <c r="AD4943" t="e">
        <f>(_2025_6__2[[#This Row],[praice]]-_2025_6__2[[#This Row],[_4hour_1]])/_2025_6__2[[#This Row],[praice]]</f>
        <v>#DIV/0!</v>
      </c>
      <c r="AE4943" t="e">
        <f>(_2025_6__2[[#This Row],[praice]]-_2025_6__2[[#This Row],[_4hour_2]])/_2025_6__2[[#This Row],[praice]]</f>
        <v>#DIV/0!</v>
      </c>
      <c r="AF4943" t="e">
        <f>(_2025_6__2[[#This Row],[praice]]-_2025_6__2[[#This Row],[_4hour_3]])/_2025_6__2[[#This Row],[praice]]</f>
        <v>#DIV/0!</v>
      </c>
    </row>
    <row r="4944" spans="1:32" hidden="1" x14ac:dyDescent="0.3">
      <c r="A4944" t="s">
        <v>4910</v>
      </c>
      <c r="B4944">
        <f>DAY(_2025_6__2[[#This Row],[data]])</f>
        <v>18</v>
      </c>
      <c r="C4944">
        <f>HOUR(_2025_6__2[[#This Row],[data]])</f>
        <v>0</v>
      </c>
      <c r="T4944" t="s">
        <v>8646</v>
      </c>
      <c r="U4944" t="e">
        <f>(_2025_6__2[[#This Row],[praice]]-_2025_6__2[[#This Row],[_15min_1]])/_2025_6__2[[#This Row],[praice]]</f>
        <v>#DIV/0!</v>
      </c>
      <c r="V4944" t="e">
        <f>(_2025_6__2[[#This Row],[praice]]-_2025_6__2[[#This Row],[_15min_2]])/_2025_6__2[[#This Row],[praice]]</f>
        <v>#DIV/0!</v>
      </c>
      <c r="W4944" t="e">
        <f>(_2025_6__2[[#This Row],[praice]]-_2025_6__2[[#This Row],[_15min_3]])/_2025_6__2[[#This Row],[praice]]</f>
        <v>#DIV/0!</v>
      </c>
      <c r="X4944" t="e">
        <f>(_2025_6__2[[#This Row],[praice]]-_2025_6__2[[#This Row],[_30min_1]])/_2025_6__2[[#This Row],[praice]]</f>
        <v>#DIV/0!</v>
      </c>
      <c r="Y4944" t="e">
        <f>(_2025_6__2[[#This Row],[praice]]-_2025_6__2[[#This Row],[_30min_2]])/_2025_6__2[[#This Row],[praice]]</f>
        <v>#DIV/0!</v>
      </c>
      <c r="Z4944" t="e">
        <f>(_2025_6__2[[#This Row],[praice]]-_2025_6__2[[#This Row],[_30min_3]])/_2025_6__2[[#This Row],[praice]]</f>
        <v>#DIV/0!</v>
      </c>
      <c r="AA4944" t="e">
        <f>(_2025_6__2[[#This Row],[praice]]-_2025_6__2[[#This Row],[_1hour_1]])/_2025_6__2[[#This Row],[praice]]</f>
        <v>#DIV/0!</v>
      </c>
      <c r="AB4944" t="e">
        <f>(_2025_6__2[[#This Row],[praice]]-_2025_6__2[[#This Row],[_1hour_2]])/_2025_6__2[[#This Row],[praice]]</f>
        <v>#DIV/0!</v>
      </c>
      <c r="AC4944" t="e">
        <f>(_2025_6__2[[#This Row],[praice]]-_2025_6__2[[#This Row],[_1hour_3]])/_2025_6__2[[#This Row],[praice]]</f>
        <v>#DIV/0!</v>
      </c>
      <c r="AD4944" t="e">
        <f>(_2025_6__2[[#This Row],[praice]]-_2025_6__2[[#This Row],[_4hour_1]])/_2025_6__2[[#This Row],[praice]]</f>
        <v>#DIV/0!</v>
      </c>
      <c r="AE4944" t="e">
        <f>(_2025_6__2[[#This Row],[praice]]-_2025_6__2[[#This Row],[_4hour_2]])/_2025_6__2[[#This Row],[praice]]</f>
        <v>#DIV/0!</v>
      </c>
      <c r="AF4944" t="e">
        <f>(_2025_6__2[[#This Row],[praice]]-_2025_6__2[[#This Row],[_4hour_3]])/_2025_6__2[[#This Row],[praice]]</f>
        <v>#DIV/0!</v>
      </c>
    </row>
    <row r="4945" spans="1:32" hidden="1" x14ac:dyDescent="0.3">
      <c r="A4945" t="s">
        <v>4911</v>
      </c>
      <c r="B4945">
        <f>DAY(_2025_6__2[[#This Row],[data]])</f>
        <v>18</v>
      </c>
      <c r="C4945">
        <f>HOUR(_2025_6__2[[#This Row],[data]])</f>
        <v>1</v>
      </c>
      <c r="T4945" t="s">
        <v>8646</v>
      </c>
      <c r="U4945" t="e">
        <f>(_2025_6__2[[#This Row],[praice]]-_2025_6__2[[#This Row],[_15min_1]])/_2025_6__2[[#This Row],[praice]]</f>
        <v>#DIV/0!</v>
      </c>
      <c r="V4945" t="e">
        <f>(_2025_6__2[[#This Row],[praice]]-_2025_6__2[[#This Row],[_15min_2]])/_2025_6__2[[#This Row],[praice]]</f>
        <v>#DIV/0!</v>
      </c>
      <c r="W4945" t="e">
        <f>(_2025_6__2[[#This Row],[praice]]-_2025_6__2[[#This Row],[_15min_3]])/_2025_6__2[[#This Row],[praice]]</f>
        <v>#DIV/0!</v>
      </c>
      <c r="X4945" t="e">
        <f>(_2025_6__2[[#This Row],[praice]]-_2025_6__2[[#This Row],[_30min_1]])/_2025_6__2[[#This Row],[praice]]</f>
        <v>#DIV/0!</v>
      </c>
      <c r="Y4945" t="e">
        <f>(_2025_6__2[[#This Row],[praice]]-_2025_6__2[[#This Row],[_30min_2]])/_2025_6__2[[#This Row],[praice]]</f>
        <v>#DIV/0!</v>
      </c>
      <c r="Z4945" t="e">
        <f>(_2025_6__2[[#This Row],[praice]]-_2025_6__2[[#This Row],[_30min_3]])/_2025_6__2[[#This Row],[praice]]</f>
        <v>#DIV/0!</v>
      </c>
      <c r="AA4945" t="e">
        <f>(_2025_6__2[[#This Row],[praice]]-_2025_6__2[[#This Row],[_1hour_1]])/_2025_6__2[[#This Row],[praice]]</f>
        <v>#DIV/0!</v>
      </c>
      <c r="AB4945" t="e">
        <f>(_2025_6__2[[#This Row],[praice]]-_2025_6__2[[#This Row],[_1hour_2]])/_2025_6__2[[#This Row],[praice]]</f>
        <v>#DIV/0!</v>
      </c>
      <c r="AC4945" t="e">
        <f>(_2025_6__2[[#This Row],[praice]]-_2025_6__2[[#This Row],[_1hour_3]])/_2025_6__2[[#This Row],[praice]]</f>
        <v>#DIV/0!</v>
      </c>
      <c r="AD4945" t="e">
        <f>(_2025_6__2[[#This Row],[praice]]-_2025_6__2[[#This Row],[_4hour_1]])/_2025_6__2[[#This Row],[praice]]</f>
        <v>#DIV/0!</v>
      </c>
      <c r="AE4945" t="e">
        <f>(_2025_6__2[[#This Row],[praice]]-_2025_6__2[[#This Row],[_4hour_2]])/_2025_6__2[[#This Row],[praice]]</f>
        <v>#DIV/0!</v>
      </c>
      <c r="AF4945" t="e">
        <f>(_2025_6__2[[#This Row],[praice]]-_2025_6__2[[#This Row],[_4hour_3]])/_2025_6__2[[#This Row],[praice]]</f>
        <v>#DIV/0!</v>
      </c>
    </row>
    <row r="4946" spans="1:32" hidden="1" x14ac:dyDescent="0.3">
      <c r="A4946" t="s">
        <v>4912</v>
      </c>
      <c r="B4946">
        <f>DAY(_2025_6__2[[#This Row],[data]])</f>
        <v>18</v>
      </c>
      <c r="C4946">
        <f>HOUR(_2025_6__2[[#This Row],[data]])</f>
        <v>1</v>
      </c>
      <c r="T4946" t="s">
        <v>8646</v>
      </c>
      <c r="U4946" t="e">
        <f>(_2025_6__2[[#This Row],[praice]]-_2025_6__2[[#This Row],[_15min_1]])/_2025_6__2[[#This Row],[praice]]</f>
        <v>#DIV/0!</v>
      </c>
      <c r="V4946" t="e">
        <f>(_2025_6__2[[#This Row],[praice]]-_2025_6__2[[#This Row],[_15min_2]])/_2025_6__2[[#This Row],[praice]]</f>
        <v>#DIV/0!</v>
      </c>
      <c r="W4946" t="e">
        <f>(_2025_6__2[[#This Row],[praice]]-_2025_6__2[[#This Row],[_15min_3]])/_2025_6__2[[#This Row],[praice]]</f>
        <v>#DIV/0!</v>
      </c>
      <c r="X4946" t="e">
        <f>(_2025_6__2[[#This Row],[praice]]-_2025_6__2[[#This Row],[_30min_1]])/_2025_6__2[[#This Row],[praice]]</f>
        <v>#DIV/0!</v>
      </c>
      <c r="Y4946" t="e">
        <f>(_2025_6__2[[#This Row],[praice]]-_2025_6__2[[#This Row],[_30min_2]])/_2025_6__2[[#This Row],[praice]]</f>
        <v>#DIV/0!</v>
      </c>
      <c r="Z4946" t="e">
        <f>(_2025_6__2[[#This Row],[praice]]-_2025_6__2[[#This Row],[_30min_3]])/_2025_6__2[[#This Row],[praice]]</f>
        <v>#DIV/0!</v>
      </c>
      <c r="AA4946" t="e">
        <f>(_2025_6__2[[#This Row],[praice]]-_2025_6__2[[#This Row],[_1hour_1]])/_2025_6__2[[#This Row],[praice]]</f>
        <v>#DIV/0!</v>
      </c>
      <c r="AB4946" t="e">
        <f>(_2025_6__2[[#This Row],[praice]]-_2025_6__2[[#This Row],[_1hour_2]])/_2025_6__2[[#This Row],[praice]]</f>
        <v>#DIV/0!</v>
      </c>
      <c r="AC4946" t="e">
        <f>(_2025_6__2[[#This Row],[praice]]-_2025_6__2[[#This Row],[_1hour_3]])/_2025_6__2[[#This Row],[praice]]</f>
        <v>#DIV/0!</v>
      </c>
      <c r="AD4946" t="e">
        <f>(_2025_6__2[[#This Row],[praice]]-_2025_6__2[[#This Row],[_4hour_1]])/_2025_6__2[[#This Row],[praice]]</f>
        <v>#DIV/0!</v>
      </c>
      <c r="AE4946" t="e">
        <f>(_2025_6__2[[#This Row],[praice]]-_2025_6__2[[#This Row],[_4hour_2]])/_2025_6__2[[#This Row],[praice]]</f>
        <v>#DIV/0!</v>
      </c>
      <c r="AF4946" t="e">
        <f>(_2025_6__2[[#This Row],[praice]]-_2025_6__2[[#This Row],[_4hour_3]])/_2025_6__2[[#This Row],[praice]]</f>
        <v>#DIV/0!</v>
      </c>
    </row>
    <row r="4947" spans="1:32" hidden="1" x14ac:dyDescent="0.3">
      <c r="A4947" t="s">
        <v>4913</v>
      </c>
      <c r="B4947">
        <f>DAY(_2025_6__2[[#This Row],[data]])</f>
        <v>18</v>
      </c>
      <c r="C4947">
        <f>HOUR(_2025_6__2[[#This Row],[data]])</f>
        <v>1</v>
      </c>
      <c r="T4947" t="s">
        <v>8646</v>
      </c>
      <c r="U4947" t="e">
        <f>(_2025_6__2[[#This Row],[praice]]-_2025_6__2[[#This Row],[_15min_1]])/_2025_6__2[[#This Row],[praice]]</f>
        <v>#DIV/0!</v>
      </c>
      <c r="V4947" t="e">
        <f>(_2025_6__2[[#This Row],[praice]]-_2025_6__2[[#This Row],[_15min_2]])/_2025_6__2[[#This Row],[praice]]</f>
        <v>#DIV/0!</v>
      </c>
      <c r="W4947" t="e">
        <f>(_2025_6__2[[#This Row],[praice]]-_2025_6__2[[#This Row],[_15min_3]])/_2025_6__2[[#This Row],[praice]]</f>
        <v>#DIV/0!</v>
      </c>
      <c r="X4947" t="e">
        <f>(_2025_6__2[[#This Row],[praice]]-_2025_6__2[[#This Row],[_30min_1]])/_2025_6__2[[#This Row],[praice]]</f>
        <v>#DIV/0!</v>
      </c>
      <c r="Y4947" t="e">
        <f>(_2025_6__2[[#This Row],[praice]]-_2025_6__2[[#This Row],[_30min_2]])/_2025_6__2[[#This Row],[praice]]</f>
        <v>#DIV/0!</v>
      </c>
      <c r="Z4947" t="e">
        <f>(_2025_6__2[[#This Row],[praice]]-_2025_6__2[[#This Row],[_30min_3]])/_2025_6__2[[#This Row],[praice]]</f>
        <v>#DIV/0!</v>
      </c>
      <c r="AA4947" t="e">
        <f>(_2025_6__2[[#This Row],[praice]]-_2025_6__2[[#This Row],[_1hour_1]])/_2025_6__2[[#This Row],[praice]]</f>
        <v>#DIV/0!</v>
      </c>
      <c r="AB4947" t="e">
        <f>(_2025_6__2[[#This Row],[praice]]-_2025_6__2[[#This Row],[_1hour_2]])/_2025_6__2[[#This Row],[praice]]</f>
        <v>#DIV/0!</v>
      </c>
      <c r="AC4947" t="e">
        <f>(_2025_6__2[[#This Row],[praice]]-_2025_6__2[[#This Row],[_1hour_3]])/_2025_6__2[[#This Row],[praice]]</f>
        <v>#DIV/0!</v>
      </c>
      <c r="AD4947" t="e">
        <f>(_2025_6__2[[#This Row],[praice]]-_2025_6__2[[#This Row],[_4hour_1]])/_2025_6__2[[#This Row],[praice]]</f>
        <v>#DIV/0!</v>
      </c>
      <c r="AE4947" t="e">
        <f>(_2025_6__2[[#This Row],[praice]]-_2025_6__2[[#This Row],[_4hour_2]])/_2025_6__2[[#This Row],[praice]]</f>
        <v>#DIV/0!</v>
      </c>
      <c r="AF4947" t="e">
        <f>(_2025_6__2[[#This Row],[praice]]-_2025_6__2[[#This Row],[_4hour_3]])/_2025_6__2[[#This Row],[praice]]</f>
        <v>#DIV/0!</v>
      </c>
    </row>
    <row r="4948" spans="1:32" hidden="1" x14ac:dyDescent="0.3">
      <c r="A4948" t="s">
        <v>4914</v>
      </c>
      <c r="B4948">
        <f>DAY(_2025_6__2[[#This Row],[data]])</f>
        <v>18</v>
      </c>
      <c r="C4948">
        <f>HOUR(_2025_6__2[[#This Row],[data]])</f>
        <v>1</v>
      </c>
      <c r="T4948" t="s">
        <v>8646</v>
      </c>
      <c r="U4948" t="e">
        <f>(_2025_6__2[[#This Row],[praice]]-_2025_6__2[[#This Row],[_15min_1]])/_2025_6__2[[#This Row],[praice]]</f>
        <v>#DIV/0!</v>
      </c>
      <c r="V4948" t="e">
        <f>(_2025_6__2[[#This Row],[praice]]-_2025_6__2[[#This Row],[_15min_2]])/_2025_6__2[[#This Row],[praice]]</f>
        <v>#DIV/0!</v>
      </c>
      <c r="W4948" t="e">
        <f>(_2025_6__2[[#This Row],[praice]]-_2025_6__2[[#This Row],[_15min_3]])/_2025_6__2[[#This Row],[praice]]</f>
        <v>#DIV/0!</v>
      </c>
      <c r="X4948" t="e">
        <f>(_2025_6__2[[#This Row],[praice]]-_2025_6__2[[#This Row],[_30min_1]])/_2025_6__2[[#This Row],[praice]]</f>
        <v>#DIV/0!</v>
      </c>
      <c r="Y4948" t="e">
        <f>(_2025_6__2[[#This Row],[praice]]-_2025_6__2[[#This Row],[_30min_2]])/_2025_6__2[[#This Row],[praice]]</f>
        <v>#DIV/0!</v>
      </c>
      <c r="Z4948" t="e">
        <f>(_2025_6__2[[#This Row],[praice]]-_2025_6__2[[#This Row],[_30min_3]])/_2025_6__2[[#This Row],[praice]]</f>
        <v>#DIV/0!</v>
      </c>
      <c r="AA4948" t="e">
        <f>(_2025_6__2[[#This Row],[praice]]-_2025_6__2[[#This Row],[_1hour_1]])/_2025_6__2[[#This Row],[praice]]</f>
        <v>#DIV/0!</v>
      </c>
      <c r="AB4948" t="e">
        <f>(_2025_6__2[[#This Row],[praice]]-_2025_6__2[[#This Row],[_1hour_2]])/_2025_6__2[[#This Row],[praice]]</f>
        <v>#DIV/0!</v>
      </c>
      <c r="AC4948" t="e">
        <f>(_2025_6__2[[#This Row],[praice]]-_2025_6__2[[#This Row],[_1hour_3]])/_2025_6__2[[#This Row],[praice]]</f>
        <v>#DIV/0!</v>
      </c>
      <c r="AD4948" t="e">
        <f>(_2025_6__2[[#This Row],[praice]]-_2025_6__2[[#This Row],[_4hour_1]])/_2025_6__2[[#This Row],[praice]]</f>
        <v>#DIV/0!</v>
      </c>
      <c r="AE4948" t="e">
        <f>(_2025_6__2[[#This Row],[praice]]-_2025_6__2[[#This Row],[_4hour_2]])/_2025_6__2[[#This Row],[praice]]</f>
        <v>#DIV/0!</v>
      </c>
      <c r="AF4948" t="e">
        <f>(_2025_6__2[[#This Row],[praice]]-_2025_6__2[[#This Row],[_4hour_3]])/_2025_6__2[[#This Row],[praice]]</f>
        <v>#DIV/0!</v>
      </c>
    </row>
    <row r="4949" spans="1:32" hidden="1" x14ac:dyDescent="0.3">
      <c r="A4949" t="s">
        <v>4915</v>
      </c>
      <c r="B4949">
        <f>DAY(_2025_6__2[[#This Row],[data]])</f>
        <v>18</v>
      </c>
      <c r="C4949">
        <f>HOUR(_2025_6__2[[#This Row],[data]])</f>
        <v>1</v>
      </c>
      <c r="T4949" t="s">
        <v>8646</v>
      </c>
      <c r="U4949" t="e">
        <f>(_2025_6__2[[#This Row],[praice]]-_2025_6__2[[#This Row],[_15min_1]])/_2025_6__2[[#This Row],[praice]]</f>
        <v>#DIV/0!</v>
      </c>
      <c r="V4949" t="e">
        <f>(_2025_6__2[[#This Row],[praice]]-_2025_6__2[[#This Row],[_15min_2]])/_2025_6__2[[#This Row],[praice]]</f>
        <v>#DIV/0!</v>
      </c>
      <c r="W4949" t="e">
        <f>(_2025_6__2[[#This Row],[praice]]-_2025_6__2[[#This Row],[_15min_3]])/_2025_6__2[[#This Row],[praice]]</f>
        <v>#DIV/0!</v>
      </c>
      <c r="X4949" t="e">
        <f>(_2025_6__2[[#This Row],[praice]]-_2025_6__2[[#This Row],[_30min_1]])/_2025_6__2[[#This Row],[praice]]</f>
        <v>#DIV/0!</v>
      </c>
      <c r="Y4949" t="e">
        <f>(_2025_6__2[[#This Row],[praice]]-_2025_6__2[[#This Row],[_30min_2]])/_2025_6__2[[#This Row],[praice]]</f>
        <v>#DIV/0!</v>
      </c>
      <c r="Z4949" t="e">
        <f>(_2025_6__2[[#This Row],[praice]]-_2025_6__2[[#This Row],[_30min_3]])/_2025_6__2[[#This Row],[praice]]</f>
        <v>#DIV/0!</v>
      </c>
      <c r="AA4949" t="e">
        <f>(_2025_6__2[[#This Row],[praice]]-_2025_6__2[[#This Row],[_1hour_1]])/_2025_6__2[[#This Row],[praice]]</f>
        <v>#DIV/0!</v>
      </c>
      <c r="AB4949" t="e">
        <f>(_2025_6__2[[#This Row],[praice]]-_2025_6__2[[#This Row],[_1hour_2]])/_2025_6__2[[#This Row],[praice]]</f>
        <v>#DIV/0!</v>
      </c>
      <c r="AC4949" t="e">
        <f>(_2025_6__2[[#This Row],[praice]]-_2025_6__2[[#This Row],[_1hour_3]])/_2025_6__2[[#This Row],[praice]]</f>
        <v>#DIV/0!</v>
      </c>
      <c r="AD4949" t="e">
        <f>(_2025_6__2[[#This Row],[praice]]-_2025_6__2[[#This Row],[_4hour_1]])/_2025_6__2[[#This Row],[praice]]</f>
        <v>#DIV/0!</v>
      </c>
      <c r="AE4949" t="e">
        <f>(_2025_6__2[[#This Row],[praice]]-_2025_6__2[[#This Row],[_4hour_2]])/_2025_6__2[[#This Row],[praice]]</f>
        <v>#DIV/0!</v>
      </c>
      <c r="AF4949" t="e">
        <f>(_2025_6__2[[#This Row],[praice]]-_2025_6__2[[#This Row],[_4hour_3]])/_2025_6__2[[#This Row],[praice]]</f>
        <v>#DIV/0!</v>
      </c>
    </row>
    <row r="4950" spans="1:32" hidden="1" x14ac:dyDescent="0.3">
      <c r="A4950" t="s">
        <v>4916</v>
      </c>
      <c r="B4950">
        <f>DAY(_2025_6__2[[#This Row],[data]])</f>
        <v>18</v>
      </c>
      <c r="C4950">
        <f>HOUR(_2025_6__2[[#This Row],[data]])</f>
        <v>1</v>
      </c>
      <c r="T4950" t="s">
        <v>8646</v>
      </c>
      <c r="U4950" t="e">
        <f>(_2025_6__2[[#This Row],[praice]]-_2025_6__2[[#This Row],[_15min_1]])/_2025_6__2[[#This Row],[praice]]</f>
        <v>#DIV/0!</v>
      </c>
      <c r="V4950" t="e">
        <f>(_2025_6__2[[#This Row],[praice]]-_2025_6__2[[#This Row],[_15min_2]])/_2025_6__2[[#This Row],[praice]]</f>
        <v>#DIV/0!</v>
      </c>
      <c r="W4950" t="e">
        <f>(_2025_6__2[[#This Row],[praice]]-_2025_6__2[[#This Row],[_15min_3]])/_2025_6__2[[#This Row],[praice]]</f>
        <v>#DIV/0!</v>
      </c>
      <c r="X4950" t="e">
        <f>(_2025_6__2[[#This Row],[praice]]-_2025_6__2[[#This Row],[_30min_1]])/_2025_6__2[[#This Row],[praice]]</f>
        <v>#DIV/0!</v>
      </c>
      <c r="Y4950" t="e">
        <f>(_2025_6__2[[#This Row],[praice]]-_2025_6__2[[#This Row],[_30min_2]])/_2025_6__2[[#This Row],[praice]]</f>
        <v>#DIV/0!</v>
      </c>
      <c r="Z4950" t="e">
        <f>(_2025_6__2[[#This Row],[praice]]-_2025_6__2[[#This Row],[_30min_3]])/_2025_6__2[[#This Row],[praice]]</f>
        <v>#DIV/0!</v>
      </c>
      <c r="AA4950" t="e">
        <f>(_2025_6__2[[#This Row],[praice]]-_2025_6__2[[#This Row],[_1hour_1]])/_2025_6__2[[#This Row],[praice]]</f>
        <v>#DIV/0!</v>
      </c>
      <c r="AB4950" t="e">
        <f>(_2025_6__2[[#This Row],[praice]]-_2025_6__2[[#This Row],[_1hour_2]])/_2025_6__2[[#This Row],[praice]]</f>
        <v>#DIV/0!</v>
      </c>
      <c r="AC4950" t="e">
        <f>(_2025_6__2[[#This Row],[praice]]-_2025_6__2[[#This Row],[_1hour_3]])/_2025_6__2[[#This Row],[praice]]</f>
        <v>#DIV/0!</v>
      </c>
      <c r="AD4950" t="e">
        <f>(_2025_6__2[[#This Row],[praice]]-_2025_6__2[[#This Row],[_4hour_1]])/_2025_6__2[[#This Row],[praice]]</f>
        <v>#DIV/0!</v>
      </c>
      <c r="AE4950" t="e">
        <f>(_2025_6__2[[#This Row],[praice]]-_2025_6__2[[#This Row],[_4hour_2]])/_2025_6__2[[#This Row],[praice]]</f>
        <v>#DIV/0!</v>
      </c>
      <c r="AF4950" t="e">
        <f>(_2025_6__2[[#This Row],[praice]]-_2025_6__2[[#This Row],[_4hour_3]])/_2025_6__2[[#This Row],[praice]]</f>
        <v>#DIV/0!</v>
      </c>
    </row>
    <row r="4951" spans="1:32" hidden="1" x14ac:dyDescent="0.3">
      <c r="A4951" t="s">
        <v>4917</v>
      </c>
      <c r="B4951">
        <f>DAY(_2025_6__2[[#This Row],[data]])</f>
        <v>18</v>
      </c>
      <c r="C4951">
        <f>HOUR(_2025_6__2[[#This Row],[data]])</f>
        <v>1</v>
      </c>
      <c r="T4951" t="s">
        <v>8646</v>
      </c>
      <c r="U4951" t="e">
        <f>(_2025_6__2[[#This Row],[praice]]-_2025_6__2[[#This Row],[_15min_1]])/_2025_6__2[[#This Row],[praice]]</f>
        <v>#DIV/0!</v>
      </c>
      <c r="V4951" t="e">
        <f>(_2025_6__2[[#This Row],[praice]]-_2025_6__2[[#This Row],[_15min_2]])/_2025_6__2[[#This Row],[praice]]</f>
        <v>#DIV/0!</v>
      </c>
      <c r="W4951" t="e">
        <f>(_2025_6__2[[#This Row],[praice]]-_2025_6__2[[#This Row],[_15min_3]])/_2025_6__2[[#This Row],[praice]]</f>
        <v>#DIV/0!</v>
      </c>
      <c r="X4951" t="e">
        <f>(_2025_6__2[[#This Row],[praice]]-_2025_6__2[[#This Row],[_30min_1]])/_2025_6__2[[#This Row],[praice]]</f>
        <v>#DIV/0!</v>
      </c>
      <c r="Y4951" t="e">
        <f>(_2025_6__2[[#This Row],[praice]]-_2025_6__2[[#This Row],[_30min_2]])/_2025_6__2[[#This Row],[praice]]</f>
        <v>#DIV/0!</v>
      </c>
      <c r="Z4951" t="e">
        <f>(_2025_6__2[[#This Row],[praice]]-_2025_6__2[[#This Row],[_30min_3]])/_2025_6__2[[#This Row],[praice]]</f>
        <v>#DIV/0!</v>
      </c>
      <c r="AA4951" t="e">
        <f>(_2025_6__2[[#This Row],[praice]]-_2025_6__2[[#This Row],[_1hour_1]])/_2025_6__2[[#This Row],[praice]]</f>
        <v>#DIV/0!</v>
      </c>
      <c r="AB4951" t="e">
        <f>(_2025_6__2[[#This Row],[praice]]-_2025_6__2[[#This Row],[_1hour_2]])/_2025_6__2[[#This Row],[praice]]</f>
        <v>#DIV/0!</v>
      </c>
      <c r="AC4951" t="e">
        <f>(_2025_6__2[[#This Row],[praice]]-_2025_6__2[[#This Row],[_1hour_3]])/_2025_6__2[[#This Row],[praice]]</f>
        <v>#DIV/0!</v>
      </c>
      <c r="AD4951" t="e">
        <f>(_2025_6__2[[#This Row],[praice]]-_2025_6__2[[#This Row],[_4hour_1]])/_2025_6__2[[#This Row],[praice]]</f>
        <v>#DIV/0!</v>
      </c>
      <c r="AE4951" t="e">
        <f>(_2025_6__2[[#This Row],[praice]]-_2025_6__2[[#This Row],[_4hour_2]])/_2025_6__2[[#This Row],[praice]]</f>
        <v>#DIV/0!</v>
      </c>
      <c r="AF4951" t="e">
        <f>(_2025_6__2[[#This Row],[praice]]-_2025_6__2[[#This Row],[_4hour_3]])/_2025_6__2[[#This Row],[praice]]</f>
        <v>#DIV/0!</v>
      </c>
    </row>
    <row r="4952" spans="1:32" hidden="1" x14ac:dyDescent="0.3">
      <c r="A4952" t="s">
        <v>4918</v>
      </c>
      <c r="B4952">
        <f>DAY(_2025_6__2[[#This Row],[data]])</f>
        <v>18</v>
      </c>
      <c r="C4952">
        <f>HOUR(_2025_6__2[[#This Row],[data]])</f>
        <v>1</v>
      </c>
      <c r="T4952" t="s">
        <v>8646</v>
      </c>
      <c r="U4952" t="e">
        <f>(_2025_6__2[[#This Row],[praice]]-_2025_6__2[[#This Row],[_15min_1]])/_2025_6__2[[#This Row],[praice]]</f>
        <v>#DIV/0!</v>
      </c>
      <c r="V4952" t="e">
        <f>(_2025_6__2[[#This Row],[praice]]-_2025_6__2[[#This Row],[_15min_2]])/_2025_6__2[[#This Row],[praice]]</f>
        <v>#DIV/0!</v>
      </c>
      <c r="W4952" t="e">
        <f>(_2025_6__2[[#This Row],[praice]]-_2025_6__2[[#This Row],[_15min_3]])/_2025_6__2[[#This Row],[praice]]</f>
        <v>#DIV/0!</v>
      </c>
      <c r="X4952" t="e">
        <f>(_2025_6__2[[#This Row],[praice]]-_2025_6__2[[#This Row],[_30min_1]])/_2025_6__2[[#This Row],[praice]]</f>
        <v>#DIV/0!</v>
      </c>
      <c r="Y4952" t="e">
        <f>(_2025_6__2[[#This Row],[praice]]-_2025_6__2[[#This Row],[_30min_2]])/_2025_6__2[[#This Row],[praice]]</f>
        <v>#DIV/0!</v>
      </c>
      <c r="Z4952" t="e">
        <f>(_2025_6__2[[#This Row],[praice]]-_2025_6__2[[#This Row],[_30min_3]])/_2025_6__2[[#This Row],[praice]]</f>
        <v>#DIV/0!</v>
      </c>
      <c r="AA4952" t="e">
        <f>(_2025_6__2[[#This Row],[praice]]-_2025_6__2[[#This Row],[_1hour_1]])/_2025_6__2[[#This Row],[praice]]</f>
        <v>#DIV/0!</v>
      </c>
      <c r="AB4952" t="e">
        <f>(_2025_6__2[[#This Row],[praice]]-_2025_6__2[[#This Row],[_1hour_2]])/_2025_6__2[[#This Row],[praice]]</f>
        <v>#DIV/0!</v>
      </c>
      <c r="AC4952" t="e">
        <f>(_2025_6__2[[#This Row],[praice]]-_2025_6__2[[#This Row],[_1hour_3]])/_2025_6__2[[#This Row],[praice]]</f>
        <v>#DIV/0!</v>
      </c>
      <c r="AD4952" t="e">
        <f>(_2025_6__2[[#This Row],[praice]]-_2025_6__2[[#This Row],[_4hour_1]])/_2025_6__2[[#This Row],[praice]]</f>
        <v>#DIV/0!</v>
      </c>
      <c r="AE4952" t="e">
        <f>(_2025_6__2[[#This Row],[praice]]-_2025_6__2[[#This Row],[_4hour_2]])/_2025_6__2[[#This Row],[praice]]</f>
        <v>#DIV/0!</v>
      </c>
      <c r="AF4952" t="e">
        <f>(_2025_6__2[[#This Row],[praice]]-_2025_6__2[[#This Row],[_4hour_3]])/_2025_6__2[[#This Row],[praice]]</f>
        <v>#DIV/0!</v>
      </c>
    </row>
    <row r="4953" spans="1:32" hidden="1" x14ac:dyDescent="0.3">
      <c r="A4953" t="s">
        <v>4919</v>
      </c>
      <c r="B4953">
        <f>DAY(_2025_6__2[[#This Row],[data]])</f>
        <v>18</v>
      </c>
      <c r="C4953">
        <f>HOUR(_2025_6__2[[#This Row],[data]])</f>
        <v>1</v>
      </c>
      <c r="T4953" t="s">
        <v>8646</v>
      </c>
      <c r="U4953" t="e">
        <f>(_2025_6__2[[#This Row],[praice]]-_2025_6__2[[#This Row],[_15min_1]])/_2025_6__2[[#This Row],[praice]]</f>
        <v>#DIV/0!</v>
      </c>
      <c r="V4953" t="e">
        <f>(_2025_6__2[[#This Row],[praice]]-_2025_6__2[[#This Row],[_15min_2]])/_2025_6__2[[#This Row],[praice]]</f>
        <v>#DIV/0!</v>
      </c>
      <c r="W4953" t="e">
        <f>(_2025_6__2[[#This Row],[praice]]-_2025_6__2[[#This Row],[_15min_3]])/_2025_6__2[[#This Row],[praice]]</f>
        <v>#DIV/0!</v>
      </c>
      <c r="X4953" t="e">
        <f>(_2025_6__2[[#This Row],[praice]]-_2025_6__2[[#This Row],[_30min_1]])/_2025_6__2[[#This Row],[praice]]</f>
        <v>#DIV/0!</v>
      </c>
      <c r="Y4953" t="e">
        <f>(_2025_6__2[[#This Row],[praice]]-_2025_6__2[[#This Row],[_30min_2]])/_2025_6__2[[#This Row],[praice]]</f>
        <v>#DIV/0!</v>
      </c>
      <c r="Z4953" t="e">
        <f>(_2025_6__2[[#This Row],[praice]]-_2025_6__2[[#This Row],[_30min_3]])/_2025_6__2[[#This Row],[praice]]</f>
        <v>#DIV/0!</v>
      </c>
      <c r="AA4953" t="e">
        <f>(_2025_6__2[[#This Row],[praice]]-_2025_6__2[[#This Row],[_1hour_1]])/_2025_6__2[[#This Row],[praice]]</f>
        <v>#DIV/0!</v>
      </c>
      <c r="AB4953" t="e">
        <f>(_2025_6__2[[#This Row],[praice]]-_2025_6__2[[#This Row],[_1hour_2]])/_2025_6__2[[#This Row],[praice]]</f>
        <v>#DIV/0!</v>
      </c>
      <c r="AC4953" t="e">
        <f>(_2025_6__2[[#This Row],[praice]]-_2025_6__2[[#This Row],[_1hour_3]])/_2025_6__2[[#This Row],[praice]]</f>
        <v>#DIV/0!</v>
      </c>
      <c r="AD4953" t="e">
        <f>(_2025_6__2[[#This Row],[praice]]-_2025_6__2[[#This Row],[_4hour_1]])/_2025_6__2[[#This Row],[praice]]</f>
        <v>#DIV/0!</v>
      </c>
      <c r="AE4953" t="e">
        <f>(_2025_6__2[[#This Row],[praice]]-_2025_6__2[[#This Row],[_4hour_2]])/_2025_6__2[[#This Row],[praice]]</f>
        <v>#DIV/0!</v>
      </c>
      <c r="AF4953" t="e">
        <f>(_2025_6__2[[#This Row],[praice]]-_2025_6__2[[#This Row],[_4hour_3]])/_2025_6__2[[#This Row],[praice]]</f>
        <v>#DIV/0!</v>
      </c>
    </row>
    <row r="4954" spans="1:32" hidden="1" x14ac:dyDescent="0.3">
      <c r="A4954" t="s">
        <v>4920</v>
      </c>
      <c r="B4954">
        <f>DAY(_2025_6__2[[#This Row],[data]])</f>
        <v>18</v>
      </c>
      <c r="C4954">
        <f>HOUR(_2025_6__2[[#This Row],[data]])</f>
        <v>1</v>
      </c>
      <c r="T4954" t="s">
        <v>8646</v>
      </c>
      <c r="U4954" t="e">
        <f>(_2025_6__2[[#This Row],[praice]]-_2025_6__2[[#This Row],[_15min_1]])/_2025_6__2[[#This Row],[praice]]</f>
        <v>#DIV/0!</v>
      </c>
      <c r="V4954" t="e">
        <f>(_2025_6__2[[#This Row],[praice]]-_2025_6__2[[#This Row],[_15min_2]])/_2025_6__2[[#This Row],[praice]]</f>
        <v>#DIV/0!</v>
      </c>
      <c r="W4954" t="e">
        <f>(_2025_6__2[[#This Row],[praice]]-_2025_6__2[[#This Row],[_15min_3]])/_2025_6__2[[#This Row],[praice]]</f>
        <v>#DIV/0!</v>
      </c>
      <c r="X4954" t="e">
        <f>(_2025_6__2[[#This Row],[praice]]-_2025_6__2[[#This Row],[_30min_1]])/_2025_6__2[[#This Row],[praice]]</f>
        <v>#DIV/0!</v>
      </c>
      <c r="Y4954" t="e">
        <f>(_2025_6__2[[#This Row],[praice]]-_2025_6__2[[#This Row],[_30min_2]])/_2025_6__2[[#This Row],[praice]]</f>
        <v>#DIV/0!</v>
      </c>
      <c r="Z4954" t="e">
        <f>(_2025_6__2[[#This Row],[praice]]-_2025_6__2[[#This Row],[_30min_3]])/_2025_6__2[[#This Row],[praice]]</f>
        <v>#DIV/0!</v>
      </c>
      <c r="AA4954" t="e">
        <f>(_2025_6__2[[#This Row],[praice]]-_2025_6__2[[#This Row],[_1hour_1]])/_2025_6__2[[#This Row],[praice]]</f>
        <v>#DIV/0!</v>
      </c>
      <c r="AB4954" t="e">
        <f>(_2025_6__2[[#This Row],[praice]]-_2025_6__2[[#This Row],[_1hour_2]])/_2025_6__2[[#This Row],[praice]]</f>
        <v>#DIV/0!</v>
      </c>
      <c r="AC4954" t="e">
        <f>(_2025_6__2[[#This Row],[praice]]-_2025_6__2[[#This Row],[_1hour_3]])/_2025_6__2[[#This Row],[praice]]</f>
        <v>#DIV/0!</v>
      </c>
      <c r="AD4954" t="e">
        <f>(_2025_6__2[[#This Row],[praice]]-_2025_6__2[[#This Row],[_4hour_1]])/_2025_6__2[[#This Row],[praice]]</f>
        <v>#DIV/0!</v>
      </c>
      <c r="AE4954" t="e">
        <f>(_2025_6__2[[#This Row],[praice]]-_2025_6__2[[#This Row],[_4hour_2]])/_2025_6__2[[#This Row],[praice]]</f>
        <v>#DIV/0!</v>
      </c>
      <c r="AF4954" t="e">
        <f>(_2025_6__2[[#This Row],[praice]]-_2025_6__2[[#This Row],[_4hour_3]])/_2025_6__2[[#This Row],[praice]]</f>
        <v>#DIV/0!</v>
      </c>
    </row>
    <row r="4955" spans="1:32" hidden="1" x14ac:dyDescent="0.3">
      <c r="A4955" t="s">
        <v>4921</v>
      </c>
      <c r="B4955">
        <f>DAY(_2025_6__2[[#This Row],[data]])</f>
        <v>18</v>
      </c>
      <c r="C4955">
        <f>HOUR(_2025_6__2[[#This Row],[data]])</f>
        <v>1</v>
      </c>
      <c r="T4955" t="s">
        <v>8646</v>
      </c>
      <c r="U4955" t="e">
        <f>(_2025_6__2[[#This Row],[praice]]-_2025_6__2[[#This Row],[_15min_1]])/_2025_6__2[[#This Row],[praice]]</f>
        <v>#DIV/0!</v>
      </c>
      <c r="V4955" t="e">
        <f>(_2025_6__2[[#This Row],[praice]]-_2025_6__2[[#This Row],[_15min_2]])/_2025_6__2[[#This Row],[praice]]</f>
        <v>#DIV/0!</v>
      </c>
      <c r="W4955" t="e">
        <f>(_2025_6__2[[#This Row],[praice]]-_2025_6__2[[#This Row],[_15min_3]])/_2025_6__2[[#This Row],[praice]]</f>
        <v>#DIV/0!</v>
      </c>
      <c r="X4955" t="e">
        <f>(_2025_6__2[[#This Row],[praice]]-_2025_6__2[[#This Row],[_30min_1]])/_2025_6__2[[#This Row],[praice]]</f>
        <v>#DIV/0!</v>
      </c>
      <c r="Y4955" t="e">
        <f>(_2025_6__2[[#This Row],[praice]]-_2025_6__2[[#This Row],[_30min_2]])/_2025_6__2[[#This Row],[praice]]</f>
        <v>#DIV/0!</v>
      </c>
      <c r="Z4955" t="e">
        <f>(_2025_6__2[[#This Row],[praice]]-_2025_6__2[[#This Row],[_30min_3]])/_2025_6__2[[#This Row],[praice]]</f>
        <v>#DIV/0!</v>
      </c>
      <c r="AA4955" t="e">
        <f>(_2025_6__2[[#This Row],[praice]]-_2025_6__2[[#This Row],[_1hour_1]])/_2025_6__2[[#This Row],[praice]]</f>
        <v>#DIV/0!</v>
      </c>
      <c r="AB4955" t="e">
        <f>(_2025_6__2[[#This Row],[praice]]-_2025_6__2[[#This Row],[_1hour_2]])/_2025_6__2[[#This Row],[praice]]</f>
        <v>#DIV/0!</v>
      </c>
      <c r="AC4955" t="e">
        <f>(_2025_6__2[[#This Row],[praice]]-_2025_6__2[[#This Row],[_1hour_3]])/_2025_6__2[[#This Row],[praice]]</f>
        <v>#DIV/0!</v>
      </c>
      <c r="AD4955" t="e">
        <f>(_2025_6__2[[#This Row],[praice]]-_2025_6__2[[#This Row],[_4hour_1]])/_2025_6__2[[#This Row],[praice]]</f>
        <v>#DIV/0!</v>
      </c>
      <c r="AE4955" t="e">
        <f>(_2025_6__2[[#This Row],[praice]]-_2025_6__2[[#This Row],[_4hour_2]])/_2025_6__2[[#This Row],[praice]]</f>
        <v>#DIV/0!</v>
      </c>
      <c r="AF4955" t="e">
        <f>(_2025_6__2[[#This Row],[praice]]-_2025_6__2[[#This Row],[_4hour_3]])/_2025_6__2[[#This Row],[praice]]</f>
        <v>#DIV/0!</v>
      </c>
    </row>
    <row r="4956" spans="1:32" hidden="1" x14ac:dyDescent="0.3">
      <c r="A4956" t="s">
        <v>4922</v>
      </c>
      <c r="B4956">
        <f>DAY(_2025_6__2[[#This Row],[data]])</f>
        <v>18</v>
      </c>
      <c r="C4956">
        <f>HOUR(_2025_6__2[[#This Row],[data]])</f>
        <v>1</v>
      </c>
      <c r="T4956" t="s">
        <v>8646</v>
      </c>
      <c r="U4956" t="e">
        <f>(_2025_6__2[[#This Row],[praice]]-_2025_6__2[[#This Row],[_15min_1]])/_2025_6__2[[#This Row],[praice]]</f>
        <v>#DIV/0!</v>
      </c>
      <c r="V4956" t="e">
        <f>(_2025_6__2[[#This Row],[praice]]-_2025_6__2[[#This Row],[_15min_2]])/_2025_6__2[[#This Row],[praice]]</f>
        <v>#DIV/0!</v>
      </c>
      <c r="W4956" t="e">
        <f>(_2025_6__2[[#This Row],[praice]]-_2025_6__2[[#This Row],[_15min_3]])/_2025_6__2[[#This Row],[praice]]</f>
        <v>#DIV/0!</v>
      </c>
      <c r="X4956" t="e">
        <f>(_2025_6__2[[#This Row],[praice]]-_2025_6__2[[#This Row],[_30min_1]])/_2025_6__2[[#This Row],[praice]]</f>
        <v>#DIV/0!</v>
      </c>
      <c r="Y4956" t="e">
        <f>(_2025_6__2[[#This Row],[praice]]-_2025_6__2[[#This Row],[_30min_2]])/_2025_6__2[[#This Row],[praice]]</f>
        <v>#DIV/0!</v>
      </c>
      <c r="Z4956" t="e">
        <f>(_2025_6__2[[#This Row],[praice]]-_2025_6__2[[#This Row],[_30min_3]])/_2025_6__2[[#This Row],[praice]]</f>
        <v>#DIV/0!</v>
      </c>
      <c r="AA4956" t="e">
        <f>(_2025_6__2[[#This Row],[praice]]-_2025_6__2[[#This Row],[_1hour_1]])/_2025_6__2[[#This Row],[praice]]</f>
        <v>#DIV/0!</v>
      </c>
      <c r="AB4956" t="e">
        <f>(_2025_6__2[[#This Row],[praice]]-_2025_6__2[[#This Row],[_1hour_2]])/_2025_6__2[[#This Row],[praice]]</f>
        <v>#DIV/0!</v>
      </c>
      <c r="AC4956" t="e">
        <f>(_2025_6__2[[#This Row],[praice]]-_2025_6__2[[#This Row],[_1hour_3]])/_2025_6__2[[#This Row],[praice]]</f>
        <v>#DIV/0!</v>
      </c>
      <c r="AD4956" t="e">
        <f>(_2025_6__2[[#This Row],[praice]]-_2025_6__2[[#This Row],[_4hour_1]])/_2025_6__2[[#This Row],[praice]]</f>
        <v>#DIV/0!</v>
      </c>
      <c r="AE4956" t="e">
        <f>(_2025_6__2[[#This Row],[praice]]-_2025_6__2[[#This Row],[_4hour_2]])/_2025_6__2[[#This Row],[praice]]</f>
        <v>#DIV/0!</v>
      </c>
      <c r="AF4956" t="e">
        <f>(_2025_6__2[[#This Row],[praice]]-_2025_6__2[[#This Row],[_4hour_3]])/_2025_6__2[[#This Row],[praice]]</f>
        <v>#DIV/0!</v>
      </c>
    </row>
    <row r="4957" spans="1:32" hidden="1" x14ac:dyDescent="0.3">
      <c r="A4957" t="s">
        <v>4923</v>
      </c>
      <c r="B4957">
        <f>DAY(_2025_6__2[[#This Row],[data]])</f>
        <v>18</v>
      </c>
      <c r="C4957">
        <f>HOUR(_2025_6__2[[#This Row],[data]])</f>
        <v>2</v>
      </c>
      <c r="T4957" t="s">
        <v>8646</v>
      </c>
      <c r="U4957" t="e">
        <f>(_2025_6__2[[#This Row],[praice]]-_2025_6__2[[#This Row],[_15min_1]])/_2025_6__2[[#This Row],[praice]]</f>
        <v>#DIV/0!</v>
      </c>
      <c r="V4957" t="e">
        <f>(_2025_6__2[[#This Row],[praice]]-_2025_6__2[[#This Row],[_15min_2]])/_2025_6__2[[#This Row],[praice]]</f>
        <v>#DIV/0!</v>
      </c>
      <c r="W4957" t="e">
        <f>(_2025_6__2[[#This Row],[praice]]-_2025_6__2[[#This Row],[_15min_3]])/_2025_6__2[[#This Row],[praice]]</f>
        <v>#DIV/0!</v>
      </c>
      <c r="X4957" t="e">
        <f>(_2025_6__2[[#This Row],[praice]]-_2025_6__2[[#This Row],[_30min_1]])/_2025_6__2[[#This Row],[praice]]</f>
        <v>#DIV/0!</v>
      </c>
      <c r="Y4957" t="e">
        <f>(_2025_6__2[[#This Row],[praice]]-_2025_6__2[[#This Row],[_30min_2]])/_2025_6__2[[#This Row],[praice]]</f>
        <v>#DIV/0!</v>
      </c>
      <c r="Z4957" t="e">
        <f>(_2025_6__2[[#This Row],[praice]]-_2025_6__2[[#This Row],[_30min_3]])/_2025_6__2[[#This Row],[praice]]</f>
        <v>#DIV/0!</v>
      </c>
      <c r="AA4957" t="e">
        <f>(_2025_6__2[[#This Row],[praice]]-_2025_6__2[[#This Row],[_1hour_1]])/_2025_6__2[[#This Row],[praice]]</f>
        <v>#DIV/0!</v>
      </c>
      <c r="AB4957" t="e">
        <f>(_2025_6__2[[#This Row],[praice]]-_2025_6__2[[#This Row],[_1hour_2]])/_2025_6__2[[#This Row],[praice]]</f>
        <v>#DIV/0!</v>
      </c>
      <c r="AC4957" t="e">
        <f>(_2025_6__2[[#This Row],[praice]]-_2025_6__2[[#This Row],[_1hour_3]])/_2025_6__2[[#This Row],[praice]]</f>
        <v>#DIV/0!</v>
      </c>
      <c r="AD4957" t="e">
        <f>(_2025_6__2[[#This Row],[praice]]-_2025_6__2[[#This Row],[_4hour_1]])/_2025_6__2[[#This Row],[praice]]</f>
        <v>#DIV/0!</v>
      </c>
      <c r="AE4957" t="e">
        <f>(_2025_6__2[[#This Row],[praice]]-_2025_6__2[[#This Row],[_4hour_2]])/_2025_6__2[[#This Row],[praice]]</f>
        <v>#DIV/0!</v>
      </c>
      <c r="AF4957" t="e">
        <f>(_2025_6__2[[#This Row],[praice]]-_2025_6__2[[#This Row],[_4hour_3]])/_2025_6__2[[#This Row],[praice]]</f>
        <v>#DIV/0!</v>
      </c>
    </row>
    <row r="4958" spans="1:32" hidden="1" x14ac:dyDescent="0.3">
      <c r="A4958" t="s">
        <v>4924</v>
      </c>
      <c r="B4958">
        <f>DAY(_2025_6__2[[#This Row],[data]])</f>
        <v>18</v>
      </c>
      <c r="C4958">
        <f>HOUR(_2025_6__2[[#This Row],[data]])</f>
        <v>2</v>
      </c>
      <c r="T4958" t="s">
        <v>8646</v>
      </c>
      <c r="U4958" t="e">
        <f>(_2025_6__2[[#This Row],[praice]]-_2025_6__2[[#This Row],[_15min_1]])/_2025_6__2[[#This Row],[praice]]</f>
        <v>#DIV/0!</v>
      </c>
      <c r="V4958" t="e">
        <f>(_2025_6__2[[#This Row],[praice]]-_2025_6__2[[#This Row],[_15min_2]])/_2025_6__2[[#This Row],[praice]]</f>
        <v>#DIV/0!</v>
      </c>
      <c r="W4958" t="e">
        <f>(_2025_6__2[[#This Row],[praice]]-_2025_6__2[[#This Row],[_15min_3]])/_2025_6__2[[#This Row],[praice]]</f>
        <v>#DIV/0!</v>
      </c>
      <c r="X4958" t="e">
        <f>(_2025_6__2[[#This Row],[praice]]-_2025_6__2[[#This Row],[_30min_1]])/_2025_6__2[[#This Row],[praice]]</f>
        <v>#DIV/0!</v>
      </c>
      <c r="Y4958" t="e">
        <f>(_2025_6__2[[#This Row],[praice]]-_2025_6__2[[#This Row],[_30min_2]])/_2025_6__2[[#This Row],[praice]]</f>
        <v>#DIV/0!</v>
      </c>
      <c r="Z4958" t="e">
        <f>(_2025_6__2[[#This Row],[praice]]-_2025_6__2[[#This Row],[_30min_3]])/_2025_6__2[[#This Row],[praice]]</f>
        <v>#DIV/0!</v>
      </c>
      <c r="AA4958" t="e">
        <f>(_2025_6__2[[#This Row],[praice]]-_2025_6__2[[#This Row],[_1hour_1]])/_2025_6__2[[#This Row],[praice]]</f>
        <v>#DIV/0!</v>
      </c>
      <c r="AB4958" t="e">
        <f>(_2025_6__2[[#This Row],[praice]]-_2025_6__2[[#This Row],[_1hour_2]])/_2025_6__2[[#This Row],[praice]]</f>
        <v>#DIV/0!</v>
      </c>
      <c r="AC4958" t="e">
        <f>(_2025_6__2[[#This Row],[praice]]-_2025_6__2[[#This Row],[_1hour_3]])/_2025_6__2[[#This Row],[praice]]</f>
        <v>#DIV/0!</v>
      </c>
      <c r="AD4958" t="e">
        <f>(_2025_6__2[[#This Row],[praice]]-_2025_6__2[[#This Row],[_4hour_1]])/_2025_6__2[[#This Row],[praice]]</f>
        <v>#DIV/0!</v>
      </c>
      <c r="AE4958" t="e">
        <f>(_2025_6__2[[#This Row],[praice]]-_2025_6__2[[#This Row],[_4hour_2]])/_2025_6__2[[#This Row],[praice]]</f>
        <v>#DIV/0!</v>
      </c>
      <c r="AF4958" t="e">
        <f>(_2025_6__2[[#This Row],[praice]]-_2025_6__2[[#This Row],[_4hour_3]])/_2025_6__2[[#This Row],[praice]]</f>
        <v>#DIV/0!</v>
      </c>
    </row>
    <row r="4959" spans="1:32" hidden="1" x14ac:dyDescent="0.3">
      <c r="A4959" t="s">
        <v>4925</v>
      </c>
      <c r="B4959">
        <f>DAY(_2025_6__2[[#This Row],[data]])</f>
        <v>18</v>
      </c>
      <c r="C4959">
        <f>HOUR(_2025_6__2[[#This Row],[data]])</f>
        <v>2</v>
      </c>
      <c r="T4959" t="s">
        <v>8646</v>
      </c>
      <c r="U4959" t="e">
        <f>(_2025_6__2[[#This Row],[praice]]-_2025_6__2[[#This Row],[_15min_1]])/_2025_6__2[[#This Row],[praice]]</f>
        <v>#DIV/0!</v>
      </c>
      <c r="V4959" t="e">
        <f>(_2025_6__2[[#This Row],[praice]]-_2025_6__2[[#This Row],[_15min_2]])/_2025_6__2[[#This Row],[praice]]</f>
        <v>#DIV/0!</v>
      </c>
      <c r="W4959" t="e">
        <f>(_2025_6__2[[#This Row],[praice]]-_2025_6__2[[#This Row],[_15min_3]])/_2025_6__2[[#This Row],[praice]]</f>
        <v>#DIV/0!</v>
      </c>
      <c r="X4959" t="e">
        <f>(_2025_6__2[[#This Row],[praice]]-_2025_6__2[[#This Row],[_30min_1]])/_2025_6__2[[#This Row],[praice]]</f>
        <v>#DIV/0!</v>
      </c>
      <c r="Y4959" t="e">
        <f>(_2025_6__2[[#This Row],[praice]]-_2025_6__2[[#This Row],[_30min_2]])/_2025_6__2[[#This Row],[praice]]</f>
        <v>#DIV/0!</v>
      </c>
      <c r="Z4959" t="e">
        <f>(_2025_6__2[[#This Row],[praice]]-_2025_6__2[[#This Row],[_30min_3]])/_2025_6__2[[#This Row],[praice]]</f>
        <v>#DIV/0!</v>
      </c>
      <c r="AA4959" t="e">
        <f>(_2025_6__2[[#This Row],[praice]]-_2025_6__2[[#This Row],[_1hour_1]])/_2025_6__2[[#This Row],[praice]]</f>
        <v>#DIV/0!</v>
      </c>
      <c r="AB4959" t="e">
        <f>(_2025_6__2[[#This Row],[praice]]-_2025_6__2[[#This Row],[_1hour_2]])/_2025_6__2[[#This Row],[praice]]</f>
        <v>#DIV/0!</v>
      </c>
      <c r="AC4959" t="e">
        <f>(_2025_6__2[[#This Row],[praice]]-_2025_6__2[[#This Row],[_1hour_3]])/_2025_6__2[[#This Row],[praice]]</f>
        <v>#DIV/0!</v>
      </c>
      <c r="AD4959" t="e">
        <f>(_2025_6__2[[#This Row],[praice]]-_2025_6__2[[#This Row],[_4hour_1]])/_2025_6__2[[#This Row],[praice]]</f>
        <v>#DIV/0!</v>
      </c>
      <c r="AE4959" t="e">
        <f>(_2025_6__2[[#This Row],[praice]]-_2025_6__2[[#This Row],[_4hour_2]])/_2025_6__2[[#This Row],[praice]]</f>
        <v>#DIV/0!</v>
      </c>
      <c r="AF4959" t="e">
        <f>(_2025_6__2[[#This Row],[praice]]-_2025_6__2[[#This Row],[_4hour_3]])/_2025_6__2[[#This Row],[praice]]</f>
        <v>#DIV/0!</v>
      </c>
    </row>
    <row r="4960" spans="1:32" hidden="1" x14ac:dyDescent="0.3">
      <c r="A4960" t="s">
        <v>4926</v>
      </c>
      <c r="B4960">
        <f>DAY(_2025_6__2[[#This Row],[data]])</f>
        <v>18</v>
      </c>
      <c r="C4960">
        <f>HOUR(_2025_6__2[[#This Row],[data]])</f>
        <v>2</v>
      </c>
      <c r="T4960" t="s">
        <v>8646</v>
      </c>
      <c r="U4960" t="e">
        <f>(_2025_6__2[[#This Row],[praice]]-_2025_6__2[[#This Row],[_15min_1]])/_2025_6__2[[#This Row],[praice]]</f>
        <v>#DIV/0!</v>
      </c>
      <c r="V4960" t="e">
        <f>(_2025_6__2[[#This Row],[praice]]-_2025_6__2[[#This Row],[_15min_2]])/_2025_6__2[[#This Row],[praice]]</f>
        <v>#DIV/0!</v>
      </c>
      <c r="W4960" t="e">
        <f>(_2025_6__2[[#This Row],[praice]]-_2025_6__2[[#This Row],[_15min_3]])/_2025_6__2[[#This Row],[praice]]</f>
        <v>#DIV/0!</v>
      </c>
      <c r="X4960" t="e">
        <f>(_2025_6__2[[#This Row],[praice]]-_2025_6__2[[#This Row],[_30min_1]])/_2025_6__2[[#This Row],[praice]]</f>
        <v>#DIV/0!</v>
      </c>
      <c r="Y4960" t="e">
        <f>(_2025_6__2[[#This Row],[praice]]-_2025_6__2[[#This Row],[_30min_2]])/_2025_6__2[[#This Row],[praice]]</f>
        <v>#DIV/0!</v>
      </c>
      <c r="Z4960" t="e">
        <f>(_2025_6__2[[#This Row],[praice]]-_2025_6__2[[#This Row],[_30min_3]])/_2025_6__2[[#This Row],[praice]]</f>
        <v>#DIV/0!</v>
      </c>
      <c r="AA4960" t="e">
        <f>(_2025_6__2[[#This Row],[praice]]-_2025_6__2[[#This Row],[_1hour_1]])/_2025_6__2[[#This Row],[praice]]</f>
        <v>#DIV/0!</v>
      </c>
      <c r="AB4960" t="e">
        <f>(_2025_6__2[[#This Row],[praice]]-_2025_6__2[[#This Row],[_1hour_2]])/_2025_6__2[[#This Row],[praice]]</f>
        <v>#DIV/0!</v>
      </c>
      <c r="AC4960" t="e">
        <f>(_2025_6__2[[#This Row],[praice]]-_2025_6__2[[#This Row],[_1hour_3]])/_2025_6__2[[#This Row],[praice]]</f>
        <v>#DIV/0!</v>
      </c>
      <c r="AD4960" t="e">
        <f>(_2025_6__2[[#This Row],[praice]]-_2025_6__2[[#This Row],[_4hour_1]])/_2025_6__2[[#This Row],[praice]]</f>
        <v>#DIV/0!</v>
      </c>
      <c r="AE4960" t="e">
        <f>(_2025_6__2[[#This Row],[praice]]-_2025_6__2[[#This Row],[_4hour_2]])/_2025_6__2[[#This Row],[praice]]</f>
        <v>#DIV/0!</v>
      </c>
      <c r="AF4960" t="e">
        <f>(_2025_6__2[[#This Row],[praice]]-_2025_6__2[[#This Row],[_4hour_3]])/_2025_6__2[[#This Row],[praice]]</f>
        <v>#DIV/0!</v>
      </c>
    </row>
    <row r="4961" spans="1:32" hidden="1" x14ac:dyDescent="0.3">
      <c r="A4961" t="s">
        <v>4927</v>
      </c>
      <c r="B4961">
        <f>DAY(_2025_6__2[[#This Row],[data]])</f>
        <v>18</v>
      </c>
      <c r="C4961">
        <f>HOUR(_2025_6__2[[#This Row],[data]])</f>
        <v>2</v>
      </c>
      <c r="T4961" t="s">
        <v>8646</v>
      </c>
      <c r="U4961" t="e">
        <f>(_2025_6__2[[#This Row],[praice]]-_2025_6__2[[#This Row],[_15min_1]])/_2025_6__2[[#This Row],[praice]]</f>
        <v>#DIV/0!</v>
      </c>
      <c r="V4961" t="e">
        <f>(_2025_6__2[[#This Row],[praice]]-_2025_6__2[[#This Row],[_15min_2]])/_2025_6__2[[#This Row],[praice]]</f>
        <v>#DIV/0!</v>
      </c>
      <c r="W4961" t="e">
        <f>(_2025_6__2[[#This Row],[praice]]-_2025_6__2[[#This Row],[_15min_3]])/_2025_6__2[[#This Row],[praice]]</f>
        <v>#DIV/0!</v>
      </c>
      <c r="X4961" t="e">
        <f>(_2025_6__2[[#This Row],[praice]]-_2025_6__2[[#This Row],[_30min_1]])/_2025_6__2[[#This Row],[praice]]</f>
        <v>#DIV/0!</v>
      </c>
      <c r="Y4961" t="e">
        <f>(_2025_6__2[[#This Row],[praice]]-_2025_6__2[[#This Row],[_30min_2]])/_2025_6__2[[#This Row],[praice]]</f>
        <v>#DIV/0!</v>
      </c>
      <c r="Z4961" t="e">
        <f>(_2025_6__2[[#This Row],[praice]]-_2025_6__2[[#This Row],[_30min_3]])/_2025_6__2[[#This Row],[praice]]</f>
        <v>#DIV/0!</v>
      </c>
      <c r="AA4961" t="e">
        <f>(_2025_6__2[[#This Row],[praice]]-_2025_6__2[[#This Row],[_1hour_1]])/_2025_6__2[[#This Row],[praice]]</f>
        <v>#DIV/0!</v>
      </c>
      <c r="AB4961" t="e">
        <f>(_2025_6__2[[#This Row],[praice]]-_2025_6__2[[#This Row],[_1hour_2]])/_2025_6__2[[#This Row],[praice]]</f>
        <v>#DIV/0!</v>
      </c>
      <c r="AC4961" t="e">
        <f>(_2025_6__2[[#This Row],[praice]]-_2025_6__2[[#This Row],[_1hour_3]])/_2025_6__2[[#This Row],[praice]]</f>
        <v>#DIV/0!</v>
      </c>
      <c r="AD4961" t="e">
        <f>(_2025_6__2[[#This Row],[praice]]-_2025_6__2[[#This Row],[_4hour_1]])/_2025_6__2[[#This Row],[praice]]</f>
        <v>#DIV/0!</v>
      </c>
      <c r="AE4961" t="e">
        <f>(_2025_6__2[[#This Row],[praice]]-_2025_6__2[[#This Row],[_4hour_2]])/_2025_6__2[[#This Row],[praice]]</f>
        <v>#DIV/0!</v>
      </c>
      <c r="AF4961" t="e">
        <f>(_2025_6__2[[#This Row],[praice]]-_2025_6__2[[#This Row],[_4hour_3]])/_2025_6__2[[#This Row],[praice]]</f>
        <v>#DIV/0!</v>
      </c>
    </row>
    <row r="4962" spans="1:32" hidden="1" x14ac:dyDescent="0.3">
      <c r="A4962" t="s">
        <v>4928</v>
      </c>
      <c r="B4962">
        <f>DAY(_2025_6__2[[#This Row],[data]])</f>
        <v>18</v>
      </c>
      <c r="C4962">
        <f>HOUR(_2025_6__2[[#This Row],[data]])</f>
        <v>2</v>
      </c>
      <c r="T4962" t="s">
        <v>8646</v>
      </c>
      <c r="U4962" t="e">
        <f>(_2025_6__2[[#This Row],[praice]]-_2025_6__2[[#This Row],[_15min_1]])/_2025_6__2[[#This Row],[praice]]</f>
        <v>#DIV/0!</v>
      </c>
      <c r="V4962" t="e">
        <f>(_2025_6__2[[#This Row],[praice]]-_2025_6__2[[#This Row],[_15min_2]])/_2025_6__2[[#This Row],[praice]]</f>
        <v>#DIV/0!</v>
      </c>
      <c r="W4962" t="e">
        <f>(_2025_6__2[[#This Row],[praice]]-_2025_6__2[[#This Row],[_15min_3]])/_2025_6__2[[#This Row],[praice]]</f>
        <v>#DIV/0!</v>
      </c>
      <c r="X4962" t="e">
        <f>(_2025_6__2[[#This Row],[praice]]-_2025_6__2[[#This Row],[_30min_1]])/_2025_6__2[[#This Row],[praice]]</f>
        <v>#DIV/0!</v>
      </c>
      <c r="Y4962" t="e">
        <f>(_2025_6__2[[#This Row],[praice]]-_2025_6__2[[#This Row],[_30min_2]])/_2025_6__2[[#This Row],[praice]]</f>
        <v>#DIV/0!</v>
      </c>
      <c r="Z4962" t="e">
        <f>(_2025_6__2[[#This Row],[praice]]-_2025_6__2[[#This Row],[_30min_3]])/_2025_6__2[[#This Row],[praice]]</f>
        <v>#DIV/0!</v>
      </c>
      <c r="AA4962" t="e">
        <f>(_2025_6__2[[#This Row],[praice]]-_2025_6__2[[#This Row],[_1hour_1]])/_2025_6__2[[#This Row],[praice]]</f>
        <v>#DIV/0!</v>
      </c>
      <c r="AB4962" t="e">
        <f>(_2025_6__2[[#This Row],[praice]]-_2025_6__2[[#This Row],[_1hour_2]])/_2025_6__2[[#This Row],[praice]]</f>
        <v>#DIV/0!</v>
      </c>
      <c r="AC4962" t="e">
        <f>(_2025_6__2[[#This Row],[praice]]-_2025_6__2[[#This Row],[_1hour_3]])/_2025_6__2[[#This Row],[praice]]</f>
        <v>#DIV/0!</v>
      </c>
      <c r="AD4962" t="e">
        <f>(_2025_6__2[[#This Row],[praice]]-_2025_6__2[[#This Row],[_4hour_1]])/_2025_6__2[[#This Row],[praice]]</f>
        <v>#DIV/0!</v>
      </c>
      <c r="AE4962" t="e">
        <f>(_2025_6__2[[#This Row],[praice]]-_2025_6__2[[#This Row],[_4hour_2]])/_2025_6__2[[#This Row],[praice]]</f>
        <v>#DIV/0!</v>
      </c>
      <c r="AF4962" t="e">
        <f>(_2025_6__2[[#This Row],[praice]]-_2025_6__2[[#This Row],[_4hour_3]])/_2025_6__2[[#This Row],[praice]]</f>
        <v>#DIV/0!</v>
      </c>
    </row>
    <row r="4963" spans="1:32" hidden="1" x14ac:dyDescent="0.3">
      <c r="A4963" t="s">
        <v>4929</v>
      </c>
      <c r="B4963">
        <f>DAY(_2025_6__2[[#This Row],[data]])</f>
        <v>18</v>
      </c>
      <c r="C4963">
        <f>HOUR(_2025_6__2[[#This Row],[data]])</f>
        <v>2</v>
      </c>
      <c r="T4963" t="s">
        <v>8646</v>
      </c>
      <c r="U4963" t="e">
        <f>(_2025_6__2[[#This Row],[praice]]-_2025_6__2[[#This Row],[_15min_1]])/_2025_6__2[[#This Row],[praice]]</f>
        <v>#DIV/0!</v>
      </c>
      <c r="V4963" t="e">
        <f>(_2025_6__2[[#This Row],[praice]]-_2025_6__2[[#This Row],[_15min_2]])/_2025_6__2[[#This Row],[praice]]</f>
        <v>#DIV/0!</v>
      </c>
      <c r="W4963" t="e">
        <f>(_2025_6__2[[#This Row],[praice]]-_2025_6__2[[#This Row],[_15min_3]])/_2025_6__2[[#This Row],[praice]]</f>
        <v>#DIV/0!</v>
      </c>
      <c r="X4963" t="e">
        <f>(_2025_6__2[[#This Row],[praice]]-_2025_6__2[[#This Row],[_30min_1]])/_2025_6__2[[#This Row],[praice]]</f>
        <v>#DIV/0!</v>
      </c>
      <c r="Y4963" t="e">
        <f>(_2025_6__2[[#This Row],[praice]]-_2025_6__2[[#This Row],[_30min_2]])/_2025_6__2[[#This Row],[praice]]</f>
        <v>#DIV/0!</v>
      </c>
      <c r="Z4963" t="e">
        <f>(_2025_6__2[[#This Row],[praice]]-_2025_6__2[[#This Row],[_30min_3]])/_2025_6__2[[#This Row],[praice]]</f>
        <v>#DIV/0!</v>
      </c>
      <c r="AA4963" t="e">
        <f>(_2025_6__2[[#This Row],[praice]]-_2025_6__2[[#This Row],[_1hour_1]])/_2025_6__2[[#This Row],[praice]]</f>
        <v>#DIV/0!</v>
      </c>
      <c r="AB4963" t="e">
        <f>(_2025_6__2[[#This Row],[praice]]-_2025_6__2[[#This Row],[_1hour_2]])/_2025_6__2[[#This Row],[praice]]</f>
        <v>#DIV/0!</v>
      </c>
      <c r="AC4963" t="e">
        <f>(_2025_6__2[[#This Row],[praice]]-_2025_6__2[[#This Row],[_1hour_3]])/_2025_6__2[[#This Row],[praice]]</f>
        <v>#DIV/0!</v>
      </c>
      <c r="AD4963" t="e">
        <f>(_2025_6__2[[#This Row],[praice]]-_2025_6__2[[#This Row],[_4hour_1]])/_2025_6__2[[#This Row],[praice]]</f>
        <v>#DIV/0!</v>
      </c>
      <c r="AE4963" t="e">
        <f>(_2025_6__2[[#This Row],[praice]]-_2025_6__2[[#This Row],[_4hour_2]])/_2025_6__2[[#This Row],[praice]]</f>
        <v>#DIV/0!</v>
      </c>
      <c r="AF4963" t="e">
        <f>(_2025_6__2[[#This Row],[praice]]-_2025_6__2[[#This Row],[_4hour_3]])/_2025_6__2[[#This Row],[praice]]</f>
        <v>#DIV/0!</v>
      </c>
    </row>
    <row r="4964" spans="1:32" hidden="1" x14ac:dyDescent="0.3">
      <c r="A4964" t="s">
        <v>4930</v>
      </c>
      <c r="B4964">
        <f>DAY(_2025_6__2[[#This Row],[data]])</f>
        <v>18</v>
      </c>
      <c r="C4964">
        <f>HOUR(_2025_6__2[[#This Row],[data]])</f>
        <v>2</v>
      </c>
      <c r="T4964" t="s">
        <v>8646</v>
      </c>
      <c r="U4964" t="e">
        <f>(_2025_6__2[[#This Row],[praice]]-_2025_6__2[[#This Row],[_15min_1]])/_2025_6__2[[#This Row],[praice]]</f>
        <v>#DIV/0!</v>
      </c>
      <c r="V4964" t="e">
        <f>(_2025_6__2[[#This Row],[praice]]-_2025_6__2[[#This Row],[_15min_2]])/_2025_6__2[[#This Row],[praice]]</f>
        <v>#DIV/0!</v>
      </c>
      <c r="W4964" t="e">
        <f>(_2025_6__2[[#This Row],[praice]]-_2025_6__2[[#This Row],[_15min_3]])/_2025_6__2[[#This Row],[praice]]</f>
        <v>#DIV/0!</v>
      </c>
      <c r="X4964" t="e">
        <f>(_2025_6__2[[#This Row],[praice]]-_2025_6__2[[#This Row],[_30min_1]])/_2025_6__2[[#This Row],[praice]]</f>
        <v>#DIV/0!</v>
      </c>
      <c r="Y4964" t="e">
        <f>(_2025_6__2[[#This Row],[praice]]-_2025_6__2[[#This Row],[_30min_2]])/_2025_6__2[[#This Row],[praice]]</f>
        <v>#DIV/0!</v>
      </c>
      <c r="Z4964" t="e">
        <f>(_2025_6__2[[#This Row],[praice]]-_2025_6__2[[#This Row],[_30min_3]])/_2025_6__2[[#This Row],[praice]]</f>
        <v>#DIV/0!</v>
      </c>
      <c r="AA4964" t="e">
        <f>(_2025_6__2[[#This Row],[praice]]-_2025_6__2[[#This Row],[_1hour_1]])/_2025_6__2[[#This Row],[praice]]</f>
        <v>#DIV/0!</v>
      </c>
      <c r="AB4964" t="e">
        <f>(_2025_6__2[[#This Row],[praice]]-_2025_6__2[[#This Row],[_1hour_2]])/_2025_6__2[[#This Row],[praice]]</f>
        <v>#DIV/0!</v>
      </c>
      <c r="AC4964" t="e">
        <f>(_2025_6__2[[#This Row],[praice]]-_2025_6__2[[#This Row],[_1hour_3]])/_2025_6__2[[#This Row],[praice]]</f>
        <v>#DIV/0!</v>
      </c>
      <c r="AD4964" t="e">
        <f>(_2025_6__2[[#This Row],[praice]]-_2025_6__2[[#This Row],[_4hour_1]])/_2025_6__2[[#This Row],[praice]]</f>
        <v>#DIV/0!</v>
      </c>
      <c r="AE4964" t="e">
        <f>(_2025_6__2[[#This Row],[praice]]-_2025_6__2[[#This Row],[_4hour_2]])/_2025_6__2[[#This Row],[praice]]</f>
        <v>#DIV/0!</v>
      </c>
      <c r="AF4964" t="e">
        <f>(_2025_6__2[[#This Row],[praice]]-_2025_6__2[[#This Row],[_4hour_3]])/_2025_6__2[[#This Row],[praice]]</f>
        <v>#DIV/0!</v>
      </c>
    </row>
    <row r="4965" spans="1:32" hidden="1" x14ac:dyDescent="0.3">
      <c r="A4965" t="s">
        <v>4931</v>
      </c>
      <c r="B4965">
        <f>DAY(_2025_6__2[[#This Row],[data]])</f>
        <v>18</v>
      </c>
      <c r="C4965">
        <f>HOUR(_2025_6__2[[#This Row],[data]])</f>
        <v>2</v>
      </c>
      <c r="T4965" t="s">
        <v>8646</v>
      </c>
      <c r="U4965" t="e">
        <f>(_2025_6__2[[#This Row],[praice]]-_2025_6__2[[#This Row],[_15min_1]])/_2025_6__2[[#This Row],[praice]]</f>
        <v>#DIV/0!</v>
      </c>
      <c r="V4965" t="e">
        <f>(_2025_6__2[[#This Row],[praice]]-_2025_6__2[[#This Row],[_15min_2]])/_2025_6__2[[#This Row],[praice]]</f>
        <v>#DIV/0!</v>
      </c>
      <c r="W4965" t="e">
        <f>(_2025_6__2[[#This Row],[praice]]-_2025_6__2[[#This Row],[_15min_3]])/_2025_6__2[[#This Row],[praice]]</f>
        <v>#DIV/0!</v>
      </c>
      <c r="X4965" t="e">
        <f>(_2025_6__2[[#This Row],[praice]]-_2025_6__2[[#This Row],[_30min_1]])/_2025_6__2[[#This Row],[praice]]</f>
        <v>#DIV/0!</v>
      </c>
      <c r="Y4965" t="e">
        <f>(_2025_6__2[[#This Row],[praice]]-_2025_6__2[[#This Row],[_30min_2]])/_2025_6__2[[#This Row],[praice]]</f>
        <v>#DIV/0!</v>
      </c>
      <c r="Z4965" t="e">
        <f>(_2025_6__2[[#This Row],[praice]]-_2025_6__2[[#This Row],[_30min_3]])/_2025_6__2[[#This Row],[praice]]</f>
        <v>#DIV/0!</v>
      </c>
      <c r="AA4965" t="e">
        <f>(_2025_6__2[[#This Row],[praice]]-_2025_6__2[[#This Row],[_1hour_1]])/_2025_6__2[[#This Row],[praice]]</f>
        <v>#DIV/0!</v>
      </c>
      <c r="AB4965" t="e">
        <f>(_2025_6__2[[#This Row],[praice]]-_2025_6__2[[#This Row],[_1hour_2]])/_2025_6__2[[#This Row],[praice]]</f>
        <v>#DIV/0!</v>
      </c>
      <c r="AC4965" t="e">
        <f>(_2025_6__2[[#This Row],[praice]]-_2025_6__2[[#This Row],[_1hour_3]])/_2025_6__2[[#This Row],[praice]]</f>
        <v>#DIV/0!</v>
      </c>
      <c r="AD4965" t="e">
        <f>(_2025_6__2[[#This Row],[praice]]-_2025_6__2[[#This Row],[_4hour_1]])/_2025_6__2[[#This Row],[praice]]</f>
        <v>#DIV/0!</v>
      </c>
      <c r="AE4965" t="e">
        <f>(_2025_6__2[[#This Row],[praice]]-_2025_6__2[[#This Row],[_4hour_2]])/_2025_6__2[[#This Row],[praice]]</f>
        <v>#DIV/0!</v>
      </c>
      <c r="AF4965" t="e">
        <f>(_2025_6__2[[#This Row],[praice]]-_2025_6__2[[#This Row],[_4hour_3]])/_2025_6__2[[#This Row],[praice]]</f>
        <v>#DIV/0!</v>
      </c>
    </row>
    <row r="4966" spans="1:32" hidden="1" x14ac:dyDescent="0.3">
      <c r="A4966" t="s">
        <v>4932</v>
      </c>
      <c r="B4966">
        <f>DAY(_2025_6__2[[#This Row],[data]])</f>
        <v>18</v>
      </c>
      <c r="C4966">
        <f>HOUR(_2025_6__2[[#This Row],[data]])</f>
        <v>2</v>
      </c>
      <c r="T4966" t="s">
        <v>8646</v>
      </c>
      <c r="U4966" t="e">
        <f>(_2025_6__2[[#This Row],[praice]]-_2025_6__2[[#This Row],[_15min_1]])/_2025_6__2[[#This Row],[praice]]</f>
        <v>#DIV/0!</v>
      </c>
      <c r="V4966" t="e">
        <f>(_2025_6__2[[#This Row],[praice]]-_2025_6__2[[#This Row],[_15min_2]])/_2025_6__2[[#This Row],[praice]]</f>
        <v>#DIV/0!</v>
      </c>
      <c r="W4966" t="e">
        <f>(_2025_6__2[[#This Row],[praice]]-_2025_6__2[[#This Row],[_15min_3]])/_2025_6__2[[#This Row],[praice]]</f>
        <v>#DIV/0!</v>
      </c>
      <c r="X4966" t="e">
        <f>(_2025_6__2[[#This Row],[praice]]-_2025_6__2[[#This Row],[_30min_1]])/_2025_6__2[[#This Row],[praice]]</f>
        <v>#DIV/0!</v>
      </c>
      <c r="Y4966" t="e">
        <f>(_2025_6__2[[#This Row],[praice]]-_2025_6__2[[#This Row],[_30min_2]])/_2025_6__2[[#This Row],[praice]]</f>
        <v>#DIV/0!</v>
      </c>
      <c r="Z4966" t="e">
        <f>(_2025_6__2[[#This Row],[praice]]-_2025_6__2[[#This Row],[_30min_3]])/_2025_6__2[[#This Row],[praice]]</f>
        <v>#DIV/0!</v>
      </c>
      <c r="AA4966" t="e">
        <f>(_2025_6__2[[#This Row],[praice]]-_2025_6__2[[#This Row],[_1hour_1]])/_2025_6__2[[#This Row],[praice]]</f>
        <v>#DIV/0!</v>
      </c>
      <c r="AB4966" t="e">
        <f>(_2025_6__2[[#This Row],[praice]]-_2025_6__2[[#This Row],[_1hour_2]])/_2025_6__2[[#This Row],[praice]]</f>
        <v>#DIV/0!</v>
      </c>
      <c r="AC4966" t="e">
        <f>(_2025_6__2[[#This Row],[praice]]-_2025_6__2[[#This Row],[_1hour_3]])/_2025_6__2[[#This Row],[praice]]</f>
        <v>#DIV/0!</v>
      </c>
      <c r="AD4966" t="e">
        <f>(_2025_6__2[[#This Row],[praice]]-_2025_6__2[[#This Row],[_4hour_1]])/_2025_6__2[[#This Row],[praice]]</f>
        <v>#DIV/0!</v>
      </c>
      <c r="AE4966" t="e">
        <f>(_2025_6__2[[#This Row],[praice]]-_2025_6__2[[#This Row],[_4hour_2]])/_2025_6__2[[#This Row],[praice]]</f>
        <v>#DIV/0!</v>
      </c>
      <c r="AF4966" t="e">
        <f>(_2025_6__2[[#This Row],[praice]]-_2025_6__2[[#This Row],[_4hour_3]])/_2025_6__2[[#This Row],[praice]]</f>
        <v>#DIV/0!</v>
      </c>
    </row>
    <row r="4967" spans="1:32" hidden="1" x14ac:dyDescent="0.3">
      <c r="A4967" t="s">
        <v>4933</v>
      </c>
      <c r="B4967">
        <f>DAY(_2025_6__2[[#This Row],[data]])</f>
        <v>18</v>
      </c>
      <c r="C4967">
        <f>HOUR(_2025_6__2[[#This Row],[data]])</f>
        <v>2</v>
      </c>
      <c r="T4967" t="s">
        <v>8646</v>
      </c>
      <c r="U4967" t="e">
        <f>(_2025_6__2[[#This Row],[praice]]-_2025_6__2[[#This Row],[_15min_1]])/_2025_6__2[[#This Row],[praice]]</f>
        <v>#DIV/0!</v>
      </c>
      <c r="V4967" t="e">
        <f>(_2025_6__2[[#This Row],[praice]]-_2025_6__2[[#This Row],[_15min_2]])/_2025_6__2[[#This Row],[praice]]</f>
        <v>#DIV/0!</v>
      </c>
      <c r="W4967" t="e">
        <f>(_2025_6__2[[#This Row],[praice]]-_2025_6__2[[#This Row],[_15min_3]])/_2025_6__2[[#This Row],[praice]]</f>
        <v>#DIV/0!</v>
      </c>
      <c r="X4967" t="e">
        <f>(_2025_6__2[[#This Row],[praice]]-_2025_6__2[[#This Row],[_30min_1]])/_2025_6__2[[#This Row],[praice]]</f>
        <v>#DIV/0!</v>
      </c>
      <c r="Y4967" t="e">
        <f>(_2025_6__2[[#This Row],[praice]]-_2025_6__2[[#This Row],[_30min_2]])/_2025_6__2[[#This Row],[praice]]</f>
        <v>#DIV/0!</v>
      </c>
      <c r="Z4967" t="e">
        <f>(_2025_6__2[[#This Row],[praice]]-_2025_6__2[[#This Row],[_30min_3]])/_2025_6__2[[#This Row],[praice]]</f>
        <v>#DIV/0!</v>
      </c>
      <c r="AA4967" t="e">
        <f>(_2025_6__2[[#This Row],[praice]]-_2025_6__2[[#This Row],[_1hour_1]])/_2025_6__2[[#This Row],[praice]]</f>
        <v>#DIV/0!</v>
      </c>
      <c r="AB4967" t="e">
        <f>(_2025_6__2[[#This Row],[praice]]-_2025_6__2[[#This Row],[_1hour_2]])/_2025_6__2[[#This Row],[praice]]</f>
        <v>#DIV/0!</v>
      </c>
      <c r="AC4967" t="e">
        <f>(_2025_6__2[[#This Row],[praice]]-_2025_6__2[[#This Row],[_1hour_3]])/_2025_6__2[[#This Row],[praice]]</f>
        <v>#DIV/0!</v>
      </c>
      <c r="AD4967" t="e">
        <f>(_2025_6__2[[#This Row],[praice]]-_2025_6__2[[#This Row],[_4hour_1]])/_2025_6__2[[#This Row],[praice]]</f>
        <v>#DIV/0!</v>
      </c>
      <c r="AE4967" t="e">
        <f>(_2025_6__2[[#This Row],[praice]]-_2025_6__2[[#This Row],[_4hour_2]])/_2025_6__2[[#This Row],[praice]]</f>
        <v>#DIV/0!</v>
      </c>
      <c r="AF4967" t="e">
        <f>(_2025_6__2[[#This Row],[praice]]-_2025_6__2[[#This Row],[_4hour_3]])/_2025_6__2[[#This Row],[praice]]</f>
        <v>#DIV/0!</v>
      </c>
    </row>
    <row r="4968" spans="1:32" hidden="1" x14ac:dyDescent="0.3">
      <c r="A4968" t="s">
        <v>4934</v>
      </c>
      <c r="B4968">
        <f>DAY(_2025_6__2[[#This Row],[data]])</f>
        <v>18</v>
      </c>
      <c r="C4968">
        <f>HOUR(_2025_6__2[[#This Row],[data]])</f>
        <v>2</v>
      </c>
      <c r="T4968" t="s">
        <v>8646</v>
      </c>
      <c r="U4968" t="e">
        <f>(_2025_6__2[[#This Row],[praice]]-_2025_6__2[[#This Row],[_15min_1]])/_2025_6__2[[#This Row],[praice]]</f>
        <v>#DIV/0!</v>
      </c>
      <c r="V4968" t="e">
        <f>(_2025_6__2[[#This Row],[praice]]-_2025_6__2[[#This Row],[_15min_2]])/_2025_6__2[[#This Row],[praice]]</f>
        <v>#DIV/0!</v>
      </c>
      <c r="W4968" t="e">
        <f>(_2025_6__2[[#This Row],[praice]]-_2025_6__2[[#This Row],[_15min_3]])/_2025_6__2[[#This Row],[praice]]</f>
        <v>#DIV/0!</v>
      </c>
      <c r="X4968" t="e">
        <f>(_2025_6__2[[#This Row],[praice]]-_2025_6__2[[#This Row],[_30min_1]])/_2025_6__2[[#This Row],[praice]]</f>
        <v>#DIV/0!</v>
      </c>
      <c r="Y4968" t="e">
        <f>(_2025_6__2[[#This Row],[praice]]-_2025_6__2[[#This Row],[_30min_2]])/_2025_6__2[[#This Row],[praice]]</f>
        <v>#DIV/0!</v>
      </c>
      <c r="Z4968" t="e">
        <f>(_2025_6__2[[#This Row],[praice]]-_2025_6__2[[#This Row],[_30min_3]])/_2025_6__2[[#This Row],[praice]]</f>
        <v>#DIV/0!</v>
      </c>
      <c r="AA4968" t="e">
        <f>(_2025_6__2[[#This Row],[praice]]-_2025_6__2[[#This Row],[_1hour_1]])/_2025_6__2[[#This Row],[praice]]</f>
        <v>#DIV/0!</v>
      </c>
      <c r="AB4968" t="e">
        <f>(_2025_6__2[[#This Row],[praice]]-_2025_6__2[[#This Row],[_1hour_2]])/_2025_6__2[[#This Row],[praice]]</f>
        <v>#DIV/0!</v>
      </c>
      <c r="AC4968" t="e">
        <f>(_2025_6__2[[#This Row],[praice]]-_2025_6__2[[#This Row],[_1hour_3]])/_2025_6__2[[#This Row],[praice]]</f>
        <v>#DIV/0!</v>
      </c>
      <c r="AD4968" t="e">
        <f>(_2025_6__2[[#This Row],[praice]]-_2025_6__2[[#This Row],[_4hour_1]])/_2025_6__2[[#This Row],[praice]]</f>
        <v>#DIV/0!</v>
      </c>
      <c r="AE4968" t="e">
        <f>(_2025_6__2[[#This Row],[praice]]-_2025_6__2[[#This Row],[_4hour_2]])/_2025_6__2[[#This Row],[praice]]</f>
        <v>#DIV/0!</v>
      </c>
      <c r="AF4968" t="e">
        <f>(_2025_6__2[[#This Row],[praice]]-_2025_6__2[[#This Row],[_4hour_3]])/_2025_6__2[[#This Row],[praice]]</f>
        <v>#DIV/0!</v>
      </c>
    </row>
    <row r="4969" spans="1:32" hidden="1" x14ac:dyDescent="0.3">
      <c r="A4969" t="s">
        <v>4935</v>
      </c>
      <c r="B4969">
        <f>DAY(_2025_6__2[[#This Row],[data]])</f>
        <v>18</v>
      </c>
      <c r="C4969">
        <f>HOUR(_2025_6__2[[#This Row],[data]])</f>
        <v>3</v>
      </c>
      <c r="T4969" t="s">
        <v>8646</v>
      </c>
      <c r="U4969" t="e">
        <f>(_2025_6__2[[#This Row],[praice]]-_2025_6__2[[#This Row],[_15min_1]])/_2025_6__2[[#This Row],[praice]]</f>
        <v>#DIV/0!</v>
      </c>
      <c r="V4969" t="e">
        <f>(_2025_6__2[[#This Row],[praice]]-_2025_6__2[[#This Row],[_15min_2]])/_2025_6__2[[#This Row],[praice]]</f>
        <v>#DIV/0!</v>
      </c>
      <c r="W4969" t="e">
        <f>(_2025_6__2[[#This Row],[praice]]-_2025_6__2[[#This Row],[_15min_3]])/_2025_6__2[[#This Row],[praice]]</f>
        <v>#DIV/0!</v>
      </c>
      <c r="X4969" t="e">
        <f>(_2025_6__2[[#This Row],[praice]]-_2025_6__2[[#This Row],[_30min_1]])/_2025_6__2[[#This Row],[praice]]</f>
        <v>#DIV/0!</v>
      </c>
      <c r="Y4969" t="e">
        <f>(_2025_6__2[[#This Row],[praice]]-_2025_6__2[[#This Row],[_30min_2]])/_2025_6__2[[#This Row],[praice]]</f>
        <v>#DIV/0!</v>
      </c>
      <c r="Z4969" t="e">
        <f>(_2025_6__2[[#This Row],[praice]]-_2025_6__2[[#This Row],[_30min_3]])/_2025_6__2[[#This Row],[praice]]</f>
        <v>#DIV/0!</v>
      </c>
      <c r="AA4969" t="e">
        <f>(_2025_6__2[[#This Row],[praice]]-_2025_6__2[[#This Row],[_1hour_1]])/_2025_6__2[[#This Row],[praice]]</f>
        <v>#DIV/0!</v>
      </c>
      <c r="AB4969" t="e">
        <f>(_2025_6__2[[#This Row],[praice]]-_2025_6__2[[#This Row],[_1hour_2]])/_2025_6__2[[#This Row],[praice]]</f>
        <v>#DIV/0!</v>
      </c>
      <c r="AC4969" t="e">
        <f>(_2025_6__2[[#This Row],[praice]]-_2025_6__2[[#This Row],[_1hour_3]])/_2025_6__2[[#This Row],[praice]]</f>
        <v>#DIV/0!</v>
      </c>
      <c r="AD4969" t="e">
        <f>(_2025_6__2[[#This Row],[praice]]-_2025_6__2[[#This Row],[_4hour_1]])/_2025_6__2[[#This Row],[praice]]</f>
        <v>#DIV/0!</v>
      </c>
      <c r="AE4969" t="e">
        <f>(_2025_6__2[[#This Row],[praice]]-_2025_6__2[[#This Row],[_4hour_2]])/_2025_6__2[[#This Row],[praice]]</f>
        <v>#DIV/0!</v>
      </c>
      <c r="AF4969" t="e">
        <f>(_2025_6__2[[#This Row],[praice]]-_2025_6__2[[#This Row],[_4hour_3]])/_2025_6__2[[#This Row],[praice]]</f>
        <v>#DIV/0!</v>
      </c>
    </row>
    <row r="4970" spans="1:32" hidden="1" x14ac:dyDescent="0.3">
      <c r="A4970" t="s">
        <v>4936</v>
      </c>
      <c r="B4970">
        <f>DAY(_2025_6__2[[#This Row],[data]])</f>
        <v>18</v>
      </c>
      <c r="C4970">
        <f>HOUR(_2025_6__2[[#This Row],[data]])</f>
        <v>3</v>
      </c>
      <c r="T4970" t="s">
        <v>8646</v>
      </c>
      <c r="U4970" t="e">
        <f>(_2025_6__2[[#This Row],[praice]]-_2025_6__2[[#This Row],[_15min_1]])/_2025_6__2[[#This Row],[praice]]</f>
        <v>#DIV/0!</v>
      </c>
      <c r="V4970" t="e">
        <f>(_2025_6__2[[#This Row],[praice]]-_2025_6__2[[#This Row],[_15min_2]])/_2025_6__2[[#This Row],[praice]]</f>
        <v>#DIV/0!</v>
      </c>
      <c r="W4970" t="e">
        <f>(_2025_6__2[[#This Row],[praice]]-_2025_6__2[[#This Row],[_15min_3]])/_2025_6__2[[#This Row],[praice]]</f>
        <v>#DIV/0!</v>
      </c>
      <c r="X4970" t="e">
        <f>(_2025_6__2[[#This Row],[praice]]-_2025_6__2[[#This Row],[_30min_1]])/_2025_6__2[[#This Row],[praice]]</f>
        <v>#DIV/0!</v>
      </c>
      <c r="Y4970" t="e">
        <f>(_2025_6__2[[#This Row],[praice]]-_2025_6__2[[#This Row],[_30min_2]])/_2025_6__2[[#This Row],[praice]]</f>
        <v>#DIV/0!</v>
      </c>
      <c r="Z4970" t="e">
        <f>(_2025_6__2[[#This Row],[praice]]-_2025_6__2[[#This Row],[_30min_3]])/_2025_6__2[[#This Row],[praice]]</f>
        <v>#DIV/0!</v>
      </c>
      <c r="AA4970" t="e">
        <f>(_2025_6__2[[#This Row],[praice]]-_2025_6__2[[#This Row],[_1hour_1]])/_2025_6__2[[#This Row],[praice]]</f>
        <v>#DIV/0!</v>
      </c>
      <c r="AB4970" t="e">
        <f>(_2025_6__2[[#This Row],[praice]]-_2025_6__2[[#This Row],[_1hour_2]])/_2025_6__2[[#This Row],[praice]]</f>
        <v>#DIV/0!</v>
      </c>
      <c r="AC4970" t="e">
        <f>(_2025_6__2[[#This Row],[praice]]-_2025_6__2[[#This Row],[_1hour_3]])/_2025_6__2[[#This Row],[praice]]</f>
        <v>#DIV/0!</v>
      </c>
      <c r="AD4970" t="e">
        <f>(_2025_6__2[[#This Row],[praice]]-_2025_6__2[[#This Row],[_4hour_1]])/_2025_6__2[[#This Row],[praice]]</f>
        <v>#DIV/0!</v>
      </c>
      <c r="AE4970" t="e">
        <f>(_2025_6__2[[#This Row],[praice]]-_2025_6__2[[#This Row],[_4hour_2]])/_2025_6__2[[#This Row],[praice]]</f>
        <v>#DIV/0!</v>
      </c>
      <c r="AF4970" t="e">
        <f>(_2025_6__2[[#This Row],[praice]]-_2025_6__2[[#This Row],[_4hour_3]])/_2025_6__2[[#This Row],[praice]]</f>
        <v>#DIV/0!</v>
      </c>
    </row>
    <row r="4971" spans="1:32" hidden="1" x14ac:dyDescent="0.3">
      <c r="A4971" t="s">
        <v>4937</v>
      </c>
      <c r="B4971">
        <f>DAY(_2025_6__2[[#This Row],[data]])</f>
        <v>18</v>
      </c>
      <c r="C4971">
        <f>HOUR(_2025_6__2[[#This Row],[data]])</f>
        <v>3</v>
      </c>
      <c r="T4971" t="s">
        <v>8646</v>
      </c>
      <c r="U4971" t="e">
        <f>(_2025_6__2[[#This Row],[praice]]-_2025_6__2[[#This Row],[_15min_1]])/_2025_6__2[[#This Row],[praice]]</f>
        <v>#DIV/0!</v>
      </c>
      <c r="V4971" t="e">
        <f>(_2025_6__2[[#This Row],[praice]]-_2025_6__2[[#This Row],[_15min_2]])/_2025_6__2[[#This Row],[praice]]</f>
        <v>#DIV/0!</v>
      </c>
      <c r="W4971" t="e">
        <f>(_2025_6__2[[#This Row],[praice]]-_2025_6__2[[#This Row],[_15min_3]])/_2025_6__2[[#This Row],[praice]]</f>
        <v>#DIV/0!</v>
      </c>
      <c r="X4971" t="e">
        <f>(_2025_6__2[[#This Row],[praice]]-_2025_6__2[[#This Row],[_30min_1]])/_2025_6__2[[#This Row],[praice]]</f>
        <v>#DIV/0!</v>
      </c>
      <c r="Y4971" t="e">
        <f>(_2025_6__2[[#This Row],[praice]]-_2025_6__2[[#This Row],[_30min_2]])/_2025_6__2[[#This Row],[praice]]</f>
        <v>#DIV/0!</v>
      </c>
      <c r="Z4971" t="e">
        <f>(_2025_6__2[[#This Row],[praice]]-_2025_6__2[[#This Row],[_30min_3]])/_2025_6__2[[#This Row],[praice]]</f>
        <v>#DIV/0!</v>
      </c>
      <c r="AA4971" t="e">
        <f>(_2025_6__2[[#This Row],[praice]]-_2025_6__2[[#This Row],[_1hour_1]])/_2025_6__2[[#This Row],[praice]]</f>
        <v>#DIV/0!</v>
      </c>
      <c r="AB4971" t="e">
        <f>(_2025_6__2[[#This Row],[praice]]-_2025_6__2[[#This Row],[_1hour_2]])/_2025_6__2[[#This Row],[praice]]</f>
        <v>#DIV/0!</v>
      </c>
      <c r="AC4971" t="e">
        <f>(_2025_6__2[[#This Row],[praice]]-_2025_6__2[[#This Row],[_1hour_3]])/_2025_6__2[[#This Row],[praice]]</f>
        <v>#DIV/0!</v>
      </c>
      <c r="AD4971" t="e">
        <f>(_2025_6__2[[#This Row],[praice]]-_2025_6__2[[#This Row],[_4hour_1]])/_2025_6__2[[#This Row],[praice]]</f>
        <v>#DIV/0!</v>
      </c>
      <c r="AE4971" t="e">
        <f>(_2025_6__2[[#This Row],[praice]]-_2025_6__2[[#This Row],[_4hour_2]])/_2025_6__2[[#This Row],[praice]]</f>
        <v>#DIV/0!</v>
      </c>
      <c r="AF4971" t="e">
        <f>(_2025_6__2[[#This Row],[praice]]-_2025_6__2[[#This Row],[_4hour_3]])/_2025_6__2[[#This Row],[praice]]</f>
        <v>#DIV/0!</v>
      </c>
    </row>
    <row r="4972" spans="1:32" hidden="1" x14ac:dyDescent="0.3">
      <c r="A4972" t="s">
        <v>4938</v>
      </c>
      <c r="B4972">
        <f>DAY(_2025_6__2[[#This Row],[data]])</f>
        <v>18</v>
      </c>
      <c r="C4972">
        <f>HOUR(_2025_6__2[[#This Row],[data]])</f>
        <v>3</v>
      </c>
      <c r="T4972" t="s">
        <v>8646</v>
      </c>
      <c r="U4972" t="e">
        <f>(_2025_6__2[[#This Row],[praice]]-_2025_6__2[[#This Row],[_15min_1]])/_2025_6__2[[#This Row],[praice]]</f>
        <v>#DIV/0!</v>
      </c>
      <c r="V4972" t="e">
        <f>(_2025_6__2[[#This Row],[praice]]-_2025_6__2[[#This Row],[_15min_2]])/_2025_6__2[[#This Row],[praice]]</f>
        <v>#DIV/0!</v>
      </c>
      <c r="W4972" t="e">
        <f>(_2025_6__2[[#This Row],[praice]]-_2025_6__2[[#This Row],[_15min_3]])/_2025_6__2[[#This Row],[praice]]</f>
        <v>#DIV/0!</v>
      </c>
      <c r="X4972" t="e">
        <f>(_2025_6__2[[#This Row],[praice]]-_2025_6__2[[#This Row],[_30min_1]])/_2025_6__2[[#This Row],[praice]]</f>
        <v>#DIV/0!</v>
      </c>
      <c r="Y4972" t="e">
        <f>(_2025_6__2[[#This Row],[praice]]-_2025_6__2[[#This Row],[_30min_2]])/_2025_6__2[[#This Row],[praice]]</f>
        <v>#DIV/0!</v>
      </c>
      <c r="Z4972" t="e">
        <f>(_2025_6__2[[#This Row],[praice]]-_2025_6__2[[#This Row],[_30min_3]])/_2025_6__2[[#This Row],[praice]]</f>
        <v>#DIV/0!</v>
      </c>
      <c r="AA4972" t="e">
        <f>(_2025_6__2[[#This Row],[praice]]-_2025_6__2[[#This Row],[_1hour_1]])/_2025_6__2[[#This Row],[praice]]</f>
        <v>#DIV/0!</v>
      </c>
      <c r="AB4972" t="e">
        <f>(_2025_6__2[[#This Row],[praice]]-_2025_6__2[[#This Row],[_1hour_2]])/_2025_6__2[[#This Row],[praice]]</f>
        <v>#DIV/0!</v>
      </c>
      <c r="AC4972" t="e">
        <f>(_2025_6__2[[#This Row],[praice]]-_2025_6__2[[#This Row],[_1hour_3]])/_2025_6__2[[#This Row],[praice]]</f>
        <v>#DIV/0!</v>
      </c>
      <c r="AD4972" t="e">
        <f>(_2025_6__2[[#This Row],[praice]]-_2025_6__2[[#This Row],[_4hour_1]])/_2025_6__2[[#This Row],[praice]]</f>
        <v>#DIV/0!</v>
      </c>
      <c r="AE4972" t="e">
        <f>(_2025_6__2[[#This Row],[praice]]-_2025_6__2[[#This Row],[_4hour_2]])/_2025_6__2[[#This Row],[praice]]</f>
        <v>#DIV/0!</v>
      </c>
      <c r="AF4972" t="e">
        <f>(_2025_6__2[[#This Row],[praice]]-_2025_6__2[[#This Row],[_4hour_3]])/_2025_6__2[[#This Row],[praice]]</f>
        <v>#DIV/0!</v>
      </c>
    </row>
    <row r="4973" spans="1:32" hidden="1" x14ac:dyDescent="0.3">
      <c r="A4973" t="s">
        <v>4939</v>
      </c>
      <c r="B4973">
        <f>DAY(_2025_6__2[[#This Row],[data]])</f>
        <v>18</v>
      </c>
      <c r="C4973">
        <f>HOUR(_2025_6__2[[#This Row],[data]])</f>
        <v>3</v>
      </c>
      <c r="T4973" t="s">
        <v>8646</v>
      </c>
      <c r="U4973" t="e">
        <f>(_2025_6__2[[#This Row],[praice]]-_2025_6__2[[#This Row],[_15min_1]])/_2025_6__2[[#This Row],[praice]]</f>
        <v>#DIV/0!</v>
      </c>
      <c r="V4973" t="e">
        <f>(_2025_6__2[[#This Row],[praice]]-_2025_6__2[[#This Row],[_15min_2]])/_2025_6__2[[#This Row],[praice]]</f>
        <v>#DIV/0!</v>
      </c>
      <c r="W4973" t="e">
        <f>(_2025_6__2[[#This Row],[praice]]-_2025_6__2[[#This Row],[_15min_3]])/_2025_6__2[[#This Row],[praice]]</f>
        <v>#DIV/0!</v>
      </c>
      <c r="X4973" t="e">
        <f>(_2025_6__2[[#This Row],[praice]]-_2025_6__2[[#This Row],[_30min_1]])/_2025_6__2[[#This Row],[praice]]</f>
        <v>#DIV/0!</v>
      </c>
      <c r="Y4973" t="e">
        <f>(_2025_6__2[[#This Row],[praice]]-_2025_6__2[[#This Row],[_30min_2]])/_2025_6__2[[#This Row],[praice]]</f>
        <v>#DIV/0!</v>
      </c>
      <c r="Z4973" t="e">
        <f>(_2025_6__2[[#This Row],[praice]]-_2025_6__2[[#This Row],[_30min_3]])/_2025_6__2[[#This Row],[praice]]</f>
        <v>#DIV/0!</v>
      </c>
      <c r="AA4973" t="e">
        <f>(_2025_6__2[[#This Row],[praice]]-_2025_6__2[[#This Row],[_1hour_1]])/_2025_6__2[[#This Row],[praice]]</f>
        <v>#DIV/0!</v>
      </c>
      <c r="AB4973" t="e">
        <f>(_2025_6__2[[#This Row],[praice]]-_2025_6__2[[#This Row],[_1hour_2]])/_2025_6__2[[#This Row],[praice]]</f>
        <v>#DIV/0!</v>
      </c>
      <c r="AC4973" t="e">
        <f>(_2025_6__2[[#This Row],[praice]]-_2025_6__2[[#This Row],[_1hour_3]])/_2025_6__2[[#This Row],[praice]]</f>
        <v>#DIV/0!</v>
      </c>
      <c r="AD4973" t="e">
        <f>(_2025_6__2[[#This Row],[praice]]-_2025_6__2[[#This Row],[_4hour_1]])/_2025_6__2[[#This Row],[praice]]</f>
        <v>#DIV/0!</v>
      </c>
      <c r="AE4973" t="e">
        <f>(_2025_6__2[[#This Row],[praice]]-_2025_6__2[[#This Row],[_4hour_2]])/_2025_6__2[[#This Row],[praice]]</f>
        <v>#DIV/0!</v>
      </c>
      <c r="AF4973" t="e">
        <f>(_2025_6__2[[#This Row],[praice]]-_2025_6__2[[#This Row],[_4hour_3]])/_2025_6__2[[#This Row],[praice]]</f>
        <v>#DIV/0!</v>
      </c>
    </row>
    <row r="4974" spans="1:32" hidden="1" x14ac:dyDescent="0.3">
      <c r="A4974" t="s">
        <v>4940</v>
      </c>
      <c r="B4974">
        <f>DAY(_2025_6__2[[#This Row],[data]])</f>
        <v>18</v>
      </c>
      <c r="C4974">
        <f>HOUR(_2025_6__2[[#This Row],[data]])</f>
        <v>3</v>
      </c>
      <c r="T4974" t="s">
        <v>8646</v>
      </c>
      <c r="U4974" t="e">
        <f>(_2025_6__2[[#This Row],[praice]]-_2025_6__2[[#This Row],[_15min_1]])/_2025_6__2[[#This Row],[praice]]</f>
        <v>#DIV/0!</v>
      </c>
      <c r="V4974" t="e">
        <f>(_2025_6__2[[#This Row],[praice]]-_2025_6__2[[#This Row],[_15min_2]])/_2025_6__2[[#This Row],[praice]]</f>
        <v>#DIV/0!</v>
      </c>
      <c r="W4974" t="e">
        <f>(_2025_6__2[[#This Row],[praice]]-_2025_6__2[[#This Row],[_15min_3]])/_2025_6__2[[#This Row],[praice]]</f>
        <v>#DIV/0!</v>
      </c>
      <c r="X4974" t="e">
        <f>(_2025_6__2[[#This Row],[praice]]-_2025_6__2[[#This Row],[_30min_1]])/_2025_6__2[[#This Row],[praice]]</f>
        <v>#DIV/0!</v>
      </c>
      <c r="Y4974" t="e">
        <f>(_2025_6__2[[#This Row],[praice]]-_2025_6__2[[#This Row],[_30min_2]])/_2025_6__2[[#This Row],[praice]]</f>
        <v>#DIV/0!</v>
      </c>
      <c r="Z4974" t="e">
        <f>(_2025_6__2[[#This Row],[praice]]-_2025_6__2[[#This Row],[_30min_3]])/_2025_6__2[[#This Row],[praice]]</f>
        <v>#DIV/0!</v>
      </c>
      <c r="AA4974" t="e">
        <f>(_2025_6__2[[#This Row],[praice]]-_2025_6__2[[#This Row],[_1hour_1]])/_2025_6__2[[#This Row],[praice]]</f>
        <v>#DIV/0!</v>
      </c>
      <c r="AB4974" t="e">
        <f>(_2025_6__2[[#This Row],[praice]]-_2025_6__2[[#This Row],[_1hour_2]])/_2025_6__2[[#This Row],[praice]]</f>
        <v>#DIV/0!</v>
      </c>
      <c r="AC4974" t="e">
        <f>(_2025_6__2[[#This Row],[praice]]-_2025_6__2[[#This Row],[_1hour_3]])/_2025_6__2[[#This Row],[praice]]</f>
        <v>#DIV/0!</v>
      </c>
      <c r="AD4974" t="e">
        <f>(_2025_6__2[[#This Row],[praice]]-_2025_6__2[[#This Row],[_4hour_1]])/_2025_6__2[[#This Row],[praice]]</f>
        <v>#DIV/0!</v>
      </c>
      <c r="AE4974" t="e">
        <f>(_2025_6__2[[#This Row],[praice]]-_2025_6__2[[#This Row],[_4hour_2]])/_2025_6__2[[#This Row],[praice]]</f>
        <v>#DIV/0!</v>
      </c>
      <c r="AF4974" t="e">
        <f>(_2025_6__2[[#This Row],[praice]]-_2025_6__2[[#This Row],[_4hour_3]])/_2025_6__2[[#This Row],[praice]]</f>
        <v>#DIV/0!</v>
      </c>
    </row>
    <row r="4975" spans="1:32" hidden="1" x14ac:dyDescent="0.3">
      <c r="A4975" t="s">
        <v>4941</v>
      </c>
      <c r="B4975">
        <f>DAY(_2025_6__2[[#This Row],[data]])</f>
        <v>18</v>
      </c>
      <c r="C4975">
        <f>HOUR(_2025_6__2[[#This Row],[data]])</f>
        <v>3</v>
      </c>
      <c r="T4975" t="s">
        <v>8646</v>
      </c>
      <c r="U4975" t="e">
        <f>(_2025_6__2[[#This Row],[praice]]-_2025_6__2[[#This Row],[_15min_1]])/_2025_6__2[[#This Row],[praice]]</f>
        <v>#DIV/0!</v>
      </c>
      <c r="V4975" t="e">
        <f>(_2025_6__2[[#This Row],[praice]]-_2025_6__2[[#This Row],[_15min_2]])/_2025_6__2[[#This Row],[praice]]</f>
        <v>#DIV/0!</v>
      </c>
      <c r="W4975" t="e">
        <f>(_2025_6__2[[#This Row],[praice]]-_2025_6__2[[#This Row],[_15min_3]])/_2025_6__2[[#This Row],[praice]]</f>
        <v>#DIV/0!</v>
      </c>
      <c r="X4975" t="e">
        <f>(_2025_6__2[[#This Row],[praice]]-_2025_6__2[[#This Row],[_30min_1]])/_2025_6__2[[#This Row],[praice]]</f>
        <v>#DIV/0!</v>
      </c>
      <c r="Y4975" t="e">
        <f>(_2025_6__2[[#This Row],[praice]]-_2025_6__2[[#This Row],[_30min_2]])/_2025_6__2[[#This Row],[praice]]</f>
        <v>#DIV/0!</v>
      </c>
      <c r="Z4975" t="e">
        <f>(_2025_6__2[[#This Row],[praice]]-_2025_6__2[[#This Row],[_30min_3]])/_2025_6__2[[#This Row],[praice]]</f>
        <v>#DIV/0!</v>
      </c>
      <c r="AA4975" t="e">
        <f>(_2025_6__2[[#This Row],[praice]]-_2025_6__2[[#This Row],[_1hour_1]])/_2025_6__2[[#This Row],[praice]]</f>
        <v>#DIV/0!</v>
      </c>
      <c r="AB4975" t="e">
        <f>(_2025_6__2[[#This Row],[praice]]-_2025_6__2[[#This Row],[_1hour_2]])/_2025_6__2[[#This Row],[praice]]</f>
        <v>#DIV/0!</v>
      </c>
      <c r="AC4975" t="e">
        <f>(_2025_6__2[[#This Row],[praice]]-_2025_6__2[[#This Row],[_1hour_3]])/_2025_6__2[[#This Row],[praice]]</f>
        <v>#DIV/0!</v>
      </c>
      <c r="AD4975" t="e">
        <f>(_2025_6__2[[#This Row],[praice]]-_2025_6__2[[#This Row],[_4hour_1]])/_2025_6__2[[#This Row],[praice]]</f>
        <v>#DIV/0!</v>
      </c>
      <c r="AE4975" t="e">
        <f>(_2025_6__2[[#This Row],[praice]]-_2025_6__2[[#This Row],[_4hour_2]])/_2025_6__2[[#This Row],[praice]]</f>
        <v>#DIV/0!</v>
      </c>
      <c r="AF4975" t="e">
        <f>(_2025_6__2[[#This Row],[praice]]-_2025_6__2[[#This Row],[_4hour_3]])/_2025_6__2[[#This Row],[praice]]</f>
        <v>#DIV/0!</v>
      </c>
    </row>
    <row r="4976" spans="1:32" hidden="1" x14ac:dyDescent="0.3">
      <c r="A4976" t="s">
        <v>4942</v>
      </c>
      <c r="B4976">
        <f>DAY(_2025_6__2[[#This Row],[data]])</f>
        <v>18</v>
      </c>
      <c r="C4976">
        <f>HOUR(_2025_6__2[[#This Row],[data]])</f>
        <v>3</v>
      </c>
      <c r="T4976" t="s">
        <v>8646</v>
      </c>
      <c r="U4976" t="e">
        <f>(_2025_6__2[[#This Row],[praice]]-_2025_6__2[[#This Row],[_15min_1]])/_2025_6__2[[#This Row],[praice]]</f>
        <v>#DIV/0!</v>
      </c>
      <c r="V4976" t="e">
        <f>(_2025_6__2[[#This Row],[praice]]-_2025_6__2[[#This Row],[_15min_2]])/_2025_6__2[[#This Row],[praice]]</f>
        <v>#DIV/0!</v>
      </c>
      <c r="W4976" t="e">
        <f>(_2025_6__2[[#This Row],[praice]]-_2025_6__2[[#This Row],[_15min_3]])/_2025_6__2[[#This Row],[praice]]</f>
        <v>#DIV/0!</v>
      </c>
      <c r="X4976" t="e">
        <f>(_2025_6__2[[#This Row],[praice]]-_2025_6__2[[#This Row],[_30min_1]])/_2025_6__2[[#This Row],[praice]]</f>
        <v>#DIV/0!</v>
      </c>
      <c r="Y4976" t="e">
        <f>(_2025_6__2[[#This Row],[praice]]-_2025_6__2[[#This Row],[_30min_2]])/_2025_6__2[[#This Row],[praice]]</f>
        <v>#DIV/0!</v>
      </c>
      <c r="Z4976" t="e">
        <f>(_2025_6__2[[#This Row],[praice]]-_2025_6__2[[#This Row],[_30min_3]])/_2025_6__2[[#This Row],[praice]]</f>
        <v>#DIV/0!</v>
      </c>
      <c r="AA4976" t="e">
        <f>(_2025_6__2[[#This Row],[praice]]-_2025_6__2[[#This Row],[_1hour_1]])/_2025_6__2[[#This Row],[praice]]</f>
        <v>#DIV/0!</v>
      </c>
      <c r="AB4976" t="e">
        <f>(_2025_6__2[[#This Row],[praice]]-_2025_6__2[[#This Row],[_1hour_2]])/_2025_6__2[[#This Row],[praice]]</f>
        <v>#DIV/0!</v>
      </c>
      <c r="AC4976" t="e">
        <f>(_2025_6__2[[#This Row],[praice]]-_2025_6__2[[#This Row],[_1hour_3]])/_2025_6__2[[#This Row],[praice]]</f>
        <v>#DIV/0!</v>
      </c>
      <c r="AD4976" t="e">
        <f>(_2025_6__2[[#This Row],[praice]]-_2025_6__2[[#This Row],[_4hour_1]])/_2025_6__2[[#This Row],[praice]]</f>
        <v>#DIV/0!</v>
      </c>
      <c r="AE4976" t="e">
        <f>(_2025_6__2[[#This Row],[praice]]-_2025_6__2[[#This Row],[_4hour_2]])/_2025_6__2[[#This Row],[praice]]</f>
        <v>#DIV/0!</v>
      </c>
      <c r="AF4976" t="e">
        <f>(_2025_6__2[[#This Row],[praice]]-_2025_6__2[[#This Row],[_4hour_3]])/_2025_6__2[[#This Row],[praice]]</f>
        <v>#DIV/0!</v>
      </c>
    </row>
    <row r="4977" spans="1:32" hidden="1" x14ac:dyDescent="0.3">
      <c r="A4977" t="s">
        <v>4943</v>
      </c>
      <c r="B4977">
        <f>DAY(_2025_6__2[[#This Row],[data]])</f>
        <v>18</v>
      </c>
      <c r="C4977">
        <f>HOUR(_2025_6__2[[#This Row],[data]])</f>
        <v>3</v>
      </c>
      <c r="T4977" t="s">
        <v>8646</v>
      </c>
      <c r="U4977" t="e">
        <f>(_2025_6__2[[#This Row],[praice]]-_2025_6__2[[#This Row],[_15min_1]])/_2025_6__2[[#This Row],[praice]]</f>
        <v>#DIV/0!</v>
      </c>
      <c r="V4977" t="e">
        <f>(_2025_6__2[[#This Row],[praice]]-_2025_6__2[[#This Row],[_15min_2]])/_2025_6__2[[#This Row],[praice]]</f>
        <v>#DIV/0!</v>
      </c>
      <c r="W4977" t="e">
        <f>(_2025_6__2[[#This Row],[praice]]-_2025_6__2[[#This Row],[_15min_3]])/_2025_6__2[[#This Row],[praice]]</f>
        <v>#DIV/0!</v>
      </c>
      <c r="X4977" t="e">
        <f>(_2025_6__2[[#This Row],[praice]]-_2025_6__2[[#This Row],[_30min_1]])/_2025_6__2[[#This Row],[praice]]</f>
        <v>#DIV/0!</v>
      </c>
      <c r="Y4977" t="e">
        <f>(_2025_6__2[[#This Row],[praice]]-_2025_6__2[[#This Row],[_30min_2]])/_2025_6__2[[#This Row],[praice]]</f>
        <v>#DIV/0!</v>
      </c>
      <c r="Z4977" t="e">
        <f>(_2025_6__2[[#This Row],[praice]]-_2025_6__2[[#This Row],[_30min_3]])/_2025_6__2[[#This Row],[praice]]</f>
        <v>#DIV/0!</v>
      </c>
      <c r="AA4977" t="e">
        <f>(_2025_6__2[[#This Row],[praice]]-_2025_6__2[[#This Row],[_1hour_1]])/_2025_6__2[[#This Row],[praice]]</f>
        <v>#DIV/0!</v>
      </c>
      <c r="AB4977" t="e">
        <f>(_2025_6__2[[#This Row],[praice]]-_2025_6__2[[#This Row],[_1hour_2]])/_2025_6__2[[#This Row],[praice]]</f>
        <v>#DIV/0!</v>
      </c>
      <c r="AC4977" t="e">
        <f>(_2025_6__2[[#This Row],[praice]]-_2025_6__2[[#This Row],[_1hour_3]])/_2025_6__2[[#This Row],[praice]]</f>
        <v>#DIV/0!</v>
      </c>
      <c r="AD4977" t="e">
        <f>(_2025_6__2[[#This Row],[praice]]-_2025_6__2[[#This Row],[_4hour_1]])/_2025_6__2[[#This Row],[praice]]</f>
        <v>#DIV/0!</v>
      </c>
      <c r="AE4977" t="e">
        <f>(_2025_6__2[[#This Row],[praice]]-_2025_6__2[[#This Row],[_4hour_2]])/_2025_6__2[[#This Row],[praice]]</f>
        <v>#DIV/0!</v>
      </c>
      <c r="AF4977" t="e">
        <f>(_2025_6__2[[#This Row],[praice]]-_2025_6__2[[#This Row],[_4hour_3]])/_2025_6__2[[#This Row],[praice]]</f>
        <v>#DIV/0!</v>
      </c>
    </row>
    <row r="4978" spans="1:32" hidden="1" x14ac:dyDescent="0.3">
      <c r="A4978" t="s">
        <v>4944</v>
      </c>
      <c r="B4978">
        <f>DAY(_2025_6__2[[#This Row],[data]])</f>
        <v>18</v>
      </c>
      <c r="C4978">
        <f>HOUR(_2025_6__2[[#This Row],[data]])</f>
        <v>3</v>
      </c>
      <c r="T4978" t="s">
        <v>8646</v>
      </c>
      <c r="U4978" t="e">
        <f>(_2025_6__2[[#This Row],[praice]]-_2025_6__2[[#This Row],[_15min_1]])/_2025_6__2[[#This Row],[praice]]</f>
        <v>#DIV/0!</v>
      </c>
      <c r="V4978" t="e">
        <f>(_2025_6__2[[#This Row],[praice]]-_2025_6__2[[#This Row],[_15min_2]])/_2025_6__2[[#This Row],[praice]]</f>
        <v>#DIV/0!</v>
      </c>
      <c r="W4978" t="e">
        <f>(_2025_6__2[[#This Row],[praice]]-_2025_6__2[[#This Row],[_15min_3]])/_2025_6__2[[#This Row],[praice]]</f>
        <v>#DIV/0!</v>
      </c>
      <c r="X4978" t="e">
        <f>(_2025_6__2[[#This Row],[praice]]-_2025_6__2[[#This Row],[_30min_1]])/_2025_6__2[[#This Row],[praice]]</f>
        <v>#DIV/0!</v>
      </c>
      <c r="Y4978" t="e">
        <f>(_2025_6__2[[#This Row],[praice]]-_2025_6__2[[#This Row],[_30min_2]])/_2025_6__2[[#This Row],[praice]]</f>
        <v>#DIV/0!</v>
      </c>
      <c r="Z4978" t="e">
        <f>(_2025_6__2[[#This Row],[praice]]-_2025_6__2[[#This Row],[_30min_3]])/_2025_6__2[[#This Row],[praice]]</f>
        <v>#DIV/0!</v>
      </c>
      <c r="AA4978" t="e">
        <f>(_2025_6__2[[#This Row],[praice]]-_2025_6__2[[#This Row],[_1hour_1]])/_2025_6__2[[#This Row],[praice]]</f>
        <v>#DIV/0!</v>
      </c>
      <c r="AB4978" t="e">
        <f>(_2025_6__2[[#This Row],[praice]]-_2025_6__2[[#This Row],[_1hour_2]])/_2025_6__2[[#This Row],[praice]]</f>
        <v>#DIV/0!</v>
      </c>
      <c r="AC4978" t="e">
        <f>(_2025_6__2[[#This Row],[praice]]-_2025_6__2[[#This Row],[_1hour_3]])/_2025_6__2[[#This Row],[praice]]</f>
        <v>#DIV/0!</v>
      </c>
      <c r="AD4978" t="e">
        <f>(_2025_6__2[[#This Row],[praice]]-_2025_6__2[[#This Row],[_4hour_1]])/_2025_6__2[[#This Row],[praice]]</f>
        <v>#DIV/0!</v>
      </c>
      <c r="AE4978" t="e">
        <f>(_2025_6__2[[#This Row],[praice]]-_2025_6__2[[#This Row],[_4hour_2]])/_2025_6__2[[#This Row],[praice]]</f>
        <v>#DIV/0!</v>
      </c>
      <c r="AF4978" t="e">
        <f>(_2025_6__2[[#This Row],[praice]]-_2025_6__2[[#This Row],[_4hour_3]])/_2025_6__2[[#This Row],[praice]]</f>
        <v>#DIV/0!</v>
      </c>
    </row>
    <row r="4979" spans="1:32" hidden="1" x14ac:dyDescent="0.3">
      <c r="A4979" t="s">
        <v>4945</v>
      </c>
      <c r="B4979">
        <f>DAY(_2025_6__2[[#This Row],[data]])</f>
        <v>18</v>
      </c>
      <c r="C4979">
        <f>HOUR(_2025_6__2[[#This Row],[data]])</f>
        <v>3</v>
      </c>
      <c r="T4979" t="s">
        <v>8646</v>
      </c>
      <c r="U4979" t="e">
        <f>(_2025_6__2[[#This Row],[praice]]-_2025_6__2[[#This Row],[_15min_1]])/_2025_6__2[[#This Row],[praice]]</f>
        <v>#DIV/0!</v>
      </c>
      <c r="V4979" t="e">
        <f>(_2025_6__2[[#This Row],[praice]]-_2025_6__2[[#This Row],[_15min_2]])/_2025_6__2[[#This Row],[praice]]</f>
        <v>#DIV/0!</v>
      </c>
      <c r="W4979" t="e">
        <f>(_2025_6__2[[#This Row],[praice]]-_2025_6__2[[#This Row],[_15min_3]])/_2025_6__2[[#This Row],[praice]]</f>
        <v>#DIV/0!</v>
      </c>
      <c r="X4979" t="e">
        <f>(_2025_6__2[[#This Row],[praice]]-_2025_6__2[[#This Row],[_30min_1]])/_2025_6__2[[#This Row],[praice]]</f>
        <v>#DIV/0!</v>
      </c>
      <c r="Y4979" t="e">
        <f>(_2025_6__2[[#This Row],[praice]]-_2025_6__2[[#This Row],[_30min_2]])/_2025_6__2[[#This Row],[praice]]</f>
        <v>#DIV/0!</v>
      </c>
      <c r="Z4979" t="e">
        <f>(_2025_6__2[[#This Row],[praice]]-_2025_6__2[[#This Row],[_30min_3]])/_2025_6__2[[#This Row],[praice]]</f>
        <v>#DIV/0!</v>
      </c>
      <c r="AA4979" t="e">
        <f>(_2025_6__2[[#This Row],[praice]]-_2025_6__2[[#This Row],[_1hour_1]])/_2025_6__2[[#This Row],[praice]]</f>
        <v>#DIV/0!</v>
      </c>
      <c r="AB4979" t="e">
        <f>(_2025_6__2[[#This Row],[praice]]-_2025_6__2[[#This Row],[_1hour_2]])/_2025_6__2[[#This Row],[praice]]</f>
        <v>#DIV/0!</v>
      </c>
      <c r="AC4979" t="e">
        <f>(_2025_6__2[[#This Row],[praice]]-_2025_6__2[[#This Row],[_1hour_3]])/_2025_6__2[[#This Row],[praice]]</f>
        <v>#DIV/0!</v>
      </c>
      <c r="AD4979" t="e">
        <f>(_2025_6__2[[#This Row],[praice]]-_2025_6__2[[#This Row],[_4hour_1]])/_2025_6__2[[#This Row],[praice]]</f>
        <v>#DIV/0!</v>
      </c>
      <c r="AE4979" t="e">
        <f>(_2025_6__2[[#This Row],[praice]]-_2025_6__2[[#This Row],[_4hour_2]])/_2025_6__2[[#This Row],[praice]]</f>
        <v>#DIV/0!</v>
      </c>
      <c r="AF4979" t="e">
        <f>(_2025_6__2[[#This Row],[praice]]-_2025_6__2[[#This Row],[_4hour_3]])/_2025_6__2[[#This Row],[praice]]</f>
        <v>#DIV/0!</v>
      </c>
    </row>
    <row r="4980" spans="1:32" hidden="1" x14ac:dyDescent="0.3">
      <c r="A4980" t="s">
        <v>4946</v>
      </c>
      <c r="B4980">
        <f>DAY(_2025_6__2[[#This Row],[data]])</f>
        <v>18</v>
      </c>
      <c r="C4980">
        <f>HOUR(_2025_6__2[[#This Row],[data]])</f>
        <v>3</v>
      </c>
      <c r="T4980" t="s">
        <v>8646</v>
      </c>
      <c r="U4980" t="e">
        <f>(_2025_6__2[[#This Row],[praice]]-_2025_6__2[[#This Row],[_15min_1]])/_2025_6__2[[#This Row],[praice]]</f>
        <v>#DIV/0!</v>
      </c>
      <c r="V4980" t="e">
        <f>(_2025_6__2[[#This Row],[praice]]-_2025_6__2[[#This Row],[_15min_2]])/_2025_6__2[[#This Row],[praice]]</f>
        <v>#DIV/0!</v>
      </c>
      <c r="W4980" t="e">
        <f>(_2025_6__2[[#This Row],[praice]]-_2025_6__2[[#This Row],[_15min_3]])/_2025_6__2[[#This Row],[praice]]</f>
        <v>#DIV/0!</v>
      </c>
      <c r="X4980" t="e">
        <f>(_2025_6__2[[#This Row],[praice]]-_2025_6__2[[#This Row],[_30min_1]])/_2025_6__2[[#This Row],[praice]]</f>
        <v>#DIV/0!</v>
      </c>
      <c r="Y4980" t="e">
        <f>(_2025_6__2[[#This Row],[praice]]-_2025_6__2[[#This Row],[_30min_2]])/_2025_6__2[[#This Row],[praice]]</f>
        <v>#DIV/0!</v>
      </c>
      <c r="Z4980" t="e">
        <f>(_2025_6__2[[#This Row],[praice]]-_2025_6__2[[#This Row],[_30min_3]])/_2025_6__2[[#This Row],[praice]]</f>
        <v>#DIV/0!</v>
      </c>
      <c r="AA4980" t="e">
        <f>(_2025_6__2[[#This Row],[praice]]-_2025_6__2[[#This Row],[_1hour_1]])/_2025_6__2[[#This Row],[praice]]</f>
        <v>#DIV/0!</v>
      </c>
      <c r="AB4980" t="e">
        <f>(_2025_6__2[[#This Row],[praice]]-_2025_6__2[[#This Row],[_1hour_2]])/_2025_6__2[[#This Row],[praice]]</f>
        <v>#DIV/0!</v>
      </c>
      <c r="AC4980" t="e">
        <f>(_2025_6__2[[#This Row],[praice]]-_2025_6__2[[#This Row],[_1hour_3]])/_2025_6__2[[#This Row],[praice]]</f>
        <v>#DIV/0!</v>
      </c>
      <c r="AD4980" t="e">
        <f>(_2025_6__2[[#This Row],[praice]]-_2025_6__2[[#This Row],[_4hour_1]])/_2025_6__2[[#This Row],[praice]]</f>
        <v>#DIV/0!</v>
      </c>
      <c r="AE4980" t="e">
        <f>(_2025_6__2[[#This Row],[praice]]-_2025_6__2[[#This Row],[_4hour_2]])/_2025_6__2[[#This Row],[praice]]</f>
        <v>#DIV/0!</v>
      </c>
      <c r="AF4980" t="e">
        <f>(_2025_6__2[[#This Row],[praice]]-_2025_6__2[[#This Row],[_4hour_3]])/_2025_6__2[[#This Row],[praice]]</f>
        <v>#DIV/0!</v>
      </c>
    </row>
    <row r="4981" spans="1:32" hidden="1" x14ac:dyDescent="0.3">
      <c r="A4981" t="s">
        <v>4947</v>
      </c>
      <c r="B4981">
        <f>DAY(_2025_6__2[[#This Row],[data]])</f>
        <v>18</v>
      </c>
      <c r="C4981">
        <f>HOUR(_2025_6__2[[#This Row],[data]])</f>
        <v>4</v>
      </c>
      <c r="T4981" t="s">
        <v>8646</v>
      </c>
      <c r="U4981" t="e">
        <f>(_2025_6__2[[#This Row],[praice]]-_2025_6__2[[#This Row],[_15min_1]])/_2025_6__2[[#This Row],[praice]]</f>
        <v>#DIV/0!</v>
      </c>
      <c r="V4981" t="e">
        <f>(_2025_6__2[[#This Row],[praice]]-_2025_6__2[[#This Row],[_15min_2]])/_2025_6__2[[#This Row],[praice]]</f>
        <v>#DIV/0!</v>
      </c>
      <c r="W4981" t="e">
        <f>(_2025_6__2[[#This Row],[praice]]-_2025_6__2[[#This Row],[_15min_3]])/_2025_6__2[[#This Row],[praice]]</f>
        <v>#DIV/0!</v>
      </c>
      <c r="X4981" t="e">
        <f>(_2025_6__2[[#This Row],[praice]]-_2025_6__2[[#This Row],[_30min_1]])/_2025_6__2[[#This Row],[praice]]</f>
        <v>#DIV/0!</v>
      </c>
      <c r="Y4981" t="e">
        <f>(_2025_6__2[[#This Row],[praice]]-_2025_6__2[[#This Row],[_30min_2]])/_2025_6__2[[#This Row],[praice]]</f>
        <v>#DIV/0!</v>
      </c>
      <c r="Z4981" t="e">
        <f>(_2025_6__2[[#This Row],[praice]]-_2025_6__2[[#This Row],[_30min_3]])/_2025_6__2[[#This Row],[praice]]</f>
        <v>#DIV/0!</v>
      </c>
      <c r="AA4981" t="e">
        <f>(_2025_6__2[[#This Row],[praice]]-_2025_6__2[[#This Row],[_1hour_1]])/_2025_6__2[[#This Row],[praice]]</f>
        <v>#DIV/0!</v>
      </c>
      <c r="AB4981" t="e">
        <f>(_2025_6__2[[#This Row],[praice]]-_2025_6__2[[#This Row],[_1hour_2]])/_2025_6__2[[#This Row],[praice]]</f>
        <v>#DIV/0!</v>
      </c>
      <c r="AC4981" t="e">
        <f>(_2025_6__2[[#This Row],[praice]]-_2025_6__2[[#This Row],[_1hour_3]])/_2025_6__2[[#This Row],[praice]]</f>
        <v>#DIV/0!</v>
      </c>
      <c r="AD4981" t="e">
        <f>(_2025_6__2[[#This Row],[praice]]-_2025_6__2[[#This Row],[_4hour_1]])/_2025_6__2[[#This Row],[praice]]</f>
        <v>#DIV/0!</v>
      </c>
      <c r="AE4981" t="e">
        <f>(_2025_6__2[[#This Row],[praice]]-_2025_6__2[[#This Row],[_4hour_2]])/_2025_6__2[[#This Row],[praice]]</f>
        <v>#DIV/0!</v>
      </c>
      <c r="AF4981" t="e">
        <f>(_2025_6__2[[#This Row],[praice]]-_2025_6__2[[#This Row],[_4hour_3]])/_2025_6__2[[#This Row],[praice]]</f>
        <v>#DIV/0!</v>
      </c>
    </row>
    <row r="4982" spans="1:32" hidden="1" x14ac:dyDescent="0.3">
      <c r="A4982" t="s">
        <v>4948</v>
      </c>
      <c r="B4982">
        <f>DAY(_2025_6__2[[#This Row],[data]])</f>
        <v>18</v>
      </c>
      <c r="C4982">
        <f>HOUR(_2025_6__2[[#This Row],[data]])</f>
        <v>4</v>
      </c>
      <c r="T4982" t="s">
        <v>8646</v>
      </c>
      <c r="U4982" t="e">
        <f>(_2025_6__2[[#This Row],[praice]]-_2025_6__2[[#This Row],[_15min_1]])/_2025_6__2[[#This Row],[praice]]</f>
        <v>#DIV/0!</v>
      </c>
      <c r="V4982" t="e">
        <f>(_2025_6__2[[#This Row],[praice]]-_2025_6__2[[#This Row],[_15min_2]])/_2025_6__2[[#This Row],[praice]]</f>
        <v>#DIV/0!</v>
      </c>
      <c r="W4982" t="e">
        <f>(_2025_6__2[[#This Row],[praice]]-_2025_6__2[[#This Row],[_15min_3]])/_2025_6__2[[#This Row],[praice]]</f>
        <v>#DIV/0!</v>
      </c>
      <c r="X4982" t="e">
        <f>(_2025_6__2[[#This Row],[praice]]-_2025_6__2[[#This Row],[_30min_1]])/_2025_6__2[[#This Row],[praice]]</f>
        <v>#DIV/0!</v>
      </c>
      <c r="Y4982" t="e">
        <f>(_2025_6__2[[#This Row],[praice]]-_2025_6__2[[#This Row],[_30min_2]])/_2025_6__2[[#This Row],[praice]]</f>
        <v>#DIV/0!</v>
      </c>
      <c r="Z4982" t="e">
        <f>(_2025_6__2[[#This Row],[praice]]-_2025_6__2[[#This Row],[_30min_3]])/_2025_6__2[[#This Row],[praice]]</f>
        <v>#DIV/0!</v>
      </c>
      <c r="AA4982" t="e">
        <f>(_2025_6__2[[#This Row],[praice]]-_2025_6__2[[#This Row],[_1hour_1]])/_2025_6__2[[#This Row],[praice]]</f>
        <v>#DIV/0!</v>
      </c>
      <c r="AB4982" t="e">
        <f>(_2025_6__2[[#This Row],[praice]]-_2025_6__2[[#This Row],[_1hour_2]])/_2025_6__2[[#This Row],[praice]]</f>
        <v>#DIV/0!</v>
      </c>
      <c r="AC4982" t="e">
        <f>(_2025_6__2[[#This Row],[praice]]-_2025_6__2[[#This Row],[_1hour_3]])/_2025_6__2[[#This Row],[praice]]</f>
        <v>#DIV/0!</v>
      </c>
      <c r="AD4982" t="e">
        <f>(_2025_6__2[[#This Row],[praice]]-_2025_6__2[[#This Row],[_4hour_1]])/_2025_6__2[[#This Row],[praice]]</f>
        <v>#DIV/0!</v>
      </c>
      <c r="AE4982" t="e">
        <f>(_2025_6__2[[#This Row],[praice]]-_2025_6__2[[#This Row],[_4hour_2]])/_2025_6__2[[#This Row],[praice]]</f>
        <v>#DIV/0!</v>
      </c>
      <c r="AF4982" t="e">
        <f>(_2025_6__2[[#This Row],[praice]]-_2025_6__2[[#This Row],[_4hour_3]])/_2025_6__2[[#This Row],[praice]]</f>
        <v>#DIV/0!</v>
      </c>
    </row>
    <row r="4983" spans="1:32" hidden="1" x14ac:dyDescent="0.3">
      <c r="A4983" t="s">
        <v>4949</v>
      </c>
      <c r="B4983">
        <f>DAY(_2025_6__2[[#This Row],[data]])</f>
        <v>18</v>
      </c>
      <c r="C4983">
        <f>HOUR(_2025_6__2[[#This Row],[data]])</f>
        <v>4</v>
      </c>
      <c r="T4983" t="s">
        <v>8646</v>
      </c>
      <c r="U4983" t="e">
        <f>(_2025_6__2[[#This Row],[praice]]-_2025_6__2[[#This Row],[_15min_1]])/_2025_6__2[[#This Row],[praice]]</f>
        <v>#DIV/0!</v>
      </c>
      <c r="V4983" t="e">
        <f>(_2025_6__2[[#This Row],[praice]]-_2025_6__2[[#This Row],[_15min_2]])/_2025_6__2[[#This Row],[praice]]</f>
        <v>#DIV/0!</v>
      </c>
      <c r="W4983" t="e">
        <f>(_2025_6__2[[#This Row],[praice]]-_2025_6__2[[#This Row],[_15min_3]])/_2025_6__2[[#This Row],[praice]]</f>
        <v>#DIV/0!</v>
      </c>
      <c r="X4983" t="e">
        <f>(_2025_6__2[[#This Row],[praice]]-_2025_6__2[[#This Row],[_30min_1]])/_2025_6__2[[#This Row],[praice]]</f>
        <v>#DIV/0!</v>
      </c>
      <c r="Y4983" t="e">
        <f>(_2025_6__2[[#This Row],[praice]]-_2025_6__2[[#This Row],[_30min_2]])/_2025_6__2[[#This Row],[praice]]</f>
        <v>#DIV/0!</v>
      </c>
      <c r="Z4983" t="e">
        <f>(_2025_6__2[[#This Row],[praice]]-_2025_6__2[[#This Row],[_30min_3]])/_2025_6__2[[#This Row],[praice]]</f>
        <v>#DIV/0!</v>
      </c>
      <c r="AA4983" t="e">
        <f>(_2025_6__2[[#This Row],[praice]]-_2025_6__2[[#This Row],[_1hour_1]])/_2025_6__2[[#This Row],[praice]]</f>
        <v>#DIV/0!</v>
      </c>
      <c r="AB4983" t="e">
        <f>(_2025_6__2[[#This Row],[praice]]-_2025_6__2[[#This Row],[_1hour_2]])/_2025_6__2[[#This Row],[praice]]</f>
        <v>#DIV/0!</v>
      </c>
      <c r="AC4983" t="e">
        <f>(_2025_6__2[[#This Row],[praice]]-_2025_6__2[[#This Row],[_1hour_3]])/_2025_6__2[[#This Row],[praice]]</f>
        <v>#DIV/0!</v>
      </c>
      <c r="AD4983" t="e">
        <f>(_2025_6__2[[#This Row],[praice]]-_2025_6__2[[#This Row],[_4hour_1]])/_2025_6__2[[#This Row],[praice]]</f>
        <v>#DIV/0!</v>
      </c>
      <c r="AE4983" t="e">
        <f>(_2025_6__2[[#This Row],[praice]]-_2025_6__2[[#This Row],[_4hour_2]])/_2025_6__2[[#This Row],[praice]]</f>
        <v>#DIV/0!</v>
      </c>
      <c r="AF4983" t="e">
        <f>(_2025_6__2[[#This Row],[praice]]-_2025_6__2[[#This Row],[_4hour_3]])/_2025_6__2[[#This Row],[praice]]</f>
        <v>#DIV/0!</v>
      </c>
    </row>
    <row r="4984" spans="1:32" hidden="1" x14ac:dyDescent="0.3">
      <c r="A4984" t="s">
        <v>4950</v>
      </c>
      <c r="B4984">
        <f>DAY(_2025_6__2[[#This Row],[data]])</f>
        <v>18</v>
      </c>
      <c r="C4984">
        <f>HOUR(_2025_6__2[[#This Row],[data]])</f>
        <v>4</v>
      </c>
      <c r="T4984" t="s">
        <v>8646</v>
      </c>
      <c r="U4984" t="e">
        <f>(_2025_6__2[[#This Row],[praice]]-_2025_6__2[[#This Row],[_15min_1]])/_2025_6__2[[#This Row],[praice]]</f>
        <v>#DIV/0!</v>
      </c>
      <c r="V4984" t="e">
        <f>(_2025_6__2[[#This Row],[praice]]-_2025_6__2[[#This Row],[_15min_2]])/_2025_6__2[[#This Row],[praice]]</f>
        <v>#DIV/0!</v>
      </c>
      <c r="W4984" t="e">
        <f>(_2025_6__2[[#This Row],[praice]]-_2025_6__2[[#This Row],[_15min_3]])/_2025_6__2[[#This Row],[praice]]</f>
        <v>#DIV/0!</v>
      </c>
      <c r="X4984" t="e">
        <f>(_2025_6__2[[#This Row],[praice]]-_2025_6__2[[#This Row],[_30min_1]])/_2025_6__2[[#This Row],[praice]]</f>
        <v>#DIV/0!</v>
      </c>
      <c r="Y4984" t="e">
        <f>(_2025_6__2[[#This Row],[praice]]-_2025_6__2[[#This Row],[_30min_2]])/_2025_6__2[[#This Row],[praice]]</f>
        <v>#DIV/0!</v>
      </c>
      <c r="Z4984" t="e">
        <f>(_2025_6__2[[#This Row],[praice]]-_2025_6__2[[#This Row],[_30min_3]])/_2025_6__2[[#This Row],[praice]]</f>
        <v>#DIV/0!</v>
      </c>
      <c r="AA4984" t="e">
        <f>(_2025_6__2[[#This Row],[praice]]-_2025_6__2[[#This Row],[_1hour_1]])/_2025_6__2[[#This Row],[praice]]</f>
        <v>#DIV/0!</v>
      </c>
      <c r="AB4984" t="e">
        <f>(_2025_6__2[[#This Row],[praice]]-_2025_6__2[[#This Row],[_1hour_2]])/_2025_6__2[[#This Row],[praice]]</f>
        <v>#DIV/0!</v>
      </c>
      <c r="AC4984" t="e">
        <f>(_2025_6__2[[#This Row],[praice]]-_2025_6__2[[#This Row],[_1hour_3]])/_2025_6__2[[#This Row],[praice]]</f>
        <v>#DIV/0!</v>
      </c>
      <c r="AD4984" t="e">
        <f>(_2025_6__2[[#This Row],[praice]]-_2025_6__2[[#This Row],[_4hour_1]])/_2025_6__2[[#This Row],[praice]]</f>
        <v>#DIV/0!</v>
      </c>
      <c r="AE4984" t="e">
        <f>(_2025_6__2[[#This Row],[praice]]-_2025_6__2[[#This Row],[_4hour_2]])/_2025_6__2[[#This Row],[praice]]</f>
        <v>#DIV/0!</v>
      </c>
      <c r="AF4984" t="e">
        <f>(_2025_6__2[[#This Row],[praice]]-_2025_6__2[[#This Row],[_4hour_3]])/_2025_6__2[[#This Row],[praice]]</f>
        <v>#DIV/0!</v>
      </c>
    </row>
    <row r="4985" spans="1:32" hidden="1" x14ac:dyDescent="0.3">
      <c r="A4985" t="s">
        <v>4951</v>
      </c>
      <c r="B4985">
        <f>DAY(_2025_6__2[[#This Row],[data]])</f>
        <v>18</v>
      </c>
      <c r="C4985">
        <f>HOUR(_2025_6__2[[#This Row],[data]])</f>
        <v>4</v>
      </c>
      <c r="T4985" t="s">
        <v>8646</v>
      </c>
      <c r="U4985" t="e">
        <f>(_2025_6__2[[#This Row],[praice]]-_2025_6__2[[#This Row],[_15min_1]])/_2025_6__2[[#This Row],[praice]]</f>
        <v>#DIV/0!</v>
      </c>
      <c r="V4985" t="e">
        <f>(_2025_6__2[[#This Row],[praice]]-_2025_6__2[[#This Row],[_15min_2]])/_2025_6__2[[#This Row],[praice]]</f>
        <v>#DIV/0!</v>
      </c>
      <c r="W4985" t="e">
        <f>(_2025_6__2[[#This Row],[praice]]-_2025_6__2[[#This Row],[_15min_3]])/_2025_6__2[[#This Row],[praice]]</f>
        <v>#DIV/0!</v>
      </c>
      <c r="X4985" t="e">
        <f>(_2025_6__2[[#This Row],[praice]]-_2025_6__2[[#This Row],[_30min_1]])/_2025_6__2[[#This Row],[praice]]</f>
        <v>#DIV/0!</v>
      </c>
      <c r="Y4985" t="e">
        <f>(_2025_6__2[[#This Row],[praice]]-_2025_6__2[[#This Row],[_30min_2]])/_2025_6__2[[#This Row],[praice]]</f>
        <v>#DIV/0!</v>
      </c>
      <c r="Z4985" t="e">
        <f>(_2025_6__2[[#This Row],[praice]]-_2025_6__2[[#This Row],[_30min_3]])/_2025_6__2[[#This Row],[praice]]</f>
        <v>#DIV/0!</v>
      </c>
      <c r="AA4985" t="e">
        <f>(_2025_6__2[[#This Row],[praice]]-_2025_6__2[[#This Row],[_1hour_1]])/_2025_6__2[[#This Row],[praice]]</f>
        <v>#DIV/0!</v>
      </c>
      <c r="AB4985" t="e">
        <f>(_2025_6__2[[#This Row],[praice]]-_2025_6__2[[#This Row],[_1hour_2]])/_2025_6__2[[#This Row],[praice]]</f>
        <v>#DIV/0!</v>
      </c>
      <c r="AC4985" t="e">
        <f>(_2025_6__2[[#This Row],[praice]]-_2025_6__2[[#This Row],[_1hour_3]])/_2025_6__2[[#This Row],[praice]]</f>
        <v>#DIV/0!</v>
      </c>
      <c r="AD4985" t="e">
        <f>(_2025_6__2[[#This Row],[praice]]-_2025_6__2[[#This Row],[_4hour_1]])/_2025_6__2[[#This Row],[praice]]</f>
        <v>#DIV/0!</v>
      </c>
      <c r="AE4985" t="e">
        <f>(_2025_6__2[[#This Row],[praice]]-_2025_6__2[[#This Row],[_4hour_2]])/_2025_6__2[[#This Row],[praice]]</f>
        <v>#DIV/0!</v>
      </c>
      <c r="AF4985" t="e">
        <f>(_2025_6__2[[#This Row],[praice]]-_2025_6__2[[#This Row],[_4hour_3]])/_2025_6__2[[#This Row],[praice]]</f>
        <v>#DIV/0!</v>
      </c>
    </row>
    <row r="4986" spans="1:32" hidden="1" x14ac:dyDescent="0.3">
      <c r="A4986" t="s">
        <v>4952</v>
      </c>
      <c r="B4986">
        <f>DAY(_2025_6__2[[#This Row],[data]])</f>
        <v>18</v>
      </c>
      <c r="C4986">
        <f>HOUR(_2025_6__2[[#This Row],[data]])</f>
        <v>4</v>
      </c>
      <c r="T4986" t="s">
        <v>8646</v>
      </c>
      <c r="U4986" t="e">
        <f>(_2025_6__2[[#This Row],[praice]]-_2025_6__2[[#This Row],[_15min_1]])/_2025_6__2[[#This Row],[praice]]</f>
        <v>#DIV/0!</v>
      </c>
      <c r="V4986" t="e">
        <f>(_2025_6__2[[#This Row],[praice]]-_2025_6__2[[#This Row],[_15min_2]])/_2025_6__2[[#This Row],[praice]]</f>
        <v>#DIV/0!</v>
      </c>
      <c r="W4986" t="e">
        <f>(_2025_6__2[[#This Row],[praice]]-_2025_6__2[[#This Row],[_15min_3]])/_2025_6__2[[#This Row],[praice]]</f>
        <v>#DIV/0!</v>
      </c>
      <c r="X4986" t="e">
        <f>(_2025_6__2[[#This Row],[praice]]-_2025_6__2[[#This Row],[_30min_1]])/_2025_6__2[[#This Row],[praice]]</f>
        <v>#DIV/0!</v>
      </c>
      <c r="Y4986" t="e">
        <f>(_2025_6__2[[#This Row],[praice]]-_2025_6__2[[#This Row],[_30min_2]])/_2025_6__2[[#This Row],[praice]]</f>
        <v>#DIV/0!</v>
      </c>
      <c r="Z4986" t="e">
        <f>(_2025_6__2[[#This Row],[praice]]-_2025_6__2[[#This Row],[_30min_3]])/_2025_6__2[[#This Row],[praice]]</f>
        <v>#DIV/0!</v>
      </c>
      <c r="AA4986" t="e">
        <f>(_2025_6__2[[#This Row],[praice]]-_2025_6__2[[#This Row],[_1hour_1]])/_2025_6__2[[#This Row],[praice]]</f>
        <v>#DIV/0!</v>
      </c>
      <c r="AB4986" t="e">
        <f>(_2025_6__2[[#This Row],[praice]]-_2025_6__2[[#This Row],[_1hour_2]])/_2025_6__2[[#This Row],[praice]]</f>
        <v>#DIV/0!</v>
      </c>
      <c r="AC4986" t="e">
        <f>(_2025_6__2[[#This Row],[praice]]-_2025_6__2[[#This Row],[_1hour_3]])/_2025_6__2[[#This Row],[praice]]</f>
        <v>#DIV/0!</v>
      </c>
      <c r="AD4986" t="e">
        <f>(_2025_6__2[[#This Row],[praice]]-_2025_6__2[[#This Row],[_4hour_1]])/_2025_6__2[[#This Row],[praice]]</f>
        <v>#DIV/0!</v>
      </c>
      <c r="AE4986" t="e">
        <f>(_2025_6__2[[#This Row],[praice]]-_2025_6__2[[#This Row],[_4hour_2]])/_2025_6__2[[#This Row],[praice]]</f>
        <v>#DIV/0!</v>
      </c>
      <c r="AF4986" t="e">
        <f>(_2025_6__2[[#This Row],[praice]]-_2025_6__2[[#This Row],[_4hour_3]])/_2025_6__2[[#This Row],[praice]]</f>
        <v>#DIV/0!</v>
      </c>
    </row>
    <row r="4987" spans="1:32" hidden="1" x14ac:dyDescent="0.3">
      <c r="A4987" t="s">
        <v>4953</v>
      </c>
      <c r="B4987">
        <f>DAY(_2025_6__2[[#This Row],[data]])</f>
        <v>18</v>
      </c>
      <c r="C4987">
        <f>HOUR(_2025_6__2[[#This Row],[data]])</f>
        <v>4</v>
      </c>
      <c r="T4987" t="s">
        <v>8646</v>
      </c>
      <c r="U4987" t="e">
        <f>(_2025_6__2[[#This Row],[praice]]-_2025_6__2[[#This Row],[_15min_1]])/_2025_6__2[[#This Row],[praice]]</f>
        <v>#DIV/0!</v>
      </c>
      <c r="V4987" t="e">
        <f>(_2025_6__2[[#This Row],[praice]]-_2025_6__2[[#This Row],[_15min_2]])/_2025_6__2[[#This Row],[praice]]</f>
        <v>#DIV/0!</v>
      </c>
      <c r="W4987" t="e">
        <f>(_2025_6__2[[#This Row],[praice]]-_2025_6__2[[#This Row],[_15min_3]])/_2025_6__2[[#This Row],[praice]]</f>
        <v>#DIV/0!</v>
      </c>
      <c r="X4987" t="e">
        <f>(_2025_6__2[[#This Row],[praice]]-_2025_6__2[[#This Row],[_30min_1]])/_2025_6__2[[#This Row],[praice]]</f>
        <v>#DIV/0!</v>
      </c>
      <c r="Y4987" t="e">
        <f>(_2025_6__2[[#This Row],[praice]]-_2025_6__2[[#This Row],[_30min_2]])/_2025_6__2[[#This Row],[praice]]</f>
        <v>#DIV/0!</v>
      </c>
      <c r="Z4987" t="e">
        <f>(_2025_6__2[[#This Row],[praice]]-_2025_6__2[[#This Row],[_30min_3]])/_2025_6__2[[#This Row],[praice]]</f>
        <v>#DIV/0!</v>
      </c>
      <c r="AA4987" t="e">
        <f>(_2025_6__2[[#This Row],[praice]]-_2025_6__2[[#This Row],[_1hour_1]])/_2025_6__2[[#This Row],[praice]]</f>
        <v>#DIV/0!</v>
      </c>
      <c r="AB4987" t="e">
        <f>(_2025_6__2[[#This Row],[praice]]-_2025_6__2[[#This Row],[_1hour_2]])/_2025_6__2[[#This Row],[praice]]</f>
        <v>#DIV/0!</v>
      </c>
      <c r="AC4987" t="e">
        <f>(_2025_6__2[[#This Row],[praice]]-_2025_6__2[[#This Row],[_1hour_3]])/_2025_6__2[[#This Row],[praice]]</f>
        <v>#DIV/0!</v>
      </c>
      <c r="AD4987" t="e">
        <f>(_2025_6__2[[#This Row],[praice]]-_2025_6__2[[#This Row],[_4hour_1]])/_2025_6__2[[#This Row],[praice]]</f>
        <v>#DIV/0!</v>
      </c>
      <c r="AE4987" t="e">
        <f>(_2025_6__2[[#This Row],[praice]]-_2025_6__2[[#This Row],[_4hour_2]])/_2025_6__2[[#This Row],[praice]]</f>
        <v>#DIV/0!</v>
      </c>
      <c r="AF4987" t="e">
        <f>(_2025_6__2[[#This Row],[praice]]-_2025_6__2[[#This Row],[_4hour_3]])/_2025_6__2[[#This Row],[praice]]</f>
        <v>#DIV/0!</v>
      </c>
    </row>
    <row r="4988" spans="1:32" hidden="1" x14ac:dyDescent="0.3">
      <c r="A4988" t="s">
        <v>4954</v>
      </c>
      <c r="B4988">
        <f>DAY(_2025_6__2[[#This Row],[data]])</f>
        <v>18</v>
      </c>
      <c r="C4988">
        <f>HOUR(_2025_6__2[[#This Row],[data]])</f>
        <v>4</v>
      </c>
      <c r="T4988" t="s">
        <v>8646</v>
      </c>
      <c r="U4988" t="e">
        <f>(_2025_6__2[[#This Row],[praice]]-_2025_6__2[[#This Row],[_15min_1]])/_2025_6__2[[#This Row],[praice]]</f>
        <v>#DIV/0!</v>
      </c>
      <c r="V4988" t="e">
        <f>(_2025_6__2[[#This Row],[praice]]-_2025_6__2[[#This Row],[_15min_2]])/_2025_6__2[[#This Row],[praice]]</f>
        <v>#DIV/0!</v>
      </c>
      <c r="W4988" t="e">
        <f>(_2025_6__2[[#This Row],[praice]]-_2025_6__2[[#This Row],[_15min_3]])/_2025_6__2[[#This Row],[praice]]</f>
        <v>#DIV/0!</v>
      </c>
      <c r="X4988" t="e">
        <f>(_2025_6__2[[#This Row],[praice]]-_2025_6__2[[#This Row],[_30min_1]])/_2025_6__2[[#This Row],[praice]]</f>
        <v>#DIV/0!</v>
      </c>
      <c r="Y4988" t="e">
        <f>(_2025_6__2[[#This Row],[praice]]-_2025_6__2[[#This Row],[_30min_2]])/_2025_6__2[[#This Row],[praice]]</f>
        <v>#DIV/0!</v>
      </c>
      <c r="Z4988" t="e">
        <f>(_2025_6__2[[#This Row],[praice]]-_2025_6__2[[#This Row],[_30min_3]])/_2025_6__2[[#This Row],[praice]]</f>
        <v>#DIV/0!</v>
      </c>
      <c r="AA4988" t="e">
        <f>(_2025_6__2[[#This Row],[praice]]-_2025_6__2[[#This Row],[_1hour_1]])/_2025_6__2[[#This Row],[praice]]</f>
        <v>#DIV/0!</v>
      </c>
      <c r="AB4988" t="e">
        <f>(_2025_6__2[[#This Row],[praice]]-_2025_6__2[[#This Row],[_1hour_2]])/_2025_6__2[[#This Row],[praice]]</f>
        <v>#DIV/0!</v>
      </c>
      <c r="AC4988" t="e">
        <f>(_2025_6__2[[#This Row],[praice]]-_2025_6__2[[#This Row],[_1hour_3]])/_2025_6__2[[#This Row],[praice]]</f>
        <v>#DIV/0!</v>
      </c>
      <c r="AD4988" t="e">
        <f>(_2025_6__2[[#This Row],[praice]]-_2025_6__2[[#This Row],[_4hour_1]])/_2025_6__2[[#This Row],[praice]]</f>
        <v>#DIV/0!</v>
      </c>
      <c r="AE4988" t="e">
        <f>(_2025_6__2[[#This Row],[praice]]-_2025_6__2[[#This Row],[_4hour_2]])/_2025_6__2[[#This Row],[praice]]</f>
        <v>#DIV/0!</v>
      </c>
      <c r="AF4988" t="e">
        <f>(_2025_6__2[[#This Row],[praice]]-_2025_6__2[[#This Row],[_4hour_3]])/_2025_6__2[[#This Row],[praice]]</f>
        <v>#DIV/0!</v>
      </c>
    </row>
    <row r="4989" spans="1:32" hidden="1" x14ac:dyDescent="0.3">
      <c r="A4989" t="s">
        <v>4955</v>
      </c>
      <c r="B4989">
        <f>DAY(_2025_6__2[[#This Row],[data]])</f>
        <v>18</v>
      </c>
      <c r="C4989">
        <f>HOUR(_2025_6__2[[#This Row],[data]])</f>
        <v>4</v>
      </c>
      <c r="T4989" t="s">
        <v>8646</v>
      </c>
      <c r="U4989" t="e">
        <f>(_2025_6__2[[#This Row],[praice]]-_2025_6__2[[#This Row],[_15min_1]])/_2025_6__2[[#This Row],[praice]]</f>
        <v>#DIV/0!</v>
      </c>
      <c r="V4989" t="e">
        <f>(_2025_6__2[[#This Row],[praice]]-_2025_6__2[[#This Row],[_15min_2]])/_2025_6__2[[#This Row],[praice]]</f>
        <v>#DIV/0!</v>
      </c>
      <c r="W4989" t="e">
        <f>(_2025_6__2[[#This Row],[praice]]-_2025_6__2[[#This Row],[_15min_3]])/_2025_6__2[[#This Row],[praice]]</f>
        <v>#DIV/0!</v>
      </c>
      <c r="X4989" t="e">
        <f>(_2025_6__2[[#This Row],[praice]]-_2025_6__2[[#This Row],[_30min_1]])/_2025_6__2[[#This Row],[praice]]</f>
        <v>#DIV/0!</v>
      </c>
      <c r="Y4989" t="e">
        <f>(_2025_6__2[[#This Row],[praice]]-_2025_6__2[[#This Row],[_30min_2]])/_2025_6__2[[#This Row],[praice]]</f>
        <v>#DIV/0!</v>
      </c>
      <c r="Z4989" t="e">
        <f>(_2025_6__2[[#This Row],[praice]]-_2025_6__2[[#This Row],[_30min_3]])/_2025_6__2[[#This Row],[praice]]</f>
        <v>#DIV/0!</v>
      </c>
      <c r="AA4989" t="e">
        <f>(_2025_6__2[[#This Row],[praice]]-_2025_6__2[[#This Row],[_1hour_1]])/_2025_6__2[[#This Row],[praice]]</f>
        <v>#DIV/0!</v>
      </c>
      <c r="AB4989" t="e">
        <f>(_2025_6__2[[#This Row],[praice]]-_2025_6__2[[#This Row],[_1hour_2]])/_2025_6__2[[#This Row],[praice]]</f>
        <v>#DIV/0!</v>
      </c>
      <c r="AC4989" t="e">
        <f>(_2025_6__2[[#This Row],[praice]]-_2025_6__2[[#This Row],[_1hour_3]])/_2025_6__2[[#This Row],[praice]]</f>
        <v>#DIV/0!</v>
      </c>
      <c r="AD4989" t="e">
        <f>(_2025_6__2[[#This Row],[praice]]-_2025_6__2[[#This Row],[_4hour_1]])/_2025_6__2[[#This Row],[praice]]</f>
        <v>#DIV/0!</v>
      </c>
      <c r="AE4989" t="e">
        <f>(_2025_6__2[[#This Row],[praice]]-_2025_6__2[[#This Row],[_4hour_2]])/_2025_6__2[[#This Row],[praice]]</f>
        <v>#DIV/0!</v>
      </c>
      <c r="AF4989" t="e">
        <f>(_2025_6__2[[#This Row],[praice]]-_2025_6__2[[#This Row],[_4hour_3]])/_2025_6__2[[#This Row],[praice]]</f>
        <v>#DIV/0!</v>
      </c>
    </row>
    <row r="4990" spans="1:32" hidden="1" x14ac:dyDescent="0.3">
      <c r="A4990" t="s">
        <v>4956</v>
      </c>
      <c r="B4990">
        <f>DAY(_2025_6__2[[#This Row],[data]])</f>
        <v>18</v>
      </c>
      <c r="C4990">
        <f>HOUR(_2025_6__2[[#This Row],[data]])</f>
        <v>4</v>
      </c>
      <c r="T4990" t="s">
        <v>8646</v>
      </c>
      <c r="U4990" t="e">
        <f>(_2025_6__2[[#This Row],[praice]]-_2025_6__2[[#This Row],[_15min_1]])/_2025_6__2[[#This Row],[praice]]</f>
        <v>#DIV/0!</v>
      </c>
      <c r="V4990" t="e">
        <f>(_2025_6__2[[#This Row],[praice]]-_2025_6__2[[#This Row],[_15min_2]])/_2025_6__2[[#This Row],[praice]]</f>
        <v>#DIV/0!</v>
      </c>
      <c r="W4990" t="e">
        <f>(_2025_6__2[[#This Row],[praice]]-_2025_6__2[[#This Row],[_15min_3]])/_2025_6__2[[#This Row],[praice]]</f>
        <v>#DIV/0!</v>
      </c>
      <c r="X4990" t="e">
        <f>(_2025_6__2[[#This Row],[praice]]-_2025_6__2[[#This Row],[_30min_1]])/_2025_6__2[[#This Row],[praice]]</f>
        <v>#DIV/0!</v>
      </c>
      <c r="Y4990" t="e">
        <f>(_2025_6__2[[#This Row],[praice]]-_2025_6__2[[#This Row],[_30min_2]])/_2025_6__2[[#This Row],[praice]]</f>
        <v>#DIV/0!</v>
      </c>
      <c r="Z4990" t="e">
        <f>(_2025_6__2[[#This Row],[praice]]-_2025_6__2[[#This Row],[_30min_3]])/_2025_6__2[[#This Row],[praice]]</f>
        <v>#DIV/0!</v>
      </c>
      <c r="AA4990" t="e">
        <f>(_2025_6__2[[#This Row],[praice]]-_2025_6__2[[#This Row],[_1hour_1]])/_2025_6__2[[#This Row],[praice]]</f>
        <v>#DIV/0!</v>
      </c>
      <c r="AB4990" t="e">
        <f>(_2025_6__2[[#This Row],[praice]]-_2025_6__2[[#This Row],[_1hour_2]])/_2025_6__2[[#This Row],[praice]]</f>
        <v>#DIV/0!</v>
      </c>
      <c r="AC4990" t="e">
        <f>(_2025_6__2[[#This Row],[praice]]-_2025_6__2[[#This Row],[_1hour_3]])/_2025_6__2[[#This Row],[praice]]</f>
        <v>#DIV/0!</v>
      </c>
      <c r="AD4990" t="e">
        <f>(_2025_6__2[[#This Row],[praice]]-_2025_6__2[[#This Row],[_4hour_1]])/_2025_6__2[[#This Row],[praice]]</f>
        <v>#DIV/0!</v>
      </c>
      <c r="AE4990" t="e">
        <f>(_2025_6__2[[#This Row],[praice]]-_2025_6__2[[#This Row],[_4hour_2]])/_2025_6__2[[#This Row],[praice]]</f>
        <v>#DIV/0!</v>
      </c>
      <c r="AF4990" t="e">
        <f>(_2025_6__2[[#This Row],[praice]]-_2025_6__2[[#This Row],[_4hour_3]])/_2025_6__2[[#This Row],[praice]]</f>
        <v>#DIV/0!</v>
      </c>
    </row>
    <row r="4991" spans="1:32" hidden="1" x14ac:dyDescent="0.3">
      <c r="A4991" t="s">
        <v>4957</v>
      </c>
      <c r="B4991">
        <f>DAY(_2025_6__2[[#This Row],[data]])</f>
        <v>18</v>
      </c>
      <c r="C4991">
        <f>HOUR(_2025_6__2[[#This Row],[data]])</f>
        <v>4</v>
      </c>
      <c r="T4991" t="s">
        <v>8646</v>
      </c>
      <c r="U4991" t="e">
        <f>(_2025_6__2[[#This Row],[praice]]-_2025_6__2[[#This Row],[_15min_1]])/_2025_6__2[[#This Row],[praice]]</f>
        <v>#DIV/0!</v>
      </c>
      <c r="V4991" t="e">
        <f>(_2025_6__2[[#This Row],[praice]]-_2025_6__2[[#This Row],[_15min_2]])/_2025_6__2[[#This Row],[praice]]</f>
        <v>#DIV/0!</v>
      </c>
      <c r="W4991" t="e">
        <f>(_2025_6__2[[#This Row],[praice]]-_2025_6__2[[#This Row],[_15min_3]])/_2025_6__2[[#This Row],[praice]]</f>
        <v>#DIV/0!</v>
      </c>
      <c r="X4991" t="e">
        <f>(_2025_6__2[[#This Row],[praice]]-_2025_6__2[[#This Row],[_30min_1]])/_2025_6__2[[#This Row],[praice]]</f>
        <v>#DIV/0!</v>
      </c>
      <c r="Y4991" t="e">
        <f>(_2025_6__2[[#This Row],[praice]]-_2025_6__2[[#This Row],[_30min_2]])/_2025_6__2[[#This Row],[praice]]</f>
        <v>#DIV/0!</v>
      </c>
      <c r="Z4991" t="e">
        <f>(_2025_6__2[[#This Row],[praice]]-_2025_6__2[[#This Row],[_30min_3]])/_2025_6__2[[#This Row],[praice]]</f>
        <v>#DIV/0!</v>
      </c>
      <c r="AA4991" t="e">
        <f>(_2025_6__2[[#This Row],[praice]]-_2025_6__2[[#This Row],[_1hour_1]])/_2025_6__2[[#This Row],[praice]]</f>
        <v>#DIV/0!</v>
      </c>
      <c r="AB4991" t="e">
        <f>(_2025_6__2[[#This Row],[praice]]-_2025_6__2[[#This Row],[_1hour_2]])/_2025_6__2[[#This Row],[praice]]</f>
        <v>#DIV/0!</v>
      </c>
      <c r="AC4991" t="e">
        <f>(_2025_6__2[[#This Row],[praice]]-_2025_6__2[[#This Row],[_1hour_3]])/_2025_6__2[[#This Row],[praice]]</f>
        <v>#DIV/0!</v>
      </c>
      <c r="AD4991" t="e">
        <f>(_2025_6__2[[#This Row],[praice]]-_2025_6__2[[#This Row],[_4hour_1]])/_2025_6__2[[#This Row],[praice]]</f>
        <v>#DIV/0!</v>
      </c>
      <c r="AE4991" t="e">
        <f>(_2025_6__2[[#This Row],[praice]]-_2025_6__2[[#This Row],[_4hour_2]])/_2025_6__2[[#This Row],[praice]]</f>
        <v>#DIV/0!</v>
      </c>
      <c r="AF4991" t="e">
        <f>(_2025_6__2[[#This Row],[praice]]-_2025_6__2[[#This Row],[_4hour_3]])/_2025_6__2[[#This Row],[praice]]</f>
        <v>#DIV/0!</v>
      </c>
    </row>
    <row r="4992" spans="1:32" hidden="1" x14ac:dyDescent="0.3">
      <c r="A4992" t="s">
        <v>4958</v>
      </c>
      <c r="B4992">
        <f>DAY(_2025_6__2[[#This Row],[data]])</f>
        <v>18</v>
      </c>
      <c r="C4992">
        <f>HOUR(_2025_6__2[[#This Row],[data]])</f>
        <v>4</v>
      </c>
      <c r="T4992" t="s">
        <v>8646</v>
      </c>
      <c r="U4992" t="e">
        <f>(_2025_6__2[[#This Row],[praice]]-_2025_6__2[[#This Row],[_15min_1]])/_2025_6__2[[#This Row],[praice]]</f>
        <v>#DIV/0!</v>
      </c>
      <c r="V4992" t="e">
        <f>(_2025_6__2[[#This Row],[praice]]-_2025_6__2[[#This Row],[_15min_2]])/_2025_6__2[[#This Row],[praice]]</f>
        <v>#DIV/0!</v>
      </c>
      <c r="W4992" t="e">
        <f>(_2025_6__2[[#This Row],[praice]]-_2025_6__2[[#This Row],[_15min_3]])/_2025_6__2[[#This Row],[praice]]</f>
        <v>#DIV/0!</v>
      </c>
      <c r="X4992" t="e">
        <f>(_2025_6__2[[#This Row],[praice]]-_2025_6__2[[#This Row],[_30min_1]])/_2025_6__2[[#This Row],[praice]]</f>
        <v>#DIV/0!</v>
      </c>
      <c r="Y4992" t="e">
        <f>(_2025_6__2[[#This Row],[praice]]-_2025_6__2[[#This Row],[_30min_2]])/_2025_6__2[[#This Row],[praice]]</f>
        <v>#DIV/0!</v>
      </c>
      <c r="Z4992" t="e">
        <f>(_2025_6__2[[#This Row],[praice]]-_2025_6__2[[#This Row],[_30min_3]])/_2025_6__2[[#This Row],[praice]]</f>
        <v>#DIV/0!</v>
      </c>
      <c r="AA4992" t="e">
        <f>(_2025_6__2[[#This Row],[praice]]-_2025_6__2[[#This Row],[_1hour_1]])/_2025_6__2[[#This Row],[praice]]</f>
        <v>#DIV/0!</v>
      </c>
      <c r="AB4992" t="e">
        <f>(_2025_6__2[[#This Row],[praice]]-_2025_6__2[[#This Row],[_1hour_2]])/_2025_6__2[[#This Row],[praice]]</f>
        <v>#DIV/0!</v>
      </c>
      <c r="AC4992" t="e">
        <f>(_2025_6__2[[#This Row],[praice]]-_2025_6__2[[#This Row],[_1hour_3]])/_2025_6__2[[#This Row],[praice]]</f>
        <v>#DIV/0!</v>
      </c>
      <c r="AD4992" t="e">
        <f>(_2025_6__2[[#This Row],[praice]]-_2025_6__2[[#This Row],[_4hour_1]])/_2025_6__2[[#This Row],[praice]]</f>
        <v>#DIV/0!</v>
      </c>
      <c r="AE4992" t="e">
        <f>(_2025_6__2[[#This Row],[praice]]-_2025_6__2[[#This Row],[_4hour_2]])/_2025_6__2[[#This Row],[praice]]</f>
        <v>#DIV/0!</v>
      </c>
      <c r="AF4992" t="e">
        <f>(_2025_6__2[[#This Row],[praice]]-_2025_6__2[[#This Row],[_4hour_3]])/_2025_6__2[[#This Row],[praice]]</f>
        <v>#DIV/0!</v>
      </c>
    </row>
    <row r="4993" spans="1:32" hidden="1" x14ac:dyDescent="0.3">
      <c r="A4993" t="s">
        <v>4959</v>
      </c>
      <c r="B4993">
        <f>DAY(_2025_6__2[[#This Row],[data]])</f>
        <v>18</v>
      </c>
      <c r="C4993">
        <f>HOUR(_2025_6__2[[#This Row],[data]])</f>
        <v>5</v>
      </c>
      <c r="T4993" t="s">
        <v>8646</v>
      </c>
      <c r="U4993" t="e">
        <f>(_2025_6__2[[#This Row],[praice]]-_2025_6__2[[#This Row],[_15min_1]])/_2025_6__2[[#This Row],[praice]]</f>
        <v>#DIV/0!</v>
      </c>
      <c r="V4993" t="e">
        <f>(_2025_6__2[[#This Row],[praice]]-_2025_6__2[[#This Row],[_15min_2]])/_2025_6__2[[#This Row],[praice]]</f>
        <v>#DIV/0!</v>
      </c>
      <c r="W4993" t="e">
        <f>(_2025_6__2[[#This Row],[praice]]-_2025_6__2[[#This Row],[_15min_3]])/_2025_6__2[[#This Row],[praice]]</f>
        <v>#DIV/0!</v>
      </c>
      <c r="X4993" t="e">
        <f>(_2025_6__2[[#This Row],[praice]]-_2025_6__2[[#This Row],[_30min_1]])/_2025_6__2[[#This Row],[praice]]</f>
        <v>#DIV/0!</v>
      </c>
      <c r="Y4993" t="e">
        <f>(_2025_6__2[[#This Row],[praice]]-_2025_6__2[[#This Row],[_30min_2]])/_2025_6__2[[#This Row],[praice]]</f>
        <v>#DIV/0!</v>
      </c>
      <c r="Z4993" t="e">
        <f>(_2025_6__2[[#This Row],[praice]]-_2025_6__2[[#This Row],[_30min_3]])/_2025_6__2[[#This Row],[praice]]</f>
        <v>#DIV/0!</v>
      </c>
      <c r="AA4993" t="e">
        <f>(_2025_6__2[[#This Row],[praice]]-_2025_6__2[[#This Row],[_1hour_1]])/_2025_6__2[[#This Row],[praice]]</f>
        <v>#DIV/0!</v>
      </c>
      <c r="AB4993" t="e">
        <f>(_2025_6__2[[#This Row],[praice]]-_2025_6__2[[#This Row],[_1hour_2]])/_2025_6__2[[#This Row],[praice]]</f>
        <v>#DIV/0!</v>
      </c>
      <c r="AC4993" t="e">
        <f>(_2025_6__2[[#This Row],[praice]]-_2025_6__2[[#This Row],[_1hour_3]])/_2025_6__2[[#This Row],[praice]]</f>
        <v>#DIV/0!</v>
      </c>
      <c r="AD4993" t="e">
        <f>(_2025_6__2[[#This Row],[praice]]-_2025_6__2[[#This Row],[_4hour_1]])/_2025_6__2[[#This Row],[praice]]</f>
        <v>#DIV/0!</v>
      </c>
      <c r="AE4993" t="e">
        <f>(_2025_6__2[[#This Row],[praice]]-_2025_6__2[[#This Row],[_4hour_2]])/_2025_6__2[[#This Row],[praice]]</f>
        <v>#DIV/0!</v>
      </c>
      <c r="AF4993" t="e">
        <f>(_2025_6__2[[#This Row],[praice]]-_2025_6__2[[#This Row],[_4hour_3]])/_2025_6__2[[#This Row],[praice]]</f>
        <v>#DIV/0!</v>
      </c>
    </row>
    <row r="4994" spans="1:32" hidden="1" x14ac:dyDescent="0.3">
      <c r="A4994" t="s">
        <v>4960</v>
      </c>
      <c r="B4994">
        <f>DAY(_2025_6__2[[#This Row],[data]])</f>
        <v>18</v>
      </c>
      <c r="C4994">
        <f>HOUR(_2025_6__2[[#This Row],[data]])</f>
        <v>5</v>
      </c>
      <c r="T4994" t="s">
        <v>8646</v>
      </c>
      <c r="U4994" t="e">
        <f>(_2025_6__2[[#This Row],[praice]]-_2025_6__2[[#This Row],[_15min_1]])/_2025_6__2[[#This Row],[praice]]</f>
        <v>#DIV/0!</v>
      </c>
      <c r="V4994" t="e">
        <f>(_2025_6__2[[#This Row],[praice]]-_2025_6__2[[#This Row],[_15min_2]])/_2025_6__2[[#This Row],[praice]]</f>
        <v>#DIV/0!</v>
      </c>
      <c r="W4994" t="e">
        <f>(_2025_6__2[[#This Row],[praice]]-_2025_6__2[[#This Row],[_15min_3]])/_2025_6__2[[#This Row],[praice]]</f>
        <v>#DIV/0!</v>
      </c>
      <c r="X4994" t="e">
        <f>(_2025_6__2[[#This Row],[praice]]-_2025_6__2[[#This Row],[_30min_1]])/_2025_6__2[[#This Row],[praice]]</f>
        <v>#DIV/0!</v>
      </c>
      <c r="Y4994" t="e">
        <f>(_2025_6__2[[#This Row],[praice]]-_2025_6__2[[#This Row],[_30min_2]])/_2025_6__2[[#This Row],[praice]]</f>
        <v>#DIV/0!</v>
      </c>
      <c r="Z4994" t="e">
        <f>(_2025_6__2[[#This Row],[praice]]-_2025_6__2[[#This Row],[_30min_3]])/_2025_6__2[[#This Row],[praice]]</f>
        <v>#DIV/0!</v>
      </c>
      <c r="AA4994" t="e">
        <f>(_2025_6__2[[#This Row],[praice]]-_2025_6__2[[#This Row],[_1hour_1]])/_2025_6__2[[#This Row],[praice]]</f>
        <v>#DIV/0!</v>
      </c>
      <c r="AB4994" t="e">
        <f>(_2025_6__2[[#This Row],[praice]]-_2025_6__2[[#This Row],[_1hour_2]])/_2025_6__2[[#This Row],[praice]]</f>
        <v>#DIV/0!</v>
      </c>
      <c r="AC4994" t="e">
        <f>(_2025_6__2[[#This Row],[praice]]-_2025_6__2[[#This Row],[_1hour_3]])/_2025_6__2[[#This Row],[praice]]</f>
        <v>#DIV/0!</v>
      </c>
      <c r="AD4994" t="e">
        <f>(_2025_6__2[[#This Row],[praice]]-_2025_6__2[[#This Row],[_4hour_1]])/_2025_6__2[[#This Row],[praice]]</f>
        <v>#DIV/0!</v>
      </c>
      <c r="AE4994" t="e">
        <f>(_2025_6__2[[#This Row],[praice]]-_2025_6__2[[#This Row],[_4hour_2]])/_2025_6__2[[#This Row],[praice]]</f>
        <v>#DIV/0!</v>
      </c>
      <c r="AF4994" t="e">
        <f>(_2025_6__2[[#This Row],[praice]]-_2025_6__2[[#This Row],[_4hour_3]])/_2025_6__2[[#This Row],[praice]]</f>
        <v>#DIV/0!</v>
      </c>
    </row>
    <row r="4995" spans="1:32" hidden="1" x14ac:dyDescent="0.3">
      <c r="A4995" t="s">
        <v>4961</v>
      </c>
      <c r="B4995">
        <f>DAY(_2025_6__2[[#This Row],[data]])</f>
        <v>18</v>
      </c>
      <c r="C4995">
        <f>HOUR(_2025_6__2[[#This Row],[data]])</f>
        <v>5</v>
      </c>
      <c r="T4995" t="s">
        <v>8646</v>
      </c>
      <c r="U4995" t="e">
        <f>(_2025_6__2[[#This Row],[praice]]-_2025_6__2[[#This Row],[_15min_1]])/_2025_6__2[[#This Row],[praice]]</f>
        <v>#DIV/0!</v>
      </c>
      <c r="V4995" t="e">
        <f>(_2025_6__2[[#This Row],[praice]]-_2025_6__2[[#This Row],[_15min_2]])/_2025_6__2[[#This Row],[praice]]</f>
        <v>#DIV/0!</v>
      </c>
      <c r="W4995" t="e">
        <f>(_2025_6__2[[#This Row],[praice]]-_2025_6__2[[#This Row],[_15min_3]])/_2025_6__2[[#This Row],[praice]]</f>
        <v>#DIV/0!</v>
      </c>
      <c r="X4995" t="e">
        <f>(_2025_6__2[[#This Row],[praice]]-_2025_6__2[[#This Row],[_30min_1]])/_2025_6__2[[#This Row],[praice]]</f>
        <v>#DIV/0!</v>
      </c>
      <c r="Y4995" t="e">
        <f>(_2025_6__2[[#This Row],[praice]]-_2025_6__2[[#This Row],[_30min_2]])/_2025_6__2[[#This Row],[praice]]</f>
        <v>#DIV/0!</v>
      </c>
      <c r="Z4995" t="e">
        <f>(_2025_6__2[[#This Row],[praice]]-_2025_6__2[[#This Row],[_30min_3]])/_2025_6__2[[#This Row],[praice]]</f>
        <v>#DIV/0!</v>
      </c>
      <c r="AA4995" t="e">
        <f>(_2025_6__2[[#This Row],[praice]]-_2025_6__2[[#This Row],[_1hour_1]])/_2025_6__2[[#This Row],[praice]]</f>
        <v>#DIV/0!</v>
      </c>
      <c r="AB4995" t="e">
        <f>(_2025_6__2[[#This Row],[praice]]-_2025_6__2[[#This Row],[_1hour_2]])/_2025_6__2[[#This Row],[praice]]</f>
        <v>#DIV/0!</v>
      </c>
      <c r="AC4995" t="e">
        <f>(_2025_6__2[[#This Row],[praice]]-_2025_6__2[[#This Row],[_1hour_3]])/_2025_6__2[[#This Row],[praice]]</f>
        <v>#DIV/0!</v>
      </c>
      <c r="AD4995" t="e">
        <f>(_2025_6__2[[#This Row],[praice]]-_2025_6__2[[#This Row],[_4hour_1]])/_2025_6__2[[#This Row],[praice]]</f>
        <v>#DIV/0!</v>
      </c>
      <c r="AE4995" t="e">
        <f>(_2025_6__2[[#This Row],[praice]]-_2025_6__2[[#This Row],[_4hour_2]])/_2025_6__2[[#This Row],[praice]]</f>
        <v>#DIV/0!</v>
      </c>
      <c r="AF4995" t="e">
        <f>(_2025_6__2[[#This Row],[praice]]-_2025_6__2[[#This Row],[_4hour_3]])/_2025_6__2[[#This Row],[praice]]</f>
        <v>#DIV/0!</v>
      </c>
    </row>
    <row r="4996" spans="1:32" hidden="1" x14ac:dyDescent="0.3">
      <c r="A4996" t="s">
        <v>4962</v>
      </c>
      <c r="B4996">
        <f>DAY(_2025_6__2[[#This Row],[data]])</f>
        <v>18</v>
      </c>
      <c r="C4996">
        <f>HOUR(_2025_6__2[[#This Row],[data]])</f>
        <v>5</v>
      </c>
      <c r="T4996" t="s">
        <v>8646</v>
      </c>
      <c r="U4996" t="e">
        <f>(_2025_6__2[[#This Row],[praice]]-_2025_6__2[[#This Row],[_15min_1]])/_2025_6__2[[#This Row],[praice]]</f>
        <v>#DIV/0!</v>
      </c>
      <c r="V4996" t="e">
        <f>(_2025_6__2[[#This Row],[praice]]-_2025_6__2[[#This Row],[_15min_2]])/_2025_6__2[[#This Row],[praice]]</f>
        <v>#DIV/0!</v>
      </c>
      <c r="W4996" t="e">
        <f>(_2025_6__2[[#This Row],[praice]]-_2025_6__2[[#This Row],[_15min_3]])/_2025_6__2[[#This Row],[praice]]</f>
        <v>#DIV/0!</v>
      </c>
      <c r="X4996" t="e">
        <f>(_2025_6__2[[#This Row],[praice]]-_2025_6__2[[#This Row],[_30min_1]])/_2025_6__2[[#This Row],[praice]]</f>
        <v>#DIV/0!</v>
      </c>
      <c r="Y4996" t="e">
        <f>(_2025_6__2[[#This Row],[praice]]-_2025_6__2[[#This Row],[_30min_2]])/_2025_6__2[[#This Row],[praice]]</f>
        <v>#DIV/0!</v>
      </c>
      <c r="Z4996" t="e">
        <f>(_2025_6__2[[#This Row],[praice]]-_2025_6__2[[#This Row],[_30min_3]])/_2025_6__2[[#This Row],[praice]]</f>
        <v>#DIV/0!</v>
      </c>
      <c r="AA4996" t="e">
        <f>(_2025_6__2[[#This Row],[praice]]-_2025_6__2[[#This Row],[_1hour_1]])/_2025_6__2[[#This Row],[praice]]</f>
        <v>#DIV/0!</v>
      </c>
      <c r="AB4996" t="e">
        <f>(_2025_6__2[[#This Row],[praice]]-_2025_6__2[[#This Row],[_1hour_2]])/_2025_6__2[[#This Row],[praice]]</f>
        <v>#DIV/0!</v>
      </c>
      <c r="AC4996" t="e">
        <f>(_2025_6__2[[#This Row],[praice]]-_2025_6__2[[#This Row],[_1hour_3]])/_2025_6__2[[#This Row],[praice]]</f>
        <v>#DIV/0!</v>
      </c>
      <c r="AD4996" t="e">
        <f>(_2025_6__2[[#This Row],[praice]]-_2025_6__2[[#This Row],[_4hour_1]])/_2025_6__2[[#This Row],[praice]]</f>
        <v>#DIV/0!</v>
      </c>
      <c r="AE4996" t="e">
        <f>(_2025_6__2[[#This Row],[praice]]-_2025_6__2[[#This Row],[_4hour_2]])/_2025_6__2[[#This Row],[praice]]</f>
        <v>#DIV/0!</v>
      </c>
      <c r="AF4996" t="e">
        <f>(_2025_6__2[[#This Row],[praice]]-_2025_6__2[[#This Row],[_4hour_3]])/_2025_6__2[[#This Row],[praice]]</f>
        <v>#DIV/0!</v>
      </c>
    </row>
    <row r="4997" spans="1:32" hidden="1" x14ac:dyDescent="0.3">
      <c r="A4997" t="s">
        <v>4963</v>
      </c>
      <c r="B4997">
        <f>DAY(_2025_6__2[[#This Row],[data]])</f>
        <v>18</v>
      </c>
      <c r="C4997">
        <f>HOUR(_2025_6__2[[#This Row],[data]])</f>
        <v>5</v>
      </c>
      <c r="T4997" t="s">
        <v>8646</v>
      </c>
      <c r="U4997" t="e">
        <f>(_2025_6__2[[#This Row],[praice]]-_2025_6__2[[#This Row],[_15min_1]])/_2025_6__2[[#This Row],[praice]]</f>
        <v>#DIV/0!</v>
      </c>
      <c r="V4997" t="e">
        <f>(_2025_6__2[[#This Row],[praice]]-_2025_6__2[[#This Row],[_15min_2]])/_2025_6__2[[#This Row],[praice]]</f>
        <v>#DIV/0!</v>
      </c>
      <c r="W4997" t="e">
        <f>(_2025_6__2[[#This Row],[praice]]-_2025_6__2[[#This Row],[_15min_3]])/_2025_6__2[[#This Row],[praice]]</f>
        <v>#DIV/0!</v>
      </c>
      <c r="X4997" t="e">
        <f>(_2025_6__2[[#This Row],[praice]]-_2025_6__2[[#This Row],[_30min_1]])/_2025_6__2[[#This Row],[praice]]</f>
        <v>#DIV/0!</v>
      </c>
      <c r="Y4997" t="e">
        <f>(_2025_6__2[[#This Row],[praice]]-_2025_6__2[[#This Row],[_30min_2]])/_2025_6__2[[#This Row],[praice]]</f>
        <v>#DIV/0!</v>
      </c>
      <c r="Z4997" t="e">
        <f>(_2025_6__2[[#This Row],[praice]]-_2025_6__2[[#This Row],[_30min_3]])/_2025_6__2[[#This Row],[praice]]</f>
        <v>#DIV/0!</v>
      </c>
      <c r="AA4997" t="e">
        <f>(_2025_6__2[[#This Row],[praice]]-_2025_6__2[[#This Row],[_1hour_1]])/_2025_6__2[[#This Row],[praice]]</f>
        <v>#DIV/0!</v>
      </c>
      <c r="AB4997" t="e">
        <f>(_2025_6__2[[#This Row],[praice]]-_2025_6__2[[#This Row],[_1hour_2]])/_2025_6__2[[#This Row],[praice]]</f>
        <v>#DIV/0!</v>
      </c>
      <c r="AC4997" t="e">
        <f>(_2025_6__2[[#This Row],[praice]]-_2025_6__2[[#This Row],[_1hour_3]])/_2025_6__2[[#This Row],[praice]]</f>
        <v>#DIV/0!</v>
      </c>
      <c r="AD4997" t="e">
        <f>(_2025_6__2[[#This Row],[praice]]-_2025_6__2[[#This Row],[_4hour_1]])/_2025_6__2[[#This Row],[praice]]</f>
        <v>#DIV/0!</v>
      </c>
      <c r="AE4997" t="e">
        <f>(_2025_6__2[[#This Row],[praice]]-_2025_6__2[[#This Row],[_4hour_2]])/_2025_6__2[[#This Row],[praice]]</f>
        <v>#DIV/0!</v>
      </c>
      <c r="AF4997" t="e">
        <f>(_2025_6__2[[#This Row],[praice]]-_2025_6__2[[#This Row],[_4hour_3]])/_2025_6__2[[#This Row],[praice]]</f>
        <v>#DIV/0!</v>
      </c>
    </row>
    <row r="4998" spans="1:32" hidden="1" x14ac:dyDescent="0.3">
      <c r="A4998" t="s">
        <v>4964</v>
      </c>
      <c r="B4998">
        <f>DAY(_2025_6__2[[#This Row],[data]])</f>
        <v>18</v>
      </c>
      <c r="C4998">
        <f>HOUR(_2025_6__2[[#This Row],[data]])</f>
        <v>5</v>
      </c>
      <c r="T4998" t="s">
        <v>8646</v>
      </c>
      <c r="U4998" t="e">
        <f>(_2025_6__2[[#This Row],[praice]]-_2025_6__2[[#This Row],[_15min_1]])/_2025_6__2[[#This Row],[praice]]</f>
        <v>#DIV/0!</v>
      </c>
      <c r="V4998" t="e">
        <f>(_2025_6__2[[#This Row],[praice]]-_2025_6__2[[#This Row],[_15min_2]])/_2025_6__2[[#This Row],[praice]]</f>
        <v>#DIV/0!</v>
      </c>
      <c r="W4998" t="e">
        <f>(_2025_6__2[[#This Row],[praice]]-_2025_6__2[[#This Row],[_15min_3]])/_2025_6__2[[#This Row],[praice]]</f>
        <v>#DIV/0!</v>
      </c>
      <c r="X4998" t="e">
        <f>(_2025_6__2[[#This Row],[praice]]-_2025_6__2[[#This Row],[_30min_1]])/_2025_6__2[[#This Row],[praice]]</f>
        <v>#DIV/0!</v>
      </c>
      <c r="Y4998" t="e">
        <f>(_2025_6__2[[#This Row],[praice]]-_2025_6__2[[#This Row],[_30min_2]])/_2025_6__2[[#This Row],[praice]]</f>
        <v>#DIV/0!</v>
      </c>
      <c r="Z4998" t="e">
        <f>(_2025_6__2[[#This Row],[praice]]-_2025_6__2[[#This Row],[_30min_3]])/_2025_6__2[[#This Row],[praice]]</f>
        <v>#DIV/0!</v>
      </c>
      <c r="AA4998" t="e">
        <f>(_2025_6__2[[#This Row],[praice]]-_2025_6__2[[#This Row],[_1hour_1]])/_2025_6__2[[#This Row],[praice]]</f>
        <v>#DIV/0!</v>
      </c>
      <c r="AB4998" t="e">
        <f>(_2025_6__2[[#This Row],[praice]]-_2025_6__2[[#This Row],[_1hour_2]])/_2025_6__2[[#This Row],[praice]]</f>
        <v>#DIV/0!</v>
      </c>
      <c r="AC4998" t="e">
        <f>(_2025_6__2[[#This Row],[praice]]-_2025_6__2[[#This Row],[_1hour_3]])/_2025_6__2[[#This Row],[praice]]</f>
        <v>#DIV/0!</v>
      </c>
      <c r="AD4998" t="e">
        <f>(_2025_6__2[[#This Row],[praice]]-_2025_6__2[[#This Row],[_4hour_1]])/_2025_6__2[[#This Row],[praice]]</f>
        <v>#DIV/0!</v>
      </c>
      <c r="AE4998" t="e">
        <f>(_2025_6__2[[#This Row],[praice]]-_2025_6__2[[#This Row],[_4hour_2]])/_2025_6__2[[#This Row],[praice]]</f>
        <v>#DIV/0!</v>
      </c>
      <c r="AF4998" t="e">
        <f>(_2025_6__2[[#This Row],[praice]]-_2025_6__2[[#This Row],[_4hour_3]])/_2025_6__2[[#This Row],[praice]]</f>
        <v>#DIV/0!</v>
      </c>
    </row>
    <row r="4999" spans="1:32" hidden="1" x14ac:dyDescent="0.3">
      <c r="A4999" t="s">
        <v>4965</v>
      </c>
      <c r="B4999">
        <f>DAY(_2025_6__2[[#This Row],[data]])</f>
        <v>18</v>
      </c>
      <c r="C4999">
        <f>HOUR(_2025_6__2[[#This Row],[data]])</f>
        <v>5</v>
      </c>
      <c r="T4999" t="s">
        <v>8646</v>
      </c>
      <c r="U4999" t="e">
        <f>(_2025_6__2[[#This Row],[praice]]-_2025_6__2[[#This Row],[_15min_1]])/_2025_6__2[[#This Row],[praice]]</f>
        <v>#DIV/0!</v>
      </c>
      <c r="V4999" t="e">
        <f>(_2025_6__2[[#This Row],[praice]]-_2025_6__2[[#This Row],[_15min_2]])/_2025_6__2[[#This Row],[praice]]</f>
        <v>#DIV/0!</v>
      </c>
      <c r="W4999" t="e">
        <f>(_2025_6__2[[#This Row],[praice]]-_2025_6__2[[#This Row],[_15min_3]])/_2025_6__2[[#This Row],[praice]]</f>
        <v>#DIV/0!</v>
      </c>
      <c r="X4999" t="e">
        <f>(_2025_6__2[[#This Row],[praice]]-_2025_6__2[[#This Row],[_30min_1]])/_2025_6__2[[#This Row],[praice]]</f>
        <v>#DIV/0!</v>
      </c>
      <c r="Y4999" t="e">
        <f>(_2025_6__2[[#This Row],[praice]]-_2025_6__2[[#This Row],[_30min_2]])/_2025_6__2[[#This Row],[praice]]</f>
        <v>#DIV/0!</v>
      </c>
      <c r="Z4999" t="e">
        <f>(_2025_6__2[[#This Row],[praice]]-_2025_6__2[[#This Row],[_30min_3]])/_2025_6__2[[#This Row],[praice]]</f>
        <v>#DIV/0!</v>
      </c>
      <c r="AA4999" t="e">
        <f>(_2025_6__2[[#This Row],[praice]]-_2025_6__2[[#This Row],[_1hour_1]])/_2025_6__2[[#This Row],[praice]]</f>
        <v>#DIV/0!</v>
      </c>
      <c r="AB4999" t="e">
        <f>(_2025_6__2[[#This Row],[praice]]-_2025_6__2[[#This Row],[_1hour_2]])/_2025_6__2[[#This Row],[praice]]</f>
        <v>#DIV/0!</v>
      </c>
      <c r="AC4999" t="e">
        <f>(_2025_6__2[[#This Row],[praice]]-_2025_6__2[[#This Row],[_1hour_3]])/_2025_6__2[[#This Row],[praice]]</f>
        <v>#DIV/0!</v>
      </c>
      <c r="AD4999" t="e">
        <f>(_2025_6__2[[#This Row],[praice]]-_2025_6__2[[#This Row],[_4hour_1]])/_2025_6__2[[#This Row],[praice]]</f>
        <v>#DIV/0!</v>
      </c>
      <c r="AE4999" t="e">
        <f>(_2025_6__2[[#This Row],[praice]]-_2025_6__2[[#This Row],[_4hour_2]])/_2025_6__2[[#This Row],[praice]]</f>
        <v>#DIV/0!</v>
      </c>
      <c r="AF4999" t="e">
        <f>(_2025_6__2[[#This Row],[praice]]-_2025_6__2[[#This Row],[_4hour_3]])/_2025_6__2[[#This Row],[praice]]</f>
        <v>#DIV/0!</v>
      </c>
    </row>
    <row r="5000" spans="1:32" hidden="1" x14ac:dyDescent="0.3">
      <c r="A5000" t="s">
        <v>4966</v>
      </c>
      <c r="B5000">
        <f>DAY(_2025_6__2[[#This Row],[data]])</f>
        <v>18</v>
      </c>
      <c r="C5000">
        <f>HOUR(_2025_6__2[[#This Row],[data]])</f>
        <v>5</v>
      </c>
      <c r="T5000" t="s">
        <v>8646</v>
      </c>
      <c r="U5000" t="e">
        <f>(_2025_6__2[[#This Row],[praice]]-_2025_6__2[[#This Row],[_15min_1]])/_2025_6__2[[#This Row],[praice]]</f>
        <v>#DIV/0!</v>
      </c>
      <c r="V5000" t="e">
        <f>(_2025_6__2[[#This Row],[praice]]-_2025_6__2[[#This Row],[_15min_2]])/_2025_6__2[[#This Row],[praice]]</f>
        <v>#DIV/0!</v>
      </c>
      <c r="W5000" t="e">
        <f>(_2025_6__2[[#This Row],[praice]]-_2025_6__2[[#This Row],[_15min_3]])/_2025_6__2[[#This Row],[praice]]</f>
        <v>#DIV/0!</v>
      </c>
      <c r="X5000" t="e">
        <f>(_2025_6__2[[#This Row],[praice]]-_2025_6__2[[#This Row],[_30min_1]])/_2025_6__2[[#This Row],[praice]]</f>
        <v>#DIV/0!</v>
      </c>
      <c r="Y5000" t="e">
        <f>(_2025_6__2[[#This Row],[praice]]-_2025_6__2[[#This Row],[_30min_2]])/_2025_6__2[[#This Row],[praice]]</f>
        <v>#DIV/0!</v>
      </c>
      <c r="Z5000" t="e">
        <f>(_2025_6__2[[#This Row],[praice]]-_2025_6__2[[#This Row],[_30min_3]])/_2025_6__2[[#This Row],[praice]]</f>
        <v>#DIV/0!</v>
      </c>
      <c r="AA5000" t="e">
        <f>(_2025_6__2[[#This Row],[praice]]-_2025_6__2[[#This Row],[_1hour_1]])/_2025_6__2[[#This Row],[praice]]</f>
        <v>#DIV/0!</v>
      </c>
      <c r="AB5000" t="e">
        <f>(_2025_6__2[[#This Row],[praice]]-_2025_6__2[[#This Row],[_1hour_2]])/_2025_6__2[[#This Row],[praice]]</f>
        <v>#DIV/0!</v>
      </c>
      <c r="AC5000" t="e">
        <f>(_2025_6__2[[#This Row],[praice]]-_2025_6__2[[#This Row],[_1hour_3]])/_2025_6__2[[#This Row],[praice]]</f>
        <v>#DIV/0!</v>
      </c>
      <c r="AD5000" t="e">
        <f>(_2025_6__2[[#This Row],[praice]]-_2025_6__2[[#This Row],[_4hour_1]])/_2025_6__2[[#This Row],[praice]]</f>
        <v>#DIV/0!</v>
      </c>
      <c r="AE5000" t="e">
        <f>(_2025_6__2[[#This Row],[praice]]-_2025_6__2[[#This Row],[_4hour_2]])/_2025_6__2[[#This Row],[praice]]</f>
        <v>#DIV/0!</v>
      </c>
      <c r="AF5000" t="e">
        <f>(_2025_6__2[[#This Row],[praice]]-_2025_6__2[[#This Row],[_4hour_3]])/_2025_6__2[[#This Row],[praice]]</f>
        <v>#DIV/0!</v>
      </c>
    </row>
    <row r="5001" spans="1:32" hidden="1" x14ac:dyDescent="0.3">
      <c r="A5001" t="s">
        <v>4967</v>
      </c>
      <c r="B5001">
        <f>DAY(_2025_6__2[[#This Row],[data]])</f>
        <v>18</v>
      </c>
      <c r="C5001">
        <f>HOUR(_2025_6__2[[#This Row],[data]])</f>
        <v>5</v>
      </c>
      <c r="T5001" t="s">
        <v>8646</v>
      </c>
      <c r="U5001" t="e">
        <f>(_2025_6__2[[#This Row],[praice]]-_2025_6__2[[#This Row],[_15min_1]])/_2025_6__2[[#This Row],[praice]]</f>
        <v>#DIV/0!</v>
      </c>
      <c r="V5001" t="e">
        <f>(_2025_6__2[[#This Row],[praice]]-_2025_6__2[[#This Row],[_15min_2]])/_2025_6__2[[#This Row],[praice]]</f>
        <v>#DIV/0!</v>
      </c>
      <c r="W5001" t="e">
        <f>(_2025_6__2[[#This Row],[praice]]-_2025_6__2[[#This Row],[_15min_3]])/_2025_6__2[[#This Row],[praice]]</f>
        <v>#DIV/0!</v>
      </c>
      <c r="X5001" t="e">
        <f>(_2025_6__2[[#This Row],[praice]]-_2025_6__2[[#This Row],[_30min_1]])/_2025_6__2[[#This Row],[praice]]</f>
        <v>#DIV/0!</v>
      </c>
      <c r="Y5001" t="e">
        <f>(_2025_6__2[[#This Row],[praice]]-_2025_6__2[[#This Row],[_30min_2]])/_2025_6__2[[#This Row],[praice]]</f>
        <v>#DIV/0!</v>
      </c>
      <c r="Z5001" t="e">
        <f>(_2025_6__2[[#This Row],[praice]]-_2025_6__2[[#This Row],[_30min_3]])/_2025_6__2[[#This Row],[praice]]</f>
        <v>#DIV/0!</v>
      </c>
      <c r="AA5001" t="e">
        <f>(_2025_6__2[[#This Row],[praice]]-_2025_6__2[[#This Row],[_1hour_1]])/_2025_6__2[[#This Row],[praice]]</f>
        <v>#DIV/0!</v>
      </c>
      <c r="AB5001" t="e">
        <f>(_2025_6__2[[#This Row],[praice]]-_2025_6__2[[#This Row],[_1hour_2]])/_2025_6__2[[#This Row],[praice]]</f>
        <v>#DIV/0!</v>
      </c>
      <c r="AC5001" t="e">
        <f>(_2025_6__2[[#This Row],[praice]]-_2025_6__2[[#This Row],[_1hour_3]])/_2025_6__2[[#This Row],[praice]]</f>
        <v>#DIV/0!</v>
      </c>
      <c r="AD5001" t="e">
        <f>(_2025_6__2[[#This Row],[praice]]-_2025_6__2[[#This Row],[_4hour_1]])/_2025_6__2[[#This Row],[praice]]</f>
        <v>#DIV/0!</v>
      </c>
      <c r="AE5001" t="e">
        <f>(_2025_6__2[[#This Row],[praice]]-_2025_6__2[[#This Row],[_4hour_2]])/_2025_6__2[[#This Row],[praice]]</f>
        <v>#DIV/0!</v>
      </c>
      <c r="AF5001" t="e">
        <f>(_2025_6__2[[#This Row],[praice]]-_2025_6__2[[#This Row],[_4hour_3]])/_2025_6__2[[#This Row],[praice]]</f>
        <v>#DIV/0!</v>
      </c>
    </row>
    <row r="5002" spans="1:32" hidden="1" x14ac:dyDescent="0.3">
      <c r="A5002" t="s">
        <v>4968</v>
      </c>
      <c r="B5002">
        <f>DAY(_2025_6__2[[#This Row],[data]])</f>
        <v>18</v>
      </c>
      <c r="C5002">
        <f>HOUR(_2025_6__2[[#This Row],[data]])</f>
        <v>5</v>
      </c>
      <c r="T5002" t="s">
        <v>8646</v>
      </c>
      <c r="U5002" t="e">
        <f>(_2025_6__2[[#This Row],[praice]]-_2025_6__2[[#This Row],[_15min_1]])/_2025_6__2[[#This Row],[praice]]</f>
        <v>#DIV/0!</v>
      </c>
      <c r="V5002" t="e">
        <f>(_2025_6__2[[#This Row],[praice]]-_2025_6__2[[#This Row],[_15min_2]])/_2025_6__2[[#This Row],[praice]]</f>
        <v>#DIV/0!</v>
      </c>
      <c r="W5002" t="e">
        <f>(_2025_6__2[[#This Row],[praice]]-_2025_6__2[[#This Row],[_15min_3]])/_2025_6__2[[#This Row],[praice]]</f>
        <v>#DIV/0!</v>
      </c>
      <c r="X5002" t="e">
        <f>(_2025_6__2[[#This Row],[praice]]-_2025_6__2[[#This Row],[_30min_1]])/_2025_6__2[[#This Row],[praice]]</f>
        <v>#DIV/0!</v>
      </c>
      <c r="Y5002" t="e">
        <f>(_2025_6__2[[#This Row],[praice]]-_2025_6__2[[#This Row],[_30min_2]])/_2025_6__2[[#This Row],[praice]]</f>
        <v>#DIV/0!</v>
      </c>
      <c r="Z5002" t="e">
        <f>(_2025_6__2[[#This Row],[praice]]-_2025_6__2[[#This Row],[_30min_3]])/_2025_6__2[[#This Row],[praice]]</f>
        <v>#DIV/0!</v>
      </c>
      <c r="AA5002" t="e">
        <f>(_2025_6__2[[#This Row],[praice]]-_2025_6__2[[#This Row],[_1hour_1]])/_2025_6__2[[#This Row],[praice]]</f>
        <v>#DIV/0!</v>
      </c>
      <c r="AB5002" t="e">
        <f>(_2025_6__2[[#This Row],[praice]]-_2025_6__2[[#This Row],[_1hour_2]])/_2025_6__2[[#This Row],[praice]]</f>
        <v>#DIV/0!</v>
      </c>
      <c r="AC5002" t="e">
        <f>(_2025_6__2[[#This Row],[praice]]-_2025_6__2[[#This Row],[_1hour_3]])/_2025_6__2[[#This Row],[praice]]</f>
        <v>#DIV/0!</v>
      </c>
      <c r="AD5002" t="e">
        <f>(_2025_6__2[[#This Row],[praice]]-_2025_6__2[[#This Row],[_4hour_1]])/_2025_6__2[[#This Row],[praice]]</f>
        <v>#DIV/0!</v>
      </c>
      <c r="AE5002" t="e">
        <f>(_2025_6__2[[#This Row],[praice]]-_2025_6__2[[#This Row],[_4hour_2]])/_2025_6__2[[#This Row],[praice]]</f>
        <v>#DIV/0!</v>
      </c>
      <c r="AF5002" t="e">
        <f>(_2025_6__2[[#This Row],[praice]]-_2025_6__2[[#This Row],[_4hour_3]])/_2025_6__2[[#This Row],[praice]]</f>
        <v>#DIV/0!</v>
      </c>
    </row>
    <row r="5003" spans="1:32" hidden="1" x14ac:dyDescent="0.3">
      <c r="A5003" t="s">
        <v>4969</v>
      </c>
      <c r="B5003">
        <f>DAY(_2025_6__2[[#This Row],[data]])</f>
        <v>18</v>
      </c>
      <c r="C5003">
        <f>HOUR(_2025_6__2[[#This Row],[data]])</f>
        <v>5</v>
      </c>
      <c r="T5003" t="s">
        <v>8646</v>
      </c>
      <c r="U5003" t="e">
        <f>(_2025_6__2[[#This Row],[praice]]-_2025_6__2[[#This Row],[_15min_1]])/_2025_6__2[[#This Row],[praice]]</f>
        <v>#DIV/0!</v>
      </c>
      <c r="V5003" t="e">
        <f>(_2025_6__2[[#This Row],[praice]]-_2025_6__2[[#This Row],[_15min_2]])/_2025_6__2[[#This Row],[praice]]</f>
        <v>#DIV/0!</v>
      </c>
      <c r="W5003" t="e">
        <f>(_2025_6__2[[#This Row],[praice]]-_2025_6__2[[#This Row],[_15min_3]])/_2025_6__2[[#This Row],[praice]]</f>
        <v>#DIV/0!</v>
      </c>
      <c r="X5003" t="e">
        <f>(_2025_6__2[[#This Row],[praice]]-_2025_6__2[[#This Row],[_30min_1]])/_2025_6__2[[#This Row],[praice]]</f>
        <v>#DIV/0!</v>
      </c>
      <c r="Y5003" t="e">
        <f>(_2025_6__2[[#This Row],[praice]]-_2025_6__2[[#This Row],[_30min_2]])/_2025_6__2[[#This Row],[praice]]</f>
        <v>#DIV/0!</v>
      </c>
      <c r="Z5003" t="e">
        <f>(_2025_6__2[[#This Row],[praice]]-_2025_6__2[[#This Row],[_30min_3]])/_2025_6__2[[#This Row],[praice]]</f>
        <v>#DIV/0!</v>
      </c>
      <c r="AA5003" t="e">
        <f>(_2025_6__2[[#This Row],[praice]]-_2025_6__2[[#This Row],[_1hour_1]])/_2025_6__2[[#This Row],[praice]]</f>
        <v>#DIV/0!</v>
      </c>
      <c r="AB5003" t="e">
        <f>(_2025_6__2[[#This Row],[praice]]-_2025_6__2[[#This Row],[_1hour_2]])/_2025_6__2[[#This Row],[praice]]</f>
        <v>#DIV/0!</v>
      </c>
      <c r="AC5003" t="e">
        <f>(_2025_6__2[[#This Row],[praice]]-_2025_6__2[[#This Row],[_1hour_3]])/_2025_6__2[[#This Row],[praice]]</f>
        <v>#DIV/0!</v>
      </c>
      <c r="AD5003" t="e">
        <f>(_2025_6__2[[#This Row],[praice]]-_2025_6__2[[#This Row],[_4hour_1]])/_2025_6__2[[#This Row],[praice]]</f>
        <v>#DIV/0!</v>
      </c>
      <c r="AE5003" t="e">
        <f>(_2025_6__2[[#This Row],[praice]]-_2025_6__2[[#This Row],[_4hour_2]])/_2025_6__2[[#This Row],[praice]]</f>
        <v>#DIV/0!</v>
      </c>
      <c r="AF5003" t="e">
        <f>(_2025_6__2[[#This Row],[praice]]-_2025_6__2[[#This Row],[_4hour_3]])/_2025_6__2[[#This Row],[praice]]</f>
        <v>#DIV/0!</v>
      </c>
    </row>
    <row r="5004" spans="1:32" hidden="1" x14ac:dyDescent="0.3">
      <c r="A5004" t="s">
        <v>4970</v>
      </c>
      <c r="B5004">
        <f>DAY(_2025_6__2[[#This Row],[data]])</f>
        <v>18</v>
      </c>
      <c r="C5004">
        <f>HOUR(_2025_6__2[[#This Row],[data]])</f>
        <v>5</v>
      </c>
      <c r="T5004" t="s">
        <v>8646</v>
      </c>
      <c r="U5004" t="e">
        <f>(_2025_6__2[[#This Row],[praice]]-_2025_6__2[[#This Row],[_15min_1]])/_2025_6__2[[#This Row],[praice]]</f>
        <v>#DIV/0!</v>
      </c>
      <c r="V5004" t="e">
        <f>(_2025_6__2[[#This Row],[praice]]-_2025_6__2[[#This Row],[_15min_2]])/_2025_6__2[[#This Row],[praice]]</f>
        <v>#DIV/0!</v>
      </c>
      <c r="W5004" t="e">
        <f>(_2025_6__2[[#This Row],[praice]]-_2025_6__2[[#This Row],[_15min_3]])/_2025_6__2[[#This Row],[praice]]</f>
        <v>#DIV/0!</v>
      </c>
      <c r="X5004" t="e">
        <f>(_2025_6__2[[#This Row],[praice]]-_2025_6__2[[#This Row],[_30min_1]])/_2025_6__2[[#This Row],[praice]]</f>
        <v>#DIV/0!</v>
      </c>
      <c r="Y5004" t="e">
        <f>(_2025_6__2[[#This Row],[praice]]-_2025_6__2[[#This Row],[_30min_2]])/_2025_6__2[[#This Row],[praice]]</f>
        <v>#DIV/0!</v>
      </c>
      <c r="Z5004" t="e">
        <f>(_2025_6__2[[#This Row],[praice]]-_2025_6__2[[#This Row],[_30min_3]])/_2025_6__2[[#This Row],[praice]]</f>
        <v>#DIV/0!</v>
      </c>
      <c r="AA5004" t="e">
        <f>(_2025_6__2[[#This Row],[praice]]-_2025_6__2[[#This Row],[_1hour_1]])/_2025_6__2[[#This Row],[praice]]</f>
        <v>#DIV/0!</v>
      </c>
      <c r="AB5004" t="e">
        <f>(_2025_6__2[[#This Row],[praice]]-_2025_6__2[[#This Row],[_1hour_2]])/_2025_6__2[[#This Row],[praice]]</f>
        <v>#DIV/0!</v>
      </c>
      <c r="AC5004" t="e">
        <f>(_2025_6__2[[#This Row],[praice]]-_2025_6__2[[#This Row],[_1hour_3]])/_2025_6__2[[#This Row],[praice]]</f>
        <v>#DIV/0!</v>
      </c>
      <c r="AD5004" t="e">
        <f>(_2025_6__2[[#This Row],[praice]]-_2025_6__2[[#This Row],[_4hour_1]])/_2025_6__2[[#This Row],[praice]]</f>
        <v>#DIV/0!</v>
      </c>
      <c r="AE5004" t="e">
        <f>(_2025_6__2[[#This Row],[praice]]-_2025_6__2[[#This Row],[_4hour_2]])/_2025_6__2[[#This Row],[praice]]</f>
        <v>#DIV/0!</v>
      </c>
      <c r="AF5004" t="e">
        <f>(_2025_6__2[[#This Row],[praice]]-_2025_6__2[[#This Row],[_4hour_3]])/_2025_6__2[[#This Row],[praice]]</f>
        <v>#DIV/0!</v>
      </c>
    </row>
    <row r="5005" spans="1:32" hidden="1" x14ac:dyDescent="0.3">
      <c r="A5005" t="s">
        <v>4971</v>
      </c>
      <c r="B5005">
        <f>DAY(_2025_6__2[[#This Row],[data]])</f>
        <v>18</v>
      </c>
      <c r="C5005">
        <f>HOUR(_2025_6__2[[#This Row],[data]])</f>
        <v>6</v>
      </c>
      <c r="T5005" t="s">
        <v>8646</v>
      </c>
      <c r="U5005" t="e">
        <f>(_2025_6__2[[#This Row],[praice]]-_2025_6__2[[#This Row],[_15min_1]])/_2025_6__2[[#This Row],[praice]]</f>
        <v>#DIV/0!</v>
      </c>
      <c r="V5005" t="e">
        <f>(_2025_6__2[[#This Row],[praice]]-_2025_6__2[[#This Row],[_15min_2]])/_2025_6__2[[#This Row],[praice]]</f>
        <v>#DIV/0!</v>
      </c>
      <c r="W5005" t="e">
        <f>(_2025_6__2[[#This Row],[praice]]-_2025_6__2[[#This Row],[_15min_3]])/_2025_6__2[[#This Row],[praice]]</f>
        <v>#DIV/0!</v>
      </c>
      <c r="X5005" t="e">
        <f>(_2025_6__2[[#This Row],[praice]]-_2025_6__2[[#This Row],[_30min_1]])/_2025_6__2[[#This Row],[praice]]</f>
        <v>#DIV/0!</v>
      </c>
      <c r="Y5005" t="e">
        <f>(_2025_6__2[[#This Row],[praice]]-_2025_6__2[[#This Row],[_30min_2]])/_2025_6__2[[#This Row],[praice]]</f>
        <v>#DIV/0!</v>
      </c>
      <c r="Z5005" t="e">
        <f>(_2025_6__2[[#This Row],[praice]]-_2025_6__2[[#This Row],[_30min_3]])/_2025_6__2[[#This Row],[praice]]</f>
        <v>#DIV/0!</v>
      </c>
      <c r="AA5005" t="e">
        <f>(_2025_6__2[[#This Row],[praice]]-_2025_6__2[[#This Row],[_1hour_1]])/_2025_6__2[[#This Row],[praice]]</f>
        <v>#DIV/0!</v>
      </c>
      <c r="AB5005" t="e">
        <f>(_2025_6__2[[#This Row],[praice]]-_2025_6__2[[#This Row],[_1hour_2]])/_2025_6__2[[#This Row],[praice]]</f>
        <v>#DIV/0!</v>
      </c>
      <c r="AC5005" t="e">
        <f>(_2025_6__2[[#This Row],[praice]]-_2025_6__2[[#This Row],[_1hour_3]])/_2025_6__2[[#This Row],[praice]]</f>
        <v>#DIV/0!</v>
      </c>
      <c r="AD5005" t="e">
        <f>(_2025_6__2[[#This Row],[praice]]-_2025_6__2[[#This Row],[_4hour_1]])/_2025_6__2[[#This Row],[praice]]</f>
        <v>#DIV/0!</v>
      </c>
      <c r="AE5005" t="e">
        <f>(_2025_6__2[[#This Row],[praice]]-_2025_6__2[[#This Row],[_4hour_2]])/_2025_6__2[[#This Row],[praice]]</f>
        <v>#DIV/0!</v>
      </c>
      <c r="AF5005" t="e">
        <f>(_2025_6__2[[#This Row],[praice]]-_2025_6__2[[#This Row],[_4hour_3]])/_2025_6__2[[#This Row],[praice]]</f>
        <v>#DIV/0!</v>
      </c>
    </row>
    <row r="5006" spans="1:32" hidden="1" x14ac:dyDescent="0.3">
      <c r="A5006" t="s">
        <v>4972</v>
      </c>
      <c r="B5006">
        <f>DAY(_2025_6__2[[#This Row],[data]])</f>
        <v>18</v>
      </c>
      <c r="C5006">
        <f>HOUR(_2025_6__2[[#This Row],[data]])</f>
        <v>6</v>
      </c>
      <c r="T5006" t="s">
        <v>8646</v>
      </c>
      <c r="U5006" t="e">
        <f>(_2025_6__2[[#This Row],[praice]]-_2025_6__2[[#This Row],[_15min_1]])/_2025_6__2[[#This Row],[praice]]</f>
        <v>#DIV/0!</v>
      </c>
      <c r="V5006" t="e">
        <f>(_2025_6__2[[#This Row],[praice]]-_2025_6__2[[#This Row],[_15min_2]])/_2025_6__2[[#This Row],[praice]]</f>
        <v>#DIV/0!</v>
      </c>
      <c r="W5006" t="e">
        <f>(_2025_6__2[[#This Row],[praice]]-_2025_6__2[[#This Row],[_15min_3]])/_2025_6__2[[#This Row],[praice]]</f>
        <v>#DIV/0!</v>
      </c>
      <c r="X5006" t="e">
        <f>(_2025_6__2[[#This Row],[praice]]-_2025_6__2[[#This Row],[_30min_1]])/_2025_6__2[[#This Row],[praice]]</f>
        <v>#DIV/0!</v>
      </c>
      <c r="Y5006" t="e">
        <f>(_2025_6__2[[#This Row],[praice]]-_2025_6__2[[#This Row],[_30min_2]])/_2025_6__2[[#This Row],[praice]]</f>
        <v>#DIV/0!</v>
      </c>
      <c r="Z5006" t="e">
        <f>(_2025_6__2[[#This Row],[praice]]-_2025_6__2[[#This Row],[_30min_3]])/_2025_6__2[[#This Row],[praice]]</f>
        <v>#DIV/0!</v>
      </c>
      <c r="AA5006" t="e">
        <f>(_2025_6__2[[#This Row],[praice]]-_2025_6__2[[#This Row],[_1hour_1]])/_2025_6__2[[#This Row],[praice]]</f>
        <v>#DIV/0!</v>
      </c>
      <c r="AB5006" t="e">
        <f>(_2025_6__2[[#This Row],[praice]]-_2025_6__2[[#This Row],[_1hour_2]])/_2025_6__2[[#This Row],[praice]]</f>
        <v>#DIV/0!</v>
      </c>
      <c r="AC5006" t="e">
        <f>(_2025_6__2[[#This Row],[praice]]-_2025_6__2[[#This Row],[_1hour_3]])/_2025_6__2[[#This Row],[praice]]</f>
        <v>#DIV/0!</v>
      </c>
      <c r="AD5006" t="e">
        <f>(_2025_6__2[[#This Row],[praice]]-_2025_6__2[[#This Row],[_4hour_1]])/_2025_6__2[[#This Row],[praice]]</f>
        <v>#DIV/0!</v>
      </c>
      <c r="AE5006" t="e">
        <f>(_2025_6__2[[#This Row],[praice]]-_2025_6__2[[#This Row],[_4hour_2]])/_2025_6__2[[#This Row],[praice]]</f>
        <v>#DIV/0!</v>
      </c>
      <c r="AF5006" t="e">
        <f>(_2025_6__2[[#This Row],[praice]]-_2025_6__2[[#This Row],[_4hour_3]])/_2025_6__2[[#This Row],[praice]]</f>
        <v>#DIV/0!</v>
      </c>
    </row>
    <row r="5007" spans="1:32" hidden="1" x14ac:dyDescent="0.3">
      <c r="A5007" t="s">
        <v>4973</v>
      </c>
      <c r="B5007">
        <f>DAY(_2025_6__2[[#This Row],[data]])</f>
        <v>18</v>
      </c>
      <c r="C5007">
        <f>HOUR(_2025_6__2[[#This Row],[data]])</f>
        <v>6</v>
      </c>
      <c r="T5007" t="s">
        <v>8646</v>
      </c>
      <c r="U5007" t="e">
        <f>(_2025_6__2[[#This Row],[praice]]-_2025_6__2[[#This Row],[_15min_1]])/_2025_6__2[[#This Row],[praice]]</f>
        <v>#DIV/0!</v>
      </c>
      <c r="V5007" t="e">
        <f>(_2025_6__2[[#This Row],[praice]]-_2025_6__2[[#This Row],[_15min_2]])/_2025_6__2[[#This Row],[praice]]</f>
        <v>#DIV/0!</v>
      </c>
      <c r="W5007" t="e">
        <f>(_2025_6__2[[#This Row],[praice]]-_2025_6__2[[#This Row],[_15min_3]])/_2025_6__2[[#This Row],[praice]]</f>
        <v>#DIV/0!</v>
      </c>
      <c r="X5007" t="e">
        <f>(_2025_6__2[[#This Row],[praice]]-_2025_6__2[[#This Row],[_30min_1]])/_2025_6__2[[#This Row],[praice]]</f>
        <v>#DIV/0!</v>
      </c>
      <c r="Y5007" t="e">
        <f>(_2025_6__2[[#This Row],[praice]]-_2025_6__2[[#This Row],[_30min_2]])/_2025_6__2[[#This Row],[praice]]</f>
        <v>#DIV/0!</v>
      </c>
      <c r="Z5007" t="e">
        <f>(_2025_6__2[[#This Row],[praice]]-_2025_6__2[[#This Row],[_30min_3]])/_2025_6__2[[#This Row],[praice]]</f>
        <v>#DIV/0!</v>
      </c>
      <c r="AA5007" t="e">
        <f>(_2025_6__2[[#This Row],[praice]]-_2025_6__2[[#This Row],[_1hour_1]])/_2025_6__2[[#This Row],[praice]]</f>
        <v>#DIV/0!</v>
      </c>
      <c r="AB5007" t="e">
        <f>(_2025_6__2[[#This Row],[praice]]-_2025_6__2[[#This Row],[_1hour_2]])/_2025_6__2[[#This Row],[praice]]</f>
        <v>#DIV/0!</v>
      </c>
      <c r="AC5007" t="e">
        <f>(_2025_6__2[[#This Row],[praice]]-_2025_6__2[[#This Row],[_1hour_3]])/_2025_6__2[[#This Row],[praice]]</f>
        <v>#DIV/0!</v>
      </c>
      <c r="AD5007" t="e">
        <f>(_2025_6__2[[#This Row],[praice]]-_2025_6__2[[#This Row],[_4hour_1]])/_2025_6__2[[#This Row],[praice]]</f>
        <v>#DIV/0!</v>
      </c>
      <c r="AE5007" t="e">
        <f>(_2025_6__2[[#This Row],[praice]]-_2025_6__2[[#This Row],[_4hour_2]])/_2025_6__2[[#This Row],[praice]]</f>
        <v>#DIV/0!</v>
      </c>
      <c r="AF5007" t="e">
        <f>(_2025_6__2[[#This Row],[praice]]-_2025_6__2[[#This Row],[_4hour_3]])/_2025_6__2[[#This Row],[praice]]</f>
        <v>#DIV/0!</v>
      </c>
    </row>
    <row r="5008" spans="1:32" hidden="1" x14ac:dyDescent="0.3">
      <c r="A5008" t="s">
        <v>4974</v>
      </c>
      <c r="B5008">
        <f>DAY(_2025_6__2[[#This Row],[data]])</f>
        <v>18</v>
      </c>
      <c r="C5008">
        <f>HOUR(_2025_6__2[[#This Row],[data]])</f>
        <v>6</v>
      </c>
      <c r="T5008" t="s">
        <v>8646</v>
      </c>
      <c r="U5008" t="e">
        <f>(_2025_6__2[[#This Row],[praice]]-_2025_6__2[[#This Row],[_15min_1]])/_2025_6__2[[#This Row],[praice]]</f>
        <v>#DIV/0!</v>
      </c>
      <c r="V5008" t="e">
        <f>(_2025_6__2[[#This Row],[praice]]-_2025_6__2[[#This Row],[_15min_2]])/_2025_6__2[[#This Row],[praice]]</f>
        <v>#DIV/0!</v>
      </c>
      <c r="W5008" t="e">
        <f>(_2025_6__2[[#This Row],[praice]]-_2025_6__2[[#This Row],[_15min_3]])/_2025_6__2[[#This Row],[praice]]</f>
        <v>#DIV/0!</v>
      </c>
      <c r="X5008" t="e">
        <f>(_2025_6__2[[#This Row],[praice]]-_2025_6__2[[#This Row],[_30min_1]])/_2025_6__2[[#This Row],[praice]]</f>
        <v>#DIV/0!</v>
      </c>
      <c r="Y5008" t="e">
        <f>(_2025_6__2[[#This Row],[praice]]-_2025_6__2[[#This Row],[_30min_2]])/_2025_6__2[[#This Row],[praice]]</f>
        <v>#DIV/0!</v>
      </c>
      <c r="Z5008" t="e">
        <f>(_2025_6__2[[#This Row],[praice]]-_2025_6__2[[#This Row],[_30min_3]])/_2025_6__2[[#This Row],[praice]]</f>
        <v>#DIV/0!</v>
      </c>
      <c r="AA5008" t="e">
        <f>(_2025_6__2[[#This Row],[praice]]-_2025_6__2[[#This Row],[_1hour_1]])/_2025_6__2[[#This Row],[praice]]</f>
        <v>#DIV/0!</v>
      </c>
      <c r="AB5008" t="e">
        <f>(_2025_6__2[[#This Row],[praice]]-_2025_6__2[[#This Row],[_1hour_2]])/_2025_6__2[[#This Row],[praice]]</f>
        <v>#DIV/0!</v>
      </c>
      <c r="AC5008" t="e">
        <f>(_2025_6__2[[#This Row],[praice]]-_2025_6__2[[#This Row],[_1hour_3]])/_2025_6__2[[#This Row],[praice]]</f>
        <v>#DIV/0!</v>
      </c>
      <c r="AD5008" t="e">
        <f>(_2025_6__2[[#This Row],[praice]]-_2025_6__2[[#This Row],[_4hour_1]])/_2025_6__2[[#This Row],[praice]]</f>
        <v>#DIV/0!</v>
      </c>
      <c r="AE5008" t="e">
        <f>(_2025_6__2[[#This Row],[praice]]-_2025_6__2[[#This Row],[_4hour_2]])/_2025_6__2[[#This Row],[praice]]</f>
        <v>#DIV/0!</v>
      </c>
      <c r="AF5008" t="e">
        <f>(_2025_6__2[[#This Row],[praice]]-_2025_6__2[[#This Row],[_4hour_3]])/_2025_6__2[[#This Row],[praice]]</f>
        <v>#DIV/0!</v>
      </c>
    </row>
    <row r="5009" spans="1:32" hidden="1" x14ac:dyDescent="0.3">
      <c r="A5009" t="s">
        <v>4975</v>
      </c>
      <c r="B5009">
        <f>DAY(_2025_6__2[[#This Row],[data]])</f>
        <v>18</v>
      </c>
      <c r="C5009">
        <f>HOUR(_2025_6__2[[#This Row],[data]])</f>
        <v>6</v>
      </c>
      <c r="T5009" t="s">
        <v>8646</v>
      </c>
      <c r="U5009" t="e">
        <f>(_2025_6__2[[#This Row],[praice]]-_2025_6__2[[#This Row],[_15min_1]])/_2025_6__2[[#This Row],[praice]]</f>
        <v>#DIV/0!</v>
      </c>
      <c r="V5009" t="e">
        <f>(_2025_6__2[[#This Row],[praice]]-_2025_6__2[[#This Row],[_15min_2]])/_2025_6__2[[#This Row],[praice]]</f>
        <v>#DIV/0!</v>
      </c>
      <c r="W5009" t="e">
        <f>(_2025_6__2[[#This Row],[praice]]-_2025_6__2[[#This Row],[_15min_3]])/_2025_6__2[[#This Row],[praice]]</f>
        <v>#DIV/0!</v>
      </c>
      <c r="X5009" t="e">
        <f>(_2025_6__2[[#This Row],[praice]]-_2025_6__2[[#This Row],[_30min_1]])/_2025_6__2[[#This Row],[praice]]</f>
        <v>#DIV/0!</v>
      </c>
      <c r="Y5009" t="e">
        <f>(_2025_6__2[[#This Row],[praice]]-_2025_6__2[[#This Row],[_30min_2]])/_2025_6__2[[#This Row],[praice]]</f>
        <v>#DIV/0!</v>
      </c>
      <c r="Z5009" t="e">
        <f>(_2025_6__2[[#This Row],[praice]]-_2025_6__2[[#This Row],[_30min_3]])/_2025_6__2[[#This Row],[praice]]</f>
        <v>#DIV/0!</v>
      </c>
      <c r="AA5009" t="e">
        <f>(_2025_6__2[[#This Row],[praice]]-_2025_6__2[[#This Row],[_1hour_1]])/_2025_6__2[[#This Row],[praice]]</f>
        <v>#DIV/0!</v>
      </c>
      <c r="AB5009" t="e">
        <f>(_2025_6__2[[#This Row],[praice]]-_2025_6__2[[#This Row],[_1hour_2]])/_2025_6__2[[#This Row],[praice]]</f>
        <v>#DIV/0!</v>
      </c>
      <c r="AC5009" t="e">
        <f>(_2025_6__2[[#This Row],[praice]]-_2025_6__2[[#This Row],[_1hour_3]])/_2025_6__2[[#This Row],[praice]]</f>
        <v>#DIV/0!</v>
      </c>
      <c r="AD5009" t="e">
        <f>(_2025_6__2[[#This Row],[praice]]-_2025_6__2[[#This Row],[_4hour_1]])/_2025_6__2[[#This Row],[praice]]</f>
        <v>#DIV/0!</v>
      </c>
      <c r="AE5009" t="e">
        <f>(_2025_6__2[[#This Row],[praice]]-_2025_6__2[[#This Row],[_4hour_2]])/_2025_6__2[[#This Row],[praice]]</f>
        <v>#DIV/0!</v>
      </c>
      <c r="AF5009" t="e">
        <f>(_2025_6__2[[#This Row],[praice]]-_2025_6__2[[#This Row],[_4hour_3]])/_2025_6__2[[#This Row],[praice]]</f>
        <v>#DIV/0!</v>
      </c>
    </row>
    <row r="5010" spans="1:32" hidden="1" x14ac:dyDescent="0.3">
      <c r="A5010" t="s">
        <v>4976</v>
      </c>
      <c r="B5010">
        <f>DAY(_2025_6__2[[#This Row],[data]])</f>
        <v>18</v>
      </c>
      <c r="C5010">
        <f>HOUR(_2025_6__2[[#This Row],[data]])</f>
        <v>6</v>
      </c>
      <c r="T5010" t="s">
        <v>8646</v>
      </c>
      <c r="U5010" t="e">
        <f>(_2025_6__2[[#This Row],[praice]]-_2025_6__2[[#This Row],[_15min_1]])/_2025_6__2[[#This Row],[praice]]</f>
        <v>#DIV/0!</v>
      </c>
      <c r="V5010" t="e">
        <f>(_2025_6__2[[#This Row],[praice]]-_2025_6__2[[#This Row],[_15min_2]])/_2025_6__2[[#This Row],[praice]]</f>
        <v>#DIV/0!</v>
      </c>
      <c r="W5010" t="e">
        <f>(_2025_6__2[[#This Row],[praice]]-_2025_6__2[[#This Row],[_15min_3]])/_2025_6__2[[#This Row],[praice]]</f>
        <v>#DIV/0!</v>
      </c>
      <c r="X5010" t="e">
        <f>(_2025_6__2[[#This Row],[praice]]-_2025_6__2[[#This Row],[_30min_1]])/_2025_6__2[[#This Row],[praice]]</f>
        <v>#DIV/0!</v>
      </c>
      <c r="Y5010" t="e">
        <f>(_2025_6__2[[#This Row],[praice]]-_2025_6__2[[#This Row],[_30min_2]])/_2025_6__2[[#This Row],[praice]]</f>
        <v>#DIV/0!</v>
      </c>
      <c r="Z5010" t="e">
        <f>(_2025_6__2[[#This Row],[praice]]-_2025_6__2[[#This Row],[_30min_3]])/_2025_6__2[[#This Row],[praice]]</f>
        <v>#DIV/0!</v>
      </c>
      <c r="AA5010" t="e">
        <f>(_2025_6__2[[#This Row],[praice]]-_2025_6__2[[#This Row],[_1hour_1]])/_2025_6__2[[#This Row],[praice]]</f>
        <v>#DIV/0!</v>
      </c>
      <c r="AB5010" t="e">
        <f>(_2025_6__2[[#This Row],[praice]]-_2025_6__2[[#This Row],[_1hour_2]])/_2025_6__2[[#This Row],[praice]]</f>
        <v>#DIV/0!</v>
      </c>
      <c r="AC5010" t="e">
        <f>(_2025_6__2[[#This Row],[praice]]-_2025_6__2[[#This Row],[_1hour_3]])/_2025_6__2[[#This Row],[praice]]</f>
        <v>#DIV/0!</v>
      </c>
      <c r="AD5010" t="e">
        <f>(_2025_6__2[[#This Row],[praice]]-_2025_6__2[[#This Row],[_4hour_1]])/_2025_6__2[[#This Row],[praice]]</f>
        <v>#DIV/0!</v>
      </c>
      <c r="AE5010" t="e">
        <f>(_2025_6__2[[#This Row],[praice]]-_2025_6__2[[#This Row],[_4hour_2]])/_2025_6__2[[#This Row],[praice]]</f>
        <v>#DIV/0!</v>
      </c>
      <c r="AF5010" t="e">
        <f>(_2025_6__2[[#This Row],[praice]]-_2025_6__2[[#This Row],[_4hour_3]])/_2025_6__2[[#This Row],[praice]]</f>
        <v>#DIV/0!</v>
      </c>
    </row>
    <row r="5011" spans="1:32" hidden="1" x14ac:dyDescent="0.3">
      <c r="A5011" t="s">
        <v>4977</v>
      </c>
      <c r="B5011">
        <f>DAY(_2025_6__2[[#This Row],[data]])</f>
        <v>18</v>
      </c>
      <c r="C5011">
        <f>HOUR(_2025_6__2[[#This Row],[data]])</f>
        <v>6</v>
      </c>
      <c r="T5011" t="s">
        <v>8646</v>
      </c>
      <c r="U5011" t="e">
        <f>(_2025_6__2[[#This Row],[praice]]-_2025_6__2[[#This Row],[_15min_1]])/_2025_6__2[[#This Row],[praice]]</f>
        <v>#DIV/0!</v>
      </c>
      <c r="V5011" t="e">
        <f>(_2025_6__2[[#This Row],[praice]]-_2025_6__2[[#This Row],[_15min_2]])/_2025_6__2[[#This Row],[praice]]</f>
        <v>#DIV/0!</v>
      </c>
      <c r="W5011" t="e">
        <f>(_2025_6__2[[#This Row],[praice]]-_2025_6__2[[#This Row],[_15min_3]])/_2025_6__2[[#This Row],[praice]]</f>
        <v>#DIV/0!</v>
      </c>
      <c r="X5011" t="e">
        <f>(_2025_6__2[[#This Row],[praice]]-_2025_6__2[[#This Row],[_30min_1]])/_2025_6__2[[#This Row],[praice]]</f>
        <v>#DIV/0!</v>
      </c>
      <c r="Y5011" t="e">
        <f>(_2025_6__2[[#This Row],[praice]]-_2025_6__2[[#This Row],[_30min_2]])/_2025_6__2[[#This Row],[praice]]</f>
        <v>#DIV/0!</v>
      </c>
      <c r="Z5011" t="e">
        <f>(_2025_6__2[[#This Row],[praice]]-_2025_6__2[[#This Row],[_30min_3]])/_2025_6__2[[#This Row],[praice]]</f>
        <v>#DIV/0!</v>
      </c>
      <c r="AA5011" t="e">
        <f>(_2025_6__2[[#This Row],[praice]]-_2025_6__2[[#This Row],[_1hour_1]])/_2025_6__2[[#This Row],[praice]]</f>
        <v>#DIV/0!</v>
      </c>
      <c r="AB5011" t="e">
        <f>(_2025_6__2[[#This Row],[praice]]-_2025_6__2[[#This Row],[_1hour_2]])/_2025_6__2[[#This Row],[praice]]</f>
        <v>#DIV/0!</v>
      </c>
      <c r="AC5011" t="e">
        <f>(_2025_6__2[[#This Row],[praice]]-_2025_6__2[[#This Row],[_1hour_3]])/_2025_6__2[[#This Row],[praice]]</f>
        <v>#DIV/0!</v>
      </c>
      <c r="AD5011" t="e">
        <f>(_2025_6__2[[#This Row],[praice]]-_2025_6__2[[#This Row],[_4hour_1]])/_2025_6__2[[#This Row],[praice]]</f>
        <v>#DIV/0!</v>
      </c>
      <c r="AE5011" t="e">
        <f>(_2025_6__2[[#This Row],[praice]]-_2025_6__2[[#This Row],[_4hour_2]])/_2025_6__2[[#This Row],[praice]]</f>
        <v>#DIV/0!</v>
      </c>
      <c r="AF5011" t="e">
        <f>(_2025_6__2[[#This Row],[praice]]-_2025_6__2[[#This Row],[_4hour_3]])/_2025_6__2[[#This Row],[praice]]</f>
        <v>#DIV/0!</v>
      </c>
    </row>
    <row r="5012" spans="1:32" hidden="1" x14ac:dyDescent="0.3">
      <c r="A5012" t="s">
        <v>4978</v>
      </c>
      <c r="B5012">
        <f>DAY(_2025_6__2[[#This Row],[data]])</f>
        <v>18</v>
      </c>
      <c r="C5012">
        <f>HOUR(_2025_6__2[[#This Row],[data]])</f>
        <v>6</v>
      </c>
      <c r="T5012" t="s">
        <v>8646</v>
      </c>
      <c r="U5012" t="e">
        <f>(_2025_6__2[[#This Row],[praice]]-_2025_6__2[[#This Row],[_15min_1]])/_2025_6__2[[#This Row],[praice]]</f>
        <v>#DIV/0!</v>
      </c>
      <c r="V5012" t="e">
        <f>(_2025_6__2[[#This Row],[praice]]-_2025_6__2[[#This Row],[_15min_2]])/_2025_6__2[[#This Row],[praice]]</f>
        <v>#DIV/0!</v>
      </c>
      <c r="W5012" t="e">
        <f>(_2025_6__2[[#This Row],[praice]]-_2025_6__2[[#This Row],[_15min_3]])/_2025_6__2[[#This Row],[praice]]</f>
        <v>#DIV/0!</v>
      </c>
      <c r="X5012" t="e">
        <f>(_2025_6__2[[#This Row],[praice]]-_2025_6__2[[#This Row],[_30min_1]])/_2025_6__2[[#This Row],[praice]]</f>
        <v>#DIV/0!</v>
      </c>
      <c r="Y5012" t="e">
        <f>(_2025_6__2[[#This Row],[praice]]-_2025_6__2[[#This Row],[_30min_2]])/_2025_6__2[[#This Row],[praice]]</f>
        <v>#DIV/0!</v>
      </c>
      <c r="Z5012" t="e">
        <f>(_2025_6__2[[#This Row],[praice]]-_2025_6__2[[#This Row],[_30min_3]])/_2025_6__2[[#This Row],[praice]]</f>
        <v>#DIV/0!</v>
      </c>
      <c r="AA5012" t="e">
        <f>(_2025_6__2[[#This Row],[praice]]-_2025_6__2[[#This Row],[_1hour_1]])/_2025_6__2[[#This Row],[praice]]</f>
        <v>#DIV/0!</v>
      </c>
      <c r="AB5012" t="e">
        <f>(_2025_6__2[[#This Row],[praice]]-_2025_6__2[[#This Row],[_1hour_2]])/_2025_6__2[[#This Row],[praice]]</f>
        <v>#DIV/0!</v>
      </c>
      <c r="AC5012" t="e">
        <f>(_2025_6__2[[#This Row],[praice]]-_2025_6__2[[#This Row],[_1hour_3]])/_2025_6__2[[#This Row],[praice]]</f>
        <v>#DIV/0!</v>
      </c>
      <c r="AD5012" t="e">
        <f>(_2025_6__2[[#This Row],[praice]]-_2025_6__2[[#This Row],[_4hour_1]])/_2025_6__2[[#This Row],[praice]]</f>
        <v>#DIV/0!</v>
      </c>
      <c r="AE5012" t="e">
        <f>(_2025_6__2[[#This Row],[praice]]-_2025_6__2[[#This Row],[_4hour_2]])/_2025_6__2[[#This Row],[praice]]</f>
        <v>#DIV/0!</v>
      </c>
      <c r="AF5012" t="e">
        <f>(_2025_6__2[[#This Row],[praice]]-_2025_6__2[[#This Row],[_4hour_3]])/_2025_6__2[[#This Row],[praice]]</f>
        <v>#DIV/0!</v>
      </c>
    </row>
    <row r="5013" spans="1:32" hidden="1" x14ac:dyDescent="0.3">
      <c r="A5013" t="s">
        <v>4979</v>
      </c>
      <c r="B5013">
        <f>DAY(_2025_6__2[[#This Row],[data]])</f>
        <v>18</v>
      </c>
      <c r="C5013">
        <f>HOUR(_2025_6__2[[#This Row],[data]])</f>
        <v>6</v>
      </c>
      <c r="T5013" t="s">
        <v>8646</v>
      </c>
      <c r="U5013" t="e">
        <f>(_2025_6__2[[#This Row],[praice]]-_2025_6__2[[#This Row],[_15min_1]])/_2025_6__2[[#This Row],[praice]]</f>
        <v>#DIV/0!</v>
      </c>
      <c r="V5013" t="e">
        <f>(_2025_6__2[[#This Row],[praice]]-_2025_6__2[[#This Row],[_15min_2]])/_2025_6__2[[#This Row],[praice]]</f>
        <v>#DIV/0!</v>
      </c>
      <c r="W5013" t="e">
        <f>(_2025_6__2[[#This Row],[praice]]-_2025_6__2[[#This Row],[_15min_3]])/_2025_6__2[[#This Row],[praice]]</f>
        <v>#DIV/0!</v>
      </c>
      <c r="X5013" t="e">
        <f>(_2025_6__2[[#This Row],[praice]]-_2025_6__2[[#This Row],[_30min_1]])/_2025_6__2[[#This Row],[praice]]</f>
        <v>#DIV/0!</v>
      </c>
      <c r="Y5013" t="e">
        <f>(_2025_6__2[[#This Row],[praice]]-_2025_6__2[[#This Row],[_30min_2]])/_2025_6__2[[#This Row],[praice]]</f>
        <v>#DIV/0!</v>
      </c>
      <c r="Z5013" t="e">
        <f>(_2025_6__2[[#This Row],[praice]]-_2025_6__2[[#This Row],[_30min_3]])/_2025_6__2[[#This Row],[praice]]</f>
        <v>#DIV/0!</v>
      </c>
      <c r="AA5013" t="e">
        <f>(_2025_6__2[[#This Row],[praice]]-_2025_6__2[[#This Row],[_1hour_1]])/_2025_6__2[[#This Row],[praice]]</f>
        <v>#DIV/0!</v>
      </c>
      <c r="AB5013" t="e">
        <f>(_2025_6__2[[#This Row],[praice]]-_2025_6__2[[#This Row],[_1hour_2]])/_2025_6__2[[#This Row],[praice]]</f>
        <v>#DIV/0!</v>
      </c>
      <c r="AC5013" t="e">
        <f>(_2025_6__2[[#This Row],[praice]]-_2025_6__2[[#This Row],[_1hour_3]])/_2025_6__2[[#This Row],[praice]]</f>
        <v>#DIV/0!</v>
      </c>
      <c r="AD5013" t="e">
        <f>(_2025_6__2[[#This Row],[praice]]-_2025_6__2[[#This Row],[_4hour_1]])/_2025_6__2[[#This Row],[praice]]</f>
        <v>#DIV/0!</v>
      </c>
      <c r="AE5013" t="e">
        <f>(_2025_6__2[[#This Row],[praice]]-_2025_6__2[[#This Row],[_4hour_2]])/_2025_6__2[[#This Row],[praice]]</f>
        <v>#DIV/0!</v>
      </c>
      <c r="AF5013" t="e">
        <f>(_2025_6__2[[#This Row],[praice]]-_2025_6__2[[#This Row],[_4hour_3]])/_2025_6__2[[#This Row],[praice]]</f>
        <v>#DIV/0!</v>
      </c>
    </row>
    <row r="5014" spans="1:32" hidden="1" x14ac:dyDescent="0.3">
      <c r="A5014" t="s">
        <v>4980</v>
      </c>
      <c r="B5014">
        <f>DAY(_2025_6__2[[#This Row],[data]])</f>
        <v>18</v>
      </c>
      <c r="C5014">
        <f>HOUR(_2025_6__2[[#This Row],[data]])</f>
        <v>6</v>
      </c>
      <c r="T5014" t="s">
        <v>8646</v>
      </c>
      <c r="U5014" t="e">
        <f>(_2025_6__2[[#This Row],[praice]]-_2025_6__2[[#This Row],[_15min_1]])/_2025_6__2[[#This Row],[praice]]</f>
        <v>#DIV/0!</v>
      </c>
      <c r="V5014" t="e">
        <f>(_2025_6__2[[#This Row],[praice]]-_2025_6__2[[#This Row],[_15min_2]])/_2025_6__2[[#This Row],[praice]]</f>
        <v>#DIV/0!</v>
      </c>
      <c r="W5014" t="e">
        <f>(_2025_6__2[[#This Row],[praice]]-_2025_6__2[[#This Row],[_15min_3]])/_2025_6__2[[#This Row],[praice]]</f>
        <v>#DIV/0!</v>
      </c>
      <c r="X5014" t="e">
        <f>(_2025_6__2[[#This Row],[praice]]-_2025_6__2[[#This Row],[_30min_1]])/_2025_6__2[[#This Row],[praice]]</f>
        <v>#DIV/0!</v>
      </c>
      <c r="Y5014" t="e">
        <f>(_2025_6__2[[#This Row],[praice]]-_2025_6__2[[#This Row],[_30min_2]])/_2025_6__2[[#This Row],[praice]]</f>
        <v>#DIV/0!</v>
      </c>
      <c r="Z5014" t="e">
        <f>(_2025_6__2[[#This Row],[praice]]-_2025_6__2[[#This Row],[_30min_3]])/_2025_6__2[[#This Row],[praice]]</f>
        <v>#DIV/0!</v>
      </c>
      <c r="AA5014" t="e">
        <f>(_2025_6__2[[#This Row],[praice]]-_2025_6__2[[#This Row],[_1hour_1]])/_2025_6__2[[#This Row],[praice]]</f>
        <v>#DIV/0!</v>
      </c>
      <c r="AB5014" t="e">
        <f>(_2025_6__2[[#This Row],[praice]]-_2025_6__2[[#This Row],[_1hour_2]])/_2025_6__2[[#This Row],[praice]]</f>
        <v>#DIV/0!</v>
      </c>
      <c r="AC5014" t="e">
        <f>(_2025_6__2[[#This Row],[praice]]-_2025_6__2[[#This Row],[_1hour_3]])/_2025_6__2[[#This Row],[praice]]</f>
        <v>#DIV/0!</v>
      </c>
      <c r="AD5014" t="e">
        <f>(_2025_6__2[[#This Row],[praice]]-_2025_6__2[[#This Row],[_4hour_1]])/_2025_6__2[[#This Row],[praice]]</f>
        <v>#DIV/0!</v>
      </c>
      <c r="AE5014" t="e">
        <f>(_2025_6__2[[#This Row],[praice]]-_2025_6__2[[#This Row],[_4hour_2]])/_2025_6__2[[#This Row],[praice]]</f>
        <v>#DIV/0!</v>
      </c>
      <c r="AF5014" t="e">
        <f>(_2025_6__2[[#This Row],[praice]]-_2025_6__2[[#This Row],[_4hour_3]])/_2025_6__2[[#This Row],[praice]]</f>
        <v>#DIV/0!</v>
      </c>
    </row>
    <row r="5015" spans="1:32" hidden="1" x14ac:dyDescent="0.3">
      <c r="A5015" t="s">
        <v>4981</v>
      </c>
      <c r="B5015">
        <f>DAY(_2025_6__2[[#This Row],[data]])</f>
        <v>18</v>
      </c>
      <c r="C5015">
        <f>HOUR(_2025_6__2[[#This Row],[data]])</f>
        <v>6</v>
      </c>
      <c r="T5015" t="s">
        <v>8646</v>
      </c>
      <c r="U5015" t="e">
        <f>(_2025_6__2[[#This Row],[praice]]-_2025_6__2[[#This Row],[_15min_1]])/_2025_6__2[[#This Row],[praice]]</f>
        <v>#DIV/0!</v>
      </c>
      <c r="V5015" t="e">
        <f>(_2025_6__2[[#This Row],[praice]]-_2025_6__2[[#This Row],[_15min_2]])/_2025_6__2[[#This Row],[praice]]</f>
        <v>#DIV/0!</v>
      </c>
      <c r="W5015" t="e">
        <f>(_2025_6__2[[#This Row],[praice]]-_2025_6__2[[#This Row],[_15min_3]])/_2025_6__2[[#This Row],[praice]]</f>
        <v>#DIV/0!</v>
      </c>
      <c r="X5015" t="e">
        <f>(_2025_6__2[[#This Row],[praice]]-_2025_6__2[[#This Row],[_30min_1]])/_2025_6__2[[#This Row],[praice]]</f>
        <v>#DIV/0!</v>
      </c>
      <c r="Y5015" t="e">
        <f>(_2025_6__2[[#This Row],[praice]]-_2025_6__2[[#This Row],[_30min_2]])/_2025_6__2[[#This Row],[praice]]</f>
        <v>#DIV/0!</v>
      </c>
      <c r="Z5015" t="e">
        <f>(_2025_6__2[[#This Row],[praice]]-_2025_6__2[[#This Row],[_30min_3]])/_2025_6__2[[#This Row],[praice]]</f>
        <v>#DIV/0!</v>
      </c>
      <c r="AA5015" t="e">
        <f>(_2025_6__2[[#This Row],[praice]]-_2025_6__2[[#This Row],[_1hour_1]])/_2025_6__2[[#This Row],[praice]]</f>
        <v>#DIV/0!</v>
      </c>
      <c r="AB5015" t="e">
        <f>(_2025_6__2[[#This Row],[praice]]-_2025_6__2[[#This Row],[_1hour_2]])/_2025_6__2[[#This Row],[praice]]</f>
        <v>#DIV/0!</v>
      </c>
      <c r="AC5015" t="e">
        <f>(_2025_6__2[[#This Row],[praice]]-_2025_6__2[[#This Row],[_1hour_3]])/_2025_6__2[[#This Row],[praice]]</f>
        <v>#DIV/0!</v>
      </c>
      <c r="AD5015" t="e">
        <f>(_2025_6__2[[#This Row],[praice]]-_2025_6__2[[#This Row],[_4hour_1]])/_2025_6__2[[#This Row],[praice]]</f>
        <v>#DIV/0!</v>
      </c>
      <c r="AE5015" t="e">
        <f>(_2025_6__2[[#This Row],[praice]]-_2025_6__2[[#This Row],[_4hour_2]])/_2025_6__2[[#This Row],[praice]]</f>
        <v>#DIV/0!</v>
      </c>
      <c r="AF5015" t="e">
        <f>(_2025_6__2[[#This Row],[praice]]-_2025_6__2[[#This Row],[_4hour_3]])/_2025_6__2[[#This Row],[praice]]</f>
        <v>#DIV/0!</v>
      </c>
    </row>
    <row r="5016" spans="1:32" hidden="1" x14ac:dyDescent="0.3">
      <c r="A5016" t="s">
        <v>4982</v>
      </c>
      <c r="B5016">
        <f>DAY(_2025_6__2[[#This Row],[data]])</f>
        <v>18</v>
      </c>
      <c r="C5016">
        <f>HOUR(_2025_6__2[[#This Row],[data]])</f>
        <v>6</v>
      </c>
      <c r="T5016" t="s">
        <v>8646</v>
      </c>
      <c r="U5016" t="e">
        <f>(_2025_6__2[[#This Row],[praice]]-_2025_6__2[[#This Row],[_15min_1]])/_2025_6__2[[#This Row],[praice]]</f>
        <v>#DIV/0!</v>
      </c>
      <c r="V5016" t="e">
        <f>(_2025_6__2[[#This Row],[praice]]-_2025_6__2[[#This Row],[_15min_2]])/_2025_6__2[[#This Row],[praice]]</f>
        <v>#DIV/0!</v>
      </c>
      <c r="W5016" t="e">
        <f>(_2025_6__2[[#This Row],[praice]]-_2025_6__2[[#This Row],[_15min_3]])/_2025_6__2[[#This Row],[praice]]</f>
        <v>#DIV/0!</v>
      </c>
      <c r="X5016" t="e">
        <f>(_2025_6__2[[#This Row],[praice]]-_2025_6__2[[#This Row],[_30min_1]])/_2025_6__2[[#This Row],[praice]]</f>
        <v>#DIV/0!</v>
      </c>
      <c r="Y5016" t="e">
        <f>(_2025_6__2[[#This Row],[praice]]-_2025_6__2[[#This Row],[_30min_2]])/_2025_6__2[[#This Row],[praice]]</f>
        <v>#DIV/0!</v>
      </c>
      <c r="Z5016" t="e">
        <f>(_2025_6__2[[#This Row],[praice]]-_2025_6__2[[#This Row],[_30min_3]])/_2025_6__2[[#This Row],[praice]]</f>
        <v>#DIV/0!</v>
      </c>
      <c r="AA5016" t="e">
        <f>(_2025_6__2[[#This Row],[praice]]-_2025_6__2[[#This Row],[_1hour_1]])/_2025_6__2[[#This Row],[praice]]</f>
        <v>#DIV/0!</v>
      </c>
      <c r="AB5016" t="e">
        <f>(_2025_6__2[[#This Row],[praice]]-_2025_6__2[[#This Row],[_1hour_2]])/_2025_6__2[[#This Row],[praice]]</f>
        <v>#DIV/0!</v>
      </c>
      <c r="AC5016" t="e">
        <f>(_2025_6__2[[#This Row],[praice]]-_2025_6__2[[#This Row],[_1hour_3]])/_2025_6__2[[#This Row],[praice]]</f>
        <v>#DIV/0!</v>
      </c>
      <c r="AD5016" t="e">
        <f>(_2025_6__2[[#This Row],[praice]]-_2025_6__2[[#This Row],[_4hour_1]])/_2025_6__2[[#This Row],[praice]]</f>
        <v>#DIV/0!</v>
      </c>
      <c r="AE5016" t="e">
        <f>(_2025_6__2[[#This Row],[praice]]-_2025_6__2[[#This Row],[_4hour_2]])/_2025_6__2[[#This Row],[praice]]</f>
        <v>#DIV/0!</v>
      </c>
      <c r="AF5016" t="e">
        <f>(_2025_6__2[[#This Row],[praice]]-_2025_6__2[[#This Row],[_4hour_3]])/_2025_6__2[[#This Row],[praice]]</f>
        <v>#DIV/0!</v>
      </c>
    </row>
    <row r="5017" spans="1:32" hidden="1" x14ac:dyDescent="0.3">
      <c r="A5017" t="s">
        <v>4983</v>
      </c>
      <c r="B5017">
        <f>DAY(_2025_6__2[[#This Row],[data]])</f>
        <v>18</v>
      </c>
      <c r="C5017">
        <f>HOUR(_2025_6__2[[#This Row],[data]])</f>
        <v>7</v>
      </c>
      <c r="T5017" t="s">
        <v>8646</v>
      </c>
      <c r="U5017" t="e">
        <f>(_2025_6__2[[#This Row],[praice]]-_2025_6__2[[#This Row],[_15min_1]])/_2025_6__2[[#This Row],[praice]]</f>
        <v>#DIV/0!</v>
      </c>
      <c r="V5017" t="e">
        <f>(_2025_6__2[[#This Row],[praice]]-_2025_6__2[[#This Row],[_15min_2]])/_2025_6__2[[#This Row],[praice]]</f>
        <v>#DIV/0!</v>
      </c>
      <c r="W5017" t="e">
        <f>(_2025_6__2[[#This Row],[praice]]-_2025_6__2[[#This Row],[_15min_3]])/_2025_6__2[[#This Row],[praice]]</f>
        <v>#DIV/0!</v>
      </c>
      <c r="X5017" t="e">
        <f>(_2025_6__2[[#This Row],[praice]]-_2025_6__2[[#This Row],[_30min_1]])/_2025_6__2[[#This Row],[praice]]</f>
        <v>#DIV/0!</v>
      </c>
      <c r="Y5017" t="e">
        <f>(_2025_6__2[[#This Row],[praice]]-_2025_6__2[[#This Row],[_30min_2]])/_2025_6__2[[#This Row],[praice]]</f>
        <v>#DIV/0!</v>
      </c>
      <c r="Z5017" t="e">
        <f>(_2025_6__2[[#This Row],[praice]]-_2025_6__2[[#This Row],[_30min_3]])/_2025_6__2[[#This Row],[praice]]</f>
        <v>#DIV/0!</v>
      </c>
      <c r="AA5017" t="e">
        <f>(_2025_6__2[[#This Row],[praice]]-_2025_6__2[[#This Row],[_1hour_1]])/_2025_6__2[[#This Row],[praice]]</f>
        <v>#DIV/0!</v>
      </c>
      <c r="AB5017" t="e">
        <f>(_2025_6__2[[#This Row],[praice]]-_2025_6__2[[#This Row],[_1hour_2]])/_2025_6__2[[#This Row],[praice]]</f>
        <v>#DIV/0!</v>
      </c>
      <c r="AC5017" t="e">
        <f>(_2025_6__2[[#This Row],[praice]]-_2025_6__2[[#This Row],[_1hour_3]])/_2025_6__2[[#This Row],[praice]]</f>
        <v>#DIV/0!</v>
      </c>
      <c r="AD5017" t="e">
        <f>(_2025_6__2[[#This Row],[praice]]-_2025_6__2[[#This Row],[_4hour_1]])/_2025_6__2[[#This Row],[praice]]</f>
        <v>#DIV/0!</v>
      </c>
      <c r="AE5017" t="e">
        <f>(_2025_6__2[[#This Row],[praice]]-_2025_6__2[[#This Row],[_4hour_2]])/_2025_6__2[[#This Row],[praice]]</f>
        <v>#DIV/0!</v>
      </c>
      <c r="AF5017" t="e">
        <f>(_2025_6__2[[#This Row],[praice]]-_2025_6__2[[#This Row],[_4hour_3]])/_2025_6__2[[#This Row],[praice]]</f>
        <v>#DIV/0!</v>
      </c>
    </row>
    <row r="5018" spans="1:32" hidden="1" x14ac:dyDescent="0.3">
      <c r="A5018" t="s">
        <v>4984</v>
      </c>
      <c r="B5018">
        <f>DAY(_2025_6__2[[#This Row],[data]])</f>
        <v>18</v>
      </c>
      <c r="C5018">
        <f>HOUR(_2025_6__2[[#This Row],[data]])</f>
        <v>7</v>
      </c>
      <c r="T5018" t="s">
        <v>8646</v>
      </c>
      <c r="U5018" t="e">
        <f>(_2025_6__2[[#This Row],[praice]]-_2025_6__2[[#This Row],[_15min_1]])/_2025_6__2[[#This Row],[praice]]</f>
        <v>#DIV/0!</v>
      </c>
      <c r="V5018" t="e">
        <f>(_2025_6__2[[#This Row],[praice]]-_2025_6__2[[#This Row],[_15min_2]])/_2025_6__2[[#This Row],[praice]]</f>
        <v>#DIV/0!</v>
      </c>
      <c r="W5018" t="e">
        <f>(_2025_6__2[[#This Row],[praice]]-_2025_6__2[[#This Row],[_15min_3]])/_2025_6__2[[#This Row],[praice]]</f>
        <v>#DIV/0!</v>
      </c>
      <c r="X5018" t="e">
        <f>(_2025_6__2[[#This Row],[praice]]-_2025_6__2[[#This Row],[_30min_1]])/_2025_6__2[[#This Row],[praice]]</f>
        <v>#DIV/0!</v>
      </c>
      <c r="Y5018" t="e">
        <f>(_2025_6__2[[#This Row],[praice]]-_2025_6__2[[#This Row],[_30min_2]])/_2025_6__2[[#This Row],[praice]]</f>
        <v>#DIV/0!</v>
      </c>
      <c r="Z5018" t="e">
        <f>(_2025_6__2[[#This Row],[praice]]-_2025_6__2[[#This Row],[_30min_3]])/_2025_6__2[[#This Row],[praice]]</f>
        <v>#DIV/0!</v>
      </c>
      <c r="AA5018" t="e">
        <f>(_2025_6__2[[#This Row],[praice]]-_2025_6__2[[#This Row],[_1hour_1]])/_2025_6__2[[#This Row],[praice]]</f>
        <v>#DIV/0!</v>
      </c>
      <c r="AB5018" t="e">
        <f>(_2025_6__2[[#This Row],[praice]]-_2025_6__2[[#This Row],[_1hour_2]])/_2025_6__2[[#This Row],[praice]]</f>
        <v>#DIV/0!</v>
      </c>
      <c r="AC5018" t="e">
        <f>(_2025_6__2[[#This Row],[praice]]-_2025_6__2[[#This Row],[_1hour_3]])/_2025_6__2[[#This Row],[praice]]</f>
        <v>#DIV/0!</v>
      </c>
      <c r="AD5018" t="e">
        <f>(_2025_6__2[[#This Row],[praice]]-_2025_6__2[[#This Row],[_4hour_1]])/_2025_6__2[[#This Row],[praice]]</f>
        <v>#DIV/0!</v>
      </c>
      <c r="AE5018" t="e">
        <f>(_2025_6__2[[#This Row],[praice]]-_2025_6__2[[#This Row],[_4hour_2]])/_2025_6__2[[#This Row],[praice]]</f>
        <v>#DIV/0!</v>
      </c>
      <c r="AF5018" t="e">
        <f>(_2025_6__2[[#This Row],[praice]]-_2025_6__2[[#This Row],[_4hour_3]])/_2025_6__2[[#This Row],[praice]]</f>
        <v>#DIV/0!</v>
      </c>
    </row>
    <row r="5019" spans="1:32" hidden="1" x14ac:dyDescent="0.3">
      <c r="A5019" t="s">
        <v>4985</v>
      </c>
      <c r="B5019">
        <f>DAY(_2025_6__2[[#This Row],[data]])</f>
        <v>18</v>
      </c>
      <c r="C5019">
        <f>HOUR(_2025_6__2[[#This Row],[data]])</f>
        <v>7</v>
      </c>
      <c r="T5019" t="s">
        <v>8646</v>
      </c>
      <c r="U5019" t="e">
        <f>(_2025_6__2[[#This Row],[praice]]-_2025_6__2[[#This Row],[_15min_1]])/_2025_6__2[[#This Row],[praice]]</f>
        <v>#DIV/0!</v>
      </c>
      <c r="V5019" t="e">
        <f>(_2025_6__2[[#This Row],[praice]]-_2025_6__2[[#This Row],[_15min_2]])/_2025_6__2[[#This Row],[praice]]</f>
        <v>#DIV/0!</v>
      </c>
      <c r="W5019" t="e">
        <f>(_2025_6__2[[#This Row],[praice]]-_2025_6__2[[#This Row],[_15min_3]])/_2025_6__2[[#This Row],[praice]]</f>
        <v>#DIV/0!</v>
      </c>
      <c r="X5019" t="e">
        <f>(_2025_6__2[[#This Row],[praice]]-_2025_6__2[[#This Row],[_30min_1]])/_2025_6__2[[#This Row],[praice]]</f>
        <v>#DIV/0!</v>
      </c>
      <c r="Y5019" t="e">
        <f>(_2025_6__2[[#This Row],[praice]]-_2025_6__2[[#This Row],[_30min_2]])/_2025_6__2[[#This Row],[praice]]</f>
        <v>#DIV/0!</v>
      </c>
      <c r="Z5019" t="e">
        <f>(_2025_6__2[[#This Row],[praice]]-_2025_6__2[[#This Row],[_30min_3]])/_2025_6__2[[#This Row],[praice]]</f>
        <v>#DIV/0!</v>
      </c>
      <c r="AA5019" t="e">
        <f>(_2025_6__2[[#This Row],[praice]]-_2025_6__2[[#This Row],[_1hour_1]])/_2025_6__2[[#This Row],[praice]]</f>
        <v>#DIV/0!</v>
      </c>
      <c r="AB5019" t="e">
        <f>(_2025_6__2[[#This Row],[praice]]-_2025_6__2[[#This Row],[_1hour_2]])/_2025_6__2[[#This Row],[praice]]</f>
        <v>#DIV/0!</v>
      </c>
      <c r="AC5019" t="e">
        <f>(_2025_6__2[[#This Row],[praice]]-_2025_6__2[[#This Row],[_1hour_3]])/_2025_6__2[[#This Row],[praice]]</f>
        <v>#DIV/0!</v>
      </c>
      <c r="AD5019" t="e">
        <f>(_2025_6__2[[#This Row],[praice]]-_2025_6__2[[#This Row],[_4hour_1]])/_2025_6__2[[#This Row],[praice]]</f>
        <v>#DIV/0!</v>
      </c>
      <c r="AE5019" t="e">
        <f>(_2025_6__2[[#This Row],[praice]]-_2025_6__2[[#This Row],[_4hour_2]])/_2025_6__2[[#This Row],[praice]]</f>
        <v>#DIV/0!</v>
      </c>
      <c r="AF5019" t="e">
        <f>(_2025_6__2[[#This Row],[praice]]-_2025_6__2[[#This Row],[_4hour_3]])/_2025_6__2[[#This Row],[praice]]</f>
        <v>#DIV/0!</v>
      </c>
    </row>
    <row r="5020" spans="1:32" hidden="1" x14ac:dyDescent="0.3">
      <c r="A5020" t="s">
        <v>4986</v>
      </c>
      <c r="B5020">
        <f>DAY(_2025_6__2[[#This Row],[data]])</f>
        <v>18</v>
      </c>
      <c r="C5020">
        <f>HOUR(_2025_6__2[[#This Row],[data]])</f>
        <v>7</v>
      </c>
      <c r="T5020" t="s">
        <v>8646</v>
      </c>
      <c r="U5020" t="e">
        <f>(_2025_6__2[[#This Row],[praice]]-_2025_6__2[[#This Row],[_15min_1]])/_2025_6__2[[#This Row],[praice]]</f>
        <v>#DIV/0!</v>
      </c>
      <c r="V5020" t="e">
        <f>(_2025_6__2[[#This Row],[praice]]-_2025_6__2[[#This Row],[_15min_2]])/_2025_6__2[[#This Row],[praice]]</f>
        <v>#DIV/0!</v>
      </c>
      <c r="W5020" t="e">
        <f>(_2025_6__2[[#This Row],[praice]]-_2025_6__2[[#This Row],[_15min_3]])/_2025_6__2[[#This Row],[praice]]</f>
        <v>#DIV/0!</v>
      </c>
      <c r="X5020" t="e">
        <f>(_2025_6__2[[#This Row],[praice]]-_2025_6__2[[#This Row],[_30min_1]])/_2025_6__2[[#This Row],[praice]]</f>
        <v>#DIV/0!</v>
      </c>
      <c r="Y5020" t="e">
        <f>(_2025_6__2[[#This Row],[praice]]-_2025_6__2[[#This Row],[_30min_2]])/_2025_6__2[[#This Row],[praice]]</f>
        <v>#DIV/0!</v>
      </c>
      <c r="Z5020" t="e">
        <f>(_2025_6__2[[#This Row],[praice]]-_2025_6__2[[#This Row],[_30min_3]])/_2025_6__2[[#This Row],[praice]]</f>
        <v>#DIV/0!</v>
      </c>
      <c r="AA5020" t="e">
        <f>(_2025_6__2[[#This Row],[praice]]-_2025_6__2[[#This Row],[_1hour_1]])/_2025_6__2[[#This Row],[praice]]</f>
        <v>#DIV/0!</v>
      </c>
      <c r="AB5020" t="e">
        <f>(_2025_6__2[[#This Row],[praice]]-_2025_6__2[[#This Row],[_1hour_2]])/_2025_6__2[[#This Row],[praice]]</f>
        <v>#DIV/0!</v>
      </c>
      <c r="AC5020" t="e">
        <f>(_2025_6__2[[#This Row],[praice]]-_2025_6__2[[#This Row],[_1hour_3]])/_2025_6__2[[#This Row],[praice]]</f>
        <v>#DIV/0!</v>
      </c>
      <c r="AD5020" t="e">
        <f>(_2025_6__2[[#This Row],[praice]]-_2025_6__2[[#This Row],[_4hour_1]])/_2025_6__2[[#This Row],[praice]]</f>
        <v>#DIV/0!</v>
      </c>
      <c r="AE5020" t="e">
        <f>(_2025_6__2[[#This Row],[praice]]-_2025_6__2[[#This Row],[_4hour_2]])/_2025_6__2[[#This Row],[praice]]</f>
        <v>#DIV/0!</v>
      </c>
      <c r="AF5020" t="e">
        <f>(_2025_6__2[[#This Row],[praice]]-_2025_6__2[[#This Row],[_4hour_3]])/_2025_6__2[[#This Row],[praice]]</f>
        <v>#DIV/0!</v>
      </c>
    </row>
    <row r="5021" spans="1:32" hidden="1" x14ac:dyDescent="0.3">
      <c r="A5021" t="s">
        <v>4987</v>
      </c>
      <c r="B5021">
        <f>DAY(_2025_6__2[[#This Row],[data]])</f>
        <v>18</v>
      </c>
      <c r="C5021">
        <f>HOUR(_2025_6__2[[#This Row],[data]])</f>
        <v>7</v>
      </c>
      <c r="T5021" t="s">
        <v>8646</v>
      </c>
      <c r="U5021" t="e">
        <f>(_2025_6__2[[#This Row],[praice]]-_2025_6__2[[#This Row],[_15min_1]])/_2025_6__2[[#This Row],[praice]]</f>
        <v>#DIV/0!</v>
      </c>
      <c r="V5021" t="e">
        <f>(_2025_6__2[[#This Row],[praice]]-_2025_6__2[[#This Row],[_15min_2]])/_2025_6__2[[#This Row],[praice]]</f>
        <v>#DIV/0!</v>
      </c>
      <c r="W5021" t="e">
        <f>(_2025_6__2[[#This Row],[praice]]-_2025_6__2[[#This Row],[_15min_3]])/_2025_6__2[[#This Row],[praice]]</f>
        <v>#DIV/0!</v>
      </c>
      <c r="X5021" t="e">
        <f>(_2025_6__2[[#This Row],[praice]]-_2025_6__2[[#This Row],[_30min_1]])/_2025_6__2[[#This Row],[praice]]</f>
        <v>#DIV/0!</v>
      </c>
      <c r="Y5021" t="e">
        <f>(_2025_6__2[[#This Row],[praice]]-_2025_6__2[[#This Row],[_30min_2]])/_2025_6__2[[#This Row],[praice]]</f>
        <v>#DIV/0!</v>
      </c>
      <c r="Z5021" t="e">
        <f>(_2025_6__2[[#This Row],[praice]]-_2025_6__2[[#This Row],[_30min_3]])/_2025_6__2[[#This Row],[praice]]</f>
        <v>#DIV/0!</v>
      </c>
      <c r="AA5021" t="e">
        <f>(_2025_6__2[[#This Row],[praice]]-_2025_6__2[[#This Row],[_1hour_1]])/_2025_6__2[[#This Row],[praice]]</f>
        <v>#DIV/0!</v>
      </c>
      <c r="AB5021" t="e">
        <f>(_2025_6__2[[#This Row],[praice]]-_2025_6__2[[#This Row],[_1hour_2]])/_2025_6__2[[#This Row],[praice]]</f>
        <v>#DIV/0!</v>
      </c>
      <c r="AC5021" t="e">
        <f>(_2025_6__2[[#This Row],[praice]]-_2025_6__2[[#This Row],[_1hour_3]])/_2025_6__2[[#This Row],[praice]]</f>
        <v>#DIV/0!</v>
      </c>
      <c r="AD5021" t="e">
        <f>(_2025_6__2[[#This Row],[praice]]-_2025_6__2[[#This Row],[_4hour_1]])/_2025_6__2[[#This Row],[praice]]</f>
        <v>#DIV/0!</v>
      </c>
      <c r="AE5021" t="e">
        <f>(_2025_6__2[[#This Row],[praice]]-_2025_6__2[[#This Row],[_4hour_2]])/_2025_6__2[[#This Row],[praice]]</f>
        <v>#DIV/0!</v>
      </c>
      <c r="AF5021" t="e">
        <f>(_2025_6__2[[#This Row],[praice]]-_2025_6__2[[#This Row],[_4hour_3]])/_2025_6__2[[#This Row],[praice]]</f>
        <v>#DIV/0!</v>
      </c>
    </row>
    <row r="5022" spans="1:32" hidden="1" x14ac:dyDescent="0.3">
      <c r="A5022" t="s">
        <v>4988</v>
      </c>
      <c r="B5022">
        <f>DAY(_2025_6__2[[#This Row],[data]])</f>
        <v>18</v>
      </c>
      <c r="C5022">
        <f>HOUR(_2025_6__2[[#This Row],[data]])</f>
        <v>7</v>
      </c>
      <c r="T5022" t="s">
        <v>8646</v>
      </c>
      <c r="U5022" t="e">
        <f>(_2025_6__2[[#This Row],[praice]]-_2025_6__2[[#This Row],[_15min_1]])/_2025_6__2[[#This Row],[praice]]</f>
        <v>#DIV/0!</v>
      </c>
      <c r="V5022" t="e">
        <f>(_2025_6__2[[#This Row],[praice]]-_2025_6__2[[#This Row],[_15min_2]])/_2025_6__2[[#This Row],[praice]]</f>
        <v>#DIV/0!</v>
      </c>
      <c r="W5022" t="e">
        <f>(_2025_6__2[[#This Row],[praice]]-_2025_6__2[[#This Row],[_15min_3]])/_2025_6__2[[#This Row],[praice]]</f>
        <v>#DIV/0!</v>
      </c>
      <c r="X5022" t="e">
        <f>(_2025_6__2[[#This Row],[praice]]-_2025_6__2[[#This Row],[_30min_1]])/_2025_6__2[[#This Row],[praice]]</f>
        <v>#DIV/0!</v>
      </c>
      <c r="Y5022" t="e">
        <f>(_2025_6__2[[#This Row],[praice]]-_2025_6__2[[#This Row],[_30min_2]])/_2025_6__2[[#This Row],[praice]]</f>
        <v>#DIV/0!</v>
      </c>
      <c r="Z5022" t="e">
        <f>(_2025_6__2[[#This Row],[praice]]-_2025_6__2[[#This Row],[_30min_3]])/_2025_6__2[[#This Row],[praice]]</f>
        <v>#DIV/0!</v>
      </c>
      <c r="AA5022" t="e">
        <f>(_2025_6__2[[#This Row],[praice]]-_2025_6__2[[#This Row],[_1hour_1]])/_2025_6__2[[#This Row],[praice]]</f>
        <v>#DIV/0!</v>
      </c>
      <c r="AB5022" t="e">
        <f>(_2025_6__2[[#This Row],[praice]]-_2025_6__2[[#This Row],[_1hour_2]])/_2025_6__2[[#This Row],[praice]]</f>
        <v>#DIV/0!</v>
      </c>
      <c r="AC5022" t="e">
        <f>(_2025_6__2[[#This Row],[praice]]-_2025_6__2[[#This Row],[_1hour_3]])/_2025_6__2[[#This Row],[praice]]</f>
        <v>#DIV/0!</v>
      </c>
      <c r="AD5022" t="e">
        <f>(_2025_6__2[[#This Row],[praice]]-_2025_6__2[[#This Row],[_4hour_1]])/_2025_6__2[[#This Row],[praice]]</f>
        <v>#DIV/0!</v>
      </c>
      <c r="AE5022" t="e">
        <f>(_2025_6__2[[#This Row],[praice]]-_2025_6__2[[#This Row],[_4hour_2]])/_2025_6__2[[#This Row],[praice]]</f>
        <v>#DIV/0!</v>
      </c>
      <c r="AF5022" t="e">
        <f>(_2025_6__2[[#This Row],[praice]]-_2025_6__2[[#This Row],[_4hour_3]])/_2025_6__2[[#This Row],[praice]]</f>
        <v>#DIV/0!</v>
      </c>
    </row>
    <row r="5023" spans="1:32" hidden="1" x14ac:dyDescent="0.3">
      <c r="A5023" t="s">
        <v>4989</v>
      </c>
      <c r="B5023">
        <f>DAY(_2025_6__2[[#This Row],[data]])</f>
        <v>18</v>
      </c>
      <c r="C5023">
        <f>HOUR(_2025_6__2[[#This Row],[data]])</f>
        <v>7</v>
      </c>
      <c r="T5023" t="s">
        <v>8646</v>
      </c>
      <c r="U5023" t="e">
        <f>(_2025_6__2[[#This Row],[praice]]-_2025_6__2[[#This Row],[_15min_1]])/_2025_6__2[[#This Row],[praice]]</f>
        <v>#DIV/0!</v>
      </c>
      <c r="V5023" t="e">
        <f>(_2025_6__2[[#This Row],[praice]]-_2025_6__2[[#This Row],[_15min_2]])/_2025_6__2[[#This Row],[praice]]</f>
        <v>#DIV/0!</v>
      </c>
      <c r="W5023" t="e">
        <f>(_2025_6__2[[#This Row],[praice]]-_2025_6__2[[#This Row],[_15min_3]])/_2025_6__2[[#This Row],[praice]]</f>
        <v>#DIV/0!</v>
      </c>
      <c r="X5023" t="e">
        <f>(_2025_6__2[[#This Row],[praice]]-_2025_6__2[[#This Row],[_30min_1]])/_2025_6__2[[#This Row],[praice]]</f>
        <v>#DIV/0!</v>
      </c>
      <c r="Y5023" t="e">
        <f>(_2025_6__2[[#This Row],[praice]]-_2025_6__2[[#This Row],[_30min_2]])/_2025_6__2[[#This Row],[praice]]</f>
        <v>#DIV/0!</v>
      </c>
      <c r="Z5023" t="e">
        <f>(_2025_6__2[[#This Row],[praice]]-_2025_6__2[[#This Row],[_30min_3]])/_2025_6__2[[#This Row],[praice]]</f>
        <v>#DIV/0!</v>
      </c>
      <c r="AA5023" t="e">
        <f>(_2025_6__2[[#This Row],[praice]]-_2025_6__2[[#This Row],[_1hour_1]])/_2025_6__2[[#This Row],[praice]]</f>
        <v>#DIV/0!</v>
      </c>
      <c r="AB5023" t="e">
        <f>(_2025_6__2[[#This Row],[praice]]-_2025_6__2[[#This Row],[_1hour_2]])/_2025_6__2[[#This Row],[praice]]</f>
        <v>#DIV/0!</v>
      </c>
      <c r="AC5023" t="e">
        <f>(_2025_6__2[[#This Row],[praice]]-_2025_6__2[[#This Row],[_1hour_3]])/_2025_6__2[[#This Row],[praice]]</f>
        <v>#DIV/0!</v>
      </c>
      <c r="AD5023" t="e">
        <f>(_2025_6__2[[#This Row],[praice]]-_2025_6__2[[#This Row],[_4hour_1]])/_2025_6__2[[#This Row],[praice]]</f>
        <v>#DIV/0!</v>
      </c>
      <c r="AE5023" t="e">
        <f>(_2025_6__2[[#This Row],[praice]]-_2025_6__2[[#This Row],[_4hour_2]])/_2025_6__2[[#This Row],[praice]]</f>
        <v>#DIV/0!</v>
      </c>
      <c r="AF5023" t="e">
        <f>(_2025_6__2[[#This Row],[praice]]-_2025_6__2[[#This Row],[_4hour_3]])/_2025_6__2[[#This Row],[praice]]</f>
        <v>#DIV/0!</v>
      </c>
    </row>
    <row r="5024" spans="1:32" hidden="1" x14ac:dyDescent="0.3">
      <c r="A5024" t="s">
        <v>4990</v>
      </c>
      <c r="B5024">
        <f>DAY(_2025_6__2[[#This Row],[data]])</f>
        <v>18</v>
      </c>
      <c r="C5024">
        <f>HOUR(_2025_6__2[[#This Row],[data]])</f>
        <v>7</v>
      </c>
      <c r="T5024" t="s">
        <v>8646</v>
      </c>
      <c r="U5024" t="e">
        <f>(_2025_6__2[[#This Row],[praice]]-_2025_6__2[[#This Row],[_15min_1]])/_2025_6__2[[#This Row],[praice]]</f>
        <v>#DIV/0!</v>
      </c>
      <c r="V5024" t="e">
        <f>(_2025_6__2[[#This Row],[praice]]-_2025_6__2[[#This Row],[_15min_2]])/_2025_6__2[[#This Row],[praice]]</f>
        <v>#DIV/0!</v>
      </c>
      <c r="W5024" t="e">
        <f>(_2025_6__2[[#This Row],[praice]]-_2025_6__2[[#This Row],[_15min_3]])/_2025_6__2[[#This Row],[praice]]</f>
        <v>#DIV/0!</v>
      </c>
      <c r="X5024" t="e">
        <f>(_2025_6__2[[#This Row],[praice]]-_2025_6__2[[#This Row],[_30min_1]])/_2025_6__2[[#This Row],[praice]]</f>
        <v>#DIV/0!</v>
      </c>
      <c r="Y5024" t="e">
        <f>(_2025_6__2[[#This Row],[praice]]-_2025_6__2[[#This Row],[_30min_2]])/_2025_6__2[[#This Row],[praice]]</f>
        <v>#DIV/0!</v>
      </c>
      <c r="Z5024" t="e">
        <f>(_2025_6__2[[#This Row],[praice]]-_2025_6__2[[#This Row],[_30min_3]])/_2025_6__2[[#This Row],[praice]]</f>
        <v>#DIV/0!</v>
      </c>
      <c r="AA5024" t="e">
        <f>(_2025_6__2[[#This Row],[praice]]-_2025_6__2[[#This Row],[_1hour_1]])/_2025_6__2[[#This Row],[praice]]</f>
        <v>#DIV/0!</v>
      </c>
      <c r="AB5024" t="e">
        <f>(_2025_6__2[[#This Row],[praice]]-_2025_6__2[[#This Row],[_1hour_2]])/_2025_6__2[[#This Row],[praice]]</f>
        <v>#DIV/0!</v>
      </c>
      <c r="AC5024" t="e">
        <f>(_2025_6__2[[#This Row],[praice]]-_2025_6__2[[#This Row],[_1hour_3]])/_2025_6__2[[#This Row],[praice]]</f>
        <v>#DIV/0!</v>
      </c>
      <c r="AD5024" t="e">
        <f>(_2025_6__2[[#This Row],[praice]]-_2025_6__2[[#This Row],[_4hour_1]])/_2025_6__2[[#This Row],[praice]]</f>
        <v>#DIV/0!</v>
      </c>
      <c r="AE5024" t="e">
        <f>(_2025_6__2[[#This Row],[praice]]-_2025_6__2[[#This Row],[_4hour_2]])/_2025_6__2[[#This Row],[praice]]</f>
        <v>#DIV/0!</v>
      </c>
      <c r="AF5024" t="e">
        <f>(_2025_6__2[[#This Row],[praice]]-_2025_6__2[[#This Row],[_4hour_3]])/_2025_6__2[[#This Row],[praice]]</f>
        <v>#DIV/0!</v>
      </c>
    </row>
    <row r="5025" spans="1:32" hidden="1" x14ac:dyDescent="0.3">
      <c r="A5025" t="s">
        <v>4991</v>
      </c>
      <c r="B5025">
        <f>DAY(_2025_6__2[[#This Row],[data]])</f>
        <v>18</v>
      </c>
      <c r="C5025">
        <f>HOUR(_2025_6__2[[#This Row],[data]])</f>
        <v>7</v>
      </c>
      <c r="T5025" t="s">
        <v>8646</v>
      </c>
      <c r="U5025" t="e">
        <f>(_2025_6__2[[#This Row],[praice]]-_2025_6__2[[#This Row],[_15min_1]])/_2025_6__2[[#This Row],[praice]]</f>
        <v>#DIV/0!</v>
      </c>
      <c r="V5025" t="e">
        <f>(_2025_6__2[[#This Row],[praice]]-_2025_6__2[[#This Row],[_15min_2]])/_2025_6__2[[#This Row],[praice]]</f>
        <v>#DIV/0!</v>
      </c>
      <c r="W5025" t="e">
        <f>(_2025_6__2[[#This Row],[praice]]-_2025_6__2[[#This Row],[_15min_3]])/_2025_6__2[[#This Row],[praice]]</f>
        <v>#DIV/0!</v>
      </c>
      <c r="X5025" t="e">
        <f>(_2025_6__2[[#This Row],[praice]]-_2025_6__2[[#This Row],[_30min_1]])/_2025_6__2[[#This Row],[praice]]</f>
        <v>#DIV/0!</v>
      </c>
      <c r="Y5025" t="e">
        <f>(_2025_6__2[[#This Row],[praice]]-_2025_6__2[[#This Row],[_30min_2]])/_2025_6__2[[#This Row],[praice]]</f>
        <v>#DIV/0!</v>
      </c>
      <c r="Z5025" t="e">
        <f>(_2025_6__2[[#This Row],[praice]]-_2025_6__2[[#This Row],[_30min_3]])/_2025_6__2[[#This Row],[praice]]</f>
        <v>#DIV/0!</v>
      </c>
      <c r="AA5025" t="e">
        <f>(_2025_6__2[[#This Row],[praice]]-_2025_6__2[[#This Row],[_1hour_1]])/_2025_6__2[[#This Row],[praice]]</f>
        <v>#DIV/0!</v>
      </c>
      <c r="AB5025" t="e">
        <f>(_2025_6__2[[#This Row],[praice]]-_2025_6__2[[#This Row],[_1hour_2]])/_2025_6__2[[#This Row],[praice]]</f>
        <v>#DIV/0!</v>
      </c>
      <c r="AC5025" t="e">
        <f>(_2025_6__2[[#This Row],[praice]]-_2025_6__2[[#This Row],[_1hour_3]])/_2025_6__2[[#This Row],[praice]]</f>
        <v>#DIV/0!</v>
      </c>
      <c r="AD5025" t="e">
        <f>(_2025_6__2[[#This Row],[praice]]-_2025_6__2[[#This Row],[_4hour_1]])/_2025_6__2[[#This Row],[praice]]</f>
        <v>#DIV/0!</v>
      </c>
      <c r="AE5025" t="e">
        <f>(_2025_6__2[[#This Row],[praice]]-_2025_6__2[[#This Row],[_4hour_2]])/_2025_6__2[[#This Row],[praice]]</f>
        <v>#DIV/0!</v>
      </c>
      <c r="AF5025" t="e">
        <f>(_2025_6__2[[#This Row],[praice]]-_2025_6__2[[#This Row],[_4hour_3]])/_2025_6__2[[#This Row],[praice]]</f>
        <v>#DIV/0!</v>
      </c>
    </row>
    <row r="5026" spans="1:32" hidden="1" x14ac:dyDescent="0.3">
      <c r="A5026" t="s">
        <v>4992</v>
      </c>
      <c r="B5026">
        <f>DAY(_2025_6__2[[#This Row],[data]])</f>
        <v>18</v>
      </c>
      <c r="C5026">
        <f>HOUR(_2025_6__2[[#This Row],[data]])</f>
        <v>7</v>
      </c>
      <c r="T5026" t="s">
        <v>8646</v>
      </c>
      <c r="U5026" t="e">
        <f>(_2025_6__2[[#This Row],[praice]]-_2025_6__2[[#This Row],[_15min_1]])/_2025_6__2[[#This Row],[praice]]</f>
        <v>#DIV/0!</v>
      </c>
      <c r="V5026" t="e">
        <f>(_2025_6__2[[#This Row],[praice]]-_2025_6__2[[#This Row],[_15min_2]])/_2025_6__2[[#This Row],[praice]]</f>
        <v>#DIV/0!</v>
      </c>
      <c r="W5026" t="e">
        <f>(_2025_6__2[[#This Row],[praice]]-_2025_6__2[[#This Row],[_15min_3]])/_2025_6__2[[#This Row],[praice]]</f>
        <v>#DIV/0!</v>
      </c>
      <c r="X5026" t="e">
        <f>(_2025_6__2[[#This Row],[praice]]-_2025_6__2[[#This Row],[_30min_1]])/_2025_6__2[[#This Row],[praice]]</f>
        <v>#DIV/0!</v>
      </c>
      <c r="Y5026" t="e">
        <f>(_2025_6__2[[#This Row],[praice]]-_2025_6__2[[#This Row],[_30min_2]])/_2025_6__2[[#This Row],[praice]]</f>
        <v>#DIV/0!</v>
      </c>
      <c r="Z5026" t="e">
        <f>(_2025_6__2[[#This Row],[praice]]-_2025_6__2[[#This Row],[_30min_3]])/_2025_6__2[[#This Row],[praice]]</f>
        <v>#DIV/0!</v>
      </c>
      <c r="AA5026" t="e">
        <f>(_2025_6__2[[#This Row],[praice]]-_2025_6__2[[#This Row],[_1hour_1]])/_2025_6__2[[#This Row],[praice]]</f>
        <v>#DIV/0!</v>
      </c>
      <c r="AB5026" t="e">
        <f>(_2025_6__2[[#This Row],[praice]]-_2025_6__2[[#This Row],[_1hour_2]])/_2025_6__2[[#This Row],[praice]]</f>
        <v>#DIV/0!</v>
      </c>
      <c r="AC5026" t="e">
        <f>(_2025_6__2[[#This Row],[praice]]-_2025_6__2[[#This Row],[_1hour_3]])/_2025_6__2[[#This Row],[praice]]</f>
        <v>#DIV/0!</v>
      </c>
      <c r="AD5026" t="e">
        <f>(_2025_6__2[[#This Row],[praice]]-_2025_6__2[[#This Row],[_4hour_1]])/_2025_6__2[[#This Row],[praice]]</f>
        <v>#DIV/0!</v>
      </c>
      <c r="AE5026" t="e">
        <f>(_2025_6__2[[#This Row],[praice]]-_2025_6__2[[#This Row],[_4hour_2]])/_2025_6__2[[#This Row],[praice]]</f>
        <v>#DIV/0!</v>
      </c>
      <c r="AF5026" t="e">
        <f>(_2025_6__2[[#This Row],[praice]]-_2025_6__2[[#This Row],[_4hour_3]])/_2025_6__2[[#This Row],[praice]]</f>
        <v>#DIV/0!</v>
      </c>
    </row>
    <row r="5027" spans="1:32" hidden="1" x14ac:dyDescent="0.3">
      <c r="A5027" t="s">
        <v>4993</v>
      </c>
      <c r="B5027">
        <f>DAY(_2025_6__2[[#This Row],[data]])</f>
        <v>18</v>
      </c>
      <c r="C5027">
        <f>HOUR(_2025_6__2[[#This Row],[data]])</f>
        <v>7</v>
      </c>
      <c r="T5027" t="s">
        <v>8646</v>
      </c>
      <c r="U5027" t="e">
        <f>(_2025_6__2[[#This Row],[praice]]-_2025_6__2[[#This Row],[_15min_1]])/_2025_6__2[[#This Row],[praice]]</f>
        <v>#DIV/0!</v>
      </c>
      <c r="V5027" t="e">
        <f>(_2025_6__2[[#This Row],[praice]]-_2025_6__2[[#This Row],[_15min_2]])/_2025_6__2[[#This Row],[praice]]</f>
        <v>#DIV/0!</v>
      </c>
      <c r="W5027" t="e">
        <f>(_2025_6__2[[#This Row],[praice]]-_2025_6__2[[#This Row],[_15min_3]])/_2025_6__2[[#This Row],[praice]]</f>
        <v>#DIV/0!</v>
      </c>
      <c r="X5027" t="e">
        <f>(_2025_6__2[[#This Row],[praice]]-_2025_6__2[[#This Row],[_30min_1]])/_2025_6__2[[#This Row],[praice]]</f>
        <v>#DIV/0!</v>
      </c>
      <c r="Y5027" t="e">
        <f>(_2025_6__2[[#This Row],[praice]]-_2025_6__2[[#This Row],[_30min_2]])/_2025_6__2[[#This Row],[praice]]</f>
        <v>#DIV/0!</v>
      </c>
      <c r="Z5027" t="e">
        <f>(_2025_6__2[[#This Row],[praice]]-_2025_6__2[[#This Row],[_30min_3]])/_2025_6__2[[#This Row],[praice]]</f>
        <v>#DIV/0!</v>
      </c>
      <c r="AA5027" t="e">
        <f>(_2025_6__2[[#This Row],[praice]]-_2025_6__2[[#This Row],[_1hour_1]])/_2025_6__2[[#This Row],[praice]]</f>
        <v>#DIV/0!</v>
      </c>
      <c r="AB5027" t="e">
        <f>(_2025_6__2[[#This Row],[praice]]-_2025_6__2[[#This Row],[_1hour_2]])/_2025_6__2[[#This Row],[praice]]</f>
        <v>#DIV/0!</v>
      </c>
      <c r="AC5027" t="e">
        <f>(_2025_6__2[[#This Row],[praice]]-_2025_6__2[[#This Row],[_1hour_3]])/_2025_6__2[[#This Row],[praice]]</f>
        <v>#DIV/0!</v>
      </c>
      <c r="AD5027" t="e">
        <f>(_2025_6__2[[#This Row],[praice]]-_2025_6__2[[#This Row],[_4hour_1]])/_2025_6__2[[#This Row],[praice]]</f>
        <v>#DIV/0!</v>
      </c>
      <c r="AE5027" t="e">
        <f>(_2025_6__2[[#This Row],[praice]]-_2025_6__2[[#This Row],[_4hour_2]])/_2025_6__2[[#This Row],[praice]]</f>
        <v>#DIV/0!</v>
      </c>
      <c r="AF5027" t="e">
        <f>(_2025_6__2[[#This Row],[praice]]-_2025_6__2[[#This Row],[_4hour_3]])/_2025_6__2[[#This Row],[praice]]</f>
        <v>#DIV/0!</v>
      </c>
    </row>
    <row r="5028" spans="1:32" hidden="1" x14ac:dyDescent="0.3">
      <c r="A5028" t="s">
        <v>4994</v>
      </c>
      <c r="B5028">
        <f>DAY(_2025_6__2[[#This Row],[data]])</f>
        <v>18</v>
      </c>
      <c r="C5028">
        <f>HOUR(_2025_6__2[[#This Row],[data]])</f>
        <v>7</v>
      </c>
      <c r="T5028" t="s">
        <v>8646</v>
      </c>
      <c r="U5028" t="e">
        <f>(_2025_6__2[[#This Row],[praice]]-_2025_6__2[[#This Row],[_15min_1]])/_2025_6__2[[#This Row],[praice]]</f>
        <v>#DIV/0!</v>
      </c>
      <c r="V5028" t="e">
        <f>(_2025_6__2[[#This Row],[praice]]-_2025_6__2[[#This Row],[_15min_2]])/_2025_6__2[[#This Row],[praice]]</f>
        <v>#DIV/0!</v>
      </c>
      <c r="W5028" t="e">
        <f>(_2025_6__2[[#This Row],[praice]]-_2025_6__2[[#This Row],[_15min_3]])/_2025_6__2[[#This Row],[praice]]</f>
        <v>#DIV/0!</v>
      </c>
      <c r="X5028" t="e">
        <f>(_2025_6__2[[#This Row],[praice]]-_2025_6__2[[#This Row],[_30min_1]])/_2025_6__2[[#This Row],[praice]]</f>
        <v>#DIV/0!</v>
      </c>
      <c r="Y5028" t="e">
        <f>(_2025_6__2[[#This Row],[praice]]-_2025_6__2[[#This Row],[_30min_2]])/_2025_6__2[[#This Row],[praice]]</f>
        <v>#DIV/0!</v>
      </c>
      <c r="Z5028" t="e">
        <f>(_2025_6__2[[#This Row],[praice]]-_2025_6__2[[#This Row],[_30min_3]])/_2025_6__2[[#This Row],[praice]]</f>
        <v>#DIV/0!</v>
      </c>
      <c r="AA5028" t="e">
        <f>(_2025_6__2[[#This Row],[praice]]-_2025_6__2[[#This Row],[_1hour_1]])/_2025_6__2[[#This Row],[praice]]</f>
        <v>#DIV/0!</v>
      </c>
      <c r="AB5028" t="e">
        <f>(_2025_6__2[[#This Row],[praice]]-_2025_6__2[[#This Row],[_1hour_2]])/_2025_6__2[[#This Row],[praice]]</f>
        <v>#DIV/0!</v>
      </c>
      <c r="AC5028" t="e">
        <f>(_2025_6__2[[#This Row],[praice]]-_2025_6__2[[#This Row],[_1hour_3]])/_2025_6__2[[#This Row],[praice]]</f>
        <v>#DIV/0!</v>
      </c>
      <c r="AD5028" t="e">
        <f>(_2025_6__2[[#This Row],[praice]]-_2025_6__2[[#This Row],[_4hour_1]])/_2025_6__2[[#This Row],[praice]]</f>
        <v>#DIV/0!</v>
      </c>
      <c r="AE5028" t="e">
        <f>(_2025_6__2[[#This Row],[praice]]-_2025_6__2[[#This Row],[_4hour_2]])/_2025_6__2[[#This Row],[praice]]</f>
        <v>#DIV/0!</v>
      </c>
      <c r="AF5028" t="e">
        <f>(_2025_6__2[[#This Row],[praice]]-_2025_6__2[[#This Row],[_4hour_3]])/_2025_6__2[[#This Row],[praice]]</f>
        <v>#DIV/0!</v>
      </c>
    </row>
    <row r="5029" spans="1:32" hidden="1" x14ac:dyDescent="0.3">
      <c r="A5029" t="s">
        <v>4995</v>
      </c>
      <c r="B5029">
        <f>DAY(_2025_6__2[[#This Row],[data]])</f>
        <v>18</v>
      </c>
      <c r="C5029">
        <f>HOUR(_2025_6__2[[#This Row],[data]])</f>
        <v>8</v>
      </c>
      <c r="T5029" t="s">
        <v>8646</v>
      </c>
      <c r="U5029" t="e">
        <f>(_2025_6__2[[#This Row],[praice]]-_2025_6__2[[#This Row],[_15min_1]])/_2025_6__2[[#This Row],[praice]]</f>
        <v>#DIV/0!</v>
      </c>
      <c r="V5029" t="e">
        <f>(_2025_6__2[[#This Row],[praice]]-_2025_6__2[[#This Row],[_15min_2]])/_2025_6__2[[#This Row],[praice]]</f>
        <v>#DIV/0!</v>
      </c>
      <c r="W5029" t="e">
        <f>(_2025_6__2[[#This Row],[praice]]-_2025_6__2[[#This Row],[_15min_3]])/_2025_6__2[[#This Row],[praice]]</f>
        <v>#DIV/0!</v>
      </c>
      <c r="X5029" t="e">
        <f>(_2025_6__2[[#This Row],[praice]]-_2025_6__2[[#This Row],[_30min_1]])/_2025_6__2[[#This Row],[praice]]</f>
        <v>#DIV/0!</v>
      </c>
      <c r="Y5029" t="e">
        <f>(_2025_6__2[[#This Row],[praice]]-_2025_6__2[[#This Row],[_30min_2]])/_2025_6__2[[#This Row],[praice]]</f>
        <v>#DIV/0!</v>
      </c>
      <c r="Z5029" t="e">
        <f>(_2025_6__2[[#This Row],[praice]]-_2025_6__2[[#This Row],[_30min_3]])/_2025_6__2[[#This Row],[praice]]</f>
        <v>#DIV/0!</v>
      </c>
      <c r="AA5029" t="e">
        <f>(_2025_6__2[[#This Row],[praice]]-_2025_6__2[[#This Row],[_1hour_1]])/_2025_6__2[[#This Row],[praice]]</f>
        <v>#DIV/0!</v>
      </c>
      <c r="AB5029" t="e">
        <f>(_2025_6__2[[#This Row],[praice]]-_2025_6__2[[#This Row],[_1hour_2]])/_2025_6__2[[#This Row],[praice]]</f>
        <v>#DIV/0!</v>
      </c>
      <c r="AC5029" t="e">
        <f>(_2025_6__2[[#This Row],[praice]]-_2025_6__2[[#This Row],[_1hour_3]])/_2025_6__2[[#This Row],[praice]]</f>
        <v>#DIV/0!</v>
      </c>
      <c r="AD5029" t="e">
        <f>(_2025_6__2[[#This Row],[praice]]-_2025_6__2[[#This Row],[_4hour_1]])/_2025_6__2[[#This Row],[praice]]</f>
        <v>#DIV/0!</v>
      </c>
      <c r="AE5029" t="e">
        <f>(_2025_6__2[[#This Row],[praice]]-_2025_6__2[[#This Row],[_4hour_2]])/_2025_6__2[[#This Row],[praice]]</f>
        <v>#DIV/0!</v>
      </c>
      <c r="AF5029" t="e">
        <f>(_2025_6__2[[#This Row],[praice]]-_2025_6__2[[#This Row],[_4hour_3]])/_2025_6__2[[#This Row],[praice]]</f>
        <v>#DIV/0!</v>
      </c>
    </row>
    <row r="5030" spans="1:32" hidden="1" x14ac:dyDescent="0.3">
      <c r="A5030" t="s">
        <v>4996</v>
      </c>
      <c r="B5030">
        <f>DAY(_2025_6__2[[#This Row],[data]])</f>
        <v>18</v>
      </c>
      <c r="C5030">
        <f>HOUR(_2025_6__2[[#This Row],[data]])</f>
        <v>8</v>
      </c>
      <c r="T5030" t="s">
        <v>8646</v>
      </c>
      <c r="U5030" t="e">
        <f>(_2025_6__2[[#This Row],[praice]]-_2025_6__2[[#This Row],[_15min_1]])/_2025_6__2[[#This Row],[praice]]</f>
        <v>#DIV/0!</v>
      </c>
      <c r="V5030" t="e">
        <f>(_2025_6__2[[#This Row],[praice]]-_2025_6__2[[#This Row],[_15min_2]])/_2025_6__2[[#This Row],[praice]]</f>
        <v>#DIV/0!</v>
      </c>
      <c r="W5030" t="e">
        <f>(_2025_6__2[[#This Row],[praice]]-_2025_6__2[[#This Row],[_15min_3]])/_2025_6__2[[#This Row],[praice]]</f>
        <v>#DIV/0!</v>
      </c>
      <c r="X5030" t="e">
        <f>(_2025_6__2[[#This Row],[praice]]-_2025_6__2[[#This Row],[_30min_1]])/_2025_6__2[[#This Row],[praice]]</f>
        <v>#DIV/0!</v>
      </c>
      <c r="Y5030" t="e">
        <f>(_2025_6__2[[#This Row],[praice]]-_2025_6__2[[#This Row],[_30min_2]])/_2025_6__2[[#This Row],[praice]]</f>
        <v>#DIV/0!</v>
      </c>
      <c r="Z5030" t="e">
        <f>(_2025_6__2[[#This Row],[praice]]-_2025_6__2[[#This Row],[_30min_3]])/_2025_6__2[[#This Row],[praice]]</f>
        <v>#DIV/0!</v>
      </c>
      <c r="AA5030" t="e">
        <f>(_2025_6__2[[#This Row],[praice]]-_2025_6__2[[#This Row],[_1hour_1]])/_2025_6__2[[#This Row],[praice]]</f>
        <v>#DIV/0!</v>
      </c>
      <c r="AB5030" t="e">
        <f>(_2025_6__2[[#This Row],[praice]]-_2025_6__2[[#This Row],[_1hour_2]])/_2025_6__2[[#This Row],[praice]]</f>
        <v>#DIV/0!</v>
      </c>
      <c r="AC5030" t="e">
        <f>(_2025_6__2[[#This Row],[praice]]-_2025_6__2[[#This Row],[_1hour_3]])/_2025_6__2[[#This Row],[praice]]</f>
        <v>#DIV/0!</v>
      </c>
      <c r="AD5030" t="e">
        <f>(_2025_6__2[[#This Row],[praice]]-_2025_6__2[[#This Row],[_4hour_1]])/_2025_6__2[[#This Row],[praice]]</f>
        <v>#DIV/0!</v>
      </c>
      <c r="AE5030" t="e">
        <f>(_2025_6__2[[#This Row],[praice]]-_2025_6__2[[#This Row],[_4hour_2]])/_2025_6__2[[#This Row],[praice]]</f>
        <v>#DIV/0!</v>
      </c>
      <c r="AF5030" t="e">
        <f>(_2025_6__2[[#This Row],[praice]]-_2025_6__2[[#This Row],[_4hour_3]])/_2025_6__2[[#This Row],[praice]]</f>
        <v>#DIV/0!</v>
      </c>
    </row>
    <row r="5031" spans="1:32" hidden="1" x14ac:dyDescent="0.3">
      <c r="A5031" t="s">
        <v>4997</v>
      </c>
      <c r="B5031">
        <f>DAY(_2025_6__2[[#This Row],[data]])</f>
        <v>18</v>
      </c>
      <c r="C5031">
        <f>HOUR(_2025_6__2[[#This Row],[data]])</f>
        <v>8</v>
      </c>
      <c r="T5031" t="s">
        <v>8646</v>
      </c>
      <c r="U5031" t="e">
        <f>(_2025_6__2[[#This Row],[praice]]-_2025_6__2[[#This Row],[_15min_1]])/_2025_6__2[[#This Row],[praice]]</f>
        <v>#DIV/0!</v>
      </c>
      <c r="V5031" t="e">
        <f>(_2025_6__2[[#This Row],[praice]]-_2025_6__2[[#This Row],[_15min_2]])/_2025_6__2[[#This Row],[praice]]</f>
        <v>#DIV/0!</v>
      </c>
      <c r="W5031" t="e">
        <f>(_2025_6__2[[#This Row],[praice]]-_2025_6__2[[#This Row],[_15min_3]])/_2025_6__2[[#This Row],[praice]]</f>
        <v>#DIV/0!</v>
      </c>
      <c r="X5031" t="e">
        <f>(_2025_6__2[[#This Row],[praice]]-_2025_6__2[[#This Row],[_30min_1]])/_2025_6__2[[#This Row],[praice]]</f>
        <v>#DIV/0!</v>
      </c>
      <c r="Y5031" t="e">
        <f>(_2025_6__2[[#This Row],[praice]]-_2025_6__2[[#This Row],[_30min_2]])/_2025_6__2[[#This Row],[praice]]</f>
        <v>#DIV/0!</v>
      </c>
      <c r="Z5031" t="e">
        <f>(_2025_6__2[[#This Row],[praice]]-_2025_6__2[[#This Row],[_30min_3]])/_2025_6__2[[#This Row],[praice]]</f>
        <v>#DIV/0!</v>
      </c>
      <c r="AA5031" t="e">
        <f>(_2025_6__2[[#This Row],[praice]]-_2025_6__2[[#This Row],[_1hour_1]])/_2025_6__2[[#This Row],[praice]]</f>
        <v>#DIV/0!</v>
      </c>
      <c r="AB5031" t="e">
        <f>(_2025_6__2[[#This Row],[praice]]-_2025_6__2[[#This Row],[_1hour_2]])/_2025_6__2[[#This Row],[praice]]</f>
        <v>#DIV/0!</v>
      </c>
      <c r="AC5031" t="e">
        <f>(_2025_6__2[[#This Row],[praice]]-_2025_6__2[[#This Row],[_1hour_3]])/_2025_6__2[[#This Row],[praice]]</f>
        <v>#DIV/0!</v>
      </c>
      <c r="AD5031" t="e">
        <f>(_2025_6__2[[#This Row],[praice]]-_2025_6__2[[#This Row],[_4hour_1]])/_2025_6__2[[#This Row],[praice]]</f>
        <v>#DIV/0!</v>
      </c>
      <c r="AE5031" t="e">
        <f>(_2025_6__2[[#This Row],[praice]]-_2025_6__2[[#This Row],[_4hour_2]])/_2025_6__2[[#This Row],[praice]]</f>
        <v>#DIV/0!</v>
      </c>
      <c r="AF5031" t="e">
        <f>(_2025_6__2[[#This Row],[praice]]-_2025_6__2[[#This Row],[_4hour_3]])/_2025_6__2[[#This Row],[praice]]</f>
        <v>#DIV/0!</v>
      </c>
    </row>
    <row r="5032" spans="1:32" hidden="1" x14ac:dyDescent="0.3">
      <c r="A5032" t="s">
        <v>4998</v>
      </c>
      <c r="B5032">
        <f>DAY(_2025_6__2[[#This Row],[data]])</f>
        <v>18</v>
      </c>
      <c r="C5032">
        <f>HOUR(_2025_6__2[[#This Row],[data]])</f>
        <v>8</v>
      </c>
      <c r="T5032" t="s">
        <v>8646</v>
      </c>
      <c r="U5032" t="e">
        <f>(_2025_6__2[[#This Row],[praice]]-_2025_6__2[[#This Row],[_15min_1]])/_2025_6__2[[#This Row],[praice]]</f>
        <v>#DIV/0!</v>
      </c>
      <c r="V5032" t="e">
        <f>(_2025_6__2[[#This Row],[praice]]-_2025_6__2[[#This Row],[_15min_2]])/_2025_6__2[[#This Row],[praice]]</f>
        <v>#DIV/0!</v>
      </c>
      <c r="W5032" t="e">
        <f>(_2025_6__2[[#This Row],[praice]]-_2025_6__2[[#This Row],[_15min_3]])/_2025_6__2[[#This Row],[praice]]</f>
        <v>#DIV/0!</v>
      </c>
      <c r="X5032" t="e">
        <f>(_2025_6__2[[#This Row],[praice]]-_2025_6__2[[#This Row],[_30min_1]])/_2025_6__2[[#This Row],[praice]]</f>
        <v>#DIV/0!</v>
      </c>
      <c r="Y5032" t="e">
        <f>(_2025_6__2[[#This Row],[praice]]-_2025_6__2[[#This Row],[_30min_2]])/_2025_6__2[[#This Row],[praice]]</f>
        <v>#DIV/0!</v>
      </c>
      <c r="Z5032" t="e">
        <f>(_2025_6__2[[#This Row],[praice]]-_2025_6__2[[#This Row],[_30min_3]])/_2025_6__2[[#This Row],[praice]]</f>
        <v>#DIV/0!</v>
      </c>
      <c r="AA5032" t="e">
        <f>(_2025_6__2[[#This Row],[praice]]-_2025_6__2[[#This Row],[_1hour_1]])/_2025_6__2[[#This Row],[praice]]</f>
        <v>#DIV/0!</v>
      </c>
      <c r="AB5032" t="e">
        <f>(_2025_6__2[[#This Row],[praice]]-_2025_6__2[[#This Row],[_1hour_2]])/_2025_6__2[[#This Row],[praice]]</f>
        <v>#DIV/0!</v>
      </c>
      <c r="AC5032" t="e">
        <f>(_2025_6__2[[#This Row],[praice]]-_2025_6__2[[#This Row],[_1hour_3]])/_2025_6__2[[#This Row],[praice]]</f>
        <v>#DIV/0!</v>
      </c>
      <c r="AD5032" t="e">
        <f>(_2025_6__2[[#This Row],[praice]]-_2025_6__2[[#This Row],[_4hour_1]])/_2025_6__2[[#This Row],[praice]]</f>
        <v>#DIV/0!</v>
      </c>
      <c r="AE5032" t="e">
        <f>(_2025_6__2[[#This Row],[praice]]-_2025_6__2[[#This Row],[_4hour_2]])/_2025_6__2[[#This Row],[praice]]</f>
        <v>#DIV/0!</v>
      </c>
      <c r="AF5032" t="e">
        <f>(_2025_6__2[[#This Row],[praice]]-_2025_6__2[[#This Row],[_4hour_3]])/_2025_6__2[[#This Row],[praice]]</f>
        <v>#DIV/0!</v>
      </c>
    </row>
    <row r="5033" spans="1:32" hidden="1" x14ac:dyDescent="0.3">
      <c r="A5033" t="s">
        <v>4999</v>
      </c>
      <c r="B5033">
        <f>DAY(_2025_6__2[[#This Row],[data]])</f>
        <v>18</v>
      </c>
      <c r="C5033">
        <f>HOUR(_2025_6__2[[#This Row],[data]])</f>
        <v>8</v>
      </c>
      <c r="T5033" t="s">
        <v>8646</v>
      </c>
      <c r="U5033" t="e">
        <f>(_2025_6__2[[#This Row],[praice]]-_2025_6__2[[#This Row],[_15min_1]])/_2025_6__2[[#This Row],[praice]]</f>
        <v>#DIV/0!</v>
      </c>
      <c r="V5033" t="e">
        <f>(_2025_6__2[[#This Row],[praice]]-_2025_6__2[[#This Row],[_15min_2]])/_2025_6__2[[#This Row],[praice]]</f>
        <v>#DIV/0!</v>
      </c>
      <c r="W5033" t="e">
        <f>(_2025_6__2[[#This Row],[praice]]-_2025_6__2[[#This Row],[_15min_3]])/_2025_6__2[[#This Row],[praice]]</f>
        <v>#DIV/0!</v>
      </c>
      <c r="X5033" t="e">
        <f>(_2025_6__2[[#This Row],[praice]]-_2025_6__2[[#This Row],[_30min_1]])/_2025_6__2[[#This Row],[praice]]</f>
        <v>#DIV/0!</v>
      </c>
      <c r="Y5033" t="e">
        <f>(_2025_6__2[[#This Row],[praice]]-_2025_6__2[[#This Row],[_30min_2]])/_2025_6__2[[#This Row],[praice]]</f>
        <v>#DIV/0!</v>
      </c>
      <c r="Z5033" t="e">
        <f>(_2025_6__2[[#This Row],[praice]]-_2025_6__2[[#This Row],[_30min_3]])/_2025_6__2[[#This Row],[praice]]</f>
        <v>#DIV/0!</v>
      </c>
      <c r="AA5033" t="e">
        <f>(_2025_6__2[[#This Row],[praice]]-_2025_6__2[[#This Row],[_1hour_1]])/_2025_6__2[[#This Row],[praice]]</f>
        <v>#DIV/0!</v>
      </c>
      <c r="AB5033" t="e">
        <f>(_2025_6__2[[#This Row],[praice]]-_2025_6__2[[#This Row],[_1hour_2]])/_2025_6__2[[#This Row],[praice]]</f>
        <v>#DIV/0!</v>
      </c>
      <c r="AC5033" t="e">
        <f>(_2025_6__2[[#This Row],[praice]]-_2025_6__2[[#This Row],[_1hour_3]])/_2025_6__2[[#This Row],[praice]]</f>
        <v>#DIV/0!</v>
      </c>
      <c r="AD5033" t="e">
        <f>(_2025_6__2[[#This Row],[praice]]-_2025_6__2[[#This Row],[_4hour_1]])/_2025_6__2[[#This Row],[praice]]</f>
        <v>#DIV/0!</v>
      </c>
      <c r="AE5033" t="e">
        <f>(_2025_6__2[[#This Row],[praice]]-_2025_6__2[[#This Row],[_4hour_2]])/_2025_6__2[[#This Row],[praice]]</f>
        <v>#DIV/0!</v>
      </c>
      <c r="AF5033" t="e">
        <f>(_2025_6__2[[#This Row],[praice]]-_2025_6__2[[#This Row],[_4hour_3]])/_2025_6__2[[#This Row],[praice]]</f>
        <v>#DIV/0!</v>
      </c>
    </row>
    <row r="5034" spans="1:32" hidden="1" x14ac:dyDescent="0.3">
      <c r="A5034" t="s">
        <v>5000</v>
      </c>
      <c r="B5034">
        <f>DAY(_2025_6__2[[#This Row],[data]])</f>
        <v>18</v>
      </c>
      <c r="C5034">
        <f>HOUR(_2025_6__2[[#This Row],[data]])</f>
        <v>8</v>
      </c>
      <c r="T5034" t="s">
        <v>8646</v>
      </c>
      <c r="U5034" t="e">
        <f>(_2025_6__2[[#This Row],[praice]]-_2025_6__2[[#This Row],[_15min_1]])/_2025_6__2[[#This Row],[praice]]</f>
        <v>#DIV/0!</v>
      </c>
      <c r="V5034" t="e">
        <f>(_2025_6__2[[#This Row],[praice]]-_2025_6__2[[#This Row],[_15min_2]])/_2025_6__2[[#This Row],[praice]]</f>
        <v>#DIV/0!</v>
      </c>
      <c r="W5034" t="e">
        <f>(_2025_6__2[[#This Row],[praice]]-_2025_6__2[[#This Row],[_15min_3]])/_2025_6__2[[#This Row],[praice]]</f>
        <v>#DIV/0!</v>
      </c>
      <c r="X5034" t="e">
        <f>(_2025_6__2[[#This Row],[praice]]-_2025_6__2[[#This Row],[_30min_1]])/_2025_6__2[[#This Row],[praice]]</f>
        <v>#DIV/0!</v>
      </c>
      <c r="Y5034" t="e">
        <f>(_2025_6__2[[#This Row],[praice]]-_2025_6__2[[#This Row],[_30min_2]])/_2025_6__2[[#This Row],[praice]]</f>
        <v>#DIV/0!</v>
      </c>
      <c r="Z5034" t="e">
        <f>(_2025_6__2[[#This Row],[praice]]-_2025_6__2[[#This Row],[_30min_3]])/_2025_6__2[[#This Row],[praice]]</f>
        <v>#DIV/0!</v>
      </c>
      <c r="AA5034" t="e">
        <f>(_2025_6__2[[#This Row],[praice]]-_2025_6__2[[#This Row],[_1hour_1]])/_2025_6__2[[#This Row],[praice]]</f>
        <v>#DIV/0!</v>
      </c>
      <c r="AB5034" t="e">
        <f>(_2025_6__2[[#This Row],[praice]]-_2025_6__2[[#This Row],[_1hour_2]])/_2025_6__2[[#This Row],[praice]]</f>
        <v>#DIV/0!</v>
      </c>
      <c r="AC5034" t="e">
        <f>(_2025_6__2[[#This Row],[praice]]-_2025_6__2[[#This Row],[_1hour_3]])/_2025_6__2[[#This Row],[praice]]</f>
        <v>#DIV/0!</v>
      </c>
      <c r="AD5034" t="e">
        <f>(_2025_6__2[[#This Row],[praice]]-_2025_6__2[[#This Row],[_4hour_1]])/_2025_6__2[[#This Row],[praice]]</f>
        <v>#DIV/0!</v>
      </c>
      <c r="AE5034" t="e">
        <f>(_2025_6__2[[#This Row],[praice]]-_2025_6__2[[#This Row],[_4hour_2]])/_2025_6__2[[#This Row],[praice]]</f>
        <v>#DIV/0!</v>
      </c>
      <c r="AF5034" t="e">
        <f>(_2025_6__2[[#This Row],[praice]]-_2025_6__2[[#This Row],[_4hour_3]])/_2025_6__2[[#This Row],[praice]]</f>
        <v>#DIV/0!</v>
      </c>
    </row>
    <row r="5035" spans="1:32" hidden="1" x14ac:dyDescent="0.3">
      <c r="A5035" t="s">
        <v>5001</v>
      </c>
      <c r="B5035">
        <f>DAY(_2025_6__2[[#This Row],[data]])</f>
        <v>18</v>
      </c>
      <c r="C5035">
        <f>HOUR(_2025_6__2[[#This Row],[data]])</f>
        <v>8</v>
      </c>
      <c r="T5035" t="s">
        <v>8646</v>
      </c>
      <c r="U5035" t="e">
        <f>(_2025_6__2[[#This Row],[praice]]-_2025_6__2[[#This Row],[_15min_1]])/_2025_6__2[[#This Row],[praice]]</f>
        <v>#DIV/0!</v>
      </c>
      <c r="V5035" t="e">
        <f>(_2025_6__2[[#This Row],[praice]]-_2025_6__2[[#This Row],[_15min_2]])/_2025_6__2[[#This Row],[praice]]</f>
        <v>#DIV/0!</v>
      </c>
      <c r="W5035" t="e">
        <f>(_2025_6__2[[#This Row],[praice]]-_2025_6__2[[#This Row],[_15min_3]])/_2025_6__2[[#This Row],[praice]]</f>
        <v>#DIV/0!</v>
      </c>
      <c r="X5035" t="e">
        <f>(_2025_6__2[[#This Row],[praice]]-_2025_6__2[[#This Row],[_30min_1]])/_2025_6__2[[#This Row],[praice]]</f>
        <v>#DIV/0!</v>
      </c>
      <c r="Y5035" t="e">
        <f>(_2025_6__2[[#This Row],[praice]]-_2025_6__2[[#This Row],[_30min_2]])/_2025_6__2[[#This Row],[praice]]</f>
        <v>#DIV/0!</v>
      </c>
      <c r="Z5035" t="e">
        <f>(_2025_6__2[[#This Row],[praice]]-_2025_6__2[[#This Row],[_30min_3]])/_2025_6__2[[#This Row],[praice]]</f>
        <v>#DIV/0!</v>
      </c>
      <c r="AA5035" t="e">
        <f>(_2025_6__2[[#This Row],[praice]]-_2025_6__2[[#This Row],[_1hour_1]])/_2025_6__2[[#This Row],[praice]]</f>
        <v>#DIV/0!</v>
      </c>
      <c r="AB5035" t="e">
        <f>(_2025_6__2[[#This Row],[praice]]-_2025_6__2[[#This Row],[_1hour_2]])/_2025_6__2[[#This Row],[praice]]</f>
        <v>#DIV/0!</v>
      </c>
      <c r="AC5035" t="e">
        <f>(_2025_6__2[[#This Row],[praice]]-_2025_6__2[[#This Row],[_1hour_3]])/_2025_6__2[[#This Row],[praice]]</f>
        <v>#DIV/0!</v>
      </c>
      <c r="AD5035" t="e">
        <f>(_2025_6__2[[#This Row],[praice]]-_2025_6__2[[#This Row],[_4hour_1]])/_2025_6__2[[#This Row],[praice]]</f>
        <v>#DIV/0!</v>
      </c>
      <c r="AE5035" t="e">
        <f>(_2025_6__2[[#This Row],[praice]]-_2025_6__2[[#This Row],[_4hour_2]])/_2025_6__2[[#This Row],[praice]]</f>
        <v>#DIV/0!</v>
      </c>
      <c r="AF5035" t="e">
        <f>(_2025_6__2[[#This Row],[praice]]-_2025_6__2[[#This Row],[_4hour_3]])/_2025_6__2[[#This Row],[praice]]</f>
        <v>#DIV/0!</v>
      </c>
    </row>
    <row r="5036" spans="1:32" hidden="1" x14ac:dyDescent="0.3">
      <c r="A5036" t="s">
        <v>5002</v>
      </c>
      <c r="B5036">
        <f>DAY(_2025_6__2[[#This Row],[data]])</f>
        <v>18</v>
      </c>
      <c r="C5036">
        <f>HOUR(_2025_6__2[[#This Row],[data]])</f>
        <v>8</v>
      </c>
      <c r="T5036" t="s">
        <v>8646</v>
      </c>
      <c r="U5036" t="e">
        <f>(_2025_6__2[[#This Row],[praice]]-_2025_6__2[[#This Row],[_15min_1]])/_2025_6__2[[#This Row],[praice]]</f>
        <v>#DIV/0!</v>
      </c>
      <c r="V5036" t="e">
        <f>(_2025_6__2[[#This Row],[praice]]-_2025_6__2[[#This Row],[_15min_2]])/_2025_6__2[[#This Row],[praice]]</f>
        <v>#DIV/0!</v>
      </c>
      <c r="W5036" t="e">
        <f>(_2025_6__2[[#This Row],[praice]]-_2025_6__2[[#This Row],[_15min_3]])/_2025_6__2[[#This Row],[praice]]</f>
        <v>#DIV/0!</v>
      </c>
      <c r="X5036" t="e">
        <f>(_2025_6__2[[#This Row],[praice]]-_2025_6__2[[#This Row],[_30min_1]])/_2025_6__2[[#This Row],[praice]]</f>
        <v>#DIV/0!</v>
      </c>
      <c r="Y5036" t="e">
        <f>(_2025_6__2[[#This Row],[praice]]-_2025_6__2[[#This Row],[_30min_2]])/_2025_6__2[[#This Row],[praice]]</f>
        <v>#DIV/0!</v>
      </c>
      <c r="Z5036" t="e">
        <f>(_2025_6__2[[#This Row],[praice]]-_2025_6__2[[#This Row],[_30min_3]])/_2025_6__2[[#This Row],[praice]]</f>
        <v>#DIV/0!</v>
      </c>
      <c r="AA5036" t="e">
        <f>(_2025_6__2[[#This Row],[praice]]-_2025_6__2[[#This Row],[_1hour_1]])/_2025_6__2[[#This Row],[praice]]</f>
        <v>#DIV/0!</v>
      </c>
      <c r="AB5036" t="e">
        <f>(_2025_6__2[[#This Row],[praice]]-_2025_6__2[[#This Row],[_1hour_2]])/_2025_6__2[[#This Row],[praice]]</f>
        <v>#DIV/0!</v>
      </c>
      <c r="AC5036" t="e">
        <f>(_2025_6__2[[#This Row],[praice]]-_2025_6__2[[#This Row],[_1hour_3]])/_2025_6__2[[#This Row],[praice]]</f>
        <v>#DIV/0!</v>
      </c>
      <c r="AD5036" t="e">
        <f>(_2025_6__2[[#This Row],[praice]]-_2025_6__2[[#This Row],[_4hour_1]])/_2025_6__2[[#This Row],[praice]]</f>
        <v>#DIV/0!</v>
      </c>
      <c r="AE5036" t="e">
        <f>(_2025_6__2[[#This Row],[praice]]-_2025_6__2[[#This Row],[_4hour_2]])/_2025_6__2[[#This Row],[praice]]</f>
        <v>#DIV/0!</v>
      </c>
      <c r="AF5036" t="e">
        <f>(_2025_6__2[[#This Row],[praice]]-_2025_6__2[[#This Row],[_4hour_3]])/_2025_6__2[[#This Row],[praice]]</f>
        <v>#DIV/0!</v>
      </c>
    </row>
    <row r="5037" spans="1:32" hidden="1" x14ac:dyDescent="0.3">
      <c r="A5037" t="s">
        <v>5003</v>
      </c>
      <c r="B5037">
        <f>DAY(_2025_6__2[[#This Row],[data]])</f>
        <v>18</v>
      </c>
      <c r="C5037">
        <f>HOUR(_2025_6__2[[#This Row],[data]])</f>
        <v>8</v>
      </c>
      <c r="T5037" t="s">
        <v>8646</v>
      </c>
      <c r="U5037" t="e">
        <f>(_2025_6__2[[#This Row],[praice]]-_2025_6__2[[#This Row],[_15min_1]])/_2025_6__2[[#This Row],[praice]]</f>
        <v>#DIV/0!</v>
      </c>
      <c r="V5037" t="e">
        <f>(_2025_6__2[[#This Row],[praice]]-_2025_6__2[[#This Row],[_15min_2]])/_2025_6__2[[#This Row],[praice]]</f>
        <v>#DIV/0!</v>
      </c>
      <c r="W5037" t="e">
        <f>(_2025_6__2[[#This Row],[praice]]-_2025_6__2[[#This Row],[_15min_3]])/_2025_6__2[[#This Row],[praice]]</f>
        <v>#DIV/0!</v>
      </c>
      <c r="X5037" t="e">
        <f>(_2025_6__2[[#This Row],[praice]]-_2025_6__2[[#This Row],[_30min_1]])/_2025_6__2[[#This Row],[praice]]</f>
        <v>#DIV/0!</v>
      </c>
      <c r="Y5037" t="e">
        <f>(_2025_6__2[[#This Row],[praice]]-_2025_6__2[[#This Row],[_30min_2]])/_2025_6__2[[#This Row],[praice]]</f>
        <v>#DIV/0!</v>
      </c>
      <c r="Z5037" t="e">
        <f>(_2025_6__2[[#This Row],[praice]]-_2025_6__2[[#This Row],[_30min_3]])/_2025_6__2[[#This Row],[praice]]</f>
        <v>#DIV/0!</v>
      </c>
      <c r="AA5037" t="e">
        <f>(_2025_6__2[[#This Row],[praice]]-_2025_6__2[[#This Row],[_1hour_1]])/_2025_6__2[[#This Row],[praice]]</f>
        <v>#DIV/0!</v>
      </c>
      <c r="AB5037" t="e">
        <f>(_2025_6__2[[#This Row],[praice]]-_2025_6__2[[#This Row],[_1hour_2]])/_2025_6__2[[#This Row],[praice]]</f>
        <v>#DIV/0!</v>
      </c>
      <c r="AC5037" t="e">
        <f>(_2025_6__2[[#This Row],[praice]]-_2025_6__2[[#This Row],[_1hour_3]])/_2025_6__2[[#This Row],[praice]]</f>
        <v>#DIV/0!</v>
      </c>
      <c r="AD5037" t="e">
        <f>(_2025_6__2[[#This Row],[praice]]-_2025_6__2[[#This Row],[_4hour_1]])/_2025_6__2[[#This Row],[praice]]</f>
        <v>#DIV/0!</v>
      </c>
      <c r="AE5037" t="e">
        <f>(_2025_6__2[[#This Row],[praice]]-_2025_6__2[[#This Row],[_4hour_2]])/_2025_6__2[[#This Row],[praice]]</f>
        <v>#DIV/0!</v>
      </c>
      <c r="AF5037" t="e">
        <f>(_2025_6__2[[#This Row],[praice]]-_2025_6__2[[#This Row],[_4hour_3]])/_2025_6__2[[#This Row],[praice]]</f>
        <v>#DIV/0!</v>
      </c>
    </row>
    <row r="5038" spans="1:32" hidden="1" x14ac:dyDescent="0.3">
      <c r="A5038" t="s">
        <v>5004</v>
      </c>
      <c r="B5038">
        <f>DAY(_2025_6__2[[#This Row],[data]])</f>
        <v>18</v>
      </c>
      <c r="C5038">
        <f>HOUR(_2025_6__2[[#This Row],[data]])</f>
        <v>8</v>
      </c>
      <c r="T5038" t="s">
        <v>8646</v>
      </c>
      <c r="U5038" t="e">
        <f>(_2025_6__2[[#This Row],[praice]]-_2025_6__2[[#This Row],[_15min_1]])/_2025_6__2[[#This Row],[praice]]</f>
        <v>#DIV/0!</v>
      </c>
      <c r="V5038" t="e">
        <f>(_2025_6__2[[#This Row],[praice]]-_2025_6__2[[#This Row],[_15min_2]])/_2025_6__2[[#This Row],[praice]]</f>
        <v>#DIV/0!</v>
      </c>
      <c r="W5038" t="e">
        <f>(_2025_6__2[[#This Row],[praice]]-_2025_6__2[[#This Row],[_15min_3]])/_2025_6__2[[#This Row],[praice]]</f>
        <v>#DIV/0!</v>
      </c>
      <c r="X5038" t="e">
        <f>(_2025_6__2[[#This Row],[praice]]-_2025_6__2[[#This Row],[_30min_1]])/_2025_6__2[[#This Row],[praice]]</f>
        <v>#DIV/0!</v>
      </c>
      <c r="Y5038" t="e">
        <f>(_2025_6__2[[#This Row],[praice]]-_2025_6__2[[#This Row],[_30min_2]])/_2025_6__2[[#This Row],[praice]]</f>
        <v>#DIV/0!</v>
      </c>
      <c r="Z5038" t="e">
        <f>(_2025_6__2[[#This Row],[praice]]-_2025_6__2[[#This Row],[_30min_3]])/_2025_6__2[[#This Row],[praice]]</f>
        <v>#DIV/0!</v>
      </c>
      <c r="AA5038" t="e">
        <f>(_2025_6__2[[#This Row],[praice]]-_2025_6__2[[#This Row],[_1hour_1]])/_2025_6__2[[#This Row],[praice]]</f>
        <v>#DIV/0!</v>
      </c>
      <c r="AB5038" t="e">
        <f>(_2025_6__2[[#This Row],[praice]]-_2025_6__2[[#This Row],[_1hour_2]])/_2025_6__2[[#This Row],[praice]]</f>
        <v>#DIV/0!</v>
      </c>
      <c r="AC5038" t="e">
        <f>(_2025_6__2[[#This Row],[praice]]-_2025_6__2[[#This Row],[_1hour_3]])/_2025_6__2[[#This Row],[praice]]</f>
        <v>#DIV/0!</v>
      </c>
      <c r="AD5038" t="e">
        <f>(_2025_6__2[[#This Row],[praice]]-_2025_6__2[[#This Row],[_4hour_1]])/_2025_6__2[[#This Row],[praice]]</f>
        <v>#DIV/0!</v>
      </c>
      <c r="AE5038" t="e">
        <f>(_2025_6__2[[#This Row],[praice]]-_2025_6__2[[#This Row],[_4hour_2]])/_2025_6__2[[#This Row],[praice]]</f>
        <v>#DIV/0!</v>
      </c>
      <c r="AF5038" t="e">
        <f>(_2025_6__2[[#This Row],[praice]]-_2025_6__2[[#This Row],[_4hour_3]])/_2025_6__2[[#This Row],[praice]]</f>
        <v>#DIV/0!</v>
      </c>
    </row>
    <row r="5039" spans="1:32" hidden="1" x14ac:dyDescent="0.3">
      <c r="A5039" t="s">
        <v>5005</v>
      </c>
      <c r="B5039">
        <f>DAY(_2025_6__2[[#This Row],[data]])</f>
        <v>18</v>
      </c>
      <c r="C5039">
        <f>HOUR(_2025_6__2[[#This Row],[data]])</f>
        <v>8</v>
      </c>
      <c r="T5039" t="s">
        <v>8646</v>
      </c>
      <c r="U5039" t="e">
        <f>(_2025_6__2[[#This Row],[praice]]-_2025_6__2[[#This Row],[_15min_1]])/_2025_6__2[[#This Row],[praice]]</f>
        <v>#DIV/0!</v>
      </c>
      <c r="V5039" t="e">
        <f>(_2025_6__2[[#This Row],[praice]]-_2025_6__2[[#This Row],[_15min_2]])/_2025_6__2[[#This Row],[praice]]</f>
        <v>#DIV/0!</v>
      </c>
      <c r="W5039" t="e">
        <f>(_2025_6__2[[#This Row],[praice]]-_2025_6__2[[#This Row],[_15min_3]])/_2025_6__2[[#This Row],[praice]]</f>
        <v>#DIV/0!</v>
      </c>
      <c r="X5039" t="e">
        <f>(_2025_6__2[[#This Row],[praice]]-_2025_6__2[[#This Row],[_30min_1]])/_2025_6__2[[#This Row],[praice]]</f>
        <v>#DIV/0!</v>
      </c>
      <c r="Y5039" t="e">
        <f>(_2025_6__2[[#This Row],[praice]]-_2025_6__2[[#This Row],[_30min_2]])/_2025_6__2[[#This Row],[praice]]</f>
        <v>#DIV/0!</v>
      </c>
      <c r="Z5039" t="e">
        <f>(_2025_6__2[[#This Row],[praice]]-_2025_6__2[[#This Row],[_30min_3]])/_2025_6__2[[#This Row],[praice]]</f>
        <v>#DIV/0!</v>
      </c>
      <c r="AA5039" t="e">
        <f>(_2025_6__2[[#This Row],[praice]]-_2025_6__2[[#This Row],[_1hour_1]])/_2025_6__2[[#This Row],[praice]]</f>
        <v>#DIV/0!</v>
      </c>
      <c r="AB5039" t="e">
        <f>(_2025_6__2[[#This Row],[praice]]-_2025_6__2[[#This Row],[_1hour_2]])/_2025_6__2[[#This Row],[praice]]</f>
        <v>#DIV/0!</v>
      </c>
      <c r="AC5039" t="e">
        <f>(_2025_6__2[[#This Row],[praice]]-_2025_6__2[[#This Row],[_1hour_3]])/_2025_6__2[[#This Row],[praice]]</f>
        <v>#DIV/0!</v>
      </c>
      <c r="AD5039" t="e">
        <f>(_2025_6__2[[#This Row],[praice]]-_2025_6__2[[#This Row],[_4hour_1]])/_2025_6__2[[#This Row],[praice]]</f>
        <v>#DIV/0!</v>
      </c>
      <c r="AE5039" t="e">
        <f>(_2025_6__2[[#This Row],[praice]]-_2025_6__2[[#This Row],[_4hour_2]])/_2025_6__2[[#This Row],[praice]]</f>
        <v>#DIV/0!</v>
      </c>
      <c r="AF5039" t="e">
        <f>(_2025_6__2[[#This Row],[praice]]-_2025_6__2[[#This Row],[_4hour_3]])/_2025_6__2[[#This Row],[praice]]</f>
        <v>#DIV/0!</v>
      </c>
    </row>
    <row r="5040" spans="1:32" hidden="1" x14ac:dyDescent="0.3">
      <c r="A5040" t="s">
        <v>5006</v>
      </c>
      <c r="B5040">
        <f>DAY(_2025_6__2[[#This Row],[data]])</f>
        <v>18</v>
      </c>
      <c r="C5040">
        <f>HOUR(_2025_6__2[[#This Row],[data]])</f>
        <v>8</v>
      </c>
      <c r="T5040" t="s">
        <v>8646</v>
      </c>
      <c r="U5040" t="e">
        <f>(_2025_6__2[[#This Row],[praice]]-_2025_6__2[[#This Row],[_15min_1]])/_2025_6__2[[#This Row],[praice]]</f>
        <v>#DIV/0!</v>
      </c>
      <c r="V5040" t="e">
        <f>(_2025_6__2[[#This Row],[praice]]-_2025_6__2[[#This Row],[_15min_2]])/_2025_6__2[[#This Row],[praice]]</f>
        <v>#DIV/0!</v>
      </c>
      <c r="W5040" t="e">
        <f>(_2025_6__2[[#This Row],[praice]]-_2025_6__2[[#This Row],[_15min_3]])/_2025_6__2[[#This Row],[praice]]</f>
        <v>#DIV/0!</v>
      </c>
      <c r="X5040" t="e">
        <f>(_2025_6__2[[#This Row],[praice]]-_2025_6__2[[#This Row],[_30min_1]])/_2025_6__2[[#This Row],[praice]]</f>
        <v>#DIV/0!</v>
      </c>
      <c r="Y5040" t="e">
        <f>(_2025_6__2[[#This Row],[praice]]-_2025_6__2[[#This Row],[_30min_2]])/_2025_6__2[[#This Row],[praice]]</f>
        <v>#DIV/0!</v>
      </c>
      <c r="Z5040" t="e">
        <f>(_2025_6__2[[#This Row],[praice]]-_2025_6__2[[#This Row],[_30min_3]])/_2025_6__2[[#This Row],[praice]]</f>
        <v>#DIV/0!</v>
      </c>
      <c r="AA5040" t="e">
        <f>(_2025_6__2[[#This Row],[praice]]-_2025_6__2[[#This Row],[_1hour_1]])/_2025_6__2[[#This Row],[praice]]</f>
        <v>#DIV/0!</v>
      </c>
      <c r="AB5040" t="e">
        <f>(_2025_6__2[[#This Row],[praice]]-_2025_6__2[[#This Row],[_1hour_2]])/_2025_6__2[[#This Row],[praice]]</f>
        <v>#DIV/0!</v>
      </c>
      <c r="AC5040" t="e">
        <f>(_2025_6__2[[#This Row],[praice]]-_2025_6__2[[#This Row],[_1hour_3]])/_2025_6__2[[#This Row],[praice]]</f>
        <v>#DIV/0!</v>
      </c>
      <c r="AD5040" t="e">
        <f>(_2025_6__2[[#This Row],[praice]]-_2025_6__2[[#This Row],[_4hour_1]])/_2025_6__2[[#This Row],[praice]]</f>
        <v>#DIV/0!</v>
      </c>
      <c r="AE5040" t="e">
        <f>(_2025_6__2[[#This Row],[praice]]-_2025_6__2[[#This Row],[_4hour_2]])/_2025_6__2[[#This Row],[praice]]</f>
        <v>#DIV/0!</v>
      </c>
      <c r="AF5040" t="e">
        <f>(_2025_6__2[[#This Row],[praice]]-_2025_6__2[[#This Row],[_4hour_3]])/_2025_6__2[[#This Row],[praice]]</f>
        <v>#DIV/0!</v>
      </c>
    </row>
    <row r="5041" spans="1:32" hidden="1" x14ac:dyDescent="0.3">
      <c r="A5041" t="s">
        <v>5007</v>
      </c>
      <c r="B5041">
        <f>DAY(_2025_6__2[[#This Row],[data]])</f>
        <v>18</v>
      </c>
      <c r="C5041">
        <f>HOUR(_2025_6__2[[#This Row],[data]])</f>
        <v>9</v>
      </c>
      <c r="T5041" t="s">
        <v>8646</v>
      </c>
      <c r="U5041" t="e">
        <f>(_2025_6__2[[#This Row],[praice]]-_2025_6__2[[#This Row],[_15min_1]])/_2025_6__2[[#This Row],[praice]]</f>
        <v>#DIV/0!</v>
      </c>
      <c r="V5041" t="e">
        <f>(_2025_6__2[[#This Row],[praice]]-_2025_6__2[[#This Row],[_15min_2]])/_2025_6__2[[#This Row],[praice]]</f>
        <v>#DIV/0!</v>
      </c>
      <c r="W5041" t="e">
        <f>(_2025_6__2[[#This Row],[praice]]-_2025_6__2[[#This Row],[_15min_3]])/_2025_6__2[[#This Row],[praice]]</f>
        <v>#DIV/0!</v>
      </c>
      <c r="X5041" t="e">
        <f>(_2025_6__2[[#This Row],[praice]]-_2025_6__2[[#This Row],[_30min_1]])/_2025_6__2[[#This Row],[praice]]</f>
        <v>#DIV/0!</v>
      </c>
      <c r="Y5041" t="e">
        <f>(_2025_6__2[[#This Row],[praice]]-_2025_6__2[[#This Row],[_30min_2]])/_2025_6__2[[#This Row],[praice]]</f>
        <v>#DIV/0!</v>
      </c>
      <c r="Z5041" t="e">
        <f>(_2025_6__2[[#This Row],[praice]]-_2025_6__2[[#This Row],[_30min_3]])/_2025_6__2[[#This Row],[praice]]</f>
        <v>#DIV/0!</v>
      </c>
      <c r="AA5041" t="e">
        <f>(_2025_6__2[[#This Row],[praice]]-_2025_6__2[[#This Row],[_1hour_1]])/_2025_6__2[[#This Row],[praice]]</f>
        <v>#DIV/0!</v>
      </c>
      <c r="AB5041" t="e">
        <f>(_2025_6__2[[#This Row],[praice]]-_2025_6__2[[#This Row],[_1hour_2]])/_2025_6__2[[#This Row],[praice]]</f>
        <v>#DIV/0!</v>
      </c>
      <c r="AC5041" t="e">
        <f>(_2025_6__2[[#This Row],[praice]]-_2025_6__2[[#This Row],[_1hour_3]])/_2025_6__2[[#This Row],[praice]]</f>
        <v>#DIV/0!</v>
      </c>
      <c r="AD5041" t="e">
        <f>(_2025_6__2[[#This Row],[praice]]-_2025_6__2[[#This Row],[_4hour_1]])/_2025_6__2[[#This Row],[praice]]</f>
        <v>#DIV/0!</v>
      </c>
      <c r="AE5041" t="e">
        <f>(_2025_6__2[[#This Row],[praice]]-_2025_6__2[[#This Row],[_4hour_2]])/_2025_6__2[[#This Row],[praice]]</f>
        <v>#DIV/0!</v>
      </c>
      <c r="AF5041" t="e">
        <f>(_2025_6__2[[#This Row],[praice]]-_2025_6__2[[#This Row],[_4hour_3]])/_2025_6__2[[#This Row],[praice]]</f>
        <v>#DIV/0!</v>
      </c>
    </row>
    <row r="5042" spans="1:32" hidden="1" x14ac:dyDescent="0.3">
      <c r="A5042" t="s">
        <v>5008</v>
      </c>
      <c r="B5042">
        <f>DAY(_2025_6__2[[#This Row],[data]])</f>
        <v>18</v>
      </c>
      <c r="C5042">
        <f>HOUR(_2025_6__2[[#This Row],[data]])</f>
        <v>9</v>
      </c>
      <c r="T5042" t="s">
        <v>8646</v>
      </c>
      <c r="U5042" t="e">
        <f>(_2025_6__2[[#This Row],[praice]]-_2025_6__2[[#This Row],[_15min_1]])/_2025_6__2[[#This Row],[praice]]</f>
        <v>#DIV/0!</v>
      </c>
      <c r="V5042" t="e">
        <f>(_2025_6__2[[#This Row],[praice]]-_2025_6__2[[#This Row],[_15min_2]])/_2025_6__2[[#This Row],[praice]]</f>
        <v>#DIV/0!</v>
      </c>
      <c r="W5042" t="e">
        <f>(_2025_6__2[[#This Row],[praice]]-_2025_6__2[[#This Row],[_15min_3]])/_2025_6__2[[#This Row],[praice]]</f>
        <v>#DIV/0!</v>
      </c>
      <c r="X5042" t="e">
        <f>(_2025_6__2[[#This Row],[praice]]-_2025_6__2[[#This Row],[_30min_1]])/_2025_6__2[[#This Row],[praice]]</f>
        <v>#DIV/0!</v>
      </c>
      <c r="Y5042" t="e">
        <f>(_2025_6__2[[#This Row],[praice]]-_2025_6__2[[#This Row],[_30min_2]])/_2025_6__2[[#This Row],[praice]]</f>
        <v>#DIV/0!</v>
      </c>
      <c r="Z5042" t="e">
        <f>(_2025_6__2[[#This Row],[praice]]-_2025_6__2[[#This Row],[_30min_3]])/_2025_6__2[[#This Row],[praice]]</f>
        <v>#DIV/0!</v>
      </c>
      <c r="AA5042" t="e">
        <f>(_2025_6__2[[#This Row],[praice]]-_2025_6__2[[#This Row],[_1hour_1]])/_2025_6__2[[#This Row],[praice]]</f>
        <v>#DIV/0!</v>
      </c>
      <c r="AB5042" t="e">
        <f>(_2025_6__2[[#This Row],[praice]]-_2025_6__2[[#This Row],[_1hour_2]])/_2025_6__2[[#This Row],[praice]]</f>
        <v>#DIV/0!</v>
      </c>
      <c r="AC5042" t="e">
        <f>(_2025_6__2[[#This Row],[praice]]-_2025_6__2[[#This Row],[_1hour_3]])/_2025_6__2[[#This Row],[praice]]</f>
        <v>#DIV/0!</v>
      </c>
      <c r="AD5042" t="e">
        <f>(_2025_6__2[[#This Row],[praice]]-_2025_6__2[[#This Row],[_4hour_1]])/_2025_6__2[[#This Row],[praice]]</f>
        <v>#DIV/0!</v>
      </c>
      <c r="AE5042" t="e">
        <f>(_2025_6__2[[#This Row],[praice]]-_2025_6__2[[#This Row],[_4hour_2]])/_2025_6__2[[#This Row],[praice]]</f>
        <v>#DIV/0!</v>
      </c>
      <c r="AF5042" t="e">
        <f>(_2025_6__2[[#This Row],[praice]]-_2025_6__2[[#This Row],[_4hour_3]])/_2025_6__2[[#This Row],[praice]]</f>
        <v>#DIV/0!</v>
      </c>
    </row>
    <row r="5043" spans="1:32" hidden="1" x14ac:dyDescent="0.3">
      <c r="A5043" t="s">
        <v>5009</v>
      </c>
      <c r="B5043">
        <f>DAY(_2025_6__2[[#This Row],[data]])</f>
        <v>18</v>
      </c>
      <c r="C5043">
        <f>HOUR(_2025_6__2[[#This Row],[data]])</f>
        <v>9</v>
      </c>
      <c r="T5043" t="s">
        <v>8646</v>
      </c>
      <c r="U5043" t="e">
        <f>(_2025_6__2[[#This Row],[praice]]-_2025_6__2[[#This Row],[_15min_1]])/_2025_6__2[[#This Row],[praice]]</f>
        <v>#DIV/0!</v>
      </c>
      <c r="V5043" t="e">
        <f>(_2025_6__2[[#This Row],[praice]]-_2025_6__2[[#This Row],[_15min_2]])/_2025_6__2[[#This Row],[praice]]</f>
        <v>#DIV/0!</v>
      </c>
      <c r="W5043" t="e">
        <f>(_2025_6__2[[#This Row],[praice]]-_2025_6__2[[#This Row],[_15min_3]])/_2025_6__2[[#This Row],[praice]]</f>
        <v>#DIV/0!</v>
      </c>
      <c r="X5043" t="e">
        <f>(_2025_6__2[[#This Row],[praice]]-_2025_6__2[[#This Row],[_30min_1]])/_2025_6__2[[#This Row],[praice]]</f>
        <v>#DIV/0!</v>
      </c>
      <c r="Y5043" t="e">
        <f>(_2025_6__2[[#This Row],[praice]]-_2025_6__2[[#This Row],[_30min_2]])/_2025_6__2[[#This Row],[praice]]</f>
        <v>#DIV/0!</v>
      </c>
      <c r="Z5043" t="e">
        <f>(_2025_6__2[[#This Row],[praice]]-_2025_6__2[[#This Row],[_30min_3]])/_2025_6__2[[#This Row],[praice]]</f>
        <v>#DIV/0!</v>
      </c>
      <c r="AA5043" t="e">
        <f>(_2025_6__2[[#This Row],[praice]]-_2025_6__2[[#This Row],[_1hour_1]])/_2025_6__2[[#This Row],[praice]]</f>
        <v>#DIV/0!</v>
      </c>
      <c r="AB5043" t="e">
        <f>(_2025_6__2[[#This Row],[praice]]-_2025_6__2[[#This Row],[_1hour_2]])/_2025_6__2[[#This Row],[praice]]</f>
        <v>#DIV/0!</v>
      </c>
      <c r="AC5043" t="e">
        <f>(_2025_6__2[[#This Row],[praice]]-_2025_6__2[[#This Row],[_1hour_3]])/_2025_6__2[[#This Row],[praice]]</f>
        <v>#DIV/0!</v>
      </c>
      <c r="AD5043" t="e">
        <f>(_2025_6__2[[#This Row],[praice]]-_2025_6__2[[#This Row],[_4hour_1]])/_2025_6__2[[#This Row],[praice]]</f>
        <v>#DIV/0!</v>
      </c>
      <c r="AE5043" t="e">
        <f>(_2025_6__2[[#This Row],[praice]]-_2025_6__2[[#This Row],[_4hour_2]])/_2025_6__2[[#This Row],[praice]]</f>
        <v>#DIV/0!</v>
      </c>
      <c r="AF5043" t="e">
        <f>(_2025_6__2[[#This Row],[praice]]-_2025_6__2[[#This Row],[_4hour_3]])/_2025_6__2[[#This Row],[praice]]</f>
        <v>#DIV/0!</v>
      </c>
    </row>
    <row r="5044" spans="1:32" hidden="1" x14ac:dyDescent="0.3">
      <c r="A5044" t="s">
        <v>5010</v>
      </c>
      <c r="B5044">
        <f>DAY(_2025_6__2[[#This Row],[data]])</f>
        <v>18</v>
      </c>
      <c r="C5044">
        <f>HOUR(_2025_6__2[[#This Row],[data]])</f>
        <v>9</v>
      </c>
      <c r="T5044" t="s">
        <v>8646</v>
      </c>
      <c r="U5044" t="e">
        <f>(_2025_6__2[[#This Row],[praice]]-_2025_6__2[[#This Row],[_15min_1]])/_2025_6__2[[#This Row],[praice]]</f>
        <v>#DIV/0!</v>
      </c>
      <c r="V5044" t="e">
        <f>(_2025_6__2[[#This Row],[praice]]-_2025_6__2[[#This Row],[_15min_2]])/_2025_6__2[[#This Row],[praice]]</f>
        <v>#DIV/0!</v>
      </c>
      <c r="W5044" t="e">
        <f>(_2025_6__2[[#This Row],[praice]]-_2025_6__2[[#This Row],[_15min_3]])/_2025_6__2[[#This Row],[praice]]</f>
        <v>#DIV/0!</v>
      </c>
      <c r="X5044" t="e">
        <f>(_2025_6__2[[#This Row],[praice]]-_2025_6__2[[#This Row],[_30min_1]])/_2025_6__2[[#This Row],[praice]]</f>
        <v>#DIV/0!</v>
      </c>
      <c r="Y5044" t="e">
        <f>(_2025_6__2[[#This Row],[praice]]-_2025_6__2[[#This Row],[_30min_2]])/_2025_6__2[[#This Row],[praice]]</f>
        <v>#DIV/0!</v>
      </c>
      <c r="Z5044" t="e">
        <f>(_2025_6__2[[#This Row],[praice]]-_2025_6__2[[#This Row],[_30min_3]])/_2025_6__2[[#This Row],[praice]]</f>
        <v>#DIV/0!</v>
      </c>
      <c r="AA5044" t="e">
        <f>(_2025_6__2[[#This Row],[praice]]-_2025_6__2[[#This Row],[_1hour_1]])/_2025_6__2[[#This Row],[praice]]</f>
        <v>#DIV/0!</v>
      </c>
      <c r="AB5044" t="e">
        <f>(_2025_6__2[[#This Row],[praice]]-_2025_6__2[[#This Row],[_1hour_2]])/_2025_6__2[[#This Row],[praice]]</f>
        <v>#DIV/0!</v>
      </c>
      <c r="AC5044" t="e">
        <f>(_2025_6__2[[#This Row],[praice]]-_2025_6__2[[#This Row],[_1hour_3]])/_2025_6__2[[#This Row],[praice]]</f>
        <v>#DIV/0!</v>
      </c>
      <c r="AD5044" t="e">
        <f>(_2025_6__2[[#This Row],[praice]]-_2025_6__2[[#This Row],[_4hour_1]])/_2025_6__2[[#This Row],[praice]]</f>
        <v>#DIV/0!</v>
      </c>
      <c r="AE5044" t="e">
        <f>(_2025_6__2[[#This Row],[praice]]-_2025_6__2[[#This Row],[_4hour_2]])/_2025_6__2[[#This Row],[praice]]</f>
        <v>#DIV/0!</v>
      </c>
      <c r="AF5044" t="e">
        <f>(_2025_6__2[[#This Row],[praice]]-_2025_6__2[[#This Row],[_4hour_3]])/_2025_6__2[[#This Row],[praice]]</f>
        <v>#DIV/0!</v>
      </c>
    </row>
    <row r="5045" spans="1:32" hidden="1" x14ac:dyDescent="0.3">
      <c r="A5045" t="s">
        <v>5011</v>
      </c>
      <c r="B5045">
        <f>DAY(_2025_6__2[[#This Row],[data]])</f>
        <v>18</v>
      </c>
      <c r="C5045">
        <f>HOUR(_2025_6__2[[#This Row],[data]])</f>
        <v>9</v>
      </c>
      <c r="T5045" t="s">
        <v>8646</v>
      </c>
      <c r="U5045" t="e">
        <f>(_2025_6__2[[#This Row],[praice]]-_2025_6__2[[#This Row],[_15min_1]])/_2025_6__2[[#This Row],[praice]]</f>
        <v>#DIV/0!</v>
      </c>
      <c r="V5045" t="e">
        <f>(_2025_6__2[[#This Row],[praice]]-_2025_6__2[[#This Row],[_15min_2]])/_2025_6__2[[#This Row],[praice]]</f>
        <v>#DIV/0!</v>
      </c>
      <c r="W5045" t="e">
        <f>(_2025_6__2[[#This Row],[praice]]-_2025_6__2[[#This Row],[_15min_3]])/_2025_6__2[[#This Row],[praice]]</f>
        <v>#DIV/0!</v>
      </c>
      <c r="X5045" t="e">
        <f>(_2025_6__2[[#This Row],[praice]]-_2025_6__2[[#This Row],[_30min_1]])/_2025_6__2[[#This Row],[praice]]</f>
        <v>#DIV/0!</v>
      </c>
      <c r="Y5045" t="e">
        <f>(_2025_6__2[[#This Row],[praice]]-_2025_6__2[[#This Row],[_30min_2]])/_2025_6__2[[#This Row],[praice]]</f>
        <v>#DIV/0!</v>
      </c>
      <c r="Z5045" t="e">
        <f>(_2025_6__2[[#This Row],[praice]]-_2025_6__2[[#This Row],[_30min_3]])/_2025_6__2[[#This Row],[praice]]</f>
        <v>#DIV/0!</v>
      </c>
      <c r="AA5045" t="e">
        <f>(_2025_6__2[[#This Row],[praice]]-_2025_6__2[[#This Row],[_1hour_1]])/_2025_6__2[[#This Row],[praice]]</f>
        <v>#DIV/0!</v>
      </c>
      <c r="AB5045" t="e">
        <f>(_2025_6__2[[#This Row],[praice]]-_2025_6__2[[#This Row],[_1hour_2]])/_2025_6__2[[#This Row],[praice]]</f>
        <v>#DIV/0!</v>
      </c>
      <c r="AC5045" t="e">
        <f>(_2025_6__2[[#This Row],[praice]]-_2025_6__2[[#This Row],[_1hour_3]])/_2025_6__2[[#This Row],[praice]]</f>
        <v>#DIV/0!</v>
      </c>
      <c r="AD5045" t="e">
        <f>(_2025_6__2[[#This Row],[praice]]-_2025_6__2[[#This Row],[_4hour_1]])/_2025_6__2[[#This Row],[praice]]</f>
        <v>#DIV/0!</v>
      </c>
      <c r="AE5045" t="e">
        <f>(_2025_6__2[[#This Row],[praice]]-_2025_6__2[[#This Row],[_4hour_2]])/_2025_6__2[[#This Row],[praice]]</f>
        <v>#DIV/0!</v>
      </c>
      <c r="AF5045" t="e">
        <f>(_2025_6__2[[#This Row],[praice]]-_2025_6__2[[#This Row],[_4hour_3]])/_2025_6__2[[#This Row],[praice]]</f>
        <v>#DIV/0!</v>
      </c>
    </row>
    <row r="5046" spans="1:32" hidden="1" x14ac:dyDescent="0.3">
      <c r="A5046" t="s">
        <v>5012</v>
      </c>
      <c r="B5046">
        <f>DAY(_2025_6__2[[#This Row],[data]])</f>
        <v>18</v>
      </c>
      <c r="C5046">
        <f>HOUR(_2025_6__2[[#This Row],[data]])</f>
        <v>9</v>
      </c>
      <c r="T5046" t="s">
        <v>8646</v>
      </c>
      <c r="U5046" t="e">
        <f>(_2025_6__2[[#This Row],[praice]]-_2025_6__2[[#This Row],[_15min_1]])/_2025_6__2[[#This Row],[praice]]</f>
        <v>#DIV/0!</v>
      </c>
      <c r="V5046" t="e">
        <f>(_2025_6__2[[#This Row],[praice]]-_2025_6__2[[#This Row],[_15min_2]])/_2025_6__2[[#This Row],[praice]]</f>
        <v>#DIV/0!</v>
      </c>
      <c r="W5046" t="e">
        <f>(_2025_6__2[[#This Row],[praice]]-_2025_6__2[[#This Row],[_15min_3]])/_2025_6__2[[#This Row],[praice]]</f>
        <v>#DIV/0!</v>
      </c>
      <c r="X5046" t="e">
        <f>(_2025_6__2[[#This Row],[praice]]-_2025_6__2[[#This Row],[_30min_1]])/_2025_6__2[[#This Row],[praice]]</f>
        <v>#DIV/0!</v>
      </c>
      <c r="Y5046" t="e">
        <f>(_2025_6__2[[#This Row],[praice]]-_2025_6__2[[#This Row],[_30min_2]])/_2025_6__2[[#This Row],[praice]]</f>
        <v>#DIV/0!</v>
      </c>
      <c r="Z5046" t="e">
        <f>(_2025_6__2[[#This Row],[praice]]-_2025_6__2[[#This Row],[_30min_3]])/_2025_6__2[[#This Row],[praice]]</f>
        <v>#DIV/0!</v>
      </c>
      <c r="AA5046" t="e">
        <f>(_2025_6__2[[#This Row],[praice]]-_2025_6__2[[#This Row],[_1hour_1]])/_2025_6__2[[#This Row],[praice]]</f>
        <v>#DIV/0!</v>
      </c>
      <c r="AB5046" t="e">
        <f>(_2025_6__2[[#This Row],[praice]]-_2025_6__2[[#This Row],[_1hour_2]])/_2025_6__2[[#This Row],[praice]]</f>
        <v>#DIV/0!</v>
      </c>
      <c r="AC5046" t="e">
        <f>(_2025_6__2[[#This Row],[praice]]-_2025_6__2[[#This Row],[_1hour_3]])/_2025_6__2[[#This Row],[praice]]</f>
        <v>#DIV/0!</v>
      </c>
      <c r="AD5046" t="e">
        <f>(_2025_6__2[[#This Row],[praice]]-_2025_6__2[[#This Row],[_4hour_1]])/_2025_6__2[[#This Row],[praice]]</f>
        <v>#DIV/0!</v>
      </c>
      <c r="AE5046" t="e">
        <f>(_2025_6__2[[#This Row],[praice]]-_2025_6__2[[#This Row],[_4hour_2]])/_2025_6__2[[#This Row],[praice]]</f>
        <v>#DIV/0!</v>
      </c>
      <c r="AF5046" t="e">
        <f>(_2025_6__2[[#This Row],[praice]]-_2025_6__2[[#This Row],[_4hour_3]])/_2025_6__2[[#This Row],[praice]]</f>
        <v>#DIV/0!</v>
      </c>
    </row>
    <row r="5047" spans="1:32" hidden="1" x14ac:dyDescent="0.3">
      <c r="A5047" t="s">
        <v>5013</v>
      </c>
      <c r="B5047">
        <f>DAY(_2025_6__2[[#This Row],[data]])</f>
        <v>18</v>
      </c>
      <c r="C5047">
        <f>HOUR(_2025_6__2[[#This Row],[data]])</f>
        <v>9</v>
      </c>
      <c r="T5047" t="s">
        <v>8646</v>
      </c>
      <c r="U5047" t="e">
        <f>(_2025_6__2[[#This Row],[praice]]-_2025_6__2[[#This Row],[_15min_1]])/_2025_6__2[[#This Row],[praice]]</f>
        <v>#DIV/0!</v>
      </c>
      <c r="V5047" t="e">
        <f>(_2025_6__2[[#This Row],[praice]]-_2025_6__2[[#This Row],[_15min_2]])/_2025_6__2[[#This Row],[praice]]</f>
        <v>#DIV/0!</v>
      </c>
      <c r="W5047" t="e">
        <f>(_2025_6__2[[#This Row],[praice]]-_2025_6__2[[#This Row],[_15min_3]])/_2025_6__2[[#This Row],[praice]]</f>
        <v>#DIV/0!</v>
      </c>
      <c r="X5047" t="e">
        <f>(_2025_6__2[[#This Row],[praice]]-_2025_6__2[[#This Row],[_30min_1]])/_2025_6__2[[#This Row],[praice]]</f>
        <v>#DIV/0!</v>
      </c>
      <c r="Y5047" t="e">
        <f>(_2025_6__2[[#This Row],[praice]]-_2025_6__2[[#This Row],[_30min_2]])/_2025_6__2[[#This Row],[praice]]</f>
        <v>#DIV/0!</v>
      </c>
      <c r="Z5047" t="e">
        <f>(_2025_6__2[[#This Row],[praice]]-_2025_6__2[[#This Row],[_30min_3]])/_2025_6__2[[#This Row],[praice]]</f>
        <v>#DIV/0!</v>
      </c>
      <c r="AA5047" t="e">
        <f>(_2025_6__2[[#This Row],[praice]]-_2025_6__2[[#This Row],[_1hour_1]])/_2025_6__2[[#This Row],[praice]]</f>
        <v>#DIV/0!</v>
      </c>
      <c r="AB5047" t="e">
        <f>(_2025_6__2[[#This Row],[praice]]-_2025_6__2[[#This Row],[_1hour_2]])/_2025_6__2[[#This Row],[praice]]</f>
        <v>#DIV/0!</v>
      </c>
      <c r="AC5047" t="e">
        <f>(_2025_6__2[[#This Row],[praice]]-_2025_6__2[[#This Row],[_1hour_3]])/_2025_6__2[[#This Row],[praice]]</f>
        <v>#DIV/0!</v>
      </c>
      <c r="AD5047" t="e">
        <f>(_2025_6__2[[#This Row],[praice]]-_2025_6__2[[#This Row],[_4hour_1]])/_2025_6__2[[#This Row],[praice]]</f>
        <v>#DIV/0!</v>
      </c>
      <c r="AE5047" t="e">
        <f>(_2025_6__2[[#This Row],[praice]]-_2025_6__2[[#This Row],[_4hour_2]])/_2025_6__2[[#This Row],[praice]]</f>
        <v>#DIV/0!</v>
      </c>
      <c r="AF5047" t="e">
        <f>(_2025_6__2[[#This Row],[praice]]-_2025_6__2[[#This Row],[_4hour_3]])/_2025_6__2[[#This Row],[praice]]</f>
        <v>#DIV/0!</v>
      </c>
    </row>
    <row r="5048" spans="1:32" hidden="1" x14ac:dyDescent="0.3">
      <c r="A5048" t="s">
        <v>5014</v>
      </c>
      <c r="B5048">
        <f>DAY(_2025_6__2[[#This Row],[data]])</f>
        <v>18</v>
      </c>
      <c r="C5048">
        <f>HOUR(_2025_6__2[[#This Row],[data]])</f>
        <v>9</v>
      </c>
      <c r="T5048" t="s">
        <v>8646</v>
      </c>
      <c r="U5048" t="e">
        <f>(_2025_6__2[[#This Row],[praice]]-_2025_6__2[[#This Row],[_15min_1]])/_2025_6__2[[#This Row],[praice]]</f>
        <v>#DIV/0!</v>
      </c>
      <c r="V5048" t="e">
        <f>(_2025_6__2[[#This Row],[praice]]-_2025_6__2[[#This Row],[_15min_2]])/_2025_6__2[[#This Row],[praice]]</f>
        <v>#DIV/0!</v>
      </c>
      <c r="W5048" t="e">
        <f>(_2025_6__2[[#This Row],[praice]]-_2025_6__2[[#This Row],[_15min_3]])/_2025_6__2[[#This Row],[praice]]</f>
        <v>#DIV/0!</v>
      </c>
      <c r="X5048" t="e">
        <f>(_2025_6__2[[#This Row],[praice]]-_2025_6__2[[#This Row],[_30min_1]])/_2025_6__2[[#This Row],[praice]]</f>
        <v>#DIV/0!</v>
      </c>
      <c r="Y5048" t="e">
        <f>(_2025_6__2[[#This Row],[praice]]-_2025_6__2[[#This Row],[_30min_2]])/_2025_6__2[[#This Row],[praice]]</f>
        <v>#DIV/0!</v>
      </c>
      <c r="Z5048" t="e">
        <f>(_2025_6__2[[#This Row],[praice]]-_2025_6__2[[#This Row],[_30min_3]])/_2025_6__2[[#This Row],[praice]]</f>
        <v>#DIV/0!</v>
      </c>
      <c r="AA5048" t="e">
        <f>(_2025_6__2[[#This Row],[praice]]-_2025_6__2[[#This Row],[_1hour_1]])/_2025_6__2[[#This Row],[praice]]</f>
        <v>#DIV/0!</v>
      </c>
      <c r="AB5048" t="e">
        <f>(_2025_6__2[[#This Row],[praice]]-_2025_6__2[[#This Row],[_1hour_2]])/_2025_6__2[[#This Row],[praice]]</f>
        <v>#DIV/0!</v>
      </c>
      <c r="AC5048" t="e">
        <f>(_2025_6__2[[#This Row],[praice]]-_2025_6__2[[#This Row],[_1hour_3]])/_2025_6__2[[#This Row],[praice]]</f>
        <v>#DIV/0!</v>
      </c>
      <c r="AD5048" t="e">
        <f>(_2025_6__2[[#This Row],[praice]]-_2025_6__2[[#This Row],[_4hour_1]])/_2025_6__2[[#This Row],[praice]]</f>
        <v>#DIV/0!</v>
      </c>
      <c r="AE5048" t="e">
        <f>(_2025_6__2[[#This Row],[praice]]-_2025_6__2[[#This Row],[_4hour_2]])/_2025_6__2[[#This Row],[praice]]</f>
        <v>#DIV/0!</v>
      </c>
      <c r="AF5048" t="e">
        <f>(_2025_6__2[[#This Row],[praice]]-_2025_6__2[[#This Row],[_4hour_3]])/_2025_6__2[[#This Row],[praice]]</f>
        <v>#DIV/0!</v>
      </c>
    </row>
    <row r="5049" spans="1:32" hidden="1" x14ac:dyDescent="0.3">
      <c r="A5049" t="s">
        <v>5015</v>
      </c>
      <c r="B5049">
        <f>DAY(_2025_6__2[[#This Row],[data]])</f>
        <v>18</v>
      </c>
      <c r="C5049">
        <f>HOUR(_2025_6__2[[#This Row],[data]])</f>
        <v>9</v>
      </c>
      <c r="T5049" t="s">
        <v>8646</v>
      </c>
      <c r="U5049" t="e">
        <f>(_2025_6__2[[#This Row],[praice]]-_2025_6__2[[#This Row],[_15min_1]])/_2025_6__2[[#This Row],[praice]]</f>
        <v>#DIV/0!</v>
      </c>
      <c r="V5049" t="e">
        <f>(_2025_6__2[[#This Row],[praice]]-_2025_6__2[[#This Row],[_15min_2]])/_2025_6__2[[#This Row],[praice]]</f>
        <v>#DIV/0!</v>
      </c>
      <c r="W5049" t="e">
        <f>(_2025_6__2[[#This Row],[praice]]-_2025_6__2[[#This Row],[_15min_3]])/_2025_6__2[[#This Row],[praice]]</f>
        <v>#DIV/0!</v>
      </c>
      <c r="X5049" t="e">
        <f>(_2025_6__2[[#This Row],[praice]]-_2025_6__2[[#This Row],[_30min_1]])/_2025_6__2[[#This Row],[praice]]</f>
        <v>#DIV/0!</v>
      </c>
      <c r="Y5049" t="e">
        <f>(_2025_6__2[[#This Row],[praice]]-_2025_6__2[[#This Row],[_30min_2]])/_2025_6__2[[#This Row],[praice]]</f>
        <v>#DIV/0!</v>
      </c>
      <c r="Z5049" t="e">
        <f>(_2025_6__2[[#This Row],[praice]]-_2025_6__2[[#This Row],[_30min_3]])/_2025_6__2[[#This Row],[praice]]</f>
        <v>#DIV/0!</v>
      </c>
      <c r="AA5049" t="e">
        <f>(_2025_6__2[[#This Row],[praice]]-_2025_6__2[[#This Row],[_1hour_1]])/_2025_6__2[[#This Row],[praice]]</f>
        <v>#DIV/0!</v>
      </c>
      <c r="AB5049" t="e">
        <f>(_2025_6__2[[#This Row],[praice]]-_2025_6__2[[#This Row],[_1hour_2]])/_2025_6__2[[#This Row],[praice]]</f>
        <v>#DIV/0!</v>
      </c>
      <c r="AC5049" t="e">
        <f>(_2025_6__2[[#This Row],[praice]]-_2025_6__2[[#This Row],[_1hour_3]])/_2025_6__2[[#This Row],[praice]]</f>
        <v>#DIV/0!</v>
      </c>
      <c r="AD5049" t="e">
        <f>(_2025_6__2[[#This Row],[praice]]-_2025_6__2[[#This Row],[_4hour_1]])/_2025_6__2[[#This Row],[praice]]</f>
        <v>#DIV/0!</v>
      </c>
      <c r="AE5049" t="e">
        <f>(_2025_6__2[[#This Row],[praice]]-_2025_6__2[[#This Row],[_4hour_2]])/_2025_6__2[[#This Row],[praice]]</f>
        <v>#DIV/0!</v>
      </c>
      <c r="AF5049" t="e">
        <f>(_2025_6__2[[#This Row],[praice]]-_2025_6__2[[#This Row],[_4hour_3]])/_2025_6__2[[#This Row],[praice]]</f>
        <v>#DIV/0!</v>
      </c>
    </row>
    <row r="5050" spans="1:32" hidden="1" x14ac:dyDescent="0.3">
      <c r="A5050" t="s">
        <v>5016</v>
      </c>
      <c r="B5050">
        <f>DAY(_2025_6__2[[#This Row],[data]])</f>
        <v>18</v>
      </c>
      <c r="C5050">
        <f>HOUR(_2025_6__2[[#This Row],[data]])</f>
        <v>9</v>
      </c>
      <c r="T5050" t="s">
        <v>8646</v>
      </c>
      <c r="U5050" t="e">
        <f>(_2025_6__2[[#This Row],[praice]]-_2025_6__2[[#This Row],[_15min_1]])/_2025_6__2[[#This Row],[praice]]</f>
        <v>#DIV/0!</v>
      </c>
      <c r="V5050" t="e">
        <f>(_2025_6__2[[#This Row],[praice]]-_2025_6__2[[#This Row],[_15min_2]])/_2025_6__2[[#This Row],[praice]]</f>
        <v>#DIV/0!</v>
      </c>
      <c r="W5050" t="e">
        <f>(_2025_6__2[[#This Row],[praice]]-_2025_6__2[[#This Row],[_15min_3]])/_2025_6__2[[#This Row],[praice]]</f>
        <v>#DIV/0!</v>
      </c>
      <c r="X5050" t="e">
        <f>(_2025_6__2[[#This Row],[praice]]-_2025_6__2[[#This Row],[_30min_1]])/_2025_6__2[[#This Row],[praice]]</f>
        <v>#DIV/0!</v>
      </c>
      <c r="Y5050" t="e">
        <f>(_2025_6__2[[#This Row],[praice]]-_2025_6__2[[#This Row],[_30min_2]])/_2025_6__2[[#This Row],[praice]]</f>
        <v>#DIV/0!</v>
      </c>
      <c r="Z5050" t="e">
        <f>(_2025_6__2[[#This Row],[praice]]-_2025_6__2[[#This Row],[_30min_3]])/_2025_6__2[[#This Row],[praice]]</f>
        <v>#DIV/0!</v>
      </c>
      <c r="AA5050" t="e">
        <f>(_2025_6__2[[#This Row],[praice]]-_2025_6__2[[#This Row],[_1hour_1]])/_2025_6__2[[#This Row],[praice]]</f>
        <v>#DIV/0!</v>
      </c>
      <c r="AB5050" t="e">
        <f>(_2025_6__2[[#This Row],[praice]]-_2025_6__2[[#This Row],[_1hour_2]])/_2025_6__2[[#This Row],[praice]]</f>
        <v>#DIV/0!</v>
      </c>
      <c r="AC5050" t="e">
        <f>(_2025_6__2[[#This Row],[praice]]-_2025_6__2[[#This Row],[_1hour_3]])/_2025_6__2[[#This Row],[praice]]</f>
        <v>#DIV/0!</v>
      </c>
      <c r="AD5050" t="e">
        <f>(_2025_6__2[[#This Row],[praice]]-_2025_6__2[[#This Row],[_4hour_1]])/_2025_6__2[[#This Row],[praice]]</f>
        <v>#DIV/0!</v>
      </c>
      <c r="AE5050" t="e">
        <f>(_2025_6__2[[#This Row],[praice]]-_2025_6__2[[#This Row],[_4hour_2]])/_2025_6__2[[#This Row],[praice]]</f>
        <v>#DIV/0!</v>
      </c>
      <c r="AF5050" t="e">
        <f>(_2025_6__2[[#This Row],[praice]]-_2025_6__2[[#This Row],[_4hour_3]])/_2025_6__2[[#This Row],[praice]]</f>
        <v>#DIV/0!</v>
      </c>
    </row>
    <row r="5051" spans="1:32" hidden="1" x14ac:dyDescent="0.3">
      <c r="A5051" t="s">
        <v>5017</v>
      </c>
      <c r="B5051">
        <f>DAY(_2025_6__2[[#This Row],[data]])</f>
        <v>18</v>
      </c>
      <c r="C5051">
        <f>HOUR(_2025_6__2[[#This Row],[data]])</f>
        <v>9</v>
      </c>
      <c r="T5051" t="s">
        <v>8646</v>
      </c>
      <c r="U5051" t="e">
        <f>(_2025_6__2[[#This Row],[praice]]-_2025_6__2[[#This Row],[_15min_1]])/_2025_6__2[[#This Row],[praice]]</f>
        <v>#DIV/0!</v>
      </c>
      <c r="V5051" t="e">
        <f>(_2025_6__2[[#This Row],[praice]]-_2025_6__2[[#This Row],[_15min_2]])/_2025_6__2[[#This Row],[praice]]</f>
        <v>#DIV/0!</v>
      </c>
      <c r="W5051" t="e">
        <f>(_2025_6__2[[#This Row],[praice]]-_2025_6__2[[#This Row],[_15min_3]])/_2025_6__2[[#This Row],[praice]]</f>
        <v>#DIV/0!</v>
      </c>
      <c r="X5051" t="e">
        <f>(_2025_6__2[[#This Row],[praice]]-_2025_6__2[[#This Row],[_30min_1]])/_2025_6__2[[#This Row],[praice]]</f>
        <v>#DIV/0!</v>
      </c>
      <c r="Y5051" t="e">
        <f>(_2025_6__2[[#This Row],[praice]]-_2025_6__2[[#This Row],[_30min_2]])/_2025_6__2[[#This Row],[praice]]</f>
        <v>#DIV/0!</v>
      </c>
      <c r="Z5051" t="e">
        <f>(_2025_6__2[[#This Row],[praice]]-_2025_6__2[[#This Row],[_30min_3]])/_2025_6__2[[#This Row],[praice]]</f>
        <v>#DIV/0!</v>
      </c>
      <c r="AA5051" t="e">
        <f>(_2025_6__2[[#This Row],[praice]]-_2025_6__2[[#This Row],[_1hour_1]])/_2025_6__2[[#This Row],[praice]]</f>
        <v>#DIV/0!</v>
      </c>
      <c r="AB5051" t="e">
        <f>(_2025_6__2[[#This Row],[praice]]-_2025_6__2[[#This Row],[_1hour_2]])/_2025_6__2[[#This Row],[praice]]</f>
        <v>#DIV/0!</v>
      </c>
      <c r="AC5051" t="e">
        <f>(_2025_6__2[[#This Row],[praice]]-_2025_6__2[[#This Row],[_1hour_3]])/_2025_6__2[[#This Row],[praice]]</f>
        <v>#DIV/0!</v>
      </c>
      <c r="AD5051" t="e">
        <f>(_2025_6__2[[#This Row],[praice]]-_2025_6__2[[#This Row],[_4hour_1]])/_2025_6__2[[#This Row],[praice]]</f>
        <v>#DIV/0!</v>
      </c>
      <c r="AE5051" t="e">
        <f>(_2025_6__2[[#This Row],[praice]]-_2025_6__2[[#This Row],[_4hour_2]])/_2025_6__2[[#This Row],[praice]]</f>
        <v>#DIV/0!</v>
      </c>
      <c r="AF5051" t="e">
        <f>(_2025_6__2[[#This Row],[praice]]-_2025_6__2[[#This Row],[_4hour_3]])/_2025_6__2[[#This Row],[praice]]</f>
        <v>#DIV/0!</v>
      </c>
    </row>
    <row r="5052" spans="1:32" hidden="1" x14ac:dyDescent="0.3">
      <c r="A5052" t="s">
        <v>5018</v>
      </c>
      <c r="B5052">
        <f>DAY(_2025_6__2[[#This Row],[data]])</f>
        <v>18</v>
      </c>
      <c r="C5052">
        <f>HOUR(_2025_6__2[[#This Row],[data]])</f>
        <v>9</v>
      </c>
      <c r="T5052" t="s">
        <v>8646</v>
      </c>
      <c r="U5052" t="e">
        <f>(_2025_6__2[[#This Row],[praice]]-_2025_6__2[[#This Row],[_15min_1]])/_2025_6__2[[#This Row],[praice]]</f>
        <v>#DIV/0!</v>
      </c>
      <c r="V5052" t="e">
        <f>(_2025_6__2[[#This Row],[praice]]-_2025_6__2[[#This Row],[_15min_2]])/_2025_6__2[[#This Row],[praice]]</f>
        <v>#DIV/0!</v>
      </c>
      <c r="W5052" t="e">
        <f>(_2025_6__2[[#This Row],[praice]]-_2025_6__2[[#This Row],[_15min_3]])/_2025_6__2[[#This Row],[praice]]</f>
        <v>#DIV/0!</v>
      </c>
      <c r="X5052" t="e">
        <f>(_2025_6__2[[#This Row],[praice]]-_2025_6__2[[#This Row],[_30min_1]])/_2025_6__2[[#This Row],[praice]]</f>
        <v>#DIV/0!</v>
      </c>
      <c r="Y5052" t="e">
        <f>(_2025_6__2[[#This Row],[praice]]-_2025_6__2[[#This Row],[_30min_2]])/_2025_6__2[[#This Row],[praice]]</f>
        <v>#DIV/0!</v>
      </c>
      <c r="Z5052" t="e">
        <f>(_2025_6__2[[#This Row],[praice]]-_2025_6__2[[#This Row],[_30min_3]])/_2025_6__2[[#This Row],[praice]]</f>
        <v>#DIV/0!</v>
      </c>
      <c r="AA5052" t="e">
        <f>(_2025_6__2[[#This Row],[praice]]-_2025_6__2[[#This Row],[_1hour_1]])/_2025_6__2[[#This Row],[praice]]</f>
        <v>#DIV/0!</v>
      </c>
      <c r="AB5052" t="e">
        <f>(_2025_6__2[[#This Row],[praice]]-_2025_6__2[[#This Row],[_1hour_2]])/_2025_6__2[[#This Row],[praice]]</f>
        <v>#DIV/0!</v>
      </c>
      <c r="AC5052" t="e">
        <f>(_2025_6__2[[#This Row],[praice]]-_2025_6__2[[#This Row],[_1hour_3]])/_2025_6__2[[#This Row],[praice]]</f>
        <v>#DIV/0!</v>
      </c>
      <c r="AD5052" t="e">
        <f>(_2025_6__2[[#This Row],[praice]]-_2025_6__2[[#This Row],[_4hour_1]])/_2025_6__2[[#This Row],[praice]]</f>
        <v>#DIV/0!</v>
      </c>
      <c r="AE5052" t="e">
        <f>(_2025_6__2[[#This Row],[praice]]-_2025_6__2[[#This Row],[_4hour_2]])/_2025_6__2[[#This Row],[praice]]</f>
        <v>#DIV/0!</v>
      </c>
      <c r="AF5052" t="e">
        <f>(_2025_6__2[[#This Row],[praice]]-_2025_6__2[[#This Row],[_4hour_3]])/_2025_6__2[[#This Row],[praice]]</f>
        <v>#DIV/0!</v>
      </c>
    </row>
    <row r="5053" spans="1:32" hidden="1" x14ac:dyDescent="0.3">
      <c r="A5053" t="s">
        <v>5019</v>
      </c>
      <c r="B5053">
        <f>DAY(_2025_6__2[[#This Row],[data]])</f>
        <v>18</v>
      </c>
      <c r="C5053">
        <f>HOUR(_2025_6__2[[#This Row],[data]])</f>
        <v>10</v>
      </c>
      <c r="T5053" t="s">
        <v>8646</v>
      </c>
      <c r="U5053" t="e">
        <f>(_2025_6__2[[#This Row],[praice]]-_2025_6__2[[#This Row],[_15min_1]])/_2025_6__2[[#This Row],[praice]]</f>
        <v>#DIV/0!</v>
      </c>
      <c r="V5053" t="e">
        <f>(_2025_6__2[[#This Row],[praice]]-_2025_6__2[[#This Row],[_15min_2]])/_2025_6__2[[#This Row],[praice]]</f>
        <v>#DIV/0!</v>
      </c>
      <c r="W5053" t="e">
        <f>(_2025_6__2[[#This Row],[praice]]-_2025_6__2[[#This Row],[_15min_3]])/_2025_6__2[[#This Row],[praice]]</f>
        <v>#DIV/0!</v>
      </c>
      <c r="X5053" t="e">
        <f>(_2025_6__2[[#This Row],[praice]]-_2025_6__2[[#This Row],[_30min_1]])/_2025_6__2[[#This Row],[praice]]</f>
        <v>#DIV/0!</v>
      </c>
      <c r="Y5053" t="e">
        <f>(_2025_6__2[[#This Row],[praice]]-_2025_6__2[[#This Row],[_30min_2]])/_2025_6__2[[#This Row],[praice]]</f>
        <v>#DIV/0!</v>
      </c>
      <c r="Z5053" t="e">
        <f>(_2025_6__2[[#This Row],[praice]]-_2025_6__2[[#This Row],[_30min_3]])/_2025_6__2[[#This Row],[praice]]</f>
        <v>#DIV/0!</v>
      </c>
      <c r="AA5053" t="e">
        <f>(_2025_6__2[[#This Row],[praice]]-_2025_6__2[[#This Row],[_1hour_1]])/_2025_6__2[[#This Row],[praice]]</f>
        <v>#DIV/0!</v>
      </c>
      <c r="AB5053" t="e">
        <f>(_2025_6__2[[#This Row],[praice]]-_2025_6__2[[#This Row],[_1hour_2]])/_2025_6__2[[#This Row],[praice]]</f>
        <v>#DIV/0!</v>
      </c>
      <c r="AC5053" t="e">
        <f>(_2025_6__2[[#This Row],[praice]]-_2025_6__2[[#This Row],[_1hour_3]])/_2025_6__2[[#This Row],[praice]]</f>
        <v>#DIV/0!</v>
      </c>
      <c r="AD5053" t="e">
        <f>(_2025_6__2[[#This Row],[praice]]-_2025_6__2[[#This Row],[_4hour_1]])/_2025_6__2[[#This Row],[praice]]</f>
        <v>#DIV/0!</v>
      </c>
      <c r="AE5053" t="e">
        <f>(_2025_6__2[[#This Row],[praice]]-_2025_6__2[[#This Row],[_4hour_2]])/_2025_6__2[[#This Row],[praice]]</f>
        <v>#DIV/0!</v>
      </c>
      <c r="AF5053" t="e">
        <f>(_2025_6__2[[#This Row],[praice]]-_2025_6__2[[#This Row],[_4hour_3]])/_2025_6__2[[#This Row],[praice]]</f>
        <v>#DIV/0!</v>
      </c>
    </row>
    <row r="5054" spans="1:32" hidden="1" x14ac:dyDescent="0.3">
      <c r="A5054" t="s">
        <v>5020</v>
      </c>
      <c r="B5054">
        <f>DAY(_2025_6__2[[#This Row],[data]])</f>
        <v>18</v>
      </c>
      <c r="C5054">
        <f>HOUR(_2025_6__2[[#This Row],[data]])</f>
        <v>10</v>
      </c>
      <c r="T5054" t="s">
        <v>8646</v>
      </c>
      <c r="U5054" t="e">
        <f>(_2025_6__2[[#This Row],[praice]]-_2025_6__2[[#This Row],[_15min_1]])/_2025_6__2[[#This Row],[praice]]</f>
        <v>#DIV/0!</v>
      </c>
      <c r="V5054" t="e">
        <f>(_2025_6__2[[#This Row],[praice]]-_2025_6__2[[#This Row],[_15min_2]])/_2025_6__2[[#This Row],[praice]]</f>
        <v>#DIV/0!</v>
      </c>
      <c r="W5054" t="e">
        <f>(_2025_6__2[[#This Row],[praice]]-_2025_6__2[[#This Row],[_15min_3]])/_2025_6__2[[#This Row],[praice]]</f>
        <v>#DIV/0!</v>
      </c>
      <c r="X5054" t="e">
        <f>(_2025_6__2[[#This Row],[praice]]-_2025_6__2[[#This Row],[_30min_1]])/_2025_6__2[[#This Row],[praice]]</f>
        <v>#DIV/0!</v>
      </c>
      <c r="Y5054" t="e">
        <f>(_2025_6__2[[#This Row],[praice]]-_2025_6__2[[#This Row],[_30min_2]])/_2025_6__2[[#This Row],[praice]]</f>
        <v>#DIV/0!</v>
      </c>
      <c r="Z5054" t="e">
        <f>(_2025_6__2[[#This Row],[praice]]-_2025_6__2[[#This Row],[_30min_3]])/_2025_6__2[[#This Row],[praice]]</f>
        <v>#DIV/0!</v>
      </c>
      <c r="AA5054" t="e">
        <f>(_2025_6__2[[#This Row],[praice]]-_2025_6__2[[#This Row],[_1hour_1]])/_2025_6__2[[#This Row],[praice]]</f>
        <v>#DIV/0!</v>
      </c>
      <c r="AB5054" t="e">
        <f>(_2025_6__2[[#This Row],[praice]]-_2025_6__2[[#This Row],[_1hour_2]])/_2025_6__2[[#This Row],[praice]]</f>
        <v>#DIV/0!</v>
      </c>
      <c r="AC5054" t="e">
        <f>(_2025_6__2[[#This Row],[praice]]-_2025_6__2[[#This Row],[_1hour_3]])/_2025_6__2[[#This Row],[praice]]</f>
        <v>#DIV/0!</v>
      </c>
      <c r="AD5054" t="e">
        <f>(_2025_6__2[[#This Row],[praice]]-_2025_6__2[[#This Row],[_4hour_1]])/_2025_6__2[[#This Row],[praice]]</f>
        <v>#DIV/0!</v>
      </c>
      <c r="AE5054" t="e">
        <f>(_2025_6__2[[#This Row],[praice]]-_2025_6__2[[#This Row],[_4hour_2]])/_2025_6__2[[#This Row],[praice]]</f>
        <v>#DIV/0!</v>
      </c>
      <c r="AF5054" t="e">
        <f>(_2025_6__2[[#This Row],[praice]]-_2025_6__2[[#This Row],[_4hour_3]])/_2025_6__2[[#This Row],[praice]]</f>
        <v>#DIV/0!</v>
      </c>
    </row>
    <row r="5055" spans="1:32" hidden="1" x14ac:dyDescent="0.3">
      <c r="A5055" t="s">
        <v>5021</v>
      </c>
      <c r="B5055">
        <f>DAY(_2025_6__2[[#This Row],[data]])</f>
        <v>18</v>
      </c>
      <c r="C5055">
        <f>HOUR(_2025_6__2[[#This Row],[data]])</f>
        <v>10</v>
      </c>
      <c r="T5055" t="s">
        <v>8646</v>
      </c>
      <c r="U5055" t="e">
        <f>(_2025_6__2[[#This Row],[praice]]-_2025_6__2[[#This Row],[_15min_1]])/_2025_6__2[[#This Row],[praice]]</f>
        <v>#DIV/0!</v>
      </c>
      <c r="V5055" t="e">
        <f>(_2025_6__2[[#This Row],[praice]]-_2025_6__2[[#This Row],[_15min_2]])/_2025_6__2[[#This Row],[praice]]</f>
        <v>#DIV/0!</v>
      </c>
      <c r="W5055" t="e">
        <f>(_2025_6__2[[#This Row],[praice]]-_2025_6__2[[#This Row],[_15min_3]])/_2025_6__2[[#This Row],[praice]]</f>
        <v>#DIV/0!</v>
      </c>
      <c r="X5055" t="e">
        <f>(_2025_6__2[[#This Row],[praice]]-_2025_6__2[[#This Row],[_30min_1]])/_2025_6__2[[#This Row],[praice]]</f>
        <v>#DIV/0!</v>
      </c>
      <c r="Y5055" t="e">
        <f>(_2025_6__2[[#This Row],[praice]]-_2025_6__2[[#This Row],[_30min_2]])/_2025_6__2[[#This Row],[praice]]</f>
        <v>#DIV/0!</v>
      </c>
      <c r="Z5055" t="e">
        <f>(_2025_6__2[[#This Row],[praice]]-_2025_6__2[[#This Row],[_30min_3]])/_2025_6__2[[#This Row],[praice]]</f>
        <v>#DIV/0!</v>
      </c>
      <c r="AA5055" t="e">
        <f>(_2025_6__2[[#This Row],[praice]]-_2025_6__2[[#This Row],[_1hour_1]])/_2025_6__2[[#This Row],[praice]]</f>
        <v>#DIV/0!</v>
      </c>
      <c r="AB5055" t="e">
        <f>(_2025_6__2[[#This Row],[praice]]-_2025_6__2[[#This Row],[_1hour_2]])/_2025_6__2[[#This Row],[praice]]</f>
        <v>#DIV/0!</v>
      </c>
      <c r="AC5055" t="e">
        <f>(_2025_6__2[[#This Row],[praice]]-_2025_6__2[[#This Row],[_1hour_3]])/_2025_6__2[[#This Row],[praice]]</f>
        <v>#DIV/0!</v>
      </c>
      <c r="AD5055" t="e">
        <f>(_2025_6__2[[#This Row],[praice]]-_2025_6__2[[#This Row],[_4hour_1]])/_2025_6__2[[#This Row],[praice]]</f>
        <v>#DIV/0!</v>
      </c>
      <c r="AE5055" t="e">
        <f>(_2025_6__2[[#This Row],[praice]]-_2025_6__2[[#This Row],[_4hour_2]])/_2025_6__2[[#This Row],[praice]]</f>
        <v>#DIV/0!</v>
      </c>
      <c r="AF5055" t="e">
        <f>(_2025_6__2[[#This Row],[praice]]-_2025_6__2[[#This Row],[_4hour_3]])/_2025_6__2[[#This Row],[praice]]</f>
        <v>#DIV/0!</v>
      </c>
    </row>
    <row r="5056" spans="1:32" hidden="1" x14ac:dyDescent="0.3">
      <c r="A5056" t="s">
        <v>5022</v>
      </c>
      <c r="B5056">
        <f>DAY(_2025_6__2[[#This Row],[data]])</f>
        <v>18</v>
      </c>
      <c r="C5056">
        <f>HOUR(_2025_6__2[[#This Row],[data]])</f>
        <v>10</v>
      </c>
      <c r="T5056" t="s">
        <v>8646</v>
      </c>
      <c r="U5056" t="e">
        <f>(_2025_6__2[[#This Row],[praice]]-_2025_6__2[[#This Row],[_15min_1]])/_2025_6__2[[#This Row],[praice]]</f>
        <v>#DIV/0!</v>
      </c>
      <c r="V5056" t="e">
        <f>(_2025_6__2[[#This Row],[praice]]-_2025_6__2[[#This Row],[_15min_2]])/_2025_6__2[[#This Row],[praice]]</f>
        <v>#DIV/0!</v>
      </c>
      <c r="W5056" t="e">
        <f>(_2025_6__2[[#This Row],[praice]]-_2025_6__2[[#This Row],[_15min_3]])/_2025_6__2[[#This Row],[praice]]</f>
        <v>#DIV/0!</v>
      </c>
      <c r="X5056" t="e">
        <f>(_2025_6__2[[#This Row],[praice]]-_2025_6__2[[#This Row],[_30min_1]])/_2025_6__2[[#This Row],[praice]]</f>
        <v>#DIV/0!</v>
      </c>
      <c r="Y5056" t="e">
        <f>(_2025_6__2[[#This Row],[praice]]-_2025_6__2[[#This Row],[_30min_2]])/_2025_6__2[[#This Row],[praice]]</f>
        <v>#DIV/0!</v>
      </c>
      <c r="Z5056" t="e">
        <f>(_2025_6__2[[#This Row],[praice]]-_2025_6__2[[#This Row],[_30min_3]])/_2025_6__2[[#This Row],[praice]]</f>
        <v>#DIV/0!</v>
      </c>
      <c r="AA5056" t="e">
        <f>(_2025_6__2[[#This Row],[praice]]-_2025_6__2[[#This Row],[_1hour_1]])/_2025_6__2[[#This Row],[praice]]</f>
        <v>#DIV/0!</v>
      </c>
      <c r="AB5056" t="e">
        <f>(_2025_6__2[[#This Row],[praice]]-_2025_6__2[[#This Row],[_1hour_2]])/_2025_6__2[[#This Row],[praice]]</f>
        <v>#DIV/0!</v>
      </c>
      <c r="AC5056" t="e">
        <f>(_2025_6__2[[#This Row],[praice]]-_2025_6__2[[#This Row],[_1hour_3]])/_2025_6__2[[#This Row],[praice]]</f>
        <v>#DIV/0!</v>
      </c>
      <c r="AD5056" t="e">
        <f>(_2025_6__2[[#This Row],[praice]]-_2025_6__2[[#This Row],[_4hour_1]])/_2025_6__2[[#This Row],[praice]]</f>
        <v>#DIV/0!</v>
      </c>
      <c r="AE5056" t="e">
        <f>(_2025_6__2[[#This Row],[praice]]-_2025_6__2[[#This Row],[_4hour_2]])/_2025_6__2[[#This Row],[praice]]</f>
        <v>#DIV/0!</v>
      </c>
      <c r="AF5056" t="e">
        <f>(_2025_6__2[[#This Row],[praice]]-_2025_6__2[[#This Row],[_4hour_3]])/_2025_6__2[[#This Row],[praice]]</f>
        <v>#DIV/0!</v>
      </c>
    </row>
    <row r="5057" spans="1:32" hidden="1" x14ac:dyDescent="0.3">
      <c r="A5057" t="s">
        <v>5023</v>
      </c>
      <c r="B5057">
        <f>DAY(_2025_6__2[[#This Row],[data]])</f>
        <v>18</v>
      </c>
      <c r="C5057">
        <f>HOUR(_2025_6__2[[#This Row],[data]])</f>
        <v>10</v>
      </c>
      <c r="T5057" t="s">
        <v>8646</v>
      </c>
      <c r="U5057" t="e">
        <f>(_2025_6__2[[#This Row],[praice]]-_2025_6__2[[#This Row],[_15min_1]])/_2025_6__2[[#This Row],[praice]]</f>
        <v>#DIV/0!</v>
      </c>
      <c r="V5057" t="e">
        <f>(_2025_6__2[[#This Row],[praice]]-_2025_6__2[[#This Row],[_15min_2]])/_2025_6__2[[#This Row],[praice]]</f>
        <v>#DIV/0!</v>
      </c>
      <c r="W5057" t="e">
        <f>(_2025_6__2[[#This Row],[praice]]-_2025_6__2[[#This Row],[_15min_3]])/_2025_6__2[[#This Row],[praice]]</f>
        <v>#DIV/0!</v>
      </c>
      <c r="X5057" t="e">
        <f>(_2025_6__2[[#This Row],[praice]]-_2025_6__2[[#This Row],[_30min_1]])/_2025_6__2[[#This Row],[praice]]</f>
        <v>#DIV/0!</v>
      </c>
      <c r="Y5057" t="e">
        <f>(_2025_6__2[[#This Row],[praice]]-_2025_6__2[[#This Row],[_30min_2]])/_2025_6__2[[#This Row],[praice]]</f>
        <v>#DIV/0!</v>
      </c>
      <c r="Z5057" t="e">
        <f>(_2025_6__2[[#This Row],[praice]]-_2025_6__2[[#This Row],[_30min_3]])/_2025_6__2[[#This Row],[praice]]</f>
        <v>#DIV/0!</v>
      </c>
      <c r="AA5057" t="e">
        <f>(_2025_6__2[[#This Row],[praice]]-_2025_6__2[[#This Row],[_1hour_1]])/_2025_6__2[[#This Row],[praice]]</f>
        <v>#DIV/0!</v>
      </c>
      <c r="AB5057" t="e">
        <f>(_2025_6__2[[#This Row],[praice]]-_2025_6__2[[#This Row],[_1hour_2]])/_2025_6__2[[#This Row],[praice]]</f>
        <v>#DIV/0!</v>
      </c>
      <c r="AC5057" t="e">
        <f>(_2025_6__2[[#This Row],[praice]]-_2025_6__2[[#This Row],[_1hour_3]])/_2025_6__2[[#This Row],[praice]]</f>
        <v>#DIV/0!</v>
      </c>
      <c r="AD5057" t="e">
        <f>(_2025_6__2[[#This Row],[praice]]-_2025_6__2[[#This Row],[_4hour_1]])/_2025_6__2[[#This Row],[praice]]</f>
        <v>#DIV/0!</v>
      </c>
      <c r="AE5057" t="e">
        <f>(_2025_6__2[[#This Row],[praice]]-_2025_6__2[[#This Row],[_4hour_2]])/_2025_6__2[[#This Row],[praice]]</f>
        <v>#DIV/0!</v>
      </c>
      <c r="AF5057" t="e">
        <f>(_2025_6__2[[#This Row],[praice]]-_2025_6__2[[#This Row],[_4hour_3]])/_2025_6__2[[#This Row],[praice]]</f>
        <v>#DIV/0!</v>
      </c>
    </row>
    <row r="5058" spans="1:32" hidden="1" x14ac:dyDescent="0.3">
      <c r="A5058" t="s">
        <v>5024</v>
      </c>
      <c r="B5058">
        <f>DAY(_2025_6__2[[#This Row],[data]])</f>
        <v>18</v>
      </c>
      <c r="C5058">
        <f>HOUR(_2025_6__2[[#This Row],[data]])</f>
        <v>10</v>
      </c>
      <c r="T5058" t="s">
        <v>8646</v>
      </c>
      <c r="U5058" t="e">
        <f>(_2025_6__2[[#This Row],[praice]]-_2025_6__2[[#This Row],[_15min_1]])/_2025_6__2[[#This Row],[praice]]</f>
        <v>#DIV/0!</v>
      </c>
      <c r="V5058" t="e">
        <f>(_2025_6__2[[#This Row],[praice]]-_2025_6__2[[#This Row],[_15min_2]])/_2025_6__2[[#This Row],[praice]]</f>
        <v>#DIV/0!</v>
      </c>
      <c r="W5058" t="e">
        <f>(_2025_6__2[[#This Row],[praice]]-_2025_6__2[[#This Row],[_15min_3]])/_2025_6__2[[#This Row],[praice]]</f>
        <v>#DIV/0!</v>
      </c>
      <c r="X5058" t="e">
        <f>(_2025_6__2[[#This Row],[praice]]-_2025_6__2[[#This Row],[_30min_1]])/_2025_6__2[[#This Row],[praice]]</f>
        <v>#DIV/0!</v>
      </c>
      <c r="Y5058" t="e">
        <f>(_2025_6__2[[#This Row],[praice]]-_2025_6__2[[#This Row],[_30min_2]])/_2025_6__2[[#This Row],[praice]]</f>
        <v>#DIV/0!</v>
      </c>
      <c r="Z5058" t="e">
        <f>(_2025_6__2[[#This Row],[praice]]-_2025_6__2[[#This Row],[_30min_3]])/_2025_6__2[[#This Row],[praice]]</f>
        <v>#DIV/0!</v>
      </c>
      <c r="AA5058" t="e">
        <f>(_2025_6__2[[#This Row],[praice]]-_2025_6__2[[#This Row],[_1hour_1]])/_2025_6__2[[#This Row],[praice]]</f>
        <v>#DIV/0!</v>
      </c>
      <c r="AB5058" t="e">
        <f>(_2025_6__2[[#This Row],[praice]]-_2025_6__2[[#This Row],[_1hour_2]])/_2025_6__2[[#This Row],[praice]]</f>
        <v>#DIV/0!</v>
      </c>
      <c r="AC5058" t="e">
        <f>(_2025_6__2[[#This Row],[praice]]-_2025_6__2[[#This Row],[_1hour_3]])/_2025_6__2[[#This Row],[praice]]</f>
        <v>#DIV/0!</v>
      </c>
      <c r="AD5058" t="e">
        <f>(_2025_6__2[[#This Row],[praice]]-_2025_6__2[[#This Row],[_4hour_1]])/_2025_6__2[[#This Row],[praice]]</f>
        <v>#DIV/0!</v>
      </c>
      <c r="AE5058" t="e">
        <f>(_2025_6__2[[#This Row],[praice]]-_2025_6__2[[#This Row],[_4hour_2]])/_2025_6__2[[#This Row],[praice]]</f>
        <v>#DIV/0!</v>
      </c>
      <c r="AF5058" t="e">
        <f>(_2025_6__2[[#This Row],[praice]]-_2025_6__2[[#This Row],[_4hour_3]])/_2025_6__2[[#This Row],[praice]]</f>
        <v>#DIV/0!</v>
      </c>
    </row>
    <row r="5059" spans="1:32" hidden="1" x14ac:dyDescent="0.3">
      <c r="A5059" t="s">
        <v>5025</v>
      </c>
      <c r="B5059">
        <f>DAY(_2025_6__2[[#This Row],[data]])</f>
        <v>18</v>
      </c>
      <c r="C5059">
        <f>HOUR(_2025_6__2[[#This Row],[data]])</f>
        <v>10</v>
      </c>
      <c r="T5059" t="s">
        <v>8646</v>
      </c>
      <c r="U5059" t="e">
        <f>(_2025_6__2[[#This Row],[praice]]-_2025_6__2[[#This Row],[_15min_1]])/_2025_6__2[[#This Row],[praice]]</f>
        <v>#DIV/0!</v>
      </c>
      <c r="V5059" t="e">
        <f>(_2025_6__2[[#This Row],[praice]]-_2025_6__2[[#This Row],[_15min_2]])/_2025_6__2[[#This Row],[praice]]</f>
        <v>#DIV/0!</v>
      </c>
      <c r="W5059" t="e">
        <f>(_2025_6__2[[#This Row],[praice]]-_2025_6__2[[#This Row],[_15min_3]])/_2025_6__2[[#This Row],[praice]]</f>
        <v>#DIV/0!</v>
      </c>
      <c r="X5059" t="e">
        <f>(_2025_6__2[[#This Row],[praice]]-_2025_6__2[[#This Row],[_30min_1]])/_2025_6__2[[#This Row],[praice]]</f>
        <v>#DIV/0!</v>
      </c>
      <c r="Y5059" t="e">
        <f>(_2025_6__2[[#This Row],[praice]]-_2025_6__2[[#This Row],[_30min_2]])/_2025_6__2[[#This Row],[praice]]</f>
        <v>#DIV/0!</v>
      </c>
      <c r="Z5059" t="e">
        <f>(_2025_6__2[[#This Row],[praice]]-_2025_6__2[[#This Row],[_30min_3]])/_2025_6__2[[#This Row],[praice]]</f>
        <v>#DIV/0!</v>
      </c>
      <c r="AA5059" t="e">
        <f>(_2025_6__2[[#This Row],[praice]]-_2025_6__2[[#This Row],[_1hour_1]])/_2025_6__2[[#This Row],[praice]]</f>
        <v>#DIV/0!</v>
      </c>
      <c r="AB5059" t="e">
        <f>(_2025_6__2[[#This Row],[praice]]-_2025_6__2[[#This Row],[_1hour_2]])/_2025_6__2[[#This Row],[praice]]</f>
        <v>#DIV/0!</v>
      </c>
      <c r="AC5059" t="e">
        <f>(_2025_6__2[[#This Row],[praice]]-_2025_6__2[[#This Row],[_1hour_3]])/_2025_6__2[[#This Row],[praice]]</f>
        <v>#DIV/0!</v>
      </c>
      <c r="AD5059" t="e">
        <f>(_2025_6__2[[#This Row],[praice]]-_2025_6__2[[#This Row],[_4hour_1]])/_2025_6__2[[#This Row],[praice]]</f>
        <v>#DIV/0!</v>
      </c>
      <c r="AE5059" t="e">
        <f>(_2025_6__2[[#This Row],[praice]]-_2025_6__2[[#This Row],[_4hour_2]])/_2025_6__2[[#This Row],[praice]]</f>
        <v>#DIV/0!</v>
      </c>
      <c r="AF5059" t="e">
        <f>(_2025_6__2[[#This Row],[praice]]-_2025_6__2[[#This Row],[_4hour_3]])/_2025_6__2[[#This Row],[praice]]</f>
        <v>#DIV/0!</v>
      </c>
    </row>
    <row r="5060" spans="1:32" hidden="1" x14ac:dyDescent="0.3">
      <c r="A5060" t="s">
        <v>5026</v>
      </c>
      <c r="B5060">
        <f>DAY(_2025_6__2[[#This Row],[data]])</f>
        <v>18</v>
      </c>
      <c r="C5060">
        <f>HOUR(_2025_6__2[[#This Row],[data]])</f>
        <v>10</v>
      </c>
      <c r="T5060" t="s">
        <v>8646</v>
      </c>
      <c r="U5060" t="e">
        <f>(_2025_6__2[[#This Row],[praice]]-_2025_6__2[[#This Row],[_15min_1]])/_2025_6__2[[#This Row],[praice]]</f>
        <v>#DIV/0!</v>
      </c>
      <c r="V5060" t="e">
        <f>(_2025_6__2[[#This Row],[praice]]-_2025_6__2[[#This Row],[_15min_2]])/_2025_6__2[[#This Row],[praice]]</f>
        <v>#DIV/0!</v>
      </c>
      <c r="W5060" t="e">
        <f>(_2025_6__2[[#This Row],[praice]]-_2025_6__2[[#This Row],[_15min_3]])/_2025_6__2[[#This Row],[praice]]</f>
        <v>#DIV/0!</v>
      </c>
      <c r="X5060" t="e">
        <f>(_2025_6__2[[#This Row],[praice]]-_2025_6__2[[#This Row],[_30min_1]])/_2025_6__2[[#This Row],[praice]]</f>
        <v>#DIV/0!</v>
      </c>
      <c r="Y5060" t="e">
        <f>(_2025_6__2[[#This Row],[praice]]-_2025_6__2[[#This Row],[_30min_2]])/_2025_6__2[[#This Row],[praice]]</f>
        <v>#DIV/0!</v>
      </c>
      <c r="Z5060" t="e">
        <f>(_2025_6__2[[#This Row],[praice]]-_2025_6__2[[#This Row],[_30min_3]])/_2025_6__2[[#This Row],[praice]]</f>
        <v>#DIV/0!</v>
      </c>
      <c r="AA5060" t="e">
        <f>(_2025_6__2[[#This Row],[praice]]-_2025_6__2[[#This Row],[_1hour_1]])/_2025_6__2[[#This Row],[praice]]</f>
        <v>#DIV/0!</v>
      </c>
      <c r="AB5060" t="e">
        <f>(_2025_6__2[[#This Row],[praice]]-_2025_6__2[[#This Row],[_1hour_2]])/_2025_6__2[[#This Row],[praice]]</f>
        <v>#DIV/0!</v>
      </c>
      <c r="AC5060" t="e">
        <f>(_2025_6__2[[#This Row],[praice]]-_2025_6__2[[#This Row],[_1hour_3]])/_2025_6__2[[#This Row],[praice]]</f>
        <v>#DIV/0!</v>
      </c>
      <c r="AD5060" t="e">
        <f>(_2025_6__2[[#This Row],[praice]]-_2025_6__2[[#This Row],[_4hour_1]])/_2025_6__2[[#This Row],[praice]]</f>
        <v>#DIV/0!</v>
      </c>
      <c r="AE5060" t="e">
        <f>(_2025_6__2[[#This Row],[praice]]-_2025_6__2[[#This Row],[_4hour_2]])/_2025_6__2[[#This Row],[praice]]</f>
        <v>#DIV/0!</v>
      </c>
      <c r="AF5060" t="e">
        <f>(_2025_6__2[[#This Row],[praice]]-_2025_6__2[[#This Row],[_4hour_3]])/_2025_6__2[[#This Row],[praice]]</f>
        <v>#DIV/0!</v>
      </c>
    </row>
    <row r="5061" spans="1:32" hidden="1" x14ac:dyDescent="0.3">
      <c r="A5061" t="s">
        <v>5027</v>
      </c>
      <c r="B5061">
        <f>DAY(_2025_6__2[[#This Row],[data]])</f>
        <v>18</v>
      </c>
      <c r="C5061">
        <f>HOUR(_2025_6__2[[#This Row],[data]])</f>
        <v>10</v>
      </c>
      <c r="T5061" t="s">
        <v>8646</v>
      </c>
      <c r="U5061" t="e">
        <f>(_2025_6__2[[#This Row],[praice]]-_2025_6__2[[#This Row],[_15min_1]])/_2025_6__2[[#This Row],[praice]]</f>
        <v>#DIV/0!</v>
      </c>
      <c r="V5061" t="e">
        <f>(_2025_6__2[[#This Row],[praice]]-_2025_6__2[[#This Row],[_15min_2]])/_2025_6__2[[#This Row],[praice]]</f>
        <v>#DIV/0!</v>
      </c>
      <c r="W5061" t="e">
        <f>(_2025_6__2[[#This Row],[praice]]-_2025_6__2[[#This Row],[_15min_3]])/_2025_6__2[[#This Row],[praice]]</f>
        <v>#DIV/0!</v>
      </c>
      <c r="X5061" t="e">
        <f>(_2025_6__2[[#This Row],[praice]]-_2025_6__2[[#This Row],[_30min_1]])/_2025_6__2[[#This Row],[praice]]</f>
        <v>#DIV/0!</v>
      </c>
      <c r="Y5061" t="e">
        <f>(_2025_6__2[[#This Row],[praice]]-_2025_6__2[[#This Row],[_30min_2]])/_2025_6__2[[#This Row],[praice]]</f>
        <v>#DIV/0!</v>
      </c>
      <c r="Z5061" t="e">
        <f>(_2025_6__2[[#This Row],[praice]]-_2025_6__2[[#This Row],[_30min_3]])/_2025_6__2[[#This Row],[praice]]</f>
        <v>#DIV/0!</v>
      </c>
      <c r="AA5061" t="e">
        <f>(_2025_6__2[[#This Row],[praice]]-_2025_6__2[[#This Row],[_1hour_1]])/_2025_6__2[[#This Row],[praice]]</f>
        <v>#DIV/0!</v>
      </c>
      <c r="AB5061" t="e">
        <f>(_2025_6__2[[#This Row],[praice]]-_2025_6__2[[#This Row],[_1hour_2]])/_2025_6__2[[#This Row],[praice]]</f>
        <v>#DIV/0!</v>
      </c>
      <c r="AC5061" t="e">
        <f>(_2025_6__2[[#This Row],[praice]]-_2025_6__2[[#This Row],[_1hour_3]])/_2025_6__2[[#This Row],[praice]]</f>
        <v>#DIV/0!</v>
      </c>
      <c r="AD5061" t="e">
        <f>(_2025_6__2[[#This Row],[praice]]-_2025_6__2[[#This Row],[_4hour_1]])/_2025_6__2[[#This Row],[praice]]</f>
        <v>#DIV/0!</v>
      </c>
      <c r="AE5061" t="e">
        <f>(_2025_6__2[[#This Row],[praice]]-_2025_6__2[[#This Row],[_4hour_2]])/_2025_6__2[[#This Row],[praice]]</f>
        <v>#DIV/0!</v>
      </c>
      <c r="AF5061" t="e">
        <f>(_2025_6__2[[#This Row],[praice]]-_2025_6__2[[#This Row],[_4hour_3]])/_2025_6__2[[#This Row],[praice]]</f>
        <v>#DIV/0!</v>
      </c>
    </row>
    <row r="5062" spans="1:32" hidden="1" x14ac:dyDescent="0.3">
      <c r="A5062" t="s">
        <v>5028</v>
      </c>
      <c r="B5062">
        <f>DAY(_2025_6__2[[#This Row],[data]])</f>
        <v>18</v>
      </c>
      <c r="C5062">
        <f>HOUR(_2025_6__2[[#This Row],[data]])</f>
        <v>10</v>
      </c>
      <c r="T5062" t="s">
        <v>8646</v>
      </c>
      <c r="U5062" t="e">
        <f>(_2025_6__2[[#This Row],[praice]]-_2025_6__2[[#This Row],[_15min_1]])/_2025_6__2[[#This Row],[praice]]</f>
        <v>#DIV/0!</v>
      </c>
      <c r="V5062" t="e">
        <f>(_2025_6__2[[#This Row],[praice]]-_2025_6__2[[#This Row],[_15min_2]])/_2025_6__2[[#This Row],[praice]]</f>
        <v>#DIV/0!</v>
      </c>
      <c r="W5062" t="e">
        <f>(_2025_6__2[[#This Row],[praice]]-_2025_6__2[[#This Row],[_15min_3]])/_2025_6__2[[#This Row],[praice]]</f>
        <v>#DIV/0!</v>
      </c>
      <c r="X5062" t="e">
        <f>(_2025_6__2[[#This Row],[praice]]-_2025_6__2[[#This Row],[_30min_1]])/_2025_6__2[[#This Row],[praice]]</f>
        <v>#DIV/0!</v>
      </c>
      <c r="Y5062" t="e">
        <f>(_2025_6__2[[#This Row],[praice]]-_2025_6__2[[#This Row],[_30min_2]])/_2025_6__2[[#This Row],[praice]]</f>
        <v>#DIV/0!</v>
      </c>
      <c r="Z5062" t="e">
        <f>(_2025_6__2[[#This Row],[praice]]-_2025_6__2[[#This Row],[_30min_3]])/_2025_6__2[[#This Row],[praice]]</f>
        <v>#DIV/0!</v>
      </c>
      <c r="AA5062" t="e">
        <f>(_2025_6__2[[#This Row],[praice]]-_2025_6__2[[#This Row],[_1hour_1]])/_2025_6__2[[#This Row],[praice]]</f>
        <v>#DIV/0!</v>
      </c>
      <c r="AB5062" t="e">
        <f>(_2025_6__2[[#This Row],[praice]]-_2025_6__2[[#This Row],[_1hour_2]])/_2025_6__2[[#This Row],[praice]]</f>
        <v>#DIV/0!</v>
      </c>
      <c r="AC5062" t="e">
        <f>(_2025_6__2[[#This Row],[praice]]-_2025_6__2[[#This Row],[_1hour_3]])/_2025_6__2[[#This Row],[praice]]</f>
        <v>#DIV/0!</v>
      </c>
      <c r="AD5062" t="e">
        <f>(_2025_6__2[[#This Row],[praice]]-_2025_6__2[[#This Row],[_4hour_1]])/_2025_6__2[[#This Row],[praice]]</f>
        <v>#DIV/0!</v>
      </c>
      <c r="AE5062" t="e">
        <f>(_2025_6__2[[#This Row],[praice]]-_2025_6__2[[#This Row],[_4hour_2]])/_2025_6__2[[#This Row],[praice]]</f>
        <v>#DIV/0!</v>
      </c>
      <c r="AF5062" t="e">
        <f>(_2025_6__2[[#This Row],[praice]]-_2025_6__2[[#This Row],[_4hour_3]])/_2025_6__2[[#This Row],[praice]]</f>
        <v>#DIV/0!</v>
      </c>
    </row>
    <row r="5063" spans="1:32" hidden="1" x14ac:dyDescent="0.3">
      <c r="A5063" t="s">
        <v>5029</v>
      </c>
      <c r="B5063">
        <f>DAY(_2025_6__2[[#This Row],[data]])</f>
        <v>18</v>
      </c>
      <c r="C5063">
        <f>HOUR(_2025_6__2[[#This Row],[data]])</f>
        <v>10</v>
      </c>
      <c r="T5063" t="s">
        <v>8646</v>
      </c>
      <c r="U5063" t="e">
        <f>(_2025_6__2[[#This Row],[praice]]-_2025_6__2[[#This Row],[_15min_1]])/_2025_6__2[[#This Row],[praice]]</f>
        <v>#DIV/0!</v>
      </c>
      <c r="V5063" t="e">
        <f>(_2025_6__2[[#This Row],[praice]]-_2025_6__2[[#This Row],[_15min_2]])/_2025_6__2[[#This Row],[praice]]</f>
        <v>#DIV/0!</v>
      </c>
      <c r="W5063" t="e">
        <f>(_2025_6__2[[#This Row],[praice]]-_2025_6__2[[#This Row],[_15min_3]])/_2025_6__2[[#This Row],[praice]]</f>
        <v>#DIV/0!</v>
      </c>
      <c r="X5063" t="e">
        <f>(_2025_6__2[[#This Row],[praice]]-_2025_6__2[[#This Row],[_30min_1]])/_2025_6__2[[#This Row],[praice]]</f>
        <v>#DIV/0!</v>
      </c>
      <c r="Y5063" t="e">
        <f>(_2025_6__2[[#This Row],[praice]]-_2025_6__2[[#This Row],[_30min_2]])/_2025_6__2[[#This Row],[praice]]</f>
        <v>#DIV/0!</v>
      </c>
      <c r="Z5063" t="e">
        <f>(_2025_6__2[[#This Row],[praice]]-_2025_6__2[[#This Row],[_30min_3]])/_2025_6__2[[#This Row],[praice]]</f>
        <v>#DIV/0!</v>
      </c>
      <c r="AA5063" t="e">
        <f>(_2025_6__2[[#This Row],[praice]]-_2025_6__2[[#This Row],[_1hour_1]])/_2025_6__2[[#This Row],[praice]]</f>
        <v>#DIV/0!</v>
      </c>
      <c r="AB5063" t="e">
        <f>(_2025_6__2[[#This Row],[praice]]-_2025_6__2[[#This Row],[_1hour_2]])/_2025_6__2[[#This Row],[praice]]</f>
        <v>#DIV/0!</v>
      </c>
      <c r="AC5063" t="e">
        <f>(_2025_6__2[[#This Row],[praice]]-_2025_6__2[[#This Row],[_1hour_3]])/_2025_6__2[[#This Row],[praice]]</f>
        <v>#DIV/0!</v>
      </c>
      <c r="AD5063" t="e">
        <f>(_2025_6__2[[#This Row],[praice]]-_2025_6__2[[#This Row],[_4hour_1]])/_2025_6__2[[#This Row],[praice]]</f>
        <v>#DIV/0!</v>
      </c>
      <c r="AE5063" t="e">
        <f>(_2025_6__2[[#This Row],[praice]]-_2025_6__2[[#This Row],[_4hour_2]])/_2025_6__2[[#This Row],[praice]]</f>
        <v>#DIV/0!</v>
      </c>
      <c r="AF5063" t="e">
        <f>(_2025_6__2[[#This Row],[praice]]-_2025_6__2[[#This Row],[_4hour_3]])/_2025_6__2[[#This Row],[praice]]</f>
        <v>#DIV/0!</v>
      </c>
    </row>
    <row r="5064" spans="1:32" hidden="1" x14ac:dyDescent="0.3">
      <c r="A5064" t="s">
        <v>5030</v>
      </c>
      <c r="B5064">
        <f>DAY(_2025_6__2[[#This Row],[data]])</f>
        <v>18</v>
      </c>
      <c r="C5064">
        <f>HOUR(_2025_6__2[[#This Row],[data]])</f>
        <v>10</v>
      </c>
      <c r="T5064" t="s">
        <v>8646</v>
      </c>
      <c r="U5064" t="e">
        <f>(_2025_6__2[[#This Row],[praice]]-_2025_6__2[[#This Row],[_15min_1]])/_2025_6__2[[#This Row],[praice]]</f>
        <v>#DIV/0!</v>
      </c>
      <c r="V5064" t="e">
        <f>(_2025_6__2[[#This Row],[praice]]-_2025_6__2[[#This Row],[_15min_2]])/_2025_6__2[[#This Row],[praice]]</f>
        <v>#DIV/0!</v>
      </c>
      <c r="W5064" t="e">
        <f>(_2025_6__2[[#This Row],[praice]]-_2025_6__2[[#This Row],[_15min_3]])/_2025_6__2[[#This Row],[praice]]</f>
        <v>#DIV/0!</v>
      </c>
      <c r="X5064" t="e">
        <f>(_2025_6__2[[#This Row],[praice]]-_2025_6__2[[#This Row],[_30min_1]])/_2025_6__2[[#This Row],[praice]]</f>
        <v>#DIV/0!</v>
      </c>
      <c r="Y5064" t="e">
        <f>(_2025_6__2[[#This Row],[praice]]-_2025_6__2[[#This Row],[_30min_2]])/_2025_6__2[[#This Row],[praice]]</f>
        <v>#DIV/0!</v>
      </c>
      <c r="Z5064" t="e">
        <f>(_2025_6__2[[#This Row],[praice]]-_2025_6__2[[#This Row],[_30min_3]])/_2025_6__2[[#This Row],[praice]]</f>
        <v>#DIV/0!</v>
      </c>
      <c r="AA5064" t="e">
        <f>(_2025_6__2[[#This Row],[praice]]-_2025_6__2[[#This Row],[_1hour_1]])/_2025_6__2[[#This Row],[praice]]</f>
        <v>#DIV/0!</v>
      </c>
      <c r="AB5064" t="e">
        <f>(_2025_6__2[[#This Row],[praice]]-_2025_6__2[[#This Row],[_1hour_2]])/_2025_6__2[[#This Row],[praice]]</f>
        <v>#DIV/0!</v>
      </c>
      <c r="AC5064" t="e">
        <f>(_2025_6__2[[#This Row],[praice]]-_2025_6__2[[#This Row],[_1hour_3]])/_2025_6__2[[#This Row],[praice]]</f>
        <v>#DIV/0!</v>
      </c>
      <c r="AD5064" t="e">
        <f>(_2025_6__2[[#This Row],[praice]]-_2025_6__2[[#This Row],[_4hour_1]])/_2025_6__2[[#This Row],[praice]]</f>
        <v>#DIV/0!</v>
      </c>
      <c r="AE5064" t="e">
        <f>(_2025_6__2[[#This Row],[praice]]-_2025_6__2[[#This Row],[_4hour_2]])/_2025_6__2[[#This Row],[praice]]</f>
        <v>#DIV/0!</v>
      </c>
      <c r="AF5064" t="e">
        <f>(_2025_6__2[[#This Row],[praice]]-_2025_6__2[[#This Row],[_4hour_3]])/_2025_6__2[[#This Row],[praice]]</f>
        <v>#DIV/0!</v>
      </c>
    </row>
    <row r="5065" spans="1:32" hidden="1" x14ac:dyDescent="0.3">
      <c r="A5065" t="s">
        <v>5031</v>
      </c>
      <c r="B5065">
        <f>DAY(_2025_6__2[[#This Row],[data]])</f>
        <v>18</v>
      </c>
      <c r="C5065">
        <f>HOUR(_2025_6__2[[#This Row],[data]])</f>
        <v>11</v>
      </c>
      <c r="T5065" t="s">
        <v>8646</v>
      </c>
      <c r="U5065" t="e">
        <f>(_2025_6__2[[#This Row],[praice]]-_2025_6__2[[#This Row],[_15min_1]])/_2025_6__2[[#This Row],[praice]]</f>
        <v>#DIV/0!</v>
      </c>
      <c r="V5065" t="e">
        <f>(_2025_6__2[[#This Row],[praice]]-_2025_6__2[[#This Row],[_15min_2]])/_2025_6__2[[#This Row],[praice]]</f>
        <v>#DIV/0!</v>
      </c>
      <c r="W5065" t="e">
        <f>(_2025_6__2[[#This Row],[praice]]-_2025_6__2[[#This Row],[_15min_3]])/_2025_6__2[[#This Row],[praice]]</f>
        <v>#DIV/0!</v>
      </c>
      <c r="X5065" t="e">
        <f>(_2025_6__2[[#This Row],[praice]]-_2025_6__2[[#This Row],[_30min_1]])/_2025_6__2[[#This Row],[praice]]</f>
        <v>#DIV/0!</v>
      </c>
      <c r="Y5065" t="e">
        <f>(_2025_6__2[[#This Row],[praice]]-_2025_6__2[[#This Row],[_30min_2]])/_2025_6__2[[#This Row],[praice]]</f>
        <v>#DIV/0!</v>
      </c>
      <c r="Z5065" t="e">
        <f>(_2025_6__2[[#This Row],[praice]]-_2025_6__2[[#This Row],[_30min_3]])/_2025_6__2[[#This Row],[praice]]</f>
        <v>#DIV/0!</v>
      </c>
      <c r="AA5065" t="e">
        <f>(_2025_6__2[[#This Row],[praice]]-_2025_6__2[[#This Row],[_1hour_1]])/_2025_6__2[[#This Row],[praice]]</f>
        <v>#DIV/0!</v>
      </c>
      <c r="AB5065" t="e">
        <f>(_2025_6__2[[#This Row],[praice]]-_2025_6__2[[#This Row],[_1hour_2]])/_2025_6__2[[#This Row],[praice]]</f>
        <v>#DIV/0!</v>
      </c>
      <c r="AC5065" t="e">
        <f>(_2025_6__2[[#This Row],[praice]]-_2025_6__2[[#This Row],[_1hour_3]])/_2025_6__2[[#This Row],[praice]]</f>
        <v>#DIV/0!</v>
      </c>
      <c r="AD5065" t="e">
        <f>(_2025_6__2[[#This Row],[praice]]-_2025_6__2[[#This Row],[_4hour_1]])/_2025_6__2[[#This Row],[praice]]</f>
        <v>#DIV/0!</v>
      </c>
      <c r="AE5065" t="e">
        <f>(_2025_6__2[[#This Row],[praice]]-_2025_6__2[[#This Row],[_4hour_2]])/_2025_6__2[[#This Row],[praice]]</f>
        <v>#DIV/0!</v>
      </c>
      <c r="AF5065" t="e">
        <f>(_2025_6__2[[#This Row],[praice]]-_2025_6__2[[#This Row],[_4hour_3]])/_2025_6__2[[#This Row],[praice]]</f>
        <v>#DIV/0!</v>
      </c>
    </row>
    <row r="5066" spans="1:32" hidden="1" x14ac:dyDescent="0.3">
      <c r="A5066" t="s">
        <v>5032</v>
      </c>
      <c r="B5066">
        <f>DAY(_2025_6__2[[#This Row],[data]])</f>
        <v>18</v>
      </c>
      <c r="C5066">
        <f>HOUR(_2025_6__2[[#This Row],[data]])</f>
        <v>11</v>
      </c>
      <c r="T5066" t="s">
        <v>8646</v>
      </c>
      <c r="U5066" t="e">
        <f>(_2025_6__2[[#This Row],[praice]]-_2025_6__2[[#This Row],[_15min_1]])/_2025_6__2[[#This Row],[praice]]</f>
        <v>#DIV/0!</v>
      </c>
      <c r="V5066" t="e">
        <f>(_2025_6__2[[#This Row],[praice]]-_2025_6__2[[#This Row],[_15min_2]])/_2025_6__2[[#This Row],[praice]]</f>
        <v>#DIV/0!</v>
      </c>
      <c r="W5066" t="e">
        <f>(_2025_6__2[[#This Row],[praice]]-_2025_6__2[[#This Row],[_15min_3]])/_2025_6__2[[#This Row],[praice]]</f>
        <v>#DIV/0!</v>
      </c>
      <c r="X5066" t="e">
        <f>(_2025_6__2[[#This Row],[praice]]-_2025_6__2[[#This Row],[_30min_1]])/_2025_6__2[[#This Row],[praice]]</f>
        <v>#DIV/0!</v>
      </c>
      <c r="Y5066" t="e">
        <f>(_2025_6__2[[#This Row],[praice]]-_2025_6__2[[#This Row],[_30min_2]])/_2025_6__2[[#This Row],[praice]]</f>
        <v>#DIV/0!</v>
      </c>
      <c r="Z5066" t="e">
        <f>(_2025_6__2[[#This Row],[praice]]-_2025_6__2[[#This Row],[_30min_3]])/_2025_6__2[[#This Row],[praice]]</f>
        <v>#DIV/0!</v>
      </c>
      <c r="AA5066" t="e">
        <f>(_2025_6__2[[#This Row],[praice]]-_2025_6__2[[#This Row],[_1hour_1]])/_2025_6__2[[#This Row],[praice]]</f>
        <v>#DIV/0!</v>
      </c>
      <c r="AB5066" t="e">
        <f>(_2025_6__2[[#This Row],[praice]]-_2025_6__2[[#This Row],[_1hour_2]])/_2025_6__2[[#This Row],[praice]]</f>
        <v>#DIV/0!</v>
      </c>
      <c r="AC5066" t="e">
        <f>(_2025_6__2[[#This Row],[praice]]-_2025_6__2[[#This Row],[_1hour_3]])/_2025_6__2[[#This Row],[praice]]</f>
        <v>#DIV/0!</v>
      </c>
      <c r="AD5066" t="e">
        <f>(_2025_6__2[[#This Row],[praice]]-_2025_6__2[[#This Row],[_4hour_1]])/_2025_6__2[[#This Row],[praice]]</f>
        <v>#DIV/0!</v>
      </c>
      <c r="AE5066" t="e">
        <f>(_2025_6__2[[#This Row],[praice]]-_2025_6__2[[#This Row],[_4hour_2]])/_2025_6__2[[#This Row],[praice]]</f>
        <v>#DIV/0!</v>
      </c>
      <c r="AF5066" t="e">
        <f>(_2025_6__2[[#This Row],[praice]]-_2025_6__2[[#This Row],[_4hour_3]])/_2025_6__2[[#This Row],[praice]]</f>
        <v>#DIV/0!</v>
      </c>
    </row>
    <row r="5067" spans="1:32" hidden="1" x14ac:dyDescent="0.3">
      <c r="A5067" t="s">
        <v>5033</v>
      </c>
      <c r="B5067">
        <f>DAY(_2025_6__2[[#This Row],[data]])</f>
        <v>18</v>
      </c>
      <c r="C5067">
        <f>HOUR(_2025_6__2[[#This Row],[data]])</f>
        <v>11</v>
      </c>
      <c r="T5067" t="s">
        <v>8646</v>
      </c>
      <c r="U5067" t="e">
        <f>(_2025_6__2[[#This Row],[praice]]-_2025_6__2[[#This Row],[_15min_1]])/_2025_6__2[[#This Row],[praice]]</f>
        <v>#DIV/0!</v>
      </c>
      <c r="V5067" t="e">
        <f>(_2025_6__2[[#This Row],[praice]]-_2025_6__2[[#This Row],[_15min_2]])/_2025_6__2[[#This Row],[praice]]</f>
        <v>#DIV/0!</v>
      </c>
      <c r="W5067" t="e">
        <f>(_2025_6__2[[#This Row],[praice]]-_2025_6__2[[#This Row],[_15min_3]])/_2025_6__2[[#This Row],[praice]]</f>
        <v>#DIV/0!</v>
      </c>
      <c r="X5067" t="e">
        <f>(_2025_6__2[[#This Row],[praice]]-_2025_6__2[[#This Row],[_30min_1]])/_2025_6__2[[#This Row],[praice]]</f>
        <v>#DIV/0!</v>
      </c>
      <c r="Y5067" t="e">
        <f>(_2025_6__2[[#This Row],[praice]]-_2025_6__2[[#This Row],[_30min_2]])/_2025_6__2[[#This Row],[praice]]</f>
        <v>#DIV/0!</v>
      </c>
      <c r="Z5067" t="e">
        <f>(_2025_6__2[[#This Row],[praice]]-_2025_6__2[[#This Row],[_30min_3]])/_2025_6__2[[#This Row],[praice]]</f>
        <v>#DIV/0!</v>
      </c>
      <c r="AA5067" t="e">
        <f>(_2025_6__2[[#This Row],[praice]]-_2025_6__2[[#This Row],[_1hour_1]])/_2025_6__2[[#This Row],[praice]]</f>
        <v>#DIV/0!</v>
      </c>
      <c r="AB5067" t="e">
        <f>(_2025_6__2[[#This Row],[praice]]-_2025_6__2[[#This Row],[_1hour_2]])/_2025_6__2[[#This Row],[praice]]</f>
        <v>#DIV/0!</v>
      </c>
      <c r="AC5067" t="e">
        <f>(_2025_6__2[[#This Row],[praice]]-_2025_6__2[[#This Row],[_1hour_3]])/_2025_6__2[[#This Row],[praice]]</f>
        <v>#DIV/0!</v>
      </c>
      <c r="AD5067" t="e">
        <f>(_2025_6__2[[#This Row],[praice]]-_2025_6__2[[#This Row],[_4hour_1]])/_2025_6__2[[#This Row],[praice]]</f>
        <v>#DIV/0!</v>
      </c>
      <c r="AE5067" t="e">
        <f>(_2025_6__2[[#This Row],[praice]]-_2025_6__2[[#This Row],[_4hour_2]])/_2025_6__2[[#This Row],[praice]]</f>
        <v>#DIV/0!</v>
      </c>
      <c r="AF5067" t="e">
        <f>(_2025_6__2[[#This Row],[praice]]-_2025_6__2[[#This Row],[_4hour_3]])/_2025_6__2[[#This Row],[praice]]</f>
        <v>#DIV/0!</v>
      </c>
    </row>
    <row r="5068" spans="1:32" hidden="1" x14ac:dyDescent="0.3">
      <c r="A5068" t="s">
        <v>5034</v>
      </c>
      <c r="B5068">
        <f>DAY(_2025_6__2[[#This Row],[data]])</f>
        <v>18</v>
      </c>
      <c r="C5068">
        <f>HOUR(_2025_6__2[[#This Row],[data]])</f>
        <v>11</v>
      </c>
      <c r="T5068" t="s">
        <v>8646</v>
      </c>
      <c r="U5068" t="e">
        <f>(_2025_6__2[[#This Row],[praice]]-_2025_6__2[[#This Row],[_15min_1]])/_2025_6__2[[#This Row],[praice]]</f>
        <v>#DIV/0!</v>
      </c>
      <c r="V5068" t="e">
        <f>(_2025_6__2[[#This Row],[praice]]-_2025_6__2[[#This Row],[_15min_2]])/_2025_6__2[[#This Row],[praice]]</f>
        <v>#DIV/0!</v>
      </c>
      <c r="W5068" t="e">
        <f>(_2025_6__2[[#This Row],[praice]]-_2025_6__2[[#This Row],[_15min_3]])/_2025_6__2[[#This Row],[praice]]</f>
        <v>#DIV/0!</v>
      </c>
      <c r="X5068" t="e">
        <f>(_2025_6__2[[#This Row],[praice]]-_2025_6__2[[#This Row],[_30min_1]])/_2025_6__2[[#This Row],[praice]]</f>
        <v>#DIV/0!</v>
      </c>
      <c r="Y5068" t="e">
        <f>(_2025_6__2[[#This Row],[praice]]-_2025_6__2[[#This Row],[_30min_2]])/_2025_6__2[[#This Row],[praice]]</f>
        <v>#DIV/0!</v>
      </c>
      <c r="Z5068" t="e">
        <f>(_2025_6__2[[#This Row],[praice]]-_2025_6__2[[#This Row],[_30min_3]])/_2025_6__2[[#This Row],[praice]]</f>
        <v>#DIV/0!</v>
      </c>
      <c r="AA5068" t="e">
        <f>(_2025_6__2[[#This Row],[praice]]-_2025_6__2[[#This Row],[_1hour_1]])/_2025_6__2[[#This Row],[praice]]</f>
        <v>#DIV/0!</v>
      </c>
      <c r="AB5068" t="e">
        <f>(_2025_6__2[[#This Row],[praice]]-_2025_6__2[[#This Row],[_1hour_2]])/_2025_6__2[[#This Row],[praice]]</f>
        <v>#DIV/0!</v>
      </c>
      <c r="AC5068" t="e">
        <f>(_2025_6__2[[#This Row],[praice]]-_2025_6__2[[#This Row],[_1hour_3]])/_2025_6__2[[#This Row],[praice]]</f>
        <v>#DIV/0!</v>
      </c>
      <c r="AD5068" t="e">
        <f>(_2025_6__2[[#This Row],[praice]]-_2025_6__2[[#This Row],[_4hour_1]])/_2025_6__2[[#This Row],[praice]]</f>
        <v>#DIV/0!</v>
      </c>
      <c r="AE5068" t="e">
        <f>(_2025_6__2[[#This Row],[praice]]-_2025_6__2[[#This Row],[_4hour_2]])/_2025_6__2[[#This Row],[praice]]</f>
        <v>#DIV/0!</v>
      </c>
      <c r="AF5068" t="e">
        <f>(_2025_6__2[[#This Row],[praice]]-_2025_6__2[[#This Row],[_4hour_3]])/_2025_6__2[[#This Row],[praice]]</f>
        <v>#DIV/0!</v>
      </c>
    </row>
    <row r="5069" spans="1:32" hidden="1" x14ac:dyDescent="0.3">
      <c r="A5069" t="s">
        <v>5035</v>
      </c>
      <c r="B5069">
        <f>DAY(_2025_6__2[[#This Row],[data]])</f>
        <v>18</v>
      </c>
      <c r="C5069">
        <f>HOUR(_2025_6__2[[#This Row],[data]])</f>
        <v>11</v>
      </c>
      <c r="T5069" t="s">
        <v>8646</v>
      </c>
      <c r="U5069" t="e">
        <f>(_2025_6__2[[#This Row],[praice]]-_2025_6__2[[#This Row],[_15min_1]])/_2025_6__2[[#This Row],[praice]]</f>
        <v>#DIV/0!</v>
      </c>
      <c r="V5069" t="e">
        <f>(_2025_6__2[[#This Row],[praice]]-_2025_6__2[[#This Row],[_15min_2]])/_2025_6__2[[#This Row],[praice]]</f>
        <v>#DIV/0!</v>
      </c>
      <c r="W5069" t="e">
        <f>(_2025_6__2[[#This Row],[praice]]-_2025_6__2[[#This Row],[_15min_3]])/_2025_6__2[[#This Row],[praice]]</f>
        <v>#DIV/0!</v>
      </c>
      <c r="X5069" t="e">
        <f>(_2025_6__2[[#This Row],[praice]]-_2025_6__2[[#This Row],[_30min_1]])/_2025_6__2[[#This Row],[praice]]</f>
        <v>#DIV/0!</v>
      </c>
      <c r="Y5069" t="e">
        <f>(_2025_6__2[[#This Row],[praice]]-_2025_6__2[[#This Row],[_30min_2]])/_2025_6__2[[#This Row],[praice]]</f>
        <v>#DIV/0!</v>
      </c>
      <c r="Z5069" t="e">
        <f>(_2025_6__2[[#This Row],[praice]]-_2025_6__2[[#This Row],[_30min_3]])/_2025_6__2[[#This Row],[praice]]</f>
        <v>#DIV/0!</v>
      </c>
      <c r="AA5069" t="e">
        <f>(_2025_6__2[[#This Row],[praice]]-_2025_6__2[[#This Row],[_1hour_1]])/_2025_6__2[[#This Row],[praice]]</f>
        <v>#DIV/0!</v>
      </c>
      <c r="AB5069" t="e">
        <f>(_2025_6__2[[#This Row],[praice]]-_2025_6__2[[#This Row],[_1hour_2]])/_2025_6__2[[#This Row],[praice]]</f>
        <v>#DIV/0!</v>
      </c>
      <c r="AC5069" t="e">
        <f>(_2025_6__2[[#This Row],[praice]]-_2025_6__2[[#This Row],[_1hour_3]])/_2025_6__2[[#This Row],[praice]]</f>
        <v>#DIV/0!</v>
      </c>
      <c r="AD5069" t="e">
        <f>(_2025_6__2[[#This Row],[praice]]-_2025_6__2[[#This Row],[_4hour_1]])/_2025_6__2[[#This Row],[praice]]</f>
        <v>#DIV/0!</v>
      </c>
      <c r="AE5069" t="e">
        <f>(_2025_6__2[[#This Row],[praice]]-_2025_6__2[[#This Row],[_4hour_2]])/_2025_6__2[[#This Row],[praice]]</f>
        <v>#DIV/0!</v>
      </c>
      <c r="AF5069" t="e">
        <f>(_2025_6__2[[#This Row],[praice]]-_2025_6__2[[#This Row],[_4hour_3]])/_2025_6__2[[#This Row],[praice]]</f>
        <v>#DIV/0!</v>
      </c>
    </row>
    <row r="5070" spans="1:32" hidden="1" x14ac:dyDescent="0.3">
      <c r="A5070" t="s">
        <v>5036</v>
      </c>
      <c r="B5070">
        <f>DAY(_2025_6__2[[#This Row],[data]])</f>
        <v>18</v>
      </c>
      <c r="C5070">
        <f>HOUR(_2025_6__2[[#This Row],[data]])</f>
        <v>11</v>
      </c>
      <c r="T5070" t="s">
        <v>8646</v>
      </c>
      <c r="U5070" t="e">
        <f>(_2025_6__2[[#This Row],[praice]]-_2025_6__2[[#This Row],[_15min_1]])/_2025_6__2[[#This Row],[praice]]</f>
        <v>#DIV/0!</v>
      </c>
      <c r="V5070" t="e">
        <f>(_2025_6__2[[#This Row],[praice]]-_2025_6__2[[#This Row],[_15min_2]])/_2025_6__2[[#This Row],[praice]]</f>
        <v>#DIV/0!</v>
      </c>
      <c r="W5070" t="e">
        <f>(_2025_6__2[[#This Row],[praice]]-_2025_6__2[[#This Row],[_15min_3]])/_2025_6__2[[#This Row],[praice]]</f>
        <v>#DIV/0!</v>
      </c>
      <c r="X5070" t="e">
        <f>(_2025_6__2[[#This Row],[praice]]-_2025_6__2[[#This Row],[_30min_1]])/_2025_6__2[[#This Row],[praice]]</f>
        <v>#DIV/0!</v>
      </c>
      <c r="Y5070" t="e">
        <f>(_2025_6__2[[#This Row],[praice]]-_2025_6__2[[#This Row],[_30min_2]])/_2025_6__2[[#This Row],[praice]]</f>
        <v>#DIV/0!</v>
      </c>
      <c r="Z5070" t="e">
        <f>(_2025_6__2[[#This Row],[praice]]-_2025_6__2[[#This Row],[_30min_3]])/_2025_6__2[[#This Row],[praice]]</f>
        <v>#DIV/0!</v>
      </c>
      <c r="AA5070" t="e">
        <f>(_2025_6__2[[#This Row],[praice]]-_2025_6__2[[#This Row],[_1hour_1]])/_2025_6__2[[#This Row],[praice]]</f>
        <v>#DIV/0!</v>
      </c>
      <c r="AB5070" t="e">
        <f>(_2025_6__2[[#This Row],[praice]]-_2025_6__2[[#This Row],[_1hour_2]])/_2025_6__2[[#This Row],[praice]]</f>
        <v>#DIV/0!</v>
      </c>
      <c r="AC5070" t="e">
        <f>(_2025_6__2[[#This Row],[praice]]-_2025_6__2[[#This Row],[_1hour_3]])/_2025_6__2[[#This Row],[praice]]</f>
        <v>#DIV/0!</v>
      </c>
      <c r="AD5070" t="e">
        <f>(_2025_6__2[[#This Row],[praice]]-_2025_6__2[[#This Row],[_4hour_1]])/_2025_6__2[[#This Row],[praice]]</f>
        <v>#DIV/0!</v>
      </c>
      <c r="AE5070" t="e">
        <f>(_2025_6__2[[#This Row],[praice]]-_2025_6__2[[#This Row],[_4hour_2]])/_2025_6__2[[#This Row],[praice]]</f>
        <v>#DIV/0!</v>
      </c>
      <c r="AF5070" t="e">
        <f>(_2025_6__2[[#This Row],[praice]]-_2025_6__2[[#This Row],[_4hour_3]])/_2025_6__2[[#This Row],[praice]]</f>
        <v>#DIV/0!</v>
      </c>
    </row>
    <row r="5071" spans="1:32" hidden="1" x14ac:dyDescent="0.3">
      <c r="A5071" t="s">
        <v>5037</v>
      </c>
      <c r="B5071">
        <f>DAY(_2025_6__2[[#This Row],[data]])</f>
        <v>18</v>
      </c>
      <c r="C5071">
        <f>HOUR(_2025_6__2[[#This Row],[data]])</f>
        <v>11</v>
      </c>
      <c r="T5071" t="s">
        <v>8646</v>
      </c>
      <c r="U5071" t="e">
        <f>(_2025_6__2[[#This Row],[praice]]-_2025_6__2[[#This Row],[_15min_1]])/_2025_6__2[[#This Row],[praice]]</f>
        <v>#DIV/0!</v>
      </c>
      <c r="V5071" t="e">
        <f>(_2025_6__2[[#This Row],[praice]]-_2025_6__2[[#This Row],[_15min_2]])/_2025_6__2[[#This Row],[praice]]</f>
        <v>#DIV/0!</v>
      </c>
      <c r="W5071" t="e">
        <f>(_2025_6__2[[#This Row],[praice]]-_2025_6__2[[#This Row],[_15min_3]])/_2025_6__2[[#This Row],[praice]]</f>
        <v>#DIV/0!</v>
      </c>
      <c r="X5071" t="e">
        <f>(_2025_6__2[[#This Row],[praice]]-_2025_6__2[[#This Row],[_30min_1]])/_2025_6__2[[#This Row],[praice]]</f>
        <v>#DIV/0!</v>
      </c>
      <c r="Y5071" t="e">
        <f>(_2025_6__2[[#This Row],[praice]]-_2025_6__2[[#This Row],[_30min_2]])/_2025_6__2[[#This Row],[praice]]</f>
        <v>#DIV/0!</v>
      </c>
      <c r="Z5071" t="e">
        <f>(_2025_6__2[[#This Row],[praice]]-_2025_6__2[[#This Row],[_30min_3]])/_2025_6__2[[#This Row],[praice]]</f>
        <v>#DIV/0!</v>
      </c>
      <c r="AA5071" t="e">
        <f>(_2025_6__2[[#This Row],[praice]]-_2025_6__2[[#This Row],[_1hour_1]])/_2025_6__2[[#This Row],[praice]]</f>
        <v>#DIV/0!</v>
      </c>
      <c r="AB5071" t="e">
        <f>(_2025_6__2[[#This Row],[praice]]-_2025_6__2[[#This Row],[_1hour_2]])/_2025_6__2[[#This Row],[praice]]</f>
        <v>#DIV/0!</v>
      </c>
      <c r="AC5071" t="e">
        <f>(_2025_6__2[[#This Row],[praice]]-_2025_6__2[[#This Row],[_1hour_3]])/_2025_6__2[[#This Row],[praice]]</f>
        <v>#DIV/0!</v>
      </c>
      <c r="AD5071" t="e">
        <f>(_2025_6__2[[#This Row],[praice]]-_2025_6__2[[#This Row],[_4hour_1]])/_2025_6__2[[#This Row],[praice]]</f>
        <v>#DIV/0!</v>
      </c>
      <c r="AE5071" t="e">
        <f>(_2025_6__2[[#This Row],[praice]]-_2025_6__2[[#This Row],[_4hour_2]])/_2025_6__2[[#This Row],[praice]]</f>
        <v>#DIV/0!</v>
      </c>
      <c r="AF5071" t="e">
        <f>(_2025_6__2[[#This Row],[praice]]-_2025_6__2[[#This Row],[_4hour_3]])/_2025_6__2[[#This Row],[praice]]</f>
        <v>#DIV/0!</v>
      </c>
    </row>
    <row r="5072" spans="1:32" hidden="1" x14ac:dyDescent="0.3">
      <c r="A5072" t="s">
        <v>5038</v>
      </c>
      <c r="B5072">
        <f>DAY(_2025_6__2[[#This Row],[data]])</f>
        <v>18</v>
      </c>
      <c r="C5072">
        <f>HOUR(_2025_6__2[[#This Row],[data]])</f>
        <v>11</v>
      </c>
      <c r="T5072" t="s">
        <v>8646</v>
      </c>
      <c r="U5072" t="e">
        <f>(_2025_6__2[[#This Row],[praice]]-_2025_6__2[[#This Row],[_15min_1]])/_2025_6__2[[#This Row],[praice]]</f>
        <v>#DIV/0!</v>
      </c>
      <c r="V5072" t="e">
        <f>(_2025_6__2[[#This Row],[praice]]-_2025_6__2[[#This Row],[_15min_2]])/_2025_6__2[[#This Row],[praice]]</f>
        <v>#DIV/0!</v>
      </c>
      <c r="W5072" t="e">
        <f>(_2025_6__2[[#This Row],[praice]]-_2025_6__2[[#This Row],[_15min_3]])/_2025_6__2[[#This Row],[praice]]</f>
        <v>#DIV/0!</v>
      </c>
      <c r="X5072" t="e">
        <f>(_2025_6__2[[#This Row],[praice]]-_2025_6__2[[#This Row],[_30min_1]])/_2025_6__2[[#This Row],[praice]]</f>
        <v>#DIV/0!</v>
      </c>
      <c r="Y5072" t="e">
        <f>(_2025_6__2[[#This Row],[praice]]-_2025_6__2[[#This Row],[_30min_2]])/_2025_6__2[[#This Row],[praice]]</f>
        <v>#DIV/0!</v>
      </c>
      <c r="Z5072" t="e">
        <f>(_2025_6__2[[#This Row],[praice]]-_2025_6__2[[#This Row],[_30min_3]])/_2025_6__2[[#This Row],[praice]]</f>
        <v>#DIV/0!</v>
      </c>
      <c r="AA5072" t="e">
        <f>(_2025_6__2[[#This Row],[praice]]-_2025_6__2[[#This Row],[_1hour_1]])/_2025_6__2[[#This Row],[praice]]</f>
        <v>#DIV/0!</v>
      </c>
      <c r="AB5072" t="e">
        <f>(_2025_6__2[[#This Row],[praice]]-_2025_6__2[[#This Row],[_1hour_2]])/_2025_6__2[[#This Row],[praice]]</f>
        <v>#DIV/0!</v>
      </c>
      <c r="AC5072" t="e">
        <f>(_2025_6__2[[#This Row],[praice]]-_2025_6__2[[#This Row],[_1hour_3]])/_2025_6__2[[#This Row],[praice]]</f>
        <v>#DIV/0!</v>
      </c>
      <c r="AD5072" t="e">
        <f>(_2025_6__2[[#This Row],[praice]]-_2025_6__2[[#This Row],[_4hour_1]])/_2025_6__2[[#This Row],[praice]]</f>
        <v>#DIV/0!</v>
      </c>
      <c r="AE5072" t="e">
        <f>(_2025_6__2[[#This Row],[praice]]-_2025_6__2[[#This Row],[_4hour_2]])/_2025_6__2[[#This Row],[praice]]</f>
        <v>#DIV/0!</v>
      </c>
      <c r="AF5072" t="e">
        <f>(_2025_6__2[[#This Row],[praice]]-_2025_6__2[[#This Row],[_4hour_3]])/_2025_6__2[[#This Row],[praice]]</f>
        <v>#DIV/0!</v>
      </c>
    </row>
    <row r="5073" spans="1:32" hidden="1" x14ac:dyDescent="0.3">
      <c r="A5073" t="s">
        <v>5039</v>
      </c>
      <c r="B5073">
        <f>DAY(_2025_6__2[[#This Row],[data]])</f>
        <v>18</v>
      </c>
      <c r="C5073">
        <f>HOUR(_2025_6__2[[#This Row],[data]])</f>
        <v>11</v>
      </c>
      <c r="T5073" t="s">
        <v>8646</v>
      </c>
      <c r="U5073" t="e">
        <f>(_2025_6__2[[#This Row],[praice]]-_2025_6__2[[#This Row],[_15min_1]])/_2025_6__2[[#This Row],[praice]]</f>
        <v>#DIV/0!</v>
      </c>
      <c r="V5073" t="e">
        <f>(_2025_6__2[[#This Row],[praice]]-_2025_6__2[[#This Row],[_15min_2]])/_2025_6__2[[#This Row],[praice]]</f>
        <v>#DIV/0!</v>
      </c>
      <c r="W5073" t="e">
        <f>(_2025_6__2[[#This Row],[praice]]-_2025_6__2[[#This Row],[_15min_3]])/_2025_6__2[[#This Row],[praice]]</f>
        <v>#DIV/0!</v>
      </c>
      <c r="X5073" t="e">
        <f>(_2025_6__2[[#This Row],[praice]]-_2025_6__2[[#This Row],[_30min_1]])/_2025_6__2[[#This Row],[praice]]</f>
        <v>#DIV/0!</v>
      </c>
      <c r="Y5073" t="e">
        <f>(_2025_6__2[[#This Row],[praice]]-_2025_6__2[[#This Row],[_30min_2]])/_2025_6__2[[#This Row],[praice]]</f>
        <v>#DIV/0!</v>
      </c>
      <c r="Z5073" t="e">
        <f>(_2025_6__2[[#This Row],[praice]]-_2025_6__2[[#This Row],[_30min_3]])/_2025_6__2[[#This Row],[praice]]</f>
        <v>#DIV/0!</v>
      </c>
      <c r="AA5073" t="e">
        <f>(_2025_6__2[[#This Row],[praice]]-_2025_6__2[[#This Row],[_1hour_1]])/_2025_6__2[[#This Row],[praice]]</f>
        <v>#DIV/0!</v>
      </c>
      <c r="AB5073" t="e">
        <f>(_2025_6__2[[#This Row],[praice]]-_2025_6__2[[#This Row],[_1hour_2]])/_2025_6__2[[#This Row],[praice]]</f>
        <v>#DIV/0!</v>
      </c>
      <c r="AC5073" t="e">
        <f>(_2025_6__2[[#This Row],[praice]]-_2025_6__2[[#This Row],[_1hour_3]])/_2025_6__2[[#This Row],[praice]]</f>
        <v>#DIV/0!</v>
      </c>
      <c r="AD5073" t="e">
        <f>(_2025_6__2[[#This Row],[praice]]-_2025_6__2[[#This Row],[_4hour_1]])/_2025_6__2[[#This Row],[praice]]</f>
        <v>#DIV/0!</v>
      </c>
      <c r="AE5073" t="e">
        <f>(_2025_6__2[[#This Row],[praice]]-_2025_6__2[[#This Row],[_4hour_2]])/_2025_6__2[[#This Row],[praice]]</f>
        <v>#DIV/0!</v>
      </c>
      <c r="AF5073" t="e">
        <f>(_2025_6__2[[#This Row],[praice]]-_2025_6__2[[#This Row],[_4hour_3]])/_2025_6__2[[#This Row],[praice]]</f>
        <v>#DIV/0!</v>
      </c>
    </row>
    <row r="5074" spans="1:32" hidden="1" x14ac:dyDescent="0.3">
      <c r="A5074" t="s">
        <v>5040</v>
      </c>
      <c r="B5074">
        <f>DAY(_2025_6__2[[#This Row],[data]])</f>
        <v>18</v>
      </c>
      <c r="C5074">
        <f>HOUR(_2025_6__2[[#This Row],[data]])</f>
        <v>11</v>
      </c>
      <c r="T5074" t="s">
        <v>8646</v>
      </c>
      <c r="U5074" t="e">
        <f>(_2025_6__2[[#This Row],[praice]]-_2025_6__2[[#This Row],[_15min_1]])/_2025_6__2[[#This Row],[praice]]</f>
        <v>#DIV/0!</v>
      </c>
      <c r="V5074" t="e">
        <f>(_2025_6__2[[#This Row],[praice]]-_2025_6__2[[#This Row],[_15min_2]])/_2025_6__2[[#This Row],[praice]]</f>
        <v>#DIV/0!</v>
      </c>
      <c r="W5074" t="e">
        <f>(_2025_6__2[[#This Row],[praice]]-_2025_6__2[[#This Row],[_15min_3]])/_2025_6__2[[#This Row],[praice]]</f>
        <v>#DIV/0!</v>
      </c>
      <c r="X5074" t="e">
        <f>(_2025_6__2[[#This Row],[praice]]-_2025_6__2[[#This Row],[_30min_1]])/_2025_6__2[[#This Row],[praice]]</f>
        <v>#DIV/0!</v>
      </c>
      <c r="Y5074" t="e">
        <f>(_2025_6__2[[#This Row],[praice]]-_2025_6__2[[#This Row],[_30min_2]])/_2025_6__2[[#This Row],[praice]]</f>
        <v>#DIV/0!</v>
      </c>
      <c r="Z5074" t="e">
        <f>(_2025_6__2[[#This Row],[praice]]-_2025_6__2[[#This Row],[_30min_3]])/_2025_6__2[[#This Row],[praice]]</f>
        <v>#DIV/0!</v>
      </c>
      <c r="AA5074" t="e">
        <f>(_2025_6__2[[#This Row],[praice]]-_2025_6__2[[#This Row],[_1hour_1]])/_2025_6__2[[#This Row],[praice]]</f>
        <v>#DIV/0!</v>
      </c>
      <c r="AB5074" t="e">
        <f>(_2025_6__2[[#This Row],[praice]]-_2025_6__2[[#This Row],[_1hour_2]])/_2025_6__2[[#This Row],[praice]]</f>
        <v>#DIV/0!</v>
      </c>
      <c r="AC5074" t="e">
        <f>(_2025_6__2[[#This Row],[praice]]-_2025_6__2[[#This Row],[_1hour_3]])/_2025_6__2[[#This Row],[praice]]</f>
        <v>#DIV/0!</v>
      </c>
      <c r="AD5074" t="e">
        <f>(_2025_6__2[[#This Row],[praice]]-_2025_6__2[[#This Row],[_4hour_1]])/_2025_6__2[[#This Row],[praice]]</f>
        <v>#DIV/0!</v>
      </c>
      <c r="AE5074" t="e">
        <f>(_2025_6__2[[#This Row],[praice]]-_2025_6__2[[#This Row],[_4hour_2]])/_2025_6__2[[#This Row],[praice]]</f>
        <v>#DIV/0!</v>
      </c>
      <c r="AF5074" t="e">
        <f>(_2025_6__2[[#This Row],[praice]]-_2025_6__2[[#This Row],[_4hour_3]])/_2025_6__2[[#This Row],[praice]]</f>
        <v>#DIV/0!</v>
      </c>
    </row>
    <row r="5075" spans="1:32" hidden="1" x14ac:dyDescent="0.3">
      <c r="A5075" t="s">
        <v>5041</v>
      </c>
      <c r="B5075">
        <f>DAY(_2025_6__2[[#This Row],[data]])</f>
        <v>18</v>
      </c>
      <c r="C5075">
        <f>HOUR(_2025_6__2[[#This Row],[data]])</f>
        <v>11</v>
      </c>
      <c r="T5075" t="s">
        <v>8646</v>
      </c>
      <c r="U5075" t="e">
        <f>(_2025_6__2[[#This Row],[praice]]-_2025_6__2[[#This Row],[_15min_1]])/_2025_6__2[[#This Row],[praice]]</f>
        <v>#DIV/0!</v>
      </c>
      <c r="V5075" t="e">
        <f>(_2025_6__2[[#This Row],[praice]]-_2025_6__2[[#This Row],[_15min_2]])/_2025_6__2[[#This Row],[praice]]</f>
        <v>#DIV/0!</v>
      </c>
      <c r="W5075" t="e">
        <f>(_2025_6__2[[#This Row],[praice]]-_2025_6__2[[#This Row],[_15min_3]])/_2025_6__2[[#This Row],[praice]]</f>
        <v>#DIV/0!</v>
      </c>
      <c r="X5075" t="e">
        <f>(_2025_6__2[[#This Row],[praice]]-_2025_6__2[[#This Row],[_30min_1]])/_2025_6__2[[#This Row],[praice]]</f>
        <v>#DIV/0!</v>
      </c>
      <c r="Y5075" t="e">
        <f>(_2025_6__2[[#This Row],[praice]]-_2025_6__2[[#This Row],[_30min_2]])/_2025_6__2[[#This Row],[praice]]</f>
        <v>#DIV/0!</v>
      </c>
      <c r="Z5075" t="e">
        <f>(_2025_6__2[[#This Row],[praice]]-_2025_6__2[[#This Row],[_30min_3]])/_2025_6__2[[#This Row],[praice]]</f>
        <v>#DIV/0!</v>
      </c>
      <c r="AA5075" t="e">
        <f>(_2025_6__2[[#This Row],[praice]]-_2025_6__2[[#This Row],[_1hour_1]])/_2025_6__2[[#This Row],[praice]]</f>
        <v>#DIV/0!</v>
      </c>
      <c r="AB5075" t="e">
        <f>(_2025_6__2[[#This Row],[praice]]-_2025_6__2[[#This Row],[_1hour_2]])/_2025_6__2[[#This Row],[praice]]</f>
        <v>#DIV/0!</v>
      </c>
      <c r="AC5075" t="e">
        <f>(_2025_6__2[[#This Row],[praice]]-_2025_6__2[[#This Row],[_1hour_3]])/_2025_6__2[[#This Row],[praice]]</f>
        <v>#DIV/0!</v>
      </c>
      <c r="AD5075" t="e">
        <f>(_2025_6__2[[#This Row],[praice]]-_2025_6__2[[#This Row],[_4hour_1]])/_2025_6__2[[#This Row],[praice]]</f>
        <v>#DIV/0!</v>
      </c>
      <c r="AE5075" t="e">
        <f>(_2025_6__2[[#This Row],[praice]]-_2025_6__2[[#This Row],[_4hour_2]])/_2025_6__2[[#This Row],[praice]]</f>
        <v>#DIV/0!</v>
      </c>
      <c r="AF5075" t="e">
        <f>(_2025_6__2[[#This Row],[praice]]-_2025_6__2[[#This Row],[_4hour_3]])/_2025_6__2[[#This Row],[praice]]</f>
        <v>#DIV/0!</v>
      </c>
    </row>
    <row r="5076" spans="1:32" hidden="1" x14ac:dyDescent="0.3">
      <c r="A5076" t="s">
        <v>5042</v>
      </c>
      <c r="B5076">
        <f>DAY(_2025_6__2[[#This Row],[data]])</f>
        <v>18</v>
      </c>
      <c r="C5076">
        <f>HOUR(_2025_6__2[[#This Row],[data]])</f>
        <v>11</v>
      </c>
      <c r="T5076" t="s">
        <v>8646</v>
      </c>
      <c r="U5076" t="e">
        <f>(_2025_6__2[[#This Row],[praice]]-_2025_6__2[[#This Row],[_15min_1]])/_2025_6__2[[#This Row],[praice]]</f>
        <v>#DIV/0!</v>
      </c>
      <c r="V5076" t="e">
        <f>(_2025_6__2[[#This Row],[praice]]-_2025_6__2[[#This Row],[_15min_2]])/_2025_6__2[[#This Row],[praice]]</f>
        <v>#DIV/0!</v>
      </c>
      <c r="W5076" t="e">
        <f>(_2025_6__2[[#This Row],[praice]]-_2025_6__2[[#This Row],[_15min_3]])/_2025_6__2[[#This Row],[praice]]</f>
        <v>#DIV/0!</v>
      </c>
      <c r="X5076" t="e">
        <f>(_2025_6__2[[#This Row],[praice]]-_2025_6__2[[#This Row],[_30min_1]])/_2025_6__2[[#This Row],[praice]]</f>
        <v>#DIV/0!</v>
      </c>
      <c r="Y5076" t="e">
        <f>(_2025_6__2[[#This Row],[praice]]-_2025_6__2[[#This Row],[_30min_2]])/_2025_6__2[[#This Row],[praice]]</f>
        <v>#DIV/0!</v>
      </c>
      <c r="Z5076" t="e">
        <f>(_2025_6__2[[#This Row],[praice]]-_2025_6__2[[#This Row],[_30min_3]])/_2025_6__2[[#This Row],[praice]]</f>
        <v>#DIV/0!</v>
      </c>
      <c r="AA5076" t="e">
        <f>(_2025_6__2[[#This Row],[praice]]-_2025_6__2[[#This Row],[_1hour_1]])/_2025_6__2[[#This Row],[praice]]</f>
        <v>#DIV/0!</v>
      </c>
      <c r="AB5076" t="e">
        <f>(_2025_6__2[[#This Row],[praice]]-_2025_6__2[[#This Row],[_1hour_2]])/_2025_6__2[[#This Row],[praice]]</f>
        <v>#DIV/0!</v>
      </c>
      <c r="AC5076" t="e">
        <f>(_2025_6__2[[#This Row],[praice]]-_2025_6__2[[#This Row],[_1hour_3]])/_2025_6__2[[#This Row],[praice]]</f>
        <v>#DIV/0!</v>
      </c>
      <c r="AD5076" t="e">
        <f>(_2025_6__2[[#This Row],[praice]]-_2025_6__2[[#This Row],[_4hour_1]])/_2025_6__2[[#This Row],[praice]]</f>
        <v>#DIV/0!</v>
      </c>
      <c r="AE5076" t="e">
        <f>(_2025_6__2[[#This Row],[praice]]-_2025_6__2[[#This Row],[_4hour_2]])/_2025_6__2[[#This Row],[praice]]</f>
        <v>#DIV/0!</v>
      </c>
      <c r="AF5076" t="e">
        <f>(_2025_6__2[[#This Row],[praice]]-_2025_6__2[[#This Row],[_4hour_3]])/_2025_6__2[[#This Row],[praice]]</f>
        <v>#DIV/0!</v>
      </c>
    </row>
    <row r="5077" spans="1:32" hidden="1" x14ac:dyDescent="0.3">
      <c r="A5077" t="s">
        <v>5043</v>
      </c>
      <c r="B5077">
        <f>DAY(_2025_6__2[[#This Row],[data]])</f>
        <v>18</v>
      </c>
      <c r="C5077">
        <f>HOUR(_2025_6__2[[#This Row],[data]])</f>
        <v>12</v>
      </c>
      <c r="T5077" t="s">
        <v>8646</v>
      </c>
      <c r="U5077" t="e">
        <f>(_2025_6__2[[#This Row],[praice]]-_2025_6__2[[#This Row],[_15min_1]])/_2025_6__2[[#This Row],[praice]]</f>
        <v>#DIV/0!</v>
      </c>
      <c r="V5077" t="e">
        <f>(_2025_6__2[[#This Row],[praice]]-_2025_6__2[[#This Row],[_15min_2]])/_2025_6__2[[#This Row],[praice]]</f>
        <v>#DIV/0!</v>
      </c>
      <c r="W5077" t="e">
        <f>(_2025_6__2[[#This Row],[praice]]-_2025_6__2[[#This Row],[_15min_3]])/_2025_6__2[[#This Row],[praice]]</f>
        <v>#DIV/0!</v>
      </c>
      <c r="X5077" t="e">
        <f>(_2025_6__2[[#This Row],[praice]]-_2025_6__2[[#This Row],[_30min_1]])/_2025_6__2[[#This Row],[praice]]</f>
        <v>#DIV/0!</v>
      </c>
      <c r="Y5077" t="e">
        <f>(_2025_6__2[[#This Row],[praice]]-_2025_6__2[[#This Row],[_30min_2]])/_2025_6__2[[#This Row],[praice]]</f>
        <v>#DIV/0!</v>
      </c>
      <c r="Z5077" t="e">
        <f>(_2025_6__2[[#This Row],[praice]]-_2025_6__2[[#This Row],[_30min_3]])/_2025_6__2[[#This Row],[praice]]</f>
        <v>#DIV/0!</v>
      </c>
      <c r="AA5077" t="e">
        <f>(_2025_6__2[[#This Row],[praice]]-_2025_6__2[[#This Row],[_1hour_1]])/_2025_6__2[[#This Row],[praice]]</f>
        <v>#DIV/0!</v>
      </c>
      <c r="AB5077" t="e">
        <f>(_2025_6__2[[#This Row],[praice]]-_2025_6__2[[#This Row],[_1hour_2]])/_2025_6__2[[#This Row],[praice]]</f>
        <v>#DIV/0!</v>
      </c>
      <c r="AC5077" t="e">
        <f>(_2025_6__2[[#This Row],[praice]]-_2025_6__2[[#This Row],[_1hour_3]])/_2025_6__2[[#This Row],[praice]]</f>
        <v>#DIV/0!</v>
      </c>
      <c r="AD5077" t="e">
        <f>(_2025_6__2[[#This Row],[praice]]-_2025_6__2[[#This Row],[_4hour_1]])/_2025_6__2[[#This Row],[praice]]</f>
        <v>#DIV/0!</v>
      </c>
      <c r="AE5077" t="e">
        <f>(_2025_6__2[[#This Row],[praice]]-_2025_6__2[[#This Row],[_4hour_2]])/_2025_6__2[[#This Row],[praice]]</f>
        <v>#DIV/0!</v>
      </c>
      <c r="AF5077" t="e">
        <f>(_2025_6__2[[#This Row],[praice]]-_2025_6__2[[#This Row],[_4hour_3]])/_2025_6__2[[#This Row],[praice]]</f>
        <v>#DIV/0!</v>
      </c>
    </row>
    <row r="5078" spans="1:32" hidden="1" x14ac:dyDescent="0.3">
      <c r="A5078" t="s">
        <v>5044</v>
      </c>
      <c r="B5078">
        <f>DAY(_2025_6__2[[#This Row],[data]])</f>
        <v>18</v>
      </c>
      <c r="C5078">
        <f>HOUR(_2025_6__2[[#This Row],[data]])</f>
        <v>12</v>
      </c>
      <c r="T5078" t="s">
        <v>8646</v>
      </c>
      <c r="U5078" t="e">
        <f>(_2025_6__2[[#This Row],[praice]]-_2025_6__2[[#This Row],[_15min_1]])/_2025_6__2[[#This Row],[praice]]</f>
        <v>#DIV/0!</v>
      </c>
      <c r="V5078" t="e">
        <f>(_2025_6__2[[#This Row],[praice]]-_2025_6__2[[#This Row],[_15min_2]])/_2025_6__2[[#This Row],[praice]]</f>
        <v>#DIV/0!</v>
      </c>
      <c r="W5078" t="e">
        <f>(_2025_6__2[[#This Row],[praice]]-_2025_6__2[[#This Row],[_15min_3]])/_2025_6__2[[#This Row],[praice]]</f>
        <v>#DIV/0!</v>
      </c>
      <c r="X5078" t="e">
        <f>(_2025_6__2[[#This Row],[praice]]-_2025_6__2[[#This Row],[_30min_1]])/_2025_6__2[[#This Row],[praice]]</f>
        <v>#DIV/0!</v>
      </c>
      <c r="Y5078" t="e">
        <f>(_2025_6__2[[#This Row],[praice]]-_2025_6__2[[#This Row],[_30min_2]])/_2025_6__2[[#This Row],[praice]]</f>
        <v>#DIV/0!</v>
      </c>
      <c r="Z5078" t="e">
        <f>(_2025_6__2[[#This Row],[praice]]-_2025_6__2[[#This Row],[_30min_3]])/_2025_6__2[[#This Row],[praice]]</f>
        <v>#DIV/0!</v>
      </c>
      <c r="AA5078" t="e">
        <f>(_2025_6__2[[#This Row],[praice]]-_2025_6__2[[#This Row],[_1hour_1]])/_2025_6__2[[#This Row],[praice]]</f>
        <v>#DIV/0!</v>
      </c>
      <c r="AB5078" t="e">
        <f>(_2025_6__2[[#This Row],[praice]]-_2025_6__2[[#This Row],[_1hour_2]])/_2025_6__2[[#This Row],[praice]]</f>
        <v>#DIV/0!</v>
      </c>
      <c r="AC5078" t="e">
        <f>(_2025_6__2[[#This Row],[praice]]-_2025_6__2[[#This Row],[_1hour_3]])/_2025_6__2[[#This Row],[praice]]</f>
        <v>#DIV/0!</v>
      </c>
      <c r="AD5078" t="e">
        <f>(_2025_6__2[[#This Row],[praice]]-_2025_6__2[[#This Row],[_4hour_1]])/_2025_6__2[[#This Row],[praice]]</f>
        <v>#DIV/0!</v>
      </c>
      <c r="AE5078" t="e">
        <f>(_2025_6__2[[#This Row],[praice]]-_2025_6__2[[#This Row],[_4hour_2]])/_2025_6__2[[#This Row],[praice]]</f>
        <v>#DIV/0!</v>
      </c>
      <c r="AF5078" t="e">
        <f>(_2025_6__2[[#This Row],[praice]]-_2025_6__2[[#This Row],[_4hour_3]])/_2025_6__2[[#This Row],[praice]]</f>
        <v>#DIV/0!</v>
      </c>
    </row>
    <row r="5079" spans="1:32" hidden="1" x14ac:dyDescent="0.3">
      <c r="A5079" t="s">
        <v>5045</v>
      </c>
      <c r="B5079">
        <f>DAY(_2025_6__2[[#This Row],[data]])</f>
        <v>18</v>
      </c>
      <c r="C5079">
        <f>HOUR(_2025_6__2[[#This Row],[data]])</f>
        <v>12</v>
      </c>
      <c r="T5079" t="s">
        <v>8646</v>
      </c>
      <c r="U5079" t="e">
        <f>(_2025_6__2[[#This Row],[praice]]-_2025_6__2[[#This Row],[_15min_1]])/_2025_6__2[[#This Row],[praice]]</f>
        <v>#DIV/0!</v>
      </c>
      <c r="V5079" t="e">
        <f>(_2025_6__2[[#This Row],[praice]]-_2025_6__2[[#This Row],[_15min_2]])/_2025_6__2[[#This Row],[praice]]</f>
        <v>#DIV/0!</v>
      </c>
      <c r="W5079" t="e">
        <f>(_2025_6__2[[#This Row],[praice]]-_2025_6__2[[#This Row],[_15min_3]])/_2025_6__2[[#This Row],[praice]]</f>
        <v>#DIV/0!</v>
      </c>
      <c r="X5079" t="e">
        <f>(_2025_6__2[[#This Row],[praice]]-_2025_6__2[[#This Row],[_30min_1]])/_2025_6__2[[#This Row],[praice]]</f>
        <v>#DIV/0!</v>
      </c>
      <c r="Y5079" t="e">
        <f>(_2025_6__2[[#This Row],[praice]]-_2025_6__2[[#This Row],[_30min_2]])/_2025_6__2[[#This Row],[praice]]</f>
        <v>#DIV/0!</v>
      </c>
      <c r="Z5079" t="e">
        <f>(_2025_6__2[[#This Row],[praice]]-_2025_6__2[[#This Row],[_30min_3]])/_2025_6__2[[#This Row],[praice]]</f>
        <v>#DIV/0!</v>
      </c>
      <c r="AA5079" t="e">
        <f>(_2025_6__2[[#This Row],[praice]]-_2025_6__2[[#This Row],[_1hour_1]])/_2025_6__2[[#This Row],[praice]]</f>
        <v>#DIV/0!</v>
      </c>
      <c r="AB5079" t="e">
        <f>(_2025_6__2[[#This Row],[praice]]-_2025_6__2[[#This Row],[_1hour_2]])/_2025_6__2[[#This Row],[praice]]</f>
        <v>#DIV/0!</v>
      </c>
      <c r="AC5079" t="e">
        <f>(_2025_6__2[[#This Row],[praice]]-_2025_6__2[[#This Row],[_1hour_3]])/_2025_6__2[[#This Row],[praice]]</f>
        <v>#DIV/0!</v>
      </c>
      <c r="AD5079" t="e">
        <f>(_2025_6__2[[#This Row],[praice]]-_2025_6__2[[#This Row],[_4hour_1]])/_2025_6__2[[#This Row],[praice]]</f>
        <v>#DIV/0!</v>
      </c>
      <c r="AE5079" t="e">
        <f>(_2025_6__2[[#This Row],[praice]]-_2025_6__2[[#This Row],[_4hour_2]])/_2025_6__2[[#This Row],[praice]]</f>
        <v>#DIV/0!</v>
      </c>
      <c r="AF5079" t="e">
        <f>(_2025_6__2[[#This Row],[praice]]-_2025_6__2[[#This Row],[_4hour_3]])/_2025_6__2[[#This Row],[praice]]</f>
        <v>#DIV/0!</v>
      </c>
    </row>
    <row r="5080" spans="1:32" hidden="1" x14ac:dyDescent="0.3">
      <c r="A5080" t="s">
        <v>5046</v>
      </c>
      <c r="B5080">
        <f>DAY(_2025_6__2[[#This Row],[data]])</f>
        <v>18</v>
      </c>
      <c r="C5080">
        <f>HOUR(_2025_6__2[[#This Row],[data]])</f>
        <v>12</v>
      </c>
      <c r="T5080" t="s">
        <v>8646</v>
      </c>
      <c r="U5080" t="e">
        <f>(_2025_6__2[[#This Row],[praice]]-_2025_6__2[[#This Row],[_15min_1]])/_2025_6__2[[#This Row],[praice]]</f>
        <v>#DIV/0!</v>
      </c>
      <c r="V5080" t="e">
        <f>(_2025_6__2[[#This Row],[praice]]-_2025_6__2[[#This Row],[_15min_2]])/_2025_6__2[[#This Row],[praice]]</f>
        <v>#DIV/0!</v>
      </c>
      <c r="W5080" t="e">
        <f>(_2025_6__2[[#This Row],[praice]]-_2025_6__2[[#This Row],[_15min_3]])/_2025_6__2[[#This Row],[praice]]</f>
        <v>#DIV/0!</v>
      </c>
      <c r="X5080" t="e">
        <f>(_2025_6__2[[#This Row],[praice]]-_2025_6__2[[#This Row],[_30min_1]])/_2025_6__2[[#This Row],[praice]]</f>
        <v>#DIV/0!</v>
      </c>
      <c r="Y5080" t="e">
        <f>(_2025_6__2[[#This Row],[praice]]-_2025_6__2[[#This Row],[_30min_2]])/_2025_6__2[[#This Row],[praice]]</f>
        <v>#DIV/0!</v>
      </c>
      <c r="Z5080" t="e">
        <f>(_2025_6__2[[#This Row],[praice]]-_2025_6__2[[#This Row],[_30min_3]])/_2025_6__2[[#This Row],[praice]]</f>
        <v>#DIV/0!</v>
      </c>
      <c r="AA5080" t="e">
        <f>(_2025_6__2[[#This Row],[praice]]-_2025_6__2[[#This Row],[_1hour_1]])/_2025_6__2[[#This Row],[praice]]</f>
        <v>#DIV/0!</v>
      </c>
      <c r="AB5080" t="e">
        <f>(_2025_6__2[[#This Row],[praice]]-_2025_6__2[[#This Row],[_1hour_2]])/_2025_6__2[[#This Row],[praice]]</f>
        <v>#DIV/0!</v>
      </c>
      <c r="AC5080" t="e">
        <f>(_2025_6__2[[#This Row],[praice]]-_2025_6__2[[#This Row],[_1hour_3]])/_2025_6__2[[#This Row],[praice]]</f>
        <v>#DIV/0!</v>
      </c>
      <c r="AD5080" t="e">
        <f>(_2025_6__2[[#This Row],[praice]]-_2025_6__2[[#This Row],[_4hour_1]])/_2025_6__2[[#This Row],[praice]]</f>
        <v>#DIV/0!</v>
      </c>
      <c r="AE5080" t="e">
        <f>(_2025_6__2[[#This Row],[praice]]-_2025_6__2[[#This Row],[_4hour_2]])/_2025_6__2[[#This Row],[praice]]</f>
        <v>#DIV/0!</v>
      </c>
      <c r="AF5080" t="e">
        <f>(_2025_6__2[[#This Row],[praice]]-_2025_6__2[[#This Row],[_4hour_3]])/_2025_6__2[[#This Row],[praice]]</f>
        <v>#DIV/0!</v>
      </c>
    </row>
    <row r="5081" spans="1:32" hidden="1" x14ac:dyDescent="0.3">
      <c r="A5081" t="s">
        <v>5047</v>
      </c>
      <c r="B5081">
        <f>DAY(_2025_6__2[[#This Row],[data]])</f>
        <v>18</v>
      </c>
      <c r="C5081">
        <f>HOUR(_2025_6__2[[#This Row],[data]])</f>
        <v>12</v>
      </c>
      <c r="T5081" t="s">
        <v>8646</v>
      </c>
      <c r="U5081" t="e">
        <f>(_2025_6__2[[#This Row],[praice]]-_2025_6__2[[#This Row],[_15min_1]])/_2025_6__2[[#This Row],[praice]]</f>
        <v>#DIV/0!</v>
      </c>
      <c r="V5081" t="e">
        <f>(_2025_6__2[[#This Row],[praice]]-_2025_6__2[[#This Row],[_15min_2]])/_2025_6__2[[#This Row],[praice]]</f>
        <v>#DIV/0!</v>
      </c>
      <c r="W5081" t="e">
        <f>(_2025_6__2[[#This Row],[praice]]-_2025_6__2[[#This Row],[_15min_3]])/_2025_6__2[[#This Row],[praice]]</f>
        <v>#DIV/0!</v>
      </c>
      <c r="X5081" t="e">
        <f>(_2025_6__2[[#This Row],[praice]]-_2025_6__2[[#This Row],[_30min_1]])/_2025_6__2[[#This Row],[praice]]</f>
        <v>#DIV/0!</v>
      </c>
      <c r="Y5081" t="e">
        <f>(_2025_6__2[[#This Row],[praice]]-_2025_6__2[[#This Row],[_30min_2]])/_2025_6__2[[#This Row],[praice]]</f>
        <v>#DIV/0!</v>
      </c>
      <c r="Z5081" t="e">
        <f>(_2025_6__2[[#This Row],[praice]]-_2025_6__2[[#This Row],[_30min_3]])/_2025_6__2[[#This Row],[praice]]</f>
        <v>#DIV/0!</v>
      </c>
      <c r="AA5081" t="e">
        <f>(_2025_6__2[[#This Row],[praice]]-_2025_6__2[[#This Row],[_1hour_1]])/_2025_6__2[[#This Row],[praice]]</f>
        <v>#DIV/0!</v>
      </c>
      <c r="AB5081" t="e">
        <f>(_2025_6__2[[#This Row],[praice]]-_2025_6__2[[#This Row],[_1hour_2]])/_2025_6__2[[#This Row],[praice]]</f>
        <v>#DIV/0!</v>
      </c>
      <c r="AC5081" t="e">
        <f>(_2025_6__2[[#This Row],[praice]]-_2025_6__2[[#This Row],[_1hour_3]])/_2025_6__2[[#This Row],[praice]]</f>
        <v>#DIV/0!</v>
      </c>
      <c r="AD5081" t="e">
        <f>(_2025_6__2[[#This Row],[praice]]-_2025_6__2[[#This Row],[_4hour_1]])/_2025_6__2[[#This Row],[praice]]</f>
        <v>#DIV/0!</v>
      </c>
      <c r="AE5081" t="e">
        <f>(_2025_6__2[[#This Row],[praice]]-_2025_6__2[[#This Row],[_4hour_2]])/_2025_6__2[[#This Row],[praice]]</f>
        <v>#DIV/0!</v>
      </c>
      <c r="AF5081" t="e">
        <f>(_2025_6__2[[#This Row],[praice]]-_2025_6__2[[#This Row],[_4hour_3]])/_2025_6__2[[#This Row],[praice]]</f>
        <v>#DIV/0!</v>
      </c>
    </row>
    <row r="5082" spans="1:32" hidden="1" x14ac:dyDescent="0.3">
      <c r="A5082" t="s">
        <v>5048</v>
      </c>
      <c r="B5082">
        <f>DAY(_2025_6__2[[#This Row],[data]])</f>
        <v>18</v>
      </c>
      <c r="C5082">
        <f>HOUR(_2025_6__2[[#This Row],[data]])</f>
        <v>12</v>
      </c>
      <c r="T5082" t="s">
        <v>8646</v>
      </c>
      <c r="U5082" t="e">
        <f>(_2025_6__2[[#This Row],[praice]]-_2025_6__2[[#This Row],[_15min_1]])/_2025_6__2[[#This Row],[praice]]</f>
        <v>#DIV/0!</v>
      </c>
      <c r="V5082" t="e">
        <f>(_2025_6__2[[#This Row],[praice]]-_2025_6__2[[#This Row],[_15min_2]])/_2025_6__2[[#This Row],[praice]]</f>
        <v>#DIV/0!</v>
      </c>
      <c r="W5082" t="e">
        <f>(_2025_6__2[[#This Row],[praice]]-_2025_6__2[[#This Row],[_15min_3]])/_2025_6__2[[#This Row],[praice]]</f>
        <v>#DIV/0!</v>
      </c>
      <c r="X5082" t="e">
        <f>(_2025_6__2[[#This Row],[praice]]-_2025_6__2[[#This Row],[_30min_1]])/_2025_6__2[[#This Row],[praice]]</f>
        <v>#DIV/0!</v>
      </c>
      <c r="Y5082" t="e">
        <f>(_2025_6__2[[#This Row],[praice]]-_2025_6__2[[#This Row],[_30min_2]])/_2025_6__2[[#This Row],[praice]]</f>
        <v>#DIV/0!</v>
      </c>
      <c r="Z5082" t="e">
        <f>(_2025_6__2[[#This Row],[praice]]-_2025_6__2[[#This Row],[_30min_3]])/_2025_6__2[[#This Row],[praice]]</f>
        <v>#DIV/0!</v>
      </c>
      <c r="AA5082" t="e">
        <f>(_2025_6__2[[#This Row],[praice]]-_2025_6__2[[#This Row],[_1hour_1]])/_2025_6__2[[#This Row],[praice]]</f>
        <v>#DIV/0!</v>
      </c>
      <c r="AB5082" t="e">
        <f>(_2025_6__2[[#This Row],[praice]]-_2025_6__2[[#This Row],[_1hour_2]])/_2025_6__2[[#This Row],[praice]]</f>
        <v>#DIV/0!</v>
      </c>
      <c r="AC5082" t="e">
        <f>(_2025_6__2[[#This Row],[praice]]-_2025_6__2[[#This Row],[_1hour_3]])/_2025_6__2[[#This Row],[praice]]</f>
        <v>#DIV/0!</v>
      </c>
      <c r="AD5082" t="e">
        <f>(_2025_6__2[[#This Row],[praice]]-_2025_6__2[[#This Row],[_4hour_1]])/_2025_6__2[[#This Row],[praice]]</f>
        <v>#DIV/0!</v>
      </c>
      <c r="AE5082" t="e">
        <f>(_2025_6__2[[#This Row],[praice]]-_2025_6__2[[#This Row],[_4hour_2]])/_2025_6__2[[#This Row],[praice]]</f>
        <v>#DIV/0!</v>
      </c>
      <c r="AF5082" t="e">
        <f>(_2025_6__2[[#This Row],[praice]]-_2025_6__2[[#This Row],[_4hour_3]])/_2025_6__2[[#This Row],[praice]]</f>
        <v>#DIV/0!</v>
      </c>
    </row>
    <row r="5083" spans="1:32" hidden="1" x14ac:dyDescent="0.3">
      <c r="A5083" t="s">
        <v>5049</v>
      </c>
      <c r="B5083">
        <f>DAY(_2025_6__2[[#This Row],[data]])</f>
        <v>18</v>
      </c>
      <c r="C5083">
        <f>HOUR(_2025_6__2[[#This Row],[data]])</f>
        <v>12</v>
      </c>
      <c r="T5083" t="s">
        <v>8646</v>
      </c>
      <c r="U5083" t="e">
        <f>(_2025_6__2[[#This Row],[praice]]-_2025_6__2[[#This Row],[_15min_1]])/_2025_6__2[[#This Row],[praice]]</f>
        <v>#DIV/0!</v>
      </c>
      <c r="V5083" t="e">
        <f>(_2025_6__2[[#This Row],[praice]]-_2025_6__2[[#This Row],[_15min_2]])/_2025_6__2[[#This Row],[praice]]</f>
        <v>#DIV/0!</v>
      </c>
      <c r="W5083" t="e">
        <f>(_2025_6__2[[#This Row],[praice]]-_2025_6__2[[#This Row],[_15min_3]])/_2025_6__2[[#This Row],[praice]]</f>
        <v>#DIV/0!</v>
      </c>
      <c r="X5083" t="e">
        <f>(_2025_6__2[[#This Row],[praice]]-_2025_6__2[[#This Row],[_30min_1]])/_2025_6__2[[#This Row],[praice]]</f>
        <v>#DIV/0!</v>
      </c>
      <c r="Y5083" t="e">
        <f>(_2025_6__2[[#This Row],[praice]]-_2025_6__2[[#This Row],[_30min_2]])/_2025_6__2[[#This Row],[praice]]</f>
        <v>#DIV/0!</v>
      </c>
      <c r="Z5083" t="e">
        <f>(_2025_6__2[[#This Row],[praice]]-_2025_6__2[[#This Row],[_30min_3]])/_2025_6__2[[#This Row],[praice]]</f>
        <v>#DIV/0!</v>
      </c>
      <c r="AA5083" t="e">
        <f>(_2025_6__2[[#This Row],[praice]]-_2025_6__2[[#This Row],[_1hour_1]])/_2025_6__2[[#This Row],[praice]]</f>
        <v>#DIV/0!</v>
      </c>
      <c r="AB5083" t="e">
        <f>(_2025_6__2[[#This Row],[praice]]-_2025_6__2[[#This Row],[_1hour_2]])/_2025_6__2[[#This Row],[praice]]</f>
        <v>#DIV/0!</v>
      </c>
      <c r="AC5083" t="e">
        <f>(_2025_6__2[[#This Row],[praice]]-_2025_6__2[[#This Row],[_1hour_3]])/_2025_6__2[[#This Row],[praice]]</f>
        <v>#DIV/0!</v>
      </c>
      <c r="AD5083" t="e">
        <f>(_2025_6__2[[#This Row],[praice]]-_2025_6__2[[#This Row],[_4hour_1]])/_2025_6__2[[#This Row],[praice]]</f>
        <v>#DIV/0!</v>
      </c>
      <c r="AE5083" t="e">
        <f>(_2025_6__2[[#This Row],[praice]]-_2025_6__2[[#This Row],[_4hour_2]])/_2025_6__2[[#This Row],[praice]]</f>
        <v>#DIV/0!</v>
      </c>
      <c r="AF5083" t="e">
        <f>(_2025_6__2[[#This Row],[praice]]-_2025_6__2[[#This Row],[_4hour_3]])/_2025_6__2[[#This Row],[praice]]</f>
        <v>#DIV/0!</v>
      </c>
    </row>
    <row r="5084" spans="1:32" hidden="1" x14ac:dyDescent="0.3">
      <c r="A5084" t="s">
        <v>5050</v>
      </c>
      <c r="B5084">
        <f>DAY(_2025_6__2[[#This Row],[data]])</f>
        <v>18</v>
      </c>
      <c r="C5084">
        <f>HOUR(_2025_6__2[[#This Row],[data]])</f>
        <v>12</v>
      </c>
      <c r="T5084" t="s">
        <v>8646</v>
      </c>
      <c r="U5084" t="e">
        <f>(_2025_6__2[[#This Row],[praice]]-_2025_6__2[[#This Row],[_15min_1]])/_2025_6__2[[#This Row],[praice]]</f>
        <v>#DIV/0!</v>
      </c>
      <c r="V5084" t="e">
        <f>(_2025_6__2[[#This Row],[praice]]-_2025_6__2[[#This Row],[_15min_2]])/_2025_6__2[[#This Row],[praice]]</f>
        <v>#DIV/0!</v>
      </c>
      <c r="W5084" t="e">
        <f>(_2025_6__2[[#This Row],[praice]]-_2025_6__2[[#This Row],[_15min_3]])/_2025_6__2[[#This Row],[praice]]</f>
        <v>#DIV/0!</v>
      </c>
      <c r="X5084" t="e">
        <f>(_2025_6__2[[#This Row],[praice]]-_2025_6__2[[#This Row],[_30min_1]])/_2025_6__2[[#This Row],[praice]]</f>
        <v>#DIV/0!</v>
      </c>
      <c r="Y5084" t="e">
        <f>(_2025_6__2[[#This Row],[praice]]-_2025_6__2[[#This Row],[_30min_2]])/_2025_6__2[[#This Row],[praice]]</f>
        <v>#DIV/0!</v>
      </c>
      <c r="Z5084" t="e">
        <f>(_2025_6__2[[#This Row],[praice]]-_2025_6__2[[#This Row],[_30min_3]])/_2025_6__2[[#This Row],[praice]]</f>
        <v>#DIV/0!</v>
      </c>
      <c r="AA5084" t="e">
        <f>(_2025_6__2[[#This Row],[praice]]-_2025_6__2[[#This Row],[_1hour_1]])/_2025_6__2[[#This Row],[praice]]</f>
        <v>#DIV/0!</v>
      </c>
      <c r="AB5084" t="e">
        <f>(_2025_6__2[[#This Row],[praice]]-_2025_6__2[[#This Row],[_1hour_2]])/_2025_6__2[[#This Row],[praice]]</f>
        <v>#DIV/0!</v>
      </c>
      <c r="AC5084" t="e">
        <f>(_2025_6__2[[#This Row],[praice]]-_2025_6__2[[#This Row],[_1hour_3]])/_2025_6__2[[#This Row],[praice]]</f>
        <v>#DIV/0!</v>
      </c>
      <c r="AD5084" t="e">
        <f>(_2025_6__2[[#This Row],[praice]]-_2025_6__2[[#This Row],[_4hour_1]])/_2025_6__2[[#This Row],[praice]]</f>
        <v>#DIV/0!</v>
      </c>
      <c r="AE5084" t="e">
        <f>(_2025_6__2[[#This Row],[praice]]-_2025_6__2[[#This Row],[_4hour_2]])/_2025_6__2[[#This Row],[praice]]</f>
        <v>#DIV/0!</v>
      </c>
      <c r="AF5084" t="e">
        <f>(_2025_6__2[[#This Row],[praice]]-_2025_6__2[[#This Row],[_4hour_3]])/_2025_6__2[[#This Row],[praice]]</f>
        <v>#DIV/0!</v>
      </c>
    </row>
    <row r="5085" spans="1:32" hidden="1" x14ac:dyDescent="0.3">
      <c r="A5085" t="s">
        <v>5051</v>
      </c>
      <c r="B5085">
        <f>DAY(_2025_6__2[[#This Row],[data]])</f>
        <v>18</v>
      </c>
      <c r="C5085">
        <f>HOUR(_2025_6__2[[#This Row],[data]])</f>
        <v>12</v>
      </c>
      <c r="T5085" t="s">
        <v>8646</v>
      </c>
      <c r="U5085" t="e">
        <f>(_2025_6__2[[#This Row],[praice]]-_2025_6__2[[#This Row],[_15min_1]])/_2025_6__2[[#This Row],[praice]]</f>
        <v>#DIV/0!</v>
      </c>
      <c r="V5085" t="e">
        <f>(_2025_6__2[[#This Row],[praice]]-_2025_6__2[[#This Row],[_15min_2]])/_2025_6__2[[#This Row],[praice]]</f>
        <v>#DIV/0!</v>
      </c>
      <c r="W5085" t="e">
        <f>(_2025_6__2[[#This Row],[praice]]-_2025_6__2[[#This Row],[_15min_3]])/_2025_6__2[[#This Row],[praice]]</f>
        <v>#DIV/0!</v>
      </c>
      <c r="X5085" t="e">
        <f>(_2025_6__2[[#This Row],[praice]]-_2025_6__2[[#This Row],[_30min_1]])/_2025_6__2[[#This Row],[praice]]</f>
        <v>#DIV/0!</v>
      </c>
      <c r="Y5085" t="e">
        <f>(_2025_6__2[[#This Row],[praice]]-_2025_6__2[[#This Row],[_30min_2]])/_2025_6__2[[#This Row],[praice]]</f>
        <v>#DIV/0!</v>
      </c>
      <c r="Z5085" t="e">
        <f>(_2025_6__2[[#This Row],[praice]]-_2025_6__2[[#This Row],[_30min_3]])/_2025_6__2[[#This Row],[praice]]</f>
        <v>#DIV/0!</v>
      </c>
      <c r="AA5085" t="e">
        <f>(_2025_6__2[[#This Row],[praice]]-_2025_6__2[[#This Row],[_1hour_1]])/_2025_6__2[[#This Row],[praice]]</f>
        <v>#DIV/0!</v>
      </c>
      <c r="AB5085" t="e">
        <f>(_2025_6__2[[#This Row],[praice]]-_2025_6__2[[#This Row],[_1hour_2]])/_2025_6__2[[#This Row],[praice]]</f>
        <v>#DIV/0!</v>
      </c>
      <c r="AC5085" t="e">
        <f>(_2025_6__2[[#This Row],[praice]]-_2025_6__2[[#This Row],[_1hour_3]])/_2025_6__2[[#This Row],[praice]]</f>
        <v>#DIV/0!</v>
      </c>
      <c r="AD5085" t="e">
        <f>(_2025_6__2[[#This Row],[praice]]-_2025_6__2[[#This Row],[_4hour_1]])/_2025_6__2[[#This Row],[praice]]</f>
        <v>#DIV/0!</v>
      </c>
      <c r="AE5085" t="e">
        <f>(_2025_6__2[[#This Row],[praice]]-_2025_6__2[[#This Row],[_4hour_2]])/_2025_6__2[[#This Row],[praice]]</f>
        <v>#DIV/0!</v>
      </c>
      <c r="AF5085" t="e">
        <f>(_2025_6__2[[#This Row],[praice]]-_2025_6__2[[#This Row],[_4hour_3]])/_2025_6__2[[#This Row],[praice]]</f>
        <v>#DIV/0!</v>
      </c>
    </row>
    <row r="5086" spans="1:32" hidden="1" x14ac:dyDescent="0.3">
      <c r="A5086" t="s">
        <v>5052</v>
      </c>
      <c r="B5086">
        <f>DAY(_2025_6__2[[#This Row],[data]])</f>
        <v>18</v>
      </c>
      <c r="C5086">
        <f>HOUR(_2025_6__2[[#This Row],[data]])</f>
        <v>12</v>
      </c>
      <c r="T5086" t="s">
        <v>8646</v>
      </c>
      <c r="U5086" t="e">
        <f>(_2025_6__2[[#This Row],[praice]]-_2025_6__2[[#This Row],[_15min_1]])/_2025_6__2[[#This Row],[praice]]</f>
        <v>#DIV/0!</v>
      </c>
      <c r="V5086" t="e">
        <f>(_2025_6__2[[#This Row],[praice]]-_2025_6__2[[#This Row],[_15min_2]])/_2025_6__2[[#This Row],[praice]]</f>
        <v>#DIV/0!</v>
      </c>
      <c r="W5086" t="e">
        <f>(_2025_6__2[[#This Row],[praice]]-_2025_6__2[[#This Row],[_15min_3]])/_2025_6__2[[#This Row],[praice]]</f>
        <v>#DIV/0!</v>
      </c>
      <c r="X5086" t="e">
        <f>(_2025_6__2[[#This Row],[praice]]-_2025_6__2[[#This Row],[_30min_1]])/_2025_6__2[[#This Row],[praice]]</f>
        <v>#DIV/0!</v>
      </c>
      <c r="Y5086" t="e">
        <f>(_2025_6__2[[#This Row],[praice]]-_2025_6__2[[#This Row],[_30min_2]])/_2025_6__2[[#This Row],[praice]]</f>
        <v>#DIV/0!</v>
      </c>
      <c r="Z5086" t="e">
        <f>(_2025_6__2[[#This Row],[praice]]-_2025_6__2[[#This Row],[_30min_3]])/_2025_6__2[[#This Row],[praice]]</f>
        <v>#DIV/0!</v>
      </c>
      <c r="AA5086" t="e">
        <f>(_2025_6__2[[#This Row],[praice]]-_2025_6__2[[#This Row],[_1hour_1]])/_2025_6__2[[#This Row],[praice]]</f>
        <v>#DIV/0!</v>
      </c>
      <c r="AB5086" t="e">
        <f>(_2025_6__2[[#This Row],[praice]]-_2025_6__2[[#This Row],[_1hour_2]])/_2025_6__2[[#This Row],[praice]]</f>
        <v>#DIV/0!</v>
      </c>
      <c r="AC5086" t="e">
        <f>(_2025_6__2[[#This Row],[praice]]-_2025_6__2[[#This Row],[_1hour_3]])/_2025_6__2[[#This Row],[praice]]</f>
        <v>#DIV/0!</v>
      </c>
      <c r="AD5086" t="e">
        <f>(_2025_6__2[[#This Row],[praice]]-_2025_6__2[[#This Row],[_4hour_1]])/_2025_6__2[[#This Row],[praice]]</f>
        <v>#DIV/0!</v>
      </c>
      <c r="AE5086" t="e">
        <f>(_2025_6__2[[#This Row],[praice]]-_2025_6__2[[#This Row],[_4hour_2]])/_2025_6__2[[#This Row],[praice]]</f>
        <v>#DIV/0!</v>
      </c>
      <c r="AF5086" t="e">
        <f>(_2025_6__2[[#This Row],[praice]]-_2025_6__2[[#This Row],[_4hour_3]])/_2025_6__2[[#This Row],[praice]]</f>
        <v>#DIV/0!</v>
      </c>
    </row>
    <row r="5087" spans="1:32" hidden="1" x14ac:dyDescent="0.3">
      <c r="A5087" t="s">
        <v>5053</v>
      </c>
      <c r="B5087">
        <f>DAY(_2025_6__2[[#This Row],[data]])</f>
        <v>18</v>
      </c>
      <c r="C5087">
        <f>HOUR(_2025_6__2[[#This Row],[data]])</f>
        <v>12</v>
      </c>
      <c r="T5087" t="s">
        <v>8646</v>
      </c>
      <c r="U5087" t="e">
        <f>(_2025_6__2[[#This Row],[praice]]-_2025_6__2[[#This Row],[_15min_1]])/_2025_6__2[[#This Row],[praice]]</f>
        <v>#DIV/0!</v>
      </c>
      <c r="V5087" t="e">
        <f>(_2025_6__2[[#This Row],[praice]]-_2025_6__2[[#This Row],[_15min_2]])/_2025_6__2[[#This Row],[praice]]</f>
        <v>#DIV/0!</v>
      </c>
      <c r="W5087" t="e">
        <f>(_2025_6__2[[#This Row],[praice]]-_2025_6__2[[#This Row],[_15min_3]])/_2025_6__2[[#This Row],[praice]]</f>
        <v>#DIV/0!</v>
      </c>
      <c r="X5087" t="e">
        <f>(_2025_6__2[[#This Row],[praice]]-_2025_6__2[[#This Row],[_30min_1]])/_2025_6__2[[#This Row],[praice]]</f>
        <v>#DIV/0!</v>
      </c>
      <c r="Y5087" t="e">
        <f>(_2025_6__2[[#This Row],[praice]]-_2025_6__2[[#This Row],[_30min_2]])/_2025_6__2[[#This Row],[praice]]</f>
        <v>#DIV/0!</v>
      </c>
      <c r="Z5087" t="e">
        <f>(_2025_6__2[[#This Row],[praice]]-_2025_6__2[[#This Row],[_30min_3]])/_2025_6__2[[#This Row],[praice]]</f>
        <v>#DIV/0!</v>
      </c>
      <c r="AA5087" t="e">
        <f>(_2025_6__2[[#This Row],[praice]]-_2025_6__2[[#This Row],[_1hour_1]])/_2025_6__2[[#This Row],[praice]]</f>
        <v>#DIV/0!</v>
      </c>
      <c r="AB5087" t="e">
        <f>(_2025_6__2[[#This Row],[praice]]-_2025_6__2[[#This Row],[_1hour_2]])/_2025_6__2[[#This Row],[praice]]</f>
        <v>#DIV/0!</v>
      </c>
      <c r="AC5087" t="e">
        <f>(_2025_6__2[[#This Row],[praice]]-_2025_6__2[[#This Row],[_1hour_3]])/_2025_6__2[[#This Row],[praice]]</f>
        <v>#DIV/0!</v>
      </c>
      <c r="AD5087" t="e">
        <f>(_2025_6__2[[#This Row],[praice]]-_2025_6__2[[#This Row],[_4hour_1]])/_2025_6__2[[#This Row],[praice]]</f>
        <v>#DIV/0!</v>
      </c>
      <c r="AE5087" t="e">
        <f>(_2025_6__2[[#This Row],[praice]]-_2025_6__2[[#This Row],[_4hour_2]])/_2025_6__2[[#This Row],[praice]]</f>
        <v>#DIV/0!</v>
      </c>
      <c r="AF5087" t="e">
        <f>(_2025_6__2[[#This Row],[praice]]-_2025_6__2[[#This Row],[_4hour_3]])/_2025_6__2[[#This Row],[praice]]</f>
        <v>#DIV/0!</v>
      </c>
    </row>
    <row r="5088" spans="1:32" hidden="1" x14ac:dyDescent="0.3">
      <c r="A5088" t="s">
        <v>5054</v>
      </c>
      <c r="B5088">
        <f>DAY(_2025_6__2[[#This Row],[data]])</f>
        <v>18</v>
      </c>
      <c r="C5088">
        <f>HOUR(_2025_6__2[[#This Row],[data]])</f>
        <v>12</v>
      </c>
      <c r="T5088" t="s">
        <v>8646</v>
      </c>
      <c r="U5088" t="e">
        <f>(_2025_6__2[[#This Row],[praice]]-_2025_6__2[[#This Row],[_15min_1]])/_2025_6__2[[#This Row],[praice]]</f>
        <v>#DIV/0!</v>
      </c>
      <c r="V5088" t="e">
        <f>(_2025_6__2[[#This Row],[praice]]-_2025_6__2[[#This Row],[_15min_2]])/_2025_6__2[[#This Row],[praice]]</f>
        <v>#DIV/0!</v>
      </c>
      <c r="W5088" t="e">
        <f>(_2025_6__2[[#This Row],[praice]]-_2025_6__2[[#This Row],[_15min_3]])/_2025_6__2[[#This Row],[praice]]</f>
        <v>#DIV/0!</v>
      </c>
      <c r="X5088" t="e">
        <f>(_2025_6__2[[#This Row],[praice]]-_2025_6__2[[#This Row],[_30min_1]])/_2025_6__2[[#This Row],[praice]]</f>
        <v>#DIV/0!</v>
      </c>
      <c r="Y5088" t="e">
        <f>(_2025_6__2[[#This Row],[praice]]-_2025_6__2[[#This Row],[_30min_2]])/_2025_6__2[[#This Row],[praice]]</f>
        <v>#DIV/0!</v>
      </c>
      <c r="Z5088" t="e">
        <f>(_2025_6__2[[#This Row],[praice]]-_2025_6__2[[#This Row],[_30min_3]])/_2025_6__2[[#This Row],[praice]]</f>
        <v>#DIV/0!</v>
      </c>
      <c r="AA5088" t="e">
        <f>(_2025_6__2[[#This Row],[praice]]-_2025_6__2[[#This Row],[_1hour_1]])/_2025_6__2[[#This Row],[praice]]</f>
        <v>#DIV/0!</v>
      </c>
      <c r="AB5088" t="e">
        <f>(_2025_6__2[[#This Row],[praice]]-_2025_6__2[[#This Row],[_1hour_2]])/_2025_6__2[[#This Row],[praice]]</f>
        <v>#DIV/0!</v>
      </c>
      <c r="AC5088" t="e">
        <f>(_2025_6__2[[#This Row],[praice]]-_2025_6__2[[#This Row],[_1hour_3]])/_2025_6__2[[#This Row],[praice]]</f>
        <v>#DIV/0!</v>
      </c>
      <c r="AD5088" t="e">
        <f>(_2025_6__2[[#This Row],[praice]]-_2025_6__2[[#This Row],[_4hour_1]])/_2025_6__2[[#This Row],[praice]]</f>
        <v>#DIV/0!</v>
      </c>
      <c r="AE5088" t="e">
        <f>(_2025_6__2[[#This Row],[praice]]-_2025_6__2[[#This Row],[_4hour_2]])/_2025_6__2[[#This Row],[praice]]</f>
        <v>#DIV/0!</v>
      </c>
      <c r="AF5088" t="e">
        <f>(_2025_6__2[[#This Row],[praice]]-_2025_6__2[[#This Row],[_4hour_3]])/_2025_6__2[[#This Row],[praice]]</f>
        <v>#DIV/0!</v>
      </c>
    </row>
    <row r="5089" spans="1:32" hidden="1" x14ac:dyDescent="0.3">
      <c r="A5089" t="s">
        <v>5055</v>
      </c>
      <c r="B5089">
        <f>DAY(_2025_6__2[[#This Row],[data]])</f>
        <v>18</v>
      </c>
      <c r="C5089">
        <f>HOUR(_2025_6__2[[#This Row],[data]])</f>
        <v>13</v>
      </c>
      <c r="T5089" t="s">
        <v>8646</v>
      </c>
      <c r="U5089" t="e">
        <f>(_2025_6__2[[#This Row],[praice]]-_2025_6__2[[#This Row],[_15min_1]])/_2025_6__2[[#This Row],[praice]]</f>
        <v>#DIV/0!</v>
      </c>
      <c r="V5089" t="e">
        <f>(_2025_6__2[[#This Row],[praice]]-_2025_6__2[[#This Row],[_15min_2]])/_2025_6__2[[#This Row],[praice]]</f>
        <v>#DIV/0!</v>
      </c>
      <c r="W5089" t="e">
        <f>(_2025_6__2[[#This Row],[praice]]-_2025_6__2[[#This Row],[_15min_3]])/_2025_6__2[[#This Row],[praice]]</f>
        <v>#DIV/0!</v>
      </c>
      <c r="X5089" t="e">
        <f>(_2025_6__2[[#This Row],[praice]]-_2025_6__2[[#This Row],[_30min_1]])/_2025_6__2[[#This Row],[praice]]</f>
        <v>#DIV/0!</v>
      </c>
      <c r="Y5089" t="e">
        <f>(_2025_6__2[[#This Row],[praice]]-_2025_6__2[[#This Row],[_30min_2]])/_2025_6__2[[#This Row],[praice]]</f>
        <v>#DIV/0!</v>
      </c>
      <c r="Z5089" t="e">
        <f>(_2025_6__2[[#This Row],[praice]]-_2025_6__2[[#This Row],[_30min_3]])/_2025_6__2[[#This Row],[praice]]</f>
        <v>#DIV/0!</v>
      </c>
      <c r="AA5089" t="e">
        <f>(_2025_6__2[[#This Row],[praice]]-_2025_6__2[[#This Row],[_1hour_1]])/_2025_6__2[[#This Row],[praice]]</f>
        <v>#DIV/0!</v>
      </c>
      <c r="AB5089" t="e">
        <f>(_2025_6__2[[#This Row],[praice]]-_2025_6__2[[#This Row],[_1hour_2]])/_2025_6__2[[#This Row],[praice]]</f>
        <v>#DIV/0!</v>
      </c>
      <c r="AC5089" t="e">
        <f>(_2025_6__2[[#This Row],[praice]]-_2025_6__2[[#This Row],[_1hour_3]])/_2025_6__2[[#This Row],[praice]]</f>
        <v>#DIV/0!</v>
      </c>
      <c r="AD5089" t="e">
        <f>(_2025_6__2[[#This Row],[praice]]-_2025_6__2[[#This Row],[_4hour_1]])/_2025_6__2[[#This Row],[praice]]</f>
        <v>#DIV/0!</v>
      </c>
      <c r="AE5089" t="e">
        <f>(_2025_6__2[[#This Row],[praice]]-_2025_6__2[[#This Row],[_4hour_2]])/_2025_6__2[[#This Row],[praice]]</f>
        <v>#DIV/0!</v>
      </c>
      <c r="AF5089" t="e">
        <f>(_2025_6__2[[#This Row],[praice]]-_2025_6__2[[#This Row],[_4hour_3]])/_2025_6__2[[#This Row],[praice]]</f>
        <v>#DIV/0!</v>
      </c>
    </row>
    <row r="5090" spans="1:32" hidden="1" x14ac:dyDescent="0.3">
      <c r="A5090" t="s">
        <v>5056</v>
      </c>
      <c r="B5090">
        <f>DAY(_2025_6__2[[#This Row],[data]])</f>
        <v>18</v>
      </c>
      <c r="C5090">
        <f>HOUR(_2025_6__2[[#This Row],[data]])</f>
        <v>13</v>
      </c>
      <c r="T5090" t="s">
        <v>8646</v>
      </c>
      <c r="U5090" t="e">
        <f>(_2025_6__2[[#This Row],[praice]]-_2025_6__2[[#This Row],[_15min_1]])/_2025_6__2[[#This Row],[praice]]</f>
        <v>#DIV/0!</v>
      </c>
      <c r="V5090" t="e">
        <f>(_2025_6__2[[#This Row],[praice]]-_2025_6__2[[#This Row],[_15min_2]])/_2025_6__2[[#This Row],[praice]]</f>
        <v>#DIV/0!</v>
      </c>
      <c r="W5090" t="e">
        <f>(_2025_6__2[[#This Row],[praice]]-_2025_6__2[[#This Row],[_15min_3]])/_2025_6__2[[#This Row],[praice]]</f>
        <v>#DIV/0!</v>
      </c>
      <c r="X5090" t="e">
        <f>(_2025_6__2[[#This Row],[praice]]-_2025_6__2[[#This Row],[_30min_1]])/_2025_6__2[[#This Row],[praice]]</f>
        <v>#DIV/0!</v>
      </c>
      <c r="Y5090" t="e">
        <f>(_2025_6__2[[#This Row],[praice]]-_2025_6__2[[#This Row],[_30min_2]])/_2025_6__2[[#This Row],[praice]]</f>
        <v>#DIV/0!</v>
      </c>
      <c r="Z5090" t="e">
        <f>(_2025_6__2[[#This Row],[praice]]-_2025_6__2[[#This Row],[_30min_3]])/_2025_6__2[[#This Row],[praice]]</f>
        <v>#DIV/0!</v>
      </c>
      <c r="AA5090" t="e">
        <f>(_2025_6__2[[#This Row],[praice]]-_2025_6__2[[#This Row],[_1hour_1]])/_2025_6__2[[#This Row],[praice]]</f>
        <v>#DIV/0!</v>
      </c>
      <c r="AB5090" t="e">
        <f>(_2025_6__2[[#This Row],[praice]]-_2025_6__2[[#This Row],[_1hour_2]])/_2025_6__2[[#This Row],[praice]]</f>
        <v>#DIV/0!</v>
      </c>
      <c r="AC5090" t="e">
        <f>(_2025_6__2[[#This Row],[praice]]-_2025_6__2[[#This Row],[_1hour_3]])/_2025_6__2[[#This Row],[praice]]</f>
        <v>#DIV/0!</v>
      </c>
      <c r="AD5090" t="e">
        <f>(_2025_6__2[[#This Row],[praice]]-_2025_6__2[[#This Row],[_4hour_1]])/_2025_6__2[[#This Row],[praice]]</f>
        <v>#DIV/0!</v>
      </c>
      <c r="AE5090" t="e">
        <f>(_2025_6__2[[#This Row],[praice]]-_2025_6__2[[#This Row],[_4hour_2]])/_2025_6__2[[#This Row],[praice]]</f>
        <v>#DIV/0!</v>
      </c>
      <c r="AF5090" t="e">
        <f>(_2025_6__2[[#This Row],[praice]]-_2025_6__2[[#This Row],[_4hour_3]])/_2025_6__2[[#This Row],[praice]]</f>
        <v>#DIV/0!</v>
      </c>
    </row>
    <row r="5091" spans="1:32" hidden="1" x14ac:dyDescent="0.3">
      <c r="A5091" t="s">
        <v>5057</v>
      </c>
      <c r="B5091">
        <f>DAY(_2025_6__2[[#This Row],[data]])</f>
        <v>18</v>
      </c>
      <c r="C5091">
        <f>HOUR(_2025_6__2[[#This Row],[data]])</f>
        <v>13</v>
      </c>
      <c r="T5091" t="s">
        <v>8646</v>
      </c>
      <c r="U5091" t="e">
        <f>(_2025_6__2[[#This Row],[praice]]-_2025_6__2[[#This Row],[_15min_1]])/_2025_6__2[[#This Row],[praice]]</f>
        <v>#DIV/0!</v>
      </c>
      <c r="V5091" t="e">
        <f>(_2025_6__2[[#This Row],[praice]]-_2025_6__2[[#This Row],[_15min_2]])/_2025_6__2[[#This Row],[praice]]</f>
        <v>#DIV/0!</v>
      </c>
      <c r="W5091" t="e">
        <f>(_2025_6__2[[#This Row],[praice]]-_2025_6__2[[#This Row],[_15min_3]])/_2025_6__2[[#This Row],[praice]]</f>
        <v>#DIV/0!</v>
      </c>
      <c r="X5091" t="e">
        <f>(_2025_6__2[[#This Row],[praice]]-_2025_6__2[[#This Row],[_30min_1]])/_2025_6__2[[#This Row],[praice]]</f>
        <v>#DIV/0!</v>
      </c>
      <c r="Y5091" t="e">
        <f>(_2025_6__2[[#This Row],[praice]]-_2025_6__2[[#This Row],[_30min_2]])/_2025_6__2[[#This Row],[praice]]</f>
        <v>#DIV/0!</v>
      </c>
      <c r="Z5091" t="e">
        <f>(_2025_6__2[[#This Row],[praice]]-_2025_6__2[[#This Row],[_30min_3]])/_2025_6__2[[#This Row],[praice]]</f>
        <v>#DIV/0!</v>
      </c>
      <c r="AA5091" t="e">
        <f>(_2025_6__2[[#This Row],[praice]]-_2025_6__2[[#This Row],[_1hour_1]])/_2025_6__2[[#This Row],[praice]]</f>
        <v>#DIV/0!</v>
      </c>
      <c r="AB5091" t="e">
        <f>(_2025_6__2[[#This Row],[praice]]-_2025_6__2[[#This Row],[_1hour_2]])/_2025_6__2[[#This Row],[praice]]</f>
        <v>#DIV/0!</v>
      </c>
      <c r="AC5091" t="e">
        <f>(_2025_6__2[[#This Row],[praice]]-_2025_6__2[[#This Row],[_1hour_3]])/_2025_6__2[[#This Row],[praice]]</f>
        <v>#DIV/0!</v>
      </c>
      <c r="AD5091" t="e">
        <f>(_2025_6__2[[#This Row],[praice]]-_2025_6__2[[#This Row],[_4hour_1]])/_2025_6__2[[#This Row],[praice]]</f>
        <v>#DIV/0!</v>
      </c>
      <c r="AE5091" t="e">
        <f>(_2025_6__2[[#This Row],[praice]]-_2025_6__2[[#This Row],[_4hour_2]])/_2025_6__2[[#This Row],[praice]]</f>
        <v>#DIV/0!</v>
      </c>
      <c r="AF5091" t="e">
        <f>(_2025_6__2[[#This Row],[praice]]-_2025_6__2[[#This Row],[_4hour_3]])/_2025_6__2[[#This Row],[praice]]</f>
        <v>#DIV/0!</v>
      </c>
    </row>
    <row r="5092" spans="1:32" hidden="1" x14ac:dyDescent="0.3">
      <c r="A5092" t="s">
        <v>5058</v>
      </c>
      <c r="B5092">
        <f>DAY(_2025_6__2[[#This Row],[data]])</f>
        <v>18</v>
      </c>
      <c r="C5092">
        <f>HOUR(_2025_6__2[[#This Row],[data]])</f>
        <v>13</v>
      </c>
      <c r="T5092" t="s">
        <v>8646</v>
      </c>
      <c r="U5092" t="e">
        <f>(_2025_6__2[[#This Row],[praice]]-_2025_6__2[[#This Row],[_15min_1]])/_2025_6__2[[#This Row],[praice]]</f>
        <v>#DIV/0!</v>
      </c>
      <c r="V5092" t="e">
        <f>(_2025_6__2[[#This Row],[praice]]-_2025_6__2[[#This Row],[_15min_2]])/_2025_6__2[[#This Row],[praice]]</f>
        <v>#DIV/0!</v>
      </c>
      <c r="W5092" t="e">
        <f>(_2025_6__2[[#This Row],[praice]]-_2025_6__2[[#This Row],[_15min_3]])/_2025_6__2[[#This Row],[praice]]</f>
        <v>#DIV/0!</v>
      </c>
      <c r="X5092" t="e">
        <f>(_2025_6__2[[#This Row],[praice]]-_2025_6__2[[#This Row],[_30min_1]])/_2025_6__2[[#This Row],[praice]]</f>
        <v>#DIV/0!</v>
      </c>
      <c r="Y5092" t="e">
        <f>(_2025_6__2[[#This Row],[praice]]-_2025_6__2[[#This Row],[_30min_2]])/_2025_6__2[[#This Row],[praice]]</f>
        <v>#DIV/0!</v>
      </c>
      <c r="Z5092" t="e">
        <f>(_2025_6__2[[#This Row],[praice]]-_2025_6__2[[#This Row],[_30min_3]])/_2025_6__2[[#This Row],[praice]]</f>
        <v>#DIV/0!</v>
      </c>
      <c r="AA5092" t="e">
        <f>(_2025_6__2[[#This Row],[praice]]-_2025_6__2[[#This Row],[_1hour_1]])/_2025_6__2[[#This Row],[praice]]</f>
        <v>#DIV/0!</v>
      </c>
      <c r="AB5092" t="e">
        <f>(_2025_6__2[[#This Row],[praice]]-_2025_6__2[[#This Row],[_1hour_2]])/_2025_6__2[[#This Row],[praice]]</f>
        <v>#DIV/0!</v>
      </c>
      <c r="AC5092" t="e">
        <f>(_2025_6__2[[#This Row],[praice]]-_2025_6__2[[#This Row],[_1hour_3]])/_2025_6__2[[#This Row],[praice]]</f>
        <v>#DIV/0!</v>
      </c>
      <c r="AD5092" t="e">
        <f>(_2025_6__2[[#This Row],[praice]]-_2025_6__2[[#This Row],[_4hour_1]])/_2025_6__2[[#This Row],[praice]]</f>
        <v>#DIV/0!</v>
      </c>
      <c r="AE5092" t="e">
        <f>(_2025_6__2[[#This Row],[praice]]-_2025_6__2[[#This Row],[_4hour_2]])/_2025_6__2[[#This Row],[praice]]</f>
        <v>#DIV/0!</v>
      </c>
      <c r="AF5092" t="e">
        <f>(_2025_6__2[[#This Row],[praice]]-_2025_6__2[[#This Row],[_4hour_3]])/_2025_6__2[[#This Row],[praice]]</f>
        <v>#DIV/0!</v>
      </c>
    </row>
    <row r="5093" spans="1:32" hidden="1" x14ac:dyDescent="0.3">
      <c r="A5093" t="s">
        <v>5059</v>
      </c>
      <c r="B5093">
        <f>DAY(_2025_6__2[[#This Row],[data]])</f>
        <v>18</v>
      </c>
      <c r="C5093">
        <f>HOUR(_2025_6__2[[#This Row],[data]])</f>
        <v>13</v>
      </c>
      <c r="T5093" t="s">
        <v>8646</v>
      </c>
      <c r="U5093" t="e">
        <f>(_2025_6__2[[#This Row],[praice]]-_2025_6__2[[#This Row],[_15min_1]])/_2025_6__2[[#This Row],[praice]]</f>
        <v>#DIV/0!</v>
      </c>
      <c r="V5093" t="e">
        <f>(_2025_6__2[[#This Row],[praice]]-_2025_6__2[[#This Row],[_15min_2]])/_2025_6__2[[#This Row],[praice]]</f>
        <v>#DIV/0!</v>
      </c>
      <c r="W5093" t="e">
        <f>(_2025_6__2[[#This Row],[praice]]-_2025_6__2[[#This Row],[_15min_3]])/_2025_6__2[[#This Row],[praice]]</f>
        <v>#DIV/0!</v>
      </c>
      <c r="X5093" t="e">
        <f>(_2025_6__2[[#This Row],[praice]]-_2025_6__2[[#This Row],[_30min_1]])/_2025_6__2[[#This Row],[praice]]</f>
        <v>#DIV/0!</v>
      </c>
      <c r="Y5093" t="e">
        <f>(_2025_6__2[[#This Row],[praice]]-_2025_6__2[[#This Row],[_30min_2]])/_2025_6__2[[#This Row],[praice]]</f>
        <v>#DIV/0!</v>
      </c>
      <c r="Z5093" t="e">
        <f>(_2025_6__2[[#This Row],[praice]]-_2025_6__2[[#This Row],[_30min_3]])/_2025_6__2[[#This Row],[praice]]</f>
        <v>#DIV/0!</v>
      </c>
      <c r="AA5093" t="e">
        <f>(_2025_6__2[[#This Row],[praice]]-_2025_6__2[[#This Row],[_1hour_1]])/_2025_6__2[[#This Row],[praice]]</f>
        <v>#DIV/0!</v>
      </c>
      <c r="AB5093" t="e">
        <f>(_2025_6__2[[#This Row],[praice]]-_2025_6__2[[#This Row],[_1hour_2]])/_2025_6__2[[#This Row],[praice]]</f>
        <v>#DIV/0!</v>
      </c>
      <c r="AC5093" t="e">
        <f>(_2025_6__2[[#This Row],[praice]]-_2025_6__2[[#This Row],[_1hour_3]])/_2025_6__2[[#This Row],[praice]]</f>
        <v>#DIV/0!</v>
      </c>
      <c r="AD5093" t="e">
        <f>(_2025_6__2[[#This Row],[praice]]-_2025_6__2[[#This Row],[_4hour_1]])/_2025_6__2[[#This Row],[praice]]</f>
        <v>#DIV/0!</v>
      </c>
      <c r="AE5093" t="e">
        <f>(_2025_6__2[[#This Row],[praice]]-_2025_6__2[[#This Row],[_4hour_2]])/_2025_6__2[[#This Row],[praice]]</f>
        <v>#DIV/0!</v>
      </c>
      <c r="AF5093" t="e">
        <f>(_2025_6__2[[#This Row],[praice]]-_2025_6__2[[#This Row],[_4hour_3]])/_2025_6__2[[#This Row],[praice]]</f>
        <v>#DIV/0!</v>
      </c>
    </row>
    <row r="5094" spans="1:32" hidden="1" x14ac:dyDescent="0.3">
      <c r="A5094" t="s">
        <v>5060</v>
      </c>
      <c r="B5094">
        <f>DAY(_2025_6__2[[#This Row],[data]])</f>
        <v>18</v>
      </c>
      <c r="C5094">
        <f>HOUR(_2025_6__2[[#This Row],[data]])</f>
        <v>13</v>
      </c>
      <c r="T5094" t="s">
        <v>8646</v>
      </c>
      <c r="U5094" t="e">
        <f>(_2025_6__2[[#This Row],[praice]]-_2025_6__2[[#This Row],[_15min_1]])/_2025_6__2[[#This Row],[praice]]</f>
        <v>#DIV/0!</v>
      </c>
      <c r="V5094" t="e">
        <f>(_2025_6__2[[#This Row],[praice]]-_2025_6__2[[#This Row],[_15min_2]])/_2025_6__2[[#This Row],[praice]]</f>
        <v>#DIV/0!</v>
      </c>
      <c r="W5094" t="e">
        <f>(_2025_6__2[[#This Row],[praice]]-_2025_6__2[[#This Row],[_15min_3]])/_2025_6__2[[#This Row],[praice]]</f>
        <v>#DIV/0!</v>
      </c>
      <c r="X5094" t="e">
        <f>(_2025_6__2[[#This Row],[praice]]-_2025_6__2[[#This Row],[_30min_1]])/_2025_6__2[[#This Row],[praice]]</f>
        <v>#DIV/0!</v>
      </c>
      <c r="Y5094" t="e">
        <f>(_2025_6__2[[#This Row],[praice]]-_2025_6__2[[#This Row],[_30min_2]])/_2025_6__2[[#This Row],[praice]]</f>
        <v>#DIV/0!</v>
      </c>
      <c r="Z5094" t="e">
        <f>(_2025_6__2[[#This Row],[praice]]-_2025_6__2[[#This Row],[_30min_3]])/_2025_6__2[[#This Row],[praice]]</f>
        <v>#DIV/0!</v>
      </c>
      <c r="AA5094" t="e">
        <f>(_2025_6__2[[#This Row],[praice]]-_2025_6__2[[#This Row],[_1hour_1]])/_2025_6__2[[#This Row],[praice]]</f>
        <v>#DIV/0!</v>
      </c>
      <c r="AB5094" t="e">
        <f>(_2025_6__2[[#This Row],[praice]]-_2025_6__2[[#This Row],[_1hour_2]])/_2025_6__2[[#This Row],[praice]]</f>
        <v>#DIV/0!</v>
      </c>
      <c r="AC5094" t="e">
        <f>(_2025_6__2[[#This Row],[praice]]-_2025_6__2[[#This Row],[_1hour_3]])/_2025_6__2[[#This Row],[praice]]</f>
        <v>#DIV/0!</v>
      </c>
      <c r="AD5094" t="e">
        <f>(_2025_6__2[[#This Row],[praice]]-_2025_6__2[[#This Row],[_4hour_1]])/_2025_6__2[[#This Row],[praice]]</f>
        <v>#DIV/0!</v>
      </c>
      <c r="AE5094" t="e">
        <f>(_2025_6__2[[#This Row],[praice]]-_2025_6__2[[#This Row],[_4hour_2]])/_2025_6__2[[#This Row],[praice]]</f>
        <v>#DIV/0!</v>
      </c>
      <c r="AF5094" t="e">
        <f>(_2025_6__2[[#This Row],[praice]]-_2025_6__2[[#This Row],[_4hour_3]])/_2025_6__2[[#This Row],[praice]]</f>
        <v>#DIV/0!</v>
      </c>
    </row>
    <row r="5095" spans="1:32" hidden="1" x14ac:dyDescent="0.3">
      <c r="A5095" t="s">
        <v>5061</v>
      </c>
      <c r="B5095">
        <f>DAY(_2025_6__2[[#This Row],[data]])</f>
        <v>18</v>
      </c>
      <c r="C5095">
        <f>HOUR(_2025_6__2[[#This Row],[data]])</f>
        <v>13</v>
      </c>
      <c r="T5095" t="s">
        <v>8646</v>
      </c>
      <c r="U5095" t="e">
        <f>(_2025_6__2[[#This Row],[praice]]-_2025_6__2[[#This Row],[_15min_1]])/_2025_6__2[[#This Row],[praice]]</f>
        <v>#DIV/0!</v>
      </c>
      <c r="V5095" t="e">
        <f>(_2025_6__2[[#This Row],[praice]]-_2025_6__2[[#This Row],[_15min_2]])/_2025_6__2[[#This Row],[praice]]</f>
        <v>#DIV/0!</v>
      </c>
      <c r="W5095" t="e">
        <f>(_2025_6__2[[#This Row],[praice]]-_2025_6__2[[#This Row],[_15min_3]])/_2025_6__2[[#This Row],[praice]]</f>
        <v>#DIV/0!</v>
      </c>
      <c r="X5095" t="e">
        <f>(_2025_6__2[[#This Row],[praice]]-_2025_6__2[[#This Row],[_30min_1]])/_2025_6__2[[#This Row],[praice]]</f>
        <v>#DIV/0!</v>
      </c>
      <c r="Y5095" t="e">
        <f>(_2025_6__2[[#This Row],[praice]]-_2025_6__2[[#This Row],[_30min_2]])/_2025_6__2[[#This Row],[praice]]</f>
        <v>#DIV/0!</v>
      </c>
      <c r="Z5095" t="e">
        <f>(_2025_6__2[[#This Row],[praice]]-_2025_6__2[[#This Row],[_30min_3]])/_2025_6__2[[#This Row],[praice]]</f>
        <v>#DIV/0!</v>
      </c>
      <c r="AA5095" t="e">
        <f>(_2025_6__2[[#This Row],[praice]]-_2025_6__2[[#This Row],[_1hour_1]])/_2025_6__2[[#This Row],[praice]]</f>
        <v>#DIV/0!</v>
      </c>
      <c r="AB5095" t="e">
        <f>(_2025_6__2[[#This Row],[praice]]-_2025_6__2[[#This Row],[_1hour_2]])/_2025_6__2[[#This Row],[praice]]</f>
        <v>#DIV/0!</v>
      </c>
      <c r="AC5095" t="e">
        <f>(_2025_6__2[[#This Row],[praice]]-_2025_6__2[[#This Row],[_1hour_3]])/_2025_6__2[[#This Row],[praice]]</f>
        <v>#DIV/0!</v>
      </c>
      <c r="AD5095" t="e">
        <f>(_2025_6__2[[#This Row],[praice]]-_2025_6__2[[#This Row],[_4hour_1]])/_2025_6__2[[#This Row],[praice]]</f>
        <v>#DIV/0!</v>
      </c>
      <c r="AE5095" t="e">
        <f>(_2025_6__2[[#This Row],[praice]]-_2025_6__2[[#This Row],[_4hour_2]])/_2025_6__2[[#This Row],[praice]]</f>
        <v>#DIV/0!</v>
      </c>
      <c r="AF5095" t="e">
        <f>(_2025_6__2[[#This Row],[praice]]-_2025_6__2[[#This Row],[_4hour_3]])/_2025_6__2[[#This Row],[praice]]</f>
        <v>#DIV/0!</v>
      </c>
    </row>
    <row r="5096" spans="1:32" hidden="1" x14ac:dyDescent="0.3">
      <c r="A5096" t="s">
        <v>5062</v>
      </c>
      <c r="B5096">
        <f>DAY(_2025_6__2[[#This Row],[data]])</f>
        <v>18</v>
      </c>
      <c r="C5096">
        <f>HOUR(_2025_6__2[[#This Row],[data]])</f>
        <v>13</v>
      </c>
      <c r="T5096" t="s">
        <v>8646</v>
      </c>
      <c r="U5096" t="e">
        <f>(_2025_6__2[[#This Row],[praice]]-_2025_6__2[[#This Row],[_15min_1]])/_2025_6__2[[#This Row],[praice]]</f>
        <v>#DIV/0!</v>
      </c>
      <c r="V5096" t="e">
        <f>(_2025_6__2[[#This Row],[praice]]-_2025_6__2[[#This Row],[_15min_2]])/_2025_6__2[[#This Row],[praice]]</f>
        <v>#DIV/0!</v>
      </c>
      <c r="W5096" t="e">
        <f>(_2025_6__2[[#This Row],[praice]]-_2025_6__2[[#This Row],[_15min_3]])/_2025_6__2[[#This Row],[praice]]</f>
        <v>#DIV/0!</v>
      </c>
      <c r="X5096" t="e">
        <f>(_2025_6__2[[#This Row],[praice]]-_2025_6__2[[#This Row],[_30min_1]])/_2025_6__2[[#This Row],[praice]]</f>
        <v>#DIV/0!</v>
      </c>
      <c r="Y5096" t="e">
        <f>(_2025_6__2[[#This Row],[praice]]-_2025_6__2[[#This Row],[_30min_2]])/_2025_6__2[[#This Row],[praice]]</f>
        <v>#DIV/0!</v>
      </c>
      <c r="Z5096" t="e">
        <f>(_2025_6__2[[#This Row],[praice]]-_2025_6__2[[#This Row],[_30min_3]])/_2025_6__2[[#This Row],[praice]]</f>
        <v>#DIV/0!</v>
      </c>
      <c r="AA5096" t="e">
        <f>(_2025_6__2[[#This Row],[praice]]-_2025_6__2[[#This Row],[_1hour_1]])/_2025_6__2[[#This Row],[praice]]</f>
        <v>#DIV/0!</v>
      </c>
      <c r="AB5096" t="e">
        <f>(_2025_6__2[[#This Row],[praice]]-_2025_6__2[[#This Row],[_1hour_2]])/_2025_6__2[[#This Row],[praice]]</f>
        <v>#DIV/0!</v>
      </c>
      <c r="AC5096" t="e">
        <f>(_2025_6__2[[#This Row],[praice]]-_2025_6__2[[#This Row],[_1hour_3]])/_2025_6__2[[#This Row],[praice]]</f>
        <v>#DIV/0!</v>
      </c>
      <c r="AD5096" t="e">
        <f>(_2025_6__2[[#This Row],[praice]]-_2025_6__2[[#This Row],[_4hour_1]])/_2025_6__2[[#This Row],[praice]]</f>
        <v>#DIV/0!</v>
      </c>
      <c r="AE5096" t="e">
        <f>(_2025_6__2[[#This Row],[praice]]-_2025_6__2[[#This Row],[_4hour_2]])/_2025_6__2[[#This Row],[praice]]</f>
        <v>#DIV/0!</v>
      </c>
      <c r="AF5096" t="e">
        <f>(_2025_6__2[[#This Row],[praice]]-_2025_6__2[[#This Row],[_4hour_3]])/_2025_6__2[[#This Row],[praice]]</f>
        <v>#DIV/0!</v>
      </c>
    </row>
    <row r="5097" spans="1:32" hidden="1" x14ac:dyDescent="0.3">
      <c r="A5097" t="s">
        <v>5063</v>
      </c>
      <c r="B5097">
        <f>DAY(_2025_6__2[[#This Row],[data]])</f>
        <v>18</v>
      </c>
      <c r="C5097">
        <f>HOUR(_2025_6__2[[#This Row],[data]])</f>
        <v>13</v>
      </c>
      <c r="T5097" t="s">
        <v>8646</v>
      </c>
      <c r="U5097" t="e">
        <f>(_2025_6__2[[#This Row],[praice]]-_2025_6__2[[#This Row],[_15min_1]])/_2025_6__2[[#This Row],[praice]]</f>
        <v>#DIV/0!</v>
      </c>
      <c r="V5097" t="e">
        <f>(_2025_6__2[[#This Row],[praice]]-_2025_6__2[[#This Row],[_15min_2]])/_2025_6__2[[#This Row],[praice]]</f>
        <v>#DIV/0!</v>
      </c>
      <c r="W5097" t="e">
        <f>(_2025_6__2[[#This Row],[praice]]-_2025_6__2[[#This Row],[_15min_3]])/_2025_6__2[[#This Row],[praice]]</f>
        <v>#DIV/0!</v>
      </c>
      <c r="X5097" t="e">
        <f>(_2025_6__2[[#This Row],[praice]]-_2025_6__2[[#This Row],[_30min_1]])/_2025_6__2[[#This Row],[praice]]</f>
        <v>#DIV/0!</v>
      </c>
      <c r="Y5097" t="e">
        <f>(_2025_6__2[[#This Row],[praice]]-_2025_6__2[[#This Row],[_30min_2]])/_2025_6__2[[#This Row],[praice]]</f>
        <v>#DIV/0!</v>
      </c>
      <c r="Z5097" t="e">
        <f>(_2025_6__2[[#This Row],[praice]]-_2025_6__2[[#This Row],[_30min_3]])/_2025_6__2[[#This Row],[praice]]</f>
        <v>#DIV/0!</v>
      </c>
      <c r="AA5097" t="e">
        <f>(_2025_6__2[[#This Row],[praice]]-_2025_6__2[[#This Row],[_1hour_1]])/_2025_6__2[[#This Row],[praice]]</f>
        <v>#DIV/0!</v>
      </c>
      <c r="AB5097" t="e">
        <f>(_2025_6__2[[#This Row],[praice]]-_2025_6__2[[#This Row],[_1hour_2]])/_2025_6__2[[#This Row],[praice]]</f>
        <v>#DIV/0!</v>
      </c>
      <c r="AC5097" t="e">
        <f>(_2025_6__2[[#This Row],[praice]]-_2025_6__2[[#This Row],[_1hour_3]])/_2025_6__2[[#This Row],[praice]]</f>
        <v>#DIV/0!</v>
      </c>
      <c r="AD5097" t="e">
        <f>(_2025_6__2[[#This Row],[praice]]-_2025_6__2[[#This Row],[_4hour_1]])/_2025_6__2[[#This Row],[praice]]</f>
        <v>#DIV/0!</v>
      </c>
      <c r="AE5097" t="e">
        <f>(_2025_6__2[[#This Row],[praice]]-_2025_6__2[[#This Row],[_4hour_2]])/_2025_6__2[[#This Row],[praice]]</f>
        <v>#DIV/0!</v>
      </c>
      <c r="AF5097" t="e">
        <f>(_2025_6__2[[#This Row],[praice]]-_2025_6__2[[#This Row],[_4hour_3]])/_2025_6__2[[#This Row],[praice]]</f>
        <v>#DIV/0!</v>
      </c>
    </row>
    <row r="5098" spans="1:32" hidden="1" x14ac:dyDescent="0.3">
      <c r="A5098" t="s">
        <v>5064</v>
      </c>
      <c r="B5098">
        <f>DAY(_2025_6__2[[#This Row],[data]])</f>
        <v>18</v>
      </c>
      <c r="C5098">
        <f>HOUR(_2025_6__2[[#This Row],[data]])</f>
        <v>13</v>
      </c>
      <c r="T5098" t="s">
        <v>8646</v>
      </c>
      <c r="U5098" t="e">
        <f>(_2025_6__2[[#This Row],[praice]]-_2025_6__2[[#This Row],[_15min_1]])/_2025_6__2[[#This Row],[praice]]</f>
        <v>#DIV/0!</v>
      </c>
      <c r="V5098" t="e">
        <f>(_2025_6__2[[#This Row],[praice]]-_2025_6__2[[#This Row],[_15min_2]])/_2025_6__2[[#This Row],[praice]]</f>
        <v>#DIV/0!</v>
      </c>
      <c r="W5098" t="e">
        <f>(_2025_6__2[[#This Row],[praice]]-_2025_6__2[[#This Row],[_15min_3]])/_2025_6__2[[#This Row],[praice]]</f>
        <v>#DIV/0!</v>
      </c>
      <c r="X5098" t="e">
        <f>(_2025_6__2[[#This Row],[praice]]-_2025_6__2[[#This Row],[_30min_1]])/_2025_6__2[[#This Row],[praice]]</f>
        <v>#DIV/0!</v>
      </c>
      <c r="Y5098" t="e">
        <f>(_2025_6__2[[#This Row],[praice]]-_2025_6__2[[#This Row],[_30min_2]])/_2025_6__2[[#This Row],[praice]]</f>
        <v>#DIV/0!</v>
      </c>
      <c r="Z5098" t="e">
        <f>(_2025_6__2[[#This Row],[praice]]-_2025_6__2[[#This Row],[_30min_3]])/_2025_6__2[[#This Row],[praice]]</f>
        <v>#DIV/0!</v>
      </c>
      <c r="AA5098" t="e">
        <f>(_2025_6__2[[#This Row],[praice]]-_2025_6__2[[#This Row],[_1hour_1]])/_2025_6__2[[#This Row],[praice]]</f>
        <v>#DIV/0!</v>
      </c>
      <c r="AB5098" t="e">
        <f>(_2025_6__2[[#This Row],[praice]]-_2025_6__2[[#This Row],[_1hour_2]])/_2025_6__2[[#This Row],[praice]]</f>
        <v>#DIV/0!</v>
      </c>
      <c r="AC5098" t="e">
        <f>(_2025_6__2[[#This Row],[praice]]-_2025_6__2[[#This Row],[_1hour_3]])/_2025_6__2[[#This Row],[praice]]</f>
        <v>#DIV/0!</v>
      </c>
      <c r="AD5098" t="e">
        <f>(_2025_6__2[[#This Row],[praice]]-_2025_6__2[[#This Row],[_4hour_1]])/_2025_6__2[[#This Row],[praice]]</f>
        <v>#DIV/0!</v>
      </c>
      <c r="AE5098" t="e">
        <f>(_2025_6__2[[#This Row],[praice]]-_2025_6__2[[#This Row],[_4hour_2]])/_2025_6__2[[#This Row],[praice]]</f>
        <v>#DIV/0!</v>
      </c>
      <c r="AF5098" t="e">
        <f>(_2025_6__2[[#This Row],[praice]]-_2025_6__2[[#This Row],[_4hour_3]])/_2025_6__2[[#This Row],[praice]]</f>
        <v>#DIV/0!</v>
      </c>
    </row>
    <row r="5099" spans="1:32" hidden="1" x14ac:dyDescent="0.3">
      <c r="A5099" t="s">
        <v>5065</v>
      </c>
      <c r="B5099">
        <f>DAY(_2025_6__2[[#This Row],[data]])</f>
        <v>18</v>
      </c>
      <c r="C5099">
        <f>HOUR(_2025_6__2[[#This Row],[data]])</f>
        <v>13</v>
      </c>
      <c r="T5099" t="s">
        <v>8646</v>
      </c>
      <c r="U5099" t="e">
        <f>(_2025_6__2[[#This Row],[praice]]-_2025_6__2[[#This Row],[_15min_1]])/_2025_6__2[[#This Row],[praice]]</f>
        <v>#DIV/0!</v>
      </c>
      <c r="V5099" t="e">
        <f>(_2025_6__2[[#This Row],[praice]]-_2025_6__2[[#This Row],[_15min_2]])/_2025_6__2[[#This Row],[praice]]</f>
        <v>#DIV/0!</v>
      </c>
      <c r="W5099" t="e">
        <f>(_2025_6__2[[#This Row],[praice]]-_2025_6__2[[#This Row],[_15min_3]])/_2025_6__2[[#This Row],[praice]]</f>
        <v>#DIV/0!</v>
      </c>
      <c r="X5099" t="e">
        <f>(_2025_6__2[[#This Row],[praice]]-_2025_6__2[[#This Row],[_30min_1]])/_2025_6__2[[#This Row],[praice]]</f>
        <v>#DIV/0!</v>
      </c>
      <c r="Y5099" t="e">
        <f>(_2025_6__2[[#This Row],[praice]]-_2025_6__2[[#This Row],[_30min_2]])/_2025_6__2[[#This Row],[praice]]</f>
        <v>#DIV/0!</v>
      </c>
      <c r="Z5099" t="e">
        <f>(_2025_6__2[[#This Row],[praice]]-_2025_6__2[[#This Row],[_30min_3]])/_2025_6__2[[#This Row],[praice]]</f>
        <v>#DIV/0!</v>
      </c>
      <c r="AA5099" t="e">
        <f>(_2025_6__2[[#This Row],[praice]]-_2025_6__2[[#This Row],[_1hour_1]])/_2025_6__2[[#This Row],[praice]]</f>
        <v>#DIV/0!</v>
      </c>
      <c r="AB5099" t="e">
        <f>(_2025_6__2[[#This Row],[praice]]-_2025_6__2[[#This Row],[_1hour_2]])/_2025_6__2[[#This Row],[praice]]</f>
        <v>#DIV/0!</v>
      </c>
      <c r="AC5099" t="e">
        <f>(_2025_6__2[[#This Row],[praice]]-_2025_6__2[[#This Row],[_1hour_3]])/_2025_6__2[[#This Row],[praice]]</f>
        <v>#DIV/0!</v>
      </c>
      <c r="AD5099" t="e">
        <f>(_2025_6__2[[#This Row],[praice]]-_2025_6__2[[#This Row],[_4hour_1]])/_2025_6__2[[#This Row],[praice]]</f>
        <v>#DIV/0!</v>
      </c>
      <c r="AE5099" t="e">
        <f>(_2025_6__2[[#This Row],[praice]]-_2025_6__2[[#This Row],[_4hour_2]])/_2025_6__2[[#This Row],[praice]]</f>
        <v>#DIV/0!</v>
      </c>
      <c r="AF5099" t="e">
        <f>(_2025_6__2[[#This Row],[praice]]-_2025_6__2[[#This Row],[_4hour_3]])/_2025_6__2[[#This Row],[praice]]</f>
        <v>#DIV/0!</v>
      </c>
    </row>
    <row r="5100" spans="1:32" hidden="1" x14ac:dyDescent="0.3">
      <c r="A5100" t="s">
        <v>5066</v>
      </c>
      <c r="B5100">
        <f>DAY(_2025_6__2[[#This Row],[data]])</f>
        <v>18</v>
      </c>
      <c r="C5100">
        <f>HOUR(_2025_6__2[[#This Row],[data]])</f>
        <v>13</v>
      </c>
      <c r="T5100" t="s">
        <v>8646</v>
      </c>
      <c r="U5100" t="e">
        <f>(_2025_6__2[[#This Row],[praice]]-_2025_6__2[[#This Row],[_15min_1]])/_2025_6__2[[#This Row],[praice]]</f>
        <v>#DIV/0!</v>
      </c>
      <c r="V5100" t="e">
        <f>(_2025_6__2[[#This Row],[praice]]-_2025_6__2[[#This Row],[_15min_2]])/_2025_6__2[[#This Row],[praice]]</f>
        <v>#DIV/0!</v>
      </c>
      <c r="W5100" t="e">
        <f>(_2025_6__2[[#This Row],[praice]]-_2025_6__2[[#This Row],[_15min_3]])/_2025_6__2[[#This Row],[praice]]</f>
        <v>#DIV/0!</v>
      </c>
      <c r="X5100" t="e">
        <f>(_2025_6__2[[#This Row],[praice]]-_2025_6__2[[#This Row],[_30min_1]])/_2025_6__2[[#This Row],[praice]]</f>
        <v>#DIV/0!</v>
      </c>
      <c r="Y5100" t="e">
        <f>(_2025_6__2[[#This Row],[praice]]-_2025_6__2[[#This Row],[_30min_2]])/_2025_6__2[[#This Row],[praice]]</f>
        <v>#DIV/0!</v>
      </c>
      <c r="Z5100" t="e">
        <f>(_2025_6__2[[#This Row],[praice]]-_2025_6__2[[#This Row],[_30min_3]])/_2025_6__2[[#This Row],[praice]]</f>
        <v>#DIV/0!</v>
      </c>
      <c r="AA5100" t="e">
        <f>(_2025_6__2[[#This Row],[praice]]-_2025_6__2[[#This Row],[_1hour_1]])/_2025_6__2[[#This Row],[praice]]</f>
        <v>#DIV/0!</v>
      </c>
      <c r="AB5100" t="e">
        <f>(_2025_6__2[[#This Row],[praice]]-_2025_6__2[[#This Row],[_1hour_2]])/_2025_6__2[[#This Row],[praice]]</f>
        <v>#DIV/0!</v>
      </c>
      <c r="AC5100" t="e">
        <f>(_2025_6__2[[#This Row],[praice]]-_2025_6__2[[#This Row],[_1hour_3]])/_2025_6__2[[#This Row],[praice]]</f>
        <v>#DIV/0!</v>
      </c>
      <c r="AD5100" t="e">
        <f>(_2025_6__2[[#This Row],[praice]]-_2025_6__2[[#This Row],[_4hour_1]])/_2025_6__2[[#This Row],[praice]]</f>
        <v>#DIV/0!</v>
      </c>
      <c r="AE5100" t="e">
        <f>(_2025_6__2[[#This Row],[praice]]-_2025_6__2[[#This Row],[_4hour_2]])/_2025_6__2[[#This Row],[praice]]</f>
        <v>#DIV/0!</v>
      </c>
      <c r="AF5100" t="e">
        <f>(_2025_6__2[[#This Row],[praice]]-_2025_6__2[[#This Row],[_4hour_3]])/_2025_6__2[[#This Row],[praice]]</f>
        <v>#DIV/0!</v>
      </c>
    </row>
    <row r="5101" spans="1:32" hidden="1" x14ac:dyDescent="0.3">
      <c r="A5101" t="s">
        <v>5067</v>
      </c>
      <c r="B5101">
        <f>DAY(_2025_6__2[[#This Row],[data]])</f>
        <v>18</v>
      </c>
      <c r="C5101">
        <f>HOUR(_2025_6__2[[#This Row],[data]])</f>
        <v>14</v>
      </c>
      <c r="T5101" t="s">
        <v>8646</v>
      </c>
      <c r="U5101" t="e">
        <f>(_2025_6__2[[#This Row],[praice]]-_2025_6__2[[#This Row],[_15min_1]])/_2025_6__2[[#This Row],[praice]]</f>
        <v>#DIV/0!</v>
      </c>
      <c r="V5101" t="e">
        <f>(_2025_6__2[[#This Row],[praice]]-_2025_6__2[[#This Row],[_15min_2]])/_2025_6__2[[#This Row],[praice]]</f>
        <v>#DIV/0!</v>
      </c>
      <c r="W5101" t="e">
        <f>(_2025_6__2[[#This Row],[praice]]-_2025_6__2[[#This Row],[_15min_3]])/_2025_6__2[[#This Row],[praice]]</f>
        <v>#DIV/0!</v>
      </c>
      <c r="X5101" t="e">
        <f>(_2025_6__2[[#This Row],[praice]]-_2025_6__2[[#This Row],[_30min_1]])/_2025_6__2[[#This Row],[praice]]</f>
        <v>#DIV/0!</v>
      </c>
      <c r="Y5101" t="e">
        <f>(_2025_6__2[[#This Row],[praice]]-_2025_6__2[[#This Row],[_30min_2]])/_2025_6__2[[#This Row],[praice]]</f>
        <v>#DIV/0!</v>
      </c>
      <c r="Z5101" t="e">
        <f>(_2025_6__2[[#This Row],[praice]]-_2025_6__2[[#This Row],[_30min_3]])/_2025_6__2[[#This Row],[praice]]</f>
        <v>#DIV/0!</v>
      </c>
      <c r="AA5101" t="e">
        <f>(_2025_6__2[[#This Row],[praice]]-_2025_6__2[[#This Row],[_1hour_1]])/_2025_6__2[[#This Row],[praice]]</f>
        <v>#DIV/0!</v>
      </c>
      <c r="AB5101" t="e">
        <f>(_2025_6__2[[#This Row],[praice]]-_2025_6__2[[#This Row],[_1hour_2]])/_2025_6__2[[#This Row],[praice]]</f>
        <v>#DIV/0!</v>
      </c>
      <c r="AC5101" t="e">
        <f>(_2025_6__2[[#This Row],[praice]]-_2025_6__2[[#This Row],[_1hour_3]])/_2025_6__2[[#This Row],[praice]]</f>
        <v>#DIV/0!</v>
      </c>
      <c r="AD5101" t="e">
        <f>(_2025_6__2[[#This Row],[praice]]-_2025_6__2[[#This Row],[_4hour_1]])/_2025_6__2[[#This Row],[praice]]</f>
        <v>#DIV/0!</v>
      </c>
      <c r="AE5101" t="e">
        <f>(_2025_6__2[[#This Row],[praice]]-_2025_6__2[[#This Row],[_4hour_2]])/_2025_6__2[[#This Row],[praice]]</f>
        <v>#DIV/0!</v>
      </c>
      <c r="AF5101" t="e">
        <f>(_2025_6__2[[#This Row],[praice]]-_2025_6__2[[#This Row],[_4hour_3]])/_2025_6__2[[#This Row],[praice]]</f>
        <v>#DIV/0!</v>
      </c>
    </row>
    <row r="5102" spans="1:32" hidden="1" x14ac:dyDescent="0.3">
      <c r="A5102" t="s">
        <v>5068</v>
      </c>
      <c r="B5102">
        <f>DAY(_2025_6__2[[#This Row],[data]])</f>
        <v>18</v>
      </c>
      <c r="C5102">
        <f>HOUR(_2025_6__2[[#This Row],[data]])</f>
        <v>14</v>
      </c>
      <c r="T5102" t="s">
        <v>8646</v>
      </c>
      <c r="U5102" t="e">
        <f>(_2025_6__2[[#This Row],[praice]]-_2025_6__2[[#This Row],[_15min_1]])/_2025_6__2[[#This Row],[praice]]</f>
        <v>#DIV/0!</v>
      </c>
      <c r="V5102" t="e">
        <f>(_2025_6__2[[#This Row],[praice]]-_2025_6__2[[#This Row],[_15min_2]])/_2025_6__2[[#This Row],[praice]]</f>
        <v>#DIV/0!</v>
      </c>
      <c r="W5102" t="e">
        <f>(_2025_6__2[[#This Row],[praice]]-_2025_6__2[[#This Row],[_15min_3]])/_2025_6__2[[#This Row],[praice]]</f>
        <v>#DIV/0!</v>
      </c>
      <c r="X5102" t="e">
        <f>(_2025_6__2[[#This Row],[praice]]-_2025_6__2[[#This Row],[_30min_1]])/_2025_6__2[[#This Row],[praice]]</f>
        <v>#DIV/0!</v>
      </c>
      <c r="Y5102" t="e">
        <f>(_2025_6__2[[#This Row],[praice]]-_2025_6__2[[#This Row],[_30min_2]])/_2025_6__2[[#This Row],[praice]]</f>
        <v>#DIV/0!</v>
      </c>
      <c r="Z5102" t="e">
        <f>(_2025_6__2[[#This Row],[praice]]-_2025_6__2[[#This Row],[_30min_3]])/_2025_6__2[[#This Row],[praice]]</f>
        <v>#DIV/0!</v>
      </c>
      <c r="AA5102" t="e">
        <f>(_2025_6__2[[#This Row],[praice]]-_2025_6__2[[#This Row],[_1hour_1]])/_2025_6__2[[#This Row],[praice]]</f>
        <v>#DIV/0!</v>
      </c>
      <c r="AB5102" t="e">
        <f>(_2025_6__2[[#This Row],[praice]]-_2025_6__2[[#This Row],[_1hour_2]])/_2025_6__2[[#This Row],[praice]]</f>
        <v>#DIV/0!</v>
      </c>
      <c r="AC5102" t="e">
        <f>(_2025_6__2[[#This Row],[praice]]-_2025_6__2[[#This Row],[_1hour_3]])/_2025_6__2[[#This Row],[praice]]</f>
        <v>#DIV/0!</v>
      </c>
      <c r="AD5102" t="e">
        <f>(_2025_6__2[[#This Row],[praice]]-_2025_6__2[[#This Row],[_4hour_1]])/_2025_6__2[[#This Row],[praice]]</f>
        <v>#DIV/0!</v>
      </c>
      <c r="AE5102" t="e">
        <f>(_2025_6__2[[#This Row],[praice]]-_2025_6__2[[#This Row],[_4hour_2]])/_2025_6__2[[#This Row],[praice]]</f>
        <v>#DIV/0!</v>
      </c>
      <c r="AF5102" t="e">
        <f>(_2025_6__2[[#This Row],[praice]]-_2025_6__2[[#This Row],[_4hour_3]])/_2025_6__2[[#This Row],[praice]]</f>
        <v>#DIV/0!</v>
      </c>
    </row>
    <row r="5103" spans="1:32" hidden="1" x14ac:dyDescent="0.3">
      <c r="A5103" t="s">
        <v>5069</v>
      </c>
      <c r="B5103">
        <f>DAY(_2025_6__2[[#This Row],[data]])</f>
        <v>18</v>
      </c>
      <c r="C5103">
        <f>HOUR(_2025_6__2[[#This Row],[data]])</f>
        <v>14</v>
      </c>
      <c r="T5103" t="s">
        <v>8646</v>
      </c>
      <c r="U5103" t="e">
        <f>(_2025_6__2[[#This Row],[praice]]-_2025_6__2[[#This Row],[_15min_1]])/_2025_6__2[[#This Row],[praice]]</f>
        <v>#DIV/0!</v>
      </c>
      <c r="V5103" t="e">
        <f>(_2025_6__2[[#This Row],[praice]]-_2025_6__2[[#This Row],[_15min_2]])/_2025_6__2[[#This Row],[praice]]</f>
        <v>#DIV/0!</v>
      </c>
      <c r="W5103" t="e">
        <f>(_2025_6__2[[#This Row],[praice]]-_2025_6__2[[#This Row],[_15min_3]])/_2025_6__2[[#This Row],[praice]]</f>
        <v>#DIV/0!</v>
      </c>
      <c r="X5103" t="e">
        <f>(_2025_6__2[[#This Row],[praice]]-_2025_6__2[[#This Row],[_30min_1]])/_2025_6__2[[#This Row],[praice]]</f>
        <v>#DIV/0!</v>
      </c>
      <c r="Y5103" t="e">
        <f>(_2025_6__2[[#This Row],[praice]]-_2025_6__2[[#This Row],[_30min_2]])/_2025_6__2[[#This Row],[praice]]</f>
        <v>#DIV/0!</v>
      </c>
      <c r="Z5103" t="e">
        <f>(_2025_6__2[[#This Row],[praice]]-_2025_6__2[[#This Row],[_30min_3]])/_2025_6__2[[#This Row],[praice]]</f>
        <v>#DIV/0!</v>
      </c>
      <c r="AA5103" t="e">
        <f>(_2025_6__2[[#This Row],[praice]]-_2025_6__2[[#This Row],[_1hour_1]])/_2025_6__2[[#This Row],[praice]]</f>
        <v>#DIV/0!</v>
      </c>
      <c r="AB5103" t="e">
        <f>(_2025_6__2[[#This Row],[praice]]-_2025_6__2[[#This Row],[_1hour_2]])/_2025_6__2[[#This Row],[praice]]</f>
        <v>#DIV/0!</v>
      </c>
      <c r="AC5103" t="e">
        <f>(_2025_6__2[[#This Row],[praice]]-_2025_6__2[[#This Row],[_1hour_3]])/_2025_6__2[[#This Row],[praice]]</f>
        <v>#DIV/0!</v>
      </c>
      <c r="AD5103" t="e">
        <f>(_2025_6__2[[#This Row],[praice]]-_2025_6__2[[#This Row],[_4hour_1]])/_2025_6__2[[#This Row],[praice]]</f>
        <v>#DIV/0!</v>
      </c>
      <c r="AE5103" t="e">
        <f>(_2025_6__2[[#This Row],[praice]]-_2025_6__2[[#This Row],[_4hour_2]])/_2025_6__2[[#This Row],[praice]]</f>
        <v>#DIV/0!</v>
      </c>
      <c r="AF5103" t="e">
        <f>(_2025_6__2[[#This Row],[praice]]-_2025_6__2[[#This Row],[_4hour_3]])/_2025_6__2[[#This Row],[praice]]</f>
        <v>#DIV/0!</v>
      </c>
    </row>
    <row r="5104" spans="1:32" hidden="1" x14ac:dyDescent="0.3">
      <c r="A5104" t="s">
        <v>5070</v>
      </c>
      <c r="B5104">
        <f>DAY(_2025_6__2[[#This Row],[data]])</f>
        <v>18</v>
      </c>
      <c r="C5104">
        <f>HOUR(_2025_6__2[[#This Row],[data]])</f>
        <v>14</v>
      </c>
      <c r="T5104" t="s">
        <v>8646</v>
      </c>
      <c r="U5104" t="e">
        <f>(_2025_6__2[[#This Row],[praice]]-_2025_6__2[[#This Row],[_15min_1]])/_2025_6__2[[#This Row],[praice]]</f>
        <v>#DIV/0!</v>
      </c>
      <c r="V5104" t="e">
        <f>(_2025_6__2[[#This Row],[praice]]-_2025_6__2[[#This Row],[_15min_2]])/_2025_6__2[[#This Row],[praice]]</f>
        <v>#DIV/0!</v>
      </c>
      <c r="W5104" t="e">
        <f>(_2025_6__2[[#This Row],[praice]]-_2025_6__2[[#This Row],[_15min_3]])/_2025_6__2[[#This Row],[praice]]</f>
        <v>#DIV/0!</v>
      </c>
      <c r="X5104" t="e">
        <f>(_2025_6__2[[#This Row],[praice]]-_2025_6__2[[#This Row],[_30min_1]])/_2025_6__2[[#This Row],[praice]]</f>
        <v>#DIV/0!</v>
      </c>
      <c r="Y5104" t="e">
        <f>(_2025_6__2[[#This Row],[praice]]-_2025_6__2[[#This Row],[_30min_2]])/_2025_6__2[[#This Row],[praice]]</f>
        <v>#DIV/0!</v>
      </c>
      <c r="Z5104" t="e">
        <f>(_2025_6__2[[#This Row],[praice]]-_2025_6__2[[#This Row],[_30min_3]])/_2025_6__2[[#This Row],[praice]]</f>
        <v>#DIV/0!</v>
      </c>
      <c r="AA5104" t="e">
        <f>(_2025_6__2[[#This Row],[praice]]-_2025_6__2[[#This Row],[_1hour_1]])/_2025_6__2[[#This Row],[praice]]</f>
        <v>#DIV/0!</v>
      </c>
      <c r="AB5104" t="e">
        <f>(_2025_6__2[[#This Row],[praice]]-_2025_6__2[[#This Row],[_1hour_2]])/_2025_6__2[[#This Row],[praice]]</f>
        <v>#DIV/0!</v>
      </c>
      <c r="AC5104" t="e">
        <f>(_2025_6__2[[#This Row],[praice]]-_2025_6__2[[#This Row],[_1hour_3]])/_2025_6__2[[#This Row],[praice]]</f>
        <v>#DIV/0!</v>
      </c>
      <c r="AD5104" t="e">
        <f>(_2025_6__2[[#This Row],[praice]]-_2025_6__2[[#This Row],[_4hour_1]])/_2025_6__2[[#This Row],[praice]]</f>
        <v>#DIV/0!</v>
      </c>
      <c r="AE5104" t="e">
        <f>(_2025_6__2[[#This Row],[praice]]-_2025_6__2[[#This Row],[_4hour_2]])/_2025_6__2[[#This Row],[praice]]</f>
        <v>#DIV/0!</v>
      </c>
      <c r="AF5104" t="e">
        <f>(_2025_6__2[[#This Row],[praice]]-_2025_6__2[[#This Row],[_4hour_3]])/_2025_6__2[[#This Row],[praice]]</f>
        <v>#DIV/0!</v>
      </c>
    </row>
    <row r="5105" spans="1:32" hidden="1" x14ac:dyDescent="0.3">
      <c r="A5105" t="s">
        <v>5071</v>
      </c>
      <c r="B5105">
        <f>DAY(_2025_6__2[[#This Row],[data]])</f>
        <v>18</v>
      </c>
      <c r="C5105">
        <f>HOUR(_2025_6__2[[#This Row],[data]])</f>
        <v>14</v>
      </c>
      <c r="T5105" t="s">
        <v>8646</v>
      </c>
      <c r="U5105" t="e">
        <f>(_2025_6__2[[#This Row],[praice]]-_2025_6__2[[#This Row],[_15min_1]])/_2025_6__2[[#This Row],[praice]]</f>
        <v>#DIV/0!</v>
      </c>
      <c r="V5105" t="e">
        <f>(_2025_6__2[[#This Row],[praice]]-_2025_6__2[[#This Row],[_15min_2]])/_2025_6__2[[#This Row],[praice]]</f>
        <v>#DIV/0!</v>
      </c>
      <c r="W5105" t="e">
        <f>(_2025_6__2[[#This Row],[praice]]-_2025_6__2[[#This Row],[_15min_3]])/_2025_6__2[[#This Row],[praice]]</f>
        <v>#DIV/0!</v>
      </c>
      <c r="X5105" t="e">
        <f>(_2025_6__2[[#This Row],[praice]]-_2025_6__2[[#This Row],[_30min_1]])/_2025_6__2[[#This Row],[praice]]</f>
        <v>#DIV/0!</v>
      </c>
      <c r="Y5105" t="e">
        <f>(_2025_6__2[[#This Row],[praice]]-_2025_6__2[[#This Row],[_30min_2]])/_2025_6__2[[#This Row],[praice]]</f>
        <v>#DIV/0!</v>
      </c>
      <c r="Z5105" t="e">
        <f>(_2025_6__2[[#This Row],[praice]]-_2025_6__2[[#This Row],[_30min_3]])/_2025_6__2[[#This Row],[praice]]</f>
        <v>#DIV/0!</v>
      </c>
      <c r="AA5105" t="e">
        <f>(_2025_6__2[[#This Row],[praice]]-_2025_6__2[[#This Row],[_1hour_1]])/_2025_6__2[[#This Row],[praice]]</f>
        <v>#DIV/0!</v>
      </c>
      <c r="AB5105" t="e">
        <f>(_2025_6__2[[#This Row],[praice]]-_2025_6__2[[#This Row],[_1hour_2]])/_2025_6__2[[#This Row],[praice]]</f>
        <v>#DIV/0!</v>
      </c>
      <c r="AC5105" t="e">
        <f>(_2025_6__2[[#This Row],[praice]]-_2025_6__2[[#This Row],[_1hour_3]])/_2025_6__2[[#This Row],[praice]]</f>
        <v>#DIV/0!</v>
      </c>
      <c r="AD5105" t="e">
        <f>(_2025_6__2[[#This Row],[praice]]-_2025_6__2[[#This Row],[_4hour_1]])/_2025_6__2[[#This Row],[praice]]</f>
        <v>#DIV/0!</v>
      </c>
      <c r="AE5105" t="e">
        <f>(_2025_6__2[[#This Row],[praice]]-_2025_6__2[[#This Row],[_4hour_2]])/_2025_6__2[[#This Row],[praice]]</f>
        <v>#DIV/0!</v>
      </c>
      <c r="AF5105" t="e">
        <f>(_2025_6__2[[#This Row],[praice]]-_2025_6__2[[#This Row],[_4hour_3]])/_2025_6__2[[#This Row],[praice]]</f>
        <v>#DIV/0!</v>
      </c>
    </row>
    <row r="5106" spans="1:32" hidden="1" x14ac:dyDescent="0.3">
      <c r="A5106" t="s">
        <v>5072</v>
      </c>
      <c r="B5106">
        <f>DAY(_2025_6__2[[#This Row],[data]])</f>
        <v>18</v>
      </c>
      <c r="C5106">
        <f>HOUR(_2025_6__2[[#This Row],[data]])</f>
        <v>14</v>
      </c>
      <c r="T5106" t="s">
        <v>8646</v>
      </c>
      <c r="U5106" t="e">
        <f>(_2025_6__2[[#This Row],[praice]]-_2025_6__2[[#This Row],[_15min_1]])/_2025_6__2[[#This Row],[praice]]</f>
        <v>#DIV/0!</v>
      </c>
      <c r="V5106" t="e">
        <f>(_2025_6__2[[#This Row],[praice]]-_2025_6__2[[#This Row],[_15min_2]])/_2025_6__2[[#This Row],[praice]]</f>
        <v>#DIV/0!</v>
      </c>
      <c r="W5106" t="e">
        <f>(_2025_6__2[[#This Row],[praice]]-_2025_6__2[[#This Row],[_15min_3]])/_2025_6__2[[#This Row],[praice]]</f>
        <v>#DIV/0!</v>
      </c>
      <c r="X5106" t="e">
        <f>(_2025_6__2[[#This Row],[praice]]-_2025_6__2[[#This Row],[_30min_1]])/_2025_6__2[[#This Row],[praice]]</f>
        <v>#DIV/0!</v>
      </c>
      <c r="Y5106" t="e">
        <f>(_2025_6__2[[#This Row],[praice]]-_2025_6__2[[#This Row],[_30min_2]])/_2025_6__2[[#This Row],[praice]]</f>
        <v>#DIV/0!</v>
      </c>
      <c r="Z5106" t="e">
        <f>(_2025_6__2[[#This Row],[praice]]-_2025_6__2[[#This Row],[_30min_3]])/_2025_6__2[[#This Row],[praice]]</f>
        <v>#DIV/0!</v>
      </c>
      <c r="AA5106" t="e">
        <f>(_2025_6__2[[#This Row],[praice]]-_2025_6__2[[#This Row],[_1hour_1]])/_2025_6__2[[#This Row],[praice]]</f>
        <v>#DIV/0!</v>
      </c>
      <c r="AB5106" t="e">
        <f>(_2025_6__2[[#This Row],[praice]]-_2025_6__2[[#This Row],[_1hour_2]])/_2025_6__2[[#This Row],[praice]]</f>
        <v>#DIV/0!</v>
      </c>
      <c r="AC5106" t="e">
        <f>(_2025_6__2[[#This Row],[praice]]-_2025_6__2[[#This Row],[_1hour_3]])/_2025_6__2[[#This Row],[praice]]</f>
        <v>#DIV/0!</v>
      </c>
      <c r="AD5106" t="e">
        <f>(_2025_6__2[[#This Row],[praice]]-_2025_6__2[[#This Row],[_4hour_1]])/_2025_6__2[[#This Row],[praice]]</f>
        <v>#DIV/0!</v>
      </c>
      <c r="AE5106" t="e">
        <f>(_2025_6__2[[#This Row],[praice]]-_2025_6__2[[#This Row],[_4hour_2]])/_2025_6__2[[#This Row],[praice]]</f>
        <v>#DIV/0!</v>
      </c>
      <c r="AF5106" t="e">
        <f>(_2025_6__2[[#This Row],[praice]]-_2025_6__2[[#This Row],[_4hour_3]])/_2025_6__2[[#This Row],[praice]]</f>
        <v>#DIV/0!</v>
      </c>
    </row>
    <row r="5107" spans="1:32" hidden="1" x14ac:dyDescent="0.3">
      <c r="A5107" t="s">
        <v>5073</v>
      </c>
      <c r="B5107">
        <f>DAY(_2025_6__2[[#This Row],[data]])</f>
        <v>18</v>
      </c>
      <c r="C5107">
        <f>HOUR(_2025_6__2[[#This Row],[data]])</f>
        <v>14</v>
      </c>
      <c r="T5107" t="s">
        <v>8646</v>
      </c>
      <c r="U5107" t="e">
        <f>(_2025_6__2[[#This Row],[praice]]-_2025_6__2[[#This Row],[_15min_1]])/_2025_6__2[[#This Row],[praice]]</f>
        <v>#DIV/0!</v>
      </c>
      <c r="V5107" t="e">
        <f>(_2025_6__2[[#This Row],[praice]]-_2025_6__2[[#This Row],[_15min_2]])/_2025_6__2[[#This Row],[praice]]</f>
        <v>#DIV/0!</v>
      </c>
      <c r="W5107" t="e">
        <f>(_2025_6__2[[#This Row],[praice]]-_2025_6__2[[#This Row],[_15min_3]])/_2025_6__2[[#This Row],[praice]]</f>
        <v>#DIV/0!</v>
      </c>
      <c r="X5107" t="e">
        <f>(_2025_6__2[[#This Row],[praice]]-_2025_6__2[[#This Row],[_30min_1]])/_2025_6__2[[#This Row],[praice]]</f>
        <v>#DIV/0!</v>
      </c>
      <c r="Y5107" t="e">
        <f>(_2025_6__2[[#This Row],[praice]]-_2025_6__2[[#This Row],[_30min_2]])/_2025_6__2[[#This Row],[praice]]</f>
        <v>#DIV/0!</v>
      </c>
      <c r="Z5107" t="e">
        <f>(_2025_6__2[[#This Row],[praice]]-_2025_6__2[[#This Row],[_30min_3]])/_2025_6__2[[#This Row],[praice]]</f>
        <v>#DIV/0!</v>
      </c>
      <c r="AA5107" t="e">
        <f>(_2025_6__2[[#This Row],[praice]]-_2025_6__2[[#This Row],[_1hour_1]])/_2025_6__2[[#This Row],[praice]]</f>
        <v>#DIV/0!</v>
      </c>
      <c r="AB5107" t="e">
        <f>(_2025_6__2[[#This Row],[praice]]-_2025_6__2[[#This Row],[_1hour_2]])/_2025_6__2[[#This Row],[praice]]</f>
        <v>#DIV/0!</v>
      </c>
      <c r="AC5107" t="e">
        <f>(_2025_6__2[[#This Row],[praice]]-_2025_6__2[[#This Row],[_1hour_3]])/_2025_6__2[[#This Row],[praice]]</f>
        <v>#DIV/0!</v>
      </c>
      <c r="AD5107" t="e">
        <f>(_2025_6__2[[#This Row],[praice]]-_2025_6__2[[#This Row],[_4hour_1]])/_2025_6__2[[#This Row],[praice]]</f>
        <v>#DIV/0!</v>
      </c>
      <c r="AE5107" t="e">
        <f>(_2025_6__2[[#This Row],[praice]]-_2025_6__2[[#This Row],[_4hour_2]])/_2025_6__2[[#This Row],[praice]]</f>
        <v>#DIV/0!</v>
      </c>
      <c r="AF5107" t="e">
        <f>(_2025_6__2[[#This Row],[praice]]-_2025_6__2[[#This Row],[_4hour_3]])/_2025_6__2[[#This Row],[praice]]</f>
        <v>#DIV/0!</v>
      </c>
    </row>
    <row r="5108" spans="1:32" hidden="1" x14ac:dyDescent="0.3">
      <c r="A5108" t="s">
        <v>5074</v>
      </c>
      <c r="B5108">
        <f>DAY(_2025_6__2[[#This Row],[data]])</f>
        <v>18</v>
      </c>
      <c r="C5108">
        <f>HOUR(_2025_6__2[[#This Row],[data]])</f>
        <v>14</v>
      </c>
      <c r="T5108" t="s">
        <v>8646</v>
      </c>
      <c r="U5108" t="e">
        <f>(_2025_6__2[[#This Row],[praice]]-_2025_6__2[[#This Row],[_15min_1]])/_2025_6__2[[#This Row],[praice]]</f>
        <v>#DIV/0!</v>
      </c>
      <c r="V5108" t="e">
        <f>(_2025_6__2[[#This Row],[praice]]-_2025_6__2[[#This Row],[_15min_2]])/_2025_6__2[[#This Row],[praice]]</f>
        <v>#DIV/0!</v>
      </c>
      <c r="W5108" t="e">
        <f>(_2025_6__2[[#This Row],[praice]]-_2025_6__2[[#This Row],[_15min_3]])/_2025_6__2[[#This Row],[praice]]</f>
        <v>#DIV/0!</v>
      </c>
      <c r="X5108" t="e">
        <f>(_2025_6__2[[#This Row],[praice]]-_2025_6__2[[#This Row],[_30min_1]])/_2025_6__2[[#This Row],[praice]]</f>
        <v>#DIV/0!</v>
      </c>
      <c r="Y5108" t="e">
        <f>(_2025_6__2[[#This Row],[praice]]-_2025_6__2[[#This Row],[_30min_2]])/_2025_6__2[[#This Row],[praice]]</f>
        <v>#DIV/0!</v>
      </c>
      <c r="Z5108" t="e">
        <f>(_2025_6__2[[#This Row],[praice]]-_2025_6__2[[#This Row],[_30min_3]])/_2025_6__2[[#This Row],[praice]]</f>
        <v>#DIV/0!</v>
      </c>
      <c r="AA5108" t="e">
        <f>(_2025_6__2[[#This Row],[praice]]-_2025_6__2[[#This Row],[_1hour_1]])/_2025_6__2[[#This Row],[praice]]</f>
        <v>#DIV/0!</v>
      </c>
      <c r="AB5108" t="e">
        <f>(_2025_6__2[[#This Row],[praice]]-_2025_6__2[[#This Row],[_1hour_2]])/_2025_6__2[[#This Row],[praice]]</f>
        <v>#DIV/0!</v>
      </c>
      <c r="AC5108" t="e">
        <f>(_2025_6__2[[#This Row],[praice]]-_2025_6__2[[#This Row],[_1hour_3]])/_2025_6__2[[#This Row],[praice]]</f>
        <v>#DIV/0!</v>
      </c>
      <c r="AD5108" t="e">
        <f>(_2025_6__2[[#This Row],[praice]]-_2025_6__2[[#This Row],[_4hour_1]])/_2025_6__2[[#This Row],[praice]]</f>
        <v>#DIV/0!</v>
      </c>
      <c r="AE5108" t="e">
        <f>(_2025_6__2[[#This Row],[praice]]-_2025_6__2[[#This Row],[_4hour_2]])/_2025_6__2[[#This Row],[praice]]</f>
        <v>#DIV/0!</v>
      </c>
      <c r="AF5108" t="e">
        <f>(_2025_6__2[[#This Row],[praice]]-_2025_6__2[[#This Row],[_4hour_3]])/_2025_6__2[[#This Row],[praice]]</f>
        <v>#DIV/0!</v>
      </c>
    </row>
    <row r="5109" spans="1:32" hidden="1" x14ac:dyDescent="0.3">
      <c r="A5109" t="s">
        <v>5075</v>
      </c>
      <c r="B5109">
        <f>DAY(_2025_6__2[[#This Row],[data]])</f>
        <v>18</v>
      </c>
      <c r="C5109">
        <f>HOUR(_2025_6__2[[#This Row],[data]])</f>
        <v>14</v>
      </c>
      <c r="T5109" t="s">
        <v>8646</v>
      </c>
      <c r="U5109" t="e">
        <f>(_2025_6__2[[#This Row],[praice]]-_2025_6__2[[#This Row],[_15min_1]])/_2025_6__2[[#This Row],[praice]]</f>
        <v>#DIV/0!</v>
      </c>
      <c r="V5109" t="e">
        <f>(_2025_6__2[[#This Row],[praice]]-_2025_6__2[[#This Row],[_15min_2]])/_2025_6__2[[#This Row],[praice]]</f>
        <v>#DIV/0!</v>
      </c>
      <c r="W5109" t="e">
        <f>(_2025_6__2[[#This Row],[praice]]-_2025_6__2[[#This Row],[_15min_3]])/_2025_6__2[[#This Row],[praice]]</f>
        <v>#DIV/0!</v>
      </c>
      <c r="X5109" t="e">
        <f>(_2025_6__2[[#This Row],[praice]]-_2025_6__2[[#This Row],[_30min_1]])/_2025_6__2[[#This Row],[praice]]</f>
        <v>#DIV/0!</v>
      </c>
      <c r="Y5109" t="e">
        <f>(_2025_6__2[[#This Row],[praice]]-_2025_6__2[[#This Row],[_30min_2]])/_2025_6__2[[#This Row],[praice]]</f>
        <v>#DIV/0!</v>
      </c>
      <c r="Z5109" t="e">
        <f>(_2025_6__2[[#This Row],[praice]]-_2025_6__2[[#This Row],[_30min_3]])/_2025_6__2[[#This Row],[praice]]</f>
        <v>#DIV/0!</v>
      </c>
      <c r="AA5109" t="e">
        <f>(_2025_6__2[[#This Row],[praice]]-_2025_6__2[[#This Row],[_1hour_1]])/_2025_6__2[[#This Row],[praice]]</f>
        <v>#DIV/0!</v>
      </c>
      <c r="AB5109" t="e">
        <f>(_2025_6__2[[#This Row],[praice]]-_2025_6__2[[#This Row],[_1hour_2]])/_2025_6__2[[#This Row],[praice]]</f>
        <v>#DIV/0!</v>
      </c>
      <c r="AC5109" t="e">
        <f>(_2025_6__2[[#This Row],[praice]]-_2025_6__2[[#This Row],[_1hour_3]])/_2025_6__2[[#This Row],[praice]]</f>
        <v>#DIV/0!</v>
      </c>
      <c r="AD5109" t="e">
        <f>(_2025_6__2[[#This Row],[praice]]-_2025_6__2[[#This Row],[_4hour_1]])/_2025_6__2[[#This Row],[praice]]</f>
        <v>#DIV/0!</v>
      </c>
      <c r="AE5109" t="e">
        <f>(_2025_6__2[[#This Row],[praice]]-_2025_6__2[[#This Row],[_4hour_2]])/_2025_6__2[[#This Row],[praice]]</f>
        <v>#DIV/0!</v>
      </c>
      <c r="AF5109" t="e">
        <f>(_2025_6__2[[#This Row],[praice]]-_2025_6__2[[#This Row],[_4hour_3]])/_2025_6__2[[#This Row],[praice]]</f>
        <v>#DIV/0!</v>
      </c>
    </row>
    <row r="5110" spans="1:32" hidden="1" x14ac:dyDescent="0.3">
      <c r="A5110" t="s">
        <v>5076</v>
      </c>
      <c r="B5110">
        <f>DAY(_2025_6__2[[#This Row],[data]])</f>
        <v>18</v>
      </c>
      <c r="C5110">
        <f>HOUR(_2025_6__2[[#This Row],[data]])</f>
        <v>14</v>
      </c>
      <c r="T5110" t="s">
        <v>8646</v>
      </c>
      <c r="U5110" t="e">
        <f>(_2025_6__2[[#This Row],[praice]]-_2025_6__2[[#This Row],[_15min_1]])/_2025_6__2[[#This Row],[praice]]</f>
        <v>#DIV/0!</v>
      </c>
      <c r="V5110" t="e">
        <f>(_2025_6__2[[#This Row],[praice]]-_2025_6__2[[#This Row],[_15min_2]])/_2025_6__2[[#This Row],[praice]]</f>
        <v>#DIV/0!</v>
      </c>
      <c r="W5110" t="e">
        <f>(_2025_6__2[[#This Row],[praice]]-_2025_6__2[[#This Row],[_15min_3]])/_2025_6__2[[#This Row],[praice]]</f>
        <v>#DIV/0!</v>
      </c>
      <c r="X5110" t="e">
        <f>(_2025_6__2[[#This Row],[praice]]-_2025_6__2[[#This Row],[_30min_1]])/_2025_6__2[[#This Row],[praice]]</f>
        <v>#DIV/0!</v>
      </c>
      <c r="Y5110" t="e">
        <f>(_2025_6__2[[#This Row],[praice]]-_2025_6__2[[#This Row],[_30min_2]])/_2025_6__2[[#This Row],[praice]]</f>
        <v>#DIV/0!</v>
      </c>
      <c r="Z5110" t="e">
        <f>(_2025_6__2[[#This Row],[praice]]-_2025_6__2[[#This Row],[_30min_3]])/_2025_6__2[[#This Row],[praice]]</f>
        <v>#DIV/0!</v>
      </c>
      <c r="AA5110" t="e">
        <f>(_2025_6__2[[#This Row],[praice]]-_2025_6__2[[#This Row],[_1hour_1]])/_2025_6__2[[#This Row],[praice]]</f>
        <v>#DIV/0!</v>
      </c>
      <c r="AB5110" t="e">
        <f>(_2025_6__2[[#This Row],[praice]]-_2025_6__2[[#This Row],[_1hour_2]])/_2025_6__2[[#This Row],[praice]]</f>
        <v>#DIV/0!</v>
      </c>
      <c r="AC5110" t="e">
        <f>(_2025_6__2[[#This Row],[praice]]-_2025_6__2[[#This Row],[_1hour_3]])/_2025_6__2[[#This Row],[praice]]</f>
        <v>#DIV/0!</v>
      </c>
      <c r="AD5110" t="e">
        <f>(_2025_6__2[[#This Row],[praice]]-_2025_6__2[[#This Row],[_4hour_1]])/_2025_6__2[[#This Row],[praice]]</f>
        <v>#DIV/0!</v>
      </c>
      <c r="AE5110" t="e">
        <f>(_2025_6__2[[#This Row],[praice]]-_2025_6__2[[#This Row],[_4hour_2]])/_2025_6__2[[#This Row],[praice]]</f>
        <v>#DIV/0!</v>
      </c>
      <c r="AF5110" t="e">
        <f>(_2025_6__2[[#This Row],[praice]]-_2025_6__2[[#This Row],[_4hour_3]])/_2025_6__2[[#This Row],[praice]]</f>
        <v>#DIV/0!</v>
      </c>
    </row>
    <row r="5111" spans="1:32" hidden="1" x14ac:dyDescent="0.3">
      <c r="A5111" t="s">
        <v>5077</v>
      </c>
      <c r="B5111">
        <f>DAY(_2025_6__2[[#This Row],[data]])</f>
        <v>18</v>
      </c>
      <c r="C5111">
        <f>HOUR(_2025_6__2[[#This Row],[data]])</f>
        <v>14</v>
      </c>
      <c r="T5111" t="s">
        <v>8646</v>
      </c>
      <c r="U5111" t="e">
        <f>(_2025_6__2[[#This Row],[praice]]-_2025_6__2[[#This Row],[_15min_1]])/_2025_6__2[[#This Row],[praice]]</f>
        <v>#DIV/0!</v>
      </c>
      <c r="V5111" t="e">
        <f>(_2025_6__2[[#This Row],[praice]]-_2025_6__2[[#This Row],[_15min_2]])/_2025_6__2[[#This Row],[praice]]</f>
        <v>#DIV/0!</v>
      </c>
      <c r="W5111" t="e">
        <f>(_2025_6__2[[#This Row],[praice]]-_2025_6__2[[#This Row],[_15min_3]])/_2025_6__2[[#This Row],[praice]]</f>
        <v>#DIV/0!</v>
      </c>
      <c r="X5111" t="e">
        <f>(_2025_6__2[[#This Row],[praice]]-_2025_6__2[[#This Row],[_30min_1]])/_2025_6__2[[#This Row],[praice]]</f>
        <v>#DIV/0!</v>
      </c>
      <c r="Y5111" t="e">
        <f>(_2025_6__2[[#This Row],[praice]]-_2025_6__2[[#This Row],[_30min_2]])/_2025_6__2[[#This Row],[praice]]</f>
        <v>#DIV/0!</v>
      </c>
      <c r="Z5111" t="e">
        <f>(_2025_6__2[[#This Row],[praice]]-_2025_6__2[[#This Row],[_30min_3]])/_2025_6__2[[#This Row],[praice]]</f>
        <v>#DIV/0!</v>
      </c>
      <c r="AA5111" t="e">
        <f>(_2025_6__2[[#This Row],[praice]]-_2025_6__2[[#This Row],[_1hour_1]])/_2025_6__2[[#This Row],[praice]]</f>
        <v>#DIV/0!</v>
      </c>
      <c r="AB5111" t="e">
        <f>(_2025_6__2[[#This Row],[praice]]-_2025_6__2[[#This Row],[_1hour_2]])/_2025_6__2[[#This Row],[praice]]</f>
        <v>#DIV/0!</v>
      </c>
      <c r="AC5111" t="e">
        <f>(_2025_6__2[[#This Row],[praice]]-_2025_6__2[[#This Row],[_1hour_3]])/_2025_6__2[[#This Row],[praice]]</f>
        <v>#DIV/0!</v>
      </c>
      <c r="AD5111" t="e">
        <f>(_2025_6__2[[#This Row],[praice]]-_2025_6__2[[#This Row],[_4hour_1]])/_2025_6__2[[#This Row],[praice]]</f>
        <v>#DIV/0!</v>
      </c>
      <c r="AE5111" t="e">
        <f>(_2025_6__2[[#This Row],[praice]]-_2025_6__2[[#This Row],[_4hour_2]])/_2025_6__2[[#This Row],[praice]]</f>
        <v>#DIV/0!</v>
      </c>
      <c r="AF5111" t="e">
        <f>(_2025_6__2[[#This Row],[praice]]-_2025_6__2[[#This Row],[_4hour_3]])/_2025_6__2[[#This Row],[praice]]</f>
        <v>#DIV/0!</v>
      </c>
    </row>
    <row r="5112" spans="1:32" hidden="1" x14ac:dyDescent="0.3">
      <c r="A5112" t="s">
        <v>5078</v>
      </c>
      <c r="B5112">
        <f>DAY(_2025_6__2[[#This Row],[data]])</f>
        <v>18</v>
      </c>
      <c r="C5112">
        <f>HOUR(_2025_6__2[[#This Row],[data]])</f>
        <v>14</v>
      </c>
      <c r="T5112" t="s">
        <v>8646</v>
      </c>
      <c r="U5112" t="e">
        <f>(_2025_6__2[[#This Row],[praice]]-_2025_6__2[[#This Row],[_15min_1]])/_2025_6__2[[#This Row],[praice]]</f>
        <v>#DIV/0!</v>
      </c>
      <c r="V5112" t="e">
        <f>(_2025_6__2[[#This Row],[praice]]-_2025_6__2[[#This Row],[_15min_2]])/_2025_6__2[[#This Row],[praice]]</f>
        <v>#DIV/0!</v>
      </c>
      <c r="W5112" t="e">
        <f>(_2025_6__2[[#This Row],[praice]]-_2025_6__2[[#This Row],[_15min_3]])/_2025_6__2[[#This Row],[praice]]</f>
        <v>#DIV/0!</v>
      </c>
      <c r="X5112" t="e">
        <f>(_2025_6__2[[#This Row],[praice]]-_2025_6__2[[#This Row],[_30min_1]])/_2025_6__2[[#This Row],[praice]]</f>
        <v>#DIV/0!</v>
      </c>
      <c r="Y5112" t="e">
        <f>(_2025_6__2[[#This Row],[praice]]-_2025_6__2[[#This Row],[_30min_2]])/_2025_6__2[[#This Row],[praice]]</f>
        <v>#DIV/0!</v>
      </c>
      <c r="Z5112" t="e">
        <f>(_2025_6__2[[#This Row],[praice]]-_2025_6__2[[#This Row],[_30min_3]])/_2025_6__2[[#This Row],[praice]]</f>
        <v>#DIV/0!</v>
      </c>
      <c r="AA5112" t="e">
        <f>(_2025_6__2[[#This Row],[praice]]-_2025_6__2[[#This Row],[_1hour_1]])/_2025_6__2[[#This Row],[praice]]</f>
        <v>#DIV/0!</v>
      </c>
      <c r="AB5112" t="e">
        <f>(_2025_6__2[[#This Row],[praice]]-_2025_6__2[[#This Row],[_1hour_2]])/_2025_6__2[[#This Row],[praice]]</f>
        <v>#DIV/0!</v>
      </c>
      <c r="AC5112" t="e">
        <f>(_2025_6__2[[#This Row],[praice]]-_2025_6__2[[#This Row],[_1hour_3]])/_2025_6__2[[#This Row],[praice]]</f>
        <v>#DIV/0!</v>
      </c>
      <c r="AD5112" t="e">
        <f>(_2025_6__2[[#This Row],[praice]]-_2025_6__2[[#This Row],[_4hour_1]])/_2025_6__2[[#This Row],[praice]]</f>
        <v>#DIV/0!</v>
      </c>
      <c r="AE5112" t="e">
        <f>(_2025_6__2[[#This Row],[praice]]-_2025_6__2[[#This Row],[_4hour_2]])/_2025_6__2[[#This Row],[praice]]</f>
        <v>#DIV/0!</v>
      </c>
      <c r="AF5112" t="e">
        <f>(_2025_6__2[[#This Row],[praice]]-_2025_6__2[[#This Row],[_4hour_3]])/_2025_6__2[[#This Row],[praice]]</f>
        <v>#DIV/0!</v>
      </c>
    </row>
    <row r="5113" spans="1:32" hidden="1" x14ac:dyDescent="0.3">
      <c r="A5113" t="s">
        <v>5079</v>
      </c>
      <c r="B5113">
        <f>DAY(_2025_6__2[[#This Row],[data]])</f>
        <v>18</v>
      </c>
      <c r="C5113">
        <f>HOUR(_2025_6__2[[#This Row],[data]])</f>
        <v>15</v>
      </c>
      <c r="T5113" t="s">
        <v>8646</v>
      </c>
      <c r="U5113" t="e">
        <f>(_2025_6__2[[#This Row],[praice]]-_2025_6__2[[#This Row],[_15min_1]])/_2025_6__2[[#This Row],[praice]]</f>
        <v>#DIV/0!</v>
      </c>
      <c r="V5113" t="e">
        <f>(_2025_6__2[[#This Row],[praice]]-_2025_6__2[[#This Row],[_15min_2]])/_2025_6__2[[#This Row],[praice]]</f>
        <v>#DIV/0!</v>
      </c>
      <c r="W5113" t="e">
        <f>(_2025_6__2[[#This Row],[praice]]-_2025_6__2[[#This Row],[_15min_3]])/_2025_6__2[[#This Row],[praice]]</f>
        <v>#DIV/0!</v>
      </c>
      <c r="X5113" t="e">
        <f>(_2025_6__2[[#This Row],[praice]]-_2025_6__2[[#This Row],[_30min_1]])/_2025_6__2[[#This Row],[praice]]</f>
        <v>#DIV/0!</v>
      </c>
      <c r="Y5113" t="e">
        <f>(_2025_6__2[[#This Row],[praice]]-_2025_6__2[[#This Row],[_30min_2]])/_2025_6__2[[#This Row],[praice]]</f>
        <v>#DIV/0!</v>
      </c>
      <c r="Z5113" t="e">
        <f>(_2025_6__2[[#This Row],[praice]]-_2025_6__2[[#This Row],[_30min_3]])/_2025_6__2[[#This Row],[praice]]</f>
        <v>#DIV/0!</v>
      </c>
      <c r="AA5113" t="e">
        <f>(_2025_6__2[[#This Row],[praice]]-_2025_6__2[[#This Row],[_1hour_1]])/_2025_6__2[[#This Row],[praice]]</f>
        <v>#DIV/0!</v>
      </c>
      <c r="AB5113" t="e">
        <f>(_2025_6__2[[#This Row],[praice]]-_2025_6__2[[#This Row],[_1hour_2]])/_2025_6__2[[#This Row],[praice]]</f>
        <v>#DIV/0!</v>
      </c>
      <c r="AC5113" t="e">
        <f>(_2025_6__2[[#This Row],[praice]]-_2025_6__2[[#This Row],[_1hour_3]])/_2025_6__2[[#This Row],[praice]]</f>
        <v>#DIV/0!</v>
      </c>
      <c r="AD5113" t="e">
        <f>(_2025_6__2[[#This Row],[praice]]-_2025_6__2[[#This Row],[_4hour_1]])/_2025_6__2[[#This Row],[praice]]</f>
        <v>#DIV/0!</v>
      </c>
      <c r="AE5113" t="e">
        <f>(_2025_6__2[[#This Row],[praice]]-_2025_6__2[[#This Row],[_4hour_2]])/_2025_6__2[[#This Row],[praice]]</f>
        <v>#DIV/0!</v>
      </c>
      <c r="AF5113" t="e">
        <f>(_2025_6__2[[#This Row],[praice]]-_2025_6__2[[#This Row],[_4hour_3]])/_2025_6__2[[#This Row],[praice]]</f>
        <v>#DIV/0!</v>
      </c>
    </row>
    <row r="5114" spans="1:32" hidden="1" x14ac:dyDescent="0.3">
      <c r="A5114" t="s">
        <v>5080</v>
      </c>
      <c r="B5114">
        <f>DAY(_2025_6__2[[#This Row],[data]])</f>
        <v>18</v>
      </c>
      <c r="C5114">
        <f>HOUR(_2025_6__2[[#This Row],[data]])</f>
        <v>15</v>
      </c>
      <c r="T5114" t="s">
        <v>8646</v>
      </c>
      <c r="U5114" t="e">
        <f>(_2025_6__2[[#This Row],[praice]]-_2025_6__2[[#This Row],[_15min_1]])/_2025_6__2[[#This Row],[praice]]</f>
        <v>#DIV/0!</v>
      </c>
      <c r="V5114" t="e">
        <f>(_2025_6__2[[#This Row],[praice]]-_2025_6__2[[#This Row],[_15min_2]])/_2025_6__2[[#This Row],[praice]]</f>
        <v>#DIV/0!</v>
      </c>
      <c r="W5114" t="e">
        <f>(_2025_6__2[[#This Row],[praice]]-_2025_6__2[[#This Row],[_15min_3]])/_2025_6__2[[#This Row],[praice]]</f>
        <v>#DIV/0!</v>
      </c>
      <c r="X5114" t="e">
        <f>(_2025_6__2[[#This Row],[praice]]-_2025_6__2[[#This Row],[_30min_1]])/_2025_6__2[[#This Row],[praice]]</f>
        <v>#DIV/0!</v>
      </c>
      <c r="Y5114" t="e">
        <f>(_2025_6__2[[#This Row],[praice]]-_2025_6__2[[#This Row],[_30min_2]])/_2025_6__2[[#This Row],[praice]]</f>
        <v>#DIV/0!</v>
      </c>
      <c r="Z5114" t="e">
        <f>(_2025_6__2[[#This Row],[praice]]-_2025_6__2[[#This Row],[_30min_3]])/_2025_6__2[[#This Row],[praice]]</f>
        <v>#DIV/0!</v>
      </c>
      <c r="AA5114" t="e">
        <f>(_2025_6__2[[#This Row],[praice]]-_2025_6__2[[#This Row],[_1hour_1]])/_2025_6__2[[#This Row],[praice]]</f>
        <v>#DIV/0!</v>
      </c>
      <c r="AB5114" t="e">
        <f>(_2025_6__2[[#This Row],[praice]]-_2025_6__2[[#This Row],[_1hour_2]])/_2025_6__2[[#This Row],[praice]]</f>
        <v>#DIV/0!</v>
      </c>
      <c r="AC5114" t="e">
        <f>(_2025_6__2[[#This Row],[praice]]-_2025_6__2[[#This Row],[_1hour_3]])/_2025_6__2[[#This Row],[praice]]</f>
        <v>#DIV/0!</v>
      </c>
      <c r="AD5114" t="e">
        <f>(_2025_6__2[[#This Row],[praice]]-_2025_6__2[[#This Row],[_4hour_1]])/_2025_6__2[[#This Row],[praice]]</f>
        <v>#DIV/0!</v>
      </c>
      <c r="AE5114" t="e">
        <f>(_2025_6__2[[#This Row],[praice]]-_2025_6__2[[#This Row],[_4hour_2]])/_2025_6__2[[#This Row],[praice]]</f>
        <v>#DIV/0!</v>
      </c>
      <c r="AF5114" t="e">
        <f>(_2025_6__2[[#This Row],[praice]]-_2025_6__2[[#This Row],[_4hour_3]])/_2025_6__2[[#This Row],[praice]]</f>
        <v>#DIV/0!</v>
      </c>
    </row>
    <row r="5115" spans="1:32" hidden="1" x14ac:dyDescent="0.3">
      <c r="A5115" t="s">
        <v>5081</v>
      </c>
      <c r="B5115">
        <f>DAY(_2025_6__2[[#This Row],[data]])</f>
        <v>18</v>
      </c>
      <c r="C5115">
        <f>HOUR(_2025_6__2[[#This Row],[data]])</f>
        <v>15</v>
      </c>
      <c r="T5115" t="s">
        <v>8646</v>
      </c>
      <c r="U5115" t="e">
        <f>(_2025_6__2[[#This Row],[praice]]-_2025_6__2[[#This Row],[_15min_1]])/_2025_6__2[[#This Row],[praice]]</f>
        <v>#DIV/0!</v>
      </c>
      <c r="V5115" t="e">
        <f>(_2025_6__2[[#This Row],[praice]]-_2025_6__2[[#This Row],[_15min_2]])/_2025_6__2[[#This Row],[praice]]</f>
        <v>#DIV/0!</v>
      </c>
      <c r="W5115" t="e">
        <f>(_2025_6__2[[#This Row],[praice]]-_2025_6__2[[#This Row],[_15min_3]])/_2025_6__2[[#This Row],[praice]]</f>
        <v>#DIV/0!</v>
      </c>
      <c r="X5115" t="e">
        <f>(_2025_6__2[[#This Row],[praice]]-_2025_6__2[[#This Row],[_30min_1]])/_2025_6__2[[#This Row],[praice]]</f>
        <v>#DIV/0!</v>
      </c>
      <c r="Y5115" t="e">
        <f>(_2025_6__2[[#This Row],[praice]]-_2025_6__2[[#This Row],[_30min_2]])/_2025_6__2[[#This Row],[praice]]</f>
        <v>#DIV/0!</v>
      </c>
      <c r="Z5115" t="e">
        <f>(_2025_6__2[[#This Row],[praice]]-_2025_6__2[[#This Row],[_30min_3]])/_2025_6__2[[#This Row],[praice]]</f>
        <v>#DIV/0!</v>
      </c>
      <c r="AA5115" t="e">
        <f>(_2025_6__2[[#This Row],[praice]]-_2025_6__2[[#This Row],[_1hour_1]])/_2025_6__2[[#This Row],[praice]]</f>
        <v>#DIV/0!</v>
      </c>
      <c r="AB5115" t="e">
        <f>(_2025_6__2[[#This Row],[praice]]-_2025_6__2[[#This Row],[_1hour_2]])/_2025_6__2[[#This Row],[praice]]</f>
        <v>#DIV/0!</v>
      </c>
      <c r="AC5115" t="e">
        <f>(_2025_6__2[[#This Row],[praice]]-_2025_6__2[[#This Row],[_1hour_3]])/_2025_6__2[[#This Row],[praice]]</f>
        <v>#DIV/0!</v>
      </c>
      <c r="AD5115" t="e">
        <f>(_2025_6__2[[#This Row],[praice]]-_2025_6__2[[#This Row],[_4hour_1]])/_2025_6__2[[#This Row],[praice]]</f>
        <v>#DIV/0!</v>
      </c>
      <c r="AE5115" t="e">
        <f>(_2025_6__2[[#This Row],[praice]]-_2025_6__2[[#This Row],[_4hour_2]])/_2025_6__2[[#This Row],[praice]]</f>
        <v>#DIV/0!</v>
      </c>
      <c r="AF5115" t="e">
        <f>(_2025_6__2[[#This Row],[praice]]-_2025_6__2[[#This Row],[_4hour_3]])/_2025_6__2[[#This Row],[praice]]</f>
        <v>#DIV/0!</v>
      </c>
    </row>
    <row r="5116" spans="1:32" hidden="1" x14ac:dyDescent="0.3">
      <c r="A5116" t="s">
        <v>5082</v>
      </c>
      <c r="B5116">
        <f>DAY(_2025_6__2[[#This Row],[data]])</f>
        <v>18</v>
      </c>
      <c r="C5116">
        <f>HOUR(_2025_6__2[[#This Row],[data]])</f>
        <v>15</v>
      </c>
      <c r="T5116" t="s">
        <v>8646</v>
      </c>
      <c r="U5116" t="e">
        <f>(_2025_6__2[[#This Row],[praice]]-_2025_6__2[[#This Row],[_15min_1]])/_2025_6__2[[#This Row],[praice]]</f>
        <v>#DIV/0!</v>
      </c>
      <c r="V5116" t="e">
        <f>(_2025_6__2[[#This Row],[praice]]-_2025_6__2[[#This Row],[_15min_2]])/_2025_6__2[[#This Row],[praice]]</f>
        <v>#DIV/0!</v>
      </c>
      <c r="W5116" t="e">
        <f>(_2025_6__2[[#This Row],[praice]]-_2025_6__2[[#This Row],[_15min_3]])/_2025_6__2[[#This Row],[praice]]</f>
        <v>#DIV/0!</v>
      </c>
      <c r="X5116" t="e">
        <f>(_2025_6__2[[#This Row],[praice]]-_2025_6__2[[#This Row],[_30min_1]])/_2025_6__2[[#This Row],[praice]]</f>
        <v>#DIV/0!</v>
      </c>
      <c r="Y5116" t="e">
        <f>(_2025_6__2[[#This Row],[praice]]-_2025_6__2[[#This Row],[_30min_2]])/_2025_6__2[[#This Row],[praice]]</f>
        <v>#DIV/0!</v>
      </c>
      <c r="Z5116" t="e">
        <f>(_2025_6__2[[#This Row],[praice]]-_2025_6__2[[#This Row],[_30min_3]])/_2025_6__2[[#This Row],[praice]]</f>
        <v>#DIV/0!</v>
      </c>
      <c r="AA5116" t="e">
        <f>(_2025_6__2[[#This Row],[praice]]-_2025_6__2[[#This Row],[_1hour_1]])/_2025_6__2[[#This Row],[praice]]</f>
        <v>#DIV/0!</v>
      </c>
      <c r="AB5116" t="e">
        <f>(_2025_6__2[[#This Row],[praice]]-_2025_6__2[[#This Row],[_1hour_2]])/_2025_6__2[[#This Row],[praice]]</f>
        <v>#DIV/0!</v>
      </c>
      <c r="AC5116" t="e">
        <f>(_2025_6__2[[#This Row],[praice]]-_2025_6__2[[#This Row],[_1hour_3]])/_2025_6__2[[#This Row],[praice]]</f>
        <v>#DIV/0!</v>
      </c>
      <c r="AD5116" t="e">
        <f>(_2025_6__2[[#This Row],[praice]]-_2025_6__2[[#This Row],[_4hour_1]])/_2025_6__2[[#This Row],[praice]]</f>
        <v>#DIV/0!</v>
      </c>
      <c r="AE5116" t="e">
        <f>(_2025_6__2[[#This Row],[praice]]-_2025_6__2[[#This Row],[_4hour_2]])/_2025_6__2[[#This Row],[praice]]</f>
        <v>#DIV/0!</v>
      </c>
      <c r="AF5116" t="e">
        <f>(_2025_6__2[[#This Row],[praice]]-_2025_6__2[[#This Row],[_4hour_3]])/_2025_6__2[[#This Row],[praice]]</f>
        <v>#DIV/0!</v>
      </c>
    </row>
    <row r="5117" spans="1:32" hidden="1" x14ac:dyDescent="0.3">
      <c r="A5117" t="s">
        <v>5083</v>
      </c>
      <c r="B5117">
        <f>DAY(_2025_6__2[[#This Row],[data]])</f>
        <v>18</v>
      </c>
      <c r="C5117">
        <f>HOUR(_2025_6__2[[#This Row],[data]])</f>
        <v>15</v>
      </c>
      <c r="T5117" t="s">
        <v>8646</v>
      </c>
      <c r="U5117" t="e">
        <f>(_2025_6__2[[#This Row],[praice]]-_2025_6__2[[#This Row],[_15min_1]])/_2025_6__2[[#This Row],[praice]]</f>
        <v>#DIV/0!</v>
      </c>
      <c r="V5117" t="e">
        <f>(_2025_6__2[[#This Row],[praice]]-_2025_6__2[[#This Row],[_15min_2]])/_2025_6__2[[#This Row],[praice]]</f>
        <v>#DIV/0!</v>
      </c>
      <c r="W5117" t="e">
        <f>(_2025_6__2[[#This Row],[praice]]-_2025_6__2[[#This Row],[_15min_3]])/_2025_6__2[[#This Row],[praice]]</f>
        <v>#DIV/0!</v>
      </c>
      <c r="X5117" t="e">
        <f>(_2025_6__2[[#This Row],[praice]]-_2025_6__2[[#This Row],[_30min_1]])/_2025_6__2[[#This Row],[praice]]</f>
        <v>#DIV/0!</v>
      </c>
      <c r="Y5117" t="e">
        <f>(_2025_6__2[[#This Row],[praice]]-_2025_6__2[[#This Row],[_30min_2]])/_2025_6__2[[#This Row],[praice]]</f>
        <v>#DIV/0!</v>
      </c>
      <c r="Z5117" t="e">
        <f>(_2025_6__2[[#This Row],[praice]]-_2025_6__2[[#This Row],[_30min_3]])/_2025_6__2[[#This Row],[praice]]</f>
        <v>#DIV/0!</v>
      </c>
      <c r="AA5117" t="e">
        <f>(_2025_6__2[[#This Row],[praice]]-_2025_6__2[[#This Row],[_1hour_1]])/_2025_6__2[[#This Row],[praice]]</f>
        <v>#DIV/0!</v>
      </c>
      <c r="AB5117" t="e">
        <f>(_2025_6__2[[#This Row],[praice]]-_2025_6__2[[#This Row],[_1hour_2]])/_2025_6__2[[#This Row],[praice]]</f>
        <v>#DIV/0!</v>
      </c>
      <c r="AC5117" t="e">
        <f>(_2025_6__2[[#This Row],[praice]]-_2025_6__2[[#This Row],[_1hour_3]])/_2025_6__2[[#This Row],[praice]]</f>
        <v>#DIV/0!</v>
      </c>
      <c r="AD5117" t="e">
        <f>(_2025_6__2[[#This Row],[praice]]-_2025_6__2[[#This Row],[_4hour_1]])/_2025_6__2[[#This Row],[praice]]</f>
        <v>#DIV/0!</v>
      </c>
      <c r="AE5117" t="e">
        <f>(_2025_6__2[[#This Row],[praice]]-_2025_6__2[[#This Row],[_4hour_2]])/_2025_6__2[[#This Row],[praice]]</f>
        <v>#DIV/0!</v>
      </c>
      <c r="AF5117" t="e">
        <f>(_2025_6__2[[#This Row],[praice]]-_2025_6__2[[#This Row],[_4hour_3]])/_2025_6__2[[#This Row],[praice]]</f>
        <v>#DIV/0!</v>
      </c>
    </row>
    <row r="5118" spans="1:32" hidden="1" x14ac:dyDescent="0.3">
      <c r="A5118" t="s">
        <v>5084</v>
      </c>
      <c r="B5118">
        <f>DAY(_2025_6__2[[#This Row],[data]])</f>
        <v>18</v>
      </c>
      <c r="C5118">
        <f>HOUR(_2025_6__2[[#This Row],[data]])</f>
        <v>15</v>
      </c>
      <c r="T5118" t="s">
        <v>8646</v>
      </c>
      <c r="U5118" t="e">
        <f>(_2025_6__2[[#This Row],[praice]]-_2025_6__2[[#This Row],[_15min_1]])/_2025_6__2[[#This Row],[praice]]</f>
        <v>#DIV/0!</v>
      </c>
      <c r="V5118" t="e">
        <f>(_2025_6__2[[#This Row],[praice]]-_2025_6__2[[#This Row],[_15min_2]])/_2025_6__2[[#This Row],[praice]]</f>
        <v>#DIV/0!</v>
      </c>
      <c r="W5118" t="e">
        <f>(_2025_6__2[[#This Row],[praice]]-_2025_6__2[[#This Row],[_15min_3]])/_2025_6__2[[#This Row],[praice]]</f>
        <v>#DIV/0!</v>
      </c>
      <c r="X5118" t="e">
        <f>(_2025_6__2[[#This Row],[praice]]-_2025_6__2[[#This Row],[_30min_1]])/_2025_6__2[[#This Row],[praice]]</f>
        <v>#DIV/0!</v>
      </c>
      <c r="Y5118" t="e">
        <f>(_2025_6__2[[#This Row],[praice]]-_2025_6__2[[#This Row],[_30min_2]])/_2025_6__2[[#This Row],[praice]]</f>
        <v>#DIV/0!</v>
      </c>
      <c r="Z5118" t="e">
        <f>(_2025_6__2[[#This Row],[praice]]-_2025_6__2[[#This Row],[_30min_3]])/_2025_6__2[[#This Row],[praice]]</f>
        <v>#DIV/0!</v>
      </c>
      <c r="AA5118" t="e">
        <f>(_2025_6__2[[#This Row],[praice]]-_2025_6__2[[#This Row],[_1hour_1]])/_2025_6__2[[#This Row],[praice]]</f>
        <v>#DIV/0!</v>
      </c>
      <c r="AB5118" t="e">
        <f>(_2025_6__2[[#This Row],[praice]]-_2025_6__2[[#This Row],[_1hour_2]])/_2025_6__2[[#This Row],[praice]]</f>
        <v>#DIV/0!</v>
      </c>
      <c r="AC5118" t="e">
        <f>(_2025_6__2[[#This Row],[praice]]-_2025_6__2[[#This Row],[_1hour_3]])/_2025_6__2[[#This Row],[praice]]</f>
        <v>#DIV/0!</v>
      </c>
      <c r="AD5118" t="e">
        <f>(_2025_6__2[[#This Row],[praice]]-_2025_6__2[[#This Row],[_4hour_1]])/_2025_6__2[[#This Row],[praice]]</f>
        <v>#DIV/0!</v>
      </c>
      <c r="AE5118" t="e">
        <f>(_2025_6__2[[#This Row],[praice]]-_2025_6__2[[#This Row],[_4hour_2]])/_2025_6__2[[#This Row],[praice]]</f>
        <v>#DIV/0!</v>
      </c>
      <c r="AF5118" t="e">
        <f>(_2025_6__2[[#This Row],[praice]]-_2025_6__2[[#This Row],[_4hour_3]])/_2025_6__2[[#This Row],[praice]]</f>
        <v>#DIV/0!</v>
      </c>
    </row>
    <row r="5119" spans="1:32" hidden="1" x14ac:dyDescent="0.3">
      <c r="A5119" t="s">
        <v>5085</v>
      </c>
      <c r="B5119">
        <f>DAY(_2025_6__2[[#This Row],[data]])</f>
        <v>18</v>
      </c>
      <c r="C5119">
        <f>HOUR(_2025_6__2[[#This Row],[data]])</f>
        <v>15</v>
      </c>
      <c r="T5119" t="s">
        <v>8646</v>
      </c>
      <c r="U5119" t="e">
        <f>(_2025_6__2[[#This Row],[praice]]-_2025_6__2[[#This Row],[_15min_1]])/_2025_6__2[[#This Row],[praice]]</f>
        <v>#DIV/0!</v>
      </c>
      <c r="V5119" t="e">
        <f>(_2025_6__2[[#This Row],[praice]]-_2025_6__2[[#This Row],[_15min_2]])/_2025_6__2[[#This Row],[praice]]</f>
        <v>#DIV/0!</v>
      </c>
      <c r="W5119" t="e">
        <f>(_2025_6__2[[#This Row],[praice]]-_2025_6__2[[#This Row],[_15min_3]])/_2025_6__2[[#This Row],[praice]]</f>
        <v>#DIV/0!</v>
      </c>
      <c r="X5119" t="e">
        <f>(_2025_6__2[[#This Row],[praice]]-_2025_6__2[[#This Row],[_30min_1]])/_2025_6__2[[#This Row],[praice]]</f>
        <v>#DIV/0!</v>
      </c>
      <c r="Y5119" t="e">
        <f>(_2025_6__2[[#This Row],[praice]]-_2025_6__2[[#This Row],[_30min_2]])/_2025_6__2[[#This Row],[praice]]</f>
        <v>#DIV/0!</v>
      </c>
      <c r="Z5119" t="e">
        <f>(_2025_6__2[[#This Row],[praice]]-_2025_6__2[[#This Row],[_30min_3]])/_2025_6__2[[#This Row],[praice]]</f>
        <v>#DIV/0!</v>
      </c>
      <c r="AA5119" t="e">
        <f>(_2025_6__2[[#This Row],[praice]]-_2025_6__2[[#This Row],[_1hour_1]])/_2025_6__2[[#This Row],[praice]]</f>
        <v>#DIV/0!</v>
      </c>
      <c r="AB5119" t="e">
        <f>(_2025_6__2[[#This Row],[praice]]-_2025_6__2[[#This Row],[_1hour_2]])/_2025_6__2[[#This Row],[praice]]</f>
        <v>#DIV/0!</v>
      </c>
      <c r="AC5119" t="e">
        <f>(_2025_6__2[[#This Row],[praice]]-_2025_6__2[[#This Row],[_1hour_3]])/_2025_6__2[[#This Row],[praice]]</f>
        <v>#DIV/0!</v>
      </c>
      <c r="AD5119" t="e">
        <f>(_2025_6__2[[#This Row],[praice]]-_2025_6__2[[#This Row],[_4hour_1]])/_2025_6__2[[#This Row],[praice]]</f>
        <v>#DIV/0!</v>
      </c>
      <c r="AE5119" t="e">
        <f>(_2025_6__2[[#This Row],[praice]]-_2025_6__2[[#This Row],[_4hour_2]])/_2025_6__2[[#This Row],[praice]]</f>
        <v>#DIV/0!</v>
      </c>
      <c r="AF5119" t="e">
        <f>(_2025_6__2[[#This Row],[praice]]-_2025_6__2[[#This Row],[_4hour_3]])/_2025_6__2[[#This Row],[praice]]</f>
        <v>#DIV/0!</v>
      </c>
    </row>
    <row r="5120" spans="1:32" hidden="1" x14ac:dyDescent="0.3">
      <c r="A5120" t="s">
        <v>5086</v>
      </c>
      <c r="B5120">
        <f>DAY(_2025_6__2[[#This Row],[data]])</f>
        <v>18</v>
      </c>
      <c r="C5120">
        <f>HOUR(_2025_6__2[[#This Row],[data]])</f>
        <v>15</v>
      </c>
      <c r="T5120" t="s">
        <v>8646</v>
      </c>
      <c r="U5120" t="e">
        <f>(_2025_6__2[[#This Row],[praice]]-_2025_6__2[[#This Row],[_15min_1]])/_2025_6__2[[#This Row],[praice]]</f>
        <v>#DIV/0!</v>
      </c>
      <c r="V5120" t="e">
        <f>(_2025_6__2[[#This Row],[praice]]-_2025_6__2[[#This Row],[_15min_2]])/_2025_6__2[[#This Row],[praice]]</f>
        <v>#DIV/0!</v>
      </c>
      <c r="W5120" t="e">
        <f>(_2025_6__2[[#This Row],[praice]]-_2025_6__2[[#This Row],[_15min_3]])/_2025_6__2[[#This Row],[praice]]</f>
        <v>#DIV/0!</v>
      </c>
      <c r="X5120" t="e">
        <f>(_2025_6__2[[#This Row],[praice]]-_2025_6__2[[#This Row],[_30min_1]])/_2025_6__2[[#This Row],[praice]]</f>
        <v>#DIV/0!</v>
      </c>
      <c r="Y5120" t="e">
        <f>(_2025_6__2[[#This Row],[praice]]-_2025_6__2[[#This Row],[_30min_2]])/_2025_6__2[[#This Row],[praice]]</f>
        <v>#DIV/0!</v>
      </c>
      <c r="Z5120" t="e">
        <f>(_2025_6__2[[#This Row],[praice]]-_2025_6__2[[#This Row],[_30min_3]])/_2025_6__2[[#This Row],[praice]]</f>
        <v>#DIV/0!</v>
      </c>
      <c r="AA5120" t="e">
        <f>(_2025_6__2[[#This Row],[praice]]-_2025_6__2[[#This Row],[_1hour_1]])/_2025_6__2[[#This Row],[praice]]</f>
        <v>#DIV/0!</v>
      </c>
      <c r="AB5120" t="e">
        <f>(_2025_6__2[[#This Row],[praice]]-_2025_6__2[[#This Row],[_1hour_2]])/_2025_6__2[[#This Row],[praice]]</f>
        <v>#DIV/0!</v>
      </c>
      <c r="AC5120" t="e">
        <f>(_2025_6__2[[#This Row],[praice]]-_2025_6__2[[#This Row],[_1hour_3]])/_2025_6__2[[#This Row],[praice]]</f>
        <v>#DIV/0!</v>
      </c>
      <c r="AD5120" t="e">
        <f>(_2025_6__2[[#This Row],[praice]]-_2025_6__2[[#This Row],[_4hour_1]])/_2025_6__2[[#This Row],[praice]]</f>
        <v>#DIV/0!</v>
      </c>
      <c r="AE5120" t="e">
        <f>(_2025_6__2[[#This Row],[praice]]-_2025_6__2[[#This Row],[_4hour_2]])/_2025_6__2[[#This Row],[praice]]</f>
        <v>#DIV/0!</v>
      </c>
      <c r="AF5120" t="e">
        <f>(_2025_6__2[[#This Row],[praice]]-_2025_6__2[[#This Row],[_4hour_3]])/_2025_6__2[[#This Row],[praice]]</f>
        <v>#DIV/0!</v>
      </c>
    </row>
    <row r="5121" spans="1:32" hidden="1" x14ac:dyDescent="0.3">
      <c r="A5121" t="s">
        <v>5087</v>
      </c>
      <c r="B5121">
        <f>DAY(_2025_6__2[[#This Row],[data]])</f>
        <v>18</v>
      </c>
      <c r="C5121">
        <f>HOUR(_2025_6__2[[#This Row],[data]])</f>
        <v>15</v>
      </c>
      <c r="T5121" t="s">
        <v>8646</v>
      </c>
      <c r="U5121" t="e">
        <f>(_2025_6__2[[#This Row],[praice]]-_2025_6__2[[#This Row],[_15min_1]])/_2025_6__2[[#This Row],[praice]]</f>
        <v>#DIV/0!</v>
      </c>
      <c r="V5121" t="e">
        <f>(_2025_6__2[[#This Row],[praice]]-_2025_6__2[[#This Row],[_15min_2]])/_2025_6__2[[#This Row],[praice]]</f>
        <v>#DIV/0!</v>
      </c>
      <c r="W5121" t="e">
        <f>(_2025_6__2[[#This Row],[praice]]-_2025_6__2[[#This Row],[_15min_3]])/_2025_6__2[[#This Row],[praice]]</f>
        <v>#DIV/0!</v>
      </c>
      <c r="X5121" t="e">
        <f>(_2025_6__2[[#This Row],[praice]]-_2025_6__2[[#This Row],[_30min_1]])/_2025_6__2[[#This Row],[praice]]</f>
        <v>#DIV/0!</v>
      </c>
      <c r="Y5121" t="e">
        <f>(_2025_6__2[[#This Row],[praice]]-_2025_6__2[[#This Row],[_30min_2]])/_2025_6__2[[#This Row],[praice]]</f>
        <v>#DIV/0!</v>
      </c>
      <c r="Z5121" t="e">
        <f>(_2025_6__2[[#This Row],[praice]]-_2025_6__2[[#This Row],[_30min_3]])/_2025_6__2[[#This Row],[praice]]</f>
        <v>#DIV/0!</v>
      </c>
      <c r="AA5121" t="e">
        <f>(_2025_6__2[[#This Row],[praice]]-_2025_6__2[[#This Row],[_1hour_1]])/_2025_6__2[[#This Row],[praice]]</f>
        <v>#DIV/0!</v>
      </c>
      <c r="AB5121" t="e">
        <f>(_2025_6__2[[#This Row],[praice]]-_2025_6__2[[#This Row],[_1hour_2]])/_2025_6__2[[#This Row],[praice]]</f>
        <v>#DIV/0!</v>
      </c>
      <c r="AC5121" t="e">
        <f>(_2025_6__2[[#This Row],[praice]]-_2025_6__2[[#This Row],[_1hour_3]])/_2025_6__2[[#This Row],[praice]]</f>
        <v>#DIV/0!</v>
      </c>
      <c r="AD5121" t="e">
        <f>(_2025_6__2[[#This Row],[praice]]-_2025_6__2[[#This Row],[_4hour_1]])/_2025_6__2[[#This Row],[praice]]</f>
        <v>#DIV/0!</v>
      </c>
      <c r="AE5121" t="e">
        <f>(_2025_6__2[[#This Row],[praice]]-_2025_6__2[[#This Row],[_4hour_2]])/_2025_6__2[[#This Row],[praice]]</f>
        <v>#DIV/0!</v>
      </c>
      <c r="AF5121" t="e">
        <f>(_2025_6__2[[#This Row],[praice]]-_2025_6__2[[#This Row],[_4hour_3]])/_2025_6__2[[#This Row],[praice]]</f>
        <v>#DIV/0!</v>
      </c>
    </row>
    <row r="5122" spans="1:32" hidden="1" x14ac:dyDescent="0.3">
      <c r="A5122" t="s">
        <v>5088</v>
      </c>
      <c r="B5122">
        <f>DAY(_2025_6__2[[#This Row],[data]])</f>
        <v>18</v>
      </c>
      <c r="C5122">
        <f>HOUR(_2025_6__2[[#This Row],[data]])</f>
        <v>15</v>
      </c>
      <c r="T5122" t="s">
        <v>8646</v>
      </c>
      <c r="U5122" t="e">
        <f>(_2025_6__2[[#This Row],[praice]]-_2025_6__2[[#This Row],[_15min_1]])/_2025_6__2[[#This Row],[praice]]</f>
        <v>#DIV/0!</v>
      </c>
      <c r="V5122" t="e">
        <f>(_2025_6__2[[#This Row],[praice]]-_2025_6__2[[#This Row],[_15min_2]])/_2025_6__2[[#This Row],[praice]]</f>
        <v>#DIV/0!</v>
      </c>
      <c r="W5122" t="e">
        <f>(_2025_6__2[[#This Row],[praice]]-_2025_6__2[[#This Row],[_15min_3]])/_2025_6__2[[#This Row],[praice]]</f>
        <v>#DIV/0!</v>
      </c>
      <c r="X5122" t="e">
        <f>(_2025_6__2[[#This Row],[praice]]-_2025_6__2[[#This Row],[_30min_1]])/_2025_6__2[[#This Row],[praice]]</f>
        <v>#DIV/0!</v>
      </c>
      <c r="Y5122" t="e">
        <f>(_2025_6__2[[#This Row],[praice]]-_2025_6__2[[#This Row],[_30min_2]])/_2025_6__2[[#This Row],[praice]]</f>
        <v>#DIV/0!</v>
      </c>
      <c r="Z5122" t="e">
        <f>(_2025_6__2[[#This Row],[praice]]-_2025_6__2[[#This Row],[_30min_3]])/_2025_6__2[[#This Row],[praice]]</f>
        <v>#DIV/0!</v>
      </c>
      <c r="AA5122" t="e">
        <f>(_2025_6__2[[#This Row],[praice]]-_2025_6__2[[#This Row],[_1hour_1]])/_2025_6__2[[#This Row],[praice]]</f>
        <v>#DIV/0!</v>
      </c>
      <c r="AB5122" t="e">
        <f>(_2025_6__2[[#This Row],[praice]]-_2025_6__2[[#This Row],[_1hour_2]])/_2025_6__2[[#This Row],[praice]]</f>
        <v>#DIV/0!</v>
      </c>
      <c r="AC5122" t="e">
        <f>(_2025_6__2[[#This Row],[praice]]-_2025_6__2[[#This Row],[_1hour_3]])/_2025_6__2[[#This Row],[praice]]</f>
        <v>#DIV/0!</v>
      </c>
      <c r="AD5122" t="e">
        <f>(_2025_6__2[[#This Row],[praice]]-_2025_6__2[[#This Row],[_4hour_1]])/_2025_6__2[[#This Row],[praice]]</f>
        <v>#DIV/0!</v>
      </c>
      <c r="AE5122" t="e">
        <f>(_2025_6__2[[#This Row],[praice]]-_2025_6__2[[#This Row],[_4hour_2]])/_2025_6__2[[#This Row],[praice]]</f>
        <v>#DIV/0!</v>
      </c>
      <c r="AF5122" t="e">
        <f>(_2025_6__2[[#This Row],[praice]]-_2025_6__2[[#This Row],[_4hour_3]])/_2025_6__2[[#This Row],[praice]]</f>
        <v>#DIV/0!</v>
      </c>
    </row>
    <row r="5123" spans="1:32" hidden="1" x14ac:dyDescent="0.3">
      <c r="A5123" t="s">
        <v>5089</v>
      </c>
      <c r="B5123">
        <f>DAY(_2025_6__2[[#This Row],[data]])</f>
        <v>18</v>
      </c>
      <c r="C5123">
        <f>HOUR(_2025_6__2[[#This Row],[data]])</f>
        <v>15</v>
      </c>
      <c r="T5123" t="s">
        <v>8646</v>
      </c>
      <c r="U5123" t="e">
        <f>(_2025_6__2[[#This Row],[praice]]-_2025_6__2[[#This Row],[_15min_1]])/_2025_6__2[[#This Row],[praice]]</f>
        <v>#DIV/0!</v>
      </c>
      <c r="V5123" t="e">
        <f>(_2025_6__2[[#This Row],[praice]]-_2025_6__2[[#This Row],[_15min_2]])/_2025_6__2[[#This Row],[praice]]</f>
        <v>#DIV/0!</v>
      </c>
      <c r="W5123" t="e">
        <f>(_2025_6__2[[#This Row],[praice]]-_2025_6__2[[#This Row],[_15min_3]])/_2025_6__2[[#This Row],[praice]]</f>
        <v>#DIV/0!</v>
      </c>
      <c r="X5123" t="e">
        <f>(_2025_6__2[[#This Row],[praice]]-_2025_6__2[[#This Row],[_30min_1]])/_2025_6__2[[#This Row],[praice]]</f>
        <v>#DIV/0!</v>
      </c>
      <c r="Y5123" t="e">
        <f>(_2025_6__2[[#This Row],[praice]]-_2025_6__2[[#This Row],[_30min_2]])/_2025_6__2[[#This Row],[praice]]</f>
        <v>#DIV/0!</v>
      </c>
      <c r="Z5123" t="e">
        <f>(_2025_6__2[[#This Row],[praice]]-_2025_6__2[[#This Row],[_30min_3]])/_2025_6__2[[#This Row],[praice]]</f>
        <v>#DIV/0!</v>
      </c>
      <c r="AA5123" t="e">
        <f>(_2025_6__2[[#This Row],[praice]]-_2025_6__2[[#This Row],[_1hour_1]])/_2025_6__2[[#This Row],[praice]]</f>
        <v>#DIV/0!</v>
      </c>
      <c r="AB5123" t="e">
        <f>(_2025_6__2[[#This Row],[praice]]-_2025_6__2[[#This Row],[_1hour_2]])/_2025_6__2[[#This Row],[praice]]</f>
        <v>#DIV/0!</v>
      </c>
      <c r="AC5123" t="e">
        <f>(_2025_6__2[[#This Row],[praice]]-_2025_6__2[[#This Row],[_1hour_3]])/_2025_6__2[[#This Row],[praice]]</f>
        <v>#DIV/0!</v>
      </c>
      <c r="AD5123" t="e">
        <f>(_2025_6__2[[#This Row],[praice]]-_2025_6__2[[#This Row],[_4hour_1]])/_2025_6__2[[#This Row],[praice]]</f>
        <v>#DIV/0!</v>
      </c>
      <c r="AE5123" t="e">
        <f>(_2025_6__2[[#This Row],[praice]]-_2025_6__2[[#This Row],[_4hour_2]])/_2025_6__2[[#This Row],[praice]]</f>
        <v>#DIV/0!</v>
      </c>
      <c r="AF5123" t="e">
        <f>(_2025_6__2[[#This Row],[praice]]-_2025_6__2[[#This Row],[_4hour_3]])/_2025_6__2[[#This Row],[praice]]</f>
        <v>#DIV/0!</v>
      </c>
    </row>
    <row r="5124" spans="1:32" hidden="1" x14ac:dyDescent="0.3">
      <c r="A5124" t="s">
        <v>5090</v>
      </c>
      <c r="B5124">
        <f>DAY(_2025_6__2[[#This Row],[data]])</f>
        <v>18</v>
      </c>
      <c r="C5124">
        <f>HOUR(_2025_6__2[[#This Row],[data]])</f>
        <v>15</v>
      </c>
      <c r="T5124" t="s">
        <v>8646</v>
      </c>
      <c r="U5124" t="e">
        <f>(_2025_6__2[[#This Row],[praice]]-_2025_6__2[[#This Row],[_15min_1]])/_2025_6__2[[#This Row],[praice]]</f>
        <v>#DIV/0!</v>
      </c>
      <c r="V5124" t="e">
        <f>(_2025_6__2[[#This Row],[praice]]-_2025_6__2[[#This Row],[_15min_2]])/_2025_6__2[[#This Row],[praice]]</f>
        <v>#DIV/0!</v>
      </c>
      <c r="W5124" t="e">
        <f>(_2025_6__2[[#This Row],[praice]]-_2025_6__2[[#This Row],[_15min_3]])/_2025_6__2[[#This Row],[praice]]</f>
        <v>#DIV/0!</v>
      </c>
      <c r="X5124" t="e">
        <f>(_2025_6__2[[#This Row],[praice]]-_2025_6__2[[#This Row],[_30min_1]])/_2025_6__2[[#This Row],[praice]]</f>
        <v>#DIV/0!</v>
      </c>
      <c r="Y5124" t="e">
        <f>(_2025_6__2[[#This Row],[praice]]-_2025_6__2[[#This Row],[_30min_2]])/_2025_6__2[[#This Row],[praice]]</f>
        <v>#DIV/0!</v>
      </c>
      <c r="Z5124" t="e">
        <f>(_2025_6__2[[#This Row],[praice]]-_2025_6__2[[#This Row],[_30min_3]])/_2025_6__2[[#This Row],[praice]]</f>
        <v>#DIV/0!</v>
      </c>
      <c r="AA5124" t="e">
        <f>(_2025_6__2[[#This Row],[praice]]-_2025_6__2[[#This Row],[_1hour_1]])/_2025_6__2[[#This Row],[praice]]</f>
        <v>#DIV/0!</v>
      </c>
      <c r="AB5124" t="e">
        <f>(_2025_6__2[[#This Row],[praice]]-_2025_6__2[[#This Row],[_1hour_2]])/_2025_6__2[[#This Row],[praice]]</f>
        <v>#DIV/0!</v>
      </c>
      <c r="AC5124" t="e">
        <f>(_2025_6__2[[#This Row],[praice]]-_2025_6__2[[#This Row],[_1hour_3]])/_2025_6__2[[#This Row],[praice]]</f>
        <v>#DIV/0!</v>
      </c>
      <c r="AD5124" t="e">
        <f>(_2025_6__2[[#This Row],[praice]]-_2025_6__2[[#This Row],[_4hour_1]])/_2025_6__2[[#This Row],[praice]]</f>
        <v>#DIV/0!</v>
      </c>
      <c r="AE5124" t="e">
        <f>(_2025_6__2[[#This Row],[praice]]-_2025_6__2[[#This Row],[_4hour_2]])/_2025_6__2[[#This Row],[praice]]</f>
        <v>#DIV/0!</v>
      </c>
      <c r="AF5124" t="e">
        <f>(_2025_6__2[[#This Row],[praice]]-_2025_6__2[[#This Row],[_4hour_3]])/_2025_6__2[[#This Row],[praice]]</f>
        <v>#DIV/0!</v>
      </c>
    </row>
    <row r="5125" spans="1:32" hidden="1" x14ac:dyDescent="0.3">
      <c r="A5125" t="s">
        <v>5091</v>
      </c>
      <c r="B5125">
        <f>DAY(_2025_6__2[[#This Row],[data]])</f>
        <v>18</v>
      </c>
      <c r="C5125">
        <f>HOUR(_2025_6__2[[#This Row],[data]])</f>
        <v>16</v>
      </c>
      <c r="T5125" t="s">
        <v>8646</v>
      </c>
      <c r="U5125" t="e">
        <f>(_2025_6__2[[#This Row],[praice]]-_2025_6__2[[#This Row],[_15min_1]])/_2025_6__2[[#This Row],[praice]]</f>
        <v>#DIV/0!</v>
      </c>
      <c r="V5125" t="e">
        <f>(_2025_6__2[[#This Row],[praice]]-_2025_6__2[[#This Row],[_15min_2]])/_2025_6__2[[#This Row],[praice]]</f>
        <v>#DIV/0!</v>
      </c>
      <c r="W5125" t="e">
        <f>(_2025_6__2[[#This Row],[praice]]-_2025_6__2[[#This Row],[_15min_3]])/_2025_6__2[[#This Row],[praice]]</f>
        <v>#DIV/0!</v>
      </c>
      <c r="X5125" t="e">
        <f>(_2025_6__2[[#This Row],[praice]]-_2025_6__2[[#This Row],[_30min_1]])/_2025_6__2[[#This Row],[praice]]</f>
        <v>#DIV/0!</v>
      </c>
      <c r="Y5125" t="e">
        <f>(_2025_6__2[[#This Row],[praice]]-_2025_6__2[[#This Row],[_30min_2]])/_2025_6__2[[#This Row],[praice]]</f>
        <v>#DIV/0!</v>
      </c>
      <c r="Z5125" t="e">
        <f>(_2025_6__2[[#This Row],[praice]]-_2025_6__2[[#This Row],[_30min_3]])/_2025_6__2[[#This Row],[praice]]</f>
        <v>#DIV/0!</v>
      </c>
      <c r="AA5125" t="e">
        <f>(_2025_6__2[[#This Row],[praice]]-_2025_6__2[[#This Row],[_1hour_1]])/_2025_6__2[[#This Row],[praice]]</f>
        <v>#DIV/0!</v>
      </c>
      <c r="AB5125" t="e">
        <f>(_2025_6__2[[#This Row],[praice]]-_2025_6__2[[#This Row],[_1hour_2]])/_2025_6__2[[#This Row],[praice]]</f>
        <v>#DIV/0!</v>
      </c>
      <c r="AC5125" t="e">
        <f>(_2025_6__2[[#This Row],[praice]]-_2025_6__2[[#This Row],[_1hour_3]])/_2025_6__2[[#This Row],[praice]]</f>
        <v>#DIV/0!</v>
      </c>
      <c r="AD5125" t="e">
        <f>(_2025_6__2[[#This Row],[praice]]-_2025_6__2[[#This Row],[_4hour_1]])/_2025_6__2[[#This Row],[praice]]</f>
        <v>#DIV/0!</v>
      </c>
      <c r="AE5125" t="e">
        <f>(_2025_6__2[[#This Row],[praice]]-_2025_6__2[[#This Row],[_4hour_2]])/_2025_6__2[[#This Row],[praice]]</f>
        <v>#DIV/0!</v>
      </c>
      <c r="AF5125" t="e">
        <f>(_2025_6__2[[#This Row],[praice]]-_2025_6__2[[#This Row],[_4hour_3]])/_2025_6__2[[#This Row],[praice]]</f>
        <v>#DIV/0!</v>
      </c>
    </row>
    <row r="5126" spans="1:32" hidden="1" x14ac:dyDescent="0.3">
      <c r="A5126" t="s">
        <v>5092</v>
      </c>
      <c r="B5126">
        <f>DAY(_2025_6__2[[#This Row],[data]])</f>
        <v>18</v>
      </c>
      <c r="C5126">
        <f>HOUR(_2025_6__2[[#This Row],[data]])</f>
        <v>16</v>
      </c>
      <c r="T5126" t="s">
        <v>8646</v>
      </c>
      <c r="U5126" t="e">
        <f>(_2025_6__2[[#This Row],[praice]]-_2025_6__2[[#This Row],[_15min_1]])/_2025_6__2[[#This Row],[praice]]</f>
        <v>#DIV/0!</v>
      </c>
      <c r="V5126" t="e">
        <f>(_2025_6__2[[#This Row],[praice]]-_2025_6__2[[#This Row],[_15min_2]])/_2025_6__2[[#This Row],[praice]]</f>
        <v>#DIV/0!</v>
      </c>
      <c r="W5126" t="e">
        <f>(_2025_6__2[[#This Row],[praice]]-_2025_6__2[[#This Row],[_15min_3]])/_2025_6__2[[#This Row],[praice]]</f>
        <v>#DIV/0!</v>
      </c>
      <c r="X5126" t="e">
        <f>(_2025_6__2[[#This Row],[praice]]-_2025_6__2[[#This Row],[_30min_1]])/_2025_6__2[[#This Row],[praice]]</f>
        <v>#DIV/0!</v>
      </c>
      <c r="Y5126" t="e">
        <f>(_2025_6__2[[#This Row],[praice]]-_2025_6__2[[#This Row],[_30min_2]])/_2025_6__2[[#This Row],[praice]]</f>
        <v>#DIV/0!</v>
      </c>
      <c r="Z5126" t="e">
        <f>(_2025_6__2[[#This Row],[praice]]-_2025_6__2[[#This Row],[_30min_3]])/_2025_6__2[[#This Row],[praice]]</f>
        <v>#DIV/0!</v>
      </c>
      <c r="AA5126" t="e">
        <f>(_2025_6__2[[#This Row],[praice]]-_2025_6__2[[#This Row],[_1hour_1]])/_2025_6__2[[#This Row],[praice]]</f>
        <v>#DIV/0!</v>
      </c>
      <c r="AB5126" t="e">
        <f>(_2025_6__2[[#This Row],[praice]]-_2025_6__2[[#This Row],[_1hour_2]])/_2025_6__2[[#This Row],[praice]]</f>
        <v>#DIV/0!</v>
      </c>
      <c r="AC5126" t="e">
        <f>(_2025_6__2[[#This Row],[praice]]-_2025_6__2[[#This Row],[_1hour_3]])/_2025_6__2[[#This Row],[praice]]</f>
        <v>#DIV/0!</v>
      </c>
      <c r="AD5126" t="e">
        <f>(_2025_6__2[[#This Row],[praice]]-_2025_6__2[[#This Row],[_4hour_1]])/_2025_6__2[[#This Row],[praice]]</f>
        <v>#DIV/0!</v>
      </c>
      <c r="AE5126" t="e">
        <f>(_2025_6__2[[#This Row],[praice]]-_2025_6__2[[#This Row],[_4hour_2]])/_2025_6__2[[#This Row],[praice]]</f>
        <v>#DIV/0!</v>
      </c>
      <c r="AF5126" t="e">
        <f>(_2025_6__2[[#This Row],[praice]]-_2025_6__2[[#This Row],[_4hour_3]])/_2025_6__2[[#This Row],[praice]]</f>
        <v>#DIV/0!</v>
      </c>
    </row>
    <row r="5127" spans="1:32" hidden="1" x14ac:dyDescent="0.3">
      <c r="A5127" t="s">
        <v>5093</v>
      </c>
      <c r="B5127">
        <f>DAY(_2025_6__2[[#This Row],[data]])</f>
        <v>18</v>
      </c>
      <c r="C5127">
        <f>HOUR(_2025_6__2[[#This Row],[data]])</f>
        <v>16</v>
      </c>
      <c r="T5127" t="s">
        <v>8646</v>
      </c>
      <c r="U5127" t="e">
        <f>(_2025_6__2[[#This Row],[praice]]-_2025_6__2[[#This Row],[_15min_1]])/_2025_6__2[[#This Row],[praice]]</f>
        <v>#DIV/0!</v>
      </c>
      <c r="V5127" t="e">
        <f>(_2025_6__2[[#This Row],[praice]]-_2025_6__2[[#This Row],[_15min_2]])/_2025_6__2[[#This Row],[praice]]</f>
        <v>#DIV/0!</v>
      </c>
      <c r="W5127" t="e">
        <f>(_2025_6__2[[#This Row],[praice]]-_2025_6__2[[#This Row],[_15min_3]])/_2025_6__2[[#This Row],[praice]]</f>
        <v>#DIV/0!</v>
      </c>
      <c r="X5127" t="e">
        <f>(_2025_6__2[[#This Row],[praice]]-_2025_6__2[[#This Row],[_30min_1]])/_2025_6__2[[#This Row],[praice]]</f>
        <v>#DIV/0!</v>
      </c>
      <c r="Y5127" t="e">
        <f>(_2025_6__2[[#This Row],[praice]]-_2025_6__2[[#This Row],[_30min_2]])/_2025_6__2[[#This Row],[praice]]</f>
        <v>#DIV/0!</v>
      </c>
      <c r="Z5127" t="e">
        <f>(_2025_6__2[[#This Row],[praice]]-_2025_6__2[[#This Row],[_30min_3]])/_2025_6__2[[#This Row],[praice]]</f>
        <v>#DIV/0!</v>
      </c>
      <c r="AA5127" t="e">
        <f>(_2025_6__2[[#This Row],[praice]]-_2025_6__2[[#This Row],[_1hour_1]])/_2025_6__2[[#This Row],[praice]]</f>
        <v>#DIV/0!</v>
      </c>
      <c r="AB5127" t="e">
        <f>(_2025_6__2[[#This Row],[praice]]-_2025_6__2[[#This Row],[_1hour_2]])/_2025_6__2[[#This Row],[praice]]</f>
        <v>#DIV/0!</v>
      </c>
      <c r="AC5127" t="e">
        <f>(_2025_6__2[[#This Row],[praice]]-_2025_6__2[[#This Row],[_1hour_3]])/_2025_6__2[[#This Row],[praice]]</f>
        <v>#DIV/0!</v>
      </c>
      <c r="AD5127" t="e">
        <f>(_2025_6__2[[#This Row],[praice]]-_2025_6__2[[#This Row],[_4hour_1]])/_2025_6__2[[#This Row],[praice]]</f>
        <v>#DIV/0!</v>
      </c>
      <c r="AE5127" t="e">
        <f>(_2025_6__2[[#This Row],[praice]]-_2025_6__2[[#This Row],[_4hour_2]])/_2025_6__2[[#This Row],[praice]]</f>
        <v>#DIV/0!</v>
      </c>
      <c r="AF5127" t="e">
        <f>(_2025_6__2[[#This Row],[praice]]-_2025_6__2[[#This Row],[_4hour_3]])/_2025_6__2[[#This Row],[praice]]</f>
        <v>#DIV/0!</v>
      </c>
    </row>
    <row r="5128" spans="1:32" hidden="1" x14ac:dyDescent="0.3">
      <c r="A5128" t="s">
        <v>5094</v>
      </c>
      <c r="B5128">
        <f>DAY(_2025_6__2[[#This Row],[data]])</f>
        <v>18</v>
      </c>
      <c r="C5128">
        <f>HOUR(_2025_6__2[[#This Row],[data]])</f>
        <v>16</v>
      </c>
      <c r="T5128" t="s">
        <v>8646</v>
      </c>
      <c r="U5128" t="e">
        <f>(_2025_6__2[[#This Row],[praice]]-_2025_6__2[[#This Row],[_15min_1]])/_2025_6__2[[#This Row],[praice]]</f>
        <v>#DIV/0!</v>
      </c>
      <c r="V5128" t="e">
        <f>(_2025_6__2[[#This Row],[praice]]-_2025_6__2[[#This Row],[_15min_2]])/_2025_6__2[[#This Row],[praice]]</f>
        <v>#DIV/0!</v>
      </c>
      <c r="W5128" t="e">
        <f>(_2025_6__2[[#This Row],[praice]]-_2025_6__2[[#This Row],[_15min_3]])/_2025_6__2[[#This Row],[praice]]</f>
        <v>#DIV/0!</v>
      </c>
      <c r="X5128" t="e">
        <f>(_2025_6__2[[#This Row],[praice]]-_2025_6__2[[#This Row],[_30min_1]])/_2025_6__2[[#This Row],[praice]]</f>
        <v>#DIV/0!</v>
      </c>
      <c r="Y5128" t="e">
        <f>(_2025_6__2[[#This Row],[praice]]-_2025_6__2[[#This Row],[_30min_2]])/_2025_6__2[[#This Row],[praice]]</f>
        <v>#DIV/0!</v>
      </c>
      <c r="Z5128" t="e">
        <f>(_2025_6__2[[#This Row],[praice]]-_2025_6__2[[#This Row],[_30min_3]])/_2025_6__2[[#This Row],[praice]]</f>
        <v>#DIV/0!</v>
      </c>
      <c r="AA5128" t="e">
        <f>(_2025_6__2[[#This Row],[praice]]-_2025_6__2[[#This Row],[_1hour_1]])/_2025_6__2[[#This Row],[praice]]</f>
        <v>#DIV/0!</v>
      </c>
      <c r="AB5128" t="e">
        <f>(_2025_6__2[[#This Row],[praice]]-_2025_6__2[[#This Row],[_1hour_2]])/_2025_6__2[[#This Row],[praice]]</f>
        <v>#DIV/0!</v>
      </c>
      <c r="AC5128" t="e">
        <f>(_2025_6__2[[#This Row],[praice]]-_2025_6__2[[#This Row],[_1hour_3]])/_2025_6__2[[#This Row],[praice]]</f>
        <v>#DIV/0!</v>
      </c>
      <c r="AD5128" t="e">
        <f>(_2025_6__2[[#This Row],[praice]]-_2025_6__2[[#This Row],[_4hour_1]])/_2025_6__2[[#This Row],[praice]]</f>
        <v>#DIV/0!</v>
      </c>
      <c r="AE5128" t="e">
        <f>(_2025_6__2[[#This Row],[praice]]-_2025_6__2[[#This Row],[_4hour_2]])/_2025_6__2[[#This Row],[praice]]</f>
        <v>#DIV/0!</v>
      </c>
      <c r="AF5128" t="e">
        <f>(_2025_6__2[[#This Row],[praice]]-_2025_6__2[[#This Row],[_4hour_3]])/_2025_6__2[[#This Row],[praice]]</f>
        <v>#DIV/0!</v>
      </c>
    </row>
    <row r="5129" spans="1:32" hidden="1" x14ac:dyDescent="0.3">
      <c r="A5129" t="s">
        <v>5095</v>
      </c>
      <c r="B5129">
        <f>DAY(_2025_6__2[[#This Row],[data]])</f>
        <v>18</v>
      </c>
      <c r="C5129">
        <f>HOUR(_2025_6__2[[#This Row],[data]])</f>
        <v>16</v>
      </c>
      <c r="T5129" t="s">
        <v>8646</v>
      </c>
      <c r="U5129" t="e">
        <f>(_2025_6__2[[#This Row],[praice]]-_2025_6__2[[#This Row],[_15min_1]])/_2025_6__2[[#This Row],[praice]]</f>
        <v>#DIV/0!</v>
      </c>
      <c r="V5129" t="e">
        <f>(_2025_6__2[[#This Row],[praice]]-_2025_6__2[[#This Row],[_15min_2]])/_2025_6__2[[#This Row],[praice]]</f>
        <v>#DIV/0!</v>
      </c>
      <c r="W5129" t="e">
        <f>(_2025_6__2[[#This Row],[praice]]-_2025_6__2[[#This Row],[_15min_3]])/_2025_6__2[[#This Row],[praice]]</f>
        <v>#DIV/0!</v>
      </c>
      <c r="X5129" t="e">
        <f>(_2025_6__2[[#This Row],[praice]]-_2025_6__2[[#This Row],[_30min_1]])/_2025_6__2[[#This Row],[praice]]</f>
        <v>#DIV/0!</v>
      </c>
      <c r="Y5129" t="e">
        <f>(_2025_6__2[[#This Row],[praice]]-_2025_6__2[[#This Row],[_30min_2]])/_2025_6__2[[#This Row],[praice]]</f>
        <v>#DIV/0!</v>
      </c>
      <c r="Z5129" t="e">
        <f>(_2025_6__2[[#This Row],[praice]]-_2025_6__2[[#This Row],[_30min_3]])/_2025_6__2[[#This Row],[praice]]</f>
        <v>#DIV/0!</v>
      </c>
      <c r="AA5129" t="e">
        <f>(_2025_6__2[[#This Row],[praice]]-_2025_6__2[[#This Row],[_1hour_1]])/_2025_6__2[[#This Row],[praice]]</f>
        <v>#DIV/0!</v>
      </c>
      <c r="AB5129" t="e">
        <f>(_2025_6__2[[#This Row],[praice]]-_2025_6__2[[#This Row],[_1hour_2]])/_2025_6__2[[#This Row],[praice]]</f>
        <v>#DIV/0!</v>
      </c>
      <c r="AC5129" t="e">
        <f>(_2025_6__2[[#This Row],[praice]]-_2025_6__2[[#This Row],[_1hour_3]])/_2025_6__2[[#This Row],[praice]]</f>
        <v>#DIV/0!</v>
      </c>
      <c r="AD5129" t="e">
        <f>(_2025_6__2[[#This Row],[praice]]-_2025_6__2[[#This Row],[_4hour_1]])/_2025_6__2[[#This Row],[praice]]</f>
        <v>#DIV/0!</v>
      </c>
      <c r="AE5129" t="e">
        <f>(_2025_6__2[[#This Row],[praice]]-_2025_6__2[[#This Row],[_4hour_2]])/_2025_6__2[[#This Row],[praice]]</f>
        <v>#DIV/0!</v>
      </c>
      <c r="AF5129" t="e">
        <f>(_2025_6__2[[#This Row],[praice]]-_2025_6__2[[#This Row],[_4hour_3]])/_2025_6__2[[#This Row],[praice]]</f>
        <v>#DIV/0!</v>
      </c>
    </row>
    <row r="5130" spans="1:32" hidden="1" x14ac:dyDescent="0.3">
      <c r="A5130" t="s">
        <v>5096</v>
      </c>
      <c r="B5130">
        <f>DAY(_2025_6__2[[#This Row],[data]])</f>
        <v>18</v>
      </c>
      <c r="C5130">
        <f>HOUR(_2025_6__2[[#This Row],[data]])</f>
        <v>16</v>
      </c>
      <c r="T5130" t="s">
        <v>8646</v>
      </c>
      <c r="U5130" t="e">
        <f>(_2025_6__2[[#This Row],[praice]]-_2025_6__2[[#This Row],[_15min_1]])/_2025_6__2[[#This Row],[praice]]</f>
        <v>#DIV/0!</v>
      </c>
      <c r="V5130" t="e">
        <f>(_2025_6__2[[#This Row],[praice]]-_2025_6__2[[#This Row],[_15min_2]])/_2025_6__2[[#This Row],[praice]]</f>
        <v>#DIV/0!</v>
      </c>
      <c r="W5130" t="e">
        <f>(_2025_6__2[[#This Row],[praice]]-_2025_6__2[[#This Row],[_15min_3]])/_2025_6__2[[#This Row],[praice]]</f>
        <v>#DIV/0!</v>
      </c>
      <c r="X5130" t="e">
        <f>(_2025_6__2[[#This Row],[praice]]-_2025_6__2[[#This Row],[_30min_1]])/_2025_6__2[[#This Row],[praice]]</f>
        <v>#DIV/0!</v>
      </c>
      <c r="Y5130" t="e">
        <f>(_2025_6__2[[#This Row],[praice]]-_2025_6__2[[#This Row],[_30min_2]])/_2025_6__2[[#This Row],[praice]]</f>
        <v>#DIV/0!</v>
      </c>
      <c r="Z5130" t="e">
        <f>(_2025_6__2[[#This Row],[praice]]-_2025_6__2[[#This Row],[_30min_3]])/_2025_6__2[[#This Row],[praice]]</f>
        <v>#DIV/0!</v>
      </c>
      <c r="AA5130" t="e">
        <f>(_2025_6__2[[#This Row],[praice]]-_2025_6__2[[#This Row],[_1hour_1]])/_2025_6__2[[#This Row],[praice]]</f>
        <v>#DIV/0!</v>
      </c>
      <c r="AB5130" t="e">
        <f>(_2025_6__2[[#This Row],[praice]]-_2025_6__2[[#This Row],[_1hour_2]])/_2025_6__2[[#This Row],[praice]]</f>
        <v>#DIV/0!</v>
      </c>
      <c r="AC5130" t="e">
        <f>(_2025_6__2[[#This Row],[praice]]-_2025_6__2[[#This Row],[_1hour_3]])/_2025_6__2[[#This Row],[praice]]</f>
        <v>#DIV/0!</v>
      </c>
      <c r="AD5130" t="e">
        <f>(_2025_6__2[[#This Row],[praice]]-_2025_6__2[[#This Row],[_4hour_1]])/_2025_6__2[[#This Row],[praice]]</f>
        <v>#DIV/0!</v>
      </c>
      <c r="AE5130" t="e">
        <f>(_2025_6__2[[#This Row],[praice]]-_2025_6__2[[#This Row],[_4hour_2]])/_2025_6__2[[#This Row],[praice]]</f>
        <v>#DIV/0!</v>
      </c>
      <c r="AF5130" t="e">
        <f>(_2025_6__2[[#This Row],[praice]]-_2025_6__2[[#This Row],[_4hour_3]])/_2025_6__2[[#This Row],[praice]]</f>
        <v>#DIV/0!</v>
      </c>
    </row>
    <row r="5131" spans="1:32" hidden="1" x14ac:dyDescent="0.3">
      <c r="A5131" t="s">
        <v>5097</v>
      </c>
      <c r="B5131">
        <f>DAY(_2025_6__2[[#This Row],[data]])</f>
        <v>18</v>
      </c>
      <c r="C5131">
        <f>HOUR(_2025_6__2[[#This Row],[data]])</f>
        <v>16</v>
      </c>
      <c r="T5131" t="s">
        <v>8646</v>
      </c>
      <c r="U5131" t="e">
        <f>(_2025_6__2[[#This Row],[praice]]-_2025_6__2[[#This Row],[_15min_1]])/_2025_6__2[[#This Row],[praice]]</f>
        <v>#DIV/0!</v>
      </c>
      <c r="V5131" t="e">
        <f>(_2025_6__2[[#This Row],[praice]]-_2025_6__2[[#This Row],[_15min_2]])/_2025_6__2[[#This Row],[praice]]</f>
        <v>#DIV/0!</v>
      </c>
      <c r="W5131" t="e">
        <f>(_2025_6__2[[#This Row],[praice]]-_2025_6__2[[#This Row],[_15min_3]])/_2025_6__2[[#This Row],[praice]]</f>
        <v>#DIV/0!</v>
      </c>
      <c r="X5131" t="e">
        <f>(_2025_6__2[[#This Row],[praice]]-_2025_6__2[[#This Row],[_30min_1]])/_2025_6__2[[#This Row],[praice]]</f>
        <v>#DIV/0!</v>
      </c>
      <c r="Y5131" t="e">
        <f>(_2025_6__2[[#This Row],[praice]]-_2025_6__2[[#This Row],[_30min_2]])/_2025_6__2[[#This Row],[praice]]</f>
        <v>#DIV/0!</v>
      </c>
      <c r="Z5131" t="e">
        <f>(_2025_6__2[[#This Row],[praice]]-_2025_6__2[[#This Row],[_30min_3]])/_2025_6__2[[#This Row],[praice]]</f>
        <v>#DIV/0!</v>
      </c>
      <c r="AA5131" t="e">
        <f>(_2025_6__2[[#This Row],[praice]]-_2025_6__2[[#This Row],[_1hour_1]])/_2025_6__2[[#This Row],[praice]]</f>
        <v>#DIV/0!</v>
      </c>
      <c r="AB5131" t="e">
        <f>(_2025_6__2[[#This Row],[praice]]-_2025_6__2[[#This Row],[_1hour_2]])/_2025_6__2[[#This Row],[praice]]</f>
        <v>#DIV/0!</v>
      </c>
      <c r="AC5131" t="e">
        <f>(_2025_6__2[[#This Row],[praice]]-_2025_6__2[[#This Row],[_1hour_3]])/_2025_6__2[[#This Row],[praice]]</f>
        <v>#DIV/0!</v>
      </c>
      <c r="AD5131" t="e">
        <f>(_2025_6__2[[#This Row],[praice]]-_2025_6__2[[#This Row],[_4hour_1]])/_2025_6__2[[#This Row],[praice]]</f>
        <v>#DIV/0!</v>
      </c>
      <c r="AE5131" t="e">
        <f>(_2025_6__2[[#This Row],[praice]]-_2025_6__2[[#This Row],[_4hour_2]])/_2025_6__2[[#This Row],[praice]]</f>
        <v>#DIV/0!</v>
      </c>
      <c r="AF5131" t="e">
        <f>(_2025_6__2[[#This Row],[praice]]-_2025_6__2[[#This Row],[_4hour_3]])/_2025_6__2[[#This Row],[praice]]</f>
        <v>#DIV/0!</v>
      </c>
    </row>
    <row r="5132" spans="1:32" hidden="1" x14ac:dyDescent="0.3">
      <c r="A5132" t="s">
        <v>5098</v>
      </c>
      <c r="B5132">
        <f>DAY(_2025_6__2[[#This Row],[data]])</f>
        <v>18</v>
      </c>
      <c r="C5132">
        <f>HOUR(_2025_6__2[[#This Row],[data]])</f>
        <v>16</v>
      </c>
      <c r="T5132" t="s">
        <v>8646</v>
      </c>
      <c r="U5132" t="e">
        <f>(_2025_6__2[[#This Row],[praice]]-_2025_6__2[[#This Row],[_15min_1]])/_2025_6__2[[#This Row],[praice]]</f>
        <v>#DIV/0!</v>
      </c>
      <c r="V5132" t="e">
        <f>(_2025_6__2[[#This Row],[praice]]-_2025_6__2[[#This Row],[_15min_2]])/_2025_6__2[[#This Row],[praice]]</f>
        <v>#DIV/0!</v>
      </c>
      <c r="W5132" t="e">
        <f>(_2025_6__2[[#This Row],[praice]]-_2025_6__2[[#This Row],[_15min_3]])/_2025_6__2[[#This Row],[praice]]</f>
        <v>#DIV/0!</v>
      </c>
      <c r="X5132" t="e">
        <f>(_2025_6__2[[#This Row],[praice]]-_2025_6__2[[#This Row],[_30min_1]])/_2025_6__2[[#This Row],[praice]]</f>
        <v>#DIV/0!</v>
      </c>
      <c r="Y5132" t="e">
        <f>(_2025_6__2[[#This Row],[praice]]-_2025_6__2[[#This Row],[_30min_2]])/_2025_6__2[[#This Row],[praice]]</f>
        <v>#DIV/0!</v>
      </c>
      <c r="Z5132" t="e">
        <f>(_2025_6__2[[#This Row],[praice]]-_2025_6__2[[#This Row],[_30min_3]])/_2025_6__2[[#This Row],[praice]]</f>
        <v>#DIV/0!</v>
      </c>
      <c r="AA5132" t="e">
        <f>(_2025_6__2[[#This Row],[praice]]-_2025_6__2[[#This Row],[_1hour_1]])/_2025_6__2[[#This Row],[praice]]</f>
        <v>#DIV/0!</v>
      </c>
      <c r="AB5132" t="e">
        <f>(_2025_6__2[[#This Row],[praice]]-_2025_6__2[[#This Row],[_1hour_2]])/_2025_6__2[[#This Row],[praice]]</f>
        <v>#DIV/0!</v>
      </c>
      <c r="AC5132" t="e">
        <f>(_2025_6__2[[#This Row],[praice]]-_2025_6__2[[#This Row],[_1hour_3]])/_2025_6__2[[#This Row],[praice]]</f>
        <v>#DIV/0!</v>
      </c>
      <c r="AD5132" t="e">
        <f>(_2025_6__2[[#This Row],[praice]]-_2025_6__2[[#This Row],[_4hour_1]])/_2025_6__2[[#This Row],[praice]]</f>
        <v>#DIV/0!</v>
      </c>
      <c r="AE5132" t="e">
        <f>(_2025_6__2[[#This Row],[praice]]-_2025_6__2[[#This Row],[_4hour_2]])/_2025_6__2[[#This Row],[praice]]</f>
        <v>#DIV/0!</v>
      </c>
      <c r="AF5132" t="e">
        <f>(_2025_6__2[[#This Row],[praice]]-_2025_6__2[[#This Row],[_4hour_3]])/_2025_6__2[[#This Row],[praice]]</f>
        <v>#DIV/0!</v>
      </c>
    </row>
    <row r="5133" spans="1:32" hidden="1" x14ac:dyDescent="0.3">
      <c r="A5133" t="s">
        <v>5099</v>
      </c>
      <c r="B5133">
        <f>DAY(_2025_6__2[[#This Row],[data]])</f>
        <v>18</v>
      </c>
      <c r="C5133">
        <f>HOUR(_2025_6__2[[#This Row],[data]])</f>
        <v>16</v>
      </c>
      <c r="T5133" t="s">
        <v>8646</v>
      </c>
      <c r="U5133" t="e">
        <f>(_2025_6__2[[#This Row],[praice]]-_2025_6__2[[#This Row],[_15min_1]])/_2025_6__2[[#This Row],[praice]]</f>
        <v>#DIV/0!</v>
      </c>
      <c r="V5133" t="e">
        <f>(_2025_6__2[[#This Row],[praice]]-_2025_6__2[[#This Row],[_15min_2]])/_2025_6__2[[#This Row],[praice]]</f>
        <v>#DIV/0!</v>
      </c>
      <c r="W5133" t="e">
        <f>(_2025_6__2[[#This Row],[praice]]-_2025_6__2[[#This Row],[_15min_3]])/_2025_6__2[[#This Row],[praice]]</f>
        <v>#DIV/0!</v>
      </c>
      <c r="X5133" t="e">
        <f>(_2025_6__2[[#This Row],[praice]]-_2025_6__2[[#This Row],[_30min_1]])/_2025_6__2[[#This Row],[praice]]</f>
        <v>#DIV/0!</v>
      </c>
      <c r="Y5133" t="e">
        <f>(_2025_6__2[[#This Row],[praice]]-_2025_6__2[[#This Row],[_30min_2]])/_2025_6__2[[#This Row],[praice]]</f>
        <v>#DIV/0!</v>
      </c>
      <c r="Z5133" t="e">
        <f>(_2025_6__2[[#This Row],[praice]]-_2025_6__2[[#This Row],[_30min_3]])/_2025_6__2[[#This Row],[praice]]</f>
        <v>#DIV/0!</v>
      </c>
      <c r="AA5133" t="e">
        <f>(_2025_6__2[[#This Row],[praice]]-_2025_6__2[[#This Row],[_1hour_1]])/_2025_6__2[[#This Row],[praice]]</f>
        <v>#DIV/0!</v>
      </c>
      <c r="AB5133" t="e">
        <f>(_2025_6__2[[#This Row],[praice]]-_2025_6__2[[#This Row],[_1hour_2]])/_2025_6__2[[#This Row],[praice]]</f>
        <v>#DIV/0!</v>
      </c>
      <c r="AC5133" t="e">
        <f>(_2025_6__2[[#This Row],[praice]]-_2025_6__2[[#This Row],[_1hour_3]])/_2025_6__2[[#This Row],[praice]]</f>
        <v>#DIV/0!</v>
      </c>
      <c r="AD5133" t="e">
        <f>(_2025_6__2[[#This Row],[praice]]-_2025_6__2[[#This Row],[_4hour_1]])/_2025_6__2[[#This Row],[praice]]</f>
        <v>#DIV/0!</v>
      </c>
      <c r="AE5133" t="e">
        <f>(_2025_6__2[[#This Row],[praice]]-_2025_6__2[[#This Row],[_4hour_2]])/_2025_6__2[[#This Row],[praice]]</f>
        <v>#DIV/0!</v>
      </c>
      <c r="AF5133" t="e">
        <f>(_2025_6__2[[#This Row],[praice]]-_2025_6__2[[#This Row],[_4hour_3]])/_2025_6__2[[#This Row],[praice]]</f>
        <v>#DIV/0!</v>
      </c>
    </row>
    <row r="5134" spans="1:32" hidden="1" x14ac:dyDescent="0.3">
      <c r="A5134" t="s">
        <v>5100</v>
      </c>
      <c r="B5134">
        <f>DAY(_2025_6__2[[#This Row],[data]])</f>
        <v>18</v>
      </c>
      <c r="C5134">
        <f>HOUR(_2025_6__2[[#This Row],[data]])</f>
        <v>16</v>
      </c>
      <c r="T5134" t="s">
        <v>8646</v>
      </c>
      <c r="U5134" t="e">
        <f>(_2025_6__2[[#This Row],[praice]]-_2025_6__2[[#This Row],[_15min_1]])/_2025_6__2[[#This Row],[praice]]</f>
        <v>#DIV/0!</v>
      </c>
      <c r="V5134" t="e">
        <f>(_2025_6__2[[#This Row],[praice]]-_2025_6__2[[#This Row],[_15min_2]])/_2025_6__2[[#This Row],[praice]]</f>
        <v>#DIV/0!</v>
      </c>
      <c r="W5134" t="e">
        <f>(_2025_6__2[[#This Row],[praice]]-_2025_6__2[[#This Row],[_15min_3]])/_2025_6__2[[#This Row],[praice]]</f>
        <v>#DIV/0!</v>
      </c>
      <c r="X5134" t="e">
        <f>(_2025_6__2[[#This Row],[praice]]-_2025_6__2[[#This Row],[_30min_1]])/_2025_6__2[[#This Row],[praice]]</f>
        <v>#DIV/0!</v>
      </c>
      <c r="Y5134" t="e">
        <f>(_2025_6__2[[#This Row],[praice]]-_2025_6__2[[#This Row],[_30min_2]])/_2025_6__2[[#This Row],[praice]]</f>
        <v>#DIV/0!</v>
      </c>
      <c r="Z5134" t="e">
        <f>(_2025_6__2[[#This Row],[praice]]-_2025_6__2[[#This Row],[_30min_3]])/_2025_6__2[[#This Row],[praice]]</f>
        <v>#DIV/0!</v>
      </c>
      <c r="AA5134" t="e">
        <f>(_2025_6__2[[#This Row],[praice]]-_2025_6__2[[#This Row],[_1hour_1]])/_2025_6__2[[#This Row],[praice]]</f>
        <v>#DIV/0!</v>
      </c>
      <c r="AB5134" t="e">
        <f>(_2025_6__2[[#This Row],[praice]]-_2025_6__2[[#This Row],[_1hour_2]])/_2025_6__2[[#This Row],[praice]]</f>
        <v>#DIV/0!</v>
      </c>
      <c r="AC5134" t="e">
        <f>(_2025_6__2[[#This Row],[praice]]-_2025_6__2[[#This Row],[_1hour_3]])/_2025_6__2[[#This Row],[praice]]</f>
        <v>#DIV/0!</v>
      </c>
      <c r="AD5134" t="e">
        <f>(_2025_6__2[[#This Row],[praice]]-_2025_6__2[[#This Row],[_4hour_1]])/_2025_6__2[[#This Row],[praice]]</f>
        <v>#DIV/0!</v>
      </c>
      <c r="AE5134" t="e">
        <f>(_2025_6__2[[#This Row],[praice]]-_2025_6__2[[#This Row],[_4hour_2]])/_2025_6__2[[#This Row],[praice]]</f>
        <v>#DIV/0!</v>
      </c>
      <c r="AF5134" t="e">
        <f>(_2025_6__2[[#This Row],[praice]]-_2025_6__2[[#This Row],[_4hour_3]])/_2025_6__2[[#This Row],[praice]]</f>
        <v>#DIV/0!</v>
      </c>
    </row>
    <row r="5135" spans="1:32" hidden="1" x14ac:dyDescent="0.3">
      <c r="A5135" t="s">
        <v>5101</v>
      </c>
      <c r="B5135">
        <f>DAY(_2025_6__2[[#This Row],[data]])</f>
        <v>18</v>
      </c>
      <c r="C5135">
        <f>HOUR(_2025_6__2[[#This Row],[data]])</f>
        <v>16</v>
      </c>
      <c r="T5135" t="s">
        <v>8646</v>
      </c>
      <c r="U5135" t="e">
        <f>(_2025_6__2[[#This Row],[praice]]-_2025_6__2[[#This Row],[_15min_1]])/_2025_6__2[[#This Row],[praice]]</f>
        <v>#DIV/0!</v>
      </c>
      <c r="V5135" t="e">
        <f>(_2025_6__2[[#This Row],[praice]]-_2025_6__2[[#This Row],[_15min_2]])/_2025_6__2[[#This Row],[praice]]</f>
        <v>#DIV/0!</v>
      </c>
      <c r="W5135" t="e">
        <f>(_2025_6__2[[#This Row],[praice]]-_2025_6__2[[#This Row],[_15min_3]])/_2025_6__2[[#This Row],[praice]]</f>
        <v>#DIV/0!</v>
      </c>
      <c r="X5135" t="e">
        <f>(_2025_6__2[[#This Row],[praice]]-_2025_6__2[[#This Row],[_30min_1]])/_2025_6__2[[#This Row],[praice]]</f>
        <v>#DIV/0!</v>
      </c>
      <c r="Y5135" t="e">
        <f>(_2025_6__2[[#This Row],[praice]]-_2025_6__2[[#This Row],[_30min_2]])/_2025_6__2[[#This Row],[praice]]</f>
        <v>#DIV/0!</v>
      </c>
      <c r="Z5135" t="e">
        <f>(_2025_6__2[[#This Row],[praice]]-_2025_6__2[[#This Row],[_30min_3]])/_2025_6__2[[#This Row],[praice]]</f>
        <v>#DIV/0!</v>
      </c>
      <c r="AA5135" t="e">
        <f>(_2025_6__2[[#This Row],[praice]]-_2025_6__2[[#This Row],[_1hour_1]])/_2025_6__2[[#This Row],[praice]]</f>
        <v>#DIV/0!</v>
      </c>
      <c r="AB5135" t="e">
        <f>(_2025_6__2[[#This Row],[praice]]-_2025_6__2[[#This Row],[_1hour_2]])/_2025_6__2[[#This Row],[praice]]</f>
        <v>#DIV/0!</v>
      </c>
      <c r="AC5135" t="e">
        <f>(_2025_6__2[[#This Row],[praice]]-_2025_6__2[[#This Row],[_1hour_3]])/_2025_6__2[[#This Row],[praice]]</f>
        <v>#DIV/0!</v>
      </c>
      <c r="AD5135" t="e">
        <f>(_2025_6__2[[#This Row],[praice]]-_2025_6__2[[#This Row],[_4hour_1]])/_2025_6__2[[#This Row],[praice]]</f>
        <v>#DIV/0!</v>
      </c>
      <c r="AE5135" t="e">
        <f>(_2025_6__2[[#This Row],[praice]]-_2025_6__2[[#This Row],[_4hour_2]])/_2025_6__2[[#This Row],[praice]]</f>
        <v>#DIV/0!</v>
      </c>
      <c r="AF5135" t="e">
        <f>(_2025_6__2[[#This Row],[praice]]-_2025_6__2[[#This Row],[_4hour_3]])/_2025_6__2[[#This Row],[praice]]</f>
        <v>#DIV/0!</v>
      </c>
    </row>
    <row r="5136" spans="1:32" hidden="1" x14ac:dyDescent="0.3">
      <c r="A5136" t="s">
        <v>5102</v>
      </c>
      <c r="B5136">
        <f>DAY(_2025_6__2[[#This Row],[data]])</f>
        <v>18</v>
      </c>
      <c r="C5136">
        <f>HOUR(_2025_6__2[[#This Row],[data]])</f>
        <v>16</v>
      </c>
      <c r="T5136" t="s">
        <v>8646</v>
      </c>
      <c r="U5136" t="e">
        <f>(_2025_6__2[[#This Row],[praice]]-_2025_6__2[[#This Row],[_15min_1]])/_2025_6__2[[#This Row],[praice]]</f>
        <v>#DIV/0!</v>
      </c>
      <c r="V5136" t="e">
        <f>(_2025_6__2[[#This Row],[praice]]-_2025_6__2[[#This Row],[_15min_2]])/_2025_6__2[[#This Row],[praice]]</f>
        <v>#DIV/0!</v>
      </c>
      <c r="W5136" t="e">
        <f>(_2025_6__2[[#This Row],[praice]]-_2025_6__2[[#This Row],[_15min_3]])/_2025_6__2[[#This Row],[praice]]</f>
        <v>#DIV/0!</v>
      </c>
      <c r="X5136" t="e">
        <f>(_2025_6__2[[#This Row],[praice]]-_2025_6__2[[#This Row],[_30min_1]])/_2025_6__2[[#This Row],[praice]]</f>
        <v>#DIV/0!</v>
      </c>
      <c r="Y5136" t="e">
        <f>(_2025_6__2[[#This Row],[praice]]-_2025_6__2[[#This Row],[_30min_2]])/_2025_6__2[[#This Row],[praice]]</f>
        <v>#DIV/0!</v>
      </c>
      <c r="Z5136" t="e">
        <f>(_2025_6__2[[#This Row],[praice]]-_2025_6__2[[#This Row],[_30min_3]])/_2025_6__2[[#This Row],[praice]]</f>
        <v>#DIV/0!</v>
      </c>
      <c r="AA5136" t="e">
        <f>(_2025_6__2[[#This Row],[praice]]-_2025_6__2[[#This Row],[_1hour_1]])/_2025_6__2[[#This Row],[praice]]</f>
        <v>#DIV/0!</v>
      </c>
      <c r="AB5136" t="e">
        <f>(_2025_6__2[[#This Row],[praice]]-_2025_6__2[[#This Row],[_1hour_2]])/_2025_6__2[[#This Row],[praice]]</f>
        <v>#DIV/0!</v>
      </c>
      <c r="AC5136" t="e">
        <f>(_2025_6__2[[#This Row],[praice]]-_2025_6__2[[#This Row],[_1hour_3]])/_2025_6__2[[#This Row],[praice]]</f>
        <v>#DIV/0!</v>
      </c>
      <c r="AD5136" t="e">
        <f>(_2025_6__2[[#This Row],[praice]]-_2025_6__2[[#This Row],[_4hour_1]])/_2025_6__2[[#This Row],[praice]]</f>
        <v>#DIV/0!</v>
      </c>
      <c r="AE5136" t="e">
        <f>(_2025_6__2[[#This Row],[praice]]-_2025_6__2[[#This Row],[_4hour_2]])/_2025_6__2[[#This Row],[praice]]</f>
        <v>#DIV/0!</v>
      </c>
      <c r="AF5136" t="e">
        <f>(_2025_6__2[[#This Row],[praice]]-_2025_6__2[[#This Row],[_4hour_3]])/_2025_6__2[[#This Row],[praice]]</f>
        <v>#DIV/0!</v>
      </c>
    </row>
    <row r="5137" spans="1:32" hidden="1" x14ac:dyDescent="0.3">
      <c r="A5137" t="s">
        <v>5103</v>
      </c>
      <c r="B5137">
        <f>DAY(_2025_6__2[[#This Row],[data]])</f>
        <v>18</v>
      </c>
      <c r="C5137">
        <f>HOUR(_2025_6__2[[#This Row],[data]])</f>
        <v>17</v>
      </c>
      <c r="T5137" t="s">
        <v>8646</v>
      </c>
      <c r="U5137" t="e">
        <f>(_2025_6__2[[#This Row],[praice]]-_2025_6__2[[#This Row],[_15min_1]])/_2025_6__2[[#This Row],[praice]]</f>
        <v>#DIV/0!</v>
      </c>
      <c r="V5137" t="e">
        <f>(_2025_6__2[[#This Row],[praice]]-_2025_6__2[[#This Row],[_15min_2]])/_2025_6__2[[#This Row],[praice]]</f>
        <v>#DIV/0!</v>
      </c>
      <c r="W5137" t="e">
        <f>(_2025_6__2[[#This Row],[praice]]-_2025_6__2[[#This Row],[_15min_3]])/_2025_6__2[[#This Row],[praice]]</f>
        <v>#DIV/0!</v>
      </c>
      <c r="X5137" t="e">
        <f>(_2025_6__2[[#This Row],[praice]]-_2025_6__2[[#This Row],[_30min_1]])/_2025_6__2[[#This Row],[praice]]</f>
        <v>#DIV/0!</v>
      </c>
      <c r="Y5137" t="e">
        <f>(_2025_6__2[[#This Row],[praice]]-_2025_6__2[[#This Row],[_30min_2]])/_2025_6__2[[#This Row],[praice]]</f>
        <v>#DIV/0!</v>
      </c>
      <c r="Z5137" t="e">
        <f>(_2025_6__2[[#This Row],[praice]]-_2025_6__2[[#This Row],[_30min_3]])/_2025_6__2[[#This Row],[praice]]</f>
        <v>#DIV/0!</v>
      </c>
      <c r="AA5137" t="e">
        <f>(_2025_6__2[[#This Row],[praice]]-_2025_6__2[[#This Row],[_1hour_1]])/_2025_6__2[[#This Row],[praice]]</f>
        <v>#DIV/0!</v>
      </c>
      <c r="AB5137" t="e">
        <f>(_2025_6__2[[#This Row],[praice]]-_2025_6__2[[#This Row],[_1hour_2]])/_2025_6__2[[#This Row],[praice]]</f>
        <v>#DIV/0!</v>
      </c>
      <c r="AC5137" t="e">
        <f>(_2025_6__2[[#This Row],[praice]]-_2025_6__2[[#This Row],[_1hour_3]])/_2025_6__2[[#This Row],[praice]]</f>
        <v>#DIV/0!</v>
      </c>
      <c r="AD5137" t="e">
        <f>(_2025_6__2[[#This Row],[praice]]-_2025_6__2[[#This Row],[_4hour_1]])/_2025_6__2[[#This Row],[praice]]</f>
        <v>#DIV/0!</v>
      </c>
      <c r="AE5137" t="e">
        <f>(_2025_6__2[[#This Row],[praice]]-_2025_6__2[[#This Row],[_4hour_2]])/_2025_6__2[[#This Row],[praice]]</f>
        <v>#DIV/0!</v>
      </c>
      <c r="AF5137" t="e">
        <f>(_2025_6__2[[#This Row],[praice]]-_2025_6__2[[#This Row],[_4hour_3]])/_2025_6__2[[#This Row],[praice]]</f>
        <v>#DIV/0!</v>
      </c>
    </row>
    <row r="5138" spans="1:32" hidden="1" x14ac:dyDescent="0.3">
      <c r="A5138" t="s">
        <v>5104</v>
      </c>
      <c r="B5138">
        <f>DAY(_2025_6__2[[#This Row],[data]])</f>
        <v>18</v>
      </c>
      <c r="C5138">
        <f>HOUR(_2025_6__2[[#This Row],[data]])</f>
        <v>17</v>
      </c>
      <c r="T5138" t="s">
        <v>8646</v>
      </c>
      <c r="U5138" t="e">
        <f>(_2025_6__2[[#This Row],[praice]]-_2025_6__2[[#This Row],[_15min_1]])/_2025_6__2[[#This Row],[praice]]</f>
        <v>#DIV/0!</v>
      </c>
      <c r="V5138" t="e">
        <f>(_2025_6__2[[#This Row],[praice]]-_2025_6__2[[#This Row],[_15min_2]])/_2025_6__2[[#This Row],[praice]]</f>
        <v>#DIV/0!</v>
      </c>
      <c r="W5138" t="e">
        <f>(_2025_6__2[[#This Row],[praice]]-_2025_6__2[[#This Row],[_15min_3]])/_2025_6__2[[#This Row],[praice]]</f>
        <v>#DIV/0!</v>
      </c>
      <c r="X5138" t="e">
        <f>(_2025_6__2[[#This Row],[praice]]-_2025_6__2[[#This Row],[_30min_1]])/_2025_6__2[[#This Row],[praice]]</f>
        <v>#DIV/0!</v>
      </c>
      <c r="Y5138" t="e">
        <f>(_2025_6__2[[#This Row],[praice]]-_2025_6__2[[#This Row],[_30min_2]])/_2025_6__2[[#This Row],[praice]]</f>
        <v>#DIV/0!</v>
      </c>
      <c r="Z5138" t="e">
        <f>(_2025_6__2[[#This Row],[praice]]-_2025_6__2[[#This Row],[_30min_3]])/_2025_6__2[[#This Row],[praice]]</f>
        <v>#DIV/0!</v>
      </c>
      <c r="AA5138" t="e">
        <f>(_2025_6__2[[#This Row],[praice]]-_2025_6__2[[#This Row],[_1hour_1]])/_2025_6__2[[#This Row],[praice]]</f>
        <v>#DIV/0!</v>
      </c>
      <c r="AB5138" t="e">
        <f>(_2025_6__2[[#This Row],[praice]]-_2025_6__2[[#This Row],[_1hour_2]])/_2025_6__2[[#This Row],[praice]]</f>
        <v>#DIV/0!</v>
      </c>
      <c r="AC5138" t="e">
        <f>(_2025_6__2[[#This Row],[praice]]-_2025_6__2[[#This Row],[_1hour_3]])/_2025_6__2[[#This Row],[praice]]</f>
        <v>#DIV/0!</v>
      </c>
      <c r="AD5138" t="e">
        <f>(_2025_6__2[[#This Row],[praice]]-_2025_6__2[[#This Row],[_4hour_1]])/_2025_6__2[[#This Row],[praice]]</f>
        <v>#DIV/0!</v>
      </c>
      <c r="AE5138" t="e">
        <f>(_2025_6__2[[#This Row],[praice]]-_2025_6__2[[#This Row],[_4hour_2]])/_2025_6__2[[#This Row],[praice]]</f>
        <v>#DIV/0!</v>
      </c>
      <c r="AF5138" t="e">
        <f>(_2025_6__2[[#This Row],[praice]]-_2025_6__2[[#This Row],[_4hour_3]])/_2025_6__2[[#This Row],[praice]]</f>
        <v>#DIV/0!</v>
      </c>
    </row>
    <row r="5139" spans="1:32" hidden="1" x14ac:dyDescent="0.3">
      <c r="A5139" t="s">
        <v>5105</v>
      </c>
      <c r="B5139">
        <f>DAY(_2025_6__2[[#This Row],[data]])</f>
        <v>18</v>
      </c>
      <c r="C5139">
        <f>HOUR(_2025_6__2[[#This Row],[data]])</f>
        <v>17</v>
      </c>
      <c r="T5139" t="s">
        <v>8646</v>
      </c>
      <c r="U5139" t="e">
        <f>(_2025_6__2[[#This Row],[praice]]-_2025_6__2[[#This Row],[_15min_1]])/_2025_6__2[[#This Row],[praice]]</f>
        <v>#DIV/0!</v>
      </c>
      <c r="V5139" t="e">
        <f>(_2025_6__2[[#This Row],[praice]]-_2025_6__2[[#This Row],[_15min_2]])/_2025_6__2[[#This Row],[praice]]</f>
        <v>#DIV/0!</v>
      </c>
      <c r="W5139" t="e">
        <f>(_2025_6__2[[#This Row],[praice]]-_2025_6__2[[#This Row],[_15min_3]])/_2025_6__2[[#This Row],[praice]]</f>
        <v>#DIV/0!</v>
      </c>
      <c r="X5139" t="e">
        <f>(_2025_6__2[[#This Row],[praice]]-_2025_6__2[[#This Row],[_30min_1]])/_2025_6__2[[#This Row],[praice]]</f>
        <v>#DIV/0!</v>
      </c>
      <c r="Y5139" t="e">
        <f>(_2025_6__2[[#This Row],[praice]]-_2025_6__2[[#This Row],[_30min_2]])/_2025_6__2[[#This Row],[praice]]</f>
        <v>#DIV/0!</v>
      </c>
      <c r="Z5139" t="e">
        <f>(_2025_6__2[[#This Row],[praice]]-_2025_6__2[[#This Row],[_30min_3]])/_2025_6__2[[#This Row],[praice]]</f>
        <v>#DIV/0!</v>
      </c>
      <c r="AA5139" t="e">
        <f>(_2025_6__2[[#This Row],[praice]]-_2025_6__2[[#This Row],[_1hour_1]])/_2025_6__2[[#This Row],[praice]]</f>
        <v>#DIV/0!</v>
      </c>
      <c r="AB5139" t="e">
        <f>(_2025_6__2[[#This Row],[praice]]-_2025_6__2[[#This Row],[_1hour_2]])/_2025_6__2[[#This Row],[praice]]</f>
        <v>#DIV/0!</v>
      </c>
      <c r="AC5139" t="e">
        <f>(_2025_6__2[[#This Row],[praice]]-_2025_6__2[[#This Row],[_1hour_3]])/_2025_6__2[[#This Row],[praice]]</f>
        <v>#DIV/0!</v>
      </c>
      <c r="AD5139" t="e">
        <f>(_2025_6__2[[#This Row],[praice]]-_2025_6__2[[#This Row],[_4hour_1]])/_2025_6__2[[#This Row],[praice]]</f>
        <v>#DIV/0!</v>
      </c>
      <c r="AE5139" t="e">
        <f>(_2025_6__2[[#This Row],[praice]]-_2025_6__2[[#This Row],[_4hour_2]])/_2025_6__2[[#This Row],[praice]]</f>
        <v>#DIV/0!</v>
      </c>
      <c r="AF5139" t="e">
        <f>(_2025_6__2[[#This Row],[praice]]-_2025_6__2[[#This Row],[_4hour_3]])/_2025_6__2[[#This Row],[praice]]</f>
        <v>#DIV/0!</v>
      </c>
    </row>
    <row r="5140" spans="1:32" hidden="1" x14ac:dyDescent="0.3">
      <c r="A5140" t="s">
        <v>5106</v>
      </c>
      <c r="B5140">
        <f>DAY(_2025_6__2[[#This Row],[data]])</f>
        <v>18</v>
      </c>
      <c r="C5140">
        <f>HOUR(_2025_6__2[[#This Row],[data]])</f>
        <v>17</v>
      </c>
      <c r="T5140" t="s">
        <v>8646</v>
      </c>
      <c r="U5140" t="e">
        <f>(_2025_6__2[[#This Row],[praice]]-_2025_6__2[[#This Row],[_15min_1]])/_2025_6__2[[#This Row],[praice]]</f>
        <v>#DIV/0!</v>
      </c>
      <c r="V5140" t="e">
        <f>(_2025_6__2[[#This Row],[praice]]-_2025_6__2[[#This Row],[_15min_2]])/_2025_6__2[[#This Row],[praice]]</f>
        <v>#DIV/0!</v>
      </c>
      <c r="W5140" t="e">
        <f>(_2025_6__2[[#This Row],[praice]]-_2025_6__2[[#This Row],[_15min_3]])/_2025_6__2[[#This Row],[praice]]</f>
        <v>#DIV/0!</v>
      </c>
      <c r="X5140" t="e">
        <f>(_2025_6__2[[#This Row],[praice]]-_2025_6__2[[#This Row],[_30min_1]])/_2025_6__2[[#This Row],[praice]]</f>
        <v>#DIV/0!</v>
      </c>
      <c r="Y5140" t="e">
        <f>(_2025_6__2[[#This Row],[praice]]-_2025_6__2[[#This Row],[_30min_2]])/_2025_6__2[[#This Row],[praice]]</f>
        <v>#DIV/0!</v>
      </c>
      <c r="Z5140" t="e">
        <f>(_2025_6__2[[#This Row],[praice]]-_2025_6__2[[#This Row],[_30min_3]])/_2025_6__2[[#This Row],[praice]]</f>
        <v>#DIV/0!</v>
      </c>
      <c r="AA5140" t="e">
        <f>(_2025_6__2[[#This Row],[praice]]-_2025_6__2[[#This Row],[_1hour_1]])/_2025_6__2[[#This Row],[praice]]</f>
        <v>#DIV/0!</v>
      </c>
      <c r="AB5140" t="e">
        <f>(_2025_6__2[[#This Row],[praice]]-_2025_6__2[[#This Row],[_1hour_2]])/_2025_6__2[[#This Row],[praice]]</f>
        <v>#DIV/0!</v>
      </c>
      <c r="AC5140" t="e">
        <f>(_2025_6__2[[#This Row],[praice]]-_2025_6__2[[#This Row],[_1hour_3]])/_2025_6__2[[#This Row],[praice]]</f>
        <v>#DIV/0!</v>
      </c>
      <c r="AD5140" t="e">
        <f>(_2025_6__2[[#This Row],[praice]]-_2025_6__2[[#This Row],[_4hour_1]])/_2025_6__2[[#This Row],[praice]]</f>
        <v>#DIV/0!</v>
      </c>
      <c r="AE5140" t="e">
        <f>(_2025_6__2[[#This Row],[praice]]-_2025_6__2[[#This Row],[_4hour_2]])/_2025_6__2[[#This Row],[praice]]</f>
        <v>#DIV/0!</v>
      </c>
      <c r="AF5140" t="e">
        <f>(_2025_6__2[[#This Row],[praice]]-_2025_6__2[[#This Row],[_4hour_3]])/_2025_6__2[[#This Row],[praice]]</f>
        <v>#DIV/0!</v>
      </c>
    </row>
    <row r="5141" spans="1:32" hidden="1" x14ac:dyDescent="0.3">
      <c r="A5141" t="s">
        <v>5107</v>
      </c>
      <c r="B5141">
        <f>DAY(_2025_6__2[[#This Row],[data]])</f>
        <v>18</v>
      </c>
      <c r="C5141">
        <f>HOUR(_2025_6__2[[#This Row],[data]])</f>
        <v>17</v>
      </c>
      <c r="T5141" t="s">
        <v>8646</v>
      </c>
      <c r="U5141" t="e">
        <f>(_2025_6__2[[#This Row],[praice]]-_2025_6__2[[#This Row],[_15min_1]])/_2025_6__2[[#This Row],[praice]]</f>
        <v>#DIV/0!</v>
      </c>
      <c r="V5141" t="e">
        <f>(_2025_6__2[[#This Row],[praice]]-_2025_6__2[[#This Row],[_15min_2]])/_2025_6__2[[#This Row],[praice]]</f>
        <v>#DIV/0!</v>
      </c>
      <c r="W5141" t="e">
        <f>(_2025_6__2[[#This Row],[praice]]-_2025_6__2[[#This Row],[_15min_3]])/_2025_6__2[[#This Row],[praice]]</f>
        <v>#DIV/0!</v>
      </c>
      <c r="X5141" t="e">
        <f>(_2025_6__2[[#This Row],[praice]]-_2025_6__2[[#This Row],[_30min_1]])/_2025_6__2[[#This Row],[praice]]</f>
        <v>#DIV/0!</v>
      </c>
      <c r="Y5141" t="e">
        <f>(_2025_6__2[[#This Row],[praice]]-_2025_6__2[[#This Row],[_30min_2]])/_2025_6__2[[#This Row],[praice]]</f>
        <v>#DIV/0!</v>
      </c>
      <c r="Z5141" t="e">
        <f>(_2025_6__2[[#This Row],[praice]]-_2025_6__2[[#This Row],[_30min_3]])/_2025_6__2[[#This Row],[praice]]</f>
        <v>#DIV/0!</v>
      </c>
      <c r="AA5141" t="e">
        <f>(_2025_6__2[[#This Row],[praice]]-_2025_6__2[[#This Row],[_1hour_1]])/_2025_6__2[[#This Row],[praice]]</f>
        <v>#DIV/0!</v>
      </c>
      <c r="AB5141" t="e">
        <f>(_2025_6__2[[#This Row],[praice]]-_2025_6__2[[#This Row],[_1hour_2]])/_2025_6__2[[#This Row],[praice]]</f>
        <v>#DIV/0!</v>
      </c>
      <c r="AC5141" t="e">
        <f>(_2025_6__2[[#This Row],[praice]]-_2025_6__2[[#This Row],[_1hour_3]])/_2025_6__2[[#This Row],[praice]]</f>
        <v>#DIV/0!</v>
      </c>
      <c r="AD5141" t="e">
        <f>(_2025_6__2[[#This Row],[praice]]-_2025_6__2[[#This Row],[_4hour_1]])/_2025_6__2[[#This Row],[praice]]</f>
        <v>#DIV/0!</v>
      </c>
      <c r="AE5141" t="e">
        <f>(_2025_6__2[[#This Row],[praice]]-_2025_6__2[[#This Row],[_4hour_2]])/_2025_6__2[[#This Row],[praice]]</f>
        <v>#DIV/0!</v>
      </c>
      <c r="AF5141" t="e">
        <f>(_2025_6__2[[#This Row],[praice]]-_2025_6__2[[#This Row],[_4hour_3]])/_2025_6__2[[#This Row],[praice]]</f>
        <v>#DIV/0!</v>
      </c>
    </row>
    <row r="5142" spans="1:32" hidden="1" x14ac:dyDescent="0.3">
      <c r="A5142" t="s">
        <v>5108</v>
      </c>
      <c r="B5142">
        <f>DAY(_2025_6__2[[#This Row],[data]])</f>
        <v>18</v>
      </c>
      <c r="C5142">
        <f>HOUR(_2025_6__2[[#This Row],[data]])</f>
        <v>17</v>
      </c>
      <c r="T5142" t="s">
        <v>8646</v>
      </c>
      <c r="U5142" t="e">
        <f>(_2025_6__2[[#This Row],[praice]]-_2025_6__2[[#This Row],[_15min_1]])/_2025_6__2[[#This Row],[praice]]</f>
        <v>#DIV/0!</v>
      </c>
      <c r="V5142" t="e">
        <f>(_2025_6__2[[#This Row],[praice]]-_2025_6__2[[#This Row],[_15min_2]])/_2025_6__2[[#This Row],[praice]]</f>
        <v>#DIV/0!</v>
      </c>
      <c r="W5142" t="e">
        <f>(_2025_6__2[[#This Row],[praice]]-_2025_6__2[[#This Row],[_15min_3]])/_2025_6__2[[#This Row],[praice]]</f>
        <v>#DIV/0!</v>
      </c>
      <c r="X5142" t="e">
        <f>(_2025_6__2[[#This Row],[praice]]-_2025_6__2[[#This Row],[_30min_1]])/_2025_6__2[[#This Row],[praice]]</f>
        <v>#DIV/0!</v>
      </c>
      <c r="Y5142" t="e">
        <f>(_2025_6__2[[#This Row],[praice]]-_2025_6__2[[#This Row],[_30min_2]])/_2025_6__2[[#This Row],[praice]]</f>
        <v>#DIV/0!</v>
      </c>
      <c r="Z5142" t="e">
        <f>(_2025_6__2[[#This Row],[praice]]-_2025_6__2[[#This Row],[_30min_3]])/_2025_6__2[[#This Row],[praice]]</f>
        <v>#DIV/0!</v>
      </c>
      <c r="AA5142" t="e">
        <f>(_2025_6__2[[#This Row],[praice]]-_2025_6__2[[#This Row],[_1hour_1]])/_2025_6__2[[#This Row],[praice]]</f>
        <v>#DIV/0!</v>
      </c>
      <c r="AB5142" t="e">
        <f>(_2025_6__2[[#This Row],[praice]]-_2025_6__2[[#This Row],[_1hour_2]])/_2025_6__2[[#This Row],[praice]]</f>
        <v>#DIV/0!</v>
      </c>
      <c r="AC5142" t="e">
        <f>(_2025_6__2[[#This Row],[praice]]-_2025_6__2[[#This Row],[_1hour_3]])/_2025_6__2[[#This Row],[praice]]</f>
        <v>#DIV/0!</v>
      </c>
      <c r="AD5142" t="e">
        <f>(_2025_6__2[[#This Row],[praice]]-_2025_6__2[[#This Row],[_4hour_1]])/_2025_6__2[[#This Row],[praice]]</f>
        <v>#DIV/0!</v>
      </c>
      <c r="AE5142" t="e">
        <f>(_2025_6__2[[#This Row],[praice]]-_2025_6__2[[#This Row],[_4hour_2]])/_2025_6__2[[#This Row],[praice]]</f>
        <v>#DIV/0!</v>
      </c>
      <c r="AF5142" t="e">
        <f>(_2025_6__2[[#This Row],[praice]]-_2025_6__2[[#This Row],[_4hour_3]])/_2025_6__2[[#This Row],[praice]]</f>
        <v>#DIV/0!</v>
      </c>
    </row>
    <row r="5143" spans="1:32" hidden="1" x14ac:dyDescent="0.3">
      <c r="A5143" t="s">
        <v>5109</v>
      </c>
      <c r="B5143">
        <f>DAY(_2025_6__2[[#This Row],[data]])</f>
        <v>18</v>
      </c>
      <c r="C5143">
        <f>HOUR(_2025_6__2[[#This Row],[data]])</f>
        <v>17</v>
      </c>
      <c r="T5143" t="s">
        <v>8646</v>
      </c>
      <c r="U5143" t="e">
        <f>(_2025_6__2[[#This Row],[praice]]-_2025_6__2[[#This Row],[_15min_1]])/_2025_6__2[[#This Row],[praice]]</f>
        <v>#DIV/0!</v>
      </c>
      <c r="V5143" t="e">
        <f>(_2025_6__2[[#This Row],[praice]]-_2025_6__2[[#This Row],[_15min_2]])/_2025_6__2[[#This Row],[praice]]</f>
        <v>#DIV/0!</v>
      </c>
      <c r="W5143" t="e">
        <f>(_2025_6__2[[#This Row],[praice]]-_2025_6__2[[#This Row],[_15min_3]])/_2025_6__2[[#This Row],[praice]]</f>
        <v>#DIV/0!</v>
      </c>
      <c r="X5143" t="e">
        <f>(_2025_6__2[[#This Row],[praice]]-_2025_6__2[[#This Row],[_30min_1]])/_2025_6__2[[#This Row],[praice]]</f>
        <v>#DIV/0!</v>
      </c>
      <c r="Y5143" t="e">
        <f>(_2025_6__2[[#This Row],[praice]]-_2025_6__2[[#This Row],[_30min_2]])/_2025_6__2[[#This Row],[praice]]</f>
        <v>#DIV/0!</v>
      </c>
      <c r="Z5143" t="e">
        <f>(_2025_6__2[[#This Row],[praice]]-_2025_6__2[[#This Row],[_30min_3]])/_2025_6__2[[#This Row],[praice]]</f>
        <v>#DIV/0!</v>
      </c>
      <c r="AA5143" t="e">
        <f>(_2025_6__2[[#This Row],[praice]]-_2025_6__2[[#This Row],[_1hour_1]])/_2025_6__2[[#This Row],[praice]]</f>
        <v>#DIV/0!</v>
      </c>
      <c r="AB5143" t="e">
        <f>(_2025_6__2[[#This Row],[praice]]-_2025_6__2[[#This Row],[_1hour_2]])/_2025_6__2[[#This Row],[praice]]</f>
        <v>#DIV/0!</v>
      </c>
      <c r="AC5143" t="e">
        <f>(_2025_6__2[[#This Row],[praice]]-_2025_6__2[[#This Row],[_1hour_3]])/_2025_6__2[[#This Row],[praice]]</f>
        <v>#DIV/0!</v>
      </c>
      <c r="AD5143" t="e">
        <f>(_2025_6__2[[#This Row],[praice]]-_2025_6__2[[#This Row],[_4hour_1]])/_2025_6__2[[#This Row],[praice]]</f>
        <v>#DIV/0!</v>
      </c>
      <c r="AE5143" t="e">
        <f>(_2025_6__2[[#This Row],[praice]]-_2025_6__2[[#This Row],[_4hour_2]])/_2025_6__2[[#This Row],[praice]]</f>
        <v>#DIV/0!</v>
      </c>
      <c r="AF5143" t="e">
        <f>(_2025_6__2[[#This Row],[praice]]-_2025_6__2[[#This Row],[_4hour_3]])/_2025_6__2[[#This Row],[praice]]</f>
        <v>#DIV/0!</v>
      </c>
    </row>
    <row r="5144" spans="1:32" hidden="1" x14ac:dyDescent="0.3">
      <c r="A5144" t="s">
        <v>5110</v>
      </c>
      <c r="B5144">
        <f>DAY(_2025_6__2[[#This Row],[data]])</f>
        <v>18</v>
      </c>
      <c r="C5144">
        <f>HOUR(_2025_6__2[[#This Row],[data]])</f>
        <v>17</v>
      </c>
      <c r="T5144" t="s">
        <v>8646</v>
      </c>
      <c r="U5144" t="e">
        <f>(_2025_6__2[[#This Row],[praice]]-_2025_6__2[[#This Row],[_15min_1]])/_2025_6__2[[#This Row],[praice]]</f>
        <v>#DIV/0!</v>
      </c>
      <c r="V5144" t="e">
        <f>(_2025_6__2[[#This Row],[praice]]-_2025_6__2[[#This Row],[_15min_2]])/_2025_6__2[[#This Row],[praice]]</f>
        <v>#DIV/0!</v>
      </c>
      <c r="W5144" t="e">
        <f>(_2025_6__2[[#This Row],[praice]]-_2025_6__2[[#This Row],[_15min_3]])/_2025_6__2[[#This Row],[praice]]</f>
        <v>#DIV/0!</v>
      </c>
      <c r="X5144" t="e">
        <f>(_2025_6__2[[#This Row],[praice]]-_2025_6__2[[#This Row],[_30min_1]])/_2025_6__2[[#This Row],[praice]]</f>
        <v>#DIV/0!</v>
      </c>
      <c r="Y5144" t="e">
        <f>(_2025_6__2[[#This Row],[praice]]-_2025_6__2[[#This Row],[_30min_2]])/_2025_6__2[[#This Row],[praice]]</f>
        <v>#DIV/0!</v>
      </c>
      <c r="Z5144" t="e">
        <f>(_2025_6__2[[#This Row],[praice]]-_2025_6__2[[#This Row],[_30min_3]])/_2025_6__2[[#This Row],[praice]]</f>
        <v>#DIV/0!</v>
      </c>
      <c r="AA5144" t="e">
        <f>(_2025_6__2[[#This Row],[praice]]-_2025_6__2[[#This Row],[_1hour_1]])/_2025_6__2[[#This Row],[praice]]</f>
        <v>#DIV/0!</v>
      </c>
      <c r="AB5144" t="e">
        <f>(_2025_6__2[[#This Row],[praice]]-_2025_6__2[[#This Row],[_1hour_2]])/_2025_6__2[[#This Row],[praice]]</f>
        <v>#DIV/0!</v>
      </c>
      <c r="AC5144" t="e">
        <f>(_2025_6__2[[#This Row],[praice]]-_2025_6__2[[#This Row],[_1hour_3]])/_2025_6__2[[#This Row],[praice]]</f>
        <v>#DIV/0!</v>
      </c>
      <c r="AD5144" t="e">
        <f>(_2025_6__2[[#This Row],[praice]]-_2025_6__2[[#This Row],[_4hour_1]])/_2025_6__2[[#This Row],[praice]]</f>
        <v>#DIV/0!</v>
      </c>
      <c r="AE5144" t="e">
        <f>(_2025_6__2[[#This Row],[praice]]-_2025_6__2[[#This Row],[_4hour_2]])/_2025_6__2[[#This Row],[praice]]</f>
        <v>#DIV/0!</v>
      </c>
      <c r="AF5144" t="e">
        <f>(_2025_6__2[[#This Row],[praice]]-_2025_6__2[[#This Row],[_4hour_3]])/_2025_6__2[[#This Row],[praice]]</f>
        <v>#DIV/0!</v>
      </c>
    </row>
    <row r="5145" spans="1:32" hidden="1" x14ac:dyDescent="0.3">
      <c r="A5145" t="s">
        <v>5111</v>
      </c>
      <c r="B5145">
        <f>DAY(_2025_6__2[[#This Row],[data]])</f>
        <v>18</v>
      </c>
      <c r="C5145">
        <f>HOUR(_2025_6__2[[#This Row],[data]])</f>
        <v>17</v>
      </c>
      <c r="T5145" t="s">
        <v>8646</v>
      </c>
      <c r="U5145" t="e">
        <f>(_2025_6__2[[#This Row],[praice]]-_2025_6__2[[#This Row],[_15min_1]])/_2025_6__2[[#This Row],[praice]]</f>
        <v>#DIV/0!</v>
      </c>
      <c r="V5145" t="e">
        <f>(_2025_6__2[[#This Row],[praice]]-_2025_6__2[[#This Row],[_15min_2]])/_2025_6__2[[#This Row],[praice]]</f>
        <v>#DIV/0!</v>
      </c>
      <c r="W5145" t="e">
        <f>(_2025_6__2[[#This Row],[praice]]-_2025_6__2[[#This Row],[_15min_3]])/_2025_6__2[[#This Row],[praice]]</f>
        <v>#DIV/0!</v>
      </c>
      <c r="X5145" t="e">
        <f>(_2025_6__2[[#This Row],[praice]]-_2025_6__2[[#This Row],[_30min_1]])/_2025_6__2[[#This Row],[praice]]</f>
        <v>#DIV/0!</v>
      </c>
      <c r="Y5145" t="e">
        <f>(_2025_6__2[[#This Row],[praice]]-_2025_6__2[[#This Row],[_30min_2]])/_2025_6__2[[#This Row],[praice]]</f>
        <v>#DIV/0!</v>
      </c>
      <c r="Z5145" t="e">
        <f>(_2025_6__2[[#This Row],[praice]]-_2025_6__2[[#This Row],[_30min_3]])/_2025_6__2[[#This Row],[praice]]</f>
        <v>#DIV/0!</v>
      </c>
      <c r="AA5145" t="e">
        <f>(_2025_6__2[[#This Row],[praice]]-_2025_6__2[[#This Row],[_1hour_1]])/_2025_6__2[[#This Row],[praice]]</f>
        <v>#DIV/0!</v>
      </c>
      <c r="AB5145" t="e">
        <f>(_2025_6__2[[#This Row],[praice]]-_2025_6__2[[#This Row],[_1hour_2]])/_2025_6__2[[#This Row],[praice]]</f>
        <v>#DIV/0!</v>
      </c>
      <c r="AC5145" t="e">
        <f>(_2025_6__2[[#This Row],[praice]]-_2025_6__2[[#This Row],[_1hour_3]])/_2025_6__2[[#This Row],[praice]]</f>
        <v>#DIV/0!</v>
      </c>
      <c r="AD5145" t="e">
        <f>(_2025_6__2[[#This Row],[praice]]-_2025_6__2[[#This Row],[_4hour_1]])/_2025_6__2[[#This Row],[praice]]</f>
        <v>#DIV/0!</v>
      </c>
      <c r="AE5145" t="e">
        <f>(_2025_6__2[[#This Row],[praice]]-_2025_6__2[[#This Row],[_4hour_2]])/_2025_6__2[[#This Row],[praice]]</f>
        <v>#DIV/0!</v>
      </c>
      <c r="AF5145" t="e">
        <f>(_2025_6__2[[#This Row],[praice]]-_2025_6__2[[#This Row],[_4hour_3]])/_2025_6__2[[#This Row],[praice]]</f>
        <v>#DIV/0!</v>
      </c>
    </row>
    <row r="5146" spans="1:32" hidden="1" x14ac:dyDescent="0.3">
      <c r="A5146" t="s">
        <v>5112</v>
      </c>
      <c r="B5146">
        <f>DAY(_2025_6__2[[#This Row],[data]])</f>
        <v>18</v>
      </c>
      <c r="C5146">
        <f>HOUR(_2025_6__2[[#This Row],[data]])</f>
        <v>17</v>
      </c>
      <c r="T5146" t="s">
        <v>8646</v>
      </c>
      <c r="U5146" t="e">
        <f>(_2025_6__2[[#This Row],[praice]]-_2025_6__2[[#This Row],[_15min_1]])/_2025_6__2[[#This Row],[praice]]</f>
        <v>#DIV/0!</v>
      </c>
      <c r="V5146" t="e">
        <f>(_2025_6__2[[#This Row],[praice]]-_2025_6__2[[#This Row],[_15min_2]])/_2025_6__2[[#This Row],[praice]]</f>
        <v>#DIV/0!</v>
      </c>
      <c r="W5146" t="e">
        <f>(_2025_6__2[[#This Row],[praice]]-_2025_6__2[[#This Row],[_15min_3]])/_2025_6__2[[#This Row],[praice]]</f>
        <v>#DIV/0!</v>
      </c>
      <c r="X5146" t="e">
        <f>(_2025_6__2[[#This Row],[praice]]-_2025_6__2[[#This Row],[_30min_1]])/_2025_6__2[[#This Row],[praice]]</f>
        <v>#DIV/0!</v>
      </c>
      <c r="Y5146" t="e">
        <f>(_2025_6__2[[#This Row],[praice]]-_2025_6__2[[#This Row],[_30min_2]])/_2025_6__2[[#This Row],[praice]]</f>
        <v>#DIV/0!</v>
      </c>
      <c r="Z5146" t="e">
        <f>(_2025_6__2[[#This Row],[praice]]-_2025_6__2[[#This Row],[_30min_3]])/_2025_6__2[[#This Row],[praice]]</f>
        <v>#DIV/0!</v>
      </c>
      <c r="AA5146" t="e">
        <f>(_2025_6__2[[#This Row],[praice]]-_2025_6__2[[#This Row],[_1hour_1]])/_2025_6__2[[#This Row],[praice]]</f>
        <v>#DIV/0!</v>
      </c>
      <c r="AB5146" t="e">
        <f>(_2025_6__2[[#This Row],[praice]]-_2025_6__2[[#This Row],[_1hour_2]])/_2025_6__2[[#This Row],[praice]]</f>
        <v>#DIV/0!</v>
      </c>
      <c r="AC5146" t="e">
        <f>(_2025_6__2[[#This Row],[praice]]-_2025_6__2[[#This Row],[_1hour_3]])/_2025_6__2[[#This Row],[praice]]</f>
        <v>#DIV/0!</v>
      </c>
      <c r="AD5146" t="e">
        <f>(_2025_6__2[[#This Row],[praice]]-_2025_6__2[[#This Row],[_4hour_1]])/_2025_6__2[[#This Row],[praice]]</f>
        <v>#DIV/0!</v>
      </c>
      <c r="AE5146" t="e">
        <f>(_2025_6__2[[#This Row],[praice]]-_2025_6__2[[#This Row],[_4hour_2]])/_2025_6__2[[#This Row],[praice]]</f>
        <v>#DIV/0!</v>
      </c>
      <c r="AF5146" t="e">
        <f>(_2025_6__2[[#This Row],[praice]]-_2025_6__2[[#This Row],[_4hour_3]])/_2025_6__2[[#This Row],[praice]]</f>
        <v>#DIV/0!</v>
      </c>
    </row>
    <row r="5147" spans="1:32" hidden="1" x14ac:dyDescent="0.3">
      <c r="A5147" t="s">
        <v>5113</v>
      </c>
      <c r="B5147">
        <f>DAY(_2025_6__2[[#This Row],[data]])</f>
        <v>18</v>
      </c>
      <c r="C5147">
        <f>HOUR(_2025_6__2[[#This Row],[data]])</f>
        <v>17</v>
      </c>
      <c r="T5147" t="s">
        <v>8646</v>
      </c>
      <c r="U5147" t="e">
        <f>(_2025_6__2[[#This Row],[praice]]-_2025_6__2[[#This Row],[_15min_1]])/_2025_6__2[[#This Row],[praice]]</f>
        <v>#DIV/0!</v>
      </c>
      <c r="V5147" t="e">
        <f>(_2025_6__2[[#This Row],[praice]]-_2025_6__2[[#This Row],[_15min_2]])/_2025_6__2[[#This Row],[praice]]</f>
        <v>#DIV/0!</v>
      </c>
      <c r="W5147" t="e">
        <f>(_2025_6__2[[#This Row],[praice]]-_2025_6__2[[#This Row],[_15min_3]])/_2025_6__2[[#This Row],[praice]]</f>
        <v>#DIV/0!</v>
      </c>
      <c r="X5147" t="e">
        <f>(_2025_6__2[[#This Row],[praice]]-_2025_6__2[[#This Row],[_30min_1]])/_2025_6__2[[#This Row],[praice]]</f>
        <v>#DIV/0!</v>
      </c>
      <c r="Y5147" t="e">
        <f>(_2025_6__2[[#This Row],[praice]]-_2025_6__2[[#This Row],[_30min_2]])/_2025_6__2[[#This Row],[praice]]</f>
        <v>#DIV/0!</v>
      </c>
      <c r="Z5147" t="e">
        <f>(_2025_6__2[[#This Row],[praice]]-_2025_6__2[[#This Row],[_30min_3]])/_2025_6__2[[#This Row],[praice]]</f>
        <v>#DIV/0!</v>
      </c>
      <c r="AA5147" t="e">
        <f>(_2025_6__2[[#This Row],[praice]]-_2025_6__2[[#This Row],[_1hour_1]])/_2025_6__2[[#This Row],[praice]]</f>
        <v>#DIV/0!</v>
      </c>
      <c r="AB5147" t="e">
        <f>(_2025_6__2[[#This Row],[praice]]-_2025_6__2[[#This Row],[_1hour_2]])/_2025_6__2[[#This Row],[praice]]</f>
        <v>#DIV/0!</v>
      </c>
      <c r="AC5147" t="e">
        <f>(_2025_6__2[[#This Row],[praice]]-_2025_6__2[[#This Row],[_1hour_3]])/_2025_6__2[[#This Row],[praice]]</f>
        <v>#DIV/0!</v>
      </c>
      <c r="AD5147" t="e">
        <f>(_2025_6__2[[#This Row],[praice]]-_2025_6__2[[#This Row],[_4hour_1]])/_2025_6__2[[#This Row],[praice]]</f>
        <v>#DIV/0!</v>
      </c>
      <c r="AE5147" t="e">
        <f>(_2025_6__2[[#This Row],[praice]]-_2025_6__2[[#This Row],[_4hour_2]])/_2025_6__2[[#This Row],[praice]]</f>
        <v>#DIV/0!</v>
      </c>
      <c r="AF5147" t="e">
        <f>(_2025_6__2[[#This Row],[praice]]-_2025_6__2[[#This Row],[_4hour_3]])/_2025_6__2[[#This Row],[praice]]</f>
        <v>#DIV/0!</v>
      </c>
    </row>
    <row r="5148" spans="1:32" hidden="1" x14ac:dyDescent="0.3">
      <c r="A5148" t="s">
        <v>5114</v>
      </c>
      <c r="B5148">
        <f>DAY(_2025_6__2[[#This Row],[data]])</f>
        <v>18</v>
      </c>
      <c r="C5148">
        <f>HOUR(_2025_6__2[[#This Row],[data]])</f>
        <v>17</v>
      </c>
      <c r="T5148" t="s">
        <v>8646</v>
      </c>
      <c r="U5148" t="e">
        <f>(_2025_6__2[[#This Row],[praice]]-_2025_6__2[[#This Row],[_15min_1]])/_2025_6__2[[#This Row],[praice]]</f>
        <v>#DIV/0!</v>
      </c>
      <c r="V5148" t="e">
        <f>(_2025_6__2[[#This Row],[praice]]-_2025_6__2[[#This Row],[_15min_2]])/_2025_6__2[[#This Row],[praice]]</f>
        <v>#DIV/0!</v>
      </c>
      <c r="W5148" t="e">
        <f>(_2025_6__2[[#This Row],[praice]]-_2025_6__2[[#This Row],[_15min_3]])/_2025_6__2[[#This Row],[praice]]</f>
        <v>#DIV/0!</v>
      </c>
      <c r="X5148" t="e">
        <f>(_2025_6__2[[#This Row],[praice]]-_2025_6__2[[#This Row],[_30min_1]])/_2025_6__2[[#This Row],[praice]]</f>
        <v>#DIV/0!</v>
      </c>
      <c r="Y5148" t="e">
        <f>(_2025_6__2[[#This Row],[praice]]-_2025_6__2[[#This Row],[_30min_2]])/_2025_6__2[[#This Row],[praice]]</f>
        <v>#DIV/0!</v>
      </c>
      <c r="Z5148" t="e">
        <f>(_2025_6__2[[#This Row],[praice]]-_2025_6__2[[#This Row],[_30min_3]])/_2025_6__2[[#This Row],[praice]]</f>
        <v>#DIV/0!</v>
      </c>
      <c r="AA5148" t="e">
        <f>(_2025_6__2[[#This Row],[praice]]-_2025_6__2[[#This Row],[_1hour_1]])/_2025_6__2[[#This Row],[praice]]</f>
        <v>#DIV/0!</v>
      </c>
      <c r="AB5148" t="e">
        <f>(_2025_6__2[[#This Row],[praice]]-_2025_6__2[[#This Row],[_1hour_2]])/_2025_6__2[[#This Row],[praice]]</f>
        <v>#DIV/0!</v>
      </c>
      <c r="AC5148" t="e">
        <f>(_2025_6__2[[#This Row],[praice]]-_2025_6__2[[#This Row],[_1hour_3]])/_2025_6__2[[#This Row],[praice]]</f>
        <v>#DIV/0!</v>
      </c>
      <c r="AD5148" t="e">
        <f>(_2025_6__2[[#This Row],[praice]]-_2025_6__2[[#This Row],[_4hour_1]])/_2025_6__2[[#This Row],[praice]]</f>
        <v>#DIV/0!</v>
      </c>
      <c r="AE5148" t="e">
        <f>(_2025_6__2[[#This Row],[praice]]-_2025_6__2[[#This Row],[_4hour_2]])/_2025_6__2[[#This Row],[praice]]</f>
        <v>#DIV/0!</v>
      </c>
      <c r="AF5148" t="e">
        <f>(_2025_6__2[[#This Row],[praice]]-_2025_6__2[[#This Row],[_4hour_3]])/_2025_6__2[[#This Row],[praice]]</f>
        <v>#DIV/0!</v>
      </c>
    </row>
    <row r="5149" spans="1:32" hidden="1" x14ac:dyDescent="0.3">
      <c r="A5149" t="s">
        <v>5115</v>
      </c>
      <c r="B5149">
        <f>DAY(_2025_6__2[[#This Row],[data]])</f>
        <v>18</v>
      </c>
      <c r="C5149">
        <f>HOUR(_2025_6__2[[#This Row],[data]])</f>
        <v>18</v>
      </c>
      <c r="T5149" t="s">
        <v>8646</v>
      </c>
      <c r="U5149" t="e">
        <f>(_2025_6__2[[#This Row],[praice]]-_2025_6__2[[#This Row],[_15min_1]])/_2025_6__2[[#This Row],[praice]]</f>
        <v>#DIV/0!</v>
      </c>
      <c r="V5149" t="e">
        <f>(_2025_6__2[[#This Row],[praice]]-_2025_6__2[[#This Row],[_15min_2]])/_2025_6__2[[#This Row],[praice]]</f>
        <v>#DIV/0!</v>
      </c>
      <c r="W5149" t="e">
        <f>(_2025_6__2[[#This Row],[praice]]-_2025_6__2[[#This Row],[_15min_3]])/_2025_6__2[[#This Row],[praice]]</f>
        <v>#DIV/0!</v>
      </c>
      <c r="X5149" t="e">
        <f>(_2025_6__2[[#This Row],[praice]]-_2025_6__2[[#This Row],[_30min_1]])/_2025_6__2[[#This Row],[praice]]</f>
        <v>#DIV/0!</v>
      </c>
      <c r="Y5149" t="e">
        <f>(_2025_6__2[[#This Row],[praice]]-_2025_6__2[[#This Row],[_30min_2]])/_2025_6__2[[#This Row],[praice]]</f>
        <v>#DIV/0!</v>
      </c>
      <c r="Z5149" t="e">
        <f>(_2025_6__2[[#This Row],[praice]]-_2025_6__2[[#This Row],[_30min_3]])/_2025_6__2[[#This Row],[praice]]</f>
        <v>#DIV/0!</v>
      </c>
      <c r="AA5149" t="e">
        <f>(_2025_6__2[[#This Row],[praice]]-_2025_6__2[[#This Row],[_1hour_1]])/_2025_6__2[[#This Row],[praice]]</f>
        <v>#DIV/0!</v>
      </c>
      <c r="AB5149" t="e">
        <f>(_2025_6__2[[#This Row],[praice]]-_2025_6__2[[#This Row],[_1hour_2]])/_2025_6__2[[#This Row],[praice]]</f>
        <v>#DIV/0!</v>
      </c>
      <c r="AC5149" t="e">
        <f>(_2025_6__2[[#This Row],[praice]]-_2025_6__2[[#This Row],[_1hour_3]])/_2025_6__2[[#This Row],[praice]]</f>
        <v>#DIV/0!</v>
      </c>
      <c r="AD5149" t="e">
        <f>(_2025_6__2[[#This Row],[praice]]-_2025_6__2[[#This Row],[_4hour_1]])/_2025_6__2[[#This Row],[praice]]</f>
        <v>#DIV/0!</v>
      </c>
      <c r="AE5149" t="e">
        <f>(_2025_6__2[[#This Row],[praice]]-_2025_6__2[[#This Row],[_4hour_2]])/_2025_6__2[[#This Row],[praice]]</f>
        <v>#DIV/0!</v>
      </c>
      <c r="AF5149" t="e">
        <f>(_2025_6__2[[#This Row],[praice]]-_2025_6__2[[#This Row],[_4hour_3]])/_2025_6__2[[#This Row],[praice]]</f>
        <v>#DIV/0!</v>
      </c>
    </row>
    <row r="5150" spans="1:32" hidden="1" x14ac:dyDescent="0.3">
      <c r="A5150" t="s">
        <v>5116</v>
      </c>
      <c r="B5150">
        <f>DAY(_2025_6__2[[#This Row],[data]])</f>
        <v>18</v>
      </c>
      <c r="C5150">
        <f>HOUR(_2025_6__2[[#This Row],[data]])</f>
        <v>18</v>
      </c>
      <c r="T5150" t="s">
        <v>8646</v>
      </c>
      <c r="U5150" t="e">
        <f>(_2025_6__2[[#This Row],[praice]]-_2025_6__2[[#This Row],[_15min_1]])/_2025_6__2[[#This Row],[praice]]</f>
        <v>#DIV/0!</v>
      </c>
      <c r="V5150" t="e">
        <f>(_2025_6__2[[#This Row],[praice]]-_2025_6__2[[#This Row],[_15min_2]])/_2025_6__2[[#This Row],[praice]]</f>
        <v>#DIV/0!</v>
      </c>
      <c r="W5150" t="e">
        <f>(_2025_6__2[[#This Row],[praice]]-_2025_6__2[[#This Row],[_15min_3]])/_2025_6__2[[#This Row],[praice]]</f>
        <v>#DIV/0!</v>
      </c>
      <c r="X5150" t="e">
        <f>(_2025_6__2[[#This Row],[praice]]-_2025_6__2[[#This Row],[_30min_1]])/_2025_6__2[[#This Row],[praice]]</f>
        <v>#DIV/0!</v>
      </c>
      <c r="Y5150" t="e">
        <f>(_2025_6__2[[#This Row],[praice]]-_2025_6__2[[#This Row],[_30min_2]])/_2025_6__2[[#This Row],[praice]]</f>
        <v>#DIV/0!</v>
      </c>
      <c r="Z5150" t="e">
        <f>(_2025_6__2[[#This Row],[praice]]-_2025_6__2[[#This Row],[_30min_3]])/_2025_6__2[[#This Row],[praice]]</f>
        <v>#DIV/0!</v>
      </c>
      <c r="AA5150" t="e">
        <f>(_2025_6__2[[#This Row],[praice]]-_2025_6__2[[#This Row],[_1hour_1]])/_2025_6__2[[#This Row],[praice]]</f>
        <v>#DIV/0!</v>
      </c>
      <c r="AB5150" t="e">
        <f>(_2025_6__2[[#This Row],[praice]]-_2025_6__2[[#This Row],[_1hour_2]])/_2025_6__2[[#This Row],[praice]]</f>
        <v>#DIV/0!</v>
      </c>
      <c r="AC5150" t="e">
        <f>(_2025_6__2[[#This Row],[praice]]-_2025_6__2[[#This Row],[_1hour_3]])/_2025_6__2[[#This Row],[praice]]</f>
        <v>#DIV/0!</v>
      </c>
      <c r="AD5150" t="e">
        <f>(_2025_6__2[[#This Row],[praice]]-_2025_6__2[[#This Row],[_4hour_1]])/_2025_6__2[[#This Row],[praice]]</f>
        <v>#DIV/0!</v>
      </c>
      <c r="AE5150" t="e">
        <f>(_2025_6__2[[#This Row],[praice]]-_2025_6__2[[#This Row],[_4hour_2]])/_2025_6__2[[#This Row],[praice]]</f>
        <v>#DIV/0!</v>
      </c>
      <c r="AF5150" t="e">
        <f>(_2025_6__2[[#This Row],[praice]]-_2025_6__2[[#This Row],[_4hour_3]])/_2025_6__2[[#This Row],[praice]]</f>
        <v>#DIV/0!</v>
      </c>
    </row>
    <row r="5151" spans="1:32" hidden="1" x14ac:dyDescent="0.3">
      <c r="A5151" t="s">
        <v>5117</v>
      </c>
      <c r="B5151">
        <f>DAY(_2025_6__2[[#This Row],[data]])</f>
        <v>18</v>
      </c>
      <c r="C5151">
        <f>HOUR(_2025_6__2[[#This Row],[data]])</f>
        <v>18</v>
      </c>
      <c r="T5151" t="s">
        <v>8646</v>
      </c>
      <c r="U5151" t="e">
        <f>(_2025_6__2[[#This Row],[praice]]-_2025_6__2[[#This Row],[_15min_1]])/_2025_6__2[[#This Row],[praice]]</f>
        <v>#DIV/0!</v>
      </c>
      <c r="V5151" t="e">
        <f>(_2025_6__2[[#This Row],[praice]]-_2025_6__2[[#This Row],[_15min_2]])/_2025_6__2[[#This Row],[praice]]</f>
        <v>#DIV/0!</v>
      </c>
      <c r="W5151" t="e">
        <f>(_2025_6__2[[#This Row],[praice]]-_2025_6__2[[#This Row],[_15min_3]])/_2025_6__2[[#This Row],[praice]]</f>
        <v>#DIV/0!</v>
      </c>
      <c r="X5151" t="e">
        <f>(_2025_6__2[[#This Row],[praice]]-_2025_6__2[[#This Row],[_30min_1]])/_2025_6__2[[#This Row],[praice]]</f>
        <v>#DIV/0!</v>
      </c>
      <c r="Y5151" t="e">
        <f>(_2025_6__2[[#This Row],[praice]]-_2025_6__2[[#This Row],[_30min_2]])/_2025_6__2[[#This Row],[praice]]</f>
        <v>#DIV/0!</v>
      </c>
      <c r="Z5151" t="e">
        <f>(_2025_6__2[[#This Row],[praice]]-_2025_6__2[[#This Row],[_30min_3]])/_2025_6__2[[#This Row],[praice]]</f>
        <v>#DIV/0!</v>
      </c>
      <c r="AA5151" t="e">
        <f>(_2025_6__2[[#This Row],[praice]]-_2025_6__2[[#This Row],[_1hour_1]])/_2025_6__2[[#This Row],[praice]]</f>
        <v>#DIV/0!</v>
      </c>
      <c r="AB5151" t="e">
        <f>(_2025_6__2[[#This Row],[praice]]-_2025_6__2[[#This Row],[_1hour_2]])/_2025_6__2[[#This Row],[praice]]</f>
        <v>#DIV/0!</v>
      </c>
      <c r="AC5151" t="e">
        <f>(_2025_6__2[[#This Row],[praice]]-_2025_6__2[[#This Row],[_1hour_3]])/_2025_6__2[[#This Row],[praice]]</f>
        <v>#DIV/0!</v>
      </c>
      <c r="AD5151" t="e">
        <f>(_2025_6__2[[#This Row],[praice]]-_2025_6__2[[#This Row],[_4hour_1]])/_2025_6__2[[#This Row],[praice]]</f>
        <v>#DIV/0!</v>
      </c>
      <c r="AE5151" t="e">
        <f>(_2025_6__2[[#This Row],[praice]]-_2025_6__2[[#This Row],[_4hour_2]])/_2025_6__2[[#This Row],[praice]]</f>
        <v>#DIV/0!</v>
      </c>
      <c r="AF5151" t="e">
        <f>(_2025_6__2[[#This Row],[praice]]-_2025_6__2[[#This Row],[_4hour_3]])/_2025_6__2[[#This Row],[praice]]</f>
        <v>#DIV/0!</v>
      </c>
    </row>
    <row r="5152" spans="1:32" hidden="1" x14ac:dyDescent="0.3">
      <c r="A5152" t="s">
        <v>5118</v>
      </c>
      <c r="B5152">
        <f>DAY(_2025_6__2[[#This Row],[data]])</f>
        <v>18</v>
      </c>
      <c r="C5152">
        <f>HOUR(_2025_6__2[[#This Row],[data]])</f>
        <v>18</v>
      </c>
      <c r="T5152" t="s">
        <v>8646</v>
      </c>
      <c r="U5152" t="e">
        <f>(_2025_6__2[[#This Row],[praice]]-_2025_6__2[[#This Row],[_15min_1]])/_2025_6__2[[#This Row],[praice]]</f>
        <v>#DIV/0!</v>
      </c>
      <c r="V5152" t="e">
        <f>(_2025_6__2[[#This Row],[praice]]-_2025_6__2[[#This Row],[_15min_2]])/_2025_6__2[[#This Row],[praice]]</f>
        <v>#DIV/0!</v>
      </c>
      <c r="W5152" t="e">
        <f>(_2025_6__2[[#This Row],[praice]]-_2025_6__2[[#This Row],[_15min_3]])/_2025_6__2[[#This Row],[praice]]</f>
        <v>#DIV/0!</v>
      </c>
      <c r="X5152" t="e">
        <f>(_2025_6__2[[#This Row],[praice]]-_2025_6__2[[#This Row],[_30min_1]])/_2025_6__2[[#This Row],[praice]]</f>
        <v>#DIV/0!</v>
      </c>
      <c r="Y5152" t="e">
        <f>(_2025_6__2[[#This Row],[praice]]-_2025_6__2[[#This Row],[_30min_2]])/_2025_6__2[[#This Row],[praice]]</f>
        <v>#DIV/0!</v>
      </c>
      <c r="Z5152" t="e">
        <f>(_2025_6__2[[#This Row],[praice]]-_2025_6__2[[#This Row],[_30min_3]])/_2025_6__2[[#This Row],[praice]]</f>
        <v>#DIV/0!</v>
      </c>
      <c r="AA5152" t="e">
        <f>(_2025_6__2[[#This Row],[praice]]-_2025_6__2[[#This Row],[_1hour_1]])/_2025_6__2[[#This Row],[praice]]</f>
        <v>#DIV/0!</v>
      </c>
      <c r="AB5152" t="e">
        <f>(_2025_6__2[[#This Row],[praice]]-_2025_6__2[[#This Row],[_1hour_2]])/_2025_6__2[[#This Row],[praice]]</f>
        <v>#DIV/0!</v>
      </c>
      <c r="AC5152" t="e">
        <f>(_2025_6__2[[#This Row],[praice]]-_2025_6__2[[#This Row],[_1hour_3]])/_2025_6__2[[#This Row],[praice]]</f>
        <v>#DIV/0!</v>
      </c>
      <c r="AD5152" t="e">
        <f>(_2025_6__2[[#This Row],[praice]]-_2025_6__2[[#This Row],[_4hour_1]])/_2025_6__2[[#This Row],[praice]]</f>
        <v>#DIV/0!</v>
      </c>
      <c r="AE5152" t="e">
        <f>(_2025_6__2[[#This Row],[praice]]-_2025_6__2[[#This Row],[_4hour_2]])/_2025_6__2[[#This Row],[praice]]</f>
        <v>#DIV/0!</v>
      </c>
      <c r="AF5152" t="e">
        <f>(_2025_6__2[[#This Row],[praice]]-_2025_6__2[[#This Row],[_4hour_3]])/_2025_6__2[[#This Row],[praice]]</f>
        <v>#DIV/0!</v>
      </c>
    </row>
    <row r="5153" spans="1:32" hidden="1" x14ac:dyDescent="0.3">
      <c r="A5153" t="s">
        <v>5119</v>
      </c>
      <c r="B5153">
        <f>DAY(_2025_6__2[[#This Row],[data]])</f>
        <v>18</v>
      </c>
      <c r="C5153">
        <f>HOUR(_2025_6__2[[#This Row],[data]])</f>
        <v>18</v>
      </c>
      <c r="T5153" t="s">
        <v>8646</v>
      </c>
      <c r="U5153" t="e">
        <f>(_2025_6__2[[#This Row],[praice]]-_2025_6__2[[#This Row],[_15min_1]])/_2025_6__2[[#This Row],[praice]]</f>
        <v>#DIV/0!</v>
      </c>
      <c r="V5153" t="e">
        <f>(_2025_6__2[[#This Row],[praice]]-_2025_6__2[[#This Row],[_15min_2]])/_2025_6__2[[#This Row],[praice]]</f>
        <v>#DIV/0!</v>
      </c>
      <c r="W5153" t="e">
        <f>(_2025_6__2[[#This Row],[praice]]-_2025_6__2[[#This Row],[_15min_3]])/_2025_6__2[[#This Row],[praice]]</f>
        <v>#DIV/0!</v>
      </c>
      <c r="X5153" t="e">
        <f>(_2025_6__2[[#This Row],[praice]]-_2025_6__2[[#This Row],[_30min_1]])/_2025_6__2[[#This Row],[praice]]</f>
        <v>#DIV/0!</v>
      </c>
      <c r="Y5153" t="e">
        <f>(_2025_6__2[[#This Row],[praice]]-_2025_6__2[[#This Row],[_30min_2]])/_2025_6__2[[#This Row],[praice]]</f>
        <v>#DIV/0!</v>
      </c>
      <c r="Z5153" t="e">
        <f>(_2025_6__2[[#This Row],[praice]]-_2025_6__2[[#This Row],[_30min_3]])/_2025_6__2[[#This Row],[praice]]</f>
        <v>#DIV/0!</v>
      </c>
      <c r="AA5153" t="e">
        <f>(_2025_6__2[[#This Row],[praice]]-_2025_6__2[[#This Row],[_1hour_1]])/_2025_6__2[[#This Row],[praice]]</f>
        <v>#DIV/0!</v>
      </c>
      <c r="AB5153" t="e">
        <f>(_2025_6__2[[#This Row],[praice]]-_2025_6__2[[#This Row],[_1hour_2]])/_2025_6__2[[#This Row],[praice]]</f>
        <v>#DIV/0!</v>
      </c>
      <c r="AC5153" t="e">
        <f>(_2025_6__2[[#This Row],[praice]]-_2025_6__2[[#This Row],[_1hour_3]])/_2025_6__2[[#This Row],[praice]]</f>
        <v>#DIV/0!</v>
      </c>
      <c r="AD5153" t="e">
        <f>(_2025_6__2[[#This Row],[praice]]-_2025_6__2[[#This Row],[_4hour_1]])/_2025_6__2[[#This Row],[praice]]</f>
        <v>#DIV/0!</v>
      </c>
      <c r="AE5153" t="e">
        <f>(_2025_6__2[[#This Row],[praice]]-_2025_6__2[[#This Row],[_4hour_2]])/_2025_6__2[[#This Row],[praice]]</f>
        <v>#DIV/0!</v>
      </c>
      <c r="AF5153" t="e">
        <f>(_2025_6__2[[#This Row],[praice]]-_2025_6__2[[#This Row],[_4hour_3]])/_2025_6__2[[#This Row],[praice]]</f>
        <v>#DIV/0!</v>
      </c>
    </row>
    <row r="5154" spans="1:32" hidden="1" x14ac:dyDescent="0.3">
      <c r="A5154" t="s">
        <v>5120</v>
      </c>
      <c r="B5154">
        <f>DAY(_2025_6__2[[#This Row],[data]])</f>
        <v>18</v>
      </c>
      <c r="C5154">
        <f>HOUR(_2025_6__2[[#This Row],[data]])</f>
        <v>18</v>
      </c>
      <c r="T5154" t="s">
        <v>8646</v>
      </c>
      <c r="U5154" t="e">
        <f>(_2025_6__2[[#This Row],[praice]]-_2025_6__2[[#This Row],[_15min_1]])/_2025_6__2[[#This Row],[praice]]</f>
        <v>#DIV/0!</v>
      </c>
      <c r="V5154" t="e">
        <f>(_2025_6__2[[#This Row],[praice]]-_2025_6__2[[#This Row],[_15min_2]])/_2025_6__2[[#This Row],[praice]]</f>
        <v>#DIV/0!</v>
      </c>
      <c r="W5154" t="e">
        <f>(_2025_6__2[[#This Row],[praice]]-_2025_6__2[[#This Row],[_15min_3]])/_2025_6__2[[#This Row],[praice]]</f>
        <v>#DIV/0!</v>
      </c>
      <c r="X5154" t="e">
        <f>(_2025_6__2[[#This Row],[praice]]-_2025_6__2[[#This Row],[_30min_1]])/_2025_6__2[[#This Row],[praice]]</f>
        <v>#DIV/0!</v>
      </c>
      <c r="Y5154" t="e">
        <f>(_2025_6__2[[#This Row],[praice]]-_2025_6__2[[#This Row],[_30min_2]])/_2025_6__2[[#This Row],[praice]]</f>
        <v>#DIV/0!</v>
      </c>
      <c r="Z5154" t="e">
        <f>(_2025_6__2[[#This Row],[praice]]-_2025_6__2[[#This Row],[_30min_3]])/_2025_6__2[[#This Row],[praice]]</f>
        <v>#DIV/0!</v>
      </c>
      <c r="AA5154" t="e">
        <f>(_2025_6__2[[#This Row],[praice]]-_2025_6__2[[#This Row],[_1hour_1]])/_2025_6__2[[#This Row],[praice]]</f>
        <v>#DIV/0!</v>
      </c>
      <c r="AB5154" t="e">
        <f>(_2025_6__2[[#This Row],[praice]]-_2025_6__2[[#This Row],[_1hour_2]])/_2025_6__2[[#This Row],[praice]]</f>
        <v>#DIV/0!</v>
      </c>
      <c r="AC5154" t="e">
        <f>(_2025_6__2[[#This Row],[praice]]-_2025_6__2[[#This Row],[_1hour_3]])/_2025_6__2[[#This Row],[praice]]</f>
        <v>#DIV/0!</v>
      </c>
      <c r="AD5154" t="e">
        <f>(_2025_6__2[[#This Row],[praice]]-_2025_6__2[[#This Row],[_4hour_1]])/_2025_6__2[[#This Row],[praice]]</f>
        <v>#DIV/0!</v>
      </c>
      <c r="AE5154" t="e">
        <f>(_2025_6__2[[#This Row],[praice]]-_2025_6__2[[#This Row],[_4hour_2]])/_2025_6__2[[#This Row],[praice]]</f>
        <v>#DIV/0!</v>
      </c>
      <c r="AF5154" t="e">
        <f>(_2025_6__2[[#This Row],[praice]]-_2025_6__2[[#This Row],[_4hour_3]])/_2025_6__2[[#This Row],[praice]]</f>
        <v>#DIV/0!</v>
      </c>
    </row>
    <row r="5155" spans="1:32" hidden="1" x14ac:dyDescent="0.3">
      <c r="A5155" t="s">
        <v>5121</v>
      </c>
      <c r="B5155">
        <f>DAY(_2025_6__2[[#This Row],[data]])</f>
        <v>18</v>
      </c>
      <c r="C5155">
        <f>HOUR(_2025_6__2[[#This Row],[data]])</f>
        <v>18</v>
      </c>
      <c r="T5155" t="s">
        <v>8646</v>
      </c>
      <c r="U5155" t="e">
        <f>(_2025_6__2[[#This Row],[praice]]-_2025_6__2[[#This Row],[_15min_1]])/_2025_6__2[[#This Row],[praice]]</f>
        <v>#DIV/0!</v>
      </c>
      <c r="V5155" t="e">
        <f>(_2025_6__2[[#This Row],[praice]]-_2025_6__2[[#This Row],[_15min_2]])/_2025_6__2[[#This Row],[praice]]</f>
        <v>#DIV/0!</v>
      </c>
      <c r="W5155" t="e">
        <f>(_2025_6__2[[#This Row],[praice]]-_2025_6__2[[#This Row],[_15min_3]])/_2025_6__2[[#This Row],[praice]]</f>
        <v>#DIV/0!</v>
      </c>
      <c r="X5155" t="e">
        <f>(_2025_6__2[[#This Row],[praice]]-_2025_6__2[[#This Row],[_30min_1]])/_2025_6__2[[#This Row],[praice]]</f>
        <v>#DIV/0!</v>
      </c>
      <c r="Y5155" t="e">
        <f>(_2025_6__2[[#This Row],[praice]]-_2025_6__2[[#This Row],[_30min_2]])/_2025_6__2[[#This Row],[praice]]</f>
        <v>#DIV/0!</v>
      </c>
      <c r="Z5155" t="e">
        <f>(_2025_6__2[[#This Row],[praice]]-_2025_6__2[[#This Row],[_30min_3]])/_2025_6__2[[#This Row],[praice]]</f>
        <v>#DIV/0!</v>
      </c>
      <c r="AA5155" t="e">
        <f>(_2025_6__2[[#This Row],[praice]]-_2025_6__2[[#This Row],[_1hour_1]])/_2025_6__2[[#This Row],[praice]]</f>
        <v>#DIV/0!</v>
      </c>
      <c r="AB5155" t="e">
        <f>(_2025_6__2[[#This Row],[praice]]-_2025_6__2[[#This Row],[_1hour_2]])/_2025_6__2[[#This Row],[praice]]</f>
        <v>#DIV/0!</v>
      </c>
      <c r="AC5155" t="e">
        <f>(_2025_6__2[[#This Row],[praice]]-_2025_6__2[[#This Row],[_1hour_3]])/_2025_6__2[[#This Row],[praice]]</f>
        <v>#DIV/0!</v>
      </c>
      <c r="AD5155" t="e">
        <f>(_2025_6__2[[#This Row],[praice]]-_2025_6__2[[#This Row],[_4hour_1]])/_2025_6__2[[#This Row],[praice]]</f>
        <v>#DIV/0!</v>
      </c>
      <c r="AE5155" t="e">
        <f>(_2025_6__2[[#This Row],[praice]]-_2025_6__2[[#This Row],[_4hour_2]])/_2025_6__2[[#This Row],[praice]]</f>
        <v>#DIV/0!</v>
      </c>
      <c r="AF5155" t="e">
        <f>(_2025_6__2[[#This Row],[praice]]-_2025_6__2[[#This Row],[_4hour_3]])/_2025_6__2[[#This Row],[praice]]</f>
        <v>#DIV/0!</v>
      </c>
    </row>
    <row r="5156" spans="1:32" hidden="1" x14ac:dyDescent="0.3">
      <c r="A5156" t="s">
        <v>5122</v>
      </c>
      <c r="B5156">
        <f>DAY(_2025_6__2[[#This Row],[data]])</f>
        <v>18</v>
      </c>
      <c r="C5156">
        <f>HOUR(_2025_6__2[[#This Row],[data]])</f>
        <v>18</v>
      </c>
      <c r="T5156" t="s">
        <v>8646</v>
      </c>
      <c r="U5156" t="e">
        <f>(_2025_6__2[[#This Row],[praice]]-_2025_6__2[[#This Row],[_15min_1]])/_2025_6__2[[#This Row],[praice]]</f>
        <v>#DIV/0!</v>
      </c>
      <c r="V5156" t="e">
        <f>(_2025_6__2[[#This Row],[praice]]-_2025_6__2[[#This Row],[_15min_2]])/_2025_6__2[[#This Row],[praice]]</f>
        <v>#DIV/0!</v>
      </c>
      <c r="W5156" t="e">
        <f>(_2025_6__2[[#This Row],[praice]]-_2025_6__2[[#This Row],[_15min_3]])/_2025_6__2[[#This Row],[praice]]</f>
        <v>#DIV/0!</v>
      </c>
      <c r="X5156" t="e">
        <f>(_2025_6__2[[#This Row],[praice]]-_2025_6__2[[#This Row],[_30min_1]])/_2025_6__2[[#This Row],[praice]]</f>
        <v>#DIV/0!</v>
      </c>
      <c r="Y5156" t="e">
        <f>(_2025_6__2[[#This Row],[praice]]-_2025_6__2[[#This Row],[_30min_2]])/_2025_6__2[[#This Row],[praice]]</f>
        <v>#DIV/0!</v>
      </c>
      <c r="Z5156" t="e">
        <f>(_2025_6__2[[#This Row],[praice]]-_2025_6__2[[#This Row],[_30min_3]])/_2025_6__2[[#This Row],[praice]]</f>
        <v>#DIV/0!</v>
      </c>
      <c r="AA5156" t="e">
        <f>(_2025_6__2[[#This Row],[praice]]-_2025_6__2[[#This Row],[_1hour_1]])/_2025_6__2[[#This Row],[praice]]</f>
        <v>#DIV/0!</v>
      </c>
      <c r="AB5156" t="e">
        <f>(_2025_6__2[[#This Row],[praice]]-_2025_6__2[[#This Row],[_1hour_2]])/_2025_6__2[[#This Row],[praice]]</f>
        <v>#DIV/0!</v>
      </c>
      <c r="AC5156" t="e">
        <f>(_2025_6__2[[#This Row],[praice]]-_2025_6__2[[#This Row],[_1hour_3]])/_2025_6__2[[#This Row],[praice]]</f>
        <v>#DIV/0!</v>
      </c>
      <c r="AD5156" t="e">
        <f>(_2025_6__2[[#This Row],[praice]]-_2025_6__2[[#This Row],[_4hour_1]])/_2025_6__2[[#This Row],[praice]]</f>
        <v>#DIV/0!</v>
      </c>
      <c r="AE5156" t="e">
        <f>(_2025_6__2[[#This Row],[praice]]-_2025_6__2[[#This Row],[_4hour_2]])/_2025_6__2[[#This Row],[praice]]</f>
        <v>#DIV/0!</v>
      </c>
      <c r="AF5156" t="e">
        <f>(_2025_6__2[[#This Row],[praice]]-_2025_6__2[[#This Row],[_4hour_3]])/_2025_6__2[[#This Row],[praice]]</f>
        <v>#DIV/0!</v>
      </c>
    </row>
    <row r="5157" spans="1:32" hidden="1" x14ac:dyDescent="0.3">
      <c r="A5157" t="s">
        <v>5123</v>
      </c>
      <c r="B5157">
        <f>DAY(_2025_6__2[[#This Row],[data]])</f>
        <v>18</v>
      </c>
      <c r="C5157">
        <f>HOUR(_2025_6__2[[#This Row],[data]])</f>
        <v>18</v>
      </c>
      <c r="T5157" t="s">
        <v>8646</v>
      </c>
      <c r="U5157" t="e">
        <f>(_2025_6__2[[#This Row],[praice]]-_2025_6__2[[#This Row],[_15min_1]])/_2025_6__2[[#This Row],[praice]]</f>
        <v>#DIV/0!</v>
      </c>
      <c r="V5157" t="e">
        <f>(_2025_6__2[[#This Row],[praice]]-_2025_6__2[[#This Row],[_15min_2]])/_2025_6__2[[#This Row],[praice]]</f>
        <v>#DIV/0!</v>
      </c>
      <c r="W5157" t="e">
        <f>(_2025_6__2[[#This Row],[praice]]-_2025_6__2[[#This Row],[_15min_3]])/_2025_6__2[[#This Row],[praice]]</f>
        <v>#DIV/0!</v>
      </c>
      <c r="X5157" t="e">
        <f>(_2025_6__2[[#This Row],[praice]]-_2025_6__2[[#This Row],[_30min_1]])/_2025_6__2[[#This Row],[praice]]</f>
        <v>#DIV/0!</v>
      </c>
      <c r="Y5157" t="e">
        <f>(_2025_6__2[[#This Row],[praice]]-_2025_6__2[[#This Row],[_30min_2]])/_2025_6__2[[#This Row],[praice]]</f>
        <v>#DIV/0!</v>
      </c>
      <c r="Z5157" t="e">
        <f>(_2025_6__2[[#This Row],[praice]]-_2025_6__2[[#This Row],[_30min_3]])/_2025_6__2[[#This Row],[praice]]</f>
        <v>#DIV/0!</v>
      </c>
      <c r="AA5157" t="e">
        <f>(_2025_6__2[[#This Row],[praice]]-_2025_6__2[[#This Row],[_1hour_1]])/_2025_6__2[[#This Row],[praice]]</f>
        <v>#DIV/0!</v>
      </c>
      <c r="AB5157" t="e">
        <f>(_2025_6__2[[#This Row],[praice]]-_2025_6__2[[#This Row],[_1hour_2]])/_2025_6__2[[#This Row],[praice]]</f>
        <v>#DIV/0!</v>
      </c>
      <c r="AC5157" t="e">
        <f>(_2025_6__2[[#This Row],[praice]]-_2025_6__2[[#This Row],[_1hour_3]])/_2025_6__2[[#This Row],[praice]]</f>
        <v>#DIV/0!</v>
      </c>
      <c r="AD5157" t="e">
        <f>(_2025_6__2[[#This Row],[praice]]-_2025_6__2[[#This Row],[_4hour_1]])/_2025_6__2[[#This Row],[praice]]</f>
        <v>#DIV/0!</v>
      </c>
      <c r="AE5157" t="e">
        <f>(_2025_6__2[[#This Row],[praice]]-_2025_6__2[[#This Row],[_4hour_2]])/_2025_6__2[[#This Row],[praice]]</f>
        <v>#DIV/0!</v>
      </c>
      <c r="AF5157" t="e">
        <f>(_2025_6__2[[#This Row],[praice]]-_2025_6__2[[#This Row],[_4hour_3]])/_2025_6__2[[#This Row],[praice]]</f>
        <v>#DIV/0!</v>
      </c>
    </row>
    <row r="5158" spans="1:32" hidden="1" x14ac:dyDescent="0.3">
      <c r="A5158" t="s">
        <v>5124</v>
      </c>
      <c r="B5158">
        <f>DAY(_2025_6__2[[#This Row],[data]])</f>
        <v>18</v>
      </c>
      <c r="C5158">
        <f>HOUR(_2025_6__2[[#This Row],[data]])</f>
        <v>18</v>
      </c>
      <c r="T5158" t="s">
        <v>8646</v>
      </c>
      <c r="U5158" t="e">
        <f>(_2025_6__2[[#This Row],[praice]]-_2025_6__2[[#This Row],[_15min_1]])/_2025_6__2[[#This Row],[praice]]</f>
        <v>#DIV/0!</v>
      </c>
      <c r="V5158" t="e">
        <f>(_2025_6__2[[#This Row],[praice]]-_2025_6__2[[#This Row],[_15min_2]])/_2025_6__2[[#This Row],[praice]]</f>
        <v>#DIV/0!</v>
      </c>
      <c r="W5158" t="e">
        <f>(_2025_6__2[[#This Row],[praice]]-_2025_6__2[[#This Row],[_15min_3]])/_2025_6__2[[#This Row],[praice]]</f>
        <v>#DIV/0!</v>
      </c>
      <c r="X5158" t="e">
        <f>(_2025_6__2[[#This Row],[praice]]-_2025_6__2[[#This Row],[_30min_1]])/_2025_6__2[[#This Row],[praice]]</f>
        <v>#DIV/0!</v>
      </c>
      <c r="Y5158" t="e">
        <f>(_2025_6__2[[#This Row],[praice]]-_2025_6__2[[#This Row],[_30min_2]])/_2025_6__2[[#This Row],[praice]]</f>
        <v>#DIV/0!</v>
      </c>
      <c r="Z5158" t="e">
        <f>(_2025_6__2[[#This Row],[praice]]-_2025_6__2[[#This Row],[_30min_3]])/_2025_6__2[[#This Row],[praice]]</f>
        <v>#DIV/0!</v>
      </c>
      <c r="AA5158" t="e">
        <f>(_2025_6__2[[#This Row],[praice]]-_2025_6__2[[#This Row],[_1hour_1]])/_2025_6__2[[#This Row],[praice]]</f>
        <v>#DIV/0!</v>
      </c>
      <c r="AB5158" t="e">
        <f>(_2025_6__2[[#This Row],[praice]]-_2025_6__2[[#This Row],[_1hour_2]])/_2025_6__2[[#This Row],[praice]]</f>
        <v>#DIV/0!</v>
      </c>
      <c r="AC5158" t="e">
        <f>(_2025_6__2[[#This Row],[praice]]-_2025_6__2[[#This Row],[_1hour_3]])/_2025_6__2[[#This Row],[praice]]</f>
        <v>#DIV/0!</v>
      </c>
      <c r="AD5158" t="e">
        <f>(_2025_6__2[[#This Row],[praice]]-_2025_6__2[[#This Row],[_4hour_1]])/_2025_6__2[[#This Row],[praice]]</f>
        <v>#DIV/0!</v>
      </c>
      <c r="AE5158" t="e">
        <f>(_2025_6__2[[#This Row],[praice]]-_2025_6__2[[#This Row],[_4hour_2]])/_2025_6__2[[#This Row],[praice]]</f>
        <v>#DIV/0!</v>
      </c>
      <c r="AF5158" t="e">
        <f>(_2025_6__2[[#This Row],[praice]]-_2025_6__2[[#This Row],[_4hour_3]])/_2025_6__2[[#This Row],[praice]]</f>
        <v>#DIV/0!</v>
      </c>
    </row>
    <row r="5159" spans="1:32" hidden="1" x14ac:dyDescent="0.3">
      <c r="A5159" t="s">
        <v>5125</v>
      </c>
      <c r="B5159">
        <f>DAY(_2025_6__2[[#This Row],[data]])</f>
        <v>18</v>
      </c>
      <c r="C5159">
        <f>HOUR(_2025_6__2[[#This Row],[data]])</f>
        <v>18</v>
      </c>
      <c r="T5159" t="s">
        <v>8646</v>
      </c>
      <c r="U5159" t="e">
        <f>(_2025_6__2[[#This Row],[praice]]-_2025_6__2[[#This Row],[_15min_1]])/_2025_6__2[[#This Row],[praice]]</f>
        <v>#DIV/0!</v>
      </c>
      <c r="V5159" t="e">
        <f>(_2025_6__2[[#This Row],[praice]]-_2025_6__2[[#This Row],[_15min_2]])/_2025_6__2[[#This Row],[praice]]</f>
        <v>#DIV/0!</v>
      </c>
      <c r="W5159" t="e">
        <f>(_2025_6__2[[#This Row],[praice]]-_2025_6__2[[#This Row],[_15min_3]])/_2025_6__2[[#This Row],[praice]]</f>
        <v>#DIV/0!</v>
      </c>
      <c r="X5159" t="e">
        <f>(_2025_6__2[[#This Row],[praice]]-_2025_6__2[[#This Row],[_30min_1]])/_2025_6__2[[#This Row],[praice]]</f>
        <v>#DIV/0!</v>
      </c>
      <c r="Y5159" t="e">
        <f>(_2025_6__2[[#This Row],[praice]]-_2025_6__2[[#This Row],[_30min_2]])/_2025_6__2[[#This Row],[praice]]</f>
        <v>#DIV/0!</v>
      </c>
      <c r="Z5159" t="e">
        <f>(_2025_6__2[[#This Row],[praice]]-_2025_6__2[[#This Row],[_30min_3]])/_2025_6__2[[#This Row],[praice]]</f>
        <v>#DIV/0!</v>
      </c>
      <c r="AA5159" t="e">
        <f>(_2025_6__2[[#This Row],[praice]]-_2025_6__2[[#This Row],[_1hour_1]])/_2025_6__2[[#This Row],[praice]]</f>
        <v>#DIV/0!</v>
      </c>
      <c r="AB5159" t="e">
        <f>(_2025_6__2[[#This Row],[praice]]-_2025_6__2[[#This Row],[_1hour_2]])/_2025_6__2[[#This Row],[praice]]</f>
        <v>#DIV/0!</v>
      </c>
      <c r="AC5159" t="e">
        <f>(_2025_6__2[[#This Row],[praice]]-_2025_6__2[[#This Row],[_1hour_3]])/_2025_6__2[[#This Row],[praice]]</f>
        <v>#DIV/0!</v>
      </c>
      <c r="AD5159" t="e">
        <f>(_2025_6__2[[#This Row],[praice]]-_2025_6__2[[#This Row],[_4hour_1]])/_2025_6__2[[#This Row],[praice]]</f>
        <v>#DIV/0!</v>
      </c>
      <c r="AE5159" t="e">
        <f>(_2025_6__2[[#This Row],[praice]]-_2025_6__2[[#This Row],[_4hour_2]])/_2025_6__2[[#This Row],[praice]]</f>
        <v>#DIV/0!</v>
      </c>
      <c r="AF5159" t="e">
        <f>(_2025_6__2[[#This Row],[praice]]-_2025_6__2[[#This Row],[_4hour_3]])/_2025_6__2[[#This Row],[praice]]</f>
        <v>#DIV/0!</v>
      </c>
    </row>
    <row r="5160" spans="1:32" hidden="1" x14ac:dyDescent="0.3">
      <c r="A5160" t="s">
        <v>5126</v>
      </c>
      <c r="B5160">
        <f>DAY(_2025_6__2[[#This Row],[data]])</f>
        <v>18</v>
      </c>
      <c r="C5160">
        <f>HOUR(_2025_6__2[[#This Row],[data]])</f>
        <v>18</v>
      </c>
      <c r="T5160" t="s">
        <v>8646</v>
      </c>
      <c r="U5160" t="e">
        <f>(_2025_6__2[[#This Row],[praice]]-_2025_6__2[[#This Row],[_15min_1]])/_2025_6__2[[#This Row],[praice]]</f>
        <v>#DIV/0!</v>
      </c>
      <c r="V5160" t="e">
        <f>(_2025_6__2[[#This Row],[praice]]-_2025_6__2[[#This Row],[_15min_2]])/_2025_6__2[[#This Row],[praice]]</f>
        <v>#DIV/0!</v>
      </c>
      <c r="W5160" t="e">
        <f>(_2025_6__2[[#This Row],[praice]]-_2025_6__2[[#This Row],[_15min_3]])/_2025_6__2[[#This Row],[praice]]</f>
        <v>#DIV/0!</v>
      </c>
      <c r="X5160" t="e">
        <f>(_2025_6__2[[#This Row],[praice]]-_2025_6__2[[#This Row],[_30min_1]])/_2025_6__2[[#This Row],[praice]]</f>
        <v>#DIV/0!</v>
      </c>
      <c r="Y5160" t="e">
        <f>(_2025_6__2[[#This Row],[praice]]-_2025_6__2[[#This Row],[_30min_2]])/_2025_6__2[[#This Row],[praice]]</f>
        <v>#DIV/0!</v>
      </c>
      <c r="Z5160" t="e">
        <f>(_2025_6__2[[#This Row],[praice]]-_2025_6__2[[#This Row],[_30min_3]])/_2025_6__2[[#This Row],[praice]]</f>
        <v>#DIV/0!</v>
      </c>
      <c r="AA5160" t="e">
        <f>(_2025_6__2[[#This Row],[praice]]-_2025_6__2[[#This Row],[_1hour_1]])/_2025_6__2[[#This Row],[praice]]</f>
        <v>#DIV/0!</v>
      </c>
      <c r="AB5160" t="e">
        <f>(_2025_6__2[[#This Row],[praice]]-_2025_6__2[[#This Row],[_1hour_2]])/_2025_6__2[[#This Row],[praice]]</f>
        <v>#DIV/0!</v>
      </c>
      <c r="AC5160" t="e">
        <f>(_2025_6__2[[#This Row],[praice]]-_2025_6__2[[#This Row],[_1hour_3]])/_2025_6__2[[#This Row],[praice]]</f>
        <v>#DIV/0!</v>
      </c>
      <c r="AD5160" t="e">
        <f>(_2025_6__2[[#This Row],[praice]]-_2025_6__2[[#This Row],[_4hour_1]])/_2025_6__2[[#This Row],[praice]]</f>
        <v>#DIV/0!</v>
      </c>
      <c r="AE5160" t="e">
        <f>(_2025_6__2[[#This Row],[praice]]-_2025_6__2[[#This Row],[_4hour_2]])/_2025_6__2[[#This Row],[praice]]</f>
        <v>#DIV/0!</v>
      </c>
      <c r="AF5160" t="e">
        <f>(_2025_6__2[[#This Row],[praice]]-_2025_6__2[[#This Row],[_4hour_3]])/_2025_6__2[[#This Row],[praice]]</f>
        <v>#DIV/0!</v>
      </c>
    </row>
    <row r="5161" spans="1:32" hidden="1" x14ac:dyDescent="0.3">
      <c r="A5161" t="s">
        <v>5127</v>
      </c>
      <c r="B5161">
        <f>DAY(_2025_6__2[[#This Row],[data]])</f>
        <v>18</v>
      </c>
      <c r="C5161">
        <f>HOUR(_2025_6__2[[#This Row],[data]])</f>
        <v>19</v>
      </c>
      <c r="T5161" t="s">
        <v>8646</v>
      </c>
      <c r="U5161" t="e">
        <f>(_2025_6__2[[#This Row],[praice]]-_2025_6__2[[#This Row],[_15min_1]])/_2025_6__2[[#This Row],[praice]]</f>
        <v>#DIV/0!</v>
      </c>
      <c r="V5161" t="e">
        <f>(_2025_6__2[[#This Row],[praice]]-_2025_6__2[[#This Row],[_15min_2]])/_2025_6__2[[#This Row],[praice]]</f>
        <v>#DIV/0!</v>
      </c>
      <c r="W5161" t="e">
        <f>(_2025_6__2[[#This Row],[praice]]-_2025_6__2[[#This Row],[_15min_3]])/_2025_6__2[[#This Row],[praice]]</f>
        <v>#DIV/0!</v>
      </c>
      <c r="X5161" t="e">
        <f>(_2025_6__2[[#This Row],[praice]]-_2025_6__2[[#This Row],[_30min_1]])/_2025_6__2[[#This Row],[praice]]</f>
        <v>#DIV/0!</v>
      </c>
      <c r="Y5161" t="e">
        <f>(_2025_6__2[[#This Row],[praice]]-_2025_6__2[[#This Row],[_30min_2]])/_2025_6__2[[#This Row],[praice]]</f>
        <v>#DIV/0!</v>
      </c>
      <c r="Z5161" t="e">
        <f>(_2025_6__2[[#This Row],[praice]]-_2025_6__2[[#This Row],[_30min_3]])/_2025_6__2[[#This Row],[praice]]</f>
        <v>#DIV/0!</v>
      </c>
      <c r="AA5161" t="e">
        <f>(_2025_6__2[[#This Row],[praice]]-_2025_6__2[[#This Row],[_1hour_1]])/_2025_6__2[[#This Row],[praice]]</f>
        <v>#DIV/0!</v>
      </c>
      <c r="AB5161" t="e">
        <f>(_2025_6__2[[#This Row],[praice]]-_2025_6__2[[#This Row],[_1hour_2]])/_2025_6__2[[#This Row],[praice]]</f>
        <v>#DIV/0!</v>
      </c>
      <c r="AC5161" t="e">
        <f>(_2025_6__2[[#This Row],[praice]]-_2025_6__2[[#This Row],[_1hour_3]])/_2025_6__2[[#This Row],[praice]]</f>
        <v>#DIV/0!</v>
      </c>
      <c r="AD5161" t="e">
        <f>(_2025_6__2[[#This Row],[praice]]-_2025_6__2[[#This Row],[_4hour_1]])/_2025_6__2[[#This Row],[praice]]</f>
        <v>#DIV/0!</v>
      </c>
      <c r="AE5161" t="e">
        <f>(_2025_6__2[[#This Row],[praice]]-_2025_6__2[[#This Row],[_4hour_2]])/_2025_6__2[[#This Row],[praice]]</f>
        <v>#DIV/0!</v>
      </c>
      <c r="AF5161" t="e">
        <f>(_2025_6__2[[#This Row],[praice]]-_2025_6__2[[#This Row],[_4hour_3]])/_2025_6__2[[#This Row],[praice]]</f>
        <v>#DIV/0!</v>
      </c>
    </row>
    <row r="5162" spans="1:32" hidden="1" x14ac:dyDescent="0.3">
      <c r="A5162" t="s">
        <v>5128</v>
      </c>
      <c r="B5162">
        <f>DAY(_2025_6__2[[#This Row],[data]])</f>
        <v>18</v>
      </c>
      <c r="C5162">
        <f>HOUR(_2025_6__2[[#This Row],[data]])</f>
        <v>19</v>
      </c>
      <c r="T5162" t="s">
        <v>8646</v>
      </c>
      <c r="U5162" t="e">
        <f>(_2025_6__2[[#This Row],[praice]]-_2025_6__2[[#This Row],[_15min_1]])/_2025_6__2[[#This Row],[praice]]</f>
        <v>#DIV/0!</v>
      </c>
      <c r="V5162" t="e">
        <f>(_2025_6__2[[#This Row],[praice]]-_2025_6__2[[#This Row],[_15min_2]])/_2025_6__2[[#This Row],[praice]]</f>
        <v>#DIV/0!</v>
      </c>
      <c r="W5162" t="e">
        <f>(_2025_6__2[[#This Row],[praice]]-_2025_6__2[[#This Row],[_15min_3]])/_2025_6__2[[#This Row],[praice]]</f>
        <v>#DIV/0!</v>
      </c>
      <c r="X5162" t="e">
        <f>(_2025_6__2[[#This Row],[praice]]-_2025_6__2[[#This Row],[_30min_1]])/_2025_6__2[[#This Row],[praice]]</f>
        <v>#DIV/0!</v>
      </c>
      <c r="Y5162" t="e">
        <f>(_2025_6__2[[#This Row],[praice]]-_2025_6__2[[#This Row],[_30min_2]])/_2025_6__2[[#This Row],[praice]]</f>
        <v>#DIV/0!</v>
      </c>
      <c r="Z5162" t="e">
        <f>(_2025_6__2[[#This Row],[praice]]-_2025_6__2[[#This Row],[_30min_3]])/_2025_6__2[[#This Row],[praice]]</f>
        <v>#DIV/0!</v>
      </c>
      <c r="AA5162" t="e">
        <f>(_2025_6__2[[#This Row],[praice]]-_2025_6__2[[#This Row],[_1hour_1]])/_2025_6__2[[#This Row],[praice]]</f>
        <v>#DIV/0!</v>
      </c>
      <c r="AB5162" t="e">
        <f>(_2025_6__2[[#This Row],[praice]]-_2025_6__2[[#This Row],[_1hour_2]])/_2025_6__2[[#This Row],[praice]]</f>
        <v>#DIV/0!</v>
      </c>
      <c r="AC5162" t="e">
        <f>(_2025_6__2[[#This Row],[praice]]-_2025_6__2[[#This Row],[_1hour_3]])/_2025_6__2[[#This Row],[praice]]</f>
        <v>#DIV/0!</v>
      </c>
      <c r="AD5162" t="e">
        <f>(_2025_6__2[[#This Row],[praice]]-_2025_6__2[[#This Row],[_4hour_1]])/_2025_6__2[[#This Row],[praice]]</f>
        <v>#DIV/0!</v>
      </c>
      <c r="AE5162" t="e">
        <f>(_2025_6__2[[#This Row],[praice]]-_2025_6__2[[#This Row],[_4hour_2]])/_2025_6__2[[#This Row],[praice]]</f>
        <v>#DIV/0!</v>
      </c>
      <c r="AF5162" t="e">
        <f>(_2025_6__2[[#This Row],[praice]]-_2025_6__2[[#This Row],[_4hour_3]])/_2025_6__2[[#This Row],[praice]]</f>
        <v>#DIV/0!</v>
      </c>
    </row>
    <row r="5163" spans="1:32" hidden="1" x14ac:dyDescent="0.3">
      <c r="A5163" t="s">
        <v>5129</v>
      </c>
      <c r="B5163">
        <f>DAY(_2025_6__2[[#This Row],[data]])</f>
        <v>18</v>
      </c>
      <c r="C5163">
        <f>HOUR(_2025_6__2[[#This Row],[data]])</f>
        <v>19</v>
      </c>
      <c r="T5163" t="s">
        <v>8646</v>
      </c>
      <c r="U5163" t="e">
        <f>(_2025_6__2[[#This Row],[praice]]-_2025_6__2[[#This Row],[_15min_1]])/_2025_6__2[[#This Row],[praice]]</f>
        <v>#DIV/0!</v>
      </c>
      <c r="V5163" t="e">
        <f>(_2025_6__2[[#This Row],[praice]]-_2025_6__2[[#This Row],[_15min_2]])/_2025_6__2[[#This Row],[praice]]</f>
        <v>#DIV/0!</v>
      </c>
      <c r="W5163" t="e">
        <f>(_2025_6__2[[#This Row],[praice]]-_2025_6__2[[#This Row],[_15min_3]])/_2025_6__2[[#This Row],[praice]]</f>
        <v>#DIV/0!</v>
      </c>
      <c r="X5163" t="e">
        <f>(_2025_6__2[[#This Row],[praice]]-_2025_6__2[[#This Row],[_30min_1]])/_2025_6__2[[#This Row],[praice]]</f>
        <v>#DIV/0!</v>
      </c>
      <c r="Y5163" t="e">
        <f>(_2025_6__2[[#This Row],[praice]]-_2025_6__2[[#This Row],[_30min_2]])/_2025_6__2[[#This Row],[praice]]</f>
        <v>#DIV/0!</v>
      </c>
      <c r="Z5163" t="e">
        <f>(_2025_6__2[[#This Row],[praice]]-_2025_6__2[[#This Row],[_30min_3]])/_2025_6__2[[#This Row],[praice]]</f>
        <v>#DIV/0!</v>
      </c>
      <c r="AA5163" t="e">
        <f>(_2025_6__2[[#This Row],[praice]]-_2025_6__2[[#This Row],[_1hour_1]])/_2025_6__2[[#This Row],[praice]]</f>
        <v>#DIV/0!</v>
      </c>
      <c r="AB5163" t="e">
        <f>(_2025_6__2[[#This Row],[praice]]-_2025_6__2[[#This Row],[_1hour_2]])/_2025_6__2[[#This Row],[praice]]</f>
        <v>#DIV/0!</v>
      </c>
      <c r="AC5163" t="e">
        <f>(_2025_6__2[[#This Row],[praice]]-_2025_6__2[[#This Row],[_1hour_3]])/_2025_6__2[[#This Row],[praice]]</f>
        <v>#DIV/0!</v>
      </c>
      <c r="AD5163" t="e">
        <f>(_2025_6__2[[#This Row],[praice]]-_2025_6__2[[#This Row],[_4hour_1]])/_2025_6__2[[#This Row],[praice]]</f>
        <v>#DIV/0!</v>
      </c>
      <c r="AE5163" t="e">
        <f>(_2025_6__2[[#This Row],[praice]]-_2025_6__2[[#This Row],[_4hour_2]])/_2025_6__2[[#This Row],[praice]]</f>
        <v>#DIV/0!</v>
      </c>
      <c r="AF5163" t="e">
        <f>(_2025_6__2[[#This Row],[praice]]-_2025_6__2[[#This Row],[_4hour_3]])/_2025_6__2[[#This Row],[praice]]</f>
        <v>#DIV/0!</v>
      </c>
    </row>
    <row r="5164" spans="1:32" hidden="1" x14ac:dyDescent="0.3">
      <c r="A5164" t="s">
        <v>5130</v>
      </c>
      <c r="B5164">
        <f>DAY(_2025_6__2[[#This Row],[data]])</f>
        <v>18</v>
      </c>
      <c r="C5164">
        <f>HOUR(_2025_6__2[[#This Row],[data]])</f>
        <v>19</v>
      </c>
      <c r="T5164" t="s">
        <v>8646</v>
      </c>
      <c r="U5164" t="e">
        <f>(_2025_6__2[[#This Row],[praice]]-_2025_6__2[[#This Row],[_15min_1]])/_2025_6__2[[#This Row],[praice]]</f>
        <v>#DIV/0!</v>
      </c>
      <c r="V5164" t="e">
        <f>(_2025_6__2[[#This Row],[praice]]-_2025_6__2[[#This Row],[_15min_2]])/_2025_6__2[[#This Row],[praice]]</f>
        <v>#DIV/0!</v>
      </c>
      <c r="W5164" t="e">
        <f>(_2025_6__2[[#This Row],[praice]]-_2025_6__2[[#This Row],[_15min_3]])/_2025_6__2[[#This Row],[praice]]</f>
        <v>#DIV/0!</v>
      </c>
      <c r="X5164" t="e">
        <f>(_2025_6__2[[#This Row],[praice]]-_2025_6__2[[#This Row],[_30min_1]])/_2025_6__2[[#This Row],[praice]]</f>
        <v>#DIV/0!</v>
      </c>
      <c r="Y5164" t="e">
        <f>(_2025_6__2[[#This Row],[praice]]-_2025_6__2[[#This Row],[_30min_2]])/_2025_6__2[[#This Row],[praice]]</f>
        <v>#DIV/0!</v>
      </c>
      <c r="Z5164" t="e">
        <f>(_2025_6__2[[#This Row],[praice]]-_2025_6__2[[#This Row],[_30min_3]])/_2025_6__2[[#This Row],[praice]]</f>
        <v>#DIV/0!</v>
      </c>
      <c r="AA5164" t="e">
        <f>(_2025_6__2[[#This Row],[praice]]-_2025_6__2[[#This Row],[_1hour_1]])/_2025_6__2[[#This Row],[praice]]</f>
        <v>#DIV/0!</v>
      </c>
      <c r="AB5164" t="e">
        <f>(_2025_6__2[[#This Row],[praice]]-_2025_6__2[[#This Row],[_1hour_2]])/_2025_6__2[[#This Row],[praice]]</f>
        <v>#DIV/0!</v>
      </c>
      <c r="AC5164" t="e">
        <f>(_2025_6__2[[#This Row],[praice]]-_2025_6__2[[#This Row],[_1hour_3]])/_2025_6__2[[#This Row],[praice]]</f>
        <v>#DIV/0!</v>
      </c>
      <c r="AD5164" t="e">
        <f>(_2025_6__2[[#This Row],[praice]]-_2025_6__2[[#This Row],[_4hour_1]])/_2025_6__2[[#This Row],[praice]]</f>
        <v>#DIV/0!</v>
      </c>
      <c r="AE5164" t="e">
        <f>(_2025_6__2[[#This Row],[praice]]-_2025_6__2[[#This Row],[_4hour_2]])/_2025_6__2[[#This Row],[praice]]</f>
        <v>#DIV/0!</v>
      </c>
      <c r="AF5164" t="e">
        <f>(_2025_6__2[[#This Row],[praice]]-_2025_6__2[[#This Row],[_4hour_3]])/_2025_6__2[[#This Row],[praice]]</f>
        <v>#DIV/0!</v>
      </c>
    </row>
    <row r="5165" spans="1:32" hidden="1" x14ac:dyDescent="0.3">
      <c r="A5165" t="s">
        <v>5131</v>
      </c>
      <c r="B5165">
        <f>DAY(_2025_6__2[[#This Row],[data]])</f>
        <v>18</v>
      </c>
      <c r="C5165">
        <f>HOUR(_2025_6__2[[#This Row],[data]])</f>
        <v>19</v>
      </c>
      <c r="T5165" t="s">
        <v>8646</v>
      </c>
      <c r="U5165" t="e">
        <f>(_2025_6__2[[#This Row],[praice]]-_2025_6__2[[#This Row],[_15min_1]])/_2025_6__2[[#This Row],[praice]]</f>
        <v>#DIV/0!</v>
      </c>
      <c r="V5165" t="e">
        <f>(_2025_6__2[[#This Row],[praice]]-_2025_6__2[[#This Row],[_15min_2]])/_2025_6__2[[#This Row],[praice]]</f>
        <v>#DIV/0!</v>
      </c>
      <c r="W5165" t="e">
        <f>(_2025_6__2[[#This Row],[praice]]-_2025_6__2[[#This Row],[_15min_3]])/_2025_6__2[[#This Row],[praice]]</f>
        <v>#DIV/0!</v>
      </c>
      <c r="X5165" t="e">
        <f>(_2025_6__2[[#This Row],[praice]]-_2025_6__2[[#This Row],[_30min_1]])/_2025_6__2[[#This Row],[praice]]</f>
        <v>#DIV/0!</v>
      </c>
      <c r="Y5165" t="e">
        <f>(_2025_6__2[[#This Row],[praice]]-_2025_6__2[[#This Row],[_30min_2]])/_2025_6__2[[#This Row],[praice]]</f>
        <v>#DIV/0!</v>
      </c>
      <c r="Z5165" t="e">
        <f>(_2025_6__2[[#This Row],[praice]]-_2025_6__2[[#This Row],[_30min_3]])/_2025_6__2[[#This Row],[praice]]</f>
        <v>#DIV/0!</v>
      </c>
      <c r="AA5165" t="e">
        <f>(_2025_6__2[[#This Row],[praice]]-_2025_6__2[[#This Row],[_1hour_1]])/_2025_6__2[[#This Row],[praice]]</f>
        <v>#DIV/0!</v>
      </c>
      <c r="AB5165" t="e">
        <f>(_2025_6__2[[#This Row],[praice]]-_2025_6__2[[#This Row],[_1hour_2]])/_2025_6__2[[#This Row],[praice]]</f>
        <v>#DIV/0!</v>
      </c>
      <c r="AC5165" t="e">
        <f>(_2025_6__2[[#This Row],[praice]]-_2025_6__2[[#This Row],[_1hour_3]])/_2025_6__2[[#This Row],[praice]]</f>
        <v>#DIV/0!</v>
      </c>
      <c r="AD5165" t="e">
        <f>(_2025_6__2[[#This Row],[praice]]-_2025_6__2[[#This Row],[_4hour_1]])/_2025_6__2[[#This Row],[praice]]</f>
        <v>#DIV/0!</v>
      </c>
      <c r="AE5165" t="e">
        <f>(_2025_6__2[[#This Row],[praice]]-_2025_6__2[[#This Row],[_4hour_2]])/_2025_6__2[[#This Row],[praice]]</f>
        <v>#DIV/0!</v>
      </c>
      <c r="AF5165" t="e">
        <f>(_2025_6__2[[#This Row],[praice]]-_2025_6__2[[#This Row],[_4hour_3]])/_2025_6__2[[#This Row],[praice]]</f>
        <v>#DIV/0!</v>
      </c>
    </row>
    <row r="5166" spans="1:32" hidden="1" x14ac:dyDescent="0.3">
      <c r="A5166" t="s">
        <v>5132</v>
      </c>
      <c r="B5166">
        <f>DAY(_2025_6__2[[#This Row],[data]])</f>
        <v>18</v>
      </c>
      <c r="C5166">
        <f>HOUR(_2025_6__2[[#This Row],[data]])</f>
        <v>19</v>
      </c>
      <c r="T5166" t="s">
        <v>8646</v>
      </c>
      <c r="U5166" t="e">
        <f>(_2025_6__2[[#This Row],[praice]]-_2025_6__2[[#This Row],[_15min_1]])/_2025_6__2[[#This Row],[praice]]</f>
        <v>#DIV/0!</v>
      </c>
      <c r="V5166" t="e">
        <f>(_2025_6__2[[#This Row],[praice]]-_2025_6__2[[#This Row],[_15min_2]])/_2025_6__2[[#This Row],[praice]]</f>
        <v>#DIV/0!</v>
      </c>
      <c r="W5166" t="e">
        <f>(_2025_6__2[[#This Row],[praice]]-_2025_6__2[[#This Row],[_15min_3]])/_2025_6__2[[#This Row],[praice]]</f>
        <v>#DIV/0!</v>
      </c>
      <c r="X5166" t="e">
        <f>(_2025_6__2[[#This Row],[praice]]-_2025_6__2[[#This Row],[_30min_1]])/_2025_6__2[[#This Row],[praice]]</f>
        <v>#DIV/0!</v>
      </c>
      <c r="Y5166" t="e">
        <f>(_2025_6__2[[#This Row],[praice]]-_2025_6__2[[#This Row],[_30min_2]])/_2025_6__2[[#This Row],[praice]]</f>
        <v>#DIV/0!</v>
      </c>
      <c r="Z5166" t="e">
        <f>(_2025_6__2[[#This Row],[praice]]-_2025_6__2[[#This Row],[_30min_3]])/_2025_6__2[[#This Row],[praice]]</f>
        <v>#DIV/0!</v>
      </c>
      <c r="AA5166" t="e">
        <f>(_2025_6__2[[#This Row],[praice]]-_2025_6__2[[#This Row],[_1hour_1]])/_2025_6__2[[#This Row],[praice]]</f>
        <v>#DIV/0!</v>
      </c>
      <c r="AB5166" t="e">
        <f>(_2025_6__2[[#This Row],[praice]]-_2025_6__2[[#This Row],[_1hour_2]])/_2025_6__2[[#This Row],[praice]]</f>
        <v>#DIV/0!</v>
      </c>
      <c r="AC5166" t="e">
        <f>(_2025_6__2[[#This Row],[praice]]-_2025_6__2[[#This Row],[_1hour_3]])/_2025_6__2[[#This Row],[praice]]</f>
        <v>#DIV/0!</v>
      </c>
      <c r="AD5166" t="e">
        <f>(_2025_6__2[[#This Row],[praice]]-_2025_6__2[[#This Row],[_4hour_1]])/_2025_6__2[[#This Row],[praice]]</f>
        <v>#DIV/0!</v>
      </c>
      <c r="AE5166" t="e">
        <f>(_2025_6__2[[#This Row],[praice]]-_2025_6__2[[#This Row],[_4hour_2]])/_2025_6__2[[#This Row],[praice]]</f>
        <v>#DIV/0!</v>
      </c>
      <c r="AF5166" t="e">
        <f>(_2025_6__2[[#This Row],[praice]]-_2025_6__2[[#This Row],[_4hour_3]])/_2025_6__2[[#This Row],[praice]]</f>
        <v>#DIV/0!</v>
      </c>
    </row>
    <row r="5167" spans="1:32" hidden="1" x14ac:dyDescent="0.3">
      <c r="A5167" t="s">
        <v>5133</v>
      </c>
      <c r="B5167">
        <f>DAY(_2025_6__2[[#This Row],[data]])</f>
        <v>18</v>
      </c>
      <c r="C5167">
        <f>HOUR(_2025_6__2[[#This Row],[data]])</f>
        <v>19</v>
      </c>
      <c r="T5167" t="s">
        <v>8646</v>
      </c>
      <c r="U5167" t="e">
        <f>(_2025_6__2[[#This Row],[praice]]-_2025_6__2[[#This Row],[_15min_1]])/_2025_6__2[[#This Row],[praice]]</f>
        <v>#DIV/0!</v>
      </c>
      <c r="V5167" t="e">
        <f>(_2025_6__2[[#This Row],[praice]]-_2025_6__2[[#This Row],[_15min_2]])/_2025_6__2[[#This Row],[praice]]</f>
        <v>#DIV/0!</v>
      </c>
      <c r="W5167" t="e">
        <f>(_2025_6__2[[#This Row],[praice]]-_2025_6__2[[#This Row],[_15min_3]])/_2025_6__2[[#This Row],[praice]]</f>
        <v>#DIV/0!</v>
      </c>
      <c r="X5167" t="e">
        <f>(_2025_6__2[[#This Row],[praice]]-_2025_6__2[[#This Row],[_30min_1]])/_2025_6__2[[#This Row],[praice]]</f>
        <v>#DIV/0!</v>
      </c>
      <c r="Y5167" t="e">
        <f>(_2025_6__2[[#This Row],[praice]]-_2025_6__2[[#This Row],[_30min_2]])/_2025_6__2[[#This Row],[praice]]</f>
        <v>#DIV/0!</v>
      </c>
      <c r="Z5167" t="e">
        <f>(_2025_6__2[[#This Row],[praice]]-_2025_6__2[[#This Row],[_30min_3]])/_2025_6__2[[#This Row],[praice]]</f>
        <v>#DIV/0!</v>
      </c>
      <c r="AA5167" t="e">
        <f>(_2025_6__2[[#This Row],[praice]]-_2025_6__2[[#This Row],[_1hour_1]])/_2025_6__2[[#This Row],[praice]]</f>
        <v>#DIV/0!</v>
      </c>
      <c r="AB5167" t="e">
        <f>(_2025_6__2[[#This Row],[praice]]-_2025_6__2[[#This Row],[_1hour_2]])/_2025_6__2[[#This Row],[praice]]</f>
        <v>#DIV/0!</v>
      </c>
      <c r="AC5167" t="e">
        <f>(_2025_6__2[[#This Row],[praice]]-_2025_6__2[[#This Row],[_1hour_3]])/_2025_6__2[[#This Row],[praice]]</f>
        <v>#DIV/0!</v>
      </c>
      <c r="AD5167" t="e">
        <f>(_2025_6__2[[#This Row],[praice]]-_2025_6__2[[#This Row],[_4hour_1]])/_2025_6__2[[#This Row],[praice]]</f>
        <v>#DIV/0!</v>
      </c>
      <c r="AE5167" t="e">
        <f>(_2025_6__2[[#This Row],[praice]]-_2025_6__2[[#This Row],[_4hour_2]])/_2025_6__2[[#This Row],[praice]]</f>
        <v>#DIV/0!</v>
      </c>
      <c r="AF5167" t="e">
        <f>(_2025_6__2[[#This Row],[praice]]-_2025_6__2[[#This Row],[_4hour_3]])/_2025_6__2[[#This Row],[praice]]</f>
        <v>#DIV/0!</v>
      </c>
    </row>
    <row r="5168" spans="1:32" hidden="1" x14ac:dyDescent="0.3">
      <c r="A5168" t="s">
        <v>5134</v>
      </c>
      <c r="B5168">
        <f>DAY(_2025_6__2[[#This Row],[data]])</f>
        <v>18</v>
      </c>
      <c r="C5168">
        <f>HOUR(_2025_6__2[[#This Row],[data]])</f>
        <v>19</v>
      </c>
      <c r="T5168" t="s">
        <v>8646</v>
      </c>
      <c r="U5168" t="e">
        <f>(_2025_6__2[[#This Row],[praice]]-_2025_6__2[[#This Row],[_15min_1]])/_2025_6__2[[#This Row],[praice]]</f>
        <v>#DIV/0!</v>
      </c>
      <c r="V5168" t="e">
        <f>(_2025_6__2[[#This Row],[praice]]-_2025_6__2[[#This Row],[_15min_2]])/_2025_6__2[[#This Row],[praice]]</f>
        <v>#DIV/0!</v>
      </c>
      <c r="W5168" t="e">
        <f>(_2025_6__2[[#This Row],[praice]]-_2025_6__2[[#This Row],[_15min_3]])/_2025_6__2[[#This Row],[praice]]</f>
        <v>#DIV/0!</v>
      </c>
      <c r="X5168" t="e">
        <f>(_2025_6__2[[#This Row],[praice]]-_2025_6__2[[#This Row],[_30min_1]])/_2025_6__2[[#This Row],[praice]]</f>
        <v>#DIV/0!</v>
      </c>
      <c r="Y5168" t="e">
        <f>(_2025_6__2[[#This Row],[praice]]-_2025_6__2[[#This Row],[_30min_2]])/_2025_6__2[[#This Row],[praice]]</f>
        <v>#DIV/0!</v>
      </c>
      <c r="Z5168" t="e">
        <f>(_2025_6__2[[#This Row],[praice]]-_2025_6__2[[#This Row],[_30min_3]])/_2025_6__2[[#This Row],[praice]]</f>
        <v>#DIV/0!</v>
      </c>
      <c r="AA5168" t="e">
        <f>(_2025_6__2[[#This Row],[praice]]-_2025_6__2[[#This Row],[_1hour_1]])/_2025_6__2[[#This Row],[praice]]</f>
        <v>#DIV/0!</v>
      </c>
      <c r="AB5168" t="e">
        <f>(_2025_6__2[[#This Row],[praice]]-_2025_6__2[[#This Row],[_1hour_2]])/_2025_6__2[[#This Row],[praice]]</f>
        <v>#DIV/0!</v>
      </c>
      <c r="AC5168" t="e">
        <f>(_2025_6__2[[#This Row],[praice]]-_2025_6__2[[#This Row],[_1hour_3]])/_2025_6__2[[#This Row],[praice]]</f>
        <v>#DIV/0!</v>
      </c>
      <c r="AD5168" t="e">
        <f>(_2025_6__2[[#This Row],[praice]]-_2025_6__2[[#This Row],[_4hour_1]])/_2025_6__2[[#This Row],[praice]]</f>
        <v>#DIV/0!</v>
      </c>
      <c r="AE5168" t="e">
        <f>(_2025_6__2[[#This Row],[praice]]-_2025_6__2[[#This Row],[_4hour_2]])/_2025_6__2[[#This Row],[praice]]</f>
        <v>#DIV/0!</v>
      </c>
      <c r="AF5168" t="e">
        <f>(_2025_6__2[[#This Row],[praice]]-_2025_6__2[[#This Row],[_4hour_3]])/_2025_6__2[[#This Row],[praice]]</f>
        <v>#DIV/0!</v>
      </c>
    </row>
    <row r="5169" spans="1:32" hidden="1" x14ac:dyDescent="0.3">
      <c r="A5169" t="s">
        <v>5135</v>
      </c>
      <c r="B5169">
        <f>DAY(_2025_6__2[[#This Row],[data]])</f>
        <v>18</v>
      </c>
      <c r="C5169">
        <f>HOUR(_2025_6__2[[#This Row],[data]])</f>
        <v>19</v>
      </c>
      <c r="T5169" t="s">
        <v>8646</v>
      </c>
      <c r="U5169" t="e">
        <f>(_2025_6__2[[#This Row],[praice]]-_2025_6__2[[#This Row],[_15min_1]])/_2025_6__2[[#This Row],[praice]]</f>
        <v>#DIV/0!</v>
      </c>
      <c r="V5169" t="e">
        <f>(_2025_6__2[[#This Row],[praice]]-_2025_6__2[[#This Row],[_15min_2]])/_2025_6__2[[#This Row],[praice]]</f>
        <v>#DIV/0!</v>
      </c>
      <c r="W5169" t="e">
        <f>(_2025_6__2[[#This Row],[praice]]-_2025_6__2[[#This Row],[_15min_3]])/_2025_6__2[[#This Row],[praice]]</f>
        <v>#DIV/0!</v>
      </c>
      <c r="X5169" t="e">
        <f>(_2025_6__2[[#This Row],[praice]]-_2025_6__2[[#This Row],[_30min_1]])/_2025_6__2[[#This Row],[praice]]</f>
        <v>#DIV/0!</v>
      </c>
      <c r="Y5169" t="e">
        <f>(_2025_6__2[[#This Row],[praice]]-_2025_6__2[[#This Row],[_30min_2]])/_2025_6__2[[#This Row],[praice]]</f>
        <v>#DIV/0!</v>
      </c>
      <c r="Z5169" t="e">
        <f>(_2025_6__2[[#This Row],[praice]]-_2025_6__2[[#This Row],[_30min_3]])/_2025_6__2[[#This Row],[praice]]</f>
        <v>#DIV/0!</v>
      </c>
      <c r="AA5169" t="e">
        <f>(_2025_6__2[[#This Row],[praice]]-_2025_6__2[[#This Row],[_1hour_1]])/_2025_6__2[[#This Row],[praice]]</f>
        <v>#DIV/0!</v>
      </c>
      <c r="AB5169" t="e">
        <f>(_2025_6__2[[#This Row],[praice]]-_2025_6__2[[#This Row],[_1hour_2]])/_2025_6__2[[#This Row],[praice]]</f>
        <v>#DIV/0!</v>
      </c>
      <c r="AC5169" t="e">
        <f>(_2025_6__2[[#This Row],[praice]]-_2025_6__2[[#This Row],[_1hour_3]])/_2025_6__2[[#This Row],[praice]]</f>
        <v>#DIV/0!</v>
      </c>
      <c r="AD5169" t="e">
        <f>(_2025_6__2[[#This Row],[praice]]-_2025_6__2[[#This Row],[_4hour_1]])/_2025_6__2[[#This Row],[praice]]</f>
        <v>#DIV/0!</v>
      </c>
      <c r="AE5169" t="e">
        <f>(_2025_6__2[[#This Row],[praice]]-_2025_6__2[[#This Row],[_4hour_2]])/_2025_6__2[[#This Row],[praice]]</f>
        <v>#DIV/0!</v>
      </c>
      <c r="AF5169" t="e">
        <f>(_2025_6__2[[#This Row],[praice]]-_2025_6__2[[#This Row],[_4hour_3]])/_2025_6__2[[#This Row],[praice]]</f>
        <v>#DIV/0!</v>
      </c>
    </row>
    <row r="5170" spans="1:32" hidden="1" x14ac:dyDescent="0.3">
      <c r="A5170" t="s">
        <v>5136</v>
      </c>
      <c r="B5170">
        <f>DAY(_2025_6__2[[#This Row],[data]])</f>
        <v>18</v>
      </c>
      <c r="C5170">
        <f>HOUR(_2025_6__2[[#This Row],[data]])</f>
        <v>19</v>
      </c>
      <c r="T5170" t="s">
        <v>8646</v>
      </c>
      <c r="U5170" t="e">
        <f>(_2025_6__2[[#This Row],[praice]]-_2025_6__2[[#This Row],[_15min_1]])/_2025_6__2[[#This Row],[praice]]</f>
        <v>#DIV/0!</v>
      </c>
      <c r="V5170" t="e">
        <f>(_2025_6__2[[#This Row],[praice]]-_2025_6__2[[#This Row],[_15min_2]])/_2025_6__2[[#This Row],[praice]]</f>
        <v>#DIV/0!</v>
      </c>
      <c r="W5170" t="e">
        <f>(_2025_6__2[[#This Row],[praice]]-_2025_6__2[[#This Row],[_15min_3]])/_2025_6__2[[#This Row],[praice]]</f>
        <v>#DIV/0!</v>
      </c>
      <c r="X5170" t="e">
        <f>(_2025_6__2[[#This Row],[praice]]-_2025_6__2[[#This Row],[_30min_1]])/_2025_6__2[[#This Row],[praice]]</f>
        <v>#DIV/0!</v>
      </c>
      <c r="Y5170" t="e">
        <f>(_2025_6__2[[#This Row],[praice]]-_2025_6__2[[#This Row],[_30min_2]])/_2025_6__2[[#This Row],[praice]]</f>
        <v>#DIV/0!</v>
      </c>
      <c r="Z5170" t="e">
        <f>(_2025_6__2[[#This Row],[praice]]-_2025_6__2[[#This Row],[_30min_3]])/_2025_6__2[[#This Row],[praice]]</f>
        <v>#DIV/0!</v>
      </c>
      <c r="AA5170" t="e">
        <f>(_2025_6__2[[#This Row],[praice]]-_2025_6__2[[#This Row],[_1hour_1]])/_2025_6__2[[#This Row],[praice]]</f>
        <v>#DIV/0!</v>
      </c>
      <c r="AB5170" t="e">
        <f>(_2025_6__2[[#This Row],[praice]]-_2025_6__2[[#This Row],[_1hour_2]])/_2025_6__2[[#This Row],[praice]]</f>
        <v>#DIV/0!</v>
      </c>
      <c r="AC5170" t="e">
        <f>(_2025_6__2[[#This Row],[praice]]-_2025_6__2[[#This Row],[_1hour_3]])/_2025_6__2[[#This Row],[praice]]</f>
        <v>#DIV/0!</v>
      </c>
      <c r="AD5170" t="e">
        <f>(_2025_6__2[[#This Row],[praice]]-_2025_6__2[[#This Row],[_4hour_1]])/_2025_6__2[[#This Row],[praice]]</f>
        <v>#DIV/0!</v>
      </c>
      <c r="AE5170" t="e">
        <f>(_2025_6__2[[#This Row],[praice]]-_2025_6__2[[#This Row],[_4hour_2]])/_2025_6__2[[#This Row],[praice]]</f>
        <v>#DIV/0!</v>
      </c>
      <c r="AF5170" t="e">
        <f>(_2025_6__2[[#This Row],[praice]]-_2025_6__2[[#This Row],[_4hour_3]])/_2025_6__2[[#This Row],[praice]]</f>
        <v>#DIV/0!</v>
      </c>
    </row>
    <row r="5171" spans="1:32" hidden="1" x14ac:dyDescent="0.3">
      <c r="A5171" t="s">
        <v>5137</v>
      </c>
      <c r="B5171">
        <f>DAY(_2025_6__2[[#This Row],[data]])</f>
        <v>18</v>
      </c>
      <c r="C5171">
        <f>HOUR(_2025_6__2[[#This Row],[data]])</f>
        <v>19</v>
      </c>
      <c r="T5171" t="s">
        <v>8646</v>
      </c>
      <c r="U5171" t="e">
        <f>(_2025_6__2[[#This Row],[praice]]-_2025_6__2[[#This Row],[_15min_1]])/_2025_6__2[[#This Row],[praice]]</f>
        <v>#DIV/0!</v>
      </c>
      <c r="V5171" t="e">
        <f>(_2025_6__2[[#This Row],[praice]]-_2025_6__2[[#This Row],[_15min_2]])/_2025_6__2[[#This Row],[praice]]</f>
        <v>#DIV/0!</v>
      </c>
      <c r="W5171" t="e">
        <f>(_2025_6__2[[#This Row],[praice]]-_2025_6__2[[#This Row],[_15min_3]])/_2025_6__2[[#This Row],[praice]]</f>
        <v>#DIV/0!</v>
      </c>
      <c r="X5171" t="e">
        <f>(_2025_6__2[[#This Row],[praice]]-_2025_6__2[[#This Row],[_30min_1]])/_2025_6__2[[#This Row],[praice]]</f>
        <v>#DIV/0!</v>
      </c>
      <c r="Y5171" t="e">
        <f>(_2025_6__2[[#This Row],[praice]]-_2025_6__2[[#This Row],[_30min_2]])/_2025_6__2[[#This Row],[praice]]</f>
        <v>#DIV/0!</v>
      </c>
      <c r="Z5171" t="e">
        <f>(_2025_6__2[[#This Row],[praice]]-_2025_6__2[[#This Row],[_30min_3]])/_2025_6__2[[#This Row],[praice]]</f>
        <v>#DIV/0!</v>
      </c>
      <c r="AA5171" t="e">
        <f>(_2025_6__2[[#This Row],[praice]]-_2025_6__2[[#This Row],[_1hour_1]])/_2025_6__2[[#This Row],[praice]]</f>
        <v>#DIV/0!</v>
      </c>
      <c r="AB5171" t="e">
        <f>(_2025_6__2[[#This Row],[praice]]-_2025_6__2[[#This Row],[_1hour_2]])/_2025_6__2[[#This Row],[praice]]</f>
        <v>#DIV/0!</v>
      </c>
      <c r="AC5171" t="e">
        <f>(_2025_6__2[[#This Row],[praice]]-_2025_6__2[[#This Row],[_1hour_3]])/_2025_6__2[[#This Row],[praice]]</f>
        <v>#DIV/0!</v>
      </c>
      <c r="AD5171" t="e">
        <f>(_2025_6__2[[#This Row],[praice]]-_2025_6__2[[#This Row],[_4hour_1]])/_2025_6__2[[#This Row],[praice]]</f>
        <v>#DIV/0!</v>
      </c>
      <c r="AE5171" t="e">
        <f>(_2025_6__2[[#This Row],[praice]]-_2025_6__2[[#This Row],[_4hour_2]])/_2025_6__2[[#This Row],[praice]]</f>
        <v>#DIV/0!</v>
      </c>
      <c r="AF5171" t="e">
        <f>(_2025_6__2[[#This Row],[praice]]-_2025_6__2[[#This Row],[_4hour_3]])/_2025_6__2[[#This Row],[praice]]</f>
        <v>#DIV/0!</v>
      </c>
    </row>
    <row r="5172" spans="1:32" hidden="1" x14ac:dyDescent="0.3">
      <c r="A5172" t="s">
        <v>5138</v>
      </c>
      <c r="B5172">
        <f>DAY(_2025_6__2[[#This Row],[data]])</f>
        <v>18</v>
      </c>
      <c r="C5172">
        <f>HOUR(_2025_6__2[[#This Row],[data]])</f>
        <v>19</v>
      </c>
      <c r="T5172" t="s">
        <v>8646</v>
      </c>
      <c r="U5172" t="e">
        <f>(_2025_6__2[[#This Row],[praice]]-_2025_6__2[[#This Row],[_15min_1]])/_2025_6__2[[#This Row],[praice]]</f>
        <v>#DIV/0!</v>
      </c>
      <c r="V5172" t="e">
        <f>(_2025_6__2[[#This Row],[praice]]-_2025_6__2[[#This Row],[_15min_2]])/_2025_6__2[[#This Row],[praice]]</f>
        <v>#DIV/0!</v>
      </c>
      <c r="W5172" t="e">
        <f>(_2025_6__2[[#This Row],[praice]]-_2025_6__2[[#This Row],[_15min_3]])/_2025_6__2[[#This Row],[praice]]</f>
        <v>#DIV/0!</v>
      </c>
      <c r="X5172" t="e">
        <f>(_2025_6__2[[#This Row],[praice]]-_2025_6__2[[#This Row],[_30min_1]])/_2025_6__2[[#This Row],[praice]]</f>
        <v>#DIV/0!</v>
      </c>
      <c r="Y5172" t="e">
        <f>(_2025_6__2[[#This Row],[praice]]-_2025_6__2[[#This Row],[_30min_2]])/_2025_6__2[[#This Row],[praice]]</f>
        <v>#DIV/0!</v>
      </c>
      <c r="Z5172" t="e">
        <f>(_2025_6__2[[#This Row],[praice]]-_2025_6__2[[#This Row],[_30min_3]])/_2025_6__2[[#This Row],[praice]]</f>
        <v>#DIV/0!</v>
      </c>
      <c r="AA5172" t="e">
        <f>(_2025_6__2[[#This Row],[praice]]-_2025_6__2[[#This Row],[_1hour_1]])/_2025_6__2[[#This Row],[praice]]</f>
        <v>#DIV/0!</v>
      </c>
      <c r="AB5172" t="e">
        <f>(_2025_6__2[[#This Row],[praice]]-_2025_6__2[[#This Row],[_1hour_2]])/_2025_6__2[[#This Row],[praice]]</f>
        <v>#DIV/0!</v>
      </c>
      <c r="AC5172" t="e">
        <f>(_2025_6__2[[#This Row],[praice]]-_2025_6__2[[#This Row],[_1hour_3]])/_2025_6__2[[#This Row],[praice]]</f>
        <v>#DIV/0!</v>
      </c>
      <c r="AD5172" t="e">
        <f>(_2025_6__2[[#This Row],[praice]]-_2025_6__2[[#This Row],[_4hour_1]])/_2025_6__2[[#This Row],[praice]]</f>
        <v>#DIV/0!</v>
      </c>
      <c r="AE5172" t="e">
        <f>(_2025_6__2[[#This Row],[praice]]-_2025_6__2[[#This Row],[_4hour_2]])/_2025_6__2[[#This Row],[praice]]</f>
        <v>#DIV/0!</v>
      </c>
      <c r="AF5172" t="e">
        <f>(_2025_6__2[[#This Row],[praice]]-_2025_6__2[[#This Row],[_4hour_3]])/_2025_6__2[[#This Row],[praice]]</f>
        <v>#DIV/0!</v>
      </c>
    </row>
    <row r="5173" spans="1:32" hidden="1" x14ac:dyDescent="0.3">
      <c r="A5173" t="s">
        <v>5139</v>
      </c>
      <c r="B5173">
        <f>DAY(_2025_6__2[[#This Row],[data]])</f>
        <v>18</v>
      </c>
      <c r="C5173">
        <f>HOUR(_2025_6__2[[#This Row],[data]])</f>
        <v>20</v>
      </c>
      <c r="T5173" t="s">
        <v>8646</v>
      </c>
      <c r="U5173" t="e">
        <f>(_2025_6__2[[#This Row],[praice]]-_2025_6__2[[#This Row],[_15min_1]])/_2025_6__2[[#This Row],[praice]]</f>
        <v>#DIV/0!</v>
      </c>
      <c r="V5173" t="e">
        <f>(_2025_6__2[[#This Row],[praice]]-_2025_6__2[[#This Row],[_15min_2]])/_2025_6__2[[#This Row],[praice]]</f>
        <v>#DIV/0!</v>
      </c>
      <c r="W5173" t="e">
        <f>(_2025_6__2[[#This Row],[praice]]-_2025_6__2[[#This Row],[_15min_3]])/_2025_6__2[[#This Row],[praice]]</f>
        <v>#DIV/0!</v>
      </c>
      <c r="X5173" t="e">
        <f>(_2025_6__2[[#This Row],[praice]]-_2025_6__2[[#This Row],[_30min_1]])/_2025_6__2[[#This Row],[praice]]</f>
        <v>#DIV/0!</v>
      </c>
      <c r="Y5173" t="e">
        <f>(_2025_6__2[[#This Row],[praice]]-_2025_6__2[[#This Row],[_30min_2]])/_2025_6__2[[#This Row],[praice]]</f>
        <v>#DIV/0!</v>
      </c>
      <c r="Z5173" t="e">
        <f>(_2025_6__2[[#This Row],[praice]]-_2025_6__2[[#This Row],[_30min_3]])/_2025_6__2[[#This Row],[praice]]</f>
        <v>#DIV/0!</v>
      </c>
      <c r="AA5173" t="e">
        <f>(_2025_6__2[[#This Row],[praice]]-_2025_6__2[[#This Row],[_1hour_1]])/_2025_6__2[[#This Row],[praice]]</f>
        <v>#DIV/0!</v>
      </c>
      <c r="AB5173" t="e">
        <f>(_2025_6__2[[#This Row],[praice]]-_2025_6__2[[#This Row],[_1hour_2]])/_2025_6__2[[#This Row],[praice]]</f>
        <v>#DIV/0!</v>
      </c>
      <c r="AC5173" t="e">
        <f>(_2025_6__2[[#This Row],[praice]]-_2025_6__2[[#This Row],[_1hour_3]])/_2025_6__2[[#This Row],[praice]]</f>
        <v>#DIV/0!</v>
      </c>
      <c r="AD5173" t="e">
        <f>(_2025_6__2[[#This Row],[praice]]-_2025_6__2[[#This Row],[_4hour_1]])/_2025_6__2[[#This Row],[praice]]</f>
        <v>#DIV/0!</v>
      </c>
      <c r="AE5173" t="e">
        <f>(_2025_6__2[[#This Row],[praice]]-_2025_6__2[[#This Row],[_4hour_2]])/_2025_6__2[[#This Row],[praice]]</f>
        <v>#DIV/0!</v>
      </c>
      <c r="AF5173" t="e">
        <f>(_2025_6__2[[#This Row],[praice]]-_2025_6__2[[#This Row],[_4hour_3]])/_2025_6__2[[#This Row],[praice]]</f>
        <v>#DIV/0!</v>
      </c>
    </row>
    <row r="5174" spans="1:32" hidden="1" x14ac:dyDescent="0.3">
      <c r="A5174" t="s">
        <v>5140</v>
      </c>
      <c r="B5174">
        <f>DAY(_2025_6__2[[#This Row],[data]])</f>
        <v>18</v>
      </c>
      <c r="C5174">
        <f>HOUR(_2025_6__2[[#This Row],[data]])</f>
        <v>20</v>
      </c>
      <c r="T5174" t="s">
        <v>8646</v>
      </c>
      <c r="U5174" t="e">
        <f>(_2025_6__2[[#This Row],[praice]]-_2025_6__2[[#This Row],[_15min_1]])/_2025_6__2[[#This Row],[praice]]</f>
        <v>#DIV/0!</v>
      </c>
      <c r="V5174" t="e">
        <f>(_2025_6__2[[#This Row],[praice]]-_2025_6__2[[#This Row],[_15min_2]])/_2025_6__2[[#This Row],[praice]]</f>
        <v>#DIV/0!</v>
      </c>
      <c r="W5174" t="e">
        <f>(_2025_6__2[[#This Row],[praice]]-_2025_6__2[[#This Row],[_15min_3]])/_2025_6__2[[#This Row],[praice]]</f>
        <v>#DIV/0!</v>
      </c>
      <c r="X5174" t="e">
        <f>(_2025_6__2[[#This Row],[praice]]-_2025_6__2[[#This Row],[_30min_1]])/_2025_6__2[[#This Row],[praice]]</f>
        <v>#DIV/0!</v>
      </c>
      <c r="Y5174" t="e">
        <f>(_2025_6__2[[#This Row],[praice]]-_2025_6__2[[#This Row],[_30min_2]])/_2025_6__2[[#This Row],[praice]]</f>
        <v>#DIV/0!</v>
      </c>
      <c r="Z5174" t="e">
        <f>(_2025_6__2[[#This Row],[praice]]-_2025_6__2[[#This Row],[_30min_3]])/_2025_6__2[[#This Row],[praice]]</f>
        <v>#DIV/0!</v>
      </c>
      <c r="AA5174" t="e">
        <f>(_2025_6__2[[#This Row],[praice]]-_2025_6__2[[#This Row],[_1hour_1]])/_2025_6__2[[#This Row],[praice]]</f>
        <v>#DIV/0!</v>
      </c>
      <c r="AB5174" t="e">
        <f>(_2025_6__2[[#This Row],[praice]]-_2025_6__2[[#This Row],[_1hour_2]])/_2025_6__2[[#This Row],[praice]]</f>
        <v>#DIV/0!</v>
      </c>
      <c r="AC5174" t="e">
        <f>(_2025_6__2[[#This Row],[praice]]-_2025_6__2[[#This Row],[_1hour_3]])/_2025_6__2[[#This Row],[praice]]</f>
        <v>#DIV/0!</v>
      </c>
      <c r="AD5174" t="e">
        <f>(_2025_6__2[[#This Row],[praice]]-_2025_6__2[[#This Row],[_4hour_1]])/_2025_6__2[[#This Row],[praice]]</f>
        <v>#DIV/0!</v>
      </c>
      <c r="AE5174" t="e">
        <f>(_2025_6__2[[#This Row],[praice]]-_2025_6__2[[#This Row],[_4hour_2]])/_2025_6__2[[#This Row],[praice]]</f>
        <v>#DIV/0!</v>
      </c>
      <c r="AF5174" t="e">
        <f>(_2025_6__2[[#This Row],[praice]]-_2025_6__2[[#This Row],[_4hour_3]])/_2025_6__2[[#This Row],[praice]]</f>
        <v>#DIV/0!</v>
      </c>
    </row>
    <row r="5175" spans="1:32" hidden="1" x14ac:dyDescent="0.3">
      <c r="A5175" t="s">
        <v>5141</v>
      </c>
      <c r="B5175">
        <f>DAY(_2025_6__2[[#This Row],[data]])</f>
        <v>18</v>
      </c>
      <c r="C5175">
        <f>HOUR(_2025_6__2[[#This Row],[data]])</f>
        <v>20</v>
      </c>
      <c r="T5175" t="s">
        <v>8646</v>
      </c>
      <c r="U5175" t="e">
        <f>(_2025_6__2[[#This Row],[praice]]-_2025_6__2[[#This Row],[_15min_1]])/_2025_6__2[[#This Row],[praice]]</f>
        <v>#DIV/0!</v>
      </c>
      <c r="V5175" t="e">
        <f>(_2025_6__2[[#This Row],[praice]]-_2025_6__2[[#This Row],[_15min_2]])/_2025_6__2[[#This Row],[praice]]</f>
        <v>#DIV/0!</v>
      </c>
      <c r="W5175" t="e">
        <f>(_2025_6__2[[#This Row],[praice]]-_2025_6__2[[#This Row],[_15min_3]])/_2025_6__2[[#This Row],[praice]]</f>
        <v>#DIV/0!</v>
      </c>
      <c r="X5175" t="e">
        <f>(_2025_6__2[[#This Row],[praice]]-_2025_6__2[[#This Row],[_30min_1]])/_2025_6__2[[#This Row],[praice]]</f>
        <v>#DIV/0!</v>
      </c>
      <c r="Y5175" t="e">
        <f>(_2025_6__2[[#This Row],[praice]]-_2025_6__2[[#This Row],[_30min_2]])/_2025_6__2[[#This Row],[praice]]</f>
        <v>#DIV/0!</v>
      </c>
      <c r="Z5175" t="e">
        <f>(_2025_6__2[[#This Row],[praice]]-_2025_6__2[[#This Row],[_30min_3]])/_2025_6__2[[#This Row],[praice]]</f>
        <v>#DIV/0!</v>
      </c>
      <c r="AA5175" t="e">
        <f>(_2025_6__2[[#This Row],[praice]]-_2025_6__2[[#This Row],[_1hour_1]])/_2025_6__2[[#This Row],[praice]]</f>
        <v>#DIV/0!</v>
      </c>
      <c r="AB5175" t="e">
        <f>(_2025_6__2[[#This Row],[praice]]-_2025_6__2[[#This Row],[_1hour_2]])/_2025_6__2[[#This Row],[praice]]</f>
        <v>#DIV/0!</v>
      </c>
      <c r="AC5175" t="e">
        <f>(_2025_6__2[[#This Row],[praice]]-_2025_6__2[[#This Row],[_1hour_3]])/_2025_6__2[[#This Row],[praice]]</f>
        <v>#DIV/0!</v>
      </c>
      <c r="AD5175" t="e">
        <f>(_2025_6__2[[#This Row],[praice]]-_2025_6__2[[#This Row],[_4hour_1]])/_2025_6__2[[#This Row],[praice]]</f>
        <v>#DIV/0!</v>
      </c>
      <c r="AE5175" t="e">
        <f>(_2025_6__2[[#This Row],[praice]]-_2025_6__2[[#This Row],[_4hour_2]])/_2025_6__2[[#This Row],[praice]]</f>
        <v>#DIV/0!</v>
      </c>
      <c r="AF5175" t="e">
        <f>(_2025_6__2[[#This Row],[praice]]-_2025_6__2[[#This Row],[_4hour_3]])/_2025_6__2[[#This Row],[praice]]</f>
        <v>#DIV/0!</v>
      </c>
    </row>
    <row r="5176" spans="1:32" hidden="1" x14ac:dyDescent="0.3">
      <c r="A5176" t="s">
        <v>5142</v>
      </c>
      <c r="B5176">
        <f>DAY(_2025_6__2[[#This Row],[data]])</f>
        <v>18</v>
      </c>
      <c r="C5176">
        <f>HOUR(_2025_6__2[[#This Row],[data]])</f>
        <v>20</v>
      </c>
      <c r="T5176" t="s">
        <v>8646</v>
      </c>
      <c r="U5176" t="e">
        <f>(_2025_6__2[[#This Row],[praice]]-_2025_6__2[[#This Row],[_15min_1]])/_2025_6__2[[#This Row],[praice]]</f>
        <v>#DIV/0!</v>
      </c>
      <c r="V5176" t="e">
        <f>(_2025_6__2[[#This Row],[praice]]-_2025_6__2[[#This Row],[_15min_2]])/_2025_6__2[[#This Row],[praice]]</f>
        <v>#DIV/0!</v>
      </c>
      <c r="W5176" t="e">
        <f>(_2025_6__2[[#This Row],[praice]]-_2025_6__2[[#This Row],[_15min_3]])/_2025_6__2[[#This Row],[praice]]</f>
        <v>#DIV/0!</v>
      </c>
      <c r="X5176" t="e">
        <f>(_2025_6__2[[#This Row],[praice]]-_2025_6__2[[#This Row],[_30min_1]])/_2025_6__2[[#This Row],[praice]]</f>
        <v>#DIV/0!</v>
      </c>
      <c r="Y5176" t="e">
        <f>(_2025_6__2[[#This Row],[praice]]-_2025_6__2[[#This Row],[_30min_2]])/_2025_6__2[[#This Row],[praice]]</f>
        <v>#DIV/0!</v>
      </c>
      <c r="Z5176" t="e">
        <f>(_2025_6__2[[#This Row],[praice]]-_2025_6__2[[#This Row],[_30min_3]])/_2025_6__2[[#This Row],[praice]]</f>
        <v>#DIV/0!</v>
      </c>
      <c r="AA5176" t="e">
        <f>(_2025_6__2[[#This Row],[praice]]-_2025_6__2[[#This Row],[_1hour_1]])/_2025_6__2[[#This Row],[praice]]</f>
        <v>#DIV/0!</v>
      </c>
      <c r="AB5176" t="e">
        <f>(_2025_6__2[[#This Row],[praice]]-_2025_6__2[[#This Row],[_1hour_2]])/_2025_6__2[[#This Row],[praice]]</f>
        <v>#DIV/0!</v>
      </c>
      <c r="AC5176" t="e">
        <f>(_2025_6__2[[#This Row],[praice]]-_2025_6__2[[#This Row],[_1hour_3]])/_2025_6__2[[#This Row],[praice]]</f>
        <v>#DIV/0!</v>
      </c>
      <c r="AD5176" t="e">
        <f>(_2025_6__2[[#This Row],[praice]]-_2025_6__2[[#This Row],[_4hour_1]])/_2025_6__2[[#This Row],[praice]]</f>
        <v>#DIV/0!</v>
      </c>
      <c r="AE5176" t="e">
        <f>(_2025_6__2[[#This Row],[praice]]-_2025_6__2[[#This Row],[_4hour_2]])/_2025_6__2[[#This Row],[praice]]</f>
        <v>#DIV/0!</v>
      </c>
      <c r="AF5176" t="e">
        <f>(_2025_6__2[[#This Row],[praice]]-_2025_6__2[[#This Row],[_4hour_3]])/_2025_6__2[[#This Row],[praice]]</f>
        <v>#DIV/0!</v>
      </c>
    </row>
    <row r="5177" spans="1:32" hidden="1" x14ac:dyDescent="0.3">
      <c r="A5177" t="s">
        <v>5143</v>
      </c>
      <c r="B5177">
        <f>DAY(_2025_6__2[[#This Row],[data]])</f>
        <v>18</v>
      </c>
      <c r="C5177">
        <f>HOUR(_2025_6__2[[#This Row],[data]])</f>
        <v>20</v>
      </c>
      <c r="T5177" t="s">
        <v>8646</v>
      </c>
      <c r="U5177" t="e">
        <f>(_2025_6__2[[#This Row],[praice]]-_2025_6__2[[#This Row],[_15min_1]])/_2025_6__2[[#This Row],[praice]]</f>
        <v>#DIV/0!</v>
      </c>
      <c r="V5177" t="e">
        <f>(_2025_6__2[[#This Row],[praice]]-_2025_6__2[[#This Row],[_15min_2]])/_2025_6__2[[#This Row],[praice]]</f>
        <v>#DIV/0!</v>
      </c>
      <c r="W5177" t="e">
        <f>(_2025_6__2[[#This Row],[praice]]-_2025_6__2[[#This Row],[_15min_3]])/_2025_6__2[[#This Row],[praice]]</f>
        <v>#DIV/0!</v>
      </c>
      <c r="X5177" t="e">
        <f>(_2025_6__2[[#This Row],[praice]]-_2025_6__2[[#This Row],[_30min_1]])/_2025_6__2[[#This Row],[praice]]</f>
        <v>#DIV/0!</v>
      </c>
      <c r="Y5177" t="e">
        <f>(_2025_6__2[[#This Row],[praice]]-_2025_6__2[[#This Row],[_30min_2]])/_2025_6__2[[#This Row],[praice]]</f>
        <v>#DIV/0!</v>
      </c>
      <c r="Z5177" t="e">
        <f>(_2025_6__2[[#This Row],[praice]]-_2025_6__2[[#This Row],[_30min_3]])/_2025_6__2[[#This Row],[praice]]</f>
        <v>#DIV/0!</v>
      </c>
      <c r="AA5177" t="e">
        <f>(_2025_6__2[[#This Row],[praice]]-_2025_6__2[[#This Row],[_1hour_1]])/_2025_6__2[[#This Row],[praice]]</f>
        <v>#DIV/0!</v>
      </c>
      <c r="AB5177" t="e">
        <f>(_2025_6__2[[#This Row],[praice]]-_2025_6__2[[#This Row],[_1hour_2]])/_2025_6__2[[#This Row],[praice]]</f>
        <v>#DIV/0!</v>
      </c>
      <c r="AC5177" t="e">
        <f>(_2025_6__2[[#This Row],[praice]]-_2025_6__2[[#This Row],[_1hour_3]])/_2025_6__2[[#This Row],[praice]]</f>
        <v>#DIV/0!</v>
      </c>
      <c r="AD5177" t="e">
        <f>(_2025_6__2[[#This Row],[praice]]-_2025_6__2[[#This Row],[_4hour_1]])/_2025_6__2[[#This Row],[praice]]</f>
        <v>#DIV/0!</v>
      </c>
      <c r="AE5177" t="e">
        <f>(_2025_6__2[[#This Row],[praice]]-_2025_6__2[[#This Row],[_4hour_2]])/_2025_6__2[[#This Row],[praice]]</f>
        <v>#DIV/0!</v>
      </c>
      <c r="AF5177" t="e">
        <f>(_2025_6__2[[#This Row],[praice]]-_2025_6__2[[#This Row],[_4hour_3]])/_2025_6__2[[#This Row],[praice]]</f>
        <v>#DIV/0!</v>
      </c>
    </row>
    <row r="5178" spans="1:32" hidden="1" x14ac:dyDescent="0.3">
      <c r="A5178" t="s">
        <v>5144</v>
      </c>
      <c r="B5178">
        <f>DAY(_2025_6__2[[#This Row],[data]])</f>
        <v>18</v>
      </c>
      <c r="C5178">
        <f>HOUR(_2025_6__2[[#This Row],[data]])</f>
        <v>20</v>
      </c>
      <c r="T5178" t="s">
        <v>8646</v>
      </c>
      <c r="U5178" t="e">
        <f>(_2025_6__2[[#This Row],[praice]]-_2025_6__2[[#This Row],[_15min_1]])/_2025_6__2[[#This Row],[praice]]</f>
        <v>#DIV/0!</v>
      </c>
      <c r="V5178" t="e">
        <f>(_2025_6__2[[#This Row],[praice]]-_2025_6__2[[#This Row],[_15min_2]])/_2025_6__2[[#This Row],[praice]]</f>
        <v>#DIV/0!</v>
      </c>
      <c r="W5178" t="e">
        <f>(_2025_6__2[[#This Row],[praice]]-_2025_6__2[[#This Row],[_15min_3]])/_2025_6__2[[#This Row],[praice]]</f>
        <v>#DIV/0!</v>
      </c>
      <c r="X5178" t="e">
        <f>(_2025_6__2[[#This Row],[praice]]-_2025_6__2[[#This Row],[_30min_1]])/_2025_6__2[[#This Row],[praice]]</f>
        <v>#DIV/0!</v>
      </c>
      <c r="Y5178" t="e">
        <f>(_2025_6__2[[#This Row],[praice]]-_2025_6__2[[#This Row],[_30min_2]])/_2025_6__2[[#This Row],[praice]]</f>
        <v>#DIV/0!</v>
      </c>
      <c r="Z5178" t="e">
        <f>(_2025_6__2[[#This Row],[praice]]-_2025_6__2[[#This Row],[_30min_3]])/_2025_6__2[[#This Row],[praice]]</f>
        <v>#DIV/0!</v>
      </c>
      <c r="AA5178" t="e">
        <f>(_2025_6__2[[#This Row],[praice]]-_2025_6__2[[#This Row],[_1hour_1]])/_2025_6__2[[#This Row],[praice]]</f>
        <v>#DIV/0!</v>
      </c>
      <c r="AB5178" t="e">
        <f>(_2025_6__2[[#This Row],[praice]]-_2025_6__2[[#This Row],[_1hour_2]])/_2025_6__2[[#This Row],[praice]]</f>
        <v>#DIV/0!</v>
      </c>
      <c r="AC5178" t="e">
        <f>(_2025_6__2[[#This Row],[praice]]-_2025_6__2[[#This Row],[_1hour_3]])/_2025_6__2[[#This Row],[praice]]</f>
        <v>#DIV/0!</v>
      </c>
      <c r="AD5178" t="e">
        <f>(_2025_6__2[[#This Row],[praice]]-_2025_6__2[[#This Row],[_4hour_1]])/_2025_6__2[[#This Row],[praice]]</f>
        <v>#DIV/0!</v>
      </c>
      <c r="AE5178" t="e">
        <f>(_2025_6__2[[#This Row],[praice]]-_2025_6__2[[#This Row],[_4hour_2]])/_2025_6__2[[#This Row],[praice]]</f>
        <v>#DIV/0!</v>
      </c>
      <c r="AF5178" t="e">
        <f>(_2025_6__2[[#This Row],[praice]]-_2025_6__2[[#This Row],[_4hour_3]])/_2025_6__2[[#This Row],[praice]]</f>
        <v>#DIV/0!</v>
      </c>
    </row>
    <row r="5179" spans="1:32" hidden="1" x14ac:dyDescent="0.3">
      <c r="A5179" t="s">
        <v>5145</v>
      </c>
      <c r="B5179">
        <f>DAY(_2025_6__2[[#This Row],[data]])</f>
        <v>18</v>
      </c>
      <c r="C5179">
        <f>HOUR(_2025_6__2[[#This Row],[data]])</f>
        <v>20</v>
      </c>
      <c r="T5179" t="s">
        <v>8646</v>
      </c>
      <c r="U5179" t="e">
        <f>(_2025_6__2[[#This Row],[praice]]-_2025_6__2[[#This Row],[_15min_1]])/_2025_6__2[[#This Row],[praice]]</f>
        <v>#DIV/0!</v>
      </c>
      <c r="V5179" t="e">
        <f>(_2025_6__2[[#This Row],[praice]]-_2025_6__2[[#This Row],[_15min_2]])/_2025_6__2[[#This Row],[praice]]</f>
        <v>#DIV/0!</v>
      </c>
      <c r="W5179" t="e">
        <f>(_2025_6__2[[#This Row],[praice]]-_2025_6__2[[#This Row],[_15min_3]])/_2025_6__2[[#This Row],[praice]]</f>
        <v>#DIV/0!</v>
      </c>
      <c r="X5179" t="e">
        <f>(_2025_6__2[[#This Row],[praice]]-_2025_6__2[[#This Row],[_30min_1]])/_2025_6__2[[#This Row],[praice]]</f>
        <v>#DIV/0!</v>
      </c>
      <c r="Y5179" t="e">
        <f>(_2025_6__2[[#This Row],[praice]]-_2025_6__2[[#This Row],[_30min_2]])/_2025_6__2[[#This Row],[praice]]</f>
        <v>#DIV/0!</v>
      </c>
      <c r="Z5179" t="e">
        <f>(_2025_6__2[[#This Row],[praice]]-_2025_6__2[[#This Row],[_30min_3]])/_2025_6__2[[#This Row],[praice]]</f>
        <v>#DIV/0!</v>
      </c>
      <c r="AA5179" t="e">
        <f>(_2025_6__2[[#This Row],[praice]]-_2025_6__2[[#This Row],[_1hour_1]])/_2025_6__2[[#This Row],[praice]]</f>
        <v>#DIV/0!</v>
      </c>
      <c r="AB5179" t="e">
        <f>(_2025_6__2[[#This Row],[praice]]-_2025_6__2[[#This Row],[_1hour_2]])/_2025_6__2[[#This Row],[praice]]</f>
        <v>#DIV/0!</v>
      </c>
      <c r="AC5179" t="e">
        <f>(_2025_6__2[[#This Row],[praice]]-_2025_6__2[[#This Row],[_1hour_3]])/_2025_6__2[[#This Row],[praice]]</f>
        <v>#DIV/0!</v>
      </c>
      <c r="AD5179" t="e">
        <f>(_2025_6__2[[#This Row],[praice]]-_2025_6__2[[#This Row],[_4hour_1]])/_2025_6__2[[#This Row],[praice]]</f>
        <v>#DIV/0!</v>
      </c>
      <c r="AE5179" t="e">
        <f>(_2025_6__2[[#This Row],[praice]]-_2025_6__2[[#This Row],[_4hour_2]])/_2025_6__2[[#This Row],[praice]]</f>
        <v>#DIV/0!</v>
      </c>
      <c r="AF5179" t="e">
        <f>(_2025_6__2[[#This Row],[praice]]-_2025_6__2[[#This Row],[_4hour_3]])/_2025_6__2[[#This Row],[praice]]</f>
        <v>#DIV/0!</v>
      </c>
    </row>
    <row r="5180" spans="1:32" hidden="1" x14ac:dyDescent="0.3">
      <c r="A5180" t="s">
        <v>5146</v>
      </c>
      <c r="B5180">
        <f>DAY(_2025_6__2[[#This Row],[data]])</f>
        <v>18</v>
      </c>
      <c r="C5180">
        <f>HOUR(_2025_6__2[[#This Row],[data]])</f>
        <v>20</v>
      </c>
      <c r="T5180" t="s">
        <v>8646</v>
      </c>
      <c r="U5180" t="e">
        <f>(_2025_6__2[[#This Row],[praice]]-_2025_6__2[[#This Row],[_15min_1]])/_2025_6__2[[#This Row],[praice]]</f>
        <v>#DIV/0!</v>
      </c>
      <c r="V5180" t="e">
        <f>(_2025_6__2[[#This Row],[praice]]-_2025_6__2[[#This Row],[_15min_2]])/_2025_6__2[[#This Row],[praice]]</f>
        <v>#DIV/0!</v>
      </c>
      <c r="W5180" t="e">
        <f>(_2025_6__2[[#This Row],[praice]]-_2025_6__2[[#This Row],[_15min_3]])/_2025_6__2[[#This Row],[praice]]</f>
        <v>#DIV/0!</v>
      </c>
      <c r="X5180" t="e">
        <f>(_2025_6__2[[#This Row],[praice]]-_2025_6__2[[#This Row],[_30min_1]])/_2025_6__2[[#This Row],[praice]]</f>
        <v>#DIV/0!</v>
      </c>
      <c r="Y5180" t="e">
        <f>(_2025_6__2[[#This Row],[praice]]-_2025_6__2[[#This Row],[_30min_2]])/_2025_6__2[[#This Row],[praice]]</f>
        <v>#DIV/0!</v>
      </c>
      <c r="Z5180" t="e">
        <f>(_2025_6__2[[#This Row],[praice]]-_2025_6__2[[#This Row],[_30min_3]])/_2025_6__2[[#This Row],[praice]]</f>
        <v>#DIV/0!</v>
      </c>
      <c r="AA5180" t="e">
        <f>(_2025_6__2[[#This Row],[praice]]-_2025_6__2[[#This Row],[_1hour_1]])/_2025_6__2[[#This Row],[praice]]</f>
        <v>#DIV/0!</v>
      </c>
      <c r="AB5180" t="e">
        <f>(_2025_6__2[[#This Row],[praice]]-_2025_6__2[[#This Row],[_1hour_2]])/_2025_6__2[[#This Row],[praice]]</f>
        <v>#DIV/0!</v>
      </c>
      <c r="AC5180" t="e">
        <f>(_2025_6__2[[#This Row],[praice]]-_2025_6__2[[#This Row],[_1hour_3]])/_2025_6__2[[#This Row],[praice]]</f>
        <v>#DIV/0!</v>
      </c>
      <c r="AD5180" t="e">
        <f>(_2025_6__2[[#This Row],[praice]]-_2025_6__2[[#This Row],[_4hour_1]])/_2025_6__2[[#This Row],[praice]]</f>
        <v>#DIV/0!</v>
      </c>
      <c r="AE5180" t="e">
        <f>(_2025_6__2[[#This Row],[praice]]-_2025_6__2[[#This Row],[_4hour_2]])/_2025_6__2[[#This Row],[praice]]</f>
        <v>#DIV/0!</v>
      </c>
      <c r="AF5180" t="e">
        <f>(_2025_6__2[[#This Row],[praice]]-_2025_6__2[[#This Row],[_4hour_3]])/_2025_6__2[[#This Row],[praice]]</f>
        <v>#DIV/0!</v>
      </c>
    </row>
    <row r="5181" spans="1:32" hidden="1" x14ac:dyDescent="0.3">
      <c r="A5181" t="s">
        <v>5147</v>
      </c>
      <c r="B5181">
        <f>DAY(_2025_6__2[[#This Row],[data]])</f>
        <v>18</v>
      </c>
      <c r="C5181">
        <f>HOUR(_2025_6__2[[#This Row],[data]])</f>
        <v>20</v>
      </c>
      <c r="T5181" t="s">
        <v>8646</v>
      </c>
      <c r="U5181" t="e">
        <f>(_2025_6__2[[#This Row],[praice]]-_2025_6__2[[#This Row],[_15min_1]])/_2025_6__2[[#This Row],[praice]]</f>
        <v>#DIV/0!</v>
      </c>
      <c r="V5181" t="e">
        <f>(_2025_6__2[[#This Row],[praice]]-_2025_6__2[[#This Row],[_15min_2]])/_2025_6__2[[#This Row],[praice]]</f>
        <v>#DIV/0!</v>
      </c>
      <c r="W5181" t="e">
        <f>(_2025_6__2[[#This Row],[praice]]-_2025_6__2[[#This Row],[_15min_3]])/_2025_6__2[[#This Row],[praice]]</f>
        <v>#DIV/0!</v>
      </c>
      <c r="X5181" t="e">
        <f>(_2025_6__2[[#This Row],[praice]]-_2025_6__2[[#This Row],[_30min_1]])/_2025_6__2[[#This Row],[praice]]</f>
        <v>#DIV/0!</v>
      </c>
      <c r="Y5181" t="e">
        <f>(_2025_6__2[[#This Row],[praice]]-_2025_6__2[[#This Row],[_30min_2]])/_2025_6__2[[#This Row],[praice]]</f>
        <v>#DIV/0!</v>
      </c>
      <c r="Z5181" t="e">
        <f>(_2025_6__2[[#This Row],[praice]]-_2025_6__2[[#This Row],[_30min_3]])/_2025_6__2[[#This Row],[praice]]</f>
        <v>#DIV/0!</v>
      </c>
      <c r="AA5181" t="e">
        <f>(_2025_6__2[[#This Row],[praice]]-_2025_6__2[[#This Row],[_1hour_1]])/_2025_6__2[[#This Row],[praice]]</f>
        <v>#DIV/0!</v>
      </c>
      <c r="AB5181" t="e">
        <f>(_2025_6__2[[#This Row],[praice]]-_2025_6__2[[#This Row],[_1hour_2]])/_2025_6__2[[#This Row],[praice]]</f>
        <v>#DIV/0!</v>
      </c>
      <c r="AC5181" t="e">
        <f>(_2025_6__2[[#This Row],[praice]]-_2025_6__2[[#This Row],[_1hour_3]])/_2025_6__2[[#This Row],[praice]]</f>
        <v>#DIV/0!</v>
      </c>
      <c r="AD5181" t="e">
        <f>(_2025_6__2[[#This Row],[praice]]-_2025_6__2[[#This Row],[_4hour_1]])/_2025_6__2[[#This Row],[praice]]</f>
        <v>#DIV/0!</v>
      </c>
      <c r="AE5181" t="e">
        <f>(_2025_6__2[[#This Row],[praice]]-_2025_6__2[[#This Row],[_4hour_2]])/_2025_6__2[[#This Row],[praice]]</f>
        <v>#DIV/0!</v>
      </c>
      <c r="AF5181" t="e">
        <f>(_2025_6__2[[#This Row],[praice]]-_2025_6__2[[#This Row],[_4hour_3]])/_2025_6__2[[#This Row],[praice]]</f>
        <v>#DIV/0!</v>
      </c>
    </row>
    <row r="5182" spans="1:32" hidden="1" x14ac:dyDescent="0.3">
      <c r="A5182" t="s">
        <v>5148</v>
      </c>
      <c r="B5182">
        <f>DAY(_2025_6__2[[#This Row],[data]])</f>
        <v>18</v>
      </c>
      <c r="C5182">
        <f>HOUR(_2025_6__2[[#This Row],[data]])</f>
        <v>20</v>
      </c>
      <c r="T5182" t="s">
        <v>8646</v>
      </c>
      <c r="U5182" t="e">
        <f>(_2025_6__2[[#This Row],[praice]]-_2025_6__2[[#This Row],[_15min_1]])/_2025_6__2[[#This Row],[praice]]</f>
        <v>#DIV/0!</v>
      </c>
      <c r="V5182" t="e">
        <f>(_2025_6__2[[#This Row],[praice]]-_2025_6__2[[#This Row],[_15min_2]])/_2025_6__2[[#This Row],[praice]]</f>
        <v>#DIV/0!</v>
      </c>
      <c r="W5182" t="e">
        <f>(_2025_6__2[[#This Row],[praice]]-_2025_6__2[[#This Row],[_15min_3]])/_2025_6__2[[#This Row],[praice]]</f>
        <v>#DIV/0!</v>
      </c>
      <c r="X5182" t="e">
        <f>(_2025_6__2[[#This Row],[praice]]-_2025_6__2[[#This Row],[_30min_1]])/_2025_6__2[[#This Row],[praice]]</f>
        <v>#DIV/0!</v>
      </c>
      <c r="Y5182" t="e">
        <f>(_2025_6__2[[#This Row],[praice]]-_2025_6__2[[#This Row],[_30min_2]])/_2025_6__2[[#This Row],[praice]]</f>
        <v>#DIV/0!</v>
      </c>
      <c r="Z5182" t="e">
        <f>(_2025_6__2[[#This Row],[praice]]-_2025_6__2[[#This Row],[_30min_3]])/_2025_6__2[[#This Row],[praice]]</f>
        <v>#DIV/0!</v>
      </c>
      <c r="AA5182" t="e">
        <f>(_2025_6__2[[#This Row],[praice]]-_2025_6__2[[#This Row],[_1hour_1]])/_2025_6__2[[#This Row],[praice]]</f>
        <v>#DIV/0!</v>
      </c>
      <c r="AB5182" t="e">
        <f>(_2025_6__2[[#This Row],[praice]]-_2025_6__2[[#This Row],[_1hour_2]])/_2025_6__2[[#This Row],[praice]]</f>
        <v>#DIV/0!</v>
      </c>
      <c r="AC5182" t="e">
        <f>(_2025_6__2[[#This Row],[praice]]-_2025_6__2[[#This Row],[_1hour_3]])/_2025_6__2[[#This Row],[praice]]</f>
        <v>#DIV/0!</v>
      </c>
      <c r="AD5182" t="e">
        <f>(_2025_6__2[[#This Row],[praice]]-_2025_6__2[[#This Row],[_4hour_1]])/_2025_6__2[[#This Row],[praice]]</f>
        <v>#DIV/0!</v>
      </c>
      <c r="AE5182" t="e">
        <f>(_2025_6__2[[#This Row],[praice]]-_2025_6__2[[#This Row],[_4hour_2]])/_2025_6__2[[#This Row],[praice]]</f>
        <v>#DIV/0!</v>
      </c>
      <c r="AF5182" t="e">
        <f>(_2025_6__2[[#This Row],[praice]]-_2025_6__2[[#This Row],[_4hour_3]])/_2025_6__2[[#This Row],[praice]]</f>
        <v>#DIV/0!</v>
      </c>
    </row>
    <row r="5183" spans="1:32" hidden="1" x14ac:dyDescent="0.3">
      <c r="A5183" t="s">
        <v>5149</v>
      </c>
      <c r="B5183">
        <f>DAY(_2025_6__2[[#This Row],[data]])</f>
        <v>18</v>
      </c>
      <c r="C5183">
        <f>HOUR(_2025_6__2[[#This Row],[data]])</f>
        <v>20</v>
      </c>
      <c r="T5183" t="s">
        <v>8646</v>
      </c>
      <c r="U5183" t="e">
        <f>(_2025_6__2[[#This Row],[praice]]-_2025_6__2[[#This Row],[_15min_1]])/_2025_6__2[[#This Row],[praice]]</f>
        <v>#DIV/0!</v>
      </c>
      <c r="V5183" t="e">
        <f>(_2025_6__2[[#This Row],[praice]]-_2025_6__2[[#This Row],[_15min_2]])/_2025_6__2[[#This Row],[praice]]</f>
        <v>#DIV/0!</v>
      </c>
      <c r="W5183" t="e">
        <f>(_2025_6__2[[#This Row],[praice]]-_2025_6__2[[#This Row],[_15min_3]])/_2025_6__2[[#This Row],[praice]]</f>
        <v>#DIV/0!</v>
      </c>
      <c r="X5183" t="e">
        <f>(_2025_6__2[[#This Row],[praice]]-_2025_6__2[[#This Row],[_30min_1]])/_2025_6__2[[#This Row],[praice]]</f>
        <v>#DIV/0!</v>
      </c>
      <c r="Y5183" t="e">
        <f>(_2025_6__2[[#This Row],[praice]]-_2025_6__2[[#This Row],[_30min_2]])/_2025_6__2[[#This Row],[praice]]</f>
        <v>#DIV/0!</v>
      </c>
      <c r="Z5183" t="e">
        <f>(_2025_6__2[[#This Row],[praice]]-_2025_6__2[[#This Row],[_30min_3]])/_2025_6__2[[#This Row],[praice]]</f>
        <v>#DIV/0!</v>
      </c>
      <c r="AA5183" t="e">
        <f>(_2025_6__2[[#This Row],[praice]]-_2025_6__2[[#This Row],[_1hour_1]])/_2025_6__2[[#This Row],[praice]]</f>
        <v>#DIV/0!</v>
      </c>
      <c r="AB5183" t="e">
        <f>(_2025_6__2[[#This Row],[praice]]-_2025_6__2[[#This Row],[_1hour_2]])/_2025_6__2[[#This Row],[praice]]</f>
        <v>#DIV/0!</v>
      </c>
      <c r="AC5183" t="e">
        <f>(_2025_6__2[[#This Row],[praice]]-_2025_6__2[[#This Row],[_1hour_3]])/_2025_6__2[[#This Row],[praice]]</f>
        <v>#DIV/0!</v>
      </c>
      <c r="AD5183" t="e">
        <f>(_2025_6__2[[#This Row],[praice]]-_2025_6__2[[#This Row],[_4hour_1]])/_2025_6__2[[#This Row],[praice]]</f>
        <v>#DIV/0!</v>
      </c>
      <c r="AE5183" t="e">
        <f>(_2025_6__2[[#This Row],[praice]]-_2025_6__2[[#This Row],[_4hour_2]])/_2025_6__2[[#This Row],[praice]]</f>
        <v>#DIV/0!</v>
      </c>
      <c r="AF5183" t="e">
        <f>(_2025_6__2[[#This Row],[praice]]-_2025_6__2[[#This Row],[_4hour_3]])/_2025_6__2[[#This Row],[praice]]</f>
        <v>#DIV/0!</v>
      </c>
    </row>
    <row r="5184" spans="1:32" hidden="1" x14ac:dyDescent="0.3">
      <c r="A5184" t="s">
        <v>5150</v>
      </c>
      <c r="B5184">
        <f>DAY(_2025_6__2[[#This Row],[data]])</f>
        <v>18</v>
      </c>
      <c r="C5184">
        <f>HOUR(_2025_6__2[[#This Row],[data]])</f>
        <v>20</v>
      </c>
      <c r="T5184" t="s">
        <v>8646</v>
      </c>
      <c r="U5184" t="e">
        <f>(_2025_6__2[[#This Row],[praice]]-_2025_6__2[[#This Row],[_15min_1]])/_2025_6__2[[#This Row],[praice]]</f>
        <v>#DIV/0!</v>
      </c>
      <c r="V5184" t="e">
        <f>(_2025_6__2[[#This Row],[praice]]-_2025_6__2[[#This Row],[_15min_2]])/_2025_6__2[[#This Row],[praice]]</f>
        <v>#DIV/0!</v>
      </c>
      <c r="W5184" t="e">
        <f>(_2025_6__2[[#This Row],[praice]]-_2025_6__2[[#This Row],[_15min_3]])/_2025_6__2[[#This Row],[praice]]</f>
        <v>#DIV/0!</v>
      </c>
      <c r="X5184" t="e">
        <f>(_2025_6__2[[#This Row],[praice]]-_2025_6__2[[#This Row],[_30min_1]])/_2025_6__2[[#This Row],[praice]]</f>
        <v>#DIV/0!</v>
      </c>
      <c r="Y5184" t="e">
        <f>(_2025_6__2[[#This Row],[praice]]-_2025_6__2[[#This Row],[_30min_2]])/_2025_6__2[[#This Row],[praice]]</f>
        <v>#DIV/0!</v>
      </c>
      <c r="Z5184" t="e">
        <f>(_2025_6__2[[#This Row],[praice]]-_2025_6__2[[#This Row],[_30min_3]])/_2025_6__2[[#This Row],[praice]]</f>
        <v>#DIV/0!</v>
      </c>
      <c r="AA5184" t="e">
        <f>(_2025_6__2[[#This Row],[praice]]-_2025_6__2[[#This Row],[_1hour_1]])/_2025_6__2[[#This Row],[praice]]</f>
        <v>#DIV/0!</v>
      </c>
      <c r="AB5184" t="e">
        <f>(_2025_6__2[[#This Row],[praice]]-_2025_6__2[[#This Row],[_1hour_2]])/_2025_6__2[[#This Row],[praice]]</f>
        <v>#DIV/0!</v>
      </c>
      <c r="AC5184" t="e">
        <f>(_2025_6__2[[#This Row],[praice]]-_2025_6__2[[#This Row],[_1hour_3]])/_2025_6__2[[#This Row],[praice]]</f>
        <v>#DIV/0!</v>
      </c>
      <c r="AD5184" t="e">
        <f>(_2025_6__2[[#This Row],[praice]]-_2025_6__2[[#This Row],[_4hour_1]])/_2025_6__2[[#This Row],[praice]]</f>
        <v>#DIV/0!</v>
      </c>
      <c r="AE5184" t="e">
        <f>(_2025_6__2[[#This Row],[praice]]-_2025_6__2[[#This Row],[_4hour_2]])/_2025_6__2[[#This Row],[praice]]</f>
        <v>#DIV/0!</v>
      </c>
      <c r="AF5184" t="e">
        <f>(_2025_6__2[[#This Row],[praice]]-_2025_6__2[[#This Row],[_4hour_3]])/_2025_6__2[[#This Row],[praice]]</f>
        <v>#DIV/0!</v>
      </c>
    </row>
    <row r="5185" spans="1:32" hidden="1" x14ac:dyDescent="0.3">
      <c r="A5185" t="s">
        <v>5151</v>
      </c>
      <c r="B5185">
        <f>DAY(_2025_6__2[[#This Row],[data]])</f>
        <v>18</v>
      </c>
      <c r="C5185">
        <f>HOUR(_2025_6__2[[#This Row],[data]])</f>
        <v>21</v>
      </c>
      <c r="T5185" t="s">
        <v>8646</v>
      </c>
      <c r="U5185" t="e">
        <f>(_2025_6__2[[#This Row],[praice]]-_2025_6__2[[#This Row],[_15min_1]])/_2025_6__2[[#This Row],[praice]]</f>
        <v>#DIV/0!</v>
      </c>
      <c r="V5185" t="e">
        <f>(_2025_6__2[[#This Row],[praice]]-_2025_6__2[[#This Row],[_15min_2]])/_2025_6__2[[#This Row],[praice]]</f>
        <v>#DIV/0!</v>
      </c>
      <c r="W5185" t="e">
        <f>(_2025_6__2[[#This Row],[praice]]-_2025_6__2[[#This Row],[_15min_3]])/_2025_6__2[[#This Row],[praice]]</f>
        <v>#DIV/0!</v>
      </c>
      <c r="X5185" t="e">
        <f>(_2025_6__2[[#This Row],[praice]]-_2025_6__2[[#This Row],[_30min_1]])/_2025_6__2[[#This Row],[praice]]</f>
        <v>#DIV/0!</v>
      </c>
      <c r="Y5185" t="e">
        <f>(_2025_6__2[[#This Row],[praice]]-_2025_6__2[[#This Row],[_30min_2]])/_2025_6__2[[#This Row],[praice]]</f>
        <v>#DIV/0!</v>
      </c>
      <c r="Z5185" t="e">
        <f>(_2025_6__2[[#This Row],[praice]]-_2025_6__2[[#This Row],[_30min_3]])/_2025_6__2[[#This Row],[praice]]</f>
        <v>#DIV/0!</v>
      </c>
      <c r="AA5185" t="e">
        <f>(_2025_6__2[[#This Row],[praice]]-_2025_6__2[[#This Row],[_1hour_1]])/_2025_6__2[[#This Row],[praice]]</f>
        <v>#DIV/0!</v>
      </c>
      <c r="AB5185" t="e">
        <f>(_2025_6__2[[#This Row],[praice]]-_2025_6__2[[#This Row],[_1hour_2]])/_2025_6__2[[#This Row],[praice]]</f>
        <v>#DIV/0!</v>
      </c>
      <c r="AC5185" t="e">
        <f>(_2025_6__2[[#This Row],[praice]]-_2025_6__2[[#This Row],[_1hour_3]])/_2025_6__2[[#This Row],[praice]]</f>
        <v>#DIV/0!</v>
      </c>
      <c r="AD5185" t="e">
        <f>(_2025_6__2[[#This Row],[praice]]-_2025_6__2[[#This Row],[_4hour_1]])/_2025_6__2[[#This Row],[praice]]</f>
        <v>#DIV/0!</v>
      </c>
      <c r="AE5185" t="e">
        <f>(_2025_6__2[[#This Row],[praice]]-_2025_6__2[[#This Row],[_4hour_2]])/_2025_6__2[[#This Row],[praice]]</f>
        <v>#DIV/0!</v>
      </c>
      <c r="AF5185" t="e">
        <f>(_2025_6__2[[#This Row],[praice]]-_2025_6__2[[#This Row],[_4hour_3]])/_2025_6__2[[#This Row],[praice]]</f>
        <v>#DIV/0!</v>
      </c>
    </row>
    <row r="5186" spans="1:32" hidden="1" x14ac:dyDescent="0.3">
      <c r="A5186" t="s">
        <v>5152</v>
      </c>
      <c r="B5186">
        <f>DAY(_2025_6__2[[#This Row],[data]])</f>
        <v>18</v>
      </c>
      <c r="C5186">
        <f>HOUR(_2025_6__2[[#This Row],[data]])</f>
        <v>21</v>
      </c>
      <c r="T5186" t="s">
        <v>8646</v>
      </c>
      <c r="U5186" t="e">
        <f>(_2025_6__2[[#This Row],[praice]]-_2025_6__2[[#This Row],[_15min_1]])/_2025_6__2[[#This Row],[praice]]</f>
        <v>#DIV/0!</v>
      </c>
      <c r="V5186" t="e">
        <f>(_2025_6__2[[#This Row],[praice]]-_2025_6__2[[#This Row],[_15min_2]])/_2025_6__2[[#This Row],[praice]]</f>
        <v>#DIV/0!</v>
      </c>
      <c r="W5186" t="e">
        <f>(_2025_6__2[[#This Row],[praice]]-_2025_6__2[[#This Row],[_15min_3]])/_2025_6__2[[#This Row],[praice]]</f>
        <v>#DIV/0!</v>
      </c>
      <c r="X5186" t="e">
        <f>(_2025_6__2[[#This Row],[praice]]-_2025_6__2[[#This Row],[_30min_1]])/_2025_6__2[[#This Row],[praice]]</f>
        <v>#DIV/0!</v>
      </c>
      <c r="Y5186" t="e">
        <f>(_2025_6__2[[#This Row],[praice]]-_2025_6__2[[#This Row],[_30min_2]])/_2025_6__2[[#This Row],[praice]]</f>
        <v>#DIV/0!</v>
      </c>
      <c r="Z5186" t="e">
        <f>(_2025_6__2[[#This Row],[praice]]-_2025_6__2[[#This Row],[_30min_3]])/_2025_6__2[[#This Row],[praice]]</f>
        <v>#DIV/0!</v>
      </c>
      <c r="AA5186" t="e">
        <f>(_2025_6__2[[#This Row],[praice]]-_2025_6__2[[#This Row],[_1hour_1]])/_2025_6__2[[#This Row],[praice]]</f>
        <v>#DIV/0!</v>
      </c>
      <c r="AB5186" t="e">
        <f>(_2025_6__2[[#This Row],[praice]]-_2025_6__2[[#This Row],[_1hour_2]])/_2025_6__2[[#This Row],[praice]]</f>
        <v>#DIV/0!</v>
      </c>
      <c r="AC5186" t="e">
        <f>(_2025_6__2[[#This Row],[praice]]-_2025_6__2[[#This Row],[_1hour_3]])/_2025_6__2[[#This Row],[praice]]</f>
        <v>#DIV/0!</v>
      </c>
      <c r="AD5186" t="e">
        <f>(_2025_6__2[[#This Row],[praice]]-_2025_6__2[[#This Row],[_4hour_1]])/_2025_6__2[[#This Row],[praice]]</f>
        <v>#DIV/0!</v>
      </c>
      <c r="AE5186" t="e">
        <f>(_2025_6__2[[#This Row],[praice]]-_2025_6__2[[#This Row],[_4hour_2]])/_2025_6__2[[#This Row],[praice]]</f>
        <v>#DIV/0!</v>
      </c>
      <c r="AF5186" t="e">
        <f>(_2025_6__2[[#This Row],[praice]]-_2025_6__2[[#This Row],[_4hour_3]])/_2025_6__2[[#This Row],[praice]]</f>
        <v>#DIV/0!</v>
      </c>
    </row>
    <row r="5187" spans="1:32" hidden="1" x14ac:dyDescent="0.3">
      <c r="A5187" t="s">
        <v>5153</v>
      </c>
      <c r="B5187">
        <f>DAY(_2025_6__2[[#This Row],[data]])</f>
        <v>18</v>
      </c>
      <c r="C5187">
        <f>HOUR(_2025_6__2[[#This Row],[data]])</f>
        <v>21</v>
      </c>
      <c r="T5187" t="s">
        <v>8646</v>
      </c>
      <c r="U5187" t="e">
        <f>(_2025_6__2[[#This Row],[praice]]-_2025_6__2[[#This Row],[_15min_1]])/_2025_6__2[[#This Row],[praice]]</f>
        <v>#DIV/0!</v>
      </c>
      <c r="V5187" t="e">
        <f>(_2025_6__2[[#This Row],[praice]]-_2025_6__2[[#This Row],[_15min_2]])/_2025_6__2[[#This Row],[praice]]</f>
        <v>#DIV/0!</v>
      </c>
      <c r="W5187" t="e">
        <f>(_2025_6__2[[#This Row],[praice]]-_2025_6__2[[#This Row],[_15min_3]])/_2025_6__2[[#This Row],[praice]]</f>
        <v>#DIV/0!</v>
      </c>
      <c r="X5187" t="e">
        <f>(_2025_6__2[[#This Row],[praice]]-_2025_6__2[[#This Row],[_30min_1]])/_2025_6__2[[#This Row],[praice]]</f>
        <v>#DIV/0!</v>
      </c>
      <c r="Y5187" t="e">
        <f>(_2025_6__2[[#This Row],[praice]]-_2025_6__2[[#This Row],[_30min_2]])/_2025_6__2[[#This Row],[praice]]</f>
        <v>#DIV/0!</v>
      </c>
      <c r="Z5187" t="e">
        <f>(_2025_6__2[[#This Row],[praice]]-_2025_6__2[[#This Row],[_30min_3]])/_2025_6__2[[#This Row],[praice]]</f>
        <v>#DIV/0!</v>
      </c>
      <c r="AA5187" t="e">
        <f>(_2025_6__2[[#This Row],[praice]]-_2025_6__2[[#This Row],[_1hour_1]])/_2025_6__2[[#This Row],[praice]]</f>
        <v>#DIV/0!</v>
      </c>
      <c r="AB5187" t="e">
        <f>(_2025_6__2[[#This Row],[praice]]-_2025_6__2[[#This Row],[_1hour_2]])/_2025_6__2[[#This Row],[praice]]</f>
        <v>#DIV/0!</v>
      </c>
      <c r="AC5187" t="e">
        <f>(_2025_6__2[[#This Row],[praice]]-_2025_6__2[[#This Row],[_1hour_3]])/_2025_6__2[[#This Row],[praice]]</f>
        <v>#DIV/0!</v>
      </c>
      <c r="AD5187" t="e">
        <f>(_2025_6__2[[#This Row],[praice]]-_2025_6__2[[#This Row],[_4hour_1]])/_2025_6__2[[#This Row],[praice]]</f>
        <v>#DIV/0!</v>
      </c>
      <c r="AE5187" t="e">
        <f>(_2025_6__2[[#This Row],[praice]]-_2025_6__2[[#This Row],[_4hour_2]])/_2025_6__2[[#This Row],[praice]]</f>
        <v>#DIV/0!</v>
      </c>
      <c r="AF5187" t="e">
        <f>(_2025_6__2[[#This Row],[praice]]-_2025_6__2[[#This Row],[_4hour_3]])/_2025_6__2[[#This Row],[praice]]</f>
        <v>#DIV/0!</v>
      </c>
    </row>
    <row r="5188" spans="1:32" hidden="1" x14ac:dyDescent="0.3">
      <c r="A5188" t="s">
        <v>5154</v>
      </c>
      <c r="B5188">
        <f>DAY(_2025_6__2[[#This Row],[data]])</f>
        <v>18</v>
      </c>
      <c r="C5188">
        <f>HOUR(_2025_6__2[[#This Row],[data]])</f>
        <v>21</v>
      </c>
      <c r="T5188" t="s">
        <v>8646</v>
      </c>
      <c r="U5188" t="e">
        <f>(_2025_6__2[[#This Row],[praice]]-_2025_6__2[[#This Row],[_15min_1]])/_2025_6__2[[#This Row],[praice]]</f>
        <v>#DIV/0!</v>
      </c>
      <c r="V5188" t="e">
        <f>(_2025_6__2[[#This Row],[praice]]-_2025_6__2[[#This Row],[_15min_2]])/_2025_6__2[[#This Row],[praice]]</f>
        <v>#DIV/0!</v>
      </c>
      <c r="W5188" t="e">
        <f>(_2025_6__2[[#This Row],[praice]]-_2025_6__2[[#This Row],[_15min_3]])/_2025_6__2[[#This Row],[praice]]</f>
        <v>#DIV/0!</v>
      </c>
      <c r="X5188" t="e">
        <f>(_2025_6__2[[#This Row],[praice]]-_2025_6__2[[#This Row],[_30min_1]])/_2025_6__2[[#This Row],[praice]]</f>
        <v>#DIV/0!</v>
      </c>
      <c r="Y5188" t="e">
        <f>(_2025_6__2[[#This Row],[praice]]-_2025_6__2[[#This Row],[_30min_2]])/_2025_6__2[[#This Row],[praice]]</f>
        <v>#DIV/0!</v>
      </c>
      <c r="Z5188" t="e">
        <f>(_2025_6__2[[#This Row],[praice]]-_2025_6__2[[#This Row],[_30min_3]])/_2025_6__2[[#This Row],[praice]]</f>
        <v>#DIV/0!</v>
      </c>
      <c r="AA5188" t="e">
        <f>(_2025_6__2[[#This Row],[praice]]-_2025_6__2[[#This Row],[_1hour_1]])/_2025_6__2[[#This Row],[praice]]</f>
        <v>#DIV/0!</v>
      </c>
      <c r="AB5188" t="e">
        <f>(_2025_6__2[[#This Row],[praice]]-_2025_6__2[[#This Row],[_1hour_2]])/_2025_6__2[[#This Row],[praice]]</f>
        <v>#DIV/0!</v>
      </c>
      <c r="AC5188" t="e">
        <f>(_2025_6__2[[#This Row],[praice]]-_2025_6__2[[#This Row],[_1hour_3]])/_2025_6__2[[#This Row],[praice]]</f>
        <v>#DIV/0!</v>
      </c>
      <c r="AD5188" t="e">
        <f>(_2025_6__2[[#This Row],[praice]]-_2025_6__2[[#This Row],[_4hour_1]])/_2025_6__2[[#This Row],[praice]]</f>
        <v>#DIV/0!</v>
      </c>
      <c r="AE5188" t="e">
        <f>(_2025_6__2[[#This Row],[praice]]-_2025_6__2[[#This Row],[_4hour_2]])/_2025_6__2[[#This Row],[praice]]</f>
        <v>#DIV/0!</v>
      </c>
      <c r="AF5188" t="e">
        <f>(_2025_6__2[[#This Row],[praice]]-_2025_6__2[[#This Row],[_4hour_3]])/_2025_6__2[[#This Row],[praice]]</f>
        <v>#DIV/0!</v>
      </c>
    </row>
    <row r="5189" spans="1:32" hidden="1" x14ac:dyDescent="0.3">
      <c r="A5189" t="s">
        <v>5155</v>
      </c>
      <c r="B5189">
        <f>DAY(_2025_6__2[[#This Row],[data]])</f>
        <v>18</v>
      </c>
      <c r="C5189">
        <f>HOUR(_2025_6__2[[#This Row],[data]])</f>
        <v>21</v>
      </c>
      <c r="T5189" t="s">
        <v>8646</v>
      </c>
      <c r="U5189" t="e">
        <f>(_2025_6__2[[#This Row],[praice]]-_2025_6__2[[#This Row],[_15min_1]])/_2025_6__2[[#This Row],[praice]]</f>
        <v>#DIV/0!</v>
      </c>
      <c r="V5189" t="e">
        <f>(_2025_6__2[[#This Row],[praice]]-_2025_6__2[[#This Row],[_15min_2]])/_2025_6__2[[#This Row],[praice]]</f>
        <v>#DIV/0!</v>
      </c>
      <c r="W5189" t="e">
        <f>(_2025_6__2[[#This Row],[praice]]-_2025_6__2[[#This Row],[_15min_3]])/_2025_6__2[[#This Row],[praice]]</f>
        <v>#DIV/0!</v>
      </c>
      <c r="X5189" t="e">
        <f>(_2025_6__2[[#This Row],[praice]]-_2025_6__2[[#This Row],[_30min_1]])/_2025_6__2[[#This Row],[praice]]</f>
        <v>#DIV/0!</v>
      </c>
      <c r="Y5189" t="e">
        <f>(_2025_6__2[[#This Row],[praice]]-_2025_6__2[[#This Row],[_30min_2]])/_2025_6__2[[#This Row],[praice]]</f>
        <v>#DIV/0!</v>
      </c>
      <c r="Z5189" t="e">
        <f>(_2025_6__2[[#This Row],[praice]]-_2025_6__2[[#This Row],[_30min_3]])/_2025_6__2[[#This Row],[praice]]</f>
        <v>#DIV/0!</v>
      </c>
      <c r="AA5189" t="e">
        <f>(_2025_6__2[[#This Row],[praice]]-_2025_6__2[[#This Row],[_1hour_1]])/_2025_6__2[[#This Row],[praice]]</f>
        <v>#DIV/0!</v>
      </c>
      <c r="AB5189" t="e">
        <f>(_2025_6__2[[#This Row],[praice]]-_2025_6__2[[#This Row],[_1hour_2]])/_2025_6__2[[#This Row],[praice]]</f>
        <v>#DIV/0!</v>
      </c>
      <c r="AC5189" t="e">
        <f>(_2025_6__2[[#This Row],[praice]]-_2025_6__2[[#This Row],[_1hour_3]])/_2025_6__2[[#This Row],[praice]]</f>
        <v>#DIV/0!</v>
      </c>
      <c r="AD5189" t="e">
        <f>(_2025_6__2[[#This Row],[praice]]-_2025_6__2[[#This Row],[_4hour_1]])/_2025_6__2[[#This Row],[praice]]</f>
        <v>#DIV/0!</v>
      </c>
      <c r="AE5189" t="e">
        <f>(_2025_6__2[[#This Row],[praice]]-_2025_6__2[[#This Row],[_4hour_2]])/_2025_6__2[[#This Row],[praice]]</f>
        <v>#DIV/0!</v>
      </c>
      <c r="AF5189" t="e">
        <f>(_2025_6__2[[#This Row],[praice]]-_2025_6__2[[#This Row],[_4hour_3]])/_2025_6__2[[#This Row],[praice]]</f>
        <v>#DIV/0!</v>
      </c>
    </row>
    <row r="5190" spans="1:32" hidden="1" x14ac:dyDescent="0.3">
      <c r="A5190" t="s">
        <v>5156</v>
      </c>
      <c r="B5190">
        <f>DAY(_2025_6__2[[#This Row],[data]])</f>
        <v>18</v>
      </c>
      <c r="C5190">
        <f>HOUR(_2025_6__2[[#This Row],[data]])</f>
        <v>21</v>
      </c>
      <c r="T5190" t="s">
        <v>8646</v>
      </c>
      <c r="U5190" t="e">
        <f>(_2025_6__2[[#This Row],[praice]]-_2025_6__2[[#This Row],[_15min_1]])/_2025_6__2[[#This Row],[praice]]</f>
        <v>#DIV/0!</v>
      </c>
      <c r="V5190" t="e">
        <f>(_2025_6__2[[#This Row],[praice]]-_2025_6__2[[#This Row],[_15min_2]])/_2025_6__2[[#This Row],[praice]]</f>
        <v>#DIV/0!</v>
      </c>
      <c r="W5190" t="e">
        <f>(_2025_6__2[[#This Row],[praice]]-_2025_6__2[[#This Row],[_15min_3]])/_2025_6__2[[#This Row],[praice]]</f>
        <v>#DIV/0!</v>
      </c>
      <c r="X5190" t="e">
        <f>(_2025_6__2[[#This Row],[praice]]-_2025_6__2[[#This Row],[_30min_1]])/_2025_6__2[[#This Row],[praice]]</f>
        <v>#DIV/0!</v>
      </c>
      <c r="Y5190" t="e">
        <f>(_2025_6__2[[#This Row],[praice]]-_2025_6__2[[#This Row],[_30min_2]])/_2025_6__2[[#This Row],[praice]]</f>
        <v>#DIV/0!</v>
      </c>
      <c r="Z5190" t="e">
        <f>(_2025_6__2[[#This Row],[praice]]-_2025_6__2[[#This Row],[_30min_3]])/_2025_6__2[[#This Row],[praice]]</f>
        <v>#DIV/0!</v>
      </c>
      <c r="AA5190" t="e">
        <f>(_2025_6__2[[#This Row],[praice]]-_2025_6__2[[#This Row],[_1hour_1]])/_2025_6__2[[#This Row],[praice]]</f>
        <v>#DIV/0!</v>
      </c>
      <c r="AB5190" t="e">
        <f>(_2025_6__2[[#This Row],[praice]]-_2025_6__2[[#This Row],[_1hour_2]])/_2025_6__2[[#This Row],[praice]]</f>
        <v>#DIV/0!</v>
      </c>
      <c r="AC5190" t="e">
        <f>(_2025_6__2[[#This Row],[praice]]-_2025_6__2[[#This Row],[_1hour_3]])/_2025_6__2[[#This Row],[praice]]</f>
        <v>#DIV/0!</v>
      </c>
      <c r="AD5190" t="e">
        <f>(_2025_6__2[[#This Row],[praice]]-_2025_6__2[[#This Row],[_4hour_1]])/_2025_6__2[[#This Row],[praice]]</f>
        <v>#DIV/0!</v>
      </c>
      <c r="AE5190" t="e">
        <f>(_2025_6__2[[#This Row],[praice]]-_2025_6__2[[#This Row],[_4hour_2]])/_2025_6__2[[#This Row],[praice]]</f>
        <v>#DIV/0!</v>
      </c>
      <c r="AF5190" t="e">
        <f>(_2025_6__2[[#This Row],[praice]]-_2025_6__2[[#This Row],[_4hour_3]])/_2025_6__2[[#This Row],[praice]]</f>
        <v>#DIV/0!</v>
      </c>
    </row>
    <row r="5191" spans="1:32" hidden="1" x14ac:dyDescent="0.3">
      <c r="A5191" t="s">
        <v>5157</v>
      </c>
      <c r="B5191">
        <f>DAY(_2025_6__2[[#This Row],[data]])</f>
        <v>18</v>
      </c>
      <c r="C5191">
        <f>HOUR(_2025_6__2[[#This Row],[data]])</f>
        <v>21</v>
      </c>
      <c r="T5191" t="s">
        <v>8646</v>
      </c>
      <c r="U5191" t="e">
        <f>(_2025_6__2[[#This Row],[praice]]-_2025_6__2[[#This Row],[_15min_1]])/_2025_6__2[[#This Row],[praice]]</f>
        <v>#DIV/0!</v>
      </c>
      <c r="V5191" t="e">
        <f>(_2025_6__2[[#This Row],[praice]]-_2025_6__2[[#This Row],[_15min_2]])/_2025_6__2[[#This Row],[praice]]</f>
        <v>#DIV/0!</v>
      </c>
      <c r="W5191" t="e">
        <f>(_2025_6__2[[#This Row],[praice]]-_2025_6__2[[#This Row],[_15min_3]])/_2025_6__2[[#This Row],[praice]]</f>
        <v>#DIV/0!</v>
      </c>
      <c r="X5191" t="e">
        <f>(_2025_6__2[[#This Row],[praice]]-_2025_6__2[[#This Row],[_30min_1]])/_2025_6__2[[#This Row],[praice]]</f>
        <v>#DIV/0!</v>
      </c>
      <c r="Y5191" t="e">
        <f>(_2025_6__2[[#This Row],[praice]]-_2025_6__2[[#This Row],[_30min_2]])/_2025_6__2[[#This Row],[praice]]</f>
        <v>#DIV/0!</v>
      </c>
      <c r="Z5191" t="e">
        <f>(_2025_6__2[[#This Row],[praice]]-_2025_6__2[[#This Row],[_30min_3]])/_2025_6__2[[#This Row],[praice]]</f>
        <v>#DIV/0!</v>
      </c>
      <c r="AA5191" t="e">
        <f>(_2025_6__2[[#This Row],[praice]]-_2025_6__2[[#This Row],[_1hour_1]])/_2025_6__2[[#This Row],[praice]]</f>
        <v>#DIV/0!</v>
      </c>
      <c r="AB5191" t="e">
        <f>(_2025_6__2[[#This Row],[praice]]-_2025_6__2[[#This Row],[_1hour_2]])/_2025_6__2[[#This Row],[praice]]</f>
        <v>#DIV/0!</v>
      </c>
      <c r="AC5191" t="e">
        <f>(_2025_6__2[[#This Row],[praice]]-_2025_6__2[[#This Row],[_1hour_3]])/_2025_6__2[[#This Row],[praice]]</f>
        <v>#DIV/0!</v>
      </c>
      <c r="AD5191" t="e">
        <f>(_2025_6__2[[#This Row],[praice]]-_2025_6__2[[#This Row],[_4hour_1]])/_2025_6__2[[#This Row],[praice]]</f>
        <v>#DIV/0!</v>
      </c>
      <c r="AE5191" t="e">
        <f>(_2025_6__2[[#This Row],[praice]]-_2025_6__2[[#This Row],[_4hour_2]])/_2025_6__2[[#This Row],[praice]]</f>
        <v>#DIV/0!</v>
      </c>
      <c r="AF5191" t="e">
        <f>(_2025_6__2[[#This Row],[praice]]-_2025_6__2[[#This Row],[_4hour_3]])/_2025_6__2[[#This Row],[praice]]</f>
        <v>#DIV/0!</v>
      </c>
    </row>
    <row r="5192" spans="1:32" hidden="1" x14ac:dyDescent="0.3">
      <c r="A5192" t="s">
        <v>5158</v>
      </c>
      <c r="B5192">
        <f>DAY(_2025_6__2[[#This Row],[data]])</f>
        <v>18</v>
      </c>
      <c r="C5192">
        <f>HOUR(_2025_6__2[[#This Row],[data]])</f>
        <v>21</v>
      </c>
      <c r="T5192" t="s">
        <v>8646</v>
      </c>
      <c r="U5192" t="e">
        <f>(_2025_6__2[[#This Row],[praice]]-_2025_6__2[[#This Row],[_15min_1]])/_2025_6__2[[#This Row],[praice]]</f>
        <v>#DIV/0!</v>
      </c>
      <c r="V5192" t="e">
        <f>(_2025_6__2[[#This Row],[praice]]-_2025_6__2[[#This Row],[_15min_2]])/_2025_6__2[[#This Row],[praice]]</f>
        <v>#DIV/0!</v>
      </c>
      <c r="W5192" t="e">
        <f>(_2025_6__2[[#This Row],[praice]]-_2025_6__2[[#This Row],[_15min_3]])/_2025_6__2[[#This Row],[praice]]</f>
        <v>#DIV/0!</v>
      </c>
      <c r="X5192" t="e">
        <f>(_2025_6__2[[#This Row],[praice]]-_2025_6__2[[#This Row],[_30min_1]])/_2025_6__2[[#This Row],[praice]]</f>
        <v>#DIV/0!</v>
      </c>
      <c r="Y5192" t="e">
        <f>(_2025_6__2[[#This Row],[praice]]-_2025_6__2[[#This Row],[_30min_2]])/_2025_6__2[[#This Row],[praice]]</f>
        <v>#DIV/0!</v>
      </c>
      <c r="Z5192" t="e">
        <f>(_2025_6__2[[#This Row],[praice]]-_2025_6__2[[#This Row],[_30min_3]])/_2025_6__2[[#This Row],[praice]]</f>
        <v>#DIV/0!</v>
      </c>
      <c r="AA5192" t="e">
        <f>(_2025_6__2[[#This Row],[praice]]-_2025_6__2[[#This Row],[_1hour_1]])/_2025_6__2[[#This Row],[praice]]</f>
        <v>#DIV/0!</v>
      </c>
      <c r="AB5192" t="e">
        <f>(_2025_6__2[[#This Row],[praice]]-_2025_6__2[[#This Row],[_1hour_2]])/_2025_6__2[[#This Row],[praice]]</f>
        <v>#DIV/0!</v>
      </c>
      <c r="AC5192" t="e">
        <f>(_2025_6__2[[#This Row],[praice]]-_2025_6__2[[#This Row],[_1hour_3]])/_2025_6__2[[#This Row],[praice]]</f>
        <v>#DIV/0!</v>
      </c>
      <c r="AD5192" t="e">
        <f>(_2025_6__2[[#This Row],[praice]]-_2025_6__2[[#This Row],[_4hour_1]])/_2025_6__2[[#This Row],[praice]]</f>
        <v>#DIV/0!</v>
      </c>
      <c r="AE5192" t="e">
        <f>(_2025_6__2[[#This Row],[praice]]-_2025_6__2[[#This Row],[_4hour_2]])/_2025_6__2[[#This Row],[praice]]</f>
        <v>#DIV/0!</v>
      </c>
      <c r="AF5192" t="e">
        <f>(_2025_6__2[[#This Row],[praice]]-_2025_6__2[[#This Row],[_4hour_3]])/_2025_6__2[[#This Row],[praice]]</f>
        <v>#DIV/0!</v>
      </c>
    </row>
    <row r="5193" spans="1:32" hidden="1" x14ac:dyDescent="0.3">
      <c r="A5193" t="s">
        <v>5159</v>
      </c>
      <c r="B5193">
        <f>DAY(_2025_6__2[[#This Row],[data]])</f>
        <v>18</v>
      </c>
      <c r="C5193">
        <f>HOUR(_2025_6__2[[#This Row],[data]])</f>
        <v>21</v>
      </c>
      <c r="T5193" t="s">
        <v>8646</v>
      </c>
      <c r="U5193" t="e">
        <f>(_2025_6__2[[#This Row],[praice]]-_2025_6__2[[#This Row],[_15min_1]])/_2025_6__2[[#This Row],[praice]]</f>
        <v>#DIV/0!</v>
      </c>
      <c r="V5193" t="e">
        <f>(_2025_6__2[[#This Row],[praice]]-_2025_6__2[[#This Row],[_15min_2]])/_2025_6__2[[#This Row],[praice]]</f>
        <v>#DIV/0!</v>
      </c>
      <c r="W5193" t="e">
        <f>(_2025_6__2[[#This Row],[praice]]-_2025_6__2[[#This Row],[_15min_3]])/_2025_6__2[[#This Row],[praice]]</f>
        <v>#DIV/0!</v>
      </c>
      <c r="X5193" t="e">
        <f>(_2025_6__2[[#This Row],[praice]]-_2025_6__2[[#This Row],[_30min_1]])/_2025_6__2[[#This Row],[praice]]</f>
        <v>#DIV/0!</v>
      </c>
      <c r="Y5193" t="e">
        <f>(_2025_6__2[[#This Row],[praice]]-_2025_6__2[[#This Row],[_30min_2]])/_2025_6__2[[#This Row],[praice]]</f>
        <v>#DIV/0!</v>
      </c>
      <c r="Z5193" t="e">
        <f>(_2025_6__2[[#This Row],[praice]]-_2025_6__2[[#This Row],[_30min_3]])/_2025_6__2[[#This Row],[praice]]</f>
        <v>#DIV/0!</v>
      </c>
      <c r="AA5193" t="e">
        <f>(_2025_6__2[[#This Row],[praice]]-_2025_6__2[[#This Row],[_1hour_1]])/_2025_6__2[[#This Row],[praice]]</f>
        <v>#DIV/0!</v>
      </c>
      <c r="AB5193" t="e">
        <f>(_2025_6__2[[#This Row],[praice]]-_2025_6__2[[#This Row],[_1hour_2]])/_2025_6__2[[#This Row],[praice]]</f>
        <v>#DIV/0!</v>
      </c>
      <c r="AC5193" t="e">
        <f>(_2025_6__2[[#This Row],[praice]]-_2025_6__2[[#This Row],[_1hour_3]])/_2025_6__2[[#This Row],[praice]]</f>
        <v>#DIV/0!</v>
      </c>
      <c r="AD5193" t="e">
        <f>(_2025_6__2[[#This Row],[praice]]-_2025_6__2[[#This Row],[_4hour_1]])/_2025_6__2[[#This Row],[praice]]</f>
        <v>#DIV/0!</v>
      </c>
      <c r="AE5193" t="e">
        <f>(_2025_6__2[[#This Row],[praice]]-_2025_6__2[[#This Row],[_4hour_2]])/_2025_6__2[[#This Row],[praice]]</f>
        <v>#DIV/0!</v>
      </c>
      <c r="AF5193" t="e">
        <f>(_2025_6__2[[#This Row],[praice]]-_2025_6__2[[#This Row],[_4hour_3]])/_2025_6__2[[#This Row],[praice]]</f>
        <v>#DIV/0!</v>
      </c>
    </row>
    <row r="5194" spans="1:32" hidden="1" x14ac:dyDescent="0.3">
      <c r="A5194" t="s">
        <v>5160</v>
      </c>
      <c r="B5194">
        <f>DAY(_2025_6__2[[#This Row],[data]])</f>
        <v>18</v>
      </c>
      <c r="C5194">
        <f>HOUR(_2025_6__2[[#This Row],[data]])</f>
        <v>21</v>
      </c>
      <c r="T5194" t="s">
        <v>8646</v>
      </c>
      <c r="U5194" t="e">
        <f>(_2025_6__2[[#This Row],[praice]]-_2025_6__2[[#This Row],[_15min_1]])/_2025_6__2[[#This Row],[praice]]</f>
        <v>#DIV/0!</v>
      </c>
      <c r="V5194" t="e">
        <f>(_2025_6__2[[#This Row],[praice]]-_2025_6__2[[#This Row],[_15min_2]])/_2025_6__2[[#This Row],[praice]]</f>
        <v>#DIV/0!</v>
      </c>
      <c r="W5194" t="e">
        <f>(_2025_6__2[[#This Row],[praice]]-_2025_6__2[[#This Row],[_15min_3]])/_2025_6__2[[#This Row],[praice]]</f>
        <v>#DIV/0!</v>
      </c>
      <c r="X5194" t="e">
        <f>(_2025_6__2[[#This Row],[praice]]-_2025_6__2[[#This Row],[_30min_1]])/_2025_6__2[[#This Row],[praice]]</f>
        <v>#DIV/0!</v>
      </c>
      <c r="Y5194" t="e">
        <f>(_2025_6__2[[#This Row],[praice]]-_2025_6__2[[#This Row],[_30min_2]])/_2025_6__2[[#This Row],[praice]]</f>
        <v>#DIV/0!</v>
      </c>
      <c r="Z5194" t="e">
        <f>(_2025_6__2[[#This Row],[praice]]-_2025_6__2[[#This Row],[_30min_3]])/_2025_6__2[[#This Row],[praice]]</f>
        <v>#DIV/0!</v>
      </c>
      <c r="AA5194" t="e">
        <f>(_2025_6__2[[#This Row],[praice]]-_2025_6__2[[#This Row],[_1hour_1]])/_2025_6__2[[#This Row],[praice]]</f>
        <v>#DIV/0!</v>
      </c>
      <c r="AB5194" t="e">
        <f>(_2025_6__2[[#This Row],[praice]]-_2025_6__2[[#This Row],[_1hour_2]])/_2025_6__2[[#This Row],[praice]]</f>
        <v>#DIV/0!</v>
      </c>
      <c r="AC5194" t="e">
        <f>(_2025_6__2[[#This Row],[praice]]-_2025_6__2[[#This Row],[_1hour_3]])/_2025_6__2[[#This Row],[praice]]</f>
        <v>#DIV/0!</v>
      </c>
      <c r="AD5194" t="e">
        <f>(_2025_6__2[[#This Row],[praice]]-_2025_6__2[[#This Row],[_4hour_1]])/_2025_6__2[[#This Row],[praice]]</f>
        <v>#DIV/0!</v>
      </c>
      <c r="AE5194" t="e">
        <f>(_2025_6__2[[#This Row],[praice]]-_2025_6__2[[#This Row],[_4hour_2]])/_2025_6__2[[#This Row],[praice]]</f>
        <v>#DIV/0!</v>
      </c>
      <c r="AF5194" t="e">
        <f>(_2025_6__2[[#This Row],[praice]]-_2025_6__2[[#This Row],[_4hour_3]])/_2025_6__2[[#This Row],[praice]]</f>
        <v>#DIV/0!</v>
      </c>
    </row>
    <row r="5195" spans="1:32" hidden="1" x14ac:dyDescent="0.3">
      <c r="A5195" t="s">
        <v>5161</v>
      </c>
      <c r="B5195">
        <f>DAY(_2025_6__2[[#This Row],[data]])</f>
        <v>18</v>
      </c>
      <c r="C5195">
        <f>HOUR(_2025_6__2[[#This Row],[data]])</f>
        <v>21</v>
      </c>
      <c r="T5195" t="s">
        <v>8646</v>
      </c>
      <c r="U5195" t="e">
        <f>(_2025_6__2[[#This Row],[praice]]-_2025_6__2[[#This Row],[_15min_1]])/_2025_6__2[[#This Row],[praice]]</f>
        <v>#DIV/0!</v>
      </c>
      <c r="V5195" t="e">
        <f>(_2025_6__2[[#This Row],[praice]]-_2025_6__2[[#This Row],[_15min_2]])/_2025_6__2[[#This Row],[praice]]</f>
        <v>#DIV/0!</v>
      </c>
      <c r="W5195" t="e">
        <f>(_2025_6__2[[#This Row],[praice]]-_2025_6__2[[#This Row],[_15min_3]])/_2025_6__2[[#This Row],[praice]]</f>
        <v>#DIV/0!</v>
      </c>
      <c r="X5195" t="e">
        <f>(_2025_6__2[[#This Row],[praice]]-_2025_6__2[[#This Row],[_30min_1]])/_2025_6__2[[#This Row],[praice]]</f>
        <v>#DIV/0!</v>
      </c>
      <c r="Y5195" t="e">
        <f>(_2025_6__2[[#This Row],[praice]]-_2025_6__2[[#This Row],[_30min_2]])/_2025_6__2[[#This Row],[praice]]</f>
        <v>#DIV/0!</v>
      </c>
      <c r="Z5195" t="e">
        <f>(_2025_6__2[[#This Row],[praice]]-_2025_6__2[[#This Row],[_30min_3]])/_2025_6__2[[#This Row],[praice]]</f>
        <v>#DIV/0!</v>
      </c>
      <c r="AA5195" t="e">
        <f>(_2025_6__2[[#This Row],[praice]]-_2025_6__2[[#This Row],[_1hour_1]])/_2025_6__2[[#This Row],[praice]]</f>
        <v>#DIV/0!</v>
      </c>
      <c r="AB5195" t="e">
        <f>(_2025_6__2[[#This Row],[praice]]-_2025_6__2[[#This Row],[_1hour_2]])/_2025_6__2[[#This Row],[praice]]</f>
        <v>#DIV/0!</v>
      </c>
      <c r="AC5195" t="e">
        <f>(_2025_6__2[[#This Row],[praice]]-_2025_6__2[[#This Row],[_1hour_3]])/_2025_6__2[[#This Row],[praice]]</f>
        <v>#DIV/0!</v>
      </c>
      <c r="AD5195" t="e">
        <f>(_2025_6__2[[#This Row],[praice]]-_2025_6__2[[#This Row],[_4hour_1]])/_2025_6__2[[#This Row],[praice]]</f>
        <v>#DIV/0!</v>
      </c>
      <c r="AE5195" t="e">
        <f>(_2025_6__2[[#This Row],[praice]]-_2025_6__2[[#This Row],[_4hour_2]])/_2025_6__2[[#This Row],[praice]]</f>
        <v>#DIV/0!</v>
      </c>
      <c r="AF5195" t="e">
        <f>(_2025_6__2[[#This Row],[praice]]-_2025_6__2[[#This Row],[_4hour_3]])/_2025_6__2[[#This Row],[praice]]</f>
        <v>#DIV/0!</v>
      </c>
    </row>
    <row r="5196" spans="1:32" hidden="1" x14ac:dyDescent="0.3">
      <c r="A5196" t="s">
        <v>5162</v>
      </c>
      <c r="B5196">
        <f>DAY(_2025_6__2[[#This Row],[data]])</f>
        <v>18</v>
      </c>
      <c r="C5196">
        <f>HOUR(_2025_6__2[[#This Row],[data]])</f>
        <v>21</v>
      </c>
      <c r="T5196" t="s">
        <v>8646</v>
      </c>
      <c r="U5196" t="e">
        <f>(_2025_6__2[[#This Row],[praice]]-_2025_6__2[[#This Row],[_15min_1]])/_2025_6__2[[#This Row],[praice]]</f>
        <v>#DIV/0!</v>
      </c>
      <c r="V5196" t="e">
        <f>(_2025_6__2[[#This Row],[praice]]-_2025_6__2[[#This Row],[_15min_2]])/_2025_6__2[[#This Row],[praice]]</f>
        <v>#DIV/0!</v>
      </c>
      <c r="W5196" t="e">
        <f>(_2025_6__2[[#This Row],[praice]]-_2025_6__2[[#This Row],[_15min_3]])/_2025_6__2[[#This Row],[praice]]</f>
        <v>#DIV/0!</v>
      </c>
      <c r="X5196" t="e">
        <f>(_2025_6__2[[#This Row],[praice]]-_2025_6__2[[#This Row],[_30min_1]])/_2025_6__2[[#This Row],[praice]]</f>
        <v>#DIV/0!</v>
      </c>
      <c r="Y5196" t="e">
        <f>(_2025_6__2[[#This Row],[praice]]-_2025_6__2[[#This Row],[_30min_2]])/_2025_6__2[[#This Row],[praice]]</f>
        <v>#DIV/0!</v>
      </c>
      <c r="Z5196" t="e">
        <f>(_2025_6__2[[#This Row],[praice]]-_2025_6__2[[#This Row],[_30min_3]])/_2025_6__2[[#This Row],[praice]]</f>
        <v>#DIV/0!</v>
      </c>
      <c r="AA5196" t="e">
        <f>(_2025_6__2[[#This Row],[praice]]-_2025_6__2[[#This Row],[_1hour_1]])/_2025_6__2[[#This Row],[praice]]</f>
        <v>#DIV/0!</v>
      </c>
      <c r="AB5196" t="e">
        <f>(_2025_6__2[[#This Row],[praice]]-_2025_6__2[[#This Row],[_1hour_2]])/_2025_6__2[[#This Row],[praice]]</f>
        <v>#DIV/0!</v>
      </c>
      <c r="AC5196" t="e">
        <f>(_2025_6__2[[#This Row],[praice]]-_2025_6__2[[#This Row],[_1hour_3]])/_2025_6__2[[#This Row],[praice]]</f>
        <v>#DIV/0!</v>
      </c>
      <c r="AD5196" t="e">
        <f>(_2025_6__2[[#This Row],[praice]]-_2025_6__2[[#This Row],[_4hour_1]])/_2025_6__2[[#This Row],[praice]]</f>
        <v>#DIV/0!</v>
      </c>
      <c r="AE5196" t="e">
        <f>(_2025_6__2[[#This Row],[praice]]-_2025_6__2[[#This Row],[_4hour_2]])/_2025_6__2[[#This Row],[praice]]</f>
        <v>#DIV/0!</v>
      </c>
      <c r="AF5196" t="e">
        <f>(_2025_6__2[[#This Row],[praice]]-_2025_6__2[[#This Row],[_4hour_3]])/_2025_6__2[[#This Row],[praice]]</f>
        <v>#DIV/0!</v>
      </c>
    </row>
    <row r="5197" spans="1:32" hidden="1" x14ac:dyDescent="0.3">
      <c r="A5197" t="s">
        <v>5163</v>
      </c>
      <c r="B5197">
        <f>DAY(_2025_6__2[[#This Row],[data]])</f>
        <v>18</v>
      </c>
      <c r="C5197">
        <f>HOUR(_2025_6__2[[#This Row],[data]])</f>
        <v>22</v>
      </c>
      <c r="T5197" t="s">
        <v>8646</v>
      </c>
      <c r="U5197" t="e">
        <f>(_2025_6__2[[#This Row],[praice]]-_2025_6__2[[#This Row],[_15min_1]])/_2025_6__2[[#This Row],[praice]]</f>
        <v>#DIV/0!</v>
      </c>
      <c r="V5197" t="e">
        <f>(_2025_6__2[[#This Row],[praice]]-_2025_6__2[[#This Row],[_15min_2]])/_2025_6__2[[#This Row],[praice]]</f>
        <v>#DIV/0!</v>
      </c>
      <c r="W5197" t="e">
        <f>(_2025_6__2[[#This Row],[praice]]-_2025_6__2[[#This Row],[_15min_3]])/_2025_6__2[[#This Row],[praice]]</f>
        <v>#DIV/0!</v>
      </c>
      <c r="X5197" t="e">
        <f>(_2025_6__2[[#This Row],[praice]]-_2025_6__2[[#This Row],[_30min_1]])/_2025_6__2[[#This Row],[praice]]</f>
        <v>#DIV/0!</v>
      </c>
      <c r="Y5197" t="e">
        <f>(_2025_6__2[[#This Row],[praice]]-_2025_6__2[[#This Row],[_30min_2]])/_2025_6__2[[#This Row],[praice]]</f>
        <v>#DIV/0!</v>
      </c>
      <c r="Z5197" t="e">
        <f>(_2025_6__2[[#This Row],[praice]]-_2025_6__2[[#This Row],[_30min_3]])/_2025_6__2[[#This Row],[praice]]</f>
        <v>#DIV/0!</v>
      </c>
      <c r="AA5197" t="e">
        <f>(_2025_6__2[[#This Row],[praice]]-_2025_6__2[[#This Row],[_1hour_1]])/_2025_6__2[[#This Row],[praice]]</f>
        <v>#DIV/0!</v>
      </c>
      <c r="AB5197" t="e">
        <f>(_2025_6__2[[#This Row],[praice]]-_2025_6__2[[#This Row],[_1hour_2]])/_2025_6__2[[#This Row],[praice]]</f>
        <v>#DIV/0!</v>
      </c>
      <c r="AC5197" t="e">
        <f>(_2025_6__2[[#This Row],[praice]]-_2025_6__2[[#This Row],[_1hour_3]])/_2025_6__2[[#This Row],[praice]]</f>
        <v>#DIV/0!</v>
      </c>
      <c r="AD5197" t="e">
        <f>(_2025_6__2[[#This Row],[praice]]-_2025_6__2[[#This Row],[_4hour_1]])/_2025_6__2[[#This Row],[praice]]</f>
        <v>#DIV/0!</v>
      </c>
      <c r="AE5197" t="e">
        <f>(_2025_6__2[[#This Row],[praice]]-_2025_6__2[[#This Row],[_4hour_2]])/_2025_6__2[[#This Row],[praice]]</f>
        <v>#DIV/0!</v>
      </c>
      <c r="AF5197" t="e">
        <f>(_2025_6__2[[#This Row],[praice]]-_2025_6__2[[#This Row],[_4hour_3]])/_2025_6__2[[#This Row],[praice]]</f>
        <v>#DIV/0!</v>
      </c>
    </row>
    <row r="5198" spans="1:32" hidden="1" x14ac:dyDescent="0.3">
      <c r="A5198" t="s">
        <v>5164</v>
      </c>
      <c r="B5198">
        <f>DAY(_2025_6__2[[#This Row],[data]])</f>
        <v>18</v>
      </c>
      <c r="C5198">
        <f>HOUR(_2025_6__2[[#This Row],[data]])</f>
        <v>22</v>
      </c>
      <c r="T5198" t="s">
        <v>8646</v>
      </c>
      <c r="U5198" t="e">
        <f>(_2025_6__2[[#This Row],[praice]]-_2025_6__2[[#This Row],[_15min_1]])/_2025_6__2[[#This Row],[praice]]</f>
        <v>#DIV/0!</v>
      </c>
      <c r="V5198" t="e">
        <f>(_2025_6__2[[#This Row],[praice]]-_2025_6__2[[#This Row],[_15min_2]])/_2025_6__2[[#This Row],[praice]]</f>
        <v>#DIV/0!</v>
      </c>
      <c r="W5198" t="e">
        <f>(_2025_6__2[[#This Row],[praice]]-_2025_6__2[[#This Row],[_15min_3]])/_2025_6__2[[#This Row],[praice]]</f>
        <v>#DIV/0!</v>
      </c>
      <c r="X5198" t="e">
        <f>(_2025_6__2[[#This Row],[praice]]-_2025_6__2[[#This Row],[_30min_1]])/_2025_6__2[[#This Row],[praice]]</f>
        <v>#DIV/0!</v>
      </c>
      <c r="Y5198" t="e">
        <f>(_2025_6__2[[#This Row],[praice]]-_2025_6__2[[#This Row],[_30min_2]])/_2025_6__2[[#This Row],[praice]]</f>
        <v>#DIV/0!</v>
      </c>
      <c r="Z5198" t="e">
        <f>(_2025_6__2[[#This Row],[praice]]-_2025_6__2[[#This Row],[_30min_3]])/_2025_6__2[[#This Row],[praice]]</f>
        <v>#DIV/0!</v>
      </c>
      <c r="AA5198" t="e">
        <f>(_2025_6__2[[#This Row],[praice]]-_2025_6__2[[#This Row],[_1hour_1]])/_2025_6__2[[#This Row],[praice]]</f>
        <v>#DIV/0!</v>
      </c>
      <c r="AB5198" t="e">
        <f>(_2025_6__2[[#This Row],[praice]]-_2025_6__2[[#This Row],[_1hour_2]])/_2025_6__2[[#This Row],[praice]]</f>
        <v>#DIV/0!</v>
      </c>
      <c r="AC5198" t="e">
        <f>(_2025_6__2[[#This Row],[praice]]-_2025_6__2[[#This Row],[_1hour_3]])/_2025_6__2[[#This Row],[praice]]</f>
        <v>#DIV/0!</v>
      </c>
      <c r="AD5198" t="e">
        <f>(_2025_6__2[[#This Row],[praice]]-_2025_6__2[[#This Row],[_4hour_1]])/_2025_6__2[[#This Row],[praice]]</f>
        <v>#DIV/0!</v>
      </c>
      <c r="AE5198" t="e">
        <f>(_2025_6__2[[#This Row],[praice]]-_2025_6__2[[#This Row],[_4hour_2]])/_2025_6__2[[#This Row],[praice]]</f>
        <v>#DIV/0!</v>
      </c>
      <c r="AF5198" t="e">
        <f>(_2025_6__2[[#This Row],[praice]]-_2025_6__2[[#This Row],[_4hour_3]])/_2025_6__2[[#This Row],[praice]]</f>
        <v>#DIV/0!</v>
      </c>
    </row>
    <row r="5199" spans="1:32" hidden="1" x14ac:dyDescent="0.3">
      <c r="A5199" t="s">
        <v>5165</v>
      </c>
      <c r="B5199">
        <f>DAY(_2025_6__2[[#This Row],[data]])</f>
        <v>18</v>
      </c>
      <c r="C5199">
        <f>HOUR(_2025_6__2[[#This Row],[data]])</f>
        <v>22</v>
      </c>
      <c r="T5199" t="s">
        <v>8646</v>
      </c>
      <c r="U5199" t="e">
        <f>(_2025_6__2[[#This Row],[praice]]-_2025_6__2[[#This Row],[_15min_1]])/_2025_6__2[[#This Row],[praice]]</f>
        <v>#DIV/0!</v>
      </c>
      <c r="V5199" t="e">
        <f>(_2025_6__2[[#This Row],[praice]]-_2025_6__2[[#This Row],[_15min_2]])/_2025_6__2[[#This Row],[praice]]</f>
        <v>#DIV/0!</v>
      </c>
      <c r="W5199" t="e">
        <f>(_2025_6__2[[#This Row],[praice]]-_2025_6__2[[#This Row],[_15min_3]])/_2025_6__2[[#This Row],[praice]]</f>
        <v>#DIV/0!</v>
      </c>
      <c r="X5199" t="e">
        <f>(_2025_6__2[[#This Row],[praice]]-_2025_6__2[[#This Row],[_30min_1]])/_2025_6__2[[#This Row],[praice]]</f>
        <v>#DIV/0!</v>
      </c>
      <c r="Y5199" t="e">
        <f>(_2025_6__2[[#This Row],[praice]]-_2025_6__2[[#This Row],[_30min_2]])/_2025_6__2[[#This Row],[praice]]</f>
        <v>#DIV/0!</v>
      </c>
      <c r="Z5199" t="e">
        <f>(_2025_6__2[[#This Row],[praice]]-_2025_6__2[[#This Row],[_30min_3]])/_2025_6__2[[#This Row],[praice]]</f>
        <v>#DIV/0!</v>
      </c>
      <c r="AA5199" t="e">
        <f>(_2025_6__2[[#This Row],[praice]]-_2025_6__2[[#This Row],[_1hour_1]])/_2025_6__2[[#This Row],[praice]]</f>
        <v>#DIV/0!</v>
      </c>
      <c r="AB5199" t="e">
        <f>(_2025_6__2[[#This Row],[praice]]-_2025_6__2[[#This Row],[_1hour_2]])/_2025_6__2[[#This Row],[praice]]</f>
        <v>#DIV/0!</v>
      </c>
      <c r="AC5199" t="e">
        <f>(_2025_6__2[[#This Row],[praice]]-_2025_6__2[[#This Row],[_1hour_3]])/_2025_6__2[[#This Row],[praice]]</f>
        <v>#DIV/0!</v>
      </c>
      <c r="AD5199" t="e">
        <f>(_2025_6__2[[#This Row],[praice]]-_2025_6__2[[#This Row],[_4hour_1]])/_2025_6__2[[#This Row],[praice]]</f>
        <v>#DIV/0!</v>
      </c>
      <c r="AE5199" t="e">
        <f>(_2025_6__2[[#This Row],[praice]]-_2025_6__2[[#This Row],[_4hour_2]])/_2025_6__2[[#This Row],[praice]]</f>
        <v>#DIV/0!</v>
      </c>
      <c r="AF5199" t="e">
        <f>(_2025_6__2[[#This Row],[praice]]-_2025_6__2[[#This Row],[_4hour_3]])/_2025_6__2[[#This Row],[praice]]</f>
        <v>#DIV/0!</v>
      </c>
    </row>
    <row r="5200" spans="1:32" hidden="1" x14ac:dyDescent="0.3">
      <c r="A5200" t="s">
        <v>5166</v>
      </c>
      <c r="B5200">
        <f>DAY(_2025_6__2[[#This Row],[data]])</f>
        <v>18</v>
      </c>
      <c r="C5200">
        <f>HOUR(_2025_6__2[[#This Row],[data]])</f>
        <v>22</v>
      </c>
      <c r="T5200" t="s">
        <v>8646</v>
      </c>
      <c r="U5200" t="e">
        <f>(_2025_6__2[[#This Row],[praice]]-_2025_6__2[[#This Row],[_15min_1]])/_2025_6__2[[#This Row],[praice]]</f>
        <v>#DIV/0!</v>
      </c>
      <c r="V5200" t="e">
        <f>(_2025_6__2[[#This Row],[praice]]-_2025_6__2[[#This Row],[_15min_2]])/_2025_6__2[[#This Row],[praice]]</f>
        <v>#DIV/0!</v>
      </c>
      <c r="W5200" t="e">
        <f>(_2025_6__2[[#This Row],[praice]]-_2025_6__2[[#This Row],[_15min_3]])/_2025_6__2[[#This Row],[praice]]</f>
        <v>#DIV/0!</v>
      </c>
      <c r="X5200" t="e">
        <f>(_2025_6__2[[#This Row],[praice]]-_2025_6__2[[#This Row],[_30min_1]])/_2025_6__2[[#This Row],[praice]]</f>
        <v>#DIV/0!</v>
      </c>
      <c r="Y5200" t="e">
        <f>(_2025_6__2[[#This Row],[praice]]-_2025_6__2[[#This Row],[_30min_2]])/_2025_6__2[[#This Row],[praice]]</f>
        <v>#DIV/0!</v>
      </c>
      <c r="Z5200" t="e">
        <f>(_2025_6__2[[#This Row],[praice]]-_2025_6__2[[#This Row],[_30min_3]])/_2025_6__2[[#This Row],[praice]]</f>
        <v>#DIV/0!</v>
      </c>
      <c r="AA5200" t="e">
        <f>(_2025_6__2[[#This Row],[praice]]-_2025_6__2[[#This Row],[_1hour_1]])/_2025_6__2[[#This Row],[praice]]</f>
        <v>#DIV/0!</v>
      </c>
      <c r="AB5200" t="e">
        <f>(_2025_6__2[[#This Row],[praice]]-_2025_6__2[[#This Row],[_1hour_2]])/_2025_6__2[[#This Row],[praice]]</f>
        <v>#DIV/0!</v>
      </c>
      <c r="AC5200" t="e">
        <f>(_2025_6__2[[#This Row],[praice]]-_2025_6__2[[#This Row],[_1hour_3]])/_2025_6__2[[#This Row],[praice]]</f>
        <v>#DIV/0!</v>
      </c>
      <c r="AD5200" t="e">
        <f>(_2025_6__2[[#This Row],[praice]]-_2025_6__2[[#This Row],[_4hour_1]])/_2025_6__2[[#This Row],[praice]]</f>
        <v>#DIV/0!</v>
      </c>
      <c r="AE5200" t="e">
        <f>(_2025_6__2[[#This Row],[praice]]-_2025_6__2[[#This Row],[_4hour_2]])/_2025_6__2[[#This Row],[praice]]</f>
        <v>#DIV/0!</v>
      </c>
      <c r="AF5200" t="e">
        <f>(_2025_6__2[[#This Row],[praice]]-_2025_6__2[[#This Row],[_4hour_3]])/_2025_6__2[[#This Row],[praice]]</f>
        <v>#DIV/0!</v>
      </c>
    </row>
    <row r="5201" spans="1:32" hidden="1" x14ac:dyDescent="0.3">
      <c r="A5201" t="s">
        <v>5167</v>
      </c>
      <c r="B5201">
        <f>DAY(_2025_6__2[[#This Row],[data]])</f>
        <v>18</v>
      </c>
      <c r="C5201">
        <f>HOUR(_2025_6__2[[#This Row],[data]])</f>
        <v>22</v>
      </c>
      <c r="T5201" t="s">
        <v>8646</v>
      </c>
      <c r="U5201" t="e">
        <f>(_2025_6__2[[#This Row],[praice]]-_2025_6__2[[#This Row],[_15min_1]])/_2025_6__2[[#This Row],[praice]]</f>
        <v>#DIV/0!</v>
      </c>
      <c r="V5201" t="e">
        <f>(_2025_6__2[[#This Row],[praice]]-_2025_6__2[[#This Row],[_15min_2]])/_2025_6__2[[#This Row],[praice]]</f>
        <v>#DIV/0!</v>
      </c>
      <c r="W5201" t="e">
        <f>(_2025_6__2[[#This Row],[praice]]-_2025_6__2[[#This Row],[_15min_3]])/_2025_6__2[[#This Row],[praice]]</f>
        <v>#DIV/0!</v>
      </c>
      <c r="X5201" t="e">
        <f>(_2025_6__2[[#This Row],[praice]]-_2025_6__2[[#This Row],[_30min_1]])/_2025_6__2[[#This Row],[praice]]</f>
        <v>#DIV/0!</v>
      </c>
      <c r="Y5201" t="e">
        <f>(_2025_6__2[[#This Row],[praice]]-_2025_6__2[[#This Row],[_30min_2]])/_2025_6__2[[#This Row],[praice]]</f>
        <v>#DIV/0!</v>
      </c>
      <c r="Z5201" t="e">
        <f>(_2025_6__2[[#This Row],[praice]]-_2025_6__2[[#This Row],[_30min_3]])/_2025_6__2[[#This Row],[praice]]</f>
        <v>#DIV/0!</v>
      </c>
      <c r="AA5201" t="e">
        <f>(_2025_6__2[[#This Row],[praice]]-_2025_6__2[[#This Row],[_1hour_1]])/_2025_6__2[[#This Row],[praice]]</f>
        <v>#DIV/0!</v>
      </c>
      <c r="AB5201" t="e">
        <f>(_2025_6__2[[#This Row],[praice]]-_2025_6__2[[#This Row],[_1hour_2]])/_2025_6__2[[#This Row],[praice]]</f>
        <v>#DIV/0!</v>
      </c>
      <c r="AC5201" t="e">
        <f>(_2025_6__2[[#This Row],[praice]]-_2025_6__2[[#This Row],[_1hour_3]])/_2025_6__2[[#This Row],[praice]]</f>
        <v>#DIV/0!</v>
      </c>
      <c r="AD5201" t="e">
        <f>(_2025_6__2[[#This Row],[praice]]-_2025_6__2[[#This Row],[_4hour_1]])/_2025_6__2[[#This Row],[praice]]</f>
        <v>#DIV/0!</v>
      </c>
      <c r="AE5201" t="e">
        <f>(_2025_6__2[[#This Row],[praice]]-_2025_6__2[[#This Row],[_4hour_2]])/_2025_6__2[[#This Row],[praice]]</f>
        <v>#DIV/0!</v>
      </c>
      <c r="AF5201" t="e">
        <f>(_2025_6__2[[#This Row],[praice]]-_2025_6__2[[#This Row],[_4hour_3]])/_2025_6__2[[#This Row],[praice]]</f>
        <v>#DIV/0!</v>
      </c>
    </row>
    <row r="5202" spans="1:32" hidden="1" x14ac:dyDescent="0.3">
      <c r="A5202" t="s">
        <v>5168</v>
      </c>
      <c r="B5202">
        <f>DAY(_2025_6__2[[#This Row],[data]])</f>
        <v>18</v>
      </c>
      <c r="C5202">
        <f>HOUR(_2025_6__2[[#This Row],[data]])</f>
        <v>22</v>
      </c>
      <c r="T5202" t="s">
        <v>8646</v>
      </c>
      <c r="U5202" t="e">
        <f>(_2025_6__2[[#This Row],[praice]]-_2025_6__2[[#This Row],[_15min_1]])/_2025_6__2[[#This Row],[praice]]</f>
        <v>#DIV/0!</v>
      </c>
      <c r="V5202" t="e">
        <f>(_2025_6__2[[#This Row],[praice]]-_2025_6__2[[#This Row],[_15min_2]])/_2025_6__2[[#This Row],[praice]]</f>
        <v>#DIV/0!</v>
      </c>
      <c r="W5202" t="e">
        <f>(_2025_6__2[[#This Row],[praice]]-_2025_6__2[[#This Row],[_15min_3]])/_2025_6__2[[#This Row],[praice]]</f>
        <v>#DIV/0!</v>
      </c>
      <c r="X5202" t="e">
        <f>(_2025_6__2[[#This Row],[praice]]-_2025_6__2[[#This Row],[_30min_1]])/_2025_6__2[[#This Row],[praice]]</f>
        <v>#DIV/0!</v>
      </c>
      <c r="Y5202" t="e">
        <f>(_2025_6__2[[#This Row],[praice]]-_2025_6__2[[#This Row],[_30min_2]])/_2025_6__2[[#This Row],[praice]]</f>
        <v>#DIV/0!</v>
      </c>
      <c r="Z5202" t="e">
        <f>(_2025_6__2[[#This Row],[praice]]-_2025_6__2[[#This Row],[_30min_3]])/_2025_6__2[[#This Row],[praice]]</f>
        <v>#DIV/0!</v>
      </c>
      <c r="AA5202" t="e">
        <f>(_2025_6__2[[#This Row],[praice]]-_2025_6__2[[#This Row],[_1hour_1]])/_2025_6__2[[#This Row],[praice]]</f>
        <v>#DIV/0!</v>
      </c>
      <c r="AB5202" t="e">
        <f>(_2025_6__2[[#This Row],[praice]]-_2025_6__2[[#This Row],[_1hour_2]])/_2025_6__2[[#This Row],[praice]]</f>
        <v>#DIV/0!</v>
      </c>
      <c r="AC5202" t="e">
        <f>(_2025_6__2[[#This Row],[praice]]-_2025_6__2[[#This Row],[_1hour_3]])/_2025_6__2[[#This Row],[praice]]</f>
        <v>#DIV/0!</v>
      </c>
      <c r="AD5202" t="e">
        <f>(_2025_6__2[[#This Row],[praice]]-_2025_6__2[[#This Row],[_4hour_1]])/_2025_6__2[[#This Row],[praice]]</f>
        <v>#DIV/0!</v>
      </c>
      <c r="AE5202" t="e">
        <f>(_2025_6__2[[#This Row],[praice]]-_2025_6__2[[#This Row],[_4hour_2]])/_2025_6__2[[#This Row],[praice]]</f>
        <v>#DIV/0!</v>
      </c>
      <c r="AF5202" t="e">
        <f>(_2025_6__2[[#This Row],[praice]]-_2025_6__2[[#This Row],[_4hour_3]])/_2025_6__2[[#This Row],[praice]]</f>
        <v>#DIV/0!</v>
      </c>
    </row>
    <row r="5203" spans="1:32" hidden="1" x14ac:dyDescent="0.3">
      <c r="A5203" t="s">
        <v>5169</v>
      </c>
      <c r="B5203">
        <f>DAY(_2025_6__2[[#This Row],[data]])</f>
        <v>18</v>
      </c>
      <c r="C5203">
        <f>HOUR(_2025_6__2[[#This Row],[data]])</f>
        <v>22</v>
      </c>
      <c r="T5203" t="s">
        <v>8646</v>
      </c>
      <c r="U5203" t="e">
        <f>(_2025_6__2[[#This Row],[praice]]-_2025_6__2[[#This Row],[_15min_1]])/_2025_6__2[[#This Row],[praice]]</f>
        <v>#DIV/0!</v>
      </c>
      <c r="V5203" t="e">
        <f>(_2025_6__2[[#This Row],[praice]]-_2025_6__2[[#This Row],[_15min_2]])/_2025_6__2[[#This Row],[praice]]</f>
        <v>#DIV/0!</v>
      </c>
      <c r="W5203" t="e">
        <f>(_2025_6__2[[#This Row],[praice]]-_2025_6__2[[#This Row],[_15min_3]])/_2025_6__2[[#This Row],[praice]]</f>
        <v>#DIV/0!</v>
      </c>
      <c r="X5203" t="e">
        <f>(_2025_6__2[[#This Row],[praice]]-_2025_6__2[[#This Row],[_30min_1]])/_2025_6__2[[#This Row],[praice]]</f>
        <v>#DIV/0!</v>
      </c>
      <c r="Y5203" t="e">
        <f>(_2025_6__2[[#This Row],[praice]]-_2025_6__2[[#This Row],[_30min_2]])/_2025_6__2[[#This Row],[praice]]</f>
        <v>#DIV/0!</v>
      </c>
      <c r="Z5203" t="e">
        <f>(_2025_6__2[[#This Row],[praice]]-_2025_6__2[[#This Row],[_30min_3]])/_2025_6__2[[#This Row],[praice]]</f>
        <v>#DIV/0!</v>
      </c>
      <c r="AA5203" t="e">
        <f>(_2025_6__2[[#This Row],[praice]]-_2025_6__2[[#This Row],[_1hour_1]])/_2025_6__2[[#This Row],[praice]]</f>
        <v>#DIV/0!</v>
      </c>
      <c r="AB5203" t="e">
        <f>(_2025_6__2[[#This Row],[praice]]-_2025_6__2[[#This Row],[_1hour_2]])/_2025_6__2[[#This Row],[praice]]</f>
        <v>#DIV/0!</v>
      </c>
      <c r="AC5203" t="e">
        <f>(_2025_6__2[[#This Row],[praice]]-_2025_6__2[[#This Row],[_1hour_3]])/_2025_6__2[[#This Row],[praice]]</f>
        <v>#DIV/0!</v>
      </c>
      <c r="AD5203" t="e">
        <f>(_2025_6__2[[#This Row],[praice]]-_2025_6__2[[#This Row],[_4hour_1]])/_2025_6__2[[#This Row],[praice]]</f>
        <v>#DIV/0!</v>
      </c>
      <c r="AE5203" t="e">
        <f>(_2025_6__2[[#This Row],[praice]]-_2025_6__2[[#This Row],[_4hour_2]])/_2025_6__2[[#This Row],[praice]]</f>
        <v>#DIV/0!</v>
      </c>
      <c r="AF5203" t="e">
        <f>(_2025_6__2[[#This Row],[praice]]-_2025_6__2[[#This Row],[_4hour_3]])/_2025_6__2[[#This Row],[praice]]</f>
        <v>#DIV/0!</v>
      </c>
    </row>
    <row r="5204" spans="1:32" hidden="1" x14ac:dyDescent="0.3">
      <c r="A5204" t="s">
        <v>5170</v>
      </c>
      <c r="B5204">
        <f>DAY(_2025_6__2[[#This Row],[data]])</f>
        <v>18</v>
      </c>
      <c r="C5204">
        <f>HOUR(_2025_6__2[[#This Row],[data]])</f>
        <v>22</v>
      </c>
      <c r="T5204" t="s">
        <v>8646</v>
      </c>
      <c r="U5204" t="e">
        <f>(_2025_6__2[[#This Row],[praice]]-_2025_6__2[[#This Row],[_15min_1]])/_2025_6__2[[#This Row],[praice]]</f>
        <v>#DIV/0!</v>
      </c>
      <c r="V5204" t="e">
        <f>(_2025_6__2[[#This Row],[praice]]-_2025_6__2[[#This Row],[_15min_2]])/_2025_6__2[[#This Row],[praice]]</f>
        <v>#DIV/0!</v>
      </c>
      <c r="W5204" t="e">
        <f>(_2025_6__2[[#This Row],[praice]]-_2025_6__2[[#This Row],[_15min_3]])/_2025_6__2[[#This Row],[praice]]</f>
        <v>#DIV/0!</v>
      </c>
      <c r="X5204" t="e">
        <f>(_2025_6__2[[#This Row],[praice]]-_2025_6__2[[#This Row],[_30min_1]])/_2025_6__2[[#This Row],[praice]]</f>
        <v>#DIV/0!</v>
      </c>
      <c r="Y5204" t="e">
        <f>(_2025_6__2[[#This Row],[praice]]-_2025_6__2[[#This Row],[_30min_2]])/_2025_6__2[[#This Row],[praice]]</f>
        <v>#DIV/0!</v>
      </c>
      <c r="Z5204" t="e">
        <f>(_2025_6__2[[#This Row],[praice]]-_2025_6__2[[#This Row],[_30min_3]])/_2025_6__2[[#This Row],[praice]]</f>
        <v>#DIV/0!</v>
      </c>
      <c r="AA5204" t="e">
        <f>(_2025_6__2[[#This Row],[praice]]-_2025_6__2[[#This Row],[_1hour_1]])/_2025_6__2[[#This Row],[praice]]</f>
        <v>#DIV/0!</v>
      </c>
      <c r="AB5204" t="e">
        <f>(_2025_6__2[[#This Row],[praice]]-_2025_6__2[[#This Row],[_1hour_2]])/_2025_6__2[[#This Row],[praice]]</f>
        <v>#DIV/0!</v>
      </c>
      <c r="AC5204" t="e">
        <f>(_2025_6__2[[#This Row],[praice]]-_2025_6__2[[#This Row],[_1hour_3]])/_2025_6__2[[#This Row],[praice]]</f>
        <v>#DIV/0!</v>
      </c>
      <c r="AD5204" t="e">
        <f>(_2025_6__2[[#This Row],[praice]]-_2025_6__2[[#This Row],[_4hour_1]])/_2025_6__2[[#This Row],[praice]]</f>
        <v>#DIV/0!</v>
      </c>
      <c r="AE5204" t="e">
        <f>(_2025_6__2[[#This Row],[praice]]-_2025_6__2[[#This Row],[_4hour_2]])/_2025_6__2[[#This Row],[praice]]</f>
        <v>#DIV/0!</v>
      </c>
      <c r="AF5204" t="e">
        <f>(_2025_6__2[[#This Row],[praice]]-_2025_6__2[[#This Row],[_4hour_3]])/_2025_6__2[[#This Row],[praice]]</f>
        <v>#DIV/0!</v>
      </c>
    </row>
    <row r="5205" spans="1:32" hidden="1" x14ac:dyDescent="0.3">
      <c r="A5205" t="s">
        <v>5171</v>
      </c>
      <c r="B5205">
        <f>DAY(_2025_6__2[[#This Row],[data]])</f>
        <v>18</v>
      </c>
      <c r="C5205">
        <f>HOUR(_2025_6__2[[#This Row],[data]])</f>
        <v>22</v>
      </c>
      <c r="T5205" t="s">
        <v>8646</v>
      </c>
      <c r="U5205" t="e">
        <f>(_2025_6__2[[#This Row],[praice]]-_2025_6__2[[#This Row],[_15min_1]])/_2025_6__2[[#This Row],[praice]]</f>
        <v>#DIV/0!</v>
      </c>
      <c r="V5205" t="e">
        <f>(_2025_6__2[[#This Row],[praice]]-_2025_6__2[[#This Row],[_15min_2]])/_2025_6__2[[#This Row],[praice]]</f>
        <v>#DIV/0!</v>
      </c>
      <c r="W5205" t="e">
        <f>(_2025_6__2[[#This Row],[praice]]-_2025_6__2[[#This Row],[_15min_3]])/_2025_6__2[[#This Row],[praice]]</f>
        <v>#DIV/0!</v>
      </c>
      <c r="X5205" t="e">
        <f>(_2025_6__2[[#This Row],[praice]]-_2025_6__2[[#This Row],[_30min_1]])/_2025_6__2[[#This Row],[praice]]</f>
        <v>#DIV/0!</v>
      </c>
      <c r="Y5205" t="e">
        <f>(_2025_6__2[[#This Row],[praice]]-_2025_6__2[[#This Row],[_30min_2]])/_2025_6__2[[#This Row],[praice]]</f>
        <v>#DIV/0!</v>
      </c>
      <c r="Z5205" t="e">
        <f>(_2025_6__2[[#This Row],[praice]]-_2025_6__2[[#This Row],[_30min_3]])/_2025_6__2[[#This Row],[praice]]</f>
        <v>#DIV/0!</v>
      </c>
      <c r="AA5205" t="e">
        <f>(_2025_6__2[[#This Row],[praice]]-_2025_6__2[[#This Row],[_1hour_1]])/_2025_6__2[[#This Row],[praice]]</f>
        <v>#DIV/0!</v>
      </c>
      <c r="AB5205" t="e">
        <f>(_2025_6__2[[#This Row],[praice]]-_2025_6__2[[#This Row],[_1hour_2]])/_2025_6__2[[#This Row],[praice]]</f>
        <v>#DIV/0!</v>
      </c>
      <c r="AC5205" t="e">
        <f>(_2025_6__2[[#This Row],[praice]]-_2025_6__2[[#This Row],[_1hour_3]])/_2025_6__2[[#This Row],[praice]]</f>
        <v>#DIV/0!</v>
      </c>
      <c r="AD5205" t="e">
        <f>(_2025_6__2[[#This Row],[praice]]-_2025_6__2[[#This Row],[_4hour_1]])/_2025_6__2[[#This Row],[praice]]</f>
        <v>#DIV/0!</v>
      </c>
      <c r="AE5205" t="e">
        <f>(_2025_6__2[[#This Row],[praice]]-_2025_6__2[[#This Row],[_4hour_2]])/_2025_6__2[[#This Row],[praice]]</f>
        <v>#DIV/0!</v>
      </c>
      <c r="AF5205" t="e">
        <f>(_2025_6__2[[#This Row],[praice]]-_2025_6__2[[#This Row],[_4hour_3]])/_2025_6__2[[#This Row],[praice]]</f>
        <v>#DIV/0!</v>
      </c>
    </row>
    <row r="5206" spans="1:32" hidden="1" x14ac:dyDescent="0.3">
      <c r="A5206" t="s">
        <v>5172</v>
      </c>
      <c r="B5206">
        <f>DAY(_2025_6__2[[#This Row],[data]])</f>
        <v>18</v>
      </c>
      <c r="C5206">
        <f>HOUR(_2025_6__2[[#This Row],[data]])</f>
        <v>22</v>
      </c>
      <c r="T5206" t="s">
        <v>8646</v>
      </c>
      <c r="U5206" t="e">
        <f>(_2025_6__2[[#This Row],[praice]]-_2025_6__2[[#This Row],[_15min_1]])/_2025_6__2[[#This Row],[praice]]</f>
        <v>#DIV/0!</v>
      </c>
      <c r="V5206" t="e">
        <f>(_2025_6__2[[#This Row],[praice]]-_2025_6__2[[#This Row],[_15min_2]])/_2025_6__2[[#This Row],[praice]]</f>
        <v>#DIV/0!</v>
      </c>
      <c r="W5206" t="e">
        <f>(_2025_6__2[[#This Row],[praice]]-_2025_6__2[[#This Row],[_15min_3]])/_2025_6__2[[#This Row],[praice]]</f>
        <v>#DIV/0!</v>
      </c>
      <c r="X5206" t="e">
        <f>(_2025_6__2[[#This Row],[praice]]-_2025_6__2[[#This Row],[_30min_1]])/_2025_6__2[[#This Row],[praice]]</f>
        <v>#DIV/0!</v>
      </c>
      <c r="Y5206" t="e">
        <f>(_2025_6__2[[#This Row],[praice]]-_2025_6__2[[#This Row],[_30min_2]])/_2025_6__2[[#This Row],[praice]]</f>
        <v>#DIV/0!</v>
      </c>
      <c r="Z5206" t="e">
        <f>(_2025_6__2[[#This Row],[praice]]-_2025_6__2[[#This Row],[_30min_3]])/_2025_6__2[[#This Row],[praice]]</f>
        <v>#DIV/0!</v>
      </c>
      <c r="AA5206" t="e">
        <f>(_2025_6__2[[#This Row],[praice]]-_2025_6__2[[#This Row],[_1hour_1]])/_2025_6__2[[#This Row],[praice]]</f>
        <v>#DIV/0!</v>
      </c>
      <c r="AB5206" t="e">
        <f>(_2025_6__2[[#This Row],[praice]]-_2025_6__2[[#This Row],[_1hour_2]])/_2025_6__2[[#This Row],[praice]]</f>
        <v>#DIV/0!</v>
      </c>
      <c r="AC5206" t="e">
        <f>(_2025_6__2[[#This Row],[praice]]-_2025_6__2[[#This Row],[_1hour_3]])/_2025_6__2[[#This Row],[praice]]</f>
        <v>#DIV/0!</v>
      </c>
      <c r="AD5206" t="e">
        <f>(_2025_6__2[[#This Row],[praice]]-_2025_6__2[[#This Row],[_4hour_1]])/_2025_6__2[[#This Row],[praice]]</f>
        <v>#DIV/0!</v>
      </c>
      <c r="AE5206" t="e">
        <f>(_2025_6__2[[#This Row],[praice]]-_2025_6__2[[#This Row],[_4hour_2]])/_2025_6__2[[#This Row],[praice]]</f>
        <v>#DIV/0!</v>
      </c>
      <c r="AF5206" t="e">
        <f>(_2025_6__2[[#This Row],[praice]]-_2025_6__2[[#This Row],[_4hour_3]])/_2025_6__2[[#This Row],[praice]]</f>
        <v>#DIV/0!</v>
      </c>
    </row>
    <row r="5207" spans="1:32" hidden="1" x14ac:dyDescent="0.3">
      <c r="A5207" t="s">
        <v>5173</v>
      </c>
      <c r="B5207">
        <f>DAY(_2025_6__2[[#This Row],[data]])</f>
        <v>18</v>
      </c>
      <c r="C5207">
        <f>HOUR(_2025_6__2[[#This Row],[data]])</f>
        <v>22</v>
      </c>
      <c r="T5207" t="s">
        <v>8646</v>
      </c>
      <c r="U5207" t="e">
        <f>(_2025_6__2[[#This Row],[praice]]-_2025_6__2[[#This Row],[_15min_1]])/_2025_6__2[[#This Row],[praice]]</f>
        <v>#DIV/0!</v>
      </c>
      <c r="V5207" t="e">
        <f>(_2025_6__2[[#This Row],[praice]]-_2025_6__2[[#This Row],[_15min_2]])/_2025_6__2[[#This Row],[praice]]</f>
        <v>#DIV/0!</v>
      </c>
      <c r="W5207" t="e">
        <f>(_2025_6__2[[#This Row],[praice]]-_2025_6__2[[#This Row],[_15min_3]])/_2025_6__2[[#This Row],[praice]]</f>
        <v>#DIV/0!</v>
      </c>
      <c r="X5207" t="e">
        <f>(_2025_6__2[[#This Row],[praice]]-_2025_6__2[[#This Row],[_30min_1]])/_2025_6__2[[#This Row],[praice]]</f>
        <v>#DIV/0!</v>
      </c>
      <c r="Y5207" t="e">
        <f>(_2025_6__2[[#This Row],[praice]]-_2025_6__2[[#This Row],[_30min_2]])/_2025_6__2[[#This Row],[praice]]</f>
        <v>#DIV/0!</v>
      </c>
      <c r="Z5207" t="e">
        <f>(_2025_6__2[[#This Row],[praice]]-_2025_6__2[[#This Row],[_30min_3]])/_2025_6__2[[#This Row],[praice]]</f>
        <v>#DIV/0!</v>
      </c>
      <c r="AA5207" t="e">
        <f>(_2025_6__2[[#This Row],[praice]]-_2025_6__2[[#This Row],[_1hour_1]])/_2025_6__2[[#This Row],[praice]]</f>
        <v>#DIV/0!</v>
      </c>
      <c r="AB5207" t="e">
        <f>(_2025_6__2[[#This Row],[praice]]-_2025_6__2[[#This Row],[_1hour_2]])/_2025_6__2[[#This Row],[praice]]</f>
        <v>#DIV/0!</v>
      </c>
      <c r="AC5207" t="e">
        <f>(_2025_6__2[[#This Row],[praice]]-_2025_6__2[[#This Row],[_1hour_3]])/_2025_6__2[[#This Row],[praice]]</f>
        <v>#DIV/0!</v>
      </c>
      <c r="AD5207" t="e">
        <f>(_2025_6__2[[#This Row],[praice]]-_2025_6__2[[#This Row],[_4hour_1]])/_2025_6__2[[#This Row],[praice]]</f>
        <v>#DIV/0!</v>
      </c>
      <c r="AE5207" t="e">
        <f>(_2025_6__2[[#This Row],[praice]]-_2025_6__2[[#This Row],[_4hour_2]])/_2025_6__2[[#This Row],[praice]]</f>
        <v>#DIV/0!</v>
      </c>
      <c r="AF5207" t="e">
        <f>(_2025_6__2[[#This Row],[praice]]-_2025_6__2[[#This Row],[_4hour_3]])/_2025_6__2[[#This Row],[praice]]</f>
        <v>#DIV/0!</v>
      </c>
    </row>
    <row r="5208" spans="1:32" hidden="1" x14ac:dyDescent="0.3">
      <c r="A5208" t="s">
        <v>5174</v>
      </c>
      <c r="B5208">
        <f>DAY(_2025_6__2[[#This Row],[data]])</f>
        <v>18</v>
      </c>
      <c r="C5208">
        <f>HOUR(_2025_6__2[[#This Row],[data]])</f>
        <v>22</v>
      </c>
      <c r="T5208" t="s">
        <v>8646</v>
      </c>
      <c r="U5208" t="e">
        <f>(_2025_6__2[[#This Row],[praice]]-_2025_6__2[[#This Row],[_15min_1]])/_2025_6__2[[#This Row],[praice]]</f>
        <v>#DIV/0!</v>
      </c>
      <c r="V5208" t="e">
        <f>(_2025_6__2[[#This Row],[praice]]-_2025_6__2[[#This Row],[_15min_2]])/_2025_6__2[[#This Row],[praice]]</f>
        <v>#DIV/0!</v>
      </c>
      <c r="W5208" t="e">
        <f>(_2025_6__2[[#This Row],[praice]]-_2025_6__2[[#This Row],[_15min_3]])/_2025_6__2[[#This Row],[praice]]</f>
        <v>#DIV/0!</v>
      </c>
      <c r="X5208" t="e">
        <f>(_2025_6__2[[#This Row],[praice]]-_2025_6__2[[#This Row],[_30min_1]])/_2025_6__2[[#This Row],[praice]]</f>
        <v>#DIV/0!</v>
      </c>
      <c r="Y5208" t="e">
        <f>(_2025_6__2[[#This Row],[praice]]-_2025_6__2[[#This Row],[_30min_2]])/_2025_6__2[[#This Row],[praice]]</f>
        <v>#DIV/0!</v>
      </c>
      <c r="Z5208" t="e">
        <f>(_2025_6__2[[#This Row],[praice]]-_2025_6__2[[#This Row],[_30min_3]])/_2025_6__2[[#This Row],[praice]]</f>
        <v>#DIV/0!</v>
      </c>
      <c r="AA5208" t="e">
        <f>(_2025_6__2[[#This Row],[praice]]-_2025_6__2[[#This Row],[_1hour_1]])/_2025_6__2[[#This Row],[praice]]</f>
        <v>#DIV/0!</v>
      </c>
      <c r="AB5208" t="e">
        <f>(_2025_6__2[[#This Row],[praice]]-_2025_6__2[[#This Row],[_1hour_2]])/_2025_6__2[[#This Row],[praice]]</f>
        <v>#DIV/0!</v>
      </c>
      <c r="AC5208" t="e">
        <f>(_2025_6__2[[#This Row],[praice]]-_2025_6__2[[#This Row],[_1hour_3]])/_2025_6__2[[#This Row],[praice]]</f>
        <v>#DIV/0!</v>
      </c>
      <c r="AD5208" t="e">
        <f>(_2025_6__2[[#This Row],[praice]]-_2025_6__2[[#This Row],[_4hour_1]])/_2025_6__2[[#This Row],[praice]]</f>
        <v>#DIV/0!</v>
      </c>
      <c r="AE5208" t="e">
        <f>(_2025_6__2[[#This Row],[praice]]-_2025_6__2[[#This Row],[_4hour_2]])/_2025_6__2[[#This Row],[praice]]</f>
        <v>#DIV/0!</v>
      </c>
      <c r="AF5208" t="e">
        <f>(_2025_6__2[[#This Row],[praice]]-_2025_6__2[[#This Row],[_4hour_3]])/_2025_6__2[[#This Row],[praice]]</f>
        <v>#DIV/0!</v>
      </c>
    </row>
    <row r="5209" spans="1:32" hidden="1" x14ac:dyDescent="0.3">
      <c r="A5209" t="s">
        <v>5175</v>
      </c>
      <c r="B5209">
        <f>DAY(_2025_6__2[[#This Row],[data]])</f>
        <v>18</v>
      </c>
      <c r="C5209">
        <f>HOUR(_2025_6__2[[#This Row],[data]])</f>
        <v>23</v>
      </c>
      <c r="T5209" t="s">
        <v>8646</v>
      </c>
      <c r="U5209" t="e">
        <f>(_2025_6__2[[#This Row],[praice]]-_2025_6__2[[#This Row],[_15min_1]])/_2025_6__2[[#This Row],[praice]]</f>
        <v>#DIV/0!</v>
      </c>
      <c r="V5209" t="e">
        <f>(_2025_6__2[[#This Row],[praice]]-_2025_6__2[[#This Row],[_15min_2]])/_2025_6__2[[#This Row],[praice]]</f>
        <v>#DIV/0!</v>
      </c>
      <c r="W5209" t="e">
        <f>(_2025_6__2[[#This Row],[praice]]-_2025_6__2[[#This Row],[_15min_3]])/_2025_6__2[[#This Row],[praice]]</f>
        <v>#DIV/0!</v>
      </c>
      <c r="X5209" t="e">
        <f>(_2025_6__2[[#This Row],[praice]]-_2025_6__2[[#This Row],[_30min_1]])/_2025_6__2[[#This Row],[praice]]</f>
        <v>#DIV/0!</v>
      </c>
      <c r="Y5209" t="e">
        <f>(_2025_6__2[[#This Row],[praice]]-_2025_6__2[[#This Row],[_30min_2]])/_2025_6__2[[#This Row],[praice]]</f>
        <v>#DIV/0!</v>
      </c>
      <c r="Z5209" t="e">
        <f>(_2025_6__2[[#This Row],[praice]]-_2025_6__2[[#This Row],[_30min_3]])/_2025_6__2[[#This Row],[praice]]</f>
        <v>#DIV/0!</v>
      </c>
      <c r="AA5209" t="e">
        <f>(_2025_6__2[[#This Row],[praice]]-_2025_6__2[[#This Row],[_1hour_1]])/_2025_6__2[[#This Row],[praice]]</f>
        <v>#DIV/0!</v>
      </c>
      <c r="AB5209" t="e">
        <f>(_2025_6__2[[#This Row],[praice]]-_2025_6__2[[#This Row],[_1hour_2]])/_2025_6__2[[#This Row],[praice]]</f>
        <v>#DIV/0!</v>
      </c>
      <c r="AC5209" t="e">
        <f>(_2025_6__2[[#This Row],[praice]]-_2025_6__2[[#This Row],[_1hour_3]])/_2025_6__2[[#This Row],[praice]]</f>
        <v>#DIV/0!</v>
      </c>
      <c r="AD5209" t="e">
        <f>(_2025_6__2[[#This Row],[praice]]-_2025_6__2[[#This Row],[_4hour_1]])/_2025_6__2[[#This Row],[praice]]</f>
        <v>#DIV/0!</v>
      </c>
      <c r="AE5209" t="e">
        <f>(_2025_6__2[[#This Row],[praice]]-_2025_6__2[[#This Row],[_4hour_2]])/_2025_6__2[[#This Row],[praice]]</f>
        <v>#DIV/0!</v>
      </c>
      <c r="AF5209" t="e">
        <f>(_2025_6__2[[#This Row],[praice]]-_2025_6__2[[#This Row],[_4hour_3]])/_2025_6__2[[#This Row],[praice]]</f>
        <v>#DIV/0!</v>
      </c>
    </row>
    <row r="5210" spans="1:32" hidden="1" x14ac:dyDescent="0.3">
      <c r="A5210" t="s">
        <v>5176</v>
      </c>
      <c r="B5210">
        <f>DAY(_2025_6__2[[#This Row],[data]])</f>
        <v>18</v>
      </c>
      <c r="C5210">
        <f>HOUR(_2025_6__2[[#This Row],[data]])</f>
        <v>23</v>
      </c>
      <c r="T5210" t="s">
        <v>8646</v>
      </c>
      <c r="U5210" t="e">
        <f>(_2025_6__2[[#This Row],[praice]]-_2025_6__2[[#This Row],[_15min_1]])/_2025_6__2[[#This Row],[praice]]</f>
        <v>#DIV/0!</v>
      </c>
      <c r="V5210" t="e">
        <f>(_2025_6__2[[#This Row],[praice]]-_2025_6__2[[#This Row],[_15min_2]])/_2025_6__2[[#This Row],[praice]]</f>
        <v>#DIV/0!</v>
      </c>
      <c r="W5210" t="e">
        <f>(_2025_6__2[[#This Row],[praice]]-_2025_6__2[[#This Row],[_15min_3]])/_2025_6__2[[#This Row],[praice]]</f>
        <v>#DIV/0!</v>
      </c>
      <c r="X5210" t="e">
        <f>(_2025_6__2[[#This Row],[praice]]-_2025_6__2[[#This Row],[_30min_1]])/_2025_6__2[[#This Row],[praice]]</f>
        <v>#DIV/0!</v>
      </c>
      <c r="Y5210" t="e">
        <f>(_2025_6__2[[#This Row],[praice]]-_2025_6__2[[#This Row],[_30min_2]])/_2025_6__2[[#This Row],[praice]]</f>
        <v>#DIV/0!</v>
      </c>
      <c r="Z5210" t="e">
        <f>(_2025_6__2[[#This Row],[praice]]-_2025_6__2[[#This Row],[_30min_3]])/_2025_6__2[[#This Row],[praice]]</f>
        <v>#DIV/0!</v>
      </c>
      <c r="AA5210" t="e">
        <f>(_2025_6__2[[#This Row],[praice]]-_2025_6__2[[#This Row],[_1hour_1]])/_2025_6__2[[#This Row],[praice]]</f>
        <v>#DIV/0!</v>
      </c>
      <c r="AB5210" t="e">
        <f>(_2025_6__2[[#This Row],[praice]]-_2025_6__2[[#This Row],[_1hour_2]])/_2025_6__2[[#This Row],[praice]]</f>
        <v>#DIV/0!</v>
      </c>
      <c r="AC5210" t="e">
        <f>(_2025_6__2[[#This Row],[praice]]-_2025_6__2[[#This Row],[_1hour_3]])/_2025_6__2[[#This Row],[praice]]</f>
        <v>#DIV/0!</v>
      </c>
      <c r="AD5210" t="e">
        <f>(_2025_6__2[[#This Row],[praice]]-_2025_6__2[[#This Row],[_4hour_1]])/_2025_6__2[[#This Row],[praice]]</f>
        <v>#DIV/0!</v>
      </c>
      <c r="AE5210" t="e">
        <f>(_2025_6__2[[#This Row],[praice]]-_2025_6__2[[#This Row],[_4hour_2]])/_2025_6__2[[#This Row],[praice]]</f>
        <v>#DIV/0!</v>
      </c>
      <c r="AF5210" t="e">
        <f>(_2025_6__2[[#This Row],[praice]]-_2025_6__2[[#This Row],[_4hour_3]])/_2025_6__2[[#This Row],[praice]]</f>
        <v>#DIV/0!</v>
      </c>
    </row>
    <row r="5211" spans="1:32" hidden="1" x14ac:dyDescent="0.3">
      <c r="A5211" t="s">
        <v>5177</v>
      </c>
      <c r="B5211">
        <f>DAY(_2025_6__2[[#This Row],[data]])</f>
        <v>18</v>
      </c>
      <c r="C5211">
        <f>HOUR(_2025_6__2[[#This Row],[data]])</f>
        <v>23</v>
      </c>
      <c r="T5211" t="s">
        <v>8646</v>
      </c>
      <c r="U5211" t="e">
        <f>(_2025_6__2[[#This Row],[praice]]-_2025_6__2[[#This Row],[_15min_1]])/_2025_6__2[[#This Row],[praice]]</f>
        <v>#DIV/0!</v>
      </c>
      <c r="V5211" t="e">
        <f>(_2025_6__2[[#This Row],[praice]]-_2025_6__2[[#This Row],[_15min_2]])/_2025_6__2[[#This Row],[praice]]</f>
        <v>#DIV/0!</v>
      </c>
      <c r="W5211" t="e">
        <f>(_2025_6__2[[#This Row],[praice]]-_2025_6__2[[#This Row],[_15min_3]])/_2025_6__2[[#This Row],[praice]]</f>
        <v>#DIV/0!</v>
      </c>
      <c r="X5211" t="e">
        <f>(_2025_6__2[[#This Row],[praice]]-_2025_6__2[[#This Row],[_30min_1]])/_2025_6__2[[#This Row],[praice]]</f>
        <v>#DIV/0!</v>
      </c>
      <c r="Y5211" t="e">
        <f>(_2025_6__2[[#This Row],[praice]]-_2025_6__2[[#This Row],[_30min_2]])/_2025_6__2[[#This Row],[praice]]</f>
        <v>#DIV/0!</v>
      </c>
      <c r="Z5211" t="e">
        <f>(_2025_6__2[[#This Row],[praice]]-_2025_6__2[[#This Row],[_30min_3]])/_2025_6__2[[#This Row],[praice]]</f>
        <v>#DIV/0!</v>
      </c>
      <c r="AA5211" t="e">
        <f>(_2025_6__2[[#This Row],[praice]]-_2025_6__2[[#This Row],[_1hour_1]])/_2025_6__2[[#This Row],[praice]]</f>
        <v>#DIV/0!</v>
      </c>
      <c r="AB5211" t="e">
        <f>(_2025_6__2[[#This Row],[praice]]-_2025_6__2[[#This Row],[_1hour_2]])/_2025_6__2[[#This Row],[praice]]</f>
        <v>#DIV/0!</v>
      </c>
      <c r="AC5211" t="e">
        <f>(_2025_6__2[[#This Row],[praice]]-_2025_6__2[[#This Row],[_1hour_3]])/_2025_6__2[[#This Row],[praice]]</f>
        <v>#DIV/0!</v>
      </c>
      <c r="AD5211" t="e">
        <f>(_2025_6__2[[#This Row],[praice]]-_2025_6__2[[#This Row],[_4hour_1]])/_2025_6__2[[#This Row],[praice]]</f>
        <v>#DIV/0!</v>
      </c>
      <c r="AE5211" t="e">
        <f>(_2025_6__2[[#This Row],[praice]]-_2025_6__2[[#This Row],[_4hour_2]])/_2025_6__2[[#This Row],[praice]]</f>
        <v>#DIV/0!</v>
      </c>
      <c r="AF5211" t="e">
        <f>(_2025_6__2[[#This Row],[praice]]-_2025_6__2[[#This Row],[_4hour_3]])/_2025_6__2[[#This Row],[praice]]</f>
        <v>#DIV/0!</v>
      </c>
    </row>
    <row r="5212" spans="1:32" hidden="1" x14ac:dyDescent="0.3">
      <c r="A5212" t="s">
        <v>5178</v>
      </c>
      <c r="B5212">
        <f>DAY(_2025_6__2[[#This Row],[data]])</f>
        <v>18</v>
      </c>
      <c r="C5212">
        <f>HOUR(_2025_6__2[[#This Row],[data]])</f>
        <v>23</v>
      </c>
      <c r="T5212" t="s">
        <v>8646</v>
      </c>
      <c r="U5212" t="e">
        <f>(_2025_6__2[[#This Row],[praice]]-_2025_6__2[[#This Row],[_15min_1]])/_2025_6__2[[#This Row],[praice]]</f>
        <v>#DIV/0!</v>
      </c>
      <c r="V5212" t="e">
        <f>(_2025_6__2[[#This Row],[praice]]-_2025_6__2[[#This Row],[_15min_2]])/_2025_6__2[[#This Row],[praice]]</f>
        <v>#DIV/0!</v>
      </c>
      <c r="W5212" t="e">
        <f>(_2025_6__2[[#This Row],[praice]]-_2025_6__2[[#This Row],[_15min_3]])/_2025_6__2[[#This Row],[praice]]</f>
        <v>#DIV/0!</v>
      </c>
      <c r="X5212" t="e">
        <f>(_2025_6__2[[#This Row],[praice]]-_2025_6__2[[#This Row],[_30min_1]])/_2025_6__2[[#This Row],[praice]]</f>
        <v>#DIV/0!</v>
      </c>
      <c r="Y5212" t="e">
        <f>(_2025_6__2[[#This Row],[praice]]-_2025_6__2[[#This Row],[_30min_2]])/_2025_6__2[[#This Row],[praice]]</f>
        <v>#DIV/0!</v>
      </c>
      <c r="Z5212" t="e">
        <f>(_2025_6__2[[#This Row],[praice]]-_2025_6__2[[#This Row],[_30min_3]])/_2025_6__2[[#This Row],[praice]]</f>
        <v>#DIV/0!</v>
      </c>
      <c r="AA5212" t="e">
        <f>(_2025_6__2[[#This Row],[praice]]-_2025_6__2[[#This Row],[_1hour_1]])/_2025_6__2[[#This Row],[praice]]</f>
        <v>#DIV/0!</v>
      </c>
      <c r="AB5212" t="e">
        <f>(_2025_6__2[[#This Row],[praice]]-_2025_6__2[[#This Row],[_1hour_2]])/_2025_6__2[[#This Row],[praice]]</f>
        <v>#DIV/0!</v>
      </c>
      <c r="AC5212" t="e">
        <f>(_2025_6__2[[#This Row],[praice]]-_2025_6__2[[#This Row],[_1hour_3]])/_2025_6__2[[#This Row],[praice]]</f>
        <v>#DIV/0!</v>
      </c>
      <c r="AD5212" t="e">
        <f>(_2025_6__2[[#This Row],[praice]]-_2025_6__2[[#This Row],[_4hour_1]])/_2025_6__2[[#This Row],[praice]]</f>
        <v>#DIV/0!</v>
      </c>
      <c r="AE5212" t="e">
        <f>(_2025_6__2[[#This Row],[praice]]-_2025_6__2[[#This Row],[_4hour_2]])/_2025_6__2[[#This Row],[praice]]</f>
        <v>#DIV/0!</v>
      </c>
      <c r="AF5212" t="e">
        <f>(_2025_6__2[[#This Row],[praice]]-_2025_6__2[[#This Row],[_4hour_3]])/_2025_6__2[[#This Row],[praice]]</f>
        <v>#DIV/0!</v>
      </c>
    </row>
    <row r="5213" spans="1:32" hidden="1" x14ac:dyDescent="0.3">
      <c r="A5213" t="s">
        <v>5179</v>
      </c>
      <c r="B5213">
        <f>DAY(_2025_6__2[[#This Row],[data]])</f>
        <v>18</v>
      </c>
      <c r="C5213">
        <f>HOUR(_2025_6__2[[#This Row],[data]])</f>
        <v>23</v>
      </c>
      <c r="T5213" t="s">
        <v>8646</v>
      </c>
      <c r="U5213" t="e">
        <f>(_2025_6__2[[#This Row],[praice]]-_2025_6__2[[#This Row],[_15min_1]])/_2025_6__2[[#This Row],[praice]]</f>
        <v>#DIV/0!</v>
      </c>
      <c r="V5213" t="e">
        <f>(_2025_6__2[[#This Row],[praice]]-_2025_6__2[[#This Row],[_15min_2]])/_2025_6__2[[#This Row],[praice]]</f>
        <v>#DIV/0!</v>
      </c>
      <c r="W5213" t="e">
        <f>(_2025_6__2[[#This Row],[praice]]-_2025_6__2[[#This Row],[_15min_3]])/_2025_6__2[[#This Row],[praice]]</f>
        <v>#DIV/0!</v>
      </c>
      <c r="X5213" t="e">
        <f>(_2025_6__2[[#This Row],[praice]]-_2025_6__2[[#This Row],[_30min_1]])/_2025_6__2[[#This Row],[praice]]</f>
        <v>#DIV/0!</v>
      </c>
      <c r="Y5213" t="e">
        <f>(_2025_6__2[[#This Row],[praice]]-_2025_6__2[[#This Row],[_30min_2]])/_2025_6__2[[#This Row],[praice]]</f>
        <v>#DIV/0!</v>
      </c>
      <c r="Z5213" t="e">
        <f>(_2025_6__2[[#This Row],[praice]]-_2025_6__2[[#This Row],[_30min_3]])/_2025_6__2[[#This Row],[praice]]</f>
        <v>#DIV/0!</v>
      </c>
      <c r="AA5213" t="e">
        <f>(_2025_6__2[[#This Row],[praice]]-_2025_6__2[[#This Row],[_1hour_1]])/_2025_6__2[[#This Row],[praice]]</f>
        <v>#DIV/0!</v>
      </c>
      <c r="AB5213" t="e">
        <f>(_2025_6__2[[#This Row],[praice]]-_2025_6__2[[#This Row],[_1hour_2]])/_2025_6__2[[#This Row],[praice]]</f>
        <v>#DIV/0!</v>
      </c>
      <c r="AC5213" t="e">
        <f>(_2025_6__2[[#This Row],[praice]]-_2025_6__2[[#This Row],[_1hour_3]])/_2025_6__2[[#This Row],[praice]]</f>
        <v>#DIV/0!</v>
      </c>
      <c r="AD5213" t="e">
        <f>(_2025_6__2[[#This Row],[praice]]-_2025_6__2[[#This Row],[_4hour_1]])/_2025_6__2[[#This Row],[praice]]</f>
        <v>#DIV/0!</v>
      </c>
      <c r="AE5213" t="e">
        <f>(_2025_6__2[[#This Row],[praice]]-_2025_6__2[[#This Row],[_4hour_2]])/_2025_6__2[[#This Row],[praice]]</f>
        <v>#DIV/0!</v>
      </c>
      <c r="AF5213" t="e">
        <f>(_2025_6__2[[#This Row],[praice]]-_2025_6__2[[#This Row],[_4hour_3]])/_2025_6__2[[#This Row],[praice]]</f>
        <v>#DIV/0!</v>
      </c>
    </row>
    <row r="5214" spans="1:32" hidden="1" x14ac:dyDescent="0.3">
      <c r="A5214" t="s">
        <v>5180</v>
      </c>
      <c r="B5214">
        <f>DAY(_2025_6__2[[#This Row],[data]])</f>
        <v>18</v>
      </c>
      <c r="C5214">
        <f>HOUR(_2025_6__2[[#This Row],[data]])</f>
        <v>23</v>
      </c>
      <c r="T5214" t="s">
        <v>8646</v>
      </c>
      <c r="U5214" t="e">
        <f>(_2025_6__2[[#This Row],[praice]]-_2025_6__2[[#This Row],[_15min_1]])/_2025_6__2[[#This Row],[praice]]</f>
        <v>#DIV/0!</v>
      </c>
      <c r="V5214" t="e">
        <f>(_2025_6__2[[#This Row],[praice]]-_2025_6__2[[#This Row],[_15min_2]])/_2025_6__2[[#This Row],[praice]]</f>
        <v>#DIV/0!</v>
      </c>
      <c r="W5214" t="e">
        <f>(_2025_6__2[[#This Row],[praice]]-_2025_6__2[[#This Row],[_15min_3]])/_2025_6__2[[#This Row],[praice]]</f>
        <v>#DIV/0!</v>
      </c>
      <c r="X5214" t="e">
        <f>(_2025_6__2[[#This Row],[praice]]-_2025_6__2[[#This Row],[_30min_1]])/_2025_6__2[[#This Row],[praice]]</f>
        <v>#DIV/0!</v>
      </c>
      <c r="Y5214" t="e">
        <f>(_2025_6__2[[#This Row],[praice]]-_2025_6__2[[#This Row],[_30min_2]])/_2025_6__2[[#This Row],[praice]]</f>
        <v>#DIV/0!</v>
      </c>
      <c r="Z5214" t="e">
        <f>(_2025_6__2[[#This Row],[praice]]-_2025_6__2[[#This Row],[_30min_3]])/_2025_6__2[[#This Row],[praice]]</f>
        <v>#DIV/0!</v>
      </c>
      <c r="AA5214" t="e">
        <f>(_2025_6__2[[#This Row],[praice]]-_2025_6__2[[#This Row],[_1hour_1]])/_2025_6__2[[#This Row],[praice]]</f>
        <v>#DIV/0!</v>
      </c>
      <c r="AB5214" t="e">
        <f>(_2025_6__2[[#This Row],[praice]]-_2025_6__2[[#This Row],[_1hour_2]])/_2025_6__2[[#This Row],[praice]]</f>
        <v>#DIV/0!</v>
      </c>
      <c r="AC5214" t="e">
        <f>(_2025_6__2[[#This Row],[praice]]-_2025_6__2[[#This Row],[_1hour_3]])/_2025_6__2[[#This Row],[praice]]</f>
        <v>#DIV/0!</v>
      </c>
      <c r="AD5214" t="e">
        <f>(_2025_6__2[[#This Row],[praice]]-_2025_6__2[[#This Row],[_4hour_1]])/_2025_6__2[[#This Row],[praice]]</f>
        <v>#DIV/0!</v>
      </c>
      <c r="AE5214" t="e">
        <f>(_2025_6__2[[#This Row],[praice]]-_2025_6__2[[#This Row],[_4hour_2]])/_2025_6__2[[#This Row],[praice]]</f>
        <v>#DIV/0!</v>
      </c>
      <c r="AF5214" t="e">
        <f>(_2025_6__2[[#This Row],[praice]]-_2025_6__2[[#This Row],[_4hour_3]])/_2025_6__2[[#This Row],[praice]]</f>
        <v>#DIV/0!</v>
      </c>
    </row>
    <row r="5215" spans="1:32" hidden="1" x14ac:dyDescent="0.3">
      <c r="A5215" t="s">
        <v>5181</v>
      </c>
      <c r="B5215">
        <f>DAY(_2025_6__2[[#This Row],[data]])</f>
        <v>18</v>
      </c>
      <c r="C5215">
        <f>HOUR(_2025_6__2[[#This Row],[data]])</f>
        <v>23</v>
      </c>
      <c r="T5215" t="s">
        <v>8646</v>
      </c>
      <c r="U5215" t="e">
        <f>(_2025_6__2[[#This Row],[praice]]-_2025_6__2[[#This Row],[_15min_1]])/_2025_6__2[[#This Row],[praice]]</f>
        <v>#DIV/0!</v>
      </c>
      <c r="V5215" t="e">
        <f>(_2025_6__2[[#This Row],[praice]]-_2025_6__2[[#This Row],[_15min_2]])/_2025_6__2[[#This Row],[praice]]</f>
        <v>#DIV/0!</v>
      </c>
      <c r="W5215" t="e">
        <f>(_2025_6__2[[#This Row],[praice]]-_2025_6__2[[#This Row],[_15min_3]])/_2025_6__2[[#This Row],[praice]]</f>
        <v>#DIV/0!</v>
      </c>
      <c r="X5215" t="e">
        <f>(_2025_6__2[[#This Row],[praice]]-_2025_6__2[[#This Row],[_30min_1]])/_2025_6__2[[#This Row],[praice]]</f>
        <v>#DIV/0!</v>
      </c>
      <c r="Y5215" t="e">
        <f>(_2025_6__2[[#This Row],[praice]]-_2025_6__2[[#This Row],[_30min_2]])/_2025_6__2[[#This Row],[praice]]</f>
        <v>#DIV/0!</v>
      </c>
      <c r="Z5215" t="e">
        <f>(_2025_6__2[[#This Row],[praice]]-_2025_6__2[[#This Row],[_30min_3]])/_2025_6__2[[#This Row],[praice]]</f>
        <v>#DIV/0!</v>
      </c>
      <c r="AA5215" t="e">
        <f>(_2025_6__2[[#This Row],[praice]]-_2025_6__2[[#This Row],[_1hour_1]])/_2025_6__2[[#This Row],[praice]]</f>
        <v>#DIV/0!</v>
      </c>
      <c r="AB5215" t="e">
        <f>(_2025_6__2[[#This Row],[praice]]-_2025_6__2[[#This Row],[_1hour_2]])/_2025_6__2[[#This Row],[praice]]</f>
        <v>#DIV/0!</v>
      </c>
      <c r="AC5215" t="e">
        <f>(_2025_6__2[[#This Row],[praice]]-_2025_6__2[[#This Row],[_1hour_3]])/_2025_6__2[[#This Row],[praice]]</f>
        <v>#DIV/0!</v>
      </c>
      <c r="AD5215" t="e">
        <f>(_2025_6__2[[#This Row],[praice]]-_2025_6__2[[#This Row],[_4hour_1]])/_2025_6__2[[#This Row],[praice]]</f>
        <v>#DIV/0!</v>
      </c>
      <c r="AE5215" t="e">
        <f>(_2025_6__2[[#This Row],[praice]]-_2025_6__2[[#This Row],[_4hour_2]])/_2025_6__2[[#This Row],[praice]]</f>
        <v>#DIV/0!</v>
      </c>
      <c r="AF5215" t="e">
        <f>(_2025_6__2[[#This Row],[praice]]-_2025_6__2[[#This Row],[_4hour_3]])/_2025_6__2[[#This Row],[praice]]</f>
        <v>#DIV/0!</v>
      </c>
    </row>
    <row r="5216" spans="1:32" hidden="1" x14ac:dyDescent="0.3">
      <c r="A5216" t="s">
        <v>5182</v>
      </c>
      <c r="B5216">
        <f>DAY(_2025_6__2[[#This Row],[data]])</f>
        <v>18</v>
      </c>
      <c r="C5216">
        <f>HOUR(_2025_6__2[[#This Row],[data]])</f>
        <v>23</v>
      </c>
      <c r="T5216" t="s">
        <v>8646</v>
      </c>
      <c r="U5216" t="e">
        <f>(_2025_6__2[[#This Row],[praice]]-_2025_6__2[[#This Row],[_15min_1]])/_2025_6__2[[#This Row],[praice]]</f>
        <v>#DIV/0!</v>
      </c>
      <c r="V5216" t="e">
        <f>(_2025_6__2[[#This Row],[praice]]-_2025_6__2[[#This Row],[_15min_2]])/_2025_6__2[[#This Row],[praice]]</f>
        <v>#DIV/0!</v>
      </c>
      <c r="W5216" t="e">
        <f>(_2025_6__2[[#This Row],[praice]]-_2025_6__2[[#This Row],[_15min_3]])/_2025_6__2[[#This Row],[praice]]</f>
        <v>#DIV/0!</v>
      </c>
      <c r="X5216" t="e">
        <f>(_2025_6__2[[#This Row],[praice]]-_2025_6__2[[#This Row],[_30min_1]])/_2025_6__2[[#This Row],[praice]]</f>
        <v>#DIV/0!</v>
      </c>
      <c r="Y5216" t="e">
        <f>(_2025_6__2[[#This Row],[praice]]-_2025_6__2[[#This Row],[_30min_2]])/_2025_6__2[[#This Row],[praice]]</f>
        <v>#DIV/0!</v>
      </c>
      <c r="Z5216" t="e">
        <f>(_2025_6__2[[#This Row],[praice]]-_2025_6__2[[#This Row],[_30min_3]])/_2025_6__2[[#This Row],[praice]]</f>
        <v>#DIV/0!</v>
      </c>
      <c r="AA5216" t="e">
        <f>(_2025_6__2[[#This Row],[praice]]-_2025_6__2[[#This Row],[_1hour_1]])/_2025_6__2[[#This Row],[praice]]</f>
        <v>#DIV/0!</v>
      </c>
      <c r="AB5216" t="e">
        <f>(_2025_6__2[[#This Row],[praice]]-_2025_6__2[[#This Row],[_1hour_2]])/_2025_6__2[[#This Row],[praice]]</f>
        <v>#DIV/0!</v>
      </c>
      <c r="AC5216" t="e">
        <f>(_2025_6__2[[#This Row],[praice]]-_2025_6__2[[#This Row],[_1hour_3]])/_2025_6__2[[#This Row],[praice]]</f>
        <v>#DIV/0!</v>
      </c>
      <c r="AD5216" t="e">
        <f>(_2025_6__2[[#This Row],[praice]]-_2025_6__2[[#This Row],[_4hour_1]])/_2025_6__2[[#This Row],[praice]]</f>
        <v>#DIV/0!</v>
      </c>
      <c r="AE5216" t="e">
        <f>(_2025_6__2[[#This Row],[praice]]-_2025_6__2[[#This Row],[_4hour_2]])/_2025_6__2[[#This Row],[praice]]</f>
        <v>#DIV/0!</v>
      </c>
      <c r="AF5216" t="e">
        <f>(_2025_6__2[[#This Row],[praice]]-_2025_6__2[[#This Row],[_4hour_3]])/_2025_6__2[[#This Row],[praice]]</f>
        <v>#DIV/0!</v>
      </c>
    </row>
    <row r="5217" spans="1:32" hidden="1" x14ac:dyDescent="0.3">
      <c r="A5217" t="s">
        <v>5183</v>
      </c>
      <c r="B5217">
        <f>DAY(_2025_6__2[[#This Row],[data]])</f>
        <v>18</v>
      </c>
      <c r="C5217">
        <f>HOUR(_2025_6__2[[#This Row],[data]])</f>
        <v>23</v>
      </c>
      <c r="T5217" t="s">
        <v>8646</v>
      </c>
      <c r="U5217" t="e">
        <f>(_2025_6__2[[#This Row],[praice]]-_2025_6__2[[#This Row],[_15min_1]])/_2025_6__2[[#This Row],[praice]]</f>
        <v>#DIV/0!</v>
      </c>
      <c r="V5217" t="e">
        <f>(_2025_6__2[[#This Row],[praice]]-_2025_6__2[[#This Row],[_15min_2]])/_2025_6__2[[#This Row],[praice]]</f>
        <v>#DIV/0!</v>
      </c>
      <c r="W5217" t="e">
        <f>(_2025_6__2[[#This Row],[praice]]-_2025_6__2[[#This Row],[_15min_3]])/_2025_6__2[[#This Row],[praice]]</f>
        <v>#DIV/0!</v>
      </c>
      <c r="X5217" t="e">
        <f>(_2025_6__2[[#This Row],[praice]]-_2025_6__2[[#This Row],[_30min_1]])/_2025_6__2[[#This Row],[praice]]</f>
        <v>#DIV/0!</v>
      </c>
      <c r="Y5217" t="e">
        <f>(_2025_6__2[[#This Row],[praice]]-_2025_6__2[[#This Row],[_30min_2]])/_2025_6__2[[#This Row],[praice]]</f>
        <v>#DIV/0!</v>
      </c>
      <c r="Z5217" t="e">
        <f>(_2025_6__2[[#This Row],[praice]]-_2025_6__2[[#This Row],[_30min_3]])/_2025_6__2[[#This Row],[praice]]</f>
        <v>#DIV/0!</v>
      </c>
      <c r="AA5217" t="e">
        <f>(_2025_6__2[[#This Row],[praice]]-_2025_6__2[[#This Row],[_1hour_1]])/_2025_6__2[[#This Row],[praice]]</f>
        <v>#DIV/0!</v>
      </c>
      <c r="AB5217" t="e">
        <f>(_2025_6__2[[#This Row],[praice]]-_2025_6__2[[#This Row],[_1hour_2]])/_2025_6__2[[#This Row],[praice]]</f>
        <v>#DIV/0!</v>
      </c>
      <c r="AC5217" t="e">
        <f>(_2025_6__2[[#This Row],[praice]]-_2025_6__2[[#This Row],[_1hour_3]])/_2025_6__2[[#This Row],[praice]]</f>
        <v>#DIV/0!</v>
      </c>
      <c r="AD5217" t="e">
        <f>(_2025_6__2[[#This Row],[praice]]-_2025_6__2[[#This Row],[_4hour_1]])/_2025_6__2[[#This Row],[praice]]</f>
        <v>#DIV/0!</v>
      </c>
      <c r="AE5217" t="e">
        <f>(_2025_6__2[[#This Row],[praice]]-_2025_6__2[[#This Row],[_4hour_2]])/_2025_6__2[[#This Row],[praice]]</f>
        <v>#DIV/0!</v>
      </c>
      <c r="AF5217" t="e">
        <f>(_2025_6__2[[#This Row],[praice]]-_2025_6__2[[#This Row],[_4hour_3]])/_2025_6__2[[#This Row],[praice]]</f>
        <v>#DIV/0!</v>
      </c>
    </row>
    <row r="5218" spans="1:32" hidden="1" x14ac:dyDescent="0.3">
      <c r="A5218" t="s">
        <v>5184</v>
      </c>
      <c r="B5218">
        <f>DAY(_2025_6__2[[#This Row],[data]])</f>
        <v>18</v>
      </c>
      <c r="C5218">
        <f>HOUR(_2025_6__2[[#This Row],[data]])</f>
        <v>23</v>
      </c>
      <c r="T5218" t="s">
        <v>8646</v>
      </c>
      <c r="U5218" t="e">
        <f>(_2025_6__2[[#This Row],[praice]]-_2025_6__2[[#This Row],[_15min_1]])/_2025_6__2[[#This Row],[praice]]</f>
        <v>#DIV/0!</v>
      </c>
      <c r="V5218" t="e">
        <f>(_2025_6__2[[#This Row],[praice]]-_2025_6__2[[#This Row],[_15min_2]])/_2025_6__2[[#This Row],[praice]]</f>
        <v>#DIV/0!</v>
      </c>
      <c r="W5218" t="e">
        <f>(_2025_6__2[[#This Row],[praice]]-_2025_6__2[[#This Row],[_15min_3]])/_2025_6__2[[#This Row],[praice]]</f>
        <v>#DIV/0!</v>
      </c>
      <c r="X5218" t="e">
        <f>(_2025_6__2[[#This Row],[praice]]-_2025_6__2[[#This Row],[_30min_1]])/_2025_6__2[[#This Row],[praice]]</f>
        <v>#DIV/0!</v>
      </c>
      <c r="Y5218" t="e">
        <f>(_2025_6__2[[#This Row],[praice]]-_2025_6__2[[#This Row],[_30min_2]])/_2025_6__2[[#This Row],[praice]]</f>
        <v>#DIV/0!</v>
      </c>
      <c r="Z5218" t="e">
        <f>(_2025_6__2[[#This Row],[praice]]-_2025_6__2[[#This Row],[_30min_3]])/_2025_6__2[[#This Row],[praice]]</f>
        <v>#DIV/0!</v>
      </c>
      <c r="AA5218" t="e">
        <f>(_2025_6__2[[#This Row],[praice]]-_2025_6__2[[#This Row],[_1hour_1]])/_2025_6__2[[#This Row],[praice]]</f>
        <v>#DIV/0!</v>
      </c>
      <c r="AB5218" t="e">
        <f>(_2025_6__2[[#This Row],[praice]]-_2025_6__2[[#This Row],[_1hour_2]])/_2025_6__2[[#This Row],[praice]]</f>
        <v>#DIV/0!</v>
      </c>
      <c r="AC5218" t="e">
        <f>(_2025_6__2[[#This Row],[praice]]-_2025_6__2[[#This Row],[_1hour_3]])/_2025_6__2[[#This Row],[praice]]</f>
        <v>#DIV/0!</v>
      </c>
      <c r="AD5218" t="e">
        <f>(_2025_6__2[[#This Row],[praice]]-_2025_6__2[[#This Row],[_4hour_1]])/_2025_6__2[[#This Row],[praice]]</f>
        <v>#DIV/0!</v>
      </c>
      <c r="AE5218" t="e">
        <f>(_2025_6__2[[#This Row],[praice]]-_2025_6__2[[#This Row],[_4hour_2]])/_2025_6__2[[#This Row],[praice]]</f>
        <v>#DIV/0!</v>
      </c>
      <c r="AF5218" t="e">
        <f>(_2025_6__2[[#This Row],[praice]]-_2025_6__2[[#This Row],[_4hour_3]])/_2025_6__2[[#This Row],[praice]]</f>
        <v>#DIV/0!</v>
      </c>
    </row>
    <row r="5219" spans="1:32" hidden="1" x14ac:dyDescent="0.3">
      <c r="A5219" t="s">
        <v>5185</v>
      </c>
      <c r="B5219">
        <f>DAY(_2025_6__2[[#This Row],[data]])</f>
        <v>18</v>
      </c>
      <c r="C5219">
        <f>HOUR(_2025_6__2[[#This Row],[data]])</f>
        <v>23</v>
      </c>
      <c r="T5219" t="s">
        <v>8646</v>
      </c>
      <c r="U5219" t="e">
        <f>(_2025_6__2[[#This Row],[praice]]-_2025_6__2[[#This Row],[_15min_1]])/_2025_6__2[[#This Row],[praice]]</f>
        <v>#DIV/0!</v>
      </c>
      <c r="V5219" t="e">
        <f>(_2025_6__2[[#This Row],[praice]]-_2025_6__2[[#This Row],[_15min_2]])/_2025_6__2[[#This Row],[praice]]</f>
        <v>#DIV/0!</v>
      </c>
      <c r="W5219" t="e">
        <f>(_2025_6__2[[#This Row],[praice]]-_2025_6__2[[#This Row],[_15min_3]])/_2025_6__2[[#This Row],[praice]]</f>
        <v>#DIV/0!</v>
      </c>
      <c r="X5219" t="e">
        <f>(_2025_6__2[[#This Row],[praice]]-_2025_6__2[[#This Row],[_30min_1]])/_2025_6__2[[#This Row],[praice]]</f>
        <v>#DIV/0!</v>
      </c>
      <c r="Y5219" t="e">
        <f>(_2025_6__2[[#This Row],[praice]]-_2025_6__2[[#This Row],[_30min_2]])/_2025_6__2[[#This Row],[praice]]</f>
        <v>#DIV/0!</v>
      </c>
      <c r="Z5219" t="e">
        <f>(_2025_6__2[[#This Row],[praice]]-_2025_6__2[[#This Row],[_30min_3]])/_2025_6__2[[#This Row],[praice]]</f>
        <v>#DIV/0!</v>
      </c>
      <c r="AA5219" t="e">
        <f>(_2025_6__2[[#This Row],[praice]]-_2025_6__2[[#This Row],[_1hour_1]])/_2025_6__2[[#This Row],[praice]]</f>
        <v>#DIV/0!</v>
      </c>
      <c r="AB5219" t="e">
        <f>(_2025_6__2[[#This Row],[praice]]-_2025_6__2[[#This Row],[_1hour_2]])/_2025_6__2[[#This Row],[praice]]</f>
        <v>#DIV/0!</v>
      </c>
      <c r="AC5219" t="e">
        <f>(_2025_6__2[[#This Row],[praice]]-_2025_6__2[[#This Row],[_1hour_3]])/_2025_6__2[[#This Row],[praice]]</f>
        <v>#DIV/0!</v>
      </c>
      <c r="AD5219" t="e">
        <f>(_2025_6__2[[#This Row],[praice]]-_2025_6__2[[#This Row],[_4hour_1]])/_2025_6__2[[#This Row],[praice]]</f>
        <v>#DIV/0!</v>
      </c>
      <c r="AE5219" t="e">
        <f>(_2025_6__2[[#This Row],[praice]]-_2025_6__2[[#This Row],[_4hour_2]])/_2025_6__2[[#This Row],[praice]]</f>
        <v>#DIV/0!</v>
      </c>
      <c r="AF5219" t="e">
        <f>(_2025_6__2[[#This Row],[praice]]-_2025_6__2[[#This Row],[_4hour_3]])/_2025_6__2[[#This Row],[praice]]</f>
        <v>#DIV/0!</v>
      </c>
    </row>
    <row r="5220" spans="1:32" hidden="1" x14ac:dyDescent="0.3">
      <c r="A5220" t="s">
        <v>5186</v>
      </c>
      <c r="B5220">
        <f>DAY(_2025_6__2[[#This Row],[data]])</f>
        <v>18</v>
      </c>
      <c r="C5220">
        <f>HOUR(_2025_6__2[[#This Row],[data]])</f>
        <v>23</v>
      </c>
      <c r="T5220" t="s">
        <v>8646</v>
      </c>
      <c r="U5220" t="e">
        <f>(_2025_6__2[[#This Row],[praice]]-_2025_6__2[[#This Row],[_15min_1]])/_2025_6__2[[#This Row],[praice]]</f>
        <v>#DIV/0!</v>
      </c>
      <c r="V5220" t="e">
        <f>(_2025_6__2[[#This Row],[praice]]-_2025_6__2[[#This Row],[_15min_2]])/_2025_6__2[[#This Row],[praice]]</f>
        <v>#DIV/0!</v>
      </c>
      <c r="W5220" t="e">
        <f>(_2025_6__2[[#This Row],[praice]]-_2025_6__2[[#This Row],[_15min_3]])/_2025_6__2[[#This Row],[praice]]</f>
        <v>#DIV/0!</v>
      </c>
      <c r="X5220" t="e">
        <f>(_2025_6__2[[#This Row],[praice]]-_2025_6__2[[#This Row],[_30min_1]])/_2025_6__2[[#This Row],[praice]]</f>
        <v>#DIV/0!</v>
      </c>
      <c r="Y5220" t="e">
        <f>(_2025_6__2[[#This Row],[praice]]-_2025_6__2[[#This Row],[_30min_2]])/_2025_6__2[[#This Row],[praice]]</f>
        <v>#DIV/0!</v>
      </c>
      <c r="Z5220" t="e">
        <f>(_2025_6__2[[#This Row],[praice]]-_2025_6__2[[#This Row],[_30min_3]])/_2025_6__2[[#This Row],[praice]]</f>
        <v>#DIV/0!</v>
      </c>
      <c r="AA5220" t="e">
        <f>(_2025_6__2[[#This Row],[praice]]-_2025_6__2[[#This Row],[_1hour_1]])/_2025_6__2[[#This Row],[praice]]</f>
        <v>#DIV/0!</v>
      </c>
      <c r="AB5220" t="e">
        <f>(_2025_6__2[[#This Row],[praice]]-_2025_6__2[[#This Row],[_1hour_2]])/_2025_6__2[[#This Row],[praice]]</f>
        <v>#DIV/0!</v>
      </c>
      <c r="AC5220" t="e">
        <f>(_2025_6__2[[#This Row],[praice]]-_2025_6__2[[#This Row],[_1hour_3]])/_2025_6__2[[#This Row],[praice]]</f>
        <v>#DIV/0!</v>
      </c>
      <c r="AD5220" t="e">
        <f>(_2025_6__2[[#This Row],[praice]]-_2025_6__2[[#This Row],[_4hour_1]])/_2025_6__2[[#This Row],[praice]]</f>
        <v>#DIV/0!</v>
      </c>
      <c r="AE5220" t="e">
        <f>(_2025_6__2[[#This Row],[praice]]-_2025_6__2[[#This Row],[_4hour_2]])/_2025_6__2[[#This Row],[praice]]</f>
        <v>#DIV/0!</v>
      </c>
      <c r="AF5220" t="e">
        <f>(_2025_6__2[[#This Row],[praice]]-_2025_6__2[[#This Row],[_4hour_3]])/_2025_6__2[[#This Row],[praice]]</f>
        <v>#DIV/0!</v>
      </c>
    </row>
    <row r="5221" spans="1:32" hidden="1" x14ac:dyDescent="0.3">
      <c r="A5221" t="s">
        <v>5187</v>
      </c>
      <c r="B5221">
        <f>DAY(_2025_6__2[[#This Row],[data]])</f>
        <v>19</v>
      </c>
      <c r="C5221">
        <f>HOUR(_2025_6__2[[#This Row],[data]])</f>
        <v>0</v>
      </c>
      <c r="T5221" t="s">
        <v>8646</v>
      </c>
      <c r="U5221" t="e">
        <f>(_2025_6__2[[#This Row],[praice]]-_2025_6__2[[#This Row],[_15min_1]])/_2025_6__2[[#This Row],[praice]]</f>
        <v>#DIV/0!</v>
      </c>
      <c r="V5221" t="e">
        <f>(_2025_6__2[[#This Row],[praice]]-_2025_6__2[[#This Row],[_15min_2]])/_2025_6__2[[#This Row],[praice]]</f>
        <v>#DIV/0!</v>
      </c>
      <c r="W5221" t="e">
        <f>(_2025_6__2[[#This Row],[praice]]-_2025_6__2[[#This Row],[_15min_3]])/_2025_6__2[[#This Row],[praice]]</f>
        <v>#DIV/0!</v>
      </c>
      <c r="X5221" t="e">
        <f>(_2025_6__2[[#This Row],[praice]]-_2025_6__2[[#This Row],[_30min_1]])/_2025_6__2[[#This Row],[praice]]</f>
        <v>#DIV/0!</v>
      </c>
      <c r="Y5221" t="e">
        <f>(_2025_6__2[[#This Row],[praice]]-_2025_6__2[[#This Row],[_30min_2]])/_2025_6__2[[#This Row],[praice]]</f>
        <v>#DIV/0!</v>
      </c>
      <c r="Z5221" t="e">
        <f>(_2025_6__2[[#This Row],[praice]]-_2025_6__2[[#This Row],[_30min_3]])/_2025_6__2[[#This Row],[praice]]</f>
        <v>#DIV/0!</v>
      </c>
      <c r="AA5221" t="e">
        <f>(_2025_6__2[[#This Row],[praice]]-_2025_6__2[[#This Row],[_1hour_1]])/_2025_6__2[[#This Row],[praice]]</f>
        <v>#DIV/0!</v>
      </c>
      <c r="AB5221" t="e">
        <f>(_2025_6__2[[#This Row],[praice]]-_2025_6__2[[#This Row],[_1hour_2]])/_2025_6__2[[#This Row],[praice]]</f>
        <v>#DIV/0!</v>
      </c>
      <c r="AC5221" t="e">
        <f>(_2025_6__2[[#This Row],[praice]]-_2025_6__2[[#This Row],[_1hour_3]])/_2025_6__2[[#This Row],[praice]]</f>
        <v>#DIV/0!</v>
      </c>
      <c r="AD5221" t="e">
        <f>(_2025_6__2[[#This Row],[praice]]-_2025_6__2[[#This Row],[_4hour_1]])/_2025_6__2[[#This Row],[praice]]</f>
        <v>#DIV/0!</v>
      </c>
      <c r="AE5221" t="e">
        <f>(_2025_6__2[[#This Row],[praice]]-_2025_6__2[[#This Row],[_4hour_2]])/_2025_6__2[[#This Row],[praice]]</f>
        <v>#DIV/0!</v>
      </c>
      <c r="AF5221" t="e">
        <f>(_2025_6__2[[#This Row],[praice]]-_2025_6__2[[#This Row],[_4hour_3]])/_2025_6__2[[#This Row],[praice]]</f>
        <v>#DIV/0!</v>
      </c>
    </row>
    <row r="5222" spans="1:32" hidden="1" x14ac:dyDescent="0.3">
      <c r="A5222" t="s">
        <v>5188</v>
      </c>
      <c r="B5222">
        <f>DAY(_2025_6__2[[#This Row],[data]])</f>
        <v>19</v>
      </c>
      <c r="C5222">
        <f>HOUR(_2025_6__2[[#This Row],[data]])</f>
        <v>0</v>
      </c>
      <c r="T5222" t="s">
        <v>8646</v>
      </c>
      <c r="U5222" t="e">
        <f>(_2025_6__2[[#This Row],[praice]]-_2025_6__2[[#This Row],[_15min_1]])/_2025_6__2[[#This Row],[praice]]</f>
        <v>#DIV/0!</v>
      </c>
      <c r="V5222" t="e">
        <f>(_2025_6__2[[#This Row],[praice]]-_2025_6__2[[#This Row],[_15min_2]])/_2025_6__2[[#This Row],[praice]]</f>
        <v>#DIV/0!</v>
      </c>
      <c r="W5222" t="e">
        <f>(_2025_6__2[[#This Row],[praice]]-_2025_6__2[[#This Row],[_15min_3]])/_2025_6__2[[#This Row],[praice]]</f>
        <v>#DIV/0!</v>
      </c>
      <c r="X5222" t="e">
        <f>(_2025_6__2[[#This Row],[praice]]-_2025_6__2[[#This Row],[_30min_1]])/_2025_6__2[[#This Row],[praice]]</f>
        <v>#DIV/0!</v>
      </c>
      <c r="Y5222" t="e">
        <f>(_2025_6__2[[#This Row],[praice]]-_2025_6__2[[#This Row],[_30min_2]])/_2025_6__2[[#This Row],[praice]]</f>
        <v>#DIV/0!</v>
      </c>
      <c r="Z5222" t="e">
        <f>(_2025_6__2[[#This Row],[praice]]-_2025_6__2[[#This Row],[_30min_3]])/_2025_6__2[[#This Row],[praice]]</f>
        <v>#DIV/0!</v>
      </c>
      <c r="AA5222" t="e">
        <f>(_2025_6__2[[#This Row],[praice]]-_2025_6__2[[#This Row],[_1hour_1]])/_2025_6__2[[#This Row],[praice]]</f>
        <v>#DIV/0!</v>
      </c>
      <c r="AB5222" t="e">
        <f>(_2025_6__2[[#This Row],[praice]]-_2025_6__2[[#This Row],[_1hour_2]])/_2025_6__2[[#This Row],[praice]]</f>
        <v>#DIV/0!</v>
      </c>
      <c r="AC5222" t="e">
        <f>(_2025_6__2[[#This Row],[praice]]-_2025_6__2[[#This Row],[_1hour_3]])/_2025_6__2[[#This Row],[praice]]</f>
        <v>#DIV/0!</v>
      </c>
      <c r="AD5222" t="e">
        <f>(_2025_6__2[[#This Row],[praice]]-_2025_6__2[[#This Row],[_4hour_1]])/_2025_6__2[[#This Row],[praice]]</f>
        <v>#DIV/0!</v>
      </c>
      <c r="AE5222" t="e">
        <f>(_2025_6__2[[#This Row],[praice]]-_2025_6__2[[#This Row],[_4hour_2]])/_2025_6__2[[#This Row],[praice]]</f>
        <v>#DIV/0!</v>
      </c>
      <c r="AF5222" t="e">
        <f>(_2025_6__2[[#This Row],[praice]]-_2025_6__2[[#This Row],[_4hour_3]])/_2025_6__2[[#This Row],[praice]]</f>
        <v>#DIV/0!</v>
      </c>
    </row>
    <row r="5223" spans="1:32" hidden="1" x14ac:dyDescent="0.3">
      <c r="A5223" t="s">
        <v>5189</v>
      </c>
      <c r="B5223">
        <f>DAY(_2025_6__2[[#This Row],[data]])</f>
        <v>19</v>
      </c>
      <c r="C5223">
        <f>HOUR(_2025_6__2[[#This Row],[data]])</f>
        <v>0</v>
      </c>
      <c r="T5223" t="s">
        <v>8646</v>
      </c>
      <c r="U5223" t="e">
        <f>(_2025_6__2[[#This Row],[praice]]-_2025_6__2[[#This Row],[_15min_1]])/_2025_6__2[[#This Row],[praice]]</f>
        <v>#DIV/0!</v>
      </c>
      <c r="V5223" t="e">
        <f>(_2025_6__2[[#This Row],[praice]]-_2025_6__2[[#This Row],[_15min_2]])/_2025_6__2[[#This Row],[praice]]</f>
        <v>#DIV/0!</v>
      </c>
      <c r="W5223" t="e">
        <f>(_2025_6__2[[#This Row],[praice]]-_2025_6__2[[#This Row],[_15min_3]])/_2025_6__2[[#This Row],[praice]]</f>
        <v>#DIV/0!</v>
      </c>
      <c r="X5223" t="e">
        <f>(_2025_6__2[[#This Row],[praice]]-_2025_6__2[[#This Row],[_30min_1]])/_2025_6__2[[#This Row],[praice]]</f>
        <v>#DIV/0!</v>
      </c>
      <c r="Y5223" t="e">
        <f>(_2025_6__2[[#This Row],[praice]]-_2025_6__2[[#This Row],[_30min_2]])/_2025_6__2[[#This Row],[praice]]</f>
        <v>#DIV/0!</v>
      </c>
      <c r="Z5223" t="e">
        <f>(_2025_6__2[[#This Row],[praice]]-_2025_6__2[[#This Row],[_30min_3]])/_2025_6__2[[#This Row],[praice]]</f>
        <v>#DIV/0!</v>
      </c>
      <c r="AA5223" t="e">
        <f>(_2025_6__2[[#This Row],[praice]]-_2025_6__2[[#This Row],[_1hour_1]])/_2025_6__2[[#This Row],[praice]]</f>
        <v>#DIV/0!</v>
      </c>
      <c r="AB5223" t="e">
        <f>(_2025_6__2[[#This Row],[praice]]-_2025_6__2[[#This Row],[_1hour_2]])/_2025_6__2[[#This Row],[praice]]</f>
        <v>#DIV/0!</v>
      </c>
      <c r="AC5223" t="e">
        <f>(_2025_6__2[[#This Row],[praice]]-_2025_6__2[[#This Row],[_1hour_3]])/_2025_6__2[[#This Row],[praice]]</f>
        <v>#DIV/0!</v>
      </c>
      <c r="AD5223" t="e">
        <f>(_2025_6__2[[#This Row],[praice]]-_2025_6__2[[#This Row],[_4hour_1]])/_2025_6__2[[#This Row],[praice]]</f>
        <v>#DIV/0!</v>
      </c>
      <c r="AE5223" t="e">
        <f>(_2025_6__2[[#This Row],[praice]]-_2025_6__2[[#This Row],[_4hour_2]])/_2025_6__2[[#This Row],[praice]]</f>
        <v>#DIV/0!</v>
      </c>
      <c r="AF5223" t="e">
        <f>(_2025_6__2[[#This Row],[praice]]-_2025_6__2[[#This Row],[_4hour_3]])/_2025_6__2[[#This Row],[praice]]</f>
        <v>#DIV/0!</v>
      </c>
    </row>
    <row r="5224" spans="1:32" hidden="1" x14ac:dyDescent="0.3">
      <c r="A5224" t="s">
        <v>5190</v>
      </c>
      <c r="B5224">
        <f>DAY(_2025_6__2[[#This Row],[data]])</f>
        <v>19</v>
      </c>
      <c r="C5224">
        <f>HOUR(_2025_6__2[[#This Row],[data]])</f>
        <v>0</v>
      </c>
      <c r="T5224" t="s">
        <v>8646</v>
      </c>
      <c r="U5224" t="e">
        <f>(_2025_6__2[[#This Row],[praice]]-_2025_6__2[[#This Row],[_15min_1]])/_2025_6__2[[#This Row],[praice]]</f>
        <v>#DIV/0!</v>
      </c>
      <c r="V5224" t="e">
        <f>(_2025_6__2[[#This Row],[praice]]-_2025_6__2[[#This Row],[_15min_2]])/_2025_6__2[[#This Row],[praice]]</f>
        <v>#DIV/0!</v>
      </c>
      <c r="W5224" t="e">
        <f>(_2025_6__2[[#This Row],[praice]]-_2025_6__2[[#This Row],[_15min_3]])/_2025_6__2[[#This Row],[praice]]</f>
        <v>#DIV/0!</v>
      </c>
      <c r="X5224" t="e">
        <f>(_2025_6__2[[#This Row],[praice]]-_2025_6__2[[#This Row],[_30min_1]])/_2025_6__2[[#This Row],[praice]]</f>
        <v>#DIV/0!</v>
      </c>
      <c r="Y5224" t="e">
        <f>(_2025_6__2[[#This Row],[praice]]-_2025_6__2[[#This Row],[_30min_2]])/_2025_6__2[[#This Row],[praice]]</f>
        <v>#DIV/0!</v>
      </c>
      <c r="Z5224" t="e">
        <f>(_2025_6__2[[#This Row],[praice]]-_2025_6__2[[#This Row],[_30min_3]])/_2025_6__2[[#This Row],[praice]]</f>
        <v>#DIV/0!</v>
      </c>
      <c r="AA5224" t="e">
        <f>(_2025_6__2[[#This Row],[praice]]-_2025_6__2[[#This Row],[_1hour_1]])/_2025_6__2[[#This Row],[praice]]</f>
        <v>#DIV/0!</v>
      </c>
      <c r="AB5224" t="e">
        <f>(_2025_6__2[[#This Row],[praice]]-_2025_6__2[[#This Row],[_1hour_2]])/_2025_6__2[[#This Row],[praice]]</f>
        <v>#DIV/0!</v>
      </c>
      <c r="AC5224" t="e">
        <f>(_2025_6__2[[#This Row],[praice]]-_2025_6__2[[#This Row],[_1hour_3]])/_2025_6__2[[#This Row],[praice]]</f>
        <v>#DIV/0!</v>
      </c>
      <c r="AD5224" t="e">
        <f>(_2025_6__2[[#This Row],[praice]]-_2025_6__2[[#This Row],[_4hour_1]])/_2025_6__2[[#This Row],[praice]]</f>
        <v>#DIV/0!</v>
      </c>
      <c r="AE5224" t="e">
        <f>(_2025_6__2[[#This Row],[praice]]-_2025_6__2[[#This Row],[_4hour_2]])/_2025_6__2[[#This Row],[praice]]</f>
        <v>#DIV/0!</v>
      </c>
      <c r="AF5224" t="e">
        <f>(_2025_6__2[[#This Row],[praice]]-_2025_6__2[[#This Row],[_4hour_3]])/_2025_6__2[[#This Row],[praice]]</f>
        <v>#DIV/0!</v>
      </c>
    </row>
    <row r="5225" spans="1:32" hidden="1" x14ac:dyDescent="0.3">
      <c r="A5225" t="s">
        <v>5191</v>
      </c>
      <c r="B5225">
        <f>DAY(_2025_6__2[[#This Row],[data]])</f>
        <v>19</v>
      </c>
      <c r="C5225">
        <f>HOUR(_2025_6__2[[#This Row],[data]])</f>
        <v>0</v>
      </c>
      <c r="T5225" t="s">
        <v>8646</v>
      </c>
      <c r="U5225" t="e">
        <f>(_2025_6__2[[#This Row],[praice]]-_2025_6__2[[#This Row],[_15min_1]])/_2025_6__2[[#This Row],[praice]]</f>
        <v>#DIV/0!</v>
      </c>
      <c r="V5225" t="e">
        <f>(_2025_6__2[[#This Row],[praice]]-_2025_6__2[[#This Row],[_15min_2]])/_2025_6__2[[#This Row],[praice]]</f>
        <v>#DIV/0!</v>
      </c>
      <c r="W5225" t="e">
        <f>(_2025_6__2[[#This Row],[praice]]-_2025_6__2[[#This Row],[_15min_3]])/_2025_6__2[[#This Row],[praice]]</f>
        <v>#DIV/0!</v>
      </c>
      <c r="X5225" t="e">
        <f>(_2025_6__2[[#This Row],[praice]]-_2025_6__2[[#This Row],[_30min_1]])/_2025_6__2[[#This Row],[praice]]</f>
        <v>#DIV/0!</v>
      </c>
      <c r="Y5225" t="e">
        <f>(_2025_6__2[[#This Row],[praice]]-_2025_6__2[[#This Row],[_30min_2]])/_2025_6__2[[#This Row],[praice]]</f>
        <v>#DIV/0!</v>
      </c>
      <c r="Z5225" t="e">
        <f>(_2025_6__2[[#This Row],[praice]]-_2025_6__2[[#This Row],[_30min_3]])/_2025_6__2[[#This Row],[praice]]</f>
        <v>#DIV/0!</v>
      </c>
      <c r="AA5225" t="e">
        <f>(_2025_6__2[[#This Row],[praice]]-_2025_6__2[[#This Row],[_1hour_1]])/_2025_6__2[[#This Row],[praice]]</f>
        <v>#DIV/0!</v>
      </c>
      <c r="AB5225" t="e">
        <f>(_2025_6__2[[#This Row],[praice]]-_2025_6__2[[#This Row],[_1hour_2]])/_2025_6__2[[#This Row],[praice]]</f>
        <v>#DIV/0!</v>
      </c>
      <c r="AC5225" t="e">
        <f>(_2025_6__2[[#This Row],[praice]]-_2025_6__2[[#This Row],[_1hour_3]])/_2025_6__2[[#This Row],[praice]]</f>
        <v>#DIV/0!</v>
      </c>
      <c r="AD5225" t="e">
        <f>(_2025_6__2[[#This Row],[praice]]-_2025_6__2[[#This Row],[_4hour_1]])/_2025_6__2[[#This Row],[praice]]</f>
        <v>#DIV/0!</v>
      </c>
      <c r="AE5225" t="e">
        <f>(_2025_6__2[[#This Row],[praice]]-_2025_6__2[[#This Row],[_4hour_2]])/_2025_6__2[[#This Row],[praice]]</f>
        <v>#DIV/0!</v>
      </c>
      <c r="AF5225" t="e">
        <f>(_2025_6__2[[#This Row],[praice]]-_2025_6__2[[#This Row],[_4hour_3]])/_2025_6__2[[#This Row],[praice]]</f>
        <v>#DIV/0!</v>
      </c>
    </row>
    <row r="5226" spans="1:32" hidden="1" x14ac:dyDescent="0.3">
      <c r="A5226" t="s">
        <v>5192</v>
      </c>
      <c r="B5226">
        <f>DAY(_2025_6__2[[#This Row],[data]])</f>
        <v>19</v>
      </c>
      <c r="C5226">
        <f>HOUR(_2025_6__2[[#This Row],[data]])</f>
        <v>0</v>
      </c>
      <c r="T5226" t="s">
        <v>8646</v>
      </c>
      <c r="U5226" t="e">
        <f>(_2025_6__2[[#This Row],[praice]]-_2025_6__2[[#This Row],[_15min_1]])/_2025_6__2[[#This Row],[praice]]</f>
        <v>#DIV/0!</v>
      </c>
      <c r="V5226" t="e">
        <f>(_2025_6__2[[#This Row],[praice]]-_2025_6__2[[#This Row],[_15min_2]])/_2025_6__2[[#This Row],[praice]]</f>
        <v>#DIV/0!</v>
      </c>
      <c r="W5226" t="e">
        <f>(_2025_6__2[[#This Row],[praice]]-_2025_6__2[[#This Row],[_15min_3]])/_2025_6__2[[#This Row],[praice]]</f>
        <v>#DIV/0!</v>
      </c>
      <c r="X5226" t="e">
        <f>(_2025_6__2[[#This Row],[praice]]-_2025_6__2[[#This Row],[_30min_1]])/_2025_6__2[[#This Row],[praice]]</f>
        <v>#DIV/0!</v>
      </c>
      <c r="Y5226" t="e">
        <f>(_2025_6__2[[#This Row],[praice]]-_2025_6__2[[#This Row],[_30min_2]])/_2025_6__2[[#This Row],[praice]]</f>
        <v>#DIV/0!</v>
      </c>
      <c r="Z5226" t="e">
        <f>(_2025_6__2[[#This Row],[praice]]-_2025_6__2[[#This Row],[_30min_3]])/_2025_6__2[[#This Row],[praice]]</f>
        <v>#DIV/0!</v>
      </c>
      <c r="AA5226" t="e">
        <f>(_2025_6__2[[#This Row],[praice]]-_2025_6__2[[#This Row],[_1hour_1]])/_2025_6__2[[#This Row],[praice]]</f>
        <v>#DIV/0!</v>
      </c>
      <c r="AB5226" t="e">
        <f>(_2025_6__2[[#This Row],[praice]]-_2025_6__2[[#This Row],[_1hour_2]])/_2025_6__2[[#This Row],[praice]]</f>
        <v>#DIV/0!</v>
      </c>
      <c r="AC5226" t="e">
        <f>(_2025_6__2[[#This Row],[praice]]-_2025_6__2[[#This Row],[_1hour_3]])/_2025_6__2[[#This Row],[praice]]</f>
        <v>#DIV/0!</v>
      </c>
      <c r="AD5226" t="e">
        <f>(_2025_6__2[[#This Row],[praice]]-_2025_6__2[[#This Row],[_4hour_1]])/_2025_6__2[[#This Row],[praice]]</f>
        <v>#DIV/0!</v>
      </c>
      <c r="AE5226" t="e">
        <f>(_2025_6__2[[#This Row],[praice]]-_2025_6__2[[#This Row],[_4hour_2]])/_2025_6__2[[#This Row],[praice]]</f>
        <v>#DIV/0!</v>
      </c>
      <c r="AF5226" t="e">
        <f>(_2025_6__2[[#This Row],[praice]]-_2025_6__2[[#This Row],[_4hour_3]])/_2025_6__2[[#This Row],[praice]]</f>
        <v>#DIV/0!</v>
      </c>
    </row>
    <row r="5227" spans="1:32" hidden="1" x14ac:dyDescent="0.3">
      <c r="A5227" t="s">
        <v>5193</v>
      </c>
      <c r="B5227">
        <f>DAY(_2025_6__2[[#This Row],[data]])</f>
        <v>19</v>
      </c>
      <c r="C5227">
        <f>HOUR(_2025_6__2[[#This Row],[data]])</f>
        <v>0</v>
      </c>
      <c r="T5227" t="s">
        <v>8646</v>
      </c>
      <c r="U5227" t="e">
        <f>(_2025_6__2[[#This Row],[praice]]-_2025_6__2[[#This Row],[_15min_1]])/_2025_6__2[[#This Row],[praice]]</f>
        <v>#DIV/0!</v>
      </c>
      <c r="V5227" t="e">
        <f>(_2025_6__2[[#This Row],[praice]]-_2025_6__2[[#This Row],[_15min_2]])/_2025_6__2[[#This Row],[praice]]</f>
        <v>#DIV/0!</v>
      </c>
      <c r="W5227" t="e">
        <f>(_2025_6__2[[#This Row],[praice]]-_2025_6__2[[#This Row],[_15min_3]])/_2025_6__2[[#This Row],[praice]]</f>
        <v>#DIV/0!</v>
      </c>
      <c r="X5227" t="e">
        <f>(_2025_6__2[[#This Row],[praice]]-_2025_6__2[[#This Row],[_30min_1]])/_2025_6__2[[#This Row],[praice]]</f>
        <v>#DIV/0!</v>
      </c>
      <c r="Y5227" t="e">
        <f>(_2025_6__2[[#This Row],[praice]]-_2025_6__2[[#This Row],[_30min_2]])/_2025_6__2[[#This Row],[praice]]</f>
        <v>#DIV/0!</v>
      </c>
      <c r="Z5227" t="e">
        <f>(_2025_6__2[[#This Row],[praice]]-_2025_6__2[[#This Row],[_30min_3]])/_2025_6__2[[#This Row],[praice]]</f>
        <v>#DIV/0!</v>
      </c>
      <c r="AA5227" t="e">
        <f>(_2025_6__2[[#This Row],[praice]]-_2025_6__2[[#This Row],[_1hour_1]])/_2025_6__2[[#This Row],[praice]]</f>
        <v>#DIV/0!</v>
      </c>
      <c r="AB5227" t="e">
        <f>(_2025_6__2[[#This Row],[praice]]-_2025_6__2[[#This Row],[_1hour_2]])/_2025_6__2[[#This Row],[praice]]</f>
        <v>#DIV/0!</v>
      </c>
      <c r="AC5227" t="e">
        <f>(_2025_6__2[[#This Row],[praice]]-_2025_6__2[[#This Row],[_1hour_3]])/_2025_6__2[[#This Row],[praice]]</f>
        <v>#DIV/0!</v>
      </c>
      <c r="AD5227" t="e">
        <f>(_2025_6__2[[#This Row],[praice]]-_2025_6__2[[#This Row],[_4hour_1]])/_2025_6__2[[#This Row],[praice]]</f>
        <v>#DIV/0!</v>
      </c>
      <c r="AE5227" t="e">
        <f>(_2025_6__2[[#This Row],[praice]]-_2025_6__2[[#This Row],[_4hour_2]])/_2025_6__2[[#This Row],[praice]]</f>
        <v>#DIV/0!</v>
      </c>
      <c r="AF5227" t="e">
        <f>(_2025_6__2[[#This Row],[praice]]-_2025_6__2[[#This Row],[_4hour_3]])/_2025_6__2[[#This Row],[praice]]</f>
        <v>#DIV/0!</v>
      </c>
    </row>
    <row r="5228" spans="1:32" hidden="1" x14ac:dyDescent="0.3">
      <c r="A5228" t="s">
        <v>5194</v>
      </c>
      <c r="B5228">
        <f>DAY(_2025_6__2[[#This Row],[data]])</f>
        <v>19</v>
      </c>
      <c r="C5228">
        <f>HOUR(_2025_6__2[[#This Row],[data]])</f>
        <v>0</v>
      </c>
      <c r="T5228" t="s">
        <v>8646</v>
      </c>
      <c r="U5228" t="e">
        <f>(_2025_6__2[[#This Row],[praice]]-_2025_6__2[[#This Row],[_15min_1]])/_2025_6__2[[#This Row],[praice]]</f>
        <v>#DIV/0!</v>
      </c>
      <c r="V5228" t="e">
        <f>(_2025_6__2[[#This Row],[praice]]-_2025_6__2[[#This Row],[_15min_2]])/_2025_6__2[[#This Row],[praice]]</f>
        <v>#DIV/0!</v>
      </c>
      <c r="W5228" t="e">
        <f>(_2025_6__2[[#This Row],[praice]]-_2025_6__2[[#This Row],[_15min_3]])/_2025_6__2[[#This Row],[praice]]</f>
        <v>#DIV/0!</v>
      </c>
      <c r="X5228" t="e">
        <f>(_2025_6__2[[#This Row],[praice]]-_2025_6__2[[#This Row],[_30min_1]])/_2025_6__2[[#This Row],[praice]]</f>
        <v>#DIV/0!</v>
      </c>
      <c r="Y5228" t="e">
        <f>(_2025_6__2[[#This Row],[praice]]-_2025_6__2[[#This Row],[_30min_2]])/_2025_6__2[[#This Row],[praice]]</f>
        <v>#DIV/0!</v>
      </c>
      <c r="Z5228" t="e">
        <f>(_2025_6__2[[#This Row],[praice]]-_2025_6__2[[#This Row],[_30min_3]])/_2025_6__2[[#This Row],[praice]]</f>
        <v>#DIV/0!</v>
      </c>
      <c r="AA5228" t="e">
        <f>(_2025_6__2[[#This Row],[praice]]-_2025_6__2[[#This Row],[_1hour_1]])/_2025_6__2[[#This Row],[praice]]</f>
        <v>#DIV/0!</v>
      </c>
      <c r="AB5228" t="e">
        <f>(_2025_6__2[[#This Row],[praice]]-_2025_6__2[[#This Row],[_1hour_2]])/_2025_6__2[[#This Row],[praice]]</f>
        <v>#DIV/0!</v>
      </c>
      <c r="AC5228" t="e">
        <f>(_2025_6__2[[#This Row],[praice]]-_2025_6__2[[#This Row],[_1hour_3]])/_2025_6__2[[#This Row],[praice]]</f>
        <v>#DIV/0!</v>
      </c>
      <c r="AD5228" t="e">
        <f>(_2025_6__2[[#This Row],[praice]]-_2025_6__2[[#This Row],[_4hour_1]])/_2025_6__2[[#This Row],[praice]]</f>
        <v>#DIV/0!</v>
      </c>
      <c r="AE5228" t="e">
        <f>(_2025_6__2[[#This Row],[praice]]-_2025_6__2[[#This Row],[_4hour_2]])/_2025_6__2[[#This Row],[praice]]</f>
        <v>#DIV/0!</v>
      </c>
      <c r="AF5228" t="e">
        <f>(_2025_6__2[[#This Row],[praice]]-_2025_6__2[[#This Row],[_4hour_3]])/_2025_6__2[[#This Row],[praice]]</f>
        <v>#DIV/0!</v>
      </c>
    </row>
    <row r="5229" spans="1:32" hidden="1" x14ac:dyDescent="0.3">
      <c r="A5229" t="s">
        <v>5195</v>
      </c>
      <c r="B5229">
        <f>DAY(_2025_6__2[[#This Row],[data]])</f>
        <v>19</v>
      </c>
      <c r="C5229">
        <f>HOUR(_2025_6__2[[#This Row],[data]])</f>
        <v>0</v>
      </c>
      <c r="T5229" t="s">
        <v>8646</v>
      </c>
      <c r="U5229" t="e">
        <f>(_2025_6__2[[#This Row],[praice]]-_2025_6__2[[#This Row],[_15min_1]])/_2025_6__2[[#This Row],[praice]]</f>
        <v>#DIV/0!</v>
      </c>
      <c r="V5229" t="e">
        <f>(_2025_6__2[[#This Row],[praice]]-_2025_6__2[[#This Row],[_15min_2]])/_2025_6__2[[#This Row],[praice]]</f>
        <v>#DIV/0!</v>
      </c>
      <c r="W5229" t="e">
        <f>(_2025_6__2[[#This Row],[praice]]-_2025_6__2[[#This Row],[_15min_3]])/_2025_6__2[[#This Row],[praice]]</f>
        <v>#DIV/0!</v>
      </c>
      <c r="X5229" t="e">
        <f>(_2025_6__2[[#This Row],[praice]]-_2025_6__2[[#This Row],[_30min_1]])/_2025_6__2[[#This Row],[praice]]</f>
        <v>#DIV/0!</v>
      </c>
      <c r="Y5229" t="e">
        <f>(_2025_6__2[[#This Row],[praice]]-_2025_6__2[[#This Row],[_30min_2]])/_2025_6__2[[#This Row],[praice]]</f>
        <v>#DIV/0!</v>
      </c>
      <c r="Z5229" t="e">
        <f>(_2025_6__2[[#This Row],[praice]]-_2025_6__2[[#This Row],[_30min_3]])/_2025_6__2[[#This Row],[praice]]</f>
        <v>#DIV/0!</v>
      </c>
      <c r="AA5229" t="e">
        <f>(_2025_6__2[[#This Row],[praice]]-_2025_6__2[[#This Row],[_1hour_1]])/_2025_6__2[[#This Row],[praice]]</f>
        <v>#DIV/0!</v>
      </c>
      <c r="AB5229" t="e">
        <f>(_2025_6__2[[#This Row],[praice]]-_2025_6__2[[#This Row],[_1hour_2]])/_2025_6__2[[#This Row],[praice]]</f>
        <v>#DIV/0!</v>
      </c>
      <c r="AC5229" t="e">
        <f>(_2025_6__2[[#This Row],[praice]]-_2025_6__2[[#This Row],[_1hour_3]])/_2025_6__2[[#This Row],[praice]]</f>
        <v>#DIV/0!</v>
      </c>
      <c r="AD5229" t="e">
        <f>(_2025_6__2[[#This Row],[praice]]-_2025_6__2[[#This Row],[_4hour_1]])/_2025_6__2[[#This Row],[praice]]</f>
        <v>#DIV/0!</v>
      </c>
      <c r="AE5229" t="e">
        <f>(_2025_6__2[[#This Row],[praice]]-_2025_6__2[[#This Row],[_4hour_2]])/_2025_6__2[[#This Row],[praice]]</f>
        <v>#DIV/0!</v>
      </c>
      <c r="AF5229" t="e">
        <f>(_2025_6__2[[#This Row],[praice]]-_2025_6__2[[#This Row],[_4hour_3]])/_2025_6__2[[#This Row],[praice]]</f>
        <v>#DIV/0!</v>
      </c>
    </row>
    <row r="5230" spans="1:32" hidden="1" x14ac:dyDescent="0.3">
      <c r="A5230" t="s">
        <v>5196</v>
      </c>
      <c r="B5230">
        <f>DAY(_2025_6__2[[#This Row],[data]])</f>
        <v>19</v>
      </c>
      <c r="C5230">
        <f>HOUR(_2025_6__2[[#This Row],[data]])</f>
        <v>0</v>
      </c>
      <c r="T5230" t="s">
        <v>8646</v>
      </c>
      <c r="U5230" t="e">
        <f>(_2025_6__2[[#This Row],[praice]]-_2025_6__2[[#This Row],[_15min_1]])/_2025_6__2[[#This Row],[praice]]</f>
        <v>#DIV/0!</v>
      </c>
      <c r="V5230" t="e">
        <f>(_2025_6__2[[#This Row],[praice]]-_2025_6__2[[#This Row],[_15min_2]])/_2025_6__2[[#This Row],[praice]]</f>
        <v>#DIV/0!</v>
      </c>
      <c r="W5230" t="e">
        <f>(_2025_6__2[[#This Row],[praice]]-_2025_6__2[[#This Row],[_15min_3]])/_2025_6__2[[#This Row],[praice]]</f>
        <v>#DIV/0!</v>
      </c>
      <c r="X5230" t="e">
        <f>(_2025_6__2[[#This Row],[praice]]-_2025_6__2[[#This Row],[_30min_1]])/_2025_6__2[[#This Row],[praice]]</f>
        <v>#DIV/0!</v>
      </c>
      <c r="Y5230" t="e">
        <f>(_2025_6__2[[#This Row],[praice]]-_2025_6__2[[#This Row],[_30min_2]])/_2025_6__2[[#This Row],[praice]]</f>
        <v>#DIV/0!</v>
      </c>
      <c r="Z5230" t="e">
        <f>(_2025_6__2[[#This Row],[praice]]-_2025_6__2[[#This Row],[_30min_3]])/_2025_6__2[[#This Row],[praice]]</f>
        <v>#DIV/0!</v>
      </c>
      <c r="AA5230" t="e">
        <f>(_2025_6__2[[#This Row],[praice]]-_2025_6__2[[#This Row],[_1hour_1]])/_2025_6__2[[#This Row],[praice]]</f>
        <v>#DIV/0!</v>
      </c>
      <c r="AB5230" t="e">
        <f>(_2025_6__2[[#This Row],[praice]]-_2025_6__2[[#This Row],[_1hour_2]])/_2025_6__2[[#This Row],[praice]]</f>
        <v>#DIV/0!</v>
      </c>
      <c r="AC5230" t="e">
        <f>(_2025_6__2[[#This Row],[praice]]-_2025_6__2[[#This Row],[_1hour_3]])/_2025_6__2[[#This Row],[praice]]</f>
        <v>#DIV/0!</v>
      </c>
      <c r="AD5230" t="e">
        <f>(_2025_6__2[[#This Row],[praice]]-_2025_6__2[[#This Row],[_4hour_1]])/_2025_6__2[[#This Row],[praice]]</f>
        <v>#DIV/0!</v>
      </c>
      <c r="AE5230" t="e">
        <f>(_2025_6__2[[#This Row],[praice]]-_2025_6__2[[#This Row],[_4hour_2]])/_2025_6__2[[#This Row],[praice]]</f>
        <v>#DIV/0!</v>
      </c>
      <c r="AF5230" t="e">
        <f>(_2025_6__2[[#This Row],[praice]]-_2025_6__2[[#This Row],[_4hour_3]])/_2025_6__2[[#This Row],[praice]]</f>
        <v>#DIV/0!</v>
      </c>
    </row>
    <row r="5231" spans="1:32" hidden="1" x14ac:dyDescent="0.3">
      <c r="A5231" t="s">
        <v>5197</v>
      </c>
      <c r="B5231">
        <f>DAY(_2025_6__2[[#This Row],[data]])</f>
        <v>19</v>
      </c>
      <c r="C5231">
        <f>HOUR(_2025_6__2[[#This Row],[data]])</f>
        <v>0</v>
      </c>
      <c r="T5231" t="s">
        <v>8646</v>
      </c>
      <c r="U5231" t="e">
        <f>(_2025_6__2[[#This Row],[praice]]-_2025_6__2[[#This Row],[_15min_1]])/_2025_6__2[[#This Row],[praice]]</f>
        <v>#DIV/0!</v>
      </c>
      <c r="V5231" t="e">
        <f>(_2025_6__2[[#This Row],[praice]]-_2025_6__2[[#This Row],[_15min_2]])/_2025_6__2[[#This Row],[praice]]</f>
        <v>#DIV/0!</v>
      </c>
      <c r="W5231" t="e">
        <f>(_2025_6__2[[#This Row],[praice]]-_2025_6__2[[#This Row],[_15min_3]])/_2025_6__2[[#This Row],[praice]]</f>
        <v>#DIV/0!</v>
      </c>
      <c r="X5231" t="e">
        <f>(_2025_6__2[[#This Row],[praice]]-_2025_6__2[[#This Row],[_30min_1]])/_2025_6__2[[#This Row],[praice]]</f>
        <v>#DIV/0!</v>
      </c>
      <c r="Y5231" t="e">
        <f>(_2025_6__2[[#This Row],[praice]]-_2025_6__2[[#This Row],[_30min_2]])/_2025_6__2[[#This Row],[praice]]</f>
        <v>#DIV/0!</v>
      </c>
      <c r="Z5231" t="e">
        <f>(_2025_6__2[[#This Row],[praice]]-_2025_6__2[[#This Row],[_30min_3]])/_2025_6__2[[#This Row],[praice]]</f>
        <v>#DIV/0!</v>
      </c>
      <c r="AA5231" t="e">
        <f>(_2025_6__2[[#This Row],[praice]]-_2025_6__2[[#This Row],[_1hour_1]])/_2025_6__2[[#This Row],[praice]]</f>
        <v>#DIV/0!</v>
      </c>
      <c r="AB5231" t="e">
        <f>(_2025_6__2[[#This Row],[praice]]-_2025_6__2[[#This Row],[_1hour_2]])/_2025_6__2[[#This Row],[praice]]</f>
        <v>#DIV/0!</v>
      </c>
      <c r="AC5231" t="e">
        <f>(_2025_6__2[[#This Row],[praice]]-_2025_6__2[[#This Row],[_1hour_3]])/_2025_6__2[[#This Row],[praice]]</f>
        <v>#DIV/0!</v>
      </c>
      <c r="AD5231" t="e">
        <f>(_2025_6__2[[#This Row],[praice]]-_2025_6__2[[#This Row],[_4hour_1]])/_2025_6__2[[#This Row],[praice]]</f>
        <v>#DIV/0!</v>
      </c>
      <c r="AE5231" t="e">
        <f>(_2025_6__2[[#This Row],[praice]]-_2025_6__2[[#This Row],[_4hour_2]])/_2025_6__2[[#This Row],[praice]]</f>
        <v>#DIV/0!</v>
      </c>
      <c r="AF5231" t="e">
        <f>(_2025_6__2[[#This Row],[praice]]-_2025_6__2[[#This Row],[_4hour_3]])/_2025_6__2[[#This Row],[praice]]</f>
        <v>#DIV/0!</v>
      </c>
    </row>
    <row r="5232" spans="1:32" hidden="1" x14ac:dyDescent="0.3">
      <c r="A5232" t="s">
        <v>5198</v>
      </c>
      <c r="B5232">
        <f>DAY(_2025_6__2[[#This Row],[data]])</f>
        <v>19</v>
      </c>
      <c r="C5232">
        <f>HOUR(_2025_6__2[[#This Row],[data]])</f>
        <v>0</v>
      </c>
      <c r="T5232" t="s">
        <v>8646</v>
      </c>
      <c r="U5232" t="e">
        <f>(_2025_6__2[[#This Row],[praice]]-_2025_6__2[[#This Row],[_15min_1]])/_2025_6__2[[#This Row],[praice]]</f>
        <v>#DIV/0!</v>
      </c>
      <c r="V5232" t="e">
        <f>(_2025_6__2[[#This Row],[praice]]-_2025_6__2[[#This Row],[_15min_2]])/_2025_6__2[[#This Row],[praice]]</f>
        <v>#DIV/0!</v>
      </c>
      <c r="W5232" t="e">
        <f>(_2025_6__2[[#This Row],[praice]]-_2025_6__2[[#This Row],[_15min_3]])/_2025_6__2[[#This Row],[praice]]</f>
        <v>#DIV/0!</v>
      </c>
      <c r="X5232" t="e">
        <f>(_2025_6__2[[#This Row],[praice]]-_2025_6__2[[#This Row],[_30min_1]])/_2025_6__2[[#This Row],[praice]]</f>
        <v>#DIV/0!</v>
      </c>
      <c r="Y5232" t="e">
        <f>(_2025_6__2[[#This Row],[praice]]-_2025_6__2[[#This Row],[_30min_2]])/_2025_6__2[[#This Row],[praice]]</f>
        <v>#DIV/0!</v>
      </c>
      <c r="Z5232" t="e">
        <f>(_2025_6__2[[#This Row],[praice]]-_2025_6__2[[#This Row],[_30min_3]])/_2025_6__2[[#This Row],[praice]]</f>
        <v>#DIV/0!</v>
      </c>
      <c r="AA5232" t="e">
        <f>(_2025_6__2[[#This Row],[praice]]-_2025_6__2[[#This Row],[_1hour_1]])/_2025_6__2[[#This Row],[praice]]</f>
        <v>#DIV/0!</v>
      </c>
      <c r="AB5232" t="e">
        <f>(_2025_6__2[[#This Row],[praice]]-_2025_6__2[[#This Row],[_1hour_2]])/_2025_6__2[[#This Row],[praice]]</f>
        <v>#DIV/0!</v>
      </c>
      <c r="AC5232" t="e">
        <f>(_2025_6__2[[#This Row],[praice]]-_2025_6__2[[#This Row],[_1hour_3]])/_2025_6__2[[#This Row],[praice]]</f>
        <v>#DIV/0!</v>
      </c>
      <c r="AD5232" t="e">
        <f>(_2025_6__2[[#This Row],[praice]]-_2025_6__2[[#This Row],[_4hour_1]])/_2025_6__2[[#This Row],[praice]]</f>
        <v>#DIV/0!</v>
      </c>
      <c r="AE5232" t="e">
        <f>(_2025_6__2[[#This Row],[praice]]-_2025_6__2[[#This Row],[_4hour_2]])/_2025_6__2[[#This Row],[praice]]</f>
        <v>#DIV/0!</v>
      </c>
      <c r="AF5232" t="e">
        <f>(_2025_6__2[[#This Row],[praice]]-_2025_6__2[[#This Row],[_4hour_3]])/_2025_6__2[[#This Row],[praice]]</f>
        <v>#DIV/0!</v>
      </c>
    </row>
    <row r="5233" spans="1:32" hidden="1" x14ac:dyDescent="0.3">
      <c r="A5233" t="s">
        <v>5199</v>
      </c>
      <c r="B5233">
        <f>DAY(_2025_6__2[[#This Row],[data]])</f>
        <v>19</v>
      </c>
      <c r="C5233">
        <f>HOUR(_2025_6__2[[#This Row],[data]])</f>
        <v>1</v>
      </c>
      <c r="T5233" t="s">
        <v>8646</v>
      </c>
      <c r="U5233" t="e">
        <f>(_2025_6__2[[#This Row],[praice]]-_2025_6__2[[#This Row],[_15min_1]])/_2025_6__2[[#This Row],[praice]]</f>
        <v>#DIV/0!</v>
      </c>
      <c r="V5233" t="e">
        <f>(_2025_6__2[[#This Row],[praice]]-_2025_6__2[[#This Row],[_15min_2]])/_2025_6__2[[#This Row],[praice]]</f>
        <v>#DIV/0!</v>
      </c>
      <c r="W5233" t="e">
        <f>(_2025_6__2[[#This Row],[praice]]-_2025_6__2[[#This Row],[_15min_3]])/_2025_6__2[[#This Row],[praice]]</f>
        <v>#DIV/0!</v>
      </c>
      <c r="X5233" t="e">
        <f>(_2025_6__2[[#This Row],[praice]]-_2025_6__2[[#This Row],[_30min_1]])/_2025_6__2[[#This Row],[praice]]</f>
        <v>#DIV/0!</v>
      </c>
      <c r="Y5233" t="e">
        <f>(_2025_6__2[[#This Row],[praice]]-_2025_6__2[[#This Row],[_30min_2]])/_2025_6__2[[#This Row],[praice]]</f>
        <v>#DIV/0!</v>
      </c>
      <c r="Z5233" t="e">
        <f>(_2025_6__2[[#This Row],[praice]]-_2025_6__2[[#This Row],[_30min_3]])/_2025_6__2[[#This Row],[praice]]</f>
        <v>#DIV/0!</v>
      </c>
      <c r="AA5233" t="e">
        <f>(_2025_6__2[[#This Row],[praice]]-_2025_6__2[[#This Row],[_1hour_1]])/_2025_6__2[[#This Row],[praice]]</f>
        <v>#DIV/0!</v>
      </c>
      <c r="AB5233" t="e">
        <f>(_2025_6__2[[#This Row],[praice]]-_2025_6__2[[#This Row],[_1hour_2]])/_2025_6__2[[#This Row],[praice]]</f>
        <v>#DIV/0!</v>
      </c>
      <c r="AC5233" t="e">
        <f>(_2025_6__2[[#This Row],[praice]]-_2025_6__2[[#This Row],[_1hour_3]])/_2025_6__2[[#This Row],[praice]]</f>
        <v>#DIV/0!</v>
      </c>
      <c r="AD5233" t="e">
        <f>(_2025_6__2[[#This Row],[praice]]-_2025_6__2[[#This Row],[_4hour_1]])/_2025_6__2[[#This Row],[praice]]</f>
        <v>#DIV/0!</v>
      </c>
      <c r="AE5233" t="e">
        <f>(_2025_6__2[[#This Row],[praice]]-_2025_6__2[[#This Row],[_4hour_2]])/_2025_6__2[[#This Row],[praice]]</f>
        <v>#DIV/0!</v>
      </c>
      <c r="AF5233" t="e">
        <f>(_2025_6__2[[#This Row],[praice]]-_2025_6__2[[#This Row],[_4hour_3]])/_2025_6__2[[#This Row],[praice]]</f>
        <v>#DIV/0!</v>
      </c>
    </row>
    <row r="5234" spans="1:32" hidden="1" x14ac:dyDescent="0.3">
      <c r="A5234" t="s">
        <v>5200</v>
      </c>
      <c r="B5234">
        <f>DAY(_2025_6__2[[#This Row],[data]])</f>
        <v>19</v>
      </c>
      <c r="C5234">
        <f>HOUR(_2025_6__2[[#This Row],[data]])</f>
        <v>1</v>
      </c>
      <c r="T5234" t="s">
        <v>8646</v>
      </c>
      <c r="U5234" t="e">
        <f>(_2025_6__2[[#This Row],[praice]]-_2025_6__2[[#This Row],[_15min_1]])/_2025_6__2[[#This Row],[praice]]</f>
        <v>#DIV/0!</v>
      </c>
      <c r="V5234" t="e">
        <f>(_2025_6__2[[#This Row],[praice]]-_2025_6__2[[#This Row],[_15min_2]])/_2025_6__2[[#This Row],[praice]]</f>
        <v>#DIV/0!</v>
      </c>
      <c r="W5234" t="e">
        <f>(_2025_6__2[[#This Row],[praice]]-_2025_6__2[[#This Row],[_15min_3]])/_2025_6__2[[#This Row],[praice]]</f>
        <v>#DIV/0!</v>
      </c>
      <c r="X5234" t="e">
        <f>(_2025_6__2[[#This Row],[praice]]-_2025_6__2[[#This Row],[_30min_1]])/_2025_6__2[[#This Row],[praice]]</f>
        <v>#DIV/0!</v>
      </c>
      <c r="Y5234" t="e">
        <f>(_2025_6__2[[#This Row],[praice]]-_2025_6__2[[#This Row],[_30min_2]])/_2025_6__2[[#This Row],[praice]]</f>
        <v>#DIV/0!</v>
      </c>
      <c r="Z5234" t="e">
        <f>(_2025_6__2[[#This Row],[praice]]-_2025_6__2[[#This Row],[_30min_3]])/_2025_6__2[[#This Row],[praice]]</f>
        <v>#DIV/0!</v>
      </c>
      <c r="AA5234" t="e">
        <f>(_2025_6__2[[#This Row],[praice]]-_2025_6__2[[#This Row],[_1hour_1]])/_2025_6__2[[#This Row],[praice]]</f>
        <v>#DIV/0!</v>
      </c>
      <c r="AB5234" t="e">
        <f>(_2025_6__2[[#This Row],[praice]]-_2025_6__2[[#This Row],[_1hour_2]])/_2025_6__2[[#This Row],[praice]]</f>
        <v>#DIV/0!</v>
      </c>
      <c r="AC5234" t="e">
        <f>(_2025_6__2[[#This Row],[praice]]-_2025_6__2[[#This Row],[_1hour_3]])/_2025_6__2[[#This Row],[praice]]</f>
        <v>#DIV/0!</v>
      </c>
      <c r="AD5234" t="e">
        <f>(_2025_6__2[[#This Row],[praice]]-_2025_6__2[[#This Row],[_4hour_1]])/_2025_6__2[[#This Row],[praice]]</f>
        <v>#DIV/0!</v>
      </c>
      <c r="AE5234" t="e">
        <f>(_2025_6__2[[#This Row],[praice]]-_2025_6__2[[#This Row],[_4hour_2]])/_2025_6__2[[#This Row],[praice]]</f>
        <v>#DIV/0!</v>
      </c>
      <c r="AF5234" t="e">
        <f>(_2025_6__2[[#This Row],[praice]]-_2025_6__2[[#This Row],[_4hour_3]])/_2025_6__2[[#This Row],[praice]]</f>
        <v>#DIV/0!</v>
      </c>
    </row>
    <row r="5235" spans="1:32" hidden="1" x14ac:dyDescent="0.3">
      <c r="A5235" t="s">
        <v>5201</v>
      </c>
      <c r="B5235">
        <f>DAY(_2025_6__2[[#This Row],[data]])</f>
        <v>19</v>
      </c>
      <c r="C5235">
        <f>HOUR(_2025_6__2[[#This Row],[data]])</f>
        <v>1</v>
      </c>
      <c r="T5235" t="s">
        <v>8646</v>
      </c>
      <c r="U5235" t="e">
        <f>(_2025_6__2[[#This Row],[praice]]-_2025_6__2[[#This Row],[_15min_1]])/_2025_6__2[[#This Row],[praice]]</f>
        <v>#DIV/0!</v>
      </c>
      <c r="V5235" t="e">
        <f>(_2025_6__2[[#This Row],[praice]]-_2025_6__2[[#This Row],[_15min_2]])/_2025_6__2[[#This Row],[praice]]</f>
        <v>#DIV/0!</v>
      </c>
      <c r="W5235" t="e">
        <f>(_2025_6__2[[#This Row],[praice]]-_2025_6__2[[#This Row],[_15min_3]])/_2025_6__2[[#This Row],[praice]]</f>
        <v>#DIV/0!</v>
      </c>
      <c r="X5235" t="e">
        <f>(_2025_6__2[[#This Row],[praice]]-_2025_6__2[[#This Row],[_30min_1]])/_2025_6__2[[#This Row],[praice]]</f>
        <v>#DIV/0!</v>
      </c>
      <c r="Y5235" t="e">
        <f>(_2025_6__2[[#This Row],[praice]]-_2025_6__2[[#This Row],[_30min_2]])/_2025_6__2[[#This Row],[praice]]</f>
        <v>#DIV/0!</v>
      </c>
      <c r="Z5235" t="e">
        <f>(_2025_6__2[[#This Row],[praice]]-_2025_6__2[[#This Row],[_30min_3]])/_2025_6__2[[#This Row],[praice]]</f>
        <v>#DIV/0!</v>
      </c>
      <c r="AA5235" t="e">
        <f>(_2025_6__2[[#This Row],[praice]]-_2025_6__2[[#This Row],[_1hour_1]])/_2025_6__2[[#This Row],[praice]]</f>
        <v>#DIV/0!</v>
      </c>
      <c r="AB5235" t="e">
        <f>(_2025_6__2[[#This Row],[praice]]-_2025_6__2[[#This Row],[_1hour_2]])/_2025_6__2[[#This Row],[praice]]</f>
        <v>#DIV/0!</v>
      </c>
      <c r="AC5235" t="e">
        <f>(_2025_6__2[[#This Row],[praice]]-_2025_6__2[[#This Row],[_1hour_3]])/_2025_6__2[[#This Row],[praice]]</f>
        <v>#DIV/0!</v>
      </c>
      <c r="AD5235" t="e">
        <f>(_2025_6__2[[#This Row],[praice]]-_2025_6__2[[#This Row],[_4hour_1]])/_2025_6__2[[#This Row],[praice]]</f>
        <v>#DIV/0!</v>
      </c>
      <c r="AE5235" t="e">
        <f>(_2025_6__2[[#This Row],[praice]]-_2025_6__2[[#This Row],[_4hour_2]])/_2025_6__2[[#This Row],[praice]]</f>
        <v>#DIV/0!</v>
      </c>
      <c r="AF5235" t="e">
        <f>(_2025_6__2[[#This Row],[praice]]-_2025_6__2[[#This Row],[_4hour_3]])/_2025_6__2[[#This Row],[praice]]</f>
        <v>#DIV/0!</v>
      </c>
    </row>
    <row r="5236" spans="1:32" hidden="1" x14ac:dyDescent="0.3">
      <c r="A5236" t="s">
        <v>5202</v>
      </c>
      <c r="B5236">
        <f>DAY(_2025_6__2[[#This Row],[data]])</f>
        <v>19</v>
      </c>
      <c r="C5236">
        <f>HOUR(_2025_6__2[[#This Row],[data]])</f>
        <v>1</v>
      </c>
      <c r="T5236" t="s">
        <v>8646</v>
      </c>
      <c r="U5236" t="e">
        <f>(_2025_6__2[[#This Row],[praice]]-_2025_6__2[[#This Row],[_15min_1]])/_2025_6__2[[#This Row],[praice]]</f>
        <v>#DIV/0!</v>
      </c>
      <c r="V5236" t="e">
        <f>(_2025_6__2[[#This Row],[praice]]-_2025_6__2[[#This Row],[_15min_2]])/_2025_6__2[[#This Row],[praice]]</f>
        <v>#DIV/0!</v>
      </c>
      <c r="W5236" t="e">
        <f>(_2025_6__2[[#This Row],[praice]]-_2025_6__2[[#This Row],[_15min_3]])/_2025_6__2[[#This Row],[praice]]</f>
        <v>#DIV/0!</v>
      </c>
      <c r="X5236" t="e">
        <f>(_2025_6__2[[#This Row],[praice]]-_2025_6__2[[#This Row],[_30min_1]])/_2025_6__2[[#This Row],[praice]]</f>
        <v>#DIV/0!</v>
      </c>
      <c r="Y5236" t="e">
        <f>(_2025_6__2[[#This Row],[praice]]-_2025_6__2[[#This Row],[_30min_2]])/_2025_6__2[[#This Row],[praice]]</f>
        <v>#DIV/0!</v>
      </c>
      <c r="Z5236" t="e">
        <f>(_2025_6__2[[#This Row],[praice]]-_2025_6__2[[#This Row],[_30min_3]])/_2025_6__2[[#This Row],[praice]]</f>
        <v>#DIV/0!</v>
      </c>
      <c r="AA5236" t="e">
        <f>(_2025_6__2[[#This Row],[praice]]-_2025_6__2[[#This Row],[_1hour_1]])/_2025_6__2[[#This Row],[praice]]</f>
        <v>#DIV/0!</v>
      </c>
      <c r="AB5236" t="e">
        <f>(_2025_6__2[[#This Row],[praice]]-_2025_6__2[[#This Row],[_1hour_2]])/_2025_6__2[[#This Row],[praice]]</f>
        <v>#DIV/0!</v>
      </c>
      <c r="AC5236" t="e">
        <f>(_2025_6__2[[#This Row],[praice]]-_2025_6__2[[#This Row],[_1hour_3]])/_2025_6__2[[#This Row],[praice]]</f>
        <v>#DIV/0!</v>
      </c>
      <c r="AD5236" t="e">
        <f>(_2025_6__2[[#This Row],[praice]]-_2025_6__2[[#This Row],[_4hour_1]])/_2025_6__2[[#This Row],[praice]]</f>
        <v>#DIV/0!</v>
      </c>
      <c r="AE5236" t="e">
        <f>(_2025_6__2[[#This Row],[praice]]-_2025_6__2[[#This Row],[_4hour_2]])/_2025_6__2[[#This Row],[praice]]</f>
        <v>#DIV/0!</v>
      </c>
      <c r="AF5236" t="e">
        <f>(_2025_6__2[[#This Row],[praice]]-_2025_6__2[[#This Row],[_4hour_3]])/_2025_6__2[[#This Row],[praice]]</f>
        <v>#DIV/0!</v>
      </c>
    </row>
    <row r="5237" spans="1:32" hidden="1" x14ac:dyDescent="0.3">
      <c r="A5237" t="s">
        <v>5203</v>
      </c>
      <c r="B5237">
        <f>DAY(_2025_6__2[[#This Row],[data]])</f>
        <v>19</v>
      </c>
      <c r="C5237">
        <f>HOUR(_2025_6__2[[#This Row],[data]])</f>
        <v>1</v>
      </c>
      <c r="T5237" t="s">
        <v>8646</v>
      </c>
      <c r="U5237" t="e">
        <f>(_2025_6__2[[#This Row],[praice]]-_2025_6__2[[#This Row],[_15min_1]])/_2025_6__2[[#This Row],[praice]]</f>
        <v>#DIV/0!</v>
      </c>
      <c r="V5237" t="e">
        <f>(_2025_6__2[[#This Row],[praice]]-_2025_6__2[[#This Row],[_15min_2]])/_2025_6__2[[#This Row],[praice]]</f>
        <v>#DIV/0!</v>
      </c>
      <c r="W5237" t="e">
        <f>(_2025_6__2[[#This Row],[praice]]-_2025_6__2[[#This Row],[_15min_3]])/_2025_6__2[[#This Row],[praice]]</f>
        <v>#DIV/0!</v>
      </c>
      <c r="X5237" t="e">
        <f>(_2025_6__2[[#This Row],[praice]]-_2025_6__2[[#This Row],[_30min_1]])/_2025_6__2[[#This Row],[praice]]</f>
        <v>#DIV/0!</v>
      </c>
      <c r="Y5237" t="e">
        <f>(_2025_6__2[[#This Row],[praice]]-_2025_6__2[[#This Row],[_30min_2]])/_2025_6__2[[#This Row],[praice]]</f>
        <v>#DIV/0!</v>
      </c>
      <c r="Z5237" t="e">
        <f>(_2025_6__2[[#This Row],[praice]]-_2025_6__2[[#This Row],[_30min_3]])/_2025_6__2[[#This Row],[praice]]</f>
        <v>#DIV/0!</v>
      </c>
      <c r="AA5237" t="e">
        <f>(_2025_6__2[[#This Row],[praice]]-_2025_6__2[[#This Row],[_1hour_1]])/_2025_6__2[[#This Row],[praice]]</f>
        <v>#DIV/0!</v>
      </c>
      <c r="AB5237" t="e">
        <f>(_2025_6__2[[#This Row],[praice]]-_2025_6__2[[#This Row],[_1hour_2]])/_2025_6__2[[#This Row],[praice]]</f>
        <v>#DIV/0!</v>
      </c>
      <c r="AC5237" t="e">
        <f>(_2025_6__2[[#This Row],[praice]]-_2025_6__2[[#This Row],[_1hour_3]])/_2025_6__2[[#This Row],[praice]]</f>
        <v>#DIV/0!</v>
      </c>
      <c r="AD5237" t="e">
        <f>(_2025_6__2[[#This Row],[praice]]-_2025_6__2[[#This Row],[_4hour_1]])/_2025_6__2[[#This Row],[praice]]</f>
        <v>#DIV/0!</v>
      </c>
      <c r="AE5237" t="e">
        <f>(_2025_6__2[[#This Row],[praice]]-_2025_6__2[[#This Row],[_4hour_2]])/_2025_6__2[[#This Row],[praice]]</f>
        <v>#DIV/0!</v>
      </c>
      <c r="AF5237" t="e">
        <f>(_2025_6__2[[#This Row],[praice]]-_2025_6__2[[#This Row],[_4hour_3]])/_2025_6__2[[#This Row],[praice]]</f>
        <v>#DIV/0!</v>
      </c>
    </row>
    <row r="5238" spans="1:32" hidden="1" x14ac:dyDescent="0.3">
      <c r="A5238" t="s">
        <v>5204</v>
      </c>
      <c r="B5238">
        <f>DAY(_2025_6__2[[#This Row],[data]])</f>
        <v>19</v>
      </c>
      <c r="C5238">
        <f>HOUR(_2025_6__2[[#This Row],[data]])</f>
        <v>1</v>
      </c>
      <c r="T5238" t="s">
        <v>8646</v>
      </c>
      <c r="U5238" t="e">
        <f>(_2025_6__2[[#This Row],[praice]]-_2025_6__2[[#This Row],[_15min_1]])/_2025_6__2[[#This Row],[praice]]</f>
        <v>#DIV/0!</v>
      </c>
      <c r="V5238" t="e">
        <f>(_2025_6__2[[#This Row],[praice]]-_2025_6__2[[#This Row],[_15min_2]])/_2025_6__2[[#This Row],[praice]]</f>
        <v>#DIV/0!</v>
      </c>
      <c r="W5238" t="e">
        <f>(_2025_6__2[[#This Row],[praice]]-_2025_6__2[[#This Row],[_15min_3]])/_2025_6__2[[#This Row],[praice]]</f>
        <v>#DIV/0!</v>
      </c>
      <c r="X5238" t="e">
        <f>(_2025_6__2[[#This Row],[praice]]-_2025_6__2[[#This Row],[_30min_1]])/_2025_6__2[[#This Row],[praice]]</f>
        <v>#DIV/0!</v>
      </c>
      <c r="Y5238" t="e">
        <f>(_2025_6__2[[#This Row],[praice]]-_2025_6__2[[#This Row],[_30min_2]])/_2025_6__2[[#This Row],[praice]]</f>
        <v>#DIV/0!</v>
      </c>
      <c r="Z5238" t="e">
        <f>(_2025_6__2[[#This Row],[praice]]-_2025_6__2[[#This Row],[_30min_3]])/_2025_6__2[[#This Row],[praice]]</f>
        <v>#DIV/0!</v>
      </c>
      <c r="AA5238" t="e">
        <f>(_2025_6__2[[#This Row],[praice]]-_2025_6__2[[#This Row],[_1hour_1]])/_2025_6__2[[#This Row],[praice]]</f>
        <v>#DIV/0!</v>
      </c>
      <c r="AB5238" t="e">
        <f>(_2025_6__2[[#This Row],[praice]]-_2025_6__2[[#This Row],[_1hour_2]])/_2025_6__2[[#This Row],[praice]]</f>
        <v>#DIV/0!</v>
      </c>
      <c r="AC5238" t="e">
        <f>(_2025_6__2[[#This Row],[praice]]-_2025_6__2[[#This Row],[_1hour_3]])/_2025_6__2[[#This Row],[praice]]</f>
        <v>#DIV/0!</v>
      </c>
      <c r="AD5238" t="e">
        <f>(_2025_6__2[[#This Row],[praice]]-_2025_6__2[[#This Row],[_4hour_1]])/_2025_6__2[[#This Row],[praice]]</f>
        <v>#DIV/0!</v>
      </c>
      <c r="AE5238" t="e">
        <f>(_2025_6__2[[#This Row],[praice]]-_2025_6__2[[#This Row],[_4hour_2]])/_2025_6__2[[#This Row],[praice]]</f>
        <v>#DIV/0!</v>
      </c>
      <c r="AF5238" t="e">
        <f>(_2025_6__2[[#This Row],[praice]]-_2025_6__2[[#This Row],[_4hour_3]])/_2025_6__2[[#This Row],[praice]]</f>
        <v>#DIV/0!</v>
      </c>
    </row>
    <row r="5239" spans="1:32" hidden="1" x14ac:dyDescent="0.3">
      <c r="A5239" t="s">
        <v>5205</v>
      </c>
      <c r="B5239">
        <f>DAY(_2025_6__2[[#This Row],[data]])</f>
        <v>19</v>
      </c>
      <c r="C5239">
        <f>HOUR(_2025_6__2[[#This Row],[data]])</f>
        <v>1</v>
      </c>
      <c r="T5239" t="s">
        <v>8646</v>
      </c>
      <c r="U5239" t="e">
        <f>(_2025_6__2[[#This Row],[praice]]-_2025_6__2[[#This Row],[_15min_1]])/_2025_6__2[[#This Row],[praice]]</f>
        <v>#DIV/0!</v>
      </c>
      <c r="V5239" t="e">
        <f>(_2025_6__2[[#This Row],[praice]]-_2025_6__2[[#This Row],[_15min_2]])/_2025_6__2[[#This Row],[praice]]</f>
        <v>#DIV/0!</v>
      </c>
      <c r="W5239" t="e">
        <f>(_2025_6__2[[#This Row],[praice]]-_2025_6__2[[#This Row],[_15min_3]])/_2025_6__2[[#This Row],[praice]]</f>
        <v>#DIV/0!</v>
      </c>
      <c r="X5239" t="e">
        <f>(_2025_6__2[[#This Row],[praice]]-_2025_6__2[[#This Row],[_30min_1]])/_2025_6__2[[#This Row],[praice]]</f>
        <v>#DIV/0!</v>
      </c>
      <c r="Y5239" t="e">
        <f>(_2025_6__2[[#This Row],[praice]]-_2025_6__2[[#This Row],[_30min_2]])/_2025_6__2[[#This Row],[praice]]</f>
        <v>#DIV/0!</v>
      </c>
      <c r="Z5239" t="e">
        <f>(_2025_6__2[[#This Row],[praice]]-_2025_6__2[[#This Row],[_30min_3]])/_2025_6__2[[#This Row],[praice]]</f>
        <v>#DIV/0!</v>
      </c>
      <c r="AA5239" t="e">
        <f>(_2025_6__2[[#This Row],[praice]]-_2025_6__2[[#This Row],[_1hour_1]])/_2025_6__2[[#This Row],[praice]]</f>
        <v>#DIV/0!</v>
      </c>
      <c r="AB5239" t="e">
        <f>(_2025_6__2[[#This Row],[praice]]-_2025_6__2[[#This Row],[_1hour_2]])/_2025_6__2[[#This Row],[praice]]</f>
        <v>#DIV/0!</v>
      </c>
      <c r="AC5239" t="e">
        <f>(_2025_6__2[[#This Row],[praice]]-_2025_6__2[[#This Row],[_1hour_3]])/_2025_6__2[[#This Row],[praice]]</f>
        <v>#DIV/0!</v>
      </c>
      <c r="AD5239" t="e">
        <f>(_2025_6__2[[#This Row],[praice]]-_2025_6__2[[#This Row],[_4hour_1]])/_2025_6__2[[#This Row],[praice]]</f>
        <v>#DIV/0!</v>
      </c>
      <c r="AE5239" t="e">
        <f>(_2025_6__2[[#This Row],[praice]]-_2025_6__2[[#This Row],[_4hour_2]])/_2025_6__2[[#This Row],[praice]]</f>
        <v>#DIV/0!</v>
      </c>
      <c r="AF5239" t="e">
        <f>(_2025_6__2[[#This Row],[praice]]-_2025_6__2[[#This Row],[_4hour_3]])/_2025_6__2[[#This Row],[praice]]</f>
        <v>#DIV/0!</v>
      </c>
    </row>
    <row r="5240" spans="1:32" hidden="1" x14ac:dyDescent="0.3">
      <c r="A5240" t="s">
        <v>5206</v>
      </c>
      <c r="B5240">
        <f>DAY(_2025_6__2[[#This Row],[data]])</f>
        <v>19</v>
      </c>
      <c r="C5240">
        <f>HOUR(_2025_6__2[[#This Row],[data]])</f>
        <v>1</v>
      </c>
      <c r="T5240" t="s">
        <v>8646</v>
      </c>
      <c r="U5240" t="e">
        <f>(_2025_6__2[[#This Row],[praice]]-_2025_6__2[[#This Row],[_15min_1]])/_2025_6__2[[#This Row],[praice]]</f>
        <v>#DIV/0!</v>
      </c>
      <c r="V5240" t="e">
        <f>(_2025_6__2[[#This Row],[praice]]-_2025_6__2[[#This Row],[_15min_2]])/_2025_6__2[[#This Row],[praice]]</f>
        <v>#DIV/0!</v>
      </c>
      <c r="W5240" t="e">
        <f>(_2025_6__2[[#This Row],[praice]]-_2025_6__2[[#This Row],[_15min_3]])/_2025_6__2[[#This Row],[praice]]</f>
        <v>#DIV/0!</v>
      </c>
      <c r="X5240" t="e">
        <f>(_2025_6__2[[#This Row],[praice]]-_2025_6__2[[#This Row],[_30min_1]])/_2025_6__2[[#This Row],[praice]]</f>
        <v>#DIV/0!</v>
      </c>
      <c r="Y5240" t="e">
        <f>(_2025_6__2[[#This Row],[praice]]-_2025_6__2[[#This Row],[_30min_2]])/_2025_6__2[[#This Row],[praice]]</f>
        <v>#DIV/0!</v>
      </c>
      <c r="Z5240" t="e">
        <f>(_2025_6__2[[#This Row],[praice]]-_2025_6__2[[#This Row],[_30min_3]])/_2025_6__2[[#This Row],[praice]]</f>
        <v>#DIV/0!</v>
      </c>
      <c r="AA5240" t="e">
        <f>(_2025_6__2[[#This Row],[praice]]-_2025_6__2[[#This Row],[_1hour_1]])/_2025_6__2[[#This Row],[praice]]</f>
        <v>#DIV/0!</v>
      </c>
      <c r="AB5240" t="e">
        <f>(_2025_6__2[[#This Row],[praice]]-_2025_6__2[[#This Row],[_1hour_2]])/_2025_6__2[[#This Row],[praice]]</f>
        <v>#DIV/0!</v>
      </c>
      <c r="AC5240" t="e">
        <f>(_2025_6__2[[#This Row],[praice]]-_2025_6__2[[#This Row],[_1hour_3]])/_2025_6__2[[#This Row],[praice]]</f>
        <v>#DIV/0!</v>
      </c>
      <c r="AD5240" t="e">
        <f>(_2025_6__2[[#This Row],[praice]]-_2025_6__2[[#This Row],[_4hour_1]])/_2025_6__2[[#This Row],[praice]]</f>
        <v>#DIV/0!</v>
      </c>
      <c r="AE5240" t="e">
        <f>(_2025_6__2[[#This Row],[praice]]-_2025_6__2[[#This Row],[_4hour_2]])/_2025_6__2[[#This Row],[praice]]</f>
        <v>#DIV/0!</v>
      </c>
      <c r="AF5240" t="e">
        <f>(_2025_6__2[[#This Row],[praice]]-_2025_6__2[[#This Row],[_4hour_3]])/_2025_6__2[[#This Row],[praice]]</f>
        <v>#DIV/0!</v>
      </c>
    </row>
    <row r="5241" spans="1:32" hidden="1" x14ac:dyDescent="0.3">
      <c r="A5241" t="s">
        <v>5207</v>
      </c>
      <c r="B5241">
        <f>DAY(_2025_6__2[[#This Row],[data]])</f>
        <v>19</v>
      </c>
      <c r="C5241">
        <f>HOUR(_2025_6__2[[#This Row],[data]])</f>
        <v>1</v>
      </c>
      <c r="T5241" t="s">
        <v>8646</v>
      </c>
      <c r="U5241" t="e">
        <f>(_2025_6__2[[#This Row],[praice]]-_2025_6__2[[#This Row],[_15min_1]])/_2025_6__2[[#This Row],[praice]]</f>
        <v>#DIV/0!</v>
      </c>
      <c r="V5241" t="e">
        <f>(_2025_6__2[[#This Row],[praice]]-_2025_6__2[[#This Row],[_15min_2]])/_2025_6__2[[#This Row],[praice]]</f>
        <v>#DIV/0!</v>
      </c>
      <c r="W5241" t="e">
        <f>(_2025_6__2[[#This Row],[praice]]-_2025_6__2[[#This Row],[_15min_3]])/_2025_6__2[[#This Row],[praice]]</f>
        <v>#DIV/0!</v>
      </c>
      <c r="X5241" t="e">
        <f>(_2025_6__2[[#This Row],[praice]]-_2025_6__2[[#This Row],[_30min_1]])/_2025_6__2[[#This Row],[praice]]</f>
        <v>#DIV/0!</v>
      </c>
      <c r="Y5241" t="e">
        <f>(_2025_6__2[[#This Row],[praice]]-_2025_6__2[[#This Row],[_30min_2]])/_2025_6__2[[#This Row],[praice]]</f>
        <v>#DIV/0!</v>
      </c>
      <c r="Z5241" t="e">
        <f>(_2025_6__2[[#This Row],[praice]]-_2025_6__2[[#This Row],[_30min_3]])/_2025_6__2[[#This Row],[praice]]</f>
        <v>#DIV/0!</v>
      </c>
      <c r="AA5241" t="e">
        <f>(_2025_6__2[[#This Row],[praice]]-_2025_6__2[[#This Row],[_1hour_1]])/_2025_6__2[[#This Row],[praice]]</f>
        <v>#DIV/0!</v>
      </c>
      <c r="AB5241" t="e">
        <f>(_2025_6__2[[#This Row],[praice]]-_2025_6__2[[#This Row],[_1hour_2]])/_2025_6__2[[#This Row],[praice]]</f>
        <v>#DIV/0!</v>
      </c>
      <c r="AC5241" t="e">
        <f>(_2025_6__2[[#This Row],[praice]]-_2025_6__2[[#This Row],[_1hour_3]])/_2025_6__2[[#This Row],[praice]]</f>
        <v>#DIV/0!</v>
      </c>
      <c r="AD5241" t="e">
        <f>(_2025_6__2[[#This Row],[praice]]-_2025_6__2[[#This Row],[_4hour_1]])/_2025_6__2[[#This Row],[praice]]</f>
        <v>#DIV/0!</v>
      </c>
      <c r="AE5241" t="e">
        <f>(_2025_6__2[[#This Row],[praice]]-_2025_6__2[[#This Row],[_4hour_2]])/_2025_6__2[[#This Row],[praice]]</f>
        <v>#DIV/0!</v>
      </c>
      <c r="AF5241" t="e">
        <f>(_2025_6__2[[#This Row],[praice]]-_2025_6__2[[#This Row],[_4hour_3]])/_2025_6__2[[#This Row],[praice]]</f>
        <v>#DIV/0!</v>
      </c>
    </row>
    <row r="5242" spans="1:32" hidden="1" x14ac:dyDescent="0.3">
      <c r="A5242" t="s">
        <v>5208</v>
      </c>
      <c r="B5242">
        <f>DAY(_2025_6__2[[#This Row],[data]])</f>
        <v>19</v>
      </c>
      <c r="C5242">
        <f>HOUR(_2025_6__2[[#This Row],[data]])</f>
        <v>1</v>
      </c>
      <c r="T5242" t="s">
        <v>8646</v>
      </c>
      <c r="U5242" t="e">
        <f>(_2025_6__2[[#This Row],[praice]]-_2025_6__2[[#This Row],[_15min_1]])/_2025_6__2[[#This Row],[praice]]</f>
        <v>#DIV/0!</v>
      </c>
      <c r="V5242" t="e">
        <f>(_2025_6__2[[#This Row],[praice]]-_2025_6__2[[#This Row],[_15min_2]])/_2025_6__2[[#This Row],[praice]]</f>
        <v>#DIV/0!</v>
      </c>
      <c r="W5242" t="e">
        <f>(_2025_6__2[[#This Row],[praice]]-_2025_6__2[[#This Row],[_15min_3]])/_2025_6__2[[#This Row],[praice]]</f>
        <v>#DIV/0!</v>
      </c>
      <c r="X5242" t="e">
        <f>(_2025_6__2[[#This Row],[praice]]-_2025_6__2[[#This Row],[_30min_1]])/_2025_6__2[[#This Row],[praice]]</f>
        <v>#DIV/0!</v>
      </c>
      <c r="Y5242" t="e">
        <f>(_2025_6__2[[#This Row],[praice]]-_2025_6__2[[#This Row],[_30min_2]])/_2025_6__2[[#This Row],[praice]]</f>
        <v>#DIV/0!</v>
      </c>
      <c r="Z5242" t="e">
        <f>(_2025_6__2[[#This Row],[praice]]-_2025_6__2[[#This Row],[_30min_3]])/_2025_6__2[[#This Row],[praice]]</f>
        <v>#DIV/0!</v>
      </c>
      <c r="AA5242" t="e">
        <f>(_2025_6__2[[#This Row],[praice]]-_2025_6__2[[#This Row],[_1hour_1]])/_2025_6__2[[#This Row],[praice]]</f>
        <v>#DIV/0!</v>
      </c>
      <c r="AB5242" t="e">
        <f>(_2025_6__2[[#This Row],[praice]]-_2025_6__2[[#This Row],[_1hour_2]])/_2025_6__2[[#This Row],[praice]]</f>
        <v>#DIV/0!</v>
      </c>
      <c r="AC5242" t="e">
        <f>(_2025_6__2[[#This Row],[praice]]-_2025_6__2[[#This Row],[_1hour_3]])/_2025_6__2[[#This Row],[praice]]</f>
        <v>#DIV/0!</v>
      </c>
      <c r="AD5242" t="e">
        <f>(_2025_6__2[[#This Row],[praice]]-_2025_6__2[[#This Row],[_4hour_1]])/_2025_6__2[[#This Row],[praice]]</f>
        <v>#DIV/0!</v>
      </c>
      <c r="AE5242" t="e">
        <f>(_2025_6__2[[#This Row],[praice]]-_2025_6__2[[#This Row],[_4hour_2]])/_2025_6__2[[#This Row],[praice]]</f>
        <v>#DIV/0!</v>
      </c>
      <c r="AF5242" t="e">
        <f>(_2025_6__2[[#This Row],[praice]]-_2025_6__2[[#This Row],[_4hour_3]])/_2025_6__2[[#This Row],[praice]]</f>
        <v>#DIV/0!</v>
      </c>
    </row>
    <row r="5243" spans="1:32" hidden="1" x14ac:dyDescent="0.3">
      <c r="A5243" t="s">
        <v>5209</v>
      </c>
      <c r="B5243">
        <f>DAY(_2025_6__2[[#This Row],[data]])</f>
        <v>19</v>
      </c>
      <c r="C5243">
        <f>HOUR(_2025_6__2[[#This Row],[data]])</f>
        <v>1</v>
      </c>
      <c r="T5243" t="s">
        <v>8646</v>
      </c>
      <c r="U5243" t="e">
        <f>(_2025_6__2[[#This Row],[praice]]-_2025_6__2[[#This Row],[_15min_1]])/_2025_6__2[[#This Row],[praice]]</f>
        <v>#DIV/0!</v>
      </c>
      <c r="V5243" t="e">
        <f>(_2025_6__2[[#This Row],[praice]]-_2025_6__2[[#This Row],[_15min_2]])/_2025_6__2[[#This Row],[praice]]</f>
        <v>#DIV/0!</v>
      </c>
      <c r="W5243" t="e">
        <f>(_2025_6__2[[#This Row],[praice]]-_2025_6__2[[#This Row],[_15min_3]])/_2025_6__2[[#This Row],[praice]]</f>
        <v>#DIV/0!</v>
      </c>
      <c r="X5243" t="e">
        <f>(_2025_6__2[[#This Row],[praice]]-_2025_6__2[[#This Row],[_30min_1]])/_2025_6__2[[#This Row],[praice]]</f>
        <v>#DIV/0!</v>
      </c>
      <c r="Y5243" t="e">
        <f>(_2025_6__2[[#This Row],[praice]]-_2025_6__2[[#This Row],[_30min_2]])/_2025_6__2[[#This Row],[praice]]</f>
        <v>#DIV/0!</v>
      </c>
      <c r="Z5243" t="e">
        <f>(_2025_6__2[[#This Row],[praice]]-_2025_6__2[[#This Row],[_30min_3]])/_2025_6__2[[#This Row],[praice]]</f>
        <v>#DIV/0!</v>
      </c>
      <c r="AA5243" t="e">
        <f>(_2025_6__2[[#This Row],[praice]]-_2025_6__2[[#This Row],[_1hour_1]])/_2025_6__2[[#This Row],[praice]]</f>
        <v>#DIV/0!</v>
      </c>
      <c r="AB5243" t="e">
        <f>(_2025_6__2[[#This Row],[praice]]-_2025_6__2[[#This Row],[_1hour_2]])/_2025_6__2[[#This Row],[praice]]</f>
        <v>#DIV/0!</v>
      </c>
      <c r="AC5243" t="e">
        <f>(_2025_6__2[[#This Row],[praice]]-_2025_6__2[[#This Row],[_1hour_3]])/_2025_6__2[[#This Row],[praice]]</f>
        <v>#DIV/0!</v>
      </c>
      <c r="AD5243" t="e">
        <f>(_2025_6__2[[#This Row],[praice]]-_2025_6__2[[#This Row],[_4hour_1]])/_2025_6__2[[#This Row],[praice]]</f>
        <v>#DIV/0!</v>
      </c>
      <c r="AE5243" t="e">
        <f>(_2025_6__2[[#This Row],[praice]]-_2025_6__2[[#This Row],[_4hour_2]])/_2025_6__2[[#This Row],[praice]]</f>
        <v>#DIV/0!</v>
      </c>
      <c r="AF5243" t="e">
        <f>(_2025_6__2[[#This Row],[praice]]-_2025_6__2[[#This Row],[_4hour_3]])/_2025_6__2[[#This Row],[praice]]</f>
        <v>#DIV/0!</v>
      </c>
    </row>
    <row r="5244" spans="1:32" hidden="1" x14ac:dyDescent="0.3">
      <c r="A5244" t="s">
        <v>5210</v>
      </c>
      <c r="B5244">
        <f>DAY(_2025_6__2[[#This Row],[data]])</f>
        <v>19</v>
      </c>
      <c r="C5244">
        <f>HOUR(_2025_6__2[[#This Row],[data]])</f>
        <v>1</v>
      </c>
      <c r="T5244" t="s">
        <v>8646</v>
      </c>
      <c r="U5244" t="e">
        <f>(_2025_6__2[[#This Row],[praice]]-_2025_6__2[[#This Row],[_15min_1]])/_2025_6__2[[#This Row],[praice]]</f>
        <v>#DIV/0!</v>
      </c>
      <c r="V5244" t="e">
        <f>(_2025_6__2[[#This Row],[praice]]-_2025_6__2[[#This Row],[_15min_2]])/_2025_6__2[[#This Row],[praice]]</f>
        <v>#DIV/0!</v>
      </c>
      <c r="W5244" t="e">
        <f>(_2025_6__2[[#This Row],[praice]]-_2025_6__2[[#This Row],[_15min_3]])/_2025_6__2[[#This Row],[praice]]</f>
        <v>#DIV/0!</v>
      </c>
      <c r="X5244" t="e">
        <f>(_2025_6__2[[#This Row],[praice]]-_2025_6__2[[#This Row],[_30min_1]])/_2025_6__2[[#This Row],[praice]]</f>
        <v>#DIV/0!</v>
      </c>
      <c r="Y5244" t="e">
        <f>(_2025_6__2[[#This Row],[praice]]-_2025_6__2[[#This Row],[_30min_2]])/_2025_6__2[[#This Row],[praice]]</f>
        <v>#DIV/0!</v>
      </c>
      <c r="Z5244" t="e">
        <f>(_2025_6__2[[#This Row],[praice]]-_2025_6__2[[#This Row],[_30min_3]])/_2025_6__2[[#This Row],[praice]]</f>
        <v>#DIV/0!</v>
      </c>
      <c r="AA5244" t="e">
        <f>(_2025_6__2[[#This Row],[praice]]-_2025_6__2[[#This Row],[_1hour_1]])/_2025_6__2[[#This Row],[praice]]</f>
        <v>#DIV/0!</v>
      </c>
      <c r="AB5244" t="e">
        <f>(_2025_6__2[[#This Row],[praice]]-_2025_6__2[[#This Row],[_1hour_2]])/_2025_6__2[[#This Row],[praice]]</f>
        <v>#DIV/0!</v>
      </c>
      <c r="AC5244" t="e">
        <f>(_2025_6__2[[#This Row],[praice]]-_2025_6__2[[#This Row],[_1hour_3]])/_2025_6__2[[#This Row],[praice]]</f>
        <v>#DIV/0!</v>
      </c>
      <c r="AD5244" t="e">
        <f>(_2025_6__2[[#This Row],[praice]]-_2025_6__2[[#This Row],[_4hour_1]])/_2025_6__2[[#This Row],[praice]]</f>
        <v>#DIV/0!</v>
      </c>
      <c r="AE5244" t="e">
        <f>(_2025_6__2[[#This Row],[praice]]-_2025_6__2[[#This Row],[_4hour_2]])/_2025_6__2[[#This Row],[praice]]</f>
        <v>#DIV/0!</v>
      </c>
      <c r="AF5244" t="e">
        <f>(_2025_6__2[[#This Row],[praice]]-_2025_6__2[[#This Row],[_4hour_3]])/_2025_6__2[[#This Row],[praice]]</f>
        <v>#DIV/0!</v>
      </c>
    </row>
    <row r="5245" spans="1:32" hidden="1" x14ac:dyDescent="0.3">
      <c r="A5245" t="s">
        <v>5211</v>
      </c>
      <c r="B5245">
        <f>DAY(_2025_6__2[[#This Row],[data]])</f>
        <v>19</v>
      </c>
      <c r="C5245">
        <f>HOUR(_2025_6__2[[#This Row],[data]])</f>
        <v>2</v>
      </c>
      <c r="T5245" t="s">
        <v>8646</v>
      </c>
      <c r="U5245" t="e">
        <f>(_2025_6__2[[#This Row],[praice]]-_2025_6__2[[#This Row],[_15min_1]])/_2025_6__2[[#This Row],[praice]]</f>
        <v>#DIV/0!</v>
      </c>
      <c r="V5245" t="e">
        <f>(_2025_6__2[[#This Row],[praice]]-_2025_6__2[[#This Row],[_15min_2]])/_2025_6__2[[#This Row],[praice]]</f>
        <v>#DIV/0!</v>
      </c>
      <c r="W5245" t="e">
        <f>(_2025_6__2[[#This Row],[praice]]-_2025_6__2[[#This Row],[_15min_3]])/_2025_6__2[[#This Row],[praice]]</f>
        <v>#DIV/0!</v>
      </c>
      <c r="X5245" t="e">
        <f>(_2025_6__2[[#This Row],[praice]]-_2025_6__2[[#This Row],[_30min_1]])/_2025_6__2[[#This Row],[praice]]</f>
        <v>#DIV/0!</v>
      </c>
      <c r="Y5245" t="e">
        <f>(_2025_6__2[[#This Row],[praice]]-_2025_6__2[[#This Row],[_30min_2]])/_2025_6__2[[#This Row],[praice]]</f>
        <v>#DIV/0!</v>
      </c>
      <c r="Z5245" t="e">
        <f>(_2025_6__2[[#This Row],[praice]]-_2025_6__2[[#This Row],[_30min_3]])/_2025_6__2[[#This Row],[praice]]</f>
        <v>#DIV/0!</v>
      </c>
      <c r="AA5245" t="e">
        <f>(_2025_6__2[[#This Row],[praice]]-_2025_6__2[[#This Row],[_1hour_1]])/_2025_6__2[[#This Row],[praice]]</f>
        <v>#DIV/0!</v>
      </c>
      <c r="AB5245" t="e">
        <f>(_2025_6__2[[#This Row],[praice]]-_2025_6__2[[#This Row],[_1hour_2]])/_2025_6__2[[#This Row],[praice]]</f>
        <v>#DIV/0!</v>
      </c>
      <c r="AC5245" t="e">
        <f>(_2025_6__2[[#This Row],[praice]]-_2025_6__2[[#This Row],[_1hour_3]])/_2025_6__2[[#This Row],[praice]]</f>
        <v>#DIV/0!</v>
      </c>
      <c r="AD5245" t="e">
        <f>(_2025_6__2[[#This Row],[praice]]-_2025_6__2[[#This Row],[_4hour_1]])/_2025_6__2[[#This Row],[praice]]</f>
        <v>#DIV/0!</v>
      </c>
      <c r="AE5245" t="e">
        <f>(_2025_6__2[[#This Row],[praice]]-_2025_6__2[[#This Row],[_4hour_2]])/_2025_6__2[[#This Row],[praice]]</f>
        <v>#DIV/0!</v>
      </c>
      <c r="AF5245" t="e">
        <f>(_2025_6__2[[#This Row],[praice]]-_2025_6__2[[#This Row],[_4hour_3]])/_2025_6__2[[#This Row],[praice]]</f>
        <v>#DIV/0!</v>
      </c>
    </row>
    <row r="5246" spans="1:32" hidden="1" x14ac:dyDescent="0.3">
      <c r="A5246" t="s">
        <v>5212</v>
      </c>
      <c r="B5246">
        <f>DAY(_2025_6__2[[#This Row],[data]])</f>
        <v>19</v>
      </c>
      <c r="C5246">
        <f>HOUR(_2025_6__2[[#This Row],[data]])</f>
        <v>2</v>
      </c>
      <c r="T5246" t="s">
        <v>8646</v>
      </c>
      <c r="U5246" t="e">
        <f>(_2025_6__2[[#This Row],[praice]]-_2025_6__2[[#This Row],[_15min_1]])/_2025_6__2[[#This Row],[praice]]</f>
        <v>#DIV/0!</v>
      </c>
      <c r="V5246" t="e">
        <f>(_2025_6__2[[#This Row],[praice]]-_2025_6__2[[#This Row],[_15min_2]])/_2025_6__2[[#This Row],[praice]]</f>
        <v>#DIV/0!</v>
      </c>
      <c r="W5246" t="e">
        <f>(_2025_6__2[[#This Row],[praice]]-_2025_6__2[[#This Row],[_15min_3]])/_2025_6__2[[#This Row],[praice]]</f>
        <v>#DIV/0!</v>
      </c>
      <c r="X5246" t="e">
        <f>(_2025_6__2[[#This Row],[praice]]-_2025_6__2[[#This Row],[_30min_1]])/_2025_6__2[[#This Row],[praice]]</f>
        <v>#DIV/0!</v>
      </c>
      <c r="Y5246" t="e">
        <f>(_2025_6__2[[#This Row],[praice]]-_2025_6__2[[#This Row],[_30min_2]])/_2025_6__2[[#This Row],[praice]]</f>
        <v>#DIV/0!</v>
      </c>
      <c r="Z5246" t="e">
        <f>(_2025_6__2[[#This Row],[praice]]-_2025_6__2[[#This Row],[_30min_3]])/_2025_6__2[[#This Row],[praice]]</f>
        <v>#DIV/0!</v>
      </c>
      <c r="AA5246" t="e">
        <f>(_2025_6__2[[#This Row],[praice]]-_2025_6__2[[#This Row],[_1hour_1]])/_2025_6__2[[#This Row],[praice]]</f>
        <v>#DIV/0!</v>
      </c>
      <c r="AB5246" t="e">
        <f>(_2025_6__2[[#This Row],[praice]]-_2025_6__2[[#This Row],[_1hour_2]])/_2025_6__2[[#This Row],[praice]]</f>
        <v>#DIV/0!</v>
      </c>
      <c r="AC5246" t="e">
        <f>(_2025_6__2[[#This Row],[praice]]-_2025_6__2[[#This Row],[_1hour_3]])/_2025_6__2[[#This Row],[praice]]</f>
        <v>#DIV/0!</v>
      </c>
      <c r="AD5246" t="e">
        <f>(_2025_6__2[[#This Row],[praice]]-_2025_6__2[[#This Row],[_4hour_1]])/_2025_6__2[[#This Row],[praice]]</f>
        <v>#DIV/0!</v>
      </c>
      <c r="AE5246" t="e">
        <f>(_2025_6__2[[#This Row],[praice]]-_2025_6__2[[#This Row],[_4hour_2]])/_2025_6__2[[#This Row],[praice]]</f>
        <v>#DIV/0!</v>
      </c>
      <c r="AF5246" t="e">
        <f>(_2025_6__2[[#This Row],[praice]]-_2025_6__2[[#This Row],[_4hour_3]])/_2025_6__2[[#This Row],[praice]]</f>
        <v>#DIV/0!</v>
      </c>
    </row>
    <row r="5247" spans="1:32" hidden="1" x14ac:dyDescent="0.3">
      <c r="A5247" t="s">
        <v>5213</v>
      </c>
      <c r="B5247">
        <f>DAY(_2025_6__2[[#This Row],[data]])</f>
        <v>19</v>
      </c>
      <c r="C5247">
        <f>HOUR(_2025_6__2[[#This Row],[data]])</f>
        <v>2</v>
      </c>
      <c r="T5247" t="s">
        <v>8646</v>
      </c>
      <c r="U5247" t="e">
        <f>(_2025_6__2[[#This Row],[praice]]-_2025_6__2[[#This Row],[_15min_1]])/_2025_6__2[[#This Row],[praice]]</f>
        <v>#DIV/0!</v>
      </c>
      <c r="V5247" t="e">
        <f>(_2025_6__2[[#This Row],[praice]]-_2025_6__2[[#This Row],[_15min_2]])/_2025_6__2[[#This Row],[praice]]</f>
        <v>#DIV/0!</v>
      </c>
      <c r="W5247" t="e">
        <f>(_2025_6__2[[#This Row],[praice]]-_2025_6__2[[#This Row],[_15min_3]])/_2025_6__2[[#This Row],[praice]]</f>
        <v>#DIV/0!</v>
      </c>
      <c r="X5247" t="e">
        <f>(_2025_6__2[[#This Row],[praice]]-_2025_6__2[[#This Row],[_30min_1]])/_2025_6__2[[#This Row],[praice]]</f>
        <v>#DIV/0!</v>
      </c>
      <c r="Y5247" t="e">
        <f>(_2025_6__2[[#This Row],[praice]]-_2025_6__2[[#This Row],[_30min_2]])/_2025_6__2[[#This Row],[praice]]</f>
        <v>#DIV/0!</v>
      </c>
      <c r="Z5247" t="e">
        <f>(_2025_6__2[[#This Row],[praice]]-_2025_6__2[[#This Row],[_30min_3]])/_2025_6__2[[#This Row],[praice]]</f>
        <v>#DIV/0!</v>
      </c>
      <c r="AA5247" t="e">
        <f>(_2025_6__2[[#This Row],[praice]]-_2025_6__2[[#This Row],[_1hour_1]])/_2025_6__2[[#This Row],[praice]]</f>
        <v>#DIV/0!</v>
      </c>
      <c r="AB5247" t="e">
        <f>(_2025_6__2[[#This Row],[praice]]-_2025_6__2[[#This Row],[_1hour_2]])/_2025_6__2[[#This Row],[praice]]</f>
        <v>#DIV/0!</v>
      </c>
      <c r="AC5247" t="e">
        <f>(_2025_6__2[[#This Row],[praice]]-_2025_6__2[[#This Row],[_1hour_3]])/_2025_6__2[[#This Row],[praice]]</f>
        <v>#DIV/0!</v>
      </c>
      <c r="AD5247" t="e">
        <f>(_2025_6__2[[#This Row],[praice]]-_2025_6__2[[#This Row],[_4hour_1]])/_2025_6__2[[#This Row],[praice]]</f>
        <v>#DIV/0!</v>
      </c>
      <c r="AE5247" t="e">
        <f>(_2025_6__2[[#This Row],[praice]]-_2025_6__2[[#This Row],[_4hour_2]])/_2025_6__2[[#This Row],[praice]]</f>
        <v>#DIV/0!</v>
      </c>
      <c r="AF5247" t="e">
        <f>(_2025_6__2[[#This Row],[praice]]-_2025_6__2[[#This Row],[_4hour_3]])/_2025_6__2[[#This Row],[praice]]</f>
        <v>#DIV/0!</v>
      </c>
    </row>
    <row r="5248" spans="1:32" hidden="1" x14ac:dyDescent="0.3">
      <c r="A5248" t="s">
        <v>5214</v>
      </c>
      <c r="B5248">
        <f>DAY(_2025_6__2[[#This Row],[data]])</f>
        <v>19</v>
      </c>
      <c r="C5248">
        <f>HOUR(_2025_6__2[[#This Row],[data]])</f>
        <v>2</v>
      </c>
      <c r="T5248" t="s">
        <v>8646</v>
      </c>
      <c r="U5248" t="e">
        <f>(_2025_6__2[[#This Row],[praice]]-_2025_6__2[[#This Row],[_15min_1]])/_2025_6__2[[#This Row],[praice]]</f>
        <v>#DIV/0!</v>
      </c>
      <c r="V5248" t="e">
        <f>(_2025_6__2[[#This Row],[praice]]-_2025_6__2[[#This Row],[_15min_2]])/_2025_6__2[[#This Row],[praice]]</f>
        <v>#DIV/0!</v>
      </c>
      <c r="W5248" t="e">
        <f>(_2025_6__2[[#This Row],[praice]]-_2025_6__2[[#This Row],[_15min_3]])/_2025_6__2[[#This Row],[praice]]</f>
        <v>#DIV/0!</v>
      </c>
      <c r="X5248" t="e">
        <f>(_2025_6__2[[#This Row],[praice]]-_2025_6__2[[#This Row],[_30min_1]])/_2025_6__2[[#This Row],[praice]]</f>
        <v>#DIV/0!</v>
      </c>
      <c r="Y5248" t="e">
        <f>(_2025_6__2[[#This Row],[praice]]-_2025_6__2[[#This Row],[_30min_2]])/_2025_6__2[[#This Row],[praice]]</f>
        <v>#DIV/0!</v>
      </c>
      <c r="Z5248" t="e">
        <f>(_2025_6__2[[#This Row],[praice]]-_2025_6__2[[#This Row],[_30min_3]])/_2025_6__2[[#This Row],[praice]]</f>
        <v>#DIV/0!</v>
      </c>
      <c r="AA5248" t="e">
        <f>(_2025_6__2[[#This Row],[praice]]-_2025_6__2[[#This Row],[_1hour_1]])/_2025_6__2[[#This Row],[praice]]</f>
        <v>#DIV/0!</v>
      </c>
      <c r="AB5248" t="e">
        <f>(_2025_6__2[[#This Row],[praice]]-_2025_6__2[[#This Row],[_1hour_2]])/_2025_6__2[[#This Row],[praice]]</f>
        <v>#DIV/0!</v>
      </c>
      <c r="AC5248" t="e">
        <f>(_2025_6__2[[#This Row],[praice]]-_2025_6__2[[#This Row],[_1hour_3]])/_2025_6__2[[#This Row],[praice]]</f>
        <v>#DIV/0!</v>
      </c>
      <c r="AD5248" t="e">
        <f>(_2025_6__2[[#This Row],[praice]]-_2025_6__2[[#This Row],[_4hour_1]])/_2025_6__2[[#This Row],[praice]]</f>
        <v>#DIV/0!</v>
      </c>
      <c r="AE5248" t="e">
        <f>(_2025_6__2[[#This Row],[praice]]-_2025_6__2[[#This Row],[_4hour_2]])/_2025_6__2[[#This Row],[praice]]</f>
        <v>#DIV/0!</v>
      </c>
      <c r="AF5248" t="e">
        <f>(_2025_6__2[[#This Row],[praice]]-_2025_6__2[[#This Row],[_4hour_3]])/_2025_6__2[[#This Row],[praice]]</f>
        <v>#DIV/0!</v>
      </c>
    </row>
    <row r="5249" spans="1:32" hidden="1" x14ac:dyDescent="0.3">
      <c r="A5249" t="s">
        <v>5215</v>
      </c>
      <c r="B5249">
        <f>DAY(_2025_6__2[[#This Row],[data]])</f>
        <v>19</v>
      </c>
      <c r="C5249">
        <f>HOUR(_2025_6__2[[#This Row],[data]])</f>
        <v>2</v>
      </c>
      <c r="T5249" t="s">
        <v>8646</v>
      </c>
      <c r="U5249" t="e">
        <f>(_2025_6__2[[#This Row],[praice]]-_2025_6__2[[#This Row],[_15min_1]])/_2025_6__2[[#This Row],[praice]]</f>
        <v>#DIV/0!</v>
      </c>
      <c r="V5249" t="e">
        <f>(_2025_6__2[[#This Row],[praice]]-_2025_6__2[[#This Row],[_15min_2]])/_2025_6__2[[#This Row],[praice]]</f>
        <v>#DIV/0!</v>
      </c>
      <c r="W5249" t="e">
        <f>(_2025_6__2[[#This Row],[praice]]-_2025_6__2[[#This Row],[_15min_3]])/_2025_6__2[[#This Row],[praice]]</f>
        <v>#DIV/0!</v>
      </c>
      <c r="X5249" t="e">
        <f>(_2025_6__2[[#This Row],[praice]]-_2025_6__2[[#This Row],[_30min_1]])/_2025_6__2[[#This Row],[praice]]</f>
        <v>#DIV/0!</v>
      </c>
      <c r="Y5249" t="e">
        <f>(_2025_6__2[[#This Row],[praice]]-_2025_6__2[[#This Row],[_30min_2]])/_2025_6__2[[#This Row],[praice]]</f>
        <v>#DIV/0!</v>
      </c>
      <c r="Z5249" t="e">
        <f>(_2025_6__2[[#This Row],[praice]]-_2025_6__2[[#This Row],[_30min_3]])/_2025_6__2[[#This Row],[praice]]</f>
        <v>#DIV/0!</v>
      </c>
      <c r="AA5249" t="e">
        <f>(_2025_6__2[[#This Row],[praice]]-_2025_6__2[[#This Row],[_1hour_1]])/_2025_6__2[[#This Row],[praice]]</f>
        <v>#DIV/0!</v>
      </c>
      <c r="AB5249" t="e">
        <f>(_2025_6__2[[#This Row],[praice]]-_2025_6__2[[#This Row],[_1hour_2]])/_2025_6__2[[#This Row],[praice]]</f>
        <v>#DIV/0!</v>
      </c>
      <c r="AC5249" t="e">
        <f>(_2025_6__2[[#This Row],[praice]]-_2025_6__2[[#This Row],[_1hour_3]])/_2025_6__2[[#This Row],[praice]]</f>
        <v>#DIV/0!</v>
      </c>
      <c r="AD5249" t="e">
        <f>(_2025_6__2[[#This Row],[praice]]-_2025_6__2[[#This Row],[_4hour_1]])/_2025_6__2[[#This Row],[praice]]</f>
        <v>#DIV/0!</v>
      </c>
      <c r="AE5249" t="e">
        <f>(_2025_6__2[[#This Row],[praice]]-_2025_6__2[[#This Row],[_4hour_2]])/_2025_6__2[[#This Row],[praice]]</f>
        <v>#DIV/0!</v>
      </c>
      <c r="AF5249" t="e">
        <f>(_2025_6__2[[#This Row],[praice]]-_2025_6__2[[#This Row],[_4hour_3]])/_2025_6__2[[#This Row],[praice]]</f>
        <v>#DIV/0!</v>
      </c>
    </row>
    <row r="5250" spans="1:32" hidden="1" x14ac:dyDescent="0.3">
      <c r="A5250" t="s">
        <v>5216</v>
      </c>
      <c r="B5250">
        <f>DAY(_2025_6__2[[#This Row],[data]])</f>
        <v>19</v>
      </c>
      <c r="C5250">
        <f>HOUR(_2025_6__2[[#This Row],[data]])</f>
        <v>2</v>
      </c>
      <c r="T5250" t="s">
        <v>8646</v>
      </c>
      <c r="U5250" t="e">
        <f>(_2025_6__2[[#This Row],[praice]]-_2025_6__2[[#This Row],[_15min_1]])/_2025_6__2[[#This Row],[praice]]</f>
        <v>#DIV/0!</v>
      </c>
      <c r="V5250" t="e">
        <f>(_2025_6__2[[#This Row],[praice]]-_2025_6__2[[#This Row],[_15min_2]])/_2025_6__2[[#This Row],[praice]]</f>
        <v>#DIV/0!</v>
      </c>
      <c r="W5250" t="e">
        <f>(_2025_6__2[[#This Row],[praice]]-_2025_6__2[[#This Row],[_15min_3]])/_2025_6__2[[#This Row],[praice]]</f>
        <v>#DIV/0!</v>
      </c>
      <c r="X5250" t="e">
        <f>(_2025_6__2[[#This Row],[praice]]-_2025_6__2[[#This Row],[_30min_1]])/_2025_6__2[[#This Row],[praice]]</f>
        <v>#DIV/0!</v>
      </c>
      <c r="Y5250" t="e">
        <f>(_2025_6__2[[#This Row],[praice]]-_2025_6__2[[#This Row],[_30min_2]])/_2025_6__2[[#This Row],[praice]]</f>
        <v>#DIV/0!</v>
      </c>
      <c r="Z5250" t="e">
        <f>(_2025_6__2[[#This Row],[praice]]-_2025_6__2[[#This Row],[_30min_3]])/_2025_6__2[[#This Row],[praice]]</f>
        <v>#DIV/0!</v>
      </c>
      <c r="AA5250" t="e">
        <f>(_2025_6__2[[#This Row],[praice]]-_2025_6__2[[#This Row],[_1hour_1]])/_2025_6__2[[#This Row],[praice]]</f>
        <v>#DIV/0!</v>
      </c>
      <c r="AB5250" t="e">
        <f>(_2025_6__2[[#This Row],[praice]]-_2025_6__2[[#This Row],[_1hour_2]])/_2025_6__2[[#This Row],[praice]]</f>
        <v>#DIV/0!</v>
      </c>
      <c r="AC5250" t="e">
        <f>(_2025_6__2[[#This Row],[praice]]-_2025_6__2[[#This Row],[_1hour_3]])/_2025_6__2[[#This Row],[praice]]</f>
        <v>#DIV/0!</v>
      </c>
      <c r="AD5250" t="e">
        <f>(_2025_6__2[[#This Row],[praice]]-_2025_6__2[[#This Row],[_4hour_1]])/_2025_6__2[[#This Row],[praice]]</f>
        <v>#DIV/0!</v>
      </c>
      <c r="AE5250" t="e">
        <f>(_2025_6__2[[#This Row],[praice]]-_2025_6__2[[#This Row],[_4hour_2]])/_2025_6__2[[#This Row],[praice]]</f>
        <v>#DIV/0!</v>
      </c>
      <c r="AF5250" t="e">
        <f>(_2025_6__2[[#This Row],[praice]]-_2025_6__2[[#This Row],[_4hour_3]])/_2025_6__2[[#This Row],[praice]]</f>
        <v>#DIV/0!</v>
      </c>
    </row>
    <row r="5251" spans="1:32" hidden="1" x14ac:dyDescent="0.3">
      <c r="A5251" t="s">
        <v>5217</v>
      </c>
      <c r="B5251">
        <f>DAY(_2025_6__2[[#This Row],[data]])</f>
        <v>19</v>
      </c>
      <c r="C5251">
        <f>HOUR(_2025_6__2[[#This Row],[data]])</f>
        <v>2</v>
      </c>
      <c r="T5251" t="s">
        <v>8646</v>
      </c>
      <c r="U5251" t="e">
        <f>(_2025_6__2[[#This Row],[praice]]-_2025_6__2[[#This Row],[_15min_1]])/_2025_6__2[[#This Row],[praice]]</f>
        <v>#DIV/0!</v>
      </c>
      <c r="V5251" t="e">
        <f>(_2025_6__2[[#This Row],[praice]]-_2025_6__2[[#This Row],[_15min_2]])/_2025_6__2[[#This Row],[praice]]</f>
        <v>#DIV/0!</v>
      </c>
      <c r="W5251" t="e">
        <f>(_2025_6__2[[#This Row],[praice]]-_2025_6__2[[#This Row],[_15min_3]])/_2025_6__2[[#This Row],[praice]]</f>
        <v>#DIV/0!</v>
      </c>
      <c r="X5251" t="e">
        <f>(_2025_6__2[[#This Row],[praice]]-_2025_6__2[[#This Row],[_30min_1]])/_2025_6__2[[#This Row],[praice]]</f>
        <v>#DIV/0!</v>
      </c>
      <c r="Y5251" t="e">
        <f>(_2025_6__2[[#This Row],[praice]]-_2025_6__2[[#This Row],[_30min_2]])/_2025_6__2[[#This Row],[praice]]</f>
        <v>#DIV/0!</v>
      </c>
      <c r="Z5251" t="e">
        <f>(_2025_6__2[[#This Row],[praice]]-_2025_6__2[[#This Row],[_30min_3]])/_2025_6__2[[#This Row],[praice]]</f>
        <v>#DIV/0!</v>
      </c>
      <c r="AA5251" t="e">
        <f>(_2025_6__2[[#This Row],[praice]]-_2025_6__2[[#This Row],[_1hour_1]])/_2025_6__2[[#This Row],[praice]]</f>
        <v>#DIV/0!</v>
      </c>
      <c r="AB5251" t="e">
        <f>(_2025_6__2[[#This Row],[praice]]-_2025_6__2[[#This Row],[_1hour_2]])/_2025_6__2[[#This Row],[praice]]</f>
        <v>#DIV/0!</v>
      </c>
      <c r="AC5251" t="e">
        <f>(_2025_6__2[[#This Row],[praice]]-_2025_6__2[[#This Row],[_1hour_3]])/_2025_6__2[[#This Row],[praice]]</f>
        <v>#DIV/0!</v>
      </c>
      <c r="AD5251" t="e">
        <f>(_2025_6__2[[#This Row],[praice]]-_2025_6__2[[#This Row],[_4hour_1]])/_2025_6__2[[#This Row],[praice]]</f>
        <v>#DIV/0!</v>
      </c>
      <c r="AE5251" t="e">
        <f>(_2025_6__2[[#This Row],[praice]]-_2025_6__2[[#This Row],[_4hour_2]])/_2025_6__2[[#This Row],[praice]]</f>
        <v>#DIV/0!</v>
      </c>
      <c r="AF5251" t="e">
        <f>(_2025_6__2[[#This Row],[praice]]-_2025_6__2[[#This Row],[_4hour_3]])/_2025_6__2[[#This Row],[praice]]</f>
        <v>#DIV/0!</v>
      </c>
    </row>
    <row r="5252" spans="1:32" hidden="1" x14ac:dyDescent="0.3">
      <c r="A5252" t="s">
        <v>5218</v>
      </c>
      <c r="B5252">
        <f>DAY(_2025_6__2[[#This Row],[data]])</f>
        <v>19</v>
      </c>
      <c r="C5252">
        <f>HOUR(_2025_6__2[[#This Row],[data]])</f>
        <v>2</v>
      </c>
      <c r="T5252" t="s">
        <v>8646</v>
      </c>
      <c r="U5252" t="e">
        <f>(_2025_6__2[[#This Row],[praice]]-_2025_6__2[[#This Row],[_15min_1]])/_2025_6__2[[#This Row],[praice]]</f>
        <v>#DIV/0!</v>
      </c>
      <c r="V5252" t="e">
        <f>(_2025_6__2[[#This Row],[praice]]-_2025_6__2[[#This Row],[_15min_2]])/_2025_6__2[[#This Row],[praice]]</f>
        <v>#DIV/0!</v>
      </c>
      <c r="W5252" t="e">
        <f>(_2025_6__2[[#This Row],[praice]]-_2025_6__2[[#This Row],[_15min_3]])/_2025_6__2[[#This Row],[praice]]</f>
        <v>#DIV/0!</v>
      </c>
      <c r="X5252" t="e">
        <f>(_2025_6__2[[#This Row],[praice]]-_2025_6__2[[#This Row],[_30min_1]])/_2025_6__2[[#This Row],[praice]]</f>
        <v>#DIV/0!</v>
      </c>
      <c r="Y5252" t="e">
        <f>(_2025_6__2[[#This Row],[praice]]-_2025_6__2[[#This Row],[_30min_2]])/_2025_6__2[[#This Row],[praice]]</f>
        <v>#DIV/0!</v>
      </c>
      <c r="Z5252" t="e">
        <f>(_2025_6__2[[#This Row],[praice]]-_2025_6__2[[#This Row],[_30min_3]])/_2025_6__2[[#This Row],[praice]]</f>
        <v>#DIV/0!</v>
      </c>
      <c r="AA5252" t="e">
        <f>(_2025_6__2[[#This Row],[praice]]-_2025_6__2[[#This Row],[_1hour_1]])/_2025_6__2[[#This Row],[praice]]</f>
        <v>#DIV/0!</v>
      </c>
      <c r="AB5252" t="e">
        <f>(_2025_6__2[[#This Row],[praice]]-_2025_6__2[[#This Row],[_1hour_2]])/_2025_6__2[[#This Row],[praice]]</f>
        <v>#DIV/0!</v>
      </c>
      <c r="AC5252" t="e">
        <f>(_2025_6__2[[#This Row],[praice]]-_2025_6__2[[#This Row],[_1hour_3]])/_2025_6__2[[#This Row],[praice]]</f>
        <v>#DIV/0!</v>
      </c>
      <c r="AD5252" t="e">
        <f>(_2025_6__2[[#This Row],[praice]]-_2025_6__2[[#This Row],[_4hour_1]])/_2025_6__2[[#This Row],[praice]]</f>
        <v>#DIV/0!</v>
      </c>
      <c r="AE5252" t="e">
        <f>(_2025_6__2[[#This Row],[praice]]-_2025_6__2[[#This Row],[_4hour_2]])/_2025_6__2[[#This Row],[praice]]</f>
        <v>#DIV/0!</v>
      </c>
      <c r="AF5252" t="e">
        <f>(_2025_6__2[[#This Row],[praice]]-_2025_6__2[[#This Row],[_4hour_3]])/_2025_6__2[[#This Row],[praice]]</f>
        <v>#DIV/0!</v>
      </c>
    </row>
    <row r="5253" spans="1:32" hidden="1" x14ac:dyDescent="0.3">
      <c r="A5253" t="s">
        <v>5219</v>
      </c>
      <c r="B5253">
        <f>DAY(_2025_6__2[[#This Row],[data]])</f>
        <v>19</v>
      </c>
      <c r="C5253">
        <f>HOUR(_2025_6__2[[#This Row],[data]])</f>
        <v>2</v>
      </c>
      <c r="T5253" t="s">
        <v>8646</v>
      </c>
      <c r="U5253" t="e">
        <f>(_2025_6__2[[#This Row],[praice]]-_2025_6__2[[#This Row],[_15min_1]])/_2025_6__2[[#This Row],[praice]]</f>
        <v>#DIV/0!</v>
      </c>
      <c r="V5253" t="e">
        <f>(_2025_6__2[[#This Row],[praice]]-_2025_6__2[[#This Row],[_15min_2]])/_2025_6__2[[#This Row],[praice]]</f>
        <v>#DIV/0!</v>
      </c>
      <c r="W5253" t="e">
        <f>(_2025_6__2[[#This Row],[praice]]-_2025_6__2[[#This Row],[_15min_3]])/_2025_6__2[[#This Row],[praice]]</f>
        <v>#DIV/0!</v>
      </c>
      <c r="X5253" t="e">
        <f>(_2025_6__2[[#This Row],[praice]]-_2025_6__2[[#This Row],[_30min_1]])/_2025_6__2[[#This Row],[praice]]</f>
        <v>#DIV/0!</v>
      </c>
      <c r="Y5253" t="e">
        <f>(_2025_6__2[[#This Row],[praice]]-_2025_6__2[[#This Row],[_30min_2]])/_2025_6__2[[#This Row],[praice]]</f>
        <v>#DIV/0!</v>
      </c>
      <c r="Z5253" t="e">
        <f>(_2025_6__2[[#This Row],[praice]]-_2025_6__2[[#This Row],[_30min_3]])/_2025_6__2[[#This Row],[praice]]</f>
        <v>#DIV/0!</v>
      </c>
      <c r="AA5253" t="e">
        <f>(_2025_6__2[[#This Row],[praice]]-_2025_6__2[[#This Row],[_1hour_1]])/_2025_6__2[[#This Row],[praice]]</f>
        <v>#DIV/0!</v>
      </c>
      <c r="AB5253" t="e">
        <f>(_2025_6__2[[#This Row],[praice]]-_2025_6__2[[#This Row],[_1hour_2]])/_2025_6__2[[#This Row],[praice]]</f>
        <v>#DIV/0!</v>
      </c>
      <c r="AC5253" t="e">
        <f>(_2025_6__2[[#This Row],[praice]]-_2025_6__2[[#This Row],[_1hour_3]])/_2025_6__2[[#This Row],[praice]]</f>
        <v>#DIV/0!</v>
      </c>
      <c r="AD5253" t="e">
        <f>(_2025_6__2[[#This Row],[praice]]-_2025_6__2[[#This Row],[_4hour_1]])/_2025_6__2[[#This Row],[praice]]</f>
        <v>#DIV/0!</v>
      </c>
      <c r="AE5253" t="e">
        <f>(_2025_6__2[[#This Row],[praice]]-_2025_6__2[[#This Row],[_4hour_2]])/_2025_6__2[[#This Row],[praice]]</f>
        <v>#DIV/0!</v>
      </c>
      <c r="AF5253" t="e">
        <f>(_2025_6__2[[#This Row],[praice]]-_2025_6__2[[#This Row],[_4hour_3]])/_2025_6__2[[#This Row],[praice]]</f>
        <v>#DIV/0!</v>
      </c>
    </row>
    <row r="5254" spans="1:32" hidden="1" x14ac:dyDescent="0.3">
      <c r="A5254" t="s">
        <v>5220</v>
      </c>
      <c r="B5254">
        <f>DAY(_2025_6__2[[#This Row],[data]])</f>
        <v>19</v>
      </c>
      <c r="C5254">
        <f>HOUR(_2025_6__2[[#This Row],[data]])</f>
        <v>2</v>
      </c>
      <c r="T5254" t="s">
        <v>8646</v>
      </c>
      <c r="U5254" t="e">
        <f>(_2025_6__2[[#This Row],[praice]]-_2025_6__2[[#This Row],[_15min_1]])/_2025_6__2[[#This Row],[praice]]</f>
        <v>#DIV/0!</v>
      </c>
      <c r="V5254" t="e">
        <f>(_2025_6__2[[#This Row],[praice]]-_2025_6__2[[#This Row],[_15min_2]])/_2025_6__2[[#This Row],[praice]]</f>
        <v>#DIV/0!</v>
      </c>
      <c r="W5254" t="e">
        <f>(_2025_6__2[[#This Row],[praice]]-_2025_6__2[[#This Row],[_15min_3]])/_2025_6__2[[#This Row],[praice]]</f>
        <v>#DIV/0!</v>
      </c>
      <c r="X5254" t="e">
        <f>(_2025_6__2[[#This Row],[praice]]-_2025_6__2[[#This Row],[_30min_1]])/_2025_6__2[[#This Row],[praice]]</f>
        <v>#DIV/0!</v>
      </c>
      <c r="Y5254" t="e">
        <f>(_2025_6__2[[#This Row],[praice]]-_2025_6__2[[#This Row],[_30min_2]])/_2025_6__2[[#This Row],[praice]]</f>
        <v>#DIV/0!</v>
      </c>
      <c r="Z5254" t="e">
        <f>(_2025_6__2[[#This Row],[praice]]-_2025_6__2[[#This Row],[_30min_3]])/_2025_6__2[[#This Row],[praice]]</f>
        <v>#DIV/0!</v>
      </c>
      <c r="AA5254" t="e">
        <f>(_2025_6__2[[#This Row],[praice]]-_2025_6__2[[#This Row],[_1hour_1]])/_2025_6__2[[#This Row],[praice]]</f>
        <v>#DIV/0!</v>
      </c>
      <c r="AB5254" t="e">
        <f>(_2025_6__2[[#This Row],[praice]]-_2025_6__2[[#This Row],[_1hour_2]])/_2025_6__2[[#This Row],[praice]]</f>
        <v>#DIV/0!</v>
      </c>
      <c r="AC5254" t="e">
        <f>(_2025_6__2[[#This Row],[praice]]-_2025_6__2[[#This Row],[_1hour_3]])/_2025_6__2[[#This Row],[praice]]</f>
        <v>#DIV/0!</v>
      </c>
      <c r="AD5254" t="e">
        <f>(_2025_6__2[[#This Row],[praice]]-_2025_6__2[[#This Row],[_4hour_1]])/_2025_6__2[[#This Row],[praice]]</f>
        <v>#DIV/0!</v>
      </c>
      <c r="AE5254" t="e">
        <f>(_2025_6__2[[#This Row],[praice]]-_2025_6__2[[#This Row],[_4hour_2]])/_2025_6__2[[#This Row],[praice]]</f>
        <v>#DIV/0!</v>
      </c>
      <c r="AF5254" t="e">
        <f>(_2025_6__2[[#This Row],[praice]]-_2025_6__2[[#This Row],[_4hour_3]])/_2025_6__2[[#This Row],[praice]]</f>
        <v>#DIV/0!</v>
      </c>
    </row>
    <row r="5255" spans="1:32" hidden="1" x14ac:dyDescent="0.3">
      <c r="A5255" t="s">
        <v>5221</v>
      </c>
      <c r="B5255">
        <f>DAY(_2025_6__2[[#This Row],[data]])</f>
        <v>19</v>
      </c>
      <c r="C5255">
        <f>HOUR(_2025_6__2[[#This Row],[data]])</f>
        <v>2</v>
      </c>
      <c r="T5255" t="s">
        <v>8646</v>
      </c>
      <c r="U5255" t="e">
        <f>(_2025_6__2[[#This Row],[praice]]-_2025_6__2[[#This Row],[_15min_1]])/_2025_6__2[[#This Row],[praice]]</f>
        <v>#DIV/0!</v>
      </c>
      <c r="V5255" t="e">
        <f>(_2025_6__2[[#This Row],[praice]]-_2025_6__2[[#This Row],[_15min_2]])/_2025_6__2[[#This Row],[praice]]</f>
        <v>#DIV/0!</v>
      </c>
      <c r="W5255" t="e">
        <f>(_2025_6__2[[#This Row],[praice]]-_2025_6__2[[#This Row],[_15min_3]])/_2025_6__2[[#This Row],[praice]]</f>
        <v>#DIV/0!</v>
      </c>
      <c r="X5255" t="e">
        <f>(_2025_6__2[[#This Row],[praice]]-_2025_6__2[[#This Row],[_30min_1]])/_2025_6__2[[#This Row],[praice]]</f>
        <v>#DIV/0!</v>
      </c>
      <c r="Y5255" t="e">
        <f>(_2025_6__2[[#This Row],[praice]]-_2025_6__2[[#This Row],[_30min_2]])/_2025_6__2[[#This Row],[praice]]</f>
        <v>#DIV/0!</v>
      </c>
      <c r="Z5255" t="e">
        <f>(_2025_6__2[[#This Row],[praice]]-_2025_6__2[[#This Row],[_30min_3]])/_2025_6__2[[#This Row],[praice]]</f>
        <v>#DIV/0!</v>
      </c>
      <c r="AA5255" t="e">
        <f>(_2025_6__2[[#This Row],[praice]]-_2025_6__2[[#This Row],[_1hour_1]])/_2025_6__2[[#This Row],[praice]]</f>
        <v>#DIV/0!</v>
      </c>
      <c r="AB5255" t="e">
        <f>(_2025_6__2[[#This Row],[praice]]-_2025_6__2[[#This Row],[_1hour_2]])/_2025_6__2[[#This Row],[praice]]</f>
        <v>#DIV/0!</v>
      </c>
      <c r="AC5255" t="e">
        <f>(_2025_6__2[[#This Row],[praice]]-_2025_6__2[[#This Row],[_1hour_3]])/_2025_6__2[[#This Row],[praice]]</f>
        <v>#DIV/0!</v>
      </c>
      <c r="AD5255" t="e">
        <f>(_2025_6__2[[#This Row],[praice]]-_2025_6__2[[#This Row],[_4hour_1]])/_2025_6__2[[#This Row],[praice]]</f>
        <v>#DIV/0!</v>
      </c>
      <c r="AE5255" t="e">
        <f>(_2025_6__2[[#This Row],[praice]]-_2025_6__2[[#This Row],[_4hour_2]])/_2025_6__2[[#This Row],[praice]]</f>
        <v>#DIV/0!</v>
      </c>
      <c r="AF5255" t="e">
        <f>(_2025_6__2[[#This Row],[praice]]-_2025_6__2[[#This Row],[_4hour_3]])/_2025_6__2[[#This Row],[praice]]</f>
        <v>#DIV/0!</v>
      </c>
    </row>
    <row r="5256" spans="1:32" hidden="1" x14ac:dyDescent="0.3">
      <c r="A5256" t="s">
        <v>5222</v>
      </c>
      <c r="B5256">
        <f>DAY(_2025_6__2[[#This Row],[data]])</f>
        <v>19</v>
      </c>
      <c r="C5256">
        <f>HOUR(_2025_6__2[[#This Row],[data]])</f>
        <v>2</v>
      </c>
      <c r="T5256" t="s">
        <v>8646</v>
      </c>
      <c r="U5256" t="e">
        <f>(_2025_6__2[[#This Row],[praice]]-_2025_6__2[[#This Row],[_15min_1]])/_2025_6__2[[#This Row],[praice]]</f>
        <v>#DIV/0!</v>
      </c>
      <c r="V5256" t="e">
        <f>(_2025_6__2[[#This Row],[praice]]-_2025_6__2[[#This Row],[_15min_2]])/_2025_6__2[[#This Row],[praice]]</f>
        <v>#DIV/0!</v>
      </c>
      <c r="W5256" t="e">
        <f>(_2025_6__2[[#This Row],[praice]]-_2025_6__2[[#This Row],[_15min_3]])/_2025_6__2[[#This Row],[praice]]</f>
        <v>#DIV/0!</v>
      </c>
      <c r="X5256" t="e">
        <f>(_2025_6__2[[#This Row],[praice]]-_2025_6__2[[#This Row],[_30min_1]])/_2025_6__2[[#This Row],[praice]]</f>
        <v>#DIV/0!</v>
      </c>
      <c r="Y5256" t="e">
        <f>(_2025_6__2[[#This Row],[praice]]-_2025_6__2[[#This Row],[_30min_2]])/_2025_6__2[[#This Row],[praice]]</f>
        <v>#DIV/0!</v>
      </c>
      <c r="Z5256" t="e">
        <f>(_2025_6__2[[#This Row],[praice]]-_2025_6__2[[#This Row],[_30min_3]])/_2025_6__2[[#This Row],[praice]]</f>
        <v>#DIV/0!</v>
      </c>
      <c r="AA5256" t="e">
        <f>(_2025_6__2[[#This Row],[praice]]-_2025_6__2[[#This Row],[_1hour_1]])/_2025_6__2[[#This Row],[praice]]</f>
        <v>#DIV/0!</v>
      </c>
      <c r="AB5256" t="e">
        <f>(_2025_6__2[[#This Row],[praice]]-_2025_6__2[[#This Row],[_1hour_2]])/_2025_6__2[[#This Row],[praice]]</f>
        <v>#DIV/0!</v>
      </c>
      <c r="AC5256" t="e">
        <f>(_2025_6__2[[#This Row],[praice]]-_2025_6__2[[#This Row],[_1hour_3]])/_2025_6__2[[#This Row],[praice]]</f>
        <v>#DIV/0!</v>
      </c>
      <c r="AD5256" t="e">
        <f>(_2025_6__2[[#This Row],[praice]]-_2025_6__2[[#This Row],[_4hour_1]])/_2025_6__2[[#This Row],[praice]]</f>
        <v>#DIV/0!</v>
      </c>
      <c r="AE5256" t="e">
        <f>(_2025_6__2[[#This Row],[praice]]-_2025_6__2[[#This Row],[_4hour_2]])/_2025_6__2[[#This Row],[praice]]</f>
        <v>#DIV/0!</v>
      </c>
      <c r="AF5256" t="e">
        <f>(_2025_6__2[[#This Row],[praice]]-_2025_6__2[[#This Row],[_4hour_3]])/_2025_6__2[[#This Row],[praice]]</f>
        <v>#DIV/0!</v>
      </c>
    </row>
    <row r="5257" spans="1:32" hidden="1" x14ac:dyDescent="0.3">
      <c r="A5257" t="s">
        <v>5223</v>
      </c>
      <c r="B5257">
        <f>DAY(_2025_6__2[[#This Row],[data]])</f>
        <v>19</v>
      </c>
      <c r="C5257">
        <f>HOUR(_2025_6__2[[#This Row],[data]])</f>
        <v>3</v>
      </c>
      <c r="T5257" t="s">
        <v>8646</v>
      </c>
      <c r="U5257" t="e">
        <f>(_2025_6__2[[#This Row],[praice]]-_2025_6__2[[#This Row],[_15min_1]])/_2025_6__2[[#This Row],[praice]]</f>
        <v>#DIV/0!</v>
      </c>
      <c r="V5257" t="e">
        <f>(_2025_6__2[[#This Row],[praice]]-_2025_6__2[[#This Row],[_15min_2]])/_2025_6__2[[#This Row],[praice]]</f>
        <v>#DIV/0!</v>
      </c>
      <c r="W5257" t="e">
        <f>(_2025_6__2[[#This Row],[praice]]-_2025_6__2[[#This Row],[_15min_3]])/_2025_6__2[[#This Row],[praice]]</f>
        <v>#DIV/0!</v>
      </c>
      <c r="X5257" t="e">
        <f>(_2025_6__2[[#This Row],[praice]]-_2025_6__2[[#This Row],[_30min_1]])/_2025_6__2[[#This Row],[praice]]</f>
        <v>#DIV/0!</v>
      </c>
      <c r="Y5257" t="e">
        <f>(_2025_6__2[[#This Row],[praice]]-_2025_6__2[[#This Row],[_30min_2]])/_2025_6__2[[#This Row],[praice]]</f>
        <v>#DIV/0!</v>
      </c>
      <c r="Z5257" t="e">
        <f>(_2025_6__2[[#This Row],[praice]]-_2025_6__2[[#This Row],[_30min_3]])/_2025_6__2[[#This Row],[praice]]</f>
        <v>#DIV/0!</v>
      </c>
      <c r="AA5257" t="e">
        <f>(_2025_6__2[[#This Row],[praice]]-_2025_6__2[[#This Row],[_1hour_1]])/_2025_6__2[[#This Row],[praice]]</f>
        <v>#DIV/0!</v>
      </c>
      <c r="AB5257" t="e">
        <f>(_2025_6__2[[#This Row],[praice]]-_2025_6__2[[#This Row],[_1hour_2]])/_2025_6__2[[#This Row],[praice]]</f>
        <v>#DIV/0!</v>
      </c>
      <c r="AC5257" t="e">
        <f>(_2025_6__2[[#This Row],[praice]]-_2025_6__2[[#This Row],[_1hour_3]])/_2025_6__2[[#This Row],[praice]]</f>
        <v>#DIV/0!</v>
      </c>
      <c r="AD5257" t="e">
        <f>(_2025_6__2[[#This Row],[praice]]-_2025_6__2[[#This Row],[_4hour_1]])/_2025_6__2[[#This Row],[praice]]</f>
        <v>#DIV/0!</v>
      </c>
      <c r="AE5257" t="e">
        <f>(_2025_6__2[[#This Row],[praice]]-_2025_6__2[[#This Row],[_4hour_2]])/_2025_6__2[[#This Row],[praice]]</f>
        <v>#DIV/0!</v>
      </c>
      <c r="AF5257" t="e">
        <f>(_2025_6__2[[#This Row],[praice]]-_2025_6__2[[#This Row],[_4hour_3]])/_2025_6__2[[#This Row],[praice]]</f>
        <v>#DIV/0!</v>
      </c>
    </row>
    <row r="5258" spans="1:32" hidden="1" x14ac:dyDescent="0.3">
      <c r="A5258" t="s">
        <v>5224</v>
      </c>
      <c r="B5258">
        <f>DAY(_2025_6__2[[#This Row],[data]])</f>
        <v>19</v>
      </c>
      <c r="C5258">
        <f>HOUR(_2025_6__2[[#This Row],[data]])</f>
        <v>3</v>
      </c>
      <c r="T5258" t="s">
        <v>8646</v>
      </c>
      <c r="U5258" t="e">
        <f>(_2025_6__2[[#This Row],[praice]]-_2025_6__2[[#This Row],[_15min_1]])/_2025_6__2[[#This Row],[praice]]</f>
        <v>#DIV/0!</v>
      </c>
      <c r="V5258" t="e">
        <f>(_2025_6__2[[#This Row],[praice]]-_2025_6__2[[#This Row],[_15min_2]])/_2025_6__2[[#This Row],[praice]]</f>
        <v>#DIV/0!</v>
      </c>
      <c r="W5258" t="e">
        <f>(_2025_6__2[[#This Row],[praice]]-_2025_6__2[[#This Row],[_15min_3]])/_2025_6__2[[#This Row],[praice]]</f>
        <v>#DIV/0!</v>
      </c>
      <c r="X5258" t="e">
        <f>(_2025_6__2[[#This Row],[praice]]-_2025_6__2[[#This Row],[_30min_1]])/_2025_6__2[[#This Row],[praice]]</f>
        <v>#DIV/0!</v>
      </c>
      <c r="Y5258" t="e">
        <f>(_2025_6__2[[#This Row],[praice]]-_2025_6__2[[#This Row],[_30min_2]])/_2025_6__2[[#This Row],[praice]]</f>
        <v>#DIV/0!</v>
      </c>
      <c r="Z5258" t="e">
        <f>(_2025_6__2[[#This Row],[praice]]-_2025_6__2[[#This Row],[_30min_3]])/_2025_6__2[[#This Row],[praice]]</f>
        <v>#DIV/0!</v>
      </c>
      <c r="AA5258" t="e">
        <f>(_2025_6__2[[#This Row],[praice]]-_2025_6__2[[#This Row],[_1hour_1]])/_2025_6__2[[#This Row],[praice]]</f>
        <v>#DIV/0!</v>
      </c>
      <c r="AB5258" t="e">
        <f>(_2025_6__2[[#This Row],[praice]]-_2025_6__2[[#This Row],[_1hour_2]])/_2025_6__2[[#This Row],[praice]]</f>
        <v>#DIV/0!</v>
      </c>
      <c r="AC5258" t="e">
        <f>(_2025_6__2[[#This Row],[praice]]-_2025_6__2[[#This Row],[_1hour_3]])/_2025_6__2[[#This Row],[praice]]</f>
        <v>#DIV/0!</v>
      </c>
      <c r="AD5258" t="e">
        <f>(_2025_6__2[[#This Row],[praice]]-_2025_6__2[[#This Row],[_4hour_1]])/_2025_6__2[[#This Row],[praice]]</f>
        <v>#DIV/0!</v>
      </c>
      <c r="AE5258" t="e">
        <f>(_2025_6__2[[#This Row],[praice]]-_2025_6__2[[#This Row],[_4hour_2]])/_2025_6__2[[#This Row],[praice]]</f>
        <v>#DIV/0!</v>
      </c>
      <c r="AF5258" t="e">
        <f>(_2025_6__2[[#This Row],[praice]]-_2025_6__2[[#This Row],[_4hour_3]])/_2025_6__2[[#This Row],[praice]]</f>
        <v>#DIV/0!</v>
      </c>
    </row>
    <row r="5259" spans="1:32" hidden="1" x14ac:dyDescent="0.3">
      <c r="A5259" t="s">
        <v>5225</v>
      </c>
      <c r="B5259">
        <f>DAY(_2025_6__2[[#This Row],[data]])</f>
        <v>19</v>
      </c>
      <c r="C5259">
        <f>HOUR(_2025_6__2[[#This Row],[data]])</f>
        <v>3</v>
      </c>
      <c r="T5259" t="s">
        <v>8646</v>
      </c>
      <c r="U5259" t="e">
        <f>(_2025_6__2[[#This Row],[praice]]-_2025_6__2[[#This Row],[_15min_1]])/_2025_6__2[[#This Row],[praice]]</f>
        <v>#DIV/0!</v>
      </c>
      <c r="V5259" t="e">
        <f>(_2025_6__2[[#This Row],[praice]]-_2025_6__2[[#This Row],[_15min_2]])/_2025_6__2[[#This Row],[praice]]</f>
        <v>#DIV/0!</v>
      </c>
      <c r="W5259" t="e">
        <f>(_2025_6__2[[#This Row],[praice]]-_2025_6__2[[#This Row],[_15min_3]])/_2025_6__2[[#This Row],[praice]]</f>
        <v>#DIV/0!</v>
      </c>
      <c r="X5259" t="e">
        <f>(_2025_6__2[[#This Row],[praice]]-_2025_6__2[[#This Row],[_30min_1]])/_2025_6__2[[#This Row],[praice]]</f>
        <v>#DIV/0!</v>
      </c>
      <c r="Y5259" t="e">
        <f>(_2025_6__2[[#This Row],[praice]]-_2025_6__2[[#This Row],[_30min_2]])/_2025_6__2[[#This Row],[praice]]</f>
        <v>#DIV/0!</v>
      </c>
      <c r="Z5259" t="e">
        <f>(_2025_6__2[[#This Row],[praice]]-_2025_6__2[[#This Row],[_30min_3]])/_2025_6__2[[#This Row],[praice]]</f>
        <v>#DIV/0!</v>
      </c>
      <c r="AA5259" t="e">
        <f>(_2025_6__2[[#This Row],[praice]]-_2025_6__2[[#This Row],[_1hour_1]])/_2025_6__2[[#This Row],[praice]]</f>
        <v>#DIV/0!</v>
      </c>
      <c r="AB5259" t="e">
        <f>(_2025_6__2[[#This Row],[praice]]-_2025_6__2[[#This Row],[_1hour_2]])/_2025_6__2[[#This Row],[praice]]</f>
        <v>#DIV/0!</v>
      </c>
      <c r="AC5259" t="e">
        <f>(_2025_6__2[[#This Row],[praice]]-_2025_6__2[[#This Row],[_1hour_3]])/_2025_6__2[[#This Row],[praice]]</f>
        <v>#DIV/0!</v>
      </c>
      <c r="AD5259" t="e">
        <f>(_2025_6__2[[#This Row],[praice]]-_2025_6__2[[#This Row],[_4hour_1]])/_2025_6__2[[#This Row],[praice]]</f>
        <v>#DIV/0!</v>
      </c>
      <c r="AE5259" t="e">
        <f>(_2025_6__2[[#This Row],[praice]]-_2025_6__2[[#This Row],[_4hour_2]])/_2025_6__2[[#This Row],[praice]]</f>
        <v>#DIV/0!</v>
      </c>
      <c r="AF5259" t="e">
        <f>(_2025_6__2[[#This Row],[praice]]-_2025_6__2[[#This Row],[_4hour_3]])/_2025_6__2[[#This Row],[praice]]</f>
        <v>#DIV/0!</v>
      </c>
    </row>
    <row r="5260" spans="1:32" hidden="1" x14ac:dyDescent="0.3">
      <c r="A5260" t="s">
        <v>5226</v>
      </c>
      <c r="B5260">
        <f>DAY(_2025_6__2[[#This Row],[data]])</f>
        <v>19</v>
      </c>
      <c r="C5260">
        <f>HOUR(_2025_6__2[[#This Row],[data]])</f>
        <v>3</v>
      </c>
      <c r="T5260" t="s">
        <v>8646</v>
      </c>
      <c r="U5260" t="e">
        <f>(_2025_6__2[[#This Row],[praice]]-_2025_6__2[[#This Row],[_15min_1]])/_2025_6__2[[#This Row],[praice]]</f>
        <v>#DIV/0!</v>
      </c>
      <c r="V5260" t="e">
        <f>(_2025_6__2[[#This Row],[praice]]-_2025_6__2[[#This Row],[_15min_2]])/_2025_6__2[[#This Row],[praice]]</f>
        <v>#DIV/0!</v>
      </c>
      <c r="W5260" t="e">
        <f>(_2025_6__2[[#This Row],[praice]]-_2025_6__2[[#This Row],[_15min_3]])/_2025_6__2[[#This Row],[praice]]</f>
        <v>#DIV/0!</v>
      </c>
      <c r="X5260" t="e">
        <f>(_2025_6__2[[#This Row],[praice]]-_2025_6__2[[#This Row],[_30min_1]])/_2025_6__2[[#This Row],[praice]]</f>
        <v>#DIV/0!</v>
      </c>
      <c r="Y5260" t="e">
        <f>(_2025_6__2[[#This Row],[praice]]-_2025_6__2[[#This Row],[_30min_2]])/_2025_6__2[[#This Row],[praice]]</f>
        <v>#DIV/0!</v>
      </c>
      <c r="Z5260" t="e">
        <f>(_2025_6__2[[#This Row],[praice]]-_2025_6__2[[#This Row],[_30min_3]])/_2025_6__2[[#This Row],[praice]]</f>
        <v>#DIV/0!</v>
      </c>
      <c r="AA5260" t="e">
        <f>(_2025_6__2[[#This Row],[praice]]-_2025_6__2[[#This Row],[_1hour_1]])/_2025_6__2[[#This Row],[praice]]</f>
        <v>#DIV/0!</v>
      </c>
      <c r="AB5260" t="e">
        <f>(_2025_6__2[[#This Row],[praice]]-_2025_6__2[[#This Row],[_1hour_2]])/_2025_6__2[[#This Row],[praice]]</f>
        <v>#DIV/0!</v>
      </c>
      <c r="AC5260" t="e">
        <f>(_2025_6__2[[#This Row],[praice]]-_2025_6__2[[#This Row],[_1hour_3]])/_2025_6__2[[#This Row],[praice]]</f>
        <v>#DIV/0!</v>
      </c>
      <c r="AD5260" t="e">
        <f>(_2025_6__2[[#This Row],[praice]]-_2025_6__2[[#This Row],[_4hour_1]])/_2025_6__2[[#This Row],[praice]]</f>
        <v>#DIV/0!</v>
      </c>
      <c r="AE5260" t="e">
        <f>(_2025_6__2[[#This Row],[praice]]-_2025_6__2[[#This Row],[_4hour_2]])/_2025_6__2[[#This Row],[praice]]</f>
        <v>#DIV/0!</v>
      </c>
      <c r="AF5260" t="e">
        <f>(_2025_6__2[[#This Row],[praice]]-_2025_6__2[[#This Row],[_4hour_3]])/_2025_6__2[[#This Row],[praice]]</f>
        <v>#DIV/0!</v>
      </c>
    </row>
    <row r="5261" spans="1:32" hidden="1" x14ac:dyDescent="0.3">
      <c r="A5261" t="s">
        <v>5227</v>
      </c>
      <c r="B5261">
        <f>DAY(_2025_6__2[[#This Row],[data]])</f>
        <v>19</v>
      </c>
      <c r="C5261">
        <f>HOUR(_2025_6__2[[#This Row],[data]])</f>
        <v>3</v>
      </c>
      <c r="T5261" t="s">
        <v>8646</v>
      </c>
      <c r="U5261" t="e">
        <f>(_2025_6__2[[#This Row],[praice]]-_2025_6__2[[#This Row],[_15min_1]])/_2025_6__2[[#This Row],[praice]]</f>
        <v>#DIV/0!</v>
      </c>
      <c r="V5261" t="e">
        <f>(_2025_6__2[[#This Row],[praice]]-_2025_6__2[[#This Row],[_15min_2]])/_2025_6__2[[#This Row],[praice]]</f>
        <v>#DIV/0!</v>
      </c>
      <c r="W5261" t="e">
        <f>(_2025_6__2[[#This Row],[praice]]-_2025_6__2[[#This Row],[_15min_3]])/_2025_6__2[[#This Row],[praice]]</f>
        <v>#DIV/0!</v>
      </c>
      <c r="X5261" t="e">
        <f>(_2025_6__2[[#This Row],[praice]]-_2025_6__2[[#This Row],[_30min_1]])/_2025_6__2[[#This Row],[praice]]</f>
        <v>#DIV/0!</v>
      </c>
      <c r="Y5261" t="e">
        <f>(_2025_6__2[[#This Row],[praice]]-_2025_6__2[[#This Row],[_30min_2]])/_2025_6__2[[#This Row],[praice]]</f>
        <v>#DIV/0!</v>
      </c>
      <c r="Z5261" t="e">
        <f>(_2025_6__2[[#This Row],[praice]]-_2025_6__2[[#This Row],[_30min_3]])/_2025_6__2[[#This Row],[praice]]</f>
        <v>#DIV/0!</v>
      </c>
      <c r="AA5261" t="e">
        <f>(_2025_6__2[[#This Row],[praice]]-_2025_6__2[[#This Row],[_1hour_1]])/_2025_6__2[[#This Row],[praice]]</f>
        <v>#DIV/0!</v>
      </c>
      <c r="AB5261" t="e">
        <f>(_2025_6__2[[#This Row],[praice]]-_2025_6__2[[#This Row],[_1hour_2]])/_2025_6__2[[#This Row],[praice]]</f>
        <v>#DIV/0!</v>
      </c>
      <c r="AC5261" t="e">
        <f>(_2025_6__2[[#This Row],[praice]]-_2025_6__2[[#This Row],[_1hour_3]])/_2025_6__2[[#This Row],[praice]]</f>
        <v>#DIV/0!</v>
      </c>
      <c r="AD5261" t="e">
        <f>(_2025_6__2[[#This Row],[praice]]-_2025_6__2[[#This Row],[_4hour_1]])/_2025_6__2[[#This Row],[praice]]</f>
        <v>#DIV/0!</v>
      </c>
      <c r="AE5261" t="e">
        <f>(_2025_6__2[[#This Row],[praice]]-_2025_6__2[[#This Row],[_4hour_2]])/_2025_6__2[[#This Row],[praice]]</f>
        <v>#DIV/0!</v>
      </c>
      <c r="AF5261" t="e">
        <f>(_2025_6__2[[#This Row],[praice]]-_2025_6__2[[#This Row],[_4hour_3]])/_2025_6__2[[#This Row],[praice]]</f>
        <v>#DIV/0!</v>
      </c>
    </row>
    <row r="5262" spans="1:32" hidden="1" x14ac:dyDescent="0.3">
      <c r="A5262" t="s">
        <v>5228</v>
      </c>
      <c r="B5262">
        <f>DAY(_2025_6__2[[#This Row],[data]])</f>
        <v>19</v>
      </c>
      <c r="C5262">
        <f>HOUR(_2025_6__2[[#This Row],[data]])</f>
        <v>3</v>
      </c>
      <c r="T5262" t="s">
        <v>8646</v>
      </c>
      <c r="U5262" t="e">
        <f>(_2025_6__2[[#This Row],[praice]]-_2025_6__2[[#This Row],[_15min_1]])/_2025_6__2[[#This Row],[praice]]</f>
        <v>#DIV/0!</v>
      </c>
      <c r="V5262" t="e">
        <f>(_2025_6__2[[#This Row],[praice]]-_2025_6__2[[#This Row],[_15min_2]])/_2025_6__2[[#This Row],[praice]]</f>
        <v>#DIV/0!</v>
      </c>
      <c r="W5262" t="e">
        <f>(_2025_6__2[[#This Row],[praice]]-_2025_6__2[[#This Row],[_15min_3]])/_2025_6__2[[#This Row],[praice]]</f>
        <v>#DIV/0!</v>
      </c>
      <c r="X5262" t="e">
        <f>(_2025_6__2[[#This Row],[praice]]-_2025_6__2[[#This Row],[_30min_1]])/_2025_6__2[[#This Row],[praice]]</f>
        <v>#DIV/0!</v>
      </c>
      <c r="Y5262" t="e">
        <f>(_2025_6__2[[#This Row],[praice]]-_2025_6__2[[#This Row],[_30min_2]])/_2025_6__2[[#This Row],[praice]]</f>
        <v>#DIV/0!</v>
      </c>
      <c r="Z5262" t="e">
        <f>(_2025_6__2[[#This Row],[praice]]-_2025_6__2[[#This Row],[_30min_3]])/_2025_6__2[[#This Row],[praice]]</f>
        <v>#DIV/0!</v>
      </c>
      <c r="AA5262" t="e">
        <f>(_2025_6__2[[#This Row],[praice]]-_2025_6__2[[#This Row],[_1hour_1]])/_2025_6__2[[#This Row],[praice]]</f>
        <v>#DIV/0!</v>
      </c>
      <c r="AB5262" t="e">
        <f>(_2025_6__2[[#This Row],[praice]]-_2025_6__2[[#This Row],[_1hour_2]])/_2025_6__2[[#This Row],[praice]]</f>
        <v>#DIV/0!</v>
      </c>
      <c r="AC5262" t="e">
        <f>(_2025_6__2[[#This Row],[praice]]-_2025_6__2[[#This Row],[_1hour_3]])/_2025_6__2[[#This Row],[praice]]</f>
        <v>#DIV/0!</v>
      </c>
      <c r="AD5262" t="e">
        <f>(_2025_6__2[[#This Row],[praice]]-_2025_6__2[[#This Row],[_4hour_1]])/_2025_6__2[[#This Row],[praice]]</f>
        <v>#DIV/0!</v>
      </c>
      <c r="AE5262" t="e">
        <f>(_2025_6__2[[#This Row],[praice]]-_2025_6__2[[#This Row],[_4hour_2]])/_2025_6__2[[#This Row],[praice]]</f>
        <v>#DIV/0!</v>
      </c>
      <c r="AF5262" t="e">
        <f>(_2025_6__2[[#This Row],[praice]]-_2025_6__2[[#This Row],[_4hour_3]])/_2025_6__2[[#This Row],[praice]]</f>
        <v>#DIV/0!</v>
      </c>
    </row>
    <row r="5263" spans="1:32" hidden="1" x14ac:dyDescent="0.3">
      <c r="A5263" t="s">
        <v>5229</v>
      </c>
      <c r="B5263">
        <f>DAY(_2025_6__2[[#This Row],[data]])</f>
        <v>19</v>
      </c>
      <c r="C5263">
        <f>HOUR(_2025_6__2[[#This Row],[data]])</f>
        <v>3</v>
      </c>
      <c r="T5263" t="s">
        <v>8646</v>
      </c>
      <c r="U5263" t="e">
        <f>(_2025_6__2[[#This Row],[praice]]-_2025_6__2[[#This Row],[_15min_1]])/_2025_6__2[[#This Row],[praice]]</f>
        <v>#DIV/0!</v>
      </c>
      <c r="V5263" t="e">
        <f>(_2025_6__2[[#This Row],[praice]]-_2025_6__2[[#This Row],[_15min_2]])/_2025_6__2[[#This Row],[praice]]</f>
        <v>#DIV/0!</v>
      </c>
      <c r="W5263" t="e">
        <f>(_2025_6__2[[#This Row],[praice]]-_2025_6__2[[#This Row],[_15min_3]])/_2025_6__2[[#This Row],[praice]]</f>
        <v>#DIV/0!</v>
      </c>
      <c r="X5263" t="e">
        <f>(_2025_6__2[[#This Row],[praice]]-_2025_6__2[[#This Row],[_30min_1]])/_2025_6__2[[#This Row],[praice]]</f>
        <v>#DIV/0!</v>
      </c>
      <c r="Y5263" t="e">
        <f>(_2025_6__2[[#This Row],[praice]]-_2025_6__2[[#This Row],[_30min_2]])/_2025_6__2[[#This Row],[praice]]</f>
        <v>#DIV/0!</v>
      </c>
      <c r="Z5263" t="e">
        <f>(_2025_6__2[[#This Row],[praice]]-_2025_6__2[[#This Row],[_30min_3]])/_2025_6__2[[#This Row],[praice]]</f>
        <v>#DIV/0!</v>
      </c>
      <c r="AA5263" t="e">
        <f>(_2025_6__2[[#This Row],[praice]]-_2025_6__2[[#This Row],[_1hour_1]])/_2025_6__2[[#This Row],[praice]]</f>
        <v>#DIV/0!</v>
      </c>
      <c r="AB5263" t="e">
        <f>(_2025_6__2[[#This Row],[praice]]-_2025_6__2[[#This Row],[_1hour_2]])/_2025_6__2[[#This Row],[praice]]</f>
        <v>#DIV/0!</v>
      </c>
      <c r="AC5263" t="e">
        <f>(_2025_6__2[[#This Row],[praice]]-_2025_6__2[[#This Row],[_1hour_3]])/_2025_6__2[[#This Row],[praice]]</f>
        <v>#DIV/0!</v>
      </c>
      <c r="AD5263" t="e">
        <f>(_2025_6__2[[#This Row],[praice]]-_2025_6__2[[#This Row],[_4hour_1]])/_2025_6__2[[#This Row],[praice]]</f>
        <v>#DIV/0!</v>
      </c>
      <c r="AE5263" t="e">
        <f>(_2025_6__2[[#This Row],[praice]]-_2025_6__2[[#This Row],[_4hour_2]])/_2025_6__2[[#This Row],[praice]]</f>
        <v>#DIV/0!</v>
      </c>
      <c r="AF5263" t="e">
        <f>(_2025_6__2[[#This Row],[praice]]-_2025_6__2[[#This Row],[_4hour_3]])/_2025_6__2[[#This Row],[praice]]</f>
        <v>#DIV/0!</v>
      </c>
    </row>
    <row r="5264" spans="1:32" hidden="1" x14ac:dyDescent="0.3">
      <c r="A5264" t="s">
        <v>5230</v>
      </c>
      <c r="B5264">
        <f>DAY(_2025_6__2[[#This Row],[data]])</f>
        <v>19</v>
      </c>
      <c r="C5264">
        <f>HOUR(_2025_6__2[[#This Row],[data]])</f>
        <v>3</v>
      </c>
      <c r="T5264" t="s">
        <v>8646</v>
      </c>
      <c r="U5264" t="e">
        <f>(_2025_6__2[[#This Row],[praice]]-_2025_6__2[[#This Row],[_15min_1]])/_2025_6__2[[#This Row],[praice]]</f>
        <v>#DIV/0!</v>
      </c>
      <c r="V5264" t="e">
        <f>(_2025_6__2[[#This Row],[praice]]-_2025_6__2[[#This Row],[_15min_2]])/_2025_6__2[[#This Row],[praice]]</f>
        <v>#DIV/0!</v>
      </c>
      <c r="W5264" t="e">
        <f>(_2025_6__2[[#This Row],[praice]]-_2025_6__2[[#This Row],[_15min_3]])/_2025_6__2[[#This Row],[praice]]</f>
        <v>#DIV/0!</v>
      </c>
      <c r="X5264" t="e">
        <f>(_2025_6__2[[#This Row],[praice]]-_2025_6__2[[#This Row],[_30min_1]])/_2025_6__2[[#This Row],[praice]]</f>
        <v>#DIV/0!</v>
      </c>
      <c r="Y5264" t="e">
        <f>(_2025_6__2[[#This Row],[praice]]-_2025_6__2[[#This Row],[_30min_2]])/_2025_6__2[[#This Row],[praice]]</f>
        <v>#DIV/0!</v>
      </c>
      <c r="Z5264" t="e">
        <f>(_2025_6__2[[#This Row],[praice]]-_2025_6__2[[#This Row],[_30min_3]])/_2025_6__2[[#This Row],[praice]]</f>
        <v>#DIV/0!</v>
      </c>
      <c r="AA5264" t="e">
        <f>(_2025_6__2[[#This Row],[praice]]-_2025_6__2[[#This Row],[_1hour_1]])/_2025_6__2[[#This Row],[praice]]</f>
        <v>#DIV/0!</v>
      </c>
      <c r="AB5264" t="e">
        <f>(_2025_6__2[[#This Row],[praice]]-_2025_6__2[[#This Row],[_1hour_2]])/_2025_6__2[[#This Row],[praice]]</f>
        <v>#DIV/0!</v>
      </c>
      <c r="AC5264" t="e">
        <f>(_2025_6__2[[#This Row],[praice]]-_2025_6__2[[#This Row],[_1hour_3]])/_2025_6__2[[#This Row],[praice]]</f>
        <v>#DIV/0!</v>
      </c>
      <c r="AD5264" t="e">
        <f>(_2025_6__2[[#This Row],[praice]]-_2025_6__2[[#This Row],[_4hour_1]])/_2025_6__2[[#This Row],[praice]]</f>
        <v>#DIV/0!</v>
      </c>
      <c r="AE5264" t="e">
        <f>(_2025_6__2[[#This Row],[praice]]-_2025_6__2[[#This Row],[_4hour_2]])/_2025_6__2[[#This Row],[praice]]</f>
        <v>#DIV/0!</v>
      </c>
      <c r="AF5264" t="e">
        <f>(_2025_6__2[[#This Row],[praice]]-_2025_6__2[[#This Row],[_4hour_3]])/_2025_6__2[[#This Row],[praice]]</f>
        <v>#DIV/0!</v>
      </c>
    </row>
    <row r="5265" spans="1:32" hidden="1" x14ac:dyDescent="0.3">
      <c r="A5265" t="s">
        <v>5231</v>
      </c>
      <c r="B5265">
        <f>DAY(_2025_6__2[[#This Row],[data]])</f>
        <v>19</v>
      </c>
      <c r="C5265">
        <f>HOUR(_2025_6__2[[#This Row],[data]])</f>
        <v>3</v>
      </c>
      <c r="T5265" t="s">
        <v>8646</v>
      </c>
      <c r="U5265" t="e">
        <f>(_2025_6__2[[#This Row],[praice]]-_2025_6__2[[#This Row],[_15min_1]])/_2025_6__2[[#This Row],[praice]]</f>
        <v>#DIV/0!</v>
      </c>
      <c r="V5265" t="e">
        <f>(_2025_6__2[[#This Row],[praice]]-_2025_6__2[[#This Row],[_15min_2]])/_2025_6__2[[#This Row],[praice]]</f>
        <v>#DIV/0!</v>
      </c>
      <c r="W5265" t="e">
        <f>(_2025_6__2[[#This Row],[praice]]-_2025_6__2[[#This Row],[_15min_3]])/_2025_6__2[[#This Row],[praice]]</f>
        <v>#DIV/0!</v>
      </c>
      <c r="X5265" t="e">
        <f>(_2025_6__2[[#This Row],[praice]]-_2025_6__2[[#This Row],[_30min_1]])/_2025_6__2[[#This Row],[praice]]</f>
        <v>#DIV/0!</v>
      </c>
      <c r="Y5265" t="e">
        <f>(_2025_6__2[[#This Row],[praice]]-_2025_6__2[[#This Row],[_30min_2]])/_2025_6__2[[#This Row],[praice]]</f>
        <v>#DIV/0!</v>
      </c>
      <c r="Z5265" t="e">
        <f>(_2025_6__2[[#This Row],[praice]]-_2025_6__2[[#This Row],[_30min_3]])/_2025_6__2[[#This Row],[praice]]</f>
        <v>#DIV/0!</v>
      </c>
      <c r="AA5265" t="e">
        <f>(_2025_6__2[[#This Row],[praice]]-_2025_6__2[[#This Row],[_1hour_1]])/_2025_6__2[[#This Row],[praice]]</f>
        <v>#DIV/0!</v>
      </c>
      <c r="AB5265" t="e">
        <f>(_2025_6__2[[#This Row],[praice]]-_2025_6__2[[#This Row],[_1hour_2]])/_2025_6__2[[#This Row],[praice]]</f>
        <v>#DIV/0!</v>
      </c>
      <c r="AC5265" t="e">
        <f>(_2025_6__2[[#This Row],[praice]]-_2025_6__2[[#This Row],[_1hour_3]])/_2025_6__2[[#This Row],[praice]]</f>
        <v>#DIV/0!</v>
      </c>
      <c r="AD5265" t="e">
        <f>(_2025_6__2[[#This Row],[praice]]-_2025_6__2[[#This Row],[_4hour_1]])/_2025_6__2[[#This Row],[praice]]</f>
        <v>#DIV/0!</v>
      </c>
      <c r="AE5265" t="e">
        <f>(_2025_6__2[[#This Row],[praice]]-_2025_6__2[[#This Row],[_4hour_2]])/_2025_6__2[[#This Row],[praice]]</f>
        <v>#DIV/0!</v>
      </c>
      <c r="AF5265" t="e">
        <f>(_2025_6__2[[#This Row],[praice]]-_2025_6__2[[#This Row],[_4hour_3]])/_2025_6__2[[#This Row],[praice]]</f>
        <v>#DIV/0!</v>
      </c>
    </row>
    <row r="5266" spans="1:32" hidden="1" x14ac:dyDescent="0.3">
      <c r="A5266" t="s">
        <v>5232</v>
      </c>
      <c r="B5266">
        <f>DAY(_2025_6__2[[#This Row],[data]])</f>
        <v>19</v>
      </c>
      <c r="C5266">
        <f>HOUR(_2025_6__2[[#This Row],[data]])</f>
        <v>3</v>
      </c>
      <c r="T5266" t="s">
        <v>8646</v>
      </c>
      <c r="U5266" t="e">
        <f>(_2025_6__2[[#This Row],[praice]]-_2025_6__2[[#This Row],[_15min_1]])/_2025_6__2[[#This Row],[praice]]</f>
        <v>#DIV/0!</v>
      </c>
      <c r="V5266" t="e">
        <f>(_2025_6__2[[#This Row],[praice]]-_2025_6__2[[#This Row],[_15min_2]])/_2025_6__2[[#This Row],[praice]]</f>
        <v>#DIV/0!</v>
      </c>
      <c r="W5266" t="e">
        <f>(_2025_6__2[[#This Row],[praice]]-_2025_6__2[[#This Row],[_15min_3]])/_2025_6__2[[#This Row],[praice]]</f>
        <v>#DIV/0!</v>
      </c>
      <c r="X5266" t="e">
        <f>(_2025_6__2[[#This Row],[praice]]-_2025_6__2[[#This Row],[_30min_1]])/_2025_6__2[[#This Row],[praice]]</f>
        <v>#DIV/0!</v>
      </c>
      <c r="Y5266" t="e">
        <f>(_2025_6__2[[#This Row],[praice]]-_2025_6__2[[#This Row],[_30min_2]])/_2025_6__2[[#This Row],[praice]]</f>
        <v>#DIV/0!</v>
      </c>
      <c r="Z5266" t="e">
        <f>(_2025_6__2[[#This Row],[praice]]-_2025_6__2[[#This Row],[_30min_3]])/_2025_6__2[[#This Row],[praice]]</f>
        <v>#DIV/0!</v>
      </c>
      <c r="AA5266" t="e">
        <f>(_2025_6__2[[#This Row],[praice]]-_2025_6__2[[#This Row],[_1hour_1]])/_2025_6__2[[#This Row],[praice]]</f>
        <v>#DIV/0!</v>
      </c>
      <c r="AB5266" t="e">
        <f>(_2025_6__2[[#This Row],[praice]]-_2025_6__2[[#This Row],[_1hour_2]])/_2025_6__2[[#This Row],[praice]]</f>
        <v>#DIV/0!</v>
      </c>
      <c r="AC5266" t="e">
        <f>(_2025_6__2[[#This Row],[praice]]-_2025_6__2[[#This Row],[_1hour_3]])/_2025_6__2[[#This Row],[praice]]</f>
        <v>#DIV/0!</v>
      </c>
      <c r="AD5266" t="e">
        <f>(_2025_6__2[[#This Row],[praice]]-_2025_6__2[[#This Row],[_4hour_1]])/_2025_6__2[[#This Row],[praice]]</f>
        <v>#DIV/0!</v>
      </c>
      <c r="AE5266" t="e">
        <f>(_2025_6__2[[#This Row],[praice]]-_2025_6__2[[#This Row],[_4hour_2]])/_2025_6__2[[#This Row],[praice]]</f>
        <v>#DIV/0!</v>
      </c>
      <c r="AF5266" t="e">
        <f>(_2025_6__2[[#This Row],[praice]]-_2025_6__2[[#This Row],[_4hour_3]])/_2025_6__2[[#This Row],[praice]]</f>
        <v>#DIV/0!</v>
      </c>
    </row>
    <row r="5267" spans="1:32" hidden="1" x14ac:dyDescent="0.3">
      <c r="A5267" t="s">
        <v>5233</v>
      </c>
      <c r="B5267">
        <f>DAY(_2025_6__2[[#This Row],[data]])</f>
        <v>19</v>
      </c>
      <c r="C5267">
        <f>HOUR(_2025_6__2[[#This Row],[data]])</f>
        <v>3</v>
      </c>
      <c r="T5267" t="s">
        <v>8646</v>
      </c>
      <c r="U5267" t="e">
        <f>(_2025_6__2[[#This Row],[praice]]-_2025_6__2[[#This Row],[_15min_1]])/_2025_6__2[[#This Row],[praice]]</f>
        <v>#DIV/0!</v>
      </c>
      <c r="V5267" t="e">
        <f>(_2025_6__2[[#This Row],[praice]]-_2025_6__2[[#This Row],[_15min_2]])/_2025_6__2[[#This Row],[praice]]</f>
        <v>#DIV/0!</v>
      </c>
      <c r="W5267" t="e">
        <f>(_2025_6__2[[#This Row],[praice]]-_2025_6__2[[#This Row],[_15min_3]])/_2025_6__2[[#This Row],[praice]]</f>
        <v>#DIV/0!</v>
      </c>
      <c r="X5267" t="e">
        <f>(_2025_6__2[[#This Row],[praice]]-_2025_6__2[[#This Row],[_30min_1]])/_2025_6__2[[#This Row],[praice]]</f>
        <v>#DIV/0!</v>
      </c>
      <c r="Y5267" t="e">
        <f>(_2025_6__2[[#This Row],[praice]]-_2025_6__2[[#This Row],[_30min_2]])/_2025_6__2[[#This Row],[praice]]</f>
        <v>#DIV/0!</v>
      </c>
      <c r="Z5267" t="e">
        <f>(_2025_6__2[[#This Row],[praice]]-_2025_6__2[[#This Row],[_30min_3]])/_2025_6__2[[#This Row],[praice]]</f>
        <v>#DIV/0!</v>
      </c>
      <c r="AA5267" t="e">
        <f>(_2025_6__2[[#This Row],[praice]]-_2025_6__2[[#This Row],[_1hour_1]])/_2025_6__2[[#This Row],[praice]]</f>
        <v>#DIV/0!</v>
      </c>
      <c r="AB5267" t="e">
        <f>(_2025_6__2[[#This Row],[praice]]-_2025_6__2[[#This Row],[_1hour_2]])/_2025_6__2[[#This Row],[praice]]</f>
        <v>#DIV/0!</v>
      </c>
      <c r="AC5267" t="e">
        <f>(_2025_6__2[[#This Row],[praice]]-_2025_6__2[[#This Row],[_1hour_3]])/_2025_6__2[[#This Row],[praice]]</f>
        <v>#DIV/0!</v>
      </c>
      <c r="AD5267" t="e">
        <f>(_2025_6__2[[#This Row],[praice]]-_2025_6__2[[#This Row],[_4hour_1]])/_2025_6__2[[#This Row],[praice]]</f>
        <v>#DIV/0!</v>
      </c>
      <c r="AE5267" t="e">
        <f>(_2025_6__2[[#This Row],[praice]]-_2025_6__2[[#This Row],[_4hour_2]])/_2025_6__2[[#This Row],[praice]]</f>
        <v>#DIV/0!</v>
      </c>
      <c r="AF5267" t="e">
        <f>(_2025_6__2[[#This Row],[praice]]-_2025_6__2[[#This Row],[_4hour_3]])/_2025_6__2[[#This Row],[praice]]</f>
        <v>#DIV/0!</v>
      </c>
    </row>
    <row r="5268" spans="1:32" hidden="1" x14ac:dyDescent="0.3">
      <c r="A5268" t="s">
        <v>5234</v>
      </c>
      <c r="B5268">
        <f>DAY(_2025_6__2[[#This Row],[data]])</f>
        <v>19</v>
      </c>
      <c r="C5268">
        <f>HOUR(_2025_6__2[[#This Row],[data]])</f>
        <v>3</v>
      </c>
      <c r="T5268" t="s">
        <v>8646</v>
      </c>
      <c r="U5268" t="e">
        <f>(_2025_6__2[[#This Row],[praice]]-_2025_6__2[[#This Row],[_15min_1]])/_2025_6__2[[#This Row],[praice]]</f>
        <v>#DIV/0!</v>
      </c>
      <c r="V5268" t="e">
        <f>(_2025_6__2[[#This Row],[praice]]-_2025_6__2[[#This Row],[_15min_2]])/_2025_6__2[[#This Row],[praice]]</f>
        <v>#DIV/0!</v>
      </c>
      <c r="W5268" t="e">
        <f>(_2025_6__2[[#This Row],[praice]]-_2025_6__2[[#This Row],[_15min_3]])/_2025_6__2[[#This Row],[praice]]</f>
        <v>#DIV/0!</v>
      </c>
      <c r="X5268" t="e">
        <f>(_2025_6__2[[#This Row],[praice]]-_2025_6__2[[#This Row],[_30min_1]])/_2025_6__2[[#This Row],[praice]]</f>
        <v>#DIV/0!</v>
      </c>
      <c r="Y5268" t="e">
        <f>(_2025_6__2[[#This Row],[praice]]-_2025_6__2[[#This Row],[_30min_2]])/_2025_6__2[[#This Row],[praice]]</f>
        <v>#DIV/0!</v>
      </c>
      <c r="Z5268" t="e">
        <f>(_2025_6__2[[#This Row],[praice]]-_2025_6__2[[#This Row],[_30min_3]])/_2025_6__2[[#This Row],[praice]]</f>
        <v>#DIV/0!</v>
      </c>
      <c r="AA5268" t="e">
        <f>(_2025_6__2[[#This Row],[praice]]-_2025_6__2[[#This Row],[_1hour_1]])/_2025_6__2[[#This Row],[praice]]</f>
        <v>#DIV/0!</v>
      </c>
      <c r="AB5268" t="e">
        <f>(_2025_6__2[[#This Row],[praice]]-_2025_6__2[[#This Row],[_1hour_2]])/_2025_6__2[[#This Row],[praice]]</f>
        <v>#DIV/0!</v>
      </c>
      <c r="AC5268" t="e">
        <f>(_2025_6__2[[#This Row],[praice]]-_2025_6__2[[#This Row],[_1hour_3]])/_2025_6__2[[#This Row],[praice]]</f>
        <v>#DIV/0!</v>
      </c>
      <c r="AD5268" t="e">
        <f>(_2025_6__2[[#This Row],[praice]]-_2025_6__2[[#This Row],[_4hour_1]])/_2025_6__2[[#This Row],[praice]]</f>
        <v>#DIV/0!</v>
      </c>
      <c r="AE5268" t="e">
        <f>(_2025_6__2[[#This Row],[praice]]-_2025_6__2[[#This Row],[_4hour_2]])/_2025_6__2[[#This Row],[praice]]</f>
        <v>#DIV/0!</v>
      </c>
      <c r="AF5268" t="e">
        <f>(_2025_6__2[[#This Row],[praice]]-_2025_6__2[[#This Row],[_4hour_3]])/_2025_6__2[[#This Row],[praice]]</f>
        <v>#DIV/0!</v>
      </c>
    </row>
    <row r="5269" spans="1:32" hidden="1" x14ac:dyDescent="0.3">
      <c r="A5269" t="s">
        <v>5235</v>
      </c>
      <c r="B5269">
        <f>DAY(_2025_6__2[[#This Row],[data]])</f>
        <v>19</v>
      </c>
      <c r="C5269">
        <f>HOUR(_2025_6__2[[#This Row],[data]])</f>
        <v>4</v>
      </c>
      <c r="T5269" t="s">
        <v>8646</v>
      </c>
      <c r="U5269" t="e">
        <f>(_2025_6__2[[#This Row],[praice]]-_2025_6__2[[#This Row],[_15min_1]])/_2025_6__2[[#This Row],[praice]]</f>
        <v>#DIV/0!</v>
      </c>
      <c r="V5269" t="e">
        <f>(_2025_6__2[[#This Row],[praice]]-_2025_6__2[[#This Row],[_15min_2]])/_2025_6__2[[#This Row],[praice]]</f>
        <v>#DIV/0!</v>
      </c>
      <c r="W5269" t="e">
        <f>(_2025_6__2[[#This Row],[praice]]-_2025_6__2[[#This Row],[_15min_3]])/_2025_6__2[[#This Row],[praice]]</f>
        <v>#DIV/0!</v>
      </c>
      <c r="X5269" t="e">
        <f>(_2025_6__2[[#This Row],[praice]]-_2025_6__2[[#This Row],[_30min_1]])/_2025_6__2[[#This Row],[praice]]</f>
        <v>#DIV/0!</v>
      </c>
      <c r="Y5269" t="e">
        <f>(_2025_6__2[[#This Row],[praice]]-_2025_6__2[[#This Row],[_30min_2]])/_2025_6__2[[#This Row],[praice]]</f>
        <v>#DIV/0!</v>
      </c>
      <c r="Z5269" t="e">
        <f>(_2025_6__2[[#This Row],[praice]]-_2025_6__2[[#This Row],[_30min_3]])/_2025_6__2[[#This Row],[praice]]</f>
        <v>#DIV/0!</v>
      </c>
      <c r="AA5269" t="e">
        <f>(_2025_6__2[[#This Row],[praice]]-_2025_6__2[[#This Row],[_1hour_1]])/_2025_6__2[[#This Row],[praice]]</f>
        <v>#DIV/0!</v>
      </c>
      <c r="AB5269" t="e">
        <f>(_2025_6__2[[#This Row],[praice]]-_2025_6__2[[#This Row],[_1hour_2]])/_2025_6__2[[#This Row],[praice]]</f>
        <v>#DIV/0!</v>
      </c>
      <c r="AC5269" t="e">
        <f>(_2025_6__2[[#This Row],[praice]]-_2025_6__2[[#This Row],[_1hour_3]])/_2025_6__2[[#This Row],[praice]]</f>
        <v>#DIV/0!</v>
      </c>
      <c r="AD5269" t="e">
        <f>(_2025_6__2[[#This Row],[praice]]-_2025_6__2[[#This Row],[_4hour_1]])/_2025_6__2[[#This Row],[praice]]</f>
        <v>#DIV/0!</v>
      </c>
      <c r="AE5269" t="e">
        <f>(_2025_6__2[[#This Row],[praice]]-_2025_6__2[[#This Row],[_4hour_2]])/_2025_6__2[[#This Row],[praice]]</f>
        <v>#DIV/0!</v>
      </c>
      <c r="AF5269" t="e">
        <f>(_2025_6__2[[#This Row],[praice]]-_2025_6__2[[#This Row],[_4hour_3]])/_2025_6__2[[#This Row],[praice]]</f>
        <v>#DIV/0!</v>
      </c>
    </row>
    <row r="5270" spans="1:32" hidden="1" x14ac:dyDescent="0.3">
      <c r="A5270" t="s">
        <v>5236</v>
      </c>
      <c r="B5270">
        <f>DAY(_2025_6__2[[#This Row],[data]])</f>
        <v>19</v>
      </c>
      <c r="C5270">
        <f>HOUR(_2025_6__2[[#This Row],[data]])</f>
        <v>4</v>
      </c>
      <c r="T5270" t="s">
        <v>8646</v>
      </c>
      <c r="U5270" t="e">
        <f>(_2025_6__2[[#This Row],[praice]]-_2025_6__2[[#This Row],[_15min_1]])/_2025_6__2[[#This Row],[praice]]</f>
        <v>#DIV/0!</v>
      </c>
      <c r="V5270" t="e">
        <f>(_2025_6__2[[#This Row],[praice]]-_2025_6__2[[#This Row],[_15min_2]])/_2025_6__2[[#This Row],[praice]]</f>
        <v>#DIV/0!</v>
      </c>
      <c r="W5270" t="e">
        <f>(_2025_6__2[[#This Row],[praice]]-_2025_6__2[[#This Row],[_15min_3]])/_2025_6__2[[#This Row],[praice]]</f>
        <v>#DIV/0!</v>
      </c>
      <c r="X5270" t="e">
        <f>(_2025_6__2[[#This Row],[praice]]-_2025_6__2[[#This Row],[_30min_1]])/_2025_6__2[[#This Row],[praice]]</f>
        <v>#DIV/0!</v>
      </c>
      <c r="Y5270" t="e">
        <f>(_2025_6__2[[#This Row],[praice]]-_2025_6__2[[#This Row],[_30min_2]])/_2025_6__2[[#This Row],[praice]]</f>
        <v>#DIV/0!</v>
      </c>
      <c r="Z5270" t="e">
        <f>(_2025_6__2[[#This Row],[praice]]-_2025_6__2[[#This Row],[_30min_3]])/_2025_6__2[[#This Row],[praice]]</f>
        <v>#DIV/0!</v>
      </c>
      <c r="AA5270" t="e">
        <f>(_2025_6__2[[#This Row],[praice]]-_2025_6__2[[#This Row],[_1hour_1]])/_2025_6__2[[#This Row],[praice]]</f>
        <v>#DIV/0!</v>
      </c>
      <c r="AB5270" t="e">
        <f>(_2025_6__2[[#This Row],[praice]]-_2025_6__2[[#This Row],[_1hour_2]])/_2025_6__2[[#This Row],[praice]]</f>
        <v>#DIV/0!</v>
      </c>
      <c r="AC5270" t="e">
        <f>(_2025_6__2[[#This Row],[praice]]-_2025_6__2[[#This Row],[_1hour_3]])/_2025_6__2[[#This Row],[praice]]</f>
        <v>#DIV/0!</v>
      </c>
      <c r="AD5270" t="e">
        <f>(_2025_6__2[[#This Row],[praice]]-_2025_6__2[[#This Row],[_4hour_1]])/_2025_6__2[[#This Row],[praice]]</f>
        <v>#DIV/0!</v>
      </c>
      <c r="AE5270" t="e">
        <f>(_2025_6__2[[#This Row],[praice]]-_2025_6__2[[#This Row],[_4hour_2]])/_2025_6__2[[#This Row],[praice]]</f>
        <v>#DIV/0!</v>
      </c>
      <c r="AF5270" t="e">
        <f>(_2025_6__2[[#This Row],[praice]]-_2025_6__2[[#This Row],[_4hour_3]])/_2025_6__2[[#This Row],[praice]]</f>
        <v>#DIV/0!</v>
      </c>
    </row>
    <row r="5271" spans="1:32" hidden="1" x14ac:dyDescent="0.3">
      <c r="A5271" t="s">
        <v>5237</v>
      </c>
      <c r="B5271">
        <f>DAY(_2025_6__2[[#This Row],[data]])</f>
        <v>19</v>
      </c>
      <c r="C5271">
        <f>HOUR(_2025_6__2[[#This Row],[data]])</f>
        <v>4</v>
      </c>
      <c r="T5271" t="s">
        <v>8646</v>
      </c>
      <c r="U5271" t="e">
        <f>(_2025_6__2[[#This Row],[praice]]-_2025_6__2[[#This Row],[_15min_1]])/_2025_6__2[[#This Row],[praice]]</f>
        <v>#DIV/0!</v>
      </c>
      <c r="V5271" t="e">
        <f>(_2025_6__2[[#This Row],[praice]]-_2025_6__2[[#This Row],[_15min_2]])/_2025_6__2[[#This Row],[praice]]</f>
        <v>#DIV/0!</v>
      </c>
      <c r="W5271" t="e">
        <f>(_2025_6__2[[#This Row],[praice]]-_2025_6__2[[#This Row],[_15min_3]])/_2025_6__2[[#This Row],[praice]]</f>
        <v>#DIV/0!</v>
      </c>
      <c r="X5271" t="e">
        <f>(_2025_6__2[[#This Row],[praice]]-_2025_6__2[[#This Row],[_30min_1]])/_2025_6__2[[#This Row],[praice]]</f>
        <v>#DIV/0!</v>
      </c>
      <c r="Y5271" t="e">
        <f>(_2025_6__2[[#This Row],[praice]]-_2025_6__2[[#This Row],[_30min_2]])/_2025_6__2[[#This Row],[praice]]</f>
        <v>#DIV/0!</v>
      </c>
      <c r="Z5271" t="e">
        <f>(_2025_6__2[[#This Row],[praice]]-_2025_6__2[[#This Row],[_30min_3]])/_2025_6__2[[#This Row],[praice]]</f>
        <v>#DIV/0!</v>
      </c>
      <c r="AA5271" t="e">
        <f>(_2025_6__2[[#This Row],[praice]]-_2025_6__2[[#This Row],[_1hour_1]])/_2025_6__2[[#This Row],[praice]]</f>
        <v>#DIV/0!</v>
      </c>
      <c r="AB5271" t="e">
        <f>(_2025_6__2[[#This Row],[praice]]-_2025_6__2[[#This Row],[_1hour_2]])/_2025_6__2[[#This Row],[praice]]</f>
        <v>#DIV/0!</v>
      </c>
      <c r="AC5271" t="e">
        <f>(_2025_6__2[[#This Row],[praice]]-_2025_6__2[[#This Row],[_1hour_3]])/_2025_6__2[[#This Row],[praice]]</f>
        <v>#DIV/0!</v>
      </c>
      <c r="AD5271" t="e">
        <f>(_2025_6__2[[#This Row],[praice]]-_2025_6__2[[#This Row],[_4hour_1]])/_2025_6__2[[#This Row],[praice]]</f>
        <v>#DIV/0!</v>
      </c>
      <c r="AE5271" t="e">
        <f>(_2025_6__2[[#This Row],[praice]]-_2025_6__2[[#This Row],[_4hour_2]])/_2025_6__2[[#This Row],[praice]]</f>
        <v>#DIV/0!</v>
      </c>
      <c r="AF5271" t="e">
        <f>(_2025_6__2[[#This Row],[praice]]-_2025_6__2[[#This Row],[_4hour_3]])/_2025_6__2[[#This Row],[praice]]</f>
        <v>#DIV/0!</v>
      </c>
    </row>
    <row r="5272" spans="1:32" hidden="1" x14ac:dyDescent="0.3">
      <c r="A5272" t="s">
        <v>5238</v>
      </c>
      <c r="B5272">
        <f>DAY(_2025_6__2[[#This Row],[data]])</f>
        <v>19</v>
      </c>
      <c r="C5272">
        <f>HOUR(_2025_6__2[[#This Row],[data]])</f>
        <v>4</v>
      </c>
      <c r="T5272" t="s">
        <v>8646</v>
      </c>
      <c r="U5272" t="e">
        <f>(_2025_6__2[[#This Row],[praice]]-_2025_6__2[[#This Row],[_15min_1]])/_2025_6__2[[#This Row],[praice]]</f>
        <v>#DIV/0!</v>
      </c>
      <c r="V5272" t="e">
        <f>(_2025_6__2[[#This Row],[praice]]-_2025_6__2[[#This Row],[_15min_2]])/_2025_6__2[[#This Row],[praice]]</f>
        <v>#DIV/0!</v>
      </c>
      <c r="W5272" t="e">
        <f>(_2025_6__2[[#This Row],[praice]]-_2025_6__2[[#This Row],[_15min_3]])/_2025_6__2[[#This Row],[praice]]</f>
        <v>#DIV/0!</v>
      </c>
      <c r="X5272" t="e">
        <f>(_2025_6__2[[#This Row],[praice]]-_2025_6__2[[#This Row],[_30min_1]])/_2025_6__2[[#This Row],[praice]]</f>
        <v>#DIV/0!</v>
      </c>
      <c r="Y5272" t="e">
        <f>(_2025_6__2[[#This Row],[praice]]-_2025_6__2[[#This Row],[_30min_2]])/_2025_6__2[[#This Row],[praice]]</f>
        <v>#DIV/0!</v>
      </c>
      <c r="Z5272" t="e">
        <f>(_2025_6__2[[#This Row],[praice]]-_2025_6__2[[#This Row],[_30min_3]])/_2025_6__2[[#This Row],[praice]]</f>
        <v>#DIV/0!</v>
      </c>
      <c r="AA5272" t="e">
        <f>(_2025_6__2[[#This Row],[praice]]-_2025_6__2[[#This Row],[_1hour_1]])/_2025_6__2[[#This Row],[praice]]</f>
        <v>#DIV/0!</v>
      </c>
      <c r="AB5272" t="e">
        <f>(_2025_6__2[[#This Row],[praice]]-_2025_6__2[[#This Row],[_1hour_2]])/_2025_6__2[[#This Row],[praice]]</f>
        <v>#DIV/0!</v>
      </c>
      <c r="AC5272" t="e">
        <f>(_2025_6__2[[#This Row],[praice]]-_2025_6__2[[#This Row],[_1hour_3]])/_2025_6__2[[#This Row],[praice]]</f>
        <v>#DIV/0!</v>
      </c>
      <c r="AD5272" t="e">
        <f>(_2025_6__2[[#This Row],[praice]]-_2025_6__2[[#This Row],[_4hour_1]])/_2025_6__2[[#This Row],[praice]]</f>
        <v>#DIV/0!</v>
      </c>
      <c r="AE5272" t="e">
        <f>(_2025_6__2[[#This Row],[praice]]-_2025_6__2[[#This Row],[_4hour_2]])/_2025_6__2[[#This Row],[praice]]</f>
        <v>#DIV/0!</v>
      </c>
      <c r="AF5272" t="e">
        <f>(_2025_6__2[[#This Row],[praice]]-_2025_6__2[[#This Row],[_4hour_3]])/_2025_6__2[[#This Row],[praice]]</f>
        <v>#DIV/0!</v>
      </c>
    </row>
    <row r="5273" spans="1:32" hidden="1" x14ac:dyDescent="0.3">
      <c r="A5273" t="s">
        <v>5239</v>
      </c>
      <c r="B5273">
        <f>DAY(_2025_6__2[[#This Row],[data]])</f>
        <v>19</v>
      </c>
      <c r="C5273">
        <f>HOUR(_2025_6__2[[#This Row],[data]])</f>
        <v>4</v>
      </c>
      <c r="T5273" t="s">
        <v>8646</v>
      </c>
      <c r="U5273" t="e">
        <f>(_2025_6__2[[#This Row],[praice]]-_2025_6__2[[#This Row],[_15min_1]])/_2025_6__2[[#This Row],[praice]]</f>
        <v>#DIV/0!</v>
      </c>
      <c r="V5273" t="e">
        <f>(_2025_6__2[[#This Row],[praice]]-_2025_6__2[[#This Row],[_15min_2]])/_2025_6__2[[#This Row],[praice]]</f>
        <v>#DIV/0!</v>
      </c>
      <c r="W5273" t="e">
        <f>(_2025_6__2[[#This Row],[praice]]-_2025_6__2[[#This Row],[_15min_3]])/_2025_6__2[[#This Row],[praice]]</f>
        <v>#DIV/0!</v>
      </c>
      <c r="X5273" t="e">
        <f>(_2025_6__2[[#This Row],[praice]]-_2025_6__2[[#This Row],[_30min_1]])/_2025_6__2[[#This Row],[praice]]</f>
        <v>#DIV/0!</v>
      </c>
      <c r="Y5273" t="e">
        <f>(_2025_6__2[[#This Row],[praice]]-_2025_6__2[[#This Row],[_30min_2]])/_2025_6__2[[#This Row],[praice]]</f>
        <v>#DIV/0!</v>
      </c>
      <c r="Z5273" t="e">
        <f>(_2025_6__2[[#This Row],[praice]]-_2025_6__2[[#This Row],[_30min_3]])/_2025_6__2[[#This Row],[praice]]</f>
        <v>#DIV/0!</v>
      </c>
      <c r="AA5273" t="e">
        <f>(_2025_6__2[[#This Row],[praice]]-_2025_6__2[[#This Row],[_1hour_1]])/_2025_6__2[[#This Row],[praice]]</f>
        <v>#DIV/0!</v>
      </c>
      <c r="AB5273" t="e">
        <f>(_2025_6__2[[#This Row],[praice]]-_2025_6__2[[#This Row],[_1hour_2]])/_2025_6__2[[#This Row],[praice]]</f>
        <v>#DIV/0!</v>
      </c>
      <c r="AC5273" t="e">
        <f>(_2025_6__2[[#This Row],[praice]]-_2025_6__2[[#This Row],[_1hour_3]])/_2025_6__2[[#This Row],[praice]]</f>
        <v>#DIV/0!</v>
      </c>
      <c r="AD5273" t="e">
        <f>(_2025_6__2[[#This Row],[praice]]-_2025_6__2[[#This Row],[_4hour_1]])/_2025_6__2[[#This Row],[praice]]</f>
        <v>#DIV/0!</v>
      </c>
      <c r="AE5273" t="e">
        <f>(_2025_6__2[[#This Row],[praice]]-_2025_6__2[[#This Row],[_4hour_2]])/_2025_6__2[[#This Row],[praice]]</f>
        <v>#DIV/0!</v>
      </c>
      <c r="AF5273" t="e">
        <f>(_2025_6__2[[#This Row],[praice]]-_2025_6__2[[#This Row],[_4hour_3]])/_2025_6__2[[#This Row],[praice]]</f>
        <v>#DIV/0!</v>
      </c>
    </row>
    <row r="5274" spans="1:32" hidden="1" x14ac:dyDescent="0.3">
      <c r="A5274" t="s">
        <v>5240</v>
      </c>
      <c r="B5274">
        <f>DAY(_2025_6__2[[#This Row],[data]])</f>
        <v>19</v>
      </c>
      <c r="C5274">
        <f>HOUR(_2025_6__2[[#This Row],[data]])</f>
        <v>4</v>
      </c>
      <c r="T5274" t="s">
        <v>8646</v>
      </c>
      <c r="U5274" t="e">
        <f>(_2025_6__2[[#This Row],[praice]]-_2025_6__2[[#This Row],[_15min_1]])/_2025_6__2[[#This Row],[praice]]</f>
        <v>#DIV/0!</v>
      </c>
      <c r="V5274" t="e">
        <f>(_2025_6__2[[#This Row],[praice]]-_2025_6__2[[#This Row],[_15min_2]])/_2025_6__2[[#This Row],[praice]]</f>
        <v>#DIV/0!</v>
      </c>
      <c r="W5274" t="e">
        <f>(_2025_6__2[[#This Row],[praice]]-_2025_6__2[[#This Row],[_15min_3]])/_2025_6__2[[#This Row],[praice]]</f>
        <v>#DIV/0!</v>
      </c>
      <c r="X5274" t="e">
        <f>(_2025_6__2[[#This Row],[praice]]-_2025_6__2[[#This Row],[_30min_1]])/_2025_6__2[[#This Row],[praice]]</f>
        <v>#DIV/0!</v>
      </c>
      <c r="Y5274" t="e">
        <f>(_2025_6__2[[#This Row],[praice]]-_2025_6__2[[#This Row],[_30min_2]])/_2025_6__2[[#This Row],[praice]]</f>
        <v>#DIV/0!</v>
      </c>
      <c r="Z5274" t="e">
        <f>(_2025_6__2[[#This Row],[praice]]-_2025_6__2[[#This Row],[_30min_3]])/_2025_6__2[[#This Row],[praice]]</f>
        <v>#DIV/0!</v>
      </c>
      <c r="AA5274" t="e">
        <f>(_2025_6__2[[#This Row],[praice]]-_2025_6__2[[#This Row],[_1hour_1]])/_2025_6__2[[#This Row],[praice]]</f>
        <v>#DIV/0!</v>
      </c>
      <c r="AB5274" t="e">
        <f>(_2025_6__2[[#This Row],[praice]]-_2025_6__2[[#This Row],[_1hour_2]])/_2025_6__2[[#This Row],[praice]]</f>
        <v>#DIV/0!</v>
      </c>
      <c r="AC5274" t="e">
        <f>(_2025_6__2[[#This Row],[praice]]-_2025_6__2[[#This Row],[_1hour_3]])/_2025_6__2[[#This Row],[praice]]</f>
        <v>#DIV/0!</v>
      </c>
      <c r="AD5274" t="e">
        <f>(_2025_6__2[[#This Row],[praice]]-_2025_6__2[[#This Row],[_4hour_1]])/_2025_6__2[[#This Row],[praice]]</f>
        <v>#DIV/0!</v>
      </c>
      <c r="AE5274" t="e">
        <f>(_2025_6__2[[#This Row],[praice]]-_2025_6__2[[#This Row],[_4hour_2]])/_2025_6__2[[#This Row],[praice]]</f>
        <v>#DIV/0!</v>
      </c>
      <c r="AF5274" t="e">
        <f>(_2025_6__2[[#This Row],[praice]]-_2025_6__2[[#This Row],[_4hour_3]])/_2025_6__2[[#This Row],[praice]]</f>
        <v>#DIV/0!</v>
      </c>
    </row>
    <row r="5275" spans="1:32" hidden="1" x14ac:dyDescent="0.3">
      <c r="A5275" t="s">
        <v>5241</v>
      </c>
      <c r="B5275">
        <f>DAY(_2025_6__2[[#This Row],[data]])</f>
        <v>19</v>
      </c>
      <c r="C5275">
        <f>HOUR(_2025_6__2[[#This Row],[data]])</f>
        <v>4</v>
      </c>
      <c r="T5275" t="s">
        <v>8646</v>
      </c>
      <c r="U5275" t="e">
        <f>(_2025_6__2[[#This Row],[praice]]-_2025_6__2[[#This Row],[_15min_1]])/_2025_6__2[[#This Row],[praice]]</f>
        <v>#DIV/0!</v>
      </c>
      <c r="V5275" t="e">
        <f>(_2025_6__2[[#This Row],[praice]]-_2025_6__2[[#This Row],[_15min_2]])/_2025_6__2[[#This Row],[praice]]</f>
        <v>#DIV/0!</v>
      </c>
      <c r="W5275" t="e">
        <f>(_2025_6__2[[#This Row],[praice]]-_2025_6__2[[#This Row],[_15min_3]])/_2025_6__2[[#This Row],[praice]]</f>
        <v>#DIV/0!</v>
      </c>
      <c r="X5275" t="e">
        <f>(_2025_6__2[[#This Row],[praice]]-_2025_6__2[[#This Row],[_30min_1]])/_2025_6__2[[#This Row],[praice]]</f>
        <v>#DIV/0!</v>
      </c>
      <c r="Y5275" t="e">
        <f>(_2025_6__2[[#This Row],[praice]]-_2025_6__2[[#This Row],[_30min_2]])/_2025_6__2[[#This Row],[praice]]</f>
        <v>#DIV/0!</v>
      </c>
      <c r="Z5275" t="e">
        <f>(_2025_6__2[[#This Row],[praice]]-_2025_6__2[[#This Row],[_30min_3]])/_2025_6__2[[#This Row],[praice]]</f>
        <v>#DIV/0!</v>
      </c>
      <c r="AA5275" t="e">
        <f>(_2025_6__2[[#This Row],[praice]]-_2025_6__2[[#This Row],[_1hour_1]])/_2025_6__2[[#This Row],[praice]]</f>
        <v>#DIV/0!</v>
      </c>
      <c r="AB5275" t="e">
        <f>(_2025_6__2[[#This Row],[praice]]-_2025_6__2[[#This Row],[_1hour_2]])/_2025_6__2[[#This Row],[praice]]</f>
        <v>#DIV/0!</v>
      </c>
      <c r="AC5275" t="e">
        <f>(_2025_6__2[[#This Row],[praice]]-_2025_6__2[[#This Row],[_1hour_3]])/_2025_6__2[[#This Row],[praice]]</f>
        <v>#DIV/0!</v>
      </c>
      <c r="AD5275" t="e">
        <f>(_2025_6__2[[#This Row],[praice]]-_2025_6__2[[#This Row],[_4hour_1]])/_2025_6__2[[#This Row],[praice]]</f>
        <v>#DIV/0!</v>
      </c>
      <c r="AE5275" t="e">
        <f>(_2025_6__2[[#This Row],[praice]]-_2025_6__2[[#This Row],[_4hour_2]])/_2025_6__2[[#This Row],[praice]]</f>
        <v>#DIV/0!</v>
      </c>
      <c r="AF5275" t="e">
        <f>(_2025_6__2[[#This Row],[praice]]-_2025_6__2[[#This Row],[_4hour_3]])/_2025_6__2[[#This Row],[praice]]</f>
        <v>#DIV/0!</v>
      </c>
    </row>
    <row r="5276" spans="1:32" hidden="1" x14ac:dyDescent="0.3">
      <c r="A5276" t="s">
        <v>5242</v>
      </c>
      <c r="B5276">
        <f>DAY(_2025_6__2[[#This Row],[data]])</f>
        <v>19</v>
      </c>
      <c r="C5276">
        <f>HOUR(_2025_6__2[[#This Row],[data]])</f>
        <v>4</v>
      </c>
      <c r="T5276" t="s">
        <v>8646</v>
      </c>
      <c r="U5276" t="e">
        <f>(_2025_6__2[[#This Row],[praice]]-_2025_6__2[[#This Row],[_15min_1]])/_2025_6__2[[#This Row],[praice]]</f>
        <v>#DIV/0!</v>
      </c>
      <c r="V5276" t="e">
        <f>(_2025_6__2[[#This Row],[praice]]-_2025_6__2[[#This Row],[_15min_2]])/_2025_6__2[[#This Row],[praice]]</f>
        <v>#DIV/0!</v>
      </c>
      <c r="W5276" t="e">
        <f>(_2025_6__2[[#This Row],[praice]]-_2025_6__2[[#This Row],[_15min_3]])/_2025_6__2[[#This Row],[praice]]</f>
        <v>#DIV/0!</v>
      </c>
      <c r="X5276" t="e">
        <f>(_2025_6__2[[#This Row],[praice]]-_2025_6__2[[#This Row],[_30min_1]])/_2025_6__2[[#This Row],[praice]]</f>
        <v>#DIV/0!</v>
      </c>
      <c r="Y5276" t="e">
        <f>(_2025_6__2[[#This Row],[praice]]-_2025_6__2[[#This Row],[_30min_2]])/_2025_6__2[[#This Row],[praice]]</f>
        <v>#DIV/0!</v>
      </c>
      <c r="Z5276" t="e">
        <f>(_2025_6__2[[#This Row],[praice]]-_2025_6__2[[#This Row],[_30min_3]])/_2025_6__2[[#This Row],[praice]]</f>
        <v>#DIV/0!</v>
      </c>
      <c r="AA5276" t="e">
        <f>(_2025_6__2[[#This Row],[praice]]-_2025_6__2[[#This Row],[_1hour_1]])/_2025_6__2[[#This Row],[praice]]</f>
        <v>#DIV/0!</v>
      </c>
      <c r="AB5276" t="e">
        <f>(_2025_6__2[[#This Row],[praice]]-_2025_6__2[[#This Row],[_1hour_2]])/_2025_6__2[[#This Row],[praice]]</f>
        <v>#DIV/0!</v>
      </c>
      <c r="AC5276" t="e">
        <f>(_2025_6__2[[#This Row],[praice]]-_2025_6__2[[#This Row],[_1hour_3]])/_2025_6__2[[#This Row],[praice]]</f>
        <v>#DIV/0!</v>
      </c>
      <c r="AD5276" t="e">
        <f>(_2025_6__2[[#This Row],[praice]]-_2025_6__2[[#This Row],[_4hour_1]])/_2025_6__2[[#This Row],[praice]]</f>
        <v>#DIV/0!</v>
      </c>
      <c r="AE5276" t="e">
        <f>(_2025_6__2[[#This Row],[praice]]-_2025_6__2[[#This Row],[_4hour_2]])/_2025_6__2[[#This Row],[praice]]</f>
        <v>#DIV/0!</v>
      </c>
      <c r="AF5276" t="e">
        <f>(_2025_6__2[[#This Row],[praice]]-_2025_6__2[[#This Row],[_4hour_3]])/_2025_6__2[[#This Row],[praice]]</f>
        <v>#DIV/0!</v>
      </c>
    </row>
    <row r="5277" spans="1:32" hidden="1" x14ac:dyDescent="0.3">
      <c r="A5277" t="s">
        <v>5243</v>
      </c>
      <c r="B5277">
        <f>DAY(_2025_6__2[[#This Row],[data]])</f>
        <v>19</v>
      </c>
      <c r="C5277">
        <f>HOUR(_2025_6__2[[#This Row],[data]])</f>
        <v>4</v>
      </c>
      <c r="T5277" t="s">
        <v>8646</v>
      </c>
      <c r="U5277" t="e">
        <f>(_2025_6__2[[#This Row],[praice]]-_2025_6__2[[#This Row],[_15min_1]])/_2025_6__2[[#This Row],[praice]]</f>
        <v>#DIV/0!</v>
      </c>
      <c r="V5277" t="e">
        <f>(_2025_6__2[[#This Row],[praice]]-_2025_6__2[[#This Row],[_15min_2]])/_2025_6__2[[#This Row],[praice]]</f>
        <v>#DIV/0!</v>
      </c>
      <c r="W5277" t="e">
        <f>(_2025_6__2[[#This Row],[praice]]-_2025_6__2[[#This Row],[_15min_3]])/_2025_6__2[[#This Row],[praice]]</f>
        <v>#DIV/0!</v>
      </c>
      <c r="X5277" t="e">
        <f>(_2025_6__2[[#This Row],[praice]]-_2025_6__2[[#This Row],[_30min_1]])/_2025_6__2[[#This Row],[praice]]</f>
        <v>#DIV/0!</v>
      </c>
      <c r="Y5277" t="e">
        <f>(_2025_6__2[[#This Row],[praice]]-_2025_6__2[[#This Row],[_30min_2]])/_2025_6__2[[#This Row],[praice]]</f>
        <v>#DIV/0!</v>
      </c>
      <c r="Z5277" t="e">
        <f>(_2025_6__2[[#This Row],[praice]]-_2025_6__2[[#This Row],[_30min_3]])/_2025_6__2[[#This Row],[praice]]</f>
        <v>#DIV/0!</v>
      </c>
      <c r="AA5277" t="e">
        <f>(_2025_6__2[[#This Row],[praice]]-_2025_6__2[[#This Row],[_1hour_1]])/_2025_6__2[[#This Row],[praice]]</f>
        <v>#DIV/0!</v>
      </c>
      <c r="AB5277" t="e">
        <f>(_2025_6__2[[#This Row],[praice]]-_2025_6__2[[#This Row],[_1hour_2]])/_2025_6__2[[#This Row],[praice]]</f>
        <v>#DIV/0!</v>
      </c>
      <c r="AC5277" t="e">
        <f>(_2025_6__2[[#This Row],[praice]]-_2025_6__2[[#This Row],[_1hour_3]])/_2025_6__2[[#This Row],[praice]]</f>
        <v>#DIV/0!</v>
      </c>
      <c r="AD5277" t="e">
        <f>(_2025_6__2[[#This Row],[praice]]-_2025_6__2[[#This Row],[_4hour_1]])/_2025_6__2[[#This Row],[praice]]</f>
        <v>#DIV/0!</v>
      </c>
      <c r="AE5277" t="e">
        <f>(_2025_6__2[[#This Row],[praice]]-_2025_6__2[[#This Row],[_4hour_2]])/_2025_6__2[[#This Row],[praice]]</f>
        <v>#DIV/0!</v>
      </c>
      <c r="AF5277" t="e">
        <f>(_2025_6__2[[#This Row],[praice]]-_2025_6__2[[#This Row],[_4hour_3]])/_2025_6__2[[#This Row],[praice]]</f>
        <v>#DIV/0!</v>
      </c>
    </row>
    <row r="5278" spans="1:32" hidden="1" x14ac:dyDescent="0.3">
      <c r="A5278" t="s">
        <v>5244</v>
      </c>
      <c r="B5278">
        <f>DAY(_2025_6__2[[#This Row],[data]])</f>
        <v>19</v>
      </c>
      <c r="C5278">
        <f>HOUR(_2025_6__2[[#This Row],[data]])</f>
        <v>4</v>
      </c>
      <c r="T5278" t="s">
        <v>8646</v>
      </c>
      <c r="U5278" t="e">
        <f>(_2025_6__2[[#This Row],[praice]]-_2025_6__2[[#This Row],[_15min_1]])/_2025_6__2[[#This Row],[praice]]</f>
        <v>#DIV/0!</v>
      </c>
      <c r="V5278" t="e">
        <f>(_2025_6__2[[#This Row],[praice]]-_2025_6__2[[#This Row],[_15min_2]])/_2025_6__2[[#This Row],[praice]]</f>
        <v>#DIV/0!</v>
      </c>
      <c r="W5278" t="e">
        <f>(_2025_6__2[[#This Row],[praice]]-_2025_6__2[[#This Row],[_15min_3]])/_2025_6__2[[#This Row],[praice]]</f>
        <v>#DIV/0!</v>
      </c>
      <c r="X5278" t="e">
        <f>(_2025_6__2[[#This Row],[praice]]-_2025_6__2[[#This Row],[_30min_1]])/_2025_6__2[[#This Row],[praice]]</f>
        <v>#DIV/0!</v>
      </c>
      <c r="Y5278" t="e">
        <f>(_2025_6__2[[#This Row],[praice]]-_2025_6__2[[#This Row],[_30min_2]])/_2025_6__2[[#This Row],[praice]]</f>
        <v>#DIV/0!</v>
      </c>
      <c r="Z5278" t="e">
        <f>(_2025_6__2[[#This Row],[praice]]-_2025_6__2[[#This Row],[_30min_3]])/_2025_6__2[[#This Row],[praice]]</f>
        <v>#DIV/0!</v>
      </c>
      <c r="AA5278" t="e">
        <f>(_2025_6__2[[#This Row],[praice]]-_2025_6__2[[#This Row],[_1hour_1]])/_2025_6__2[[#This Row],[praice]]</f>
        <v>#DIV/0!</v>
      </c>
      <c r="AB5278" t="e">
        <f>(_2025_6__2[[#This Row],[praice]]-_2025_6__2[[#This Row],[_1hour_2]])/_2025_6__2[[#This Row],[praice]]</f>
        <v>#DIV/0!</v>
      </c>
      <c r="AC5278" t="e">
        <f>(_2025_6__2[[#This Row],[praice]]-_2025_6__2[[#This Row],[_1hour_3]])/_2025_6__2[[#This Row],[praice]]</f>
        <v>#DIV/0!</v>
      </c>
      <c r="AD5278" t="e">
        <f>(_2025_6__2[[#This Row],[praice]]-_2025_6__2[[#This Row],[_4hour_1]])/_2025_6__2[[#This Row],[praice]]</f>
        <v>#DIV/0!</v>
      </c>
      <c r="AE5278" t="e">
        <f>(_2025_6__2[[#This Row],[praice]]-_2025_6__2[[#This Row],[_4hour_2]])/_2025_6__2[[#This Row],[praice]]</f>
        <v>#DIV/0!</v>
      </c>
      <c r="AF5278" t="e">
        <f>(_2025_6__2[[#This Row],[praice]]-_2025_6__2[[#This Row],[_4hour_3]])/_2025_6__2[[#This Row],[praice]]</f>
        <v>#DIV/0!</v>
      </c>
    </row>
    <row r="5279" spans="1:32" hidden="1" x14ac:dyDescent="0.3">
      <c r="A5279" t="s">
        <v>5245</v>
      </c>
      <c r="B5279">
        <f>DAY(_2025_6__2[[#This Row],[data]])</f>
        <v>19</v>
      </c>
      <c r="C5279">
        <f>HOUR(_2025_6__2[[#This Row],[data]])</f>
        <v>4</v>
      </c>
      <c r="T5279" t="s">
        <v>8646</v>
      </c>
      <c r="U5279" t="e">
        <f>(_2025_6__2[[#This Row],[praice]]-_2025_6__2[[#This Row],[_15min_1]])/_2025_6__2[[#This Row],[praice]]</f>
        <v>#DIV/0!</v>
      </c>
      <c r="V5279" t="e">
        <f>(_2025_6__2[[#This Row],[praice]]-_2025_6__2[[#This Row],[_15min_2]])/_2025_6__2[[#This Row],[praice]]</f>
        <v>#DIV/0!</v>
      </c>
      <c r="W5279" t="e">
        <f>(_2025_6__2[[#This Row],[praice]]-_2025_6__2[[#This Row],[_15min_3]])/_2025_6__2[[#This Row],[praice]]</f>
        <v>#DIV/0!</v>
      </c>
      <c r="X5279" t="e">
        <f>(_2025_6__2[[#This Row],[praice]]-_2025_6__2[[#This Row],[_30min_1]])/_2025_6__2[[#This Row],[praice]]</f>
        <v>#DIV/0!</v>
      </c>
      <c r="Y5279" t="e">
        <f>(_2025_6__2[[#This Row],[praice]]-_2025_6__2[[#This Row],[_30min_2]])/_2025_6__2[[#This Row],[praice]]</f>
        <v>#DIV/0!</v>
      </c>
      <c r="Z5279" t="e">
        <f>(_2025_6__2[[#This Row],[praice]]-_2025_6__2[[#This Row],[_30min_3]])/_2025_6__2[[#This Row],[praice]]</f>
        <v>#DIV/0!</v>
      </c>
      <c r="AA5279" t="e">
        <f>(_2025_6__2[[#This Row],[praice]]-_2025_6__2[[#This Row],[_1hour_1]])/_2025_6__2[[#This Row],[praice]]</f>
        <v>#DIV/0!</v>
      </c>
      <c r="AB5279" t="e">
        <f>(_2025_6__2[[#This Row],[praice]]-_2025_6__2[[#This Row],[_1hour_2]])/_2025_6__2[[#This Row],[praice]]</f>
        <v>#DIV/0!</v>
      </c>
      <c r="AC5279" t="e">
        <f>(_2025_6__2[[#This Row],[praice]]-_2025_6__2[[#This Row],[_1hour_3]])/_2025_6__2[[#This Row],[praice]]</f>
        <v>#DIV/0!</v>
      </c>
      <c r="AD5279" t="e">
        <f>(_2025_6__2[[#This Row],[praice]]-_2025_6__2[[#This Row],[_4hour_1]])/_2025_6__2[[#This Row],[praice]]</f>
        <v>#DIV/0!</v>
      </c>
      <c r="AE5279" t="e">
        <f>(_2025_6__2[[#This Row],[praice]]-_2025_6__2[[#This Row],[_4hour_2]])/_2025_6__2[[#This Row],[praice]]</f>
        <v>#DIV/0!</v>
      </c>
      <c r="AF5279" t="e">
        <f>(_2025_6__2[[#This Row],[praice]]-_2025_6__2[[#This Row],[_4hour_3]])/_2025_6__2[[#This Row],[praice]]</f>
        <v>#DIV/0!</v>
      </c>
    </row>
    <row r="5280" spans="1:32" hidden="1" x14ac:dyDescent="0.3">
      <c r="A5280" t="s">
        <v>5246</v>
      </c>
      <c r="B5280">
        <f>DAY(_2025_6__2[[#This Row],[data]])</f>
        <v>19</v>
      </c>
      <c r="C5280">
        <f>HOUR(_2025_6__2[[#This Row],[data]])</f>
        <v>4</v>
      </c>
      <c r="T5280" t="s">
        <v>8646</v>
      </c>
      <c r="U5280" t="e">
        <f>(_2025_6__2[[#This Row],[praice]]-_2025_6__2[[#This Row],[_15min_1]])/_2025_6__2[[#This Row],[praice]]</f>
        <v>#DIV/0!</v>
      </c>
      <c r="V5280" t="e">
        <f>(_2025_6__2[[#This Row],[praice]]-_2025_6__2[[#This Row],[_15min_2]])/_2025_6__2[[#This Row],[praice]]</f>
        <v>#DIV/0!</v>
      </c>
      <c r="W5280" t="e">
        <f>(_2025_6__2[[#This Row],[praice]]-_2025_6__2[[#This Row],[_15min_3]])/_2025_6__2[[#This Row],[praice]]</f>
        <v>#DIV/0!</v>
      </c>
      <c r="X5280" t="e">
        <f>(_2025_6__2[[#This Row],[praice]]-_2025_6__2[[#This Row],[_30min_1]])/_2025_6__2[[#This Row],[praice]]</f>
        <v>#DIV/0!</v>
      </c>
      <c r="Y5280" t="e">
        <f>(_2025_6__2[[#This Row],[praice]]-_2025_6__2[[#This Row],[_30min_2]])/_2025_6__2[[#This Row],[praice]]</f>
        <v>#DIV/0!</v>
      </c>
      <c r="Z5280" t="e">
        <f>(_2025_6__2[[#This Row],[praice]]-_2025_6__2[[#This Row],[_30min_3]])/_2025_6__2[[#This Row],[praice]]</f>
        <v>#DIV/0!</v>
      </c>
      <c r="AA5280" t="e">
        <f>(_2025_6__2[[#This Row],[praice]]-_2025_6__2[[#This Row],[_1hour_1]])/_2025_6__2[[#This Row],[praice]]</f>
        <v>#DIV/0!</v>
      </c>
      <c r="AB5280" t="e">
        <f>(_2025_6__2[[#This Row],[praice]]-_2025_6__2[[#This Row],[_1hour_2]])/_2025_6__2[[#This Row],[praice]]</f>
        <v>#DIV/0!</v>
      </c>
      <c r="AC5280" t="e">
        <f>(_2025_6__2[[#This Row],[praice]]-_2025_6__2[[#This Row],[_1hour_3]])/_2025_6__2[[#This Row],[praice]]</f>
        <v>#DIV/0!</v>
      </c>
      <c r="AD5280" t="e">
        <f>(_2025_6__2[[#This Row],[praice]]-_2025_6__2[[#This Row],[_4hour_1]])/_2025_6__2[[#This Row],[praice]]</f>
        <v>#DIV/0!</v>
      </c>
      <c r="AE5280" t="e">
        <f>(_2025_6__2[[#This Row],[praice]]-_2025_6__2[[#This Row],[_4hour_2]])/_2025_6__2[[#This Row],[praice]]</f>
        <v>#DIV/0!</v>
      </c>
      <c r="AF5280" t="e">
        <f>(_2025_6__2[[#This Row],[praice]]-_2025_6__2[[#This Row],[_4hour_3]])/_2025_6__2[[#This Row],[praice]]</f>
        <v>#DIV/0!</v>
      </c>
    </row>
    <row r="5281" spans="1:32" hidden="1" x14ac:dyDescent="0.3">
      <c r="A5281" t="s">
        <v>5247</v>
      </c>
      <c r="B5281">
        <f>DAY(_2025_6__2[[#This Row],[data]])</f>
        <v>19</v>
      </c>
      <c r="C5281">
        <f>HOUR(_2025_6__2[[#This Row],[data]])</f>
        <v>5</v>
      </c>
      <c r="T5281" t="s">
        <v>8646</v>
      </c>
      <c r="U5281" t="e">
        <f>(_2025_6__2[[#This Row],[praice]]-_2025_6__2[[#This Row],[_15min_1]])/_2025_6__2[[#This Row],[praice]]</f>
        <v>#DIV/0!</v>
      </c>
      <c r="V5281" t="e">
        <f>(_2025_6__2[[#This Row],[praice]]-_2025_6__2[[#This Row],[_15min_2]])/_2025_6__2[[#This Row],[praice]]</f>
        <v>#DIV/0!</v>
      </c>
      <c r="W5281" t="e">
        <f>(_2025_6__2[[#This Row],[praice]]-_2025_6__2[[#This Row],[_15min_3]])/_2025_6__2[[#This Row],[praice]]</f>
        <v>#DIV/0!</v>
      </c>
      <c r="X5281" t="e">
        <f>(_2025_6__2[[#This Row],[praice]]-_2025_6__2[[#This Row],[_30min_1]])/_2025_6__2[[#This Row],[praice]]</f>
        <v>#DIV/0!</v>
      </c>
      <c r="Y5281" t="e">
        <f>(_2025_6__2[[#This Row],[praice]]-_2025_6__2[[#This Row],[_30min_2]])/_2025_6__2[[#This Row],[praice]]</f>
        <v>#DIV/0!</v>
      </c>
      <c r="Z5281" t="e">
        <f>(_2025_6__2[[#This Row],[praice]]-_2025_6__2[[#This Row],[_30min_3]])/_2025_6__2[[#This Row],[praice]]</f>
        <v>#DIV/0!</v>
      </c>
      <c r="AA5281" t="e">
        <f>(_2025_6__2[[#This Row],[praice]]-_2025_6__2[[#This Row],[_1hour_1]])/_2025_6__2[[#This Row],[praice]]</f>
        <v>#DIV/0!</v>
      </c>
      <c r="AB5281" t="e">
        <f>(_2025_6__2[[#This Row],[praice]]-_2025_6__2[[#This Row],[_1hour_2]])/_2025_6__2[[#This Row],[praice]]</f>
        <v>#DIV/0!</v>
      </c>
      <c r="AC5281" t="e">
        <f>(_2025_6__2[[#This Row],[praice]]-_2025_6__2[[#This Row],[_1hour_3]])/_2025_6__2[[#This Row],[praice]]</f>
        <v>#DIV/0!</v>
      </c>
      <c r="AD5281" t="e">
        <f>(_2025_6__2[[#This Row],[praice]]-_2025_6__2[[#This Row],[_4hour_1]])/_2025_6__2[[#This Row],[praice]]</f>
        <v>#DIV/0!</v>
      </c>
      <c r="AE5281" t="e">
        <f>(_2025_6__2[[#This Row],[praice]]-_2025_6__2[[#This Row],[_4hour_2]])/_2025_6__2[[#This Row],[praice]]</f>
        <v>#DIV/0!</v>
      </c>
      <c r="AF5281" t="e">
        <f>(_2025_6__2[[#This Row],[praice]]-_2025_6__2[[#This Row],[_4hour_3]])/_2025_6__2[[#This Row],[praice]]</f>
        <v>#DIV/0!</v>
      </c>
    </row>
    <row r="5282" spans="1:32" hidden="1" x14ac:dyDescent="0.3">
      <c r="A5282" t="s">
        <v>5248</v>
      </c>
      <c r="B5282">
        <f>DAY(_2025_6__2[[#This Row],[data]])</f>
        <v>19</v>
      </c>
      <c r="C5282">
        <f>HOUR(_2025_6__2[[#This Row],[data]])</f>
        <v>5</v>
      </c>
      <c r="T5282" t="s">
        <v>8646</v>
      </c>
      <c r="U5282" t="e">
        <f>(_2025_6__2[[#This Row],[praice]]-_2025_6__2[[#This Row],[_15min_1]])/_2025_6__2[[#This Row],[praice]]</f>
        <v>#DIV/0!</v>
      </c>
      <c r="V5282" t="e">
        <f>(_2025_6__2[[#This Row],[praice]]-_2025_6__2[[#This Row],[_15min_2]])/_2025_6__2[[#This Row],[praice]]</f>
        <v>#DIV/0!</v>
      </c>
      <c r="W5282" t="e">
        <f>(_2025_6__2[[#This Row],[praice]]-_2025_6__2[[#This Row],[_15min_3]])/_2025_6__2[[#This Row],[praice]]</f>
        <v>#DIV/0!</v>
      </c>
      <c r="X5282" t="e">
        <f>(_2025_6__2[[#This Row],[praice]]-_2025_6__2[[#This Row],[_30min_1]])/_2025_6__2[[#This Row],[praice]]</f>
        <v>#DIV/0!</v>
      </c>
      <c r="Y5282" t="e">
        <f>(_2025_6__2[[#This Row],[praice]]-_2025_6__2[[#This Row],[_30min_2]])/_2025_6__2[[#This Row],[praice]]</f>
        <v>#DIV/0!</v>
      </c>
      <c r="Z5282" t="e">
        <f>(_2025_6__2[[#This Row],[praice]]-_2025_6__2[[#This Row],[_30min_3]])/_2025_6__2[[#This Row],[praice]]</f>
        <v>#DIV/0!</v>
      </c>
      <c r="AA5282" t="e">
        <f>(_2025_6__2[[#This Row],[praice]]-_2025_6__2[[#This Row],[_1hour_1]])/_2025_6__2[[#This Row],[praice]]</f>
        <v>#DIV/0!</v>
      </c>
      <c r="AB5282" t="e">
        <f>(_2025_6__2[[#This Row],[praice]]-_2025_6__2[[#This Row],[_1hour_2]])/_2025_6__2[[#This Row],[praice]]</f>
        <v>#DIV/0!</v>
      </c>
      <c r="AC5282" t="e">
        <f>(_2025_6__2[[#This Row],[praice]]-_2025_6__2[[#This Row],[_1hour_3]])/_2025_6__2[[#This Row],[praice]]</f>
        <v>#DIV/0!</v>
      </c>
      <c r="AD5282" t="e">
        <f>(_2025_6__2[[#This Row],[praice]]-_2025_6__2[[#This Row],[_4hour_1]])/_2025_6__2[[#This Row],[praice]]</f>
        <v>#DIV/0!</v>
      </c>
      <c r="AE5282" t="e">
        <f>(_2025_6__2[[#This Row],[praice]]-_2025_6__2[[#This Row],[_4hour_2]])/_2025_6__2[[#This Row],[praice]]</f>
        <v>#DIV/0!</v>
      </c>
      <c r="AF5282" t="e">
        <f>(_2025_6__2[[#This Row],[praice]]-_2025_6__2[[#This Row],[_4hour_3]])/_2025_6__2[[#This Row],[praice]]</f>
        <v>#DIV/0!</v>
      </c>
    </row>
    <row r="5283" spans="1:32" hidden="1" x14ac:dyDescent="0.3">
      <c r="A5283" t="s">
        <v>5249</v>
      </c>
      <c r="B5283">
        <f>DAY(_2025_6__2[[#This Row],[data]])</f>
        <v>19</v>
      </c>
      <c r="C5283">
        <f>HOUR(_2025_6__2[[#This Row],[data]])</f>
        <v>5</v>
      </c>
      <c r="T5283" t="s">
        <v>8646</v>
      </c>
      <c r="U5283" t="e">
        <f>(_2025_6__2[[#This Row],[praice]]-_2025_6__2[[#This Row],[_15min_1]])/_2025_6__2[[#This Row],[praice]]</f>
        <v>#DIV/0!</v>
      </c>
      <c r="V5283" t="e">
        <f>(_2025_6__2[[#This Row],[praice]]-_2025_6__2[[#This Row],[_15min_2]])/_2025_6__2[[#This Row],[praice]]</f>
        <v>#DIV/0!</v>
      </c>
      <c r="W5283" t="e">
        <f>(_2025_6__2[[#This Row],[praice]]-_2025_6__2[[#This Row],[_15min_3]])/_2025_6__2[[#This Row],[praice]]</f>
        <v>#DIV/0!</v>
      </c>
      <c r="X5283" t="e">
        <f>(_2025_6__2[[#This Row],[praice]]-_2025_6__2[[#This Row],[_30min_1]])/_2025_6__2[[#This Row],[praice]]</f>
        <v>#DIV/0!</v>
      </c>
      <c r="Y5283" t="e">
        <f>(_2025_6__2[[#This Row],[praice]]-_2025_6__2[[#This Row],[_30min_2]])/_2025_6__2[[#This Row],[praice]]</f>
        <v>#DIV/0!</v>
      </c>
      <c r="Z5283" t="e">
        <f>(_2025_6__2[[#This Row],[praice]]-_2025_6__2[[#This Row],[_30min_3]])/_2025_6__2[[#This Row],[praice]]</f>
        <v>#DIV/0!</v>
      </c>
      <c r="AA5283" t="e">
        <f>(_2025_6__2[[#This Row],[praice]]-_2025_6__2[[#This Row],[_1hour_1]])/_2025_6__2[[#This Row],[praice]]</f>
        <v>#DIV/0!</v>
      </c>
      <c r="AB5283" t="e">
        <f>(_2025_6__2[[#This Row],[praice]]-_2025_6__2[[#This Row],[_1hour_2]])/_2025_6__2[[#This Row],[praice]]</f>
        <v>#DIV/0!</v>
      </c>
      <c r="AC5283" t="e">
        <f>(_2025_6__2[[#This Row],[praice]]-_2025_6__2[[#This Row],[_1hour_3]])/_2025_6__2[[#This Row],[praice]]</f>
        <v>#DIV/0!</v>
      </c>
      <c r="AD5283" t="e">
        <f>(_2025_6__2[[#This Row],[praice]]-_2025_6__2[[#This Row],[_4hour_1]])/_2025_6__2[[#This Row],[praice]]</f>
        <v>#DIV/0!</v>
      </c>
      <c r="AE5283" t="e">
        <f>(_2025_6__2[[#This Row],[praice]]-_2025_6__2[[#This Row],[_4hour_2]])/_2025_6__2[[#This Row],[praice]]</f>
        <v>#DIV/0!</v>
      </c>
      <c r="AF5283" t="e">
        <f>(_2025_6__2[[#This Row],[praice]]-_2025_6__2[[#This Row],[_4hour_3]])/_2025_6__2[[#This Row],[praice]]</f>
        <v>#DIV/0!</v>
      </c>
    </row>
    <row r="5284" spans="1:32" hidden="1" x14ac:dyDescent="0.3">
      <c r="A5284" t="s">
        <v>5250</v>
      </c>
      <c r="B5284">
        <f>DAY(_2025_6__2[[#This Row],[data]])</f>
        <v>19</v>
      </c>
      <c r="C5284">
        <f>HOUR(_2025_6__2[[#This Row],[data]])</f>
        <v>5</v>
      </c>
      <c r="T5284" t="s">
        <v>8646</v>
      </c>
      <c r="U5284" t="e">
        <f>(_2025_6__2[[#This Row],[praice]]-_2025_6__2[[#This Row],[_15min_1]])/_2025_6__2[[#This Row],[praice]]</f>
        <v>#DIV/0!</v>
      </c>
      <c r="V5284" t="e">
        <f>(_2025_6__2[[#This Row],[praice]]-_2025_6__2[[#This Row],[_15min_2]])/_2025_6__2[[#This Row],[praice]]</f>
        <v>#DIV/0!</v>
      </c>
      <c r="W5284" t="e">
        <f>(_2025_6__2[[#This Row],[praice]]-_2025_6__2[[#This Row],[_15min_3]])/_2025_6__2[[#This Row],[praice]]</f>
        <v>#DIV/0!</v>
      </c>
      <c r="X5284" t="e">
        <f>(_2025_6__2[[#This Row],[praice]]-_2025_6__2[[#This Row],[_30min_1]])/_2025_6__2[[#This Row],[praice]]</f>
        <v>#DIV/0!</v>
      </c>
      <c r="Y5284" t="e">
        <f>(_2025_6__2[[#This Row],[praice]]-_2025_6__2[[#This Row],[_30min_2]])/_2025_6__2[[#This Row],[praice]]</f>
        <v>#DIV/0!</v>
      </c>
      <c r="Z5284" t="e">
        <f>(_2025_6__2[[#This Row],[praice]]-_2025_6__2[[#This Row],[_30min_3]])/_2025_6__2[[#This Row],[praice]]</f>
        <v>#DIV/0!</v>
      </c>
      <c r="AA5284" t="e">
        <f>(_2025_6__2[[#This Row],[praice]]-_2025_6__2[[#This Row],[_1hour_1]])/_2025_6__2[[#This Row],[praice]]</f>
        <v>#DIV/0!</v>
      </c>
      <c r="AB5284" t="e">
        <f>(_2025_6__2[[#This Row],[praice]]-_2025_6__2[[#This Row],[_1hour_2]])/_2025_6__2[[#This Row],[praice]]</f>
        <v>#DIV/0!</v>
      </c>
      <c r="AC5284" t="e">
        <f>(_2025_6__2[[#This Row],[praice]]-_2025_6__2[[#This Row],[_1hour_3]])/_2025_6__2[[#This Row],[praice]]</f>
        <v>#DIV/0!</v>
      </c>
      <c r="AD5284" t="e">
        <f>(_2025_6__2[[#This Row],[praice]]-_2025_6__2[[#This Row],[_4hour_1]])/_2025_6__2[[#This Row],[praice]]</f>
        <v>#DIV/0!</v>
      </c>
      <c r="AE5284" t="e">
        <f>(_2025_6__2[[#This Row],[praice]]-_2025_6__2[[#This Row],[_4hour_2]])/_2025_6__2[[#This Row],[praice]]</f>
        <v>#DIV/0!</v>
      </c>
      <c r="AF5284" t="e">
        <f>(_2025_6__2[[#This Row],[praice]]-_2025_6__2[[#This Row],[_4hour_3]])/_2025_6__2[[#This Row],[praice]]</f>
        <v>#DIV/0!</v>
      </c>
    </row>
    <row r="5285" spans="1:32" hidden="1" x14ac:dyDescent="0.3">
      <c r="A5285" t="s">
        <v>5251</v>
      </c>
      <c r="B5285">
        <f>DAY(_2025_6__2[[#This Row],[data]])</f>
        <v>19</v>
      </c>
      <c r="C5285">
        <f>HOUR(_2025_6__2[[#This Row],[data]])</f>
        <v>5</v>
      </c>
      <c r="T5285" t="s">
        <v>8646</v>
      </c>
      <c r="U5285" t="e">
        <f>(_2025_6__2[[#This Row],[praice]]-_2025_6__2[[#This Row],[_15min_1]])/_2025_6__2[[#This Row],[praice]]</f>
        <v>#DIV/0!</v>
      </c>
      <c r="V5285" t="e">
        <f>(_2025_6__2[[#This Row],[praice]]-_2025_6__2[[#This Row],[_15min_2]])/_2025_6__2[[#This Row],[praice]]</f>
        <v>#DIV/0!</v>
      </c>
      <c r="W5285" t="e">
        <f>(_2025_6__2[[#This Row],[praice]]-_2025_6__2[[#This Row],[_15min_3]])/_2025_6__2[[#This Row],[praice]]</f>
        <v>#DIV/0!</v>
      </c>
      <c r="X5285" t="e">
        <f>(_2025_6__2[[#This Row],[praice]]-_2025_6__2[[#This Row],[_30min_1]])/_2025_6__2[[#This Row],[praice]]</f>
        <v>#DIV/0!</v>
      </c>
      <c r="Y5285" t="e">
        <f>(_2025_6__2[[#This Row],[praice]]-_2025_6__2[[#This Row],[_30min_2]])/_2025_6__2[[#This Row],[praice]]</f>
        <v>#DIV/0!</v>
      </c>
      <c r="Z5285" t="e">
        <f>(_2025_6__2[[#This Row],[praice]]-_2025_6__2[[#This Row],[_30min_3]])/_2025_6__2[[#This Row],[praice]]</f>
        <v>#DIV/0!</v>
      </c>
      <c r="AA5285" t="e">
        <f>(_2025_6__2[[#This Row],[praice]]-_2025_6__2[[#This Row],[_1hour_1]])/_2025_6__2[[#This Row],[praice]]</f>
        <v>#DIV/0!</v>
      </c>
      <c r="AB5285" t="e">
        <f>(_2025_6__2[[#This Row],[praice]]-_2025_6__2[[#This Row],[_1hour_2]])/_2025_6__2[[#This Row],[praice]]</f>
        <v>#DIV/0!</v>
      </c>
      <c r="AC5285" t="e">
        <f>(_2025_6__2[[#This Row],[praice]]-_2025_6__2[[#This Row],[_1hour_3]])/_2025_6__2[[#This Row],[praice]]</f>
        <v>#DIV/0!</v>
      </c>
      <c r="AD5285" t="e">
        <f>(_2025_6__2[[#This Row],[praice]]-_2025_6__2[[#This Row],[_4hour_1]])/_2025_6__2[[#This Row],[praice]]</f>
        <v>#DIV/0!</v>
      </c>
      <c r="AE5285" t="e">
        <f>(_2025_6__2[[#This Row],[praice]]-_2025_6__2[[#This Row],[_4hour_2]])/_2025_6__2[[#This Row],[praice]]</f>
        <v>#DIV/0!</v>
      </c>
      <c r="AF5285" t="e">
        <f>(_2025_6__2[[#This Row],[praice]]-_2025_6__2[[#This Row],[_4hour_3]])/_2025_6__2[[#This Row],[praice]]</f>
        <v>#DIV/0!</v>
      </c>
    </row>
    <row r="5286" spans="1:32" hidden="1" x14ac:dyDescent="0.3">
      <c r="A5286" t="s">
        <v>5252</v>
      </c>
      <c r="B5286">
        <f>DAY(_2025_6__2[[#This Row],[data]])</f>
        <v>19</v>
      </c>
      <c r="C5286">
        <f>HOUR(_2025_6__2[[#This Row],[data]])</f>
        <v>5</v>
      </c>
      <c r="T5286" t="s">
        <v>8646</v>
      </c>
      <c r="U5286" t="e">
        <f>(_2025_6__2[[#This Row],[praice]]-_2025_6__2[[#This Row],[_15min_1]])/_2025_6__2[[#This Row],[praice]]</f>
        <v>#DIV/0!</v>
      </c>
      <c r="V5286" t="e">
        <f>(_2025_6__2[[#This Row],[praice]]-_2025_6__2[[#This Row],[_15min_2]])/_2025_6__2[[#This Row],[praice]]</f>
        <v>#DIV/0!</v>
      </c>
      <c r="W5286" t="e">
        <f>(_2025_6__2[[#This Row],[praice]]-_2025_6__2[[#This Row],[_15min_3]])/_2025_6__2[[#This Row],[praice]]</f>
        <v>#DIV/0!</v>
      </c>
      <c r="X5286" t="e">
        <f>(_2025_6__2[[#This Row],[praice]]-_2025_6__2[[#This Row],[_30min_1]])/_2025_6__2[[#This Row],[praice]]</f>
        <v>#DIV/0!</v>
      </c>
      <c r="Y5286" t="e">
        <f>(_2025_6__2[[#This Row],[praice]]-_2025_6__2[[#This Row],[_30min_2]])/_2025_6__2[[#This Row],[praice]]</f>
        <v>#DIV/0!</v>
      </c>
      <c r="Z5286" t="e">
        <f>(_2025_6__2[[#This Row],[praice]]-_2025_6__2[[#This Row],[_30min_3]])/_2025_6__2[[#This Row],[praice]]</f>
        <v>#DIV/0!</v>
      </c>
      <c r="AA5286" t="e">
        <f>(_2025_6__2[[#This Row],[praice]]-_2025_6__2[[#This Row],[_1hour_1]])/_2025_6__2[[#This Row],[praice]]</f>
        <v>#DIV/0!</v>
      </c>
      <c r="AB5286" t="e">
        <f>(_2025_6__2[[#This Row],[praice]]-_2025_6__2[[#This Row],[_1hour_2]])/_2025_6__2[[#This Row],[praice]]</f>
        <v>#DIV/0!</v>
      </c>
      <c r="AC5286" t="e">
        <f>(_2025_6__2[[#This Row],[praice]]-_2025_6__2[[#This Row],[_1hour_3]])/_2025_6__2[[#This Row],[praice]]</f>
        <v>#DIV/0!</v>
      </c>
      <c r="AD5286" t="e">
        <f>(_2025_6__2[[#This Row],[praice]]-_2025_6__2[[#This Row],[_4hour_1]])/_2025_6__2[[#This Row],[praice]]</f>
        <v>#DIV/0!</v>
      </c>
      <c r="AE5286" t="e">
        <f>(_2025_6__2[[#This Row],[praice]]-_2025_6__2[[#This Row],[_4hour_2]])/_2025_6__2[[#This Row],[praice]]</f>
        <v>#DIV/0!</v>
      </c>
      <c r="AF5286" t="e">
        <f>(_2025_6__2[[#This Row],[praice]]-_2025_6__2[[#This Row],[_4hour_3]])/_2025_6__2[[#This Row],[praice]]</f>
        <v>#DIV/0!</v>
      </c>
    </row>
    <row r="5287" spans="1:32" hidden="1" x14ac:dyDescent="0.3">
      <c r="A5287" t="s">
        <v>5253</v>
      </c>
      <c r="B5287">
        <f>DAY(_2025_6__2[[#This Row],[data]])</f>
        <v>19</v>
      </c>
      <c r="C5287">
        <f>HOUR(_2025_6__2[[#This Row],[data]])</f>
        <v>5</v>
      </c>
      <c r="T5287" t="s">
        <v>8646</v>
      </c>
      <c r="U5287" t="e">
        <f>(_2025_6__2[[#This Row],[praice]]-_2025_6__2[[#This Row],[_15min_1]])/_2025_6__2[[#This Row],[praice]]</f>
        <v>#DIV/0!</v>
      </c>
      <c r="V5287" t="e">
        <f>(_2025_6__2[[#This Row],[praice]]-_2025_6__2[[#This Row],[_15min_2]])/_2025_6__2[[#This Row],[praice]]</f>
        <v>#DIV/0!</v>
      </c>
      <c r="W5287" t="e">
        <f>(_2025_6__2[[#This Row],[praice]]-_2025_6__2[[#This Row],[_15min_3]])/_2025_6__2[[#This Row],[praice]]</f>
        <v>#DIV/0!</v>
      </c>
      <c r="X5287" t="e">
        <f>(_2025_6__2[[#This Row],[praice]]-_2025_6__2[[#This Row],[_30min_1]])/_2025_6__2[[#This Row],[praice]]</f>
        <v>#DIV/0!</v>
      </c>
      <c r="Y5287" t="e">
        <f>(_2025_6__2[[#This Row],[praice]]-_2025_6__2[[#This Row],[_30min_2]])/_2025_6__2[[#This Row],[praice]]</f>
        <v>#DIV/0!</v>
      </c>
      <c r="Z5287" t="e">
        <f>(_2025_6__2[[#This Row],[praice]]-_2025_6__2[[#This Row],[_30min_3]])/_2025_6__2[[#This Row],[praice]]</f>
        <v>#DIV/0!</v>
      </c>
      <c r="AA5287" t="e">
        <f>(_2025_6__2[[#This Row],[praice]]-_2025_6__2[[#This Row],[_1hour_1]])/_2025_6__2[[#This Row],[praice]]</f>
        <v>#DIV/0!</v>
      </c>
      <c r="AB5287" t="e">
        <f>(_2025_6__2[[#This Row],[praice]]-_2025_6__2[[#This Row],[_1hour_2]])/_2025_6__2[[#This Row],[praice]]</f>
        <v>#DIV/0!</v>
      </c>
      <c r="AC5287" t="e">
        <f>(_2025_6__2[[#This Row],[praice]]-_2025_6__2[[#This Row],[_1hour_3]])/_2025_6__2[[#This Row],[praice]]</f>
        <v>#DIV/0!</v>
      </c>
      <c r="AD5287" t="e">
        <f>(_2025_6__2[[#This Row],[praice]]-_2025_6__2[[#This Row],[_4hour_1]])/_2025_6__2[[#This Row],[praice]]</f>
        <v>#DIV/0!</v>
      </c>
      <c r="AE5287" t="e">
        <f>(_2025_6__2[[#This Row],[praice]]-_2025_6__2[[#This Row],[_4hour_2]])/_2025_6__2[[#This Row],[praice]]</f>
        <v>#DIV/0!</v>
      </c>
      <c r="AF5287" t="e">
        <f>(_2025_6__2[[#This Row],[praice]]-_2025_6__2[[#This Row],[_4hour_3]])/_2025_6__2[[#This Row],[praice]]</f>
        <v>#DIV/0!</v>
      </c>
    </row>
    <row r="5288" spans="1:32" hidden="1" x14ac:dyDescent="0.3">
      <c r="A5288" t="s">
        <v>5254</v>
      </c>
      <c r="B5288">
        <f>DAY(_2025_6__2[[#This Row],[data]])</f>
        <v>19</v>
      </c>
      <c r="C5288">
        <f>HOUR(_2025_6__2[[#This Row],[data]])</f>
        <v>5</v>
      </c>
      <c r="T5288" t="s">
        <v>8646</v>
      </c>
      <c r="U5288" t="e">
        <f>(_2025_6__2[[#This Row],[praice]]-_2025_6__2[[#This Row],[_15min_1]])/_2025_6__2[[#This Row],[praice]]</f>
        <v>#DIV/0!</v>
      </c>
      <c r="V5288" t="e">
        <f>(_2025_6__2[[#This Row],[praice]]-_2025_6__2[[#This Row],[_15min_2]])/_2025_6__2[[#This Row],[praice]]</f>
        <v>#DIV/0!</v>
      </c>
      <c r="W5288" t="e">
        <f>(_2025_6__2[[#This Row],[praice]]-_2025_6__2[[#This Row],[_15min_3]])/_2025_6__2[[#This Row],[praice]]</f>
        <v>#DIV/0!</v>
      </c>
      <c r="X5288" t="e">
        <f>(_2025_6__2[[#This Row],[praice]]-_2025_6__2[[#This Row],[_30min_1]])/_2025_6__2[[#This Row],[praice]]</f>
        <v>#DIV/0!</v>
      </c>
      <c r="Y5288" t="e">
        <f>(_2025_6__2[[#This Row],[praice]]-_2025_6__2[[#This Row],[_30min_2]])/_2025_6__2[[#This Row],[praice]]</f>
        <v>#DIV/0!</v>
      </c>
      <c r="Z5288" t="e">
        <f>(_2025_6__2[[#This Row],[praice]]-_2025_6__2[[#This Row],[_30min_3]])/_2025_6__2[[#This Row],[praice]]</f>
        <v>#DIV/0!</v>
      </c>
      <c r="AA5288" t="e">
        <f>(_2025_6__2[[#This Row],[praice]]-_2025_6__2[[#This Row],[_1hour_1]])/_2025_6__2[[#This Row],[praice]]</f>
        <v>#DIV/0!</v>
      </c>
      <c r="AB5288" t="e">
        <f>(_2025_6__2[[#This Row],[praice]]-_2025_6__2[[#This Row],[_1hour_2]])/_2025_6__2[[#This Row],[praice]]</f>
        <v>#DIV/0!</v>
      </c>
      <c r="AC5288" t="e">
        <f>(_2025_6__2[[#This Row],[praice]]-_2025_6__2[[#This Row],[_1hour_3]])/_2025_6__2[[#This Row],[praice]]</f>
        <v>#DIV/0!</v>
      </c>
      <c r="AD5288" t="e">
        <f>(_2025_6__2[[#This Row],[praice]]-_2025_6__2[[#This Row],[_4hour_1]])/_2025_6__2[[#This Row],[praice]]</f>
        <v>#DIV/0!</v>
      </c>
      <c r="AE5288" t="e">
        <f>(_2025_6__2[[#This Row],[praice]]-_2025_6__2[[#This Row],[_4hour_2]])/_2025_6__2[[#This Row],[praice]]</f>
        <v>#DIV/0!</v>
      </c>
      <c r="AF5288" t="e">
        <f>(_2025_6__2[[#This Row],[praice]]-_2025_6__2[[#This Row],[_4hour_3]])/_2025_6__2[[#This Row],[praice]]</f>
        <v>#DIV/0!</v>
      </c>
    </row>
    <row r="5289" spans="1:32" hidden="1" x14ac:dyDescent="0.3">
      <c r="A5289" t="s">
        <v>5255</v>
      </c>
      <c r="B5289">
        <f>DAY(_2025_6__2[[#This Row],[data]])</f>
        <v>19</v>
      </c>
      <c r="C5289">
        <f>HOUR(_2025_6__2[[#This Row],[data]])</f>
        <v>5</v>
      </c>
      <c r="T5289" t="s">
        <v>8646</v>
      </c>
      <c r="U5289" t="e">
        <f>(_2025_6__2[[#This Row],[praice]]-_2025_6__2[[#This Row],[_15min_1]])/_2025_6__2[[#This Row],[praice]]</f>
        <v>#DIV/0!</v>
      </c>
      <c r="V5289" t="e">
        <f>(_2025_6__2[[#This Row],[praice]]-_2025_6__2[[#This Row],[_15min_2]])/_2025_6__2[[#This Row],[praice]]</f>
        <v>#DIV/0!</v>
      </c>
      <c r="W5289" t="e">
        <f>(_2025_6__2[[#This Row],[praice]]-_2025_6__2[[#This Row],[_15min_3]])/_2025_6__2[[#This Row],[praice]]</f>
        <v>#DIV/0!</v>
      </c>
      <c r="X5289" t="e">
        <f>(_2025_6__2[[#This Row],[praice]]-_2025_6__2[[#This Row],[_30min_1]])/_2025_6__2[[#This Row],[praice]]</f>
        <v>#DIV/0!</v>
      </c>
      <c r="Y5289" t="e">
        <f>(_2025_6__2[[#This Row],[praice]]-_2025_6__2[[#This Row],[_30min_2]])/_2025_6__2[[#This Row],[praice]]</f>
        <v>#DIV/0!</v>
      </c>
      <c r="Z5289" t="e">
        <f>(_2025_6__2[[#This Row],[praice]]-_2025_6__2[[#This Row],[_30min_3]])/_2025_6__2[[#This Row],[praice]]</f>
        <v>#DIV/0!</v>
      </c>
      <c r="AA5289" t="e">
        <f>(_2025_6__2[[#This Row],[praice]]-_2025_6__2[[#This Row],[_1hour_1]])/_2025_6__2[[#This Row],[praice]]</f>
        <v>#DIV/0!</v>
      </c>
      <c r="AB5289" t="e">
        <f>(_2025_6__2[[#This Row],[praice]]-_2025_6__2[[#This Row],[_1hour_2]])/_2025_6__2[[#This Row],[praice]]</f>
        <v>#DIV/0!</v>
      </c>
      <c r="AC5289" t="e">
        <f>(_2025_6__2[[#This Row],[praice]]-_2025_6__2[[#This Row],[_1hour_3]])/_2025_6__2[[#This Row],[praice]]</f>
        <v>#DIV/0!</v>
      </c>
      <c r="AD5289" t="e">
        <f>(_2025_6__2[[#This Row],[praice]]-_2025_6__2[[#This Row],[_4hour_1]])/_2025_6__2[[#This Row],[praice]]</f>
        <v>#DIV/0!</v>
      </c>
      <c r="AE5289" t="e">
        <f>(_2025_6__2[[#This Row],[praice]]-_2025_6__2[[#This Row],[_4hour_2]])/_2025_6__2[[#This Row],[praice]]</f>
        <v>#DIV/0!</v>
      </c>
      <c r="AF5289" t="e">
        <f>(_2025_6__2[[#This Row],[praice]]-_2025_6__2[[#This Row],[_4hour_3]])/_2025_6__2[[#This Row],[praice]]</f>
        <v>#DIV/0!</v>
      </c>
    </row>
    <row r="5290" spans="1:32" hidden="1" x14ac:dyDescent="0.3">
      <c r="A5290" t="s">
        <v>5256</v>
      </c>
      <c r="B5290">
        <f>DAY(_2025_6__2[[#This Row],[data]])</f>
        <v>19</v>
      </c>
      <c r="C5290">
        <f>HOUR(_2025_6__2[[#This Row],[data]])</f>
        <v>5</v>
      </c>
      <c r="T5290" t="s">
        <v>8646</v>
      </c>
      <c r="U5290" t="e">
        <f>(_2025_6__2[[#This Row],[praice]]-_2025_6__2[[#This Row],[_15min_1]])/_2025_6__2[[#This Row],[praice]]</f>
        <v>#DIV/0!</v>
      </c>
      <c r="V5290" t="e">
        <f>(_2025_6__2[[#This Row],[praice]]-_2025_6__2[[#This Row],[_15min_2]])/_2025_6__2[[#This Row],[praice]]</f>
        <v>#DIV/0!</v>
      </c>
      <c r="W5290" t="e">
        <f>(_2025_6__2[[#This Row],[praice]]-_2025_6__2[[#This Row],[_15min_3]])/_2025_6__2[[#This Row],[praice]]</f>
        <v>#DIV/0!</v>
      </c>
      <c r="X5290" t="e">
        <f>(_2025_6__2[[#This Row],[praice]]-_2025_6__2[[#This Row],[_30min_1]])/_2025_6__2[[#This Row],[praice]]</f>
        <v>#DIV/0!</v>
      </c>
      <c r="Y5290" t="e">
        <f>(_2025_6__2[[#This Row],[praice]]-_2025_6__2[[#This Row],[_30min_2]])/_2025_6__2[[#This Row],[praice]]</f>
        <v>#DIV/0!</v>
      </c>
      <c r="Z5290" t="e">
        <f>(_2025_6__2[[#This Row],[praice]]-_2025_6__2[[#This Row],[_30min_3]])/_2025_6__2[[#This Row],[praice]]</f>
        <v>#DIV/0!</v>
      </c>
      <c r="AA5290" t="e">
        <f>(_2025_6__2[[#This Row],[praice]]-_2025_6__2[[#This Row],[_1hour_1]])/_2025_6__2[[#This Row],[praice]]</f>
        <v>#DIV/0!</v>
      </c>
      <c r="AB5290" t="e">
        <f>(_2025_6__2[[#This Row],[praice]]-_2025_6__2[[#This Row],[_1hour_2]])/_2025_6__2[[#This Row],[praice]]</f>
        <v>#DIV/0!</v>
      </c>
      <c r="AC5290" t="e">
        <f>(_2025_6__2[[#This Row],[praice]]-_2025_6__2[[#This Row],[_1hour_3]])/_2025_6__2[[#This Row],[praice]]</f>
        <v>#DIV/0!</v>
      </c>
      <c r="AD5290" t="e">
        <f>(_2025_6__2[[#This Row],[praice]]-_2025_6__2[[#This Row],[_4hour_1]])/_2025_6__2[[#This Row],[praice]]</f>
        <v>#DIV/0!</v>
      </c>
      <c r="AE5290" t="e">
        <f>(_2025_6__2[[#This Row],[praice]]-_2025_6__2[[#This Row],[_4hour_2]])/_2025_6__2[[#This Row],[praice]]</f>
        <v>#DIV/0!</v>
      </c>
      <c r="AF5290" t="e">
        <f>(_2025_6__2[[#This Row],[praice]]-_2025_6__2[[#This Row],[_4hour_3]])/_2025_6__2[[#This Row],[praice]]</f>
        <v>#DIV/0!</v>
      </c>
    </row>
    <row r="5291" spans="1:32" hidden="1" x14ac:dyDescent="0.3">
      <c r="A5291" t="s">
        <v>5257</v>
      </c>
      <c r="B5291">
        <f>DAY(_2025_6__2[[#This Row],[data]])</f>
        <v>19</v>
      </c>
      <c r="C5291">
        <f>HOUR(_2025_6__2[[#This Row],[data]])</f>
        <v>5</v>
      </c>
      <c r="T5291" t="s">
        <v>8646</v>
      </c>
      <c r="U5291" t="e">
        <f>(_2025_6__2[[#This Row],[praice]]-_2025_6__2[[#This Row],[_15min_1]])/_2025_6__2[[#This Row],[praice]]</f>
        <v>#DIV/0!</v>
      </c>
      <c r="V5291" t="e">
        <f>(_2025_6__2[[#This Row],[praice]]-_2025_6__2[[#This Row],[_15min_2]])/_2025_6__2[[#This Row],[praice]]</f>
        <v>#DIV/0!</v>
      </c>
      <c r="W5291" t="e">
        <f>(_2025_6__2[[#This Row],[praice]]-_2025_6__2[[#This Row],[_15min_3]])/_2025_6__2[[#This Row],[praice]]</f>
        <v>#DIV/0!</v>
      </c>
      <c r="X5291" t="e">
        <f>(_2025_6__2[[#This Row],[praice]]-_2025_6__2[[#This Row],[_30min_1]])/_2025_6__2[[#This Row],[praice]]</f>
        <v>#DIV/0!</v>
      </c>
      <c r="Y5291" t="e">
        <f>(_2025_6__2[[#This Row],[praice]]-_2025_6__2[[#This Row],[_30min_2]])/_2025_6__2[[#This Row],[praice]]</f>
        <v>#DIV/0!</v>
      </c>
      <c r="Z5291" t="e">
        <f>(_2025_6__2[[#This Row],[praice]]-_2025_6__2[[#This Row],[_30min_3]])/_2025_6__2[[#This Row],[praice]]</f>
        <v>#DIV/0!</v>
      </c>
      <c r="AA5291" t="e">
        <f>(_2025_6__2[[#This Row],[praice]]-_2025_6__2[[#This Row],[_1hour_1]])/_2025_6__2[[#This Row],[praice]]</f>
        <v>#DIV/0!</v>
      </c>
      <c r="AB5291" t="e">
        <f>(_2025_6__2[[#This Row],[praice]]-_2025_6__2[[#This Row],[_1hour_2]])/_2025_6__2[[#This Row],[praice]]</f>
        <v>#DIV/0!</v>
      </c>
      <c r="AC5291" t="e">
        <f>(_2025_6__2[[#This Row],[praice]]-_2025_6__2[[#This Row],[_1hour_3]])/_2025_6__2[[#This Row],[praice]]</f>
        <v>#DIV/0!</v>
      </c>
      <c r="AD5291" t="e">
        <f>(_2025_6__2[[#This Row],[praice]]-_2025_6__2[[#This Row],[_4hour_1]])/_2025_6__2[[#This Row],[praice]]</f>
        <v>#DIV/0!</v>
      </c>
      <c r="AE5291" t="e">
        <f>(_2025_6__2[[#This Row],[praice]]-_2025_6__2[[#This Row],[_4hour_2]])/_2025_6__2[[#This Row],[praice]]</f>
        <v>#DIV/0!</v>
      </c>
      <c r="AF5291" t="e">
        <f>(_2025_6__2[[#This Row],[praice]]-_2025_6__2[[#This Row],[_4hour_3]])/_2025_6__2[[#This Row],[praice]]</f>
        <v>#DIV/0!</v>
      </c>
    </row>
    <row r="5292" spans="1:32" hidden="1" x14ac:dyDescent="0.3">
      <c r="A5292" t="s">
        <v>5258</v>
      </c>
      <c r="B5292">
        <f>DAY(_2025_6__2[[#This Row],[data]])</f>
        <v>19</v>
      </c>
      <c r="C5292">
        <f>HOUR(_2025_6__2[[#This Row],[data]])</f>
        <v>5</v>
      </c>
      <c r="T5292" t="s">
        <v>8646</v>
      </c>
      <c r="U5292" t="e">
        <f>(_2025_6__2[[#This Row],[praice]]-_2025_6__2[[#This Row],[_15min_1]])/_2025_6__2[[#This Row],[praice]]</f>
        <v>#DIV/0!</v>
      </c>
      <c r="V5292" t="e">
        <f>(_2025_6__2[[#This Row],[praice]]-_2025_6__2[[#This Row],[_15min_2]])/_2025_6__2[[#This Row],[praice]]</f>
        <v>#DIV/0!</v>
      </c>
      <c r="W5292" t="e">
        <f>(_2025_6__2[[#This Row],[praice]]-_2025_6__2[[#This Row],[_15min_3]])/_2025_6__2[[#This Row],[praice]]</f>
        <v>#DIV/0!</v>
      </c>
      <c r="X5292" t="e">
        <f>(_2025_6__2[[#This Row],[praice]]-_2025_6__2[[#This Row],[_30min_1]])/_2025_6__2[[#This Row],[praice]]</f>
        <v>#DIV/0!</v>
      </c>
      <c r="Y5292" t="e">
        <f>(_2025_6__2[[#This Row],[praice]]-_2025_6__2[[#This Row],[_30min_2]])/_2025_6__2[[#This Row],[praice]]</f>
        <v>#DIV/0!</v>
      </c>
      <c r="Z5292" t="e">
        <f>(_2025_6__2[[#This Row],[praice]]-_2025_6__2[[#This Row],[_30min_3]])/_2025_6__2[[#This Row],[praice]]</f>
        <v>#DIV/0!</v>
      </c>
      <c r="AA5292" t="e">
        <f>(_2025_6__2[[#This Row],[praice]]-_2025_6__2[[#This Row],[_1hour_1]])/_2025_6__2[[#This Row],[praice]]</f>
        <v>#DIV/0!</v>
      </c>
      <c r="AB5292" t="e">
        <f>(_2025_6__2[[#This Row],[praice]]-_2025_6__2[[#This Row],[_1hour_2]])/_2025_6__2[[#This Row],[praice]]</f>
        <v>#DIV/0!</v>
      </c>
      <c r="AC5292" t="e">
        <f>(_2025_6__2[[#This Row],[praice]]-_2025_6__2[[#This Row],[_1hour_3]])/_2025_6__2[[#This Row],[praice]]</f>
        <v>#DIV/0!</v>
      </c>
      <c r="AD5292" t="e">
        <f>(_2025_6__2[[#This Row],[praice]]-_2025_6__2[[#This Row],[_4hour_1]])/_2025_6__2[[#This Row],[praice]]</f>
        <v>#DIV/0!</v>
      </c>
      <c r="AE5292" t="e">
        <f>(_2025_6__2[[#This Row],[praice]]-_2025_6__2[[#This Row],[_4hour_2]])/_2025_6__2[[#This Row],[praice]]</f>
        <v>#DIV/0!</v>
      </c>
      <c r="AF5292" t="e">
        <f>(_2025_6__2[[#This Row],[praice]]-_2025_6__2[[#This Row],[_4hour_3]])/_2025_6__2[[#This Row],[praice]]</f>
        <v>#DIV/0!</v>
      </c>
    </row>
    <row r="5293" spans="1:32" hidden="1" x14ac:dyDescent="0.3">
      <c r="A5293" t="s">
        <v>5259</v>
      </c>
      <c r="B5293">
        <f>DAY(_2025_6__2[[#This Row],[data]])</f>
        <v>19</v>
      </c>
      <c r="C5293">
        <f>HOUR(_2025_6__2[[#This Row],[data]])</f>
        <v>6</v>
      </c>
      <c r="T5293" t="s">
        <v>8646</v>
      </c>
      <c r="U5293" t="e">
        <f>(_2025_6__2[[#This Row],[praice]]-_2025_6__2[[#This Row],[_15min_1]])/_2025_6__2[[#This Row],[praice]]</f>
        <v>#DIV/0!</v>
      </c>
      <c r="V5293" t="e">
        <f>(_2025_6__2[[#This Row],[praice]]-_2025_6__2[[#This Row],[_15min_2]])/_2025_6__2[[#This Row],[praice]]</f>
        <v>#DIV/0!</v>
      </c>
      <c r="W5293" t="e">
        <f>(_2025_6__2[[#This Row],[praice]]-_2025_6__2[[#This Row],[_15min_3]])/_2025_6__2[[#This Row],[praice]]</f>
        <v>#DIV/0!</v>
      </c>
      <c r="X5293" t="e">
        <f>(_2025_6__2[[#This Row],[praice]]-_2025_6__2[[#This Row],[_30min_1]])/_2025_6__2[[#This Row],[praice]]</f>
        <v>#DIV/0!</v>
      </c>
      <c r="Y5293" t="e">
        <f>(_2025_6__2[[#This Row],[praice]]-_2025_6__2[[#This Row],[_30min_2]])/_2025_6__2[[#This Row],[praice]]</f>
        <v>#DIV/0!</v>
      </c>
      <c r="Z5293" t="e">
        <f>(_2025_6__2[[#This Row],[praice]]-_2025_6__2[[#This Row],[_30min_3]])/_2025_6__2[[#This Row],[praice]]</f>
        <v>#DIV/0!</v>
      </c>
      <c r="AA5293" t="e">
        <f>(_2025_6__2[[#This Row],[praice]]-_2025_6__2[[#This Row],[_1hour_1]])/_2025_6__2[[#This Row],[praice]]</f>
        <v>#DIV/0!</v>
      </c>
      <c r="AB5293" t="e">
        <f>(_2025_6__2[[#This Row],[praice]]-_2025_6__2[[#This Row],[_1hour_2]])/_2025_6__2[[#This Row],[praice]]</f>
        <v>#DIV/0!</v>
      </c>
      <c r="AC5293" t="e">
        <f>(_2025_6__2[[#This Row],[praice]]-_2025_6__2[[#This Row],[_1hour_3]])/_2025_6__2[[#This Row],[praice]]</f>
        <v>#DIV/0!</v>
      </c>
      <c r="AD5293" t="e">
        <f>(_2025_6__2[[#This Row],[praice]]-_2025_6__2[[#This Row],[_4hour_1]])/_2025_6__2[[#This Row],[praice]]</f>
        <v>#DIV/0!</v>
      </c>
      <c r="AE5293" t="e">
        <f>(_2025_6__2[[#This Row],[praice]]-_2025_6__2[[#This Row],[_4hour_2]])/_2025_6__2[[#This Row],[praice]]</f>
        <v>#DIV/0!</v>
      </c>
      <c r="AF5293" t="e">
        <f>(_2025_6__2[[#This Row],[praice]]-_2025_6__2[[#This Row],[_4hour_3]])/_2025_6__2[[#This Row],[praice]]</f>
        <v>#DIV/0!</v>
      </c>
    </row>
    <row r="5294" spans="1:32" hidden="1" x14ac:dyDescent="0.3">
      <c r="A5294" t="s">
        <v>5260</v>
      </c>
      <c r="B5294">
        <f>DAY(_2025_6__2[[#This Row],[data]])</f>
        <v>19</v>
      </c>
      <c r="C5294">
        <f>HOUR(_2025_6__2[[#This Row],[data]])</f>
        <v>6</v>
      </c>
      <c r="T5294" t="s">
        <v>8646</v>
      </c>
      <c r="U5294" t="e">
        <f>(_2025_6__2[[#This Row],[praice]]-_2025_6__2[[#This Row],[_15min_1]])/_2025_6__2[[#This Row],[praice]]</f>
        <v>#DIV/0!</v>
      </c>
      <c r="V5294" t="e">
        <f>(_2025_6__2[[#This Row],[praice]]-_2025_6__2[[#This Row],[_15min_2]])/_2025_6__2[[#This Row],[praice]]</f>
        <v>#DIV/0!</v>
      </c>
      <c r="W5294" t="e">
        <f>(_2025_6__2[[#This Row],[praice]]-_2025_6__2[[#This Row],[_15min_3]])/_2025_6__2[[#This Row],[praice]]</f>
        <v>#DIV/0!</v>
      </c>
      <c r="X5294" t="e">
        <f>(_2025_6__2[[#This Row],[praice]]-_2025_6__2[[#This Row],[_30min_1]])/_2025_6__2[[#This Row],[praice]]</f>
        <v>#DIV/0!</v>
      </c>
      <c r="Y5294" t="e">
        <f>(_2025_6__2[[#This Row],[praice]]-_2025_6__2[[#This Row],[_30min_2]])/_2025_6__2[[#This Row],[praice]]</f>
        <v>#DIV/0!</v>
      </c>
      <c r="Z5294" t="e">
        <f>(_2025_6__2[[#This Row],[praice]]-_2025_6__2[[#This Row],[_30min_3]])/_2025_6__2[[#This Row],[praice]]</f>
        <v>#DIV/0!</v>
      </c>
      <c r="AA5294" t="e">
        <f>(_2025_6__2[[#This Row],[praice]]-_2025_6__2[[#This Row],[_1hour_1]])/_2025_6__2[[#This Row],[praice]]</f>
        <v>#DIV/0!</v>
      </c>
      <c r="AB5294" t="e">
        <f>(_2025_6__2[[#This Row],[praice]]-_2025_6__2[[#This Row],[_1hour_2]])/_2025_6__2[[#This Row],[praice]]</f>
        <v>#DIV/0!</v>
      </c>
      <c r="AC5294" t="e">
        <f>(_2025_6__2[[#This Row],[praice]]-_2025_6__2[[#This Row],[_1hour_3]])/_2025_6__2[[#This Row],[praice]]</f>
        <v>#DIV/0!</v>
      </c>
      <c r="AD5294" t="e">
        <f>(_2025_6__2[[#This Row],[praice]]-_2025_6__2[[#This Row],[_4hour_1]])/_2025_6__2[[#This Row],[praice]]</f>
        <v>#DIV/0!</v>
      </c>
      <c r="AE5294" t="e">
        <f>(_2025_6__2[[#This Row],[praice]]-_2025_6__2[[#This Row],[_4hour_2]])/_2025_6__2[[#This Row],[praice]]</f>
        <v>#DIV/0!</v>
      </c>
      <c r="AF5294" t="e">
        <f>(_2025_6__2[[#This Row],[praice]]-_2025_6__2[[#This Row],[_4hour_3]])/_2025_6__2[[#This Row],[praice]]</f>
        <v>#DIV/0!</v>
      </c>
    </row>
    <row r="5295" spans="1:32" hidden="1" x14ac:dyDescent="0.3">
      <c r="A5295" t="s">
        <v>5261</v>
      </c>
      <c r="B5295">
        <f>DAY(_2025_6__2[[#This Row],[data]])</f>
        <v>19</v>
      </c>
      <c r="C5295">
        <f>HOUR(_2025_6__2[[#This Row],[data]])</f>
        <v>6</v>
      </c>
      <c r="T5295" t="s">
        <v>8646</v>
      </c>
      <c r="U5295" t="e">
        <f>(_2025_6__2[[#This Row],[praice]]-_2025_6__2[[#This Row],[_15min_1]])/_2025_6__2[[#This Row],[praice]]</f>
        <v>#DIV/0!</v>
      </c>
      <c r="V5295" t="e">
        <f>(_2025_6__2[[#This Row],[praice]]-_2025_6__2[[#This Row],[_15min_2]])/_2025_6__2[[#This Row],[praice]]</f>
        <v>#DIV/0!</v>
      </c>
      <c r="W5295" t="e">
        <f>(_2025_6__2[[#This Row],[praice]]-_2025_6__2[[#This Row],[_15min_3]])/_2025_6__2[[#This Row],[praice]]</f>
        <v>#DIV/0!</v>
      </c>
      <c r="X5295" t="e">
        <f>(_2025_6__2[[#This Row],[praice]]-_2025_6__2[[#This Row],[_30min_1]])/_2025_6__2[[#This Row],[praice]]</f>
        <v>#DIV/0!</v>
      </c>
      <c r="Y5295" t="e">
        <f>(_2025_6__2[[#This Row],[praice]]-_2025_6__2[[#This Row],[_30min_2]])/_2025_6__2[[#This Row],[praice]]</f>
        <v>#DIV/0!</v>
      </c>
      <c r="Z5295" t="e">
        <f>(_2025_6__2[[#This Row],[praice]]-_2025_6__2[[#This Row],[_30min_3]])/_2025_6__2[[#This Row],[praice]]</f>
        <v>#DIV/0!</v>
      </c>
      <c r="AA5295" t="e">
        <f>(_2025_6__2[[#This Row],[praice]]-_2025_6__2[[#This Row],[_1hour_1]])/_2025_6__2[[#This Row],[praice]]</f>
        <v>#DIV/0!</v>
      </c>
      <c r="AB5295" t="e">
        <f>(_2025_6__2[[#This Row],[praice]]-_2025_6__2[[#This Row],[_1hour_2]])/_2025_6__2[[#This Row],[praice]]</f>
        <v>#DIV/0!</v>
      </c>
      <c r="AC5295" t="e">
        <f>(_2025_6__2[[#This Row],[praice]]-_2025_6__2[[#This Row],[_1hour_3]])/_2025_6__2[[#This Row],[praice]]</f>
        <v>#DIV/0!</v>
      </c>
      <c r="AD5295" t="e">
        <f>(_2025_6__2[[#This Row],[praice]]-_2025_6__2[[#This Row],[_4hour_1]])/_2025_6__2[[#This Row],[praice]]</f>
        <v>#DIV/0!</v>
      </c>
      <c r="AE5295" t="e">
        <f>(_2025_6__2[[#This Row],[praice]]-_2025_6__2[[#This Row],[_4hour_2]])/_2025_6__2[[#This Row],[praice]]</f>
        <v>#DIV/0!</v>
      </c>
      <c r="AF5295" t="e">
        <f>(_2025_6__2[[#This Row],[praice]]-_2025_6__2[[#This Row],[_4hour_3]])/_2025_6__2[[#This Row],[praice]]</f>
        <v>#DIV/0!</v>
      </c>
    </row>
    <row r="5296" spans="1:32" hidden="1" x14ac:dyDescent="0.3">
      <c r="A5296" t="s">
        <v>5262</v>
      </c>
      <c r="B5296">
        <f>DAY(_2025_6__2[[#This Row],[data]])</f>
        <v>19</v>
      </c>
      <c r="C5296">
        <f>HOUR(_2025_6__2[[#This Row],[data]])</f>
        <v>6</v>
      </c>
      <c r="T5296" t="s">
        <v>8646</v>
      </c>
      <c r="U5296" t="e">
        <f>(_2025_6__2[[#This Row],[praice]]-_2025_6__2[[#This Row],[_15min_1]])/_2025_6__2[[#This Row],[praice]]</f>
        <v>#DIV/0!</v>
      </c>
      <c r="V5296" t="e">
        <f>(_2025_6__2[[#This Row],[praice]]-_2025_6__2[[#This Row],[_15min_2]])/_2025_6__2[[#This Row],[praice]]</f>
        <v>#DIV/0!</v>
      </c>
      <c r="W5296" t="e">
        <f>(_2025_6__2[[#This Row],[praice]]-_2025_6__2[[#This Row],[_15min_3]])/_2025_6__2[[#This Row],[praice]]</f>
        <v>#DIV/0!</v>
      </c>
      <c r="X5296" t="e">
        <f>(_2025_6__2[[#This Row],[praice]]-_2025_6__2[[#This Row],[_30min_1]])/_2025_6__2[[#This Row],[praice]]</f>
        <v>#DIV/0!</v>
      </c>
      <c r="Y5296" t="e">
        <f>(_2025_6__2[[#This Row],[praice]]-_2025_6__2[[#This Row],[_30min_2]])/_2025_6__2[[#This Row],[praice]]</f>
        <v>#DIV/0!</v>
      </c>
      <c r="Z5296" t="e">
        <f>(_2025_6__2[[#This Row],[praice]]-_2025_6__2[[#This Row],[_30min_3]])/_2025_6__2[[#This Row],[praice]]</f>
        <v>#DIV/0!</v>
      </c>
      <c r="AA5296" t="e">
        <f>(_2025_6__2[[#This Row],[praice]]-_2025_6__2[[#This Row],[_1hour_1]])/_2025_6__2[[#This Row],[praice]]</f>
        <v>#DIV/0!</v>
      </c>
      <c r="AB5296" t="e">
        <f>(_2025_6__2[[#This Row],[praice]]-_2025_6__2[[#This Row],[_1hour_2]])/_2025_6__2[[#This Row],[praice]]</f>
        <v>#DIV/0!</v>
      </c>
      <c r="AC5296" t="e">
        <f>(_2025_6__2[[#This Row],[praice]]-_2025_6__2[[#This Row],[_1hour_3]])/_2025_6__2[[#This Row],[praice]]</f>
        <v>#DIV/0!</v>
      </c>
      <c r="AD5296" t="e">
        <f>(_2025_6__2[[#This Row],[praice]]-_2025_6__2[[#This Row],[_4hour_1]])/_2025_6__2[[#This Row],[praice]]</f>
        <v>#DIV/0!</v>
      </c>
      <c r="AE5296" t="e">
        <f>(_2025_6__2[[#This Row],[praice]]-_2025_6__2[[#This Row],[_4hour_2]])/_2025_6__2[[#This Row],[praice]]</f>
        <v>#DIV/0!</v>
      </c>
      <c r="AF5296" t="e">
        <f>(_2025_6__2[[#This Row],[praice]]-_2025_6__2[[#This Row],[_4hour_3]])/_2025_6__2[[#This Row],[praice]]</f>
        <v>#DIV/0!</v>
      </c>
    </row>
    <row r="5297" spans="1:32" hidden="1" x14ac:dyDescent="0.3">
      <c r="A5297" t="s">
        <v>5263</v>
      </c>
      <c r="B5297">
        <f>DAY(_2025_6__2[[#This Row],[data]])</f>
        <v>19</v>
      </c>
      <c r="C5297">
        <f>HOUR(_2025_6__2[[#This Row],[data]])</f>
        <v>6</v>
      </c>
      <c r="T5297" t="s">
        <v>8646</v>
      </c>
      <c r="U5297" t="e">
        <f>(_2025_6__2[[#This Row],[praice]]-_2025_6__2[[#This Row],[_15min_1]])/_2025_6__2[[#This Row],[praice]]</f>
        <v>#DIV/0!</v>
      </c>
      <c r="V5297" t="e">
        <f>(_2025_6__2[[#This Row],[praice]]-_2025_6__2[[#This Row],[_15min_2]])/_2025_6__2[[#This Row],[praice]]</f>
        <v>#DIV/0!</v>
      </c>
      <c r="W5297" t="e">
        <f>(_2025_6__2[[#This Row],[praice]]-_2025_6__2[[#This Row],[_15min_3]])/_2025_6__2[[#This Row],[praice]]</f>
        <v>#DIV/0!</v>
      </c>
      <c r="X5297" t="e">
        <f>(_2025_6__2[[#This Row],[praice]]-_2025_6__2[[#This Row],[_30min_1]])/_2025_6__2[[#This Row],[praice]]</f>
        <v>#DIV/0!</v>
      </c>
      <c r="Y5297" t="e">
        <f>(_2025_6__2[[#This Row],[praice]]-_2025_6__2[[#This Row],[_30min_2]])/_2025_6__2[[#This Row],[praice]]</f>
        <v>#DIV/0!</v>
      </c>
      <c r="Z5297" t="e">
        <f>(_2025_6__2[[#This Row],[praice]]-_2025_6__2[[#This Row],[_30min_3]])/_2025_6__2[[#This Row],[praice]]</f>
        <v>#DIV/0!</v>
      </c>
      <c r="AA5297" t="e">
        <f>(_2025_6__2[[#This Row],[praice]]-_2025_6__2[[#This Row],[_1hour_1]])/_2025_6__2[[#This Row],[praice]]</f>
        <v>#DIV/0!</v>
      </c>
      <c r="AB5297" t="e">
        <f>(_2025_6__2[[#This Row],[praice]]-_2025_6__2[[#This Row],[_1hour_2]])/_2025_6__2[[#This Row],[praice]]</f>
        <v>#DIV/0!</v>
      </c>
      <c r="AC5297" t="e">
        <f>(_2025_6__2[[#This Row],[praice]]-_2025_6__2[[#This Row],[_1hour_3]])/_2025_6__2[[#This Row],[praice]]</f>
        <v>#DIV/0!</v>
      </c>
      <c r="AD5297" t="e">
        <f>(_2025_6__2[[#This Row],[praice]]-_2025_6__2[[#This Row],[_4hour_1]])/_2025_6__2[[#This Row],[praice]]</f>
        <v>#DIV/0!</v>
      </c>
      <c r="AE5297" t="e">
        <f>(_2025_6__2[[#This Row],[praice]]-_2025_6__2[[#This Row],[_4hour_2]])/_2025_6__2[[#This Row],[praice]]</f>
        <v>#DIV/0!</v>
      </c>
      <c r="AF5297" t="e">
        <f>(_2025_6__2[[#This Row],[praice]]-_2025_6__2[[#This Row],[_4hour_3]])/_2025_6__2[[#This Row],[praice]]</f>
        <v>#DIV/0!</v>
      </c>
    </row>
    <row r="5298" spans="1:32" hidden="1" x14ac:dyDescent="0.3">
      <c r="A5298" t="s">
        <v>5264</v>
      </c>
      <c r="B5298">
        <f>DAY(_2025_6__2[[#This Row],[data]])</f>
        <v>19</v>
      </c>
      <c r="C5298">
        <f>HOUR(_2025_6__2[[#This Row],[data]])</f>
        <v>6</v>
      </c>
      <c r="T5298" t="s">
        <v>8646</v>
      </c>
      <c r="U5298" t="e">
        <f>(_2025_6__2[[#This Row],[praice]]-_2025_6__2[[#This Row],[_15min_1]])/_2025_6__2[[#This Row],[praice]]</f>
        <v>#DIV/0!</v>
      </c>
      <c r="V5298" t="e">
        <f>(_2025_6__2[[#This Row],[praice]]-_2025_6__2[[#This Row],[_15min_2]])/_2025_6__2[[#This Row],[praice]]</f>
        <v>#DIV/0!</v>
      </c>
      <c r="W5298" t="e">
        <f>(_2025_6__2[[#This Row],[praice]]-_2025_6__2[[#This Row],[_15min_3]])/_2025_6__2[[#This Row],[praice]]</f>
        <v>#DIV/0!</v>
      </c>
      <c r="X5298" t="e">
        <f>(_2025_6__2[[#This Row],[praice]]-_2025_6__2[[#This Row],[_30min_1]])/_2025_6__2[[#This Row],[praice]]</f>
        <v>#DIV/0!</v>
      </c>
      <c r="Y5298" t="e">
        <f>(_2025_6__2[[#This Row],[praice]]-_2025_6__2[[#This Row],[_30min_2]])/_2025_6__2[[#This Row],[praice]]</f>
        <v>#DIV/0!</v>
      </c>
      <c r="Z5298" t="e">
        <f>(_2025_6__2[[#This Row],[praice]]-_2025_6__2[[#This Row],[_30min_3]])/_2025_6__2[[#This Row],[praice]]</f>
        <v>#DIV/0!</v>
      </c>
      <c r="AA5298" t="e">
        <f>(_2025_6__2[[#This Row],[praice]]-_2025_6__2[[#This Row],[_1hour_1]])/_2025_6__2[[#This Row],[praice]]</f>
        <v>#DIV/0!</v>
      </c>
      <c r="AB5298" t="e">
        <f>(_2025_6__2[[#This Row],[praice]]-_2025_6__2[[#This Row],[_1hour_2]])/_2025_6__2[[#This Row],[praice]]</f>
        <v>#DIV/0!</v>
      </c>
      <c r="AC5298" t="e">
        <f>(_2025_6__2[[#This Row],[praice]]-_2025_6__2[[#This Row],[_1hour_3]])/_2025_6__2[[#This Row],[praice]]</f>
        <v>#DIV/0!</v>
      </c>
      <c r="AD5298" t="e">
        <f>(_2025_6__2[[#This Row],[praice]]-_2025_6__2[[#This Row],[_4hour_1]])/_2025_6__2[[#This Row],[praice]]</f>
        <v>#DIV/0!</v>
      </c>
      <c r="AE5298" t="e">
        <f>(_2025_6__2[[#This Row],[praice]]-_2025_6__2[[#This Row],[_4hour_2]])/_2025_6__2[[#This Row],[praice]]</f>
        <v>#DIV/0!</v>
      </c>
      <c r="AF5298" t="e">
        <f>(_2025_6__2[[#This Row],[praice]]-_2025_6__2[[#This Row],[_4hour_3]])/_2025_6__2[[#This Row],[praice]]</f>
        <v>#DIV/0!</v>
      </c>
    </row>
    <row r="5299" spans="1:32" hidden="1" x14ac:dyDescent="0.3">
      <c r="A5299" t="s">
        <v>5265</v>
      </c>
      <c r="B5299">
        <f>DAY(_2025_6__2[[#This Row],[data]])</f>
        <v>19</v>
      </c>
      <c r="C5299">
        <f>HOUR(_2025_6__2[[#This Row],[data]])</f>
        <v>6</v>
      </c>
      <c r="T5299" t="s">
        <v>8646</v>
      </c>
      <c r="U5299" t="e">
        <f>(_2025_6__2[[#This Row],[praice]]-_2025_6__2[[#This Row],[_15min_1]])/_2025_6__2[[#This Row],[praice]]</f>
        <v>#DIV/0!</v>
      </c>
      <c r="V5299" t="e">
        <f>(_2025_6__2[[#This Row],[praice]]-_2025_6__2[[#This Row],[_15min_2]])/_2025_6__2[[#This Row],[praice]]</f>
        <v>#DIV/0!</v>
      </c>
      <c r="W5299" t="e">
        <f>(_2025_6__2[[#This Row],[praice]]-_2025_6__2[[#This Row],[_15min_3]])/_2025_6__2[[#This Row],[praice]]</f>
        <v>#DIV/0!</v>
      </c>
      <c r="X5299" t="e">
        <f>(_2025_6__2[[#This Row],[praice]]-_2025_6__2[[#This Row],[_30min_1]])/_2025_6__2[[#This Row],[praice]]</f>
        <v>#DIV/0!</v>
      </c>
      <c r="Y5299" t="e">
        <f>(_2025_6__2[[#This Row],[praice]]-_2025_6__2[[#This Row],[_30min_2]])/_2025_6__2[[#This Row],[praice]]</f>
        <v>#DIV/0!</v>
      </c>
      <c r="Z5299" t="e">
        <f>(_2025_6__2[[#This Row],[praice]]-_2025_6__2[[#This Row],[_30min_3]])/_2025_6__2[[#This Row],[praice]]</f>
        <v>#DIV/0!</v>
      </c>
      <c r="AA5299" t="e">
        <f>(_2025_6__2[[#This Row],[praice]]-_2025_6__2[[#This Row],[_1hour_1]])/_2025_6__2[[#This Row],[praice]]</f>
        <v>#DIV/0!</v>
      </c>
      <c r="AB5299" t="e">
        <f>(_2025_6__2[[#This Row],[praice]]-_2025_6__2[[#This Row],[_1hour_2]])/_2025_6__2[[#This Row],[praice]]</f>
        <v>#DIV/0!</v>
      </c>
      <c r="AC5299" t="e">
        <f>(_2025_6__2[[#This Row],[praice]]-_2025_6__2[[#This Row],[_1hour_3]])/_2025_6__2[[#This Row],[praice]]</f>
        <v>#DIV/0!</v>
      </c>
      <c r="AD5299" t="e">
        <f>(_2025_6__2[[#This Row],[praice]]-_2025_6__2[[#This Row],[_4hour_1]])/_2025_6__2[[#This Row],[praice]]</f>
        <v>#DIV/0!</v>
      </c>
      <c r="AE5299" t="e">
        <f>(_2025_6__2[[#This Row],[praice]]-_2025_6__2[[#This Row],[_4hour_2]])/_2025_6__2[[#This Row],[praice]]</f>
        <v>#DIV/0!</v>
      </c>
      <c r="AF5299" t="e">
        <f>(_2025_6__2[[#This Row],[praice]]-_2025_6__2[[#This Row],[_4hour_3]])/_2025_6__2[[#This Row],[praice]]</f>
        <v>#DIV/0!</v>
      </c>
    </row>
    <row r="5300" spans="1:32" hidden="1" x14ac:dyDescent="0.3">
      <c r="A5300" t="s">
        <v>5266</v>
      </c>
      <c r="B5300">
        <f>DAY(_2025_6__2[[#This Row],[data]])</f>
        <v>19</v>
      </c>
      <c r="C5300">
        <f>HOUR(_2025_6__2[[#This Row],[data]])</f>
        <v>6</v>
      </c>
      <c r="T5300" t="s">
        <v>8646</v>
      </c>
      <c r="U5300" t="e">
        <f>(_2025_6__2[[#This Row],[praice]]-_2025_6__2[[#This Row],[_15min_1]])/_2025_6__2[[#This Row],[praice]]</f>
        <v>#DIV/0!</v>
      </c>
      <c r="V5300" t="e">
        <f>(_2025_6__2[[#This Row],[praice]]-_2025_6__2[[#This Row],[_15min_2]])/_2025_6__2[[#This Row],[praice]]</f>
        <v>#DIV/0!</v>
      </c>
      <c r="W5300" t="e">
        <f>(_2025_6__2[[#This Row],[praice]]-_2025_6__2[[#This Row],[_15min_3]])/_2025_6__2[[#This Row],[praice]]</f>
        <v>#DIV/0!</v>
      </c>
      <c r="X5300" t="e">
        <f>(_2025_6__2[[#This Row],[praice]]-_2025_6__2[[#This Row],[_30min_1]])/_2025_6__2[[#This Row],[praice]]</f>
        <v>#DIV/0!</v>
      </c>
      <c r="Y5300" t="e">
        <f>(_2025_6__2[[#This Row],[praice]]-_2025_6__2[[#This Row],[_30min_2]])/_2025_6__2[[#This Row],[praice]]</f>
        <v>#DIV/0!</v>
      </c>
      <c r="Z5300" t="e">
        <f>(_2025_6__2[[#This Row],[praice]]-_2025_6__2[[#This Row],[_30min_3]])/_2025_6__2[[#This Row],[praice]]</f>
        <v>#DIV/0!</v>
      </c>
      <c r="AA5300" t="e">
        <f>(_2025_6__2[[#This Row],[praice]]-_2025_6__2[[#This Row],[_1hour_1]])/_2025_6__2[[#This Row],[praice]]</f>
        <v>#DIV/0!</v>
      </c>
      <c r="AB5300" t="e">
        <f>(_2025_6__2[[#This Row],[praice]]-_2025_6__2[[#This Row],[_1hour_2]])/_2025_6__2[[#This Row],[praice]]</f>
        <v>#DIV/0!</v>
      </c>
      <c r="AC5300" t="e">
        <f>(_2025_6__2[[#This Row],[praice]]-_2025_6__2[[#This Row],[_1hour_3]])/_2025_6__2[[#This Row],[praice]]</f>
        <v>#DIV/0!</v>
      </c>
      <c r="AD5300" t="e">
        <f>(_2025_6__2[[#This Row],[praice]]-_2025_6__2[[#This Row],[_4hour_1]])/_2025_6__2[[#This Row],[praice]]</f>
        <v>#DIV/0!</v>
      </c>
      <c r="AE5300" t="e">
        <f>(_2025_6__2[[#This Row],[praice]]-_2025_6__2[[#This Row],[_4hour_2]])/_2025_6__2[[#This Row],[praice]]</f>
        <v>#DIV/0!</v>
      </c>
      <c r="AF5300" t="e">
        <f>(_2025_6__2[[#This Row],[praice]]-_2025_6__2[[#This Row],[_4hour_3]])/_2025_6__2[[#This Row],[praice]]</f>
        <v>#DIV/0!</v>
      </c>
    </row>
    <row r="5301" spans="1:32" hidden="1" x14ac:dyDescent="0.3">
      <c r="A5301" t="s">
        <v>5267</v>
      </c>
      <c r="B5301">
        <f>DAY(_2025_6__2[[#This Row],[data]])</f>
        <v>19</v>
      </c>
      <c r="C5301">
        <f>HOUR(_2025_6__2[[#This Row],[data]])</f>
        <v>6</v>
      </c>
      <c r="T5301" t="s">
        <v>8646</v>
      </c>
      <c r="U5301" t="e">
        <f>(_2025_6__2[[#This Row],[praice]]-_2025_6__2[[#This Row],[_15min_1]])/_2025_6__2[[#This Row],[praice]]</f>
        <v>#DIV/0!</v>
      </c>
      <c r="V5301" t="e">
        <f>(_2025_6__2[[#This Row],[praice]]-_2025_6__2[[#This Row],[_15min_2]])/_2025_6__2[[#This Row],[praice]]</f>
        <v>#DIV/0!</v>
      </c>
      <c r="W5301" t="e">
        <f>(_2025_6__2[[#This Row],[praice]]-_2025_6__2[[#This Row],[_15min_3]])/_2025_6__2[[#This Row],[praice]]</f>
        <v>#DIV/0!</v>
      </c>
      <c r="X5301" t="e">
        <f>(_2025_6__2[[#This Row],[praice]]-_2025_6__2[[#This Row],[_30min_1]])/_2025_6__2[[#This Row],[praice]]</f>
        <v>#DIV/0!</v>
      </c>
      <c r="Y5301" t="e">
        <f>(_2025_6__2[[#This Row],[praice]]-_2025_6__2[[#This Row],[_30min_2]])/_2025_6__2[[#This Row],[praice]]</f>
        <v>#DIV/0!</v>
      </c>
      <c r="Z5301" t="e">
        <f>(_2025_6__2[[#This Row],[praice]]-_2025_6__2[[#This Row],[_30min_3]])/_2025_6__2[[#This Row],[praice]]</f>
        <v>#DIV/0!</v>
      </c>
      <c r="AA5301" t="e">
        <f>(_2025_6__2[[#This Row],[praice]]-_2025_6__2[[#This Row],[_1hour_1]])/_2025_6__2[[#This Row],[praice]]</f>
        <v>#DIV/0!</v>
      </c>
      <c r="AB5301" t="e">
        <f>(_2025_6__2[[#This Row],[praice]]-_2025_6__2[[#This Row],[_1hour_2]])/_2025_6__2[[#This Row],[praice]]</f>
        <v>#DIV/0!</v>
      </c>
      <c r="AC5301" t="e">
        <f>(_2025_6__2[[#This Row],[praice]]-_2025_6__2[[#This Row],[_1hour_3]])/_2025_6__2[[#This Row],[praice]]</f>
        <v>#DIV/0!</v>
      </c>
      <c r="AD5301" t="e">
        <f>(_2025_6__2[[#This Row],[praice]]-_2025_6__2[[#This Row],[_4hour_1]])/_2025_6__2[[#This Row],[praice]]</f>
        <v>#DIV/0!</v>
      </c>
      <c r="AE5301" t="e">
        <f>(_2025_6__2[[#This Row],[praice]]-_2025_6__2[[#This Row],[_4hour_2]])/_2025_6__2[[#This Row],[praice]]</f>
        <v>#DIV/0!</v>
      </c>
      <c r="AF5301" t="e">
        <f>(_2025_6__2[[#This Row],[praice]]-_2025_6__2[[#This Row],[_4hour_3]])/_2025_6__2[[#This Row],[praice]]</f>
        <v>#DIV/0!</v>
      </c>
    </row>
    <row r="5302" spans="1:32" hidden="1" x14ac:dyDescent="0.3">
      <c r="A5302" t="s">
        <v>5268</v>
      </c>
      <c r="B5302">
        <f>DAY(_2025_6__2[[#This Row],[data]])</f>
        <v>19</v>
      </c>
      <c r="C5302">
        <f>HOUR(_2025_6__2[[#This Row],[data]])</f>
        <v>6</v>
      </c>
      <c r="T5302" t="s">
        <v>8646</v>
      </c>
      <c r="U5302" t="e">
        <f>(_2025_6__2[[#This Row],[praice]]-_2025_6__2[[#This Row],[_15min_1]])/_2025_6__2[[#This Row],[praice]]</f>
        <v>#DIV/0!</v>
      </c>
      <c r="V5302" t="e">
        <f>(_2025_6__2[[#This Row],[praice]]-_2025_6__2[[#This Row],[_15min_2]])/_2025_6__2[[#This Row],[praice]]</f>
        <v>#DIV/0!</v>
      </c>
      <c r="W5302" t="e">
        <f>(_2025_6__2[[#This Row],[praice]]-_2025_6__2[[#This Row],[_15min_3]])/_2025_6__2[[#This Row],[praice]]</f>
        <v>#DIV/0!</v>
      </c>
      <c r="X5302" t="e">
        <f>(_2025_6__2[[#This Row],[praice]]-_2025_6__2[[#This Row],[_30min_1]])/_2025_6__2[[#This Row],[praice]]</f>
        <v>#DIV/0!</v>
      </c>
      <c r="Y5302" t="e">
        <f>(_2025_6__2[[#This Row],[praice]]-_2025_6__2[[#This Row],[_30min_2]])/_2025_6__2[[#This Row],[praice]]</f>
        <v>#DIV/0!</v>
      </c>
      <c r="Z5302" t="e">
        <f>(_2025_6__2[[#This Row],[praice]]-_2025_6__2[[#This Row],[_30min_3]])/_2025_6__2[[#This Row],[praice]]</f>
        <v>#DIV/0!</v>
      </c>
      <c r="AA5302" t="e">
        <f>(_2025_6__2[[#This Row],[praice]]-_2025_6__2[[#This Row],[_1hour_1]])/_2025_6__2[[#This Row],[praice]]</f>
        <v>#DIV/0!</v>
      </c>
      <c r="AB5302" t="e">
        <f>(_2025_6__2[[#This Row],[praice]]-_2025_6__2[[#This Row],[_1hour_2]])/_2025_6__2[[#This Row],[praice]]</f>
        <v>#DIV/0!</v>
      </c>
      <c r="AC5302" t="e">
        <f>(_2025_6__2[[#This Row],[praice]]-_2025_6__2[[#This Row],[_1hour_3]])/_2025_6__2[[#This Row],[praice]]</f>
        <v>#DIV/0!</v>
      </c>
      <c r="AD5302" t="e">
        <f>(_2025_6__2[[#This Row],[praice]]-_2025_6__2[[#This Row],[_4hour_1]])/_2025_6__2[[#This Row],[praice]]</f>
        <v>#DIV/0!</v>
      </c>
      <c r="AE5302" t="e">
        <f>(_2025_6__2[[#This Row],[praice]]-_2025_6__2[[#This Row],[_4hour_2]])/_2025_6__2[[#This Row],[praice]]</f>
        <v>#DIV/0!</v>
      </c>
      <c r="AF5302" t="e">
        <f>(_2025_6__2[[#This Row],[praice]]-_2025_6__2[[#This Row],[_4hour_3]])/_2025_6__2[[#This Row],[praice]]</f>
        <v>#DIV/0!</v>
      </c>
    </row>
    <row r="5303" spans="1:32" hidden="1" x14ac:dyDescent="0.3">
      <c r="A5303" t="s">
        <v>5269</v>
      </c>
      <c r="B5303">
        <f>DAY(_2025_6__2[[#This Row],[data]])</f>
        <v>19</v>
      </c>
      <c r="C5303">
        <f>HOUR(_2025_6__2[[#This Row],[data]])</f>
        <v>6</v>
      </c>
      <c r="T5303" t="s">
        <v>8646</v>
      </c>
      <c r="U5303" t="e">
        <f>(_2025_6__2[[#This Row],[praice]]-_2025_6__2[[#This Row],[_15min_1]])/_2025_6__2[[#This Row],[praice]]</f>
        <v>#DIV/0!</v>
      </c>
      <c r="V5303" t="e">
        <f>(_2025_6__2[[#This Row],[praice]]-_2025_6__2[[#This Row],[_15min_2]])/_2025_6__2[[#This Row],[praice]]</f>
        <v>#DIV/0!</v>
      </c>
      <c r="W5303" t="e">
        <f>(_2025_6__2[[#This Row],[praice]]-_2025_6__2[[#This Row],[_15min_3]])/_2025_6__2[[#This Row],[praice]]</f>
        <v>#DIV/0!</v>
      </c>
      <c r="X5303" t="e">
        <f>(_2025_6__2[[#This Row],[praice]]-_2025_6__2[[#This Row],[_30min_1]])/_2025_6__2[[#This Row],[praice]]</f>
        <v>#DIV/0!</v>
      </c>
      <c r="Y5303" t="e">
        <f>(_2025_6__2[[#This Row],[praice]]-_2025_6__2[[#This Row],[_30min_2]])/_2025_6__2[[#This Row],[praice]]</f>
        <v>#DIV/0!</v>
      </c>
      <c r="Z5303" t="e">
        <f>(_2025_6__2[[#This Row],[praice]]-_2025_6__2[[#This Row],[_30min_3]])/_2025_6__2[[#This Row],[praice]]</f>
        <v>#DIV/0!</v>
      </c>
      <c r="AA5303" t="e">
        <f>(_2025_6__2[[#This Row],[praice]]-_2025_6__2[[#This Row],[_1hour_1]])/_2025_6__2[[#This Row],[praice]]</f>
        <v>#DIV/0!</v>
      </c>
      <c r="AB5303" t="e">
        <f>(_2025_6__2[[#This Row],[praice]]-_2025_6__2[[#This Row],[_1hour_2]])/_2025_6__2[[#This Row],[praice]]</f>
        <v>#DIV/0!</v>
      </c>
      <c r="AC5303" t="e">
        <f>(_2025_6__2[[#This Row],[praice]]-_2025_6__2[[#This Row],[_1hour_3]])/_2025_6__2[[#This Row],[praice]]</f>
        <v>#DIV/0!</v>
      </c>
      <c r="AD5303" t="e">
        <f>(_2025_6__2[[#This Row],[praice]]-_2025_6__2[[#This Row],[_4hour_1]])/_2025_6__2[[#This Row],[praice]]</f>
        <v>#DIV/0!</v>
      </c>
      <c r="AE5303" t="e">
        <f>(_2025_6__2[[#This Row],[praice]]-_2025_6__2[[#This Row],[_4hour_2]])/_2025_6__2[[#This Row],[praice]]</f>
        <v>#DIV/0!</v>
      </c>
      <c r="AF5303" t="e">
        <f>(_2025_6__2[[#This Row],[praice]]-_2025_6__2[[#This Row],[_4hour_3]])/_2025_6__2[[#This Row],[praice]]</f>
        <v>#DIV/0!</v>
      </c>
    </row>
    <row r="5304" spans="1:32" hidden="1" x14ac:dyDescent="0.3">
      <c r="A5304" t="s">
        <v>5270</v>
      </c>
      <c r="B5304">
        <f>DAY(_2025_6__2[[#This Row],[data]])</f>
        <v>19</v>
      </c>
      <c r="C5304">
        <f>HOUR(_2025_6__2[[#This Row],[data]])</f>
        <v>6</v>
      </c>
      <c r="T5304" t="s">
        <v>8646</v>
      </c>
      <c r="U5304" t="e">
        <f>(_2025_6__2[[#This Row],[praice]]-_2025_6__2[[#This Row],[_15min_1]])/_2025_6__2[[#This Row],[praice]]</f>
        <v>#DIV/0!</v>
      </c>
      <c r="V5304" t="e">
        <f>(_2025_6__2[[#This Row],[praice]]-_2025_6__2[[#This Row],[_15min_2]])/_2025_6__2[[#This Row],[praice]]</f>
        <v>#DIV/0!</v>
      </c>
      <c r="W5304" t="e">
        <f>(_2025_6__2[[#This Row],[praice]]-_2025_6__2[[#This Row],[_15min_3]])/_2025_6__2[[#This Row],[praice]]</f>
        <v>#DIV/0!</v>
      </c>
      <c r="X5304" t="e">
        <f>(_2025_6__2[[#This Row],[praice]]-_2025_6__2[[#This Row],[_30min_1]])/_2025_6__2[[#This Row],[praice]]</f>
        <v>#DIV/0!</v>
      </c>
      <c r="Y5304" t="e">
        <f>(_2025_6__2[[#This Row],[praice]]-_2025_6__2[[#This Row],[_30min_2]])/_2025_6__2[[#This Row],[praice]]</f>
        <v>#DIV/0!</v>
      </c>
      <c r="Z5304" t="e">
        <f>(_2025_6__2[[#This Row],[praice]]-_2025_6__2[[#This Row],[_30min_3]])/_2025_6__2[[#This Row],[praice]]</f>
        <v>#DIV/0!</v>
      </c>
      <c r="AA5304" t="e">
        <f>(_2025_6__2[[#This Row],[praice]]-_2025_6__2[[#This Row],[_1hour_1]])/_2025_6__2[[#This Row],[praice]]</f>
        <v>#DIV/0!</v>
      </c>
      <c r="AB5304" t="e">
        <f>(_2025_6__2[[#This Row],[praice]]-_2025_6__2[[#This Row],[_1hour_2]])/_2025_6__2[[#This Row],[praice]]</f>
        <v>#DIV/0!</v>
      </c>
      <c r="AC5304" t="e">
        <f>(_2025_6__2[[#This Row],[praice]]-_2025_6__2[[#This Row],[_1hour_3]])/_2025_6__2[[#This Row],[praice]]</f>
        <v>#DIV/0!</v>
      </c>
      <c r="AD5304" t="e">
        <f>(_2025_6__2[[#This Row],[praice]]-_2025_6__2[[#This Row],[_4hour_1]])/_2025_6__2[[#This Row],[praice]]</f>
        <v>#DIV/0!</v>
      </c>
      <c r="AE5304" t="e">
        <f>(_2025_6__2[[#This Row],[praice]]-_2025_6__2[[#This Row],[_4hour_2]])/_2025_6__2[[#This Row],[praice]]</f>
        <v>#DIV/0!</v>
      </c>
      <c r="AF5304" t="e">
        <f>(_2025_6__2[[#This Row],[praice]]-_2025_6__2[[#This Row],[_4hour_3]])/_2025_6__2[[#This Row],[praice]]</f>
        <v>#DIV/0!</v>
      </c>
    </row>
    <row r="5305" spans="1:32" hidden="1" x14ac:dyDescent="0.3">
      <c r="A5305" t="s">
        <v>5271</v>
      </c>
      <c r="B5305">
        <f>DAY(_2025_6__2[[#This Row],[data]])</f>
        <v>19</v>
      </c>
      <c r="C5305">
        <f>HOUR(_2025_6__2[[#This Row],[data]])</f>
        <v>7</v>
      </c>
      <c r="T5305" t="s">
        <v>8646</v>
      </c>
      <c r="U5305" t="e">
        <f>(_2025_6__2[[#This Row],[praice]]-_2025_6__2[[#This Row],[_15min_1]])/_2025_6__2[[#This Row],[praice]]</f>
        <v>#DIV/0!</v>
      </c>
      <c r="V5305" t="e">
        <f>(_2025_6__2[[#This Row],[praice]]-_2025_6__2[[#This Row],[_15min_2]])/_2025_6__2[[#This Row],[praice]]</f>
        <v>#DIV/0!</v>
      </c>
      <c r="W5305" t="e">
        <f>(_2025_6__2[[#This Row],[praice]]-_2025_6__2[[#This Row],[_15min_3]])/_2025_6__2[[#This Row],[praice]]</f>
        <v>#DIV/0!</v>
      </c>
      <c r="X5305" t="e">
        <f>(_2025_6__2[[#This Row],[praice]]-_2025_6__2[[#This Row],[_30min_1]])/_2025_6__2[[#This Row],[praice]]</f>
        <v>#DIV/0!</v>
      </c>
      <c r="Y5305" t="e">
        <f>(_2025_6__2[[#This Row],[praice]]-_2025_6__2[[#This Row],[_30min_2]])/_2025_6__2[[#This Row],[praice]]</f>
        <v>#DIV/0!</v>
      </c>
      <c r="Z5305" t="e">
        <f>(_2025_6__2[[#This Row],[praice]]-_2025_6__2[[#This Row],[_30min_3]])/_2025_6__2[[#This Row],[praice]]</f>
        <v>#DIV/0!</v>
      </c>
      <c r="AA5305" t="e">
        <f>(_2025_6__2[[#This Row],[praice]]-_2025_6__2[[#This Row],[_1hour_1]])/_2025_6__2[[#This Row],[praice]]</f>
        <v>#DIV/0!</v>
      </c>
      <c r="AB5305" t="e">
        <f>(_2025_6__2[[#This Row],[praice]]-_2025_6__2[[#This Row],[_1hour_2]])/_2025_6__2[[#This Row],[praice]]</f>
        <v>#DIV/0!</v>
      </c>
      <c r="AC5305" t="e">
        <f>(_2025_6__2[[#This Row],[praice]]-_2025_6__2[[#This Row],[_1hour_3]])/_2025_6__2[[#This Row],[praice]]</f>
        <v>#DIV/0!</v>
      </c>
      <c r="AD5305" t="e">
        <f>(_2025_6__2[[#This Row],[praice]]-_2025_6__2[[#This Row],[_4hour_1]])/_2025_6__2[[#This Row],[praice]]</f>
        <v>#DIV/0!</v>
      </c>
      <c r="AE5305" t="e">
        <f>(_2025_6__2[[#This Row],[praice]]-_2025_6__2[[#This Row],[_4hour_2]])/_2025_6__2[[#This Row],[praice]]</f>
        <v>#DIV/0!</v>
      </c>
      <c r="AF5305" t="e">
        <f>(_2025_6__2[[#This Row],[praice]]-_2025_6__2[[#This Row],[_4hour_3]])/_2025_6__2[[#This Row],[praice]]</f>
        <v>#DIV/0!</v>
      </c>
    </row>
    <row r="5306" spans="1:32" hidden="1" x14ac:dyDescent="0.3">
      <c r="A5306" t="s">
        <v>5272</v>
      </c>
      <c r="B5306">
        <f>DAY(_2025_6__2[[#This Row],[data]])</f>
        <v>19</v>
      </c>
      <c r="C5306">
        <f>HOUR(_2025_6__2[[#This Row],[data]])</f>
        <v>7</v>
      </c>
      <c r="T5306" t="s">
        <v>8646</v>
      </c>
      <c r="U5306" t="e">
        <f>(_2025_6__2[[#This Row],[praice]]-_2025_6__2[[#This Row],[_15min_1]])/_2025_6__2[[#This Row],[praice]]</f>
        <v>#DIV/0!</v>
      </c>
      <c r="V5306" t="e">
        <f>(_2025_6__2[[#This Row],[praice]]-_2025_6__2[[#This Row],[_15min_2]])/_2025_6__2[[#This Row],[praice]]</f>
        <v>#DIV/0!</v>
      </c>
      <c r="W5306" t="e">
        <f>(_2025_6__2[[#This Row],[praice]]-_2025_6__2[[#This Row],[_15min_3]])/_2025_6__2[[#This Row],[praice]]</f>
        <v>#DIV/0!</v>
      </c>
      <c r="X5306" t="e">
        <f>(_2025_6__2[[#This Row],[praice]]-_2025_6__2[[#This Row],[_30min_1]])/_2025_6__2[[#This Row],[praice]]</f>
        <v>#DIV/0!</v>
      </c>
      <c r="Y5306" t="e">
        <f>(_2025_6__2[[#This Row],[praice]]-_2025_6__2[[#This Row],[_30min_2]])/_2025_6__2[[#This Row],[praice]]</f>
        <v>#DIV/0!</v>
      </c>
      <c r="Z5306" t="e">
        <f>(_2025_6__2[[#This Row],[praice]]-_2025_6__2[[#This Row],[_30min_3]])/_2025_6__2[[#This Row],[praice]]</f>
        <v>#DIV/0!</v>
      </c>
      <c r="AA5306" t="e">
        <f>(_2025_6__2[[#This Row],[praice]]-_2025_6__2[[#This Row],[_1hour_1]])/_2025_6__2[[#This Row],[praice]]</f>
        <v>#DIV/0!</v>
      </c>
      <c r="AB5306" t="e">
        <f>(_2025_6__2[[#This Row],[praice]]-_2025_6__2[[#This Row],[_1hour_2]])/_2025_6__2[[#This Row],[praice]]</f>
        <v>#DIV/0!</v>
      </c>
      <c r="AC5306" t="e">
        <f>(_2025_6__2[[#This Row],[praice]]-_2025_6__2[[#This Row],[_1hour_3]])/_2025_6__2[[#This Row],[praice]]</f>
        <v>#DIV/0!</v>
      </c>
      <c r="AD5306" t="e">
        <f>(_2025_6__2[[#This Row],[praice]]-_2025_6__2[[#This Row],[_4hour_1]])/_2025_6__2[[#This Row],[praice]]</f>
        <v>#DIV/0!</v>
      </c>
      <c r="AE5306" t="e">
        <f>(_2025_6__2[[#This Row],[praice]]-_2025_6__2[[#This Row],[_4hour_2]])/_2025_6__2[[#This Row],[praice]]</f>
        <v>#DIV/0!</v>
      </c>
      <c r="AF5306" t="e">
        <f>(_2025_6__2[[#This Row],[praice]]-_2025_6__2[[#This Row],[_4hour_3]])/_2025_6__2[[#This Row],[praice]]</f>
        <v>#DIV/0!</v>
      </c>
    </row>
    <row r="5307" spans="1:32" hidden="1" x14ac:dyDescent="0.3">
      <c r="A5307" t="s">
        <v>5273</v>
      </c>
      <c r="B5307">
        <f>DAY(_2025_6__2[[#This Row],[data]])</f>
        <v>19</v>
      </c>
      <c r="C5307">
        <f>HOUR(_2025_6__2[[#This Row],[data]])</f>
        <v>7</v>
      </c>
      <c r="T5307" t="s">
        <v>8646</v>
      </c>
      <c r="U5307" t="e">
        <f>(_2025_6__2[[#This Row],[praice]]-_2025_6__2[[#This Row],[_15min_1]])/_2025_6__2[[#This Row],[praice]]</f>
        <v>#DIV/0!</v>
      </c>
      <c r="V5307" t="e">
        <f>(_2025_6__2[[#This Row],[praice]]-_2025_6__2[[#This Row],[_15min_2]])/_2025_6__2[[#This Row],[praice]]</f>
        <v>#DIV/0!</v>
      </c>
      <c r="W5307" t="e">
        <f>(_2025_6__2[[#This Row],[praice]]-_2025_6__2[[#This Row],[_15min_3]])/_2025_6__2[[#This Row],[praice]]</f>
        <v>#DIV/0!</v>
      </c>
      <c r="X5307" t="e">
        <f>(_2025_6__2[[#This Row],[praice]]-_2025_6__2[[#This Row],[_30min_1]])/_2025_6__2[[#This Row],[praice]]</f>
        <v>#DIV/0!</v>
      </c>
      <c r="Y5307" t="e">
        <f>(_2025_6__2[[#This Row],[praice]]-_2025_6__2[[#This Row],[_30min_2]])/_2025_6__2[[#This Row],[praice]]</f>
        <v>#DIV/0!</v>
      </c>
      <c r="Z5307" t="e">
        <f>(_2025_6__2[[#This Row],[praice]]-_2025_6__2[[#This Row],[_30min_3]])/_2025_6__2[[#This Row],[praice]]</f>
        <v>#DIV/0!</v>
      </c>
      <c r="AA5307" t="e">
        <f>(_2025_6__2[[#This Row],[praice]]-_2025_6__2[[#This Row],[_1hour_1]])/_2025_6__2[[#This Row],[praice]]</f>
        <v>#DIV/0!</v>
      </c>
      <c r="AB5307" t="e">
        <f>(_2025_6__2[[#This Row],[praice]]-_2025_6__2[[#This Row],[_1hour_2]])/_2025_6__2[[#This Row],[praice]]</f>
        <v>#DIV/0!</v>
      </c>
      <c r="AC5307" t="e">
        <f>(_2025_6__2[[#This Row],[praice]]-_2025_6__2[[#This Row],[_1hour_3]])/_2025_6__2[[#This Row],[praice]]</f>
        <v>#DIV/0!</v>
      </c>
      <c r="AD5307" t="e">
        <f>(_2025_6__2[[#This Row],[praice]]-_2025_6__2[[#This Row],[_4hour_1]])/_2025_6__2[[#This Row],[praice]]</f>
        <v>#DIV/0!</v>
      </c>
      <c r="AE5307" t="e">
        <f>(_2025_6__2[[#This Row],[praice]]-_2025_6__2[[#This Row],[_4hour_2]])/_2025_6__2[[#This Row],[praice]]</f>
        <v>#DIV/0!</v>
      </c>
      <c r="AF5307" t="e">
        <f>(_2025_6__2[[#This Row],[praice]]-_2025_6__2[[#This Row],[_4hour_3]])/_2025_6__2[[#This Row],[praice]]</f>
        <v>#DIV/0!</v>
      </c>
    </row>
    <row r="5308" spans="1:32" hidden="1" x14ac:dyDescent="0.3">
      <c r="A5308" t="s">
        <v>5274</v>
      </c>
      <c r="B5308">
        <f>DAY(_2025_6__2[[#This Row],[data]])</f>
        <v>19</v>
      </c>
      <c r="C5308">
        <f>HOUR(_2025_6__2[[#This Row],[data]])</f>
        <v>7</v>
      </c>
      <c r="T5308" t="s">
        <v>8646</v>
      </c>
      <c r="U5308" t="e">
        <f>(_2025_6__2[[#This Row],[praice]]-_2025_6__2[[#This Row],[_15min_1]])/_2025_6__2[[#This Row],[praice]]</f>
        <v>#DIV/0!</v>
      </c>
      <c r="V5308" t="e">
        <f>(_2025_6__2[[#This Row],[praice]]-_2025_6__2[[#This Row],[_15min_2]])/_2025_6__2[[#This Row],[praice]]</f>
        <v>#DIV/0!</v>
      </c>
      <c r="W5308" t="e">
        <f>(_2025_6__2[[#This Row],[praice]]-_2025_6__2[[#This Row],[_15min_3]])/_2025_6__2[[#This Row],[praice]]</f>
        <v>#DIV/0!</v>
      </c>
      <c r="X5308" t="e">
        <f>(_2025_6__2[[#This Row],[praice]]-_2025_6__2[[#This Row],[_30min_1]])/_2025_6__2[[#This Row],[praice]]</f>
        <v>#DIV/0!</v>
      </c>
      <c r="Y5308" t="e">
        <f>(_2025_6__2[[#This Row],[praice]]-_2025_6__2[[#This Row],[_30min_2]])/_2025_6__2[[#This Row],[praice]]</f>
        <v>#DIV/0!</v>
      </c>
      <c r="Z5308" t="e">
        <f>(_2025_6__2[[#This Row],[praice]]-_2025_6__2[[#This Row],[_30min_3]])/_2025_6__2[[#This Row],[praice]]</f>
        <v>#DIV/0!</v>
      </c>
      <c r="AA5308" t="e">
        <f>(_2025_6__2[[#This Row],[praice]]-_2025_6__2[[#This Row],[_1hour_1]])/_2025_6__2[[#This Row],[praice]]</f>
        <v>#DIV/0!</v>
      </c>
      <c r="AB5308" t="e">
        <f>(_2025_6__2[[#This Row],[praice]]-_2025_6__2[[#This Row],[_1hour_2]])/_2025_6__2[[#This Row],[praice]]</f>
        <v>#DIV/0!</v>
      </c>
      <c r="AC5308" t="e">
        <f>(_2025_6__2[[#This Row],[praice]]-_2025_6__2[[#This Row],[_1hour_3]])/_2025_6__2[[#This Row],[praice]]</f>
        <v>#DIV/0!</v>
      </c>
      <c r="AD5308" t="e">
        <f>(_2025_6__2[[#This Row],[praice]]-_2025_6__2[[#This Row],[_4hour_1]])/_2025_6__2[[#This Row],[praice]]</f>
        <v>#DIV/0!</v>
      </c>
      <c r="AE5308" t="e">
        <f>(_2025_6__2[[#This Row],[praice]]-_2025_6__2[[#This Row],[_4hour_2]])/_2025_6__2[[#This Row],[praice]]</f>
        <v>#DIV/0!</v>
      </c>
      <c r="AF5308" t="e">
        <f>(_2025_6__2[[#This Row],[praice]]-_2025_6__2[[#This Row],[_4hour_3]])/_2025_6__2[[#This Row],[praice]]</f>
        <v>#DIV/0!</v>
      </c>
    </row>
    <row r="5309" spans="1:32" hidden="1" x14ac:dyDescent="0.3">
      <c r="A5309" t="s">
        <v>5275</v>
      </c>
      <c r="B5309">
        <f>DAY(_2025_6__2[[#This Row],[data]])</f>
        <v>19</v>
      </c>
      <c r="C5309">
        <f>HOUR(_2025_6__2[[#This Row],[data]])</f>
        <v>7</v>
      </c>
      <c r="T5309" t="s">
        <v>8646</v>
      </c>
      <c r="U5309" t="e">
        <f>(_2025_6__2[[#This Row],[praice]]-_2025_6__2[[#This Row],[_15min_1]])/_2025_6__2[[#This Row],[praice]]</f>
        <v>#DIV/0!</v>
      </c>
      <c r="V5309" t="e">
        <f>(_2025_6__2[[#This Row],[praice]]-_2025_6__2[[#This Row],[_15min_2]])/_2025_6__2[[#This Row],[praice]]</f>
        <v>#DIV/0!</v>
      </c>
      <c r="W5309" t="e">
        <f>(_2025_6__2[[#This Row],[praice]]-_2025_6__2[[#This Row],[_15min_3]])/_2025_6__2[[#This Row],[praice]]</f>
        <v>#DIV/0!</v>
      </c>
      <c r="X5309" t="e">
        <f>(_2025_6__2[[#This Row],[praice]]-_2025_6__2[[#This Row],[_30min_1]])/_2025_6__2[[#This Row],[praice]]</f>
        <v>#DIV/0!</v>
      </c>
      <c r="Y5309" t="e">
        <f>(_2025_6__2[[#This Row],[praice]]-_2025_6__2[[#This Row],[_30min_2]])/_2025_6__2[[#This Row],[praice]]</f>
        <v>#DIV/0!</v>
      </c>
      <c r="Z5309" t="e">
        <f>(_2025_6__2[[#This Row],[praice]]-_2025_6__2[[#This Row],[_30min_3]])/_2025_6__2[[#This Row],[praice]]</f>
        <v>#DIV/0!</v>
      </c>
      <c r="AA5309" t="e">
        <f>(_2025_6__2[[#This Row],[praice]]-_2025_6__2[[#This Row],[_1hour_1]])/_2025_6__2[[#This Row],[praice]]</f>
        <v>#DIV/0!</v>
      </c>
      <c r="AB5309" t="e">
        <f>(_2025_6__2[[#This Row],[praice]]-_2025_6__2[[#This Row],[_1hour_2]])/_2025_6__2[[#This Row],[praice]]</f>
        <v>#DIV/0!</v>
      </c>
      <c r="AC5309" t="e">
        <f>(_2025_6__2[[#This Row],[praice]]-_2025_6__2[[#This Row],[_1hour_3]])/_2025_6__2[[#This Row],[praice]]</f>
        <v>#DIV/0!</v>
      </c>
      <c r="AD5309" t="e">
        <f>(_2025_6__2[[#This Row],[praice]]-_2025_6__2[[#This Row],[_4hour_1]])/_2025_6__2[[#This Row],[praice]]</f>
        <v>#DIV/0!</v>
      </c>
      <c r="AE5309" t="e">
        <f>(_2025_6__2[[#This Row],[praice]]-_2025_6__2[[#This Row],[_4hour_2]])/_2025_6__2[[#This Row],[praice]]</f>
        <v>#DIV/0!</v>
      </c>
      <c r="AF5309" t="e">
        <f>(_2025_6__2[[#This Row],[praice]]-_2025_6__2[[#This Row],[_4hour_3]])/_2025_6__2[[#This Row],[praice]]</f>
        <v>#DIV/0!</v>
      </c>
    </row>
    <row r="5310" spans="1:32" hidden="1" x14ac:dyDescent="0.3">
      <c r="A5310" t="s">
        <v>5276</v>
      </c>
      <c r="B5310">
        <f>DAY(_2025_6__2[[#This Row],[data]])</f>
        <v>19</v>
      </c>
      <c r="C5310">
        <f>HOUR(_2025_6__2[[#This Row],[data]])</f>
        <v>7</v>
      </c>
      <c r="T5310" t="s">
        <v>8646</v>
      </c>
      <c r="U5310" t="e">
        <f>(_2025_6__2[[#This Row],[praice]]-_2025_6__2[[#This Row],[_15min_1]])/_2025_6__2[[#This Row],[praice]]</f>
        <v>#DIV/0!</v>
      </c>
      <c r="V5310" t="e">
        <f>(_2025_6__2[[#This Row],[praice]]-_2025_6__2[[#This Row],[_15min_2]])/_2025_6__2[[#This Row],[praice]]</f>
        <v>#DIV/0!</v>
      </c>
      <c r="W5310" t="e">
        <f>(_2025_6__2[[#This Row],[praice]]-_2025_6__2[[#This Row],[_15min_3]])/_2025_6__2[[#This Row],[praice]]</f>
        <v>#DIV/0!</v>
      </c>
      <c r="X5310" t="e">
        <f>(_2025_6__2[[#This Row],[praice]]-_2025_6__2[[#This Row],[_30min_1]])/_2025_6__2[[#This Row],[praice]]</f>
        <v>#DIV/0!</v>
      </c>
      <c r="Y5310" t="e">
        <f>(_2025_6__2[[#This Row],[praice]]-_2025_6__2[[#This Row],[_30min_2]])/_2025_6__2[[#This Row],[praice]]</f>
        <v>#DIV/0!</v>
      </c>
      <c r="Z5310" t="e">
        <f>(_2025_6__2[[#This Row],[praice]]-_2025_6__2[[#This Row],[_30min_3]])/_2025_6__2[[#This Row],[praice]]</f>
        <v>#DIV/0!</v>
      </c>
      <c r="AA5310" t="e">
        <f>(_2025_6__2[[#This Row],[praice]]-_2025_6__2[[#This Row],[_1hour_1]])/_2025_6__2[[#This Row],[praice]]</f>
        <v>#DIV/0!</v>
      </c>
      <c r="AB5310" t="e">
        <f>(_2025_6__2[[#This Row],[praice]]-_2025_6__2[[#This Row],[_1hour_2]])/_2025_6__2[[#This Row],[praice]]</f>
        <v>#DIV/0!</v>
      </c>
      <c r="AC5310" t="e">
        <f>(_2025_6__2[[#This Row],[praice]]-_2025_6__2[[#This Row],[_1hour_3]])/_2025_6__2[[#This Row],[praice]]</f>
        <v>#DIV/0!</v>
      </c>
      <c r="AD5310" t="e">
        <f>(_2025_6__2[[#This Row],[praice]]-_2025_6__2[[#This Row],[_4hour_1]])/_2025_6__2[[#This Row],[praice]]</f>
        <v>#DIV/0!</v>
      </c>
      <c r="AE5310" t="e">
        <f>(_2025_6__2[[#This Row],[praice]]-_2025_6__2[[#This Row],[_4hour_2]])/_2025_6__2[[#This Row],[praice]]</f>
        <v>#DIV/0!</v>
      </c>
      <c r="AF5310" t="e">
        <f>(_2025_6__2[[#This Row],[praice]]-_2025_6__2[[#This Row],[_4hour_3]])/_2025_6__2[[#This Row],[praice]]</f>
        <v>#DIV/0!</v>
      </c>
    </row>
    <row r="5311" spans="1:32" hidden="1" x14ac:dyDescent="0.3">
      <c r="A5311" t="s">
        <v>5277</v>
      </c>
      <c r="B5311">
        <f>DAY(_2025_6__2[[#This Row],[data]])</f>
        <v>19</v>
      </c>
      <c r="C5311">
        <f>HOUR(_2025_6__2[[#This Row],[data]])</f>
        <v>7</v>
      </c>
      <c r="T5311" t="s">
        <v>8646</v>
      </c>
      <c r="U5311" t="e">
        <f>(_2025_6__2[[#This Row],[praice]]-_2025_6__2[[#This Row],[_15min_1]])/_2025_6__2[[#This Row],[praice]]</f>
        <v>#DIV/0!</v>
      </c>
      <c r="V5311" t="e">
        <f>(_2025_6__2[[#This Row],[praice]]-_2025_6__2[[#This Row],[_15min_2]])/_2025_6__2[[#This Row],[praice]]</f>
        <v>#DIV/0!</v>
      </c>
      <c r="W5311" t="e">
        <f>(_2025_6__2[[#This Row],[praice]]-_2025_6__2[[#This Row],[_15min_3]])/_2025_6__2[[#This Row],[praice]]</f>
        <v>#DIV/0!</v>
      </c>
      <c r="X5311" t="e">
        <f>(_2025_6__2[[#This Row],[praice]]-_2025_6__2[[#This Row],[_30min_1]])/_2025_6__2[[#This Row],[praice]]</f>
        <v>#DIV/0!</v>
      </c>
      <c r="Y5311" t="e">
        <f>(_2025_6__2[[#This Row],[praice]]-_2025_6__2[[#This Row],[_30min_2]])/_2025_6__2[[#This Row],[praice]]</f>
        <v>#DIV/0!</v>
      </c>
      <c r="Z5311" t="e">
        <f>(_2025_6__2[[#This Row],[praice]]-_2025_6__2[[#This Row],[_30min_3]])/_2025_6__2[[#This Row],[praice]]</f>
        <v>#DIV/0!</v>
      </c>
      <c r="AA5311" t="e">
        <f>(_2025_6__2[[#This Row],[praice]]-_2025_6__2[[#This Row],[_1hour_1]])/_2025_6__2[[#This Row],[praice]]</f>
        <v>#DIV/0!</v>
      </c>
      <c r="AB5311" t="e">
        <f>(_2025_6__2[[#This Row],[praice]]-_2025_6__2[[#This Row],[_1hour_2]])/_2025_6__2[[#This Row],[praice]]</f>
        <v>#DIV/0!</v>
      </c>
      <c r="AC5311" t="e">
        <f>(_2025_6__2[[#This Row],[praice]]-_2025_6__2[[#This Row],[_1hour_3]])/_2025_6__2[[#This Row],[praice]]</f>
        <v>#DIV/0!</v>
      </c>
      <c r="AD5311" t="e">
        <f>(_2025_6__2[[#This Row],[praice]]-_2025_6__2[[#This Row],[_4hour_1]])/_2025_6__2[[#This Row],[praice]]</f>
        <v>#DIV/0!</v>
      </c>
      <c r="AE5311" t="e">
        <f>(_2025_6__2[[#This Row],[praice]]-_2025_6__2[[#This Row],[_4hour_2]])/_2025_6__2[[#This Row],[praice]]</f>
        <v>#DIV/0!</v>
      </c>
      <c r="AF5311" t="e">
        <f>(_2025_6__2[[#This Row],[praice]]-_2025_6__2[[#This Row],[_4hour_3]])/_2025_6__2[[#This Row],[praice]]</f>
        <v>#DIV/0!</v>
      </c>
    </row>
    <row r="5312" spans="1:32" hidden="1" x14ac:dyDescent="0.3">
      <c r="A5312" t="s">
        <v>5278</v>
      </c>
      <c r="B5312">
        <f>DAY(_2025_6__2[[#This Row],[data]])</f>
        <v>19</v>
      </c>
      <c r="C5312">
        <f>HOUR(_2025_6__2[[#This Row],[data]])</f>
        <v>7</v>
      </c>
      <c r="T5312" t="s">
        <v>8646</v>
      </c>
      <c r="U5312" t="e">
        <f>(_2025_6__2[[#This Row],[praice]]-_2025_6__2[[#This Row],[_15min_1]])/_2025_6__2[[#This Row],[praice]]</f>
        <v>#DIV/0!</v>
      </c>
      <c r="V5312" t="e">
        <f>(_2025_6__2[[#This Row],[praice]]-_2025_6__2[[#This Row],[_15min_2]])/_2025_6__2[[#This Row],[praice]]</f>
        <v>#DIV/0!</v>
      </c>
      <c r="W5312" t="e">
        <f>(_2025_6__2[[#This Row],[praice]]-_2025_6__2[[#This Row],[_15min_3]])/_2025_6__2[[#This Row],[praice]]</f>
        <v>#DIV/0!</v>
      </c>
      <c r="X5312" t="e">
        <f>(_2025_6__2[[#This Row],[praice]]-_2025_6__2[[#This Row],[_30min_1]])/_2025_6__2[[#This Row],[praice]]</f>
        <v>#DIV/0!</v>
      </c>
      <c r="Y5312" t="e">
        <f>(_2025_6__2[[#This Row],[praice]]-_2025_6__2[[#This Row],[_30min_2]])/_2025_6__2[[#This Row],[praice]]</f>
        <v>#DIV/0!</v>
      </c>
      <c r="Z5312" t="e">
        <f>(_2025_6__2[[#This Row],[praice]]-_2025_6__2[[#This Row],[_30min_3]])/_2025_6__2[[#This Row],[praice]]</f>
        <v>#DIV/0!</v>
      </c>
      <c r="AA5312" t="e">
        <f>(_2025_6__2[[#This Row],[praice]]-_2025_6__2[[#This Row],[_1hour_1]])/_2025_6__2[[#This Row],[praice]]</f>
        <v>#DIV/0!</v>
      </c>
      <c r="AB5312" t="e">
        <f>(_2025_6__2[[#This Row],[praice]]-_2025_6__2[[#This Row],[_1hour_2]])/_2025_6__2[[#This Row],[praice]]</f>
        <v>#DIV/0!</v>
      </c>
      <c r="AC5312" t="e">
        <f>(_2025_6__2[[#This Row],[praice]]-_2025_6__2[[#This Row],[_1hour_3]])/_2025_6__2[[#This Row],[praice]]</f>
        <v>#DIV/0!</v>
      </c>
      <c r="AD5312" t="e">
        <f>(_2025_6__2[[#This Row],[praice]]-_2025_6__2[[#This Row],[_4hour_1]])/_2025_6__2[[#This Row],[praice]]</f>
        <v>#DIV/0!</v>
      </c>
      <c r="AE5312" t="e">
        <f>(_2025_6__2[[#This Row],[praice]]-_2025_6__2[[#This Row],[_4hour_2]])/_2025_6__2[[#This Row],[praice]]</f>
        <v>#DIV/0!</v>
      </c>
      <c r="AF5312" t="e">
        <f>(_2025_6__2[[#This Row],[praice]]-_2025_6__2[[#This Row],[_4hour_3]])/_2025_6__2[[#This Row],[praice]]</f>
        <v>#DIV/0!</v>
      </c>
    </row>
    <row r="5313" spans="1:32" hidden="1" x14ac:dyDescent="0.3">
      <c r="A5313" t="s">
        <v>5279</v>
      </c>
      <c r="B5313">
        <f>DAY(_2025_6__2[[#This Row],[data]])</f>
        <v>19</v>
      </c>
      <c r="C5313">
        <f>HOUR(_2025_6__2[[#This Row],[data]])</f>
        <v>7</v>
      </c>
      <c r="T5313" t="s">
        <v>8646</v>
      </c>
      <c r="U5313" t="e">
        <f>(_2025_6__2[[#This Row],[praice]]-_2025_6__2[[#This Row],[_15min_1]])/_2025_6__2[[#This Row],[praice]]</f>
        <v>#DIV/0!</v>
      </c>
      <c r="V5313" t="e">
        <f>(_2025_6__2[[#This Row],[praice]]-_2025_6__2[[#This Row],[_15min_2]])/_2025_6__2[[#This Row],[praice]]</f>
        <v>#DIV/0!</v>
      </c>
      <c r="W5313" t="e">
        <f>(_2025_6__2[[#This Row],[praice]]-_2025_6__2[[#This Row],[_15min_3]])/_2025_6__2[[#This Row],[praice]]</f>
        <v>#DIV/0!</v>
      </c>
      <c r="X5313" t="e">
        <f>(_2025_6__2[[#This Row],[praice]]-_2025_6__2[[#This Row],[_30min_1]])/_2025_6__2[[#This Row],[praice]]</f>
        <v>#DIV/0!</v>
      </c>
      <c r="Y5313" t="e">
        <f>(_2025_6__2[[#This Row],[praice]]-_2025_6__2[[#This Row],[_30min_2]])/_2025_6__2[[#This Row],[praice]]</f>
        <v>#DIV/0!</v>
      </c>
      <c r="Z5313" t="e">
        <f>(_2025_6__2[[#This Row],[praice]]-_2025_6__2[[#This Row],[_30min_3]])/_2025_6__2[[#This Row],[praice]]</f>
        <v>#DIV/0!</v>
      </c>
      <c r="AA5313" t="e">
        <f>(_2025_6__2[[#This Row],[praice]]-_2025_6__2[[#This Row],[_1hour_1]])/_2025_6__2[[#This Row],[praice]]</f>
        <v>#DIV/0!</v>
      </c>
      <c r="AB5313" t="e">
        <f>(_2025_6__2[[#This Row],[praice]]-_2025_6__2[[#This Row],[_1hour_2]])/_2025_6__2[[#This Row],[praice]]</f>
        <v>#DIV/0!</v>
      </c>
      <c r="AC5313" t="e">
        <f>(_2025_6__2[[#This Row],[praice]]-_2025_6__2[[#This Row],[_1hour_3]])/_2025_6__2[[#This Row],[praice]]</f>
        <v>#DIV/0!</v>
      </c>
      <c r="AD5313" t="e">
        <f>(_2025_6__2[[#This Row],[praice]]-_2025_6__2[[#This Row],[_4hour_1]])/_2025_6__2[[#This Row],[praice]]</f>
        <v>#DIV/0!</v>
      </c>
      <c r="AE5313" t="e">
        <f>(_2025_6__2[[#This Row],[praice]]-_2025_6__2[[#This Row],[_4hour_2]])/_2025_6__2[[#This Row],[praice]]</f>
        <v>#DIV/0!</v>
      </c>
      <c r="AF5313" t="e">
        <f>(_2025_6__2[[#This Row],[praice]]-_2025_6__2[[#This Row],[_4hour_3]])/_2025_6__2[[#This Row],[praice]]</f>
        <v>#DIV/0!</v>
      </c>
    </row>
    <row r="5314" spans="1:32" hidden="1" x14ac:dyDescent="0.3">
      <c r="A5314" t="s">
        <v>5280</v>
      </c>
      <c r="B5314">
        <f>DAY(_2025_6__2[[#This Row],[data]])</f>
        <v>19</v>
      </c>
      <c r="C5314">
        <f>HOUR(_2025_6__2[[#This Row],[data]])</f>
        <v>7</v>
      </c>
      <c r="T5314" t="s">
        <v>8646</v>
      </c>
      <c r="U5314" t="e">
        <f>(_2025_6__2[[#This Row],[praice]]-_2025_6__2[[#This Row],[_15min_1]])/_2025_6__2[[#This Row],[praice]]</f>
        <v>#DIV/0!</v>
      </c>
      <c r="V5314" t="e">
        <f>(_2025_6__2[[#This Row],[praice]]-_2025_6__2[[#This Row],[_15min_2]])/_2025_6__2[[#This Row],[praice]]</f>
        <v>#DIV/0!</v>
      </c>
      <c r="W5314" t="e">
        <f>(_2025_6__2[[#This Row],[praice]]-_2025_6__2[[#This Row],[_15min_3]])/_2025_6__2[[#This Row],[praice]]</f>
        <v>#DIV/0!</v>
      </c>
      <c r="X5314" t="e">
        <f>(_2025_6__2[[#This Row],[praice]]-_2025_6__2[[#This Row],[_30min_1]])/_2025_6__2[[#This Row],[praice]]</f>
        <v>#DIV/0!</v>
      </c>
      <c r="Y5314" t="e">
        <f>(_2025_6__2[[#This Row],[praice]]-_2025_6__2[[#This Row],[_30min_2]])/_2025_6__2[[#This Row],[praice]]</f>
        <v>#DIV/0!</v>
      </c>
      <c r="Z5314" t="e">
        <f>(_2025_6__2[[#This Row],[praice]]-_2025_6__2[[#This Row],[_30min_3]])/_2025_6__2[[#This Row],[praice]]</f>
        <v>#DIV/0!</v>
      </c>
      <c r="AA5314" t="e">
        <f>(_2025_6__2[[#This Row],[praice]]-_2025_6__2[[#This Row],[_1hour_1]])/_2025_6__2[[#This Row],[praice]]</f>
        <v>#DIV/0!</v>
      </c>
      <c r="AB5314" t="e">
        <f>(_2025_6__2[[#This Row],[praice]]-_2025_6__2[[#This Row],[_1hour_2]])/_2025_6__2[[#This Row],[praice]]</f>
        <v>#DIV/0!</v>
      </c>
      <c r="AC5314" t="e">
        <f>(_2025_6__2[[#This Row],[praice]]-_2025_6__2[[#This Row],[_1hour_3]])/_2025_6__2[[#This Row],[praice]]</f>
        <v>#DIV/0!</v>
      </c>
      <c r="AD5314" t="e">
        <f>(_2025_6__2[[#This Row],[praice]]-_2025_6__2[[#This Row],[_4hour_1]])/_2025_6__2[[#This Row],[praice]]</f>
        <v>#DIV/0!</v>
      </c>
      <c r="AE5314" t="e">
        <f>(_2025_6__2[[#This Row],[praice]]-_2025_6__2[[#This Row],[_4hour_2]])/_2025_6__2[[#This Row],[praice]]</f>
        <v>#DIV/0!</v>
      </c>
      <c r="AF5314" t="e">
        <f>(_2025_6__2[[#This Row],[praice]]-_2025_6__2[[#This Row],[_4hour_3]])/_2025_6__2[[#This Row],[praice]]</f>
        <v>#DIV/0!</v>
      </c>
    </row>
    <row r="5315" spans="1:32" hidden="1" x14ac:dyDescent="0.3">
      <c r="A5315" t="s">
        <v>5281</v>
      </c>
      <c r="B5315">
        <f>DAY(_2025_6__2[[#This Row],[data]])</f>
        <v>19</v>
      </c>
      <c r="C5315">
        <f>HOUR(_2025_6__2[[#This Row],[data]])</f>
        <v>7</v>
      </c>
      <c r="T5315" t="s">
        <v>8646</v>
      </c>
      <c r="U5315" t="e">
        <f>(_2025_6__2[[#This Row],[praice]]-_2025_6__2[[#This Row],[_15min_1]])/_2025_6__2[[#This Row],[praice]]</f>
        <v>#DIV/0!</v>
      </c>
      <c r="V5315" t="e">
        <f>(_2025_6__2[[#This Row],[praice]]-_2025_6__2[[#This Row],[_15min_2]])/_2025_6__2[[#This Row],[praice]]</f>
        <v>#DIV/0!</v>
      </c>
      <c r="W5315" t="e">
        <f>(_2025_6__2[[#This Row],[praice]]-_2025_6__2[[#This Row],[_15min_3]])/_2025_6__2[[#This Row],[praice]]</f>
        <v>#DIV/0!</v>
      </c>
      <c r="X5315" t="e">
        <f>(_2025_6__2[[#This Row],[praice]]-_2025_6__2[[#This Row],[_30min_1]])/_2025_6__2[[#This Row],[praice]]</f>
        <v>#DIV/0!</v>
      </c>
      <c r="Y5315" t="e">
        <f>(_2025_6__2[[#This Row],[praice]]-_2025_6__2[[#This Row],[_30min_2]])/_2025_6__2[[#This Row],[praice]]</f>
        <v>#DIV/0!</v>
      </c>
      <c r="Z5315" t="e">
        <f>(_2025_6__2[[#This Row],[praice]]-_2025_6__2[[#This Row],[_30min_3]])/_2025_6__2[[#This Row],[praice]]</f>
        <v>#DIV/0!</v>
      </c>
      <c r="AA5315" t="e">
        <f>(_2025_6__2[[#This Row],[praice]]-_2025_6__2[[#This Row],[_1hour_1]])/_2025_6__2[[#This Row],[praice]]</f>
        <v>#DIV/0!</v>
      </c>
      <c r="AB5315" t="e">
        <f>(_2025_6__2[[#This Row],[praice]]-_2025_6__2[[#This Row],[_1hour_2]])/_2025_6__2[[#This Row],[praice]]</f>
        <v>#DIV/0!</v>
      </c>
      <c r="AC5315" t="e">
        <f>(_2025_6__2[[#This Row],[praice]]-_2025_6__2[[#This Row],[_1hour_3]])/_2025_6__2[[#This Row],[praice]]</f>
        <v>#DIV/0!</v>
      </c>
      <c r="AD5315" t="e">
        <f>(_2025_6__2[[#This Row],[praice]]-_2025_6__2[[#This Row],[_4hour_1]])/_2025_6__2[[#This Row],[praice]]</f>
        <v>#DIV/0!</v>
      </c>
      <c r="AE5315" t="e">
        <f>(_2025_6__2[[#This Row],[praice]]-_2025_6__2[[#This Row],[_4hour_2]])/_2025_6__2[[#This Row],[praice]]</f>
        <v>#DIV/0!</v>
      </c>
      <c r="AF5315" t="e">
        <f>(_2025_6__2[[#This Row],[praice]]-_2025_6__2[[#This Row],[_4hour_3]])/_2025_6__2[[#This Row],[praice]]</f>
        <v>#DIV/0!</v>
      </c>
    </row>
    <row r="5316" spans="1:32" hidden="1" x14ac:dyDescent="0.3">
      <c r="A5316" t="s">
        <v>5282</v>
      </c>
      <c r="B5316">
        <f>DAY(_2025_6__2[[#This Row],[data]])</f>
        <v>19</v>
      </c>
      <c r="C5316">
        <f>HOUR(_2025_6__2[[#This Row],[data]])</f>
        <v>7</v>
      </c>
      <c r="T5316" t="s">
        <v>8646</v>
      </c>
      <c r="U5316" t="e">
        <f>(_2025_6__2[[#This Row],[praice]]-_2025_6__2[[#This Row],[_15min_1]])/_2025_6__2[[#This Row],[praice]]</f>
        <v>#DIV/0!</v>
      </c>
      <c r="V5316" t="e">
        <f>(_2025_6__2[[#This Row],[praice]]-_2025_6__2[[#This Row],[_15min_2]])/_2025_6__2[[#This Row],[praice]]</f>
        <v>#DIV/0!</v>
      </c>
      <c r="W5316" t="e">
        <f>(_2025_6__2[[#This Row],[praice]]-_2025_6__2[[#This Row],[_15min_3]])/_2025_6__2[[#This Row],[praice]]</f>
        <v>#DIV/0!</v>
      </c>
      <c r="X5316" t="e">
        <f>(_2025_6__2[[#This Row],[praice]]-_2025_6__2[[#This Row],[_30min_1]])/_2025_6__2[[#This Row],[praice]]</f>
        <v>#DIV/0!</v>
      </c>
      <c r="Y5316" t="e">
        <f>(_2025_6__2[[#This Row],[praice]]-_2025_6__2[[#This Row],[_30min_2]])/_2025_6__2[[#This Row],[praice]]</f>
        <v>#DIV/0!</v>
      </c>
      <c r="Z5316" t="e">
        <f>(_2025_6__2[[#This Row],[praice]]-_2025_6__2[[#This Row],[_30min_3]])/_2025_6__2[[#This Row],[praice]]</f>
        <v>#DIV/0!</v>
      </c>
      <c r="AA5316" t="e">
        <f>(_2025_6__2[[#This Row],[praice]]-_2025_6__2[[#This Row],[_1hour_1]])/_2025_6__2[[#This Row],[praice]]</f>
        <v>#DIV/0!</v>
      </c>
      <c r="AB5316" t="e">
        <f>(_2025_6__2[[#This Row],[praice]]-_2025_6__2[[#This Row],[_1hour_2]])/_2025_6__2[[#This Row],[praice]]</f>
        <v>#DIV/0!</v>
      </c>
      <c r="AC5316" t="e">
        <f>(_2025_6__2[[#This Row],[praice]]-_2025_6__2[[#This Row],[_1hour_3]])/_2025_6__2[[#This Row],[praice]]</f>
        <v>#DIV/0!</v>
      </c>
      <c r="AD5316" t="e">
        <f>(_2025_6__2[[#This Row],[praice]]-_2025_6__2[[#This Row],[_4hour_1]])/_2025_6__2[[#This Row],[praice]]</f>
        <v>#DIV/0!</v>
      </c>
      <c r="AE5316" t="e">
        <f>(_2025_6__2[[#This Row],[praice]]-_2025_6__2[[#This Row],[_4hour_2]])/_2025_6__2[[#This Row],[praice]]</f>
        <v>#DIV/0!</v>
      </c>
      <c r="AF5316" t="e">
        <f>(_2025_6__2[[#This Row],[praice]]-_2025_6__2[[#This Row],[_4hour_3]])/_2025_6__2[[#This Row],[praice]]</f>
        <v>#DIV/0!</v>
      </c>
    </row>
    <row r="5317" spans="1:32" hidden="1" x14ac:dyDescent="0.3">
      <c r="A5317" t="s">
        <v>5283</v>
      </c>
      <c r="B5317">
        <f>DAY(_2025_6__2[[#This Row],[data]])</f>
        <v>19</v>
      </c>
      <c r="C5317">
        <f>HOUR(_2025_6__2[[#This Row],[data]])</f>
        <v>8</v>
      </c>
      <c r="T5317" t="s">
        <v>8646</v>
      </c>
      <c r="U5317" t="e">
        <f>(_2025_6__2[[#This Row],[praice]]-_2025_6__2[[#This Row],[_15min_1]])/_2025_6__2[[#This Row],[praice]]</f>
        <v>#DIV/0!</v>
      </c>
      <c r="V5317" t="e">
        <f>(_2025_6__2[[#This Row],[praice]]-_2025_6__2[[#This Row],[_15min_2]])/_2025_6__2[[#This Row],[praice]]</f>
        <v>#DIV/0!</v>
      </c>
      <c r="W5317" t="e">
        <f>(_2025_6__2[[#This Row],[praice]]-_2025_6__2[[#This Row],[_15min_3]])/_2025_6__2[[#This Row],[praice]]</f>
        <v>#DIV/0!</v>
      </c>
      <c r="X5317" t="e">
        <f>(_2025_6__2[[#This Row],[praice]]-_2025_6__2[[#This Row],[_30min_1]])/_2025_6__2[[#This Row],[praice]]</f>
        <v>#DIV/0!</v>
      </c>
      <c r="Y5317" t="e">
        <f>(_2025_6__2[[#This Row],[praice]]-_2025_6__2[[#This Row],[_30min_2]])/_2025_6__2[[#This Row],[praice]]</f>
        <v>#DIV/0!</v>
      </c>
      <c r="Z5317" t="e">
        <f>(_2025_6__2[[#This Row],[praice]]-_2025_6__2[[#This Row],[_30min_3]])/_2025_6__2[[#This Row],[praice]]</f>
        <v>#DIV/0!</v>
      </c>
      <c r="AA5317" t="e">
        <f>(_2025_6__2[[#This Row],[praice]]-_2025_6__2[[#This Row],[_1hour_1]])/_2025_6__2[[#This Row],[praice]]</f>
        <v>#DIV/0!</v>
      </c>
      <c r="AB5317" t="e">
        <f>(_2025_6__2[[#This Row],[praice]]-_2025_6__2[[#This Row],[_1hour_2]])/_2025_6__2[[#This Row],[praice]]</f>
        <v>#DIV/0!</v>
      </c>
      <c r="AC5317" t="e">
        <f>(_2025_6__2[[#This Row],[praice]]-_2025_6__2[[#This Row],[_1hour_3]])/_2025_6__2[[#This Row],[praice]]</f>
        <v>#DIV/0!</v>
      </c>
      <c r="AD5317" t="e">
        <f>(_2025_6__2[[#This Row],[praice]]-_2025_6__2[[#This Row],[_4hour_1]])/_2025_6__2[[#This Row],[praice]]</f>
        <v>#DIV/0!</v>
      </c>
      <c r="AE5317" t="e">
        <f>(_2025_6__2[[#This Row],[praice]]-_2025_6__2[[#This Row],[_4hour_2]])/_2025_6__2[[#This Row],[praice]]</f>
        <v>#DIV/0!</v>
      </c>
      <c r="AF5317" t="e">
        <f>(_2025_6__2[[#This Row],[praice]]-_2025_6__2[[#This Row],[_4hour_3]])/_2025_6__2[[#This Row],[praice]]</f>
        <v>#DIV/0!</v>
      </c>
    </row>
    <row r="5318" spans="1:32" hidden="1" x14ac:dyDescent="0.3">
      <c r="A5318" t="s">
        <v>5284</v>
      </c>
      <c r="B5318">
        <f>DAY(_2025_6__2[[#This Row],[data]])</f>
        <v>19</v>
      </c>
      <c r="C5318">
        <f>HOUR(_2025_6__2[[#This Row],[data]])</f>
        <v>8</v>
      </c>
      <c r="T5318" t="s">
        <v>8646</v>
      </c>
      <c r="U5318" t="e">
        <f>(_2025_6__2[[#This Row],[praice]]-_2025_6__2[[#This Row],[_15min_1]])/_2025_6__2[[#This Row],[praice]]</f>
        <v>#DIV/0!</v>
      </c>
      <c r="V5318" t="e">
        <f>(_2025_6__2[[#This Row],[praice]]-_2025_6__2[[#This Row],[_15min_2]])/_2025_6__2[[#This Row],[praice]]</f>
        <v>#DIV/0!</v>
      </c>
      <c r="W5318" t="e">
        <f>(_2025_6__2[[#This Row],[praice]]-_2025_6__2[[#This Row],[_15min_3]])/_2025_6__2[[#This Row],[praice]]</f>
        <v>#DIV/0!</v>
      </c>
      <c r="X5318" t="e">
        <f>(_2025_6__2[[#This Row],[praice]]-_2025_6__2[[#This Row],[_30min_1]])/_2025_6__2[[#This Row],[praice]]</f>
        <v>#DIV/0!</v>
      </c>
      <c r="Y5318" t="e">
        <f>(_2025_6__2[[#This Row],[praice]]-_2025_6__2[[#This Row],[_30min_2]])/_2025_6__2[[#This Row],[praice]]</f>
        <v>#DIV/0!</v>
      </c>
      <c r="Z5318" t="e">
        <f>(_2025_6__2[[#This Row],[praice]]-_2025_6__2[[#This Row],[_30min_3]])/_2025_6__2[[#This Row],[praice]]</f>
        <v>#DIV/0!</v>
      </c>
      <c r="AA5318" t="e">
        <f>(_2025_6__2[[#This Row],[praice]]-_2025_6__2[[#This Row],[_1hour_1]])/_2025_6__2[[#This Row],[praice]]</f>
        <v>#DIV/0!</v>
      </c>
      <c r="AB5318" t="e">
        <f>(_2025_6__2[[#This Row],[praice]]-_2025_6__2[[#This Row],[_1hour_2]])/_2025_6__2[[#This Row],[praice]]</f>
        <v>#DIV/0!</v>
      </c>
      <c r="AC5318" t="e">
        <f>(_2025_6__2[[#This Row],[praice]]-_2025_6__2[[#This Row],[_1hour_3]])/_2025_6__2[[#This Row],[praice]]</f>
        <v>#DIV/0!</v>
      </c>
      <c r="AD5318" t="e">
        <f>(_2025_6__2[[#This Row],[praice]]-_2025_6__2[[#This Row],[_4hour_1]])/_2025_6__2[[#This Row],[praice]]</f>
        <v>#DIV/0!</v>
      </c>
      <c r="AE5318" t="e">
        <f>(_2025_6__2[[#This Row],[praice]]-_2025_6__2[[#This Row],[_4hour_2]])/_2025_6__2[[#This Row],[praice]]</f>
        <v>#DIV/0!</v>
      </c>
      <c r="AF5318" t="e">
        <f>(_2025_6__2[[#This Row],[praice]]-_2025_6__2[[#This Row],[_4hour_3]])/_2025_6__2[[#This Row],[praice]]</f>
        <v>#DIV/0!</v>
      </c>
    </row>
    <row r="5319" spans="1:32" hidden="1" x14ac:dyDescent="0.3">
      <c r="A5319" t="s">
        <v>5285</v>
      </c>
      <c r="B5319">
        <f>DAY(_2025_6__2[[#This Row],[data]])</f>
        <v>19</v>
      </c>
      <c r="C5319">
        <f>HOUR(_2025_6__2[[#This Row],[data]])</f>
        <v>8</v>
      </c>
      <c r="T5319" t="s">
        <v>8646</v>
      </c>
      <c r="U5319" t="e">
        <f>(_2025_6__2[[#This Row],[praice]]-_2025_6__2[[#This Row],[_15min_1]])/_2025_6__2[[#This Row],[praice]]</f>
        <v>#DIV/0!</v>
      </c>
      <c r="V5319" t="e">
        <f>(_2025_6__2[[#This Row],[praice]]-_2025_6__2[[#This Row],[_15min_2]])/_2025_6__2[[#This Row],[praice]]</f>
        <v>#DIV/0!</v>
      </c>
      <c r="W5319" t="e">
        <f>(_2025_6__2[[#This Row],[praice]]-_2025_6__2[[#This Row],[_15min_3]])/_2025_6__2[[#This Row],[praice]]</f>
        <v>#DIV/0!</v>
      </c>
      <c r="X5319" t="e">
        <f>(_2025_6__2[[#This Row],[praice]]-_2025_6__2[[#This Row],[_30min_1]])/_2025_6__2[[#This Row],[praice]]</f>
        <v>#DIV/0!</v>
      </c>
      <c r="Y5319" t="e">
        <f>(_2025_6__2[[#This Row],[praice]]-_2025_6__2[[#This Row],[_30min_2]])/_2025_6__2[[#This Row],[praice]]</f>
        <v>#DIV/0!</v>
      </c>
      <c r="Z5319" t="e">
        <f>(_2025_6__2[[#This Row],[praice]]-_2025_6__2[[#This Row],[_30min_3]])/_2025_6__2[[#This Row],[praice]]</f>
        <v>#DIV/0!</v>
      </c>
      <c r="AA5319" t="e">
        <f>(_2025_6__2[[#This Row],[praice]]-_2025_6__2[[#This Row],[_1hour_1]])/_2025_6__2[[#This Row],[praice]]</f>
        <v>#DIV/0!</v>
      </c>
      <c r="AB5319" t="e">
        <f>(_2025_6__2[[#This Row],[praice]]-_2025_6__2[[#This Row],[_1hour_2]])/_2025_6__2[[#This Row],[praice]]</f>
        <v>#DIV/0!</v>
      </c>
      <c r="AC5319" t="e">
        <f>(_2025_6__2[[#This Row],[praice]]-_2025_6__2[[#This Row],[_1hour_3]])/_2025_6__2[[#This Row],[praice]]</f>
        <v>#DIV/0!</v>
      </c>
      <c r="AD5319" t="e">
        <f>(_2025_6__2[[#This Row],[praice]]-_2025_6__2[[#This Row],[_4hour_1]])/_2025_6__2[[#This Row],[praice]]</f>
        <v>#DIV/0!</v>
      </c>
      <c r="AE5319" t="e">
        <f>(_2025_6__2[[#This Row],[praice]]-_2025_6__2[[#This Row],[_4hour_2]])/_2025_6__2[[#This Row],[praice]]</f>
        <v>#DIV/0!</v>
      </c>
      <c r="AF5319" t="e">
        <f>(_2025_6__2[[#This Row],[praice]]-_2025_6__2[[#This Row],[_4hour_3]])/_2025_6__2[[#This Row],[praice]]</f>
        <v>#DIV/0!</v>
      </c>
    </row>
    <row r="5320" spans="1:32" hidden="1" x14ac:dyDescent="0.3">
      <c r="A5320" t="s">
        <v>5286</v>
      </c>
      <c r="B5320">
        <f>DAY(_2025_6__2[[#This Row],[data]])</f>
        <v>19</v>
      </c>
      <c r="C5320">
        <f>HOUR(_2025_6__2[[#This Row],[data]])</f>
        <v>8</v>
      </c>
      <c r="T5320" t="s">
        <v>8646</v>
      </c>
      <c r="U5320" t="e">
        <f>(_2025_6__2[[#This Row],[praice]]-_2025_6__2[[#This Row],[_15min_1]])/_2025_6__2[[#This Row],[praice]]</f>
        <v>#DIV/0!</v>
      </c>
      <c r="V5320" t="e">
        <f>(_2025_6__2[[#This Row],[praice]]-_2025_6__2[[#This Row],[_15min_2]])/_2025_6__2[[#This Row],[praice]]</f>
        <v>#DIV/0!</v>
      </c>
      <c r="W5320" t="e">
        <f>(_2025_6__2[[#This Row],[praice]]-_2025_6__2[[#This Row],[_15min_3]])/_2025_6__2[[#This Row],[praice]]</f>
        <v>#DIV/0!</v>
      </c>
      <c r="X5320" t="e">
        <f>(_2025_6__2[[#This Row],[praice]]-_2025_6__2[[#This Row],[_30min_1]])/_2025_6__2[[#This Row],[praice]]</f>
        <v>#DIV/0!</v>
      </c>
      <c r="Y5320" t="e">
        <f>(_2025_6__2[[#This Row],[praice]]-_2025_6__2[[#This Row],[_30min_2]])/_2025_6__2[[#This Row],[praice]]</f>
        <v>#DIV/0!</v>
      </c>
      <c r="Z5320" t="e">
        <f>(_2025_6__2[[#This Row],[praice]]-_2025_6__2[[#This Row],[_30min_3]])/_2025_6__2[[#This Row],[praice]]</f>
        <v>#DIV/0!</v>
      </c>
      <c r="AA5320" t="e">
        <f>(_2025_6__2[[#This Row],[praice]]-_2025_6__2[[#This Row],[_1hour_1]])/_2025_6__2[[#This Row],[praice]]</f>
        <v>#DIV/0!</v>
      </c>
      <c r="AB5320" t="e">
        <f>(_2025_6__2[[#This Row],[praice]]-_2025_6__2[[#This Row],[_1hour_2]])/_2025_6__2[[#This Row],[praice]]</f>
        <v>#DIV/0!</v>
      </c>
      <c r="AC5320" t="e">
        <f>(_2025_6__2[[#This Row],[praice]]-_2025_6__2[[#This Row],[_1hour_3]])/_2025_6__2[[#This Row],[praice]]</f>
        <v>#DIV/0!</v>
      </c>
      <c r="AD5320" t="e">
        <f>(_2025_6__2[[#This Row],[praice]]-_2025_6__2[[#This Row],[_4hour_1]])/_2025_6__2[[#This Row],[praice]]</f>
        <v>#DIV/0!</v>
      </c>
      <c r="AE5320" t="e">
        <f>(_2025_6__2[[#This Row],[praice]]-_2025_6__2[[#This Row],[_4hour_2]])/_2025_6__2[[#This Row],[praice]]</f>
        <v>#DIV/0!</v>
      </c>
      <c r="AF5320" t="e">
        <f>(_2025_6__2[[#This Row],[praice]]-_2025_6__2[[#This Row],[_4hour_3]])/_2025_6__2[[#This Row],[praice]]</f>
        <v>#DIV/0!</v>
      </c>
    </row>
    <row r="5321" spans="1:32" hidden="1" x14ac:dyDescent="0.3">
      <c r="A5321" t="s">
        <v>5287</v>
      </c>
      <c r="B5321">
        <f>DAY(_2025_6__2[[#This Row],[data]])</f>
        <v>19</v>
      </c>
      <c r="C5321">
        <f>HOUR(_2025_6__2[[#This Row],[data]])</f>
        <v>8</v>
      </c>
      <c r="T5321" t="s">
        <v>8646</v>
      </c>
      <c r="U5321" t="e">
        <f>(_2025_6__2[[#This Row],[praice]]-_2025_6__2[[#This Row],[_15min_1]])/_2025_6__2[[#This Row],[praice]]</f>
        <v>#DIV/0!</v>
      </c>
      <c r="V5321" t="e">
        <f>(_2025_6__2[[#This Row],[praice]]-_2025_6__2[[#This Row],[_15min_2]])/_2025_6__2[[#This Row],[praice]]</f>
        <v>#DIV/0!</v>
      </c>
      <c r="W5321" t="e">
        <f>(_2025_6__2[[#This Row],[praice]]-_2025_6__2[[#This Row],[_15min_3]])/_2025_6__2[[#This Row],[praice]]</f>
        <v>#DIV/0!</v>
      </c>
      <c r="X5321" t="e">
        <f>(_2025_6__2[[#This Row],[praice]]-_2025_6__2[[#This Row],[_30min_1]])/_2025_6__2[[#This Row],[praice]]</f>
        <v>#DIV/0!</v>
      </c>
      <c r="Y5321" t="e">
        <f>(_2025_6__2[[#This Row],[praice]]-_2025_6__2[[#This Row],[_30min_2]])/_2025_6__2[[#This Row],[praice]]</f>
        <v>#DIV/0!</v>
      </c>
      <c r="Z5321" t="e">
        <f>(_2025_6__2[[#This Row],[praice]]-_2025_6__2[[#This Row],[_30min_3]])/_2025_6__2[[#This Row],[praice]]</f>
        <v>#DIV/0!</v>
      </c>
      <c r="AA5321" t="e">
        <f>(_2025_6__2[[#This Row],[praice]]-_2025_6__2[[#This Row],[_1hour_1]])/_2025_6__2[[#This Row],[praice]]</f>
        <v>#DIV/0!</v>
      </c>
      <c r="AB5321" t="e">
        <f>(_2025_6__2[[#This Row],[praice]]-_2025_6__2[[#This Row],[_1hour_2]])/_2025_6__2[[#This Row],[praice]]</f>
        <v>#DIV/0!</v>
      </c>
      <c r="AC5321" t="e">
        <f>(_2025_6__2[[#This Row],[praice]]-_2025_6__2[[#This Row],[_1hour_3]])/_2025_6__2[[#This Row],[praice]]</f>
        <v>#DIV/0!</v>
      </c>
      <c r="AD5321" t="e">
        <f>(_2025_6__2[[#This Row],[praice]]-_2025_6__2[[#This Row],[_4hour_1]])/_2025_6__2[[#This Row],[praice]]</f>
        <v>#DIV/0!</v>
      </c>
      <c r="AE5321" t="e">
        <f>(_2025_6__2[[#This Row],[praice]]-_2025_6__2[[#This Row],[_4hour_2]])/_2025_6__2[[#This Row],[praice]]</f>
        <v>#DIV/0!</v>
      </c>
      <c r="AF5321" t="e">
        <f>(_2025_6__2[[#This Row],[praice]]-_2025_6__2[[#This Row],[_4hour_3]])/_2025_6__2[[#This Row],[praice]]</f>
        <v>#DIV/0!</v>
      </c>
    </row>
    <row r="5322" spans="1:32" hidden="1" x14ac:dyDescent="0.3">
      <c r="A5322" t="s">
        <v>5288</v>
      </c>
      <c r="B5322">
        <f>DAY(_2025_6__2[[#This Row],[data]])</f>
        <v>19</v>
      </c>
      <c r="C5322">
        <f>HOUR(_2025_6__2[[#This Row],[data]])</f>
        <v>8</v>
      </c>
      <c r="T5322" t="s">
        <v>8646</v>
      </c>
      <c r="U5322" t="e">
        <f>(_2025_6__2[[#This Row],[praice]]-_2025_6__2[[#This Row],[_15min_1]])/_2025_6__2[[#This Row],[praice]]</f>
        <v>#DIV/0!</v>
      </c>
      <c r="V5322" t="e">
        <f>(_2025_6__2[[#This Row],[praice]]-_2025_6__2[[#This Row],[_15min_2]])/_2025_6__2[[#This Row],[praice]]</f>
        <v>#DIV/0!</v>
      </c>
      <c r="W5322" t="e">
        <f>(_2025_6__2[[#This Row],[praice]]-_2025_6__2[[#This Row],[_15min_3]])/_2025_6__2[[#This Row],[praice]]</f>
        <v>#DIV/0!</v>
      </c>
      <c r="X5322" t="e">
        <f>(_2025_6__2[[#This Row],[praice]]-_2025_6__2[[#This Row],[_30min_1]])/_2025_6__2[[#This Row],[praice]]</f>
        <v>#DIV/0!</v>
      </c>
      <c r="Y5322" t="e">
        <f>(_2025_6__2[[#This Row],[praice]]-_2025_6__2[[#This Row],[_30min_2]])/_2025_6__2[[#This Row],[praice]]</f>
        <v>#DIV/0!</v>
      </c>
      <c r="Z5322" t="e">
        <f>(_2025_6__2[[#This Row],[praice]]-_2025_6__2[[#This Row],[_30min_3]])/_2025_6__2[[#This Row],[praice]]</f>
        <v>#DIV/0!</v>
      </c>
      <c r="AA5322" t="e">
        <f>(_2025_6__2[[#This Row],[praice]]-_2025_6__2[[#This Row],[_1hour_1]])/_2025_6__2[[#This Row],[praice]]</f>
        <v>#DIV/0!</v>
      </c>
      <c r="AB5322" t="e">
        <f>(_2025_6__2[[#This Row],[praice]]-_2025_6__2[[#This Row],[_1hour_2]])/_2025_6__2[[#This Row],[praice]]</f>
        <v>#DIV/0!</v>
      </c>
      <c r="AC5322" t="e">
        <f>(_2025_6__2[[#This Row],[praice]]-_2025_6__2[[#This Row],[_1hour_3]])/_2025_6__2[[#This Row],[praice]]</f>
        <v>#DIV/0!</v>
      </c>
      <c r="AD5322" t="e">
        <f>(_2025_6__2[[#This Row],[praice]]-_2025_6__2[[#This Row],[_4hour_1]])/_2025_6__2[[#This Row],[praice]]</f>
        <v>#DIV/0!</v>
      </c>
      <c r="AE5322" t="e">
        <f>(_2025_6__2[[#This Row],[praice]]-_2025_6__2[[#This Row],[_4hour_2]])/_2025_6__2[[#This Row],[praice]]</f>
        <v>#DIV/0!</v>
      </c>
      <c r="AF5322" t="e">
        <f>(_2025_6__2[[#This Row],[praice]]-_2025_6__2[[#This Row],[_4hour_3]])/_2025_6__2[[#This Row],[praice]]</f>
        <v>#DIV/0!</v>
      </c>
    </row>
    <row r="5323" spans="1:32" hidden="1" x14ac:dyDescent="0.3">
      <c r="A5323" t="s">
        <v>5289</v>
      </c>
      <c r="B5323">
        <f>DAY(_2025_6__2[[#This Row],[data]])</f>
        <v>19</v>
      </c>
      <c r="C5323">
        <f>HOUR(_2025_6__2[[#This Row],[data]])</f>
        <v>8</v>
      </c>
      <c r="T5323" t="s">
        <v>8646</v>
      </c>
      <c r="U5323" t="e">
        <f>(_2025_6__2[[#This Row],[praice]]-_2025_6__2[[#This Row],[_15min_1]])/_2025_6__2[[#This Row],[praice]]</f>
        <v>#DIV/0!</v>
      </c>
      <c r="V5323" t="e">
        <f>(_2025_6__2[[#This Row],[praice]]-_2025_6__2[[#This Row],[_15min_2]])/_2025_6__2[[#This Row],[praice]]</f>
        <v>#DIV/0!</v>
      </c>
      <c r="W5323" t="e">
        <f>(_2025_6__2[[#This Row],[praice]]-_2025_6__2[[#This Row],[_15min_3]])/_2025_6__2[[#This Row],[praice]]</f>
        <v>#DIV/0!</v>
      </c>
      <c r="X5323" t="e">
        <f>(_2025_6__2[[#This Row],[praice]]-_2025_6__2[[#This Row],[_30min_1]])/_2025_6__2[[#This Row],[praice]]</f>
        <v>#DIV/0!</v>
      </c>
      <c r="Y5323" t="e">
        <f>(_2025_6__2[[#This Row],[praice]]-_2025_6__2[[#This Row],[_30min_2]])/_2025_6__2[[#This Row],[praice]]</f>
        <v>#DIV/0!</v>
      </c>
      <c r="Z5323" t="e">
        <f>(_2025_6__2[[#This Row],[praice]]-_2025_6__2[[#This Row],[_30min_3]])/_2025_6__2[[#This Row],[praice]]</f>
        <v>#DIV/0!</v>
      </c>
      <c r="AA5323" t="e">
        <f>(_2025_6__2[[#This Row],[praice]]-_2025_6__2[[#This Row],[_1hour_1]])/_2025_6__2[[#This Row],[praice]]</f>
        <v>#DIV/0!</v>
      </c>
      <c r="AB5323" t="e">
        <f>(_2025_6__2[[#This Row],[praice]]-_2025_6__2[[#This Row],[_1hour_2]])/_2025_6__2[[#This Row],[praice]]</f>
        <v>#DIV/0!</v>
      </c>
      <c r="AC5323" t="e">
        <f>(_2025_6__2[[#This Row],[praice]]-_2025_6__2[[#This Row],[_1hour_3]])/_2025_6__2[[#This Row],[praice]]</f>
        <v>#DIV/0!</v>
      </c>
      <c r="AD5323" t="e">
        <f>(_2025_6__2[[#This Row],[praice]]-_2025_6__2[[#This Row],[_4hour_1]])/_2025_6__2[[#This Row],[praice]]</f>
        <v>#DIV/0!</v>
      </c>
      <c r="AE5323" t="e">
        <f>(_2025_6__2[[#This Row],[praice]]-_2025_6__2[[#This Row],[_4hour_2]])/_2025_6__2[[#This Row],[praice]]</f>
        <v>#DIV/0!</v>
      </c>
      <c r="AF5323" t="e">
        <f>(_2025_6__2[[#This Row],[praice]]-_2025_6__2[[#This Row],[_4hour_3]])/_2025_6__2[[#This Row],[praice]]</f>
        <v>#DIV/0!</v>
      </c>
    </row>
    <row r="5324" spans="1:32" hidden="1" x14ac:dyDescent="0.3">
      <c r="A5324" t="s">
        <v>5290</v>
      </c>
      <c r="B5324">
        <f>DAY(_2025_6__2[[#This Row],[data]])</f>
        <v>19</v>
      </c>
      <c r="C5324">
        <f>HOUR(_2025_6__2[[#This Row],[data]])</f>
        <v>8</v>
      </c>
      <c r="T5324" t="s">
        <v>8646</v>
      </c>
      <c r="U5324" t="e">
        <f>(_2025_6__2[[#This Row],[praice]]-_2025_6__2[[#This Row],[_15min_1]])/_2025_6__2[[#This Row],[praice]]</f>
        <v>#DIV/0!</v>
      </c>
      <c r="V5324" t="e">
        <f>(_2025_6__2[[#This Row],[praice]]-_2025_6__2[[#This Row],[_15min_2]])/_2025_6__2[[#This Row],[praice]]</f>
        <v>#DIV/0!</v>
      </c>
      <c r="W5324" t="e">
        <f>(_2025_6__2[[#This Row],[praice]]-_2025_6__2[[#This Row],[_15min_3]])/_2025_6__2[[#This Row],[praice]]</f>
        <v>#DIV/0!</v>
      </c>
      <c r="X5324" t="e">
        <f>(_2025_6__2[[#This Row],[praice]]-_2025_6__2[[#This Row],[_30min_1]])/_2025_6__2[[#This Row],[praice]]</f>
        <v>#DIV/0!</v>
      </c>
      <c r="Y5324" t="e">
        <f>(_2025_6__2[[#This Row],[praice]]-_2025_6__2[[#This Row],[_30min_2]])/_2025_6__2[[#This Row],[praice]]</f>
        <v>#DIV/0!</v>
      </c>
      <c r="Z5324" t="e">
        <f>(_2025_6__2[[#This Row],[praice]]-_2025_6__2[[#This Row],[_30min_3]])/_2025_6__2[[#This Row],[praice]]</f>
        <v>#DIV/0!</v>
      </c>
      <c r="AA5324" t="e">
        <f>(_2025_6__2[[#This Row],[praice]]-_2025_6__2[[#This Row],[_1hour_1]])/_2025_6__2[[#This Row],[praice]]</f>
        <v>#DIV/0!</v>
      </c>
      <c r="AB5324" t="e">
        <f>(_2025_6__2[[#This Row],[praice]]-_2025_6__2[[#This Row],[_1hour_2]])/_2025_6__2[[#This Row],[praice]]</f>
        <v>#DIV/0!</v>
      </c>
      <c r="AC5324" t="e">
        <f>(_2025_6__2[[#This Row],[praice]]-_2025_6__2[[#This Row],[_1hour_3]])/_2025_6__2[[#This Row],[praice]]</f>
        <v>#DIV/0!</v>
      </c>
      <c r="AD5324" t="e">
        <f>(_2025_6__2[[#This Row],[praice]]-_2025_6__2[[#This Row],[_4hour_1]])/_2025_6__2[[#This Row],[praice]]</f>
        <v>#DIV/0!</v>
      </c>
      <c r="AE5324" t="e">
        <f>(_2025_6__2[[#This Row],[praice]]-_2025_6__2[[#This Row],[_4hour_2]])/_2025_6__2[[#This Row],[praice]]</f>
        <v>#DIV/0!</v>
      </c>
      <c r="AF5324" t="e">
        <f>(_2025_6__2[[#This Row],[praice]]-_2025_6__2[[#This Row],[_4hour_3]])/_2025_6__2[[#This Row],[praice]]</f>
        <v>#DIV/0!</v>
      </c>
    </row>
    <row r="5325" spans="1:32" hidden="1" x14ac:dyDescent="0.3">
      <c r="A5325" t="s">
        <v>5291</v>
      </c>
      <c r="B5325">
        <f>DAY(_2025_6__2[[#This Row],[data]])</f>
        <v>19</v>
      </c>
      <c r="C5325">
        <f>HOUR(_2025_6__2[[#This Row],[data]])</f>
        <v>8</v>
      </c>
      <c r="T5325" t="s">
        <v>8646</v>
      </c>
      <c r="U5325" t="e">
        <f>(_2025_6__2[[#This Row],[praice]]-_2025_6__2[[#This Row],[_15min_1]])/_2025_6__2[[#This Row],[praice]]</f>
        <v>#DIV/0!</v>
      </c>
      <c r="V5325" t="e">
        <f>(_2025_6__2[[#This Row],[praice]]-_2025_6__2[[#This Row],[_15min_2]])/_2025_6__2[[#This Row],[praice]]</f>
        <v>#DIV/0!</v>
      </c>
      <c r="W5325" t="e">
        <f>(_2025_6__2[[#This Row],[praice]]-_2025_6__2[[#This Row],[_15min_3]])/_2025_6__2[[#This Row],[praice]]</f>
        <v>#DIV/0!</v>
      </c>
      <c r="X5325" t="e">
        <f>(_2025_6__2[[#This Row],[praice]]-_2025_6__2[[#This Row],[_30min_1]])/_2025_6__2[[#This Row],[praice]]</f>
        <v>#DIV/0!</v>
      </c>
      <c r="Y5325" t="e">
        <f>(_2025_6__2[[#This Row],[praice]]-_2025_6__2[[#This Row],[_30min_2]])/_2025_6__2[[#This Row],[praice]]</f>
        <v>#DIV/0!</v>
      </c>
      <c r="Z5325" t="e">
        <f>(_2025_6__2[[#This Row],[praice]]-_2025_6__2[[#This Row],[_30min_3]])/_2025_6__2[[#This Row],[praice]]</f>
        <v>#DIV/0!</v>
      </c>
      <c r="AA5325" t="e">
        <f>(_2025_6__2[[#This Row],[praice]]-_2025_6__2[[#This Row],[_1hour_1]])/_2025_6__2[[#This Row],[praice]]</f>
        <v>#DIV/0!</v>
      </c>
      <c r="AB5325" t="e">
        <f>(_2025_6__2[[#This Row],[praice]]-_2025_6__2[[#This Row],[_1hour_2]])/_2025_6__2[[#This Row],[praice]]</f>
        <v>#DIV/0!</v>
      </c>
      <c r="AC5325" t="e">
        <f>(_2025_6__2[[#This Row],[praice]]-_2025_6__2[[#This Row],[_1hour_3]])/_2025_6__2[[#This Row],[praice]]</f>
        <v>#DIV/0!</v>
      </c>
      <c r="AD5325" t="e">
        <f>(_2025_6__2[[#This Row],[praice]]-_2025_6__2[[#This Row],[_4hour_1]])/_2025_6__2[[#This Row],[praice]]</f>
        <v>#DIV/0!</v>
      </c>
      <c r="AE5325" t="e">
        <f>(_2025_6__2[[#This Row],[praice]]-_2025_6__2[[#This Row],[_4hour_2]])/_2025_6__2[[#This Row],[praice]]</f>
        <v>#DIV/0!</v>
      </c>
      <c r="AF5325" t="e">
        <f>(_2025_6__2[[#This Row],[praice]]-_2025_6__2[[#This Row],[_4hour_3]])/_2025_6__2[[#This Row],[praice]]</f>
        <v>#DIV/0!</v>
      </c>
    </row>
    <row r="5326" spans="1:32" hidden="1" x14ac:dyDescent="0.3">
      <c r="A5326" t="s">
        <v>5292</v>
      </c>
      <c r="B5326">
        <f>DAY(_2025_6__2[[#This Row],[data]])</f>
        <v>19</v>
      </c>
      <c r="C5326">
        <f>HOUR(_2025_6__2[[#This Row],[data]])</f>
        <v>8</v>
      </c>
      <c r="T5326" t="s">
        <v>8646</v>
      </c>
      <c r="U5326" t="e">
        <f>(_2025_6__2[[#This Row],[praice]]-_2025_6__2[[#This Row],[_15min_1]])/_2025_6__2[[#This Row],[praice]]</f>
        <v>#DIV/0!</v>
      </c>
      <c r="V5326" t="e">
        <f>(_2025_6__2[[#This Row],[praice]]-_2025_6__2[[#This Row],[_15min_2]])/_2025_6__2[[#This Row],[praice]]</f>
        <v>#DIV/0!</v>
      </c>
      <c r="W5326" t="e">
        <f>(_2025_6__2[[#This Row],[praice]]-_2025_6__2[[#This Row],[_15min_3]])/_2025_6__2[[#This Row],[praice]]</f>
        <v>#DIV/0!</v>
      </c>
      <c r="X5326" t="e">
        <f>(_2025_6__2[[#This Row],[praice]]-_2025_6__2[[#This Row],[_30min_1]])/_2025_6__2[[#This Row],[praice]]</f>
        <v>#DIV/0!</v>
      </c>
      <c r="Y5326" t="e">
        <f>(_2025_6__2[[#This Row],[praice]]-_2025_6__2[[#This Row],[_30min_2]])/_2025_6__2[[#This Row],[praice]]</f>
        <v>#DIV/0!</v>
      </c>
      <c r="Z5326" t="e">
        <f>(_2025_6__2[[#This Row],[praice]]-_2025_6__2[[#This Row],[_30min_3]])/_2025_6__2[[#This Row],[praice]]</f>
        <v>#DIV/0!</v>
      </c>
      <c r="AA5326" t="e">
        <f>(_2025_6__2[[#This Row],[praice]]-_2025_6__2[[#This Row],[_1hour_1]])/_2025_6__2[[#This Row],[praice]]</f>
        <v>#DIV/0!</v>
      </c>
      <c r="AB5326" t="e">
        <f>(_2025_6__2[[#This Row],[praice]]-_2025_6__2[[#This Row],[_1hour_2]])/_2025_6__2[[#This Row],[praice]]</f>
        <v>#DIV/0!</v>
      </c>
      <c r="AC5326" t="e">
        <f>(_2025_6__2[[#This Row],[praice]]-_2025_6__2[[#This Row],[_1hour_3]])/_2025_6__2[[#This Row],[praice]]</f>
        <v>#DIV/0!</v>
      </c>
      <c r="AD5326" t="e">
        <f>(_2025_6__2[[#This Row],[praice]]-_2025_6__2[[#This Row],[_4hour_1]])/_2025_6__2[[#This Row],[praice]]</f>
        <v>#DIV/0!</v>
      </c>
      <c r="AE5326" t="e">
        <f>(_2025_6__2[[#This Row],[praice]]-_2025_6__2[[#This Row],[_4hour_2]])/_2025_6__2[[#This Row],[praice]]</f>
        <v>#DIV/0!</v>
      </c>
      <c r="AF5326" t="e">
        <f>(_2025_6__2[[#This Row],[praice]]-_2025_6__2[[#This Row],[_4hour_3]])/_2025_6__2[[#This Row],[praice]]</f>
        <v>#DIV/0!</v>
      </c>
    </row>
    <row r="5327" spans="1:32" hidden="1" x14ac:dyDescent="0.3">
      <c r="A5327" t="s">
        <v>5293</v>
      </c>
      <c r="B5327">
        <f>DAY(_2025_6__2[[#This Row],[data]])</f>
        <v>19</v>
      </c>
      <c r="C5327">
        <f>HOUR(_2025_6__2[[#This Row],[data]])</f>
        <v>8</v>
      </c>
      <c r="T5327" t="s">
        <v>8646</v>
      </c>
      <c r="U5327" t="e">
        <f>(_2025_6__2[[#This Row],[praice]]-_2025_6__2[[#This Row],[_15min_1]])/_2025_6__2[[#This Row],[praice]]</f>
        <v>#DIV/0!</v>
      </c>
      <c r="V5327" t="e">
        <f>(_2025_6__2[[#This Row],[praice]]-_2025_6__2[[#This Row],[_15min_2]])/_2025_6__2[[#This Row],[praice]]</f>
        <v>#DIV/0!</v>
      </c>
      <c r="W5327" t="e">
        <f>(_2025_6__2[[#This Row],[praice]]-_2025_6__2[[#This Row],[_15min_3]])/_2025_6__2[[#This Row],[praice]]</f>
        <v>#DIV/0!</v>
      </c>
      <c r="X5327" t="e">
        <f>(_2025_6__2[[#This Row],[praice]]-_2025_6__2[[#This Row],[_30min_1]])/_2025_6__2[[#This Row],[praice]]</f>
        <v>#DIV/0!</v>
      </c>
      <c r="Y5327" t="e">
        <f>(_2025_6__2[[#This Row],[praice]]-_2025_6__2[[#This Row],[_30min_2]])/_2025_6__2[[#This Row],[praice]]</f>
        <v>#DIV/0!</v>
      </c>
      <c r="Z5327" t="e">
        <f>(_2025_6__2[[#This Row],[praice]]-_2025_6__2[[#This Row],[_30min_3]])/_2025_6__2[[#This Row],[praice]]</f>
        <v>#DIV/0!</v>
      </c>
      <c r="AA5327" t="e">
        <f>(_2025_6__2[[#This Row],[praice]]-_2025_6__2[[#This Row],[_1hour_1]])/_2025_6__2[[#This Row],[praice]]</f>
        <v>#DIV/0!</v>
      </c>
      <c r="AB5327" t="e">
        <f>(_2025_6__2[[#This Row],[praice]]-_2025_6__2[[#This Row],[_1hour_2]])/_2025_6__2[[#This Row],[praice]]</f>
        <v>#DIV/0!</v>
      </c>
      <c r="AC5327" t="e">
        <f>(_2025_6__2[[#This Row],[praice]]-_2025_6__2[[#This Row],[_1hour_3]])/_2025_6__2[[#This Row],[praice]]</f>
        <v>#DIV/0!</v>
      </c>
      <c r="AD5327" t="e">
        <f>(_2025_6__2[[#This Row],[praice]]-_2025_6__2[[#This Row],[_4hour_1]])/_2025_6__2[[#This Row],[praice]]</f>
        <v>#DIV/0!</v>
      </c>
      <c r="AE5327" t="e">
        <f>(_2025_6__2[[#This Row],[praice]]-_2025_6__2[[#This Row],[_4hour_2]])/_2025_6__2[[#This Row],[praice]]</f>
        <v>#DIV/0!</v>
      </c>
      <c r="AF5327" t="e">
        <f>(_2025_6__2[[#This Row],[praice]]-_2025_6__2[[#This Row],[_4hour_3]])/_2025_6__2[[#This Row],[praice]]</f>
        <v>#DIV/0!</v>
      </c>
    </row>
    <row r="5328" spans="1:32" hidden="1" x14ac:dyDescent="0.3">
      <c r="A5328" t="s">
        <v>5294</v>
      </c>
      <c r="B5328">
        <f>DAY(_2025_6__2[[#This Row],[data]])</f>
        <v>19</v>
      </c>
      <c r="C5328">
        <f>HOUR(_2025_6__2[[#This Row],[data]])</f>
        <v>8</v>
      </c>
      <c r="T5328" t="s">
        <v>8646</v>
      </c>
      <c r="U5328" t="e">
        <f>(_2025_6__2[[#This Row],[praice]]-_2025_6__2[[#This Row],[_15min_1]])/_2025_6__2[[#This Row],[praice]]</f>
        <v>#DIV/0!</v>
      </c>
      <c r="V5328" t="e">
        <f>(_2025_6__2[[#This Row],[praice]]-_2025_6__2[[#This Row],[_15min_2]])/_2025_6__2[[#This Row],[praice]]</f>
        <v>#DIV/0!</v>
      </c>
      <c r="W5328" t="e">
        <f>(_2025_6__2[[#This Row],[praice]]-_2025_6__2[[#This Row],[_15min_3]])/_2025_6__2[[#This Row],[praice]]</f>
        <v>#DIV/0!</v>
      </c>
      <c r="X5328" t="e">
        <f>(_2025_6__2[[#This Row],[praice]]-_2025_6__2[[#This Row],[_30min_1]])/_2025_6__2[[#This Row],[praice]]</f>
        <v>#DIV/0!</v>
      </c>
      <c r="Y5328" t="e">
        <f>(_2025_6__2[[#This Row],[praice]]-_2025_6__2[[#This Row],[_30min_2]])/_2025_6__2[[#This Row],[praice]]</f>
        <v>#DIV/0!</v>
      </c>
      <c r="Z5328" t="e">
        <f>(_2025_6__2[[#This Row],[praice]]-_2025_6__2[[#This Row],[_30min_3]])/_2025_6__2[[#This Row],[praice]]</f>
        <v>#DIV/0!</v>
      </c>
      <c r="AA5328" t="e">
        <f>(_2025_6__2[[#This Row],[praice]]-_2025_6__2[[#This Row],[_1hour_1]])/_2025_6__2[[#This Row],[praice]]</f>
        <v>#DIV/0!</v>
      </c>
      <c r="AB5328" t="e">
        <f>(_2025_6__2[[#This Row],[praice]]-_2025_6__2[[#This Row],[_1hour_2]])/_2025_6__2[[#This Row],[praice]]</f>
        <v>#DIV/0!</v>
      </c>
      <c r="AC5328" t="e">
        <f>(_2025_6__2[[#This Row],[praice]]-_2025_6__2[[#This Row],[_1hour_3]])/_2025_6__2[[#This Row],[praice]]</f>
        <v>#DIV/0!</v>
      </c>
      <c r="AD5328" t="e">
        <f>(_2025_6__2[[#This Row],[praice]]-_2025_6__2[[#This Row],[_4hour_1]])/_2025_6__2[[#This Row],[praice]]</f>
        <v>#DIV/0!</v>
      </c>
      <c r="AE5328" t="e">
        <f>(_2025_6__2[[#This Row],[praice]]-_2025_6__2[[#This Row],[_4hour_2]])/_2025_6__2[[#This Row],[praice]]</f>
        <v>#DIV/0!</v>
      </c>
      <c r="AF5328" t="e">
        <f>(_2025_6__2[[#This Row],[praice]]-_2025_6__2[[#This Row],[_4hour_3]])/_2025_6__2[[#This Row],[praice]]</f>
        <v>#DIV/0!</v>
      </c>
    </row>
    <row r="5329" spans="1:32" hidden="1" x14ac:dyDescent="0.3">
      <c r="A5329" t="s">
        <v>5295</v>
      </c>
      <c r="B5329">
        <f>DAY(_2025_6__2[[#This Row],[data]])</f>
        <v>19</v>
      </c>
      <c r="C5329">
        <f>HOUR(_2025_6__2[[#This Row],[data]])</f>
        <v>9</v>
      </c>
      <c r="T5329" t="s">
        <v>8646</v>
      </c>
      <c r="U5329" t="e">
        <f>(_2025_6__2[[#This Row],[praice]]-_2025_6__2[[#This Row],[_15min_1]])/_2025_6__2[[#This Row],[praice]]</f>
        <v>#DIV/0!</v>
      </c>
      <c r="V5329" t="e">
        <f>(_2025_6__2[[#This Row],[praice]]-_2025_6__2[[#This Row],[_15min_2]])/_2025_6__2[[#This Row],[praice]]</f>
        <v>#DIV/0!</v>
      </c>
      <c r="W5329" t="e">
        <f>(_2025_6__2[[#This Row],[praice]]-_2025_6__2[[#This Row],[_15min_3]])/_2025_6__2[[#This Row],[praice]]</f>
        <v>#DIV/0!</v>
      </c>
      <c r="X5329" t="e">
        <f>(_2025_6__2[[#This Row],[praice]]-_2025_6__2[[#This Row],[_30min_1]])/_2025_6__2[[#This Row],[praice]]</f>
        <v>#DIV/0!</v>
      </c>
      <c r="Y5329" t="e">
        <f>(_2025_6__2[[#This Row],[praice]]-_2025_6__2[[#This Row],[_30min_2]])/_2025_6__2[[#This Row],[praice]]</f>
        <v>#DIV/0!</v>
      </c>
      <c r="Z5329" t="e">
        <f>(_2025_6__2[[#This Row],[praice]]-_2025_6__2[[#This Row],[_30min_3]])/_2025_6__2[[#This Row],[praice]]</f>
        <v>#DIV/0!</v>
      </c>
      <c r="AA5329" t="e">
        <f>(_2025_6__2[[#This Row],[praice]]-_2025_6__2[[#This Row],[_1hour_1]])/_2025_6__2[[#This Row],[praice]]</f>
        <v>#DIV/0!</v>
      </c>
      <c r="AB5329" t="e">
        <f>(_2025_6__2[[#This Row],[praice]]-_2025_6__2[[#This Row],[_1hour_2]])/_2025_6__2[[#This Row],[praice]]</f>
        <v>#DIV/0!</v>
      </c>
      <c r="AC5329" t="e">
        <f>(_2025_6__2[[#This Row],[praice]]-_2025_6__2[[#This Row],[_1hour_3]])/_2025_6__2[[#This Row],[praice]]</f>
        <v>#DIV/0!</v>
      </c>
      <c r="AD5329" t="e">
        <f>(_2025_6__2[[#This Row],[praice]]-_2025_6__2[[#This Row],[_4hour_1]])/_2025_6__2[[#This Row],[praice]]</f>
        <v>#DIV/0!</v>
      </c>
      <c r="AE5329" t="e">
        <f>(_2025_6__2[[#This Row],[praice]]-_2025_6__2[[#This Row],[_4hour_2]])/_2025_6__2[[#This Row],[praice]]</f>
        <v>#DIV/0!</v>
      </c>
      <c r="AF5329" t="e">
        <f>(_2025_6__2[[#This Row],[praice]]-_2025_6__2[[#This Row],[_4hour_3]])/_2025_6__2[[#This Row],[praice]]</f>
        <v>#DIV/0!</v>
      </c>
    </row>
    <row r="5330" spans="1:32" hidden="1" x14ac:dyDescent="0.3">
      <c r="A5330" t="s">
        <v>5296</v>
      </c>
      <c r="B5330">
        <f>DAY(_2025_6__2[[#This Row],[data]])</f>
        <v>19</v>
      </c>
      <c r="C5330">
        <f>HOUR(_2025_6__2[[#This Row],[data]])</f>
        <v>9</v>
      </c>
      <c r="T5330" t="s">
        <v>8646</v>
      </c>
      <c r="U5330" t="e">
        <f>(_2025_6__2[[#This Row],[praice]]-_2025_6__2[[#This Row],[_15min_1]])/_2025_6__2[[#This Row],[praice]]</f>
        <v>#DIV/0!</v>
      </c>
      <c r="V5330" t="e">
        <f>(_2025_6__2[[#This Row],[praice]]-_2025_6__2[[#This Row],[_15min_2]])/_2025_6__2[[#This Row],[praice]]</f>
        <v>#DIV/0!</v>
      </c>
      <c r="W5330" t="e">
        <f>(_2025_6__2[[#This Row],[praice]]-_2025_6__2[[#This Row],[_15min_3]])/_2025_6__2[[#This Row],[praice]]</f>
        <v>#DIV/0!</v>
      </c>
      <c r="X5330" t="e">
        <f>(_2025_6__2[[#This Row],[praice]]-_2025_6__2[[#This Row],[_30min_1]])/_2025_6__2[[#This Row],[praice]]</f>
        <v>#DIV/0!</v>
      </c>
      <c r="Y5330" t="e">
        <f>(_2025_6__2[[#This Row],[praice]]-_2025_6__2[[#This Row],[_30min_2]])/_2025_6__2[[#This Row],[praice]]</f>
        <v>#DIV/0!</v>
      </c>
      <c r="Z5330" t="e">
        <f>(_2025_6__2[[#This Row],[praice]]-_2025_6__2[[#This Row],[_30min_3]])/_2025_6__2[[#This Row],[praice]]</f>
        <v>#DIV/0!</v>
      </c>
      <c r="AA5330" t="e">
        <f>(_2025_6__2[[#This Row],[praice]]-_2025_6__2[[#This Row],[_1hour_1]])/_2025_6__2[[#This Row],[praice]]</f>
        <v>#DIV/0!</v>
      </c>
      <c r="AB5330" t="e">
        <f>(_2025_6__2[[#This Row],[praice]]-_2025_6__2[[#This Row],[_1hour_2]])/_2025_6__2[[#This Row],[praice]]</f>
        <v>#DIV/0!</v>
      </c>
      <c r="AC5330" t="e">
        <f>(_2025_6__2[[#This Row],[praice]]-_2025_6__2[[#This Row],[_1hour_3]])/_2025_6__2[[#This Row],[praice]]</f>
        <v>#DIV/0!</v>
      </c>
      <c r="AD5330" t="e">
        <f>(_2025_6__2[[#This Row],[praice]]-_2025_6__2[[#This Row],[_4hour_1]])/_2025_6__2[[#This Row],[praice]]</f>
        <v>#DIV/0!</v>
      </c>
      <c r="AE5330" t="e">
        <f>(_2025_6__2[[#This Row],[praice]]-_2025_6__2[[#This Row],[_4hour_2]])/_2025_6__2[[#This Row],[praice]]</f>
        <v>#DIV/0!</v>
      </c>
      <c r="AF5330" t="e">
        <f>(_2025_6__2[[#This Row],[praice]]-_2025_6__2[[#This Row],[_4hour_3]])/_2025_6__2[[#This Row],[praice]]</f>
        <v>#DIV/0!</v>
      </c>
    </row>
    <row r="5331" spans="1:32" hidden="1" x14ac:dyDescent="0.3">
      <c r="A5331" t="s">
        <v>5297</v>
      </c>
      <c r="B5331">
        <f>DAY(_2025_6__2[[#This Row],[data]])</f>
        <v>19</v>
      </c>
      <c r="C5331">
        <f>HOUR(_2025_6__2[[#This Row],[data]])</f>
        <v>9</v>
      </c>
      <c r="T5331" t="s">
        <v>8646</v>
      </c>
      <c r="U5331" t="e">
        <f>(_2025_6__2[[#This Row],[praice]]-_2025_6__2[[#This Row],[_15min_1]])/_2025_6__2[[#This Row],[praice]]</f>
        <v>#DIV/0!</v>
      </c>
      <c r="V5331" t="e">
        <f>(_2025_6__2[[#This Row],[praice]]-_2025_6__2[[#This Row],[_15min_2]])/_2025_6__2[[#This Row],[praice]]</f>
        <v>#DIV/0!</v>
      </c>
      <c r="W5331" t="e">
        <f>(_2025_6__2[[#This Row],[praice]]-_2025_6__2[[#This Row],[_15min_3]])/_2025_6__2[[#This Row],[praice]]</f>
        <v>#DIV/0!</v>
      </c>
      <c r="X5331" t="e">
        <f>(_2025_6__2[[#This Row],[praice]]-_2025_6__2[[#This Row],[_30min_1]])/_2025_6__2[[#This Row],[praice]]</f>
        <v>#DIV/0!</v>
      </c>
      <c r="Y5331" t="e">
        <f>(_2025_6__2[[#This Row],[praice]]-_2025_6__2[[#This Row],[_30min_2]])/_2025_6__2[[#This Row],[praice]]</f>
        <v>#DIV/0!</v>
      </c>
      <c r="Z5331" t="e">
        <f>(_2025_6__2[[#This Row],[praice]]-_2025_6__2[[#This Row],[_30min_3]])/_2025_6__2[[#This Row],[praice]]</f>
        <v>#DIV/0!</v>
      </c>
      <c r="AA5331" t="e">
        <f>(_2025_6__2[[#This Row],[praice]]-_2025_6__2[[#This Row],[_1hour_1]])/_2025_6__2[[#This Row],[praice]]</f>
        <v>#DIV/0!</v>
      </c>
      <c r="AB5331" t="e">
        <f>(_2025_6__2[[#This Row],[praice]]-_2025_6__2[[#This Row],[_1hour_2]])/_2025_6__2[[#This Row],[praice]]</f>
        <v>#DIV/0!</v>
      </c>
      <c r="AC5331" t="e">
        <f>(_2025_6__2[[#This Row],[praice]]-_2025_6__2[[#This Row],[_1hour_3]])/_2025_6__2[[#This Row],[praice]]</f>
        <v>#DIV/0!</v>
      </c>
      <c r="AD5331" t="e">
        <f>(_2025_6__2[[#This Row],[praice]]-_2025_6__2[[#This Row],[_4hour_1]])/_2025_6__2[[#This Row],[praice]]</f>
        <v>#DIV/0!</v>
      </c>
      <c r="AE5331" t="e">
        <f>(_2025_6__2[[#This Row],[praice]]-_2025_6__2[[#This Row],[_4hour_2]])/_2025_6__2[[#This Row],[praice]]</f>
        <v>#DIV/0!</v>
      </c>
      <c r="AF5331" t="e">
        <f>(_2025_6__2[[#This Row],[praice]]-_2025_6__2[[#This Row],[_4hour_3]])/_2025_6__2[[#This Row],[praice]]</f>
        <v>#DIV/0!</v>
      </c>
    </row>
    <row r="5332" spans="1:32" hidden="1" x14ac:dyDescent="0.3">
      <c r="A5332" t="s">
        <v>5298</v>
      </c>
      <c r="B5332">
        <f>DAY(_2025_6__2[[#This Row],[data]])</f>
        <v>19</v>
      </c>
      <c r="C5332">
        <f>HOUR(_2025_6__2[[#This Row],[data]])</f>
        <v>9</v>
      </c>
      <c r="T5332" t="s">
        <v>8646</v>
      </c>
      <c r="U5332" t="e">
        <f>(_2025_6__2[[#This Row],[praice]]-_2025_6__2[[#This Row],[_15min_1]])/_2025_6__2[[#This Row],[praice]]</f>
        <v>#DIV/0!</v>
      </c>
      <c r="V5332" t="e">
        <f>(_2025_6__2[[#This Row],[praice]]-_2025_6__2[[#This Row],[_15min_2]])/_2025_6__2[[#This Row],[praice]]</f>
        <v>#DIV/0!</v>
      </c>
      <c r="W5332" t="e">
        <f>(_2025_6__2[[#This Row],[praice]]-_2025_6__2[[#This Row],[_15min_3]])/_2025_6__2[[#This Row],[praice]]</f>
        <v>#DIV/0!</v>
      </c>
      <c r="X5332" t="e">
        <f>(_2025_6__2[[#This Row],[praice]]-_2025_6__2[[#This Row],[_30min_1]])/_2025_6__2[[#This Row],[praice]]</f>
        <v>#DIV/0!</v>
      </c>
      <c r="Y5332" t="e">
        <f>(_2025_6__2[[#This Row],[praice]]-_2025_6__2[[#This Row],[_30min_2]])/_2025_6__2[[#This Row],[praice]]</f>
        <v>#DIV/0!</v>
      </c>
      <c r="Z5332" t="e">
        <f>(_2025_6__2[[#This Row],[praice]]-_2025_6__2[[#This Row],[_30min_3]])/_2025_6__2[[#This Row],[praice]]</f>
        <v>#DIV/0!</v>
      </c>
      <c r="AA5332" t="e">
        <f>(_2025_6__2[[#This Row],[praice]]-_2025_6__2[[#This Row],[_1hour_1]])/_2025_6__2[[#This Row],[praice]]</f>
        <v>#DIV/0!</v>
      </c>
      <c r="AB5332" t="e">
        <f>(_2025_6__2[[#This Row],[praice]]-_2025_6__2[[#This Row],[_1hour_2]])/_2025_6__2[[#This Row],[praice]]</f>
        <v>#DIV/0!</v>
      </c>
      <c r="AC5332" t="e">
        <f>(_2025_6__2[[#This Row],[praice]]-_2025_6__2[[#This Row],[_1hour_3]])/_2025_6__2[[#This Row],[praice]]</f>
        <v>#DIV/0!</v>
      </c>
      <c r="AD5332" t="e">
        <f>(_2025_6__2[[#This Row],[praice]]-_2025_6__2[[#This Row],[_4hour_1]])/_2025_6__2[[#This Row],[praice]]</f>
        <v>#DIV/0!</v>
      </c>
      <c r="AE5332" t="e">
        <f>(_2025_6__2[[#This Row],[praice]]-_2025_6__2[[#This Row],[_4hour_2]])/_2025_6__2[[#This Row],[praice]]</f>
        <v>#DIV/0!</v>
      </c>
      <c r="AF5332" t="e">
        <f>(_2025_6__2[[#This Row],[praice]]-_2025_6__2[[#This Row],[_4hour_3]])/_2025_6__2[[#This Row],[praice]]</f>
        <v>#DIV/0!</v>
      </c>
    </row>
    <row r="5333" spans="1:32" hidden="1" x14ac:dyDescent="0.3">
      <c r="A5333" t="s">
        <v>5299</v>
      </c>
      <c r="B5333">
        <f>DAY(_2025_6__2[[#This Row],[data]])</f>
        <v>19</v>
      </c>
      <c r="C5333">
        <f>HOUR(_2025_6__2[[#This Row],[data]])</f>
        <v>9</v>
      </c>
      <c r="T5333" t="s">
        <v>8646</v>
      </c>
      <c r="U5333" t="e">
        <f>(_2025_6__2[[#This Row],[praice]]-_2025_6__2[[#This Row],[_15min_1]])/_2025_6__2[[#This Row],[praice]]</f>
        <v>#DIV/0!</v>
      </c>
      <c r="V5333" t="e">
        <f>(_2025_6__2[[#This Row],[praice]]-_2025_6__2[[#This Row],[_15min_2]])/_2025_6__2[[#This Row],[praice]]</f>
        <v>#DIV/0!</v>
      </c>
      <c r="W5333" t="e">
        <f>(_2025_6__2[[#This Row],[praice]]-_2025_6__2[[#This Row],[_15min_3]])/_2025_6__2[[#This Row],[praice]]</f>
        <v>#DIV/0!</v>
      </c>
      <c r="X5333" t="e">
        <f>(_2025_6__2[[#This Row],[praice]]-_2025_6__2[[#This Row],[_30min_1]])/_2025_6__2[[#This Row],[praice]]</f>
        <v>#DIV/0!</v>
      </c>
      <c r="Y5333" t="e">
        <f>(_2025_6__2[[#This Row],[praice]]-_2025_6__2[[#This Row],[_30min_2]])/_2025_6__2[[#This Row],[praice]]</f>
        <v>#DIV/0!</v>
      </c>
      <c r="Z5333" t="e">
        <f>(_2025_6__2[[#This Row],[praice]]-_2025_6__2[[#This Row],[_30min_3]])/_2025_6__2[[#This Row],[praice]]</f>
        <v>#DIV/0!</v>
      </c>
      <c r="AA5333" t="e">
        <f>(_2025_6__2[[#This Row],[praice]]-_2025_6__2[[#This Row],[_1hour_1]])/_2025_6__2[[#This Row],[praice]]</f>
        <v>#DIV/0!</v>
      </c>
      <c r="AB5333" t="e">
        <f>(_2025_6__2[[#This Row],[praice]]-_2025_6__2[[#This Row],[_1hour_2]])/_2025_6__2[[#This Row],[praice]]</f>
        <v>#DIV/0!</v>
      </c>
      <c r="AC5333" t="e">
        <f>(_2025_6__2[[#This Row],[praice]]-_2025_6__2[[#This Row],[_1hour_3]])/_2025_6__2[[#This Row],[praice]]</f>
        <v>#DIV/0!</v>
      </c>
      <c r="AD5333" t="e">
        <f>(_2025_6__2[[#This Row],[praice]]-_2025_6__2[[#This Row],[_4hour_1]])/_2025_6__2[[#This Row],[praice]]</f>
        <v>#DIV/0!</v>
      </c>
      <c r="AE5333" t="e">
        <f>(_2025_6__2[[#This Row],[praice]]-_2025_6__2[[#This Row],[_4hour_2]])/_2025_6__2[[#This Row],[praice]]</f>
        <v>#DIV/0!</v>
      </c>
      <c r="AF5333" t="e">
        <f>(_2025_6__2[[#This Row],[praice]]-_2025_6__2[[#This Row],[_4hour_3]])/_2025_6__2[[#This Row],[praice]]</f>
        <v>#DIV/0!</v>
      </c>
    </row>
    <row r="5334" spans="1:32" hidden="1" x14ac:dyDescent="0.3">
      <c r="A5334" t="s">
        <v>5300</v>
      </c>
      <c r="B5334">
        <f>DAY(_2025_6__2[[#This Row],[data]])</f>
        <v>19</v>
      </c>
      <c r="C5334">
        <f>HOUR(_2025_6__2[[#This Row],[data]])</f>
        <v>9</v>
      </c>
      <c r="T5334" t="s">
        <v>8646</v>
      </c>
      <c r="U5334" t="e">
        <f>(_2025_6__2[[#This Row],[praice]]-_2025_6__2[[#This Row],[_15min_1]])/_2025_6__2[[#This Row],[praice]]</f>
        <v>#DIV/0!</v>
      </c>
      <c r="V5334" t="e">
        <f>(_2025_6__2[[#This Row],[praice]]-_2025_6__2[[#This Row],[_15min_2]])/_2025_6__2[[#This Row],[praice]]</f>
        <v>#DIV/0!</v>
      </c>
      <c r="W5334" t="e">
        <f>(_2025_6__2[[#This Row],[praice]]-_2025_6__2[[#This Row],[_15min_3]])/_2025_6__2[[#This Row],[praice]]</f>
        <v>#DIV/0!</v>
      </c>
      <c r="X5334" t="e">
        <f>(_2025_6__2[[#This Row],[praice]]-_2025_6__2[[#This Row],[_30min_1]])/_2025_6__2[[#This Row],[praice]]</f>
        <v>#DIV/0!</v>
      </c>
      <c r="Y5334" t="e">
        <f>(_2025_6__2[[#This Row],[praice]]-_2025_6__2[[#This Row],[_30min_2]])/_2025_6__2[[#This Row],[praice]]</f>
        <v>#DIV/0!</v>
      </c>
      <c r="Z5334" t="e">
        <f>(_2025_6__2[[#This Row],[praice]]-_2025_6__2[[#This Row],[_30min_3]])/_2025_6__2[[#This Row],[praice]]</f>
        <v>#DIV/0!</v>
      </c>
      <c r="AA5334" t="e">
        <f>(_2025_6__2[[#This Row],[praice]]-_2025_6__2[[#This Row],[_1hour_1]])/_2025_6__2[[#This Row],[praice]]</f>
        <v>#DIV/0!</v>
      </c>
      <c r="AB5334" t="e">
        <f>(_2025_6__2[[#This Row],[praice]]-_2025_6__2[[#This Row],[_1hour_2]])/_2025_6__2[[#This Row],[praice]]</f>
        <v>#DIV/0!</v>
      </c>
      <c r="AC5334" t="e">
        <f>(_2025_6__2[[#This Row],[praice]]-_2025_6__2[[#This Row],[_1hour_3]])/_2025_6__2[[#This Row],[praice]]</f>
        <v>#DIV/0!</v>
      </c>
      <c r="AD5334" t="e">
        <f>(_2025_6__2[[#This Row],[praice]]-_2025_6__2[[#This Row],[_4hour_1]])/_2025_6__2[[#This Row],[praice]]</f>
        <v>#DIV/0!</v>
      </c>
      <c r="AE5334" t="e">
        <f>(_2025_6__2[[#This Row],[praice]]-_2025_6__2[[#This Row],[_4hour_2]])/_2025_6__2[[#This Row],[praice]]</f>
        <v>#DIV/0!</v>
      </c>
      <c r="AF5334" t="e">
        <f>(_2025_6__2[[#This Row],[praice]]-_2025_6__2[[#This Row],[_4hour_3]])/_2025_6__2[[#This Row],[praice]]</f>
        <v>#DIV/0!</v>
      </c>
    </row>
    <row r="5335" spans="1:32" hidden="1" x14ac:dyDescent="0.3">
      <c r="A5335" t="s">
        <v>5301</v>
      </c>
      <c r="B5335">
        <f>DAY(_2025_6__2[[#This Row],[data]])</f>
        <v>19</v>
      </c>
      <c r="C5335">
        <f>HOUR(_2025_6__2[[#This Row],[data]])</f>
        <v>9</v>
      </c>
      <c r="T5335" t="s">
        <v>8646</v>
      </c>
      <c r="U5335" t="e">
        <f>(_2025_6__2[[#This Row],[praice]]-_2025_6__2[[#This Row],[_15min_1]])/_2025_6__2[[#This Row],[praice]]</f>
        <v>#DIV/0!</v>
      </c>
      <c r="V5335" t="e">
        <f>(_2025_6__2[[#This Row],[praice]]-_2025_6__2[[#This Row],[_15min_2]])/_2025_6__2[[#This Row],[praice]]</f>
        <v>#DIV/0!</v>
      </c>
      <c r="W5335" t="e">
        <f>(_2025_6__2[[#This Row],[praice]]-_2025_6__2[[#This Row],[_15min_3]])/_2025_6__2[[#This Row],[praice]]</f>
        <v>#DIV/0!</v>
      </c>
      <c r="X5335" t="e">
        <f>(_2025_6__2[[#This Row],[praice]]-_2025_6__2[[#This Row],[_30min_1]])/_2025_6__2[[#This Row],[praice]]</f>
        <v>#DIV/0!</v>
      </c>
      <c r="Y5335" t="e">
        <f>(_2025_6__2[[#This Row],[praice]]-_2025_6__2[[#This Row],[_30min_2]])/_2025_6__2[[#This Row],[praice]]</f>
        <v>#DIV/0!</v>
      </c>
      <c r="Z5335" t="e">
        <f>(_2025_6__2[[#This Row],[praice]]-_2025_6__2[[#This Row],[_30min_3]])/_2025_6__2[[#This Row],[praice]]</f>
        <v>#DIV/0!</v>
      </c>
      <c r="AA5335" t="e">
        <f>(_2025_6__2[[#This Row],[praice]]-_2025_6__2[[#This Row],[_1hour_1]])/_2025_6__2[[#This Row],[praice]]</f>
        <v>#DIV/0!</v>
      </c>
      <c r="AB5335" t="e">
        <f>(_2025_6__2[[#This Row],[praice]]-_2025_6__2[[#This Row],[_1hour_2]])/_2025_6__2[[#This Row],[praice]]</f>
        <v>#DIV/0!</v>
      </c>
      <c r="AC5335" t="e">
        <f>(_2025_6__2[[#This Row],[praice]]-_2025_6__2[[#This Row],[_1hour_3]])/_2025_6__2[[#This Row],[praice]]</f>
        <v>#DIV/0!</v>
      </c>
      <c r="AD5335" t="e">
        <f>(_2025_6__2[[#This Row],[praice]]-_2025_6__2[[#This Row],[_4hour_1]])/_2025_6__2[[#This Row],[praice]]</f>
        <v>#DIV/0!</v>
      </c>
      <c r="AE5335" t="e">
        <f>(_2025_6__2[[#This Row],[praice]]-_2025_6__2[[#This Row],[_4hour_2]])/_2025_6__2[[#This Row],[praice]]</f>
        <v>#DIV/0!</v>
      </c>
      <c r="AF5335" t="e">
        <f>(_2025_6__2[[#This Row],[praice]]-_2025_6__2[[#This Row],[_4hour_3]])/_2025_6__2[[#This Row],[praice]]</f>
        <v>#DIV/0!</v>
      </c>
    </row>
    <row r="5336" spans="1:32" hidden="1" x14ac:dyDescent="0.3">
      <c r="A5336" t="s">
        <v>5302</v>
      </c>
      <c r="B5336">
        <f>DAY(_2025_6__2[[#This Row],[data]])</f>
        <v>19</v>
      </c>
      <c r="C5336">
        <f>HOUR(_2025_6__2[[#This Row],[data]])</f>
        <v>9</v>
      </c>
      <c r="T5336" t="s">
        <v>8646</v>
      </c>
      <c r="U5336" t="e">
        <f>(_2025_6__2[[#This Row],[praice]]-_2025_6__2[[#This Row],[_15min_1]])/_2025_6__2[[#This Row],[praice]]</f>
        <v>#DIV/0!</v>
      </c>
      <c r="V5336" t="e">
        <f>(_2025_6__2[[#This Row],[praice]]-_2025_6__2[[#This Row],[_15min_2]])/_2025_6__2[[#This Row],[praice]]</f>
        <v>#DIV/0!</v>
      </c>
      <c r="W5336" t="e">
        <f>(_2025_6__2[[#This Row],[praice]]-_2025_6__2[[#This Row],[_15min_3]])/_2025_6__2[[#This Row],[praice]]</f>
        <v>#DIV/0!</v>
      </c>
      <c r="X5336" t="e">
        <f>(_2025_6__2[[#This Row],[praice]]-_2025_6__2[[#This Row],[_30min_1]])/_2025_6__2[[#This Row],[praice]]</f>
        <v>#DIV/0!</v>
      </c>
      <c r="Y5336" t="e">
        <f>(_2025_6__2[[#This Row],[praice]]-_2025_6__2[[#This Row],[_30min_2]])/_2025_6__2[[#This Row],[praice]]</f>
        <v>#DIV/0!</v>
      </c>
      <c r="Z5336" t="e">
        <f>(_2025_6__2[[#This Row],[praice]]-_2025_6__2[[#This Row],[_30min_3]])/_2025_6__2[[#This Row],[praice]]</f>
        <v>#DIV/0!</v>
      </c>
      <c r="AA5336" t="e">
        <f>(_2025_6__2[[#This Row],[praice]]-_2025_6__2[[#This Row],[_1hour_1]])/_2025_6__2[[#This Row],[praice]]</f>
        <v>#DIV/0!</v>
      </c>
      <c r="AB5336" t="e">
        <f>(_2025_6__2[[#This Row],[praice]]-_2025_6__2[[#This Row],[_1hour_2]])/_2025_6__2[[#This Row],[praice]]</f>
        <v>#DIV/0!</v>
      </c>
      <c r="AC5336" t="e">
        <f>(_2025_6__2[[#This Row],[praice]]-_2025_6__2[[#This Row],[_1hour_3]])/_2025_6__2[[#This Row],[praice]]</f>
        <v>#DIV/0!</v>
      </c>
      <c r="AD5336" t="e">
        <f>(_2025_6__2[[#This Row],[praice]]-_2025_6__2[[#This Row],[_4hour_1]])/_2025_6__2[[#This Row],[praice]]</f>
        <v>#DIV/0!</v>
      </c>
      <c r="AE5336" t="e">
        <f>(_2025_6__2[[#This Row],[praice]]-_2025_6__2[[#This Row],[_4hour_2]])/_2025_6__2[[#This Row],[praice]]</f>
        <v>#DIV/0!</v>
      </c>
      <c r="AF5336" t="e">
        <f>(_2025_6__2[[#This Row],[praice]]-_2025_6__2[[#This Row],[_4hour_3]])/_2025_6__2[[#This Row],[praice]]</f>
        <v>#DIV/0!</v>
      </c>
    </row>
    <row r="5337" spans="1:32" hidden="1" x14ac:dyDescent="0.3">
      <c r="A5337" t="s">
        <v>5303</v>
      </c>
      <c r="B5337">
        <f>DAY(_2025_6__2[[#This Row],[data]])</f>
        <v>19</v>
      </c>
      <c r="C5337">
        <f>HOUR(_2025_6__2[[#This Row],[data]])</f>
        <v>9</v>
      </c>
      <c r="T5337" t="s">
        <v>8646</v>
      </c>
      <c r="U5337" t="e">
        <f>(_2025_6__2[[#This Row],[praice]]-_2025_6__2[[#This Row],[_15min_1]])/_2025_6__2[[#This Row],[praice]]</f>
        <v>#DIV/0!</v>
      </c>
      <c r="V5337" t="e">
        <f>(_2025_6__2[[#This Row],[praice]]-_2025_6__2[[#This Row],[_15min_2]])/_2025_6__2[[#This Row],[praice]]</f>
        <v>#DIV/0!</v>
      </c>
      <c r="W5337" t="e">
        <f>(_2025_6__2[[#This Row],[praice]]-_2025_6__2[[#This Row],[_15min_3]])/_2025_6__2[[#This Row],[praice]]</f>
        <v>#DIV/0!</v>
      </c>
      <c r="X5337" t="e">
        <f>(_2025_6__2[[#This Row],[praice]]-_2025_6__2[[#This Row],[_30min_1]])/_2025_6__2[[#This Row],[praice]]</f>
        <v>#DIV/0!</v>
      </c>
      <c r="Y5337" t="e">
        <f>(_2025_6__2[[#This Row],[praice]]-_2025_6__2[[#This Row],[_30min_2]])/_2025_6__2[[#This Row],[praice]]</f>
        <v>#DIV/0!</v>
      </c>
      <c r="Z5337" t="e">
        <f>(_2025_6__2[[#This Row],[praice]]-_2025_6__2[[#This Row],[_30min_3]])/_2025_6__2[[#This Row],[praice]]</f>
        <v>#DIV/0!</v>
      </c>
      <c r="AA5337" t="e">
        <f>(_2025_6__2[[#This Row],[praice]]-_2025_6__2[[#This Row],[_1hour_1]])/_2025_6__2[[#This Row],[praice]]</f>
        <v>#DIV/0!</v>
      </c>
      <c r="AB5337" t="e">
        <f>(_2025_6__2[[#This Row],[praice]]-_2025_6__2[[#This Row],[_1hour_2]])/_2025_6__2[[#This Row],[praice]]</f>
        <v>#DIV/0!</v>
      </c>
      <c r="AC5337" t="e">
        <f>(_2025_6__2[[#This Row],[praice]]-_2025_6__2[[#This Row],[_1hour_3]])/_2025_6__2[[#This Row],[praice]]</f>
        <v>#DIV/0!</v>
      </c>
      <c r="AD5337" t="e">
        <f>(_2025_6__2[[#This Row],[praice]]-_2025_6__2[[#This Row],[_4hour_1]])/_2025_6__2[[#This Row],[praice]]</f>
        <v>#DIV/0!</v>
      </c>
      <c r="AE5337" t="e">
        <f>(_2025_6__2[[#This Row],[praice]]-_2025_6__2[[#This Row],[_4hour_2]])/_2025_6__2[[#This Row],[praice]]</f>
        <v>#DIV/0!</v>
      </c>
      <c r="AF5337" t="e">
        <f>(_2025_6__2[[#This Row],[praice]]-_2025_6__2[[#This Row],[_4hour_3]])/_2025_6__2[[#This Row],[praice]]</f>
        <v>#DIV/0!</v>
      </c>
    </row>
    <row r="5338" spans="1:32" hidden="1" x14ac:dyDescent="0.3">
      <c r="A5338" t="s">
        <v>5304</v>
      </c>
      <c r="B5338">
        <f>DAY(_2025_6__2[[#This Row],[data]])</f>
        <v>19</v>
      </c>
      <c r="C5338">
        <f>HOUR(_2025_6__2[[#This Row],[data]])</f>
        <v>9</v>
      </c>
      <c r="T5338" t="s">
        <v>8646</v>
      </c>
      <c r="U5338" t="e">
        <f>(_2025_6__2[[#This Row],[praice]]-_2025_6__2[[#This Row],[_15min_1]])/_2025_6__2[[#This Row],[praice]]</f>
        <v>#DIV/0!</v>
      </c>
      <c r="V5338" t="e">
        <f>(_2025_6__2[[#This Row],[praice]]-_2025_6__2[[#This Row],[_15min_2]])/_2025_6__2[[#This Row],[praice]]</f>
        <v>#DIV/0!</v>
      </c>
      <c r="W5338" t="e">
        <f>(_2025_6__2[[#This Row],[praice]]-_2025_6__2[[#This Row],[_15min_3]])/_2025_6__2[[#This Row],[praice]]</f>
        <v>#DIV/0!</v>
      </c>
      <c r="X5338" t="e">
        <f>(_2025_6__2[[#This Row],[praice]]-_2025_6__2[[#This Row],[_30min_1]])/_2025_6__2[[#This Row],[praice]]</f>
        <v>#DIV/0!</v>
      </c>
      <c r="Y5338" t="e">
        <f>(_2025_6__2[[#This Row],[praice]]-_2025_6__2[[#This Row],[_30min_2]])/_2025_6__2[[#This Row],[praice]]</f>
        <v>#DIV/0!</v>
      </c>
      <c r="Z5338" t="e">
        <f>(_2025_6__2[[#This Row],[praice]]-_2025_6__2[[#This Row],[_30min_3]])/_2025_6__2[[#This Row],[praice]]</f>
        <v>#DIV/0!</v>
      </c>
      <c r="AA5338" t="e">
        <f>(_2025_6__2[[#This Row],[praice]]-_2025_6__2[[#This Row],[_1hour_1]])/_2025_6__2[[#This Row],[praice]]</f>
        <v>#DIV/0!</v>
      </c>
      <c r="AB5338" t="e">
        <f>(_2025_6__2[[#This Row],[praice]]-_2025_6__2[[#This Row],[_1hour_2]])/_2025_6__2[[#This Row],[praice]]</f>
        <v>#DIV/0!</v>
      </c>
      <c r="AC5338" t="e">
        <f>(_2025_6__2[[#This Row],[praice]]-_2025_6__2[[#This Row],[_1hour_3]])/_2025_6__2[[#This Row],[praice]]</f>
        <v>#DIV/0!</v>
      </c>
      <c r="AD5338" t="e">
        <f>(_2025_6__2[[#This Row],[praice]]-_2025_6__2[[#This Row],[_4hour_1]])/_2025_6__2[[#This Row],[praice]]</f>
        <v>#DIV/0!</v>
      </c>
      <c r="AE5338" t="e">
        <f>(_2025_6__2[[#This Row],[praice]]-_2025_6__2[[#This Row],[_4hour_2]])/_2025_6__2[[#This Row],[praice]]</f>
        <v>#DIV/0!</v>
      </c>
      <c r="AF5338" t="e">
        <f>(_2025_6__2[[#This Row],[praice]]-_2025_6__2[[#This Row],[_4hour_3]])/_2025_6__2[[#This Row],[praice]]</f>
        <v>#DIV/0!</v>
      </c>
    </row>
    <row r="5339" spans="1:32" hidden="1" x14ac:dyDescent="0.3">
      <c r="A5339" t="s">
        <v>5305</v>
      </c>
      <c r="B5339">
        <f>DAY(_2025_6__2[[#This Row],[data]])</f>
        <v>19</v>
      </c>
      <c r="C5339">
        <f>HOUR(_2025_6__2[[#This Row],[data]])</f>
        <v>9</v>
      </c>
      <c r="T5339" t="s">
        <v>8646</v>
      </c>
      <c r="U5339" t="e">
        <f>(_2025_6__2[[#This Row],[praice]]-_2025_6__2[[#This Row],[_15min_1]])/_2025_6__2[[#This Row],[praice]]</f>
        <v>#DIV/0!</v>
      </c>
      <c r="V5339" t="e">
        <f>(_2025_6__2[[#This Row],[praice]]-_2025_6__2[[#This Row],[_15min_2]])/_2025_6__2[[#This Row],[praice]]</f>
        <v>#DIV/0!</v>
      </c>
      <c r="W5339" t="e">
        <f>(_2025_6__2[[#This Row],[praice]]-_2025_6__2[[#This Row],[_15min_3]])/_2025_6__2[[#This Row],[praice]]</f>
        <v>#DIV/0!</v>
      </c>
      <c r="X5339" t="e">
        <f>(_2025_6__2[[#This Row],[praice]]-_2025_6__2[[#This Row],[_30min_1]])/_2025_6__2[[#This Row],[praice]]</f>
        <v>#DIV/0!</v>
      </c>
      <c r="Y5339" t="e">
        <f>(_2025_6__2[[#This Row],[praice]]-_2025_6__2[[#This Row],[_30min_2]])/_2025_6__2[[#This Row],[praice]]</f>
        <v>#DIV/0!</v>
      </c>
      <c r="Z5339" t="e">
        <f>(_2025_6__2[[#This Row],[praice]]-_2025_6__2[[#This Row],[_30min_3]])/_2025_6__2[[#This Row],[praice]]</f>
        <v>#DIV/0!</v>
      </c>
      <c r="AA5339" t="e">
        <f>(_2025_6__2[[#This Row],[praice]]-_2025_6__2[[#This Row],[_1hour_1]])/_2025_6__2[[#This Row],[praice]]</f>
        <v>#DIV/0!</v>
      </c>
      <c r="AB5339" t="e">
        <f>(_2025_6__2[[#This Row],[praice]]-_2025_6__2[[#This Row],[_1hour_2]])/_2025_6__2[[#This Row],[praice]]</f>
        <v>#DIV/0!</v>
      </c>
      <c r="AC5339" t="e">
        <f>(_2025_6__2[[#This Row],[praice]]-_2025_6__2[[#This Row],[_1hour_3]])/_2025_6__2[[#This Row],[praice]]</f>
        <v>#DIV/0!</v>
      </c>
      <c r="AD5339" t="e">
        <f>(_2025_6__2[[#This Row],[praice]]-_2025_6__2[[#This Row],[_4hour_1]])/_2025_6__2[[#This Row],[praice]]</f>
        <v>#DIV/0!</v>
      </c>
      <c r="AE5339" t="e">
        <f>(_2025_6__2[[#This Row],[praice]]-_2025_6__2[[#This Row],[_4hour_2]])/_2025_6__2[[#This Row],[praice]]</f>
        <v>#DIV/0!</v>
      </c>
      <c r="AF5339" t="e">
        <f>(_2025_6__2[[#This Row],[praice]]-_2025_6__2[[#This Row],[_4hour_3]])/_2025_6__2[[#This Row],[praice]]</f>
        <v>#DIV/0!</v>
      </c>
    </row>
    <row r="5340" spans="1:32" hidden="1" x14ac:dyDescent="0.3">
      <c r="A5340" t="s">
        <v>5306</v>
      </c>
      <c r="B5340">
        <f>DAY(_2025_6__2[[#This Row],[data]])</f>
        <v>19</v>
      </c>
      <c r="C5340">
        <f>HOUR(_2025_6__2[[#This Row],[data]])</f>
        <v>9</v>
      </c>
      <c r="T5340" t="s">
        <v>8646</v>
      </c>
      <c r="U5340" t="e">
        <f>(_2025_6__2[[#This Row],[praice]]-_2025_6__2[[#This Row],[_15min_1]])/_2025_6__2[[#This Row],[praice]]</f>
        <v>#DIV/0!</v>
      </c>
      <c r="V5340" t="e">
        <f>(_2025_6__2[[#This Row],[praice]]-_2025_6__2[[#This Row],[_15min_2]])/_2025_6__2[[#This Row],[praice]]</f>
        <v>#DIV/0!</v>
      </c>
      <c r="W5340" t="e">
        <f>(_2025_6__2[[#This Row],[praice]]-_2025_6__2[[#This Row],[_15min_3]])/_2025_6__2[[#This Row],[praice]]</f>
        <v>#DIV/0!</v>
      </c>
      <c r="X5340" t="e">
        <f>(_2025_6__2[[#This Row],[praice]]-_2025_6__2[[#This Row],[_30min_1]])/_2025_6__2[[#This Row],[praice]]</f>
        <v>#DIV/0!</v>
      </c>
      <c r="Y5340" t="e">
        <f>(_2025_6__2[[#This Row],[praice]]-_2025_6__2[[#This Row],[_30min_2]])/_2025_6__2[[#This Row],[praice]]</f>
        <v>#DIV/0!</v>
      </c>
      <c r="Z5340" t="e">
        <f>(_2025_6__2[[#This Row],[praice]]-_2025_6__2[[#This Row],[_30min_3]])/_2025_6__2[[#This Row],[praice]]</f>
        <v>#DIV/0!</v>
      </c>
      <c r="AA5340" t="e">
        <f>(_2025_6__2[[#This Row],[praice]]-_2025_6__2[[#This Row],[_1hour_1]])/_2025_6__2[[#This Row],[praice]]</f>
        <v>#DIV/0!</v>
      </c>
      <c r="AB5340" t="e">
        <f>(_2025_6__2[[#This Row],[praice]]-_2025_6__2[[#This Row],[_1hour_2]])/_2025_6__2[[#This Row],[praice]]</f>
        <v>#DIV/0!</v>
      </c>
      <c r="AC5340" t="e">
        <f>(_2025_6__2[[#This Row],[praice]]-_2025_6__2[[#This Row],[_1hour_3]])/_2025_6__2[[#This Row],[praice]]</f>
        <v>#DIV/0!</v>
      </c>
      <c r="AD5340" t="e">
        <f>(_2025_6__2[[#This Row],[praice]]-_2025_6__2[[#This Row],[_4hour_1]])/_2025_6__2[[#This Row],[praice]]</f>
        <v>#DIV/0!</v>
      </c>
      <c r="AE5340" t="e">
        <f>(_2025_6__2[[#This Row],[praice]]-_2025_6__2[[#This Row],[_4hour_2]])/_2025_6__2[[#This Row],[praice]]</f>
        <v>#DIV/0!</v>
      </c>
      <c r="AF5340" t="e">
        <f>(_2025_6__2[[#This Row],[praice]]-_2025_6__2[[#This Row],[_4hour_3]])/_2025_6__2[[#This Row],[praice]]</f>
        <v>#DIV/0!</v>
      </c>
    </row>
    <row r="5341" spans="1:32" hidden="1" x14ac:dyDescent="0.3">
      <c r="A5341" t="s">
        <v>5307</v>
      </c>
      <c r="B5341">
        <f>DAY(_2025_6__2[[#This Row],[data]])</f>
        <v>19</v>
      </c>
      <c r="C5341">
        <f>HOUR(_2025_6__2[[#This Row],[data]])</f>
        <v>10</v>
      </c>
      <c r="T5341" t="s">
        <v>8646</v>
      </c>
      <c r="U5341" t="e">
        <f>(_2025_6__2[[#This Row],[praice]]-_2025_6__2[[#This Row],[_15min_1]])/_2025_6__2[[#This Row],[praice]]</f>
        <v>#DIV/0!</v>
      </c>
      <c r="V5341" t="e">
        <f>(_2025_6__2[[#This Row],[praice]]-_2025_6__2[[#This Row],[_15min_2]])/_2025_6__2[[#This Row],[praice]]</f>
        <v>#DIV/0!</v>
      </c>
      <c r="W5341" t="e">
        <f>(_2025_6__2[[#This Row],[praice]]-_2025_6__2[[#This Row],[_15min_3]])/_2025_6__2[[#This Row],[praice]]</f>
        <v>#DIV/0!</v>
      </c>
      <c r="X5341" t="e">
        <f>(_2025_6__2[[#This Row],[praice]]-_2025_6__2[[#This Row],[_30min_1]])/_2025_6__2[[#This Row],[praice]]</f>
        <v>#DIV/0!</v>
      </c>
      <c r="Y5341" t="e">
        <f>(_2025_6__2[[#This Row],[praice]]-_2025_6__2[[#This Row],[_30min_2]])/_2025_6__2[[#This Row],[praice]]</f>
        <v>#DIV/0!</v>
      </c>
      <c r="Z5341" t="e">
        <f>(_2025_6__2[[#This Row],[praice]]-_2025_6__2[[#This Row],[_30min_3]])/_2025_6__2[[#This Row],[praice]]</f>
        <v>#DIV/0!</v>
      </c>
      <c r="AA5341" t="e">
        <f>(_2025_6__2[[#This Row],[praice]]-_2025_6__2[[#This Row],[_1hour_1]])/_2025_6__2[[#This Row],[praice]]</f>
        <v>#DIV/0!</v>
      </c>
      <c r="AB5341" t="e">
        <f>(_2025_6__2[[#This Row],[praice]]-_2025_6__2[[#This Row],[_1hour_2]])/_2025_6__2[[#This Row],[praice]]</f>
        <v>#DIV/0!</v>
      </c>
      <c r="AC5341" t="e">
        <f>(_2025_6__2[[#This Row],[praice]]-_2025_6__2[[#This Row],[_1hour_3]])/_2025_6__2[[#This Row],[praice]]</f>
        <v>#DIV/0!</v>
      </c>
      <c r="AD5341" t="e">
        <f>(_2025_6__2[[#This Row],[praice]]-_2025_6__2[[#This Row],[_4hour_1]])/_2025_6__2[[#This Row],[praice]]</f>
        <v>#DIV/0!</v>
      </c>
      <c r="AE5341" t="e">
        <f>(_2025_6__2[[#This Row],[praice]]-_2025_6__2[[#This Row],[_4hour_2]])/_2025_6__2[[#This Row],[praice]]</f>
        <v>#DIV/0!</v>
      </c>
      <c r="AF5341" t="e">
        <f>(_2025_6__2[[#This Row],[praice]]-_2025_6__2[[#This Row],[_4hour_3]])/_2025_6__2[[#This Row],[praice]]</f>
        <v>#DIV/0!</v>
      </c>
    </row>
    <row r="5342" spans="1:32" hidden="1" x14ac:dyDescent="0.3">
      <c r="A5342" t="s">
        <v>5308</v>
      </c>
      <c r="B5342">
        <f>DAY(_2025_6__2[[#This Row],[data]])</f>
        <v>19</v>
      </c>
      <c r="C5342">
        <f>HOUR(_2025_6__2[[#This Row],[data]])</f>
        <v>10</v>
      </c>
      <c r="T5342" t="s">
        <v>8646</v>
      </c>
      <c r="U5342" t="e">
        <f>(_2025_6__2[[#This Row],[praice]]-_2025_6__2[[#This Row],[_15min_1]])/_2025_6__2[[#This Row],[praice]]</f>
        <v>#DIV/0!</v>
      </c>
      <c r="V5342" t="e">
        <f>(_2025_6__2[[#This Row],[praice]]-_2025_6__2[[#This Row],[_15min_2]])/_2025_6__2[[#This Row],[praice]]</f>
        <v>#DIV/0!</v>
      </c>
      <c r="W5342" t="e">
        <f>(_2025_6__2[[#This Row],[praice]]-_2025_6__2[[#This Row],[_15min_3]])/_2025_6__2[[#This Row],[praice]]</f>
        <v>#DIV/0!</v>
      </c>
      <c r="X5342" t="e">
        <f>(_2025_6__2[[#This Row],[praice]]-_2025_6__2[[#This Row],[_30min_1]])/_2025_6__2[[#This Row],[praice]]</f>
        <v>#DIV/0!</v>
      </c>
      <c r="Y5342" t="e">
        <f>(_2025_6__2[[#This Row],[praice]]-_2025_6__2[[#This Row],[_30min_2]])/_2025_6__2[[#This Row],[praice]]</f>
        <v>#DIV/0!</v>
      </c>
      <c r="Z5342" t="e">
        <f>(_2025_6__2[[#This Row],[praice]]-_2025_6__2[[#This Row],[_30min_3]])/_2025_6__2[[#This Row],[praice]]</f>
        <v>#DIV/0!</v>
      </c>
      <c r="AA5342" t="e">
        <f>(_2025_6__2[[#This Row],[praice]]-_2025_6__2[[#This Row],[_1hour_1]])/_2025_6__2[[#This Row],[praice]]</f>
        <v>#DIV/0!</v>
      </c>
      <c r="AB5342" t="e">
        <f>(_2025_6__2[[#This Row],[praice]]-_2025_6__2[[#This Row],[_1hour_2]])/_2025_6__2[[#This Row],[praice]]</f>
        <v>#DIV/0!</v>
      </c>
      <c r="AC5342" t="e">
        <f>(_2025_6__2[[#This Row],[praice]]-_2025_6__2[[#This Row],[_1hour_3]])/_2025_6__2[[#This Row],[praice]]</f>
        <v>#DIV/0!</v>
      </c>
      <c r="AD5342" t="e">
        <f>(_2025_6__2[[#This Row],[praice]]-_2025_6__2[[#This Row],[_4hour_1]])/_2025_6__2[[#This Row],[praice]]</f>
        <v>#DIV/0!</v>
      </c>
      <c r="AE5342" t="e">
        <f>(_2025_6__2[[#This Row],[praice]]-_2025_6__2[[#This Row],[_4hour_2]])/_2025_6__2[[#This Row],[praice]]</f>
        <v>#DIV/0!</v>
      </c>
      <c r="AF5342" t="e">
        <f>(_2025_6__2[[#This Row],[praice]]-_2025_6__2[[#This Row],[_4hour_3]])/_2025_6__2[[#This Row],[praice]]</f>
        <v>#DIV/0!</v>
      </c>
    </row>
    <row r="5343" spans="1:32" hidden="1" x14ac:dyDescent="0.3">
      <c r="A5343" t="s">
        <v>5309</v>
      </c>
      <c r="B5343">
        <f>DAY(_2025_6__2[[#This Row],[data]])</f>
        <v>19</v>
      </c>
      <c r="C5343">
        <f>HOUR(_2025_6__2[[#This Row],[data]])</f>
        <v>10</v>
      </c>
      <c r="T5343" t="s">
        <v>8646</v>
      </c>
      <c r="U5343" t="e">
        <f>(_2025_6__2[[#This Row],[praice]]-_2025_6__2[[#This Row],[_15min_1]])/_2025_6__2[[#This Row],[praice]]</f>
        <v>#DIV/0!</v>
      </c>
      <c r="V5343" t="e">
        <f>(_2025_6__2[[#This Row],[praice]]-_2025_6__2[[#This Row],[_15min_2]])/_2025_6__2[[#This Row],[praice]]</f>
        <v>#DIV/0!</v>
      </c>
      <c r="W5343" t="e">
        <f>(_2025_6__2[[#This Row],[praice]]-_2025_6__2[[#This Row],[_15min_3]])/_2025_6__2[[#This Row],[praice]]</f>
        <v>#DIV/0!</v>
      </c>
      <c r="X5343" t="e">
        <f>(_2025_6__2[[#This Row],[praice]]-_2025_6__2[[#This Row],[_30min_1]])/_2025_6__2[[#This Row],[praice]]</f>
        <v>#DIV/0!</v>
      </c>
      <c r="Y5343" t="e">
        <f>(_2025_6__2[[#This Row],[praice]]-_2025_6__2[[#This Row],[_30min_2]])/_2025_6__2[[#This Row],[praice]]</f>
        <v>#DIV/0!</v>
      </c>
      <c r="Z5343" t="e">
        <f>(_2025_6__2[[#This Row],[praice]]-_2025_6__2[[#This Row],[_30min_3]])/_2025_6__2[[#This Row],[praice]]</f>
        <v>#DIV/0!</v>
      </c>
      <c r="AA5343" t="e">
        <f>(_2025_6__2[[#This Row],[praice]]-_2025_6__2[[#This Row],[_1hour_1]])/_2025_6__2[[#This Row],[praice]]</f>
        <v>#DIV/0!</v>
      </c>
      <c r="AB5343" t="e">
        <f>(_2025_6__2[[#This Row],[praice]]-_2025_6__2[[#This Row],[_1hour_2]])/_2025_6__2[[#This Row],[praice]]</f>
        <v>#DIV/0!</v>
      </c>
      <c r="AC5343" t="e">
        <f>(_2025_6__2[[#This Row],[praice]]-_2025_6__2[[#This Row],[_1hour_3]])/_2025_6__2[[#This Row],[praice]]</f>
        <v>#DIV/0!</v>
      </c>
      <c r="AD5343" t="e">
        <f>(_2025_6__2[[#This Row],[praice]]-_2025_6__2[[#This Row],[_4hour_1]])/_2025_6__2[[#This Row],[praice]]</f>
        <v>#DIV/0!</v>
      </c>
      <c r="AE5343" t="e">
        <f>(_2025_6__2[[#This Row],[praice]]-_2025_6__2[[#This Row],[_4hour_2]])/_2025_6__2[[#This Row],[praice]]</f>
        <v>#DIV/0!</v>
      </c>
      <c r="AF5343" t="e">
        <f>(_2025_6__2[[#This Row],[praice]]-_2025_6__2[[#This Row],[_4hour_3]])/_2025_6__2[[#This Row],[praice]]</f>
        <v>#DIV/0!</v>
      </c>
    </row>
    <row r="5344" spans="1:32" hidden="1" x14ac:dyDescent="0.3">
      <c r="A5344" t="s">
        <v>5310</v>
      </c>
      <c r="B5344">
        <f>DAY(_2025_6__2[[#This Row],[data]])</f>
        <v>19</v>
      </c>
      <c r="C5344">
        <f>HOUR(_2025_6__2[[#This Row],[data]])</f>
        <v>10</v>
      </c>
      <c r="T5344" t="s">
        <v>8646</v>
      </c>
      <c r="U5344" t="e">
        <f>(_2025_6__2[[#This Row],[praice]]-_2025_6__2[[#This Row],[_15min_1]])/_2025_6__2[[#This Row],[praice]]</f>
        <v>#DIV/0!</v>
      </c>
      <c r="V5344" t="e">
        <f>(_2025_6__2[[#This Row],[praice]]-_2025_6__2[[#This Row],[_15min_2]])/_2025_6__2[[#This Row],[praice]]</f>
        <v>#DIV/0!</v>
      </c>
      <c r="W5344" t="e">
        <f>(_2025_6__2[[#This Row],[praice]]-_2025_6__2[[#This Row],[_15min_3]])/_2025_6__2[[#This Row],[praice]]</f>
        <v>#DIV/0!</v>
      </c>
      <c r="X5344" t="e">
        <f>(_2025_6__2[[#This Row],[praice]]-_2025_6__2[[#This Row],[_30min_1]])/_2025_6__2[[#This Row],[praice]]</f>
        <v>#DIV/0!</v>
      </c>
      <c r="Y5344" t="e">
        <f>(_2025_6__2[[#This Row],[praice]]-_2025_6__2[[#This Row],[_30min_2]])/_2025_6__2[[#This Row],[praice]]</f>
        <v>#DIV/0!</v>
      </c>
      <c r="Z5344" t="e">
        <f>(_2025_6__2[[#This Row],[praice]]-_2025_6__2[[#This Row],[_30min_3]])/_2025_6__2[[#This Row],[praice]]</f>
        <v>#DIV/0!</v>
      </c>
      <c r="AA5344" t="e">
        <f>(_2025_6__2[[#This Row],[praice]]-_2025_6__2[[#This Row],[_1hour_1]])/_2025_6__2[[#This Row],[praice]]</f>
        <v>#DIV/0!</v>
      </c>
      <c r="AB5344" t="e">
        <f>(_2025_6__2[[#This Row],[praice]]-_2025_6__2[[#This Row],[_1hour_2]])/_2025_6__2[[#This Row],[praice]]</f>
        <v>#DIV/0!</v>
      </c>
      <c r="AC5344" t="e">
        <f>(_2025_6__2[[#This Row],[praice]]-_2025_6__2[[#This Row],[_1hour_3]])/_2025_6__2[[#This Row],[praice]]</f>
        <v>#DIV/0!</v>
      </c>
      <c r="AD5344" t="e">
        <f>(_2025_6__2[[#This Row],[praice]]-_2025_6__2[[#This Row],[_4hour_1]])/_2025_6__2[[#This Row],[praice]]</f>
        <v>#DIV/0!</v>
      </c>
      <c r="AE5344" t="e">
        <f>(_2025_6__2[[#This Row],[praice]]-_2025_6__2[[#This Row],[_4hour_2]])/_2025_6__2[[#This Row],[praice]]</f>
        <v>#DIV/0!</v>
      </c>
      <c r="AF5344" t="e">
        <f>(_2025_6__2[[#This Row],[praice]]-_2025_6__2[[#This Row],[_4hour_3]])/_2025_6__2[[#This Row],[praice]]</f>
        <v>#DIV/0!</v>
      </c>
    </row>
    <row r="5345" spans="1:32" hidden="1" x14ac:dyDescent="0.3">
      <c r="A5345" t="s">
        <v>5311</v>
      </c>
      <c r="B5345">
        <f>DAY(_2025_6__2[[#This Row],[data]])</f>
        <v>19</v>
      </c>
      <c r="C5345">
        <f>HOUR(_2025_6__2[[#This Row],[data]])</f>
        <v>10</v>
      </c>
      <c r="T5345" t="s">
        <v>8646</v>
      </c>
      <c r="U5345" t="e">
        <f>(_2025_6__2[[#This Row],[praice]]-_2025_6__2[[#This Row],[_15min_1]])/_2025_6__2[[#This Row],[praice]]</f>
        <v>#DIV/0!</v>
      </c>
      <c r="V5345" t="e">
        <f>(_2025_6__2[[#This Row],[praice]]-_2025_6__2[[#This Row],[_15min_2]])/_2025_6__2[[#This Row],[praice]]</f>
        <v>#DIV/0!</v>
      </c>
      <c r="W5345" t="e">
        <f>(_2025_6__2[[#This Row],[praice]]-_2025_6__2[[#This Row],[_15min_3]])/_2025_6__2[[#This Row],[praice]]</f>
        <v>#DIV/0!</v>
      </c>
      <c r="X5345" t="e">
        <f>(_2025_6__2[[#This Row],[praice]]-_2025_6__2[[#This Row],[_30min_1]])/_2025_6__2[[#This Row],[praice]]</f>
        <v>#DIV/0!</v>
      </c>
      <c r="Y5345" t="e">
        <f>(_2025_6__2[[#This Row],[praice]]-_2025_6__2[[#This Row],[_30min_2]])/_2025_6__2[[#This Row],[praice]]</f>
        <v>#DIV/0!</v>
      </c>
      <c r="Z5345" t="e">
        <f>(_2025_6__2[[#This Row],[praice]]-_2025_6__2[[#This Row],[_30min_3]])/_2025_6__2[[#This Row],[praice]]</f>
        <v>#DIV/0!</v>
      </c>
      <c r="AA5345" t="e">
        <f>(_2025_6__2[[#This Row],[praice]]-_2025_6__2[[#This Row],[_1hour_1]])/_2025_6__2[[#This Row],[praice]]</f>
        <v>#DIV/0!</v>
      </c>
      <c r="AB5345" t="e">
        <f>(_2025_6__2[[#This Row],[praice]]-_2025_6__2[[#This Row],[_1hour_2]])/_2025_6__2[[#This Row],[praice]]</f>
        <v>#DIV/0!</v>
      </c>
      <c r="AC5345" t="e">
        <f>(_2025_6__2[[#This Row],[praice]]-_2025_6__2[[#This Row],[_1hour_3]])/_2025_6__2[[#This Row],[praice]]</f>
        <v>#DIV/0!</v>
      </c>
      <c r="AD5345" t="e">
        <f>(_2025_6__2[[#This Row],[praice]]-_2025_6__2[[#This Row],[_4hour_1]])/_2025_6__2[[#This Row],[praice]]</f>
        <v>#DIV/0!</v>
      </c>
      <c r="AE5345" t="e">
        <f>(_2025_6__2[[#This Row],[praice]]-_2025_6__2[[#This Row],[_4hour_2]])/_2025_6__2[[#This Row],[praice]]</f>
        <v>#DIV/0!</v>
      </c>
      <c r="AF5345" t="e">
        <f>(_2025_6__2[[#This Row],[praice]]-_2025_6__2[[#This Row],[_4hour_3]])/_2025_6__2[[#This Row],[praice]]</f>
        <v>#DIV/0!</v>
      </c>
    </row>
    <row r="5346" spans="1:32" hidden="1" x14ac:dyDescent="0.3">
      <c r="A5346" t="s">
        <v>5312</v>
      </c>
      <c r="B5346">
        <f>DAY(_2025_6__2[[#This Row],[data]])</f>
        <v>19</v>
      </c>
      <c r="C5346">
        <f>HOUR(_2025_6__2[[#This Row],[data]])</f>
        <v>10</v>
      </c>
      <c r="T5346" t="s">
        <v>8646</v>
      </c>
      <c r="U5346" t="e">
        <f>(_2025_6__2[[#This Row],[praice]]-_2025_6__2[[#This Row],[_15min_1]])/_2025_6__2[[#This Row],[praice]]</f>
        <v>#DIV/0!</v>
      </c>
      <c r="V5346" t="e">
        <f>(_2025_6__2[[#This Row],[praice]]-_2025_6__2[[#This Row],[_15min_2]])/_2025_6__2[[#This Row],[praice]]</f>
        <v>#DIV/0!</v>
      </c>
      <c r="W5346" t="e">
        <f>(_2025_6__2[[#This Row],[praice]]-_2025_6__2[[#This Row],[_15min_3]])/_2025_6__2[[#This Row],[praice]]</f>
        <v>#DIV/0!</v>
      </c>
      <c r="X5346" t="e">
        <f>(_2025_6__2[[#This Row],[praice]]-_2025_6__2[[#This Row],[_30min_1]])/_2025_6__2[[#This Row],[praice]]</f>
        <v>#DIV/0!</v>
      </c>
      <c r="Y5346" t="e">
        <f>(_2025_6__2[[#This Row],[praice]]-_2025_6__2[[#This Row],[_30min_2]])/_2025_6__2[[#This Row],[praice]]</f>
        <v>#DIV/0!</v>
      </c>
      <c r="Z5346" t="e">
        <f>(_2025_6__2[[#This Row],[praice]]-_2025_6__2[[#This Row],[_30min_3]])/_2025_6__2[[#This Row],[praice]]</f>
        <v>#DIV/0!</v>
      </c>
      <c r="AA5346" t="e">
        <f>(_2025_6__2[[#This Row],[praice]]-_2025_6__2[[#This Row],[_1hour_1]])/_2025_6__2[[#This Row],[praice]]</f>
        <v>#DIV/0!</v>
      </c>
      <c r="AB5346" t="e">
        <f>(_2025_6__2[[#This Row],[praice]]-_2025_6__2[[#This Row],[_1hour_2]])/_2025_6__2[[#This Row],[praice]]</f>
        <v>#DIV/0!</v>
      </c>
      <c r="AC5346" t="e">
        <f>(_2025_6__2[[#This Row],[praice]]-_2025_6__2[[#This Row],[_1hour_3]])/_2025_6__2[[#This Row],[praice]]</f>
        <v>#DIV/0!</v>
      </c>
      <c r="AD5346" t="e">
        <f>(_2025_6__2[[#This Row],[praice]]-_2025_6__2[[#This Row],[_4hour_1]])/_2025_6__2[[#This Row],[praice]]</f>
        <v>#DIV/0!</v>
      </c>
      <c r="AE5346" t="e">
        <f>(_2025_6__2[[#This Row],[praice]]-_2025_6__2[[#This Row],[_4hour_2]])/_2025_6__2[[#This Row],[praice]]</f>
        <v>#DIV/0!</v>
      </c>
      <c r="AF5346" t="e">
        <f>(_2025_6__2[[#This Row],[praice]]-_2025_6__2[[#This Row],[_4hour_3]])/_2025_6__2[[#This Row],[praice]]</f>
        <v>#DIV/0!</v>
      </c>
    </row>
    <row r="5347" spans="1:32" hidden="1" x14ac:dyDescent="0.3">
      <c r="A5347" t="s">
        <v>5313</v>
      </c>
      <c r="B5347">
        <f>DAY(_2025_6__2[[#This Row],[data]])</f>
        <v>19</v>
      </c>
      <c r="C5347">
        <f>HOUR(_2025_6__2[[#This Row],[data]])</f>
        <v>10</v>
      </c>
      <c r="T5347" t="s">
        <v>8646</v>
      </c>
      <c r="U5347" t="e">
        <f>(_2025_6__2[[#This Row],[praice]]-_2025_6__2[[#This Row],[_15min_1]])/_2025_6__2[[#This Row],[praice]]</f>
        <v>#DIV/0!</v>
      </c>
      <c r="V5347" t="e">
        <f>(_2025_6__2[[#This Row],[praice]]-_2025_6__2[[#This Row],[_15min_2]])/_2025_6__2[[#This Row],[praice]]</f>
        <v>#DIV/0!</v>
      </c>
      <c r="W5347" t="e">
        <f>(_2025_6__2[[#This Row],[praice]]-_2025_6__2[[#This Row],[_15min_3]])/_2025_6__2[[#This Row],[praice]]</f>
        <v>#DIV/0!</v>
      </c>
      <c r="X5347" t="e">
        <f>(_2025_6__2[[#This Row],[praice]]-_2025_6__2[[#This Row],[_30min_1]])/_2025_6__2[[#This Row],[praice]]</f>
        <v>#DIV/0!</v>
      </c>
      <c r="Y5347" t="e">
        <f>(_2025_6__2[[#This Row],[praice]]-_2025_6__2[[#This Row],[_30min_2]])/_2025_6__2[[#This Row],[praice]]</f>
        <v>#DIV/0!</v>
      </c>
      <c r="Z5347" t="e">
        <f>(_2025_6__2[[#This Row],[praice]]-_2025_6__2[[#This Row],[_30min_3]])/_2025_6__2[[#This Row],[praice]]</f>
        <v>#DIV/0!</v>
      </c>
      <c r="AA5347" t="e">
        <f>(_2025_6__2[[#This Row],[praice]]-_2025_6__2[[#This Row],[_1hour_1]])/_2025_6__2[[#This Row],[praice]]</f>
        <v>#DIV/0!</v>
      </c>
      <c r="AB5347" t="e">
        <f>(_2025_6__2[[#This Row],[praice]]-_2025_6__2[[#This Row],[_1hour_2]])/_2025_6__2[[#This Row],[praice]]</f>
        <v>#DIV/0!</v>
      </c>
      <c r="AC5347" t="e">
        <f>(_2025_6__2[[#This Row],[praice]]-_2025_6__2[[#This Row],[_1hour_3]])/_2025_6__2[[#This Row],[praice]]</f>
        <v>#DIV/0!</v>
      </c>
      <c r="AD5347" t="e">
        <f>(_2025_6__2[[#This Row],[praice]]-_2025_6__2[[#This Row],[_4hour_1]])/_2025_6__2[[#This Row],[praice]]</f>
        <v>#DIV/0!</v>
      </c>
      <c r="AE5347" t="e">
        <f>(_2025_6__2[[#This Row],[praice]]-_2025_6__2[[#This Row],[_4hour_2]])/_2025_6__2[[#This Row],[praice]]</f>
        <v>#DIV/0!</v>
      </c>
      <c r="AF5347" t="e">
        <f>(_2025_6__2[[#This Row],[praice]]-_2025_6__2[[#This Row],[_4hour_3]])/_2025_6__2[[#This Row],[praice]]</f>
        <v>#DIV/0!</v>
      </c>
    </row>
    <row r="5348" spans="1:32" hidden="1" x14ac:dyDescent="0.3">
      <c r="A5348" t="s">
        <v>5314</v>
      </c>
      <c r="B5348">
        <f>DAY(_2025_6__2[[#This Row],[data]])</f>
        <v>19</v>
      </c>
      <c r="C5348">
        <f>HOUR(_2025_6__2[[#This Row],[data]])</f>
        <v>10</v>
      </c>
      <c r="T5348" t="s">
        <v>8646</v>
      </c>
      <c r="U5348" t="e">
        <f>(_2025_6__2[[#This Row],[praice]]-_2025_6__2[[#This Row],[_15min_1]])/_2025_6__2[[#This Row],[praice]]</f>
        <v>#DIV/0!</v>
      </c>
      <c r="V5348" t="e">
        <f>(_2025_6__2[[#This Row],[praice]]-_2025_6__2[[#This Row],[_15min_2]])/_2025_6__2[[#This Row],[praice]]</f>
        <v>#DIV/0!</v>
      </c>
      <c r="W5348" t="e">
        <f>(_2025_6__2[[#This Row],[praice]]-_2025_6__2[[#This Row],[_15min_3]])/_2025_6__2[[#This Row],[praice]]</f>
        <v>#DIV/0!</v>
      </c>
      <c r="X5348" t="e">
        <f>(_2025_6__2[[#This Row],[praice]]-_2025_6__2[[#This Row],[_30min_1]])/_2025_6__2[[#This Row],[praice]]</f>
        <v>#DIV/0!</v>
      </c>
      <c r="Y5348" t="e">
        <f>(_2025_6__2[[#This Row],[praice]]-_2025_6__2[[#This Row],[_30min_2]])/_2025_6__2[[#This Row],[praice]]</f>
        <v>#DIV/0!</v>
      </c>
      <c r="Z5348" t="e">
        <f>(_2025_6__2[[#This Row],[praice]]-_2025_6__2[[#This Row],[_30min_3]])/_2025_6__2[[#This Row],[praice]]</f>
        <v>#DIV/0!</v>
      </c>
      <c r="AA5348" t="e">
        <f>(_2025_6__2[[#This Row],[praice]]-_2025_6__2[[#This Row],[_1hour_1]])/_2025_6__2[[#This Row],[praice]]</f>
        <v>#DIV/0!</v>
      </c>
      <c r="AB5348" t="e">
        <f>(_2025_6__2[[#This Row],[praice]]-_2025_6__2[[#This Row],[_1hour_2]])/_2025_6__2[[#This Row],[praice]]</f>
        <v>#DIV/0!</v>
      </c>
      <c r="AC5348" t="e">
        <f>(_2025_6__2[[#This Row],[praice]]-_2025_6__2[[#This Row],[_1hour_3]])/_2025_6__2[[#This Row],[praice]]</f>
        <v>#DIV/0!</v>
      </c>
      <c r="AD5348" t="e">
        <f>(_2025_6__2[[#This Row],[praice]]-_2025_6__2[[#This Row],[_4hour_1]])/_2025_6__2[[#This Row],[praice]]</f>
        <v>#DIV/0!</v>
      </c>
      <c r="AE5348" t="e">
        <f>(_2025_6__2[[#This Row],[praice]]-_2025_6__2[[#This Row],[_4hour_2]])/_2025_6__2[[#This Row],[praice]]</f>
        <v>#DIV/0!</v>
      </c>
      <c r="AF5348" t="e">
        <f>(_2025_6__2[[#This Row],[praice]]-_2025_6__2[[#This Row],[_4hour_3]])/_2025_6__2[[#This Row],[praice]]</f>
        <v>#DIV/0!</v>
      </c>
    </row>
    <row r="5349" spans="1:32" hidden="1" x14ac:dyDescent="0.3">
      <c r="A5349" t="s">
        <v>5315</v>
      </c>
      <c r="B5349">
        <f>DAY(_2025_6__2[[#This Row],[data]])</f>
        <v>19</v>
      </c>
      <c r="C5349">
        <f>HOUR(_2025_6__2[[#This Row],[data]])</f>
        <v>10</v>
      </c>
      <c r="T5349" t="s">
        <v>8646</v>
      </c>
      <c r="U5349" t="e">
        <f>(_2025_6__2[[#This Row],[praice]]-_2025_6__2[[#This Row],[_15min_1]])/_2025_6__2[[#This Row],[praice]]</f>
        <v>#DIV/0!</v>
      </c>
      <c r="V5349" t="e">
        <f>(_2025_6__2[[#This Row],[praice]]-_2025_6__2[[#This Row],[_15min_2]])/_2025_6__2[[#This Row],[praice]]</f>
        <v>#DIV/0!</v>
      </c>
      <c r="W5349" t="e">
        <f>(_2025_6__2[[#This Row],[praice]]-_2025_6__2[[#This Row],[_15min_3]])/_2025_6__2[[#This Row],[praice]]</f>
        <v>#DIV/0!</v>
      </c>
      <c r="X5349" t="e">
        <f>(_2025_6__2[[#This Row],[praice]]-_2025_6__2[[#This Row],[_30min_1]])/_2025_6__2[[#This Row],[praice]]</f>
        <v>#DIV/0!</v>
      </c>
      <c r="Y5349" t="e">
        <f>(_2025_6__2[[#This Row],[praice]]-_2025_6__2[[#This Row],[_30min_2]])/_2025_6__2[[#This Row],[praice]]</f>
        <v>#DIV/0!</v>
      </c>
      <c r="Z5349" t="e">
        <f>(_2025_6__2[[#This Row],[praice]]-_2025_6__2[[#This Row],[_30min_3]])/_2025_6__2[[#This Row],[praice]]</f>
        <v>#DIV/0!</v>
      </c>
      <c r="AA5349" t="e">
        <f>(_2025_6__2[[#This Row],[praice]]-_2025_6__2[[#This Row],[_1hour_1]])/_2025_6__2[[#This Row],[praice]]</f>
        <v>#DIV/0!</v>
      </c>
      <c r="AB5349" t="e">
        <f>(_2025_6__2[[#This Row],[praice]]-_2025_6__2[[#This Row],[_1hour_2]])/_2025_6__2[[#This Row],[praice]]</f>
        <v>#DIV/0!</v>
      </c>
      <c r="AC5349" t="e">
        <f>(_2025_6__2[[#This Row],[praice]]-_2025_6__2[[#This Row],[_1hour_3]])/_2025_6__2[[#This Row],[praice]]</f>
        <v>#DIV/0!</v>
      </c>
      <c r="AD5349" t="e">
        <f>(_2025_6__2[[#This Row],[praice]]-_2025_6__2[[#This Row],[_4hour_1]])/_2025_6__2[[#This Row],[praice]]</f>
        <v>#DIV/0!</v>
      </c>
      <c r="AE5349" t="e">
        <f>(_2025_6__2[[#This Row],[praice]]-_2025_6__2[[#This Row],[_4hour_2]])/_2025_6__2[[#This Row],[praice]]</f>
        <v>#DIV/0!</v>
      </c>
      <c r="AF5349" t="e">
        <f>(_2025_6__2[[#This Row],[praice]]-_2025_6__2[[#This Row],[_4hour_3]])/_2025_6__2[[#This Row],[praice]]</f>
        <v>#DIV/0!</v>
      </c>
    </row>
    <row r="5350" spans="1:32" hidden="1" x14ac:dyDescent="0.3">
      <c r="A5350" t="s">
        <v>5316</v>
      </c>
      <c r="B5350">
        <f>DAY(_2025_6__2[[#This Row],[data]])</f>
        <v>19</v>
      </c>
      <c r="C5350">
        <f>HOUR(_2025_6__2[[#This Row],[data]])</f>
        <v>10</v>
      </c>
      <c r="T5350" t="s">
        <v>8646</v>
      </c>
      <c r="U5350" t="e">
        <f>(_2025_6__2[[#This Row],[praice]]-_2025_6__2[[#This Row],[_15min_1]])/_2025_6__2[[#This Row],[praice]]</f>
        <v>#DIV/0!</v>
      </c>
      <c r="V5350" t="e">
        <f>(_2025_6__2[[#This Row],[praice]]-_2025_6__2[[#This Row],[_15min_2]])/_2025_6__2[[#This Row],[praice]]</f>
        <v>#DIV/0!</v>
      </c>
      <c r="W5350" t="e">
        <f>(_2025_6__2[[#This Row],[praice]]-_2025_6__2[[#This Row],[_15min_3]])/_2025_6__2[[#This Row],[praice]]</f>
        <v>#DIV/0!</v>
      </c>
      <c r="X5350" t="e">
        <f>(_2025_6__2[[#This Row],[praice]]-_2025_6__2[[#This Row],[_30min_1]])/_2025_6__2[[#This Row],[praice]]</f>
        <v>#DIV/0!</v>
      </c>
      <c r="Y5350" t="e">
        <f>(_2025_6__2[[#This Row],[praice]]-_2025_6__2[[#This Row],[_30min_2]])/_2025_6__2[[#This Row],[praice]]</f>
        <v>#DIV/0!</v>
      </c>
      <c r="Z5350" t="e">
        <f>(_2025_6__2[[#This Row],[praice]]-_2025_6__2[[#This Row],[_30min_3]])/_2025_6__2[[#This Row],[praice]]</f>
        <v>#DIV/0!</v>
      </c>
      <c r="AA5350" t="e">
        <f>(_2025_6__2[[#This Row],[praice]]-_2025_6__2[[#This Row],[_1hour_1]])/_2025_6__2[[#This Row],[praice]]</f>
        <v>#DIV/0!</v>
      </c>
      <c r="AB5350" t="e">
        <f>(_2025_6__2[[#This Row],[praice]]-_2025_6__2[[#This Row],[_1hour_2]])/_2025_6__2[[#This Row],[praice]]</f>
        <v>#DIV/0!</v>
      </c>
      <c r="AC5350" t="e">
        <f>(_2025_6__2[[#This Row],[praice]]-_2025_6__2[[#This Row],[_1hour_3]])/_2025_6__2[[#This Row],[praice]]</f>
        <v>#DIV/0!</v>
      </c>
      <c r="AD5350" t="e">
        <f>(_2025_6__2[[#This Row],[praice]]-_2025_6__2[[#This Row],[_4hour_1]])/_2025_6__2[[#This Row],[praice]]</f>
        <v>#DIV/0!</v>
      </c>
      <c r="AE5350" t="e">
        <f>(_2025_6__2[[#This Row],[praice]]-_2025_6__2[[#This Row],[_4hour_2]])/_2025_6__2[[#This Row],[praice]]</f>
        <v>#DIV/0!</v>
      </c>
      <c r="AF5350" t="e">
        <f>(_2025_6__2[[#This Row],[praice]]-_2025_6__2[[#This Row],[_4hour_3]])/_2025_6__2[[#This Row],[praice]]</f>
        <v>#DIV/0!</v>
      </c>
    </row>
    <row r="5351" spans="1:32" hidden="1" x14ac:dyDescent="0.3">
      <c r="A5351" t="s">
        <v>5317</v>
      </c>
      <c r="B5351">
        <f>DAY(_2025_6__2[[#This Row],[data]])</f>
        <v>19</v>
      </c>
      <c r="C5351">
        <f>HOUR(_2025_6__2[[#This Row],[data]])</f>
        <v>10</v>
      </c>
      <c r="T5351" t="s">
        <v>8646</v>
      </c>
      <c r="U5351" t="e">
        <f>(_2025_6__2[[#This Row],[praice]]-_2025_6__2[[#This Row],[_15min_1]])/_2025_6__2[[#This Row],[praice]]</f>
        <v>#DIV/0!</v>
      </c>
      <c r="V5351" t="e">
        <f>(_2025_6__2[[#This Row],[praice]]-_2025_6__2[[#This Row],[_15min_2]])/_2025_6__2[[#This Row],[praice]]</f>
        <v>#DIV/0!</v>
      </c>
      <c r="W5351" t="e">
        <f>(_2025_6__2[[#This Row],[praice]]-_2025_6__2[[#This Row],[_15min_3]])/_2025_6__2[[#This Row],[praice]]</f>
        <v>#DIV/0!</v>
      </c>
      <c r="X5351" t="e">
        <f>(_2025_6__2[[#This Row],[praice]]-_2025_6__2[[#This Row],[_30min_1]])/_2025_6__2[[#This Row],[praice]]</f>
        <v>#DIV/0!</v>
      </c>
      <c r="Y5351" t="e">
        <f>(_2025_6__2[[#This Row],[praice]]-_2025_6__2[[#This Row],[_30min_2]])/_2025_6__2[[#This Row],[praice]]</f>
        <v>#DIV/0!</v>
      </c>
      <c r="Z5351" t="e">
        <f>(_2025_6__2[[#This Row],[praice]]-_2025_6__2[[#This Row],[_30min_3]])/_2025_6__2[[#This Row],[praice]]</f>
        <v>#DIV/0!</v>
      </c>
      <c r="AA5351" t="e">
        <f>(_2025_6__2[[#This Row],[praice]]-_2025_6__2[[#This Row],[_1hour_1]])/_2025_6__2[[#This Row],[praice]]</f>
        <v>#DIV/0!</v>
      </c>
      <c r="AB5351" t="e">
        <f>(_2025_6__2[[#This Row],[praice]]-_2025_6__2[[#This Row],[_1hour_2]])/_2025_6__2[[#This Row],[praice]]</f>
        <v>#DIV/0!</v>
      </c>
      <c r="AC5351" t="e">
        <f>(_2025_6__2[[#This Row],[praice]]-_2025_6__2[[#This Row],[_1hour_3]])/_2025_6__2[[#This Row],[praice]]</f>
        <v>#DIV/0!</v>
      </c>
      <c r="AD5351" t="e">
        <f>(_2025_6__2[[#This Row],[praice]]-_2025_6__2[[#This Row],[_4hour_1]])/_2025_6__2[[#This Row],[praice]]</f>
        <v>#DIV/0!</v>
      </c>
      <c r="AE5351" t="e">
        <f>(_2025_6__2[[#This Row],[praice]]-_2025_6__2[[#This Row],[_4hour_2]])/_2025_6__2[[#This Row],[praice]]</f>
        <v>#DIV/0!</v>
      </c>
      <c r="AF5351" t="e">
        <f>(_2025_6__2[[#This Row],[praice]]-_2025_6__2[[#This Row],[_4hour_3]])/_2025_6__2[[#This Row],[praice]]</f>
        <v>#DIV/0!</v>
      </c>
    </row>
    <row r="5352" spans="1:32" hidden="1" x14ac:dyDescent="0.3">
      <c r="A5352" t="s">
        <v>5318</v>
      </c>
      <c r="B5352">
        <f>DAY(_2025_6__2[[#This Row],[data]])</f>
        <v>19</v>
      </c>
      <c r="C5352">
        <f>HOUR(_2025_6__2[[#This Row],[data]])</f>
        <v>10</v>
      </c>
      <c r="T5352" t="s">
        <v>8646</v>
      </c>
      <c r="U5352" t="e">
        <f>(_2025_6__2[[#This Row],[praice]]-_2025_6__2[[#This Row],[_15min_1]])/_2025_6__2[[#This Row],[praice]]</f>
        <v>#DIV/0!</v>
      </c>
      <c r="V5352" t="e">
        <f>(_2025_6__2[[#This Row],[praice]]-_2025_6__2[[#This Row],[_15min_2]])/_2025_6__2[[#This Row],[praice]]</f>
        <v>#DIV/0!</v>
      </c>
      <c r="W5352" t="e">
        <f>(_2025_6__2[[#This Row],[praice]]-_2025_6__2[[#This Row],[_15min_3]])/_2025_6__2[[#This Row],[praice]]</f>
        <v>#DIV/0!</v>
      </c>
      <c r="X5352" t="e">
        <f>(_2025_6__2[[#This Row],[praice]]-_2025_6__2[[#This Row],[_30min_1]])/_2025_6__2[[#This Row],[praice]]</f>
        <v>#DIV/0!</v>
      </c>
      <c r="Y5352" t="e">
        <f>(_2025_6__2[[#This Row],[praice]]-_2025_6__2[[#This Row],[_30min_2]])/_2025_6__2[[#This Row],[praice]]</f>
        <v>#DIV/0!</v>
      </c>
      <c r="Z5352" t="e">
        <f>(_2025_6__2[[#This Row],[praice]]-_2025_6__2[[#This Row],[_30min_3]])/_2025_6__2[[#This Row],[praice]]</f>
        <v>#DIV/0!</v>
      </c>
      <c r="AA5352" t="e">
        <f>(_2025_6__2[[#This Row],[praice]]-_2025_6__2[[#This Row],[_1hour_1]])/_2025_6__2[[#This Row],[praice]]</f>
        <v>#DIV/0!</v>
      </c>
      <c r="AB5352" t="e">
        <f>(_2025_6__2[[#This Row],[praice]]-_2025_6__2[[#This Row],[_1hour_2]])/_2025_6__2[[#This Row],[praice]]</f>
        <v>#DIV/0!</v>
      </c>
      <c r="AC5352" t="e">
        <f>(_2025_6__2[[#This Row],[praice]]-_2025_6__2[[#This Row],[_1hour_3]])/_2025_6__2[[#This Row],[praice]]</f>
        <v>#DIV/0!</v>
      </c>
      <c r="AD5352" t="e">
        <f>(_2025_6__2[[#This Row],[praice]]-_2025_6__2[[#This Row],[_4hour_1]])/_2025_6__2[[#This Row],[praice]]</f>
        <v>#DIV/0!</v>
      </c>
      <c r="AE5352" t="e">
        <f>(_2025_6__2[[#This Row],[praice]]-_2025_6__2[[#This Row],[_4hour_2]])/_2025_6__2[[#This Row],[praice]]</f>
        <v>#DIV/0!</v>
      </c>
      <c r="AF5352" t="e">
        <f>(_2025_6__2[[#This Row],[praice]]-_2025_6__2[[#This Row],[_4hour_3]])/_2025_6__2[[#This Row],[praice]]</f>
        <v>#DIV/0!</v>
      </c>
    </row>
    <row r="5353" spans="1:32" hidden="1" x14ac:dyDescent="0.3">
      <c r="A5353" t="s">
        <v>5319</v>
      </c>
      <c r="B5353">
        <f>DAY(_2025_6__2[[#This Row],[data]])</f>
        <v>19</v>
      </c>
      <c r="C5353">
        <f>HOUR(_2025_6__2[[#This Row],[data]])</f>
        <v>11</v>
      </c>
      <c r="T5353" t="s">
        <v>8646</v>
      </c>
      <c r="U5353" t="e">
        <f>(_2025_6__2[[#This Row],[praice]]-_2025_6__2[[#This Row],[_15min_1]])/_2025_6__2[[#This Row],[praice]]</f>
        <v>#DIV/0!</v>
      </c>
      <c r="V5353" t="e">
        <f>(_2025_6__2[[#This Row],[praice]]-_2025_6__2[[#This Row],[_15min_2]])/_2025_6__2[[#This Row],[praice]]</f>
        <v>#DIV/0!</v>
      </c>
      <c r="W5353" t="e">
        <f>(_2025_6__2[[#This Row],[praice]]-_2025_6__2[[#This Row],[_15min_3]])/_2025_6__2[[#This Row],[praice]]</f>
        <v>#DIV/0!</v>
      </c>
      <c r="X5353" t="e">
        <f>(_2025_6__2[[#This Row],[praice]]-_2025_6__2[[#This Row],[_30min_1]])/_2025_6__2[[#This Row],[praice]]</f>
        <v>#DIV/0!</v>
      </c>
      <c r="Y5353" t="e">
        <f>(_2025_6__2[[#This Row],[praice]]-_2025_6__2[[#This Row],[_30min_2]])/_2025_6__2[[#This Row],[praice]]</f>
        <v>#DIV/0!</v>
      </c>
      <c r="Z5353" t="e">
        <f>(_2025_6__2[[#This Row],[praice]]-_2025_6__2[[#This Row],[_30min_3]])/_2025_6__2[[#This Row],[praice]]</f>
        <v>#DIV/0!</v>
      </c>
      <c r="AA5353" t="e">
        <f>(_2025_6__2[[#This Row],[praice]]-_2025_6__2[[#This Row],[_1hour_1]])/_2025_6__2[[#This Row],[praice]]</f>
        <v>#DIV/0!</v>
      </c>
      <c r="AB5353" t="e">
        <f>(_2025_6__2[[#This Row],[praice]]-_2025_6__2[[#This Row],[_1hour_2]])/_2025_6__2[[#This Row],[praice]]</f>
        <v>#DIV/0!</v>
      </c>
      <c r="AC5353" t="e">
        <f>(_2025_6__2[[#This Row],[praice]]-_2025_6__2[[#This Row],[_1hour_3]])/_2025_6__2[[#This Row],[praice]]</f>
        <v>#DIV/0!</v>
      </c>
      <c r="AD5353" t="e">
        <f>(_2025_6__2[[#This Row],[praice]]-_2025_6__2[[#This Row],[_4hour_1]])/_2025_6__2[[#This Row],[praice]]</f>
        <v>#DIV/0!</v>
      </c>
      <c r="AE5353" t="e">
        <f>(_2025_6__2[[#This Row],[praice]]-_2025_6__2[[#This Row],[_4hour_2]])/_2025_6__2[[#This Row],[praice]]</f>
        <v>#DIV/0!</v>
      </c>
      <c r="AF5353" t="e">
        <f>(_2025_6__2[[#This Row],[praice]]-_2025_6__2[[#This Row],[_4hour_3]])/_2025_6__2[[#This Row],[praice]]</f>
        <v>#DIV/0!</v>
      </c>
    </row>
    <row r="5354" spans="1:32" hidden="1" x14ac:dyDescent="0.3">
      <c r="A5354" t="s">
        <v>5320</v>
      </c>
      <c r="B5354">
        <f>DAY(_2025_6__2[[#This Row],[data]])</f>
        <v>19</v>
      </c>
      <c r="C5354">
        <f>HOUR(_2025_6__2[[#This Row],[data]])</f>
        <v>11</v>
      </c>
      <c r="T5354" t="s">
        <v>8646</v>
      </c>
      <c r="U5354" t="e">
        <f>(_2025_6__2[[#This Row],[praice]]-_2025_6__2[[#This Row],[_15min_1]])/_2025_6__2[[#This Row],[praice]]</f>
        <v>#DIV/0!</v>
      </c>
      <c r="V5354" t="e">
        <f>(_2025_6__2[[#This Row],[praice]]-_2025_6__2[[#This Row],[_15min_2]])/_2025_6__2[[#This Row],[praice]]</f>
        <v>#DIV/0!</v>
      </c>
      <c r="W5354" t="e">
        <f>(_2025_6__2[[#This Row],[praice]]-_2025_6__2[[#This Row],[_15min_3]])/_2025_6__2[[#This Row],[praice]]</f>
        <v>#DIV/0!</v>
      </c>
      <c r="X5354" t="e">
        <f>(_2025_6__2[[#This Row],[praice]]-_2025_6__2[[#This Row],[_30min_1]])/_2025_6__2[[#This Row],[praice]]</f>
        <v>#DIV/0!</v>
      </c>
      <c r="Y5354" t="e">
        <f>(_2025_6__2[[#This Row],[praice]]-_2025_6__2[[#This Row],[_30min_2]])/_2025_6__2[[#This Row],[praice]]</f>
        <v>#DIV/0!</v>
      </c>
      <c r="Z5354" t="e">
        <f>(_2025_6__2[[#This Row],[praice]]-_2025_6__2[[#This Row],[_30min_3]])/_2025_6__2[[#This Row],[praice]]</f>
        <v>#DIV/0!</v>
      </c>
      <c r="AA5354" t="e">
        <f>(_2025_6__2[[#This Row],[praice]]-_2025_6__2[[#This Row],[_1hour_1]])/_2025_6__2[[#This Row],[praice]]</f>
        <v>#DIV/0!</v>
      </c>
      <c r="AB5354" t="e">
        <f>(_2025_6__2[[#This Row],[praice]]-_2025_6__2[[#This Row],[_1hour_2]])/_2025_6__2[[#This Row],[praice]]</f>
        <v>#DIV/0!</v>
      </c>
      <c r="AC5354" t="e">
        <f>(_2025_6__2[[#This Row],[praice]]-_2025_6__2[[#This Row],[_1hour_3]])/_2025_6__2[[#This Row],[praice]]</f>
        <v>#DIV/0!</v>
      </c>
      <c r="AD5354" t="e">
        <f>(_2025_6__2[[#This Row],[praice]]-_2025_6__2[[#This Row],[_4hour_1]])/_2025_6__2[[#This Row],[praice]]</f>
        <v>#DIV/0!</v>
      </c>
      <c r="AE5354" t="e">
        <f>(_2025_6__2[[#This Row],[praice]]-_2025_6__2[[#This Row],[_4hour_2]])/_2025_6__2[[#This Row],[praice]]</f>
        <v>#DIV/0!</v>
      </c>
      <c r="AF5354" t="e">
        <f>(_2025_6__2[[#This Row],[praice]]-_2025_6__2[[#This Row],[_4hour_3]])/_2025_6__2[[#This Row],[praice]]</f>
        <v>#DIV/0!</v>
      </c>
    </row>
    <row r="5355" spans="1:32" hidden="1" x14ac:dyDescent="0.3">
      <c r="A5355" t="s">
        <v>5321</v>
      </c>
      <c r="B5355">
        <f>DAY(_2025_6__2[[#This Row],[data]])</f>
        <v>19</v>
      </c>
      <c r="C5355">
        <f>HOUR(_2025_6__2[[#This Row],[data]])</f>
        <v>11</v>
      </c>
      <c r="T5355" t="s">
        <v>8646</v>
      </c>
      <c r="U5355" t="e">
        <f>(_2025_6__2[[#This Row],[praice]]-_2025_6__2[[#This Row],[_15min_1]])/_2025_6__2[[#This Row],[praice]]</f>
        <v>#DIV/0!</v>
      </c>
      <c r="V5355" t="e">
        <f>(_2025_6__2[[#This Row],[praice]]-_2025_6__2[[#This Row],[_15min_2]])/_2025_6__2[[#This Row],[praice]]</f>
        <v>#DIV/0!</v>
      </c>
      <c r="W5355" t="e">
        <f>(_2025_6__2[[#This Row],[praice]]-_2025_6__2[[#This Row],[_15min_3]])/_2025_6__2[[#This Row],[praice]]</f>
        <v>#DIV/0!</v>
      </c>
      <c r="X5355" t="e">
        <f>(_2025_6__2[[#This Row],[praice]]-_2025_6__2[[#This Row],[_30min_1]])/_2025_6__2[[#This Row],[praice]]</f>
        <v>#DIV/0!</v>
      </c>
      <c r="Y5355" t="e">
        <f>(_2025_6__2[[#This Row],[praice]]-_2025_6__2[[#This Row],[_30min_2]])/_2025_6__2[[#This Row],[praice]]</f>
        <v>#DIV/0!</v>
      </c>
      <c r="Z5355" t="e">
        <f>(_2025_6__2[[#This Row],[praice]]-_2025_6__2[[#This Row],[_30min_3]])/_2025_6__2[[#This Row],[praice]]</f>
        <v>#DIV/0!</v>
      </c>
      <c r="AA5355" t="e">
        <f>(_2025_6__2[[#This Row],[praice]]-_2025_6__2[[#This Row],[_1hour_1]])/_2025_6__2[[#This Row],[praice]]</f>
        <v>#DIV/0!</v>
      </c>
      <c r="AB5355" t="e">
        <f>(_2025_6__2[[#This Row],[praice]]-_2025_6__2[[#This Row],[_1hour_2]])/_2025_6__2[[#This Row],[praice]]</f>
        <v>#DIV/0!</v>
      </c>
      <c r="AC5355" t="e">
        <f>(_2025_6__2[[#This Row],[praice]]-_2025_6__2[[#This Row],[_1hour_3]])/_2025_6__2[[#This Row],[praice]]</f>
        <v>#DIV/0!</v>
      </c>
      <c r="AD5355" t="e">
        <f>(_2025_6__2[[#This Row],[praice]]-_2025_6__2[[#This Row],[_4hour_1]])/_2025_6__2[[#This Row],[praice]]</f>
        <v>#DIV/0!</v>
      </c>
      <c r="AE5355" t="e">
        <f>(_2025_6__2[[#This Row],[praice]]-_2025_6__2[[#This Row],[_4hour_2]])/_2025_6__2[[#This Row],[praice]]</f>
        <v>#DIV/0!</v>
      </c>
      <c r="AF5355" t="e">
        <f>(_2025_6__2[[#This Row],[praice]]-_2025_6__2[[#This Row],[_4hour_3]])/_2025_6__2[[#This Row],[praice]]</f>
        <v>#DIV/0!</v>
      </c>
    </row>
    <row r="5356" spans="1:32" hidden="1" x14ac:dyDescent="0.3">
      <c r="A5356" t="s">
        <v>5322</v>
      </c>
      <c r="B5356">
        <f>DAY(_2025_6__2[[#This Row],[data]])</f>
        <v>19</v>
      </c>
      <c r="C5356">
        <f>HOUR(_2025_6__2[[#This Row],[data]])</f>
        <v>11</v>
      </c>
      <c r="T5356" t="s">
        <v>8646</v>
      </c>
      <c r="U5356" t="e">
        <f>(_2025_6__2[[#This Row],[praice]]-_2025_6__2[[#This Row],[_15min_1]])/_2025_6__2[[#This Row],[praice]]</f>
        <v>#DIV/0!</v>
      </c>
      <c r="V5356" t="e">
        <f>(_2025_6__2[[#This Row],[praice]]-_2025_6__2[[#This Row],[_15min_2]])/_2025_6__2[[#This Row],[praice]]</f>
        <v>#DIV/0!</v>
      </c>
      <c r="W5356" t="e">
        <f>(_2025_6__2[[#This Row],[praice]]-_2025_6__2[[#This Row],[_15min_3]])/_2025_6__2[[#This Row],[praice]]</f>
        <v>#DIV/0!</v>
      </c>
      <c r="X5356" t="e">
        <f>(_2025_6__2[[#This Row],[praice]]-_2025_6__2[[#This Row],[_30min_1]])/_2025_6__2[[#This Row],[praice]]</f>
        <v>#DIV/0!</v>
      </c>
      <c r="Y5356" t="e">
        <f>(_2025_6__2[[#This Row],[praice]]-_2025_6__2[[#This Row],[_30min_2]])/_2025_6__2[[#This Row],[praice]]</f>
        <v>#DIV/0!</v>
      </c>
      <c r="Z5356" t="e">
        <f>(_2025_6__2[[#This Row],[praice]]-_2025_6__2[[#This Row],[_30min_3]])/_2025_6__2[[#This Row],[praice]]</f>
        <v>#DIV/0!</v>
      </c>
      <c r="AA5356" t="e">
        <f>(_2025_6__2[[#This Row],[praice]]-_2025_6__2[[#This Row],[_1hour_1]])/_2025_6__2[[#This Row],[praice]]</f>
        <v>#DIV/0!</v>
      </c>
      <c r="AB5356" t="e">
        <f>(_2025_6__2[[#This Row],[praice]]-_2025_6__2[[#This Row],[_1hour_2]])/_2025_6__2[[#This Row],[praice]]</f>
        <v>#DIV/0!</v>
      </c>
      <c r="AC5356" t="e">
        <f>(_2025_6__2[[#This Row],[praice]]-_2025_6__2[[#This Row],[_1hour_3]])/_2025_6__2[[#This Row],[praice]]</f>
        <v>#DIV/0!</v>
      </c>
      <c r="AD5356" t="e">
        <f>(_2025_6__2[[#This Row],[praice]]-_2025_6__2[[#This Row],[_4hour_1]])/_2025_6__2[[#This Row],[praice]]</f>
        <v>#DIV/0!</v>
      </c>
      <c r="AE5356" t="e">
        <f>(_2025_6__2[[#This Row],[praice]]-_2025_6__2[[#This Row],[_4hour_2]])/_2025_6__2[[#This Row],[praice]]</f>
        <v>#DIV/0!</v>
      </c>
      <c r="AF5356" t="e">
        <f>(_2025_6__2[[#This Row],[praice]]-_2025_6__2[[#This Row],[_4hour_3]])/_2025_6__2[[#This Row],[praice]]</f>
        <v>#DIV/0!</v>
      </c>
    </row>
    <row r="5357" spans="1:32" hidden="1" x14ac:dyDescent="0.3">
      <c r="A5357" t="s">
        <v>5323</v>
      </c>
      <c r="B5357">
        <f>DAY(_2025_6__2[[#This Row],[data]])</f>
        <v>19</v>
      </c>
      <c r="C5357">
        <f>HOUR(_2025_6__2[[#This Row],[data]])</f>
        <v>11</v>
      </c>
      <c r="T5357" t="s">
        <v>8646</v>
      </c>
      <c r="U5357" t="e">
        <f>(_2025_6__2[[#This Row],[praice]]-_2025_6__2[[#This Row],[_15min_1]])/_2025_6__2[[#This Row],[praice]]</f>
        <v>#DIV/0!</v>
      </c>
      <c r="V5357" t="e">
        <f>(_2025_6__2[[#This Row],[praice]]-_2025_6__2[[#This Row],[_15min_2]])/_2025_6__2[[#This Row],[praice]]</f>
        <v>#DIV/0!</v>
      </c>
      <c r="W5357" t="e">
        <f>(_2025_6__2[[#This Row],[praice]]-_2025_6__2[[#This Row],[_15min_3]])/_2025_6__2[[#This Row],[praice]]</f>
        <v>#DIV/0!</v>
      </c>
      <c r="X5357" t="e">
        <f>(_2025_6__2[[#This Row],[praice]]-_2025_6__2[[#This Row],[_30min_1]])/_2025_6__2[[#This Row],[praice]]</f>
        <v>#DIV/0!</v>
      </c>
      <c r="Y5357" t="e">
        <f>(_2025_6__2[[#This Row],[praice]]-_2025_6__2[[#This Row],[_30min_2]])/_2025_6__2[[#This Row],[praice]]</f>
        <v>#DIV/0!</v>
      </c>
      <c r="Z5357" t="e">
        <f>(_2025_6__2[[#This Row],[praice]]-_2025_6__2[[#This Row],[_30min_3]])/_2025_6__2[[#This Row],[praice]]</f>
        <v>#DIV/0!</v>
      </c>
      <c r="AA5357" t="e">
        <f>(_2025_6__2[[#This Row],[praice]]-_2025_6__2[[#This Row],[_1hour_1]])/_2025_6__2[[#This Row],[praice]]</f>
        <v>#DIV/0!</v>
      </c>
      <c r="AB5357" t="e">
        <f>(_2025_6__2[[#This Row],[praice]]-_2025_6__2[[#This Row],[_1hour_2]])/_2025_6__2[[#This Row],[praice]]</f>
        <v>#DIV/0!</v>
      </c>
      <c r="AC5357" t="e">
        <f>(_2025_6__2[[#This Row],[praice]]-_2025_6__2[[#This Row],[_1hour_3]])/_2025_6__2[[#This Row],[praice]]</f>
        <v>#DIV/0!</v>
      </c>
      <c r="AD5357" t="e">
        <f>(_2025_6__2[[#This Row],[praice]]-_2025_6__2[[#This Row],[_4hour_1]])/_2025_6__2[[#This Row],[praice]]</f>
        <v>#DIV/0!</v>
      </c>
      <c r="AE5357" t="e">
        <f>(_2025_6__2[[#This Row],[praice]]-_2025_6__2[[#This Row],[_4hour_2]])/_2025_6__2[[#This Row],[praice]]</f>
        <v>#DIV/0!</v>
      </c>
      <c r="AF5357" t="e">
        <f>(_2025_6__2[[#This Row],[praice]]-_2025_6__2[[#This Row],[_4hour_3]])/_2025_6__2[[#This Row],[praice]]</f>
        <v>#DIV/0!</v>
      </c>
    </row>
    <row r="5358" spans="1:32" hidden="1" x14ac:dyDescent="0.3">
      <c r="A5358" t="s">
        <v>5324</v>
      </c>
      <c r="B5358">
        <f>DAY(_2025_6__2[[#This Row],[data]])</f>
        <v>19</v>
      </c>
      <c r="C5358">
        <f>HOUR(_2025_6__2[[#This Row],[data]])</f>
        <v>11</v>
      </c>
      <c r="T5358" t="s">
        <v>8646</v>
      </c>
      <c r="U5358" t="e">
        <f>(_2025_6__2[[#This Row],[praice]]-_2025_6__2[[#This Row],[_15min_1]])/_2025_6__2[[#This Row],[praice]]</f>
        <v>#DIV/0!</v>
      </c>
      <c r="V5358" t="e">
        <f>(_2025_6__2[[#This Row],[praice]]-_2025_6__2[[#This Row],[_15min_2]])/_2025_6__2[[#This Row],[praice]]</f>
        <v>#DIV/0!</v>
      </c>
      <c r="W5358" t="e">
        <f>(_2025_6__2[[#This Row],[praice]]-_2025_6__2[[#This Row],[_15min_3]])/_2025_6__2[[#This Row],[praice]]</f>
        <v>#DIV/0!</v>
      </c>
      <c r="X5358" t="e">
        <f>(_2025_6__2[[#This Row],[praice]]-_2025_6__2[[#This Row],[_30min_1]])/_2025_6__2[[#This Row],[praice]]</f>
        <v>#DIV/0!</v>
      </c>
      <c r="Y5358" t="e">
        <f>(_2025_6__2[[#This Row],[praice]]-_2025_6__2[[#This Row],[_30min_2]])/_2025_6__2[[#This Row],[praice]]</f>
        <v>#DIV/0!</v>
      </c>
      <c r="Z5358" t="e">
        <f>(_2025_6__2[[#This Row],[praice]]-_2025_6__2[[#This Row],[_30min_3]])/_2025_6__2[[#This Row],[praice]]</f>
        <v>#DIV/0!</v>
      </c>
      <c r="AA5358" t="e">
        <f>(_2025_6__2[[#This Row],[praice]]-_2025_6__2[[#This Row],[_1hour_1]])/_2025_6__2[[#This Row],[praice]]</f>
        <v>#DIV/0!</v>
      </c>
      <c r="AB5358" t="e">
        <f>(_2025_6__2[[#This Row],[praice]]-_2025_6__2[[#This Row],[_1hour_2]])/_2025_6__2[[#This Row],[praice]]</f>
        <v>#DIV/0!</v>
      </c>
      <c r="AC5358" t="e">
        <f>(_2025_6__2[[#This Row],[praice]]-_2025_6__2[[#This Row],[_1hour_3]])/_2025_6__2[[#This Row],[praice]]</f>
        <v>#DIV/0!</v>
      </c>
      <c r="AD5358" t="e">
        <f>(_2025_6__2[[#This Row],[praice]]-_2025_6__2[[#This Row],[_4hour_1]])/_2025_6__2[[#This Row],[praice]]</f>
        <v>#DIV/0!</v>
      </c>
      <c r="AE5358" t="e">
        <f>(_2025_6__2[[#This Row],[praice]]-_2025_6__2[[#This Row],[_4hour_2]])/_2025_6__2[[#This Row],[praice]]</f>
        <v>#DIV/0!</v>
      </c>
      <c r="AF5358" t="e">
        <f>(_2025_6__2[[#This Row],[praice]]-_2025_6__2[[#This Row],[_4hour_3]])/_2025_6__2[[#This Row],[praice]]</f>
        <v>#DIV/0!</v>
      </c>
    </row>
    <row r="5359" spans="1:32" hidden="1" x14ac:dyDescent="0.3">
      <c r="A5359" t="s">
        <v>5325</v>
      </c>
      <c r="B5359">
        <f>DAY(_2025_6__2[[#This Row],[data]])</f>
        <v>19</v>
      </c>
      <c r="C5359">
        <f>HOUR(_2025_6__2[[#This Row],[data]])</f>
        <v>11</v>
      </c>
      <c r="T5359" t="s">
        <v>8646</v>
      </c>
      <c r="U5359" t="e">
        <f>(_2025_6__2[[#This Row],[praice]]-_2025_6__2[[#This Row],[_15min_1]])/_2025_6__2[[#This Row],[praice]]</f>
        <v>#DIV/0!</v>
      </c>
      <c r="V5359" t="e">
        <f>(_2025_6__2[[#This Row],[praice]]-_2025_6__2[[#This Row],[_15min_2]])/_2025_6__2[[#This Row],[praice]]</f>
        <v>#DIV/0!</v>
      </c>
      <c r="W5359" t="e">
        <f>(_2025_6__2[[#This Row],[praice]]-_2025_6__2[[#This Row],[_15min_3]])/_2025_6__2[[#This Row],[praice]]</f>
        <v>#DIV/0!</v>
      </c>
      <c r="X5359" t="e">
        <f>(_2025_6__2[[#This Row],[praice]]-_2025_6__2[[#This Row],[_30min_1]])/_2025_6__2[[#This Row],[praice]]</f>
        <v>#DIV/0!</v>
      </c>
      <c r="Y5359" t="e">
        <f>(_2025_6__2[[#This Row],[praice]]-_2025_6__2[[#This Row],[_30min_2]])/_2025_6__2[[#This Row],[praice]]</f>
        <v>#DIV/0!</v>
      </c>
      <c r="Z5359" t="e">
        <f>(_2025_6__2[[#This Row],[praice]]-_2025_6__2[[#This Row],[_30min_3]])/_2025_6__2[[#This Row],[praice]]</f>
        <v>#DIV/0!</v>
      </c>
      <c r="AA5359" t="e">
        <f>(_2025_6__2[[#This Row],[praice]]-_2025_6__2[[#This Row],[_1hour_1]])/_2025_6__2[[#This Row],[praice]]</f>
        <v>#DIV/0!</v>
      </c>
      <c r="AB5359" t="e">
        <f>(_2025_6__2[[#This Row],[praice]]-_2025_6__2[[#This Row],[_1hour_2]])/_2025_6__2[[#This Row],[praice]]</f>
        <v>#DIV/0!</v>
      </c>
      <c r="AC5359" t="e">
        <f>(_2025_6__2[[#This Row],[praice]]-_2025_6__2[[#This Row],[_1hour_3]])/_2025_6__2[[#This Row],[praice]]</f>
        <v>#DIV/0!</v>
      </c>
      <c r="AD5359" t="e">
        <f>(_2025_6__2[[#This Row],[praice]]-_2025_6__2[[#This Row],[_4hour_1]])/_2025_6__2[[#This Row],[praice]]</f>
        <v>#DIV/0!</v>
      </c>
      <c r="AE5359" t="e">
        <f>(_2025_6__2[[#This Row],[praice]]-_2025_6__2[[#This Row],[_4hour_2]])/_2025_6__2[[#This Row],[praice]]</f>
        <v>#DIV/0!</v>
      </c>
      <c r="AF5359" t="e">
        <f>(_2025_6__2[[#This Row],[praice]]-_2025_6__2[[#This Row],[_4hour_3]])/_2025_6__2[[#This Row],[praice]]</f>
        <v>#DIV/0!</v>
      </c>
    </row>
    <row r="5360" spans="1:32" hidden="1" x14ac:dyDescent="0.3">
      <c r="A5360" t="s">
        <v>5326</v>
      </c>
      <c r="B5360">
        <f>DAY(_2025_6__2[[#This Row],[data]])</f>
        <v>19</v>
      </c>
      <c r="C5360">
        <f>HOUR(_2025_6__2[[#This Row],[data]])</f>
        <v>11</v>
      </c>
      <c r="T5360" t="s">
        <v>8646</v>
      </c>
      <c r="U5360" t="e">
        <f>(_2025_6__2[[#This Row],[praice]]-_2025_6__2[[#This Row],[_15min_1]])/_2025_6__2[[#This Row],[praice]]</f>
        <v>#DIV/0!</v>
      </c>
      <c r="V5360" t="e">
        <f>(_2025_6__2[[#This Row],[praice]]-_2025_6__2[[#This Row],[_15min_2]])/_2025_6__2[[#This Row],[praice]]</f>
        <v>#DIV/0!</v>
      </c>
      <c r="W5360" t="e">
        <f>(_2025_6__2[[#This Row],[praice]]-_2025_6__2[[#This Row],[_15min_3]])/_2025_6__2[[#This Row],[praice]]</f>
        <v>#DIV/0!</v>
      </c>
      <c r="X5360" t="e">
        <f>(_2025_6__2[[#This Row],[praice]]-_2025_6__2[[#This Row],[_30min_1]])/_2025_6__2[[#This Row],[praice]]</f>
        <v>#DIV/0!</v>
      </c>
      <c r="Y5360" t="e">
        <f>(_2025_6__2[[#This Row],[praice]]-_2025_6__2[[#This Row],[_30min_2]])/_2025_6__2[[#This Row],[praice]]</f>
        <v>#DIV/0!</v>
      </c>
      <c r="Z5360" t="e">
        <f>(_2025_6__2[[#This Row],[praice]]-_2025_6__2[[#This Row],[_30min_3]])/_2025_6__2[[#This Row],[praice]]</f>
        <v>#DIV/0!</v>
      </c>
      <c r="AA5360" t="e">
        <f>(_2025_6__2[[#This Row],[praice]]-_2025_6__2[[#This Row],[_1hour_1]])/_2025_6__2[[#This Row],[praice]]</f>
        <v>#DIV/0!</v>
      </c>
      <c r="AB5360" t="e">
        <f>(_2025_6__2[[#This Row],[praice]]-_2025_6__2[[#This Row],[_1hour_2]])/_2025_6__2[[#This Row],[praice]]</f>
        <v>#DIV/0!</v>
      </c>
      <c r="AC5360" t="e">
        <f>(_2025_6__2[[#This Row],[praice]]-_2025_6__2[[#This Row],[_1hour_3]])/_2025_6__2[[#This Row],[praice]]</f>
        <v>#DIV/0!</v>
      </c>
      <c r="AD5360" t="e">
        <f>(_2025_6__2[[#This Row],[praice]]-_2025_6__2[[#This Row],[_4hour_1]])/_2025_6__2[[#This Row],[praice]]</f>
        <v>#DIV/0!</v>
      </c>
      <c r="AE5360" t="e">
        <f>(_2025_6__2[[#This Row],[praice]]-_2025_6__2[[#This Row],[_4hour_2]])/_2025_6__2[[#This Row],[praice]]</f>
        <v>#DIV/0!</v>
      </c>
      <c r="AF5360" t="e">
        <f>(_2025_6__2[[#This Row],[praice]]-_2025_6__2[[#This Row],[_4hour_3]])/_2025_6__2[[#This Row],[praice]]</f>
        <v>#DIV/0!</v>
      </c>
    </row>
    <row r="5361" spans="1:32" hidden="1" x14ac:dyDescent="0.3">
      <c r="A5361" t="s">
        <v>5327</v>
      </c>
      <c r="B5361">
        <f>DAY(_2025_6__2[[#This Row],[data]])</f>
        <v>19</v>
      </c>
      <c r="C5361">
        <f>HOUR(_2025_6__2[[#This Row],[data]])</f>
        <v>11</v>
      </c>
      <c r="T5361" t="s">
        <v>8646</v>
      </c>
      <c r="U5361" t="e">
        <f>(_2025_6__2[[#This Row],[praice]]-_2025_6__2[[#This Row],[_15min_1]])/_2025_6__2[[#This Row],[praice]]</f>
        <v>#DIV/0!</v>
      </c>
      <c r="V5361" t="e">
        <f>(_2025_6__2[[#This Row],[praice]]-_2025_6__2[[#This Row],[_15min_2]])/_2025_6__2[[#This Row],[praice]]</f>
        <v>#DIV/0!</v>
      </c>
      <c r="W5361" t="e">
        <f>(_2025_6__2[[#This Row],[praice]]-_2025_6__2[[#This Row],[_15min_3]])/_2025_6__2[[#This Row],[praice]]</f>
        <v>#DIV/0!</v>
      </c>
      <c r="X5361" t="e">
        <f>(_2025_6__2[[#This Row],[praice]]-_2025_6__2[[#This Row],[_30min_1]])/_2025_6__2[[#This Row],[praice]]</f>
        <v>#DIV/0!</v>
      </c>
      <c r="Y5361" t="e">
        <f>(_2025_6__2[[#This Row],[praice]]-_2025_6__2[[#This Row],[_30min_2]])/_2025_6__2[[#This Row],[praice]]</f>
        <v>#DIV/0!</v>
      </c>
      <c r="Z5361" t="e">
        <f>(_2025_6__2[[#This Row],[praice]]-_2025_6__2[[#This Row],[_30min_3]])/_2025_6__2[[#This Row],[praice]]</f>
        <v>#DIV/0!</v>
      </c>
      <c r="AA5361" t="e">
        <f>(_2025_6__2[[#This Row],[praice]]-_2025_6__2[[#This Row],[_1hour_1]])/_2025_6__2[[#This Row],[praice]]</f>
        <v>#DIV/0!</v>
      </c>
      <c r="AB5361" t="e">
        <f>(_2025_6__2[[#This Row],[praice]]-_2025_6__2[[#This Row],[_1hour_2]])/_2025_6__2[[#This Row],[praice]]</f>
        <v>#DIV/0!</v>
      </c>
      <c r="AC5361" t="e">
        <f>(_2025_6__2[[#This Row],[praice]]-_2025_6__2[[#This Row],[_1hour_3]])/_2025_6__2[[#This Row],[praice]]</f>
        <v>#DIV/0!</v>
      </c>
      <c r="AD5361" t="e">
        <f>(_2025_6__2[[#This Row],[praice]]-_2025_6__2[[#This Row],[_4hour_1]])/_2025_6__2[[#This Row],[praice]]</f>
        <v>#DIV/0!</v>
      </c>
      <c r="AE5361" t="e">
        <f>(_2025_6__2[[#This Row],[praice]]-_2025_6__2[[#This Row],[_4hour_2]])/_2025_6__2[[#This Row],[praice]]</f>
        <v>#DIV/0!</v>
      </c>
      <c r="AF5361" t="e">
        <f>(_2025_6__2[[#This Row],[praice]]-_2025_6__2[[#This Row],[_4hour_3]])/_2025_6__2[[#This Row],[praice]]</f>
        <v>#DIV/0!</v>
      </c>
    </row>
    <row r="5362" spans="1:32" hidden="1" x14ac:dyDescent="0.3">
      <c r="A5362" t="s">
        <v>5328</v>
      </c>
      <c r="B5362">
        <f>DAY(_2025_6__2[[#This Row],[data]])</f>
        <v>19</v>
      </c>
      <c r="C5362">
        <f>HOUR(_2025_6__2[[#This Row],[data]])</f>
        <v>11</v>
      </c>
      <c r="T5362" t="s">
        <v>8646</v>
      </c>
      <c r="U5362" t="e">
        <f>(_2025_6__2[[#This Row],[praice]]-_2025_6__2[[#This Row],[_15min_1]])/_2025_6__2[[#This Row],[praice]]</f>
        <v>#DIV/0!</v>
      </c>
      <c r="V5362" t="e">
        <f>(_2025_6__2[[#This Row],[praice]]-_2025_6__2[[#This Row],[_15min_2]])/_2025_6__2[[#This Row],[praice]]</f>
        <v>#DIV/0!</v>
      </c>
      <c r="W5362" t="e">
        <f>(_2025_6__2[[#This Row],[praice]]-_2025_6__2[[#This Row],[_15min_3]])/_2025_6__2[[#This Row],[praice]]</f>
        <v>#DIV/0!</v>
      </c>
      <c r="X5362" t="e">
        <f>(_2025_6__2[[#This Row],[praice]]-_2025_6__2[[#This Row],[_30min_1]])/_2025_6__2[[#This Row],[praice]]</f>
        <v>#DIV/0!</v>
      </c>
      <c r="Y5362" t="e">
        <f>(_2025_6__2[[#This Row],[praice]]-_2025_6__2[[#This Row],[_30min_2]])/_2025_6__2[[#This Row],[praice]]</f>
        <v>#DIV/0!</v>
      </c>
      <c r="Z5362" t="e">
        <f>(_2025_6__2[[#This Row],[praice]]-_2025_6__2[[#This Row],[_30min_3]])/_2025_6__2[[#This Row],[praice]]</f>
        <v>#DIV/0!</v>
      </c>
      <c r="AA5362" t="e">
        <f>(_2025_6__2[[#This Row],[praice]]-_2025_6__2[[#This Row],[_1hour_1]])/_2025_6__2[[#This Row],[praice]]</f>
        <v>#DIV/0!</v>
      </c>
      <c r="AB5362" t="e">
        <f>(_2025_6__2[[#This Row],[praice]]-_2025_6__2[[#This Row],[_1hour_2]])/_2025_6__2[[#This Row],[praice]]</f>
        <v>#DIV/0!</v>
      </c>
      <c r="AC5362" t="e">
        <f>(_2025_6__2[[#This Row],[praice]]-_2025_6__2[[#This Row],[_1hour_3]])/_2025_6__2[[#This Row],[praice]]</f>
        <v>#DIV/0!</v>
      </c>
      <c r="AD5362" t="e">
        <f>(_2025_6__2[[#This Row],[praice]]-_2025_6__2[[#This Row],[_4hour_1]])/_2025_6__2[[#This Row],[praice]]</f>
        <v>#DIV/0!</v>
      </c>
      <c r="AE5362" t="e">
        <f>(_2025_6__2[[#This Row],[praice]]-_2025_6__2[[#This Row],[_4hour_2]])/_2025_6__2[[#This Row],[praice]]</f>
        <v>#DIV/0!</v>
      </c>
      <c r="AF5362" t="e">
        <f>(_2025_6__2[[#This Row],[praice]]-_2025_6__2[[#This Row],[_4hour_3]])/_2025_6__2[[#This Row],[praice]]</f>
        <v>#DIV/0!</v>
      </c>
    </row>
    <row r="5363" spans="1:32" hidden="1" x14ac:dyDescent="0.3">
      <c r="A5363" t="s">
        <v>5329</v>
      </c>
      <c r="B5363">
        <f>DAY(_2025_6__2[[#This Row],[data]])</f>
        <v>19</v>
      </c>
      <c r="C5363">
        <f>HOUR(_2025_6__2[[#This Row],[data]])</f>
        <v>11</v>
      </c>
      <c r="T5363" t="s">
        <v>8646</v>
      </c>
      <c r="U5363" t="e">
        <f>(_2025_6__2[[#This Row],[praice]]-_2025_6__2[[#This Row],[_15min_1]])/_2025_6__2[[#This Row],[praice]]</f>
        <v>#DIV/0!</v>
      </c>
      <c r="V5363" t="e">
        <f>(_2025_6__2[[#This Row],[praice]]-_2025_6__2[[#This Row],[_15min_2]])/_2025_6__2[[#This Row],[praice]]</f>
        <v>#DIV/0!</v>
      </c>
      <c r="W5363" t="e">
        <f>(_2025_6__2[[#This Row],[praice]]-_2025_6__2[[#This Row],[_15min_3]])/_2025_6__2[[#This Row],[praice]]</f>
        <v>#DIV/0!</v>
      </c>
      <c r="X5363" t="e">
        <f>(_2025_6__2[[#This Row],[praice]]-_2025_6__2[[#This Row],[_30min_1]])/_2025_6__2[[#This Row],[praice]]</f>
        <v>#DIV/0!</v>
      </c>
      <c r="Y5363" t="e">
        <f>(_2025_6__2[[#This Row],[praice]]-_2025_6__2[[#This Row],[_30min_2]])/_2025_6__2[[#This Row],[praice]]</f>
        <v>#DIV/0!</v>
      </c>
      <c r="Z5363" t="e">
        <f>(_2025_6__2[[#This Row],[praice]]-_2025_6__2[[#This Row],[_30min_3]])/_2025_6__2[[#This Row],[praice]]</f>
        <v>#DIV/0!</v>
      </c>
      <c r="AA5363" t="e">
        <f>(_2025_6__2[[#This Row],[praice]]-_2025_6__2[[#This Row],[_1hour_1]])/_2025_6__2[[#This Row],[praice]]</f>
        <v>#DIV/0!</v>
      </c>
      <c r="AB5363" t="e">
        <f>(_2025_6__2[[#This Row],[praice]]-_2025_6__2[[#This Row],[_1hour_2]])/_2025_6__2[[#This Row],[praice]]</f>
        <v>#DIV/0!</v>
      </c>
      <c r="AC5363" t="e">
        <f>(_2025_6__2[[#This Row],[praice]]-_2025_6__2[[#This Row],[_1hour_3]])/_2025_6__2[[#This Row],[praice]]</f>
        <v>#DIV/0!</v>
      </c>
      <c r="AD5363" t="e">
        <f>(_2025_6__2[[#This Row],[praice]]-_2025_6__2[[#This Row],[_4hour_1]])/_2025_6__2[[#This Row],[praice]]</f>
        <v>#DIV/0!</v>
      </c>
      <c r="AE5363" t="e">
        <f>(_2025_6__2[[#This Row],[praice]]-_2025_6__2[[#This Row],[_4hour_2]])/_2025_6__2[[#This Row],[praice]]</f>
        <v>#DIV/0!</v>
      </c>
      <c r="AF5363" t="e">
        <f>(_2025_6__2[[#This Row],[praice]]-_2025_6__2[[#This Row],[_4hour_3]])/_2025_6__2[[#This Row],[praice]]</f>
        <v>#DIV/0!</v>
      </c>
    </row>
    <row r="5364" spans="1:32" hidden="1" x14ac:dyDescent="0.3">
      <c r="A5364" t="s">
        <v>5330</v>
      </c>
      <c r="B5364">
        <f>DAY(_2025_6__2[[#This Row],[data]])</f>
        <v>19</v>
      </c>
      <c r="C5364">
        <f>HOUR(_2025_6__2[[#This Row],[data]])</f>
        <v>11</v>
      </c>
      <c r="T5364" t="s">
        <v>8646</v>
      </c>
      <c r="U5364" t="e">
        <f>(_2025_6__2[[#This Row],[praice]]-_2025_6__2[[#This Row],[_15min_1]])/_2025_6__2[[#This Row],[praice]]</f>
        <v>#DIV/0!</v>
      </c>
      <c r="V5364" t="e">
        <f>(_2025_6__2[[#This Row],[praice]]-_2025_6__2[[#This Row],[_15min_2]])/_2025_6__2[[#This Row],[praice]]</f>
        <v>#DIV/0!</v>
      </c>
      <c r="W5364" t="e">
        <f>(_2025_6__2[[#This Row],[praice]]-_2025_6__2[[#This Row],[_15min_3]])/_2025_6__2[[#This Row],[praice]]</f>
        <v>#DIV/0!</v>
      </c>
      <c r="X5364" t="e">
        <f>(_2025_6__2[[#This Row],[praice]]-_2025_6__2[[#This Row],[_30min_1]])/_2025_6__2[[#This Row],[praice]]</f>
        <v>#DIV/0!</v>
      </c>
      <c r="Y5364" t="e">
        <f>(_2025_6__2[[#This Row],[praice]]-_2025_6__2[[#This Row],[_30min_2]])/_2025_6__2[[#This Row],[praice]]</f>
        <v>#DIV/0!</v>
      </c>
      <c r="Z5364" t="e">
        <f>(_2025_6__2[[#This Row],[praice]]-_2025_6__2[[#This Row],[_30min_3]])/_2025_6__2[[#This Row],[praice]]</f>
        <v>#DIV/0!</v>
      </c>
      <c r="AA5364" t="e">
        <f>(_2025_6__2[[#This Row],[praice]]-_2025_6__2[[#This Row],[_1hour_1]])/_2025_6__2[[#This Row],[praice]]</f>
        <v>#DIV/0!</v>
      </c>
      <c r="AB5364" t="e">
        <f>(_2025_6__2[[#This Row],[praice]]-_2025_6__2[[#This Row],[_1hour_2]])/_2025_6__2[[#This Row],[praice]]</f>
        <v>#DIV/0!</v>
      </c>
      <c r="AC5364" t="e">
        <f>(_2025_6__2[[#This Row],[praice]]-_2025_6__2[[#This Row],[_1hour_3]])/_2025_6__2[[#This Row],[praice]]</f>
        <v>#DIV/0!</v>
      </c>
      <c r="AD5364" t="e">
        <f>(_2025_6__2[[#This Row],[praice]]-_2025_6__2[[#This Row],[_4hour_1]])/_2025_6__2[[#This Row],[praice]]</f>
        <v>#DIV/0!</v>
      </c>
      <c r="AE5364" t="e">
        <f>(_2025_6__2[[#This Row],[praice]]-_2025_6__2[[#This Row],[_4hour_2]])/_2025_6__2[[#This Row],[praice]]</f>
        <v>#DIV/0!</v>
      </c>
      <c r="AF5364" t="e">
        <f>(_2025_6__2[[#This Row],[praice]]-_2025_6__2[[#This Row],[_4hour_3]])/_2025_6__2[[#This Row],[praice]]</f>
        <v>#DIV/0!</v>
      </c>
    </row>
    <row r="5365" spans="1:32" hidden="1" x14ac:dyDescent="0.3">
      <c r="A5365" t="s">
        <v>5331</v>
      </c>
      <c r="B5365">
        <f>DAY(_2025_6__2[[#This Row],[data]])</f>
        <v>19</v>
      </c>
      <c r="C5365">
        <f>HOUR(_2025_6__2[[#This Row],[data]])</f>
        <v>12</v>
      </c>
      <c r="T5365" t="s">
        <v>8646</v>
      </c>
      <c r="U5365" t="e">
        <f>(_2025_6__2[[#This Row],[praice]]-_2025_6__2[[#This Row],[_15min_1]])/_2025_6__2[[#This Row],[praice]]</f>
        <v>#DIV/0!</v>
      </c>
      <c r="V5365" t="e">
        <f>(_2025_6__2[[#This Row],[praice]]-_2025_6__2[[#This Row],[_15min_2]])/_2025_6__2[[#This Row],[praice]]</f>
        <v>#DIV/0!</v>
      </c>
      <c r="W5365" t="e">
        <f>(_2025_6__2[[#This Row],[praice]]-_2025_6__2[[#This Row],[_15min_3]])/_2025_6__2[[#This Row],[praice]]</f>
        <v>#DIV/0!</v>
      </c>
      <c r="X5365" t="e">
        <f>(_2025_6__2[[#This Row],[praice]]-_2025_6__2[[#This Row],[_30min_1]])/_2025_6__2[[#This Row],[praice]]</f>
        <v>#DIV/0!</v>
      </c>
      <c r="Y5365" t="e">
        <f>(_2025_6__2[[#This Row],[praice]]-_2025_6__2[[#This Row],[_30min_2]])/_2025_6__2[[#This Row],[praice]]</f>
        <v>#DIV/0!</v>
      </c>
      <c r="Z5365" t="e">
        <f>(_2025_6__2[[#This Row],[praice]]-_2025_6__2[[#This Row],[_30min_3]])/_2025_6__2[[#This Row],[praice]]</f>
        <v>#DIV/0!</v>
      </c>
      <c r="AA5365" t="e">
        <f>(_2025_6__2[[#This Row],[praice]]-_2025_6__2[[#This Row],[_1hour_1]])/_2025_6__2[[#This Row],[praice]]</f>
        <v>#DIV/0!</v>
      </c>
      <c r="AB5365" t="e">
        <f>(_2025_6__2[[#This Row],[praice]]-_2025_6__2[[#This Row],[_1hour_2]])/_2025_6__2[[#This Row],[praice]]</f>
        <v>#DIV/0!</v>
      </c>
      <c r="AC5365" t="e">
        <f>(_2025_6__2[[#This Row],[praice]]-_2025_6__2[[#This Row],[_1hour_3]])/_2025_6__2[[#This Row],[praice]]</f>
        <v>#DIV/0!</v>
      </c>
      <c r="AD5365" t="e">
        <f>(_2025_6__2[[#This Row],[praice]]-_2025_6__2[[#This Row],[_4hour_1]])/_2025_6__2[[#This Row],[praice]]</f>
        <v>#DIV/0!</v>
      </c>
      <c r="AE5365" t="e">
        <f>(_2025_6__2[[#This Row],[praice]]-_2025_6__2[[#This Row],[_4hour_2]])/_2025_6__2[[#This Row],[praice]]</f>
        <v>#DIV/0!</v>
      </c>
      <c r="AF5365" t="e">
        <f>(_2025_6__2[[#This Row],[praice]]-_2025_6__2[[#This Row],[_4hour_3]])/_2025_6__2[[#This Row],[praice]]</f>
        <v>#DIV/0!</v>
      </c>
    </row>
    <row r="5366" spans="1:32" hidden="1" x14ac:dyDescent="0.3">
      <c r="A5366" t="s">
        <v>5332</v>
      </c>
      <c r="B5366">
        <f>DAY(_2025_6__2[[#This Row],[data]])</f>
        <v>19</v>
      </c>
      <c r="C5366">
        <f>HOUR(_2025_6__2[[#This Row],[data]])</f>
        <v>12</v>
      </c>
      <c r="T5366" t="s">
        <v>8646</v>
      </c>
      <c r="U5366" t="e">
        <f>(_2025_6__2[[#This Row],[praice]]-_2025_6__2[[#This Row],[_15min_1]])/_2025_6__2[[#This Row],[praice]]</f>
        <v>#DIV/0!</v>
      </c>
      <c r="V5366" t="e">
        <f>(_2025_6__2[[#This Row],[praice]]-_2025_6__2[[#This Row],[_15min_2]])/_2025_6__2[[#This Row],[praice]]</f>
        <v>#DIV/0!</v>
      </c>
      <c r="W5366" t="e">
        <f>(_2025_6__2[[#This Row],[praice]]-_2025_6__2[[#This Row],[_15min_3]])/_2025_6__2[[#This Row],[praice]]</f>
        <v>#DIV/0!</v>
      </c>
      <c r="X5366" t="e">
        <f>(_2025_6__2[[#This Row],[praice]]-_2025_6__2[[#This Row],[_30min_1]])/_2025_6__2[[#This Row],[praice]]</f>
        <v>#DIV/0!</v>
      </c>
      <c r="Y5366" t="e">
        <f>(_2025_6__2[[#This Row],[praice]]-_2025_6__2[[#This Row],[_30min_2]])/_2025_6__2[[#This Row],[praice]]</f>
        <v>#DIV/0!</v>
      </c>
      <c r="Z5366" t="e">
        <f>(_2025_6__2[[#This Row],[praice]]-_2025_6__2[[#This Row],[_30min_3]])/_2025_6__2[[#This Row],[praice]]</f>
        <v>#DIV/0!</v>
      </c>
      <c r="AA5366" t="e">
        <f>(_2025_6__2[[#This Row],[praice]]-_2025_6__2[[#This Row],[_1hour_1]])/_2025_6__2[[#This Row],[praice]]</f>
        <v>#DIV/0!</v>
      </c>
      <c r="AB5366" t="e">
        <f>(_2025_6__2[[#This Row],[praice]]-_2025_6__2[[#This Row],[_1hour_2]])/_2025_6__2[[#This Row],[praice]]</f>
        <v>#DIV/0!</v>
      </c>
      <c r="AC5366" t="e">
        <f>(_2025_6__2[[#This Row],[praice]]-_2025_6__2[[#This Row],[_1hour_3]])/_2025_6__2[[#This Row],[praice]]</f>
        <v>#DIV/0!</v>
      </c>
      <c r="AD5366" t="e">
        <f>(_2025_6__2[[#This Row],[praice]]-_2025_6__2[[#This Row],[_4hour_1]])/_2025_6__2[[#This Row],[praice]]</f>
        <v>#DIV/0!</v>
      </c>
      <c r="AE5366" t="e">
        <f>(_2025_6__2[[#This Row],[praice]]-_2025_6__2[[#This Row],[_4hour_2]])/_2025_6__2[[#This Row],[praice]]</f>
        <v>#DIV/0!</v>
      </c>
      <c r="AF5366" t="e">
        <f>(_2025_6__2[[#This Row],[praice]]-_2025_6__2[[#This Row],[_4hour_3]])/_2025_6__2[[#This Row],[praice]]</f>
        <v>#DIV/0!</v>
      </c>
    </row>
    <row r="5367" spans="1:32" hidden="1" x14ac:dyDescent="0.3">
      <c r="A5367" t="s">
        <v>5333</v>
      </c>
      <c r="B5367">
        <f>DAY(_2025_6__2[[#This Row],[data]])</f>
        <v>19</v>
      </c>
      <c r="C5367">
        <f>HOUR(_2025_6__2[[#This Row],[data]])</f>
        <v>12</v>
      </c>
      <c r="T5367" t="s">
        <v>8646</v>
      </c>
      <c r="U5367" t="e">
        <f>(_2025_6__2[[#This Row],[praice]]-_2025_6__2[[#This Row],[_15min_1]])/_2025_6__2[[#This Row],[praice]]</f>
        <v>#DIV/0!</v>
      </c>
      <c r="V5367" t="e">
        <f>(_2025_6__2[[#This Row],[praice]]-_2025_6__2[[#This Row],[_15min_2]])/_2025_6__2[[#This Row],[praice]]</f>
        <v>#DIV/0!</v>
      </c>
      <c r="W5367" t="e">
        <f>(_2025_6__2[[#This Row],[praice]]-_2025_6__2[[#This Row],[_15min_3]])/_2025_6__2[[#This Row],[praice]]</f>
        <v>#DIV/0!</v>
      </c>
      <c r="X5367" t="e">
        <f>(_2025_6__2[[#This Row],[praice]]-_2025_6__2[[#This Row],[_30min_1]])/_2025_6__2[[#This Row],[praice]]</f>
        <v>#DIV/0!</v>
      </c>
      <c r="Y5367" t="e">
        <f>(_2025_6__2[[#This Row],[praice]]-_2025_6__2[[#This Row],[_30min_2]])/_2025_6__2[[#This Row],[praice]]</f>
        <v>#DIV/0!</v>
      </c>
      <c r="Z5367" t="e">
        <f>(_2025_6__2[[#This Row],[praice]]-_2025_6__2[[#This Row],[_30min_3]])/_2025_6__2[[#This Row],[praice]]</f>
        <v>#DIV/0!</v>
      </c>
      <c r="AA5367" t="e">
        <f>(_2025_6__2[[#This Row],[praice]]-_2025_6__2[[#This Row],[_1hour_1]])/_2025_6__2[[#This Row],[praice]]</f>
        <v>#DIV/0!</v>
      </c>
      <c r="AB5367" t="e">
        <f>(_2025_6__2[[#This Row],[praice]]-_2025_6__2[[#This Row],[_1hour_2]])/_2025_6__2[[#This Row],[praice]]</f>
        <v>#DIV/0!</v>
      </c>
      <c r="AC5367" t="e">
        <f>(_2025_6__2[[#This Row],[praice]]-_2025_6__2[[#This Row],[_1hour_3]])/_2025_6__2[[#This Row],[praice]]</f>
        <v>#DIV/0!</v>
      </c>
      <c r="AD5367" t="e">
        <f>(_2025_6__2[[#This Row],[praice]]-_2025_6__2[[#This Row],[_4hour_1]])/_2025_6__2[[#This Row],[praice]]</f>
        <v>#DIV/0!</v>
      </c>
      <c r="AE5367" t="e">
        <f>(_2025_6__2[[#This Row],[praice]]-_2025_6__2[[#This Row],[_4hour_2]])/_2025_6__2[[#This Row],[praice]]</f>
        <v>#DIV/0!</v>
      </c>
      <c r="AF5367" t="e">
        <f>(_2025_6__2[[#This Row],[praice]]-_2025_6__2[[#This Row],[_4hour_3]])/_2025_6__2[[#This Row],[praice]]</f>
        <v>#DIV/0!</v>
      </c>
    </row>
    <row r="5368" spans="1:32" hidden="1" x14ac:dyDescent="0.3">
      <c r="A5368" t="s">
        <v>5334</v>
      </c>
      <c r="B5368">
        <f>DAY(_2025_6__2[[#This Row],[data]])</f>
        <v>19</v>
      </c>
      <c r="C5368">
        <f>HOUR(_2025_6__2[[#This Row],[data]])</f>
        <v>12</v>
      </c>
      <c r="T5368" t="s">
        <v>8646</v>
      </c>
      <c r="U5368" t="e">
        <f>(_2025_6__2[[#This Row],[praice]]-_2025_6__2[[#This Row],[_15min_1]])/_2025_6__2[[#This Row],[praice]]</f>
        <v>#DIV/0!</v>
      </c>
      <c r="V5368" t="e">
        <f>(_2025_6__2[[#This Row],[praice]]-_2025_6__2[[#This Row],[_15min_2]])/_2025_6__2[[#This Row],[praice]]</f>
        <v>#DIV/0!</v>
      </c>
      <c r="W5368" t="e">
        <f>(_2025_6__2[[#This Row],[praice]]-_2025_6__2[[#This Row],[_15min_3]])/_2025_6__2[[#This Row],[praice]]</f>
        <v>#DIV/0!</v>
      </c>
      <c r="X5368" t="e">
        <f>(_2025_6__2[[#This Row],[praice]]-_2025_6__2[[#This Row],[_30min_1]])/_2025_6__2[[#This Row],[praice]]</f>
        <v>#DIV/0!</v>
      </c>
      <c r="Y5368" t="e">
        <f>(_2025_6__2[[#This Row],[praice]]-_2025_6__2[[#This Row],[_30min_2]])/_2025_6__2[[#This Row],[praice]]</f>
        <v>#DIV/0!</v>
      </c>
      <c r="Z5368" t="e">
        <f>(_2025_6__2[[#This Row],[praice]]-_2025_6__2[[#This Row],[_30min_3]])/_2025_6__2[[#This Row],[praice]]</f>
        <v>#DIV/0!</v>
      </c>
      <c r="AA5368" t="e">
        <f>(_2025_6__2[[#This Row],[praice]]-_2025_6__2[[#This Row],[_1hour_1]])/_2025_6__2[[#This Row],[praice]]</f>
        <v>#DIV/0!</v>
      </c>
      <c r="AB5368" t="e">
        <f>(_2025_6__2[[#This Row],[praice]]-_2025_6__2[[#This Row],[_1hour_2]])/_2025_6__2[[#This Row],[praice]]</f>
        <v>#DIV/0!</v>
      </c>
      <c r="AC5368" t="e">
        <f>(_2025_6__2[[#This Row],[praice]]-_2025_6__2[[#This Row],[_1hour_3]])/_2025_6__2[[#This Row],[praice]]</f>
        <v>#DIV/0!</v>
      </c>
      <c r="AD5368" t="e">
        <f>(_2025_6__2[[#This Row],[praice]]-_2025_6__2[[#This Row],[_4hour_1]])/_2025_6__2[[#This Row],[praice]]</f>
        <v>#DIV/0!</v>
      </c>
      <c r="AE5368" t="e">
        <f>(_2025_6__2[[#This Row],[praice]]-_2025_6__2[[#This Row],[_4hour_2]])/_2025_6__2[[#This Row],[praice]]</f>
        <v>#DIV/0!</v>
      </c>
      <c r="AF5368" t="e">
        <f>(_2025_6__2[[#This Row],[praice]]-_2025_6__2[[#This Row],[_4hour_3]])/_2025_6__2[[#This Row],[praice]]</f>
        <v>#DIV/0!</v>
      </c>
    </row>
    <row r="5369" spans="1:32" hidden="1" x14ac:dyDescent="0.3">
      <c r="A5369" t="s">
        <v>5335</v>
      </c>
      <c r="B5369">
        <f>DAY(_2025_6__2[[#This Row],[data]])</f>
        <v>19</v>
      </c>
      <c r="C5369">
        <f>HOUR(_2025_6__2[[#This Row],[data]])</f>
        <v>12</v>
      </c>
      <c r="T5369" t="s">
        <v>8646</v>
      </c>
      <c r="U5369" t="e">
        <f>(_2025_6__2[[#This Row],[praice]]-_2025_6__2[[#This Row],[_15min_1]])/_2025_6__2[[#This Row],[praice]]</f>
        <v>#DIV/0!</v>
      </c>
      <c r="V5369" t="e">
        <f>(_2025_6__2[[#This Row],[praice]]-_2025_6__2[[#This Row],[_15min_2]])/_2025_6__2[[#This Row],[praice]]</f>
        <v>#DIV/0!</v>
      </c>
      <c r="W5369" t="e">
        <f>(_2025_6__2[[#This Row],[praice]]-_2025_6__2[[#This Row],[_15min_3]])/_2025_6__2[[#This Row],[praice]]</f>
        <v>#DIV/0!</v>
      </c>
      <c r="X5369" t="e">
        <f>(_2025_6__2[[#This Row],[praice]]-_2025_6__2[[#This Row],[_30min_1]])/_2025_6__2[[#This Row],[praice]]</f>
        <v>#DIV/0!</v>
      </c>
      <c r="Y5369" t="e">
        <f>(_2025_6__2[[#This Row],[praice]]-_2025_6__2[[#This Row],[_30min_2]])/_2025_6__2[[#This Row],[praice]]</f>
        <v>#DIV/0!</v>
      </c>
      <c r="Z5369" t="e">
        <f>(_2025_6__2[[#This Row],[praice]]-_2025_6__2[[#This Row],[_30min_3]])/_2025_6__2[[#This Row],[praice]]</f>
        <v>#DIV/0!</v>
      </c>
      <c r="AA5369" t="e">
        <f>(_2025_6__2[[#This Row],[praice]]-_2025_6__2[[#This Row],[_1hour_1]])/_2025_6__2[[#This Row],[praice]]</f>
        <v>#DIV/0!</v>
      </c>
      <c r="AB5369" t="e">
        <f>(_2025_6__2[[#This Row],[praice]]-_2025_6__2[[#This Row],[_1hour_2]])/_2025_6__2[[#This Row],[praice]]</f>
        <v>#DIV/0!</v>
      </c>
      <c r="AC5369" t="e">
        <f>(_2025_6__2[[#This Row],[praice]]-_2025_6__2[[#This Row],[_1hour_3]])/_2025_6__2[[#This Row],[praice]]</f>
        <v>#DIV/0!</v>
      </c>
      <c r="AD5369" t="e">
        <f>(_2025_6__2[[#This Row],[praice]]-_2025_6__2[[#This Row],[_4hour_1]])/_2025_6__2[[#This Row],[praice]]</f>
        <v>#DIV/0!</v>
      </c>
      <c r="AE5369" t="e">
        <f>(_2025_6__2[[#This Row],[praice]]-_2025_6__2[[#This Row],[_4hour_2]])/_2025_6__2[[#This Row],[praice]]</f>
        <v>#DIV/0!</v>
      </c>
      <c r="AF5369" t="e">
        <f>(_2025_6__2[[#This Row],[praice]]-_2025_6__2[[#This Row],[_4hour_3]])/_2025_6__2[[#This Row],[praice]]</f>
        <v>#DIV/0!</v>
      </c>
    </row>
    <row r="5370" spans="1:32" hidden="1" x14ac:dyDescent="0.3">
      <c r="A5370" t="s">
        <v>5336</v>
      </c>
      <c r="B5370">
        <f>DAY(_2025_6__2[[#This Row],[data]])</f>
        <v>19</v>
      </c>
      <c r="C5370">
        <f>HOUR(_2025_6__2[[#This Row],[data]])</f>
        <v>12</v>
      </c>
      <c r="T5370" t="s">
        <v>8646</v>
      </c>
      <c r="U5370" t="e">
        <f>(_2025_6__2[[#This Row],[praice]]-_2025_6__2[[#This Row],[_15min_1]])/_2025_6__2[[#This Row],[praice]]</f>
        <v>#DIV/0!</v>
      </c>
      <c r="V5370" t="e">
        <f>(_2025_6__2[[#This Row],[praice]]-_2025_6__2[[#This Row],[_15min_2]])/_2025_6__2[[#This Row],[praice]]</f>
        <v>#DIV/0!</v>
      </c>
      <c r="W5370" t="e">
        <f>(_2025_6__2[[#This Row],[praice]]-_2025_6__2[[#This Row],[_15min_3]])/_2025_6__2[[#This Row],[praice]]</f>
        <v>#DIV/0!</v>
      </c>
      <c r="X5370" t="e">
        <f>(_2025_6__2[[#This Row],[praice]]-_2025_6__2[[#This Row],[_30min_1]])/_2025_6__2[[#This Row],[praice]]</f>
        <v>#DIV/0!</v>
      </c>
      <c r="Y5370" t="e">
        <f>(_2025_6__2[[#This Row],[praice]]-_2025_6__2[[#This Row],[_30min_2]])/_2025_6__2[[#This Row],[praice]]</f>
        <v>#DIV/0!</v>
      </c>
      <c r="Z5370" t="e">
        <f>(_2025_6__2[[#This Row],[praice]]-_2025_6__2[[#This Row],[_30min_3]])/_2025_6__2[[#This Row],[praice]]</f>
        <v>#DIV/0!</v>
      </c>
      <c r="AA5370" t="e">
        <f>(_2025_6__2[[#This Row],[praice]]-_2025_6__2[[#This Row],[_1hour_1]])/_2025_6__2[[#This Row],[praice]]</f>
        <v>#DIV/0!</v>
      </c>
      <c r="AB5370" t="e">
        <f>(_2025_6__2[[#This Row],[praice]]-_2025_6__2[[#This Row],[_1hour_2]])/_2025_6__2[[#This Row],[praice]]</f>
        <v>#DIV/0!</v>
      </c>
      <c r="AC5370" t="e">
        <f>(_2025_6__2[[#This Row],[praice]]-_2025_6__2[[#This Row],[_1hour_3]])/_2025_6__2[[#This Row],[praice]]</f>
        <v>#DIV/0!</v>
      </c>
      <c r="AD5370" t="e">
        <f>(_2025_6__2[[#This Row],[praice]]-_2025_6__2[[#This Row],[_4hour_1]])/_2025_6__2[[#This Row],[praice]]</f>
        <v>#DIV/0!</v>
      </c>
      <c r="AE5370" t="e">
        <f>(_2025_6__2[[#This Row],[praice]]-_2025_6__2[[#This Row],[_4hour_2]])/_2025_6__2[[#This Row],[praice]]</f>
        <v>#DIV/0!</v>
      </c>
      <c r="AF5370" t="e">
        <f>(_2025_6__2[[#This Row],[praice]]-_2025_6__2[[#This Row],[_4hour_3]])/_2025_6__2[[#This Row],[praice]]</f>
        <v>#DIV/0!</v>
      </c>
    </row>
    <row r="5371" spans="1:32" hidden="1" x14ac:dyDescent="0.3">
      <c r="A5371" t="s">
        <v>5337</v>
      </c>
      <c r="B5371">
        <f>DAY(_2025_6__2[[#This Row],[data]])</f>
        <v>19</v>
      </c>
      <c r="C5371">
        <f>HOUR(_2025_6__2[[#This Row],[data]])</f>
        <v>12</v>
      </c>
      <c r="T5371" t="s">
        <v>8646</v>
      </c>
      <c r="U5371" t="e">
        <f>(_2025_6__2[[#This Row],[praice]]-_2025_6__2[[#This Row],[_15min_1]])/_2025_6__2[[#This Row],[praice]]</f>
        <v>#DIV/0!</v>
      </c>
      <c r="V5371" t="e">
        <f>(_2025_6__2[[#This Row],[praice]]-_2025_6__2[[#This Row],[_15min_2]])/_2025_6__2[[#This Row],[praice]]</f>
        <v>#DIV/0!</v>
      </c>
      <c r="W5371" t="e">
        <f>(_2025_6__2[[#This Row],[praice]]-_2025_6__2[[#This Row],[_15min_3]])/_2025_6__2[[#This Row],[praice]]</f>
        <v>#DIV/0!</v>
      </c>
      <c r="X5371" t="e">
        <f>(_2025_6__2[[#This Row],[praice]]-_2025_6__2[[#This Row],[_30min_1]])/_2025_6__2[[#This Row],[praice]]</f>
        <v>#DIV/0!</v>
      </c>
      <c r="Y5371" t="e">
        <f>(_2025_6__2[[#This Row],[praice]]-_2025_6__2[[#This Row],[_30min_2]])/_2025_6__2[[#This Row],[praice]]</f>
        <v>#DIV/0!</v>
      </c>
      <c r="Z5371" t="e">
        <f>(_2025_6__2[[#This Row],[praice]]-_2025_6__2[[#This Row],[_30min_3]])/_2025_6__2[[#This Row],[praice]]</f>
        <v>#DIV/0!</v>
      </c>
      <c r="AA5371" t="e">
        <f>(_2025_6__2[[#This Row],[praice]]-_2025_6__2[[#This Row],[_1hour_1]])/_2025_6__2[[#This Row],[praice]]</f>
        <v>#DIV/0!</v>
      </c>
      <c r="AB5371" t="e">
        <f>(_2025_6__2[[#This Row],[praice]]-_2025_6__2[[#This Row],[_1hour_2]])/_2025_6__2[[#This Row],[praice]]</f>
        <v>#DIV/0!</v>
      </c>
      <c r="AC5371" t="e">
        <f>(_2025_6__2[[#This Row],[praice]]-_2025_6__2[[#This Row],[_1hour_3]])/_2025_6__2[[#This Row],[praice]]</f>
        <v>#DIV/0!</v>
      </c>
      <c r="AD5371" t="e">
        <f>(_2025_6__2[[#This Row],[praice]]-_2025_6__2[[#This Row],[_4hour_1]])/_2025_6__2[[#This Row],[praice]]</f>
        <v>#DIV/0!</v>
      </c>
      <c r="AE5371" t="e">
        <f>(_2025_6__2[[#This Row],[praice]]-_2025_6__2[[#This Row],[_4hour_2]])/_2025_6__2[[#This Row],[praice]]</f>
        <v>#DIV/0!</v>
      </c>
      <c r="AF5371" t="e">
        <f>(_2025_6__2[[#This Row],[praice]]-_2025_6__2[[#This Row],[_4hour_3]])/_2025_6__2[[#This Row],[praice]]</f>
        <v>#DIV/0!</v>
      </c>
    </row>
    <row r="5372" spans="1:32" hidden="1" x14ac:dyDescent="0.3">
      <c r="A5372" t="s">
        <v>5338</v>
      </c>
      <c r="B5372">
        <f>DAY(_2025_6__2[[#This Row],[data]])</f>
        <v>19</v>
      </c>
      <c r="C5372">
        <f>HOUR(_2025_6__2[[#This Row],[data]])</f>
        <v>12</v>
      </c>
      <c r="T5372" t="s">
        <v>8646</v>
      </c>
      <c r="U5372" t="e">
        <f>(_2025_6__2[[#This Row],[praice]]-_2025_6__2[[#This Row],[_15min_1]])/_2025_6__2[[#This Row],[praice]]</f>
        <v>#DIV/0!</v>
      </c>
      <c r="V5372" t="e">
        <f>(_2025_6__2[[#This Row],[praice]]-_2025_6__2[[#This Row],[_15min_2]])/_2025_6__2[[#This Row],[praice]]</f>
        <v>#DIV/0!</v>
      </c>
      <c r="W5372" t="e">
        <f>(_2025_6__2[[#This Row],[praice]]-_2025_6__2[[#This Row],[_15min_3]])/_2025_6__2[[#This Row],[praice]]</f>
        <v>#DIV/0!</v>
      </c>
      <c r="X5372" t="e">
        <f>(_2025_6__2[[#This Row],[praice]]-_2025_6__2[[#This Row],[_30min_1]])/_2025_6__2[[#This Row],[praice]]</f>
        <v>#DIV/0!</v>
      </c>
      <c r="Y5372" t="e">
        <f>(_2025_6__2[[#This Row],[praice]]-_2025_6__2[[#This Row],[_30min_2]])/_2025_6__2[[#This Row],[praice]]</f>
        <v>#DIV/0!</v>
      </c>
      <c r="Z5372" t="e">
        <f>(_2025_6__2[[#This Row],[praice]]-_2025_6__2[[#This Row],[_30min_3]])/_2025_6__2[[#This Row],[praice]]</f>
        <v>#DIV/0!</v>
      </c>
      <c r="AA5372" t="e">
        <f>(_2025_6__2[[#This Row],[praice]]-_2025_6__2[[#This Row],[_1hour_1]])/_2025_6__2[[#This Row],[praice]]</f>
        <v>#DIV/0!</v>
      </c>
      <c r="AB5372" t="e">
        <f>(_2025_6__2[[#This Row],[praice]]-_2025_6__2[[#This Row],[_1hour_2]])/_2025_6__2[[#This Row],[praice]]</f>
        <v>#DIV/0!</v>
      </c>
      <c r="AC5372" t="e">
        <f>(_2025_6__2[[#This Row],[praice]]-_2025_6__2[[#This Row],[_1hour_3]])/_2025_6__2[[#This Row],[praice]]</f>
        <v>#DIV/0!</v>
      </c>
      <c r="AD5372" t="e">
        <f>(_2025_6__2[[#This Row],[praice]]-_2025_6__2[[#This Row],[_4hour_1]])/_2025_6__2[[#This Row],[praice]]</f>
        <v>#DIV/0!</v>
      </c>
      <c r="AE5372" t="e">
        <f>(_2025_6__2[[#This Row],[praice]]-_2025_6__2[[#This Row],[_4hour_2]])/_2025_6__2[[#This Row],[praice]]</f>
        <v>#DIV/0!</v>
      </c>
      <c r="AF5372" t="e">
        <f>(_2025_6__2[[#This Row],[praice]]-_2025_6__2[[#This Row],[_4hour_3]])/_2025_6__2[[#This Row],[praice]]</f>
        <v>#DIV/0!</v>
      </c>
    </row>
    <row r="5373" spans="1:32" hidden="1" x14ac:dyDescent="0.3">
      <c r="A5373" t="s">
        <v>5339</v>
      </c>
      <c r="B5373">
        <f>DAY(_2025_6__2[[#This Row],[data]])</f>
        <v>19</v>
      </c>
      <c r="C5373">
        <f>HOUR(_2025_6__2[[#This Row],[data]])</f>
        <v>12</v>
      </c>
      <c r="T5373" t="s">
        <v>8646</v>
      </c>
      <c r="U5373" t="e">
        <f>(_2025_6__2[[#This Row],[praice]]-_2025_6__2[[#This Row],[_15min_1]])/_2025_6__2[[#This Row],[praice]]</f>
        <v>#DIV/0!</v>
      </c>
      <c r="V5373" t="e">
        <f>(_2025_6__2[[#This Row],[praice]]-_2025_6__2[[#This Row],[_15min_2]])/_2025_6__2[[#This Row],[praice]]</f>
        <v>#DIV/0!</v>
      </c>
      <c r="W5373" t="e">
        <f>(_2025_6__2[[#This Row],[praice]]-_2025_6__2[[#This Row],[_15min_3]])/_2025_6__2[[#This Row],[praice]]</f>
        <v>#DIV/0!</v>
      </c>
      <c r="X5373" t="e">
        <f>(_2025_6__2[[#This Row],[praice]]-_2025_6__2[[#This Row],[_30min_1]])/_2025_6__2[[#This Row],[praice]]</f>
        <v>#DIV/0!</v>
      </c>
      <c r="Y5373" t="e">
        <f>(_2025_6__2[[#This Row],[praice]]-_2025_6__2[[#This Row],[_30min_2]])/_2025_6__2[[#This Row],[praice]]</f>
        <v>#DIV/0!</v>
      </c>
      <c r="Z5373" t="e">
        <f>(_2025_6__2[[#This Row],[praice]]-_2025_6__2[[#This Row],[_30min_3]])/_2025_6__2[[#This Row],[praice]]</f>
        <v>#DIV/0!</v>
      </c>
      <c r="AA5373" t="e">
        <f>(_2025_6__2[[#This Row],[praice]]-_2025_6__2[[#This Row],[_1hour_1]])/_2025_6__2[[#This Row],[praice]]</f>
        <v>#DIV/0!</v>
      </c>
      <c r="AB5373" t="e">
        <f>(_2025_6__2[[#This Row],[praice]]-_2025_6__2[[#This Row],[_1hour_2]])/_2025_6__2[[#This Row],[praice]]</f>
        <v>#DIV/0!</v>
      </c>
      <c r="AC5373" t="e">
        <f>(_2025_6__2[[#This Row],[praice]]-_2025_6__2[[#This Row],[_1hour_3]])/_2025_6__2[[#This Row],[praice]]</f>
        <v>#DIV/0!</v>
      </c>
      <c r="AD5373" t="e">
        <f>(_2025_6__2[[#This Row],[praice]]-_2025_6__2[[#This Row],[_4hour_1]])/_2025_6__2[[#This Row],[praice]]</f>
        <v>#DIV/0!</v>
      </c>
      <c r="AE5373" t="e">
        <f>(_2025_6__2[[#This Row],[praice]]-_2025_6__2[[#This Row],[_4hour_2]])/_2025_6__2[[#This Row],[praice]]</f>
        <v>#DIV/0!</v>
      </c>
      <c r="AF5373" t="e">
        <f>(_2025_6__2[[#This Row],[praice]]-_2025_6__2[[#This Row],[_4hour_3]])/_2025_6__2[[#This Row],[praice]]</f>
        <v>#DIV/0!</v>
      </c>
    </row>
    <row r="5374" spans="1:32" hidden="1" x14ac:dyDescent="0.3">
      <c r="A5374" t="s">
        <v>5340</v>
      </c>
      <c r="B5374">
        <f>DAY(_2025_6__2[[#This Row],[data]])</f>
        <v>19</v>
      </c>
      <c r="C5374">
        <f>HOUR(_2025_6__2[[#This Row],[data]])</f>
        <v>12</v>
      </c>
      <c r="T5374" t="s">
        <v>8646</v>
      </c>
      <c r="U5374" t="e">
        <f>(_2025_6__2[[#This Row],[praice]]-_2025_6__2[[#This Row],[_15min_1]])/_2025_6__2[[#This Row],[praice]]</f>
        <v>#DIV/0!</v>
      </c>
      <c r="V5374" t="e">
        <f>(_2025_6__2[[#This Row],[praice]]-_2025_6__2[[#This Row],[_15min_2]])/_2025_6__2[[#This Row],[praice]]</f>
        <v>#DIV/0!</v>
      </c>
      <c r="W5374" t="e">
        <f>(_2025_6__2[[#This Row],[praice]]-_2025_6__2[[#This Row],[_15min_3]])/_2025_6__2[[#This Row],[praice]]</f>
        <v>#DIV/0!</v>
      </c>
      <c r="X5374" t="e">
        <f>(_2025_6__2[[#This Row],[praice]]-_2025_6__2[[#This Row],[_30min_1]])/_2025_6__2[[#This Row],[praice]]</f>
        <v>#DIV/0!</v>
      </c>
      <c r="Y5374" t="e">
        <f>(_2025_6__2[[#This Row],[praice]]-_2025_6__2[[#This Row],[_30min_2]])/_2025_6__2[[#This Row],[praice]]</f>
        <v>#DIV/0!</v>
      </c>
      <c r="Z5374" t="e">
        <f>(_2025_6__2[[#This Row],[praice]]-_2025_6__2[[#This Row],[_30min_3]])/_2025_6__2[[#This Row],[praice]]</f>
        <v>#DIV/0!</v>
      </c>
      <c r="AA5374" t="e">
        <f>(_2025_6__2[[#This Row],[praice]]-_2025_6__2[[#This Row],[_1hour_1]])/_2025_6__2[[#This Row],[praice]]</f>
        <v>#DIV/0!</v>
      </c>
      <c r="AB5374" t="e">
        <f>(_2025_6__2[[#This Row],[praice]]-_2025_6__2[[#This Row],[_1hour_2]])/_2025_6__2[[#This Row],[praice]]</f>
        <v>#DIV/0!</v>
      </c>
      <c r="AC5374" t="e">
        <f>(_2025_6__2[[#This Row],[praice]]-_2025_6__2[[#This Row],[_1hour_3]])/_2025_6__2[[#This Row],[praice]]</f>
        <v>#DIV/0!</v>
      </c>
      <c r="AD5374" t="e">
        <f>(_2025_6__2[[#This Row],[praice]]-_2025_6__2[[#This Row],[_4hour_1]])/_2025_6__2[[#This Row],[praice]]</f>
        <v>#DIV/0!</v>
      </c>
      <c r="AE5374" t="e">
        <f>(_2025_6__2[[#This Row],[praice]]-_2025_6__2[[#This Row],[_4hour_2]])/_2025_6__2[[#This Row],[praice]]</f>
        <v>#DIV/0!</v>
      </c>
      <c r="AF5374" t="e">
        <f>(_2025_6__2[[#This Row],[praice]]-_2025_6__2[[#This Row],[_4hour_3]])/_2025_6__2[[#This Row],[praice]]</f>
        <v>#DIV/0!</v>
      </c>
    </row>
    <row r="5375" spans="1:32" hidden="1" x14ac:dyDescent="0.3">
      <c r="A5375" t="s">
        <v>5341</v>
      </c>
      <c r="B5375">
        <f>DAY(_2025_6__2[[#This Row],[data]])</f>
        <v>19</v>
      </c>
      <c r="C5375">
        <f>HOUR(_2025_6__2[[#This Row],[data]])</f>
        <v>12</v>
      </c>
      <c r="T5375" t="s">
        <v>8646</v>
      </c>
      <c r="U5375" t="e">
        <f>(_2025_6__2[[#This Row],[praice]]-_2025_6__2[[#This Row],[_15min_1]])/_2025_6__2[[#This Row],[praice]]</f>
        <v>#DIV/0!</v>
      </c>
      <c r="V5375" t="e">
        <f>(_2025_6__2[[#This Row],[praice]]-_2025_6__2[[#This Row],[_15min_2]])/_2025_6__2[[#This Row],[praice]]</f>
        <v>#DIV/0!</v>
      </c>
      <c r="W5375" t="e">
        <f>(_2025_6__2[[#This Row],[praice]]-_2025_6__2[[#This Row],[_15min_3]])/_2025_6__2[[#This Row],[praice]]</f>
        <v>#DIV/0!</v>
      </c>
      <c r="X5375" t="e">
        <f>(_2025_6__2[[#This Row],[praice]]-_2025_6__2[[#This Row],[_30min_1]])/_2025_6__2[[#This Row],[praice]]</f>
        <v>#DIV/0!</v>
      </c>
      <c r="Y5375" t="e">
        <f>(_2025_6__2[[#This Row],[praice]]-_2025_6__2[[#This Row],[_30min_2]])/_2025_6__2[[#This Row],[praice]]</f>
        <v>#DIV/0!</v>
      </c>
      <c r="Z5375" t="e">
        <f>(_2025_6__2[[#This Row],[praice]]-_2025_6__2[[#This Row],[_30min_3]])/_2025_6__2[[#This Row],[praice]]</f>
        <v>#DIV/0!</v>
      </c>
      <c r="AA5375" t="e">
        <f>(_2025_6__2[[#This Row],[praice]]-_2025_6__2[[#This Row],[_1hour_1]])/_2025_6__2[[#This Row],[praice]]</f>
        <v>#DIV/0!</v>
      </c>
      <c r="AB5375" t="e">
        <f>(_2025_6__2[[#This Row],[praice]]-_2025_6__2[[#This Row],[_1hour_2]])/_2025_6__2[[#This Row],[praice]]</f>
        <v>#DIV/0!</v>
      </c>
      <c r="AC5375" t="e">
        <f>(_2025_6__2[[#This Row],[praice]]-_2025_6__2[[#This Row],[_1hour_3]])/_2025_6__2[[#This Row],[praice]]</f>
        <v>#DIV/0!</v>
      </c>
      <c r="AD5375" t="e">
        <f>(_2025_6__2[[#This Row],[praice]]-_2025_6__2[[#This Row],[_4hour_1]])/_2025_6__2[[#This Row],[praice]]</f>
        <v>#DIV/0!</v>
      </c>
      <c r="AE5375" t="e">
        <f>(_2025_6__2[[#This Row],[praice]]-_2025_6__2[[#This Row],[_4hour_2]])/_2025_6__2[[#This Row],[praice]]</f>
        <v>#DIV/0!</v>
      </c>
      <c r="AF5375" t="e">
        <f>(_2025_6__2[[#This Row],[praice]]-_2025_6__2[[#This Row],[_4hour_3]])/_2025_6__2[[#This Row],[praice]]</f>
        <v>#DIV/0!</v>
      </c>
    </row>
    <row r="5376" spans="1:32" hidden="1" x14ac:dyDescent="0.3">
      <c r="A5376" t="s">
        <v>5342</v>
      </c>
      <c r="B5376">
        <f>DAY(_2025_6__2[[#This Row],[data]])</f>
        <v>19</v>
      </c>
      <c r="C5376">
        <f>HOUR(_2025_6__2[[#This Row],[data]])</f>
        <v>12</v>
      </c>
      <c r="T5376" t="s">
        <v>8646</v>
      </c>
      <c r="U5376" t="e">
        <f>(_2025_6__2[[#This Row],[praice]]-_2025_6__2[[#This Row],[_15min_1]])/_2025_6__2[[#This Row],[praice]]</f>
        <v>#DIV/0!</v>
      </c>
      <c r="V5376" t="e">
        <f>(_2025_6__2[[#This Row],[praice]]-_2025_6__2[[#This Row],[_15min_2]])/_2025_6__2[[#This Row],[praice]]</f>
        <v>#DIV/0!</v>
      </c>
      <c r="W5376" t="e">
        <f>(_2025_6__2[[#This Row],[praice]]-_2025_6__2[[#This Row],[_15min_3]])/_2025_6__2[[#This Row],[praice]]</f>
        <v>#DIV/0!</v>
      </c>
      <c r="X5376" t="e">
        <f>(_2025_6__2[[#This Row],[praice]]-_2025_6__2[[#This Row],[_30min_1]])/_2025_6__2[[#This Row],[praice]]</f>
        <v>#DIV/0!</v>
      </c>
      <c r="Y5376" t="e">
        <f>(_2025_6__2[[#This Row],[praice]]-_2025_6__2[[#This Row],[_30min_2]])/_2025_6__2[[#This Row],[praice]]</f>
        <v>#DIV/0!</v>
      </c>
      <c r="Z5376" t="e">
        <f>(_2025_6__2[[#This Row],[praice]]-_2025_6__2[[#This Row],[_30min_3]])/_2025_6__2[[#This Row],[praice]]</f>
        <v>#DIV/0!</v>
      </c>
      <c r="AA5376" t="e">
        <f>(_2025_6__2[[#This Row],[praice]]-_2025_6__2[[#This Row],[_1hour_1]])/_2025_6__2[[#This Row],[praice]]</f>
        <v>#DIV/0!</v>
      </c>
      <c r="AB5376" t="e">
        <f>(_2025_6__2[[#This Row],[praice]]-_2025_6__2[[#This Row],[_1hour_2]])/_2025_6__2[[#This Row],[praice]]</f>
        <v>#DIV/0!</v>
      </c>
      <c r="AC5376" t="e">
        <f>(_2025_6__2[[#This Row],[praice]]-_2025_6__2[[#This Row],[_1hour_3]])/_2025_6__2[[#This Row],[praice]]</f>
        <v>#DIV/0!</v>
      </c>
      <c r="AD5376" t="e">
        <f>(_2025_6__2[[#This Row],[praice]]-_2025_6__2[[#This Row],[_4hour_1]])/_2025_6__2[[#This Row],[praice]]</f>
        <v>#DIV/0!</v>
      </c>
      <c r="AE5376" t="e">
        <f>(_2025_6__2[[#This Row],[praice]]-_2025_6__2[[#This Row],[_4hour_2]])/_2025_6__2[[#This Row],[praice]]</f>
        <v>#DIV/0!</v>
      </c>
      <c r="AF5376" t="e">
        <f>(_2025_6__2[[#This Row],[praice]]-_2025_6__2[[#This Row],[_4hour_3]])/_2025_6__2[[#This Row],[praice]]</f>
        <v>#DIV/0!</v>
      </c>
    </row>
    <row r="5377" spans="1:32" hidden="1" x14ac:dyDescent="0.3">
      <c r="A5377" t="s">
        <v>5343</v>
      </c>
      <c r="B5377">
        <f>DAY(_2025_6__2[[#This Row],[data]])</f>
        <v>19</v>
      </c>
      <c r="C5377">
        <f>HOUR(_2025_6__2[[#This Row],[data]])</f>
        <v>13</v>
      </c>
      <c r="T5377" t="s">
        <v>8646</v>
      </c>
      <c r="U5377" t="e">
        <f>(_2025_6__2[[#This Row],[praice]]-_2025_6__2[[#This Row],[_15min_1]])/_2025_6__2[[#This Row],[praice]]</f>
        <v>#DIV/0!</v>
      </c>
      <c r="V5377" t="e">
        <f>(_2025_6__2[[#This Row],[praice]]-_2025_6__2[[#This Row],[_15min_2]])/_2025_6__2[[#This Row],[praice]]</f>
        <v>#DIV/0!</v>
      </c>
      <c r="W5377" t="e">
        <f>(_2025_6__2[[#This Row],[praice]]-_2025_6__2[[#This Row],[_15min_3]])/_2025_6__2[[#This Row],[praice]]</f>
        <v>#DIV/0!</v>
      </c>
      <c r="X5377" t="e">
        <f>(_2025_6__2[[#This Row],[praice]]-_2025_6__2[[#This Row],[_30min_1]])/_2025_6__2[[#This Row],[praice]]</f>
        <v>#DIV/0!</v>
      </c>
      <c r="Y5377" t="e">
        <f>(_2025_6__2[[#This Row],[praice]]-_2025_6__2[[#This Row],[_30min_2]])/_2025_6__2[[#This Row],[praice]]</f>
        <v>#DIV/0!</v>
      </c>
      <c r="Z5377" t="e">
        <f>(_2025_6__2[[#This Row],[praice]]-_2025_6__2[[#This Row],[_30min_3]])/_2025_6__2[[#This Row],[praice]]</f>
        <v>#DIV/0!</v>
      </c>
      <c r="AA5377" t="e">
        <f>(_2025_6__2[[#This Row],[praice]]-_2025_6__2[[#This Row],[_1hour_1]])/_2025_6__2[[#This Row],[praice]]</f>
        <v>#DIV/0!</v>
      </c>
      <c r="AB5377" t="e">
        <f>(_2025_6__2[[#This Row],[praice]]-_2025_6__2[[#This Row],[_1hour_2]])/_2025_6__2[[#This Row],[praice]]</f>
        <v>#DIV/0!</v>
      </c>
      <c r="AC5377" t="e">
        <f>(_2025_6__2[[#This Row],[praice]]-_2025_6__2[[#This Row],[_1hour_3]])/_2025_6__2[[#This Row],[praice]]</f>
        <v>#DIV/0!</v>
      </c>
      <c r="AD5377" t="e">
        <f>(_2025_6__2[[#This Row],[praice]]-_2025_6__2[[#This Row],[_4hour_1]])/_2025_6__2[[#This Row],[praice]]</f>
        <v>#DIV/0!</v>
      </c>
      <c r="AE5377" t="e">
        <f>(_2025_6__2[[#This Row],[praice]]-_2025_6__2[[#This Row],[_4hour_2]])/_2025_6__2[[#This Row],[praice]]</f>
        <v>#DIV/0!</v>
      </c>
      <c r="AF5377" t="e">
        <f>(_2025_6__2[[#This Row],[praice]]-_2025_6__2[[#This Row],[_4hour_3]])/_2025_6__2[[#This Row],[praice]]</f>
        <v>#DIV/0!</v>
      </c>
    </row>
    <row r="5378" spans="1:32" hidden="1" x14ac:dyDescent="0.3">
      <c r="A5378" t="s">
        <v>5344</v>
      </c>
      <c r="B5378">
        <f>DAY(_2025_6__2[[#This Row],[data]])</f>
        <v>19</v>
      </c>
      <c r="C5378">
        <f>HOUR(_2025_6__2[[#This Row],[data]])</f>
        <v>13</v>
      </c>
      <c r="T5378" t="s">
        <v>8646</v>
      </c>
      <c r="U5378" t="e">
        <f>(_2025_6__2[[#This Row],[praice]]-_2025_6__2[[#This Row],[_15min_1]])/_2025_6__2[[#This Row],[praice]]</f>
        <v>#DIV/0!</v>
      </c>
      <c r="V5378" t="e">
        <f>(_2025_6__2[[#This Row],[praice]]-_2025_6__2[[#This Row],[_15min_2]])/_2025_6__2[[#This Row],[praice]]</f>
        <v>#DIV/0!</v>
      </c>
      <c r="W5378" t="e">
        <f>(_2025_6__2[[#This Row],[praice]]-_2025_6__2[[#This Row],[_15min_3]])/_2025_6__2[[#This Row],[praice]]</f>
        <v>#DIV/0!</v>
      </c>
      <c r="X5378" t="e">
        <f>(_2025_6__2[[#This Row],[praice]]-_2025_6__2[[#This Row],[_30min_1]])/_2025_6__2[[#This Row],[praice]]</f>
        <v>#DIV/0!</v>
      </c>
      <c r="Y5378" t="e">
        <f>(_2025_6__2[[#This Row],[praice]]-_2025_6__2[[#This Row],[_30min_2]])/_2025_6__2[[#This Row],[praice]]</f>
        <v>#DIV/0!</v>
      </c>
      <c r="Z5378" t="e">
        <f>(_2025_6__2[[#This Row],[praice]]-_2025_6__2[[#This Row],[_30min_3]])/_2025_6__2[[#This Row],[praice]]</f>
        <v>#DIV/0!</v>
      </c>
      <c r="AA5378" t="e">
        <f>(_2025_6__2[[#This Row],[praice]]-_2025_6__2[[#This Row],[_1hour_1]])/_2025_6__2[[#This Row],[praice]]</f>
        <v>#DIV/0!</v>
      </c>
      <c r="AB5378" t="e">
        <f>(_2025_6__2[[#This Row],[praice]]-_2025_6__2[[#This Row],[_1hour_2]])/_2025_6__2[[#This Row],[praice]]</f>
        <v>#DIV/0!</v>
      </c>
      <c r="AC5378" t="e">
        <f>(_2025_6__2[[#This Row],[praice]]-_2025_6__2[[#This Row],[_1hour_3]])/_2025_6__2[[#This Row],[praice]]</f>
        <v>#DIV/0!</v>
      </c>
      <c r="AD5378" t="e">
        <f>(_2025_6__2[[#This Row],[praice]]-_2025_6__2[[#This Row],[_4hour_1]])/_2025_6__2[[#This Row],[praice]]</f>
        <v>#DIV/0!</v>
      </c>
      <c r="AE5378" t="e">
        <f>(_2025_6__2[[#This Row],[praice]]-_2025_6__2[[#This Row],[_4hour_2]])/_2025_6__2[[#This Row],[praice]]</f>
        <v>#DIV/0!</v>
      </c>
      <c r="AF5378" t="e">
        <f>(_2025_6__2[[#This Row],[praice]]-_2025_6__2[[#This Row],[_4hour_3]])/_2025_6__2[[#This Row],[praice]]</f>
        <v>#DIV/0!</v>
      </c>
    </row>
    <row r="5379" spans="1:32" hidden="1" x14ac:dyDescent="0.3">
      <c r="A5379" t="s">
        <v>5345</v>
      </c>
      <c r="B5379">
        <f>DAY(_2025_6__2[[#This Row],[data]])</f>
        <v>19</v>
      </c>
      <c r="C5379">
        <f>HOUR(_2025_6__2[[#This Row],[data]])</f>
        <v>13</v>
      </c>
      <c r="T5379" t="s">
        <v>8646</v>
      </c>
      <c r="U5379" t="e">
        <f>(_2025_6__2[[#This Row],[praice]]-_2025_6__2[[#This Row],[_15min_1]])/_2025_6__2[[#This Row],[praice]]</f>
        <v>#DIV/0!</v>
      </c>
      <c r="V5379" t="e">
        <f>(_2025_6__2[[#This Row],[praice]]-_2025_6__2[[#This Row],[_15min_2]])/_2025_6__2[[#This Row],[praice]]</f>
        <v>#DIV/0!</v>
      </c>
      <c r="W5379" t="e">
        <f>(_2025_6__2[[#This Row],[praice]]-_2025_6__2[[#This Row],[_15min_3]])/_2025_6__2[[#This Row],[praice]]</f>
        <v>#DIV/0!</v>
      </c>
      <c r="X5379" t="e">
        <f>(_2025_6__2[[#This Row],[praice]]-_2025_6__2[[#This Row],[_30min_1]])/_2025_6__2[[#This Row],[praice]]</f>
        <v>#DIV/0!</v>
      </c>
      <c r="Y5379" t="e">
        <f>(_2025_6__2[[#This Row],[praice]]-_2025_6__2[[#This Row],[_30min_2]])/_2025_6__2[[#This Row],[praice]]</f>
        <v>#DIV/0!</v>
      </c>
      <c r="Z5379" t="e">
        <f>(_2025_6__2[[#This Row],[praice]]-_2025_6__2[[#This Row],[_30min_3]])/_2025_6__2[[#This Row],[praice]]</f>
        <v>#DIV/0!</v>
      </c>
      <c r="AA5379" t="e">
        <f>(_2025_6__2[[#This Row],[praice]]-_2025_6__2[[#This Row],[_1hour_1]])/_2025_6__2[[#This Row],[praice]]</f>
        <v>#DIV/0!</v>
      </c>
      <c r="AB5379" t="e">
        <f>(_2025_6__2[[#This Row],[praice]]-_2025_6__2[[#This Row],[_1hour_2]])/_2025_6__2[[#This Row],[praice]]</f>
        <v>#DIV/0!</v>
      </c>
      <c r="AC5379" t="e">
        <f>(_2025_6__2[[#This Row],[praice]]-_2025_6__2[[#This Row],[_1hour_3]])/_2025_6__2[[#This Row],[praice]]</f>
        <v>#DIV/0!</v>
      </c>
      <c r="AD5379" t="e">
        <f>(_2025_6__2[[#This Row],[praice]]-_2025_6__2[[#This Row],[_4hour_1]])/_2025_6__2[[#This Row],[praice]]</f>
        <v>#DIV/0!</v>
      </c>
      <c r="AE5379" t="e">
        <f>(_2025_6__2[[#This Row],[praice]]-_2025_6__2[[#This Row],[_4hour_2]])/_2025_6__2[[#This Row],[praice]]</f>
        <v>#DIV/0!</v>
      </c>
      <c r="AF5379" t="e">
        <f>(_2025_6__2[[#This Row],[praice]]-_2025_6__2[[#This Row],[_4hour_3]])/_2025_6__2[[#This Row],[praice]]</f>
        <v>#DIV/0!</v>
      </c>
    </row>
    <row r="5380" spans="1:32" hidden="1" x14ac:dyDescent="0.3">
      <c r="A5380" t="s">
        <v>5346</v>
      </c>
      <c r="B5380">
        <f>DAY(_2025_6__2[[#This Row],[data]])</f>
        <v>19</v>
      </c>
      <c r="C5380">
        <f>HOUR(_2025_6__2[[#This Row],[data]])</f>
        <v>13</v>
      </c>
      <c r="T5380" t="s">
        <v>8646</v>
      </c>
      <c r="U5380" t="e">
        <f>(_2025_6__2[[#This Row],[praice]]-_2025_6__2[[#This Row],[_15min_1]])/_2025_6__2[[#This Row],[praice]]</f>
        <v>#DIV/0!</v>
      </c>
      <c r="V5380" t="e">
        <f>(_2025_6__2[[#This Row],[praice]]-_2025_6__2[[#This Row],[_15min_2]])/_2025_6__2[[#This Row],[praice]]</f>
        <v>#DIV/0!</v>
      </c>
      <c r="W5380" t="e">
        <f>(_2025_6__2[[#This Row],[praice]]-_2025_6__2[[#This Row],[_15min_3]])/_2025_6__2[[#This Row],[praice]]</f>
        <v>#DIV/0!</v>
      </c>
      <c r="X5380" t="e">
        <f>(_2025_6__2[[#This Row],[praice]]-_2025_6__2[[#This Row],[_30min_1]])/_2025_6__2[[#This Row],[praice]]</f>
        <v>#DIV/0!</v>
      </c>
      <c r="Y5380" t="e">
        <f>(_2025_6__2[[#This Row],[praice]]-_2025_6__2[[#This Row],[_30min_2]])/_2025_6__2[[#This Row],[praice]]</f>
        <v>#DIV/0!</v>
      </c>
      <c r="Z5380" t="e">
        <f>(_2025_6__2[[#This Row],[praice]]-_2025_6__2[[#This Row],[_30min_3]])/_2025_6__2[[#This Row],[praice]]</f>
        <v>#DIV/0!</v>
      </c>
      <c r="AA5380" t="e">
        <f>(_2025_6__2[[#This Row],[praice]]-_2025_6__2[[#This Row],[_1hour_1]])/_2025_6__2[[#This Row],[praice]]</f>
        <v>#DIV/0!</v>
      </c>
      <c r="AB5380" t="e">
        <f>(_2025_6__2[[#This Row],[praice]]-_2025_6__2[[#This Row],[_1hour_2]])/_2025_6__2[[#This Row],[praice]]</f>
        <v>#DIV/0!</v>
      </c>
      <c r="AC5380" t="e">
        <f>(_2025_6__2[[#This Row],[praice]]-_2025_6__2[[#This Row],[_1hour_3]])/_2025_6__2[[#This Row],[praice]]</f>
        <v>#DIV/0!</v>
      </c>
      <c r="AD5380" t="e">
        <f>(_2025_6__2[[#This Row],[praice]]-_2025_6__2[[#This Row],[_4hour_1]])/_2025_6__2[[#This Row],[praice]]</f>
        <v>#DIV/0!</v>
      </c>
      <c r="AE5380" t="e">
        <f>(_2025_6__2[[#This Row],[praice]]-_2025_6__2[[#This Row],[_4hour_2]])/_2025_6__2[[#This Row],[praice]]</f>
        <v>#DIV/0!</v>
      </c>
      <c r="AF5380" t="e">
        <f>(_2025_6__2[[#This Row],[praice]]-_2025_6__2[[#This Row],[_4hour_3]])/_2025_6__2[[#This Row],[praice]]</f>
        <v>#DIV/0!</v>
      </c>
    </row>
    <row r="5381" spans="1:32" hidden="1" x14ac:dyDescent="0.3">
      <c r="A5381" t="s">
        <v>5347</v>
      </c>
      <c r="B5381">
        <f>DAY(_2025_6__2[[#This Row],[data]])</f>
        <v>19</v>
      </c>
      <c r="C5381">
        <f>HOUR(_2025_6__2[[#This Row],[data]])</f>
        <v>13</v>
      </c>
      <c r="T5381" t="s">
        <v>8646</v>
      </c>
      <c r="U5381" t="e">
        <f>(_2025_6__2[[#This Row],[praice]]-_2025_6__2[[#This Row],[_15min_1]])/_2025_6__2[[#This Row],[praice]]</f>
        <v>#DIV/0!</v>
      </c>
      <c r="V5381" t="e">
        <f>(_2025_6__2[[#This Row],[praice]]-_2025_6__2[[#This Row],[_15min_2]])/_2025_6__2[[#This Row],[praice]]</f>
        <v>#DIV/0!</v>
      </c>
      <c r="W5381" t="e">
        <f>(_2025_6__2[[#This Row],[praice]]-_2025_6__2[[#This Row],[_15min_3]])/_2025_6__2[[#This Row],[praice]]</f>
        <v>#DIV/0!</v>
      </c>
      <c r="X5381" t="e">
        <f>(_2025_6__2[[#This Row],[praice]]-_2025_6__2[[#This Row],[_30min_1]])/_2025_6__2[[#This Row],[praice]]</f>
        <v>#DIV/0!</v>
      </c>
      <c r="Y5381" t="e">
        <f>(_2025_6__2[[#This Row],[praice]]-_2025_6__2[[#This Row],[_30min_2]])/_2025_6__2[[#This Row],[praice]]</f>
        <v>#DIV/0!</v>
      </c>
      <c r="Z5381" t="e">
        <f>(_2025_6__2[[#This Row],[praice]]-_2025_6__2[[#This Row],[_30min_3]])/_2025_6__2[[#This Row],[praice]]</f>
        <v>#DIV/0!</v>
      </c>
      <c r="AA5381" t="e">
        <f>(_2025_6__2[[#This Row],[praice]]-_2025_6__2[[#This Row],[_1hour_1]])/_2025_6__2[[#This Row],[praice]]</f>
        <v>#DIV/0!</v>
      </c>
      <c r="AB5381" t="e">
        <f>(_2025_6__2[[#This Row],[praice]]-_2025_6__2[[#This Row],[_1hour_2]])/_2025_6__2[[#This Row],[praice]]</f>
        <v>#DIV/0!</v>
      </c>
      <c r="AC5381" t="e">
        <f>(_2025_6__2[[#This Row],[praice]]-_2025_6__2[[#This Row],[_1hour_3]])/_2025_6__2[[#This Row],[praice]]</f>
        <v>#DIV/0!</v>
      </c>
      <c r="AD5381" t="e">
        <f>(_2025_6__2[[#This Row],[praice]]-_2025_6__2[[#This Row],[_4hour_1]])/_2025_6__2[[#This Row],[praice]]</f>
        <v>#DIV/0!</v>
      </c>
      <c r="AE5381" t="e">
        <f>(_2025_6__2[[#This Row],[praice]]-_2025_6__2[[#This Row],[_4hour_2]])/_2025_6__2[[#This Row],[praice]]</f>
        <v>#DIV/0!</v>
      </c>
      <c r="AF5381" t="e">
        <f>(_2025_6__2[[#This Row],[praice]]-_2025_6__2[[#This Row],[_4hour_3]])/_2025_6__2[[#This Row],[praice]]</f>
        <v>#DIV/0!</v>
      </c>
    </row>
    <row r="5382" spans="1:32" hidden="1" x14ac:dyDescent="0.3">
      <c r="A5382" t="s">
        <v>5348</v>
      </c>
      <c r="B5382">
        <f>DAY(_2025_6__2[[#This Row],[data]])</f>
        <v>19</v>
      </c>
      <c r="C5382">
        <f>HOUR(_2025_6__2[[#This Row],[data]])</f>
        <v>13</v>
      </c>
      <c r="T5382" t="s">
        <v>8646</v>
      </c>
      <c r="U5382" t="e">
        <f>(_2025_6__2[[#This Row],[praice]]-_2025_6__2[[#This Row],[_15min_1]])/_2025_6__2[[#This Row],[praice]]</f>
        <v>#DIV/0!</v>
      </c>
      <c r="V5382" t="e">
        <f>(_2025_6__2[[#This Row],[praice]]-_2025_6__2[[#This Row],[_15min_2]])/_2025_6__2[[#This Row],[praice]]</f>
        <v>#DIV/0!</v>
      </c>
      <c r="W5382" t="e">
        <f>(_2025_6__2[[#This Row],[praice]]-_2025_6__2[[#This Row],[_15min_3]])/_2025_6__2[[#This Row],[praice]]</f>
        <v>#DIV/0!</v>
      </c>
      <c r="X5382" t="e">
        <f>(_2025_6__2[[#This Row],[praice]]-_2025_6__2[[#This Row],[_30min_1]])/_2025_6__2[[#This Row],[praice]]</f>
        <v>#DIV/0!</v>
      </c>
      <c r="Y5382" t="e">
        <f>(_2025_6__2[[#This Row],[praice]]-_2025_6__2[[#This Row],[_30min_2]])/_2025_6__2[[#This Row],[praice]]</f>
        <v>#DIV/0!</v>
      </c>
      <c r="Z5382" t="e">
        <f>(_2025_6__2[[#This Row],[praice]]-_2025_6__2[[#This Row],[_30min_3]])/_2025_6__2[[#This Row],[praice]]</f>
        <v>#DIV/0!</v>
      </c>
      <c r="AA5382" t="e">
        <f>(_2025_6__2[[#This Row],[praice]]-_2025_6__2[[#This Row],[_1hour_1]])/_2025_6__2[[#This Row],[praice]]</f>
        <v>#DIV/0!</v>
      </c>
      <c r="AB5382" t="e">
        <f>(_2025_6__2[[#This Row],[praice]]-_2025_6__2[[#This Row],[_1hour_2]])/_2025_6__2[[#This Row],[praice]]</f>
        <v>#DIV/0!</v>
      </c>
      <c r="AC5382" t="e">
        <f>(_2025_6__2[[#This Row],[praice]]-_2025_6__2[[#This Row],[_1hour_3]])/_2025_6__2[[#This Row],[praice]]</f>
        <v>#DIV/0!</v>
      </c>
      <c r="AD5382" t="e">
        <f>(_2025_6__2[[#This Row],[praice]]-_2025_6__2[[#This Row],[_4hour_1]])/_2025_6__2[[#This Row],[praice]]</f>
        <v>#DIV/0!</v>
      </c>
      <c r="AE5382" t="e">
        <f>(_2025_6__2[[#This Row],[praice]]-_2025_6__2[[#This Row],[_4hour_2]])/_2025_6__2[[#This Row],[praice]]</f>
        <v>#DIV/0!</v>
      </c>
      <c r="AF5382" t="e">
        <f>(_2025_6__2[[#This Row],[praice]]-_2025_6__2[[#This Row],[_4hour_3]])/_2025_6__2[[#This Row],[praice]]</f>
        <v>#DIV/0!</v>
      </c>
    </row>
    <row r="5383" spans="1:32" hidden="1" x14ac:dyDescent="0.3">
      <c r="A5383" t="s">
        <v>5349</v>
      </c>
      <c r="B5383">
        <f>DAY(_2025_6__2[[#This Row],[data]])</f>
        <v>19</v>
      </c>
      <c r="C5383">
        <f>HOUR(_2025_6__2[[#This Row],[data]])</f>
        <v>13</v>
      </c>
      <c r="T5383" t="s">
        <v>8646</v>
      </c>
      <c r="U5383" t="e">
        <f>(_2025_6__2[[#This Row],[praice]]-_2025_6__2[[#This Row],[_15min_1]])/_2025_6__2[[#This Row],[praice]]</f>
        <v>#DIV/0!</v>
      </c>
      <c r="V5383" t="e">
        <f>(_2025_6__2[[#This Row],[praice]]-_2025_6__2[[#This Row],[_15min_2]])/_2025_6__2[[#This Row],[praice]]</f>
        <v>#DIV/0!</v>
      </c>
      <c r="W5383" t="e">
        <f>(_2025_6__2[[#This Row],[praice]]-_2025_6__2[[#This Row],[_15min_3]])/_2025_6__2[[#This Row],[praice]]</f>
        <v>#DIV/0!</v>
      </c>
      <c r="X5383" t="e">
        <f>(_2025_6__2[[#This Row],[praice]]-_2025_6__2[[#This Row],[_30min_1]])/_2025_6__2[[#This Row],[praice]]</f>
        <v>#DIV/0!</v>
      </c>
      <c r="Y5383" t="e">
        <f>(_2025_6__2[[#This Row],[praice]]-_2025_6__2[[#This Row],[_30min_2]])/_2025_6__2[[#This Row],[praice]]</f>
        <v>#DIV/0!</v>
      </c>
      <c r="Z5383" t="e">
        <f>(_2025_6__2[[#This Row],[praice]]-_2025_6__2[[#This Row],[_30min_3]])/_2025_6__2[[#This Row],[praice]]</f>
        <v>#DIV/0!</v>
      </c>
      <c r="AA5383" t="e">
        <f>(_2025_6__2[[#This Row],[praice]]-_2025_6__2[[#This Row],[_1hour_1]])/_2025_6__2[[#This Row],[praice]]</f>
        <v>#DIV/0!</v>
      </c>
      <c r="AB5383" t="e">
        <f>(_2025_6__2[[#This Row],[praice]]-_2025_6__2[[#This Row],[_1hour_2]])/_2025_6__2[[#This Row],[praice]]</f>
        <v>#DIV/0!</v>
      </c>
      <c r="AC5383" t="e">
        <f>(_2025_6__2[[#This Row],[praice]]-_2025_6__2[[#This Row],[_1hour_3]])/_2025_6__2[[#This Row],[praice]]</f>
        <v>#DIV/0!</v>
      </c>
      <c r="AD5383" t="e">
        <f>(_2025_6__2[[#This Row],[praice]]-_2025_6__2[[#This Row],[_4hour_1]])/_2025_6__2[[#This Row],[praice]]</f>
        <v>#DIV/0!</v>
      </c>
      <c r="AE5383" t="e">
        <f>(_2025_6__2[[#This Row],[praice]]-_2025_6__2[[#This Row],[_4hour_2]])/_2025_6__2[[#This Row],[praice]]</f>
        <v>#DIV/0!</v>
      </c>
      <c r="AF5383" t="e">
        <f>(_2025_6__2[[#This Row],[praice]]-_2025_6__2[[#This Row],[_4hour_3]])/_2025_6__2[[#This Row],[praice]]</f>
        <v>#DIV/0!</v>
      </c>
    </row>
    <row r="5384" spans="1:32" hidden="1" x14ac:dyDescent="0.3">
      <c r="A5384" t="s">
        <v>5350</v>
      </c>
      <c r="B5384">
        <f>DAY(_2025_6__2[[#This Row],[data]])</f>
        <v>19</v>
      </c>
      <c r="C5384">
        <f>HOUR(_2025_6__2[[#This Row],[data]])</f>
        <v>13</v>
      </c>
      <c r="T5384" t="s">
        <v>8646</v>
      </c>
      <c r="U5384" t="e">
        <f>(_2025_6__2[[#This Row],[praice]]-_2025_6__2[[#This Row],[_15min_1]])/_2025_6__2[[#This Row],[praice]]</f>
        <v>#DIV/0!</v>
      </c>
      <c r="V5384" t="e">
        <f>(_2025_6__2[[#This Row],[praice]]-_2025_6__2[[#This Row],[_15min_2]])/_2025_6__2[[#This Row],[praice]]</f>
        <v>#DIV/0!</v>
      </c>
      <c r="W5384" t="e">
        <f>(_2025_6__2[[#This Row],[praice]]-_2025_6__2[[#This Row],[_15min_3]])/_2025_6__2[[#This Row],[praice]]</f>
        <v>#DIV/0!</v>
      </c>
      <c r="X5384" t="e">
        <f>(_2025_6__2[[#This Row],[praice]]-_2025_6__2[[#This Row],[_30min_1]])/_2025_6__2[[#This Row],[praice]]</f>
        <v>#DIV/0!</v>
      </c>
      <c r="Y5384" t="e">
        <f>(_2025_6__2[[#This Row],[praice]]-_2025_6__2[[#This Row],[_30min_2]])/_2025_6__2[[#This Row],[praice]]</f>
        <v>#DIV/0!</v>
      </c>
      <c r="Z5384" t="e">
        <f>(_2025_6__2[[#This Row],[praice]]-_2025_6__2[[#This Row],[_30min_3]])/_2025_6__2[[#This Row],[praice]]</f>
        <v>#DIV/0!</v>
      </c>
      <c r="AA5384" t="e">
        <f>(_2025_6__2[[#This Row],[praice]]-_2025_6__2[[#This Row],[_1hour_1]])/_2025_6__2[[#This Row],[praice]]</f>
        <v>#DIV/0!</v>
      </c>
      <c r="AB5384" t="e">
        <f>(_2025_6__2[[#This Row],[praice]]-_2025_6__2[[#This Row],[_1hour_2]])/_2025_6__2[[#This Row],[praice]]</f>
        <v>#DIV/0!</v>
      </c>
      <c r="AC5384" t="e">
        <f>(_2025_6__2[[#This Row],[praice]]-_2025_6__2[[#This Row],[_1hour_3]])/_2025_6__2[[#This Row],[praice]]</f>
        <v>#DIV/0!</v>
      </c>
      <c r="AD5384" t="e">
        <f>(_2025_6__2[[#This Row],[praice]]-_2025_6__2[[#This Row],[_4hour_1]])/_2025_6__2[[#This Row],[praice]]</f>
        <v>#DIV/0!</v>
      </c>
      <c r="AE5384" t="e">
        <f>(_2025_6__2[[#This Row],[praice]]-_2025_6__2[[#This Row],[_4hour_2]])/_2025_6__2[[#This Row],[praice]]</f>
        <v>#DIV/0!</v>
      </c>
      <c r="AF5384" t="e">
        <f>(_2025_6__2[[#This Row],[praice]]-_2025_6__2[[#This Row],[_4hour_3]])/_2025_6__2[[#This Row],[praice]]</f>
        <v>#DIV/0!</v>
      </c>
    </row>
    <row r="5385" spans="1:32" hidden="1" x14ac:dyDescent="0.3">
      <c r="A5385" t="s">
        <v>5351</v>
      </c>
      <c r="B5385">
        <f>DAY(_2025_6__2[[#This Row],[data]])</f>
        <v>19</v>
      </c>
      <c r="C5385">
        <f>HOUR(_2025_6__2[[#This Row],[data]])</f>
        <v>13</v>
      </c>
      <c r="T5385" t="s">
        <v>8646</v>
      </c>
      <c r="U5385" t="e">
        <f>(_2025_6__2[[#This Row],[praice]]-_2025_6__2[[#This Row],[_15min_1]])/_2025_6__2[[#This Row],[praice]]</f>
        <v>#DIV/0!</v>
      </c>
      <c r="V5385" t="e">
        <f>(_2025_6__2[[#This Row],[praice]]-_2025_6__2[[#This Row],[_15min_2]])/_2025_6__2[[#This Row],[praice]]</f>
        <v>#DIV/0!</v>
      </c>
      <c r="W5385" t="e">
        <f>(_2025_6__2[[#This Row],[praice]]-_2025_6__2[[#This Row],[_15min_3]])/_2025_6__2[[#This Row],[praice]]</f>
        <v>#DIV/0!</v>
      </c>
      <c r="X5385" t="e">
        <f>(_2025_6__2[[#This Row],[praice]]-_2025_6__2[[#This Row],[_30min_1]])/_2025_6__2[[#This Row],[praice]]</f>
        <v>#DIV/0!</v>
      </c>
      <c r="Y5385" t="e">
        <f>(_2025_6__2[[#This Row],[praice]]-_2025_6__2[[#This Row],[_30min_2]])/_2025_6__2[[#This Row],[praice]]</f>
        <v>#DIV/0!</v>
      </c>
      <c r="Z5385" t="e">
        <f>(_2025_6__2[[#This Row],[praice]]-_2025_6__2[[#This Row],[_30min_3]])/_2025_6__2[[#This Row],[praice]]</f>
        <v>#DIV/0!</v>
      </c>
      <c r="AA5385" t="e">
        <f>(_2025_6__2[[#This Row],[praice]]-_2025_6__2[[#This Row],[_1hour_1]])/_2025_6__2[[#This Row],[praice]]</f>
        <v>#DIV/0!</v>
      </c>
      <c r="AB5385" t="e">
        <f>(_2025_6__2[[#This Row],[praice]]-_2025_6__2[[#This Row],[_1hour_2]])/_2025_6__2[[#This Row],[praice]]</f>
        <v>#DIV/0!</v>
      </c>
      <c r="AC5385" t="e">
        <f>(_2025_6__2[[#This Row],[praice]]-_2025_6__2[[#This Row],[_1hour_3]])/_2025_6__2[[#This Row],[praice]]</f>
        <v>#DIV/0!</v>
      </c>
      <c r="AD5385" t="e">
        <f>(_2025_6__2[[#This Row],[praice]]-_2025_6__2[[#This Row],[_4hour_1]])/_2025_6__2[[#This Row],[praice]]</f>
        <v>#DIV/0!</v>
      </c>
      <c r="AE5385" t="e">
        <f>(_2025_6__2[[#This Row],[praice]]-_2025_6__2[[#This Row],[_4hour_2]])/_2025_6__2[[#This Row],[praice]]</f>
        <v>#DIV/0!</v>
      </c>
      <c r="AF5385" t="e">
        <f>(_2025_6__2[[#This Row],[praice]]-_2025_6__2[[#This Row],[_4hour_3]])/_2025_6__2[[#This Row],[praice]]</f>
        <v>#DIV/0!</v>
      </c>
    </row>
    <row r="5386" spans="1:32" hidden="1" x14ac:dyDescent="0.3">
      <c r="A5386" t="s">
        <v>5352</v>
      </c>
      <c r="B5386">
        <f>DAY(_2025_6__2[[#This Row],[data]])</f>
        <v>19</v>
      </c>
      <c r="C5386">
        <f>HOUR(_2025_6__2[[#This Row],[data]])</f>
        <v>13</v>
      </c>
      <c r="T5386" t="s">
        <v>8646</v>
      </c>
      <c r="U5386" t="e">
        <f>(_2025_6__2[[#This Row],[praice]]-_2025_6__2[[#This Row],[_15min_1]])/_2025_6__2[[#This Row],[praice]]</f>
        <v>#DIV/0!</v>
      </c>
      <c r="V5386" t="e">
        <f>(_2025_6__2[[#This Row],[praice]]-_2025_6__2[[#This Row],[_15min_2]])/_2025_6__2[[#This Row],[praice]]</f>
        <v>#DIV/0!</v>
      </c>
      <c r="W5386" t="e">
        <f>(_2025_6__2[[#This Row],[praice]]-_2025_6__2[[#This Row],[_15min_3]])/_2025_6__2[[#This Row],[praice]]</f>
        <v>#DIV/0!</v>
      </c>
      <c r="X5386" t="e">
        <f>(_2025_6__2[[#This Row],[praice]]-_2025_6__2[[#This Row],[_30min_1]])/_2025_6__2[[#This Row],[praice]]</f>
        <v>#DIV/0!</v>
      </c>
      <c r="Y5386" t="e">
        <f>(_2025_6__2[[#This Row],[praice]]-_2025_6__2[[#This Row],[_30min_2]])/_2025_6__2[[#This Row],[praice]]</f>
        <v>#DIV/0!</v>
      </c>
      <c r="Z5386" t="e">
        <f>(_2025_6__2[[#This Row],[praice]]-_2025_6__2[[#This Row],[_30min_3]])/_2025_6__2[[#This Row],[praice]]</f>
        <v>#DIV/0!</v>
      </c>
      <c r="AA5386" t="e">
        <f>(_2025_6__2[[#This Row],[praice]]-_2025_6__2[[#This Row],[_1hour_1]])/_2025_6__2[[#This Row],[praice]]</f>
        <v>#DIV/0!</v>
      </c>
      <c r="AB5386" t="e">
        <f>(_2025_6__2[[#This Row],[praice]]-_2025_6__2[[#This Row],[_1hour_2]])/_2025_6__2[[#This Row],[praice]]</f>
        <v>#DIV/0!</v>
      </c>
      <c r="AC5386" t="e">
        <f>(_2025_6__2[[#This Row],[praice]]-_2025_6__2[[#This Row],[_1hour_3]])/_2025_6__2[[#This Row],[praice]]</f>
        <v>#DIV/0!</v>
      </c>
      <c r="AD5386" t="e">
        <f>(_2025_6__2[[#This Row],[praice]]-_2025_6__2[[#This Row],[_4hour_1]])/_2025_6__2[[#This Row],[praice]]</f>
        <v>#DIV/0!</v>
      </c>
      <c r="AE5386" t="e">
        <f>(_2025_6__2[[#This Row],[praice]]-_2025_6__2[[#This Row],[_4hour_2]])/_2025_6__2[[#This Row],[praice]]</f>
        <v>#DIV/0!</v>
      </c>
      <c r="AF5386" t="e">
        <f>(_2025_6__2[[#This Row],[praice]]-_2025_6__2[[#This Row],[_4hour_3]])/_2025_6__2[[#This Row],[praice]]</f>
        <v>#DIV/0!</v>
      </c>
    </row>
    <row r="5387" spans="1:32" hidden="1" x14ac:dyDescent="0.3">
      <c r="A5387" t="s">
        <v>5353</v>
      </c>
      <c r="B5387">
        <f>DAY(_2025_6__2[[#This Row],[data]])</f>
        <v>19</v>
      </c>
      <c r="C5387">
        <f>HOUR(_2025_6__2[[#This Row],[data]])</f>
        <v>13</v>
      </c>
      <c r="T5387" t="s">
        <v>8646</v>
      </c>
      <c r="U5387" t="e">
        <f>(_2025_6__2[[#This Row],[praice]]-_2025_6__2[[#This Row],[_15min_1]])/_2025_6__2[[#This Row],[praice]]</f>
        <v>#DIV/0!</v>
      </c>
      <c r="V5387" t="e">
        <f>(_2025_6__2[[#This Row],[praice]]-_2025_6__2[[#This Row],[_15min_2]])/_2025_6__2[[#This Row],[praice]]</f>
        <v>#DIV/0!</v>
      </c>
      <c r="W5387" t="e">
        <f>(_2025_6__2[[#This Row],[praice]]-_2025_6__2[[#This Row],[_15min_3]])/_2025_6__2[[#This Row],[praice]]</f>
        <v>#DIV/0!</v>
      </c>
      <c r="X5387" t="e">
        <f>(_2025_6__2[[#This Row],[praice]]-_2025_6__2[[#This Row],[_30min_1]])/_2025_6__2[[#This Row],[praice]]</f>
        <v>#DIV/0!</v>
      </c>
      <c r="Y5387" t="e">
        <f>(_2025_6__2[[#This Row],[praice]]-_2025_6__2[[#This Row],[_30min_2]])/_2025_6__2[[#This Row],[praice]]</f>
        <v>#DIV/0!</v>
      </c>
      <c r="Z5387" t="e">
        <f>(_2025_6__2[[#This Row],[praice]]-_2025_6__2[[#This Row],[_30min_3]])/_2025_6__2[[#This Row],[praice]]</f>
        <v>#DIV/0!</v>
      </c>
      <c r="AA5387" t="e">
        <f>(_2025_6__2[[#This Row],[praice]]-_2025_6__2[[#This Row],[_1hour_1]])/_2025_6__2[[#This Row],[praice]]</f>
        <v>#DIV/0!</v>
      </c>
      <c r="AB5387" t="e">
        <f>(_2025_6__2[[#This Row],[praice]]-_2025_6__2[[#This Row],[_1hour_2]])/_2025_6__2[[#This Row],[praice]]</f>
        <v>#DIV/0!</v>
      </c>
      <c r="AC5387" t="e">
        <f>(_2025_6__2[[#This Row],[praice]]-_2025_6__2[[#This Row],[_1hour_3]])/_2025_6__2[[#This Row],[praice]]</f>
        <v>#DIV/0!</v>
      </c>
      <c r="AD5387" t="e">
        <f>(_2025_6__2[[#This Row],[praice]]-_2025_6__2[[#This Row],[_4hour_1]])/_2025_6__2[[#This Row],[praice]]</f>
        <v>#DIV/0!</v>
      </c>
      <c r="AE5387" t="e">
        <f>(_2025_6__2[[#This Row],[praice]]-_2025_6__2[[#This Row],[_4hour_2]])/_2025_6__2[[#This Row],[praice]]</f>
        <v>#DIV/0!</v>
      </c>
      <c r="AF5387" t="e">
        <f>(_2025_6__2[[#This Row],[praice]]-_2025_6__2[[#This Row],[_4hour_3]])/_2025_6__2[[#This Row],[praice]]</f>
        <v>#DIV/0!</v>
      </c>
    </row>
    <row r="5388" spans="1:32" hidden="1" x14ac:dyDescent="0.3">
      <c r="A5388" t="s">
        <v>5354</v>
      </c>
      <c r="B5388">
        <f>DAY(_2025_6__2[[#This Row],[data]])</f>
        <v>19</v>
      </c>
      <c r="C5388">
        <f>HOUR(_2025_6__2[[#This Row],[data]])</f>
        <v>13</v>
      </c>
      <c r="T5388" t="s">
        <v>8646</v>
      </c>
      <c r="U5388" t="e">
        <f>(_2025_6__2[[#This Row],[praice]]-_2025_6__2[[#This Row],[_15min_1]])/_2025_6__2[[#This Row],[praice]]</f>
        <v>#DIV/0!</v>
      </c>
      <c r="V5388" t="e">
        <f>(_2025_6__2[[#This Row],[praice]]-_2025_6__2[[#This Row],[_15min_2]])/_2025_6__2[[#This Row],[praice]]</f>
        <v>#DIV/0!</v>
      </c>
      <c r="W5388" t="e">
        <f>(_2025_6__2[[#This Row],[praice]]-_2025_6__2[[#This Row],[_15min_3]])/_2025_6__2[[#This Row],[praice]]</f>
        <v>#DIV/0!</v>
      </c>
      <c r="X5388" t="e">
        <f>(_2025_6__2[[#This Row],[praice]]-_2025_6__2[[#This Row],[_30min_1]])/_2025_6__2[[#This Row],[praice]]</f>
        <v>#DIV/0!</v>
      </c>
      <c r="Y5388" t="e">
        <f>(_2025_6__2[[#This Row],[praice]]-_2025_6__2[[#This Row],[_30min_2]])/_2025_6__2[[#This Row],[praice]]</f>
        <v>#DIV/0!</v>
      </c>
      <c r="Z5388" t="e">
        <f>(_2025_6__2[[#This Row],[praice]]-_2025_6__2[[#This Row],[_30min_3]])/_2025_6__2[[#This Row],[praice]]</f>
        <v>#DIV/0!</v>
      </c>
      <c r="AA5388" t="e">
        <f>(_2025_6__2[[#This Row],[praice]]-_2025_6__2[[#This Row],[_1hour_1]])/_2025_6__2[[#This Row],[praice]]</f>
        <v>#DIV/0!</v>
      </c>
      <c r="AB5388" t="e">
        <f>(_2025_6__2[[#This Row],[praice]]-_2025_6__2[[#This Row],[_1hour_2]])/_2025_6__2[[#This Row],[praice]]</f>
        <v>#DIV/0!</v>
      </c>
      <c r="AC5388" t="e">
        <f>(_2025_6__2[[#This Row],[praice]]-_2025_6__2[[#This Row],[_1hour_3]])/_2025_6__2[[#This Row],[praice]]</f>
        <v>#DIV/0!</v>
      </c>
      <c r="AD5388" t="e">
        <f>(_2025_6__2[[#This Row],[praice]]-_2025_6__2[[#This Row],[_4hour_1]])/_2025_6__2[[#This Row],[praice]]</f>
        <v>#DIV/0!</v>
      </c>
      <c r="AE5388" t="e">
        <f>(_2025_6__2[[#This Row],[praice]]-_2025_6__2[[#This Row],[_4hour_2]])/_2025_6__2[[#This Row],[praice]]</f>
        <v>#DIV/0!</v>
      </c>
      <c r="AF5388" t="e">
        <f>(_2025_6__2[[#This Row],[praice]]-_2025_6__2[[#This Row],[_4hour_3]])/_2025_6__2[[#This Row],[praice]]</f>
        <v>#DIV/0!</v>
      </c>
    </row>
    <row r="5389" spans="1:32" hidden="1" x14ac:dyDescent="0.3">
      <c r="A5389" t="s">
        <v>5355</v>
      </c>
      <c r="B5389">
        <f>DAY(_2025_6__2[[#This Row],[data]])</f>
        <v>19</v>
      </c>
      <c r="C5389">
        <f>HOUR(_2025_6__2[[#This Row],[data]])</f>
        <v>14</v>
      </c>
      <c r="T5389" t="s">
        <v>8646</v>
      </c>
      <c r="U5389" t="e">
        <f>(_2025_6__2[[#This Row],[praice]]-_2025_6__2[[#This Row],[_15min_1]])/_2025_6__2[[#This Row],[praice]]</f>
        <v>#DIV/0!</v>
      </c>
      <c r="V5389" t="e">
        <f>(_2025_6__2[[#This Row],[praice]]-_2025_6__2[[#This Row],[_15min_2]])/_2025_6__2[[#This Row],[praice]]</f>
        <v>#DIV/0!</v>
      </c>
      <c r="W5389" t="e">
        <f>(_2025_6__2[[#This Row],[praice]]-_2025_6__2[[#This Row],[_15min_3]])/_2025_6__2[[#This Row],[praice]]</f>
        <v>#DIV/0!</v>
      </c>
      <c r="X5389" t="e">
        <f>(_2025_6__2[[#This Row],[praice]]-_2025_6__2[[#This Row],[_30min_1]])/_2025_6__2[[#This Row],[praice]]</f>
        <v>#DIV/0!</v>
      </c>
      <c r="Y5389" t="e">
        <f>(_2025_6__2[[#This Row],[praice]]-_2025_6__2[[#This Row],[_30min_2]])/_2025_6__2[[#This Row],[praice]]</f>
        <v>#DIV/0!</v>
      </c>
      <c r="Z5389" t="e">
        <f>(_2025_6__2[[#This Row],[praice]]-_2025_6__2[[#This Row],[_30min_3]])/_2025_6__2[[#This Row],[praice]]</f>
        <v>#DIV/0!</v>
      </c>
      <c r="AA5389" t="e">
        <f>(_2025_6__2[[#This Row],[praice]]-_2025_6__2[[#This Row],[_1hour_1]])/_2025_6__2[[#This Row],[praice]]</f>
        <v>#DIV/0!</v>
      </c>
      <c r="AB5389" t="e">
        <f>(_2025_6__2[[#This Row],[praice]]-_2025_6__2[[#This Row],[_1hour_2]])/_2025_6__2[[#This Row],[praice]]</f>
        <v>#DIV/0!</v>
      </c>
      <c r="AC5389" t="e">
        <f>(_2025_6__2[[#This Row],[praice]]-_2025_6__2[[#This Row],[_1hour_3]])/_2025_6__2[[#This Row],[praice]]</f>
        <v>#DIV/0!</v>
      </c>
      <c r="AD5389" t="e">
        <f>(_2025_6__2[[#This Row],[praice]]-_2025_6__2[[#This Row],[_4hour_1]])/_2025_6__2[[#This Row],[praice]]</f>
        <v>#DIV/0!</v>
      </c>
      <c r="AE5389" t="e">
        <f>(_2025_6__2[[#This Row],[praice]]-_2025_6__2[[#This Row],[_4hour_2]])/_2025_6__2[[#This Row],[praice]]</f>
        <v>#DIV/0!</v>
      </c>
      <c r="AF5389" t="e">
        <f>(_2025_6__2[[#This Row],[praice]]-_2025_6__2[[#This Row],[_4hour_3]])/_2025_6__2[[#This Row],[praice]]</f>
        <v>#DIV/0!</v>
      </c>
    </row>
    <row r="5390" spans="1:32" hidden="1" x14ac:dyDescent="0.3">
      <c r="A5390" t="s">
        <v>5356</v>
      </c>
      <c r="B5390">
        <f>DAY(_2025_6__2[[#This Row],[data]])</f>
        <v>19</v>
      </c>
      <c r="C5390">
        <f>HOUR(_2025_6__2[[#This Row],[data]])</f>
        <v>14</v>
      </c>
      <c r="T5390" t="s">
        <v>8646</v>
      </c>
      <c r="U5390" t="e">
        <f>(_2025_6__2[[#This Row],[praice]]-_2025_6__2[[#This Row],[_15min_1]])/_2025_6__2[[#This Row],[praice]]</f>
        <v>#DIV/0!</v>
      </c>
      <c r="V5390" t="e">
        <f>(_2025_6__2[[#This Row],[praice]]-_2025_6__2[[#This Row],[_15min_2]])/_2025_6__2[[#This Row],[praice]]</f>
        <v>#DIV/0!</v>
      </c>
      <c r="W5390" t="e">
        <f>(_2025_6__2[[#This Row],[praice]]-_2025_6__2[[#This Row],[_15min_3]])/_2025_6__2[[#This Row],[praice]]</f>
        <v>#DIV/0!</v>
      </c>
      <c r="X5390" t="e">
        <f>(_2025_6__2[[#This Row],[praice]]-_2025_6__2[[#This Row],[_30min_1]])/_2025_6__2[[#This Row],[praice]]</f>
        <v>#DIV/0!</v>
      </c>
      <c r="Y5390" t="e">
        <f>(_2025_6__2[[#This Row],[praice]]-_2025_6__2[[#This Row],[_30min_2]])/_2025_6__2[[#This Row],[praice]]</f>
        <v>#DIV/0!</v>
      </c>
      <c r="Z5390" t="e">
        <f>(_2025_6__2[[#This Row],[praice]]-_2025_6__2[[#This Row],[_30min_3]])/_2025_6__2[[#This Row],[praice]]</f>
        <v>#DIV/0!</v>
      </c>
      <c r="AA5390" t="e">
        <f>(_2025_6__2[[#This Row],[praice]]-_2025_6__2[[#This Row],[_1hour_1]])/_2025_6__2[[#This Row],[praice]]</f>
        <v>#DIV/0!</v>
      </c>
      <c r="AB5390" t="e">
        <f>(_2025_6__2[[#This Row],[praice]]-_2025_6__2[[#This Row],[_1hour_2]])/_2025_6__2[[#This Row],[praice]]</f>
        <v>#DIV/0!</v>
      </c>
      <c r="AC5390" t="e">
        <f>(_2025_6__2[[#This Row],[praice]]-_2025_6__2[[#This Row],[_1hour_3]])/_2025_6__2[[#This Row],[praice]]</f>
        <v>#DIV/0!</v>
      </c>
      <c r="AD5390" t="e">
        <f>(_2025_6__2[[#This Row],[praice]]-_2025_6__2[[#This Row],[_4hour_1]])/_2025_6__2[[#This Row],[praice]]</f>
        <v>#DIV/0!</v>
      </c>
      <c r="AE5390" t="e">
        <f>(_2025_6__2[[#This Row],[praice]]-_2025_6__2[[#This Row],[_4hour_2]])/_2025_6__2[[#This Row],[praice]]</f>
        <v>#DIV/0!</v>
      </c>
      <c r="AF5390" t="e">
        <f>(_2025_6__2[[#This Row],[praice]]-_2025_6__2[[#This Row],[_4hour_3]])/_2025_6__2[[#This Row],[praice]]</f>
        <v>#DIV/0!</v>
      </c>
    </row>
    <row r="5391" spans="1:32" hidden="1" x14ac:dyDescent="0.3">
      <c r="A5391" t="s">
        <v>5357</v>
      </c>
      <c r="B5391">
        <f>DAY(_2025_6__2[[#This Row],[data]])</f>
        <v>19</v>
      </c>
      <c r="C5391">
        <f>HOUR(_2025_6__2[[#This Row],[data]])</f>
        <v>14</v>
      </c>
      <c r="T5391" t="s">
        <v>8646</v>
      </c>
      <c r="U5391" t="e">
        <f>(_2025_6__2[[#This Row],[praice]]-_2025_6__2[[#This Row],[_15min_1]])/_2025_6__2[[#This Row],[praice]]</f>
        <v>#DIV/0!</v>
      </c>
      <c r="V5391" t="e">
        <f>(_2025_6__2[[#This Row],[praice]]-_2025_6__2[[#This Row],[_15min_2]])/_2025_6__2[[#This Row],[praice]]</f>
        <v>#DIV/0!</v>
      </c>
      <c r="W5391" t="e">
        <f>(_2025_6__2[[#This Row],[praice]]-_2025_6__2[[#This Row],[_15min_3]])/_2025_6__2[[#This Row],[praice]]</f>
        <v>#DIV/0!</v>
      </c>
      <c r="X5391" t="e">
        <f>(_2025_6__2[[#This Row],[praice]]-_2025_6__2[[#This Row],[_30min_1]])/_2025_6__2[[#This Row],[praice]]</f>
        <v>#DIV/0!</v>
      </c>
      <c r="Y5391" t="e">
        <f>(_2025_6__2[[#This Row],[praice]]-_2025_6__2[[#This Row],[_30min_2]])/_2025_6__2[[#This Row],[praice]]</f>
        <v>#DIV/0!</v>
      </c>
      <c r="Z5391" t="e">
        <f>(_2025_6__2[[#This Row],[praice]]-_2025_6__2[[#This Row],[_30min_3]])/_2025_6__2[[#This Row],[praice]]</f>
        <v>#DIV/0!</v>
      </c>
      <c r="AA5391" t="e">
        <f>(_2025_6__2[[#This Row],[praice]]-_2025_6__2[[#This Row],[_1hour_1]])/_2025_6__2[[#This Row],[praice]]</f>
        <v>#DIV/0!</v>
      </c>
      <c r="AB5391" t="e">
        <f>(_2025_6__2[[#This Row],[praice]]-_2025_6__2[[#This Row],[_1hour_2]])/_2025_6__2[[#This Row],[praice]]</f>
        <v>#DIV/0!</v>
      </c>
      <c r="AC5391" t="e">
        <f>(_2025_6__2[[#This Row],[praice]]-_2025_6__2[[#This Row],[_1hour_3]])/_2025_6__2[[#This Row],[praice]]</f>
        <v>#DIV/0!</v>
      </c>
      <c r="AD5391" t="e">
        <f>(_2025_6__2[[#This Row],[praice]]-_2025_6__2[[#This Row],[_4hour_1]])/_2025_6__2[[#This Row],[praice]]</f>
        <v>#DIV/0!</v>
      </c>
      <c r="AE5391" t="e">
        <f>(_2025_6__2[[#This Row],[praice]]-_2025_6__2[[#This Row],[_4hour_2]])/_2025_6__2[[#This Row],[praice]]</f>
        <v>#DIV/0!</v>
      </c>
      <c r="AF5391" t="e">
        <f>(_2025_6__2[[#This Row],[praice]]-_2025_6__2[[#This Row],[_4hour_3]])/_2025_6__2[[#This Row],[praice]]</f>
        <v>#DIV/0!</v>
      </c>
    </row>
    <row r="5392" spans="1:32" hidden="1" x14ac:dyDescent="0.3">
      <c r="A5392" t="s">
        <v>5358</v>
      </c>
      <c r="B5392">
        <f>DAY(_2025_6__2[[#This Row],[data]])</f>
        <v>19</v>
      </c>
      <c r="C5392">
        <f>HOUR(_2025_6__2[[#This Row],[data]])</f>
        <v>14</v>
      </c>
      <c r="T5392" t="s">
        <v>8646</v>
      </c>
      <c r="U5392" t="e">
        <f>(_2025_6__2[[#This Row],[praice]]-_2025_6__2[[#This Row],[_15min_1]])/_2025_6__2[[#This Row],[praice]]</f>
        <v>#DIV/0!</v>
      </c>
      <c r="V5392" t="e">
        <f>(_2025_6__2[[#This Row],[praice]]-_2025_6__2[[#This Row],[_15min_2]])/_2025_6__2[[#This Row],[praice]]</f>
        <v>#DIV/0!</v>
      </c>
      <c r="W5392" t="e">
        <f>(_2025_6__2[[#This Row],[praice]]-_2025_6__2[[#This Row],[_15min_3]])/_2025_6__2[[#This Row],[praice]]</f>
        <v>#DIV/0!</v>
      </c>
      <c r="X5392" t="e">
        <f>(_2025_6__2[[#This Row],[praice]]-_2025_6__2[[#This Row],[_30min_1]])/_2025_6__2[[#This Row],[praice]]</f>
        <v>#DIV/0!</v>
      </c>
      <c r="Y5392" t="e">
        <f>(_2025_6__2[[#This Row],[praice]]-_2025_6__2[[#This Row],[_30min_2]])/_2025_6__2[[#This Row],[praice]]</f>
        <v>#DIV/0!</v>
      </c>
      <c r="Z5392" t="e">
        <f>(_2025_6__2[[#This Row],[praice]]-_2025_6__2[[#This Row],[_30min_3]])/_2025_6__2[[#This Row],[praice]]</f>
        <v>#DIV/0!</v>
      </c>
      <c r="AA5392" t="e">
        <f>(_2025_6__2[[#This Row],[praice]]-_2025_6__2[[#This Row],[_1hour_1]])/_2025_6__2[[#This Row],[praice]]</f>
        <v>#DIV/0!</v>
      </c>
      <c r="AB5392" t="e">
        <f>(_2025_6__2[[#This Row],[praice]]-_2025_6__2[[#This Row],[_1hour_2]])/_2025_6__2[[#This Row],[praice]]</f>
        <v>#DIV/0!</v>
      </c>
      <c r="AC5392" t="e">
        <f>(_2025_6__2[[#This Row],[praice]]-_2025_6__2[[#This Row],[_1hour_3]])/_2025_6__2[[#This Row],[praice]]</f>
        <v>#DIV/0!</v>
      </c>
      <c r="AD5392" t="e">
        <f>(_2025_6__2[[#This Row],[praice]]-_2025_6__2[[#This Row],[_4hour_1]])/_2025_6__2[[#This Row],[praice]]</f>
        <v>#DIV/0!</v>
      </c>
      <c r="AE5392" t="e">
        <f>(_2025_6__2[[#This Row],[praice]]-_2025_6__2[[#This Row],[_4hour_2]])/_2025_6__2[[#This Row],[praice]]</f>
        <v>#DIV/0!</v>
      </c>
      <c r="AF5392" t="e">
        <f>(_2025_6__2[[#This Row],[praice]]-_2025_6__2[[#This Row],[_4hour_3]])/_2025_6__2[[#This Row],[praice]]</f>
        <v>#DIV/0!</v>
      </c>
    </row>
    <row r="5393" spans="1:32" hidden="1" x14ac:dyDescent="0.3">
      <c r="A5393" t="s">
        <v>5359</v>
      </c>
      <c r="B5393">
        <f>DAY(_2025_6__2[[#This Row],[data]])</f>
        <v>19</v>
      </c>
      <c r="C5393">
        <f>HOUR(_2025_6__2[[#This Row],[data]])</f>
        <v>14</v>
      </c>
      <c r="T5393" t="s">
        <v>8646</v>
      </c>
      <c r="U5393" t="e">
        <f>(_2025_6__2[[#This Row],[praice]]-_2025_6__2[[#This Row],[_15min_1]])/_2025_6__2[[#This Row],[praice]]</f>
        <v>#DIV/0!</v>
      </c>
      <c r="V5393" t="e">
        <f>(_2025_6__2[[#This Row],[praice]]-_2025_6__2[[#This Row],[_15min_2]])/_2025_6__2[[#This Row],[praice]]</f>
        <v>#DIV/0!</v>
      </c>
      <c r="W5393" t="e">
        <f>(_2025_6__2[[#This Row],[praice]]-_2025_6__2[[#This Row],[_15min_3]])/_2025_6__2[[#This Row],[praice]]</f>
        <v>#DIV/0!</v>
      </c>
      <c r="X5393" t="e">
        <f>(_2025_6__2[[#This Row],[praice]]-_2025_6__2[[#This Row],[_30min_1]])/_2025_6__2[[#This Row],[praice]]</f>
        <v>#DIV/0!</v>
      </c>
      <c r="Y5393" t="e">
        <f>(_2025_6__2[[#This Row],[praice]]-_2025_6__2[[#This Row],[_30min_2]])/_2025_6__2[[#This Row],[praice]]</f>
        <v>#DIV/0!</v>
      </c>
      <c r="Z5393" t="e">
        <f>(_2025_6__2[[#This Row],[praice]]-_2025_6__2[[#This Row],[_30min_3]])/_2025_6__2[[#This Row],[praice]]</f>
        <v>#DIV/0!</v>
      </c>
      <c r="AA5393" t="e">
        <f>(_2025_6__2[[#This Row],[praice]]-_2025_6__2[[#This Row],[_1hour_1]])/_2025_6__2[[#This Row],[praice]]</f>
        <v>#DIV/0!</v>
      </c>
      <c r="AB5393" t="e">
        <f>(_2025_6__2[[#This Row],[praice]]-_2025_6__2[[#This Row],[_1hour_2]])/_2025_6__2[[#This Row],[praice]]</f>
        <v>#DIV/0!</v>
      </c>
      <c r="AC5393" t="e">
        <f>(_2025_6__2[[#This Row],[praice]]-_2025_6__2[[#This Row],[_1hour_3]])/_2025_6__2[[#This Row],[praice]]</f>
        <v>#DIV/0!</v>
      </c>
      <c r="AD5393" t="e">
        <f>(_2025_6__2[[#This Row],[praice]]-_2025_6__2[[#This Row],[_4hour_1]])/_2025_6__2[[#This Row],[praice]]</f>
        <v>#DIV/0!</v>
      </c>
      <c r="AE5393" t="e">
        <f>(_2025_6__2[[#This Row],[praice]]-_2025_6__2[[#This Row],[_4hour_2]])/_2025_6__2[[#This Row],[praice]]</f>
        <v>#DIV/0!</v>
      </c>
      <c r="AF5393" t="e">
        <f>(_2025_6__2[[#This Row],[praice]]-_2025_6__2[[#This Row],[_4hour_3]])/_2025_6__2[[#This Row],[praice]]</f>
        <v>#DIV/0!</v>
      </c>
    </row>
    <row r="5394" spans="1:32" hidden="1" x14ac:dyDescent="0.3">
      <c r="A5394" t="s">
        <v>5360</v>
      </c>
      <c r="B5394">
        <f>DAY(_2025_6__2[[#This Row],[data]])</f>
        <v>19</v>
      </c>
      <c r="C5394">
        <f>HOUR(_2025_6__2[[#This Row],[data]])</f>
        <v>14</v>
      </c>
      <c r="T5394" t="s">
        <v>8646</v>
      </c>
      <c r="U5394" t="e">
        <f>(_2025_6__2[[#This Row],[praice]]-_2025_6__2[[#This Row],[_15min_1]])/_2025_6__2[[#This Row],[praice]]</f>
        <v>#DIV/0!</v>
      </c>
      <c r="V5394" t="e">
        <f>(_2025_6__2[[#This Row],[praice]]-_2025_6__2[[#This Row],[_15min_2]])/_2025_6__2[[#This Row],[praice]]</f>
        <v>#DIV/0!</v>
      </c>
      <c r="W5394" t="e">
        <f>(_2025_6__2[[#This Row],[praice]]-_2025_6__2[[#This Row],[_15min_3]])/_2025_6__2[[#This Row],[praice]]</f>
        <v>#DIV/0!</v>
      </c>
      <c r="X5394" t="e">
        <f>(_2025_6__2[[#This Row],[praice]]-_2025_6__2[[#This Row],[_30min_1]])/_2025_6__2[[#This Row],[praice]]</f>
        <v>#DIV/0!</v>
      </c>
      <c r="Y5394" t="e">
        <f>(_2025_6__2[[#This Row],[praice]]-_2025_6__2[[#This Row],[_30min_2]])/_2025_6__2[[#This Row],[praice]]</f>
        <v>#DIV/0!</v>
      </c>
      <c r="Z5394" t="e">
        <f>(_2025_6__2[[#This Row],[praice]]-_2025_6__2[[#This Row],[_30min_3]])/_2025_6__2[[#This Row],[praice]]</f>
        <v>#DIV/0!</v>
      </c>
      <c r="AA5394" t="e">
        <f>(_2025_6__2[[#This Row],[praice]]-_2025_6__2[[#This Row],[_1hour_1]])/_2025_6__2[[#This Row],[praice]]</f>
        <v>#DIV/0!</v>
      </c>
      <c r="AB5394" t="e">
        <f>(_2025_6__2[[#This Row],[praice]]-_2025_6__2[[#This Row],[_1hour_2]])/_2025_6__2[[#This Row],[praice]]</f>
        <v>#DIV/0!</v>
      </c>
      <c r="AC5394" t="e">
        <f>(_2025_6__2[[#This Row],[praice]]-_2025_6__2[[#This Row],[_1hour_3]])/_2025_6__2[[#This Row],[praice]]</f>
        <v>#DIV/0!</v>
      </c>
      <c r="AD5394" t="e">
        <f>(_2025_6__2[[#This Row],[praice]]-_2025_6__2[[#This Row],[_4hour_1]])/_2025_6__2[[#This Row],[praice]]</f>
        <v>#DIV/0!</v>
      </c>
      <c r="AE5394" t="e">
        <f>(_2025_6__2[[#This Row],[praice]]-_2025_6__2[[#This Row],[_4hour_2]])/_2025_6__2[[#This Row],[praice]]</f>
        <v>#DIV/0!</v>
      </c>
      <c r="AF5394" t="e">
        <f>(_2025_6__2[[#This Row],[praice]]-_2025_6__2[[#This Row],[_4hour_3]])/_2025_6__2[[#This Row],[praice]]</f>
        <v>#DIV/0!</v>
      </c>
    </row>
    <row r="5395" spans="1:32" hidden="1" x14ac:dyDescent="0.3">
      <c r="A5395" t="s">
        <v>5361</v>
      </c>
      <c r="B5395">
        <f>DAY(_2025_6__2[[#This Row],[data]])</f>
        <v>19</v>
      </c>
      <c r="C5395">
        <f>HOUR(_2025_6__2[[#This Row],[data]])</f>
        <v>14</v>
      </c>
      <c r="T5395" t="s">
        <v>8646</v>
      </c>
      <c r="U5395" t="e">
        <f>(_2025_6__2[[#This Row],[praice]]-_2025_6__2[[#This Row],[_15min_1]])/_2025_6__2[[#This Row],[praice]]</f>
        <v>#DIV/0!</v>
      </c>
      <c r="V5395" t="e">
        <f>(_2025_6__2[[#This Row],[praice]]-_2025_6__2[[#This Row],[_15min_2]])/_2025_6__2[[#This Row],[praice]]</f>
        <v>#DIV/0!</v>
      </c>
      <c r="W5395" t="e">
        <f>(_2025_6__2[[#This Row],[praice]]-_2025_6__2[[#This Row],[_15min_3]])/_2025_6__2[[#This Row],[praice]]</f>
        <v>#DIV/0!</v>
      </c>
      <c r="X5395" t="e">
        <f>(_2025_6__2[[#This Row],[praice]]-_2025_6__2[[#This Row],[_30min_1]])/_2025_6__2[[#This Row],[praice]]</f>
        <v>#DIV/0!</v>
      </c>
      <c r="Y5395" t="e">
        <f>(_2025_6__2[[#This Row],[praice]]-_2025_6__2[[#This Row],[_30min_2]])/_2025_6__2[[#This Row],[praice]]</f>
        <v>#DIV/0!</v>
      </c>
      <c r="Z5395" t="e">
        <f>(_2025_6__2[[#This Row],[praice]]-_2025_6__2[[#This Row],[_30min_3]])/_2025_6__2[[#This Row],[praice]]</f>
        <v>#DIV/0!</v>
      </c>
      <c r="AA5395" t="e">
        <f>(_2025_6__2[[#This Row],[praice]]-_2025_6__2[[#This Row],[_1hour_1]])/_2025_6__2[[#This Row],[praice]]</f>
        <v>#DIV/0!</v>
      </c>
      <c r="AB5395" t="e">
        <f>(_2025_6__2[[#This Row],[praice]]-_2025_6__2[[#This Row],[_1hour_2]])/_2025_6__2[[#This Row],[praice]]</f>
        <v>#DIV/0!</v>
      </c>
      <c r="AC5395" t="e">
        <f>(_2025_6__2[[#This Row],[praice]]-_2025_6__2[[#This Row],[_1hour_3]])/_2025_6__2[[#This Row],[praice]]</f>
        <v>#DIV/0!</v>
      </c>
      <c r="AD5395" t="e">
        <f>(_2025_6__2[[#This Row],[praice]]-_2025_6__2[[#This Row],[_4hour_1]])/_2025_6__2[[#This Row],[praice]]</f>
        <v>#DIV/0!</v>
      </c>
      <c r="AE5395" t="e">
        <f>(_2025_6__2[[#This Row],[praice]]-_2025_6__2[[#This Row],[_4hour_2]])/_2025_6__2[[#This Row],[praice]]</f>
        <v>#DIV/0!</v>
      </c>
      <c r="AF5395" t="e">
        <f>(_2025_6__2[[#This Row],[praice]]-_2025_6__2[[#This Row],[_4hour_3]])/_2025_6__2[[#This Row],[praice]]</f>
        <v>#DIV/0!</v>
      </c>
    </row>
    <row r="5396" spans="1:32" hidden="1" x14ac:dyDescent="0.3">
      <c r="A5396" t="s">
        <v>5362</v>
      </c>
      <c r="B5396">
        <f>DAY(_2025_6__2[[#This Row],[data]])</f>
        <v>19</v>
      </c>
      <c r="C5396">
        <f>HOUR(_2025_6__2[[#This Row],[data]])</f>
        <v>14</v>
      </c>
      <c r="T5396" t="s">
        <v>8646</v>
      </c>
      <c r="U5396" t="e">
        <f>(_2025_6__2[[#This Row],[praice]]-_2025_6__2[[#This Row],[_15min_1]])/_2025_6__2[[#This Row],[praice]]</f>
        <v>#DIV/0!</v>
      </c>
      <c r="V5396" t="e">
        <f>(_2025_6__2[[#This Row],[praice]]-_2025_6__2[[#This Row],[_15min_2]])/_2025_6__2[[#This Row],[praice]]</f>
        <v>#DIV/0!</v>
      </c>
      <c r="W5396" t="e">
        <f>(_2025_6__2[[#This Row],[praice]]-_2025_6__2[[#This Row],[_15min_3]])/_2025_6__2[[#This Row],[praice]]</f>
        <v>#DIV/0!</v>
      </c>
      <c r="X5396" t="e">
        <f>(_2025_6__2[[#This Row],[praice]]-_2025_6__2[[#This Row],[_30min_1]])/_2025_6__2[[#This Row],[praice]]</f>
        <v>#DIV/0!</v>
      </c>
      <c r="Y5396" t="e">
        <f>(_2025_6__2[[#This Row],[praice]]-_2025_6__2[[#This Row],[_30min_2]])/_2025_6__2[[#This Row],[praice]]</f>
        <v>#DIV/0!</v>
      </c>
      <c r="Z5396" t="e">
        <f>(_2025_6__2[[#This Row],[praice]]-_2025_6__2[[#This Row],[_30min_3]])/_2025_6__2[[#This Row],[praice]]</f>
        <v>#DIV/0!</v>
      </c>
      <c r="AA5396" t="e">
        <f>(_2025_6__2[[#This Row],[praice]]-_2025_6__2[[#This Row],[_1hour_1]])/_2025_6__2[[#This Row],[praice]]</f>
        <v>#DIV/0!</v>
      </c>
      <c r="AB5396" t="e">
        <f>(_2025_6__2[[#This Row],[praice]]-_2025_6__2[[#This Row],[_1hour_2]])/_2025_6__2[[#This Row],[praice]]</f>
        <v>#DIV/0!</v>
      </c>
      <c r="AC5396" t="e">
        <f>(_2025_6__2[[#This Row],[praice]]-_2025_6__2[[#This Row],[_1hour_3]])/_2025_6__2[[#This Row],[praice]]</f>
        <v>#DIV/0!</v>
      </c>
      <c r="AD5396" t="e">
        <f>(_2025_6__2[[#This Row],[praice]]-_2025_6__2[[#This Row],[_4hour_1]])/_2025_6__2[[#This Row],[praice]]</f>
        <v>#DIV/0!</v>
      </c>
      <c r="AE5396" t="e">
        <f>(_2025_6__2[[#This Row],[praice]]-_2025_6__2[[#This Row],[_4hour_2]])/_2025_6__2[[#This Row],[praice]]</f>
        <v>#DIV/0!</v>
      </c>
      <c r="AF5396" t="e">
        <f>(_2025_6__2[[#This Row],[praice]]-_2025_6__2[[#This Row],[_4hour_3]])/_2025_6__2[[#This Row],[praice]]</f>
        <v>#DIV/0!</v>
      </c>
    </row>
    <row r="5397" spans="1:32" hidden="1" x14ac:dyDescent="0.3">
      <c r="A5397" t="s">
        <v>5363</v>
      </c>
      <c r="B5397">
        <f>DAY(_2025_6__2[[#This Row],[data]])</f>
        <v>19</v>
      </c>
      <c r="C5397">
        <f>HOUR(_2025_6__2[[#This Row],[data]])</f>
        <v>14</v>
      </c>
      <c r="T5397" t="s">
        <v>8646</v>
      </c>
      <c r="U5397" t="e">
        <f>(_2025_6__2[[#This Row],[praice]]-_2025_6__2[[#This Row],[_15min_1]])/_2025_6__2[[#This Row],[praice]]</f>
        <v>#DIV/0!</v>
      </c>
      <c r="V5397" t="e">
        <f>(_2025_6__2[[#This Row],[praice]]-_2025_6__2[[#This Row],[_15min_2]])/_2025_6__2[[#This Row],[praice]]</f>
        <v>#DIV/0!</v>
      </c>
      <c r="W5397" t="e">
        <f>(_2025_6__2[[#This Row],[praice]]-_2025_6__2[[#This Row],[_15min_3]])/_2025_6__2[[#This Row],[praice]]</f>
        <v>#DIV/0!</v>
      </c>
      <c r="X5397" t="e">
        <f>(_2025_6__2[[#This Row],[praice]]-_2025_6__2[[#This Row],[_30min_1]])/_2025_6__2[[#This Row],[praice]]</f>
        <v>#DIV/0!</v>
      </c>
      <c r="Y5397" t="e">
        <f>(_2025_6__2[[#This Row],[praice]]-_2025_6__2[[#This Row],[_30min_2]])/_2025_6__2[[#This Row],[praice]]</f>
        <v>#DIV/0!</v>
      </c>
      <c r="Z5397" t="e">
        <f>(_2025_6__2[[#This Row],[praice]]-_2025_6__2[[#This Row],[_30min_3]])/_2025_6__2[[#This Row],[praice]]</f>
        <v>#DIV/0!</v>
      </c>
      <c r="AA5397" t="e">
        <f>(_2025_6__2[[#This Row],[praice]]-_2025_6__2[[#This Row],[_1hour_1]])/_2025_6__2[[#This Row],[praice]]</f>
        <v>#DIV/0!</v>
      </c>
      <c r="AB5397" t="e">
        <f>(_2025_6__2[[#This Row],[praice]]-_2025_6__2[[#This Row],[_1hour_2]])/_2025_6__2[[#This Row],[praice]]</f>
        <v>#DIV/0!</v>
      </c>
      <c r="AC5397" t="e">
        <f>(_2025_6__2[[#This Row],[praice]]-_2025_6__2[[#This Row],[_1hour_3]])/_2025_6__2[[#This Row],[praice]]</f>
        <v>#DIV/0!</v>
      </c>
      <c r="AD5397" t="e">
        <f>(_2025_6__2[[#This Row],[praice]]-_2025_6__2[[#This Row],[_4hour_1]])/_2025_6__2[[#This Row],[praice]]</f>
        <v>#DIV/0!</v>
      </c>
      <c r="AE5397" t="e">
        <f>(_2025_6__2[[#This Row],[praice]]-_2025_6__2[[#This Row],[_4hour_2]])/_2025_6__2[[#This Row],[praice]]</f>
        <v>#DIV/0!</v>
      </c>
      <c r="AF5397" t="e">
        <f>(_2025_6__2[[#This Row],[praice]]-_2025_6__2[[#This Row],[_4hour_3]])/_2025_6__2[[#This Row],[praice]]</f>
        <v>#DIV/0!</v>
      </c>
    </row>
    <row r="5398" spans="1:32" hidden="1" x14ac:dyDescent="0.3">
      <c r="A5398" t="s">
        <v>5364</v>
      </c>
      <c r="B5398">
        <f>DAY(_2025_6__2[[#This Row],[data]])</f>
        <v>19</v>
      </c>
      <c r="C5398">
        <f>HOUR(_2025_6__2[[#This Row],[data]])</f>
        <v>14</v>
      </c>
      <c r="T5398" t="s">
        <v>8646</v>
      </c>
      <c r="U5398" t="e">
        <f>(_2025_6__2[[#This Row],[praice]]-_2025_6__2[[#This Row],[_15min_1]])/_2025_6__2[[#This Row],[praice]]</f>
        <v>#DIV/0!</v>
      </c>
      <c r="V5398" t="e">
        <f>(_2025_6__2[[#This Row],[praice]]-_2025_6__2[[#This Row],[_15min_2]])/_2025_6__2[[#This Row],[praice]]</f>
        <v>#DIV/0!</v>
      </c>
      <c r="W5398" t="e">
        <f>(_2025_6__2[[#This Row],[praice]]-_2025_6__2[[#This Row],[_15min_3]])/_2025_6__2[[#This Row],[praice]]</f>
        <v>#DIV/0!</v>
      </c>
      <c r="X5398" t="e">
        <f>(_2025_6__2[[#This Row],[praice]]-_2025_6__2[[#This Row],[_30min_1]])/_2025_6__2[[#This Row],[praice]]</f>
        <v>#DIV/0!</v>
      </c>
      <c r="Y5398" t="e">
        <f>(_2025_6__2[[#This Row],[praice]]-_2025_6__2[[#This Row],[_30min_2]])/_2025_6__2[[#This Row],[praice]]</f>
        <v>#DIV/0!</v>
      </c>
      <c r="Z5398" t="e">
        <f>(_2025_6__2[[#This Row],[praice]]-_2025_6__2[[#This Row],[_30min_3]])/_2025_6__2[[#This Row],[praice]]</f>
        <v>#DIV/0!</v>
      </c>
      <c r="AA5398" t="e">
        <f>(_2025_6__2[[#This Row],[praice]]-_2025_6__2[[#This Row],[_1hour_1]])/_2025_6__2[[#This Row],[praice]]</f>
        <v>#DIV/0!</v>
      </c>
      <c r="AB5398" t="e">
        <f>(_2025_6__2[[#This Row],[praice]]-_2025_6__2[[#This Row],[_1hour_2]])/_2025_6__2[[#This Row],[praice]]</f>
        <v>#DIV/0!</v>
      </c>
      <c r="AC5398" t="e">
        <f>(_2025_6__2[[#This Row],[praice]]-_2025_6__2[[#This Row],[_1hour_3]])/_2025_6__2[[#This Row],[praice]]</f>
        <v>#DIV/0!</v>
      </c>
      <c r="AD5398" t="e">
        <f>(_2025_6__2[[#This Row],[praice]]-_2025_6__2[[#This Row],[_4hour_1]])/_2025_6__2[[#This Row],[praice]]</f>
        <v>#DIV/0!</v>
      </c>
      <c r="AE5398" t="e">
        <f>(_2025_6__2[[#This Row],[praice]]-_2025_6__2[[#This Row],[_4hour_2]])/_2025_6__2[[#This Row],[praice]]</f>
        <v>#DIV/0!</v>
      </c>
      <c r="AF5398" t="e">
        <f>(_2025_6__2[[#This Row],[praice]]-_2025_6__2[[#This Row],[_4hour_3]])/_2025_6__2[[#This Row],[praice]]</f>
        <v>#DIV/0!</v>
      </c>
    </row>
    <row r="5399" spans="1:32" hidden="1" x14ac:dyDescent="0.3">
      <c r="A5399" t="s">
        <v>5365</v>
      </c>
      <c r="B5399">
        <f>DAY(_2025_6__2[[#This Row],[data]])</f>
        <v>19</v>
      </c>
      <c r="C5399">
        <f>HOUR(_2025_6__2[[#This Row],[data]])</f>
        <v>14</v>
      </c>
      <c r="T5399" t="s">
        <v>8646</v>
      </c>
      <c r="U5399" t="e">
        <f>(_2025_6__2[[#This Row],[praice]]-_2025_6__2[[#This Row],[_15min_1]])/_2025_6__2[[#This Row],[praice]]</f>
        <v>#DIV/0!</v>
      </c>
      <c r="V5399" t="e">
        <f>(_2025_6__2[[#This Row],[praice]]-_2025_6__2[[#This Row],[_15min_2]])/_2025_6__2[[#This Row],[praice]]</f>
        <v>#DIV/0!</v>
      </c>
      <c r="W5399" t="e">
        <f>(_2025_6__2[[#This Row],[praice]]-_2025_6__2[[#This Row],[_15min_3]])/_2025_6__2[[#This Row],[praice]]</f>
        <v>#DIV/0!</v>
      </c>
      <c r="X5399" t="e">
        <f>(_2025_6__2[[#This Row],[praice]]-_2025_6__2[[#This Row],[_30min_1]])/_2025_6__2[[#This Row],[praice]]</f>
        <v>#DIV/0!</v>
      </c>
      <c r="Y5399" t="e">
        <f>(_2025_6__2[[#This Row],[praice]]-_2025_6__2[[#This Row],[_30min_2]])/_2025_6__2[[#This Row],[praice]]</f>
        <v>#DIV/0!</v>
      </c>
      <c r="Z5399" t="e">
        <f>(_2025_6__2[[#This Row],[praice]]-_2025_6__2[[#This Row],[_30min_3]])/_2025_6__2[[#This Row],[praice]]</f>
        <v>#DIV/0!</v>
      </c>
      <c r="AA5399" t="e">
        <f>(_2025_6__2[[#This Row],[praice]]-_2025_6__2[[#This Row],[_1hour_1]])/_2025_6__2[[#This Row],[praice]]</f>
        <v>#DIV/0!</v>
      </c>
      <c r="AB5399" t="e">
        <f>(_2025_6__2[[#This Row],[praice]]-_2025_6__2[[#This Row],[_1hour_2]])/_2025_6__2[[#This Row],[praice]]</f>
        <v>#DIV/0!</v>
      </c>
      <c r="AC5399" t="e">
        <f>(_2025_6__2[[#This Row],[praice]]-_2025_6__2[[#This Row],[_1hour_3]])/_2025_6__2[[#This Row],[praice]]</f>
        <v>#DIV/0!</v>
      </c>
      <c r="AD5399" t="e">
        <f>(_2025_6__2[[#This Row],[praice]]-_2025_6__2[[#This Row],[_4hour_1]])/_2025_6__2[[#This Row],[praice]]</f>
        <v>#DIV/0!</v>
      </c>
      <c r="AE5399" t="e">
        <f>(_2025_6__2[[#This Row],[praice]]-_2025_6__2[[#This Row],[_4hour_2]])/_2025_6__2[[#This Row],[praice]]</f>
        <v>#DIV/0!</v>
      </c>
      <c r="AF5399" t="e">
        <f>(_2025_6__2[[#This Row],[praice]]-_2025_6__2[[#This Row],[_4hour_3]])/_2025_6__2[[#This Row],[praice]]</f>
        <v>#DIV/0!</v>
      </c>
    </row>
    <row r="5400" spans="1:32" hidden="1" x14ac:dyDescent="0.3">
      <c r="A5400" t="s">
        <v>5366</v>
      </c>
      <c r="B5400">
        <f>DAY(_2025_6__2[[#This Row],[data]])</f>
        <v>19</v>
      </c>
      <c r="C5400">
        <f>HOUR(_2025_6__2[[#This Row],[data]])</f>
        <v>14</v>
      </c>
      <c r="T5400" t="s">
        <v>8646</v>
      </c>
      <c r="U5400" t="e">
        <f>(_2025_6__2[[#This Row],[praice]]-_2025_6__2[[#This Row],[_15min_1]])/_2025_6__2[[#This Row],[praice]]</f>
        <v>#DIV/0!</v>
      </c>
      <c r="V5400" t="e">
        <f>(_2025_6__2[[#This Row],[praice]]-_2025_6__2[[#This Row],[_15min_2]])/_2025_6__2[[#This Row],[praice]]</f>
        <v>#DIV/0!</v>
      </c>
      <c r="W5400" t="e">
        <f>(_2025_6__2[[#This Row],[praice]]-_2025_6__2[[#This Row],[_15min_3]])/_2025_6__2[[#This Row],[praice]]</f>
        <v>#DIV/0!</v>
      </c>
      <c r="X5400" t="e">
        <f>(_2025_6__2[[#This Row],[praice]]-_2025_6__2[[#This Row],[_30min_1]])/_2025_6__2[[#This Row],[praice]]</f>
        <v>#DIV/0!</v>
      </c>
      <c r="Y5400" t="e">
        <f>(_2025_6__2[[#This Row],[praice]]-_2025_6__2[[#This Row],[_30min_2]])/_2025_6__2[[#This Row],[praice]]</f>
        <v>#DIV/0!</v>
      </c>
      <c r="Z5400" t="e">
        <f>(_2025_6__2[[#This Row],[praice]]-_2025_6__2[[#This Row],[_30min_3]])/_2025_6__2[[#This Row],[praice]]</f>
        <v>#DIV/0!</v>
      </c>
      <c r="AA5400" t="e">
        <f>(_2025_6__2[[#This Row],[praice]]-_2025_6__2[[#This Row],[_1hour_1]])/_2025_6__2[[#This Row],[praice]]</f>
        <v>#DIV/0!</v>
      </c>
      <c r="AB5400" t="e">
        <f>(_2025_6__2[[#This Row],[praice]]-_2025_6__2[[#This Row],[_1hour_2]])/_2025_6__2[[#This Row],[praice]]</f>
        <v>#DIV/0!</v>
      </c>
      <c r="AC5400" t="e">
        <f>(_2025_6__2[[#This Row],[praice]]-_2025_6__2[[#This Row],[_1hour_3]])/_2025_6__2[[#This Row],[praice]]</f>
        <v>#DIV/0!</v>
      </c>
      <c r="AD5400" t="e">
        <f>(_2025_6__2[[#This Row],[praice]]-_2025_6__2[[#This Row],[_4hour_1]])/_2025_6__2[[#This Row],[praice]]</f>
        <v>#DIV/0!</v>
      </c>
      <c r="AE5400" t="e">
        <f>(_2025_6__2[[#This Row],[praice]]-_2025_6__2[[#This Row],[_4hour_2]])/_2025_6__2[[#This Row],[praice]]</f>
        <v>#DIV/0!</v>
      </c>
      <c r="AF5400" t="e">
        <f>(_2025_6__2[[#This Row],[praice]]-_2025_6__2[[#This Row],[_4hour_3]])/_2025_6__2[[#This Row],[praice]]</f>
        <v>#DIV/0!</v>
      </c>
    </row>
    <row r="5401" spans="1:32" hidden="1" x14ac:dyDescent="0.3">
      <c r="A5401" t="s">
        <v>5367</v>
      </c>
      <c r="B5401">
        <f>DAY(_2025_6__2[[#This Row],[data]])</f>
        <v>19</v>
      </c>
      <c r="C5401">
        <f>HOUR(_2025_6__2[[#This Row],[data]])</f>
        <v>15</v>
      </c>
      <c r="T5401" t="s">
        <v>8646</v>
      </c>
      <c r="U5401" t="e">
        <f>(_2025_6__2[[#This Row],[praice]]-_2025_6__2[[#This Row],[_15min_1]])/_2025_6__2[[#This Row],[praice]]</f>
        <v>#DIV/0!</v>
      </c>
      <c r="V5401" t="e">
        <f>(_2025_6__2[[#This Row],[praice]]-_2025_6__2[[#This Row],[_15min_2]])/_2025_6__2[[#This Row],[praice]]</f>
        <v>#DIV/0!</v>
      </c>
      <c r="W5401" t="e">
        <f>(_2025_6__2[[#This Row],[praice]]-_2025_6__2[[#This Row],[_15min_3]])/_2025_6__2[[#This Row],[praice]]</f>
        <v>#DIV/0!</v>
      </c>
      <c r="X5401" t="e">
        <f>(_2025_6__2[[#This Row],[praice]]-_2025_6__2[[#This Row],[_30min_1]])/_2025_6__2[[#This Row],[praice]]</f>
        <v>#DIV/0!</v>
      </c>
      <c r="Y5401" t="e">
        <f>(_2025_6__2[[#This Row],[praice]]-_2025_6__2[[#This Row],[_30min_2]])/_2025_6__2[[#This Row],[praice]]</f>
        <v>#DIV/0!</v>
      </c>
      <c r="Z5401" t="e">
        <f>(_2025_6__2[[#This Row],[praice]]-_2025_6__2[[#This Row],[_30min_3]])/_2025_6__2[[#This Row],[praice]]</f>
        <v>#DIV/0!</v>
      </c>
      <c r="AA5401" t="e">
        <f>(_2025_6__2[[#This Row],[praice]]-_2025_6__2[[#This Row],[_1hour_1]])/_2025_6__2[[#This Row],[praice]]</f>
        <v>#DIV/0!</v>
      </c>
      <c r="AB5401" t="e">
        <f>(_2025_6__2[[#This Row],[praice]]-_2025_6__2[[#This Row],[_1hour_2]])/_2025_6__2[[#This Row],[praice]]</f>
        <v>#DIV/0!</v>
      </c>
      <c r="AC5401" t="e">
        <f>(_2025_6__2[[#This Row],[praice]]-_2025_6__2[[#This Row],[_1hour_3]])/_2025_6__2[[#This Row],[praice]]</f>
        <v>#DIV/0!</v>
      </c>
      <c r="AD5401" t="e">
        <f>(_2025_6__2[[#This Row],[praice]]-_2025_6__2[[#This Row],[_4hour_1]])/_2025_6__2[[#This Row],[praice]]</f>
        <v>#DIV/0!</v>
      </c>
      <c r="AE5401" t="e">
        <f>(_2025_6__2[[#This Row],[praice]]-_2025_6__2[[#This Row],[_4hour_2]])/_2025_6__2[[#This Row],[praice]]</f>
        <v>#DIV/0!</v>
      </c>
      <c r="AF5401" t="e">
        <f>(_2025_6__2[[#This Row],[praice]]-_2025_6__2[[#This Row],[_4hour_3]])/_2025_6__2[[#This Row],[praice]]</f>
        <v>#DIV/0!</v>
      </c>
    </row>
    <row r="5402" spans="1:32" hidden="1" x14ac:dyDescent="0.3">
      <c r="A5402" t="s">
        <v>5368</v>
      </c>
      <c r="B5402">
        <f>DAY(_2025_6__2[[#This Row],[data]])</f>
        <v>19</v>
      </c>
      <c r="C5402">
        <f>HOUR(_2025_6__2[[#This Row],[data]])</f>
        <v>15</v>
      </c>
      <c r="T5402" t="s">
        <v>8646</v>
      </c>
      <c r="U5402" t="e">
        <f>(_2025_6__2[[#This Row],[praice]]-_2025_6__2[[#This Row],[_15min_1]])/_2025_6__2[[#This Row],[praice]]</f>
        <v>#DIV/0!</v>
      </c>
      <c r="V5402" t="e">
        <f>(_2025_6__2[[#This Row],[praice]]-_2025_6__2[[#This Row],[_15min_2]])/_2025_6__2[[#This Row],[praice]]</f>
        <v>#DIV/0!</v>
      </c>
      <c r="W5402" t="e">
        <f>(_2025_6__2[[#This Row],[praice]]-_2025_6__2[[#This Row],[_15min_3]])/_2025_6__2[[#This Row],[praice]]</f>
        <v>#DIV/0!</v>
      </c>
      <c r="X5402" t="e">
        <f>(_2025_6__2[[#This Row],[praice]]-_2025_6__2[[#This Row],[_30min_1]])/_2025_6__2[[#This Row],[praice]]</f>
        <v>#DIV/0!</v>
      </c>
      <c r="Y5402" t="e">
        <f>(_2025_6__2[[#This Row],[praice]]-_2025_6__2[[#This Row],[_30min_2]])/_2025_6__2[[#This Row],[praice]]</f>
        <v>#DIV/0!</v>
      </c>
      <c r="Z5402" t="e">
        <f>(_2025_6__2[[#This Row],[praice]]-_2025_6__2[[#This Row],[_30min_3]])/_2025_6__2[[#This Row],[praice]]</f>
        <v>#DIV/0!</v>
      </c>
      <c r="AA5402" t="e">
        <f>(_2025_6__2[[#This Row],[praice]]-_2025_6__2[[#This Row],[_1hour_1]])/_2025_6__2[[#This Row],[praice]]</f>
        <v>#DIV/0!</v>
      </c>
      <c r="AB5402" t="e">
        <f>(_2025_6__2[[#This Row],[praice]]-_2025_6__2[[#This Row],[_1hour_2]])/_2025_6__2[[#This Row],[praice]]</f>
        <v>#DIV/0!</v>
      </c>
      <c r="AC5402" t="e">
        <f>(_2025_6__2[[#This Row],[praice]]-_2025_6__2[[#This Row],[_1hour_3]])/_2025_6__2[[#This Row],[praice]]</f>
        <v>#DIV/0!</v>
      </c>
      <c r="AD5402" t="e">
        <f>(_2025_6__2[[#This Row],[praice]]-_2025_6__2[[#This Row],[_4hour_1]])/_2025_6__2[[#This Row],[praice]]</f>
        <v>#DIV/0!</v>
      </c>
      <c r="AE5402" t="e">
        <f>(_2025_6__2[[#This Row],[praice]]-_2025_6__2[[#This Row],[_4hour_2]])/_2025_6__2[[#This Row],[praice]]</f>
        <v>#DIV/0!</v>
      </c>
      <c r="AF5402" t="e">
        <f>(_2025_6__2[[#This Row],[praice]]-_2025_6__2[[#This Row],[_4hour_3]])/_2025_6__2[[#This Row],[praice]]</f>
        <v>#DIV/0!</v>
      </c>
    </row>
    <row r="5403" spans="1:32" hidden="1" x14ac:dyDescent="0.3">
      <c r="A5403" t="s">
        <v>5369</v>
      </c>
      <c r="B5403">
        <f>DAY(_2025_6__2[[#This Row],[data]])</f>
        <v>19</v>
      </c>
      <c r="C5403">
        <f>HOUR(_2025_6__2[[#This Row],[data]])</f>
        <v>15</v>
      </c>
      <c r="T5403" t="s">
        <v>8646</v>
      </c>
      <c r="U5403" t="e">
        <f>(_2025_6__2[[#This Row],[praice]]-_2025_6__2[[#This Row],[_15min_1]])/_2025_6__2[[#This Row],[praice]]</f>
        <v>#DIV/0!</v>
      </c>
      <c r="V5403" t="e">
        <f>(_2025_6__2[[#This Row],[praice]]-_2025_6__2[[#This Row],[_15min_2]])/_2025_6__2[[#This Row],[praice]]</f>
        <v>#DIV/0!</v>
      </c>
      <c r="W5403" t="e">
        <f>(_2025_6__2[[#This Row],[praice]]-_2025_6__2[[#This Row],[_15min_3]])/_2025_6__2[[#This Row],[praice]]</f>
        <v>#DIV/0!</v>
      </c>
      <c r="X5403" t="e">
        <f>(_2025_6__2[[#This Row],[praice]]-_2025_6__2[[#This Row],[_30min_1]])/_2025_6__2[[#This Row],[praice]]</f>
        <v>#DIV/0!</v>
      </c>
      <c r="Y5403" t="e">
        <f>(_2025_6__2[[#This Row],[praice]]-_2025_6__2[[#This Row],[_30min_2]])/_2025_6__2[[#This Row],[praice]]</f>
        <v>#DIV/0!</v>
      </c>
      <c r="Z5403" t="e">
        <f>(_2025_6__2[[#This Row],[praice]]-_2025_6__2[[#This Row],[_30min_3]])/_2025_6__2[[#This Row],[praice]]</f>
        <v>#DIV/0!</v>
      </c>
      <c r="AA5403" t="e">
        <f>(_2025_6__2[[#This Row],[praice]]-_2025_6__2[[#This Row],[_1hour_1]])/_2025_6__2[[#This Row],[praice]]</f>
        <v>#DIV/0!</v>
      </c>
      <c r="AB5403" t="e">
        <f>(_2025_6__2[[#This Row],[praice]]-_2025_6__2[[#This Row],[_1hour_2]])/_2025_6__2[[#This Row],[praice]]</f>
        <v>#DIV/0!</v>
      </c>
      <c r="AC5403" t="e">
        <f>(_2025_6__2[[#This Row],[praice]]-_2025_6__2[[#This Row],[_1hour_3]])/_2025_6__2[[#This Row],[praice]]</f>
        <v>#DIV/0!</v>
      </c>
      <c r="AD5403" t="e">
        <f>(_2025_6__2[[#This Row],[praice]]-_2025_6__2[[#This Row],[_4hour_1]])/_2025_6__2[[#This Row],[praice]]</f>
        <v>#DIV/0!</v>
      </c>
      <c r="AE5403" t="e">
        <f>(_2025_6__2[[#This Row],[praice]]-_2025_6__2[[#This Row],[_4hour_2]])/_2025_6__2[[#This Row],[praice]]</f>
        <v>#DIV/0!</v>
      </c>
      <c r="AF5403" t="e">
        <f>(_2025_6__2[[#This Row],[praice]]-_2025_6__2[[#This Row],[_4hour_3]])/_2025_6__2[[#This Row],[praice]]</f>
        <v>#DIV/0!</v>
      </c>
    </row>
    <row r="5404" spans="1:32" hidden="1" x14ac:dyDescent="0.3">
      <c r="A5404" t="s">
        <v>5370</v>
      </c>
      <c r="B5404">
        <f>DAY(_2025_6__2[[#This Row],[data]])</f>
        <v>19</v>
      </c>
      <c r="C5404">
        <f>HOUR(_2025_6__2[[#This Row],[data]])</f>
        <v>15</v>
      </c>
      <c r="T5404" t="s">
        <v>8646</v>
      </c>
      <c r="U5404" t="e">
        <f>(_2025_6__2[[#This Row],[praice]]-_2025_6__2[[#This Row],[_15min_1]])/_2025_6__2[[#This Row],[praice]]</f>
        <v>#DIV/0!</v>
      </c>
      <c r="V5404" t="e">
        <f>(_2025_6__2[[#This Row],[praice]]-_2025_6__2[[#This Row],[_15min_2]])/_2025_6__2[[#This Row],[praice]]</f>
        <v>#DIV/0!</v>
      </c>
      <c r="W5404" t="e">
        <f>(_2025_6__2[[#This Row],[praice]]-_2025_6__2[[#This Row],[_15min_3]])/_2025_6__2[[#This Row],[praice]]</f>
        <v>#DIV/0!</v>
      </c>
      <c r="X5404" t="e">
        <f>(_2025_6__2[[#This Row],[praice]]-_2025_6__2[[#This Row],[_30min_1]])/_2025_6__2[[#This Row],[praice]]</f>
        <v>#DIV/0!</v>
      </c>
      <c r="Y5404" t="e">
        <f>(_2025_6__2[[#This Row],[praice]]-_2025_6__2[[#This Row],[_30min_2]])/_2025_6__2[[#This Row],[praice]]</f>
        <v>#DIV/0!</v>
      </c>
      <c r="Z5404" t="e">
        <f>(_2025_6__2[[#This Row],[praice]]-_2025_6__2[[#This Row],[_30min_3]])/_2025_6__2[[#This Row],[praice]]</f>
        <v>#DIV/0!</v>
      </c>
      <c r="AA5404" t="e">
        <f>(_2025_6__2[[#This Row],[praice]]-_2025_6__2[[#This Row],[_1hour_1]])/_2025_6__2[[#This Row],[praice]]</f>
        <v>#DIV/0!</v>
      </c>
      <c r="AB5404" t="e">
        <f>(_2025_6__2[[#This Row],[praice]]-_2025_6__2[[#This Row],[_1hour_2]])/_2025_6__2[[#This Row],[praice]]</f>
        <v>#DIV/0!</v>
      </c>
      <c r="AC5404" t="e">
        <f>(_2025_6__2[[#This Row],[praice]]-_2025_6__2[[#This Row],[_1hour_3]])/_2025_6__2[[#This Row],[praice]]</f>
        <v>#DIV/0!</v>
      </c>
      <c r="AD5404" t="e">
        <f>(_2025_6__2[[#This Row],[praice]]-_2025_6__2[[#This Row],[_4hour_1]])/_2025_6__2[[#This Row],[praice]]</f>
        <v>#DIV/0!</v>
      </c>
      <c r="AE5404" t="e">
        <f>(_2025_6__2[[#This Row],[praice]]-_2025_6__2[[#This Row],[_4hour_2]])/_2025_6__2[[#This Row],[praice]]</f>
        <v>#DIV/0!</v>
      </c>
      <c r="AF5404" t="e">
        <f>(_2025_6__2[[#This Row],[praice]]-_2025_6__2[[#This Row],[_4hour_3]])/_2025_6__2[[#This Row],[praice]]</f>
        <v>#DIV/0!</v>
      </c>
    </row>
    <row r="5405" spans="1:32" hidden="1" x14ac:dyDescent="0.3">
      <c r="A5405" t="s">
        <v>5371</v>
      </c>
      <c r="B5405">
        <f>DAY(_2025_6__2[[#This Row],[data]])</f>
        <v>19</v>
      </c>
      <c r="C5405">
        <f>HOUR(_2025_6__2[[#This Row],[data]])</f>
        <v>15</v>
      </c>
      <c r="T5405" t="s">
        <v>8646</v>
      </c>
      <c r="U5405" t="e">
        <f>(_2025_6__2[[#This Row],[praice]]-_2025_6__2[[#This Row],[_15min_1]])/_2025_6__2[[#This Row],[praice]]</f>
        <v>#DIV/0!</v>
      </c>
      <c r="V5405" t="e">
        <f>(_2025_6__2[[#This Row],[praice]]-_2025_6__2[[#This Row],[_15min_2]])/_2025_6__2[[#This Row],[praice]]</f>
        <v>#DIV/0!</v>
      </c>
      <c r="W5405" t="e">
        <f>(_2025_6__2[[#This Row],[praice]]-_2025_6__2[[#This Row],[_15min_3]])/_2025_6__2[[#This Row],[praice]]</f>
        <v>#DIV/0!</v>
      </c>
      <c r="X5405" t="e">
        <f>(_2025_6__2[[#This Row],[praice]]-_2025_6__2[[#This Row],[_30min_1]])/_2025_6__2[[#This Row],[praice]]</f>
        <v>#DIV/0!</v>
      </c>
      <c r="Y5405" t="e">
        <f>(_2025_6__2[[#This Row],[praice]]-_2025_6__2[[#This Row],[_30min_2]])/_2025_6__2[[#This Row],[praice]]</f>
        <v>#DIV/0!</v>
      </c>
      <c r="Z5405" t="e">
        <f>(_2025_6__2[[#This Row],[praice]]-_2025_6__2[[#This Row],[_30min_3]])/_2025_6__2[[#This Row],[praice]]</f>
        <v>#DIV/0!</v>
      </c>
      <c r="AA5405" t="e">
        <f>(_2025_6__2[[#This Row],[praice]]-_2025_6__2[[#This Row],[_1hour_1]])/_2025_6__2[[#This Row],[praice]]</f>
        <v>#DIV/0!</v>
      </c>
      <c r="AB5405" t="e">
        <f>(_2025_6__2[[#This Row],[praice]]-_2025_6__2[[#This Row],[_1hour_2]])/_2025_6__2[[#This Row],[praice]]</f>
        <v>#DIV/0!</v>
      </c>
      <c r="AC5405" t="e">
        <f>(_2025_6__2[[#This Row],[praice]]-_2025_6__2[[#This Row],[_1hour_3]])/_2025_6__2[[#This Row],[praice]]</f>
        <v>#DIV/0!</v>
      </c>
      <c r="AD5405" t="e">
        <f>(_2025_6__2[[#This Row],[praice]]-_2025_6__2[[#This Row],[_4hour_1]])/_2025_6__2[[#This Row],[praice]]</f>
        <v>#DIV/0!</v>
      </c>
      <c r="AE5405" t="e">
        <f>(_2025_6__2[[#This Row],[praice]]-_2025_6__2[[#This Row],[_4hour_2]])/_2025_6__2[[#This Row],[praice]]</f>
        <v>#DIV/0!</v>
      </c>
      <c r="AF5405" t="e">
        <f>(_2025_6__2[[#This Row],[praice]]-_2025_6__2[[#This Row],[_4hour_3]])/_2025_6__2[[#This Row],[praice]]</f>
        <v>#DIV/0!</v>
      </c>
    </row>
    <row r="5406" spans="1:32" hidden="1" x14ac:dyDescent="0.3">
      <c r="A5406" t="s">
        <v>5372</v>
      </c>
      <c r="B5406">
        <f>DAY(_2025_6__2[[#This Row],[data]])</f>
        <v>19</v>
      </c>
      <c r="C5406">
        <f>HOUR(_2025_6__2[[#This Row],[data]])</f>
        <v>15</v>
      </c>
      <c r="T5406" t="s">
        <v>8646</v>
      </c>
      <c r="U5406" t="e">
        <f>(_2025_6__2[[#This Row],[praice]]-_2025_6__2[[#This Row],[_15min_1]])/_2025_6__2[[#This Row],[praice]]</f>
        <v>#DIV/0!</v>
      </c>
      <c r="V5406" t="e">
        <f>(_2025_6__2[[#This Row],[praice]]-_2025_6__2[[#This Row],[_15min_2]])/_2025_6__2[[#This Row],[praice]]</f>
        <v>#DIV/0!</v>
      </c>
      <c r="W5406" t="e">
        <f>(_2025_6__2[[#This Row],[praice]]-_2025_6__2[[#This Row],[_15min_3]])/_2025_6__2[[#This Row],[praice]]</f>
        <v>#DIV/0!</v>
      </c>
      <c r="X5406" t="e">
        <f>(_2025_6__2[[#This Row],[praice]]-_2025_6__2[[#This Row],[_30min_1]])/_2025_6__2[[#This Row],[praice]]</f>
        <v>#DIV/0!</v>
      </c>
      <c r="Y5406" t="e">
        <f>(_2025_6__2[[#This Row],[praice]]-_2025_6__2[[#This Row],[_30min_2]])/_2025_6__2[[#This Row],[praice]]</f>
        <v>#DIV/0!</v>
      </c>
      <c r="Z5406" t="e">
        <f>(_2025_6__2[[#This Row],[praice]]-_2025_6__2[[#This Row],[_30min_3]])/_2025_6__2[[#This Row],[praice]]</f>
        <v>#DIV/0!</v>
      </c>
      <c r="AA5406" t="e">
        <f>(_2025_6__2[[#This Row],[praice]]-_2025_6__2[[#This Row],[_1hour_1]])/_2025_6__2[[#This Row],[praice]]</f>
        <v>#DIV/0!</v>
      </c>
      <c r="AB5406" t="e">
        <f>(_2025_6__2[[#This Row],[praice]]-_2025_6__2[[#This Row],[_1hour_2]])/_2025_6__2[[#This Row],[praice]]</f>
        <v>#DIV/0!</v>
      </c>
      <c r="AC5406" t="e">
        <f>(_2025_6__2[[#This Row],[praice]]-_2025_6__2[[#This Row],[_1hour_3]])/_2025_6__2[[#This Row],[praice]]</f>
        <v>#DIV/0!</v>
      </c>
      <c r="AD5406" t="e">
        <f>(_2025_6__2[[#This Row],[praice]]-_2025_6__2[[#This Row],[_4hour_1]])/_2025_6__2[[#This Row],[praice]]</f>
        <v>#DIV/0!</v>
      </c>
      <c r="AE5406" t="e">
        <f>(_2025_6__2[[#This Row],[praice]]-_2025_6__2[[#This Row],[_4hour_2]])/_2025_6__2[[#This Row],[praice]]</f>
        <v>#DIV/0!</v>
      </c>
      <c r="AF5406" t="e">
        <f>(_2025_6__2[[#This Row],[praice]]-_2025_6__2[[#This Row],[_4hour_3]])/_2025_6__2[[#This Row],[praice]]</f>
        <v>#DIV/0!</v>
      </c>
    </row>
    <row r="5407" spans="1:32" hidden="1" x14ac:dyDescent="0.3">
      <c r="A5407" t="s">
        <v>5373</v>
      </c>
      <c r="B5407">
        <f>DAY(_2025_6__2[[#This Row],[data]])</f>
        <v>19</v>
      </c>
      <c r="C5407">
        <f>HOUR(_2025_6__2[[#This Row],[data]])</f>
        <v>15</v>
      </c>
      <c r="T5407" t="s">
        <v>8646</v>
      </c>
      <c r="U5407" t="e">
        <f>(_2025_6__2[[#This Row],[praice]]-_2025_6__2[[#This Row],[_15min_1]])/_2025_6__2[[#This Row],[praice]]</f>
        <v>#DIV/0!</v>
      </c>
      <c r="V5407" t="e">
        <f>(_2025_6__2[[#This Row],[praice]]-_2025_6__2[[#This Row],[_15min_2]])/_2025_6__2[[#This Row],[praice]]</f>
        <v>#DIV/0!</v>
      </c>
      <c r="W5407" t="e">
        <f>(_2025_6__2[[#This Row],[praice]]-_2025_6__2[[#This Row],[_15min_3]])/_2025_6__2[[#This Row],[praice]]</f>
        <v>#DIV/0!</v>
      </c>
      <c r="X5407" t="e">
        <f>(_2025_6__2[[#This Row],[praice]]-_2025_6__2[[#This Row],[_30min_1]])/_2025_6__2[[#This Row],[praice]]</f>
        <v>#DIV/0!</v>
      </c>
      <c r="Y5407" t="e">
        <f>(_2025_6__2[[#This Row],[praice]]-_2025_6__2[[#This Row],[_30min_2]])/_2025_6__2[[#This Row],[praice]]</f>
        <v>#DIV/0!</v>
      </c>
      <c r="Z5407" t="e">
        <f>(_2025_6__2[[#This Row],[praice]]-_2025_6__2[[#This Row],[_30min_3]])/_2025_6__2[[#This Row],[praice]]</f>
        <v>#DIV/0!</v>
      </c>
      <c r="AA5407" t="e">
        <f>(_2025_6__2[[#This Row],[praice]]-_2025_6__2[[#This Row],[_1hour_1]])/_2025_6__2[[#This Row],[praice]]</f>
        <v>#DIV/0!</v>
      </c>
      <c r="AB5407" t="e">
        <f>(_2025_6__2[[#This Row],[praice]]-_2025_6__2[[#This Row],[_1hour_2]])/_2025_6__2[[#This Row],[praice]]</f>
        <v>#DIV/0!</v>
      </c>
      <c r="AC5407" t="e">
        <f>(_2025_6__2[[#This Row],[praice]]-_2025_6__2[[#This Row],[_1hour_3]])/_2025_6__2[[#This Row],[praice]]</f>
        <v>#DIV/0!</v>
      </c>
      <c r="AD5407" t="e">
        <f>(_2025_6__2[[#This Row],[praice]]-_2025_6__2[[#This Row],[_4hour_1]])/_2025_6__2[[#This Row],[praice]]</f>
        <v>#DIV/0!</v>
      </c>
      <c r="AE5407" t="e">
        <f>(_2025_6__2[[#This Row],[praice]]-_2025_6__2[[#This Row],[_4hour_2]])/_2025_6__2[[#This Row],[praice]]</f>
        <v>#DIV/0!</v>
      </c>
      <c r="AF5407" t="e">
        <f>(_2025_6__2[[#This Row],[praice]]-_2025_6__2[[#This Row],[_4hour_3]])/_2025_6__2[[#This Row],[praice]]</f>
        <v>#DIV/0!</v>
      </c>
    </row>
    <row r="5408" spans="1:32" hidden="1" x14ac:dyDescent="0.3">
      <c r="A5408" t="s">
        <v>5374</v>
      </c>
      <c r="B5408">
        <f>DAY(_2025_6__2[[#This Row],[data]])</f>
        <v>19</v>
      </c>
      <c r="C5408">
        <f>HOUR(_2025_6__2[[#This Row],[data]])</f>
        <v>15</v>
      </c>
      <c r="T5408" t="s">
        <v>8646</v>
      </c>
      <c r="U5408" t="e">
        <f>(_2025_6__2[[#This Row],[praice]]-_2025_6__2[[#This Row],[_15min_1]])/_2025_6__2[[#This Row],[praice]]</f>
        <v>#DIV/0!</v>
      </c>
      <c r="V5408" t="e">
        <f>(_2025_6__2[[#This Row],[praice]]-_2025_6__2[[#This Row],[_15min_2]])/_2025_6__2[[#This Row],[praice]]</f>
        <v>#DIV/0!</v>
      </c>
      <c r="W5408" t="e">
        <f>(_2025_6__2[[#This Row],[praice]]-_2025_6__2[[#This Row],[_15min_3]])/_2025_6__2[[#This Row],[praice]]</f>
        <v>#DIV/0!</v>
      </c>
      <c r="X5408" t="e">
        <f>(_2025_6__2[[#This Row],[praice]]-_2025_6__2[[#This Row],[_30min_1]])/_2025_6__2[[#This Row],[praice]]</f>
        <v>#DIV/0!</v>
      </c>
      <c r="Y5408" t="e">
        <f>(_2025_6__2[[#This Row],[praice]]-_2025_6__2[[#This Row],[_30min_2]])/_2025_6__2[[#This Row],[praice]]</f>
        <v>#DIV/0!</v>
      </c>
      <c r="Z5408" t="e">
        <f>(_2025_6__2[[#This Row],[praice]]-_2025_6__2[[#This Row],[_30min_3]])/_2025_6__2[[#This Row],[praice]]</f>
        <v>#DIV/0!</v>
      </c>
      <c r="AA5408" t="e">
        <f>(_2025_6__2[[#This Row],[praice]]-_2025_6__2[[#This Row],[_1hour_1]])/_2025_6__2[[#This Row],[praice]]</f>
        <v>#DIV/0!</v>
      </c>
      <c r="AB5408" t="e">
        <f>(_2025_6__2[[#This Row],[praice]]-_2025_6__2[[#This Row],[_1hour_2]])/_2025_6__2[[#This Row],[praice]]</f>
        <v>#DIV/0!</v>
      </c>
      <c r="AC5408" t="e">
        <f>(_2025_6__2[[#This Row],[praice]]-_2025_6__2[[#This Row],[_1hour_3]])/_2025_6__2[[#This Row],[praice]]</f>
        <v>#DIV/0!</v>
      </c>
      <c r="AD5408" t="e">
        <f>(_2025_6__2[[#This Row],[praice]]-_2025_6__2[[#This Row],[_4hour_1]])/_2025_6__2[[#This Row],[praice]]</f>
        <v>#DIV/0!</v>
      </c>
      <c r="AE5408" t="e">
        <f>(_2025_6__2[[#This Row],[praice]]-_2025_6__2[[#This Row],[_4hour_2]])/_2025_6__2[[#This Row],[praice]]</f>
        <v>#DIV/0!</v>
      </c>
      <c r="AF5408" t="e">
        <f>(_2025_6__2[[#This Row],[praice]]-_2025_6__2[[#This Row],[_4hour_3]])/_2025_6__2[[#This Row],[praice]]</f>
        <v>#DIV/0!</v>
      </c>
    </row>
    <row r="5409" spans="1:32" hidden="1" x14ac:dyDescent="0.3">
      <c r="A5409" t="s">
        <v>5375</v>
      </c>
      <c r="B5409">
        <f>DAY(_2025_6__2[[#This Row],[data]])</f>
        <v>19</v>
      </c>
      <c r="C5409">
        <f>HOUR(_2025_6__2[[#This Row],[data]])</f>
        <v>15</v>
      </c>
      <c r="T5409" t="s">
        <v>8646</v>
      </c>
      <c r="U5409" t="e">
        <f>(_2025_6__2[[#This Row],[praice]]-_2025_6__2[[#This Row],[_15min_1]])/_2025_6__2[[#This Row],[praice]]</f>
        <v>#DIV/0!</v>
      </c>
      <c r="V5409" t="e">
        <f>(_2025_6__2[[#This Row],[praice]]-_2025_6__2[[#This Row],[_15min_2]])/_2025_6__2[[#This Row],[praice]]</f>
        <v>#DIV/0!</v>
      </c>
      <c r="W5409" t="e">
        <f>(_2025_6__2[[#This Row],[praice]]-_2025_6__2[[#This Row],[_15min_3]])/_2025_6__2[[#This Row],[praice]]</f>
        <v>#DIV/0!</v>
      </c>
      <c r="X5409" t="e">
        <f>(_2025_6__2[[#This Row],[praice]]-_2025_6__2[[#This Row],[_30min_1]])/_2025_6__2[[#This Row],[praice]]</f>
        <v>#DIV/0!</v>
      </c>
      <c r="Y5409" t="e">
        <f>(_2025_6__2[[#This Row],[praice]]-_2025_6__2[[#This Row],[_30min_2]])/_2025_6__2[[#This Row],[praice]]</f>
        <v>#DIV/0!</v>
      </c>
      <c r="Z5409" t="e">
        <f>(_2025_6__2[[#This Row],[praice]]-_2025_6__2[[#This Row],[_30min_3]])/_2025_6__2[[#This Row],[praice]]</f>
        <v>#DIV/0!</v>
      </c>
      <c r="AA5409" t="e">
        <f>(_2025_6__2[[#This Row],[praice]]-_2025_6__2[[#This Row],[_1hour_1]])/_2025_6__2[[#This Row],[praice]]</f>
        <v>#DIV/0!</v>
      </c>
      <c r="AB5409" t="e">
        <f>(_2025_6__2[[#This Row],[praice]]-_2025_6__2[[#This Row],[_1hour_2]])/_2025_6__2[[#This Row],[praice]]</f>
        <v>#DIV/0!</v>
      </c>
      <c r="AC5409" t="e">
        <f>(_2025_6__2[[#This Row],[praice]]-_2025_6__2[[#This Row],[_1hour_3]])/_2025_6__2[[#This Row],[praice]]</f>
        <v>#DIV/0!</v>
      </c>
      <c r="AD5409" t="e">
        <f>(_2025_6__2[[#This Row],[praice]]-_2025_6__2[[#This Row],[_4hour_1]])/_2025_6__2[[#This Row],[praice]]</f>
        <v>#DIV/0!</v>
      </c>
      <c r="AE5409" t="e">
        <f>(_2025_6__2[[#This Row],[praice]]-_2025_6__2[[#This Row],[_4hour_2]])/_2025_6__2[[#This Row],[praice]]</f>
        <v>#DIV/0!</v>
      </c>
      <c r="AF5409" t="e">
        <f>(_2025_6__2[[#This Row],[praice]]-_2025_6__2[[#This Row],[_4hour_3]])/_2025_6__2[[#This Row],[praice]]</f>
        <v>#DIV/0!</v>
      </c>
    </row>
    <row r="5410" spans="1:32" hidden="1" x14ac:dyDescent="0.3">
      <c r="A5410" t="s">
        <v>5376</v>
      </c>
      <c r="B5410">
        <f>DAY(_2025_6__2[[#This Row],[data]])</f>
        <v>19</v>
      </c>
      <c r="C5410">
        <f>HOUR(_2025_6__2[[#This Row],[data]])</f>
        <v>15</v>
      </c>
      <c r="T5410" t="s">
        <v>8646</v>
      </c>
      <c r="U5410" t="e">
        <f>(_2025_6__2[[#This Row],[praice]]-_2025_6__2[[#This Row],[_15min_1]])/_2025_6__2[[#This Row],[praice]]</f>
        <v>#DIV/0!</v>
      </c>
      <c r="V5410" t="e">
        <f>(_2025_6__2[[#This Row],[praice]]-_2025_6__2[[#This Row],[_15min_2]])/_2025_6__2[[#This Row],[praice]]</f>
        <v>#DIV/0!</v>
      </c>
      <c r="W5410" t="e">
        <f>(_2025_6__2[[#This Row],[praice]]-_2025_6__2[[#This Row],[_15min_3]])/_2025_6__2[[#This Row],[praice]]</f>
        <v>#DIV/0!</v>
      </c>
      <c r="X5410" t="e">
        <f>(_2025_6__2[[#This Row],[praice]]-_2025_6__2[[#This Row],[_30min_1]])/_2025_6__2[[#This Row],[praice]]</f>
        <v>#DIV/0!</v>
      </c>
      <c r="Y5410" t="e">
        <f>(_2025_6__2[[#This Row],[praice]]-_2025_6__2[[#This Row],[_30min_2]])/_2025_6__2[[#This Row],[praice]]</f>
        <v>#DIV/0!</v>
      </c>
      <c r="Z5410" t="e">
        <f>(_2025_6__2[[#This Row],[praice]]-_2025_6__2[[#This Row],[_30min_3]])/_2025_6__2[[#This Row],[praice]]</f>
        <v>#DIV/0!</v>
      </c>
      <c r="AA5410" t="e">
        <f>(_2025_6__2[[#This Row],[praice]]-_2025_6__2[[#This Row],[_1hour_1]])/_2025_6__2[[#This Row],[praice]]</f>
        <v>#DIV/0!</v>
      </c>
      <c r="AB5410" t="e">
        <f>(_2025_6__2[[#This Row],[praice]]-_2025_6__2[[#This Row],[_1hour_2]])/_2025_6__2[[#This Row],[praice]]</f>
        <v>#DIV/0!</v>
      </c>
      <c r="AC5410" t="e">
        <f>(_2025_6__2[[#This Row],[praice]]-_2025_6__2[[#This Row],[_1hour_3]])/_2025_6__2[[#This Row],[praice]]</f>
        <v>#DIV/0!</v>
      </c>
      <c r="AD5410" t="e">
        <f>(_2025_6__2[[#This Row],[praice]]-_2025_6__2[[#This Row],[_4hour_1]])/_2025_6__2[[#This Row],[praice]]</f>
        <v>#DIV/0!</v>
      </c>
      <c r="AE5410" t="e">
        <f>(_2025_6__2[[#This Row],[praice]]-_2025_6__2[[#This Row],[_4hour_2]])/_2025_6__2[[#This Row],[praice]]</f>
        <v>#DIV/0!</v>
      </c>
      <c r="AF5410" t="e">
        <f>(_2025_6__2[[#This Row],[praice]]-_2025_6__2[[#This Row],[_4hour_3]])/_2025_6__2[[#This Row],[praice]]</f>
        <v>#DIV/0!</v>
      </c>
    </row>
    <row r="5411" spans="1:32" hidden="1" x14ac:dyDescent="0.3">
      <c r="A5411" t="s">
        <v>5377</v>
      </c>
      <c r="B5411">
        <f>DAY(_2025_6__2[[#This Row],[data]])</f>
        <v>19</v>
      </c>
      <c r="C5411">
        <f>HOUR(_2025_6__2[[#This Row],[data]])</f>
        <v>15</v>
      </c>
      <c r="T5411" t="s">
        <v>8646</v>
      </c>
      <c r="U5411" t="e">
        <f>(_2025_6__2[[#This Row],[praice]]-_2025_6__2[[#This Row],[_15min_1]])/_2025_6__2[[#This Row],[praice]]</f>
        <v>#DIV/0!</v>
      </c>
      <c r="V5411" t="e">
        <f>(_2025_6__2[[#This Row],[praice]]-_2025_6__2[[#This Row],[_15min_2]])/_2025_6__2[[#This Row],[praice]]</f>
        <v>#DIV/0!</v>
      </c>
      <c r="W5411" t="e">
        <f>(_2025_6__2[[#This Row],[praice]]-_2025_6__2[[#This Row],[_15min_3]])/_2025_6__2[[#This Row],[praice]]</f>
        <v>#DIV/0!</v>
      </c>
      <c r="X5411" t="e">
        <f>(_2025_6__2[[#This Row],[praice]]-_2025_6__2[[#This Row],[_30min_1]])/_2025_6__2[[#This Row],[praice]]</f>
        <v>#DIV/0!</v>
      </c>
      <c r="Y5411" t="e">
        <f>(_2025_6__2[[#This Row],[praice]]-_2025_6__2[[#This Row],[_30min_2]])/_2025_6__2[[#This Row],[praice]]</f>
        <v>#DIV/0!</v>
      </c>
      <c r="Z5411" t="e">
        <f>(_2025_6__2[[#This Row],[praice]]-_2025_6__2[[#This Row],[_30min_3]])/_2025_6__2[[#This Row],[praice]]</f>
        <v>#DIV/0!</v>
      </c>
      <c r="AA5411" t="e">
        <f>(_2025_6__2[[#This Row],[praice]]-_2025_6__2[[#This Row],[_1hour_1]])/_2025_6__2[[#This Row],[praice]]</f>
        <v>#DIV/0!</v>
      </c>
      <c r="AB5411" t="e">
        <f>(_2025_6__2[[#This Row],[praice]]-_2025_6__2[[#This Row],[_1hour_2]])/_2025_6__2[[#This Row],[praice]]</f>
        <v>#DIV/0!</v>
      </c>
      <c r="AC5411" t="e">
        <f>(_2025_6__2[[#This Row],[praice]]-_2025_6__2[[#This Row],[_1hour_3]])/_2025_6__2[[#This Row],[praice]]</f>
        <v>#DIV/0!</v>
      </c>
      <c r="AD5411" t="e">
        <f>(_2025_6__2[[#This Row],[praice]]-_2025_6__2[[#This Row],[_4hour_1]])/_2025_6__2[[#This Row],[praice]]</f>
        <v>#DIV/0!</v>
      </c>
      <c r="AE5411" t="e">
        <f>(_2025_6__2[[#This Row],[praice]]-_2025_6__2[[#This Row],[_4hour_2]])/_2025_6__2[[#This Row],[praice]]</f>
        <v>#DIV/0!</v>
      </c>
      <c r="AF5411" t="e">
        <f>(_2025_6__2[[#This Row],[praice]]-_2025_6__2[[#This Row],[_4hour_3]])/_2025_6__2[[#This Row],[praice]]</f>
        <v>#DIV/0!</v>
      </c>
    </row>
    <row r="5412" spans="1:32" hidden="1" x14ac:dyDescent="0.3">
      <c r="A5412" t="s">
        <v>5378</v>
      </c>
      <c r="B5412">
        <f>DAY(_2025_6__2[[#This Row],[data]])</f>
        <v>19</v>
      </c>
      <c r="C5412">
        <f>HOUR(_2025_6__2[[#This Row],[data]])</f>
        <v>15</v>
      </c>
      <c r="T5412" t="s">
        <v>8646</v>
      </c>
      <c r="U5412" t="e">
        <f>(_2025_6__2[[#This Row],[praice]]-_2025_6__2[[#This Row],[_15min_1]])/_2025_6__2[[#This Row],[praice]]</f>
        <v>#DIV/0!</v>
      </c>
      <c r="V5412" t="e">
        <f>(_2025_6__2[[#This Row],[praice]]-_2025_6__2[[#This Row],[_15min_2]])/_2025_6__2[[#This Row],[praice]]</f>
        <v>#DIV/0!</v>
      </c>
      <c r="W5412" t="e">
        <f>(_2025_6__2[[#This Row],[praice]]-_2025_6__2[[#This Row],[_15min_3]])/_2025_6__2[[#This Row],[praice]]</f>
        <v>#DIV/0!</v>
      </c>
      <c r="X5412" t="e">
        <f>(_2025_6__2[[#This Row],[praice]]-_2025_6__2[[#This Row],[_30min_1]])/_2025_6__2[[#This Row],[praice]]</f>
        <v>#DIV/0!</v>
      </c>
      <c r="Y5412" t="e">
        <f>(_2025_6__2[[#This Row],[praice]]-_2025_6__2[[#This Row],[_30min_2]])/_2025_6__2[[#This Row],[praice]]</f>
        <v>#DIV/0!</v>
      </c>
      <c r="Z5412" t="e">
        <f>(_2025_6__2[[#This Row],[praice]]-_2025_6__2[[#This Row],[_30min_3]])/_2025_6__2[[#This Row],[praice]]</f>
        <v>#DIV/0!</v>
      </c>
      <c r="AA5412" t="e">
        <f>(_2025_6__2[[#This Row],[praice]]-_2025_6__2[[#This Row],[_1hour_1]])/_2025_6__2[[#This Row],[praice]]</f>
        <v>#DIV/0!</v>
      </c>
      <c r="AB5412" t="e">
        <f>(_2025_6__2[[#This Row],[praice]]-_2025_6__2[[#This Row],[_1hour_2]])/_2025_6__2[[#This Row],[praice]]</f>
        <v>#DIV/0!</v>
      </c>
      <c r="AC5412" t="e">
        <f>(_2025_6__2[[#This Row],[praice]]-_2025_6__2[[#This Row],[_1hour_3]])/_2025_6__2[[#This Row],[praice]]</f>
        <v>#DIV/0!</v>
      </c>
      <c r="AD5412" t="e">
        <f>(_2025_6__2[[#This Row],[praice]]-_2025_6__2[[#This Row],[_4hour_1]])/_2025_6__2[[#This Row],[praice]]</f>
        <v>#DIV/0!</v>
      </c>
      <c r="AE5412" t="e">
        <f>(_2025_6__2[[#This Row],[praice]]-_2025_6__2[[#This Row],[_4hour_2]])/_2025_6__2[[#This Row],[praice]]</f>
        <v>#DIV/0!</v>
      </c>
      <c r="AF5412" t="e">
        <f>(_2025_6__2[[#This Row],[praice]]-_2025_6__2[[#This Row],[_4hour_3]])/_2025_6__2[[#This Row],[praice]]</f>
        <v>#DIV/0!</v>
      </c>
    </row>
    <row r="5413" spans="1:32" hidden="1" x14ac:dyDescent="0.3">
      <c r="A5413" t="s">
        <v>5379</v>
      </c>
      <c r="B5413">
        <f>DAY(_2025_6__2[[#This Row],[data]])</f>
        <v>19</v>
      </c>
      <c r="C5413">
        <f>HOUR(_2025_6__2[[#This Row],[data]])</f>
        <v>16</v>
      </c>
      <c r="T5413" t="s">
        <v>8646</v>
      </c>
      <c r="U5413" t="e">
        <f>(_2025_6__2[[#This Row],[praice]]-_2025_6__2[[#This Row],[_15min_1]])/_2025_6__2[[#This Row],[praice]]</f>
        <v>#DIV/0!</v>
      </c>
      <c r="V5413" t="e">
        <f>(_2025_6__2[[#This Row],[praice]]-_2025_6__2[[#This Row],[_15min_2]])/_2025_6__2[[#This Row],[praice]]</f>
        <v>#DIV/0!</v>
      </c>
      <c r="W5413" t="e">
        <f>(_2025_6__2[[#This Row],[praice]]-_2025_6__2[[#This Row],[_15min_3]])/_2025_6__2[[#This Row],[praice]]</f>
        <v>#DIV/0!</v>
      </c>
      <c r="X5413" t="e">
        <f>(_2025_6__2[[#This Row],[praice]]-_2025_6__2[[#This Row],[_30min_1]])/_2025_6__2[[#This Row],[praice]]</f>
        <v>#DIV/0!</v>
      </c>
      <c r="Y5413" t="e">
        <f>(_2025_6__2[[#This Row],[praice]]-_2025_6__2[[#This Row],[_30min_2]])/_2025_6__2[[#This Row],[praice]]</f>
        <v>#DIV/0!</v>
      </c>
      <c r="Z5413" t="e">
        <f>(_2025_6__2[[#This Row],[praice]]-_2025_6__2[[#This Row],[_30min_3]])/_2025_6__2[[#This Row],[praice]]</f>
        <v>#DIV/0!</v>
      </c>
      <c r="AA5413" t="e">
        <f>(_2025_6__2[[#This Row],[praice]]-_2025_6__2[[#This Row],[_1hour_1]])/_2025_6__2[[#This Row],[praice]]</f>
        <v>#DIV/0!</v>
      </c>
      <c r="AB5413" t="e">
        <f>(_2025_6__2[[#This Row],[praice]]-_2025_6__2[[#This Row],[_1hour_2]])/_2025_6__2[[#This Row],[praice]]</f>
        <v>#DIV/0!</v>
      </c>
      <c r="AC5413" t="e">
        <f>(_2025_6__2[[#This Row],[praice]]-_2025_6__2[[#This Row],[_1hour_3]])/_2025_6__2[[#This Row],[praice]]</f>
        <v>#DIV/0!</v>
      </c>
      <c r="AD5413" t="e">
        <f>(_2025_6__2[[#This Row],[praice]]-_2025_6__2[[#This Row],[_4hour_1]])/_2025_6__2[[#This Row],[praice]]</f>
        <v>#DIV/0!</v>
      </c>
      <c r="AE5413" t="e">
        <f>(_2025_6__2[[#This Row],[praice]]-_2025_6__2[[#This Row],[_4hour_2]])/_2025_6__2[[#This Row],[praice]]</f>
        <v>#DIV/0!</v>
      </c>
      <c r="AF5413" t="e">
        <f>(_2025_6__2[[#This Row],[praice]]-_2025_6__2[[#This Row],[_4hour_3]])/_2025_6__2[[#This Row],[praice]]</f>
        <v>#DIV/0!</v>
      </c>
    </row>
    <row r="5414" spans="1:32" hidden="1" x14ac:dyDescent="0.3">
      <c r="A5414" t="s">
        <v>5380</v>
      </c>
      <c r="B5414">
        <f>DAY(_2025_6__2[[#This Row],[data]])</f>
        <v>19</v>
      </c>
      <c r="C5414">
        <f>HOUR(_2025_6__2[[#This Row],[data]])</f>
        <v>16</v>
      </c>
      <c r="T5414" t="s">
        <v>8646</v>
      </c>
      <c r="U5414" t="e">
        <f>(_2025_6__2[[#This Row],[praice]]-_2025_6__2[[#This Row],[_15min_1]])/_2025_6__2[[#This Row],[praice]]</f>
        <v>#DIV/0!</v>
      </c>
      <c r="V5414" t="e">
        <f>(_2025_6__2[[#This Row],[praice]]-_2025_6__2[[#This Row],[_15min_2]])/_2025_6__2[[#This Row],[praice]]</f>
        <v>#DIV/0!</v>
      </c>
      <c r="W5414" t="e">
        <f>(_2025_6__2[[#This Row],[praice]]-_2025_6__2[[#This Row],[_15min_3]])/_2025_6__2[[#This Row],[praice]]</f>
        <v>#DIV/0!</v>
      </c>
      <c r="X5414" t="e">
        <f>(_2025_6__2[[#This Row],[praice]]-_2025_6__2[[#This Row],[_30min_1]])/_2025_6__2[[#This Row],[praice]]</f>
        <v>#DIV/0!</v>
      </c>
      <c r="Y5414" t="e">
        <f>(_2025_6__2[[#This Row],[praice]]-_2025_6__2[[#This Row],[_30min_2]])/_2025_6__2[[#This Row],[praice]]</f>
        <v>#DIV/0!</v>
      </c>
      <c r="Z5414" t="e">
        <f>(_2025_6__2[[#This Row],[praice]]-_2025_6__2[[#This Row],[_30min_3]])/_2025_6__2[[#This Row],[praice]]</f>
        <v>#DIV/0!</v>
      </c>
      <c r="AA5414" t="e">
        <f>(_2025_6__2[[#This Row],[praice]]-_2025_6__2[[#This Row],[_1hour_1]])/_2025_6__2[[#This Row],[praice]]</f>
        <v>#DIV/0!</v>
      </c>
      <c r="AB5414" t="e">
        <f>(_2025_6__2[[#This Row],[praice]]-_2025_6__2[[#This Row],[_1hour_2]])/_2025_6__2[[#This Row],[praice]]</f>
        <v>#DIV/0!</v>
      </c>
      <c r="AC5414" t="e">
        <f>(_2025_6__2[[#This Row],[praice]]-_2025_6__2[[#This Row],[_1hour_3]])/_2025_6__2[[#This Row],[praice]]</f>
        <v>#DIV/0!</v>
      </c>
      <c r="AD5414" t="e">
        <f>(_2025_6__2[[#This Row],[praice]]-_2025_6__2[[#This Row],[_4hour_1]])/_2025_6__2[[#This Row],[praice]]</f>
        <v>#DIV/0!</v>
      </c>
      <c r="AE5414" t="e">
        <f>(_2025_6__2[[#This Row],[praice]]-_2025_6__2[[#This Row],[_4hour_2]])/_2025_6__2[[#This Row],[praice]]</f>
        <v>#DIV/0!</v>
      </c>
      <c r="AF5414" t="e">
        <f>(_2025_6__2[[#This Row],[praice]]-_2025_6__2[[#This Row],[_4hour_3]])/_2025_6__2[[#This Row],[praice]]</f>
        <v>#DIV/0!</v>
      </c>
    </row>
    <row r="5415" spans="1:32" hidden="1" x14ac:dyDescent="0.3">
      <c r="A5415" t="s">
        <v>5381</v>
      </c>
      <c r="B5415">
        <f>DAY(_2025_6__2[[#This Row],[data]])</f>
        <v>19</v>
      </c>
      <c r="C5415">
        <f>HOUR(_2025_6__2[[#This Row],[data]])</f>
        <v>16</v>
      </c>
      <c r="T5415" t="s">
        <v>8646</v>
      </c>
      <c r="U5415" t="e">
        <f>(_2025_6__2[[#This Row],[praice]]-_2025_6__2[[#This Row],[_15min_1]])/_2025_6__2[[#This Row],[praice]]</f>
        <v>#DIV/0!</v>
      </c>
      <c r="V5415" t="e">
        <f>(_2025_6__2[[#This Row],[praice]]-_2025_6__2[[#This Row],[_15min_2]])/_2025_6__2[[#This Row],[praice]]</f>
        <v>#DIV/0!</v>
      </c>
      <c r="W5415" t="e">
        <f>(_2025_6__2[[#This Row],[praice]]-_2025_6__2[[#This Row],[_15min_3]])/_2025_6__2[[#This Row],[praice]]</f>
        <v>#DIV/0!</v>
      </c>
      <c r="X5415" t="e">
        <f>(_2025_6__2[[#This Row],[praice]]-_2025_6__2[[#This Row],[_30min_1]])/_2025_6__2[[#This Row],[praice]]</f>
        <v>#DIV/0!</v>
      </c>
      <c r="Y5415" t="e">
        <f>(_2025_6__2[[#This Row],[praice]]-_2025_6__2[[#This Row],[_30min_2]])/_2025_6__2[[#This Row],[praice]]</f>
        <v>#DIV/0!</v>
      </c>
      <c r="Z5415" t="e">
        <f>(_2025_6__2[[#This Row],[praice]]-_2025_6__2[[#This Row],[_30min_3]])/_2025_6__2[[#This Row],[praice]]</f>
        <v>#DIV/0!</v>
      </c>
      <c r="AA5415" t="e">
        <f>(_2025_6__2[[#This Row],[praice]]-_2025_6__2[[#This Row],[_1hour_1]])/_2025_6__2[[#This Row],[praice]]</f>
        <v>#DIV/0!</v>
      </c>
      <c r="AB5415" t="e">
        <f>(_2025_6__2[[#This Row],[praice]]-_2025_6__2[[#This Row],[_1hour_2]])/_2025_6__2[[#This Row],[praice]]</f>
        <v>#DIV/0!</v>
      </c>
      <c r="AC5415" t="e">
        <f>(_2025_6__2[[#This Row],[praice]]-_2025_6__2[[#This Row],[_1hour_3]])/_2025_6__2[[#This Row],[praice]]</f>
        <v>#DIV/0!</v>
      </c>
      <c r="AD5415" t="e">
        <f>(_2025_6__2[[#This Row],[praice]]-_2025_6__2[[#This Row],[_4hour_1]])/_2025_6__2[[#This Row],[praice]]</f>
        <v>#DIV/0!</v>
      </c>
      <c r="AE5415" t="e">
        <f>(_2025_6__2[[#This Row],[praice]]-_2025_6__2[[#This Row],[_4hour_2]])/_2025_6__2[[#This Row],[praice]]</f>
        <v>#DIV/0!</v>
      </c>
      <c r="AF5415" t="e">
        <f>(_2025_6__2[[#This Row],[praice]]-_2025_6__2[[#This Row],[_4hour_3]])/_2025_6__2[[#This Row],[praice]]</f>
        <v>#DIV/0!</v>
      </c>
    </row>
    <row r="5416" spans="1:32" hidden="1" x14ac:dyDescent="0.3">
      <c r="A5416" t="s">
        <v>5382</v>
      </c>
      <c r="B5416">
        <f>DAY(_2025_6__2[[#This Row],[data]])</f>
        <v>19</v>
      </c>
      <c r="C5416">
        <f>HOUR(_2025_6__2[[#This Row],[data]])</f>
        <v>16</v>
      </c>
      <c r="T5416" t="s">
        <v>8646</v>
      </c>
      <c r="U5416" t="e">
        <f>(_2025_6__2[[#This Row],[praice]]-_2025_6__2[[#This Row],[_15min_1]])/_2025_6__2[[#This Row],[praice]]</f>
        <v>#DIV/0!</v>
      </c>
      <c r="V5416" t="e">
        <f>(_2025_6__2[[#This Row],[praice]]-_2025_6__2[[#This Row],[_15min_2]])/_2025_6__2[[#This Row],[praice]]</f>
        <v>#DIV/0!</v>
      </c>
      <c r="W5416" t="e">
        <f>(_2025_6__2[[#This Row],[praice]]-_2025_6__2[[#This Row],[_15min_3]])/_2025_6__2[[#This Row],[praice]]</f>
        <v>#DIV/0!</v>
      </c>
      <c r="X5416" t="e">
        <f>(_2025_6__2[[#This Row],[praice]]-_2025_6__2[[#This Row],[_30min_1]])/_2025_6__2[[#This Row],[praice]]</f>
        <v>#DIV/0!</v>
      </c>
      <c r="Y5416" t="e">
        <f>(_2025_6__2[[#This Row],[praice]]-_2025_6__2[[#This Row],[_30min_2]])/_2025_6__2[[#This Row],[praice]]</f>
        <v>#DIV/0!</v>
      </c>
      <c r="Z5416" t="e">
        <f>(_2025_6__2[[#This Row],[praice]]-_2025_6__2[[#This Row],[_30min_3]])/_2025_6__2[[#This Row],[praice]]</f>
        <v>#DIV/0!</v>
      </c>
      <c r="AA5416" t="e">
        <f>(_2025_6__2[[#This Row],[praice]]-_2025_6__2[[#This Row],[_1hour_1]])/_2025_6__2[[#This Row],[praice]]</f>
        <v>#DIV/0!</v>
      </c>
      <c r="AB5416" t="e">
        <f>(_2025_6__2[[#This Row],[praice]]-_2025_6__2[[#This Row],[_1hour_2]])/_2025_6__2[[#This Row],[praice]]</f>
        <v>#DIV/0!</v>
      </c>
      <c r="AC5416" t="e">
        <f>(_2025_6__2[[#This Row],[praice]]-_2025_6__2[[#This Row],[_1hour_3]])/_2025_6__2[[#This Row],[praice]]</f>
        <v>#DIV/0!</v>
      </c>
      <c r="AD5416" t="e">
        <f>(_2025_6__2[[#This Row],[praice]]-_2025_6__2[[#This Row],[_4hour_1]])/_2025_6__2[[#This Row],[praice]]</f>
        <v>#DIV/0!</v>
      </c>
      <c r="AE5416" t="e">
        <f>(_2025_6__2[[#This Row],[praice]]-_2025_6__2[[#This Row],[_4hour_2]])/_2025_6__2[[#This Row],[praice]]</f>
        <v>#DIV/0!</v>
      </c>
      <c r="AF5416" t="e">
        <f>(_2025_6__2[[#This Row],[praice]]-_2025_6__2[[#This Row],[_4hour_3]])/_2025_6__2[[#This Row],[praice]]</f>
        <v>#DIV/0!</v>
      </c>
    </row>
    <row r="5417" spans="1:32" hidden="1" x14ac:dyDescent="0.3">
      <c r="A5417" t="s">
        <v>5383</v>
      </c>
      <c r="B5417">
        <f>DAY(_2025_6__2[[#This Row],[data]])</f>
        <v>19</v>
      </c>
      <c r="C5417">
        <f>HOUR(_2025_6__2[[#This Row],[data]])</f>
        <v>16</v>
      </c>
      <c r="T5417" t="s">
        <v>8646</v>
      </c>
      <c r="U5417" t="e">
        <f>(_2025_6__2[[#This Row],[praice]]-_2025_6__2[[#This Row],[_15min_1]])/_2025_6__2[[#This Row],[praice]]</f>
        <v>#DIV/0!</v>
      </c>
      <c r="V5417" t="e">
        <f>(_2025_6__2[[#This Row],[praice]]-_2025_6__2[[#This Row],[_15min_2]])/_2025_6__2[[#This Row],[praice]]</f>
        <v>#DIV/0!</v>
      </c>
      <c r="W5417" t="e">
        <f>(_2025_6__2[[#This Row],[praice]]-_2025_6__2[[#This Row],[_15min_3]])/_2025_6__2[[#This Row],[praice]]</f>
        <v>#DIV/0!</v>
      </c>
      <c r="X5417" t="e">
        <f>(_2025_6__2[[#This Row],[praice]]-_2025_6__2[[#This Row],[_30min_1]])/_2025_6__2[[#This Row],[praice]]</f>
        <v>#DIV/0!</v>
      </c>
      <c r="Y5417" t="e">
        <f>(_2025_6__2[[#This Row],[praice]]-_2025_6__2[[#This Row],[_30min_2]])/_2025_6__2[[#This Row],[praice]]</f>
        <v>#DIV/0!</v>
      </c>
      <c r="Z5417" t="e">
        <f>(_2025_6__2[[#This Row],[praice]]-_2025_6__2[[#This Row],[_30min_3]])/_2025_6__2[[#This Row],[praice]]</f>
        <v>#DIV/0!</v>
      </c>
      <c r="AA5417" t="e">
        <f>(_2025_6__2[[#This Row],[praice]]-_2025_6__2[[#This Row],[_1hour_1]])/_2025_6__2[[#This Row],[praice]]</f>
        <v>#DIV/0!</v>
      </c>
      <c r="AB5417" t="e">
        <f>(_2025_6__2[[#This Row],[praice]]-_2025_6__2[[#This Row],[_1hour_2]])/_2025_6__2[[#This Row],[praice]]</f>
        <v>#DIV/0!</v>
      </c>
      <c r="AC5417" t="e">
        <f>(_2025_6__2[[#This Row],[praice]]-_2025_6__2[[#This Row],[_1hour_3]])/_2025_6__2[[#This Row],[praice]]</f>
        <v>#DIV/0!</v>
      </c>
      <c r="AD5417" t="e">
        <f>(_2025_6__2[[#This Row],[praice]]-_2025_6__2[[#This Row],[_4hour_1]])/_2025_6__2[[#This Row],[praice]]</f>
        <v>#DIV/0!</v>
      </c>
      <c r="AE5417" t="e">
        <f>(_2025_6__2[[#This Row],[praice]]-_2025_6__2[[#This Row],[_4hour_2]])/_2025_6__2[[#This Row],[praice]]</f>
        <v>#DIV/0!</v>
      </c>
      <c r="AF5417" t="e">
        <f>(_2025_6__2[[#This Row],[praice]]-_2025_6__2[[#This Row],[_4hour_3]])/_2025_6__2[[#This Row],[praice]]</f>
        <v>#DIV/0!</v>
      </c>
    </row>
    <row r="5418" spans="1:32" hidden="1" x14ac:dyDescent="0.3">
      <c r="A5418" t="s">
        <v>5384</v>
      </c>
      <c r="B5418">
        <f>DAY(_2025_6__2[[#This Row],[data]])</f>
        <v>19</v>
      </c>
      <c r="C5418">
        <f>HOUR(_2025_6__2[[#This Row],[data]])</f>
        <v>16</v>
      </c>
      <c r="T5418" t="s">
        <v>8646</v>
      </c>
      <c r="U5418" t="e">
        <f>(_2025_6__2[[#This Row],[praice]]-_2025_6__2[[#This Row],[_15min_1]])/_2025_6__2[[#This Row],[praice]]</f>
        <v>#DIV/0!</v>
      </c>
      <c r="V5418" t="e">
        <f>(_2025_6__2[[#This Row],[praice]]-_2025_6__2[[#This Row],[_15min_2]])/_2025_6__2[[#This Row],[praice]]</f>
        <v>#DIV/0!</v>
      </c>
      <c r="W5418" t="e">
        <f>(_2025_6__2[[#This Row],[praice]]-_2025_6__2[[#This Row],[_15min_3]])/_2025_6__2[[#This Row],[praice]]</f>
        <v>#DIV/0!</v>
      </c>
      <c r="X5418" t="e">
        <f>(_2025_6__2[[#This Row],[praice]]-_2025_6__2[[#This Row],[_30min_1]])/_2025_6__2[[#This Row],[praice]]</f>
        <v>#DIV/0!</v>
      </c>
      <c r="Y5418" t="e">
        <f>(_2025_6__2[[#This Row],[praice]]-_2025_6__2[[#This Row],[_30min_2]])/_2025_6__2[[#This Row],[praice]]</f>
        <v>#DIV/0!</v>
      </c>
      <c r="Z5418" t="e">
        <f>(_2025_6__2[[#This Row],[praice]]-_2025_6__2[[#This Row],[_30min_3]])/_2025_6__2[[#This Row],[praice]]</f>
        <v>#DIV/0!</v>
      </c>
      <c r="AA5418" t="e">
        <f>(_2025_6__2[[#This Row],[praice]]-_2025_6__2[[#This Row],[_1hour_1]])/_2025_6__2[[#This Row],[praice]]</f>
        <v>#DIV/0!</v>
      </c>
      <c r="AB5418" t="e">
        <f>(_2025_6__2[[#This Row],[praice]]-_2025_6__2[[#This Row],[_1hour_2]])/_2025_6__2[[#This Row],[praice]]</f>
        <v>#DIV/0!</v>
      </c>
      <c r="AC5418" t="e">
        <f>(_2025_6__2[[#This Row],[praice]]-_2025_6__2[[#This Row],[_1hour_3]])/_2025_6__2[[#This Row],[praice]]</f>
        <v>#DIV/0!</v>
      </c>
      <c r="AD5418" t="e">
        <f>(_2025_6__2[[#This Row],[praice]]-_2025_6__2[[#This Row],[_4hour_1]])/_2025_6__2[[#This Row],[praice]]</f>
        <v>#DIV/0!</v>
      </c>
      <c r="AE5418" t="e">
        <f>(_2025_6__2[[#This Row],[praice]]-_2025_6__2[[#This Row],[_4hour_2]])/_2025_6__2[[#This Row],[praice]]</f>
        <v>#DIV/0!</v>
      </c>
      <c r="AF5418" t="e">
        <f>(_2025_6__2[[#This Row],[praice]]-_2025_6__2[[#This Row],[_4hour_3]])/_2025_6__2[[#This Row],[praice]]</f>
        <v>#DIV/0!</v>
      </c>
    </row>
    <row r="5419" spans="1:32" hidden="1" x14ac:dyDescent="0.3">
      <c r="A5419" t="s">
        <v>5385</v>
      </c>
      <c r="B5419">
        <f>DAY(_2025_6__2[[#This Row],[data]])</f>
        <v>19</v>
      </c>
      <c r="C5419">
        <f>HOUR(_2025_6__2[[#This Row],[data]])</f>
        <v>16</v>
      </c>
      <c r="T5419" t="s">
        <v>8646</v>
      </c>
      <c r="U5419" t="e">
        <f>(_2025_6__2[[#This Row],[praice]]-_2025_6__2[[#This Row],[_15min_1]])/_2025_6__2[[#This Row],[praice]]</f>
        <v>#DIV/0!</v>
      </c>
      <c r="V5419" t="e">
        <f>(_2025_6__2[[#This Row],[praice]]-_2025_6__2[[#This Row],[_15min_2]])/_2025_6__2[[#This Row],[praice]]</f>
        <v>#DIV/0!</v>
      </c>
      <c r="W5419" t="e">
        <f>(_2025_6__2[[#This Row],[praice]]-_2025_6__2[[#This Row],[_15min_3]])/_2025_6__2[[#This Row],[praice]]</f>
        <v>#DIV/0!</v>
      </c>
      <c r="X5419" t="e">
        <f>(_2025_6__2[[#This Row],[praice]]-_2025_6__2[[#This Row],[_30min_1]])/_2025_6__2[[#This Row],[praice]]</f>
        <v>#DIV/0!</v>
      </c>
      <c r="Y5419" t="e">
        <f>(_2025_6__2[[#This Row],[praice]]-_2025_6__2[[#This Row],[_30min_2]])/_2025_6__2[[#This Row],[praice]]</f>
        <v>#DIV/0!</v>
      </c>
      <c r="Z5419" t="e">
        <f>(_2025_6__2[[#This Row],[praice]]-_2025_6__2[[#This Row],[_30min_3]])/_2025_6__2[[#This Row],[praice]]</f>
        <v>#DIV/0!</v>
      </c>
      <c r="AA5419" t="e">
        <f>(_2025_6__2[[#This Row],[praice]]-_2025_6__2[[#This Row],[_1hour_1]])/_2025_6__2[[#This Row],[praice]]</f>
        <v>#DIV/0!</v>
      </c>
      <c r="AB5419" t="e">
        <f>(_2025_6__2[[#This Row],[praice]]-_2025_6__2[[#This Row],[_1hour_2]])/_2025_6__2[[#This Row],[praice]]</f>
        <v>#DIV/0!</v>
      </c>
      <c r="AC5419" t="e">
        <f>(_2025_6__2[[#This Row],[praice]]-_2025_6__2[[#This Row],[_1hour_3]])/_2025_6__2[[#This Row],[praice]]</f>
        <v>#DIV/0!</v>
      </c>
      <c r="AD5419" t="e">
        <f>(_2025_6__2[[#This Row],[praice]]-_2025_6__2[[#This Row],[_4hour_1]])/_2025_6__2[[#This Row],[praice]]</f>
        <v>#DIV/0!</v>
      </c>
      <c r="AE5419" t="e">
        <f>(_2025_6__2[[#This Row],[praice]]-_2025_6__2[[#This Row],[_4hour_2]])/_2025_6__2[[#This Row],[praice]]</f>
        <v>#DIV/0!</v>
      </c>
      <c r="AF5419" t="e">
        <f>(_2025_6__2[[#This Row],[praice]]-_2025_6__2[[#This Row],[_4hour_3]])/_2025_6__2[[#This Row],[praice]]</f>
        <v>#DIV/0!</v>
      </c>
    </row>
    <row r="5420" spans="1:32" hidden="1" x14ac:dyDescent="0.3">
      <c r="A5420" t="s">
        <v>5386</v>
      </c>
      <c r="B5420">
        <f>DAY(_2025_6__2[[#This Row],[data]])</f>
        <v>19</v>
      </c>
      <c r="C5420">
        <f>HOUR(_2025_6__2[[#This Row],[data]])</f>
        <v>16</v>
      </c>
      <c r="T5420" t="s">
        <v>8646</v>
      </c>
      <c r="U5420" t="e">
        <f>(_2025_6__2[[#This Row],[praice]]-_2025_6__2[[#This Row],[_15min_1]])/_2025_6__2[[#This Row],[praice]]</f>
        <v>#DIV/0!</v>
      </c>
      <c r="V5420" t="e">
        <f>(_2025_6__2[[#This Row],[praice]]-_2025_6__2[[#This Row],[_15min_2]])/_2025_6__2[[#This Row],[praice]]</f>
        <v>#DIV/0!</v>
      </c>
      <c r="W5420" t="e">
        <f>(_2025_6__2[[#This Row],[praice]]-_2025_6__2[[#This Row],[_15min_3]])/_2025_6__2[[#This Row],[praice]]</f>
        <v>#DIV/0!</v>
      </c>
      <c r="X5420" t="e">
        <f>(_2025_6__2[[#This Row],[praice]]-_2025_6__2[[#This Row],[_30min_1]])/_2025_6__2[[#This Row],[praice]]</f>
        <v>#DIV/0!</v>
      </c>
      <c r="Y5420" t="e">
        <f>(_2025_6__2[[#This Row],[praice]]-_2025_6__2[[#This Row],[_30min_2]])/_2025_6__2[[#This Row],[praice]]</f>
        <v>#DIV/0!</v>
      </c>
      <c r="Z5420" t="e">
        <f>(_2025_6__2[[#This Row],[praice]]-_2025_6__2[[#This Row],[_30min_3]])/_2025_6__2[[#This Row],[praice]]</f>
        <v>#DIV/0!</v>
      </c>
      <c r="AA5420" t="e">
        <f>(_2025_6__2[[#This Row],[praice]]-_2025_6__2[[#This Row],[_1hour_1]])/_2025_6__2[[#This Row],[praice]]</f>
        <v>#DIV/0!</v>
      </c>
      <c r="AB5420" t="e">
        <f>(_2025_6__2[[#This Row],[praice]]-_2025_6__2[[#This Row],[_1hour_2]])/_2025_6__2[[#This Row],[praice]]</f>
        <v>#DIV/0!</v>
      </c>
      <c r="AC5420" t="e">
        <f>(_2025_6__2[[#This Row],[praice]]-_2025_6__2[[#This Row],[_1hour_3]])/_2025_6__2[[#This Row],[praice]]</f>
        <v>#DIV/0!</v>
      </c>
      <c r="AD5420" t="e">
        <f>(_2025_6__2[[#This Row],[praice]]-_2025_6__2[[#This Row],[_4hour_1]])/_2025_6__2[[#This Row],[praice]]</f>
        <v>#DIV/0!</v>
      </c>
      <c r="AE5420" t="e">
        <f>(_2025_6__2[[#This Row],[praice]]-_2025_6__2[[#This Row],[_4hour_2]])/_2025_6__2[[#This Row],[praice]]</f>
        <v>#DIV/0!</v>
      </c>
      <c r="AF5420" t="e">
        <f>(_2025_6__2[[#This Row],[praice]]-_2025_6__2[[#This Row],[_4hour_3]])/_2025_6__2[[#This Row],[praice]]</f>
        <v>#DIV/0!</v>
      </c>
    </row>
    <row r="5421" spans="1:32" hidden="1" x14ac:dyDescent="0.3">
      <c r="A5421" t="s">
        <v>5387</v>
      </c>
      <c r="B5421">
        <f>DAY(_2025_6__2[[#This Row],[data]])</f>
        <v>19</v>
      </c>
      <c r="C5421">
        <f>HOUR(_2025_6__2[[#This Row],[data]])</f>
        <v>16</v>
      </c>
      <c r="T5421" t="s">
        <v>8646</v>
      </c>
      <c r="U5421" t="e">
        <f>(_2025_6__2[[#This Row],[praice]]-_2025_6__2[[#This Row],[_15min_1]])/_2025_6__2[[#This Row],[praice]]</f>
        <v>#DIV/0!</v>
      </c>
      <c r="V5421" t="e">
        <f>(_2025_6__2[[#This Row],[praice]]-_2025_6__2[[#This Row],[_15min_2]])/_2025_6__2[[#This Row],[praice]]</f>
        <v>#DIV/0!</v>
      </c>
      <c r="W5421" t="e">
        <f>(_2025_6__2[[#This Row],[praice]]-_2025_6__2[[#This Row],[_15min_3]])/_2025_6__2[[#This Row],[praice]]</f>
        <v>#DIV/0!</v>
      </c>
      <c r="X5421" t="e">
        <f>(_2025_6__2[[#This Row],[praice]]-_2025_6__2[[#This Row],[_30min_1]])/_2025_6__2[[#This Row],[praice]]</f>
        <v>#DIV/0!</v>
      </c>
      <c r="Y5421" t="e">
        <f>(_2025_6__2[[#This Row],[praice]]-_2025_6__2[[#This Row],[_30min_2]])/_2025_6__2[[#This Row],[praice]]</f>
        <v>#DIV/0!</v>
      </c>
      <c r="Z5421" t="e">
        <f>(_2025_6__2[[#This Row],[praice]]-_2025_6__2[[#This Row],[_30min_3]])/_2025_6__2[[#This Row],[praice]]</f>
        <v>#DIV/0!</v>
      </c>
      <c r="AA5421" t="e">
        <f>(_2025_6__2[[#This Row],[praice]]-_2025_6__2[[#This Row],[_1hour_1]])/_2025_6__2[[#This Row],[praice]]</f>
        <v>#DIV/0!</v>
      </c>
      <c r="AB5421" t="e">
        <f>(_2025_6__2[[#This Row],[praice]]-_2025_6__2[[#This Row],[_1hour_2]])/_2025_6__2[[#This Row],[praice]]</f>
        <v>#DIV/0!</v>
      </c>
      <c r="AC5421" t="e">
        <f>(_2025_6__2[[#This Row],[praice]]-_2025_6__2[[#This Row],[_1hour_3]])/_2025_6__2[[#This Row],[praice]]</f>
        <v>#DIV/0!</v>
      </c>
      <c r="AD5421" t="e">
        <f>(_2025_6__2[[#This Row],[praice]]-_2025_6__2[[#This Row],[_4hour_1]])/_2025_6__2[[#This Row],[praice]]</f>
        <v>#DIV/0!</v>
      </c>
      <c r="AE5421" t="e">
        <f>(_2025_6__2[[#This Row],[praice]]-_2025_6__2[[#This Row],[_4hour_2]])/_2025_6__2[[#This Row],[praice]]</f>
        <v>#DIV/0!</v>
      </c>
      <c r="AF5421" t="e">
        <f>(_2025_6__2[[#This Row],[praice]]-_2025_6__2[[#This Row],[_4hour_3]])/_2025_6__2[[#This Row],[praice]]</f>
        <v>#DIV/0!</v>
      </c>
    </row>
    <row r="5422" spans="1:32" hidden="1" x14ac:dyDescent="0.3">
      <c r="A5422" t="s">
        <v>5388</v>
      </c>
      <c r="B5422">
        <f>DAY(_2025_6__2[[#This Row],[data]])</f>
        <v>19</v>
      </c>
      <c r="C5422">
        <f>HOUR(_2025_6__2[[#This Row],[data]])</f>
        <v>16</v>
      </c>
      <c r="T5422" t="s">
        <v>8646</v>
      </c>
      <c r="U5422" t="e">
        <f>(_2025_6__2[[#This Row],[praice]]-_2025_6__2[[#This Row],[_15min_1]])/_2025_6__2[[#This Row],[praice]]</f>
        <v>#DIV/0!</v>
      </c>
      <c r="V5422" t="e">
        <f>(_2025_6__2[[#This Row],[praice]]-_2025_6__2[[#This Row],[_15min_2]])/_2025_6__2[[#This Row],[praice]]</f>
        <v>#DIV/0!</v>
      </c>
      <c r="W5422" t="e">
        <f>(_2025_6__2[[#This Row],[praice]]-_2025_6__2[[#This Row],[_15min_3]])/_2025_6__2[[#This Row],[praice]]</f>
        <v>#DIV/0!</v>
      </c>
      <c r="X5422" t="e">
        <f>(_2025_6__2[[#This Row],[praice]]-_2025_6__2[[#This Row],[_30min_1]])/_2025_6__2[[#This Row],[praice]]</f>
        <v>#DIV/0!</v>
      </c>
      <c r="Y5422" t="e">
        <f>(_2025_6__2[[#This Row],[praice]]-_2025_6__2[[#This Row],[_30min_2]])/_2025_6__2[[#This Row],[praice]]</f>
        <v>#DIV/0!</v>
      </c>
      <c r="Z5422" t="e">
        <f>(_2025_6__2[[#This Row],[praice]]-_2025_6__2[[#This Row],[_30min_3]])/_2025_6__2[[#This Row],[praice]]</f>
        <v>#DIV/0!</v>
      </c>
      <c r="AA5422" t="e">
        <f>(_2025_6__2[[#This Row],[praice]]-_2025_6__2[[#This Row],[_1hour_1]])/_2025_6__2[[#This Row],[praice]]</f>
        <v>#DIV/0!</v>
      </c>
      <c r="AB5422" t="e">
        <f>(_2025_6__2[[#This Row],[praice]]-_2025_6__2[[#This Row],[_1hour_2]])/_2025_6__2[[#This Row],[praice]]</f>
        <v>#DIV/0!</v>
      </c>
      <c r="AC5422" t="e">
        <f>(_2025_6__2[[#This Row],[praice]]-_2025_6__2[[#This Row],[_1hour_3]])/_2025_6__2[[#This Row],[praice]]</f>
        <v>#DIV/0!</v>
      </c>
      <c r="AD5422" t="e">
        <f>(_2025_6__2[[#This Row],[praice]]-_2025_6__2[[#This Row],[_4hour_1]])/_2025_6__2[[#This Row],[praice]]</f>
        <v>#DIV/0!</v>
      </c>
      <c r="AE5422" t="e">
        <f>(_2025_6__2[[#This Row],[praice]]-_2025_6__2[[#This Row],[_4hour_2]])/_2025_6__2[[#This Row],[praice]]</f>
        <v>#DIV/0!</v>
      </c>
      <c r="AF5422" t="e">
        <f>(_2025_6__2[[#This Row],[praice]]-_2025_6__2[[#This Row],[_4hour_3]])/_2025_6__2[[#This Row],[praice]]</f>
        <v>#DIV/0!</v>
      </c>
    </row>
    <row r="5423" spans="1:32" hidden="1" x14ac:dyDescent="0.3">
      <c r="A5423" t="s">
        <v>5389</v>
      </c>
      <c r="B5423">
        <f>DAY(_2025_6__2[[#This Row],[data]])</f>
        <v>19</v>
      </c>
      <c r="C5423">
        <f>HOUR(_2025_6__2[[#This Row],[data]])</f>
        <v>16</v>
      </c>
      <c r="T5423" t="s">
        <v>8646</v>
      </c>
      <c r="U5423" t="e">
        <f>(_2025_6__2[[#This Row],[praice]]-_2025_6__2[[#This Row],[_15min_1]])/_2025_6__2[[#This Row],[praice]]</f>
        <v>#DIV/0!</v>
      </c>
      <c r="V5423" t="e">
        <f>(_2025_6__2[[#This Row],[praice]]-_2025_6__2[[#This Row],[_15min_2]])/_2025_6__2[[#This Row],[praice]]</f>
        <v>#DIV/0!</v>
      </c>
      <c r="W5423" t="e">
        <f>(_2025_6__2[[#This Row],[praice]]-_2025_6__2[[#This Row],[_15min_3]])/_2025_6__2[[#This Row],[praice]]</f>
        <v>#DIV/0!</v>
      </c>
      <c r="X5423" t="e">
        <f>(_2025_6__2[[#This Row],[praice]]-_2025_6__2[[#This Row],[_30min_1]])/_2025_6__2[[#This Row],[praice]]</f>
        <v>#DIV/0!</v>
      </c>
      <c r="Y5423" t="e">
        <f>(_2025_6__2[[#This Row],[praice]]-_2025_6__2[[#This Row],[_30min_2]])/_2025_6__2[[#This Row],[praice]]</f>
        <v>#DIV/0!</v>
      </c>
      <c r="Z5423" t="e">
        <f>(_2025_6__2[[#This Row],[praice]]-_2025_6__2[[#This Row],[_30min_3]])/_2025_6__2[[#This Row],[praice]]</f>
        <v>#DIV/0!</v>
      </c>
      <c r="AA5423" t="e">
        <f>(_2025_6__2[[#This Row],[praice]]-_2025_6__2[[#This Row],[_1hour_1]])/_2025_6__2[[#This Row],[praice]]</f>
        <v>#DIV/0!</v>
      </c>
      <c r="AB5423" t="e">
        <f>(_2025_6__2[[#This Row],[praice]]-_2025_6__2[[#This Row],[_1hour_2]])/_2025_6__2[[#This Row],[praice]]</f>
        <v>#DIV/0!</v>
      </c>
      <c r="AC5423" t="e">
        <f>(_2025_6__2[[#This Row],[praice]]-_2025_6__2[[#This Row],[_1hour_3]])/_2025_6__2[[#This Row],[praice]]</f>
        <v>#DIV/0!</v>
      </c>
      <c r="AD5423" t="e">
        <f>(_2025_6__2[[#This Row],[praice]]-_2025_6__2[[#This Row],[_4hour_1]])/_2025_6__2[[#This Row],[praice]]</f>
        <v>#DIV/0!</v>
      </c>
      <c r="AE5423" t="e">
        <f>(_2025_6__2[[#This Row],[praice]]-_2025_6__2[[#This Row],[_4hour_2]])/_2025_6__2[[#This Row],[praice]]</f>
        <v>#DIV/0!</v>
      </c>
      <c r="AF5423" t="e">
        <f>(_2025_6__2[[#This Row],[praice]]-_2025_6__2[[#This Row],[_4hour_3]])/_2025_6__2[[#This Row],[praice]]</f>
        <v>#DIV/0!</v>
      </c>
    </row>
    <row r="5424" spans="1:32" hidden="1" x14ac:dyDescent="0.3">
      <c r="A5424" t="s">
        <v>5390</v>
      </c>
      <c r="B5424">
        <f>DAY(_2025_6__2[[#This Row],[data]])</f>
        <v>19</v>
      </c>
      <c r="C5424">
        <f>HOUR(_2025_6__2[[#This Row],[data]])</f>
        <v>16</v>
      </c>
      <c r="T5424" t="s">
        <v>8646</v>
      </c>
      <c r="U5424" t="e">
        <f>(_2025_6__2[[#This Row],[praice]]-_2025_6__2[[#This Row],[_15min_1]])/_2025_6__2[[#This Row],[praice]]</f>
        <v>#DIV/0!</v>
      </c>
      <c r="V5424" t="e">
        <f>(_2025_6__2[[#This Row],[praice]]-_2025_6__2[[#This Row],[_15min_2]])/_2025_6__2[[#This Row],[praice]]</f>
        <v>#DIV/0!</v>
      </c>
      <c r="W5424" t="e">
        <f>(_2025_6__2[[#This Row],[praice]]-_2025_6__2[[#This Row],[_15min_3]])/_2025_6__2[[#This Row],[praice]]</f>
        <v>#DIV/0!</v>
      </c>
      <c r="X5424" t="e">
        <f>(_2025_6__2[[#This Row],[praice]]-_2025_6__2[[#This Row],[_30min_1]])/_2025_6__2[[#This Row],[praice]]</f>
        <v>#DIV/0!</v>
      </c>
      <c r="Y5424" t="e">
        <f>(_2025_6__2[[#This Row],[praice]]-_2025_6__2[[#This Row],[_30min_2]])/_2025_6__2[[#This Row],[praice]]</f>
        <v>#DIV/0!</v>
      </c>
      <c r="Z5424" t="e">
        <f>(_2025_6__2[[#This Row],[praice]]-_2025_6__2[[#This Row],[_30min_3]])/_2025_6__2[[#This Row],[praice]]</f>
        <v>#DIV/0!</v>
      </c>
      <c r="AA5424" t="e">
        <f>(_2025_6__2[[#This Row],[praice]]-_2025_6__2[[#This Row],[_1hour_1]])/_2025_6__2[[#This Row],[praice]]</f>
        <v>#DIV/0!</v>
      </c>
      <c r="AB5424" t="e">
        <f>(_2025_6__2[[#This Row],[praice]]-_2025_6__2[[#This Row],[_1hour_2]])/_2025_6__2[[#This Row],[praice]]</f>
        <v>#DIV/0!</v>
      </c>
      <c r="AC5424" t="e">
        <f>(_2025_6__2[[#This Row],[praice]]-_2025_6__2[[#This Row],[_1hour_3]])/_2025_6__2[[#This Row],[praice]]</f>
        <v>#DIV/0!</v>
      </c>
      <c r="AD5424" t="e">
        <f>(_2025_6__2[[#This Row],[praice]]-_2025_6__2[[#This Row],[_4hour_1]])/_2025_6__2[[#This Row],[praice]]</f>
        <v>#DIV/0!</v>
      </c>
      <c r="AE5424" t="e">
        <f>(_2025_6__2[[#This Row],[praice]]-_2025_6__2[[#This Row],[_4hour_2]])/_2025_6__2[[#This Row],[praice]]</f>
        <v>#DIV/0!</v>
      </c>
      <c r="AF5424" t="e">
        <f>(_2025_6__2[[#This Row],[praice]]-_2025_6__2[[#This Row],[_4hour_3]])/_2025_6__2[[#This Row],[praice]]</f>
        <v>#DIV/0!</v>
      </c>
    </row>
    <row r="5425" spans="1:32" hidden="1" x14ac:dyDescent="0.3">
      <c r="A5425" t="s">
        <v>5391</v>
      </c>
      <c r="B5425">
        <f>DAY(_2025_6__2[[#This Row],[data]])</f>
        <v>19</v>
      </c>
      <c r="C5425">
        <f>HOUR(_2025_6__2[[#This Row],[data]])</f>
        <v>17</v>
      </c>
      <c r="T5425" t="s">
        <v>8646</v>
      </c>
      <c r="U5425" t="e">
        <f>(_2025_6__2[[#This Row],[praice]]-_2025_6__2[[#This Row],[_15min_1]])/_2025_6__2[[#This Row],[praice]]</f>
        <v>#DIV/0!</v>
      </c>
      <c r="V5425" t="e">
        <f>(_2025_6__2[[#This Row],[praice]]-_2025_6__2[[#This Row],[_15min_2]])/_2025_6__2[[#This Row],[praice]]</f>
        <v>#DIV/0!</v>
      </c>
      <c r="W5425" t="e">
        <f>(_2025_6__2[[#This Row],[praice]]-_2025_6__2[[#This Row],[_15min_3]])/_2025_6__2[[#This Row],[praice]]</f>
        <v>#DIV/0!</v>
      </c>
      <c r="X5425" t="e">
        <f>(_2025_6__2[[#This Row],[praice]]-_2025_6__2[[#This Row],[_30min_1]])/_2025_6__2[[#This Row],[praice]]</f>
        <v>#DIV/0!</v>
      </c>
      <c r="Y5425" t="e">
        <f>(_2025_6__2[[#This Row],[praice]]-_2025_6__2[[#This Row],[_30min_2]])/_2025_6__2[[#This Row],[praice]]</f>
        <v>#DIV/0!</v>
      </c>
      <c r="Z5425" t="e">
        <f>(_2025_6__2[[#This Row],[praice]]-_2025_6__2[[#This Row],[_30min_3]])/_2025_6__2[[#This Row],[praice]]</f>
        <v>#DIV/0!</v>
      </c>
      <c r="AA5425" t="e">
        <f>(_2025_6__2[[#This Row],[praice]]-_2025_6__2[[#This Row],[_1hour_1]])/_2025_6__2[[#This Row],[praice]]</f>
        <v>#DIV/0!</v>
      </c>
      <c r="AB5425" t="e">
        <f>(_2025_6__2[[#This Row],[praice]]-_2025_6__2[[#This Row],[_1hour_2]])/_2025_6__2[[#This Row],[praice]]</f>
        <v>#DIV/0!</v>
      </c>
      <c r="AC5425" t="e">
        <f>(_2025_6__2[[#This Row],[praice]]-_2025_6__2[[#This Row],[_1hour_3]])/_2025_6__2[[#This Row],[praice]]</f>
        <v>#DIV/0!</v>
      </c>
      <c r="AD5425" t="e">
        <f>(_2025_6__2[[#This Row],[praice]]-_2025_6__2[[#This Row],[_4hour_1]])/_2025_6__2[[#This Row],[praice]]</f>
        <v>#DIV/0!</v>
      </c>
      <c r="AE5425" t="e">
        <f>(_2025_6__2[[#This Row],[praice]]-_2025_6__2[[#This Row],[_4hour_2]])/_2025_6__2[[#This Row],[praice]]</f>
        <v>#DIV/0!</v>
      </c>
      <c r="AF5425" t="e">
        <f>(_2025_6__2[[#This Row],[praice]]-_2025_6__2[[#This Row],[_4hour_3]])/_2025_6__2[[#This Row],[praice]]</f>
        <v>#DIV/0!</v>
      </c>
    </row>
    <row r="5426" spans="1:32" hidden="1" x14ac:dyDescent="0.3">
      <c r="A5426" t="s">
        <v>5392</v>
      </c>
      <c r="B5426">
        <f>DAY(_2025_6__2[[#This Row],[data]])</f>
        <v>19</v>
      </c>
      <c r="C5426">
        <f>HOUR(_2025_6__2[[#This Row],[data]])</f>
        <v>17</v>
      </c>
      <c r="T5426" t="s">
        <v>8646</v>
      </c>
      <c r="U5426" t="e">
        <f>(_2025_6__2[[#This Row],[praice]]-_2025_6__2[[#This Row],[_15min_1]])/_2025_6__2[[#This Row],[praice]]</f>
        <v>#DIV/0!</v>
      </c>
      <c r="V5426" t="e">
        <f>(_2025_6__2[[#This Row],[praice]]-_2025_6__2[[#This Row],[_15min_2]])/_2025_6__2[[#This Row],[praice]]</f>
        <v>#DIV/0!</v>
      </c>
      <c r="W5426" t="e">
        <f>(_2025_6__2[[#This Row],[praice]]-_2025_6__2[[#This Row],[_15min_3]])/_2025_6__2[[#This Row],[praice]]</f>
        <v>#DIV/0!</v>
      </c>
      <c r="X5426" t="e">
        <f>(_2025_6__2[[#This Row],[praice]]-_2025_6__2[[#This Row],[_30min_1]])/_2025_6__2[[#This Row],[praice]]</f>
        <v>#DIV/0!</v>
      </c>
      <c r="Y5426" t="e">
        <f>(_2025_6__2[[#This Row],[praice]]-_2025_6__2[[#This Row],[_30min_2]])/_2025_6__2[[#This Row],[praice]]</f>
        <v>#DIV/0!</v>
      </c>
      <c r="Z5426" t="e">
        <f>(_2025_6__2[[#This Row],[praice]]-_2025_6__2[[#This Row],[_30min_3]])/_2025_6__2[[#This Row],[praice]]</f>
        <v>#DIV/0!</v>
      </c>
      <c r="AA5426" t="e">
        <f>(_2025_6__2[[#This Row],[praice]]-_2025_6__2[[#This Row],[_1hour_1]])/_2025_6__2[[#This Row],[praice]]</f>
        <v>#DIV/0!</v>
      </c>
      <c r="AB5426" t="e">
        <f>(_2025_6__2[[#This Row],[praice]]-_2025_6__2[[#This Row],[_1hour_2]])/_2025_6__2[[#This Row],[praice]]</f>
        <v>#DIV/0!</v>
      </c>
      <c r="AC5426" t="e">
        <f>(_2025_6__2[[#This Row],[praice]]-_2025_6__2[[#This Row],[_1hour_3]])/_2025_6__2[[#This Row],[praice]]</f>
        <v>#DIV/0!</v>
      </c>
      <c r="AD5426" t="e">
        <f>(_2025_6__2[[#This Row],[praice]]-_2025_6__2[[#This Row],[_4hour_1]])/_2025_6__2[[#This Row],[praice]]</f>
        <v>#DIV/0!</v>
      </c>
      <c r="AE5426" t="e">
        <f>(_2025_6__2[[#This Row],[praice]]-_2025_6__2[[#This Row],[_4hour_2]])/_2025_6__2[[#This Row],[praice]]</f>
        <v>#DIV/0!</v>
      </c>
      <c r="AF5426" t="e">
        <f>(_2025_6__2[[#This Row],[praice]]-_2025_6__2[[#This Row],[_4hour_3]])/_2025_6__2[[#This Row],[praice]]</f>
        <v>#DIV/0!</v>
      </c>
    </row>
    <row r="5427" spans="1:32" hidden="1" x14ac:dyDescent="0.3">
      <c r="A5427" t="s">
        <v>5393</v>
      </c>
      <c r="B5427">
        <f>DAY(_2025_6__2[[#This Row],[data]])</f>
        <v>19</v>
      </c>
      <c r="C5427">
        <f>HOUR(_2025_6__2[[#This Row],[data]])</f>
        <v>17</v>
      </c>
      <c r="T5427" t="s">
        <v>8646</v>
      </c>
      <c r="U5427" t="e">
        <f>(_2025_6__2[[#This Row],[praice]]-_2025_6__2[[#This Row],[_15min_1]])/_2025_6__2[[#This Row],[praice]]</f>
        <v>#DIV/0!</v>
      </c>
      <c r="V5427" t="e">
        <f>(_2025_6__2[[#This Row],[praice]]-_2025_6__2[[#This Row],[_15min_2]])/_2025_6__2[[#This Row],[praice]]</f>
        <v>#DIV/0!</v>
      </c>
      <c r="W5427" t="e">
        <f>(_2025_6__2[[#This Row],[praice]]-_2025_6__2[[#This Row],[_15min_3]])/_2025_6__2[[#This Row],[praice]]</f>
        <v>#DIV/0!</v>
      </c>
      <c r="X5427" t="e">
        <f>(_2025_6__2[[#This Row],[praice]]-_2025_6__2[[#This Row],[_30min_1]])/_2025_6__2[[#This Row],[praice]]</f>
        <v>#DIV/0!</v>
      </c>
      <c r="Y5427" t="e">
        <f>(_2025_6__2[[#This Row],[praice]]-_2025_6__2[[#This Row],[_30min_2]])/_2025_6__2[[#This Row],[praice]]</f>
        <v>#DIV/0!</v>
      </c>
      <c r="Z5427" t="e">
        <f>(_2025_6__2[[#This Row],[praice]]-_2025_6__2[[#This Row],[_30min_3]])/_2025_6__2[[#This Row],[praice]]</f>
        <v>#DIV/0!</v>
      </c>
      <c r="AA5427" t="e">
        <f>(_2025_6__2[[#This Row],[praice]]-_2025_6__2[[#This Row],[_1hour_1]])/_2025_6__2[[#This Row],[praice]]</f>
        <v>#DIV/0!</v>
      </c>
      <c r="AB5427" t="e">
        <f>(_2025_6__2[[#This Row],[praice]]-_2025_6__2[[#This Row],[_1hour_2]])/_2025_6__2[[#This Row],[praice]]</f>
        <v>#DIV/0!</v>
      </c>
      <c r="AC5427" t="e">
        <f>(_2025_6__2[[#This Row],[praice]]-_2025_6__2[[#This Row],[_1hour_3]])/_2025_6__2[[#This Row],[praice]]</f>
        <v>#DIV/0!</v>
      </c>
      <c r="AD5427" t="e">
        <f>(_2025_6__2[[#This Row],[praice]]-_2025_6__2[[#This Row],[_4hour_1]])/_2025_6__2[[#This Row],[praice]]</f>
        <v>#DIV/0!</v>
      </c>
      <c r="AE5427" t="e">
        <f>(_2025_6__2[[#This Row],[praice]]-_2025_6__2[[#This Row],[_4hour_2]])/_2025_6__2[[#This Row],[praice]]</f>
        <v>#DIV/0!</v>
      </c>
      <c r="AF5427" t="e">
        <f>(_2025_6__2[[#This Row],[praice]]-_2025_6__2[[#This Row],[_4hour_3]])/_2025_6__2[[#This Row],[praice]]</f>
        <v>#DIV/0!</v>
      </c>
    </row>
    <row r="5428" spans="1:32" hidden="1" x14ac:dyDescent="0.3">
      <c r="A5428" t="s">
        <v>5394</v>
      </c>
      <c r="B5428">
        <f>DAY(_2025_6__2[[#This Row],[data]])</f>
        <v>19</v>
      </c>
      <c r="C5428">
        <f>HOUR(_2025_6__2[[#This Row],[data]])</f>
        <v>17</v>
      </c>
      <c r="T5428" t="s">
        <v>8646</v>
      </c>
      <c r="U5428" t="e">
        <f>(_2025_6__2[[#This Row],[praice]]-_2025_6__2[[#This Row],[_15min_1]])/_2025_6__2[[#This Row],[praice]]</f>
        <v>#DIV/0!</v>
      </c>
      <c r="V5428" t="e">
        <f>(_2025_6__2[[#This Row],[praice]]-_2025_6__2[[#This Row],[_15min_2]])/_2025_6__2[[#This Row],[praice]]</f>
        <v>#DIV/0!</v>
      </c>
      <c r="W5428" t="e">
        <f>(_2025_6__2[[#This Row],[praice]]-_2025_6__2[[#This Row],[_15min_3]])/_2025_6__2[[#This Row],[praice]]</f>
        <v>#DIV/0!</v>
      </c>
      <c r="X5428" t="e">
        <f>(_2025_6__2[[#This Row],[praice]]-_2025_6__2[[#This Row],[_30min_1]])/_2025_6__2[[#This Row],[praice]]</f>
        <v>#DIV/0!</v>
      </c>
      <c r="Y5428" t="e">
        <f>(_2025_6__2[[#This Row],[praice]]-_2025_6__2[[#This Row],[_30min_2]])/_2025_6__2[[#This Row],[praice]]</f>
        <v>#DIV/0!</v>
      </c>
      <c r="Z5428" t="e">
        <f>(_2025_6__2[[#This Row],[praice]]-_2025_6__2[[#This Row],[_30min_3]])/_2025_6__2[[#This Row],[praice]]</f>
        <v>#DIV/0!</v>
      </c>
      <c r="AA5428" t="e">
        <f>(_2025_6__2[[#This Row],[praice]]-_2025_6__2[[#This Row],[_1hour_1]])/_2025_6__2[[#This Row],[praice]]</f>
        <v>#DIV/0!</v>
      </c>
      <c r="AB5428" t="e">
        <f>(_2025_6__2[[#This Row],[praice]]-_2025_6__2[[#This Row],[_1hour_2]])/_2025_6__2[[#This Row],[praice]]</f>
        <v>#DIV/0!</v>
      </c>
      <c r="AC5428" t="e">
        <f>(_2025_6__2[[#This Row],[praice]]-_2025_6__2[[#This Row],[_1hour_3]])/_2025_6__2[[#This Row],[praice]]</f>
        <v>#DIV/0!</v>
      </c>
      <c r="AD5428" t="e">
        <f>(_2025_6__2[[#This Row],[praice]]-_2025_6__2[[#This Row],[_4hour_1]])/_2025_6__2[[#This Row],[praice]]</f>
        <v>#DIV/0!</v>
      </c>
      <c r="AE5428" t="e">
        <f>(_2025_6__2[[#This Row],[praice]]-_2025_6__2[[#This Row],[_4hour_2]])/_2025_6__2[[#This Row],[praice]]</f>
        <v>#DIV/0!</v>
      </c>
      <c r="AF5428" t="e">
        <f>(_2025_6__2[[#This Row],[praice]]-_2025_6__2[[#This Row],[_4hour_3]])/_2025_6__2[[#This Row],[praice]]</f>
        <v>#DIV/0!</v>
      </c>
    </row>
    <row r="5429" spans="1:32" hidden="1" x14ac:dyDescent="0.3">
      <c r="A5429" t="s">
        <v>5395</v>
      </c>
      <c r="B5429">
        <f>DAY(_2025_6__2[[#This Row],[data]])</f>
        <v>19</v>
      </c>
      <c r="C5429">
        <f>HOUR(_2025_6__2[[#This Row],[data]])</f>
        <v>17</v>
      </c>
      <c r="T5429" t="s">
        <v>8646</v>
      </c>
      <c r="U5429" t="e">
        <f>(_2025_6__2[[#This Row],[praice]]-_2025_6__2[[#This Row],[_15min_1]])/_2025_6__2[[#This Row],[praice]]</f>
        <v>#DIV/0!</v>
      </c>
      <c r="V5429" t="e">
        <f>(_2025_6__2[[#This Row],[praice]]-_2025_6__2[[#This Row],[_15min_2]])/_2025_6__2[[#This Row],[praice]]</f>
        <v>#DIV/0!</v>
      </c>
      <c r="W5429" t="e">
        <f>(_2025_6__2[[#This Row],[praice]]-_2025_6__2[[#This Row],[_15min_3]])/_2025_6__2[[#This Row],[praice]]</f>
        <v>#DIV/0!</v>
      </c>
      <c r="X5429" t="e">
        <f>(_2025_6__2[[#This Row],[praice]]-_2025_6__2[[#This Row],[_30min_1]])/_2025_6__2[[#This Row],[praice]]</f>
        <v>#DIV/0!</v>
      </c>
      <c r="Y5429" t="e">
        <f>(_2025_6__2[[#This Row],[praice]]-_2025_6__2[[#This Row],[_30min_2]])/_2025_6__2[[#This Row],[praice]]</f>
        <v>#DIV/0!</v>
      </c>
      <c r="Z5429" t="e">
        <f>(_2025_6__2[[#This Row],[praice]]-_2025_6__2[[#This Row],[_30min_3]])/_2025_6__2[[#This Row],[praice]]</f>
        <v>#DIV/0!</v>
      </c>
      <c r="AA5429" t="e">
        <f>(_2025_6__2[[#This Row],[praice]]-_2025_6__2[[#This Row],[_1hour_1]])/_2025_6__2[[#This Row],[praice]]</f>
        <v>#DIV/0!</v>
      </c>
      <c r="AB5429" t="e">
        <f>(_2025_6__2[[#This Row],[praice]]-_2025_6__2[[#This Row],[_1hour_2]])/_2025_6__2[[#This Row],[praice]]</f>
        <v>#DIV/0!</v>
      </c>
      <c r="AC5429" t="e">
        <f>(_2025_6__2[[#This Row],[praice]]-_2025_6__2[[#This Row],[_1hour_3]])/_2025_6__2[[#This Row],[praice]]</f>
        <v>#DIV/0!</v>
      </c>
      <c r="AD5429" t="e">
        <f>(_2025_6__2[[#This Row],[praice]]-_2025_6__2[[#This Row],[_4hour_1]])/_2025_6__2[[#This Row],[praice]]</f>
        <v>#DIV/0!</v>
      </c>
      <c r="AE5429" t="e">
        <f>(_2025_6__2[[#This Row],[praice]]-_2025_6__2[[#This Row],[_4hour_2]])/_2025_6__2[[#This Row],[praice]]</f>
        <v>#DIV/0!</v>
      </c>
      <c r="AF5429" t="e">
        <f>(_2025_6__2[[#This Row],[praice]]-_2025_6__2[[#This Row],[_4hour_3]])/_2025_6__2[[#This Row],[praice]]</f>
        <v>#DIV/0!</v>
      </c>
    </row>
    <row r="5430" spans="1:32" hidden="1" x14ac:dyDescent="0.3">
      <c r="A5430" t="s">
        <v>5396</v>
      </c>
      <c r="B5430">
        <f>DAY(_2025_6__2[[#This Row],[data]])</f>
        <v>19</v>
      </c>
      <c r="C5430">
        <f>HOUR(_2025_6__2[[#This Row],[data]])</f>
        <v>17</v>
      </c>
      <c r="T5430" t="s">
        <v>8646</v>
      </c>
      <c r="U5430" t="e">
        <f>(_2025_6__2[[#This Row],[praice]]-_2025_6__2[[#This Row],[_15min_1]])/_2025_6__2[[#This Row],[praice]]</f>
        <v>#DIV/0!</v>
      </c>
      <c r="V5430" t="e">
        <f>(_2025_6__2[[#This Row],[praice]]-_2025_6__2[[#This Row],[_15min_2]])/_2025_6__2[[#This Row],[praice]]</f>
        <v>#DIV/0!</v>
      </c>
      <c r="W5430" t="e">
        <f>(_2025_6__2[[#This Row],[praice]]-_2025_6__2[[#This Row],[_15min_3]])/_2025_6__2[[#This Row],[praice]]</f>
        <v>#DIV/0!</v>
      </c>
      <c r="X5430" t="e">
        <f>(_2025_6__2[[#This Row],[praice]]-_2025_6__2[[#This Row],[_30min_1]])/_2025_6__2[[#This Row],[praice]]</f>
        <v>#DIV/0!</v>
      </c>
      <c r="Y5430" t="e">
        <f>(_2025_6__2[[#This Row],[praice]]-_2025_6__2[[#This Row],[_30min_2]])/_2025_6__2[[#This Row],[praice]]</f>
        <v>#DIV/0!</v>
      </c>
      <c r="Z5430" t="e">
        <f>(_2025_6__2[[#This Row],[praice]]-_2025_6__2[[#This Row],[_30min_3]])/_2025_6__2[[#This Row],[praice]]</f>
        <v>#DIV/0!</v>
      </c>
      <c r="AA5430" t="e">
        <f>(_2025_6__2[[#This Row],[praice]]-_2025_6__2[[#This Row],[_1hour_1]])/_2025_6__2[[#This Row],[praice]]</f>
        <v>#DIV/0!</v>
      </c>
      <c r="AB5430" t="e">
        <f>(_2025_6__2[[#This Row],[praice]]-_2025_6__2[[#This Row],[_1hour_2]])/_2025_6__2[[#This Row],[praice]]</f>
        <v>#DIV/0!</v>
      </c>
      <c r="AC5430" t="e">
        <f>(_2025_6__2[[#This Row],[praice]]-_2025_6__2[[#This Row],[_1hour_3]])/_2025_6__2[[#This Row],[praice]]</f>
        <v>#DIV/0!</v>
      </c>
      <c r="AD5430" t="e">
        <f>(_2025_6__2[[#This Row],[praice]]-_2025_6__2[[#This Row],[_4hour_1]])/_2025_6__2[[#This Row],[praice]]</f>
        <v>#DIV/0!</v>
      </c>
      <c r="AE5430" t="e">
        <f>(_2025_6__2[[#This Row],[praice]]-_2025_6__2[[#This Row],[_4hour_2]])/_2025_6__2[[#This Row],[praice]]</f>
        <v>#DIV/0!</v>
      </c>
      <c r="AF5430" t="e">
        <f>(_2025_6__2[[#This Row],[praice]]-_2025_6__2[[#This Row],[_4hour_3]])/_2025_6__2[[#This Row],[praice]]</f>
        <v>#DIV/0!</v>
      </c>
    </row>
    <row r="5431" spans="1:32" hidden="1" x14ac:dyDescent="0.3">
      <c r="A5431" t="s">
        <v>5397</v>
      </c>
      <c r="B5431">
        <f>DAY(_2025_6__2[[#This Row],[data]])</f>
        <v>19</v>
      </c>
      <c r="C5431">
        <f>HOUR(_2025_6__2[[#This Row],[data]])</f>
        <v>17</v>
      </c>
      <c r="T5431" t="s">
        <v>8646</v>
      </c>
      <c r="U5431" t="e">
        <f>(_2025_6__2[[#This Row],[praice]]-_2025_6__2[[#This Row],[_15min_1]])/_2025_6__2[[#This Row],[praice]]</f>
        <v>#DIV/0!</v>
      </c>
      <c r="V5431" t="e">
        <f>(_2025_6__2[[#This Row],[praice]]-_2025_6__2[[#This Row],[_15min_2]])/_2025_6__2[[#This Row],[praice]]</f>
        <v>#DIV/0!</v>
      </c>
      <c r="W5431" t="e">
        <f>(_2025_6__2[[#This Row],[praice]]-_2025_6__2[[#This Row],[_15min_3]])/_2025_6__2[[#This Row],[praice]]</f>
        <v>#DIV/0!</v>
      </c>
      <c r="X5431" t="e">
        <f>(_2025_6__2[[#This Row],[praice]]-_2025_6__2[[#This Row],[_30min_1]])/_2025_6__2[[#This Row],[praice]]</f>
        <v>#DIV/0!</v>
      </c>
      <c r="Y5431" t="e">
        <f>(_2025_6__2[[#This Row],[praice]]-_2025_6__2[[#This Row],[_30min_2]])/_2025_6__2[[#This Row],[praice]]</f>
        <v>#DIV/0!</v>
      </c>
      <c r="Z5431" t="e">
        <f>(_2025_6__2[[#This Row],[praice]]-_2025_6__2[[#This Row],[_30min_3]])/_2025_6__2[[#This Row],[praice]]</f>
        <v>#DIV/0!</v>
      </c>
      <c r="AA5431" t="e">
        <f>(_2025_6__2[[#This Row],[praice]]-_2025_6__2[[#This Row],[_1hour_1]])/_2025_6__2[[#This Row],[praice]]</f>
        <v>#DIV/0!</v>
      </c>
      <c r="AB5431" t="e">
        <f>(_2025_6__2[[#This Row],[praice]]-_2025_6__2[[#This Row],[_1hour_2]])/_2025_6__2[[#This Row],[praice]]</f>
        <v>#DIV/0!</v>
      </c>
      <c r="AC5431" t="e">
        <f>(_2025_6__2[[#This Row],[praice]]-_2025_6__2[[#This Row],[_1hour_3]])/_2025_6__2[[#This Row],[praice]]</f>
        <v>#DIV/0!</v>
      </c>
      <c r="AD5431" t="e">
        <f>(_2025_6__2[[#This Row],[praice]]-_2025_6__2[[#This Row],[_4hour_1]])/_2025_6__2[[#This Row],[praice]]</f>
        <v>#DIV/0!</v>
      </c>
      <c r="AE5431" t="e">
        <f>(_2025_6__2[[#This Row],[praice]]-_2025_6__2[[#This Row],[_4hour_2]])/_2025_6__2[[#This Row],[praice]]</f>
        <v>#DIV/0!</v>
      </c>
      <c r="AF5431" t="e">
        <f>(_2025_6__2[[#This Row],[praice]]-_2025_6__2[[#This Row],[_4hour_3]])/_2025_6__2[[#This Row],[praice]]</f>
        <v>#DIV/0!</v>
      </c>
    </row>
    <row r="5432" spans="1:32" hidden="1" x14ac:dyDescent="0.3">
      <c r="A5432" t="s">
        <v>5398</v>
      </c>
      <c r="B5432">
        <f>DAY(_2025_6__2[[#This Row],[data]])</f>
        <v>19</v>
      </c>
      <c r="C5432">
        <f>HOUR(_2025_6__2[[#This Row],[data]])</f>
        <v>17</v>
      </c>
      <c r="T5432" t="s">
        <v>8646</v>
      </c>
      <c r="U5432" t="e">
        <f>(_2025_6__2[[#This Row],[praice]]-_2025_6__2[[#This Row],[_15min_1]])/_2025_6__2[[#This Row],[praice]]</f>
        <v>#DIV/0!</v>
      </c>
      <c r="V5432" t="e">
        <f>(_2025_6__2[[#This Row],[praice]]-_2025_6__2[[#This Row],[_15min_2]])/_2025_6__2[[#This Row],[praice]]</f>
        <v>#DIV/0!</v>
      </c>
      <c r="W5432" t="e">
        <f>(_2025_6__2[[#This Row],[praice]]-_2025_6__2[[#This Row],[_15min_3]])/_2025_6__2[[#This Row],[praice]]</f>
        <v>#DIV/0!</v>
      </c>
      <c r="X5432" t="e">
        <f>(_2025_6__2[[#This Row],[praice]]-_2025_6__2[[#This Row],[_30min_1]])/_2025_6__2[[#This Row],[praice]]</f>
        <v>#DIV/0!</v>
      </c>
      <c r="Y5432" t="e">
        <f>(_2025_6__2[[#This Row],[praice]]-_2025_6__2[[#This Row],[_30min_2]])/_2025_6__2[[#This Row],[praice]]</f>
        <v>#DIV/0!</v>
      </c>
      <c r="Z5432" t="e">
        <f>(_2025_6__2[[#This Row],[praice]]-_2025_6__2[[#This Row],[_30min_3]])/_2025_6__2[[#This Row],[praice]]</f>
        <v>#DIV/0!</v>
      </c>
      <c r="AA5432" t="e">
        <f>(_2025_6__2[[#This Row],[praice]]-_2025_6__2[[#This Row],[_1hour_1]])/_2025_6__2[[#This Row],[praice]]</f>
        <v>#DIV/0!</v>
      </c>
      <c r="AB5432" t="e">
        <f>(_2025_6__2[[#This Row],[praice]]-_2025_6__2[[#This Row],[_1hour_2]])/_2025_6__2[[#This Row],[praice]]</f>
        <v>#DIV/0!</v>
      </c>
      <c r="AC5432" t="e">
        <f>(_2025_6__2[[#This Row],[praice]]-_2025_6__2[[#This Row],[_1hour_3]])/_2025_6__2[[#This Row],[praice]]</f>
        <v>#DIV/0!</v>
      </c>
      <c r="AD5432" t="e">
        <f>(_2025_6__2[[#This Row],[praice]]-_2025_6__2[[#This Row],[_4hour_1]])/_2025_6__2[[#This Row],[praice]]</f>
        <v>#DIV/0!</v>
      </c>
      <c r="AE5432" t="e">
        <f>(_2025_6__2[[#This Row],[praice]]-_2025_6__2[[#This Row],[_4hour_2]])/_2025_6__2[[#This Row],[praice]]</f>
        <v>#DIV/0!</v>
      </c>
      <c r="AF5432" t="e">
        <f>(_2025_6__2[[#This Row],[praice]]-_2025_6__2[[#This Row],[_4hour_3]])/_2025_6__2[[#This Row],[praice]]</f>
        <v>#DIV/0!</v>
      </c>
    </row>
    <row r="5433" spans="1:32" hidden="1" x14ac:dyDescent="0.3">
      <c r="A5433" t="s">
        <v>5399</v>
      </c>
      <c r="B5433">
        <f>DAY(_2025_6__2[[#This Row],[data]])</f>
        <v>19</v>
      </c>
      <c r="C5433">
        <f>HOUR(_2025_6__2[[#This Row],[data]])</f>
        <v>17</v>
      </c>
      <c r="T5433" t="s">
        <v>8646</v>
      </c>
      <c r="U5433" t="e">
        <f>(_2025_6__2[[#This Row],[praice]]-_2025_6__2[[#This Row],[_15min_1]])/_2025_6__2[[#This Row],[praice]]</f>
        <v>#DIV/0!</v>
      </c>
      <c r="V5433" t="e">
        <f>(_2025_6__2[[#This Row],[praice]]-_2025_6__2[[#This Row],[_15min_2]])/_2025_6__2[[#This Row],[praice]]</f>
        <v>#DIV/0!</v>
      </c>
      <c r="W5433" t="e">
        <f>(_2025_6__2[[#This Row],[praice]]-_2025_6__2[[#This Row],[_15min_3]])/_2025_6__2[[#This Row],[praice]]</f>
        <v>#DIV/0!</v>
      </c>
      <c r="X5433" t="e">
        <f>(_2025_6__2[[#This Row],[praice]]-_2025_6__2[[#This Row],[_30min_1]])/_2025_6__2[[#This Row],[praice]]</f>
        <v>#DIV/0!</v>
      </c>
      <c r="Y5433" t="e">
        <f>(_2025_6__2[[#This Row],[praice]]-_2025_6__2[[#This Row],[_30min_2]])/_2025_6__2[[#This Row],[praice]]</f>
        <v>#DIV/0!</v>
      </c>
      <c r="Z5433" t="e">
        <f>(_2025_6__2[[#This Row],[praice]]-_2025_6__2[[#This Row],[_30min_3]])/_2025_6__2[[#This Row],[praice]]</f>
        <v>#DIV/0!</v>
      </c>
      <c r="AA5433" t="e">
        <f>(_2025_6__2[[#This Row],[praice]]-_2025_6__2[[#This Row],[_1hour_1]])/_2025_6__2[[#This Row],[praice]]</f>
        <v>#DIV/0!</v>
      </c>
      <c r="AB5433" t="e">
        <f>(_2025_6__2[[#This Row],[praice]]-_2025_6__2[[#This Row],[_1hour_2]])/_2025_6__2[[#This Row],[praice]]</f>
        <v>#DIV/0!</v>
      </c>
      <c r="AC5433" t="e">
        <f>(_2025_6__2[[#This Row],[praice]]-_2025_6__2[[#This Row],[_1hour_3]])/_2025_6__2[[#This Row],[praice]]</f>
        <v>#DIV/0!</v>
      </c>
      <c r="AD5433" t="e">
        <f>(_2025_6__2[[#This Row],[praice]]-_2025_6__2[[#This Row],[_4hour_1]])/_2025_6__2[[#This Row],[praice]]</f>
        <v>#DIV/0!</v>
      </c>
      <c r="AE5433" t="e">
        <f>(_2025_6__2[[#This Row],[praice]]-_2025_6__2[[#This Row],[_4hour_2]])/_2025_6__2[[#This Row],[praice]]</f>
        <v>#DIV/0!</v>
      </c>
      <c r="AF5433" t="e">
        <f>(_2025_6__2[[#This Row],[praice]]-_2025_6__2[[#This Row],[_4hour_3]])/_2025_6__2[[#This Row],[praice]]</f>
        <v>#DIV/0!</v>
      </c>
    </row>
    <row r="5434" spans="1:32" hidden="1" x14ac:dyDescent="0.3">
      <c r="A5434" t="s">
        <v>5400</v>
      </c>
      <c r="B5434">
        <f>DAY(_2025_6__2[[#This Row],[data]])</f>
        <v>19</v>
      </c>
      <c r="C5434">
        <f>HOUR(_2025_6__2[[#This Row],[data]])</f>
        <v>17</v>
      </c>
      <c r="T5434" t="s">
        <v>8646</v>
      </c>
      <c r="U5434" t="e">
        <f>(_2025_6__2[[#This Row],[praice]]-_2025_6__2[[#This Row],[_15min_1]])/_2025_6__2[[#This Row],[praice]]</f>
        <v>#DIV/0!</v>
      </c>
      <c r="V5434" t="e">
        <f>(_2025_6__2[[#This Row],[praice]]-_2025_6__2[[#This Row],[_15min_2]])/_2025_6__2[[#This Row],[praice]]</f>
        <v>#DIV/0!</v>
      </c>
      <c r="W5434" t="e">
        <f>(_2025_6__2[[#This Row],[praice]]-_2025_6__2[[#This Row],[_15min_3]])/_2025_6__2[[#This Row],[praice]]</f>
        <v>#DIV/0!</v>
      </c>
      <c r="X5434" t="e">
        <f>(_2025_6__2[[#This Row],[praice]]-_2025_6__2[[#This Row],[_30min_1]])/_2025_6__2[[#This Row],[praice]]</f>
        <v>#DIV/0!</v>
      </c>
      <c r="Y5434" t="e">
        <f>(_2025_6__2[[#This Row],[praice]]-_2025_6__2[[#This Row],[_30min_2]])/_2025_6__2[[#This Row],[praice]]</f>
        <v>#DIV/0!</v>
      </c>
      <c r="Z5434" t="e">
        <f>(_2025_6__2[[#This Row],[praice]]-_2025_6__2[[#This Row],[_30min_3]])/_2025_6__2[[#This Row],[praice]]</f>
        <v>#DIV/0!</v>
      </c>
      <c r="AA5434" t="e">
        <f>(_2025_6__2[[#This Row],[praice]]-_2025_6__2[[#This Row],[_1hour_1]])/_2025_6__2[[#This Row],[praice]]</f>
        <v>#DIV/0!</v>
      </c>
      <c r="AB5434" t="e">
        <f>(_2025_6__2[[#This Row],[praice]]-_2025_6__2[[#This Row],[_1hour_2]])/_2025_6__2[[#This Row],[praice]]</f>
        <v>#DIV/0!</v>
      </c>
      <c r="AC5434" t="e">
        <f>(_2025_6__2[[#This Row],[praice]]-_2025_6__2[[#This Row],[_1hour_3]])/_2025_6__2[[#This Row],[praice]]</f>
        <v>#DIV/0!</v>
      </c>
      <c r="AD5434" t="e">
        <f>(_2025_6__2[[#This Row],[praice]]-_2025_6__2[[#This Row],[_4hour_1]])/_2025_6__2[[#This Row],[praice]]</f>
        <v>#DIV/0!</v>
      </c>
      <c r="AE5434" t="e">
        <f>(_2025_6__2[[#This Row],[praice]]-_2025_6__2[[#This Row],[_4hour_2]])/_2025_6__2[[#This Row],[praice]]</f>
        <v>#DIV/0!</v>
      </c>
      <c r="AF5434" t="e">
        <f>(_2025_6__2[[#This Row],[praice]]-_2025_6__2[[#This Row],[_4hour_3]])/_2025_6__2[[#This Row],[praice]]</f>
        <v>#DIV/0!</v>
      </c>
    </row>
    <row r="5435" spans="1:32" hidden="1" x14ac:dyDescent="0.3">
      <c r="A5435" t="s">
        <v>5401</v>
      </c>
      <c r="B5435">
        <f>DAY(_2025_6__2[[#This Row],[data]])</f>
        <v>19</v>
      </c>
      <c r="C5435">
        <f>HOUR(_2025_6__2[[#This Row],[data]])</f>
        <v>17</v>
      </c>
      <c r="T5435" t="s">
        <v>8646</v>
      </c>
      <c r="U5435" t="e">
        <f>(_2025_6__2[[#This Row],[praice]]-_2025_6__2[[#This Row],[_15min_1]])/_2025_6__2[[#This Row],[praice]]</f>
        <v>#DIV/0!</v>
      </c>
      <c r="V5435" t="e">
        <f>(_2025_6__2[[#This Row],[praice]]-_2025_6__2[[#This Row],[_15min_2]])/_2025_6__2[[#This Row],[praice]]</f>
        <v>#DIV/0!</v>
      </c>
      <c r="W5435" t="e">
        <f>(_2025_6__2[[#This Row],[praice]]-_2025_6__2[[#This Row],[_15min_3]])/_2025_6__2[[#This Row],[praice]]</f>
        <v>#DIV/0!</v>
      </c>
      <c r="X5435" t="e">
        <f>(_2025_6__2[[#This Row],[praice]]-_2025_6__2[[#This Row],[_30min_1]])/_2025_6__2[[#This Row],[praice]]</f>
        <v>#DIV/0!</v>
      </c>
      <c r="Y5435" t="e">
        <f>(_2025_6__2[[#This Row],[praice]]-_2025_6__2[[#This Row],[_30min_2]])/_2025_6__2[[#This Row],[praice]]</f>
        <v>#DIV/0!</v>
      </c>
      <c r="Z5435" t="e">
        <f>(_2025_6__2[[#This Row],[praice]]-_2025_6__2[[#This Row],[_30min_3]])/_2025_6__2[[#This Row],[praice]]</f>
        <v>#DIV/0!</v>
      </c>
      <c r="AA5435" t="e">
        <f>(_2025_6__2[[#This Row],[praice]]-_2025_6__2[[#This Row],[_1hour_1]])/_2025_6__2[[#This Row],[praice]]</f>
        <v>#DIV/0!</v>
      </c>
      <c r="AB5435" t="e">
        <f>(_2025_6__2[[#This Row],[praice]]-_2025_6__2[[#This Row],[_1hour_2]])/_2025_6__2[[#This Row],[praice]]</f>
        <v>#DIV/0!</v>
      </c>
      <c r="AC5435" t="e">
        <f>(_2025_6__2[[#This Row],[praice]]-_2025_6__2[[#This Row],[_1hour_3]])/_2025_6__2[[#This Row],[praice]]</f>
        <v>#DIV/0!</v>
      </c>
      <c r="AD5435" t="e">
        <f>(_2025_6__2[[#This Row],[praice]]-_2025_6__2[[#This Row],[_4hour_1]])/_2025_6__2[[#This Row],[praice]]</f>
        <v>#DIV/0!</v>
      </c>
      <c r="AE5435" t="e">
        <f>(_2025_6__2[[#This Row],[praice]]-_2025_6__2[[#This Row],[_4hour_2]])/_2025_6__2[[#This Row],[praice]]</f>
        <v>#DIV/0!</v>
      </c>
      <c r="AF5435" t="e">
        <f>(_2025_6__2[[#This Row],[praice]]-_2025_6__2[[#This Row],[_4hour_3]])/_2025_6__2[[#This Row],[praice]]</f>
        <v>#DIV/0!</v>
      </c>
    </row>
    <row r="5436" spans="1:32" hidden="1" x14ac:dyDescent="0.3">
      <c r="A5436" t="s">
        <v>5402</v>
      </c>
      <c r="B5436">
        <f>DAY(_2025_6__2[[#This Row],[data]])</f>
        <v>19</v>
      </c>
      <c r="C5436">
        <f>HOUR(_2025_6__2[[#This Row],[data]])</f>
        <v>17</v>
      </c>
      <c r="T5436" t="s">
        <v>8646</v>
      </c>
      <c r="U5436" t="e">
        <f>(_2025_6__2[[#This Row],[praice]]-_2025_6__2[[#This Row],[_15min_1]])/_2025_6__2[[#This Row],[praice]]</f>
        <v>#DIV/0!</v>
      </c>
      <c r="V5436" t="e">
        <f>(_2025_6__2[[#This Row],[praice]]-_2025_6__2[[#This Row],[_15min_2]])/_2025_6__2[[#This Row],[praice]]</f>
        <v>#DIV/0!</v>
      </c>
      <c r="W5436" t="e">
        <f>(_2025_6__2[[#This Row],[praice]]-_2025_6__2[[#This Row],[_15min_3]])/_2025_6__2[[#This Row],[praice]]</f>
        <v>#DIV/0!</v>
      </c>
      <c r="X5436" t="e">
        <f>(_2025_6__2[[#This Row],[praice]]-_2025_6__2[[#This Row],[_30min_1]])/_2025_6__2[[#This Row],[praice]]</f>
        <v>#DIV/0!</v>
      </c>
      <c r="Y5436" t="e">
        <f>(_2025_6__2[[#This Row],[praice]]-_2025_6__2[[#This Row],[_30min_2]])/_2025_6__2[[#This Row],[praice]]</f>
        <v>#DIV/0!</v>
      </c>
      <c r="Z5436" t="e">
        <f>(_2025_6__2[[#This Row],[praice]]-_2025_6__2[[#This Row],[_30min_3]])/_2025_6__2[[#This Row],[praice]]</f>
        <v>#DIV/0!</v>
      </c>
      <c r="AA5436" t="e">
        <f>(_2025_6__2[[#This Row],[praice]]-_2025_6__2[[#This Row],[_1hour_1]])/_2025_6__2[[#This Row],[praice]]</f>
        <v>#DIV/0!</v>
      </c>
      <c r="AB5436" t="e">
        <f>(_2025_6__2[[#This Row],[praice]]-_2025_6__2[[#This Row],[_1hour_2]])/_2025_6__2[[#This Row],[praice]]</f>
        <v>#DIV/0!</v>
      </c>
      <c r="AC5436" t="e">
        <f>(_2025_6__2[[#This Row],[praice]]-_2025_6__2[[#This Row],[_1hour_3]])/_2025_6__2[[#This Row],[praice]]</f>
        <v>#DIV/0!</v>
      </c>
      <c r="AD5436" t="e">
        <f>(_2025_6__2[[#This Row],[praice]]-_2025_6__2[[#This Row],[_4hour_1]])/_2025_6__2[[#This Row],[praice]]</f>
        <v>#DIV/0!</v>
      </c>
      <c r="AE5436" t="e">
        <f>(_2025_6__2[[#This Row],[praice]]-_2025_6__2[[#This Row],[_4hour_2]])/_2025_6__2[[#This Row],[praice]]</f>
        <v>#DIV/0!</v>
      </c>
      <c r="AF5436" t="e">
        <f>(_2025_6__2[[#This Row],[praice]]-_2025_6__2[[#This Row],[_4hour_3]])/_2025_6__2[[#This Row],[praice]]</f>
        <v>#DIV/0!</v>
      </c>
    </row>
    <row r="5437" spans="1:32" hidden="1" x14ac:dyDescent="0.3">
      <c r="A5437" t="s">
        <v>5403</v>
      </c>
      <c r="B5437">
        <f>DAY(_2025_6__2[[#This Row],[data]])</f>
        <v>19</v>
      </c>
      <c r="C5437">
        <f>HOUR(_2025_6__2[[#This Row],[data]])</f>
        <v>18</v>
      </c>
      <c r="T5437" t="s">
        <v>8646</v>
      </c>
      <c r="U5437" t="e">
        <f>(_2025_6__2[[#This Row],[praice]]-_2025_6__2[[#This Row],[_15min_1]])/_2025_6__2[[#This Row],[praice]]</f>
        <v>#DIV/0!</v>
      </c>
      <c r="V5437" t="e">
        <f>(_2025_6__2[[#This Row],[praice]]-_2025_6__2[[#This Row],[_15min_2]])/_2025_6__2[[#This Row],[praice]]</f>
        <v>#DIV/0!</v>
      </c>
      <c r="W5437" t="e">
        <f>(_2025_6__2[[#This Row],[praice]]-_2025_6__2[[#This Row],[_15min_3]])/_2025_6__2[[#This Row],[praice]]</f>
        <v>#DIV/0!</v>
      </c>
      <c r="X5437" t="e">
        <f>(_2025_6__2[[#This Row],[praice]]-_2025_6__2[[#This Row],[_30min_1]])/_2025_6__2[[#This Row],[praice]]</f>
        <v>#DIV/0!</v>
      </c>
      <c r="Y5437" t="e">
        <f>(_2025_6__2[[#This Row],[praice]]-_2025_6__2[[#This Row],[_30min_2]])/_2025_6__2[[#This Row],[praice]]</f>
        <v>#DIV/0!</v>
      </c>
      <c r="Z5437" t="e">
        <f>(_2025_6__2[[#This Row],[praice]]-_2025_6__2[[#This Row],[_30min_3]])/_2025_6__2[[#This Row],[praice]]</f>
        <v>#DIV/0!</v>
      </c>
      <c r="AA5437" t="e">
        <f>(_2025_6__2[[#This Row],[praice]]-_2025_6__2[[#This Row],[_1hour_1]])/_2025_6__2[[#This Row],[praice]]</f>
        <v>#DIV/0!</v>
      </c>
      <c r="AB5437" t="e">
        <f>(_2025_6__2[[#This Row],[praice]]-_2025_6__2[[#This Row],[_1hour_2]])/_2025_6__2[[#This Row],[praice]]</f>
        <v>#DIV/0!</v>
      </c>
      <c r="AC5437" t="e">
        <f>(_2025_6__2[[#This Row],[praice]]-_2025_6__2[[#This Row],[_1hour_3]])/_2025_6__2[[#This Row],[praice]]</f>
        <v>#DIV/0!</v>
      </c>
      <c r="AD5437" t="e">
        <f>(_2025_6__2[[#This Row],[praice]]-_2025_6__2[[#This Row],[_4hour_1]])/_2025_6__2[[#This Row],[praice]]</f>
        <v>#DIV/0!</v>
      </c>
      <c r="AE5437" t="e">
        <f>(_2025_6__2[[#This Row],[praice]]-_2025_6__2[[#This Row],[_4hour_2]])/_2025_6__2[[#This Row],[praice]]</f>
        <v>#DIV/0!</v>
      </c>
      <c r="AF5437" t="e">
        <f>(_2025_6__2[[#This Row],[praice]]-_2025_6__2[[#This Row],[_4hour_3]])/_2025_6__2[[#This Row],[praice]]</f>
        <v>#DIV/0!</v>
      </c>
    </row>
    <row r="5438" spans="1:32" hidden="1" x14ac:dyDescent="0.3">
      <c r="A5438" t="s">
        <v>5404</v>
      </c>
      <c r="B5438">
        <f>DAY(_2025_6__2[[#This Row],[data]])</f>
        <v>19</v>
      </c>
      <c r="C5438">
        <f>HOUR(_2025_6__2[[#This Row],[data]])</f>
        <v>18</v>
      </c>
      <c r="T5438" t="s">
        <v>8646</v>
      </c>
      <c r="U5438" t="e">
        <f>(_2025_6__2[[#This Row],[praice]]-_2025_6__2[[#This Row],[_15min_1]])/_2025_6__2[[#This Row],[praice]]</f>
        <v>#DIV/0!</v>
      </c>
      <c r="V5438" t="e">
        <f>(_2025_6__2[[#This Row],[praice]]-_2025_6__2[[#This Row],[_15min_2]])/_2025_6__2[[#This Row],[praice]]</f>
        <v>#DIV/0!</v>
      </c>
      <c r="W5438" t="e">
        <f>(_2025_6__2[[#This Row],[praice]]-_2025_6__2[[#This Row],[_15min_3]])/_2025_6__2[[#This Row],[praice]]</f>
        <v>#DIV/0!</v>
      </c>
      <c r="X5438" t="e">
        <f>(_2025_6__2[[#This Row],[praice]]-_2025_6__2[[#This Row],[_30min_1]])/_2025_6__2[[#This Row],[praice]]</f>
        <v>#DIV/0!</v>
      </c>
      <c r="Y5438" t="e">
        <f>(_2025_6__2[[#This Row],[praice]]-_2025_6__2[[#This Row],[_30min_2]])/_2025_6__2[[#This Row],[praice]]</f>
        <v>#DIV/0!</v>
      </c>
      <c r="Z5438" t="e">
        <f>(_2025_6__2[[#This Row],[praice]]-_2025_6__2[[#This Row],[_30min_3]])/_2025_6__2[[#This Row],[praice]]</f>
        <v>#DIV/0!</v>
      </c>
      <c r="AA5438" t="e">
        <f>(_2025_6__2[[#This Row],[praice]]-_2025_6__2[[#This Row],[_1hour_1]])/_2025_6__2[[#This Row],[praice]]</f>
        <v>#DIV/0!</v>
      </c>
      <c r="AB5438" t="e">
        <f>(_2025_6__2[[#This Row],[praice]]-_2025_6__2[[#This Row],[_1hour_2]])/_2025_6__2[[#This Row],[praice]]</f>
        <v>#DIV/0!</v>
      </c>
      <c r="AC5438" t="e">
        <f>(_2025_6__2[[#This Row],[praice]]-_2025_6__2[[#This Row],[_1hour_3]])/_2025_6__2[[#This Row],[praice]]</f>
        <v>#DIV/0!</v>
      </c>
      <c r="AD5438" t="e">
        <f>(_2025_6__2[[#This Row],[praice]]-_2025_6__2[[#This Row],[_4hour_1]])/_2025_6__2[[#This Row],[praice]]</f>
        <v>#DIV/0!</v>
      </c>
      <c r="AE5438" t="e">
        <f>(_2025_6__2[[#This Row],[praice]]-_2025_6__2[[#This Row],[_4hour_2]])/_2025_6__2[[#This Row],[praice]]</f>
        <v>#DIV/0!</v>
      </c>
      <c r="AF5438" t="e">
        <f>(_2025_6__2[[#This Row],[praice]]-_2025_6__2[[#This Row],[_4hour_3]])/_2025_6__2[[#This Row],[praice]]</f>
        <v>#DIV/0!</v>
      </c>
    </row>
    <row r="5439" spans="1:32" hidden="1" x14ac:dyDescent="0.3">
      <c r="A5439" t="s">
        <v>5405</v>
      </c>
      <c r="B5439">
        <f>DAY(_2025_6__2[[#This Row],[data]])</f>
        <v>19</v>
      </c>
      <c r="C5439">
        <f>HOUR(_2025_6__2[[#This Row],[data]])</f>
        <v>18</v>
      </c>
      <c r="T5439" t="s">
        <v>8646</v>
      </c>
      <c r="U5439" t="e">
        <f>(_2025_6__2[[#This Row],[praice]]-_2025_6__2[[#This Row],[_15min_1]])/_2025_6__2[[#This Row],[praice]]</f>
        <v>#DIV/0!</v>
      </c>
      <c r="V5439" t="e">
        <f>(_2025_6__2[[#This Row],[praice]]-_2025_6__2[[#This Row],[_15min_2]])/_2025_6__2[[#This Row],[praice]]</f>
        <v>#DIV/0!</v>
      </c>
      <c r="W5439" t="e">
        <f>(_2025_6__2[[#This Row],[praice]]-_2025_6__2[[#This Row],[_15min_3]])/_2025_6__2[[#This Row],[praice]]</f>
        <v>#DIV/0!</v>
      </c>
      <c r="X5439" t="e">
        <f>(_2025_6__2[[#This Row],[praice]]-_2025_6__2[[#This Row],[_30min_1]])/_2025_6__2[[#This Row],[praice]]</f>
        <v>#DIV/0!</v>
      </c>
      <c r="Y5439" t="e">
        <f>(_2025_6__2[[#This Row],[praice]]-_2025_6__2[[#This Row],[_30min_2]])/_2025_6__2[[#This Row],[praice]]</f>
        <v>#DIV/0!</v>
      </c>
      <c r="Z5439" t="e">
        <f>(_2025_6__2[[#This Row],[praice]]-_2025_6__2[[#This Row],[_30min_3]])/_2025_6__2[[#This Row],[praice]]</f>
        <v>#DIV/0!</v>
      </c>
      <c r="AA5439" t="e">
        <f>(_2025_6__2[[#This Row],[praice]]-_2025_6__2[[#This Row],[_1hour_1]])/_2025_6__2[[#This Row],[praice]]</f>
        <v>#DIV/0!</v>
      </c>
      <c r="AB5439" t="e">
        <f>(_2025_6__2[[#This Row],[praice]]-_2025_6__2[[#This Row],[_1hour_2]])/_2025_6__2[[#This Row],[praice]]</f>
        <v>#DIV/0!</v>
      </c>
      <c r="AC5439" t="e">
        <f>(_2025_6__2[[#This Row],[praice]]-_2025_6__2[[#This Row],[_1hour_3]])/_2025_6__2[[#This Row],[praice]]</f>
        <v>#DIV/0!</v>
      </c>
      <c r="AD5439" t="e">
        <f>(_2025_6__2[[#This Row],[praice]]-_2025_6__2[[#This Row],[_4hour_1]])/_2025_6__2[[#This Row],[praice]]</f>
        <v>#DIV/0!</v>
      </c>
      <c r="AE5439" t="e">
        <f>(_2025_6__2[[#This Row],[praice]]-_2025_6__2[[#This Row],[_4hour_2]])/_2025_6__2[[#This Row],[praice]]</f>
        <v>#DIV/0!</v>
      </c>
      <c r="AF5439" t="e">
        <f>(_2025_6__2[[#This Row],[praice]]-_2025_6__2[[#This Row],[_4hour_3]])/_2025_6__2[[#This Row],[praice]]</f>
        <v>#DIV/0!</v>
      </c>
    </row>
    <row r="5440" spans="1:32" hidden="1" x14ac:dyDescent="0.3">
      <c r="A5440" t="s">
        <v>5406</v>
      </c>
      <c r="B5440">
        <f>DAY(_2025_6__2[[#This Row],[data]])</f>
        <v>19</v>
      </c>
      <c r="C5440">
        <f>HOUR(_2025_6__2[[#This Row],[data]])</f>
        <v>18</v>
      </c>
      <c r="T5440" t="s">
        <v>8646</v>
      </c>
      <c r="U5440" t="e">
        <f>(_2025_6__2[[#This Row],[praice]]-_2025_6__2[[#This Row],[_15min_1]])/_2025_6__2[[#This Row],[praice]]</f>
        <v>#DIV/0!</v>
      </c>
      <c r="V5440" t="e">
        <f>(_2025_6__2[[#This Row],[praice]]-_2025_6__2[[#This Row],[_15min_2]])/_2025_6__2[[#This Row],[praice]]</f>
        <v>#DIV/0!</v>
      </c>
      <c r="W5440" t="e">
        <f>(_2025_6__2[[#This Row],[praice]]-_2025_6__2[[#This Row],[_15min_3]])/_2025_6__2[[#This Row],[praice]]</f>
        <v>#DIV/0!</v>
      </c>
      <c r="X5440" t="e">
        <f>(_2025_6__2[[#This Row],[praice]]-_2025_6__2[[#This Row],[_30min_1]])/_2025_6__2[[#This Row],[praice]]</f>
        <v>#DIV/0!</v>
      </c>
      <c r="Y5440" t="e">
        <f>(_2025_6__2[[#This Row],[praice]]-_2025_6__2[[#This Row],[_30min_2]])/_2025_6__2[[#This Row],[praice]]</f>
        <v>#DIV/0!</v>
      </c>
      <c r="Z5440" t="e">
        <f>(_2025_6__2[[#This Row],[praice]]-_2025_6__2[[#This Row],[_30min_3]])/_2025_6__2[[#This Row],[praice]]</f>
        <v>#DIV/0!</v>
      </c>
      <c r="AA5440" t="e">
        <f>(_2025_6__2[[#This Row],[praice]]-_2025_6__2[[#This Row],[_1hour_1]])/_2025_6__2[[#This Row],[praice]]</f>
        <v>#DIV/0!</v>
      </c>
      <c r="AB5440" t="e">
        <f>(_2025_6__2[[#This Row],[praice]]-_2025_6__2[[#This Row],[_1hour_2]])/_2025_6__2[[#This Row],[praice]]</f>
        <v>#DIV/0!</v>
      </c>
      <c r="AC5440" t="e">
        <f>(_2025_6__2[[#This Row],[praice]]-_2025_6__2[[#This Row],[_1hour_3]])/_2025_6__2[[#This Row],[praice]]</f>
        <v>#DIV/0!</v>
      </c>
      <c r="AD5440" t="e">
        <f>(_2025_6__2[[#This Row],[praice]]-_2025_6__2[[#This Row],[_4hour_1]])/_2025_6__2[[#This Row],[praice]]</f>
        <v>#DIV/0!</v>
      </c>
      <c r="AE5440" t="e">
        <f>(_2025_6__2[[#This Row],[praice]]-_2025_6__2[[#This Row],[_4hour_2]])/_2025_6__2[[#This Row],[praice]]</f>
        <v>#DIV/0!</v>
      </c>
      <c r="AF5440" t="e">
        <f>(_2025_6__2[[#This Row],[praice]]-_2025_6__2[[#This Row],[_4hour_3]])/_2025_6__2[[#This Row],[praice]]</f>
        <v>#DIV/0!</v>
      </c>
    </row>
    <row r="5441" spans="1:32" hidden="1" x14ac:dyDescent="0.3">
      <c r="A5441" t="s">
        <v>5407</v>
      </c>
      <c r="B5441">
        <f>DAY(_2025_6__2[[#This Row],[data]])</f>
        <v>19</v>
      </c>
      <c r="C5441">
        <f>HOUR(_2025_6__2[[#This Row],[data]])</f>
        <v>18</v>
      </c>
      <c r="T5441" t="s">
        <v>8646</v>
      </c>
      <c r="U5441" t="e">
        <f>(_2025_6__2[[#This Row],[praice]]-_2025_6__2[[#This Row],[_15min_1]])/_2025_6__2[[#This Row],[praice]]</f>
        <v>#DIV/0!</v>
      </c>
      <c r="V5441" t="e">
        <f>(_2025_6__2[[#This Row],[praice]]-_2025_6__2[[#This Row],[_15min_2]])/_2025_6__2[[#This Row],[praice]]</f>
        <v>#DIV/0!</v>
      </c>
      <c r="W5441" t="e">
        <f>(_2025_6__2[[#This Row],[praice]]-_2025_6__2[[#This Row],[_15min_3]])/_2025_6__2[[#This Row],[praice]]</f>
        <v>#DIV/0!</v>
      </c>
      <c r="X5441" t="e">
        <f>(_2025_6__2[[#This Row],[praice]]-_2025_6__2[[#This Row],[_30min_1]])/_2025_6__2[[#This Row],[praice]]</f>
        <v>#DIV/0!</v>
      </c>
      <c r="Y5441" t="e">
        <f>(_2025_6__2[[#This Row],[praice]]-_2025_6__2[[#This Row],[_30min_2]])/_2025_6__2[[#This Row],[praice]]</f>
        <v>#DIV/0!</v>
      </c>
      <c r="Z5441" t="e">
        <f>(_2025_6__2[[#This Row],[praice]]-_2025_6__2[[#This Row],[_30min_3]])/_2025_6__2[[#This Row],[praice]]</f>
        <v>#DIV/0!</v>
      </c>
      <c r="AA5441" t="e">
        <f>(_2025_6__2[[#This Row],[praice]]-_2025_6__2[[#This Row],[_1hour_1]])/_2025_6__2[[#This Row],[praice]]</f>
        <v>#DIV/0!</v>
      </c>
      <c r="AB5441" t="e">
        <f>(_2025_6__2[[#This Row],[praice]]-_2025_6__2[[#This Row],[_1hour_2]])/_2025_6__2[[#This Row],[praice]]</f>
        <v>#DIV/0!</v>
      </c>
      <c r="AC5441" t="e">
        <f>(_2025_6__2[[#This Row],[praice]]-_2025_6__2[[#This Row],[_1hour_3]])/_2025_6__2[[#This Row],[praice]]</f>
        <v>#DIV/0!</v>
      </c>
      <c r="AD5441" t="e">
        <f>(_2025_6__2[[#This Row],[praice]]-_2025_6__2[[#This Row],[_4hour_1]])/_2025_6__2[[#This Row],[praice]]</f>
        <v>#DIV/0!</v>
      </c>
      <c r="AE5441" t="e">
        <f>(_2025_6__2[[#This Row],[praice]]-_2025_6__2[[#This Row],[_4hour_2]])/_2025_6__2[[#This Row],[praice]]</f>
        <v>#DIV/0!</v>
      </c>
      <c r="AF5441" t="e">
        <f>(_2025_6__2[[#This Row],[praice]]-_2025_6__2[[#This Row],[_4hour_3]])/_2025_6__2[[#This Row],[praice]]</f>
        <v>#DIV/0!</v>
      </c>
    </row>
    <row r="5442" spans="1:32" hidden="1" x14ac:dyDescent="0.3">
      <c r="A5442" t="s">
        <v>5408</v>
      </c>
      <c r="B5442">
        <f>DAY(_2025_6__2[[#This Row],[data]])</f>
        <v>19</v>
      </c>
      <c r="C5442">
        <f>HOUR(_2025_6__2[[#This Row],[data]])</f>
        <v>18</v>
      </c>
      <c r="T5442" t="s">
        <v>8646</v>
      </c>
      <c r="U5442" t="e">
        <f>(_2025_6__2[[#This Row],[praice]]-_2025_6__2[[#This Row],[_15min_1]])/_2025_6__2[[#This Row],[praice]]</f>
        <v>#DIV/0!</v>
      </c>
      <c r="V5442" t="e">
        <f>(_2025_6__2[[#This Row],[praice]]-_2025_6__2[[#This Row],[_15min_2]])/_2025_6__2[[#This Row],[praice]]</f>
        <v>#DIV/0!</v>
      </c>
      <c r="W5442" t="e">
        <f>(_2025_6__2[[#This Row],[praice]]-_2025_6__2[[#This Row],[_15min_3]])/_2025_6__2[[#This Row],[praice]]</f>
        <v>#DIV/0!</v>
      </c>
      <c r="X5442" t="e">
        <f>(_2025_6__2[[#This Row],[praice]]-_2025_6__2[[#This Row],[_30min_1]])/_2025_6__2[[#This Row],[praice]]</f>
        <v>#DIV/0!</v>
      </c>
      <c r="Y5442" t="e">
        <f>(_2025_6__2[[#This Row],[praice]]-_2025_6__2[[#This Row],[_30min_2]])/_2025_6__2[[#This Row],[praice]]</f>
        <v>#DIV/0!</v>
      </c>
      <c r="Z5442" t="e">
        <f>(_2025_6__2[[#This Row],[praice]]-_2025_6__2[[#This Row],[_30min_3]])/_2025_6__2[[#This Row],[praice]]</f>
        <v>#DIV/0!</v>
      </c>
      <c r="AA5442" t="e">
        <f>(_2025_6__2[[#This Row],[praice]]-_2025_6__2[[#This Row],[_1hour_1]])/_2025_6__2[[#This Row],[praice]]</f>
        <v>#DIV/0!</v>
      </c>
      <c r="AB5442" t="e">
        <f>(_2025_6__2[[#This Row],[praice]]-_2025_6__2[[#This Row],[_1hour_2]])/_2025_6__2[[#This Row],[praice]]</f>
        <v>#DIV/0!</v>
      </c>
      <c r="AC5442" t="e">
        <f>(_2025_6__2[[#This Row],[praice]]-_2025_6__2[[#This Row],[_1hour_3]])/_2025_6__2[[#This Row],[praice]]</f>
        <v>#DIV/0!</v>
      </c>
      <c r="AD5442" t="e">
        <f>(_2025_6__2[[#This Row],[praice]]-_2025_6__2[[#This Row],[_4hour_1]])/_2025_6__2[[#This Row],[praice]]</f>
        <v>#DIV/0!</v>
      </c>
      <c r="AE5442" t="e">
        <f>(_2025_6__2[[#This Row],[praice]]-_2025_6__2[[#This Row],[_4hour_2]])/_2025_6__2[[#This Row],[praice]]</f>
        <v>#DIV/0!</v>
      </c>
      <c r="AF5442" t="e">
        <f>(_2025_6__2[[#This Row],[praice]]-_2025_6__2[[#This Row],[_4hour_3]])/_2025_6__2[[#This Row],[praice]]</f>
        <v>#DIV/0!</v>
      </c>
    </row>
    <row r="5443" spans="1:32" hidden="1" x14ac:dyDescent="0.3">
      <c r="A5443" t="s">
        <v>5409</v>
      </c>
      <c r="B5443">
        <f>DAY(_2025_6__2[[#This Row],[data]])</f>
        <v>19</v>
      </c>
      <c r="C5443">
        <f>HOUR(_2025_6__2[[#This Row],[data]])</f>
        <v>18</v>
      </c>
      <c r="T5443" t="s">
        <v>8646</v>
      </c>
      <c r="U5443" t="e">
        <f>(_2025_6__2[[#This Row],[praice]]-_2025_6__2[[#This Row],[_15min_1]])/_2025_6__2[[#This Row],[praice]]</f>
        <v>#DIV/0!</v>
      </c>
      <c r="V5443" t="e">
        <f>(_2025_6__2[[#This Row],[praice]]-_2025_6__2[[#This Row],[_15min_2]])/_2025_6__2[[#This Row],[praice]]</f>
        <v>#DIV/0!</v>
      </c>
      <c r="W5443" t="e">
        <f>(_2025_6__2[[#This Row],[praice]]-_2025_6__2[[#This Row],[_15min_3]])/_2025_6__2[[#This Row],[praice]]</f>
        <v>#DIV/0!</v>
      </c>
      <c r="X5443" t="e">
        <f>(_2025_6__2[[#This Row],[praice]]-_2025_6__2[[#This Row],[_30min_1]])/_2025_6__2[[#This Row],[praice]]</f>
        <v>#DIV/0!</v>
      </c>
      <c r="Y5443" t="e">
        <f>(_2025_6__2[[#This Row],[praice]]-_2025_6__2[[#This Row],[_30min_2]])/_2025_6__2[[#This Row],[praice]]</f>
        <v>#DIV/0!</v>
      </c>
      <c r="Z5443" t="e">
        <f>(_2025_6__2[[#This Row],[praice]]-_2025_6__2[[#This Row],[_30min_3]])/_2025_6__2[[#This Row],[praice]]</f>
        <v>#DIV/0!</v>
      </c>
      <c r="AA5443" t="e">
        <f>(_2025_6__2[[#This Row],[praice]]-_2025_6__2[[#This Row],[_1hour_1]])/_2025_6__2[[#This Row],[praice]]</f>
        <v>#DIV/0!</v>
      </c>
      <c r="AB5443" t="e">
        <f>(_2025_6__2[[#This Row],[praice]]-_2025_6__2[[#This Row],[_1hour_2]])/_2025_6__2[[#This Row],[praice]]</f>
        <v>#DIV/0!</v>
      </c>
      <c r="AC5443" t="e">
        <f>(_2025_6__2[[#This Row],[praice]]-_2025_6__2[[#This Row],[_1hour_3]])/_2025_6__2[[#This Row],[praice]]</f>
        <v>#DIV/0!</v>
      </c>
      <c r="AD5443" t="e">
        <f>(_2025_6__2[[#This Row],[praice]]-_2025_6__2[[#This Row],[_4hour_1]])/_2025_6__2[[#This Row],[praice]]</f>
        <v>#DIV/0!</v>
      </c>
      <c r="AE5443" t="e">
        <f>(_2025_6__2[[#This Row],[praice]]-_2025_6__2[[#This Row],[_4hour_2]])/_2025_6__2[[#This Row],[praice]]</f>
        <v>#DIV/0!</v>
      </c>
      <c r="AF5443" t="e">
        <f>(_2025_6__2[[#This Row],[praice]]-_2025_6__2[[#This Row],[_4hour_3]])/_2025_6__2[[#This Row],[praice]]</f>
        <v>#DIV/0!</v>
      </c>
    </row>
    <row r="5444" spans="1:32" hidden="1" x14ac:dyDescent="0.3">
      <c r="A5444" t="s">
        <v>5410</v>
      </c>
      <c r="B5444">
        <f>DAY(_2025_6__2[[#This Row],[data]])</f>
        <v>19</v>
      </c>
      <c r="C5444">
        <f>HOUR(_2025_6__2[[#This Row],[data]])</f>
        <v>18</v>
      </c>
      <c r="T5444" t="s">
        <v>8646</v>
      </c>
      <c r="U5444" t="e">
        <f>(_2025_6__2[[#This Row],[praice]]-_2025_6__2[[#This Row],[_15min_1]])/_2025_6__2[[#This Row],[praice]]</f>
        <v>#DIV/0!</v>
      </c>
      <c r="V5444" t="e">
        <f>(_2025_6__2[[#This Row],[praice]]-_2025_6__2[[#This Row],[_15min_2]])/_2025_6__2[[#This Row],[praice]]</f>
        <v>#DIV/0!</v>
      </c>
      <c r="W5444" t="e">
        <f>(_2025_6__2[[#This Row],[praice]]-_2025_6__2[[#This Row],[_15min_3]])/_2025_6__2[[#This Row],[praice]]</f>
        <v>#DIV/0!</v>
      </c>
      <c r="X5444" t="e">
        <f>(_2025_6__2[[#This Row],[praice]]-_2025_6__2[[#This Row],[_30min_1]])/_2025_6__2[[#This Row],[praice]]</f>
        <v>#DIV/0!</v>
      </c>
      <c r="Y5444" t="e">
        <f>(_2025_6__2[[#This Row],[praice]]-_2025_6__2[[#This Row],[_30min_2]])/_2025_6__2[[#This Row],[praice]]</f>
        <v>#DIV/0!</v>
      </c>
      <c r="Z5444" t="e">
        <f>(_2025_6__2[[#This Row],[praice]]-_2025_6__2[[#This Row],[_30min_3]])/_2025_6__2[[#This Row],[praice]]</f>
        <v>#DIV/0!</v>
      </c>
      <c r="AA5444" t="e">
        <f>(_2025_6__2[[#This Row],[praice]]-_2025_6__2[[#This Row],[_1hour_1]])/_2025_6__2[[#This Row],[praice]]</f>
        <v>#DIV/0!</v>
      </c>
      <c r="AB5444" t="e">
        <f>(_2025_6__2[[#This Row],[praice]]-_2025_6__2[[#This Row],[_1hour_2]])/_2025_6__2[[#This Row],[praice]]</f>
        <v>#DIV/0!</v>
      </c>
      <c r="AC5444" t="e">
        <f>(_2025_6__2[[#This Row],[praice]]-_2025_6__2[[#This Row],[_1hour_3]])/_2025_6__2[[#This Row],[praice]]</f>
        <v>#DIV/0!</v>
      </c>
      <c r="AD5444" t="e">
        <f>(_2025_6__2[[#This Row],[praice]]-_2025_6__2[[#This Row],[_4hour_1]])/_2025_6__2[[#This Row],[praice]]</f>
        <v>#DIV/0!</v>
      </c>
      <c r="AE5444" t="e">
        <f>(_2025_6__2[[#This Row],[praice]]-_2025_6__2[[#This Row],[_4hour_2]])/_2025_6__2[[#This Row],[praice]]</f>
        <v>#DIV/0!</v>
      </c>
      <c r="AF5444" t="e">
        <f>(_2025_6__2[[#This Row],[praice]]-_2025_6__2[[#This Row],[_4hour_3]])/_2025_6__2[[#This Row],[praice]]</f>
        <v>#DIV/0!</v>
      </c>
    </row>
    <row r="5445" spans="1:32" hidden="1" x14ac:dyDescent="0.3">
      <c r="A5445" t="s">
        <v>5411</v>
      </c>
      <c r="B5445">
        <f>DAY(_2025_6__2[[#This Row],[data]])</f>
        <v>19</v>
      </c>
      <c r="C5445">
        <f>HOUR(_2025_6__2[[#This Row],[data]])</f>
        <v>18</v>
      </c>
      <c r="T5445" t="s">
        <v>8646</v>
      </c>
      <c r="U5445" t="e">
        <f>(_2025_6__2[[#This Row],[praice]]-_2025_6__2[[#This Row],[_15min_1]])/_2025_6__2[[#This Row],[praice]]</f>
        <v>#DIV/0!</v>
      </c>
      <c r="V5445" t="e">
        <f>(_2025_6__2[[#This Row],[praice]]-_2025_6__2[[#This Row],[_15min_2]])/_2025_6__2[[#This Row],[praice]]</f>
        <v>#DIV/0!</v>
      </c>
      <c r="W5445" t="e">
        <f>(_2025_6__2[[#This Row],[praice]]-_2025_6__2[[#This Row],[_15min_3]])/_2025_6__2[[#This Row],[praice]]</f>
        <v>#DIV/0!</v>
      </c>
      <c r="X5445" t="e">
        <f>(_2025_6__2[[#This Row],[praice]]-_2025_6__2[[#This Row],[_30min_1]])/_2025_6__2[[#This Row],[praice]]</f>
        <v>#DIV/0!</v>
      </c>
      <c r="Y5445" t="e">
        <f>(_2025_6__2[[#This Row],[praice]]-_2025_6__2[[#This Row],[_30min_2]])/_2025_6__2[[#This Row],[praice]]</f>
        <v>#DIV/0!</v>
      </c>
      <c r="Z5445" t="e">
        <f>(_2025_6__2[[#This Row],[praice]]-_2025_6__2[[#This Row],[_30min_3]])/_2025_6__2[[#This Row],[praice]]</f>
        <v>#DIV/0!</v>
      </c>
      <c r="AA5445" t="e">
        <f>(_2025_6__2[[#This Row],[praice]]-_2025_6__2[[#This Row],[_1hour_1]])/_2025_6__2[[#This Row],[praice]]</f>
        <v>#DIV/0!</v>
      </c>
      <c r="AB5445" t="e">
        <f>(_2025_6__2[[#This Row],[praice]]-_2025_6__2[[#This Row],[_1hour_2]])/_2025_6__2[[#This Row],[praice]]</f>
        <v>#DIV/0!</v>
      </c>
      <c r="AC5445" t="e">
        <f>(_2025_6__2[[#This Row],[praice]]-_2025_6__2[[#This Row],[_1hour_3]])/_2025_6__2[[#This Row],[praice]]</f>
        <v>#DIV/0!</v>
      </c>
      <c r="AD5445" t="e">
        <f>(_2025_6__2[[#This Row],[praice]]-_2025_6__2[[#This Row],[_4hour_1]])/_2025_6__2[[#This Row],[praice]]</f>
        <v>#DIV/0!</v>
      </c>
      <c r="AE5445" t="e">
        <f>(_2025_6__2[[#This Row],[praice]]-_2025_6__2[[#This Row],[_4hour_2]])/_2025_6__2[[#This Row],[praice]]</f>
        <v>#DIV/0!</v>
      </c>
      <c r="AF5445" t="e">
        <f>(_2025_6__2[[#This Row],[praice]]-_2025_6__2[[#This Row],[_4hour_3]])/_2025_6__2[[#This Row],[praice]]</f>
        <v>#DIV/0!</v>
      </c>
    </row>
    <row r="5446" spans="1:32" hidden="1" x14ac:dyDescent="0.3">
      <c r="A5446" t="s">
        <v>5412</v>
      </c>
      <c r="B5446">
        <f>DAY(_2025_6__2[[#This Row],[data]])</f>
        <v>19</v>
      </c>
      <c r="C5446">
        <f>HOUR(_2025_6__2[[#This Row],[data]])</f>
        <v>18</v>
      </c>
      <c r="T5446" t="s">
        <v>8646</v>
      </c>
      <c r="U5446" t="e">
        <f>(_2025_6__2[[#This Row],[praice]]-_2025_6__2[[#This Row],[_15min_1]])/_2025_6__2[[#This Row],[praice]]</f>
        <v>#DIV/0!</v>
      </c>
      <c r="V5446" t="e">
        <f>(_2025_6__2[[#This Row],[praice]]-_2025_6__2[[#This Row],[_15min_2]])/_2025_6__2[[#This Row],[praice]]</f>
        <v>#DIV/0!</v>
      </c>
      <c r="W5446" t="e">
        <f>(_2025_6__2[[#This Row],[praice]]-_2025_6__2[[#This Row],[_15min_3]])/_2025_6__2[[#This Row],[praice]]</f>
        <v>#DIV/0!</v>
      </c>
      <c r="X5446" t="e">
        <f>(_2025_6__2[[#This Row],[praice]]-_2025_6__2[[#This Row],[_30min_1]])/_2025_6__2[[#This Row],[praice]]</f>
        <v>#DIV/0!</v>
      </c>
      <c r="Y5446" t="e">
        <f>(_2025_6__2[[#This Row],[praice]]-_2025_6__2[[#This Row],[_30min_2]])/_2025_6__2[[#This Row],[praice]]</f>
        <v>#DIV/0!</v>
      </c>
      <c r="Z5446" t="e">
        <f>(_2025_6__2[[#This Row],[praice]]-_2025_6__2[[#This Row],[_30min_3]])/_2025_6__2[[#This Row],[praice]]</f>
        <v>#DIV/0!</v>
      </c>
      <c r="AA5446" t="e">
        <f>(_2025_6__2[[#This Row],[praice]]-_2025_6__2[[#This Row],[_1hour_1]])/_2025_6__2[[#This Row],[praice]]</f>
        <v>#DIV/0!</v>
      </c>
      <c r="AB5446" t="e">
        <f>(_2025_6__2[[#This Row],[praice]]-_2025_6__2[[#This Row],[_1hour_2]])/_2025_6__2[[#This Row],[praice]]</f>
        <v>#DIV/0!</v>
      </c>
      <c r="AC5446" t="e">
        <f>(_2025_6__2[[#This Row],[praice]]-_2025_6__2[[#This Row],[_1hour_3]])/_2025_6__2[[#This Row],[praice]]</f>
        <v>#DIV/0!</v>
      </c>
      <c r="AD5446" t="e">
        <f>(_2025_6__2[[#This Row],[praice]]-_2025_6__2[[#This Row],[_4hour_1]])/_2025_6__2[[#This Row],[praice]]</f>
        <v>#DIV/0!</v>
      </c>
      <c r="AE5446" t="e">
        <f>(_2025_6__2[[#This Row],[praice]]-_2025_6__2[[#This Row],[_4hour_2]])/_2025_6__2[[#This Row],[praice]]</f>
        <v>#DIV/0!</v>
      </c>
      <c r="AF5446" t="e">
        <f>(_2025_6__2[[#This Row],[praice]]-_2025_6__2[[#This Row],[_4hour_3]])/_2025_6__2[[#This Row],[praice]]</f>
        <v>#DIV/0!</v>
      </c>
    </row>
    <row r="5447" spans="1:32" hidden="1" x14ac:dyDescent="0.3">
      <c r="A5447" t="s">
        <v>5413</v>
      </c>
      <c r="B5447">
        <f>DAY(_2025_6__2[[#This Row],[data]])</f>
        <v>19</v>
      </c>
      <c r="C5447">
        <f>HOUR(_2025_6__2[[#This Row],[data]])</f>
        <v>18</v>
      </c>
      <c r="T5447" t="s">
        <v>8646</v>
      </c>
      <c r="U5447" t="e">
        <f>(_2025_6__2[[#This Row],[praice]]-_2025_6__2[[#This Row],[_15min_1]])/_2025_6__2[[#This Row],[praice]]</f>
        <v>#DIV/0!</v>
      </c>
      <c r="V5447" t="e">
        <f>(_2025_6__2[[#This Row],[praice]]-_2025_6__2[[#This Row],[_15min_2]])/_2025_6__2[[#This Row],[praice]]</f>
        <v>#DIV/0!</v>
      </c>
      <c r="W5447" t="e">
        <f>(_2025_6__2[[#This Row],[praice]]-_2025_6__2[[#This Row],[_15min_3]])/_2025_6__2[[#This Row],[praice]]</f>
        <v>#DIV/0!</v>
      </c>
      <c r="X5447" t="e">
        <f>(_2025_6__2[[#This Row],[praice]]-_2025_6__2[[#This Row],[_30min_1]])/_2025_6__2[[#This Row],[praice]]</f>
        <v>#DIV/0!</v>
      </c>
      <c r="Y5447" t="e">
        <f>(_2025_6__2[[#This Row],[praice]]-_2025_6__2[[#This Row],[_30min_2]])/_2025_6__2[[#This Row],[praice]]</f>
        <v>#DIV/0!</v>
      </c>
      <c r="Z5447" t="e">
        <f>(_2025_6__2[[#This Row],[praice]]-_2025_6__2[[#This Row],[_30min_3]])/_2025_6__2[[#This Row],[praice]]</f>
        <v>#DIV/0!</v>
      </c>
      <c r="AA5447" t="e">
        <f>(_2025_6__2[[#This Row],[praice]]-_2025_6__2[[#This Row],[_1hour_1]])/_2025_6__2[[#This Row],[praice]]</f>
        <v>#DIV/0!</v>
      </c>
      <c r="AB5447" t="e">
        <f>(_2025_6__2[[#This Row],[praice]]-_2025_6__2[[#This Row],[_1hour_2]])/_2025_6__2[[#This Row],[praice]]</f>
        <v>#DIV/0!</v>
      </c>
      <c r="AC5447" t="e">
        <f>(_2025_6__2[[#This Row],[praice]]-_2025_6__2[[#This Row],[_1hour_3]])/_2025_6__2[[#This Row],[praice]]</f>
        <v>#DIV/0!</v>
      </c>
      <c r="AD5447" t="e">
        <f>(_2025_6__2[[#This Row],[praice]]-_2025_6__2[[#This Row],[_4hour_1]])/_2025_6__2[[#This Row],[praice]]</f>
        <v>#DIV/0!</v>
      </c>
      <c r="AE5447" t="e">
        <f>(_2025_6__2[[#This Row],[praice]]-_2025_6__2[[#This Row],[_4hour_2]])/_2025_6__2[[#This Row],[praice]]</f>
        <v>#DIV/0!</v>
      </c>
      <c r="AF5447" t="e">
        <f>(_2025_6__2[[#This Row],[praice]]-_2025_6__2[[#This Row],[_4hour_3]])/_2025_6__2[[#This Row],[praice]]</f>
        <v>#DIV/0!</v>
      </c>
    </row>
    <row r="5448" spans="1:32" hidden="1" x14ac:dyDescent="0.3">
      <c r="A5448" t="s">
        <v>5414</v>
      </c>
      <c r="B5448">
        <f>DAY(_2025_6__2[[#This Row],[data]])</f>
        <v>19</v>
      </c>
      <c r="C5448">
        <f>HOUR(_2025_6__2[[#This Row],[data]])</f>
        <v>18</v>
      </c>
      <c r="T5448" t="s">
        <v>8646</v>
      </c>
      <c r="U5448" t="e">
        <f>(_2025_6__2[[#This Row],[praice]]-_2025_6__2[[#This Row],[_15min_1]])/_2025_6__2[[#This Row],[praice]]</f>
        <v>#DIV/0!</v>
      </c>
      <c r="V5448" t="e">
        <f>(_2025_6__2[[#This Row],[praice]]-_2025_6__2[[#This Row],[_15min_2]])/_2025_6__2[[#This Row],[praice]]</f>
        <v>#DIV/0!</v>
      </c>
      <c r="W5448" t="e">
        <f>(_2025_6__2[[#This Row],[praice]]-_2025_6__2[[#This Row],[_15min_3]])/_2025_6__2[[#This Row],[praice]]</f>
        <v>#DIV/0!</v>
      </c>
      <c r="X5448" t="e">
        <f>(_2025_6__2[[#This Row],[praice]]-_2025_6__2[[#This Row],[_30min_1]])/_2025_6__2[[#This Row],[praice]]</f>
        <v>#DIV/0!</v>
      </c>
      <c r="Y5448" t="e">
        <f>(_2025_6__2[[#This Row],[praice]]-_2025_6__2[[#This Row],[_30min_2]])/_2025_6__2[[#This Row],[praice]]</f>
        <v>#DIV/0!</v>
      </c>
      <c r="Z5448" t="e">
        <f>(_2025_6__2[[#This Row],[praice]]-_2025_6__2[[#This Row],[_30min_3]])/_2025_6__2[[#This Row],[praice]]</f>
        <v>#DIV/0!</v>
      </c>
      <c r="AA5448" t="e">
        <f>(_2025_6__2[[#This Row],[praice]]-_2025_6__2[[#This Row],[_1hour_1]])/_2025_6__2[[#This Row],[praice]]</f>
        <v>#DIV/0!</v>
      </c>
      <c r="AB5448" t="e">
        <f>(_2025_6__2[[#This Row],[praice]]-_2025_6__2[[#This Row],[_1hour_2]])/_2025_6__2[[#This Row],[praice]]</f>
        <v>#DIV/0!</v>
      </c>
      <c r="AC5448" t="e">
        <f>(_2025_6__2[[#This Row],[praice]]-_2025_6__2[[#This Row],[_1hour_3]])/_2025_6__2[[#This Row],[praice]]</f>
        <v>#DIV/0!</v>
      </c>
      <c r="AD5448" t="e">
        <f>(_2025_6__2[[#This Row],[praice]]-_2025_6__2[[#This Row],[_4hour_1]])/_2025_6__2[[#This Row],[praice]]</f>
        <v>#DIV/0!</v>
      </c>
      <c r="AE5448" t="e">
        <f>(_2025_6__2[[#This Row],[praice]]-_2025_6__2[[#This Row],[_4hour_2]])/_2025_6__2[[#This Row],[praice]]</f>
        <v>#DIV/0!</v>
      </c>
      <c r="AF5448" t="e">
        <f>(_2025_6__2[[#This Row],[praice]]-_2025_6__2[[#This Row],[_4hour_3]])/_2025_6__2[[#This Row],[praice]]</f>
        <v>#DIV/0!</v>
      </c>
    </row>
    <row r="5449" spans="1:32" hidden="1" x14ac:dyDescent="0.3">
      <c r="A5449" t="s">
        <v>5415</v>
      </c>
      <c r="B5449">
        <f>DAY(_2025_6__2[[#This Row],[data]])</f>
        <v>19</v>
      </c>
      <c r="C5449">
        <f>HOUR(_2025_6__2[[#This Row],[data]])</f>
        <v>19</v>
      </c>
      <c r="T5449" t="s">
        <v>8646</v>
      </c>
      <c r="U5449" t="e">
        <f>(_2025_6__2[[#This Row],[praice]]-_2025_6__2[[#This Row],[_15min_1]])/_2025_6__2[[#This Row],[praice]]</f>
        <v>#DIV/0!</v>
      </c>
      <c r="V5449" t="e">
        <f>(_2025_6__2[[#This Row],[praice]]-_2025_6__2[[#This Row],[_15min_2]])/_2025_6__2[[#This Row],[praice]]</f>
        <v>#DIV/0!</v>
      </c>
      <c r="W5449" t="e">
        <f>(_2025_6__2[[#This Row],[praice]]-_2025_6__2[[#This Row],[_15min_3]])/_2025_6__2[[#This Row],[praice]]</f>
        <v>#DIV/0!</v>
      </c>
      <c r="X5449" t="e">
        <f>(_2025_6__2[[#This Row],[praice]]-_2025_6__2[[#This Row],[_30min_1]])/_2025_6__2[[#This Row],[praice]]</f>
        <v>#DIV/0!</v>
      </c>
      <c r="Y5449" t="e">
        <f>(_2025_6__2[[#This Row],[praice]]-_2025_6__2[[#This Row],[_30min_2]])/_2025_6__2[[#This Row],[praice]]</f>
        <v>#DIV/0!</v>
      </c>
      <c r="Z5449" t="e">
        <f>(_2025_6__2[[#This Row],[praice]]-_2025_6__2[[#This Row],[_30min_3]])/_2025_6__2[[#This Row],[praice]]</f>
        <v>#DIV/0!</v>
      </c>
      <c r="AA5449" t="e">
        <f>(_2025_6__2[[#This Row],[praice]]-_2025_6__2[[#This Row],[_1hour_1]])/_2025_6__2[[#This Row],[praice]]</f>
        <v>#DIV/0!</v>
      </c>
      <c r="AB5449" t="e">
        <f>(_2025_6__2[[#This Row],[praice]]-_2025_6__2[[#This Row],[_1hour_2]])/_2025_6__2[[#This Row],[praice]]</f>
        <v>#DIV/0!</v>
      </c>
      <c r="AC5449" t="e">
        <f>(_2025_6__2[[#This Row],[praice]]-_2025_6__2[[#This Row],[_1hour_3]])/_2025_6__2[[#This Row],[praice]]</f>
        <v>#DIV/0!</v>
      </c>
      <c r="AD5449" t="e">
        <f>(_2025_6__2[[#This Row],[praice]]-_2025_6__2[[#This Row],[_4hour_1]])/_2025_6__2[[#This Row],[praice]]</f>
        <v>#DIV/0!</v>
      </c>
      <c r="AE5449" t="e">
        <f>(_2025_6__2[[#This Row],[praice]]-_2025_6__2[[#This Row],[_4hour_2]])/_2025_6__2[[#This Row],[praice]]</f>
        <v>#DIV/0!</v>
      </c>
      <c r="AF5449" t="e">
        <f>(_2025_6__2[[#This Row],[praice]]-_2025_6__2[[#This Row],[_4hour_3]])/_2025_6__2[[#This Row],[praice]]</f>
        <v>#DIV/0!</v>
      </c>
    </row>
    <row r="5450" spans="1:32" hidden="1" x14ac:dyDescent="0.3">
      <c r="A5450" t="s">
        <v>5416</v>
      </c>
      <c r="B5450">
        <f>DAY(_2025_6__2[[#This Row],[data]])</f>
        <v>19</v>
      </c>
      <c r="C5450">
        <f>HOUR(_2025_6__2[[#This Row],[data]])</f>
        <v>19</v>
      </c>
      <c r="T5450" t="s">
        <v>8646</v>
      </c>
      <c r="U5450" t="e">
        <f>(_2025_6__2[[#This Row],[praice]]-_2025_6__2[[#This Row],[_15min_1]])/_2025_6__2[[#This Row],[praice]]</f>
        <v>#DIV/0!</v>
      </c>
      <c r="V5450" t="e">
        <f>(_2025_6__2[[#This Row],[praice]]-_2025_6__2[[#This Row],[_15min_2]])/_2025_6__2[[#This Row],[praice]]</f>
        <v>#DIV/0!</v>
      </c>
      <c r="W5450" t="e">
        <f>(_2025_6__2[[#This Row],[praice]]-_2025_6__2[[#This Row],[_15min_3]])/_2025_6__2[[#This Row],[praice]]</f>
        <v>#DIV/0!</v>
      </c>
      <c r="X5450" t="e">
        <f>(_2025_6__2[[#This Row],[praice]]-_2025_6__2[[#This Row],[_30min_1]])/_2025_6__2[[#This Row],[praice]]</f>
        <v>#DIV/0!</v>
      </c>
      <c r="Y5450" t="e">
        <f>(_2025_6__2[[#This Row],[praice]]-_2025_6__2[[#This Row],[_30min_2]])/_2025_6__2[[#This Row],[praice]]</f>
        <v>#DIV/0!</v>
      </c>
      <c r="Z5450" t="e">
        <f>(_2025_6__2[[#This Row],[praice]]-_2025_6__2[[#This Row],[_30min_3]])/_2025_6__2[[#This Row],[praice]]</f>
        <v>#DIV/0!</v>
      </c>
      <c r="AA5450" t="e">
        <f>(_2025_6__2[[#This Row],[praice]]-_2025_6__2[[#This Row],[_1hour_1]])/_2025_6__2[[#This Row],[praice]]</f>
        <v>#DIV/0!</v>
      </c>
      <c r="AB5450" t="e">
        <f>(_2025_6__2[[#This Row],[praice]]-_2025_6__2[[#This Row],[_1hour_2]])/_2025_6__2[[#This Row],[praice]]</f>
        <v>#DIV/0!</v>
      </c>
      <c r="AC5450" t="e">
        <f>(_2025_6__2[[#This Row],[praice]]-_2025_6__2[[#This Row],[_1hour_3]])/_2025_6__2[[#This Row],[praice]]</f>
        <v>#DIV/0!</v>
      </c>
      <c r="AD5450" t="e">
        <f>(_2025_6__2[[#This Row],[praice]]-_2025_6__2[[#This Row],[_4hour_1]])/_2025_6__2[[#This Row],[praice]]</f>
        <v>#DIV/0!</v>
      </c>
      <c r="AE5450" t="e">
        <f>(_2025_6__2[[#This Row],[praice]]-_2025_6__2[[#This Row],[_4hour_2]])/_2025_6__2[[#This Row],[praice]]</f>
        <v>#DIV/0!</v>
      </c>
      <c r="AF5450" t="e">
        <f>(_2025_6__2[[#This Row],[praice]]-_2025_6__2[[#This Row],[_4hour_3]])/_2025_6__2[[#This Row],[praice]]</f>
        <v>#DIV/0!</v>
      </c>
    </row>
    <row r="5451" spans="1:32" hidden="1" x14ac:dyDescent="0.3">
      <c r="A5451" t="s">
        <v>5417</v>
      </c>
      <c r="B5451">
        <f>DAY(_2025_6__2[[#This Row],[data]])</f>
        <v>19</v>
      </c>
      <c r="C5451">
        <f>HOUR(_2025_6__2[[#This Row],[data]])</f>
        <v>19</v>
      </c>
      <c r="T5451" t="s">
        <v>8646</v>
      </c>
      <c r="U5451" t="e">
        <f>(_2025_6__2[[#This Row],[praice]]-_2025_6__2[[#This Row],[_15min_1]])/_2025_6__2[[#This Row],[praice]]</f>
        <v>#DIV/0!</v>
      </c>
      <c r="V5451" t="e">
        <f>(_2025_6__2[[#This Row],[praice]]-_2025_6__2[[#This Row],[_15min_2]])/_2025_6__2[[#This Row],[praice]]</f>
        <v>#DIV/0!</v>
      </c>
      <c r="W5451" t="e">
        <f>(_2025_6__2[[#This Row],[praice]]-_2025_6__2[[#This Row],[_15min_3]])/_2025_6__2[[#This Row],[praice]]</f>
        <v>#DIV/0!</v>
      </c>
      <c r="X5451" t="e">
        <f>(_2025_6__2[[#This Row],[praice]]-_2025_6__2[[#This Row],[_30min_1]])/_2025_6__2[[#This Row],[praice]]</f>
        <v>#DIV/0!</v>
      </c>
      <c r="Y5451" t="e">
        <f>(_2025_6__2[[#This Row],[praice]]-_2025_6__2[[#This Row],[_30min_2]])/_2025_6__2[[#This Row],[praice]]</f>
        <v>#DIV/0!</v>
      </c>
      <c r="Z5451" t="e">
        <f>(_2025_6__2[[#This Row],[praice]]-_2025_6__2[[#This Row],[_30min_3]])/_2025_6__2[[#This Row],[praice]]</f>
        <v>#DIV/0!</v>
      </c>
      <c r="AA5451" t="e">
        <f>(_2025_6__2[[#This Row],[praice]]-_2025_6__2[[#This Row],[_1hour_1]])/_2025_6__2[[#This Row],[praice]]</f>
        <v>#DIV/0!</v>
      </c>
      <c r="AB5451" t="e">
        <f>(_2025_6__2[[#This Row],[praice]]-_2025_6__2[[#This Row],[_1hour_2]])/_2025_6__2[[#This Row],[praice]]</f>
        <v>#DIV/0!</v>
      </c>
      <c r="AC5451" t="e">
        <f>(_2025_6__2[[#This Row],[praice]]-_2025_6__2[[#This Row],[_1hour_3]])/_2025_6__2[[#This Row],[praice]]</f>
        <v>#DIV/0!</v>
      </c>
      <c r="AD5451" t="e">
        <f>(_2025_6__2[[#This Row],[praice]]-_2025_6__2[[#This Row],[_4hour_1]])/_2025_6__2[[#This Row],[praice]]</f>
        <v>#DIV/0!</v>
      </c>
      <c r="AE5451" t="e">
        <f>(_2025_6__2[[#This Row],[praice]]-_2025_6__2[[#This Row],[_4hour_2]])/_2025_6__2[[#This Row],[praice]]</f>
        <v>#DIV/0!</v>
      </c>
      <c r="AF5451" t="e">
        <f>(_2025_6__2[[#This Row],[praice]]-_2025_6__2[[#This Row],[_4hour_3]])/_2025_6__2[[#This Row],[praice]]</f>
        <v>#DIV/0!</v>
      </c>
    </row>
    <row r="5452" spans="1:32" hidden="1" x14ac:dyDescent="0.3">
      <c r="A5452" t="s">
        <v>5418</v>
      </c>
      <c r="B5452">
        <f>DAY(_2025_6__2[[#This Row],[data]])</f>
        <v>19</v>
      </c>
      <c r="C5452">
        <f>HOUR(_2025_6__2[[#This Row],[data]])</f>
        <v>19</v>
      </c>
      <c r="T5452" t="s">
        <v>8646</v>
      </c>
      <c r="U5452" t="e">
        <f>(_2025_6__2[[#This Row],[praice]]-_2025_6__2[[#This Row],[_15min_1]])/_2025_6__2[[#This Row],[praice]]</f>
        <v>#DIV/0!</v>
      </c>
      <c r="V5452" t="e">
        <f>(_2025_6__2[[#This Row],[praice]]-_2025_6__2[[#This Row],[_15min_2]])/_2025_6__2[[#This Row],[praice]]</f>
        <v>#DIV/0!</v>
      </c>
      <c r="W5452" t="e">
        <f>(_2025_6__2[[#This Row],[praice]]-_2025_6__2[[#This Row],[_15min_3]])/_2025_6__2[[#This Row],[praice]]</f>
        <v>#DIV/0!</v>
      </c>
      <c r="X5452" t="e">
        <f>(_2025_6__2[[#This Row],[praice]]-_2025_6__2[[#This Row],[_30min_1]])/_2025_6__2[[#This Row],[praice]]</f>
        <v>#DIV/0!</v>
      </c>
      <c r="Y5452" t="e">
        <f>(_2025_6__2[[#This Row],[praice]]-_2025_6__2[[#This Row],[_30min_2]])/_2025_6__2[[#This Row],[praice]]</f>
        <v>#DIV/0!</v>
      </c>
      <c r="Z5452" t="e">
        <f>(_2025_6__2[[#This Row],[praice]]-_2025_6__2[[#This Row],[_30min_3]])/_2025_6__2[[#This Row],[praice]]</f>
        <v>#DIV/0!</v>
      </c>
      <c r="AA5452" t="e">
        <f>(_2025_6__2[[#This Row],[praice]]-_2025_6__2[[#This Row],[_1hour_1]])/_2025_6__2[[#This Row],[praice]]</f>
        <v>#DIV/0!</v>
      </c>
      <c r="AB5452" t="e">
        <f>(_2025_6__2[[#This Row],[praice]]-_2025_6__2[[#This Row],[_1hour_2]])/_2025_6__2[[#This Row],[praice]]</f>
        <v>#DIV/0!</v>
      </c>
      <c r="AC5452" t="e">
        <f>(_2025_6__2[[#This Row],[praice]]-_2025_6__2[[#This Row],[_1hour_3]])/_2025_6__2[[#This Row],[praice]]</f>
        <v>#DIV/0!</v>
      </c>
      <c r="AD5452" t="e">
        <f>(_2025_6__2[[#This Row],[praice]]-_2025_6__2[[#This Row],[_4hour_1]])/_2025_6__2[[#This Row],[praice]]</f>
        <v>#DIV/0!</v>
      </c>
      <c r="AE5452" t="e">
        <f>(_2025_6__2[[#This Row],[praice]]-_2025_6__2[[#This Row],[_4hour_2]])/_2025_6__2[[#This Row],[praice]]</f>
        <v>#DIV/0!</v>
      </c>
      <c r="AF5452" t="e">
        <f>(_2025_6__2[[#This Row],[praice]]-_2025_6__2[[#This Row],[_4hour_3]])/_2025_6__2[[#This Row],[praice]]</f>
        <v>#DIV/0!</v>
      </c>
    </row>
    <row r="5453" spans="1:32" hidden="1" x14ac:dyDescent="0.3">
      <c r="A5453" t="s">
        <v>5419</v>
      </c>
      <c r="B5453">
        <f>DAY(_2025_6__2[[#This Row],[data]])</f>
        <v>19</v>
      </c>
      <c r="C5453">
        <f>HOUR(_2025_6__2[[#This Row],[data]])</f>
        <v>19</v>
      </c>
      <c r="T5453" t="s">
        <v>8646</v>
      </c>
      <c r="U5453" t="e">
        <f>(_2025_6__2[[#This Row],[praice]]-_2025_6__2[[#This Row],[_15min_1]])/_2025_6__2[[#This Row],[praice]]</f>
        <v>#DIV/0!</v>
      </c>
      <c r="V5453" t="e">
        <f>(_2025_6__2[[#This Row],[praice]]-_2025_6__2[[#This Row],[_15min_2]])/_2025_6__2[[#This Row],[praice]]</f>
        <v>#DIV/0!</v>
      </c>
      <c r="W5453" t="e">
        <f>(_2025_6__2[[#This Row],[praice]]-_2025_6__2[[#This Row],[_15min_3]])/_2025_6__2[[#This Row],[praice]]</f>
        <v>#DIV/0!</v>
      </c>
      <c r="X5453" t="e">
        <f>(_2025_6__2[[#This Row],[praice]]-_2025_6__2[[#This Row],[_30min_1]])/_2025_6__2[[#This Row],[praice]]</f>
        <v>#DIV/0!</v>
      </c>
      <c r="Y5453" t="e">
        <f>(_2025_6__2[[#This Row],[praice]]-_2025_6__2[[#This Row],[_30min_2]])/_2025_6__2[[#This Row],[praice]]</f>
        <v>#DIV/0!</v>
      </c>
      <c r="Z5453" t="e">
        <f>(_2025_6__2[[#This Row],[praice]]-_2025_6__2[[#This Row],[_30min_3]])/_2025_6__2[[#This Row],[praice]]</f>
        <v>#DIV/0!</v>
      </c>
      <c r="AA5453" t="e">
        <f>(_2025_6__2[[#This Row],[praice]]-_2025_6__2[[#This Row],[_1hour_1]])/_2025_6__2[[#This Row],[praice]]</f>
        <v>#DIV/0!</v>
      </c>
      <c r="AB5453" t="e">
        <f>(_2025_6__2[[#This Row],[praice]]-_2025_6__2[[#This Row],[_1hour_2]])/_2025_6__2[[#This Row],[praice]]</f>
        <v>#DIV/0!</v>
      </c>
      <c r="AC5453" t="e">
        <f>(_2025_6__2[[#This Row],[praice]]-_2025_6__2[[#This Row],[_1hour_3]])/_2025_6__2[[#This Row],[praice]]</f>
        <v>#DIV/0!</v>
      </c>
      <c r="AD5453" t="e">
        <f>(_2025_6__2[[#This Row],[praice]]-_2025_6__2[[#This Row],[_4hour_1]])/_2025_6__2[[#This Row],[praice]]</f>
        <v>#DIV/0!</v>
      </c>
      <c r="AE5453" t="e">
        <f>(_2025_6__2[[#This Row],[praice]]-_2025_6__2[[#This Row],[_4hour_2]])/_2025_6__2[[#This Row],[praice]]</f>
        <v>#DIV/0!</v>
      </c>
      <c r="AF5453" t="e">
        <f>(_2025_6__2[[#This Row],[praice]]-_2025_6__2[[#This Row],[_4hour_3]])/_2025_6__2[[#This Row],[praice]]</f>
        <v>#DIV/0!</v>
      </c>
    </row>
    <row r="5454" spans="1:32" hidden="1" x14ac:dyDescent="0.3">
      <c r="A5454" t="s">
        <v>5420</v>
      </c>
      <c r="B5454">
        <f>DAY(_2025_6__2[[#This Row],[data]])</f>
        <v>19</v>
      </c>
      <c r="C5454">
        <f>HOUR(_2025_6__2[[#This Row],[data]])</f>
        <v>19</v>
      </c>
      <c r="T5454" t="s">
        <v>8646</v>
      </c>
      <c r="U5454" t="e">
        <f>(_2025_6__2[[#This Row],[praice]]-_2025_6__2[[#This Row],[_15min_1]])/_2025_6__2[[#This Row],[praice]]</f>
        <v>#DIV/0!</v>
      </c>
      <c r="V5454" t="e">
        <f>(_2025_6__2[[#This Row],[praice]]-_2025_6__2[[#This Row],[_15min_2]])/_2025_6__2[[#This Row],[praice]]</f>
        <v>#DIV/0!</v>
      </c>
      <c r="W5454" t="e">
        <f>(_2025_6__2[[#This Row],[praice]]-_2025_6__2[[#This Row],[_15min_3]])/_2025_6__2[[#This Row],[praice]]</f>
        <v>#DIV/0!</v>
      </c>
      <c r="X5454" t="e">
        <f>(_2025_6__2[[#This Row],[praice]]-_2025_6__2[[#This Row],[_30min_1]])/_2025_6__2[[#This Row],[praice]]</f>
        <v>#DIV/0!</v>
      </c>
      <c r="Y5454" t="e">
        <f>(_2025_6__2[[#This Row],[praice]]-_2025_6__2[[#This Row],[_30min_2]])/_2025_6__2[[#This Row],[praice]]</f>
        <v>#DIV/0!</v>
      </c>
      <c r="Z5454" t="e">
        <f>(_2025_6__2[[#This Row],[praice]]-_2025_6__2[[#This Row],[_30min_3]])/_2025_6__2[[#This Row],[praice]]</f>
        <v>#DIV/0!</v>
      </c>
      <c r="AA5454" t="e">
        <f>(_2025_6__2[[#This Row],[praice]]-_2025_6__2[[#This Row],[_1hour_1]])/_2025_6__2[[#This Row],[praice]]</f>
        <v>#DIV/0!</v>
      </c>
      <c r="AB5454" t="e">
        <f>(_2025_6__2[[#This Row],[praice]]-_2025_6__2[[#This Row],[_1hour_2]])/_2025_6__2[[#This Row],[praice]]</f>
        <v>#DIV/0!</v>
      </c>
      <c r="AC5454" t="e">
        <f>(_2025_6__2[[#This Row],[praice]]-_2025_6__2[[#This Row],[_1hour_3]])/_2025_6__2[[#This Row],[praice]]</f>
        <v>#DIV/0!</v>
      </c>
      <c r="AD5454" t="e">
        <f>(_2025_6__2[[#This Row],[praice]]-_2025_6__2[[#This Row],[_4hour_1]])/_2025_6__2[[#This Row],[praice]]</f>
        <v>#DIV/0!</v>
      </c>
      <c r="AE5454" t="e">
        <f>(_2025_6__2[[#This Row],[praice]]-_2025_6__2[[#This Row],[_4hour_2]])/_2025_6__2[[#This Row],[praice]]</f>
        <v>#DIV/0!</v>
      </c>
      <c r="AF5454" t="e">
        <f>(_2025_6__2[[#This Row],[praice]]-_2025_6__2[[#This Row],[_4hour_3]])/_2025_6__2[[#This Row],[praice]]</f>
        <v>#DIV/0!</v>
      </c>
    </row>
    <row r="5455" spans="1:32" hidden="1" x14ac:dyDescent="0.3">
      <c r="A5455" t="s">
        <v>5421</v>
      </c>
      <c r="B5455">
        <f>DAY(_2025_6__2[[#This Row],[data]])</f>
        <v>19</v>
      </c>
      <c r="C5455">
        <f>HOUR(_2025_6__2[[#This Row],[data]])</f>
        <v>19</v>
      </c>
      <c r="T5455" t="s">
        <v>8646</v>
      </c>
      <c r="U5455" t="e">
        <f>(_2025_6__2[[#This Row],[praice]]-_2025_6__2[[#This Row],[_15min_1]])/_2025_6__2[[#This Row],[praice]]</f>
        <v>#DIV/0!</v>
      </c>
      <c r="V5455" t="e">
        <f>(_2025_6__2[[#This Row],[praice]]-_2025_6__2[[#This Row],[_15min_2]])/_2025_6__2[[#This Row],[praice]]</f>
        <v>#DIV/0!</v>
      </c>
      <c r="W5455" t="e">
        <f>(_2025_6__2[[#This Row],[praice]]-_2025_6__2[[#This Row],[_15min_3]])/_2025_6__2[[#This Row],[praice]]</f>
        <v>#DIV/0!</v>
      </c>
      <c r="X5455" t="e">
        <f>(_2025_6__2[[#This Row],[praice]]-_2025_6__2[[#This Row],[_30min_1]])/_2025_6__2[[#This Row],[praice]]</f>
        <v>#DIV/0!</v>
      </c>
      <c r="Y5455" t="e">
        <f>(_2025_6__2[[#This Row],[praice]]-_2025_6__2[[#This Row],[_30min_2]])/_2025_6__2[[#This Row],[praice]]</f>
        <v>#DIV/0!</v>
      </c>
      <c r="Z5455" t="e">
        <f>(_2025_6__2[[#This Row],[praice]]-_2025_6__2[[#This Row],[_30min_3]])/_2025_6__2[[#This Row],[praice]]</f>
        <v>#DIV/0!</v>
      </c>
      <c r="AA5455" t="e">
        <f>(_2025_6__2[[#This Row],[praice]]-_2025_6__2[[#This Row],[_1hour_1]])/_2025_6__2[[#This Row],[praice]]</f>
        <v>#DIV/0!</v>
      </c>
      <c r="AB5455" t="e">
        <f>(_2025_6__2[[#This Row],[praice]]-_2025_6__2[[#This Row],[_1hour_2]])/_2025_6__2[[#This Row],[praice]]</f>
        <v>#DIV/0!</v>
      </c>
      <c r="AC5455" t="e">
        <f>(_2025_6__2[[#This Row],[praice]]-_2025_6__2[[#This Row],[_1hour_3]])/_2025_6__2[[#This Row],[praice]]</f>
        <v>#DIV/0!</v>
      </c>
      <c r="AD5455" t="e">
        <f>(_2025_6__2[[#This Row],[praice]]-_2025_6__2[[#This Row],[_4hour_1]])/_2025_6__2[[#This Row],[praice]]</f>
        <v>#DIV/0!</v>
      </c>
      <c r="AE5455" t="e">
        <f>(_2025_6__2[[#This Row],[praice]]-_2025_6__2[[#This Row],[_4hour_2]])/_2025_6__2[[#This Row],[praice]]</f>
        <v>#DIV/0!</v>
      </c>
      <c r="AF5455" t="e">
        <f>(_2025_6__2[[#This Row],[praice]]-_2025_6__2[[#This Row],[_4hour_3]])/_2025_6__2[[#This Row],[praice]]</f>
        <v>#DIV/0!</v>
      </c>
    </row>
    <row r="5456" spans="1:32" hidden="1" x14ac:dyDescent="0.3">
      <c r="A5456" t="s">
        <v>5422</v>
      </c>
      <c r="B5456">
        <f>DAY(_2025_6__2[[#This Row],[data]])</f>
        <v>19</v>
      </c>
      <c r="C5456">
        <f>HOUR(_2025_6__2[[#This Row],[data]])</f>
        <v>19</v>
      </c>
      <c r="T5456" t="s">
        <v>8646</v>
      </c>
      <c r="U5456" t="e">
        <f>(_2025_6__2[[#This Row],[praice]]-_2025_6__2[[#This Row],[_15min_1]])/_2025_6__2[[#This Row],[praice]]</f>
        <v>#DIV/0!</v>
      </c>
      <c r="V5456" t="e">
        <f>(_2025_6__2[[#This Row],[praice]]-_2025_6__2[[#This Row],[_15min_2]])/_2025_6__2[[#This Row],[praice]]</f>
        <v>#DIV/0!</v>
      </c>
      <c r="W5456" t="e">
        <f>(_2025_6__2[[#This Row],[praice]]-_2025_6__2[[#This Row],[_15min_3]])/_2025_6__2[[#This Row],[praice]]</f>
        <v>#DIV/0!</v>
      </c>
      <c r="X5456" t="e">
        <f>(_2025_6__2[[#This Row],[praice]]-_2025_6__2[[#This Row],[_30min_1]])/_2025_6__2[[#This Row],[praice]]</f>
        <v>#DIV/0!</v>
      </c>
      <c r="Y5456" t="e">
        <f>(_2025_6__2[[#This Row],[praice]]-_2025_6__2[[#This Row],[_30min_2]])/_2025_6__2[[#This Row],[praice]]</f>
        <v>#DIV/0!</v>
      </c>
      <c r="Z5456" t="e">
        <f>(_2025_6__2[[#This Row],[praice]]-_2025_6__2[[#This Row],[_30min_3]])/_2025_6__2[[#This Row],[praice]]</f>
        <v>#DIV/0!</v>
      </c>
      <c r="AA5456" t="e">
        <f>(_2025_6__2[[#This Row],[praice]]-_2025_6__2[[#This Row],[_1hour_1]])/_2025_6__2[[#This Row],[praice]]</f>
        <v>#DIV/0!</v>
      </c>
      <c r="AB5456" t="e">
        <f>(_2025_6__2[[#This Row],[praice]]-_2025_6__2[[#This Row],[_1hour_2]])/_2025_6__2[[#This Row],[praice]]</f>
        <v>#DIV/0!</v>
      </c>
      <c r="AC5456" t="e">
        <f>(_2025_6__2[[#This Row],[praice]]-_2025_6__2[[#This Row],[_1hour_3]])/_2025_6__2[[#This Row],[praice]]</f>
        <v>#DIV/0!</v>
      </c>
      <c r="AD5456" t="e">
        <f>(_2025_6__2[[#This Row],[praice]]-_2025_6__2[[#This Row],[_4hour_1]])/_2025_6__2[[#This Row],[praice]]</f>
        <v>#DIV/0!</v>
      </c>
      <c r="AE5456" t="e">
        <f>(_2025_6__2[[#This Row],[praice]]-_2025_6__2[[#This Row],[_4hour_2]])/_2025_6__2[[#This Row],[praice]]</f>
        <v>#DIV/0!</v>
      </c>
      <c r="AF5456" t="e">
        <f>(_2025_6__2[[#This Row],[praice]]-_2025_6__2[[#This Row],[_4hour_3]])/_2025_6__2[[#This Row],[praice]]</f>
        <v>#DIV/0!</v>
      </c>
    </row>
    <row r="5457" spans="1:32" hidden="1" x14ac:dyDescent="0.3">
      <c r="A5457" t="s">
        <v>5423</v>
      </c>
      <c r="B5457">
        <f>DAY(_2025_6__2[[#This Row],[data]])</f>
        <v>19</v>
      </c>
      <c r="C5457">
        <f>HOUR(_2025_6__2[[#This Row],[data]])</f>
        <v>19</v>
      </c>
      <c r="T5457" t="s">
        <v>8646</v>
      </c>
      <c r="U5457" t="e">
        <f>(_2025_6__2[[#This Row],[praice]]-_2025_6__2[[#This Row],[_15min_1]])/_2025_6__2[[#This Row],[praice]]</f>
        <v>#DIV/0!</v>
      </c>
      <c r="V5457" t="e">
        <f>(_2025_6__2[[#This Row],[praice]]-_2025_6__2[[#This Row],[_15min_2]])/_2025_6__2[[#This Row],[praice]]</f>
        <v>#DIV/0!</v>
      </c>
      <c r="W5457" t="e">
        <f>(_2025_6__2[[#This Row],[praice]]-_2025_6__2[[#This Row],[_15min_3]])/_2025_6__2[[#This Row],[praice]]</f>
        <v>#DIV/0!</v>
      </c>
      <c r="X5457" t="e">
        <f>(_2025_6__2[[#This Row],[praice]]-_2025_6__2[[#This Row],[_30min_1]])/_2025_6__2[[#This Row],[praice]]</f>
        <v>#DIV/0!</v>
      </c>
      <c r="Y5457" t="e">
        <f>(_2025_6__2[[#This Row],[praice]]-_2025_6__2[[#This Row],[_30min_2]])/_2025_6__2[[#This Row],[praice]]</f>
        <v>#DIV/0!</v>
      </c>
      <c r="Z5457" t="e">
        <f>(_2025_6__2[[#This Row],[praice]]-_2025_6__2[[#This Row],[_30min_3]])/_2025_6__2[[#This Row],[praice]]</f>
        <v>#DIV/0!</v>
      </c>
      <c r="AA5457" t="e">
        <f>(_2025_6__2[[#This Row],[praice]]-_2025_6__2[[#This Row],[_1hour_1]])/_2025_6__2[[#This Row],[praice]]</f>
        <v>#DIV/0!</v>
      </c>
      <c r="AB5457" t="e">
        <f>(_2025_6__2[[#This Row],[praice]]-_2025_6__2[[#This Row],[_1hour_2]])/_2025_6__2[[#This Row],[praice]]</f>
        <v>#DIV/0!</v>
      </c>
      <c r="AC5457" t="e">
        <f>(_2025_6__2[[#This Row],[praice]]-_2025_6__2[[#This Row],[_1hour_3]])/_2025_6__2[[#This Row],[praice]]</f>
        <v>#DIV/0!</v>
      </c>
      <c r="AD5457" t="e">
        <f>(_2025_6__2[[#This Row],[praice]]-_2025_6__2[[#This Row],[_4hour_1]])/_2025_6__2[[#This Row],[praice]]</f>
        <v>#DIV/0!</v>
      </c>
      <c r="AE5457" t="e">
        <f>(_2025_6__2[[#This Row],[praice]]-_2025_6__2[[#This Row],[_4hour_2]])/_2025_6__2[[#This Row],[praice]]</f>
        <v>#DIV/0!</v>
      </c>
      <c r="AF5457" t="e">
        <f>(_2025_6__2[[#This Row],[praice]]-_2025_6__2[[#This Row],[_4hour_3]])/_2025_6__2[[#This Row],[praice]]</f>
        <v>#DIV/0!</v>
      </c>
    </row>
    <row r="5458" spans="1:32" hidden="1" x14ac:dyDescent="0.3">
      <c r="A5458" t="s">
        <v>5424</v>
      </c>
      <c r="B5458">
        <f>DAY(_2025_6__2[[#This Row],[data]])</f>
        <v>19</v>
      </c>
      <c r="C5458">
        <f>HOUR(_2025_6__2[[#This Row],[data]])</f>
        <v>19</v>
      </c>
      <c r="T5458" t="s">
        <v>8646</v>
      </c>
      <c r="U5458" t="e">
        <f>(_2025_6__2[[#This Row],[praice]]-_2025_6__2[[#This Row],[_15min_1]])/_2025_6__2[[#This Row],[praice]]</f>
        <v>#DIV/0!</v>
      </c>
      <c r="V5458" t="e">
        <f>(_2025_6__2[[#This Row],[praice]]-_2025_6__2[[#This Row],[_15min_2]])/_2025_6__2[[#This Row],[praice]]</f>
        <v>#DIV/0!</v>
      </c>
      <c r="W5458" t="e">
        <f>(_2025_6__2[[#This Row],[praice]]-_2025_6__2[[#This Row],[_15min_3]])/_2025_6__2[[#This Row],[praice]]</f>
        <v>#DIV/0!</v>
      </c>
      <c r="X5458" t="e">
        <f>(_2025_6__2[[#This Row],[praice]]-_2025_6__2[[#This Row],[_30min_1]])/_2025_6__2[[#This Row],[praice]]</f>
        <v>#DIV/0!</v>
      </c>
      <c r="Y5458" t="e">
        <f>(_2025_6__2[[#This Row],[praice]]-_2025_6__2[[#This Row],[_30min_2]])/_2025_6__2[[#This Row],[praice]]</f>
        <v>#DIV/0!</v>
      </c>
      <c r="Z5458" t="e">
        <f>(_2025_6__2[[#This Row],[praice]]-_2025_6__2[[#This Row],[_30min_3]])/_2025_6__2[[#This Row],[praice]]</f>
        <v>#DIV/0!</v>
      </c>
      <c r="AA5458" t="e">
        <f>(_2025_6__2[[#This Row],[praice]]-_2025_6__2[[#This Row],[_1hour_1]])/_2025_6__2[[#This Row],[praice]]</f>
        <v>#DIV/0!</v>
      </c>
      <c r="AB5458" t="e">
        <f>(_2025_6__2[[#This Row],[praice]]-_2025_6__2[[#This Row],[_1hour_2]])/_2025_6__2[[#This Row],[praice]]</f>
        <v>#DIV/0!</v>
      </c>
      <c r="AC5458" t="e">
        <f>(_2025_6__2[[#This Row],[praice]]-_2025_6__2[[#This Row],[_1hour_3]])/_2025_6__2[[#This Row],[praice]]</f>
        <v>#DIV/0!</v>
      </c>
      <c r="AD5458" t="e">
        <f>(_2025_6__2[[#This Row],[praice]]-_2025_6__2[[#This Row],[_4hour_1]])/_2025_6__2[[#This Row],[praice]]</f>
        <v>#DIV/0!</v>
      </c>
      <c r="AE5458" t="e">
        <f>(_2025_6__2[[#This Row],[praice]]-_2025_6__2[[#This Row],[_4hour_2]])/_2025_6__2[[#This Row],[praice]]</f>
        <v>#DIV/0!</v>
      </c>
      <c r="AF5458" t="e">
        <f>(_2025_6__2[[#This Row],[praice]]-_2025_6__2[[#This Row],[_4hour_3]])/_2025_6__2[[#This Row],[praice]]</f>
        <v>#DIV/0!</v>
      </c>
    </row>
    <row r="5459" spans="1:32" hidden="1" x14ac:dyDescent="0.3">
      <c r="A5459" t="s">
        <v>5425</v>
      </c>
      <c r="B5459">
        <f>DAY(_2025_6__2[[#This Row],[data]])</f>
        <v>19</v>
      </c>
      <c r="C5459">
        <f>HOUR(_2025_6__2[[#This Row],[data]])</f>
        <v>19</v>
      </c>
      <c r="T5459" t="s">
        <v>8646</v>
      </c>
      <c r="U5459" t="e">
        <f>(_2025_6__2[[#This Row],[praice]]-_2025_6__2[[#This Row],[_15min_1]])/_2025_6__2[[#This Row],[praice]]</f>
        <v>#DIV/0!</v>
      </c>
      <c r="V5459" t="e">
        <f>(_2025_6__2[[#This Row],[praice]]-_2025_6__2[[#This Row],[_15min_2]])/_2025_6__2[[#This Row],[praice]]</f>
        <v>#DIV/0!</v>
      </c>
      <c r="W5459" t="e">
        <f>(_2025_6__2[[#This Row],[praice]]-_2025_6__2[[#This Row],[_15min_3]])/_2025_6__2[[#This Row],[praice]]</f>
        <v>#DIV/0!</v>
      </c>
      <c r="X5459" t="e">
        <f>(_2025_6__2[[#This Row],[praice]]-_2025_6__2[[#This Row],[_30min_1]])/_2025_6__2[[#This Row],[praice]]</f>
        <v>#DIV/0!</v>
      </c>
      <c r="Y5459" t="e">
        <f>(_2025_6__2[[#This Row],[praice]]-_2025_6__2[[#This Row],[_30min_2]])/_2025_6__2[[#This Row],[praice]]</f>
        <v>#DIV/0!</v>
      </c>
      <c r="Z5459" t="e">
        <f>(_2025_6__2[[#This Row],[praice]]-_2025_6__2[[#This Row],[_30min_3]])/_2025_6__2[[#This Row],[praice]]</f>
        <v>#DIV/0!</v>
      </c>
      <c r="AA5459" t="e">
        <f>(_2025_6__2[[#This Row],[praice]]-_2025_6__2[[#This Row],[_1hour_1]])/_2025_6__2[[#This Row],[praice]]</f>
        <v>#DIV/0!</v>
      </c>
      <c r="AB5459" t="e">
        <f>(_2025_6__2[[#This Row],[praice]]-_2025_6__2[[#This Row],[_1hour_2]])/_2025_6__2[[#This Row],[praice]]</f>
        <v>#DIV/0!</v>
      </c>
      <c r="AC5459" t="e">
        <f>(_2025_6__2[[#This Row],[praice]]-_2025_6__2[[#This Row],[_1hour_3]])/_2025_6__2[[#This Row],[praice]]</f>
        <v>#DIV/0!</v>
      </c>
      <c r="AD5459" t="e">
        <f>(_2025_6__2[[#This Row],[praice]]-_2025_6__2[[#This Row],[_4hour_1]])/_2025_6__2[[#This Row],[praice]]</f>
        <v>#DIV/0!</v>
      </c>
      <c r="AE5459" t="e">
        <f>(_2025_6__2[[#This Row],[praice]]-_2025_6__2[[#This Row],[_4hour_2]])/_2025_6__2[[#This Row],[praice]]</f>
        <v>#DIV/0!</v>
      </c>
      <c r="AF5459" t="e">
        <f>(_2025_6__2[[#This Row],[praice]]-_2025_6__2[[#This Row],[_4hour_3]])/_2025_6__2[[#This Row],[praice]]</f>
        <v>#DIV/0!</v>
      </c>
    </row>
    <row r="5460" spans="1:32" hidden="1" x14ac:dyDescent="0.3">
      <c r="A5460" t="s">
        <v>5426</v>
      </c>
      <c r="B5460">
        <f>DAY(_2025_6__2[[#This Row],[data]])</f>
        <v>19</v>
      </c>
      <c r="C5460">
        <f>HOUR(_2025_6__2[[#This Row],[data]])</f>
        <v>19</v>
      </c>
      <c r="T5460" t="s">
        <v>8646</v>
      </c>
      <c r="U5460" t="e">
        <f>(_2025_6__2[[#This Row],[praice]]-_2025_6__2[[#This Row],[_15min_1]])/_2025_6__2[[#This Row],[praice]]</f>
        <v>#DIV/0!</v>
      </c>
      <c r="V5460" t="e">
        <f>(_2025_6__2[[#This Row],[praice]]-_2025_6__2[[#This Row],[_15min_2]])/_2025_6__2[[#This Row],[praice]]</f>
        <v>#DIV/0!</v>
      </c>
      <c r="W5460" t="e">
        <f>(_2025_6__2[[#This Row],[praice]]-_2025_6__2[[#This Row],[_15min_3]])/_2025_6__2[[#This Row],[praice]]</f>
        <v>#DIV/0!</v>
      </c>
      <c r="X5460" t="e">
        <f>(_2025_6__2[[#This Row],[praice]]-_2025_6__2[[#This Row],[_30min_1]])/_2025_6__2[[#This Row],[praice]]</f>
        <v>#DIV/0!</v>
      </c>
      <c r="Y5460" t="e">
        <f>(_2025_6__2[[#This Row],[praice]]-_2025_6__2[[#This Row],[_30min_2]])/_2025_6__2[[#This Row],[praice]]</f>
        <v>#DIV/0!</v>
      </c>
      <c r="Z5460" t="e">
        <f>(_2025_6__2[[#This Row],[praice]]-_2025_6__2[[#This Row],[_30min_3]])/_2025_6__2[[#This Row],[praice]]</f>
        <v>#DIV/0!</v>
      </c>
      <c r="AA5460" t="e">
        <f>(_2025_6__2[[#This Row],[praice]]-_2025_6__2[[#This Row],[_1hour_1]])/_2025_6__2[[#This Row],[praice]]</f>
        <v>#DIV/0!</v>
      </c>
      <c r="AB5460" t="e">
        <f>(_2025_6__2[[#This Row],[praice]]-_2025_6__2[[#This Row],[_1hour_2]])/_2025_6__2[[#This Row],[praice]]</f>
        <v>#DIV/0!</v>
      </c>
      <c r="AC5460" t="e">
        <f>(_2025_6__2[[#This Row],[praice]]-_2025_6__2[[#This Row],[_1hour_3]])/_2025_6__2[[#This Row],[praice]]</f>
        <v>#DIV/0!</v>
      </c>
      <c r="AD5460" t="e">
        <f>(_2025_6__2[[#This Row],[praice]]-_2025_6__2[[#This Row],[_4hour_1]])/_2025_6__2[[#This Row],[praice]]</f>
        <v>#DIV/0!</v>
      </c>
      <c r="AE5460" t="e">
        <f>(_2025_6__2[[#This Row],[praice]]-_2025_6__2[[#This Row],[_4hour_2]])/_2025_6__2[[#This Row],[praice]]</f>
        <v>#DIV/0!</v>
      </c>
      <c r="AF5460" t="e">
        <f>(_2025_6__2[[#This Row],[praice]]-_2025_6__2[[#This Row],[_4hour_3]])/_2025_6__2[[#This Row],[praice]]</f>
        <v>#DIV/0!</v>
      </c>
    </row>
    <row r="5461" spans="1:32" hidden="1" x14ac:dyDescent="0.3">
      <c r="A5461" t="s">
        <v>5427</v>
      </c>
      <c r="B5461">
        <f>DAY(_2025_6__2[[#This Row],[data]])</f>
        <v>19</v>
      </c>
      <c r="C5461">
        <f>HOUR(_2025_6__2[[#This Row],[data]])</f>
        <v>20</v>
      </c>
      <c r="T5461" t="s">
        <v>8646</v>
      </c>
      <c r="U5461" t="e">
        <f>(_2025_6__2[[#This Row],[praice]]-_2025_6__2[[#This Row],[_15min_1]])/_2025_6__2[[#This Row],[praice]]</f>
        <v>#DIV/0!</v>
      </c>
      <c r="V5461" t="e">
        <f>(_2025_6__2[[#This Row],[praice]]-_2025_6__2[[#This Row],[_15min_2]])/_2025_6__2[[#This Row],[praice]]</f>
        <v>#DIV/0!</v>
      </c>
      <c r="W5461" t="e">
        <f>(_2025_6__2[[#This Row],[praice]]-_2025_6__2[[#This Row],[_15min_3]])/_2025_6__2[[#This Row],[praice]]</f>
        <v>#DIV/0!</v>
      </c>
      <c r="X5461" t="e">
        <f>(_2025_6__2[[#This Row],[praice]]-_2025_6__2[[#This Row],[_30min_1]])/_2025_6__2[[#This Row],[praice]]</f>
        <v>#DIV/0!</v>
      </c>
      <c r="Y5461" t="e">
        <f>(_2025_6__2[[#This Row],[praice]]-_2025_6__2[[#This Row],[_30min_2]])/_2025_6__2[[#This Row],[praice]]</f>
        <v>#DIV/0!</v>
      </c>
      <c r="Z5461" t="e">
        <f>(_2025_6__2[[#This Row],[praice]]-_2025_6__2[[#This Row],[_30min_3]])/_2025_6__2[[#This Row],[praice]]</f>
        <v>#DIV/0!</v>
      </c>
      <c r="AA5461" t="e">
        <f>(_2025_6__2[[#This Row],[praice]]-_2025_6__2[[#This Row],[_1hour_1]])/_2025_6__2[[#This Row],[praice]]</f>
        <v>#DIV/0!</v>
      </c>
      <c r="AB5461" t="e">
        <f>(_2025_6__2[[#This Row],[praice]]-_2025_6__2[[#This Row],[_1hour_2]])/_2025_6__2[[#This Row],[praice]]</f>
        <v>#DIV/0!</v>
      </c>
      <c r="AC5461" t="e">
        <f>(_2025_6__2[[#This Row],[praice]]-_2025_6__2[[#This Row],[_1hour_3]])/_2025_6__2[[#This Row],[praice]]</f>
        <v>#DIV/0!</v>
      </c>
      <c r="AD5461" t="e">
        <f>(_2025_6__2[[#This Row],[praice]]-_2025_6__2[[#This Row],[_4hour_1]])/_2025_6__2[[#This Row],[praice]]</f>
        <v>#DIV/0!</v>
      </c>
      <c r="AE5461" t="e">
        <f>(_2025_6__2[[#This Row],[praice]]-_2025_6__2[[#This Row],[_4hour_2]])/_2025_6__2[[#This Row],[praice]]</f>
        <v>#DIV/0!</v>
      </c>
      <c r="AF5461" t="e">
        <f>(_2025_6__2[[#This Row],[praice]]-_2025_6__2[[#This Row],[_4hour_3]])/_2025_6__2[[#This Row],[praice]]</f>
        <v>#DIV/0!</v>
      </c>
    </row>
    <row r="5462" spans="1:32" hidden="1" x14ac:dyDescent="0.3">
      <c r="A5462" t="s">
        <v>5428</v>
      </c>
      <c r="B5462">
        <f>DAY(_2025_6__2[[#This Row],[data]])</f>
        <v>19</v>
      </c>
      <c r="C5462">
        <f>HOUR(_2025_6__2[[#This Row],[data]])</f>
        <v>20</v>
      </c>
      <c r="T5462" t="s">
        <v>8646</v>
      </c>
      <c r="U5462" t="e">
        <f>(_2025_6__2[[#This Row],[praice]]-_2025_6__2[[#This Row],[_15min_1]])/_2025_6__2[[#This Row],[praice]]</f>
        <v>#DIV/0!</v>
      </c>
      <c r="V5462" t="e">
        <f>(_2025_6__2[[#This Row],[praice]]-_2025_6__2[[#This Row],[_15min_2]])/_2025_6__2[[#This Row],[praice]]</f>
        <v>#DIV/0!</v>
      </c>
      <c r="W5462" t="e">
        <f>(_2025_6__2[[#This Row],[praice]]-_2025_6__2[[#This Row],[_15min_3]])/_2025_6__2[[#This Row],[praice]]</f>
        <v>#DIV/0!</v>
      </c>
      <c r="X5462" t="e">
        <f>(_2025_6__2[[#This Row],[praice]]-_2025_6__2[[#This Row],[_30min_1]])/_2025_6__2[[#This Row],[praice]]</f>
        <v>#DIV/0!</v>
      </c>
      <c r="Y5462" t="e">
        <f>(_2025_6__2[[#This Row],[praice]]-_2025_6__2[[#This Row],[_30min_2]])/_2025_6__2[[#This Row],[praice]]</f>
        <v>#DIV/0!</v>
      </c>
      <c r="Z5462" t="e">
        <f>(_2025_6__2[[#This Row],[praice]]-_2025_6__2[[#This Row],[_30min_3]])/_2025_6__2[[#This Row],[praice]]</f>
        <v>#DIV/0!</v>
      </c>
      <c r="AA5462" t="e">
        <f>(_2025_6__2[[#This Row],[praice]]-_2025_6__2[[#This Row],[_1hour_1]])/_2025_6__2[[#This Row],[praice]]</f>
        <v>#DIV/0!</v>
      </c>
      <c r="AB5462" t="e">
        <f>(_2025_6__2[[#This Row],[praice]]-_2025_6__2[[#This Row],[_1hour_2]])/_2025_6__2[[#This Row],[praice]]</f>
        <v>#DIV/0!</v>
      </c>
      <c r="AC5462" t="e">
        <f>(_2025_6__2[[#This Row],[praice]]-_2025_6__2[[#This Row],[_1hour_3]])/_2025_6__2[[#This Row],[praice]]</f>
        <v>#DIV/0!</v>
      </c>
      <c r="AD5462" t="e">
        <f>(_2025_6__2[[#This Row],[praice]]-_2025_6__2[[#This Row],[_4hour_1]])/_2025_6__2[[#This Row],[praice]]</f>
        <v>#DIV/0!</v>
      </c>
      <c r="AE5462" t="e">
        <f>(_2025_6__2[[#This Row],[praice]]-_2025_6__2[[#This Row],[_4hour_2]])/_2025_6__2[[#This Row],[praice]]</f>
        <v>#DIV/0!</v>
      </c>
      <c r="AF5462" t="e">
        <f>(_2025_6__2[[#This Row],[praice]]-_2025_6__2[[#This Row],[_4hour_3]])/_2025_6__2[[#This Row],[praice]]</f>
        <v>#DIV/0!</v>
      </c>
    </row>
    <row r="5463" spans="1:32" hidden="1" x14ac:dyDescent="0.3">
      <c r="A5463" t="s">
        <v>5429</v>
      </c>
      <c r="B5463">
        <f>DAY(_2025_6__2[[#This Row],[data]])</f>
        <v>19</v>
      </c>
      <c r="C5463">
        <f>HOUR(_2025_6__2[[#This Row],[data]])</f>
        <v>20</v>
      </c>
      <c r="T5463" t="s">
        <v>8646</v>
      </c>
      <c r="U5463" t="e">
        <f>(_2025_6__2[[#This Row],[praice]]-_2025_6__2[[#This Row],[_15min_1]])/_2025_6__2[[#This Row],[praice]]</f>
        <v>#DIV/0!</v>
      </c>
      <c r="V5463" t="e">
        <f>(_2025_6__2[[#This Row],[praice]]-_2025_6__2[[#This Row],[_15min_2]])/_2025_6__2[[#This Row],[praice]]</f>
        <v>#DIV/0!</v>
      </c>
      <c r="W5463" t="e">
        <f>(_2025_6__2[[#This Row],[praice]]-_2025_6__2[[#This Row],[_15min_3]])/_2025_6__2[[#This Row],[praice]]</f>
        <v>#DIV/0!</v>
      </c>
      <c r="X5463" t="e">
        <f>(_2025_6__2[[#This Row],[praice]]-_2025_6__2[[#This Row],[_30min_1]])/_2025_6__2[[#This Row],[praice]]</f>
        <v>#DIV/0!</v>
      </c>
      <c r="Y5463" t="e">
        <f>(_2025_6__2[[#This Row],[praice]]-_2025_6__2[[#This Row],[_30min_2]])/_2025_6__2[[#This Row],[praice]]</f>
        <v>#DIV/0!</v>
      </c>
      <c r="Z5463" t="e">
        <f>(_2025_6__2[[#This Row],[praice]]-_2025_6__2[[#This Row],[_30min_3]])/_2025_6__2[[#This Row],[praice]]</f>
        <v>#DIV/0!</v>
      </c>
      <c r="AA5463" t="e">
        <f>(_2025_6__2[[#This Row],[praice]]-_2025_6__2[[#This Row],[_1hour_1]])/_2025_6__2[[#This Row],[praice]]</f>
        <v>#DIV/0!</v>
      </c>
      <c r="AB5463" t="e">
        <f>(_2025_6__2[[#This Row],[praice]]-_2025_6__2[[#This Row],[_1hour_2]])/_2025_6__2[[#This Row],[praice]]</f>
        <v>#DIV/0!</v>
      </c>
      <c r="AC5463" t="e">
        <f>(_2025_6__2[[#This Row],[praice]]-_2025_6__2[[#This Row],[_1hour_3]])/_2025_6__2[[#This Row],[praice]]</f>
        <v>#DIV/0!</v>
      </c>
      <c r="AD5463" t="e">
        <f>(_2025_6__2[[#This Row],[praice]]-_2025_6__2[[#This Row],[_4hour_1]])/_2025_6__2[[#This Row],[praice]]</f>
        <v>#DIV/0!</v>
      </c>
      <c r="AE5463" t="e">
        <f>(_2025_6__2[[#This Row],[praice]]-_2025_6__2[[#This Row],[_4hour_2]])/_2025_6__2[[#This Row],[praice]]</f>
        <v>#DIV/0!</v>
      </c>
      <c r="AF5463" t="e">
        <f>(_2025_6__2[[#This Row],[praice]]-_2025_6__2[[#This Row],[_4hour_3]])/_2025_6__2[[#This Row],[praice]]</f>
        <v>#DIV/0!</v>
      </c>
    </row>
    <row r="5464" spans="1:32" hidden="1" x14ac:dyDescent="0.3">
      <c r="A5464" t="s">
        <v>5430</v>
      </c>
      <c r="B5464">
        <f>DAY(_2025_6__2[[#This Row],[data]])</f>
        <v>19</v>
      </c>
      <c r="C5464">
        <f>HOUR(_2025_6__2[[#This Row],[data]])</f>
        <v>20</v>
      </c>
      <c r="T5464" t="s">
        <v>8646</v>
      </c>
      <c r="U5464" t="e">
        <f>(_2025_6__2[[#This Row],[praice]]-_2025_6__2[[#This Row],[_15min_1]])/_2025_6__2[[#This Row],[praice]]</f>
        <v>#DIV/0!</v>
      </c>
      <c r="V5464" t="e">
        <f>(_2025_6__2[[#This Row],[praice]]-_2025_6__2[[#This Row],[_15min_2]])/_2025_6__2[[#This Row],[praice]]</f>
        <v>#DIV/0!</v>
      </c>
      <c r="W5464" t="e">
        <f>(_2025_6__2[[#This Row],[praice]]-_2025_6__2[[#This Row],[_15min_3]])/_2025_6__2[[#This Row],[praice]]</f>
        <v>#DIV/0!</v>
      </c>
      <c r="X5464" t="e">
        <f>(_2025_6__2[[#This Row],[praice]]-_2025_6__2[[#This Row],[_30min_1]])/_2025_6__2[[#This Row],[praice]]</f>
        <v>#DIV/0!</v>
      </c>
      <c r="Y5464" t="e">
        <f>(_2025_6__2[[#This Row],[praice]]-_2025_6__2[[#This Row],[_30min_2]])/_2025_6__2[[#This Row],[praice]]</f>
        <v>#DIV/0!</v>
      </c>
      <c r="Z5464" t="e">
        <f>(_2025_6__2[[#This Row],[praice]]-_2025_6__2[[#This Row],[_30min_3]])/_2025_6__2[[#This Row],[praice]]</f>
        <v>#DIV/0!</v>
      </c>
      <c r="AA5464" t="e">
        <f>(_2025_6__2[[#This Row],[praice]]-_2025_6__2[[#This Row],[_1hour_1]])/_2025_6__2[[#This Row],[praice]]</f>
        <v>#DIV/0!</v>
      </c>
      <c r="AB5464" t="e">
        <f>(_2025_6__2[[#This Row],[praice]]-_2025_6__2[[#This Row],[_1hour_2]])/_2025_6__2[[#This Row],[praice]]</f>
        <v>#DIV/0!</v>
      </c>
      <c r="AC5464" t="e">
        <f>(_2025_6__2[[#This Row],[praice]]-_2025_6__2[[#This Row],[_1hour_3]])/_2025_6__2[[#This Row],[praice]]</f>
        <v>#DIV/0!</v>
      </c>
      <c r="AD5464" t="e">
        <f>(_2025_6__2[[#This Row],[praice]]-_2025_6__2[[#This Row],[_4hour_1]])/_2025_6__2[[#This Row],[praice]]</f>
        <v>#DIV/0!</v>
      </c>
      <c r="AE5464" t="e">
        <f>(_2025_6__2[[#This Row],[praice]]-_2025_6__2[[#This Row],[_4hour_2]])/_2025_6__2[[#This Row],[praice]]</f>
        <v>#DIV/0!</v>
      </c>
      <c r="AF5464" t="e">
        <f>(_2025_6__2[[#This Row],[praice]]-_2025_6__2[[#This Row],[_4hour_3]])/_2025_6__2[[#This Row],[praice]]</f>
        <v>#DIV/0!</v>
      </c>
    </row>
    <row r="5465" spans="1:32" hidden="1" x14ac:dyDescent="0.3">
      <c r="A5465" t="s">
        <v>5431</v>
      </c>
      <c r="B5465">
        <f>DAY(_2025_6__2[[#This Row],[data]])</f>
        <v>19</v>
      </c>
      <c r="C5465">
        <f>HOUR(_2025_6__2[[#This Row],[data]])</f>
        <v>20</v>
      </c>
      <c r="T5465" t="s">
        <v>8646</v>
      </c>
      <c r="U5465" t="e">
        <f>(_2025_6__2[[#This Row],[praice]]-_2025_6__2[[#This Row],[_15min_1]])/_2025_6__2[[#This Row],[praice]]</f>
        <v>#DIV/0!</v>
      </c>
      <c r="V5465" t="e">
        <f>(_2025_6__2[[#This Row],[praice]]-_2025_6__2[[#This Row],[_15min_2]])/_2025_6__2[[#This Row],[praice]]</f>
        <v>#DIV/0!</v>
      </c>
      <c r="W5465" t="e">
        <f>(_2025_6__2[[#This Row],[praice]]-_2025_6__2[[#This Row],[_15min_3]])/_2025_6__2[[#This Row],[praice]]</f>
        <v>#DIV/0!</v>
      </c>
      <c r="X5465" t="e">
        <f>(_2025_6__2[[#This Row],[praice]]-_2025_6__2[[#This Row],[_30min_1]])/_2025_6__2[[#This Row],[praice]]</f>
        <v>#DIV/0!</v>
      </c>
      <c r="Y5465" t="e">
        <f>(_2025_6__2[[#This Row],[praice]]-_2025_6__2[[#This Row],[_30min_2]])/_2025_6__2[[#This Row],[praice]]</f>
        <v>#DIV/0!</v>
      </c>
      <c r="Z5465" t="e">
        <f>(_2025_6__2[[#This Row],[praice]]-_2025_6__2[[#This Row],[_30min_3]])/_2025_6__2[[#This Row],[praice]]</f>
        <v>#DIV/0!</v>
      </c>
      <c r="AA5465" t="e">
        <f>(_2025_6__2[[#This Row],[praice]]-_2025_6__2[[#This Row],[_1hour_1]])/_2025_6__2[[#This Row],[praice]]</f>
        <v>#DIV/0!</v>
      </c>
      <c r="AB5465" t="e">
        <f>(_2025_6__2[[#This Row],[praice]]-_2025_6__2[[#This Row],[_1hour_2]])/_2025_6__2[[#This Row],[praice]]</f>
        <v>#DIV/0!</v>
      </c>
      <c r="AC5465" t="e">
        <f>(_2025_6__2[[#This Row],[praice]]-_2025_6__2[[#This Row],[_1hour_3]])/_2025_6__2[[#This Row],[praice]]</f>
        <v>#DIV/0!</v>
      </c>
      <c r="AD5465" t="e">
        <f>(_2025_6__2[[#This Row],[praice]]-_2025_6__2[[#This Row],[_4hour_1]])/_2025_6__2[[#This Row],[praice]]</f>
        <v>#DIV/0!</v>
      </c>
      <c r="AE5465" t="e">
        <f>(_2025_6__2[[#This Row],[praice]]-_2025_6__2[[#This Row],[_4hour_2]])/_2025_6__2[[#This Row],[praice]]</f>
        <v>#DIV/0!</v>
      </c>
      <c r="AF5465" t="e">
        <f>(_2025_6__2[[#This Row],[praice]]-_2025_6__2[[#This Row],[_4hour_3]])/_2025_6__2[[#This Row],[praice]]</f>
        <v>#DIV/0!</v>
      </c>
    </row>
    <row r="5466" spans="1:32" hidden="1" x14ac:dyDescent="0.3">
      <c r="A5466" t="s">
        <v>5432</v>
      </c>
      <c r="B5466">
        <f>DAY(_2025_6__2[[#This Row],[data]])</f>
        <v>19</v>
      </c>
      <c r="C5466">
        <f>HOUR(_2025_6__2[[#This Row],[data]])</f>
        <v>20</v>
      </c>
      <c r="T5466" t="s">
        <v>8646</v>
      </c>
      <c r="U5466" t="e">
        <f>(_2025_6__2[[#This Row],[praice]]-_2025_6__2[[#This Row],[_15min_1]])/_2025_6__2[[#This Row],[praice]]</f>
        <v>#DIV/0!</v>
      </c>
      <c r="V5466" t="e">
        <f>(_2025_6__2[[#This Row],[praice]]-_2025_6__2[[#This Row],[_15min_2]])/_2025_6__2[[#This Row],[praice]]</f>
        <v>#DIV/0!</v>
      </c>
      <c r="W5466" t="e">
        <f>(_2025_6__2[[#This Row],[praice]]-_2025_6__2[[#This Row],[_15min_3]])/_2025_6__2[[#This Row],[praice]]</f>
        <v>#DIV/0!</v>
      </c>
      <c r="X5466" t="e">
        <f>(_2025_6__2[[#This Row],[praice]]-_2025_6__2[[#This Row],[_30min_1]])/_2025_6__2[[#This Row],[praice]]</f>
        <v>#DIV/0!</v>
      </c>
      <c r="Y5466" t="e">
        <f>(_2025_6__2[[#This Row],[praice]]-_2025_6__2[[#This Row],[_30min_2]])/_2025_6__2[[#This Row],[praice]]</f>
        <v>#DIV/0!</v>
      </c>
      <c r="Z5466" t="e">
        <f>(_2025_6__2[[#This Row],[praice]]-_2025_6__2[[#This Row],[_30min_3]])/_2025_6__2[[#This Row],[praice]]</f>
        <v>#DIV/0!</v>
      </c>
      <c r="AA5466" t="e">
        <f>(_2025_6__2[[#This Row],[praice]]-_2025_6__2[[#This Row],[_1hour_1]])/_2025_6__2[[#This Row],[praice]]</f>
        <v>#DIV/0!</v>
      </c>
      <c r="AB5466" t="e">
        <f>(_2025_6__2[[#This Row],[praice]]-_2025_6__2[[#This Row],[_1hour_2]])/_2025_6__2[[#This Row],[praice]]</f>
        <v>#DIV/0!</v>
      </c>
      <c r="AC5466" t="e">
        <f>(_2025_6__2[[#This Row],[praice]]-_2025_6__2[[#This Row],[_1hour_3]])/_2025_6__2[[#This Row],[praice]]</f>
        <v>#DIV/0!</v>
      </c>
      <c r="AD5466" t="e">
        <f>(_2025_6__2[[#This Row],[praice]]-_2025_6__2[[#This Row],[_4hour_1]])/_2025_6__2[[#This Row],[praice]]</f>
        <v>#DIV/0!</v>
      </c>
      <c r="AE5466" t="e">
        <f>(_2025_6__2[[#This Row],[praice]]-_2025_6__2[[#This Row],[_4hour_2]])/_2025_6__2[[#This Row],[praice]]</f>
        <v>#DIV/0!</v>
      </c>
      <c r="AF5466" t="e">
        <f>(_2025_6__2[[#This Row],[praice]]-_2025_6__2[[#This Row],[_4hour_3]])/_2025_6__2[[#This Row],[praice]]</f>
        <v>#DIV/0!</v>
      </c>
    </row>
    <row r="5467" spans="1:32" hidden="1" x14ac:dyDescent="0.3">
      <c r="A5467" t="s">
        <v>5433</v>
      </c>
      <c r="B5467">
        <f>DAY(_2025_6__2[[#This Row],[data]])</f>
        <v>19</v>
      </c>
      <c r="C5467">
        <f>HOUR(_2025_6__2[[#This Row],[data]])</f>
        <v>20</v>
      </c>
      <c r="T5467" t="s">
        <v>8646</v>
      </c>
      <c r="U5467" t="e">
        <f>(_2025_6__2[[#This Row],[praice]]-_2025_6__2[[#This Row],[_15min_1]])/_2025_6__2[[#This Row],[praice]]</f>
        <v>#DIV/0!</v>
      </c>
      <c r="V5467" t="e">
        <f>(_2025_6__2[[#This Row],[praice]]-_2025_6__2[[#This Row],[_15min_2]])/_2025_6__2[[#This Row],[praice]]</f>
        <v>#DIV/0!</v>
      </c>
      <c r="W5467" t="e">
        <f>(_2025_6__2[[#This Row],[praice]]-_2025_6__2[[#This Row],[_15min_3]])/_2025_6__2[[#This Row],[praice]]</f>
        <v>#DIV/0!</v>
      </c>
      <c r="X5467" t="e">
        <f>(_2025_6__2[[#This Row],[praice]]-_2025_6__2[[#This Row],[_30min_1]])/_2025_6__2[[#This Row],[praice]]</f>
        <v>#DIV/0!</v>
      </c>
      <c r="Y5467" t="e">
        <f>(_2025_6__2[[#This Row],[praice]]-_2025_6__2[[#This Row],[_30min_2]])/_2025_6__2[[#This Row],[praice]]</f>
        <v>#DIV/0!</v>
      </c>
      <c r="Z5467" t="e">
        <f>(_2025_6__2[[#This Row],[praice]]-_2025_6__2[[#This Row],[_30min_3]])/_2025_6__2[[#This Row],[praice]]</f>
        <v>#DIV/0!</v>
      </c>
      <c r="AA5467" t="e">
        <f>(_2025_6__2[[#This Row],[praice]]-_2025_6__2[[#This Row],[_1hour_1]])/_2025_6__2[[#This Row],[praice]]</f>
        <v>#DIV/0!</v>
      </c>
      <c r="AB5467" t="e">
        <f>(_2025_6__2[[#This Row],[praice]]-_2025_6__2[[#This Row],[_1hour_2]])/_2025_6__2[[#This Row],[praice]]</f>
        <v>#DIV/0!</v>
      </c>
      <c r="AC5467" t="e">
        <f>(_2025_6__2[[#This Row],[praice]]-_2025_6__2[[#This Row],[_1hour_3]])/_2025_6__2[[#This Row],[praice]]</f>
        <v>#DIV/0!</v>
      </c>
      <c r="AD5467" t="e">
        <f>(_2025_6__2[[#This Row],[praice]]-_2025_6__2[[#This Row],[_4hour_1]])/_2025_6__2[[#This Row],[praice]]</f>
        <v>#DIV/0!</v>
      </c>
      <c r="AE5467" t="e">
        <f>(_2025_6__2[[#This Row],[praice]]-_2025_6__2[[#This Row],[_4hour_2]])/_2025_6__2[[#This Row],[praice]]</f>
        <v>#DIV/0!</v>
      </c>
      <c r="AF5467" t="e">
        <f>(_2025_6__2[[#This Row],[praice]]-_2025_6__2[[#This Row],[_4hour_3]])/_2025_6__2[[#This Row],[praice]]</f>
        <v>#DIV/0!</v>
      </c>
    </row>
    <row r="5468" spans="1:32" hidden="1" x14ac:dyDescent="0.3">
      <c r="A5468" t="s">
        <v>5434</v>
      </c>
      <c r="B5468">
        <f>DAY(_2025_6__2[[#This Row],[data]])</f>
        <v>19</v>
      </c>
      <c r="C5468">
        <f>HOUR(_2025_6__2[[#This Row],[data]])</f>
        <v>20</v>
      </c>
      <c r="T5468" t="s">
        <v>8646</v>
      </c>
      <c r="U5468" t="e">
        <f>(_2025_6__2[[#This Row],[praice]]-_2025_6__2[[#This Row],[_15min_1]])/_2025_6__2[[#This Row],[praice]]</f>
        <v>#DIV/0!</v>
      </c>
      <c r="V5468" t="e">
        <f>(_2025_6__2[[#This Row],[praice]]-_2025_6__2[[#This Row],[_15min_2]])/_2025_6__2[[#This Row],[praice]]</f>
        <v>#DIV/0!</v>
      </c>
      <c r="W5468" t="e">
        <f>(_2025_6__2[[#This Row],[praice]]-_2025_6__2[[#This Row],[_15min_3]])/_2025_6__2[[#This Row],[praice]]</f>
        <v>#DIV/0!</v>
      </c>
      <c r="X5468" t="e">
        <f>(_2025_6__2[[#This Row],[praice]]-_2025_6__2[[#This Row],[_30min_1]])/_2025_6__2[[#This Row],[praice]]</f>
        <v>#DIV/0!</v>
      </c>
      <c r="Y5468" t="e">
        <f>(_2025_6__2[[#This Row],[praice]]-_2025_6__2[[#This Row],[_30min_2]])/_2025_6__2[[#This Row],[praice]]</f>
        <v>#DIV/0!</v>
      </c>
      <c r="Z5468" t="e">
        <f>(_2025_6__2[[#This Row],[praice]]-_2025_6__2[[#This Row],[_30min_3]])/_2025_6__2[[#This Row],[praice]]</f>
        <v>#DIV/0!</v>
      </c>
      <c r="AA5468" t="e">
        <f>(_2025_6__2[[#This Row],[praice]]-_2025_6__2[[#This Row],[_1hour_1]])/_2025_6__2[[#This Row],[praice]]</f>
        <v>#DIV/0!</v>
      </c>
      <c r="AB5468" t="e">
        <f>(_2025_6__2[[#This Row],[praice]]-_2025_6__2[[#This Row],[_1hour_2]])/_2025_6__2[[#This Row],[praice]]</f>
        <v>#DIV/0!</v>
      </c>
      <c r="AC5468" t="e">
        <f>(_2025_6__2[[#This Row],[praice]]-_2025_6__2[[#This Row],[_1hour_3]])/_2025_6__2[[#This Row],[praice]]</f>
        <v>#DIV/0!</v>
      </c>
      <c r="AD5468" t="e">
        <f>(_2025_6__2[[#This Row],[praice]]-_2025_6__2[[#This Row],[_4hour_1]])/_2025_6__2[[#This Row],[praice]]</f>
        <v>#DIV/0!</v>
      </c>
      <c r="AE5468" t="e">
        <f>(_2025_6__2[[#This Row],[praice]]-_2025_6__2[[#This Row],[_4hour_2]])/_2025_6__2[[#This Row],[praice]]</f>
        <v>#DIV/0!</v>
      </c>
      <c r="AF5468" t="e">
        <f>(_2025_6__2[[#This Row],[praice]]-_2025_6__2[[#This Row],[_4hour_3]])/_2025_6__2[[#This Row],[praice]]</f>
        <v>#DIV/0!</v>
      </c>
    </row>
    <row r="5469" spans="1:32" hidden="1" x14ac:dyDescent="0.3">
      <c r="A5469" t="s">
        <v>5435</v>
      </c>
      <c r="B5469">
        <f>DAY(_2025_6__2[[#This Row],[data]])</f>
        <v>19</v>
      </c>
      <c r="C5469">
        <f>HOUR(_2025_6__2[[#This Row],[data]])</f>
        <v>20</v>
      </c>
      <c r="T5469" t="s">
        <v>8646</v>
      </c>
      <c r="U5469" t="e">
        <f>(_2025_6__2[[#This Row],[praice]]-_2025_6__2[[#This Row],[_15min_1]])/_2025_6__2[[#This Row],[praice]]</f>
        <v>#DIV/0!</v>
      </c>
      <c r="V5469" t="e">
        <f>(_2025_6__2[[#This Row],[praice]]-_2025_6__2[[#This Row],[_15min_2]])/_2025_6__2[[#This Row],[praice]]</f>
        <v>#DIV/0!</v>
      </c>
      <c r="W5469" t="e">
        <f>(_2025_6__2[[#This Row],[praice]]-_2025_6__2[[#This Row],[_15min_3]])/_2025_6__2[[#This Row],[praice]]</f>
        <v>#DIV/0!</v>
      </c>
      <c r="X5469" t="e">
        <f>(_2025_6__2[[#This Row],[praice]]-_2025_6__2[[#This Row],[_30min_1]])/_2025_6__2[[#This Row],[praice]]</f>
        <v>#DIV/0!</v>
      </c>
      <c r="Y5469" t="e">
        <f>(_2025_6__2[[#This Row],[praice]]-_2025_6__2[[#This Row],[_30min_2]])/_2025_6__2[[#This Row],[praice]]</f>
        <v>#DIV/0!</v>
      </c>
      <c r="Z5469" t="e">
        <f>(_2025_6__2[[#This Row],[praice]]-_2025_6__2[[#This Row],[_30min_3]])/_2025_6__2[[#This Row],[praice]]</f>
        <v>#DIV/0!</v>
      </c>
      <c r="AA5469" t="e">
        <f>(_2025_6__2[[#This Row],[praice]]-_2025_6__2[[#This Row],[_1hour_1]])/_2025_6__2[[#This Row],[praice]]</f>
        <v>#DIV/0!</v>
      </c>
      <c r="AB5469" t="e">
        <f>(_2025_6__2[[#This Row],[praice]]-_2025_6__2[[#This Row],[_1hour_2]])/_2025_6__2[[#This Row],[praice]]</f>
        <v>#DIV/0!</v>
      </c>
      <c r="AC5469" t="e">
        <f>(_2025_6__2[[#This Row],[praice]]-_2025_6__2[[#This Row],[_1hour_3]])/_2025_6__2[[#This Row],[praice]]</f>
        <v>#DIV/0!</v>
      </c>
      <c r="AD5469" t="e">
        <f>(_2025_6__2[[#This Row],[praice]]-_2025_6__2[[#This Row],[_4hour_1]])/_2025_6__2[[#This Row],[praice]]</f>
        <v>#DIV/0!</v>
      </c>
      <c r="AE5469" t="e">
        <f>(_2025_6__2[[#This Row],[praice]]-_2025_6__2[[#This Row],[_4hour_2]])/_2025_6__2[[#This Row],[praice]]</f>
        <v>#DIV/0!</v>
      </c>
      <c r="AF5469" t="e">
        <f>(_2025_6__2[[#This Row],[praice]]-_2025_6__2[[#This Row],[_4hour_3]])/_2025_6__2[[#This Row],[praice]]</f>
        <v>#DIV/0!</v>
      </c>
    </row>
    <row r="5470" spans="1:32" hidden="1" x14ac:dyDescent="0.3">
      <c r="A5470" t="s">
        <v>5436</v>
      </c>
      <c r="B5470">
        <f>DAY(_2025_6__2[[#This Row],[data]])</f>
        <v>19</v>
      </c>
      <c r="C5470">
        <f>HOUR(_2025_6__2[[#This Row],[data]])</f>
        <v>20</v>
      </c>
      <c r="T5470" t="s">
        <v>8646</v>
      </c>
      <c r="U5470" t="e">
        <f>(_2025_6__2[[#This Row],[praice]]-_2025_6__2[[#This Row],[_15min_1]])/_2025_6__2[[#This Row],[praice]]</f>
        <v>#DIV/0!</v>
      </c>
      <c r="V5470" t="e">
        <f>(_2025_6__2[[#This Row],[praice]]-_2025_6__2[[#This Row],[_15min_2]])/_2025_6__2[[#This Row],[praice]]</f>
        <v>#DIV/0!</v>
      </c>
      <c r="W5470" t="e">
        <f>(_2025_6__2[[#This Row],[praice]]-_2025_6__2[[#This Row],[_15min_3]])/_2025_6__2[[#This Row],[praice]]</f>
        <v>#DIV/0!</v>
      </c>
      <c r="X5470" t="e">
        <f>(_2025_6__2[[#This Row],[praice]]-_2025_6__2[[#This Row],[_30min_1]])/_2025_6__2[[#This Row],[praice]]</f>
        <v>#DIV/0!</v>
      </c>
      <c r="Y5470" t="e">
        <f>(_2025_6__2[[#This Row],[praice]]-_2025_6__2[[#This Row],[_30min_2]])/_2025_6__2[[#This Row],[praice]]</f>
        <v>#DIV/0!</v>
      </c>
      <c r="Z5470" t="e">
        <f>(_2025_6__2[[#This Row],[praice]]-_2025_6__2[[#This Row],[_30min_3]])/_2025_6__2[[#This Row],[praice]]</f>
        <v>#DIV/0!</v>
      </c>
      <c r="AA5470" t="e">
        <f>(_2025_6__2[[#This Row],[praice]]-_2025_6__2[[#This Row],[_1hour_1]])/_2025_6__2[[#This Row],[praice]]</f>
        <v>#DIV/0!</v>
      </c>
      <c r="AB5470" t="e">
        <f>(_2025_6__2[[#This Row],[praice]]-_2025_6__2[[#This Row],[_1hour_2]])/_2025_6__2[[#This Row],[praice]]</f>
        <v>#DIV/0!</v>
      </c>
      <c r="AC5470" t="e">
        <f>(_2025_6__2[[#This Row],[praice]]-_2025_6__2[[#This Row],[_1hour_3]])/_2025_6__2[[#This Row],[praice]]</f>
        <v>#DIV/0!</v>
      </c>
      <c r="AD5470" t="e">
        <f>(_2025_6__2[[#This Row],[praice]]-_2025_6__2[[#This Row],[_4hour_1]])/_2025_6__2[[#This Row],[praice]]</f>
        <v>#DIV/0!</v>
      </c>
      <c r="AE5470" t="e">
        <f>(_2025_6__2[[#This Row],[praice]]-_2025_6__2[[#This Row],[_4hour_2]])/_2025_6__2[[#This Row],[praice]]</f>
        <v>#DIV/0!</v>
      </c>
      <c r="AF5470" t="e">
        <f>(_2025_6__2[[#This Row],[praice]]-_2025_6__2[[#This Row],[_4hour_3]])/_2025_6__2[[#This Row],[praice]]</f>
        <v>#DIV/0!</v>
      </c>
    </row>
    <row r="5471" spans="1:32" hidden="1" x14ac:dyDescent="0.3">
      <c r="A5471" t="s">
        <v>5437</v>
      </c>
      <c r="B5471">
        <f>DAY(_2025_6__2[[#This Row],[data]])</f>
        <v>19</v>
      </c>
      <c r="C5471">
        <f>HOUR(_2025_6__2[[#This Row],[data]])</f>
        <v>20</v>
      </c>
      <c r="T5471" t="s">
        <v>8646</v>
      </c>
      <c r="U5471" t="e">
        <f>(_2025_6__2[[#This Row],[praice]]-_2025_6__2[[#This Row],[_15min_1]])/_2025_6__2[[#This Row],[praice]]</f>
        <v>#DIV/0!</v>
      </c>
      <c r="V5471" t="e">
        <f>(_2025_6__2[[#This Row],[praice]]-_2025_6__2[[#This Row],[_15min_2]])/_2025_6__2[[#This Row],[praice]]</f>
        <v>#DIV/0!</v>
      </c>
      <c r="W5471" t="e">
        <f>(_2025_6__2[[#This Row],[praice]]-_2025_6__2[[#This Row],[_15min_3]])/_2025_6__2[[#This Row],[praice]]</f>
        <v>#DIV/0!</v>
      </c>
      <c r="X5471" t="e">
        <f>(_2025_6__2[[#This Row],[praice]]-_2025_6__2[[#This Row],[_30min_1]])/_2025_6__2[[#This Row],[praice]]</f>
        <v>#DIV/0!</v>
      </c>
      <c r="Y5471" t="e">
        <f>(_2025_6__2[[#This Row],[praice]]-_2025_6__2[[#This Row],[_30min_2]])/_2025_6__2[[#This Row],[praice]]</f>
        <v>#DIV/0!</v>
      </c>
      <c r="Z5471" t="e">
        <f>(_2025_6__2[[#This Row],[praice]]-_2025_6__2[[#This Row],[_30min_3]])/_2025_6__2[[#This Row],[praice]]</f>
        <v>#DIV/0!</v>
      </c>
      <c r="AA5471" t="e">
        <f>(_2025_6__2[[#This Row],[praice]]-_2025_6__2[[#This Row],[_1hour_1]])/_2025_6__2[[#This Row],[praice]]</f>
        <v>#DIV/0!</v>
      </c>
      <c r="AB5471" t="e">
        <f>(_2025_6__2[[#This Row],[praice]]-_2025_6__2[[#This Row],[_1hour_2]])/_2025_6__2[[#This Row],[praice]]</f>
        <v>#DIV/0!</v>
      </c>
      <c r="AC5471" t="e">
        <f>(_2025_6__2[[#This Row],[praice]]-_2025_6__2[[#This Row],[_1hour_3]])/_2025_6__2[[#This Row],[praice]]</f>
        <v>#DIV/0!</v>
      </c>
      <c r="AD5471" t="e">
        <f>(_2025_6__2[[#This Row],[praice]]-_2025_6__2[[#This Row],[_4hour_1]])/_2025_6__2[[#This Row],[praice]]</f>
        <v>#DIV/0!</v>
      </c>
      <c r="AE5471" t="e">
        <f>(_2025_6__2[[#This Row],[praice]]-_2025_6__2[[#This Row],[_4hour_2]])/_2025_6__2[[#This Row],[praice]]</f>
        <v>#DIV/0!</v>
      </c>
      <c r="AF5471" t="e">
        <f>(_2025_6__2[[#This Row],[praice]]-_2025_6__2[[#This Row],[_4hour_3]])/_2025_6__2[[#This Row],[praice]]</f>
        <v>#DIV/0!</v>
      </c>
    </row>
    <row r="5472" spans="1:32" hidden="1" x14ac:dyDescent="0.3">
      <c r="A5472" t="s">
        <v>5438</v>
      </c>
      <c r="B5472">
        <f>DAY(_2025_6__2[[#This Row],[data]])</f>
        <v>19</v>
      </c>
      <c r="C5472">
        <f>HOUR(_2025_6__2[[#This Row],[data]])</f>
        <v>20</v>
      </c>
      <c r="T5472" t="s">
        <v>8646</v>
      </c>
      <c r="U5472" t="e">
        <f>(_2025_6__2[[#This Row],[praice]]-_2025_6__2[[#This Row],[_15min_1]])/_2025_6__2[[#This Row],[praice]]</f>
        <v>#DIV/0!</v>
      </c>
      <c r="V5472" t="e">
        <f>(_2025_6__2[[#This Row],[praice]]-_2025_6__2[[#This Row],[_15min_2]])/_2025_6__2[[#This Row],[praice]]</f>
        <v>#DIV/0!</v>
      </c>
      <c r="W5472" t="e">
        <f>(_2025_6__2[[#This Row],[praice]]-_2025_6__2[[#This Row],[_15min_3]])/_2025_6__2[[#This Row],[praice]]</f>
        <v>#DIV/0!</v>
      </c>
      <c r="X5472" t="e">
        <f>(_2025_6__2[[#This Row],[praice]]-_2025_6__2[[#This Row],[_30min_1]])/_2025_6__2[[#This Row],[praice]]</f>
        <v>#DIV/0!</v>
      </c>
      <c r="Y5472" t="e">
        <f>(_2025_6__2[[#This Row],[praice]]-_2025_6__2[[#This Row],[_30min_2]])/_2025_6__2[[#This Row],[praice]]</f>
        <v>#DIV/0!</v>
      </c>
      <c r="Z5472" t="e">
        <f>(_2025_6__2[[#This Row],[praice]]-_2025_6__2[[#This Row],[_30min_3]])/_2025_6__2[[#This Row],[praice]]</f>
        <v>#DIV/0!</v>
      </c>
      <c r="AA5472" t="e">
        <f>(_2025_6__2[[#This Row],[praice]]-_2025_6__2[[#This Row],[_1hour_1]])/_2025_6__2[[#This Row],[praice]]</f>
        <v>#DIV/0!</v>
      </c>
      <c r="AB5472" t="e">
        <f>(_2025_6__2[[#This Row],[praice]]-_2025_6__2[[#This Row],[_1hour_2]])/_2025_6__2[[#This Row],[praice]]</f>
        <v>#DIV/0!</v>
      </c>
      <c r="AC5472" t="e">
        <f>(_2025_6__2[[#This Row],[praice]]-_2025_6__2[[#This Row],[_1hour_3]])/_2025_6__2[[#This Row],[praice]]</f>
        <v>#DIV/0!</v>
      </c>
      <c r="AD5472" t="e">
        <f>(_2025_6__2[[#This Row],[praice]]-_2025_6__2[[#This Row],[_4hour_1]])/_2025_6__2[[#This Row],[praice]]</f>
        <v>#DIV/0!</v>
      </c>
      <c r="AE5472" t="e">
        <f>(_2025_6__2[[#This Row],[praice]]-_2025_6__2[[#This Row],[_4hour_2]])/_2025_6__2[[#This Row],[praice]]</f>
        <v>#DIV/0!</v>
      </c>
      <c r="AF5472" t="e">
        <f>(_2025_6__2[[#This Row],[praice]]-_2025_6__2[[#This Row],[_4hour_3]])/_2025_6__2[[#This Row],[praice]]</f>
        <v>#DIV/0!</v>
      </c>
    </row>
    <row r="5473" spans="1:32" hidden="1" x14ac:dyDescent="0.3">
      <c r="A5473" t="s">
        <v>5439</v>
      </c>
      <c r="B5473">
        <f>DAY(_2025_6__2[[#This Row],[data]])</f>
        <v>19</v>
      </c>
      <c r="C5473">
        <f>HOUR(_2025_6__2[[#This Row],[data]])</f>
        <v>21</v>
      </c>
      <c r="T5473" t="s">
        <v>8646</v>
      </c>
      <c r="U5473" t="e">
        <f>(_2025_6__2[[#This Row],[praice]]-_2025_6__2[[#This Row],[_15min_1]])/_2025_6__2[[#This Row],[praice]]</f>
        <v>#DIV/0!</v>
      </c>
      <c r="V5473" t="e">
        <f>(_2025_6__2[[#This Row],[praice]]-_2025_6__2[[#This Row],[_15min_2]])/_2025_6__2[[#This Row],[praice]]</f>
        <v>#DIV/0!</v>
      </c>
      <c r="W5473" t="e">
        <f>(_2025_6__2[[#This Row],[praice]]-_2025_6__2[[#This Row],[_15min_3]])/_2025_6__2[[#This Row],[praice]]</f>
        <v>#DIV/0!</v>
      </c>
      <c r="X5473" t="e">
        <f>(_2025_6__2[[#This Row],[praice]]-_2025_6__2[[#This Row],[_30min_1]])/_2025_6__2[[#This Row],[praice]]</f>
        <v>#DIV/0!</v>
      </c>
      <c r="Y5473" t="e">
        <f>(_2025_6__2[[#This Row],[praice]]-_2025_6__2[[#This Row],[_30min_2]])/_2025_6__2[[#This Row],[praice]]</f>
        <v>#DIV/0!</v>
      </c>
      <c r="Z5473" t="e">
        <f>(_2025_6__2[[#This Row],[praice]]-_2025_6__2[[#This Row],[_30min_3]])/_2025_6__2[[#This Row],[praice]]</f>
        <v>#DIV/0!</v>
      </c>
      <c r="AA5473" t="e">
        <f>(_2025_6__2[[#This Row],[praice]]-_2025_6__2[[#This Row],[_1hour_1]])/_2025_6__2[[#This Row],[praice]]</f>
        <v>#DIV/0!</v>
      </c>
      <c r="AB5473" t="e">
        <f>(_2025_6__2[[#This Row],[praice]]-_2025_6__2[[#This Row],[_1hour_2]])/_2025_6__2[[#This Row],[praice]]</f>
        <v>#DIV/0!</v>
      </c>
      <c r="AC5473" t="e">
        <f>(_2025_6__2[[#This Row],[praice]]-_2025_6__2[[#This Row],[_1hour_3]])/_2025_6__2[[#This Row],[praice]]</f>
        <v>#DIV/0!</v>
      </c>
      <c r="AD5473" t="e">
        <f>(_2025_6__2[[#This Row],[praice]]-_2025_6__2[[#This Row],[_4hour_1]])/_2025_6__2[[#This Row],[praice]]</f>
        <v>#DIV/0!</v>
      </c>
      <c r="AE5473" t="e">
        <f>(_2025_6__2[[#This Row],[praice]]-_2025_6__2[[#This Row],[_4hour_2]])/_2025_6__2[[#This Row],[praice]]</f>
        <v>#DIV/0!</v>
      </c>
      <c r="AF5473" t="e">
        <f>(_2025_6__2[[#This Row],[praice]]-_2025_6__2[[#This Row],[_4hour_3]])/_2025_6__2[[#This Row],[praice]]</f>
        <v>#DIV/0!</v>
      </c>
    </row>
    <row r="5474" spans="1:32" hidden="1" x14ac:dyDescent="0.3">
      <c r="A5474" t="s">
        <v>5440</v>
      </c>
      <c r="B5474">
        <f>DAY(_2025_6__2[[#This Row],[data]])</f>
        <v>19</v>
      </c>
      <c r="C5474">
        <f>HOUR(_2025_6__2[[#This Row],[data]])</f>
        <v>21</v>
      </c>
      <c r="T5474" t="s">
        <v>8646</v>
      </c>
      <c r="U5474" t="e">
        <f>(_2025_6__2[[#This Row],[praice]]-_2025_6__2[[#This Row],[_15min_1]])/_2025_6__2[[#This Row],[praice]]</f>
        <v>#DIV/0!</v>
      </c>
      <c r="V5474" t="e">
        <f>(_2025_6__2[[#This Row],[praice]]-_2025_6__2[[#This Row],[_15min_2]])/_2025_6__2[[#This Row],[praice]]</f>
        <v>#DIV/0!</v>
      </c>
      <c r="W5474" t="e">
        <f>(_2025_6__2[[#This Row],[praice]]-_2025_6__2[[#This Row],[_15min_3]])/_2025_6__2[[#This Row],[praice]]</f>
        <v>#DIV/0!</v>
      </c>
      <c r="X5474" t="e">
        <f>(_2025_6__2[[#This Row],[praice]]-_2025_6__2[[#This Row],[_30min_1]])/_2025_6__2[[#This Row],[praice]]</f>
        <v>#DIV/0!</v>
      </c>
      <c r="Y5474" t="e">
        <f>(_2025_6__2[[#This Row],[praice]]-_2025_6__2[[#This Row],[_30min_2]])/_2025_6__2[[#This Row],[praice]]</f>
        <v>#DIV/0!</v>
      </c>
      <c r="Z5474" t="e">
        <f>(_2025_6__2[[#This Row],[praice]]-_2025_6__2[[#This Row],[_30min_3]])/_2025_6__2[[#This Row],[praice]]</f>
        <v>#DIV/0!</v>
      </c>
      <c r="AA5474" t="e">
        <f>(_2025_6__2[[#This Row],[praice]]-_2025_6__2[[#This Row],[_1hour_1]])/_2025_6__2[[#This Row],[praice]]</f>
        <v>#DIV/0!</v>
      </c>
      <c r="AB5474" t="e">
        <f>(_2025_6__2[[#This Row],[praice]]-_2025_6__2[[#This Row],[_1hour_2]])/_2025_6__2[[#This Row],[praice]]</f>
        <v>#DIV/0!</v>
      </c>
      <c r="AC5474" t="e">
        <f>(_2025_6__2[[#This Row],[praice]]-_2025_6__2[[#This Row],[_1hour_3]])/_2025_6__2[[#This Row],[praice]]</f>
        <v>#DIV/0!</v>
      </c>
      <c r="AD5474" t="e">
        <f>(_2025_6__2[[#This Row],[praice]]-_2025_6__2[[#This Row],[_4hour_1]])/_2025_6__2[[#This Row],[praice]]</f>
        <v>#DIV/0!</v>
      </c>
      <c r="AE5474" t="e">
        <f>(_2025_6__2[[#This Row],[praice]]-_2025_6__2[[#This Row],[_4hour_2]])/_2025_6__2[[#This Row],[praice]]</f>
        <v>#DIV/0!</v>
      </c>
      <c r="AF5474" t="e">
        <f>(_2025_6__2[[#This Row],[praice]]-_2025_6__2[[#This Row],[_4hour_3]])/_2025_6__2[[#This Row],[praice]]</f>
        <v>#DIV/0!</v>
      </c>
    </row>
    <row r="5475" spans="1:32" hidden="1" x14ac:dyDescent="0.3">
      <c r="A5475" t="s">
        <v>5441</v>
      </c>
      <c r="B5475">
        <f>DAY(_2025_6__2[[#This Row],[data]])</f>
        <v>19</v>
      </c>
      <c r="C5475">
        <f>HOUR(_2025_6__2[[#This Row],[data]])</f>
        <v>21</v>
      </c>
      <c r="T5475" t="s">
        <v>8646</v>
      </c>
      <c r="U5475" t="e">
        <f>(_2025_6__2[[#This Row],[praice]]-_2025_6__2[[#This Row],[_15min_1]])/_2025_6__2[[#This Row],[praice]]</f>
        <v>#DIV/0!</v>
      </c>
      <c r="V5475" t="e">
        <f>(_2025_6__2[[#This Row],[praice]]-_2025_6__2[[#This Row],[_15min_2]])/_2025_6__2[[#This Row],[praice]]</f>
        <v>#DIV/0!</v>
      </c>
      <c r="W5475" t="e">
        <f>(_2025_6__2[[#This Row],[praice]]-_2025_6__2[[#This Row],[_15min_3]])/_2025_6__2[[#This Row],[praice]]</f>
        <v>#DIV/0!</v>
      </c>
      <c r="X5475" t="e">
        <f>(_2025_6__2[[#This Row],[praice]]-_2025_6__2[[#This Row],[_30min_1]])/_2025_6__2[[#This Row],[praice]]</f>
        <v>#DIV/0!</v>
      </c>
      <c r="Y5475" t="e">
        <f>(_2025_6__2[[#This Row],[praice]]-_2025_6__2[[#This Row],[_30min_2]])/_2025_6__2[[#This Row],[praice]]</f>
        <v>#DIV/0!</v>
      </c>
      <c r="Z5475" t="e">
        <f>(_2025_6__2[[#This Row],[praice]]-_2025_6__2[[#This Row],[_30min_3]])/_2025_6__2[[#This Row],[praice]]</f>
        <v>#DIV/0!</v>
      </c>
      <c r="AA5475" t="e">
        <f>(_2025_6__2[[#This Row],[praice]]-_2025_6__2[[#This Row],[_1hour_1]])/_2025_6__2[[#This Row],[praice]]</f>
        <v>#DIV/0!</v>
      </c>
      <c r="AB5475" t="e">
        <f>(_2025_6__2[[#This Row],[praice]]-_2025_6__2[[#This Row],[_1hour_2]])/_2025_6__2[[#This Row],[praice]]</f>
        <v>#DIV/0!</v>
      </c>
      <c r="AC5475" t="e">
        <f>(_2025_6__2[[#This Row],[praice]]-_2025_6__2[[#This Row],[_1hour_3]])/_2025_6__2[[#This Row],[praice]]</f>
        <v>#DIV/0!</v>
      </c>
      <c r="AD5475" t="e">
        <f>(_2025_6__2[[#This Row],[praice]]-_2025_6__2[[#This Row],[_4hour_1]])/_2025_6__2[[#This Row],[praice]]</f>
        <v>#DIV/0!</v>
      </c>
      <c r="AE5475" t="e">
        <f>(_2025_6__2[[#This Row],[praice]]-_2025_6__2[[#This Row],[_4hour_2]])/_2025_6__2[[#This Row],[praice]]</f>
        <v>#DIV/0!</v>
      </c>
      <c r="AF5475" t="e">
        <f>(_2025_6__2[[#This Row],[praice]]-_2025_6__2[[#This Row],[_4hour_3]])/_2025_6__2[[#This Row],[praice]]</f>
        <v>#DIV/0!</v>
      </c>
    </row>
    <row r="5476" spans="1:32" hidden="1" x14ac:dyDescent="0.3">
      <c r="A5476" t="s">
        <v>5442</v>
      </c>
      <c r="B5476">
        <f>DAY(_2025_6__2[[#This Row],[data]])</f>
        <v>19</v>
      </c>
      <c r="C5476">
        <f>HOUR(_2025_6__2[[#This Row],[data]])</f>
        <v>21</v>
      </c>
      <c r="T5476" t="s">
        <v>8646</v>
      </c>
      <c r="U5476" t="e">
        <f>(_2025_6__2[[#This Row],[praice]]-_2025_6__2[[#This Row],[_15min_1]])/_2025_6__2[[#This Row],[praice]]</f>
        <v>#DIV/0!</v>
      </c>
      <c r="V5476" t="e">
        <f>(_2025_6__2[[#This Row],[praice]]-_2025_6__2[[#This Row],[_15min_2]])/_2025_6__2[[#This Row],[praice]]</f>
        <v>#DIV/0!</v>
      </c>
      <c r="W5476" t="e">
        <f>(_2025_6__2[[#This Row],[praice]]-_2025_6__2[[#This Row],[_15min_3]])/_2025_6__2[[#This Row],[praice]]</f>
        <v>#DIV/0!</v>
      </c>
      <c r="X5476" t="e">
        <f>(_2025_6__2[[#This Row],[praice]]-_2025_6__2[[#This Row],[_30min_1]])/_2025_6__2[[#This Row],[praice]]</f>
        <v>#DIV/0!</v>
      </c>
      <c r="Y5476" t="e">
        <f>(_2025_6__2[[#This Row],[praice]]-_2025_6__2[[#This Row],[_30min_2]])/_2025_6__2[[#This Row],[praice]]</f>
        <v>#DIV/0!</v>
      </c>
      <c r="Z5476" t="e">
        <f>(_2025_6__2[[#This Row],[praice]]-_2025_6__2[[#This Row],[_30min_3]])/_2025_6__2[[#This Row],[praice]]</f>
        <v>#DIV/0!</v>
      </c>
      <c r="AA5476" t="e">
        <f>(_2025_6__2[[#This Row],[praice]]-_2025_6__2[[#This Row],[_1hour_1]])/_2025_6__2[[#This Row],[praice]]</f>
        <v>#DIV/0!</v>
      </c>
      <c r="AB5476" t="e">
        <f>(_2025_6__2[[#This Row],[praice]]-_2025_6__2[[#This Row],[_1hour_2]])/_2025_6__2[[#This Row],[praice]]</f>
        <v>#DIV/0!</v>
      </c>
      <c r="AC5476" t="e">
        <f>(_2025_6__2[[#This Row],[praice]]-_2025_6__2[[#This Row],[_1hour_3]])/_2025_6__2[[#This Row],[praice]]</f>
        <v>#DIV/0!</v>
      </c>
      <c r="AD5476" t="e">
        <f>(_2025_6__2[[#This Row],[praice]]-_2025_6__2[[#This Row],[_4hour_1]])/_2025_6__2[[#This Row],[praice]]</f>
        <v>#DIV/0!</v>
      </c>
      <c r="AE5476" t="e">
        <f>(_2025_6__2[[#This Row],[praice]]-_2025_6__2[[#This Row],[_4hour_2]])/_2025_6__2[[#This Row],[praice]]</f>
        <v>#DIV/0!</v>
      </c>
      <c r="AF5476" t="e">
        <f>(_2025_6__2[[#This Row],[praice]]-_2025_6__2[[#This Row],[_4hour_3]])/_2025_6__2[[#This Row],[praice]]</f>
        <v>#DIV/0!</v>
      </c>
    </row>
    <row r="5477" spans="1:32" hidden="1" x14ac:dyDescent="0.3">
      <c r="A5477" t="s">
        <v>5443</v>
      </c>
      <c r="B5477">
        <f>DAY(_2025_6__2[[#This Row],[data]])</f>
        <v>19</v>
      </c>
      <c r="C5477">
        <f>HOUR(_2025_6__2[[#This Row],[data]])</f>
        <v>21</v>
      </c>
      <c r="T5477" t="s">
        <v>8646</v>
      </c>
      <c r="U5477" t="e">
        <f>(_2025_6__2[[#This Row],[praice]]-_2025_6__2[[#This Row],[_15min_1]])/_2025_6__2[[#This Row],[praice]]</f>
        <v>#DIV/0!</v>
      </c>
      <c r="V5477" t="e">
        <f>(_2025_6__2[[#This Row],[praice]]-_2025_6__2[[#This Row],[_15min_2]])/_2025_6__2[[#This Row],[praice]]</f>
        <v>#DIV/0!</v>
      </c>
      <c r="W5477" t="e">
        <f>(_2025_6__2[[#This Row],[praice]]-_2025_6__2[[#This Row],[_15min_3]])/_2025_6__2[[#This Row],[praice]]</f>
        <v>#DIV/0!</v>
      </c>
      <c r="X5477" t="e">
        <f>(_2025_6__2[[#This Row],[praice]]-_2025_6__2[[#This Row],[_30min_1]])/_2025_6__2[[#This Row],[praice]]</f>
        <v>#DIV/0!</v>
      </c>
      <c r="Y5477" t="e">
        <f>(_2025_6__2[[#This Row],[praice]]-_2025_6__2[[#This Row],[_30min_2]])/_2025_6__2[[#This Row],[praice]]</f>
        <v>#DIV/0!</v>
      </c>
      <c r="Z5477" t="e">
        <f>(_2025_6__2[[#This Row],[praice]]-_2025_6__2[[#This Row],[_30min_3]])/_2025_6__2[[#This Row],[praice]]</f>
        <v>#DIV/0!</v>
      </c>
      <c r="AA5477" t="e">
        <f>(_2025_6__2[[#This Row],[praice]]-_2025_6__2[[#This Row],[_1hour_1]])/_2025_6__2[[#This Row],[praice]]</f>
        <v>#DIV/0!</v>
      </c>
      <c r="AB5477" t="e">
        <f>(_2025_6__2[[#This Row],[praice]]-_2025_6__2[[#This Row],[_1hour_2]])/_2025_6__2[[#This Row],[praice]]</f>
        <v>#DIV/0!</v>
      </c>
      <c r="AC5477" t="e">
        <f>(_2025_6__2[[#This Row],[praice]]-_2025_6__2[[#This Row],[_1hour_3]])/_2025_6__2[[#This Row],[praice]]</f>
        <v>#DIV/0!</v>
      </c>
      <c r="AD5477" t="e">
        <f>(_2025_6__2[[#This Row],[praice]]-_2025_6__2[[#This Row],[_4hour_1]])/_2025_6__2[[#This Row],[praice]]</f>
        <v>#DIV/0!</v>
      </c>
      <c r="AE5477" t="e">
        <f>(_2025_6__2[[#This Row],[praice]]-_2025_6__2[[#This Row],[_4hour_2]])/_2025_6__2[[#This Row],[praice]]</f>
        <v>#DIV/0!</v>
      </c>
      <c r="AF5477" t="e">
        <f>(_2025_6__2[[#This Row],[praice]]-_2025_6__2[[#This Row],[_4hour_3]])/_2025_6__2[[#This Row],[praice]]</f>
        <v>#DIV/0!</v>
      </c>
    </row>
    <row r="5478" spans="1:32" hidden="1" x14ac:dyDescent="0.3">
      <c r="A5478" t="s">
        <v>5444</v>
      </c>
      <c r="B5478">
        <f>DAY(_2025_6__2[[#This Row],[data]])</f>
        <v>19</v>
      </c>
      <c r="C5478">
        <f>HOUR(_2025_6__2[[#This Row],[data]])</f>
        <v>21</v>
      </c>
      <c r="T5478" t="s">
        <v>8646</v>
      </c>
      <c r="U5478" t="e">
        <f>(_2025_6__2[[#This Row],[praice]]-_2025_6__2[[#This Row],[_15min_1]])/_2025_6__2[[#This Row],[praice]]</f>
        <v>#DIV/0!</v>
      </c>
      <c r="V5478" t="e">
        <f>(_2025_6__2[[#This Row],[praice]]-_2025_6__2[[#This Row],[_15min_2]])/_2025_6__2[[#This Row],[praice]]</f>
        <v>#DIV/0!</v>
      </c>
      <c r="W5478" t="e">
        <f>(_2025_6__2[[#This Row],[praice]]-_2025_6__2[[#This Row],[_15min_3]])/_2025_6__2[[#This Row],[praice]]</f>
        <v>#DIV/0!</v>
      </c>
      <c r="X5478" t="e">
        <f>(_2025_6__2[[#This Row],[praice]]-_2025_6__2[[#This Row],[_30min_1]])/_2025_6__2[[#This Row],[praice]]</f>
        <v>#DIV/0!</v>
      </c>
      <c r="Y5478" t="e">
        <f>(_2025_6__2[[#This Row],[praice]]-_2025_6__2[[#This Row],[_30min_2]])/_2025_6__2[[#This Row],[praice]]</f>
        <v>#DIV/0!</v>
      </c>
      <c r="Z5478" t="e">
        <f>(_2025_6__2[[#This Row],[praice]]-_2025_6__2[[#This Row],[_30min_3]])/_2025_6__2[[#This Row],[praice]]</f>
        <v>#DIV/0!</v>
      </c>
      <c r="AA5478" t="e">
        <f>(_2025_6__2[[#This Row],[praice]]-_2025_6__2[[#This Row],[_1hour_1]])/_2025_6__2[[#This Row],[praice]]</f>
        <v>#DIV/0!</v>
      </c>
      <c r="AB5478" t="e">
        <f>(_2025_6__2[[#This Row],[praice]]-_2025_6__2[[#This Row],[_1hour_2]])/_2025_6__2[[#This Row],[praice]]</f>
        <v>#DIV/0!</v>
      </c>
      <c r="AC5478" t="e">
        <f>(_2025_6__2[[#This Row],[praice]]-_2025_6__2[[#This Row],[_1hour_3]])/_2025_6__2[[#This Row],[praice]]</f>
        <v>#DIV/0!</v>
      </c>
      <c r="AD5478" t="e">
        <f>(_2025_6__2[[#This Row],[praice]]-_2025_6__2[[#This Row],[_4hour_1]])/_2025_6__2[[#This Row],[praice]]</f>
        <v>#DIV/0!</v>
      </c>
      <c r="AE5478" t="e">
        <f>(_2025_6__2[[#This Row],[praice]]-_2025_6__2[[#This Row],[_4hour_2]])/_2025_6__2[[#This Row],[praice]]</f>
        <v>#DIV/0!</v>
      </c>
      <c r="AF5478" t="e">
        <f>(_2025_6__2[[#This Row],[praice]]-_2025_6__2[[#This Row],[_4hour_3]])/_2025_6__2[[#This Row],[praice]]</f>
        <v>#DIV/0!</v>
      </c>
    </row>
    <row r="5479" spans="1:32" hidden="1" x14ac:dyDescent="0.3">
      <c r="A5479" t="s">
        <v>5445</v>
      </c>
      <c r="B5479">
        <f>DAY(_2025_6__2[[#This Row],[data]])</f>
        <v>19</v>
      </c>
      <c r="C5479">
        <f>HOUR(_2025_6__2[[#This Row],[data]])</f>
        <v>21</v>
      </c>
      <c r="T5479" t="s">
        <v>8646</v>
      </c>
      <c r="U5479" t="e">
        <f>(_2025_6__2[[#This Row],[praice]]-_2025_6__2[[#This Row],[_15min_1]])/_2025_6__2[[#This Row],[praice]]</f>
        <v>#DIV/0!</v>
      </c>
      <c r="V5479" t="e">
        <f>(_2025_6__2[[#This Row],[praice]]-_2025_6__2[[#This Row],[_15min_2]])/_2025_6__2[[#This Row],[praice]]</f>
        <v>#DIV/0!</v>
      </c>
      <c r="W5479" t="e">
        <f>(_2025_6__2[[#This Row],[praice]]-_2025_6__2[[#This Row],[_15min_3]])/_2025_6__2[[#This Row],[praice]]</f>
        <v>#DIV/0!</v>
      </c>
      <c r="X5479" t="e">
        <f>(_2025_6__2[[#This Row],[praice]]-_2025_6__2[[#This Row],[_30min_1]])/_2025_6__2[[#This Row],[praice]]</f>
        <v>#DIV/0!</v>
      </c>
      <c r="Y5479" t="e">
        <f>(_2025_6__2[[#This Row],[praice]]-_2025_6__2[[#This Row],[_30min_2]])/_2025_6__2[[#This Row],[praice]]</f>
        <v>#DIV/0!</v>
      </c>
      <c r="Z5479" t="e">
        <f>(_2025_6__2[[#This Row],[praice]]-_2025_6__2[[#This Row],[_30min_3]])/_2025_6__2[[#This Row],[praice]]</f>
        <v>#DIV/0!</v>
      </c>
      <c r="AA5479" t="e">
        <f>(_2025_6__2[[#This Row],[praice]]-_2025_6__2[[#This Row],[_1hour_1]])/_2025_6__2[[#This Row],[praice]]</f>
        <v>#DIV/0!</v>
      </c>
      <c r="AB5479" t="e">
        <f>(_2025_6__2[[#This Row],[praice]]-_2025_6__2[[#This Row],[_1hour_2]])/_2025_6__2[[#This Row],[praice]]</f>
        <v>#DIV/0!</v>
      </c>
      <c r="AC5479" t="e">
        <f>(_2025_6__2[[#This Row],[praice]]-_2025_6__2[[#This Row],[_1hour_3]])/_2025_6__2[[#This Row],[praice]]</f>
        <v>#DIV/0!</v>
      </c>
      <c r="AD5479" t="e">
        <f>(_2025_6__2[[#This Row],[praice]]-_2025_6__2[[#This Row],[_4hour_1]])/_2025_6__2[[#This Row],[praice]]</f>
        <v>#DIV/0!</v>
      </c>
      <c r="AE5479" t="e">
        <f>(_2025_6__2[[#This Row],[praice]]-_2025_6__2[[#This Row],[_4hour_2]])/_2025_6__2[[#This Row],[praice]]</f>
        <v>#DIV/0!</v>
      </c>
      <c r="AF5479" t="e">
        <f>(_2025_6__2[[#This Row],[praice]]-_2025_6__2[[#This Row],[_4hour_3]])/_2025_6__2[[#This Row],[praice]]</f>
        <v>#DIV/0!</v>
      </c>
    </row>
    <row r="5480" spans="1:32" hidden="1" x14ac:dyDescent="0.3">
      <c r="A5480" t="s">
        <v>5446</v>
      </c>
      <c r="B5480">
        <f>DAY(_2025_6__2[[#This Row],[data]])</f>
        <v>19</v>
      </c>
      <c r="C5480">
        <f>HOUR(_2025_6__2[[#This Row],[data]])</f>
        <v>21</v>
      </c>
      <c r="T5480" t="s">
        <v>8646</v>
      </c>
      <c r="U5480" t="e">
        <f>(_2025_6__2[[#This Row],[praice]]-_2025_6__2[[#This Row],[_15min_1]])/_2025_6__2[[#This Row],[praice]]</f>
        <v>#DIV/0!</v>
      </c>
      <c r="V5480" t="e">
        <f>(_2025_6__2[[#This Row],[praice]]-_2025_6__2[[#This Row],[_15min_2]])/_2025_6__2[[#This Row],[praice]]</f>
        <v>#DIV/0!</v>
      </c>
      <c r="W5480" t="e">
        <f>(_2025_6__2[[#This Row],[praice]]-_2025_6__2[[#This Row],[_15min_3]])/_2025_6__2[[#This Row],[praice]]</f>
        <v>#DIV/0!</v>
      </c>
      <c r="X5480" t="e">
        <f>(_2025_6__2[[#This Row],[praice]]-_2025_6__2[[#This Row],[_30min_1]])/_2025_6__2[[#This Row],[praice]]</f>
        <v>#DIV/0!</v>
      </c>
      <c r="Y5480" t="e">
        <f>(_2025_6__2[[#This Row],[praice]]-_2025_6__2[[#This Row],[_30min_2]])/_2025_6__2[[#This Row],[praice]]</f>
        <v>#DIV/0!</v>
      </c>
      <c r="Z5480" t="e">
        <f>(_2025_6__2[[#This Row],[praice]]-_2025_6__2[[#This Row],[_30min_3]])/_2025_6__2[[#This Row],[praice]]</f>
        <v>#DIV/0!</v>
      </c>
      <c r="AA5480" t="e">
        <f>(_2025_6__2[[#This Row],[praice]]-_2025_6__2[[#This Row],[_1hour_1]])/_2025_6__2[[#This Row],[praice]]</f>
        <v>#DIV/0!</v>
      </c>
      <c r="AB5480" t="e">
        <f>(_2025_6__2[[#This Row],[praice]]-_2025_6__2[[#This Row],[_1hour_2]])/_2025_6__2[[#This Row],[praice]]</f>
        <v>#DIV/0!</v>
      </c>
      <c r="AC5480" t="e">
        <f>(_2025_6__2[[#This Row],[praice]]-_2025_6__2[[#This Row],[_1hour_3]])/_2025_6__2[[#This Row],[praice]]</f>
        <v>#DIV/0!</v>
      </c>
      <c r="AD5480" t="e">
        <f>(_2025_6__2[[#This Row],[praice]]-_2025_6__2[[#This Row],[_4hour_1]])/_2025_6__2[[#This Row],[praice]]</f>
        <v>#DIV/0!</v>
      </c>
      <c r="AE5480" t="e">
        <f>(_2025_6__2[[#This Row],[praice]]-_2025_6__2[[#This Row],[_4hour_2]])/_2025_6__2[[#This Row],[praice]]</f>
        <v>#DIV/0!</v>
      </c>
      <c r="AF5480" t="e">
        <f>(_2025_6__2[[#This Row],[praice]]-_2025_6__2[[#This Row],[_4hour_3]])/_2025_6__2[[#This Row],[praice]]</f>
        <v>#DIV/0!</v>
      </c>
    </row>
    <row r="5481" spans="1:32" hidden="1" x14ac:dyDescent="0.3">
      <c r="A5481" t="s">
        <v>5447</v>
      </c>
      <c r="B5481">
        <f>DAY(_2025_6__2[[#This Row],[data]])</f>
        <v>19</v>
      </c>
      <c r="C5481">
        <f>HOUR(_2025_6__2[[#This Row],[data]])</f>
        <v>21</v>
      </c>
      <c r="T5481" t="s">
        <v>8646</v>
      </c>
      <c r="U5481" t="e">
        <f>(_2025_6__2[[#This Row],[praice]]-_2025_6__2[[#This Row],[_15min_1]])/_2025_6__2[[#This Row],[praice]]</f>
        <v>#DIV/0!</v>
      </c>
      <c r="V5481" t="e">
        <f>(_2025_6__2[[#This Row],[praice]]-_2025_6__2[[#This Row],[_15min_2]])/_2025_6__2[[#This Row],[praice]]</f>
        <v>#DIV/0!</v>
      </c>
      <c r="W5481" t="e">
        <f>(_2025_6__2[[#This Row],[praice]]-_2025_6__2[[#This Row],[_15min_3]])/_2025_6__2[[#This Row],[praice]]</f>
        <v>#DIV/0!</v>
      </c>
      <c r="X5481" t="e">
        <f>(_2025_6__2[[#This Row],[praice]]-_2025_6__2[[#This Row],[_30min_1]])/_2025_6__2[[#This Row],[praice]]</f>
        <v>#DIV/0!</v>
      </c>
      <c r="Y5481" t="e">
        <f>(_2025_6__2[[#This Row],[praice]]-_2025_6__2[[#This Row],[_30min_2]])/_2025_6__2[[#This Row],[praice]]</f>
        <v>#DIV/0!</v>
      </c>
      <c r="Z5481" t="e">
        <f>(_2025_6__2[[#This Row],[praice]]-_2025_6__2[[#This Row],[_30min_3]])/_2025_6__2[[#This Row],[praice]]</f>
        <v>#DIV/0!</v>
      </c>
      <c r="AA5481" t="e">
        <f>(_2025_6__2[[#This Row],[praice]]-_2025_6__2[[#This Row],[_1hour_1]])/_2025_6__2[[#This Row],[praice]]</f>
        <v>#DIV/0!</v>
      </c>
      <c r="AB5481" t="e">
        <f>(_2025_6__2[[#This Row],[praice]]-_2025_6__2[[#This Row],[_1hour_2]])/_2025_6__2[[#This Row],[praice]]</f>
        <v>#DIV/0!</v>
      </c>
      <c r="AC5481" t="e">
        <f>(_2025_6__2[[#This Row],[praice]]-_2025_6__2[[#This Row],[_1hour_3]])/_2025_6__2[[#This Row],[praice]]</f>
        <v>#DIV/0!</v>
      </c>
      <c r="AD5481" t="e">
        <f>(_2025_6__2[[#This Row],[praice]]-_2025_6__2[[#This Row],[_4hour_1]])/_2025_6__2[[#This Row],[praice]]</f>
        <v>#DIV/0!</v>
      </c>
      <c r="AE5481" t="e">
        <f>(_2025_6__2[[#This Row],[praice]]-_2025_6__2[[#This Row],[_4hour_2]])/_2025_6__2[[#This Row],[praice]]</f>
        <v>#DIV/0!</v>
      </c>
      <c r="AF5481" t="e">
        <f>(_2025_6__2[[#This Row],[praice]]-_2025_6__2[[#This Row],[_4hour_3]])/_2025_6__2[[#This Row],[praice]]</f>
        <v>#DIV/0!</v>
      </c>
    </row>
    <row r="5482" spans="1:32" hidden="1" x14ac:dyDescent="0.3">
      <c r="A5482" t="s">
        <v>5448</v>
      </c>
      <c r="B5482">
        <f>DAY(_2025_6__2[[#This Row],[data]])</f>
        <v>19</v>
      </c>
      <c r="C5482">
        <f>HOUR(_2025_6__2[[#This Row],[data]])</f>
        <v>21</v>
      </c>
      <c r="T5482" t="s">
        <v>8646</v>
      </c>
      <c r="U5482" t="e">
        <f>(_2025_6__2[[#This Row],[praice]]-_2025_6__2[[#This Row],[_15min_1]])/_2025_6__2[[#This Row],[praice]]</f>
        <v>#DIV/0!</v>
      </c>
      <c r="V5482" t="e">
        <f>(_2025_6__2[[#This Row],[praice]]-_2025_6__2[[#This Row],[_15min_2]])/_2025_6__2[[#This Row],[praice]]</f>
        <v>#DIV/0!</v>
      </c>
      <c r="W5482" t="e">
        <f>(_2025_6__2[[#This Row],[praice]]-_2025_6__2[[#This Row],[_15min_3]])/_2025_6__2[[#This Row],[praice]]</f>
        <v>#DIV/0!</v>
      </c>
      <c r="X5482" t="e">
        <f>(_2025_6__2[[#This Row],[praice]]-_2025_6__2[[#This Row],[_30min_1]])/_2025_6__2[[#This Row],[praice]]</f>
        <v>#DIV/0!</v>
      </c>
      <c r="Y5482" t="e">
        <f>(_2025_6__2[[#This Row],[praice]]-_2025_6__2[[#This Row],[_30min_2]])/_2025_6__2[[#This Row],[praice]]</f>
        <v>#DIV/0!</v>
      </c>
      <c r="Z5482" t="e">
        <f>(_2025_6__2[[#This Row],[praice]]-_2025_6__2[[#This Row],[_30min_3]])/_2025_6__2[[#This Row],[praice]]</f>
        <v>#DIV/0!</v>
      </c>
      <c r="AA5482" t="e">
        <f>(_2025_6__2[[#This Row],[praice]]-_2025_6__2[[#This Row],[_1hour_1]])/_2025_6__2[[#This Row],[praice]]</f>
        <v>#DIV/0!</v>
      </c>
      <c r="AB5482" t="e">
        <f>(_2025_6__2[[#This Row],[praice]]-_2025_6__2[[#This Row],[_1hour_2]])/_2025_6__2[[#This Row],[praice]]</f>
        <v>#DIV/0!</v>
      </c>
      <c r="AC5482" t="e">
        <f>(_2025_6__2[[#This Row],[praice]]-_2025_6__2[[#This Row],[_1hour_3]])/_2025_6__2[[#This Row],[praice]]</f>
        <v>#DIV/0!</v>
      </c>
      <c r="AD5482" t="e">
        <f>(_2025_6__2[[#This Row],[praice]]-_2025_6__2[[#This Row],[_4hour_1]])/_2025_6__2[[#This Row],[praice]]</f>
        <v>#DIV/0!</v>
      </c>
      <c r="AE5482" t="e">
        <f>(_2025_6__2[[#This Row],[praice]]-_2025_6__2[[#This Row],[_4hour_2]])/_2025_6__2[[#This Row],[praice]]</f>
        <v>#DIV/0!</v>
      </c>
      <c r="AF5482" t="e">
        <f>(_2025_6__2[[#This Row],[praice]]-_2025_6__2[[#This Row],[_4hour_3]])/_2025_6__2[[#This Row],[praice]]</f>
        <v>#DIV/0!</v>
      </c>
    </row>
    <row r="5483" spans="1:32" hidden="1" x14ac:dyDescent="0.3">
      <c r="A5483" t="s">
        <v>5449</v>
      </c>
      <c r="B5483">
        <f>DAY(_2025_6__2[[#This Row],[data]])</f>
        <v>19</v>
      </c>
      <c r="C5483">
        <f>HOUR(_2025_6__2[[#This Row],[data]])</f>
        <v>21</v>
      </c>
      <c r="T5483" t="s">
        <v>8646</v>
      </c>
      <c r="U5483" t="e">
        <f>(_2025_6__2[[#This Row],[praice]]-_2025_6__2[[#This Row],[_15min_1]])/_2025_6__2[[#This Row],[praice]]</f>
        <v>#DIV/0!</v>
      </c>
      <c r="V5483" t="e">
        <f>(_2025_6__2[[#This Row],[praice]]-_2025_6__2[[#This Row],[_15min_2]])/_2025_6__2[[#This Row],[praice]]</f>
        <v>#DIV/0!</v>
      </c>
      <c r="W5483" t="e">
        <f>(_2025_6__2[[#This Row],[praice]]-_2025_6__2[[#This Row],[_15min_3]])/_2025_6__2[[#This Row],[praice]]</f>
        <v>#DIV/0!</v>
      </c>
      <c r="X5483" t="e">
        <f>(_2025_6__2[[#This Row],[praice]]-_2025_6__2[[#This Row],[_30min_1]])/_2025_6__2[[#This Row],[praice]]</f>
        <v>#DIV/0!</v>
      </c>
      <c r="Y5483" t="e">
        <f>(_2025_6__2[[#This Row],[praice]]-_2025_6__2[[#This Row],[_30min_2]])/_2025_6__2[[#This Row],[praice]]</f>
        <v>#DIV/0!</v>
      </c>
      <c r="Z5483" t="e">
        <f>(_2025_6__2[[#This Row],[praice]]-_2025_6__2[[#This Row],[_30min_3]])/_2025_6__2[[#This Row],[praice]]</f>
        <v>#DIV/0!</v>
      </c>
      <c r="AA5483" t="e">
        <f>(_2025_6__2[[#This Row],[praice]]-_2025_6__2[[#This Row],[_1hour_1]])/_2025_6__2[[#This Row],[praice]]</f>
        <v>#DIV/0!</v>
      </c>
      <c r="AB5483" t="e">
        <f>(_2025_6__2[[#This Row],[praice]]-_2025_6__2[[#This Row],[_1hour_2]])/_2025_6__2[[#This Row],[praice]]</f>
        <v>#DIV/0!</v>
      </c>
      <c r="AC5483" t="e">
        <f>(_2025_6__2[[#This Row],[praice]]-_2025_6__2[[#This Row],[_1hour_3]])/_2025_6__2[[#This Row],[praice]]</f>
        <v>#DIV/0!</v>
      </c>
      <c r="AD5483" t="e">
        <f>(_2025_6__2[[#This Row],[praice]]-_2025_6__2[[#This Row],[_4hour_1]])/_2025_6__2[[#This Row],[praice]]</f>
        <v>#DIV/0!</v>
      </c>
      <c r="AE5483" t="e">
        <f>(_2025_6__2[[#This Row],[praice]]-_2025_6__2[[#This Row],[_4hour_2]])/_2025_6__2[[#This Row],[praice]]</f>
        <v>#DIV/0!</v>
      </c>
      <c r="AF5483" t="e">
        <f>(_2025_6__2[[#This Row],[praice]]-_2025_6__2[[#This Row],[_4hour_3]])/_2025_6__2[[#This Row],[praice]]</f>
        <v>#DIV/0!</v>
      </c>
    </row>
    <row r="5484" spans="1:32" hidden="1" x14ac:dyDescent="0.3">
      <c r="A5484" t="s">
        <v>5450</v>
      </c>
      <c r="B5484">
        <f>DAY(_2025_6__2[[#This Row],[data]])</f>
        <v>19</v>
      </c>
      <c r="C5484">
        <f>HOUR(_2025_6__2[[#This Row],[data]])</f>
        <v>21</v>
      </c>
      <c r="T5484" t="s">
        <v>8646</v>
      </c>
      <c r="U5484" t="e">
        <f>(_2025_6__2[[#This Row],[praice]]-_2025_6__2[[#This Row],[_15min_1]])/_2025_6__2[[#This Row],[praice]]</f>
        <v>#DIV/0!</v>
      </c>
      <c r="V5484" t="e">
        <f>(_2025_6__2[[#This Row],[praice]]-_2025_6__2[[#This Row],[_15min_2]])/_2025_6__2[[#This Row],[praice]]</f>
        <v>#DIV/0!</v>
      </c>
      <c r="W5484" t="e">
        <f>(_2025_6__2[[#This Row],[praice]]-_2025_6__2[[#This Row],[_15min_3]])/_2025_6__2[[#This Row],[praice]]</f>
        <v>#DIV/0!</v>
      </c>
      <c r="X5484" t="e">
        <f>(_2025_6__2[[#This Row],[praice]]-_2025_6__2[[#This Row],[_30min_1]])/_2025_6__2[[#This Row],[praice]]</f>
        <v>#DIV/0!</v>
      </c>
      <c r="Y5484" t="e">
        <f>(_2025_6__2[[#This Row],[praice]]-_2025_6__2[[#This Row],[_30min_2]])/_2025_6__2[[#This Row],[praice]]</f>
        <v>#DIV/0!</v>
      </c>
      <c r="Z5484" t="e">
        <f>(_2025_6__2[[#This Row],[praice]]-_2025_6__2[[#This Row],[_30min_3]])/_2025_6__2[[#This Row],[praice]]</f>
        <v>#DIV/0!</v>
      </c>
      <c r="AA5484" t="e">
        <f>(_2025_6__2[[#This Row],[praice]]-_2025_6__2[[#This Row],[_1hour_1]])/_2025_6__2[[#This Row],[praice]]</f>
        <v>#DIV/0!</v>
      </c>
      <c r="AB5484" t="e">
        <f>(_2025_6__2[[#This Row],[praice]]-_2025_6__2[[#This Row],[_1hour_2]])/_2025_6__2[[#This Row],[praice]]</f>
        <v>#DIV/0!</v>
      </c>
      <c r="AC5484" t="e">
        <f>(_2025_6__2[[#This Row],[praice]]-_2025_6__2[[#This Row],[_1hour_3]])/_2025_6__2[[#This Row],[praice]]</f>
        <v>#DIV/0!</v>
      </c>
      <c r="AD5484" t="e">
        <f>(_2025_6__2[[#This Row],[praice]]-_2025_6__2[[#This Row],[_4hour_1]])/_2025_6__2[[#This Row],[praice]]</f>
        <v>#DIV/0!</v>
      </c>
      <c r="AE5484" t="e">
        <f>(_2025_6__2[[#This Row],[praice]]-_2025_6__2[[#This Row],[_4hour_2]])/_2025_6__2[[#This Row],[praice]]</f>
        <v>#DIV/0!</v>
      </c>
      <c r="AF5484" t="e">
        <f>(_2025_6__2[[#This Row],[praice]]-_2025_6__2[[#This Row],[_4hour_3]])/_2025_6__2[[#This Row],[praice]]</f>
        <v>#DIV/0!</v>
      </c>
    </row>
    <row r="5485" spans="1:32" hidden="1" x14ac:dyDescent="0.3">
      <c r="A5485" t="s">
        <v>5451</v>
      </c>
      <c r="B5485">
        <f>DAY(_2025_6__2[[#This Row],[data]])</f>
        <v>19</v>
      </c>
      <c r="C5485">
        <f>HOUR(_2025_6__2[[#This Row],[data]])</f>
        <v>22</v>
      </c>
      <c r="T5485" t="s">
        <v>8646</v>
      </c>
      <c r="U5485" t="e">
        <f>(_2025_6__2[[#This Row],[praice]]-_2025_6__2[[#This Row],[_15min_1]])/_2025_6__2[[#This Row],[praice]]</f>
        <v>#DIV/0!</v>
      </c>
      <c r="V5485" t="e">
        <f>(_2025_6__2[[#This Row],[praice]]-_2025_6__2[[#This Row],[_15min_2]])/_2025_6__2[[#This Row],[praice]]</f>
        <v>#DIV/0!</v>
      </c>
      <c r="W5485" t="e">
        <f>(_2025_6__2[[#This Row],[praice]]-_2025_6__2[[#This Row],[_15min_3]])/_2025_6__2[[#This Row],[praice]]</f>
        <v>#DIV/0!</v>
      </c>
      <c r="X5485" t="e">
        <f>(_2025_6__2[[#This Row],[praice]]-_2025_6__2[[#This Row],[_30min_1]])/_2025_6__2[[#This Row],[praice]]</f>
        <v>#DIV/0!</v>
      </c>
      <c r="Y5485" t="e">
        <f>(_2025_6__2[[#This Row],[praice]]-_2025_6__2[[#This Row],[_30min_2]])/_2025_6__2[[#This Row],[praice]]</f>
        <v>#DIV/0!</v>
      </c>
      <c r="Z5485" t="e">
        <f>(_2025_6__2[[#This Row],[praice]]-_2025_6__2[[#This Row],[_30min_3]])/_2025_6__2[[#This Row],[praice]]</f>
        <v>#DIV/0!</v>
      </c>
      <c r="AA5485" t="e">
        <f>(_2025_6__2[[#This Row],[praice]]-_2025_6__2[[#This Row],[_1hour_1]])/_2025_6__2[[#This Row],[praice]]</f>
        <v>#DIV/0!</v>
      </c>
      <c r="AB5485" t="e">
        <f>(_2025_6__2[[#This Row],[praice]]-_2025_6__2[[#This Row],[_1hour_2]])/_2025_6__2[[#This Row],[praice]]</f>
        <v>#DIV/0!</v>
      </c>
      <c r="AC5485" t="e">
        <f>(_2025_6__2[[#This Row],[praice]]-_2025_6__2[[#This Row],[_1hour_3]])/_2025_6__2[[#This Row],[praice]]</f>
        <v>#DIV/0!</v>
      </c>
      <c r="AD5485" t="e">
        <f>(_2025_6__2[[#This Row],[praice]]-_2025_6__2[[#This Row],[_4hour_1]])/_2025_6__2[[#This Row],[praice]]</f>
        <v>#DIV/0!</v>
      </c>
      <c r="AE5485" t="e">
        <f>(_2025_6__2[[#This Row],[praice]]-_2025_6__2[[#This Row],[_4hour_2]])/_2025_6__2[[#This Row],[praice]]</f>
        <v>#DIV/0!</v>
      </c>
      <c r="AF5485" t="e">
        <f>(_2025_6__2[[#This Row],[praice]]-_2025_6__2[[#This Row],[_4hour_3]])/_2025_6__2[[#This Row],[praice]]</f>
        <v>#DIV/0!</v>
      </c>
    </row>
    <row r="5486" spans="1:32" hidden="1" x14ac:dyDescent="0.3">
      <c r="A5486" t="s">
        <v>5452</v>
      </c>
      <c r="B5486">
        <f>DAY(_2025_6__2[[#This Row],[data]])</f>
        <v>19</v>
      </c>
      <c r="C5486">
        <f>HOUR(_2025_6__2[[#This Row],[data]])</f>
        <v>22</v>
      </c>
      <c r="T5486" t="s">
        <v>8646</v>
      </c>
      <c r="U5486" t="e">
        <f>(_2025_6__2[[#This Row],[praice]]-_2025_6__2[[#This Row],[_15min_1]])/_2025_6__2[[#This Row],[praice]]</f>
        <v>#DIV/0!</v>
      </c>
      <c r="V5486" t="e">
        <f>(_2025_6__2[[#This Row],[praice]]-_2025_6__2[[#This Row],[_15min_2]])/_2025_6__2[[#This Row],[praice]]</f>
        <v>#DIV/0!</v>
      </c>
      <c r="W5486" t="e">
        <f>(_2025_6__2[[#This Row],[praice]]-_2025_6__2[[#This Row],[_15min_3]])/_2025_6__2[[#This Row],[praice]]</f>
        <v>#DIV/0!</v>
      </c>
      <c r="X5486" t="e">
        <f>(_2025_6__2[[#This Row],[praice]]-_2025_6__2[[#This Row],[_30min_1]])/_2025_6__2[[#This Row],[praice]]</f>
        <v>#DIV/0!</v>
      </c>
      <c r="Y5486" t="e">
        <f>(_2025_6__2[[#This Row],[praice]]-_2025_6__2[[#This Row],[_30min_2]])/_2025_6__2[[#This Row],[praice]]</f>
        <v>#DIV/0!</v>
      </c>
      <c r="Z5486" t="e">
        <f>(_2025_6__2[[#This Row],[praice]]-_2025_6__2[[#This Row],[_30min_3]])/_2025_6__2[[#This Row],[praice]]</f>
        <v>#DIV/0!</v>
      </c>
      <c r="AA5486" t="e">
        <f>(_2025_6__2[[#This Row],[praice]]-_2025_6__2[[#This Row],[_1hour_1]])/_2025_6__2[[#This Row],[praice]]</f>
        <v>#DIV/0!</v>
      </c>
      <c r="AB5486" t="e">
        <f>(_2025_6__2[[#This Row],[praice]]-_2025_6__2[[#This Row],[_1hour_2]])/_2025_6__2[[#This Row],[praice]]</f>
        <v>#DIV/0!</v>
      </c>
      <c r="AC5486" t="e">
        <f>(_2025_6__2[[#This Row],[praice]]-_2025_6__2[[#This Row],[_1hour_3]])/_2025_6__2[[#This Row],[praice]]</f>
        <v>#DIV/0!</v>
      </c>
      <c r="AD5486" t="e">
        <f>(_2025_6__2[[#This Row],[praice]]-_2025_6__2[[#This Row],[_4hour_1]])/_2025_6__2[[#This Row],[praice]]</f>
        <v>#DIV/0!</v>
      </c>
      <c r="AE5486" t="e">
        <f>(_2025_6__2[[#This Row],[praice]]-_2025_6__2[[#This Row],[_4hour_2]])/_2025_6__2[[#This Row],[praice]]</f>
        <v>#DIV/0!</v>
      </c>
      <c r="AF5486" t="e">
        <f>(_2025_6__2[[#This Row],[praice]]-_2025_6__2[[#This Row],[_4hour_3]])/_2025_6__2[[#This Row],[praice]]</f>
        <v>#DIV/0!</v>
      </c>
    </row>
    <row r="5487" spans="1:32" hidden="1" x14ac:dyDescent="0.3">
      <c r="A5487" t="s">
        <v>5453</v>
      </c>
      <c r="B5487">
        <f>DAY(_2025_6__2[[#This Row],[data]])</f>
        <v>19</v>
      </c>
      <c r="C5487">
        <f>HOUR(_2025_6__2[[#This Row],[data]])</f>
        <v>22</v>
      </c>
      <c r="T5487" t="s">
        <v>8646</v>
      </c>
      <c r="U5487" t="e">
        <f>(_2025_6__2[[#This Row],[praice]]-_2025_6__2[[#This Row],[_15min_1]])/_2025_6__2[[#This Row],[praice]]</f>
        <v>#DIV/0!</v>
      </c>
      <c r="V5487" t="e">
        <f>(_2025_6__2[[#This Row],[praice]]-_2025_6__2[[#This Row],[_15min_2]])/_2025_6__2[[#This Row],[praice]]</f>
        <v>#DIV/0!</v>
      </c>
      <c r="W5487" t="e">
        <f>(_2025_6__2[[#This Row],[praice]]-_2025_6__2[[#This Row],[_15min_3]])/_2025_6__2[[#This Row],[praice]]</f>
        <v>#DIV/0!</v>
      </c>
      <c r="X5487" t="e">
        <f>(_2025_6__2[[#This Row],[praice]]-_2025_6__2[[#This Row],[_30min_1]])/_2025_6__2[[#This Row],[praice]]</f>
        <v>#DIV/0!</v>
      </c>
      <c r="Y5487" t="e">
        <f>(_2025_6__2[[#This Row],[praice]]-_2025_6__2[[#This Row],[_30min_2]])/_2025_6__2[[#This Row],[praice]]</f>
        <v>#DIV/0!</v>
      </c>
      <c r="Z5487" t="e">
        <f>(_2025_6__2[[#This Row],[praice]]-_2025_6__2[[#This Row],[_30min_3]])/_2025_6__2[[#This Row],[praice]]</f>
        <v>#DIV/0!</v>
      </c>
      <c r="AA5487" t="e">
        <f>(_2025_6__2[[#This Row],[praice]]-_2025_6__2[[#This Row],[_1hour_1]])/_2025_6__2[[#This Row],[praice]]</f>
        <v>#DIV/0!</v>
      </c>
      <c r="AB5487" t="e">
        <f>(_2025_6__2[[#This Row],[praice]]-_2025_6__2[[#This Row],[_1hour_2]])/_2025_6__2[[#This Row],[praice]]</f>
        <v>#DIV/0!</v>
      </c>
      <c r="AC5487" t="e">
        <f>(_2025_6__2[[#This Row],[praice]]-_2025_6__2[[#This Row],[_1hour_3]])/_2025_6__2[[#This Row],[praice]]</f>
        <v>#DIV/0!</v>
      </c>
      <c r="AD5487" t="e">
        <f>(_2025_6__2[[#This Row],[praice]]-_2025_6__2[[#This Row],[_4hour_1]])/_2025_6__2[[#This Row],[praice]]</f>
        <v>#DIV/0!</v>
      </c>
      <c r="AE5487" t="e">
        <f>(_2025_6__2[[#This Row],[praice]]-_2025_6__2[[#This Row],[_4hour_2]])/_2025_6__2[[#This Row],[praice]]</f>
        <v>#DIV/0!</v>
      </c>
      <c r="AF5487" t="e">
        <f>(_2025_6__2[[#This Row],[praice]]-_2025_6__2[[#This Row],[_4hour_3]])/_2025_6__2[[#This Row],[praice]]</f>
        <v>#DIV/0!</v>
      </c>
    </row>
    <row r="5488" spans="1:32" hidden="1" x14ac:dyDescent="0.3">
      <c r="A5488" t="s">
        <v>5454</v>
      </c>
      <c r="B5488">
        <f>DAY(_2025_6__2[[#This Row],[data]])</f>
        <v>19</v>
      </c>
      <c r="C5488">
        <f>HOUR(_2025_6__2[[#This Row],[data]])</f>
        <v>22</v>
      </c>
      <c r="T5488" t="s">
        <v>8646</v>
      </c>
      <c r="U5488" t="e">
        <f>(_2025_6__2[[#This Row],[praice]]-_2025_6__2[[#This Row],[_15min_1]])/_2025_6__2[[#This Row],[praice]]</f>
        <v>#DIV/0!</v>
      </c>
      <c r="V5488" t="e">
        <f>(_2025_6__2[[#This Row],[praice]]-_2025_6__2[[#This Row],[_15min_2]])/_2025_6__2[[#This Row],[praice]]</f>
        <v>#DIV/0!</v>
      </c>
      <c r="W5488" t="e">
        <f>(_2025_6__2[[#This Row],[praice]]-_2025_6__2[[#This Row],[_15min_3]])/_2025_6__2[[#This Row],[praice]]</f>
        <v>#DIV/0!</v>
      </c>
      <c r="X5488" t="e">
        <f>(_2025_6__2[[#This Row],[praice]]-_2025_6__2[[#This Row],[_30min_1]])/_2025_6__2[[#This Row],[praice]]</f>
        <v>#DIV/0!</v>
      </c>
      <c r="Y5488" t="e">
        <f>(_2025_6__2[[#This Row],[praice]]-_2025_6__2[[#This Row],[_30min_2]])/_2025_6__2[[#This Row],[praice]]</f>
        <v>#DIV/0!</v>
      </c>
      <c r="Z5488" t="e">
        <f>(_2025_6__2[[#This Row],[praice]]-_2025_6__2[[#This Row],[_30min_3]])/_2025_6__2[[#This Row],[praice]]</f>
        <v>#DIV/0!</v>
      </c>
      <c r="AA5488" t="e">
        <f>(_2025_6__2[[#This Row],[praice]]-_2025_6__2[[#This Row],[_1hour_1]])/_2025_6__2[[#This Row],[praice]]</f>
        <v>#DIV/0!</v>
      </c>
      <c r="AB5488" t="e">
        <f>(_2025_6__2[[#This Row],[praice]]-_2025_6__2[[#This Row],[_1hour_2]])/_2025_6__2[[#This Row],[praice]]</f>
        <v>#DIV/0!</v>
      </c>
      <c r="AC5488" t="e">
        <f>(_2025_6__2[[#This Row],[praice]]-_2025_6__2[[#This Row],[_1hour_3]])/_2025_6__2[[#This Row],[praice]]</f>
        <v>#DIV/0!</v>
      </c>
      <c r="AD5488" t="e">
        <f>(_2025_6__2[[#This Row],[praice]]-_2025_6__2[[#This Row],[_4hour_1]])/_2025_6__2[[#This Row],[praice]]</f>
        <v>#DIV/0!</v>
      </c>
      <c r="AE5488" t="e">
        <f>(_2025_6__2[[#This Row],[praice]]-_2025_6__2[[#This Row],[_4hour_2]])/_2025_6__2[[#This Row],[praice]]</f>
        <v>#DIV/0!</v>
      </c>
      <c r="AF5488" t="e">
        <f>(_2025_6__2[[#This Row],[praice]]-_2025_6__2[[#This Row],[_4hour_3]])/_2025_6__2[[#This Row],[praice]]</f>
        <v>#DIV/0!</v>
      </c>
    </row>
    <row r="5489" spans="1:32" hidden="1" x14ac:dyDescent="0.3">
      <c r="A5489" t="s">
        <v>5455</v>
      </c>
      <c r="B5489">
        <f>DAY(_2025_6__2[[#This Row],[data]])</f>
        <v>19</v>
      </c>
      <c r="C5489">
        <f>HOUR(_2025_6__2[[#This Row],[data]])</f>
        <v>22</v>
      </c>
      <c r="T5489" t="s">
        <v>8646</v>
      </c>
      <c r="U5489" t="e">
        <f>(_2025_6__2[[#This Row],[praice]]-_2025_6__2[[#This Row],[_15min_1]])/_2025_6__2[[#This Row],[praice]]</f>
        <v>#DIV/0!</v>
      </c>
      <c r="V5489" t="e">
        <f>(_2025_6__2[[#This Row],[praice]]-_2025_6__2[[#This Row],[_15min_2]])/_2025_6__2[[#This Row],[praice]]</f>
        <v>#DIV/0!</v>
      </c>
      <c r="W5489" t="e">
        <f>(_2025_6__2[[#This Row],[praice]]-_2025_6__2[[#This Row],[_15min_3]])/_2025_6__2[[#This Row],[praice]]</f>
        <v>#DIV/0!</v>
      </c>
      <c r="X5489" t="e">
        <f>(_2025_6__2[[#This Row],[praice]]-_2025_6__2[[#This Row],[_30min_1]])/_2025_6__2[[#This Row],[praice]]</f>
        <v>#DIV/0!</v>
      </c>
      <c r="Y5489" t="e">
        <f>(_2025_6__2[[#This Row],[praice]]-_2025_6__2[[#This Row],[_30min_2]])/_2025_6__2[[#This Row],[praice]]</f>
        <v>#DIV/0!</v>
      </c>
      <c r="Z5489" t="e">
        <f>(_2025_6__2[[#This Row],[praice]]-_2025_6__2[[#This Row],[_30min_3]])/_2025_6__2[[#This Row],[praice]]</f>
        <v>#DIV/0!</v>
      </c>
      <c r="AA5489" t="e">
        <f>(_2025_6__2[[#This Row],[praice]]-_2025_6__2[[#This Row],[_1hour_1]])/_2025_6__2[[#This Row],[praice]]</f>
        <v>#DIV/0!</v>
      </c>
      <c r="AB5489" t="e">
        <f>(_2025_6__2[[#This Row],[praice]]-_2025_6__2[[#This Row],[_1hour_2]])/_2025_6__2[[#This Row],[praice]]</f>
        <v>#DIV/0!</v>
      </c>
      <c r="AC5489" t="e">
        <f>(_2025_6__2[[#This Row],[praice]]-_2025_6__2[[#This Row],[_1hour_3]])/_2025_6__2[[#This Row],[praice]]</f>
        <v>#DIV/0!</v>
      </c>
      <c r="AD5489" t="e">
        <f>(_2025_6__2[[#This Row],[praice]]-_2025_6__2[[#This Row],[_4hour_1]])/_2025_6__2[[#This Row],[praice]]</f>
        <v>#DIV/0!</v>
      </c>
      <c r="AE5489" t="e">
        <f>(_2025_6__2[[#This Row],[praice]]-_2025_6__2[[#This Row],[_4hour_2]])/_2025_6__2[[#This Row],[praice]]</f>
        <v>#DIV/0!</v>
      </c>
      <c r="AF5489" t="e">
        <f>(_2025_6__2[[#This Row],[praice]]-_2025_6__2[[#This Row],[_4hour_3]])/_2025_6__2[[#This Row],[praice]]</f>
        <v>#DIV/0!</v>
      </c>
    </row>
    <row r="5490" spans="1:32" hidden="1" x14ac:dyDescent="0.3">
      <c r="A5490" t="s">
        <v>5456</v>
      </c>
      <c r="B5490">
        <f>DAY(_2025_6__2[[#This Row],[data]])</f>
        <v>19</v>
      </c>
      <c r="C5490">
        <f>HOUR(_2025_6__2[[#This Row],[data]])</f>
        <v>22</v>
      </c>
      <c r="T5490" t="s">
        <v>8646</v>
      </c>
      <c r="U5490" t="e">
        <f>(_2025_6__2[[#This Row],[praice]]-_2025_6__2[[#This Row],[_15min_1]])/_2025_6__2[[#This Row],[praice]]</f>
        <v>#DIV/0!</v>
      </c>
      <c r="V5490" t="e">
        <f>(_2025_6__2[[#This Row],[praice]]-_2025_6__2[[#This Row],[_15min_2]])/_2025_6__2[[#This Row],[praice]]</f>
        <v>#DIV/0!</v>
      </c>
      <c r="W5490" t="e">
        <f>(_2025_6__2[[#This Row],[praice]]-_2025_6__2[[#This Row],[_15min_3]])/_2025_6__2[[#This Row],[praice]]</f>
        <v>#DIV/0!</v>
      </c>
      <c r="X5490" t="e">
        <f>(_2025_6__2[[#This Row],[praice]]-_2025_6__2[[#This Row],[_30min_1]])/_2025_6__2[[#This Row],[praice]]</f>
        <v>#DIV/0!</v>
      </c>
      <c r="Y5490" t="e">
        <f>(_2025_6__2[[#This Row],[praice]]-_2025_6__2[[#This Row],[_30min_2]])/_2025_6__2[[#This Row],[praice]]</f>
        <v>#DIV/0!</v>
      </c>
      <c r="Z5490" t="e">
        <f>(_2025_6__2[[#This Row],[praice]]-_2025_6__2[[#This Row],[_30min_3]])/_2025_6__2[[#This Row],[praice]]</f>
        <v>#DIV/0!</v>
      </c>
      <c r="AA5490" t="e">
        <f>(_2025_6__2[[#This Row],[praice]]-_2025_6__2[[#This Row],[_1hour_1]])/_2025_6__2[[#This Row],[praice]]</f>
        <v>#DIV/0!</v>
      </c>
      <c r="AB5490" t="e">
        <f>(_2025_6__2[[#This Row],[praice]]-_2025_6__2[[#This Row],[_1hour_2]])/_2025_6__2[[#This Row],[praice]]</f>
        <v>#DIV/0!</v>
      </c>
      <c r="AC5490" t="e">
        <f>(_2025_6__2[[#This Row],[praice]]-_2025_6__2[[#This Row],[_1hour_3]])/_2025_6__2[[#This Row],[praice]]</f>
        <v>#DIV/0!</v>
      </c>
      <c r="AD5490" t="e">
        <f>(_2025_6__2[[#This Row],[praice]]-_2025_6__2[[#This Row],[_4hour_1]])/_2025_6__2[[#This Row],[praice]]</f>
        <v>#DIV/0!</v>
      </c>
      <c r="AE5490" t="e">
        <f>(_2025_6__2[[#This Row],[praice]]-_2025_6__2[[#This Row],[_4hour_2]])/_2025_6__2[[#This Row],[praice]]</f>
        <v>#DIV/0!</v>
      </c>
      <c r="AF5490" t="e">
        <f>(_2025_6__2[[#This Row],[praice]]-_2025_6__2[[#This Row],[_4hour_3]])/_2025_6__2[[#This Row],[praice]]</f>
        <v>#DIV/0!</v>
      </c>
    </row>
    <row r="5491" spans="1:32" hidden="1" x14ac:dyDescent="0.3">
      <c r="A5491" t="s">
        <v>5457</v>
      </c>
      <c r="B5491">
        <f>DAY(_2025_6__2[[#This Row],[data]])</f>
        <v>19</v>
      </c>
      <c r="C5491">
        <f>HOUR(_2025_6__2[[#This Row],[data]])</f>
        <v>22</v>
      </c>
      <c r="T5491" t="s">
        <v>8646</v>
      </c>
      <c r="U5491" t="e">
        <f>(_2025_6__2[[#This Row],[praice]]-_2025_6__2[[#This Row],[_15min_1]])/_2025_6__2[[#This Row],[praice]]</f>
        <v>#DIV/0!</v>
      </c>
      <c r="V5491" t="e">
        <f>(_2025_6__2[[#This Row],[praice]]-_2025_6__2[[#This Row],[_15min_2]])/_2025_6__2[[#This Row],[praice]]</f>
        <v>#DIV/0!</v>
      </c>
      <c r="W5491" t="e">
        <f>(_2025_6__2[[#This Row],[praice]]-_2025_6__2[[#This Row],[_15min_3]])/_2025_6__2[[#This Row],[praice]]</f>
        <v>#DIV/0!</v>
      </c>
      <c r="X5491" t="e">
        <f>(_2025_6__2[[#This Row],[praice]]-_2025_6__2[[#This Row],[_30min_1]])/_2025_6__2[[#This Row],[praice]]</f>
        <v>#DIV/0!</v>
      </c>
      <c r="Y5491" t="e">
        <f>(_2025_6__2[[#This Row],[praice]]-_2025_6__2[[#This Row],[_30min_2]])/_2025_6__2[[#This Row],[praice]]</f>
        <v>#DIV/0!</v>
      </c>
      <c r="Z5491" t="e">
        <f>(_2025_6__2[[#This Row],[praice]]-_2025_6__2[[#This Row],[_30min_3]])/_2025_6__2[[#This Row],[praice]]</f>
        <v>#DIV/0!</v>
      </c>
      <c r="AA5491" t="e">
        <f>(_2025_6__2[[#This Row],[praice]]-_2025_6__2[[#This Row],[_1hour_1]])/_2025_6__2[[#This Row],[praice]]</f>
        <v>#DIV/0!</v>
      </c>
      <c r="AB5491" t="e">
        <f>(_2025_6__2[[#This Row],[praice]]-_2025_6__2[[#This Row],[_1hour_2]])/_2025_6__2[[#This Row],[praice]]</f>
        <v>#DIV/0!</v>
      </c>
      <c r="AC5491" t="e">
        <f>(_2025_6__2[[#This Row],[praice]]-_2025_6__2[[#This Row],[_1hour_3]])/_2025_6__2[[#This Row],[praice]]</f>
        <v>#DIV/0!</v>
      </c>
      <c r="AD5491" t="e">
        <f>(_2025_6__2[[#This Row],[praice]]-_2025_6__2[[#This Row],[_4hour_1]])/_2025_6__2[[#This Row],[praice]]</f>
        <v>#DIV/0!</v>
      </c>
      <c r="AE5491" t="e">
        <f>(_2025_6__2[[#This Row],[praice]]-_2025_6__2[[#This Row],[_4hour_2]])/_2025_6__2[[#This Row],[praice]]</f>
        <v>#DIV/0!</v>
      </c>
      <c r="AF5491" t="e">
        <f>(_2025_6__2[[#This Row],[praice]]-_2025_6__2[[#This Row],[_4hour_3]])/_2025_6__2[[#This Row],[praice]]</f>
        <v>#DIV/0!</v>
      </c>
    </row>
    <row r="5492" spans="1:32" hidden="1" x14ac:dyDescent="0.3">
      <c r="A5492" t="s">
        <v>5458</v>
      </c>
      <c r="B5492">
        <f>DAY(_2025_6__2[[#This Row],[data]])</f>
        <v>19</v>
      </c>
      <c r="C5492">
        <f>HOUR(_2025_6__2[[#This Row],[data]])</f>
        <v>22</v>
      </c>
      <c r="T5492" t="s">
        <v>8646</v>
      </c>
      <c r="U5492" t="e">
        <f>(_2025_6__2[[#This Row],[praice]]-_2025_6__2[[#This Row],[_15min_1]])/_2025_6__2[[#This Row],[praice]]</f>
        <v>#DIV/0!</v>
      </c>
      <c r="V5492" t="e">
        <f>(_2025_6__2[[#This Row],[praice]]-_2025_6__2[[#This Row],[_15min_2]])/_2025_6__2[[#This Row],[praice]]</f>
        <v>#DIV/0!</v>
      </c>
      <c r="W5492" t="e">
        <f>(_2025_6__2[[#This Row],[praice]]-_2025_6__2[[#This Row],[_15min_3]])/_2025_6__2[[#This Row],[praice]]</f>
        <v>#DIV/0!</v>
      </c>
      <c r="X5492" t="e">
        <f>(_2025_6__2[[#This Row],[praice]]-_2025_6__2[[#This Row],[_30min_1]])/_2025_6__2[[#This Row],[praice]]</f>
        <v>#DIV/0!</v>
      </c>
      <c r="Y5492" t="e">
        <f>(_2025_6__2[[#This Row],[praice]]-_2025_6__2[[#This Row],[_30min_2]])/_2025_6__2[[#This Row],[praice]]</f>
        <v>#DIV/0!</v>
      </c>
      <c r="Z5492" t="e">
        <f>(_2025_6__2[[#This Row],[praice]]-_2025_6__2[[#This Row],[_30min_3]])/_2025_6__2[[#This Row],[praice]]</f>
        <v>#DIV/0!</v>
      </c>
      <c r="AA5492" t="e">
        <f>(_2025_6__2[[#This Row],[praice]]-_2025_6__2[[#This Row],[_1hour_1]])/_2025_6__2[[#This Row],[praice]]</f>
        <v>#DIV/0!</v>
      </c>
      <c r="AB5492" t="e">
        <f>(_2025_6__2[[#This Row],[praice]]-_2025_6__2[[#This Row],[_1hour_2]])/_2025_6__2[[#This Row],[praice]]</f>
        <v>#DIV/0!</v>
      </c>
      <c r="AC5492" t="e">
        <f>(_2025_6__2[[#This Row],[praice]]-_2025_6__2[[#This Row],[_1hour_3]])/_2025_6__2[[#This Row],[praice]]</f>
        <v>#DIV/0!</v>
      </c>
      <c r="AD5492" t="e">
        <f>(_2025_6__2[[#This Row],[praice]]-_2025_6__2[[#This Row],[_4hour_1]])/_2025_6__2[[#This Row],[praice]]</f>
        <v>#DIV/0!</v>
      </c>
      <c r="AE5492" t="e">
        <f>(_2025_6__2[[#This Row],[praice]]-_2025_6__2[[#This Row],[_4hour_2]])/_2025_6__2[[#This Row],[praice]]</f>
        <v>#DIV/0!</v>
      </c>
      <c r="AF5492" t="e">
        <f>(_2025_6__2[[#This Row],[praice]]-_2025_6__2[[#This Row],[_4hour_3]])/_2025_6__2[[#This Row],[praice]]</f>
        <v>#DIV/0!</v>
      </c>
    </row>
    <row r="5493" spans="1:32" hidden="1" x14ac:dyDescent="0.3">
      <c r="A5493" t="s">
        <v>5459</v>
      </c>
      <c r="B5493">
        <f>DAY(_2025_6__2[[#This Row],[data]])</f>
        <v>19</v>
      </c>
      <c r="C5493">
        <f>HOUR(_2025_6__2[[#This Row],[data]])</f>
        <v>22</v>
      </c>
      <c r="T5493" t="s">
        <v>8646</v>
      </c>
      <c r="U5493" t="e">
        <f>(_2025_6__2[[#This Row],[praice]]-_2025_6__2[[#This Row],[_15min_1]])/_2025_6__2[[#This Row],[praice]]</f>
        <v>#DIV/0!</v>
      </c>
      <c r="V5493" t="e">
        <f>(_2025_6__2[[#This Row],[praice]]-_2025_6__2[[#This Row],[_15min_2]])/_2025_6__2[[#This Row],[praice]]</f>
        <v>#DIV/0!</v>
      </c>
      <c r="W5493" t="e">
        <f>(_2025_6__2[[#This Row],[praice]]-_2025_6__2[[#This Row],[_15min_3]])/_2025_6__2[[#This Row],[praice]]</f>
        <v>#DIV/0!</v>
      </c>
      <c r="X5493" t="e">
        <f>(_2025_6__2[[#This Row],[praice]]-_2025_6__2[[#This Row],[_30min_1]])/_2025_6__2[[#This Row],[praice]]</f>
        <v>#DIV/0!</v>
      </c>
      <c r="Y5493" t="e">
        <f>(_2025_6__2[[#This Row],[praice]]-_2025_6__2[[#This Row],[_30min_2]])/_2025_6__2[[#This Row],[praice]]</f>
        <v>#DIV/0!</v>
      </c>
      <c r="Z5493" t="e">
        <f>(_2025_6__2[[#This Row],[praice]]-_2025_6__2[[#This Row],[_30min_3]])/_2025_6__2[[#This Row],[praice]]</f>
        <v>#DIV/0!</v>
      </c>
      <c r="AA5493" t="e">
        <f>(_2025_6__2[[#This Row],[praice]]-_2025_6__2[[#This Row],[_1hour_1]])/_2025_6__2[[#This Row],[praice]]</f>
        <v>#DIV/0!</v>
      </c>
      <c r="AB5493" t="e">
        <f>(_2025_6__2[[#This Row],[praice]]-_2025_6__2[[#This Row],[_1hour_2]])/_2025_6__2[[#This Row],[praice]]</f>
        <v>#DIV/0!</v>
      </c>
      <c r="AC5493" t="e">
        <f>(_2025_6__2[[#This Row],[praice]]-_2025_6__2[[#This Row],[_1hour_3]])/_2025_6__2[[#This Row],[praice]]</f>
        <v>#DIV/0!</v>
      </c>
      <c r="AD5493" t="e">
        <f>(_2025_6__2[[#This Row],[praice]]-_2025_6__2[[#This Row],[_4hour_1]])/_2025_6__2[[#This Row],[praice]]</f>
        <v>#DIV/0!</v>
      </c>
      <c r="AE5493" t="e">
        <f>(_2025_6__2[[#This Row],[praice]]-_2025_6__2[[#This Row],[_4hour_2]])/_2025_6__2[[#This Row],[praice]]</f>
        <v>#DIV/0!</v>
      </c>
      <c r="AF5493" t="e">
        <f>(_2025_6__2[[#This Row],[praice]]-_2025_6__2[[#This Row],[_4hour_3]])/_2025_6__2[[#This Row],[praice]]</f>
        <v>#DIV/0!</v>
      </c>
    </row>
    <row r="5494" spans="1:32" hidden="1" x14ac:dyDescent="0.3">
      <c r="A5494" t="s">
        <v>5460</v>
      </c>
      <c r="B5494">
        <f>DAY(_2025_6__2[[#This Row],[data]])</f>
        <v>19</v>
      </c>
      <c r="C5494">
        <f>HOUR(_2025_6__2[[#This Row],[data]])</f>
        <v>22</v>
      </c>
      <c r="T5494" t="s">
        <v>8646</v>
      </c>
      <c r="U5494" t="e">
        <f>(_2025_6__2[[#This Row],[praice]]-_2025_6__2[[#This Row],[_15min_1]])/_2025_6__2[[#This Row],[praice]]</f>
        <v>#DIV/0!</v>
      </c>
      <c r="V5494" t="e">
        <f>(_2025_6__2[[#This Row],[praice]]-_2025_6__2[[#This Row],[_15min_2]])/_2025_6__2[[#This Row],[praice]]</f>
        <v>#DIV/0!</v>
      </c>
      <c r="W5494" t="e">
        <f>(_2025_6__2[[#This Row],[praice]]-_2025_6__2[[#This Row],[_15min_3]])/_2025_6__2[[#This Row],[praice]]</f>
        <v>#DIV/0!</v>
      </c>
      <c r="X5494" t="e">
        <f>(_2025_6__2[[#This Row],[praice]]-_2025_6__2[[#This Row],[_30min_1]])/_2025_6__2[[#This Row],[praice]]</f>
        <v>#DIV/0!</v>
      </c>
      <c r="Y5494" t="e">
        <f>(_2025_6__2[[#This Row],[praice]]-_2025_6__2[[#This Row],[_30min_2]])/_2025_6__2[[#This Row],[praice]]</f>
        <v>#DIV/0!</v>
      </c>
      <c r="Z5494" t="e">
        <f>(_2025_6__2[[#This Row],[praice]]-_2025_6__2[[#This Row],[_30min_3]])/_2025_6__2[[#This Row],[praice]]</f>
        <v>#DIV/0!</v>
      </c>
      <c r="AA5494" t="e">
        <f>(_2025_6__2[[#This Row],[praice]]-_2025_6__2[[#This Row],[_1hour_1]])/_2025_6__2[[#This Row],[praice]]</f>
        <v>#DIV/0!</v>
      </c>
      <c r="AB5494" t="e">
        <f>(_2025_6__2[[#This Row],[praice]]-_2025_6__2[[#This Row],[_1hour_2]])/_2025_6__2[[#This Row],[praice]]</f>
        <v>#DIV/0!</v>
      </c>
      <c r="AC5494" t="e">
        <f>(_2025_6__2[[#This Row],[praice]]-_2025_6__2[[#This Row],[_1hour_3]])/_2025_6__2[[#This Row],[praice]]</f>
        <v>#DIV/0!</v>
      </c>
      <c r="AD5494" t="e">
        <f>(_2025_6__2[[#This Row],[praice]]-_2025_6__2[[#This Row],[_4hour_1]])/_2025_6__2[[#This Row],[praice]]</f>
        <v>#DIV/0!</v>
      </c>
      <c r="AE5494" t="e">
        <f>(_2025_6__2[[#This Row],[praice]]-_2025_6__2[[#This Row],[_4hour_2]])/_2025_6__2[[#This Row],[praice]]</f>
        <v>#DIV/0!</v>
      </c>
      <c r="AF5494" t="e">
        <f>(_2025_6__2[[#This Row],[praice]]-_2025_6__2[[#This Row],[_4hour_3]])/_2025_6__2[[#This Row],[praice]]</f>
        <v>#DIV/0!</v>
      </c>
    </row>
    <row r="5495" spans="1:32" hidden="1" x14ac:dyDescent="0.3">
      <c r="A5495" t="s">
        <v>5461</v>
      </c>
      <c r="B5495">
        <f>DAY(_2025_6__2[[#This Row],[data]])</f>
        <v>19</v>
      </c>
      <c r="C5495">
        <f>HOUR(_2025_6__2[[#This Row],[data]])</f>
        <v>22</v>
      </c>
      <c r="T5495" t="s">
        <v>8646</v>
      </c>
      <c r="U5495" t="e">
        <f>(_2025_6__2[[#This Row],[praice]]-_2025_6__2[[#This Row],[_15min_1]])/_2025_6__2[[#This Row],[praice]]</f>
        <v>#DIV/0!</v>
      </c>
      <c r="V5495" t="e">
        <f>(_2025_6__2[[#This Row],[praice]]-_2025_6__2[[#This Row],[_15min_2]])/_2025_6__2[[#This Row],[praice]]</f>
        <v>#DIV/0!</v>
      </c>
      <c r="W5495" t="e">
        <f>(_2025_6__2[[#This Row],[praice]]-_2025_6__2[[#This Row],[_15min_3]])/_2025_6__2[[#This Row],[praice]]</f>
        <v>#DIV/0!</v>
      </c>
      <c r="X5495" t="e">
        <f>(_2025_6__2[[#This Row],[praice]]-_2025_6__2[[#This Row],[_30min_1]])/_2025_6__2[[#This Row],[praice]]</f>
        <v>#DIV/0!</v>
      </c>
      <c r="Y5495" t="e">
        <f>(_2025_6__2[[#This Row],[praice]]-_2025_6__2[[#This Row],[_30min_2]])/_2025_6__2[[#This Row],[praice]]</f>
        <v>#DIV/0!</v>
      </c>
      <c r="Z5495" t="e">
        <f>(_2025_6__2[[#This Row],[praice]]-_2025_6__2[[#This Row],[_30min_3]])/_2025_6__2[[#This Row],[praice]]</f>
        <v>#DIV/0!</v>
      </c>
      <c r="AA5495" t="e">
        <f>(_2025_6__2[[#This Row],[praice]]-_2025_6__2[[#This Row],[_1hour_1]])/_2025_6__2[[#This Row],[praice]]</f>
        <v>#DIV/0!</v>
      </c>
      <c r="AB5495" t="e">
        <f>(_2025_6__2[[#This Row],[praice]]-_2025_6__2[[#This Row],[_1hour_2]])/_2025_6__2[[#This Row],[praice]]</f>
        <v>#DIV/0!</v>
      </c>
      <c r="AC5495" t="e">
        <f>(_2025_6__2[[#This Row],[praice]]-_2025_6__2[[#This Row],[_1hour_3]])/_2025_6__2[[#This Row],[praice]]</f>
        <v>#DIV/0!</v>
      </c>
      <c r="AD5495" t="e">
        <f>(_2025_6__2[[#This Row],[praice]]-_2025_6__2[[#This Row],[_4hour_1]])/_2025_6__2[[#This Row],[praice]]</f>
        <v>#DIV/0!</v>
      </c>
      <c r="AE5495" t="e">
        <f>(_2025_6__2[[#This Row],[praice]]-_2025_6__2[[#This Row],[_4hour_2]])/_2025_6__2[[#This Row],[praice]]</f>
        <v>#DIV/0!</v>
      </c>
      <c r="AF5495" t="e">
        <f>(_2025_6__2[[#This Row],[praice]]-_2025_6__2[[#This Row],[_4hour_3]])/_2025_6__2[[#This Row],[praice]]</f>
        <v>#DIV/0!</v>
      </c>
    </row>
    <row r="5496" spans="1:32" hidden="1" x14ac:dyDescent="0.3">
      <c r="A5496" t="s">
        <v>5462</v>
      </c>
      <c r="B5496">
        <f>DAY(_2025_6__2[[#This Row],[data]])</f>
        <v>19</v>
      </c>
      <c r="C5496">
        <f>HOUR(_2025_6__2[[#This Row],[data]])</f>
        <v>22</v>
      </c>
      <c r="T5496" t="s">
        <v>8646</v>
      </c>
      <c r="U5496" t="e">
        <f>(_2025_6__2[[#This Row],[praice]]-_2025_6__2[[#This Row],[_15min_1]])/_2025_6__2[[#This Row],[praice]]</f>
        <v>#DIV/0!</v>
      </c>
      <c r="V5496" t="e">
        <f>(_2025_6__2[[#This Row],[praice]]-_2025_6__2[[#This Row],[_15min_2]])/_2025_6__2[[#This Row],[praice]]</f>
        <v>#DIV/0!</v>
      </c>
      <c r="W5496" t="e">
        <f>(_2025_6__2[[#This Row],[praice]]-_2025_6__2[[#This Row],[_15min_3]])/_2025_6__2[[#This Row],[praice]]</f>
        <v>#DIV/0!</v>
      </c>
      <c r="X5496" t="e">
        <f>(_2025_6__2[[#This Row],[praice]]-_2025_6__2[[#This Row],[_30min_1]])/_2025_6__2[[#This Row],[praice]]</f>
        <v>#DIV/0!</v>
      </c>
      <c r="Y5496" t="e">
        <f>(_2025_6__2[[#This Row],[praice]]-_2025_6__2[[#This Row],[_30min_2]])/_2025_6__2[[#This Row],[praice]]</f>
        <v>#DIV/0!</v>
      </c>
      <c r="Z5496" t="e">
        <f>(_2025_6__2[[#This Row],[praice]]-_2025_6__2[[#This Row],[_30min_3]])/_2025_6__2[[#This Row],[praice]]</f>
        <v>#DIV/0!</v>
      </c>
      <c r="AA5496" t="e">
        <f>(_2025_6__2[[#This Row],[praice]]-_2025_6__2[[#This Row],[_1hour_1]])/_2025_6__2[[#This Row],[praice]]</f>
        <v>#DIV/0!</v>
      </c>
      <c r="AB5496" t="e">
        <f>(_2025_6__2[[#This Row],[praice]]-_2025_6__2[[#This Row],[_1hour_2]])/_2025_6__2[[#This Row],[praice]]</f>
        <v>#DIV/0!</v>
      </c>
      <c r="AC5496" t="e">
        <f>(_2025_6__2[[#This Row],[praice]]-_2025_6__2[[#This Row],[_1hour_3]])/_2025_6__2[[#This Row],[praice]]</f>
        <v>#DIV/0!</v>
      </c>
      <c r="AD5496" t="e">
        <f>(_2025_6__2[[#This Row],[praice]]-_2025_6__2[[#This Row],[_4hour_1]])/_2025_6__2[[#This Row],[praice]]</f>
        <v>#DIV/0!</v>
      </c>
      <c r="AE5496" t="e">
        <f>(_2025_6__2[[#This Row],[praice]]-_2025_6__2[[#This Row],[_4hour_2]])/_2025_6__2[[#This Row],[praice]]</f>
        <v>#DIV/0!</v>
      </c>
      <c r="AF5496" t="e">
        <f>(_2025_6__2[[#This Row],[praice]]-_2025_6__2[[#This Row],[_4hour_3]])/_2025_6__2[[#This Row],[praice]]</f>
        <v>#DIV/0!</v>
      </c>
    </row>
    <row r="5497" spans="1:32" hidden="1" x14ac:dyDescent="0.3">
      <c r="A5497" t="s">
        <v>5463</v>
      </c>
      <c r="B5497">
        <f>DAY(_2025_6__2[[#This Row],[data]])</f>
        <v>19</v>
      </c>
      <c r="C5497">
        <f>HOUR(_2025_6__2[[#This Row],[data]])</f>
        <v>23</v>
      </c>
      <c r="T5497" t="s">
        <v>8646</v>
      </c>
      <c r="U5497" t="e">
        <f>(_2025_6__2[[#This Row],[praice]]-_2025_6__2[[#This Row],[_15min_1]])/_2025_6__2[[#This Row],[praice]]</f>
        <v>#DIV/0!</v>
      </c>
      <c r="V5497" t="e">
        <f>(_2025_6__2[[#This Row],[praice]]-_2025_6__2[[#This Row],[_15min_2]])/_2025_6__2[[#This Row],[praice]]</f>
        <v>#DIV/0!</v>
      </c>
      <c r="W5497" t="e">
        <f>(_2025_6__2[[#This Row],[praice]]-_2025_6__2[[#This Row],[_15min_3]])/_2025_6__2[[#This Row],[praice]]</f>
        <v>#DIV/0!</v>
      </c>
      <c r="X5497" t="e">
        <f>(_2025_6__2[[#This Row],[praice]]-_2025_6__2[[#This Row],[_30min_1]])/_2025_6__2[[#This Row],[praice]]</f>
        <v>#DIV/0!</v>
      </c>
      <c r="Y5497" t="e">
        <f>(_2025_6__2[[#This Row],[praice]]-_2025_6__2[[#This Row],[_30min_2]])/_2025_6__2[[#This Row],[praice]]</f>
        <v>#DIV/0!</v>
      </c>
      <c r="Z5497" t="e">
        <f>(_2025_6__2[[#This Row],[praice]]-_2025_6__2[[#This Row],[_30min_3]])/_2025_6__2[[#This Row],[praice]]</f>
        <v>#DIV/0!</v>
      </c>
      <c r="AA5497" t="e">
        <f>(_2025_6__2[[#This Row],[praice]]-_2025_6__2[[#This Row],[_1hour_1]])/_2025_6__2[[#This Row],[praice]]</f>
        <v>#DIV/0!</v>
      </c>
      <c r="AB5497" t="e">
        <f>(_2025_6__2[[#This Row],[praice]]-_2025_6__2[[#This Row],[_1hour_2]])/_2025_6__2[[#This Row],[praice]]</f>
        <v>#DIV/0!</v>
      </c>
      <c r="AC5497" t="e">
        <f>(_2025_6__2[[#This Row],[praice]]-_2025_6__2[[#This Row],[_1hour_3]])/_2025_6__2[[#This Row],[praice]]</f>
        <v>#DIV/0!</v>
      </c>
      <c r="AD5497" t="e">
        <f>(_2025_6__2[[#This Row],[praice]]-_2025_6__2[[#This Row],[_4hour_1]])/_2025_6__2[[#This Row],[praice]]</f>
        <v>#DIV/0!</v>
      </c>
      <c r="AE5497" t="e">
        <f>(_2025_6__2[[#This Row],[praice]]-_2025_6__2[[#This Row],[_4hour_2]])/_2025_6__2[[#This Row],[praice]]</f>
        <v>#DIV/0!</v>
      </c>
      <c r="AF5497" t="e">
        <f>(_2025_6__2[[#This Row],[praice]]-_2025_6__2[[#This Row],[_4hour_3]])/_2025_6__2[[#This Row],[praice]]</f>
        <v>#DIV/0!</v>
      </c>
    </row>
    <row r="5498" spans="1:32" hidden="1" x14ac:dyDescent="0.3">
      <c r="A5498" t="s">
        <v>5464</v>
      </c>
      <c r="B5498">
        <f>DAY(_2025_6__2[[#This Row],[data]])</f>
        <v>19</v>
      </c>
      <c r="C5498">
        <f>HOUR(_2025_6__2[[#This Row],[data]])</f>
        <v>23</v>
      </c>
      <c r="T5498" t="s">
        <v>8646</v>
      </c>
      <c r="U5498" t="e">
        <f>(_2025_6__2[[#This Row],[praice]]-_2025_6__2[[#This Row],[_15min_1]])/_2025_6__2[[#This Row],[praice]]</f>
        <v>#DIV/0!</v>
      </c>
      <c r="V5498" t="e">
        <f>(_2025_6__2[[#This Row],[praice]]-_2025_6__2[[#This Row],[_15min_2]])/_2025_6__2[[#This Row],[praice]]</f>
        <v>#DIV/0!</v>
      </c>
      <c r="W5498" t="e">
        <f>(_2025_6__2[[#This Row],[praice]]-_2025_6__2[[#This Row],[_15min_3]])/_2025_6__2[[#This Row],[praice]]</f>
        <v>#DIV/0!</v>
      </c>
      <c r="X5498" t="e">
        <f>(_2025_6__2[[#This Row],[praice]]-_2025_6__2[[#This Row],[_30min_1]])/_2025_6__2[[#This Row],[praice]]</f>
        <v>#DIV/0!</v>
      </c>
      <c r="Y5498" t="e">
        <f>(_2025_6__2[[#This Row],[praice]]-_2025_6__2[[#This Row],[_30min_2]])/_2025_6__2[[#This Row],[praice]]</f>
        <v>#DIV/0!</v>
      </c>
      <c r="Z5498" t="e">
        <f>(_2025_6__2[[#This Row],[praice]]-_2025_6__2[[#This Row],[_30min_3]])/_2025_6__2[[#This Row],[praice]]</f>
        <v>#DIV/0!</v>
      </c>
      <c r="AA5498" t="e">
        <f>(_2025_6__2[[#This Row],[praice]]-_2025_6__2[[#This Row],[_1hour_1]])/_2025_6__2[[#This Row],[praice]]</f>
        <v>#DIV/0!</v>
      </c>
      <c r="AB5498" t="e">
        <f>(_2025_6__2[[#This Row],[praice]]-_2025_6__2[[#This Row],[_1hour_2]])/_2025_6__2[[#This Row],[praice]]</f>
        <v>#DIV/0!</v>
      </c>
      <c r="AC5498" t="e">
        <f>(_2025_6__2[[#This Row],[praice]]-_2025_6__2[[#This Row],[_1hour_3]])/_2025_6__2[[#This Row],[praice]]</f>
        <v>#DIV/0!</v>
      </c>
      <c r="AD5498" t="e">
        <f>(_2025_6__2[[#This Row],[praice]]-_2025_6__2[[#This Row],[_4hour_1]])/_2025_6__2[[#This Row],[praice]]</f>
        <v>#DIV/0!</v>
      </c>
      <c r="AE5498" t="e">
        <f>(_2025_6__2[[#This Row],[praice]]-_2025_6__2[[#This Row],[_4hour_2]])/_2025_6__2[[#This Row],[praice]]</f>
        <v>#DIV/0!</v>
      </c>
      <c r="AF5498" t="e">
        <f>(_2025_6__2[[#This Row],[praice]]-_2025_6__2[[#This Row],[_4hour_3]])/_2025_6__2[[#This Row],[praice]]</f>
        <v>#DIV/0!</v>
      </c>
    </row>
    <row r="5499" spans="1:32" hidden="1" x14ac:dyDescent="0.3">
      <c r="A5499" t="s">
        <v>5465</v>
      </c>
      <c r="B5499">
        <f>DAY(_2025_6__2[[#This Row],[data]])</f>
        <v>19</v>
      </c>
      <c r="C5499">
        <f>HOUR(_2025_6__2[[#This Row],[data]])</f>
        <v>23</v>
      </c>
      <c r="T5499" t="s">
        <v>8646</v>
      </c>
      <c r="U5499" t="e">
        <f>(_2025_6__2[[#This Row],[praice]]-_2025_6__2[[#This Row],[_15min_1]])/_2025_6__2[[#This Row],[praice]]</f>
        <v>#DIV/0!</v>
      </c>
      <c r="V5499" t="e">
        <f>(_2025_6__2[[#This Row],[praice]]-_2025_6__2[[#This Row],[_15min_2]])/_2025_6__2[[#This Row],[praice]]</f>
        <v>#DIV/0!</v>
      </c>
      <c r="W5499" t="e">
        <f>(_2025_6__2[[#This Row],[praice]]-_2025_6__2[[#This Row],[_15min_3]])/_2025_6__2[[#This Row],[praice]]</f>
        <v>#DIV/0!</v>
      </c>
      <c r="X5499" t="e">
        <f>(_2025_6__2[[#This Row],[praice]]-_2025_6__2[[#This Row],[_30min_1]])/_2025_6__2[[#This Row],[praice]]</f>
        <v>#DIV/0!</v>
      </c>
      <c r="Y5499" t="e">
        <f>(_2025_6__2[[#This Row],[praice]]-_2025_6__2[[#This Row],[_30min_2]])/_2025_6__2[[#This Row],[praice]]</f>
        <v>#DIV/0!</v>
      </c>
      <c r="Z5499" t="e">
        <f>(_2025_6__2[[#This Row],[praice]]-_2025_6__2[[#This Row],[_30min_3]])/_2025_6__2[[#This Row],[praice]]</f>
        <v>#DIV/0!</v>
      </c>
      <c r="AA5499" t="e">
        <f>(_2025_6__2[[#This Row],[praice]]-_2025_6__2[[#This Row],[_1hour_1]])/_2025_6__2[[#This Row],[praice]]</f>
        <v>#DIV/0!</v>
      </c>
      <c r="AB5499" t="e">
        <f>(_2025_6__2[[#This Row],[praice]]-_2025_6__2[[#This Row],[_1hour_2]])/_2025_6__2[[#This Row],[praice]]</f>
        <v>#DIV/0!</v>
      </c>
      <c r="AC5499" t="e">
        <f>(_2025_6__2[[#This Row],[praice]]-_2025_6__2[[#This Row],[_1hour_3]])/_2025_6__2[[#This Row],[praice]]</f>
        <v>#DIV/0!</v>
      </c>
      <c r="AD5499" t="e">
        <f>(_2025_6__2[[#This Row],[praice]]-_2025_6__2[[#This Row],[_4hour_1]])/_2025_6__2[[#This Row],[praice]]</f>
        <v>#DIV/0!</v>
      </c>
      <c r="AE5499" t="e">
        <f>(_2025_6__2[[#This Row],[praice]]-_2025_6__2[[#This Row],[_4hour_2]])/_2025_6__2[[#This Row],[praice]]</f>
        <v>#DIV/0!</v>
      </c>
      <c r="AF5499" t="e">
        <f>(_2025_6__2[[#This Row],[praice]]-_2025_6__2[[#This Row],[_4hour_3]])/_2025_6__2[[#This Row],[praice]]</f>
        <v>#DIV/0!</v>
      </c>
    </row>
    <row r="5500" spans="1:32" hidden="1" x14ac:dyDescent="0.3">
      <c r="A5500" t="s">
        <v>5466</v>
      </c>
      <c r="B5500">
        <f>DAY(_2025_6__2[[#This Row],[data]])</f>
        <v>19</v>
      </c>
      <c r="C5500">
        <f>HOUR(_2025_6__2[[#This Row],[data]])</f>
        <v>23</v>
      </c>
      <c r="T5500" t="s">
        <v>8646</v>
      </c>
      <c r="U5500" t="e">
        <f>(_2025_6__2[[#This Row],[praice]]-_2025_6__2[[#This Row],[_15min_1]])/_2025_6__2[[#This Row],[praice]]</f>
        <v>#DIV/0!</v>
      </c>
      <c r="V5500" t="e">
        <f>(_2025_6__2[[#This Row],[praice]]-_2025_6__2[[#This Row],[_15min_2]])/_2025_6__2[[#This Row],[praice]]</f>
        <v>#DIV/0!</v>
      </c>
      <c r="W5500" t="e">
        <f>(_2025_6__2[[#This Row],[praice]]-_2025_6__2[[#This Row],[_15min_3]])/_2025_6__2[[#This Row],[praice]]</f>
        <v>#DIV/0!</v>
      </c>
      <c r="X5500" t="e">
        <f>(_2025_6__2[[#This Row],[praice]]-_2025_6__2[[#This Row],[_30min_1]])/_2025_6__2[[#This Row],[praice]]</f>
        <v>#DIV/0!</v>
      </c>
      <c r="Y5500" t="e">
        <f>(_2025_6__2[[#This Row],[praice]]-_2025_6__2[[#This Row],[_30min_2]])/_2025_6__2[[#This Row],[praice]]</f>
        <v>#DIV/0!</v>
      </c>
      <c r="Z5500" t="e">
        <f>(_2025_6__2[[#This Row],[praice]]-_2025_6__2[[#This Row],[_30min_3]])/_2025_6__2[[#This Row],[praice]]</f>
        <v>#DIV/0!</v>
      </c>
      <c r="AA5500" t="e">
        <f>(_2025_6__2[[#This Row],[praice]]-_2025_6__2[[#This Row],[_1hour_1]])/_2025_6__2[[#This Row],[praice]]</f>
        <v>#DIV/0!</v>
      </c>
      <c r="AB5500" t="e">
        <f>(_2025_6__2[[#This Row],[praice]]-_2025_6__2[[#This Row],[_1hour_2]])/_2025_6__2[[#This Row],[praice]]</f>
        <v>#DIV/0!</v>
      </c>
      <c r="AC5500" t="e">
        <f>(_2025_6__2[[#This Row],[praice]]-_2025_6__2[[#This Row],[_1hour_3]])/_2025_6__2[[#This Row],[praice]]</f>
        <v>#DIV/0!</v>
      </c>
      <c r="AD5500" t="e">
        <f>(_2025_6__2[[#This Row],[praice]]-_2025_6__2[[#This Row],[_4hour_1]])/_2025_6__2[[#This Row],[praice]]</f>
        <v>#DIV/0!</v>
      </c>
      <c r="AE5500" t="e">
        <f>(_2025_6__2[[#This Row],[praice]]-_2025_6__2[[#This Row],[_4hour_2]])/_2025_6__2[[#This Row],[praice]]</f>
        <v>#DIV/0!</v>
      </c>
      <c r="AF5500" t="e">
        <f>(_2025_6__2[[#This Row],[praice]]-_2025_6__2[[#This Row],[_4hour_3]])/_2025_6__2[[#This Row],[praice]]</f>
        <v>#DIV/0!</v>
      </c>
    </row>
    <row r="5501" spans="1:32" hidden="1" x14ac:dyDescent="0.3">
      <c r="A5501" t="s">
        <v>5467</v>
      </c>
      <c r="B5501">
        <f>DAY(_2025_6__2[[#This Row],[data]])</f>
        <v>19</v>
      </c>
      <c r="C5501">
        <f>HOUR(_2025_6__2[[#This Row],[data]])</f>
        <v>23</v>
      </c>
      <c r="T5501" t="s">
        <v>8646</v>
      </c>
      <c r="U5501" t="e">
        <f>(_2025_6__2[[#This Row],[praice]]-_2025_6__2[[#This Row],[_15min_1]])/_2025_6__2[[#This Row],[praice]]</f>
        <v>#DIV/0!</v>
      </c>
      <c r="V5501" t="e">
        <f>(_2025_6__2[[#This Row],[praice]]-_2025_6__2[[#This Row],[_15min_2]])/_2025_6__2[[#This Row],[praice]]</f>
        <v>#DIV/0!</v>
      </c>
      <c r="W5501" t="e">
        <f>(_2025_6__2[[#This Row],[praice]]-_2025_6__2[[#This Row],[_15min_3]])/_2025_6__2[[#This Row],[praice]]</f>
        <v>#DIV/0!</v>
      </c>
      <c r="X5501" t="e">
        <f>(_2025_6__2[[#This Row],[praice]]-_2025_6__2[[#This Row],[_30min_1]])/_2025_6__2[[#This Row],[praice]]</f>
        <v>#DIV/0!</v>
      </c>
      <c r="Y5501" t="e">
        <f>(_2025_6__2[[#This Row],[praice]]-_2025_6__2[[#This Row],[_30min_2]])/_2025_6__2[[#This Row],[praice]]</f>
        <v>#DIV/0!</v>
      </c>
      <c r="Z5501" t="e">
        <f>(_2025_6__2[[#This Row],[praice]]-_2025_6__2[[#This Row],[_30min_3]])/_2025_6__2[[#This Row],[praice]]</f>
        <v>#DIV/0!</v>
      </c>
      <c r="AA5501" t="e">
        <f>(_2025_6__2[[#This Row],[praice]]-_2025_6__2[[#This Row],[_1hour_1]])/_2025_6__2[[#This Row],[praice]]</f>
        <v>#DIV/0!</v>
      </c>
      <c r="AB5501" t="e">
        <f>(_2025_6__2[[#This Row],[praice]]-_2025_6__2[[#This Row],[_1hour_2]])/_2025_6__2[[#This Row],[praice]]</f>
        <v>#DIV/0!</v>
      </c>
      <c r="AC5501" t="e">
        <f>(_2025_6__2[[#This Row],[praice]]-_2025_6__2[[#This Row],[_1hour_3]])/_2025_6__2[[#This Row],[praice]]</f>
        <v>#DIV/0!</v>
      </c>
      <c r="AD5501" t="e">
        <f>(_2025_6__2[[#This Row],[praice]]-_2025_6__2[[#This Row],[_4hour_1]])/_2025_6__2[[#This Row],[praice]]</f>
        <v>#DIV/0!</v>
      </c>
      <c r="AE5501" t="e">
        <f>(_2025_6__2[[#This Row],[praice]]-_2025_6__2[[#This Row],[_4hour_2]])/_2025_6__2[[#This Row],[praice]]</f>
        <v>#DIV/0!</v>
      </c>
      <c r="AF5501" t="e">
        <f>(_2025_6__2[[#This Row],[praice]]-_2025_6__2[[#This Row],[_4hour_3]])/_2025_6__2[[#This Row],[praice]]</f>
        <v>#DIV/0!</v>
      </c>
    </row>
    <row r="5502" spans="1:32" hidden="1" x14ac:dyDescent="0.3">
      <c r="A5502" t="s">
        <v>5468</v>
      </c>
      <c r="B5502">
        <f>DAY(_2025_6__2[[#This Row],[data]])</f>
        <v>19</v>
      </c>
      <c r="C5502">
        <f>HOUR(_2025_6__2[[#This Row],[data]])</f>
        <v>23</v>
      </c>
      <c r="T5502" t="s">
        <v>8646</v>
      </c>
      <c r="U5502" t="e">
        <f>(_2025_6__2[[#This Row],[praice]]-_2025_6__2[[#This Row],[_15min_1]])/_2025_6__2[[#This Row],[praice]]</f>
        <v>#DIV/0!</v>
      </c>
      <c r="V5502" t="e">
        <f>(_2025_6__2[[#This Row],[praice]]-_2025_6__2[[#This Row],[_15min_2]])/_2025_6__2[[#This Row],[praice]]</f>
        <v>#DIV/0!</v>
      </c>
      <c r="W5502" t="e">
        <f>(_2025_6__2[[#This Row],[praice]]-_2025_6__2[[#This Row],[_15min_3]])/_2025_6__2[[#This Row],[praice]]</f>
        <v>#DIV/0!</v>
      </c>
      <c r="X5502" t="e">
        <f>(_2025_6__2[[#This Row],[praice]]-_2025_6__2[[#This Row],[_30min_1]])/_2025_6__2[[#This Row],[praice]]</f>
        <v>#DIV/0!</v>
      </c>
      <c r="Y5502" t="e">
        <f>(_2025_6__2[[#This Row],[praice]]-_2025_6__2[[#This Row],[_30min_2]])/_2025_6__2[[#This Row],[praice]]</f>
        <v>#DIV/0!</v>
      </c>
      <c r="Z5502" t="e">
        <f>(_2025_6__2[[#This Row],[praice]]-_2025_6__2[[#This Row],[_30min_3]])/_2025_6__2[[#This Row],[praice]]</f>
        <v>#DIV/0!</v>
      </c>
      <c r="AA5502" t="e">
        <f>(_2025_6__2[[#This Row],[praice]]-_2025_6__2[[#This Row],[_1hour_1]])/_2025_6__2[[#This Row],[praice]]</f>
        <v>#DIV/0!</v>
      </c>
      <c r="AB5502" t="e">
        <f>(_2025_6__2[[#This Row],[praice]]-_2025_6__2[[#This Row],[_1hour_2]])/_2025_6__2[[#This Row],[praice]]</f>
        <v>#DIV/0!</v>
      </c>
      <c r="AC5502" t="e">
        <f>(_2025_6__2[[#This Row],[praice]]-_2025_6__2[[#This Row],[_1hour_3]])/_2025_6__2[[#This Row],[praice]]</f>
        <v>#DIV/0!</v>
      </c>
      <c r="AD5502" t="e">
        <f>(_2025_6__2[[#This Row],[praice]]-_2025_6__2[[#This Row],[_4hour_1]])/_2025_6__2[[#This Row],[praice]]</f>
        <v>#DIV/0!</v>
      </c>
      <c r="AE5502" t="e">
        <f>(_2025_6__2[[#This Row],[praice]]-_2025_6__2[[#This Row],[_4hour_2]])/_2025_6__2[[#This Row],[praice]]</f>
        <v>#DIV/0!</v>
      </c>
      <c r="AF5502" t="e">
        <f>(_2025_6__2[[#This Row],[praice]]-_2025_6__2[[#This Row],[_4hour_3]])/_2025_6__2[[#This Row],[praice]]</f>
        <v>#DIV/0!</v>
      </c>
    </row>
    <row r="5503" spans="1:32" hidden="1" x14ac:dyDescent="0.3">
      <c r="A5503" t="s">
        <v>5469</v>
      </c>
      <c r="B5503">
        <f>DAY(_2025_6__2[[#This Row],[data]])</f>
        <v>19</v>
      </c>
      <c r="C5503">
        <f>HOUR(_2025_6__2[[#This Row],[data]])</f>
        <v>23</v>
      </c>
      <c r="T5503" t="s">
        <v>8646</v>
      </c>
      <c r="U5503" t="e">
        <f>(_2025_6__2[[#This Row],[praice]]-_2025_6__2[[#This Row],[_15min_1]])/_2025_6__2[[#This Row],[praice]]</f>
        <v>#DIV/0!</v>
      </c>
      <c r="V5503" t="e">
        <f>(_2025_6__2[[#This Row],[praice]]-_2025_6__2[[#This Row],[_15min_2]])/_2025_6__2[[#This Row],[praice]]</f>
        <v>#DIV/0!</v>
      </c>
      <c r="W5503" t="e">
        <f>(_2025_6__2[[#This Row],[praice]]-_2025_6__2[[#This Row],[_15min_3]])/_2025_6__2[[#This Row],[praice]]</f>
        <v>#DIV/0!</v>
      </c>
      <c r="X5503" t="e">
        <f>(_2025_6__2[[#This Row],[praice]]-_2025_6__2[[#This Row],[_30min_1]])/_2025_6__2[[#This Row],[praice]]</f>
        <v>#DIV/0!</v>
      </c>
      <c r="Y5503" t="e">
        <f>(_2025_6__2[[#This Row],[praice]]-_2025_6__2[[#This Row],[_30min_2]])/_2025_6__2[[#This Row],[praice]]</f>
        <v>#DIV/0!</v>
      </c>
      <c r="Z5503" t="e">
        <f>(_2025_6__2[[#This Row],[praice]]-_2025_6__2[[#This Row],[_30min_3]])/_2025_6__2[[#This Row],[praice]]</f>
        <v>#DIV/0!</v>
      </c>
      <c r="AA5503" t="e">
        <f>(_2025_6__2[[#This Row],[praice]]-_2025_6__2[[#This Row],[_1hour_1]])/_2025_6__2[[#This Row],[praice]]</f>
        <v>#DIV/0!</v>
      </c>
      <c r="AB5503" t="e">
        <f>(_2025_6__2[[#This Row],[praice]]-_2025_6__2[[#This Row],[_1hour_2]])/_2025_6__2[[#This Row],[praice]]</f>
        <v>#DIV/0!</v>
      </c>
      <c r="AC5503" t="e">
        <f>(_2025_6__2[[#This Row],[praice]]-_2025_6__2[[#This Row],[_1hour_3]])/_2025_6__2[[#This Row],[praice]]</f>
        <v>#DIV/0!</v>
      </c>
      <c r="AD5503" t="e">
        <f>(_2025_6__2[[#This Row],[praice]]-_2025_6__2[[#This Row],[_4hour_1]])/_2025_6__2[[#This Row],[praice]]</f>
        <v>#DIV/0!</v>
      </c>
      <c r="AE5503" t="e">
        <f>(_2025_6__2[[#This Row],[praice]]-_2025_6__2[[#This Row],[_4hour_2]])/_2025_6__2[[#This Row],[praice]]</f>
        <v>#DIV/0!</v>
      </c>
      <c r="AF5503" t="e">
        <f>(_2025_6__2[[#This Row],[praice]]-_2025_6__2[[#This Row],[_4hour_3]])/_2025_6__2[[#This Row],[praice]]</f>
        <v>#DIV/0!</v>
      </c>
    </row>
    <row r="5504" spans="1:32" hidden="1" x14ac:dyDescent="0.3">
      <c r="A5504" t="s">
        <v>5470</v>
      </c>
      <c r="B5504">
        <f>DAY(_2025_6__2[[#This Row],[data]])</f>
        <v>19</v>
      </c>
      <c r="C5504">
        <f>HOUR(_2025_6__2[[#This Row],[data]])</f>
        <v>23</v>
      </c>
      <c r="T5504" t="s">
        <v>8646</v>
      </c>
      <c r="U5504" t="e">
        <f>(_2025_6__2[[#This Row],[praice]]-_2025_6__2[[#This Row],[_15min_1]])/_2025_6__2[[#This Row],[praice]]</f>
        <v>#DIV/0!</v>
      </c>
      <c r="V5504" t="e">
        <f>(_2025_6__2[[#This Row],[praice]]-_2025_6__2[[#This Row],[_15min_2]])/_2025_6__2[[#This Row],[praice]]</f>
        <v>#DIV/0!</v>
      </c>
      <c r="W5504" t="e">
        <f>(_2025_6__2[[#This Row],[praice]]-_2025_6__2[[#This Row],[_15min_3]])/_2025_6__2[[#This Row],[praice]]</f>
        <v>#DIV/0!</v>
      </c>
      <c r="X5504" t="e">
        <f>(_2025_6__2[[#This Row],[praice]]-_2025_6__2[[#This Row],[_30min_1]])/_2025_6__2[[#This Row],[praice]]</f>
        <v>#DIV/0!</v>
      </c>
      <c r="Y5504" t="e">
        <f>(_2025_6__2[[#This Row],[praice]]-_2025_6__2[[#This Row],[_30min_2]])/_2025_6__2[[#This Row],[praice]]</f>
        <v>#DIV/0!</v>
      </c>
      <c r="Z5504" t="e">
        <f>(_2025_6__2[[#This Row],[praice]]-_2025_6__2[[#This Row],[_30min_3]])/_2025_6__2[[#This Row],[praice]]</f>
        <v>#DIV/0!</v>
      </c>
      <c r="AA5504" t="e">
        <f>(_2025_6__2[[#This Row],[praice]]-_2025_6__2[[#This Row],[_1hour_1]])/_2025_6__2[[#This Row],[praice]]</f>
        <v>#DIV/0!</v>
      </c>
      <c r="AB5504" t="e">
        <f>(_2025_6__2[[#This Row],[praice]]-_2025_6__2[[#This Row],[_1hour_2]])/_2025_6__2[[#This Row],[praice]]</f>
        <v>#DIV/0!</v>
      </c>
      <c r="AC5504" t="e">
        <f>(_2025_6__2[[#This Row],[praice]]-_2025_6__2[[#This Row],[_1hour_3]])/_2025_6__2[[#This Row],[praice]]</f>
        <v>#DIV/0!</v>
      </c>
      <c r="AD5504" t="e">
        <f>(_2025_6__2[[#This Row],[praice]]-_2025_6__2[[#This Row],[_4hour_1]])/_2025_6__2[[#This Row],[praice]]</f>
        <v>#DIV/0!</v>
      </c>
      <c r="AE5504" t="e">
        <f>(_2025_6__2[[#This Row],[praice]]-_2025_6__2[[#This Row],[_4hour_2]])/_2025_6__2[[#This Row],[praice]]</f>
        <v>#DIV/0!</v>
      </c>
      <c r="AF5504" t="e">
        <f>(_2025_6__2[[#This Row],[praice]]-_2025_6__2[[#This Row],[_4hour_3]])/_2025_6__2[[#This Row],[praice]]</f>
        <v>#DIV/0!</v>
      </c>
    </row>
    <row r="5505" spans="1:32" hidden="1" x14ac:dyDescent="0.3">
      <c r="A5505" t="s">
        <v>5471</v>
      </c>
      <c r="B5505">
        <f>DAY(_2025_6__2[[#This Row],[data]])</f>
        <v>19</v>
      </c>
      <c r="C5505">
        <f>HOUR(_2025_6__2[[#This Row],[data]])</f>
        <v>23</v>
      </c>
      <c r="T5505" t="s">
        <v>8646</v>
      </c>
      <c r="U5505" t="e">
        <f>(_2025_6__2[[#This Row],[praice]]-_2025_6__2[[#This Row],[_15min_1]])/_2025_6__2[[#This Row],[praice]]</f>
        <v>#DIV/0!</v>
      </c>
      <c r="V5505" t="e">
        <f>(_2025_6__2[[#This Row],[praice]]-_2025_6__2[[#This Row],[_15min_2]])/_2025_6__2[[#This Row],[praice]]</f>
        <v>#DIV/0!</v>
      </c>
      <c r="W5505" t="e">
        <f>(_2025_6__2[[#This Row],[praice]]-_2025_6__2[[#This Row],[_15min_3]])/_2025_6__2[[#This Row],[praice]]</f>
        <v>#DIV/0!</v>
      </c>
      <c r="X5505" t="e">
        <f>(_2025_6__2[[#This Row],[praice]]-_2025_6__2[[#This Row],[_30min_1]])/_2025_6__2[[#This Row],[praice]]</f>
        <v>#DIV/0!</v>
      </c>
      <c r="Y5505" t="e">
        <f>(_2025_6__2[[#This Row],[praice]]-_2025_6__2[[#This Row],[_30min_2]])/_2025_6__2[[#This Row],[praice]]</f>
        <v>#DIV/0!</v>
      </c>
      <c r="Z5505" t="e">
        <f>(_2025_6__2[[#This Row],[praice]]-_2025_6__2[[#This Row],[_30min_3]])/_2025_6__2[[#This Row],[praice]]</f>
        <v>#DIV/0!</v>
      </c>
      <c r="AA5505" t="e">
        <f>(_2025_6__2[[#This Row],[praice]]-_2025_6__2[[#This Row],[_1hour_1]])/_2025_6__2[[#This Row],[praice]]</f>
        <v>#DIV/0!</v>
      </c>
      <c r="AB5505" t="e">
        <f>(_2025_6__2[[#This Row],[praice]]-_2025_6__2[[#This Row],[_1hour_2]])/_2025_6__2[[#This Row],[praice]]</f>
        <v>#DIV/0!</v>
      </c>
      <c r="AC5505" t="e">
        <f>(_2025_6__2[[#This Row],[praice]]-_2025_6__2[[#This Row],[_1hour_3]])/_2025_6__2[[#This Row],[praice]]</f>
        <v>#DIV/0!</v>
      </c>
      <c r="AD5505" t="e">
        <f>(_2025_6__2[[#This Row],[praice]]-_2025_6__2[[#This Row],[_4hour_1]])/_2025_6__2[[#This Row],[praice]]</f>
        <v>#DIV/0!</v>
      </c>
      <c r="AE5505" t="e">
        <f>(_2025_6__2[[#This Row],[praice]]-_2025_6__2[[#This Row],[_4hour_2]])/_2025_6__2[[#This Row],[praice]]</f>
        <v>#DIV/0!</v>
      </c>
      <c r="AF5505" t="e">
        <f>(_2025_6__2[[#This Row],[praice]]-_2025_6__2[[#This Row],[_4hour_3]])/_2025_6__2[[#This Row],[praice]]</f>
        <v>#DIV/0!</v>
      </c>
    </row>
    <row r="5506" spans="1:32" hidden="1" x14ac:dyDescent="0.3">
      <c r="A5506" t="s">
        <v>5472</v>
      </c>
      <c r="B5506">
        <f>DAY(_2025_6__2[[#This Row],[data]])</f>
        <v>19</v>
      </c>
      <c r="C5506">
        <f>HOUR(_2025_6__2[[#This Row],[data]])</f>
        <v>23</v>
      </c>
      <c r="T5506" t="s">
        <v>8646</v>
      </c>
      <c r="U5506" t="e">
        <f>(_2025_6__2[[#This Row],[praice]]-_2025_6__2[[#This Row],[_15min_1]])/_2025_6__2[[#This Row],[praice]]</f>
        <v>#DIV/0!</v>
      </c>
      <c r="V5506" t="e">
        <f>(_2025_6__2[[#This Row],[praice]]-_2025_6__2[[#This Row],[_15min_2]])/_2025_6__2[[#This Row],[praice]]</f>
        <v>#DIV/0!</v>
      </c>
      <c r="W5506" t="e">
        <f>(_2025_6__2[[#This Row],[praice]]-_2025_6__2[[#This Row],[_15min_3]])/_2025_6__2[[#This Row],[praice]]</f>
        <v>#DIV/0!</v>
      </c>
      <c r="X5506" t="e">
        <f>(_2025_6__2[[#This Row],[praice]]-_2025_6__2[[#This Row],[_30min_1]])/_2025_6__2[[#This Row],[praice]]</f>
        <v>#DIV/0!</v>
      </c>
      <c r="Y5506" t="e">
        <f>(_2025_6__2[[#This Row],[praice]]-_2025_6__2[[#This Row],[_30min_2]])/_2025_6__2[[#This Row],[praice]]</f>
        <v>#DIV/0!</v>
      </c>
      <c r="Z5506" t="e">
        <f>(_2025_6__2[[#This Row],[praice]]-_2025_6__2[[#This Row],[_30min_3]])/_2025_6__2[[#This Row],[praice]]</f>
        <v>#DIV/0!</v>
      </c>
      <c r="AA5506" t="e">
        <f>(_2025_6__2[[#This Row],[praice]]-_2025_6__2[[#This Row],[_1hour_1]])/_2025_6__2[[#This Row],[praice]]</f>
        <v>#DIV/0!</v>
      </c>
      <c r="AB5506" t="e">
        <f>(_2025_6__2[[#This Row],[praice]]-_2025_6__2[[#This Row],[_1hour_2]])/_2025_6__2[[#This Row],[praice]]</f>
        <v>#DIV/0!</v>
      </c>
      <c r="AC5506" t="e">
        <f>(_2025_6__2[[#This Row],[praice]]-_2025_6__2[[#This Row],[_1hour_3]])/_2025_6__2[[#This Row],[praice]]</f>
        <v>#DIV/0!</v>
      </c>
      <c r="AD5506" t="e">
        <f>(_2025_6__2[[#This Row],[praice]]-_2025_6__2[[#This Row],[_4hour_1]])/_2025_6__2[[#This Row],[praice]]</f>
        <v>#DIV/0!</v>
      </c>
      <c r="AE5506" t="e">
        <f>(_2025_6__2[[#This Row],[praice]]-_2025_6__2[[#This Row],[_4hour_2]])/_2025_6__2[[#This Row],[praice]]</f>
        <v>#DIV/0!</v>
      </c>
      <c r="AF5506" t="e">
        <f>(_2025_6__2[[#This Row],[praice]]-_2025_6__2[[#This Row],[_4hour_3]])/_2025_6__2[[#This Row],[praice]]</f>
        <v>#DIV/0!</v>
      </c>
    </row>
    <row r="5507" spans="1:32" hidden="1" x14ac:dyDescent="0.3">
      <c r="A5507" t="s">
        <v>5473</v>
      </c>
      <c r="B5507">
        <f>DAY(_2025_6__2[[#This Row],[data]])</f>
        <v>19</v>
      </c>
      <c r="C5507">
        <f>HOUR(_2025_6__2[[#This Row],[data]])</f>
        <v>23</v>
      </c>
      <c r="T5507" t="s">
        <v>8646</v>
      </c>
      <c r="U5507" t="e">
        <f>(_2025_6__2[[#This Row],[praice]]-_2025_6__2[[#This Row],[_15min_1]])/_2025_6__2[[#This Row],[praice]]</f>
        <v>#DIV/0!</v>
      </c>
      <c r="V5507" t="e">
        <f>(_2025_6__2[[#This Row],[praice]]-_2025_6__2[[#This Row],[_15min_2]])/_2025_6__2[[#This Row],[praice]]</f>
        <v>#DIV/0!</v>
      </c>
      <c r="W5507" t="e">
        <f>(_2025_6__2[[#This Row],[praice]]-_2025_6__2[[#This Row],[_15min_3]])/_2025_6__2[[#This Row],[praice]]</f>
        <v>#DIV/0!</v>
      </c>
      <c r="X5507" t="e">
        <f>(_2025_6__2[[#This Row],[praice]]-_2025_6__2[[#This Row],[_30min_1]])/_2025_6__2[[#This Row],[praice]]</f>
        <v>#DIV/0!</v>
      </c>
      <c r="Y5507" t="e">
        <f>(_2025_6__2[[#This Row],[praice]]-_2025_6__2[[#This Row],[_30min_2]])/_2025_6__2[[#This Row],[praice]]</f>
        <v>#DIV/0!</v>
      </c>
      <c r="Z5507" t="e">
        <f>(_2025_6__2[[#This Row],[praice]]-_2025_6__2[[#This Row],[_30min_3]])/_2025_6__2[[#This Row],[praice]]</f>
        <v>#DIV/0!</v>
      </c>
      <c r="AA5507" t="e">
        <f>(_2025_6__2[[#This Row],[praice]]-_2025_6__2[[#This Row],[_1hour_1]])/_2025_6__2[[#This Row],[praice]]</f>
        <v>#DIV/0!</v>
      </c>
      <c r="AB5507" t="e">
        <f>(_2025_6__2[[#This Row],[praice]]-_2025_6__2[[#This Row],[_1hour_2]])/_2025_6__2[[#This Row],[praice]]</f>
        <v>#DIV/0!</v>
      </c>
      <c r="AC5507" t="e">
        <f>(_2025_6__2[[#This Row],[praice]]-_2025_6__2[[#This Row],[_1hour_3]])/_2025_6__2[[#This Row],[praice]]</f>
        <v>#DIV/0!</v>
      </c>
      <c r="AD5507" t="e">
        <f>(_2025_6__2[[#This Row],[praice]]-_2025_6__2[[#This Row],[_4hour_1]])/_2025_6__2[[#This Row],[praice]]</f>
        <v>#DIV/0!</v>
      </c>
      <c r="AE5507" t="e">
        <f>(_2025_6__2[[#This Row],[praice]]-_2025_6__2[[#This Row],[_4hour_2]])/_2025_6__2[[#This Row],[praice]]</f>
        <v>#DIV/0!</v>
      </c>
      <c r="AF5507" t="e">
        <f>(_2025_6__2[[#This Row],[praice]]-_2025_6__2[[#This Row],[_4hour_3]])/_2025_6__2[[#This Row],[praice]]</f>
        <v>#DIV/0!</v>
      </c>
    </row>
    <row r="5508" spans="1:32" hidden="1" x14ac:dyDescent="0.3">
      <c r="A5508" t="s">
        <v>5474</v>
      </c>
      <c r="B5508">
        <f>DAY(_2025_6__2[[#This Row],[data]])</f>
        <v>19</v>
      </c>
      <c r="C5508">
        <f>HOUR(_2025_6__2[[#This Row],[data]])</f>
        <v>23</v>
      </c>
      <c r="T5508" t="s">
        <v>8646</v>
      </c>
      <c r="U5508" t="e">
        <f>(_2025_6__2[[#This Row],[praice]]-_2025_6__2[[#This Row],[_15min_1]])/_2025_6__2[[#This Row],[praice]]</f>
        <v>#DIV/0!</v>
      </c>
      <c r="V5508" t="e">
        <f>(_2025_6__2[[#This Row],[praice]]-_2025_6__2[[#This Row],[_15min_2]])/_2025_6__2[[#This Row],[praice]]</f>
        <v>#DIV/0!</v>
      </c>
      <c r="W5508" t="e">
        <f>(_2025_6__2[[#This Row],[praice]]-_2025_6__2[[#This Row],[_15min_3]])/_2025_6__2[[#This Row],[praice]]</f>
        <v>#DIV/0!</v>
      </c>
      <c r="X5508" t="e">
        <f>(_2025_6__2[[#This Row],[praice]]-_2025_6__2[[#This Row],[_30min_1]])/_2025_6__2[[#This Row],[praice]]</f>
        <v>#DIV/0!</v>
      </c>
      <c r="Y5508" t="e">
        <f>(_2025_6__2[[#This Row],[praice]]-_2025_6__2[[#This Row],[_30min_2]])/_2025_6__2[[#This Row],[praice]]</f>
        <v>#DIV/0!</v>
      </c>
      <c r="Z5508" t="e">
        <f>(_2025_6__2[[#This Row],[praice]]-_2025_6__2[[#This Row],[_30min_3]])/_2025_6__2[[#This Row],[praice]]</f>
        <v>#DIV/0!</v>
      </c>
      <c r="AA5508" t="e">
        <f>(_2025_6__2[[#This Row],[praice]]-_2025_6__2[[#This Row],[_1hour_1]])/_2025_6__2[[#This Row],[praice]]</f>
        <v>#DIV/0!</v>
      </c>
      <c r="AB5508" t="e">
        <f>(_2025_6__2[[#This Row],[praice]]-_2025_6__2[[#This Row],[_1hour_2]])/_2025_6__2[[#This Row],[praice]]</f>
        <v>#DIV/0!</v>
      </c>
      <c r="AC5508" t="e">
        <f>(_2025_6__2[[#This Row],[praice]]-_2025_6__2[[#This Row],[_1hour_3]])/_2025_6__2[[#This Row],[praice]]</f>
        <v>#DIV/0!</v>
      </c>
      <c r="AD5508" t="e">
        <f>(_2025_6__2[[#This Row],[praice]]-_2025_6__2[[#This Row],[_4hour_1]])/_2025_6__2[[#This Row],[praice]]</f>
        <v>#DIV/0!</v>
      </c>
      <c r="AE5508" t="e">
        <f>(_2025_6__2[[#This Row],[praice]]-_2025_6__2[[#This Row],[_4hour_2]])/_2025_6__2[[#This Row],[praice]]</f>
        <v>#DIV/0!</v>
      </c>
      <c r="AF5508" t="e">
        <f>(_2025_6__2[[#This Row],[praice]]-_2025_6__2[[#This Row],[_4hour_3]])/_2025_6__2[[#This Row],[praice]]</f>
        <v>#DIV/0!</v>
      </c>
    </row>
    <row r="5509" spans="1:32" hidden="1" x14ac:dyDescent="0.3">
      <c r="A5509" t="s">
        <v>5475</v>
      </c>
      <c r="B5509">
        <f>DAY(_2025_6__2[[#This Row],[data]])</f>
        <v>20</v>
      </c>
      <c r="C5509">
        <f>HOUR(_2025_6__2[[#This Row],[data]])</f>
        <v>0</v>
      </c>
      <c r="T5509" t="s">
        <v>8646</v>
      </c>
      <c r="U5509" t="e">
        <f>(_2025_6__2[[#This Row],[praice]]-_2025_6__2[[#This Row],[_15min_1]])/_2025_6__2[[#This Row],[praice]]</f>
        <v>#DIV/0!</v>
      </c>
      <c r="V5509" t="e">
        <f>(_2025_6__2[[#This Row],[praice]]-_2025_6__2[[#This Row],[_15min_2]])/_2025_6__2[[#This Row],[praice]]</f>
        <v>#DIV/0!</v>
      </c>
      <c r="W5509" t="e">
        <f>(_2025_6__2[[#This Row],[praice]]-_2025_6__2[[#This Row],[_15min_3]])/_2025_6__2[[#This Row],[praice]]</f>
        <v>#DIV/0!</v>
      </c>
      <c r="X5509" t="e">
        <f>(_2025_6__2[[#This Row],[praice]]-_2025_6__2[[#This Row],[_30min_1]])/_2025_6__2[[#This Row],[praice]]</f>
        <v>#DIV/0!</v>
      </c>
      <c r="Y5509" t="e">
        <f>(_2025_6__2[[#This Row],[praice]]-_2025_6__2[[#This Row],[_30min_2]])/_2025_6__2[[#This Row],[praice]]</f>
        <v>#DIV/0!</v>
      </c>
      <c r="Z5509" t="e">
        <f>(_2025_6__2[[#This Row],[praice]]-_2025_6__2[[#This Row],[_30min_3]])/_2025_6__2[[#This Row],[praice]]</f>
        <v>#DIV/0!</v>
      </c>
      <c r="AA5509" t="e">
        <f>(_2025_6__2[[#This Row],[praice]]-_2025_6__2[[#This Row],[_1hour_1]])/_2025_6__2[[#This Row],[praice]]</f>
        <v>#DIV/0!</v>
      </c>
      <c r="AB5509" t="e">
        <f>(_2025_6__2[[#This Row],[praice]]-_2025_6__2[[#This Row],[_1hour_2]])/_2025_6__2[[#This Row],[praice]]</f>
        <v>#DIV/0!</v>
      </c>
      <c r="AC5509" t="e">
        <f>(_2025_6__2[[#This Row],[praice]]-_2025_6__2[[#This Row],[_1hour_3]])/_2025_6__2[[#This Row],[praice]]</f>
        <v>#DIV/0!</v>
      </c>
      <c r="AD5509" t="e">
        <f>(_2025_6__2[[#This Row],[praice]]-_2025_6__2[[#This Row],[_4hour_1]])/_2025_6__2[[#This Row],[praice]]</f>
        <v>#DIV/0!</v>
      </c>
      <c r="AE5509" t="e">
        <f>(_2025_6__2[[#This Row],[praice]]-_2025_6__2[[#This Row],[_4hour_2]])/_2025_6__2[[#This Row],[praice]]</f>
        <v>#DIV/0!</v>
      </c>
      <c r="AF5509" t="e">
        <f>(_2025_6__2[[#This Row],[praice]]-_2025_6__2[[#This Row],[_4hour_3]])/_2025_6__2[[#This Row],[praice]]</f>
        <v>#DIV/0!</v>
      </c>
    </row>
    <row r="5510" spans="1:32" hidden="1" x14ac:dyDescent="0.3">
      <c r="A5510" t="s">
        <v>5476</v>
      </c>
      <c r="B5510">
        <f>DAY(_2025_6__2[[#This Row],[data]])</f>
        <v>20</v>
      </c>
      <c r="C5510">
        <f>HOUR(_2025_6__2[[#This Row],[data]])</f>
        <v>0</v>
      </c>
      <c r="T5510" t="s">
        <v>8646</v>
      </c>
      <c r="U5510" t="e">
        <f>(_2025_6__2[[#This Row],[praice]]-_2025_6__2[[#This Row],[_15min_1]])/_2025_6__2[[#This Row],[praice]]</f>
        <v>#DIV/0!</v>
      </c>
      <c r="V5510" t="e">
        <f>(_2025_6__2[[#This Row],[praice]]-_2025_6__2[[#This Row],[_15min_2]])/_2025_6__2[[#This Row],[praice]]</f>
        <v>#DIV/0!</v>
      </c>
      <c r="W5510" t="e">
        <f>(_2025_6__2[[#This Row],[praice]]-_2025_6__2[[#This Row],[_15min_3]])/_2025_6__2[[#This Row],[praice]]</f>
        <v>#DIV/0!</v>
      </c>
      <c r="X5510" t="e">
        <f>(_2025_6__2[[#This Row],[praice]]-_2025_6__2[[#This Row],[_30min_1]])/_2025_6__2[[#This Row],[praice]]</f>
        <v>#DIV/0!</v>
      </c>
      <c r="Y5510" t="e">
        <f>(_2025_6__2[[#This Row],[praice]]-_2025_6__2[[#This Row],[_30min_2]])/_2025_6__2[[#This Row],[praice]]</f>
        <v>#DIV/0!</v>
      </c>
      <c r="Z5510" t="e">
        <f>(_2025_6__2[[#This Row],[praice]]-_2025_6__2[[#This Row],[_30min_3]])/_2025_6__2[[#This Row],[praice]]</f>
        <v>#DIV/0!</v>
      </c>
      <c r="AA5510" t="e">
        <f>(_2025_6__2[[#This Row],[praice]]-_2025_6__2[[#This Row],[_1hour_1]])/_2025_6__2[[#This Row],[praice]]</f>
        <v>#DIV/0!</v>
      </c>
      <c r="AB5510" t="e">
        <f>(_2025_6__2[[#This Row],[praice]]-_2025_6__2[[#This Row],[_1hour_2]])/_2025_6__2[[#This Row],[praice]]</f>
        <v>#DIV/0!</v>
      </c>
      <c r="AC5510" t="e">
        <f>(_2025_6__2[[#This Row],[praice]]-_2025_6__2[[#This Row],[_1hour_3]])/_2025_6__2[[#This Row],[praice]]</f>
        <v>#DIV/0!</v>
      </c>
      <c r="AD5510" t="e">
        <f>(_2025_6__2[[#This Row],[praice]]-_2025_6__2[[#This Row],[_4hour_1]])/_2025_6__2[[#This Row],[praice]]</f>
        <v>#DIV/0!</v>
      </c>
      <c r="AE5510" t="e">
        <f>(_2025_6__2[[#This Row],[praice]]-_2025_6__2[[#This Row],[_4hour_2]])/_2025_6__2[[#This Row],[praice]]</f>
        <v>#DIV/0!</v>
      </c>
      <c r="AF5510" t="e">
        <f>(_2025_6__2[[#This Row],[praice]]-_2025_6__2[[#This Row],[_4hour_3]])/_2025_6__2[[#This Row],[praice]]</f>
        <v>#DIV/0!</v>
      </c>
    </row>
    <row r="5511" spans="1:32" hidden="1" x14ac:dyDescent="0.3">
      <c r="A5511" t="s">
        <v>5477</v>
      </c>
      <c r="B5511">
        <f>DAY(_2025_6__2[[#This Row],[data]])</f>
        <v>20</v>
      </c>
      <c r="C5511">
        <f>HOUR(_2025_6__2[[#This Row],[data]])</f>
        <v>0</v>
      </c>
      <c r="T5511" t="s">
        <v>8646</v>
      </c>
      <c r="U5511" t="e">
        <f>(_2025_6__2[[#This Row],[praice]]-_2025_6__2[[#This Row],[_15min_1]])/_2025_6__2[[#This Row],[praice]]</f>
        <v>#DIV/0!</v>
      </c>
      <c r="V5511" t="e">
        <f>(_2025_6__2[[#This Row],[praice]]-_2025_6__2[[#This Row],[_15min_2]])/_2025_6__2[[#This Row],[praice]]</f>
        <v>#DIV/0!</v>
      </c>
      <c r="W5511" t="e">
        <f>(_2025_6__2[[#This Row],[praice]]-_2025_6__2[[#This Row],[_15min_3]])/_2025_6__2[[#This Row],[praice]]</f>
        <v>#DIV/0!</v>
      </c>
      <c r="X5511" t="e">
        <f>(_2025_6__2[[#This Row],[praice]]-_2025_6__2[[#This Row],[_30min_1]])/_2025_6__2[[#This Row],[praice]]</f>
        <v>#DIV/0!</v>
      </c>
      <c r="Y5511" t="e">
        <f>(_2025_6__2[[#This Row],[praice]]-_2025_6__2[[#This Row],[_30min_2]])/_2025_6__2[[#This Row],[praice]]</f>
        <v>#DIV/0!</v>
      </c>
      <c r="Z5511" t="e">
        <f>(_2025_6__2[[#This Row],[praice]]-_2025_6__2[[#This Row],[_30min_3]])/_2025_6__2[[#This Row],[praice]]</f>
        <v>#DIV/0!</v>
      </c>
      <c r="AA5511" t="e">
        <f>(_2025_6__2[[#This Row],[praice]]-_2025_6__2[[#This Row],[_1hour_1]])/_2025_6__2[[#This Row],[praice]]</f>
        <v>#DIV/0!</v>
      </c>
      <c r="AB5511" t="e">
        <f>(_2025_6__2[[#This Row],[praice]]-_2025_6__2[[#This Row],[_1hour_2]])/_2025_6__2[[#This Row],[praice]]</f>
        <v>#DIV/0!</v>
      </c>
      <c r="AC5511" t="e">
        <f>(_2025_6__2[[#This Row],[praice]]-_2025_6__2[[#This Row],[_1hour_3]])/_2025_6__2[[#This Row],[praice]]</f>
        <v>#DIV/0!</v>
      </c>
      <c r="AD5511" t="e">
        <f>(_2025_6__2[[#This Row],[praice]]-_2025_6__2[[#This Row],[_4hour_1]])/_2025_6__2[[#This Row],[praice]]</f>
        <v>#DIV/0!</v>
      </c>
      <c r="AE5511" t="e">
        <f>(_2025_6__2[[#This Row],[praice]]-_2025_6__2[[#This Row],[_4hour_2]])/_2025_6__2[[#This Row],[praice]]</f>
        <v>#DIV/0!</v>
      </c>
      <c r="AF5511" t="e">
        <f>(_2025_6__2[[#This Row],[praice]]-_2025_6__2[[#This Row],[_4hour_3]])/_2025_6__2[[#This Row],[praice]]</f>
        <v>#DIV/0!</v>
      </c>
    </row>
    <row r="5512" spans="1:32" hidden="1" x14ac:dyDescent="0.3">
      <c r="A5512" t="s">
        <v>5478</v>
      </c>
      <c r="B5512">
        <f>DAY(_2025_6__2[[#This Row],[data]])</f>
        <v>20</v>
      </c>
      <c r="C5512">
        <f>HOUR(_2025_6__2[[#This Row],[data]])</f>
        <v>0</v>
      </c>
      <c r="T5512" t="s">
        <v>8646</v>
      </c>
      <c r="U5512" t="e">
        <f>(_2025_6__2[[#This Row],[praice]]-_2025_6__2[[#This Row],[_15min_1]])/_2025_6__2[[#This Row],[praice]]</f>
        <v>#DIV/0!</v>
      </c>
      <c r="V5512" t="e">
        <f>(_2025_6__2[[#This Row],[praice]]-_2025_6__2[[#This Row],[_15min_2]])/_2025_6__2[[#This Row],[praice]]</f>
        <v>#DIV/0!</v>
      </c>
      <c r="W5512" t="e">
        <f>(_2025_6__2[[#This Row],[praice]]-_2025_6__2[[#This Row],[_15min_3]])/_2025_6__2[[#This Row],[praice]]</f>
        <v>#DIV/0!</v>
      </c>
      <c r="X5512" t="e">
        <f>(_2025_6__2[[#This Row],[praice]]-_2025_6__2[[#This Row],[_30min_1]])/_2025_6__2[[#This Row],[praice]]</f>
        <v>#DIV/0!</v>
      </c>
      <c r="Y5512" t="e">
        <f>(_2025_6__2[[#This Row],[praice]]-_2025_6__2[[#This Row],[_30min_2]])/_2025_6__2[[#This Row],[praice]]</f>
        <v>#DIV/0!</v>
      </c>
      <c r="Z5512" t="e">
        <f>(_2025_6__2[[#This Row],[praice]]-_2025_6__2[[#This Row],[_30min_3]])/_2025_6__2[[#This Row],[praice]]</f>
        <v>#DIV/0!</v>
      </c>
      <c r="AA5512" t="e">
        <f>(_2025_6__2[[#This Row],[praice]]-_2025_6__2[[#This Row],[_1hour_1]])/_2025_6__2[[#This Row],[praice]]</f>
        <v>#DIV/0!</v>
      </c>
      <c r="AB5512" t="e">
        <f>(_2025_6__2[[#This Row],[praice]]-_2025_6__2[[#This Row],[_1hour_2]])/_2025_6__2[[#This Row],[praice]]</f>
        <v>#DIV/0!</v>
      </c>
      <c r="AC5512" t="e">
        <f>(_2025_6__2[[#This Row],[praice]]-_2025_6__2[[#This Row],[_1hour_3]])/_2025_6__2[[#This Row],[praice]]</f>
        <v>#DIV/0!</v>
      </c>
      <c r="AD5512" t="e">
        <f>(_2025_6__2[[#This Row],[praice]]-_2025_6__2[[#This Row],[_4hour_1]])/_2025_6__2[[#This Row],[praice]]</f>
        <v>#DIV/0!</v>
      </c>
      <c r="AE5512" t="e">
        <f>(_2025_6__2[[#This Row],[praice]]-_2025_6__2[[#This Row],[_4hour_2]])/_2025_6__2[[#This Row],[praice]]</f>
        <v>#DIV/0!</v>
      </c>
      <c r="AF5512" t="e">
        <f>(_2025_6__2[[#This Row],[praice]]-_2025_6__2[[#This Row],[_4hour_3]])/_2025_6__2[[#This Row],[praice]]</f>
        <v>#DIV/0!</v>
      </c>
    </row>
    <row r="5513" spans="1:32" hidden="1" x14ac:dyDescent="0.3">
      <c r="A5513" t="s">
        <v>5479</v>
      </c>
      <c r="B5513">
        <f>DAY(_2025_6__2[[#This Row],[data]])</f>
        <v>20</v>
      </c>
      <c r="C5513">
        <f>HOUR(_2025_6__2[[#This Row],[data]])</f>
        <v>0</v>
      </c>
      <c r="T5513" t="s">
        <v>8646</v>
      </c>
      <c r="U5513" t="e">
        <f>(_2025_6__2[[#This Row],[praice]]-_2025_6__2[[#This Row],[_15min_1]])/_2025_6__2[[#This Row],[praice]]</f>
        <v>#DIV/0!</v>
      </c>
      <c r="V5513" t="e">
        <f>(_2025_6__2[[#This Row],[praice]]-_2025_6__2[[#This Row],[_15min_2]])/_2025_6__2[[#This Row],[praice]]</f>
        <v>#DIV/0!</v>
      </c>
      <c r="W5513" t="e">
        <f>(_2025_6__2[[#This Row],[praice]]-_2025_6__2[[#This Row],[_15min_3]])/_2025_6__2[[#This Row],[praice]]</f>
        <v>#DIV/0!</v>
      </c>
      <c r="X5513" t="e">
        <f>(_2025_6__2[[#This Row],[praice]]-_2025_6__2[[#This Row],[_30min_1]])/_2025_6__2[[#This Row],[praice]]</f>
        <v>#DIV/0!</v>
      </c>
      <c r="Y5513" t="e">
        <f>(_2025_6__2[[#This Row],[praice]]-_2025_6__2[[#This Row],[_30min_2]])/_2025_6__2[[#This Row],[praice]]</f>
        <v>#DIV/0!</v>
      </c>
      <c r="Z5513" t="e">
        <f>(_2025_6__2[[#This Row],[praice]]-_2025_6__2[[#This Row],[_30min_3]])/_2025_6__2[[#This Row],[praice]]</f>
        <v>#DIV/0!</v>
      </c>
      <c r="AA5513" t="e">
        <f>(_2025_6__2[[#This Row],[praice]]-_2025_6__2[[#This Row],[_1hour_1]])/_2025_6__2[[#This Row],[praice]]</f>
        <v>#DIV/0!</v>
      </c>
      <c r="AB5513" t="e">
        <f>(_2025_6__2[[#This Row],[praice]]-_2025_6__2[[#This Row],[_1hour_2]])/_2025_6__2[[#This Row],[praice]]</f>
        <v>#DIV/0!</v>
      </c>
      <c r="AC5513" t="e">
        <f>(_2025_6__2[[#This Row],[praice]]-_2025_6__2[[#This Row],[_1hour_3]])/_2025_6__2[[#This Row],[praice]]</f>
        <v>#DIV/0!</v>
      </c>
      <c r="AD5513" t="e">
        <f>(_2025_6__2[[#This Row],[praice]]-_2025_6__2[[#This Row],[_4hour_1]])/_2025_6__2[[#This Row],[praice]]</f>
        <v>#DIV/0!</v>
      </c>
      <c r="AE5513" t="e">
        <f>(_2025_6__2[[#This Row],[praice]]-_2025_6__2[[#This Row],[_4hour_2]])/_2025_6__2[[#This Row],[praice]]</f>
        <v>#DIV/0!</v>
      </c>
      <c r="AF5513" t="e">
        <f>(_2025_6__2[[#This Row],[praice]]-_2025_6__2[[#This Row],[_4hour_3]])/_2025_6__2[[#This Row],[praice]]</f>
        <v>#DIV/0!</v>
      </c>
    </row>
    <row r="5514" spans="1:32" hidden="1" x14ac:dyDescent="0.3">
      <c r="A5514" t="s">
        <v>5480</v>
      </c>
      <c r="B5514">
        <f>DAY(_2025_6__2[[#This Row],[data]])</f>
        <v>20</v>
      </c>
      <c r="C5514">
        <f>HOUR(_2025_6__2[[#This Row],[data]])</f>
        <v>0</v>
      </c>
      <c r="T5514" t="s">
        <v>8646</v>
      </c>
      <c r="U5514" t="e">
        <f>(_2025_6__2[[#This Row],[praice]]-_2025_6__2[[#This Row],[_15min_1]])/_2025_6__2[[#This Row],[praice]]</f>
        <v>#DIV/0!</v>
      </c>
      <c r="V5514" t="e">
        <f>(_2025_6__2[[#This Row],[praice]]-_2025_6__2[[#This Row],[_15min_2]])/_2025_6__2[[#This Row],[praice]]</f>
        <v>#DIV/0!</v>
      </c>
      <c r="W5514" t="e">
        <f>(_2025_6__2[[#This Row],[praice]]-_2025_6__2[[#This Row],[_15min_3]])/_2025_6__2[[#This Row],[praice]]</f>
        <v>#DIV/0!</v>
      </c>
      <c r="X5514" t="e">
        <f>(_2025_6__2[[#This Row],[praice]]-_2025_6__2[[#This Row],[_30min_1]])/_2025_6__2[[#This Row],[praice]]</f>
        <v>#DIV/0!</v>
      </c>
      <c r="Y5514" t="e">
        <f>(_2025_6__2[[#This Row],[praice]]-_2025_6__2[[#This Row],[_30min_2]])/_2025_6__2[[#This Row],[praice]]</f>
        <v>#DIV/0!</v>
      </c>
      <c r="Z5514" t="e">
        <f>(_2025_6__2[[#This Row],[praice]]-_2025_6__2[[#This Row],[_30min_3]])/_2025_6__2[[#This Row],[praice]]</f>
        <v>#DIV/0!</v>
      </c>
      <c r="AA5514" t="e">
        <f>(_2025_6__2[[#This Row],[praice]]-_2025_6__2[[#This Row],[_1hour_1]])/_2025_6__2[[#This Row],[praice]]</f>
        <v>#DIV/0!</v>
      </c>
      <c r="AB5514" t="e">
        <f>(_2025_6__2[[#This Row],[praice]]-_2025_6__2[[#This Row],[_1hour_2]])/_2025_6__2[[#This Row],[praice]]</f>
        <v>#DIV/0!</v>
      </c>
      <c r="AC5514" t="e">
        <f>(_2025_6__2[[#This Row],[praice]]-_2025_6__2[[#This Row],[_1hour_3]])/_2025_6__2[[#This Row],[praice]]</f>
        <v>#DIV/0!</v>
      </c>
      <c r="AD5514" t="e">
        <f>(_2025_6__2[[#This Row],[praice]]-_2025_6__2[[#This Row],[_4hour_1]])/_2025_6__2[[#This Row],[praice]]</f>
        <v>#DIV/0!</v>
      </c>
      <c r="AE5514" t="e">
        <f>(_2025_6__2[[#This Row],[praice]]-_2025_6__2[[#This Row],[_4hour_2]])/_2025_6__2[[#This Row],[praice]]</f>
        <v>#DIV/0!</v>
      </c>
      <c r="AF5514" t="e">
        <f>(_2025_6__2[[#This Row],[praice]]-_2025_6__2[[#This Row],[_4hour_3]])/_2025_6__2[[#This Row],[praice]]</f>
        <v>#DIV/0!</v>
      </c>
    </row>
    <row r="5515" spans="1:32" hidden="1" x14ac:dyDescent="0.3">
      <c r="A5515" t="s">
        <v>5481</v>
      </c>
      <c r="B5515">
        <f>DAY(_2025_6__2[[#This Row],[data]])</f>
        <v>20</v>
      </c>
      <c r="C5515">
        <f>HOUR(_2025_6__2[[#This Row],[data]])</f>
        <v>0</v>
      </c>
      <c r="T5515" t="s">
        <v>8646</v>
      </c>
      <c r="U5515" t="e">
        <f>(_2025_6__2[[#This Row],[praice]]-_2025_6__2[[#This Row],[_15min_1]])/_2025_6__2[[#This Row],[praice]]</f>
        <v>#DIV/0!</v>
      </c>
      <c r="V5515" t="e">
        <f>(_2025_6__2[[#This Row],[praice]]-_2025_6__2[[#This Row],[_15min_2]])/_2025_6__2[[#This Row],[praice]]</f>
        <v>#DIV/0!</v>
      </c>
      <c r="W5515" t="e">
        <f>(_2025_6__2[[#This Row],[praice]]-_2025_6__2[[#This Row],[_15min_3]])/_2025_6__2[[#This Row],[praice]]</f>
        <v>#DIV/0!</v>
      </c>
      <c r="X5515" t="e">
        <f>(_2025_6__2[[#This Row],[praice]]-_2025_6__2[[#This Row],[_30min_1]])/_2025_6__2[[#This Row],[praice]]</f>
        <v>#DIV/0!</v>
      </c>
      <c r="Y5515" t="e">
        <f>(_2025_6__2[[#This Row],[praice]]-_2025_6__2[[#This Row],[_30min_2]])/_2025_6__2[[#This Row],[praice]]</f>
        <v>#DIV/0!</v>
      </c>
      <c r="Z5515" t="e">
        <f>(_2025_6__2[[#This Row],[praice]]-_2025_6__2[[#This Row],[_30min_3]])/_2025_6__2[[#This Row],[praice]]</f>
        <v>#DIV/0!</v>
      </c>
      <c r="AA5515" t="e">
        <f>(_2025_6__2[[#This Row],[praice]]-_2025_6__2[[#This Row],[_1hour_1]])/_2025_6__2[[#This Row],[praice]]</f>
        <v>#DIV/0!</v>
      </c>
      <c r="AB5515" t="e">
        <f>(_2025_6__2[[#This Row],[praice]]-_2025_6__2[[#This Row],[_1hour_2]])/_2025_6__2[[#This Row],[praice]]</f>
        <v>#DIV/0!</v>
      </c>
      <c r="AC5515" t="e">
        <f>(_2025_6__2[[#This Row],[praice]]-_2025_6__2[[#This Row],[_1hour_3]])/_2025_6__2[[#This Row],[praice]]</f>
        <v>#DIV/0!</v>
      </c>
      <c r="AD5515" t="e">
        <f>(_2025_6__2[[#This Row],[praice]]-_2025_6__2[[#This Row],[_4hour_1]])/_2025_6__2[[#This Row],[praice]]</f>
        <v>#DIV/0!</v>
      </c>
      <c r="AE5515" t="e">
        <f>(_2025_6__2[[#This Row],[praice]]-_2025_6__2[[#This Row],[_4hour_2]])/_2025_6__2[[#This Row],[praice]]</f>
        <v>#DIV/0!</v>
      </c>
      <c r="AF5515" t="e">
        <f>(_2025_6__2[[#This Row],[praice]]-_2025_6__2[[#This Row],[_4hour_3]])/_2025_6__2[[#This Row],[praice]]</f>
        <v>#DIV/0!</v>
      </c>
    </row>
    <row r="5516" spans="1:32" hidden="1" x14ac:dyDescent="0.3">
      <c r="A5516" t="s">
        <v>5482</v>
      </c>
      <c r="B5516">
        <f>DAY(_2025_6__2[[#This Row],[data]])</f>
        <v>20</v>
      </c>
      <c r="C5516">
        <f>HOUR(_2025_6__2[[#This Row],[data]])</f>
        <v>0</v>
      </c>
      <c r="T5516" t="s">
        <v>8646</v>
      </c>
      <c r="U5516" t="e">
        <f>(_2025_6__2[[#This Row],[praice]]-_2025_6__2[[#This Row],[_15min_1]])/_2025_6__2[[#This Row],[praice]]</f>
        <v>#DIV/0!</v>
      </c>
      <c r="V5516" t="e">
        <f>(_2025_6__2[[#This Row],[praice]]-_2025_6__2[[#This Row],[_15min_2]])/_2025_6__2[[#This Row],[praice]]</f>
        <v>#DIV/0!</v>
      </c>
      <c r="W5516" t="e">
        <f>(_2025_6__2[[#This Row],[praice]]-_2025_6__2[[#This Row],[_15min_3]])/_2025_6__2[[#This Row],[praice]]</f>
        <v>#DIV/0!</v>
      </c>
      <c r="X5516" t="e">
        <f>(_2025_6__2[[#This Row],[praice]]-_2025_6__2[[#This Row],[_30min_1]])/_2025_6__2[[#This Row],[praice]]</f>
        <v>#DIV/0!</v>
      </c>
      <c r="Y5516" t="e">
        <f>(_2025_6__2[[#This Row],[praice]]-_2025_6__2[[#This Row],[_30min_2]])/_2025_6__2[[#This Row],[praice]]</f>
        <v>#DIV/0!</v>
      </c>
      <c r="Z5516" t="e">
        <f>(_2025_6__2[[#This Row],[praice]]-_2025_6__2[[#This Row],[_30min_3]])/_2025_6__2[[#This Row],[praice]]</f>
        <v>#DIV/0!</v>
      </c>
      <c r="AA5516" t="e">
        <f>(_2025_6__2[[#This Row],[praice]]-_2025_6__2[[#This Row],[_1hour_1]])/_2025_6__2[[#This Row],[praice]]</f>
        <v>#DIV/0!</v>
      </c>
      <c r="AB5516" t="e">
        <f>(_2025_6__2[[#This Row],[praice]]-_2025_6__2[[#This Row],[_1hour_2]])/_2025_6__2[[#This Row],[praice]]</f>
        <v>#DIV/0!</v>
      </c>
      <c r="AC5516" t="e">
        <f>(_2025_6__2[[#This Row],[praice]]-_2025_6__2[[#This Row],[_1hour_3]])/_2025_6__2[[#This Row],[praice]]</f>
        <v>#DIV/0!</v>
      </c>
      <c r="AD5516" t="e">
        <f>(_2025_6__2[[#This Row],[praice]]-_2025_6__2[[#This Row],[_4hour_1]])/_2025_6__2[[#This Row],[praice]]</f>
        <v>#DIV/0!</v>
      </c>
      <c r="AE5516" t="e">
        <f>(_2025_6__2[[#This Row],[praice]]-_2025_6__2[[#This Row],[_4hour_2]])/_2025_6__2[[#This Row],[praice]]</f>
        <v>#DIV/0!</v>
      </c>
      <c r="AF5516" t="e">
        <f>(_2025_6__2[[#This Row],[praice]]-_2025_6__2[[#This Row],[_4hour_3]])/_2025_6__2[[#This Row],[praice]]</f>
        <v>#DIV/0!</v>
      </c>
    </row>
    <row r="5517" spans="1:32" hidden="1" x14ac:dyDescent="0.3">
      <c r="A5517" t="s">
        <v>5483</v>
      </c>
      <c r="B5517">
        <f>DAY(_2025_6__2[[#This Row],[data]])</f>
        <v>20</v>
      </c>
      <c r="C5517">
        <f>HOUR(_2025_6__2[[#This Row],[data]])</f>
        <v>0</v>
      </c>
      <c r="T5517" t="s">
        <v>8646</v>
      </c>
      <c r="U5517" t="e">
        <f>(_2025_6__2[[#This Row],[praice]]-_2025_6__2[[#This Row],[_15min_1]])/_2025_6__2[[#This Row],[praice]]</f>
        <v>#DIV/0!</v>
      </c>
      <c r="V5517" t="e">
        <f>(_2025_6__2[[#This Row],[praice]]-_2025_6__2[[#This Row],[_15min_2]])/_2025_6__2[[#This Row],[praice]]</f>
        <v>#DIV/0!</v>
      </c>
      <c r="W5517" t="e">
        <f>(_2025_6__2[[#This Row],[praice]]-_2025_6__2[[#This Row],[_15min_3]])/_2025_6__2[[#This Row],[praice]]</f>
        <v>#DIV/0!</v>
      </c>
      <c r="X5517" t="e">
        <f>(_2025_6__2[[#This Row],[praice]]-_2025_6__2[[#This Row],[_30min_1]])/_2025_6__2[[#This Row],[praice]]</f>
        <v>#DIV/0!</v>
      </c>
      <c r="Y5517" t="e">
        <f>(_2025_6__2[[#This Row],[praice]]-_2025_6__2[[#This Row],[_30min_2]])/_2025_6__2[[#This Row],[praice]]</f>
        <v>#DIV/0!</v>
      </c>
      <c r="Z5517" t="e">
        <f>(_2025_6__2[[#This Row],[praice]]-_2025_6__2[[#This Row],[_30min_3]])/_2025_6__2[[#This Row],[praice]]</f>
        <v>#DIV/0!</v>
      </c>
      <c r="AA5517" t="e">
        <f>(_2025_6__2[[#This Row],[praice]]-_2025_6__2[[#This Row],[_1hour_1]])/_2025_6__2[[#This Row],[praice]]</f>
        <v>#DIV/0!</v>
      </c>
      <c r="AB5517" t="e">
        <f>(_2025_6__2[[#This Row],[praice]]-_2025_6__2[[#This Row],[_1hour_2]])/_2025_6__2[[#This Row],[praice]]</f>
        <v>#DIV/0!</v>
      </c>
      <c r="AC5517" t="e">
        <f>(_2025_6__2[[#This Row],[praice]]-_2025_6__2[[#This Row],[_1hour_3]])/_2025_6__2[[#This Row],[praice]]</f>
        <v>#DIV/0!</v>
      </c>
      <c r="AD5517" t="e">
        <f>(_2025_6__2[[#This Row],[praice]]-_2025_6__2[[#This Row],[_4hour_1]])/_2025_6__2[[#This Row],[praice]]</f>
        <v>#DIV/0!</v>
      </c>
      <c r="AE5517" t="e">
        <f>(_2025_6__2[[#This Row],[praice]]-_2025_6__2[[#This Row],[_4hour_2]])/_2025_6__2[[#This Row],[praice]]</f>
        <v>#DIV/0!</v>
      </c>
      <c r="AF5517" t="e">
        <f>(_2025_6__2[[#This Row],[praice]]-_2025_6__2[[#This Row],[_4hour_3]])/_2025_6__2[[#This Row],[praice]]</f>
        <v>#DIV/0!</v>
      </c>
    </row>
    <row r="5518" spans="1:32" hidden="1" x14ac:dyDescent="0.3">
      <c r="A5518" t="s">
        <v>5484</v>
      </c>
      <c r="B5518">
        <f>DAY(_2025_6__2[[#This Row],[data]])</f>
        <v>20</v>
      </c>
      <c r="C5518">
        <f>HOUR(_2025_6__2[[#This Row],[data]])</f>
        <v>0</v>
      </c>
      <c r="T5518" t="s">
        <v>8646</v>
      </c>
      <c r="U5518" t="e">
        <f>(_2025_6__2[[#This Row],[praice]]-_2025_6__2[[#This Row],[_15min_1]])/_2025_6__2[[#This Row],[praice]]</f>
        <v>#DIV/0!</v>
      </c>
      <c r="V5518" t="e">
        <f>(_2025_6__2[[#This Row],[praice]]-_2025_6__2[[#This Row],[_15min_2]])/_2025_6__2[[#This Row],[praice]]</f>
        <v>#DIV/0!</v>
      </c>
      <c r="W5518" t="e">
        <f>(_2025_6__2[[#This Row],[praice]]-_2025_6__2[[#This Row],[_15min_3]])/_2025_6__2[[#This Row],[praice]]</f>
        <v>#DIV/0!</v>
      </c>
      <c r="X5518" t="e">
        <f>(_2025_6__2[[#This Row],[praice]]-_2025_6__2[[#This Row],[_30min_1]])/_2025_6__2[[#This Row],[praice]]</f>
        <v>#DIV/0!</v>
      </c>
      <c r="Y5518" t="e">
        <f>(_2025_6__2[[#This Row],[praice]]-_2025_6__2[[#This Row],[_30min_2]])/_2025_6__2[[#This Row],[praice]]</f>
        <v>#DIV/0!</v>
      </c>
      <c r="Z5518" t="e">
        <f>(_2025_6__2[[#This Row],[praice]]-_2025_6__2[[#This Row],[_30min_3]])/_2025_6__2[[#This Row],[praice]]</f>
        <v>#DIV/0!</v>
      </c>
      <c r="AA5518" t="e">
        <f>(_2025_6__2[[#This Row],[praice]]-_2025_6__2[[#This Row],[_1hour_1]])/_2025_6__2[[#This Row],[praice]]</f>
        <v>#DIV/0!</v>
      </c>
      <c r="AB5518" t="e">
        <f>(_2025_6__2[[#This Row],[praice]]-_2025_6__2[[#This Row],[_1hour_2]])/_2025_6__2[[#This Row],[praice]]</f>
        <v>#DIV/0!</v>
      </c>
      <c r="AC5518" t="e">
        <f>(_2025_6__2[[#This Row],[praice]]-_2025_6__2[[#This Row],[_1hour_3]])/_2025_6__2[[#This Row],[praice]]</f>
        <v>#DIV/0!</v>
      </c>
      <c r="AD5518" t="e">
        <f>(_2025_6__2[[#This Row],[praice]]-_2025_6__2[[#This Row],[_4hour_1]])/_2025_6__2[[#This Row],[praice]]</f>
        <v>#DIV/0!</v>
      </c>
      <c r="AE5518" t="e">
        <f>(_2025_6__2[[#This Row],[praice]]-_2025_6__2[[#This Row],[_4hour_2]])/_2025_6__2[[#This Row],[praice]]</f>
        <v>#DIV/0!</v>
      </c>
      <c r="AF5518" t="e">
        <f>(_2025_6__2[[#This Row],[praice]]-_2025_6__2[[#This Row],[_4hour_3]])/_2025_6__2[[#This Row],[praice]]</f>
        <v>#DIV/0!</v>
      </c>
    </row>
    <row r="5519" spans="1:32" hidden="1" x14ac:dyDescent="0.3">
      <c r="A5519" t="s">
        <v>5485</v>
      </c>
      <c r="B5519">
        <f>DAY(_2025_6__2[[#This Row],[data]])</f>
        <v>20</v>
      </c>
      <c r="C5519">
        <f>HOUR(_2025_6__2[[#This Row],[data]])</f>
        <v>0</v>
      </c>
      <c r="T5519" t="s">
        <v>8646</v>
      </c>
      <c r="U5519" t="e">
        <f>(_2025_6__2[[#This Row],[praice]]-_2025_6__2[[#This Row],[_15min_1]])/_2025_6__2[[#This Row],[praice]]</f>
        <v>#DIV/0!</v>
      </c>
      <c r="V5519" t="e">
        <f>(_2025_6__2[[#This Row],[praice]]-_2025_6__2[[#This Row],[_15min_2]])/_2025_6__2[[#This Row],[praice]]</f>
        <v>#DIV/0!</v>
      </c>
      <c r="W5519" t="e">
        <f>(_2025_6__2[[#This Row],[praice]]-_2025_6__2[[#This Row],[_15min_3]])/_2025_6__2[[#This Row],[praice]]</f>
        <v>#DIV/0!</v>
      </c>
      <c r="X5519" t="e">
        <f>(_2025_6__2[[#This Row],[praice]]-_2025_6__2[[#This Row],[_30min_1]])/_2025_6__2[[#This Row],[praice]]</f>
        <v>#DIV/0!</v>
      </c>
      <c r="Y5519" t="e">
        <f>(_2025_6__2[[#This Row],[praice]]-_2025_6__2[[#This Row],[_30min_2]])/_2025_6__2[[#This Row],[praice]]</f>
        <v>#DIV/0!</v>
      </c>
      <c r="Z5519" t="e">
        <f>(_2025_6__2[[#This Row],[praice]]-_2025_6__2[[#This Row],[_30min_3]])/_2025_6__2[[#This Row],[praice]]</f>
        <v>#DIV/0!</v>
      </c>
      <c r="AA5519" t="e">
        <f>(_2025_6__2[[#This Row],[praice]]-_2025_6__2[[#This Row],[_1hour_1]])/_2025_6__2[[#This Row],[praice]]</f>
        <v>#DIV/0!</v>
      </c>
      <c r="AB5519" t="e">
        <f>(_2025_6__2[[#This Row],[praice]]-_2025_6__2[[#This Row],[_1hour_2]])/_2025_6__2[[#This Row],[praice]]</f>
        <v>#DIV/0!</v>
      </c>
      <c r="AC5519" t="e">
        <f>(_2025_6__2[[#This Row],[praice]]-_2025_6__2[[#This Row],[_1hour_3]])/_2025_6__2[[#This Row],[praice]]</f>
        <v>#DIV/0!</v>
      </c>
      <c r="AD5519" t="e">
        <f>(_2025_6__2[[#This Row],[praice]]-_2025_6__2[[#This Row],[_4hour_1]])/_2025_6__2[[#This Row],[praice]]</f>
        <v>#DIV/0!</v>
      </c>
      <c r="AE5519" t="e">
        <f>(_2025_6__2[[#This Row],[praice]]-_2025_6__2[[#This Row],[_4hour_2]])/_2025_6__2[[#This Row],[praice]]</f>
        <v>#DIV/0!</v>
      </c>
      <c r="AF5519" t="e">
        <f>(_2025_6__2[[#This Row],[praice]]-_2025_6__2[[#This Row],[_4hour_3]])/_2025_6__2[[#This Row],[praice]]</f>
        <v>#DIV/0!</v>
      </c>
    </row>
    <row r="5520" spans="1:32" hidden="1" x14ac:dyDescent="0.3">
      <c r="A5520" t="s">
        <v>5486</v>
      </c>
      <c r="B5520">
        <f>DAY(_2025_6__2[[#This Row],[data]])</f>
        <v>20</v>
      </c>
      <c r="C5520">
        <f>HOUR(_2025_6__2[[#This Row],[data]])</f>
        <v>0</v>
      </c>
      <c r="T5520" t="s">
        <v>8646</v>
      </c>
      <c r="U5520" t="e">
        <f>(_2025_6__2[[#This Row],[praice]]-_2025_6__2[[#This Row],[_15min_1]])/_2025_6__2[[#This Row],[praice]]</f>
        <v>#DIV/0!</v>
      </c>
      <c r="V5520" t="e">
        <f>(_2025_6__2[[#This Row],[praice]]-_2025_6__2[[#This Row],[_15min_2]])/_2025_6__2[[#This Row],[praice]]</f>
        <v>#DIV/0!</v>
      </c>
      <c r="W5520" t="e">
        <f>(_2025_6__2[[#This Row],[praice]]-_2025_6__2[[#This Row],[_15min_3]])/_2025_6__2[[#This Row],[praice]]</f>
        <v>#DIV/0!</v>
      </c>
      <c r="X5520" t="e">
        <f>(_2025_6__2[[#This Row],[praice]]-_2025_6__2[[#This Row],[_30min_1]])/_2025_6__2[[#This Row],[praice]]</f>
        <v>#DIV/0!</v>
      </c>
      <c r="Y5520" t="e">
        <f>(_2025_6__2[[#This Row],[praice]]-_2025_6__2[[#This Row],[_30min_2]])/_2025_6__2[[#This Row],[praice]]</f>
        <v>#DIV/0!</v>
      </c>
      <c r="Z5520" t="e">
        <f>(_2025_6__2[[#This Row],[praice]]-_2025_6__2[[#This Row],[_30min_3]])/_2025_6__2[[#This Row],[praice]]</f>
        <v>#DIV/0!</v>
      </c>
      <c r="AA5520" t="e">
        <f>(_2025_6__2[[#This Row],[praice]]-_2025_6__2[[#This Row],[_1hour_1]])/_2025_6__2[[#This Row],[praice]]</f>
        <v>#DIV/0!</v>
      </c>
      <c r="AB5520" t="e">
        <f>(_2025_6__2[[#This Row],[praice]]-_2025_6__2[[#This Row],[_1hour_2]])/_2025_6__2[[#This Row],[praice]]</f>
        <v>#DIV/0!</v>
      </c>
      <c r="AC5520" t="e">
        <f>(_2025_6__2[[#This Row],[praice]]-_2025_6__2[[#This Row],[_1hour_3]])/_2025_6__2[[#This Row],[praice]]</f>
        <v>#DIV/0!</v>
      </c>
      <c r="AD5520" t="e">
        <f>(_2025_6__2[[#This Row],[praice]]-_2025_6__2[[#This Row],[_4hour_1]])/_2025_6__2[[#This Row],[praice]]</f>
        <v>#DIV/0!</v>
      </c>
      <c r="AE5520" t="e">
        <f>(_2025_6__2[[#This Row],[praice]]-_2025_6__2[[#This Row],[_4hour_2]])/_2025_6__2[[#This Row],[praice]]</f>
        <v>#DIV/0!</v>
      </c>
      <c r="AF5520" t="e">
        <f>(_2025_6__2[[#This Row],[praice]]-_2025_6__2[[#This Row],[_4hour_3]])/_2025_6__2[[#This Row],[praice]]</f>
        <v>#DIV/0!</v>
      </c>
    </row>
    <row r="5521" spans="1:32" hidden="1" x14ac:dyDescent="0.3">
      <c r="A5521" t="s">
        <v>5487</v>
      </c>
      <c r="B5521">
        <f>DAY(_2025_6__2[[#This Row],[data]])</f>
        <v>20</v>
      </c>
      <c r="C5521">
        <f>HOUR(_2025_6__2[[#This Row],[data]])</f>
        <v>1</v>
      </c>
      <c r="T5521" t="s">
        <v>8646</v>
      </c>
      <c r="U5521" t="e">
        <f>(_2025_6__2[[#This Row],[praice]]-_2025_6__2[[#This Row],[_15min_1]])/_2025_6__2[[#This Row],[praice]]</f>
        <v>#DIV/0!</v>
      </c>
      <c r="V5521" t="e">
        <f>(_2025_6__2[[#This Row],[praice]]-_2025_6__2[[#This Row],[_15min_2]])/_2025_6__2[[#This Row],[praice]]</f>
        <v>#DIV/0!</v>
      </c>
      <c r="W5521" t="e">
        <f>(_2025_6__2[[#This Row],[praice]]-_2025_6__2[[#This Row],[_15min_3]])/_2025_6__2[[#This Row],[praice]]</f>
        <v>#DIV/0!</v>
      </c>
      <c r="X5521" t="e">
        <f>(_2025_6__2[[#This Row],[praice]]-_2025_6__2[[#This Row],[_30min_1]])/_2025_6__2[[#This Row],[praice]]</f>
        <v>#DIV/0!</v>
      </c>
      <c r="Y5521" t="e">
        <f>(_2025_6__2[[#This Row],[praice]]-_2025_6__2[[#This Row],[_30min_2]])/_2025_6__2[[#This Row],[praice]]</f>
        <v>#DIV/0!</v>
      </c>
      <c r="Z5521" t="e">
        <f>(_2025_6__2[[#This Row],[praice]]-_2025_6__2[[#This Row],[_30min_3]])/_2025_6__2[[#This Row],[praice]]</f>
        <v>#DIV/0!</v>
      </c>
      <c r="AA5521" t="e">
        <f>(_2025_6__2[[#This Row],[praice]]-_2025_6__2[[#This Row],[_1hour_1]])/_2025_6__2[[#This Row],[praice]]</f>
        <v>#DIV/0!</v>
      </c>
      <c r="AB5521" t="e">
        <f>(_2025_6__2[[#This Row],[praice]]-_2025_6__2[[#This Row],[_1hour_2]])/_2025_6__2[[#This Row],[praice]]</f>
        <v>#DIV/0!</v>
      </c>
      <c r="AC5521" t="e">
        <f>(_2025_6__2[[#This Row],[praice]]-_2025_6__2[[#This Row],[_1hour_3]])/_2025_6__2[[#This Row],[praice]]</f>
        <v>#DIV/0!</v>
      </c>
      <c r="AD5521" t="e">
        <f>(_2025_6__2[[#This Row],[praice]]-_2025_6__2[[#This Row],[_4hour_1]])/_2025_6__2[[#This Row],[praice]]</f>
        <v>#DIV/0!</v>
      </c>
      <c r="AE5521" t="e">
        <f>(_2025_6__2[[#This Row],[praice]]-_2025_6__2[[#This Row],[_4hour_2]])/_2025_6__2[[#This Row],[praice]]</f>
        <v>#DIV/0!</v>
      </c>
      <c r="AF5521" t="e">
        <f>(_2025_6__2[[#This Row],[praice]]-_2025_6__2[[#This Row],[_4hour_3]])/_2025_6__2[[#This Row],[praice]]</f>
        <v>#DIV/0!</v>
      </c>
    </row>
    <row r="5522" spans="1:32" hidden="1" x14ac:dyDescent="0.3">
      <c r="A5522" t="s">
        <v>5488</v>
      </c>
      <c r="B5522">
        <f>DAY(_2025_6__2[[#This Row],[data]])</f>
        <v>20</v>
      </c>
      <c r="C5522">
        <f>HOUR(_2025_6__2[[#This Row],[data]])</f>
        <v>1</v>
      </c>
      <c r="T5522" t="s">
        <v>8646</v>
      </c>
      <c r="U5522" t="e">
        <f>(_2025_6__2[[#This Row],[praice]]-_2025_6__2[[#This Row],[_15min_1]])/_2025_6__2[[#This Row],[praice]]</f>
        <v>#DIV/0!</v>
      </c>
      <c r="V5522" t="e">
        <f>(_2025_6__2[[#This Row],[praice]]-_2025_6__2[[#This Row],[_15min_2]])/_2025_6__2[[#This Row],[praice]]</f>
        <v>#DIV/0!</v>
      </c>
      <c r="W5522" t="e">
        <f>(_2025_6__2[[#This Row],[praice]]-_2025_6__2[[#This Row],[_15min_3]])/_2025_6__2[[#This Row],[praice]]</f>
        <v>#DIV/0!</v>
      </c>
      <c r="X5522" t="e">
        <f>(_2025_6__2[[#This Row],[praice]]-_2025_6__2[[#This Row],[_30min_1]])/_2025_6__2[[#This Row],[praice]]</f>
        <v>#DIV/0!</v>
      </c>
      <c r="Y5522" t="e">
        <f>(_2025_6__2[[#This Row],[praice]]-_2025_6__2[[#This Row],[_30min_2]])/_2025_6__2[[#This Row],[praice]]</f>
        <v>#DIV/0!</v>
      </c>
      <c r="Z5522" t="e">
        <f>(_2025_6__2[[#This Row],[praice]]-_2025_6__2[[#This Row],[_30min_3]])/_2025_6__2[[#This Row],[praice]]</f>
        <v>#DIV/0!</v>
      </c>
      <c r="AA5522" t="e">
        <f>(_2025_6__2[[#This Row],[praice]]-_2025_6__2[[#This Row],[_1hour_1]])/_2025_6__2[[#This Row],[praice]]</f>
        <v>#DIV/0!</v>
      </c>
      <c r="AB5522" t="e">
        <f>(_2025_6__2[[#This Row],[praice]]-_2025_6__2[[#This Row],[_1hour_2]])/_2025_6__2[[#This Row],[praice]]</f>
        <v>#DIV/0!</v>
      </c>
      <c r="AC5522" t="e">
        <f>(_2025_6__2[[#This Row],[praice]]-_2025_6__2[[#This Row],[_1hour_3]])/_2025_6__2[[#This Row],[praice]]</f>
        <v>#DIV/0!</v>
      </c>
      <c r="AD5522" t="e">
        <f>(_2025_6__2[[#This Row],[praice]]-_2025_6__2[[#This Row],[_4hour_1]])/_2025_6__2[[#This Row],[praice]]</f>
        <v>#DIV/0!</v>
      </c>
      <c r="AE5522" t="e">
        <f>(_2025_6__2[[#This Row],[praice]]-_2025_6__2[[#This Row],[_4hour_2]])/_2025_6__2[[#This Row],[praice]]</f>
        <v>#DIV/0!</v>
      </c>
      <c r="AF5522" t="e">
        <f>(_2025_6__2[[#This Row],[praice]]-_2025_6__2[[#This Row],[_4hour_3]])/_2025_6__2[[#This Row],[praice]]</f>
        <v>#DIV/0!</v>
      </c>
    </row>
    <row r="5523" spans="1:32" hidden="1" x14ac:dyDescent="0.3">
      <c r="A5523" t="s">
        <v>5489</v>
      </c>
      <c r="B5523">
        <f>DAY(_2025_6__2[[#This Row],[data]])</f>
        <v>20</v>
      </c>
      <c r="C5523">
        <f>HOUR(_2025_6__2[[#This Row],[data]])</f>
        <v>1</v>
      </c>
      <c r="T5523" t="s">
        <v>8646</v>
      </c>
      <c r="U5523" t="e">
        <f>(_2025_6__2[[#This Row],[praice]]-_2025_6__2[[#This Row],[_15min_1]])/_2025_6__2[[#This Row],[praice]]</f>
        <v>#DIV/0!</v>
      </c>
      <c r="V5523" t="e">
        <f>(_2025_6__2[[#This Row],[praice]]-_2025_6__2[[#This Row],[_15min_2]])/_2025_6__2[[#This Row],[praice]]</f>
        <v>#DIV/0!</v>
      </c>
      <c r="W5523" t="e">
        <f>(_2025_6__2[[#This Row],[praice]]-_2025_6__2[[#This Row],[_15min_3]])/_2025_6__2[[#This Row],[praice]]</f>
        <v>#DIV/0!</v>
      </c>
      <c r="X5523" t="e">
        <f>(_2025_6__2[[#This Row],[praice]]-_2025_6__2[[#This Row],[_30min_1]])/_2025_6__2[[#This Row],[praice]]</f>
        <v>#DIV/0!</v>
      </c>
      <c r="Y5523" t="e">
        <f>(_2025_6__2[[#This Row],[praice]]-_2025_6__2[[#This Row],[_30min_2]])/_2025_6__2[[#This Row],[praice]]</f>
        <v>#DIV/0!</v>
      </c>
      <c r="Z5523" t="e">
        <f>(_2025_6__2[[#This Row],[praice]]-_2025_6__2[[#This Row],[_30min_3]])/_2025_6__2[[#This Row],[praice]]</f>
        <v>#DIV/0!</v>
      </c>
      <c r="AA5523" t="e">
        <f>(_2025_6__2[[#This Row],[praice]]-_2025_6__2[[#This Row],[_1hour_1]])/_2025_6__2[[#This Row],[praice]]</f>
        <v>#DIV/0!</v>
      </c>
      <c r="AB5523" t="e">
        <f>(_2025_6__2[[#This Row],[praice]]-_2025_6__2[[#This Row],[_1hour_2]])/_2025_6__2[[#This Row],[praice]]</f>
        <v>#DIV/0!</v>
      </c>
      <c r="AC5523" t="e">
        <f>(_2025_6__2[[#This Row],[praice]]-_2025_6__2[[#This Row],[_1hour_3]])/_2025_6__2[[#This Row],[praice]]</f>
        <v>#DIV/0!</v>
      </c>
      <c r="AD5523" t="e">
        <f>(_2025_6__2[[#This Row],[praice]]-_2025_6__2[[#This Row],[_4hour_1]])/_2025_6__2[[#This Row],[praice]]</f>
        <v>#DIV/0!</v>
      </c>
      <c r="AE5523" t="e">
        <f>(_2025_6__2[[#This Row],[praice]]-_2025_6__2[[#This Row],[_4hour_2]])/_2025_6__2[[#This Row],[praice]]</f>
        <v>#DIV/0!</v>
      </c>
      <c r="AF5523" t="e">
        <f>(_2025_6__2[[#This Row],[praice]]-_2025_6__2[[#This Row],[_4hour_3]])/_2025_6__2[[#This Row],[praice]]</f>
        <v>#DIV/0!</v>
      </c>
    </row>
    <row r="5524" spans="1:32" hidden="1" x14ac:dyDescent="0.3">
      <c r="A5524" t="s">
        <v>5490</v>
      </c>
      <c r="B5524">
        <f>DAY(_2025_6__2[[#This Row],[data]])</f>
        <v>20</v>
      </c>
      <c r="C5524">
        <f>HOUR(_2025_6__2[[#This Row],[data]])</f>
        <v>1</v>
      </c>
      <c r="T5524" t="s">
        <v>8646</v>
      </c>
      <c r="U5524" t="e">
        <f>(_2025_6__2[[#This Row],[praice]]-_2025_6__2[[#This Row],[_15min_1]])/_2025_6__2[[#This Row],[praice]]</f>
        <v>#DIV/0!</v>
      </c>
      <c r="V5524" t="e">
        <f>(_2025_6__2[[#This Row],[praice]]-_2025_6__2[[#This Row],[_15min_2]])/_2025_6__2[[#This Row],[praice]]</f>
        <v>#DIV/0!</v>
      </c>
      <c r="W5524" t="e">
        <f>(_2025_6__2[[#This Row],[praice]]-_2025_6__2[[#This Row],[_15min_3]])/_2025_6__2[[#This Row],[praice]]</f>
        <v>#DIV/0!</v>
      </c>
      <c r="X5524" t="e">
        <f>(_2025_6__2[[#This Row],[praice]]-_2025_6__2[[#This Row],[_30min_1]])/_2025_6__2[[#This Row],[praice]]</f>
        <v>#DIV/0!</v>
      </c>
      <c r="Y5524" t="e">
        <f>(_2025_6__2[[#This Row],[praice]]-_2025_6__2[[#This Row],[_30min_2]])/_2025_6__2[[#This Row],[praice]]</f>
        <v>#DIV/0!</v>
      </c>
      <c r="Z5524" t="e">
        <f>(_2025_6__2[[#This Row],[praice]]-_2025_6__2[[#This Row],[_30min_3]])/_2025_6__2[[#This Row],[praice]]</f>
        <v>#DIV/0!</v>
      </c>
      <c r="AA5524" t="e">
        <f>(_2025_6__2[[#This Row],[praice]]-_2025_6__2[[#This Row],[_1hour_1]])/_2025_6__2[[#This Row],[praice]]</f>
        <v>#DIV/0!</v>
      </c>
      <c r="AB5524" t="e">
        <f>(_2025_6__2[[#This Row],[praice]]-_2025_6__2[[#This Row],[_1hour_2]])/_2025_6__2[[#This Row],[praice]]</f>
        <v>#DIV/0!</v>
      </c>
      <c r="AC5524" t="e">
        <f>(_2025_6__2[[#This Row],[praice]]-_2025_6__2[[#This Row],[_1hour_3]])/_2025_6__2[[#This Row],[praice]]</f>
        <v>#DIV/0!</v>
      </c>
      <c r="AD5524" t="e">
        <f>(_2025_6__2[[#This Row],[praice]]-_2025_6__2[[#This Row],[_4hour_1]])/_2025_6__2[[#This Row],[praice]]</f>
        <v>#DIV/0!</v>
      </c>
      <c r="AE5524" t="e">
        <f>(_2025_6__2[[#This Row],[praice]]-_2025_6__2[[#This Row],[_4hour_2]])/_2025_6__2[[#This Row],[praice]]</f>
        <v>#DIV/0!</v>
      </c>
      <c r="AF5524" t="e">
        <f>(_2025_6__2[[#This Row],[praice]]-_2025_6__2[[#This Row],[_4hour_3]])/_2025_6__2[[#This Row],[praice]]</f>
        <v>#DIV/0!</v>
      </c>
    </row>
    <row r="5525" spans="1:32" hidden="1" x14ac:dyDescent="0.3">
      <c r="A5525" t="s">
        <v>5491</v>
      </c>
      <c r="B5525">
        <f>DAY(_2025_6__2[[#This Row],[data]])</f>
        <v>20</v>
      </c>
      <c r="C5525">
        <f>HOUR(_2025_6__2[[#This Row],[data]])</f>
        <v>1</v>
      </c>
      <c r="T5525" t="s">
        <v>8646</v>
      </c>
      <c r="U5525" t="e">
        <f>(_2025_6__2[[#This Row],[praice]]-_2025_6__2[[#This Row],[_15min_1]])/_2025_6__2[[#This Row],[praice]]</f>
        <v>#DIV/0!</v>
      </c>
      <c r="V5525" t="e">
        <f>(_2025_6__2[[#This Row],[praice]]-_2025_6__2[[#This Row],[_15min_2]])/_2025_6__2[[#This Row],[praice]]</f>
        <v>#DIV/0!</v>
      </c>
      <c r="W5525" t="e">
        <f>(_2025_6__2[[#This Row],[praice]]-_2025_6__2[[#This Row],[_15min_3]])/_2025_6__2[[#This Row],[praice]]</f>
        <v>#DIV/0!</v>
      </c>
      <c r="X5525" t="e">
        <f>(_2025_6__2[[#This Row],[praice]]-_2025_6__2[[#This Row],[_30min_1]])/_2025_6__2[[#This Row],[praice]]</f>
        <v>#DIV/0!</v>
      </c>
      <c r="Y5525" t="e">
        <f>(_2025_6__2[[#This Row],[praice]]-_2025_6__2[[#This Row],[_30min_2]])/_2025_6__2[[#This Row],[praice]]</f>
        <v>#DIV/0!</v>
      </c>
      <c r="Z5525" t="e">
        <f>(_2025_6__2[[#This Row],[praice]]-_2025_6__2[[#This Row],[_30min_3]])/_2025_6__2[[#This Row],[praice]]</f>
        <v>#DIV/0!</v>
      </c>
      <c r="AA5525" t="e">
        <f>(_2025_6__2[[#This Row],[praice]]-_2025_6__2[[#This Row],[_1hour_1]])/_2025_6__2[[#This Row],[praice]]</f>
        <v>#DIV/0!</v>
      </c>
      <c r="AB5525" t="e">
        <f>(_2025_6__2[[#This Row],[praice]]-_2025_6__2[[#This Row],[_1hour_2]])/_2025_6__2[[#This Row],[praice]]</f>
        <v>#DIV/0!</v>
      </c>
      <c r="AC5525" t="e">
        <f>(_2025_6__2[[#This Row],[praice]]-_2025_6__2[[#This Row],[_1hour_3]])/_2025_6__2[[#This Row],[praice]]</f>
        <v>#DIV/0!</v>
      </c>
      <c r="AD5525" t="e">
        <f>(_2025_6__2[[#This Row],[praice]]-_2025_6__2[[#This Row],[_4hour_1]])/_2025_6__2[[#This Row],[praice]]</f>
        <v>#DIV/0!</v>
      </c>
      <c r="AE5525" t="e">
        <f>(_2025_6__2[[#This Row],[praice]]-_2025_6__2[[#This Row],[_4hour_2]])/_2025_6__2[[#This Row],[praice]]</f>
        <v>#DIV/0!</v>
      </c>
      <c r="AF5525" t="e">
        <f>(_2025_6__2[[#This Row],[praice]]-_2025_6__2[[#This Row],[_4hour_3]])/_2025_6__2[[#This Row],[praice]]</f>
        <v>#DIV/0!</v>
      </c>
    </row>
    <row r="5526" spans="1:32" hidden="1" x14ac:dyDescent="0.3">
      <c r="A5526" t="s">
        <v>5492</v>
      </c>
      <c r="B5526">
        <f>DAY(_2025_6__2[[#This Row],[data]])</f>
        <v>20</v>
      </c>
      <c r="C5526">
        <f>HOUR(_2025_6__2[[#This Row],[data]])</f>
        <v>1</v>
      </c>
      <c r="T5526" t="s">
        <v>8646</v>
      </c>
      <c r="U5526" t="e">
        <f>(_2025_6__2[[#This Row],[praice]]-_2025_6__2[[#This Row],[_15min_1]])/_2025_6__2[[#This Row],[praice]]</f>
        <v>#DIV/0!</v>
      </c>
      <c r="V5526" t="e">
        <f>(_2025_6__2[[#This Row],[praice]]-_2025_6__2[[#This Row],[_15min_2]])/_2025_6__2[[#This Row],[praice]]</f>
        <v>#DIV/0!</v>
      </c>
      <c r="W5526" t="e">
        <f>(_2025_6__2[[#This Row],[praice]]-_2025_6__2[[#This Row],[_15min_3]])/_2025_6__2[[#This Row],[praice]]</f>
        <v>#DIV/0!</v>
      </c>
      <c r="X5526" t="e">
        <f>(_2025_6__2[[#This Row],[praice]]-_2025_6__2[[#This Row],[_30min_1]])/_2025_6__2[[#This Row],[praice]]</f>
        <v>#DIV/0!</v>
      </c>
      <c r="Y5526" t="e">
        <f>(_2025_6__2[[#This Row],[praice]]-_2025_6__2[[#This Row],[_30min_2]])/_2025_6__2[[#This Row],[praice]]</f>
        <v>#DIV/0!</v>
      </c>
      <c r="Z5526" t="e">
        <f>(_2025_6__2[[#This Row],[praice]]-_2025_6__2[[#This Row],[_30min_3]])/_2025_6__2[[#This Row],[praice]]</f>
        <v>#DIV/0!</v>
      </c>
      <c r="AA5526" t="e">
        <f>(_2025_6__2[[#This Row],[praice]]-_2025_6__2[[#This Row],[_1hour_1]])/_2025_6__2[[#This Row],[praice]]</f>
        <v>#DIV/0!</v>
      </c>
      <c r="AB5526" t="e">
        <f>(_2025_6__2[[#This Row],[praice]]-_2025_6__2[[#This Row],[_1hour_2]])/_2025_6__2[[#This Row],[praice]]</f>
        <v>#DIV/0!</v>
      </c>
      <c r="AC5526" t="e">
        <f>(_2025_6__2[[#This Row],[praice]]-_2025_6__2[[#This Row],[_1hour_3]])/_2025_6__2[[#This Row],[praice]]</f>
        <v>#DIV/0!</v>
      </c>
      <c r="AD5526" t="e">
        <f>(_2025_6__2[[#This Row],[praice]]-_2025_6__2[[#This Row],[_4hour_1]])/_2025_6__2[[#This Row],[praice]]</f>
        <v>#DIV/0!</v>
      </c>
      <c r="AE5526" t="e">
        <f>(_2025_6__2[[#This Row],[praice]]-_2025_6__2[[#This Row],[_4hour_2]])/_2025_6__2[[#This Row],[praice]]</f>
        <v>#DIV/0!</v>
      </c>
      <c r="AF5526" t="e">
        <f>(_2025_6__2[[#This Row],[praice]]-_2025_6__2[[#This Row],[_4hour_3]])/_2025_6__2[[#This Row],[praice]]</f>
        <v>#DIV/0!</v>
      </c>
    </row>
    <row r="5527" spans="1:32" hidden="1" x14ac:dyDescent="0.3">
      <c r="A5527" t="s">
        <v>5493</v>
      </c>
      <c r="B5527">
        <f>DAY(_2025_6__2[[#This Row],[data]])</f>
        <v>20</v>
      </c>
      <c r="C5527">
        <f>HOUR(_2025_6__2[[#This Row],[data]])</f>
        <v>1</v>
      </c>
      <c r="T5527" t="s">
        <v>8646</v>
      </c>
      <c r="U5527" t="e">
        <f>(_2025_6__2[[#This Row],[praice]]-_2025_6__2[[#This Row],[_15min_1]])/_2025_6__2[[#This Row],[praice]]</f>
        <v>#DIV/0!</v>
      </c>
      <c r="V5527" t="e">
        <f>(_2025_6__2[[#This Row],[praice]]-_2025_6__2[[#This Row],[_15min_2]])/_2025_6__2[[#This Row],[praice]]</f>
        <v>#DIV/0!</v>
      </c>
      <c r="W5527" t="e">
        <f>(_2025_6__2[[#This Row],[praice]]-_2025_6__2[[#This Row],[_15min_3]])/_2025_6__2[[#This Row],[praice]]</f>
        <v>#DIV/0!</v>
      </c>
      <c r="X5527" t="e">
        <f>(_2025_6__2[[#This Row],[praice]]-_2025_6__2[[#This Row],[_30min_1]])/_2025_6__2[[#This Row],[praice]]</f>
        <v>#DIV/0!</v>
      </c>
      <c r="Y5527" t="e">
        <f>(_2025_6__2[[#This Row],[praice]]-_2025_6__2[[#This Row],[_30min_2]])/_2025_6__2[[#This Row],[praice]]</f>
        <v>#DIV/0!</v>
      </c>
      <c r="Z5527" t="e">
        <f>(_2025_6__2[[#This Row],[praice]]-_2025_6__2[[#This Row],[_30min_3]])/_2025_6__2[[#This Row],[praice]]</f>
        <v>#DIV/0!</v>
      </c>
      <c r="AA5527" t="e">
        <f>(_2025_6__2[[#This Row],[praice]]-_2025_6__2[[#This Row],[_1hour_1]])/_2025_6__2[[#This Row],[praice]]</f>
        <v>#DIV/0!</v>
      </c>
      <c r="AB5527" t="e">
        <f>(_2025_6__2[[#This Row],[praice]]-_2025_6__2[[#This Row],[_1hour_2]])/_2025_6__2[[#This Row],[praice]]</f>
        <v>#DIV/0!</v>
      </c>
      <c r="AC5527" t="e">
        <f>(_2025_6__2[[#This Row],[praice]]-_2025_6__2[[#This Row],[_1hour_3]])/_2025_6__2[[#This Row],[praice]]</f>
        <v>#DIV/0!</v>
      </c>
      <c r="AD5527" t="e">
        <f>(_2025_6__2[[#This Row],[praice]]-_2025_6__2[[#This Row],[_4hour_1]])/_2025_6__2[[#This Row],[praice]]</f>
        <v>#DIV/0!</v>
      </c>
      <c r="AE5527" t="e">
        <f>(_2025_6__2[[#This Row],[praice]]-_2025_6__2[[#This Row],[_4hour_2]])/_2025_6__2[[#This Row],[praice]]</f>
        <v>#DIV/0!</v>
      </c>
      <c r="AF5527" t="e">
        <f>(_2025_6__2[[#This Row],[praice]]-_2025_6__2[[#This Row],[_4hour_3]])/_2025_6__2[[#This Row],[praice]]</f>
        <v>#DIV/0!</v>
      </c>
    </row>
    <row r="5528" spans="1:32" hidden="1" x14ac:dyDescent="0.3">
      <c r="A5528" t="s">
        <v>5494</v>
      </c>
      <c r="B5528">
        <f>DAY(_2025_6__2[[#This Row],[data]])</f>
        <v>20</v>
      </c>
      <c r="C5528">
        <f>HOUR(_2025_6__2[[#This Row],[data]])</f>
        <v>1</v>
      </c>
      <c r="T5528" t="s">
        <v>8646</v>
      </c>
      <c r="U5528" t="e">
        <f>(_2025_6__2[[#This Row],[praice]]-_2025_6__2[[#This Row],[_15min_1]])/_2025_6__2[[#This Row],[praice]]</f>
        <v>#DIV/0!</v>
      </c>
      <c r="V5528" t="e">
        <f>(_2025_6__2[[#This Row],[praice]]-_2025_6__2[[#This Row],[_15min_2]])/_2025_6__2[[#This Row],[praice]]</f>
        <v>#DIV/0!</v>
      </c>
      <c r="W5528" t="e">
        <f>(_2025_6__2[[#This Row],[praice]]-_2025_6__2[[#This Row],[_15min_3]])/_2025_6__2[[#This Row],[praice]]</f>
        <v>#DIV/0!</v>
      </c>
      <c r="X5528" t="e">
        <f>(_2025_6__2[[#This Row],[praice]]-_2025_6__2[[#This Row],[_30min_1]])/_2025_6__2[[#This Row],[praice]]</f>
        <v>#DIV/0!</v>
      </c>
      <c r="Y5528" t="e">
        <f>(_2025_6__2[[#This Row],[praice]]-_2025_6__2[[#This Row],[_30min_2]])/_2025_6__2[[#This Row],[praice]]</f>
        <v>#DIV/0!</v>
      </c>
      <c r="Z5528" t="e">
        <f>(_2025_6__2[[#This Row],[praice]]-_2025_6__2[[#This Row],[_30min_3]])/_2025_6__2[[#This Row],[praice]]</f>
        <v>#DIV/0!</v>
      </c>
      <c r="AA5528" t="e">
        <f>(_2025_6__2[[#This Row],[praice]]-_2025_6__2[[#This Row],[_1hour_1]])/_2025_6__2[[#This Row],[praice]]</f>
        <v>#DIV/0!</v>
      </c>
      <c r="AB5528" t="e">
        <f>(_2025_6__2[[#This Row],[praice]]-_2025_6__2[[#This Row],[_1hour_2]])/_2025_6__2[[#This Row],[praice]]</f>
        <v>#DIV/0!</v>
      </c>
      <c r="AC5528" t="e">
        <f>(_2025_6__2[[#This Row],[praice]]-_2025_6__2[[#This Row],[_1hour_3]])/_2025_6__2[[#This Row],[praice]]</f>
        <v>#DIV/0!</v>
      </c>
      <c r="AD5528" t="e">
        <f>(_2025_6__2[[#This Row],[praice]]-_2025_6__2[[#This Row],[_4hour_1]])/_2025_6__2[[#This Row],[praice]]</f>
        <v>#DIV/0!</v>
      </c>
      <c r="AE5528" t="e">
        <f>(_2025_6__2[[#This Row],[praice]]-_2025_6__2[[#This Row],[_4hour_2]])/_2025_6__2[[#This Row],[praice]]</f>
        <v>#DIV/0!</v>
      </c>
      <c r="AF5528" t="e">
        <f>(_2025_6__2[[#This Row],[praice]]-_2025_6__2[[#This Row],[_4hour_3]])/_2025_6__2[[#This Row],[praice]]</f>
        <v>#DIV/0!</v>
      </c>
    </row>
    <row r="5529" spans="1:32" hidden="1" x14ac:dyDescent="0.3">
      <c r="A5529" t="s">
        <v>5495</v>
      </c>
      <c r="B5529">
        <f>DAY(_2025_6__2[[#This Row],[data]])</f>
        <v>20</v>
      </c>
      <c r="C5529">
        <f>HOUR(_2025_6__2[[#This Row],[data]])</f>
        <v>1</v>
      </c>
      <c r="T5529" t="s">
        <v>8646</v>
      </c>
      <c r="U5529" t="e">
        <f>(_2025_6__2[[#This Row],[praice]]-_2025_6__2[[#This Row],[_15min_1]])/_2025_6__2[[#This Row],[praice]]</f>
        <v>#DIV/0!</v>
      </c>
      <c r="V5529" t="e">
        <f>(_2025_6__2[[#This Row],[praice]]-_2025_6__2[[#This Row],[_15min_2]])/_2025_6__2[[#This Row],[praice]]</f>
        <v>#DIV/0!</v>
      </c>
      <c r="W5529" t="e">
        <f>(_2025_6__2[[#This Row],[praice]]-_2025_6__2[[#This Row],[_15min_3]])/_2025_6__2[[#This Row],[praice]]</f>
        <v>#DIV/0!</v>
      </c>
      <c r="X5529" t="e">
        <f>(_2025_6__2[[#This Row],[praice]]-_2025_6__2[[#This Row],[_30min_1]])/_2025_6__2[[#This Row],[praice]]</f>
        <v>#DIV/0!</v>
      </c>
      <c r="Y5529" t="e">
        <f>(_2025_6__2[[#This Row],[praice]]-_2025_6__2[[#This Row],[_30min_2]])/_2025_6__2[[#This Row],[praice]]</f>
        <v>#DIV/0!</v>
      </c>
      <c r="Z5529" t="e">
        <f>(_2025_6__2[[#This Row],[praice]]-_2025_6__2[[#This Row],[_30min_3]])/_2025_6__2[[#This Row],[praice]]</f>
        <v>#DIV/0!</v>
      </c>
      <c r="AA5529" t="e">
        <f>(_2025_6__2[[#This Row],[praice]]-_2025_6__2[[#This Row],[_1hour_1]])/_2025_6__2[[#This Row],[praice]]</f>
        <v>#DIV/0!</v>
      </c>
      <c r="AB5529" t="e">
        <f>(_2025_6__2[[#This Row],[praice]]-_2025_6__2[[#This Row],[_1hour_2]])/_2025_6__2[[#This Row],[praice]]</f>
        <v>#DIV/0!</v>
      </c>
      <c r="AC5529" t="e">
        <f>(_2025_6__2[[#This Row],[praice]]-_2025_6__2[[#This Row],[_1hour_3]])/_2025_6__2[[#This Row],[praice]]</f>
        <v>#DIV/0!</v>
      </c>
      <c r="AD5529" t="e">
        <f>(_2025_6__2[[#This Row],[praice]]-_2025_6__2[[#This Row],[_4hour_1]])/_2025_6__2[[#This Row],[praice]]</f>
        <v>#DIV/0!</v>
      </c>
      <c r="AE5529" t="e">
        <f>(_2025_6__2[[#This Row],[praice]]-_2025_6__2[[#This Row],[_4hour_2]])/_2025_6__2[[#This Row],[praice]]</f>
        <v>#DIV/0!</v>
      </c>
      <c r="AF5529" t="e">
        <f>(_2025_6__2[[#This Row],[praice]]-_2025_6__2[[#This Row],[_4hour_3]])/_2025_6__2[[#This Row],[praice]]</f>
        <v>#DIV/0!</v>
      </c>
    </row>
    <row r="5530" spans="1:32" hidden="1" x14ac:dyDescent="0.3">
      <c r="A5530" t="s">
        <v>5496</v>
      </c>
      <c r="B5530">
        <f>DAY(_2025_6__2[[#This Row],[data]])</f>
        <v>20</v>
      </c>
      <c r="C5530">
        <f>HOUR(_2025_6__2[[#This Row],[data]])</f>
        <v>1</v>
      </c>
      <c r="T5530" t="s">
        <v>8646</v>
      </c>
      <c r="U5530" t="e">
        <f>(_2025_6__2[[#This Row],[praice]]-_2025_6__2[[#This Row],[_15min_1]])/_2025_6__2[[#This Row],[praice]]</f>
        <v>#DIV/0!</v>
      </c>
      <c r="V5530" t="e">
        <f>(_2025_6__2[[#This Row],[praice]]-_2025_6__2[[#This Row],[_15min_2]])/_2025_6__2[[#This Row],[praice]]</f>
        <v>#DIV/0!</v>
      </c>
      <c r="W5530" t="e">
        <f>(_2025_6__2[[#This Row],[praice]]-_2025_6__2[[#This Row],[_15min_3]])/_2025_6__2[[#This Row],[praice]]</f>
        <v>#DIV/0!</v>
      </c>
      <c r="X5530" t="e">
        <f>(_2025_6__2[[#This Row],[praice]]-_2025_6__2[[#This Row],[_30min_1]])/_2025_6__2[[#This Row],[praice]]</f>
        <v>#DIV/0!</v>
      </c>
      <c r="Y5530" t="e">
        <f>(_2025_6__2[[#This Row],[praice]]-_2025_6__2[[#This Row],[_30min_2]])/_2025_6__2[[#This Row],[praice]]</f>
        <v>#DIV/0!</v>
      </c>
      <c r="Z5530" t="e">
        <f>(_2025_6__2[[#This Row],[praice]]-_2025_6__2[[#This Row],[_30min_3]])/_2025_6__2[[#This Row],[praice]]</f>
        <v>#DIV/0!</v>
      </c>
      <c r="AA5530" t="e">
        <f>(_2025_6__2[[#This Row],[praice]]-_2025_6__2[[#This Row],[_1hour_1]])/_2025_6__2[[#This Row],[praice]]</f>
        <v>#DIV/0!</v>
      </c>
      <c r="AB5530" t="e">
        <f>(_2025_6__2[[#This Row],[praice]]-_2025_6__2[[#This Row],[_1hour_2]])/_2025_6__2[[#This Row],[praice]]</f>
        <v>#DIV/0!</v>
      </c>
      <c r="AC5530" t="e">
        <f>(_2025_6__2[[#This Row],[praice]]-_2025_6__2[[#This Row],[_1hour_3]])/_2025_6__2[[#This Row],[praice]]</f>
        <v>#DIV/0!</v>
      </c>
      <c r="AD5530" t="e">
        <f>(_2025_6__2[[#This Row],[praice]]-_2025_6__2[[#This Row],[_4hour_1]])/_2025_6__2[[#This Row],[praice]]</f>
        <v>#DIV/0!</v>
      </c>
      <c r="AE5530" t="e">
        <f>(_2025_6__2[[#This Row],[praice]]-_2025_6__2[[#This Row],[_4hour_2]])/_2025_6__2[[#This Row],[praice]]</f>
        <v>#DIV/0!</v>
      </c>
      <c r="AF5530" t="e">
        <f>(_2025_6__2[[#This Row],[praice]]-_2025_6__2[[#This Row],[_4hour_3]])/_2025_6__2[[#This Row],[praice]]</f>
        <v>#DIV/0!</v>
      </c>
    </row>
    <row r="5531" spans="1:32" hidden="1" x14ac:dyDescent="0.3">
      <c r="A5531" t="s">
        <v>5497</v>
      </c>
      <c r="B5531">
        <f>DAY(_2025_6__2[[#This Row],[data]])</f>
        <v>20</v>
      </c>
      <c r="C5531">
        <f>HOUR(_2025_6__2[[#This Row],[data]])</f>
        <v>1</v>
      </c>
      <c r="T5531" t="s">
        <v>8646</v>
      </c>
      <c r="U5531" t="e">
        <f>(_2025_6__2[[#This Row],[praice]]-_2025_6__2[[#This Row],[_15min_1]])/_2025_6__2[[#This Row],[praice]]</f>
        <v>#DIV/0!</v>
      </c>
      <c r="V5531" t="e">
        <f>(_2025_6__2[[#This Row],[praice]]-_2025_6__2[[#This Row],[_15min_2]])/_2025_6__2[[#This Row],[praice]]</f>
        <v>#DIV/0!</v>
      </c>
      <c r="W5531" t="e">
        <f>(_2025_6__2[[#This Row],[praice]]-_2025_6__2[[#This Row],[_15min_3]])/_2025_6__2[[#This Row],[praice]]</f>
        <v>#DIV/0!</v>
      </c>
      <c r="X5531" t="e">
        <f>(_2025_6__2[[#This Row],[praice]]-_2025_6__2[[#This Row],[_30min_1]])/_2025_6__2[[#This Row],[praice]]</f>
        <v>#DIV/0!</v>
      </c>
      <c r="Y5531" t="e">
        <f>(_2025_6__2[[#This Row],[praice]]-_2025_6__2[[#This Row],[_30min_2]])/_2025_6__2[[#This Row],[praice]]</f>
        <v>#DIV/0!</v>
      </c>
      <c r="Z5531" t="e">
        <f>(_2025_6__2[[#This Row],[praice]]-_2025_6__2[[#This Row],[_30min_3]])/_2025_6__2[[#This Row],[praice]]</f>
        <v>#DIV/0!</v>
      </c>
      <c r="AA5531" t="e">
        <f>(_2025_6__2[[#This Row],[praice]]-_2025_6__2[[#This Row],[_1hour_1]])/_2025_6__2[[#This Row],[praice]]</f>
        <v>#DIV/0!</v>
      </c>
      <c r="AB5531" t="e">
        <f>(_2025_6__2[[#This Row],[praice]]-_2025_6__2[[#This Row],[_1hour_2]])/_2025_6__2[[#This Row],[praice]]</f>
        <v>#DIV/0!</v>
      </c>
      <c r="AC5531" t="e">
        <f>(_2025_6__2[[#This Row],[praice]]-_2025_6__2[[#This Row],[_1hour_3]])/_2025_6__2[[#This Row],[praice]]</f>
        <v>#DIV/0!</v>
      </c>
      <c r="AD5531" t="e">
        <f>(_2025_6__2[[#This Row],[praice]]-_2025_6__2[[#This Row],[_4hour_1]])/_2025_6__2[[#This Row],[praice]]</f>
        <v>#DIV/0!</v>
      </c>
      <c r="AE5531" t="e">
        <f>(_2025_6__2[[#This Row],[praice]]-_2025_6__2[[#This Row],[_4hour_2]])/_2025_6__2[[#This Row],[praice]]</f>
        <v>#DIV/0!</v>
      </c>
      <c r="AF5531" t="e">
        <f>(_2025_6__2[[#This Row],[praice]]-_2025_6__2[[#This Row],[_4hour_3]])/_2025_6__2[[#This Row],[praice]]</f>
        <v>#DIV/0!</v>
      </c>
    </row>
    <row r="5532" spans="1:32" hidden="1" x14ac:dyDescent="0.3">
      <c r="A5532" t="s">
        <v>5498</v>
      </c>
      <c r="B5532">
        <f>DAY(_2025_6__2[[#This Row],[data]])</f>
        <v>20</v>
      </c>
      <c r="C5532">
        <f>HOUR(_2025_6__2[[#This Row],[data]])</f>
        <v>1</v>
      </c>
      <c r="T5532" t="s">
        <v>8646</v>
      </c>
      <c r="U5532" t="e">
        <f>(_2025_6__2[[#This Row],[praice]]-_2025_6__2[[#This Row],[_15min_1]])/_2025_6__2[[#This Row],[praice]]</f>
        <v>#DIV/0!</v>
      </c>
      <c r="V5532" t="e">
        <f>(_2025_6__2[[#This Row],[praice]]-_2025_6__2[[#This Row],[_15min_2]])/_2025_6__2[[#This Row],[praice]]</f>
        <v>#DIV/0!</v>
      </c>
      <c r="W5532" t="e">
        <f>(_2025_6__2[[#This Row],[praice]]-_2025_6__2[[#This Row],[_15min_3]])/_2025_6__2[[#This Row],[praice]]</f>
        <v>#DIV/0!</v>
      </c>
      <c r="X5532" t="e">
        <f>(_2025_6__2[[#This Row],[praice]]-_2025_6__2[[#This Row],[_30min_1]])/_2025_6__2[[#This Row],[praice]]</f>
        <v>#DIV/0!</v>
      </c>
      <c r="Y5532" t="e">
        <f>(_2025_6__2[[#This Row],[praice]]-_2025_6__2[[#This Row],[_30min_2]])/_2025_6__2[[#This Row],[praice]]</f>
        <v>#DIV/0!</v>
      </c>
      <c r="Z5532" t="e">
        <f>(_2025_6__2[[#This Row],[praice]]-_2025_6__2[[#This Row],[_30min_3]])/_2025_6__2[[#This Row],[praice]]</f>
        <v>#DIV/0!</v>
      </c>
      <c r="AA5532" t="e">
        <f>(_2025_6__2[[#This Row],[praice]]-_2025_6__2[[#This Row],[_1hour_1]])/_2025_6__2[[#This Row],[praice]]</f>
        <v>#DIV/0!</v>
      </c>
      <c r="AB5532" t="e">
        <f>(_2025_6__2[[#This Row],[praice]]-_2025_6__2[[#This Row],[_1hour_2]])/_2025_6__2[[#This Row],[praice]]</f>
        <v>#DIV/0!</v>
      </c>
      <c r="AC5532" t="e">
        <f>(_2025_6__2[[#This Row],[praice]]-_2025_6__2[[#This Row],[_1hour_3]])/_2025_6__2[[#This Row],[praice]]</f>
        <v>#DIV/0!</v>
      </c>
      <c r="AD5532" t="e">
        <f>(_2025_6__2[[#This Row],[praice]]-_2025_6__2[[#This Row],[_4hour_1]])/_2025_6__2[[#This Row],[praice]]</f>
        <v>#DIV/0!</v>
      </c>
      <c r="AE5532" t="e">
        <f>(_2025_6__2[[#This Row],[praice]]-_2025_6__2[[#This Row],[_4hour_2]])/_2025_6__2[[#This Row],[praice]]</f>
        <v>#DIV/0!</v>
      </c>
      <c r="AF5532" t="e">
        <f>(_2025_6__2[[#This Row],[praice]]-_2025_6__2[[#This Row],[_4hour_3]])/_2025_6__2[[#This Row],[praice]]</f>
        <v>#DIV/0!</v>
      </c>
    </row>
    <row r="5533" spans="1:32" hidden="1" x14ac:dyDescent="0.3">
      <c r="A5533" t="s">
        <v>5499</v>
      </c>
      <c r="B5533">
        <f>DAY(_2025_6__2[[#This Row],[data]])</f>
        <v>20</v>
      </c>
      <c r="C5533">
        <f>HOUR(_2025_6__2[[#This Row],[data]])</f>
        <v>2</v>
      </c>
      <c r="T5533" t="s">
        <v>8646</v>
      </c>
      <c r="U5533" t="e">
        <f>(_2025_6__2[[#This Row],[praice]]-_2025_6__2[[#This Row],[_15min_1]])/_2025_6__2[[#This Row],[praice]]</f>
        <v>#DIV/0!</v>
      </c>
      <c r="V5533" t="e">
        <f>(_2025_6__2[[#This Row],[praice]]-_2025_6__2[[#This Row],[_15min_2]])/_2025_6__2[[#This Row],[praice]]</f>
        <v>#DIV/0!</v>
      </c>
      <c r="W5533" t="e">
        <f>(_2025_6__2[[#This Row],[praice]]-_2025_6__2[[#This Row],[_15min_3]])/_2025_6__2[[#This Row],[praice]]</f>
        <v>#DIV/0!</v>
      </c>
      <c r="X5533" t="e">
        <f>(_2025_6__2[[#This Row],[praice]]-_2025_6__2[[#This Row],[_30min_1]])/_2025_6__2[[#This Row],[praice]]</f>
        <v>#DIV/0!</v>
      </c>
      <c r="Y5533" t="e">
        <f>(_2025_6__2[[#This Row],[praice]]-_2025_6__2[[#This Row],[_30min_2]])/_2025_6__2[[#This Row],[praice]]</f>
        <v>#DIV/0!</v>
      </c>
      <c r="Z5533" t="e">
        <f>(_2025_6__2[[#This Row],[praice]]-_2025_6__2[[#This Row],[_30min_3]])/_2025_6__2[[#This Row],[praice]]</f>
        <v>#DIV/0!</v>
      </c>
      <c r="AA5533" t="e">
        <f>(_2025_6__2[[#This Row],[praice]]-_2025_6__2[[#This Row],[_1hour_1]])/_2025_6__2[[#This Row],[praice]]</f>
        <v>#DIV/0!</v>
      </c>
      <c r="AB5533" t="e">
        <f>(_2025_6__2[[#This Row],[praice]]-_2025_6__2[[#This Row],[_1hour_2]])/_2025_6__2[[#This Row],[praice]]</f>
        <v>#DIV/0!</v>
      </c>
      <c r="AC5533" t="e">
        <f>(_2025_6__2[[#This Row],[praice]]-_2025_6__2[[#This Row],[_1hour_3]])/_2025_6__2[[#This Row],[praice]]</f>
        <v>#DIV/0!</v>
      </c>
      <c r="AD5533" t="e">
        <f>(_2025_6__2[[#This Row],[praice]]-_2025_6__2[[#This Row],[_4hour_1]])/_2025_6__2[[#This Row],[praice]]</f>
        <v>#DIV/0!</v>
      </c>
      <c r="AE5533" t="e">
        <f>(_2025_6__2[[#This Row],[praice]]-_2025_6__2[[#This Row],[_4hour_2]])/_2025_6__2[[#This Row],[praice]]</f>
        <v>#DIV/0!</v>
      </c>
      <c r="AF5533" t="e">
        <f>(_2025_6__2[[#This Row],[praice]]-_2025_6__2[[#This Row],[_4hour_3]])/_2025_6__2[[#This Row],[praice]]</f>
        <v>#DIV/0!</v>
      </c>
    </row>
    <row r="5534" spans="1:32" hidden="1" x14ac:dyDescent="0.3">
      <c r="A5534" t="s">
        <v>5500</v>
      </c>
      <c r="B5534">
        <f>DAY(_2025_6__2[[#This Row],[data]])</f>
        <v>20</v>
      </c>
      <c r="C5534">
        <f>HOUR(_2025_6__2[[#This Row],[data]])</f>
        <v>2</v>
      </c>
      <c r="T5534" t="s">
        <v>8646</v>
      </c>
      <c r="U5534" t="e">
        <f>(_2025_6__2[[#This Row],[praice]]-_2025_6__2[[#This Row],[_15min_1]])/_2025_6__2[[#This Row],[praice]]</f>
        <v>#DIV/0!</v>
      </c>
      <c r="V5534" t="e">
        <f>(_2025_6__2[[#This Row],[praice]]-_2025_6__2[[#This Row],[_15min_2]])/_2025_6__2[[#This Row],[praice]]</f>
        <v>#DIV/0!</v>
      </c>
      <c r="W5534" t="e">
        <f>(_2025_6__2[[#This Row],[praice]]-_2025_6__2[[#This Row],[_15min_3]])/_2025_6__2[[#This Row],[praice]]</f>
        <v>#DIV/0!</v>
      </c>
      <c r="X5534" t="e">
        <f>(_2025_6__2[[#This Row],[praice]]-_2025_6__2[[#This Row],[_30min_1]])/_2025_6__2[[#This Row],[praice]]</f>
        <v>#DIV/0!</v>
      </c>
      <c r="Y5534" t="e">
        <f>(_2025_6__2[[#This Row],[praice]]-_2025_6__2[[#This Row],[_30min_2]])/_2025_6__2[[#This Row],[praice]]</f>
        <v>#DIV/0!</v>
      </c>
      <c r="Z5534" t="e">
        <f>(_2025_6__2[[#This Row],[praice]]-_2025_6__2[[#This Row],[_30min_3]])/_2025_6__2[[#This Row],[praice]]</f>
        <v>#DIV/0!</v>
      </c>
      <c r="AA5534" t="e">
        <f>(_2025_6__2[[#This Row],[praice]]-_2025_6__2[[#This Row],[_1hour_1]])/_2025_6__2[[#This Row],[praice]]</f>
        <v>#DIV/0!</v>
      </c>
      <c r="AB5534" t="e">
        <f>(_2025_6__2[[#This Row],[praice]]-_2025_6__2[[#This Row],[_1hour_2]])/_2025_6__2[[#This Row],[praice]]</f>
        <v>#DIV/0!</v>
      </c>
      <c r="AC5534" t="e">
        <f>(_2025_6__2[[#This Row],[praice]]-_2025_6__2[[#This Row],[_1hour_3]])/_2025_6__2[[#This Row],[praice]]</f>
        <v>#DIV/0!</v>
      </c>
      <c r="AD5534" t="e">
        <f>(_2025_6__2[[#This Row],[praice]]-_2025_6__2[[#This Row],[_4hour_1]])/_2025_6__2[[#This Row],[praice]]</f>
        <v>#DIV/0!</v>
      </c>
      <c r="AE5534" t="e">
        <f>(_2025_6__2[[#This Row],[praice]]-_2025_6__2[[#This Row],[_4hour_2]])/_2025_6__2[[#This Row],[praice]]</f>
        <v>#DIV/0!</v>
      </c>
      <c r="AF5534" t="e">
        <f>(_2025_6__2[[#This Row],[praice]]-_2025_6__2[[#This Row],[_4hour_3]])/_2025_6__2[[#This Row],[praice]]</f>
        <v>#DIV/0!</v>
      </c>
    </row>
    <row r="5535" spans="1:32" hidden="1" x14ac:dyDescent="0.3">
      <c r="A5535" t="s">
        <v>5501</v>
      </c>
      <c r="B5535">
        <f>DAY(_2025_6__2[[#This Row],[data]])</f>
        <v>20</v>
      </c>
      <c r="C5535">
        <f>HOUR(_2025_6__2[[#This Row],[data]])</f>
        <v>2</v>
      </c>
      <c r="T5535" t="s">
        <v>8646</v>
      </c>
      <c r="U5535" t="e">
        <f>(_2025_6__2[[#This Row],[praice]]-_2025_6__2[[#This Row],[_15min_1]])/_2025_6__2[[#This Row],[praice]]</f>
        <v>#DIV/0!</v>
      </c>
      <c r="V5535" t="e">
        <f>(_2025_6__2[[#This Row],[praice]]-_2025_6__2[[#This Row],[_15min_2]])/_2025_6__2[[#This Row],[praice]]</f>
        <v>#DIV/0!</v>
      </c>
      <c r="W5535" t="e">
        <f>(_2025_6__2[[#This Row],[praice]]-_2025_6__2[[#This Row],[_15min_3]])/_2025_6__2[[#This Row],[praice]]</f>
        <v>#DIV/0!</v>
      </c>
      <c r="X5535" t="e">
        <f>(_2025_6__2[[#This Row],[praice]]-_2025_6__2[[#This Row],[_30min_1]])/_2025_6__2[[#This Row],[praice]]</f>
        <v>#DIV/0!</v>
      </c>
      <c r="Y5535" t="e">
        <f>(_2025_6__2[[#This Row],[praice]]-_2025_6__2[[#This Row],[_30min_2]])/_2025_6__2[[#This Row],[praice]]</f>
        <v>#DIV/0!</v>
      </c>
      <c r="Z5535" t="e">
        <f>(_2025_6__2[[#This Row],[praice]]-_2025_6__2[[#This Row],[_30min_3]])/_2025_6__2[[#This Row],[praice]]</f>
        <v>#DIV/0!</v>
      </c>
      <c r="AA5535" t="e">
        <f>(_2025_6__2[[#This Row],[praice]]-_2025_6__2[[#This Row],[_1hour_1]])/_2025_6__2[[#This Row],[praice]]</f>
        <v>#DIV/0!</v>
      </c>
      <c r="AB5535" t="e">
        <f>(_2025_6__2[[#This Row],[praice]]-_2025_6__2[[#This Row],[_1hour_2]])/_2025_6__2[[#This Row],[praice]]</f>
        <v>#DIV/0!</v>
      </c>
      <c r="AC5535" t="e">
        <f>(_2025_6__2[[#This Row],[praice]]-_2025_6__2[[#This Row],[_1hour_3]])/_2025_6__2[[#This Row],[praice]]</f>
        <v>#DIV/0!</v>
      </c>
      <c r="AD5535" t="e">
        <f>(_2025_6__2[[#This Row],[praice]]-_2025_6__2[[#This Row],[_4hour_1]])/_2025_6__2[[#This Row],[praice]]</f>
        <v>#DIV/0!</v>
      </c>
      <c r="AE5535" t="e">
        <f>(_2025_6__2[[#This Row],[praice]]-_2025_6__2[[#This Row],[_4hour_2]])/_2025_6__2[[#This Row],[praice]]</f>
        <v>#DIV/0!</v>
      </c>
      <c r="AF5535" t="e">
        <f>(_2025_6__2[[#This Row],[praice]]-_2025_6__2[[#This Row],[_4hour_3]])/_2025_6__2[[#This Row],[praice]]</f>
        <v>#DIV/0!</v>
      </c>
    </row>
    <row r="5536" spans="1:32" hidden="1" x14ac:dyDescent="0.3">
      <c r="A5536" t="s">
        <v>5502</v>
      </c>
      <c r="B5536">
        <f>DAY(_2025_6__2[[#This Row],[data]])</f>
        <v>20</v>
      </c>
      <c r="C5536">
        <f>HOUR(_2025_6__2[[#This Row],[data]])</f>
        <v>2</v>
      </c>
      <c r="T5536" t="s">
        <v>8646</v>
      </c>
      <c r="U5536" t="e">
        <f>(_2025_6__2[[#This Row],[praice]]-_2025_6__2[[#This Row],[_15min_1]])/_2025_6__2[[#This Row],[praice]]</f>
        <v>#DIV/0!</v>
      </c>
      <c r="V5536" t="e">
        <f>(_2025_6__2[[#This Row],[praice]]-_2025_6__2[[#This Row],[_15min_2]])/_2025_6__2[[#This Row],[praice]]</f>
        <v>#DIV/0!</v>
      </c>
      <c r="W5536" t="e">
        <f>(_2025_6__2[[#This Row],[praice]]-_2025_6__2[[#This Row],[_15min_3]])/_2025_6__2[[#This Row],[praice]]</f>
        <v>#DIV/0!</v>
      </c>
      <c r="X5536" t="e">
        <f>(_2025_6__2[[#This Row],[praice]]-_2025_6__2[[#This Row],[_30min_1]])/_2025_6__2[[#This Row],[praice]]</f>
        <v>#DIV/0!</v>
      </c>
      <c r="Y5536" t="e">
        <f>(_2025_6__2[[#This Row],[praice]]-_2025_6__2[[#This Row],[_30min_2]])/_2025_6__2[[#This Row],[praice]]</f>
        <v>#DIV/0!</v>
      </c>
      <c r="Z5536" t="e">
        <f>(_2025_6__2[[#This Row],[praice]]-_2025_6__2[[#This Row],[_30min_3]])/_2025_6__2[[#This Row],[praice]]</f>
        <v>#DIV/0!</v>
      </c>
      <c r="AA5536" t="e">
        <f>(_2025_6__2[[#This Row],[praice]]-_2025_6__2[[#This Row],[_1hour_1]])/_2025_6__2[[#This Row],[praice]]</f>
        <v>#DIV/0!</v>
      </c>
      <c r="AB5536" t="e">
        <f>(_2025_6__2[[#This Row],[praice]]-_2025_6__2[[#This Row],[_1hour_2]])/_2025_6__2[[#This Row],[praice]]</f>
        <v>#DIV/0!</v>
      </c>
      <c r="AC5536" t="e">
        <f>(_2025_6__2[[#This Row],[praice]]-_2025_6__2[[#This Row],[_1hour_3]])/_2025_6__2[[#This Row],[praice]]</f>
        <v>#DIV/0!</v>
      </c>
      <c r="AD5536" t="e">
        <f>(_2025_6__2[[#This Row],[praice]]-_2025_6__2[[#This Row],[_4hour_1]])/_2025_6__2[[#This Row],[praice]]</f>
        <v>#DIV/0!</v>
      </c>
      <c r="AE5536" t="e">
        <f>(_2025_6__2[[#This Row],[praice]]-_2025_6__2[[#This Row],[_4hour_2]])/_2025_6__2[[#This Row],[praice]]</f>
        <v>#DIV/0!</v>
      </c>
      <c r="AF5536" t="e">
        <f>(_2025_6__2[[#This Row],[praice]]-_2025_6__2[[#This Row],[_4hour_3]])/_2025_6__2[[#This Row],[praice]]</f>
        <v>#DIV/0!</v>
      </c>
    </row>
    <row r="5537" spans="1:32" hidden="1" x14ac:dyDescent="0.3">
      <c r="A5537" t="s">
        <v>5503</v>
      </c>
      <c r="B5537">
        <f>DAY(_2025_6__2[[#This Row],[data]])</f>
        <v>20</v>
      </c>
      <c r="C5537">
        <f>HOUR(_2025_6__2[[#This Row],[data]])</f>
        <v>2</v>
      </c>
      <c r="T5537" t="s">
        <v>8646</v>
      </c>
      <c r="U5537" t="e">
        <f>(_2025_6__2[[#This Row],[praice]]-_2025_6__2[[#This Row],[_15min_1]])/_2025_6__2[[#This Row],[praice]]</f>
        <v>#DIV/0!</v>
      </c>
      <c r="V5537" t="e">
        <f>(_2025_6__2[[#This Row],[praice]]-_2025_6__2[[#This Row],[_15min_2]])/_2025_6__2[[#This Row],[praice]]</f>
        <v>#DIV/0!</v>
      </c>
      <c r="W5537" t="e">
        <f>(_2025_6__2[[#This Row],[praice]]-_2025_6__2[[#This Row],[_15min_3]])/_2025_6__2[[#This Row],[praice]]</f>
        <v>#DIV/0!</v>
      </c>
      <c r="X5537" t="e">
        <f>(_2025_6__2[[#This Row],[praice]]-_2025_6__2[[#This Row],[_30min_1]])/_2025_6__2[[#This Row],[praice]]</f>
        <v>#DIV/0!</v>
      </c>
      <c r="Y5537" t="e">
        <f>(_2025_6__2[[#This Row],[praice]]-_2025_6__2[[#This Row],[_30min_2]])/_2025_6__2[[#This Row],[praice]]</f>
        <v>#DIV/0!</v>
      </c>
      <c r="Z5537" t="e">
        <f>(_2025_6__2[[#This Row],[praice]]-_2025_6__2[[#This Row],[_30min_3]])/_2025_6__2[[#This Row],[praice]]</f>
        <v>#DIV/0!</v>
      </c>
      <c r="AA5537" t="e">
        <f>(_2025_6__2[[#This Row],[praice]]-_2025_6__2[[#This Row],[_1hour_1]])/_2025_6__2[[#This Row],[praice]]</f>
        <v>#DIV/0!</v>
      </c>
      <c r="AB5537" t="e">
        <f>(_2025_6__2[[#This Row],[praice]]-_2025_6__2[[#This Row],[_1hour_2]])/_2025_6__2[[#This Row],[praice]]</f>
        <v>#DIV/0!</v>
      </c>
      <c r="AC5537" t="e">
        <f>(_2025_6__2[[#This Row],[praice]]-_2025_6__2[[#This Row],[_1hour_3]])/_2025_6__2[[#This Row],[praice]]</f>
        <v>#DIV/0!</v>
      </c>
      <c r="AD5537" t="e">
        <f>(_2025_6__2[[#This Row],[praice]]-_2025_6__2[[#This Row],[_4hour_1]])/_2025_6__2[[#This Row],[praice]]</f>
        <v>#DIV/0!</v>
      </c>
      <c r="AE5537" t="e">
        <f>(_2025_6__2[[#This Row],[praice]]-_2025_6__2[[#This Row],[_4hour_2]])/_2025_6__2[[#This Row],[praice]]</f>
        <v>#DIV/0!</v>
      </c>
      <c r="AF5537" t="e">
        <f>(_2025_6__2[[#This Row],[praice]]-_2025_6__2[[#This Row],[_4hour_3]])/_2025_6__2[[#This Row],[praice]]</f>
        <v>#DIV/0!</v>
      </c>
    </row>
    <row r="5538" spans="1:32" hidden="1" x14ac:dyDescent="0.3">
      <c r="A5538" t="s">
        <v>5504</v>
      </c>
      <c r="B5538">
        <f>DAY(_2025_6__2[[#This Row],[data]])</f>
        <v>20</v>
      </c>
      <c r="C5538">
        <f>HOUR(_2025_6__2[[#This Row],[data]])</f>
        <v>2</v>
      </c>
      <c r="T5538" t="s">
        <v>8646</v>
      </c>
      <c r="U5538" t="e">
        <f>(_2025_6__2[[#This Row],[praice]]-_2025_6__2[[#This Row],[_15min_1]])/_2025_6__2[[#This Row],[praice]]</f>
        <v>#DIV/0!</v>
      </c>
      <c r="V5538" t="e">
        <f>(_2025_6__2[[#This Row],[praice]]-_2025_6__2[[#This Row],[_15min_2]])/_2025_6__2[[#This Row],[praice]]</f>
        <v>#DIV/0!</v>
      </c>
      <c r="W5538" t="e">
        <f>(_2025_6__2[[#This Row],[praice]]-_2025_6__2[[#This Row],[_15min_3]])/_2025_6__2[[#This Row],[praice]]</f>
        <v>#DIV/0!</v>
      </c>
      <c r="X5538" t="e">
        <f>(_2025_6__2[[#This Row],[praice]]-_2025_6__2[[#This Row],[_30min_1]])/_2025_6__2[[#This Row],[praice]]</f>
        <v>#DIV/0!</v>
      </c>
      <c r="Y5538" t="e">
        <f>(_2025_6__2[[#This Row],[praice]]-_2025_6__2[[#This Row],[_30min_2]])/_2025_6__2[[#This Row],[praice]]</f>
        <v>#DIV/0!</v>
      </c>
      <c r="Z5538" t="e">
        <f>(_2025_6__2[[#This Row],[praice]]-_2025_6__2[[#This Row],[_30min_3]])/_2025_6__2[[#This Row],[praice]]</f>
        <v>#DIV/0!</v>
      </c>
      <c r="AA5538" t="e">
        <f>(_2025_6__2[[#This Row],[praice]]-_2025_6__2[[#This Row],[_1hour_1]])/_2025_6__2[[#This Row],[praice]]</f>
        <v>#DIV/0!</v>
      </c>
      <c r="AB5538" t="e">
        <f>(_2025_6__2[[#This Row],[praice]]-_2025_6__2[[#This Row],[_1hour_2]])/_2025_6__2[[#This Row],[praice]]</f>
        <v>#DIV/0!</v>
      </c>
      <c r="AC5538" t="e">
        <f>(_2025_6__2[[#This Row],[praice]]-_2025_6__2[[#This Row],[_1hour_3]])/_2025_6__2[[#This Row],[praice]]</f>
        <v>#DIV/0!</v>
      </c>
      <c r="AD5538" t="e">
        <f>(_2025_6__2[[#This Row],[praice]]-_2025_6__2[[#This Row],[_4hour_1]])/_2025_6__2[[#This Row],[praice]]</f>
        <v>#DIV/0!</v>
      </c>
      <c r="AE5538" t="e">
        <f>(_2025_6__2[[#This Row],[praice]]-_2025_6__2[[#This Row],[_4hour_2]])/_2025_6__2[[#This Row],[praice]]</f>
        <v>#DIV/0!</v>
      </c>
      <c r="AF5538" t="e">
        <f>(_2025_6__2[[#This Row],[praice]]-_2025_6__2[[#This Row],[_4hour_3]])/_2025_6__2[[#This Row],[praice]]</f>
        <v>#DIV/0!</v>
      </c>
    </row>
    <row r="5539" spans="1:32" hidden="1" x14ac:dyDescent="0.3">
      <c r="A5539" t="s">
        <v>5505</v>
      </c>
      <c r="B5539">
        <f>DAY(_2025_6__2[[#This Row],[data]])</f>
        <v>20</v>
      </c>
      <c r="C5539">
        <f>HOUR(_2025_6__2[[#This Row],[data]])</f>
        <v>2</v>
      </c>
      <c r="T5539" t="s">
        <v>8646</v>
      </c>
      <c r="U5539" t="e">
        <f>(_2025_6__2[[#This Row],[praice]]-_2025_6__2[[#This Row],[_15min_1]])/_2025_6__2[[#This Row],[praice]]</f>
        <v>#DIV/0!</v>
      </c>
      <c r="V5539" t="e">
        <f>(_2025_6__2[[#This Row],[praice]]-_2025_6__2[[#This Row],[_15min_2]])/_2025_6__2[[#This Row],[praice]]</f>
        <v>#DIV/0!</v>
      </c>
      <c r="W5539" t="e">
        <f>(_2025_6__2[[#This Row],[praice]]-_2025_6__2[[#This Row],[_15min_3]])/_2025_6__2[[#This Row],[praice]]</f>
        <v>#DIV/0!</v>
      </c>
      <c r="X5539" t="e">
        <f>(_2025_6__2[[#This Row],[praice]]-_2025_6__2[[#This Row],[_30min_1]])/_2025_6__2[[#This Row],[praice]]</f>
        <v>#DIV/0!</v>
      </c>
      <c r="Y5539" t="e">
        <f>(_2025_6__2[[#This Row],[praice]]-_2025_6__2[[#This Row],[_30min_2]])/_2025_6__2[[#This Row],[praice]]</f>
        <v>#DIV/0!</v>
      </c>
      <c r="Z5539" t="e">
        <f>(_2025_6__2[[#This Row],[praice]]-_2025_6__2[[#This Row],[_30min_3]])/_2025_6__2[[#This Row],[praice]]</f>
        <v>#DIV/0!</v>
      </c>
      <c r="AA5539" t="e">
        <f>(_2025_6__2[[#This Row],[praice]]-_2025_6__2[[#This Row],[_1hour_1]])/_2025_6__2[[#This Row],[praice]]</f>
        <v>#DIV/0!</v>
      </c>
      <c r="AB5539" t="e">
        <f>(_2025_6__2[[#This Row],[praice]]-_2025_6__2[[#This Row],[_1hour_2]])/_2025_6__2[[#This Row],[praice]]</f>
        <v>#DIV/0!</v>
      </c>
      <c r="AC5539" t="e">
        <f>(_2025_6__2[[#This Row],[praice]]-_2025_6__2[[#This Row],[_1hour_3]])/_2025_6__2[[#This Row],[praice]]</f>
        <v>#DIV/0!</v>
      </c>
      <c r="AD5539" t="e">
        <f>(_2025_6__2[[#This Row],[praice]]-_2025_6__2[[#This Row],[_4hour_1]])/_2025_6__2[[#This Row],[praice]]</f>
        <v>#DIV/0!</v>
      </c>
      <c r="AE5539" t="e">
        <f>(_2025_6__2[[#This Row],[praice]]-_2025_6__2[[#This Row],[_4hour_2]])/_2025_6__2[[#This Row],[praice]]</f>
        <v>#DIV/0!</v>
      </c>
      <c r="AF5539" t="e">
        <f>(_2025_6__2[[#This Row],[praice]]-_2025_6__2[[#This Row],[_4hour_3]])/_2025_6__2[[#This Row],[praice]]</f>
        <v>#DIV/0!</v>
      </c>
    </row>
    <row r="5540" spans="1:32" hidden="1" x14ac:dyDescent="0.3">
      <c r="A5540" t="s">
        <v>5506</v>
      </c>
      <c r="B5540">
        <f>DAY(_2025_6__2[[#This Row],[data]])</f>
        <v>20</v>
      </c>
      <c r="C5540">
        <f>HOUR(_2025_6__2[[#This Row],[data]])</f>
        <v>2</v>
      </c>
      <c r="T5540" t="s">
        <v>8646</v>
      </c>
      <c r="U5540" t="e">
        <f>(_2025_6__2[[#This Row],[praice]]-_2025_6__2[[#This Row],[_15min_1]])/_2025_6__2[[#This Row],[praice]]</f>
        <v>#DIV/0!</v>
      </c>
      <c r="V5540" t="e">
        <f>(_2025_6__2[[#This Row],[praice]]-_2025_6__2[[#This Row],[_15min_2]])/_2025_6__2[[#This Row],[praice]]</f>
        <v>#DIV/0!</v>
      </c>
      <c r="W5540" t="e">
        <f>(_2025_6__2[[#This Row],[praice]]-_2025_6__2[[#This Row],[_15min_3]])/_2025_6__2[[#This Row],[praice]]</f>
        <v>#DIV/0!</v>
      </c>
      <c r="X5540" t="e">
        <f>(_2025_6__2[[#This Row],[praice]]-_2025_6__2[[#This Row],[_30min_1]])/_2025_6__2[[#This Row],[praice]]</f>
        <v>#DIV/0!</v>
      </c>
      <c r="Y5540" t="e">
        <f>(_2025_6__2[[#This Row],[praice]]-_2025_6__2[[#This Row],[_30min_2]])/_2025_6__2[[#This Row],[praice]]</f>
        <v>#DIV/0!</v>
      </c>
      <c r="Z5540" t="e">
        <f>(_2025_6__2[[#This Row],[praice]]-_2025_6__2[[#This Row],[_30min_3]])/_2025_6__2[[#This Row],[praice]]</f>
        <v>#DIV/0!</v>
      </c>
      <c r="AA5540" t="e">
        <f>(_2025_6__2[[#This Row],[praice]]-_2025_6__2[[#This Row],[_1hour_1]])/_2025_6__2[[#This Row],[praice]]</f>
        <v>#DIV/0!</v>
      </c>
      <c r="AB5540" t="e">
        <f>(_2025_6__2[[#This Row],[praice]]-_2025_6__2[[#This Row],[_1hour_2]])/_2025_6__2[[#This Row],[praice]]</f>
        <v>#DIV/0!</v>
      </c>
      <c r="AC5540" t="e">
        <f>(_2025_6__2[[#This Row],[praice]]-_2025_6__2[[#This Row],[_1hour_3]])/_2025_6__2[[#This Row],[praice]]</f>
        <v>#DIV/0!</v>
      </c>
      <c r="AD5540" t="e">
        <f>(_2025_6__2[[#This Row],[praice]]-_2025_6__2[[#This Row],[_4hour_1]])/_2025_6__2[[#This Row],[praice]]</f>
        <v>#DIV/0!</v>
      </c>
      <c r="AE5540" t="e">
        <f>(_2025_6__2[[#This Row],[praice]]-_2025_6__2[[#This Row],[_4hour_2]])/_2025_6__2[[#This Row],[praice]]</f>
        <v>#DIV/0!</v>
      </c>
      <c r="AF5540" t="e">
        <f>(_2025_6__2[[#This Row],[praice]]-_2025_6__2[[#This Row],[_4hour_3]])/_2025_6__2[[#This Row],[praice]]</f>
        <v>#DIV/0!</v>
      </c>
    </row>
    <row r="5541" spans="1:32" hidden="1" x14ac:dyDescent="0.3">
      <c r="A5541" t="s">
        <v>5507</v>
      </c>
      <c r="B5541">
        <f>DAY(_2025_6__2[[#This Row],[data]])</f>
        <v>20</v>
      </c>
      <c r="C5541">
        <f>HOUR(_2025_6__2[[#This Row],[data]])</f>
        <v>2</v>
      </c>
      <c r="T5541" t="s">
        <v>8646</v>
      </c>
      <c r="U5541" t="e">
        <f>(_2025_6__2[[#This Row],[praice]]-_2025_6__2[[#This Row],[_15min_1]])/_2025_6__2[[#This Row],[praice]]</f>
        <v>#DIV/0!</v>
      </c>
      <c r="V5541" t="e">
        <f>(_2025_6__2[[#This Row],[praice]]-_2025_6__2[[#This Row],[_15min_2]])/_2025_6__2[[#This Row],[praice]]</f>
        <v>#DIV/0!</v>
      </c>
      <c r="W5541" t="e">
        <f>(_2025_6__2[[#This Row],[praice]]-_2025_6__2[[#This Row],[_15min_3]])/_2025_6__2[[#This Row],[praice]]</f>
        <v>#DIV/0!</v>
      </c>
      <c r="X5541" t="e">
        <f>(_2025_6__2[[#This Row],[praice]]-_2025_6__2[[#This Row],[_30min_1]])/_2025_6__2[[#This Row],[praice]]</f>
        <v>#DIV/0!</v>
      </c>
      <c r="Y5541" t="e">
        <f>(_2025_6__2[[#This Row],[praice]]-_2025_6__2[[#This Row],[_30min_2]])/_2025_6__2[[#This Row],[praice]]</f>
        <v>#DIV/0!</v>
      </c>
      <c r="Z5541" t="e">
        <f>(_2025_6__2[[#This Row],[praice]]-_2025_6__2[[#This Row],[_30min_3]])/_2025_6__2[[#This Row],[praice]]</f>
        <v>#DIV/0!</v>
      </c>
      <c r="AA5541" t="e">
        <f>(_2025_6__2[[#This Row],[praice]]-_2025_6__2[[#This Row],[_1hour_1]])/_2025_6__2[[#This Row],[praice]]</f>
        <v>#DIV/0!</v>
      </c>
      <c r="AB5541" t="e">
        <f>(_2025_6__2[[#This Row],[praice]]-_2025_6__2[[#This Row],[_1hour_2]])/_2025_6__2[[#This Row],[praice]]</f>
        <v>#DIV/0!</v>
      </c>
      <c r="AC5541" t="e">
        <f>(_2025_6__2[[#This Row],[praice]]-_2025_6__2[[#This Row],[_1hour_3]])/_2025_6__2[[#This Row],[praice]]</f>
        <v>#DIV/0!</v>
      </c>
      <c r="AD5541" t="e">
        <f>(_2025_6__2[[#This Row],[praice]]-_2025_6__2[[#This Row],[_4hour_1]])/_2025_6__2[[#This Row],[praice]]</f>
        <v>#DIV/0!</v>
      </c>
      <c r="AE5541" t="e">
        <f>(_2025_6__2[[#This Row],[praice]]-_2025_6__2[[#This Row],[_4hour_2]])/_2025_6__2[[#This Row],[praice]]</f>
        <v>#DIV/0!</v>
      </c>
      <c r="AF5541" t="e">
        <f>(_2025_6__2[[#This Row],[praice]]-_2025_6__2[[#This Row],[_4hour_3]])/_2025_6__2[[#This Row],[praice]]</f>
        <v>#DIV/0!</v>
      </c>
    </row>
    <row r="5542" spans="1:32" hidden="1" x14ac:dyDescent="0.3">
      <c r="A5542" t="s">
        <v>5508</v>
      </c>
      <c r="B5542">
        <f>DAY(_2025_6__2[[#This Row],[data]])</f>
        <v>20</v>
      </c>
      <c r="C5542">
        <f>HOUR(_2025_6__2[[#This Row],[data]])</f>
        <v>2</v>
      </c>
      <c r="T5542" t="s">
        <v>8646</v>
      </c>
      <c r="U5542" t="e">
        <f>(_2025_6__2[[#This Row],[praice]]-_2025_6__2[[#This Row],[_15min_1]])/_2025_6__2[[#This Row],[praice]]</f>
        <v>#DIV/0!</v>
      </c>
      <c r="V5542" t="e">
        <f>(_2025_6__2[[#This Row],[praice]]-_2025_6__2[[#This Row],[_15min_2]])/_2025_6__2[[#This Row],[praice]]</f>
        <v>#DIV/0!</v>
      </c>
      <c r="W5542" t="e">
        <f>(_2025_6__2[[#This Row],[praice]]-_2025_6__2[[#This Row],[_15min_3]])/_2025_6__2[[#This Row],[praice]]</f>
        <v>#DIV/0!</v>
      </c>
      <c r="X5542" t="e">
        <f>(_2025_6__2[[#This Row],[praice]]-_2025_6__2[[#This Row],[_30min_1]])/_2025_6__2[[#This Row],[praice]]</f>
        <v>#DIV/0!</v>
      </c>
      <c r="Y5542" t="e">
        <f>(_2025_6__2[[#This Row],[praice]]-_2025_6__2[[#This Row],[_30min_2]])/_2025_6__2[[#This Row],[praice]]</f>
        <v>#DIV/0!</v>
      </c>
      <c r="Z5542" t="e">
        <f>(_2025_6__2[[#This Row],[praice]]-_2025_6__2[[#This Row],[_30min_3]])/_2025_6__2[[#This Row],[praice]]</f>
        <v>#DIV/0!</v>
      </c>
      <c r="AA5542" t="e">
        <f>(_2025_6__2[[#This Row],[praice]]-_2025_6__2[[#This Row],[_1hour_1]])/_2025_6__2[[#This Row],[praice]]</f>
        <v>#DIV/0!</v>
      </c>
      <c r="AB5542" t="e">
        <f>(_2025_6__2[[#This Row],[praice]]-_2025_6__2[[#This Row],[_1hour_2]])/_2025_6__2[[#This Row],[praice]]</f>
        <v>#DIV/0!</v>
      </c>
      <c r="AC5542" t="e">
        <f>(_2025_6__2[[#This Row],[praice]]-_2025_6__2[[#This Row],[_1hour_3]])/_2025_6__2[[#This Row],[praice]]</f>
        <v>#DIV/0!</v>
      </c>
      <c r="AD5542" t="e">
        <f>(_2025_6__2[[#This Row],[praice]]-_2025_6__2[[#This Row],[_4hour_1]])/_2025_6__2[[#This Row],[praice]]</f>
        <v>#DIV/0!</v>
      </c>
      <c r="AE5542" t="e">
        <f>(_2025_6__2[[#This Row],[praice]]-_2025_6__2[[#This Row],[_4hour_2]])/_2025_6__2[[#This Row],[praice]]</f>
        <v>#DIV/0!</v>
      </c>
      <c r="AF5542" t="e">
        <f>(_2025_6__2[[#This Row],[praice]]-_2025_6__2[[#This Row],[_4hour_3]])/_2025_6__2[[#This Row],[praice]]</f>
        <v>#DIV/0!</v>
      </c>
    </row>
    <row r="5543" spans="1:32" hidden="1" x14ac:dyDescent="0.3">
      <c r="A5543" t="s">
        <v>5509</v>
      </c>
      <c r="B5543">
        <f>DAY(_2025_6__2[[#This Row],[data]])</f>
        <v>20</v>
      </c>
      <c r="C5543">
        <f>HOUR(_2025_6__2[[#This Row],[data]])</f>
        <v>2</v>
      </c>
      <c r="T5543" t="s">
        <v>8646</v>
      </c>
      <c r="U5543" t="e">
        <f>(_2025_6__2[[#This Row],[praice]]-_2025_6__2[[#This Row],[_15min_1]])/_2025_6__2[[#This Row],[praice]]</f>
        <v>#DIV/0!</v>
      </c>
      <c r="V5543" t="e">
        <f>(_2025_6__2[[#This Row],[praice]]-_2025_6__2[[#This Row],[_15min_2]])/_2025_6__2[[#This Row],[praice]]</f>
        <v>#DIV/0!</v>
      </c>
      <c r="W5543" t="e">
        <f>(_2025_6__2[[#This Row],[praice]]-_2025_6__2[[#This Row],[_15min_3]])/_2025_6__2[[#This Row],[praice]]</f>
        <v>#DIV/0!</v>
      </c>
      <c r="X5543" t="e">
        <f>(_2025_6__2[[#This Row],[praice]]-_2025_6__2[[#This Row],[_30min_1]])/_2025_6__2[[#This Row],[praice]]</f>
        <v>#DIV/0!</v>
      </c>
      <c r="Y5543" t="e">
        <f>(_2025_6__2[[#This Row],[praice]]-_2025_6__2[[#This Row],[_30min_2]])/_2025_6__2[[#This Row],[praice]]</f>
        <v>#DIV/0!</v>
      </c>
      <c r="Z5543" t="e">
        <f>(_2025_6__2[[#This Row],[praice]]-_2025_6__2[[#This Row],[_30min_3]])/_2025_6__2[[#This Row],[praice]]</f>
        <v>#DIV/0!</v>
      </c>
      <c r="AA5543" t="e">
        <f>(_2025_6__2[[#This Row],[praice]]-_2025_6__2[[#This Row],[_1hour_1]])/_2025_6__2[[#This Row],[praice]]</f>
        <v>#DIV/0!</v>
      </c>
      <c r="AB5543" t="e">
        <f>(_2025_6__2[[#This Row],[praice]]-_2025_6__2[[#This Row],[_1hour_2]])/_2025_6__2[[#This Row],[praice]]</f>
        <v>#DIV/0!</v>
      </c>
      <c r="AC5543" t="e">
        <f>(_2025_6__2[[#This Row],[praice]]-_2025_6__2[[#This Row],[_1hour_3]])/_2025_6__2[[#This Row],[praice]]</f>
        <v>#DIV/0!</v>
      </c>
      <c r="AD5543" t="e">
        <f>(_2025_6__2[[#This Row],[praice]]-_2025_6__2[[#This Row],[_4hour_1]])/_2025_6__2[[#This Row],[praice]]</f>
        <v>#DIV/0!</v>
      </c>
      <c r="AE5543" t="e">
        <f>(_2025_6__2[[#This Row],[praice]]-_2025_6__2[[#This Row],[_4hour_2]])/_2025_6__2[[#This Row],[praice]]</f>
        <v>#DIV/0!</v>
      </c>
      <c r="AF5543" t="e">
        <f>(_2025_6__2[[#This Row],[praice]]-_2025_6__2[[#This Row],[_4hour_3]])/_2025_6__2[[#This Row],[praice]]</f>
        <v>#DIV/0!</v>
      </c>
    </row>
    <row r="5544" spans="1:32" hidden="1" x14ac:dyDescent="0.3">
      <c r="A5544" t="s">
        <v>5510</v>
      </c>
      <c r="B5544">
        <f>DAY(_2025_6__2[[#This Row],[data]])</f>
        <v>20</v>
      </c>
      <c r="C5544">
        <f>HOUR(_2025_6__2[[#This Row],[data]])</f>
        <v>2</v>
      </c>
      <c r="T5544" t="s">
        <v>8646</v>
      </c>
      <c r="U5544" t="e">
        <f>(_2025_6__2[[#This Row],[praice]]-_2025_6__2[[#This Row],[_15min_1]])/_2025_6__2[[#This Row],[praice]]</f>
        <v>#DIV/0!</v>
      </c>
      <c r="V5544" t="e">
        <f>(_2025_6__2[[#This Row],[praice]]-_2025_6__2[[#This Row],[_15min_2]])/_2025_6__2[[#This Row],[praice]]</f>
        <v>#DIV/0!</v>
      </c>
      <c r="W5544" t="e">
        <f>(_2025_6__2[[#This Row],[praice]]-_2025_6__2[[#This Row],[_15min_3]])/_2025_6__2[[#This Row],[praice]]</f>
        <v>#DIV/0!</v>
      </c>
      <c r="X5544" t="e">
        <f>(_2025_6__2[[#This Row],[praice]]-_2025_6__2[[#This Row],[_30min_1]])/_2025_6__2[[#This Row],[praice]]</f>
        <v>#DIV/0!</v>
      </c>
      <c r="Y5544" t="e">
        <f>(_2025_6__2[[#This Row],[praice]]-_2025_6__2[[#This Row],[_30min_2]])/_2025_6__2[[#This Row],[praice]]</f>
        <v>#DIV/0!</v>
      </c>
      <c r="Z5544" t="e">
        <f>(_2025_6__2[[#This Row],[praice]]-_2025_6__2[[#This Row],[_30min_3]])/_2025_6__2[[#This Row],[praice]]</f>
        <v>#DIV/0!</v>
      </c>
      <c r="AA5544" t="e">
        <f>(_2025_6__2[[#This Row],[praice]]-_2025_6__2[[#This Row],[_1hour_1]])/_2025_6__2[[#This Row],[praice]]</f>
        <v>#DIV/0!</v>
      </c>
      <c r="AB5544" t="e">
        <f>(_2025_6__2[[#This Row],[praice]]-_2025_6__2[[#This Row],[_1hour_2]])/_2025_6__2[[#This Row],[praice]]</f>
        <v>#DIV/0!</v>
      </c>
      <c r="AC5544" t="e">
        <f>(_2025_6__2[[#This Row],[praice]]-_2025_6__2[[#This Row],[_1hour_3]])/_2025_6__2[[#This Row],[praice]]</f>
        <v>#DIV/0!</v>
      </c>
      <c r="AD5544" t="e">
        <f>(_2025_6__2[[#This Row],[praice]]-_2025_6__2[[#This Row],[_4hour_1]])/_2025_6__2[[#This Row],[praice]]</f>
        <v>#DIV/0!</v>
      </c>
      <c r="AE5544" t="e">
        <f>(_2025_6__2[[#This Row],[praice]]-_2025_6__2[[#This Row],[_4hour_2]])/_2025_6__2[[#This Row],[praice]]</f>
        <v>#DIV/0!</v>
      </c>
      <c r="AF5544" t="e">
        <f>(_2025_6__2[[#This Row],[praice]]-_2025_6__2[[#This Row],[_4hour_3]])/_2025_6__2[[#This Row],[praice]]</f>
        <v>#DIV/0!</v>
      </c>
    </row>
    <row r="5545" spans="1:32" hidden="1" x14ac:dyDescent="0.3">
      <c r="A5545" t="s">
        <v>5511</v>
      </c>
      <c r="B5545">
        <f>DAY(_2025_6__2[[#This Row],[data]])</f>
        <v>20</v>
      </c>
      <c r="C5545">
        <f>HOUR(_2025_6__2[[#This Row],[data]])</f>
        <v>3</v>
      </c>
      <c r="T5545" t="s">
        <v>8646</v>
      </c>
      <c r="U5545" t="e">
        <f>(_2025_6__2[[#This Row],[praice]]-_2025_6__2[[#This Row],[_15min_1]])/_2025_6__2[[#This Row],[praice]]</f>
        <v>#DIV/0!</v>
      </c>
      <c r="V5545" t="e">
        <f>(_2025_6__2[[#This Row],[praice]]-_2025_6__2[[#This Row],[_15min_2]])/_2025_6__2[[#This Row],[praice]]</f>
        <v>#DIV/0!</v>
      </c>
      <c r="W5545" t="e">
        <f>(_2025_6__2[[#This Row],[praice]]-_2025_6__2[[#This Row],[_15min_3]])/_2025_6__2[[#This Row],[praice]]</f>
        <v>#DIV/0!</v>
      </c>
      <c r="X5545" t="e">
        <f>(_2025_6__2[[#This Row],[praice]]-_2025_6__2[[#This Row],[_30min_1]])/_2025_6__2[[#This Row],[praice]]</f>
        <v>#DIV/0!</v>
      </c>
      <c r="Y5545" t="e">
        <f>(_2025_6__2[[#This Row],[praice]]-_2025_6__2[[#This Row],[_30min_2]])/_2025_6__2[[#This Row],[praice]]</f>
        <v>#DIV/0!</v>
      </c>
      <c r="Z5545" t="e">
        <f>(_2025_6__2[[#This Row],[praice]]-_2025_6__2[[#This Row],[_30min_3]])/_2025_6__2[[#This Row],[praice]]</f>
        <v>#DIV/0!</v>
      </c>
      <c r="AA5545" t="e">
        <f>(_2025_6__2[[#This Row],[praice]]-_2025_6__2[[#This Row],[_1hour_1]])/_2025_6__2[[#This Row],[praice]]</f>
        <v>#DIV/0!</v>
      </c>
      <c r="AB5545" t="e">
        <f>(_2025_6__2[[#This Row],[praice]]-_2025_6__2[[#This Row],[_1hour_2]])/_2025_6__2[[#This Row],[praice]]</f>
        <v>#DIV/0!</v>
      </c>
      <c r="AC5545" t="e">
        <f>(_2025_6__2[[#This Row],[praice]]-_2025_6__2[[#This Row],[_1hour_3]])/_2025_6__2[[#This Row],[praice]]</f>
        <v>#DIV/0!</v>
      </c>
      <c r="AD5545" t="e">
        <f>(_2025_6__2[[#This Row],[praice]]-_2025_6__2[[#This Row],[_4hour_1]])/_2025_6__2[[#This Row],[praice]]</f>
        <v>#DIV/0!</v>
      </c>
      <c r="AE5545" t="e">
        <f>(_2025_6__2[[#This Row],[praice]]-_2025_6__2[[#This Row],[_4hour_2]])/_2025_6__2[[#This Row],[praice]]</f>
        <v>#DIV/0!</v>
      </c>
      <c r="AF5545" t="e">
        <f>(_2025_6__2[[#This Row],[praice]]-_2025_6__2[[#This Row],[_4hour_3]])/_2025_6__2[[#This Row],[praice]]</f>
        <v>#DIV/0!</v>
      </c>
    </row>
    <row r="5546" spans="1:32" hidden="1" x14ac:dyDescent="0.3">
      <c r="A5546" t="s">
        <v>5512</v>
      </c>
      <c r="B5546">
        <f>DAY(_2025_6__2[[#This Row],[data]])</f>
        <v>20</v>
      </c>
      <c r="C5546">
        <f>HOUR(_2025_6__2[[#This Row],[data]])</f>
        <v>3</v>
      </c>
      <c r="T5546" t="s">
        <v>8646</v>
      </c>
      <c r="U5546" t="e">
        <f>(_2025_6__2[[#This Row],[praice]]-_2025_6__2[[#This Row],[_15min_1]])/_2025_6__2[[#This Row],[praice]]</f>
        <v>#DIV/0!</v>
      </c>
      <c r="V5546" t="e">
        <f>(_2025_6__2[[#This Row],[praice]]-_2025_6__2[[#This Row],[_15min_2]])/_2025_6__2[[#This Row],[praice]]</f>
        <v>#DIV/0!</v>
      </c>
      <c r="W5546" t="e">
        <f>(_2025_6__2[[#This Row],[praice]]-_2025_6__2[[#This Row],[_15min_3]])/_2025_6__2[[#This Row],[praice]]</f>
        <v>#DIV/0!</v>
      </c>
      <c r="X5546" t="e">
        <f>(_2025_6__2[[#This Row],[praice]]-_2025_6__2[[#This Row],[_30min_1]])/_2025_6__2[[#This Row],[praice]]</f>
        <v>#DIV/0!</v>
      </c>
      <c r="Y5546" t="e">
        <f>(_2025_6__2[[#This Row],[praice]]-_2025_6__2[[#This Row],[_30min_2]])/_2025_6__2[[#This Row],[praice]]</f>
        <v>#DIV/0!</v>
      </c>
      <c r="Z5546" t="e">
        <f>(_2025_6__2[[#This Row],[praice]]-_2025_6__2[[#This Row],[_30min_3]])/_2025_6__2[[#This Row],[praice]]</f>
        <v>#DIV/0!</v>
      </c>
      <c r="AA5546" t="e">
        <f>(_2025_6__2[[#This Row],[praice]]-_2025_6__2[[#This Row],[_1hour_1]])/_2025_6__2[[#This Row],[praice]]</f>
        <v>#DIV/0!</v>
      </c>
      <c r="AB5546" t="e">
        <f>(_2025_6__2[[#This Row],[praice]]-_2025_6__2[[#This Row],[_1hour_2]])/_2025_6__2[[#This Row],[praice]]</f>
        <v>#DIV/0!</v>
      </c>
      <c r="AC5546" t="e">
        <f>(_2025_6__2[[#This Row],[praice]]-_2025_6__2[[#This Row],[_1hour_3]])/_2025_6__2[[#This Row],[praice]]</f>
        <v>#DIV/0!</v>
      </c>
      <c r="AD5546" t="e">
        <f>(_2025_6__2[[#This Row],[praice]]-_2025_6__2[[#This Row],[_4hour_1]])/_2025_6__2[[#This Row],[praice]]</f>
        <v>#DIV/0!</v>
      </c>
      <c r="AE5546" t="e">
        <f>(_2025_6__2[[#This Row],[praice]]-_2025_6__2[[#This Row],[_4hour_2]])/_2025_6__2[[#This Row],[praice]]</f>
        <v>#DIV/0!</v>
      </c>
      <c r="AF5546" t="e">
        <f>(_2025_6__2[[#This Row],[praice]]-_2025_6__2[[#This Row],[_4hour_3]])/_2025_6__2[[#This Row],[praice]]</f>
        <v>#DIV/0!</v>
      </c>
    </row>
    <row r="5547" spans="1:32" hidden="1" x14ac:dyDescent="0.3">
      <c r="A5547" t="s">
        <v>5513</v>
      </c>
      <c r="B5547">
        <f>DAY(_2025_6__2[[#This Row],[data]])</f>
        <v>20</v>
      </c>
      <c r="C5547">
        <f>HOUR(_2025_6__2[[#This Row],[data]])</f>
        <v>3</v>
      </c>
      <c r="T5547" t="s">
        <v>8646</v>
      </c>
      <c r="U5547" t="e">
        <f>(_2025_6__2[[#This Row],[praice]]-_2025_6__2[[#This Row],[_15min_1]])/_2025_6__2[[#This Row],[praice]]</f>
        <v>#DIV/0!</v>
      </c>
      <c r="V5547" t="e">
        <f>(_2025_6__2[[#This Row],[praice]]-_2025_6__2[[#This Row],[_15min_2]])/_2025_6__2[[#This Row],[praice]]</f>
        <v>#DIV/0!</v>
      </c>
      <c r="W5547" t="e">
        <f>(_2025_6__2[[#This Row],[praice]]-_2025_6__2[[#This Row],[_15min_3]])/_2025_6__2[[#This Row],[praice]]</f>
        <v>#DIV/0!</v>
      </c>
      <c r="X5547" t="e">
        <f>(_2025_6__2[[#This Row],[praice]]-_2025_6__2[[#This Row],[_30min_1]])/_2025_6__2[[#This Row],[praice]]</f>
        <v>#DIV/0!</v>
      </c>
      <c r="Y5547" t="e">
        <f>(_2025_6__2[[#This Row],[praice]]-_2025_6__2[[#This Row],[_30min_2]])/_2025_6__2[[#This Row],[praice]]</f>
        <v>#DIV/0!</v>
      </c>
      <c r="Z5547" t="e">
        <f>(_2025_6__2[[#This Row],[praice]]-_2025_6__2[[#This Row],[_30min_3]])/_2025_6__2[[#This Row],[praice]]</f>
        <v>#DIV/0!</v>
      </c>
      <c r="AA5547" t="e">
        <f>(_2025_6__2[[#This Row],[praice]]-_2025_6__2[[#This Row],[_1hour_1]])/_2025_6__2[[#This Row],[praice]]</f>
        <v>#DIV/0!</v>
      </c>
      <c r="AB5547" t="e">
        <f>(_2025_6__2[[#This Row],[praice]]-_2025_6__2[[#This Row],[_1hour_2]])/_2025_6__2[[#This Row],[praice]]</f>
        <v>#DIV/0!</v>
      </c>
      <c r="AC5547" t="e">
        <f>(_2025_6__2[[#This Row],[praice]]-_2025_6__2[[#This Row],[_1hour_3]])/_2025_6__2[[#This Row],[praice]]</f>
        <v>#DIV/0!</v>
      </c>
      <c r="AD5547" t="e">
        <f>(_2025_6__2[[#This Row],[praice]]-_2025_6__2[[#This Row],[_4hour_1]])/_2025_6__2[[#This Row],[praice]]</f>
        <v>#DIV/0!</v>
      </c>
      <c r="AE5547" t="e">
        <f>(_2025_6__2[[#This Row],[praice]]-_2025_6__2[[#This Row],[_4hour_2]])/_2025_6__2[[#This Row],[praice]]</f>
        <v>#DIV/0!</v>
      </c>
      <c r="AF5547" t="e">
        <f>(_2025_6__2[[#This Row],[praice]]-_2025_6__2[[#This Row],[_4hour_3]])/_2025_6__2[[#This Row],[praice]]</f>
        <v>#DIV/0!</v>
      </c>
    </row>
    <row r="5548" spans="1:32" hidden="1" x14ac:dyDescent="0.3">
      <c r="A5548" t="s">
        <v>5514</v>
      </c>
      <c r="B5548">
        <f>DAY(_2025_6__2[[#This Row],[data]])</f>
        <v>20</v>
      </c>
      <c r="C5548">
        <f>HOUR(_2025_6__2[[#This Row],[data]])</f>
        <v>3</v>
      </c>
      <c r="T5548" t="s">
        <v>8646</v>
      </c>
      <c r="U5548" t="e">
        <f>(_2025_6__2[[#This Row],[praice]]-_2025_6__2[[#This Row],[_15min_1]])/_2025_6__2[[#This Row],[praice]]</f>
        <v>#DIV/0!</v>
      </c>
      <c r="V5548" t="e">
        <f>(_2025_6__2[[#This Row],[praice]]-_2025_6__2[[#This Row],[_15min_2]])/_2025_6__2[[#This Row],[praice]]</f>
        <v>#DIV/0!</v>
      </c>
      <c r="W5548" t="e">
        <f>(_2025_6__2[[#This Row],[praice]]-_2025_6__2[[#This Row],[_15min_3]])/_2025_6__2[[#This Row],[praice]]</f>
        <v>#DIV/0!</v>
      </c>
      <c r="X5548" t="e">
        <f>(_2025_6__2[[#This Row],[praice]]-_2025_6__2[[#This Row],[_30min_1]])/_2025_6__2[[#This Row],[praice]]</f>
        <v>#DIV/0!</v>
      </c>
      <c r="Y5548" t="e">
        <f>(_2025_6__2[[#This Row],[praice]]-_2025_6__2[[#This Row],[_30min_2]])/_2025_6__2[[#This Row],[praice]]</f>
        <v>#DIV/0!</v>
      </c>
      <c r="Z5548" t="e">
        <f>(_2025_6__2[[#This Row],[praice]]-_2025_6__2[[#This Row],[_30min_3]])/_2025_6__2[[#This Row],[praice]]</f>
        <v>#DIV/0!</v>
      </c>
      <c r="AA5548" t="e">
        <f>(_2025_6__2[[#This Row],[praice]]-_2025_6__2[[#This Row],[_1hour_1]])/_2025_6__2[[#This Row],[praice]]</f>
        <v>#DIV/0!</v>
      </c>
      <c r="AB5548" t="e">
        <f>(_2025_6__2[[#This Row],[praice]]-_2025_6__2[[#This Row],[_1hour_2]])/_2025_6__2[[#This Row],[praice]]</f>
        <v>#DIV/0!</v>
      </c>
      <c r="AC5548" t="e">
        <f>(_2025_6__2[[#This Row],[praice]]-_2025_6__2[[#This Row],[_1hour_3]])/_2025_6__2[[#This Row],[praice]]</f>
        <v>#DIV/0!</v>
      </c>
      <c r="AD5548" t="e">
        <f>(_2025_6__2[[#This Row],[praice]]-_2025_6__2[[#This Row],[_4hour_1]])/_2025_6__2[[#This Row],[praice]]</f>
        <v>#DIV/0!</v>
      </c>
      <c r="AE5548" t="e">
        <f>(_2025_6__2[[#This Row],[praice]]-_2025_6__2[[#This Row],[_4hour_2]])/_2025_6__2[[#This Row],[praice]]</f>
        <v>#DIV/0!</v>
      </c>
      <c r="AF5548" t="e">
        <f>(_2025_6__2[[#This Row],[praice]]-_2025_6__2[[#This Row],[_4hour_3]])/_2025_6__2[[#This Row],[praice]]</f>
        <v>#DIV/0!</v>
      </c>
    </row>
    <row r="5549" spans="1:32" hidden="1" x14ac:dyDescent="0.3">
      <c r="A5549" t="s">
        <v>5515</v>
      </c>
      <c r="B5549">
        <f>DAY(_2025_6__2[[#This Row],[data]])</f>
        <v>20</v>
      </c>
      <c r="C5549">
        <f>HOUR(_2025_6__2[[#This Row],[data]])</f>
        <v>3</v>
      </c>
      <c r="T5549" t="s">
        <v>8646</v>
      </c>
      <c r="U5549" t="e">
        <f>(_2025_6__2[[#This Row],[praice]]-_2025_6__2[[#This Row],[_15min_1]])/_2025_6__2[[#This Row],[praice]]</f>
        <v>#DIV/0!</v>
      </c>
      <c r="V5549" t="e">
        <f>(_2025_6__2[[#This Row],[praice]]-_2025_6__2[[#This Row],[_15min_2]])/_2025_6__2[[#This Row],[praice]]</f>
        <v>#DIV/0!</v>
      </c>
      <c r="W5549" t="e">
        <f>(_2025_6__2[[#This Row],[praice]]-_2025_6__2[[#This Row],[_15min_3]])/_2025_6__2[[#This Row],[praice]]</f>
        <v>#DIV/0!</v>
      </c>
      <c r="X5549" t="e">
        <f>(_2025_6__2[[#This Row],[praice]]-_2025_6__2[[#This Row],[_30min_1]])/_2025_6__2[[#This Row],[praice]]</f>
        <v>#DIV/0!</v>
      </c>
      <c r="Y5549" t="e">
        <f>(_2025_6__2[[#This Row],[praice]]-_2025_6__2[[#This Row],[_30min_2]])/_2025_6__2[[#This Row],[praice]]</f>
        <v>#DIV/0!</v>
      </c>
      <c r="Z5549" t="e">
        <f>(_2025_6__2[[#This Row],[praice]]-_2025_6__2[[#This Row],[_30min_3]])/_2025_6__2[[#This Row],[praice]]</f>
        <v>#DIV/0!</v>
      </c>
      <c r="AA5549" t="e">
        <f>(_2025_6__2[[#This Row],[praice]]-_2025_6__2[[#This Row],[_1hour_1]])/_2025_6__2[[#This Row],[praice]]</f>
        <v>#DIV/0!</v>
      </c>
      <c r="AB5549" t="e">
        <f>(_2025_6__2[[#This Row],[praice]]-_2025_6__2[[#This Row],[_1hour_2]])/_2025_6__2[[#This Row],[praice]]</f>
        <v>#DIV/0!</v>
      </c>
      <c r="AC5549" t="e">
        <f>(_2025_6__2[[#This Row],[praice]]-_2025_6__2[[#This Row],[_1hour_3]])/_2025_6__2[[#This Row],[praice]]</f>
        <v>#DIV/0!</v>
      </c>
      <c r="AD5549" t="e">
        <f>(_2025_6__2[[#This Row],[praice]]-_2025_6__2[[#This Row],[_4hour_1]])/_2025_6__2[[#This Row],[praice]]</f>
        <v>#DIV/0!</v>
      </c>
      <c r="AE5549" t="e">
        <f>(_2025_6__2[[#This Row],[praice]]-_2025_6__2[[#This Row],[_4hour_2]])/_2025_6__2[[#This Row],[praice]]</f>
        <v>#DIV/0!</v>
      </c>
      <c r="AF5549" t="e">
        <f>(_2025_6__2[[#This Row],[praice]]-_2025_6__2[[#This Row],[_4hour_3]])/_2025_6__2[[#This Row],[praice]]</f>
        <v>#DIV/0!</v>
      </c>
    </row>
    <row r="5550" spans="1:32" hidden="1" x14ac:dyDescent="0.3">
      <c r="A5550" t="s">
        <v>5516</v>
      </c>
      <c r="B5550">
        <f>DAY(_2025_6__2[[#This Row],[data]])</f>
        <v>20</v>
      </c>
      <c r="C5550">
        <f>HOUR(_2025_6__2[[#This Row],[data]])</f>
        <v>3</v>
      </c>
      <c r="T5550" t="s">
        <v>8646</v>
      </c>
      <c r="U5550" t="e">
        <f>(_2025_6__2[[#This Row],[praice]]-_2025_6__2[[#This Row],[_15min_1]])/_2025_6__2[[#This Row],[praice]]</f>
        <v>#DIV/0!</v>
      </c>
      <c r="V5550" t="e">
        <f>(_2025_6__2[[#This Row],[praice]]-_2025_6__2[[#This Row],[_15min_2]])/_2025_6__2[[#This Row],[praice]]</f>
        <v>#DIV/0!</v>
      </c>
      <c r="W5550" t="e">
        <f>(_2025_6__2[[#This Row],[praice]]-_2025_6__2[[#This Row],[_15min_3]])/_2025_6__2[[#This Row],[praice]]</f>
        <v>#DIV/0!</v>
      </c>
      <c r="X5550" t="e">
        <f>(_2025_6__2[[#This Row],[praice]]-_2025_6__2[[#This Row],[_30min_1]])/_2025_6__2[[#This Row],[praice]]</f>
        <v>#DIV/0!</v>
      </c>
      <c r="Y5550" t="e">
        <f>(_2025_6__2[[#This Row],[praice]]-_2025_6__2[[#This Row],[_30min_2]])/_2025_6__2[[#This Row],[praice]]</f>
        <v>#DIV/0!</v>
      </c>
      <c r="Z5550" t="e">
        <f>(_2025_6__2[[#This Row],[praice]]-_2025_6__2[[#This Row],[_30min_3]])/_2025_6__2[[#This Row],[praice]]</f>
        <v>#DIV/0!</v>
      </c>
      <c r="AA5550" t="e">
        <f>(_2025_6__2[[#This Row],[praice]]-_2025_6__2[[#This Row],[_1hour_1]])/_2025_6__2[[#This Row],[praice]]</f>
        <v>#DIV/0!</v>
      </c>
      <c r="AB5550" t="e">
        <f>(_2025_6__2[[#This Row],[praice]]-_2025_6__2[[#This Row],[_1hour_2]])/_2025_6__2[[#This Row],[praice]]</f>
        <v>#DIV/0!</v>
      </c>
      <c r="AC5550" t="e">
        <f>(_2025_6__2[[#This Row],[praice]]-_2025_6__2[[#This Row],[_1hour_3]])/_2025_6__2[[#This Row],[praice]]</f>
        <v>#DIV/0!</v>
      </c>
      <c r="AD5550" t="e">
        <f>(_2025_6__2[[#This Row],[praice]]-_2025_6__2[[#This Row],[_4hour_1]])/_2025_6__2[[#This Row],[praice]]</f>
        <v>#DIV/0!</v>
      </c>
      <c r="AE5550" t="e">
        <f>(_2025_6__2[[#This Row],[praice]]-_2025_6__2[[#This Row],[_4hour_2]])/_2025_6__2[[#This Row],[praice]]</f>
        <v>#DIV/0!</v>
      </c>
      <c r="AF5550" t="e">
        <f>(_2025_6__2[[#This Row],[praice]]-_2025_6__2[[#This Row],[_4hour_3]])/_2025_6__2[[#This Row],[praice]]</f>
        <v>#DIV/0!</v>
      </c>
    </row>
    <row r="5551" spans="1:32" hidden="1" x14ac:dyDescent="0.3">
      <c r="A5551" t="s">
        <v>5517</v>
      </c>
      <c r="B5551">
        <f>DAY(_2025_6__2[[#This Row],[data]])</f>
        <v>20</v>
      </c>
      <c r="C5551">
        <f>HOUR(_2025_6__2[[#This Row],[data]])</f>
        <v>3</v>
      </c>
      <c r="T5551" t="s">
        <v>8646</v>
      </c>
      <c r="U5551" t="e">
        <f>(_2025_6__2[[#This Row],[praice]]-_2025_6__2[[#This Row],[_15min_1]])/_2025_6__2[[#This Row],[praice]]</f>
        <v>#DIV/0!</v>
      </c>
      <c r="V5551" t="e">
        <f>(_2025_6__2[[#This Row],[praice]]-_2025_6__2[[#This Row],[_15min_2]])/_2025_6__2[[#This Row],[praice]]</f>
        <v>#DIV/0!</v>
      </c>
      <c r="W5551" t="e">
        <f>(_2025_6__2[[#This Row],[praice]]-_2025_6__2[[#This Row],[_15min_3]])/_2025_6__2[[#This Row],[praice]]</f>
        <v>#DIV/0!</v>
      </c>
      <c r="X5551" t="e">
        <f>(_2025_6__2[[#This Row],[praice]]-_2025_6__2[[#This Row],[_30min_1]])/_2025_6__2[[#This Row],[praice]]</f>
        <v>#DIV/0!</v>
      </c>
      <c r="Y5551" t="e">
        <f>(_2025_6__2[[#This Row],[praice]]-_2025_6__2[[#This Row],[_30min_2]])/_2025_6__2[[#This Row],[praice]]</f>
        <v>#DIV/0!</v>
      </c>
      <c r="Z5551" t="e">
        <f>(_2025_6__2[[#This Row],[praice]]-_2025_6__2[[#This Row],[_30min_3]])/_2025_6__2[[#This Row],[praice]]</f>
        <v>#DIV/0!</v>
      </c>
      <c r="AA5551" t="e">
        <f>(_2025_6__2[[#This Row],[praice]]-_2025_6__2[[#This Row],[_1hour_1]])/_2025_6__2[[#This Row],[praice]]</f>
        <v>#DIV/0!</v>
      </c>
      <c r="AB5551" t="e">
        <f>(_2025_6__2[[#This Row],[praice]]-_2025_6__2[[#This Row],[_1hour_2]])/_2025_6__2[[#This Row],[praice]]</f>
        <v>#DIV/0!</v>
      </c>
      <c r="AC5551" t="e">
        <f>(_2025_6__2[[#This Row],[praice]]-_2025_6__2[[#This Row],[_1hour_3]])/_2025_6__2[[#This Row],[praice]]</f>
        <v>#DIV/0!</v>
      </c>
      <c r="AD5551" t="e">
        <f>(_2025_6__2[[#This Row],[praice]]-_2025_6__2[[#This Row],[_4hour_1]])/_2025_6__2[[#This Row],[praice]]</f>
        <v>#DIV/0!</v>
      </c>
      <c r="AE5551" t="e">
        <f>(_2025_6__2[[#This Row],[praice]]-_2025_6__2[[#This Row],[_4hour_2]])/_2025_6__2[[#This Row],[praice]]</f>
        <v>#DIV/0!</v>
      </c>
      <c r="AF5551" t="e">
        <f>(_2025_6__2[[#This Row],[praice]]-_2025_6__2[[#This Row],[_4hour_3]])/_2025_6__2[[#This Row],[praice]]</f>
        <v>#DIV/0!</v>
      </c>
    </row>
    <row r="5552" spans="1:32" hidden="1" x14ac:dyDescent="0.3">
      <c r="A5552" t="s">
        <v>5518</v>
      </c>
      <c r="B5552">
        <f>DAY(_2025_6__2[[#This Row],[data]])</f>
        <v>20</v>
      </c>
      <c r="C5552">
        <f>HOUR(_2025_6__2[[#This Row],[data]])</f>
        <v>3</v>
      </c>
      <c r="T5552" t="s">
        <v>8646</v>
      </c>
      <c r="U5552" t="e">
        <f>(_2025_6__2[[#This Row],[praice]]-_2025_6__2[[#This Row],[_15min_1]])/_2025_6__2[[#This Row],[praice]]</f>
        <v>#DIV/0!</v>
      </c>
      <c r="V5552" t="e">
        <f>(_2025_6__2[[#This Row],[praice]]-_2025_6__2[[#This Row],[_15min_2]])/_2025_6__2[[#This Row],[praice]]</f>
        <v>#DIV/0!</v>
      </c>
      <c r="W5552" t="e">
        <f>(_2025_6__2[[#This Row],[praice]]-_2025_6__2[[#This Row],[_15min_3]])/_2025_6__2[[#This Row],[praice]]</f>
        <v>#DIV/0!</v>
      </c>
      <c r="X5552" t="e">
        <f>(_2025_6__2[[#This Row],[praice]]-_2025_6__2[[#This Row],[_30min_1]])/_2025_6__2[[#This Row],[praice]]</f>
        <v>#DIV/0!</v>
      </c>
      <c r="Y5552" t="e">
        <f>(_2025_6__2[[#This Row],[praice]]-_2025_6__2[[#This Row],[_30min_2]])/_2025_6__2[[#This Row],[praice]]</f>
        <v>#DIV/0!</v>
      </c>
      <c r="Z5552" t="e">
        <f>(_2025_6__2[[#This Row],[praice]]-_2025_6__2[[#This Row],[_30min_3]])/_2025_6__2[[#This Row],[praice]]</f>
        <v>#DIV/0!</v>
      </c>
      <c r="AA5552" t="e">
        <f>(_2025_6__2[[#This Row],[praice]]-_2025_6__2[[#This Row],[_1hour_1]])/_2025_6__2[[#This Row],[praice]]</f>
        <v>#DIV/0!</v>
      </c>
      <c r="AB5552" t="e">
        <f>(_2025_6__2[[#This Row],[praice]]-_2025_6__2[[#This Row],[_1hour_2]])/_2025_6__2[[#This Row],[praice]]</f>
        <v>#DIV/0!</v>
      </c>
      <c r="AC5552" t="e">
        <f>(_2025_6__2[[#This Row],[praice]]-_2025_6__2[[#This Row],[_1hour_3]])/_2025_6__2[[#This Row],[praice]]</f>
        <v>#DIV/0!</v>
      </c>
      <c r="AD5552" t="e">
        <f>(_2025_6__2[[#This Row],[praice]]-_2025_6__2[[#This Row],[_4hour_1]])/_2025_6__2[[#This Row],[praice]]</f>
        <v>#DIV/0!</v>
      </c>
      <c r="AE5552" t="e">
        <f>(_2025_6__2[[#This Row],[praice]]-_2025_6__2[[#This Row],[_4hour_2]])/_2025_6__2[[#This Row],[praice]]</f>
        <v>#DIV/0!</v>
      </c>
      <c r="AF5552" t="e">
        <f>(_2025_6__2[[#This Row],[praice]]-_2025_6__2[[#This Row],[_4hour_3]])/_2025_6__2[[#This Row],[praice]]</f>
        <v>#DIV/0!</v>
      </c>
    </row>
    <row r="5553" spans="1:32" hidden="1" x14ac:dyDescent="0.3">
      <c r="A5553" t="s">
        <v>5519</v>
      </c>
      <c r="B5553">
        <f>DAY(_2025_6__2[[#This Row],[data]])</f>
        <v>20</v>
      </c>
      <c r="C5553">
        <f>HOUR(_2025_6__2[[#This Row],[data]])</f>
        <v>3</v>
      </c>
      <c r="T5553" t="s">
        <v>8646</v>
      </c>
      <c r="U5553" t="e">
        <f>(_2025_6__2[[#This Row],[praice]]-_2025_6__2[[#This Row],[_15min_1]])/_2025_6__2[[#This Row],[praice]]</f>
        <v>#DIV/0!</v>
      </c>
      <c r="V5553" t="e">
        <f>(_2025_6__2[[#This Row],[praice]]-_2025_6__2[[#This Row],[_15min_2]])/_2025_6__2[[#This Row],[praice]]</f>
        <v>#DIV/0!</v>
      </c>
      <c r="W5553" t="e">
        <f>(_2025_6__2[[#This Row],[praice]]-_2025_6__2[[#This Row],[_15min_3]])/_2025_6__2[[#This Row],[praice]]</f>
        <v>#DIV/0!</v>
      </c>
      <c r="X5553" t="e">
        <f>(_2025_6__2[[#This Row],[praice]]-_2025_6__2[[#This Row],[_30min_1]])/_2025_6__2[[#This Row],[praice]]</f>
        <v>#DIV/0!</v>
      </c>
      <c r="Y5553" t="e">
        <f>(_2025_6__2[[#This Row],[praice]]-_2025_6__2[[#This Row],[_30min_2]])/_2025_6__2[[#This Row],[praice]]</f>
        <v>#DIV/0!</v>
      </c>
      <c r="Z5553" t="e">
        <f>(_2025_6__2[[#This Row],[praice]]-_2025_6__2[[#This Row],[_30min_3]])/_2025_6__2[[#This Row],[praice]]</f>
        <v>#DIV/0!</v>
      </c>
      <c r="AA5553" t="e">
        <f>(_2025_6__2[[#This Row],[praice]]-_2025_6__2[[#This Row],[_1hour_1]])/_2025_6__2[[#This Row],[praice]]</f>
        <v>#DIV/0!</v>
      </c>
      <c r="AB5553" t="e">
        <f>(_2025_6__2[[#This Row],[praice]]-_2025_6__2[[#This Row],[_1hour_2]])/_2025_6__2[[#This Row],[praice]]</f>
        <v>#DIV/0!</v>
      </c>
      <c r="AC5553" t="e">
        <f>(_2025_6__2[[#This Row],[praice]]-_2025_6__2[[#This Row],[_1hour_3]])/_2025_6__2[[#This Row],[praice]]</f>
        <v>#DIV/0!</v>
      </c>
      <c r="AD5553" t="e">
        <f>(_2025_6__2[[#This Row],[praice]]-_2025_6__2[[#This Row],[_4hour_1]])/_2025_6__2[[#This Row],[praice]]</f>
        <v>#DIV/0!</v>
      </c>
      <c r="AE5553" t="e">
        <f>(_2025_6__2[[#This Row],[praice]]-_2025_6__2[[#This Row],[_4hour_2]])/_2025_6__2[[#This Row],[praice]]</f>
        <v>#DIV/0!</v>
      </c>
      <c r="AF5553" t="e">
        <f>(_2025_6__2[[#This Row],[praice]]-_2025_6__2[[#This Row],[_4hour_3]])/_2025_6__2[[#This Row],[praice]]</f>
        <v>#DIV/0!</v>
      </c>
    </row>
    <row r="5554" spans="1:32" hidden="1" x14ac:dyDescent="0.3">
      <c r="A5554" t="s">
        <v>5520</v>
      </c>
      <c r="B5554">
        <f>DAY(_2025_6__2[[#This Row],[data]])</f>
        <v>20</v>
      </c>
      <c r="C5554">
        <f>HOUR(_2025_6__2[[#This Row],[data]])</f>
        <v>3</v>
      </c>
      <c r="T5554" t="s">
        <v>8646</v>
      </c>
      <c r="U5554" t="e">
        <f>(_2025_6__2[[#This Row],[praice]]-_2025_6__2[[#This Row],[_15min_1]])/_2025_6__2[[#This Row],[praice]]</f>
        <v>#DIV/0!</v>
      </c>
      <c r="V5554" t="e">
        <f>(_2025_6__2[[#This Row],[praice]]-_2025_6__2[[#This Row],[_15min_2]])/_2025_6__2[[#This Row],[praice]]</f>
        <v>#DIV/0!</v>
      </c>
      <c r="W5554" t="e">
        <f>(_2025_6__2[[#This Row],[praice]]-_2025_6__2[[#This Row],[_15min_3]])/_2025_6__2[[#This Row],[praice]]</f>
        <v>#DIV/0!</v>
      </c>
      <c r="X5554" t="e">
        <f>(_2025_6__2[[#This Row],[praice]]-_2025_6__2[[#This Row],[_30min_1]])/_2025_6__2[[#This Row],[praice]]</f>
        <v>#DIV/0!</v>
      </c>
      <c r="Y5554" t="e">
        <f>(_2025_6__2[[#This Row],[praice]]-_2025_6__2[[#This Row],[_30min_2]])/_2025_6__2[[#This Row],[praice]]</f>
        <v>#DIV/0!</v>
      </c>
      <c r="Z5554" t="e">
        <f>(_2025_6__2[[#This Row],[praice]]-_2025_6__2[[#This Row],[_30min_3]])/_2025_6__2[[#This Row],[praice]]</f>
        <v>#DIV/0!</v>
      </c>
      <c r="AA5554" t="e">
        <f>(_2025_6__2[[#This Row],[praice]]-_2025_6__2[[#This Row],[_1hour_1]])/_2025_6__2[[#This Row],[praice]]</f>
        <v>#DIV/0!</v>
      </c>
      <c r="AB5554" t="e">
        <f>(_2025_6__2[[#This Row],[praice]]-_2025_6__2[[#This Row],[_1hour_2]])/_2025_6__2[[#This Row],[praice]]</f>
        <v>#DIV/0!</v>
      </c>
      <c r="AC5554" t="e">
        <f>(_2025_6__2[[#This Row],[praice]]-_2025_6__2[[#This Row],[_1hour_3]])/_2025_6__2[[#This Row],[praice]]</f>
        <v>#DIV/0!</v>
      </c>
      <c r="AD5554" t="e">
        <f>(_2025_6__2[[#This Row],[praice]]-_2025_6__2[[#This Row],[_4hour_1]])/_2025_6__2[[#This Row],[praice]]</f>
        <v>#DIV/0!</v>
      </c>
      <c r="AE5554" t="e">
        <f>(_2025_6__2[[#This Row],[praice]]-_2025_6__2[[#This Row],[_4hour_2]])/_2025_6__2[[#This Row],[praice]]</f>
        <v>#DIV/0!</v>
      </c>
      <c r="AF5554" t="e">
        <f>(_2025_6__2[[#This Row],[praice]]-_2025_6__2[[#This Row],[_4hour_3]])/_2025_6__2[[#This Row],[praice]]</f>
        <v>#DIV/0!</v>
      </c>
    </row>
    <row r="5555" spans="1:32" hidden="1" x14ac:dyDescent="0.3">
      <c r="A5555" t="s">
        <v>5521</v>
      </c>
      <c r="B5555">
        <f>DAY(_2025_6__2[[#This Row],[data]])</f>
        <v>20</v>
      </c>
      <c r="C5555">
        <f>HOUR(_2025_6__2[[#This Row],[data]])</f>
        <v>3</v>
      </c>
      <c r="T5555" t="s">
        <v>8646</v>
      </c>
      <c r="U5555" t="e">
        <f>(_2025_6__2[[#This Row],[praice]]-_2025_6__2[[#This Row],[_15min_1]])/_2025_6__2[[#This Row],[praice]]</f>
        <v>#DIV/0!</v>
      </c>
      <c r="V5555" t="e">
        <f>(_2025_6__2[[#This Row],[praice]]-_2025_6__2[[#This Row],[_15min_2]])/_2025_6__2[[#This Row],[praice]]</f>
        <v>#DIV/0!</v>
      </c>
      <c r="W5555" t="e">
        <f>(_2025_6__2[[#This Row],[praice]]-_2025_6__2[[#This Row],[_15min_3]])/_2025_6__2[[#This Row],[praice]]</f>
        <v>#DIV/0!</v>
      </c>
      <c r="X5555" t="e">
        <f>(_2025_6__2[[#This Row],[praice]]-_2025_6__2[[#This Row],[_30min_1]])/_2025_6__2[[#This Row],[praice]]</f>
        <v>#DIV/0!</v>
      </c>
      <c r="Y5555" t="e">
        <f>(_2025_6__2[[#This Row],[praice]]-_2025_6__2[[#This Row],[_30min_2]])/_2025_6__2[[#This Row],[praice]]</f>
        <v>#DIV/0!</v>
      </c>
      <c r="Z5555" t="e">
        <f>(_2025_6__2[[#This Row],[praice]]-_2025_6__2[[#This Row],[_30min_3]])/_2025_6__2[[#This Row],[praice]]</f>
        <v>#DIV/0!</v>
      </c>
      <c r="AA5555" t="e">
        <f>(_2025_6__2[[#This Row],[praice]]-_2025_6__2[[#This Row],[_1hour_1]])/_2025_6__2[[#This Row],[praice]]</f>
        <v>#DIV/0!</v>
      </c>
      <c r="AB5555" t="e">
        <f>(_2025_6__2[[#This Row],[praice]]-_2025_6__2[[#This Row],[_1hour_2]])/_2025_6__2[[#This Row],[praice]]</f>
        <v>#DIV/0!</v>
      </c>
      <c r="AC5555" t="e">
        <f>(_2025_6__2[[#This Row],[praice]]-_2025_6__2[[#This Row],[_1hour_3]])/_2025_6__2[[#This Row],[praice]]</f>
        <v>#DIV/0!</v>
      </c>
      <c r="AD5555" t="e">
        <f>(_2025_6__2[[#This Row],[praice]]-_2025_6__2[[#This Row],[_4hour_1]])/_2025_6__2[[#This Row],[praice]]</f>
        <v>#DIV/0!</v>
      </c>
      <c r="AE5555" t="e">
        <f>(_2025_6__2[[#This Row],[praice]]-_2025_6__2[[#This Row],[_4hour_2]])/_2025_6__2[[#This Row],[praice]]</f>
        <v>#DIV/0!</v>
      </c>
      <c r="AF5555" t="e">
        <f>(_2025_6__2[[#This Row],[praice]]-_2025_6__2[[#This Row],[_4hour_3]])/_2025_6__2[[#This Row],[praice]]</f>
        <v>#DIV/0!</v>
      </c>
    </row>
    <row r="5556" spans="1:32" hidden="1" x14ac:dyDescent="0.3">
      <c r="A5556" t="s">
        <v>5522</v>
      </c>
      <c r="B5556">
        <f>DAY(_2025_6__2[[#This Row],[data]])</f>
        <v>20</v>
      </c>
      <c r="C5556">
        <f>HOUR(_2025_6__2[[#This Row],[data]])</f>
        <v>3</v>
      </c>
      <c r="T5556" t="s">
        <v>8646</v>
      </c>
      <c r="U5556" t="e">
        <f>(_2025_6__2[[#This Row],[praice]]-_2025_6__2[[#This Row],[_15min_1]])/_2025_6__2[[#This Row],[praice]]</f>
        <v>#DIV/0!</v>
      </c>
      <c r="V5556" t="e">
        <f>(_2025_6__2[[#This Row],[praice]]-_2025_6__2[[#This Row],[_15min_2]])/_2025_6__2[[#This Row],[praice]]</f>
        <v>#DIV/0!</v>
      </c>
      <c r="W5556" t="e">
        <f>(_2025_6__2[[#This Row],[praice]]-_2025_6__2[[#This Row],[_15min_3]])/_2025_6__2[[#This Row],[praice]]</f>
        <v>#DIV/0!</v>
      </c>
      <c r="X5556" t="e">
        <f>(_2025_6__2[[#This Row],[praice]]-_2025_6__2[[#This Row],[_30min_1]])/_2025_6__2[[#This Row],[praice]]</f>
        <v>#DIV/0!</v>
      </c>
      <c r="Y5556" t="e">
        <f>(_2025_6__2[[#This Row],[praice]]-_2025_6__2[[#This Row],[_30min_2]])/_2025_6__2[[#This Row],[praice]]</f>
        <v>#DIV/0!</v>
      </c>
      <c r="Z5556" t="e">
        <f>(_2025_6__2[[#This Row],[praice]]-_2025_6__2[[#This Row],[_30min_3]])/_2025_6__2[[#This Row],[praice]]</f>
        <v>#DIV/0!</v>
      </c>
      <c r="AA5556" t="e">
        <f>(_2025_6__2[[#This Row],[praice]]-_2025_6__2[[#This Row],[_1hour_1]])/_2025_6__2[[#This Row],[praice]]</f>
        <v>#DIV/0!</v>
      </c>
      <c r="AB5556" t="e">
        <f>(_2025_6__2[[#This Row],[praice]]-_2025_6__2[[#This Row],[_1hour_2]])/_2025_6__2[[#This Row],[praice]]</f>
        <v>#DIV/0!</v>
      </c>
      <c r="AC5556" t="e">
        <f>(_2025_6__2[[#This Row],[praice]]-_2025_6__2[[#This Row],[_1hour_3]])/_2025_6__2[[#This Row],[praice]]</f>
        <v>#DIV/0!</v>
      </c>
      <c r="AD5556" t="e">
        <f>(_2025_6__2[[#This Row],[praice]]-_2025_6__2[[#This Row],[_4hour_1]])/_2025_6__2[[#This Row],[praice]]</f>
        <v>#DIV/0!</v>
      </c>
      <c r="AE5556" t="e">
        <f>(_2025_6__2[[#This Row],[praice]]-_2025_6__2[[#This Row],[_4hour_2]])/_2025_6__2[[#This Row],[praice]]</f>
        <v>#DIV/0!</v>
      </c>
      <c r="AF5556" t="e">
        <f>(_2025_6__2[[#This Row],[praice]]-_2025_6__2[[#This Row],[_4hour_3]])/_2025_6__2[[#This Row],[praice]]</f>
        <v>#DIV/0!</v>
      </c>
    </row>
    <row r="5557" spans="1:32" hidden="1" x14ac:dyDescent="0.3">
      <c r="A5557" t="s">
        <v>5523</v>
      </c>
      <c r="B5557">
        <f>DAY(_2025_6__2[[#This Row],[data]])</f>
        <v>20</v>
      </c>
      <c r="C5557">
        <f>HOUR(_2025_6__2[[#This Row],[data]])</f>
        <v>4</v>
      </c>
      <c r="T5557" t="s">
        <v>8646</v>
      </c>
      <c r="U5557" t="e">
        <f>(_2025_6__2[[#This Row],[praice]]-_2025_6__2[[#This Row],[_15min_1]])/_2025_6__2[[#This Row],[praice]]</f>
        <v>#DIV/0!</v>
      </c>
      <c r="V5557" t="e">
        <f>(_2025_6__2[[#This Row],[praice]]-_2025_6__2[[#This Row],[_15min_2]])/_2025_6__2[[#This Row],[praice]]</f>
        <v>#DIV/0!</v>
      </c>
      <c r="W5557" t="e">
        <f>(_2025_6__2[[#This Row],[praice]]-_2025_6__2[[#This Row],[_15min_3]])/_2025_6__2[[#This Row],[praice]]</f>
        <v>#DIV/0!</v>
      </c>
      <c r="X5557" t="e">
        <f>(_2025_6__2[[#This Row],[praice]]-_2025_6__2[[#This Row],[_30min_1]])/_2025_6__2[[#This Row],[praice]]</f>
        <v>#DIV/0!</v>
      </c>
      <c r="Y5557" t="e">
        <f>(_2025_6__2[[#This Row],[praice]]-_2025_6__2[[#This Row],[_30min_2]])/_2025_6__2[[#This Row],[praice]]</f>
        <v>#DIV/0!</v>
      </c>
      <c r="Z5557" t="e">
        <f>(_2025_6__2[[#This Row],[praice]]-_2025_6__2[[#This Row],[_30min_3]])/_2025_6__2[[#This Row],[praice]]</f>
        <v>#DIV/0!</v>
      </c>
      <c r="AA5557" t="e">
        <f>(_2025_6__2[[#This Row],[praice]]-_2025_6__2[[#This Row],[_1hour_1]])/_2025_6__2[[#This Row],[praice]]</f>
        <v>#DIV/0!</v>
      </c>
      <c r="AB5557" t="e">
        <f>(_2025_6__2[[#This Row],[praice]]-_2025_6__2[[#This Row],[_1hour_2]])/_2025_6__2[[#This Row],[praice]]</f>
        <v>#DIV/0!</v>
      </c>
      <c r="AC5557" t="e">
        <f>(_2025_6__2[[#This Row],[praice]]-_2025_6__2[[#This Row],[_1hour_3]])/_2025_6__2[[#This Row],[praice]]</f>
        <v>#DIV/0!</v>
      </c>
      <c r="AD5557" t="e">
        <f>(_2025_6__2[[#This Row],[praice]]-_2025_6__2[[#This Row],[_4hour_1]])/_2025_6__2[[#This Row],[praice]]</f>
        <v>#DIV/0!</v>
      </c>
      <c r="AE5557" t="e">
        <f>(_2025_6__2[[#This Row],[praice]]-_2025_6__2[[#This Row],[_4hour_2]])/_2025_6__2[[#This Row],[praice]]</f>
        <v>#DIV/0!</v>
      </c>
      <c r="AF5557" t="e">
        <f>(_2025_6__2[[#This Row],[praice]]-_2025_6__2[[#This Row],[_4hour_3]])/_2025_6__2[[#This Row],[praice]]</f>
        <v>#DIV/0!</v>
      </c>
    </row>
    <row r="5558" spans="1:32" hidden="1" x14ac:dyDescent="0.3">
      <c r="A5558" t="s">
        <v>5524</v>
      </c>
      <c r="B5558">
        <f>DAY(_2025_6__2[[#This Row],[data]])</f>
        <v>20</v>
      </c>
      <c r="C5558">
        <f>HOUR(_2025_6__2[[#This Row],[data]])</f>
        <v>4</v>
      </c>
      <c r="T5558" t="s">
        <v>8646</v>
      </c>
      <c r="U5558" t="e">
        <f>(_2025_6__2[[#This Row],[praice]]-_2025_6__2[[#This Row],[_15min_1]])/_2025_6__2[[#This Row],[praice]]</f>
        <v>#DIV/0!</v>
      </c>
      <c r="V5558" t="e">
        <f>(_2025_6__2[[#This Row],[praice]]-_2025_6__2[[#This Row],[_15min_2]])/_2025_6__2[[#This Row],[praice]]</f>
        <v>#DIV/0!</v>
      </c>
      <c r="W5558" t="e">
        <f>(_2025_6__2[[#This Row],[praice]]-_2025_6__2[[#This Row],[_15min_3]])/_2025_6__2[[#This Row],[praice]]</f>
        <v>#DIV/0!</v>
      </c>
      <c r="X5558" t="e">
        <f>(_2025_6__2[[#This Row],[praice]]-_2025_6__2[[#This Row],[_30min_1]])/_2025_6__2[[#This Row],[praice]]</f>
        <v>#DIV/0!</v>
      </c>
      <c r="Y5558" t="e">
        <f>(_2025_6__2[[#This Row],[praice]]-_2025_6__2[[#This Row],[_30min_2]])/_2025_6__2[[#This Row],[praice]]</f>
        <v>#DIV/0!</v>
      </c>
      <c r="Z5558" t="e">
        <f>(_2025_6__2[[#This Row],[praice]]-_2025_6__2[[#This Row],[_30min_3]])/_2025_6__2[[#This Row],[praice]]</f>
        <v>#DIV/0!</v>
      </c>
      <c r="AA5558" t="e">
        <f>(_2025_6__2[[#This Row],[praice]]-_2025_6__2[[#This Row],[_1hour_1]])/_2025_6__2[[#This Row],[praice]]</f>
        <v>#DIV/0!</v>
      </c>
      <c r="AB5558" t="e">
        <f>(_2025_6__2[[#This Row],[praice]]-_2025_6__2[[#This Row],[_1hour_2]])/_2025_6__2[[#This Row],[praice]]</f>
        <v>#DIV/0!</v>
      </c>
      <c r="AC5558" t="e">
        <f>(_2025_6__2[[#This Row],[praice]]-_2025_6__2[[#This Row],[_1hour_3]])/_2025_6__2[[#This Row],[praice]]</f>
        <v>#DIV/0!</v>
      </c>
      <c r="AD5558" t="e">
        <f>(_2025_6__2[[#This Row],[praice]]-_2025_6__2[[#This Row],[_4hour_1]])/_2025_6__2[[#This Row],[praice]]</f>
        <v>#DIV/0!</v>
      </c>
      <c r="AE5558" t="e">
        <f>(_2025_6__2[[#This Row],[praice]]-_2025_6__2[[#This Row],[_4hour_2]])/_2025_6__2[[#This Row],[praice]]</f>
        <v>#DIV/0!</v>
      </c>
      <c r="AF5558" t="e">
        <f>(_2025_6__2[[#This Row],[praice]]-_2025_6__2[[#This Row],[_4hour_3]])/_2025_6__2[[#This Row],[praice]]</f>
        <v>#DIV/0!</v>
      </c>
    </row>
    <row r="5559" spans="1:32" hidden="1" x14ac:dyDescent="0.3">
      <c r="A5559" t="s">
        <v>5525</v>
      </c>
      <c r="B5559">
        <f>DAY(_2025_6__2[[#This Row],[data]])</f>
        <v>20</v>
      </c>
      <c r="C5559">
        <f>HOUR(_2025_6__2[[#This Row],[data]])</f>
        <v>4</v>
      </c>
      <c r="T5559" t="s">
        <v>8646</v>
      </c>
      <c r="U5559" t="e">
        <f>(_2025_6__2[[#This Row],[praice]]-_2025_6__2[[#This Row],[_15min_1]])/_2025_6__2[[#This Row],[praice]]</f>
        <v>#DIV/0!</v>
      </c>
      <c r="V5559" t="e">
        <f>(_2025_6__2[[#This Row],[praice]]-_2025_6__2[[#This Row],[_15min_2]])/_2025_6__2[[#This Row],[praice]]</f>
        <v>#DIV/0!</v>
      </c>
      <c r="W5559" t="e">
        <f>(_2025_6__2[[#This Row],[praice]]-_2025_6__2[[#This Row],[_15min_3]])/_2025_6__2[[#This Row],[praice]]</f>
        <v>#DIV/0!</v>
      </c>
      <c r="X5559" t="e">
        <f>(_2025_6__2[[#This Row],[praice]]-_2025_6__2[[#This Row],[_30min_1]])/_2025_6__2[[#This Row],[praice]]</f>
        <v>#DIV/0!</v>
      </c>
      <c r="Y5559" t="e">
        <f>(_2025_6__2[[#This Row],[praice]]-_2025_6__2[[#This Row],[_30min_2]])/_2025_6__2[[#This Row],[praice]]</f>
        <v>#DIV/0!</v>
      </c>
      <c r="Z5559" t="e">
        <f>(_2025_6__2[[#This Row],[praice]]-_2025_6__2[[#This Row],[_30min_3]])/_2025_6__2[[#This Row],[praice]]</f>
        <v>#DIV/0!</v>
      </c>
      <c r="AA5559" t="e">
        <f>(_2025_6__2[[#This Row],[praice]]-_2025_6__2[[#This Row],[_1hour_1]])/_2025_6__2[[#This Row],[praice]]</f>
        <v>#DIV/0!</v>
      </c>
      <c r="AB5559" t="e">
        <f>(_2025_6__2[[#This Row],[praice]]-_2025_6__2[[#This Row],[_1hour_2]])/_2025_6__2[[#This Row],[praice]]</f>
        <v>#DIV/0!</v>
      </c>
      <c r="AC5559" t="e">
        <f>(_2025_6__2[[#This Row],[praice]]-_2025_6__2[[#This Row],[_1hour_3]])/_2025_6__2[[#This Row],[praice]]</f>
        <v>#DIV/0!</v>
      </c>
      <c r="AD5559" t="e">
        <f>(_2025_6__2[[#This Row],[praice]]-_2025_6__2[[#This Row],[_4hour_1]])/_2025_6__2[[#This Row],[praice]]</f>
        <v>#DIV/0!</v>
      </c>
      <c r="AE5559" t="e">
        <f>(_2025_6__2[[#This Row],[praice]]-_2025_6__2[[#This Row],[_4hour_2]])/_2025_6__2[[#This Row],[praice]]</f>
        <v>#DIV/0!</v>
      </c>
      <c r="AF5559" t="e">
        <f>(_2025_6__2[[#This Row],[praice]]-_2025_6__2[[#This Row],[_4hour_3]])/_2025_6__2[[#This Row],[praice]]</f>
        <v>#DIV/0!</v>
      </c>
    </row>
    <row r="5560" spans="1:32" hidden="1" x14ac:dyDescent="0.3">
      <c r="A5560" t="s">
        <v>5526</v>
      </c>
      <c r="B5560">
        <f>DAY(_2025_6__2[[#This Row],[data]])</f>
        <v>20</v>
      </c>
      <c r="C5560">
        <f>HOUR(_2025_6__2[[#This Row],[data]])</f>
        <v>4</v>
      </c>
      <c r="T5560" t="s">
        <v>8646</v>
      </c>
      <c r="U5560" t="e">
        <f>(_2025_6__2[[#This Row],[praice]]-_2025_6__2[[#This Row],[_15min_1]])/_2025_6__2[[#This Row],[praice]]</f>
        <v>#DIV/0!</v>
      </c>
      <c r="V5560" t="e">
        <f>(_2025_6__2[[#This Row],[praice]]-_2025_6__2[[#This Row],[_15min_2]])/_2025_6__2[[#This Row],[praice]]</f>
        <v>#DIV/0!</v>
      </c>
      <c r="W5560" t="e">
        <f>(_2025_6__2[[#This Row],[praice]]-_2025_6__2[[#This Row],[_15min_3]])/_2025_6__2[[#This Row],[praice]]</f>
        <v>#DIV/0!</v>
      </c>
      <c r="X5560" t="e">
        <f>(_2025_6__2[[#This Row],[praice]]-_2025_6__2[[#This Row],[_30min_1]])/_2025_6__2[[#This Row],[praice]]</f>
        <v>#DIV/0!</v>
      </c>
      <c r="Y5560" t="e">
        <f>(_2025_6__2[[#This Row],[praice]]-_2025_6__2[[#This Row],[_30min_2]])/_2025_6__2[[#This Row],[praice]]</f>
        <v>#DIV/0!</v>
      </c>
      <c r="Z5560" t="e">
        <f>(_2025_6__2[[#This Row],[praice]]-_2025_6__2[[#This Row],[_30min_3]])/_2025_6__2[[#This Row],[praice]]</f>
        <v>#DIV/0!</v>
      </c>
      <c r="AA5560" t="e">
        <f>(_2025_6__2[[#This Row],[praice]]-_2025_6__2[[#This Row],[_1hour_1]])/_2025_6__2[[#This Row],[praice]]</f>
        <v>#DIV/0!</v>
      </c>
      <c r="AB5560" t="e">
        <f>(_2025_6__2[[#This Row],[praice]]-_2025_6__2[[#This Row],[_1hour_2]])/_2025_6__2[[#This Row],[praice]]</f>
        <v>#DIV/0!</v>
      </c>
      <c r="AC5560" t="e">
        <f>(_2025_6__2[[#This Row],[praice]]-_2025_6__2[[#This Row],[_1hour_3]])/_2025_6__2[[#This Row],[praice]]</f>
        <v>#DIV/0!</v>
      </c>
      <c r="AD5560" t="e">
        <f>(_2025_6__2[[#This Row],[praice]]-_2025_6__2[[#This Row],[_4hour_1]])/_2025_6__2[[#This Row],[praice]]</f>
        <v>#DIV/0!</v>
      </c>
      <c r="AE5560" t="e">
        <f>(_2025_6__2[[#This Row],[praice]]-_2025_6__2[[#This Row],[_4hour_2]])/_2025_6__2[[#This Row],[praice]]</f>
        <v>#DIV/0!</v>
      </c>
      <c r="AF5560" t="e">
        <f>(_2025_6__2[[#This Row],[praice]]-_2025_6__2[[#This Row],[_4hour_3]])/_2025_6__2[[#This Row],[praice]]</f>
        <v>#DIV/0!</v>
      </c>
    </row>
    <row r="5561" spans="1:32" hidden="1" x14ac:dyDescent="0.3">
      <c r="A5561" t="s">
        <v>5527</v>
      </c>
      <c r="B5561">
        <f>DAY(_2025_6__2[[#This Row],[data]])</f>
        <v>20</v>
      </c>
      <c r="C5561">
        <f>HOUR(_2025_6__2[[#This Row],[data]])</f>
        <v>4</v>
      </c>
      <c r="T5561" t="s">
        <v>8646</v>
      </c>
      <c r="U5561" t="e">
        <f>(_2025_6__2[[#This Row],[praice]]-_2025_6__2[[#This Row],[_15min_1]])/_2025_6__2[[#This Row],[praice]]</f>
        <v>#DIV/0!</v>
      </c>
      <c r="V5561" t="e">
        <f>(_2025_6__2[[#This Row],[praice]]-_2025_6__2[[#This Row],[_15min_2]])/_2025_6__2[[#This Row],[praice]]</f>
        <v>#DIV/0!</v>
      </c>
      <c r="W5561" t="e">
        <f>(_2025_6__2[[#This Row],[praice]]-_2025_6__2[[#This Row],[_15min_3]])/_2025_6__2[[#This Row],[praice]]</f>
        <v>#DIV/0!</v>
      </c>
      <c r="X5561" t="e">
        <f>(_2025_6__2[[#This Row],[praice]]-_2025_6__2[[#This Row],[_30min_1]])/_2025_6__2[[#This Row],[praice]]</f>
        <v>#DIV/0!</v>
      </c>
      <c r="Y5561" t="e">
        <f>(_2025_6__2[[#This Row],[praice]]-_2025_6__2[[#This Row],[_30min_2]])/_2025_6__2[[#This Row],[praice]]</f>
        <v>#DIV/0!</v>
      </c>
      <c r="Z5561" t="e">
        <f>(_2025_6__2[[#This Row],[praice]]-_2025_6__2[[#This Row],[_30min_3]])/_2025_6__2[[#This Row],[praice]]</f>
        <v>#DIV/0!</v>
      </c>
      <c r="AA5561" t="e">
        <f>(_2025_6__2[[#This Row],[praice]]-_2025_6__2[[#This Row],[_1hour_1]])/_2025_6__2[[#This Row],[praice]]</f>
        <v>#DIV/0!</v>
      </c>
      <c r="AB5561" t="e">
        <f>(_2025_6__2[[#This Row],[praice]]-_2025_6__2[[#This Row],[_1hour_2]])/_2025_6__2[[#This Row],[praice]]</f>
        <v>#DIV/0!</v>
      </c>
      <c r="AC5561" t="e">
        <f>(_2025_6__2[[#This Row],[praice]]-_2025_6__2[[#This Row],[_1hour_3]])/_2025_6__2[[#This Row],[praice]]</f>
        <v>#DIV/0!</v>
      </c>
      <c r="AD5561" t="e">
        <f>(_2025_6__2[[#This Row],[praice]]-_2025_6__2[[#This Row],[_4hour_1]])/_2025_6__2[[#This Row],[praice]]</f>
        <v>#DIV/0!</v>
      </c>
      <c r="AE5561" t="e">
        <f>(_2025_6__2[[#This Row],[praice]]-_2025_6__2[[#This Row],[_4hour_2]])/_2025_6__2[[#This Row],[praice]]</f>
        <v>#DIV/0!</v>
      </c>
      <c r="AF5561" t="e">
        <f>(_2025_6__2[[#This Row],[praice]]-_2025_6__2[[#This Row],[_4hour_3]])/_2025_6__2[[#This Row],[praice]]</f>
        <v>#DIV/0!</v>
      </c>
    </row>
    <row r="5562" spans="1:32" hidden="1" x14ac:dyDescent="0.3">
      <c r="A5562" t="s">
        <v>5528</v>
      </c>
      <c r="B5562">
        <f>DAY(_2025_6__2[[#This Row],[data]])</f>
        <v>20</v>
      </c>
      <c r="C5562">
        <f>HOUR(_2025_6__2[[#This Row],[data]])</f>
        <v>4</v>
      </c>
      <c r="T5562" t="s">
        <v>8646</v>
      </c>
      <c r="U5562" t="e">
        <f>(_2025_6__2[[#This Row],[praice]]-_2025_6__2[[#This Row],[_15min_1]])/_2025_6__2[[#This Row],[praice]]</f>
        <v>#DIV/0!</v>
      </c>
      <c r="V5562" t="e">
        <f>(_2025_6__2[[#This Row],[praice]]-_2025_6__2[[#This Row],[_15min_2]])/_2025_6__2[[#This Row],[praice]]</f>
        <v>#DIV/0!</v>
      </c>
      <c r="W5562" t="e">
        <f>(_2025_6__2[[#This Row],[praice]]-_2025_6__2[[#This Row],[_15min_3]])/_2025_6__2[[#This Row],[praice]]</f>
        <v>#DIV/0!</v>
      </c>
      <c r="X5562" t="e">
        <f>(_2025_6__2[[#This Row],[praice]]-_2025_6__2[[#This Row],[_30min_1]])/_2025_6__2[[#This Row],[praice]]</f>
        <v>#DIV/0!</v>
      </c>
      <c r="Y5562" t="e">
        <f>(_2025_6__2[[#This Row],[praice]]-_2025_6__2[[#This Row],[_30min_2]])/_2025_6__2[[#This Row],[praice]]</f>
        <v>#DIV/0!</v>
      </c>
      <c r="Z5562" t="e">
        <f>(_2025_6__2[[#This Row],[praice]]-_2025_6__2[[#This Row],[_30min_3]])/_2025_6__2[[#This Row],[praice]]</f>
        <v>#DIV/0!</v>
      </c>
      <c r="AA5562" t="e">
        <f>(_2025_6__2[[#This Row],[praice]]-_2025_6__2[[#This Row],[_1hour_1]])/_2025_6__2[[#This Row],[praice]]</f>
        <v>#DIV/0!</v>
      </c>
      <c r="AB5562" t="e">
        <f>(_2025_6__2[[#This Row],[praice]]-_2025_6__2[[#This Row],[_1hour_2]])/_2025_6__2[[#This Row],[praice]]</f>
        <v>#DIV/0!</v>
      </c>
      <c r="AC5562" t="e">
        <f>(_2025_6__2[[#This Row],[praice]]-_2025_6__2[[#This Row],[_1hour_3]])/_2025_6__2[[#This Row],[praice]]</f>
        <v>#DIV/0!</v>
      </c>
      <c r="AD5562" t="e">
        <f>(_2025_6__2[[#This Row],[praice]]-_2025_6__2[[#This Row],[_4hour_1]])/_2025_6__2[[#This Row],[praice]]</f>
        <v>#DIV/0!</v>
      </c>
      <c r="AE5562" t="e">
        <f>(_2025_6__2[[#This Row],[praice]]-_2025_6__2[[#This Row],[_4hour_2]])/_2025_6__2[[#This Row],[praice]]</f>
        <v>#DIV/0!</v>
      </c>
      <c r="AF5562" t="e">
        <f>(_2025_6__2[[#This Row],[praice]]-_2025_6__2[[#This Row],[_4hour_3]])/_2025_6__2[[#This Row],[praice]]</f>
        <v>#DIV/0!</v>
      </c>
    </row>
    <row r="5563" spans="1:32" hidden="1" x14ac:dyDescent="0.3">
      <c r="A5563" t="s">
        <v>5529</v>
      </c>
      <c r="B5563">
        <f>DAY(_2025_6__2[[#This Row],[data]])</f>
        <v>20</v>
      </c>
      <c r="C5563">
        <f>HOUR(_2025_6__2[[#This Row],[data]])</f>
        <v>4</v>
      </c>
      <c r="T5563" t="s">
        <v>8646</v>
      </c>
      <c r="U5563" t="e">
        <f>(_2025_6__2[[#This Row],[praice]]-_2025_6__2[[#This Row],[_15min_1]])/_2025_6__2[[#This Row],[praice]]</f>
        <v>#DIV/0!</v>
      </c>
      <c r="V5563" t="e">
        <f>(_2025_6__2[[#This Row],[praice]]-_2025_6__2[[#This Row],[_15min_2]])/_2025_6__2[[#This Row],[praice]]</f>
        <v>#DIV/0!</v>
      </c>
      <c r="W5563" t="e">
        <f>(_2025_6__2[[#This Row],[praice]]-_2025_6__2[[#This Row],[_15min_3]])/_2025_6__2[[#This Row],[praice]]</f>
        <v>#DIV/0!</v>
      </c>
      <c r="X5563" t="e">
        <f>(_2025_6__2[[#This Row],[praice]]-_2025_6__2[[#This Row],[_30min_1]])/_2025_6__2[[#This Row],[praice]]</f>
        <v>#DIV/0!</v>
      </c>
      <c r="Y5563" t="e">
        <f>(_2025_6__2[[#This Row],[praice]]-_2025_6__2[[#This Row],[_30min_2]])/_2025_6__2[[#This Row],[praice]]</f>
        <v>#DIV/0!</v>
      </c>
      <c r="Z5563" t="e">
        <f>(_2025_6__2[[#This Row],[praice]]-_2025_6__2[[#This Row],[_30min_3]])/_2025_6__2[[#This Row],[praice]]</f>
        <v>#DIV/0!</v>
      </c>
      <c r="AA5563" t="e">
        <f>(_2025_6__2[[#This Row],[praice]]-_2025_6__2[[#This Row],[_1hour_1]])/_2025_6__2[[#This Row],[praice]]</f>
        <v>#DIV/0!</v>
      </c>
      <c r="AB5563" t="e">
        <f>(_2025_6__2[[#This Row],[praice]]-_2025_6__2[[#This Row],[_1hour_2]])/_2025_6__2[[#This Row],[praice]]</f>
        <v>#DIV/0!</v>
      </c>
      <c r="AC5563" t="e">
        <f>(_2025_6__2[[#This Row],[praice]]-_2025_6__2[[#This Row],[_1hour_3]])/_2025_6__2[[#This Row],[praice]]</f>
        <v>#DIV/0!</v>
      </c>
      <c r="AD5563" t="e">
        <f>(_2025_6__2[[#This Row],[praice]]-_2025_6__2[[#This Row],[_4hour_1]])/_2025_6__2[[#This Row],[praice]]</f>
        <v>#DIV/0!</v>
      </c>
      <c r="AE5563" t="e">
        <f>(_2025_6__2[[#This Row],[praice]]-_2025_6__2[[#This Row],[_4hour_2]])/_2025_6__2[[#This Row],[praice]]</f>
        <v>#DIV/0!</v>
      </c>
      <c r="AF5563" t="e">
        <f>(_2025_6__2[[#This Row],[praice]]-_2025_6__2[[#This Row],[_4hour_3]])/_2025_6__2[[#This Row],[praice]]</f>
        <v>#DIV/0!</v>
      </c>
    </row>
    <row r="5564" spans="1:32" hidden="1" x14ac:dyDescent="0.3">
      <c r="A5564" t="s">
        <v>5530</v>
      </c>
      <c r="B5564">
        <f>DAY(_2025_6__2[[#This Row],[data]])</f>
        <v>20</v>
      </c>
      <c r="C5564">
        <f>HOUR(_2025_6__2[[#This Row],[data]])</f>
        <v>4</v>
      </c>
      <c r="T5564" t="s">
        <v>8646</v>
      </c>
      <c r="U5564" t="e">
        <f>(_2025_6__2[[#This Row],[praice]]-_2025_6__2[[#This Row],[_15min_1]])/_2025_6__2[[#This Row],[praice]]</f>
        <v>#DIV/0!</v>
      </c>
      <c r="V5564" t="e">
        <f>(_2025_6__2[[#This Row],[praice]]-_2025_6__2[[#This Row],[_15min_2]])/_2025_6__2[[#This Row],[praice]]</f>
        <v>#DIV/0!</v>
      </c>
      <c r="W5564" t="e">
        <f>(_2025_6__2[[#This Row],[praice]]-_2025_6__2[[#This Row],[_15min_3]])/_2025_6__2[[#This Row],[praice]]</f>
        <v>#DIV/0!</v>
      </c>
      <c r="X5564" t="e">
        <f>(_2025_6__2[[#This Row],[praice]]-_2025_6__2[[#This Row],[_30min_1]])/_2025_6__2[[#This Row],[praice]]</f>
        <v>#DIV/0!</v>
      </c>
      <c r="Y5564" t="e">
        <f>(_2025_6__2[[#This Row],[praice]]-_2025_6__2[[#This Row],[_30min_2]])/_2025_6__2[[#This Row],[praice]]</f>
        <v>#DIV/0!</v>
      </c>
      <c r="Z5564" t="e">
        <f>(_2025_6__2[[#This Row],[praice]]-_2025_6__2[[#This Row],[_30min_3]])/_2025_6__2[[#This Row],[praice]]</f>
        <v>#DIV/0!</v>
      </c>
      <c r="AA5564" t="e">
        <f>(_2025_6__2[[#This Row],[praice]]-_2025_6__2[[#This Row],[_1hour_1]])/_2025_6__2[[#This Row],[praice]]</f>
        <v>#DIV/0!</v>
      </c>
      <c r="AB5564" t="e">
        <f>(_2025_6__2[[#This Row],[praice]]-_2025_6__2[[#This Row],[_1hour_2]])/_2025_6__2[[#This Row],[praice]]</f>
        <v>#DIV/0!</v>
      </c>
      <c r="AC5564" t="e">
        <f>(_2025_6__2[[#This Row],[praice]]-_2025_6__2[[#This Row],[_1hour_3]])/_2025_6__2[[#This Row],[praice]]</f>
        <v>#DIV/0!</v>
      </c>
      <c r="AD5564" t="e">
        <f>(_2025_6__2[[#This Row],[praice]]-_2025_6__2[[#This Row],[_4hour_1]])/_2025_6__2[[#This Row],[praice]]</f>
        <v>#DIV/0!</v>
      </c>
      <c r="AE5564" t="e">
        <f>(_2025_6__2[[#This Row],[praice]]-_2025_6__2[[#This Row],[_4hour_2]])/_2025_6__2[[#This Row],[praice]]</f>
        <v>#DIV/0!</v>
      </c>
      <c r="AF5564" t="e">
        <f>(_2025_6__2[[#This Row],[praice]]-_2025_6__2[[#This Row],[_4hour_3]])/_2025_6__2[[#This Row],[praice]]</f>
        <v>#DIV/0!</v>
      </c>
    </row>
    <row r="5565" spans="1:32" hidden="1" x14ac:dyDescent="0.3">
      <c r="A5565" t="s">
        <v>5531</v>
      </c>
      <c r="B5565">
        <f>DAY(_2025_6__2[[#This Row],[data]])</f>
        <v>20</v>
      </c>
      <c r="C5565">
        <f>HOUR(_2025_6__2[[#This Row],[data]])</f>
        <v>4</v>
      </c>
      <c r="T5565" t="s">
        <v>8646</v>
      </c>
      <c r="U5565" t="e">
        <f>(_2025_6__2[[#This Row],[praice]]-_2025_6__2[[#This Row],[_15min_1]])/_2025_6__2[[#This Row],[praice]]</f>
        <v>#DIV/0!</v>
      </c>
      <c r="V5565" t="e">
        <f>(_2025_6__2[[#This Row],[praice]]-_2025_6__2[[#This Row],[_15min_2]])/_2025_6__2[[#This Row],[praice]]</f>
        <v>#DIV/0!</v>
      </c>
      <c r="W5565" t="e">
        <f>(_2025_6__2[[#This Row],[praice]]-_2025_6__2[[#This Row],[_15min_3]])/_2025_6__2[[#This Row],[praice]]</f>
        <v>#DIV/0!</v>
      </c>
      <c r="X5565" t="e">
        <f>(_2025_6__2[[#This Row],[praice]]-_2025_6__2[[#This Row],[_30min_1]])/_2025_6__2[[#This Row],[praice]]</f>
        <v>#DIV/0!</v>
      </c>
      <c r="Y5565" t="e">
        <f>(_2025_6__2[[#This Row],[praice]]-_2025_6__2[[#This Row],[_30min_2]])/_2025_6__2[[#This Row],[praice]]</f>
        <v>#DIV/0!</v>
      </c>
      <c r="Z5565" t="e">
        <f>(_2025_6__2[[#This Row],[praice]]-_2025_6__2[[#This Row],[_30min_3]])/_2025_6__2[[#This Row],[praice]]</f>
        <v>#DIV/0!</v>
      </c>
      <c r="AA5565" t="e">
        <f>(_2025_6__2[[#This Row],[praice]]-_2025_6__2[[#This Row],[_1hour_1]])/_2025_6__2[[#This Row],[praice]]</f>
        <v>#DIV/0!</v>
      </c>
      <c r="AB5565" t="e">
        <f>(_2025_6__2[[#This Row],[praice]]-_2025_6__2[[#This Row],[_1hour_2]])/_2025_6__2[[#This Row],[praice]]</f>
        <v>#DIV/0!</v>
      </c>
      <c r="AC5565" t="e">
        <f>(_2025_6__2[[#This Row],[praice]]-_2025_6__2[[#This Row],[_1hour_3]])/_2025_6__2[[#This Row],[praice]]</f>
        <v>#DIV/0!</v>
      </c>
      <c r="AD5565" t="e">
        <f>(_2025_6__2[[#This Row],[praice]]-_2025_6__2[[#This Row],[_4hour_1]])/_2025_6__2[[#This Row],[praice]]</f>
        <v>#DIV/0!</v>
      </c>
      <c r="AE5565" t="e">
        <f>(_2025_6__2[[#This Row],[praice]]-_2025_6__2[[#This Row],[_4hour_2]])/_2025_6__2[[#This Row],[praice]]</f>
        <v>#DIV/0!</v>
      </c>
      <c r="AF5565" t="e">
        <f>(_2025_6__2[[#This Row],[praice]]-_2025_6__2[[#This Row],[_4hour_3]])/_2025_6__2[[#This Row],[praice]]</f>
        <v>#DIV/0!</v>
      </c>
    </row>
    <row r="5566" spans="1:32" hidden="1" x14ac:dyDescent="0.3">
      <c r="A5566" t="s">
        <v>5532</v>
      </c>
      <c r="B5566">
        <f>DAY(_2025_6__2[[#This Row],[data]])</f>
        <v>20</v>
      </c>
      <c r="C5566">
        <f>HOUR(_2025_6__2[[#This Row],[data]])</f>
        <v>4</v>
      </c>
      <c r="T5566" t="s">
        <v>8646</v>
      </c>
      <c r="U5566" t="e">
        <f>(_2025_6__2[[#This Row],[praice]]-_2025_6__2[[#This Row],[_15min_1]])/_2025_6__2[[#This Row],[praice]]</f>
        <v>#DIV/0!</v>
      </c>
      <c r="V5566" t="e">
        <f>(_2025_6__2[[#This Row],[praice]]-_2025_6__2[[#This Row],[_15min_2]])/_2025_6__2[[#This Row],[praice]]</f>
        <v>#DIV/0!</v>
      </c>
      <c r="W5566" t="e">
        <f>(_2025_6__2[[#This Row],[praice]]-_2025_6__2[[#This Row],[_15min_3]])/_2025_6__2[[#This Row],[praice]]</f>
        <v>#DIV/0!</v>
      </c>
      <c r="X5566" t="e">
        <f>(_2025_6__2[[#This Row],[praice]]-_2025_6__2[[#This Row],[_30min_1]])/_2025_6__2[[#This Row],[praice]]</f>
        <v>#DIV/0!</v>
      </c>
      <c r="Y5566" t="e">
        <f>(_2025_6__2[[#This Row],[praice]]-_2025_6__2[[#This Row],[_30min_2]])/_2025_6__2[[#This Row],[praice]]</f>
        <v>#DIV/0!</v>
      </c>
      <c r="Z5566" t="e">
        <f>(_2025_6__2[[#This Row],[praice]]-_2025_6__2[[#This Row],[_30min_3]])/_2025_6__2[[#This Row],[praice]]</f>
        <v>#DIV/0!</v>
      </c>
      <c r="AA5566" t="e">
        <f>(_2025_6__2[[#This Row],[praice]]-_2025_6__2[[#This Row],[_1hour_1]])/_2025_6__2[[#This Row],[praice]]</f>
        <v>#DIV/0!</v>
      </c>
      <c r="AB5566" t="e">
        <f>(_2025_6__2[[#This Row],[praice]]-_2025_6__2[[#This Row],[_1hour_2]])/_2025_6__2[[#This Row],[praice]]</f>
        <v>#DIV/0!</v>
      </c>
      <c r="AC5566" t="e">
        <f>(_2025_6__2[[#This Row],[praice]]-_2025_6__2[[#This Row],[_1hour_3]])/_2025_6__2[[#This Row],[praice]]</f>
        <v>#DIV/0!</v>
      </c>
      <c r="AD5566" t="e">
        <f>(_2025_6__2[[#This Row],[praice]]-_2025_6__2[[#This Row],[_4hour_1]])/_2025_6__2[[#This Row],[praice]]</f>
        <v>#DIV/0!</v>
      </c>
      <c r="AE5566" t="e">
        <f>(_2025_6__2[[#This Row],[praice]]-_2025_6__2[[#This Row],[_4hour_2]])/_2025_6__2[[#This Row],[praice]]</f>
        <v>#DIV/0!</v>
      </c>
      <c r="AF5566" t="e">
        <f>(_2025_6__2[[#This Row],[praice]]-_2025_6__2[[#This Row],[_4hour_3]])/_2025_6__2[[#This Row],[praice]]</f>
        <v>#DIV/0!</v>
      </c>
    </row>
    <row r="5567" spans="1:32" hidden="1" x14ac:dyDescent="0.3">
      <c r="A5567" t="s">
        <v>5533</v>
      </c>
      <c r="B5567">
        <f>DAY(_2025_6__2[[#This Row],[data]])</f>
        <v>20</v>
      </c>
      <c r="C5567">
        <f>HOUR(_2025_6__2[[#This Row],[data]])</f>
        <v>4</v>
      </c>
      <c r="T5567" t="s">
        <v>8646</v>
      </c>
      <c r="U5567" t="e">
        <f>(_2025_6__2[[#This Row],[praice]]-_2025_6__2[[#This Row],[_15min_1]])/_2025_6__2[[#This Row],[praice]]</f>
        <v>#DIV/0!</v>
      </c>
      <c r="V5567" t="e">
        <f>(_2025_6__2[[#This Row],[praice]]-_2025_6__2[[#This Row],[_15min_2]])/_2025_6__2[[#This Row],[praice]]</f>
        <v>#DIV/0!</v>
      </c>
      <c r="W5567" t="e">
        <f>(_2025_6__2[[#This Row],[praice]]-_2025_6__2[[#This Row],[_15min_3]])/_2025_6__2[[#This Row],[praice]]</f>
        <v>#DIV/0!</v>
      </c>
      <c r="X5567" t="e">
        <f>(_2025_6__2[[#This Row],[praice]]-_2025_6__2[[#This Row],[_30min_1]])/_2025_6__2[[#This Row],[praice]]</f>
        <v>#DIV/0!</v>
      </c>
      <c r="Y5567" t="e">
        <f>(_2025_6__2[[#This Row],[praice]]-_2025_6__2[[#This Row],[_30min_2]])/_2025_6__2[[#This Row],[praice]]</f>
        <v>#DIV/0!</v>
      </c>
      <c r="Z5567" t="e">
        <f>(_2025_6__2[[#This Row],[praice]]-_2025_6__2[[#This Row],[_30min_3]])/_2025_6__2[[#This Row],[praice]]</f>
        <v>#DIV/0!</v>
      </c>
      <c r="AA5567" t="e">
        <f>(_2025_6__2[[#This Row],[praice]]-_2025_6__2[[#This Row],[_1hour_1]])/_2025_6__2[[#This Row],[praice]]</f>
        <v>#DIV/0!</v>
      </c>
      <c r="AB5567" t="e">
        <f>(_2025_6__2[[#This Row],[praice]]-_2025_6__2[[#This Row],[_1hour_2]])/_2025_6__2[[#This Row],[praice]]</f>
        <v>#DIV/0!</v>
      </c>
      <c r="AC5567" t="e">
        <f>(_2025_6__2[[#This Row],[praice]]-_2025_6__2[[#This Row],[_1hour_3]])/_2025_6__2[[#This Row],[praice]]</f>
        <v>#DIV/0!</v>
      </c>
      <c r="AD5567" t="e">
        <f>(_2025_6__2[[#This Row],[praice]]-_2025_6__2[[#This Row],[_4hour_1]])/_2025_6__2[[#This Row],[praice]]</f>
        <v>#DIV/0!</v>
      </c>
      <c r="AE5567" t="e">
        <f>(_2025_6__2[[#This Row],[praice]]-_2025_6__2[[#This Row],[_4hour_2]])/_2025_6__2[[#This Row],[praice]]</f>
        <v>#DIV/0!</v>
      </c>
      <c r="AF5567" t="e">
        <f>(_2025_6__2[[#This Row],[praice]]-_2025_6__2[[#This Row],[_4hour_3]])/_2025_6__2[[#This Row],[praice]]</f>
        <v>#DIV/0!</v>
      </c>
    </row>
    <row r="5568" spans="1:32" hidden="1" x14ac:dyDescent="0.3">
      <c r="A5568" t="s">
        <v>5534</v>
      </c>
      <c r="B5568">
        <f>DAY(_2025_6__2[[#This Row],[data]])</f>
        <v>20</v>
      </c>
      <c r="C5568">
        <f>HOUR(_2025_6__2[[#This Row],[data]])</f>
        <v>4</v>
      </c>
      <c r="T5568" t="s">
        <v>8646</v>
      </c>
      <c r="U5568" t="e">
        <f>(_2025_6__2[[#This Row],[praice]]-_2025_6__2[[#This Row],[_15min_1]])/_2025_6__2[[#This Row],[praice]]</f>
        <v>#DIV/0!</v>
      </c>
      <c r="V5568" t="e">
        <f>(_2025_6__2[[#This Row],[praice]]-_2025_6__2[[#This Row],[_15min_2]])/_2025_6__2[[#This Row],[praice]]</f>
        <v>#DIV/0!</v>
      </c>
      <c r="W5568" t="e">
        <f>(_2025_6__2[[#This Row],[praice]]-_2025_6__2[[#This Row],[_15min_3]])/_2025_6__2[[#This Row],[praice]]</f>
        <v>#DIV/0!</v>
      </c>
      <c r="X5568" t="e">
        <f>(_2025_6__2[[#This Row],[praice]]-_2025_6__2[[#This Row],[_30min_1]])/_2025_6__2[[#This Row],[praice]]</f>
        <v>#DIV/0!</v>
      </c>
      <c r="Y5568" t="e">
        <f>(_2025_6__2[[#This Row],[praice]]-_2025_6__2[[#This Row],[_30min_2]])/_2025_6__2[[#This Row],[praice]]</f>
        <v>#DIV/0!</v>
      </c>
      <c r="Z5568" t="e">
        <f>(_2025_6__2[[#This Row],[praice]]-_2025_6__2[[#This Row],[_30min_3]])/_2025_6__2[[#This Row],[praice]]</f>
        <v>#DIV/0!</v>
      </c>
      <c r="AA5568" t="e">
        <f>(_2025_6__2[[#This Row],[praice]]-_2025_6__2[[#This Row],[_1hour_1]])/_2025_6__2[[#This Row],[praice]]</f>
        <v>#DIV/0!</v>
      </c>
      <c r="AB5568" t="e">
        <f>(_2025_6__2[[#This Row],[praice]]-_2025_6__2[[#This Row],[_1hour_2]])/_2025_6__2[[#This Row],[praice]]</f>
        <v>#DIV/0!</v>
      </c>
      <c r="AC5568" t="e">
        <f>(_2025_6__2[[#This Row],[praice]]-_2025_6__2[[#This Row],[_1hour_3]])/_2025_6__2[[#This Row],[praice]]</f>
        <v>#DIV/0!</v>
      </c>
      <c r="AD5568" t="e">
        <f>(_2025_6__2[[#This Row],[praice]]-_2025_6__2[[#This Row],[_4hour_1]])/_2025_6__2[[#This Row],[praice]]</f>
        <v>#DIV/0!</v>
      </c>
      <c r="AE5568" t="e">
        <f>(_2025_6__2[[#This Row],[praice]]-_2025_6__2[[#This Row],[_4hour_2]])/_2025_6__2[[#This Row],[praice]]</f>
        <v>#DIV/0!</v>
      </c>
      <c r="AF5568" t="e">
        <f>(_2025_6__2[[#This Row],[praice]]-_2025_6__2[[#This Row],[_4hour_3]])/_2025_6__2[[#This Row],[praice]]</f>
        <v>#DIV/0!</v>
      </c>
    </row>
    <row r="5569" spans="1:32" hidden="1" x14ac:dyDescent="0.3">
      <c r="A5569" t="s">
        <v>5535</v>
      </c>
      <c r="B5569">
        <f>DAY(_2025_6__2[[#This Row],[data]])</f>
        <v>20</v>
      </c>
      <c r="C5569">
        <f>HOUR(_2025_6__2[[#This Row],[data]])</f>
        <v>5</v>
      </c>
      <c r="T5569" t="s">
        <v>8646</v>
      </c>
      <c r="U5569" t="e">
        <f>(_2025_6__2[[#This Row],[praice]]-_2025_6__2[[#This Row],[_15min_1]])/_2025_6__2[[#This Row],[praice]]</f>
        <v>#DIV/0!</v>
      </c>
      <c r="V5569" t="e">
        <f>(_2025_6__2[[#This Row],[praice]]-_2025_6__2[[#This Row],[_15min_2]])/_2025_6__2[[#This Row],[praice]]</f>
        <v>#DIV/0!</v>
      </c>
      <c r="W5569" t="e">
        <f>(_2025_6__2[[#This Row],[praice]]-_2025_6__2[[#This Row],[_15min_3]])/_2025_6__2[[#This Row],[praice]]</f>
        <v>#DIV/0!</v>
      </c>
      <c r="X5569" t="e">
        <f>(_2025_6__2[[#This Row],[praice]]-_2025_6__2[[#This Row],[_30min_1]])/_2025_6__2[[#This Row],[praice]]</f>
        <v>#DIV/0!</v>
      </c>
      <c r="Y5569" t="e">
        <f>(_2025_6__2[[#This Row],[praice]]-_2025_6__2[[#This Row],[_30min_2]])/_2025_6__2[[#This Row],[praice]]</f>
        <v>#DIV/0!</v>
      </c>
      <c r="Z5569" t="e">
        <f>(_2025_6__2[[#This Row],[praice]]-_2025_6__2[[#This Row],[_30min_3]])/_2025_6__2[[#This Row],[praice]]</f>
        <v>#DIV/0!</v>
      </c>
      <c r="AA5569" t="e">
        <f>(_2025_6__2[[#This Row],[praice]]-_2025_6__2[[#This Row],[_1hour_1]])/_2025_6__2[[#This Row],[praice]]</f>
        <v>#DIV/0!</v>
      </c>
      <c r="AB5569" t="e">
        <f>(_2025_6__2[[#This Row],[praice]]-_2025_6__2[[#This Row],[_1hour_2]])/_2025_6__2[[#This Row],[praice]]</f>
        <v>#DIV/0!</v>
      </c>
      <c r="AC5569" t="e">
        <f>(_2025_6__2[[#This Row],[praice]]-_2025_6__2[[#This Row],[_1hour_3]])/_2025_6__2[[#This Row],[praice]]</f>
        <v>#DIV/0!</v>
      </c>
      <c r="AD5569" t="e">
        <f>(_2025_6__2[[#This Row],[praice]]-_2025_6__2[[#This Row],[_4hour_1]])/_2025_6__2[[#This Row],[praice]]</f>
        <v>#DIV/0!</v>
      </c>
      <c r="AE5569" t="e">
        <f>(_2025_6__2[[#This Row],[praice]]-_2025_6__2[[#This Row],[_4hour_2]])/_2025_6__2[[#This Row],[praice]]</f>
        <v>#DIV/0!</v>
      </c>
      <c r="AF5569" t="e">
        <f>(_2025_6__2[[#This Row],[praice]]-_2025_6__2[[#This Row],[_4hour_3]])/_2025_6__2[[#This Row],[praice]]</f>
        <v>#DIV/0!</v>
      </c>
    </row>
    <row r="5570" spans="1:32" hidden="1" x14ac:dyDescent="0.3">
      <c r="A5570" t="s">
        <v>5536</v>
      </c>
      <c r="B5570">
        <f>DAY(_2025_6__2[[#This Row],[data]])</f>
        <v>20</v>
      </c>
      <c r="C5570">
        <f>HOUR(_2025_6__2[[#This Row],[data]])</f>
        <v>5</v>
      </c>
      <c r="T5570" t="s">
        <v>8646</v>
      </c>
      <c r="U5570" t="e">
        <f>(_2025_6__2[[#This Row],[praice]]-_2025_6__2[[#This Row],[_15min_1]])/_2025_6__2[[#This Row],[praice]]</f>
        <v>#DIV/0!</v>
      </c>
      <c r="V5570" t="e">
        <f>(_2025_6__2[[#This Row],[praice]]-_2025_6__2[[#This Row],[_15min_2]])/_2025_6__2[[#This Row],[praice]]</f>
        <v>#DIV/0!</v>
      </c>
      <c r="W5570" t="e">
        <f>(_2025_6__2[[#This Row],[praice]]-_2025_6__2[[#This Row],[_15min_3]])/_2025_6__2[[#This Row],[praice]]</f>
        <v>#DIV/0!</v>
      </c>
      <c r="X5570" t="e">
        <f>(_2025_6__2[[#This Row],[praice]]-_2025_6__2[[#This Row],[_30min_1]])/_2025_6__2[[#This Row],[praice]]</f>
        <v>#DIV/0!</v>
      </c>
      <c r="Y5570" t="e">
        <f>(_2025_6__2[[#This Row],[praice]]-_2025_6__2[[#This Row],[_30min_2]])/_2025_6__2[[#This Row],[praice]]</f>
        <v>#DIV/0!</v>
      </c>
      <c r="Z5570" t="e">
        <f>(_2025_6__2[[#This Row],[praice]]-_2025_6__2[[#This Row],[_30min_3]])/_2025_6__2[[#This Row],[praice]]</f>
        <v>#DIV/0!</v>
      </c>
      <c r="AA5570" t="e">
        <f>(_2025_6__2[[#This Row],[praice]]-_2025_6__2[[#This Row],[_1hour_1]])/_2025_6__2[[#This Row],[praice]]</f>
        <v>#DIV/0!</v>
      </c>
      <c r="AB5570" t="e">
        <f>(_2025_6__2[[#This Row],[praice]]-_2025_6__2[[#This Row],[_1hour_2]])/_2025_6__2[[#This Row],[praice]]</f>
        <v>#DIV/0!</v>
      </c>
      <c r="AC5570" t="e">
        <f>(_2025_6__2[[#This Row],[praice]]-_2025_6__2[[#This Row],[_1hour_3]])/_2025_6__2[[#This Row],[praice]]</f>
        <v>#DIV/0!</v>
      </c>
      <c r="AD5570" t="e">
        <f>(_2025_6__2[[#This Row],[praice]]-_2025_6__2[[#This Row],[_4hour_1]])/_2025_6__2[[#This Row],[praice]]</f>
        <v>#DIV/0!</v>
      </c>
      <c r="AE5570" t="e">
        <f>(_2025_6__2[[#This Row],[praice]]-_2025_6__2[[#This Row],[_4hour_2]])/_2025_6__2[[#This Row],[praice]]</f>
        <v>#DIV/0!</v>
      </c>
      <c r="AF5570" t="e">
        <f>(_2025_6__2[[#This Row],[praice]]-_2025_6__2[[#This Row],[_4hour_3]])/_2025_6__2[[#This Row],[praice]]</f>
        <v>#DIV/0!</v>
      </c>
    </row>
    <row r="5571" spans="1:32" hidden="1" x14ac:dyDescent="0.3">
      <c r="A5571" t="s">
        <v>5537</v>
      </c>
      <c r="B5571">
        <f>DAY(_2025_6__2[[#This Row],[data]])</f>
        <v>20</v>
      </c>
      <c r="C5571">
        <f>HOUR(_2025_6__2[[#This Row],[data]])</f>
        <v>5</v>
      </c>
      <c r="T5571" t="s">
        <v>8646</v>
      </c>
      <c r="U5571" t="e">
        <f>(_2025_6__2[[#This Row],[praice]]-_2025_6__2[[#This Row],[_15min_1]])/_2025_6__2[[#This Row],[praice]]</f>
        <v>#DIV/0!</v>
      </c>
      <c r="V5571" t="e">
        <f>(_2025_6__2[[#This Row],[praice]]-_2025_6__2[[#This Row],[_15min_2]])/_2025_6__2[[#This Row],[praice]]</f>
        <v>#DIV/0!</v>
      </c>
      <c r="W5571" t="e">
        <f>(_2025_6__2[[#This Row],[praice]]-_2025_6__2[[#This Row],[_15min_3]])/_2025_6__2[[#This Row],[praice]]</f>
        <v>#DIV/0!</v>
      </c>
      <c r="X5571" t="e">
        <f>(_2025_6__2[[#This Row],[praice]]-_2025_6__2[[#This Row],[_30min_1]])/_2025_6__2[[#This Row],[praice]]</f>
        <v>#DIV/0!</v>
      </c>
      <c r="Y5571" t="e">
        <f>(_2025_6__2[[#This Row],[praice]]-_2025_6__2[[#This Row],[_30min_2]])/_2025_6__2[[#This Row],[praice]]</f>
        <v>#DIV/0!</v>
      </c>
      <c r="Z5571" t="e">
        <f>(_2025_6__2[[#This Row],[praice]]-_2025_6__2[[#This Row],[_30min_3]])/_2025_6__2[[#This Row],[praice]]</f>
        <v>#DIV/0!</v>
      </c>
      <c r="AA5571" t="e">
        <f>(_2025_6__2[[#This Row],[praice]]-_2025_6__2[[#This Row],[_1hour_1]])/_2025_6__2[[#This Row],[praice]]</f>
        <v>#DIV/0!</v>
      </c>
      <c r="AB5571" t="e">
        <f>(_2025_6__2[[#This Row],[praice]]-_2025_6__2[[#This Row],[_1hour_2]])/_2025_6__2[[#This Row],[praice]]</f>
        <v>#DIV/0!</v>
      </c>
      <c r="AC5571" t="e">
        <f>(_2025_6__2[[#This Row],[praice]]-_2025_6__2[[#This Row],[_1hour_3]])/_2025_6__2[[#This Row],[praice]]</f>
        <v>#DIV/0!</v>
      </c>
      <c r="AD5571" t="e">
        <f>(_2025_6__2[[#This Row],[praice]]-_2025_6__2[[#This Row],[_4hour_1]])/_2025_6__2[[#This Row],[praice]]</f>
        <v>#DIV/0!</v>
      </c>
      <c r="AE5571" t="e">
        <f>(_2025_6__2[[#This Row],[praice]]-_2025_6__2[[#This Row],[_4hour_2]])/_2025_6__2[[#This Row],[praice]]</f>
        <v>#DIV/0!</v>
      </c>
      <c r="AF5571" t="e">
        <f>(_2025_6__2[[#This Row],[praice]]-_2025_6__2[[#This Row],[_4hour_3]])/_2025_6__2[[#This Row],[praice]]</f>
        <v>#DIV/0!</v>
      </c>
    </row>
    <row r="5572" spans="1:32" hidden="1" x14ac:dyDescent="0.3">
      <c r="A5572" t="s">
        <v>5538</v>
      </c>
      <c r="B5572">
        <f>DAY(_2025_6__2[[#This Row],[data]])</f>
        <v>20</v>
      </c>
      <c r="C5572">
        <f>HOUR(_2025_6__2[[#This Row],[data]])</f>
        <v>5</v>
      </c>
      <c r="T5572" t="s">
        <v>8646</v>
      </c>
      <c r="U5572" t="e">
        <f>(_2025_6__2[[#This Row],[praice]]-_2025_6__2[[#This Row],[_15min_1]])/_2025_6__2[[#This Row],[praice]]</f>
        <v>#DIV/0!</v>
      </c>
      <c r="V5572" t="e">
        <f>(_2025_6__2[[#This Row],[praice]]-_2025_6__2[[#This Row],[_15min_2]])/_2025_6__2[[#This Row],[praice]]</f>
        <v>#DIV/0!</v>
      </c>
      <c r="W5572" t="e">
        <f>(_2025_6__2[[#This Row],[praice]]-_2025_6__2[[#This Row],[_15min_3]])/_2025_6__2[[#This Row],[praice]]</f>
        <v>#DIV/0!</v>
      </c>
      <c r="X5572" t="e">
        <f>(_2025_6__2[[#This Row],[praice]]-_2025_6__2[[#This Row],[_30min_1]])/_2025_6__2[[#This Row],[praice]]</f>
        <v>#DIV/0!</v>
      </c>
      <c r="Y5572" t="e">
        <f>(_2025_6__2[[#This Row],[praice]]-_2025_6__2[[#This Row],[_30min_2]])/_2025_6__2[[#This Row],[praice]]</f>
        <v>#DIV/0!</v>
      </c>
      <c r="Z5572" t="e">
        <f>(_2025_6__2[[#This Row],[praice]]-_2025_6__2[[#This Row],[_30min_3]])/_2025_6__2[[#This Row],[praice]]</f>
        <v>#DIV/0!</v>
      </c>
      <c r="AA5572" t="e">
        <f>(_2025_6__2[[#This Row],[praice]]-_2025_6__2[[#This Row],[_1hour_1]])/_2025_6__2[[#This Row],[praice]]</f>
        <v>#DIV/0!</v>
      </c>
      <c r="AB5572" t="e">
        <f>(_2025_6__2[[#This Row],[praice]]-_2025_6__2[[#This Row],[_1hour_2]])/_2025_6__2[[#This Row],[praice]]</f>
        <v>#DIV/0!</v>
      </c>
      <c r="AC5572" t="e">
        <f>(_2025_6__2[[#This Row],[praice]]-_2025_6__2[[#This Row],[_1hour_3]])/_2025_6__2[[#This Row],[praice]]</f>
        <v>#DIV/0!</v>
      </c>
      <c r="AD5572" t="e">
        <f>(_2025_6__2[[#This Row],[praice]]-_2025_6__2[[#This Row],[_4hour_1]])/_2025_6__2[[#This Row],[praice]]</f>
        <v>#DIV/0!</v>
      </c>
      <c r="AE5572" t="e">
        <f>(_2025_6__2[[#This Row],[praice]]-_2025_6__2[[#This Row],[_4hour_2]])/_2025_6__2[[#This Row],[praice]]</f>
        <v>#DIV/0!</v>
      </c>
      <c r="AF5572" t="e">
        <f>(_2025_6__2[[#This Row],[praice]]-_2025_6__2[[#This Row],[_4hour_3]])/_2025_6__2[[#This Row],[praice]]</f>
        <v>#DIV/0!</v>
      </c>
    </row>
    <row r="5573" spans="1:32" hidden="1" x14ac:dyDescent="0.3">
      <c r="A5573" t="s">
        <v>5539</v>
      </c>
      <c r="B5573">
        <f>DAY(_2025_6__2[[#This Row],[data]])</f>
        <v>20</v>
      </c>
      <c r="C5573">
        <f>HOUR(_2025_6__2[[#This Row],[data]])</f>
        <v>5</v>
      </c>
      <c r="T5573" t="s">
        <v>8646</v>
      </c>
      <c r="U5573" t="e">
        <f>(_2025_6__2[[#This Row],[praice]]-_2025_6__2[[#This Row],[_15min_1]])/_2025_6__2[[#This Row],[praice]]</f>
        <v>#DIV/0!</v>
      </c>
      <c r="V5573" t="e">
        <f>(_2025_6__2[[#This Row],[praice]]-_2025_6__2[[#This Row],[_15min_2]])/_2025_6__2[[#This Row],[praice]]</f>
        <v>#DIV/0!</v>
      </c>
      <c r="W5573" t="e">
        <f>(_2025_6__2[[#This Row],[praice]]-_2025_6__2[[#This Row],[_15min_3]])/_2025_6__2[[#This Row],[praice]]</f>
        <v>#DIV/0!</v>
      </c>
      <c r="X5573" t="e">
        <f>(_2025_6__2[[#This Row],[praice]]-_2025_6__2[[#This Row],[_30min_1]])/_2025_6__2[[#This Row],[praice]]</f>
        <v>#DIV/0!</v>
      </c>
      <c r="Y5573" t="e">
        <f>(_2025_6__2[[#This Row],[praice]]-_2025_6__2[[#This Row],[_30min_2]])/_2025_6__2[[#This Row],[praice]]</f>
        <v>#DIV/0!</v>
      </c>
      <c r="Z5573" t="e">
        <f>(_2025_6__2[[#This Row],[praice]]-_2025_6__2[[#This Row],[_30min_3]])/_2025_6__2[[#This Row],[praice]]</f>
        <v>#DIV/0!</v>
      </c>
      <c r="AA5573" t="e">
        <f>(_2025_6__2[[#This Row],[praice]]-_2025_6__2[[#This Row],[_1hour_1]])/_2025_6__2[[#This Row],[praice]]</f>
        <v>#DIV/0!</v>
      </c>
      <c r="AB5573" t="e">
        <f>(_2025_6__2[[#This Row],[praice]]-_2025_6__2[[#This Row],[_1hour_2]])/_2025_6__2[[#This Row],[praice]]</f>
        <v>#DIV/0!</v>
      </c>
      <c r="AC5573" t="e">
        <f>(_2025_6__2[[#This Row],[praice]]-_2025_6__2[[#This Row],[_1hour_3]])/_2025_6__2[[#This Row],[praice]]</f>
        <v>#DIV/0!</v>
      </c>
      <c r="AD5573" t="e">
        <f>(_2025_6__2[[#This Row],[praice]]-_2025_6__2[[#This Row],[_4hour_1]])/_2025_6__2[[#This Row],[praice]]</f>
        <v>#DIV/0!</v>
      </c>
      <c r="AE5573" t="e">
        <f>(_2025_6__2[[#This Row],[praice]]-_2025_6__2[[#This Row],[_4hour_2]])/_2025_6__2[[#This Row],[praice]]</f>
        <v>#DIV/0!</v>
      </c>
      <c r="AF5573" t="e">
        <f>(_2025_6__2[[#This Row],[praice]]-_2025_6__2[[#This Row],[_4hour_3]])/_2025_6__2[[#This Row],[praice]]</f>
        <v>#DIV/0!</v>
      </c>
    </row>
    <row r="5574" spans="1:32" hidden="1" x14ac:dyDescent="0.3">
      <c r="A5574" t="s">
        <v>5540</v>
      </c>
      <c r="B5574">
        <f>DAY(_2025_6__2[[#This Row],[data]])</f>
        <v>20</v>
      </c>
      <c r="C5574">
        <f>HOUR(_2025_6__2[[#This Row],[data]])</f>
        <v>5</v>
      </c>
      <c r="T5574" t="s">
        <v>8646</v>
      </c>
      <c r="U5574" t="e">
        <f>(_2025_6__2[[#This Row],[praice]]-_2025_6__2[[#This Row],[_15min_1]])/_2025_6__2[[#This Row],[praice]]</f>
        <v>#DIV/0!</v>
      </c>
      <c r="V5574" t="e">
        <f>(_2025_6__2[[#This Row],[praice]]-_2025_6__2[[#This Row],[_15min_2]])/_2025_6__2[[#This Row],[praice]]</f>
        <v>#DIV/0!</v>
      </c>
      <c r="W5574" t="e">
        <f>(_2025_6__2[[#This Row],[praice]]-_2025_6__2[[#This Row],[_15min_3]])/_2025_6__2[[#This Row],[praice]]</f>
        <v>#DIV/0!</v>
      </c>
      <c r="X5574" t="e">
        <f>(_2025_6__2[[#This Row],[praice]]-_2025_6__2[[#This Row],[_30min_1]])/_2025_6__2[[#This Row],[praice]]</f>
        <v>#DIV/0!</v>
      </c>
      <c r="Y5574" t="e">
        <f>(_2025_6__2[[#This Row],[praice]]-_2025_6__2[[#This Row],[_30min_2]])/_2025_6__2[[#This Row],[praice]]</f>
        <v>#DIV/0!</v>
      </c>
      <c r="Z5574" t="e">
        <f>(_2025_6__2[[#This Row],[praice]]-_2025_6__2[[#This Row],[_30min_3]])/_2025_6__2[[#This Row],[praice]]</f>
        <v>#DIV/0!</v>
      </c>
      <c r="AA5574" t="e">
        <f>(_2025_6__2[[#This Row],[praice]]-_2025_6__2[[#This Row],[_1hour_1]])/_2025_6__2[[#This Row],[praice]]</f>
        <v>#DIV/0!</v>
      </c>
      <c r="AB5574" t="e">
        <f>(_2025_6__2[[#This Row],[praice]]-_2025_6__2[[#This Row],[_1hour_2]])/_2025_6__2[[#This Row],[praice]]</f>
        <v>#DIV/0!</v>
      </c>
      <c r="AC5574" t="e">
        <f>(_2025_6__2[[#This Row],[praice]]-_2025_6__2[[#This Row],[_1hour_3]])/_2025_6__2[[#This Row],[praice]]</f>
        <v>#DIV/0!</v>
      </c>
      <c r="AD5574" t="e">
        <f>(_2025_6__2[[#This Row],[praice]]-_2025_6__2[[#This Row],[_4hour_1]])/_2025_6__2[[#This Row],[praice]]</f>
        <v>#DIV/0!</v>
      </c>
      <c r="AE5574" t="e">
        <f>(_2025_6__2[[#This Row],[praice]]-_2025_6__2[[#This Row],[_4hour_2]])/_2025_6__2[[#This Row],[praice]]</f>
        <v>#DIV/0!</v>
      </c>
      <c r="AF5574" t="e">
        <f>(_2025_6__2[[#This Row],[praice]]-_2025_6__2[[#This Row],[_4hour_3]])/_2025_6__2[[#This Row],[praice]]</f>
        <v>#DIV/0!</v>
      </c>
    </row>
    <row r="5575" spans="1:32" hidden="1" x14ac:dyDescent="0.3">
      <c r="A5575" t="s">
        <v>5541</v>
      </c>
      <c r="B5575">
        <f>DAY(_2025_6__2[[#This Row],[data]])</f>
        <v>20</v>
      </c>
      <c r="C5575">
        <f>HOUR(_2025_6__2[[#This Row],[data]])</f>
        <v>5</v>
      </c>
      <c r="T5575" t="s">
        <v>8646</v>
      </c>
      <c r="U5575" t="e">
        <f>(_2025_6__2[[#This Row],[praice]]-_2025_6__2[[#This Row],[_15min_1]])/_2025_6__2[[#This Row],[praice]]</f>
        <v>#DIV/0!</v>
      </c>
      <c r="V5575" t="e">
        <f>(_2025_6__2[[#This Row],[praice]]-_2025_6__2[[#This Row],[_15min_2]])/_2025_6__2[[#This Row],[praice]]</f>
        <v>#DIV/0!</v>
      </c>
      <c r="W5575" t="e">
        <f>(_2025_6__2[[#This Row],[praice]]-_2025_6__2[[#This Row],[_15min_3]])/_2025_6__2[[#This Row],[praice]]</f>
        <v>#DIV/0!</v>
      </c>
      <c r="X5575" t="e">
        <f>(_2025_6__2[[#This Row],[praice]]-_2025_6__2[[#This Row],[_30min_1]])/_2025_6__2[[#This Row],[praice]]</f>
        <v>#DIV/0!</v>
      </c>
      <c r="Y5575" t="e">
        <f>(_2025_6__2[[#This Row],[praice]]-_2025_6__2[[#This Row],[_30min_2]])/_2025_6__2[[#This Row],[praice]]</f>
        <v>#DIV/0!</v>
      </c>
      <c r="Z5575" t="e">
        <f>(_2025_6__2[[#This Row],[praice]]-_2025_6__2[[#This Row],[_30min_3]])/_2025_6__2[[#This Row],[praice]]</f>
        <v>#DIV/0!</v>
      </c>
      <c r="AA5575" t="e">
        <f>(_2025_6__2[[#This Row],[praice]]-_2025_6__2[[#This Row],[_1hour_1]])/_2025_6__2[[#This Row],[praice]]</f>
        <v>#DIV/0!</v>
      </c>
      <c r="AB5575" t="e">
        <f>(_2025_6__2[[#This Row],[praice]]-_2025_6__2[[#This Row],[_1hour_2]])/_2025_6__2[[#This Row],[praice]]</f>
        <v>#DIV/0!</v>
      </c>
      <c r="AC5575" t="e">
        <f>(_2025_6__2[[#This Row],[praice]]-_2025_6__2[[#This Row],[_1hour_3]])/_2025_6__2[[#This Row],[praice]]</f>
        <v>#DIV/0!</v>
      </c>
      <c r="AD5575" t="e">
        <f>(_2025_6__2[[#This Row],[praice]]-_2025_6__2[[#This Row],[_4hour_1]])/_2025_6__2[[#This Row],[praice]]</f>
        <v>#DIV/0!</v>
      </c>
      <c r="AE5575" t="e">
        <f>(_2025_6__2[[#This Row],[praice]]-_2025_6__2[[#This Row],[_4hour_2]])/_2025_6__2[[#This Row],[praice]]</f>
        <v>#DIV/0!</v>
      </c>
      <c r="AF5575" t="e">
        <f>(_2025_6__2[[#This Row],[praice]]-_2025_6__2[[#This Row],[_4hour_3]])/_2025_6__2[[#This Row],[praice]]</f>
        <v>#DIV/0!</v>
      </c>
    </row>
    <row r="5576" spans="1:32" hidden="1" x14ac:dyDescent="0.3">
      <c r="A5576" t="s">
        <v>5542</v>
      </c>
      <c r="B5576">
        <f>DAY(_2025_6__2[[#This Row],[data]])</f>
        <v>20</v>
      </c>
      <c r="C5576">
        <f>HOUR(_2025_6__2[[#This Row],[data]])</f>
        <v>5</v>
      </c>
      <c r="T5576" t="s">
        <v>8646</v>
      </c>
      <c r="U5576" t="e">
        <f>(_2025_6__2[[#This Row],[praice]]-_2025_6__2[[#This Row],[_15min_1]])/_2025_6__2[[#This Row],[praice]]</f>
        <v>#DIV/0!</v>
      </c>
      <c r="V5576" t="e">
        <f>(_2025_6__2[[#This Row],[praice]]-_2025_6__2[[#This Row],[_15min_2]])/_2025_6__2[[#This Row],[praice]]</f>
        <v>#DIV/0!</v>
      </c>
      <c r="W5576" t="e">
        <f>(_2025_6__2[[#This Row],[praice]]-_2025_6__2[[#This Row],[_15min_3]])/_2025_6__2[[#This Row],[praice]]</f>
        <v>#DIV/0!</v>
      </c>
      <c r="X5576" t="e">
        <f>(_2025_6__2[[#This Row],[praice]]-_2025_6__2[[#This Row],[_30min_1]])/_2025_6__2[[#This Row],[praice]]</f>
        <v>#DIV/0!</v>
      </c>
      <c r="Y5576" t="e">
        <f>(_2025_6__2[[#This Row],[praice]]-_2025_6__2[[#This Row],[_30min_2]])/_2025_6__2[[#This Row],[praice]]</f>
        <v>#DIV/0!</v>
      </c>
      <c r="Z5576" t="e">
        <f>(_2025_6__2[[#This Row],[praice]]-_2025_6__2[[#This Row],[_30min_3]])/_2025_6__2[[#This Row],[praice]]</f>
        <v>#DIV/0!</v>
      </c>
      <c r="AA5576" t="e">
        <f>(_2025_6__2[[#This Row],[praice]]-_2025_6__2[[#This Row],[_1hour_1]])/_2025_6__2[[#This Row],[praice]]</f>
        <v>#DIV/0!</v>
      </c>
      <c r="AB5576" t="e">
        <f>(_2025_6__2[[#This Row],[praice]]-_2025_6__2[[#This Row],[_1hour_2]])/_2025_6__2[[#This Row],[praice]]</f>
        <v>#DIV/0!</v>
      </c>
      <c r="AC5576" t="e">
        <f>(_2025_6__2[[#This Row],[praice]]-_2025_6__2[[#This Row],[_1hour_3]])/_2025_6__2[[#This Row],[praice]]</f>
        <v>#DIV/0!</v>
      </c>
      <c r="AD5576" t="e">
        <f>(_2025_6__2[[#This Row],[praice]]-_2025_6__2[[#This Row],[_4hour_1]])/_2025_6__2[[#This Row],[praice]]</f>
        <v>#DIV/0!</v>
      </c>
      <c r="AE5576" t="e">
        <f>(_2025_6__2[[#This Row],[praice]]-_2025_6__2[[#This Row],[_4hour_2]])/_2025_6__2[[#This Row],[praice]]</f>
        <v>#DIV/0!</v>
      </c>
      <c r="AF5576" t="e">
        <f>(_2025_6__2[[#This Row],[praice]]-_2025_6__2[[#This Row],[_4hour_3]])/_2025_6__2[[#This Row],[praice]]</f>
        <v>#DIV/0!</v>
      </c>
    </row>
    <row r="5577" spans="1:32" hidden="1" x14ac:dyDescent="0.3">
      <c r="A5577" t="s">
        <v>5543</v>
      </c>
      <c r="B5577">
        <f>DAY(_2025_6__2[[#This Row],[data]])</f>
        <v>20</v>
      </c>
      <c r="C5577">
        <f>HOUR(_2025_6__2[[#This Row],[data]])</f>
        <v>5</v>
      </c>
      <c r="T5577" t="s">
        <v>8646</v>
      </c>
      <c r="U5577" t="e">
        <f>(_2025_6__2[[#This Row],[praice]]-_2025_6__2[[#This Row],[_15min_1]])/_2025_6__2[[#This Row],[praice]]</f>
        <v>#DIV/0!</v>
      </c>
      <c r="V5577" t="e">
        <f>(_2025_6__2[[#This Row],[praice]]-_2025_6__2[[#This Row],[_15min_2]])/_2025_6__2[[#This Row],[praice]]</f>
        <v>#DIV/0!</v>
      </c>
      <c r="W5577" t="e">
        <f>(_2025_6__2[[#This Row],[praice]]-_2025_6__2[[#This Row],[_15min_3]])/_2025_6__2[[#This Row],[praice]]</f>
        <v>#DIV/0!</v>
      </c>
      <c r="X5577" t="e">
        <f>(_2025_6__2[[#This Row],[praice]]-_2025_6__2[[#This Row],[_30min_1]])/_2025_6__2[[#This Row],[praice]]</f>
        <v>#DIV/0!</v>
      </c>
      <c r="Y5577" t="e">
        <f>(_2025_6__2[[#This Row],[praice]]-_2025_6__2[[#This Row],[_30min_2]])/_2025_6__2[[#This Row],[praice]]</f>
        <v>#DIV/0!</v>
      </c>
      <c r="Z5577" t="e">
        <f>(_2025_6__2[[#This Row],[praice]]-_2025_6__2[[#This Row],[_30min_3]])/_2025_6__2[[#This Row],[praice]]</f>
        <v>#DIV/0!</v>
      </c>
      <c r="AA5577" t="e">
        <f>(_2025_6__2[[#This Row],[praice]]-_2025_6__2[[#This Row],[_1hour_1]])/_2025_6__2[[#This Row],[praice]]</f>
        <v>#DIV/0!</v>
      </c>
      <c r="AB5577" t="e">
        <f>(_2025_6__2[[#This Row],[praice]]-_2025_6__2[[#This Row],[_1hour_2]])/_2025_6__2[[#This Row],[praice]]</f>
        <v>#DIV/0!</v>
      </c>
      <c r="AC5577" t="e">
        <f>(_2025_6__2[[#This Row],[praice]]-_2025_6__2[[#This Row],[_1hour_3]])/_2025_6__2[[#This Row],[praice]]</f>
        <v>#DIV/0!</v>
      </c>
      <c r="AD5577" t="e">
        <f>(_2025_6__2[[#This Row],[praice]]-_2025_6__2[[#This Row],[_4hour_1]])/_2025_6__2[[#This Row],[praice]]</f>
        <v>#DIV/0!</v>
      </c>
      <c r="AE5577" t="e">
        <f>(_2025_6__2[[#This Row],[praice]]-_2025_6__2[[#This Row],[_4hour_2]])/_2025_6__2[[#This Row],[praice]]</f>
        <v>#DIV/0!</v>
      </c>
      <c r="AF5577" t="e">
        <f>(_2025_6__2[[#This Row],[praice]]-_2025_6__2[[#This Row],[_4hour_3]])/_2025_6__2[[#This Row],[praice]]</f>
        <v>#DIV/0!</v>
      </c>
    </row>
    <row r="5578" spans="1:32" hidden="1" x14ac:dyDescent="0.3">
      <c r="A5578" t="s">
        <v>5544</v>
      </c>
      <c r="B5578">
        <f>DAY(_2025_6__2[[#This Row],[data]])</f>
        <v>20</v>
      </c>
      <c r="C5578">
        <f>HOUR(_2025_6__2[[#This Row],[data]])</f>
        <v>5</v>
      </c>
      <c r="T5578" t="s">
        <v>8646</v>
      </c>
      <c r="U5578" t="e">
        <f>(_2025_6__2[[#This Row],[praice]]-_2025_6__2[[#This Row],[_15min_1]])/_2025_6__2[[#This Row],[praice]]</f>
        <v>#DIV/0!</v>
      </c>
      <c r="V5578" t="e">
        <f>(_2025_6__2[[#This Row],[praice]]-_2025_6__2[[#This Row],[_15min_2]])/_2025_6__2[[#This Row],[praice]]</f>
        <v>#DIV/0!</v>
      </c>
      <c r="W5578" t="e">
        <f>(_2025_6__2[[#This Row],[praice]]-_2025_6__2[[#This Row],[_15min_3]])/_2025_6__2[[#This Row],[praice]]</f>
        <v>#DIV/0!</v>
      </c>
      <c r="X5578" t="e">
        <f>(_2025_6__2[[#This Row],[praice]]-_2025_6__2[[#This Row],[_30min_1]])/_2025_6__2[[#This Row],[praice]]</f>
        <v>#DIV/0!</v>
      </c>
      <c r="Y5578" t="e">
        <f>(_2025_6__2[[#This Row],[praice]]-_2025_6__2[[#This Row],[_30min_2]])/_2025_6__2[[#This Row],[praice]]</f>
        <v>#DIV/0!</v>
      </c>
      <c r="Z5578" t="e">
        <f>(_2025_6__2[[#This Row],[praice]]-_2025_6__2[[#This Row],[_30min_3]])/_2025_6__2[[#This Row],[praice]]</f>
        <v>#DIV/0!</v>
      </c>
      <c r="AA5578" t="e">
        <f>(_2025_6__2[[#This Row],[praice]]-_2025_6__2[[#This Row],[_1hour_1]])/_2025_6__2[[#This Row],[praice]]</f>
        <v>#DIV/0!</v>
      </c>
      <c r="AB5578" t="e">
        <f>(_2025_6__2[[#This Row],[praice]]-_2025_6__2[[#This Row],[_1hour_2]])/_2025_6__2[[#This Row],[praice]]</f>
        <v>#DIV/0!</v>
      </c>
      <c r="AC5578" t="e">
        <f>(_2025_6__2[[#This Row],[praice]]-_2025_6__2[[#This Row],[_1hour_3]])/_2025_6__2[[#This Row],[praice]]</f>
        <v>#DIV/0!</v>
      </c>
      <c r="AD5578" t="e">
        <f>(_2025_6__2[[#This Row],[praice]]-_2025_6__2[[#This Row],[_4hour_1]])/_2025_6__2[[#This Row],[praice]]</f>
        <v>#DIV/0!</v>
      </c>
      <c r="AE5578" t="e">
        <f>(_2025_6__2[[#This Row],[praice]]-_2025_6__2[[#This Row],[_4hour_2]])/_2025_6__2[[#This Row],[praice]]</f>
        <v>#DIV/0!</v>
      </c>
      <c r="AF5578" t="e">
        <f>(_2025_6__2[[#This Row],[praice]]-_2025_6__2[[#This Row],[_4hour_3]])/_2025_6__2[[#This Row],[praice]]</f>
        <v>#DIV/0!</v>
      </c>
    </row>
    <row r="5579" spans="1:32" hidden="1" x14ac:dyDescent="0.3">
      <c r="A5579" t="s">
        <v>5545</v>
      </c>
      <c r="B5579">
        <f>DAY(_2025_6__2[[#This Row],[data]])</f>
        <v>20</v>
      </c>
      <c r="C5579">
        <f>HOUR(_2025_6__2[[#This Row],[data]])</f>
        <v>5</v>
      </c>
      <c r="T5579" t="s">
        <v>8646</v>
      </c>
      <c r="U5579" t="e">
        <f>(_2025_6__2[[#This Row],[praice]]-_2025_6__2[[#This Row],[_15min_1]])/_2025_6__2[[#This Row],[praice]]</f>
        <v>#DIV/0!</v>
      </c>
      <c r="V5579" t="e">
        <f>(_2025_6__2[[#This Row],[praice]]-_2025_6__2[[#This Row],[_15min_2]])/_2025_6__2[[#This Row],[praice]]</f>
        <v>#DIV/0!</v>
      </c>
      <c r="W5579" t="e">
        <f>(_2025_6__2[[#This Row],[praice]]-_2025_6__2[[#This Row],[_15min_3]])/_2025_6__2[[#This Row],[praice]]</f>
        <v>#DIV/0!</v>
      </c>
      <c r="X5579" t="e">
        <f>(_2025_6__2[[#This Row],[praice]]-_2025_6__2[[#This Row],[_30min_1]])/_2025_6__2[[#This Row],[praice]]</f>
        <v>#DIV/0!</v>
      </c>
      <c r="Y5579" t="e">
        <f>(_2025_6__2[[#This Row],[praice]]-_2025_6__2[[#This Row],[_30min_2]])/_2025_6__2[[#This Row],[praice]]</f>
        <v>#DIV/0!</v>
      </c>
      <c r="Z5579" t="e">
        <f>(_2025_6__2[[#This Row],[praice]]-_2025_6__2[[#This Row],[_30min_3]])/_2025_6__2[[#This Row],[praice]]</f>
        <v>#DIV/0!</v>
      </c>
      <c r="AA5579" t="e">
        <f>(_2025_6__2[[#This Row],[praice]]-_2025_6__2[[#This Row],[_1hour_1]])/_2025_6__2[[#This Row],[praice]]</f>
        <v>#DIV/0!</v>
      </c>
      <c r="AB5579" t="e">
        <f>(_2025_6__2[[#This Row],[praice]]-_2025_6__2[[#This Row],[_1hour_2]])/_2025_6__2[[#This Row],[praice]]</f>
        <v>#DIV/0!</v>
      </c>
      <c r="AC5579" t="e">
        <f>(_2025_6__2[[#This Row],[praice]]-_2025_6__2[[#This Row],[_1hour_3]])/_2025_6__2[[#This Row],[praice]]</f>
        <v>#DIV/0!</v>
      </c>
      <c r="AD5579" t="e">
        <f>(_2025_6__2[[#This Row],[praice]]-_2025_6__2[[#This Row],[_4hour_1]])/_2025_6__2[[#This Row],[praice]]</f>
        <v>#DIV/0!</v>
      </c>
      <c r="AE5579" t="e">
        <f>(_2025_6__2[[#This Row],[praice]]-_2025_6__2[[#This Row],[_4hour_2]])/_2025_6__2[[#This Row],[praice]]</f>
        <v>#DIV/0!</v>
      </c>
      <c r="AF5579" t="e">
        <f>(_2025_6__2[[#This Row],[praice]]-_2025_6__2[[#This Row],[_4hour_3]])/_2025_6__2[[#This Row],[praice]]</f>
        <v>#DIV/0!</v>
      </c>
    </row>
    <row r="5580" spans="1:32" hidden="1" x14ac:dyDescent="0.3">
      <c r="A5580" t="s">
        <v>5546</v>
      </c>
      <c r="B5580">
        <f>DAY(_2025_6__2[[#This Row],[data]])</f>
        <v>20</v>
      </c>
      <c r="C5580">
        <f>HOUR(_2025_6__2[[#This Row],[data]])</f>
        <v>5</v>
      </c>
      <c r="T5580" t="s">
        <v>8646</v>
      </c>
      <c r="U5580" t="e">
        <f>(_2025_6__2[[#This Row],[praice]]-_2025_6__2[[#This Row],[_15min_1]])/_2025_6__2[[#This Row],[praice]]</f>
        <v>#DIV/0!</v>
      </c>
      <c r="V5580" t="e">
        <f>(_2025_6__2[[#This Row],[praice]]-_2025_6__2[[#This Row],[_15min_2]])/_2025_6__2[[#This Row],[praice]]</f>
        <v>#DIV/0!</v>
      </c>
      <c r="W5580" t="e">
        <f>(_2025_6__2[[#This Row],[praice]]-_2025_6__2[[#This Row],[_15min_3]])/_2025_6__2[[#This Row],[praice]]</f>
        <v>#DIV/0!</v>
      </c>
      <c r="X5580" t="e">
        <f>(_2025_6__2[[#This Row],[praice]]-_2025_6__2[[#This Row],[_30min_1]])/_2025_6__2[[#This Row],[praice]]</f>
        <v>#DIV/0!</v>
      </c>
      <c r="Y5580" t="e">
        <f>(_2025_6__2[[#This Row],[praice]]-_2025_6__2[[#This Row],[_30min_2]])/_2025_6__2[[#This Row],[praice]]</f>
        <v>#DIV/0!</v>
      </c>
      <c r="Z5580" t="e">
        <f>(_2025_6__2[[#This Row],[praice]]-_2025_6__2[[#This Row],[_30min_3]])/_2025_6__2[[#This Row],[praice]]</f>
        <v>#DIV/0!</v>
      </c>
      <c r="AA5580" t="e">
        <f>(_2025_6__2[[#This Row],[praice]]-_2025_6__2[[#This Row],[_1hour_1]])/_2025_6__2[[#This Row],[praice]]</f>
        <v>#DIV/0!</v>
      </c>
      <c r="AB5580" t="e">
        <f>(_2025_6__2[[#This Row],[praice]]-_2025_6__2[[#This Row],[_1hour_2]])/_2025_6__2[[#This Row],[praice]]</f>
        <v>#DIV/0!</v>
      </c>
      <c r="AC5580" t="e">
        <f>(_2025_6__2[[#This Row],[praice]]-_2025_6__2[[#This Row],[_1hour_3]])/_2025_6__2[[#This Row],[praice]]</f>
        <v>#DIV/0!</v>
      </c>
      <c r="AD5580" t="e">
        <f>(_2025_6__2[[#This Row],[praice]]-_2025_6__2[[#This Row],[_4hour_1]])/_2025_6__2[[#This Row],[praice]]</f>
        <v>#DIV/0!</v>
      </c>
      <c r="AE5580" t="e">
        <f>(_2025_6__2[[#This Row],[praice]]-_2025_6__2[[#This Row],[_4hour_2]])/_2025_6__2[[#This Row],[praice]]</f>
        <v>#DIV/0!</v>
      </c>
      <c r="AF5580" t="e">
        <f>(_2025_6__2[[#This Row],[praice]]-_2025_6__2[[#This Row],[_4hour_3]])/_2025_6__2[[#This Row],[praice]]</f>
        <v>#DIV/0!</v>
      </c>
    </row>
    <row r="5581" spans="1:32" hidden="1" x14ac:dyDescent="0.3">
      <c r="A5581" t="s">
        <v>5547</v>
      </c>
      <c r="B5581">
        <f>DAY(_2025_6__2[[#This Row],[data]])</f>
        <v>20</v>
      </c>
      <c r="C5581">
        <f>HOUR(_2025_6__2[[#This Row],[data]])</f>
        <v>6</v>
      </c>
      <c r="T5581" t="s">
        <v>8646</v>
      </c>
      <c r="U5581" t="e">
        <f>(_2025_6__2[[#This Row],[praice]]-_2025_6__2[[#This Row],[_15min_1]])/_2025_6__2[[#This Row],[praice]]</f>
        <v>#DIV/0!</v>
      </c>
      <c r="V5581" t="e">
        <f>(_2025_6__2[[#This Row],[praice]]-_2025_6__2[[#This Row],[_15min_2]])/_2025_6__2[[#This Row],[praice]]</f>
        <v>#DIV/0!</v>
      </c>
      <c r="W5581" t="e">
        <f>(_2025_6__2[[#This Row],[praice]]-_2025_6__2[[#This Row],[_15min_3]])/_2025_6__2[[#This Row],[praice]]</f>
        <v>#DIV/0!</v>
      </c>
      <c r="X5581" t="e">
        <f>(_2025_6__2[[#This Row],[praice]]-_2025_6__2[[#This Row],[_30min_1]])/_2025_6__2[[#This Row],[praice]]</f>
        <v>#DIV/0!</v>
      </c>
      <c r="Y5581" t="e">
        <f>(_2025_6__2[[#This Row],[praice]]-_2025_6__2[[#This Row],[_30min_2]])/_2025_6__2[[#This Row],[praice]]</f>
        <v>#DIV/0!</v>
      </c>
      <c r="Z5581" t="e">
        <f>(_2025_6__2[[#This Row],[praice]]-_2025_6__2[[#This Row],[_30min_3]])/_2025_6__2[[#This Row],[praice]]</f>
        <v>#DIV/0!</v>
      </c>
      <c r="AA5581" t="e">
        <f>(_2025_6__2[[#This Row],[praice]]-_2025_6__2[[#This Row],[_1hour_1]])/_2025_6__2[[#This Row],[praice]]</f>
        <v>#DIV/0!</v>
      </c>
      <c r="AB5581" t="e">
        <f>(_2025_6__2[[#This Row],[praice]]-_2025_6__2[[#This Row],[_1hour_2]])/_2025_6__2[[#This Row],[praice]]</f>
        <v>#DIV/0!</v>
      </c>
      <c r="AC5581" t="e">
        <f>(_2025_6__2[[#This Row],[praice]]-_2025_6__2[[#This Row],[_1hour_3]])/_2025_6__2[[#This Row],[praice]]</f>
        <v>#DIV/0!</v>
      </c>
      <c r="AD5581" t="e">
        <f>(_2025_6__2[[#This Row],[praice]]-_2025_6__2[[#This Row],[_4hour_1]])/_2025_6__2[[#This Row],[praice]]</f>
        <v>#DIV/0!</v>
      </c>
      <c r="AE5581" t="e">
        <f>(_2025_6__2[[#This Row],[praice]]-_2025_6__2[[#This Row],[_4hour_2]])/_2025_6__2[[#This Row],[praice]]</f>
        <v>#DIV/0!</v>
      </c>
      <c r="AF5581" t="e">
        <f>(_2025_6__2[[#This Row],[praice]]-_2025_6__2[[#This Row],[_4hour_3]])/_2025_6__2[[#This Row],[praice]]</f>
        <v>#DIV/0!</v>
      </c>
    </row>
    <row r="5582" spans="1:32" hidden="1" x14ac:dyDescent="0.3">
      <c r="A5582" t="s">
        <v>5548</v>
      </c>
      <c r="B5582">
        <f>DAY(_2025_6__2[[#This Row],[data]])</f>
        <v>20</v>
      </c>
      <c r="C5582">
        <f>HOUR(_2025_6__2[[#This Row],[data]])</f>
        <v>6</v>
      </c>
      <c r="T5582" t="s">
        <v>8646</v>
      </c>
      <c r="U5582" t="e">
        <f>(_2025_6__2[[#This Row],[praice]]-_2025_6__2[[#This Row],[_15min_1]])/_2025_6__2[[#This Row],[praice]]</f>
        <v>#DIV/0!</v>
      </c>
      <c r="V5582" t="e">
        <f>(_2025_6__2[[#This Row],[praice]]-_2025_6__2[[#This Row],[_15min_2]])/_2025_6__2[[#This Row],[praice]]</f>
        <v>#DIV/0!</v>
      </c>
      <c r="W5582" t="e">
        <f>(_2025_6__2[[#This Row],[praice]]-_2025_6__2[[#This Row],[_15min_3]])/_2025_6__2[[#This Row],[praice]]</f>
        <v>#DIV/0!</v>
      </c>
      <c r="X5582" t="e">
        <f>(_2025_6__2[[#This Row],[praice]]-_2025_6__2[[#This Row],[_30min_1]])/_2025_6__2[[#This Row],[praice]]</f>
        <v>#DIV/0!</v>
      </c>
      <c r="Y5582" t="e">
        <f>(_2025_6__2[[#This Row],[praice]]-_2025_6__2[[#This Row],[_30min_2]])/_2025_6__2[[#This Row],[praice]]</f>
        <v>#DIV/0!</v>
      </c>
      <c r="Z5582" t="e">
        <f>(_2025_6__2[[#This Row],[praice]]-_2025_6__2[[#This Row],[_30min_3]])/_2025_6__2[[#This Row],[praice]]</f>
        <v>#DIV/0!</v>
      </c>
      <c r="AA5582" t="e">
        <f>(_2025_6__2[[#This Row],[praice]]-_2025_6__2[[#This Row],[_1hour_1]])/_2025_6__2[[#This Row],[praice]]</f>
        <v>#DIV/0!</v>
      </c>
      <c r="AB5582" t="e">
        <f>(_2025_6__2[[#This Row],[praice]]-_2025_6__2[[#This Row],[_1hour_2]])/_2025_6__2[[#This Row],[praice]]</f>
        <v>#DIV/0!</v>
      </c>
      <c r="AC5582" t="e">
        <f>(_2025_6__2[[#This Row],[praice]]-_2025_6__2[[#This Row],[_1hour_3]])/_2025_6__2[[#This Row],[praice]]</f>
        <v>#DIV/0!</v>
      </c>
      <c r="AD5582" t="e">
        <f>(_2025_6__2[[#This Row],[praice]]-_2025_6__2[[#This Row],[_4hour_1]])/_2025_6__2[[#This Row],[praice]]</f>
        <v>#DIV/0!</v>
      </c>
      <c r="AE5582" t="e">
        <f>(_2025_6__2[[#This Row],[praice]]-_2025_6__2[[#This Row],[_4hour_2]])/_2025_6__2[[#This Row],[praice]]</f>
        <v>#DIV/0!</v>
      </c>
      <c r="AF5582" t="e">
        <f>(_2025_6__2[[#This Row],[praice]]-_2025_6__2[[#This Row],[_4hour_3]])/_2025_6__2[[#This Row],[praice]]</f>
        <v>#DIV/0!</v>
      </c>
    </row>
    <row r="5583" spans="1:32" hidden="1" x14ac:dyDescent="0.3">
      <c r="A5583" t="s">
        <v>5549</v>
      </c>
      <c r="B5583">
        <f>DAY(_2025_6__2[[#This Row],[data]])</f>
        <v>20</v>
      </c>
      <c r="C5583">
        <f>HOUR(_2025_6__2[[#This Row],[data]])</f>
        <v>6</v>
      </c>
      <c r="T5583" t="s">
        <v>8646</v>
      </c>
      <c r="U5583" t="e">
        <f>(_2025_6__2[[#This Row],[praice]]-_2025_6__2[[#This Row],[_15min_1]])/_2025_6__2[[#This Row],[praice]]</f>
        <v>#DIV/0!</v>
      </c>
      <c r="V5583" t="e">
        <f>(_2025_6__2[[#This Row],[praice]]-_2025_6__2[[#This Row],[_15min_2]])/_2025_6__2[[#This Row],[praice]]</f>
        <v>#DIV/0!</v>
      </c>
      <c r="W5583" t="e">
        <f>(_2025_6__2[[#This Row],[praice]]-_2025_6__2[[#This Row],[_15min_3]])/_2025_6__2[[#This Row],[praice]]</f>
        <v>#DIV/0!</v>
      </c>
      <c r="X5583" t="e">
        <f>(_2025_6__2[[#This Row],[praice]]-_2025_6__2[[#This Row],[_30min_1]])/_2025_6__2[[#This Row],[praice]]</f>
        <v>#DIV/0!</v>
      </c>
      <c r="Y5583" t="e">
        <f>(_2025_6__2[[#This Row],[praice]]-_2025_6__2[[#This Row],[_30min_2]])/_2025_6__2[[#This Row],[praice]]</f>
        <v>#DIV/0!</v>
      </c>
      <c r="Z5583" t="e">
        <f>(_2025_6__2[[#This Row],[praice]]-_2025_6__2[[#This Row],[_30min_3]])/_2025_6__2[[#This Row],[praice]]</f>
        <v>#DIV/0!</v>
      </c>
      <c r="AA5583" t="e">
        <f>(_2025_6__2[[#This Row],[praice]]-_2025_6__2[[#This Row],[_1hour_1]])/_2025_6__2[[#This Row],[praice]]</f>
        <v>#DIV/0!</v>
      </c>
      <c r="AB5583" t="e">
        <f>(_2025_6__2[[#This Row],[praice]]-_2025_6__2[[#This Row],[_1hour_2]])/_2025_6__2[[#This Row],[praice]]</f>
        <v>#DIV/0!</v>
      </c>
      <c r="AC5583" t="e">
        <f>(_2025_6__2[[#This Row],[praice]]-_2025_6__2[[#This Row],[_1hour_3]])/_2025_6__2[[#This Row],[praice]]</f>
        <v>#DIV/0!</v>
      </c>
      <c r="AD5583" t="e">
        <f>(_2025_6__2[[#This Row],[praice]]-_2025_6__2[[#This Row],[_4hour_1]])/_2025_6__2[[#This Row],[praice]]</f>
        <v>#DIV/0!</v>
      </c>
      <c r="AE5583" t="e">
        <f>(_2025_6__2[[#This Row],[praice]]-_2025_6__2[[#This Row],[_4hour_2]])/_2025_6__2[[#This Row],[praice]]</f>
        <v>#DIV/0!</v>
      </c>
      <c r="AF5583" t="e">
        <f>(_2025_6__2[[#This Row],[praice]]-_2025_6__2[[#This Row],[_4hour_3]])/_2025_6__2[[#This Row],[praice]]</f>
        <v>#DIV/0!</v>
      </c>
    </row>
    <row r="5584" spans="1:32" hidden="1" x14ac:dyDescent="0.3">
      <c r="A5584" t="s">
        <v>5550</v>
      </c>
      <c r="B5584">
        <f>DAY(_2025_6__2[[#This Row],[data]])</f>
        <v>20</v>
      </c>
      <c r="C5584">
        <f>HOUR(_2025_6__2[[#This Row],[data]])</f>
        <v>6</v>
      </c>
      <c r="T5584" t="s">
        <v>8646</v>
      </c>
      <c r="U5584" t="e">
        <f>(_2025_6__2[[#This Row],[praice]]-_2025_6__2[[#This Row],[_15min_1]])/_2025_6__2[[#This Row],[praice]]</f>
        <v>#DIV/0!</v>
      </c>
      <c r="V5584" t="e">
        <f>(_2025_6__2[[#This Row],[praice]]-_2025_6__2[[#This Row],[_15min_2]])/_2025_6__2[[#This Row],[praice]]</f>
        <v>#DIV/0!</v>
      </c>
      <c r="W5584" t="e">
        <f>(_2025_6__2[[#This Row],[praice]]-_2025_6__2[[#This Row],[_15min_3]])/_2025_6__2[[#This Row],[praice]]</f>
        <v>#DIV/0!</v>
      </c>
      <c r="X5584" t="e">
        <f>(_2025_6__2[[#This Row],[praice]]-_2025_6__2[[#This Row],[_30min_1]])/_2025_6__2[[#This Row],[praice]]</f>
        <v>#DIV/0!</v>
      </c>
      <c r="Y5584" t="e">
        <f>(_2025_6__2[[#This Row],[praice]]-_2025_6__2[[#This Row],[_30min_2]])/_2025_6__2[[#This Row],[praice]]</f>
        <v>#DIV/0!</v>
      </c>
      <c r="Z5584" t="e">
        <f>(_2025_6__2[[#This Row],[praice]]-_2025_6__2[[#This Row],[_30min_3]])/_2025_6__2[[#This Row],[praice]]</f>
        <v>#DIV/0!</v>
      </c>
      <c r="AA5584" t="e">
        <f>(_2025_6__2[[#This Row],[praice]]-_2025_6__2[[#This Row],[_1hour_1]])/_2025_6__2[[#This Row],[praice]]</f>
        <v>#DIV/0!</v>
      </c>
      <c r="AB5584" t="e">
        <f>(_2025_6__2[[#This Row],[praice]]-_2025_6__2[[#This Row],[_1hour_2]])/_2025_6__2[[#This Row],[praice]]</f>
        <v>#DIV/0!</v>
      </c>
      <c r="AC5584" t="e">
        <f>(_2025_6__2[[#This Row],[praice]]-_2025_6__2[[#This Row],[_1hour_3]])/_2025_6__2[[#This Row],[praice]]</f>
        <v>#DIV/0!</v>
      </c>
      <c r="AD5584" t="e">
        <f>(_2025_6__2[[#This Row],[praice]]-_2025_6__2[[#This Row],[_4hour_1]])/_2025_6__2[[#This Row],[praice]]</f>
        <v>#DIV/0!</v>
      </c>
      <c r="AE5584" t="e">
        <f>(_2025_6__2[[#This Row],[praice]]-_2025_6__2[[#This Row],[_4hour_2]])/_2025_6__2[[#This Row],[praice]]</f>
        <v>#DIV/0!</v>
      </c>
      <c r="AF5584" t="e">
        <f>(_2025_6__2[[#This Row],[praice]]-_2025_6__2[[#This Row],[_4hour_3]])/_2025_6__2[[#This Row],[praice]]</f>
        <v>#DIV/0!</v>
      </c>
    </row>
    <row r="5585" spans="1:32" hidden="1" x14ac:dyDescent="0.3">
      <c r="A5585" t="s">
        <v>5551</v>
      </c>
      <c r="B5585">
        <f>DAY(_2025_6__2[[#This Row],[data]])</f>
        <v>20</v>
      </c>
      <c r="C5585">
        <f>HOUR(_2025_6__2[[#This Row],[data]])</f>
        <v>6</v>
      </c>
      <c r="T5585" t="s">
        <v>8646</v>
      </c>
      <c r="U5585" t="e">
        <f>(_2025_6__2[[#This Row],[praice]]-_2025_6__2[[#This Row],[_15min_1]])/_2025_6__2[[#This Row],[praice]]</f>
        <v>#DIV/0!</v>
      </c>
      <c r="V5585" t="e">
        <f>(_2025_6__2[[#This Row],[praice]]-_2025_6__2[[#This Row],[_15min_2]])/_2025_6__2[[#This Row],[praice]]</f>
        <v>#DIV/0!</v>
      </c>
      <c r="W5585" t="e">
        <f>(_2025_6__2[[#This Row],[praice]]-_2025_6__2[[#This Row],[_15min_3]])/_2025_6__2[[#This Row],[praice]]</f>
        <v>#DIV/0!</v>
      </c>
      <c r="X5585" t="e">
        <f>(_2025_6__2[[#This Row],[praice]]-_2025_6__2[[#This Row],[_30min_1]])/_2025_6__2[[#This Row],[praice]]</f>
        <v>#DIV/0!</v>
      </c>
      <c r="Y5585" t="e">
        <f>(_2025_6__2[[#This Row],[praice]]-_2025_6__2[[#This Row],[_30min_2]])/_2025_6__2[[#This Row],[praice]]</f>
        <v>#DIV/0!</v>
      </c>
      <c r="Z5585" t="e">
        <f>(_2025_6__2[[#This Row],[praice]]-_2025_6__2[[#This Row],[_30min_3]])/_2025_6__2[[#This Row],[praice]]</f>
        <v>#DIV/0!</v>
      </c>
      <c r="AA5585" t="e">
        <f>(_2025_6__2[[#This Row],[praice]]-_2025_6__2[[#This Row],[_1hour_1]])/_2025_6__2[[#This Row],[praice]]</f>
        <v>#DIV/0!</v>
      </c>
      <c r="AB5585" t="e">
        <f>(_2025_6__2[[#This Row],[praice]]-_2025_6__2[[#This Row],[_1hour_2]])/_2025_6__2[[#This Row],[praice]]</f>
        <v>#DIV/0!</v>
      </c>
      <c r="AC5585" t="e">
        <f>(_2025_6__2[[#This Row],[praice]]-_2025_6__2[[#This Row],[_1hour_3]])/_2025_6__2[[#This Row],[praice]]</f>
        <v>#DIV/0!</v>
      </c>
      <c r="AD5585" t="e">
        <f>(_2025_6__2[[#This Row],[praice]]-_2025_6__2[[#This Row],[_4hour_1]])/_2025_6__2[[#This Row],[praice]]</f>
        <v>#DIV/0!</v>
      </c>
      <c r="AE5585" t="e">
        <f>(_2025_6__2[[#This Row],[praice]]-_2025_6__2[[#This Row],[_4hour_2]])/_2025_6__2[[#This Row],[praice]]</f>
        <v>#DIV/0!</v>
      </c>
      <c r="AF5585" t="e">
        <f>(_2025_6__2[[#This Row],[praice]]-_2025_6__2[[#This Row],[_4hour_3]])/_2025_6__2[[#This Row],[praice]]</f>
        <v>#DIV/0!</v>
      </c>
    </row>
    <row r="5586" spans="1:32" hidden="1" x14ac:dyDescent="0.3">
      <c r="A5586" t="s">
        <v>5552</v>
      </c>
      <c r="B5586">
        <f>DAY(_2025_6__2[[#This Row],[data]])</f>
        <v>20</v>
      </c>
      <c r="C5586">
        <f>HOUR(_2025_6__2[[#This Row],[data]])</f>
        <v>6</v>
      </c>
      <c r="T5586" t="s">
        <v>8646</v>
      </c>
      <c r="U5586" t="e">
        <f>(_2025_6__2[[#This Row],[praice]]-_2025_6__2[[#This Row],[_15min_1]])/_2025_6__2[[#This Row],[praice]]</f>
        <v>#DIV/0!</v>
      </c>
      <c r="V5586" t="e">
        <f>(_2025_6__2[[#This Row],[praice]]-_2025_6__2[[#This Row],[_15min_2]])/_2025_6__2[[#This Row],[praice]]</f>
        <v>#DIV/0!</v>
      </c>
      <c r="W5586" t="e">
        <f>(_2025_6__2[[#This Row],[praice]]-_2025_6__2[[#This Row],[_15min_3]])/_2025_6__2[[#This Row],[praice]]</f>
        <v>#DIV/0!</v>
      </c>
      <c r="X5586" t="e">
        <f>(_2025_6__2[[#This Row],[praice]]-_2025_6__2[[#This Row],[_30min_1]])/_2025_6__2[[#This Row],[praice]]</f>
        <v>#DIV/0!</v>
      </c>
      <c r="Y5586" t="e">
        <f>(_2025_6__2[[#This Row],[praice]]-_2025_6__2[[#This Row],[_30min_2]])/_2025_6__2[[#This Row],[praice]]</f>
        <v>#DIV/0!</v>
      </c>
      <c r="Z5586" t="e">
        <f>(_2025_6__2[[#This Row],[praice]]-_2025_6__2[[#This Row],[_30min_3]])/_2025_6__2[[#This Row],[praice]]</f>
        <v>#DIV/0!</v>
      </c>
      <c r="AA5586" t="e">
        <f>(_2025_6__2[[#This Row],[praice]]-_2025_6__2[[#This Row],[_1hour_1]])/_2025_6__2[[#This Row],[praice]]</f>
        <v>#DIV/0!</v>
      </c>
      <c r="AB5586" t="e">
        <f>(_2025_6__2[[#This Row],[praice]]-_2025_6__2[[#This Row],[_1hour_2]])/_2025_6__2[[#This Row],[praice]]</f>
        <v>#DIV/0!</v>
      </c>
      <c r="AC5586" t="e">
        <f>(_2025_6__2[[#This Row],[praice]]-_2025_6__2[[#This Row],[_1hour_3]])/_2025_6__2[[#This Row],[praice]]</f>
        <v>#DIV/0!</v>
      </c>
      <c r="AD5586" t="e">
        <f>(_2025_6__2[[#This Row],[praice]]-_2025_6__2[[#This Row],[_4hour_1]])/_2025_6__2[[#This Row],[praice]]</f>
        <v>#DIV/0!</v>
      </c>
      <c r="AE5586" t="e">
        <f>(_2025_6__2[[#This Row],[praice]]-_2025_6__2[[#This Row],[_4hour_2]])/_2025_6__2[[#This Row],[praice]]</f>
        <v>#DIV/0!</v>
      </c>
      <c r="AF5586" t="e">
        <f>(_2025_6__2[[#This Row],[praice]]-_2025_6__2[[#This Row],[_4hour_3]])/_2025_6__2[[#This Row],[praice]]</f>
        <v>#DIV/0!</v>
      </c>
    </row>
    <row r="5587" spans="1:32" hidden="1" x14ac:dyDescent="0.3">
      <c r="A5587" t="s">
        <v>5553</v>
      </c>
      <c r="B5587">
        <f>DAY(_2025_6__2[[#This Row],[data]])</f>
        <v>20</v>
      </c>
      <c r="C5587">
        <f>HOUR(_2025_6__2[[#This Row],[data]])</f>
        <v>6</v>
      </c>
      <c r="T5587" t="s">
        <v>8646</v>
      </c>
      <c r="U5587" t="e">
        <f>(_2025_6__2[[#This Row],[praice]]-_2025_6__2[[#This Row],[_15min_1]])/_2025_6__2[[#This Row],[praice]]</f>
        <v>#DIV/0!</v>
      </c>
      <c r="V5587" t="e">
        <f>(_2025_6__2[[#This Row],[praice]]-_2025_6__2[[#This Row],[_15min_2]])/_2025_6__2[[#This Row],[praice]]</f>
        <v>#DIV/0!</v>
      </c>
      <c r="W5587" t="e">
        <f>(_2025_6__2[[#This Row],[praice]]-_2025_6__2[[#This Row],[_15min_3]])/_2025_6__2[[#This Row],[praice]]</f>
        <v>#DIV/0!</v>
      </c>
      <c r="X5587" t="e">
        <f>(_2025_6__2[[#This Row],[praice]]-_2025_6__2[[#This Row],[_30min_1]])/_2025_6__2[[#This Row],[praice]]</f>
        <v>#DIV/0!</v>
      </c>
      <c r="Y5587" t="e">
        <f>(_2025_6__2[[#This Row],[praice]]-_2025_6__2[[#This Row],[_30min_2]])/_2025_6__2[[#This Row],[praice]]</f>
        <v>#DIV/0!</v>
      </c>
      <c r="Z5587" t="e">
        <f>(_2025_6__2[[#This Row],[praice]]-_2025_6__2[[#This Row],[_30min_3]])/_2025_6__2[[#This Row],[praice]]</f>
        <v>#DIV/0!</v>
      </c>
      <c r="AA5587" t="e">
        <f>(_2025_6__2[[#This Row],[praice]]-_2025_6__2[[#This Row],[_1hour_1]])/_2025_6__2[[#This Row],[praice]]</f>
        <v>#DIV/0!</v>
      </c>
      <c r="AB5587" t="e">
        <f>(_2025_6__2[[#This Row],[praice]]-_2025_6__2[[#This Row],[_1hour_2]])/_2025_6__2[[#This Row],[praice]]</f>
        <v>#DIV/0!</v>
      </c>
      <c r="AC5587" t="e">
        <f>(_2025_6__2[[#This Row],[praice]]-_2025_6__2[[#This Row],[_1hour_3]])/_2025_6__2[[#This Row],[praice]]</f>
        <v>#DIV/0!</v>
      </c>
      <c r="AD5587" t="e">
        <f>(_2025_6__2[[#This Row],[praice]]-_2025_6__2[[#This Row],[_4hour_1]])/_2025_6__2[[#This Row],[praice]]</f>
        <v>#DIV/0!</v>
      </c>
      <c r="AE5587" t="e">
        <f>(_2025_6__2[[#This Row],[praice]]-_2025_6__2[[#This Row],[_4hour_2]])/_2025_6__2[[#This Row],[praice]]</f>
        <v>#DIV/0!</v>
      </c>
      <c r="AF5587" t="e">
        <f>(_2025_6__2[[#This Row],[praice]]-_2025_6__2[[#This Row],[_4hour_3]])/_2025_6__2[[#This Row],[praice]]</f>
        <v>#DIV/0!</v>
      </c>
    </row>
    <row r="5588" spans="1:32" hidden="1" x14ac:dyDescent="0.3">
      <c r="A5588" t="s">
        <v>5554</v>
      </c>
      <c r="B5588">
        <f>DAY(_2025_6__2[[#This Row],[data]])</f>
        <v>20</v>
      </c>
      <c r="C5588">
        <f>HOUR(_2025_6__2[[#This Row],[data]])</f>
        <v>6</v>
      </c>
      <c r="T5588" t="s">
        <v>8646</v>
      </c>
      <c r="U5588" t="e">
        <f>(_2025_6__2[[#This Row],[praice]]-_2025_6__2[[#This Row],[_15min_1]])/_2025_6__2[[#This Row],[praice]]</f>
        <v>#DIV/0!</v>
      </c>
      <c r="V5588" t="e">
        <f>(_2025_6__2[[#This Row],[praice]]-_2025_6__2[[#This Row],[_15min_2]])/_2025_6__2[[#This Row],[praice]]</f>
        <v>#DIV/0!</v>
      </c>
      <c r="W5588" t="e">
        <f>(_2025_6__2[[#This Row],[praice]]-_2025_6__2[[#This Row],[_15min_3]])/_2025_6__2[[#This Row],[praice]]</f>
        <v>#DIV/0!</v>
      </c>
      <c r="X5588" t="e">
        <f>(_2025_6__2[[#This Row],[praice]]-_2025_6__2[[#This Row],[_30min_1]])/_2025_6__2[[#This Row],[praice]]</f>
        <v>#DIV/0!</v>
      </c>
      <c r="Y5588" t="e">
        <f>(_2025_6__2[[#This Row],[praice]]-_2025_6__2[[#This Row],[_30min_2]])/_2025_6__2[[#This Row],[praice]]</f>
        <v>#DIV/0!</v>
      </c>
      <c r="Z5588" t="e">
        <f>(_2025_6__2[[#This Row],[praice]]-_2025_6__2[[#This Row],[_30min_3]])/_2025_6__2[[#This Row],[praice]]</f>
        <v>#DIV/0!</v>
      </c>
      <c r="AA5588" t="e">
        <f>(_2025_6__2[[#This Row],[praice]]-_2025_6__2[[#This Row],[_1hour_1]])/_2025_6__2[[#This Row],[praice]]</f>
        <v>#DIV/0!</v>
      </c>
      <c r="AB5588" t="e">
        <f>(_2025_6__2[[#This Row],[praice]]-_2025_6__2[[#This Row],[_1hour_2]])/_2025_6__2[[#This Row],[praice]]</f>
        <v>#DIV/0!</v>
      </c>
      <c r="AC5588" t="e">
        <f>(_2025_6__2[[#This Row],[praice]]-_2025_6__2[[#This Row],[_1hour_3]])/_2025_6__2[[#This Row],[praice]]</f>
        <v>#DIV/0!</v>
      </c>
      <c r="AD5588" t="e">
        <f>(_2025_6__2[[#This Row],[praice]]-_2025_6__2[[#This Row],[_4hour_1]])/_2025_6__2[[#This Row],[praice]]</f>
        <v>#DIV/0!</v>
      </c>
      <c r="AE5588" t="e">
        <f>(_2025_6__2[[#This Row],[praice]]-_2025_6__2[[#This Row],[_4hour_2]])/_2025_6__2[[#This Row],[praice]]</f>
        <v>#DIV/0!</v>
      </c>
      <c r="AF5588" t="e">
        <f>(_2025_6__2[[#This Row],[praice]]-_2025_6__2[[#This Row],[_4hour_3]])/_2025_6__2[[#This Row],[praice]]</f>
        <v>#DIV/0!</v>
      </c>
    </row>
    <row r="5589" spans="1:32" hidden="1" x14ac:dyDescent="0.3">
      <c r="A5589" t="s">
        <v>5555</v>
      </c>
      <c r="B5589">
        <f>DAY(_2025_6__2[[#This Row],[data]])</f>
        <v>20</v>
      </c>
      <c r="C5589">
        <f>HOUR(_2025_6__2[[#This Row],[data]])</f>
        <v>6</v>
      </c>
      <c r="T5589" t="s">
        <v>8646</v>
      </c>
      <c r="U5589" t="e">
        <f>(_2025_6__2[[#This Row],[praice]]-_2025_6__2[[#This Row],[_15min_1]])/_2025_6__2[[#This Row],[praice]]</f>
        <v>#DIV/0!</v>
      </c>
      <c r="V5589" t="e">
        <f>(_2025_6__2[[#This Row],[praice]]-_2025_6__2[[#This Row],[_15min_2]])/_2025_6__2[[#This Row],[praice]]</f>
        <v>#DIV/0!</v>
      </c>
      <c r="W5589" t="e">
        <f>(_2025_6__2[[#This Row],[praice]]-_2025_6__2[[#This Row],[_15min_3]])/_2025_6__2[[#This Row],[praice]]</f>
        <v>#DIV/0!</v>
      </c>
      <c r="X5589" t="e">
        <f>(_2025_6__2[[#This Row],[praice]]-_2025_6__2[[#This Row],[_30min_1]])/_2025_6__2[[#This Row],[praice]]</f>
        <v>#DIV/0!</v>
      </c>
      <c r="Y5589" t="e">
        <f>(_2025_6__2[[#This Row],[praice]]-_2025_6__2[[#This Row],[_30min_2]])/_2025_6__2[[#This Row],[praice]]</f>
        <v>#DIV/0!</v>
      </c>
      <c r="Z5589" t="e">
        <f>(_2025_6__2[[#This Row],[praice]]-_2025_6__2[[#This Row],[_30min_3]])/_2025_6__2[[#This Row],[praice]]</f>
        <v>#DIV/0!</v>
      </c>
      <c r="AA5589" t="e">
        <f>(_2025_6__2[[#This Row],[praice]]-_2025_6__2[[#This Row],[_1hour_1]])/_2025_6__2[[#This Row],[praice]]</f>
        <v>#DIV/0!</v>
      </c>
      <c r="AB5589" t="e">
        <f>(_2025_6__2[[#This Row],[praice]]-_2025_6__2[[#This Row],[_1hour_2]])/_2025_6__2[[#This Row],[praice]]</f>
        <v>#DIV/0!</v>
      </c>
      <c r="AC5589" t="e">
        <f>(_2025_6__2[[#This Row],[praice]]-_2025_6__2[[#This Row],[_1hour_3]])/_2025_6__2[[#This Row],[praice]]</f>
        <v>#DIV/0!</v>
      </c>
      <c r="AD5589" t="e">
        <f>(_2025_6__2[[#This Row],[praice]]-_2025_6__2[[#This Row],[_4hour_1]])/_2025_6__2[[#This Row],[praice]]</f>
        <v>#DIV/0!</v>
      </c>
      <c r="AE5589" t="e">
        <f>(_2025_6__2[[#This Row],[praice]]-_2025_6__2[[#This Row],[_4hour_2]])/_2025_6__2[[#This Row],[praice]]</f>
        <v>#DIV/0!</v>
      </c>
      <c r="AF5589" t="e">
        <f>(_2025_6__2[[#This Row],[praice]]-_2025_6__2[[#This Row],[_4hour_3]])/_2025_6__2[[#This Row],[praice]]</f>
        <v>#DIV/0!</v>
      </c>
    </row>
    <row r="5590" spans="1:32" hidden="1" x14ac:dyDescent="0.3">
      <c r="A5590" t="s">
        <v>5556</v>
      </c>
      <c r="B5590">
        <f>DAY(_2025_6__2[[#This Row],[data]])</f>
        <v>20</v>
      </c>
      <c r="C5590">
        <f>HOUR(_2025_6__2[[#This Row],[data]])</f>
        <v>6</v>
      </c>
      <c r="T5590" t="s">
        <v>8646</v>
      </c>
      <c r="U5590" t="e">
        <f>(_2025_6__2[[#This Row],[praice]]-_2025_6__2[[#This Row],[_15min_1]])/_2025_6__2[[#This Row],[praice]]</f>
        <v>#DIV/0!</v>
      </c>
      <c r="V5590" t="e">
        <f>(_2025_6__2[[#This Row],[praice]]-_2025_6__2[[#This Row],[_15min_2]])/_2025_6__2[[#This Row],[praice]]</f>
        <v>#DIV/0!</v>
      </c>
      <c r="W5590" t="e">
        <f>(_2025_6__2[[#This Row],[praice]]-_2025_6__2[[#This Row],[_15min_3]])/_2025_6__2[[#This Row],[praice]]</f>
        <v>#DIV/0!</v>
      </c>
      <c r="X5590" t="e">
        <f>(_2025_6__2[[#This Row],[praice]]-_2025_6__2[[#This Row],[_30min_1]])/_2025_6__2[[#This Row],[praice]]</f>
        <v>#DIV/0!</v>
      </c>
      <c r="Y5590" t="e">
        <f>(_2025_6__2[[#This Row],[praice]]-_2025_6__2[[#This Row],[_30min_2]])/_2025_6__2[[#This Row],[praice]]</f>
        <v>#DIV/0!</v>
      </c>
      <c r="Z5590" t="e">
        <f>(_2025_6__2[[#This Row],[praice]]-_2025_6__2[[#This Row],[_30min_3]])/_2025_6__2[[#This Row],[praice]]</f>
        <v>#DIV/0!</v>
      </c>
      <c r="AA5590" t="e">
        <f>(_2025_6__2[[#This Row],[praice]]-_2025_6__2[[#This Row],[_1hour_1]])/_2025_6__2[[#This Row],[praice]]</f>
        <v>#DIV/0!</v>
      </c>
      <c r="AB5590" t="e">
        <f>(_2025_6__2[[#This Row],[praice]]-_2025_6__2[[#This Row],[_1hour_2]])/_2025_6__2[[#This Row],[praice]]</f>
        <v>#DIV/0!</v>
      </c>
      <c r="AC5590" t="e">
        <f>(_2025_6__2[[#This Row],[praice]]-_2025_6__2[[#This Row],[_1hour_3]])/_2025_6__2[[#This Row],[praice]]</f>
        <v>#DIV/0!</v>
      </c>
      <c r="AD5590" t="e">
        <f>(_2025_6__2[[#This Row],[praice]]-_2025_6__2[[#This Row],[_4hour_1]])/_2025_6__2[[#This Row],[praice]]</f>
        <v>#DIV/0!</v>
      </c>
      <c r="AE5590" t="e">
        <f>(_2025_6__2[[#This Row],[praice]]-_2025_6__2[[#This Row],[_4hour_2]])/_2025_6__2[[#This Row],[praice]]</f>
        <v>#DIV/0!</v>
      </c>
      <c r="AF5590" t="e">
        <f>(_2025_6__2[[#This Row],[praice]]-_2025_6__2[[#This Row],[_4hour_3]])/_2025_6__2[[#This Row],[praice]]</f>
        <v>#DIV/0!</v>
      </c>
    </row>
    <row r="5591" spans="1:32" hidden="1" x14ac:dyDescent="0.3">
      <c r="A5591" t="s">
        <v>5557</v>
      </c>
      <c r="B5591">
        <f>DAY(_2025_6__2[[#This Row],[data]])</f>
        <v>20</v>
      </c>
      <c r="C5591">
        <f>HOUR(_2025_6__2[[#This Row],[data]])</f>
        <v>6</v>
      </c>
      <c r="T5591" t="s">
        <v>8646</v>
      </c>
      <c r="U5591" t="e">
        <f>(_2025_6__2[[#This Row],[praice]]-_2025_6__2[[#This Row],[_15min_1]])/_2025_6__2[[#This Row],[praice]]</f>
        <v>#DIV/0!</v>
      </c>
      <c r="V5591" t="e">
        <f>(_2025_6__2[[#This Row],[praice]]-_2025_6__2[[#This Row],[_15min_2]])/_2025_6__2[[#This Row],[praice]]</f>
        <v>#DIV/0!</v>
      </c>
      <c r="W5591" t="e">
        <f>(_2025_6__2[[#This Row],[praice]]-_2025_6__2[[#This Row],[_15min_3]])/_2025_6__2[[#This Row],[praice]]</f>
        <v>#DIV/0!</v>
      </c>
      <c r="X5591" t="e">
        <f>(_2025_6__2[[#This Row],[praice]]-_2025_6__2[[#This Row],[_30min_1]])/_2025_6__2[[#This Row],[praice]]</f>
        <v>#DIV/0!</v>
      </c>
      <c r="Y5591" t="e">
        <f>(_2025_6__2[[#This Row],[praice]]-_2025_6__2[[#This Row],[_30min_2]])/_2025_6__2[[#This Row],[praice]]</f>
        <v>#DIV/0!</v>
      </c>
      <c r="Z5591" t="e">
        <f>(_2025_6__2[[#This Row],[praice]]-_2025_6__2[[#This Row],[_30min_3]])/_2025_6__2[[#This Row],[praice]]</f>
        <v>#DIV/0!</v>
      </c>
      <c r="AA5591" t="e">
        <f>(_2025_6__2[[#This Row],[praice]]-_2025_6__2[[#This Row],[_1hour_1]])/_2025_6__2[[#This Row],[praice]]</f>
        <v>#DIV/0!</v>
      </c>
      <c r="AB5591" t="e">
        <f>(_2025_6__2[[#This Row],[praice]]-_2025_6__2[[#This Row],[_1hour_2]])/_2025_6__2[[#This Row],[praice]]</f>
        <v>#DIV/0!</v>
      </c>
      <c r="AC5591" t="e">
        <f>(_2025_6__2[[#This Row],[praice]]-_2025_6__2[[#This Row],[_1hour_3]])/_2025_6__2[[#This Row],[praice]]</f>
        <v>#DIV/0!</v>
      </c>
      <c r="AD5591" t="e">
        <f>(_2025_6__2[[#This Row],[praice]]-_2025_6__2[[#This Row],[_4hour_1]])/_2025_6__2[[#This Row],[praice]]</f>
        <v>#DIV/0!</v>
      </c>
      <c r="AE5591" t="e">
        <f>(_2025_6__2[[#This Row],[praice]]-_2025_6__2[[#This Row],[_4hour_2]])/_2025_6__2[[#This Row],[praice]]</f>
        <v>#DIV/0!</v>
      </c>
      <c r="AF5591" t="e">
        <f>(_2025_6__2[[#This Row],[praice]]-_2025_6__2[[#This Row],[_4hour_3]])/_2025_6__2[[#This Row],[praice]]</f>
        <v>#DIV/0!</v>
      </c>
    </row>
    <row r="5592" spans="1:32" hidden="1" x14ac:dyDescent="0.3">
      <c r="A5592" t="s">
        <v>5558</v>
      </c>
      <c r="B5592">
        <f>DAY(_2025_6__2[[#This Row],[data]])</f>
        <v>20</v>
      </c>
      <c r="C5592">
        <f>HOUR(_2025_6__2[[#This Row],[data]])</f>
        <v>6</v>
      </c>
      <c r="T5592" t="s">
        <v>8646</v>
      </c>
      <c r="U5592" t="e">
        <f>(_2025_6__2[[#This Row],[praice]]-_2025_6__2[[#This Row],[_15min_1]])/_2025_6__2[[#This Row],[praice]]</f>
        <v>#DIV/0!</v>
      </c>
      <c r="V5592" t="e">
        <f>(_2025_6__2[[#This Row],[praice]]-_2025_6__2[[#This Row],[_15min_2]])/_2025_6__2[[#This Row],[praice]]</f>
        <v>#DIV/0!</v>
      </c>
      <c r="W5592" t="e">
        <f>(_2025_6__2[[#This Row],[praice]]-_2025_6__2[[#This Row],[_15min_3]])/_2025_6__2[[#This Row],[praice]]</f>
        <v>#DIV/0!</v>
      </c>
      <c r="X5592" t="e">
        <f>(_2025_6__2[[#This Row],[praice]]-_2025_6__2[[#This Row],[_30min_1]])/_2025_6__2[[#This Row],[praice]]</f>
        <v>#DIV/0!</v>
      </c>
      <c r="Y5592" t="e">
        <f>(_2025_6__2[[#This Row],[praice]]-_2025_6__2[[#This Row],[_30min_2]])/_2025_6__2[[#This Row],[praice]]</f>
        <v>#DIV/0!</v>
      </c>
      <c r="Z5592" t="e">
        <f>(_2025_6__2[[#This Row],[praice]]-_2025_6__2[[#This Row],[_30min_3]])/_2025_6__2[[#This Row],[praice]]</f>
        <v>#DIV/0!</v>
      </c>
      <c r="AA5592" t="e">
        <f>(_2025_6__2[[#This Row],[praice]]-_2025_6__2[[#This Row],[_1hour_1]])/_2025_6__2[[#This Row],[praice]]</f>
        <v>#DIV/0!</v>
      </c>
      <c r="AB5592" t="e">
        <f>(_2025_6__2[[#This Row],[praice]]-_2025_6__2[[#This Row],[_1hour_2]])/_2025_6__2[[#This Row],[praice]]</f>
        <v>#DIV/0!</v>
      </c>
      <c r="AC5592" t="e">
        <f>(_2025_6__2[[#This Row],[praice]]-_2025_6__2[[#This Row],[_1hour_3]])/_2025_6__2[[#This Row],[praice]]</f>
        <v>#DIV/0!</v>
      </c>
      <c r="AD5592" t="e">
        <f>(_2025_6__2[[#This Row],[praice]]-_2025_6__2[[#This Row],[_4hour_1]])/_2025_6__2[[#This Row],[praice]]</f>
        <v>#DIV/0!</v>
      </c>
      <c r="AE5592" t="e">
        <f>(_2025_6__2[[#This Row],[praice]]-_2025_6__2[[#This Row],[_4hour_2]])/_2025_6__2[[#This Row],[praice]]</f>
        <v>#DIV/0!</v>
      </c>
      <c r="AF5592" t="e">
        <f>(_2025_6__2[[#This Row],[praice]]-_2025_6__2[[#This Row],[_4hour_3]])/_2025_6__2[[#This Row],[praice]]</f>
        <v>#DIV/0!</v>
      </c>
    </row>
    <row r="5593" spans="1:32" hidden="1" x14ac:dyDescent="0.3">
      <c r="A5593" t="s">
        <v>5559</v>
      </c>
      <c r="B5593">
        <f>DAY(_2025_6__2[[#This Row],[data]])</f>
        <v>20</v>
      </c>
      <c r="C5593">
        <f>HOUR(_2025_6__2[[#This Row],[data]])</f>
        <v>7</v>
      </c>
      <c r="T5593" t="s">
        <v>8646</v>
      </c>
      <c r="U5593" t="e">
        <f>(_2025_6__2[[#This Row],[praice]]-_2025_6__2[[#This Row],[_15min_1]])/_2025_6__2[[#This Row],[praice]]</f>
        <v>#DIV/0!</v>
      </c>
      <c r="V5593" t="e">
        <f>(_2025_6__2[[#This Row],[praice]]-_2025_6__2[[#This Row],[_15min_2]])/_2025_6__2[[#This Row],[praice]]</f>
        <v>#DIV/0!</v>
      </c>
      <c r="W5593" t="e">
        <f>(_2025_6__2[[#This Row],[praice]]-_2025_6__2[[#This Row],[_15min_3]])/_2025_6__2[[#This Row],[praice]]</f>
        <v>#DIV/0!</v>
      </c>
      <c r="X5593" t="e">
        <f>(_2025_6__2[[#This Row],[praice]]-_2025_6__2[[#This Row],[_30min_1]])/_2025_6__2[[#This Row],[praice]]</f>
        <v>#DIV/0!</v>
      </c>
      <c r="Y5593" t="e">
        <f>(_2025_6__2[[#This Row],[praice]]-_2025_6__2[[#This Row],[_30min_2]])/_2025_6__2[[#This Row],[praice]]</f>
        <v>#DIV/0!</v>
      </c>
      <c r="Z5593" t="e">
        <f>(_2025_6__2[[#This Row],[praice]]-_2025_6__2[[#This Row],[_30min_3]])/_2025_6__2[[#This Row],[praice]]</f>
        <v>#DIV/0!</v>
      </c>
      <c r="AA5593" t="e">
        <f>(_2025_6__2[[#This Row],[praice]]-_2025_6__2[[#This Row],[_1hour_1]])/_2025_6__2[[#This Row],[praice]]</f>
        <v>#DIV/0!</v>
      </c>
      <c r="AB5593" t="e">
        <f>(_2025_6__2[[#This Row],[praice]]-_2025_6__2[[#This Row],[_1hour_2]])/_2025_6__2[[#This Row],[praice]]</f>
        <v>#DIV/0!</v>
      </c>
      <c r="AC5593" t="e">
        <f>(_2025_6__2[[#This Row],[praice]]-_2025_6__2[[#This Row],[_1hour_3]])/_2025_6__2[[#This Row],[praice]]</f>
        <v>#DIV/0!</v>
      </c>
      <c r="AD5593" t="e">
        <f>(_2025_6__2[[#This Row],[praice]]-_2025_6__2[[#This Row],[_4hour_1]])/_2025_6__2[[#This Row],[praice]]</f>
        <v>#DIV/0!</v>
      </c>
      <c r="AE5593" t="e">
        <f>(_2025_6__2[[#This Row],[praice]]-_2025_6__2[[#This Row],[_4hour_2]])/_2025_6__2[[#This Row],[praice]]</f>
        <v>#DIV/0!</v>
      </c>
      <c r="AF5593" t="e">
        <f>(_2025_6__2[[#This Row],[praice]]-_2025_6__2[[#This Row],[_4hour_3]])/_2025_6__2[[#This Row],[praice]]</f>
        <v>#DIV/0!</v>
      </c>
    </row>
    <row r="5594" spans="1:32" hidden="1" x14ac:dyDescent="0.3">
      <c r="A5594" t="s">
        <v>5560</v>
      </c>
      <c r="B5594">
        <f>DAY(_2025_6__2[[#This Row],[data]])</f>
        <v>20</v>
      </c>
      <c r="C5594">
        <f>HOUR(_2025_6__2[[#This Row],[data]])</f>
        <v>7</v>
      </c>
      <c r="T5594" t="s">
        <v>8646</v>
      </c>
      <c r="U5594" t="e">
        <f>(_2025_6__2[[#This Row],[praice]]-_2025_6__2[[#This Row],[_15min_1]])/_2025_6__2[[#This Row],[praice]]</f>
        <v>#DIV/0!</v>
      </c>
      <c r="V5594" t="e">
        <f>(_2025_6__2[[#This Row],[praice]]-_2025_6__2[[#This Row],[_15min_2]])/_2025_6__2[[#This Row],[praice]]</f>
        <v>#DIV/0!</v>
      </c>
      <c r="W5594" t="e">
        <f>(_2025_6__2[[#This Row],[praice]]-_2025_6__2[[#This Row],[_15min_3]])/_2025_6__2[[#This Row],[praice]]</f>
        <v>#DIV/0!</v>
      </c>
      <c r="X5594" t="e">
        <f>(_2025_6__2[[#This Row],[praice]]-_2025_6__2[[#This Row],[_30min_1]])/_2025_6__2[[#This Row],[praice]]</f>
        <v>#DIV/0!</v>
      </c>
      <c r="Y5594" t="e">
        <f>(_2025_6__2[[#This Row],[praice]]-_2025_6__2[[#This Row],[_30min_2]])/_2025_6__2[[#This Row],[praice]]</f>
        <v>#DIV/0!</v>
      </c>
      <c r="Z5594" t="e">
        <f>(_2025_6__2[[#This Row],[praice]]-_2025_6__2[[#This Row],[_30min_3]])/_2025_6__2[[#This Row],[praice]]</f>
        <v>#DIV/0!</v>
      </c>
      <c r="AA5594" t="e">
        <f>(_2025_6__2[[#This Row],[praice]]-_2025_6__2[[#This Row],[_1hour_1]])/_2025_6__2[[#This Row],[praice]]</f>
        <v>#DIV/0!</v>
      </c>
      <c r="AB5594" t="e">
        <f>(_2025_6__2[[#This Row],[praice]]-_2025_6__2[[#This Row],[_1hour_2]])/_2025_6__2[[#This Row],[praice]]</f>
        <v>#DIV/0!</v>
      </c>
      <c r="AC5594" t="e">
        <f>(_2025_6__2[[#This Row],[praice]]-_2025_6__2[[#This Row],[_1hour_3]])/_2025_6__2[[#This Row],[praice]]</f>
        <v>#DIV/0!</v>
      </c>
      <c r="AD5594" t="e">
        <f>(_2025_6__2[[#This Row],[praice]]-_2025_6__2[[#This Row],[_4hour_1]])/_2025_6__2[[#This Row],[praice]]</f>
        <v>#DIV/0!</v>
      </c>
      <c r="AE5594" t="e">
        <f>(_2025_6__2[[#This Row],[praice]]-_2025_6__2[[#This Row],[_4hour_2]])/_2025_6__2[[#This Row],[praice]]</f>
        <v>#DIV/0!</v>
      </c>
      <c r="AF5594" t="e">
        <f>(_2025_6__2[[#This Row],[praice]]-_2025_6__2[[#This Row],[_4hour_3]])/_2025_6__2[[#This Row],[praice]]</f>
        <v>#DIV/0!</v>
      </c>
    </row>
    <row r="5595" spans="1:32" hidden="1" x14ac:dyDescent="0.3">
      <c r="A5595" t="s">
        <v>5561</v>
      </c>
      <c r="B5595">
        <f>DAY(_2025_6__2[[#This Row],[data]])</f>
        <v>20</v>
      </c>
      <c r="C5595">
        <f>HOUR(_2025_6__2[[#This Row],[data]])</f>
        <v>7</v>
      </c>
      <c r="T5595" t="s">
        <v>8646</v>
      </c>
      <c r="U5595" t="e">
        <f>(_2025_6__2[[#This Row],[praice]]-_2025_6__2[[#This Row],[_15min_1]])/_2025_6__2[[#This Row],[praice]]</f>
        <v>#DIV/0!</v>
      </c>
      <c r="V5595" t="e">
        <f>(_2025_6__2[[#This Row],[praice]]-_2025_6__2[[#This Row],[_15min_2]])/_2025_6__2[[#This Row],[praice]]</f>
        <v>#DIV/0!</v>
      </c>
      <c r="W5595" t="e">
        <f>(_2025_6__2[[#This Row],[praice]]-_2025_6__2[[#This Row],[_15min_3]])/_2025_6__2[[#This Row],[praice]]</f>
        <v>#DIV/0!</v>
      </c>
      <c r="X5595" t="e">
        <f>(_2025_6__2[[#This Row],[praice]]-_2025_6__2[[#This Row],[_30min_1]])/_2025_6__2[[#This Row],[praice]]</f>
        <v>#DIV/0!</v>
      </c>
      <c r="Y5595" t="e">
        <f>(_2025_6__2[[#This Row],[praice]]-_2025_6__2[[#This Row],[_30min_2]])/_2025_6__2[[#This Row],[praice]]</f>
        <v>#DIV/0!</v>
      </c>
      <c r="Z5595" t="e">
        <f>(_2025_6__2[[#This Row],[praice]]-_2025_6__2[[#This Row],[_30min_3]])/_2025_6__2[[#This Row],[praice]]</f>
        <v>#DIV/0!</v>
      </c>
      <c r="AA5595" t="e">
        <f>(_2025_6__2[[#This Row],[praice]]-_2025_6__2[[#This Row],[_1hour_1]])/_2025_6__2[[#This Row],[praice]]</f>
        <v>#DIV/0!</v>
      </c>
      <c r="AB5595" t="e">
        <f>(_2025_6__2[[#This Row],[praice]]-_2025_6__2[[#This Row],[_1hour_2]])/_2025_6__2[[#This Row],[praice]]</f>
        <v>#DIV/0!</v>
      </c>
      <c r="AC5595" t="e">
        <f>(_2025_6__2[[#This Row],[praice]]-_2025_6__2[[#This Row],[_1hour_3]])/_2025_6__2[[#This Row],[praice]]</f>
        <v>#DIV/0!</v>
      </c>
      <c r="AD5595" t="e">
        <f>(_2025_6__2[[#This Row],[praice]]-_2025_6__2[[#This Row],[_4hour_1]])/_2025_6__2[[#This Row],[praice]]</f>
        <v>#DIV/0!</v>
      </c>
      <c r="AE5595" t="e">
        <f>(_2025_6__2[[#This Row],[praice]]-_2025_6__2[[#This Row],[_4hour_2]])/_2025_6__2[[#This Row],[praice]]</f>
        <v>#DIV/0!</v>
      </c>
      <c r="AF5595" t="e">
        <f>(_2025_6__2[[#This Row],[praice]]-_2025_6__2[[#This Row],[_4hour_3]])/_2025_6__2[[#This Row],[praice]]</f>
        <v>#DIV/0!</v>
      </c>
    </row>
    <row r="5596" spans="1:32" hidden="1" x14ac:dyDescent="0.3">
      <c r="A5596" t="s">
        <v>5562</v>
      </c>
      <c r="B5596">
        <f>DAY(_2025_6__2[[#This Row],[data]])</f>
        <v>20</v>
      </c>
      <c r="C5596">
        <f>HOUR(_2025_6__2[[#This Row],[data]])</f>
        <v>7</v>
      </c>
      <c r="T5596" t="s">
        <v>8646</v>
      </c>
      <c r="U5596" t="e">
        <f>(_2025_6__2[[#This Row],[praice]]-_2025_6__2[[#This Row],[_15min_1]])/_2025_6__2[[#This Row],[praice]]</f>
        <v>#DIV/0!</v>
      </c>
      <c r="V5596" t="e">
        <f>(_2025_6__2[[#This Row],[praice]]-_2025_6__2[[#This Row],[_15min_2]])/_2025_6__2[[#This Row],[praice]]</f>
        <v>#DIV/0!</v>
      </c>
      <c r="W5596" t="e">
        <f>(_2025_6__2[[#This Row],[praice]]-_2025_6__2[[#This Row],[_15min_3]])/_2025_6__2[[#This Row],[praice]]</f>
        <v>#DIV/0!</v>
      </c>
      <c r="X5596" t="e">
        <f>(_2025_6__2[[#This Row],[praice]]-_2025_6__2[[#This Row],[_30min_1]])/_2025_6__2[[#This Row],[praice]]</f>
        <v>#DIV/0!</v>
      </c>
      <c r="Y5596" t="e">
        <f>(_2025_6__2[[#This Row],[praice]]-_2025_6__2[[#This Row],[_30min_2]])/_2025_6__2[[#This Row],[praice]]</f>
        <v>#DIV/0!</v>
      </c>
      <c r="Z5596" t="e">
        <f>(_2025_6__2[[#This Row],[praice]]-_2025_6__2[[#This Row],[_30min_3]])/_2025_6__2[[#This Row],[praice]]</f>
        <v>#DIV/0!</v>
      </c>
      <c r="AA5596" t="e">
        <f>(_2025_6__2[[#This Row],[praice]]-_2025_6__2[[#This Row],[_1hour_1]])/_2025_6__2[[#This Row],[praice]]</f>
        <v>#DIV/0!</v>
      </c>
      <c r="AB5596" t="e">
        <f>(_2025_6__2[[#This Row],[praice]]-_2025_6__2[[#This Row],[_1hour_2]])/_2025_6__2[[#This Row],[praice]]</f>
        <v>#DIV/0!</v>
      </c>
      <c r="AC5596" t="e">
        <f>(_2025_6__2[[#This Row],[praice]]-_2025_6__2[[#This Row],[_1hour_3]])/_2025_6__2[[#This Row],[praice]]</f>
        <v>#DIV/0!</v>
      </c>
      <c r="AD5596" t="e">
        <f>(_2025_6__2[[#This Row],[praice]]-_2025_6__2[[#This Row],[_4hour_1]])/_2025_6__2[[#This Row],[praice]]</f>
        <v>#DIV/0!</v>
      </c>
      <c r="AE5596" t="e">
        <f>(_2025_6__2[[#This Row],[praice]]-_2025_6__2[[#This Row],[_4hour_2]])/_2025_6__2[[#This Row],[praice]]</f>
        <v>#DIV/0!</v>
      </c>
      <c r="AF5596" t="e">
        <f>(_2025_6__2[[#This Row],[praice]]-_2025_6__2[[#This Row],[_4hour_3]])/_2025_6__2[[#This Row],[praice]]</f>
        <v>#DIV/0!</v>
      </c>
    </row>
    <row r="5597" spans="1:32" hidden="1" x14ac:dyDescent="0.3">
      <c r="A5597" t="s">
        <v>5563</v>
      </c>
      <c r="B5597">
        <f>DAY(_2025_6__2[[#This Row],[data]])</f>
        <v>20</v>
      </c>
      <c r="C5597">
        <f>HOUR(_2025_6__2[[#This Row],[data]])</f>
        <v>7</v>
      </c>
      <c r="T5597" t="s">
        <v>8646</v>
      </c>
      <c r="U5597" t="e">
        <f>(_2025_6__2[[#This Row],[praice]]-_2025_6__2[[#This Row],[_15min_1]])/_2025_6__2[[#This Row],[praice]]</f>
        <v>#DIV/0!</v>
      </c>
      <c r="V5597" t="e">
        <f>(_2025_6__2[[#This Row],[praice]]-_2025_6__2[[#This Row],[_15min_2]])/_2025_6__2[[#This Row],[praice]]</f>
        <v>#DIV/0!</v>
      </c>
      <c r="W5597" t="e">
        <f>(_2025_6__2[[#This Row],[praice]]-_2025_6__2[[#This Row],[_15min_3]])/_2025_6__2[[#This Row],[praice]]</f>
        <v>#DIV/0!</v>
      </c>
      <c r="X5597" t="e">
        <f>(_2025_6__2[[#This Row],[praice]]-_2025_6__2[[#This Row],[_30min_1]])/_2025_6__2[[#This Row],[praice]]</f>
        <v>#DIV/0!</v>
      </c>
      <c r="Y5597" t="e">
        <f>(_2025_6__2[[#This Row],[praice]]-_2025_6__2[[#This Row],[_30min_2]])/_2025_6__2[[#This Row],[praice]]</f>
        <v>#DIV/0!</v>
      </c>
      <c r="Z5597" t="e">
        <f>(_2025_6__2[[#This Row],[praice]]-_2025_6__2[[#This Row],[_30min_3]])/_2025_6__2[[#This Row],[praice]]</f>
        <v>#DIV/0!</v>
      </c>
      <c r="AA5597" t="e">
        <f>(_2025_6__2[[#This Row],[praice]]-_2025_6__2[[#This Row],[_1hour_1]])/_2025_6__2[[#This Row],[praice]]</f>
        <v>#DIV/0!</v>
      </c>
      <c r="AB5597" t="e">
        <f>(_2025_6__2[[#This Row],[praice]]-_2025_6__2[[#This Row],[_1hour_2]])/_2025_6__2[[#This Row],[praice]]</f>
        <v>#DIV/0!</v>
      </c>
      <c r="AC5597" t="e">
        <f>(_2025_6__2[[#This Row],[praice]]-_2025_6__2[[#This Row],[_1hour_3]])/_2025_6__2[[#This Row],[praice]]</f>
        <v>#DIV/0!</v>
      </c>
      <c r="AD5597" t="e">
        <f>(_2025_6__2[[#This Row],[praice]]-_2025_6__2[[#This Row],[_4hour_1]])/_2025_6__2[[#This Row],[praice]]</f>
        <v>#DIV/0!</v>
      </c>
      <c r="AE5597" t="e">
        <f>(_2025_6__2[[#This Row],[praice]]-_2025_6__2[[#This Row],[_4hour_2]])/_2025_6__2[[#This Row],[praice]]</f>
        <v>#DIV/0!</v>
      </c>
      <c r="AF5597" t="e">
        <f>(_2025_6__2[[#This Row],[praice]]-_2025_6__2[[#This Row],[_4hour_3]])/_2025_6__2[[#This Row],[praice]]</f>
        <v>#DIV/0!</v>
      </c>
    </row>
    <row r="5598" spans="1:32" hidden="1" x14ac:dyDescent="0.3">
      <c r="A5598" t="s">
        <v>5564</v>
      </c>
      <c r="B5598">
        <f>DAY(_2025_6__2[[#This Row],[data]])</f>
        <v>20</v>
      </c>
      <c r="C5598">
        <f>HOUR(_2025_6__2[[#This Row],[data]])</f>
        <v>7</v>
      </c>
      <c r="T5598" t="s">
        <v>8646</v>
      </c>
      <c r="U5598" t="e">
        <f>(_2025_6__2[[#This Row],[praice]]-_2025_6__2[[#This Row],[_15min_1]])/_2025_6__2[[#This Row],[praice]]</f>
        <v>#DIV/0!</v>
      </c>
      <c r="V5598" t="e">
        <f>(_2025_6__2[[#This Row],[praice]]-_2025_6__2[[#This Row],[_15min_2]])/_2025_6__2[[#This Row],[praice]]</f>
        <v>#DIV/0!</v>
      </c>
      <c r="W5598" t="e">
        <f>(_2025_6__2[[#This Row],[praice]]-_2025_6__2[[#This Row],[_15min_3]])/_2025_6__2[[#This Row],[praice]]</f>
        <v>#DIV/0!</v>
      </c>
      <c r="X5598" t="e">
        <f>(_2025_6__2[[#This Row],[praice]]-_2025_6__2[[#This Row],[_30min_1]])/_2025_6__2[[#This Row],[praice]]</f>
        <v>#DIV/0!</v>
      </c>
      <c r="Y5598" t="e">
        <f>(_2025_6__2[[#This Row],[praice]]-_2025_6__2[[#This Row],[_30min_2]])/_2025_6__2[[#This Row],[praice]]</f>
        <v>#DIV/0!</v>
      </c>
      <c r="Z5598" t="e">
        <f>(_2025_6__2[[#This Row],[praice]]-_2025_6__2[[#This Row],[_30min_3]])/_2025_6__2[[#This Row],[praice]]</f>
        <v>#DIV/0!</v>
      </c>
      <c r="AA5598" t="e">
        <f>(_2025_6__2[[#This Row],[praice]]-_2025_6__2[[#This Row],[_1hour_1]])/_2025_6__2[[#This Row],[praice]]</f>
        <v>#DIV/0!</v>
      </c>
      <c r="AB5598" t="e">
        <f>(_2025_6__2[[#This Row],[praice]]-_2025_6__2[[#This Row],[_1hour_2]])/_2025_6__2[[#This Row],[praice]]</f>
        <v>#DIV/0!</v>
      </c>
      <c r="AC5598" t="e">
        <f>(_2025_6__2[[#This Row],[praice]]-_2025_6__2[[#This Row],[_1hour_3]])/_2025_6__2[[#This Row],[praice]]</f>
        <v>#DIV/0!</v>
      </c>
      <c r="AD5598" t="e">
        <f>(_2025_6__2[[#This Row],[praice]]-_2025_6__2[[#This Row],[_4hour_1]])/_2025_6__2[[#This Row],[praice]]</f>
        <v>#DIV/0!</v>
      </c>
      <c r="AE5598" t="e">
        <f>(_2025_6__2[[#This Row],[praice]]-_2025_6__2[[#This Row],[_4hour_2]])/_2025_6__2[[#This Row],[praice]]</f>
        <v>#DIV/0!</v>
      </c>
      <c r="AF5598" t="e">
        <f>(_2025_6__2[[#This Row],[praice]]-_2025_6__2[[#This Row],[_4hour_3]])/_2025_6__2[[#This Row],[praice]]</f>
        <v>#DIV/0!</v>
      </c>
    </row>
    <row r="5599" spans="1:32" hidden="1" x14ac:dyDescent="0.3">
      <c r="A5599" t="s">
        <v>5565</v>
      </c>
      <c r="B5599">
        <f>DAY(_2025_6__2[[#This Row],[data]])</f>
        <v>20</v>
      </c>
      <c r="C5599">
        <f>HOUR(_2025_6__2[[#This Row],[data]])</f>
        <v>7</v>
      </c>
      <c r="T5599" t="s">
        <v>8646</v>
      </c>
      <c r="U5599" t="e">
        <f>(_2025_6__2[[#This Row],[praice]]-_2025_6__2[[#This Row],[_15min_1]])/_2025_6__2[[#This Row],[praice]]</f>
        <v>#DIV/0!</v>
      </c>
      <c r="V5599" t="e">
        <f>(_2025_6__2[[#This Row],[praice]]-_2025_6__2[[#This Row],[_15min_2]])/_2025_6__2[[#This Row],[praice]]</f>
        <v>#DIV/0!</v>
      </c>
      <c r="W5599" t="e">
        <f>(_2025_6__2[[#This Row],[praice]]-_2025_6__2[[#This Row],[_15min_3]])/_2025_6__2[[#This Row],[praice]]</f>
        <v>#DIV/0!</v>
      </c>
      <c r="X5599" t="e">
        <f>(_2025_6__2[[#This Row],[praice]]-_2025_6__2[[#This Row],[_30min_1]])/_2025_6__2[[#This Row],[praice]]</f>
        <v>#DIV/0!</v>
      </c>
      <c r="Y5599" t="e">
        <f>(_2025_6__2[[#This Row],[praice]]-_2025_6__2[[#This Row],[_30min_2]])/_2025_6__2[[#This Row],[praice]]</f>
        <v>#DIV/0!</v>
      </c>
      <c r="Z5599" t="e">
        <f>(_2025_6__2[[#This Row],[praice]]-_2025_6__2[[#This Row],[_30min_3]])/_2025_6__2[[#This Row],[praice]]</f>
        <v>#DIV/0!</v>
      </c>
      <c r="AA5599" t="e">
        <f>(_2025_6__2[[#This Row],[praice]]-_2025_6__2[[#This Row],[_1hour_1]])/_2025_6__2[[#This Row],[praice]]</f>
        <v>#DIV/0!</v>
      </c>
      <c r="AB5599" t="e">
        <f>(_2025_6__2[[#This Row],[praice]]-_2025_6__2[[#This Row],[_1hour_2]])/_2025_6__2[[#This Row],[praice]]</f>
        <v>#DIV/0!</v>
      </c>
      <c r="AC5599" t="e">
        <f>(_2025_6__2[[#This Row],[praice]]-_2025_6__2[[#This Row],[_1hour_3]])/_2025_6__2[[#This Row],[praice]]</f>
        <v>#DIV/0!</v>
      </c>
      <c r="AD5599" t="e">
        <f>(_2025_6__2[[#This Row],[praice]]-_2025_6__2[[#This Row],[_4hour_1]])/_2025_6__2[[#This Row],[praice]]</f>
        <v>#DIV/0!</v>
      </c>
      <c r="AE5599" t="e">
        <f>(_2025_6__2[[#This Row],[praice]]-_2025_6__2[[#This Row],[_4hour_2]])/_2025_6__2[[#This Row],[praice]]</f>
        <v>#DIV/0!</v>
      </c>
      <c r="AF5599" t="e">
        <f>(_2025_6__2[[#This Row],[praice]]-_2025_6__2[[#This Row],[_4hour_3]])/_2025_6__2[[#This Row],[praice]]</f>
        <v>#DIV/0!</v>
      </c>
    </row>
    <row r="5600" spans="1:32" hidden="1" x14ac:dyDescent="0.3">
      <c r="A5600" t="s">
        <v>5566</v>
      </c>
      <c r="B5600">
        <f>DAY(_2025_6__2[[#This Row],[data]])</f>
        <v>20</v>
      </c>
      <c r="C5600">
        <f>HOUR(_2025_6__2[[#This Row],[data]])</f>
        <v>7</v>
      </c>
      <c r="T5600" t="s">
        <v>8646</v>
      </c>
      <c r="U5600" t="e">
        <f>(_2025_6__2[[#This Row],[praice]]-_2025_6__2[[#This Row],[_15min_1]])/_2025_6__2[[#This Row],[praice]]</f>
        <v>#DIV/0!</v>
      </c>
      <c r="V5600" t="e">
        <f>(_2025_6__2[[#This Row],[praice]]-_2025_6__2[[#This Row],[_15min_2]])/_2025_6__2[[#This Row],[praice]]</f>
        <v>#DIV/0!</v>
      </c>
      <c r="W5600" t="e">
        <f>(_2025_6__2[[#This Row],[praice]]-_2025_6__2[[#This Row],[_15min_3]])/_2025_6__2[[#This Row],[praice]]</f>
        <v>#DIV/0!</v>
      </c>
      <c r="X5600" t="e">
        <f>(_2025_6__2[[#This Row],[praice]]-_2025_6__2[[#This Row],[_30min_1]])/_2025_6__2[[#This Row],[praice]]</f>
        <v>#DIV/0!</v>
      </c>
      <c r="Y5600" t="e">
        <f>(_2025_6__2[[#This Row],[praice]]-_2025_6__2[[#This Row],[_30min_2]])/_2025_6__2[[#This Row],[praice]]</f>
        <v>#DIV/0!</v>
      </c>
      <c r="Z5600" t="e">
        <f>(_2025_6__2[[#This Row],[praice]]-_2025_6__2[[#This Row],[_30min_3]])/_2025_6__2[[#This Row],[praice]]</f>
        <v>#DIV/0!</v>
      </c>
      <c r="AA5600" t="e">
        <f>(_2025_6__2[[#This Row],[praice]]-_2025_6__2[[#This Row],[_1hour_1]])/_2025_6__2[[#This Row],[praice]]</f>
        <v>#DIV/0!</v>
      </c>
      <c r="AB5600" t="e">
        <f>(_2025_6__2[[#This Row],[praice]]-_2025_6__2[[#This Row],[_1hour_2]])/_2025_6__2[[#This Row],[praice]]</f>
        <v>#DIV/0!</v>
      </c>
      <c r="AC5600" t="e">
        <f>(_2025_6__2[[#This Row],[praice]]-_2025_6__2[[#This Row],[_1hour_3]])/_2025_6__2[[#This Row],[praice]]</f>
        <v>#DIV/0!</v>
      </c>
      <c r="AD5600" t="e">
        <f>(_2025_6__2[[#This Row],[praice]]-_2025_6__2[[#This Row],[_4hour_1]])/_2025_6__2[[#This Row],[praice]]</f>
        <v>#DIV/0!</v>
      </c>
      <c r="AE5600" t="e">
        <f>(_2025_6__2[[#This Row],[praice]]-_2025_6__2[[#This Row],[_4hour_2]])/_2025_6__2[[#This Row],[praice]]</f>
        <v>#DIV/0!</v>
      </c>
      <c r="AF5600" t="e">
        <f>(_2025_6__2[[#This Row],[praice]]-_2025_6__2[[#This Row],[_4hour_3]])/_2025_6__2[[#This Row],[praice]]</f>
        <v>#DIV/0!</v>
      </c>
    </row>
    <row r="5601" spans="1:32" hidden="1" x14ac:dyDescent="0.3">
      <c r="A5601" t="s">
        <v>5567</v>
      </c>
      <c r="B5601">
        <f>DAY(_2025_6__2[[#This Row],[data]])</f>
        <v>20</v>
      </c>
      <c r="C5601">
        <f>HOUR(_2025_6__2[[#This Row],[data]])</f>
        <v>7</v>
      </c>
      <c r="T5601" t="s">
        <v>8646</v>
      </c>
      <c r="U5601" t="e">
        <f>(_2025_6__2[[#This Row],[praice]]-_2025_6__2[[#This Row],[_15min_1]])/_2025_6__2[[#This Row],[praice]]</f>
        <v>#DIV/0!</v>
      </c>
      <c r="V5601" t="e">
        <f>(_2025_6__2[[#This Row],[praice]]-_2025_6__2[[#This Row],[_15min_2]])/_2025_6__2[[#This Row],[praice]]</f>
        <v>#DIV/0!</v>
      </c>
      <c r="W5601" t="e">
        <f>(_2025_6__2[[#This Row],[praice]]-_2025_6__2[[#This Row],[_15min_3]])/_2025_6__2[[#This Row],[praice]]</f>
        <v>#DIV/0!</v>
      </c>
      <c r="X5601" t="e">
        <f>(_2025_6__2[[#This Row],[praice]]-_2025_6__2[[#This Row],[_30min_1]])/_2025_6__2[[#This Row],[praice]]</f>
        <v>#DIV/0!</v>
      </c>
      <c r="Y5601" t="e">
        <f>(_2025_6__2[[#This Row],[praice]]-_2025_6__2[[#This Row],[_30min_2]])/_2025_6__2[[#This Row],[praice]]</f>
        <v>#DIV/0!</v>
      </c>
      <c r="Z5601" t="e">
        <f>(_2025_6__2[[#This Row],[praice]]-_2025_6__2[[#This Row],[_30min_3]])/_2025_6__2[[#This Row],[praice]]</f>
        <v>#DIV/0!</v>
      </c>
      <c r="AA5601" t="e">
        <f>(_2025_6__2[[#This Row],[praice]]-_2025_6__2[[#This Row],[_1hour_1]])/_2025_6__2[[#This Row],[praice]]</f>
        <v>#DIV/0!</v>
      </c>
      <c r="AB5601" t="e">
        <f>(_2025_6__2[[#This Row],[praice]]-_2025_6__2[[#This Row],[_1hour_2]])/_2025_6__2[[#This Row],[praice]]</f>
        <v>#DIV/0!</v>
      </c>
      <c r="AC5601" t="e">
        <f>(_2025_6__2[[#This Row],[praice]]-_2025_6__2[[#This Row],[_1hour_3]])/_2025_6__2[[#This Row],[praice]]</f>
        <v>#DIV/0!</v>
      </c>
      <c r="AD5601" t="e">
        <f>(_2025_6__2[[#This Row],[praice]]-_2025_6__2[[#This Row],[_4hour_1]])/_2025_6__2[[#This Row],[praice]]</f>
        <v>#DIV/0!</v>
      </c>
      <c r="AE5601" t="e">
        <f>(_2025_6__2[[#This Row],[praice]]-_2025_6__2[[#This Row],[_4hour_2]])/_2025_6__2[[#This Row],[praice]]</f>
        <v>#DIV/0!</v>
      </c>
      <c r="AF5601" t="e">
        <f>(_2025_6__2[[#This Row],[praice]]-_2025_6__2[[#This Row],[_4hour_3]])/_2025_6__2[[#This Row],[praice]]</f>
        <v>#DIV/0!</v>
      </c>
    </row>
    <row r="5602" spans="1:32" hidden="1" x14ac:dyDescent="0.3">
      <c r="A5602" t="s">
        <v>5568</v>
      </c>
      <c r="B5602">
        <f>DAY(_2025_6__2[[#This Row],[data]])</f>
        <v>20</v>
      </c>
      <c r="C5602">
        <f>HOUR(_2025_6__2[[#This Row],[data]])</f>
        <v>7</v>
      </c>
      <c r="T5602" t="s">
        <v>8646</v>
      </c>
      <c r="U5602" t="e">
        <f>(_2025_6__2[[#This Row],[praice]]-_2025_6__2[[#This Row],[_15min_1]])/_2025_6__2[[#This Row],[praice]]</f>
        <v>#DIV/0!</v>
      </c>
      <c r="V5602" t="e">
        <f>(_2025_6__2[[#This Row],[praice]]-_2025_6__2[[#This Row],[_15min_2]])/_2025_6__2[[#This Row],[praice]]</f>
        <v>#DIV/0!</v>
      </c>
      <c r="W5602" t="e">
        <f>(_2025_6__2[[#This Row],[praice]]-_2025_6__2[[#This Row],[_15min_3]])/_2025_6__2[[#This Row],[praice]]</f>
        <v>#DIV/0!</v>
      </c>
      <c r="X5602" t="e">
        <f>(_2025_6__2[[#This Row],[praice]]-_2025_6__2[[#This Row],[_30min_1]])/_2025_6__2[[#This Row],[praice]]</f>
        <v>#DIV/0!</v>
      </c>
      <c r="Y5602" t="e">
        <f>(_2025_6__2[[#This Row],[praice]]-_2025_6__2[[#This Row],[_30min_2]])/_2025_6__2[[#This Row],[praice]]</f>
        <v>#DIV/0!</v>
      </c>
      <c r="Z5602" t="e">
        <f>(_2025_6__2[[#This Row],[praice]]-_2025_6__2[[#This Row],[_30min_3]])/_2025_6__2[[#This Row],[praice]]</f>
        <v>#DIV/0!</v>
      </c>
      <c r="AA5602" t="e">
        <f>(_2025_6__2[[#This Row],[praice]]-_2025_6__2[[#This Row],[_1hour_1]])/_2025_6__2[[#This Row],[praice]]</f>
        <v>#DIV/0!</v>
      </c>
      <c r="AB5602" t="e">
        <f>(_2025_6__2[[#This Row],[praice]]-_2025_6__2[[#This Row],[_1hour_2]])/_2025_6__2[[#This Row],[praice]]</f>
        <v>#DIV/0!</v>
      </c>
      <c r="AC5602" t="e">
        <f>(_2025_6__2[[#This Row],[praice]]-_2025_6__2[[#This Row],[_1hour_3]])/_2025_6__2[[#This Row],[praice]]</f>
        <v>#DIV/0!</v>
      </c>
      <c r="AD5602" t="e">
        <f>(_2025_6__2[[#This Row],[praice]]-_2025_6__2[[#This Row],[_4hour_1]])/_2025_6__2[[#This Row],[praice]]</f>
        <v>#DIV/0!</v>
      </c>
      <c r="AE5602" t="e">
        <f>(_2025_6__2[[#This Row],[praice]]-_2025_6__2[[#This Row],[_4hour_2]])/_2025_6__2[[#This Row],[praice]]</f>
        <v>#DIV/0!</v>
      </c>
      <c r="AF5602" t="e">
        <f>(_2025_6__2[[#This Row],[praice]]-_2025_6__2[[#This Row],[_4hour_3]])/_2025_6__2[[#This Row],[praice]]</f>
        <v>#DIV/0!</v>
      </c>
    </row>
    <row r="5603" spans="1:32" hidden="1" x14ac:dyDescent="0.3">
      <c r="A5603" t="s">
        <v>5569</v>
      </c>
      <c r="B5603">
        <f>DAY(_2025_6__2[[#This Row],[data]])</f>
        <v>20</v>
      </c>
      <c r="C5603">
        <f>HOUR(_2025_6__2[[#This Row],[data]])</f>
        <v>7</v>
      </c>
      <c r="T5603" t="s">
        <v>8646</v>
      </c>
      <c r="U5603" t="e">
        <f>(_2025_6__2[[#This Row],[praice]]-_2025_6__2[[#This Row],[_15min_1]])/_2025_6__2[[#This Row],[praice]]</f>
        <v>#DIV/0!</v>
      </c>
      <c r="V5603" t="e">
        <f>(_2025_6__2[[#This Row],[praice]]-_2025_6__2[[#This Row],[_15min_2]])/_2025_6__2[[#This Row],[praice]]</f>
        <v>#DIV/0!</v>
      </c>
      <c r="W5603" t="e">
        <f>(_2025_6__2[[#This Row],[praice]]-_2025_6__2[[#This Row],[_15min_3]])/_2025_6__2[[#This Row],[praice]]</f>
        <v>#DIV/0!</v>
      </c>
      <c r="X5603" t="e">
        <f>(_2025_6__2[[#This Row],[praice]]-_2025_6__2[[#This Row],[_30min_1]])/_2025_6__2[[#This Row],[praice]]</f>
        <v>#DIV/0!</v>
      </c>
      <c r="Y5603" t="e">
        <f>(_2025_6__2[[#This Row],[praice]]-_2025_6__2[[#This Row],[_30min_2]])/_2025_6__2[[#This Row],[praice]]</f>
        <v>#DIV/0!</v>
      </c>
      <c r="Z5603" t="e">
        <f>(_2025_6__2[[#This Row],[praice]]-_2025_6__2[[#This Row],[_30min_3]])/_2025_6__2[[#This Row],[praice]]</f>
        <v>#DIV/0!</v>
      </c>
      <c r="AA5603" t="e">
        <f>(_2025_6__2[[#This Row],[praice]]-_2025_6__2[[#This Row],[_1hour_1]])/_2025_6__2[[#This Row],[praice]]</f>
        <v>#DIV/0!</v>
      </c>
      <c r="AB5603" t="e">
        <f>(_2025_6__2[[#This Row],[praice]]-_2025_6__2[[#This Row],[_1hour_2]])/_2025_6__2[[#This Row],[praice]]</f>
        <v>#DIV/0!</v>
      </c>
      <c r="AC5603" t="e">
        <f>(_2025_6__2[[#This Row],[praice]]-_2025_6__2[[#This Row],[_1hour_3]])/_2025_6__2[[#This Row],[praice]]</f>
        <v>#DIV/0!</v>
      </c>
      <c r="AD5603" t="e">
        <f>(_2025_6__2[[#This Row],[praice]]-_2025_6__2[[#This Row],[_4hour_1]])/_2025_6__2[[#This Row],[praice]]</f>
        <v>#DIV/0!</v>
      </c>
      <c r="AE5603" t="e">
        <f>(_2025_6__2[[#This Row],[praice]]-_2025_6__2[[#This Row],[_4hour_2]])/_2025_6__2[[#This Row],[praice]]</f>
        <v>#DIV/0!</v>
      </c>
      <c r="AF5603" t="e">
        <f>(_2025_6__2[[#This Row],[praice]]-_2025_6__2[[#This Row],[_4hour_3]])/_2025_6__2[[#This Row],[praice]]</f>
        <v>#DIV/0!</v>
      </c>
    </row>
    <row r="5604" spans="1:32" hidden="1" x14ac:dyDescent="0.3">
      <c r="A5604" t="s">
        <v>5570</v>
      </c>
      <c r="B5604">
        <f>DAY(_2025_6__2[[#This Row],[data]])</f>
        <v>20</v>
      </c>
      <c r="C5604">
        <f>HOUR(_2025_6__2[[#This Row],[data]])</f>
        <v>7</v>
      </c>
      <c r="T5604" t="s">
        <v>8646</v>
      </c>
      <c r="U5604" t="e">
        <f>(_2025_6__2[[#This Row],[praice]]-_2025_6__2[[#This Row],[_15min_1]])/_2025_6__2[[#This Row],[praice]]</f>
        <v>#DIV/0!</v>
      </c>
      <c r="V5604" t="e">
        <f>(_2025_6__2[[#This Row],[praice]]-_2025_6__2[[#This Row],[_15min_2]])/_2025_6__2[[#This Row],[praice]]</f>
        <v>#DIV/0!</v>
      </c>
      <c r="W5604" t="e">
        <f>(_2025_6__2[[#This Row],[praice]]-_2025_6__2[[#This Row],[_15min_3]])/_2025_6__2[[#This Row],[praice]]</f>
        <v>#DIV/0!</v>
      </c>
      <c r="X5604" t="e">
        <f>(_2025_6__2[[#This Row],[praice]]-_2025_6__2[[#This Row],[_30min_1]])/_2025_6__2[[#This Row],[praice]]</f>
        <v>#DIV/0!</v>
      </c>
      <c r="Y5604" t="e">
        <f>(_2025_6__2[[#This Row],[praice]]-_2025_6__2[[#This Row],[_30min_2]])/_2025_6__2[[#This Row],[praice]]</f>
        <v>#DIV/0!</v>
      </c>
      <c r="Z5604" t="e">
        <f>(_2025_6__2[[#This Row],[praice]]-_2025_6__2[[#This Row],[_30min_3]])/_2025_6__2[[#This Row],[praice]]</f>
        <v>#DIV/0!</v>
      </c>
      <c r="AA5604" t="e">
        <f>(_2025_6__2[[#This Row],[praice]]-_2025_6__2[[#This Row],[_1hour_1]])/_2025_6__2[[#This Row],[praice]]</f>
        <v>#DIV/0!</v>
      </c>
      <c r="AB5604" t="e">
        <f>(_2025_6__2[[#This Row],[praice]]-_2025_6__2[[#This Row],[_1hour_2]])/_2025_6__2[[#This Row],[praice]]</f>
        <v>#DIV/0!</v>
      </c>
      <c r="AC5604" t="e">
        <f>(_2025_6__2[[#This Row],[praice]]-_2025_6__2[[#This Row],[_1hour_3]])/_2025_6__2[[#This Row],[praice]]</f>
        <v>#DIV/0!</v>
      </c>
      <c r="AD5604" t="e">
        <f>(_2025_6__2[[#This Row],[praice]]-_2025_6__2[[#This Row],[_4hour_1]])/_2025_6__2[[#This Row],[praice]]</f>
        <v>#DIV/0!</v>
      </c>
      <c r="AE5604" t="e">
        <f>(_2025_6__2[[#This Row],[praice]]-_2025_6__2[[#This Row],[_4hour_2]])/_2025_6__2[[#This Row],[praice]]</f>
        <v>#DIV/0!</v>
      </c>
      <c r="AF5604" t="e">
        <f>(_2025_6__2[[#This Row],[praice]]-_2025_6__2[[#This Row],[_4hour_3]])/_2025_6__2[[#This Row],[praice]]</f>
        <v>#DIV/0!</v>
      </c>
    </row>
    <row r="5605" spans="1:32" hidden="1" x14ac:dyDescent="0.3">
      <c r="A5605" t="s">
        <v>5571</v>
      </c>
      <c r="B5605">
        <f>DAY(_2025_6__2[[#This Row],[data]])</f>
        <v>20</v>
      </c>
      <c r="C5605">
        <f>HOUR(_2025_6__2[[#This Row],[data]])</f>
        <v>8</v>
      </c>
      <c r="T5605" t="s">
        <v>8646</v>
      </c>
      <c r="U5605" t="e">
        <f>(_2025_6__2[[#This Row],[praice]]-_2025_6__2[[#This Row],[_15min_1]])/_2025_6__2[[#This Row],[praice]]</f>
        <v>#DIV/0!</v>
      </c>
      <c r="V5605" t="e">
        <f>(_2025_6__2[[#This Row],[praice]]-_2025_6__2[[#This Row],[_15min_2]])/_2025_6__2[[#This Row],[praice]]</f>
        <v>#DIV/0!</v>
      </c>
      <c r="W5605" t="e">
        <f>(_2025_6__2[[#This Row],[praice]]-_2025_6__2[[#This Row],[_15min_3]])/_2025_6__2[[#This Row],[praice]]</f>
        <v>#DIV/0!</v>
      </c>
      <c r="X5605" t="e">
        <f>(_2025_6__2[[#This Row],[praice]]-_2025_6__2[[#This Row],[_30min_1]])/_2025_6__2[[#This Row],[praice]]</f>
        <v>#DIV/0!</v>
      </c>
      <c r="Y5605" t="e">
        <f>(_2025_6__2[[#This Row],[praice]]-_2025_6__2[[#This Row],[_30min_2]])/_2025_6__2[[#This Row],[praice]]</f>
        <v>#DIV/0!</v>
      </c>
      <c r="Z5605" t="e">
        <f>(_2025_6__2[[#This Row],[praice]]-_2025_6__2[[#This Row],[_30min_3]])/_2025_6__2[[#This Row],[praice]]</f>
        <v>#DIV/0!</v>
      </c>
      <c r="AA5605" t="e">
        <f>(_2025_6__2[[#This Row],[praice]]-_2025_6__2[[#This Row],[_1hour_1]])/_2025_6__2[[#This Row],[praice]]</f>
        <v>#DIV/0!</v>
      </c>
      <c r="AB5605" t="e">
        <f>(_2025_6__2[[#This Row],[praice]]-_2025_6__2[[#This Row],[_1hour_2]])/_2025_6__2[[#This Row],[praice]]</f>
        <v>#DIV/0!</v>
      </c>
      <c r="AC5605" t="e">
        <f>(_2025_6__2[[#This Row],[praice]]-_2025_6__2[[#This Row],[_1hour_3]])/_2025_6__2[[#This Row],[praice]]</f>
        <v>#DIV/0!</v>
      </c>
      <c r="AD5605" t="e">
        <f>(_2025_6__2[[#This Row],[praice]]-_2025_6__2[[#This Row],[_4hour_1]])/_2025_6__2[[#This Row],[praice]]</f>
        <v>#DIV/0!</v>
      </c>
      <c r="AE5605" t="e">
        <f>(_2025_6__2[[#This Row],[praice]]-_2025_6__2[[#This Row],[_4hour_2]])/_2025_6__2[[#This Row],[praice]]</f>
        <v>#DIV/0!</v>
      </c>
      <c r="AF5605" t="e">
        <f>(_2025_6__2[[#This Row],[praice]]-_2025_6__2[[#This Row],[_4hour_3]])/_2025_6__2[[#This Row],[praice]]</f>
        <v>#DIV/0!</v>
      </c>
    </row>
    <row r="5606" spans="1:32" hidden="1" x14ac:dyDescent="0.3">
      <c r="A5606" t="s">
        <v>5572</v>
      </c>
      <c r="B5606">
        <f>DAY(_2025_6__2[[#This Row],[data]])</f>
        <v>20</v>
      </c>
      <c r="C5606">
        <f>HOUR(_2025_6__2[[#This Row],[data]])</f>
        <v>8</v>
      </c>
      <c r="T5606" t="s">
        <v>8646</v>
      </c>
      <c r="U5606" t="e">
        <f>(_2025_6__2[[#This Row],[praice]]-_2025_6__2[[#This Row],[_15min_1]])/_2025_6__2[[#This Row],[praice]]</f>
        <v>#DIV/0!</v>
      </c>
      <c r="V5606" t="e">
        <f>(_2025_6__2[[#This Row],[praice]]-_2025_6__2[[#This Row],[_15min_2]])/_2025_6__2[[#This Row],[praice]]</f>
        <v>#DIV/0!</v>
      </c>
      <c r="W5606" t="e">
        <f>(_2025_6__2[[#This Row],[praice]]-_2025_6__2[[#This Row],[_15min_3]])/_2025_6__2[[#This Row],[praice]]</f>
        <v>#DIV/0!</v>
      </c>
      <c r="X5606" t="e">
        <f>(_2025_6__2[[#This Row],[praice]]-_2025_6__2[[#This Row],[_30min_1]])/_2025_6__2[[#This Row],[praice]]</f>
        <v>#DIV/0!</v>
      </c>
      <c r="Y5606" t="e">
        <f>(_2025_6__2[[#This Row],[praice]]-_2025_6__2[[#This Row],[_30min_2]])/_2025_6__2[[#This Row],[praice]]</f>
        <v>#DIV/0!</v>
      </c>
      <c r="Z5606" t="e">
        <f>(_2025_6__2[[#This Row],[praice]]-_2025_6__2[[#This Row],[_30min_3]])/_2025_6__2[[#This Row],[praice]]</f>
        <v>#DIV/0!</v>
      </c>
      <c r="AA5606" t="e">
        <f>(_2025_6__2[[#This Row],[praice]]-_2025_6__2[[#This Row],[_1hour_1]])/_2025_6__2[[#This Row],[praice]]</f>
        <v>#DIV/0!</v>
      </c>
      <c r="AB5606" t="e">
        <f>(_2025_6__2[[#This Row],[praice]]-_2025_6__2[[#This Row],[_1hour_2]])/_2025_6__2[[#This Row],[praice]]</f>
        <v>#DIV/0!</v>
      </c>
      <c r="AC5606" t="e">
        <f>(_2025_6__2[[#This Row],[praice]]-_2025_6__2[[#This Row],[_1hour_3]])/_2025_6__2[[#This Row],[praice]]</f>
        <v>#DIV/0!</v>
      </c>
      <c r="AD5606" t="e">
        <f>(_2025_6__2[[#This Row],[praice]]-_2025_6__2[[#This Row],[_4hour_1]])/_2025_6__2[[#This Row],[praice]]</f>
        <v>#DIV/0!</v>
      </c>
      <c r="AE5606" t="e">
        <f>(_2025_6__2[[#This Row],[praice]]-_2025_6__2[[#This Row],[_4hour_2]])/_2025_6__2[[#This Row],[praice]]</f>
        <v>#DIV/0!</v>
      </c>
      <c r="AF5606" t="e">
        <f>(_2025_6__2[[#This Row],[praice]]-_2025_6__2[[#This Row],[_4hour_3]])/_2025_6__2[[#This Row],[praice]]</f>
        <v>#DIV/0!</v>
      </c>
    </row>
    <row r="5607" spans="1:32" hidden="1" x14ac:dyDescent="0.3">
      <c r="A5607" t="s">
        <v>5573</v>
      </c>
      <c r="B5607">
        <f>DAY(_2025_6__2[[#This Row],[data]])</f>
        <v>20</v>
      </c>
      <c r="C5607">
        <f>HOUR(_2025_6__2[[#This Row],[data]])</f>
        <v>8</v>
      </c>
      <c r="T5607" t="s">
        <v>8646</v>
      </c>
      <c r="U5607" t="e">
        <f>(_2025_6__2[[#This Row],[praice]]-_2025_6__2[[#This Row],[_15min_1]])/_2025_6__2[[#This Row],[praice]]</f>
        <v>#DIV/0!</v>
      </c>
      <c r="V5607" t="e">
        <f>(_2025_6__2[[#This Row],[praice]]-_2025_6__2[[#This Row],[_15min_2]])/_2025_6__2[[#This Row],[praice]]</f>
        <v>#DIV/0!</v>
      </c>
      <c r="W5607" t="e">
        <f>(_2025_6__2[[#This Row],[praice]]-_2025_6__2[[#This Row],[_15min_3]])/_2025_6__2[[#This Row],[praice]]</f>
        <v>#DIV/0!</v>
      </c>
      <c r="X5607" t="e">
        <f>(_2025_6__2[[#This Row],[praice]]-_2025_6__2[[#This Row],[_30min_1]])/_2025_6__2[[#This Row],[praice]]</f>
        <v>#DIV/0!</v>
      </c>
      <c r="Y5607" t="e">
        <f>(_2025_6__2[[#This Row],[praice]]-_2025_6__2[[#This Row],[_30min_2]])/_2025_6__2[[#This Row],[praice]]</f>
        <v>#DIV/0!</v>
      </c>
      <c r="Z5607" t="e">
        <f>(_2025_6__2[[#This Row],[praice]]-_2025_6__2[[#This Row],[_30min_3]])/_2025_6__2[[#This Row],[praice]]</f>
        <v>#DIV/0!</v>
      </c>
      <c r="AA5607" t="e">
        <f>(_2025_6__2[[#This Row],[praice]]-_2025_6__2[[#This Row],[_1hour_1]])/_2025_6__2[[#This Row],[praice]]</f>
        <v>#DIV/0!</v>
      </c>
      <c r="AB5607" t="e">
        <f>(_2025_6__2[[#This Row],[praice]]-_2025_6__2[[#This Row],[_1hour_2]])/_2025_6__2[[#This Row],[praice]]</f>
        <v>#DIV/0!</v>
      </c>
      <c r="AC5607" t="e">
        <f>(_2025_6__2[[#This Row],[praice]]-_2025_6__2[[#This Row],[_1hour_3]])/_2025_6__2[[#This Row],[praice]]</f>
        <v>#DIV/0!</v>
      </c>
      <c r="AD5607" t="e">
        <f>(_2025_6__2[[#This Row],[praice]]-_2025_6__2[[#This Row],[_4hour_1]])/_2025_6__2[[#This Row],[praice]]</f>
        <v>#DIV/0!</v>
      </c>
      <c r="AE5607" t="e">
        <f>(_2025_6__2[[#This Row],[praice]]-_2025_6__2[[#This Row],[_4hour_2]])/_2025_6__2[[#This Row],[praice]]</f>
        <v>#DIV/0!</v>
      </c>
      <c r="AF5607" t="e">
        <f>(_2025_6__2[[#This Row],[praice]]-_2025_6__2[[#This Row],[_4hour_3]])/_2025_6__2[[#This Row],[praice]]</f>
        <v>#DIV/0!</v>
      </c>
    </row>
    <row r="5608" spans="1:32" hidden="1" x14ac:dyDescent="0.3">
      <c r="A5608" t="s">
        <v>5574</v>
      </c>
      <c r="B5608">
        <f>DAY(_2025_6__2[[#This Row],[data]])</f>
        <v>20</v>
      </c>
      <c r="C5608">
        <f>HOUR(_2025_6__2[[#This Row],[data]])</f>
        <v>8</v>
      </c>
      <c r="T5608" t="s">
        <v>8646</v>
      </c>
      <c r="U5608" t="e">
        <f>(_2025_6__2[[#This Row],[praice]]-_2025_6__2[[#This Row],[_15min_1]])/_2025_6__2[[#This Row],[praice]]</f>
        <v>#DIV/0!</v>
      </c>
      <c r="V5608" t="e">
        <f>(_2025_6__2[[#This Row],[praice]]-_2025_6__2[[#This Row],[_15min_2]])/_2025_6__2[[#This Row],[praice]]</f>
        <v>#DIV/0!</v>
      </c>
      <c r="W5608" t="e">
        <f>(_2025_6__2[[#This Row],[praice]]-_2025_6__2[[#This Row],[_15min_3]])/_2025_6__2[[#This Row],[praice]]</f>
        <v>#DIV/0!</v>
      </c>
      <c r="X5608" t="e">
        <f>(_2025_6__2[[#This Row],[praice]]-_2025_6__2[[#This Row],[_30min_1]])/_2025_6__2[[#This Row],[praice]]</f>
        <v>#DIV/0!</v>
      </c>
      <c r="Y5608" t="e">
        <f>(_2025_6__2[[#This Row],[praice]]-_2025_6__2[[#This Row],[_30min_2]])/_2025_6__2[[#This Row],[praice]]</f>
        <v>#DIV/0!</v>
      </c>
      <c r="Z5608" t="e">
        <f>(_2025_6__2[[#This Row],[praice]]-_2025_6__2[[#This Row],[_30min_3]])/_2025_6__2[[#This Row],[praice]]</f>
        <v>#DIV/0!</v>
      </c>
      <c r="AA5608" t="e">
        <f>(_2025_6__2[[#This Row],[praice]]-_2025_6__2[[#This Row],[_1hour_1]])/_2025_6__2[[#This Row],[praice]]</f>
        <v>#DIV/0!</v>
      </c>
      <c r="AB5608" t="e">
        <f>(_2025_6__2[[#This Row],[praice]]-_2025_6__2[[#This Row],[_1hour_2]])/_2025_6__2[[#This Row],[praice]]</f>
        <v>#DIV/0!</v>
      </c>
      <c r="AC5608" t="e">
        <f>(_2025_6__2[[#This Row],[praice]]-_2025_6__2[[#This Row],[_1hour_3]])/_2025_6__2[[#This Row],[praice]]</f>
        <v>#DIV/0!</v>
      </c>
      <c r="AD5608" t="e">
        <f>(_2025_6__2[[#This Row],[praice]]-_2025_6__2[[#This Row],[_4hour_1]])/_2025_6__2[[#This Row],[praice]]</f>
        <v>#DIV/0!</v>
      </c>
      <c r="AE5608" t="e">
        <f>(_2025_6__2[[#This Row],[praice]]-_2025_6__2[[#This Row],[_4hour_2]])/_2025_6__2[[#This Row],[praice]]</f>
        <v>#DIV/0!</v>
      </c>
      <c r="AF5608" t="e">
        <f>(_2025_6__2[[#This Row],[praice]]-_2025_6__2[[#This Row],[_4hour_3]])/_2025_6__2[[#This Row],[praice]]</f>
        <v>#DIV/0!</v>
      </c>
    </row>
    <row r="5609" spans="1:32" hidden="1" x14ac:dyDescent="0.3">
      <c r="A5609" t="s">
        <v>5575</v>
      </c>
      <c r="B5609">
        <f>DAY(_2025_6__2[[#This Row],[data]])</f>
        <v>20</v>
      </c>
      <c r="C5609">
        <f>HOUR(_2025_6__2[[#This Row],[data]])</f>
        <v>8</v>
      </c>
      <c r="T5609" t="s">
        <v>8646</v>
      </c>
      <c r="U5609" t="e">
        <f>(_2025_6__2[[#This Row],[praice]]-_2025_6__2[[#This Row],[_15min_1]])/_2025_6__2[[#This Row],[praice]]</f>
        <v>#DIV/0!</v>
      </c>
      <c r="V5609" t="e">
        <f>(_2025_6__2[[#This Row],[praice]]-_2025_6__2[[#This Row],[_15min_2]])/_2025_6__2[[#This Row],[praice]]</f>
        <v>#DIV/0!</v>
      </c>
      <c r="W5609" t="e">
        <f>(_2025_6__2[[#This Row],[praice]]-_2025_6__2[[#This Row],[_15min_3]])/_2025_6__2[[#This Row],[praice]]</f>
        <v>#DIV/0!</v>
      </c>
      <c r="X5609" t="e">
        <f>(_2025_6__2[[#This Row],[praice]]-_2025_6__2[[#This Row],[_30min_1]])/_2025_6__2[[#This Row],[praice]]</f>
        <v>#DIV/0!</v>
      </c>
      <c r="Y5609" t="e">
        <f>(_2025_6__2[[#This Row],[praice]]-_2025_6__2[[#This Row],[_30min_2]])/_2025_6__2[[#This Row],[praice]]</f>
        <v>#DIV/0!</v>
      </c>
      <c r="Z5609" t="e">
        <f>(_2025_6__2[[#This Row],[praice]]-_2025_6__2[[#This Row],[_30min_3]])/_2025_6__2[[#This Row],[praice]]</f>
        <v>#DIV/0!</v>
      </c>
      <c r="AA5609" t="e">
        <f>(_2025_6__2[[#This Row],[praice]]-_2025_6__2[[#This Row],[_1hour_1]])/_2025_6__2[[#This Row],[praice]]</f>
        <v>#DIV/0!</v>
      </c>
      <c r="AB5609" t="e">
        <f>(_2025_6__2[[#This Row],[praice]]-_2025_6__2[[#This Row],[_1hour_2]])/_2025_6__2[[#This Row],[praice]]</f>
        <v>#DIV/0!</v>
      </c>
      <c r="AC5609" t="e">
        <f>(_2025_6__2[[#This Row],[praice]]-_2025_6__2[[#This Row],[_1hour_3]])/_2025_6__2[[#This Row],[praice]]</f>
        <v>#DIV/0!</v>
      </c>
      <c r="AD5609" t="e">
        <f>(_2025_6__2[[#This Row],[praice]]-_2025_6__2[[#This Row],[_4hour_1]])/_2025_6__2[[#This Row],[praice]]</f>
        <v>#DIV/0!</v>
      </c>
      <c r="AE5609" t="e">
        <f>(_2025_6__2[[#This Row],[praice]]-_2025_6__2[[#This Row],[_4hour_2]])/_2025_6__2[[#This Row],[praice]]</f>
        <v>#DIV/0!</v>
      </c>
      <c r="AF5609" t="e">
        <f>(_2025_6__2[[#This Row],[praice]]-_2025_6__2[[#This Row],[_4hour_3]])/_2025_6__2[[#This Row],[praice]]</f>
        <v>#DIV/0!</v>
      </c>
    </row>
    <row r="5610" spans="1:32" hidden="1" x14ac:dyDescent="0.3">
      <c r="A5610" t="s">
        <v>5576</v>
      </c>
      <c r="B5610">
        <f>DAY(_2025_6__2[[#This Row],[data]])</f>
        <v>20</v>
      </c>
      <c r="C5610">
        <f>HOUR(_2025_6__2[[#This Row],[data]])</f>
        <v>8</v>
      </c>
      <c r="T5610" t="s">
        <v>8646</v>
      </c>
      <c r="U5610" t="e">
        <f>(_2025_6__2[[#This Row],[praice]]-_2025_6__2[[#This Row],[_15min_1]])/_2025_6__2[[#This Row],[praice]]</f>
        <v>#DIV/0!</v>
      </c>
      <c r="V5610" t="e">
        <f>(_2025_6__2[[#This Row],[praice]]-_2025_6__2[[#This Row],[_15min_2]])/_2025_6__2[[#This Row],[praice]]</f>
        <v>#DIV/0!</v>
      </c>
      <c r="W5610" t="e">
        <f>(_2025_6__2[[#This Row],[praice]]-_2025_6__2[[#This Row],[_15min_3]])/_2025_6__2[[#This Row],[praice]]</f>
        <v>#DIV/0!</v>
      </c>
      <c r="X5610" t="e">
        <f>(_2025_6__2[[#This Row],[praice]]-_2025_6__2[[#This Row],[_30min_1]])/_2025_6__2[[#This Row],[praice]]</f>
        <v>#DIV/0!</v>
      </c>
      <c r="Y5610" t="e">
        <f>(_2025_6__2[[#This Row],[praice]]-_2025_6__2[[#This Row],[_30min_2]])/_2025_6__2[[#This Row],[praice]]</f>
        <v>#DIV/0!</v>
      </c>
      <c r="Z5610" t="e">
        <f>(_2025_6__2[[#This Row],[praice]]-_2025_6__2[[#This Row],[_30min_3]])/_2025_6__2[[#This Row],[praice]]</f>
        <v>#DIV/0!</v>
      </c>
      <c r="AA5610" t="e">
        <f>(_2025_6__2[[#This Row],[praice]]-_2025_6__2[[#This Row],[_1hour_1]])/_2025_6__2[[#This Row],[praice]]</f>
        <v>#DIV/0!</v>
      </c>
      <c r="AB5610" t="e">
        <f>(_2025_6__2[[#This Row],[praice]]-_2025_6__2[[#This Row],[_1hour_2]])/_2025_6__2[[#This Row],[praice]]</f>
        <v>#DIV/0!</v>
      </c>
      <c r="AC5610" t="e">
        <f>(_2025_6__2[[#This Row],[praice]]-_2025_6__2[[#This Row],[_1hour_3]])/_2025_6__2[[#This Row],[praice]]</f>
        <v>#DIV/0!</v>
      </c>
      <c r="AD5610" t="e">
        <f>(_2025_6__2[[#This Row],[praice]]-_2025_6__2[[#This Row],[_4hour_1]])/_2025_6__2[[#This Row],[praice]]</f>
        <v>#DIV/0!</v>
      </c>
      <c r="AE5610" t="e">
        <f>(_2025_6__2[[#This Row],[praice]]-_2025_6__2[[#This Row],[_4hour_2]])/_2025_6__2[[#This Row],[praice]]</f>
        <v>#DIV/0!</v>
      </c>
      <c r="AF5610" t="e">
        <f>(_2025_6__2[[#This Row],[praice]]-_2025_6__2[[#This Row],[_4hour_3]])/_2025_6__2[[#This Row],[praice]]</f>
        <v>#DIV/0!</v>
      </c>
    </row>
    <row r="5611" spans="1:32" hidden="1" x14ac:dyDescent="0.3">
      <c r="A5611" t="s">
        <v>5577</v>
      </c>
      <c r="B5611">
        <f>DAY(_2025_6__2[[#This Row],[data]])</f>
        <v>20</v>
      </c>
      <c r="C5611">
        <f>HOUR(_2025_6__2[[#This Row],[data]])</f>
        <v>8</v>
      </c>
      <c r="T5611" t="s">
        <v>8646</v>
      </c>
      <c r="U5611" t="e">
        <f>(_2025_6__2[[#This Row],[praice]]-_2025_6__2[[#This Row],[_15min_1]])/_2025_6__2[[#This Row],[praice]]</f>
        <v>#DIV/0!</v>
      </c>
      <c r="V5611" t="e">
        <f>(_2025_6__2[[#This Row],[praice]]-_2025_6__2[[#This Row],[_15min_2]])/_2025_6__2[[#This Row],[praice]]</f>
        <v>#DIV/0!</v>
      </c>
      <c r="W5611" t="e">
        <f>(_2025_6__2[[#This Row],[praice]]-_2025_6__2[[#This Row],[_15min_3]])/_2025_6__2[[#This Row],[praice]]</f>
        <v>#DIV/0!</v>
      </c>
      <c r="X5611" t="e">
        <f>(_2025_6__2[[#This Row],[praice]]-_2025_6__2[[#This Row],[_30min_1]])/_2025_6__2[[#This Row],[praice]]</f>
        <v>#DIV/0!</v>
      </c>
      <c r="Y5611" t="e">
        <f>(_2025_6__2[[#This Row],[praice]]-_2025_6__2[[#This Row],[_30min_2]])/_2025_6__2[[#This Row],[praice]]</f>
        <v>#DIV/0!</v>
      </c>
      <c r="Z5611" t="e">
        <f>(_2025_6__2[[#This Row],[praice]]-_2025_6__2[[#This Row],[_30min_3]])/_2025_6__2[[#This Row],[praice]]</f>
        <v>#DIV/0!</v>
      </c>
      <c r="AA5611" t="e">
        <f>(_2025_6__2[[#This Row],[praice]]-_2025_6__2[[#This Row],[_1hour_1]])/_2025_6__2[[#This Row],[praice]]</f>
        <v>#DIV/0!</v>
      </c>
      <c r="AB5611" t="e">
        <f>(_2025_6__2[[#This Row],[praice]]-_2025_6__2[[#This Row],[_1hour_2]])/_2025_6__2[[#This Row],[praice]]</f>
        <v>#DIV/0!</v>
      </c>
      <c r="AC5611" t="e">
        <f>(_2025_6__2[[#This Row],[praice]]-_2025_6__2[[#This Row],[_1hour_3]])/_2025_6__2[[#This Row],[praice]]</f>
        <v>#DIV/0!</v>
      </c>
      <c r="AD5611" t="e">
        <f>(_2025_6__2[[#This Row],[praice]]-_2025_6__2[[#This Row],[_4hour_1]])/_2025_6__2[[#This Row],[praice]]</f>
        <v>#DIV/0!</v>
      </c>
      <c r="AE5611" t="e">
        <f>(_2025_6__2[[#This Row],[praice]]-_2025_6__2[[#This Row],[_4hour_2]])/_2025_6__2[[#This Row],[praice]]</f>
        <v>#DIV/0!</v>
      </c>
      <c r="AF5611" t="e">
        <f>(_2025_6__2[[#This Row],[praice]]-_2025_6__2[[#This Row],[_4hour_3]])/_2025_6__2[[#This Row],[praice]]</f>
        <v>#DIV/0!</v>
      </c>
    </row>
    <row r="5612" spans="1:32" hidden="1" x14ac:dyDescent="0.3">
      <c r="A5612" t="s">
        <v>5578</v>
      </c>
      <c r="B5612">
        <f>DAY(_2025_6__2[[#This Row],[data]])</f>
        <v>20</v>
      </c>
      <c r="C5612">
        <f>HOUR(_2025_6__2[[#This Row],[data]])</f>
        <v>8</v>
      </c>
      <c r="T5612" t="s">
        <v>8646</v>
      </c>
      <c r="U5612" t="e">
        <f>(_2025_6__2[[#This Row],[praice]]-_2025_6__2[[#This Row],[_15min_1]])/_2025_6__2[[#This Row],[praice]]</f>
        <v>#DIV/0!</v>
      </c>
      <c r="V5612" t="e">
        <f>(_2025_6__2[[#This Row],[praice]]-_2025_6__2[[#This Row],[_15min_2]])/_2025_6__2[[#This Row],[praice]]</f>
        <v>#DIV/0!</v>
      </c>
      <c r="W5612" t="e">
        <f>(_2025_6__2[[#This Row],[praice]]-_2025_6__2[[#This Row],[_15min_3]])/_2025_6__2[[#This Row],[praice]]</f>
        <v>#DIV/0!</v>
      </c>
      <c r="X5612" t="e">
        <f>(_2025_6__2[[#This Row],[praice]]-_2025_6__2[[#This Row],[_30min_1]])/_2025_6__2[[#This Row],[praice]]</f>
        <v>#DIV/0!</v>
      </c>
      <c r="Y5612" t="e">
        <f>(_2025_6__2[[#This Row],[praice]]-_2025_6__2[[#This Row],[_30min_2]])/_2025_6__2[[#This Row],[praice]]</f>
        <v>#DIV/0!</v>
      </c>
      <c r="Z5612" t="e">
        <f>(_2025_6__2[[#This Row],[praice]]-_2025_6__2[[#This Row],[_30min_3]])/_2025_6__2[[#This Row],[praice]]</f>
        <v>#DIV/0!</v>
      </c>
      <c r="AA5612" t="e">
        <f>(_2025_6__2[[#This Row],[praice]]-_2025_6__2[[#This Row],[_1hour_1]])/_2025_6__2[[#This Row],[praice]]</f>
        <v>#DIV/0!</v>
      </c>
      <c r="AB5612" t="e">
        <f>(_2025_6__2[[#This Row],[praice]]-_2025_6__2[[#This Row],[_1hour_2]])/_2025_6__2[[#This Row],[praice]]</f>
        <v>#DIV/0!</v>
      </c>
      <c r="AC5612" t="e">
        <f>(_2025_6__2[[#This Row],[praice]]-_2025_6__2[[#This Row],[_1hour_3]])/_2025_6__2[[#This Row],[praice]]</f>
        <v>#DIV/0!</v>
      </c>
      <c r="AD5612" t="e">
        <f>(_2025_6__2[[#This Row],[praice]]-_2025_6__2[[#This Row],[_4hour_1]])/_2025_6__2[[#This Row],[praice]]</f>
        <v>#DIV/0!</v>
      </c>
      <c r="AE5612" t="e">
        <f>(_2025_6__2[[#This Row],[praice]]-_2025_6__2[[#This Row],[_4hour_2]])/_2025_6__2[[#This Row],[praice]]</f>
        <v>#DIV/0!</v>
      </c>
      <c r="AF5612" t="e">
        <f>(_2025_6__2[[#This Row],[praice]]-_2025_6__2[[#This Row],[_4hour_3]])/_2025_6__2[[#This Row],[praice]]</f>
        <v>#DIV/0!</v>
      </c>
    </row>
    <row r="5613" spans="1:32" hidden="1" x14ac:dyDescent="0.3">
      <c r="A5613" t="s">
        <v>5579</v>
      </c>
      <c r="B5613">
        <f>DAY(_2025_6__2[[#This Row],[data]])</f>
        <v>20</v>
      </c>
      <c r="C5613">
        <f>HOUR(_2025_6__2[[#This Row],[data]])</f>
        <v>8</v>
      </c>
      <c r="T5613" t="s">
        <v>8646</v>
      </c>
      <c r="U5613" t="e">
        <f>(_2025_6__2[[#This Row],[praice]]-_2025_6__2[[#This Row],[_15min_1]])/_2025_6__2[[#This Row],[praice]]</f>
        <v>#DIV/0!</v>
      </c>
      <c r="V5613" t="e">
        <f>(_2025_6__2[[#This Row],[praice]]-_2025_6__2[[#This Row],[_15min_2]])/_2025_6__2[[#This Row],[praice]]</f>
        <v>#DIV/0!</v>
      </c>
      <c r="W5613" t="e">
        <f>(_2025_6__2[[#This Row],[praice]]-_2025_6__2[[#This Row],[_15min_3]])/_2025_6__2[[#This Row],[praice]]</f>
        <v>#DIV/0!</v>
      </c>
      <c r="X5613" t="e">
        <f>(_2025_6__2[[#This Row],[praice]]-_2025_6__2[[#This Row],[_30min_1]])/_2025_6__2[[#This Row],[praice]]</f>
        <v>#DIV/0!</v>
      </c>
      <c r="Y5613" t="e">
        <f>(_2025_6__2[[#This Row],[praice]]-_2025_6__2[[#This Row],[_30min_2]])/_2025_6__2[[#This Row],[praice]]</f>
        <v>#DIV/0!</v>
      </c>
      <c r="Z5613" t="e">
        <f>(_2025_6__2[[#This Row],[praice]]-_2025_6__2[[#This Row],[_30min_3]])/_2025_6__2[[#This Row],[praice]]</f>
        <v>#DIV/0!</v>
      </c>
      <c r="AA5613" t="e">
        <f>(_2025_6__2[[#This Row],[praice]]-_2025_6__2[[#This Row],[_1hour_1]])/_2025_6__2[[#This Row],[praice]]</f>
        <v>#DIV/0!</v>
      </c>
      <c r="AB5613" t="e">
        <f>(_2025_6__2[[#This Row],[praice]]-_2025_6__2[[#This Row],[_1hour_2]])/_2025_6__2[[#This Row],[praice]]</f>
        <v>#DIV/0!</v>
      </c>
      <c r="AC5613" t="e">
        <f>(_2025_6__2[[#This Row],[praice]]-_2025_6__2[[#This Row],[_1hour_3]])/_2025_6__2[[#This Row],[praice]]</f>
        <v>#DIV/0!</v>
      </c>
      <c r="AD5613" t="e">
        <f>(_2025_6__2[[#This Row],[praice]]-_2025_6__2[[#This Row],[_4hour_1]])/_2025_6__2[[#This Row],[praice]]</f>
        <v>#DIV/0!</v>
      </c>
      <c r="AE5613" t="e">
        <f>(_2025_6__2[[#This Row],[praice]]-_2025_6__2[[#This Row],[_4hour_2]])/_2025_6__2[[#This Row],[praice]]</f>
        <v>#DIV/0!</v>
      </c>
      <c r="AF5613" t="e">
        <f>(_2025_6__2[[#This Row],[praice]]-_2025_6__2[[#This Row],[_4hour_3]])/_2025_6__2[[#This Row],[praice]]</f>
        <v>#DIV/0!</v>
      </c>
    </row>
    <row r="5614" spans="1:32" hidden="1" x14ac:dyDescent="0.3">
      <c r="A5614" t="s">
        <v>5580</v>
      </c>
      <c r="B5614">
        <f>DAY(_2025_6__2[[#This Row],[data]])</f>
        <v>20</v>
      </c>
      <c r="C5614">
        <f>HOUR(_2025_6__2[[#This Row],[data]])</f>
        <v>8</v>
      </c>
      <c r="T5614" t="s">
        <v>8646</v>
      </c>
      <c r="U5614" t="e">
        <f>(_2025_6__2[[#This Row],[praice]]-_2025_6__2[[#This Row],[_15min_1]])/_2025_6__2[[#This Row],[praice]]</f>
        <v>#DIV/0!</v>
      </c>
      <c r="V5614" t="e">
        <f>(_2025_6__2[[#This Row],[praice]]-_2025_6__2[[#This Row],[_15min_2]])/_2025_6__2[[#This Row],[praice]]</f>
        <v>#DIV/0!</v>
      </c>
      <c r="W5614" t="e">
        <f>(_2025_6__2[[#This Row],[praice]]-_2025_6__2[[#This Row],[_15min_3]])/_2025_6__2[[#This Row],[praice]]</f>
        <v>#DIV/0!</v>
      </c>
      <c r="X5614" t="e">
        <f>(_2025_6__2[[#This Row],[praice]]-_2025_6__2[[#This Row],[_30min_1]])/_2025_6__2[[#This Row],[praice]]</f>
        <v>#DIV/0!</v>
      </c>
      <c r="Y5614" t="e">
        <f>(_2025_6__2[[#This Row],[praice]]-_2025_6__2[[#This Row],[_30min_2]])/_2025_6__2[[#This Row],[praice]]</f>
        <v>#DIV/0!</v>
      </c>
      <c r="Z5614" t="e">
        <f>(_2025_6__2[[#This Row],[praice]]-_2025_6__2[[#This Row],[_30min_3]])/_2025_6__2[[#This Row],[praice]]</f>
        <v>#DIV/0!</v>
      </c>
      <c r="AA5614" t="e">
        <f>(_2025_6__2[[#This Row],[praice]]-_2025_6__2[[#This Row],[_1hour_1]])/_2025_6__2[[#This Row],[praice]]</f>
        <v>#DIV/0!</v>
      </c>
      <c r="AB5614" t="e">
        <f>(_2025_6__2[[#This Row],[praice]]-_2025_6__2[[#This Row],[_1hour_2]])/_2025_6__2[[#This Row],[praice]]</f>
        <v>#DIV/0!</v>
      </c>
      <c r="AC5614" t="e">
        <f>(_2025_6__2[[#This Row],[praice]]-_2025_6__2[[#This Row],[_1hour_3]])/_2025_6__2[[#This Row],[praice]]</f>
        <v>#DIV/0!</v>
      </c>
      <c r="AD5614" t="e">
        <f>(_2025_6__2[[#This Row],[praice]]-_2025_6__2[[#This Row],[_4hour_1]])/_2025_6__2[[#This Row],[praice]]</f>
        <v>#DIV/0!</v>
      </c>
      <c r="AE5614" t="e">
        <f>(_2025_6__2[[#This Row],[praice]]-_2025_6__2[[#This Row],[_4hour_2]])/_2025_6__2[[#This Row],[praice]]</f>
        <v>#DIV/0!</v>
      </c>
      <c r="AF5614" t="e">
        <f>(_2025_6__2[[#This Row],[praice]]-_2025_6__2[[#This Row],[_4hour_3]])/_2025_6__2[[#This Row],[praice]]</f>
        <v>#DIV/0!</v>
      </c>
    </row>
    <row r="5615" spans="1:32" hidden="1" x14ac:dyDescent="0.3">
      <c r="A5615" t="s">
        <v>5581</v>
      </c>
      <c r="B5615">
        <f>DAY(_2025_6__2[[#This Row],[data]])</f>
        <v>20</v>
      </c>
      <c r="C5615">
        <f>HOUR(_2025_6__2[[#This Row],[data]])</f>
        <v>8</v>
      </c>
      <c r="T5615" t="s">
        <v>8646</v>
      </c>
      <c r="U5615" t="e">
        <f>(_2025_6__2[[#This Row],[praice]]-_2025_6__2[[#This Row],[_15min_1]])/_2025_6__2[[#This Row],[praice]]</f>
        <v>#DIV/0!</v>
      </c>
      <c r="V5615" t="e">
        <f>(_2025_6__2[[#This Row],[praice]]-_2025_6__2[[#This Row],[_15min_2]])/_2025_6__2[[#This Row],[praice]]</f>
        <v>#DIV/0!</v>
      </c>
      <c r="W5615" t="e">
        <f>(_2025_6__2[[#This Row],[praice]]-_2025_6__2[[#This Row],[_15min_3]])/_2025_6__2[[#This Row],[praice]]</f>
        <v>#DIV/0!</v>
      </c>
      <c r="X5615" t="e">
        <f>(_2025_6__2[[#This Row],[praice]]-_2025_6__2[[#This Row],[_30min_1]])/_2025_6__2[[#This Row],[praice]]</f>
        <v>#DIV/0!</v>
      </c>
      <c r="Y5615" t="e">
        <f>(_2025_6__2[[#This Row],[praice]]-_2025_6__2[[#This Row],[_30min_2]])/_2025_6__2[[#This Row],[praice]]</f>
        <v>#DIV/0!</v>
      </c>
      <c r="Z5615" t="e">
        <f>(_2025_6__2[[#This Row],[praice]]-_2025_6__2[[#This Row],[_30min_3]])/_2025_6__2[[#This Row],[praice]]</f>
        <v>#DIV/0!</v>
      </c>
      <c r="AA5615" t="e">
        <f>(_2025_6__2[[#This Row],[praice]]-_2025_6__2[[#This Row],[_1hour_1]])/_2025_6__2[[#This Row],[praice]]</f>
        <v>#DIV/0!</v>
      </c>
      <c r="AB5615" t="e">
        <f>(_2025_6__2[[#This Row],[praice]]-_2025_6__2[[#This Row],[_1hour_2]])/_2025_6__2[[#This Row],[praice]]</f>
        <v>#DIV/0!</v>
      </c>
      <c r="AC5615" t="e">
        <f>(_2025_6__2[[#This Row],[praice]]-_2025_6__2[[#This Row],[_1hour_3]])/_2025_6__2[[#This Row],[praice]]</f>
        <v>#DIV/0!</v>
      </c>
      <c r="AD5615" t="e">
        <f>(_2025_6__2[[#This Row],[praice]]-_2025_6__2[[#This Row],[_4hour_1]])/_2025_6__2[[#This Row],[praice]]</f>
        <v>#DIV/0!</v>
      </c>
      <c r="AE5615" t="e">
        <f>(_2025_6__2[[#This Row],[praice]]-_2025_6__2[[#This Row],[_4hour_2]])/_2025_6__2[[#This Row],[praice]]</f>
        <v>#DIV/0!</v>
      </c>
      <c r="AF5615" t="e">
        <f>(_2025_6__2[[#This Row],[praice]]-_2025_6__2[[#This Row],[_4hour_3]])/_2025_6__2[[#This Row],[praice]]</f>
        <v>#DIV/0!</v>
      </c>
    </row>
    <row r="5616" spans="1:32" hidden="1" x14ac:dyDescent="0.3">
      <c r="A5616" t="s">
        <v>5582</v>
      </c>
      <c r="B5616">
        <f>DAY(_2025_6__2[[#This Row],[data]])</f>
        <v>20</v>
      </c>
      <c r="C5616">
        <f>HOUR(_2025_6__2[[#This Row],[data]])</f>
        <v>8</v>
      </c>
      <c r="T5616" t="s">
        <v>8646</v>
      </c>
      <c r="U5616" t="e">
        <f>(_2025_6__2[[#This Row],[praice]]-_2025_6__2[[#This Row],[_15min_1]])/_2025_6__2[[#This Row],[praice]]</f>
        <v>#DIV/0!</v>
      </c>
      <c r="V5616" t="e">
        <f>(_2025_6__2[[#This Row],[praice]]-_2025_6__2[[#This Row],[_15min_2]])/_2025_6__2[[#This Row],[praice]]</f>
        <v>#DIV/0!</v>
      </c>
      <c r="W5616" t="e">
        <f>(_2025_6__2[[#This Row],[praice]]-_2025_6__2[[#This Row],[_15min_3]])/_2025_6__2[[#This Row],[praice]]</f>
        <v>#DIV/0!</v>
      </c>
      <c r="X5616" t="e">
        <f>(_2025_6__2[[#This Row],[praice]]-_2025_6__2[[#This Row],[_30min_1]])/_2025_6__2[[#This Row],[praice]]</f>
        <v>#DIV/0!</v>
      </c>
      <c r="Y5616" t="e">
        <f>(_2025_6__2[[#This Row],[praice]]-_2025_6__2[[#This Row],[_30min_2]])/_2025_6__2[[#This Row],[praice]]</f>
        <v>#DIV/0!</v>
      </c>
      <c r="Z5616" t="e">
        <f>(_2025_6__2[[#This Row],[praice]]-_2025_6__2[[#This Row],[_30min_3]])/_2025_6__2[[#This Row],[praice]]</f>
        <v>#DIV/0!</v>
      </c>
      <c r="AA5616" t="e">
        <f>(_2025_6__2[[#This Row],[praice]]-_2025_6__2[[#This Row],[_1hour_1]])/_2025_6__2[[#This Row],[praice]]</f>
        <v>#DIV/0!</v>
      </c>
      <c r="AB5616" t="e">
        <f>(_2025_6__2[[#This Row],[praice]]-_2025_6__2[[#This Row],[_1hour_2]])/_2025_6__2[[#This Row],[praice]]</f>
        <v>#DIV/0!</v>
      </c>
      <c r="AC5616" t="e">
        <f>(_2025_6__2[[#This Row],[praice]]-_2025_6__2[[#This Row],[_1hour_3]])/_2025_6__2[[#This Row],[praice]]</f>
        <v>#DIV/0!</v>
      </c>
      <c r="AD5616" t="e">
        <f>(_2025_6__2[[#This Row],[praice]]-_2025_6__2[[#This Row],[_4hour_1]])/_2025_6__2[[#This Row],[praice]]</f>
        <v>#DIV/0!</v>
      </c>
      <c r="AE5616" t="e">
        <f>(_2025_6__2[[#This Row],[praice]]-_2025_6__2[[#This Row],[_4hour_2]])/_2025_6__2[[#This Row],[praice]]</f>
        <v>#DIV/0!</v>
      </c>
      <c r="AF5616" t="e">
        <f>(_2025_6__2[[#This Row],[praice]]-_2025_6__2[[#This Row],[_4hour_3]])/_2025_6__2[[#This Row],[praice]]</f>
        <v>#DIV/0!</v>
      </c>
    </row>
    <row r="5617" spans="1:32" hidden="1" x14ac:dyDescent="0.3">
      <c r="A5617" t="s">
        <v>5583</v>
      </c>
      <c r="B5617">
        <f>DAY(_2025_6__2[[#This Row],[data]])</f>
        <v>20</v>
      </c>
      <c r="C5617">
        <f>HOUR(_2025_6__2[[#This Row],[data]])</f>
        <v>9</v>
      </c>
      <c r="T5617" t="s">
        <v>8646</v>
      </c>
      <c r="U5617" t="e">
        <f>(_2025_6__2[[#This Row],[praice]]-_2025_6__2[[#This Row],[_15min_1]])/_2025_6__2[[#This Row],[praice]]</f>
        <v>#DIV/0!</v>
      </c>
      <c r="V5617" t="e">
        <f>(_2025_6__2[[#This Row],[praice]]-_2025_6__2[[#This Row],[_15min_2]])/_2025_6__2[[#This Row],[praice]]</f>
        <v>#DIV/0!</v>
      </c>
      <c r="W5617" t="e">
        <f>(_2025_6__2[[#This Row],[praice]]-_2025_6__2[[#This Row],[_15min_3]])/_2025_6__2[[#This Row],[praice]]</f>
        <v>#DIV/0!</v>
      </c>
      <c r="X5617" t="e">
        <f>(_2025_6__2[[#This Row],[praice]]-_2025_6__2[[#This Row],[_30min_1]])/_2025_6__2[[#This Row],[praice]]</f>
        <v>#DIV/0!</v>
      </c>
      <c r="Y5617" t="e">
        <f>(_2025_6__2[[#This Row],[praice]]-_2025_6__2[[#This Row],[_30min_2]])/_2025_6__2[[#This Row],[praice]]</f>
        <v>#DIV/0!</v>
      </c>
      <c r="Z5617" t="e">
        <f>(_2025_6__2[[#This Row],[praice]]-_2025_6__2[[#This Row],[_30min_3]])/_2025_6__2[[#This Row],[praice]]</f>
        <v>#DIV/0!</v>
      </c>
      <c r="AA5617" t="e">
        <f>(_2025_6__2[[#This Row],[praice]]-_2025_6__2[[#This Row],[_1hour_1]])/_2025_6__2[[#This Row],[praice]]</f>
        <v>#DIV/0!</v>
      </c>
      <c r="AB5617" t="e">
        <f>(_2025_6__2[[#This Row],[praice]]-_2025_6__2[[#This Row],[_1hour_2]])/_2025_6__2[[#This Row],[praice]]</f>
        <v>#DIV/0!</v>
      </c>
      <c r="AC5617" t="e">
        <f>(_2025_6__2[[#This Row],[praice]]-_2025_6__2[[#This Row],[_1hour_3]])/_2025_6__2[[#This Row],[praice]]</f>
        <v>#DIV/0!</v>
      </c>
      <c r="AD5617" t="e">
        <f>(_2025_6__2[[#This Row],[praice]]-_2025_6__2[[#This Row],[_4hour_1]])/_2025_6__2[[#This Row],[praice]]</f>
        <v>#DIV/0!</v>
      </c>
      <c r="AE5617" t="e">
        <f>(_2025_6__2[[#This Row],[praice]]-_2025_6__2[[#This Row],[_4hour_2]])/_2025_6__2[[#This Row],[praice]]</f>
        <v>#DIV/0!</v>
      </c>
      <c r="AF5617" t="e">
        <f>(_2025_6__2[[#This Row],[praice]]-_2025_6__2[[#This Row],[_4hour_3]])/_2025_6__2[[#This Row],[praice]]</f>
        <v>#DIV/0!</v>
      </c>
    </row>
    <row r="5618" spans="1:32" hidden="1" x14ac:dyDescent="0.3">
      <c r="A5618" t="s">
        <v>5584</v>
      </c>
      <c r="B5618">
        <f>DAY(_2025_6__2[[#This Row],[data]])</f>
        <v>20</v>
      </c>
      <c r="C5618">
        <f>HOUR(_2025_6__2[[#This Row],[data]])</f>
        <v>9</v>
      </c>
      <c r="T5618" t="s">
        <v>8646</v>
      </c>
      <c r="U5618" t="e">
        <f>(_2025_6__2[[#This Row],[praice]]-_2025_6__2[[#This Row],[_15min_1]])/_2025_6__2[[#This Row],[praice]]</f>
        <v>#DIV/0!</v>
      </c>
      <c r="V5618" t="e">
        <f>(_2025_6__2[[#This Row],[praice]]-_2025_6__2[[#This Row],[_15min_2]])/_2025_6__2[[#This Row],[praice]]</f>
        <v>#DIV/0!</v>
      </c>
      <c r="W5618" t="e">
        <f>(_2025_6__2[[#This Row],[praice]]-_2025_6__2[[#This Row],[_15min_3]])/_2025_6__2[[#This Row],[praice]]</f>
        <v>#DIV/0!</v>
      </c>
      <c r="X5618" t="e">
        <f>(_2025_6__2[[#This Row],[praice]]-_2025_6__2[[#This Row],[_30min_1]])/_2025_6__2[[#This Row],[praice]]</f>
        <v>#DIV/0!</v>
      </c>
      <c r="Y5618" t="e">
        <f>(_2025_6__2[[#This Row],[praice]]-_2025_6__2[[#This Row],[_30min_2]])/_2025_6__2[[#This Row],[praice]]</f>
        <v>#DIV/0!</v>
      </c>
      <c r="Z5618" t="e">
        <f>(_2025_6__2[[#This Row],[praice]]-_2025_6__2[[#This Row],[_30min_3]])/_2025_6__2[[#This Row],[praice]]</f>
        <v>#DIV/0!</v>
      </c>
      <c r="AA5618" t="e">
        <f>(_2025_6__2[[#This Row],[praice]]-_2025_6__2[[#This Row],[_1hour_1]])/_2025_6__2[[#This Row],[praice]]</f>
        <v>#DIV/0!</v>
      </c>
      <c r="AB5618" t="e">
        <f>(_2025_6__2[[#This Row],[praice]]-_2025_6__2[[#This Row],[_1hour_2]])/_2025_6__2[[#This Row],[praice]]</f>
        <v>#DIV/0!</v>
      </c>
      <c r="AC5618" t="e">
        <f>(_2025_6__2[[#This Row],[praice]]-_2025_6__2[[#This Row],[_1hour_3]])/_2025_6__2[[#This Row],[praice]]</f>
        <v>#DIV/0!</v>
      </c>
      <c r="AD5618" t="e">
        <f>(_2025_6__2[[#This Row],[praice]]-_2025_6__2[[#This Row],[_4hour_1]])/_2025_6__2[[#This Row],[praice]]</f>
        <v>#DIV/0!</v>
      </c>
      <c r="AE5618" t="e">
        <f>(_2025_6__2[[#This Row],[praice]]-_2025_6__2[[#This Row],[_4hour_2]])/_2025_6__2[[#This Row],[praice]]</f>
        <v>#DIV/0!</v>
      </c>
      <c r="AF5618" t="e">
        <f>(_2025_6__2[[#This Row],[praice]]-_2025_6__2[[#This Row],[_4hour_3]])/_2025_6__2[[#This Row],[praice]]</f>
        <v>#DIV/0!</v>
      </c>
    </row>
    <row r="5619" spans="1:32" hidden="1" x14ac:dyDescent="0.3">
      <c r="A5619" t="s">
        <v>5585</v>
      </c>
      <c r="B5619">
        <f>DAY(_2025_6__2[[#This Row],[data]])</f>
        <v>20</v>
      </c>
      <c r="C5619">
        <f>HOUR(_2025_6__2[[#This Row],[data]])</f>
        <v>9</v>
      </c>
      <c r="T5619" t="s">
        <v>8646</v>
      </c>
      <c r="U5619" t="e">
        <f>(_2025_6__2[[#This Row],[praice]]-_2025_6__2[[#This Row],[_15min_1]])/_2025_6__2[[#This Row],[praice]]</f>
        <v>#DIV/0!</v>
      </c>
      <c r="V5619" t="e">
        <f>(_2025_6__2[[#This Row],[praice]]-_2025_6__2[[#This Row],[_15min_2]])/_2025_6__2[[#This Row],[praice]]</f>
        <v>#DIV/0!</v>
      </c>
      <c r="W5619" t="e">
        <f>(_2025_6__2[[#This Row],[praice]]-_2025_6__2[[#This Row],[_15min_3]])/_2025_6__2[[#This Row],[praice]]</f>
        <v>#DIV/0!</v>
      </c>
      <c r="X5619" t="e">
        <f>(_2025_6__2[[#This Row],[praice]]-_2025_6__2[[#This Row],[_30min_1]])/_2025_6__2[[#This Row],[praice]]</f>
        <v>#DIV/0!</v>
      </c>
      <c r="Y5619" t="e">
        <f>(_2025_6__2[[#This Row],[praice]]-_2025_6__2[[#This Row],[_30min_2]])/_2025_6__2[[#This Row],[praice]]</f>
        <v>#DIV/0!</v>
      </c>
      <c r="Z5619" t="e">
        <f>(_2025_6__2[[#This Row],[praice]]-_2025_6__2[[#This Row],[_30min_3]])/_2025_6__2[[#This Row],[praice]]</f>
        <v>#DIV/0!</v>
      </c>
      <c r="AA5619" t="e">
        <f>(_2025_6__2[[#This Row],[praice]]-_2025_6__2[[#This Row],[_1hour_1]])/_2025_6__2[[#This Row],[praice]]</f>
        <v>#DIV/0!</v>
      </c>
      <c r="AB5619" t="e">
        <f>(_2025_6__2[[#This Row],[praice]]-_2025_6__2[[#This Row],[_1hour_2]])/_2025_6__2[[#This Row],[praice]]</f>
        <v>#DIV/0!</v>
      </c>
      <c r="AC5619" t="e">
        <f>(_2025_6__2[[#This Row],[praice]]-_2025_6__2[[#This Row],[_1hour_3]])/_2025_6__2[[#This Row],[praice]]</f>
        <v>#DIV/0!</v>
      </c>
      <c r="AD5619" t="e">
        <f>(_2025_6__2[[#This Row],[praice]]-_2025_6__2[[#This Row],[_4hour_1]])/_2025_6__2[[#This Row],[praice]]</f>
        <v>#DIV/0!</v>
      </c>
      <c r="AE5619" t="e">
        <f>(_2025_6__2[[#This Row],[praice]]-_2025_6__2[[#This Row],[_4hour_2]])/_2025_6__2[[#This Row],[praice]]</f>
        <v>#DIV/0!</v>
      </c>
      <c r="AF5619" t="e">
        <f>(_2025_6__2[[#This Row],[praice]]-_2025_6__2[[#This Row],[_4hour_3]])/_2025_6__2[[#This Row],[praice]]</f>
        <v>#DIV/0!</v>
      </c>
    </row>
    <row r="5620" spans="1:32" hidden="1" x14ac:dyDescent="0.3">
      <c r="A5620" t="s">
        <v>5586</v>
      </c>
      <c r="B5620">
        <f>DAY(_2025_6__2[[#This Row],[data]])</f>
        <v>20</v>
      </c>
      <c r="C5620">
        <f>HOUR(_2025_6__2[[#This Row],[data]])</f>
        <v>9</v>
      </c>
      <c r="T5620" t="s">
        <v>8646</v>
      </c>
      <c r="U5620" t="e">
        <f>(_2025_6__2[[#This Row],[praice]]-_2025_6__2[[#This Row],[_15min_1]])/_2025_6__2[[#This Row],[praice]]</f>
        <v>#DIV/0!</v>
      </c>
      <c r="V5620" t="e">
        <f>(_2025_6__2[[#This Row],[praice]]-_2025_6__2[[#This Row],[_15min_2]])/_2025_6__2[[#This Row],[praice]]</f>
        <v>#DIV/0!</v>
      </c>
      <c r="W5620" t="e">
        <f>(_2025_6__2[[#This Row],[praice]]-_2025_6__2[[#This Row],[_15min_3]])/_2025_6__2[[#This Row],[praice]]</f>
        <v>#DIV/0!</v>
      </c>
      <c r="X5620" t="e">
        <f>(_2025_6__2[[#This Row],[praice]]-_2025_6__2[[#This Row],[_30min_1]])/_2025_6__2[[#This Row],[praice]]</f>
        <v>#DIV/0!</v>
      </c>
      <c r="Y5620" t="e">
        <f>(_2025_6__2[[#This Row],[praice]]-_2025_6__2[[#This Row],[_30min_2]])/_2025_6__2[[#This Row],[praice]]</f>
        <v>#DIV/0!</v>
      </c>
      <c r="Z5620" t="e">
        <f>(_2025_6__2[[#This Row],[praice]]-_2025_6__2[[#This Row],[_30min_3]])/_2025_6__2[[#This Row],[praice]]</f>
        <v>#DIV/0!</v>
      </c>
      <c r="AA5620" t="e">
        <f>(_2025_6__2[[#This Row],[praice]]-_2025_6__2[[#This Row],[_1hour_1]])/_2025_6__2[[#This Row],[praice]]</f>
        <v>#DIV/0!</v>
      </c>
      <c r="AB5620" t="e">
        <f>(_2025_6__2[[#This Row],[praice]]-_2025_6__2[[#This Row],[_1hour_2]])/_2025_6__2[[#This Row],[praice]]</f>
        <v>#DIV/0!</v>
      </c>
      <c r="AC5620" t="e">
        <f>(_2025_6__2[[#This Row],[praice]]-_2025_6__2[[#This Row],[_1hour_3]])/_2025_6__2[[#This Row],[praice]]</f>
        <v>#DIV/0!</v>
      </c>
      <c r="AD5620" t="e">
        <f>(_2025_6__2[[#This Row],[praice]]-_2025_6__2[[#This Row],[_4hour_1]])/_2025_6__2[[#This Row],[praice]]</f>
        <v>#DIV/0!</v>
      </c>
      <c r="AE5620" t="e">
        <f>(_2025_6__2[[#This Row],[praice]]-_2025_6__2[[#This Row],[_4hour_2]])/_2025_6__2[[#This Row],[praice]]</f>
        <v>#DIV/0!</v>
      </c>
      <c r="AF5620" t="e">
        <f>(_2025_6__2[[#This Row],[praice]]-_2025_6__2[[#This Row],[_4hour_3]])/_2025_6__2[[#This Row],[praice]]</f>
        <v>#DIV/0!</v>
      </c>
    </row>
    <row r="5621" spans="1:32" hidden="1" x14ac:dyDescent="0.3">
      <c r="A5621" t="s">
        <v>5587</v>
      </c>
      <c r="B5621">
        <f>DAY(_2025_6__2[[#This Row],[data]])</f>
        <v>20</v>
      </c>
      <c r="C5621">
        <f>HOUR(_2025_6__2[[#This Row],[data]])</f>
        <v>9</v>
      </c>
      <c r="T5621" t="s">
        <v>8646</v>
      </c>
      <c r="U5621" t="e">
        <f>(_2025_6__2[[#This Row],[praice]]-_2025_6__2[[#This Row],[_15min_1]])/_2025_6__2[[#This Row],[praice]]</f>
        <v>#DIV/0!</v>
      </c>
      <c r="V5621" t="e">
        <f>(_2025_6__2[[#This Row],[praice]]-_2025_6__2[[#This Row],[_15min_2]])/_2025_6__2[[#This Row],[praice]]</f>
        <v>#DIV/0!</v>
      </c>
      <c r="W5621" t="e">
        <f>(_2025_6__2[[#This Row],[praice]]-_2025_6__2[[#This Row],[_15min_3]])/_2025_6__2[[#This Row],[praice]]</f>
        <v>#DIV/0!</v>
      </c>
      <c r="X5621" t="e">
        <f>(_2025_6__2[[#This Row],[praice]]-_2025_6__2[[#This Row],[_30min_1]])/_2025_6__2[[#This Row],[praice]]</f>
        <v>#DIV/0!</v>
      </c>
      <c r="Y5621" t="e">
        <f>(_2025_6__2[[#This Row],[praice]]-_2025_6__2[[#This Row],[_30min_2]])/_2025_6__2[[#This Row],[praice]]</f>
        <v>#DIV/0!</v>
      </c>
      <c r="Z5621" t="e">
        <f>(_2025_6__2[[#This Row],[praice]]-_2025_6__2[[#This Row],[_30min_3]])/_2025_6__2[[#This Row],[praice]]</f>
        <v>#DIV/0!</v>
      </c>
      <c r="AA5621" t="e">
        <f>(_2025_6__2[[#This Row],[praice]]-_2025_6__2[[#This Row],[_1hour_1]])/_2025_6__2[[#This Row],[praice]]</f>
        <v>#DIV/0!</v>
      </c>
      <c r="AB5621" t="e">
        <f>(_2025_6__2[[#This Row],[praice]]-_2025_6__2[[#This Row],[_1hour_2]])/_2025_6__2[[#This Row],[praice]]</f>
        <v>#DIV/0!</v>
      </c>
      <c r="AC5621" t="e">
        <f>(_2025_6__2[[#This Row],[praice]]-_2025_6__2[[#This Row],[_1hour_3]])/_2025_6__2[[#This Row],[praice]]</f>
        <v>#DIV/0!</v>
      </c>
      <c r="AD5621" t="e">
        <f>(_2025_6__2[[#This Row],[praice]]-_2025_6__2[[#This Row],[_4hour_1]])/_2025_6__2[[#This Row],[praice]]</f>
        <v>#DIV/0!</v>
      </c>
      <c r="AE5621" t="e">
        <f>(_2025_6__2[[#This Row],[praice]]-_2025_6__2[[#This Row],[_4hour_2]])/_2025_6__2[[#This Row],[praice]]</f>
        <v>#DIV/0!</v>
      </c>
      <c r="AF5621" t="e">
        <f>(_2025_6__2[[#This Row],[praice]]-_2025_6__2[[#This Row],[_4hour_3]])/_2025_6__2[[#This Row],[praice]]</f>
        <v>#DIV/0!</v>
      </c>
    </row>
    <row r="5622" spans="1:32" hidden="1" x14ac:dyDescent="0.3">
      <c r="A5622" t="s">
        <v>5588</v>
      </c>
      <c r="B5622">
        <f>DAY(_2025_6__2[[#This Row],[data]])</f>
        <v>20</v>
      </c>
      <c r="C5622">
        <f>HOUR(_2025_6__2[[#This Row],[data]])</f>
        <v>9</v>
      </c>
      <c r="T5622" t="s">
        <v>8646</v>
      </c>
      <c r="U5622" t="e">
        <f>(_2025_6__2[[#This Row],[praice]]-_2025_6__2[[#This Row],[_15min_1]])/_2025_6__2[[#This Row],[praice]]</f>
        <v>#DIV/0!</v>
      </c>
      <c r="V5622" t="e">
        <f>(_2025_6__2[[#This Row],[praice]]-_2025_6__2[[#This Row],[_15min_2]])/_2025_6__2[[#This Row],[praice]]</f>
        <v>#DIV/0!</v>
      </c>
      <c r="W5622" t="e">
        <f>(_2025_6__2[[#This Row],[praice]]-_2025_6__2[[#This Row],[_15min_3]])/_2025_6__2[[#This Row],[praice]]</f>
        <v>#DIV/0!</v>
      </c>
      <c r="X5622" t="e">
        <f>(_2025_6__2[[#This Row],[praice]]-_2025_6__2[[#This Row],[_30min_1]])/_2025_6__2[[#This Row],[praice]]</f>
        <v>#DIV/0!</v>
      </c>
      <c r="Y5622" t="e">
        <f>(_2025_6__2[[#This Row],[praice]]-_2025_6__2[[#This Row],[_30min_2]])/_2025_6__2[[#This Row],[praice]]</f>
        <v>#DIV/0!</v>
      </c>
      <c r="Z5622" t="e">
        <f>(_2025_6__2[[#This Row],[praice]]-_2025_6__2[[#This Row],[_30min_3]])/_2025_6__2[[#This Row],[praice]]</f>
        <v>#DIV/0!</v>
      </c>
      <c r="AA5622" t="e">
        <f>(_2025_6__2[[#This Row],[praice]]-_2025_6__2[[#This Row],[_1hour_1]])/_2025_6__2[[#This Row],[praice]]</f>
        <v>#DIV/0!</v>
      </c>
      <c r="AB5622" t="e">
        <f>(_2025_6__2[[#This Row],[praice]]-_2025_6__2[[#This Row],[_1hour_2]])/_2025_6__2[[#This Row],[praice]]</f>
        <v>#DIV/0!</v>
      </c>
      <c r="AC5622" t="e">
        <f>(_2025_6__2[[#This Row],[praice]]-_2025_6__2[[#This Row],[_1hour_3]])/_2025_6__2[[#This Row],[praice]]</f>
        <v>#DIV/0!</v>
      </c>
      <c r="AD5622" t="e">
        <f>(_2025_6__2[[#This Row],[praice]]-_2025_6__2[[#This Row],[_4hour_1]])/_2025_6__2[[#This Row],[praice]]</f>
        <v>#DIV/0!</v>
      </c>
      <c r="AE5622" t="e">
        <f>(_2025_6__2[[#This Row],[praice]]-_2025_6__2[[#This Row],[_4hour_2]])/_2025_6__2[[#This Row],[praice]]</f>
        <v>#DIV/0!</v>
      </c>
      <c r="AF5622" t="e">
        <f>(_2025_6__2[[#This Row],[praice]]-_2025_6__2[[#This Row],[_4hour_3]])/_2025_6__2[[#This Row],[praice]]</f>
        <v>#DIV/0!</v>
      </c>
    </row>
    <row r="5623" spans="1:32" hidden="1" x14ac:dyDescent="0.3">
      <c r="A5623" t="s">
        <v>5589</v>
      </c>
      <c r="B5623">
        <f>DAY(_2025_6__2[[#This Row],[data]])</f>
        <v>20</v>
      </c>
      <c r="C5623">
        <f>HOUR(_2025_6__2[[#This Row],[data]])</f>
        <v>9</v>
      </c>
      <c r="T5623" t="s">
        <v>8646</v>
      </c>
      <c r="U5623" t="e">
        <f>(_2025_6__2[[#This Row],[praice]]-_2025_6__2[[#This Row],[_15min_1]])/_2025_6__2[[#This Row],[praice]]</f>
        <v>#DIV/0!</v>
      </c>
      <c r="V5623" t="e">
        <f>(_2025_6__2[[#This Row],[praice]]-_2025_6__2[[#This Row],[_15min_2]])/_2025_6__2[[#This Row],[praice]]</f>
        <v>#DIV/0!</v>
      </c>
      <c r="W5623" t="e">
        <f>(_2025_6__2[[#This Row],[praice]]-_2025_6__2[[#This Row],[_15min_3]])/_2025_6__2[[#This Row],[praice]]</f>
        <v>#DIV/0!</v>
      </c>
      <c r="X5623" t="e">
        <f>(_2025_6__2[[#This Row],[praice]]-_2025_6__2[[#This Row],[_30min_1]])/_2025_6__2[[#This Row],[praice]]</f>
        <v>#DIV/0!</v>
      </c>
      <c r="Y5623" t="e">
        <f>(_2025_6__2[[#This Row],[praice]]-_2025_6__2[[#This Row],[_30min_2]])/_2025_6__2[[#This Row],[praice]]</f>
        <v>#DIV/0!</v>
      </c>
      <c r="Z5623" t="e">
        <f>(_2025_6__2[[#This Row],[praice]]-_2025_6__2[[#This Row],[_30min_3]])/_2025_6__2[[#This Row],[praice]]</f>
        <v>#DIV/0!</v>
      </c>
      <c r="AA5623" t="e">
        <f>(_2025_6__2[[#This Row],[praice]]-_2025_6__2[[#This Row],[_1hour_1]])/_2025_6__2[[#This Row],[praice]]</f>
        <v>#DIV/0!</v>
      </c>
      <c r="AB5623" t="e">
        <f>(_2025_6__2[[#This Row],[praice]]-_2025_6__2[[#This Row],[_1hour_2]])/_2025_6__2[[#This Row],[praice]]</f>
        <v>#DIV/0!</v>
      </c>
      <c r="AC5623" t="e">
        <f>(_2025_6__2[[#This Row],[praice]]-_2025_6__2[[#This Row],[_1hour_3]])/_2025_6__2[[#This Row],[praice]]</f>
        <v>#DIV/0!</v>
      </c>
      <c r="AD5623" t="e">
        <f>(_2025_6__2[[#This Row],[praice]]-_2025_6__2[[#This Row],[_4hour_1]])/_2025_6__2[[#This Row],[praice]]</f>
        <v>#DIV/0!</v>
      </c>
      <c r="AE5623" t="e">
        <f>(_2025_6__2[[#This Row],[praice]]-_2025_6__2[[#This Row],[_4hour_2]])/_2025_6__2[[#This Row],[praice]]</f>
        <v>#DIV/0!</v>
      </c>
      <c r="AF5623" t="e">
        <f>(_2025_6__2[[#This Row],[praice]]-_2025_6__2[[#This Row],[_4hour_3]])/_2025_6__2[[#This Row],[praice]]</f>
        <v>#DIV/0!</v>
      </c>
    </row>
    <row r="5624" spans="1:32" hidden="1" x14ac:dyDescent="0.3">
      <c r="A5624" t="s">
        <v>5590</v>
      </c>
      <c r="B5624">
        <f>DAY(_2025_6__2[[#This Row],[data]])</f>
        <v>20</v>
      </c>
      <c r="C5624">
        <f>HOUR(_2025_6__2[[#This Row],[data]])</f>
        <v>9</v>
      </c>
      <c r="T5624" t="s">
        <v>8646</v>
      </c>
      <c r="U5624" t="e">
        <f>(_2025_6__2[[#This Row],[praice]]-_2025_6__2[[#This Row],[_15min_1]])/_2025_6__2[[#This Row],[praice]]</f>
        <v>#DIV/0!</v>
      </c>
      <c r="V5624" t="e">
        <f>(_2025_6__2[[#This Row],[praice]]-_2025_6__2[[#This Row],[_15min_2]])/_2025_6__2[[#This Row],[praice]]</f>
        <v>#DIV/0!</v>
      </c>
      <c r="W5624" t="e">
        <f>(_2025_6__2[[#This Row],[praice]]-_2025_6__2[[#This Row],[_15min_3]])/_2025_6__2[[#This Row],[praice]]</f>
        <v>#DIV/0!</v>
      </c>
      <c r="X5624" t="e">
        <f>(_2025_6__2[[#This Row],[praice]]-_2025_6__2[[#This Row],[_30min_1]])/_2025_6__2[[#This Row],[praice]]</f>
        <v>#DIV/0!</v>
      </c>
      <c r="Y5624" t="e">
        <f>(_2025_6__2[[#This Row],[praice]]-_2025_6__2[[#This Row],[_30min_2]])/_2025_6__2[[#This Row],[praice]]</f>
        <v>#DIV/0!</v>
      </c>
      <c r="Z5624" t="e">
        <f>(_2025_6__2[[#This Row],[praice]]-_2025_6__2[[#This Row],[_30min_3]])/_2025_6__2[[#This Row],[praice]]</f>
        <v>#DIV/0!</v>
      </c>
      <c r="AA5624" t="e">
        <f>(_2025_6__2[[#This Row],[praice]]-_2025_6__2[[#This Row],[_1hour_1]])/_2025_6__2[[#This Row],[praice]]</f>
        <v>#DIV/0!</v>
      </c>
      <c r="AB5624" t="e">
        <f>(_2025_6__2[[#This Row],[praice]]-_2025_6__2[[#This Row],[_1hour_2]])/_2025_6__2[[#This Row],[praice]]</f>
        <v>#DIV/0!</v>
      </c>
      <c r="AC5624" t="e">
        <f>(_2025_6__2[[#This Row],[praice]]-_2025_6__2[[#This Row],[_1hour_3]])/_2025_6__2[[#This Row],[praice]]</f>
        <v>#DIV/0!</v>
      </c>
      <c r="AD5624" t="e">
        <f>(_2025_6__2[[#This Row],[praice]]-_2025_6__2[[#This Row],[_4hour_1]])/_2025_6__2[[#This Row],[praice]]</f>
        <v>#DIV/0!</v>
      </c>
      <c r="AE5624" t="e">
        <f>(_2025_6__2[[#This Row],[praice]]-_2025_6__2[[#This Row],[_4hour_2]])/_2025_6__2[[#This Row],[praice]]</f>
        <v>#DIV/0!</v>
      </c>
      <c r="AF5624" t="e">
        <f>(_2025_6__2[[#This Row],[praice]]-_2025_6__2[[#This Row],[_4hour_3]])/_2025_6__2[[#This Row],[praice]]</f>
        <v>#DIV/0!</v>
      </c>
    </row>
    <row r="5625" spans="1:32" hidden="1" x14ac:dyDescent="0.3">
      <c r="A5625" t="s">
        <v>5591</v>
      </c>
      <c r="B5625">
        <f>DAY(_2025_6__2[[#This Row],[data]])</f>
        <v>20</v>
      </c>
      <c r="C5625">
        <f>HOUR(_2025_6__2[[#This Row],[data]])</f>
        <v>9</v>
      </c>
      <c r="T5625" t="s">
        <v>8646</v>
      </c>
      <c r="U5625" t="e">
        <f>(_2025_6__2[[#This Row],[praice]]-_2025_6__2[[#This Row],[_15min_1]])/_2025_6__2[[#This Row],[praice]]</f>
        <v>#DIV/0!</v>
      </c>
      <c r="V5625" t="e">
        <f>(_2025_6__2[[#This Row],[praice]]-_2025_6__2[[#This Row],[_15min_2]])/_2025_6__2[[#This Row],[praice]]</f>
        <v>#DIV/0!</v>
      </c>
      <c r="W5625" t="e">
        <f>(_2025_6__2[[#This Row],[praice]]-_2025_6__2[[#This Row],[_15min_3]])/_2025_6__2[[#This Row],[praice]]</f>
        <v>#DIV/0!</v>
      </c>
      <c r="X5625" t="e">
        <f>(_2025_6__2[[#This Row],[praice]]-_2025_6__2[[#This Row],[_30min_1]])/_2025_6__2[[#This Row],[praice]]</f>
        <v>#DIV/0!</v>
      </c>
      <c r="Y5625" t="e">
        <f>(_2025_6__2[[#This Row],[praice]]-_2025_6__2[[#This Row],[_30min_2]])/_2025_6__2[[#This Row],[praice]]</f>
        <v>#DIV/0!</v>
      </c>
      <c r="Z5625" t="e">
        <f>(_2025_6__2[[#This Row],[praice]]-_2025_6__2[[#This Row],[_30min_3]])/_2025_6__2[[#This Row],[praice]]</f>
        <v>#DIV/0!</v>
      </c>
      <c r="AA5625" t="e">
        <f>(_2025_6__2[[#This Row],[praice]]-_2025_6__2[[#This Row],[_1hour_1]])/_2025_6__2[[#This Row],[praice]]</f>
        <v>#DIV/0!</v>
      </c>
      <c r="AB5625" t="e">
        <f>(_2025_6__2[[#This Row],[praice]]-_2025_6__2[[#This Row],[_1hour_2]])/_2025_6__2[[#This Row],[praice]]</f>
        <v>#DIV/0!</v>
      </c>
      <c r="AC5625" t="e">
        <f>(_2025_6__2[[#This Row],[praice]]-_2025_6__2[[#This Row],[_1hour_3]])/_2025_6__2[[#This Row],[praice]]</f>
        <v>#DIV/0!</v>
      </c>
      <c r="AD5625" t="e">
        <f>(_2025_6__2[[#This Row],[praice]]-_2025_6__2[[#This Row],[_4hour_1]])/_2025_6__2[[#This Row],[praice]]</f>
        <v>#DIV/0!</v>
      </c>
      <c r="AE5625" t="e">
        <f>(_2025_6__2[[#This Row],[praice]]-_2025_6__2[[#This Row],[_4hour_2]])/_2025_6__2[[#This Row],[praice]]</f>
        <v>#DIV/0!</v>
      </c>
      <c r="AF5625" t="e">
        <f>(_2025_6__2[[#This Row],[praice]]-_2025_6__2[[#This Row],[_4hour_3]])/_2025_6__2[[#This Row],[praice]]</f>
        <v>#DIV/0!</v>
      </c>
    </row>
    <row r="5626" spans="1:32" hidden="1" x14ac:dyDescent="0.3">
      <c r="A5626" t="s">
        <v>5592</v>
      </c>
      <c r="B5626">
        <f>DAY(_2025_6__2[[#This Row],[data]])</f>
        <v>20</v>
      </c>
      <c r="C5626">
        <f>HOUR(_2025_6__2[[#This Row],[data]])</f>
        <v>9</v>
      </c>
      <c r="T5626" t="s">
        <v>8646</v>
      </c>
      <c r="U5626" t="e">
        <f>(_2025_6__2[[#This Row],[praice]]-_2025_6__2[[#This Row],[_15min_1]])/_2025_6__2[[#This Row],[praice]]</f>
        <v>#DIV/0!</v>
      </c>
      <c r="V5626" t="e">
        <f>(_2025_6__2[[#This Row],[praice]]-_2025_6__2[[#This Row],[_15min_2]])/_2025_6__2[[#This Row],[praice]]</f>
        <v>#DIV/0!</v>
      </c>
      <c r="W5626" t="e">
        <f>(_2025_6__2[[#This Row],[praice]]-_2025_6__2[[#This Row],[_15min_3]])/_2025_6__2[[#This Row],[praice]]</f>
        <v>#DIV/0!</v>
      </c>
      <c r="X5626" t="e">
        <f>(_2025_6__2[[#This Row],[praice]]-_2025_6__2[[#This Row],[_30min_1]])/_2025_6__2[[#This Row],[praice]]</f>
        <v>#DIV/0!</v>
      </c>
      <c r="Y5626" t="e">
        <f>(_2025_6__2[[#This Row],[praice]]-_2025_6__2[[#This Row],[_30min_2]])/_2025_6__2[[#This Row],[praice]]</f>
        <v>#DIV/0!</v>
      </c>
      <c r="Z5626" t="e">
        <f>(_2025_6__2[[#This Row],[praice]]-_2025_6__2[[#This Row],[_30min_3]])/_2025_6__2[[#This Row],[praice]]</f>
        <v>#DIV/0!</v>
      </c>
      <c r="AA5626" t="e">
        <f>(_2025_6__2[[#This Row],[praice]]-_2025_6__2[[#This Row],[_1hour_1]])/_2025_6__2[[#This Row],[praice]]</f>
        <v>#DIV/0!</v>
      </c>
      <c r="AB5626" t="e">
        <f>(_2025_6__2[[#This Row],[praice]]-_2025_6__2[[#This Row],[_1hour_2]])/_2025_6__2[[#This Row],[praice]]</f>
        <v>#DIV/0!</v>
      </c>
      <c r="AC5626" t="e">
        <f>(_2025_6__2[[#This Row],[praice]]-_2025_6__2[[#This Row],[_1hour_3]])/_2025_6__2[[#This Row],[praice]]</f>
        <v>#DIV/0!</v>
      </c>
      <c r="AD5626" t="e">
        <f>(_2025_6__2[[#This Row],[praice]]-_2025_6__2[[#This Row],[_4hour_1]])/_2025_6__2[[#This Row],[praice]]</f>
        <v>#DIV/0!</v>
      </c>
      <c r="AE5626" t="e">
        <f>(_2025_6__2[[#This Row],[praice]]-_2025_6__2[[#This Row],[_4hour_2]])/_2025_6__2[[#This Row],[praice]]</f>
        <v>#DIV/0!</v>
      </c>
      <c r="AF5626" t="e">
        <f>(_2025_6__2[[#This Row],[praice]]-_2025_6__2[[#This Row],[_4hour_3]])/_2025_6__2[[#This Row],[praice]]</f>
        <v>#DIV/0!</v>
      </c>
    </row>
    <row r="5627" spans="1:32" hidden="1" x14ac:dyDescent="0.3">
      <c r="A5627" t="s">
        <v>5593</v>
      </c>
      <c r="B5627">
        <f>DAY(_2025_6__2[[#This Row],[data]])</f>
        <v>20</v>
      </c>
      <c r="C5627">
        <f>HOUR(_2025_6__2[[#This Row],[data]])</f>
        <v>9</v>
      </c>
      <c r="T5627" t="s">
        <v>8646</v>
      </c>
      <c r="U5627" t="e">
        <f>(_2025_6__2[[#This Row],[praice]]-_2025_6__2[[#This Row],[_15min_1]])/_2025_6__2[[#This Row],[praice]]</f>
        <v>#DIV/0!</v>
      </c>
      <c r="V5627" t="e">
        <f>(_2025_6__2[[#This Row],[praice]]-_2025_6__2[[#This Row],[_15min_2]])/_2025_6__2[[#This Row],[praice]]</f>
        <v>#DIV/0!</v>
      </c>
      <c r="W5627" t="e">
        <f>(_2025_6__2[[#This Row],[praice]]-_2025_6__2[[#This Row],[_15min_3]])/_2025_6__2[[#This Row],[praice]]</f>
        <v>#DIV/0!</v>
      </c>
      <c r="X5627" t="e">
        <f>(_2025_6__2[[#This Row],[praice]]-_2025_6__2[[#This Row],[_30min_1]])/_2025_6__2[[#This Row],[praice]]</f>
        <v>#DIV/0!</v>
      </c>
      <c r="Y5627" t="e">
        <f>(_2025_6__2[[#This Row],[praice]]-_2025_6__2[[#This Row],[_30min_2]])/_2025_6__2[[#This Row],[praice]]</f>
        <v>#DIV/0!</v>
      </c>
      <c r="Z5627" t="e">
        <f>(_2025_6__2[[#This Row],[praice]]-_2025_6__2[[#This Row],[_30min_3]])/_2025_6__2[[#This Row],[praice]]</f>
        <v>#DIV/0!</v>
      </c>
      <c r="AA5627" t="e">
        <f>(_2025_6__2[[#This Row],[praice]]-_2025_6__2[[#This Row],[_1hour_1]])/_2025_6__2[[#This Row],[praice]]</f>
        <v>#DIV/0!</v>
      </c>
      <c r="AB5627" t="e">
        <f>(_2025_6__2[[#This Row],[praice]]-_2025_6__2[[#This Row],[_1hour_2]])/_2025_6__2[[#This Row],[praice]]</f>
        <v>#DIV/0!</v>
      </c>
      <c r="AC5627" t="e">
        <f>(_2025_6__2[[#This Row],[praice]]-_2025_6__2[[#This Row],[_1hour_3]])/_2025_6__2[[#This Row],[praice]]</f>
        <v>#DIV/0!</v>
      </c>
      <c r="AD5627" t="e">
        <f>(_2025_6__2[[#This Row],[praice]]-_2025_6__2[[#This Row],[_4hour_1]])/_2025_6__2[[#This Row],[praice]]</f>
        <v>#DIV/0!</v>
      </c>
      <c r="AE5627" t="e">
        <f>(_2025_6__2[[#This Row],[praice]]-_2025_6__2[[#This Row],[_4hour_2]])/_2025_6__2[[#This Row],[praice]]</f>
        <v>#DIV/0!</v>
      </c>
      <c r="AF5627" t="e">
        <f>(_2025_6__2[[#This Row],[praice]]-_2025_6__2[[#This Row],[_4hour_3]])/_2025_6__2[[#This Row],[praice]]</f>
        <v>#DIV/0!</v>
      </c>
    </row>
    <row r="5628" spans="1:32" hidden="1" x14ac:dyDescent="0.3">
      <c r="A5628" t="s">
        <v>5594</v>
      </c>
      <c r="B5628">
        <f>DAY(_2025_6__2[[#This Row],[data]])</f>
        <v>20</v>
      </c>
      <c r="C5628">
        <f>HOUR(_2025_6__2[[#This Row],[data]])</f>
        <v>9</v>
      </c>
      <c r="T5628" t="s">
        <v>8646</v>
      </c>
      <c r="U5628" t="e">
        <f>(_2025_6__2[[#This Row],[praice]]-_2025_6__2[[#This Row],[_15min_1]])/_2025_6__2[[#This Row],[praice]]</f>
        <v>#DIV/0!</v>
      </c>
      <c r="V5628" t="e">
        <f>(_2025_6__2[[#This Row],[praice]]-_2025_6__2[[#This Row],[_15min_2]])/_2025_6__2[[#This Row],[praice]]</f>
        <v>#DIV/0!</v>
      </c>
      <c r="W5628" t="e">
        <f>(_2025_6__2[[#This Row],[praice]]-_2025_6__2[[#This Row],[_15min_3]])/_2025_6__2[[#This Row],[praice]]</f>
        <v>#DIV/0!</v>
      </c>
      <c r="X5628" t="e">
        <f>(_2025_6__2[[#This Row],[praice]]-_2025_6__2[[#This Row],[_30min_1]])/_2025_6__2[[#This Row],[praice]]</f>
        <v>#DIV/0!</v>
      </c>
      <c r="Y5628" t="e">
        <f>(_2025_6__2[[#This Row],[praice]]-_2025_6__2[[#This Row],[_30min_2]])/_2025_6__2[[#This Row],[praice]]</f>
        <v>#DIV/0!</v>
      </c>
      <c r="Z5628" t="e">
        <f>(_2025_6__2[[#This Row],[praice]]-_2025_6__2[[#This Row],[_30min_3]])/_2025_6__2[[#This Row],[praice]]</f>
        <v>#DIV/0!</v>
      </c>
      <c r="AA5628" t="e">
        <f>(_2025_6__2[[#This Row],[praice]]-_2025_6__2[[#This Row],[_1hour_1]])/_2025_6__2[[#This Row],[praice]]</f>
        <v>#DIV/0!</v>
      </c>
      <c r="AB5628" t="e">
        <f>(_2025_6__2[[#This Row],[praice]]-_2025_6__2[[#This Row],[_1hour_2]])/_2025_6__2[[#This Row],[praice]]</f>
        <v>#DIV/0!</v>
      </c>
      <c r="AC5628" t="e">
        <f>(_2025_6__2[[#This Row],[praice]]-_2025_6__2[[#This Row],[_1hour_3]])/_2025_6__2[[#This Row],[praice]]</f>
        <v>#DIV/0!</v>
      </c>
      <c r="AD5628" t="e">
        <f>(_2025_6__2[[#This Row],[praice]]-_2025_6__2[[#This Row],[_4hour_1]])/_2025_6__2[[#This Row],[praice]]</f>
        <v>#DIV/0!</v>
      </c>
      <c r="AE5628" t="e">
        <f>(_2025_6__2[[#This Row],[praice]]-_2025_6__2[[#This Row],[_4hour_2]])/_2025_6__2[[#This Row],[praice]]</f>
        <v>#DIV/0!</v>
      </c>
      <c r="AF5628" t="e">
        <f>(_2025_6__2[[#This Row],[praice]]-_2025_6__2[[#This Row],[_4hour_3]])/_2025_6__2[[#This Row],[praice]]</f>
        <v>#DIV/0!</v>
      </c>
    </row>
    <row r="5629" spans="1:32" hidden="1" x14ac:dyDescent="0.3">
      <c r="A5629" t="s">
        <v>5595</v>
      </c>
      <c r="B5629">
        <f>DAY(_2025_6__2[[#This Row],[data]])</f>
        <v>20</v>
      </c>
      <c r="C5629">
        <f>HOUR(_2025_6__2[[#This Row],[data]])</f>
        <v>10</v>
      </c>
      <c r="T5629" t="s">
        <v>8646</v>
      </c>
      <c r="U5629" t="e">
        <f>(_2025_6__2[[#This Row],[praice]]-_2025_6__2[[#This Row],[_15min_1]])/_2025_6__2[[#This Row],[praice]]</f>
        <v>#DIV/0!</v>
      </c>
      <c r="V5629" t="e">
        <f>(_2025_6__2[[#This Row],[praice]]-_2025_6__2[[#This Row],[_15min_2]])/_2025_6__2[[#This Row],[praice]]</f>
        <v>#DIV/0!</v>
      </c>
      <c r="W5629" t="e">
        <f>(_2025_6__2[[#This Row],[praice]]-_2025_6__2[[#This Row],[_15min_3]])/_2025_6__2[[#This Row],[praice]]</f>
        <v>#DIV/0!</v>
      </c>
      <c r="X5629" t="e">
        <f>(_2025_6__2[[#This Row],[praice]]-_2025_6__2[[#This Row],[_30min_1]])/_2025_6__2[[#This Row],[praice]]</f>
        <v>#DIV/0!</v>
      </c>
      <c r="Y5629" t="e">
        <f>(_2025_6__2[[#This Row],[praice]]-_2025_6__2[[#This Row],[_30min_2]])/_2025_6__2[[#This Row],[praice]]</f>
        <v>#DIV/0!</v>
      </c>
      <c r="Z5629" t="e">
        <f>(_2025_6__2[[#This Row],[praice]]-_2025_6__2[[#This Row],[_30min_3]])/_2025_6__2[[#This Row],[praice]]</f>
        <v>#DIV/0!</v>
      </c>
      <c r="AA5629" t="e">
        <f>(_2025_6__2[[#This Row],[praice]]-_2025_6__2[[#This Row],[_1hour_1]])/_2025_6__2[[#This Row],[praice]]</f>
        <v>#DIV/0!</v>
      </c>
      <c r="AB5629" t="e">
        <f>(_2025_6__2[[#This Row],[praice]]-_2025_6__2[[#This Row],[_1hour_2]])/_2025_6__2[[#This Row],[praice]]</f>
        <v>#DIV/0!</v>
      </c>
      <c r="AC5629" t="e">
        <f>(_2025_6__2[[#This Row],[praice]]-_2025_6__2[[#This Row],[_1hour_3]])/_2025_6__2[[#This Row],[praice]]</f>
        <v>#DIV/0!</v>
      </c>
      <c r="AD5629" t="e">
        <f>(_2025_6__2[[#This Row],[praice]]-_2025_6__2[[#This Row],[_4hour_1]])/_2025_6__2[[#This Row],[praice]]</f>
        <v>#DIV/0!</v>
      </c>
      <c r="AE5629" t="e">
        <f>(_2025_6__2[[#This Row],[praice]]-_2025_6__2[[#This Row],[_4hour_2]])/_2025_6__2[[#This Row],[praice]]</f>
        <v>#DIV/0!</v>
      </c>
      <c r="AF5629" t="e">
        <f>(_2025_6__2[[#This Row],[praice]]-_2025_6__2[[#This Row],[_4hour_3]])/_2025_6__2[[#This Row],[praice]]</f>
        <v>#DIV/0!</v>
      </c>
    </row>
    <row r="5630" spans="1:32" hidden="1" x14ac:dyDescent="0.3">
      <c r="A5630" t="s">
        <v>5596</v>
      </c>
      <c r="B5630">
        <f>DAY(_2025_6__2[[#This Row],[data]])</f>
        <v>20</v>
      </c>
      <c r="C5630">
        <f>HOUR(_2025_6__2[[#This Row],[data]])</f>
        <v>10</v>
      </c>
      <c r="T5630" t="s">
        <v>8646</v>
      </c>
      <c r="U5630" t="e">
        <f>(_2025_6__2[[#This Row],[praice]]-_2025_6__2[[#This Row],[_15min_1]])/_2025_6__2[[#This Row],[praice]]</f>
        <v>#DIV/0!</v>
      </c>
      <c r="V5630" t="e">
        <f>(_2025_6__2[[#This Row],[praice]]-_2025_6__2[[#This Row],[_15min_2]])/_2025_6__2[[#This Row],[praice]]</f>
        <v>#DIV/0!</v>
      </c>
      <c r="W5630" t="e">
        <f>(_2025_6__2[[#This Row],[praice]]-_2025_6__2[[#This Row],[_15min_3]])/_2025_6__2[[#This Row],[praice]]</f>
        <v>#DIV/0!</v>
      </c>
      <c r="X5630" t="e">
        <f>(_2025_6__2[[#This Row],[praice]]-_2025_6__2[[#This Row],[_30min_1]])/_2025_6__2[[#This Row],[praice]]</f>
        <v>#DIV/0!</v>
      </c>
      <c r="Y5630" t="e">
        <f>(_2025_6__2[[#This Row],[praice]]-_2025_6__2[[#This Row],[_30min_2]])/_2025_6__2[[#This Row],[praice]]</f>
        <v>#DIV/0!</v>
      </c>
      <c r="Z5630" t="e">
        <f>(_2025_6__2[[#This Row],[praice]]-_2025_6__2[[#This Row],[_30min_3]])/_2025_6__2[[#This Row],[praice]]</f>
        <v>#DIV/0!</v>
      </c>
      <c r="AA5630" t="e">
        <f>(_2025_6__2[[#This Row],[praice]]-_2025_6__2[[#This Row],[_1hour_1]])/_2025_6__2[[#This Row],[praice]]</f>
        <v>#DIV/0!</v>
      </c>
      <c r="AB5630" t="e">
        <f>(_2025_6__2[[#This Row],[praice]]-_2025_6__2[[#This Row],[_1hour_2]])/_2025_6__2[[#This Row],[praice]]</f>
        <v>#DIV/0!</v>
      </c>
      <c r="AC5630" t="e">
        <f>(_2025_6__2[[#This Row],[praice]]-_2025_6__2[[#This Row],[_1hour_3]])/_2025_6__2[[#This Row],[praice]]</f>
        <v>#DIV/0!</v>
      </c>
      <c r="AD5630" t="e">
        <f>(_2025_6__2[[#This Row],[praice]]-_2025_6__2[[#This Row],[_4hour_1]])/_2025_6__2[[#This Row],[praice]]</f>
        <v>#DIV/0!</v>
      </c>
      <c r="AE5630" t="e">
        <f>(_2025_6__2[[#This Row],[praice]]-_2025_6__2[[#This Row],[_4hour_2]])/_2025_6__2[[#This Row],[praice]]</f>
        <v>#DIV/0!</v>
      </c>
      <c r="AF5630" t="e">
        <f>(_2025_6__2[[#This Row],[praice]]-_2025_6__2[[#This Row],[_4hour_3]])/_2025_6__2[[#This Row],[praice]]</f>
        <v>#DIV/0!</v>
      </c>
    </row>
    <row r="5631" spans="1:32" hidden="1" x14ac:dyDescent="0.3">
      <c r="A5631" t="s">
        <v>5597</v>
      </c>
      <c r="B5631">
        <f>DAY(_2025_6__2[[#This Row],[data]])</f>
        <v>20</v>
      </c>
      <c r="C5631">
        <f>HOUR(_2025_6__2[[#This Row],[data]])</f>
        <v>10</v>
      </c>
      <c r="T5631" t="s">
        <v>8646</v>
      </c>
      <c r="U5631" t="e">
        <f>(_2025_6__2[[#This Row],[praice]]-_2025_6__2[[#This Row],[_15min_1]])/_2025_6__2[[#This Row],[praice]]</f>
        <v>#DIV/0!</v>
      </c>
      <c r="V5631" t="e">
        <f>(_2025_6__2[[#This Row],[praice]]-_2025_6__2[[#This Row],[_15min_2]])/_2025_6__2[[#This Row],[praice]]</f>
        <v>#DIV/0!</v>
      </c>
      <c r="W5631" t="e">
        <f>(_2025_6__2[[#This Row],[praice]]-_2025_6__2[[#This Row],[_15min_3]])/_2025_6__2[[#This Row],[praice]]</f>
        <v>#DIV/0!</v>
      </c>
      <c r="X5631" t="e">
        <f>(_2025_6__2[[#This Row],[praice]]-_2025_6__2[[#This Row],[_30min_1]])/_2025_6__2[[#This Row],[praice]]</f>
        <v>#DIV/0!</v>
      </c>
      <c r="Y5631" t="e">
        <f>(_2025_6__2[[#This Row],[praice]]-_2025_6__2[[#This Row],[_30min_2]])/_2025_6__2[[#This Row],[praice]]</f>
        <v>#DIV/0!</v>
      </c>
      <c r="Z5631" t="e">
        <f>(_2025_6__2[[#This Row],[praice]]-_2025_6__2[[#This Row],[_30min_3]])/_2025_6__2[[#This Row],[praice]]</f>
        <v>#DIV/0!</v>
      </c>
      <c r="AA5631" t="e">
        <f>(_2025_6__2[[#This Row],[praice]]-_2025_6__2[[#This Row],[_1hour_1]])/_2025_6__2[[#This Row],[praice]]</f>
        <v>#DIV/0!</v>
      </c>
      <c r="AB5631" t="e">
        <f>(_2025_6__2[[#This Row],[praice]]-_2025_6__2[[#This Row],[_1hour_2]])/_2025_6__2[[#This Row],[praice]]</f>
        <v>#DIV/0!</v>
      </c>
      <c r="AC5631" t="e">
        <f>(_2025_6__2[[#This Row],[praice]]-_2025_6__2[[#This Row],[_1hour_3]])/_2025_6__2[[#This Row],[praice]]</f>
        <v>#DIV/0!</v>
      </c>
      <c r="AD5631" t="e">
        <f>(_2025_6__2[[#This Row],[praice]]-_2025_6__2[[#This Row],[_4hour_1]])/_2025_6__2[[#This Row],[praice]]</f>
        <v>#DIV/0!</v>
      </c>
      <c r="AE5631" t="e">
        <f>(_2025_6__2[[#This Row],[praice]]-_2025_6__2[[#This Row],[_4hour_2]])/_2025_6__2[[#This Row],[praice]]</f>
        <v>#DIV/0!</v>
      </c>
      <c r="AF5631" t="e">
        <f>(_2025_6__2[[#This Row],[praice]]-_2025_6__2[[#This Row],[_4hour_3]])/_2025_6__2[[#This Row],[praice]]</f>
        <v>#DIV/0!</v>
      </c>
    </row>
    <row r="5632" spans="1:32" hidden="1" x14ac:dyDescent="0.3">
      <c r="A5632" t="s">
        <v>5598</v>
      </c>
      <c r="B5632">
        <f>DAY(_2025_6__2[[#This Row],[data]])</f>
        <v>20</v>
      </c>
      <c r="C5632">
        <f>HOUR(_2025_6__2[[#This Row],[data]])</f>
        <v>10</v>
      </c>
      <c r="T5632" t="s">
        <v>8646</v>
      </c>
      <c r="U5632" t="e">
        <f>(_2025_6__2[[#This Row],[praice]]-_2025_6__2[[#This Row],[_15min_1]])/_2025_6__2[[#This Row],[praice]]</f>
        <v>#DIV/0!</v>
      </c>
      <c r="V5632" t="e">
        <f>(_2025_6__2[[#This Row],[praice]]-_2025_6__2[[#This Row],[_15min_2]])/_2025_6__2[[#This Row],[praice]]</f>
        <v>#DIV/0!</v>
      </c>
      <c r="W5632" t="e">
        <f>(_2025_6__2[[#This Row],[praice]]-_2025_6__2[[#This Row],[_15min_3]])/_2025_6__2[[#This Row],[praice]]</f>
        <v>#DIV/0!</v>
      </c>
      <c r="X5632" t="e">
        <f>(_2025_6__2[[#This Row],[praice]]-_2025_6__2[[#This Row],[_30min_1]])/_2025_6__2[[#This Row],[praice]]</f>
        <v>#DIV/0!</v>
      </c>
      <c r="Y5632" t="e">
        <f>(_2025_6__2[[#This Row],[praice]]-_2025_6__2[[#This Row],[_30min_2]])/_2025_6__2[[#This Row],[praice]]</f>
        <v>#DIV/0!</v>
      </c>
      <c r="Z5632" t="e">
        <f>(_2025_6__2[[#This Row],[praice]]-_2025_6__2[[#This Row],[_30min_3]])/_2025_6__2[[#This Row],[praice]]</f>
        <v>#DIV/0!</v>
      </c>
      <c r="AA5632" t="e">
        <f>(_2025_6__2[[#This Row],[praice]]-_2025_6__2[[#This Row],[_1hour_1]])/_2025_6__2[[#This Row],[praice]]</f>
        <v>#DIV/0!</v>
      </c>
      <c r="AB5632" t="e">
        <f>(_2025_6__2[[#This Row],[praice]]-_2025_6__2[[#This Row],[_1hour_2]])/_2025_6__2[[#This Row],[praice]]</f>
        <v>#DIV/0!</v>
      </c>
      <c r="AC5632" t="e">
        <f>(_2025_6__2[[#This Row],[praice]]-_2025_6__2[[#This Row],[_1hour_3]])/_2025_6__2[[#This Row],[praice]]</f>
        <v>#DIV/0!</v>
      </c>
      <c r="AD5632" t="e">
        <f>(_2025_6__2[[#This Row],[praice]]-_2025_6__2[[#This Row],[_4hour_1]])/_2025_6__2[[#This Row],[praice]]</f>
        <v>#DIV/0!</v>
      </c>
      <c r="AE5632" t="e">
        <f>(_2025_6__2[[#This Row],[praice]]-_2025_6__2[[#This Row],[_4hour_2]])/_2025_6__2[[#This Row],[praice]]</f>
        <v>#DIV/0!</v>
      </c>
      <c r="AF5632" t="e">
        <f>(_2025_6__2[[#This Row],[praice]]-_2025_6__2[[#This Row],[_4hour_3]])/_2025_6__2[[#This Row],[praice]]</f>
        <v>#DIV/0!</v>
      </c>
    </row>
    <row r="5633" spans="1:32" hidden="1" x14ac:dyDescent="0.3">
      <c r="A5633" t="s">
        <v>5599</v>
      </c>
      <c r="B5633">
        <f>DAY(_2025_6__2[[#This Row],[data]])</f>
        <v>20</v>
      </c>
      <c r="C5633">
        <f>HOUR(_2025_6__2[[#This Row],[data]])</f>
        <v>10</v>
      </c>
      <c r="T5633" t="s">
        <v>8646</v>
      </c>
      <c r="U5633" t="e">
        <f>(_2025_6__2[[#This Row],[praice]]-_2025_6__2[[#This Row],[_15min_1]])/_2025_6__2[[#This Row],[praice]]</f>
        <v>#DIV/0!</v>
      </c>
      <c r="V5633" t="e">
        <f>(_2025_6__2[[#This Row],[praice]]-_2025_6__2[[#This Row],[_15min_2]])/_2025_6__2[[#This Row],[praice]]</f>
        <v>#DIV/0!</v>
      </c>
      <c r="W5633" t="e">
        <f>(_2025_6__2[[#This Row],[praice]]-_2025_6__2[[#This Row],[_15min_3]])/_2025_6__2[[#This Row],[praice]]</f>
        <v>#DIV/0!</v>
      </c>
      <c r="X5633" t="e">
        <f>(_2025_6__2[[#This Row],[praice]]-_2025_6__2[[#This Row],[_30min_1]])/_2025_6__2[[#This Row],[praice]]</f>
        <v>#DIV/0!</v>
      </c>
      <c r="Y5633" t="e">
        <f>(_2025_6__2[[#This Row],[praice]]-_2025_6__2[[#This Row],[_30min_2]])/_2025_6__2[[#This Row],[praice]]</f>
        <v>#DIV/0!</v>
      </c>
      <c r="Z5633" t="e">
        <f>(_2025_6__2[[#This Row],[praice]]-_2025_6__2[[#This Row],[_30min_3]])/_2025_6__2[[#This Row],[praice]]</f>
        <v>#DIV/0!</v>
      </c>
      <c r="AA5633" t="e">
        <f>(_2025_6__2[[#This Row],[praice]]-_2025_6__2[[#This Row],[_1hour_1]])/_2025_6__2[[#This Row],[praice]]</f>
        <v>#DIV/0!</v>
      </c>
      <c r="AB5633" t="e">
        <f>(_2025_6__2[[#This Row],[praice]]-_2025_6__2[[#This Row],[_1hour_2]])/_2025_6__2[[#This Row],[praice]]</f>
        <v>#DIV/0!</v>
      </c>
      <c r="AC5633" t="e">
        <f>(_2025_6__2[[#This Row],[praice]]-_2025_6__2[[#This Row],[_1hour_3]])/_2025_6__2[[#This Row],[praice]]</f>
        <v>#DIV/0!</v>
      </c>
      <c r="AD5633" t="e">
        <f>(_2025_6__2[[#This Row],[praice]]-_2025_6__2[[#This Row],[_4hour_1]])/_2025_6__2[[#This Row],[praice]]</f>
        <v>#DIV/0!</v>
      </c>
      <c r="AE5633" t="e">
        <f>(_2025_6__2[[#This Row],[praice]]-_2025_6__2[[#This Row],[_4hour_2]])/_2025_6__2[[#This Row],[praice]]</f>
        <v>#DIV/0!</v>
      </c>
      <c r="AF5633" t="e">
        <f>(_2025_6__2[[#This Row],[praice]]-_2025_6__2[[#This Row],[_4hour_3]])/_2025_6__2[[#This Row],[praice]]</f>
        <v>#DIV/0!</v>
      </c>
    </row>
    <row r="5634" spans="1:32" hidden="1" x14ac:dyDescent="0.3">
      <c r="A5634" t="s">
        <v>5600</v>
      </c>
      <c r="B5634">
        <f>DAY(_2025_6__2[[#This Row],[data]])</f>
        <v>20</v>
      </c>
      <c r="C5634">
        <f>HOUR(_2025_6__2[[#This Row],[data]])</f>
        <v>10</v>
      </c>
      <c r="T5634" t="s">
        <v>8646</v>
      </c>
      <c r="U5634" t="e">
        <f>(_2025_6__2[[#This Row],[praice]]-_2025_6__2[[#This Row],[_15min_1]])/_2025_6__2[[#This Row],[praice]]</f>
        <v>#DIV/0!</v>
      </c>
      <c r="V5634" t="e">
        <f>(_2025_6__2[[#This Row],[praice]]-_2025_6__2[[#This Row],[_15min_2]])/_2025_6__2[[#This Row],[praice]]</f>
        <v>#DIV/0!</v>
      </c>
      <c r="W5634" t="e">
        <f>(_2025_6__2[[#This Row],[praice]]-_2025_6__2[[#This Row],[_15min_3]])/_2025_6__2[[#This Row],[praice]]</f>
        <v>#DIV/0!</v>
      </c>
      <c r="X5634" t="e">
        <f>(_2025_6__2[[#This Row],[praice]]-_2025_6__2[[#This Row],[_30min_1]])/_2025_6__2[[#This Row],[praice]]</f>
        <v>#DIV/0!</v>
      </c>
      <c r="Y5634" t="e">
        <f>(_2025_6__2[[#This Row],[praice]]-_2025_6__2[[#This Row],[_30min_2]])/_2025_6__2[[#This Row],[praice]]</f>
        <v>#DIV/0!</v>
      </c>
      <c r="Z5634" t="e">
        <f>(_2025_6__2[[#This Row],[praice]]-_2025_6__2[[#This Row],[_30min_3]])/_2025_6__2[[#This Row],[praice]]</f>
        <v>#DIV/0!</v>
      </c>
      <c r="AA5634" t="e">
        <f>(_2025_6__2[[#This Row],[praice]]-_2025_6__2[[#This Row],[_1hour_1]])/_2025_6__2[[#This Row],[praice]]</f>
        <v>#DIV/0!</v>
      </c>
      <c r="AB5634" t="e">
        <f>(_2025_6__2[[#This Row],[praice]]-_2025_6__2[[#This Row],[_1hour_2]])/_2025_6__2[[#This Row],[praice]]</f>
        <v>#DIV/0!</v>
      </c>
      <c r="AC5634" t="e">
        <f>(_2025_6__2[[#This Row],[praice]]-_2025_6__2[[#This Row],[_1hour_3]])/_2025_6__2[[#This Row],[praice]]</f>
        <v>#DIV/0!</v>
      </c>
      <c r="AD5634" t="e">
        <f>(_2025_6__2[[#This Row],[praice]]-_2025_6__2[[#This Row],[_4hour_1]])/_2025_6__2[[#This Row],[praice]]</f>
        <v>#DIV/0!</v>
      </c>
      <c r="AE5634" t="e">
        <f>(_2025_6__2[[#This Row],[praice]]-_2025_6__2[[#This Row],[_4hour_2]])/_2025_6__2[[#This Row],[praice]]</f>
        <v>#DIV/0!</v>
      </c>
      <c r="AF5634" t="e">
        <f>(_2025_6__2[[#This Row],[praice]]-_2025_6__2[[#This Row],[_4hour_3]])/_2025_6__2[[#This Row],[praice]]</f>
        <v>#DIV/0!</v>
      </c>
    </row>
    <row r="5635" spans="1:32" hidden="1" x14ac:dyDescent="0.3">
      <c r="A5635" t="s">
        <v>5601</v>
      </c>
      <c r="B5635">
        <f>DAY(_2025_6__2[[#This Row],[data]])</f>
        <v>20</v>
      </c>
      <c r="C5635">
        <f>HOUR(_2025_6__2[[#This Row],[data]])</f>
        <v>10</v>
      </c>
      <c r="T5635" t="s">
        <v>8646</v>
      </c>
      <c r="U5635" t="e">
        <f>(_2025_6__2[[#This Row],[praice]]-_2025_6__2[[#This Row],[_15min_1]])/_2025_6__2[[#This Row],[praice]]</f>
        <v>#DIV/0!</v>
      </c>
      <c r="V5635" t="e">
        <f>(_2025_6__2[[#This Row],[praice]]-_2025_6__2[[#This Row],[_15min_2]])/_2025_6__2[[#This Row],[praice]]</f>
        <v>#DIV/0!</v>
      </c>
      <c r="W5635" t="e">
        <f>(_2025_6__2[[#This Row],[praice]]-_2025_6__2[[#This Row],[_15min_3]])/_2025_6__2[[#This Row],[praice]]</f>
        <v>#DIV/0!</v>
      </c>
      <c r="X5635" t="e">
        <f>(_2025_6__2[[#This Row],[praice]]-_2025_6__2[[#This Row],[_30min_1]])/_2025_6__2[[#This Row],[praice]]</f>
        <v>#DIV/0!</v>
      </c>
      <c r="Y5635" t="e">
        <f>(_2025_6__2[[#This Row],[praice]]-_2025_6__2[[#This Row],[_30min_2]])/_2025_6__2[[#This Row],[praice]]</f>
        <v>#DIV/0!</v>
      </c>
      <c r="Z5635" t="e">
        <f>(_2025_6__2[[#This Row],[praice]]-_2025_6__2[[#This Row],[_30min_3]])/_2025_6__2[[#This Row],[praice]]</f>
        <v>#DIV/0!</v>
      </c>
      <c r="AA5635" t="e">
        <f>(_2025_6__2[[#This Row],[praice]]-_2025_6__2[[#This Row],[_1hour_1]])/_2025_6__2[[#This Row],[praice]]</f>
        <v>#DIV/0!</v>
      </c>
      <c r="AB5635" t="e">
        <f>(_2025_6__2[[#This Row],[praice]]-_2025_6__2[[#This Row],[_1hour_2]])/_2025_6__2[[#This Row],[praice]]</f>
        <v>#DIV/0!</v>
      </c>
      <c r="AC5635" t="e">
        <f>(_2025_6__2[[#This Row],[praice]]-_2025_6__2[[#This Row],[_1hour_3]])/_2025_6__2[[#This Row],[praice]]</f>
        <v>#DIV/0!</v>
      </c>
      <c r="AD5635" t="e">
        <f>(_2025_6__2[[#This Row],[praice]]-_2025_6__2[[#This Row],[_4hour_1]])/_2025_6__2[[#This Row],[praice]]</f>
        <v>#DIV/0!</v>
      </c>
      <c r="AE5635" t="e">
        <f>(_2025_6__2[[#This Row],[praice]]-_2025_6__2[[#This Row],[_4hour_2]])/_2025_6__2[[#This Row],[praice]]</f>
        <v>#DIV/0!</v>
      </c>
      <c r="AF5635" t="e">
        <f>(_2025_6__2[[#This Row],[praice]]-_2025_6__2[[#This Row],[_4hour_3]])/_2025_6__2[[#This Row],[praice]]</f>
        <v>#DIV/0!</v>
      </c>
    </row>
    <row r="5636" spans="1:32" hidden="1" x14ac:dyDescent="0.3">
      <c r="A5636" t="s">
        <v>5602</v>
      </c>
      <c r="B5636">
        <f>DAY(_2025_6__2[[#This Row],[data]])</f>
        <v>20</v>
      </c>
      <c r="C5636">
        <f>HOUR(_2025_6__2[[#This Row],[data]])</f>
        <v>10</v>
      </c>
      <c r="T5636" t="s">
        <v>8646</v>
      </c>
      <c r="U5636" t="e">
        <f>(_2025_6__2[[#This Row],[praice]]-_2025_6__2[[#This Row],[_15min_1]])/_2025_6__2[[#This Row],[praice]]</f>
        <v>#DIV/0!</v>
      </c>
      <c r="V5636" t="e">
        <f>(_2025_6__2[[#This Row],[praice]]-_2025_6__2[[#This Row],[_15min_2]])/_2025_6__2[[#This Row],[praice]]</f>
        <v>#DIV/0!</v>
      </c>
      <c r="W5636" t="e">
        <f>(_2025_6__2[[#This Row],[praice]]-_2025_6__2[[#This Row],[_15min_3]])/_2025_6__2[[#This Row],[praice]]</f>
        <v>#DIV/0!</v>
      </c>
      <c r="X5636" t="e">
        <f>(_2025_6__2[[#This Row],[praice]]-_2025_6__2[[#This Row],[_30min_1]])/_2025_6__2[[#This Row],[praice]]</f>
        <v>#DIV/0!</v>
      </c>
      <c r="Y5636" t="e">
        <f>(_2025_6__2[[#This Row],[praice]]-_2025_6__2[[#This Row],[_30min_2]])/_2025_6__2[[#This Row],[praice]]</f>
        <v>#DIV/0!</v>
      </c>
      <c r="Z5636" t="e">
        <f>(_2025_6__2[[#This Row],[praice]]-_2025_6__2[[#This Row],[_30min_3]])/_2025_6__2[[#This Row],[praice]]</f>
        <v>#DIV/0!</v>
      </c>
      <c r="AA5636" t="e">
        <f>(_2025_6__2[[#This Row],[praice]]-_2025_6__2[[#This Row],[_1hour_1]])/_2025_6__2[[#This Row],[praice]]</f>
        <v>#DIV/0!</v>
      </c>
      <c r="AB5636" t="e">
        <f>(_2025_6__2[[#This Row],[praice]]-_2025_6__2[[#This Row],[_1hour_2]])/_2025_6__2[[#This Row],[praice]]</f>
        <v>#DIV/0!</v>
      </c>
      <c r="AC5636" t="e">
        <f>(_2025_6__2[[#This Row],[praice]]-_2025_6__2[[#This Row],[_1hour_3]])/_2025_6__2[[#This Row],[praice]]</f>
        <v>#DIV/0!</v>
      </c>
      <c r="AD5636" t="e">
        <f>(_2025_6__2[[#This Row],[praice]]-_2025_6__2[[#This Row],[_4hour_1]])/_2025_6__2[[#This Row],[praice]]</f>
        <v>#DIV/0!</v>
      </c>
      <c r="AE5636" t="e">
        <f>(_2025_6__2[[#This Row],[praice]]-_2025_6__2[[#This Row],[_4hour_2]])/_2025_6__2[[#This Row],[praice]]</f>
        <v>#DIV/0!</v>
      </c>
      <c r="AF5636" t="e">
        <f>(_2025_6__2[[#This Row],[praice]]-_2025_6__2[[#This Row],[_4hour_3]])/_2025_6__2[[#This Row],[praice]]</f>
        <v>#DIV/0!</v>
      </c>
    </row>
    <row r="5637" spans="1:32" hidden="1" x14ac:dyDescent="0.3">
      <c r="A5637" t="s">
        <v>5603</v>
      </c>
      <c r="B5637">
        <f>DAY(_2025_6__2[[#This Row],[data]])</f>
        <v>20</v>
      </c>
      <c r="C5637">
        <f>HOUR(_2025_6__2[[#This Row],[data]])</f>
        <v>10</v>
      </c>
      <c r="T5637" t="s">
        <v>8646</v>
      </c>
      <c r="U5637" t="e">
        <f>(_2025_6__2[[#This Row],[praice]]-_2025_6__2[[#This Row],[_15min_1]])/_2025_6__2[[#This Row],[praice]]</f>
        <v>#DIV/0!</v>
      </c>
      <c r="V5637" t="e">
        <f>(_2025_6__2[[#This Row],[praice]]-_2025_6__2[[#This Row],[_15min_2]])/_2025_6__2[[#This Row],[praice]]</f>
        <v>#DIV/0!</v>
      </c>
      <c r="W5637" t="e">
        <f>(_2025_6__2[[#This Row],[praice]]-_2025_6__2[[#This Row],[_15min_3]])/_2025_6__2[[#This Row],[praice]]</f>
        <v>#DIV/0!</v>
      </c>
      <c r="X5637" t="e">
        <f>(_2025_6__2[[#This Row],[praice]]-_2025_6__2[[#This Row],[_30min_1]])/_2025_6__2[[#This Row],[praice]]</f>
        <v>#DIV/0!</v>
      </c>
      <c r="Y5637" t="e">
        <f>(_2025_6__2[[#This Row],[praice]]-_2025_6__2[[#This Row],[_30min_2]])/_2025_6__2[[#This Row],[praice]]</f>
        <v>#DIV/0!</v>
      </c>
      <c r="Z5637" t="e">
        <f>(_2025_6__2[[#This Row],[praice]]-_2025_6__2[[#This Row],[_30min_3]])/_2025_6__2[[#This Row],[praice]]</f>
        <v>#DIV/0!</v>
      </c>
      <c r="AA5637" t="e">
        <f>(_2025_6__2[[#This Row],[praice]]-_2025_6__2[[#This Row],[_1hour_1]])/_2025_6__2[[#This Row],[praice]]</f>
        <v>#DIV/0!</v>
      </c>
      <c r="AB5637" t="e">
        <f>(_2025_6__2[[#This Row],[praice]]-_2025_6__2[[#This Row],[_1hour_2]])/_2025_6__2[[#This Row],[praice]]</f>
        <v>#DIV/0!</v>
      </c>
      <c r="AC5637" t="e">
        <f>(_2025_6__2[[#This Row],[praice]]-_2025_6__2[[#This Row],[_1hour_3]])/_2025_6__2[[#This Row],[praice]]</f>
        <v>#DIV/0!</v>
      </c>
      <c r="AD5637" t="e">
        <f>(_2025_6__2[[#This Row],[praice]]-_2025_6__2[[#This Row],[_4hour_1]])/_2025_6__2[[#This Row],[praice]]</f>
        <v>#DIV/0!</v>
      </c>
      <c r="AE5637" t="e">
        <f>(_2025_6__2[[#This Row],[praice]]-_2025_6__2[[#This Row],[_4hour_2]])/_2025_6__2[[#This Row],[praice]]</f>
        <v>#DIV/0!</v>
      </c>
      <c r="AF5637" t="e">
        <f>(_2025_6__2[[#This Row],[praice]]-_2025_6__2[[#This Row],[_4hour_3]])/_2025_6__2[[#This Row],[praice]]</f>
        <v>#DIV/0!</v>
      </c>
    </row>
    <row r="5638" spans="1:32" hidden="1" x14ac:dyDescent="0.3">
      <c r="A5638" t="s">
        <v>5604</v>
      </c>
      <c r="B5638">
        <f>DAY(_2025_6__2[[#This Row],[data]])</f>
        <v>20</v>
      </c>
      <c r="C5638">
        <f>HOUR(_2025_6__2[[#This Row],[data]])</f>
        <v>10</v>
      </c>
      <c r="T5638" t="s">
        <v>8646</v>
      </c>
      <c r="U5638" t="e">
        <f>(_2025_6__2[[#This Row],[praice]]-_2025_6__2[[#This Row],[_15min_1]])/_2025_6__2[[#This Row],[praice]]</f>
        <v>#DIV/0!</v>
      </c>
      <c r="V5638" t="e">
        <f>(_2025_6__2[[#This Row],[praice]]-_2025_6__2[[#This Row],[_15min_2]])/_2025_6__2[[#This Row],[praice]]</f>
        <v>#DIV/0!</v>
      </c>
      <c r="W5638" t="e">
        <f>(_2025_6__2[[#This Row],[praice]]-_2025_6__2[[#This Row],[_15min_3]])/_2025_6__2[[#This Row],[praice]]</f>
        <v>#DIV/0!</v>
      </c>
      <c r="X5638" t="e">
        <f>(_2025_6__2[[#This Row],[praice]]-_2025_6__2[[#This Row],[_30min_1]])/_2025_6__2[[#This Row],[praice]]</f>
        <v>#DIV/0!</v>
      </c>
      <c r="Y5638" t="e">
        <f>(_2025_6__2[[#This Row],[praice]]-_2025_6__2[[#This Row],[_30min_2]])/_2025_6__2[[#This Row],[praice]]</f>
        <v>#DIV/0!</v>
      </c>
      <c r="Z5638" t="e">
        <f>(_2025_6__2[[#This Row],[praice]]-_2025_6__2[[#This Row],[_30min_3]])/_2025_6__2[[#This Row],[praice]]</f>
        <v>#DIV/0!</v>
      </c>
      <c r="AA5638" t="e">
        <f>(_2025_6__2[[#This Row],[praice]]-_2025_6__2[[#This Row],[_1hour_1]])/_2025_6__2[[#This Row],[praice]]</f>
        <v>#DIV/0!</v>
      </c>
      <c r="AB5638" t="e">
        <f>(_2025_6__2[[#This Row],[praice]]-_2025_6__2[[#This Row],[_1hour_2]])/_2025_6__2[[#This Row],[praice]]</f>
        <v>#DIV/0!</v>
      </c>
      <c r="AC5638" t="e">
        <f>(_2025_6__2[[#This Row],[praice]]-_2025_6__2[[#This Row],[_1hour_3]])/_2025_6__2[[#This Row],[praice]]</f>
        <v>#DIV/0!</v>
      </c>
      <c r="AD5638" t="e">
        <f>(_2025_6__2[[#This Row],[praice]]-_2025_6__2[[#This Row],[_4hour_1]])/_2025_6__2[[#This Row],[praice]]</f>
        <v>#DIV/0!</v>
      </c>
      <c r="AE5638" t="e">
        <f>(_2025_6__2[[#This Row],[praice]]-_2025_6__2[[#This Row],[_4hour_2]])/_2025_6__2[[#This Row],[praice]]</f>
        <v>#DIV/0!</v>
      </c>
      <c r="AF5638" t="e">
        <f>(_2025_6__2[[#This Row],[praice]]-_2025_6__2[[#This Row],[_4hour_3]])/_2025_6__2[[#This Row],[praice]]</f>
        <v>#DIV/0!</v>
      </c>
    </row>
    <row r="5639" spans="1:32" hidden="1" x14ac:dyDescent="0.3">
      <c r="A5639" t="s">
        <v>5605</v>
      </c>
      <c r="B5639">
        <f>DAY(_2025_6__2[[#This Row],[data]])</f>
        <v>20</v>
      </c>
      <c r="C5639">
        <f>HOUR(_2025_6__2[[#This Row],[data]])</f>
        <v>10</v>
      </c>
      <c r="T5639" t="s">
        <v>8646</v>
      </c>
      <c r="U5639" t="e">
        <f>(_2025_6__2[[#This Row],[praice]]-_2025_6__2[[#This Row],[_15min_1]])/_2025_6__2[[#This Row],[praice]]</f>
        <v>#DIV/0!</v>
      </c>
      <c r="V5639" t="e">
        <f>(_2025_6__2[[#This Row],[praice]]-_2025_6__2[[#This Row],[_15min_2]])/_2025_6__2[[#This Row],[praice]]</f>
        <v>#DIV/0!</v>
      </c>
      <c r="W5639" t="e">
        <f>(_2025_6__2[[#This Row],[praice]]-_2025_6__2[[#This Row],[_15min_3]])/_2025_6__2[[#This Row],[praice]]</f>
        <v>#DIV/0!</v>
      </c>
      <c r="X5639" t="e">
        <f>(_2025_6__2[[#This Row],[praice]]-_2025_6__2[[#This Row],[_30min_1]])/_2025_6__2[[#This Row],[praice]]</f>
        <v>#DIV/0!</v>
      </c>
      <c r="Y5639" t="e">
        <f>(_2025_6__2[[#This Row],[praice]]-_2025_6__2[[#This Row],[_30min_2]])/_2025_6__2[[#This Row],[praice]]</f>
        <v>#DIV/0!</v>
      </c>
      <c r="Z5639" t="e">
        <f>(_2025_6__2[[#This Row],[praice]]-_2025_6__2[[#This Row],[_30min_3]])/_2025_6__2[[#This Row],[praice]]</f>
        <v>#DIV/0!</v>
      </c>
      <c r="AA5639" t="e">
        <f>(_2025_6__2[[#This Row],[praice]]-_2025_6__2[[#This Row],[_1hour_1]])/_2025_6__2[[#This Row],[praice]]</f>
        <v>#DIV/0!</v>
      </c>
      <c r="AB5639" t="e">
        <f>(_2025_6__2[[#This Row],[praice]]-_2025_6__2[[#This Row],[_1hour_2]])/_2025_6__2[[#This Row],[praice]]</f>
        <v>#DIV/0!</v>
      </c>
      <c r="AC5639" t="e">
        <f>(_2025_6__2[[#This Row],[praice]]-_2025_6__2[[#This Row],[_1hour_3]])/_2025_6__2[[#This Row],[praice]]</f>
        <v>#DIV/0!</v>
      </c>
      <c r="AD5639" t="e">
        <f>(_2025_6__2[[#This Row],[praice]]-_2025_6__2[[#This Row],[_4hour_1]])/_2025_6__2[[#This Row],[praice]]</f>
        <v>#DIV/0!</v>
      </c>
      <c r="AE5639" t="e">
        <f>(_2025_6__2[[#This Row],[praice]]-_2025_6__2[[#This Row],[_4hour_2]])/_2025_6__2[[#This Row],[praice]]</f>
        <v>#DIV/0!</v>
      </c>
      <c r="AF5639" t="e">
        <f>(_2025_6__2[[#This Row],[praice]]-_2025_6__2[[#This Row],[_4hour_3]])/_2025_6__2[[#This Row],[praice]]</f>
        <v>#DIV/0!</v>
      </c>
    </row>
    <row r="5640" spans="1:32" hidden="1" x14ac:dyDescent="0.3">
      <c r="A5640" t="s">
        <v>5606</v>
      </c>
      <c r="B5640">
        <f>DAY(_2025_6__2[[#This Row],[data]])</f>
        <v>20</v>
      </c>
      <c r="C5640">
        <f>HOUR(_2025_6__2[[#This Row],[data]])</f>
        <v>10</v>
      </c>
      <c r="T5640" t="s">
        <v>8646</v>
      </c>
      <c r="U5640" t="e">
        <f>(_2025_6__2[[#This Row],[praice]]-_2025_6__2[[#This Row],[_15min_1]])/_2025_6__2[[#This Row],[praice]]</f>
        <v>#DIV/0!</v>
      </c>
      <c r="V5640" t="e">
        <f>(_2025_6__2[[#This Row],[praice]]-_2025_6__2[[#This Row],[_15min_2]])/_2025_6__2[[#This Row],[praice]]</f>
        <v>#DIV/0!</v>
      </c>
      <c r="W5640" t="e">
        <f>(_2025_6__2[[#This Row],[praice]]-_2025_6__2[[#This Row],[_15min_3]])/_2025_6__2[[#This Row],[praice]]</f>
        <v>#DIV/0!</v>
      </c>
      <c r="X5640" t="e">
        <f>(_2025_6__2[[#This Row],[praice]]-_2025_6__2[[#This Row],[_30min_1]])/_2025_6__2[[#This Row],[praice]]</f>
        <v>#DIV/0!</v>
      </c>
      <c r="Y5640" t="e">
        <f>(_2025_6__2[[#This Row],[praice]]-_2025_6__2[[#This Row],[_30min_2]])/_2025_6__2[[#This Row],[praice]]</f>
        <v>#DIV/0!</v>
      </c>
      <c r="Z5640" t="e">
        <f>(_2025_6__2[[#This Row],[praice]]-_2025_6__2[[#This Row],[_30min_3]])/_2025_6__2[[#This Row],[praice]]</f>
        <v>#DIV/0!</v>
      </c>
      <c r="AA5640" t="e">
        <f>(_2025_6__2[[#This Row],[praice]]-_2025_6__2[[#This Row],[_1hour_1]])/_2025_6__2[[#This Row],[praice]]</f>
        <v>#DIV/0!</v>
      </c>
      <c r="AB5640" t="e">
        <f>(_2025_6__2[[#This Row],[praice]]-_2025_6__2[[#This Row],[_1hour_2]])/_2025_6__2[[#This Row],[praice]]</f>
        <v>#DIV/0!</v>
      </c>
      <c r="AC5640" t="e">
        <f>(_2025_6__2[[#This Row],[praice]]-_2025_6__2[[#This Row],[_1hour_3]])/_2025_6__2[[#This Row],[praice]]</f>
        <v>#DIV/0!</v>
      </c>
      <c r="AD5640" t="e">
        <f>(_2025_6__2[[#This Row],[praice]]-_2025_6__2[[#This Row],[_4hour_1]])/_2025_6__2[[#This Row],[praice]]</f>
        <v>#DIV/0!</v>
      </c>
      <c r="AE5640" t="e">
        <f>(_2025_6__2[[#This Row],[praice]]-_2025_6__2[[#This Row],[_4hour_2]])/_2025_6__2[[#This Row],[praice]]</f>
        <v>#DIV/0!</v>
      </c>
      <c r="AF5640" t="e">
        <f>(_2025_6__2[[#This Row],[praice]]-_2025_6__2[[#This Row],[_4hour_3]])/_2025_6__2[[#This Row],[praice]]</f>
        <v>#DIV/0!</v>
      </c>
    </row>
    <row r="5641" spans="1:32" hidden="1" x14ac:dyDescent="0.3">
      <c r="A5641" t="s">
        <v>5607</v>
      </c>
      <c r="B5641">
        <f>DAY(_2025_6__2[[#This Row],[data]])</f>
        <v>20</v>
      </c>
      <c r="C5641">
        <f>HOUR(_2025_6__2[[#This Row],[data]])</f>
        <v>11</v>
      </c>
      <c r="T5641" t="s">
        <v>8646</v>
      </c>
      <c r="U5641" t="e">
        <f>(_2025_6__2[[#This Row],[praice]]-_2025_6__2[[#This Row],[_15min_1]])/_2025_6__2[[#This Row],[praice]]</f>
        <v>#DIV/0!</v>
      </c>
      <c r="V5641" t="e">
        <f>(_2025_6__2[[#This Row],[praice]]-_2025_6__2[[#This Row],[_15min_2]])/_2025_6__2[[#This Row],[praice]]</f>
        <v>#DIV/0!</v>
      </c>
      <c r="W5641" t="e">
        <f>(_2025_6__2[[#This Row],[praice]]-_2025_6__2[[#This Row],[_15min_3]])/_2025_6__2[[#This Row],[praice]]</f>
        <v>#DIV/0!</v>
      </c>
      <c r="X5641" t="e">
        <f>(_2025_6__2[[#This Row],[praice]]-_2025_6__2[[#This Row],[_30min_1]])/_2025_6__2[[#This Row],[praice]]</f>
        <v>#DIV/0!</v>
      </c>
      <c r="Y5641" t="e">
        <f>(_2025_6__2[[#This Row],[praice]]-_2025_6__2[[#This Row],[_30min_2]])/_2025_6__2[[#This Row],[praice]]</f>
        <v>#DIV/0!</v>
      </c>
      <c r="Z5641" t="e">
        <f>(_2025_6__2[[#This Row],[praice]]-_2025_6__2[[#This Row],[_30min_3]])/_2025_6__2[[#This Row],[praice]]</f>
        <v>#DIV/0!</v>
      </c>
      <c r="AA5641" t="e">
        <f>(_2025_6__2[[#This Row],[praice]]-_2025_6__2[[#This Row],[_1hour_1]])/_2025_6__2[[#This Row],[praice]]</f>
        <v>#DIV/0!</v>
      </c>
      <c r="AB5641" t="e">
        <f>(_2025_6__2[[#This Row],[praice]]-_2025_6__2[[#This Row],[_1hour_2]])/_2025_6__2[[#This Row],[praice]]</f>
        <v>#DIV/0!</v>
      </c>
      <c r="AC5641" t="e">
        <f>(_2025_6__2[[#This Row],[praice]]-_2025_6__2[[#This Row],[_1hour_3]])/_2025_6__2[[#This Row],[praice]]</f>
        <v>#DIV/0!</v>
      </c>
      <c r="AD5641" t="e">
        <f>(_2025_6__2[[#This Row],[praice]]-_2025_6__2[[#This Row],[_4hour_1]])/_2025_6__2[[#This Row],[praice]]</f>
        <v>#DIV/0!</v>
      </c>
      <c r="AE5641" t="e">
        <f>(_2025_6__2[[#This Row],[praice]]-_2025_6__2[[#This Row],[_4hour_2]])/_2025_6__2[[#This Row],[praice]]</f>
        <v>#DIV/0!</v>
      </c>
      <c r="AF5641" t="e">
        <f>(_2025_6__2[[#This Row],[praice]]-_2025_6__2[[#This Row],[_4hour_3]])/_2025_6__2[[#This Row],[praice]]</f>
        <v>#DIV/0!</v>
      </c>
    </row>
    <row r="5642" spans="1:32" hidden="1" x14ac:dyDescent="0.3">
      <c r="A5642" t="s">
        <v>5608</v>
      </c>
      <c r="B5642">
        <f>DAY(_2025_6__2[[#This Row],[data]])</f>
        <v>20</v>
      </c>
      <c r="C5642">
        <f>HOUR(_2025_6__2[[#This Row],[data]])</f>
        <v>11</v>
      </c>
      <c r="T5642" t="s">
        <v>8646</v>
      </c>
      <c r="U5642" t="e">
        <f>(_2025_6__2[[#This Row],[praice]]-_2025_6__2[[#This Row],[_15min_1]])/_2025_6__2[[#This Row],[praice]]</f>
        <v>#DIV/0!</v>
      </c>
      <c r="V5642" t="e">
        <f>(_2025_6__2[[#This Row],[praice]]-_2025_6__2[[#This Row],[_15min_2]])/_2025_6__2[[#This Row],[praice]]</f>
        <v>#DIV/0!</v>
      </c>
      <c r="W5642" t="e">
        <f>(_2025_6__2[[#This Row],[praice]]-_2025_6__2[[#This Row],[_15min_3]])/_2025_6__2[[#This Row],[praice]]</f>
        <v>#DIV/0!</v>
      </c>
      <c r="X5642" t="e">
        <f>(_2025_6__2[[#This Row],[praice]]-_2025_6__2[[#This Row],[_30min_1]])/_2025_6__2[[#This Row],[praice]]</f>
        <v>#DIV/0!</v>
      </c>
      <c r="Y5642" t="e">
        <f>(_2025_6__2[[#This Row],[praice]]-_2025_6__2[[#This Row],[_30min_2]])/_2025_6__2[[#This Row],[praice]]</f>
        <v>#DIV/0!</v>
      </c>
      <c r="Z5642" t="e">
        <f>(_2025_6__2[[#This Row],[praice]]-_2025_6__2[[#This Row],[_30min_3]])/_2025_6__2[[#This Row],[praice]]</f>
        <v>#DIV/0!</v>
      </c>
      <c r="AA5642" t="e">
        <f>(_2025_6__2[[#This Row],[praice]]-_2025_6__2[[#This Row],[_1hour_1]])/_2025_6__2[[#This Row],[praice]]</f>
        <v>#DIV/0!</v>
      </c>
      <c r="AB5642" t="e">
        <f>(_2025_6__2[[#This Row],[praice]]-_2025_6__2[[#This Row],[_1hour_2]])/_2025_6__2[[#This Row],[praice]]</f>
        <v>#DIV/0!</v>
      </c>
      <c r="AC5642" t="e">
        <f>(_2025_6__2[[#This Row],[praice]]-_2025_6__2[[#This Row],[_1hour_3]])/_2025_6__2[[#This Row],[praice]]</f>
        <v>#DIV/0!</v>
      </c>
      <c r="AD5642" t="e">
        <f>(_2025_6__2[[#This Row],[praice]]-_2025_6__2[[#This Row],[_4hour_1]])/_2025_6__2[[#This Row],[praice]]</f>
        <v>#DIV/0!</v>
      </c>
      <c r="AE5642" t="e">
        <f>(_2025_6__2[[#This Row],[praice]]-_2025_6__2[[#This Row],[_4hour_2]])/_2025_6__2[[#This Row],[praice]]</f>
        <v>#DIV/0!</v>
      </c>
      <c r="AF5642" t="e">
        <f>(_2025_6__2[[#This Row],[praice]]-_2025_6__2[[#This Row],[_4hour_3]])/_2025_6__2[[#This Row],[praice]]</f>
        <v>#DIV/0!</v>
      </c>
    </row>
    <row r="5643" spans="1:32" hidden="1" x14ac:dyDescent="0.3">
      <c r="A5643" t="s">
        <v>5609</v>
      </c>
      <c r="B5643">
        <f>DAY(_2025_6__2[[#This Row],[data]])</f>
        <v>20</v>
      </c>
      <c r="C5643">
        <f>HOUR(_2025_6__2[[#This Row],[data]])</f>
        <v>11</v>
      </c>
      <c r="T5643" t="s">
        <v>8646</v>
      </c>
      <c r="U5643" t="e">
        <f>(_2025_6__2[[#This Row],[praice]]-_2025_6__2[[#This Row],[_15min_1]])/_2025_6__2[[#This Row],[praice]]</f>
        <v>#DIV/0!</v>
      </c>
      <c r="V5643" t="e">
        <f>(_2025_6__2[[#This Row],[praice]]-_2025_6__2[[#This Row],[_15min_2]])/_2025_6__2[[#This Row],[praice]]</f>
        <v>#DIV/0!</v>
      </c>
      <c r="W5643" t="e">
        <f>(_2025_6__2[[#This Row],[praice]]-_2025_6__2[[#This Row],[_15min_3]])/_2025_6__2[[#This Row],[praice]]</f>
        <v>#DIV/0!</v>
      </c>
      <c r="X5643" t="e">
        <f>(_2025_6__2[[#This Row],[praice]]-_2025_6__2[[#This Row],[_30min_1]])/_2025_6__2[[#This Row],[praice]]</f>
        <v>#DIV/0!</v>
      </c>
      <c r="Y5643" t="e">
        <f>(_2025_6__2[[#This Row],[praice]]-_2025_6__2[[#This Row],[_30min_2]])/_2025_6__2[[#This Row],[praice]]</f>
        <v>#DIV/0!</v>
      </c>
      <c r="Z5643" t="e">
        <f>(_2025_6__2[[#This Row],[praice]]-_2025_6__2[[#This Row],[_30min_3]])/_2025_6__2[[#This Row],[praice]]</f>
        <v>#DIV/0!</v>
      </c>
      <c r="AA5643" t="e">
        <f>(_2025_6__2[[#This Row],[praice]]-_2025_6__2[[#This Row],[_1hour_1]])/_2025_6__2[[#This Row],[praice]]</f>
        <v>#DIV/0!</v>
      </c>
      <c r="AB5643" t="e">
        <f>(_2025_6__2[[#This Row],[praice]]-_2025_6__2[[#This Row],[_1hour_2]])/_2025_6__2[[#This Row],[praice]]</f>
        <v>#DIV/0!</v>
      </c>
      <c r="AC5643" t="e">
        <f>(_2025_6__2[[#This Row],[praice]]-_2025_6__2[[#This Row],[_1hour_3]])/_2025_6__2[[#This Row],[praice]]</f>
        <v>#DIV/0!</v>
      </c>
      <c r="AD5643" t="e">
        <f>(_2025_6__2[[#This Row],[praice]]-_2025_6__2[[#This Row],[_4hour_1]])/_2025_6__2[[#This Row],[praice]]</f>
        <v>#DIV/0!</v>
      </c>
      <c r="AE5643" t="e">
        <f>(_2025_6__2[[#This Row],[praice]]-_2025_6__2[[#This Row],[_4hour_2]])/_2025_6__2[[#This Row],[praice]]</f>
        <v>#DIV/0!</v>
      </c>
      <c r="AF5643" t="e">
        <f>(_2025_6__2[[#This Row],[praice]]-_2025_6__2[[#This Row],[_4hour_3]])/_2025_6__2[[#This Row],[praice]]</f>
        <v>#DIV/0!</v>
      </c>
    </row>
    <row r="5644" spans="1:32" hidden="1" x14ac:dyDescent="0.3">
      <c r="A5644" t="s">
        <v>5610</v>
      </c>
      <c r="B5644">
        <f>DAY(_2025_6__2[[#This Row],[data]])</f>
        <v>20</v>
      </c>
      <c r="C5644">
        <f>HOUR(_2025_6__2[[#This Row],[data]])</f>
        <v>11</v>
      </c>
      <c r="T5644" t="s">
        <v>8646</v>
      </c>
      <c r="U5644" t="e">
        <f>(_2025_6__2[[#This Row],[praice]]-_2025_6__2[[#This Row],[_15min_1]])/_2025_6__2[[#This Row],[praice]]</f>
        <v>#DIV/0!</v>
      </c>
      <c r="V5644" t="e">
        <f>(_2025_6__2[[#This Row],[praice]]-_2025_6__2[[#This Row],[_15min_2]])/_2025_6__2[[#This Row],[praice]]</f>
        <v>#DIV/0!</v>
      </c>
      <c r="W5644" t="e">
        <f>(_2025_6__2[[#This Row],[praice]]-_2025_6__2[[#This Row],[_15min_3]])/_2025_6__2[[#This Row],[praice]]</f>
        <v>#DIV/0!</v>
      </c>
      <c r="X5644" t="e">
        <f>(_2025_6__2[[#This Row],[praice]]-_2025_6__2[[#This Row],[_30min_1]])/_2025_6__2[[#This Row],[praice]]</f>
        <v>#DIV/0!</v>
      </c>
      <c r="Y5644" t="e">
        <f>(_2025_6__2[[#This Row],[praice]]-_2025_6__2[[#This Row],[_30min_2]])/_2025_6__2[[#This Row],[praice]]</f>
        <v>#DIV/0!</v>
      </c>
      <c r="Z5644" t="e">
        <f>(_2025_6__2[[#This Row],[praice]]-_2025_6__2[[#This Row],[_30min_3]])/_2025_6__2[[#This Row],[praice]]</f>
        <v>#DIV/0!</v>
      </c>
      <c r="AA5644" t="e">
        <f>(_2025_6__2[[#This Row],[praice]]-_2025_6__2[[#This Row],[_1hour_1]])/_2025_6__2[[#This Row],[praice]]</f>
        <v>#DIV/0!</v>
      </c>
      <c r="AB5644" t="e">
        <f>(_2025_6__2[[#This Row],[praice]]-_2025_6__2[[#This Row],[_1hour_2]])/_2025_6__2[[#This Row],[praice]]</f>
        <v>#DIV/0!</v>
      </c>
      <c r="AC5644" t="e">
        <f>(_2025_6__2[[#This Row],[praice]]-_2025_6__2[[#This Row],[_1hour_3]])/_2025_6__2[[#This Row],[praice]]</f>
        <v>#DIV/0!</v>
      </c>
      <c r="AD5644" t="e">
        <f>(_2025_6__2[[#This Row],[praice]]-_2025_6__2[[#This Row],[_4hour_1]])/_2025_6__2[[#This Row],[praice]]</f>
        <v>#DIV/0!</v>
      </c>
      <c r="AE5644" t="e">
        <f>(_2025_6__2[[#This Row],[praice]]-_2025_6__2[[#This Row],[_4hour_2]])/_2025_6__2[[#This Row],[praice]]</f>
        <v>#DIV/0!</v>
      </c>
      <c r="AF5644" t="e">
        <f>(_2025_6__2[[#This Row],[praice]]-_2025_6__2[[#This Row],[_4hour_3]])/_2025_6__2[[#This Row],[praice]]</f>
        <v>#DIV/0!</v>
      </c>
    </row>
    <row r="5645" spans="1:32" hidden="1" x14ac:dyDescent="0.3">
      <c r="A5645" t="s">
        <v>5611</v>
      </c>
      <c r="B5645">
        <f>DAY(_2025_6__2[[#This Row],[data]])</f>
        <v>20</v>
      </c>
      <c r="C5645">
        <f>HOUR(_2025_6__2[[#This Row],[data]])</f>
        <v>11</v>
      </c>
      <c r="T5645" t="s">
        <v>8646</v>
      </c>
      <c r="U5645" t="e">
        <f>(_2025_6__2[[#This Row],[praice]]-_2025_6__2[[#This Row],[_15min_1]])/_2025_6__2[[#This Row],[praice]]</f>
        <v>#DIV/0!</v>
      </c>
      <c r="V5645" t="e">
        <f>(_2025_6__2[[#This Row],[praice]]-_2025_6__2[[#This Row],[_15min_2]])/_2025_6__2[[#This Row],[praice]]</f>
        <v>#DIV/0!</v>
      </c>
      <c r="W5645" t="e">
        <f>(_2025_6__2[[#This Row],[praice]]-_2025_6__2[[#This Row],[_15min_3]])/_2025_6__2[[#This Row],[praice]]</f>
        <v>#DIV/0!</v>
      </c>
      <c r="X5645" t="e">
        <f>(_2025_6__2[[#This Row],[praice]]-_2025_6__2[[#This Row],[_30min_1]])/_2025_6__2[[#This Row],[praice]]</f>
        <v>#DIV/0!</v>
      </c>
      <c r="Y5645" t="e">
        <f>(_2025_6__2[[#This Row],[praice]]-_2025_6__2[[#This Row],[_30min_2]])/_2025_6__2[[#This Row],[praice]]</f>
        <v>#DIV/0!</v>
      </c>
      <c r="Z5645" t="e">
        <f>(_2025_6__2[[#This Row],[praice]]-_2025_6__2[[#This Row],[_30min_3]])/_2025_6__2[[#This Row],[praice]]</f>
        <v>#DIV/0!</v>
      </c>
      <c r="AA5645" t="e">
        <f>(_2025_6__2[[#This Row],[praice]]-_2025_6__2[[#This Row],[_1hour_1]])/_2025_6__2[[#This Row],[praice]]</f>
        <v>#DIV/0!</v>
      </c>
      <c r="AB5645" t="e">
        <f>(_2025_6__2[[#This Row],[praice]]-_2025_6__2[[#This Row],[_1hour_2]])/_2025_6__2[[#This Row],[praice]]</f>
        <v>#DIV/0!</v>
      </c>
      <c r="AC5645" t="e">
        <f>(_2025_6__2[[#This Row],[praice]]-_2025_6__2[[#This Row],[_1hour_3]])/_2025_6__2[[#This Row],[praice]]</f>
        <v>#DIV/0!</v>
      </c>
      <c r="AD5645" t="e">
        <f>(_2025_6__2[[#This Row],[praice]]-_2025_6__2[[#This Row],[_4hour_1]])/_2025_6__2[[#This Row],[praice]]</f>
        <v>#DIV/0!</v>
      </c>
      <c r="AE5645" t="e">
        <f>(_2025_6__2[[#This Row],[praice]]-_2025_6__2[[#This Row],[_4hour_2]])/_2025_6__2[[#This Row],[praice]]</f>
        <v>#DIV/0!</v>
      </c>
      <c r="AF5645" t="e">
        <f>(_2025_6__2[[#This Row],[praice]]-_2025_6__2[[#This Row],[_4hour_3]])/_2025_6__2[[#This Row],[praice]]</f>
        <v>#DIV/0!</v>
      </c>
    </row>
    <row r="5646" spans="1:32" hidden="1" x14ac:dyDescent="0.3">
      <c r="A5646" t="s">
        <v>5612</v>
      </c>
      <c r="B5646">
        <f>DAY(_2025_6__2[[#This Row],[data]])</f>
        <v>20</v>
      </c>
      <c r="C5646">
        <f>HOUR(_2025_6__2[[#This Row],[data]])</f>
        <v>11</v>
      </c>
      <c r="T5646" t="s">
        <v>8646</v>
      </c>
      <c r="U5646" t="e">
        <f>(_2025_6__2[[#This Row],[praice]]-_2025_6__2[[#This Row],[_15min_1]])/_2025_6__2[[#This Row],[praice]]</f>
        <v>#DIV/0!</v>
      </c>
      <c r="V5646" t="e">
        <f>(_2025_6__2[[#This Row],[praice]]-_2025_6__2[[#This Row],[_15min_2]])/_2025_6__2[[#This Row],[praice]]</f>
        <v>#DIV/0!</v>
      </c>
      <c r="W5646" t="e">
        <f>(_2025_6__2[[#This Row],[praice]]-_2025_6__2[[#This Row],[_15min_3]])/_2025_6__2[[#This Row],[praice]]</f>
        <v>#DIV/0!</v>
      </c>
      <c r="X5646" t="e">
        <f>(_2025_6__2[[#This Row],[praice]]-_2025_6__2[[#This Row],[_30min_1]])/_2025_6__2[[#This Row],[praice]]</f>
        <v>#DIV/0!</v>
      </c>
      <c r="Y5646" t="e">
        <f>(_2025_6__2[[#This Row],[praice]]-_2025_6__2[[#This Row],[_30min_2]])/_2025_6__2[[#This Row],[praice]]</f>
        <v>#DIV/0!</v>
      </c>
      <c r="Z5646" t="e">
        <f>(_2025_6__2[[#This Row],[praice]]-_2025_6__2[[#This Row],[_30min_3]])/_2025_6__2[[#This Row],[praice]]</f>
        <v>#DIV/0!</v>
      </c>
      <c r="AA5646" t="e">
        <f>(_2025_6__2[[#This Row],[praice]]-_2025_6__2[[#This Row],[_1hour_1]])/_2025_6__2[[#This Row],[praice]]</f>
        <v>#DIV/0!</v>
      </c>
      <c r="AB5646" t="e">
        <f>(_2025_6__2[[#This Row],[praice]]-_2025_6__2[[#This Row],[_1hour_2]])/_2025_6__2[[#This Row],[praice]]</f>
        <v>#DIV/0!</v>
      </c>
      <c r="AC5646" t="e">
        <f>(_2025_6__2[[#This Row],[praice]]-_2025_6__2[[#This Row],[_1hour_3]])/_2025_6__2[[#This Row],[praice]]</f>
        <v>#DIV/0!</v>
      </c>
      <c r="AD5646" t="e">
        <f>(_2025_6__2[[#This Row],[praice]]-_2025_6__2[[#This Row],[_4hour_1]])/_2025_6__2[[#This Row],[praice]]</f>
        <v>#DIV/0!</v>
      </c>
      <c r="AE5646" t="e">
        <f>(_2025_6__2[[#This Row],[praice]]-_2025_6__2[[#This Row],[_4hour_2]])/_2025_6__2[[#This Row],[praice]]</f>
        <v>#DIV/0!</v>
      </c>
      <c r="AF5646" t="e">
        <f>(_2025_6__2[[#This Row],[praice]]-_2025_6__2[[#This Row],[_4hour_3]])/_2025_6__2[[#This Row],[praice]]</f>
        <v>#DIV/0!</v>
      </c>
    </row>
    <row r="5647" spans="1:32" hidden="1" x14ac:dyDescent="0.3">
      <c r="A5647" t="s">
        <v>5613</v>
      </c>
      <c r="B5647">
        <f>DAY(_2025_6__2[[#This Row],[data]])</f>
        <v>20</v>
      </c>
      <c r="C5647">
        <f>HOUR(_2025_6__2[[#This Row],[data]])</f>
        <v>11</v>
      </c>
      <c r="T5647" t="s">
        <v>8646</v>
      </c>
      <c r="U5647" t="e">
        <f>(_2025_6__2[[#This Row],[praice]]-_2025_6__2[[#This Row],[_15min_1]])/_2025_6__2[[#This Row],[praice]]</f>
        <v>#DIV/0!</v>
      </c>
      <c r="V5647" t="e">
        <f>(_2025_6__2[[#This Row],[praice]]-_2025_6__2[[#This Row],[_15min_2]])/_2025_6__2[[#This Row],[praice]]</f>
        <v>#DIV/0!</v>
      </c>
      <c r="W5647" t="e">
        <f>(_2025_6__2[[#This Row],[praice]]-_2025_6__2[[#This Row],[_15min_3]])/_2025_6__2[[#This Row],[praice]]</f>
        <v>#DIV/0!</v>
      </c>
      <c r="X5647" t="e">
        <f>(_2025_6__2[[#This Row],[praice]]-_2025_6__2[[#This Row],[_30min_1]])/_2025_6__2[[#This Row],[praice]]</f>
        <v>#DIV/0!</v>
      </c>
      <c r="Y5647" t="e">
        <f>(_2025_6__2[[#This Row],[praice]]-_2025_6__2[[#This Row],[_30min_2]])/_2025_6__2[[#This Row],[praice]]</f>
        <v>#DIV/0!</v>
      </c>
      <c r="Z5647" t="e">
        <f>(_2025_6__2[[#This Row],[praice]]-_2025_6__2[[#This Row],[_30min_3]])/_2025_6__2[[#This Row],[praice]]</f>
        <v>#DIV/0!</v>
      </c>
      <c r="AA5647" t="e">
        <f>(_2025_6__2[[#This Row],[praice]]-_2025_6__2[[#This Row],[_1hour_1]])/_2025_6__2[[#This Row],[praice]]</f>
        <v>#DIV/0!</v>
      </c>
      <c r="AB5647" t="e">
        <f>(_2025_6__2[[#This Row],[praice]]-_2025_6__2[[#This Row],[_1hour_2]])/_2025_6__2[[#This Row],[praice]]</f>
        <v>#DIV/0!</v>
      </c>
      <c r="AC5647" t="e">
        <f>(_2025_6__2[[#This Row],[praice]]-_2025_6__2[[#This Row],[_1hour_3]])/_2025_6__2[[#This Row],[praice]]</f>
        <v>#DIV/0!</v>
      </c>
      <c r="AD5647" t="e">
        <f>(_2025_6__2[[#This Row],[praice]]-_2025_6__2[[#This Row],[_4hour_1]])/_2025_6__2[[#This Row],[praice]]</f>
        <v>#DIV/0!</v>
      </c>
      <c r="AE5647" t="e">
        <f>(_2025_6__2[[#This Row],[praice]]-_2025_6__2[[#This Row],[_4hour_2]])/_2025_6__2[[#This Row],[praice]]</f>
        <v>#DIV/0!</v>
      </c>
      <c r="AF5647" t="e">
        <f>(_2025_6__2[[#This Row],[praice]]-_2025_6__2[[#This Row],[_4hour_3]])/_2025_6__2[[#This Row],[praice]]</f>
        <v>#DIV/0!</v>
      </c>
    </row>
    <row r="5648" spans="1:32" hidden="1" x14ac:dyDescent="0.3">
      <c r="A5648" t="s">
        <v>5614</v>
      </c>
      <c r="B5648">
        <f>DAY(_2025_6__2[[#This Row],[data]])</f>
        <v>20</v>
      </c>
      <c r="C5648">
        <f>HOUR(_2025_6__2[[#This Row],[data]])</f>
        <v>11</v>
      </c>
      <c r="T5648" t="s">
        <v>8646</v>
      </c>
      <c r="U5648" t="e">
        <f>(_2025_6__2[[#This Row],[praice]]-_2025_6__2[[#This Row],[_15min_1]])/_2025_6__2[[#This Row],[praice]]</f>
        <v>#DIV/0!</v>
      </c>
      <c r="V5648" t="e">
        <f>(_2025_6__2[[#This Row],[praice]]-_2025_6__2[[#This Row],[_15min_2]])/_2025_6__2[[#This Row],[praice]]</f>
        <v>#DIV/0!</v>
      </c>
      <c r="W5648" t="e">
        <f>(_2025_6__2[[#This Row],[praice]]-_2025_6__2[[#This Row],[_15min_3]])/_2025_6__2[[#This Row],[praice]]</f>
        <v>#DIV/0!</v>
      </c>
      <c r="X5648" t="e">
        <f>(_2025_6__2[[#This Row],[praice]]-_2025_6__2[[#This Row],[_30min_1]])/_2025_6__2[[#This Row],[praice]]</f>
        <v>#DIV/0!</v>
      </c>
      <c r="Y5648" t="e">
        <f>(_2025_6__2[[#This Row],[praice]]-_2025_6__2[[#This Row],[_30min_2]])/_2025_6__2[[#This Row],[praice]]</f>
        <v>#DIV/0!</v>
      </c>
      <c r="Z5648" t="e">
        <f>(_2025_6__2[[#This Row],[praice]]-_2025_6__2[[#This Row],[_30min_3]])/_2025_6__2[[#This Row],[praice]]</f>
        <v>#DIV/0!</v>
      </c>
      <c r="AA5648" t="e">
        <f>(_2025_6__2[[#This Row],[praice]]-_2025_6__2[[#This Row],[_1hour_1]])/_2025_6__2[[#This Row],[praice]]</f>
        <v>#DIV/0!</v>
      </c>
      <c r="AB5648" t="e">
        <f>(_2025_6__2[[#This Row],[praice]]-_2025_6__2[[#This Row],[_1hour_2]])/_2025_6__2[[#This Row],[praice]]</f>
        <v>#DIV/0!</v>
      </c>
      <c r="AC5648" t="e">
        <f>(_2025_6__2[[#This Row],[praice]]-_2025_6__2[[#This Row],[_1hour_3]])/_2025_6__2[[#This Row],[praice]]</f>
        <v>#DIV/0!</v>
      </c>
      <c r="AD5648" t="e">
        <f>(_2025_6__2[[#This Row],[praice]]-_2025_6__2[[#This Row],[_4hour_1]])/_2025_6__2[[#This Row],[praice]]</f>
        <v>#DIV/0!</v>
      </c>
      <c r="AE5648" t="e">
        <f>(_2025_6__2[[#This Row],[praice]]-_2025_6__2[[#This Row],[_4hour_2]])/_2025_6__2[[#This Row],[praice]]</f>
        <v>#DIV/0!</v>
      </c>
      <c r="AF5648" t="e">
        <f>(_2025_6__2[[#This Row],[praice]]-_2025_6__2[[#This Row],[_4hour_3]])/_2025_6__2[[#This Row],[praice]]</f>
        <v>#DIV/0!</v>
      </c>
    </row>
    <row r="5649" spans="1:32" hidden="1" x14ac:dyDescent="0.3">
      <c r="A5649" t="s">
        <v>5615</v>
      </c>
      <c r="B5649">
        <f>DAY(_2025_6__2[[#This Row],[data]])</f>
        <v>20</v>
      </c>
      <c r="C5649">
        <f>HOUR(_2025_6__2[[#This Row],[data]])</f>
        <v>11</v>
      </c>
      <c r="T5649" t="s">
        <v>8646</v>
      </c>
      <c r="U5649" t="e">
        <f>(_2025_6__2[[#This Row],[praice]]-_2025_6__2[[#This Row],[_15min_1]])/_2025_6__2[[#This Row],[praice]]</f>
        <v>#DIV/0!</v>
      </c>
      <c r="V5649" t="e">
        <f>(_2025_6__2[[#This Row],[praice]]-_2025_6__2[[#This Row],[_15min_2]])/_2025_6__2[[#This Row],[praice]]</f>
        <v>#DIV/0!</v>
      </c>
      <c r="W5649" t="e">
        <f>(_2025_6__2[[#This Row],[praice]]-_2025_6__2[[#This Row],[_15min_3]])/_2025_6__2[[#This Row],[praice]]</f>
        <v>#DIV/0!</v>
      </c>
      <c r="X5649" t="e">
        <f>(_2025_6__2[[#This Row],[praice]]-_2025_6__2[[#This Row],[_30min_1]])/_2025_6__2[[#This Row],[praice]]</f>
        <v>#DIV/0!</v>
      </c>
      <c r="Y5649" t="e">
        <f>(_2025_6__2[[#This Row],[praice]]-_2025_6__2[[#This Row],[_30min_2]])/_2025_6__2[[#This Row],[praice]]</f>
        <v>#DIV/0!</v>
      </c>
      <c r="Z5649" t="e">
        <f>(_2025_6__2[[#This Row],[praice]]-_2025_6__2[[#This Row],[_30min_3]])/_2025_6__2[[#This Row],[praice]]</f>
        <v>#DIV/0!</v>
      </c>
      <c r="AA5649" t="e">
        <f>(_2025_6__2[[#This Row],[praice]]-_2025_6__2[[#This Row],[_1hour_1]])/_2025_6__2[[#This Row],[praice]]</f>
        <v>#DIV/0!</v>
      </c>
      <c r="AB5649" t="e">
        <f>(_2025_6__2[[#This Row],[praice]]-_2025_6__2[[#This Row],[_1hour_2]])/_2025_6__2[[#This Row],[praice]]</f>
        <v>#DIV/0!</v>
      </c>
      <c r="AC5649" t="e">
        <f>(_2025_6__2[[#This Row],[praice]]-_2025_6__2[[#This Row],[_1hour_3]])/_2025_6__2[[#This Row],[praice]]</f>
        <v>#DIV/0!</v>
      </c>
      <c r="AD5649" t="e">
        <f>(_2025_6__2[[#This Row],[praice]]-_2025_6__2[[#This Row],[_4hour_1]])/_2025_6__2[[#This Row],[praice]]</f>
        <v>#DIV/0!</v>
      </c>
      <c r="AE5649" t="e">
        <f>(_2025_6__2[[#This Row],[praice]]-_2025_6__2[[#This Row],[_4hour_2]])/_2025_6__2[[#This Row],[praice]]</f>
        <v>#DIV/0!</v>
      </c>
      <c r="AF5649" t="e">
        <f>(_2025_6__2[[#This Row],[praice]]-_2025_6__2[[#This Row],[_4hour_3]])/_2025_6__2[[#This Row],[praice]]</f>
        <v>#DIV/0!</v>
      </c>
    </row>
    <row r="5650" spans="1:32" hidden="1" x14ac:dyDescent="0.3">
      <c r="A5650" t="s">
        <v>5616</v>
      </c>
      <c r="B5650">
        <f>DAY(_2025_6__2[[#This Row],[data]])</f>
        <v>20</v>
      </c>
      <c r="C5650">
        <f>HOUR(_2025_6__2[[#This Row],[data]])</f>
        <v>11</v>
      </c>
      <c r="T5650" t="s">
        <v>8646</v>
      </c>
      <c r="U5650" t="e">
        <f>(_2025_6__2[[#This Row],[praice]]-_2025_6__2[[#This Row],[_15min_1]])/_2025_6__2[[#This Row],[praice]]</f>
        <v>#DIV/0!</v>
      </c>
      <c r="V5650" t="e">
        <f>(_2025_6__2[[#This Row],[praice]]-_2025_6__2[[#This Row],[_15min_2]])/_2025_6__2[[#This Row],[praice]]</f>
        <v>#DIV/0!</v>
      </c>
      <c r="W5650" t="e">
        <f>(_2025_6__2[[#This Row],[praice]]-_2025_6__2[[#This Row],[_15min_3]])/_2025_6__2[[#This Row],[praice]]</f>
        <v>#DIV/0!</v>
      </c>
      <c r="X5650" t="e">
        <f>(_2025_6__2[[#This Row],[praice]]-_2025_6__2[[#This Row],[_30min_1]])/_2025_6__2[[#This Row],[praice]]</f>
        <v>#DIV/0!</v>
      </c>
      <c r="Y5650" t="e">
        <f>(_2025_6__2[[#This Row],[praice]]-_2025_6__2[[#This Row],[_30min_2]])/_2025_6__2[[#This Row],[praice]]</f>
        <v>#DIV/0!</v>
      </c>
      <c r="Z5650" t="e">
        <f>(_2025_6__2[[#This Row],[praice]]-_2025_6__2[[#This Row],[_30min_3]])/_2025_6__2[[#This Row],[praice]]</f>
        <v>#DIV/0!</v>
      </c>
      <c r="AA5650" t="e">
        <f>(_2025_6__2[[#This Row],[praice]]-_2025_6__2[[#This Row],[_1hour_1]])/_2025_6__2[[#This Row],[praice]]</f>
        <v>#DIV/0!</v>
      </c>
      <c r="AB5650" t="e">
        <f>(_2025_6__2[[#This Row],[praice]]-_2025_6__2[[#This Row],[_1hour_2]])/_2025_6__2[[#This Row],[praice]]</f>
        <v>#DIV/0!</v>
      </c>
      <c r="AC5650" t="e">
        <f>(_2025_6__2[[#This Row],[praice]]-_2025_6__2[[#This Row],[_1hour_3]])/_2025_6__2[[#This Row],[praice]]</f>
        <v>#DIV/0!</v>
      </c>
      <c r="AD5650" t="e">
        <f>(_2025_6__2[[#This Row],[praice]]-_2025_6__2[[#This Row],[_4hour_1]])/_2025_6__2[[#This Row],[praice]]</f>
        <v>#DIV/0!</v>
      </c>
      <c r="AE5650" t="e">
        <f>(_2025_6__2[[#This Row],[praice]]-_2025_6__2[[#This Row],[_4hour_2]])/_2025_6__2[[#This Row],[praice]]</f>
        <v>#DIV/0!</v>
      </c>
      <c r="AF5650" t="e">
        <f>(_2025_6__2[[#This Row],[praice]]-_2025_6__2[[#This Row],[_4hour_3]])/_2025_6__2[[#This Row],[praice]]</f>
        <v>#DIV/0!</v>
      </c>
    </row>
    <row r="5651" spans="1:32" hidden="1" x14ac:dyDescent="0.3">
      <c r="A5651" t="s">
        <v>5617</v>
      </c>
      <c r="B5651">
        <f>DAY(_2025_6__2[[#This Row],[data]])</f>
        <v>20</v>
      </c>
      <c r="C5651">
        <f>HOUR(_2025_6__2[[#This Row],[data]])</f>
        <v>11</v>
      </c>
      <c r="T5651" t="s">
        <v>8646</v>
      </c>
      <c r="U5651" t="e">
        <f>(_2025_6__2[[#This Row],[praice]]-_2025_6__2[[#This Row],[_15min_1]])/_2025_6__2[[#This Row],[praice]]</f>
        <v>#DIV/0!</v>
      </c>
      <c r="V5651" t="e">
        <f>(_2025_6__2[[#This Row],[praice]]-_2025_6__2[[#This Row],[_15min_2]])/_2025_6__2[[#This Row],[praice]]</f>
        <v>#DIV/0!</v>
      </c>
      <c r="W5651" t="e">
        <f>(_2025_6__2[[#This Row],[praice]]-_2025_6__2[[#This Row],[_15min_3]])/_2025_6__2[[#This Row],[praice]]</f>
        <v>#DIV/0!</v>
      </c>
      <c r="X5651" t="e">
        <f>(_2025_6__2[[#This Row],[praice]]-_2025_6__2[[#This Row],[_30min_1]])/_2025_6__2[[#This Row],[praice]]</f>
        <v>#DIV/0!</v>
      </c>
      <c r="Y5651" t="e">
        <f>(_2025_6__2[[#This Row],[praice]]-_2025_6__2[[#This Row],[_30min_2]])/_2025_6__2[[#This Row],[praice]]</f>
        <v>#DIV/0!</v>
      </c>
      <c r="Z5651" t="e">
        <f>(_2025_6__2[[#This Row],[praice]]-_2025_6__2[[#This Row],[_30min_3]])/_2025_6__2[[#This Row],[praice]]</f>
        <v>#DIV/0!</v>
      </c>
      <c r="AA5651" t="e">
        <f>(_2025_6__2[[#This Row],[praice]]-_2025_6__2[[#This Row],[_1hour_1]])/_2025_6__2[[#This Row],[praice]]</f>
        <v>#DIV/0!</v>
      </c>
      <c r="AB5651" t="e">
        <f>(_2025_6__2[[#This Row],[praice]]-_2025_6__2[[#This Row],[_1hour_2]])/_2025_6__2[[#This Row],[praice]]</f>
        <v>#DIV/0!</v>
      </c>
      <c r="AC5651" t="e">
        <f>(_2025_6__2[[#This Row],[praice]]-_2025_6__2[[#This Row],[_1hour_3]])/_2025_6__2[[#This Row],[praice]]</f>
        <v>#DIV/0!</v>
      </c>
      <c r="AD5651" t="e">
        <f>(_2025_6__2[[#This Row],[praice]]-_2025_6__2[[#This Row],[_4hour_1]])/_2025_6__2[[#This Row],[praice]]</f>
        <v>#DIV/0!</v>
      </c>
      <c r="AE5651" t="e">
        <f>(_2025_6__2[[#This Row],[praice]]-_2025_6__2[[#This Row],[_4hour_2]])/_2025_6__2[[#This Row],[praice]]</f>
        <v>#DIV/0!</v>
      </c>
      <c r="AF5651" t="e">
        <f>(_2025_6__2[[#This Row],[praice]]-_2025_6__2[[#This Row],[_4hour_3]])/_2025_6__2[[#This Row],[praice]]</f>
        <v>#DIV/0!</v>
      </c>
    </row>
    <row r="5652" spans="1:32" hidden="1" x14ac:dyDescent="0.3">
      <c r="A5652" t="s">
        <v>5618</v>
      </c>
      <c r="B5652">
        <f>DAY(_2025_6__2[[#This Row],[data]])</f>
        <v>20</v>
      </c>
      <c r="C5652">
        <f>HOUR(_2025_6__2[[#This Row],[data]])</f>
        <v>11</v>
      </c>
      <c r="T5652" t="s">
        <v>8646</v>
      </c>
      <c r="U5652" t="e">
        <f>(_2025_6__2[[#This Row],[praice]]-_2025_6__2[[#This Row],[_15min_1]])/_2025_6__2[[#This Row],[praice]]</f>
        <v>#DIV/0!</v>
      </c>
      <c r="V5652" t="e">
        <f>(_2025_6__2[[#This Row],[praice]]-_2025_6__2[[#This Row],[_15min_2]])/_2025_6__2[[#This Row],[praice]]</f>
        <v>#DIV/0!</v>
      </c>
      <c r="W5652" t="e">
        <f>(_2025_6__2[[#This Row],[praice]]-_2025_6__2[[#This Row],[_15min_3]])/_2025_6__2[[#This Row],[praice]]</f>
        <v>#DIV/0!</v>
      </c>
      <c r="X5652" t="e">
        <f>(_2025_6__2[[#This Row],[praice]]-_2025_6__2[[#This Row],[_30min_1]])/_2025_6__2[[#This Row],[praice]]</f>
        <v>#DIV/0!</v>
      </c>
      <c r="Y5652" t="e">
        <f>(_2025_6__2[[#This Row],[praice]]-_2025_6__2[[#This Row],[_30min_2]])/_2025_6__2[[#This Row],[praice]]</f>
        <v>#DIV/0!</v>
      </c>
      <c r="Z5652" t="e">
        <f>(_2025_6__2[[#This Row],[praice]]-_2025_6__2[[#This Row],[_30min_3]])/_2025_6__2[[#This Row],[praice]]</f>
        <v>#DIV/0!</v>
      </c>
      <c r="AA5652" t="e">
        <f>(_2025_6__2[[#This Row],[praice]]-_2025_6__2[[#This Row],[_1hour_1]])/_2025_6__2[[#This Row],[praice]]</f>
        <v>#DIV/0!</v>
      </c>
      <c r="AB5652" t="e">
        <f>(_2025_6__2[[#This Row],[praice]]-_2025_6__2[[#This Row],[_1hour_2]])/_2025_6__2[[#This Row],[praice]]</f>
        <v>#DIV/0!</v>
      </c>
      <c r="AC5652" t="e">
        <f>(_2025_6__2[[#This Row],[praice]]-_2025_6__2[[#This Row],[_1hour_3]])/_2025_6__2[[#This Row],[praice]]</f>
        <v>#DIV/0!</v>
      </c>
      <c r="AD5652" t="e">
        <f>(_2025_6__2[[#This Row],[praice]]-_2025_6__2[[#This Row],[_4hour_1]])/_2025_6__2[[#This Row],[praice]]</f>
        <v>#DIV/0!</v>
      </c>
      <c r="AE5652" t="e">
        <f>(_2025_6__2[[#This Row],[praice]]-_2025_6__2[[#This Row],[_4hour_2]])/_2025_6__2[[#This Row],[praice]]</f>
        <v>#DIV/0!</v>
      </c>
      <c r="AF5652" t="e">
        <f>(_2025_6__2[[#This Row],[praice]]-_2025_6__2[[#This Row],[_4hour_3]])/_2025_6__2[[#This Row],[praice]]</f>
        <v>#DIV/0!</v>
      </c>
    </row>
    <row r="5653" spans="1:32" hidden="1" x14ac:dyDescent="0.3">
      <c r="A5653" t="s">
        <v>5619</v>
      </c>
      <c r="B5653">
        <f>DAY(_2025_6__2[[#This Row],[data]])</f>
        <v>20</v>
      </c>
      <c r="C5653">
        <f>HOUR(_2025_6__2[[#This Row],[data]])</f>
        <v>12</v>
      </c>
      <c r="T5653" t="s">
        <v>8646</v>
      </c>
      <c r="U5653" t="e">
        <f>(_2025_6__2[[#This Row],[praice]]-_2025_6__2[[#This Row],[_15min_1]])/_2025_6__2[[#This Row],[praice]]</f>
        <v>#DIV/0!</v>
      </c>
      <c r="V5653" t="e">
        <f>(_2025_6__2[[#This Row],[praice]]-_2025_6__2[[#This Row],[_15min_2]])/_2025_6__2[[#This Row],[praice]]</f>
        <v>#DIV/0!</v>
      </c>
      <c r="W5653" t="e">
        <f>(_2025_6__2[[#This Row],[praice]]-_2025_6__2[[#This Row],[_15min_3]])/_2025_6__2[[#This Row],[praice]]</f>
        <v>#DIV/0!</v>
      </c>
      <c r="X5653" t="e">
        <f>(_2025_6__2[[#This Row],[praice]]-_2025_6__2[[#This Row],[_30min_1]])/_2025_6__2[[#This Row],[praice]]</f>
        <v>#DIV/0!</v>
      </c>
      <c r="Y5653" t="e">
        <f>(_2025_6__2[[#This Row],[praice]]-_2025_6__2[[#This Row],[_30min_2]])/_2025_6__2[[#This Row],[praice]]</f>
        <v>#DIV/0!</v>
      </c>
      <c r="Z5653" t="e">
        <f>(_2025_6__2[[#This Row],[praice]]-_2025_6__2[[#This Row],[_30min_3]])/_2025_6__2[[#This Row],[praice]]</f>
        <v>#DIV/0!</v>
      </c>
      <c r="AA5653" t="e">
        <f>(_2025_6__2[[#This Row],[praice]]-_2025_6__2[[#This Row],[_1hour_1]])/_2025_6__2[[#This Row],[praice]]</f>
        <v>#DIV/0!</v>
      </c>
      <c r="AB5653" t="e">
        <f>(_2025_6__2[[#This Row],[praice]]-_2025_6__2[[#This Row],[_1hour_2]])/_2025_6__2[[#This Row],[praice]]</f>
        <v>#DIV/0!</v>
      </c>
      <c r="AC5653" t="e">
        <f>(_2025_6__2[[#This Row],[praice]]-_2025_6__2[[#This Row],[_1hour_3]])/_2025_6__2[[#This Row],[praice]]</f>
        <v>#DIV/0!</v>
      </c>
      <c r="AD5653" t="e">
        <f>(_2025_6__2[[#This Row],[praice]]-_2025_6__2[[#This Row],[_4hour_1]])/_2025_6__2[[#This Row],[praice]]</f>
        <v>#DIV/0!</v>
      </c>
      <c r="AE5653" t="e">
        <f>(_2025_6__2[[#This Row],[praice]]-_2025_6__2[[#This Row],[_4hour_2]])/_2025_6__2[[#This Row],[praice]]</f>
        <v>#DIV/0!</v>
      </c>
      <c r="AF5653" t="e">
        <f>(_2025_6__2[[#This Row],[praice]]-_2025_6__2[[#This Row],[_4hour_3]])/_2025_6__2[[#This Row],[praice]]</f>
        <v>#DIV/0!</v>
      </c>
    </row>
    <row r="5654" spans="1:32" hidden="1" x14ac:dyDescent="0.3">
      <c r="A5654" t="s">
        <v>5620</v>
      </c>
      <c r="B5654">
        <f>DAY(_2025_6__2[[#This Row],[data]])</f>
        <v>20</v>
      </c>
      <c r="C5654">
        <f>HOUR(_2025_6__2[[#This Row],[data]])</f>
        <v>12</v>
      </c>
      <c r="T5654" t="s">
        <v>8646</v>
      </c>
      <c r="U5654" t="e">
        <f>(_2025_6__2[[#This Row],[praice]]-_2025_6__2[[#This Row],[_15min_1]])/_2025_6__2[[#This Row],[praice]]</f>
        <v>#DIV/0!</v>
      </c>
      <c r="V5654" t="e">
        <f>(_2025_6__2[[#This Row],[praice]]-_2025_6__2[[#This Row],[_15min_2]])/_2025_6__2[[#This Row],[praice]]</f>
        <v>#DIV/0!</v>
      </c>
      <c r="W5654" t="e">
        <f>(_2025_6__2[[#This Row],[praice]]-_2025_6__2[[#This Row],[_15min_3]])/_2025_6__2[[#This Row],[praice]]</f>
        <v>#DIV/0!</v>
      </c>
      <c r="X5654" t="e">
        <f>(_2025_6__2[[#This Row],[praice]]-_2025_6__2[[#This Row],[_30min_1]])/_2025_6__2[[#This Row],[praice]]</f>
        <v>#DIV/0!</v>
      </c>
      <c r="Y5654" t="e">
        <f>(_2025_6__2[[#This Row],[praice]]-_2025_6__2[[#This Row],[_30min_2]])/_2025_6__2[[#This Row],[praice]]</f>
        <v>#DIV/0!</v>
      </c>
      <c r="Z5654" t="e">
        <f>(_2025_6__2[[#This Row],[praice]]-_2025_6__2[[#This Row],[_30min_3]])/_2025_6__2[[#This Row],[praice]]</f>
        <v>#DIV/0!</v>
      </c>
      <c r="AA5654" t="e">
        <f>(_2025_6__2[[#This Row],[praice]]-_2025_6__2[[#This Row],[_1hour_1]])/_2025_6__2[[#This Row],[praice]]</f>
        <v>#DIV/0!</v>
      </c>
      <c r="AB5654" t="e">
        <f>(_2025_6__2[[#This Row],[praice]]-_2025_6__2[[#This Row],[_1hour_2]])/_2025_6__2[[#This Row],[praice]]</f>
        <v>#DIV/0!</v>
      </c>
      <c r="AC5654" t="e">
        <f>(_2025_6__2[[#This Row],[praice]]-_2025_6__2[[#This Row],[_1hour_3]])/_2025_6__2[[#This Row],[praice]]</f>
        <v>#DIV/0!</v>
      </c>
      <c r="AD5654" t="e">
        <f>(_2025_6__2[[#This Row],[praice]]-_2025_6__2[[#This Row],[_4hour_1]])/_2025_6__2[[#This Row],[praice]]</f>
        <v>#DIV/0!</v>
      </c>
      <c r="AE5654" t="e">
        <f>(_2025_6__2[[#This Row],[praice]]-_2025_6__2[[#This Row],[_4hour_2]])/_2025_6__2[[#This Row],[praice]]</f>
        <v>#DIV/0!</v>
      </c>
      <c r="AF5654" t="e">
        <f>(_2025_6__2[[#This Row],[praice]]-_2025_6__2[[#This Row],[_4hour_3]])/_2025_6__2[[#This Row],[praice]]</f>
        <v>#DIV/0!</v>
      </c>
    </row>
    <row r="5655" spans="1:32" hidden="1" x14ac:dyDescent="0.3">
      <c r="A5655" t="s">
        <v>5621</v>
      </c>
      <c r="B5655">
        <f>DAY(_2025_6__2[[#This Row],[data]])</f>
        <v>20</v>
      </c>
      <c r="C5655">
        <f>HOUR(_2025_6__2[[#This Row],[data]])</f>
        <v>12</v>
      </c>
      <c r="T5655" t="s">
        <v>8646</v>
      </c>
      <c r="U5655" t="e">
        <f>(_2025_6__2[[#This Row],[praice]]-_2025_6__2[[#This Row],[_15min_1]])/_2025_6__2[[#This Row],[praice]]</f>
        <v>#DIV/0!</v>
      </c>
      <c r="V5655" t="e">
        <f>(_2025_6__2[[#This Row],[praice]]-_2025_6__2[[#This Row],[_15min_2]])/_2025_6__2[[#This Row],[praice]]</f>
        <v>#DIV/0!</v>
      </c>
      <c r="W5655" t="e">
        <f>(_2025_6__2[[#This Row],[praice]]-_2025_6__2[[#This Row],[_15min_3]])/_2025_6__2[[#This Row],[praice]]</f>
        <v>#DIV/0!</v>
      </c>
      <c r="X5655" t="e">
        <f>(_2025_6__2[[#This Row],[praice]]-_2025_6__2[[#This Row],[_30min_1]])/_2025_6__2[[#This Row],[praice]]</f>
        <v>#DIV/0!</v>
      </c>
      <c r="Y5655" t="e">
        <f>(_2025_6__2[[#This Row],[praice]]-_2025_6__2[[#This Row],[_30min_2]])/_2025_6__2[[#This Row],[praice]]</f>
        <v>#DIV/0!</v>
      </c>
      <c r="Z5655" t="e">
        <f>(_2025_6__2[[#This Row],[praice]]-_2025_6__2[[#This Row],[_30min_3]])/_2025_6__2[[#This Row],[praice]]</f>
        <v>#DIV/0!</v>
      </c>
      <c r="AA5655" t="e">
        <f>(_2025_6__2[[#This Row],[praice]]-_2025_6__2[[#This Row],[_1hour_1]])/_2025_6__2[[#This Row],[praice]]</f>
        <v>#DIV/0!</v>
      </c>
      <c r="AB5655" t="e">
        <f>(_2025_6__2[[#This Row],[praice]]-_2025_6__2[[#This Row],[_1hour_2]])/_2025_6__2[[#This Row],[praice]]</f>
        <v>#DIV/0!</v>
      </c>
      <c r="AC5655" t="e">
        <f>(_2025_6__2[[#This Row],[praice]]-_2025_6__2[[#This Row],[_1hour_3]])/_2025_6__2[[#This Row],[praice]]</f>
        <v>#DIV/0!</v>
      </c>
      <c r="AD5655" t="e">
        <f>(_2025_6__2[[#This Row],[praice]]-_2025_6__2[[#This Row],[_4hour_1]])/_2025_6__2[[#This Row],[praice]]</f>
        <v>#DIV/0!</v>
      </c>
      <c r="AE5655" t="e">
        <f>(_2025_6__2[[#This Row],[praice]]-_2025_6__2[[#This Row],[_4hour_2]])/_2025_6__2[[#This Row],[praice]]</f>
        <v>#DIV/0!</v>
      </c>
      <c r="AF5655" t="e">
        <f>(_2025_6__2[[#This Row],[praice]]-_2025_6__2[[#This Row],[_4hour_3]])/_2025_6__2[[#This Row],[praice]]</f>
        <v>#DIV/0!</v>
      </c>
    </row>
    <row r="5656" spans="1:32" hidden="1" x14ac:dyDescent="0.3">
      <c r="A5656" t="s">
        <v>5622</v>
      </c>
      <c r="B5656">
        <f>DAY(_2025_6__2[[#This Row],[data]])</f>
        <v>20</v>
      </c>
      <c r="C5656">
        <f>HOUR(_2025_6__2[[#This Row],[data]])</f>
        <v>12</v>
      </c>
      <c r="T5656" t="s">
        <v>8646</v>
      </c>
      <c r="U5656" t="e">
        <f>(_2025_6__2[[#This Row],[praice]]-_2025_6__2[[#This Row],[_15min_1]])/_2025_6__2[[#This Row],[praice]]</f>
        <v>#DIV/0!</v>
      </c>
      <c r="V5656" t="e">
        <f>(_2025_6__2[[#This Row],[praice]]-_2025_6__2[[#This Row],[_15min_2]])/_2025_6__2[[#This Row],[praice]]</f>
        <v>#DIV/0!</v>
      </c>
      <c r="W5656" t="e">
        <f>(_2025_6__2[[#This Row],[praice]]-_2025_6__2[[#This Row],[_15min_3]])/_2025_6__2[[#This Row],[praice]]</f>
        <v>#DIV/0!</v>
      </c>
      <c r="X5656" t="e">
        <f>(_2025_6__2[[#This Row],[praice]]-_2025_6__2[[#This Row],[_30min_1]])/_2025_6__2[[#This Row],[praice]]</f>
        <v>#DIV/0!</v>
      </c>
      <c r="Y5656" t="e">
        <f>(_2025_6__2[[#This Row],[praice]]-_2025_6__2[[#This Row],[_30min_2]])/_2025_6__2[[#This Row],[praice]]</f>
        <v>#DIV/0!</v>
      </c>
      <c r="Z5656" t="e">
        <f>(_2025_6__2[[#This Row],[praice]]-_2025_6__2[[#This Row],[_30min_3]])/_2025_6__2[[#This Row],[praice]]</f>
        <v>#DIV/0!</v>
      </c>
      <c r="AA5656" t="e">
        <f>(_2025_6__2[[#This Row],[praice]]-_2025_6__2[[#This Row],[_1hour_1]])/_2025_6__2[[#This Row],[praice]]</f>
        <v>#DIV/0!</v>
      </c>
      <c r="AB5656" t="e">
        <f>(_2025_6__2[[#This Row],[praice]]-_2025_6__2[[#This Row],[_1hour_2]])/_2025_6__2[[#This Row],[praice]]</f>
        <v>#DIV/0!</v>
      </c>
      <c r="AC5656" t="e">
        <f>(_2025_6__2[[#This Row],[praice]]-_2025_6__2[[#This Row],[_1hour_3]])/_2025_6__2[[#This Row],[praice]]</f>
        <v>#DIV/0!</v>
      </c>
      <c r="AD5656" t="e">
        <f>(_2025_6__2[[#This Row],[praice]]-_2025_6__2[[#This Row],[_4hour_1]])/_2025_6__2[[#This Row],[praice]]</f>
        <v>#DIV/0!</v>
      </c>
      <c r="AE5656" t="e">
        <f>(_2025_6__2[[#This Row],[praice]]-_2025_6__2[[#This Row],[_4hour_2]])/_2025_6__2[[#This Row],[praice]]</f>
        <v>#DIV/0!</v>
      </c>
      <c r="AF5656" t="e">
        <f>(_2025_6__2[[#This Row],[praice]]-_2025_6__2[[#This Row],[_4hour_3]])/_2025_6__2[[#This Row],[praice]]</f>
        <v>#DIV/0!</v>
      </c>
    </row>
    <row r="5657" spans="1:32" hidden="1" x14ac:dyDescent="0.3">
      <c r="A5657" t="s">
        <v>5623</v>
      </c>
      <c r="B5657">
        <f>DAY(_2025_6__2[[#This Row],[data]])</f>
        <v>20</v>
      </c>
      <c r="C5657">
        <f>HOUR(_2025_6__2[[#This Row],[data]])</f>
        <v>12</v>
      </c>
      <c r="T5657" t="s">
        <v>8646</v>
      </c>
      <c r="U5657" t="e">
        <f>(_2025_6__2[[#This Row],[praice]]-_2025_6__2[[#This Row],[_15min_1]])/_2025_6__2[[#This Row],[praice]]</f>
        <v>#DIV/0!</v>
      </c>
      <c r="V5657" t="e">
        <f>(_2025_6__2[[#This Row],[praice]]-_2025_6__2[[#This Row],[_15min_2]])/_2025_6__2[[#This Row],[praice]]</f>
        <v>#DIV/0!</v>
      </c>
      <c r="W5657" t="e">
        <f>(_2025_6__2[[#This Row],[praice]]-_2025_6__2[[#This Row],[_15min_3]])/_2025_6__2[[#This Row],[praice]]</f>
        <v>#DIV/0!</v>
      </c>
      <c r="X5657" t="e">
        <f>(_2025_6__2[[#This Row],[praice]]-_2025_6__2[[#This Row],[_30min_1]])/_2025_6__2[[#This Row],[praice]]</f>
        <v>#DIV/0!</v>
      </c>
      <c r="Y5657" t="e">
        <f>(_2025_6__2[[#This Row],[praice]]-_2025_6__2[[#This Row],[_30min_2]])/_2025_6__2[[#This Row],[praice]]</f>
        <v>#DIV/0!</v>
      </c>
      <c r="Z5657" t="e">
        <f>(_2025_6__2[[#This Row],[praice]]-_2025_6__2[[#This Row],[_30min_3]])/_2025_6__2[[#This Row],[praice]]</f>
        <v>#DIV/0!</v>
      </c>
      <c r="AA5657" t="e">
        <f>(_2025_6__2[[#This Row],[praice]]-_2025_6__2[[#This Row],[_1hour_1]])/_2025_6__2[[#This Row],[praice]]</f>
        <v>#DIV/0!</v>
      </c>
      <c r="AB5657" t="e">
        <f>(_2025_6__2[[#This Row],[praice]]-_2025_6__2[[#This Row],[_1hour_2]])/_2025_6__2[[#This Row],[praice]]</f>
        <v>#DIV/0!</v>
      </c>
      <c r="AC5657" t="e">
        <f>(_2025_6__2[[#This Row],[praice]]-_2025_6__2[[#This Row],[_1hour_3]])/_2025_6__2[[#This Row],[praice]]</f>
        <v>#DIV/0!</v>
      </c>
      <c r="AD5657" t="e">
        <f>(_2025_6__2[[#This Row],[praice]]-_2025_6__2[[#This Row],[_4hour_1]])/_2025_6__2[[#This Row],[praice]]</f>
        <v>#DIV/0!</v>
      </c>
      <c r="AE5657" t="e">
        <f>(_2025_6__2[[#This Row],[praice]]-_2025_6__2[[#This Row],[_4hour_2]])/_2025_6__2[[#This Row],[praice]]</f>
        <v>#DIV/0!</v>
      </c>
      <c r="AF5657" t="e">
        <f>(_2025_6__2[[#This Row],[praice]]-_2025_6__2[[#This Row],[_4hour_3]])/_2025_6__2[[#This Row],[praice]]</f>
        <v>#DIV/0!</v>
      </c>
    </row>
    <row r="5658" spans="1:32" hidden="1" x14ac:dyDescent="0.3">
      <c r="A5658" t="s">
        <v>5624</v>
      </c>
      <c r="B5658">
        <f>DAY(_2025_6__2[[#This Row],[data]])</f>
        <v>20</v>
      </c>
      <c r="C5658">
        <f>HOUR(_2025_6__2[[#This Row],[data]])</f>
        <v>12</v>
      </c>
      <c r="T5658" t="s">
        <v>8646</v>
      </c>
      <c r="U5658" t="e">
        <f>(_2025_6__2[[#This Row],[praice]]-_2025_6__2[[#This Row],[_15min_1]])/_2025_6__2[[#This Row],[praice]]</f>
        <v>#DIV/0!</v>
      </c>
      <c r="V5658" t="e">
        <f>(_2025_6__2[[#This Row],[praice]]-_2025_6__2[[#This Row],[_15min_2]])/_2025_6__2[[#This Row],[praice]]</f>
        <v>#DIV/0!</v>
      </c>
      <c r="W5658" t="e">
        <f>(_2025_6__2[[#This Row],[praice]]-_2025_6__2[[#This Row],[_15min_3]])/_2025_6__2[[#This Row],[praice]]</f>
        <v>#DIV/0!</v>
      </c>
      <c r="X5658" t="e">
        <f>(_2025_6__2[[#This Row],[praice]]-_2025_6__2[[#This Row],[_30min_1]])/_2025_6__2[[#This Row],[praice]]</f>
        <v>#DIV/0!</v>
      </c>
      <c r="Y5658" t="e">
        <f>(_2025_6__2[[#This Row],[praice]]-_2025_6__2[[#This Row],[_30min_2]])/_2025_6__2[[#This Row],[praice]]</f>
        <v>#DIV/0!</v>
      </c>
      <c r="Z5658" t="e">
        <f>(_2025_6__2[[#This Row],[praice]]-_2025_6__2[[#This Row],[_30min_3]])/_2025_6__2[[#This Row],[praice]]</f>
        <v>#DIV/0!</v>
      </c>
      <c r="AA5658" t="e">
        <f>(_2025_6__2[[#This Row],[praice]]-_2025_6__2[[#This Row],[_1hour_1]])/_2025_6__2[[#This Row],[praice]]</f>
        <v>#DIV/0!</v>
      </c>
      <c r="AB5658" t="e">
        <f>(_2025_6__2[[#This Row],[praice]]-_2025_6__2[[#This Row],[_1hour_2]])/_2025_6__2[[#This Row],[praice]]</f>
        <v>#DIV/0!</v>
      </c>
      <c r="AC5658" t="e">
        <f>(_2025_6__2[[#This Row],[praice]]-_2025_6__2[[#This Row],[_1hour_3]])/_2025_6__2[[#This Row],[praice]]</f>
        <v>#DIV/0!</v>
      </c>
      <c r="AD5658" t="e">
        <f>(_2025_6__2[[#This Row],[praice]]-_2025_6__2[[#This Row],[_4hour_1]])/_2025_6__2[[#This Row],[praice]]</f>
        <v>#DIV/0!</v>
      </c>
      <c r="AE5658" t="e">
        <f>(_2025_6__2[[#This Row],[praice]]-_2025_6__2[[#This Row],[_4hour_2]])/_2025_6__2[[#This Row],[praice]]</f>
        <v>#DIV/0!</v>
      </c>
      <c r="AF5658" t="e">
        <f>(_2025_6__2[[#This Row],[praice]]-_2025_6__2[[#This Row],[_4hour_3]])/_2025_6__2[[#This Row],[praice]]</f>
        <v>#DIV/0!</v>
      </c>
    </row>
    <row r="5659" spans="1:32" hidden="1" x14ac:dyDescent="0.3">
      <c r="A5659" t="s">
        <v>5625</v>
      </c>
      <c r="B5659">
        <f>DAY(_2025_6__2[[#This Row],[data]])</f>
        <v>20</v>
      </c>
      <c r="C5659">
        <f>HOUR(_2025_6__2[[#This Row],[data]])</f>
        <v>12</v>
      </c>
      <c r="T5659" t="s">
        <v>8646</v>
      </c>
      <c r="U5659" t="e">
        <f>(_2025_6__2[[#This Row],[praice]]-_2025_6__2[[#This Row],[_15min_1]])/_2025_6__2[[#This Row],[praice]]</f>
        <v>#DIV/0!</v>
      </c>
      <c r="V5659" t="e">
        <f>(_2025_6__2[[#This Row],[praice]]-_2025_6__2[[#This Row],[_15min_2]])/_2025_6__2[[#This Row],[praice]]</f>
        <v>#DIV/0!</v>
      </c>
      <c r="W5659" t="e">
        <f>(_2025_6__2[[#This Row],[praice]]-_2025_6__2[[#This Row],[_15min_3]])/_2025_6__2[[#This Row],[praice]]</f>
        <v>#DIV/0!</v>
      </c>
      <c r="X5659" t="e">
        <f>(_2025_6__2[[#This Row],[praice]]-_2025_6__2[[#This Row],[_30min_1]])/_2025_6__2[[#This Row],[praice]]</f>
        <v>#DIV/0!</v>
      </c>
      <c r="Y5659" t="e">
        <f>(_2025_6__2[[#This Row],[praice]]-_2025_6__2[[#This Row],[_30min_2]])/_2025_6__2[[#This Row],[praice]]</f>
        <v>#DIV/0!</v>
      </c>
      <c r="Z5659" t="e">
        <f>(_2025_6__2[[#This Row],[praice]]-_2025_6__2[[#This Row],[_30min_3]])/_2025_6__2[[#This Row],[praice]]</f>
        <v>#DIV/0!</v>
      </c>
      <c r="AA5659" t="e">
        <f>(_2025_6__2[[#This Row],[praice]]-_2025_6__2[[#This Row],[_1hour_1]])/_2025_6__2[[#This Row],[praice]]</f>
        <v>#DIV/0!</v>
      </c>
      <c r="AB5659" t="e">
        <f>(_2025_6__2[[#This Row],[praice]]-_2025_6__2[[#This Row],[_1hour_2]])/_2025_6__2[[#This Row],[praice]]</f>
        <v>#DIV/0!</v>
      </c>
      <c r="AC5659" t="e">
        <f>(_2025_6__2[[#This Row],[praice]]-_2025_6__2[[#This Row],[_1hour_3]])/_2025_6__2[[#This Row],[praice]]</f>
        <v>#DIV/0!</v>
      </c>
      <c r="AD5659" t="e">
        <f>(_2025_6__2[[#This Row],[praice]]-_2025_6__2[[#This Row],[_4hour_1]])/_2025_6__2[[#This Row],[praice]]</f>
        <v>#DIV/0!</v>
      </c>
      <c r="AE5659" t="e">
        <f>(_2025_6__2[[#This Row],[praice]]-_2025_6__2[[#This Row],[_4hour_2]])/_2025_6__2[[#This Row],[praice]]</f>
        <v>#DIV/0!</v>
      </c>
      <c r="AF5659" t="e">
        <f>(_2025_6__2[[#This Row],[praice]]-_2025_6__2[[#This Row],[_4hour_3]])/_2025_6__2[[#This Row],[praice]]</f>
        <v>#DIV/0!</v>
      </c>
    </row>
    <row r="5660" spans="1:32" hidden="1" x14ac:dyDescent="0.3">
      <c r="A5660" t="s">
        <v>5626</v>
      </c>
      <c r="B5660">
        <f>DAY(_2025_6__2[[#This Row],[data]])</f>
        <v>20</v>
      </c>
      <c r="C5660">
        <f>HOUR(_2025_6__2[[#This Row],[data]])</f>
        <v>12</v>
      </c>
      <c r="T5660" t="s">
        <v>8646</v>
      </c>
      <c r="U5660" t="e">
        <f>(_2025_6__2[[#This Row],[praice]]-_2025_6__2[[#This Row],[_15min_1]])/_2025_6__2[[#This Row],[praice]]</f>
        <v>#DIV/0!</v>
      </c>
      <c r="V5660" t="e">
        <f>(_2025_6__2[[#This Row],[praice]]-_2025_6__2[[#This Row],[_15min_2]])/_2025_6__2[[#This Row],[praice]]</f>
        <v>#DIV/0!</v>
      </c>
      <c r="W5660" t="e">
        <f>(_2025_6__2[[#This Row],[praice]]-_2025_6__2[[#This Row],[_15min_3]])/_2025_6__2[[#This Row],[praice]]</f>
        <v>#DIV/0!</v>
      </c>
      <c r="X5660" t="e">
        <f>(_2025_6__2[[#This Row],[praice]]-_2025_6__2[[#This Row],[_30min_1]])/_2025_6__2[[#This Row],[praice]]</f>
        <v>#DIV/0!</v>
      </c>
      <c r="Y5660" t="e">
        <f>(_2025_6__2[[#This Row],[praice]]-_2025_6__2[[#This Row],[_30min_2]])/_2025_6__2[[#This Row],[praice]]</f>
        <v>#DIV/0!</v>
      </c>
      <c r="Z5660" t="e">
        <f>(_2025_6__2[[#This Row],[praice]]-_2025_6__2[[#This Row],[_30min_3]])/_2025_6__2[[#This Row],[praice]]</f>
        <v>#DIV/0!</v>
      </c>
      <c r="AA5660" t="e">
        <f>(_2025_6__2[[#This Row],[praice]]-_2025_6__2[[#This Row],[_1hour_1]])/_2025_6__2[[#This Row],[praice]]</f>
        <v>#DIV/0!</v>
      </c>
      <c r="AB5660" t="e">
        <f>(_2025_6__2[[#This Row],[praice]]-_2025_6__2[[#This Row],[_1hour_2]])/_2025_6__2[[#This Row],[praice]]</f>
        <v>#DIV/0!</v>
      </c>
      <c r="AC5660" t="e">
        <f>(_2025_6__2[[#This Row],[praice]]-_2025_6__2[[#This Row],[_1hour_3]])/_2025_6__2[[#This Row],[praice]]</f>
        <v>#DIV/0!</v>
      </c>
      <c r="AD5660" t="e">
        <f>(_2025_6__2[[#This Row],[praice]]-_2025_6__2[[#This Row],[_4hour_1]])/_2025_6__2[[#This Row],[praice]]</f>
        <v>#DIV/0!</v>
      </c>
      <c r="AE5660" t="e">
        <f>(_2025_6__2[[#This Row],[praice]]-_2025_6__2[[#This Row],[_4hour_2]])/_2025_6__2[[#This Row],[praice]]</f>
        <v>#DIV/0!</v>
      </c>
      <c r="AF5660" t="e">
        <f>(_2025_6__2[[#This Row],[praice]]-_2025_6__2[[#This Row],[_4hour_3]])/_2025_6__2[[#This Row],[praice]]</f>
        <v>#DIV/0!</v>
      </c>
    </row>
    <row r="5661" spans="1:32" hidden="1" x14ac:dyDescent="0.3">
      <c r="A5661" t="s">
        <v>5627</v>
      </c>
      <c r="B5661">
        <f>DAY(_2025_6__2[[#This Row],[data]])</f>
        <v>20</v>
      </c>
      <c r="C5661">
        <f>HOUR(_2025_6__2[[#This Row],[data]])</f>
        <v>12</v>
      </c>
      <c r="T5661" t="s">
        <v>8646</v>
      </c>
      <c r="U5661" t="e">
        <f>(_2025_6__2[[#This Row],[praice]]-_2025_6__2[[#This Row],[_15min_1]])/_2025_6__2[[#This Row],[praice]]</f>
        <v>#DIV/0!</v>
      </c>
      <c r="V5661" t="e">
        <f>(_2025_6__2[[#This Row],[praice]]-_2025_6__2[[#This Row],[_15min_2]])/_2025_6__2[[#This Row],[praice]]</f>
        <v>#DIV/0!</v>
      </c>
      <c r="W5661" t="e">
        <f>(_2025_6__2[[#This Row],[praice]]-_2025_6__2[[#This Row],[_15min_3]])/_2025_6__2[[#This Row],[praice]]</f>
        <v>#DIV/0!</v>
      </c>
      <c r="X5661" t="e">
        <f>(_2025_6__2[[#This Row],[praice]]-_2025_6__2[[#This Row],[_30min_1]])/_2025_6__2[[#This Row],[praice]]</f>
        <v>#DIV/0!</v>
      </c>
      <c r="Y5661" t="e">
        <f>(_2025_6__2[[#This Row],[praice]]-_2025_6__2[[#This Row],[_30min_2]])/_2025_6__2[[#This Row],[praice]]</f>
        <v>#DIV/0!</v>
      </c>
      <c r="Z5661" t="e">
        <f>(_2025_6__2[[#This Row],[praice]]-_2025_6__2[[#This Row],[_30min_3]])/_2025_6__2[[#This Row],[praice]]</f>
        <v>#DIV/0!</v>
      </c>
      <c r="AA5661" t="e">
        <f>(_2025_6__2[[#This Row],[praice]]-_2025_6__2[[#This Row],[_1hour_1]])/_2025_6__2[[#This Row],[praice]]</f>
        <v>#DIV/0!</v>
      </c>
      <c r="AB5661" t="e">
        <f>(_2025_6__2[[#This Row],[praice]]-_2025_6__2[[#This Row],[_1hour_2]])/_2025_6__2[[#This Row],[praice]]</f>
        <v>#DIV/0!</v>
      </c>
      <c r="AC5661" t="e">
        <f>(_2025_6__2[[#This Row],[praice]]-_2025_6__2[[#This Row],[_1hour_3]])/_2025_6__2[[#This Row],[praice]]</f>
        <v>#DIV/0!</v>
      </c>
      <c r="AD5661" t="e">
        <f>(_2025_6__2[[#This Row],[praice]]-_2025_6__2[[#This Row],[_4hour_1]])/_2025_6__2[[#This Row],[praice]]</f>
        <v>#DIV/0!</v>
      </c>
      <c r="AE5661" t="e">
        <f>(_2025_6__2[[#This Row],[praice]]-_2025_6__2[[#This Row],[_4hour_2]])/_2025_6__2[[#This Row],[praice]]</f>
        <v>#DIV/0!</v>
      </c>
      <c r="AF5661" t="e">
        <f>(_2025_6__2[[#This Row],[praice]]-_2025_6__2[[#This Row],[_4hour_3]])/_2025_6__2[[#This Row],[praice]]</f>
        <v>#DIV/0!</v>
      </c>
    </row>
    <row r="5662" spans="1:32" hidden="1" x14ac:dyDescent="0.3">
      <c r="A5662" t="s">
        <v>5628</v>
      </c>
      <c r="B5662">
        <f>DAY(_2025_6__2[[#This Row],[data]])</f>
        <v>20</v>
      </c>
      <c r="C5662">
        <f>HOUR(_2025_6__2[[#This Row],[data]])</f>
        <v>12</v>
      </c>
      <c r="T5662" t="s">
        <v>8646</v>
      </c>
      <c r="U5662" t="e">
        <f>(_2025_6__2[[#This Row],[praice]]-_2025_6__2[[#This Row],[_15min_1]])/_2025_6__2[[#This Row],[praice]]</f>
        <v>#DIV/0!</v>
      </c>
      <c r="V5662" t="e">
        <f>(_2025_6__2[[#This Row],[praice]]-_2025_6__2[[#This Row],[_15min_2]])/_2025_6__2[[#This Row],[praice]]</f>
        <v>#DIV/0!</v>
      </c>
      <c r="W5662" t="e">
        <f>(_2025_6__2[[#This Row],[praice]]-_2025_6__2[[#This Row],[_15min_3]])/_2025_6__2[[#This Row],[praice]]</f>
        <v>#DIV/0!</v>
      </c>
      <c r="X5662" t="e">
        <f>(_2025_6__2[[#This Row],[praice]]-_2025_6__2[[#This Row],[_30min_1]])/_2025_6__2[[#This Row],[praice]]</f>
        <v>#DIV/0!</v>
      </c>
      <c r="Y5662" t="e">
        <f>(_2025_6__2[[#This Row],[praice]]-_2025_6__2[[#This Row],[_30min_2]])/_2025_6__2[[#This Row],[praice]]</f>
        <v>#DIV/0!</v>
      </c>
      <c r="Z5662" t="e">
        <f>(_2025_6__2[[#This Row],[praice]]-_2025_6__2[[#This Row],[_30min_3]])/_2025_6__2[[#This Row],[praice]]</f>
        <v>#DIV/0!</v>
      </c>
      <c r="AA5662" t="e">
        <f>(_2025_6__2[[#This Row],[praice]]-_2025_6__2[[#This Row],[_1hour_1]])/_2025_6__2[[#This Row],[praice]]</f>
        <v>#DIV/0!</v>
      </c>
      <c r="AB5662" t="e">
        <f>(_2025_6__2[[#This Row],[praice]]-_2025_6__2[[#This Row],[_1hour_2]])/_2025_6__2[[#This Row],[praice]]</f>
        <v>#DIV/0!</v>
      </c>
      <c r="AC5662" t="e">
        <f>(_2025_6__2[[#This Row],[praice]]-_2025_6__2[[#This Row],[_1hour_3]])/_2025_6__2[[#This Row],[praice]]</f>
        <v>#DIV/0!</v>
      </c>
      <c r="AD5662" t="e">
        <f>(_2025_6__2[[#This Row],[praice]]-_2025_6__2[[#This Row],[_4hour_1]])/_2025_6__2[[#This Row],[praice]]</f>
        <v>#DIV/0!</v>
      </c>
      <c r="AE5662" t="e">
        <f>(_2025_6__2[[#This Row],[praice]]-_2025_6__2[[#This Row],[_4hour_2]])/_2025_6__2[[#This Row],[praice]]</f>
        <v>#DIV/0!</v>
      </c>
      <c r="AF5662" t="e">
        <f>(_2025_6__2[[#This Row],[praice]]-_2025_6__2[[#This Row],[_4hour_3]])/_2025_6__2[[#This Row],[praice]]</f>
        <v>#DIV/0!</v>
      </c>
    </row>
    <row r="5663" spans="1:32" hidden="1" x14ac:dyDescent="0.3">
      <c r="A5663" t="s">
        <v>5629</v>
      </c>
      <c r="B5663">
        <f>DAY(_2025_6__2[[#This Row],[data]])</f>
        <v>20</v>
      </c>
      <c r="C5663">
        <f>HOUR(_2025_6__2[[#This Row],[data]])</f>
        <v>12</v>
      </c>
      <c r="T5663" t="s">
        <v>8646</v>
      </c>
      <c r="U5663" t="e">
        <f>(_2025_6__2[[#This Row],[praice]]-_2025_6__2[[#This Row],[_15min_1]])/_2025_6__2[[#This Row],[praice]]</f>
        <v>#DIV/0!</v>
      </c>
      <c r="V5663" t="e">
        <f>(_2025_6__2[[#This Row],[praice]]-_2025_6__2[[#This Row],[_15min_2]])/_2025_6__2[[#This Row],[praice]]</f>
        <v>#DIV/0!</v>
      </c>
      <c r="W5663" t="e">
        <f>(_2025_6__2[[#This Row],[praice]]-_2025_6__2[[#This Row],[_15min_3]])/_2025_6__2[[#This Row],[praice]]</f>
        <v>#DIV/0!</v>
      </c>
      <c r="X5663" t="e">
        <f>(_2025_6__2[[#This Row],[praice]]-_2025_6__2[[#This Row],[_30min_1]])/_2025_6__2[[#This Row],[praice]]</f>
        <v>#DIV/0!</v>
      </c>
      <c r="Y5663" t="e">
        <f>(_2025_6__2[[#This Row],[praice]]-_2025_6__2[[#This Row],[_30min_2]])/_2025_6__2[[#This Row],[praice]]</f>
        <v>#DIV/0!</v>
      </c>
      <c r="Z5663" t="e">
        <f>(_2025_6__2[[#This Row],[praice]]-_2025_6__2[[#This Row],[_30min_3]])/_2025_6__2[[#This Row],[praice]]</f>
        <v>#DIV/0!</v>
      </c>
      <c r="AA5663" t="e">
        <f>(_2025_6__2[[#This Row],[praice]]-_2025_6__2[[#This Row],[_1hour_1]])/_2025_6__2[[#This Row],[praice]]</f>
        <v>#DIV/0!</v>
      </c>
      <c r="AB5663" t="e">
        <f>(_2025_6__2[[#This Row],[praice]]-_2025_6__2[[#This Row],[_1hour_2]])/_2025_6__2[[#This Row],[praice]]</f>
        <v>#DIV/0!</v>
      </c>
      <c r="AC5663" t="e">
        <f>(_2025_6__2[[#This Row],[praice]]-_2025_6__2[[#This Row],[_1hour_3]])/_2025_6__2[[#This Row],[praice]]</f>
        <v>#DIV/0!</v>
      </c>
      <c r="AD5663" t="e">
        <f>(_2025_6__2[[#This Row],[praice]]-_2025_6__2[[#This Row],[_4hour_1]])/_2025_6__2[[#This Row],[praice]]</f>
        <v>#DIV/0!</v>
      </c>
      <c r="AE5663" t="e">
        <f>(_2025_6__2[[#This Row],[praice]]-_2025_6__2[[#This Row],[_4hour_2]])/_2025_6__2[[#This Row],[praice]]</f>
        <v>#DIV/0!</v>
      </c>
      <c r="AF5663" t="e">
        <f>(_2025_6__2[[#This Row],[praice]]-_2025_6__2[[#This Row],[_4hour_3]])/_2025_6__2[[#This Row],[praice]]</f>
        <v>#DIV/0!</v>
      </c>
    </row>
    <row r="5664" spans="1:32" hidden="1" x14ac:dyDescent="0.3">
      <c r="A5664" t="s">
        <v>5630</v>
      </c>
      <c r="B5664">
        <f>DAY(_2025_6__2[[#This Row],[data]])</f>
        <v>20</v>
      </c>
      <c r="C5664">
        <f>HOUR(_2025_6__2[[#This Row],[data]])</f>
        <v>12</v>
      </c>
      <c r="T5664" t="s">
        <v>8646</v>
      </c>
      <c r="U5664" t="e">
        <f>(_2025_6__2[[#This Row],[praice]]-_2025_6__2[[#This Row],[_15min_1]])/_2025_6__2[[#This Row],[praice]]</f>
        <v>#DIV/0!</v>
      </c>
      <c r="V5664" t="e">
        <f>(_2025_6__2[[#This Row],[praice]]-_2025_6__2[[#This Row],[_15min_2]])/_2025_6__2[[#This Row],[praice]]</f>
        <v>#DIV/0!</v>
      </c>
      <c r="W5664" t="e">
        <f>(_2025_6__2[[#This Row],[praice]]-_2025_6__2[[#This Row],[_15min_3]])/_2025_6__2[[#This Row],[praice]]</f>
        <v>#DIV/0!</v>
      </c>
      <c r="X5664" t="e">
        <f>(_2025_6__2[[#This Row],[praice]]-_2025_6__2[[#This Row],[_30min_1]])/_2025_6__2[[#This Row],[praice]]</f>
        <v>#DIV/0!</v>
      </c>
      <c r="Y5664" t="e">
        <f>(_2025_6__2[[#This Row],[praice]]-_2025_6__2[[#This Row],[_30min_2]])/_2025_6__2[[#This Row],[praice]]</f>
        <v>#DIV/0!</v>
      </c>
      <c r="Z5664" t="e">
        <f>(_2025_6__2[[#This Row],[praice]]-_2025_6__2[[#This Row],[_30min_3]])/_2025_6__2[[#This Row],[praice]]</f>
        <v>#DIV/0!</v>
      </c>
      <c r="AA5664" t="e">
        <f>(_2025_6__2[[#This Row],[praice]]-_2025_6__2[[#This Row],[_1hour_1]])/_2025_6__2[[#This Row],[praice]]</f>
        <v>#DIV/0!</v>
      </c>
      <c r="AB5664" t="e">
        <f>(_2025_6__2[[#This Row],[praice]]-_2025_6__2[[#This Row],[_1hour_2]])/_2025_6__2[[#This Row],[praice]]</f>
        <v>#DIV/0!</v>
      </c>
      <c r="AC5664" t="e">
        <f>(_2025_6__2[[#This Row],[praice]]-_2025_6__2[[#This Row],[_1hour_3]])/_2025_6__2[[#This Row],[praice]]</f>
        <v>#DIV/0!</v>
      </c>
      <c r="AD5664" t="e">
        <f>(_2025_6__2[[#This Row],[praice]]-_2025_6__2[[#This Row],[_4hour_1]])/_2025_6__2[[#This Row],[praice]]</f>
        <v>#DIV/0!</v>
      </c>
      <c r="AE5664" t="e">
        <f>(_2025_6__2[[#This Row],[praice]]-_2025_6__2[[#This Row],[_4hour_2]])/_2025_6__2[[#This Row],[praice]]</f>
        <v>#DIV/0!</v>
      </c>
      <c r="AF5664" t="e">
        <f>(_2025_6__2[[#This Row],[praice]]-_2025_6__2[[#This Row],[_4hour_3]])/_2025_6__2[[#This Row],[praice]]</f>
        <v>#DIV/0!</v>
      </c>
    </row>
    <row r="5665" spans="1:32" hidden="1" x14ac:dyDescent="0.3">
      <c r="A5665" t="s">
        <v>5631</v>
      </c>
      <c r="B5665">
        <f>DAY(_2025_6__2[[#This Row],[data]])</f>
        <v>20</v>
      </c>
      <c r="C5665">
        <f>HOUR(_2025_6__2[[#This Row],[data]])</f>
        <v>13</v>
      </c>
      <c r="T5665" t="s">
        <v>8646</v>
      </c>
      <c r="U5665" t="e">
        <f>(_2025_6__2[[#This Row],[praice]]-_2025_6__2[[#This Row],[_15min_1]])/_2025_6__2[[#This Row],[praice]]</f>
        <v>#DIV/0!</v>
      </c>
      <c r="V5665" t="e">
        <f>(_2025_6__2[[#This Row],[praice]]-_2025_6__2[[#This Row],[_15min_2]])/_2025_6__2[[#This Row],[praice]]</f>
        <v>#DIV/0!</v>
      </c>
      <c r="W5665" t="e">
        <f>(_2025_6__2[[#This Row],[praice]]-_2025_6__2[[#This Row],[_15min_3]])/_2025_6__2[[#This Row],[praice]]</f>
        <v>#DIV/0!</v>
      </c>
      <c r="X5665" t="e">
        <f>(_2025_6__2[[#This Row],[praice]]-_2025_6__2[[#This Row],[_30min_1]])/_2025_6__2[[#This Row],[praice]]</f>
        <v>#DIV/0!</v>
      </c>
      <c r="Y5665" t="e">
        <f>(_2025_6__2[[#This Row],[praice]]-_2025_6__2[[#This Row],[_30min_2]])/_2025_6__2[[#This Row],[praice]]</f>
        <v>#DIV/0!</v>
      </c>
      <c r="Z5665" t="e">
        <f>(_2025_6__2[[#This Row],[praice]]-_2025_6__2[[#This Row],[_30min_3]])/_2025_6__2[[#This Row],[praice]]</f>
        <v>#DIV/0!</v>
      </c>
      <c r="AA5665" t="e">
        <f>(_2025_6__2[[#This Row],[praice]]-_2025_6__2[[#This Row],[_1hour_1]])/_2025_6__2[[#This Row],[praice]]</f>
        <v>#DIV/0!</v>
      </c>
      <c r="AB5665" t="e">
        <f>(_2025_6__2[[#This Row],[praice]]-_2025_6__2[[#This Row],[_1hour_2]])/_2025_6__2[[#This Row],[praice]]</f>
        <v>#DIV/0!</v>
      </c>
      <c r="AC5665" t="e">
        <f>(_2025_6__2[[#This Row],[praice]]-_2025_6__2[[#This Row],[_1hour_3]])/_2025_6__2[[#This Row],[praice]]</f>
        <v>#DIV/0!</v>
      </c>
      <c r="AD5665" t="e">
        <f>(_2025_6__2[[#This Row],[praice]]-_2025_6__2[[#This Row],[_4hour_1]])/_2025_6__2[[#This Row],[praice]]</f>
        <v>#DIV/0!</v>
      </c>
      <c r="AE5665" t="e">
        <f>(_2025_6__2[[#This Row],[praice]]-_2025_6__2[[#This Row],[_4hour_2]])/_2025_6__2[[#This Row],[praice]]</f>
        <v>#DIV/0!</v>
      </c>
      <c r="AF5665" t="e">
        <f>(_2025_6__2[[#This Row],[praice]]-_2025_6__2[[#This Row],[_4hour_3]])/_2025_6__2[[#This Row],[praice]]</f>
        <v>#DIV/0!</v>
      </c>
    </row>
    <row r="5666" spans="1:32" hidden="1" x14ac:dyDescent="0.3">
      <c r="A5666" t="s">
        <v>5632</v>
      </c>
      <c r="B5666">
        <f>DAY(_2025_6__2[[#This Row],[data]])</f>
        <v>20</v>
      </c>
      <c r="C5666">
        <f>HOUR(_2025_6__2[[#This Row],[data]])</f>
        <v>13</v>
      </c>
      <c r="T5666" t="s">
        <v>8646</v>
      </c>
      <c r="U5666" t="e">
        <f>(_2025_6__2[[#This Row],[praice]]-_2025_6__2[[#This Row],[_15min_1]])/_2025_6__2[[#This Row],[praice]]</f>
        <v>#DIV/0!</v>
      </c>
      <c r="V5666" t="e">
        <f>(_2025_6__2[[#This Row],[praice]]-_2025_6__2[[#This Row],[_15min_2]])/_2025_6__2[[#This Row],[praice]]</f>
        <v>#DIV/0!</v>
      </c>
      <c r="W5666" t="e">
        <f>(_2025_6__2[[#This Row],[praice]]-_2025_6__2[[#This Row],[_15min_3]])/_2025_6__2[[#This Row],[praice]]</f>
        <v>#DIV/0!</v>
      </c>
      <c r="X5666" t="e">
        <f>(_2025_6__2[[#This Row],[praice]]-_2025_6__2[[#This Row],[_30min_1]])/_2025_6__2[[#This Row],[praice]]</f>
        <v>#DIV/0!</v>
      </c>
      <c r="Y5666" t="e">
        <f>(_2025_6__2[[#This Row],[praice]]-_2025_6__2[[#This Row],[_30min_2]])/_2025_6__2[[#This Row],[praice]]</f>
        <v>#DIV/0!</v>
      </c>
      <c r="Z5666" t="e">
        <f>(_2025_6__2[[#This Row],[praice]]-_2025_6__2[[#This Row],[_30min_3]])/_2025_6__2[[#This Row],[praice]]</f>
        <v>#DIV/0!</v>
      </c>
      <c r="AA5666" t="e">
        <f>(_2025_6__2[[#This Row],[praice]]-_2025_6__2[[#This Row],[_1hour_1]])/_2025_6__2[[#This Row],[praice]]</f>
        <v>#DIV/0!</v>
      </c>
      <c r="AB5666" t="e">
        <f>(_2025_6__2[[#This Row],[praice]]-_2025_6__2[[#This Row],[_1hour_2]])/_2025_6__2[[#This Row],[praice]]</f>
        <v>#DIV/0!</v>
      </c>
      <c r="AC5666" t="e">
        <f>(_2025_6__2[[#This Row],[praice]]-_2025_6__2[[#This Row],[_1hour_3]])/_2025_6__2[[#This Row],[praice]]</f>
        <v>#DIV/0!</v>
      </c>
      <c r="AD5666" t="e">
        <f>(_2025_6__2[[#This Row],[praice]]-_2025_6__2[[#This Row],[_4hour_1]])/_2025_6__2[[#This Row],[praice]]</f>
        <v>#DIV/0!</v>
      </c>
      <c r="AE5666" t="e">
        <f>(_2025_6__2[[#This Row],[praice]]-_2025_6__2[[#This Row],[_4hour_2]])/_2025_6__2[[#This Row],[praice]]</f>
        <v>#DIV/0!</v>
      </c>
      <c r="AF5666" t="e">
        <f>(_2025_6__2[[#This Row],[praice]]-_2025_6__2[[#This Row],[_4hour_3]])/_2025_6__2[[#This Row],[praice]]</f>
        <v>#DIV/0!</v>
      </c>
    </row>
    <row r="5667" spans="1:32" hidden="1" x14ac:dyDescent="0.3">
      <c r="A5667" t="s">
        <v>5633</v>
      </c>
      <c r="B5667">
        <f>DAY(_2025_6__2[[#This Row],[data]])</f>
        <v>20</v>
      </c>
      <c r="C5667">
        <f>HOUR(_2025_6__2[[#This Row],[data]])</f>
        <v>13</v>
      </c>
      <c r="T5667" t="s">
        <v>8646</v>
      </c>
      <c r="U5667" t="e">
        <f>(_2025_6__2[[#This Row],[praice]]-_2025_6__2[[#This Row],[_15min_1]])/_2025_6__2[[#This Row],[praice]]</f>
        <v>#DIV/0!</v>
      </c>
      <c r="V5667" t="e">
        <f>(_2025_6__2[[#This Row],[praice]]-_2025_6__2[[#This Row],[_15min_2]])/_2025_6__2[[#This Row],[praice]]</f>
        <v>#DIV/0!</v>
      </c>
      <c r="W5667" t="e">
        <f>(_2025_6__2[[#This Row],[praice]]-_2025_6__2[[#This Row],[_15min_3]])/_2025_6__2[[#This Row],[praice]]</f>
        <v>#DIV/0!</v>
      </c>
      <c r="X5667" t="e">
        <f>(_2025_6__2[[#This Row],[praice]]-_2025_6__2[[#This Row],[_30min_1]])/_2025_6__2[[#This Row],[praice]]</f>
        <v>#DIV/0!</v>
      </c>
      <c r="Y5667" t="e">
        <f>(_2025_6__2[[#This Row],[praice]]-_2025_6__2[[#This Row],[_30min_2]])/_2025_6__2[[#This Row],[praice]]</f>
        <v>#DIV/0!</v>
      </c>
      <c r="Z5667" t="e">
        <f>(_2025_6__2[[#This Row],[praice]]-_2025_6__2[[#This Row],[_30min_3]])/_2025_6__2[[#This Row],[praice]]</f>
        <v>#DIV/0!</v>
      </c>
      <c r="AA5667" t="e">
        <f>(_2025_6__2[[#This Row],[praice]]-_2025_6__2[[#This Row],[_1hour_1]])/_2025_6__2[[#This Row],[praice]]</f>
        <v>#DIV/0!</v>
      </c>
      <c r="AB5667" t="e">
        <f>(_2025_6__2[[#This Row],[praice]]-_2025_6__2[[#This Row],[_1hour_2]])/_2025_6__2[[#This Row],[praice]]</f>
        <v>#DIV/0!</v>
      </c>
      <c r="AC5667" t="e">
        <f>(_2025_6__2[[#This Row],[praice]]-_2025_6__2[[#This Row],[_1hour_3]])/_2025_6__2[[#This Row],[praice]]</f>
        <v>#DIV/0!</v>
      </c>
      <c r="AD5667" t="e">
        <f>(_2025_6__2[[#This Row],[praice]]-_2025_6__2[[#This Row],[_4hour_1]])/_2025_6__2[[#This Row],[praice]]</f>
        <v>#DIV/0!</v>
      </c>
      <c r="AE5667" t="e">
        <f>(_2025_6__2[[#This Row],[praice]]-_2025_6__2[[#This Row],[_4hour_2]])/_2025_6__2[[#This Row],[praice]]</f>
        <v>#DIV/0!</v>
      </c>
      <c r="AF5667" t="e">
        <f>(_2025_6__2[[#This Row],[praice]]-_2025_6__2[[#This Row],[_4hour_3]])/_2025_6__2[[#This Row],[praice]]</f>
        <v>#DIV/0!</v>
      </c>
    </row>
    <row r="5668" spans="1:32" hidden="1" x14ac:dyDescent="0.3">
      <c r="A5668" t="s">
        <v>5634</v>
      </c>
      <c r="B5668">
        <f>DAY(_2025_6__2[[#This Row],[data]])</f>
        <v>20</v>
      </c>
      <c r="C5668">
        <f>HOUR(_2025_6__2[[#This Row],[data]])</f>
        <v>13</v>
      </c>
      <c r="T5668" t="s">
        <v>8646</v>
      </c>
      <c r="U5668" t="e">
        <f>(_2025_6__2[[#This Row],[praice]]-_2025_6__2[[#This Row],[_15min_1]])/_2025_6__2[[#This Row],[praice]]</f>
        <v>#DIV/0!</v>
      </c>
      <c r="V5668" t="e">
        <f>(_2025_6__2[[#This Row],[praice]]-_2025_6__2[[#This Row],[_15min_2]])/_2025_6__2[[#This Row],[praice]]</f>
        <v>#DIV/0!</v>
      </c>
      <c r="W5668" t="e">
        <f>(_2025_6__2[[#This Row],[praice]]-_2025_6__2[[#This Row],[_15min_3]])/_2025_6__2[[#This Row],[praice]]</f>
        <v>#DIV/0!</v>
      </c>
      <c r="X5668" t="e">
        <f>(_2025_6__2[[#This Row],[praice]]-_2025_6__2[[#This Row],[_30min_1]])/_2025_6__2[[#This Row],[praice]]</f>
        <v>#DIV/0!</v>
      </c>
      <c r="Y5668" t="e">
        <f>(_2025_6__2[[#This Row],[praice]]-_2025_6__2[[#This Row],[_30min_2]])/_2025_6__2[[#This Row],[praice]]</f>
        <v>#DIV/0!</v>
      </c>
      <c r="Z5668" t="e">
        <f>(_2025_6__2[[#This Row],[praice]]-_2025_6__2[[#This Row],[_30min_3]])/_2025_6__2[[#This Row],[praice]]</f>
        <v>#DIV/0!</v>
      </c>
      <c r="AA5668" t="e">
        <f>(_2025_6__2[[#This Row],[praice]]-_2025_6__2[[#This Row],[_1hour_1]])/_2025_6__2[[#This Row],[praice]]</f>
        <v>#DIV/0!</v>
      </c>
      <c r="AB5668" t="e">
        <f>(_2025_6__2[[#This Row],[praice]]-_2025_6__2[[#This Row],[_1hour_2]])/_2025_6__2[[#This Row],[praice]]</f>
        <v>#DIV/0!</v>
      </c>
      <c r="AC5668" t="e">
        <f>(_2025_6__2[[#This Row],[praice]]-_2025_6__2[[#This Row],[_1hour_3]])/_2025_6__2[[#This Row],[praice]]</f>
        <v>#DIV/0!</v>
      </c>
      <c r="AD5668" t="e">
        <f>(_2025_6__2[[#This Row],[praice]]-_2025_6__2[[#This Row],[_4hour_1]])/_2025_6__2[[#This Row],[praice]]</f>
        <v>#DIV/0!</v>
      </c>
      <c r="AE5668" t="e">
        <f>(_2025_6__2[[#This Row],[praice]]-_2025_6__2[[#This Row],[_4hour_2]])/_2025_6__2[[#This Row],[praice]]</f>
        <v>#DIV/0!</v>
      </c>
      <c r="AF5668" t="e">
        <f>(_2025_6__2[[#This Row],[praice]]-_2025_6__2[[#This Row],[_4hour_3]])/_2025_6__2[[#This Row],[praice]]</f>
        <v>#DIV/0!</v>
      </c>
    </row>
    <row r="5669" spans="1:32" hidden="1" x14ac:dyDescent="0.3">
      <c r="A5669" t="s">
        <v>5635</v>
      </c>
      <c r="B5669">
        <f>DAY(_2025_6__2[[#This Row],[data]])</f>
        <v>20</v>
      </c>
      <c r="C5669">
        <f>HOUR(_2025_6__2[[#This Row],[data]])</f>
        <v>13</v>
      </c>
      <c r="T5669" t="s">
        <v>8646</v>
      </c>
      <c r="U5669" t="e">
        <f>(_2025_6__2[[#This Row],[praice]]-_2025_6__2[[#This Row],[_15min_1]])/_2025_6__2[[#This Row],[praice]]</f>
        <v>#DIV/0!</v>
      </c>
      <c r="V5669" t="e">
        <f>(_2025_6__2[[#This Row],[praice]]-_2025_6__2[[#This Row],[_15min_2]])/_2025_6__2[[#This Row],[praice]]</f>
        <v>#DIV/0!</v>
      </c>
      <c r="W5669" t="e">
        <f>(_2025_6__2[[#This Row],[praice]]-_2025_6__2[[#This Row],[_15min_3]])/_2025_6__2[[#This Row],[praice]]</f>
        <v>#DIV/0!</v>
      </c>
      <c r="X5669" t="e">
        <f>(_2025_6__2[[#This Row],[praice]]-_2025_6__2[[#This Row],[_30min_1]])/_2025_6__2[[#This Row],[praice]]</f>
        <v>#DIV/0!</v>
      </c>
      <c r="Y5669" t="e">
        <f>(_2025_6__2[[#This Row],[praice]]-_2025_6__2[[#This Row],[_30min_2]])/_2025_6__2[[#This Row],[praice]]</f>
        <v>#DIV/0!</v>
      </c>
      <c r="Z5669" t="e">
        <f>(_2025_6__2[[#This Row],[praice]]-_2025_6__2[[#This Row],[_30min_3]])/_2025_6__2[[#This Row],[praice]]</f>
        <v>#DIV/0!</v>
      </c>
      <c r="AA5669" t="e">
        <f>(_2025_6__2[[#This Row],[praice]]-_2025_6__2[[#This Row],[_1hour_1]])/_2025_6__2[[#This Row],[praice]]</f>
        <v>#DIV/0!</v>
      </c>
      <c r="AB5669" t="e">
        <f>(_2025_6__2[[#This Row],[praice]]-_2025_6__2[[#This Row],[_1hour_2]])/_2025_6__2[[#This Row],[praice]]</f>
        <v>#DIV/0!</v>
      </c>
      <c r="AC5669" t="e">
        <f>(_2025_6__2[[#This Row],[praice]]-_2025_6__2[[#This Row],[_1hour_3]])/_2025_6__2[[#This Row],[praice]]</f>
        <v>#DIV/0!</v>
      </c>
      <c r="AD5669" t="e">
        <f>(_2025_6__2[[#This Row],[praice]]-_2025_6__2[[#This Row],[_4hour_1]])/_2025_6__2[[#This Row],[praice]]</f>
        <v>#DIV/0!</v>
      </c>
      <c r="AE5669" t="e">
        <f>(_2025_6__2[[#This Row],[praice]]-_2025_6__2[[#This Row],[_4hour_2]])/_2025_6__2[[#This Row],[praice]]</f>
        <v>#DIV/0!</v>
      </c>
      <c r="AF5669" t="e">
        <f>(_2025_6__2[[#This Row],[praice]]-_2025_6__2[[#This Row],[_4hour_3]])/_2025_6__2[[#This Row],[praice]]</f>
        <v>#DIV/0!</v>
      </c>
    </row>
    <row r="5670" spans="1:32" hidden="1" x14ac:dyDescent="0.3">
      <c r="A5670" t="s">
        <v>5636</v>
      </c>
      <c r="B5670">
        <f>DAY(_2025_6__2[[#This Row],[data]])</f>
        <v>20</v>
      </c>
      <c r="C5670">
        <f>HOUR(_2025_6__2[[#This Row],[data]])</f>
        <v>13</v>
      </c>
      <c r="T5670" t="s">
        <v>8646</v>
      </c>
      <c r="U5670" t="e">
        <f>(_2025_6__2[[#This Row],[praice]]-_2025_6__2[[#This Row],[_15min_1]])/_2025_6__2[[#This Row],[praice]]</f>
        <v>#DIV/0!</v>
      </c>
      <c r="V5670" t="e">
        <f>(_2025_6__2[[#This Row],[praice]]-_2025_6__2[[#This Row],[_15min_2]])/_2025_6__2[[#This Row],[praice]]</f>
        <v>#DIV/0!</v>
      </c>
      <c r="W5670" t="e">
        <f>(_2025_6__2[[#This Row],[praice]]-_2025_6__2[[#This Row],[_15min_3]])/_2025_6__2[[#This Row],[praice]]</f>
        <v>#DIV/0!</v>
      </c>
      <c r="X5670" t="e">
        <f>(_2025_6__2[[#This Row],[praice]]-_2025_6__2[[#This Row],[_30min_1]])/_2025_6__2[[#This Row],[praice]]</f>
        <v>#DIV/0!</v>
      </c>
      <c r="Y5670" t="e">
        <f>(_2025_6__2[[#This Row],[praice]]-_2025_6__2[[#This Row],[_30min_2]])/_2025_6__2[[#This Row],[praice]]</f>
        <v>#DIV/0!</v>
      </c>
      <c r="Z5670" t="e">
        <f>(_2025_6__2[[#This Row],[praice]]-_2025_6__2[[#This Row],[_30min_3]])/_2025_6__2[[#This Row],[praice]]</f>
        <v>#DIV/0!</v>
      </c>
      <c r="AA5670" t="e">
        <f>(_2025_6__2[[#This Row],[praice]]-_2025_6__2[[#This Row],[_1hour_1]])/_2025_6__2[[#This Row],[praice]]</f>
        <v>#DIV/0!</v>
      </c>
      <c r="AB5670" t="e">
        <f>(_2025_6__2[[#This Row],[praice]]-_2025_6__2[[#This Row],[_1hour_2]])/_2025_6__2[[#This Row],[praice]]</f>
        <v>#DIV/0!</v>
      </c>
      <c r="AC5670" t="e">
        <f>(_2025_6__2[[#This Row],[praice]]-_2025_6__2[[#This Row],[_1hour_3]])/_2025_6__2[[#This Row],[praice]]</f>
        <v>#DIV/0!</v>
      </c>
      <c r="AD5670" t="e">
        <f>(_2025_6__2[[#This Row],[praice]]-_2025_6__2[[#This Row],[_4hour_1]])/_2025_6__2[[#This Row],[praice]]</f>
        <v>#DIV/0!</v>
      </c>
      <c r="AE5670" t="e">
        <f>(_2025_6__2[[#This Row],[praice]]-_2025_6__2[[#This Row],[_4hour_2]])/_2025_6__2[[#This Row],[praice]]</f>
        <v>#DIV/0!</v>
      </c>
      <c r="AF5670" t="e">
        <f>(_2025_6__2[[#This Row],[praice]]-_2025_6__2[[#This Row],[_4hour_3]])/_2025_6__2[[#This Row],[praice]]</f>
        <v>#DIV/0!</v>
      </c>
    </row>
    <row r="5671" spans="1:32" hidden="1" x14ac:dyDescent="0.3">
      <c r="A5671" t="s">
        <v>5637</v>
      </c>
      <c r="B5671">
        <f>DAY(_2025_6__2[[#This Row],[data]])</f>
        <v>20</v>
      </c>
      <c r="C5671">
        <f>HOUR(_2025_6__2[[#This Row],[data]])</f>
        <v>13</v>
      </c>
      <c r="T5671" t="s">
        <v>8646</v>
      </c>
      <c r="U5671" t="e">
        <f>(_2025_6__2[[#This Row],[praice]]-_2025_6__2[[#This Row],[_15min_1]])/_2025_6__2[[#This Row],[praice]]</f>
        <v>#DIV/0!</v>
      </c>
      <c r="V5671" t="e">
        <f>(_2025_6__2[[#This Row],[praice]]-_2025_6__2[[#This Row],[_15min_2]])/_2025_6__2[[#This Row],[praice]]</f>
        <v>#DIV/0!</v>
      </c>
      <c r="W5671" t="e">
        <f>(_2025_6__2[[#This Row],[praice]]-_2025_6__2[[#This Row],[_15min_3]])/_2025_6__2[[#This Row],[praice]]</f>
        <v>#DIV/0!</v>
      </c>
      <c r="X5671" t="e">
        <f>(_2025_6__2[[#This Row],[praice]]-_2025_6__2[[#This Row],[_30min_1]])/_2025_6__2[[#This Row],[praice]]</f>
        <v>#DIV/0!</v>
      </c>
      <c r="Y5671" t="e">
        <f>(_2025_6__2[[#This Row],[praice]]-_2025_6__2[[#This Row],[_30min_2]])/_2025_6__2[[#This Row],[praice]]</f>
        <v>#DIV/0!</v>
      </c>
      <c r="Z5671" t="e">
        <f>(_2025_6__2[[#This Row],[praice]]-_2025_6__2[[#This Row],[_30min_3]])/_2025_6__2[[#This Row],[praice]]</f>
        <v>#DIV/0!</v>
      </c>
      <c r="AA5671" t="e">
        <f>(_2025_6__2[[#This Row],[praice]]-_2025_6__2[[#This Row],[_1hour_1]])/_2025_6__2[[#This Row],[praice]]</f>
        <v>#DIV/0!</v>
      </c>
      <c r="AB5671" t="e">
        <f>(_2025_6__2[[#This Row],[praice]]-_2025_6__2[[#This Row],[_1hour_2]])/_2025_6__2[[#This Row],[praice]]</f>
        <v>#DIV/0!</v>
      </c>
      <c r="AC5671" t="e">
        <f>(_2025_6__2[[#This Row],[praice]]-_2025_6__2[[#This Row],[_1hour_3]])/_2025_6__2[[#This Row],[praice]]</f>
        <v>#DIV/0!</v>
      </c>
      <c r="AD5671" t="e">
        <f>(_2025_6__2[[#This Row],[praice]]-_2025_6__2[[#This Row],[_4hour_1]])/_2025_6__2[[#This Row],[praice]]</f>
        <v>#DIV/0!</v>
      </c>
      <c r="AE5671" t="e">
        <f>(_2025_6__2[[#This Row],[praice]]-_2025_6__2[[#This Row],[_4hour_2]])/_2025_6__2[[#This Row],[praice]]</f>
        <v>#DIV/0!</v>
      </c>
      <c r="AF5671" t="e">
        <f>(_2025_6__2[[#This Row],[praice]]-_2025_6__2[[#This Row],[_4hour_3]])/_2025_6__2[[#This Row],[praice]]</f>
        <v>#DIV/0!</v>
      </c>
    </row>
    <row r="5672" spans="1:32" hidden="1" x14ac:dyDescent="0.3">
      <c r="A5672" t="s">
        <v>5638</v>
      </c>
      <c r="B5672">
        <f>DAY(_2025_6__2[[#This Row],[data]])</f>
        <v>20</v>
      </c>
      <c r="C5672">
        <f>HOUR(_2025_6__2[[#This Row],[data]])</f>
        <v>13</v>
      </c>
      <c r="T5672" t="s">
        <v>8646</v>
      </c>
      <c r="U5672" t="e">
        <f>(_2025_6__2[[#This Row],[praice]]-_2025_6__2[[#This Row],[_15min_1]])/_2025_6__2[[#This Row],[praice]]</f>
        <v>#DIV/0!</v>
      </c>
      <c r="V5672" t="e">
        <f>(_2025_6__2[[#This Row],[praice]]-_2025_6__2[[#This Row],[_15min_2]])/_2025_6__2[[#This Row],[praice]]</f>
        <v>#DIV/0!</v>
      </c>
      <c r="W5672" t="e">
        <f>(_2025_6__2[[#This Row],[praice]]-_2025_6__2[[#This Row],[_15min_3]])/_2025_6__2[[#This Row],[praice]]</f>
        <v>#DIV/0!</v>
      </c>
      <c r="X5672" t="e">
        <f>(_2025_6__2[[#This Row],[praice]]-_2025_6__2[[#This Row],[_30min_1]])/_2025_6__2[[#This Row],[praice]]</f>
        <v>#DIV/0!</v>
      </c>
      <c r="Y5672" t="e">
        <f>(_2025_6__2[[#This Row],[praice]]-_2025_6__2[[#This Row],[_30min_2]])/_2025_6__2[[#This Row],[praice]]</f>
        <v>#DIV/0!</v>
      </c>
      <c r="Z5672" t="e">
        <f>(_2025_6__2[[#This Row],[praice]]-_2025_6__2[[#This Row],[_30min_3]])/_2025_6__2[[#This Row],[praice]]</f>
        <v>#DIV/0!</v>
      </c>
      <c r="AA5672" t="e">
        <f>(_2025_6__2[[#This Row],[praice]]-_2025_6__2[[#This Row],[_1hour_1]])/_2025_6__2[[#This Row],[praice]]</f>
        <v>#DIV/0!</v>
      </c>
      <c r="AB5672" t="e">
        <f>(_2025_6__2[[#This Row],[praice]]-_2025_6__2[[#This Row],[_1hour_2]])/_2025_6__2[[#This Row],[praice]]</f>
        <v>#DIV/0!</v>
      </c>
      <c r="AC5672" t="e">
        <f>(_2025_6__2[[#This Row],[praice]]-_2025_6__2[[#This Row],[_1hour_3]])/_2025_6__2[[#This Row],[praice]]</f>
        <v>#DIV/0!</v>
      </c>
      <c r="AD5672" t="e">
        <f>(_2025_6__2[[#This Row],[praice]]-_2025_6__2[[#This Row],[_4hour_1]])/_2025_6__2[[#This Row],[praice]]</f>
        <v>#DIV/0!</v>
      </c>
      <c r="AE5672" t="e">
        <f>(_2025_6__2[[#This Row],[praice]]-_2025_6__2[[#This Row],[_4hour_2]])/_2025_6__2[[#This Row],[praice]]</f>
        <v>#DIV/0!</v>
      </c>
      <c r="AF5672" t="e">
        <f>(_2025_6__2[[#This Row],[praice]]-_2025_6__2[[#This Row],[_4hour_3]])/_2025_6__2[[#This Row],[praice]]</f>
        <v>#DIV/0!</v>
      </c>
    </row>
    <row r="5673" spans="1:32" hidden="1" x14ac:dyDescent="0.3">
      <c r="A5673" t="s">
        <v>5639</v>
      </c>
      <c r="B5673">
        <f>DAY(_2025_6__2[[#This Row],[data]])</f>
        <v>20</v>
      </c>
      <c r="C5673">
        <f>HOUR(_2025_6__2[[#This Row],[data]])</f>
        <v>13</v>
      </c>
      <c r="T5673" t="s">
        <v>8646</v>
      </c>
      <c r="U5673" t="e">
        <f>(_2025_6__2[[#This Row],[praice]]-_2025_6__2[[#This Row],[_15min_1]])/_2025_6__2[[#This Row],[praice]]</f>
        <v>#DIV/0!</v>
      </c>
      <c r="V5673" t="e">
        <f>(_2025_6__2[[#This Row],[praice]]-_2025_6__2[[#This Row],[_15min_2]])/_2025_6__2[[#This Row],[praice]]</f>
        <v>#DIV/0!</v>
      </c>
      <c r="W5673" t="e">
        <f>(_2025_6__2[[#This Row],[praice]]-_2025_6__2[[#This Row],[_15min_3]])/_2025_6__2[[#This Row],[praice]]</f>
        <v>#DIV/0!</v>
      </c>
      <c r="X5673" t="e">
        <f>(_2025_6__2[[#This Row],[praice]]-_2025_6__2[[#This Row],[_30min_1]])/_2025_6__2[[#This Row],[praice]]</f>
        <v>#DIV/0!</v>
      </c>
      <c r="Y5673" t="e">
        <f>(_2025_6__2[[#This Row],[praice]]-_2025_6__2[[#This Row],[_30min_2]])/_2025_6__2[[#This Row],[praice]]</f>
        <v>#DIV/0!</v>
      </c>
      <c r="Z5673" t="e">
        <f>(_2025_6__2[[#This Row],[praice]]-_2025_6__2[[#This Row],[_30min_3]])/_2025_6__2[[#This Row],[praice]]</f>
        <v>#DIV/0!</v>
      </c>
      <c r="AA5673" t="e">
        <f>(_2025_6__2[[#This Row],[praice]]-_2025_6__2[[#This Row],[_1hour_1]])/_2025_6__2[[#This Row],[praice]]</f>
        <v>#DIV/0!</v>
      </c>
      <c r="AB5673" t="e">
        <f>(_2025_6__2[[#This Row],[praice]]-_2025_6__2[[#This Row],[_1hour_2]])/_2025_6__2[[#This Row],[praice]]</f>
        <v>#DIV/0!</v>
      </c>
      <c r="AC5673" t="e">
        <f>(_2025_6__2[[#This Row],[praice]]-_2025_6__2[[#This Row],[_1hour_3]])/_2025_6__2[[#This Row],[praice]]</f>
        <v>#DIV/0!</v>
      </c>
      <c r="AD5673" t="e">
        <f>(_2025_6__2[[#This Row],[praice]]-_2025_6__2[[#This Row],[_4hour_1]])/_2025_6__2[[#This Row],[praice]]</f>
        <v>#DIV/0!</v>
      </c>
      <c r="AE5673" t="e">
        <f>(_2025_6__2[[#This Row],[praice]]-_2025_6__2[[#This Row],[_4hour_2]])/_2025_6__2[[#This Row],[praice]]</f>
        <v>#DIV/0!</v>
      </c>
      <c r="AF5673" t="e">
        <f>(_2025_6__2[[#This Row],[praice]]-_2025_6__2[[#This Row],[_4hour_3]])/_2025_6__2[[#This Row],[praice]]</f>
        <v>#DIV/0!</v>
      </c>
    </row>
    <row r="5674" spans="1:32" hidden="1" x14ac:dyDescent="0.3">
      <c r="A5674" t="s">
        <v>5640</v>
      </c>
      <c r="B5674">
        <f>DAY(_2025_6__2[[#This Row],[data]])</f>
        <v>20</v>
      </c>
      <c r="C5674">
        <f>HOUR(_2025_6__2[[#This Row],[data]])</f>
        <v>13</v>
      </c>
      <c r="T5674" t="s">
        <v>8646</v>
      </c>
      <c r="U5674" t="e">
        <f>(_2025_6__2[[#This Row],[praice]]-_2025_6__2[[#This Row],[_15min_1]])/_2025_6__2[[#This Row],[praice]]</f>
        <v>#DIV/0!</v>
      </c>
      <c r="V5674" t="e">
        <f>(_2025_6__2[[#This Row],[praice]]-_2025_6__2[[#This Row],[_15min_2]])/_2025_6__2[[#This Row],[praice]]</f>
        <v>#DIV/0!</v>
      </c>
      <c r="W5674" t="e">
        <f>(_2025_6__2[[#This Row],[praice]]-_2025_6__2[[#This Row],[_15min_3]])/_2025_6__2[[#This Row],[praice]]</f>
        <v>#DIV/0!</v>
      </c>
      <c r="X5674" t="e">
        <f>(_2025_6__2[[#This Row],[praice]]-_2025_6__2[[#This Row],[_30min_1]])/_2025_6__2[[#This Row],[praice]]</f>
        <v>#DIV/0!</v>
      </c>
      <c r="Y5674" t="e">
        <f>(_2025_6__2[[#This Row],[praice]]-_2025_6__2[[#This Row],[_30min_2]])/_2025_6__2[[#This Row],[praice]]</f>
        <v>#DIV/0!</v>
      </c>
      <c r="Z5674" t="e">
        <f>(_2025_6__2[[#This Row],[praice]]-_2025_6__2[[#This Row],[_30min_3]])/_2025_6__2[[#This Row],[praice]]</f>
        <v>#DIV/0!</v>
      </c>
      <c r="AA5674" t="e">
        <f>(_2025_6__2[[#This Row],[praice]]-_2025_6__2[[#This Row],[_1hour_1]])/_2025_6__2[[#This Row],[praice]]</f>
        <v>#DIV/0!</v>
      </c>
      <c r="AB5674" t="e">
        <f>(_2025_6__2[[#This Row],[praice]]-_2025_6__2[[#This Row],[_1hour_2]])/_2025_6__2[[#This Row],[praice]]</f>
        <v>#DIV/0!</v>
      </c>
      <c r="AC5674" t="e">
        <f>(_2025_6__2[[#This Row],[praice]]-_2025_6__2[[#This Row],[_1hour_3]])/_2025_6__2[[#This Row],[praice]]</f>
        <v>#DIV/0!</v>
      </c>
      <c r="AD5674" t="e">
        <f>(_2025_6__2[[#This Row],[praice]]-_2025_6__2[[#This Row],[_4hour_1]])/_2025_6__2[[#This Row],[praice]]</f>
        <v>#DIV/0!</v>
      </c>
      <c r="AE5674" t="e">
        <f>(_2025_6__2[[#This Row],[praice]]-_2025_6__2[[#This Row],[_4hour_2]])/_2025_6__2[[#This Row],[praice]]</f>
        <v>#DIV/0!</v>
      </c>
      <c r="AF5674" t="e">
        <f>(_2025_6__2[[#This Row],[praice]]-_2025_6__2[[#This Row],[_4hour_3]])/_2025_6__2[[#This Row],[praice]]</f>
        <v>#DIV/0!</v>
      </c>
    </row>
    <row r="5675" spans="1:32" hidden="1" x14ac:dyDescent="0.3">
      <c r="A5675" t="s">
        <v>5641</v>
      </c>
      <c r="B5675">
        <f>DAY(_2025_6__2[[#This Row],[data]])</f>
        <v>20</v>
      </c>
      <c r="C5675">
        <f>HOUR(_2025_6__2[[#This Row],[data]])</f>
        <v>13</v>
      </c>
      <c r="T5675" t="s">
        <v>8646</v>
      </c>
      <c r="U5675" t="e">
        <f>(_2025_6__2[[#This Row],[praice]]-_2025_6__2[[#This Row],[_15min_1]])/_2025_6__2[[#This Row],[praice]]</f>
        <v>#DIV/0!</v>
      </c>
      <c r="V5675" t="e">
        <f>(_2025_6__2[[#This Row],[praice]]-_2025_6__2[[#This Row],[_15min_2]])/_2025_6__2[[#This Row],[praice]]</f>
        <v>#DIV/0!</v>
      </c>
      <c r="W5675" t="e">
        <f>(_2025_6__2[[#This Row],[praice]]-_2025_6__2[[#This Row],[_15min_3]])/_2025_6__2[[#This Row],[praice]]</f>
        <v>#DIV/0!</v>
      </c>
      <c r="X5675" t="e">
        <f>(_2025_6__2[[#This Row],[praice]]-_2025_6__2[[#This Row],[_30min_1]])/_2025_6__2[[#This Row],[praice]]</f>
        <v>#DIV/0!</v>
      </c>
      <c r="Y5675" t="e">
        <f>(_2025_6__2[[#This Row],[praice]]-_2025_6__2[[#This Row],[_30min_2]])/_2025_6__2[[#This Row],[praice]]</f>
        <v>#DIV/0!</v>
      </c>
      <c r="Z5675" t="e">
        <f>(_2025_6__2[[#This Row],[praice]]-_2025_6__2[[#This Row],[_30min_3]])/_2025_6__2[[#This Row],[praice]]</f>
        <v>#DIV/0!</v>
      </c>
      <c r="AA5675" t="e">
        <f>(_2025_6__2[[#This Row],[praice]]-_2025_6__2[[#This Row],[_1hour_1]])/_2025_6__2[[#This Row],[praice]]</f>
        <v>#DIV/0!</v>
      </c>
      <c r="AB5675" t="e">
        <f>(_2025_6__2[[#This Row],[praice]]-_2025_6__2[[#This Row],[_1hour_2]])/_2025_6__2[[#This Row],[praice]]</f>
        <v>#DIV/0!</v>
      </c>
      <c r="AC5675" t="e">
        <f>(_2025_6__2[[#This Row],[praice]]-_2025_6__2[[#This Row],[_1hour_3]])/_2025_6__2[[#This Row],[praice]]</f>
        <v>#DIV/0!</v>
      </c>
      <c r="AD5675" t="e">
        <f>(_2025_6__2[[#This Row],[praice]]-_2025_6__2[[#This Row],[_4hour_1]])/_2025_6__2[[#This Row],[praice]]</f>
        <v>#DIV/0!</v>
      </c>
      <c r="AE5675" t="e">
        <f>(_2025_6__2[[#This Row],[praice]]-_2025_6__2[[#This Row],[_4hour_2]])/_2025_6__2[[#This Row],[praice]]</f>
        <v>#DIV/0!</v>
      </c>
      <c r="AF5675" t="e">
        <f>(_2025_6__2[[#This Row],[praice]]-_2025_6__2[[#This Row],[_4hour_3]])/_2025_6__2[[#This Row],[praice]]</f>
        <v>#DIV/0!</v>
      </c>
    </row>
    <row r="5676" spans="1:32" hidden="1" x14ac:dyDescent="0.3">
      <c r="A5676" t="s">
        <v>5642</v>
      </c>
      <c r="B5676">
        <f>DAY(_2025_6__2[[#This Row],[data]])</f>
        <v>20</v>
      </c>
      <c r="C5676">
        <f>HOUR(_2025_6__2[[#This Row],[data]])</f>
        <v>13</v>
      </c>
      <c r="T5676" t="s">
        <v>8646</v>
      </c>
      <c r="U5676" t="e">
        <f>(_2025_6__2[[#This Row],[praice]]-_2025_6__2[[#This Row],[_15min_1]])/_2025_6__2[[#This Row],[praice]]</f>
        <v>#DIV/0!</v>
      </c>
      <c r="V5676" t="e">
        <f>(_2025_6__2[[#This Row],[praice]]-_2025_6__2[[#This Row],[_15min_2]])/_2025_6__2[[#This Row],[praice]]</f>
        <v>#DIV/0!</v>
      </c>
      <c r="W5676" t="e">
        <f>(_2025_6__2[[#This Row],[praice]]-_2025_6__2[[#This Row],[_15min_3]])/_2025_6__2[[#This Row],[praice]]</f>
        <v>#DIV/0!</v>
      </c>
      <c r="X5676" t="e">
        <f>(_2025_6__2[[#This Row],[praice]]-_2025_6__2[[#This Row],[_30min_1]])/_2025_6__2[[#This Row],[praice]]</f>
        <v>#DIV/0!</v>
      </c>
      <c r="Y5676" t="e">
        <f>(_2025_6__2[[#This Row],[praice]]-_2025_6__2[[#This Row],[_30min_2]])/_2025_6__2[[#This Row],[praice]]</f>
        <v>#DIV/0!</v>
      </c>
      <c r="Z5676" t="e">
        <f>(_2025_6__2[[#This Row],[praice]]-_2025_6__2[[#This Row],[_30min_3]])/_2025_6__2[[#This Row],[praice]]</f>
        <v>#DIV/0!</v>
      </c>
      <c r="AA5676" t="e">
        <f>(_2025_6__2[[#This Row],[praice]]-_2025_6__2[[#This Row],[_1hour_1]])/_2025_6__2[[#This Row],[praice]]</f>
        <v>#DIV/0!</v>
      </c>
      <c r="AB5676" t="e">
        <f>(_2025_6__2[[#This Row],[praice]]-_2025_6__2[[#This Row],[_1hour_2]])/_2025_6__2[[#This Row],[praice]]</f>
        <v>#DIV/0!</v>
      </c>
      <c r="AC5676" t="e">
        <f>(_2025_6__2[[#This Row],[praice]]-_2025_6__2[[#This Row],[_1hour_3]])/_2025_6__2[[#This Row],[praice]]</f>
        <v>#DIV/0!</v>
      </c>
      <c r="AD5676" t="e">
        <f>(_2025_6__2[[#This Row],[praice]]-_2025_6__2[[#This Row],[_4hour_1]])/_2025_6__2[[#This Row],[praice]]</f>
        <v>#DIV/0!</v>
      </c>
      <c r="AE5676" t="e">
        <f>(_2025_6__2[[#This Row],[praice]]-_2025_6__2[[#This Row],[_4hour_2]])/_2025_6__2[[#This Row],[praice]]</f>
        <v>#DIV/0!</v>
      </c>
      <c r="AF5676" t="e">
        <f>(_2025_6__2[[#This Row],[praice]]-_2025_6__2[[#This Row],[_4hour_3]])/_2025_6__2[[#This Row],[praice]]</f>
        <v>#DIV/0!</v>
      </c>
    </row>
    <row r="5677" spans="1:32" hidden="1" x14ac:dyDescent="0.3">
      <c r="A5677" t="s">
        <v>5643</v>
      </c>
      <c r="B5677">
        <f>DAY(_2025_6__2[[#This Row],[data]])</f>
        <v>20</v>
      </c>
      <c r="C5677">
        <f>HOUR(_2025_6__2[[#This Row],[data]])</f>
        <v>14</v>
      </c>
      <c r="T5677" t="s">
        <v>8646</v>
      </c>
      <c r="U5677" t="e">
        <f>(_2025_6__2[[#This Row],[praice]]-_2025_6__2[[#This Row],[_15min_1]])/_2025_6__2[[#This Row],[praice]]</f>
        <v>#DIV/0!</v>
      </c>
      <c r="V5677" t="e">
        <f>(_2025_6__2[[#This Row],[praice]]-_2025_6__2[[#This Row],[_15min_2]])/_2025_6__2[[#This Row],[praice]]</f>
        <v>#DIV/0!</v>
      </c>
      <c r="W5677" t="e">
        <f>(_2025_6__2[[#This Row],[praice]]-_2025_6__2[[#This Row],[_15min_3]])/_2025_6__2[[#This Row],[praice]]</f>
        <v>#DIV/0!</v>
      </c>
      <c r="X5677" t="e">
        <f>(_2025_6__2[[#This Row],[praice]]-_2025_6__2[[#This Row],[_30min_1]])/_2025_6__2[[#This Row],[praice]]</f>
        <v>#DIV/0!</v>
      </c>
      <c r="Y5677" t="e">
        <f>(_2025_6__2[[#This Row],[praice]]-_2025_6__2[[#This Row],[_30min_2]])/_2025_6__2[[#This Row],[praice]]</f>
        <v>#DIV/0!</v>
      </c>
      <c r="Z5677" t="e">
        <f>(_2025_6__2[[#This Row],[praice]]-_2025_6__2[[#This Row],[_30min_3]])/_2025_6__2[[#This Row],[praice]]</f>
        <v>#DIV/0!</v>
      </c>
      <c r="AA5677" t="e">
        <f>(_2025_6__2[[#This Row],[praice]]-_2025_6__2[[#This Row],[_1hour_1]])/_2025_6__2[[#This Row],[praice]]</f>
        <v>#DIV/0!</v>
      </c>
      <c r="AB5677" t="e">
        <f>(_2025_6__2[[#This Row],[praice]]-_2025_6__2[[#This Row],[_1hour_2]])/_2025_6__2[[#This Row],[praice]]</f>
        <v>#DIV/0!</v>
      </c>
      <c r="AC5677" t="e">
        <f>(_2025_6__2[[#This Row],[praice]]-_2025_6__2[[#This Row],[_1hour_3]])/_2025_6__2[[#This Row],[praice]]</f>
        <v>#DIV/0!</v>
      </c>
      <c r="AD5677" t="e">
        <f>(_2025_6__2[[#This Row],[praice]]-_2025_6__2[[#This Row],[_4hour_1]])/_2025_6__2[[#This Row],[praice]]</f>
        <v>#DIV/0!</v>
      </c>
      <c r="AE5677" t="e">
        <f>(_2025_6__2[[#This Row],[praice]]-_2025_6__2[[#This Row],[_4hour_2]])/_2025_6__2[[#This Row],[praice]]</f>
        <v>#DIV/0!</v>
      </c>
      <c r="AF5677" t="e">
        <f>(_2025_6__2[[#This Row],[praice]]-_2025_6__2[[#This Row],[_4hour_3]])/_2025_6__2[[#This Row],[praice]]</f>
        <v>#DIV/0!</v>
      </c>
    </row>
    <row r="5678" spans="1:32" hidden="1" x14ac:dyDescent="0.3">
      <c r="A5678" t="s">
        <v>5644</v>
      </c>
      <c r="B5678">
        <f>DAY(_2025_6__2[[#This Row],[data]])</f>
        <v>20</v>
      </c>
      <c r="C5678">
        <f>HOUR(_2025_6__2[[#This Row],[data]])</f>
        <v>14</v>
      </c>
      <c r="T5678" t="s">
        <v>8646</v>
      </c>
      <c r="U5678" t="e">
        <f>(_2025_6__2[[#This Row],[praice]]-_2025_6__2[[#This Row],[_15min_1]])/_2025_6__2[[#This Row],[praice]]</f>
        <v>#DIV/0!</v>
      </c>
      <c r="V5678" t="e">
        <f>(_2025_6__2[[#This Row],[praice]]-_2025_6__2[[#This Row],[_15min_2]])/_2025_6__2[[#This Row],[praice]]</f>
        <v>#DIV/0!</v>
      </c>
      <c r="W5678" t="e">
        <f>(_2025_6__2[[#This Row],[praice]]-_2025_6__2[[#This Row],[_15min_3]])/_2025_6__2[[#This Row],[praice]]</f>
        <v>#DIV/0!</v>
      </c>
      <c r="X5678" t="e">
        <f>(_2025_6__2[[#This Row],[praice]]-_2025_6__2[[#This Row],[_30min_1]])/_2025_6__2[[#This Row],[praice]]</f>
        <v>#DIV/0!</v>
      </c>
      <c r="Y5678" t="e">
        <f>(_2025_6__2[[#This Row],[praice]]-_2025_6__2[[#This Row],[_30min_2]])/_2025_6__2[[#This Row],[praice]]</f>
        <v>#DIV/0!</v>
      </c>
      <c r="Z5678" t="e">
        <f>(_2025_6__2[[#This Row],[praice]]-_2025_6__2[[#This Row],[_30min_3]])/_2025_6__2[[#This Row],[praice]]</f>
        <v>#DIV/0!</v>
      </c>
      <c r="AA5678" t="e">
        <f>(_2025_6__2[[#This Row],[praice]]-_2025_6__2[[#This Row],[_1hour_1]])/_2025_6__2[[#This Row],[praice]]</f>
        <v>#DIV/0!</v>
      </c>
      <c r="AB5678" t="e">
        <f>(_2025_6__2[[#This Row],[praice]]-_2025_6__2[[#This Row],[_1hour_2]])/_2025_6__2[[#This Row],[praice]]</f>
        <v>#DIV/0!</v>
      </c>
      <c r="AC5678" t="e">
        <f>(_2025_6__2[[#This Row],[praice]]-_2025_6__2[[#This Row],[_1hour_3]])/_2025_6__2[[#This Row],[praice]]</f>
        <v>#DIV/0!</v>
      </c>
      <c r="AD5678" t="e">
        <f>(_2025_6__2[[#This Row],[praice]]-_2025_6__2[[#This Row],[_4hour_1]])/_2025_6__2[[#This Row],[praice]]</f>
        <v>#DIV/0!</v>
      </c>
      <c r="AE5678" t="e">
        <f>(_2025_6__2[[#This Row],[praice]]-_2025_6__2[[#This Row],[_4hour_2]])/_2025_6__2[[#This Row],[praice]]</f>
        <v>#DIV/0!</v>
      </c>
      <c r="AF5678" t="e">
        <f>(_2025_6__2[[#This Row],[praice]]-_2025_6__2[[#This Row],[_4hour_3]])/_2025_6__2[[#This Row],[praice]]</f>
        <v>#DIV/0!</v>
      </c>
    </row>
    <row r="5679" spans="1:32" hidden="1" x14ac:dyDescent="0.3">
      <c r="A5679" t="s">
        <v>5645</v>
      </c>
      <c r="B5679">
        <f>DAY(_2025_6__2[[#This Row],[data]])</f>
        <v>20</v>
      </c>
      <c r="C5679">
        <f>HOUR(_2025_6__2[[#This Row],[data]])</f>
        <v>14</v>
      </c>
      <c r="T5679" t="s">
        <v>8646</v>
      </c>
      <c r="U5679" t="e">
        <f>(_2025_6__2[[#This Row],[praice]]-_2025_6__2[[#This Row],[_15min_1]])/_2025_6__2[[#This Row],[praice]]</f>
        <v>#DIV/0!</v>
      </c>
      <c r="V5679" t="e">
        <f>(_2025_6__2[[#This Row],[praice]]-_2025_6__2[[#This Row],[_15min_2]])/_2025_6__2[[#This Row],[praice]]</f>
        <v>#DIV/0!</v>
      </c>
      <c r="W5679" t="e">
        <f>(_2025_6__2[[#This Row],[praice]]-_2025_6__2[[#This Row],[_15min_3]])/_2025_6__2[[#This Row],[praice]]</f>
        <v>#DIV/0!</v>
      </c>
      <c r="X5679" t="e">
        <f>(_2025_6__2[[#This Row],[praice]]-_2025_6__2[[#This Row],[_30min_1]])/_2025_6__2[[#This Row],[praice]]</f>
        <v>#DIV/0!</v>
      </c>
      <c r="Y5679" t="e">
        <f>(_2025_6__2[[#This Row],[praice]]-_2025_6__2[[#This Row],[_30min_2]])/_2025_6__2[[#This Row],[praice]]</f>
        <v>#DIV/0!</v>
      </c>
      <c r="Z5679" t="e">
        <f>(_2025_6__2[[#This Row],[praice]]-_2025_6__2[[#This Row],[_30min_3]])/_2025_6__2[[#This Row],[praice]]</f>
        <v>#DIV/0!</v>
      </c>
      <c r="AA5679" t="e">
        <f>(_2025_6__2[[#This Row],[praice]]-_2025_6__2[[#This Row],[_1hour_1]])/_2025_6__2[[#This Row],[praice]]</f>
        <v>#DIV/0!</v>
      </c>
      <c r="AB5679" t="e">
        <f>(_2025_6__2[[#This Row],[praice]]-_2025_6__2[[#This Row],[_1hour_2]])/_2025_6__2[[#This Row],[praice]]</f>
        <v>#DIV/0!</v>
      </c>
      <c r="AC5679" t="e">
        <f>(_2025_6__2[[#This Row],[praice]]-_2025_6__2[[#This Row],[_1hour_3]])/_2025_6__2[[#This Row],[praice]]</f>
        <v>#DIV/0!</v>
      </c>
      <c r="AD5679" t="e">
        <f>(_2025_6__2[[#This Row],[praice]]-_2025_6__2[[#This Row],[_4hour_1]])/_2025_6__2[[#This Row],[praice]]</f>
        <v>#DIV/0!</v>
      </c>
      <c r="AE5679" t="e">
        <f>(_2025_6__2[[#This Row],[praice]]-_2025_6__2[[#This Row],[_4hour_2]])/_2025_6__2[[#This Row],[praice]]</f>
        <v>#DIV/0!</v>
      </c>
      <c r="AF5679" t="e">
        <f>(_2025_6__2[[#This Row],[praice]]-_2025_6__2[[#This Row],[_4hour_3]])/_2025_6__2[[#This Row],[praice]]</f>
        <v>#DIV/0!</v>
      </c>
    </row>
    <row r="5680" spans="1:32" hidden="1" x14ac:dyDescent="0.3">
      <c r="A5680" t="s">
        <v>5646</v>
      </c>
      <c r="B5680">
        <f>DAY(_2025_6__2[[#This Row],[data]])</f>
        <v>20</v>
      </c>
      <c r="C5680">
        <f>HOUR(_2025_6__2[[#This Row],[data]])</f>
        <v>14</v>
      </c>
      <c r="T5680" t="s">
        <v>8646</v>
      </c>
      <c r="U5680" t="e">
        <f>(_2025_6__2[[#This Row],[praice]]-_2025_6__2[[#This Row],[_15min_1]])/_2025_6__2[[#This Row],[praice]]</f>
        <v>#DIV/0!</v>
      </c>
      <c r="V5680" t="e">
        <f>(_2025_6__2[[#This Row],[praice]]-_2025_6__2[[#This Row],[_15min_2]])/_2025_6__2[[#This Row],[praice]]</f>
        <v>#DIV/0!</v>
      </c>
      <c r="W5680" t="e">
        <f>(_2025_6__2[[#This Row],[praice]]-_2025_6__2[[#This Row],[_15min_3]])/_2025_6__2[[#This Row],[praice]]</f>
        <v>#DIV/0!</v>
      </c>
      <c r="X5680" t="e">
        <f>(_2025_6__2[[#This Row],[praice]]-_2025_6__2[[#This Row],[_30min_1]])/_2025_6__2[[#This Row],[praice]]</f>
        <v>#DIV/0!</v>
      </c>
      <c r="Y5680" t="e">
        <f>(_2025_6__2[[#This Row],[praice]]-_2025_6__2[[#This Row],[_30min_2]])/_2025_6__2[[#This Row],[praice]]</f>
        <v>#DIV/0!</v>
      </c>
      <c r="Z5680" t="e">
        <f>(_2025_6__2[[#This Row],[praice]]-_2025_6__2[[#This Row],[_30min_3]])/_2025_6__2[[#This Row],[praice]]</f>
        <v>#DIV/0!</v>
      </c>
      <c r="AA5680" t="e">
        <f>(_2025_6__2[[#This Row],[praice]]-_2025_6__2[[#This Row],[_1hour_1]])/_2025_6__2[[#This Row],[praice]]</f>
        <v>#DIV/0!</v>
      </c>
      <c r="AB5680" t="e">
        <f>(_2025_6__2[[#This Row],[praice]]-_2025_6__2[[#This Row],[_1hour_2]])/_2025_6__2[[#This Row],[praice]]</f>
        <v>#DIV/0!</v>
      </c>
      <c r="AC5680" t="e">
        <f>(_2025_6__2[[#This Row],[praice]]-_2025_6__2[[#This Row],[_1hour_3]])/_2025_6__2[[#This Row],[praice]]</f>
        <v>#DIV/0!</v>
      </c>
      <c r="AD5680" t="e">
        <f>(_2025_6__2[[#This Row],[praice]]-_2025_6__2[[#This Row],[_4hour_1]])/_2025_6__2[[#This Row],[praice]]</f>
        <v>#DIV/0!</v>
      </c>
      <c r="AE5680" t="e">
        <f>(_2025_6__2[[#This Row],[praice]]-_2025_6__2[[#This Row],[_4hour_2]])/_2025_6__2[[#This Row],[praice]]</f>
        <v>#DIV/0!</v>
      </c>
      <c r="AF5680" t="e">
        <f>(_2025_6__2[[#This Row],[praice]]-_2025_6__2[[#This Row],[_4hour_3]])/_2025_6__2[[#This Row],[praice]]</f>
        <v>#DIV/0!</v>
      </c>
    </row>
    <row r="5681" spans="1:32" hidden="1" x14ac:dyDescent="0.3">
      <c r="A5681" t="s">
        <v>5647</v>
      </c>
      <c r="B5681">
        <f>DAY(_2025_6__2[[#This Row],[data]])</f>
        <v>20</v>
      </c>
      <c r="C5681">
        <f>HOUR(_2025_6__2[[#This Row],[data]])</f>
        <v>14</v>
      </c>
      <c r="T5681" t="s">
        <v>8646</v>
      </c>
      <c r="U5681" t="e">
        <f>(_2025_6__2[[#This Row],[praice]]-_2025_6__2[[#This Row],[_15min_1]])/_2025_6__2[[#This Row],[praice]]</f>
        <v>#DIV/0!</v>
      </c>
      <c r="V5681" t="e">
        <f>(_2025_6__2[[#This Row],[praice]]-_2025_6__2[[#This Row],[_15min_2]])/_2025_6__2[[#This Row],[praice]]</f>
        <v>#DIV/0!</v>
      </c>
      <c r="W5681" t="e">
        <f>(_2025_6__2[[#This Row],[praice]]-_2025_6__2[[#This Row],[_15min_3]])/_2025_6__2[[#This Row],[praice]]</f>
        <v>#DIV/0!</v>
      </c>
      <c r="X5681" t="e">
        <f>(_2025_6__2[[#This Row],[praice]]-_2025_6__2[[#This Row],[_30min_1]])/_2025_6__2[[#This Row],[praice]]</f>
        <v>#DIV/0!</v>
      </c>
      <c r="Y5681" t="e">
        <f>(_2025_6__2[[#This Row],[praice]]-_2025_6__2[[#This Row],[_30min_2]])/_2025_6__2[[#This Row],[praice]]</f>
        <v>#DIV/0!</v>
      </c>
      <c r="Z5681" t="e">
        <f>(_2025_6__2[[#This Row],[praice]]-_2025_6__2[[#This Row],[_30min_3]])/_2025_6__2[[#This Row],[praice]]</f>
        <v>#DIV/0!</v>
      </c>
      <c r="AA5681" t="e">
        <f>(_2025_6__2[[#This Row],[praice]]-_2025_6__2[[#This Row],[_1hour_1]])/_2025_6__2[[#This Row],[praice]]</f>
        <v>#DIV/0!</v>
      </c>
      <c r="AB5681" t="e">
        <f>(_2025_6__2[[#This Row],[praice]]-_2025_6__2[[#This Row],[_1hour_2]])/_2025_6__2[[#This Row],[praice]]</f>
        <v>#DIV/0!</v>
      </c>
      <c r="AC5681" t="e">
        <f>(_2025_6__2[[#This Row],[praice]]-_2025_6__2[[#This Row],[_1hour_3]])/_2025_6__2[[#This Row],[praice]]</f>
        <v>#DIV/0!</v>
      </c>
      <c r="AD5681" t="e">
        <f>(_2025_6__2[[#This Row],[praice]]-_2025_6__2[[#This Row],[_4hour_1]])/_2025_6__2[[#This Row],[praice]]</f>
        <v>#DIV/0!</v>
      </c>
      <c r="AE5681" t="e">
        <f>(_2025_6__2[[#This Row],[praice]]-_2025_6__2[[#This Row],[_4hour_2]])/_2025_6__2[[#This Row],[praice]]</f>
        <v>#DIV/0!</v>
      </c>
      <c r="AF5681" t="e">
        <f>(_2025_6__2[[#This Row],[praice]]-_2025_6__2[[#This Row],[_4hour_3]])/_2025_6__2[[#This Row],[praice]]</f>
        <v>#DIV/0!</v>
      </c>
    </row>
    <row r="5682" spans="1:32" hidden="1" x14ac:dyDescent="0.3">
      <c r="A5682" t="s">
        <v>5648</v>
      </c>
      <c r="B5682">
        <f>DAY(_2025_6__2[[#This Row],[data]])</f>
        <v>20</v>
      </c>
      <c r="C5682">
        <f>HOUR(_2025_6__2[[#This Row],[data]])</f>
        <v>14</v>
      </c>
      <c r="T5682" t="s">
        <v>8646</v>
      </c>
      <c r="U5682" t="e">
        <f>(_2025_6__2[[#This Row],[praice]]-_2025_6__2[[#This Row],[_15min_1]])/_2025_6__2[[#This Row],[praice]]</f>
        <v>#DIV/0!</v>
      </c>
      <c r="V5682" t="e">
        <f>(_2025_6__2[[#This Row],[praice]]-_2025_6__2[[#This Row],[_15min_2]])/_2025_6__2[[#This Row],[praice]]</f>
        <v>#DIV/0!</v>
      </c>
      <c r="W5682" t="e">
        <f>(_2025_6__2[[#This Row],[praice]]-_2025_6__2[[#This Row],[_15min_3]])/_2025_6__2[[#This Row],[praice]]</f>
        <v>#DIV/0!</v>
      </c>
      <c r="X5682" t="e">
        <f>(_2025_6__2[[#This Row],[praice]]-_2025_6__2[[#This Row],[_30min_1]])/_2025_6__2[[#This Row],[praice]]</f>
        <v>#DIV/0!</v>
      </c>
      <c r="Y5682" t="e">
        <f>(_2025_6__2[[#This Row],[praice]]-_2025_6__2[[#This Row],[_30min_2]])/_2025_6__2[[#This Row],[praice]]</f>
        <v>#DIV/0!</v>
      </c>
      <c r="Z5682" t="e">
        <f>(_2025_6__2[[#This Row],[praice]]-_2025_6__2[[#This Row],[_30min_3]])/_2025_6__2[[#This Row],[praice]]</f>
        <v>#DIV/0!</v>
      </c>
      <c r="AA5682" t="e">
        <f>(_2025_6__2[[#This Row],[praice]]-_2025_6__2[[#This Row],[_1hour_1]])/_2025_6__2[[#This Row],[praice]]</f>
        <v>#DIV/0!</v>
      </c>
      <c r="AB5682" t="e">
        <f>(_2025_6__2[[#This Row],[praice]]-_2025_6__2[[#This Row],[_1hour_2]])/_2025_6__2[[#This Row],[praice]]</f>
        <v>#DIV/0!</v>
      </c>
      <c r="AC5682" t="e">
        <f>(_2025_6__2[[#This Row],[praice]]-_2025_6__2[[#This Row],[_1hour_3]])/_2025_6__2[[#This Row],[praice]]</f>
        <v>#DIV/0!</v>
      </c>
      <c r="AD5682" t="e">
        <f>(_2025_6__2[[#This Row],[praice]]-_2025_6__2[[#This Row],[_4hour_1]])/_2025_6__2[[#This Row],[praice]]</f>
        <v>#DIV/0!</v>
      </c>
      <c r="AE5682" t="e">
        <f>(_2025_6__2[[#This Row],[praice]]-_2025_6__2[[#This Row],[_4hour_2]])/_2025_6__2[[#This Row],[praice]]</f>
        <v>#DIV/0!</v>
      </c>
      <c r="AF5682" t="e">
        <f>(_2025_6__2[[#This Row],[praice]]-_2025_6__2[[#This Row],[_4hour_3]])/_2025_6__2[[#This Row],[praice]]</f>
        <v>#DIV/0!</v>
      </c>
    </row>
    <row r="5683" spans="1:32" hidden="1" x14ac:dyDescent="0.3">
      <c r="A5683" t="s">
        <v>5649</v>
      </c>
      <c r="B5683">
        <f>DAY(_2025_6__2[[#This Row],[data]])</f>
        <v>20</v>
      </c>
      <c r="C5683">
        <f>HOUR(_2025_6__2[[#This Row],[data]])</f>
        <v>14</v>
      </c>
      <c r="T5683" t="s">
        <v>8646</v>
      </c>
      <c r="U5683" t="e">
        <f>(_2025_6__2[[#This Row],[praice]]-_2025_6__2[[#This Row],[_15min_1]])/_2025_6__2[[#This Row],[praice]]</f>
        <v>#DIV/0!</v>
      </c>
      <c r="V5683" t="e">
        <f>(_2025_6__2[[#This Row],[praice]]-_2025_6__2[[#This Row],[_15min_2]])/_2025_6__2[[#This Row],[praice]]</f>
        <v>#DIV/0!</v>
      </c>
      <c r="W5683" t="e">
        <f>(_2025_6__2[[#This Row],[praice]]-_2025_6__2[[#This Row],[_15min_3]])/_2025_6__2[[#This Row],[praice]]</f>
        <v>#DIV/0!</v>
      </c>
      <c r="X5683" t="e">
        <f>(_2025_6__2[[#This Row],[praice]]-_2025_6__2[[#This Row],[_30min_1]])/_2025_6__2[[#This Row],[praice]]</f>
        <v>#DIV/0!</v>
      </c>
      <c r="Y5683" t="e">
        <f>(_2025_6__2[[#This Row],[praice]]-_2025_6__2[[#This Row],[_30min_2]])/_2025_6__2[[#This Row],[praice]]</f>
        <v>#DIV/0!</v>
      </c>
      <c r="Z5683" t="e">
        <f>(_2025_6__2[[#This Row],[praice]]-_2025_6__2[[#This Row],[_30min_3]])/_2025_6__2[[#This Row],[praice]]</f>
        <v>#DIV/0!</v>
      </c>
      <c r="AA5683" t="e">
        <f>(_2025_6__2[[#This Row],[praice]]-_2025_6__2[[#This Row],[_1hour_1]])/_2025_6__2[[#This Row],[praice]]</f>
        <v>#DIV/0!</v>
      </c>
      <c r="AB5683" t="e">
        <f>(_2025_6__2[[#This Row],[praice]]-_2025_6__2[[#This Row],[_1hour_2]])/_2025_6__2[[#This Row],[praice]]</f>
        <v>#DIV/0!</v>
      </c>
      <c r="AC5683" t="e">
        <f>(_2025_6__2[[#This Row],[praice]]-_2025_6__2[[#This Row],[_1hour_3]])/_2025_6__2[[#This Row],[praice]]</f>
        <v>#DIV/0!</v>
      </c>
      <c r="AD5683" t="e">
        <f>(_2025_6__2[[#This Row],[praice]]-_2025_6__2[[#This Row],[_4hour_1]])/_2025_6__2[[#This Row],[praice]]</f>
        <v>#DIV/0!</v>
      </c>
      <c r="AE5683" t="e">
        <f>(_2025_6__2[[#This Row],[praice]]-_2025_6__2[[#This Row],[_4hour_2]])/_2025_6__2[[#This Row],[praice]]</f>
        <v>#DIV/0!</v>
      </c>
      <c r="AF5683" t="e">
        <f>(_2025_6__2[[#This Row],[praice]]-_2025_6__2[[#This Row],[_4hour_3]])/_2025_6__2[[#This Row],[praice]]</f>
        <v>#DIV/0!</v>
      </c>
    </row>
    <row r="5684" spans="1:32" hidden="1" x14ac:dyDescent="0.3">
      <c r="A5684" t="s">
        <v>5650</v>
      </c>
      <c r="B5684">
        <f>DAY(_2025_6__2[[#This Row],[data]])</f>
        <v>20</v>
      </c>
      <c r="C5684">
        <f>HOUR(_2025_6__2[[#This Row],[data]])</f>
        <v>14</v>
      </c>
      <c r="T5684" t="s">
        <v>8646</v>
      </c>
      <c r="U5684" t="e">
        <f>(_2025_6__2[[#This Row],[praice]]-_2025_6__2[[#This Row],[_15min_1]])/_2025_6__2[[#This Row],[praice]]</f>
        <v>#DIV/0!</v>
      </c>
      <c r="V5684" t="e">
        <f>(_2025_6__2[[#This Row],[praice]]-_2025_6__2[[#This Row],[_15min_2]])/_2025_6__2[[#This Row],[praice]]</f>
        <v>#DIV/0!</v>
      </c>
      <c r="W5684" t="e">
        <f>(_2025_6__2[[#This Row],[praice]]-_2025_6__2[[#This Row],[_15min_3]])/_2025_6__2[[#This Row],[praice]]</f>
        <v>#DIV/0!</v>
      </c>
      <c r="X5684" t="e">
        <f>(_2025_6__2[[#This Row],[praice]]-_2025_6__2[[#This Row],[_30min_1]])/_2025_6__2[[#This Row],[praice]]</f>
        <v>#DIV/0!</v>
      </c>
      <c r="Y5684" t="e">
        <f>(_2025_6__2[[#This Row],[praice]]-_2025_6__2[[#This Row],[_30min_2]])/_2025_6__2[[#This Row],[praice]]</f>
        <v>#DIV/0!</v>
      </c>
      <c r="Z5684" t="e">
        <f>(_2025_6__2[[#This Row],[praice]]-_2025_6__2[[#This Row],[_30min_3]])/_2025_6__2[[#This Row],[praice]]</f>
        <v>#DIV/0!</v>
      </c>
      <c r="AA5684" t="e">
        <f>(_2025_6__2[[#This Row],[praice]]-_2025_6__2[[#This Row],[_1hour_1]])/_2025_6__2[[#This Row],[praice]]</f>
        <v>#DIV/0!</v>
      </c>
      <c r="AB5684" t="e">
        <f>(_2025_6__2[[#This Row],[praice]]-_2025_6__2[[#This Row],[_1hour_2]])/_2025_6__2[[#This Row],[praice]]</f>
        <v>#DIV/0!</v>
      </c>
      <c r="AC5684" t="e">
        <f>(_2025_6__2[[#This Row],[praice]]-_2025_6__2[[#This Row],[_1hour_3]])/_2025_6__2[[#This Row],[praice]]</f>
        <v>#DIV/0!</v>
      </c>
      <c r="AD5684" t="e">
        <f>(_2025_6__2[[#This Row],[praice]]-_2025_6__2[[#This Row],[_4hour_1]])/_2025_6__2[[#This Row],[praice]]</f>
        <v>#DIV/0!</v>
      </c>
      <c r="AE5684" t="e">
        <f>(_2025_6__2[[#This Row],[praice]]-_2025_6__2[[#This Row],[_4hour_2]])/_2025_6__2[[#This Row],[praice]]</f>
        <v>#DIV/0!</v>
      </c>
      <c r="AF5684" t="e">
        <f>(_2025_6__2[[#This Row],[praice]]-_2025_6__2[[#This Row],[_4hour_3]])/_2025_6__2[[#This Row],[praice]]</f>
        <v>#DIV/0!</v>
      </c>
    </row>
    <row r="5685" spans="1:32" hidden="1" x14ac:dyDescent="0.3">
      <c r="A5685" t="s">
        <v>5651</v>
      </c>
      <c r="B5685">
        <f>DAY(_2025_6__2[[#This Row],[data]])</f>
        <v>20</v>
      </c>
      <c r="C5685">
        <f>HOUR(_2025_6__2[[#This Row],[data]])</f>
        <v>14</v>
      </c>
      <c r="T5685" t="s">
        <v>8646</v>
      </c>
      <c r="U5685" t="e">
        <f>(_2025_6__2[[#This Row],[praice]]-_2025_6__2[[#This Row],[_15min_1]])/_2025_6__2[[#This Row],[praice]]</f>
        <v>#DIV/0!</v>
      </c>
      <c r="V5685" t="e">
        <f>(_2025_6__2[[#This Row],[praice]]-_2025_6__2[[#This Row],[_15min_2]])/_2025_6__2[[#This Row],[praice]]</f>
        <v>#DIV/0!</v>
      </c>
      <c r="W5685" t="e">
        <f>(_2025_6__2[[#This Row],[praice]]-_2025_6__2[[#This Row],[_15min_3]])/_2025_6__2[[#This Row],[praice]]</f>
        <v>#DIV/0!</v>
      </c>
      <c r="X5685" t="e">
        <f>(_2025_6__2[[#This Row],[praice]]-_2025_6__2[[#This Row],[_30min_1]])/_2025_6__2[[#This Row],[praice]]</f>
        <v>#DIV/0!</v>
      </c>
      <c r="Y5685" t="e">
        <f>(_2025_6__2[[#This Row],[praice]]-_2025_6__2[[#This Row],[_30min_2]])/_2025_6__2[[#This Row],[praice]]</f>
        <v>#DIV/0!</v>
      </c>
      <c r="Z5685" t="e">
        <f>(_2025_6__2[[#This Row],[praice]]-_2025_6__2[[#This Row],[_30min_3]])/_2025_6__2[[#This Row],[praice]]</f>
        <v>#DIV/0!</v>
      </c>
      <c r="AA5685" t="e">
        <f>(_2025_6__2[[#This Row],[praice]]-_2025_6__2[[#This Row],[_1hour_1]])/_2025_6__2[[#This Row],[praice]]</f>
        <v>#DIV/0!</v>
      </c>
      <c r="AB5685" t="e">
        <f>(_2025_6__2[[#This Row],[praice]]-_2025_6__2[[#This Row],[_1hour_2]])/_2025_6__2[[#This Row],[praice]]</f>
        <v>#DIV/0!</v>
      </c>
      <c r="AC5685" t="e">
        <f>(_2025_6__2[[#This Row],[praice]]-_2025_6__2[[#This Row],[_1hour_3]])/_2025_6__2[[#This Row],[praice]]</f>
        <v>#DIV/0!</v>
      </c>
      <c r="AD5685" t="e">
        <f>(_2025_6__2[[#This Row],[praice]]-_2025_6__2[[#This Row],[_4hour_1]])/_2025_6__2[[#This Row],[praice]]</f>
        <v>#DIV/0!</v>
      </c>
      <c r="AE5685" t="e">
        <f>(_2025_6__2[[#This Row],[praice]]-_2025_6__2[[#This Row],[_4hour_2]])/_2025_6__2[[#This Row],[praice]]</f>
        <v>#DIV/0!</v>
      </c>
      <c r="AF5685" t="e">
        <f>(_2025_6__2[[#This Row],[praice]]-_2025_6__2[[#This Row],[_4hour_3]])/_2025_6__2[[#This Row],[praice]]</f>
        <v>#DIV/0!</v>
      </c>
    </row>
    <row r="5686" spans="1:32" hidden="1" x14ac:dyDescent="0.3">
      <c r="A5686" t="s">
        <v>5652</v>
      </c>
      <c r="B5686">
        <f>DAY(_2025_6__2[[#This Row],[data]])</f>
        <v>20</v>
      </c>
      <c r="C5686">
        <f>HOUR(_2025_6__2[[#This Row],[data]])</f>
        <v>14</v>
      </c>
      <c r="T5686" t="s">
        <v>8646</v>
      </c>
      <c r="U5686" t="e">
        <f>(_2025_6__2[[#This Row],[praice]]-_2025_6__2[[#This Row],[_15min_1]])/_2025_6__2[[#This Row],[praice]]</f>
        <v>#DIV/0!</v>
      </c>
      <c r="V5686" t="e">
        <f>(_2025_6__2[[#This Row],[praice]]-_2025_6__2[[#This Row],[_15min_2]])/_2025_6__2[[#This Row],[praice]]</f>
        <v>#DIV/0!</v>
      </c>
      <c r="W5686" t="e">
        <f>(_2025_6__2[[#This Row],[praice]]-_2025_6__2[[#This Row],[_15min_3]])/_2025_6__2[[#This Row],[praice]]</f>
        <v>#DIV/0!</v>
      </c>
      <c r="X5686" t="e">
        <f>(_2025_6__2[[#This Row],[praice]]-_2025_6__2[[#This Row],[_30min_1]])/_2025_6__2[[#This Row],[praice]]</f>
        <v>#DIV/0!</v>
      </c>
      <c r="Y5686" t="e">
        <f>(_2025_6__2[[#This Row],[praice]]-_2025_6__2[[#This Row],[_30min_2]])/_2025_6__2[[#This Row],[praice]]</f>
        <v>#DIV/0!</v>
      </c>
      <c r="Z5686" t="e">
        <f>(_2025_6__2[[#This Row],[praice]]-_2025_6__2[[#This Row],[_30min_3]])/_2025_6__2[[#This Row],[praice]]</f>
        <v>#DIV/0!</v>
      </c>
      <c r="AA5686" t="e">
        <f>(_2025_6__2[[#This Row],[praice]]-_2025_6__2[[#This Row],[_1hour_1]])/_2025_6__2[[#This Row],[praice]]</f>
        <v>#DIV/0!</v>
      </c>
      <c r="AB5686" t="e">
        <f>(_2025_6__2[[#This Row],[praice]]-_2025_6__2[[#This Row],[_1hour_2]])/_2025_6__2[[#This Row],[praice]]</f>
        <v>#DIV/0!</v>
      </c>
      <c r="AC5686" t="e">
        <f>(_2025_6__2[[#This Row],[praice]]-_2025_6__2[[#This Row],[_1hour_3]])/_2025_6__2[[#This Row],[praice]]</f>
        <v>#DIV/0!</v>
      </c>
      <c r="AD5686" t="e">
        <f>(_2025_6__2[[#This Row],[praice]]-_2025_6__2[[#This Row],[_4hour_1]])/_2025_6__2[[#This Row],[praice]]</f>
        <v>#DIV/0!</v>
      </c>
      <c r="AE5686" t="e">
        <f>(_2025_6__2[[#This Row],[praice]]-_2025_6__2[[#This Row],[_4hour_2]])/_2025_6__2[[#This Row],[praice]]</f>
        <v>#DIV/0!</v>
      </c>
      <c r="AF5686" t="e">
        <f>(_2025_6__2[[#This Row],[praice]]-_2025_6__2[[#This Row],[_4hour_3]])/_2025_6__2[[#This Row],[praice]]</f>
        <v>#DIV/0!</v>
      </c>
    </row>
    <row r="5687" spans="1:32" hidden="1" x14ac:dyDescent="0.3">
      <c r="A5687" t="s">
        <v>5653</v>
      </c>
      <c r="B5687">
        <f>DAY(_2025_6__2[[#This Row],[data]])</f>
        <v>20</v>
      </c>
      <c r="C5687">
        <f>HOUR(_2025_6__2[[#This Row],[data]])</f>
        <v>14</v>
      </c>
      <c r="T5687" t="s">
        <v>8646</v>
      </c>
      <c r="U5687" t="e">
        <f>(_2025_6__2[[#This Row],[praice]]-_2025_6__2[[#This Row],[_15min_1]])/_2025_6__2[[#This Row],[praice]]</f>
        <v>#DIV/0!</v>
      </c>
      <c r="V5687" t="e">
        <f>(_2025_6__2[[#This Row],[praice]]-_2025_6__2[[#This Row],[_15min_2]])/_2025_6__2[[#This Row],[praice]]</f>
        <v>#DIV/0!</v>
      </c>
      <c r="W5687" t="e">
        <f>(_2025_6__2[[#This Row],[praice]]-_2025_6__2[[#This Row],[_15min_3]])/_2025_6__2[[#This Row],[praice]]</f>
        <v>#DIV/0!</v>
      </c>
      <c r="X5687" t="e">
        <f>(_2025_6__2[[#This Row],[praice]]-_2025_6__2[[#This Row],[_30min_1]])/_2025_6__2[[#This Row],[praice]]</f>
        <v>#DIV/0!</v>
      </c>
      <c r="Y5687" t="e">
        <f>(_2025_6__2[[#This Row],[praice]]-_2025_6__2[[#This Row],[_30min_2]])/_2025_6__2[[#This Row],[praice]]</f>
        <v>#DIV/0!</v>
      </c>
      <c r="Z5687" t="e">
        <f>(_2025_6__2[[#This Row],[praice]]-_2025_6__2[[#This Row],[_30min_3]])/_2025_6__2[[#This Row],[praice]]</f>
        <v>#DIV/0!</v>
      </c>
      <c r="AA5687" t="e">
        <f>(_2025_6__2[[#This Row],[praice]]-_2025_6__2[[#This Row],[_1hour_1]])/_2025_6__2[[#This Row],[praice]]</f>
        <v>#DIV/0!</v>
      </c>
      <c r="AB5687" t="e">
        <f>(_2025_6__2[[#This Row],[praice]]-_2025_6__2[[#This Row],[_1hour_2]])/_2025_6__2[[#This Row],[praice]]</f>
        <v>#DIV/0!</v>
      </c>
      <c r="AC5687" t="e">
        <f>(_2025_6__2[[#This Row],[praice]]-_2025_6__2[[#This Row],[_1hour_3]])/_2025_6__2[[#This Row],[praice]]</f>
        <v>#DIV/0!</v>
      </c>
      <c r="AD5687" t="e">
        <f>(_2025_6__2[[#This Row],[praice]]-_2025_6__2[[#This Row],[_4hour_1]])/_2025_6__2[[#This Row],[praice]]</f>
        <v>#DIV/0!</v>
      </c>
      <c r="AE5687" t="e">
        <f>(_2025_6__2[[#This Row],[praice]]-_2025_6__2[[#This Row],[_4hour_2]])/_2025_6__2[[#This Row],[praice]]</f>
        <v>#DIV/0!</v>
      </c>
      <c r="AF5687" t="e">
        <f>(_2025_6__2[[#This Row],[praice]]-_2025_6__2[[#This Row],[_4hour_3]])/_2025_6__2[[#This Row],[praice]]</f>
        <v>#DIV/0!</v>
      </c>
    </row>
    <row r="5688" spans="1:32" hidden="1" x14ac:dyDescent="0.3">
      <c r="A5688" t="s">
        <v>5654</v>
      </c>
      <c r="B5688">
        <f>DAY(_2025_6__2[[#This Row],[data]])</f>
        <v>20</v>
      </c>
      <c r="C5688">
        <f>HOUR(_2025_6__2[[#This Row],[data]])</f>
        <v>14</v>
      </c>
      <c r="T5688" t="s">
        <v>8646</v>
      </c>
      <c r="U5688" t="e">
        <f>(_2025_6__2[[#This Row],[praice]]-_2025_6__2[[#This Row],[_15min_1]])/_2025_6__2[[#This Row],[praice]]</f>
        <v>#DIV/0!</v>
      </c>
      <c r="V5688" t="e">
        <f>(_2025_6__2[[#This Row],[praice]]-_2025_6__2[[#This Row],[_15min_2]])/_2025_6__2[[#This Row],[praice]]</f>
        <v>#DIV/0!</v>
      </c>
      <c r="W5688" t="e">
        <f>(_2025_6__2[[#This Row],[praice]]-_2025_6__2[[#This Row],[_15min_3]])/_2025_6__2[[#This Row],[praice]]</f>
        <v>#DIV/0!</v>
      </c>
      <c r="X5688" t="e">
        <f>(_2025_6__2[[#This Row],[praice]]-_2025_6__2[[#This Row],[_30min_1]])/_2025_6__2[[#This Row],[praice]]</f>
        <v>#DIV/0!</v>
      </c>
      <c r="Y5688" t="e">
        <f>(_2025_6__2[[#This Row],[praice]]-_2025_6__2[[#This Row],[_30min_2]])/_2025_6__2[[#This Row],[praice]]</f>
        <v>#DIV/0!</v>
      </c>
      <c r="Z5688" t="e">
        <f>(_2025_6__2[[#This Row],[praice]]-_2025_6__2[[#This Row],[_30min_3]])/_2025_6__2[[#This Row],[praice]]</f>
        <v>#DIV/0!</v>
      </c>
      <c r="AA5688" t="e">
        <f>(_2025_6__2[[#This Row],[praice]]-_2025_6__2[[#This Row],[_1hour_1]])/_2025_6__2[[#This Row],[praice]]</f>
        <v>#DIV/0!</v>
      </c>
      <c r="AB5688" t="e">
        <f>(_2025_6__2[[#This Row],[praice]]-_2025_6__2[[#This Row],[_1hour_2]])/_2025_6__2[[#This Row],[praice]]</f>
        <v>#DIV/0!</v>
      </c>
      <c r="AC5688" t="e">
        <f>(_2025_6__2[[#This Row],[praice]]-_2025_6__2[[#This Row],[_1hour_3]])/_2025_6__2[[#This Row],[praice]]</f>
        <v>#DIV/0!</v>
      </c>
      <c r="AD5688" t="e">
        <f>(_2025_6__2[[#This Row],[praice]]-_2025_6__2[[#This Row],[_4hour_1]])/_2025_6__2[[#This Row],[praice]]</f>
        <v>#DIV/0!</v>
      </c>
      <c r="AE5688" t="e">
        <f>(_2025_6__2[[#This Row],[praice]]-_2025_6__2[[#This Row],[_4hour_2]])/_2025_6__2[[#This Row],[praice]]</f>
        <v>#DIV/0!</v>
      </c>
      <c r="AF5688" t="e">
        <f>(_2025_6__2[[#This Row],[praice]]-_2025_6__2[[#This Row],[_4hour_3]])/_2025_6__2[[#This Row],[praice]]</f>
        <v>#DIV/0!</v>
      </c>
    </row>
    <row r="5689" spans="1:32" hidden="1" x14ac:dyDescent="0.3">
      <c r="A5689" t="s">
        <v>5655</v>
      </c>
      <c r="B5689">
        <f>DAY(_2025_6__2[[#This Row],[data]])</f>
        <v>20</v>
      </c>
      <c r="C5689">
        <f>HOUR(_2025_6__2[[#This Row],[data]])</f>
        <v>15</v>
      </c>
      <c r="T5689" t="s">
        <v>8646</v>
      </c>
      <c r="U5689" t="e">
        <f>(_2025_6__2[[#This Row],[praice]]-_2025_6__2[[#This Row],[_15min_1]])/_2025_6__2[[#This Row],[praice]]</f>
        <v>#DIV/0!</v>
      </c>
      <c r="V5689" t="e">
        <f>(_2025_6__2[[#This Row],[praice]]-_2025_6__2[[#This Row],[_15min_2]])/_2025_6__2[[#This Row],[praice]]</f>
        <v>#DIV/0!</v>
      </c>
      <c r="W5689" t="e">
        <f>(_2025_6__2[[#This Row],[praice]]-_2025_6__2[[#This Row],[_15min_3]])/_2025_6__2[[#This Row],[praice]]</f>
        <v>#DIV/0!</v>
      </c>
      <c r="X5689" t="e">
        <f>(_2025_6__2[[#This Row],[praice]]-_2025_6__2[[#This Row],[_30min_1]])/_2025_6__2[[#This Row],[praice]]</f>
        <v>#DIV/0!</v>
      </c>
      <c r="Y5689" t="e">
        <f>(_2025_6__2[[#This Row],[praice]]-_2025_6__2[[#This Row],[_30min_2]])/_2025_6__2[[#This Row],[praice]]</f>
        <v>#DIV/0!</v>
      </c>
      <c r="Z5689" t="e">
        <f>(_2025_6__2[[#This Row],[praice]]-_2025_6__2[[#This Row],[_30min_3]])/_2025_6__2[[#This Row],[praice]]</f>
        <v>#DIV/0!</v>
      </c>
      <c r="AA5689" t="e">
        <f>(_2025_6__2[[#This Row],[praice]]-_2025_6__2[[#This Row],[_1hour_1]])/_2025_6__2[[#This Row],[praice]]</f>
        <v>#DIV/0!</v>
      </c>
      <c r="AB5689" t="e">
        <f>(_2025_6__2[[#This Row],[praice]]-_2025_6__2[[#This Row],[_1hour_2]])/_2025_6__2[[#This Row],[praice]]</f>
        <v>#DIV/0!</v>
      </c>
      <c r="AC5689" t="e">
        <f>(_2025_6__2[[#This Row],[praice]]-_2025_6__2[[#This Row],[_1hour_3]])/_2025_6__2[[#This Row],[praice]]</f>
        <v>#DIV/0!</v>
      </c>
      <c r="AD5689" t="e">
        <f>(_2025_6__2[[#This Row],[praice]]-_2025_6__2[[#This Row],[_4hour_1]])/_2025_6__2[[#This Row],[praice]]</f>
        <v>#DIV/0!</v>
      </c>
      <c r="AE5689" t="e">
        <f>(_2025_6__2[[#This Row],[praice]]-_2025_6__2[[#This Row],[_4hour_2]])/_2025_6__2[[#This Row],[praice]]</f>
        <v>#DIV/0!</v>
      </c>
      <c r="AF5689" t="e">
        <f>(_2025_6__2[[#This Row],[praice]]-_2025_6__2[[#This Row],[_4hour_3]])/_2025_6__2[[#This Row],[praice]]</f>
        <v>#DIV/0!</v>
      </c>
    </row>
    <row r="5690" spans="1:32" hidden="1" x14ac:dyDescent="0.3">
      <c r="A5690" t="s">
        <v>5656</v>
      </c>
      <c r="B5690">
        <f>DAY(_2025_6__2[[#This Row],[data]])</f>
        <v>20</v>
      </c>
      <c r="C5690">
        <f>HOUR(_2025_6__2[[#This Row],[data]])</f>
        <v>15</v>
      </c>
      <c r="T5690" t="s">
        <v>8646</v>
      </c>
      <c r="U5690" t="e">
        <f>(_2025_6__2[[#This Row],[praice]]-_2025_6__2[[#This Row],[_15min_1]])/_2025_6__2[[#This Row],[praice]]</f>
        <v>#DIV/0!</v>
      </c>
      <c r="V5690" t="e">
        <f>(_2025_6__2[[#This Row],[praice]]-_2025_6__2[[#This Row],[_15min_2]])/_2025_6__2[[#This Row],[praice]]</f>
        <v>#DIV/0!</v>
      </c>
      <c r="W5690" t="e">
        <f>(_2025_6__2[[#This Row],[praice]]-_2025_6__2[[#This Row],[_15min_3]])/_2025_6__2[[#This Row],[praice]]</f>
        <v>#DIV/0!</v>
      </c>
      <c r="X5690" t="e">
        <f>(_2025_6__2[[#This Row],[praice]]-_2025_6__2[[#This Row],[_30min_1]])/_2025_6__2[[#This Row],[praice]]</f>
        <v>#DIV/0!</v>
      </c>
      <c r="Y5690" t="e">
        <f>(_2025_6__2[[#This Row],[praice]]-_2025_6__2[[#This Row],[_30min_2]])/_2025_6__2[[#This Row],[praice]]</f>
        <v>#DIV/0!</v>
      </c>
      <c r="Z5690" t="e">
        <f>(_2025_6__2[[#This Row],[praice]]-_2025_6__2[[#This Row],[_30min_3]])/_2025_6__2[[#This Row],[praice]]</f>
        <v>#DIV/0!</v>
      </c>
      <c r="AA5690" t="e">
        <f>(_2025_6__2[[#This Row],[praice]]-_2025_6__2[[#This Row],[_1hour_1]])/_2025_6__2[[#This Row],[praice]]</f>
        <v>#DIV/0!</v>
      </c>
      <c r="AB5690" t="e">
        <f>(_2025_6__2[[#This Row],[praice]]-_2025_6__2[[#This Row],[_1hour_2]])/_2025_6__2[[#This Row],[praice]]</f>
        <v>#DIV/0!</v>
      </c>
      <c r="AC5690" t="e">
        <f>(_2025_6__2[[#This Row],[praice]]-_2025_6__2[[#This Row],[_1hour_3]])/_2025_6__2[[#This Row],[praice]]</f>
        <v>#DIV/0!</v>
      </c>
      <c r="AD5690" t="e">
        <f>(_2025_6__2[[#This Row],[praice]]-_2025_6__2[[#This Row],[_4hour_1]])/_2025_6__2[[#This Row],[praice]]</f>
        <v>#DIV/0!</v>
      </c>
      <c r="AE5690" t="e">
        <f>(_2025_6__2[[#This Row],[praice]]-_2025_6__2[[#This Row],[_4hour_2]])/_2025_6__2[[#This Row],[praice]]</f>
        <v>#DIV/0!</v>
      </c>
      <c r="AF5690" t="e">
        <f>(_2025_6__2[[#This Row],[praice]]-_2025_6__2[[#This Row],[_4hour_3]])/_2025_6__2[[#This Row],[praice]]</f>
        <v>#DIV/0!</v>
      </c>
    </row>
    <row r="5691" spans="1:32" hidden="1" x14ac:dyDescent="0.3">
      <c r="A5691" t="s">
        <v>5657</v>
      </c>
      <c r="B5691">
        <f>DAY(_2025_6__2[[#This Row],[data]])</f>
        <v>20</v>
      </c>
      <c r="C5691">
        <f>HOUR(_2025_6__2[[#This Row],[data]])</f>
        <v>15</v>
      </c>
      <c r="T5691" t="s">
        <v>8646</v>
      </c>
      <c r="U5691" t="e">
        <f>(_2025_6__2[[#This Row],[praice]]-_2025_6__2[[#This Row],[_15min_1]])/_2025_6__2[[#This Row],[praice]]</f>
        <v>#DIV/0!</v>
      </c>
      <c r="V5691" t="e">
        <f>(_2025_6__2[[#This Row],[praice]]-_2025_6__2[[#This Row],[_15min_2]])/_2025_6__2[[#This Row],[praice]]</f>
        <v>#DIV/0!</v>
      </c>
      <c r="W5691" t="e">
        <f>(_2025_6__2[[#This Row],[praice]]-_2025_6__2[[#This Row],[_15min_3]])/_2025_6__2[[#This Row],[praice]]</f>
        <v>#DIV/0!</v>
      </c>
      <c r="X5691" t="e">
        <f>(_2025_6__2[[#This Row],[praice]]-_2025_6__2[[#This Row],[_30min_1]])/_2025_6__2[[#This Row],[praice]]</f>
        <v>#DIV/0!</v>
      </c>
      <c r="Y5691" t="e">
        <f>(_2025_6__2[[#This Row],[praice]]-_2025_6__2[[#This Row],[_30min_2]])/_2025_6__2[[#This Row],[praice]]</f>
        <v>#DIV/0!</v>
      </c>
      <c r="Z5691" t="e">
        <f>(_2025_6__2[[#This Row],[praice]]-_2025_6__2[[#This Row],[_30min_3]])/_2025_6__2[[#This Row],[praice]]</f>
        <v>#DIV/0!</v>
      </c>
      <c r="AA5691" t="e">
        <f>(_2025_6__2[[#This Row],[praice]]-_2025_6__2[[#This Row],[_1hour_1]])/_2025_6__2[[#This Row],[praice]]</f>
        <v>#DIV/0!</v>
      </c>
      <c r="AB5691" t="e">
        <f>(_2025_6__2[[#This Row],[praice]]-_2025_6__2[[#This Row],[_1hour_2]])/_2025_6__2[[#This Row],[praice]]</f>
        <v>#DIV/0!</v>
      </c>
      <c r="AC5691" t="e">
        <f>(_2025_6__2[[#This Row],[praice]]-_2025_6__2[[#This Row],[_1hour_3]])/_2025_6__2[[#This Row],[praice]]</f>
        <v>#DIV/0!</v>
      </c>
      <c r="AD5691" t="e">
        <f>(_2025_6__2[[#This Row],[praice]]-_2025_6__2[[#This Row],[_4hour_1]])/_2025_6__2[[#This Row],[praice]]</f>
        <v>#DIV/0!</v>
      </c>
      <c r="AE5691" t="e">
        <f>(_2025_6__2[[#This Row],[praice]]-_2025_6__2[[#This Row],[_4hour_2]])/_2025_6__2[[#This Row],[praice]]</f>
        <v>#DIV/0!</v>
      </c>
      <c r="AF5691" t="e">
        <f>(_2025_6__2[[#This Row],[praice]]-_2025_6__2[[#This Row],[_4hour_3]])/_2025_6__2[[#This Row],[praice]]</f>
        <v>#DIV/0!</v>
      </c>
    </row>
    <row r="5692" spans="1:32" hidden="1" x14ac:dyDescent="0.3">
      <c r="A5692" t="s">
        <v>5658</v>
      </c>
      <c r="B5692">
        <f>DAY(_2025_6__2[[#This Row],[data]])</f>
        <v>20</v>
      </c>
      <c r="C5692">
        <f>HOUR(_2025_6__2[[#This Row],[data]])</f>
        <v>15</v>
      </c>
      <c r="T5692" t="s">
        <v>8646</v>
      </c>
      <c r="U5692" t="e">
        <f>(_2025_6__2[[#This Row],[praice]]-_2025_6__2[[#This Row],[_15min_1]])/_2025_6__2[[#This Row],[praice]]</f>
        <v>#DIV/0!</v>
      </c>
      <c r="V5692" t="e">
        <f>(_2025_6__2[[#This Row],[praice]]-_2025_6__2[[#This Row],[_15min_2]])/_2025_6__2[[#This Row],[praice]]</f>
        <v>#DIV/0!</v>
      </c>
      <c r="W5692" t="e">
        <f>(_2025_6__2[[#This Row],[praice]]-_2025_6__2[[#This Row],[_15min_3]])/_2025_6__2[[#This Row],[praice]]</f>
        <v>#DIV/0!</v>
      </c>
      <c r="X5692" t="e">
        <f>(_2025_6__2[[#This Row],[praice]]-_2025_6__2[[#This Row],[_30min_1]])/_2025_6__2[[#This Row],[praice]]</f>
        <v>#DIV/0!</v>
      </c>
      <c r="Y5692" t="e">
        <f>(_2025_6__2[[#This Row],[praice]]-_2025_6__2[[#This Row],[_30min_2]])/_2025_6__2[[#This Row],[praice]]</f>
        <v>#DIV/0!</v>
      </c>
      <c r="Z5692" t="e">
        <f>(_2025_6__2[[#This Row],[praice]]-_2025_6__2[[#This Row],[_30min_3]])/_2025_6__2[[#This Row],[praice]]</f>
        <v>#DIV/0!</v>
      </c>
      <c r="AA5692" t="e">
        <f>(_2025_6__2[[#This Row],[praice]]-_2025_6__2[[#This Row],[_1hour_1]])/_2025_6__2[[#This Row],[praice]]</f>
        <v>#DIV/0!</v>
      </c>
      <c r="AB5692" t="e">
        <f>(_2025_6__2[[#This Row],[praice]]-_2025_6__2[[#This Row],[_1hour_2]])/_2025_6__2[[#This Row],[praice]]</f>
        <v>#DIV/0!</v>
      </c>
      <c r="AC5692" t="e">
        <f>(_2025_6__2[[#This Row],[praice]]-_2025_6__2[[#This Row],[_1hour_3]])/_2025_6__2[[#This Row],[praice]]</f>
        <v>#DIV/0!</v>
      </c>
      <c r="AD5692" t="e">
        <f>(_2025_6__2[[#This Row],[praice]]-_2025_6__2[[#This Row],[_4hour_1]])/_2025_6__2[[#This Row],[praice]]</f>
        <v>#DIV/0!</v>
      </c>
      <c r="AE5692" t="e">
        <f>(_2025_6__2[[#This Row],[praice]]-_2025_6__2[[#This Row],[_4hour_2]])/_2025_6__2[[#This Row],[praice]]</f>
        <v>#DIV/0!</v>
      </c>
      <c r="AF5692" t="e">
        <f>(_2025_6__2[[#This Row],[praice]]-_2025_6__2[[#This Row],[_4hour_3]])/_2025_6__2[[#This Row],[praice]]</f>
        <v>#DIV/0!</v>
      </c>
    </row>
    <row r="5693" spans="1:32" hidden="1" x14ac:dyDescent="0.3">
      <c r="A5693" t="s">
        <v>5659</v>
      </c>
      <c r="B5693">
        <f>DAY(_2025_6__2[[#This Row],[data]])</f>
        <v>20</v>
      </c>
      <c r="C5693">
        <f>HOUR(_2025_6__2[[#This Row],[data]])</f>
        <v>15</v>
      </c>
      <c r="T5693" t="s">
        <v>8646</v>
      </c>
      <c r="U5693" t="e">
        <f>(_2025_6__2[[#This Row],[praice]]-_2025_6__2[[#This Row],[_15min_1]])/_2025_6__2[[#This Row],[praice]]</f>
        <v>#DIV/0!</v>
      </c>
      <c r="V5693" t="e">
        <f>(_2025_6__2[[#This Row],[praice]]-_2025_6__2[[#This Row],[_15min_2]])/_2025_6__2[[#This Row],[praice]]</f>
        <v>#DIV/0!</v>
      </c>
      <c r="W5693" t="e">
        <f>(_2025_6__2[[#This Row],[praice]]-_2025_6__2[[#This Row],[_15min_3]])/_2025_6__2[[#This Row],[praice]]</f>
        <v>#DIV/0!</v>
      </c>
      <c r="X5693" t="e">
        <f>(_2025_6__2[[#This Row],[praice]]-_2025_6__2[[#This Row],[_30min_1]])/_2025_6__2[[#This Row],[praice]]</f>
        <v>#DIV/0!</v>
      </c>
      <c r="Y5693" t="e">
        <f>(_2025_6__2[[#This Row],[praice]]-_2025_6__2[[#This Row],[_30min_2]])/_2025_6__2[[#This Row],[praice]]</f>
        <v>#DIV/0!</v>
      </c>
      <c r="Z5693" t="e">
        <f>(_2025_6__2[[#This Row],[praice]]-_2025_6__2[[#This Row],[_30min_3]])/_2025_6__2[[#This Row],[praice]]</f>
        <v>#DIV/0!</v>
      </c>
      <c r="AA5693" t="e">
        <f>(_2025_6__2[[#This Row],[praice]]-_2025_6__2[[#This Row],[_1hour_1]])/_2025_6__2[[#This Row],[praice]]</f>
        <v>#DIV/0!</v>
      </c>
      <c r="AB5693" t="e">
        <f>(_2025_6__2[[#This Row],[praice]]-_2025_6__2[[#This Row],[_1hour_2]])/_2025_6__2[[#This Row],[praice]]</f>
        <v>#DIV/0!</v>
      </c>
      <c r="AC5693" t="e">
        <f>(_2025_6__2[[#This Row],[praice]]-_2025_6__2[[#This Row],[_1hour_3]])/_2025_6__2[[#This Row],[praice]]</f>
        <v>#DIV/0!</v>
      </c>
      <c r="AD5693" t="e">
        <f>(_2025_6__2[[#This Row],[praice]]-_2025_6__2[[#This Row],[_4hour_1]])/_2025_6__2[[#This Row],[praice]]</f>
        <v>#DIV/0!</v>
      </c>
      <c r="AE5693" t="e">
        <f>(_2025_6__2[[#This Row],[praice]]-_2025_6__2[[#This Row],[_4hour_2]])/_2025_6__2[[#This Row],[praice]]</f>
        <v>#DIV/0!</v>
      </c>
      <c r="AF5693" t="e">
        <f>(_2025_6__2[[#This Row],[praice]]-_2025_6__2[[#This Row],[_4hour_3]])/_2025_6__2[[#This Row],[praice]]</f>
        <v>#DIV/0!</v>
      </c>
    </row>
    <row r="5694" spans="1:32" hidden="1" x14ac:dyDescent="0.3">
      <c r="A5694" t="s">
        <v>5660</v>
      </c>
      <c r="B5694">
        <f>DAY(_2025_6__2[[#This Row],[data]])</f>
        <v>20</v>
      </c>
      <c r="C5694">
        <f>HOUR(_2025_6__2[[#This Row],[data]])</f>
        <v>15</v>
      </c>
      <c r="T5694" t="s">
        <v>8646</v>
      </c>
      <c r="U5694" t="e">
        <f>(_2025_6__2[[#This Row],[praice]]-_2025_6__2[[#This Row],[_15min_1]])/_2025_6__2[[#This Row],[praice]]</f>
        <v>#DIV/0!</v>
      </c>
      <c r="V5694" t="e">
        <f>(_2025_6__2[[#This Row],[praice]]-_2025_6__2[[#This Row],[_15min_2]])/_2025_6__2[[#This Row],[praice]]</f>
        <v>#DIV/0!</v>
      </c>
      <c r="W5694" t="e">
        <f>(_2025_6__2[[#This Row],[praice]]-_2025_6__2[[#This Row],[_15min_3]])/_2025_6__2[[#This Row],[praice]]</f>
        <v>#DIV/0!</v>
      </c>
      <c r="X5694" t="e">
        <f>(_2025_6__2[[#This Row],[praice]]-_2025_6__2[[#This Row],[_30min_1]])/_2025_6__2[[#This Row],[praice]]</f>
        <v>#DIV/0!</v>
      </c>
      <c r="Y5694" t="e">
        <f>(_2025_6__2[[#This Row],[praice]]-_2025_6__2[[#This Row],[_30min_2]])/_2025_6__2[[#This Row],[praice]]</f>
        <v>#DIV/0!</v>
      </c>
      <c r="Z5694" t="e">
        <f>(_2025_6__2[[#This Row],[praice]]-_2025_6__2[[#This Row],[_30min_3]])/_2025_6__2[[#This Row],[praice]]</f>
        <v>#DIV/0!</v>
      </c>
      <c r="AA5694" t="e">
        <f>(_2025_6__2[[#This Row],[praice]]-_2025_6__2[[#This Row],[_1hour_1]])/_2025_6__2[[#This Row],[praice]]</f>
        <v>#DIV/0!</v>
      </c>
      <c r="AB5694" t="e">
        <f>(_2025_6__2[[#This Row],[praice]]-_2025_6__2[[#This Row],[_1hour_2]])/_2025_6__2[[#This Row],[praice]]</f>
        <v>#DIV/0!</v>
      </c>
      <c r="AC5694" t="e">
        <f>(_2025_6__2[[#This Row],[praice]]-_2025_6__2[[#This Row],[_1hour_3]])/_2025_6__2[[#This Row],[praice]]</f>
        <v>#DIV/0!</v>
      </c>
      <c r="AD5694" t="e">
        <f>(_2025_6__2[[#This Row],[praice]]-_2025_6__2[[#This Row],[_4hour_1]])/_2025_6__2[[#This Row],[praice]]</f>
        <v>#DIV/0!</v>
      </c>
      <c r="AE5694" t="e">
        <f>(_2025_6__2[[#This Row],[praice]]-_2025_6__2[[#This Row],[_4hour_2]])/_2025_6__2[[#This Row],[praice]]</f>
        <v>#DIV/0!</v>
      </c>
      <c r="AF5694" t="e">
        <f>(_2025_6__2[[#This Row],[praice]]-_2025_6__2[[#This Row],[_4hour_3]])/_2025_6__2[[#This Row],[praice]]</f>
        <v>#DIV/0!</v>
      </c>
    </row>
    <row r="5695" spans="1:32" hidden="1" x14ac:dyDescent="0.3">
      <c r="A5695" t="s">
        <v>5661</v>
      </c>
      <c r="B5695">
        <f>DAY(_2025_6__2[[#This Row],[data]])</f>
        <v>20</v>
      </c>
      <c r="C5695">
        <f>HOUR(_2025_6__2[[#This Row],[data]])</f>
        <v>15</v>
      </c>
      <c r="T5695" t="s">
        <v>8646</v>
      </c>
      <c r="U5695" t="e">
        <f>(_2025_6__2[[#This Row],[praice]]-_2025_6__2[[#This Row],[_15min_1]])/_2025_6__2[[#This Row],[praice]]</f>
        <v>#DIV/0!</v>
      </c>
      <c r="V5695" t="e">
        <f>(_2025_6__2[[#This Row],[praice]]-_2025_6__2[[#This Row],[_15min_2]])/_2025_6__2[[#This Row],[praice]]</f>
        <v>#DIV/0!</v>
      </c>
      <c r="W5695" t="e">
        <f>(_2025_6__2[[#This Row],[praice]]-_2025_6__2[[#This Row],[_15min_3]])/_2025_6__2[[#This Row],[praice]]</f>
        <v>#DIV/0!</v>
      </c>
      <c r="X5695" t="e">
        <f>(_2025_6__2[[#This Row],[praice]]-_2025_6__2[[#This Row],[_30min_1]])/_2025_6__2[[#This Row],[praice]]</f>
        <v>#DIV/0!</v>
      </c>
      <c r="Y5695" t="e">
        <f>(_2025_6__2[[#This Row],[praice]]-_2025_6__2[[#This Row],[_30min_2]])/_2025_6__2[[#This Row],[praice]]</f>
        <v>#DIV/0!</v>
      </c>
      <c r="Z5695" t="e">
        <f>(_2025_6__2[[#This Row],[praice]]-_2025_6__2[[#This Row],[_30min_3]])/_2025_6__2[[#This Row],[praice]]</f>
        <v>#DIV/0!</v>
      </c>
      <c r="AA5695" t="e">
        <f>(_2025_6__2[[#This Row],[praice]]-_2025_6__2[[#This Row],[_1hour_1]])/_2025_6__2[[#This Row],[praice]]</f>
        <v>#DIV/0!</v>
      </c>
      <c r="AB5695" t="e">
        <f>(_2025_6__2[[#This Row],[praice]]-_2025_6__2[[#This Row],[_1hour_2]])/_2025_6__2[[#This Row],[praice]]</f>
        <v>#DIV/0!</v>
      </c>
      <c r="AC5695" t="e">
        <f>(_2025_6__2[[#This Row],[praice]]-_2025_6__2[[#This Row],[_1hour_3]])/_2025_6__2[[#This Row],[praice]]</f>
        <v>#DIV/0!</v>
      </c>
      <c r="AD5695" t="e">
        <f>(_2025_6__2[[#This Row],[praice]]-_2025_6__2[[#This Row],[_4hour_1]])/_2025_6__2[[#This Row],[praice]]</f>
        <v>#DIV/0!</v>
      </c>
      <c r="AE5695" t="e">
        <f>(_2025_6__2[[#This Row],[praice]]-_2025_6__2[[#This Row],[_4hour_2]])/_2025_6__2[[#This Row],[praice]]</f>
        <v>#DIV/0!</v>
      </c>
      <c r="AF5695" t="e">
        <f>(_2025_6__2[[#This Row],[praice]]-_2025_6__2[[#This Row],[_4hour_3]])/_2025_6__2[[#This Row],[praice]]</f>
        <v>#DIV/0!</v>
      </c>
    </row>
    <row r="5696" spans="1:32" hidden="1" x14ac:dyDescent="0.3">
      <c r="A5696" t="s">
        <v>5662</v>
      </c>
      <c r="B5696">
        <f>DAY(_2025_6__2[[#This Row],[data]])</f>
        <v>20</v>
      </c>
      <c r="C5696">
        <f>HOUR(_2025_6__2[[#This Row],[data]])</f>
        <v>15</v>
      </c>
      <c r="T5696" t="s">
        <v>8646</v>
      </c>
      <c r="U5696" t="e">
        <f>(_2025_6__2[[#This Row],[praice]]-_2025_6__2[[#This Row],[_15min_1]])/_2025_6__2[[#This Row],[praice]]</f>
        <v>#DIV/0!</v>
      </c>
      <c r="V5696" t="e">
        <f>(_2025_6__2[[#This Row],[praice]]-_2025_6__2[[#This Row],[_15min_2]])/_2025_6__2[[#This Row],[praice]]</f>
        <v>#DIV/0!</v>
      </c>
      <c r="W5696" t="e">
        <f>(_2025_6__2[[#This Row],[praice]]-_2025_6__2[[#This Row],[_15min_3]])/_2025_6__2[[#This Row],[praice]]</f>
        <v>#DIV/0!</v>
      </c>
      <c r="X5696" t="e">
        <f>(_2025_6__2[[#This Row],[praice]]-_2025_6__2[[#This Row],[_30min_1]])/_2025_6__2[[#This Row],[praice]]</f>
        <v>#DIV/0!</v>
      </c>
      <c r="Y5696" t="e">
        <f>(_2025_6__2[[#This Row],[praice]]-_2025_6__2[[#This Row],[_30min_2]])/_2025_6__2[[#This Row],[praice]]</f>
        <v>#DIV/0!</v>
      </c>
      <c r="Z5696" t="e">
        <f>(_2025_6__2[[#This Row],[praice]]-_2025_6__2[[#This Row],[_30min_3]])/_2025_6__2[[#This Row],[praice]]</f>
        <v>#DIV/0!</v>
      </c>
      <c r="AA5696" t="e">
        <f>(_2025_6__2[[#This Row],[praice]]-_2025_6__2[[#This Row],[_1hour_1]])/_2025_6__2[[#This Row],[praice]]</f>
        <v>#DIV/0!</v>
      </c>
      <c r="AB5696" t="e">
        <f>(_2025_6__2[[#This Row],[praice]]-_2025_6__2[[#This Row],[_1hour_2]])/_2025_6__2[[#This Row],[praice]]</f>
        <v>#DIV/0!</v>
      </c>
      <c r="AC5696" t="e">
        <f>(_2025_6__2[[#This Row],[praice]]-_2025_6__2[[#This Row],[_1hour_3]])/_2025_6__2[[#This Row],[praice]]</f>
        <v>#DIV/0!</v>
      </c>
      <c r="AD5696" t="e">
        <f>(_2025_6__2[[#This Row],[praice]]-_2025_6__2[[#This Row],[_4hour_1]])/_2025_6__2[[#This Row],[praice]]</f>
        <v>#DIV/0!</v>
      </c>
      <c r="AE5696" t="e">
        <f>(_2025_6__2[[#This Row],[praice]]-_2025_6__2[[#This Row],[_4hour_2]])/_2025_6__2[[#This Row],[praice]]</f>
        <v>#DIV/0!</v>
      </c>
      <c r="AF5696" t="e">
        <f>(_2025_6__2[[#This Row],[praice]]-_2025_6__2[[#This Row],[_4hour_3]])/_2025_6__2[[#This Row],[praice]]</f>
        <v>#DIV/0!</v>
      </c>
    </row>
    <row r="5697" spans="1:32" hidden="1" x14ac:dyDescent="0.3">
      <c r="A5697" t="s">
        <v>5663</v>
      </c>
      <c r="B5697">
        <f>DAY(_2025_6__2[[#This Row],[data]])</f>
        <v>20</v>
      </c>
      <c r="C5697">
        <f>HOUR(_2025_6__2[[#This Row],[data]])</f>
        <v>15</v>
      </c>
      <c r="T5697" t="s">
        <v>8646</v>
      </c>
      <c r="U5697" t="e">
        <f>(_2025_6__2[[#This Row],[praice]]-_2025_6__2[[#This Row],[_15min_1]])/_2025_6__2[[#This Row],[praice]]</f>
        <v>#DIV/0!</v>
      </c>
      <c r="V5697" t="e">
        <f>(_2025_6__2[[#This Row],[praice]]-_2025_6__2[[#This Row],[_15min_2]])/_2025_6__2[[#This Row],[praice]]</f>
        <v>#DIV/0!</v>
      </c>
      <c r="W5697" t="e">
        <f>(_2025_6__2[[#This Row],[praice]]-_2025_6__2[[#This Row],[_15min_3]])/_2025_6__2[[#This Row],[praice]]</f>
        <v>#DIV/0!</v>
      </c>
      <c r="X5697" t="e">
        <f>(_2025_6__2[[#This Row],[praice]]-_2025_6__2[[#This Row],[_30min_1]])/_2025_6__2[[#This Row],[praice]]</f>
        <v>#DIV/0!</v>
      </c>
      <c r="Y5697" t="e">
        <f>(_2025_6__2[[#This Row],[praice]]-_2025_6__2[[#This Row],[_30min_2]])/_2025_6__2[[#This Row],[praice]]</f>
        <v>#DIV/0!</v>
      </c>
      <c r="Z5697" t="e">
        <f>(_2025_6__2[[#This Row],[praice]]-_2025_6__2[[#This Row],[_30min_3]])/_2025_6__2[[#This Row],[praice]]</f>
        <v>#DIV/0!</v>
      </c>
      <c r="AA5697" t="e">
        <f>(_2025_6__2[[#This Row],[praice]]-_2025_6__2[[#This Row],[_1hour_1]])/_2025_6__2[[#This Row],[praice]]</f>
        <v>#DIV/0!</v>
      </c>
      <c r="AB5697" t="e">
        <f>(_2025_6__2[[#This Row],[praice]]-_2025_6__2[[#This Row],[_1hour_2]])/_2025_6__2[[#This Row],[praice]]</f>
        <v>#DIV/0!</v>
      </c>
      <c r="AC5697" t="e">
        <f>(_2025_6__2[[#This Row],[praice]]-_2025_6__2[[#This Row],[_1hour_3]])/_2025_6__2[[#This Row],[praice]]</f>
        <v>#DIV/0!</v>
      </c>
      <c r="AD5697" t="e">
        <f>(_2025_6__2[[#This Row],[praice]]-_2025_6__2[[#This Row],[_4hour_1]])/_2025_6__2[[#This Row],[praice]]</f>
        <v>#DIV/0!</v>
      </c>
      <c r="AE5697" t="e">
        <f>(_2025_6__2[[#This Row],[praice]]-_2025_6__2[[#This Row],[_4hour_2]])/_2025_6__2[[#This Row],[praice]]</f>
        <v>#DIV/0!</v>
      </c>
      <c r="AF5697" t="e">
        <f>(_2025_6__2[[#This Row],[praice]]-_2025_6__2[[#This Row],[_4hour_3]])/_2025_6__2[[#This Row],[praice]]</f>
        <v>#DIV/0!</v>
      </c>
    </row>
    <row r="5698" spans="1:32" hidden="1" x14ac:dyDescent="0.3">
      <c r="A5698" t="s">
        <v>5664</v>
      </c>
      <c r="B5698">
        <f>DAY(_2025_6__2[[#This Row],[data]])</f>
        <v>20</v>
      </c>
      <c r="C5698">
        <f>HOUR(_2025_6__2[[#This Row],[data]])</f>
        <v>15</v>
      </c>
      <c r="T5698" t="s">
        <v>8646</v>
      </c>
      <c r="U5698" t="e">
        <f>(_2025_6__2[[#This Row],[praice]]-_2025_6__2[[#This Row],[_15min_1]])/_2025_6__2[[#This Row],[praice]]</f>
        <v>#DIV/0!</v>
      </c>
      <c r="V5698" t="e">
        <f>(_2025_6__2[[#This Row],[praice]]-_2025_6__2[[#This Row],[_15min_2]])/_2025_6__2[[#This Row],[praice]]</f>
        <v>#DIV/0!</v>
      </c>
      <c r="W5698" t="e">
        <f>(_2025_6__2[[#This Row],[praice]]-_2025_6__2[[#This Row],[_15min_3]])/_2025_6__2[[#This Row],[praice]]</f>
        <v>#DIV/0!</v>
      </c>
      <c r="X5698" t="e">
        <f>(_2025_6__2[[#This Row],[praice]]-_2025_6__2[[#This Row],[_30min_1]])/_2025_6__2[[#This Row],[praice]]</f>
        <v>#DIV/0!</v>
      </c>
      <c r="Y5698" t="e">
        <f>(_2025_6__2[[#This Row],[praice]]-_2025_6__2[[#This Row],[_30min_2]])/_2025_6__2[[#This Row],[praice]]</f>
        <v>#DIV/0!</v>
      </c>
      <c r="Z5698" t="e">
        <f>(_2025_6__2[[#This Row],[praice]]-_2025_6__2[[#This Row],[_30min_3]])/_2025_6__2[[#This Row],[praice]]</f>
        <v>#DIV/0!</v>
      </c>
      <c r="AA5698" t="e">
        <f>(_2025_6__2[[#This Row],[praice]]-_2025_6__2[[#This Row],[_1hour_1]])/_2025_6__2[[#This Row],[praice]]</f>
        <v>#DIV/0!</v>
      </c>
      <c r="AB5698" t="e">
        <f>(_2025_6__2[[#This Row],[praice]]-_2025_6__2[[#This Row],[_1hour_2]])/_2025_6__2[[#This Row],[praice]]</f>
        <v>#DIV/0!</v>
      </c>
      <c r="AC5698" t="e">
        <f>(_2025_6__2[[#This Row],[praice]]-_2025_6__2[[#This Row],[_1hour_3]])/_2025_6__2[[#This Row],[praice]]</f>
        <v>#DIV/0!</v>
      </c>
      <c r="AD5698" t="e">
        <f>(_2025_6__2[[#This Row],[praice]]-_2025_6__2[[#This Row],[_4hour_1]])/_2025_6__2[[#This Row],[praice]]</f>
        <v>#DIV/0!</v>
      </c>
      <c r="AE5698" t="e">
        <f>(_2025_6__2[[#This Row],[praice]]-_2025_6__2[[#This Row],[_4hour_2]])/_2025_6__2[[#This Row],[praice]]</f>
        <v>#DIV/0!</v>
      </c>
      <c r="AF5698" t="e">
        <f>(_2025_6__2[[#This Row],[praice]]-_2025_6__2[[#This Row],[_4hour_3]])/_2025_6__2[[#This Row],[praice]]</f>
        <v>#DIV/0!</v>
      </c>
    </row>
    <row r="5699" spans="1:32" hidden="1" x14ac:dyDescent="0.3">
      <c r="A5699" t="s">
        <v>5665</v>
      </c>
      <c r="B5699">
        <f>DAY(_2025_6__2[[#This Row],[data]])</f>
        <v>20</v>
      </c>
      <c r="C5699">
        <f>HOUR(_2025_6__2[[#This Row],[data]])</f>
        <v>15</v>
      </c>
      <c r="T5699" t="s">
        <v>8646</v>
      </c>
      <c r="U5699" t="e">
        <f>(_2025_6__2[[#This Row],[praice]]-_2025_6__2[[#This Row],[_15min_1]])/_2025_6__2[[#This Row],[praice]]</f>
        <v>#DIV/0!</v>
      </c>
      <c r="V5699" t="e">
        <f>(_2025_6__2[[#This Row],[praice]]-_2025_6__2[[#This Row],[_15min_2]])/_2025_6__2[[#This Row],[praice]]</f>
        <v>#DIV/0!</v>
      </c>
      <c r="W5699" t="e">
        <f>(_2025_6__2[[#This Row],[praice]]-_2025_6__2[[#This Row],[_15min_3]])/_2025_6__2[[#This Row],[praice]]</f>
        <v>#DIV/0!</v>
      </c>
      <c r="X5699" t="e">
        <f>(_2025_6__2[[#This Row],[praice]]-_2025_6__2[[#This Row],[_30min_1]])/_2025_6__2[[#This Row],[praice]]</f>
        <v>#DIV/0!</v>
      </c>
      <c r="Y5699" t="e">
        <f>(_2025_6__2[[#This Row],[praice]]-_2025_6__2[[#This Row],[_30min_2]])/_2025_6__2[[#This Row],[praice]]</f>
        <v>#DIV/0!</v>
      </c>
      <c r="Z5699" t="e">
        <f>(_2025_6__2[[#This Row],[praice]]-_2025_6__2[[#This Row],[_30min_3]])/_2025_6__2[[#This Row],[praice]]</f>
        <v>#DIV/0!</v>
      </c>
      <c r="AA5699" t="e">
        <f>(_2025_6__2[[#This Row],[praice]]-_2025_6__2[[#This Row],[_1hour_1]])/_2025_6__2[[#This Row],[praice]]</f>
        <v>#DIV/0!</v>
      </c>
      <c r="AB5699" t="e">
        <f>(_2025_6__2[[#This Row],[praice]]-_2025_6__2[[#This Row],[_1hour_2]])/_2025_6__2[[#This Row],[praice]]</f>
        <v>#DIV/0!</v>
      </c>
      <c r="AC5699" t="e">
        <f>(_2025_6__2[[#This Row],[praice]]-_2025_6__2[[#This Row],[_1hour_3]])/_2025_6__2[[#This Row],[praice]]</f>
        <v>#DIV/0!</v>
      </c>
      <c r="AD5699" t="e">
        <f>(_2025_6__2[[#This Row],[praice]]-_2025_6__2[[#This Row],[_4hour_1]])/_2025_6__2[[#This Row],[praice]]</f>
        <v>#DIV/0!</v>
      </c>
      <c r="AE5699" t="e">
        <f>(_2025_6__2[[#This Row],[praice]]-_2025_6__2[[#This Row],[_4hour_2]])/_2025_6__2[[#This Row],[praice]]</f>
        <v>#DIV/0!</v>
      </c>
      <c r="AF5699" t="e">
        <f>(_2025_6__2[[#This Row],[praice]]-_2025_6__2[[#This Row],[_4hour_3]])/_2025_6__2[[#This Row],[praice]]</f>
        <v>#DIV/0!</v>
      </c>
    </row>
    <row r="5700" spans="1:32" hidden="1" x14ac:dyDescent="0.3">
      <c r="A5700" t="s">
        <v>5666</v>
      </c>
      <c r="B5700">
        <f>DAY(_2025_6__2[[#This Row],[data]])</f>
        <v>20</v>
      </c>
      <c r="C5700">
        <f>HOUR(_2025_6__2[[#This Row],[data]])</f>
        <v>15</v>
      </c>
      <c r="T5700" t="s">
        <v>8646</v>
      </c>
      <c r="U5700" t="e">
        <f>(_2025_6__2[[#This Row],[praice]]-_2025_6__2[[#This Row],[_15min_1]])/_2025_6__2[[#This Row],[praice]]</f>
        <v>#DIV/0!</v>
      </c>
      <c r="V5700" t="e">
        <f>(_2025_6__2[[#This Row],[praice]]-_2025_6__2[[#This Row],[_15min_2]])/_2025_6__2[[#This Row],[praice]]</f>
        <v>#DIV/0!</v>
      </c>
      <c r="W5700" t="e">
        <f>(_2025_6__2[[#This Row],[praice]]-_2025_6__2[[#This Row],[_15min_3]])/_2025_6__2[[#This Row],[praice]]</f>
        <v>#DIV/0!</v>
      </c>
      <c r="X5700" t="e">
        <f>(_2025_6__2[[#This Row],[praice]]-_2025_6__2[[#This Row],[_30min_1]])/_2025_6__2[[#This Row],[praice]]</f>
        <v>#DIV/0!</v>
      </c>
      <c r="Y5700" t="e">
        <f>(_2025_6__2[[#This Row],[praice]]-_2025_6__2[[#This Row],[_30min_2]])/_2025_6__2[[#This Row],[praice]]</f>
        <v>#DIV/0!</v>
      </c>
      <c r="Z5700" t="e">
        <f>(_2025_6__2[[#This Row],[praice]]-_2025_6__2[[#This Row],[_30min_3]])/_2025_6__2[[#This Row],[praice]]</f>
        <v>#DIV/0!</v>
      </c>
      <c r="AA5700" t="e">
        <f>(_2025_6__2[[#This Row],[praice]]-_2025_6__2[[#This Row],[_1hour_1]])/_2025_6__2[[#This Row],[praice]]</f>
        <v>#DIV/0!</v>
      </c>
      <c r="AB5700" t="e">
        <f>(_2025_6__2[[#This Row],[praice]]-_2025_6__2[[#This Row],[_1hour_2]])/_2025_6__2[[#This Row],[praice]]</f>
        <v>#DIV/0!</v>
      </c>
      <c r="AC5700" t="e">
        <f>(_2025_6__2[[#This Row],[praice]]-_2025_6__2[[#This Row],[_1hour_3]])/_2025_6__2[[#This Row],[praice]]</f>
        <v>#DIV/0!</v>
      </c>
      <c r="AD5700" t="e">
        <f>(_2025_6__2[[#This Row],[praice]]-_2025_6__2[[#This Row],[_4hour_1]])/_2025_6__2[[#This Row],[praice]]</f>
        <v>#DIV/0!</v>
      </c>
      <c r="AE5700" t="e">
        <f>(_2025_6__2[[#This Row],[praice]]-_2025_6__2[[#This Row],[_4hour_2]])/_2025_6__2[[#This Row],[praice]]</f>
        <v>#DIV/0!</v>
      </c>
      <c r="AF5700" t="e">
        <f>(_2025_6__2[[#This Row],[praice]]-_2025_6__2[[#This Row],[_4hour_3]])/_2025_6__2[[#This Row],[praice]]</f>
        <v>#DIV/0!</v>
      </c>
    </row>
    <row r="5701" spans="1:32" hidden="1" x14ac:dyDescent="0.3">
      <c r="A5701" t="s">
        <v>5667</v>
      </c>
      <c r="B5701">
        <f>DAY(_2025_6__2[[#This Row],[data]])</f>
        <v>20</v>
      </c>
      <c r="C5701">
        <f>HOUR(_2025_6__2[[#This Row],[data]])</f>
        <v>16</v>
      </c>
      <c r="T5701" t="s">
        <v>8646</v>
      </c>
      <c r="U5701" t="e">
        <f>(_2025_6__2[[#This Row],[praice]]-_2025_6__2[[#This Row],[_15min_1]])/_2025_6__2[[#This Row],[praice]]</f>
        <v>#DIV/0!</v>
      </c>
      <c r="V5701" t="e">
        <f>(_2025_6__2[[#This Row],[praice]]-_2025_6__2[[#This Row],[_15min_2]])/_2025_6__2[[#This Row],[praice]]</f>
        <v>#DIV/0!</v>
      </c>
      <c r="W5701" t="e">
        <f>(_2025_6__2[[#This Row],[praice]]-_2025_6__2[[#This Row],[_15min_3]])/_2025_6__2[[#This Row],[praice]]</f>
        <v>#DIV/0!</v>
      </c>
      <c r="X5701" t="e">
        <f>(_2025_6__2[[#This Row],[praice]]-_2025_6__2[[#This Row],[_30min_1]])/_2025_6__2[[#This Row],[praice]]</f>
        <v>#DIV/0!</v>
      </c>
      <c r="Y5701" t="e">
        <f>(_2025_6__2[[#This Row],[praice]]-_2025_6__2[[#This Row],[_30min_2]])/_2025_6__2[[#This Row],[praice]]</f>
        <v>#DIV/0!</v>
      </c>
      <c r="Z5701" t="e">
        <f>(_2025_6__2[[#This Row],[praice]]-_2025_6__2[[#This Row],[_30min_3]])/_2025_6__2[[#This Row],[praice]]</f>
        <v>#DIV/0!</v>
      </c>
      <c r="AA5701" t="e">
        <f>(_2025_6__2[[#This Row],[praice]]-_2025_6__2[[#This Row],[_1hour_1]])/_2025_6__2[[#This Row],[praice]]</f>
        <v>#DIV/0!</v>
      </c>
      <c r="AB5701" t="e">
        <f>(_2025_6__2[[#This Row],[praice]]-_2025_6__2[[#This Row],[_1hour_2]])/_2025_6__2[[#This Row],[praice]]</f>
        <v>#DIV/0!</v>
      </c>
      <c r="AC5701" t="e">
        <f>(_2025_6__2[[#This Row],[praice]]-_2025_6__2[[#This Row],[_1hour_3]])/_2025_6__2[[#This Row],[praice]]</f>
        <v>#DIV/0!</v>
      </c>
      <c r="AD5701" t="e">
        <f>(_2025_6__2[[#This Row],[praice]]-_2025_6__2[[#This Row],[_4hour_1]])/_2025_6__2[[#This Row],[praice]]</f>
        <v>#DIV/0!</v>
      </c>
      <c r="AE5701" t="e">
        <f>(_2025_6__2[[#This Row],[praice]]-_2025_6__2[[#This Row],[_4hour_2]])/_2025_6__2[[#This Row],[praice]]</f>
        <v>#DIV/0!</v>
      </c>
      <c r="AF5701" t="e">
        <f>(_2025_6__2[[#This Row],[praice]]-_2025_6__2[[#This Row],[_4hour_3]])/_2025_6__2[[#This Row],[praice]]</f>
        <v>#DIV/0!</v>
      </c>
    </row>
    <row r="5702" spans="1:32" hidden="1" x14ac:dyDescent="0.3">
      <c r="A5702" t="s">
        <v>5668</v>
      </c>
      <c r="B5702">
        <f>DAY(_2025_6__2[[#This Row],[data]])</f>
        <v>20</v>
      </c>
      <c r="C5702">
        <f>HOUR(_2025_6__2[[#This Row],[data]])</f>
        <v>16</v>
      </c>
      <c r="T5702" t="s">
        <v>8646</v>
      </c>
      <c r="U5702" t="e">
        <f>(_2025_6__2[[#This Row],[praice]]-_2025_6__2[[#This Row],[_15min_1]])/_2025_6__2[[#This Row],[praice]]</f>
        <v>#DIV/0!</v>
      </c>
      <c r="V5702" t="e">
        <f>(_2025_6__2[[#This Row],[praice]]-_2025_6__2[[#This Row],[_15min_2]])/_2025_6__2[[#This Row],[praice]]</f>
        <v>#DIV/0!</v>
      </c>
      <c r="W5702" t="e">
        <f>(_2025_6__2[[#This Row],[praice]]-_2025_6__2[[#This Row],[_15min_3]])/_2025_6__2[[#This Row],[praice]]</f>
        <v>#DIV/0!</v>
      </c>
      <c r="X5702" t="e">
        <f>(_2025_6__2[[#This Row],[praice]]-_2025_6__2[[#This Row],[_30min_1]])/_2025_6__2[[#This Row],[praice]]</f>
        <v>#DIV/0!</v>
      </c>
      <c r="Y5702" t="e">
        <f>(_2025_6__2[[#This Row],[praice]]-_2025_6__2[[#This Row],[_30min_2]])/_2025_6__2[[#This Row],[praice]]</f>
        <v>#DIV/0!</v>
      </c>
      <c r="Z5702" t="e">
        <f>(_2025_6__2[[#This Row],[praice]]-_2025_6__2[[#This Row],[_30min_3]])/_2025_6__2[[#This Row],[praice]]</f>
        <v>#DIV/0!</v>
      </c>
      <c r="AA5702" t="e">
        <f>(_2025_6__2[[#This Row],[praice]]-_2025_6__2[[#This Row],[_1hour_1]])/_2025_6__2[[#This Row],[praice]]</f>
        <v>#DIV/0!</v>
      </c>
      <c r="AB5702" t="e">
        <f>(_2025_6__2[[#This Row],[praice]]-_2025_6__2[[#This Row],[_1hour_2]])/_2025_6__2[[#This Row],[praice]]</f>
        <v>#DIV/0!</v>
      </c>
      <c r="AC5702" t="e">
        <f>(_2025_6__2[[#This Row],[praice]]-_2025_6__2[[#This Row],[_1hour_3]])/_2025_6__2[[#This Row],[praice]]</f>
        <v>#DIV/0!</v>
      </c>
      <c r="AD5702" t="e">
        <f>(_2025_6__2[[#This Row],[praice]]-_2025_6__2[[#This Row],[_4hour_1]])/_2025_6__2[[#This Row],[praice]]</f>
        <v>#DIV/0!</v>
      </c>
      <c r="AE5702" t="e">
        <f>(_2025_6__2[[#This Row],[praice]]-_2025_6__2[[#This Row],[_4hour_2]])/_2025_6__2[[#This Row],[praice]]</f>
        <v>#DIV/0!</v>
      </c>
      <c r="AF5702" t="e">
        <f>(_2025_6__2[[#This Row],[praice]]-_2025_6__2[[#This Row],[_4hour_3]])/_2025_6__2[[#This Row],[praice]]</f>
        <v>#DIV/0!</v>
      </c>
    </row>
    <row r="5703" spans="1:32" hidden="1" x14ac:dyDescent="0.3">
      <c r="A5703" t="s">
        <v>5669</v>
      </c>
      <c r="B5703">
        <f>DAY(_2025_6__2[[#This Row],[data]])</f>
        <v>20</v>
      </c>
      <c r="C5703">
        <f>HOUR(_2025_6__2[[#This Row],[data]])</f>
        <v>16</v>
      </c>
      <c r="T5703" t="s">
        <v>8646</v>
      </c>
      <c r="U5703" t="e">
        <f>(_2025_6__2[[#This Row],[praice]]-_2025_6__2[[#This Row],[_15min_1]])/_2025_6__2[[#This Row],[praice]]</f>
        <v>#DIV/0!</v>
      </c>
      <c r="V5703" t="e">
        <f>(_2025_6__2[[#This Row],[praice]]-_2025_6__2[[#This Row],[_15min_2]])/_2025_6__2[[#This Row],[praice]]</f>
        <v>#DIV/0!</v>
      </c>
      <c r="W5703" t="e">
        <f>(_2025_6__2[[#This Row],[praice]]-_2025_6__2[[#This Row],[_15min_3]])/_2025_6__2[[#This Row],[praice]]</f>
        <v>#DIV/0!</v>
      </c>
      <c r="X5703" t="e">
        <f>(_2025_6__2[[#This Row],[praice]]-_2025_6__2[[#This Row],[_30min_1]])/_2025_6__2[[#This Row],[praice]]</f>
        <v>#DIV/0!</v>
      </c>
      <c r="Y5703" t="e">
        <f>(_2025_6__2[[#This Row],[praice]]-_2025_6__2[[#This Row],[_30min_2]])/_2025_6__2[[#This Row],[praice]]</f>
        <v>#DIV/0!</v>
      </c>
      <c r="Z5703" t="e">
        <f>(_2025_6__2[[#This Row],[praice]]-_2025_6__2[[#This Row],[_30min_3]])/_2025_6__2[[#This Row],[praice]]</f>
        <v>#DIV/0!</v>
      </c>
      <c r="AA5703" t="e">
        <f>(_2025_6__2[[#This Row],[praice]]-_2025_6__2[[#This Row],[_1hour_1]])/_2025_6__2[[#This Row],[praice]]</f>
        <v>#DIV/0!</v>
      </c>
      <c r="AB5703" t="e">
        <f>(_2025_6__2[[#This Row],[praice]]-_2025_6__2[[#This Row],[_1hour_2]])/_2025_6__2[[#This Row],[praice]]</f>
        <v>#DIV/0!</v>
      </c>
      <c r="AC5703" t="e">
        <f>(_2025_6__2[[#This Row],[praice]]-_2025_6__2[[#This Row],[_1hour_3]])/_2025_6__2[[#This Row],[praice]]</f>
        <v>#DIV/0!</v>
      </c>
      <c r="AD5703" t="e">
        <f>(_2025_6__2[[#This Row],[praice]]-_2025_6__2[[#This Row],[_4hour_1]])/_2025_6__2[[#This Row],[praice]]</f>
        <v>#DIV/0!</v>
      </c>
      <c r="AE5703" t="e">
        <f>(_2025_6__2[[#This Row],[praice]]-_2025_6__2[[#This Row],[_4hour_2]])/_2025_6__2[[#This Row],[praice]]</f>
        <v>#DIV/0!</v>
      </c>
      <c r="AF5703" t="e">
        <f>(_2025_6__2[[#This Row],[praice]]-_2025_6__2[[#This Row],[_4hour_3]])/_2025_6__2[[#This Row],[praice]]</f>
        <v>#DIV/0!</v>
      </c>
    </row>
    <row r="5704" spans="1:32" hidden="1" x14ac:dyDescent="0.3">
      <c r="A5704" t="s">
        <v>5670</v>
      </c>
      <c r="B5704">
        <f>DAY(_2025_6__2[[#This Row],[data]])</f>
        <v>20</v>
      </c>
      <c r="C5704">
        <f>HOUR(_2025_6__2[[#This Row],[data]])</f>
        <v>16</v>
      </c>
      <c r="T5704" t="s">
        <v>8646</v>
      </c>
      <c r="U5704" t="e">
        <f>(_2025_6__2[[#This Row],[praice]]-_2025_6__2[[#This Row],[_15min_1]])/_2025_6__2[[#This Row],[praice]]</f>
        <v>#DIV/0!</v>
      </c>
      <c r="V5704" t="e">
        <f>(_2025_6__2[[#This Row],[praice]]-_2025_6__2[[#This Row],[_15min_2]])/_2025_6__2[[#This Row],[praice]]</f>
        <v>#DIV/0!</v>
      </c>
      <c r="W5704" t="e">
        <f>(_2025_6__2[[#This Row],[praice]]-_2025_6__2[[#This Row],[_15min_3]])/_2025_6__2[[#This Row],[praice]]</f>
        <v>#DIV/0!</v>
      </c>
      <c r="X5704" t="e">
        <f>(_2025_6__2[[#This Row],[praice]]-_2025_6__2[[#This Row],[_30min_1]])/_2025_6__2[[#This Row],[praice]]</f>
        <v>#DIV/0!</v>
      </c>
      <c r="Y5704" t="e">
        <f>(_2025_6__2[[#This Row],[praice]]-_2025_6__2[[#This Row],[_30min_2]])/_2025_6__2[[#This Row],[praice]]</f>
        <v>#DIV/0!</v>
      </c>
      <c r="Z5704" t="e">
        <f>(_2025_6__2[[#This Row],[praice]]-_2025_6__2[[#This Row],[_30min_3]])/_2025_6__2[[#This Row],[praice]]</f>
        <v>#DIV/0!</v>
      </c>
      <c r="AA5704" t="e">
        <f>(_2025_6__2[[#This Row],[praice]]-_2025_6__2[[#This Row],[_1hour_1]])/_2025_6__2[[#This Row],[praice]]</f>
        <v>#DIV/0!</v>
      </c>
      <c r="AB5704" t="e">
        <f>(_2025_6__2[[#This Row],[praice]]-_2025_6__2[[#This Row],[_1hour_2]])/_2025_6__2[[#This Row],[praice]]</f>
        <v>#DIV/0!</v>
      </c>
      <c r="AC5704" t="e">
        <f>(_2025_6__2[[#This Row],[praice]]-_2025_6__2[[#This Row],[_1hour_3]])/_2025_6__2[[#This Row],[praice]]</f>
        <v>#DIV/0!</v>
      </c>
      <c r="AD5704" t="e">
        <f>(_2025_6__2[[#This Row],[praice]]-_2025_6__2[[#This Row],[_4hour_1]])/_2025_6__2[[#This Row],[praice]]</f>
        <v>#DIV/0!</v>
      </c>
      <c r="AE5704" t="e">
        <f>(_2025_6__2[[#This Row],[praice]]-_2025_6__2[[#This Row],[_4hour_2]])/_2025_6__2[[#This Row],[praice]]</f>
        <v>#DIV/0!</v>
      </c>
      <c r="AF5704" t="e">
        <f>(_2025_6__2[[#This Row],[praice]]-_2025_6__2[[#This Row],[_4hour_3]])/_2025_6__2[[#This Row],[praice]]</f>
        <v>#DIV/0!</v>
      </c>
    </row>
    <row r="5705" spans="1:32" hidden="1" x14ac:dyDescent="0.3">
      <c r="A5705" t="s">
        <v>5671</v>
      </c>
      <c r="B5705">
        <f>DAY(_2025_6__2[[#This Row],[data]])</f>
        <v>20</v>
      </c>
      <c r="C5705">
        <f>HOUR(_2025_6__2[[#This Row],[data]])</f>
        <v>16</v>
      </c>
      <c r="T5705" t="s">
        <v>8646</v>
      </c>
      <c r="U5705" t="e">
        <f>(_2025_6__2[[#This Row],[praice]]-_2025_6__2[[#This Row],[_15min_1]])/_2025_6__2[[#This Row],[praice]]</f>
        <v>#DIV/0!</v>
      </c>
      <c r="V5705" t="e">
        <f>(_2025_6__2[[#This Row],[praice]]-_2025_6__2[[#This Row],[_15min_2]])/_2025_6__2[[#This Row],[praice]]</f>
        <v>#DIV/0!</v>
      </c>
      <c r="W5705" t="e">
        <f>(_2025_6__2[[#This Row],[praice]]-_2025_6__2[[#This Row],[_15min_3]])/_2025_6__2[[#This Row],[praice]]</f>
        <v>#DIV/0!</v>
      </c>
      <c r="X5705" t="e">
        <f>(_2025_6__2[[#This Row],[praice]]-_2025_6__2[[#This Row],[_30min_1]])/_2025_6__2[[#This Row],[praice]]</f>
        <v>#DIV/0!</v>
      </c>
      <c r="Y5705" t="e">
        <f>(_2025_6__2[[#This Row],[praice]]-_2025_6__2[[#This Row],[_30min_2]])/_2025_6__2[[#This Row],[praice]]</f>
        <v>#DIV/0!</v>
      </c>
      <c r="Z5705" t="e">
        <f>(_2025_6__2[[#This Row],[praice]]-_2025_6__2[[#This Row],[_30min_3]])/_2025_6__2[[#This Row],[praice]]</f>
        <v>#DIV/0!</v>
      </c>
      <c r="AA5705" t="e">
        <f>(_2025_6__2[[#This Row],[praice]]-_2025_6__2[[#This Row],[_1hour_1]])/_2025_6__2[[#This Row],[praice]]</f>
        <v>#DIV/0!</v>
      </c>
      <c r="AB5705" t="e">
        <f>(_2025_6__2[[#This Row],[praice]]-_2025_6__2[[#This Row],[_1hour_2]])/_2025_6__2[[#This Row],[praice]]</f>
        <v>#DIV/0!</v>
      </c>
      <c r="AC5705" t="e">
        <f>(_2025_6__2[[#This Row],[praice]]-_2025_6__2[[#This Row],[_1hour_3]])/_2025_6__2[[#This Row],[praice]]</f>
        <v>#DIV/0!</v>
      </c>
      <c r="AD5705" t="e">
        <f>(_2025_6__2[[#This Row],[praice]]-_2025_6__2[[#This Row],[_4hour_1]])/_2025_6__2[[#This Row],[praice]]</f>
        <v>#DIV/0!</v>
      </c>
      <c r="AE5705" t="e">
        <f>(_2025_6__2[[#This Row],[praice]]-_2025_6__2[[#This Row],[_4hour_2]])/_2025_6__2[[#This Row],[praice]]</f>
        <v>#DIV/0!</v>
      </c>
      <c r="AF5705" t="e">
        <f>(_2025_6__2[[#This Row],[praice]]-_2025_6__2[[#This Row],[_4hour_3]])/_2025_6__2[[#This Row],[praice]]</f>
        <v>#DIV/0!</v>
      </c>
    </row>
    <row r="5706" spans="1:32" hidden="1" x14ac:dyDescent="0.3">
      <c r="A5706" t="s">
        <v>5672</v>
      </c>
      <c r="B5706">
        <f>DAY(_2025_6__2[[#This Row],[data]])</f>
        <v>20</v>
      </c>
      <c r="C5706">
        <f>HOUR(_2025_6__2[[#This Row],[data]])</f>
        <v>16</v>
      </c>
      <c r="T5706" t="s">
        <v>8646</v>
      </c>
      <c r="U5706" t="e">
        <f>(_2025_6__2[[#This Row],[praice]]-_2025_6__2[[#This Row],[_15min_1]])/_2025_6__2[[#This Row],[praice]]</f>
        <v>#DIV/0!</v>
      </c>
      <c r="V5706" t="e">
        <f>(_2025_6__2[[#This Row],[praice]]-_2025_6__2[[#This Row],[_15min_2]])/_2025_6__2[[#This Row],[praice]]</f>
        <v>#DIV/0!</v>
      </c>
      <c r="W5706" t="e">
        <f>(_2025_6__2[[#This Row],[praice]]-_2025_6__2[[#This Row],[_15min_3]])/_2025_6__2[[#This Row],[praice]]</f>
        <v>#DIV/0!</v>
      </c>
      <c r="X5706" t="e">
        <f>(_2025_6__2[[#This Row],[praice]]-_2025_6__2[[#This Row],[_30min_1]])/_2025_6__2[[#This Row],[praice]]</f>
        <v>#DIV/0!</v>
      </c>
      <c r="Y5706" t="e">
        <f>(_2025_6__2[[#This Row],[praice]]-_2025_6__2[[#This Row],[_30min_2]])/_2025_6__2[[#This Row],[praice]]</f>
        <v>#DIV/0!</v>
      </c>
      <c r="Z5706" t="e">
        <f>(_2025_6__2[[#This Row],[praice]]-_2025_6__2[[#This Row],[_30min_3]])/_2025_6__2[[#This Row],[praice]]</f>
        <v>#DIV/0!</v>
      </c>
      <c r="AA5706" t="e">
        <f>(_2025_6__2[[#This Row],[praice]]-_2025_6__2[[#This Row],[_1hour_1]])/_2025_6__2[[#This Row],[praice]]</f>
        <v>#DIV/0!</v>
      </c>
      <c r="AB5706" t="e">
        <f>(_2025_6__2[[#This Row],[praice]]-_2025_6__2[[#This Row],[_1hour_2]])/_2025_6__2[[#This Row],[praice]]</f>
        <v>#DIV/0!</v>
      </c>
      <c r="AC5706" t="e">
        <f>(_2025_6__2[[#This Row],[praice]]-_2025_6__2[[#This Row],[_1hour_3]])/_2025_6__2[[#This Row],[praice]]</f>
        <v>#DIV/0!</v>
      </c>
      <c r="AD5706" t="e">
        <f>(_2025_6__2[[#This Row],[praice]]-_2025_6__2[[#This Row],[_4hour_1]])/_2025_6__2[[#This Row],[praice]]</f>
        <v>#DIV/0!</v>
      </c>
      <c r="AE5706" t="e">
        <f>(_2025_6__2[[#This Row],[praice]]-_2025_6__2[[#This Row],[_4hour_2]])/_2025_6__2[[#This Row],[praice]]</f>
        <v>#DIV/0!</v>
      </c>
      <c r="AF5706" t="e">
        <f>(_2025_6__2[[#This Row],[praice]]-_2025_6__2[[#This Row],[_4hour_3]])/_2025_6__2[[#This Row],[praice]]</f>
        <v>#DIV/0!</v>
      </c>
    </row>
    <row r="5707" spans="1:32" hidden="1" x14ac:dyDescent="0.3">
      <c r="A5707" t="s">
        <v>5673</v>
      </c>
      <c r="B5707">
        <f>DAY(_2025_6__2[[#This Row],[data]])</f>
        <v>20</v>
      </c>
      <c r="C5707">
        <f>HOUR(_2025_6__2[[#This Row],[data]])</f>
        <v>16</v>
      </c>
      <c r="T5707" t="s">
        <v>8646</v>
      </c>
      <c r="U5707" t="e">
        <f>(_2025_6__2[[#This Row],[praice]]-_2025_6__2[[#This Row],[_15min_1]])/_2025_6__2[[#This Row],[praice]]</f>
        <v>#DIV/0!</v>
      </c>
      <c r="V5707" t="e">
        <f>(_2025_6__2[[#This Row],[praice]]-_2025_6__2[[#This Row],[_15min_2]])/_2025_6__2[[#This Row],[praice]]</f>
        <v>#DIV/0!</v>
      </c>
      <c r="W5707" t="e">
        <f>(_2025_6__2[[#This Row],[praice]]-_2025_6__2[[#This Row],[_15min_3]])/_2025_6__2[[#This Row],[praice]]</f>
        <v>#DIV/0!</v>
      </c>
      <c r="X5707" t="e">
        <f>(_2025_6__2[[#This Row],[praice]]-_2025_6__2[[#This Row],[_30min_1]])/_2025_6__2[[#This Row],[praice]]</f>
        <v>#DIV/0!</v>
      </c>
      <c r="Y5707" t="e">
        <f>(_2025_6__2[[#This Row],[praice]]-_2025_6__2[[#This Row],[_30min_2]])/_2025_6__2[[#This Row],[praice]]</f>
        <v>#DIV/0!</v>
      </c>
      <c r="Z5707" t="e">
        <f>(_2025_6__2[[#This Row],[praice]]-_2025_6__2[[#This Row],[_30min_3]])/_2025_6__2[[#This Row],[praice]]</f>
        <v>#DIV/0!</v>
      </c>
      <c r="AA5707" t="e">
        <f>(_2025_6__2[[#This Row],[praice]]-_2025_6__2[[#This Row],[_1hour_1]])/_2025_6__2[[#This Row],[praice]]</f>
        <v>#DIV/0!</v>
      </c>
      <c r="AB5707" t="e">
        <f>(_2025_6__2[[#This Row],[praice]]-_2025_6__2[[#This Row],[_1hour_2]])/_2025_6__2[[#This Row],[praice]]</f>
        <v>#DIV/0!</v>
      </c>
      <c r="AC5707" t="e">
        <f>(_2025_6__2[[#This Row],[praice]]-_2025_6__2[[#This Row],[_1hour_3]])/_2025_6__2[[#This Row],[praice]]</f>
        <v>#DIV/0!</v>
      </c>
      <c r="AD5707" t="e">
        <f>(_2025_6__2[[#This Row],[praice]]-_2025_6__2[[#This Row],[_4hour_1]])/_2025_6__2[[#This Row],[praice]]</f>
        <v>#DIV/0!</v>
      </c>
      <c r="AE5707" t="e">
        <f>(_2025_6__2[[#This Row],[praice]]-_2025_6__2[[#This Row],[_4hour_2]])/_2025_6__2[[#This Row],[praice]]</f>
        <v>#DIV/0!</v>
      </c>
      <c r="AF5707" t="e">
        <f>(_2025_6__2[[#This Row],[praice]]-_2025_6__2[[#This Row],[_4hour_3]])/_2025_6__2[[#This Row],[praice]]</f>
        <v>#DIV/0!</v>
      </c>
    </row>
    <row r="5708" spans="1:32" hidden="1" x14ac:dyDescent="0.3">
      <c r="A5708" t="s">
        <v>5674</v>
      </c>
      <c r="B5708">
        <f>DAY(_2025_6__2[[#This Row],[data]])</f>
        <v>20</v>
      </c>
      <c r="C5708">
        <f>HOUR(_2025_6__2[[#This Row],[data]])</f>
        <v>16</v>
      </c>
      <c r="T5708" t="s">
        <v>8646</v>
      </c>
      <c r="U5708" t="e">
        <f>(_2025_6__2[[#This Row],[praice]]-_2025_6__2[[#This Row],[_15min_1]])/_2025_6__2[[#This Row],[praice]]</f>
        <v>#DIV/0!</v>
      </c>
      <c r="V5708" t="e">
        <f>(_2025_6__2[[#This Row],[praice]]-_2025_6__2[[#This Row],[_15min_2]])/_2025_6__2[[#This Row],[praice]]</f>
        <v>#DIV/0!</v>
      </c>
      <c r="W5708" t="e">
        <f>(_2025_6__2[[#This Row],[praice]]-_2025_6__2[[#This Row],[_15min_3]])/_2025_6__2[[#This Row],[praice]]</f>
        <v>#DIV/0!</v>
      </c>
      <c r="X5708" t="e">
        <f>(_2025_6__2[[#This Row],[praice]]-_2025_6__2[[#This Row],[_30min_1]])/_2025_6__2[[#This Row],[praice]]</f>
        <v>#DIV/0!</v>
      </c>
      <c r="Y5708" t="e">
        <f>(_2025_6__2[[#This Row],[praice]]-_2025_6__2[[#This Row],[_30min_2]])/_2025_6__2[[#This Row],[praice]]</f>
        <v>#DIV/0!</v>
      </c>
      <c r="Z5708" t="e">
        <f>(_2025_6__2[[#This Row],[praice]]-_2025_6__2[[#This Row],[_30min_3]])/_2025_6__2[[#This Row],[praice]]</f>
        <v>#DIV/0!</v>
      </c>
      <c r="AA5708" t="e">
        <f>(_2025_6__2[[#This Row],[praice]]-_2025_6__2[[#This Row],[_1hour_1]])/_2025_6__2[[#This Row],[praice]]</f>
        <v>#DIV/0!</v>
      </c>
      <c r="AB5708" t="e">
        <f>(_2025_6__2[[#This Row],[praice]]-_2025_6__2[[#This Row],[_1hour_2]])/_2025_6__2[[#This Row],[praice]]</f>
        <v>#DIV/0!</v>
      </c>
      <c r="AC5708" t="e">
        <f>(_2025_6__2[[#This Row],[praice]]-_2025_6__2[[#This Row],[_1hour_3]])/_2025_6__2[[#This Row],[praice]]</f>
        <v>#DIV/0!</v>
      </c>
      <c r="AD5708" t="e">
        <f>(_2025_6__2[[#This Row],[praice]]-_2025_6__2[[#This Row],[_4hour_1]])/_2025_6__2[[#This Row],[praice]]</f>
        <v>#DIV/0!</v>
      </c>
      <c r="AE5708" t="e">
        <f>(_2025_6__2[[#This Row],[praice]]-_2025_6__2[[#This Row],[_4hour_2]])/_2025_6__2[[#This Row],[praice]]</f>
        <v>#DIV/0!</v>
      </c>
      <c r="AF5708" t="e">
        <f>(_2025_6__2[[#This Row],[praice]]-_2025_6__2[[#This Row],[_4hour_3]])/_2025_6__2[[#This Row],[praice]]</f>
        <v>#DIV/0!</v>
      </c>
    </row>
    <row r="5709" spans="1:32" hidden="1" x14ac:dyDescent="0.3">
      <c r="A5709" t="s">
        <v>5675</v>
      </c>
      <c r="B5709">
        <f>DAY(_2025_6__2[[#This Row],[data]])</f>
        <v>20</v>
      </c>
      <c r="C5709">
        <f>HOUR(_2025_6__2[[#This Row],[data]])</f>
        <v>16</v>
      </c>
      <c r="T5709" t="s">
        <v>8646</v>
      </c>
      <c r="U5709" t="e">
        <f>(_2025_6__2[[#This Row],[praice]]-_2025_6__2[[#This Row],[_15min_1]])/_2025_6__2[[#This Row],[praice]]</f>
        <v>#DIV/0!</v>
      </c>
      <c r="V5709" t="e">
        <f>(_2025_6__2[[#This Row],[praice]]-_2025_6__2[[#This Row],[_15min_2]])/_2025_6__2[[#This Row],[praice]]</f>
        <v>#DIV/0!</v>
      </c>
      <c r="W5709" t="e">
        <f>(_2025_6__2[[#This Row],[praice]]-_2025_6__2[[#This Row],[_15min_3]])/_2025_6__2[[#This Row],[praice]]</f>
        <v>#DIV/0!</v>
      </c>
      <c r="X5709" t="e">
        <f>(_2025_6__2[[#This Row],[praice]]-_2025_6__2[[#This Row],[_30min_1]])/_2025_6__2[[#This Row],[praice]]</f>
        <v>#DIV/0!</v>
      </c>
      <c r="Y5709" t="e">
        <f>(_2025_6__2[[#This Row],[praice]]-_2025_6__2[[#This Row],[_30min_2]])/_2025_6__2[[#This Row],[praice]]</f>
        <v>#DIV/0!</v>
      </c>
      <c r="Z5709" t="e">
        <f>(_2025_6__2[[#This Row],[praice]]-_2025_6__2[[#This Row],[_30min_3]])/_2025_6__2[[#This Row],[praice]]</f>
        <v>#DIV/0!</v>
      </c>
      <c r="AA5709" t="e">
        <f>(_2025_6__2[[#This Row],[praice]]-_2025_6__2[[#This Row],[_1hour_1]])/_2025_6__2[[#This Row],[praice]]</f>
        <v>#DIV/0!</v>
      </c>
      <c r="AB5709" t="e">
        <f>(_2025_6__2[[#This Row],[praice]]-_2025_6__2[[#This Row],[_1hour_2]])/_2025_6__2[[#This Row],[praice]]</f>
        <v>#DIV/0!</v>
      </c>
      <c r="AC5709" t="e">
        <f>(_2025_6__2[[#This Row],[praice]]-_2025_6__2[[#This Row],[_1hour_3]])/_2025_6__2[[#This Row],[praice]]</f>
        <v>#DIV/0!</v>
      </c>
      <c r="AD5709" t="e">
        <f>(_2025_6__2[[#This Row],[praice]]-_2025_6__2[[#This Row],[_4hour_1]])/_2025_6__2[[#This Row],[praice]]</f>
        <v>#DIV/0!</v>
      </c>
      <c r="AE5709" t="e">
        <f>(_2025_6__2[[#This Row],[praice]]-_2025_6__2[[#This Row],[_4hour_2]])/_2025_6__2[[#This Row],[praice]]</f>
        <v>#DIV/0!</v>
      </c>
      <c r="AF5709" t="e">
        <f>(_2025_6__2[[#This Row],[praice]]-_2025_6__2[[#This Row],[_4hour_3]])/_2025_6__2[[#This Row],[praice]]</f>
        <v>#DIV/0!</v>
      </c>
    </row>
    <row r="5710" spans="1:32" hidden="1" x14ac:dyDescent="0.3">
      <c r="A5710" t="s">
        <v>5676</v>
      </c>
      <c r="B5710">
        <f>DAY(_2025_6__2[[#This Row],[data]])</f>
        <v>20</v>
      </c>
      <c r="C5710">
        <f>HOUR(_2025_6__2[[#This Row],[data]])</f>
        <v>16</v>
      </c>
      <c r="T5710" t="s">
        <v>8646</v>
      </c>
      <c r="U5710" t="e">
        <f>(_2025_6__2[[#This Row],[praice]]-_2025_6__2[[#This Row],[_15min_1]])/_2025_6__2[[#This Row],[praice]]</f>
        <v>#DIV/0!</v>
      </c>
      <c r="V5710" t="e">
        <f>(_2025_6__2[[#This Row],[praice]]-_2025_6__2[[#This Row],[_15min_2]])/_2025_6__2[[#This Row],[praice]]</f>
        <v>#DIV/0!</v>
      </c>
      <c r="W5710" t="e">
        <f>(_2025_6__2[[#This Row],[praice]]-_2025_6__2[[#This Row],[_15min_3]])/_2025_6__2[[#This Row],[praice]]</f>
        <v>#DIV/0!</v>
      </c>
      <c r="X5710" t="e">
        <f>(_2025_6__2[[#This Row],[praice]]-_2025_6__2[[#This Row],[_30min_1]])/_2025_6__2[[#This Row],[praice]]</f>
        <v>#DIV/0!</v>
      </c>
      <c r="Y5710" t="e">
        <f>(_2025_6__2[[#This Row],[praice]]-_2025_6__2[[#This Row],[_30min_2]])/_2025_6__2[[#This Row],[praice]]</f>
        <v>#DIV/0!</v>
      </c>
      <c r="Z5710" t="e">
        <f>(_2025_6__2[[#This Row],[praice]]-_2025_6__2[[#This Row],[_30min_3]])/_2025_6__2[[#This Row],[praice]]</f>
        <v>#DIV/0!</v>
      </c>
      <c r="AA5710" t="e">
        <f>(_2025_6__2[[#This Row],[praice]]-_2025_6__2[[#This Row],[_1hour_1]])/_2025_6__2[[#This Row],[praice]]</f>
        <v>#DIV/0!</v>
      </c>
      <c r="AB5710" t="e">
        <f>(_2025_6__2[[#This Row],[praice]]-_2025_6__2[[#This Row],[_1hour_2]])/_2025_6__2[[#This Row],[praice]]</f>
        <v>#DIV/0!</v>
      </c>
      <c r="AC5710" t="e">
        <f>(_2025_6__2[[#This Row],[praice]]-_2025_6__2[[#This Row],[_1hour_3]])/_2025_6__2[[#This Row],[praice]]</f>
        <v>#DIV/0!</v>
      </c>
      <c r="AD5710" t="e">
        <f>(_2025_6__2[[#This Row],[praice]]-_2025_6__2[[#This Row],[_4hour_1]])/_2025_6__2[[#This Row],[praice]]</f>
        <v>#DIV/0!</v>
      </c>
      <c r="AE5710" t="e">
        <f>(_2025_6__2[[#This Row],[praice]]-_2025_6__2[[#This Row],[_4hour_2]])/_2025_6__2[[#This Row],[praice]]</f>
        <v>#DIV/0!</v>
      </c>
      <c r="AF5710" t="e">
        <f>(_2025_6__2[[#This Row],[praice]]-_2025_6__2[[#This Row],[_4hour_3]])/_2025_6__2[[#This Row],[praice]]</f>
        <v>#DIV/0!</v>
      </c>
    </row>
    <row r="5711" spans="1:32" hidden="1" x14ac:dyDescent="0.3">
      <c r="A5711" t="s">
        <v>5677</v>
      </c>
      <c r="B5711">
        <f>DAY(_2025_6__2[[#This Row],[data]])</f>
        <v>20</v>
      </c>
      <c r="C5711">
        <f>HOUR(_2025_6__2[[#This Row],[data]])</f>
        <v>16</v>
      </c>
      <c r="T5711" t="s">
        <v>8646</v>
      </c>
      <c r="U5711" t="e">
        <f>(_2025_6__2[[#This Row],[praice]]-_2025_6__2[[#This Row],[_15min_1]])/_2025_6__2[[#This Row],[praice]]</f>
        <v>#DIV/0!</v>
      </c>
      <c r="V5711" t="e">
        <f>(_2025_6__2[[#This Row],[praice]]-_2025_6__2[[#This Row],[_15min_2]])/_2025_6__2[[#This Row],[praice]]</f>
        <v>#DIV/0!</v>
      </c>
      <c r="W5711" t="e">
        <f>(_2025_6__2[[#This Row],[praice]]-_2025_6__2[[#This Row],[_15min_3]])/_2025_6__2[[#This Row],[praice]]</f>
        <v>#DIV/0!</v>
      </c>
      <c r="X5711" t="e">
        <f>(_2025_6__2[[#This Row],[praice]]-_2025_6__2[[#This Row],[_30min_1]])/_2025_6__2[[#This Row],[praice]]</f>
        <v>#DIV/0!</v>
      </c>
      <c r="Y5711" t="e">
        <f>(_2025_6__2[[#This Row],[praice]]-_2025_6__2[[#This Row],[_30min_2]])/_2025_6__2[[#This Row],[praice]]</f>
        <v>#DIV/0!</v>
      </c>
      <c r="Z5711" t="e">
        <f>(_2025_6__2[[#This Row],[praice]]-_2025_6__2[[#This Row],[_30min_3]])/_2025_6__2[[#This Row],[praice]]</f>
        <v>#DIV/0!</v>
      </c>
      <c r="AA5711" t="e">
        <f>(_2025_6__2[[#This Row],[praice]]-_2025_6__2[[#This Row],[_1hour_1]])/_2025_6__2[[#This Row],[praice]]</f>
        <v>#DIV/0!</v>
      </c>
      <c r="AB5711" t="e">
        <f>(_2025_6__2[[#This Row],[praice]]-_2025_6__2[[#This Row],[_1hour_2]])/_2025_6__2[[#This Row],[praice]]</f>
        <v>#DIV/0!</v>
      </c>
      <c r="AC5711" t="e">
        <f>(_2025_6__2[[#This Row],[praice]]-_2025_6__2[[#This Row],[_1hour_3]])/_2025_6__2[[#This Row],[praice]]</f>
        <v>#DIV/0!</v>
      </c>
      <c r="AD5711" t="e">
        <f>(_2025_6__2[[#This Row],[praice]]-_2025_6__2[[#This Row],[_4hour_1]])/_2025_6__2[[#This Row],[praice]]</f>
        <v>#DIV/0!</v>
      </c>
      <c r="AE5711" t="e">
        <f>(_2025_6__2[[#This Row],[praice]]-_2025_6__2[[#This Row],[_4hour_2]])/_2025_6__2[[#This Row],[praice]]</f>
        <v>#DIV/0!</v>
      </c>
      <c r="AF5711" t="e">
        <f>(_2025_6__2[[#This Row],[praice]]-_2025_6__2[[#This Row],[_4hour_3]])/_2025_6__2[[#This Row],[praice]]</f>
        <v>#DIV/0!</v>
      </c>
    </row>
    <row r="5712" spans="1:32" hidden="1" x14ac:dyDescent="0.3">
      <c r="A5712" t="s">
        <v>5678</v>
      </c>
      <c r="B5712">
        <f>DAY(_2025_6__2[[#This Row],[data]])</f>
        <v>20</v>
      </c>
      <c r="C5712">
        <f>HOUR(_2025_6__2[[#This Row],[data]])</f>
        <v>16</v>
      </c>
      <c r="T5712" t="s">
        <v>8646</v>
      </c>
      <c r="U5712" t="e">
        <f>(_2025_6__2[[#This Row],[praice]]-_2025_6__2[[#This Row],[_15min_1]])/_2025_6__2[[#This Row],[praice]]</f>
        <v>#DIV/0!</v>
      </c>
      <c r="V5712" t="e">
        <f>(_2025_6__2[[#This Row],[praice]]-_2025_6__2[[#This Row],[_15min_2]])/_2025_6__2[[#This Row],[praice]]</f>
        <v>#DIV/0!</v>
      </c>
      <c r="W5712" t="e">
        <f>(_2025_6__2[[#This Row],[praice]]-_2025_6__2[[#This Row],[_15min_3]])/_2025_6__2[[#This Row],[praice]]</f>
        <v>#DIV/0!</v>
      </c>
      <c r="X5712" t="e">
        <f>(_2025_6__2[[#This Row],[praice]]-_2025_6__2[[#This Row],[_30min_1]])/_2025_6__2[[#This Row],[praice]]</f>
        <v>#DIV/0!</v>
      </c>
      <c r="Y5712" t="e">
        <f>(_2025_6__2[[#This Row],[praice]]-_2025_6__2[[#This Row],[_30min_2]])/_2025_6__2[[#This Row],[praice]]</f>
        <v>#DIV/0!</v>
      </c>
      <c r="Z5712" t="e">
        <f>(_2025_6__2[[#This Row],[praice]]-_2025_6__2[[#This Row],[_30min_3]])/_2025_6__2[[#This Row],[praice]]</f>
        <v>#DIV/0!</v>
      </c>
      <c r="AA5712" t="e">
        <f>(_2025_6__2[[#This Row],[praice]]-_2025_6__2[[#This Row],[_1hour_1]])/_2025_6__2[[#This Row],[praice]]</f>
        <v>#DIV/0!</v>
      </c>
      <c r="AB5712" t="e">
        <f>(_2025_6__2[[#This Row],[praice]]-_2025_6__2[[#This Row],[_1hour_2]])/_2025_6__2[[#This Row],[praice]]</f>
        <v>#DIV/0!</v>
      </c>
      <c r="AC5712" t="e">
        <f>(_2025_6__2[[#This Row],[praice]]-_2025_6__2[[#This Row],[_1hour_3]])/_2025_6__2[[#This Row],[praice]]</f>
        <v>#DIV/0!</v>
      </c>
      <c r="AD5712" t="e">
        <f>(_2025_6__2[[#This Row],[praice]]-_2025_6__2[[#This Row],[_4hour_1]])/_2025_6__2[[#This Row],[praice]]</f>
        <v>#DIV/0!</v>
      </c>
      <c r="AE5712" t="e">
        <f>(_2025_6__2[[#This Row],[praice]]-_2025_6__2[[#This Row],[_4hour_2]])/_2025_6__2[[#This Row],[praice]]</f>
        <v>#DIV/0!</v>
      </c>
      <c r="AF5712" t="e">
        <f>(_2025_6__2[[#This Row],[praice]]-_2025_6__2[[#This Row],[_4hour_3]])/_2025_6__2[[#This Row],[praice]]</f>
        <v>#DIV/0!</v>
      </c>
    </row>
    <row r="5713" spans="1:32" hidden="1" x14ac:dyDescent="0.3">
      <c r="A5713" t="s">
        <v>5679</v>
      </c>
      <c r="B5713">
        <f>DAY(_2025_6__2[[#This Row],[data]])</f>
        <v>20</v>
      </c>
      <c r="C5713">
        <f>HOUR(_2025_6__2[[#This Row],[data]])</f>
        <v>17</v>
      </c>
      <c r="T5713" t="s">
        <v>8646</v>
      </c>
      <c r="U5713" t="e">
        <f>(_2025_6__2[[#This Row],[praice]]-_2025_6__2[[#This Row],[_15min_1]])/_2025_6__2[[#This Row],[praice]]</f>
        <v>#DIV/0!</v>
      </c>
      <c r="V5713" t="e">
        <f>(_2025_6__2[[#This Row],[praice]]-_2025_6__2[[#This Row],[_15min_2]])/_2025_6__2[[#This Row],[praice]]</f>
        <v>#DIV/0!</v>
      </c>
      <c r="W5713" t="e">
        <f>(_2025_6__2[[#This Row],[praice]]-_2025_6__2[[#This Row],[_15min_3]])/_2025_6__2[[#This Row],[praice]]</f>
        <v>#DIV/0!</v>
      </c>
      <c r="X5713" t="e">
        <f>(_2025_6__2[[#This Row],[praice]]-_2025_6__2[[#This Row],[_30min_1]])/_2025_6__2[[#This Row],[praice]]</f>
        <v>#DIV/0!</v>
      </c>
      <c r="Y5713" t="e">
        <f>(_2025_6__2[[#This Row],[praice]]-_2025_6__2[[#This Row],[_30min_2]])/_2025_6__2[[#This Row],[praice]]</f>
        <v>#DIV/0!</v>
      </c>
      <c r="Z5713" t="e">
        <f>(_2025_6__2[[#This Row],[praice]]-_2025_6__2[[#This Row],[_30min_3]])/_2025_6__2[[#This Row],[praice]]</f>
        <v>#DIV/0!</v>
      </c>
      <c r="AA5713" t="e">
        <f>(_2025_6__2[[#This Row],[praice]]-_2025_6__2[[#This Row],[_1hour_1]])/_2025_6__2[[#This Row],[praice]]</f>
        <v>#DIV/0!</v>
      </c>
      <c r="AB5713" t="e">
        <f>(_2025_6__2[[#This Row],[praice]]-_2025_6__2[[#This Row],[_1hour_2]])/_2025_6__2[[#This Row],[praice]]</f>
        <v>#DIV/0!</v>
      </c>
      <c r="AC5713" t="e">
        <f>(_2025_6__2[[#This Row],[praice]]-_2025_6__2[[#This Row],[_1hour_3]])/_2025_6__2[[#This Row],[praice]]</f>
        <v>#DIV/0!</v>
      </c>
      <c r="AD5713" t="e">
        <f>(_2025_6__2[[#This Row],[praice]]-_2025_6__2[[#This Row],[_4hour_1]])/_2025_6__2[[#This Row],[praice]]</f>
        <v>#DIV/0!</v>
      </c>
      <c r="AE5713" t="e">
        <f>(_2025_6__2[[#This Row],[praice]]-_2025_6__2[[#This Row],[_4hour_2]])/_2025_6__2[[#This Row],[praice]]</f>
        <v>#DIV/0!</v>
      </c>
      <c r="AF5713" t="e">
        <f>(_2025_6__2[[#This Row],[praice]]-_2025_6__2[[#This Row],[_4hour_3]])/_2025_6__2[[#This Row],[praice]]</f>
        <v>#DIV/0!</v>
      </c>
    </row>
    <row r="5714" spans="1:32" hidden="1" x14ac:dyDescent="0.3">
      <c r="A5714" t="s">
        <v>5680</v>
      </c>
      <c r="B5714">
        <f>DAY(_2025_6__2[[#This Row],[data]])</f>
        <v>20</v>
      </c>
      <c r="C5714">
        <f>HOUR(_2025_6__2[[#This Row],[data]])</f>
        <v>17</v>
      </c>
      <c r="T5714" t="s">
        <v>8646</v>
      </c>
      <c r="U5714" t="e">
        <f>(_2025_6__2[[#This Row],[praice]]-_2025_6__2[[#This Row],[_15min_1]])/_2025_6__2[[#This Row],[praice]]</f>
        <v>#DIV/0!</v>
      </c>
      <c r="V5714" t="e">
        <f>(_2025_6__2[[#This Row],[praice]]-_2025_6__2[[#This Row],[_15min_2]])/_2025_6__2[[#This Row],[praice]]</f>
        <v>#DIV/0!</v>
      </c>
      <c r="W5714" t="e">
        <f>(_2025_6__2[[#This Row],[praice]]-_2025_6__2[[#This Row],[_15min_3]])/_2025_6__2[[#This Row],[praice]]</f>
        <v>#DIV/0!</v>
      </c>
      <c r="X5714" t="e">
        <f>(_2025_6__2[[#This Row],[praice]]-_2025_6__2[[#This Row],[_30min_1]])/_2025_6__2[[#This Row],[praice]]</f>
        <v>#DIV/0!</v>
      </c>
      <c r="Y5714" t="e">
        <f>(_2025_6__2[[#This Row],[praice]]-_2025_6__2[[#This Row],[_30min_2]])/_2025_6__2[[#This Row],[praice]]</f>
        <v>#DIV/0!</v>
      </c>
      <c r="Z5714" t="e">
        <f>(_2025_6__2[[#This Row],[praice]]-_2025_6__2[[#This Row],[_30min_3]])/_2025_6__2[[#This Row],[praice]]</f>
        <v>#DIV/0!</v>
      </c>
      <c r="AA5714" t="e">
        <f>(_2025_6__2[[#This Row],[praice]]-_2025_6__2[[#This Row],[_1hour_1]])/_2025_6__2[[#This Row],[praice]]</f>
        <v>#DIV/0!</v>
      </c>
      <c r="AB5714" t="e">
        <f>(_2025_6__2[[#This Row],[praice]]-_2025_6__2[[#This Row],[_1hour_2]])/_2025_6__2[[#This Row],[praice]]</f>
        <v>#DIV/0!</v>
      </c>
      <c r="AC5714" t="e">
        <f>(_2025_6__2[[#This Row],[praice]]-_2025_6__2[[#This Row],[_1hour_3]])/_2025_6__2[[#This Row],[praice]]</f>
        <v>#DIV/0!</v>
      </c>
      <c r="AD5714" t="e">
        <f>(_2025_6__2[[#This Row],[praice]]-_2025_6__2[[#This Row],[_4hour_1]])/_2025_6__2[[#This Row],[praice]]</f>
        <v>#DIV/0!</v>
      </c>
      <c r="AE5714" t="e">
        <f>(_2025_6__2[[#This Row],[praice]]-_2025_6__2[[#This Row],[_4hour_2]])/_2025_6__2[[#This Row],[praice]]</f>
        <v>#DIV/0!</v>
      </c>
      <c r="AF5714" t="e">
        <f>(_2025_6__2[[#This Row],[praice]]-_2025_6__2[[#This Row],[_4hour_3]])/_2025_6__2[[#This Row],[praice]]</f>
        <v>#DIV/0!</v>
      </c>
    </row>
    <row r="5715" spans="1:32" hidden="1" x14ac:dyDescent="0.3">
      <c r="A5715" t="s">
        <v>5681</v>
      </c>
      <c r="B5715">
        <f>DAY(_2025_6__2[[#This Row],[data]])</f>
        <v>20</v>
      </c>
      <c r="C5715">
        <f>HOUR(_2025_6__2[[#This Row],[data]])</f>
        <v>17</v>
      </c>
      <c r="T5715" t="s">
        <v>8646</v>
      </c>
      <c r="U5715" t="e">
        <f>(_2025_6__2[[#This Row],[praice]]-_2025_6__2[[#This Row],[_15min_1]])/_2025_6__2[[#This Row],[praice]]</f>
        <v>#DIV/0!</v>
      </c>
      <c r="V5715" t="e">
        <f>(_2025_6__2[[#This Row],[praice]]-_2025_6__2[[#This Row],[_15min_2]])/_2025_6__2[[#This Row],[praice]]</f>
        <v>#DIV/0!</v>
      </c>
      <c r="W5715" t="e">
        <f>(_2025_6__2[[#This Row],[praice]]-_2025_6__2[[#This Row],[_15min_3]])/_2025_6__2[[#This Row],[praice]]</f>
        <v>#DIV/0!</v>
      </c>
      <c r="X5715" t="e">
        <f>(_2025_6__2[[#This Row],[praice]]-_2025_6__2[[#This Row],[_30min_1]])/_2025_6__2[[#This Row],[praice]]</f>
        <v>#DIV/0!</v>
      </c>
      <c r="Y5715" t="e">
        <f>(_2025_6__2[[#This Row],[praice]]-_2025_6__2[[#This Row],[_30min_2]])/_2025_6__2[[#This Row],[praice]]</f>
        <v>#DIV/0!</v>
      </c>
      <c r="Z5715" t="e">
        <f>(_2025_6__2[[#This Row],[praice]]-_2025_6__2[[#This Row],[_30min_3]])/_2025_6__2[[#This Row],[praice]]</f>
        <v>#DIV/0!</v>
      </c>
      <c r="AA5715" t="e">
        <f>(_2025_6__2[[#This Row],[praice]]-_2025_6__2[[#This Row],[_1hour_1]])/_2025_6__2[[#This Row],[praice]]</f>
        <v>#DIV/0!</v>
      </c>
      <c r="AB5715" t="e">
        <f>(_2025_6__2[[#This Row],[praice]]-_2025_6__2[[#This Row],[_1hour_2]])/_2025_6__2[[#This Row],[praice]]</f>
        <v>#DIV/0!</v>
      </c>
      <c r="AC5715" t="e">
        <f>(_2025_6__2[[#This Row],[praice]]-_2025_6__2[[#This Row],[_1hour_3]])/_2025_6__2[[#This Row],[praice]]</f>
        <v>#DIV/0!</v>
      </c>
      <c r="AD5715" t="e">
        <f>(_2025_6__2[[#This Row],[praice]]-_2025_6__2[[#This Row],[_4hour_1]])/_2025_6__2[[#This Row],[praice]]</f>
        <v>#DIV/0!</v>
      </c>
      <c r="AE5715" t="e">
        <f>(_2025_6__2[[#This Row],[praice]]-_2025_6__2[[#This Row],[_4hour_2]])/_2025_6__2[[#This Row],[praice]]</f>
        <v>#DIV/0!</v>
      </c>
      <c r="AF5715" t="e">
        <f>(_2025_6__2[[#This Row],[praice]]-_2025_6__2[[#This Row],[_4hour_3]])/_2025_6__2[[#This Row],[praice]]</f>
        <v>#DIV/0!</v>
      </c>
    </row>
    <row r="5716" spans="1:32" hidden="1" x14ac:dyDescent="0.3">
      <c r="A5716" t="s">
        <v>5682</v>
      </c>
      <c r="B5716">
        <f>DAY(_2025_6__2[[#This Row],[data]])</f>
        <v>20</v>
      </c>
      <c r="C5716">
        <f>HOUR(_2025_6__2[[#This Row],[data]])</f>
        <v>17</v>
      </c>
      <c r="T5716" t="s">
        <v>8646</v>
      </c>
      <c r="U5716" t="e">
        <f>(_2025_6__2[[#This Row],[praice]]-_2025_6__2[[#This Row],[_15min_1]])/_2025_6__2[[#This Row],[praice]]</f>
        <v>#DIV/0!</v>
      </c>
      <c r="V5716" t="e">
        <f>(_2025_6__2[[#This Row],[praice]]-_2025_6__2[[#This Row],[_15min_2]])/_2025_6__2[[#This Row],[praice]]</f>
        <v>#DIV/0!</v>
      </c>
      <c r="W5716" t="e">
        <f>(_2025_6__2[[#This Row],[praice]]-_2025_6__2[[#This Row],[_15min_3]])/_2025_6__2[[#This Row],[praice]]</f>
        <v>#DIV/0!</v>
      </c>
      <c r="X5716" t="e">
        <f>(_2025_6__2[[#This Row],[praice]]-_2025_6__2[[#This Row],[_30min_1]])/_2025_6__2[[#This Row],[praice]]</f>
        <v>#DIV/0!</v>
      </c>
      <c r="Y5716" t="e">
        <f>(_2025_6__2[[#This Row],[praice]]-_2025_6__2[[#This Row],[_30min_2]])/_2025_6__2[[#This Row],[praice]]</f>
        <v>#DIV/0!</v>
      </c>
      <c r="Z5716" t="e">
        <f>(_2025_6__2[[#This Row],[praice]]-_2025_6__2[[#This Row],[_30min_3]])/_2025_6__2[[#This Row],[praice]]</f>
        <v>#DIV/0!</v>
      </c>
      <c r="AA5716" t="e">
        <f>(_2025_6__2[[#This Row],[praice]]-_2025_6__2[[#This Row],[_1hour_1]])/_2025_6__2[[#This Row],[praice]]</f>
        <v>#DIV/0!</v>
      </c>
      <c r="AB5716" t="e">
        <f>(_2025_6__2[[#This Row],[praice]]-_2025_6__2[[#This Row],[_1hour_2]])/_2025_6__2[[#This Row],[praice]]</f>
        <v>#DIV/0!</v>
      </c>
      <c r="AC5716" t="e">
        <f>(_2025_6__2[[#This Row],[praice]]-_2025_6__2[[#This Row],[_1hour_3]])/_2025_6__2[[#This Row],[praice]]</f>
        <v>#DIV/0!</v>
      </c>
      <c r="AD5716" t="e">
        <f>(_2025_6__2[[#This Row],[praice]]-_2025_6__2[[#This Row],[_4hour_1]])/_2025_6__2[[#This Row],[praice]]</f>
        <v>#DIV/0!</v>
      </c>
      <c r="AE5716" t="e">
        <f>(_2025_6__2[[#This Row],[praice]]-_2025_6__2[[#This Row],[_4hour_2]])/_2025_6__2[[#This Row],[praice]]</f>
        <v>#DIV/0!</v>
      </c>
      <c r="AF5716" t="e">
        <f>(_2025_6__2[[#This Row],[praice]]-_2025_6__2[[#This Row],[_4hour_3]])/_2025_6__2[[#This Row],[praice]]</f>
        <v>#DIV/0!</v>
      </c>
    </row>
    <row r="5717" spans="1:32" hidden="1" x14ac:dyDescent="0.3">
      <c r="A5717" t="s">
        <v>5683</v>
      </c>
      <c r="B5717">
        <f>DAY(_2025_6__2[[#This Row],[data]])</f>
        <v>20</v>
      </c>
      <c r="C5717">
        <f>HOUR(_2025_6__2[[#This Row],[data]])</f>
        <v>17</v>
      </c>
      <c r="T5717" t="s">
        <v>8646</v>
      </c>
      <c r="U5717" t="e">
        <f>(_2025_6__2[[#This Row],[praice]]-_2025_6__2[[#This Row],[_15min_1]])/_2025_6__2[[#This Row],[praice]]</f>
        <v>#DIV/0!</v>
      </c>
      <c r="V5717" t="e">
        <f>(_2025_6__2[[#This Row],[praice]]-_2025_6__2[[#This Row],[_15min_2]])/_2025_6__2[[#This Row],[praice]]</f>
        <v>#DIV/0!</v>
      </c>
      <c r="W5717" t="e">
        <f>(_2025_6__2[[#This Row],[praice]]-_2025_6__2[[#This Row],[_15min_3]])/_2025_6__2[[#This Row],[praice]]</f>
        <v>#DIV/0!</v>
      </c>
      <c r="X5717" t="e">
        <f>(_2025_6__2[[#This Row],[praice]]-_2025_6__2[[#This Row],[_30min_1]])/_2025_6__2[[#This Row],[praice]]</f>
        <v>#DIV/0!</v>
      </c>
      <c r="Y5717" t="e">
        <f>(_2025_6__2[[#This Row],[praice]]-_2025_6__2[[#This Row],[_30min_2]])/_2025_6__2[[#This Row],[praice]]</f>
        <v>#DIV/0!</v>
      </c>
      <c r="Z5717" t="e">
        <f>(_2025_6__2[[#This Row],[praice]]-_2025_6__2[[#This Row],[_30min_3]])/_2025_6__2[[#This Row],[praice]]</f>
        <v>#DIV/0!</v>
      </c>
      <c r="AA5717" t="e">
        <f>(_2025_6__2[[#This Row],[praice]]-_2025_6__2[[#This Row],[_1hour_1]])/_2025_6__2[[#This Row],[praice]]</f>
        <v>#DIV/0!</v>
      </c>
      <c r="AB5717" t="e">
        <f>(_2025_6__2[[#This Row],[praice]]-_2025_6__2[[#This Row],[_1hour_2]])/_2025_6__2[[#This Row],[praice]]</f>
        <v>#DIV/0!</v>
      </c>
      <c r="AC5717" t="e">
        <f>(_2025_6__2[[#This Row],[praice]]-_2025_6__2[[#This Row],[_1hour_3]])/_2025_6__2[[#This Row],[praice]]</f>
        <v>#DIV/0!</v>
      </c>
      <c r="AD5717" t="e">
        <f>(_2025_6__2[[#This Row],[praice]]-_2025_6__2[[#This Row],[_4hour_1]])/_2025_6__2[[#This Row],[praice]]</f>
        <v>#DIV/0!</v>
      </c>
      <c r="AE5717" t="e">
        <f>(_2025_6__2[[#This Row],[praice]]-_2025_6__2[[#This Row],[_4hour_2]])/_2025_6__2[[#This Row],[praice]]</f>
        <v>#DIV/0!</v>
      </c>
      <c r="AF5717" t="e">
        <f>(_2025_6__2[[#This Row],[praice]]-_2025_6__2[[#This Row],[_4hour_3]])/_2025_6__2[[#This Row],[praice]]</f>
        <v>#DIV/0!</v>
      </c>
    </row>
    <row r="5718" spans="1:32" hidden="1" x14ac:dyDescent="0.3">
      <c r="A5718" t="s">
        <v>5684</v>
      </c>
      <c r="B5718">
        <f>DAY(_2025_6__2[[#This Row],[data]])</f>
        <v>20</v>
      </c>
      <c r="C5718">
        <f>HOUR(_2025_6__2[[#This Row],[data]])</f>
        <v>17</v>
      </c>
      <c r="T5718" t="s">
        <v>8646</v>
      </c>
      <c r="U5718" t="e">
        <f>(_2025_6__2[[#This Row],[praice]]-_2025_6__2[[#This Row],[_15min_1]])/_2025_6__2[[#This Row],[praice]]</f>
        <v>#DIV/0!</v>
      </c>
      <c r="V5718" t="e">
        <f>(_2025_6__2[[#This Row],[praice]]-_2025_6__2[[#This Row],[_15min_2]])/_2025_6__2[[#This Row],[praice]]</f>
        <v>#DIV/0!</v>
      </c>
      <c r="W5718" t="e">
        <f>(_2025_6__2[[#This Row],[praice]]-_2025_6__2[[#This Row],[_15min_3]])/_2025_6__2[[#This Row],[praice]]</f>
        <v>#DIV/0!</v>
      </c>
      <c r="X5718" t="e">
        <f>(_2025_6__2[[#This Row],[praice]]-_2025_6__2[[#This Row],[_30min_1]])/_2025_6__2[[#This Row],[praice]]</f>
        <v>#DIV/0!</v>
      </c>
      <c r="Y5718" t="e">
        <f>(_2025_6__2[[#This Row],[praice]]-_2025_6__2[[#This Row],[_30min_2]])/_2025_6__2[[#This Row],[praice]]</f>
        <v>#DIV/0!</v>
      </c>
      <c r="Z5718" t="e">
        <f>(_2025_6__2[[#This Row],[praice]]-_2025_6__2[[#This Row],[_30min_3]])/_2025_6__2[[#This Row],[praice]]</f>
        <v>#DIV/0!</v>
      </c>
      <c r="AA5718" t="e">
        <f>(_2025_6__2[[#This Row],[praice]]-_2025_6__2[[#This Row],[_1hour_1]])/_2025_6__2[[#This Row],[praice]]</f>
        <v>#DIV/0!</v>
      </c>
      <c r="AB5718" t="e">
        <f>(_2025_6__2[[#This Row],[praice]]-_2025_6__2[[#This Row],[_1hour_2]])/_2025_6__2[[#This Row],[praice]]</f>
        <v>#DIV/0!</v>
      </c>
      <c r="AC5718" t="e">
        <f>(_2025_6__2[[#This Row],[praice]]-_2025_6__2[[#This Row],[_1hour_3]])/_2025_6__2[[#This Row],[praice]]</f>
        <v>#DIV/0!</v>
      </c>
      <c r="AD5718" t="e">
        <f>(_2025_6__2[[#This Row],[praice]]-_2025_6__2[[#This Row],[_4hour_1]])/_2025_6__2[[#This Row],[praice]]</f>
        <v>#DIV/0!</v>
      </c>
      <c r="AE5718" t="e">
        <f>(_2025_6__2[[#This Row],[praice]]-_2025_6__2[[#This Row],[_4hour_2]])/_2025_6__2[[#This Row],[praice]]</f>
        <v>#DIV/0!</v>
      </c>
      <c r="AF5718" t="e">
        <f>(_2025_6__2[[#This Row],[praice]]-_2025_6__2[[#This Row],[_4hour_3]])/_2025_6__2[[#This Row],[praice]]</f>
        <v>#DIV/0!</v>
      </c>
    </row>
    <row r="5719" spans="1:32" hidden="1" x14ac:dyDescent="0.3">
      <c r="A5719" t="s">
        <v>5685</v>
      </c>
      <c r="B5719">
        <f>DAY(_2025_6__2[[#This Row],[data]])</f>
        <v>20</v>
      </c>
      <c r="C5719">
        <f>HOUR(_2025_6__2[[#This Row],[data]])</f>
        <v>17</v>
      </c>
      <c r="T5719" t="s">
        <v>8646</v>
      </c>
      <c r="U5719" t="e">
        <f>(_2025_6__2[[#This Row],[praice]]-_2025_6__2[[#This Row],[_15min_1]])/_2025_6__2[[#This Row],[praice]]</f>
        <v>#DIV/0!</v>
      </c>
      <c r="V5719" t="e">
        <f>(_2025_6__2[[#This Row],[praice]]-_2025_6__2[[#This Row],[_15min_2]])/_2025_6__2[[#This Row],[praice]]</f>
        <v>#DIV/0!</v>
      </c>
      <c r="W5719" t="e">
        <f>(_2025_6__2[[#This Row],[praice]]-_2025_6__2[[#This Row],[_15min_3]])/_2025_6__2[[#This Row],[praice]]</f>
        <v>#DIV/0!</v>
      </c>
      <c r="X5719" t="e">
        <f>(_2025_6__2[[#This Row],[praice]]-_2025_6__2[[#This Row],[_30min_1]])/_2025_6__2[[#This Row],[praice]]</f>
        <v>#DIV/0!</v>
      </c>
      <c r="Y5719" t="e">
        <f>(_2025_6__2[[#This Row],[praice]]-_2025_6__2[[#This Row],[_30min_2]])/_2025_6__2[[#This Row],[praice]]</f>
        <v>#DIV/0!</v>
      </c>
      <c r="Z5719" t="e">
        <f>(_2025_6__2[[#This Row],[praice]]-_2025_6__2[[#This Row],[_30min_3]])/_2025_6__2[[#This Row],[praice]]</f>
        <v>#DIV/0!</v>
      </c>
      <c r="AA5719" t="e">
        <f>(_2025_6__2[[#This Row],[praice]]-_2025_6__2[[#This Row],[_1hour_1]])/_2025_6__2[[#This Row],[praice]]</f>
        <v>#DIV/0!</v>
      </c>
      <c r="AB5719" t="e">
        <f>(_2025_6__2[[#This Row],[praice]]-_2025_6__2[[#This Row],[_1hour_2]])/_2025_6__2[[#This Row],[praice]]</f>
        <v>#DIV/0!</v>
      </c>
      <c r="AC5719" t="e">
        <f>(_2025_6__2[[#This Row],[praice]]-_2025_6__2[[#This Row],[_1hour_3]])/_2025_6__2[[#This Row],[praice]]</f>
        <v>#DIV/0!</v>
      </c>
      <c r="AD5719" t="e">
        <f>(_2025_6__2[[#This Row],[praice]]-_2025_6__2[[#This Row],[_4hour_1]])/_2025_6__2[[#This Row],[praice]]</f>
        <v>#DIV/0!</v>
      </c>
      <c r="AE5719" t="e">
        <f>(_2025_6__2[[#This Row],[praice]]-_2025_6__2[[#This Row],[_4hour_2]])/_2025_6__2[[#This Row],[praice]]</f>
        <v>#DIV/0!</v>
      </c>
      <c r="AF5719" t="e">
        <f>(_2025_6__2[[#This Row],[praice]]-_2025_6__2[[#This Row],[_4hour_3]])/_2025_6__2[[#This Row],[praice]]</f>
        <v>#DIV/0!</v>
      </c>
    </row>
    <row r="5720" spans="1:32" hidden="1" x14ac:dyDescent="0.3">
      <c r="A5720" t="s">
        <v>5686</v>
      </c>
      <c r="B5720">
        <f>DAY(_2025_6__2[[#This Row],[data]])</f>
        <v>20</v>
      </c>
      <c r="C5720">
        <f>HOUR(_2025_6__2[[#This Row],[data]])</f>
        <v>17</v>
      </c>
      <c r="T5720" t="s">
        <v>8646</v>
      </c>
      <c r="U5720" t="e">
        <f>(_2025_6__2[[#This Row],[praice]]-_2025_6__2[[#This Row],[_15min_1]])/_2025_6__2[[#This Row],[praice]]</f>
        <v>#DIV/0!</v>
      </c>
      <c r="V5720" t="e">
        <f>(_2025_6__2[[#This Row],[praice]]-_2025_6__2[[#This Row],[_15min_2]])/_2025_6__2[[#This Row],[praice]]</f>
        <v>#DIV/0!</v>
      </c>
      <c r="W5720" t="e">
        <f>(_2025_6__2[[#This Row],[praice]]-_2025_6__2[[#This Row],[_15min_3]])/_2025_6__2[[#This Row],[praice]]</f>
        <v>#DIV/0!</v>
      </c>
      <c r="X5720" t="e">
        <f>(_2025_6__2[[#This Row],[praice]]-_2025_6__2[[#This Row],[_30min_1]])/_2025_6__2[[#This Row],[praice]]</f>
        <v>#DIV/0!</v>
      </c>
      <c r="Y5720" t="e">
        <f>(_2025_6__2[[#This Row],[praice]]-_2025_6__2[[#This Row],[_30min_2]])/_2025_6__2[[#This Row],[praice]]</f>
        <v>#DIV/0!</v>
      </c>
      <c r="Z5720" t="e">
        <f>(_2025_6__2[[#This Row],[praice]]-_2025_6__2[[#This Row],[_30min_3]])/_2025_6__2[[#This Row],[praice]]</f>
        <v>#DIV/0!</v>
      </c>
      <c r="AA5720" t="e">
        <f>(_2025_6__2[[#This Row],[praice]]-_2025_6__2[[#This Row],[_1hour_1]])/_2025_6__2[[#This Row],[praice]]</f>
        <v>#DIV/0!</v>
      </c>
      <c r="AB5720" t="e">
        <f>(_2025_6__2[[#This Row],[praice]]-_2025_6__2[[#This Row],[_1hour_2]])/_2025_6__2[[#This Row],[praice]]</f>
        <v>#DIV/0!</v>
      </c>
      <c r="AC5720" t="e">
        <f>(_2025_6__2[[#This Row],[praice]]-_2025_6__2[[#This Row],[_1hour_3]])/_2025_6__2[[#This Row],[praice]]</f>
        <v>#DIV/0!</v>
      </c>
      <c r="AD5720" t="e">
        <f>(_2025_6__2[[#This Row],[praice]]-_2025_6__2[[#This Row],[_4hour_1]])/_2025_6__2[[#This Row],[praice]]</f>
        <v>#DIV/0!</v>
      </c>
      <c r="AE5720" t="e">
        <f>(_2025_6__2[[#This Row],[praice]]-_2025_6__2[[#This Row],[_4hour_2]])/_2025_6__2[[#This Row],[praice]]</f>
        <v>#DIV/0!</v>
      </c>
      <c r="AF5720" t="e">
        <f>(_2025_6__2[[#This Row],[praice]]-_2025_6__2[[#This Row],[_4hour_3]])/_2025_6__2[[#This Row],[praice]]</f>
        <v>#DIV/0!</v>
      </c>
    </row>
    <row r="5721" spans="1:32" hidden="1" x14ac:dyDescent="0.3">
      <c r="A5721" t="s">
        <v>5687</v>
      </c>
      <c r="B5721">
        <f>DAY(_2025_6__2[[#This Row],[data]])</f>
        <v>20</v>
      </c>
      <c r="C5721">
        <f>HOUR(_2025_6__2[[#This Row],[data]])</f>
        <v>17</v>
      </c>
      <c r="T5721" t="s">
        <v>8646</v>
      </c>
      <c r="U5721" t="e">
        <f>(_2025_6__2[[#This Row],[praice]]-_2025_6__2[[#This Row],[_15min_1]])/_2025_6__2[[#This Row],[praice]]</f>
        <v>#DIV/0!</v>
      </c>
      <c r="V5721" t="e">
        <f>(_2025_6__2[[#This Row],[praice]]-_2025_6__2[[#This Row],[_15min_2]])/_2025_6__2[[#This Row],[praice]]</f>
        <v>#DIV/0!</v>
      </c>
      <c r="W5721" t="e">
        <f>(_2025_6__2[[#This Row],[praice]]-_2025_6__2[[#This Row],[_15min_3]])/_2025_6__2[[#This Row],[praice]]</f>
        <v>#DIV/0!</v>
      </c>
      <c r="X5721" t="e">
        <f>(_2025_6__2[[#This Row],[praice]]-_2025_6__2[[#This Row],[_30min_1]])/_2025_6__2[[#This Row],[praice]]</f>
        <v>#DIV/0!</v>
      </c>
      <c r="Y5721" t="e">
        <f>(_2025_6__2[[#This Row],[praice]]-_2025_6__2[[#This Row],[_30min_2]])/_2025_6__2[[#This Row],[praice]]</f>
        <v>#DIV/0!</v>
      </c>
      <c r="Z5721" t="e">
        <f>(_2025_6__2[[#This Row],[praice]]-_2025_6__2[[#This Row],[_30min_3]])/_2025_6__2[[#This Row],[praice]]</f>
        <v>#DIV/0!</v>
      </c>
      <c r="AA5721" t="e">
        <f>(_2025_6__2[[#This Row],[praice]]-_2025_6__2[[#This Row],[_1hour_1]])/_2025_6__2[[#This Row],[praice]]</f>
        <v>#DIV/0!</v>
      </c>
      <c r="AB5721" t="e">
        <f>(_2025_6__2[[#This Row],[praice]]-_2025_6__2[[#This Row],[_1hour_2]])/_2025_6__2[[#This Row],[praice]]</f>
        <v>#DIV/0!</v>
      </c>
      <c r="AC5721" t="e">
        <f>(_2025_6__2[[#This Row],[praice]]-_2025_6__2[[#This Row],[_1hour_3]])/_2025_6__2[[#This Row],[praice]]</f>
        <v>#DIV/0!</v>
      </c>
      <c r="AD5721" t="e">
        <f>(_2025_6__2[[#This Row],[praice]]-_2025_6__2[[#This Row],[_4hour_1]])/_2025_6__2[[#This Row],[praice]]</f>
        <v>#DIV/0!</v>
      </c>
      <c r="AE5721" t="e">
        <f>(_2025_6__2[[#This Row],[praice]]-_2025_6__2[[#This Row],[_4hour_2]])/_2025_6__2[[#This Row],[praice]]</f>
        <v>#DIV/0!</v>
      </c>
      <c r="AF5721" t="e">
        <f>(_2025_6__2[[#This Row],[praice]]-_2025_6__2[[#This Row],[_4hour_3]])/_2025_6__2[[#This Row],[praice]]</f>
        <v>#DIV/0!</v>
      </c>
    </row>
    <row r="5722" spans="1:32" hidden="1" x14ac:dyDescent="0.3">
      <c r="A5722" t="s">
        <v>5688</v>
      </c>
      <c r="B5722">
        <f>DAY(_2025_6__2[[#This Row],[data]])</f>
        <v>20</v>
      </c>
      <c r="C5722">
        <f>HOUR(_2025_6__2[[#This Row],[data]])</f>
        <v>17</v>
      </c>
      <c r="T5722" t="s">
        <v>8646</v>
      </c>
      <c r="U5722" t="e">
        <f>(_2025_6__2[[#This Row],[praice]]-_2025_6__2[[#This Row],[_15min_1]])/_2025_6__2[[#This Row],[praice]]</f>
        <v>#DIV/0!</v>
      </c>
      <c r="V5722" t="e">
        <f>(_2025_6__2[[#This Row],[praice]]-_2025_6__2[[#This Row],[_15min_2]])/_2025_6__2[[#This Row],[praice]]</f>
        <v>#DIV/0!</v>
      </c>
      <c r="W5722" t="e">
        <f>(_2025_6__2[[#This Row],[praice]]-_2025_6__2[[#This Row],[_15min_3]])/_2025_6__2[[#This Row],[praice]]</f>
        <v>#DIV/0!</v>
      </c>
      <c r="X5722" t="e">
        <f>(_2025_6__2[[#This Row],[praice]]-_2025_6__2[[#This Row],[_30min_1]])/_2025_6__2[[#This Row],[praice]]</f>
        <v>#DIV/0!</v>
      </c>
      <c r="Y5722" t="e">
        <f>(_2025_6__2[[#This Row],[praice]]-_2025_6__2[[#This Row],[_30min_2]])/_2025_6__2[[#This Row],[praice]]</f>
        <v>#DIV/0!</v>
      </c>
      <c r="Z5722" t="e">
        <f>(_2025_6__2[[#This Row],[praice]]-_2025_6__2[[#This Row],[_30min_3]])/_2025_6__2[[#This Row],[praice]]</f>
        <v>#DIV/0!</v>
      </c>
      <c r="AA5722" t="e">
        <f>(_2025_6__2[[#This Row],[praice]]-_2025_6__2[[#This Row],[_1hour_1]])/_2025_6__2[[#This Row],[praice]]</f>
        <v>#DIV/0!</v>
      </c>
      <c r="AB5722" t="e">
        <f>(_2025_6__2[[#This Row],[praice]]-_2025_6__2[[#This Row],[_1hour_2]])/_2025_6__2[[#This Row],[praice]]</f>
        <v>#DIV/0!</v>
      </c>
      <c r="AC5722" t="e">
        <f>(_2025_6__2[[#This Row],[praice]]-_2025_6__2[[#This Row],[_1hour_3]])/_2025_6__2[[#This Row],[praice]]</f>
        <v>#DIV/0!</v>
      </c>
      <c r="AD5722" t="e">
        <f>(_2025_6__2[[#This Row],[praice]]-_2025_6__2[[#This Row],[_4hour_1]])/_2025_6__2[[#This Row],[praice]]</f>
        <v>#DIV/0!</v>
      </c>
      <c r="AE5722" t="e">
        <f>(_2025_6__2[[#This Row],[praice]]-_2025_6__2[[#This Row],[_4hour_2]])/_2025_6__2[[#This Row],[praice]]</f>
        <v>#DIV/0!</v>
      </c>
      <c r="AF5722" t="e">
        <f>(_2025_6__2[[#This Row],[praice]]-_2025_6__2[[#This Row],[_4hour_3]])/_2025_6__2[[#This Row],[praice]]</f>
        <v>#DIV/0!</v>
      </c>
    </row>
    <row r="5723" spans="1:32" hidden="1" x14ac:dyDescent="0.3">
      <c r="A5723" t="s">
        <v>5689</v>
      </c>
      <c r="B5723">
        <f>DAY(_2025_6__2[[#This Row],[data]])</f>
        <v>20</v>
      </c>
      <c r="C5723">
        <f>HOUR(_2025_6__2[[#This Row],[data]])</f>
        <v>17</v>
      </c>
      <c r="T5723" t="s">
        <v>8646</v>
      </c>
      <c r="U5723" t="e">
        <f>(_2025_6__2[[#This Row],[praice]]-_2025_6__2[[#This Row],[_15min_1]])/_2025_6__2[[#This Row],[praice]]</f>
        <v>#DIV/0!</v>
      </c>
      <c r="V5723" t="e">
        <f>(_2025_6__2[[#This Row],[praice]]-_2025_6__2[[#This Row],[_15min_2]])/_2025_6__2[[#This Row],[praice]]</f>
        <v>#DIV/0!</v>
      </c>
      <c r="W5723" t="e">
        <f>(_2025_6__2[[#This Row],[praice]]-_2025_6__2[[#This Row],[_15min_3]])/_2025_6__2[[#This Row],[praice]]</f>
        <v>#DIV/0!</v>
      </c>
      <c r="X5723" t="e">
        <f>(_2025_6__2[[#This Row],[praice]]-_2025_6__2[[#This Row],[_30min_1]])/_2025_6__2[[#This Row],[praice]]</f>
        <v>#DIV/0!</v>
      </c>
      <c r="Y5723" t="e">
        <f>(_2025_6__2[[#This Row],[praice]]-_2025_6__2[[#This Row],[_30min_2]])/_2025_6__2[[#This Row],[praice]]</f>
        <v>#DIV/0!</v>
      </c>
      <c r="Z5723" t="e">
        <f>(_2025_6__2[[#This Row],[praice]]-_2025_6__2[[#This Row],[_30min_3]])/_2025_6__2[[#This Row],[praice]]</f>
        <v>#DIV/0!</v>
      </c>
      <c r="AA5723" t="e">
        <f>(_2025_6__2[[#This Row],[praice]]-_2025_6__2[[#This Row],[_1hour_1]])/_2025_6__2[[#This Row],[praice]]</f>
        <v>#DIV/0!</v>
      </c>
      <c r="AB5723" t="e">
        <f>(_2025_6__2[[#This Row],[praice]]-_2025_6__2[[#This Row],[_1hour_2]])/_2025_6__2[[#This Row],[praice]]</f>
        <v>#DIV/0!</v>
      </c>
      <c r="AC5723" t="e">
        <f>(_2025_6__2[[#This Row],[praice]]-_2025_6__2[[#This Row],[_1hour_3]])/_2025_6__2[[#This Row],[praice]]</f>
        <v>#DIV/0!</v>
      </c>
      <c r="AD5723" t="e">
        <f>(_2025_6__2[[#This Row],[praice]]-_2025_6__2[[#This Row],[_4hour_1]])/_2025_6__2[[#This Row],[praice]]</f>
        <v>#DIV/0!</v>
      </c>
      <c r="AE5723" t="e">
        <f>(_2025_6__2[[#This Row],[praice]]-_2025_6__2[[#This Row],[_4hour_2]])/_2025_6__2[[#This Row],[praice]]</f>
        <v>#DIV/0!</v>
      </c>
      <c r="AF5723" t="e">
        <f>(_2025_6__2[[#This Row],[praice]]-_2025_6__2[[#This Row],[_4hour_3]])/_2025_6__2[[#This Row],[praice]]</f>
        <v>#DIV/0!</v>
      </c>
    </row>
    <row r="5724" spans="1:32" hidden="1" x14ac:dyDescent="0.3">
      <c r="A5724" t="s">
        <v>5690</v>
      </c>
      <c r="B5724">
        <f>DAY(_2025_6__2[[#This Row],[data]])</f>
        <v>20</v>
      </c>
      <c r="C5724">
        <f>HOUR(_2025_6__2[[#This Row],[data]])</f>
        <v>17</v>
      </c>
      <c r="T5724" t="s">
        <v>8646</v>
      </c>
      <c r="U5724" t="e">
        <f>(_2025_6__2[[#This Row],[praice]]-_2025_6__2[[#This Row],[_15min_1]])/_2025_6__2[[#This Row],[praice]]</f>
        <v>#DIV/0!</v>
      </c>
      <c r="V5724" t="e">
        <f>(_2025_6__2[[#This Row],[praice]]-_2025_6__2[[#This Row],[_15min_2]])/_2025_6__2[[#This Row],[praice]]</f>
        <v>#DIV/0!</v>
      </c>
      <c r="W5724" t="e">
        <f>(_2025_6__2[[#This Row],[praice]]-_2025_6__2[[#This Row],[_15min_3]])/_2025_6__2[[#This Row],[praice]]</f>
        <v>#DIV/0!</v>
      </c>
      <c r="X5724" t="e">
        <f>(_2025_6__2[[#This Row],[praice]]-_2025_6__2[[#This Row],[_30min_1]])/_2025_6__2[[#This Row],[praice]]</f>
        <v>#DIV/0!</v>
      </c>
      <c r="Y5724" t="e">
        <f>(_2025_6__2[[#This Row],[praice]]-_2025_6__2[[#This Row],[_30min_2]])/_2025_6__2[[#This Row],[praice]]</f>
        <v>#DIV/0!</v>
      </c>
      <c r="Z5724" t="e">
        <f>(_2025_6__2[[#This Row],[praice]]-_2025_6__2[[#This Row],[_30min_3]])/_2025_6__2[[#This Row],[praice]]</f>
        <v>#DIV/0!</v>
      </c>
      <c r="AA5724" t="e">
        <f>(_2025_6__2[[#This Row],[praice]]-_2025_6__2[[#This Row],[_1hour_1]])/_2025_6__2[[#This Row],[praice]]</f>
        <v>#DIV/0!</v>
      </c>
      <c r="AB5724" t="e">
        <f>(_2025_6__2[[#This Row],[praice]]-_2025_6__2[[#This Row],[_1hour_2]])/_2025_6__2[[#This Row],[praice]]</f>
        <v>#DIV/0!</v>
      </c>
      <c r="AC5724" t="e">
        <f>(_2025_6__2[[#This Row],[praice]]-_2025_6__2[[#This Row],[_1hour_3]])/_2025_6__2[[#This Row],[praice]]</f>
        <v>#DIV/0!</v>
      </c>
      <c r="AD5724" t="e">
        <f>(_2025_6__2[[#This Row],[praice]]-_2025_6__2[[#This Row],[_4hour_1]])/_2025_6__2[[#This Row],[praice]]</f>
        <v>#DIV/0!</v>
      </c>
      <c r="AE5724" t="e">
        <f>(_2025_6__2[[#This Row],[praice]]-_2025_6__2[[#This Row],[_4hour_2]])/_2025_6__2[[#This Row],[praice]]</f>
        <v>#DIV/0!</v>
      </c>
      <c r="AF5724" t="e">
        <f>(_2025_6__2[[#This Row],[praice]]-_2025_6__2[[#This Row],[_4hour_3]])/_2025_6__2[[#This Row],[praice]]</f>
        <v>#DIV/0!</v>
      </c>
    </row>
    <row r="5725" spans="1:32" hidden="1" x14ac:dyDescent="0.3">
      <c r="A5725" t="s">
        <v>5691</v>
      </c>
      <c r="B5725">
        <f>DAY(_2025_6__2[[#This Row],[data]])</f>
        <v>20</v>
      </c>
      <c r="C5725">
        <f>HOUR(_2025_6__2[[#This Row],[data]])</f>
        <v>18</v>
      </c>
      <c r="T5725" t="s">
        <v>8646</v>
      </c>
      <c r="U5725" t="e">
        <f>(_2025_6__2[[#This Row],[praice]]-_2025_6__2[[#This Row],[_15min_1]])/_2025_6__2[[#This Row],[praice]]</f>
        <v>#DIV/0!</v>
      </c>
      <c r="V5725" t="e">
        <f>(_2025_6__2[[#This Row],[praice]]-_2025_6__2[[#This Row],[_15min_2]])/_2025_6__2[[#This Row],[praice]]</f>
        <v>#DIV/0!</v>
      </c>
      <c r="W5725" t="e">
        <f>(_2025_6__2[[#This Row],[praice]]-_2025_6__2[[#This Row],[_15min_3]])/_2025_6__2[[#This Row],[praice]]</f>
        <v>#DIV/0!</v>
      </c>
      <c r="X5725" t="e">
        <f>(_2025_6__2[[#This Row],[praice]]-_2025_6__2[[#This Row],[_30min_1]])/_2025_6__2[[#This Row],[praice]]</f>
        <v>#DIV/0!</v>
      </c>
      <c r="Y5725" t="e">
        <f>(_2025_6__2[[#This Row],[praice]]-_2025_6__2[[#This Row],[_30min_2]])/_2025_6__2[[#This Row],[praice]]</f>
        <v>#DIV/0!</v>
      </c>
      <c r="Z5725" t="e">
        <f>(_2025_6__2[[#This Row],[praice]]-_2025_6__2[[#This Row],[_30min_3]])/_2025_6__2[[#This Row],[praice]]</f>
        <v>#DIV/0!</v>
      </c>
      <c r="AA5725" t="e">
        <f>(_2025_6__2[[#This Row],[praice]]-_2025_6__2[[#This Row],[_1hour_1]])/_2025_6__2[[#This Row],[praice]]</f>
        <v>#DIV/0!</v>
      </c>
      <c r="AB5725" t="e">
        <f>(_2025_6__2[[#This Row],[praice]]-_2025_6__2[[#This Row],[_1hour_2]])/_2025_6__2[[#This Row],[praice]]</f>
        <v>#DIV/0!</v>
      </c>
      <c r="AC5725" t="e">
        <f>(_2025_6__2[[#This Row],[praice]]-_2025_6__2[[#This Row],[_1hour_3]])/_2025_6__2[[#This Row],[praice]]</f>
        <v>#DIV/0!</v>
      </c>
      <c r="AD5725" t="e">
        <f>(_2025_6__2[[#This Row],[praice]]-_2025_6__2[[#This Row],[_4hour_1]])/_2025_6__2[[#This Row],[praice]]</f>
        <v>#DIV/0!</v>
      </c>
      <c r="AE5725" t="e">
        <f>(_2025_6__2[[#This Row],[praice]]-_2025_6__2[[#This Row],[_4hour_2]])/_2025_6__2[[#This Row],[praice]]</f>
        <v>#DIV/0!</v>
      </c>
      <c r="AF5725" t="e">
        <f>(_2025_6__2[[#This Row],[praice]]-_2025_6__2[[#This Row],[_4hour_3]])/_2025_6__2[[#This Row],[praice]]</f>
        <v>#DIV/0!</v>
      </c>
    </row>
    <row r="5726" spans="1:32" hidden="1" x14ac:dyDescent="0.3">
      <c r="A5726" t="s">
        <v>5692</v>
      </c>
      <c r="B5726">
        <f>DAY(_2025_6__2[[#This Row],[data]])</f>
        <v>20</v>
      </c>
      <c r="C5726">
        <f>HOUR(_2025_6__2[[#This Row],[data]])</f>
        <v>18</v>
      </c>
      <c r="T5726" t="s">
        <v>8646</v>
      </c>
      <c r="U5726" t="e">
        <f>(_2025_6__2[[#This Row],[praice]]-_2025_6__2[[#This Row],[_15min_1]])/_2025_6__2[[#This Row],[praice]]</f>
        <v>#DIV/0!</v>
      </c>
      <c r="V5726" t="e">
        <f>(_2025_6__2[[#This Row],[praice]]-_2025_6__2[[#This Row],[_15min_2]])/_2025_6__2[[#This Row],[praice]]</f>
        <v>#DIV/0!</v>
      </c>
      <c r="W5726" t="e">
        <f>(_2025_6__2[[#This Row],[praice]]-_2025_6__2[[#This Row],[_15min_3]])/_2025_6__2[[#This Row],[praice]]</f>
        <v>#DIV/0!</v>
      </c>
      <c r="X5726" t="e">
        <f>(_2025_6__2[[#This Row],[praice]]-_2025_6__2[[#This Row],[_30min_1]])/_2025_6__2[[#This Row],[praice]]</f>
        <v>#DIV/0!</v>
      </c>
      <c r="Y5726" t="e">
        <f>(_2025_6__2[[#This Row],[praice]]-_2025_6__2[[#This Row],[_30min_2]])/_2025_6__2[[#This Row],[praice]]</f>
        <v>#DIV/0!</v>
      </c>
      <c r="Z5726" t="e">
        <f>(_2025_6__2[[#This Row],[praice]]-_2025_6__2[[#This Row],[_30min_3]])/_2025_6__2[[#This Row],[praice]]</f>
        <v>#DIV/0!</v>
      </c>
      <c r="AA5726" t="e">
        <f>(_2025_6__2[[#This Row],[praice]]-_2025_6__2[[#This Row],[_1hour_1]])/_2025_6__2[[#This Row],[praice]]</f>
        <v>#DIV/0!</v>
      </c>
      <c r="AB5726" t="e">
        <f>(_2025_6__2[[#This Row],[praice]]-_2025_6__2[[#This Row],[_1hour_2]])/_2025_6__2[[#This Row],[praice]]</f>
        <v>#DIV/0!</v>
      </c>
      <c r="AC5726" t="e">
        <f>(_2025_6__2[[#This Row],[praice]]-_2025_6__2[[#This Row],[_1hour_3]])/_2025_6__2[[#This Row],[praice]]</f>
        <v>#DIV/0!</v>
      </c>
      <c r="AD5726" t="e">
        <f>(_2025_6__2[[#This Row],[praice]]-_2025_6__2[[#This Row],[_4hour_1]])/_2025_6__2[[#This Row],[praice]]</f>
        <v>#DIV/0!</v>
      </c>
      <c r="AE5726" t="e">
        <f>(_2025_6__2[[#This Row],[praice]]-_2025_6__2[[#This Row],[_4hour_2]])/_2025_6__2[[#This Row],[praice]]</f>
        <v>#DIV/0!</v>
      </c>
      <c r="AF5726" t="e">
        <f>(_2025_6__2[[#This Row],[praice]]-_2025_6__2[[#This Row],[_4hour_3]])/_2025_6__2[[#This Row],[praice]]</f>
        <v>#DIV/0!</v>
      </c>
    </row>
    <row r="5727" spans="1:32" hidden="1" x14ac:dyDescent="0.3">
      <c r="A5727" t="s">
        <v>5693</v>
      </c>
      <c r="B5727">
        <f>DAY(_2025_6__2[[#This Row],[data]])</f>
        <v>20</v>
      </c>
      <c r="C5727">
        <f>HOUR(_2025_6__2[[#This Row],[data]])</f>
        <v>18</v>
      </c>
      <c r="T5727" t="s">
        <v>8646</v>
      </c>
      <c r="U5727" t="e">
        <f>(_2025_6__2[[#This Row],[praice]]-_2025_6__2[[#This Row],[_15min_1]])/_2025_6__2[[#This Row],[praice]]</f>
        <v>#DIV/0!</v>
      </c>
      <c r="V5727" t="e">
        <f>(_2025_6__2[[#This Row],[praice]]-_2025_6__2[[#This Row],[_15min_2]])/_2025_6__2[[#This Row],[praice]]</f>
        <v>#DIV/0!</v>
      </c>
      <c r="W5727" t="e">
        <f>(_2025_6__2[[#This Row],[praice]]-_2025_6__2[[#This Row],[_15min_3]])/_2025_6__2[[#This Row],[praice]]</f>
        <v>#DIV/0!</v>
      </c>
      <c r="X5727" t="e">
        <f>(_2025_6__2[[#This Row],[praice]]-_2025_6__2[[#This Row],[_30min_1]])/_2025_6__2[[#This Row],[praice]]</f>
        <v>#DIV/0!</v>
      </c>
      <c r="Y5727" t="e">
        <f>(_2025_6__2[[#This Row],[praice]]-_2025_6__2[[#This Row],[_30min_2]])/_2025_6__2[[#This Row],[praice]]</f>
        <v>#DIV/0!</v>
      </c>
      <c r="Z5727" t="e">
        <f>(_2025_6__2[[#This Row],[praice]]-_2025_6__2[[#This Row],[_30min_3]])/_2025_6__2[[#This Row],[praice]]</f>
        <v>#DIV/0!</v>
      </c>
      <c r="AA5727" t="e">
        <f>(_2025_6__2[[#This Row],[praice]]-_2025_6__2[[#This Row],[_1hour_1]])/_2025_6__2[[#This Row],[praice]]</f>
        <v>#DIV/0!</v>
      </c>
      <c r="AB5727" t="e">
        <f>(_2025_6__2[[#This Row],[praice]]-_2025_6__2[[#This Row],[_1hour_2]])/_2025_6__2[[#This Row],[praice]]</f>
        <v>#DIV/0!</v>
      </c>
      <c r="AC5727" t="e">
        <f>(_2025_6__2[[#This Row],[praice]]-_2025_6__2[[#This Row],[_1hour_3]])/_2025_6__2[[#This Row],[praice]]</f>
        <v>#DIV/0!</v>
      </c>
      <c r="AD5727" t="e">
        <f>(_2025_6__2[[#This Row],[praice]]-_2025_6__2[[#This Row],[_4hour_1]])/_2025_6__2[[#This Row],[praice]]</f>
        <v>#DIV/0!</v>
      </c>
      <c r="AE5727" t="e">
        <f>(_2025_6__2[[#This Row],[praice]]-_2025_6__2[[#This Row],[_4hour_2]])/_2025_6__2[[#This Row],[praice]]</f>
        <v>#DIV/0!</v>
      </c>
      <c r="AF5727" t="e">
        <f>(_2025_6__2[[#This Row],[praice]]-_2025_6__2[[#This Row],[_4hour_3]])/_2025_6__2[[#This Row],[praice]]</f>
        <v>#DIV/0!</v>
      </c>
    </row>
    <row r="5728" spans="1:32" hidden="1" x14ac:dyDescent="0.3">
      <c r="A5728" t="s">
        <v>5694</v>
      </c>
      <c r="B5728">
        <f>DAY(_2025_6__2[[#This Row],[data]])</f>
        <v>20</v>
      </c>
      <c r="C5728">
        <f>HOUR(_2025_6__2[[#This Row],[data]])</f>
        <v>18</v>
      </c>
      <c r="T5728" t="s">
        <v>8646</v>
      </c>
      <c r="U5728" t="e">
        <f>(_2025_6__2[[#This Row],[praice]]-_2025_6__2[[#This Row],[_15min_1]])/_2025_6__2[[#This Row],[praice]]</f>
        <v>#DIV/0!</v>
      </c>
      <c r="V5728" t="e">
        <f>(_2025_6__2[[#This Row],[praice]]-_2025_6__2[[#This Row],[_15min_2]])/_2025_6__2[[#This Row],[praice]]</f>
        <v>#DIV/0!</v>
      </c>
      <c r="W5728" t="e">
        <f>(_2025_6__2[[#This Row],[praice]]-_2025_6__2[[#This Row],[_15min_3]])/_2025_6__2[[#This Row],[praice]]</f>
        <v>#DIV/0!</v>
      </c>
      <c r="X5728" t="e">
        <f>(_2025_6__2[[#This Row],[praice]]-_2025_6__2[[#This Row],[_30min_1]])/_2025_6__2[[#This Row],[praice]]</f>
        <v>#DIV/0!</v>
      </c>
      <c r="Y5728" t="e">
        <f>(_2025_6__2[[#This Row],[praice]]-_2025_6__2[[#This Row],[_30min_2]])/_2025_6__2[[#This Row],[praice]]</f>
        <v>#DIV/0!</v>
      </c>
      <c r="Z5728" t="e">
        <f>(_2025_6__2[[#This Row],[praice]]-_2025_6__2[[#This Row],[_30min_3]])/_2025_6__2[[#This Row],[praice]]</f>
        <v>#DIV/0!</v>
      </c>
      <c r="AA5728" t="e">
        <f>(_2025_6__2[[#This Row],[praice]]-_2025_6__2[[#This Row],[_1hour_1]])/_2025_6__2[[#This Row],[praice]]</f>
        <v>#DIV/0!</v>
      </c>
      <c r="AB5728" t="e">
        <f>(_2025_6__2[[#This Row],[praice]]-_2025_6__2[[#This Row],[_1hour_2]])/_2025_6__2[[#This Row],[praice]]</f>
        <v>#DIV/0!</v>
      </c>
      <c r="AC5728" t="e">
        <f>(_2025_6__2[[#This Row],[praice]]-_2025_6__2[[#This Row],[_1hour_3]])/_2025_6__2[[#This Row],[praice]]</f>
        <v>#DIV/0!</v>
      </c>
      <c r="AD5728" t="e">
        <f>(_2025_6__2[[#This Row],[praice]]-_2025_6__2[[#This Row],[_4hour_1]])/_2025_6__2[[#This Row],[praice]]</f>
        <v>#DIV/0!</v>
      </c>
      <c r="AE5728" t="e">
        <f>(_2025_6__2[[#This Row],[praice]]-_2025_6__2[[#This Row],[_4hour_2]])/_2025_6__2[[#This Row],[praice]]</f>
        <v>#DIV/0!</v>
      </c>
      <c r="AF5728" t="e">
        <f>(_2025_6__2[[#This Row],[praice]]-_2025_6__2[[#This Row],[_4hour_3]])/_2025_6__2[[#This Row],[praice]]</f>
        <v>#DIV/0!</v>
      </c>
    </row>
    <row r="5729" spans="1:32" hidden="1" x14ac:dyDescent="0.3">
      <c r="A5729" t="s">
        <v>5695</v>
      </c>
      <c r="B5729">
        <f>DAY(_2025_6__2[[#This Row],[data]])</f>
        <v>20</v>
      </c>
      <c r="C5729">
        <f>HOUR(_2025_6__2[[#This Row],[data]])</f>
        <v>18</v>
      </c>
      <c r="T5729" t="s">
        <v>8646</v>
      </c>
      <c r="U5729" t="e">
        <f>(_2025_6__2[[#This Row],[praice]]-_2025_6__2[[#This Row],[_15min_1]])/_2025_6__2[[#This Row],[praice]]</f>
        <v>#DIV/0!</v>
      </c>
      <c r="V5729" t="e">
        <f>(_2025_6__2[[#This Row],[praice]]-_2025_6__2[[#This Row],[_15min_2]])/_2025_6__2[[#This Row],[praice]]</f>
        <v>#DIV/0!</v>
      </c>
      <c r="W5729" t="e">
        <f>(_2025_6__2[[#This Row],[praice]]-_2025_6__2[[#This Row],[_15min_3]])/_2025_6__2[[#This Row],[praice]]</f>
        <v>#DIV/0!</v>
      </c>
      <c r="X5729" t="e">
        <f>(_2025_6__2[[#This Row],[praice]]-_2025_6__2[[#This Row],[_30min_1]])/_2025_6__2[[#This Row],[praice]]</f>
        <v>#DIV/0!</v>
      </c>
      <c r="Y5729" t="e">
        <f>(_2025_6__2[[#This Row],[praice]]-_2025_6__2[[#This Row],[_30min_2]])/_2025_6__2[[#This Row],[praice]]</f>
        <v>#DIV/0!</v>
      </c>
      <c r="Z5729" t="e">
        <f>(_2025_6__2[[#This Row],[praice]]-_2025_6__2[[#This Row],[_30min_3]])/_2025_6__2[[#This Row],[praice]]</f>
        <v>#DIV/0!</v>
      </c>
      <c r="AA5729" t="e">
        <f>(_2025_6__2[[#This Row],[praice]]-_2025_6__2[[#This Row],[_1hour_1]])/_2025_6__2[[#This Row],[praice]]</f>
        <v>#DIV/0!</v>
      </c>
      <c r="AB5729" t="e">
        <f>(_2025_6__2[[#This Row],[praice]]-_2025_6__2[[#This Row],[_1hour_2]])/_2025_6__2[[#This Row],[praice]]</f>
        <v>#DIV/0!</v>
      </c>
      <c r="AC5729" t="e">
        <f>(_2025_6__2[[#This Row],[praice]]-_2025_6__2[[#This Row],[_1hour_3]])/_2025_6__2[[#This Row],[praice]]</f>
        <v>#DIV/0!</v>
      </c>
      <c r="AD5729" t="e">
        <f>(_2025_6__2[[#This Row],[praice]]-_2025_6__2[[#This Row],[_4hour_1]])/_2025_6__2[[#This Row],[praice]]</f>
        <v>#DIV/0!</v>
      </c>
      <c r="AE5729" t="e">
        <f>(_2025_6__2[[#This Row],[praice]]-_2025_6__2[[#This Row],[_4hour_2]])/_2025_6__2[[#This Row],[praice]]</f>
        <v>#DIV/0!</v>
      </c>
      <c r="AF5729" t="e">
        <f>(_2025_6__2[[#This Row],[praice]]-_2025_6__2[[#This Row],[_4hour_3]])/_2025_6__2[[#This Row],[praice]]</f>
        <v>#DIV/0!</v>
      </c>
    </row>
    <row r="5730" spans="1:32" hidden="1" x14ac:dyDescent="0.3">
      <c r="A5730" t="s">
        <v>5696</v>
      </c>
      <c r="B5730">
        <f>DAY(_2025_6__2[[#This Row],[data]])</f>
        <v>20</v>
      </c>
      <c r="C5730">
        <f>HOUR(_2025_6__2[[#This Row],[data]])</f>
        <v>18</v>
      </c>
      <c r="T5730" t="s">
        <v>8646</v>
      </c>
      <c r="U5730" t="e">
        <f>(_2025_6__2[[#This Row],[praice]]-_2025_6__2[[#This Row],[_15min_1]])/_2025_6__2[[#This Row],[praice]]</f>
        <v>#DIV/0!</v>
      </c>
      <c r="V5730" t="e">
        <f>(_2025_6__2[[#This Row],[praice]]-_2025_6__2[[#This Row],[_15min_2]])/_2025_6__2[[#This Row],[praice]]</f>
        <v>#DIV/0!</v>
      </c>
      <c r="W5730" t="e">
        <f>(_2025_6__2[[#This Row],[praice]]-_2025_6__2[[#This Row],[_15min_3]])/_2025_6__2[[#This Row],[praice]]</f>
        <v>#DIV/0!</v>
      </c>
      <c r="X5730" t="e">
        <f>(_2025_6__2[[#This Row],[praice]]-_2025_6__2[[#This Row],[_30min_1]])/_2025_6__2[[#This Row],[praice]]</f>
        <v>#DIV/0!</v>
      </c>
      <c r="Y5730" t="e">
        <f>(_2025_6__2[[#This Row],[praice]]-_2025_6__2[[#This Row],[_30min_2]])/_2025_6__2[[#This Row],[praice]]</f>
        <v>#DIV/0!</v>
      </c>
      <c r="Z5730" t="e">
        <f>(_2025_6__2[[#This Row],[praice]]-_2025_6__2[[#This Row],[_30min_3]])/_2025_6__2[[#This Row],[praice]]</f>
        <v>#DIV/0!</v>
      </c>
      <c r="AA5730" t="e">
        <f>(_2025_6__2[[#This Row],[praice]]-_2025_6__2[[#This Row],[_1hour_1]])/_2025_6__2[[#This Row],[praice]]</f>
        <v>#DIV/0!</v>
      </c>
      <c r="AB5730" t="e">
        <f>(_2025_6__2[[#This Row],[praice]]-_2025_6__2[[#This Row],[_1hour_2]])/_2025_6__2[[#This Row],[praice]]</f>
        <v>#DIV/0!</v>
      </c>
      <c r="AC5730" t="e">
        <f>(_2025_6__2[[#This Row],[praice]]-_2025_6__2[[#This Row],[_1hour_3]])/_2025_6__2[[#This Row],[praice]]</f>
        <v>#DIV/0!</v>
      </c>
      <c r="AD5730" t="e">
        <f>(_2025_6__2[[#This Row],[praice]]-_2025_6__2[[#This Row],[_4hour_1]])/_2025_6__2[[#This Row],[praice]]</f>
        <v>#DIV/0!</v>
      </c>
      <c r="AE5730" t="e">
        <f>(_2025_6__2[[#This Row],[praice]]-_2025_6__2[[#This Row],[_4hour_2]])/_2025_6__2[[#This Row],[praice]]</f>
        <v>#DIV/0!</v>
      </c>
      <c r="AF5730" t="e">
        <f>(_2025_6__2[[#This Row],[praice]]-_2025_6__2[[#This Row],[_4hour_3]])/_2025_6__2[[#This Row],[praice]]</f>
        <v>#DIV/0!</v>
      </c>
    </row>
    <row r="5731" spans="1:32" hidden="1" x14ac:dyDescent="0.3">
      <c r="A5731" t="s">
        <v>5697</v>
      </c>
      <c r="B5731">
        <f>DAY(_2025_6__2[[#This Row],[data]])</f>
        <v>20</v>
      </c>
      <c r="C5731">
        <f>HOUR(_2025_6__2[[#This Row],[data]])</f>
        <v>18</v>
      </c>
      <c r="T5731" t="s">
        <v>8646</v>
      </c>
      <c r="U5731" t="e">
        <f>(_2025_6__2[[#This Row],[praice]]-_2025_6__2[[#This Row],[_15min_1]])/_2025_6__2[[#This Row],[praice]]</f>
        <v>#DIV/0!</v>
      </c>
      <c r="V5731" t="e">
        <f>(_2025_6__2[[#This Row],[praice]]-_2025_6__2[[#This Row],[_15min_2]])/_2025_6__2[[#This Row],[praice]]</f>
        <v>#DIV/0!</v>
      </c>
      <c r="W5731" t="e">
        <f>(_2025_6__2[[#This Row],[praice]]-_2025_6__2[[#This Row],[_15min_3]])/_2025_6__2[[#This Row],[praice]]</f>
        <v>#DIV/0!</v>
      </c>
      <c r="X5731" t="e">
        <f>(_2025_6__2[[#This Row],[praice]]-_2025_6__2[[#This Row],[_30min_1]])/_2025_6__2[[#This Row],[praice]]</f>
        <v>#DIV/0!</v>
      </c>
      <c r="Y5731" t="e">
        <f>(_2025_6__2[[#This Row],[praice]]-_2025_6__2[[#This Row],[_30min_2]])/_2025_6__2[[#This Row],[praice]]</f>
        <v>#DIV/0!</v>
      </c>
      <c r="Z5731" t="e">
        <f>(_2025_6__2[[#This Row],[praice]]-_2025_6__2[[#This Row],[_30min_3]])/_2025_6__2[[#This Row],[praice]]</f>
        <v>#DIV/0!</v>
      </c>
      <c r="AA5731" t="e">
        <f>(_2025_6__2[[#This Row],[praice]]-_2025_6__2[[#This Row],[_1hour_1]])/_2025_6__2[[#This Row],[praice]]</f>
        <v>#DIV/0!</v>
      </c>
      <c r="AB5731" t="e">
        <f>(_2025_6__2[[#This Row],[praice]]-_2025_6__2[[#This Row],[_1hour_2]])/_2025_6__2[[#This Row],[praice]]</f>
        <v>#DIV/0!</v>
      </c>
      <c r="AC5731" t="e">
        <f>(_2025_6__2[[#This Row],[praice]]-_2025_6__2[[#This Row],[_1hour_3]])/_2025_6__2[[#This Row],[praice]]</f>
        <v>#DIV/0!</v>
      </c>
      <c r="AD5731" t="e">
        <f>(_2025_6__2[[#This Row],[praice]]-_2025_6__2[[#This Row],[_4hour_1]])/_2025_6__2[[#This Row],[praice]]</f>
        <v>#DIV/0!</v>
      </c>
      <c r="AE5731" t="e">
        <f>(_2025_6__2[[#This Row],[praice]]-_2025_6__2[[#This Row],[_4hour_2]])/_2025_6__2[[#This Row],[praice]]</f>
        <v>#DIV/0!</v>
      </c>
      <c r="AF5731" t="e">
        <f>(_2025_6__2[[#This Row],[praice]]-_2025_6__2[[#This Row],[_4hour_3]])/_2025_6__2[[#This Row],[praice]]</f>
        <v>#DIV/0!</v>
      </c>
    </row>
    <row r="5732" spans="1:32" hidden="1" x14ac:dyDescent="0.3">
      <c r="A5732" t="s">
        <v>5698</v>
      </c>
      <c r="B5732">
        <f>DAY(_2025_6__2[[#This Row],[data]])</f>
        <v>20</v>
      </c>
      <c r="C5732">
        <f>HOUR(_2025_6__2[[#This Row],[data]])</f>
        <v>18</v>
      </c>
      <c r="T5732" t="s">
        <v>8646</v>
      </c>
      <c r="U5732" t="e">
        <f>(_2025_6__2[[#This Row],[praice]]-_2025_6__2[[#This Row],[_15min_1]])/_2025_6__2[[#This Row],[praice]]</f>
        <v>#DIV/0!</v>
      </c>
      <c r="V5732" t="e">
        <f>(_2025_6__2[[#This Row],[praice]]-_2025_6__2[[#This Row],[_15min_2]])/_2025_6__2[[#This Row],[praice]]</f>
        <v>#DIV/0!</v>
      </c>
      <c r="W5732" t="e">
        <f>(_2025_6__2[[#This Row],[praice]]-_2025_6__2[[#This Row],[_15min_3]])/_2025_6__2[[#This Row],[praice]]</f>
        <v>#DIV/0!</v>
      </c>
      <c r="X5732" t="e">
        <f>(_2025_6__2[[#This Row],[praice]]-_2025_6__2[[#This Row],[_30min_1]])/_2025_6__2[[#This Row],[praice]]</f>
        <v>#DIV/0!</v>
      </c>
      <c r="Y5732" t="e">
        <f>(_2025_6__2[[#This Row],[praice]]-_2025_6__2[[#This Row],[_30min_2]])/_2025_6__2[[#This Row],[praice]]</f>
        <v>#DIV/0!</v>
      </c>
      <c r="Z5732" t="e">
        <f>(_2025_6__2[[#This Row],[praice]]-_2025_6__2[[#This Row],[_30min_3]])/_2025_6__2[[#This Row],[praice]]</f>
        <v>#DIV/0!</v>
      </c>
      <c r="AA5732" t="e">
        <f>(_2025_6__2[[#This Row],[praice]]-_2025_6__2[[#This Row],[_1hour_1]])/_2025_6__2[[#This Row],[praice]]</f>
        <v>#DIV/0!</v>
      </c>
      <c r="AB5732" t="e">
        <f>(_2025_6__2[[#This Row],[praice]]-_2025_6__2[[#This Row],[_1hour_2]])/_2025_6__2[[#This Row],[praice]]</f>
        <v>#DIV/0!</v>
      </c>
      <c r="AC5732" t="e">
        <f>(_2025_6__2[[#This Row],[praice]]-_2025_6__2[[#This Row],[_1hour_3]])/_2025_6__2[[#This Row],[praice]]</f>
        <v>#DIV/0!</v>
      </c>
      <c r="AD5732" t="e">
        <f>(_2025_6__2[[#This Row],[praice]]-_2025_6__2[[#This Row],[_4hour_1]])/_2025_6__2[[#This Row],[praice]]</f>
        <v>#DIV/0!</v>
      </c>
      <c r="AE5732" t="e">
        <f>(_2025_6__2[[#This Row],[praice]]-_2025_6__2[[#This Row],[_4hour_2]])/_2025_6__2[[#This Row],[praice]]</f>
        <v>#DIV/0!</v>
      </c>
      <c r="AF5732" t="e">
        <f>(_2025_6__2[[#This Row],[praice]]-_2025_6__2[[#This Row],[_4hour_3]])/_2025_6__2[[#This Row],[praice]]</f>
        <v>#DIV/0!</v>
      </c>
    </row>
    <row r="5733" spans="1:32" hidden="1" x14ac:dyDescent="0.3">
      <c r="A5733" t="s">
        <v>5699</v>
      </c>
      <c r="B5733">
        <f>DAY(_2025_6__2[[#This Row],[data]])</f>
        <v>20</v>
      </c>
      <c r="C5733">
        <f>HOUR(_2025_6__2[[#This Row],[data]])</f>
        <v>18</v>
      </c>
      <c r="T5733" t="s">
        <v>8646</v>
      </c>
      <c r="U5733" t="e">
        <f>(_2025_6__2[[#This Row],[praice]]-_2025_6__2[[#This Row],[_15min_1]])/_2025_6__2[[#This Row],[praice]]</f>
        <v>#DIV/0!</v>
      </c>
      <c r="V5733" t="e">
        <f>(_2025_6__2[[#This Row],[praice]]-_2025_6__2[[#This Row],[_15min_2]])/_2025_6__2[[#This Row],[praice]]</f>
        <v>#DIV/0!</v>
      </c>
      <c r="W5733" t="e">
        <f>(_2025_6__2[[#This Row],[praice]]-_2025_6__2[[#This Row],[_15min_3]])/_2025_6__2[[#This Row],[praice]]</f>
        <v>#DIV/0!</v>
      </c>
      <c r="X5733" t="e">
        <f>(_2025_6__2[[#This Row],[praice]]-_2025_6__2[[#This Row],[_30min_1]])/_2025_6__2[[#This Row],[praice]]</f>
        <v>#DIV/0!</v>
      </c>
      <c r="Y5733" t="e">
        <f>(_2025_6__2[[#This Row],[praice]]-_2025_6__2[[#This Row],[_30min_2]])/_2025_6__2[[#This Row],[praice]]</f>
        <v>#DIV/0!</v>
      </c>
      <c r="Z5733" t="e">
        <f>(_2025_6__2[[#This Row],[praice]]-_2025_6__2[[#This Row],[_30min_3]])/_2025_6__2[[#This Row],[praice]]</f>
        <v>#DIV/0!</v>
      </c>
      <c r="AA5733" t="e">
        <f>(_2025_6__2[[#This Row],[praice]]-_2025_6__2[[#This Row],[_1hour_1]])/_2025_6__2[[#This Row],[praice]]</f>
        <v>#DIV/0!</v>
      </c>
      <c r="AB5733" t="e">
        <f>(_2025_6__2[[#This Row],[praice]]-_2025_6__2[[#This Row],[_1hour_2]])/_2025_6__2[[#This Row],[praice]]</f>
        <v>#DIV/0!</v>
      </c>
      <c r="AC5733" t="e">
        <f>(_2025_6__2[[#This Row],[praice]]-_2025_6__2[[#This Row],[_1hour_3]])/_2025_6__2[[#This Row],[praice]]</f>
        <v>#DIV/0!</v>
      </c>
      <c r="AD5733" t="e">
        <f>(_2025_6__2[[#This Row],[praice]]-_2025_6__2[[#This Row],[_4hour_1]])/_2025_6__2[[#This Row],[praice]]</f>
        <v>#DIV/0!</v>
      </c>
      <c r="AE5733" t="e">
        <f>(_2025_6__2[[#This Row],[praice]]-_2025_6__2[[#This Row],[_4hour_2]])/_2025_6__2[[#This Row],[praice]]</f>
        <v>#DIV/0!</v>
      </c>
      <c r="AF5733" t="e">
        <f>(_2025_6__2[[#This Row],[praice]]-_2025_6__2[[#This Row],[_4hour_3]])/_2025_6__2[[#This Row],[praice]]</f>
        <v>#DIV/0!</v>
      </c>
    </row>
    <row r="5734" spans="1:32" hidden="1" x14ac:dyDescent="0.3">
      <c r="A5734" t="s">
        <v>5700</v>
      </c>
      <c r="B5734">
        <f>DAY(_2025_6__2[[#This Row],[data]])</f>
        <v>20</v>
      </c>
      <c r="C5734">
        <f>HOUR(_2025_6__2[[#This Row],[data]])</f>
        <v>18</v>
      </c>
      <c r="T5734" t="s">
        <v>8646</v>
      </c>
      <c r="U5734" t="e">
        <f>(_2025_6__2[[#This Row],[praice]]-_2025_6__2[[#This Row],[_15min_1]])/_2025_6__2[[#This Row],[praice]]</f>
        <v>#DIV/0!</v>
      </c>
      <c r="V5734" t="e">
        <f>(_2025_6__2[[#This Row],[praice]]-_2025_6__2[[#This Row],[_15min_2]])/_2025_6__2[[#This Row],[praice]]</f>
        <v>#DIV/0!</v>
      </c>
      <c r="W5734" t="e">
        <f>(_2025_6__2[[#This Row],[praice]]-_2025_6__2[[#This Row],[_15min_3]])/_2025_6__2[[#This Row],[praice]]</f>
        <v>#DIV/0!</v>
      </c>
      <c r="X5734" t="e">
        <f>(_2025_6__2[[#This Row],[praice]]-_2025_6__2[[#This Row],[_30min_1]])/_2025_6__2[[#This Row],[praice]]</f>
        <v>#DIV/0!</v>
      </c>
      <c r="Y5734" t="e">
        <f>(_2025_6__2[[#This Row],[praice]]-_2025_6__2[[#This Row],[_30min_2]])/_2025_6__2[[#This Row],[praice]]</f>
        <v>#DIV/0!</v>
      </c>
      <c r="Z5734" t="e">
        <f>(_2025_6__2[[#This Row],[praice]]-_2025_6__2[[#This Row],[_30min_3]])/_2025_6__2[[#This Row],[praice]]</f>
        <v>#DIV/0!</v>
      </c>
      <c r="AA5734" t="e">
        <f>(_2025_6__2[[#This Row],[praice]]-_2025_6__2[[#This Row],[_1hour_1]])/_2025_6__2[[#This Row],[praice]]</f>
        <v>#DIV/0!</v>
      </c>
      <c r="AB5734" t="e">
        <f>(_2025_6__2[[#This Row],[praice]]-_2025_6__2[[#This Row],[_1hour_2]])/_2025_6__2[[#This Row],[praice]]</f>
        <v>#DIV/0!</v>
      </c>
      <c r="AC5734" t="e">
        <f>(_2025_6__2[[#This Row],[praice]]-_2025_6__2[[#This Row],[_1hour_3]])/_2025_6__2[[#This Row],[praice]]</f>
        <v>#DIV/0!</v>
      </c>
      <c r="AD5734" t="e">
        <f>(_2025_6__2[[#This Row],[praice]]-_2025_6__2[[#This Row],[_4hour_1]])/_2025_6__2[[#This Row],[praice]]</f>
        <v>#DIV/0!</v>
      </c>
      <c r="AE5734" t="e">
        <f>(_2025_6__2[[#This Row],[praice]]-_2025_6__2[[#This Row],[_4hour_2]])/_2025_6__2[[#This Row],[praice]]</f>
        <v>#DIV/0!</v>
      </c>
      <c r="AF5734" t="e">
        <f>(_2025_6__2[[#This Row],[praice]]-_2025_6__2[[#This Row],[_4hour_3]])/_2025_6__2[[#This Row],[praice]]</f>
        <v>#DIV/0!</v>
      </c>
    </row>
    <row r="5735" spans="1:32" hidden="1" x14ac:dyDescent="0.3">
      <c r="A5735" t="s">
        <v>5701</v>
      </c>
      <c r="B5735">
        <f>DAY(_2025_6__2[[#This Row],[data]])</f>
        <v>20</v>
      </c>
      <c r="C5735">
        <f>HOUR(_2025_6__2[[#This Row],[data]])</f>
        <v>18</v>
      </c>
      <c r="T5735" t="s">
        <v>8646</v>
      </c>
      <c r="U5735" t="e">
        <f>(_2025_6__2[[#This Row],[praice]]-_2025_6__2[[#This Row],[_15min_1]])/_2025_6__2[[#This Row],[praice]]</f>
        <v>#DIV/0!</v>
      </c>
      <c r="V5735" t="e">
        <f>(_2025_6__2[[#This Row],[praice]]-_2025_6__2[[#This Row],[_15min_2]])/_2025_6__2[[#This Row],[praice]]</f>
        <v>#DIV/0!</v>
      </c>
      <c r="W5735" t="e">
        <f>(_2025_6__2[[#This Row],[praice]]-_2025_6__2[[#This Row],[_15min_3]])/_2025_6__2[[#This Row],[praice]]</f>
        <v>#DIV/0!</v>
      </c>
      <c r="X5735" t="e">
        <f>(_2025_6__2[[#This Row],[praice]]-_2025_6__2[[#This Row],[_30min_1]])/_2025_6__2[[#This Row],[praice]]</f>
        <v>#DIV/0!</v>
      </c>
      <c r="Y5735" t="e">
        <f>(_2025_6__2[[#This Row],[praice]]-_2025_6__2[[#This Row],[_30min_2]])/_2025_6__2[[#This Row],[praice]]</f>
        <v>#DIV/0!</v>
      </c>
      <c r="Z5735" t="e">
        <f>(_2025_6__2[[#This Row],[praice]]-_2025_6__2[[#This Row],[_30min_3]])/_2025_6__2[[#This Row],[praice]]</f>
        <v>#DIV/0!</v>
      </c>
      <c r="AA5735" t="e">
        <f>(_2025_6__2[[#This Row],[praice]]-_2025_6__2[[#This Row],[_1hour_1]])/_2025_6__2[[#This Row],[praice]]</f>
        <v>#DIV/0!</v>
      </c>
      <c r="AB5735" t="e">
        <f>(_2025_6__2[[#This Row],[praice]]-_2025_6__2[[#This Row],[_1hour_2]])/_2025_6__2[[#This Row],[praice]]</f>
        <v>#DIV/0!</v>
      </c>
      <c r="AC5735" t="e">
        <f>(_2025_6__2[[#This Row],[praice]]-_2025_6__2[[#This Row],[_1hour_3]])/_2025_6__2[[#This Row],[praice]]</f>
        <v>#DIV/0!</v>
      </c>
      <c r="AD5735" t="e">
        <f>(_2025_6__2[[#This Row],[praice]]-_2025_6__2[[#This Row],[_4hour_1]])/_2025_6__2[[#This Row],[praice]]</f>
        <v>#DIV/0!</v>
      </c>
      <c r="AE5735" t="e">
        <f>(_2025_6__2[[#This Row],[praice]]-_2025_6__2[[#This Row],[_4hour_2]])/_2025_6__2[[#This Row],[praice]]</f>
        <v>#DIV/0!</v>
      </c>
      <c r="AF5735" t="e">
        <f>(_2025_6__2[[#This Row],[praice]]-_2025_6__2[[#This Row],[_4hour_3]])/_2025_6__2[[#This Row],[praice]]</f>
        <v>#DIV/0!</v>
      </c>
    </row>
    <row r="5736" spans="1:32" hidden="1" x14ac:dyDescent="0.3">
      <c r="A5736" t="s">
        <v>5702</v>
      </c>
      <c r="B5736">
        <f>DAY(_2025_6__2[[#This Row],[data]])</f>
        <v>20</v>
      </c>
      <c r="C5736">
        <f>HOUR(_2025_6__2[[#This Row],[data]])</f>
        <v>18</v>
      </c>
      <c r="T5736" t="s">
        <v>8646</v>
      </c>
      <c r="U5736" t="e">
        <f>(_2025_6__2[[#This Row],[praice]]-_2025_6__2[[#This Row],[_15min_1]])/_2025_6__2[[#This Row],[praice]]</f>
        <v>#DIV/0!</v>
      </c>
      <c r="V5736" t="e">
        <f>(_2025_6__2[[#This Row],[praice]]-_2025_6__2[[#This Row],[_15min_2]])/_2025_6__2[[#This Row],[praice]]</f>
        <v>#DIV/0!</v>
      </c>
      <c r="W5736" t="e">
        <f>(_2025_6__2[[#This Row],[praice]]-_2025_6__2[[#This Row],[_15min_3]])/_2025_6__2[[#This Row],[praice]]</f>
        <v>#DIV/0!</v>
      </c>
      <c r="X5736" t="e">
        <f>(_2025_6__2[[#This Row],[praice]]-_2025_6__2[[#This Row],[_30min_1]])/_2025_6__2[[#This Row],[praice]]</f>
        <v>#DIV/0!</v>
      </c>
      <c r="Y5736" t="e">
        <f>(_2025_6__2[[#This Row],[praice]]-_2025_6__2[[#This Row],[_30min_2]])/_2025_6__2[[#This Row],[praice]]</f>
        <v>#DIV/0!</v>
      </c>
      <c r="Z5736" t="e">
        <f>(_2025_6__2[[#This Row],[praice]]-_2025_6__2[[#This Row],[_30min_3]])/_2025_6__2[[#This Row],[praice]]</f>
        <v>#DIV/0!</v>
      </c>
      <c r="AA5736" t="e">
        <f>(_2025_6__2[[#This Row],[praice]]-_2025_6__2[[#This Row],[_1hour_1]])/_2025_6__2[[#This Row],[praice]]</f>
        <v>#DIV/0!</v>
      </c>
      <c r="AB5736" t="e">
        <f>(_2025_6__2[[#This Row],[praice]]-_2025_6__2[[#This Row],[_1hour_2]])/_2025_6__2[[#This Row],[praice]]</f>
        <v>#DIV/0!</v>
      </c>
      <c r="AC5736" t="e">
        <f>(_2025_6__2[[#This Row],[praice]]-_2025_6__2[[#This Row],[_1hour_3]])/_2025_6__2[[#This Row],[praice]]</f>
        <v>#DIV/0!</v>
      </c>
      <c r="AD5736" t="e">
        <f>(_2025_6__2[[#This Row],[praice]]-_2025_6__2[[#This Row],[_4hour_1]])/_2025_6__2[[#This Row],[praice]]</f>
        <v>#DIV/0!</v>
      </c>
      <c r="AE5736" t="e">
        <f>(_2025_6__2[[#This Row],[praice]]-_2025_6__2[[#This Row],[_4hour_2]])/_2025_6__2[[#This Row],[praice]]</f>
        <v>#DIV/0!</v>
      </c>
      <c r="AF5736" t="e">
        <f>(_2025_6__2[[#This Row],[praice]]-_2025_6__2[[#This Row],[_4hour_3]])/_2025_6__2[[#This Row],[praice]]</f>
        <v>#DIV/0!</v>
      </c>
    </row>
    <row r="5737" spans="1:32" hidden="1" x14ac:dyDescent="0.3">
      <c r="A5737" t="s">
        <v>5703</v>
      </c>
      <c r="B5737">
        <f>DAY(_2025_6__2[[#This Row],[data]])</f>
        <v>20</v>
      </c>
      <c r="C5737">
        <f>HOUR(_2025_6__2[[#This Row],[data]])</f>
        <v>19</v>
      </c>
      <c r="T5737" t="s">
        <v>8646</v>
      </c>
      <c r="U5737" t="e">
        <f>(_2025_6__2[[#This Row],[praice]]-_2025_6__2[[#This Row],[_15min_1]])/_2025_6__2[[#This Row],[praice]]</f>
        <v>#DIV/0!</v>
      </c>
      <c r="V5737" t="e">
        <f>(_2025_6__2[[#This Row],[praice]]-_2025_6__2[[#This Row],[_15min_2]])/_2025_6__2[[#This Row],[praice]]</f>
        <v>#DIV/0!</v>
      </c>
      <c r="W5737" t="e">
        <f>(_2025_6__2[[#This Row],[praice]]-_2025_6__2[[#This Row],[_15min_3]])/_2025_6__2[[#This Row],[praice]]</f>
        <v>#DIV/0!</v>
      </c>
      <c r="X5737" t="e">
        <f>(_2025_6__2[[#This Row],[praice]]-_2025_6__2[[#This Row],[_30min_1]])/_2025_6__2[[#This Row],[praice]]</f>
        <v>#DIV/0!</v>
      </c>
      <c r="Y5737" t="e">
        <f>(_2025_6__2[[#This Row],[praice]]-_2025_6__2[[#This Row],[_30min_2]])/_2025_6__2[[#This Row],[praice]]</f>
        <v>#DIV/0!</v>
      </c>
      <c r="Z5737" t="e">
        <f>(_2025_6__2[[#This Row],[praice]]-_2025_6__2[[#This Row],[_30min_3]])/_2025_6__2[[#This Row],[praice]]</f>
        <v>#DIV/0!</v>
      </c>
      <c r="AA5737" t="e">
        <f>(_2025_6__2[[#This Row],[praice]]-_2025_6__2[[#This Row],[_1hour_1]])/_2025_6__2[[#This Row],[praice]]</f>
        <v>#DIV/0!</v>
      </c>
      <c r="AB5737" t="e">
        <f>(_2025_6__2[[#This Row],[praice]]-_2025_6__2[[#This Row],[_1hour_2]])/_2025_6__2[[#This Row],[praice]]</f>
        <v>#DIV/0!</v>
      </c>
      <c r="AC5737" t="e">
        <f>(_2025_6__2[[#This Row],[praice]]-_2025_6__2[[#This Row],[_1hour_3]])/_2025_6__2[[#This Row],[praice]]</f>
        <v>#DIV/0!</v>
      </c>
      <c r="AD5737" t="e">
        <f>(_2025_6__2[[#This Row],[praice]]-_2025_6__2[[#This Row],[_4hour_1]])/_2025_6__2[[#This Row],[praice]]</f>
        <v>#DIV/0!</v>
      </c>
      <c r="AE5737" t="e">
        <f>(_2025_6__2[[#This Row],[praice]]-_2025_6__2[[#This Row],[_4hour_2]])/_2025_6__2[[#This Row],[praice]]</f>
        <v>#DIV/0!</v>
      </c>
      <c r="AF5737" t="e">
        <f>(_2025_6__2[[#This Row],[praice]]-_2025_6__2[[#This Row],[_4hour_3]])/_2025_6__2[[#This Row],[praice]]</f>
        <v>#DIV/0!</v>
      </c>
    </row>
    <row r="5738" spans="1:32" hidden="1" x14ac:dyDescent="0.3">
      <c r="A5738" t="s">
        <v>5704</v>
      </c>
      <c r="B5738">
        <f>DAY(_2025_6__2[[#This Row],[data]])</f>
        <v>20</v>
      </c>
      <c r="C5738">
        <f>HOUR(_2025_6__2[[#This Row],[data]])</f>
        <v>19</v>
      </c>
      <c r="T5738" t="s">
        <v>8646</v>
      </c>
      <c r="U5738" t="e">
        <f>(_2025_6__2[[#This Row],[praice]]-_2025_6__2[[#This Row],[_15min_1]])/_2025_6__2[[#This Row],[praice]]</f>
        <v>#DIV/0!</v>
      </c>
      <c r="V5738" t="e">
        <f>(_2025_6__2[[#This Row],[praice]]-_2025_6__2[[#This Row],[_15min_2]])/_2025_6__2[[#This Row],[praice]]</f>
        <v>#DIV/0!</v>
      </c>
      <c r="W5738" t="e">
        <f>(_2025_6__2[[#This Row],[praice]]-_2025_6__2[[#This Row],[_15min_3]])/_2025_6__2[[#This Row],[praice]]</f>
        <v>#DIV/0!</v>
      </c>
      <c r="X5738" t="e">
        <f>(_2025_6__2[[#This Row],[praice]]-_2025_6__2[[#This Row],[_30min_1]])/_2025_6__2[[#This Row],[praice]]</f>
        <v>#DIV/0!</v>
      </c>
      <c r="Y5738" t="e">
        <f>(_2025_6__2[[#This Row],[praice]]-_2025_6__2[[#This Row],[_30min_2]])/_2025_6__2[[#This Row],[praice]]</f>
        <v>#DIV/0!</v>
      </c>
      <c r="Z5738" t="e">
        <f>(_2025_6__2[[#This Row],[praice]]-_2025_6__2[[#This Row],[_30min_3]])/_2025_6__2[[#This Row],[praice]]</f>
        <v>#DIV/0!</v>
      </c>
      <c r="AA5738" t="e">
        <f>(_2025_6__2[[#This Row],[praice]]-_2025_6__2[[#This Row],[_1hour_1]])/_2025_6__2[[#This Row],[praice]]</f>
        <v>#DIV/0!</v>
      </c>
      <c r="AB5738" t="e">
        <f>(_2025_6__2[[#This Row],[praice]]-_2025_6__2[[#This Row],[_1hour_2]])/_2025_6__2[[#This Row],[praice]]</f>
        <v>#DIV/0!</v>
      </c>
      <c r="AC5738" t="e">
        <f>(_2025_6__2[[#This Row],[praice]]-_2025_6__2[[#This Row],[_1hour_3]])/_2025_6__2[[#This Row],[praice]]</f>
        <v>#DIV/0!</v>
      </c>
      <c r="AD5738" t="e">
        <f>(_2025_6__2[[#This Row],[praice]]-_2025_6__2[[#This Row],[_4hour_1]])/_2025_6__2[[#This Row],[praice]]</f>
        <v>#DIV/0!</v>
      </c>
      <c r="AE5738" t="e">
        <f>(_2025_6__2[[#This Row],[praice]]-_2025_6__2[[#This Row],[_4hour_2]])/_2025_6__2[[#This Row],[praice]]</f>
        <v>#DIV/0!</v>
      </c>
      <c r="AF5738" t="e">
        <f>(_2025_6__2[[#This Row],[praice]]-_2025_6__2[[#This Row],[_4hour_3]])/_2025_6__2[[#This Row],[praice]]</f>
        <v>#DIV/0!</v>
      </c>
    </row>
    <row r="5739" spans="1:32" hidden="1" x14ac:dyDescent="0.3">
      <c r="A5739" t="s">
        <v>5705</v>
      </c>
      <c r="B5739">
        <f>DAY(_2025_6__2[[#This Row],[data]])</f>
        <v>20</v>
      </c>
      <c r="C5739">
        <f>HOUR(_2025_6__2[[#This Row],[data]])</f>
        <v>19</v>
      </c>
      <c r="T5739" t="s">
        <v>8646</v>
      </c>
      <c r="U5739" t="e">
        <f>(_2025_6__2[[#This Row],[praice]]-_2025_6__2[[#This Row],[_15min_1]])/_2025_6__2[[#This Row],[praice]]</f>
        <v>#DIV/0!</v>
      </c>
      <c r="V5739" t="e">
        <f>(_2025_6__2[[#This Row],[praice]]-_2025_6__2[[#This Row],[_15min_2]])/_2025_6__2[[#This Row],[praice]]</f>
        <v>#DIV/0!</v>
      </c>
      <c r="W5739" t="e">
        <f>(_2025_6__2[[#This Row],[praice]]-_2025_6__2[[#This Row],[_15min_3]])/_2025_6__2[[#This Row],[praice]]</f>
        <v>#DIV/0!</v>
      </c>
      <c r="X5739" t="e">
        <f>(_2025_6__2[[#This Row],[praice]]-_2025_6__2[[#This Row],[_30min_1]])/_2025_6__2[[#This Row],[praice]]</f>
        <v>#DIV/0!</v>
      </c>
      <c r="Y5739" t="e">
        <f>(_2025_6__2[[#This Row],[praice]]-_2025_6__2[[#This Row],[_30min_2]])/_2025_6__2[[#This Row],[praice]]</f>
        <v>#DIV/0!</v>
      </c>
      <c r="Z5739" t="e">
        <f>(_2025_6__2[[#This Row],[praice]]-_2025_6__2[[#This Row],[_30min_3]])/_2025_6__2[[#This Row],[praice]]</f>
        <v>#DIV/0!</v>
      </c>
      <c r="AA5739" t="e">
        <f>(_2025_6__2[[#This Row],[praice]]-_2025_6__2[[#This Row],[_1hour_1]])/_2025_6__2[[#This Row],[praice]]</f>
        <v>#DIV/0!</v>
      </c>
      <c r="AB5739" t="e">
        <f>(_2025_6__2[[#This Row],[praice]]-_2025_6__2[[#This Row],[_1hour_2]])/_2025_6__2[[#This Row],[praice]]</f>
        <v>#DIV/0!</v>
      </c>
      <c r="AC5739" t="e">
        <f>(_2025_6__2[[#This Row],[praice]]-_2025_6__2[[#This Row],[_1hour_3]])/_2025_6__2[[#This Row],[praice]]</f>
        <v>#DIV/0!</v>
      </c>
      <c r="AD5739" t="e">
        <f>(_2025_6__2[[#This Row],[praice]]-_2025_6__2[[#This Row],[_4hour_1]])/_2025_6__2[[#This Row],[praice]]</f>
        <v>#DIV/0!</v>
      </c>
      <c r="AE5739" t="e">
        <f>(_2025_6__2[[#This Row],[praice]]-_2025_6__2[[#This Row],[_4hour_2]])/_2025_6__2[[#This Row],[praice]]</f>
        <v>#DIV/0!</v>
      </c>
      <c r="AF5739" t="e">
        <f>(_2025_6__2[[#This Row],[praice]]-_2025_6__2[[#This Row],[_4hour_3]])/_2025_6__2[[#This Row],[praice]]</f>
        <v>#DIV/0!</v>
      </c>
    </row>
    <row r="5740" spans="1:32" hidden="1" x14ac:dyDescent="0.3">
      <c r="A5740" t="s">
        <v>5706</v>
      </c>
      <c r="B5740">
        <f>DAY(_2025_6__2[[#This Row],[data]])</f>
        <v>20</v>
      </c>
      <c r="C5740">
        <f>HOUR(_2025_6__2[[#This Row],[data]])</f>
        <v>19</v>
      </c>
      <c r="T5740" t="s">
        <v>8646</v>
      </c>
      <c r="U5740" t="e">
        <f>(_2025_6__2[[#This Row],[praice]]-_2025_6__2[[#This Row],[_15min_1]])/_2025_6__2[[#This Row],[praice]]</f>
        <v>#DIV/0!</v>
      </c>
      <c r="V5740" t="e">
        <f>(_2025_6__2[[#This Row],[praice]]-_2025_6__2[[#This Row],[_15min_2]])/_2025_6__2[[#This Row],[praice]]</f>
        <v>#DIV/0!</v>
      </c>
      <c r="W5740" t="e">
        <f>(_2025_6__2[[#This Row],[praice]]-_2025_6__2[[#This Row],[_15min_3]])/_2025_6__2[[#This Row],[praice]]</f>
        <v>#DIV/0!</v>
      </c>
      <c r="X5740" t="e">
        <f>(_2025_6__2[[#This Row],[praice]]-_2025_6__2[[#This Row],[_30min_1]])/_2025_6__2[[#This Row],[praice]]</f>
        <v>#DIV/0!</v>
      </c>
      <c r="Y5740" t="e">
        <f>(_2025_6__2[[#This Row],[praice]]-_2025_6__2[[#This Row],[_30min_2]])/_2025_6__2[[#This Row],[praice]]</f>
        <v>#DIV/0!</v>
      </c>
      <c r="Z5740" t="e">
        <f>(_2025_6__2[[#This Row],[praice]]-_2025_6__2[[#This Row],[_30min_3]])/_2025_6__2[[#This Row],[praice]]</f>
        <v>#DIV/0!</v>
      </c>
      <c r="AA5740" t="e">
        <f>(_2025_6__2[[#This Row],[praice]]-_2025_6__2[[#This Row],[_1hour_1]])/_2025_6__2[[#This Row],[praice]]</f>
        <v>#DIV/0!</v>
      </c>
      <c r="AB5740" t="e">
        <f>(_2025_6__2[[#This Row],[praice]]-_2025_6__2[[#This Row],[_1hour_2]])/_2025_6__2[[#This Row],[praice]]</f>
        <v>#DIV/0!</v>
      </c>
      <c r="AC5740" t="e">
        <f>(_2025_6__2[[#This Row],[praice]]-_2025_6__2[[#This Row],[_1hour_3]])/_2025_6__2[[#This Row],[praice]]</f>
        <v>#DIV/0!</v>
      </c>
      <c r="AD5740" t="e">
        <f>(_2025_6__2[[#This Row],[praice]]-_2025_6__2[[#This Row],[_4hour_1]])/_2025_6__2[[#This Row],[praice]]</f>
        <v>#DIV/0!</v>
      </c>
      <c r="AE5740" t="e">
        <f>(_2025_6__2[[#This Row],[praice]]-_2025_6__2[[#This Row],[_4hour_2]])/_2025_6__2[[#This Row],[praice]]</f>
        <v>#DIV/0!</v>
      </c>
      <c r="AF5740" t="e">
        <f>(_2025_6__2[[#This Row],[praice]]-_2025_6__2[[#This Row],[_4hour_3]])/_2025_6__2[[#This Row],[praice]]</f>
        <v>#DIV/0!</v>
      </c>
    </row>
    <row r="5741" spans="1:32" hidden="1" x14ac:dyDescent="0.3">
      <c r="A5741" t="s">
        <v>5707</v>
      </c>
      <c r="B5741">
        <f>DAY(_2025_6__2[[#This Row],[data]])</f>
        <v>20</v>
      </c>
      <c r="C5741">
        <f>HOUR(_2025_6__2[[#This Row],[data]])</f>
        <v>19</v>
      </c>
      <c r="T5741" t="s">
        <v>8646</v>
      </c>
      <c r="U5741" t="e">
        <f>(_2025_6__2[[#This Row],[praice]]-_2025_6__2[[#This Row],[_15min_1]])/_2025_6__2[[#This Row],[praice]]</f>
        <v>#DIV/0!</v>
      </c>
      <c r="V5741" t="e">
        <f>(_2025_6__2[[#This Row],[praice]]-_2025_6__2[[#This Row],[_15min_2]])/_2025_6__2[[#This Row],[praice]]</f>
        <v>#DIV/0!</v>
      </c>
      <c r="W5741" t="e">
        <f>(_2025_6__2[[#This Row],[praice]]-_2025_6__2[[#This Row],[_15min_3]])/_2025_6__2[[#This Row],[praice]]</f>
        <v>#DIV/0!</v>
      </c>
      <c r="X5741" t="e">
        <f>(_2025_6__2[[#This Row],[praice]]-_2025_6__2[[#This Row],[_30min_1]])/_2025_6__2[[#This Row],[praice]]</f>
        <v>#DIV/0!</v>
      </c>
      <c r="Y5741" t="e">
        <f>(_2025_6__2[[#This Row],[praice]]-_2025_6__2[[#This Row],[_30min_2]])/_2025_6__2[[#This Row],[praice]]</f>
        <v>#DIV/0!</v>
      </c>
      <c r="Z5741" t="e">
        <f>(_2025_6__2[[#This Row],[praice]]-_2025_6__2[[#This Row],[_30min_3]])/_2025_6__2[[#This Row],[praice]]</f>
        <v>#DIV/0!</v>
      </c>
      <c r="AA5741" t="e">
        <f>(_2025_6__2[[#This Row],[praice]]-_2025_6__2[[#This Row],[_1hour_1]])/_2025_6__2[[#This Row],[praice]]</f>
        <v>#DIV/0!</v>
      </c>
      <c r="AB5741" t="e">
        <f>(_2025_6__2[[#This Row],[praice]]-_2025_6__2[[#This Row],[_1hour_2]])/_2025_6__2[[#This Row],[praice]]</f>
        <v>#DIV/0!</v>
      </c>
      <c r="AC5741" t="e">
        <f>(_2025_6__2[[#This Row],[praice]]-_2025_6__2[[#This Row],[_1hour_3]])/_2025_6__2[[#This Row],[praice]]</f>
        <v>#DIV/0!</v>
      </c>
      <c r="AD5741" t="e">
        <f>(_2025_6__2[[#This Row],[praice]]-_2025_6__2[[#This Row],[_4hour_1]])/_2025_6__2[[#This Row],[praice]]</f>
        <v>#DIV/0!</v>
      </c>
      <c r="AE5741" t="e">
        <f>(_2025_6__2[[#This Row],[praice]]-_2025_6__2[[#This Row],[_4hour_2]])/_2025_6__2[[#This Row],[praice]]</f>
        <v>#DIV/0!</v>
      </c>
      <c r="AF5741" t="e">
        <f>(_2025_6__2[[#This Row],[praice]]-_2025_6__2[[#This Row],[_4hour_3]])/_2025_6__2[[#This Row],[praice]]</f>
        <v>#DIV/0!</v>
      </c>
    </row>
    <row r="5742" spans="1:32" hidden="1" x14ac:dyDescent="0.3">
      <c r="A5742" t="s">
        <v>5708</v>
      </c>
      <c r="B5742">
        <f>DAY(_2025_6__2[[#This Row],[data]])</f>
        <v>20</v>
      </c>
      <c r="C5742">
        <f>HOUR(_2025_6__2[[#This Row],[data]])</f>
        <v>19</v>
      </c>
      <c r="T5742" t="s">
        <v>8646</v>
      </c>
      <c r="U5742" t="e">
        <f>(_2025_6__2[[#This Row],[praice]]-_2025_6__2[[#This Row],[_15min_1]])/_2025_6__2[[#This Row],[praice]]</f>
        <v>#DIV/0!</v>
      </c>
      <c r="V5742" t="e">
        <f>(_2025_6__2[[#This Row],[praice]]-_2025_6__2[[#This Row],[_15min_2]])/_2025_6__2[[#This Row],[praice]]</f>
        <v>#DIV/0!</v>
      </c>
      <c r="W5742" t="e">
        <f>(_2025_6__2[[#This Row],[praice]]-_2025_6__2[[#This Row],[_15min_3]])/_2025_6__2[[#This Row],[praice]]</f>
        <v>#DIV/0!</v>
      </c>
      <c r="X5742" t="e">
        <f>(_2025_6__2[[#This Row],[praice]]-_2025_6__2[[#This Row],[_30min_1]])/_2025_6__2[[#This Row],[praice]]</f>
        <v>#DIV/0!</v>
      </c>
      <c r="Y5742" t="e">
        <f>(_2025_6__2[[#This Row],[praice]]-_2025_6__2[[#This Row],[_30min_2]])/_2025_6__2[[#This Row],[praice]]</f>
        <v>#DIV/0!</v>
      </c>
      <c r="Z5742" t="e">
        <f>(_2025_6__2[[#This Row],[praice]]-_2025_6__2[[#This Row],[_30min_3]])/_2025_6__2[[#This Row],[praice]]</f>
        <v>#DIV/0!</v>
      </c>
      <c r="AA5742" t="e">
        <f>(_2025_6__2[[#This Row],[praice]]-_2025_6__2[[#This Row],[_1hour_1]])/_2025_6__2[[#This Row],[praice]]</f>
        <v>#DIV/0!</v>
      </c>
      <c r="AB5742" t="e">
        <f>(_2025_6__2[[#This Row],[praice]]-_2025_6__2[[#This Row],[_1hour_2]])/_2025_6__2[[#This Row],[praice]]</f>
        <v>#DIV/0!</v>
      </c>
      <c r="AC5742" t="e">
        <f>(_2025_6__2[[#This Row],[praice]]-_2025_6__2[[#This Row],[_1hour_3]])/_2025_6__2[[#This Row],[praice]]</f>
        <v>#DIV/0!</v>
      </c>
      <c r="AD5742" t="e">
        <f>(_2025_6__2[[#This Row],[praice]]-_2025_6__2[[#This Row],[_4hour_1]])/_2025_6__2[[#This Row],[praice]]</f>
        <v>#DIV/0!</v>
      </c>
      <c r="AE5742" t="e">
        <f>(_2025_6__2[[#This Row],[praice]]-_2025_6__2[[#This Row],[_4hour_2]])/_2025_6__2[[#This Row],[praice]]</f>
        <v>#DIV/0!</v>
      </c>
      <c r="AF5742" t="e">
        <f>(_2025_6__2[[#This Row],[praice]]-_2025_6__2[[#This Row],[_4hour_3]])/_2025_6__2[[#This Row],[praice]]</f>
        <v>#DIV/0!</v>
      </c>
    </row>
    <row r="5743" spans="1:32" hidden="1" x14ac:dyDescent="0.3">
      <c r="A5743" t="s">
        <v>5709</v>
      </c>
      <c r="B5743">
        <f>DAY(_2025_6__2[[#This Row],[data]])</f>
        <v>20</v>
      </c>
      <c r="C5743">
        <f>HOUR(_2025_6__2[[#This Row],[data]])</f>
        <v>19</v>
      </c>
      <c r="T5743" t="s">
        <v>8646</v>
      </c>
      <c r="U5743" t="e">
        <f>(_2025_6__2[[#This Row],[praice]]-_2025_6__2[[#This Row],[_15min_1]])/_2025_6__2[[#This Row],[praice]]</f>
        <v>#DIV/0!</v>
      </c>
      <c r="V5743" t="e">
        <f>(_2025_6__2[[#This Row],[praice]]-_2025_6__2[[#This Row],[_15min_2]])/_2025_6__2[[#This Row],[praice]]</f>
        <v>#DIV/0!</v>
      </c>
      <c r="W5743" t="e">
        <f>(_2025_6__2[[#This Row],[praice]]-_2025_6__2[[#This Row],[_15min_3]])/_2025_6__2[[#This Row],[praice]]</f>
        <v>#DIV/0!</v>
      </c>
      <c r="X5743" t="e">
        <f>(_2025_6__2[[#This Row],[praice]]-_2025_6__2[[#This Row],[_30min_1]])/_2025_6__2[[#This Row],[praice]]</f>
        <v>#DIV/0!</v>
      </c>
      <c r="Y5743" t="e">
        <f>(_2025_6__2[[#This Row],[praice]]-_2025_6__2[[#This Row],[_30min_2]])/_2025_6__2[[#This Row],[praice]]</f>
        <v>#DIV/0!</v>
      </c>
      <c r="Z5743" t="e">
        <f>(_2025_6__2[[#This Row],[praice]]-_2025_6__2[[#This Row],[_30min_3]])/_2025_6__2[[#This Row],[praice]]</f>
        <v>#DIV/0!</v>
      </c>
      <c r="AA5743" t="e">
        <f>(_2025_6__2[[#This Row],[praice]]-_2025_6__2[[#This Row],[_1hour_1]])/_2025_6__2[[#This Row],[praice]]</f>
        <v>#DIV/0!</v>
      </c>
      <c r="AB5743" t="e">
        <f>(_2025_6__2[[#This Row],[praice]]-_2025_6__2[[#This Row],[_1hour_2]])/_2025_6__2[[#This Row],[praice]]</f>
        <v>#DIV/0!</v>
      </c>
      <c r="AC5743" t="e">
        <f>(_2025_6__2[[#This Row],[praice]]-_2025_6__2[[#This Row],[_1hour_3]])/_2025_6__2[[#This Row],[praice]]</f>
        <v>#DIV/0!</v>
      </c>
      <c r="AD5743" t="e">
        <f>(_2025_6__2[[#This Row],[praice]]-_2025_6__2[[#This Row],[_4hour_1]])/_2025_6__2[[#This Row],[praice]]</f>
        <v>#DIV/0!</v>
      </c>
      <c r="AE5743" t="e">
        <f>(_2025_6__2[[#This Row],[praice]]-_2025_6__2[[#This Row],[_4hour_2]])/_2025_6__2[[#This Row],[praice]]</f>
        <v>#DIV/0!</v>
      </c>
      <c r="AF5743" t="e">
        <f>(_2025_6__2[[#This Row],[praice]]-_2025_6__2[[#This Row],[_4hour_3]])/_2025_6__2[[#This Row],[praice]]</f>
        <v>#DIV/0!</v>
      </c>
    </row>
    <row r="5744" spans="1:32" hidden="1" x14ac:dyDescent="0.3">
      <c r="A5744" t="s">
        <v>5710</v>
      </c>
      <c r="B5744">
        <f>DAY(_2025_6__2[[#This Row],[data]])</f>
        <v>20</v>
      </c>
      <c r="C5744">
        <f>HOUR(_2025_6__2[[#This Row],[data]])</f>
        <v>19</v>
      </c>
      <c r="T5744" t="s">
        <v>8646</v>
      </c>
      <c r="U5744" t="e">
        <f>(_2025_6__2[[#This Row],[praice]]-_2025_6__2[[#This Row],[_15min_1]])/_2025_6__2[[#This Row],[praice]]</f>
        <v>#DIV/0!</v>
      </c>
      <c r="V5744" t="e">
        <f>(_2025_6__2[[#This Row],[praice]]-_2025_6__2[[#This Row],[_15min_2]])/_2025_6__2[[#This Row],[praice]]</f>
        <v>#DIV/0!</v>
      </c>
      <c r="W5744" t="e">
        <f>(_2025_6__2[[#This Row],[praice]]-_2025_6__2[[#This Row],[_15min_3]])/_2025_6__2[[#This Row],[praice]]</f>
        <v>#DIV/0!</v>
      </c>
      <c r="X5744" t="e">
        <f>(_2025_6__2[[#This Row],[praice]]-_2025_6__2[[#This Row],[_30min_1]])/_2025_6__2[[#This Row],[praice]]</f>
        <v>#DIV/0!</v>
      </c>
      <c r="Y5744" t="e">
        <f>(_2025_6__2[[#This Row],[praice]]-_2025_6__2[[#This Row],[_30min_2]])/_2025_6__2[[#This Row],[praice]]</f>
        <v>#DIV/0!</v>
      </c>
      <c r="Z5744" t="e">
        <f>(_2025_6__2[[#This Row],[praice]]-_2025_6__2[[#This Row],[_30min_3]])/_2025_6__2[[#This Row],[praice]]</f>
        <v>#DIV/0!</v>
      </c>
      <c r="AA5744" t="e">
        <f>(_2025_6__2[[#This Row],[praice]]-_2025_6__2[[#This Row],[_1hour_1]])/_2025_6__2[[#This Row],[praice]]</f>
        <v>#DIV/0!</v>
      </c>
      <c r="AB5744" t="e">
        <f>(_2025_6__2[[#This Row],[praice]]-_2025_6__2[[#This Row],[_1hour_2]])/_2025_6__2[[#This Row],[praice]]</f>
        <v>#DIV/0!</v>
      </c>
      <c r="AC5744" t="e">
        <f>(_2025_6__2[[#This Row],[praice]]-_2025_6__2[[#This Row],[_1hour_3]])/_2025_6__2[[#This Row],[praice]]</f>
        <v>#DIV/0!</v>
      </c>
      <c r="AD5744" t="e">
        <f>(_2025_6__2[[#This Row],[praice]]-_2025_6__2[[#This Row],[_4hour_1]])/_2025_6__2[[#This Row],[praice]]</f>
        <v>#DIV/0!</v>
      </c>
      <c r="AE5744" t="e">
        <f>(_2025_6__2[[#This Row],[praice]]-_2025_6__2[[#This Row],[_4hour_2]])/_2025_6__2[[#This Row],[praice]]</f>
        <v>#DIV/0!</v>
      </c>
      <c r="AF5744" t="e">
        <f>(_2025_6__2[[#This Row],[praice]]-_2025_6__2[[#This Row],[_4hour_3]])/_2025_6__2[[#This Row],[praice]]</f>
        <v>#DIV/0!</v>
      </c>
    </row>
    <row r="5745" spans="1:32" hidden="1" x14ac:dyDescent="0.3">
      <c r="A5745" t="s">
        <v>5711</v>
      </c>
      <c r="B5745">
        <f>DAY(_2025_6__2[[#This Row],[data]])</f>
        <v>20</v>
      </c>
      <c r="C5745">
        <f>HOUR(_2025_6__2[[#This Row],[data]])</f>
        <v>19</v>
      </c>
      <c r="T5745" t="s">
        <v>8646</v>
      </c>
      <c r="U5745" t="e">
        <f>(_2025_6__2[[#This Row],[praice]]-_2025_6__2[[#This Row],[_15min_1]])/_2025_6__2[[#This Row],[praice]]</f>
        <v>#DIV/0!</v>
      </c>
      <c r="V5745" t="e">
        <f>(_2025_6__2[[#This Row],[praice]]-_2025_6__2[[#This Row],[_15min_2]])/_2025_6__2[[#This Row],[praice]]</f>
        <v>#DIV/0!</v>
      </c>
      <c r="W5745" t="e">
        <f>(_2025_6__2[[#This Row],[praice]]-_2025_6__2[[#This Row],[_15min_3]])/_2025_6__2[[#This Row],[praice]]</f>
        <v>#DIV/0!</v>
      </c>
      <c r="X5745" t="e">
        <f>(_2025_6__2[[#This Row],[praice]]-_2025_6__2[[#This Row],[_30min_1]])/_2025_6__2[[#This Row],[praice]]</f>
        <v>#DIV/0!</v>
      </c>
      <c r="Y5745" t="e">
        <f>(_2025_6__2[[#This Row],[praice]]-_2025_6__2[[#This Row],[_30min_2]])/_2025_6__2[[#This Row],[praice]]</f>
        <v>#DIV/0!</v>
      </c>
      <c r="Z5745" t="e">
        <f>(_2025_6__2[[#This Row],[praice]]-_2025_6__2[[#This Row],[_30min_3]])/_2025_6__2[[#This Row],[praice]]</f>
        <v>#DIV/0!</v>
      </c>
      <c r="AA5745" t="e">
        <f>(_2025_6__2[[#This Row],[praice]]-_2025_6__2[[#This Row],[_1hour_1]])/_2025_6__2[[#This Row],[praice]]</f>
        <v>#DIV/0!</v>
      </c>
      <c r="AB5745" t="e">
        <f>(_2025_6__2[[#This Row],[praice]]-_2025_6__2[[#This Row],[_1hour_2]])/_2025_6__2[[#This Row],[praice]]</f>
        <v>#DIV/0!</v>
      </c>
      <c r="AC5745" t="e">
        <f>(_2025_6__2[[#This Row],[praice]]-_2025_6__2[[#This Row],[_1hour_3]])/_2025_6__2[[#This Row],[praice]]</f>
        <v>#DIV/0!</v>
      </c>
      <c r="AD5745" t="e">
        <f>(_2025_6__2[[#This Row],[praice]]-_2025_6__2[[#This Row],[_4hour_1]])/_2025_6__2[[#This Row],[praice]]</f>
        <v>#DIV/0!</v>
      </c>
      <c r="AE5745" t="e">
        <f>(_2025_6__2[[#This Row],[praice]]-_2025_6__2[[#This Row],[_4hour_2]])/_2025_6__2[[#This Row],[praice]]</f>
        <v>#DIV/0!</v>
      </c>
      <c r="AF5745" t="e">
        <f>(_2025_6__2[[#This Row],[praice]]-_2025_6__2[[#This Row],[_4hour_3]])/_2025_6__2[[#This Row],[praice]]</f>
        <v>#DIV/0!</v>
      </c>
    </row>
    <row r="5746" spans="1:32" hidden="1" x14ac:dyDescent="0.3">
      <c r="A5746" t="s">
        <v>5712</v>
      </c>
      <c r="B5746">
        <f>DAY(_2025_6__2[[#This Row],[data]])</f>
        <v>20</v>
      </c>
      <c r="C5746">
        <f>HOUR(_2025_6__2[[#This Row],[data]])</f>
        <v>19</v>
      </c>
      <c r="T5746" t="s">
        <v>8646</v>
      </c>
      <c r="U5746" t="e">
        <f>(_2025_6__2[[#This Row],[praice]]-_2025_6__2[[#This Row],[_15min_1]])/_2025_6__2[[#This Row],[praice]]</f>
        <v>#DIV/0!</v>
      </c>
      <c r="V5746" t="e">
        <f>(_2025_6__2[[#This Row],[praice]]-_2025_6__2[[#This Row],[_15min_2]])/_2025_6__2[[#This Row],[praice]]</f>
        <v>#DIV/0!</v>
      </c>
      <c r="W5746" t="e">
        <f>(_2025_6__2[[#This Row],[praice]]-_2025_6__2[[#This Row],[_15min_3]])/_2025_6__2[[#This Row],[praice]]</f>
        <v>#DIV/0!</v>
      </c>
      <c r="X5746" t="e">
        <f>(_2025_6__2[[#This Row],[praice]]-_2025_6__2[[#This Row],[_30min_1]])/_2025_6__2[[#This Row],[praice]]</f>
        <v>#DIV/0!</v>
      </c>
      <c r="Y5746" t="e">
        <f>(_2025_6__2[[#This Row],[praice]]-_2025_6__2[[#This Row],[_30min_2]])/_2025_6__2[[#This Row],[praice]]</f>
        <v>#DIV/0!</v>
      </c>
      <c r="Z5746" t="e">
        <f>(_2025_6__2[[#This Row],[praice]]-_2025_6__2[[#This Row],[_30min_3]])/_2025_6__2[[#This Row],[praice]]</f>
        <v>#DIV/0!</v>
      </c>
      <c r="AA5746" t="e">
        <f>(_2025_6__2[[#This Row],[praice]]-_2025_6__2[[#This Row],[_1hour_1]])/_2025_6__2[[#This Row],[praice]]</f>
        <v>#DIV/0!</v>
      </c>
      <c r="AB5746" t="e">
        <f>(_2025_6__2[[#This Row],[praice]]-_2025_6__2[[#This Row],[_1hour_2]])/_2025_6__2[[#This Row],[praice]]</f>
        <v>#DIV/0!</v>
      </c>
      <c r="AC5746" t="e">
        <f>(_2025_6__2[[#This Row],[praice]]-_2025_6__2[[#This Row],[_1hour_3]])/_2025_6__2[[#This Row],[praice]]</f>
        <v>#DIV/0!</v>
      </c>
      <c r="AD5746" t="e">
        <f>(_2025_6__2[[#This Row],[praice]]-_2025_6__2[[#This Row],[_4hour_1]])/_2025_6__2[[#This Row],[praice]]</f>
        <v>#DIV/0!</v>
      </c>
      <c r="AE5746" t="e">
        <f>(_2025_6__2[[#This Row],[praice]]-_2025_6__2[[#This Row],[_4hour_2]])/_2025_6__2[[#This Row],[praice]]</f>
        <v>#DIV/0!</v>
      </c>
      <c r="AF5746" t="e">
        <f>(_2025_6__2[[#This Row],[praice]]-_2025_6__2[[#This Row],[_4hour_3]])/_2025_6__2[[#This Row],[praice]]</f>
        <v>#DIV/0!</v>
      </c>
    </row>
    <row r="5747" spans="1:32" hidden="1" x14ac:dyDescent="0.3">
      <c r="A5747" t="s">
        <v>5713</v>
      </c>
      <c r="B5747">
        <f>DAY(_2025_6__2[[#This Row],[data]])</f>
        <v>20</v>
      </c>
      <c r="C5747">
        <f>HOUR(_2025_6__2[[#This Row],[data]])</f>
        <v>19</v>
      </c>
      <c r="T5747" t="s">
        <v>8646</v>
      </c>
      <c r="U5747" t="e">
        <f>(_2025_6__2[[#This Row],[praice]]-_2025_6__2[[#This Row],[_15min_1]])/_2025_6__2[[#This Row],[praice]]</f>
        <v>#DIV/0!</v>
      </c>
      <c r="V5747" t="e">
        <f>(_2025_6__2[[#This Row],[praice]]-_2025_6__2[[#This Row],[_15min_2]])/_2025_6__2[[#This Row],[praice]]</f>
        <v>#DIV/0!</v>
      </c>
      <c r="W5747" t="e">
        <f>(_2025_6__2[[#This Row],[praice]]-_2025_6__2[[#This Row],[_15min_3]])/_2025_6__2[[#This Row],[praice]]</f>
        <v>#DIV/0!</v>
      </c>
      <c r="X5747" t="e">
        <f>(_2025_6__2[[#This Row],[praice]]-_2025_6__2[[#This Row],[_30min_1]])/_2025_6__2[[#This Row],[praice]]</f>
        <v>#DIV/0!</v>
      </c>
      <c r="Y5747" t="e">
        <f>(_2025_6__2[[#This Row],[praice]]-_2025_6__2[[#This Row],[_30min_2]])/_2025_6__2[[#This Row],[praice]]</f>
        <v>#DIV/0!</v>
      </c>
      <c r="Z5747" t="e">
        <f>(_2025_6__2[[#This Row],[praice]]-_2025_6__2[[#This Row],[_30min_3]])/_2025_6__2[[#This Row],[praice]]</f>
        <v>#DIV/0!</v>
      </c>
      <c r="AA5747" t="e">
        <f>(_2025_6__2[[#This Row],[praice]]-_2025_6__2[[#This Row],[_1hour_1]])/_2025_6__2[[#This Row],[praice]]</f>
        <v>#DIV/0!</v>
      </c>
      <c r="AB5747" t="e">
        <f>(_2025_6__2[[#This Row],[praice]]-_2025_6__2[[#This Row],[_1hour_2]])/_2025_6__2[[#This Row],[praice]]</f>
        <v>#DIV/0!</v>
      </c>
      <c r="AC5747" t="e">
        <f>(_2025_6__2[[#This Row],[praice]]-_2025_6__2[[#This Row],[_1hour_3]])/_2025_6__2[[#This Row],[praice]]</f>
        <v>#DIV/0!</v>
      </c>
      <c r="AD5747" t="e">
        <f>(_2025_6__2[[#This Row],[praice]]-_2025_6__2[[#This Row],[_4hour_1]])/_2025_6__2[[#This Row],[praice]]</f>
        <v>#DIV/0!</v>
      </c>
      <c r="AE5747" t="e">
        <f>(_2025_6__2[[#This Row],[praice]]-_2025_6__2[[#This Row],[_4hour_2]])/_2025_6__2[[#This Row],[praice]]</f>
        <v>#DIV/0!</v>
      </c>
      <c r="AF5747" t="e">
        <f>(_2025_6__2[[#This Row],[praice]]-_2025_6__2[[#This Row],[_4hour_3]])/_2025_6__2[[#This Row],[praice]]</f>
        <v>#DIV/0!</v>
      </c>
    </row>
    <row r="5748" spans="1:32" hidden="1" x14ac:dyDescent="0.3">
      <c r="A5748" t="s">
        <v>5714</v>
      </c>
      <c r="B5748">
        <f>DAY(_2025_6__2[[#This Row],[data]])</f>
        <v>20</v>
      </c>
      <c r="C5748">
        <f>HOUR(_2025_6__2[[#This Row],[data]])</f>
        <v>19</v>
      </c>
      <c r="T5748" t="s">
        <v>8646</v>
      </c>
      <c r="U5748" t="e">
        <f>(_2025_6__2[[#This Row],[praice]]-_2025_6__2[[#This Row],[_15min_1]])/_2025_6__2[[#This Row],[praice]]</f>
        <v>#DIV/0!</v>
      </c>
      <c r="V5748" t="e">
        <f>(_2025_6__2[[#This Row],[praice]]-_2025_6__2[[#This Row],[_15min_2]])/_2025_6__2[[#This Row],[praice]]</f>
        <v>#DIV/0!</v>
      </c>
      <c r="W5748" t="e">
        <f>(_2025_6__2[[#This Row],[praice]]-_2025_6__2[[#This Row],[_15min_3]])/_2025_6__2[[#This Row],[praice]]</f>
        <v>#DIV/0!</v>
      </c>
      <c r="X5748" t="e">
        <f>(_2025_6__2[[#This Row],[praice]]-_2025_6__2[[#This Row],[_30min_1]])/_2025_6__2[[#This Row],[praice]]</f>
        <v>#DIV/0!</v>
      </c>
      <c r="Y5748" t="e">
        <f>(_2025_6__2[[#This Row],[praice]]-_2025_6__2[[#This Row],[_30min_2]])/_2025_6__2[[#This Row],[praice]]</f>
        <v>#DIV/0!</v>
      </c>
      <c r="Z5748" t="e">
        <f>(_2025_6__2[[#This Row],[praice]]-_2025_6__2[[#This Row],[_30min_3]])/_2025_6__2[[#This Row],[praice]]</f>
        <v>#DIV/0!</v>
      </c>
      <c r="AA5748" t="e">
        <f>(_2025_6__2[[#This Row],[praice]]-_2025_6__2[[#This Row],[_1hour_1]])/_2025_6__2[[#This Row],[praice]]</f>
        <v>#DIV/0!</v>
      </c>
      <c r="AB5748" t="e">
        <f>(_2025_6__2[[#This Row],[praice]]-_2025_6__2[[#This Row],[_1hour_2]])/_2025_6__2[[#This Row],[praice]]</f>
        <v>#DIV/0!</v>
      </c>
      <c r="AC5748" t="e">
        <f>(_2025_6__2[[#This Row],[praice]]-_2025_6__2[[#This Row],[_1hour_3]])/_2025_6__2[[#This Row],[praice]]</f>
        <v>#DIV/0!</v>
      </c>
      <c r="AD5748" t="e">
        <f>(_2025_6__2[[#This Row],[praice]]-_2025_6__2[[#This Row],[_4hour_1]])/_2025_6__2[[#This Row],[praice]]</f>
        <v>#DIV/0!</v>
      </c>
      <c r="AE5748" t="e">
        <f>(_2025_6__2[[#This Row],[praice]]-_2025_6__2[[#This Row],[_4hour_2]])/_2025_6__2[[#This Row],[praice]]</f>
        <v>#DIV/0!</v>
      </c>
      <c r="AF5748" t="e">
        <f>(_2025_6__2[[#This Row],[praice]]-_2025_6__2[[#This Row],[_4hour_3]])/_2025_6__2[[#This Row],[praice]]</f>
        <v>#DIV/0!</v>
      </c>
    </row>
    <row r="5749" spans="1:32" hidden="1" x14ac:dyDescent="0.3">
      <c r="A5749" t="s">
        <v>5715</v>
      </c>
      <c r="B5749">
        <f>DAY(_2025_6__2[[#This Row],[data]])</f>
        <v>20</v>
      </c>
      <c r="C5749">
        <f>HOUR(_2025_6__2[[#This Row],[data]])</f>
        <v>20</v>
      </c>
      <c r="T5749" t="s">
        <v>8646</v>
      </c>
      <c r="U5749" t="e">
        <f>(_2025_6__2[[#This Row],[praice]]-_2025_6__2[[#This Row],[_15min_1]])/_2025_6__2[[#This Row],[praice]]</f>
        <v>#DIV/0!</v>
      </c>
      <c r="V5749" t="e">
        <f>(_2025_6__2[[#This Row],[praice]]-_2025_6__2[[#This Row],[_15min_2]])/_2025_6__2[[#This Row],[praice]]</f>
        <v>#DIV/0!</v>
      </c>
      <c r="W5749" t="e">
        <f>(_2025_6__2[[#This Row],[praice]]-_2025_6__2[[#This Row],[_15min_3]])/_2025_6__2[[#This Row],[praice]]</f>
        <v>#DIV/0!</v>
      </c>
      <c r="X5749" t="e">
        <f>(_2025_6__2[[#This Row],[praice]]-_2025_6__2[[#This Row],[_30min_1]])/_2025_6__2[[#This Row],[praice]]</f>
        <v>#DIV/0!</v>
      </c>
      <c r="Y5749" t="e">
        <f>(_2025_6__2[[#This Row],[praice]]-_2025_6__2[[#This Row],[_30min_2]])/_2025_6__2[[#This Row],[praice]]</f>
        <v>#DIV/0!</v>
      </c>
      <c r="Z5749" t="e">
        <f>(_2025_6__2[[#This Row],[praice]]-_2025_6__2[[#This Row],[_30min_3]])/_2025_6__2[[#This Row],[praice]]</f>
        <v>#DIV/0!</v>
      </c>
      <c r="AA5749" t="e">
        <f>(_2025_6__2[[#This Row],[praice]]-_2025_6__2[[#This Row],[_1hour_1]])/_2025_6__2[[#This Row],[praice]]</f>
        <v>#DIV/0!</v>
      </c>
      <c r="AB5749" t="e">
        <f>(_2025_6__2[[#This Row],[praice]]-_2025_6__2[[#This Row],[_1hour_2]])/_2025_6__2[[#This Row],[praice]]</f>
        <v>#DIV/0!</v>
      </c>
      <c r="AC5749" t="e">
        <f>(_2025_6__2[[#This Row],[praice]]-_2025_6__2[[#This Row],[_1hour_3]])/_2025_6__2[[#This Row],[praice]]</f>
        <v>#DIV/0!</v>
      </c>
      <c r="AD5749" t="e">
        <f>(_2025_6__2[[#This Row],[praice]]-_2025_6__2[[#This Row],[_4hour_1]])/_2025_6__2[[#This Row],[praice]]</f>
        <v>#DIV/0!</v>
      </c>
      <c r="AE5749" t="e">
        <f>(_2025_6__2[[#This Row],[praice]]-_2025_6__2[[#This Row],[_4hour_2]])/_2025_6__2[[#This Row],[praice]]</f>
        <v>#DIV/0!</v>
      </c>
      <c r="AF5749" t="e">
        <f>(_2025_6__2[[#This Row],[praice]]-_2025_6__2[[#This Row],[_4hour_3]])/_2025_6__2[[#This Row],[praice]]</f>
        <v>#DIV/0!</v>
      </c>
    </row>
    <row r="5750" spans="1:32" hidden="1" x14ac:dyDescent="0.3">
      <c r="A5750" t="s">
        <v>5716</v>
      </c>
      <c r="B5750">
        <f>DAY(_2025_6__2[[#This Row],[data]])</f>
        <v>20</v>
      </c>
      <c r="C5750">
        <f>HOUR(_2025_6__2[[#This Row],[data]])</f>
        <v>20</v>
      </c>
      <c r="T5750" t="s">
        <v>8646</v>
      </c>
      <c r="U5750" t="e">
        <f>(_2025_6__2[[#This Row],[praice]]-_2025_6__2[[#This Row],[_15min_1]])/_2025_6__2[[#This Row],[praice]]</f>
        <v>#DIV/0!</v>
      </c>
      <c r="V5750" t="e">
        <f>(_2025_6__2[[#This Row],[praice]]-_2025_6__2[[#This Row],[_15min_2]])/_2025_6__2[[#This Row],[praice]]</f>
        <v>#DIV/0!</v>
      </c>
      <c r="W5750" t="e">
        <f>(_2025_6__2[[#This Row],[praice]]-_2025_6__2[[#This Row],[_15min_3]])/_2025_6__2[[#This Row],[praice]]</f>
        <v>#DIV/0!</v>
      </c>
      <c r="X5750" t="e">
        <f>(_2025_6__2[[#This Row],[praice]]-_2025_6__2[[#This Row],[_30min_1]])/_2025_6__2[[#This Row],[praice]]</f>
        <v>#DIV/0!</v>
      </c>
      <c r="Y5750" t="e">
        <f>(_2025_6__2[[#This Row],[praice]]-_2025_6__2[[#This Row],[_30min_2]])/_2025_6__2[[#This Row],[praice]]</f>
        <v>#DIV/0!</v>
      </c>
      <c r="Z5750" t="e">
        <f>(_2025_6__2[[#This Row],[praice]]-_2025_6__2[[#This Row],[_30min_3]])/_2025_6__2[[#This Row],[praice]]</f>
        <v>#DIV/0!</v>
      </c>
      <c r="AA5750" t="e">
        <f>(_2025_6__2[[#This Row],[praice]]-_2025_6__2[[#This Row],[_1hour_1]])/_2025_6__2[[#This Row],[praice]]</f>
        <v>#DIV/0!</v>
      </c>
      <c r="AB5750" t="e">
        <f>(_2025_6__2[[#This Row],[praice]]-_2025_6__2[[#This Row],[_1hour_2]])/_2025_6__2[[#This Row],[praice]]</f>
        <v>#DIV/0!</v>
      </c>
      <c r="AC5750" t="e">
        <f>(_2025_6__2[[#This Row],[praice]]-_2025_6__2[[#This Row],[_1hour_3]])/_2025_6__2[[#This Row],[praice]]</f>
        <v>#DIV/0!</v>
      </c>
      <c r="AD5750" t="e">
        <f>(_2025_6__2[[#This Row],[praice]]-_2025_6__2[[#This Row],[_4hour_1]])/_2025_6__2[[#This Row],[praice]]</f>
        <v>#DIV/0!</v>
      </c>
      <c r="AE5750" t="e">
        <f>(_2025_6__2[[#This Row],[praice]]-_2025_6__2[[#This Row],[_4hour_2]])/_2025_6__2[[#This Row],[praice]]</f>
        <v>#DIV/0!</v>
      </c>
      <c r="AF5750" t="e">
        <f>(_2025_6__2[[#This Row],[praice]]-_2025_6__2[[#This Row],[_4hour_3]])/_2025_6__2[[#This Row],[praice]]</f>
        <v>#DIV/0!</v>
      </c>
    </row>
    <row r="5751" spans="1:32" hidden="1" x14ac:dyDescent="0.3">
      <c r="A5751" t="s">
        <v>5717</v>
      </c>
      <c r="B5751">
        <f>DAY(_2025_6__2[[#This Row],[data]])</f>
        <v>20</v>
      </c>
      <c r="C5751">
        <f>HOUR(_2025_6__2[[#This Row],[data]])</f>
        <v>20</v>
      </c>
      <c r="T5751" t="s">
        <v>8646</v>
      </c>
      <c r="U5751" t="e">
        <f>(_2025_6__2[[#This Row],[praice]]-_2025_6__2[[#This Row],[_15min_1]])/_2025_6__2[[#This Row],[praice]]</f>
        <v>#DIV/0!</v>
      </c>
      <c r="V5751" t="e">
        <f>(_2025_6__2[[#This Row],[praice]]-_2025_6__2[[#This Row],[_15min_2]])/_2025_6__2[[#This Row],[praice]]</f>
        <v>#DIV/0!</v>
      </c>
      <c r="W5751" t="e">
        <f>(_2025_6__2[[#This Row],[praice]]-_2025_6__2[[#This Row],[_15min_3]])/_2025_6__2[[#This Row],[praice]]</f>
        <v>#DIV/0!</v>
      </c>
      <c r="X5751" t="e">
        <f>(_2025_6__2[[#This Row],[praice]]-_2025_6__2[[#This Row],[_30min_1]])/_2025_6__2[[#This Row],[praice]]</f>
        <v>#DIV/0!</v>
      </c>
      <c r="Y5751" t="e">
        <f>(_2025_6__2[[#This Row],[praice]]-_2025_6__2[[#This Row],[_30min_2]])/_2025_6__2[[#This Row],[praice]]</f>
        <v>#DIV/0!</v>
      </c>
      <c r="Z5751" t="e">
        <f>(_2025_6__2[[#This Row],[praice]]-_2025_6__2[[#This Row],[_30min_3]])/_2025_6__2[[#This Row],[praice]]</f>
        <v>#DIV/0!</v>
      </c>
      <c r="AA5751" t="e">
        <f>(_2025_6__2[[#This Row],[praice]]-_2025_6__2[[#This Row],[_1hour_1]])/_2025_6__2[[#This Row],[praice]]</f>
        <v>#DIV/0!</v>
      </c>
      <c r="AB5751" t="e">
        <f>(_2025_6__2[[#This Row],[praice]]-_2025_6__2[[#This Row],[_1hour_2]])/_2025_6__2[[#This Row],[praice]]</f>
        <v>#DIV/0!</v>
      </c>
      <c r="AC5751" t="e">
        <f>(_2025_6__2[[#This Row],[praice]]-_2025_6__2[[#This Row],[_1hour_3]])/_2025_6__2[[#This Row],[praice]]</f>
        <v>#DIV/0!</v>
      </c>
      <c r="AD5751" t="e">
        <f>(_2025_6__2[[#This Row],[praice]]-_2025_6__2[[#This Row],[_4hour_1]])/_2025_6__2[[#This Row],[praice]]</f>
        <v>#DIV/0!</v>
      </c>
      <c r="AE5751" t="e">
        <f>(_2025_6__2[[#This Row],[praice]]-_2025_6__2[[#This Row],[_4hour_2]])/_2025_6__2[[#This Row],[praice]]</f>
        <v>#DIV/0!</v>
      </c>
      <c r="AF5751" t="e">
        <f>(_2025_6__2[[#This Row],[praice]]-_2025_6__2[[#This Row],[_4hour_3]])/_2025_6__2[[#This Row],[praice]]</f>
        <v>#DIV/0!</v>
      </c>
    </row>
    <row r="5752" spans="1:32" hidden="1" x14ac:dyDescent="0.3">
      <c r="A5752" t="s">
        <v>5718</v>
      </c>
      <c r="B5752">
        <f>DAY(_2025_6__2[[#This Row],[data]])</f>
        <v>20</v>
      </c>
      <c r="C5752">
        <f>HOUR(_2025_6__2[[#This Row],[data]])</f>
        <v>20</v>
      </c>
      <c r="T5752" t="s">
        <v>8646</v>
      </c>
      <c r="U5752" t="e">
        <f>(_2025_6__2[[#This Row],[praice]]-_2025_6__2[[#This Row],[_15min_1]])/_2025_6__2[[#This Row],[praice]]</f>
        <v>#DIV/0!</v>
      </c>
      <c r="V5752" t="e">
        <f>(_2025_6__2[[#This Row],[praice]]-_2025_6__2[[#This Row],[_15min_2]])/_2025_6__2[[#This Row],[praice]]</f>
        <v>#DIV/0!</v>
      </c>
      <c r="W5752" t="e">
        <f>(_2025_6__2[[#This Row],[praice]]-_2025_6__2[[#This Row],[_15min_3]])/_2025_6__2[[#This Row],[praice]]</f>
        <v>#DIV/0!</v>
      </c>
      <c r="X5752" t="e">
        <f>(_2025_6__2[[#This Row],[praice]]-_2025_6__2[[#This Row],[_30min_1]])/_2025_6__2[[#This Row],[praice]]</f>
        <v>#DIV/0!</v>
      </c>
      <c r="Y5752" t="e">
        <f>(_2025_6__2[[#This Row],[praice]]-_2025_6__2[[#This Row],[_30min_2]])/_2025_6__2[[#This Row],[praice]]</f>
        <v>#DIV/0!</v>
      </c>
      <c r="Z5752" t="e">
        <f>(_2025_6__2[[#This Row],[praice]]-_2025_6__2[[#This Row],[_30min_3]])/_2025_6__2[[#This Row],[praice]]</f>
        <v>#DIV/0!</v>
      </c>
      <c r="AA5752" t="e">
        <f>(_2025_6__2[[#This Row],[praice]]-_2025_6__2[[#This Row],[_1hour_1]])/_2025_6__2[[#This Row],[praice]]</f>
        <v>#DIV/0!</v>
      </c>
      <c r="AB5752" t="e">
        <f>(_2025_6__2[[#This Row],[praice]]-_2025_6__2[[#This Row],[_1hour_2]])/_2025_6__2[[#This Row],[praice]]</f>
        <v>#DIV/0!</v>
      </c>
      <c r="AC5752" t="e">
        <f>(_2025_6__2[[#This Row],[praice]]-_2025_6__2[[#This Row],[_1hour_3]])/_2025_6__2[[#This Row],[praice]]</f>
        <v>#DIV/0!</v>
      </c>
      <c r="AD5752" t="e">
        <f>(_2025_6__2[[#This Row],[praice]]-_2025_6__2[[#This Row],[_4hour_1]])/_2025_6__2[[#This Row],[praice]]</f>
        <v>#DIV/0!</v>
      </c>
      <c r="AE5752" t="e">
        <f>(_2025_6__2[[#This Row],[praice]]-_2025_6__2[[#This Row],[_4hour_2]])/_2025_6__2[[#This Row],[praice]]</f>
        <v>#DIV/0!</v>
      </c>
      <c r="AF5752" t="e">
        <f>(_2025_6__2[[#This Row],[praice]]-_2025_6__2[[#This Row],[_4hour_3]])/_2025_6__2[[#This Row],[praice]]</f>
        <v>#DIV/0!</v>
      </c>
    </row>
    <row r="5753" spans="1:32" hidden="1" x14ac:dyDescent="0.3">
      <c r="A5753" t="s">
        <v>5719</v>
      </c>
      <c r="B5753">
        <f>DAY(_2025_6__2[[#This Row],[data]])</f>
        <v>20</v>
      </c>
      <c r="C5753">
        <f>HOUR(_2025_6__2[[#This Row],[data]])</f>
        <v>20</v>
      </c>
      <c r="T5753" t="s">
        <v>8646</v>
      </c>
      <c r="U5753" t="e">
        <f>(_2025_6__2[[#This Row],[praice]]-_2025_6__2[[#This Row],[_15min_1]])/_2025_6__2[[#This Row],[praice]]</f>
        <v>#DIV/0!</v>
      </c>
      <c r="V5753" t="e">
        <f>(_2025_6__2[[#This Row],[praice]]-_2025_6__2[[#This Row],[_15min_2]])/_2025_6__2[[#This Row],[praice]]</f>
        <v>#DIV/0!</v>
      </c>
      <c r="W5753" t="e">
        <f>(_2025_6__2[[#This Row],[praice]]-_2025_6__2[[#This Row],[_15min_3]])/_2025_6__2[[#This Row],[praice]]</f>
        <v>#DIV/0!</v>
      </c>
      <c r="X5753" t="e">
        <f>(_2025_6__2[[#This Row],[praice]]-_2025_6__2[[#This Row],[_30min_1]])/_2025_6__2[[#This Row],[praice]]</f>
        <v>#DIV/0!</v>
      </c>
      <c r="Y5753" t="e">
        <f>(_2025_6__2[[#This Row],[praice]]-_2025_6__2[[#This Row],[_30min_2]])/_2025_6__2[[#This Row],[praice]]</f>
        <v>#DIV/0!</v>
      </c>
      <c r="Z5753" t="e">
        <f>(_2025_6__2[[#This Row],[praice]]-_2025_6__2[[#This Row],[_30min_3]])/_2025_6__2[[#This Row],[praice]]</f>
        <v>#DIV/0!</v>
      </c>
      <c r="AA5753" t="e">
        <f>(_2025_6__2[[#This Row],[praice]]-_2025_6__2[[#This Row],[_1hour_1]])/_2025_6__2[[#This Row],[praice]]</f>
        <v>#DIV/0!</v>
      </c>
      <c r="AB5753" t="e">
        <f>(_2025_6__2[[#This Row],[praice]]-_2025_6__2[[#This Row],[_1hour_2]])/_2025_6__2[[#This Row],[praice]]</f>
        <v>#DIV/0!</v>
      </c>
      <c r="AC5753" t="e">
        <f>(_2025_6__2[[#This Row],[praice]]-_2025_6__2[[#This Row],[_1hour_3]])/_2025_6__2[[#This Row],[praice]]</f>
        <v>#DIV/0!</v>
      </c>
      <c r="AD5753" t="e">
        <f>(_2025_6__2[[#This Row],[praice]]-_2025_6__2[[#This Row],[_4hour_1]])/_2025_6__2[[#This Row],[praice]]</f>
        <v>#DIV/0!</v>
      </c>
      <c r="AE5753" t="e">
        <f>(_2025_6__2[[#This Row],[praice]]-_2025_6__2[[#This Row],[_4hour_2]])/_2025_6__2[[#This Row],[praice]]</f>
        <v>#DIV/0!</v>
      </c>
      <c r="AF5753" t="e">
        <f>(_2025_6__2[[#This Row],[praice]]-_2025_6__2[[#This Row],[_4hour_3]])/_2025_6__2[[#This Row],[praice]]</f>
        <v>#DIV/0!</v>
      </c>
    </row>
    <row r="5754" spans="1:32" hidden="1" x14ac:dyDescent="0.3">
      <c r="A5754" t="s">
        <v>5720</v>
      </c>
      <c r="B5754">
        <f>DAY(_2025_6__2[[#This Row],[data]])</f>
        <v>20</v>
      </c>
      <c r="C5754">
        <f>HOUR(_2025_6__2[[#This Row],[data]])</f>
        <v>20</v>
      </c>
      <c r="T5754" t="s">
        <v>8646</v>
      </c>
      <c r="U5754" t="e">
        <f>(_2025_6__2[[#This Row],[praice]]-_2025_6__2[[#This Row],[_15min_1]])/_2025_6__2[[#This Row],[praice]]</f>
        <v>#DIV/0!</v>
      </c>
      <c r="V5754" t="e">
        <f>(_2025_6__2[[#This Row],[praice]]-_2025_6__2[[#This Row],[_15min_2]])/_2025_6__2[[#This Row],[praice]]</f>
        <v>#DIV/0!</v>
      </c>
      <c r="W5754" t="e">
        <f>(_2025_6__2[[#This Row],[praice]]-_2025_6__2[[#This Row],[_15min_3]])/_2025_6__2[[#This Row],[praice]]</f>
        <v>#DIV/0!</v>
      </c>
      <c r="X5754" t="e">
        <f>(_2025_6__2[[#This Row],[praice]]-_2025_6__2[[#This Row],[_30min_1]])/_2025_6__2[[#This Row],[praice]]</f>
        <v>#DIV/0!</v>
      </c>
      <c r="Y5754" t="e">
        <f>(_2025_6__2[[#This Row],[praice]]-_2025_6__2[[#This Row],[_30min_2]])/_2025_6__2[[#This Row],[praice]]</f>
        <v>#DIV/0!</v>
      </c>
      <c r="Z5754" t="e">
        <f>(_2025_6__2[[#This Row],[praice]]-_2025_6__2[[#This Row],[_30min_3]])/_2025_6__2[[#This Row],[praice]]</f>
        <v>#DIV/0!</v>
      </c>
      <c r="AA5754" t="e">
        <f>(_2025_6__2[[#This Row],[praice]]-_2025_6__2[[#This Row],[_1hour_1]])/_2025_6__2[[#This Row],[praice]]</f>
        <v>#DIV/0!</v>
      </c>
      <c r="AB5754" t="e">
        <f>(_2025_6__2[[#This Row],[praice]]-_2025_6__2[[#This Row],[_1hour_2]])/_2025_6__2[[#This Row],[praice]]</f>
        <v>#DIV/0!</v>
      </c>
      <c r="AC5754" t="e">
        <f>(_2025_6__2[[#This Row],[praice]]-_2025_6__2[[#This Row],[_1hour_3]])/_2025_6__2[[#This Row],[praice]]</f>
        <v>#DIV/0!</v>
      </c>
      <c r="AD5754" t="e">
        <f>(_2025_6__2[[#This Row],[praice]]-_2025_6__2[[#This Row],[_4hour_1]])/_2025_6__2[[#This Row],[praice]]</f>
        <v>#DIV/0!</v>
      </c>
      <c r="AE5754" t="e">
        <f>(_2025_6__2[[#This Row],[praice]]-_2025_6__2[[#This Row],[_4hour_2]])/_2025_6__2[[#This Row],[praice]]</f>
        <v>#DIV/0!</v>
      </c>
      <c r="AF5754" t="e">
        <f>(_2025_6__2[[#This Row],[praice]]-_2025_6__2[[#This Row],[_4hour_3]])/_2025_6__2[[#This Row],[praice]]</f>
        <v>#DIV/0!</v>
      </c>
    </row>
    <row r="5755" spans="1:32" hidden="1" x14ac:dyDescent="0.3">
      <c r="A5755" t="s">
        <v>5721</v>
      </c>
      <c r="B5755">
        <f>DAY(_2025_6__2[[#This Row],[data]])</f>
        <v>20</v>
      </c>
      <c r="C5755">
        <f>HOUR(_2025_6__2[[#This Row],[data]])</f>
        <v>20</v>
      </c>
      <c r="T5755" t="s">
        <v>8646</v>
      </c>
      <c r="U5755" t="e">
        <f>(_2025_6__2[[#This Row],[praice]]-_2025_6__2[[#This Row],[_15min_1]])/_2025_6__2[[#This Row],[praice]]</f>
        <v>#DIV/0!</v>
      </c>
      <c r="V5755" t="e">
        <f>(_2025_6__2[[#This Row],[praice]]-_2025_6__2[[#This Row],[_15min_2]])/_2025_6__2[[#This Row],[praice]]</f>
        <v>#DIV/0!</v>
      </c>
      <c r="W5755" t="e">
        <f>(_2025_6__2[[#This Row],[praice]]-_2025_6__2[[#This Row],[_15min_3]])/_2025_6__2[[#This Row],[praice]]</f>
        <v>#DIV/0!</v>
      </c>
      <c r="X5755" t="e">
        <f>(_2025_6__2[[#This Row],[praice]]-_2025_6__2[[#This Row],[_30min_1]])/_2025_6__2[[#This Row],[praice]]</f>
        <v>#DIV/0!</v>
      </c>
      <c r="Y5755" t="e">
        <f>(_2025_6__2[[#This Row],[praice]]-_2025_6__2[[#This Row],[_30min_2]])/_2025_6__2[[#This Row],[praice]]</f>
        <v>#DIV/0!</v>
      </c>
      <c r="Z5755" t="e">
        <f>(_2025_6__2[[#This Row],[praice]]-_2025_6__2[[#This Row],[_30min_3]])/_2025_6__2[[#This Row],[praice]]</f>
        <v>#DIV/0!</v>
      </c>
      <c r="AA5755" t="e">
        <f>(_2025_6__2[[#This Row],[praice]]-_2025_6__2[[#This Row],[_1hour_1]])/_2025_6__2[[#This Row],[praice]]</f>
        <v>#DIV/0!</v>
      </c>
      <c r="AB5755" t="e">
        <f>(_2025_6__2[[#This Row],[praice]]-_2025_6__2[[#This Row],[_1hour_2]])/_2025_6__2[[#This Row],[praice]]</f>
        <v>#DIV/0!</v>
      </c>
      <c r="AC5755" t="e">
        <f>(_2025_6__2[[#This Row],[praice]]-_2025_6__2[[#This Row],[_1hour_3]])/_2025_6__2[[#This Row],[praice]]</f>
        <v>#DIV/0!</v>
      </c>
      <c r="AD5755" t="e">
        <f>(_2025_6__2[[#This Row],[praice]]-_2025_6__2[[#This Row],[_4hour_1]])/_2025_6__2[[#This Row],[praice]]</f>
        <v>#DIV/0!</v>
      </c>
      <c r="AE5755" t="e">
        <f>(_2025_6__2[[#This Row],[praice]]-_2025_6__2[[#This Row],[_4hour_2]])/_2025_6__2[[#This Row],[praice]]</f>
        <v>#DIV/0!</v>
      </c>
      <c r="AF5755" t="e">
        <f>(_2025_6__2[[#This Row],[praice]]-_2025_6__2[[#This Row],[_4hour_3]])/_2025_6__2[[#This Row],[praice]]</f>
        <v>#DIV/0!</v>
      </c>
    </row>
    <row r="5756" spans="1:32" hidden="1" x14ac:dyDescent="0.3">
      <c r="A5756" t="s">
        <v>5722</v>
      </c>
      <c r="B5756">
        <f>DAY(_2025_6__2[[#This Row],[data]])</f>
        <v>20</v>
      </c>
      <c r="C5756">
        <f>HOUR(_2025_6__2[[#This Row],[data]])</f>
        <v>20</v>
      </c>
      <c r="T5756" t="s">
        <v>8646</v>
      </c>
      <c r="U5756" t="e">
        <f>(_2025_6__2[[#This Row],[praice]]-_2025_6__2[[#This Row],[_15min_1]])/_2025_6__2[[#This Row],[praice]]</f>
        <v>#DIV/0!</v>
      </c>
      <c r="V5756" t="e">
        <f>(_2025_6__2[[#This Row],[praice]]-_2025_6__2[[#This Row],[_15min_2]])/_2025_6__2[[#This Row],[praice]]</f>
        <v>#DIV/0!</v>
      </c>
      <c r="W5756" t="e">
        <f>(_2025_6__2[[#This Row],[praice]]-_2025_6__2[[#This Row],[_15min_3]])/_2025_6__2[[#This Row],[praice]]</f>
        <v>#DIV/0!</v>
      </c>
      <c r="X5756" t="e">
        <f>(_2025_6__2[[#This Row],[praice]]-_2025_6__2[[#This Row],[_30min_1]])/_2025_6__2[[#This Row],[praice]]</f>
        <v>#DIV/0!</v>
      </c>
      <c r="Y5756" t="e">
        <f>(_2025_6__2[[#This Row],[praice]]-_2025_6__2[[#This Row],[_30min_2]])/_2025_6__2[[#This Row],[praice]]</f>
        <v>#DIV/0!</v>
      </c>
      <c r="Z5756" t="e">
        <f>(_2025_6__2[[#This Row],[praice]]-_2025_6__2[[#This Row],[_30min_3]])/_2025_6__2[[#This Row],[praice]]</f>
        <v>#DIV/0!</v>
      </c>
      <c r="AA5756" t="e">
        <f>(_2025_6__2[[#This Row],[praice]]-_2025_6__2[[#This Row],[_1hour_1]])/_2025_6__2[[#This Row],[praice]]</f>
        <v>#DIV/0!</v>
      </c>
      <c r="AB5756" t="e">
        <f>(_2025_6__2[[#This Row],[praice]]-_2025_6__2[[#This Row],[_1hour_2]])/_2025_6__2[[#This Row],[praice]]</f>
        <v>#DIV/0!</v>
      </c>
      <c r="AC5756" t="e">
        <f>(_2025_6__2[[#This Row],[praice]]-_2025_6__2[[#This Row],[_1hour_3]])/_2025_6__2[[#This Row],[praice]]</f>
        <v>#DIV/0!</v>
      </c>
      <c r="AD5756" t="e">
        <f>(_2025_6__2[[#This Row],[praice]]-_2025_6__2[[#This Row],[_4hour_1]])/_2025_6__2[[#This Row],[praice]]</f>
        <v>#DIV/0!</v>
      </c>
      <c r="AE5756" t="e">
        <f>(_2025_6__2[[#This Row],[praice]]-_2025_6__2[[#This Row],[_4hour_2]])/_2025_6__2[[#This Row],[praice]]</f>
        <v>#DIV/0!</v>
      </c>
      <c r="AF5756" t="e">
        <f>(_2025_6__2[[#This Row],[praice]]-_2025_6__2[[#This Row],[_4hour_3]])/_2025_6__2[[#This Row],[praice]]</f>
        <v>#DIV/0!</v>
      </c>
    </row>
    <row r="5757" spans="1:32" hidden="1" x14ac:dyDescent="0.3">
      <c r="A5757" t="s">
        <v>5723</v>
      </c>
      <c r="B5757">
        <f>DAY(_2025_6__2[[#This Row],[data]])</f>
        <v>20</v>
      </c>
      <c r="C5757">
        <f>HOUR(_2025_6__2[[#This Row],[data]])</f>
        <v>20</v>
      </c>
      <c r="T5757" t="s">
        <v>8646</v>
      </c>
      <c r="U5757" t="e">
        <f>(_2025_6__2[[#This Row],[praice]]-_2025_6__2[[#This Row],[_15min_1]])/_2025_6__2[[#This Row],[praice]]</f>
        <v>#DIV/0!</v>
      </c>
      <c r="V5757" t="e">
        <f>(_2025_6__2[[#This Row],[praice]]-_2025_6__2[[#This Row],[_15min_2]])/_2025_6__2[[#This Row],[praice]]</f>
        <v>#DIV/0!</v>
      </c>
      <c r="W5757" t="e">
        <f>(_2025_6__2[[#This Row],[praice]]-_2025_6__2[[#This Row],[_15min_3]])/_2025_6__2[[#This Row],[praice]]</f>
        <v>#DIV/0!</v>
      </c>
      <c r="X5757" t="e">
        <f>(_2025_6__2[[#This Row],[praice]]-_2025_6__2[[#This Row],[_30min_1]])/_2025_6__2[[#This Row],[praice]]</f>
        <v>#DIV/0!</v>
      </c>
      <c r="Y5757" t="e">
        <f>(_2025_6__2[[#This Row],[praice]]-_2025_6__2[[#This Row],[_30min_2]])/_2025_6__2[[#This Row],[praice]]</f>
        <v>#DIV/0!</v>
      </c>
      <c r="Z5757" t="e">
        <f>(_2025_6__2[[#This Row],[praice]]-_2025_6__2[[#This Row],[_30min_3]])/_2025_6__2[[#This Row],[praice]]</f>
        <v>#DIV/0!</v>
      </c>
      <c r="AA5757" t="e">
        <f>(_2025_6__2[[#This Row],[praice]]-_2025_6__2[[#This Row],[_1hour_1]])/_2025_6__2[[#This Row],[praice]]</f>
        <v>#DIV/0!</v>
      </c>
      <c r="AB5757" t="e">
        <f>(_2025_6__2[[#This Row],[praice]]-_2025_6__2[[#This Row],[_1hour_2]])/_2025_6__2[[#This Row],[praice]]</f>
        <v>#DIV/0!</v>
      </c>
      <c r="AC5757" t="e">
        <f>(_2025_6__2[[#This Row],[praice]]-_2025_6__2[[#This Row],[_1hour_3]])/_2025_6__2[[#This Row],[praice]]</f>
        <v>#DIV/0!</v>
      </c>
      <c r="AD5757" t="e">
        <f>(_2025_6__2[[#This Row],[praice]]-_2025_6__2[[#This Row],[_4hour_1]])/_2025_6__2[[#This Row],[praice]]</f>
        <v>#DIV/0!</v>
      </c>
      <c r="AE5757" t="e">
        <f>(_2025_6__2[[#This Row],[praice]]-_2025_6__2[[#This Row],[_4hour_2]])/_2025_6__2[[#This Row],[praice]]</f>
        <v>#DIV/0!</v>
      </c>
      <c r="AF5757" t="e">
        <f>(_2025_6__2[[#This Row],[praice]]-_2025_6__2[[#This Row],[_4hour_3]])/_2025_6__2[[#This Row],[praice]]</f>
        <v>#DIV/0!</v>
      </c>
    </row>
    <row r="5758" spans="1:32" hidden="1" x14ac:dyDescent="0.3">
      <c r="A5758" t="s">
        <v>5724</v>
      </c>
      <c r="B5758">
        <f>DAY(_2025_6__2[[#This Row],[data]])</f>
        <v>20</v>
      </c>
      <c r="C5758">
        <f>HOUR(_2025_6__2[[#This Row],[data]])</f>
        <v>20</v>
      </c>
      <c r="T5758" t="s">
        <v>8646</v>
      </c>
      <c r="U5758" t="e">
        <f>(_2025_6__2[[#This Row],[praice]]-_2025_6__2[[#This Row],[_15min_1]])/_2025_6__2[[#This Row],[praice]]</f>
        <v>#DIV/0!</v>
      </c>
      <c r="V5758" t="e">
        <f>(_2025_6__2[[#This Row],[praice]]-_2025_6__2[[#This Row],[_15min_2]])/_2025_6__2[[#This Row],[praice]]</f>
        <v>#DIV/0!</v>
      </c>
      <c r="W5758" t="e">
        <f>(_2025_6__2[[#This Row],[praice]]-_2025_6__2[[#This Row],[_15min_3]])/_2025_6__2[[#This Row],[praice]]</f>
        <v>#DIV/0!</v>
      </c>
      <c r="X5758" t="e">
        <f>(_2025_6__2[[#This Row],[praice]]-_2025_6__2[[#This Row],[_30min_1]])/_2025_6__2[[#This Row],[praice]]</f>
        <v>#DIV/0!</v>
      </c>
      <c r="Y5758" t="e">
        <f>(_2025_6__2[[#This Row],[praice]]-_2025_6__2[[#This Row],[_30min_2]])/_2025_6__2[[#This Row],[praice]]</f>
        <v>#DIV/0!</v>
      </c>
      <c r="Z5758" t="e">
        <f>(_2025_6__2[[#This Row],[praice]]-_2025_6__2[[#This Row],[_30min_3]])/_2025_6__2[[#This Row],[praice]]</f>
        <v>#DIV/0!</v>
      </c>
      <c r="AA5758" t="e">
        <f>(_2025_6__2[[#This Row],[praice]]-_2025_6__2[[#This Row],[_1hour_1]])/_2025_6__2[[#This Row],[praice]]</f>
        <v>#DIV/0!</v>
      </c>
      <c r="AB5758" t="e">
        <f>(_2025_6__2[[#This Row],[praice]]-_2025_6__2[[#This Row],[_1hour_2]])/_2025_6__2[[#This Row],[praice]]</f>
        <v>#DIV/0!</v>
      </c>
      <c r="AC5758" t="e">
        <f>(_2025_6__2[[#This Row],[praice]]-_2025_6__2[[#This Row],[_1hour_3]])/_2025_6__2[[#This Row],[praice]]</f>
        <v>#DIV/0!</v>
      </c>
      <c r="AD5758" t="e">
        <f>(_2025_6__2[[#This Row],[praice]]-_2025_6__2[[#This Row],[_4hour_1]])/_2025_6__2[[#This Row],[praice]]</f>
        <v>#DIV/0!</v>
      </c>
      <c r="AE5758" t="e">
        <f>(_2025_6__2[[#This Row],[praice]]-_2025_6__2[[#This Row],[_4hour_2]])/_2025_6__2[[#This Row],[praice]]</f>
        <v>#DIV/0!</v>
      </c>
      <c r="AF5758" t="e">
        <f>(_2025_6__2[[#This Row],[praice]]-_2025_6__2[[#This Row],[_4hour_3]])/_2025_6__2[[#This Row],[praice]]</f>
        <v>#DIV/0!</v>
      </c>
    </row>
    <row r="5759" spans="1:32" hidden="1" x14ac:dyDescent="0.3">
      <c r="A5759" t="s">
        <v>5725</v>
      </c>
      <c r="B5759">
        <f>DAY(_2025_6__2[[#This Row],[data]])</f>
        <v>20</v>
      </c>
      <c r="C5759">
        <f>HOUR(_2025_6__2[[#This Row],[data]])</f>
        <v>20</v>
      </c>
      <c r="T5759" t="s">
        <v>8646</v>
      </c>
      <c r="U5759" t="e">
        <f>(_2025_6__2[[#This Row],[praice]]-_2025_6__2[[#This Row],[_15min_1]])/_2025_6__2[[#This Row],[praice]]</f>
        <v>#DIV/0!</v>
      </c>
      <c r="V5759" t="e">
        <f>(_2025_6__2[[#This Row],[praice]]-_2025_6__2[[#This Row],[_15min_2]])/_2025_6__2[[#This Row],[praice]]</f>
        <v>#DIV/0!</v>
      </c>
      <c r="W5759" t="e">
        <f>(_2025_6__2[[#This Row],[praice]]-_2025_6__2[[#This Row],[_15min_3]])/_2025_6__2[[#This Row],[praice]]</f>
        <v>#DIV/0!</v>
      </c>
      <c r="X5759" t="e">
        <f>(_2025_6__2[[#This Row],[praice]]-_2025_6__2[[#This Row],[_30min_1]])/_2025_6__2[[#This Row],[praice]]</f>
        <v>#DIV/0!</v>
      </c>
      <c r="Y5759" t="e">
        <f>(_2025_6__2[[#This Row],[praice]]-_2025_6__2[[#This Row],[_30min_2]])/_2025_6__2[[#This Row],[praice]]</f>
        <v>#DIV/0!</v>
      </c>
      <c r="Z5759" t="e">
        <f>(_2025_6__2[[#This Row],[praice]]-_2025_6__2[[#This Row],[_30min_3]])/_2025_6__2[[#This Row],[praice]]</f>
        <v>#DIV/0!</v>
      </c>
      <c r="AA5759" t="e">
        <f>(_2025_6__2[[#This Row],[praice]]-_2025_6__2[[#This Row],[_1hour_1]])/_2025_6__2[[#This Row],[praice]]</f>
        <v>#DIV/0!</v>
      </c>
      <c r="AB5759" t="e">
        <f>(_2025_6__2[[#This Row],[praice]]-_2025_6__2[[#This Row],[_1hour_2]])/_2025_6__2[[#This Row],[praice]]</f>
        <v>#DIV/0!</v>
      </c>
      <c r="AC5759" t="e">
        <f>(_2025_6__2[[#This Row],[praice]]-_2025_6__2[[#This Row],[_1hour_3]])/_2025_6__2[[#This Row],[praice]]</f>
        <v>#DIV/0!</v>
      </c>
      <c r="AD5759" t="e">
        <f>(_2025_6__2[[#This Row],[praice]]-_2025_6__2[[#This Row],[_4hour_1]])/_2025_6__2[[#This Row],[praice]]</f>
        <v>#DIV/0!</v>
      </c>
      <c r="AE5759" t="e">
        <f>(_2025_6__2[[#This Row],[praice]]-_2025_6__2[[#This Row],[_4hour_2]])/_2025_6__2[[#This Row],[praice]]</f>
        <v>#DIV/0!</v>
      </c>
      <c r="AF5759" t="e">
        <f>(_2025_6__2[[#This Row],[praice]]-_2025_6__2[[#This Row],[_4hour_3]])/_2025_6__2[[#This Row],[praice]]</f>
        <v>#DIV/0!</v>
      </c>
    </row>
    <row r="5760" spans="1:32" hidden="1" x14ac:dyDescent="0.3">
      <c r="A5760" t="s">
        <v>5726</v>
      </c>
      <c r="B5760">
        <f>DAY(_2025_6__2[[#This Row],[data]])</f>
        <v>20</v>
      </c>
      <c r="C5760">
        <f>HOUR(_2025_6__2[[#This Row],[data]])</f>
        <v>20</v>
      </c>
      <c r="T5760" t="s">
        <v>8646</v>
      </c>
      <c r="U5760" t="e">
        <f>(_2025_6__2[[#This Row],[praice]]-_2025_6__2[[#This Row],[_15min_1]])/_2025_6__2[[#This Row],[praice]]</f>
        <v>#DIV/0!</v>
      </c>
      <c r="V5760" t="e">
        <f>(_2025_6__2[[#This Row],[praice]]-_2025_6__2[[#This Row],[_15min_2]])/_2025_6__2[[#This Row],[praice]]</f>
        <v>#DIV/0!</v>
      </c>
      <c r="W5760" t="e">
        <f>(_2025_6__2[[#This Row],[praice]]-_2025_6__2[[#This Row],[_15min_3]])/_2025_6__2[[#This Row],[praice]]</f>
        <v>#DIV/0!</v>
      </c>
      <c r="X5760" t="e">
        <f>(_2025_6__2[[#This Row],[praice]]-_2025_6__2[[#This Row],[_30min_1]])/_2025_6__2[[#This Row],[praice]]</f>
        <v>#DIV/0!</v>
      </c>
      <c r="Y5760" t="e">
        <f>(_2025_6__2[[#This Row],[praice]]-_2025_6__2[[#This Row],[_30min_2]])/_2025_6__2[[#This Row],[praice]]</f>
        <v>#DIV/0!</v>
      </c>
      <c r="Z5760" t="e">
        <f>(_2025_6__2[[#This Row],[praice]]-_2025_6__2[[#This Row],[_30min_3]])/_2025_6__2[[#This Row],[praice]]</f>
        <v>#DIV/0!</v>
      </c>
      <c r="AA5760" t="e">
        <f>(_2025_6__2[[#This Row],[praice]]-_2025_6__2[[#This Row],[_1hour_1]])/_2025_6__2[[#This Row],[praice]]</f>
        <v>#DIV/0!</v>
      </c>
      <c r="AB5760" t="e">
        <f>(_2025_6__2[[#This Row],[praice]]-_2025_6__2[[#This Row],[_1hour_2]])/_2025_6__2[[#This Row],[praice]]</f>
        <v>#DIV/0!</v>
      </c>
      <c r="AC5760" t="e">
        <f>(_2025_6__2[[#This Row],[praice]]-_2025_6__2[[#This Row],[_1hour_3]])/_2025_6__2[[#This Row],[praice]]</f>
        <v>#DIV/0!</v>
      </c>
      <c r="AD5760" t="e">
        <f>(_2025_6__2[[#This Row],[praice]]-_2025_6__2[[#This Row],[_4hour_1]])/_2025_6__2[[#This Row],[praice]]</f>
        <v>#DIV/0!</v>
      </c>
      <c r="AE5760" t="e">
        <f>(_2025_6__2[[#This Row],[praice]]-_2025_6__2[[#This Row],[_4hour_2]])/_2025_6__2[[#This Row],[praice]]</f>
        <v>#DIV/0!</v>
      </c>
      <c r="AF5760" t="e">
        <f>(_2025_6__2[[#This Row],[praice]]-_2025_6__2[[#This Row],[_4hour_3]])/_2025_6__2[[#This Row],[praice]]</f>
        <v>#DIV/0!</v>
      </c>
    </row>
    <row r="5761" spans="1:32" hidden="1" x14ac:dyDescent="0.3">
      <c r="A5761" t="s">
        <v>5727</v>
      </c>
      <c r="B5761">
        <f>DAY(_2025_6__2[[#This Row],[data]])</f>
        <v>20</v>
      </c>
      <c r="C5761">
        <f>HOUR(_2025_6__2[[#This Row],[data]])</f>
        <v>21</v>
      </c>
      <c r="T5761" t="s">
        <v>8646</v>
      </c>
      <c r="U5761" t="e">
        <f>(_2025_6__2[[#This Row],[praice]]-_2025_6__2[[#This Row],[_15min_1]])/_2025_6__2[[#This Row],[praice]]</f>
        <v>#DIV/0!</v>
      </c>
      <c r="V5761" t="e">
        <f>(_2025_6__2[[#This Row],[praice]]-_2025_6__2[[#This Row],[_15min_2]])/_2025_6__2[[#This Row],[praice]]</f>
        <v>#DIV/0!</v>
      </c>
      <c r="W5761" t="e">
        <f>(_2025_6__2[[#This Row],[praice]]-_2025_6__2[[#This Row],[_15min_3]])/_2025_6__2[[#This Row],[praice]]</f>
        <v>#DIV/0!</v>
      </c>
      <c r="X5761" t="e">
        <f>(_2025_6__2[[#This Row],[praice]]-_2025_6__2[[#This Row],[_30min_1]])/_2025_6__2[[#This Row],[praice]]</f>
        <v>#DIV/0!</v>
      </c>
      <c r="Y5761" t="e">
        <f>(_2025_6__2[[#This Row],[praice]]-_2025_6__2[[#This Row],[_30min_2]])/_2025_6__2[[#This Row],[praice]]</f>
        <v>#DIV/0!</v>
      </c>
      <c r="Z5761" t="e">
        <f>(_2025_6__2[[#This Row],[praice]]-_2025_6__2[[#This Row],[_30min_3]])/_2025_6__2[[#This Row],[praice]]</f>
        <v>#DIV/0!</v>
      </c>
      <c r="AA5761" t="e">
        <f>(_2025_6__2[[#This Row],[praice]]-_2025_6__2[[#This Row],[_1hour_1]])/_2025_6__2[[#This Row],[praice]]</f>
        <v>#DIV/0!</v>
      </c>
      <c r="AB5761" t="e">
        <f>(_2025_6__2[[#This Row],[praice]]-_2025_6__2[[#This Row],[_1hour_2]])/_2025_6__2[[#This Row],[praice]]</f>
        <v>#DIV/0!</v>
      </c>
      <c r="AC5761" t="e">
        <f>(_2025_6__2[[#This Row],[praice]]-_2025_6__2[[#This Row],[_1hour_3]])/_2025_6__2[[#This Row],[praice]]</f>
        <v>#DIV/0!</v>
      </c>
      <c r="AD5761" t="e">
        <f>(_2025_6__2[[#This Row],[praice]]-_2025_6__2[[#This Row],[_4hour_1]])/_2025_6__2[[#This Row],[praice]]</f>
        <v>#DIV/0!</v>
      </c>
      <c r="AE5761" t="e">
        <f>(_2025_6__2[[#This Row],[praice]]-_2025_6__2[[#This Row],[_4hour_2]])/_2025_6__2[[#This Row],[praice]]</f>
        <v>#DIV/0!</v>
      </c>
      <c r="AF5761" t="e">
        <f>(_2025_6__2[[#This Row],[praice]]-_2025_6__2[[#This Row],[_4hour_3]])/_2025_6__2[[#This Row],[praice]]</f>
        <v>#DIV/0!</v>
      </c>
    </row>
    <row r="5762" spans="1:32" hidden="1" x14ac:dyDescent="0.3">
      <c r="A5762" t="s">
        <v>5728</v>
      </c>
      <c r="B5762">
        <f>DAY(_2025_6__2[[#This Row],[data]])</f>
        <v>20</v>
      </c>
      <c r="C5762">
        <f>HOUR(_2025_6__2[[#This Row],[data]])</f>
        <v>21</v>
      </c>
      <c r="T5762" t="s">
        <v>8646</v>
      </c>
      <c r="U5762" t="e">
        <f>(_2025_6__2[[#This Row],[praice]]-_2025_6__2[[#This Row],[_15min_1]])/_2025_6__2[[#This Row],[praice]]</f>
        <v>#DIV/0!</v>
      </c>
      <c r="V5762" t="e">
        <f>(_2025_6__2[[#This Row],[praice]]-_2025_6__2[[#This Row],[_15min_2]])/_2025_6__2[[#This Row],[praice]]</f>
        <v>#DIV/0!</v>
      </c>
      <c r="W5762" t="e">
        <f>(_2025_6__2[[#This Row],[praice]]-_2025_6__2[[#This Row],[_15min_3]])/_2025_6__2[[#This Row],[praice]]</f>
        <v>#DIV/0!</v>
      </c>
      <c r="X5762" t="e">
        <f>(_2025_6__2[[#This Row],[praice]]-_2025_6__2[[#This Row],[_30min_1]])/_2025_6__2[[#This Row],[praice]]</f>
        <v>#DIV/0!</v>
      </c>
      <c r="Y5762" t="e">
        <f>(_2025_6__2[[#This Row],[praice]]-_2025_6__2[[#This Row],[_30min_2]])/_2025_6__2[[#This Row],[praice]]</f>
        <v>#DIV/0!</v>
      </c>
      <c r="Z5762" t="e">
        <f>(_2025_6__2[[#This Row],[praice]]-_2025_6__2[[#This Row],[_30min_3]])/_2025_6__2[[#This Row],[praice]]</f>
        <v>#DIV/0!</v>
      </c>
      <c r="AA5762" t="e">
        <f>(_2025_6__2[[#This Row],[praice]]-_2025_6__2[[#This Row],[_1hour_1]])/_2025_6__2[[#This Row],[praice]]</f>
        <v>#DIV/0!</v>
      </c>
      <c r="AB5762" t="e">
        <f>(_2025_6__2[[#This Row],[praice]]-_2025_6__2[[#This Row],[_1hour_2]])/_2025_6__2[[#This Row],[praice]]</f>
        <v>#DIV/0!</v>
      </c>
      <c r="AC5762" t="e">
        <f>(_2025_6__2[[#This Row],[praice]]-_2025_6__2[[#This Row],[_1hour_3]])/_2025_6__2[[#This Row],[praice]]</f>
        <v>#DIV/0!</v>
      </c>
      <c r="AD5762" t="e">
        <f>(_2025_6__2[[#This Row],[praice]]-_2025_6__2[[#This Row],[_4hour_1]])/_2025_6__2[[#This Row],[praice]]</f>
        <v>#DIV/0!</v>
      </c>
      <c r="AE5762" t="e">
        <f>(_2025_6__2[[#This Row],[praice]]-_2025_6__2[[#This Row],[_4hour_2]])/_2025_6__2[[#This Row],[praice]]</f>
        <v>#DIV/0!</v>
      </c>
      <c r="AF5762" t="e">
        <f>(_2025_6__2[[#This Row],[praice]]-_2025_6__2[[#This Row],[_4hour_3]])/_2025_6__2[[#This Row],[praice]]</f>
        <v>#DIV/0!</v>
      </c>
    </row>
    <row r="5763" spans="1:32" hidden="1" x14ac:dyDescent="0.3">
      <c r="A5763" t="s">
        <v>5729</v>
      </c>
      <c r="B5763">
        <f>DAY(_2025_6__2[[#This Row],[data]])</f>
        <v>20</v>
      </c>
      <c r="C5763">
        <f>HOUR(_2025_6__2[[#This Row],[data]])</f>
        <v>21</v>
      </c>
      <c r="T5763" t="s">
        <v>8646</v>
      </c>
      <c r="U5763" t="e">
        <f>(_2025_6__2[[#This Row],[praice]]-_2025_6__2[[#This Row],[_15min_1]])/_2025_6__2[[#This Row],[praice]]</f>
        <v>#DIV/0!</v>
      </c>
      <c r="V5763" t="e">
        <f>(_2025_6__2[[#This Row],[praice]]-_2025_6__2[[#This Row],[_15min_2]])/_2025_6__2[[#This Row],[praice]]</f>
        <v>#DIV/0!</v>
      </c>
      <c r="W5763" t="e">
        <f>(_2025_6__2[[#This Row],[praice]]-_2025_6__2[[#This Row],[_15min_3]])/_2025_6__2[[#This Row],[praice]]</f>
        <v>#DIV/0!</v>
      </c>
      <c r="X5763" t="e">
        <f>(_2025_6__2[[#This Row],[praice]]-_2025_6__2[[#This Row],[_30min_1]])/_2025_6__2[[#This Row],[praice]]</f>
        <v>#DIV/0!</v>
      </c>
      <c r="Y5763" t="e">
        <f>(_2025_6__2[[#This Row],[praice]]-_2025_6__2[[#This Row],[_30min_2]])/_2025_6__2[[#This Row],[praice]]</f>
        <v>#DIV/0!</v>
      </c>
      <c r="Z5763" t="e">
        <f>(_2025_6__2[[#This Row],[praice]]-_2025_6__2[[#This Row],[_30min_3]])/_2025_6__2[[#This Row],[praice]]</f>
        <v>#DIV/0!</v>
      </c>
      <c r="AA5763" t="e">
        <f>(_2025_6__2[[#This Row],[praice]]-_2025_6__2[[#This Row],[_1hour_1]])/_2025_6__2[[#This Row],[praice]]</f>
        <v>#DIV/0!</v>
      </c>
      <c r="AB5763" t="e">
        <f>(_2025_6__2[[#This Row],[praice]]-_2025_6__2[[#This Row],[_1hour_2]])/_2025_6__2[[#This Row],[praice]]</f>
        <v>#DIV/0!</v>
      </c>
      <c r="AC5763" t="e">
        <f>(_2025_6__2[[#This Row],[praice]]-_2025_6__2[[#This Row],[_1hour_3]])/_2025_6__2[[#This Row],[praice]]</f>
        <v>#DIV/0!</v>
      </c>
      <c r="AD5763" t="e">
        <f>(_2025_6__2[[#This Row],[praice]]-_2025_6__2[[#This Row],[_4hour_1]])/_2025_6__2[[#This Row],[praice]]</f>
        <v>#DIV/0!</v>
      </c>
      <c r="AE5763" t="e">
        <f>(_2025_6__2[[#This Row],[praice]]-_2025_6__2[[#This Row],[_4hour_2]])/_2025_6__2[[#This Row],[praice]]</f>
        <v>#DIV/0!</v>
      </c>
      <c r="AF5763" t="e">
        <f>(_2025_6__2[[#This Row],[praice]]-_2025_6__2[[#This Row],[_4hour_3]])/_2025_6__2[[#This Row],[praice]]</f>
        <v>#DIV/0!</v>
      </c>
    </row>
    <row r="5764" spans="1:32" hidden="1" x14ac:dyDescent="0.3">
      <c r="A5764" t="s">
        <v>5730</v>
      </c>
      <c r="B5764">
        <f>DAY(_2025_6__2[[#This Row],[data]])</f>
        <v>20</v>
      </c>
      <c r="C5764">
        <f>HOUR(_2025_6__2[[#This Row],[data]])</f>
        <v>21</v>
      </c>
      <c r="T5764" t="s">
        <v>8646</v>
      </c>
      <c r="U5764" t="e">
        <f>(_2025_6__2[[#This Row],[praice]]-_2025_6__2[[#This Row],[_15min_1]])/_2025_6__2[[#This Row],[praice]]</f>
        <v>#DIV/0!</v>
      </c>
      <c r="V5764" t="e">
        <f>(_2025_6__2[[#This Row],[praice]]-_2025_6__2[[#This Row],[_15min_2]])/_2025_6__2[[#This Row],[praice]]</f>
        <v>#DIV/0!</v>
      </c>
      <c r="W5764" t="e">
        <f>(_2025_6__2[[#This Row],[praice]]-_2025_6__2[[#This Row],[_15min_3]])/_2025_6__2[[#This Row],[praice]]</f>
        <v>#DIV/0!</v>
      </c>
      <c r="X5764" t="e">
        <f>(_2025_6__2[[#This Row],[praice]]-_2025_6__2[[#This Row],[_30min_1]])/_2025_6__2[[#This Row],[praice]]</f>
        <v>#DIV/0!</v>
      </c>
      <c r="Y5764" t="e">
        <f>(_2025_6__2[[#This Row],[praice]]-_2025_6__2[[#This Row],[_30min_2]])/_2025_6__2[[#This Row],[praice]]</f>
        <v>#DIV/0!</v>
      </c>
      <c r="Z5764" t="e">
        <f>(_2025_6__2[[#This Row],[praice]]-_2025_6__2[[#This Row],[_30min_3]])/_2025_6__2[[#This Row],[praice]]</f>
        <v>#DIV/0!</v>
      </c>
      <c r="AA5764" t="e">
        <f>(_2025_6__2[[#This Row],[praice]]-_2025_6__2[[#This Row],[_1hour_1]])/_2025_6__2[[#This Row],[praice]]</f>
        <v>#DIV/0!</v>
      </c>
      <c r="AB5764" t="e">
        <f>(_2025_6__2[[#This Row],[praice]]-_2025_6__2[[#This Row],[_1hour_2]])/_2025_6__2[[#This Row],[praice]]</f>
        <v>#DIV/0!</v>
      </c>
      <c r="AC5764" t="e">
        <f>(_2025_6__2[[#This Row],[praice]]-_2025_6__2[[#This Row],[_1hour_3]])/_2025_6__2[[#This Row],[praice]]</f>
        <v>#DIV/0!</v>
      </c>
      <c r="AD5764" t="e">
        <f>(_2025_6__2[[#This Row],[praice]]-_2025_6__2[[#This Row],[_4hour_1]])/_2025_6__2[[#This Row],[praice]]</f>
        <v>#DIV/0!</v>
      </c>
      <c r="AE5764" t="e">
        <f>(_2025_6__2[[#This Row],[praice]]-_2025_6__2[[#This Row],[_4hour_2]])/_2025_6__2[[#This Row],[praice]]</f>
        <v>#DIV/0!</v>
      </c>
      <c r="AF5764" t="e">
        <f>(_2025_6__2[[#This Row],[praice]]-_2025_6__2[[#This Row],[_4hour_3]])/_2025_6__2[[#This Row],[praice]]</f>
        <v>#DIV/0!</v>
      </c>
    </row>
    <row r="5765" spans="1:32" hidden="1" x14ac:dyDescent="0.3">
      <c r="A5765" t="s">
        <v>5731</v>
      </c>
      <c r="B5765">
        <f>DAY(_2025_6__2[[#This Row],[data]])</f>
        <v>20</v>
      </c>
      <c r="C5765">
        <f>HOUR(_2025_6__2[[#This Row],[data]])</f>
        <v>21</v>
      </c>
      <c r="T5765" t="s">
        <v>8646</v>
      </c>
      <c r="U5765" t="e">
        <f>(_2025_6__2[[#This Row],[praice]]-_2025_6__2[[#This Row],[_15min_1]])/_2025_6__2[[#This Row],[praice]]</f>
        <v>#DIV/0!</v>
      </c>
      <c r="V5765" t="e">
        <f>(_2025_6__2[[#This Row],[praice]]-_2025_6__2[[#This Row],[_15min_2]])/_2025_6__2[[#This Row],[praice]]</f>
        <v>#DIV/0!</v>
      </c>
      <c r="W5765" t="e">
        <f>(_2025_6__2[[#This Row],[praice]]-_2025_6__2[[#This Row],[_15min_3]])/_2025_6__2[[#This Row],[praice]]</f>
        <v>#DIV/0!</v>
      </c>
      <c r="X5765" t="e">
        <f>(_2025_6__2[[#This Row],[praice]]-_2025_6__2[[#This Row],[_30min_1]])/_2025_6__2[[#This Row],[praice]]</f>
        <v>#DIV/0!</v>
      </c>
      <c r="Y5765" t="e">
        <f>(_2025_6__2[[#This Row],[praice]]-_2025_6__2[[#This Row],[_30min_2]])/_2025_6__2[[#This Row],[praice]]</f>
        <v>#DIV/0!</v>
      </c>
      <c r="Z5765" t="e">
        <f>(_2025_6__2[[#This Row],[praice]]-_2025_6__2[[#This Row],[_30min_3]])/_2025_6__2[[#This Row],[praice]]</f>
        <v>#DIV/0!</v>
      </c>
      <c r="AA5765" t="e">
        <f>(_2025_6__2[[#This Row],[praice]]-_2025_6__2[[#This Row],[_1hour_1]])/_2025_6__2[[#This Row],[praice]]</f>
        <v>#DIV/0!</v>
      </c>
      <c r="AB5765" t="e">
        <f>(_2025_6__2[[#This Row],[praice]]-_2025_6__2[[#This Row],[_1hour_2]])/_2025_6__2[[#This Row],[praice]]</f>
        <v>#DIV/0!</v>
      </c>
      <c r="AC5765" t="e">
        <f>(_2025_6__2[[#This Row],[praice]]-_2025_6__2[[#This Row],[_1hour_3]])/_2025_6__2[[#This Row],[praice]]</f>
        <v>#DIV/0!</v>
      </c>
      <c r="AD5765" t="e">
        <f>(_2025_6__2[[#This Row],[praice]]-_2025_6__2[[#This Row],[_4hour_1]])/_2025_6__2[[#This Row],[praice]]</f>
        <v>#DIV/0!</v>
      </c>
      <c r="AE5765" t="e">
        <f>(_2025_6__2[[#This Row],[praice]]-_2025_6__2[[#This Row],[_4hour_2]])/_2025_6__2[[#This Row],[praice]]</f>
        <v>#DIV/0!</v>
      </c>
      <c r="AF5765" t="e">
        <f>(_2025_6__2[[#This Row],[praice]]-_2025_6__2[[#This Row],[_4hour_3]])/_2025_6__2[[#This Row],[praice]]</f>
        <v>#DIV/0!</v>
      </c>
    </row>
    <row r="5766" spans="1:32" hidden="1" x14ac:dyDescent="0.3">
      <c r="A5766" t="s">
        <v>5732</v>
      </c>
      <c r="B5766">
        <f>DAY(_2025_6__2[[#This Row],[data]])</f>
        <v>20</v>
      </c>
      <c r="C5766">
        <f>HOUR(_2025_6__2[[#This Row],[data]])</f>
        <v>21</v>
      </c>
      <c r="T5766" t="s">
        <v>8646</v>
      </c>
      <c r="U5766" t="e">
        <f>(_2025_6__2[[#This Row],[praice]]-_2025_6__2[[#This Row],[_15min_1]])/_2025_6__2[[#This Row],[praice]]</f>
        <v>#DIV/0!</v>
      </c>
      <c r="V5766" t="e">
        <f>(_2025_6__2[[#This Row],[praice]]-_2025_6__2[[#This Row],[_15min_2]])/_2025_6__2[[#This Row],[praice]]</f>
        <v>#DIV/0!</v>
      </c>
      <c r="W5766" t="e">
        <f>(_2025_6__2[[#This Row],[praice]]-_2025_6__2[[#This Row],[_15min_3]])/_2025_6__2[[#This Row],[praice]]</f>
        <v>#DIV/0!</v>
      </c>
      <c r="X5766" t="e">
        <f>(_2025_6__2[[#This Row],[praice]]-_2025_6__2[[#This Row],[_30min_1]])/_2025_6__2[[#This Row],[praice]]</f>
        <v>#DIV/0!</v>
      </c>
      <c r="Y5766" t="e">
        <f>(_2025_6__2[[#This Row],[praice]]-_2025_6__2[[#This Row],[_30min_2]])/_2025_6__2[[#This Row],[praice]]</f>
        <v>#DIV/0!</v>
      </c>
      <c r="Z5766" t="e">
        <f>(_2025_6__2[[#This Row],[praice]]-_2025_6__2[[#This Row],[_30min_3]])/_2025_6__2[[#This Row],[praice]]</f>
        <v>#DIV/0!</v>
      </c>
      <c r="AA5766" t="e">
        <f>(_2025_6__2[[#This Row],[praice]]-_2025_6__2[[#This Row],[_1hour_1]])/_2025_6__2[[#This Row],[praice]]</f>
        <v>#DIV/0!</v>
      </c>
      <c r="AB5766" t="e">
        <f>(_2025_6__2[[#This Row],[praice]]-_2025_6__2[[#This Row],[_1hour_2]])/_2025_6__2[[#This Row],[praice]]</f>
        <v>#DIV/0!</v>
      </c>
      <c r="AC5766" t="e">
        <f>(_2025_6__2[[#This Row],[praice]]-_2025_6__2[[#This Row],[_1hour_3]])/_2025_6__2[[#This Row],[praice]]</f>
        <v>#DIV/0!</v>
      </c>
      <c r="AD5766" t="e">
        <f>(_2025_6__2[[#This Row],[praice]]-_2025_6__2[[#This Row],[_4hour_1]])/_2025_6__2[[#This Row],[praice]]</f>
        <v>#DIV/0!</v>
      </c>
      <c r="AE5766" t="e">
        <f>(_2025_6__2[[#This Row],[praice]]-_2025_6__2[[#This Row],[_4hour_2]])/_2025_6__2[[#This Row],[praice]]</f>
        <v>#DIV/0!</v>
      </c>
      <c r="AF5766" t="e">
        <f>(_2025_6__2[[#This Row],[praice]]-_2025_6__2[[#This Row],[_4hour_3]])/_2025_6__2[[#This Row],[praice]]</f>
        <v>#DIV/0!</v>
      </c>
    </row>
    <row r="5767" spans="1:32" hidden="1" x14ac:dyDescent="0.3">
      <c r="A5767" t="s">
        <v>5733</v>
      </c>
      <c r="B5767">
        <f>DAY(_2025_6__2[[#This Row],[data]])</f>
        <v>20</v>
      </c>
      <c r="C5767">
        <f>HOUR(_2025_6__2[[#This Row],[data]])</f>
        <v>21</v>
      </c>
      <c r="T5767" t="s">
        <v>8646</v>
      </c>
      <c r="U5767" t="e">
        <f>(_2025_6__2[[#This Row],[praice]]-_2025_6__2[[#This Row],[_15min_1]])/_2025_6__2[[#This Row],[praice]]</f>
        <v>#DIV/0!</v>
      </c>
      <c r="V5767" t="e">
        <f>(_2025_6__2[[#This Row],[praice]]-_2025_6__2[[#This Row],[_15min_2]])/_2025_6__2[[#This Row],[praice]]</f>
        <v>#DIV/0!</v>
      </c>
      <c r="W5767" t="e">
        <f>(_2025_6__2[[#This Row],[praice]]-_2025_6__2[[#This Row],[_15min_3]])/_2025_6__2[[#This Row],[praice]]</f>
        <v>#DIV/0!</v>
      </c>
      <c r="X5767" t="e">
        <f>(_2025_6__2[[#This Row],[praice]]-_2025_6__2[[#This Row],[_30min_1]])/_2025_6__2[[#This Row],[praice]]</f>
        <v>#DIV/0!</v>
      </c>
      <c r="Y5767" t="e">
        <f>(_2025_6__2[[#This Row],[praice]]-_2025_6__2[[#This Row],[_30min_2]])/_2025_6__2[[#This Row],[praice]]</f>
        <v>#DIV/0!</v>
      </c>
      <c r="Z5767" t="e">
        <f>(_2025_6__2[[#This Row],[praice]]-_2025_6__2[[#This Row],[_30min_3]])/_2025_6__2[[#This Row],[praice]]</f>
        <v>#DIV/0!</v>
      </c>
      <c r="AA5767" t="e">
        <f>(_2025_6__2[[#This Row],[praice]]-_2025_6__2[[#This Row],[_1hour_1]])/_2025_6__2[[#This Row],[praice]]</f>
        <v>#DIV/0!</v>
      </c>
      <c r="AB5767" t="e">
        <f>(_2025_6__2[[#This Row],[praice]]-_2025_6__2[[#This Row],[_1hour_2]])/_2025_6__2[[#This Row],[praice]]</f>
        <v>#DIV/0!</v>
      </c>
      <c r="AC5767" t="e">
        <f>(_2025_6__2[[#This Row],[praice]]-_2025_6__2[[#This Row],[_1hour_3]])/_2025_6__2[[#This Row],[praice]]</f>
        <v>#DIV/0!</v>
      </c>
      <c r="AD5767" t="e">
        <f>(_2025_6__2[[#This Row],[praice]]-_2025_6__2[[#This Row],[_4hour_1]])/_2025_6__2[[#This Row],[praice]]</f>
        <v>#DIV/0!</v>
      </c>
      <c r="AE5767" t="e">
        <f>(_2025_6__2[[#This Row],[praice]]-_2025_6__2[[#This Row],[_4hour_2]])/_2025_6__2[[#This Row],[praice]]</f>
        <v>#DIV/0!</v>
      </c>
      <c r="AF5767" t="e">
        <f>(_2025_6__2[[#This Row],[praice]]-_2025_6__2[[#This Row],[_4hour_3]])/_2025_6__2[[#This Row],[praice]]</f>
        <v>#DIV/0!</v>
      </c>
    </row>
    <row r="5768" spans="1:32" hidden="1" x14ac:dyDescent="0.3">
      <c r="A5768" t="s">
        <v>5734</v>
      </c>
      <c r="B5768">
        <f>DAY(_2025_6__2[[#This Row],[data]])</f>
        <v>20</v>
      </c>
      <c r="C5768">
        <f>HOUR(_2025_6__2[[#This Row],[data]])</f>
        <v>21</v>
      </c>
      <c r="T5768" t="s">
        <v>8646</v>
      </c>
      <c r="U5768" t="e">
        <f>(_2025_6__2[[#This Row],[praice]]-_2025_6__2[[#This Row],[_15min_1]])/_2025_6__2[[#This Row],[praice]]</f>
        <v>#DIV/0!</v>
      </c>
      <c r="V5768" t="e">
        <f>(_2025_6__2[[#This Row],[praice]]-_2025_6__2[[#This Row],[_15min_2]])/_2025_6__2[[#This Row],[praice]]</f>
        <v>#DIV/0!</v>
      </c>
      <c r="W5768" t="e">
        <f>(_2025_6__2[[#This Row],[praice]]-_2025_6__2[[#This Row],[_15min_3]])/_2025_6__2[[#This Row],[praice]]</f>
        <v>#DIV/0!</v>
      </c>
      <c r="X5768" t="e">
        <f>(_2025_6__2[[#This Row],[praice]]-_2025_6__2[[#This Row],[_30min_1]])/_2025_6__2[[#This Row],[praice]]</f>
        <v>#DIV/0!</v>
      </c>
      <c r="Y5768" t="e">
        <f>(_2025_6__2[[#This Row],[praice]]-_2025_6__2[[#This Row],[_30min_2]])/_2025_6__2[[#This Row],[praice]]</f>
        <v>#DIV/0!</v>
      </c>
      <c r="Z5768" t="e">
        <f>(_2025_6__2[[#This Row],[praice]]-_2025_6__2[[#This Row],[_30min_3]])/_2025_6__2[[#This Row],[praice]]</f>
        <v>#DIV/0!</v>
      </c>
      <c r="AA5768" t="e">
        <f>(_2025_6__2[[#This Row],[praice]]-_2025_6__2[[#This Row],[_1hour_1]])/_2025_6__2[[#This Row],[praice]]</f>
        <v>#DIV/0!</v>
      </c>
      <c r="AB5768" t="e">
        <f>(_2025_6__2[[#This Row],[praice]]-_2025_6__2[[#This Row],[_1hour_2]])/_2025_6__2[[#This Row],[praice]]</f>
        <v>#DIV/0!</v>
      </c>
      <c r="AC5768" t="e">
        <f>(_2025_6__2[[#This Row],[praice]]-_2025_6__2[[#This Row],[_1hour_3]])/_2025_6__2[[#This Row],[praice]]</f>
        <v>#DIV/0!</v>
      </c>
      <c r="AD5768" t="e">
        <f>(_2025_6__2[[#This Row],[praice]]-_2025_6__2[[#This Row],[_4hour_1]])/_2025_6__2[[#This Row],[praice]]</f>
        <v>#DIV/0!</v>
      </c>
      <c r="AE5768" t="e">
        <f>(_2025_6__2[[#This Row],[praice]]-_2025_6__2[[#This Row],[_4hour_2]])/_2025_6__2[[#This Row],[praice]]</f>
        <v>#DIV/0!</v>
      </c>
      <c r="AF5768" t="e">
        <f>(_2025_6__2[[#This Row],[praice]]-_2025_6__2[[#This Row],[_4hour_3]])/_2025_6__2[[#This Row],[praice]]</f>
        <v>#DIV/0!</v>
      </c>
    </row>
    <row r="5769" spans="1:32" hidden="1" x14ac:dyDescent="0.3">
      <c r="A5769" t="s">
        <v>5735</v>
      </c>
      <c r="B5769">
        <f>DAY(_2025_6__2[[#This Row],[data]])</f>
        <v>20</v>
      </c>
      <c r="C5769">
        <f>HOUR(_2025_6__2[[#This Row],[data]])</f>
        <v>21</v>
      </c>
      <c r="T5769" t="s">
        <v>8646</v>
      </c>
      <c r="U5769" t="e">
        <f>(_2025_6__2[[#This Row],[praice]]-_2025_6__2[[#This Row],[_15min_1]])/_2025_6__2[[#This Row],[praice]]</f>
        <v>#DIV/0!</v>
      </c>
      <c r="V5769" t="e">
        <f>(_2025_6__2[[#This Row],[praice]]-_2025_6__2[[#This Row],[_15min_2]])/_2025_6__2[[#This Row],[praice]]</f>
        <v>#DIV/0!</v>
      </c>
      <c r="W5769" t="e">
        <f>(_2025_6__2[[#This Row],[praice]]-_2025_6__2[[#This Row],[_15min_3]])/_2025_6__2[[#This Row],[praice]]</f>
        <v>#DIV/0!</v>
      </c>
      <c r="X5769" t="e">
        <f>(_2025_6__2[[#This Row],[praice]]-_2025_6__2[[#This Row],[_30min_1]])/_2025_6__2[[#This Row],[praice]]</f>
        <v>#DIV/0!</v>
      </c>
      <c r="Y5769" t="e">
        <f>(_2025_6__2[[#This Row],[praice]]-_2025_6__2[[#This Row],[_30min_2]])/_2025_6__2[[#This Row],[praice]]</f>
        <v>#DIV/0!</v>
      </c>
      <c r="Z5769" t="e">
        <f>(_2025_6__2[[#This Row],[praice]]-_2025_6__2[[#This Row],[_30min_3]])/_2025_6__2[[#This Row],[praice]]</f>
        <v>#DIV/0!</v>
      </c>
      <c r="AA5769" t="e">
        <f>(_2025_6__2[[#This Row],[praice]]-_2025_6__2[[#This Row],[_1hour_1]])/_2025_6__2[[#This Row],[praice]]</f>
        <v>#DIV/0!</v>
      </c>
      <c r="AB5769" t="e">
        <f>(_2025_6__2[[#This Row],[praice]]-_2025_6__2[[#This Row],[_1hour_2]])/_2025_6__2[[#This Row],[praice]]</f>
        <v>#DIV/0!</v>
      </c>
      <c r="AC5769" t="e">
        <f>(_2025_6__2[[#This Row],[praice]]-_2025_6__2[[#This Row],[_1hour_3]])/_2025_6__2[[#This Row],[praice]]</f>
        <v>#DIV/0!</v>
      </c>
      <c r="AD5769" t="e">
        <f>(_2025_6__2[[#This Row],[praice]]-_2025_6__2[[#This Row],[_4hour_1]])/_2025_6__2[[#This Row],[praice]]</f>
        <v>#DIV/0!</v>
      </c>
      <c r="AE5769" t="e">
        <f>(_2025_6__2[[#This Row],[praice]]-_2025_6__2[[#This Row],[_4hour_2]])/_2025_6__2[[#This Row],[praice]]</f>
        <v>#DIV/0!</v>
      </c>
      <c r="AF5769" t="e">
        <f>(_2025_6__2[[#This Row],[praice]]-_2025_6__2[[#This Row],[_4hour_3]])/_2025_6__2[[#This Row],[praice]]</f>
        <v>#DIV/0!</v>
      </c>
    </row>
    <row r="5770" spans="1:32" hidden="1" x14ac:dyDescent="0.3">
      <c r="A5770" t="s">
        <v>5736</v>
      </c>
      <c r="B5770">
        <f>DAY(_2025_6__2[[#This Row],[data]])</f>
        <v>20</v>
      </c>
      <c r="C5770">
        <f>HOUR(_2025_6__2[[#This Row],[data]])</f>
        <v>21</v>
      </c>
      <c r="T5770" t="s">
        <v>8646</v>
      </c>
      <c r="U5770" t="e">
        <f>(_2025_6__2[[#This Row],[praice]]-_2025_6__2[[#This Row],[_15min_1]])/_2025_6__2[[#This Row],[praice]]</f>
        <v>#DIV/0!</v>
      </c>
      <c r="V5770" t="e">
        <f>(_2025_6__2[[#This Row],[praice]]-_2025_6__2[[#This Row],[_15min_2]])/_2025_6__2[[#This Row],[praice]]</f>
        <v>#DIV/0!</v>
      </c>
      <c r="W5770" t="e">
        <f>(_2025_6__2[[#This Row],[praice]]-_2025_6__2[[#This Row],[_15min_3]])/_2025_6__2[[#This Row],[praice]]</f>
        <v>#DIV/0!</v>
      </c>
      <c r="X5770" t="e">
        <f>(_2025_6__2[[#This Row],[praice]]-_2025_6__2[[#This Row],[_30min_1]])/_2025_6__2[[#This Row],[praice]]</f>
        <v>#DIV/0!</v>
      </c>
      <c r="Y5770" t="e">
        <f>(_2025_6__2[[#This Row],[praice]]-_2025_6__2[[#This Row],[_30min_2]])/_2025_6__2[[#This Row],[praice]]</f>
        <v>#DIV/0!</v>
      </c>
      <c r="Z5770" t="e">
        <f>(_2025_6__2[[#This Row],[praice]]-_2025_6__2[[#This Row],[_30min_3]])/_2025_6__2[[#This Row],[praice]]</f>
        <v>#DIV/0!</v>
      </c>
      <c r="AA5770" t="e">
        <f>(_2025_6__2[[#This Row],[praice]]-_2025_6__2[[#This Row],[_1hour_1]])/_2025_6__2[[#This Row],[praice]]</f>
        <v>#DIV/0!</v>
      </c>
      <c r="AB5770" t="e">
        <f>(_2025_6__2[[#This Row],[praice]]-_2025_6__2[[#This Row],[_1hour_2]])/_2025_6__2[[#This Row],[praice]]</f>
        <v>#DIV/0!</v>
      </c>
      <c r="AC5770" t="e">
        <f>(_2025_6__2[[#This Row],[praice]]-_2025_6__2[[#This Row],[_1hour_3]])/_2025_6__2[[#This Row],[praice]]</f>
        <v>#DIV/0!</v>
      </c>
      <c r="AD5770" t="e">
        <f>(_2025_6__2[[#This Row],[praice]]-_2025_6__2[[#This Row],[_4hour_1]])/_2025_6__2[[#This Row],[praice]]</f>
        <v>#DIV/0!</v>
      </c>
      <c r="AE5770" t="e">
        <f>(_2025_6__2[[#This Row],[praice]]-_2025_6__2[[#This Row],[_4hour_2]])/_2025_6__2[[#This Row],[praice]]</f>
        <v>#DIV/0!</v>
      </c>
      <c r="AF5770" t="e">
        <f>(_2025_6__2[[#This Row],[praice]]-_2025_6__2[[#This Row],[_4hour_3]])/_2025_6__2[[#This Row],[praice]]</f>
        <v>#DIV/0!</v>
      </c>
    </row>
    <row r="5771" spans="1:32" hidden="1" x14ac:dyDescent="0.3">
      <c r="A5771" t="s">
        <v>5737</v>
      </c>
      <c r="B5771">
        <f>DAY(_2025_6__2[[#This Row],[data]])</f>
        <v>20</v>
      </c>
      <c r="C5771">
        <f>HOUR(_2025_6__2[[#This Row],[data]])</f>
        <v>21</v>
      </c>
      <c r="T5771" t="s">
        <v>8646</v>
      </c>
      <c r="U5771" t="e">
        <f>(_2025_6__2[[#This Row],[praice]]-_2025_6__2[[#This Row],[_15min_1]])/_2025_6__2[[#This Row],[praice]]</f>
        <v>#DIV/0!</v>
      </c>
      <c r="V5771" t="e">
        <f>(_2025_6__2[[#This Row],[praice]]-_2025_6__2[[#This Row],[_15min_2]])/_2025_6__2[[#This Row],[praice]]</f>
        <v>#DIV/0!</v>
      </c>
      <c r="W5771" t="e">
        <f>(_2025_6__2[[#This Row],[praice]]-_2025_6__2[[#This Row],[_15min_3]])/_2025_6__2[[#This Row],[praice]]</f>
        <v>#DIV/0!</v>
      </c>
      <c r="X5771" t="e">
        <f>(_2025_6__2[[#This Row],[praice]]-_2025_6__2[[#This Row],[_30min_1]])/_2025_6__2[[#This Row],[praice]]</f>
        <v>#DIV/0!</v>
      </c>
      <c r="Y5771" t="e">
        <f>(_2025_6__2[[#This Row],[praice]]-_2025_6__2[[#This Row],[_30min_2]])/_2025_6__2[[#This Row],[praice]]</f>
        <v>#DIV/0!</v>
      </c>
      <c r="Z5771" t="e">
        <f>(_2025_6__2[[#This Row],[praice]]-_2025_6__2[[#This Row],[_30min_3]])/_2025_6__2[[#This Row],[praice]]</f>
        <v>#DIV/0!</v>
      </c>
      <c r="AA5771" t="e">
        <f>(_2025_6__2[[#This Row],[praice]]-_2025_6__2[[#This Row],[_1hour_1]])/_2025_6__2[[#This Row],[praice]]</f>
        <v>#DIV/0!</v>
      </c>
      <c r="AB5771" t="e">
        <f>(_2025_6__2[[#This Row],[praice]]-_2025_6__2[[#This Row],[_1hour_2]])/_2025_6__2[[#This Row],[praice]]</f>
        <v>#DIV/0!</v>
      </c>
      <c r="AC5771" t="e">
        <f>(_2025_6__2[[#This Row],[praice]]-_2025_6__2[[#This Row],[_1hour_3]])/_2025_6__2[[#This Row],[praice]]</f>
        <v>#DIV/0!</v>
      </c>
      <c r="AD5771" t="e">
        <f>(_2025_6__2[[#This Row],[praice]]-_2025_6__2[[#This Row],[_4hour_1]])/_2025_6__2[[#This Row],[praice]]</f>
        <v>#DIV/0!</v>
      </c>
      <c r="AE5771" t="e">
        <f>(_2025_6__2[[#This Row],[praice]]-_2025_6__2[[#This Row],[_4hour_2]])/_2025_6__2[[#This Row],[praice]]</f>
        <v>#DIV/0!</v>
      </c>
      <c r="AF5771" t="e">
        <f>(_2025_6__2[[#This Row],[praice]]-_2025_6__2[[#This Row],[_4hour_3]])/_2025_6__2[[#This Row],[praice]]</f>
        <v>#DIV/0!</v>
      </c>
    </row>
    <row r="5772" spans="1:32" hidden="1" x14ac:dyDescent="0.3">
      <c r="A5772" t="s">
        <v>5738</v>
      </c>
      <c r="B5772">
        <f>DAY(_2025_6__2[[#This Row],[data]])</f>
        <v>20</v>
      </c>
      <c r="C5772">
        <f>HOUR(_2025_6__2[[#This Row],[data]])</f>
        <v>21</v>
      </c>
      <c r="T5772" t="s">
        <v>8646</v>
      </c>
      <c r="U5772" t="e">
        <f>(_2025_6__2[[#This Row],[praice]]-_2025_6__2[[#This Row],[_15min_1]])/_2025_6__2[[#This Row],[praice]]</f>
        <v>#DIV/0!</v>
      </c>
      <c r="V5772" t="e">
        <f>(_2025_6__2[[#This Row],[praice]]-_2025_6__2[[#This Row],[_15min_2]])/_2025_6__2[[#This Row],[praice]]</f>
        <v>#DIV/0!</v>
      </c>
      <c r="W5772" t="e">
        <f>(_2025_6__2[[#This Row],[praice]]-_2025_6__2[[#This Row],[_15min_3]])/_2025_6__2[[#This Row],[praice]]</f>
        <v>#DIV/0!</v>
      </c>
      <c r="X5772" t="e">
        <f>(_2025_6__2[[#This Row],[praice]]-_2025_6__2[[#This Row],[_30min_1]])/_2025_6__2[[#This Row],[praice]]</f>
        <v>#DIV/0!</v>
      </c>
      <c r="Y5772" t="e">
        <f>(_2025_6__2[[#This Row],[praice]]-_2025_6__2[[#This Row],[_30min_2]])/_2025_6__2[[#This Row],[praice]]</f>
        <v>#DIV/0!</v>
      </c>
      <c r="Z5772" t="e">
        <f>(_2025_6__2[[#This Row],[praice]]-_2025_6__2[[#This Row],[_30min_3]])/_2025_6__2[[#This Row],[praice]]</f>
        <v>#DIV/0!</v>
      </c>
      <c r="AA5772" t="e">
        <f>(_2025_6__2[[#This Row],[praice]]-_2025_6__2[[#This Row],[_1hour_1]])/_2025_6__2[[#This Row],[praice]]</f>
        <v>#DIV/0!</v>
      </c>
      <c r="AB5772" t="e">
        <f>(_2025_6__2[[#This Row],[praice]]-_2025_6__2[[#This Row],[_1hour_2]])/_2025_6__2[[#This Row],[praice]]</f>
        <v>#DIV/0!</v>
      </c>
      <c r="AC5772" t="e">
        <f>(_2025_6__2[[#This Row],[praice]]-_2025_6__2[[#This Row],[_1hour_3]])/_2025_6__2[[#This Row],[praice]]</f>
        <v>#DIV/0!</v>
      </c>
      <c r="AD5772" t="e">
        <f>(_2025_6__2[[#This Row],[praice]]-_2025_6__2[[#This Row],[_4hour_1]])/_2025_6__2[[#This Row],[praice]]</f>
        <v>#DIV/0!</v>
      </c>
      <c r="AE5772" t="e">
        <f>(_2025_6__2[[#This Row],[praice]]-_2025_6__2[[#This Row],[_4hour_2]])/_2025_6__2[[#This Row],[praice]]</f>
        <v>#DIV/0!</v>
      </c>
      <c r="AF5772" t="e">
        <f>(_2025_6__2[[#This Row],[praice]]-_2025_6__2[[#This Row],[_4hour_3]])/_2025_6__2[[#This Row],[praice]]</f>
        <v>#DIV/0!</v>
      </c>
    </row>
    <row r="5773" spans="1:32" hidden="1" x14ac:dyDescent="0.3">
      <c r="A5773" t="s">
        <v>5739</v>
      </c>
      <c r="B5773">
        <f>DAY(_2025_6__2[[#This Row],[data]])</f>
        <v>20</v>
      </c>
      <c r="C5773">
        <f>HOUR(_2025_6__2[[#This Row],[data]])</f>
        <v>22</v>
      </c>
      <c r="T5773" t="s">
        <v>8646</v>
      </c>
      <c r="U5773" t="e">
        <f>(_2025_6__2[[#This Row],[praice]]-_2025_6__2[[#This Row],[_15min_1]])/_2025_6__2[[#This Row],[praice]]</f>
        <v>#DIV/0!</v>
      </c>
      <c r="V5773" t="e">
        <f>(_2025_6__2[[#This Row],[praice]]-_2025_6__2[[#This Row],[_15min_2]])/_2025_6__2[[#This Row],[praice]]</f>
        <v>#DIV/0!</v>
      </c>
      <c r="W5773" t="e">
        <f>(_2025_6__2[[#This Row],[praice]]-_2025_6__2[[#This Row],[_15min_3]])/_2025_6__2[[#This Row],[praice]]</f>
        <v>#DIV/0!</v>
      </c>
      <c r="X5773" t="e">
        <f>(_2025_6__2[[#This Row],[praice]]-_2025_6__2[[#This Row],[_30min_1]])/_2025_6__2[[#This Row],[praice]]</f>
        <v>#DIV/0!</v>
      </c>
      <c r="Y5773" t="e">
        <f>(_2025_6__2[[#This Row],[praice]]-_2025_6__2[[#This Row],[_30min_2]])/_2025_6__2[[#This Row],[praice]]</f>
        <v>#DIV/0!</v>
      </c>
      <c r="Z5773" t="e">
        <f>(_2025_6__2[[#This Row],[praice]]-_2025_6__2[[#This Row],[_30min_3]])/_2025_6__2[[#This Row],[praice]]</f>
        <v>#DIV/0!</v>
      </c>
      <c r="AA5773" t="e">
        <f>(_2025_6__2[[#This Row],[praice]]-_2025_6__2[[#This Row],[_1hour_1]])/_2025_6__2[[#This Row],[praice]]</f>
        <v>#DIV/0!</v>
      </c>
      <c r="AB5773" t="e">
        <f>(_2025_6__2[[#This Row],[praice]]-_2025_6__2[[#This Row],[_1hour_2]])/_2025_6__2[[#This Row],[praice]]</f>
        <v>#DIV/0!</v>
      </c>
      <c r="AC5773" t="e">
        <f>(_2025_6__2[[#This Row],[praice]]-_2025_6__2[[#This Row],[_1hour_3]])/_2025_6__2[[#This Row],[praice]]</f>
        <v>#DIV/0!</v>
      </c>
      <c r="AD5773" t="e">
        <f>(_2025_6__2[[#This Row],[praice]]-_2025_6__2[[#This Row],[_4hour_1]])/_2025_6__2[[#This Row],[praice]]</f>
        <v>#DIV/0!</v>
      </c>
      <c r="AE5773" t="e">
        <f>(_2025_6__2[[#This Row],[praice]]-_2025_6__2[[#This Row],[_4hour_2]])/_2025_6__2[[#This Row],[praice]]</f>
        <v>#DIV/0!</v>
      </c>
      <c r="AF5773" t="e">
        <f>(_2025_6__2[[#This Row],[praice]]-_2025_6__2[[#This Row],[_4hour_3]])/_2025_6__2[[#This Row],[praice]]</f>
        <v>#DIV/0!</v>
      </c>
    </row>
    <row r="5774" spans="1:32" hidden="1" x14ac:dyDescent="0.3">
      <c r="A5774" t="s">
        <v>5740</v>
      </c>
      <c r="B5774">
        <f>DAY(_2025_6__2[[#This Row],[data]])</f>
        <v>20</v>
      </c>
      <c r="C5774">
        <f>HOUR(_2025_6__2[[#This Row],[data]])</f>
        <v>22</v>
      </c>
      <c r="T5774" t="s">
        <v>8646</v>
      </c>
      <c r="U5774" t="e">
        <f>(_2025_6__2[[#This Row],[praice]]-_2025_6__2[[#This Row],[_15min_1]])/_2025_6__2[[#This Row],[praice]]</f>
        <v>#DIV/0!</v>
      </c>
      <c r="V5774" t="e">
        <f>(_2025_6__2[[#This Row],[praice]]-_2025_6__2[[#This Row],[_15min_2]])/_2025_6__2[[#This Row],[praice]]</f>
        <v>#DIV/0!</v>
      </c>
      <c r="W5774" t="e">
        <f>(_2025_6__2[[#This Row],[praice]]-_2025_6__2[[#This Row],[_15min_3]])/_2025_6__2[[#This Row],[praice]]</f>
        <v>#DIV/0!</v>
      </c>
      <c r="X5774" t="e">
        <f>(_2025_6__2[[#This Row],[praice]]-_2025_6__2[[#This Row],[_30min_1]])/_2025_6__2[[#This Row],[praice]]</f>
        <v>#DIV/0!</v>
      </c>
      <c r="Y5774" t="e">
        <f>(_2025_6__2[[#This Row],[praice]]-_2025_6__2[[#This Row],[_30min_2]])/_2025_6__2[[#This Row],[praice]]</f>
        <v>#DIV/0!</v>
      </c>
      <c r="Z5774" t="e">
        <f>(_2025_6__2[[#This Row],[praice]]-_2025_6__2[[#This Row],[_30min_3]])/_2025_6__2[[#This Row],[praice]]</f>
        <v>#DIV/0!</v>
      </c>
      <c r="AA5774" t="e">
        <f>(_2025_6__2[[#This Row],[praice]]-_2025_6__2[[#This Row],[_1hour_1]])/_2025_6__2[[#This Row],[praice]]</f>
        <v>#DIV/0!</v>
      </c>
      <c r="AB5774" t="e">
        <f>(_2025_6__2[[#This Row],[praice]]-_2025_6__2[[#This Row],[_1hour_2]])/_2025_6__2[[#This Row],[praice]]</f>
        <v>#DIV/0!</v>
      </c>
      <c r="AC5774" t="e">
        <f>(_2025_6__2[[#This Row],[praice]]-_2025_6__2[[#This Row],[_1hour_3]])/_2025_6__2[[#This Row],[praice]]</f>
        <v>#DIV/0!</v>
      </c>
      <c r="AD5774" t="e">
        <f>(_2025_6__2[[#This Row],[praice]]-_2025_6__2[[#This Row],[_4hour_1]])/_2025_6__2[[#This Row],[praice]]</f>
        <v>#DIV/0!</v>
      </c>
      <c r="AE5774" t="e">
        <f>(_2025_6__2[[#This Row],[praice]]-_2025_6__2[[#This Row],[_4hour_2]])/_2025_6__2[[#This Row],[praice]]</f>
        <v>#DIV/0!</v>
      </c>
      <c r="AF5774" t="e">
        <f>(_2025_6__2[[#This Row],[praice]]-_2025_6__2[[#This Row],[_4hour_3]])/_2025_6__2[[#This Row],[praice]]</f>
        <v>#DIV/0!</v>
      </c>
    </row>
    <row r="5775" spans="1:32" hidden="1" x14ac:dyDescent="0.3">
      <c r="A5775" t="s">
        <v>5741</v>
      </c>
      <c r="B5775">
        <f>DAY(_2025_6__2[[#This Row],[data]])</f>
        <v>20</v>
      </c>
      <c r="C5775">
        <f>HOUR(_2025_6__2[[#This Row],[data]])</f>
        <v>22</v>
      </c>
      <c r="T5775" t="s">
        <v>8646</v>
      </c>
      <c r="U5775" t="e">
        <f>(_2025_6__2[[#This Row],[praice]]-_2025_6__2[[#This Row],[_15min_1]])/_2025_6__2[[#This Row],[praice]]</f>
        <v>#DIV/0!</v>
      </c>
      <c r="V5775" t="e">
        <f>(_2025_6__2[[#This Row],[praice]]-_2025_6__2[[#This Row],[_15min_2]])/_2025_6__2[[#This Row],[praice]]</f>
        <v>#DIV/0!</v>
      </c>
      <c r="W5775" t="e">
        <f>(_2025_6__2[[#This Row],[praice]]-_2025_6__2[[#This Row],[_15min_3]])/_2025_6__2[[#This Row],[praice]]</f>
        <v>#DIV/0!</v>
      </c>
      <c r="X5775" t="e">
        <f>(_2025_6__2[[#This Row],[praice]]-_2025_6__2[[#This Row],[_30min_1]])/_2025_6__2[[#This Row],[praice]]</f>
        <v>#DIV/0!</v>
      </c>
      <c r="Y5775" t="e">
        <f>(_2025_6__2[[#This Row],[praice]]-_2025_6__2[[#This Row],[_30min_2]])/_2025_6__2[[#This Row],[praice]]</f>
        <v>#DIV/0!</v>
      </c>
      <c r="Z5775" t="e">
        <f>(_2025_6__2[[#This Row],[praice]]-_2025_6__2[[#This Row],[_30min_3]])/_2025_6__2[[#This Row],[praice]]</f>
        <v>#DIV/0!</v>
      </c>
      <c r="AA5775" t="e">
        <f>(_2025_6__2[[#This Row],[praice]]-_2025_6__2[[#This Row],[_1hour_1]])/_2025_6__2[[#This Row],[praice]]</f>
        <v>#DIV/0!</v>
      </c>
      <c r="AB5775" t="e">
        <f>(_2025_6__2[[#This Row],[praice]]-_2025_6__2[[#This Row],[_1hour_2]])/_2025_6__2[[#This Row],[praice]]</f>
        <v>#DIV/0!</v>
      </c>
      <c r="AC5775" t="e">
        <f>(_2025_6__2[[#This Row],[praice]]-_2025_6__2[[#This Row],[_1hour_3]])/_2025_6__2[[#This Row],[praice]]</f>
        <v>#DIV/0!</v>
      </c>
      <c r="AD5775" t="e">
        <f>(_2025_6__2[[#This Row],[praice]]-_2025_6__2[[#This Row],[_4hour_1]])/_2025_6__2[[#This Row],[praice]]</f>
        <v>#DIV/0!</v>
      </c>
      <c r="AE5775" t="e">
        <f>(_2025_6__2[[#This Row],[praice]]-_2025_6__2[[#This Row],[_4hour_2]])/_2025_6__2[[#This Row],[praice]]</f>
        <v>#DIV/0!</v>
      </c>
      <c r="AF5775" t="e">
        <f>(_2025_6__2[[#This Row],[praice]]-_2025_6__2[[#This Row],[_4hour_3]])/_2025_6__2[[#This Row],[praice]]</f>
        <v>#DIV/0!</v>
      </c>
    </row>
    <row r="5776" spans="1:32" hidden="1" x14ac:dyDescent="0.3">
      <c r="A5776" t="s">
        <v>5742</v>
      </c>
      <c r="B5776">
        <f>DAY(_2025_6__2[[#This Row],[data]])</f>
        <v>20</v>
      </c>
      <c r="C5776">
        <f>HOUR(_2025_6__2[[#This Row],[data]])</f>
        <v>22</v>
      </c>
      <c r="T5776" t="s">
        <v>8646</v>
      </c>
      <c r="U5776" t="e">
        <f>(_2025_6__2[[#This Row],[praice]]-_2025_6__2[[#This Row],[_15min_1]])/_2025_6__2[[#This Row],[praice]]</f>
        <v>#DIV/0!</v>
      </c>
      <c r="V5776" t="e">
        <f>(_2025_6__2[[#This Row],[praice]]-_2025_6__2[[#This Row],[_15min_2]])/_2025_6__2[[#This Row],[praice]]</f>
        <v>#DIV/0!</v>
      </c>
      <c r="W5776" t="e">
        <f>(_2025_6__2[[#This Row],[praice]]-_2025_6__2[[#This Row],[_15min_3]])/_2025_6__2[[#This Row],[praice]]</f>
        <v>#DIV/0!</v>
      </c>
      <c r="X5776" t="e">
        <f>(_2025_6__2[[#This Row],[praice]]-_2025_6__2[[#This Row],[_30min_1]])/_2025_6__2[[#This Row],[praice]]</f>
        <v>#DIV/0!</v>
      </c>
      <c r="Y5776" t="e">
        <f>(_2025_6__2[[#This Row],[praice]]-_2025_6__2[[#This Row],[_30min_2]])/_2025_6__2[[#This Row],[praice]]</f>
        <v>#DIV/0!</v>
      </c>
      <c r="Z5776" t="e">
        <f>(_2025_6__2[[#This Row],[praice]]-_2025_6__2[[#This Row],[_30min_3]])/_2025_6__2[[#This Row],[praice]]</f>
        <v>#DIV/0!</v>
      </c>
      <c r="AA5776" t="e">
        <f>(_2025_6__2[[#This Row],[praice]]-_2025_6__2[[#This Row],[_1hour_1]])/_2025_6__2[[#This Row],[praice]]</f>
        <v>#DIV/0!</v>
      </c>
      <c r="AB5776" t="e">
        <f>(_2025_6__2[[#This Row],[praice]]-_2025_6__2[[#This Row],[_1hour_2]])/_2025_6__2[[#This Row],[praice]]</f>
        <v>#DIV/0!</v>
      </c>
      <c r="AC5776" t="e">
        <f>(_2025_6__2[[#This Row],[praice]]-_2025_6__2[[#This Row],[_1hour_3]])/_2025_6__2[[#This Row],[praice]]</f>
        <v>#DIV/0!</v>
      </c>
      <c r="AD5776" t="e">
        <f>(_2025_6__2[[#This Row],[praice]]-_2025_6__2[[#This Row],[_4hour_1]])/_2025_6__2[[#This Row],[praice]]</f>
        <v>#DIV/0!</v>
      </c>
      <c r="AE5776" t="e">
        <f>(_2025_6__2[[#This Row],[praice]]-_2025_6__2[[#This Row],[_4hour_2]])/_2025_6__2[[#This Row],[praice]]</f>
        <v>#DIV/0!</v>
      </c>
      <c r="AF5776" t="e">
        <f>(_2025_6__2[[#This Row],[praice]]-_2025_6__2[[#This Row],[_4hour_3]])/_2025_6__2[[#This Row],[praice]]</f>
        <v>#DIV/0!</v>
      </c>
    </row>
    <row r="5777" spans="1:32" hidden="1" x14ac:dyDescent="0.3">
      <c r="A5777" t="s">
        <v>5743</v>
      </c>
      <c r="B5777">
        <f>DAY(_2025_6__2[[#This Row],[data]])</f>
        <v>20</v>
      </c>
      <c r="C5777">
        <f>HOUR(_2025_6__2[[#This Row],[data]])</f>
        <v>22</v>
      </c>
      <c r="T5777" t="s">
        <v>8646</v>
      </c>
      <c r="U5777" t="e">
        <f>(_2025_6__2[[#This Row],[praice]]-_2025_6__2[[#This Row],[_15min_1]])/_2025_6__2[[#This Row],[praice]]</f>
        <v>#DIV/0!</v>
      </c>
      <c r="V5777" t="e">
        <f>(_2025_6__2[[#This Row],[praice]]-_2025_6__2[[#This Row],[_15min_2]])/_2025_6__2[[#This Row],[praice]]</f>
        <v>#DIV/0!</v>
      </c>
      <c r="W5777" t="e">
        <f>(_2025_6__2[[#This Row],[praice]]-_2025_6__2[[#This Row],[_15min_3]])/_2025_6__2[[#This Row],[praice]]</f>
        <v>#DIV/0!</v>
      </c>
      <c r="X5777" t="e">
        <f>(_2025_6__2[[#This Row],[praice]]-_2025_6__2[[#This Row],[_30min_1]])/_2025_6__2[[#This Row],[praice]]</f>
        <v>#DIV/0!</v>
      </c>
      <c r="Y5777" t="e">
        <f>(_2025_6__2[[#This Row],[praice]]-_2025_6__2[[#This Row],[_30min_2]])/_2025_6__2[[#This Row],[praice]]</f>
        <v>#DIV/0!</v>
      </c>
      <c r="Z5777" t="e">
        <f>(_2025_6__2[[#This Row],[praice]]-_2025_6__2[[#This Row],[_30min_3]])/_2025_6__2[[#This Row],[praice]]</f>
        <v>#DIV/0!</v>
      </c>
      <c r="AA5777" t="e">
        <f>(_2025_6__2[[#This Row],[praice]]-_2025_6__2[[#This Row],[_1hour_1]])/_2025_6__2[[#This Row],[praice]]</f>
        <v>#DIV/0!</v>
      </c>
      <c r="AB5777" t="e">
        <f>(_2025_6__2[[#This Row],[praice]]-_2025_6__2[[#This Row],[_1hour_2]])/_2025_6__2[[#This Row],[praice]]</f>
        <v>#DIV/0!</v>
      </c>
      <c r="AC5777" t="e">
        <f>(_2025_6__2[[#This Row],[praice]]-_2025_6__2[[#This Row],[_1hour_3]])/_2025_6__2[[#This Row],[praice]]</f>
        <v>#DIV/0!</v>
      </c>
      <c r="AD5777" t="e">
        <f>(_2025_6__2[[#This Row],[praice]]-_2025_6__2[[#This Row],[_4hour_1]])/_2025_6__2[[#This Row],[praice]]</f>
        <v>#DIV/0!</v>
      </c>
      <c r="AE5777" t="e">
        <f>(_2025_6__2[[#This Row],[praice]]-_2025_6__2[[#This Row],[_4hour_2]])/_2025_6__2[[#This Row],[praice]]</f>
        <v>#DIV/0!</v>
      </c>
      <c r="AF5777" t="e">
        <f>(_2025_6__2[[#This Row],[praice]]-_2025_6__2[[#This Row],[_4hour_3]])/_2025_6__2[[#This Row],[praice]]</f>
        <v>#DIV/0!</v>
      </c>
    </row>
    <row r="5778" spans="1:32" hidden="1" x14ac:dyDescent="0.3">
      <c r="A5778" t="s">
        <v>5744</v>
      </c>
      <c r="B5778">
        <f>DAY(_2025_6__2[[#This Row],[data]])</f>
        <v>20</v>
      </c>
      <c r="C5778">
        <f>HOUR(_2025_6__2[[#This Row],[data]])</f>
        <v>22</v>
      </c>
      <c r="T5778" t="s">
        <v>8646</v>
      </c>
      <c r="U5778" t="e">
        <f>(_2025_6__2[[#This Row],[praice]]-_2025_6__2[[#This Row],[_15min_1]])/_2025_6__2[[#This Row],[praice]]</f>
        <v>#DIV/0!</v>
      </c>
      <c r="V5778" t="e">
        <f>(_2025_6__2[[#This Row],[praice]]-_2025_6__2[[#This Row],[_15min_2]])/_2025_6__2[[#This Row],[praice]]</f>
        <v>#DIV/0!</v>
      </c>
      <c r="W5778" t="e">
        <f>(_2025_6__2[[#This Row],[praice]]-_2025_6__2[[#This Row],[_15min_3]])/_2025_6__2[[#This Row],[praice]]</f>
        <v>#DIV/0!</v>
      </c>
      <c r="X5778" t="e">
        <f>(_2025_6__2[[#This Row],[praice]]-_2025_6__2[[#This Row],[_30min_1]])/_2025_6__2[[#This Row],[praice]]</f>
        <v>#DIV/0!</v>
      </c>
      <c r="Y5778" t="e">
        <f>(_2025_6__2[[#This Row],[praice]]-_2025_6__2[[#This Row],[_30min_2]])/_2025_6__2[[#This Row],[praice]]</f>
        <v>#DIV/0!</v>
      </c>
      <c r="Z5778" t="e">
        <f>(_2025_6__2[[#This Row],[praice]]-_2025_6__2[[#This Row],[_30min_3]])/_2025_6__2[[#This Row],[praice]]</f>
        <v>#DIV/0!</v>
      </c>
      <c r="AA5778" t="e">
        <f>(_2025_6__2[[#This Row],[praice]]-_2025_6__2[[#This Row],[_1hour_1]])/_2025_6__2[[#This Row],[praice]]</f>
        <v>#DIV/0!</v>
      </c>
      <c r="AB5778" t="e">
        <f>(_2025_6__2[[#This Row],[praice]]-_2025_6__2[[#This Row],[_1hour_2]])/_2025_6__2[[#This Row],[praice]]</f>
        <v>#DIV/0!</v>
      </c>
      <c r="AC5778" t="e">
        <f>(_2025_6__2[[#This Row],[praice]]-_2025_6__2[[#This Row],[_1hour_3]])/_2025_6__2[[#This Row],[praice]]</f>
        <v>#DIV/0!</v>
      </c>
      <c r="AD5778" t="e">
        <f>(_2025_6__2[[#This Row],[praice]]-_2025_6__2[[#This Row],[_4hour_1]])/_2025_6__2[[#This Row],[praice]]</f>
        <v>#DIV/0!</v>
      </c>
      <c r="AE5778" t="e">
        <f>(_2025_6__2[[#This Row],[praice]]-_2025_6__2[[#This Row],[_4hour_2]])/_2025_6__2[[#This Row],[praice]]</f>
        <v>#DIV/0!</v>
      </c>
      <c r="AF5778" t="e">
        <f>(_2025_6__2[[#This Row],[praice]]-_2025_6__2[[#This Row],[_4hour_3]])/_2025_6__2[[#This Row],[praice]]</f>
        <v>#DIV/0!</v>
      </c>
    </row>
    <row r="5779" spans="1:32" hidden="1" x14ac:dyDescent="0.3">
      <c r="A5779" t="s">
        <v>5745</v>
      </c>
      <c r="B5779">
        <f>DAY(_2025_6__2[[#This Row],[data]])</f>
        <v>20</v>
      </c>
      <c r="C5779">
        <f>HOUR(_2025_6__2[[#This Row],[data]])</f>
        <v>22</v>
      </c>
      <c r="T5779" t="s">
        <v>8646</v>
      </c>
      <c r="U5779" t="e">
        <f>(_2025_6__2[[#This Row],[praice]]-_2025_6__2[[#This Row],[_15min_1]])/_2025_6__2[[#This Row],[praice]]</f>
        <v>#DIV/0!</v>
      </c>
      <c r="V5779" t="e">
        <f>(_2025_6__2[[#This Row],[praice]]-_2025_6__2[[#This Row],[_15min_2]])/_2025_6__2[[#This Row],[praice]]</f>
        <v>#DIV/0!</v>
      </c>
      <c r="W5779" t="e">
        <f>(_2025_6__2[[#This Row],[praice]]-_2025_6__2[[#This Row],[_15min_3]])/_2025_6__2[[#This Row],[praice]]</f>
        <v>#DIV/0!</v>
      </c>
      <c r="X5779" t="e">
        <f>(_2025_6__2[[#This Row],[praice]]-_2025_6__2[[#This Row],[_30min_1]])/_2025_6__2[[#This Row],[praice]]</f>
        <v>#DIV/0!</v>
      </c>
      <c r="Y5779" t="e">
        <f>(_2025_6__2[[#This Row],[praice]]-_2025_6__2[[#This Row],[_30min_2]])/_2025_6__2[[#This Row],[praice]]</f>
        <v>#DIV/0!</v>
      </c>
      <c r="Z5779" t="e">
        <f>(_2025_6__2[[#This Row],[praice]]-_2025_6__2[[#This Row],[_30min_3]])/_2025_6__2[[#This Row],[praice]]</f>
        <v>#DIV/0!</v>
      </c>
      <c r="AA5779" t="e">
        <f>(_2025_6__2[[#This Row],[praice]]-_2025_6__2[[#This Row],[_1hour_1]])/_2025_6__2[[#This Row],[praice]]</f>
        <v>#DIV/0!</v>
      </c>
      <c r="AB5779" t="e">
        <f>(_2025_6__2[[#This Row],[praice]]-_2025_6__2[[#This Row],[_1hour_2]])/_2025_6__2[[#This Row],[praice]]</f>
        <v>#DIV/0!</v>
      </c>
      <c r="AC5779" t="e">
        <f>(_2025_6__2[[#This Row],[praice]]-_2025_6__2[[#This Row],[_1hour_3]])/_2025_6__2[[#This Row],[praice]]</f>
        <v>#DIV/0!</v>
      </c>
      <c r="AD5779" t="e">
        <f>(_2025_6__2[[#This Row],[praice]]-_2025_6__2[[#This Row],[_4hour_1]])/_2025_6__2[[#This Row],[praice]]</f>
        <v>#DIV/0!</v>
      </c>
      <c r="AE5779" t="e">
        <f>(_2025_6__2[[#This Row],[praice]]-_2025_6__2[[#This Row],[_4hour_2]])/_2025_6__2[[#This Row],[praice]]</f>
        <v>#DIV/0!</v>
      </c>
      <c r="AF5779" t="e">
        <f>(_2025_6__2[[#This Row],[praice]]-_2025_6__2[[#This Row],[_4hour_3]])/_2025_6__2[[#This Row],[praice]]</f>
        <v>#DIV/0!</v>
      </c>
    </row>
    <row r="5780" spans="1:32" hidden="1" x14ac:dyDescent="0.3">
      <c r="A5780" t="s">
        <v>5746</v>
      </c>
      <c r="B5780">
        <f>DAY(_2025_6__2[[#This Row],[data]])</f>
        <v>20</v>
      </c>
      <c r="C5780">
        <f>HOUR(_2025_6__2[[#This Row],[data]])</f>
        <v>22</v>
      </c>
      <c r="T5780" t="s">
        <v>8646</v>
      </c>
      <c r="U5780" t="e">
        <f>(_2025_6__2[[#This Row],[praice]]-_2025_6__2[[#This Row],[_15min_1]])/_2025_6__2[[#This Row],[praice]]</f>
        <v>#DIV/0!</v>
      </c>
      <c r="V5780" t="e">
        <f>(_2025_6__2[[#This Row],[praice]]-_2025_6__2[[#This Row],[_15min_2]])/_2025_6__2[[#This Row],[praice]]</f>
        <v>#DIV/0!</v>
      </c>
      <c r="W5780" t="e">
        <f>(_2025_6__2[[#This Row],[praice]]-_2025_6__2[[#This Row],[_15min_3]])/_2025_6__2[[#This Row],[praice]]</f>
        <v>#DIV/0!</v>
      </c>
      <c r="X5780" t="e">
        <f>(_2025_6__2[[#This Row],[praice]]-_2025_6__2[[#This Row],[_30min_1]])/_2025_6__2[[#This Row],[praice]]</f>
        <v>#DIV/0!</v>
      </c>
      <c r="Y5780" t="e">
        <f>(_2025_6__2[[#This Row],[praice]]-_2025_6__2[[#This Row],[_30min_2]])/_2025_6__2[[#This Row],[praice]]</f>
        <v>#DIV/0!</v>
      </c>
      <c r="Z5780" t="e">
        <f>(_2025_6__2[[#This Row],[praice]]-_2025_6__2[[#This Row],[_30min_3]])/_2025_6__2[[#This Row],[praice]]</f>
        <v>#DIV/0!</v>
      </c>
      <c r="AA5780" t="e">
        <f>(_2025_6__2[[#This Row],[praice]]-_2025_6__2[[#This Row],[_1hour_1]])/_2025_6__2[[#This Row],[praice]]</f>
        <v>#DIV/0!</v>
      </c>
      <c r="AB5780" t="e">
        <f>(_2025_6__2[[#This Row],[praice]]-_2025_6__2[[#This Row],[_1hour_2]])/_2025_6__2[[#This Row],[praice]]</f>
        <v>#DIV/0!</v>
      </c>
      <c r="AC5780" t="e">
        <f>(_2025_6__2[[#This Row],[praice]]-_2025_6__2[[#This Row],[_1hour_3]])/_2025_6__2[[#This Row],[praice]]</f>
        <v>#DIV/0!</v>
      </c>
      <c r="AD5780" t="e">
        <f>(_2025_6__2[[#This Row],[praice]]-_2025_6__2[[#This Row],[_4hour_1]])/_2025_6__2[[#This Row],[praice]]</f>
        <v>#DIV/0!</v>
      </c>
      <c r="AE5780" t="e">
        <f>(_2025_6__2[[#This Row],[praice]]-_2025_6__2[[#This Row],[_4hour_2]])/_2025_6__2[[#This Row],[praice]]</f>
        <v>#DIV/0!</v>
      </c>
      <c r="AF5780" t="e">
        <f>(_2025_6__2[[#This Row],[praice]]-_2025_6__2[[#This Row],[_4hour_3]])/_2025_6__2[[#This Row],[praice]]</f>
        <v>#DIV/0!</v>
      </c>
    </row>
    <row r="5781" spans="1:32" hidden="1" x14ac:dyDescent="0.3">
      <c r="A5781" t="s">
        <v>5747</v>
      </c>
      <c r="B5781">
        <f>DAY(_2025_6__2[[#This Row],[data]])</f>
        <v>20</v>
      </c>
      <c r="C5781">
        <f>HOUR(_2025_6__2[[#This Row],[data]])</f>
        <v>22</v>
      </c>
      <c r="T5781" t="s">
        <v>8646</v>
      </c>
      <c r="U5781" t="e">
        <f>(_2025_6__2[[#This Row],[praice]]-_2025_6__2[[#This Row],[_15min_1]])/_2025_6__2[[#This Row],[praice]]</f>
        <v>#DIV/0!</v>
      </c>
      <c r="V5781" t="e">
        <f>(_2025_6__2[[#This Row],[praice]]-_2025_6__2[[#This Row],[_15min_2]])/_2025_6__2[[#This Row],[praice]]</f>
        <v>#DIV/0!</v>
      </c>
      <c r="W5781" t="e">
        <f>(_2025_6__2[[#This Row],[praice]]-_2025_6__2[[#This Row],[_15min_3]])/_2025_6__2[[#This Row],[praice]]</f>
        <v>#DIV/0!</v>
      </c>
      <c r="X5781" t="e">
        <f>(_2025_6__2[[#This Row],[praice]]-_2025_6__2[[#This Row],[_30min_1]])/_2025_6__2[[#This Row],[praice]]</f>
        <v>#DIV/0!</v>
      </c>
      <c r="Y5781" t="e">
        <f>(_2025_6__2[[#This Row],[praice]]-_2025_6__2[[#This Row],[_30min_2]])/_2025_6__2[[#This Row],[praice]]</f>
        <v>#DIV/0!</v>
      </c>
      <c r="Z5781" t="e">
        <f>(_2025_6__2[[#This Row],[praice]]-_2025_6__2[[#This Row],[_30min_3]])/_2025_6__2[[#This Row],[praice]]</f>
        <v>#DIV/0!</v>
      </c>
      <c r="AA5781" t="e">
        <f>(_2025_6__2[[#This Row],[praice]]-_2025_6__2[[#This Row],[_1hour_1]])/_2025_6__2[[#This Row],[praice]]</f>
        <v>#DIV/0!</v>
      </c>
      <c r="AB5781" t="e">
        <f>(_2025_6__2[[#This Row],[praice]]-_2025_6__2[[#This Row],[_1hour_2]])/_2025_6__2[[#This Row],[praice]]</f>
        <v>#DIV/0!</v>
      </c>
      <c r="AC5781" t="e">
        <f>(_2025_6__2[[#This Row],[praice]]-_2025_6__2[[#This Row],[_1hour_3]])/_2025_6__2[[#This Row],[praice]]</f>
        <v>#DIV/0!</v>
      </c>
      <c r="AD5781" t="e">
        <f>(_2025_6__2[[#This Row],[praice]]-_2025_6__2[[#This Row],[_4hour_1]])/_2025_6__2[[#This Row],[praice]]</f>
        <v>#DIV/0!</v>
      </c>
      <c r="AE5781" t="e">
        <f>(_2025_6__2[[#This Row],[praice]]-_2025_6__2[[#This Row],[_4hour_2]])/_2025_6__2[[#This Row],[praice]]</f>
        <v>#DIV/0!</v>
      </c>
      <c r="AF5781" t="e">
        <f>(_2025_6__2[[#This Row],[praice]]-_2025_6__2[[#This Row],[_4hour_3]])/_2025_6__2[[#This Row],[praice]]</f>
        <v>#DIV/0!</v>
      </c>
    </row>
    <row r="5782" spans="1:32" hidden="1" x14ac:dyDescent="0.3">
      <c r="A5782" t="s">
        <v>5748</v>
      </c>
      <c r="B5782">
        <f>DAY(_2025_6__2[[#This Row],[data]])</f>
        <v>20</v>
      </c>
      <c r="C5782">
        <f>HOUR(_2025_6__2[[#This Row],[data]])</f>
        <v>22</v>
      </c>
      <c r="T5782" t="s">
        <v>8646</v>
      </c>
      <c r="U5782" t="e">
        <f>(_2025_6__2[[#This Row],[praice]]-_2025_6__2[[#This Row],[_15min_1]])/_2025_6__2[[#This Row],[praice]]</f>
        <v>#DIV/0!</v>
      </c>
      <c r="V5782" t="e">
        <f>(_2025_6__2[[#This Row],[praice]]-_2025_6__2[[#This Row],[_15min_2]])/_2025_6__2[[#This Row],[praice]]</f>
        <v>#DIV/0!</v>
      </c>
      <c r="W5782" t="e">
        <f>(_2025_6__2[[#This Row],[praice]]-_2025_6__2[[#This Row],[_15min_3]])/_2025_6__2[[#This Row],[praice]]</f>
        <v>#DIV/0!</v>
      </c>
      <c r="X5782" t="e">
        <f>(_2025_6__2[[#This Row],[praice]]-_2025_6__2[[#This Row],[_30min_1]])/_2025_6__2[[#This Row],[praice]]</f>
        <v>#DIV/0!</v>
      </c>
      <c r="Y5782" t="e">
        <f>(_2025_6__2[[#This Row],[praice]]-_2025_6__2[[#This Row],[_30min_2]])/_2025_6__2[[#This Row],[praice]]</f>
        <v>#DIV/0!</v>
      </c>
      <c r="Z5782" t="e">
        <f>(_2025_6__2[[#This Row],[praice]]-_2025_6__2[[#This Row],[_30min_3]])/_2025_6__2[[#This Row],[praice]]</f>
        <v>#DIV/0!</v>
      </c>
      <c r="AA5782" t="e">
        <f>(_2025_6__2[[#This Row],[praice]]-_2025_6__2[[#This Row],[_1hour_1]])/_2025_6__2[[#This Row],[praice]]</f>
        <v>#DIV/0!</v>
      </c>
      <c r="AB5782" t="e">
        <f>(_2025_6__2[[#This Row],[praice]]-_2025_6__2[[#This Row],[_1hour_2]])/_2025_6__2[[#This Row],[praice]]</f>
        <v>#DIV/0!</v>
      </c>
      <c r="AC5782" t="e">
        <f>(_2025_6__2[[#This Row],[praice]]-_2025_6__2[[#This Row],[_1hour_3]])/_2025_6__2[[#This Row],[praice]]</f>
        <v>#DIV/0!</v>
      </c>
      <c r="AD5782" t="e">
        <f>(_2025_6__2[[#This Row],[praice]]-_2025_6__2[[#This Row],[_4hour_1]])/_2025_6__2[[#This Row],[praice]]</f>
        <v>#DIV/0!</v>
      </c>
      <c r="AE5782" t="e">
        <f>(_2025_6__2[[#This Row],[praice]]-_2025_6__2[[#This Row],[_4hour_2]])/_2025_6__2[[#This Row],[praice]]</f>
        <v>#DIV/0!</v>
      </c>
      <c r="AF5782" t="e">
        <f>(_2025_6__2[[#This Row],[praice]]-_2025_6__2[[#This Row],[_4hour_3]])/_2025_6__2[[#This Row],[praice]]</f>
        <v>#DIV/0!</v>
      </c>
    </row>
    <row r="5783" spans="1:32" hidden="1" x14ac:dyDescent="0.3">
      <c r="A5783" t="s">
        <v>5749</v>
      </c>
      <c r="B5783">
        <f>DAY(_2025_6__2[[#This Row],[data]])</f>
        <v>20</v>
      </c>
      <c r="C5783">
        <f>HOUR(_2025_6__2[[#This Row],[data]])</f>
        <v>22</v>
      </c>
      <c r="T5783" t="s">
        <v>8646</v>
      </c>
      <c r="U5783" t="e">
        <f>(_2025_6__2[[#This Row],[praice]]-_2025_6__2[[#This Row],[_15min_1]])/_2025_6__2[[#This Row],[praice]]</f>
        <v>#DIV/0!</v>
      </c>
      <c r="V5783" t="e">
        <f>(_2025_6__2[[#This Row],[praice]]-_2025_6__2[[#This Row],[_15min_2]])/_2025_6__2[[#This Row],[praice]]</f>
        <v>#DIV/0!</v>
      </c>
      <c r="W5783" t="e">
        <f>(_2025_6__2[[#This Row],[praice]]-_2025_6__2[[#This Row],[_15min_3]])/_2025_6__2[[#This Row],[praice]]</f>
        <v>#DIV/0!</v>
      </c>
      <c r="X5783" t="e">
        <f>(_2025_6__2[[#This Row],[praice]]-_2025_6__2[[#This Row],[_30min_1]])/_2025_6__2[[#This Row],[praice]]</f>
        <v>#DIV/0!</v>
      </c>
      <c r="Y5783" t="e">
        <f>(_2025_6__2[[#This Row],[praice]]-_2025_6__2[[#This Row],[_30min_2]])/_2025_6__2[[#This Row],[praice]]</f>
        <v>#DIV/0!</v>
      </c>
      <c r="Z5783" t="e">
        <f>(_2025_6__2[[#This Row],[praice]]-_2025_6__2[[#This Row],[_30min_3]])/_2025_6__2[[#This Row],[praice]]</f>
        <v>#DIV/0!</v>
      </c>
      <c r="AA5783" t="e">
        <f>(_2025_6__2[[#This Row],[praice]]-_2025_6__2[[#This Row],[_1hour_1]])/_2025_6__2[[#This Row],[praice]]</f>
        <v>#DIV/0!</v>
      </c>
      <c r="AB5783" t="e">
        <f>(_2025_6__2[[#This Row],[praice]]-_2025_6__2[[#This Row],[_1hour_2]])/_2025_6__2[[#This Row],[praice]]</f>
        <v>#DIV/0!</v>
      </c>
      <c r="AC5783" t="e">
        <f>(_2025_6__2[[#This Row],[praice]]-_2025_6__2[[#This Row],[_1hour_3]])/_2025_6__2[[#This Row],[praice]]</f>
        <v>#DIV/0!</v>
      </c>
      <c r="AD5783" t="e">
        <f>(_2025_6__2[[#This Row],[praice]]-_2025_6__2[[#This Row],[_4hour_1]])/_2025_6__2[[#This Row],[praice]]</f>
        <v>#DIV/0!</v>
      </c>
      <c r="AE5783" t="e">
        <f>(_2025_6__2[[#This Row],[praice]]-_2025_6__2[[#This Row],[_4hour_2]])/_2025_6__2[[#This Row],[praice]]</f>
        <v>#DIV/0!</v>
      </c>
      <c r="AF5783" t="e">
        <f>(_2025_6__2[[#This Row],[praice]]-_2025_6__2[[#This Row],[_4hour_3]])/_2025_6__2[[#This Row],[praice]]</f>
        <v>#DIV/0!</v>
      </c>
    </row>
    <row r="5784" spans="1:32" hidden="1" x14ac:dyDescent="0.3">
      <c r="A5784" t="s">
        <v>5750</v>
      </c>
      <c r="B5784">
        <f>DAY(_2025_6__2[[#This Row],[data]])</f>
        <v>20</v>
      </c>
      <c r="C5784">
        <f>HOUR(_2025_6__2[[#This Row],[data]])</f>
        <v>22</v>
      </c>
      <c r="T5784" t="s">
        <v>8646</v>
      </c>
      <c r="U5784" t="e">
        <f>(_2025_6__2[[#This Row],[praice]]-_2025_6__2[[#This Row],[_15min_1]])/_2025_6__2[[#This Row],[praice]]</f>
        <v>#DIV/0!</v>
      </c>
      <c r="V5784" t="e">
        <f>(_2025_6__2[[#This Row],[praice]]-_2025_6__2[[#This Row],[_15min_2]])/_2025_6__2[[#This Row],[praice]]</f>
        <v>#DIV/0!</v>
      </c>
      <c r="W5784" t="e">
        <f>(_2025_6__2[[#This Row],[praice]]-_2025_6__2[[#This Row],[_15min_3]])/_2025_6__2[[#This Row],[praice]]</f>
        <v>#DIV/0!</v>
      </c>
      <c r="X5784" t="e">
        <f>(_2025_6__2[[#This Row],[praice]]-_2025_6__2[[#This Row],[_30min_1]])/_2025_6__2[[#This Row],[praice]]</f>
        <v>#DIV/0!</v>
      </c>
      <c r="Y5784" t="e">
        <f>(_2025_6__2[[#This Row],[praice]]-_2025_6__2[[#This Row],[_30min_2]])/_2025_6__2[[#This Row],[praice]]</f>
        <v>#DIV/0!</v>
      </c>
      <c r="Z5784" t="e">
        <f>(_2025_6__2[[#This Row],[praice]]-_2025_6__2[[#This Row],[_30min_3]])/_2025_6__2[[#This Row],[praice]]</f>
        <v>#DIV/0!</v>
      </c>
      <c r="AA5784" t="e">
        <f>(_2025_6__2[[#This Row],[praice]]-_2025_6__2[[#This Row],[_1hour_1]])/_2025_6__2[[#This Row],[praice]]</f>
        <v>#DIV/0!</v>
      </c>
      <c r="AB5784" t="e">
        <f>(_2025_6__2[[#This Row],[praice]]-_2025_6__2[[#This Row],[_1hour_2]])/_2025_6__2[[#This Row],[praice]]</f>
        <v>#DIV/0!</v>
      </c>
      <c r="AC5784" t="e">
        <f>(_2025_6__2[[#This Row],[praice]]-_2025_6__2[[#This Row],[_1hour_3]])/_2025_6__2[[#This Row],[praice]]</f>
        <v>#DIV/0!</v>
      </c>
      <c r="AD5784" t="e">
        <f>(_2025_6__2[[#This Row],[praice]]-_2025_6__2[[#This Row],[_4hour_1]])/_2025_6__2[[#This Row],[praice]]</f>
        <v>#DIV/0!</v>
      </c>
      <c r="AE5784" t="e">
        <f>(_2025_6__2[[#This Row],[praice]]-_2025_6__2[[#This Row],[_4hour_2]])/_2025_6__2[[#This Row],[praice]]</f>
        <v>#DIV/0!</v>
      </c>
      <c r="AF5784" t="e">
        <f>(_2025_6__2[[#This Row],[praice]]-_2025_6__2[[#This Row],[_4hour_3]])/_2025_6__2[[#This Row],[praice]]</f>
        <v>#DIV/0!</v>
      </c>
    </row>
    <row r="5785" spans="1:32" hidden="1" x14ac:dyDescent="0.3">
      <c r="A5785" t="s">
        <v>5751</v>
      </c>
      <c r="B5785">
        <f>DAY(_2025_6__2[[#This Row],[data]])</f>
        <v>20</v>
      </c>
      <c r="C5785">
        <f>HOUR(_2025_6__2[[#This Row],[data]])</f>
        <v>23</v>
      </c>
      <c r="T5785" t="s">
        <v>8646</v>
      </c>
      <c r="U5785" t="e">
        <f>(_2025_6__2[[#This Row],[praice]]-_2025_6__2[[#This Row],[_15min_1]])/_2025_6__2[[#This Row],[praice]]</f>
        <v>#DIV/0!</v>
      </c>
      <c r="V5785" t="e">
        <f>(_2025_6__2[[#This Row],[praice]]-_2025_6__2[[#This Row],[_15min_2]])/_2025_6__2[[#This Row],[praice]]</f>
        <v>#DIV/0!</v>
      </c>
      <c r="W5785" t="e">
        <f>(_2025_6__2[[#This Row],[praice]]-_2025_6__2[[#This Row],[_15min_3]])/_2025_6__2[[#This Row],[praice]]</f>
        <v>#DIV/0!</v>
      </c>
      <c r="X5785" t="e">
        <f>(_2025_6__2[[#This Row],[praice]]-_2025_6__2[[#This Row],[_30min_1]])/_2025_6__2[[#This Row],[praice]]</f>
        <v>#DIV/0!</v>
      </c>
      <c r="Y5785" t="e">
        <f>(_2025_6__2[[#This Row],[praice]]-_2025_6__2[[#This Row],[_30min_2]])/_2025_6__2[[#This Row],[praice]]</f>
        <v>#DIV/0!</v>
      </c>
      <c r="Z5785" t="e">
        <f>(_2025_6__2[[#This Row],[praice]]-_2025_6__2[[#This Row],[_30min_3]])/_2025_6__2[[#This Row],[praice]]</f>
        <v>#DIV/0!</v>
      </c>
      <c r="AA5785" t="e">
        <f>(_2025_6__2[[#This Row],[praice]]-_2025_6__2[[#This Row],[_1hour_1]])/_2025_6__2[[#This Row],[praice]]</f>
        <v>#DIV/0!</v>
      </c>
      <c r="AB5785" t="e">
        <f>(_2025_6__2[[#This Row],[praice]]-_2025_6__2[[#This Row],[_1hour_2]])/_2025_6__2[[#This Row],[praice]]</f>
        <v>#DIV/0!</v>
      </c>
      <c r="AC5785" t="e">
        <f>(_2025_6__2[[#This Row],[praice]]-_2025_6__2[[#This Row],[_1hour_3]])/_2025_6__2[[#This Row],[praice]]</f>
        <v>#DIV/0!</v>
      </c>
      <c r="AD5785" t="e">
        <f>(_2025_6__2[[#This Row],[praice]]-_2025_6__2[[#This Row],[_4hour_1]])/_2025_6__2[[#This Row],[praice]]</f>
        <v>#DIV/0!</v>
      </c>
      <c r="AE5785" t="e">
        <f>(_2025_6__2[[#This Row],[praice]]-_2025_6__2[[#This Row],[_4hour_2]])/_2025_6__2[[#This Row],[praice]]</f>
        <v>#DIV/0!</v>
      </c>
      <c r="AF5785" t="e">
        <f>(_2025_6__2[[#This Row],[praice]]-_2025_6__2[[#This Row],[_4hour_3]])/_2025_6__2[[#This Row],[praice]]</f>
        <v>#DIV/0!</v>
      </c>
    </row>
    <row r="5786" spans="1:32" hidden="1" x14ac:dyDescent="0.3">
      <c r="A5786" t="s">
        <v>5752</v>
      </c>
      <c r="B5786">
        <f>DAY(_2025_6__2[[#This Row],[data]])</f>
        <v>20</v>
      </c>
      <c r="C5786">
        <f>HOUR(_2025_6__2[[#This Row],[data]])</f>
        <v>23</v>
      </c>
      <c r="T5786" t="s">
        <v>8646</v>
      </c>
      <c r="U5786" t="e">
        <f>(_2025_6__2[[#This Row],[praice]]-_2025_6__2[[#This Row],[_15min_1]])/_2025_6__2[[#This Row],[praice]]</f>
        <v>#DIV/0!</v>
      </c>
      <c r="V5786" t="e">
        <f>(_2025_6__2[[#This Row],[praice]]-_2025_6__2[[#This Row],[_15min_2]])/_2025_6__2[[#This Row],[praice]]</f>
        <v>#DIV/0!</v>
      </c>
      <c r="W5786" t="e">
        <f>(_2025_6__2[[#This Row],[praice]]-_2025_6__2[[#This Row],[_15min_3]])/_2025_6__2[[#This Row],[praice]]</f>
        <v>#DIV/0!</v>
      </c>
      <c r="X5786" t="e">
        <f>(_2025_6__2[[#This Row],[praice]]-_2025_6__2[[#This Row],[_30min_1]])/_2025_6__2[[#This Row],[praice]]</f>
        <v>#DIV/0!</v>
      </c>
      <c r="Y5786" t="e">
        <f>(_2025_6__2[[#This Row],[praice]]-_2025_6__2[[#This Row],[_30min_2]])/_2025_6__2[[#This Row],[praice]]</f>
        <v>#DIV/0!</v>
      </c>
      <c r="Z5786" t="e">
        <f>(_2025_6__2[[#This Row],[praice]]-_2025_6__2[[#This Row],[_30min_3]])/_2025_6__2[[#This Row],[praice]]</f>
        <v>#DIV/0!</v>
      </c>
      <c r="AA5786" t="e">
        <f>(_2025_6__2[[#This Row],[praice]]-_2025_6__2[[#This Row],[_1hour_1]])/_2025_6__2[[#This Row],[praice]]</f>
        <v>#DIV/0!</v>
      </c>
      <c r="AB5786" t="e">
        <f>(_2025_6__2[[#This Row],[praice]]-_2025_6__2[[#This Row],[_1hour_2]])/_2025_6__2[[#This Row],[praice]]</f>
        <v>#DIV/0!</v>
      </c>
      <c r="AC5786" t="e">
        <f>(_2025_6__2[[#This Row],[praice]]-_2025_6__2[[#This Row],[_1hour_3]])/_2025_6__2[[#This Row],[praice]]</f>
        <v>#DIV/0!</v>
      </c>
      <c r="AD5786" t="e">
        <f>(_2025_6__2[[#This Row],[praice]]-_2025_6__2[[#This Row],[_4hour_1]])/_2025_6__2[[#This Row],[praice]]</f>
        <v>#DIV/0!</v>
      </c>
      <c r="AE5786" t="e">
        <f>(_2025_6__2[[#This Row],[praice]]-_2025_6__2[[#This Row],[_4hour_2]])/_2025_6__2[[#This Row],[praice]]</f>
        <v>#DIV/0!</v>
      </c>
      <c r="AF5786" t="e">
        <f>(_2025_6__2[[#This Row],[praice]]-_2025_6__2[[#This Row],[_4hour_3]])/_2025_6__2[[#This Row],[praice]]</f>
        <v>#DIV/0!</v>
      </c>
    </row>
    <row r="5787" spans="1:32" hidden="1" x14ac:dyDescent="0.3">
      <c r="A5787" t="s">
        <v>5753</v>
      </c>
      <c r="B5787">
        <f>DAY(_2025_6__2[[#This Row],[data]])</f>
        <v>20</v>
      </c>
      <c r="C5787">
        <f>HOUR(_2025_6__2[[#This Row],[data]])</f>
        <v>23</v>
      </c>
      <c r="T5787" t="s">
        <v>8646</v>
      </c>
      <c r="U5787" t="e">
        <f>(_2025_6__2[[#This Row],[praice]]-_2025_6__2[[#This Row],[_15min_1]])/_2025_6__2[[#This Row],[praice]]</f>
        <v>#DIV/0!</v>
      </c>
      <c r="V5787" t="e">
        <f>(_2025_6__2[[#This Row],[praice]]-_2025_6__2[[#This Row],[_15min_2]])/_2025_6__2[[#This Row],[praice]]</f>
        <v>#DIV/0!</v>
      </c>
      <c r="W5787" t="e">
        <f>(_2025_6__2[[#This Row],[praice]]-_2025_6__2[[#This Row],[_15min_3]])/_2025_6__2[[#This Row],[praice]]</f>
        <v>#DIV/0!</v>
      </c>
      <c r="X5787" t="e">
        <f>(_2025_6__2[[#This Row],[praice]]-_2025_6__2[[#This Row],[_30min_1]])/_2025_6__2[[#This Row],[praice]]</f>
        <v>#DIV/0!</v>
      </c>
      <c r="Y5787" t="e">
        <f>(_2025_6__2[[#This Row],[praice]]-_2025_6__2[[#This Row],[_30min_2]])/_2025_6__2[[#This Row],[praice]]</f>
        <v>#DIV/0!</v>
      </c>
      <c r="Z5787" t="e">
        <f>(_2025_6__2[[#This Row],[praice]]-_2025_6__2[[#This Row],[_30min_3]])/_2025_6__2[[#This Row],[praice]]</f>
        <v>#DIV/0!</v>
      </c>
      <c r="AA5787" t="e">
        <f>(_2025_6__2[[#This Row],[praice]]-_2025_6__2[[#This Row],[_1hour_1]])/_2025_6__2[[#This Row],[praice]]</f>
        <v>#DIV/0!</v>
      </c>
      <c r="AB5787" t="e">
        <f>(_2025_6__2[[#This Row],[praice]]-_2025_6__2[[#This Row],[_1hour_2]])/_2025_6__2[[#This Row],[praice]]</f>
        <v>#DIV/0!</v>
      </c>
      <c r="AC5787" t="e">
        <f>(_2025_6__2[[#This Row],[praice]]-_2025_6__2[[#This Row],[_1hour_3]])/_2025_6__2[[#This Row],[praice]]</f>
        <v>#DIV/0!</v>
      </c>
      <c r="AD5787" t="e">
        <f>(_2025_6__2[[#This Row],[praice]]-_2025_6__2[[#This Row],[_4hour_1]])/_2025_6__2[[#This Row],[praice]]</f>
        <v>#DIV/0!</v>
      </c>
      <c r="AE5787" t="e">
        <f>(_2025_6__2[[#This Row],[praice]]-_2025_6__2[[#This Row],[_4hour_2]])/_2025_6__2[[#This Row],[praice]]</f>
        <v>#DIV/0!</v>
      </c>
      <c r="AF5787" t="e">
        <f>(_2025_6__2[[#This Row],[praice]]-_2025_6__2[[#This Row],[_4hour_3]])/_2025_6__2[[#This Row],[praice]]</f>
        <v>#DIV/0!</v>
      </c>
    </row>
    <row r="5788" spans="1:32" hidden="1" x14ac:dyDescent="0.3">
      <c r="A5788" t="s">
        <v>5754</v>
      </c>
      <c r="B5788">
        <f>DAY(_2025_6__2[[#This Row],[data]])</f>
        <v>20</v>
      </c>
      <c r="C5788">
        <f>HOUR(_2025_6__2[[#This Row],[data]])</f>
        <v>23</v>
      </c>
      <c r="T5788" t="s">
        <v>8646</v>
      </c>
      <c r="U5788" t="e">
        <f>(_2025_6__2[[#This Row],[praice]]-_2025_6__2[[#This Row],[_15min_1]])/_2025_6__2[[#This Row],[praice]]</f>
        <v>#DIV/0!</v>
      </c>
      <c r="V5788" t="e">
        <f>(_2025_6__2[[#This Row],[praice]]-_2025_6__2[[#This Row],[_15min_2]])/_2025_6__2[[#This Row],[praice]]</f>
        <v>#DIV/0!</v>
      </c>
      <c r="W5788" t="e">
        <f>(_2025_6__2[[#This Row],[praice]]-_2025_6__2[[#This Row],[_15min_3]])/_2025_6__2[[#This Row],[praice]]</f>
        <v>#DIV/0!</v>
      </c>
      <c r="X5788" t="e">
        <f>(_2025_6__2[[#This Row],[praice]]-_2025_6__2[[#This Row],[_30min_1]])/_2025_6__2[[#This Row],[praice]]</f>
        <v>#DIV/0!</v>
      </c>
      <c r="Y5788" t="e">
        <f>(_2025_6__2[[#This Row],[praice]]-_2025_6__2[[#This Row],[_30min_2]])/_2025_6__2[[#This Row],[praice]]</f>
        <v>#DIV/0!</v>
      </c>
      <c r="Z5788" t="e">
        <f>(_2025_6__2[[#This Row],[praice]]-_2025_6__2[[#This Row],[_30min_3]])/_2025_6__2[[#This Row],[praice]]</f>
        <v>#DIV/0!</v>
      </c>
      <c r="AA5788" t="e">
        <f>(_2025_6__2[[#This Row],[praice]]-_2025_6__2[[#This Row],[_1hour_1]])/_2025_6__2[[#This Row],[praice]]</f>
        <v>#DIV/0!</v>
      </c>
      <c r="AB5788" t="e">
        <f>(_2025_6__2[[#This Row],[praice]]-_2025_6__2[[#This Row],[_1hour_2]])/_2025_6__2[[#This Row],[praice]]</f>
        <v>#DIV/0!</v>
      </c>
      <c r="AC5788" t="e">
        <f>(_2025_6__2[[#This Row],[praice]]-_2025_6__2[[#This Row],[_1hour_3]])/_2025_6__2[[#This Row],[praice]]</f>
        <v>#DIV/0!</v>
      </c>
      <c r="AD5788" t="e">
        <f>(_2025_6__2[[#This Row],[praice]]-_2025_6__2[[#This Row],[_4hour_1]])/_2025_6__2[[#This Row],[praice]]</f>
        <v>#DIV/0!</v>
      </c>
      <c r="AE5788" t="e">
        <f>(_2025_6__2[[#This Row],[praice]]-_2025_6__2[[#This Row],[_4hour_2]])/_2025_6__2[[#This Row],[praice]]</f>
        <v>#DIV/0!</v>
      </c>
      <c r="AF5788" t="e">
        <f>(_2025_6__2[[#This Row],[praice]]-_2025_6__2[[#This Row],[_4hour_3]])/_2025_6__2[[#This Row],[praice]]</f>
        <v>#DIV/0!</v>
      </c>
    </row>
    <row r="5789" spans="1:32" hidden="1" x14ac:dyDescent="0.3">
      <c r="A5789" t="s">
        <v>5755</v>
      </c>
      <c r="B5789">
        <f>DAY(_2025_6__2[[#This Row],[data]])</f>
        <v>20</v>
      </c>
      <c r="C5789">
        <f>HOUR(_2025_6__2[[#This Row],[data]])</f>
        <v>23</v>
      </c>
      <c r="T5789" t="s">
        <v>8646</v>
      </c>
      <c r="U5789" t="e">
        <f>(_2025_6__2[[#This Row],[praice]]-_2025_6__2[[#This Row],[_15min_1]])/_2025_6__2[[#This Row],[praice]]</f>
        <v>#DIV/0!</v>
      </c>
      <c r="V5789" t="e">
        <f>(_2025_6__2[[#This Row],[praice]]-_2025_6__2[[#This Row],[_15min_2]])/_2025_6__2[[#This Row],[praice]]</f>
        <v>#DIV/0!</v>
      </c>
      <c r="W5789" t="e">
        <f>(_2025_6__2[[#This Row],[praice]]-_2025_6__2[[#This Row],[_15min_3]])/_2025_6__2[[#This Row],[praice]]</f>
        <v>#DIV/0!</v>
      </c>
      <c r="X5789" t="e">
        <f>(_2025_6__2[[#This Row],[praice]]-_2025_6__2[[#This Row],[_30min_1]])/_2025_6__2[[#This Row],[praice]]</f>
        <v>#DIV/0!</v>
      </c>
      <c r="Y5789" t="e">
        <f>(_2025_6__2[[#This Row],[praice]]-_2025_6__2[[#This Row],[_30min_2]])/_2025_6__2[[#This Row],[praice]]</f>
        <v>#DIV/0!</v>
      </c>
      <c r="Z5789" t="e">
        <f>(_2025_6__2[[#This Row],[praice]]-_2025_6__2[[#This Row],[_30min_3]])/_2025_6__2[[#This Row],[praice]]</f>
        <v>#DIV/0!</v>
      </c>
      <c r="AA5789" t="e">
        <f>(_2025_6__2[[#This Row],[praice]]-_2025_6__2[[#This Row],[_1hour_1]])/_2025_6__2[[#This Row],[praice]]</f>
        <v>#DIV/0!</v>
      </c>
      <c r="AB5789" t="e">
        <f>(_2025_6__2[[#This Row],[praice]]-_2025_6__2[[#This Row],[_1hour_2]])/_2025_6__2[[#This Row],[praice]]</f>
        <v>#DIV/0!</v>
      </c>
      <c r="AC5789" t="e">
        <f>(_2025_6__2[[#This Row],[praice]]-_2025_6__2[[#This Row],[_1hour_3]])/_2025_6__2[[#This Row],[praice]]</f>
        <v>#DIV/0!</v>
      </c>
      <c r="AD5789" t="e">
        <f>(_2025_6__2[[#This Row],[praice]]-_2025_6__2[[#This Row],[_4hour_1]])/_2025_6__2[[#This Row],[praice]]</f>
        <v>#DIV/0!</v>
      </c>
      <c r="AE5789" t="e">
        <f>(_2025_6__2[[#This Row],[praice]]-_2025_6__2[[#This Row],[_4hour_2]])/_2025_6__2[[#This Row],[praice]]</f>
        <v>#DIV/0!</v>
      </c>
      <c r="AF5789" t="e">
        <f>(_2025_6__2[[#This Row],[praice]]-_2025_6__2[[#This Row],[_4hour_3]])/_2025_6__2[[#This Row],[praice]]</f>
        <v>#DIV/0!</v>
      </c>
    </row>
    <row r="5790" spans="1:32" hidden="1" x14ac:dyDescent="0.3">
      <c r="A5790" t="s">
        <v>5756</v>
      </c>
      <c r="B5790">
        <f>DAY(_2025_6__2[[#This Row],[data]])</f>
        <v>20</v>
      </c>
      <c r="C5790">
        <f>HOUR(_2025_6__2[[#This Row],[data]])</f>
        <v>23</v>
      </c>
      <c r="T5790" t="s">
        <v>8646</v>
      </c>
      <c r="U5790" t="e">
        <f>(_2025_6__2[[#This Row],[praice]]-_2025_6__2[[#This Row],[_15min_1]])/_2025_6__2[[#This Row],[praice]]</f>
        <v>#DIV/0!</v>
      </c>
      <c r="V5790" t="e">
        <f>(_2025_6__2[[#This Row],[praice]]-_2025_6__2[[#This Row],[_15min_2]])/_2025_6__2[[#This Row],[praice]]</f>
        <v>#DIV/0!</v>
      </c>
      <c r="W5790" t="e">
        <f>(_2025_6__2[[#This Row],[praice]]-_2025_6__2[[#This Row],[_15min_3]])/_2025_6__2[[#This Row],[praice]]</f>
        <v>#DIV/0!</v>
      </c>
      <c r="X5790" t="e">
        <f>(_2025_6__2[[#This Row],[praice]]-_2025_6__2[[#This Row],[_30min_1]])/_2025_6__2[[#This Row],[praice]]</f>
        <v>#DIV/0!</v>
      </c>
      <c r="Y5790" t="e">
        <f>(_2025_6__2[[#This Row],[praice]]-_2025_6__2[[#This Row],[_30min_2]])/_2025_6__2[[#This Row],[praice]]</f>
        <v>#DIV/0!</v>
      </c>
      <c r="Z5790" t="e">
        <f>(_2025_6__2[[#This Row],[praice]]-_2025_6__2[[#This Row],[_30min_3]])/_2025_6__2[[#This Row],[praice]]</f>
        <v>#DIV/0!</v>
      </c>
      <c r="AA5790" t="e">
        <f>(_2025_6__2[[#This Row],[praice]]-_2025_6__2[[#This Row],[_1hour_1]])/_2025_6__2[[#This Row],[praice]]</f>
        <v>#DIV/0!</v>
      </c>
      <c r="AB5790" t="e">
        <f>(_2025_6__2[[#This Row],[praice]]-_2025_6__2[[#This Row],[_1hour_2]])/_2025_6__2[[#This Row],[praice]]</f>
        <v>#DIV/0!</v>
      </c>
      <c r="AC5790" t="e">
        <f>(_2025_6__2[[#This Row],[praice]]-_2025_6__2[[#This Row],[_1hour_3]])/_2025_6__2[[#This Row],[praice]]</f>
        <v>#DIV/0!</v>
      </c>
      <c r="AD5790" t="e">
        <f>(_2025_6__2[[#This Row],[praice]]-_2025_6__2[[#This Row],[_4hour_1]])/_2025_6__2[[#This Row],[praice]]</f>
        <v>#DIV/0!</v>
      </c>
      <c r="AE5790" t="e">
        <f>(_2025_6__2[[#This Row],[praice]]-_2025_6__2[[#This Row],[_4hour_2]])/_2025_6__2[[#This Row],[praice]]</f>
        <v>#DIV/0!</v>
      </c>
      <c r="AF5790" t="e">
        <f>(_2025_6__2[[#This Row],[praice]]-_2025_6__2[[#This Row],[_4hour_3]])/_2025_6__2[[#This Row],[praice]]</f>
        <v>#DIV/0!</v>
      </c>
    </row>
    <row r="5791" spans="1:32" hidden="1" x14ac:dyDescent="0.3">
      <c r="A5791" t="s">
        <v>5757</v>
      </c>
      <c r="B5791">
        <f>DAY(_2025_6__2[[#This Row],[data]])</f>
        <v>20</v>
      </c>
      <c r="C5791">
        <f>HOUR(_2025_6__2[[#This Row],[data]])</f>
        <v>23</v>
      </c>
      <c r="T5791" t="s">
        <v>8646</v>
      </c>
      <c r="U5791" t="e">
        <f>(_2025_6__2[[#This Row],[praice]]-_2025_6__2[[#This Row],[_15min_1]])/_2025_6__2[[#This Row],[praice]]</f>
        <v>#DIV/0!</v>
      </c>
      <c r="V5791" t="e">
        <f>(_2025_6__2[[#This Row],[praice]]-_2025_6__2[[#This Row],[_15min_2]])/_2025_6__2[[#This Row],[praice]]</f>
        <v>#DIV/0!</v>
      </c>
      <c r="W5791" t="e">
        <f>(_2025_6__2[[#This Row],[praice]]-_2025_6__2[[#This Row],[_15min_3]])/_2025_6__2[[#This Row],[praice]]</f>
        <v>#DIV/0!</v>
      </c>
      <c r="X5791" t="e">
        <f>(_2025_6__2[[#This Row],[praice]]-_2025_6__2[[#This Row],[_30min_1]])/_2025_6__2[[#This Row],[praice]]</f>
        <v>#DIV/0!</v>
      </c>
      <c r="Y5791" t="e">
        <f>(_2025_6__2[[#This Row],[praice]]-_2025_6__2[[#This Row],[_30min_2]])/_2025_6__2[[#This Row],[praice]]</f>
        <v>#DIV/0!</v>
      </c>
      <c r="Z5791" t="e">
        <f>(_2025_6__2[[#This Row],[praice]]-_2025_6__2[[#This Row],[_30min_3]])/_2025_6__2[[#This Row],[praice]]</f>
        <v>#DIV/0!</v>
      </c>
      <c r="AA5791" t="e">
        <f>(_2025_6__2[[#This Row],[praice]]-_2025_6__2[[#This Row],[_1hour_1]])/_2025_6__2[[#This Row],[praice]]</f>
        <v>#DIV/0!</v>
      </c>
      <c r="AB5791" t="e">
        <f>(_2025_6__2[[#This Row],[praice]]-_2025_6__2[[#This Row],[_1hour_2]])/_2025_6__2[[#This Row],[praice]]</f>
        <v>#DIV/0!</v>
      </c>
      <c r="AC5791" t="e">
        <f>(_2025_6__2[[#This Row],[praice]]-_2025_6__2[[#This Row],[_1hour_3]])/_2025_6__2[[#This Row],[praice]]</f>
        <v>#DIV/0!</v>
      </c>
      <c r="AD5791" t="e">
        <f>(_2025_6__2[[#This Row],[praice]]-_2025_6__2[[#This Row],[_4hour_1]])/_2025_6__2[[#This Row],[praice]]</f>
        <v>#DIV/0!</v>
      </c>
      <c r="AE5791" t="e">
        <f>(_2025_6__2[[#This Row],[praice]]-_2025_6__2[[#This Row],[_4hour_2]])/_2025_6__2[[#This Row],[praice]]</f>
        <v>#DIV/0!</v>
      </c>
      <c r="AF5791" t="e">
        <f>(_2025_6__2[[#This Row],[praice]]-_2025_6__2[[#This Row],[_4hour_3]])/_2025_6__2[[#This Row],[praice]]</f>
        <v>#DIV/0!</v>
      </c>
    </row>
    <row r="5792" spans="1:32" hidden="1" x14ac:dyDescent="0.3">
      <c r="A5792" t="s">
        <v>5758</v>
      </c>
      <c r="B5792">
        <f>DAY(_2025_6__2[[#This Row],[data]])</f>
        <v>20</v>
      </c>
      <c r="C5792">
        <f>HOUR(_2025_6__2[[#This Row],[data]])</f>
        <v>23</v>
      </c>
      <c r="T5792" t="s">
        <v>8646</v>
      </c>
      <c r="U5792" t="e">
        <f>(_2025_6__2[[#This Row],[praice]]-_2025_6__2[[#This Row],[_15min_1]])/_2025_6__2[[#This Row],[praice]]</f>
        <v>#DIV/0!</v>
      </c>
      <c r="V5792" t="e">
        <f>(_2025_6__2[[#This Row],[praice]]-_2025_6__2[[#This Row],[_15min_2]])/_2025_6__2[[#This Row],[praice]]</f>
        <v>#DIV/0!</v>
      </c>
      <c r="W5792" t="e">
        <f>(_2025_6__2[[#This Row],[praice]]-_2025_6__2[[#This Row],[_15min_3]])/_2025_6__2[[#This Row],[praice]]</f>
        <v>#DIV/0!</v>
      </c>
      <c r="X5792" t="e">
        <f>(_2025_6__2[[#This Row],[praice]]-_2025_6__2[[#This Row],[_30min_1]])/_2025_6__2[[#This Row],[praice]]</f>
        <v>#DIV/0!</v>
      </c>
      <c r="Y5792" t="e">
        <f>(_2025_6__2[[#This Row],[praice]]-_2025_6__2[[#This Row],[_30min_2]])/_2025_6__2[[#This Row],[praice]]</f>
        <v>#DIV/0!</v>
      </c>
      <c r="Z5792" t="e">
        <f>(_2025_6__2[[#This Row],[praice]]-_2025_6__2[[#This Row],[_30min_3]])/_2025_6__2[[#This Row],[praice]]</f>
        <v>#DIV/0!</v>
      </c>
      <c r="AA5792" t="e">
        <f>(_2025_6__2[[#This Row],[praice]]-_2025_6__2[[#This Row],[_1hour_1]])/_2025_6__2[[#This Row],[praice]]</f>
        <v>#DIV/0!</v>
      </c>
      <c r="AB5792" t="e">
        <f>(_2025_6__2[[#This Row],[praice]]-_2025_6__2[[#This Row],[_1hour_2]])/_2025_6__2[[#This Row],[praice]]</f>
        <v>#DIV/0!</v>
      </c>
      <c r="AC5792" t="e">
        <f>(_2025_6__2[[#This Row],[praice]]-_2025_6__2[[#This Row],[_1hour_3]])/_2025_6__2[[#This Row],[praice]]</f>
        <v>#DIV/0!</v>
      </c>
      <c r="AD5792" t="e">
        <f>(_2025_6__2[[#This Row],[praice]]-_2025_6__2[[#This Row],[_4hour_1]])/_2025_6__2[[#This Row],[praice]]</f>
        <v>#DIV/0!</v>
      </c>
      <c r="AE5792" t="e">
        <f>(_2025_6__2[[#This Row],[praice]]-_2025_6__2[[#This Row],[_4hour_2]])/_2025_6__2[[#This Row],[praice]]</f>
        <v>#DIV/0!</v>
      </c>
      <c r="AF5792" t="e">
        <f>(_2025_6__2[[#This Row],[praice]]-_2025_6__2[[#This Row],[_4hour_3]])/_2025_6__2[[#This Row],[praice]]</f>
        <v>#DIV/0!</v>
      </c>
    </row>
    <row r="5793" spans="1:32" hidden="1" x14ac:dyDescent="0.3">
      <c r="A5793" t="s">
        <v>5759</v>
      </c>
      <c r="B5793">
        <f>DAY(_2025_6__2[[#This Row],[data]])</f>
        <v>20</v>
      </c>
      <c r="C5793">
        <f>HOUR(_2025_6__2[[#This Row],[data]])</f>
        <v>23</v>
      </c>
      <c r="T5793" t="s">
        <v>8646</v>
      </c>
      <c r="U5793" t="e">
        <f>(_2025_6__2[[#This Row],[praice]]-_2025_6__2[[#This Row],[_15min_1]])/_2025_6__2[[#This Row],[praice]]</f>
        <v>#DIV/0!</v>
      </c>
      <c r="V5793" t="e">
        <f>(_2025_6__2[[#This Row],[praice]]-_2025_6__2[[#This Row],[_15min_2]])/_2025_6__2[[#This Row],[praice]]</f>
        <v>#DIV/0!</v>
      </c>
      <c r="W5793" t="e">
        <f>(_2025_6__2[[#This Row],[praice]]-_2025_6__2[[#This Row],[_15min_3]])/_2025_6__2[[#This Row],[praice]]</f>
        <v>#DIV/0!</v>
      </c>
      <c r="X5793" t="e">
        <f>(_2025_6__2[[#This Row],[praice]]-_2025_6__2[[#This Row],[_30min_1]])/_2025_6__2[[#This Row],[praice]]</f>
        <v>#DIV/0!</v>
      </c>
      <c r="Y5793" t="e">
        <f>(_2025_6__2[[#This Row],[praice]]-_2025_6__2[[#This Row],[_30min_2]])/_2025_6__2[[#This Row],[praice]]</f>
        <v>#DIV/0!</v>
      </c>
      <c r="Z5793" t="e">
        <f>(_2025_6__2[[#This Row],[praice]]-_2025_6__2[[#This Row],[_30min_3]])/_2025_6__2[[#This Row],[praice]]</f>
        <v>#DIV/0!</v>
      </c>
      <c r="AA5793" t="e">
        <f>(_2025_6__2[[#This Row],[praice]]-_2025_6__2[[#This Row],[_1hour_1]])/_2025_6__2[[#This Row],[praice]]</f>
        <v>#DIV/0!</v>
      </c>
      <c r="AB5793" t="e">
        <f>(_2025_6__2[[#This Row],[praice]]-_2025_6__2[[#This Row],[_1hour_2]])/_2025_6__2[[#This Row],[praice]]</f>
        <v>#DIV/0!</v>
      </c>
      <c r="AC5793" t="e">
        <f>(_2025_6__2[[#This Row],[praice]]-_2025_6__2[[#This Row],[_1hour_3]])/_2025_6__2[[#This Row],[praice]]</f>
        <v>#DIV/0!</v>
      </c>
      <c r="AD5793" t="e">
        <f>(_2025_6__2[[#This Row],[praice]]-_2025_6__2[[#This Row],[_4hour_1]])/_2025_6__2[[#This Row],[praice]]</f>
        <v>#DIV/0!</v>
      </c>
      <c r="AE5793" t="e">
        <f>(_2025_6__2[[#This Row],[praice]]-_2025_6__2[[#This Row],[_4hour_2]])/_2025_6__2[[#This Row],[praice]]</f>
        <v>#DIV/0!</v>
      </c>
      <c r="AF5793" t="e">
        <f>(_2025_6__2[[#This Row],[praice]]-_2025_6__2[[#This Row],[_4hour_3]])/_2025_6__2[[#This Row],[praice]]</f>
        <v>#DIV/0!</v>
      </c>
    </row>
    <row r="5794" spans="1:32" hidden="1" x14ac:dyDescent="0.3">
      <c r="A5794" t="s">
        <v>5760</v>
      </c>
      <c r="B5794">
        <f>DAY(_2025_6__2[[#This Row],[data]])</f>
        <v>20</v>
      </c>
      <c r="C5794">
        <f>HOUR(_2025_6__2[[#This Row],[data]])</f>
        <v>23</v>
      </c>
      <c r="T5794" t="s">
        <v>8646</v>
      </c>
      <c r="U5794" t="e">
        <f>(_2025_6__2[[#This Row],[praice]]-_2025_6__2[[#This Row],[_15min_1]])/_2025_6__2[[#This Row],[praice]]</f>
        <v>#DIV/0!</v>
      </c>
      <c r="V5794" t="e">
        <f>(_2025_6__2[[#This Row],[praice]]-_2025_6__2[[#This Row],[_15min_2]])/_2025_6__2[[#This Row],[praice]]</f>
        <v>#DIV/0!</v>
      </c>
      <c r="W5794" t="e">
        <f>(_2025_6__2[[#This Row],[praice]]-_2025_6__2[[#This Row],[_15min_3]])/_2025_6__2[[#This Row],[praice]]</f>
        <v>#DIV/0!</v>
      </c>
      <c r="X5794" t="e">
        <f>(_2025_6__2[[#This Row],[praice]]-_2025_6__2[[#This Row],[_30min_1]])/_2025_6__2[[#This Row],[praice]]</f>
        <v>#DIV/0!</v>
      </c>
      <c r="Y5794" t="e">
        <f>(_2025_6__2[[#This Row],[praice]]-_2025_6__2[[#This Row],[_30min_2]])/_2025_6__2[[#This Row],[praice]]</f>
        <v>#DIV/0!</v>
      </c>
      <c r="Z5794" t="e">
        <f>(_2025_6__2[[#This Row],[praice]]-_2025_6__2[[#This Row],[_30min_3]])/_2025_6__2[[#This Row],[praice]]</f>
        <v>#DIV/0!</v>
      </c>
      <c r="AA5794" t="e">
        <f>(_2025_6__2[[#This Row],[praice]]-_2025_6__2[[#This Row],[_1hour_1]])/_2025_6__2[[#This Row],[praice]]</f>
        <v>#DIV/0!</v>
      </c>
      <c r="AB5794" t="e">
        <f>(_2025_6__2[[#This Row],[praice]]-_2025_6__2[[#This Row],[_1hour_2]])/_2025_6__2[[#This Row],[praice]]</f>
        <v>#DIV/0!</v>
      </c>
      <c r="AC5794" t="e">
        <f>(_2025_6__2[[#This Row],[praice]]-_2025_6__2[[#This Row],[_1hour_3]])/_2025_6__2[[#This Row],[praice]]</f>
        <v>#DIV/0!</v>
      </c>
      <c r="AD5794" t="e">
        <f>(_2025_6__2[[#This Row],[praice]]-_2025_6__2[[#This Row],[_4hour_1]])/_2025_6__2[[#This Row],[praice]]</f>
        <v>#DIV/0!</v>
      </c>
      <c r="AE5794" t="e">
        <f>(_2025_6__2[[#This Row],[praice]]-_2025_6__2[[#This Row],[_4hour_2]])/_2025_6__2[[#This Row],[praice]]</f>
        <v>#DIV/0!</v>
      </c>
      <c r="AF5794" t="e">
        <f>(_2025_6__2[[#This Row],[praice]]-_2025_6__2[[#This Row],[_4hour_3]])/_2025_6__2[[#This Row],[praice]]</f>
        <v>#DIV/0!</v>
      </c>
    </row>
    <row r="5795" spans="1:32" hidden="1" x14ac:dyDescent="0.3">
      <c r="A5795" t="s">
        <v>5761</v>
      </c>
      <c r="B5795">
        <f>DAY(_2025_6__2[[#This Row],[data]])</f>
        <v>20</v>
      </c>
      <c r="C5795">
        <f>HOUR(_2025_6__2[[#This Row],[data]])</f>
        <v>23</v>
      </c>
      <c r="T5795" t="s">
        <v>8646</v>
      </c>
      <c r="U5795" t="e">
        <f>(_2025_6__2[[#This Row],[praice]]-_2025_6__2[[#This Row],[_15min_1]])/_2025_6__2[[#This Row],[praice]]</f>
        <v>#DIV/0!</v>
      </c>
      <c r="V5795" t="e">
        <f>(_2025_6__2[[#This Row],[praice]]-_2025_6__2[[#This Row],[_15min_2]])/_2025_6__2[[#This Row],[praice]]</f>
        <v>#DIV/0!</v>
      </c>
      <c r="W5795" t="e">
        <f>(_2025_6__2[[#This Row],[praice]]-_2025_6__2[[#This Row],[_15min_3]])/_2025_6__2[[#This Row],[praice]]</f>
        <v>#DIV/0!</v>
      </c>
      <c r="X5795" t="e">
        <f>(_2025_6__2[[#This Row],[praice]]-_2025_6__2[[#This Row],[_30min_1]])/_2025_6__2[[#This Row],[praice]]</f>
        <v>#DIV/0!</v>
      </c>
      <c r="Y5795" t="e">
        <f>(_2025_6__2[[#This Row],[praice]]-_2025_6__2[[#This Row],[_30min_2]])/_2025_6__2[[#This Row],[praice]]</f>
        <v>#DIV/0!</v>
      </c>
      <c r="Z5795" t="e">
        <f>(_2025_6__2[[#This Row],[praice]]-_2025_6__2[[#This Row],[_30min_3]])/_2025_6__2[[#This Row],[praice]]</f>
        <v>#DIV/0!</v>
      </c>
      <c r="AA5795" t="e">
        <f>(_2025_6__2[[#This Row],[praice]]-_2025_6__2[[#This Row],[_1hour_1]])/_2025_6__2[[#This Row],[praice]]</f>
        <v>#DIV/0!</v>
      </c>
      <c r="AB5795" t="e">
        <f>(_2025_6__2[[#This Row],[praice]]-_2025_6__2[[#This Row],[_1hour_2]])/_2025_6__2[[#This Row],[praice]]</f>
        <v>#DIV/0!</v>
      </c>
      <c r="AC5795" t="e">
        <f>(_2025_6__2[[#This Row],[praice]]-_2025_6__2[[#This Row],[_1hour_3]])/_2025_6__2[[#This Row],[praice]]</f>
        <v>#DIV/0!</v>
      </c>
      <c r="AD5795" t="e">
        <f>(_2025_6__2[[#This Row],[praice]]-_2025_6__2[[#This Row],[_4hour_1]])/_2025_6__2[[#This Row],[praice]]</f>
        <v>#DIV/0!</v>
      </c>
      <c r="AE5795" t="e">
        <f>(_2025_6__2[[#This Row],[praice]]-_2025_6__2[[#This Row],[_4hour_2]])/_2025_6__2[[#This Row],[praice]]</f>
        <v>#DIV/0!</v>
      </c>
      <c r="AF5795" t="e">
        <f>(_2025_6__2[[#This Row],[praice]]-_2025_6__2[[#This Row],[_4hour_3]])/_2025_6__2[[#This Row],[praice]]</f>
        <v>#DIV/0!</v>
      </c>
    </row>
    <row r="5796" spans="1:32" hidden="1" x14ac:dyDescent="0.3">
      <c r="A5796" t="s">
        <v>5762</v>
      </c>
      <c r="B5796">
        <f>DAY(_2025_6__2[[#This Row],[data]])</f>
        <v>20</v>
      </c>
      <c r="C5796">
        <f>HOUR(_2025_6__2[[#This Row],[data]])</f>
        <v>23</v>
      </c>
      <c r="T5796" t="s">
        <v>8646</v>
      </c>
      <c r="U5796" t="e">
        <f>(_2025_6__2[[#This Row],[praice]]-_2025_6__2[[#This Row],[_15min_1]])/_2025_6__2[[#This Row],[praice]]</f>
        <v>#DIV/0!</v>
      </c>
      <c r="V5796" t="e">
        <f>(_2025_6__2[[#This Row],[praice]]-_2025_6__2[[#This Row],[_15min_2]])/_2025_6__2[[#This Row],[praice]]</f>
        <v>#DIV/0!</v>
      </c>
      <c r="W5796" t="e">
        <f>(_2025_6__2[[#This Row],[praice]]-_2025_6__2[[#This Row],[_15min_3]])/_2025_6__2[[#This Row],[praice]]</f>
        <v>#DIV/0!</v>
      </c>
      <c r="X5796" t="e">
        <f>(_2025_6__2[[#This Row],[praice]]-_2025_6__2[[#This Row],[_30min_1]])/_2025_6__2[[#This Row],[praice]]</f>
        <v>#DIV/0!</v>
      </c>
      <c r="Y5796" t="e">
        <f>(_2025_6__2[[#This Row],[praice]]-_2025_6__2[[#This Row],[_30min_2]])/_2025_6__2[[#This Row],[praice]]</f>
        <v>#DIV/0!</v>
      </c>
      <c r="Z5796" t="e">
        <f>(_2025_6__2[[#This Row],[praice]]-_2025_6__2[[#This Row],[_30min_3]])/_2025_6__2[[#This Row],[praice]]</f>
        <v>#DIV/0!</v>
      </c>
      <c r="AA5796" t="e">
        <f>(_2025_6__2[[#This Row],[praice]]-_2025_6__2[[#This Row],[_1hour_1]])/_2025_6__2[[#This Row],[praice]]</f>
        <v>#DIV/0!</v>
      </c>
      <c r="AB5796" t="e">
        <f>(_2025_6__2[[#This Row],[praice]]-_2025_6__2[[#This Row],[_1hour_2]])/_2025_6__2[[#This Row],[praice]]</f>
        <v>#DIV/0!</v>
      </c>
      <c r="AC5796" t="e">
        <f>(_2025_6__2[[#This Row],[praice]]-_2025_6__2[[#This Row],[_1hour_3]])/_2025_6__2[[#This Row],[praice]]</f>
        <v>#DIV/0!</v>
      </c>
      <c r="AD5796" t="e">
        <f>(_2025_6__2[[#This Row],[praice]]-_2025_6__2[[#This Row],[_4hour_1]])/_2025_6__2[[#This Row],[praice]]</f>
        <v>#DIV/0!</v>
      </c>
      <c r="AE5796" t="e">
        <f>(_2025_6__2[[#This Row],[praice]]-_2025_6__2[[#This Row],[_4hour_2]])/_2025_6__2[[#This Row],[praice]]</f>
        <v>#DIV/0!</v>
      </c>
      <c r="AF5796" t="e">
        <f>(_2025_6__2[[#This Row],[praice]]-_2025_6__2[[#This Row],[_4hour_3]])/_2025_6__2[[#This Row],[praice]]</f>
        <v>#DIV/0!</v>
      </c>
    </row>
    <row r="5797" spans="1:32" hidden="1" x14ac:dyDescent="0.3">
      <c r="A5797" t="s">
        <v>5763</v>
      </c>
      <c r="B5797">
        <f>DAY(_2025_6__2[[#This Row],[data]])</f>
        <v>21</v>
      </c>
      <c r="C5797">
        <f>HOUR(_2025_6__2[[#This Row],[data]])</f>
        <v>0</v>
      </c>
      <c r="T5797" t="s">
        <v>8646</v>
      </c>
      <c r="U5797" t="e">
        <f>(_2025_6__2[[#This Row],[praice]]-_2025_6__2[[#This Row],[_15min_1]])/_2025_6__2[[#This Row],[praice]]</f>
        <v>#DIV/0!</v>
      </c>
      <c r="V5797" t="e">
        <f>(_2025_6__2[[#This Row],[praice]]-_2025_6__2[[#This Row],[_15min_2]])/_2025_6__2[[#This Row],[praice]]</f>
        <v>#DIV/0!</v>
      </c>
      <c r="W5797" t="e">
        <f>(_2025_6__2[[#This Row],[praice]]-_2025_6__2[[#This Row],[_15min_3]])/_2025_6__2[[#This Row],[praice]]</f>
        <v>#DIV/0!</v>
      </c>
      <c r="X5797" t="e">
        <f>(_2025_6__2[[#This Row],[praice]]-_2025_6__2[[#This Row],[_30min_1]])/_2025_6__2[[#This Row],[praice]]</f>
        <v>#DIV/0!</v>
      </c>
      <c r="Y5797" t="e">
        <f>(_2025_6__2[[#This Row],[praice]]-_2025_6__2[[#This Row],[_30min_2]])/_2025_6__2[[#This Row],[praice]]</f>
        <v>#DIV/0!</v>
      </c>
      <c r="Z5797" t="e">
        <f>(_2025_6__2[[#This Row],[praice]]-_2025_6__2[[#This Row],[_30min_3]])/_2025_6__2[[#This Row],[praice]]</f>
        <v>#DIV/0!</v>
      </c>
      <c r="AA5797" t="e">
        <f>(_2025_6__2[[#This Row],[praice]]-_2025_6__2[[#This Row],[_1hour_1]])/_2025_6__2[[#This Row],[praice]]</f>
        <v>#DIV/0!</v>
      </c>
      <c r="AB5797" t="e">
        <f>(_2025_6__2[[#This Row],[praice]]-_2025_6__2[[#This Row],[_1hour_2]])/_2025_6__2[[#This Row],[praice]]</f>
        <v>#DIV/0!</v>
      </c>
      <c r="AC5797" t="e">
        <f>(_2025_6__2[[#This Row],[praice]]-_2025_6__2[[#This Row],[_1hour_3]])/_2025_6__2[[#This Row],[praice]]</f>
        <v>#DIV/0!</v>
      </c>
      <c r="AD5797" t="e">
        <f>(_2025_6__2[[#This Row],[praice]]-_2025_6__2[[#This Row],[_4hour_1]])/_2025_6__2[[#This Row],[praice]]</f>
        <v>#DIV/0!</v>
      </c>
      <c r="AE5797" t="e">
        <f>(_2025_6__2[[#This Row],[praice]]-_2025_6__2[[#This Row],[_4hour_2]])/_2025_6__2[[#This Row],[praice]]</f>
        <v>#DIV/0!</v>
      </c>
      <c r="AF5797" t="e">
        <f>(_2025_6__2[[#This Row],[praice]]-_2025_6__2[[#This Row],[_4hour_3]])/_2025_6__2[[#This Row],[praice]]</f>
        <v>#DIV/0!</v>
      </c>
    </row>
    <row r="5798" spans="1:32" hidden="1" x14ac:dyDescent="0.3">
      <c r="A5798" t="s">
        <v>5764</v>
      </c>
      <c r="B5798">
        <f>DAY(_2025_6__2[[#This Row],[data]])</f>
        <v>21</v>
      </c>
      <c r="C5798">
        <f>HOUR(_2025_6__2[[#This Row],[data]])</f>
        <v>0</v>
      </c>
      <c r="T5798" t="s">
        <v>8646</v>
      </c>
      <c r="U5798" t="e">
        <f>(_2025_6__2[[#This Row],[praice]]-_2025_6__2[[#This Row],[_15min_1]])/_2025_6__2[[#This Row],[praice]]</f>
        <v>#DIV/0!</v>
      </c>
      <c r="V5798" t="e">
        <f>(_2025_6__2[[#This Row],[praice]]-_2025_6__2[[#This Row],[_15min_2]])/_2025_6__2[[#This Row],[praice]]</f>
        <v>#DIV/0!</v>
      </c>
      <c r="W5798" t="e">
        <f>(_2025_6__2[[#This Row],[praice]]-_2025_6__2[[#This Row],[_15min_3]])/_2025_6__2[[#This Row],[praice]]</f>
        <v>#DIV/0!</v>
      </c>
      <c r="X5798" t="e">
        <f>(_2025_6__2[[#This Row],[praice]]-_2025_6__2[[#This Row],[_30min_1]])/_2025_6__2[[#This Row],[praice]]</f>
        <v>#DIV/0!</v>
      </c>
      <c r="Y5798" t="e">
        <f>(_2025_6__2[[#This Row],[praice]]-_2025_6__2[[#This Row],[_30min_2]])/_2025_6__2[[#This Row],[praice]]</f>
        <v>#DIV/0!</v>
      </c>
      <c r="Z5798" t="e">
        <f>(_2025_6__2[[#This Row],[praice]]-_2025_6__2[[#This Row],[_30min_3]])/_2025_6__2[[#This Row],[praice]]</f>
        <v>#DIV/0!</v>
      </c>
      <c r="AA5798" t="e">
        <f>(_2025_6__2[[#This Row],[praice]]-_2025_6__2[[#This Row],[_1hour_1]])/_2025_6__2[[#This Row],[praice]]</f>
        <v>#DIV/0!</v>
      </c>
      <c r="AB5798" t="e">
        <f>(_2025_6__2[[#This Row],[praice]]-_2025_6__2[[#This Row],[_1hour_2]])/_2025_6__2[[#This Row],[praice]]</f>
        <v>#DIV/0!</v>
      </c>
      <c r="AC5798" t="e">
        <f>(_2025_6__2[[#This Row],[praice]]-_2025_6__2[[#This Row],[_1hour_3]])/_2025_6__2[[#This Row],[praice]]</f>
        <v>#DIV/0!</v>
      </c>
      <c r="AD5798" t="e">
        <f>(_2025_6__2[[#This Row],[praice]]-_2025_6__2[[#This Row],[_4hour_1]])/_2025_6__2[[#This Row],[praice]]</f>
        <v>#DIV/0!</v>
      </c>
      <c r="AE5798" t="e">
        <f>(_2025_6__2[[#This Row],[praice]]-_2025_6__2[[#This Row],[_4hour_2]])/_2025_6__2[[#This Row],[praice]]</f>
        <v>#DIV/0!</v>
      </c>
      <c r="AF5798" t="e">
        <f>(_2025_6__2[[#This Row],[praice]]-_2025_6__2[[#This Row],[_4hour_3]])/_2025_6__2[[#This Row],[praice]]</f>
        <v>#DIV/0!</v>
      </c>
    </row>
    <row r="5799" spans="1:32" hidden="1" x14ac:dyDescent="0.3">
      <c r="A5799" t="s">
        <v>5765</v>
      </c>
      <c r="B5799">
        <f>DAY(_2025_6__2[[#This Row],[data]])</f>
        <v>21</v>
      </c>
      <c r="C5799">
        <f>HOUR(_2025_6__2[[#This Row],[data]])</f>
        <v>0</v>
      </c>
      <c r="T5799" t="s">
        <v>8646</v>
      </c>
      <c r="U5799" t="e">
        <f>(_2025_6__2[[#This Row],[praice]]-_2025_6__2[[#This Row],[_15min_1]])/_2025_6__2[[#This Row],[praice]]</f>
        <v>#DIV/0!</v>
      </c>
      <c r="V5799" t="e">
        <f>(_2025_6__2[[#This Row],[praice]]-_2025_6__2[[#This Row],[_15min_2]])/_2025_6__2[[#This Row],[praice]]</f>
        <v>#DIV/0!</v>
      </c>
      <c r="W5799" t="e">
        <f>(_2025_6__2[[#This Row],[praice]]-_2025_6__2[[#This Row],[_15min_3]])/_2025_6__2[[#This Row],[praice]]</f>
        <v>#DIV/0!</v>
      </c>
      <c r="X5799" t="e">
        <f>(_2025_6__2[[#This Row],[praice]]-_2025_6__2[[#This Row],[_30min_1]])/_2025_6__2[[#This Row],[praice]]</f>
        <v>#DIV/0!</v>
      </c>
      <c r="Y5799" t="e">
        <f>(_2025_6__2[[#This Row],[praice]]-_2025_6__2[[#This Row],[_30min_2]])/_2025_6__2[[#This Row],[praice]]</f>
        <v>#DIV/0!</v>
      </c>
      <c r="Z5799" t="e">
        <f>(_2025_6__2[[#This Row],[praice]]-_2025_6__2[[#This Row],[_30min_3]])/_2025_6__2[[#This Row],[praice]]</f>
        <v>#DIV/0!</v>
      </c>
      <c r="AA5799" t="e">
        <f>(_2025_6__2[[#This Row],[praice]]-_2025_6__2[[#This Row],[_1hour_1]])/_2025_6__2[[#This Row],[praice]]</f>
        <v>#DIV/0!</v>
      </c>
      <c r="AB5799" t="e">
        <f>(_2025_6__2[[#This Row],[praice]]-_2025_6__2[[#This Row],[_1hour_2]])/_2025_6__2[[#This Row],[praice]]</f>
        <v>#DIV/0!</v>
      </c>
      <c r="AC5799" t="e">
        <f>(_2025_6__2[[#This Row],[praice]]-_2025_6__2[[#This Row],[_1hour_3]])/_2025_6__2[[#This Row],[praice]]</f>
        <v>#DIV/0!</v>
      </c>
      <c r="AD5799" t="e">
        <f>(_2025_6__2[[#This Row],[praice]]-_2025_6__2[[#This Row],[_4hour_1]])/_2025_6__2[[#This Row],[praice]]</f>
        <v>#DIV/0!</v>
      </c>
      <c r="AE5799" t="e">
        <f>(_2025_6__2[[#This Row],[praice]]-_2025_6__2[[#This Row],[_4hour_2]])/_2025_6__2[[#This Row],[praice]]</f>
        <v>#DIV/0!</v>
      </c>
      <c r="AF5799" t="e">
        <f>(_2025_6__2[[#This Row],[praice]]-_2025_6__2[[#This Row],[_4hour_3]])/_2025_6__2[[#This Row],[praice]]</f>
        <v>#DIV/0!</v>
      </c>
    </row>
    <row r="5800" spans="1:32" hidden="1" x14ac:dyDescent="0.3">
      <c r="A5800" t="s">
        <v>5766</v>
      </c>
      <c r="B5800">
        <f>DAY(_2025_6__2[[#This Row],[data]])</f>
        <v>21</v>
      </c>
      <c r="C5800">
        <f>HOUR(_2025_6__2[[#This Row],[data]])</f>
        <v>0</v>
      </c>
      <c r="T5800" t="s">
        <v>8646</v>
      </c>
      <c r="U5800" t="e">
        <f>(_2025_6__2[[#This Row],[praice]]-_2025_6__2[[#This Row],[_15min_1]])/_2025_6__2[[#This Row],[praice]]</f>
        <v>#DIV/0!</v>
      </c>
      <c r="V5800" t="e">
        <f>(_2025_6__2[[#This Row],[praice]]-_2025_6__2[[#This Row],[_15min_2]])/_2025_6__2[[#This Row],[praice]]</f>
        <v>#DIV/0!</v>
      </c>
      <c r="W5800" t="e">
        <f>(_2025_6__2[[#This Row],[praice]]-_2025_6__2[[#This Row],[_15min_3]])/_2025_6__2[[#This Row],[praice]]</f>
        <v>#DIV/0!</v>
      </c>
      <c r="X5800" t="e">
        <f>(_2025_6__2[[#This Row],[praice]]-_2025_6__2[[#This Row],[_30min_1]])/_2025_6__2[[#This Row],[praice]]</f>
        <v>#DIV/0!</v>
      </c>
      <c r="Y5800" t="e">
        <f>(_2025_6__2[[#This Row],[praice]]-_2025_6__2[[#This Row],[_30min_2]])/_2025_6__2[[#This Row],[praice]]</f>
        <v>#DIV/0!</v>
      </c>
      <c r="Z5800" t="e">
        <f>(_2025_6__2[[#This Row],[praice]]-_2025_6__2[[#This Row],[_30min_3]])/_2025_6__2[[#This Row],[praice]]</f>
        <v>#DIV/0!</v>
      </c>
      <c r="AA5800" t="e">
        <f>(_2025_6__2[[#This Row],[praice]]-_2025_6__2[[#This Row],[_1hour_1]])/_2025_6__2[[#This Row],[praice]]</f>
        <v>#DIV/0!</v>
      </c>
      <c r="AB5800" t="e">
        <f>(_2025_6__2[[#This Row],[praice]]-_2025_6__2[[#This Row],[_1hour_2]])/_2025_6__2[[#This Row],[praice]]</f>
        <v>#DIV/0!</v>
      </c>
      <c r="AC5800" t="e">
        <f>(_2025_6__2[[#This Row],[praice]]-_2025_6__2[[#This Row],[_1hour_3]])/_2025_6__2[[#This Row],[praice]]</f>
        <v>#DIV/0!</v>
      </c>
      <c r="AD5800" t="e">
        <f>(_2025_6__2[[#This Row],[praice]]-_2025_6__2[[#This Row],[_4hour_1]])/_2025_6__2[[#This Row],[praice]]</f>
        <v>#DIV/0!</v>
      </c>
      <c r="AE5800" t="e">
        <f>(_2025_6__2[[#This Row],[praice]]-_2025_6__2[[#This Row],[_4hour_2]])/_2025_6__2[[#This Row],[praice]]</f>
        <v>#DIV/0!</v>
      </c>
      <c r="AF5800" t="e">
        <f>(_2025_6__2[[#This Row],[praice]]-_2025_6__2[[#This Row],[_4hour_3]])/_2025_6__2[[#This Row],[praice]]</f>
        <v>#DIV/0!</v>
      </c>
    </row>
    <row r="5801" spans="1:32" hidden="1" x14ac:dyDescent="0.3">
      <c r="A5801" t="s">
        <v>5767</v>
      </c>
      <c r="B5801">
        <f>DAY(_2025_6__2[[#This Row],[data]])</f>
        <v>21</v>
      </c>
      <c r="C5801">
        <f>HOUR(_2025_6__2[[#This Row],[data]])</f>
        <v>0</v>
      </c>
      <c r="T5801" t="s">
        <v>8646</v>
      </c>
      <c r="U5801" t="e">
        <f>(_2025_6__2[[#This Row],[praice]]-_2025_6__2[[#This Row],[_15min_1]])/_2025_6__2[[#This Row],[praice]]</f>
        <v>#DIV/0!</v>
      </c>
      <c r="V5801" t="e">
        <f>(_2025_6__2[[#This Row],[praice]]-_2025_6__2[[#This Row],[_15min_2]])/_2025_6__2[[#This Row],[praice]]</f>
        <v>#DIV/0!</v>
      </c>
      <c r="W5801" t="e">
        <f>(_2025_6__2[[#This Row],[praice]]-_2025_6__2[[#This Row],[_15min_3]])/_2025_6__2[[#This Row],[praice]]</f>
        <v>#DIV/0!</v>
      </c>
      <c r="X5801" t="e">
        <f>(_2025_6__2[[#This Row],[praice]]-_2025_6__2[[#This Row],[_30min_1]])/_2025_6__2[[#This Row],[praice]]</f>
        <v>#DIV/0!</v>
      </c>
      <c r="Y5801" t="e">
        <f>(_2025_6__2[[#This Row],[praice]]-_2025_6__2[[#This Row],[_30min_2]])/_2025_6__2[[#This Row],[praice]]</f>
        <v>#DIV/0!</v>
      </c>
      <c r="Z5801" t="e">
        <f>(_2025_6__2[[#This Row],[praice]]-_2025_6__2[[#This Row],[_30min_3]])/_2025_6__2[[#This Row],[praice]]</f>
        <v>#DIV/0!</v>
      </c>
      <c r="AA5801" t="e">
        <f>(_2025_6__2[[#This Row],[praice]]-_2025_6__2[[#This Row],[_1hour_1]])/_2025_6__2[[#This Row],[praice]]</f>
        <v>#DIV/0!</v>
      </c>
      <c r="AB5801" t="e">
        <f>(_2025_6__2[[#This Row],[praice]]-_2025_6__2[[#This Row],[_1hour_2]])/_2025_6__2[[#This Row],[praice]]</f>
        <v>#DIV/0!</v>
      </c>
      <c r="AC5801" t="e">
        <f>(_2025_6__2[[#This Row],[praice]]-_2025_6__2[[#This Row],[_1hour_3]])/_2025_6__2[[#This Row],[praice]]</f>
        <v>#DIV/0!</v>
      </c>
      <c r="AD5801" t="e">
        <f>(_2025_6__2[[#This Row],[praice]]-_2025_6__2[[#This Row],[_4hour_1]])/_2025_6__2[[#This Row],[praice]]</f>
        <v>#DIV/0!</v>
      </c>
      <c r="AE5801" t="e">
        <f>(_2025_6__2[[#This Row],[praice]]-_2025_6__2[[#This Row],[_4hour_2]])/_2025_6__2[[#This Row],[praice]]</f>
        <v>#DIV/0!</v>
      </c>
      <c r="AF5801" t="e">
        <f>(_2025_6__2[[#This Row],[praice]]-_2025_6__2[[#This Row],[_4hour_3]])/_2025_6__2[[#This Row],[praice]]</f>
        <v>#DIV/0!</v>
      </c>
    </row>
    <row r="5802" spans="1:32" hidden="1" x14ac:dyDescent="0.3">
      <c r="A5802" t="s">
        <v>5768</v>
      </c>
      <c r="B5802">
        <f>DAY(_2025_6__2[[#This Row],[data]])</f>
        <v>21</v>
      </c>
      <c r="C5802">
        <f>HOUR(_2025_6__2[[#This Row],[data]])</f>
        <v>0</v>
      </c>
      <c r="T5802" t="s">
        <v>8646</v>
      </c>
      <c r="U5802" t="e">
        <f>(_2025_6__2[[#This Row],[praice]]-_2025_6__2[[#This Row],[_15min_1]])/_2025_6__2[[#This Row],[praice]]</f>
        <v>#DIV/0!</v>
      </c>
      <c r="V5802" t="e">
        <f>(_2025_6__2[[#This Row],[praice]]-_2025_6__2[[#This Row],[_15min_2]])/_2025_6__2[[#This Row],[praice]]</f>
        <v>#DIV/0!</v>
      </c>
      <c r="W5802" t="e">
        <f>(_2025_6__2[[#This Row],[praice]]-_2025_6__2[[#This Row],[_15min_3]])/_2025_6__2[[#This Row],[praice]]</f>
        <v>#DIV/0!</v>
      </c>
      <c r="X5802" t="e">
        <f>(_2025_6__2[[#This Row],[praice]]-_2025_6__2[[#This Row],[_30min_1]])/_2025_6__2[[#This Row],[praice]]</f>
        <v>#DIV/0!</v>
      </c>
      <c r="Y5802" t="e">
        <f>(_2025_6__2[[#This Row],[praice]]-_2025_6__2[[#This Row],[_30min_2]])/_2025_6__2[[#This Row],[praice]]</f>
        <v>#DIV/0!</v>
      </c>
      <c r="Z5802" t="e">
        <f>(_2025_6__2[[#This Row],[praice]]-_2025_6__2[[#This Row],[_30min_3]])/_2025_6__2[[#This Row],[praice]]</f>
        <v>#DIV/0!</v>
      </c>
      <c r="AA5802" t="e">
        <f>(_2025_6__2[[#This Row],[praice]]-_2025_6__2[[#This Row],[_1hour_1]])/_2025_6__2[[#This Row],[praice]]</f>
        <v>#DIV/0!</v>
      </c>
      <c r="AB5802" t="e">
        <f>(_2025_6__2[[#This Row],[praice]]-_2025_6__2[[#This Row],[_1hour_2]])/_2025_6__2[[#This Row],[praice]]</f>
        <v>#DIV/0!</v>
      </c>
      <c r="AC5802" t="e">
        <f>(_2025_6__2[[#This Row],[praice]]-_2025_6__2[[#This Row],[_1hour_3]])/_2025_6__2[[#This Row],[praice]]</f>
        <v>#DIV/0!</v>
      </c>
      <c r="AD5802" t="e">
        <f>(_2025_6__2[[#This Row],[praice]]-_2025_6__2[[#This Row],[_4hour_1]])/_2025_6__2[[#This Row],[praice]]</f>
        <v>#DIV/0!</v>
      </c>
      <c r="AE5802" t="e">
        <f>(_2025_6__2[[#This Row],[praice]]-_2025_6__2[[#This Row],[_4hour_2]])/_2025_6__2[[#This Row],[praice]]</f>
        <v>#DIV/0!</v>
      </c>
      <c r="AF5802" t="e">
        <f>(_2025_6__2[[#This Row],[praice]]-_2025_6__2[[#This Row],[_4hour_3]])/_2025_6__2[[#This Row],[praice]]</f>
        <v>#DIV/0!</v>
      </c>
    </row>
    <row r="5803" spans="1:32" hidden="1" x14ac:dyDescent="0.3">
      <c r="A5803" t="s">
        <v>5769</v>
      </c>
      <c r="B5803">
        <f>DAY(_2025_6__2[[#This Row],[data]])</f>
        <v>21</v>
      </c>
      <c r="C5803">
        <f>HOUR(_2025_6__2[[#This Row],[data]])</f>
        <v>0</v>
      </c>
      <c r="T5803" t="s">
        <v>8646</v>
      </c>
      <c r="U5803" t="e">
        <f>(_2025_6__2[[#This Row],[praice]]-_2025_6__2[[#This Row],[_15min_1]])/_2025_6__2[[#This Row],[praice]]</f>
        <v>#DIV/0!</v>
      </c>
      <c r="V5803" t="e">
        <f>(_2025_6__2[[#This Row],[praice]]-_2025_6__2[[#This Row],[_15min_2]])/_2025_6__2[[#This Row],[praice]]</f>
        <v>#DIV/0!</v>
      </c>
      <c r="W5803" t="e">
        <f>(_2025_6__2[[#This Row],[praice]]-_2025_6__2[[#This Row],[_15min_3]])/_2025_6__2[[#This Row],[praice]]</f>
        <v>#DIV/0!</v>
      </c>
      <c r="X5803" t="e">
        <f>(_2025_6__2[[#This Row],[praice]]-_2025_6__2[[#This Row],[_30min_1]])/_2025_6__2[[#This Row],[praice]]</f>
        <v>#DIV/0!</v>
      </c>
      <c r="Y5803" t="e">
        <f>(_2025_6__2[[#This Row],[praice]]-_2025_6__2[[#This Row],[_30min_2]])/_2025_6__2[[#This Row],[praice]]</f>
        <v>#DIV/0!</v>
      </c>
      <c r="Z5803" t="e">
        <f>(_2025_6__2[[#This Row],[praice]]-_2025_6__2[[#This Row],[_30min_3]])/_2025_6__2[[#This Row],[praice]]</f>
        <v>#DIV/0!</v>
      </c>
      <c r="AA5803" t="e">
        <f>(_2025_6__2[[#This Row],[praice]]-_2025_6__2[[#This Row],[_1hour_1]])/_2025_6__2[[#This Row],[praice]]</f>
        <v>#DIV/0!</v>
      </c>
      <c r="AB5803" t="e">
        <f>(_2025_6__2[[#This Row],[praice]]-_2025_6__2[[#This Row],[_1hour_2]])/_2025_6__2[[#This Row],[praice]]</f>
        <v>#DIV/0!</v>
      </c>
      <c r="AC5803" t="e">
        <f>(_2025_6__2[[#This Row],[praice]]-_2025_6__2[[#This Row],[_1hour_3]])/_2025_6__2[[#This Row],[praice]]</f>
        <v>#DIV/0!</v>
      </c>
      <c r="AD5803" t="e">
        <f>(_2025_6__2[[#This Row],[praice]]-_2025_6__2[[#This Row],[_4hour_1]])/_2025_6__2[[#This Row],[praice]]</f>
        <v>#DIV/0!</v>
      </c>
      <c r="AE5803" t="e">
        <f>(_2025_6__2[[#This Row],[praice]]-_2025_6__2[[#This Row],[_4hour_2]])/_2025_6__2[[#This Row],[praice]]</f>
        <v>#DIV/0!</v>
      </c>
      <c r="AF5803" t="e">
        <f>(_2025_6__2[[#This Row],[praice]]-_2025_6__2[[#This Row],[_4hour_3]])/_2025_6__2[[#This Row],[praice]]</f>
        <v>#DIV/0!</v>
      </c>
    </row>
    <row r="5804" spans="1:32" hidden="1" x14ac:dyDescent="0.3">
      <c r="A5804" t="s">
        <v>5770</v>
      </c>
      <c r="B5804">
        <f>DAY(_2025_6__2[[#This Row],[data]])</f>
        <v>21</v>
      </c>
      <c r="C5804">
        <f>HOUR(_2025_6__2[[#This Row],[data]])</f>
        <v>0</v>
      </c>
      <c r="T5804" t="s">
        <v>8646</v>
      </c>
      <c r="U5804" t="e">
        <f>(_2025_6__2[[#This Row],[praice]]-_2025_6__2[[#This Row],[_15min_1]])/_2025_6__2[[#This Row],[praice]]</f>
        <v>#DIV/0!</v>
      </c>
      <c r="V5804" t="e">
        <f>(_2025_6__2[[#This Row],[praice]]-_2025_6__2[[#This Row],[_15min_2]])/_2025_6__2[[#This Row],[praice]]</f>
        <v>#DIV/0!</v>
      </c>
      <c r="W5804" t="e">
        <f>(_2025_6__2[[#This Row],[praice]]-_2025_6__2[[#This Row],[_15min_3]])/_2025_6__2[[#This Row],[praice]]</f>
        <v>#DIV/0!</v>
      </c>
      <c r="X5804" t="e">
        <f>(_2025_6__2[[#This Row],[praice]]-_2025_6__2[[#This Row],[_30min_1]])/_2025_6__2[[#This Row],[praice]]</f>
        <v>#DIV/0!</v>
      </c>
      <c r="Y5804" t="e">
        <f>(_2025_6__2[[#This Row],[praice]]-_2025_6__2[[#This Row],[_30min_2]])/_2025_6__2[[#This Row],[praice]]</f>
        <v>#DIV/0!</v>
      </c>
      <c r="Z5804" t="e">
        <f>(_2025_6__2[[#This Row],[praice]]-_2025_6__2[[#This Row],[_30min_3]])/_2025_6__2[[#This Row],[praice]]</f>
        <v>#DIV/0!</v>
      </c>
      <c r="AA5804" t="e">
        <f>(_2025_6__2[[#This Row],[praice]]-_2025_6__2[[#This Row],[_1hour_1]])/_2025_6__2[[#This Row],[praice]]</f>
        <v>#DIV/0!</v>
      </c>
      <c r="AB5804" t="e">
        <f>(_2025_6__2[[#This Row],[praice]]-_2025_6__2[[#This Row],[_1hour_2]])/_2025_6__2[[#This Row],[praice]]</f>
        <v>#DIV/0!</v>
      </c>
      <c r="AC5804" t="e">
        <f>(_2025_6__2[[#This Row],[praice]]-_2025_6__2[[#This Row],[_1hour_3]])/_2025_6__2[[#This Row],[praice]]</f>
        <v>#DIV/0!</v>
      </c>
      <c r="AD5804" t="e">
        <f>(_2025_6__2[[#This Row],[praice]]-_2025_6__2[[#This Row],[_4hour_1]])/_2025_6__2[[#This Row],[praice]]</f>
        <v>#DIV/0!</v>
      </c>
      <c r="AE5804" t="e">
        <f>(_2025_6__2[[#This Row],[praice]]-_2025_6__2[[#This Row],[_4hour_2]])/_2025_6__2[[#This Row],[praice]]</f>
        <v>#DIV/0!</v>
      </c>
      <c r="AF5804" t="e">
        <f>(_2025_6__2[[#This Row],[praice]]-_2025_6__2[[#This Row],[_4hour_3]])/_2025_6__2[[#This Row],[praice]]</f>
        <v>#DIV/0!</v>
      </c>
    </row>
    <row r="5805" spans="1:32" hidden="1" x14ac:dyDescent="0.3">
      <c r="A5805" t="s">
        <v>5771</v>
      </c>
      <c r="B5805">
        <f>DAY(_2025_6__2[[#This Row],[data]])</f>
        <v>21</v>
      </c>
      <c r="C5805">
        <f>HOUR(_2025_6__2[[#This Row],[data]])</f>
        <v>0</v>
      </c>
      <c r="T5805" t="s">
        <v>8646</v>
      </c>
      <c r="U5805" t="e">
        <f>(_2025_6__2[[#This Row],[praice]]-_2025_6__2[[#This Row],[_15min_1]])/_2025_6__2[[#This Row],[praice]]</f>
        <v>#DIV/0!</v>
      </c>
      <c r="V5805" t="e">
        <f>(_2025_6__2[[#This Row],[praice]]-_2025_6__2[[#This Row],[_15min_2]])/_2025_6__2[[#This Row],[praice]]</f>
        <v>#DIV/0!</v>
      </c>
      <c r="W5805" t="e">
        <f>(_2025_6__2[[#This Row],[praice]]-_2025_6__2[[#This Row],[_15min_3]])/_2025_6__2[[#This Row],[praice]]</f>
        <v>#DIV/0!</v>
      </c>
      <c r="X5805" t="e">
        <f>(_2025_6__2[[#This Row],[praice]]-_2025_6__2[[#This Row],[_30min_1]])/_2025_6__2[[#This Row],[praice]]</f>
        <v>#DIV/0!</v>
      </c>
      <c r="Y5805" t="e">
        <f>(_2025_6__2[[#This Row],[praice]]-_2025_6__2[[#This Row],[_30min_2]])/_2025_6__2[[#This Row],[praice]]</f>
        <v>#DIV/0!</v>
      </c>
      <c r="Z5805" t="e">
        <f>(_2025_6__2[[#This Row],[praice]]-_2025_6__2[[#This Row],[_30min_3]])/_2025_6__2[[#This Row],[praice]]</f>
        <v>#DIV/0!</v>
      </c>
      <c r="AA5805" t="e">
        <f>(_2025_6__2[[#This Row],[praice]]-_2025_6__2[[#This Row],[_1hour_1]])/_2025_6__2[[#This Row],[praice]]</f>
        <v>#DIV/0!</v>
      </c>
      <c r="AB5805" t="e">
        <f>(_2025_6__2[[#This Row],[praice]]-_2025_6__2[[#This Row],[_1hour_2]])/_2025_6__2[[#This Row],[praice]]</f>
        <v>#DIV/0!</v>
      </c>
      <c r="AC5805" t="e">
        <f>(_2025_6__2[[#This Row],[praice]]-_2025_6__2[[#This Row],[_1hour_3]])/_2025_6__2[[#This Row],[praice]]</f>
        <v>#DIV/0!</v>
      </c>
      <c r="AD5805" t="e">
        <f>(_2025_6__2[[#This Row],[praice]]-_2025_6__2[[#This Row],[_4hour_1]])/_2025_6__2[[#This Row],[praice]]</f>
        <v>#DIV/0!</v>
      </c>
      <c r="AE5805" t="e">
        <f>(_2025_6__2[[#This Row],[praice]]-_2025_6__2[[#This Row],[_4hour_2]])/_2025_6__2[[#This Row],[praice]]</f>
        <v>#DIV/0!</v>
      </c>
      <c r="AF5805" t="e">
        <f>(_2025_6__2[[#This Row],[praice]]-_2025_6__2[[#This Row],[_4hour_3]])/_2025_6__2[[#This Row],[praice]]</f>
        <v>#DIV/0!</v>
      </c>
    </row>
    <row r="5806" spans="1:32" hidden="1" x14ac:dyDescent="0.3">
      <c r="A5806" t="s">
        <v>5772</v>
      </c>
      <c r="B5806">
        <f>DAY(_2025_6__2[[#This Row],[data]])</f>
        <v>21</v>
      </c>
      <c r="C5806">
        <f>HOUR(_2025_6__2[[#This Row],[data]])</f>
        <v>0</v>
      </c>
      <c r="T5806" t="s">
        <v>8646</v>
      </c>
      <c r="U5806" t="e">
        <f>(_2025_6__2[[#This Row],[praice]]-_2025_6__2[[#This Row],[_15min_1]])/_2025_6__2[[#This Row],[praice]]</f>
        <v>#DIV/0!</v>
      </c>
      <c r="V5806" t="e">
        <f>(_2025_6__2[[#This Row],[praice]]-_2025_6__2[[#This Row],[_15min_2]])/_2025_6__2[[#This Row],[praice]]</f>
        <v>#DIV/0!</v>
      </c>
      <c r="W5806" t="e">
        <f>(_2025_6__2[[#This Row],[praice]]-_2025_6__2[[#This Row],[_15min_3]])/_2025_6__2[[#This Row],[praice]]</f>
        <v>#DIV/0!</v>
      </c>
      <c r="X5806" t="e">
        <f>(_2025_6__2[[#This Row],[praice]]-_2025_6__2[[#This Row],[_30min_1]])/_2025_6__2[[#This Row],[praice]]</f>
        <v>#DIV/0!</v>
      </c>
      <c r="Y5806" t="e">
        <f>(_2025_6__2[[#This Row],[praice]]-_2025_6__2[[#This Row],[_30min_2]])/_2025_6__2[[#This Row],[praice]]</f>
        <v>#DIV/0!</v>
      </c>
      <c r="Z5806" t="e">
        <f>(_2025_6__2[[#This Row],[praice]]-_2025_6__2[[#This Row],[_30min_3]])/_2025_6__2[[#This Row],[praice]]</f>
        <v>#DIV/0!</v>
      </c>
      <c r="AA5806" t="e">
        <f>(_2025_6__2[[#This Row],[praice]]-_2025_6__2[[#This Row],[_1hour_1]])/_2025_6__2[[#This Row],[praice]]</f>
        <v>#DIV/0!</v>
      </c>
      <c r="AB5806" t="e">
        <f>(_2025_6__2[[#This Row],[praice]]-_2025_6__2[[#This Row],[_1hour_2]])/_2025_6__2[[#This Row],[praice]]</f>
        <v>#DIV/0!</v>
      </c>
      <c r="AC5806" t="e">
        <f>(_2025_6__2[[#This Row],[praice]]-_2025_6__2[[#This Row],[_1hour_3]])/_2025_6__2[[#This Row],[praice]]</f>
        <v>#DIV/0!</v>
      </c>
      <c r="AD5806" t="e">
        <f>(_2025_6__2[[#This Row],[praice]]-_2025_6__2[[#This Row],[_4hour_1]])/_2025_6__2[[#This Row],[praice]]</f>
        <v>#DIV/0!</v>
      </c>
      <c r="AE5806" t="e">
        <f>(_2025_6__2[[#This Row],[praice]]-_2025_6__2[[#This Row],[_4hour_2]])/_2025_6__2[[#This Row],[praice]]</f>
        <v>#DIV/0!</v>
      </c>
      <c r="AF5806" t="e">
        <f>(_2025_6__2[[#This Row],[praice]]-_2025_6__2[[#This Row],[_4hour_3]])/_2025_6__2[[#This Row],[praice]]</f>
        <v>#DIV/0!</v>
      </c>
    </row>
    <row r="5807" spans="1:32" hidden="1" x14ac:dyDescent="0.3">
      <c r="A5807" t="s">
        <v>5773</v>
      </c>
      <c r="B5807">
        <f>DAY(_2025_6__2[[#This Row],[data]])</f>
        <v>21</v>
      </c>
      <c r="C5807">
        <f>HOUR(_2025_6__2[[#This Row],[data]])</f>
        <v>0</v>
      </c>
      <c r="T5807" t="s">
        <v>8646</v>
      </c>
      <c r="U5807" t="e">
        <f>(_2025_6__2[[#This Row],[praice]]-_2025_6__2[[#This Row],[_15min_1]])/_2025_6__2[[#This Row],[praice]]</f>
        <v>#DIV/0!</v>
      </c>
      <c r="V5807" t="e">
        <f>(_2025_6__2[[#This Row],[praice]]-_2025_6__2[[#This Row],[_15min_2]])/_2025_6__2[[#This Row],[praice]]</f>
        <v>#DIV/0!</v>
      </c>
      <c r="W5807" t="e">
        <f>(_2025_6__2[[#This Row],[praice]]-_2025_6__2[[#This Row],[_15min_3]])/_2025_6__2[[#This Row],[praice]]</f>
        <v>#DIV/0!</v>
      </c>
      <c r="X5807" t="e">
        <f>(_2025_6__2[[#This Row],[praice]]-_2025_6__2[[#This Row],[_30min_1]])/_2025_6__2[[#This Row],[praice]]</f>
        <v>#DIV/0!</v>
      </c>
      <c r="Y5807" t="e">
        <f>(_2025_6__2[[#This Row],[praice]]-_2025_6__2[[#This Row],[_30min_2]])/_2025_6__2[[#This Row],[praice]]</f>
        <v>#DIV/0!</v>
      </c>
      <c r="Z5807" t="e">
        <f>(_2025_6__2[[#This Row],[praice]]-_2025_6__2[[#This Row],[_30min_3]])/_2025_6__2[[#This Row],[praice]]</f>
        <v>#DIV/0!</v>
      </c>
      <c r="AA5807" t="e">
        <f>(_2025_6__2[[#This Row],[praice]]-_2025_6__2[[#This Row],[_1hour_1]])/_2025_6__2[[#This Row],[praice]]</f>
        <v>#DIV/0!</v>
      </c>
      <c r="AB5807" t="e">
        <f>(_2025_6__2[[#This Row],[praice]]-_2025_6__2[[#This Row],[_1hour_2]])/_2025_6__2[[#This Row],[praice]]</f>
        <v>#DIV/0!</v>
      </c>
      <c r="AC5807" t="e">
        <f>(_2025_6__2[[#This Row],[praice]]-_2025_6__2[[#This Row],[_1hour_3]])/_2025_6__2[[#This Row],[praice]]</f>
        <v>#DIV/0!</v>
      </c>
      <c r="AD5807" t="e">
        <f>(_2025_6__2[[#This Row],[praice]]-_2025_6__2[[#This Row],[_4hour_1]])/_2025_6__2[[#This Row],[praice]]</f>
        <v>#DIV/0!</v>
      </c>
      <c r="AE5807" t="e">
        <f>(_2025_6__2[[#This Row],[praice]]-_2025_6__2[[#This Row],[_4hour_2]])/_2025_6__2[[#This Row],[praice]]</f>
        <v>#DIV/0!</v>
      </c>
      <c r="AF5807" t="e">
        <f>(_2025_6__2[[#This Row],[praice]]-_2025_6__2[[#This Row],[_4hour_3]])/_2025_6__2[[#This Row],[praice]]</f>
        <v>#DIV/0!</v>
      </c>
    </row>
    <row r="5808" spans="1:32" hidden="1" x14ac:dyDescent="0.3">
      <c r="A5808" t="s">
        <v>5774</v>
      </c>
      <c r="B5808">
        <f>DAY(_2025_6__2[[#This Row],[data]])</f>
        <v>21</v>
      </c>
      <c r="C5808">
        <f>HOUR(_2025_6__2[[#This Row],[data]])</f>
        <v>0</v>
      </c>
      <c r="T5808" t="s">
        <v>8646</v>
      </c>
      <c r="U5808" t="e">
        <f>(_2025_6__2[[#This Row],[praice]]-_2025_6__2[[#This Row],[_15min_1]])/_2025_6__2[[#This Row],[praice]]</f>
        <v>#DIV/0!</v>
      </c>
      <c r="V5808" t="e">
        <f>(_2025_6__2[[#This Row],[praice]]-_2025_6__2[[#This Row],[_15min_2]])/_2025_6__2[[#This Row],[praice]]</f>
        <v>#DIV/0!</v>
      </c>
      <c r="W5808" t="e">
        <f>(_2025_6__2[[#This Row],[praice]]-_2025_6__2[[#This Row],[_15min_3]])/_2025_6__2[[#This Row],[praice]]</f>
        <v>#DIV/0!</v>
      </c>
      <c r="X5808" t="e">
        <f>(_2025_6__2[[#This Row],[praice]]-_2025_6__2[[#This Row],[_30min_1]])/_2025_6__2[[#This Row],[praice]]</f>
        <v>#DIV/0!</v>
      </c>
      <c r="Y5808" t="e">
        <f>(_2025_6__2[[#This Row],[praice]]-_2025_6__2[[#This Row],[_30min_2]])/_2025_6__2[[#This Row],[praice]]</f>
        <v>#DIV/0!</v>
      </c>
      <c r="Z5808" t="e">
        <f>(_2025_6__2[[#This Row],[praice]]-_2025_6__2[[#This Row],[_30min_3]])/_2025_6__2[[#This Row],[praice]]</f>
        <v>#DIV/0!</v>
      </c>
      <c r="AA5808" t="e">
        <f>(_2025_6__2[[#This Row],[praice]]-_2025_6__2[[#This Row],[_1hour_1]])/_2025_6__2[[#This Row],[praice]]</f>
        <v>#DIV/0!</v>
      </c>
      <c r="AB5808" t="e">
        <f>(_2025_6__2[[#This Row],[praice]]-_2025_6__2[[#This Row],[_1hour_2]])/_2025_6__2[[#This Row],[praice]]</f>
        <v>#DIV/0!</v>
      </c>
      <c r="AC5808" t="e">
        <f>(_2025_6__2[[#This Row],[praice]]-_2025_6__2[[#This Row],[_1hour_3]])/_2025_6__2[[#This Row],[praice]]</f>
        <v>#DIV/0!</v>
      </c>
      <c r="AD5808" t="e">
        <f>(_2025_6__2[[#This Row],[praice]]-_2025_6__2[[#This Row],[_4hour_1]])/_2025_6__2[[#This Row],[praice]]</f>
        <v>#DIV/0!</v>
      </c>
      <c r="AE5808" t="e">
        <f>(_2025_6__2[[#This Row],[praice]]-_2025_6__2[[#This Row],[_4hour_2]])/_2025_6__2[[#This Row],[praice]]</f>
        <v>#DIV/0!</v>
      </c>
      <c r="AF5808" t="e">
        <f>(_2025_6__2[[#This Row],[praice]]-_2025_6__2[[#This Row],[_4hour_3]])/_2025_6__2[[#This Row],[praice]]</f>
        <v>#DIV/0!</v>
      </c>
    </row>
    <row r="5809" spans="1:32" hidden="1" x14ac:dyDescent="0.3">
      <c r="A5809" t="s">
        <v>5775</v>
      </c>
      <c r="B5809">
        <f>DAY(_2025_6__2[[#This Row],[data]])</f>
        <v>21</v>
      </c>
      <c r="C5809">
        <f>HOUR(_2025_6__2[[#This Row],[data]])</f>
        <v>1</v>
      </c>
      <c r="T5809" t="s">
        <v>8646</v>
      </c>
      <c r="U5809" t="e">
        <f>(_2025_6__2[[#This Row],[praice]]-_2025_6__2[[#This Row],[_15min_1]])/_2025_6__2[[#This Row],[praice]]</f>
        <v>#DIV/0!</v>
      </c>
      <c r="V5809" t="e">
        <f>(_2025_6__2[[#This Row],[praice]]-_2025_6__2[[#This Row],[_15min_2]])/_2025_6__2[[#This Row],[praice]]</f>
        <v>#DIV/0!</v>
      </c>
      <c r="W5809" t="e">
        <f>(_2025_6__2[[#This Row],[praice]]-_2025_6__2[[#This Row],[_15min_3]])/_2025_6__2[[#This Row],[praice]]</f>
        <v>#DIV/0!</v>
      </c>
      <c r="X5809" t="e">
        <f>(_2025_6__2[[#This Row],[praice]]-_2025_6__2[[#This Row],[_30min_1]])/_2025_6__2[[#This Row],[praice]]</f>
        <v>#DIV/0!</v>
      </c>
      <c r="Y5809" t="e">
        <f>(_2025_6__2[[#This Row],[praice]]-_2025_6__2[[#This Row],[_30min_2]])/_2025_6__2[[#This Row],[praice]]</f>
        <v>#DIV/0!</v>
      </c>
      <c r="Z5809" t="e">
        <f>(_2025_6__2[[#This Row],[praice]]-_2025_6__2[[#This Row],[_30min_3]])/_2025_6__2[[#This Row],[praice]]</f>
        <v>#DIV/0!</v>
      </c>
      <c r="AA5809" t="e">
        <f>(_2025_6__2[[#This Row],[praice]]-_2025_6__2[[#This Row],[_1hour_1]])/_2025_6__2[[#This Row],[praice]]</f>
        <v>#DIV/0!</v>
      </c>
      <c r="AB5809" t="e">
        <f>(_2025_6__2[[#This Row],[praice]]-_2025_6__2[[#This Row],[_1hour_2]])/_2025_6__2[[#This Row],[praice]]</f>
        <v>#DIV/0!</v>
      </c>
      <c r="AC5809" t="e">
        <f>(_2025_6__2[[#This Row],[praice]]-_2025_6__2[[#This Row],[_1hour_3]])/_2025_6__2[[#This Row],[praice]]</f>
        <v>#DIV/0!</v>
      </c>
      <c r="AD5809" t="e">
        <f>(_2025_6__2[[#This Row],[praice]]-_2025_6__2[[#This Row],[_4hour_1]])/_2025_6__2[[#This Row],[praice]]</f>
        <v>#DIV/0!</v>
      </c>
      <c r="AE5809" t="e">
        <f>(_2025_6__2[[#This Row],[praice]]-_2025_6__2[[#This Row],[_4hour_2]])/_2025_6__2[[#This Row],[praice]]</f>
        <v>#DIV/0!</v>
      </c>
      <c r="AF5809" t="e">
        <f>(_2025_6__2[[#This Row],[praice]]-_2025_6__2[[#This Row],[_4hour_3]])/_2025_6__2[[#This Row],[praice]]</f>
        <v>#DIV/0!</v>
      </c>
    </row>
    <row r="5810" spans="1:32" hidden="1" x14ac:dyDescent="0.3">
      <c r="A5810" t="s">
        <v>5776</v>
      </c>
      <c r="B5810">
        <f>DAY(_2025_6__2[[#This Row],[data]])</f>
        <v>21</v>
      </c>
      <c r="C5810">
        <f>HOUR(_2025_6__2[[#This Row],[data]])</f>
        <v>1</v>
      </c>
      <c r="T5810" t="s">
        <v>8646</v>
      </c>
      <c r="U5810" t="e">
        <f>(_2025_6__2[[#This Row],[praice]]-_2025_6__2[[#This Row],[_15min_1]])/_2025_6__2[[#This Row],[praice]]</f>
        <v>#DIV/0!</v>
      </c>
      <c r="V5810" t="e">
        <f>(_2025_6__2[[#This Row],[praice]]-_2025_6__2[[#This Row],[_15min_2]])/_2025_6__2[[#This Row],[praice]]</f>
        <v>#DIV/0!</v>
      </c>
      <c r="W5810" t="e">
        <f>(_2025_6__2[[#This Row],[praice]]-_2025_6__2[[#This Row],[_15min_3]])/_2025_6__2[[#This Row],[praice]]</f>
        <v>#DIV/0!</v>
      </c>
      <c r="X5810" t="e">
        <f>(_2025_6__2[[#This Row],[praice]]-_2025_6__2[[#This Row],[_30min_1]])/_2025_6__2[[#This Row],[praice]]</f>
        <v>#DIV/0!</v>
      </c>
      <c r="Y5810" t="e">
        <f>(_2025_6__2[[#This Row],[praice]]-_2025_6__2[[#This Row],[_30min_2]])/_2025_6__2[[#This Row],[praice]]</f>
        <v>#DIV/0!</v>
      </c>
      <c r="Z5810" t="e">
        <f>(_2025_6__2[[#This Row],[praice]]-_2025_6__2[[#This Row],[_30min_3]])/_2025_6__2[[#This Row],[praice]]</f>
        <v>#DIV/0!</v>
      </c>
      <c r="AA5810" t="e">
        <f>(_2025_6__2[[#This Row],[praice]]-_2025_6__2[[#This Row],[_1hour_1]])/_2025_6__2[[#This Row],[praice]]</f>
        <v>#DIV/0!</v>
      </c>
      <c r="AB5810" t="e">
        <f>(_2025_6__2[[#This Row],[praice]]-_2025_6__2[[#This Row],[_1hour_2]])/_2025_6__2[[#This Row],[praice]]</f>
        <v>#DIV/0!</v>
      </c>
      <c r="AC5810" t="e">
        <f>(_2025_6__2[[#This Row],[praice]]-_2025_6__2[[#This Row],[_1hour_3]])/_2025_6__2[[#This Row],[praice]]</f>
        <v>#DIV/0!</v>
      </c>
      <c r="AD5810" t="e">
        <f>(_2025_6__2[[#This Row],[praice]]-_2025_6__2[[#This Row],[_4hour_1]])/_2025_6__2[[#This Row],[praice]]</f>
        <v>#DIV/0!</v>
      </c>
      <c r="AE5810" t="e">
        <f>(_2025_6__2[[#This Row],[praice]]-_2025_6__2[[#This Row],[_4hour_2]])/_2025_6__2[[#This Row],[praice]]</f>
        <v>#DIV/0!</v>
      </c>
      <c r="AF5810" t="e">
        <f>(_2025_6__2[[#This Row],[praice]]-_2025_6__2[[#This Row],[_4hour_3]])/_2025_6__2[[#This Row],[praice]]</f>
        <v>#DIV/0!</v>
      </c>
    </row>
    <row r="5811" spans="1:32" hidden="1" x14ac:dyDescent="0.3">
      <c r="A5811" t="s">
        <v>5777</v>
      </c>
      <c r="B5811">
        <f>DAY(_2025_6__2[[#This Row],[data]])</f>
        <v>21</v>
      </c>
      <c r="C5811">
        <f>HOUR(_2025_6__2[[#This Row],[data]])</f>
        <v>1</v>
      </c>
      <c r="T5811" t="s">
        <v>8646</v>
      </c>
      <c r="U5811" t="e">
        <f>(_2025_6__2[[#This Row],[praice]]-_2025_6__2[[#This Row],[_15min_1]])/_2025_6__2[[#This Row],[praice]]</f>
        <v>#DIV/0!</v>
      </c>
      <c r="V5811" t="e">
        <f>(_2025_6__2[[#This Row],[praice]]-_2025_6__2[[#This Row],[_15min_2]])/_2025_6__2[[#This Row],[praice]]</f>
        <v>#DIV/0!</v>
      </c>
      <c r="W5811" t="e">
        <f>(_2025_6__2[[#This Row],[praice]]-_2025_6__2[[#This Row],[_15min_3]])/_2025_6__2[[#This Row],[praice]]</f>
        <v>#DIV/0!</v>
      </c>
      <c r="X5811" t="e">
        <f>(_2025_6__2[[#This Row],[praice]]-_2025_6__2[[#This Row],[_30min_1]])/_2025_6__2[[#This Row],[praice]]</f>
        <v>#DIV/0!</v>
      </c>
      <c r="Y5811" t="e">
        <f>(_2025_6__2[[#This Row],[praice]]-_2025_6__2[[#This Row],[_30min_2]])/_2025_6__2[[#This Row],[praice]]</f>
        <v>#DIV/0!</v>
      </c>
      <c r="Z5811" t="e">
        <f>(_2025_6__2[[#This Row],[praice]]-_2025_6__2[[#This Row],[_30min_3]])/_2025_6__2[[#This Row],[praice]]</f>
        <v>#DIV/0!</v>
      </c>
      <c r="AA5811" t="e">
        <f>(_2025_6__2[[#This Row],[praice]]-_2025_6__2[[#This Row],[_1hour_1]])/_2025_6__2[[#This Row],[praice]]</f>
        <v>#DIV/0!</v>
      </c>
      <c r="AB5811" t="e">
        <f>(_2025_6__2[[#This Row],[praice]]-_2025_6__2[[#This Row],[_1hour_2]])/_2025_6__2[[#This Row],[praice]]</f>
        <v>#DIV/0!</v>
      </c>
      <c r="AC5811" t="e">
        <f>(_2025_6__2[[#This Row],[praice]]-_2025_6__2[[#This Row],[_1hour_3]])/_2025_6__2[[#This Row],[praice]]</f>
        <v>#DIV/0!</v>
      </c>
      <c r="AD5811" t="e">
        <f>(_2025_6__2[[#This Row],[praice]]-_2025_6__2[[#This Row],[_4hour_1]])/_2025_6__2[[#This Row],[praice]]</f>
        <v>#DIV/0!</v>
      </c>
      <c r="AE5811" t="e">
        <f>(_2025_6__2[[#This Row],[praice]]-_2025_6__2[[#This Row],[_4hour_2]])/_2025_6__2[[#This Row],[praice]]</f>
        <v>#DIV/0!</v>
      </c>
      <c r="AF5811" t="e">
        <f>(_2025_6__2[[#This Row],[praice]]-_2025_6__2[[#This Row],[_4hour_3]])/_2025_6__2[[#This Row],[praice]]</f>
        <v>#DIV/0!</v>
      </c>
    </row>
    <row r="5812" spans="1:32" hidden="1" x14ac:dyDescent="0.3">
      <c r="A5812" t="s">
        <v>5778</v>
      </c>
      <c r="B5812">
        <f>DAY(_2025_6__2[[#This Row],[data]])</f>
        <v>21</v>
      </c>
      <c r="C5812">
        <f>HOUR(_2025_6__2[[#This Row],[data]])</f>
        <v>1</v>
      </c>
      <c r="T5812" t="s">
        <v>8646</v>
      </c>
      <c r="U5812" t="e">
        <f>(_2025_6__2[[#This Row],[praice]]-_2025_6__2[[#This Row],[_15min_1]])/_2025_6__2[[#This Row],[praice]]</f>
        <v>#DIV/0!</v>
      </c>
      <c r="V5812" t="e">
        <f>(_2025_6__2[[#This Row],[praice]]-_2025_6__2[[#This Row],[_15min_2]])/_2025_6__2[[#This Row],[praice]]</f>
        <v>#DIV/0!</v>
      </c>
      <c r="W5812" t="e">
        <f>(_2025_6__2[[#This Row],[praice]]-_2025_6__2[[#This Row],[_15min_3]])/_2025_6__2[[#This Row],[praice]]</f>
        <v>#DIV/0!</v>
      </c>
      <c r="X5812" t="e">
        <f>(_2025_6__2[[#This Row],[praice]]-_2025_6__2[[#This Row],[_30min_1]])/_2025_6__2[[#This Row],[praice]]</f>
        <v>#DIV/0!</v>
      </c>
      <c r="Y5812" t="e">
        <f>(_2025_6__2[[#This Row],[praice]]-_2025_6__2[[#This Row],[_30min_2]])/_2025_6__2[[#This Row],[praice]]</f>
        <v>#DIV/0!</v>
      </c>
      <c r="Z5812" t="e">
        <f>(_2025_6__2[[#This Row],[praice]]-_2025_6__2[[#This Row],[_30min_3]])/_2025_6__2[[#This Row],[praice]]</f>
        <v>#DIV/0!</v>
      </c>
      <c r="AA5812" t="e">
        <f>(_2025_6__2[[#This Row],[praice]]-_2025_6__2[[#This Row],[_1hour_1]])/_2025_6__2[[#This Row],[praice]]</f>
        <v>#DIV/0!</v>
      </c>
      <c r="AB5812" t="e">
        <f>(_2025_6__2[[#This Row],[praice]]-_2025_6__2[[#This Row],[_1hour_2]])/_2025_6__2[[#This Row],[praice]]</f>
        <v>#DIV/0!</v>
      </c>
      <c r="AC5812" t="e">
        <f>(_2025_6__2[[#This Row],[praice]]-_2025_6__2[[#This Row],[_1hour_3]])/_2025_6__2[[#This Row],[praice]]</f>
        <v>#DIV/0!</v>
      </c>
      <c r="AD5812" t="e">
        <f>(_2025_6__2[[#This Row],[praice]]-_2025_6__2[[#This Row],[_4hour_1]])/_2025_6__2[[#This Row],[praice]]</f>
        <v>#DIV/0!</v>
      </c>
      <c r="AE5812" t="e">
        <f>(_2025_6__2[[#This Row],[praice]]-_2025_6__2[[#This Row],[_4hour_2]])/_2025_6__2[[#This Row],[praice]]</f>
        <v>#DIV/0!</v>
      </c>
      <c r="AF5812" t="e">
        <f>(_2025_6__2[[#This Row],[praice]]-_2025_6__2[[#This Row],[_4hour_3]])/_2025_6__2[[#This Row],[praice]]</f>
        <v>#DIV/0!</v>
      </c>
    </row>
    <row r="5813" spans="1:32" hidden="1" x14ac:dyDescent="0.3">
      <c r="A5813" t="s">
        <v>5779</v>
      </c>
      <c r="B5813">
        <f>DAY(_2025_6__2[[#This Row],[data]])</f>
        <v>21</v>
      </c>
      <c r="C5813">
        <f>HOUR(_2025_6__2[[#This Row],[data]])</f>
        <v>1</v>
      </c>
      <c r="T5813" t="s">
        <v>8646</v>
      </c>
      <c r="U5813" t="e">
        <f>(_2025_6__2[[#This Row],[praice]]-_2025_6__2[[#This Row],[_15min_1]])/_2025_6__2[[#This Row],[praice]]</f>
        <v>#DIV/0!</v>
      </c>
      <c r="V5813" t="e">
        <f>(_2025_6__2[[#This Row],[praice]]-_2025_6__2[[#This Row],[_15min_2]])/_2025_6__2[[#This Row],[praice]]</f>
        <v>#DIV/0!</v>
      </c>
      <c r="W5813" t="e">
        <f>(_2025_6__2[[#This Row],[praice]]-_2025_6__2[[#This Row],[_15min_3]])/_2025_6__2[[#This Row],[praice]]</f>
        <v>#DIV/0!</v>
      </c>
      <c r="X5813" t="e">
        <f>(_2025_6__2[[#This Row],[praice]]-_2025_6__2[[#This Row],[_30min_1]])/_2025_6__2[[#This Row],[praice]]</f>
        <v>#DIV/0!</v>
      </c>
      <c r="Y5813" t="e">
        <f>(_2025_6__2[[#This Row],[praice]]-_2025_6__2[[#This Row],[_30min_2]])/_2025_6__2[[#This Row],[praice]]</f>
        <v>#DIV/0!</v>
      </c>
      <c r="Z5813" t="e">
        <f>(_2025_6__2[[#This Row],[praice]]-_2025_6__2[[#This Row],[_30min_3]])/_2025_6__2[[#This Row],[praice]]</f>
        <v>#DIV/0!</v>
      </c>
      <c r="AA5813" t="e">
        <f>(_2025_6__2[[#This Row],[praice]]-_2025_6__2[[#This Row],[_1hour_1]])/_2025_6__2[[#This Row],[praice]]</f>
        <v>#DIV/0!</v>
      </c>
      <c r="AB5813" t="e">
        <f>(_2025_6__2[[#This Row],[praice]]-_2025_6__2[[#This Row],[_1hour_2]])/_2025_6__2[[#This Row],[praice]]</f>
        <v>#DIV/0!</v>
      </c>
      <c r="AC5813" t="e">
        <f>(_2025_6__2[[#This Row],[praice]]-_2025_6__2[[#This Row],[_1hour_3]])/_2025_6__2[[#This Row],[praice]]</f>
        <v>#DIV/0!</v>
      </c>
      <c r="AD5813" t="e">
        <f>(_2025_6__2[[#This Row],[praice]]-_2025_6__2[[#This Row],[_4hour_1]])/_2025_6__2[[#This Row],[praice]]</f>
        <v>#DIV/0!</v>
      </c>
      <c r="AE5813" t="e">
        <f>(_2025_6__2[[#This Row],[praice]]-_2025_6__2[[#This Row],[_4hour_2]])/_2025_6__2[[#This Row],[praice]]</f>
        <v>#DIV/0!</v>
      </c>
      <c r="AF5813" t="e">
        <f>(_2025_6__2[[#This Row],[praice]]-_2025_6__2[[#This Row],[_4hour_3]])/_2025_6__2[[#This Row],[praice]]</f>
        <v>#DIV/0!</v>
      </c>
    </row>
    <row r="5814" spans="1:32" hidden="1" x14ac:dyDescent="0.3">
      <c r="A5814" t="s">
        <v>5780</v>
      </c>
      <c r="B5814">
        <f>DAY(_2025_6__2[[#This Row],[data]])</f>
        <v>21</v>
      </c>
      <c r="C5814">
        <f>HOUR(_2025_6__2[[#This Row],[data]])</f>
        <v>1</v>
      </c>
      <c r="T5814" t="s">
        <v>8646</v>
      </c>
      <c r="U5814" t="e">
        <f>(_2025_6__2[[#This Row],[praice]]-_2025_6__2[[#This Row],[_15min_1]])/_2025_6__2[[#This Row],[praice]]</f>
        <v>#DIV/0!</v>
      </c>
      <c r="V5814" t="e">
        <f>(_2025_6__2[[#This Row],[praice]]-_2025_6__2[[#This Row],[_15min_2]])/_2025_6__2[[#This Row],[praice]]</f>
        <v>#DIV/0!</v>
      </c>
      <c r="W5814" t="e">
        <f>(_2025_6__2[[#This Row],[praice]]-_2025_6__2[[#This Row],[_15min_3]])/_2025_6__2[[#This Row],[praice]]</f>
        <v>#DIV/0!</v>
      </c>
      <c r="X5814" t="e">
        <f>(_2025_6__2[[#This Row],[praice]]-_2025_6__2[[#This Row],[_30min_1]])/_2025_6__2[[#This Row],[praice]]</f>
        <v>#DIV/0!</v>
      </c>
      <c r="Y5814" t="e">
        <f>(_2025_6__2[[#This Row],[praice]]-_2025_6__2[[#This Row],[_30min_2]])/_2025_6__2[[#This Row],[praice]]</f>
        <v>#DIV/0!</v>
      </c>
      <c r="Z5814" t="e">
        <f>(_2025_6__2[[#This Row],[praice]]-_2025_6__2[[#This Row],[_30min_3]])/_2025_6__2[[#This Row],[praice]]</f>
        <v>#DIV/0!</v>
      </c>
      <c r="AA5814" t="e">
        <f>(_2025_6__2[[#This Row],[praice]]-_2025_6__2[[#This Row],[_1hour_1]])/_2025_6__2[[#This Row],[praice]]</f>
        <v>#DIV/0!</v>
      </c>
      <c r="AB5814" t="e">
        <f>(_2025_6__2[[#This Row],[praice]]-_2025_6__2[[#This Row],[_1hour_2]])/_2025_6__2[[#This Row],[praice]]</f>
        <v>#DIV/0!</v>
      </c>
      <c r="AC5814" t="e">
        <f>(_2025_6__2[[#This Row],[praice]]-_2025_6__2[[#This Row],[_1hour_3]])/_2025_6__2[[#This Row],[praice]]</f>
        <v>#DIV/0!</v>
      </c>
      <c r="AD5814" t="e">
        <f>(_2025_6__2[[#This Row],[praice]]-_2025_6__2[[#This Row],[_4hour_1]])/_2025_6__2[[#This Row],[praice]]</f>
        <v>#DIV/0!</v>
      </c>
      <c r="AE5814" t="e">
        <f>(_2025_6__2[[#This Row],[praice]]-_2025_6__2[[#This Row],[_4hour_2]])/_2025_6__2[[#This Row],[praice]]</f>
        <v>#DIV/0!</v>
      </c>
      <c r="AF5814" t="e">
        <f>(_2025_6__2[[#This Row],[praice]]-_2025_6__2[[#This Row],[_4hour_3]])/_2025_6__2[[#This Row],[praice]]</f>
        <v>#DIV/0!</v>
      </c>
    </row>
    <row r="5815" spans="1:32" hidden="1" x14ac:dyDescent="0.3">
      <c r="A5815" t="s">
        <v>5781</v>
      </c>
      <c r="B5815">
        <f>DAY(_2025_6__2[[#This Row],[data]])</f>
        <v>21</v>
      </c>
      <c r="C5815">
        <f>HOUR(_2025_6__2[[#This Row],[data]])</f>
        <v>1</v>
      </c>
      <c r="T5815" t="s">
        <v>8646</v>
      </c>
      <c r="U5815" t="e">
        <f>(_2025_6__2[[#This Row],[praice]]-_2025_6__2[[#This Row],[_15min_1]])/_2025_6__2[[#This Row],[praice]]</f>
        <v>#DIV/0!</v>
      </c>
      <c r="V5815" t="e">
        <f>(_2025_6__2[[#This Row],[praice]]-_2025_6__2[[#This Row],[_15min_2]])/_2025_6__2[[#This Row],[praice]]</f>
        <v>#DIV/0!</v>
      </c>
      <c r="W5815" t="e">
        <f>(_2025_6__2[[#This Row],[praice]]-_2025_6__2[[#This Row],[_15min_3]])/_2025_6__2[[#This Row],[praice]]</f>
        <v>#DIV/0!</v>
      </c>
      <c r="X5815" t="e">
        <f>(_2025_6__2[[#This Row],[praice]]-_2025_6__2[[#This Row],[_30min_1]])/_2025_6__2[[#This Row],[praice]]</f>
        <v>#DIV/0!</v>
      </c>
      <c r="Y5815" t="e">
        <f>(_2025_6__2[[#This Row],[praice]]-_2025_6__2[[#This Row],[_30min_2]])/_2025_6__2[[#This Row],[praice]]</f>
        <v>#DIV/0!</v>
      </c>
      <c r="Z5815" t="e">
        <f>(_2025_6__2[[#This Row],[praice]]-_2025_6__2[[#This Row],[_30min_3]])/_2025_6__2[[#This Row],[praice]]</f>
        <v>#DIV/0!</v>
      </c>
      <c r="AA5815" t="e">
        <f>(_2025_6__2[[#This Row],[praice]]-_2025_6__2[[#This Row],[_1hour_1]])/_2025_6__2[[#This Row],[praice]]</f>
        <v>#DIV/0!</v>
      </c>
      <c r="AB5815" t="e">
        <f>(_2025_6__2[[#This Row],[praice]]-_2025_6__2[[#This Row],[_1hour_2]])/_2025_6__2[[#This Row],[praice]]</f>
        <v>#DIV/0!</v>
      </c>
      <c r="AC5815" t="e">
        <f>(_2025_6__2[[#This Row],[praice]]-_2025_6__2[[#This Row],[_1hour_3]])/_2025_6__2[[#This Row],[praice]]</f>
        <v>#DIV/0!</v>
      </c>
      <c r="AD5815" t="e">
        <f>(_2025_6__2[[#This Row],[praice]]-_2025_6__2[[#This Row],[_4hour_1]])/_2025_6__2[[#This Row],[praice]]</f>
        <v>#DIV/0!</v>
      </c>
      <c r="AE5815" t="e">
        <f>(_2025_6__2[[#This Row],[praice]]-_2025_6__2[[#This Row],[_4hour_2]])/_2025_6__2[[#This Row],[praice]]</f>
        <v>#DIV/0!</v>
      </c>
      <c r="AF5815" t="e">
        <f>(_2025_6__2[[#This Row],[praice]]-_2025_6__2[[#This Row],[_4hour_3]])/_2025_6__2[[#This Row],[praice]]</f>
        <v>#DIV/0!</v>
      </c>
    </row>
    <row r="5816" spans="1:32" hidden="1" x14ac:dyDescent="0.3">
      <c r="A5816" t="s">
        <v>5782</v>
      </c>
      <c r="B5816">
        <f>DAY(_2025_6__2[[#This Row],[data]])</f>
        <v>21</v>
      </c>
      <c r="C5816">
        <f>HOUR(_2025_6__2[[#This Row],[data]])</f>
        <v>1</v>
      </c>
      <c r="T5816" t="s">
        <v>8646</v>
      </c>
      <c r="U5816" t="e">
        <f>(_2025_6__2[[#This Row],[praice]]-_2025_6__2[[#This Row],[_15min_1]])/_2025_6__2[[#This Row],[praice]]</f>
        <v>#DIV/0!</v>
      </c>
      <c r="V5816" t="e">
        <f>(_2025_6__2[[#This Row],[praice]]-_2025_6__2[[#This Row],[_15min_2]])/_2025_6__2[[#This Row],[praice]]</f>
        <v>#DIV/0!</v>
      </c>
      <c r="W5816" t="e">
        <f>(_2025_6__2[[#This Row],[praice]]-_2025_6__2[[#This Row],[_15min_3]])/_2025_6__2[[#This Row],[praice]]</f>
        <v>#DIV/0!</v>
      </c>
      <c r="X5816" t="e">
        <f>(_2025_6__2[[#This Row],[praice]]-_2025_6__2[[#This Row],[_30min_1]])/_2025_6__2[[#This Row],[praice]]</f>
        <v>#DIV/0!</v>
      </c>
      <c r="Y5816" t="e">
        <f>(_2025_6__2[[#This Row],[praice]]-_2025_6__2[[#This Row],[_30min_2]])/_2025_6__2[[#This Row],[praice]]</f>
        <v>#DIV/0!</v>
      </c>
      <c r="Z5816" t="e">
        <f>(_2025_6__2[[#This Row],[praice]]-_2025_6__2[[#This Row],[_30min_3]])/_2025_6__2[[#This Row],[praice]]</f>
        <v>#DIV/0!</v>
      </c>
      <c r="AA5816" t="e">
        <f>(_2025_6__2[[#This Row],[praice]]-_2025_6__2[[#This Row],[_1hour_1]])/_2025_6__2[[#This Row],[praice]]</f>
        <v>#DIV/0!</v>
      </c>
      <c r="AB5816" t="e">
        <f>(_2025_6__2[[#This Row],[praice]]-_2025_6__2[[#This Row],[_1hour_2]])/_2025_6__2[[#This Row],[praice]]</f>
        <v>#DIV/0!</v>
      </c>
      <c r="AC5816" t="e">
        <f>(_2025_6__2[[#This Row],[praice]]-_2025_6__2[[#This Row],[_1hour_3]])/_2025_6__2[[#This Row],[praice]]</f>
        <v>#DIV/0!</v>
      </c>
      <c r="AD5816" t="e">
        <f>(_2025_6__2[[#This Row],[praice]]-_2025_6__2[[#This Row],[_4hour_1]])/_2025_6__2[[#This Row],[praice]]</f>
        <v>#DIV/0!</v>
      </c>
      <c r="AE5816" t="e">
        <f>(_2025_6__2[[#This Row],[praice]]-_2025_6__2[[#This Row],[_4hour_2]])/_2025_6__2[[#This Row],[praice]]</f>
        <v>#DIV/0!</v>
      </c>
      <c r="AF5816" t="e">
        <f>(_2025_6__2[[#This Row],[praice]]-_2025_6__2[[#This Row],[_4hour_3]])/_2025_6__2[[#This Row],[praice]]</f>
        <v>#DIV/0!</v>
      </c>
    </row>
    <row r="5817" spans="1:32" hidden="1" x14ac:dyDescent="0.3">
      <c r="A5817" t="s">
        <v>5783</v>
      </c>
      <c r="B5817">
        <f>DAY(_2025_6__2[[#This Row],[data]])</f>
        <v>21</v>
      </c>
      <c r="C5817">
        <f>HOUR(_2025_6__2[[#This Row],[data]])</f>
        <v>1</v>
      </c>
      <c r="T5817" t="s">
        <v>8646</v>
      </c>
      <c r="U5817" t="e">
        <f>(_2025_6__2[[#This Row],[praice]]-_2025_6__2[[#This Row],[_15min_1]])/_2025_6__2[[#This Row],[praice]]</f>
        <v>#DIV/0!</v>
      </c>
      <c r="V5817" t="e">
        <f>(_2025_6__2[[#This Row],[praice]]-_2025_6__2[[#This Row],[_15min_2]])/_2025_6__2[[#This Row],[praice]]</f>
        <v>#DIV/0!</v>
      </c>
      <c r="W5817" t="e">
        <f>(_2025_6__2[[#This Row],[praice]]-_2025_6__2[[#This Row],[_15min_3]])/_2025_6__2[[#This Row],[praice]]</f>
        <v>#DIV/0!</v>
      </c>
      <c r="X5817" t="e">
        <f>(_2025_6__2[[#This Row],[praice]]-_2025_6__2[[#This Row],[_30min_1]])/_2025_6__2[[#This Row],[praice]]</f>
        <v>#DIV/0!</v>
      </c>
      <c r="Y5817" t="e">
        <f>(_2025_6__2[[#This Row],[praice]]-_2025_6__2[[#This Row],[_30min_2]])/_2025_6__2[[#This Row],[praice]]</f>
        <v>#DIV/0!</v>
      </c>
      <c r="Z5817" t="e">
        <f>(_2025_6__2[[#This Row],[praice]]-_2025_6__2[[#This Row],[_30min_3]])/_2025_6__2[[#This Row],[praice]]</f>
        <v>#DIV/0!</v>
      </c>
      <c r="AA5817" t="e">
        <f>(_2025_6__2[[#This Row],[praice]]-_2025_6__2[[#This Row],[_1hour_1]])/_2025_6__2[[#This Row],[praice]]</f>
        <v>#DIV/0!</v>
      </c>
      <c r="AB5817" t="e">
        <f>(_2025_6__2[[#This Row],[praice]]-_2025_6__2[[#This Row],[_1hour_2]])/_2025_6__2[[#This Row],[praice]]</f>
        <v>#DIV/0!</v>
      </c>
      <c r="AC5817" t="e">
        <f>(_2025_6__2[[#This Row],[praice]]-_2025_6__2[[#This Row],[_1hour_3]])/_2025_6__2[[#This Row],[praice]]</f>
        <v>#DIV/0!</v>
      </c>
      <c r="AD5817" t="e">
        <f>(_2025_6__2[[#This Row],[praice]]-_2025_6__2[[#This Row],[_4hour_1]])/_2025_6__2[[#This Row],[praice]]</f>
        <v>#DIV/0!</v>
      </c>
      <c r="AE5817" t="e">
        <f>(_2025_6__2[[#This Row],[praice]]-_2025_6__2[[#This Row],[_4hour_2]])/_2025_6__2[[#This Row],[praice]]</f>
        <v>#DIV/0!</v>
      </c>
      <c r="AF5817" t="e">
        <f>(_2025_6__2[[#This Row],[praice]]-_2025_6__2[[#This Row],[_4hour_3]])/_2025_6__2[[#This Row],[praice]]</f>
        <v>#DIV/0!</v>
      </c>
    </row>
    <row r="5818" spans="1:32" hidden="1" x14ac:dyDescent="0.3">
      <c r="A5818" t="s">
        <v>5784</v>
      </c>
      <c r="B5818">
        <f>DAY(_2025_6__2[[#This Row],[data]])</f>
        <v>21</v>
      </c>
      <c r="C5818">
        <f>HOUR(_2025_6__2[[#This Row],[data]])</f>
        <v>1</v>
      </c>
      <c r="T5818" t="s">
        <v>8646</v>
      </c>
      <c r="U5818" t="e">
        <f>(_2025_6__2[[#This Row],[praice]]-_2025_6__2[[#This Row],[_15min_1]])/_2025_6__2[[#This Row],[praice]]</f>
        <v>#DIV/0!</v>
      </c>
      <c r="V5818" t="e">
        <f>(_2025_6__2[[#This Row],[praice]]-_2025_6__2[[#This Row],[_15min_2]])/_2025_6__2[[#This Row],[praice]]</f>
        <v>#DIV/0!</v>
      </c>
      <c r="W5818" t="e">
        <f>(_2025_6__2[[#This Row],[praice]]-_2025_6__2[[#This Row],[_15min_3]])/_2025_6__2[[#This Row],[praice]]</f>
        <v>#DIV/0!</v>
      </c>
      <c r="X5818" t="e">
        <f>(_2025_6__2[[#This Row],[praice]]-_2025_6__2[[#This Row],[_30min_1]])/_2025_6__2[[#This Row],[praice]]</f>
        <v>#DIV/0!</v>
      </c>
      <c r="Y5818" t="e">
        <f>(_2025_6__2[[#This Row],[praice]]-_2025_6__2[[#This Row],[_30min_2]])/_2025_6__2[[#This Row],[praice]]</f>
        <v>#DIV/0!</v>
      </c>
      <c r="Z5818" t="e">
        <f>(_2025_6__2[[#This Row],[praice]]-_2025_6__2[[#This Row],[_30min_3]])/_2025_6__2[[#This Row],[praice]]</f>
        <v>#DIV/0!</v>
      </c>
      <c r="AA5818" t="e">
        <f>(_2025_6__2[[#This Row],[praice]]-_2025_6__2[[#This Row],[_1hour_1]])/_2025_6__2[[#This Row],[praice]]</f>
        <v>#DIV/0!</v>
      </c>
      <c r="AB5818" t="e">
        <f>(_2025_6__2[[#This Row],[praice]]-_2025_6__2[[#This Row],[_1hour_2]])/_2025_6__2[[#This Row],[praice]]</f>
        <v>#DIV/0!</v>
      </c>
      <c r="AC5818" t="e">
        <f>(_2025_6__2[[#This Row],[praice]]-_2025_6__2[[#This Row],[_1hour_3]])/_2025_6__2[[#This Row],[praice]]</f>
        <v>#DIV/0!</v>
      </c>
      <c r="AD5818" t="e">
        <f>(_2025_6__2[[#This Row],[praice]]-_2025_6__2[[#This Row],[_4hour_1]])/_2025_6__2[[#This Row],[praice]]</f>
        <v>#DIV/0!</v>
      </c>
      <c r="AE5818" t="e">
        <f>(_2025_6__2[[#This Row],[praice]]-_2025_6__2[[#This Row],[_4hour_2]])/_2025_6__2[[#This Row],[praice]]</f>
        <v>#DIV/0!</v>
      </c>
      <c r="AF5818" t="e">
        <f>(_2025_6__2[[#This Row],[praice]]-_2025_6__2[[#This Row],[_4hour_3]])/_2025_6__2[[#This Row],[praice]]</f>
        <v>#DIV/0!</v>
      </c>
    </row>
    <row r="5819" spans="1:32" hidden="1" x14ac:dyDescent="0.3">
      <c r="A5819" t="s">
        <v>5785</v>
      </c>
      <c r="B5819">
        <f>DAY(_2025_6__2[[#This Row],[data]])</f>
        <v>21</v>
      </c>
      <c r="C5819">
        <f>HOUR(_2025_6__2[[#This Row],[data]])</f>
        <v>1</v>
      </c>
      <c r="T5819" t="s">
        <v>8646</v>
      </c>
      <c r="U5819" t="e">
        <f>(_2025_6__2[[#This Row],[praice]]-_2025_6__2[[#This Row],[_15min_1]])/_2025_6__2[[#This Row],[praice]]</f>
        <v>#DIV/0!</v>
      </c>
      <c r="V5819" t="e">
        <f>(_2025_6__2[[#This Row],[praice]]-_2025_6__2[[#This Row],[_15min_2]])/_2025_6__2[[#This Row],[praice]]</f>
        <v>#DIV/0!</v>
      </c>
      <c r="W5819" t="e">
        <f>(_2025_6__2[[#This Row],[praice]]-_2025_6__2[[#This Row],[_15min_3]])/_2025_6__2[[#This Row],[praice]]</f>
        <v>#DIV/0!</v>
      </c>
      <c r="X5819" t="e">
        <f>(_2025_6__2[[#This Row],[praice]]-_2025_6__2[[#This Row],[_30min_1]])/_2025_6__2[[#This Row],[praice]]</f>
        <v>#DIV/0!</v>
      </c>
      <c r="Y5819" t="e">
        <f>(_2025_6__2[[#This Row],[praice]]-_2025_6__2[[#This Row],[_30min_2]])/_2025_6__2[[#This Row],[praice]]</f>
        <v>#DIV/0!</v>
      </c>
      <c r="Z5819" t="e">
        <f>(_2025_6__2[[#This Row],[praice]]-_2025_6__2[[#This Row],[_30min_3]])/_2025_6__2[[#This Row],[praice]]</f>
        <v>#DIV/0!</v>
      </c>
      <c r="AA5819" t="e">
        <f>(_2025_6__2[[#This Row],[praice]]-_2025_6__2[[#This Row],[_1hour_1]])/_2025_6__2[[#This Row],[praice]]</f>
        <v>#DIV/0!</v>
      </c>
      <c r="AB5819" t="e">
        <f>(_2025_6__2[[#This Row],[praice]]-_2025_6__2[[#This Row],[_1hour_2]])/_2025_6__2[[#This Row],[praice]]</f>
        <v>#DIV/0!</v>
      </c>
      <c r="AC5819" t="e">
        <f>(_2025_6__2[[#This Row],[praice]]-_2025_6__2[[#This Row],[_1hour_3]])/_2025_6__2[[#This Row],[praice]]</f>
        <v>#DIV/0!</v>
      </c>
      <c r="AD5819" t="e">
        <f>(_2025_6__2[[#This Row],[praice]]-_2025_6__2[[#This Row],[_4hour_1]])/_2025_6__2[[#This Row],[praice]]</f>
        <v>#DIV/0!</v>
      </c>
      <c r="AE5819" t="e">
        <f>(_2025_6__2[[#This Row],[praice]]-_2025_6__2[[#This Row],[_4hour_2]])/_2025_6__2[[#This Row],[praice]]</f>
        <v>#DIV/0!</v>
      </c>
      <c r="AF5819" t="e">
        <f>(_2025_6__2[[#This Row],[praice]]-_2025_6__2[[#This Row],[_4hour_3]])/_2025_6__2[[#This Row],[praice]]</f>
        <v>#DIV/0!</v>
      </c>
    </row>
    <row r="5820" spans="1:32" hidden="1" x14ac:dyDescent="0.3">
      <c r="A5820" t="s">
        <v>5786</v>
      </c>
      <c r="B5820">
        <f>DAY(_2025_6__2[[#This Row],[data]])</f>
        <v>21</v>
      </c>
      <c r="C5820">
        <f>HOUR(_2025_6__2[[#This Row],[data]])</f>
        <v>1</v>
      </c>
      <c r="T5820" t="s">
        <v>8646</v>
      </c>
      <c r="U5820" t="e">
        <f>(_2025_6__2[[#This Row],[praice]]-_2025_6__2[[#This Row],[_15min_1]])/_2025_6__2[[#This Row],[praice]]</f>
        <v>#DIV/0!</v>
      </c>
      <c r="V5820" t="e">
        <f>(_2025_6__2[[#This Row],[praice]]-_2025_6__2[[#This Row],[_15min_2]])/_2025_6__2[[#This Row],[praice]]</f>
        <v>#DIV/0!</v>
      </c>
      <c r="W5820" t="e">
        <f>(_2025_6__2[[#This Row],[praice]]-_2025_6__2[[#This Row],[_15min_3]])/_2025_6__2[[#This Row],[praice]]</f>
        <v>#DIV/0!</v>
      </c>
      <c r="X5820" t="e">
        <f>(_2025_6__2[[#This Row],[praice]]-_2025_6__2[[#This Row],[_30min_1]])/_2025_6__2[[#This Row],[praice]]</f>
        <v>#DIV/0!</v>
      </c>
      <c r="Y5820" t="e">
        <f>(_2025_6__2[[#This Row],[praice]]-_2025_6__2[[#This Row],[_30min_2]])/_2025_6__2[[#This Row],[praice]]</f>
        <v>#DIV/0!</v>
      </c>
      <c r="Z5820" t="e">
        <f>(_2025_6__2[[#This Row],[praice]]-_2025_6__2[[#This Row],[_30min_3]])/_2025_6__2[[#This Row],[praice]]</f>
        <v>#DIV/0!</v>
      </c>
      <c r="AA5820" t="e">
        <f>(_2025_6__2[[#This Row],[praice]]-_2025_6__2[[#This Row],[_1hour_1]])/_2025_6__2[[#This Row],[praice]]</f>
        <v>#DIV/0!</v>
      </c>
      <c r="AB5820" t="e">
        <f>(_2025_6__2[[#This Row],[praice]]-_2025_6__2[[#This Row],[_1hour_2]])/_2025_6__2[[#This Row],[praice]]</f>
        <v>#DIV/0!</v>
      </c>
      <c r="AC5820" t="e">
        <f>(_2025_6__2[[#This Row],[praice]]-_2025_6__2[[#This Row],[_1hour_3]])/_2025_6__2[[#This Row],[praice]]</f>
        <v>#DIV/0!</v>
      </c>
      <c r="AD5820" t="e">
        <f>(_2025_6__2[[#This Row],[praice]]-_2025_6__2[[#This Row],[_4hour_1]])/_2025_6__2[[#This Row],[praice]]</f>
        <v>#DIV/0!</v>
      </c>
      <c r="AE5820" t="e">
        <f>(_2025_6__2[[#This Row],[praice]]-_2025_6__2[[#This Row],[_4hour_2]])/_2025_6__2[[#This Row],[praice]]</f>
        <v>#DIV/0!</v>
      </c>
      <c r="AF5820" t="e">
        <f>(_2025_6__2[[#This Row],[praice]]-_2025_6__2[[#This Row],[_4hour_3]])/_2025_6__2[[#This Row],[praice]]</f>
        <v>#DIV/0!</v>
      </c>
    </row>
    <row r="5821" spans="1:32" hidden="1" x14ac:dyDescent="0.3">
      <c r="A5821" t="s">
        <v>5787</v>
      </c>
      <c r="B5821">
        <f>DAY(_2025_6__2[[#This Row],[data]])</f>
        <v>21</v>
      </c>
      <c r="C5821">
        <f>HOUR(_2025_6__2[[#This Row],[data]])</f>
        <v>2</v>
      </c>
      <c r="T5821" t="s">
        <v>8646</v>
      </c>
      <c r="U5821" t="e">
        <f>(_2025_6__2[[#This Row],[praice]]-_2025_6__2[[#This Row],[_15min_1]])/_2025_6__2[[#This Row],[praice]]</f>
        <v>#DIV/0!</v>
      </c>
      <c r="V5821" t="e">
        <f>(_2025_6__2[[#This Row],[praice]]-_2025_6__2[[#This Row],[_15min_2]])/_2025_6__2[[#This Row],[praice]]</f>
        <v>#DIV/0!</v>
      </c>
      <c r="W5821" t="e">
        <f>(_2025_6__2[[#This Row],[praice]]-_2025_6__2[[#This Row],[_15min_3]])/_2025_6__2[[#This Row],[praice]]</f>
        <v>#DIV/0!</v>
      </c>
      <c r="X5821" t="e">
        <f>(_2025_6__2[[#This Row],[praice]]-_2025_6__2[[#This Row],[_30min_1]])/_2025_6__2[[#This Row],[praice]]</f>
        <v>#DIV/0!</v>
      </c>
      <c r="Y5821" t="e">
        <f>(_2025_6__2[[#This Row],[praice]]-_2025_6__2[[#This Row],[_30min_2]])/_2025_6__2[[#This Row],[praice]]</f>
        <v>#DIV/0!</v>
      </c>
      <c r="Z5821" t="e">
        <f>(_2025_6__2[[#This Row],[praice]]-_2025_6__2[[#This Row],[_30min_3]])/_2025_6__2[[#This Row],[praice]]</f>
        <v>#DIV/0!</v>
      </c>
      <c r="AA5821" t="e">
        <f>(_2025_6__2[[#This Row],[praice]]-_2025_6__2[[#This Row],[_1hour_1]])/_2025_6__2[[#This Row],[praice]]</f>
        <v>#DIV/0!</v>
      </c>
      <c r="AB5821" t="e">
        <f>(_2025_6__2[[#This Row],[praice]]-_2025_6__2[[#This Row],[_1hour_2]])/_2025_6__2[[#This Row],[praice]]</f>
        <v>#DIV/0!</v>
      </c>
      <c r="AC5821" t="e">
        <f>(_2025_6__2[[#This Row],[praice]]-_2025_6__2[[#This Row],[_1hour_3]])/_2025_6__2[[#This Row],[praice]]</f>
        <v>#DIV/0!</v>
      </c>
      <c r="AD5821" t="e">
        <f>(_2025_6__2[[#This Row],[praice]]-_2025_6__2[[#This Row],[_4hour_1]])/_2025_6__2[[#This Row],[praice]]</f>
        <v>#DIV/0!</v>
      </c>
      <c r="AE5821" t="e">
        <f>(_2025_6__2[[#This Row],[praice]]-_2025_6__2[[#This Row],[_4hour_2]])/_2025_6__2[[#This Row],[praice]]</f>
        <v>#DIV/0!</v>
      </c>
      <c r="AF5821" t="e">
        <f>(_2025_6__2[[#This Row],[praice]]-_2025_6__2[[#This Row],[_4hour_3]])/_2025_6__2[[#This Row],[praice]]</f>
        <v>#DIV/0!</v>
      </c>
    </row>
    <row r="5822" spans="1:32" hidden="1" x14ac:dyDescent="0.3">
      <c r="A5822" t="s">
        <v>5788</v>
      </c>
      <c r="B5822">
        <f>DAY(_2025_6__2[[#This Row],[data]])</f>
        <v>21</v>
      </c>
      <c r="C5822">
        <f>HOUR(_2025_6__2[[#This Row],[data]])</f>
        <v>2</v>
      </c>
      <c r="T5822" t="s">
        <v>8646</v>
      </c>
      <c r="U5822" t="e">
        <f>(_2025_6__2[[#This Row],[praice]]-_2025_6__2[[#This Row],[_15min_1]])/_2025_6__2[[#This Row],[praice]]</f>
        <v>#DIV/0!</v>
      </c>
      <c r="V5822" t="e">
        <f>(_2025_6__2[[#This Row],[praice]]-_2025_6__2[[#This Row],[_15min_2]])/_2025_6__2[[#This Row],[praice]]</f>
        <v>#DIV/0!</v>
      </c>
      <c r="W5822" t="e">
        <f>(_2025_6__2[[#This Row],[praice]]-_2025_6__2[[#This Row],[_15min_3]])/_2025_6__2[[#This Row],[praice]]</f>
        <v>#DIV/0!</v>
      </c>
      <c r="X5822" t="e">
        <f>(_2025_6__2[[#This Row],[praice]]-_2025_6__2[[#This Row],[_30min_1]])/_2025_6__2[[#This Row],[praice]]</f>
        <v>#DIV/0!</v>
      </c>
      <c r="Y5822" t="e">
        <f>(_2025_6__2[[#This Row],[praice]]-_2025_6__2[[#This Row],[_30min_2]])/_2025_6__2[[#This Row],[praice]]</f>
        <v>#DIV/0!</v>
      </c>
      <c r="Z5822" t="e">
        <f>(_2025_6__2[[#This Row],[praice]]-_2025_6__2[[#This Row],[_30min_3]])/_2025_6__2[[#This Row],[praice]]</f>
        <v>#DIV/0!</v>
      </c>
      <c r="AA5822" t="e">
        <f>(_2025_6__2[[#This Row],[praice]]-_2025_6__2[[#This Row],[_1hour_1]])/_2025_6__2[[#This Row],[praice]]</f>
        <v>#DIV/0!</v>
      </c>
      <c r="AB5822" t="e">
        <f>(_2025_6__2[[#This Row],[praice]]-_2025_6__2[[#This Row],[_1hour_2]])/_2025_6__2[[#This Row],[praice]]</f>
        <v>#DIV/0!</v>
      </c>
      <c r="AC5822" t="e">
        <f>(_2025_6__2[[#This Row],[praice]]-_2025_6__2[[#This Row],[_1hour_3]])/_2025_6__2[[#This Row],[praice]]</f>
        <v>#DIV/0!</v>
      </c>
      <c r="AD5822" t="e">
        <f>(_2025_6__2[[#This Row],[praice]]-_2025_6__2[[#This Row],[_4hour_1]])/_2025_6__2[[#This Row],[praice]]</f>
        <v>#DIV/0!</v>
      </c>
      <c r="AE5822" t="e">
        <f>(_2025_6__2[[#This Row],[praice]]-_2025_6__2[[#This Row],[_4hour_2]])/_2025_6__2[[#This Row],[praice]]</f>
        <v>#DIV/0!</v>
      </c>
      <c r="AF5822" t="e">
        <f>(_2025_6__2[[#This Row],[praice]]-_2025_6__2[[#This Row],[_4hour_3]])/_2025_6__2[[#This Row],[praice]]</f>
        <v>#DIV/0!</v>
      </c>
    </row>
    <row r="5823" spans="1:32" hidden="1" x14ac:dyDescent="0.3">
      <c r="A5823" t="s">
        <v>5789</v>
      </c>
      <c r="B5823">
        <f>DAY(_2025_6__2[[#This Row],[data]])</f>
        <v>21</v>
      </c>
      <c r="C5823">
        <f>HOUR(_2025_6__2[[#This Row],[data]])</f>
        <v>2</v>
      </c>
      <c r="T5823" t="s">
        <v>8646</v>
      </c>
      <c r="U5823" t="e">
        <f>(_2025_6__2[[#This Row],[praice]]-_2025_6__2[[#This Row],[_15min_1]])/_2025_6__2[[#This Row],[praice]]</f>
        <v>#DIV/0!</v>
      </c>
      <c r="V5823" t="e">
        <f>(_2025_6__2[[#This Row],[praice]]-_2025_6__2[[#This Row],[_15min_2]])/_2025_6__2[[#This Row],[praice]]</f>
        <v>#DIV/0!</v>
      </c>
      <c r="W5823" t="e">
        <f>(_2025_6__2[[#This Row],[praice]]-_2025_6__2[[#This Row],[_15min_3]])/_2025_6__2[[#This Row],[praice]]</f>
        <v>#DIV/0!</v>
      </c>
      <c r="X5823" t="e">
        <f>(_2025_6__2[[#This Row],[praice]]-_2025_6__2[[#This Row],[_30min_1]])/_2025_6__2[[#This Row],[praice]]</f>
        <v>#DIV/0!</v>
      </c>
      <c r="Y5823" t="e">
        <f>(_2025_6__2[[#This Row],[praice]]-_2025_6__2[[#This Row],[_30min_2]])/_2025_6__2[[#This Row],[praice]]</f>
        <v>#DIV/0!</v>
      </c>
      <c r="Z5823" t="e">
        <f>(_2025_6__2[[#This Row],[praice]]-_2025_6__2[[#This Row],[_30min_3]])/_2025_6__2[[#This Row],[praice]]</f>
        <v>#DIV/0!</v>
      </c>
      <c r="AA5823" t="e">
        <f>(_2025_6__2[[#This Row],[praice]]-_2025_6__2[[#This Row],[_1hour_1]])/_2025_6__2[[#This Row],[praice]]</f>
        <v>#DIV/0!</v>
      </c>
      <c r="AB5823" t="e">
        <f>(_2025_6__2[[#This Row],[praice]]-_2025_6__2[[#This Row],[_1hour_2]])/_2025_6__2[[#This Row],[praice]]</f>
        <v>#DIV/0!</v>
      </c>
      <c r="AC5823" t="e">
        <f>(_2025_6__2[[#This Row],[praice]]-_2025_6__2[[#This Row],[_1hour_3]])/_2025_6__2[[#This Row],[praice]]</f>
        <v>#DIV/0!</v>
      </c>
      <c r="AD5823" t="e">
        <f>(_2025_6__2[[#This Row],[praice]]-_2025_6__2[[#This Row],[_4hour_1]])/_2025_6__2[[#This Row],[praice]]</f>
        <v>#DIV/0!</v>
      </c>
      <c r="AE5823" t="e">
        <f>(_2025_6__2[[#This Row],[praice]]-_2025_6__2[[#This Row],[_4hour_2]])/_2025_6__2[[#This Row],[praice]]</f>
        <v>#DIV/0!</v>
      </c>
      <c r="AF5823" t="e">
        <f>(_2025_6__2[[#This Row],[praice]]-_2025_6__2[[#This Row],[_4hour_3]])/_2025_6__2[[#This Row],[praice]]</f>
        <v>#DIV/0!</v>
      </c>
    </row>
    <row r="5824" spans="1:32" hidden="1" x14ac:dyDescent="0.3">
      <c r="A5824" t="s">
        <v>5790</v>
      </c>
      <c r="B5824">
        <f>DAY(_2025_6__2[[#This Row],[data]])</f>
        <v>21</v>
      </c>
      <c r="C5824">
        <f>HOUR(_2025_6__2[[#This Row],[data]])</f>
        <v>2</v>
      </c>
      <c r="T5824" t="s">
        <v>8646</v>
      </c>
      <c r="U5824" t="e">
        <f>(_2025_6__2[[#This Row],[praice]]-_2025_6__2[[#This Row],[_15min_1]])/_2025_6__2[[#This Row],[praice]]</f>
        <v>#DIV/0!</v>
      </c>
      <c r="V5824" t="e">
        <f>(_2025_6__2[[#This Row],[praice]]-_2025_6__2[[#This Row],[_15min_2]])/_2025_6__2[[#This Row],[praice]]</f>
        <v>#DIV/0!</v>
      </c>
      <c r="W5824" t="e">
        <f>(_2025_6__2[[#This Row],[praice]]-_2025_6__2[[#This Row],[_15min_3]])/_2025_6__2[[#This Row],[praice]]</f>
        <v>#DIV/0!</v>
      </c>
      <c r="X5824" t="e">
        <f>(_2025_6__2[[#This Row],[praice]]-_2025_6__2[[#This Row],[_30min_1]])/_2025_6__2[[#This Row],[praice]]</f>
        <v>#DIV/0!</v>
      </c>
      <c r="Y5824" t="e">
        <f>(_2025_6__2[[#This Row],[praice]]-_2025_6__2[[#This Row],[_30min_2]])/_2025_6__2[[#This Row],[praice]]</f>
        <v>#DIV/0!</v>
      </c>
      <c r="Z5824" t="e">
        <f>(_2025_6__2[[#This Row],[praice]]-_2025_6__2[[#This Row],[_30min_3]])/_2025_6__2[[#This Row],[praice]]</f>
        <v>#DIV/0!</v>
      </c>
      <c r="AA5824" t="e">
        <f>(_2025_6__2[[#This Row],[praice]]-_2025_6__2[[#This Row],[_1hour_1]])/_2025_6__2[[#This Row],[praice]]</f>
        <v>#DIV/0!</v>
      </c>
      <c r="AB5824" t="e">
        <f>(_2025_6__2[[#This Row],[praice]]-_2025_6__2[[#This Row],[_1hour_2]])/_2025_6__2[[#This Row],[praice]]</f>
        <v>#DIV/0!</v>
      </c>
      <c r="AC5824" t="e">
        <f>(_2025_6__2[[#This Row],[praice]]-_2025_6__2[[#This Row],[_1hour_3]])/_2025_6__2[[#This Row],[praice]]</f>
        <v>#DIV/0!</v>
      </c>
      <c r="AD5824" t="e">
        <f>(_2025_6__2[[#This Row],[praice]]-_2025_6__2[[#This Row],[_4hour_1]])/_2025_6__2[[#This Row],[praice]]</f>
        <v>#DIV/0!</v>
      </c>
      <c r="AE5824" t="e">
        <f>(_2025_6__2[[#This Row],[praice]]-_2025_6__2[[#This Row],[_4hour_2]])/_2025_6__2[[#This Row],[praice]]</f>
        <v>#DIV/0!</v>
      </c>
      <c r="AF5824" t="e">
        <f>(_2025_6__2[[#This Row],[praice]]-_2025_6__2[[#This Row],[_4hour_3]])/_2025_6__2[[#This Row],[praice]]</f>
        <v>#DIV/0!</v>
      </c>
    </row>
    <row r="5825" spans="1:32" hidden="1" x14ac:dyDescent="0.3">
      <c r="A5825" t="s">
        <v>5791</v>
      </c>
      <c r="B5825">
        <f>DAY(_2025_6__2[[#This Row],[data]])</f>
        <v>21</v>
      </c>
      <c r="C5825">
        <f>HOUR(_2025_6__2[[#This Row],[data]])</f>
        <v>2</v>
      </c>
      <c r="T5825" t="s">
        <v>8646</v>
      </c>
      <c r="U5825" t="e">
        <f>(_2025_6__2[[#This Row],[praice]]-_2025_6__2[[#This Row],[_15min_1]])/_2025_6__2[[#This Row],[praice]]</f>
        <v>#DIV/0!</v>
      </c>
      <c r="V5825" t="e">
        <f>(_2025_6__2[[#This Row],[praice]]-_2025_6__2[[#This Row],[_15min_2]])/_2025_6__2[[#This Row],[praice]]</f>
        <v>#DIV/0!</v>
      </c>
      <c r="W5825" t="e">
        <f>(_2025_6__2[[#This Row],[praice]]-_2025_6__2[[#This Row],[_15min_3]])/_2025_6__2[[#This Row],[praice]]</f>
        <v>#DIV/0!</v>
      </c>
      <c r="X5825" t="e">
        <f>(_2025_6__2[[#This Row],[praice]]-_2025_6__2[[#This Row],[_30min_1]])/_2025_6__2[[#This Row],[praice]]</f>
        <v>#DIV/0!</v>
      </c>
      <c r="Y5825" t="e">
        <f>(_2025_6__2[[#This Row],[praice]]-_2025_6__2[[#This Row],[_30min_2]])/_2025_6__2[[#This Row],[praice]]</f>
        <v>#DIV/0!</v>
      </c>
      <c r="Z5825" t="e">
        <f>(_2025_6__2[[#This Row],[praice]]-_2025_6__2[[#This Row],[_30min_3]])/_2025_6__2[[#This Row],[praice]]</f>
        <v>#DIV/0!</v>
      </c>
      <c r="AA5825" t="e">
        <f>(_2025_6__2[[#This Row],[praice]]-_2025_6__2[[#This Row],[_1hour_1]])/_2025_6__2[[#This Row],[praice]]</f>
        <v>#DIV/0!</v>
      </c>
      <c r="AB5825" t="e">
        <f>(_2025_6__2[[#This Row],[praice]]-_2025_6__2[[#This Row],[_1hour_2]])/_2025_6__2[[#This Row],[praice]]</f>
        <v>#DIV/0!</v>
      </c>
      <c r="AC5825" t="e">
        <f>(_2025_6__2[[#This Row],[praice]]-_2025_6__2[[#This Row],[_1hour_3]])/_2025_6__2[[#This Row],[praice]]</f>
        <v>#DIV/0!</v>
      </c>
      <c r="AD5825" t="e">
        <f>(_2025_6__2[[#This Row],[praice]]-_2025_6__2[[#This Row],[_4hour_1]])/_2025_6__2[[#This Row],[praice]]</f>
        <v>#DIV/0!</v>
      </c>
      <c r="AE5825" t="e">
        <f>(_2025_6__2[[#This Row],[praice]]-_2025_6__2[[#This Row],[_4hour_2]])/_2025_6__2[[#This Row],[praice]]</f>
        <v>#DIV/0!</v>
      </c>
      <c r="AF5825" t="e">
        <f>(_2025_6__2[[#This Row],[praice]]-_2025_6__2[[#This Row],[_4hour_3]])/_2025_6__2[[#This Row],[praice]]</f>
        <v>#DIV/0!</v>
      </c>
    </row>
    <row r="5826" spans="1:32" hidden="1" x14ac:dyDescent="0.3">
      <c r="A5826" t="s">
        <v>5792</v>
      </c>
      <c r="B5826">
        <f>DAY(_2025_6__2[[#This Row],[data]])</f>
        <v>21</v>
      </c>
      <c r="C5826">
        <f>HOUR(_2025_6__2[[#This Row],[data]])</f>
        <v>2</v>
      </c>
      <c r="T5826" t="s">
        <v>8646</v>
      </c>
      <c r="U5826" t="e">
        <f>(_2025_6__2[[#This Row],[praice]]-_2025_6__2[[#This Row],[_15min_1]])/_2025_6__2[[#This Row],[praice]]</f>
        <v>#DIV/0!</v>
      </c>
      <c r="V5826" t="e">
        <f>(_2025_6__2[[#This Row],[praice]]-_2025_6__2[[#This Row],[_15min_2]])/_2025_6__2[[#This Row],[praice]]</f>
        <v>#DIV/0!</v>
      </c>
      <c r="W5826" t="e">
        <f>(_2025_6__2[[#This Row],[praice]]-_2025_6__2[[#This Row],[_15min_3]])/_2025_6__2[[#This Row],[praice]]</f>
        <v>#DIV/0!</v>
      </c>
      <c r="X5826" t="e">
        <f>(_2025_6__2[[#This Row],[praice]]-_2025_6__2[[#This Row],[_30min_1]])/_2025_6__2[[#This Row],[praice]]</f>
        <v>#DIV/0!</v>
      </c>
      <c r="Y5826" t="e">
        <f>(_2025_6__2[[#This Row],[praice]]-_2025_6__2[[#This Row],[_30min_2]])/_2025_6__2[[#This Row],[praice]]</f>
        <v>#DIV/0!</v>
      </c>
      <c r="Z5826" t="e">
        <f>(_2025_6__2[[#This Row],[praice]]-_2025_6__2[[#This Row],[_30min_3]])/_2025_6__2[[#This Row],[praice]]</f>
        <v>#DIV/0!</v>
      </c>
      <c r="AA5826" t="e">
        <f>(_2025_6__2[[#This Row],[praice]]-_2025_6__2[[#This Row],[_1hour_1]])/_2025_6__2[[#This Row],[praice]]</f>
        <v>#DIV/0!</v>
      </c>
      <c r="AB5826" t="e">
        <f>(_2025_6__2[[#This Row],[praice]]-_2025_6__2[[#This Row],[_1hour_2]])/_2025_6__2[[#This Row],[praice]]</f>
        <v>#DIV/0!</v>
      </c>
      <c r="AC5826" t="e">
        <f>(_2025_6__2[[#This Row],[praice]]-_2025_6__2[[#This Row],[_1hour_3]])/_2025_6__2[[#This Row],[praice]]</f>
        <v>#DIV/0!</v>
      </c>
      <c r="AD5826" t="e">
        <f>(_2025_6__2[[#This Row],[praice]]-_2025_6__2[[#This Row],[_4hour_1]])/_2025_6__2[[#This Row],[praice]]</f>
        <v>#DIV/0!</v>
      </c>
      <c r="AE5826" t="e">
        <f>(_2025_6__2[[#This Row],[praice]]-_2025_6__2[[#This Row],[_4hour_2]])/_2025_6__2[[#This Row],[praice]]</f>
        <v>#DIV/0!</v>
      </c>
      <c r="AF5826" t="e">
        <f>(_2025_6__2[[#This Row],[praice]]-_2025_6__2[[#This Row],[_4hour_3]])/_2025_6__2[[#This Row],[praice]]</f>
        <v>#DIV/0!</v>
      </c>
    </row>
    <row r="5827" spans="1:32" hidden="1" x14ac:dyDescent="0.3">
      <c r="A5827" t="s">
        <v>5793</v>
      </c>
      <c r="B5827">
        <f>DAY(_2025_6__2[[#This Row],[data]])</f>
        <v>21</v>
      </c>
      <c r="C5827">
        <f>HOUR(_2025_6__2[[#This Row],[data]])</f>
        <v>2</v>
      </c>
      <c r="T5827" t="s">
        <v>8646</v>
      </c>
      <c r="U5827" t="e">
        <f>(_2025_6__2[[#This Row],[praice]]-_2025_6__2[[#This Row],[_15min_1]])/_2025_6__2[[#This Row],[praice]]</f>
        <v>#DIV/0!</v>
      </c>
      <c r="V5827" t="e">
        <f>(_2025_6__2[[#This Row],[praice]]-_2025_6__2[[#This Row],[_15min_2]])/_2025_6__2[[#This Row],[praice]]</f>
        <v>#DIV/0!</v>
      </c>
      <c r="W5827" t="e">
        <f>(_2025_6__2[[#This Row],[praice]]-_2025_6__2[[#This Row],[_15min_3]])/_2025_6__2[[#This Row],[praice]]</f>
        <v>#DIV/0!</v>
      </c>
      <c r="X5827" t="e">
        <f>(_2025_6__2[[#This Row],[praice]]-_2025_6__2[[#This Row],[_30min_1]])/_2025_6__2[[#This Row],[praice]]</f>
        <v>#DIV/0!</v>
      </c>
      <c r="Y5827" t="e">
        <f>(_2025_6__2[[#This Row],[praice]]-_2025_6__2[[#This Row],[_30min_2]])/_2025_6__2[[#This Row],[praice]]</f>
        <v>#DIV/0!</v>
      </c>
      <c r="Z5827" t="e">
        <f>(_2025_6__2[[#This Row],[praice]]-_2025_6__2[[#This Row],[_30min_3]])/_2025_6__2[[#This Row],[praice]]</f>
        <v>#DIV/0!</v>
      </c>
      <c r="AA5827" t="e">
        <f>(_2025_6__2[[#This Row],[praice]]-_2025_6__2[[#This Row],[_1hour_1]])/_2025_6__2[[#This Row],[praice]]</f>
        <v>#DIV/0!</v>
      </c>
      <c r="AB5827" t="e">
        <f>(_2025_6__2[[#This Row],[praice]]-_2025_6__2[[#This Row],[_1hour_2]])/_2025_6__2[[#This Row],[praice]]</f>
        <v>#DIV/0!</v>
      </c>
      <c r="AC5827" t="e">
        <f>(_2025_6__2[[#This Row],[praice]]-_2025_6__2[[#This Row],[_1hour_3]])/_2025_6__2[[#This Row],[praice]]</f>
        <v>#DIV/0!</v>
      </c>
      <c r="AD5827" t="e">
        <f>(_2025_6__2[[#This Row],[praice]]-_2025_6__2[[#This Row],[_4hour_1]])/_2025_6__2[[#This Row],[praice]]</f>
        <v>#DIV/0!</v>
      </c>
      <c r="AE5827" t="e">
        <f>(_2025_6__2[[#This Row],[praice]]-_2025_6__2[[#This Row],[_4hour_2]])/_2025_6__2[[#This Row],[praice]]</f>
        <v>#DIV/0!</v>
      </c>
      <c r="AF5827" t="e">
        <f>(_2025_6__2[[#This Row],[praice]]-_2025_6__2[[#This Row],[_4hour_3]])/_2025_6__2[[#This Row],[praice]]</f>
        <v>#DIV/0!</v>
      </c>
    </row>
    <row r="5828" spans="1:32" hidden="1" x14ac:dyDescent="0.3">
      <c r="A5828" t="s">
        <v>5794</v>
      </c>
      <c r="B5828">
        <f>DAY(_2025_6__2[[#This Row],[data]])</f>
        <v>21</v>
      </c>
      <c r="C5828">
        <f>HOUR(_2025_6__2[[#This Row],[data]])</f>
        <v>2</v>
      </c>
      <c r="T5828" t="s">
        <v>8646</v>
      </c>
      <c r="U5828" t="e">
        <f>(_2025_6__2[[#This Row],[praice]]-_2025_6__2[[#This Row],[_15min_1]])/_2025_6__2[[#This Row],[praice]]</f>
        <v>#DIV/0!</v>
      </c>
      <c r="V5828" t="e">
        <f>(_2025_6__2[[#This Row],[praice]]-_2025_6__2[[#This Row],[_15min_2]])/_2025_6__2[[#This Row],[praice]]</f>
        <v>#DIV/0!</v>
      </c>
      <c r="W5828" t="e">
        <f>(_2025_6__2[[#This Row],[praice]]-_2025_6__2[[#This Row],[_15min_3]])/_2025_6__2[[#This Row],[praice]]</f>
        <v>#DIV/0!</v>
      </c>
      <c r="X5828" t="e">
        <f>(_2025_6__2[[#This Row],[praice]]-_2025_6__2[[#This Row],[_30min_1]])/_2025_6__2[[#This Row],[praice]]</f>
        <v>#DIV/0!</v>
      </c>
      <c r="Y5828" t="e">
        <f>(_2025_6__2[[#This Row],[praice]]-_2025_6__2[[#This Row],[_30min_2]])/_2025_6__2[[#This Row],[praice]]</f>
        <v>#DIV/0!</v>
      </c>
      <c r="Z5828" t="e">
        <f>(_2025_6__2[[#This Row],[praice]]-_2025_6__2[[#This Row],[_30min_3]])/_2025_6__2[[#This Row],[praice]]</f>
        <v>#DIV/0!</v>
      </c>
      <c r="AA5828" t="e">
        <f>(_2025_6__2[[#This Row],[praice]]-_2025_6__2[[#This Row],[_1hour_1]])/_2025_6__2[[#This Row],[praice]]</f>
        <v>#DIV/0!</v>
      </c>
      <c r="AB5828" t="e">
        <f>(_2025_6__2[[#This Row],[praice]]-_2025_6__2[[#This Row],[_1hour_2]])/_2025_6__2[[#This Row],[praice]]</f>
        <v>#DIV/0!</v>
      </c>
      <c r="AC5828" t="e">
        <f>(_2025_6__2[[#This Row],[praice]]-_2025_6__2[[#This Row],[_1hour_3]])/_2025_6__2[[#This Row],[praice]]</f>
        <v>#DIV/0!</v>
      </c>
      <c r="AD5828" t="e">
        <f>(_2025_6__2[[#This Row],[praice]]-_2025_6__2[[#This Row],[_4hour_1]])/_2025_6__2[[#This Row],[praice]]</f>
        <v>#DIV/0!</v>
      </c>
      <c r="AE5828" t="e">
        <f>(_2025_6__2[[#This Row],[praice]]-_2025_6__2[[#This Row],[_4hour_2]])/_2025_6__2[[#This Row],[praice]]</f>
        <v>#DIV/0!</v>
      </c>
      <c r="AF5828" t="e">
        <f>(_2025_6__2[[#This Row],[praice]]-_2025_6__2[[#This Row],[_4hour_3]])/_2025_6__2[[#This Row],[praice]]</f>
        <v>#DIV/0!</v>
      </c>
    </row>
    <row r="5829" spans="1:32" hidden="1" x14ac:dyDescent="0.3">
      <c r="A5829" t="s">
        <v>5795</v>
      </c>
      <c r="B5829">
        <f>DAY(_2025_6__2[[#This Row],[data]])</f>
        <v>21</v>
      </c>
      <c r="C5829">
        <f>HOUR(_2025_6__2[[#This Row],[data]])</f>
        <v>2</v>
      </c>
      <c r="T5829" t="s">
        <v>8646</v>
      </c>
      <c r="U5829" t="e">
        <f>(_2025_6__2[[#This Row],[praice]]-_2025_6__2[[#This Row],[_15min_1]])/_2025_6__2[[#This Row],[praice]]</f>
        <v>#DIV/0!</v>
      </c>
      <c r="V5829" t="e">
        <f>(_2025_6__2[[#This Row],[praice]]-_2025_6__2[[#This Row],[_15min_2]])/_2025_6__2[[#This Row],[praice]]</f>
        <v>#DIV/0!</v>
      </c>
      <c r="W5829" t="e">
        <f>(_2025_6__2[[#This Row],[praice]]-_2025_6__2[[#This Row],[_15min_3]])/_2025_6__2[[#This Row],[praice]]</f>
        <v>#DIV/0!</v>
      </c>
      <c r="X5829" t="e">
        <f>(_2025_6__2[[#This Row],[praice]]-_2025_6__2[[#This Row],[_30min_1]])/_2025_6__2[[#This Row],[praice]]</f>
        <v>#DIV/0!</v>
      </c>
      <c r="Y5829" t="e">
        <f>(_2025_6__2[[#This Row],[praice]]-_2025_6__2[[#This Row],[_30min_2]])/_2025_6__2[[#This Row],[praice]]</f>
        <v>#DIV/0!</v>
      </c>
      <c r="Z5829" t="e">
        <f>(_2025_6__2[[#This Row],[praice]]-_2025_6__2[[#This Row],[_30min_3]])/_2025_6__2[[#This Row],[praice]]</f>
        <v>#DIV/0!</v>
      </c>
      <c r="AA5829" t="e">
        <f>(_2025_6__2[[#This Row],[praice]]-_2025_6__2[[#This Row],[_1hour_1]])/_2025_6__2[[#This Row],[praice]]</f>
        <v>#DIV/0!</v>
      </c>
      <c r="AB5829" t="e">
        <f>(_2025_6__2[[#This Row],[praice]]-_2025_6__2[[#This Row],[_1hour_2]])/_2025_6__2[[#This Row],[praice]]</f>
        <v>#DIV/0!</v>
      </c>
      <c r="AC5829" t="e">
        <f>(_2025_6__2[[#This Row],[praice]]-_2025_6__2[[#This Row],[_1hour_3]])/_2025_6__2[[#This Row],[praice]]</f>
        <v>#DIV/0!</v>
      </c>
      <c r="AD5829" t="e">
        <f>(_2025_6__2[[#This Row],[praice]]-_2025_6__2[[#This Row],[_4hour_1]])/_2025_6__2[[#This Row],[praice]]</f>
        <v>#DIV/0!</v>
      </c>
      <c r="AE5829" t="e">
        <f>(_2025_6__2[[#This Row],[praice]]-_2025_6__2[[#This Row],[_4hour_2]])/_2025_6__2[[#This Row],[praice]]</f>
        <v>#DIV/0!</v>
      </c>
      <c r="AF5829" t="e">
        <f>(_2025_6__2[[#This Row],[praice]]-_2025_6__2[[#This Row],[_4hour_3]])/_2025_6__2[[#This Row],[praice]]</f>
        <v>#DIV/0!</v>
      </c>
    </row>
    <row r="5830" spans="1:32" hidden="1" x14ac:dyDescent="0.3">
      <c r="A5830" t="s">
        <v>5796</v>
      </c>
      <c r="B5830">
        <f>DAY(_2025_6__2[[#This Row],[data]])</f>
        <v>21</v>
      </c>
      <c r="C5830">
        <f>HOUR(_2025_6__2[[#This Row],[data]])</f>
        <v>2</v>
      </c>
      <c r="T5830" t="s">
        <v>8646</v>
      </c>
      <c r="U5830" t="e">
        <f>(_2025_6__2[[#This Row],[praice]]-_2025_6__2[[#This Row],[_15min_1]])/_2025_6__2[[#This Row],[praice]]</f>
        <v>#DIV/0!</v>
      </c>
      <c r="V5830" t="e">
        <f>(_2025_6__2[[#This Row],[praice]]-_2025_6__2[[#This Row],[_15min_2]])/_2025_6__2[[#This Row],[praice]]</f>
        <v>#DIV/0!</v>
      </c>
      <c r="W5830" t="e">
        <f>(_2025_6__2[[#This Row],[praice]]-_2025_6__2[[#This Row],[_15min_3]])/_2025_6__2[[#This Row],[praice]]</f>
        <v>#DIV/0!</v>
      </c>
      <c r="X5830" t="e">
        <f>(_2025_6__2[[#This Row],[praice]]-_2025_6__2[[#This Row],[_30min_1]])/_2025_6__2[[#This Row],[praice]]</f>
        <v>#DIV/0!</v>
      </c>
      <c r="Y5830" t="e">
        <f>(_2025_6__2[[#This Row],[praice]]-_2025_6__2[[#This Row],[_30min_2]])/_2025_6__2[[#This Row],[praice]]</f>
        <v>#DIV/0!</v>
      </c>
      <c r="Z5830" t="e">
        <f>(_2025_6__2[[#This Row],[praice]]-_2025_6__2[[#This Row],[_30min_3]])/_2025_6__2[[#This Row],[praice]]</f>
        <v>#DIV/0!</v>
      </c>
      <c r="AA5830" t="e">
        <f>(_2025_6__2[[#This Row],[praice]]-_2025_6__2[[#This Row],[_1hour_1]])/_2025_6__2[[#This Row],[praice]]</f>
        <v>#DIV/0!</v>
      </c>
      <c r="AB5830" t="e">
        <f>(_2025_6__2[[#This Row],[praice]]-_2025_6__2[[#This Row],[_1hour_2]])/_2025_6__2[[#This Row],[praice]]</f>
        <v>#DIV/0!</v>
      </c>
      <c r="AC5830" t="e">
        <f>(_2025_6__2[[#This Row],[praice]]-_2025_6__2[[#This Row],[_1hour_3]])/_2025_6__2[[#This Row],[praice]]</f>
        <v>#DIV/0!</v>
      </c>
      <c r="AD5830" t="e">
        <f>(_2025_6__2[[#This Row],[praice]]-_2025_6__2[[#This Row],[_4hour_1]])/_2025_6__2[[#This Row],[praice]]</f>
        <v>#DIV/0!</v>
      </c>
      <c r="AE5830" t="e">
        <f>(_2025_6__2[[#This Row],[praice]]-_2025_6__2[[#This Row],[_4hour_2]])/_2025_6__2[[#This Row],[praice]]</f>
        <v>#DIV/0!</v>
      </c>
      <c r="AF5830" t="e">
        <f>(_2025_6__2[[#This Row],[praice]]-_2025_6__2[[#This Row],[_4hour_3]])/_2025_6__2[[#This Row],[praice]]</f>
        <v>#DIV/0!</v>
      </c>
    </row>
    <row r="5831" spans="1:32" hidden="1" x14ac:dyDescent="0.3">
      <c r="A5831" t="s">
        <v>5797</v>
      </c>
      <c r="B5831">
        <f>DAY(_2025_6__2[[#This Row],[data]])</f>
        <v>21</v>
      </c>
      <c r="C5831">
        <f>HOUR(_2025_6__2[[#This Row],[data]])</f>
        <v>2</v>
      </c>
      <c r="T5831" t="s">
        <v>8646</v>
      </c>
      <c r="U5831" t="e">
        <f>(_2025_6__2[[#This Row],[praice]]-_2025_6__2[[#This Row],[_15min_1]])/_2025_6__2[[#This Row],[praice]]</f>
        <v>#DIV/0!</v>
      </c>
      <c r="V5831" t="e">
        <f>(_2025_6__2[[#This Row],[praice]]-_2025_6__2[[#This Row],[_15min_2]])/_2025_6__2[[#This Row],[praice]]</f>
        <v>#DIV/0!</v>
      </c>
      <c r="W5831" t="e">
        <f>(_2025_6__2[[#This Row],[praice]]-_2025_6__2[[#This Row],[_15min_3]])/_2025_6__2[[#This Row],[praice]]</f>
        <v>#DIV/0!</v>
      </c>
      <c r="X5831" t="e">
        <f>(_2025_6__2[[#This Row],[praice]]-_2025_6__2[[#This Row],[_30min_1]])/_2025_6__2[[#This Row],[praice]]</f>
        <v>#DIV/0!</v>
      </c>
      <c r="Y5831" t="e">
        <f>(_2025_6__2[[#This Row],[praice]]-_2025_6__2[[#This Row],[_30min_2]])/_2025_6__2[[#This Row],[praice]]</f>
        <v>#DIV/0!</v>
      </c>
      <c r="Z5831" t="e">
        <f>(_2025_6__2[[#This Row],[praice]]-_2025_6__2[[#This Row],[_30min_3]])/_2025_6__2[[#This Row],[praice]]</f>
        <v>#DIV/0!</v>
      </c>
      <c r="AA5831" t="e">
        <f>(_2025_6__2[[#This Row],[praice]]-_2025_6__2[[#This Row],[_1hour_1]])/_2025_6__2[[#This Row],[praice]]</f>
        <v>#DIV/0!</v>
      </c>
      <c r="AB5831" t="e">
        <f>(_2025_6__2[[#This Row],[praice]]-_2025_6__2[[#This Row],[_1hour_2]])/_2025_6__2[[#This Row],[praice]]</f>
        <v>#DIV/0!</v>
      </c>
      <c r="AC5831" t="e">
        <f>(_2025_6__2[[#This Row],[praice]]-_2025_6__2[[#This Row],[_1hour_3]])/_2025_6__2[[#This Row],[praice]]</f>
        <v>#DIV/0!</v>
      </c>
      <c r="AD5831" t="e">
        <f>(_2025_6__2[[#This Row],[praice]]-_2025_6__2[[#This Row],[_4hour_1]])/_2025_6__2[[#This Row],[praice]]</f>
        <v>#DIV/0!</v>
      </c>
      <c r="AE5831" t="e">
        <f>(_2025_6__2[[#This Row],[praice]]-_2025_6__2[[#This Row],[_4hour_2]])/_2025_6__2[[#This Row],[praice]]</f>
        <v>#DIV/0!</v>
      </c>
      <c r="AF5831" t="e">
        <f>(_2025_6__2[[#This Row],[praice]]-_2025_6__2[[#This Row],[_4hour_3]])/_2025_6__2[[#This Row],[praice]]</f>
        <v>#DIV/0!</v>
      </c>
    </row>
    <row r="5832" spans="1:32" hidden="1" x14ac:dyDescent="0.3">
      <c r="A5832" t="s">
        <v>5798</v>
      </c>
      <c r="B5832">
        <f>DAY(_2025_6__2[[#This Row],[data]])</f>
        <v>21</v>
      </c>
      <c r="C5832">
        <f>HOUR(_2025_6__2[[#This Row],[data]])</f>
        <v>2</v>
      </c>
      <c r="T5832" t="s">
        <v>8646</v>
      </c>
      <c r="U5832" t="e">
        <f>(_2025_6__2[[#This Row],[praice]]-_2025_6__2[[#This Row],[_15min_1]])/_2025_6__2[[#This Row],[praice]]</f>
        <v>#DIV/0!</v>
      </c>
      <c r="V5832" t="e">
        <f>(_2025_6__2[[#This Row],[praice]]-_2025_6__2[[#This Row],[_15min_2]])/_2025_6__2[[#This Row],[praice]]</f>
        <v>#DIV/0!</v>
      </c>
      <c r="W5832" t="e">
        <f>(_2025_6__2[[#This Row],[praice]]-_2025_6__2[[#This Row],[_15min_3]])/_2025_6__2[[#This Row],[praice]]</f>
        <v>#DIV/0!</v>
      </c>
      <c r="X5832" t="e">
        <f>(_2025_6__2[[#This Row],[praice]]-_2025_6__2[[#This Row],[_30min_1]])/_2025_6__2[[#This Row],[praice]]</f>
        <v>#DIV/0!</v>
      </c>
      <c r="Y5832" t="e">
        <f>(_2025_6__2[[#This Row],[praice]]-_2025_6__2[[#This Row],[_30min_2]])/_2025_6__2[[#This Row],[praice]]</f>
        <v>#DIV/0!</v>
      </c>
      <c r="Z5832" t="e">
        <f>(_2025_6__2[[#This Row],[praice]]-_2025_6__2[[#This Row],[_30min_3]])/_2025_6__2[[#This Row],[praice]]</f>
        <v>#DIV/0!</v>
      </c>
      <c r="AA5832" t="e">
        <f>(_2025_6__2[[#This Row],[praice]]-_2025_6__2[[#This Row],[_1hour_1]])/_2025_6__2[[#This Row],[praice]]</f>
        <v>#DIV/0!</v>
      </c>
      <c r="AB5832" t="e">
        <f>(_2025_6__2[[#This Row],[praice]]-_2025_6__2[[#This Row],[_1hour_2]])/_2025_6__2[[#This Row],[praice]]</f>
        <v>#DIV/0!</v>
      </c>
      <c r="AC5832" t="e">
        <f>(_2025_6__2[[#This Row],[praice]]-_2025_6__2[[#This Row],[_1hour_3]])/_2025_6__2[[#This Row],[praice]]</f>
        <v>#DIV/0!</v>
      </c>
      <c r="AD5832" t="e">
        <f>(_2025_6__2[[#This Row],[praice]]-_2025_6__2[[#This Row],[_4hour_1]])/_2025_6__2[[#This Row],[praice]]</f>
        <v>#DIV/0!</v>
      </c>
      <c r="AE5832" t="e">
        <f>(_2025_6__2[[#This Row],[praice]]-_2025_6__2[[#This Row],[_4hour_2]])/_2025_6__2[[#This Row],[praice]]</f>
        <v>#DIV/0!</v>
      </c>
      <c r="AF5832" t="e">
        <f>(_2025_6__2[[#This Row],[praice]]-_2025_6__2[[#This Row],[_4hour_3]])/_2025_6__2[[#This Row],[praice]]</f>
        <v>#DIV/0!</v>
      </c>
    </row>
    <row r="5833" spans="1:32" hidden="1" x14ac:dyDescent="0.3">
      <c r="A5833" t="s">
        <v>5799</v>
      </c>
      <c r="B5833">
        <f>DAY(_2025_6__2[[#This Row],[data]])</f>
        <v>21</v>
      </c>
      <c r="C5833">
        <f>HOUR(_2025_6__2[[#This Row],[data]])</f>
        <v>3</v>
      </c>
      <c r="T5833" t="s">
        <v>8646</v>
      </c>
      <c r="U5833" t="e">
        <f>(_2025_6__2[[#This Row],[praice]]-_2025_6__2[[#This Row],[_15min_1]])/_2025_6__2[[#This Row],[praice]]</f>
        <v>#DIV/0!</v>
      </c>
      <c r="V5833" t="e">
        <f>(_2025_6__2[[#This Row],[praice]]-_2025_6__2[[#This Row],[_15min_2]])/_2025_6__2[[#This Row],[praice]]</f>
        <v>#DIV/0!</v>
      </c>
      <c r="W5833" t="e">
        <f>(_2025_6__2[[#This Row],[praice]]-_2025_6__2[[#This Row],[_15min_3]])/_2025_6__2[[#This Row],[praice]]</f>
        <v>#DIV/0!</v>
      </c>
      <c r="X5833" t="e">
        <f>(_2025_6__2[[#This Row],[praice]]-_2025_6__2[[#This Row],[_30min_1]])/_2025_6__2[[#This Row],[praice]]</f>
        <v>#DIV/0!</v>
      </c>
      <c r="Y5833" t="e">
        <f>(_2025_6__2[[#This Row],[praice]]-_2025_6__2[[#This Row],[_30min_2]])/_2025_6__2[[#This Row],[praice]]</f>
        <v>#DIV/0!</v>
      </c>
      <c r="Z5833" t="e">
        <f>(_2025_6__2[[#This Row],[praice]]-_2025_6__2[[#This Row],[_30min_3]])/_2025_6__2[[#This Row],[praice]]</f>
        <v>#DIV/0!</v>
      </c>
      <c r="AA5833" t="e">
        <f>(_2025_6__2[[#This Row],[praice]]-_2025_6__2[[#This Row],[_1hour_1]])/_2025_6__2[[#This Row],[praice]]</f>
        <v>#DIV/0!</v>
      </c>
      <c r="AB5833" t="e">
        <f>(_2025_6__2[[#This Row],[praice]]-_2025_6__2[[#This Row],[_1hour_2]])/_2025_6__2[[#This Row],[praice]]</f>
        <v>#DIV/0!</v>
      </c>
      <c r="AC5833" t="e">
        <f>(_2025_6__2[[#This Row],[praice]]-_2025_6__2[[#This Row],[_1hour_3]])/_2025_6__2[[#This Row],[praice]]</f>
        <v>#DIV/0!</v>
      </c>
      <c r="AD5833" t="e">
        <f>(_2025_6__2[[#This Row],[praice]]-_2025_6__2[[#This Row],[_4hour_1]])/_2025_6__2[[#This Row],[praice]]</f>
        <v>#DIV/0!</v>
      </c>
      <c r="AE5833" t="e">
        <f>(_2025_6__2[[#This Row],[praice]]-_2025_6__2[[#This Row],[_4hour_2]])/_2025_6__2[[#This Row],[praice]]</f>
        <v>#DIV/0!</v>
      </c>
      <c r="AF5833" t="e">
        <f>(_2025_6__2[[#This Row],[praice]]-_2025_6__2[[#This Row],[_4hour_3]])/_2025_6__2[[#This Row],[praice]]</f>
        <v>#DIV/0!</v>
      </c>
    </row>
    <row r="5834" spans="1:32" hidden="1" x14ac:dyDescent="0.3">
      <c r="A5834" t="s">
        <v>5800</v>
      </c>
      <c r="B5834">
        <f>DAY(_2025_6__2[[#This Row],[data]])</f>
        <v>21</v>
      </c>
      <c r="C5834">
        <f>HOUR(_2025_6__2[[#This Row],[data]])</f>
        <v>3</v>
      </c>
      <c r="T5834" t="s">
        <v>8646</v>
      </c>
      <c r="U5834" t="e">
        <f>(_2025_6__2[[#This Row],[praice]]-_2025_6__2[[#This Row],[_15min_1]])/_2025_6__2[[#This Row],[praice]]</f>
        <v>#DIV/0!</v>
      </c>
      <c r="V5834" t="e">
        <f>(_2025_6__2[[#This Row],[praice]]-_2025_6__2[[#This Row],[_15min_2]])/_2025_6__2[[#This Row],[praice]]</f>
        <v>#DIV/0!</v>
      </c>
      <c r="W5834" t="e">
        <f>(_2025_6__2[[#This Row],[praice]]-_2025_6__2[[#This Row],[_15min_3]])/_2025_6__2[[#This Row],[praice]]</f>
        <v>#DIV/0!</v>
      </c>
      <c r="X5834" t="e">
        <f>(_2025_6__2[[#This Row],[praice]]-_2025_6__2[[#This Row],[_30min_1]])/_2025_6__2[[#This Row],[praice]]</f>
        <v>#DIV/0!</v>
      </c>
      <c r="Y5834" t="e">
        <f>(_2025_6__2[[#This Row],[praice]]-_2025_6__2[[#This Row],[_30min_2]])/_2025_6__2[[#This Row],[praice]]</f>
        <v>#DIV/0!</v>
      </c>
      <c r="Z5834" t="e">
        <f>(_2025_6__2[[#This Row],[praice]]-_2025_6__2[[#This Row],[_30min_3]])/_2025_6__2[[#This Row],[praice]]</f>
        <v>#DIV/0!</v>
      </c>
      <c r="AA5834" t="e">
        <f>(_2025_6__2[[#This Row],[praice]]-_2025_6__2[[#This Row],[_1hour_1]])/_2025_6__2[[#This Row],[praice]]</f>
        <v>#DIV/0!</v>
      </c>
      <c r="AB5834" t="e">
        <f>(_2025_6__2[[#This Row],[praice]]-_2025_6__2[[#This Row],[_1hour_2]])/_2025_6__2[[#This Row],[praice]]</f>
        <v>#DIV/0!</v>
      </c>
      <c r="AC5834" t="e">
        <f>(_2025_6__2[[#This Row],[praice]]-_2025_6__2[[#This Row],[_1hour_3]])/_2025_6__2[[#This Row],[praice]]</f>
        <v>#DIV/0!</v>
      </c>
      <c r="AD5834" t="e">
        <f>(_2025_6__2[[#This Row],[praice]]-_2025_6__2[[#This Row],[_4hour_1]])/_2025_6__2[[#This Row],[praice]]</f>
        <v>#DIV/0!</v>
      </c>
      <c r="AE5834" t="e">
        <f>(_2025_6__2[[#This Row],[praice]]-_2025_6__2[[#This Row],[_4hour_2]])/_2025_6__2[[#This Row],[praice]]</f>
        <v>#DIV/0!</v>
      </c>
      <c r="AF5834" t="e">
        <f>(_2025_6__2[[#This Row],[praice]]-_2025_6__2[[#This Row],[_4hour_3]])/_2025_6__2[[#This Row],[praice]]</f>
        <v>#DIV/0!</v>
      </c>
    </row>
    <row r="5835" spans="1:32" hidden="1" x14ac:dyDescent="0.3">
      <c r="A5835" t="s">
        <v>5801</v>
      </c>
      <c r="B5835">
        <f>DAY(_2025_6__2[[#This Row],[data]])</f>
        <v>21</v>
      </c>
      <c r="C5835">
        <f>HOUR(_2025_6__2[[#This Row],[data]])</f>
        <v>3</v>
      </c>
      <c r="T5835" t="s">
        <v>8646</v>
      </c>
      <c r="U5835" t="e">
        <f>(_2025_6__2[[#This Row],[praice]]-_2025_6__2[[#This Row],[_15min_1]])/_2025_6__2[[#This Row],[praice]]</f>
        <v>#DIV/0!</v>
      </c>
      <c r="V5835" t="e">
        <f>(_2025_6__2[[#This Row],[praice]]-_2025_6__2[[#This Row],[_15min_2]])/_2025_6__2[[#This Row],[praice]]</f>
        <v>#DIV/0!</v>
      </c>
      <c r="W5835" t="e">
        <f>(_2025_6__2[[#This Row],[praice]]-_2025_6__2[[#This Row],[_15min_3]])/_2025_6__2[[#This Row],[praice]]</f>
        <v>#DIV/0!</v>
      </c>
      <c r="X5835" t="e">
        <f>(_2025_6__2[[#This Row],[praice]]-_2025_6__2[[#This Row],[_30min_1]])/_2025_6__2[[#This Row],[praice]]</f>
        <v>#DIV/0!</v>
      </c>
      <c r="Y5835" t="e">
        <f>(_2025_6__2[[#This Row],[praice]]-_2025_6__2[[#This Row],[_30min_2]])/_2025_6__2[[#This Row],[praice]]</f>
        <v>#DIV/0!</v>
      </c>
      <c r="Z5835" t="e">
        <f>(_2025_6__2[[#This Row],[praice]]-_2025_6__2[[#This Row],[_30min_3]])/_2025_6__2[[#This Row],[praice]]</f>
        <v>#DIV/0!</v>
      </c>
      <c r="AA5835" t="e">
        <f>(_2025_6__2[[#This Row],[praice]]-_2025_6__2[[#This Row],[_1hour_1]])/_2025_6__2[[#This Row],[praice]]</f>
        <v>#DIV/0!</v>
      </c>
      <c r="AB5835" t="e">
        <f>(_2025_6__2[[#This Row],[praice]]-_2025_6__2[[#This Row],[_1hour_2]])/_2025_6__2[[#This Row],[praice]]</f>
        <v>#DIV/0!</v>
      </c>
      <c r="AC5835" t="e">
        <f>(_2025_6__2[[#This Row],[praice]]-_2025_6__2[[#This Row],[_1hour_3]])/_2025_6__2[[#This Row],[praice]]</f>
        <v>#DIV/0!</v>
      </c>
      <c r="AD5835" t="e">
        <f>(_2025_6__2[[#This Row],[praice]]-_2025_6__2[[#This Row],[_4hour_1]])/_2025_6__2[[#This Row],[praice]]</f>
        <v>#DIV/0!</v>
      </c>
      <c r="AE5835" t="e">
        <f>(_2025_6__2[[#This Row],[praice]]-_2025_6__2[[#This Row],[_4hour_2]])/_2025_6__2[[#This Row],[praice]]</f>
        <v>#DIV/0!</v>
      </c>
      <c r="AF5835" t="e">
        <f>(_2025_6__2[[#This Row],[praice]]-_2025_6__2[[#This Row],[_4hour_3]])/_2025_6__2[[#This Row],[praice]]</f>
        <v>#DIV/0!</v>
      </c>
    </row>
    <row r="5836" spans="1:32" hidden="1" x14ac:dyDescent="0.3">
      <c r="A5836" t="s">
        <v>5802</v>
      </c>
      <c r="B5836">
        <f>DAY(_2025_6__2[[#This Row],[data]])</f>
        <v>21</v>
      </c>
      <c r="C5836">
        <f>HOUR(_2025_6__2[[#This Row],[data]])</f>
        <v>3</v>
      </c>
      <c r="T5836" t="s">
        <v>8646</v>
      </c>
      <c r="U5836" t="e">
        <f>(_2025_6__2[[#This Row],[praice]]-_2025_6__2[[#This Row],[_15min_1]])/_2025_6__2[[#This Row],[praice]]</f>
        <v>#DIV/0!</v>
      </c>
      <c r="V5836" t="e">
        <f>(_2025_6__2[[#This Row],[praice]]-_2025_6__2[[#This Row],[_15min_2]])/_2025_6__2[[#This Row],[praice]]</f>
        <v>#DIV/0!</v>
      </c>
      <c r="W5836" t="e">
        <f>(_2025_6__2[[#This Row],[praice]]-_2025_6__2[[#This Row],[_15min_3]])/_2025_6__2[[#This Row],[praice]]</f>
        <v>#DIV/0!</v>
      </c>
      <c r="X5836" t="e">
        <f>(_2025_6__2[[#This Row],[praice]]-_2025_6__2[[#This Row],[_30min_1]])/_2025_6__2[[#This Row],[praice]]</f>
        <v>#DIV/0!</v>
      </c>
      <c r="Y5836" t="e">
        <f>(_2025_6__2[[#This Row],[praice]]-_2025_6__2[[#This Row],[_30min_2]])/_2025_6__2[[#This Row],[praice]]</f>
        <v>#DIV/0!</v>
      </c>
      <c r="Z5836" t="e">
        <f>(_2025_6__2[[#This Row],[praice]]-_2025_6__2[[#This Row],[_30min_3]])/_2025_6__2[[#This Row],[praice]]</f>
        <v>#DIV/0!</v>
      </c>
      <c r="AA5836" t="e">
        <f>(_2025_6__2[[#This Row],[praice]]-_2025_6__2[[#This Row],[_1hour_1]])/_2025_6__2[[#This Row],[praice]]</f>
        <v>#DIV/0!</v>
      </c>
      <c r="AB5836" t="e">
        <f>(_2025_6__2[[#This Row],[praice]]-_2025_6__2[[#This Row],[_1hour_2]])/_2025_6__2[[#This Row],[praice]]</f>
        <v>#DIV/0!</v>
      </c>
      <c r="AC5836" t="e">
        <f>(_2025_6__2[[#This Row],[praice]]-_2025_6__2[[#This Row],[_1hour_3]])/_2025_6__2[[#This Row],[praice]]</f>
        <v>#DIV/0!</v>
      </c>
      <c r="AD5836" t="e">
        <f>(_2025_6__2[[#This Row],[praice]]-_2025_6__2[[#This Row],[_4hour_1]])/_2025_6__2[[#This Row],[praice]]</f>
        <v>#DIV/0!</v>
      </c>
      <c r="AE5836" t="e">
        <f>(_2025_6__2[[#This Row],[praice]]-_2025_6__2[[#This Row],[_4hour_2]])/_2025_6__2[[#This Row],[praice]]</f>
        <v>#DIV/0!</v>
      </c>
      <c r="AF5836" t="e">
        <f>(_2025_6__2[[#This Row],[praice]]-_2025_6__2[[#This Row],[_4hour_3]])/_2025_6__2[[#This Row],[praice]]</f>
        <v>#DIV/0!</v>
      </c>
    </row>
    <row r="5837" spans="1:32" hidden="1" x14ac:dyDescent="0.3">
      <c r="A5837" t="s">
        <v>5803</v>
      </c>
      <c r="B5837">
        <f>DAY(_2025_6__2[[#This Row],[data]])</f>
        <v>21</v>
      </c>
      <c r="C5837">
        <f>HOUR(_2025_6__2[[#This Row],[data]])</f>
        <v>3</v>
      </c>
      <c r="T5837" t="s">
        <v>8646</v>
      </c>
      <c r="U5837" t="e">
        <f>(_2025_6__2[[#This Row],[praice]]-_2025_6__2[[#This Row],[_15min_1]])/_2025_6__2[[#This Row],[praice]]</f>
        <v>#DIV/0!</v>
      </c>
      <c r="V5837" t="e">
        <f>(_2025_6__2[[#This Row],[praice]]-_2025_6__2[[#This Row],[_15min_2]])/_2025_6__2[[#This Row],[praice]]</f>
        <v>#DIV/0!</v>
      </c>
      <c r="W5837" t="e">
        <f>(_2025_6__2[[#This Row],[praice]]-_2025_6__2[[#This Row],[_15min_3]])/_2025_6__2[[#This Row],[praice]]</f>
        <v>#DIV/0!</v>
      </c>
      <c r="X5837" t="e">
        <f>(_2025_6__2[[#This Row],[praice]]-_2025_6__2[[#This Row],[_30min_1]])/_2025_6__2[[#This Row],[praice]]</f>
        <v>#DIV/0!</v>
      </c>
      <c r="Y5837" t="e">
        <f>(_2025_6__2[[#This Row],[praice]]-_2025_6__2[[#This Row],[_30min_2]])/_2025_6__2[[#This Row],[praice]]</f>
        <v>#DIV/0!</v>
      </c>
      <c r="Z5837" t="e">
        <f>(_2025_6__2[[#This Row],[praice]]-_2025_6__2[[#This Row],[_30min_3]])/_2025_6__2[[#This Row],[praice]]</f>
        <v>#DIV/0!</v>
      </c>
      <c r="AA5837" t="e">
        <f>(_2025_6__2[[#This Row],[praice]]-_2025_6__2[[#This Row],[_1hour_1]])/_2025_6__2[[#This Row],[praice]]</f>
        <v>#DIV/0!</v>
      </c>
      <c r="AB5837" t="e">
        <f>(_2025_6__2[[#This Row],[praice]]-_2025_6__2[[#This Row],[_1hour_2]])/_2025_6__2[[#This Row],[praice]]</f>
        <v>#DIV/0!</v>
      </c>
      <c r="AC5837" t="e">
        <f>(_2025_6__2[[#This Row],[praice]]-_2025_6__2[[#This Row],[_1hour_3]])/_2025_6__2[[#This Row],[praice]]</f>
        <v>#DIV/0!</v>
      </c>
      <c r="AD5837" t="e">
        <f>(_2025_6__2[[#This Row],[praice]]-_2025_6__2[[#This Row],[_4hour_1]])/_2025_6__2[[#This Row],[praice]]</f>
        <v>#DIV/0!</v>
      </c>
      <c r="AE5837" t="e">
        <f>(_2025_6__2[[#This Row],[praice]]-_2025_6__2[[#This Row],[_4hour_2]])/_2025_6__2[[#This Row],[praice]]</f>
        <v>#DIV/0!</v>
      </c>
      <c r="AF5837" t="e">
        <f>(_2025_6__2[[#This Row],[praice]]-_2025_6__2[[#This Row],[_4hour_3]])/_2025_6__2[[#This Row],[praice]]</f>
        <v>#DIV/0!</v>
      </c>
    </row>
    <row r="5838" spans="1:32" hidden="1" x14ac:dyDescent="0.3">
      <c r="A5838" t="s">
        <v>5804</v>
      </c>
      <c r="B5838">
        <f>DAY(_2025_6__2[[#This Row],[data]])</f>
        <v>21</v>
      </c>
      <c r="C5838">
        <f>HOUR(_2025_6__2[[#This Row],[data]])</f>
        <v>3</v>
      </c>
      <c r="T5838" t="s">
        <v>8646</v>
      </c>
      <c r="U5838" t="e">
        <f>(_2025_6__2[[#This Row],[praice]]-_2025_6__2[[#This Row],[_15min_1]])/_2025_6__2[[#This Row],[praice]]</f>
        <v>#DIV/0!</v>
      </c>
      <c r="V5838" t="e">
        <f>(_2025_6__2[[#This Row],[praice]]-_2025_6__2[[#This Row],[_15min_2]])/_2025_6__2[[#This Row],[praice]]</f>
        <v>#DIV/0!</v>
      </c>
      <c r="W5838" t="e">
        <f>(_2025_6__2[[#This Row],[praice]]-_2025_6__2[[#This Row],[_15min_3]])/_2025_6__2[[#This Row],[praice]]</f>
        <v>#DIV/0!</v>
      </c>
      <c r="X5838" t="e">
        <f>(_2025_6__2[[#This Row],[praice]]-_2025_6__2[[#This Row],[_30min_1]])/_2025_6__2[[#This Row],[praice]]</f>
        <v>#DIV/0!</v>
      </c>
      <c r="Y5838" t="e">
        <f>(_2025_6__2[[#This Row],[praice]]-_2025_6__2[[#This Row],[_30min_2]])/_2025_6__2[[#This Row],[praice]]</f>
        <v>#DIV/0!</v>
      </c>
      <c r="Z5838" t="e">
        <f>(_2025_6__2[[#This Row],[praice]]-_2025_6__2[[#This Row],[_30min_3]])/_2025_6__2[[#This Row],[praice]]</f>
        <v>#DIV/0!</v>
      </c>
      <c r="AA5838" t="e">
        <f>(_2025_6__2[[#This Row],[praice]]-_2025_6__2[[#This Row],[_1hour_1]])/_2025_6__2[[#This Row],[praice]]</f>
        <v>#DIV/0!</v>
      </c>
      <c r="AB5838" t="e">
        <f>(_2025_6__2[[#This Row],[praice]]-_2025_6__2[[#This Row],[_1hour_2]])/_2025_6__2[[#This Row],[praice]]</f>
        <v>#DIV/0!</v>
      </c>
      <c r="AC5838" t="e">
        <f>(_2025_6__2[[#This Row],[praice]]-_2025_6__2[[#This Row],[_1hour_3]])/_2025_6__2[[#This Row],[praice]]</f>
        <v>#DIV/0!</v>
      </c>
      <c r="AD5838" t="e">
        <f>(_2025_6__2[[#This Row],[praice]]-_2025_6__2[[#This Row],[_4hour_1]])/_2025_6__2[[#This Row],[praice]]</f>
        <v>#DIV/0!</v>
      </c>
      <c r="AE5838" t="e">
        <f>(_2025_6__2[[#This Row],[praice]]-_2025_6__2[[#This Row],[_4hour_2]])/_2025_6__2[[#This Row],[praice]]</f>
        <v>#DIV/0!</v>
      </c>
      <c r="AF5838" t="e">
        <f>(_2025_6__2[[#This Row],[praice]]-_2025_6__2[[#This Row],[_4hour_3]])/_2025_6__2[[#This Row],[praice]]</f>
        <v>#DIV/0!</v>
      </c>
    </row>
    <row r="5839" spans="1:32" hidden="1" x14ac:dyDescent="0.3">
      <c r="A5839" t="s">
        <v>5805</v>
      </c>
      <c r="B5839">
        <f>DAY(_2025_6__2[[#This Row],[data]])</f>
        <v>21</v>
      </c>
      <c r="C5839">
        <f>HOUR(_2025_6__2[[#This Row],[data]])</f>
        <v>3</v>
      </c>
      <c r="T5839" t="s">
        <v>8646</v>
      </c>
      <c r="U5839" t="e">
        <f>(_2025_6__2[[#This Row],[praice]]-_2025_6__2[[#This Row],[_15min_1]])/_2025_6__2[[#This Row],[praice]]</f>
        <v>#DIV/0!</v>
      </c>
      <c r="V5839" t="e">
        <f>(_2025_6__2[[#This Row],[praice]]-_2025_6__2[[#This Row],[_15min_2]])/_2025_6__2[[#This Row],[praice]]</f>
        <v>#DIV/0!</v>
      </c>
      <c r="W5839" t="e">
        <f>(_2025_6__2[[#This Row],[praice]]-_2025_6__2[[#This Row],[_15min_3]])/_2025_6__2[[#This Row],[praice]]</f>
        <v>#DIV/0!</v>
      </c>
      <c r="X5839" t="e">
        <f>(_2025_6__2[[#This Row],[praice]]-_2025_6__2[[#This Row],[_30min_1]])/_2025_6__2[[#This Row],[praice]]</f>
        <v>#DIV/0!</v>
      </c>
      <c r="Y5839" t="e">
        <f>(_2025_6__2[[#This Row],[praice]]-_2025_6__2[[#This Row],[_30min_2]])/_2025_6__2[[#This Row],[praice]]</f>
        <v>#DIV/0!</v>
      </c>
      <c r="Z5839" t="e">
        <f>(_2025_6__2[[#This Row],[praice]]-_2025_6__2[[#This Row],[_30min_3]])/_2025_6__2[[#This Row],[praice]]</f>
        <v>#DIV/0!</v>
      </c>
      <c r="AA5839" t="e">
        <f>(_2025_6__2[[#This Row],[praice]]-_2025_6__2[[#This Row],[_1hour_1]])/_2025_6__2[[#This Row],[praice]]</f>
        <v>#DIV/0!</v>
      </c>
      <c r="AB5839" t="e">
        <f>(_2025_6__2[[#This Row],[praice]]-_2025_6__2[[#This Row],[_1hour_2]])/_2025_6__2[[#This Row],[praice]]</f>
        <v>#DIV/0!</v>
      </c>
      <c r="AC5839" t="e">
        <f>(_2025_6__2[[#This Row],[praice]]-_2025_6__2[[#This Row],[_1hour_3]])/_2025_6__2[[#This Row],[praice]]</f>
        <v>#DIV/0!</v>
      </c>
      <c r="AD5839" t="e">
        <f>(_2025_6__2[[#This Row],[praice]]-_2025_6__2[[#This Row],[_4hour_1]])/_2025_6__2[[#This Row],[praice]]</f>
        <v>#DIV/0!</v>
      </c>
      <c r="AE5839" t="e">
        <f>(_2025_6__2[[#This Row],[praice]]-_2025_6__2[[#This Row],[_4hour_2]])/_2025_6__2[[#This Row],[praice]]</f>
        <v>#DIV/0!</v>
      </c>
      <c r="AF5839" t="e">
        <f>(_2025_6__2[[#This Row],[praice]]-_2025_6__2[[#This Row],[_4hour_3]])/_2025_6__2[[#This Row],[praice]]</f>
        <v>#DIV/0!</v>
      </c>
    </row>
    <row r="5840" spans="1:32" hidden="1" x14ac:dyDescent="0.3">
      <c r="A5840" t="s">
        <v>5806</v>
      </c>
      <c r="B5840">
        <f>DAY(_2025_6__2[[#This Row],[data]])</f>
        <v>21</v>
      </c>
      <c r="C5840">
        <f>HOUR(_2025_6__2[[#This Row],[data]])</f>
        <v>3</v>
      </c>
      <c r="T5840" t="s">
        <v>8646</v>
      </c>
      <c r="U5840" t="e">
        <f>(_2025_6__2[[#This Row],[praice]]-_2025_6__2[[#This Row],[_15min_1]])/_2025_6__2[[#This Row],[praice]]</f>
        <v>#DIV/0!</v>
      </c>
      <c r="V5840" t="e">
        <f>(_2025_6__2[[#This Row],[praice]]-_2025_6__2[[#This Row],[_15min_2]])/_2025_6__2[[#This Row],[praice]]</f>
        <v>#DIV/0!</v>
      </c>
      <c r="W5840" t="e">
        <f>(_2025_6__2[[#This Row],[praice]]-_2025_6__2[[#This Row],[_15min_3]])/_2025_6__2[[#This Row],[praice]]</f>
        <v>#DIV/0!</v>
      </c>
      <c r="X5840" t="e">
        <f>(_2025_6__2[[#This Row],[praice]]-_2025_6__2[[#This Row],[_30min_1]])/_2025_6__2[[#This Row],[praice]]</f>
        <v>#DIV/0!</v>
      </c>
      <c r="Y5840" t="e">
        <f>(_2025_6__2[[#This Row],[praice]]-_2025_6__2[[#This Row],[_30min_2]])/_2025_6__2[[#This Row],[praice]]</f>
        <v>#DIV/0!</v>
      </c>
      <c r="Z5840" t="e">
        <f>(_2025_6__2[[#This Row],[praice]]-_2025_6__2[[#This Row],[_30min_3]])/_2025_6__2[[#This Row],[praice]]</f>
        <v>#DIV/0!</v>
      </c>
      <c r="AA5840" t="e">
        <f>(_2025_6__2[[#This Row],[praice]]-_2025_6__2[[#This Row],[_1hour_1]])/_2025_6__2[[#This Row],[praice]]</f>
        <v>#DIV/0!</v>
      </c>
      <c r="AB5840" t="e">
        <f>(_2025_6__2[[#This Row],[praice]]-_2025_6__2[[#This Row],[_1hour_2]])/_2025_6__2[[#This Row],[praice]]</f>
        <v>#DIV/0!</v>
      </c>
      <c r="AC5840" t="e">
        <f>(_2025_6__2[[#This Row],[praice]]-_2025_6__2[[#This Row],[_1hour_3]])/_2025_6__2[[#This Row],[praice]]</f>
        <v>#DIV/0!</v>
      </c>
      <c r="AD5840" t="e">
        <f>(_2025_6__2[[#This Row],[praice]]-_2025_6__2[[#This Row],[_4hour_1]])/_2025_6__2[[#This Row],[praice]]</f>
        <v>#DIV/0!</v>
      </c>
      <c r="AE5840" t="e">
        <f>(_2025_6__2[[#This Row],[praice]]-_2025_6__2[[#This Row],[_4hour_2]])/_2025_6__2[[#This Row],[praice]]</f>
        <v>#DIV/0!</v>
      </c>
      <c r="AF5840" t="e">
        <f>(_2025_6__2[[#This Row],[praice]]-_2025_6__2[[#This Row],[_4hour_3]])/_2025_6__2[[#This Row],[praice]]</f>
        <v>#DIV/0!</v>
      </c>
    </row>
    <row r="5841" spans="1:32" hidden="1" x14ac:dyDescent="0.3">
      <c r="A5841" t="s">
        <v>5807</v>
      </c>
      <c r="B5841">
        <f>DAY(_2025_6__2[[#This Row],[data]])</f>
        <v>21</v>
      </c>
      <c r="C5841">
        <f>HOUR(_2025_6__2[[#This Row],[data]])</f>
        <v>3</v>
      </c>
      <c r="T5841" t="s">
        <v>8646</v>
      </c>
      <c r="U5841" t="e">
        <f>(_2025_6__2[[#This Row],[praice]]-_2025_6__2[[#This Row],[_15min_1]])/_2025_6__2[[#This Row],[praice]]</f>
        <v>#DIV/0!</v>
      </c>
      <c r="V5841" t="e">
        <f>(_2025_6__2[[#This Row],[praice]]-_2025_6__2[[#This Row],[_15min_2]])/_2025_6__2[[#This Row],[praice]]</f>
        <v>#DIV/0!</v>
      </c>
      <c r="W5841" t="e">
        <f>(_2025_6__2[[#This Row],[praice]]-_2025_6__2[[#This Row],[_15min_3]])/_2025_6__2[[#This Row],[praice]]</f>
        <v>#DIV/0!</v>
      </c>
      <c r="X5841" t="e">
        <f>(_2025_6__2[[#This Row],[praice]]-_2025_6__2[[#This Row],[_30min_1]])/_2025_6__2[[#This Row],[praice]]</f>
        <v>#DIV/0!</v>
      </c>
      <c r="Y5841" t="e">
        <f>(_2025_6__2[[#This Row],[praice]]-_2025_6__2[[#This Row],[_30min_2]])/_2025_6__2[[#This Row],[praice]]</f>
        <v>#DIV/0!</v>
      </c>
      <c r="Z5841" t="e">
        <f>(_2025_6__2[[#This Row],[praice]]-_2025_6__2[[#This Row],[_30min_3]])/_2025_6__2[[#This Row],[praice]]</f>
        <v>#DIV/0!</v>
      </c>
      <c r="AA5841" t="e">
        <f>(_2025_6__2[[#This Row],[praice]]-_2025_6__2[[#This Row],[_1hour_1]])/_2025_6__2[[#This Row],[praice]]</f>
        <v>#DIV/0!</v>
      </c>
      <c r="AB5841" t="e">
        <f>(_2025_6__2[[#This Row],[praice]]-_2025_6__2[[#This Row],[_1hour_2]])/_2025_6__2[[#This Row],[praice]]</f>
        <v>#DIV/0!</v>
      </c>
      <c r="AC5841" t="e">
        <f>(_2025_6__2[[#This Row],[praice]]-_2025_6__2[[#This Row],[_1hour_3]])/_2025_6__2[[#This Row],[praice]]</f>
        <v>#DIV/0!</v>
      </c>
      <c r="AD5841" t="e">
        <f>(_2025_6__2[[#This Row],[praice]]-_2025_6__2[[#This Row],[_4hour_1]])/_2025_6__2[[#This Row],[praice]]</f>
        <v>#DIV/0!</v>
      </c>
      <c r="AE5841" t="e">
        <f>(_2025_6__2[[#This Row],[praice]]-_2025_6__2[[#This Row],[_4hour_2]])/_2025_6__2[[#This Row],[praice]]</f>
        <v>#DIV/0!</v>
      </c>
      <c r="AF5841" t="e">
        <f>(_2025_6__2[[#This Row],[praice]]-_2025_6__2[[#This Row],[_4hour_3]])/_2025_6__2[[#This Row],[praice]]</f>
        <v>#DIV/0!</v>
      </c>
    </row>
    <row r="5842" spans="1:32" hidden="1" x14ac:dyDescent="0.3">
      <c r="A5842" t="s">
        <v>5808</v>
      </c>
      <c r="B5842">
        <f>DAY(_2025_6__2[[#This Row],[data]])</f>
        <v>21</v>
      </c>
      <c r="C5842">
        <f>HOUR(_2025_6__2[[#This Row],[data]])</f>
        <v>3</v>
      </c>
      <c r="T5842" t="s">
        <v>8646</v>
      </c>
      <c r="U5842" t="e">
        <f>(_2025_6__2[[#This Row],[praice]]-_2025_6__2[[#This Row],[_15min_1]])/_2025_6__2[[#This Row],[praice]]</f>
        <v>#DIV/0!</v>
      </c>
      <c r="V5842" t="e">
        <f>(_2025_6__2[[#This Row],[praice]]-_2025_6__2[[#This Row],[_15min_2]])/_2025_6__2[[#This Row],[praice]]</f>
        <v>#DIV/0!</v>
      </c>
      <c r="W5842" t="e">
        <f>(_2025_6__2[[#This Row],[praice]]-_2025_6__2[[#This Row],[_15min_3]])/_2025_6__2[[#This Row],[praice]]</f>
        <v>#DIV/0!</v>
      </c>
      <c r="X5842" t="e">
        <f>(_2025_6__2[[#This Row],[praice]]-_2025_6__2[[#This Row],[_30min_1]])/_2025_6__2[[#This Row],[praice]]</f>
        <v>#DIV/0!</v>
      </c>
      <c r="Y5842" t="e">
        <f>(_2025_6__2[[#This Row],[praice]]-_2025_6__2[[#This Row],[_30min_2]])/_2025_6__2[[#This Row],[praice]]</f>
        <v>#DIV/0!</v>
      </c>
      <c r="Z5842" t="e">
        <f>(_2025_6__2[[#This Row],[praice]]-_2025_6__2[[#This Row],[_30min_3]])/_2025_6__2[[#This Row],[praice]]</f>
        <v>#DIV/0!</v>
      </c>
      <c r="AA5842" t="e">
        <f>(_2025_6__2[[#This Row],[praice]]-_2025_6__2[[#This Row],[_1hour_1]])/_2025_6__2[[#This Row],[praice]]</f>
        <v>#DIV/0!</v>
      </c>
      <c r="AB5842" t="e">
        <f>(_2025_6__2[[#This Row],[praice]]-_2025_6__2[[#This Row],[_1hour_2]])/_2025_6__2[[#This Row],[praice]]</f>
        <v>#DIV/0!</v>
      </c>
      <c r="AC5842" t="e">
        <f>(_2025_6__2[[#This Row],[praice]]-_2025_6__2[[#This Row],[_1hour_3]])/_2025_6__2[[#This Row],[praice]]</f>
        <v>#DIV/0!</v>
      </c>
      <c r="AD5842" t="e">
        <f>(_2025_6__2[[#This Row],[praice]]-_2025_6__2[[#This Row],[_4hour_1]])/_2025_6__2[[#This Row],[praice]]</f>
        <v>#DIV/0!</v>
      </c>
      <c r="AE5842" t="e">
        <f>(_2025_6__2[[#This Row],[praice]]-_2025_6__2[[#This Row],[_4hour_2]])/_2025_6__2[[#This Row],[praice]]</f>
        <v>#DIV/0!</v>
      </c>
      <c r="AF5842" t="e">
        <f>(_2025_6__2[[#This Row],[praice]]-_2025_6__2[[#This Row],[_4hour_3]])/_2025_6__2[[#This Row],[praice]]</f>
        <v>#DIV/0!</v>
      </c>
    </row>
    <row r="5843" spans="1:32" hidden="1" x14ac:dyDescent="0.3">
      <c r="A5843" t="s">
        <v>5809</v>
      </c>
      <c r="B5843">
        <f>DAY(_2025_6__2[[#This Row],[data]])</f>
        <v>21</v>
      </c>
      <c r="C5843">
        <f>HOUR(_2025_6__2[[#This Row],[data]])</f>
        <v>3</v>
      </c>
      <c r="T5843" t="s">
        <v>8646</v>
      </c>
      <c r="U5843" t="e">
        <f>(_2025_6__2[[#This Row],[praice]]-_2025_6__2[[#This Row],[_15min_1]])/_2025_6__2[[#This Row],[praice]]</f>
        <v>#DIV/0!</v>
      </c>
      <c r="V5843" t="e">
        <f>(_2025_6__2[[#This Row],[praice]]-_2025_6__2[[#This Row],[_15min_2]])/_2025_6__2[[#This Row],[praice]]</f>
        <v>#DIV/0!</v>
      </c>
      <c r="W5843" t="e">
        <f>(_2025_6__2[[#This Row],[praice]]-_2025_6__2[[#This Row],[_15min_3]])/_2025_6__2[[#This Row],[praice]]</f>
        <v>#DIV/0!</v>
      </c>
      <c r="X5843" t="e">
        <f>(_2025_6__2[[#This Row],[praice]]-_2025_6__2[[#This Row],[_30min_1]])/_2025_6__2[[#This Row],[praice]]</f>
        <v>#DIV/0!</v>
      </c>
      <c r="Y5843" t="e">
        <f>(_2025_6__2[[#This Row],[praice]]-_2025_6__2[[#This Row],[_30min_2]])/_2025_6__2[[#This Row],[praice]]</f>
        <v>#DIV/0!</v>
      </c>
      <c r="Z5843" t="e">
        <f>(_2025_6__2[[#This Row],[praice]]-_2025_6__2[[#This Row],[_30min_3]])/_2025_6__2[[#This Row],[praice]]</f>
        <v>#DIV/0!</v>
      </c>
      <c r="AA5843" t="e">
        <f>(_2025_6__2[[#This Row],[praice]]-_2025_6__2[[#This Row],[_1hour_1]])/_2025_6__2[[#This Row],[praice]]</f>
        <v>#DIV/0!</v>
      </c>
      <c r="AB5843" t="e">
        <f>(_2025_6__2[[#This Row],[praice]]-_2025_6__2[[#This Row],[_1hour_2]])/_2025_6__2[[#This Row],[praice]]</f>
        <v>#DIV/0!</v>
      </c>
      <c r="AC5843" t="e">
        <f>(_2025_6__2[[#This Row],[praice]]-_2025_6__2[[#This Row],[_1hour_3]])/_2025_6__2[[#This Row],[praice]]</f>
        <v>#DIV/0!</v>
      </c>
      <c r="AD5843" t="e">
        <f>(_2025_6__2[[#This Row],[praice]]-_2025_6__2[[#This Row],[_4hour_1]])/_2025_6__2[[#This Row],[praice]]</f>
        <v>#DIV/0!</v>
      </c>
      <c r="AE5843" t="e">
        <f>(_2025_6__2[[#This Row],[praice]]-_2025_6__2[[#This Row],[_4hour_2]])/_2025_6__2[[#This Row],[praice]]</f>
        <v>#DIV/0!</v>
      </c>
      <c r="AF5843" t="e">
        <f>(_2025_6__2[[#This Row],[praice]]-_2025_6__2[[#This Row],[_4hour_3]])/_2025_6__2[[#This Row],[praice]]</f>
        <v>#DIV/0!</v>
      </c>
    </row>
    <row r="5844" spans="1:32" hidden="1" x14ac:dyDescent="0.3">
      <c r="A5844" t="s">
        <v>5810</v>
      </c>
      <c r="B5844">
        <f>DAY(_2025_6__2[[#This Row],[data]])</f>
        <v>21</v>
      </c>
      <c r="C5844">
        <f>HOUR(_2025_6__2[[#This Row],[data]])</f>
        <v>3</v>
      </c>
      <c r="T5844" t="s">
        <v>8646</v>
      </c>
      <c r="U5844" t="e">
        <f>(_2025_6__2[[#This Row],[praice]]-_2025_6__2[[#This Row],[_15min_1]])/_2025_6__2[[#This Row],[praice]]</f>
        <v>#DIV/0!</v>
      </c>
      <c r="V5844" t="e">
        <f>(_2025_6__2[[#This Row],[praice]]-_2025_6__2[[#This Row],[_15min_2]])/_2025_6__2[[#This Row],[praice]]</f>
        <v>#DIV/0!</v>
      </c>
      <c r="W5844" t="e">
        <f>(_2025_6__2[[#This Row],[praice]]-_2025_6__2[[#This Row],[_15min_3]])/_2025_6__2[[#This Row],[praice]]</f>
        <v>#DIV/0!</v>
      </c>
      <c r="X5844" t="e">
        <f>(_2025_6__2[[#This Row],[praice]]-_2025_6__2[[#This Row],[_30min_1]])/_2025_6__2[[#This Row],[praice]]</f>
        <v>#DIV/0!</v>
      </c>
      <c r="Y5844" t="e">
        <f>(_2025_6__2[[#This Row],[praice]]-_2025_6__2[[#This Row],[_30min_2]])/_2025_6__2[[#This Row],[praice]]</f>
        <v>#DIV/0!</v>
      </c>
      <c r="Z5844" t="e">
        <f>(_2025_6__2[[#This Row],[praice]]-_2025_6__2[[#This Row],[_30min_3]])/_2025_6__2[[#This Row],[praice]]</f>
        <v>#DIV/0!</v>
      </c>
      <c r="AA5844" t="e">
        <f>(_2025_6__2[[#This Row],[praice]]-_2025_6__2[[#This Row],[_1hour_1]])/_2025_6__2[[#This Row],[praice]]</f>
        <v>#DIV/0!</v>
      </c>
      <c r="AB5844" t="e">
        <f>(_2025_6__2[[#This Row],[praice]]-_2025_6__2[[#This Row],[_1hour_2]])/_2025_6__2[[#This Row],[praice]]</f>
        <v>#DIV/0!</v>
      </c>
      <c r="AC5844" t="e">
        <f>(_2025_6__2[[#This Row],[praice]]-_2025_6__2[[#This Row],[_1hour_3]])/_2025_6__2[[#This Row],[praice]]</f>
        <v>#DIV/0!</v>
      </c>
      <c r="AD5844" t="e">
        <f>(_2025_6__2[[#This Row],[praice]]-_2025_6__2[[#This Row],[_4hour_1]])/_2025_6__2[[#This Row],[praice]]</f>
        <v>#DIV/0!</v>
      </c>
      <c r="AE5844" t="e">
        <f>(_2025_6__2[[#This Row],[praice]]-_2025_6__2[[#This Row],[_4hour_2]])/_2025_6__2[[#This Row],[praice]]</f>
        <v>#DIV/0!</v>
      </c>
      <c r="AF5844" t="e">
        <f>(_2025_6__2[[#This Row],[praice]]-_2025_6__2[[#This Row],[_4hour_3]])/_2025_6__2[[#This Row],[praice]]</f>
        <v>#DIV/0!</v>
      </c>
    </row>
    <row r="5845" spans="1:32" hidden="1" x14ac:dyDescent="0.3">
      <c r="A5845" t="s">
        <v>5811</v>
      </c>
      <c r="B5845">
        <f>DAY(_2025_6__2[[#This Row],[data]])</f>
        <v>21</v>
      </c>
      <c r="C5845">
        <f>HOUR(_2025_6__2[[#This Row],[data]])</f>
        <v>4</v>
      </c>
      <c r="T5845" t="s">
        <v>8646</v>
      </c>
      <c r="U5845" t="e">
        <f>(_2025_6__2[[#This Row],[praice]]-_2025_6__2[[#This Row],[_15min_1]])/_2025_6__2[[#This Row],[praice]]</f>
        <v>#DIV/0!</v>
      </c>
      <c r="V5845" t="e">
        <f>(_2025_6__2[[#This Row],[praice]]-_2025_6__2[[#This Row],[_15min_2]])/_2025_6__2[[#This Row],[praice]]</f>
        <v>#DIV/0!</v>
      </c>
      <c r="W5845" t="e">
        <f>(_2025_6__2[[#This Row],[praice]]-_2025_6__2[[#This Row],[_15min_3]])/_2025_6__2[[#This Row],[praice]]</f>
        <v>#DIV/0!</v>
      </c>
      <c r="X5845" t="e">
        <f>(_2025_6__2[[#This Row],[praice]]-_2025_6__2[[#This Row],[_30min_1]])/_2025_6__2[[#This Row],[praice]]</f>
        <v>#DIV/0!</v>
      </c>
      <c r="Y5845" t="e">
        <f>(_2025_6__2[[#This Row],[praice]]-_2025_6__2[[#This Row],[_30min_2]])/_2025_6__2[[#This Row],[praice]]</f>
        <v>#DIV/0!</v>
      </c>
      <c r="Z5845" t="e">
        <f>(_2025_6__2[[#This Row],[praice]]-_2025_6__2[[#This Row],[_30min_3]])/_2025_6__2[[#This Row],[praice]]</f>
        <v>#DIV/0!</v>
      </c>
      <c r="AA5845" t="e">
        <f>(_2025_6__2[[#This Row],[praice]]-_2025_6__2[[#This Row],[_1hour_1]])/_2025_6__2[[#This Row],[praice]]</f>
        <v>#DIV/0!</v>
      </c>
      <c r="AB5845" t="e">
        <f>(_2025_6__2[[#This Row],[praice]]-_2025_6__2[[#This Row],[_1hour_2]])/_2025_6__2[[#This Row],[praice]]</f>
        <v>#DIV/0!</v>
      </c>
      <c r="AC5845" t="e">
        <f>(_2025_6__2[[#This Row],[praice]]-_2025_6__2[[#This Row],[_1hour_3]])/_2025_6__2[[#This Row],[praice]]</f>
        <v>#DIV/0!</v>
      </c>
      <c r="AD5845" t="e">
        <f>(_2025_6__2[[#This Row],[praice]]-_2025_6__2[[#This Row],[_4hour_1]])/_2025_6__2[[#This Row],[praice]]</f>
        <v>#DIV/0!</v>
      </c>
      <c r="AE5845" t="e">
        <f>(_2025_6__2[[#This Row],[praice]]-_2025_6__2[[#This Row],[_4hour_2]])/_2025_6__2[[#This Row],[praice]]</f>
        <v>#DIV/0!</v>
      </c>
      <c r="AF5845" t="e">
        <f>(_2025_6__2[[#This Row],[praice]]-_2025_6__2[[#This Row],[_4hour_3]])/_2025_6__2[[#This Row],[praice]]</f>
        <v>#DIV/0!</v>
      </c>
    </row>
    <row r="5846" spans="1:32" hidden="1" x14ac:dyDescent="0.3">
      <c r="A5846" t="s">
        <v>5812</v>
      </c>
      <c r="B5846">
        <f>DAY(_2025_6__2[[#This Row],[data]])</f>
        <v>21</v>
      </c>
      <c r="C5846">
        <f>HOUR(_2025_6__2[[#This Row],[data]])</f>
        <v>4</v>
      </c>
      <c r="T5846" t="s">
        <v>8646</v>
      </c>
      <c r="U5846" t="e">
        <f>(_2025_6__2[[#This Row],[praice]]-_2025_6__2[[#This Row],[_15min_1]])/_2025_6__2[[#This Row],[praice]]</f>
        <v>#DIV/0!</v>
      </c>
      <c r="V5846" t="e">
        <f>(_2025_6__2[[#This Row],[praice]]-_2025_6__2[[#This Row],[_15min_2]])/_2025_6__2[[#This Row],[praice]]</f>
        <v>#DIV/0!</v>
      </c>
      <c r="W5846" t="e">
        <f>(_2025_6__2[[#This Row],[praice]]-_2025_6__2[[#This Row],[_15min_3]])/_2025_6__2[[#This Row],[praice]]</f>
        <v>#DIV/0!</v>
      </c>
      <c r="X5846" t="e">
        <f>(_2025_6__2[[#This Row],[praice]]-_2025_6__2[[#This Row],[_30min_1]])/_2025_6__2[[#This Row],[praice]]</f>
        <v>#DIV/0!</v>
      </c>
      <c r="Y5846" t="e">
        <f>(_2025_6__2[[#This Row],[praice]]-_2025_6__2[[#This Row],[_30min_2]])/_2025_6__2[[#This Row],[praice]]</f>
        <v>#DIV/0!</v>
      </c>
      <c r="Z5846" t="e">
        <f>(_2025_6__2[[#This Row],[praice]]-_2025_6__2[[#This Row],[_30min_3]])/_2025_6__2[[#This Row],[praice]]</f>
        <v>#DIV/0!</v>
      </c>
      <c r="AA5846" t="e">
        <f>(_2025_6__2[[#This Row],[praice]]-_2025_6__2[[#This Row],[_1hour_1]])/_2025_6__2[[#This Row],[praice]]</f>
        <v>#DIV/0!</v>
      </c>
      <c r="AB5846" t="e">
        <f>(_2025_6__2[[#This Row],[praice]]-_2025_6__2[[#This Row],[_1hour_2]])/_2025_6__2[[#This Row],[praice]]</f>
        <v>#DIV/0!</v>
      </c>
      <c r="AC5846" t="e">
        <f>(_2025_6__2[[#This Row],[praice]]-_2025_6__2[[#This Row],[_1hour_3]])/_2025_6__2[[#This Row],[praice]]</f>
        <v>#DIV/0!</v>
      </c>
      <c r="AD5846" t="e">
        <f>(_2025_6__2[[#This Row],[praice]]-_2025_6__2[[#This Row],[_4hour_1]])/_2025_6__2[[#This Row],[praice]]</f>
        <v>#DIV/0!</v>
      </c>
      <c r="AE5846" t="e">
        <f>(_2025_6__2[[#This Row],[praice]]-_2025_6__2[[#This Row],[_4hour_2]])/_2025_6__2[[#This Row],[praice]]</f>
        <v>#DIV/0!</v>
      </c>
      <c r="AF5846" t="e">
        <f>(_2025_6__2[[#This Row],[praice]]-_2025_6__2[[#This Row],[_4hour_3]])/_2025_6__2[[#This Row],[praice]]</f>
        <v>#DIV/0!</v>
      </c>
    </row>
    <row r="5847" spans="1:32" hidden="1" x14ac:dyDescent="0.3">
      <c r="A5847" t="s">
        <v>5813</v>
      </c>
      <c r="B5847">
        <f>DAY(_2025_6__2[[#This Row],[data]])</f>
        <v>21</v>
      </c>
      <c r="C5847">
        <f>HOUR(_2025_6__2[[#This Row],[data]])</f>
        <v>4</v>
      </c>
      <c r="T5847" t="s">
        <v>8646</v>
      </c>
      <c r="U5847" t="e">
        <f>(_2025_6__2[[#This Row],[praice]]-_2025_6__2[[#This Row],[_15min_1]])/_2025_6__2[[#This Row],[praice]]</f>
        <v>#DIV/0!</v>
      </c>
      <c r="V5847" t="e">
        <f>(_2025_6__2[[#This Row],[praice]]-_2025_6__2[[#This Row],[_15min_2]])/_2025_6__2[[#This Row],[praice]]</f>
        <v>#DIV/0!</v>
      </c>
      <c r="W5847" t="e">
        <f>(_2025_6__2[[#This Row],[praice]]-_2025_6__2[[#This Row],[_15min_3]])/_2025_6__2[[#This Row],[praice]]</f>
        <v>#DIV/0!</v>
      </c>
      <c r="X5847" t="e">
        <f>(_2025_6__2[[#This Row],[praice]]-_2025_6__2[[#This Row],[_30min_1]])/_2025_6__2[[#This Row],[praice]]</f>
        <v>#DIV/0!</v>
      </c>
      <c r="Y5847" t="e">
        <f>(_2025_6__2[[#This Row],[praice]]-_2025_6__2[[#This Row],[_30min_2]])/_2025_6__2[[#This Row],[praice]]</f>
        <v>#DIV/0!</v>
      </c>
      <c r="Z5847" t="e">
        <f>(_2025_6__2[[#This Row],[praice]]-_2025_6__2[[#This Row],[_30min_3]])/_2025_6__2[[#This Row],[praice]]</f>
        <v>#DIV/0!</v>
      </c>
      <c r="AA5847" t="e">
        <f>(_2025_6__2[[#This Row],[praice]]-_2025_6__2[[#This Row],[_1hour_1]])/_2025_6__2[[#This Row],[praice]]</f>
        <v>#DIV/0!</v>
      </c>
      <c r="AB5847" t="e">
        <f>(_2025_6__2[[#This Row],[praice]]-_2025_6__2[[#This Row],[_1hour_2]])/_2025_6__2[[#This Row],[praice]]</f>
        <v>#DIV/0!</v>
      </c>
      <c r="AC5847" t="e">
        <f>(_2025_6__2[[#This Row],[praice]]-_2025_6__2[[#This Row],[_1hour_3]])/_2025_6__2[[#This Row],[praice]]</f>
        <v>#DIV/0!</v>
      </c>
      <c r="AD5847" t="e">
        <f>(_2025_6__2[[#This Row],[praice]]-_2025_6__2[[#This Row],[_4hour_1]])/_2025_6__2[[#This Row],[praice]]</f>
        <v>#DIV/0!</v>
      </c>
      <c r="AE5847" t="e">
        <f>(_2025_6__2[[#This Row],[praice]]-_2025_6__2[[#This Row],[_4hour_2]])/_2025_6__2[[#This Row],[praice]]</f>
        <v>#DIV/0!</v>
      </c>
      <c r="AF5847" t="e">
        <f>(_2025_6__2[[#This Row],[praice]]-_2025_6__2[[#This Row],[_4hour_3]])/_2025_6__2[[#This Row],[praice]]</f>
        <v>#DIV/0!</v>
      </c>
    </row>
    <row r="5848" spans="1:32" hidden="1" x14ac:dyDescent="0.3">
      <c r="A5848" t="s">
        <v>5814</v>
      </c>
      <c r="B5848">
        <f>DAY(_2025_6__2[[#This Row],[data]])</f>
        <v>21</v>
      </c>
      <c r="C5848">
        <f>HOUR(_2025_6__2[[#This Row],[data]])</f>
        <v>4</v>
      </c>
      <c r="T5848" t="s">
        <v>8646</v>
      </c>
      <c r="U5848" t="e">
        <f>(_2025_6__2[[#This Row],[praice]]-_2025_6__2[[#This Row],[_15min_1]])/_2025_6__2[[#This Row],[praice]]</f>
        <v>#DIV/0!</v>
      </c>
      <c r="V5848" t="e">
        <f>(_2025_6__2[[#This Row],[praice]]-_2025_6__2[[#This Row],[_15min_2]])/_2025_6__2[[#This Row],[praice]]</f>
        <v>#DIV/0!</v>
      </c>
      <c r="W5848" t="e">
        <f>(_2025_6__2[[#This Row],[praice]]-_2025_6__2[[#This Row],[_15min_3]])/_2025_6__2[[#This Row],[praice]]</f>
        <v>#DIV/0!</v>
      </c>
      <c r="X5848" t="e">
        <f>(_2025_6__2[[#This Row],[praice]]-_2025_6__2[[#This Row],[_30min_1]])/_2025_6__2[[#This Row],[praice]]</f>
        <v>#DIV/0!</v>
      </c>
      <c r="Y5848" t="e">
        <f>(_2025_6__2[[#This Row],[praice]]-_2025_6__2[[#This Row],[_30min_2]])/_2025_6__2[[#This Row],[praice]]</f>
        <v>#DIV/0!</v>
      </c>
      <c r="Z5848" t="e">
        <f>(_2025_6__2[[#This Row],[praice]]-_2025_6__2[[#This Row],[_30min_3]])/_2025_6__2[[#This Row],[praice]]</f>
        <v>#DIV/0!</v>
      </c>
      <c r="AA5848" t="e">
        <f>(_2025_6__2[[#This Row],[praice]]-_2025_6__2[[#This Row],[_1hour_1]])/_2025_6__2[[#This Row],[praice]]</f>
        <v>#DIV/0!</v>
      </c>
      <c r="AB5848" t="e">
        <f>(_2025_6__2[[#This Row],[praice]]-_2025_6__2[[#This Row],[_1hour_2]])/_2025_6__2[[#This Row],[praice]]</f>
        <v>#DIV/0!</v>
      </c>
      <c r="AC5848" t="e">
        <f>(_2025_6__2[[#This Row],[praice]]-_2025_6__2[[#This Row],[_1hour_3]])/_2025_6__2[[#This Row],[praice]]</f>
        <v>#DIV/0!</v>
      </c>
      <c r="AD5848" t="e">
        <f>(_2025_6__2[[#This Row],[praice]]-_2025_6__2[[#This Row],[_4hour_1]])/_2025_6__2[[#This Row],[praice]]</f>
        <v>#DIV/0!</v>
      </c>
      <c r="AE5848" t="e">
        <f>(_2025_6__2[[#This Row],[praice]]-_2025_6__2[[#This Row],[_4hour_2]])/_2025_6__2[[#This Row],[praice]]</f>
        <v>#DIV/0!</v>
      </c>
      <c r="AF5848" t="e">
        <f>(_2025_6__2[[#This Row],[praice]]-_2025_6__2[[#This Row],[_4hour_3]])/_2025_6__2[[#This Row],[praice]]</f>
        <v>#DIV/0!</v>
      </c>
    </row>
    <row r="5849" spans="1:32" hidden="1" x14ac:dyDescent="0.3">
      <c r="A5849" t="s">
        <v>5815</v>
      </c>
      <c r="B5849">
        <f>DAY(_2025_6__2[[#This Row],[data]])</f>
        <v>21</v>
      </c>
      <c r="C5849">
        <f>HOUR(_2025_6__2[[#This Row],[data]])</f>
        <v>4</v>
      </c>
      <c r="T5849" t="s">
        <v>8646</v>
      </c>
      <c r="U5849" t="e">
        <f>(_2025_6__2[[#This Row],[praice]]-_2025_6__2[[#This Row],[_15min_1]])/_2025_6__2[[#This Row],[praice]]</f>
        <v>#DIV/0!</v>
      </c>
      <c r="V5849" t="e">
        <f>(_2025_6__2[[#This Row],[praice]]-_2025_6__2[[#This Row],[_15min_2]])/_2025_6__2[[#This Row],[praice]]</f>
        <v>#DIV/0!</v>
      </c>
      <c r="W5849" t="e">
        <f>(_2025_6__2[[#This Row],[praice]]-_2025_6__2[[#This Row],[_15min_3]])/_2025_6__2[[#This Row],[praice]]</f>
        <v>#DIV/0!</v>
      </c>
      <c r="X5849" t="e">
        <f>(_2025_6__2[[#This Row],[praice]]-_2025_6__2[[#This Row],[_30min_1]])/_2025_6__2[[#This Row],[praice]]</f>
        <v>#DIV/0!</v>
      </c>
      <c r="Y5849" t="e">
        <f>(_2025_6__2[[#This Row],[praice]]-_2025_6__2[[#This Row],[_30min_2]])/_2025_6__2[[#This Row],[praice]]</f>
        <v>#DIV/0!</v>
      </c>
      <c r="Z5849" t="e">
        <f>(_2025_6__2[[#This Row],[praice]]-_2025_6__2[[#This Row],[_30min_3]])/_2025_6__2[[#This Row],[praice]]</f>
        <v>#DIV/0!</v>
      </c>
      <c r="AA5849" t="e">
        <f>(_2025_6__2[[#This Row],[praice]]-_2025_6__2[[#This Row],[_1hour_1]])/_2025_6__2[[#This Row],[praice]]</f>
        <v>#DIV/0!</v>
      </c>
      <c r="AB5849" t="e">
        <f>(_2025_6__2[[#This Row],[praice]]-_2025_6__2[[#This Row],[_1hour_2]])/_2025_6__2[[#This Row],[praice]]</f>
        <v>#DIV/0!</v>
      </c>
      <c r="AC5849" t="e">
        <f>(_2025_6__2[[#This Row],[praice]]-_2025_6__2[[#This Row],[_1hour_3]])/_2025_6__2[[#This Row],[praice]]</f>
        <v>#DIV/0!</v>
      </c>
      <c r="AD5849" t="e">
        <f>(_2025_6__2[[#This Row],[praice]]-_2025_6__2[[#This Row],[_4hour_1]])/_2025_6__2[[#This Row],[praice]]</f>
        <v>#DIV/0!</v>
      </c>
      <c r="AE5849" t="e">
        <f>(_2025_6__2[[#This Row],[praice]]-_2025_6__2[[#This Row],[_4hour_2]])/_2025_6__2[[#This Row],[praice]]</f>
        <v>#DIV/0!</v>
      </c>
      <c r="AF5849" t="e">
        <f>(_2025_6__2[[#This Row],[praice]]-_2025_6__2[[#This Row],[_4hour_3]])/_2025_6__2[[#This Row],[praice]]</f>
        <v>#DIV/0!</v>
      </c>
    </row>
    <row r="5850" spans="1:32" hidden="1" x14ac:dyDescent="0.3">
      <c r="A5850" t="s">
        <v>5816</v>
      </c>
      <c r="B5850">
        <f>DAY(_2025_6__2[[#This Row],[data]])</f>
        <v>21</v>
      </c>
      <c r="C5850">
        <f>HOUR(_2025_6__2[[#This Row],[data]])</f>
        <v>4</v>
      </c>
      <c r="T5850" t="s">
        <v>8646</v>
      </c>
      <c r="U5850" t="e">
        <f>(_2025_6__2[[#This Row],[praice]]-_2025_6__2[[#This Row],[_15min_1]])/_2025_6__2[[#This Row],[praice]]</f>
        <v>#DIV/0!</v>
      </c>
      <c r="V5850" t="e">
        <f>(_2025_6__2[[#This Row],[praice]]-_2025_6__2[[#This Row],[_15min_2]])/_2025_6__2[[#This Row],[praice]]</f>
        <v>#DIV/0!</v>
      </c>
      <c r="W5850" t="e">
        <f>(_2025_6__2[[#This Row],[praice]]-_2025_6__2[[#This Row],[_15min_3]])/_2025_6__2[[#This Row],[praice]]</f>
        <v>#DIV/0!</v>
      </c>
      <c r="X5850" t="e">
        <f>(_2025_6__2[[#This Row],[praice]]-_2025_6__2[[#This Row],[_30min_1]])/_2025_6__2[[#This Row],[praice]]</f>
        <v>#DIV/0!</v>
      </c>
      <c r="Y5850" t="e">
        <f>(_2025_6__2[[#This Row],[praice]]-_2025_6__2[[#This Row],[_30min_2]])/_2025_6__2[[#This Row],[praice]]</f>
        <v>#DIV/0!</v>
      </c>
      <c r="Z5850" t="e">
        <f>(_2025_6__2[[#This Row],[praice]]-_2025_6__2[[#This Row],[_30min_3]])/_2025_6__2[[#This Row],[praice]]</f>
        <v>#DIV/0!</v>
      </c>
      <c r="AA5850" t="e">
        <f>(_2025_6__2[[#This Row],[praice]]-_2025_6__2[[#This Row],[_1hour_1]])/_2025_6__2[[#This Row],[praice]]</f>
        <v>#DIV/0!</v>
      </c>
      <c r="AB5850" t="e">
        <f>(_2025_6__2[[#This Row],[praice]]-_2025_6__2[[#This Row],[_1hour_2]])/_2025_6__2[[#This Row],[praice]]</f>
        <v>#DIV/0!</v>
      </c>
      <c r="AC5850" t="e">
        <f>(_2025_6__2[[#This Row],[praice]]-_2025_6__2[[#This Row],[_1hour_3]])/_2025_6__2[[#This Row],[praice]]</f>
        <v>#DIV/0!</v>
      </c>
      <c r="AD5850" t="e">
        <f>(_2025_6__2[[#This Row],[praice]]-_2025_6__2[[#This Row],[_4hour_1]])/_2025_6__2[[#This Row],[praice]]</f>
        <v>#DIV/0!</v>
      </c>
      <c r="AE5850" t="e">
        <f>(_2025_6__2[[#This Row],[praice]]-_2025_6__2[[#This Row],[_4hour_2]])/_2025_6__2[[#This Row],[praice]]</f>
        <v>#DIV/0!</v>
      </c>
      <c r="AF5850" t="e">
        <f>(_2025_6__2[[#This Row],[praice]]-_2025_6__2[[#This Row],[_4hour_3]])/_2025_6__2[[#This Row],[praice]]</f>
        <v>#DIV/0!</v>
      </c>
    </row>
    <row r="5851" spans="1:32" hidden="1" x14ac:dyDescent="0.3">
      <c r="A5851" t="s">
        <v>5817</v>
      </c>
      <c r="B5851">
        <f>DAY(_2025_6__2[[#This Row],[data]])</f>
        <v>21</v>
      </c>
      <c r="C5851">
        <f>HOUR(_2025_6__2[[#This Row],[data]])</f>
        <v>4</v>
      </c>
      <c r="T5851" t="s">
        <v>8646</v>
      </c>
      <c r="U5851" t="e">
        <f>(_2025_6__2[[#This Row],[praice]]-_2025_6__2[[#This Row],[_15min_1]])/_2025_6__2[[#This Row],[praice]]</f>
        <v>#DIV/0!</v>
      </c>
      <c r="V5851" t="e">
        <f>(_2025_6__2[[#This Row],[praice]]-_2025_6__2[[#This Row],[_15min_2]])/_2025_6__2[[#This Row],[praice]]</f>
        <v>#DIV/0!</v>
      </c>
      <c r="W5851" t="e">
        <f>(_2025_6__2[[#This Row],[praice]]-_2025_6__2[[#This Row],[_15min_3]])/_2025_6__2[[#This Row],[praice]]</f>
        <v>#DIV/0!</v>
      </c>
      <c r="X5851" t="e">
        <f>(_2025_6__2[[#This Row],[praice]]-_2025_6__2[[#This Row],[_30min_1]])/_2025_6__2[[#This Row],[praice]]</f>
        <v>#DIV/0!</v>
      </c>
      <c r="Y5851" t="e">
        <f>(_2025_6__2[[#This Row],[praice]]-_2025_6__2[[#This Row],[_30min_2]])/_2025_6__2[[#This Row],[praice]]</f>
        <v>#DIV/0!</v>
      </c>
      <c r="Z5851" t="e">
        <f>(_2025_6__2[[#This Row],[praice]]-_2025_6__2[[#This Row],[_30min_3]])/_2025_6__2[[#This Row],[praice]]</f>
        <v>#DIV/0!</v>
      </c>
      <c r="AA5851" t="e">
        <f>(_2025_6__2[[#This Row],[praice]]-_2025_6__2[[#This Row],[_1hour_1]])/_2025_6__2[[#This Row],[praice]]</f>
        <v>#DIV/0!</v>
      </c>
      <c r="AB5851" t="e">
        <f>(_2025_6__2[[#This Row],[praice]]-_2025_6__2[[#This Row],[_1hour_2]])/_2025_6__2[[#This Row],[praice]]</f>
        <v>#DIV/0!</v>
      </c>
      <c r="AC5851" t="e">
        <f>(_2025_6__2[[#This Row],[praice]]-_2025_6__2[[#This Row],[_1hour_3]])/_2025_6__2[[#This Row],[praice]]</f>
        <v>#DIV/0!</v>
      </c>
      <c r="AD5851" t="e">
        <f>(_2025_6__2[[#This Row],[praice]]-_2025_6__2[[#This Row],[_4hour_1]])/_2025_6__2[[#This Row],[praice]]</f>
        <v>#DIV/0!</v>
      </c>
      <c r="AE5851" t="e">
        <f>(_2025_6__2[[#This Row],[praice]]-_2025_6__2[[#This Row],[_4hour_2]])/_2025_6__2[[#This Row],[praice]]</f>
        <v>#DIV/0!</v>
      </c>
      <c r="AF5851" t="e">
        <f>(_2025_6__2[[#This Row],[praice]]-_2025_6__2[[#This Row],[_4hour_3]])/_2025_6__2[[#This Row],[praice]]</f>
        <v>#DIV/0!</v>
      </c>
    </row>
    <row r="5852" spans="1:32" hidden="1" x14ac:dyDescent="0.3">
      <c r="A5852" t="s">
        <v>5818</v>
      </c>
      <c r="B5852">
        <f>DAY(_2025_6__2[[#This Row],[data]])</f>
        <v>21</v>
      </c>
      <c r="C5852">
        <f>HOUR(_2025_6__2[[#This Row],[data]])</f>
        <v>4</v>
      </c>
      <c r="T5852" t="s">
        <v>8646</v>
      </c>
      <c r="U5852" t="e">
        <f>(_2025_6__2[[#This Row],[praice]]-_2025_6__2[[#This Row],[_15min_1]])/_2025_6__2[[#This Row],[praice]]</f>
        <v>#DIV/0!</v>
      </c>
      <c r="V5852" t="e">
        <f>(_2025_6__2[[#This Row],[praice]]-_2025_6__2[[#This Row],[_15min_2]])/_2025_6__2[[#This Row],[praice]]</f>
        <v>#DIV/0!</v>
      </c>
      <c r="W5852" t="e">
        <f>(_2025_6__2[[#This Row],[praice]]-_2025_6__2[[#This Row],[_15min_3]])/_2025_6__2[[#This Row],[praice]]</f>
        <v>#DIV/0!</v>
      </c>
      <c r="X5852" t="e">
        <f>(_2025_6__2[[#This Row],[praice]]-_2025_6__2[[#This Row],[_30min_1]])/_2025_6__2[[#This Row],[praice]]</f>
        <v>#DIV/0!</v>
      </c>
      <c r="Y5852" t="e">
        <f>(_2025_6__2[[#This Row],[praice]]-_2025_6__2[[#This Row],[_30min_2]])/_2025_6__2[[#This Row],[praice]]</f>
        <v>#DIV/0!</v>
      </c>
      <c r="Z5852" t="e">
        <f>(_2025_6__2[[#This Row],[praice]]-_2025_6__2[[#This Row],[_30min_3]])/_2025_6__2[[#This Row],[praice]]</f>
        <v>#DIV/0!</v>
      </c>
      <c r="AA5852" t="e">
        <f>(_2025_6__2[[#This Row],[praice]]-_2025_6__2[[#This Row],[_1hour_1]])/_2025_6__2[[#This Row],[praice]]</f>
        <v>#DIV/0!</v>
      </c>
      <c r="AB5852" t="e">
        <f>(_2025_6__2[[#This Row],[praice]]-_2025_6__2[[#This Row],[_1hour_2]])/_2025_6__2[[#This Row],[praice]]</f>
        <v>#DIV/0!</v>
      </c>
      <c r="AC5852" t="e">
        <f>(_2025_6__2[[#This Row],[praice]]-_2025_6__2[[#This Row],[_1hour_3]])/_2025_6__2[[#This Row],[praice]]</f>
        <v>#DIV/0!</v>
      </c>
      <c r="AD5852" t="e">
        <f>(_2025_6__2[[#This Row],[praice]]-_2025_6__2[[#This Row],[_4hour_1]])/_2025_6__2[[#This Row],[praice]]</f>
        <v>#DIV/0!</v>
      </c>
      <c r="AE5852" t="e">
        <f>(_2025_6__2[[#This Row],[praice]]-_2025_6__2[[#This Row],[_4hour_2]])/_2025_6__2[[#This Row],[praice]]</f>
        <v>#DIV/0!</v>
      </c>
      <c r="AF5852" t="e">
        <f>(_2025_6__2[[#This Row],[praice]]-_2025_6__2[[#This Row],[_4hour_3]])/_2025_6__2[[#This Row],[praice]]</f>
        <v>#DIV/0!</v>
      </c>
    </row>
    <row r="5853" spans="1:32" hidden="1" x14ac:dyDescent="0.3">
      <c r="A5853" t="s">
        <v>5819</v>
      </c>
      <c r="B5853">
        <f>DAY(_2025_6__2[[#This Row],[data]])</f>
        <v>21</v>
      </c>
      <c r="C5853">
        <f>HOUR(_2025_6__2[[#This Row],[data]])</f>
        <v>4</v>
      </c>
      <c r="T5853" t="s">
        <v>8646</v>
      </c>
      <c r="U5853" t="e">
        <f>(_2025_6__2[[#This Row],[praice]]-_2025_6__2[[#This Row],[_15min_1]])/_2025_6__2[[#This Row],[praice]]</f>
        <v>#DIV/0!</v>
      </c>
      <c r="V5853" t="e">
        <f>(_2025_6__2[[#This Row],[praice]]-_2025_6__2[[#This Row],[_15min_2]])/_2025_6__2[[#This Row],[praice]]</f>
        <v>#DIV/0!</v>
      </c>
      <c r="W5853" t="e">
        <f>(_2025_6__2[[#This Row],[praice]]-_2025_6__2[[#This Row],[_15min_3]])/_2025_6__2[[#This Row],[praice]]</f>
        <v>#DIV/0!</v>
      </c>
      <c r="X5853" t="e">
        <f>(_2025_6__2[[#This Row],[praice]]-_2025_6__2[[#This Row],[_30min_1]])/_2025_6__2[[#This Row],[praice]]</f>
        <v>#DIV/0!</v>
      </c>
      <c r="Y5853" t="e">
        <f>(_2025_6__2[[#This Row],[praice]]-_2025_6__2[[#This Row],[_30min_2]])/_2025_6__2[[#This Row],[praice]]</f>
        <v>#DIV/0!</v>
      </c>
      <c r="Z5853" t="e">
        <f>(_2025_6__2[[#This Row],[praice]]-_2025_6__2[[#This Row],[_30min_3]])/_2025_6__2[[#This Row],[praice]]</f>
        <v>#DIV/0!</v>
      </c>
      <c r="AA5853" t="e">
        <f>(_2025_6__2[[#This Row],[praice]]-_2025_6__2[[#This Row],[_1hour_1]])/_2025_6__2[[#This Row],[praice]]</f>
        <v>#DIV/0!</v>
      </c>
      <c r="AB5853" t="e">
        <f>(_2025_6__2[[#This Row],[praice]]-_2025_6__2[[#This Row],[_1hour_2]])/_2025_6__2[[#This Row],[praice]]</f>
        <v>#DIV/0!</v>
      </c>
      <c r="AC5853" t="e">
        <f>(_2025_6__2[[#This Row],[praice]]-_2025_6__2[[#This Row],[_1hour_3]])/_2025_6__2[[#This Row],[praice]]</f>
        <v>#DIV/0!</v>
      </c>
      <c r="AD5853" t="e">
        <f>(_2025_6__2[[#This Row],[praice]]-_2025_6__2[[#This Row],[_4hour_1]])/_2025_6__2[[#This Row],[praice]]</f>
        <v>#DIV/0!</v>
      </c>
      <c r="AE5853" t="e">
        <f>(_2025_6__2[[#This Row],[praice]]-_2025_6__2[[#This Row],[_4hour_2]])/_2025_6__2[[#This Row],[praice]]</f>
        <v>#DIV/0!</v>
      </c>
      <c r="AF5853" t="e">
        <f>(_2025_6__2[[#This Row],[praice]]-_2025_6__2[[#This Row],[_4hour_3]])/_2025_6__2[[#This Row],[praice]]</f>
        <v>#DIV/0!</v>
      </c>
    </row>
    <row r="5854" spans="1:32" hidden="1" x14ac:dyDescent="0.3">
      <c r="A5854" t="s">
        <v>5820</v>
      </c>
      <c r="B5854">
        <f>DAY(_2025_6__2[[#This Row],[data]])</f>
        <v>21</v>
      </c>
      <c r="C5854">
        <f>HOUR(_2025_6__2[[#This Row],[data]])</f>
        <v>4</v>
      </c>
      <c r="T5854" t="s">
        <v>8646</v>
      </c>
      <c r="U5854" t="e">
        <f>(_2025_6__2[[#This Row],[praice]]-_2025_6__2[[#This Row],[_15min_1]])/_2025_6__2[[#This Row],[praice]]</f>
        <v>#DIV/0!</v>
      </c>
      <c r="V5854" t="e">
        <f>(_2025_6__2[[#This Row],[praice]]-_2025_6__2[[#This Row],[_15min_2]])/_2025_6__2[[#This Row],[praice]]</f>
        <v>#DIV/0!</v>
      </c>
      <c r="W5854" t="e">
        <f>(_2025_6__2[[#This Row],[praice]]-_2025_6__2[[#This Row],[_15min_3]])/_2025_6__2[[#This Row],[praice]]</f>
        <v>#DIV/0!</v>
      </c>
      <c r="X5854" t="e">
        <f>(_2025_6__2[[#This Row],[praice]]-_2025_6__2[[#This Row],[_30min_1]])/_2025_6__2[[#This Row],[praice]]</f>
        <v>#DIV/0!</v>
      </c>
      <c r="Y5854" t="e">
        <f>(_2025_6__2[[#This Row],[praice]]-_2025_6__2[[#This Row],[_30min_2]])/_2025_6__2[[#This Row],[praice]]</f>
        <v>#DIV/0!</v>
      </c>
      <c r="Z5854" t="e">
        <f>(_2025_6__2[[#This Row],[praice]]-_2025_6__2[[#This Row],[_30min_3]])/_2025_6__2[[#This Row],[praice]]</f>
        <v>#DIV/0!</v>
      </c>
      <c r="AA5854" t="e">
        <f>(_2025_6__2[[#This Row],[praice]]-_2025_6__2[[#This Row],[_1hour_1]])/_2025_6__2[[#This Row],[praice]]</f>
        <v>#DIV/0!</v>
      </c>
      <c r="AB5854" t="e">
        <f>(_2025_6__2[[#This Row],[praice]]-_2025_6__2[[#This Row],[_1hour_2]])/_2025_6__2[[#This Row],[praice]]</f>
        <v>#DIV/0!</v>
      </c>
      <c r="AC5854" t="e">
        <f>(_2025_6__2[[#This Row],[praice]]-_2025_6__2[[#This Row],[_1hour_3]])/_2025_6__2[[#This Row],[praice]]</f>
        <v>#DIV/0!</v>
      </c>
      <c r="AD5854" t="e">
        <f>(_2025_6__2[[#This Row],[praice]]-_2025_6__2[[#This Row],[_4hour_1]])/_2025_6__2[[#This Row],[praice]]</f>
        <v>#DIV/0!</v>
      </c>
      <c r="AE5854" t="e">
        <f>(_2025_6__2[[#This Row],[praice]]-_2025_6__2[[#This Row],[_4hour_2]])/_2025_6__2[[#This Row],[praice]]</f>
        <v>#DIV/0!</v>
      </c>
      <c r="AF5854" t="e">
        <f>(_2025_6__2[[#This Row],[praice]]-_2025_6__2[[#This Row],[_4hour_3]])/_2025_6__2[[#This Row],[praice]]</f>
        <v>#DIV/0!</v>
      </c>
    </row>
    <row r="5855" spans="1:32" hidden="1" x14ac:dyDescent="0.3">
      <c r="A5855" t="s">
        <v>5821</v>
      </c>
      <c r="B5855">
        <f>DAY(_2025_6__2[[#This Row],[data]])</f>
        <v>21</v>
      </c>
      <c r="C5855">
        <f>HOUR(_2025_6__2[[#This Row],[data]])</f>
        <v>4</v>
      </c>
      <c r="T5855" t="s">
        <v>8646</v>
      </c>
      <c r="U5855" t="e">
        <f>(_2025_6__2[[#This Row],[praice]]-_2025_6__2[[#This Row],[_15min_1]])/_2025_6__2[[#This Row],[praice]]</f>
        <v>#DIV/0!</v>
      </c>
      <c r="V5855" t="e">
        <f>(_2025_6__2[[#This Row],[praice]]-_2025_6__2[[#This Row],[_15min_2]])/_2025_6__2[[#This Row],[praice]]</f>
        <v>#DIV/0!</v>
      </c>
      <c r="W5855" t="e">
        <f>(_2025_6__2[[#This Row],[praice]]-_2025_6__2[[#This Row],[_15min_3]])/_2025_6__2[[#This Row],[praice]]</f>
        <v>#DIV/0!</v>
      </c>
      <c r="X5855" t="e">
        <f>(_2025_6__2[[#This Row],[praice]]-_2025_6__2[[#This Row],[_30min_1]])/_2025_6__2[[#This Row],[praice]]</f>
        <v>#DIV/0!</v>
      </c>
      <c r="Y5855" t="e">
        <f>(_2025_6__2[[#This Row],[praice]]-_2025_6__2[[#This Row],[_30min_2]])/_2025_6__2[[#This Row],[praice]]</f>
        <v>#DIV/0!</v>
      </c>
      <c r="Z5855" t="e">
        <f>(_2025_6__2[[#This Row],[praice]]-_2025_6__2[[#This Row],[_30min_3]])/_2025_6__2[[#This Row],[praice]]</f>
        <v>#DIV/0!</v>
      </c>
      <c r="AA5855" t="e">
        <f>(_2025_6__2[[#This Row],[praice]]-_2025_6__2[[#This Row],[_1hour_1]])/_2025_6__2[[#This Row],[praice]]</f>
        <v>#DIV/0!</v>
      </c>
      <c r="AB5855" t="e">
        <f>(_2025_6__2[[#This Row],[praice]]-_2025_6__2[[#This Row],[_1hour_2]])/_2025_6__2[[#This Row],[praice]]</f>
        <v>#DIV/0!</v>
      </c>
      <c r="AC5855" t="e">
        <f>(_2025_6__2[[#This Row],[praice]]-_2025_6__2[[#This Row],[_1hour_3]])/_2025_6__2[[#This Row],[praice]]</f>
        <v>#DIV/0!</v>
      </c>
      <c r="AD5855" t="e">
        <f>(_2025_6__2[[#This Row],[praice]]-_2025_6__2[[#This Row],[_4hour_1]])/_2025_6__2[[#This Row],[praice]]</f>
        <v>#DIV/0!</v>
      </c>
      <c r="AE5855" t="e">
        <f>(_2025_6__2[[#This Row],[praice]]-_2025_6__2[[#This Row],[_4hour_2]])/_2025_6__2[[#This Row],[praice]]</f>
        <v>#DIV/0!</v>
      </c>
      <c r="AF5855" t="e">
        <f>(_2025_6__2[[#This Row],[praice]]-_2025_6__2[[#This Row],[_4hour_3]])/_2025_6__2[[#This Row],[praice]]</f>
        <v>#DIV/0!</v>
      </c>
    </row>
    <row r="5856" spans="1:32" hidden="1" x14ac:dyDescent="0.3">
      <c r="A5856" t="s">
        <v>5822</v>
      </c>
      <c r="B5856">
        <f>DAY(_2025_6__2[[#This Row],[data]])</f>
        <v>21</v>
      </c>
      <c r="C5856">
        <f>HOUR(_2025_6__2[[#This Row],[data]])</f>
        <v>4</v>
      </c>
      <c r="T5856" t="s">
        <v>8646</v>
      </c>
      <c r="U5856" t="e">
        <f>(_2025_6__2[[#This Row],[praice]]-_2025_6__2[[#This Row],[_15min_1]])/_2025_6__2[[#This Row],[praice]]</f>
        <v>#DIV/0!</v>
      </c>
      <c r="V5856" t="e">
        <f>(_2025_6__2[[#This Row],[praice]]-_2025_6__2[[#This Row],[_15min_2]])/_2025_6__2[[#This Row],[praice]]</f>
        <v>#DIV/0!</v>
      </c>
      <c r="W5856" t="e">
        <f>(_2025_6__2[[#This Row],[praice]]-_2025_6__2[[#This Row],[_15min_3]])/_2025_6__2[[#This Row],[praice]]</f>
        <v>#DIV/0!</v>
      </c>
      <c r="X5856" t="e">
        <f>(_2025_6__2[[#This Row],[praice]]-_2025_6__2[[#This Row],[_30min_1]])/_2025_6__2[[#This Row],[praice]]</f>
        <v>#DIV/0!</v>
      </c>
      <c r="Y5856" t="e">
        <f>(_2025_6__2[[#This Row],[praice]]-_2025_6__2[[#This Row],[_30min_2]])/_2025_6__2[[#This Row],[praice]]</f>
        <v>#DIV/0!</v>
      </c>
      <c r="Z5856" t="e">
        <f>(_2025_6__2[[#This Row],[praice]]-_2025_6__2[[#This Row],[_30min_3]])/_2025_6__2[[#This Row],[praice]]</f>
        <v>#DIV/0!</v>
      </c>
      <c r="AA5856" t="e">
        <f>(_2025_6__2[[#This Row],[praice]]-_2025_6__2[[#This Row],[_1hour_1]])/_2025_6__2[[#This Row],[praice]]</f>
        <v>#DIV/0!</v>
      </c>
      <c r="AB5856" t="e">
        <f>(_2025_6__2[[#This Row],[praice]]-_2025_6__2[[#This Row],[_1hour_2]])/_2025_6__2[[#This Row],[praice]]</f>
        <v>#DIV/0!</v>
      </c>
      <c r="AC5856" t="e">
        <f>(_2025_6__2[[#This Row],[praice]]-_2025_6__2[[#This Row],[_1hour_3]])/_2025_6__2[[#This Row],[praice]]</f>
        <v>#DIV/0!</v>
      </c>
      <c r="AD5856" t="e">
        <f>(_2025_6__2[[#This Row],[praice]]-_2025_6__2[[#This Row],[_4hour_1]])/_2025_6__2[[#This Row],[praice]]</f>
        <v>#DIV/0!</v>
      </c>
      <c r="AE5856" t="e">
        <f>(_2025_6__2[[#This Row],[praice]]-_2025_6__2[[#This Row],[_4hour_2]])/_2025_6__2[[#This Row],[praice]]</f>
        <v>#DIV/0!</v>
      </c>
      <c r="AF5856" t="e">
        <f>(_2025_6__2[[#This Row],[praice]]-_2025_6__2[[#This Row],[_4hour_3]])/_2025_6__2[[#This Row],[praice]]</f>
        <v>#DIV/0!</v>
      </c>
    </row>
    <row r="5857" spans="1:32" hidden="1" x14ac:dyDescent="0.3">
      <c r="A5857" t="s">
        <v>5823</v>
      </c>
      <c r="B5857">
        <f>DAY(_2025_6__2[[#This Row],[data]])</f>
        <v>21</v>
      </c>
      <c r="C5857">
        <f>HOUR(_2025_6__2[[#This Row],[data]])</f>
        <v>5</v>
      </c>
      <c r="T5857" t="s">
        <v>8646</v>
      </c>
      <c r="U5857" t="e">
        <f>(_2025_6__2[[#This Row],[praice]]-_2025_6__2[[#This Row],[_15min_1]])/_2025_6__2[[#This Row],[praice]]</f>
        <v>#DIV/0!</v>
      </c>
      <c r="V5857" t="e">
        <f>(_2025_6__2[[#This Row],[praice]]-_2025_6__2[[#This Row],[_15min_2]])/_2025_6__2[[#This Row],[praice]]</f>
        <v>#DIV/0!</v>
      </c>
      <c r="W5857" t="e">
        <f>(_2025_6__2[[#This Row],[praice]]-_2025_6__2[[#This Row],[_15min_3]])/_2025_6__2[[#This Row],[praice]]</f>
        <v>#DIV/0!</v>
      </c>
      <c r="X5857" t="e">
        <f>(_2025_6__2[[#This Row],[praice]]-_2025_6__2[[#This Row],[_30min_1]])/_2025_6__2[[#This Row],[praice]]</f>
        <v>#DIV/0!</v>
      </c>
      <c r="Y5857" t="e">
        <f>(_2025_6__2[[#This Row],[praice]]-_2025_6__2[[#This Row],[_30min_2]])/_2025_6__2[[#This Row],[praice]]</f>
        <v>#DIV/0!</v>
      </c>
      <c r="Z5857" t="e">
        <f>(_2025_6__2[[#This Row],[praice]]-_2025_6__2[[#This Row],[_30min_3]])/_2025_6__2[[#This Row],[praice]]</f>
        <v>#DIV/0!</v>
      </c>
      <c r="AA5857" t="e">
        <f>(_2025_6__2[[#This Row],[praice]]-_2025_6__2[[#This Row],[_1hour_1]])/_2025_6__2[[#This Row],[praice]]</f>
        <v>#DIV/0!</v>
      </c>
      <c r="AB5857" t="e">
        <f>(_2025_6__2[[#This Row],[praice]]-_2025_6__2[[#This Row],[_1hour_2]])/_2025_6__2[[#This Row],[praice]]</f>
        <v>#DIV/0!</v>
      </c>
      <c r="AC5857" t="e">
        <f>(_2025_6__2[[#This Row],[praice]]-_2025_6__2[[#This Row],[_1hour_3]])/_2025_6__2[[#This Row],[praice]]</f>
        <v>#DIV/0!</v>
      </c>
      <c r="AD5857" t="e">
        <f>(_2025_6__2[[#This Row],[praice]]-_2025_6__2[[#This Row],[_4hour_1]])/_2025_6__2[[#This Row],[praice]]</f>
        <v>#DIV/0!</v>
      </c>
      <c r="AE5857" t="e">
        <f>(_2025_6__2[[#This Row],[praice]]-_2025_6__2[[#This Row],[_4hour_2]])/_2025_6__2[[#This Row],[praice]]</f>
        <v>#DIV/0!</v>
      </c>
      <c r="AF5857" t="e">
        <f>(_2025_6__2[[#This Row],[praice]]-_2025_6__2[[#This Row],[_4hour_3]])/_2025_6__2[[#This Row],[praice]]</f>
        <v>#DIV/0!</v>
      </c>
    </row>
    <row r="5858" spans="1:32" hidden="1" x14ac:dyDescent="0.3">
      <c r="A5858" t="s">
        <v>5824</v>
      </c>
      <c r="B5858">
        <f>DAY(_2025_6__2[[#This Row],[data]])</f>
        <v>21</v>
      </c>
      <c r="C5858">
        <f>HOUR(_2025_6__2[[#This Row],[data]])</f>
        <v>5</v>
      </c>
      <c r="T5858" t="s">
        <v>8646</v>
      </c>
      <c r="U5858" t="e">
        <f>(_2025_6__2[[#This Row],[praice]]-_2025_6__2[[#This Row],[_15min_1]])/_2025_6__2[[#This Row],[praice]]</f>
        <v>#DIV/0!</v>
      </c>
      <c r="V5858" t="e">
        <f>(_2025_6__2[[#This Row],[praice]]-_2025_6__2[[#This Row],[_15min_2]])/_2025_6__2[[#This Row],[praice]]</f>
        <v>#DIV/0!</v>
      </c>
      <c r="W5858" t="e">
        <f>(_2025_6__2[[#This Row],[praice]]-_2025_6__2[[#This Row],[_15min_3]])/_2025_6__2[[#This Row],[praice]]</f>
        <v>#DIV/0!</v>
      </c>
      <c r="X5858" t="e">
        <f>(_2025_6__2[[#This Row],[praice]]-_2025_6__2[[#This Row],[_30min_1]])/_2025_6__2[[#This Row],[praice]]</f>
        <v>#DIV/0!</v>
      </c>
      <c r="Y5858" t="e">
        <f>(_2025_6__2[[#This Row],[praice]]-_2025_6__2[[#This Row],[_30min_2]])/_2025_6__2[[#This Row],[praice]]</f>
        <v>#DIV/0!</v>
      </c>
      <c r="Z5858" t="e">
        <f>(_2025_6__2[[#This Row],[praice]]-_2025_6__2[[#This Row],[_30min_3]])/_2025_6__2[[#This Row],[praice]]</f>
        <v>#DIV/0!</v>
      </c>
      <c r="AA5858" t="e">
        <f>(_2025_6__2[[#This Row],[praice]]-_2025_6__2[[#This Row],[_1hour_1]])/_2025_6__2[[#This Row],[praice]]</f>
        <v>#DIV/0!</v>
      </c>
      <c r="AB5858" t="e">
        <f>(_2025_6__2[[#This Row],[praice]]-_2025_6__2[[#This Row],[_1hour_2]])/_2025_6__2[[#This Row],[praice]]</f>
        <v>#DIV/0!</v>
      </c>
      <c r="AC5858" t="e">
        <f>(_2025_6__2[[#This Row],[praice]]-_2025_6__2[[#This Row],[_1hour_3]])/_2025_6__2[[#This Row],[praice]]</f>
        <v>#DIV/0!</v>
      </c>
      <c r="AD5858" t="e">
        <f>(_2025_6__2[[#This Row],[praice]]-_2025_6__2[[#This Row],[_4hour_1]])/_2025_6__2[[#This Row],[praice]]</f>
        <v>#DIV/0!</v>
      </c>
      <c r="AE5858" t="e">
        <f>(_2025_6__2[[#This Row],[praice]]-_2025_6__2[[#This Row],[_4hour_2]])/_2025_6__2[[#This Row],[praice]]</f>
        <v>#DIV/0!</v>
      </c>
      <c r="AF5858" t="e">
        <f>(_2025_6__2[[#This Row],[praice]]-_2025_6__2[[#This Row],[_4hour_3]])/_2025_6__2[[#This Row],[praice]]</f>
        <v>#DIV/0!</v>
      </c>
    </row>
    <row r="5859" spans="1:32" hidden="1" x14ac:dyDescent="0.3">
      <c r="A5859" t="s">
        <v>5825</v>
      </c>
      <c r="B5859">
        <f>DAY(_2025_6__2[[#This Row],[data]])</f>
        <v>21</v>
      </c>
      <c r="C5859">
        <f>HOUR(_2025_6__2[[#This Row],[data]])</f>
        <v>5</v>
      </c>
      <c r="T5859" t="s">
        <v>8646</v>
      </c>
      <c r="U5859" t="e">
        <f>(_2025_6__2[[#This Row],[praice]]-_2025_6__2[[#This Row],[_15min_1]])/_2025_6__2[[#This Row],[praice]]</f>
        <v>#DIV/0!</v>
      </c>
      <c r="V5859" t="e">
        <f>(_2025_6__2[[#This Row],[praice]]-_2025_6__2[[#This Row],[_15min_2]])/_2025_6__2[[#This Row],[praice]]</f>
        <v>#DIV/0!</v>
      </c>
      <c r="W5859" t="e">
        <f>(_2025_6__2[[#This Row],[praice]]-_2025_6__2[[#This Row],[_15min_3]])/_2025_6__2[[#This Row],[praice]]</f>
        <v>#DIV/0!</v>
      </c>
      <c r="X5859" t="e">
        <f>(_2025_6__2[[#This Row],[praice]]-_2025_6__2[[#This Row],[_30min_1]])/_2025_6__2[[#This Row],[praice]]</f>
        <v>#DIV/0!</v>
      </c>
      <c r="Y5859" t="e">
        <f>(_2025_6__2[[#This Row],[praice]]-_2025_6__2[[#This Row],[_30min_2]])/_2025_6__2[[#This Row],[praice]]</f>
        <v>#DIV/0!</v>
      </c>
      <c r="Z5859" t="e">
        <f>(_2025_6__2[[#This Row],[praice]]-_2025_6__2[[#This Row],[_30min_3]])/_2025_6__2[[#This Row],[praice]]</f>
        <v>#DIV/0!</v>
      </c>
      <c r="AA5859" t="e">
        <f>(_2025_6__2[[#This Row],[praice]]-_2025_6__2[[#This Row],[_1hour_1]])/_2025_6__2[[#This Row],[praice]]</f>
        <v>#DIV/0!</v>
      </c>
      <c r="AB5859" t="e">
        <f>(_2025_6__2[[#This Row],[praice]]-_2025_6__2[[#This Row],[_1hour_2]])/_2025_6__2[[#This Row],[praice]]</f>
        <v>#DIV/0!</v>
      </c>
      <c r="AC5859" t="e">
        <f>(_2025_6__2[[#This Row],[praice]]-_2025_6__2[[#This Row],[_1hour_3]])/_2025_6__2[[#This Row],[praice]]</f>
        <v>#DIV/0!</v>
      </c>
      <c r="AD5859" t="e">
        <f>(_2025_6__2[[#This Row],[praice]]-_2025_6__2[[#This Row],[_4hour_1]])/_2025_6__2[[#This Row],[praice]]</f>
        <v>#DIV/0!</v>
      </c>
      <c r="AE5859" t="e">
        <f>(_2025_6__2[[#This Row],[praice]]-_2025_6__2[[#This Row],[_4hour_2]])/_2025_6__2[[#This Row],[praice]]</f>
        <v>#DIV/0!</v>
      </c>
      <c r="AF5859" t="e">
        <f>(_2025_6__2[[#This Row],[praice]]-_2025_6__2[[#This Row],[_4hour_3]])/_2025_6__2[[#This Row],[praice]]</f>
        <v>#DIV/0!</v>
      </c>
    </row>
    <row r="5860" spans="1:32" hidden="1" x14ac:dyDescent="0.3">
      <c r="A5860" t="s">
        <v>5826</v>
      </c>
      <c r="B5860">
        <f>DAY(_2025_6__2[[#This Row],[data]])</f>
        <v>21</v>
      </c>
      <c r="C5860">
        <f>HOUR(_2025_6__2[[#This Row],[data]])</f>
        <v>5</v>
      </c>
      <c r="T5860" t="s">
        <v>8646</v>
      </c>
      <c r="U5860" t="e">
        <f>(_2025_6__2[[#This Row],[praice]]-_2025_6__2[[#This Row],[_15min_1]])/_2025_6__2[[#This Row],[praice]]</f>
        <v>#DIV/0!</v>
      </c>
      <c r="V5860" t="e">
        <f>(_2025_6__2[[#This Row],[praice]]-_2025_6__2[[#This Row],[_15min_2]])/_2025_6__2[[#This Row],[praice]]</f>
        <v>#DIV/0!</v>
      </c>
      <c r="W5860" t="e">
        <f>(_2025_6__2[[#This Row],[praice]]-_2025_6__2[[#This Row],[_15min_3]])/_2025_6__2[[#This Row],[praice]]</f>
        <v>#DIV/0!</v>
      </c>
      <c r="X5860" t="e">
        <f>(_2025_6__2[[#This Row],[praice]]-_2025_6__2[[#This Row],[_30min_1]])/_2025_6__2[[#This Row],[praice]]</f>
        <v>#DIV/0!</v>
      </c>
      <c r="Y5860" t="e">
        <f>(_2025_6__2[[#This Row],[praice]]-_2025_6__2[[#This Row],[_30min_2]])/_2025_6__2[[#This Row],[praice]]</f>
        <v>#DIV/0!</v>
      </c>
      <c r="Z5860" t="e">
        <f>(_2025_6__2[[#This Row],[praice]]-_2025_6__2[[#This Row],[_30min_3]])/_2025_6__2[[#This Row],[praice]]</f>
        <v>#DIV/0!</v>
      </c>
      <c r="AA5860" t="e">
        <f>(_2025_6__2[[#This Row],[praice]]-_2025_6__2[[#This Row],[_1hour_1]])/_2025_6__2[[#This Row],[praice]]</f>
        <v>#DIV/0!</v>
      </c>
      <c r="AB5860" t="e">
        <f>(_2025_6__2[[#This Row],[praice]]-_2025_6__2[[#This Row],[_1hour_2]])/_2025_6__2[[#This Row],[praice]]</f>
        <v>#DIV/0!</v>
      </c>
      <c r="AC5860" t="e">
        <f>(_2025_6__2[[#This Row],[praice]]-_2025_6__2[[#This Row],[_1hour_3]])/_2025_6__2[[#This Row],[praice]]</f>
        <v>#DIV/0!</v>
      </c>
      <c r="AD5860" t="e">
        <f>(_2025_6__2[[#This Row],[praice]]-_2025_6__2[[#This Row],[_4hour_1]])/_2025_6__2[[#This Row],[praice]]</f>
        <v>#DIV/0!</v>
      </c>
      <c r="AE5860" t="e">
        <f>(_2025_6__2[[#This Row],[praice]]-_2025_6__2[[#This Row],[_4hour_2]])/_2025_6__2[[#This Row],[praice]]</f>
        <v>#DIV/0!</v>
      </c>
      <c r="AF5860" t="e">
        <f>(_2025_6__2[[#This Row],[praice]]-_2025_6__2[[#This Row],[_4hour_3]])/_2025_6__2[[#This Row],[praice]]</f>
        <v>#DIV/0!</v>
      </c>
    </row>
    <row r="5861" spans="1:32" hidden="1" x14ac:dyDescent="0.3">
      <c r="A5861" t="s">
        <v>5827</v>
      </c>
      <c r="B5861">
        <f>DAY(_2025_6__2[[#This Row],[data]])</f>
        <v>21</v>
      </c>
      <c r="C5861">
        <f>HOUR(_2025_6__2[[#This Row],[data]])</f>
        <v>5</v>
      </c>
      <c r="T5861" t="s">
        <v>8646</v>
      </c>
      <c r="U5861" t="e">
        <f>(_2025_6__2[[#This Row],[praice]]-_2025_6__2[[#This Row],[_15min_1]])/_2025_6__2[[#This Row],[praice]]</f>
        <v>#DIV/0!</v>
      </c>
      <c r="V5861" t="e">
        <f>(_2025_6__2[[#This Row],[praice]]-_2025_6__2[[#This Row],[_15min_2]])/_2025_6__2[[#This Row],[praice]]</f>
        <v>#DIV/0!</v>
      </c>
      <c r="W5861" t="e">
        <f>(_2025_6__2[[#This Row],[praice]]-_2025_6__2[[#This Row],[_15min_3]])/_2025_6__2[[#This Row],[praice]]</f>
        <v>#DIV/0!</v>
      </c>
      <c r="X5861" t="e">
        <f>(_2025_6__2[[#This Row],[praice]]-_2025_6__2[[#This Row],[_30min_1]])/_2025_6__2[[#This Row],[praice]]</f>
        <v>#DIV/0!</v>
      </c>
      <c r="Y5861" t="e">
        <f>(_2025_6__2[[#This Row],[praice]]-_2025_6__2[[#This Row],[_30min_2]])/_2025_6__2[[#This Row],[praice]]</f>
        <v>#DIV/0!</v>
      </c>
      <c r="Z5861" t="e">
        <f>(_2025_6__2[[#This Row],[praice]]-_2025_6__2[[#This Row],[_30min_3]])/_2025_6__2[[#This Row],[praice]]</f>
        <v>#DIV/0!</v>
      </c>
      <c r="AA5861" t="e">
        <f>(_2025_6__2[[#This Row],[praice]]-_2025_6__2[[#This Row],[_1hour_1]])/_2025_6__2[[#This Row],[praice]]</f>
        <v>#DIV/0!</v>
      </c>
      <c r="AB5861" t="e">
        <f>(_2025_6__2[[#This Row],[praice]]-_2025_6__2[[#This Row],[_1hour_2]])/_2025_6__2[[#This Row],[praice]]</f>
        <v>#DIV/0!</v>
      </c>
      <c r="AC5861" t="e">
        <f>(_2025_6__2[[#This Row],[praice]]-_2025_6__2[[#This Row],[_1hour_3]])/_2025_6__2[[#This Row],[praice]]</f>
        <v>#DIV/0!</v>
      </c>
      <c r="AD5861" t="e">
        <f>(_2025_6__2[[#This Row],[praice]]-_2025_6__2[[#This Row],[_4hour_1]])/_2025_6__2[[#This Row],[praice]]</f>
        <v>#DIV/0!</v>
      </c>
      <c r="AE5861" t="e">
        <f>(_2025_6__2[[#This Row],[praice]]-_2025_6__2[[#This Row],[_4hour_2]])/_2025_6__2[[#This Row],[praice]]</f>
        <v>#DIV/0!</v>
      </c>
      <c r="AF5861" t="e">
        <f>(_2025_6__2[[#This Row],[praice]]-_2025_6__2[[#This Row],[_4hour_3]])/_2025_6__2[[#This Row],[praice]]</f>
        <v>#DIV/0!</v>
      </c>
    </row>
    <row r="5862" spans="1:32" hidden="1" x14ac:dyDescent="0.3">
      <c r="A5862" t="s">
        <v>5828</v>
      </c>
      <c r="B5862">
        <f>DAY(_2025_6__2[[#This Row],[data]])</f>
        <v>21</v>
      </c>
      <c r="C5862">
        <f>HOUR(_2025_6__2[[#This Row],[data]])</f>
        <v>5</v>
      </c>
      <c r="T5862" t="s">
        <v>8646</v>
      </c>
      <c r="U5862" t="e">
        <f>(_2025_6__2[[#This Row],[praice]]-_2025_6__2[[#This Row],[_15min_1]])/_2025_6__2[[#This Row],[praice]]</f>
        <v>#DIV/0!</v>
      </c>
      <c r="V5862" t="e">
        <f>(_2025_6__2[[#This Row],[praice]]-_2025_6__2[[#This Row],[_15min_2]])/_2025_6__2[[#This Row],[praice]]</f>
        <v>#DIV/0!</v>
      </c>
      <c r="W5862" t="e">
        <f>(_2025_6__2[[#This Row],[praice]]-_2025_6__2[[#This Row],[_15min_3]])/_2025_6__2[[#This Row],[praice]]</f>
        <v>#DIV/0!</v>
      </c>
      <c r="X5862" t="e">
        <f>(_2025_6__2[[#This Row],[praice]]-_2025_6__2[[#This Row],[_30min_1]])/_2025_6__2[[#This Row],[praice]]</f>
        <v>#DIV/0!</v>
      </c>
      <c r="Y5862" t="e">
        <f>(_2025_6__2[[#This Row],[praice]]-_2025_6__2[[#This Row],[_30min_2]])/_2025_6__2[[#This Row],[praice]]</f>
        <v>#DIV/0!</v>
      </c>
      <c r="Z5862" t="e">
        <f>(_2025_6__2[[#This Row],[praice]]-_2025_6__2[[#This Row],[_30min_3]])/_2025_6__2[[#This Row],[praice]]</f>
        <v>#DIV/0!</v>
      </c>
      <c r="AA5862" t="e">
        <f>(_2025_6__2[[#This Row],[praice]]-_2025_6__2[[#This Row],[_1hour_1]])/_2025_6__2[[#This Row],[praice]]</f>
        <v>#DIV/0!</v>
      </c>
      <c r="AB5862" t="e">
        <f>(_2025_6__2[[#This Row],[praice]]-_2025_6__2[[#This Row],[_1hour_2]])/_2025_6__2[[#This Row],[praice]]</f>
        <v>#DIV/0!</v>
      </c>
      <c r="AC5862" t="e">
        <f>(_2025_6__2[[#This Row],[praice]]-_2025_6__2[[#This Row],[_1hour_3]])/_2025_6__2[[#This Row],[praice]]</f>
        <v>#DIV/0!</v>
      </c>
      <c r="AD5862" t="e">
        <f>(_2025_6__2[[#This Row],[praice]]-_2025_6__2[[#This Row],[_4hour_1]])/_2025_6__2[[#This Row],[praice]]</f>
        <v>#DIV/0!</v>
      </c>
      <c r="AE5862" t="e">
        <f>(_2025_6__2[[#This Row],[praice]]-_2025_6__2[[#This Row],[_4hour_2]])/_2025_6__2[[#This Row],[praice]]</f>
        <v>#DIV/0!</v>
      </c>
      <c r="AF5862" t="e">
        <f>(_2025_6__2[[#This Row],[praice]]-_2025_6__2[[#This Row],[_4hour_3]])/_2025_6__2[[#This Row],[praice]]</f>
        <v>#DIV/0!</v>
      </c>
    </row>
    <row r="5863" spans="1:32" hidden="1" x14ac:dyDescent="0.3">
      <c r="A5863" t="s">
        <v>5829</v>
      </c>
      <c r="B5863">
        <f>DAY(_2025_6__2[[#This Row],[data]])</f>
        <v>21</v>
      </c>
      <c r="C5863">
        <f>HOUR(_2025_6__2[[#This Row],[data]])</f>
        <v>5</v>
      </c>
      <c r="T5863" t="s">
        <v>8646</v>
      </c>
      <c r="U5863" t="e">
        <f>(_2025_6__2[[#This Row],[praice]]-_2025_6__2[[#This Row],[_15min_1]])/_2025_6__2[[#This Row],[praice]]</f>
        <v>#DIV/0!</v>
      </c>
      <c r="V5863" t="e">
        <f>(_2025_6__2[[#This Row],[praice]]-_2025_6__2[[#This Row],[_15min_2]])/_2025_6__2[[#This Row],[praice]]</f>
        <v>#DIV/0!</v>
      </c>
      <c r="W5863" t="e">
        <f>(_2025_6__2[[#This Row],[praice]]-_2025_6__2[[#This Row],[_15min_3]])/_2025_6__2[[#This Row],[praice]]</f>
        <v>#DIV/0!</v>
      </c>
      <c r="X5863" t="e">
        <f>(_2025_6__2[[#This Row],[praice]]-_2025_6__2[[#This Row],[_30min_1]])/_2025_6__2[[#This Row],[praice]]</f>
        <v>#DIV/0!</v>
      </c>
      <c r="Y5863" t="e">
        <f>(_2025_6__2[[#This Row],[praice]]-_2025_6__2[[#This Row],[_30min_2]])/_2025_6__2[[#This Row],[praice]]</f>
        <v>#DIV/0!</v>
      </c>
      <c r="Z5863" t="e">
        <f>(_2025_6__2[[#This Row],[praice]]-_2025_6__2[[#This Row],[_30min_3]])/_2025_6__2[[#This Row],[praice]]</f>
        <v>#DIV/0!</v>
      </c>
      <c r="AA5863" t="e">
        <f>(_2025_6__2[[#This Row],[praice]]-_2025_6__2[[#This Row],[_1hour_1]])/_2025_6__2[[#This Row],[praice]]</f>
        <v>#DIV/0!</v>
      </c>
      <c r="AB5863" t="e">
        <f>(_2025_6__2[[#This Row],[praice]]-_2025_6__2[[#This Row],[_1hour_2]])/_2025_6__2[[#This Row],[praice]]</f>
        <v>#DIV/0!</v>
      </c>
      <c r="AC5863" t="e">
        <f>(_2025_6__2[[#This Row],[praice]]-_2025_6__2[[#This Row],[_1hour_3]])/_2025_6__2[[#This Row],[praice]]</f>
        <v>#DIV/0!</v>
      </c>
      <c r="AD5863" t="e">
        <f>(_2025_6__2[[#This Row],[praice]]-_2025_6__2[[#This Row],[_4hour_1]])/_2025_6__2[[#This Row],[praice]]</f>
        <v>#DIV/0!</v>
      </c>
      <c r="AE5863" t="e">
        <f>(_2025_6__2[[#This Row],[praice]]-_2025_6__2[[#This Row],[_4hour_2]])/_2025_6__2[[#This Row],[praice]]</f>
        <v>#DIV/0!</v>
      </c>
      <c r="AF5863" t="e">
        <f>(_2025_6__2[[#This Row],[praice]]-_2025_6__2[[#This Row],[_4hour_3]])/_2025_6__2[[#This Row],[praice]]</f>
        <v>#DIV/0!</v>
      </c>
    </row>
    <row r="5864" spans="1:32" hidden="1" x14ac:dyDescent="0.3">
      <c r="A5864" t="s">
        <v>5830</v>
      </c>
      <c r="B5864">
        <f>DAY(_2025_6__2[[#This Row],[data]])</f>
        <v>21</v>
      </c>
      <c r="C5864">
        <f>HOUR(_2025_6__2[[#This Row],[data]])</f>
        <v>5</v>
      </c>
      <c r="T5864" t="s">
        <v>8646</v>
      </c>
      <c r="U5864" t="e">
        <f>(_2025_6__2[[#This Row],[praice]]-_2025_6__2[[#This Row],[_15min_1]])/_2025_6__2[[#This Row],[praice]]</f>
        <v>#DIV/0!</v>
      </c>
      <c r="V5864" t="e">
        <f>(_2025_6__2[[#This Row],[praice]]-_2025_6__2[[#This Row],[_15min_2]])/_2025_6__2[[#This Row],[praice]]</f>
        <v>#DIV/0!</v>
      </c>
      <c r="W5864" t="e">
        <f>(_2025_6__2[[#This Row],[praice]]-_2025_6__2[[#This Row],[_15min_3]])/_2025_6__2[[#This Row],[praice]]</f>
        <v>#DIV/0!</v>
      </c>
      <c r="X5864" t="e">
        <f>(_2025_6__2[[#This Row],[praice]]-_2025_6__2[[#This Row],[_30min_1]])/_2025_6__2[[#This Row],[praice]]</f>
        <v>#DIV/0!</v>
      </c>
      <c r="Y5864" t="e">
        <f>(_2025_6__2[[#This Row],[praice]]-_2025_6__2[[#This Row],[_30min_2]])/_2025_6__2[[#This Row],[praice]]</f>
        <v>#DIV/0!</v>
      </c>
      <c r="Z5864" t="e">
        <f>(_2025_6__2[[#This Row],[praice]]-_2025_6__2[[#This Row],[_30min_3]])/_2025_6__2[[#This Row],[praice]]</f>
        <v>#DIV/0!</v>
      </c>
      <c r="AA5864" t="e">
        <f>(_2025_6__2[[#This Row],[praice]]-_2025_6__2[[#This Row],[_1hour_1]])/_2025_6__2[[#This Row],[praice]]</f>
        <v>#DIV/0!</v>
      </c>
      <c r="AB5864" t="e">
        <f>(_2025_6__2[[#This Row],[praice]]-_2025_6__2[[#This Row],[_1hour_2]])/_2025_6__2[[#This Row],[praice]]</f>
        <v>#DIV/0!</v>
      </c>
      <c r="AC5864" t="e">
        <f>(_2025_6__2[[#This Row],[praice]]-_2025_6__2[[#This Row],[_1hour_3]])/_2025_6__2[[#This Row],[praice]]</f>
        <v>#DIV/0!</v>
      </c>
      <c r="AD5864" t="e">
        <f>(_2025_6__2[[#This Row],[praice]]-_2025_6__2[[#This Row],[_4hour_1]])/_2025_6__2[[#This Row],[praice]]</f>
        <v>#DIV/0!</v>
      </c>
      <c r="AE5864" t="e">
        <f>(_2025_6__2[[#This Row],[praice]]-_2025_6__2[[#This Row],[_4hour_2]])/_2025_6__2[[#This Row],[praice]]</f>
        <v>#DIV/0!</v>
      </c>
      <c r="AF5864" t="e">
        <f>(_2025_6__2[[#This Row],[praice]]-_2025_6__2[[#This Row],[_4hour_3]])/_2025_6__2[[#This Row],[praice]]</f>
        <v>#DIV/0!</v>
      </c>
    </row>
    <row r="5865" spans="1:32" hidden="1" x14ac:dyDescent="0.3">
      <c r="A5865" t="s">
        <v>5831</v>
      </c>
      <c r="B5865">
        <f>DAY(_2025_6__2[[#This Row],[data]])</f>
        <v>21</v>
      </c>
      <c r="C5865">
        <f>HOUR(_2025_6__2[[#This Row],[data]])</f>
        <v>5</v>
      </c>
      <c r="T5865" t="s">
        <v>8646</v>
      </c>
      <c r="U5865" t="e">
        <f>(_2025_6__2[[#This Row],[praice]]-_2025_6__2[[#This Row],[_15min_1]])/_2025_6__2[[#This Row],[praice]]</f>
        <v>#DIV/0!</v>
      </c>
      <c r="V5865" t="e">
        <f>(_2025_6__2[[#This Row],[praice]]-_2025_6__2[[#This Row],[_15min_2]])/_2025_6__2[[#This Row],[praice]]</f>
        <v>#DIV/0!</v>
      </c>
      <c r="W5865" t="e">
        <f>(_2025_6__2[[#This Row],[praice]]-_2025_6__2[[#This Row],[_15min_3]])/_2025_6__2[[#This Row],[praice]]</f>
        <v>#DIV/0!</v>
      </c>
      <c r="X5865" t="e">
        <f>(_2025_6__2[[#This Row],[praice]]-_2025_6__2[[#This Row],[_30min_1]])/_2025_6__2[[#This Row],[praice]]</f>
        <v>#DIV/0!</v>
      </c>
      <c r="Y5865" t="e">
        <f>(_2025_6__2[[#This Row],[praice]]-_2025_6__2[[#This Row],[_30min_2]])/_2025_6__2[[#This Row],[praice]]</f>
        <v>#DIV/0!</v>
      </c>
      <c r="Z5865" t="e">
        <f>(_2025_6__2[[#This Row],[praice]]-_2025_6__2[[#This Row],[_30min_3]])/_2025_6__2[[#This Row],[praice]]</f>
        <v>#DIV/0!</v>
      </c>
      <c r="AA5865" t="e">
        <f>(_2025_6__2[[#This Row],[praice]]-_2025_6__2[[#This Row],[_1hour_1]])/_2025_6__2[[#This Row],[praice]]</f>
        <v>#DIV/0!</v>
      </c>
      <c r="AB5865" t="e">
        <f>(_2025_6__2[[#This Row],[praice]]-_2025_6__2[[#This Row],[_1hour_2]])/_2025_6__2[[#This Row],[praice]]</f>
        <v>#DIV/0!</v>
      </c>
      <c r="AC5865" t="e">
        <f>(_2025_6__2[[#This Row],[praice]]-_2025_6__2[[#This Row],[_1hour_3]])/_2025_6__2[[#This Row],[praice]]</f>
        <v>#DIV/0!</v>
      </c>
      <c r="AD5865" t="e">
        <f>(_2025_6__2[[#This Row],[praice]]-_2025_6__2[[#This Row],[_4hour_1]])/_2025_6__2[[#This Row],[praice]]</f>
        <v>#DIV/0!</v>
      </c>
      <c r="AE5865" t="e">
        <f>(_2025_6__2[[#This Row],[praice]]-_2025_6__2[[#This Row],[_4hour_2]])/_2025_6__2[[#This Row],[praice]]</f>
        <v>#DIV/0!</v>
      </c>
      <c r="AF5865" t="e">
        <f>(_2025_6__2[[#This Row],[praice]]-_2025_6__2[[#This Row],[_4hour_3]])/_2025_6__2[[#This Row],[praice]]</f>
        <v>#DIV/0!</v>
      </c>
    </row>
    <row r="5866" spans="1:32" hidden="1" x14ac:dyDescent="0.3">
      <c r="A5866" t="s">
        <v>5832</v>
      </c>
      <c r="B5866">
        <f>DAY(_2025_6__2[[#This Row],[data]])</f>
        <v>21</v>
      </c>
      <c r="C5866">
        <f>HOUR(_2025_6__2[[#This Row],[data]])</f>
        <v>5</v>
      </c>
      <c r="T5866" t="s">
        <v>8646</v>
      </c>
      <c r="U5866" t="e">
        <f>(_2025_6__2[[#This Row],[praice]]-_2025_6__2[[#This Row],[_15min_1]])/_2025_6__2[[#This Row],[praice]]</f>
        <v>#DIV/0!</v>
      </c>
      <c r="V5866" t="e">
        <f>(_2025_6__2[[#This Row],[praice]]-_2025_6__2[[#This Row],[_15min_2]])/_2025_6__2[[#This Row],[praice]]</f>
        <v>#DIV/0!</v>
      </c>
      <c r="W5866" t="e">
        <f>(_2025_6__2[[#This Row],[praice]]-_2025_6__2[[#This Row],[_15min_3]])/_2025_6__2[[#This Row],[praice]]</f>
        <v>#DIV/0!</v>
      </c>
      <c r="X5866" t="e">
        <f>(_2025_6__2[[#This Row],[praice]]-_2025_6__2[[#This Row],[_30min_1]])/_2025_6__2[[#This Row],[praice]]</f>
        <v>#DIV/0!</v>
      </c>
      <c r="Y5866" t="e">
        <f>(_2025_6__2[[#This Row],[praice]]-_2025_6__2[[#This Row],[_30min_2]])/_2025_6__2[[#This Row],[praice]]</f>
        <v>#DIV/0!</v>
      </c>
      <c r="Z5866" t="e">
        <f>(_2025_6__2[[#This Row],[praice]]-_2025_6__2[[#This Row],[_30min_3]])/_2025_6__2[[#This Row],[praice]]</f>
        <v>#DIV/0!</v>
      </c>
      <c r="AA5866" t="e">
        <f>(_2025_6__2[[#This Row],[praice]]-_2025_6__2[[#This Row],[_1hour_1]])/_2025_6__2[[#This Row],[praice]]</f>
        <v>#DIV/0!</v>
      </c>
      <c r="AB5866" t="e">
        <f>(_2025_6__2[[#This Row],[praice]]-_2025_6__2[[#This Row],[_1hour_2]])/_2025_6__2[[#This Row],[praice]]</f>
        <v>#DIV/0!</v>
      </c>
      <c r="AC5866" t="e">
        <f>(_2025_6__2[[#This Row],[praice]]-_2025_6__2[[#This Row],[_1hour_3]])/_2025_6__2[[#This Row],[praice]]</f>
        <v>#DIV/0!</v>
      </c>
      <c r="AD5866" t="e">
        <f>(_2025_6__2[[#This Row],[praice]]-_2025_6__2[[#This Row],[_4hour_1]])/_2025_6__2[[#This Row],[praice]]</f>
        <v>#DIV/0!</v>
      </c>
      <c r="AE5866" t="e">
        <f>(_2025_6__2[[#This Row],[praice]]-_2025_6__2[[#This Row],[_4hour_2]])/_2025_6__2[[#This Row],[praice]]</f>
        <v>#DIV/0!</v>
      </c>
      <c r="AF5866" t="e">
        <f>(_2025_6__2[[#This Row],[praice]]-_2025_6__2[[#This Row],[_4hour_3]])/_2025_6__2[[#This Row],[praice]]</f>
        <v>#DIV/0!</v>
      </c>
    </row>
    <row r="5867" spans="1:32" hidden="1" x14ac:dyDescent="0.3">
      <c r="A5867" t="s">
        <v>5833</v>
      </c>
      <c r="B5867">
        <f>DAY(_2025_6__2[[#This Row],[data]])</f>
        <v>21</v>
      </c>
      <c r="C5867">
        <f>HOUR(_2025_6__2[[#This Row],[data]])</f>
        <v>5</v>
      </c>
      <c r="T5867" t="s">
        <v>8646</v>
      </c>
      <c r="U5867" t="e">
        <f>(_2025_6__2[[#This Row],[praice]]-_2025_6__2[[#This Row],[_15min_1]])/_2025_6__2[[#This Row],[praice]]</f>
        <v>#DIV/0!</v>
      </c>
      <c r="V5867" t="e">
        <f>(_2025_6__2[[#This Row],[praice]]-_2025_6__2[[#This Row],[_15min_2]])/_2025_6__2[[#This Row],[praice]]</f>
        <v>#DIV/0!</v>
      </c>
      <c r="W5867" t="e">
        <f>(_2025_6__2[[#This Row],[praice]]-_2025_6__2[[#This Row],[_15min_3]])/_2025_6__2[[#This Row],[praice]]</f>
        <v>#DIV/0!</v>
      </c>
      <c r="X5867" t="e">
        <f>(_2025_6__2[[#This Row],[praice]]-_2025_6__2[[#This Row],[_30min_1]])/_2025_6__2[[#This Row],[praice]]</f>
        <v>#DIV/0!</v>
      </c>
      <c r="Y5867" t="e">
        <f>(_2025_6__2[[#This Row],[praice]]-_2025_6__2[[#This Row],[_30min_2]])/_2025_6__2[[#This Row],[praice]]</f>
        <v>#DIV/0!</v>
      </c>
      <c r="Z5867" t="e">
        <f>(_2025_6__2[[#This Row],[praice]]-_2025_6__2[[#This Row],[_30min_3]])/_2025_6__2[[#This Row],[praice]]</f>
        <v>#DIV/0!</v>
      </c>
      <c r="AA5867" t="e">
        <f>(_2025_6__2[[#This Row],[praice]]-_2025_6__2[[#This Row],[_1hour_1]])/_2025_6__2[[#This Row],[praice]]</f>
        <v>#DIV/0!</v>
      </c>
      <c r="AB5867" t="e">
        <f>(_2025_6__2[[#This Row],[praice]]-_2025_6__2[[#This Row],[_1hour_2]])/_2025_6__2[[#This Row],[praice]]</f>
        <v>#DIV/0!</v>
      </c>
      <c r="AC5867" t="e">
        <f>(_2025_6__2[[#This Row],[praice]]-_2025_6__2[[#This Row],[_1hour_3]])/_2025_6__2[[#This Row],[praice]]</f>
        <v>#DIV/0!</v>
      </c>
      <c r="AD5867" t="e">
        <f>(_2025_6__2[[#This Row],[praice]]-_2025_6__2[[#This Row],[_4hour_1]])/_2025_6__2[[#This Row],[praice]]</f>
        <v>#DIV/0!</v>
      </c>
      <c r="AE5867" t="e">
        <f>(_2025_6__2[[#This Row],[praice]]-_2025_6__2[[#This Row],[_4hour_2]])/_2025_6__2[[#This Row],[praice]]</f>
        <v>#DIV/0!</v>
      </c>
      <c r="AF5867" t="e">
        <f>(_2025_6__2[[#This Row],[praice]]-_2025_6__2[[#This Row],[_4hour_3]])/_2025_6__2[[#This Row],[praice]]</f>
        <v>#DIV/0!</v>
      </c>
    </row>
    <row r="5868" spans="1:32" hidden="1" x14ac:dyDescent="0.3">
      <c r="A5868" t="s">
        <v>5834</v>
      </c>
      <c r="B5868">
        <f>DAY(_2025_6__2[[#This Row],[data]])</f>
        <v>21</v>
      </c>
      <c r="C5868">
        <f>HOUR(_2025_6__2[[#This Row],[data]])</f>
        <v>5</v>
      </c>
      <c r="T5868" t="s">
        <v>8646</v>
      </c>
      <c r="U5868" t="e">
        <f>(_2025_6__2[[#This Row],[praice]]-_2025_6__2[[#This Row],[_15min_1]])/_2025_6__2[[#This Row],[praice]]</f>
        <v>#DIV/0!</v>
      </c>
      <c r="V5868" t="e">
        <f>(_2025_6__2[[#This Row],[praice]]-_2025_6__2[[#This Row],[_15min_2]])/_2025_6__2[[#This Row],[praice]]</f>
        <v>#DIV/0!</v>
      </c>
      <c r="W5868" t="e">
        <f>(_2025_6__2[[#This Row],[praice]]-_2025_6__2[[#This Row],[_15min_3]])/_2025_6__2[[#This Row],[praice]]</f>
        <v>#DIV/0!</v>
      </c>
      <c r="X5868" t="e">
        <f>(_2025_6__2[[#This Row],[praice]]-_2025_6__2[[#This Row],[_30min_1]])/_2025_6__2[[#This Row],[praice]]</f>
        <v>#DIV/0!</v>
      </c>
      <c r="Y5868" t="e">
        <f>(_2025_6__2[[#This Row],[praice]]-_2025_6__2[[#This Row],[_30min_2]])/_2025_6__2[[#This Row],[praice]]</f>
        <v>#DIV/0!</v>
      </c>
      <c r="Z5868" t="e">
        <f>(_2025_6__2[[#This Row],[praice]]-_2025_6__2[[#This Row],[_30min_3]])/_2025_6__2[[#This Row],[praice]]</f>
        <v>#DIV/0!</v>
      </c>
      <c r="AA5868" t="e">
        <f>(_2025_6__2[[#This Row],[praice]]-_2025_6__2[[#This Row],[_1hour_1]])/_2025_6__2[[#This Row],[praice]]</f>
        <v>#DIV/0!</v>
      </c>
      <c r="AB5868" t="e">
        <f>(_2025_6__2[[#This Row],[praice]]-_2025_6__2[[#This Row],[_1hour_2]])/_2025_6__2[[#This Row],[praice]]</f>
        <v>#DIV/0!</v>
      </c>
      <c r="AC5868" t="e">
        <f>(_2025_6__2[[#This Row],[praice]]-_2025_6__2[[#This Row],[_1hour_3]])/_2025_6__2[[#This Row],[praice]]</f>
        <v>#DIV/0!</v>
      </c>
      <c r="AD5868" t="e">
        <f>(_2025_6__2[[#This Row],[praice]]-_2025_6__2[[#This Row],[_4hour_1]])/_2025_6__2[[#This Row],[praice]]</f>
        <v>#DIV/0!</v>
      </c>
      <c r="AE5868" t="e">
        <f>(_2025_6__2[[#This Row],[praice]]-_2025_6__2[[#This Row],[_4hour_2]])/_2025_6__2[[#This Row],[praice]]</f>
        <v>#DIV/0!</v>
      </c>
      <c r="AF5868" t="e">
        <f>(_2025_6__2[[#This Row],[praice]]-_2025_6__2[[#This Row],[_4hour_3]])/_2025_6__2[[#This Row],[praice]]</f>
        <v>#DIV/0!</v>
      </c>
    </row>
    <row r="5869" spans="1:32" hidden="1" x14ac:dyDescent="0.3">
      <c r="A5869" t="s">
        <v>5835</v>
      </c>
      <c r="B5869">
        <f>DAY(_2025_6__2[[#This Row],[data]])</f>
        <v>21</v>
      </c>
      <c r="C5869">
        <f>HOUR(_2025_6__2[[#This Row],[data]])</f>
        <v>6</v>
      </c>
      <c r="T5869" t="s">
        <v>8646</v>
      </c>
      <c r="U5869" t="e">
        <f>(_2025_6__2[[#This Row],[praice]]-_2025_6__2[[#This Row],[_15min_1]])/_2025_6__2[[#This Row],[praice]]</f>
        <v>#DIV/0!</v>
      </c>
      <c r="V5869" t="e">
        <f>(_2025_6__2[[#This Row],[praice]]-_2025_6__2[[#This Row],[_15min_2]])/_2025_6__2[[#This Row],[praice]]</f>
        <v>#DIV/0!</v>
      </c>
      <c r="W5869" t="e">
        <f>(_2025_6__2[[#This Row],[praice]]-_2025_6__2[[#This Row],[_15min_3]])/_2025_6__2[[#This Row],[praice]]</f>
        <v>#DIV/0!</v>
      </c>
      <c r="X5869" t="e">
        <f>(_2025_6__2[[#This Row],[praice]]-_2025_6__2[[#This Row],[_30min_1]])/_2025_6__2[[#This Row],[praice]]</f>
        <v>#DIV/0!</v>
      </c>
      <c r="Y5869" t="e">
        <f>(_2025_6__2[[#This Row],[praice]]-_2025_6__2[[#This Row],[_30min_2]])/_2025_6__2[[#This Row],[praice]]</f>
        <v>#DIV/0!</v>
      </c>
      <c r="Z5869" t="e">
        <f>(_2025_6__2[[#This Row],[praice]]-_2025_6__2[[#This Row],[_30min_3]])/_2025_6__2[[#This Row],[praice]]</f>
        <v>#DIV/0!</v>
      </c>
      <c r="AA5869" t="e">
        <f>(_2025_6__2[[#This Row],[praice]]-_2025_6__2[[#This Row],[_1hour_1]])/_2025_6__2[[#This Row],[praice]]</f>
        <v>#DIV/0!</v>
      </c>
      <c r="AB5869" t="e">
        <f>(_2025_6__2[[#This Row],[praice]]-_2025_6__2[[#This Row],[_1hour_2]])/_2025_6__2[[#This Row],[praice]]</f>
        <v>#DIV/0!</v>
      </c>
      <c r="AC5869" t="e">
        <f>(_2025_6__2[[#This Row],[praice]]-_2025_6__2[[#This Row],[_1hour_3]])/_2025_6__2[[#This Row],[praice]]</f>
        <v>#DIV/0!</v>
      </c>
      <c r="AD5869" t="e">
        <f>(_2025_6__2[[#This Row],[praice]]-_2025_6__2[[#This Row],[_4hour_1]])/_2025_6__2[[#This Row],[praice]]</f>
        <v>#DIV/0!</v>
      </c>
      <c r="AE5869" t="e">
        <f>(_2025_6__2[[#This Row],[praice]]-_2025_6__2[[#This Row],[_4hour_2]])/_2025_6__2[[#This Row],[praice]]</f>
        <v>#DIV/0!</v>
      </c>
      <c r="AF5869" t="e">
        <f>(_2025_6__2[[#This Row],[praice]]-_2025_6__2[[#This Row],[_4hour_3]])/_2025_6__2[[#This Row],[praice]]</f>
        <v>#DIV/0!</v>
      </c>
    </row>
    <row r="5870" spans="1:32" hidden="1" x14ac:dyDescent="0.3">
      <c r="A5870" t="s">
        <v>5836</v>
      </c>
      <c r="B5870">
        <f>DAY(_2025_6__2[[#This Row],[data]])</f>
        <v>21</v>
      </c>
      <c r="C5870">
        <f>HOUR(_2025_6__2[[#This Row],[data]])</f>
        <v>6</v>
      </c>
      <c r="T5870" t="s">
        <v>8646</v>
      </c>
      <c r="U5870" t="e">
        <f>(_2025_6__2[[#This Row],[praice]]-_2025_6__2[[#This Row],[_15min_1]])/_2025_6__2[[#This Row],[praice]]</f>
        <v>#DIV/0!</v>
      </c>
      <c r="V5870" t="e">
        <f>(_2025_6__2[[#This Row],[praice]]-_2025_6__2[[#This Row],[_15min_2]])/_2025_6__2[[#This Row],[praice]]</f>
        <v>#DIV/0!</v>
      </c>
      <c r="W5870" t="e">
        <f>(_2025_6__2[[#This Row],[praice]]-_2025_6__2[[#This Row],[_15min_3]])/_2025_6__2[[#This Row],[praice]]</f>
        <v>#DIV/0!</v>
      </c>
      <c r="X5870" t="e">
        <f>(_2025_6__2[[#This Row],[praice]]-_2025_6__2[[#This Row],[_30min_1]])/_2025_6__2[[#This Row],[praice]]</f>
        <v>#DIV/0!</v>
      </c>
      <c r="Y5870" t="e">
        <f>(_2025_6__2[[#This Row],[praice]]-_2025_6__2[[#This Row],[_30min_2]])/_2025_6__2[[#This Row],[praice]]</f>
        <v>#DIV/0!</v>
      </c>
      <c r="Z5870" t="e">
        <f>(_2025_6__2[[#This Row],[praice]]-_2025_6__2[[#This Row],[_30min_3]])/_2025_6__2[[#This Row],[praice]]</f>
        <v>#DIV/0!</v>
      </c>
      <c r="AA5870" t="e">
        <f>(_2025_6__2[[#This Row],[praice]]-_2025_6__2[[#This Row],[_1hour_1]])/_2025_6__2[[#This Row],[praice]]</f>
        <v>#DIV/0!</v>
      </c>
      <c r="AB5870" t="e">
        <f>(_2025_6__2[[#This Row],[praice]]-_2025_6__2[[#This Row],[_1hour_2]])/_2025_6__2[[#This Row],[praice]]</f>
        <v>#DIV/0!</v>
      </c>
      <c r="AC5870" t="e">
        <f>(_2025_6__2[[#This Row],[praice]]-_2025_6__2[[#This Row],[_1hour_3]])/_2025_6__2[[#This Row],[praice]]</f>
        <v>#DIV/0!</v>
      </c>
      <c r="AD5870" t="e">
        <f>(_2025_6__2[[#This Row],[praice]]-_2025_6__2[[#This Row],[_4hour_1]])/_2025_6__2[[#This Row],[praice]]</f>
        <v>#DIV/0!</v>
      </c>
      <c r="AE5870" t="e">
        <f>(_2025_6__2[[#This Row],[praice]]-_2025_6__2[[#This Row],[_4hour_2]])/_2025_6__2[[#This Row],[praice]]</f>
        <v>#DIV/0!</v>
      </c>
      <c r="AF5870" t="e">
        <f>(_2025_6__2[[#This Row],[praice]]-_2025_6__2[[#This Row],[_4hour_3]])/_2025_6__2[[#This Row],[praice]]</f>
        <v>#DIV/0!</v>
      </c>
    </row>
    <row r="5871" spans="1:32" hidden="1" x14ac:dyDescent="0.3">
      <c r="A5871" t="s">
        <v>5837</v>
      </c>
      <c r="B5871">
        <f>DAY(_2025_6__2[[#This Row],[data]])</f>
        <v>21</v>
      </c>
      <c r="C5871">
        <f>HOUR(_2025_6__2[[#This Row],[data]])</f>
        <v>6</v>
      </c>
      <c r="T5871" t="s">
        <v>8646</v>
      </c>
      <c r="U5871" t="e">
        <f>(_2025_6__2[[#This Row],[praice]]-_2025_6__2[[#This Row],[_15min_1]])/_2025_6__2[[#This Row],[praice]]</f>
        <v>#DIV/0!</v>
      </c>
      <c r="V5871" t="e">
        <f>(_2025_6__2[[#This Row],[praice]]-_2025_6__2[[#This Row],[_15min_2]])/_2025_6__2[[#This Row],[praice]]</f>
        <v>#DIV/0!</v>
      </c>
      <c r="W5871" t="e">
        <f>(_2025_6__2[[#This Row],[praice]]-_2025_6__2[[#This Row],[_15min_3]])/_2025_6__2[[#This Row],[praice]]</f>
        <v>#DIV/0!</v>
      </c>
      <c r="X5871" t="e">
        <f>(_2025_6__2[[#This Row],[praice]]-_2025_6__2[[#This Row],[_30min_1]])/_2025_6__2[[#This Row],[praice]]</f>
        <v>#DIV/0!</v>
      </c>
      <c r="Y5871" t="e">
        <f>(_2025_6__2[[#This Row],[praice]]-_2025_6__2[[#This Row],[_30min_2]])/_2025_6__2[[#This Row],[praice]]</f>
        <v>#DIV/0!</v>
      </c>
      <c r="Z5871" t="e">
        <f>(_2025_6__2[[#This Row],[praice]]-_2025_6__2[[#This Row],[_30min_3]])/_2025_6__2[[#This Row],[praice]]</f>
        <v>#DIV/0!</v>
      </c>
      <c r="AA5871" t="e">
        <f>(_2025_6__2[[#This Row],[praice]]-_2025_6__2[[#This Row],[_1hour_1]])/_2025_6__2[[#This Row],[praice]]</f>
        <v>#DIV/0!</v>
      </c>
      <c r="AB5871" t="e">
        <f>(_2025_6__2[[#This Row],[praice]]-_2025_6__2[[#This Row],[_1hour_2]])/_2025_6__2[[#This Row],[praice]]</f>
        <v>#DIV/0!</v>
      </c>
      <c r="AC5871" t="e">
        <f>(_2025_6__2[[#This Row],[praice]]-_2025_6__2[[#This Row],[_1hour_3]])/_2025_6__2[[#This Row],[praice]]</f>
        <v>#DIV/0!</v>
      </c>
      <c r="AD5871" t="e">
        <f>(_2025_6__2[[#This Row],[praice]]-_2025_6__2[[#This Row],[_4hour_1]])/_2025_6__2[[#This Row],[praice]]</f>
        <v>#DIV/0!</v>
      </c>
      <c r="AE5871" t="e">
        <f>(_2025_6__2[[#This Row],[praice]]-_2025_6__2[[#This Row],[_4hour_2]])/_2025_6__2[[#This Row],[praice]]</f>
        <v>#DIV/0!</v>
      </c>
      <c r="AF5871" t="e">
        <f>(_2025_6__2[[#This Row],[praice]]-_2025_6__2[[#This Row],[_4hour_3]])/_2025_6__2[[#This Row],[praice]]</f>
        <v>#DIV/0!</v>
      </c>
    </row>
    <row r="5872" spans="1:32" hidden="1" x14ac:dyDescent="0.3">
      <c r="A5872" t="s">
        <v>5838</v>
      </c>
      <c r="B5872">
        <f>DAY(_2025_6__2[[#This Row],[data]])</f>
        <v>21</v>
      </c>
      <c r="C5872">
        <f>HOUR(_2025_6__2[[#This Row],[data]])</f>
        <v>6</v>
      </c>
      <c r="T5872" t="s">
        <v>8646</v>
      </c>
      <c r="U5872" t="e">
        <f>(_2025_6__2[[#This Row],[praice]]-_2025_6__2[[#This Row],[_15min_1]])/_2025_6__2[[#This Row],[praice]]</f>
        <v>#DIV/0!</v>
      </c>
      <c r="V5872" t="e">
        <f>(_2025_6__2[[#This Row],[praice]]-_2025_6__2[[#This Row],[_15min_2]])/_2025_6__2[[#This Row],[praice]]</f>
        <v>#DIV/0!</v>
      </c>
      <c r="W5872" t="e">
        <f>(_2025_6__2[[#This Row],[praice]]-_2025_6__2[[#This Row],[_15min_3]])/_2025_6__2[[#This Row],[praice]]</f>
        <v>#DIV/0!</v>
      </c>
      <c r="X5872" t="e">
        <f>(_2025_6__2[[#This Row],[praice]]-_2025_6__2[[#This Row],[_30min_1]])/_2025_6__2[[#This Row],[praice]]</f>
        <v>#DIV/0!</v>
      </c>
      <c r="Y5872" t="e">
        <f>(_2025_6__2[[#This Row],[praice]]-_2025_6__2[[#This Row],[_30min_2]])/_2025_6__2[[#This Row],[praice]]</f>
        <v>#DIV/0!</v>
      </c>
      <c r="Z5872" t="e">
        <f>(_2025_6__2[[#This Row],[praice]]-_2025_6__2[[#This Row],[_30min_3]])/_2025_6__2[[#This Row],[praice]]</f>
        <v>#DIV/0!</v>
      </c>
      <c r="AA5872" t="e">
        <f>(_2025_6__2[[#This Row],[praice]]-_2025_6__2[[#This Row],[_1hour_1]])/_2025_6__2[[#This Row],[praice]]</f>
        <v>#DIV/0!</v>
      </c>
      <c r="AB5872" t="e">
        <f>(_2025_6__2[[#This Row],[praice]]-_2025_6__2[[#This Row],[_1hour_2]])/_2025_6__2[[#This Row],[praice]]</f>
        <v>#DIV/0!</v>
      </c>
      <c r="AC5872" t="e">
        <f>(_2025_6__2[[#This Row],[praice]]-_2025_6__2[[#This Row],[_1hour_3]])/_2025_6__2[[#This Row],[praice]]</f>
        <v>#DIV/0!</v>
      </c>
      <c r="AD5872" t="e">
        <f>(_2025_6__2[[#This Row],[praice]]-_2025_6__2[[#This Row],[_4hour_1]])/_2025_6__2[[#This Row],[praice]]</f>
        <v>#DIV/0!</v>
      </c>
      <c r="AE5872" t="e">
        <f>(_2025_6__2[[#This Row],[praice]]-_2025_6__2[[#This Row],[_4hour_2]])/_2025_6__2[[#This Row],[praice]]</f>
        <v>#DIV/0!</v>
      </c>
      <c r="AF5872" t="e">
        <f>(_2025_6__2[[#This Row],[praice]]-_2025_6__2[[#This Row],[_4hour_3]])/_2025_6__2[[#This Row],[praice]]</f>
        <v>#DIV/0!</v>
      </c>
    </row>
    <row r="5873" spans="1:32" hidden="1" x14ac:dyDescent="0.3">
      <c r="A5873" t="s">
        <v>5839</v>
      </c>
      <c r="B5873">
        <f>DAY(_2025_6__2[[#This Row],[data]])</f>
        <v>21</v>
      </c>
      <c r="C5873">
        <f>HOUR(_2025_6__2[[#This Row],[data]])</f>
        <v>6</v>
      </c>
      <c r="T5873" t="s">
        <v>8646</v>
      </c>
      <c r="U5873" t="e">
        <f>(_2025_6__2[[#This Row],[praice]]-_2025_6__2[[#This Row],[_15min_1]])/_2025_6__2[[#This Row],[praice]]</f>
        <v>#DIV/0!</v>
      </c>
      <c r="V5873" t="e">
        <f>(_2025_6__2[[#This Row],[praice]]-_2025_6__2[[#This Row],[_15min_2]])/_2025_6__2[[#This Row],[praice]]</f>
        <v>#DIV/0!</v>
      </c>
      <c r="W5873" t="e">
        <f>(_2025_6__2[[#This Row],[praice]]-_2025_6__2[[#This Row],[_15min_3]])/_2025_6__2[[#This Row],[praice]]</f>
        <v>#DIV/0!</v>
      </c>
      <c r="X5873" t="e">
        <f>(_2025_6__2[[#This Row],[praice]]-_2025_6__2[[#This Row],[_30min_1]])/_2025_6__2[[#This Row],[praice]]</f>
        <v>#DIV/0!</v>
      </c>
      <c r="Y5873" t="e">
        <f>(_2025_6__2[[#This Row],[praice]]-_2025_6__2[[#This Row],[_30min_2]])/_2025_6__2[[#This Row],[praice]]</f>
        <v>#DIV/0!</v>
      </c>
      <c r="Z5873" t="e">
        <f>(_2025_6__2[[#This Row],[praice]]-_2025_6__2[[#This Row],[_30min_3]])/_2025_6__2[[#This Row],[praice]]</f>
        <v>#DIV/0!</v>
      </c>
      <c r="AA5873" t="e">
        <f>(_2025_6__2[[#This Row],[praice]]-_2025_6__2[[#This Row],[_1hour_1]])/_2025_6__2[[#This Row],[praice]]</f>
        <v>#DIV/0!</v>
      </c>
      <c r="AB5873" t="e">
        <f>(_2025_6__2[[#This Row],[praice]]-_2025_6__2[[#This Row],[_1hour_2]])/_2025_6__2[[#This Row],[praice]]</f>
        <v>#DIV/0!</v>
      </c>
      <c r="AC5873" t="e">
        <f>(_2025_6__2[[#This Row],[praice]]-_2025_6__2[[#This Row],[_1hour_3]])/_2025_6__2[[#This Row],[praice]]</f>
        <v>#DIV/0!</v>
      </c>
      <c r="AD5873" t="e">
        <f>(_2025_6__2[[#This Row],[praice]]-_2025_6__2[[#This Row],[_4hour_1]])/_2025_6__2[[#This Row],[praice]]</f>
        <v>#DIV/0!</v>
      </c>
      <c r="AE5873" t="e">
        <f>(_2025_6__2[[#This Row],[praice]]-_2025_6__2[[#This Row],[_4hour_2]])/_2025_6__2[[#This Row],[praice]]</f>
        <v>#DIV/0!</v>
      </c>
      <c r="AF5873" t="e">
        <f>(_2025_6__2[[#This Row],[praice]]-_2025_6__2[[#This Row],[_4hour_3]])/_2025_6__2[[#This Row],[praice]]</f>
        <v>#DIV/0!</v>
      </c>
    </row>
    <row r="5874" spans="1:32" hidden="1" x14ac:dyDescent="0.3">
      <c r="A5874" t="s">
        <v>5840</v>
      </c>
      <c r="B5874">
        <f>DAY(_2025_6__2[[#This Row],[data]])</f>
        <v>21</v>
      </c>
      <c r="C5874">
        <f>HOUR(_2025_6__2[[#This Row],[data]])</f>
        <v>6</v>
      </c>
      <c r="T5874" t="s">
        <v>8646</v>
      </c>
      <c r="U5874" t="e">
        <f>(_2025_6__2[[#This Row],[praice]]-_2025_6__2[[#This Row],[_15min_1]])/_2025_6__2[[#This Row],[praice]]</f>
        <v>#DIV/0!</v>
      </c>
      <c r="V5874" t="e">
        <f>(_2025_6__2[[#This Row],[praice]]-_2025_6__2[[#This Row],[_15min_2]])/_2025_6__2[[#This Row],[praice]]</f>
        <v>#DIV/0!</v>
      </c>
      <c r="W5874" t="e">
        <f>(_2025_6__2[[#This Row],[praice]]-_2025_6__2[[#This Row],[_15min_3]])/_2025_6__2[[#This Row],[praice]]</f>
        <v>#DIV/0!</v>
      </c>
      <c r="X5874" t="e">
        <f>(_2025_6__2[[#This Row],[praice]]-_2025_6__2[[#This Row],[_30min_1]])/_2025_6__2[[#This Row],[praice]]</f>
        <v>#DIV/0!</v>
      </c>
      <c r="Y5874" t="e">
        <f>(_2025_6__2[[#This Row],[praice]]-_2025_6__2[[#This Row],[_30min_2]])/_2025_6__2[[#This Row],[praice]]</f>
        <v>#DIV/0!</v>
      </c>
      <c r="Z5874" t="e">
        <f>(_2025_6__2[[#This Row],[praice]]-_2025_6__2[[#This Row],[_30min_3]])/_2025_6__2[[#This Row],[praice]]</f>
        <v>#DIV/0!</v>
      </c>
      <c r="AA5874" t="e">
        <f>(_2025_6__2[[#This Row],[praice]]-_2025_6__2[[#This Row],[_1hour_1]])/_2025_6__2[[#This Row],[praice]]</f>
        <v>#DIV/0!</v>
      </c>
      <c r="AB5874" t="e">
        <f>(_2025_6__2[[#This Row],[praice]]-_2025_6__2[[#This Row],[_1hour_2]])/_2025_6__2[[#This Row],[praice]]</f>
        <v>#DIV/0!</v>
      </c>
      <c r="AC5874" t="e">
        <f>(_2025_6__2[[#This Row],[praice]]-_2025_6__2[[#This Row],[_1hour_3]])/_2025_6__2[[#This Row],[praice]]</f>
        <v>#DIV/0!</v>
      </c>
      <c r="AD5874" t="e">
        <f>(_2025_6__2[[#This Row],[praice]]-_2025_6__2[[#This Row],[_4hour_1]])/_2025_6__2[[#This Row],[praice]]</f>
        <v>#DIV/0!</v>
      </c>
      <c r="AE5874" t="e">
        <f>(_2025_6__2[[#This Row],[praice]]-_2025_6__2[[#This Row],[_4hour_2]])/_2025_6__2[[#This Row],[praice]]</f>
        <v>#DIV/0!</v>
      </c>
      <c r="AF5874" t="e">
        <f>(_2025_6__2[[#This Row],[praice]]-_2025_6__2[[#This Row],[_4hour_3]])/_2025_6__2[[#This Row],[praice]]</f>
        <v>#DIV/0!</v>
      </c>
    </row>
    <row r="5875" spans="1:32" hidden="1" x14ac:dyDescent="0.3">
      <c r="A5875" t="s">
        <v>5841</v>
      </c>
      <c r="B5875">
        <f>DAY(_2025_6__2[[#This Row],[data]])</f>
        <v>21</v>
      </c>
      <c r="C5875">
        <f>HOUR(_2025_6__2[[#This Row],[data]])</f>
        <v>6</v>
      </c>
      <c r="T5875" t="s">
        <v>8646</v>
      </c>
      <c r="U5875" t="e">
        <f>(_2025_6__2[[#This Row],[praice]]-_2025_6__2[[#This Row],[_15min_1]])/_2025_6__2[[#This Row],[praice]]</f>
        <v>#DIV/0!</v>
      </c>
      <c r="V5875" t="e">
        <f>(_2025_6__2[[#This Row],[praice]]-_2025_6__2[[#This Row],[_15min_2]])/_2025_6__2[[#This Row],[praice]]</f>
        <v>#DIV/0!</v>
      </c>
      <c r="W5875" t="e">
        <f>(_2025_6__2[[#This Row],[praice]]-_2025_6__2[[#This Row],[_15min_3]])/_2025_6__2[[#This Row],[praice]]</f>
        <v>#DIV/0!</v>
      </c>
      <c r="X5875" t="e">
        <f>(_2025_6__2[[#This Row],[praice]]-_2025_6__2[[#This Row],[_30min_1]])/_2025_6__2[[#This Row],[praice]]</f>
        <v>#DIV/0!</v>
      </c>
      <c r="Y5875" t="e">
        <f>(_2025_6__2[[#This Row],[praice]]-_2025_6__2[[#This Row],[_30min_2]])/_2025_6__2[[#This Row],[praice]]</f>
        <v>#DIV/0!</v>
      </c>
      <c r="Z5875" t="e">
        <f>(_2025_6__2[[#This Row],[praice]]-_2025_6__2[[#This Row],[_30min_3]])/_2025_6__2[[#This Row],[praice]]</f>
        <v>#DIV/0!</v>
      </c>
      <c r="AA5875" t="e">
        <f>(_2025_6__2[[#This Row],[praice]]-_2025_6__2[[#This Row],[_1hour_1]])/_2025_6__2[[#This Row],[praice]]</f>
        <v>#DIV/0!</v>
      </c>
      <c r="AB5875" t="e">
        <f>(_2025_6__2[[#This Row],[praice]]-_2025_6__2[[#This Row],[_1hour_2]])/_2025_6__2[[#This Row],[praice]]</f>
        <v>#DIV/0!</v>
      </c>
      <c r="AC5875" t="e">
        <f>(_2025_6__2[[#This Row],[praice]]-_2025_6__2[[#This Row],[_1hour_3]])/_2025_6__2[[#This Row],[praice]]</f>
        <v>#DIV/0!</v>
      </c>
      <c r="AD5875" t="e">
        <f>(_2025_6__2[[#This Row],[praice]]-_2025_6__2[[#This Row],[_4hour_1]])/_2025_6__2[[#This Row],[praice]]</f>
        <v>#DIV/0!</v>
      </c>
      <c r="AE5875" t="e">
        <f>(_2025_6__2[[#This Row],[praice]]-_2025_6__2[[#This Row],[_4hour_2]])/_2025_6__2[[#This Row],[praice]]</f>
        <v>#DIV/0!</v>
      </c>
      <c r="AF5875" t="e">
        <f>(_2025_6__2[[#This Row],[praice]]-_2025_6__2[[#This Row],[_4hour_3]])/_2025_6__2[[#This Row],[praice]]</f>
        <v>#DIV/0!</v>
      </c>
    </row>
    <row r="5876" spans="1:32" hidden="1" x14ac:dyDescent="0.3">
      <c r="A5876" t="s">
        <v>5842</v>
      </c>
      <c r="B5876">
        <f>DAY(_2025_6__2[[#This Row],[data]])</f>
        <v>21</v>
      </c>
      <c r="C5876">
        <f>HOUR(_2025_6__2[[#This Row],[data]])</f>
        <v>6</v>
      </c>
      <c r="T5876" t="s">
        <v>8646</v>
      </c>
      <c r="U5876" t="e">
        <f>(_2025_6__2[[#This Row],[praice]]-_2025_6__2[[#This Row],[_15min_1]])/_2025_6__2[[#This Row],[praice]]</f>
        <v>#DIV/0!</v>
      </c>
      <c r="V5876" t="e">
        <f>(_2025_6__2[[#This Row],[praice]]-_2025_6__2[[#This Row],[_15min_2]])/_2025_6__2[[#This Row],[praice]]</f>
        <v>#DIV/0!</v>
      </c>
      <c r="W5876" t="e">
        <f>(_2025_6__2[[#This Row],[praice]]-_2025_6__2[[#This Row],[_15min_3]])/_2025_6__2[[#This Row],[praice]]</f>
        <v>#DIV/0!</v>
      </c>
      <c r="X5876" t="e">
        <f>(_2025_6__2[[#This Row],[praice]]-_2025_6__2[[#This Row],[_30min_1]])/_2025_6__2[[#This Row],[praice]]</f>
        <v>#DIV/0!</v>
      </c>
      <c r="Y5876" t="e">
        <f>(_2025_6__2[[#This Row],[praice]]-_2025_6__2[[#This Row],[_30min_2]])/_2025_6__2[[#This Row],[praice]]</f>
        <v>#DIV/0!</v>
      </c>
      <c r="Z5876" t="e">
        <f>(_2025_6__2[[#This Row],[praice]]-_2025_6__2[[#This Row],[_30min_3]])/_2025_6__2[[#This Row],[praice]]</f>
        <v>#DIV/0!</v>
      </c>
      <c r="AA5876" t="e">
        <f>(_2025_6__2[[#This Row],[praice]]-_2025_6__2[[#This Row],[_1hour_1]])/_2025_6__2[[#This Row],[praice]]</f>
        <v>#DIV/0!</v>
      </c>
      <c r="AB5876" t="e">
        <f>(_2025_6__2[[#This Row],[praice]]-_2025_6__2[[#This Row],[_1hour_2]])/_2025_6__2[[#This Row],[praice]]</f>
        <v>#DIV/0!</v>
      </c>
      <c r="AC5876" t="e">
        <f>(_2025_6__2[[#This Row],[praice]]-_2025_6__2[[#This Row],[_1hour_3]])/_2025_6__2[[#This Row],[praice]]</f>
        <v>#DIV/0!</v>
      </c>
      <c r="AD5876" t="e">
        <f>(_2025_6__2[[#This Row],[praice]]-_2025_6__2[[#This Row],[_4hour_1]])/_2025_6__2[[#This Row],[praice]]</f>
        <v>#DIV/0!</v>
      </c>
      <c r="AE5876" t="e">
        <f>(_2025_6__2[[#This Row],[praice]]-_2025_6__2[[#This Row],[_4hour_2]])/_2025_6__2[[#This Row],[praice]]</f>
        <v>#DIV/0!</v>
      </c>
      <c r="AF5876" t="e">
        <f>(_2025_6__2[[#This Row],[praice]]-_2025_6__2[[#This Row],[_4hour_3]])/_2025_6__2[[#This Row],[praice]]</f>
        <v>#DIV/0!</v>
      </c>
    </row>
    <row r="5877" spans="1:32" hidden="1" x14ac:dyDescent="0.3">
      <c r="A5877" t="s">
        <v>5843</v>
      </c>
      <c r="B5877">
        <f>DAY(_2025_6__2[[#This Row],[data]])</f>
        <v>21</v>
      </c>
      <c r="C5877">
        <f>HOUR(_2025_6__2[[#This Row],[data]])</f>
        <v>6</v>
      </c>
      <c r="T5877" t="s">
        <v>8646</v>
      </c>
      <c r="U5877" t="e">
        <f>(_2025_6__2[[#This Row],[praice]]-_2025_6__2[[#This Row],[_15min_1]])/_2025_6__2[[#This Row],[praice]]</f>
        <v>#DIV/0!</v>
      </c>
      <c r="V5877" t="e">
        <f>(_2025_6__2[[#This Row],[praice]]-_2025_6__2[[#This Row],[_15min_2]])/_2025_6__2[[#This Row],[praice]]</f>
        <v>#DIV/0!</v>
      </c>
      <c r="W5877" t="e">
        <f>(_2025_6__2[[#This Row],[praice]]-_2025_6__2[[#This Row],[_15min_3]])/_2025_6__2[[#This Row],[praice]]</f>
        <v>#DIV/0!</v>
      </c>
      <c r="X5877" t="e">
        <f>(_2025_6__2[[#This Row],[praice]]-_2025_6__2[[#This Row],[_30min_1]])/_2025_6__2[[#This Row],[praice]]</f>
        <v>#DIV/0!</v>
      </c>
      <c r="Y5877" t="e">
        <f>(_2025_6__2[[#This Row],[praice]]-_2025_6__2[[#This Row],[_30min_2]])/_2025_6__2[[#This Row],[praice]]</f>
        <v>#DIV/0!</v>
      </c>
      <c r="Z5877" t="e">
        <f>(_2025_6__2[[#This Row],[praice]]-_2025_6__2[[#This Row],[_30min_3]])/_2025_6__2[[#This Row],[praice]]</f>
        <v>#DIV/0!</v>
      </c>
      <c r="AA5877" t="e">
        <f>(_2025_6__2[[#This Row],[praice]]-_2025_6__2[[#This Row],[_1hour_1]])/_2025_6__2[[#This Row],[praice]]</f>
        <v>#DIV/0!</v>
      </c>
      <c r="AB5877" t="e">
        <f>(_2025_6__2[[#This Row],[praice]]-_2025_6__2[[#This Row],[_1hour_2]])/_2025_6__2[[#This Row],[praice]]</f>
        <v>#DIV/0!</v>
      </c>
      <c r="AC5877" t="e">
        <f>(_2025_6__2[[#This Row],[praice]]-_2025_6__2[[#This Row],[_1hour_3]])/_2025_6__2[[#This Row],[praice]]</f>
        <v>#DIV/0!</v>
      </c>
      <c r="AD5877" t="e">
        <f>(_2025_6__2[[#This Row],[praice]]-_2025_6__2[[#This Row],[_4hour_1]])/_2025_6__2[[#This Row],[praice]]</f>
        <v>#DIV/0!</v>
      </c>
      <c r="AE5877" t="e">
        <f>(_2025_6__2[[#This Row],[praice]]-_2025_6__2[[#This Row],[_4hour_2]])/_2025_6__2[[#This Row],[praice]]</f>
        <v>#DIV/0!</v>
      </c>
      <c r="AF5877" t="e">
        <f>(_2025_6__2[[#This Row],[praice]]-_2025_6__2[[#This Row],[_4hour_3]])/_2025_6__2[[#This Row],[praice]]</f>
        <v>#DIV/0!</v>
      </c>
    </row>
    <row r="5878" spans="1:32" hidden="1" x14ac:dyDescent="0.3">
      <c r="A5878" t="s">
        <v>5844</v>
      </c>
      <c r="B5878">
        <f>DAY(_2025_6__2[[#This Row],[data]])</f>
        <v>21</v>
      </c>
      <c r="C5878">
        <f>HOUR(_2025_6__2[[#This Row],[data]])</f>
        <v>6</v>
      </c>
      <c r="T5878" t="s">
        <v>8646</v>
      </c>
      <c r="U5878" t="e">
        <f>(_2025_6__2[[#This Row],[praice]]-_2025_6__2[[#This Row],[_15min_1]])/_2025_6__2[[#This Row],[praice]]</f>
        <v>#DIV/0!</v>
      </c>
      <c r="V5878" t="e">
        <f>(_2025_6__2[[#This Row],[praice]]-_2025_6__2[[#This Row],[_15min_2]])/_2025_6__2[[#This Row],[praice]]</f>
        <v>#DIV/0!</v>
      </c>
      <c r="W5878" t="e">
        <f>(_2025_6__2[[#This Row],[praice]]-_2025_6__2[[#This Row],[_15min_3]])/_2025_6__2[[#This Row],[praice]]</f>
        <v>#DIV/0!</v>
      </c>
      <c r="X5878" t="e">
        <f>(_2025_6__2[[#This Row],[praice]]-_2025_6__2[[#This Row],[_30min_1]])/_2025_6__2[[#This Row],[praice]]</f>
        <v>#DIV/0!</v>
      </c>
      <c r="Y5878" t="e">
        <f>(_2025_6__2[[#This Row],[praice]]-_2025_6__2[[#This Row],[_30min_2]])/_2025_6__2[[#This Row],[praice]]</f>
        <v>#DIV/0!</v>
      </c>
      <c r="Z5878" t="e">
        <f>(_2025_6__2[[#This Row],[praice]]-_2025_6__2[[#This Row],[_30min_3]])/_2025_6__2[[#This Row],[praice]]</f>
        <v>#DIV/0!</v>
      </c>
      <c r="AA5878" t="e">
        <f>(_2025_6__2[[#This Row],[praice]]-_2025_6__2[[#This Row],[_1hour_1]])/_2025_6__2[[#This Row],[praice]]</f>
        <v>#DIV/0!</v>
      </c>
      <c r="AB5878" t="e">
        <f>(_2025_6__2[[#This Row],[praice]]-_2025_6__2[[#This Row],[_1hour_2]])/_2025_6__2[[#This Row],[praice]]</f>
        <v>#DIV/0!</v>
      </c>
      <c r="AC5878" t="e">
        <f>(_2025_6__2[[#This Row],[praice]]-_2025_6__2[[#This Row],[_1hour_3]])/_2025_6__2[[#This Row],[praice]]</f>
        <v>#DIV/0!</v>
      </c>
      <c r="AD5878" t="e">
        <f>(_2025_6__2[[#This Row],[praice]]-_2025_6__2[[#This Row],[_4hour_1]])/_2025_6__2[[#This Row],[praice]]</f>
        <v>#DIV/0!</v>
      </c>
      <c r="AE5878" t="e">
        <f>(_2025_6__2[[#This Row],[praice]]-_2025_6__2[[#This Row],[_4hour_2]])/_2025_6__2[[#This Row],[praice]]</f>
        <v>#DIV/0!</v>
      </c>
      <c r="AF5878" t="e">
        <f>(_2025_6__2[[#This Row],[praice]]-_2025_6__2[[#This Row],[_4hour_3]])/_2025_6__2[[#This Row],[praice]]</f>
        <v>#DIV/0!</v>
      </c>
    </row>
    <row r="5879" spans="1:32" hidden="1" x14ac:dyDescent="0.3">
      <c r="A5879" t="s">
        <v>5845</v>
      </c>
      <c r="B5879">
        <f>DAY(_2025_6__2[[#This Row],[data]])</f>
        <v>21</v>
      </c>
      <c r="C5879">
        <f>HOUR(_2025_6__2[[#This Row],[data]])</f>
        <v>6</v>
      </c>
      <c r="T5879" t="s">
        <v>8646</v>
      </c>
      <c r="U5879" t="e">
        <f>(_2025_6__2[[#This Row],[praice]]-_2025_6__2[[#This Row],[_15min_1]])/_2025_6__2[[#This Row],[praice]]</f>
        <v>#DIV/0!</v>
      </c>
      <c r="V5879" t="e">
        <f>(_2025_6__2[[#This Row],[praice]]-_2025_6__2[[#This Row],[_15min_2]])/_2025_6__2[[#This Row],[praice]]</f>
        <v>#DIV/0!</v>
      </c>
      <c r="W5879" t="e">
        <f>(_2025_6__2[[#This Row],[praice]]-_2025_6__2[[#This Row],[_15min_3]])/_2025_6__2[[#This Row],[praice]]</f>
        <v>#DIV/0!</v>
      </c>
      <c r="X5879" t="e">
        <f>(_2025_6__2[[#This Row],[praice]]-_2025_6__2[[#This Row],[_30min_1]])/_2025_6__2[[#This Row],[praice]]</f>
        <v>#DIV/0!</v>
      </c>
      <c r="Y5879" t="e">
        <f>(_2025_6__2[[#This Row],[praice]]-_2025_6__2[[#This Row],[_30min_2]])/_2025_6__2[[#This Row],[praice]]</f>
        <v>#DIV/0!</v>
      </c>
      <c r="Z5879" t="e">
        <f>(_2025_6__2[[#This Row],[praice]]-_2025_6__2[[#This Row],[_30min_3]])/_2025_6__2[[#This Row],[praice]]</f>
        <v>#DIV/0!</v>
      </c>
      <c r="AA5879" t="e">
        <f>(_2025_6__2[[#This Row],[praice]]-_2025_6__2[[#This Row],[_1hour_1]])/_2025_6__2[[#This Row],[praice]]</f>
        <v>#DIV/0!</v>
      </c>
      <c r="AB5879" t="e">
        <f>(_2025_6__2[[#This Row],[praice]]-_2025_6__2[[#This Row],[_1hour_2]])/_2025_6__2[[#This Row],[praice]]</f>
        <v>#DIV/0!</v>
      </c>
      <c r="AC5879" t="e">
        <f>(_2025_6__2[[#This Row],[praice]]-_2025_6__2[[#This Row],[_1hour_3]])/_2025_6__2[[#This Row],[praice]]</f>
        <v>#DIV/0!</v>
      </c>
      <c r="AD5879" t="e">
        <f>(_2025_6__2[[#This Row],[praice]]-_2025_6__2[[#This Row],[_4hour_1]])/_2025_6__2[[#This Row],[praice]]</f>
        <v>#DIV/0!</v>
      </c>
      <c r="AE5879" t="e">
        <f>(_2025_6__2[[#This Row],[praice]]-_2025_6__2[[#This Row],[_4hour_2]])/_2025_6__2[[#This Row],[praice]]</f>
        <v>#DIV/0!</v>
      </c>
      <c r="AF5879" t="e">
        <f>(_2025_6__2[[#This Row],[praice]]-_2025_6__2[[#This Row],[_4hour_3]])/_2025_6__2[[#This Row],[praice]]</f>
        <v>#DIV/0!</v>
      </c>
    </row>
    <row r="5880" spans="1:32" hidden="1" x14ac:dyDescent="0.3">
      <c r="A5880" t="s">
        <v>5846</v>
      </c>
      <c r="B5880">
        <f>DAY(_2025_6__2[[#This Row],[data]])</f>
        <v>21</v>
      </c>
      <c r="C5880">
        <f>HOUR(_2025_6__2[[#This Row],[data]])</f>
        <v>6</v>
      </c>
      <c r="T5880" t="s">
        <v>8646</v>
      </c>
      <c r="U5880" t="e">
        <f>(_2025_6__2[[#This Row],[praice]]-_2025_6__2[[#This Row],[_15min_1]])/_2025_6__2[[#This Row],[praice]]</f>
        <v>#DIV/0!</v>
      </c>
      <c r="V5880" t="e">
        <f>(_2025_6__2[[#This Row],[praice]]-_2025_6__2[[#This Row],[_15min_2]])/_2025_6__2[[#This Row],[praice]]</f>
        <v>#DIV/0!</v>
      </c>
      <c r="W5880" t="e">
        <f>(_2025_6__2[[#This Row],[praice]]-_2025_6__2[[#This Row],[_15min_3]])/_2025_6__2[[#This Row],[praice]]</f>
        <v>#DIV/0!</v>
      </c>
      <c r="X5880" t="e">
        <f>(_2025_6__2[[#This Row],[praice]]-_2025_6__2[[#This Row],[_30min_1]])/_2025_6__2[[#This Row],[praice]]</f>
        <v>#DIV/0!</v>
      </c>
      <c r="Y5880" t="e">
        <f>(_2025_6__2[[#This Row],[praice]]-_2025_6__2[[#This Row],[_30min_2]])/_2025_6__2[[#This Row],[praice]]</f>
        <v>#DIV/0!</v>
      </c>
      <c r="Z5880" t="e">
        <f>(_2025_6__2[[#This Row],[praice]]-_2025_6__2[[#This Row],[_30min_3]])/_2025_6__2[[#This Row],[praice]]</f>
        <v>#DIV/0!</v>
      </c>
      <c r="AA5880" t="e">
        <f>(_2025_6__2[[#This Row],[praice]]-_2025_6__2[[#This Row],[_1hour_1]])/_2025_6__2[[#This Row],[praice]]</f>
        <v>#DIV/0!</v>
      </c>
      <c r="AB5880" t="e">
        <f>(_2025_6__2[[#This Row],[praice]]-_2025_6__2[[#This Row],[_1hour_2]])/_2025_6__2[[#This Row],[praice]]</f>
        <v>#DIV/0!</v>
      </c>
      <c r="AC5880" t="e">
        <f>(_2025_6__2[[#This Row],[praice]]-_2025_6__2[[#This Row],[_1hour_3]])/_2025_6__2[[#This Row],[praice]]</f>
        <v>#DIV/0!</v>
      </c>
      <c r="AD5880" t="e">
        <f>(_2025_6__2[[#This Row],[praice]]-_2025_6__2[[#This Row],[_4hour_1]])/_2025_6__2[[#This Row],[praice]]</f>
        <v>#DIV/0!</v>
      </c>
      <c r="AE5880" t="e">
        <f>(_2025_6__2[[#This Row],[praice]]-_2025_6__2[[#This Row],[_4hour_2]])/_2025_6__2[[#This Row],[praice]]</f>
        <v>#DIV/0!</v>
      </c>
      <c r="AF5880" t="e">
        <f>(_2025_6__2[[#This Row],[praice]]-_2025_6__2[[#This Row],[_4hour_3]])/_2025_6__2[[#This Row],[praice]]</f>
        <v>#DIV/0!</v>
      </c>
    </row>
    <row r="5881" spans="1:32" hidden="1" x14ac:dyDescent="0.3">
      <c r="A5881" t="s">
        <v>5847</v>
      </c>
      <c r="B5881">
        <f>DAY(_2025_6__2[[#This Row],[data]])</f>
        <v>21</v>
      </c>
      <c r="C5881">
        <f>HOUR(_2025_6__2[[#This Row],[data]])</f>
        <v>7</v>
      </c>
      <c r="T5881" t="s">
        <v>8646</v>
      </c>
      <c r="U5881" t="e">
        <f>(_2025_6__2[[#This Row],[praice]]-_2025_6__2[[#This Row],[_15min_1]])/_2025_6__2[[#This Row],[praice]]</f>
        <v>#DIV/0!</v>
      </c>
      <c r="V5881" t="e">
        <f>(_2025_6__2[[#This Row],[praice]]-_2025_6__2[[#This Row],[_15min_2]])/_2025_6__2[[#This Row],[praice]]</f>
        <v>#DIV/0!</v>
      </c>
      <c r="W5881" t="e">
        <f>(_2025_6__2[[#This Row],[praice]]-_2025_6__2[[#This Row],[_15min_3]])/_2025_6__2[[#This Row],[praice]]</f>
        <v>#DIV/0!</v>
      </c>
      <c r="X5881" t="e">
        <f>(_2025_6__2[[#This Row],[praice]]-_2025_6__2[[#This Row],[_30min_1]])/_2025_6__2[[#This Row],[praice]]</f>
        <v>#DIV/0!</v>
      </c>
      <c r="Y5881" t="e">
        <f>(_2025_6__2[[#This Row],[praice]]-_2025_6__2[[#This Row],[_30min_2]])/_2025_6__2[[#This Row],[praice]]</f>
        <v>#DIV/0!</v>
      </c>
      <c r="Z5881" t="e">
        <f>(_2025_6__2[[#This Row],[praice]]-_2025_6__2[[#This Row],[_30min_3]])/_2025_6__2[[#This Row],[praice]]</f>
        <v>#DIV/0!</v>
      </c>
      <c r="AA5881" t="e">
        <f>(_2025_6__2[[#This Row],[praice]]-_2025_6__2[[#This Row],[_1hour_1]])/_2025_6__2[[#This Row],[praice]]</f>
        <v>#DIV/0!</v>
      </c>
      <c r="AB5881" t="e">
        <f>(_2025_6__2[[#This Row],[praice]]-_2025_6__2[[#This Row],[_1hour_2]])/_2025_6__2[[#This Row],[praice]]</f>
        <v>#DIV/0!</v>
      </c>
      <c r="AC5881" t="e">
        <f>(_2025_6__2[[#This Row],[praice]]-_2025_6__2[[#This Row],[_1hour_3]])/_2025_6__2[[#This Row],[praice]]</f>
        <v>#DIV/0!</v>
      </c>
      <c r="AD5881" t="e">
        <f>(_2025_6__2[[#This Row],[praice]]-_2025_6__2[[#This Row],[_4hour_1]])/_2025_6__2[[#This Row],[praice]]</f>
        <v>#DIV/0!</v>
      </c>
      <c r="AE5881" t="e">
        <f>(_2025_6__2[[#This Row],[praice]]-_2025_6__2[[#This Row],[_4hour_2]])/_2025_6__2[[#This Row],[praice]]</f>
        <v>#DIV/0!</v>
      </c>
      <c r="AF5881" t="e">
        <f>(_2025_6__2[[#This Row],[praice]]-_2025_6__2[[#This Row],[_4hour_3]])/_2025_6__2[[#This Row],[praice]]</f>
        <v>#DIV/0!</v>
      </c>
    </row>
    <row r="5882" spans="1:32" hidden="1" x14ac:dyDescent="0.3">
      <c r="A5882" t="s">
        <v>5848</v>
      </c>
      <c r="B5882">
        <f>DAY(_2025_6__2[[#This Row],[data]])</f>
        <v>21</v>
      </c>
      <c r="C5882">
        <f>HOUR(_2025_6__2[[#This Row],[data]])</f>
        <v>7</v>
      </c>
      <c r="T5882" t="s">
        <v>8646</v>
      </c>
      <c r="U5882" t="e">
        <f>(_2025_6__2[[#This Row],[praice]]-_2025_6__2[[#This Row],[_15min_1]])/_2025_6__2[[#This Row],[praice]]</f>
        <v>#DIV/0!</v>
      </c>
      <c r="V5882" t="e">
        <f>(_2025_6__2[[#This Row],[praice]]-_2025_6__2[[#This Row],[_15min_2]])/_2025_6__2[[#This Row],[praice]]</f>
        <v>#DIV/0!</v>
      </c>
      <c r="W5882" t="e">
        <f>(_2025_6__2[[#This Row],[praice]]-_2025_6__2[[#This Row],[_15min_3]])/_2025_6__2[[#This Row],[praice]]</f>
        <v>#DIV/0!</v>
      </c>
      <c r="X5882" t="e">
        <f>(_2025_6__2[[#This Row],[praice]]-_2025_6__2[[#This Row],[_30min_1]])/_2025_6__2[[#This Row],[praice]]</f>
        <v>#DIV/0!</v>
      </c>
      <c r="Y5882" t="e">
        <f>(_2025_6__2[[#This Row],[praice]]-_2025_6__2[[#This Row],[_30min_2]])/_2025_6__2[[#This Row],[praice]]</f>
        <v>#DIV/0!</v>
      </c>
      <c r="Z5882" t="e">
        <f>(_2025_6__2[[#This Row],[praice]]-_2025_6__2[[#This Row],[_30min_3]])/_2025_6__2[[#This Row],[praice]]</f>
        <v>#DIV/0!</v>
      </c>
      <c r="AA5882" t="e">
        <f>(_2025_6__2[[#This Row],[praice]]-_2025_6__2[[#This Row],[_1hour_1]])/_2025_6__2[[#This Row],[praice]]</f>
        <v>#DIV/0!</v>
      </c>
      <c r="AB5882" t="e">
        <f>(_2025_6__2[[#This Row],[praice]]-_2025_6__2[[#This Row],[_1hour_2]])/_2025_6__2[[#This Row],[praice]]</f>
        <v>#DIV/0!</v>
      </c>
      <c r="AC5882" t="e">
        <f>(_2025_6__2[[#This Row],[praice]]-_2025_6__2[[#This Row],[_1hour_3]])/_2025_6__2[[#This Row],[praice]]</f>
        <v>#DIV/0!</v>
      </c>
      <c r="AD5882" t="e">
        <f>(_2025_6__2[[#This Row],[praice]]-_2025_6__2[[#This Row],[_4hour_1]])/_2025_6__2[[#This Row],[praice]]</f>
        <v>#DIV/0!</v>
      </c>
      <c r="AE5882" t="e">
        <f>(_2025_6__2[[#This Row],[praice]]-_2025_6__2[[#This Row],[_4hour_2]])/_2025_6__2[[#This Row],[praice]]</f>
        <v>#DIV/0!</v>
      </c>
      <c r="AF5882" t="e">
        <f>(_2025_6__2[[#This Row],[praice]]-_2025_6__2[[#This Row],[_4hour_3]])/_2025_6__2[[#This Row],[praice]]</f>
        <v>#DIV/0!</v>
      </c>
    </row>
    <row r="5883" spans="1:32" hidden="1" x14ac:dyDescent="0.3">
      <c r="A5883" t="s">
        <v>5849</v>
      </c>
      <c r="B5883">
        <f>DAY(_2025_6__2[[#This Row],[data]])</f>
        <v>21</v>
      </c>
      <c r="C5883">
        <f>HOUR(_2025_6__2[[#This Row],[data]])</f>
        <v>7</v>
      </c>
      <c r="T5883" t="s">
        <v>8646</v>
      </c>
      <c r="U5883" t="e">
        <f>(_2025_6__2[[#This Row],[praice]]-_2025_6__2[[#This Row],[_15min_1]])/_2025_6__2[[#This Row],[praice]]</f>
        <v>#DIV/0!</v>
      </c>
      <c r="V5883" t="e">
        <f>(_2025_6__2[[#This Row],[praice]]-_2025_6__2[[#This Row],[_15min_2]])/_2025_6__2[[#This Row],[praice]]</f>
        <v>#DIV/0!</v>
      </c>
      <c r="W5883" t="e">
        <f>(_2025_6__2[[#This Row],[praice]]-_2025_6__2[[#This Row],[_15min_3]])/_2025_6__2[[#This Row],[praice]]</f>
        <v>#DIV/0!</v>
      </c>
      <c r="X5883" t="e">
        <f>(_2025_6__2[[#This Row],[praice]]-_2025_6__2[[#This Row],[_30min_1]])/_2025_6__2[[#This Row],[praice]]</f>
        <v>#DIV/0!</v>
      </c>
      <c r="Y5883" t="e">
        <f>(_2025_6__2[[#This Row],[praice]]-_2025_6__2[[#This Row],[_30min_2]])/_2025_6__2[[#This Row],[praice]]</f>
        <v>#DIV/0!</v>
      </c>
      <c r="Z5883" t="e">
        <f>(_2025_6__2[[#This Row],[praice]]-_2025_6__2[[#This Row],[_30min_3]])/_2025_6__2[[#This Row],[praice]]</f>
        <v>#DIV/0!</v>
      </c>
      <c r="AA5883" t="e">
        <f>(_2025_6__2[[#This Row],[praice]]-_2025_6__2[[#This Row],[_1hour_1]])/_2025_6__2[[#This Row],[praice]]</f>
        <v>#DIV/0!</v>
      </c>
      <c r="AB5883" t="e">
        <f>(_2025_6__2[[#This Row],[praice]]-_2025_6__2[[#This Row],[_1hour_2]])/_2025_6__2[[#This Row],[praice]]</f>
        <v>#DIV/0!</v>
      </c>
      <c r="AC5883" t="e">
        <f>(_2025_6__2[[#This Row],[praice]]-_2025_6__2[[#This Row],[_1hour_3]])/_2025_6__2[[#This Row],[praice]]</f>
        <v>#DIV/0!</v>
      </c>
      <c r="AD5883" t="e">
        <f>(_2025_6__2[[#This Row],[praice]]-_2025_6__2[[#This Row],[_4hour_1]])/_2025_6__2[[#This Row],[praice]]</f>
        <v>#DIV/0!</v>
      </c>
      <c r="AE5883" t="e">
        <f>(_2025_6__2[[#This Row],[praice]]-_2025_6__2[[#This Row],[_4hour_2]])/_2025_6__2[[#This Row],[praice]]</f>
        <v>#DIV/0!</v>
      </c>
      <c r="AF5883" t="e">
        <f>(_2025_6__2[[#This Row],[praice]]-_2025_6__2[[#This Row],[_4hour_3]])/_2025_6__2[[#This Row],[praice]]</f>
        <v>#DIV/0!</v>
      </c>
    </row>
    <row r="5884" spans="1:32" hidden="1" x14ac:dyDescent="0.3">
      <c r="A5884" t="s">
        <v>5850</v>
      </c>
      <c r="B5884">
        <f>DAY(_2025_6__2[[#This Row],[data]])</f>
        <v>21</v>
      </c>
      <c r="C5884">
        <f>HOUR(_2025_6__2[[#This Row],[data]])</f>
        <v>7</v>
      </c>
      <c r="T5884" t="s">
        <v>8646</v>
      </c>
      <c r="U5884" t="e">
        <f>(_2025_6__2[[#This Row],[praice]]-_2025_6__2[[#This Row],[_15min_1]])/_2025_6__2[[#This Row],[praice]]</f>
        <v>#DIV/0!</v>
      </c>
      <c r="V5884" t="e">
        <f>(_2025_6__2[[#This Row],[praice]]-_2025_6__2[[#This Row],[_15min_2]])/_2025_6__2[[#This Row],[praice]]</f>
        <v>#DIV/0!</v>
      </c>
      <c r="W5884" t="e">
        <f>(_2025_6__2[[#This Row],[praice]]-_2025_6__2[[#This Row],[_15min_3]])/_2025_6__2[[#This Row],[praice]]</f>
        <v>#DIV/0!</v>
      </c>
      <c r="X5884" t="e">
        <f>(_2025_6__2[[#This Row],[praice]]-_2025_6__2[[#This Row],[_30min_1]])/_2025_6__2[[#This Row],[praice]]</f>
        <v>#DIV/0!</v>
      </c>
      <c r="Y5884" t="e">
        <f>(_2025_6__2[[#This Row],[praice]]-_2025_6__2[[#This Row],[_30min_2]])/_2025_6__2[[#This Row],[praice]]</f>
        <v>#DIV/0!</v>
      </c>
      <c r="Z5884" t="e">
        <f>(_2025_6__2[[#This Row],[praice]]-_2025_6__2[[#This Row],[_30min_3]])/_2025_6__2[[#This Row],[praice]]</f>
        <v>#DIV/0!</v>
      </c>
      <c r="AA5884" t="e">
        <f>(_2025_6__2[[#This Row],[praice]]-_2025_6__2[[#This Row],[_1hour_1]])/_2025_6__2[[#This Row],[praice]]</f>
        <v>#DIV/0!</v>
      </c>
      <c r="AB5884" t="e">
        <f>(_2025_6__2[[#This Row],[praice]]-_2025_6__2[[#This Row],[_1hour_2]])/_2025_6__2[[#This Row],[praice]]</f>
        <v>#DIV/0!</v>
      </c>
      <c r="AC5884" t="e">
        <f>(_2025_6__2[[#This Row],[praice]]-_2025_6__2[[#This Row],[_1hour_3]])/_2025_6__2[[#This Row],[praice]]</f>
        <v>#DIV/0!</v>
      </c>
      <c r="AD5884" t="e">
        <f>(_2025_6__2[[#This Row],[praice]]-_2025_6__2[[#This Row],[_4hour_1]])/_2025_6__2[[#This Row],[praice]]</f>
        <v>#DIV/0!</v>
      </c>
      <c r="AE5884" t="e">
        <f>(_2025_6__2[[#This Row],[praice]]-_2025_6__2[[#This Row],[_4hour_2]])/_2025_6__2[[#This Row],[praice]]</f>
        <v>#DIV/0!</v>
      </c>
      <c r="AF5884" t="e">
        <f>(_2025_6__2[[#This Row],[praice]]-_2025_6__2[[#This Row],[_4hour_3]])/_2025_6__2[[#This Row],[praice]]</f>
        <v>#DIV/0!</v>
      </c>
    </row>
    <row r="5885" spans="1:32" hidden="1" x14ac:dyDescent="0.3">
      <c r="A5885" t="s">
        <v>5851</v>
      </c>
      <c r="B5885">
        <f>DAY(_2025_6__2[[#This Row],[data]])</f>
        <v>21</v>
      </c>
      <c r="C5885">
        <f>HOUR(_2025_6__2[[#This Row],[data]])</f>
        <v>7</v>
      </c>
      <c r="T5885" t="s">
        <v>8646</v>
      </c>
      <c r="U5885" t="e">
        <f>(_2025_6__2[[#This Row],[praice]]-_2025_6__2[[#This Row],[_15min_1]])/_2025_6__2[[#This Row],[praice]]</f>
        <v>#DIV/0!</v>
      </c>
      <c r="V5885" t="e">
        <f>(_2025_6__2[[#This Row],[praice]]-_2025_6__2[[#This Row],[_15min_2]])/_2025_6__2[[#This Row],[praice]]</f>
        <v>#DIV/0!</v>
      </c>
      <c r="W5885" t="e">
        <f>(_2025_6__2[[#This Row],[praice]]-_2025_6__2[[#This Row],[_15min_3]])/_2025_6__2[[#This Row],[praice]]</f>
        <v>#DIV/0!</v>
      </c>
      <c r="X5885" t="e">
        <f>(_2025_6__2[[#This Row],[praice]]-_2025_6__2[[#This Row],[_30min_1]])/_2025_6__2[[#This Row],[praice]]</f>
        <v>#DIV/0!</v>
      </c>
      <c r="Y5885" t="e">
        <f>(_2025_6__2[[#This Row],[praice]]-_2025_6__2[[#This Row],[_30min_2]])/_2025_6__2[[#This Row],[praice]]</f>
        <v>#DIV/0!</v>
      </c>
      <c r="Z5885" t="e">
        <f>(_2025_6__2[[#This Row],[praice]]-_2025_6__2[[#This Row],[_30min_3]])/_2025_6__2[[#This Row],[praice]]</f>
        <v>#DIV/0!</v>
      </c>
      <c r="AA5885" t="e">
        <f>(_2025_6__2[[#This Row],[praice]]-_2025_6__2[[#This Row],[_1hour_1]])/_2025_6__2[[#This Row],[praice]]</f>
        <v>#DIV/0!</v>
      </c>
      <c r="AB5885" t="e">
        <f>(_2025_6__2[[#This Row],[praice]]-_2025_6__2[[#This Row],[_1hour_2]])/_2025_6__2[[#This Row],[praice]]</f>
        <v>#DIV/0!</v>
      </c>
      <c r="AC5885" t="e">
        <f>(_2025_6__2[[#This Row],[praice]]-_2025_6__2[[#This Row],[_1hour_3]])/_2025_6__2[[#This Row],[praice]]</f>
        <v>#DIV/0!</v>
      </c>
      <c r="AD5885" t="e">
        <f>(_2025_6__2[[#This Row],[praice]]-_2025_6__2[[#This Row],[_4hour_1]])/_2025_6__2[[#This Row],[praice]]</f>
        <v>#DIV/0!</v>
      </c>
      <c r="AE5885" t="e">
        <f>(_2025_6__2[[#This Row],[praice]]-_2025_6__2[[#This Row],[_4hour_2]])/_2025_6__2[[#This Row],[praice]]</f>
        <v>#DIV/0!</v>
      </c>
      <c r="AF5885" t="e">
        <f>(_2025_6__2[[#This Row],[praice]]-_2025_6__2[[#This Row],[_4hour_3]])/_2025_6__2[[#This Row],[praice]]</f>
        <v>#DIV/0!</v>
      </c>
    </row>
    <row r="5886" spans="1:32" hidden="1" x14ac:dyDescent="0.3">
      <c r="A5886" t="s">
        <v>5852</v>
      </c>
      <c r="B5886">
        <f>DAY(_2025_6__2[[#This Row],[data]])</f>
        <v>21</v>
      </c>
      <c r="C5886">
        <f>HOUR(_2025_6__2[[#This Row],[data]])</f>
        <v>7</v>
      </c>
      <c r="T5886" t="s">
        <v>8646</v>
      </c>
      <c r="U5886" t="e">
        <f>(_2025_6__2[[#This Row],[praice]]-_2025_6__2[[#This Row],[_15min_1]])/_2025_6__2[[#This Row],[praice]]</f>
        <v>#DIV/0!</v>
      </c>
      <c r="V5886" t="e">
        <f>(_2025_6__2[[#This Row],[praice]]-_2025_6__2[[#This Row],[_15min_2]])/_2025_6__2[[#This Row],[praice]]</f>
        <v>#DIV/0!</v>
      </c>
      <c r="W5886" t="e">
        <f>(_2025_6__2[[#This Row],[praice]]-_2025_6__2[[#This Row],[_15min_3]])/_2025_6__2[[#This Row],[praice]]</f>
        <v>#DIV/0!</v>
      </c>
      <c r="X5886" t="e">
        <f>(_2025_6__2[[#This Row],[praice]]-_2025_6__2[[#This Row],[_30min_1]])/_2025_6__2[[#This Row],[praice]]</f>
        <v>#DIV/0!</v>
      </c>
      <c r="Y5886" t="e">
        <f>(_2025_6__2[[#This Row],[praice]]-_2025_6__2[[#This Row],[_30min_2]])/_2025_6__2[[#This Row],[praice]]</f>
        <v>#DIV/0!</v>
      </c>
      <c r="Z5886" t="e">
        <f>(_2025_6__2[[#This Row],[praice]]-_2025_6__2[[#This Row],[_30min_3]])/_2025_6__2[[#This Row],[praice]]</f>
        <v>#DIV/0!</v>
      </c>
      <c r="AA5886" t="e">
        <f>(_2025_6__2[[#This Row],[praice]]-_2025_6__2[[#This Row],[_1hour_1]])/_2025_6__2[[#This Row],[praice]]</f>
        <v>#DIV/0!</v>
      </c>
      <c r="AB5886" t="e">
        <f>(_2025_6__2[[#This Row],[praice]]-_2025_6__2[[#This Row],[_1hour_2]])/_2025_6__2[[#This Row],[praice]]</f>
        <v>#DIV/0!</v>
      </c>
      <c r="AC5886" t="e">
        <f>(_2025_6__2[[#This Row],[praice]]-_2025_6__2[[#This Row],[_1hour_3]])/_2025_6__2[[#This Row],[praice]]</f>
        <v>#DIV/0!</v>
      </c>
      <c r="AD5886" t="e">
        <f>(_2025_6__2[[#This Row],[praice]]-_2025_6__2[[#This Row],[_4hour_1]])/_2025_6__2[[#This Row],[praice]]</f>
        <v>#DIV/0!</v>
      </c>
      <c r="AE5886" t="e">
        <f>(_2025_6__2[[#This Row],[praice]]-_2025_6__2[[#This Row],[_4hour_2]])/_2025_6__2[[#This Row],[praice]]</f>
        <v>#DIV/0!</v>
      </c>
      <c r="AF5886" t="e">
        <f>(_2025_6__2[[#This Row],[praice]]-_2025_6__2[[#This Row],[_4hour_3]])/_2025_6__2[[#This Row],[praice]]</f>
        <v>#DIV/0!</v>
      </c>
    </row>
    <row r="5887" spans="1:32" hidden="1" x14ac:dyDescent="0.3">
      <c r="A5887" t="s">
        <v>5853</v>
      </c>
      <c r="B5887">
        <f>DAY(_2025_6__2[[#This Row],[data]])</f>
        <v>21</v>
      </c>
      <c r="C5887">
        <f>HOUR(_2025_6__2[[#This Row],[data]])</f>
        <v>7</v>
      </c>
      <c r="T5887" t="s">
        <v>8646</v>
      </c>
      <c r="U5887" t="e">
        <f>(_2025_6__2[[#This Row],[praice]]-_2025_6__2[[#This Row],[_15min_1]])/_2025_6__2[[#This Row],[praice]]</f>
        <v>#DIV/0!</v>
      </c>
      <c r="V5887" t="e">
        <f>(_2025_6__2[[#This Row],[praice]]-_2025_6__2[[#This Row],[_15min_2]])/_2025_6__2[[#This Row],[praice]]</f>
        <v>#DIV/0!</v>
      </c>
      <c r="W5887" t="e">
        <f>(_2025_6__2[[#This Row],[praice]]-_2025_6__2[[#This Row],[_15min_3]])/_2025_6__2[[#This Row],[praice]]</f>
        <v>#DIV/0!</v>
      </c>
      <c r="X5887" t="e">
        <f>(_2025_6__2[[#This Row],[praice]]-_2025_6__2[[#This Row],[_30min_1]])/_2025_6__2[[#This Row],[praice]]</f>
        <v>#DIV/0!</v>
      </c>
      <c r="Y5887" t="e">
        <f>(_2025_6__2[[#This Row],[praice]]-_2025_6__2[[#This Row],[_30min_2]])/_2025_6__2[[#This Row],[praice]]</f>
        <v>#DIV/0!</v>
      </c>
      <c r="Z5887" t="e">
        <f>(_2025_6__2[[#This Row],[praice]]-_2025_6__2[[#This Row],[_30min_3]])/_2025_6__2[[#This Row],[praice]]</f>
        <v>#DIV/0!</v>
      </c>
      <c r="AA5887" t="e">
        <f>(_2025_6__2[[#This Row],[praice]]-_2025_6__2[[#This Row],[_1hour_1]])/_2025_6__2[[#This Row],[praice]]</f>
        <v>#DIV/0!</v>
      </c>
      <c r="AB5887" t="e">
        <f>(_2025_6__2[[#This Row],[praice]]-_2025_6__2[[#This Row],[_1hour_2]])/_2025_6__2[[#This Row],[praice]]</f>
        <v>#DIV/0!</v>
      </c>
      <c r="AC5887" t="e">
        <f>(_2025_6__2[[#This Row],[praice]]-_2025_6__2[[#This Row],[_1hour_3]])/_2025_6__2[[#This Row],[praice]]</f>
        <v>#DIV/0!</v>
      </c>
      <c r="AD5887" t="e">
        <f>(_2025_6__2[[#This Row],[praice]]-_2025_6__2[[#This Row],[_4hour_1]])/_2025_6__2[[#This Row],[praice]]</f>
        <v>#DIV/0!</v>
      </c>
      <c r="AE5887" t="e">
        <f>(_2025_6__2[[#This Row],[praice]]-_2025_6__2[[#This Row],[_4hour_2]])/_2025_6__2[[#This Row],[praice]]</f>
        <v>#DIV/0!</v>
      </c>
      <c r="AF5887" t="e">
        <f>(_2025_6__2[[#This Row],[praice]]-_2025_6__2[[#This Row],[_4hour_3]])/_2025_6__2[[#This Row],[praice]]</f>
        <v>#DIV/0!</v>
      </c>
    </row>
    <row r="5888" spans="1:32" hidden="1" x14ac:dyDescent="0.3">
      <c r="A5888" t="s">
        <v>5854</v>
      </c>
      <c r="B5888">
        <f>DAY(_2025_6__2[[#This Row],[data]])</f>
        <v>21</v>
      </c>
      <c r="C5888">
        <f>HOUR(_2025_6__2[[#This Row],[data]])</f>
        <v>7</v>
      </c>
      <c r="T5888" t="s">
        <v>8646</v>
      </c>
      <c r="U5888" t="e">
        <f>(_2025_6__2[[#This Row],[praice]]-_2025_6__2[[#This Row],[_15min_1]])/_2025_6__2[[#This Row],[praice]]</f>
        <v>#DIV/0!</v>
      </c>
      <c r="V5888" t="e">
        <f>(_2025_6__2[[#This Row],[praice]]-_2025_6__2[[#This Row],[_15min_2]])/_2025_6__2[[#This Row],[praice]]</f>
        <v>#DIV/0!</v>
      </c>
      <c r="W5888" t="e">
        <f>(_2025_6__2[[#This Row],[praice]]-_2025_6__2[[#This Row],[_15min_3]])/_2025_6__2[[#This Row],[praice]]</f>
        <v>#DIV/0!</v>
      </c>
      <c r="X5888" t="e">
        <f>(_2025_6__2[[#This Row],[praice]]-_2025_6__2[[#This Row],[_30min_1]])/_2025_6__2[[#This Row],[praice]]</f>
        <v>#DIV/0!</v>
      </c>
      <c r="Y5888" t="e">
        <f>(_2025_6__2[[#This Row],[praice]]-_2025_6__2[[#This Row],[_30min_2]])/_2025_6__2[[#This Row],[praice]]</f>
        <v>#DIV/0!</v>
      </c>
      <c r="Z5888" t="e">
        <f>(_2025_6__2[[#This Row],[praice]]-_2025_6__2[[#This Row],[_30min_3]])/_2025_6__2[[#This Row],[praice]]</f>
        <v>#DIV/0!</v>
      </c>
      <c r="AA5888" t="e">
        <f>(_2025_6__2[[#This Row],[praice]]-_2025_6__2[[#This Row],[_1hour_1]])/_2025_6__2[[#This Row],[praice]]</f>
        <v>#DIV/0!</v>
      </c>
      <c r="AB5888" t="e">
        <f>(_2025_6__2[[#This Row],[praice]]-_2025_6__2[[#This Row],[_1hour_2]])/_2025_6__2[[#This Row],[praice]]</f>
        <v>#DIV/0!</v>
      </c>
      <c r="AC5888" t="e">
        <f>(_2025_6__2[[#This Row],[praice]]-_2025_6__2[[#This Row],[_1hour_3]])/_2025_6__2[[#This Row],[praice]]</f>
        <v>#DIV/0!</v>
      </c>
      <c r="AD5888" t="e">
        <f>(_2025_6__2[[#This Row],[praice]]-_2025_6__2[[#This Row],[_4hour_1]])/_2025_6__2[[#This Row],[praice]]</f>
        <v>#DIV/0!</v>
      </c>
      <c r="AE5888" t="e">
        <f>(_2025_6__2[[#This Row],[praice]]-_2025_6__2[[#This Row],[_4hour_2]])/_2025_6__2[[#This Row],[praice]]</f>
        <v>#DIV/0!</v>
      </c>
      <c r="AF5888" t="e">
        <f>(_2025_6__2[[#This Row],[praice]]-_2025_6__2[[#This Row],[_4hour_3]])/_2025_6__2[[#This Row],[praice]]</f>
        <v>#DIV/0!</v>
      </c>
    </row>
    <row r="5889" spans="1:32" hidden="1" x14ac:dyDescent="0.3">
      <c r="A5889" t="s">
        <v>5855</v>
      </c>
      <c r="B5889">
        <f>DAY(_2025_6__2[[#This Row],[data]])</f>
        <v>21</v>
      </c>
      <c r="C5889">
        <f>HOUR(_2025_6__2[[#This Row],[data]])</f>
        <v>7</v>
      </c>
      <c r="T5889" t="s">
        <v>8646</v>
      </c>
      <c r="U5889" t="e">
        <f>(_2025_6__2[[#This Row],[praice]]-_2025_6__2[[#This Row],[_15min_1]])/_2025_6__2[[#This Row],[praice]]</f>
        <v>#DIV/0!</v>
      </c>
      <c r="V5889" t="e">
        <f>(_2025_6__2[[#This Row],[praice]]-_2025_6__2[[#This Row],[_15min_2]])/_2025_6__2[[#This Row],[praice]]</f>
        <v>#DIV/0!</v>
      </c>
      <c r="W5889" t="e">
        <f>(_2025_6__2[[#This Row],[praice]]-_2025_6__2[[#This Row],[_15min_3]])/_2025_6__2[[#This Row],[praice]]</f>
        <v>#DIV/0!</v>
      </c>
      <c r="X5889" t="e">
        <f>(_2025_6__2[[#This Row],[praice]]-_2025_6__2[[#This Row],[_30min_1]])/_2025_6__2[[#This Row],[praice]]</f>
        <v>#DIV/0!</v>
      </c>
      <c r="Y5889" t="e">
        <f>(_2025_6__2[[#This Row],[praice]]-_2025_6__2[[#This Row],[_30min_2]])/_2025_6__2[[#This Row],[praice]]</f>
        <v>#DIV/0!</v>
      </c>
      <c r="Z5889" t="e">
        <f>(_2025_6__2[[#This Row],[praice]]-_2025_6__2[[#This Row],[_30min_3]])/_2025_6__2[[#This Row],[praice]]</f>
        <v>#DIV/0!</v>
      </c>
      <c r="AA5889" t="e">
        <f>(_2025_6__2[[#This Row],[praice]]-_2025_6__2[[#This Row],[_1hour_1]])/_2025_6__2[[#This Row],[praice]]</f>
        <v>#DIV/0!</v>
      </c>
      <c r="AB5889" t="e">
        <f>(_2025_6__2[[#This Row],[praice]]-_2025_6__2[[#This Row],[_1hour_2]])/_2025_6__2[[#This Row],[praice]]</f>
        <v>#DIV/0!</v>
      </c>
      <c r="AC5889" t="e">
        <f>(_2025_6__2[[#This Row],[praice]]-_2025_6__2[[#This Row],[_1hour_3]])/_2025_6__2[[#This Row],[praice]]</f>
        <v>#DIV/0!</v>
      </c>
      <c r="AD5889" t="e">
        <f>(_2025_6__2[[#This Row],[praice]]-_2025_6__2[[#This Row],[_4hour_1]])/_2025_6__2[[#This Row],[praice]]</f>
        <v>#DIV/0!</v>
      </c>
      <c r="AE5889" t="e">
        <f>(_2025_6__2[[#This Row],[praice]]-_2025_6__2[[#This Row],[_4hour_2]])/_2025_6__2[[#This Row],[praice]]</f>
        <v>#DIV/0!</v>
      </c>
      <c r="AF5889" t="e">
        <f>(_2025_6__2[[#This Row],[praice]]-_2025_6__2[[#This Row],[_4hour_3]])/_2025_6__2[[#This Row],[praice]]</f>
        <v>#DIV/0!</v>
      </c>
    </row>
    <row r="5890" spans="1:32" hidden="1" x14ac:dyDescent="0.3">
      <c r="A5890" t="s">
        <v>5856</v>
      </c>
      <c r="B5890">
        <f>DAY(_2025_6__2[[#This Row],[data]])</f>
        <v>21</v>
      </c>
      <c r="C5890">
        <f>HOUR(_2025_6__2[[#This Row],[data]])</f>
        <v>7</v>
      </c>
      <c r="T5890" t="s">
        <v>8646</v>
      </c>
      <c r="U5890" t="e">
        <f>(_2025_6__2[[#This Row],[praice]]-_2025_6__2[[#This Row],[_15min_1]])/_2025_6__2[[#This Row],[praice]]</f>
        <v>#DIV/0!</v>
      </c>
      <c r="V5890" t="e">
        <f>(_2025_6__2[[#This Row],[praice]]-_2025_6__2[[#This Row],[_15min_2]])/_2025_6__2[[#This Row],[praice]]</f>
        <v>#DIV/0!</v>
      </c>
      <c r="W5890" t="e">
        <f>(_2025_6__2[[#This Row],[praice]]-_2025_6__2[[#This Row],[_15min_3]])/_2025_6__2[[#This Row],[praice]]</f>
        <v>#DIV/0!</v>
      </c>
      <c r="X5890" t="e">
        <f>(_2025_6__2[[#This Row],[praice]]-_2025_6__2[[#This Row],[_30min_1]])/_2025_6__2[[#This Row],[praice]]</f>
        <v>#DIV/0!</v>
      </c>
      <c r="Y5890" t="e">
        <f>(_2025_6__2[[#This Row],[praice]]-_2025_6__2[[#This Row],[_30min_2]])/_2025_6__2[[#This Row],[praice]]</f>
        <v>#DIV/0!</v>
      </c>
      <c r="Z5890" t="e">
        <f>(_2025_6__2[[#This Row],[praice]]-_2025_6__2[[#This Row],[_30min_3]])/_2025_6__2[[#This Row],[praice]]</f>
        <v>#DIV/0!</v>
      </c>
      <c r="AA5890" t="e">
        <f>(_2025_6__2[[#This Row],[praice]]-_2025_6__2[[#This Row],[_1hour_1]])/_2025_6__2[[#This Row],[praice]]</f>
        <v>#DIV/0!</v>
      </c>
      <c r="AB5890" t="e">
        <f>(_2025_6__2[[#This Row],[praice]]-_2025_6__2[[#This Row],[_1hour_2]])/_2025_6__2[[#This Row],[praice]]</f>
        <v>#DIV/0!</v>
      </c>
      <c r="AC5890" t="e">
        <f>(_2025_6__2[[#This Row],[praice]]-_2025_6__2[[#This Row],[_1hour_3]])/_2025_6__2[[#This Row],[praice]]</f>
        <v>#DIV/0!</v>
      </c>
      <c r="AD5890" t="e">
        <f>(_2025_6__2[[#This Row],[praice]]-_2025_6__2[[#This Row],[_4hour_1]])/_2025_6__2[[#This Row],[praice]]</f>
        <v>#DIV/0!</v>
      </c>
      <c r="AE5890" t="e">
        <f>(_2025_6__2[[#This Row],[praice]]-_2025_6__2[[#This Row],[_4hour_2]])/_2025_6__2[[#This Row],[praice]]</f>
        <v>#DIV/0!</v>
      </c>
      <c r="AF5890" t="e">
        <f>(_2025_6__2[[#This Row],[praice]]-_2025_6__2[[#This Row],[_4hour_3]])/_2025_6__2[[#This Row],[praice]]</f>
        <v>#DIV/0!</v>
      </c>
    </row>
    <row r="5891" spans="1:32" hidden="1" x14ac:dyDescent="0.3">
      <c r="A5891" t="s">
        <v>5857</v>
      </c>
      <c r="B5891">
        <f>DAY(_2025_6__2[[#This Row],[data]])</f>
        <v>21</v>
      </c>
      <c r="C5891">
        <f>HOUR(_2025_6__2[[#This Row],[data]])</f>
        <v>7</v>
      </c>
      <c r="T5891" t="s">
        <v>8646</v>
      </c>
      <c r="U5891" t="e">
        <f>(_2025_6__2[[#This Row],[praice]]-_2025_6__2[[#This Row],[_15min_1]])/_2025_6__2[[#This Row],[praice]]</f>
        <v>#DIV/0!</v>
      </c>
      <c r="V5891" t="e">
        <f>(_2025_6__2[[#This Row],[praice]]-_2025_6__2[[#This Row],[_15min_2]])/_2025_6__2[[#This Row],[praice]]</f>
        <v>#DIV/0!</v>
      </c>
      <c r="W5891" t="e">
        <f>(_2025_6__2[[#This Row],[praice]]-_2025_6__2[[#This Row],[_15min_3]])/_2025_6__2[[#This Row],[praice]]</f>
        <v>#DIV/0!</v>
      </c>
      <c r="X5891" t="e">
        <f>(_2025_6__2[[#This Row],[praice]]-_2025_6__2[[#This Row],[_30min_1]])/_2025_6__2[[#This Row],[praice]]</f>
        <v>#DIV/0!</v>
      </c>
      <c r="Y5891" t="e">
        <f>(_2025_6__2[[#This Row],[praice]]-_2025_6__2[[#This Row],[_30min_2]])/_2025_6__2[[#This Row],[praice]]</f>
        <v>#DIV/0!</v>
      </c>
      <c r="Z5891" t="e">
        <f>(_2025_6__2[[#This Row],[praice]]-_2025_6__2[[#This Row],[_30min_3]])/_2025_6__2[[#This Row],[praice]]</f>
        <v>#DIV/0!</v>
      </c>
      <c r="AA5891" t="e">
        <f>(_2025_6__2[[#This Row],[praice]]-_2025_6__2[[#This Row],[_1hour_1]])/_2025_6__2[[#This Row],[praice]]</f>
        <v>#DIV/0!</v>
      </c>
      <c r="AB5891" t="e">
        <f>(_2025_6__2[[#This Row],[praice]]-_2025_6__2[[#This Row],[_1hour_2]])/_2025_6__2[[#This Row],[praice]]</f>
        <v>#DIV/0!</v>
      </c>
      <c r="AC5891" t="e">
        <f>(_2025_6__2[[#This Row],[praice]]-_2025_6__2[[#This Row],[_1hour_3]])/_2025_6__2[[#This Row],[praice]]</f>
        <v>#DIV/0!</v>
      </c>
      <c r="AD5891" t="e">
        <f>(_2025_6__2[[#This Row],[praice]]-_2025_6__2[[#This Row],[_4hour_1]])/_2025_6__2[[#This Row],[praice]]</f>
        <v>#DIV/0!</v>
      </c>
      <c r="AE5891" t="e">
        <f>(_2025_6__2[[#This Row],[praice]]-_2025_6__2[[#This Row],[_4hour_2]])/_2025_6__2[[#This Row],[praice]]</f>
        <v>#DIV/0!</v>
      </c>
      <c r="AF5891" t="e">
        <f>(_2025_6__2[[#This Row],[praice]]-_2025_6__2[[#This Row],[_4hour_3]])/_2025_6__2[[#This Row],[praice]]</f>
        <v>#DIV/0!</v>
      </c>
    </row>
    <row r="5892" spans="1:32" hidden="1" x14ac:dyDescent="0.3">
      <c r="A5892" t="s">
        <v>5858</v>
      </c>
      <c r="B5892">
        <f>DAY(_2025_6__2[[#This Row],[data]])</f>
        <v>21</v>
      </c>
      <c r="C5892">
        <f>HOUR(_2025_6__2[[#This Row],[data]])</f>
        <v>7</v>
      </c>
      <c r="T5892" t="s">
        <v>8646</v>
      </c>
      <c r="U5892" t="e">
        <f>(_2025_6__2[[#This Row],[praice]]-_2025_6__2[[#This Row],[_15min_1]])/_2025_6__2[[#This Row],[praice]]</f>
        <v>#DIV/0!</v>
      </c>
      <c r="V5892" t="e">
        <f>(_2025_6__2[[#This Row],[praice]]-_2025_6__2[[#This Row],[_15min_2]])/_2025_6__2[[#This Row],[praice]]</f>
        <v>#DIV/0!</v>
      </c>
      <c r="W5892" t="e">
        <f>(_2025_6__2[[#This Row],[praice]]-_2025_6__2[[#This Row],[_15min_3]])/_2025_6__2[[#This Row],[praice]]</f>
        <v>#DIV/0!</v>
      </c>
      <c r="X5892" t="e">
        <f>(_2025_6__2[[#This Row],[praice]]-_2025_6__2[[#This Row],[_30min_1]])/_2025_6__2[[#This Row],[praice]]</f>
        <v>#DIV/0!</v>
      </c>
      <c r="Y5892" t="e">
        <f>(_2025_6__2[[#This Row],[praice]]-_2025_6__2[[#This Row],[_30min_2]])/_2025_6__2[[#This Row],[praice]]</f>
        <v>#DIV/0!</v>
      </c>
      <c r="Z5892" t="e">
        <f>(_2025_6__2[[#This Row],[praice]]-_2025_6__2[[#This Row],[_30min_3]])/_2025_6__2[[#This Row],[praice]]</f>
        <v>#DIV/0!</v>
      </c>
      <c r="AA5892" t="e">
        <f>(_2025_6__2[[#This Row],[praice]]-_2025_6__2[[#This Row],[_1hour_1]])/_2025_6__2[[#This Row],[praice]]</f>
        <v>#DIV/0!</v>
      </c>
      <c r="AB5892" t="e">
        <f>(_2025_6__2[[#This Row],[praice]]-_2025_6__2[[#This Row],[_1hour_2]])/_2025_6__2[[#This Row],[praice]]</f>
        <v>#DIV/0!</v>
      </c>
      <c r="AC5892" t="e">
        <f>(_2025_6__2[[#This Row],[praice]]-_2025_6__2[[#This Row],[_1hour_3]])/_2025_6__2[[#This Row],[praice]]</f>
        <v>#DIV/0!</v>
      </c>
      <c r="AD5892" t="e">
        <f>(_2025_6__2[[#This Row],[praice]]-_2025_6__2[[#This Row],[_4hour_1]])/_2025_6__2[[#This Row],[praice]]</f>
        <v>#DIV/0!</v>
      </c>
      <c r="AE5892" t="e">
        <f>(_2025_6__2[[#This Row],[praice]]-_2025_6__2[[#This Row],[_4hour_2]])/_2025_6__2[[#This Row],[praice]]</f>
        <v>#DIV/0!</v>
      </c>
      <c r="AF5892" t="e">
        <f>(_2025_6__2[[#This Row],[praice]]-_2025_6__2[[#This Row],[_4hour_3]])/_2025_6__2[[#This Row],[praice]]</f>
        <v>#DIV/0!</v>
      </c>
    </row>
    <row r="5893" spans="1:32" hidden="1" x14ac:dyDescent="0.3">
      <c r="A5893" t="s">
        <v>5859</v>
      </c>
      <c r="B5893">
        <f>DAY(_2025_6__2[[#This Row],[data]])</f>
        <v>21</v>
      </c>
      <c r="C5893">
        <f>HOUR(_2025_6__2[[#This Row],[data]])</f>
        <v>8</v>
      </c>
      <c r="T5893" t="s">
        <v>8646</v>
      </c>
      <c r="U5893" t="e">
        <f>(_2025_6__2[[#This Row],[praice]]-_2025_6__2[[#This Row],[_15min_1]])/_2025_6__2[[#This Row],[praice]]</f>
        <v>#DIV/0!</v>
      </c>
      <c r="V5893" t="e">
        <f>(_2025_6__2[[#This Row],[praice]]-_2025_6__2[[#This Row],[_15min_2]])/_2025_6__2[[#This Row],[praice]]</f>
        <v>#DIV/0!</v>
      </c>
      <c r="W5893" t="e">
        <f>(_2025_6__2[[#This Row],[praice]]-_2025_6__2[[#This Row],[_15min_3]])/_2025_6__2[[#This Row],[praice]]</f>
        <v>#DIV/0!</v>
      </c>
      <c r="X5893" t="e">
        <f>(_2025_6__2[[#This Row],[praice]]-_2025_6__2[[#This Row],[_30min_1]])/_2025_6__2[[#This Row],[praice]]</f>
        <v>#DIV/0!</v>
      </c>
      <c r="Y5893" t="e">
        <f>(_2025_6__2[[#This Row],[praice]]-_2025_6__2[[#This Row],[_30min_2]])/_2025_6__2[[#This Row],[praice]]</f>
        <v>#DIV/0!</v>
      </c>
      <c r="Z5893" t="e">
        <f>(_2025_6__2[[#This Row],[praice]]-_2025_6__2[[#This Row],[_30min_3]])/_2025_6__2[[#This Row],[praice]]</f>
        <v>#DIV/0!</v>
      </c>
      <c r="AA5893" t="e">
        <f>(_2025_6__2[[#This Row],[praice]]-_2025_6__2[[#This Row],[_1hour_1]])/_2025_6__2[[#This Row],[praice]]</f>
        <v>#DIV/0!</v>
      </c>
      <c r="AB5893" t="e">
        <f>(_2025_6__2[[#This Row],[praice]]-_2025_6__2[[#This Row],[_1hour_2]])/_2025_6__2[[#This Row],[praice]]</f>
        <v>#DIV/0!</v>
      </c>
      <c r="AC5893" t="e">
        <f>(_2025_6__2[[#This Row],[praice]]-_2025_6__2[[#This Row],[_1hour_3]])/_2025_6__2[[#This Row],[praice]]</f>
        <v>#DIV/0!</v>
      </c>
      <c r="AD5893" t="e">
        <f>(_2025_6__2[[#This Row],[praice]]-_2025_6__2[[#This Row],[_4hour_1]])/_2025_6__2[[#This Row],[praice]]</f>
        <v>#DIV/0!</v>
      </c>
      <c r="AE5893" t="e">
        <f>(_2025_6__2[[#This Row],[praice]]-_2025_6__2[[#This Row],[_4hour_2]])/_2025_6__2[[#This Row],[praice]]</f>
        <v>#DIV/0!</v>
      </c>
      <c r="AF5893" t="e">
        <f>(_2025_6__2[[#This Row],[praice]]-_2025_6__2[[#This Row],[_4hour_3]])/_2025_6__2[[#This Row],[praice]]</f>
        <v>#DIV/0!</v>
      </c>
    </row>
    <row r="5894" spans="1:32" hidden="1" x14ac:dyDescent="0.3">
      <c r="A5894" t="s">
        <v>5860</v>
      </c>
      <c r="B5894">
        <f>DAY(_2025_6__2[[#This Row],[data]])</f>
        <v>21</v>
      </c>
      <c r="C5894">
        <f>HOUR(_2025_6__2[[#This Row],[data]])</f>
        <v>8</v>
      </c>
      <c r="T5894" t="s">
        <v>8646</v>
      </c>
      <c r="U5894" t="e">
        <f>(_2025_6__2[[#This Row],[praice]]-_2025_6__2[[#This Row],[_15min_1]])/_2025_6__2[[#This Row],[praice]]</f>
        <v>#DIV/0!</v>
      </c>
      <c r="V5894" t="e">
        <f>(_2025_6__2[[#This Row],[praice]]-_2025_6__2[[#This Row],[_15min_2]])/_2025_6__2[[#This Row],[praice]]</f>
        <v>#DIV/0!</v>
      </c>
      <c r="W5894" t="e">
        <f>(_2025_6__2[[#This Row],[praice]]-_2025_6__2[[#This Row],[_15min_3]])/_2025_6__2[[#This Row],[praice]]</f>
        <v>#DIV/0!</v>
      </c>
      <c r="X5894" t="e">
        <f>(_2025_6__2[[#This Row],[praice]]-_2025_6__2[[#This Row],[_30min_1]])/_2025_6__2[[#This Row],[praice]]</f>
        <v>#DIV/0!</v>
      </c>
      <c r="Y5894" t="e">
        <f>(_2025_6__2[[#This Row],[praice]]-_2025_6__2[[#This Row],[_30min_2]])/_2025_6__2[[#This Row],[praice]]</f>
        <v>#DIV/0!</v>
      </c>
      <c r="Z5894" t="e">
        <f>(_2025_6__2[[#This Row],[praice]]-_2025_6__2[[#This Row],[_30min_3]])/_2025_6__2[[#This Row],[praice]]</f>
        <v>#DIV/0!</v>
      </c>
      <c r="AA5894" t="e">
        <f>(_2025_6__2[[#This Row],[praice]]-_2025_6__2[[#This Row],[_1hour_1]])/_2025_6__2[[#This Row],[praice]]</f>
        <v>#DIV/0!</v>
      </c>
      <c r="AB5894" t="e">
        <f>(_2025_6__2[[#This Row],[praice]]-_2025_6__2[[#This Row],[_1hour_2]])/_2025_6__2[[#This Row],[praice]]</f>
        <v>#DIV/0!</v>
      </c>
      <c r="AC5894" t="e">
        <f>(_2025_6__2[[#This Row],[praice]]-_2025_6__2[[#This Row],[_1hour_3]])/_2025_6__2[[#This Row],[praice]]</f>
        <v>#DIV/0!</v>
      </c>
      <c r="AD5894" t="e">
        <f>(_2025_6__2[[#This Row],[praice]]-_2025_6__2[[#This Row],[_4hour_1]])/_2025_6__2[[#This Row],[praice]]</f>
        <v>#DIV/0!</v>
      </c>
      <c r="AE5894" t="e">
        <f>(_2025_6__2[[#This Row],[praice]]-_2025_6__2[[#This Row],[_4hour_2]])/_2025_6__2[[#This Row],[praice]]</f>
        <v>#DIV/0!</v>
      </c>
      <c r="AF5894" t="e">
        <f>(_2025_6__2[[#This Row],[praice]]-_2025_6__2[[#This Row],[_4hour_3]])/_2025_6__2[[#This Row],[praice]]</f>
        <v>#DIV/0!</v>
      </c>
    </row>
    <row r="5895" spans="1:32" hidden="1" x14ac:dyDescent="0.3">
      <c r="A5895" t="s">
        <v>5861</v>
      </c>
      <c r="B5895">
        <f>DAY(_2025_6__2[[#This Row],[data]])</f>
        <v>21</v>
      </c>
      <c r="C5895">
        <f>HOUR(_2025_6__2[[#This Row],[data]])</f>
        <v>8</v>
      </c>
      <c r="T5895" t="s">
        <v>8646</v>
      </c>
      <c r="U5895" t="e">
        <f>(_2025_6__2[[#This Row],[praice]]-_2025_6__2[[#This Row],[_15min_1]])/_2025_6__2[[#This Row],[praice]]</f>
        <v>#DIV/0!</v>
      </c>
      <c r="V5895" t="e">
        <f>(_2025_6__2[[#This Row],[praice]]-_2025_6__2[[#This Row],[_15min_2]])/_2025_6__2[[#This Row],[praice]]</f>
        <v>#DIV/0!</v>
      </c>
      <c r="W5895" t="e">
        <f>(_2025_6__2[[#This Row],[praice]]-_2025_6__2[[#This Row],[_15min_3]])/_2025_6__2[[#This Row],[praice]]</f>
        <v>#DIV/0!</v>
      </c>
      <c r="X5895" t="e">
        <f>(_2025_6__2[[#This Row],[praice]]-_2025_6__2[[#This Row],[_30min_1]])/_2025_6__2[[#This Row],[praice]]</f>
        <v>#DIV/0!</v>
      </c>
      <c r="Y5895" t="e">
        <f>(_2025_6__2[[#This Row],[praice]]-_2025_6__2[[#This Row],[_30min_2]])/_2025_6__2[[#This Row],[praice]]</f>
        <v>#DIV/0!</v>
      </c>
      <c r="Z5895" t="e">
        <f>(_2025_6__2[[#This Row],[praice]]-_2025_6__2[[#This Row],[_30min_3]])/_2025_6__2[[#This Row],[praice]]</f>
        <v>#DIV/0!</v>
      </c>
      <c r="AA5895" t="e">
        <f>(_2025_6__2[[#This Row],[praice]]-_2025_6__2[[#This Row],[_1hour_1]])/_2025_6__2[[#This Row],[praice]]</f>
        <v>#DIV/0!</v>
      </c>
      <c r="AB5895" t="e">
        <f>(_2025_6__2[[#This Row],[praice]]-_2025_6__2[[#This Row],[_1hour_2]])/_2025_6__2[[#This Row],[praice]]</f>
        <v>#DIV/0!</v>
      </c>
      <c r="AC5895" t="e">
        <f>(_2025_6__2[[#This Row],[praice]]-_2025_6__2[[#This Row],[_1hour_3]])/_2025_6__2[[#This Row],[praice]]</f>
        <v>#DIV/0!</v>
      </c>
      <c r="AD5895" t="e">
        <f>(_2025_6__2[[#This Row],[praice]]-_2025_6__2[[#This Row],[_4hour_1]])/_2025_6__2[[#This Row],[praice]]</f>
        <v>#DIV/0!</v>
      </c>
      <c r="AE5895" t="e">
        <f>(_2025_6__2[[#This Row],[praice]]-_2025_6__2[[#This Row],[_4hour_2]])/_2025_6__2[[#This Row],[praice]]</f>
        <v>#DIV/0!</v>
      </c>
      <c r="AF5895" t="e">
        <f>(_2025_6__2[[#This Row],[praice]]-_2025_6__2[[#This Row],[_4hour_3]])/_2025_6__2[[#This Row],[praice]]</f>
        <v>#DIV/0!</v>
      </c>
    </row>
    <row r="5896" spans="1:32" hidden="1" x14ac:dyDescent="0.3">
      <c r="A5896" t="s">
        <v>5862</v>
      </c>
      <c r="B5896">
        <f>DAY(_2025_6__2[[#This Row],[data]])</f>
        <v>21</v>
      </c>
      <c r="C5896">
        <f>HOUR(_2025_6__2[[#This Row],[data]])</f>
        <v>8</v>
      </c>
      <c r="T5896" t="s">
        <v>8646</v>
      </c>
      <c r="U5896" t="e">
        <f>(_2025_6__2[[#This Row],[praice]]-_2025_6__2[[#This Row],[_15min_1]])/_2025_6__2[[#This Row],[praice]]</f>
        <v>#DIV/0!</v>
      </c>
      <c r="V5896" t="e">
        <f>(_2025_6__2[[#This Row],[praice]]-_2025_6__2[[#This Row],[_15min_2]])/_2025_6__2[[#This Row],[praice]]</f>
        <v>#DIV/0!</v>
      </c>
      <c r="W5896" t="e">
        <f>(_2025_6__2[[#This Row],[praice]]-_2025_6__2[[#This Row],[_15min_3]])/_2025_6__2[[#This Row],[praice]]</f>
        <v>#DIV/0!</v>
      </c>
      <c r="X5896" t="e">
        <f>(_2025_6__2[[#This Row],[praice]]-_2025_6__2[[#This Row],[_30min_1]])/_2025_6__2[[#This Row],[praice]]</f>
        <v>#DIV/0!</v>
      </c>
      <c r="Y5896" t="e">
        <f>(_2025_6__2[[#This Row],[praice]]-_2025_6__2[[#This Row],[_30min_2]])/_2025_6__2[[#This Row],[praice]]</f>
        <v>#DIV/0!</v>
      </c>
      <c r="Z5896" t="e">
        <f>(_2025_6__2[[#This Row],[praice]]-_2025_6__2[[#This Row],[_30min_3]])/_2025_6__2[[#This Row],[praice]]</f>
        <v>#DIV/0!</v>
      </c>
      <c r="AA5896" t="e">
        <f>(_2025_6__2[[#This Row],[praice]]-_2025_6__2[[#This Row],[_1hour_1]])/_2025_6__2[[#This Row],[praice]]</f>
        <v>#DIV/0!</v>
      </c>
      <c r="AB5896" t="e">
        <f>(_2025_6__2[[#This Row],[praice]]-_2025_6__2[[#This Row],[_1hour_2]])/_2025_6__2[[#This Row],[praice]]</f>
        <v>#DIV/0!</v>
      </c>
      <c r="AC5896" t="e">
        <f>(_2025_6__2[[#This Row],[praice]]-_2025_6__2[[#This Row],[_1hour_3]])/_2025_6__2[[#This Row],[praice]]</f>
        <v>#DIV/0!</v>
      </c>
      <c r="AD5896" t="e">
        <f>(_2025_6__2[[#This Row],[praice]]-_2025_6__2[[#This Row],[_4hour_1]])/_2025_6__2[[#This Row],[praice]]</f>
        <v>#DIV/0!</v>
      </c>
      <c r="AE5896" t="e">
        <f>(_2025_6__2[[#This Row],[praice]]-_2025_6__2[[#This Row],[_4hour_2]])/_2025_6__2[[#This Row],[praice]]</f>
        <v>#DIV/0!</v>
      </c>
      <c r="AF5896" t="e">
        <f>(_2025_6__2[[#This Row],[praice]]-_2025_6__2[[#This Row],[_4hour_3]])/_2025_6__2[[#This Row],[praice]]</f>
        <v>#DIV/0!</v>
      </c>
    </row>
    <row r="5897" spans="1:32" hidden="1" x14ac:dyDescent="0.3">
      <c r="A5897" t="s">
        <v>5863</v>
      </c>
      <c r="B5897">
        <f>DAY(_2025_6__2[[#This Row],[data]])</f>
        <v>21</v>
      </c>
      <c r="C5897">
        <f>HOUR(_2025_6__2[[#This Row],[data]])</f>
        <v>8</v>
      </c>
      <c r="T5897" t="s">
        <v>8646</v>
      </c>
      <c r="U5897" t="e">
        <f>(_2025_6__2[[#This Row],[praice]]-_2025_6__2[[#This Row],[_15min_1]])/_2025_6__2[[#This Row],[praice]]</f>
        <v>#DIV/0!</v>
      </c>
      <c r="V5897" t="e">
        <f>(_2025_6__2[[#This Row],[praice]]-_2025_6__2[[#This Row],[_15min_2]])/_2025_6__2[[#This Row],[praice]]</f>
        <v>#DIV/0!</v>
      </c>
      <c r="W5897" t="e">
        <f>(_2025_6__2[[#This Row],[praice]]-_2025_6__2[[#This Row],[_15min_3]])/_2025_6__2[[#This Row],[praice]]</f>
        <v>#DIV/0!</v>
      </c>
      <c r="X5897" t="e">
        <f>(_2025_6__2[[#This Row],[praice]]-_2025_6__2[[#This Row],[_30min_1]])/_2025_6__2[[#This Row],[praice]]</f>
        <v>#DIV/0!</v>
      </c>
      <c r="Y5897" t="e">
        <f>(_2025_6__2[[#This Row],[praice]]-_2025_6__2[[#This Row],[_30min_2]])/_2025_6__2[[#This Row],[praice]]</f>
        <v>#DIV/0!</v>
      </c>
      <c r="Z5897" t="e">
        <f>(_2025_6__2[[#This Row],[praice]]-_2025_6__2[[#This Row],[_30min_3]])/_2025_6__2[[#This Row],[praice]]</f>
        <v>#DIV/0!</v>
      </c>
      <c r="AA5897" t="e">
        <f>(_2025_6__2[[#This Row],[praice]]-_2025_6__2[[#This Row],[_1hour_1]])/_2025_6__2[[#This Row],[praice]]</f>
        <v>#DIV/0!</v>
      </c>
      <c r="AB5897" t="e">
        <f>(_2025_6__2[[#This Row],[praice]]-_2025_6__2[[#This Row],[_1hour_2]])/_2025_6__2[[#This Row],[praice]]</f>
        <v>#DIV/0!</v>
      </c>
      <c r="AC5897" t="e">
        <f>(_2025_6__2[[#This Row],[praice]]-_2025_6__2[[#This Row],[_1hour_3]])/_2025_6__2[[#This Row],[praice]]</f>
        <v>#DIV/0!</v>
      </c>
      <c r="AD5897" t="e">
        <f>(_2025_6__2[[#This Row],[praice]]-_2025_6__2[[#This Row],[_4hour_1]])/_2025_6__2[[#This Row],[praice]]</f>
        <v>#DIV/0!</v>
      </c>
      <c r="AE5897" t="e">
        <f>(_2025_6__2[[#This Row],[praice]]-_2025_6__2[[#This Row],[_4hour_2]])/_2025_6__2[[#This Row],[praice]]</f>
        <v>#DIV/0!</v>
      </c>
      <c r="AF5897" t="e">
        <f>(_2025_6__2[[#This Row],[praice]]-_2025_6__2[[#This Row],[_4hour_3]])/_2025_6__2[[#This Row],[praice]]</f>
        <v>#DIV/0!</v>
      </c>
    </row>
    <row r="5898" spans="1:32" hidden="1" x14ac:dyDescent="0.3">
      <c r="A5898" t="s">
        <v>5864</v>
      </c>
      <c r="B5898">
        <f>DAY(_2025_6__2[[#This Row],[data]])</f>
        <v>21</v>
      </c>
      <c r="C5898">
        <f>HOUR(_2025_6__2[[#This Row],[data]])</f>
        <v>8</v>
      </c>
      <c r="T5898" t="s">
        <v>8646</v>
      </c>
      <c r="U5898" t="e">
        <f>(_2025_6__2[[#This Row],[praice]]-_2025_6__2[[#This Row],[_15min_1]])/_2025_6__2[[#This Row],[praice]]</f>
        <v>#DIV/0!</v>
      </c>
      <c r="V5898" t="e">
        <f>(_2025_6__2[[#This Row],[praice]]-_2025_6__2[[#This Row],[_15min_2]])/_2025_6__2[[#This Row],[praice]]</f>
        <v>#DIV/0!</v>
      </c>
      <c r="W5898" t="e">
        <f>(_2025_6__2[[#This Row],[praice]]-_2025_6__2[[#This Row],[_15min_3]])/_2025_6__2[[#This Row],[praice]]</f>
        <v>#DIV/0!</v>
      </c>
      <c r="X5898" t="e">
        <f>(_2025_6__2[[#This Row],[praice]]-_2025_6__2[[#This Row],[_30min_1]])/_2025_6__2[[#This Row],[praice]]</f>
        <v>#DIV/0!</v>
      </c>
      <c r="Y5898" t="e">
        <f>(_2025_6__2[[#This Row],[praice]]-_2025_6__2[[#This Row],[_30min_2]])/_2025_6__2[[#This Row],[praice]]</f>
        <v>#DIV/0!</v>
      </c>
      <c r="Z5898" t="e">
        <f>(_2025_6__2[[#This Row],[praice]]-_2025_6__2[[#This Row],[_30min_3]])/_2025_6__2[[#This Row],[praice]]</f>
        <v>#DIV/0!</v>
      </c>
      <c r="AA5898" t="e">
        <f>(_2025_6__2[[#This Row],[praice]]-_2025_6__2[[#This Row],[_1hour_1]])/_2025_6__2[[#This Row],[praice]]</f>
        <v>#DIV/0!</v>
      </c>
      <c r="AB5898" t="e">
        <f>(_2025_6__2[[#This Row],[praice]]-_2025_6__2[[#This Row],[_1hour_2]])/_2025_6__2[[#This Row],[praice]]</f>
        <v>#DIV/0!</v>
      </c>
      <c r="AC5898" t="e">
        <f>(_2025_6__2[[#This Row],[praice]]-_2025_6__2[[#This Row],[_1hour_3]])/_2025_6__2[[#This Row],[praice]]</f>
        <v>#DIV/0!</v>
      </c>
      <c r="AD5898" t="e">
        <f>(_2025_6__2[[#This Row],[praice]]-_2025_6__2[[#This Row],[_4hour_1]])/_2025_6__2[[#This Row],[praice]]</f>
        <v>#DIV/0!</v>
      </c>
      <c r="AE5898" t="e">
        <f>(_2025_6__2[[#This Row],[praice]]-_2025_6__2[[#This Row],[_4hour_2]])/_2025_6__2[[#This Row],[praice]]</f>
        <v>#DIV/0!</v>
      </c>
      <c r="AF5898" t="e">
        <f>(_2025_6__2[[#This Row],[praice]]-_2025_6__2[[#This Row],[_4hour_3]])/_2025_6__2[[#This Row],[praice]]</f>
        <v>#DIV/0!</v>
      </c>
    </row>
    <row r="5899" spans="1:32" hidden="1" x14ac:dyDescent="0.3">
      <c r="A5899" t="s">
        <v>5865</v>
      </c>
      <c r="B5899">
        <f>DAY(_2025_6__2[[#This Row],[data]])</f>
        <v>21</v>
      </c>
      <c r="C5899">
        <f>HOUR(_2025_6__2[[#This Row],[data]])</f>
        <v>8</v>
      </c>
      <c r="T5899" t="s">
        <v>8646</v>
      </c>
      <c r="U5899" t="e">
        <f>(_2025_6__2[[#This Row],[praice]]-_2025_6__2[[#This Row],[_15min_1]])/_2025_6__2[[#This Row],[praice]]</f>
        <v>#DIV/0!</v>
      </c>
      <c r="V5899" t="e">
        <f>(_2025_6__2[[#This Row],[praice]]-_2025_6__2[[#This Row],[_15min_2]])/_2025_6__2[[#This Row],[praice]]</f>
        <v>#DIV/0!</v>
      </c>
      <c r="W5899" t="e">
        <f>(_2025_6__2[[#This Row],[praice]]-_2025_6__2[[#This Row],[_15min_3]])/_2025_6__2[[#This Row],[praice]]</f>
        <v>#DIV/0!</v>
      </c>
      <c r="X5899" t="e">
        <f>(_2025_6__2[[#This Row],[praice]]-_2025_6__2[[#This Row],[_30min_1]])/_2025_6__2[[#This Row],[praice]]</f>
        <v>#DIV/0!</v>
      </c>
      <c r="Y5899" t="e">
        <f>(_2025_6__2[[#This Row],[praice]]-_2025_6__2[[#This Row],[_30min_2]])/_2025_6__2[[#This Row],[praice]]</f>
        <v>#DIV/0!</v>
      </c>
      <c r="Z5899" t="e">
        <f>(_2025_6__2[[#This Row],[praice]]-_2025_6__2[[#This Row],[_30min_3]])/_2025_6__2[[#This Row],[praice]]</f>
        <v>#DIV/0!</v>
      </c>
      <c r="AA5899" t="e">
        <f>(_2025_6__2[[#This Row],[praice]]-_2025_6__2[[#This Row],[_1hour_1]])/_2025_6__2[[#This Row],[praice]]</f>
        <v>#DIV/0!</v>
      </c>
      <c r="AB5899" t="e">
        <f>(_2025_6__2[[#This Row],[praice]]-_2025_6__2[[#This Row],[_1hour_2]])/_2025_6__2[[#This Row],[praice]]</f>
        <v>#DIV/0!</v>
      </c>
      <c r="AC5899" t="e">
        <f>(_2025_6__2[[#This Row],[praice]]-_2025_6__2[[#This Row],[_1hour_3]])/_2025_6__2[[#This Row],[praice]]</f>
        <v>#DIV/0!</v>
      </c>
      <c r="AD5899" t="e">
        <f>(_2025_6__2[[#This Row],[praice]]-_2025_6__2[[#This Row],[_4hour_1]])/_2025_6__2[[#This Row],[praice]]</f>
        <v>#DIV/0!</v>
      </c>
      <c r="AE5899" t="e">
        <f>(_2025_6__2[[#This Row],[praice]]-_2025_6__2[[#This Row],[_4hour_2]])/_2025_6__2[[#This Row],[praice]]</f>
        <v>#DIV/0!</v>
      </c>
      <c r="AF5899" t="e">
        <f>(_2025_6__2[[#This Row],[praice]]-_2025_6__2[[#This Row],[_4hour_3]])/_2025_6__2[[#This Row],[praice]]</f>
        <v>#DIV/0!</v>
      </c>
    </row>
    <row r="5900" spans="1:32" hidden="1" x14ac:dyDescent="0.3">
      <c r="A5900" t="s">
        <v>5866</v>
      </c>
      <c r="B5900">
        <f>DAY(_2025_6__2[[#This Row],[data]])</f>
        <v>21</v>
      </c>
      <c r="C5900">
        <f>HOUR(_2025_6__2[[#This Row],[data]])</f>
        <v>8</v>
      </c>
      <c r="T5900" t="s">
        <v>8646</v>
      </c>
      <c r="U5900" t="e">
        <f>(_2025_6__2[[#This Row],[praice]]-_2025_6__2[[#This Row],[_15min_1]])/_2025_6__2[[#This Row],[praice]]</f>
        <v>#DIV/0!</v>
      </c>
      <c r="V5900" t="e">
        <f>(_2025_6__2[[#This Row],[praice]]-_2025_6__2[[#This Row],[_15min_2]])/_2025_6__2[[#This Row],[praice]]</f>
        <v>#DIV/0!</v>
      </c>
      <c r="W5900" t="e">
        <f>(_2025_6__2[[#This Row],[praice]]-_2025_6__2[[#This Row],[_15min_3]])/_2025_6__2[[#This Row],[praice]]</f>
        <v>#DIV/0!</v>
      </c>
      <c r="X5900" t="e">
        <f>(_2025_6__2[[#This Row],[praice]]-_2025_6__2[[#This Row],[_30min_1]])/_2025_6__2[[#This Row],[praice]]</f>
        <v>#DIV/0!</v>
      </c>
      <c r="Y5900" t="e">
        <f>(_2025_6__2[[#This Row],[praice]]-_2025_6__2[[#This Row],[_30min_2]])/_2025_6__2[[#This Row],[praice]]</f>
        <v>#DIV/0!</v>
      </c>
      <c r="Z5900" t="e">
        <f>(_2025_6__2[[#This Row],[praice]]-_2025_6__2[[#This Row],[_30min_3]])/_2025_6__2[[#This Row],[praice]]</f>
        <v>#DIV/0!</v>
      </c>
      <c r="AA5900" t="e">
        <f>(_2025_6__2[[#This Row],[praice]]-_2025_6__2[[#This Row],[_1hour_1]])/_2025_6__2[[#This Row],[praice]]</f>
        <v>#DIV/0!</v>
      </c>
      <c r="AB5900" t="e">
        <f>(_2025_6__2[[#This Row],[praice]]-_2025_6__2[[#This Row],[_1hour_2]])/_2025_6__2[[#This Row],[praice]]</f>
        <v>#DIV/0!</v>
      </c>
      <c r="AC5900" t="e">
        <f>(_2025_6__2[[#This Row],[praice]]-_2025_6__2[[#This Row],[_1hour_3]])/_2025_6__2[[#This Row],[praice]]</f>
        <v>#DIV/0!</v>
      </c>
      <c r="AD5900" t="e">
        <f>(_2025_6__2[[#This Row],[praice]]-_2025_6__2[[#This Row],[_4hour_1]])/_2025_6__2[[#This Row],[praice]]</f>
        <v>#DIV/0!</v>
      </c>
      <c r="AE5900" t="e">
        <f>(_2025_6__2[[#This Row],[praice]]-_2025_6__2[[#This Row],[_4hour_2]])/_2025_6__2[[#This Row],[praice]]</f>
        <v>#DIV/0!</v>
      </c>
      <c r="AF5900" t="e">
        <f>(_2025_6__2[[#This Row],[praice]]-_2025_6__2[[#This Row],[_4hour_3]])/_2025_6__2[[#This Row],[praice]]</f>
        <v>#DIV/0!</v>
      </c>
    </row>
    <row r="5901" spans="1:32" hidden="1" x14ac:dyDescent="0.3">
      <c r="A5901" t="s">
        <v>5867</v>
      </c>
      <c r="B5901">
        <f>DAY(_2025_6__2[[#This Row],[data]])</f>
        <v>21</v>
      </c>
      <c r="C5901">
        <f>HOUR(_2025_6__2[[#This Row],[data]])</f>
        <v>8</v>
      </c>
      <c r="T5901" t="s">
        <v>8646</v>
      </c>
      <c r="U5901" t="e">
        <f>(_2025_6__2[[#This Row],[praice]]-_2025_6__2[[#This Row],[_15min_1]])/_2025_6__2[[#This Row],[praice]]</f>
        <v>#DIV/0!</v>
      </c>
      <c r="V5901" t="e">
        <f>(_2025_6__2[[#This Row],[praice]]-_2025_6__2[[#This Row],[_15min_2]])/_2025_6__2[[#This Row],[praice]]</f>
        <v>#DIV/0!</v>
      </c>
      <c r="W5901" t="e">
        <f>(_2025_6__2[[#This Row],[praice]]-_2025_6__2[[#This Row],[_15min_3]])/_2025_6__2[[#This Row],[praice]]</f>
        <v>#DIV/0!</v>
      </c>
      <c r="X5901" t="e">
        <f>(_2025_6__2[[#This Row],[praice]]-_2025_6__2[[#This Row],[_30min_1]])/_2025_6__2[[#This Row],[praice]]</f>
        <v>#DIV/0!</v>
      </c>
      <c r="Y5901" t="e">
        <f>(_2025_6__2[[#This Row],[praice]]-_2025_6__2[[#This Row],[_30min_2]])/_2025_6__2[[#This Row],[praice]]</f>
        <v>#DIV/0!</v>
      </c>
      <c r="Z5901" t="e">
        <f>(_2025_6__2[[#This Row],[praice]]-_2025_6__2[[#This Row],[_30min_3]])/_2025_6__2[[#This Row],[praice]]</f>
        <v>#DIV/0!</v>
      </c>
      <c r="AA5901" t="e">
        <f>(_2025_6__2[[#This Row],[praice]]-_2025_6__2[[#This Row],[_1hour_1]])/_2025_6__2[[#This Row],[praice]]</f>
        <v>#DIV/0!</v>
      </c>
      <c r="AB5901" t="e">
        <f>(_2025_6__2[[#This Row],[praice]]-_2025_6__2[[#This Row],[_1hour_2]])/_2025_6__2[[#This Row],[praice]]</f>
        <v>#DIV/0!</v>
      </c>
      <c r="AC5901" t="e">
        <f>(_2025_6__2[[#This Row],[praice]]-_2025_6__2[[#This Row],[_1hour_3]])/_2025_6__2[[#This Row],[praice]]</f>
        <v>#DIV/0!</v>
      </c>
      <c r="AD5901" t="e">
        <f>(_2025_6__2[[#This Row],[praice]]-_2025_6__2[[#This Row],[_4hour_1]])/_2025_6__2[[#This Row],[praice]]</f>
        <v>#DIV/0!</v>
      </c>
      <c r="AE5901" t="e">
        <f>(_2025_6__2[[#This Row],[praice]]-_2025_6__2[[#This Row],[_4hour_2]])/_2025_6__2[[#This Row],[praice]]</f>
        <v>#DIV/0!</v>
      </c>
      <c r="AF5901" t="e">
        <f>(_2025_6__2[[#This Row],[praice]]-_2025_6__2[[#This Row],[_4hour_3]])/_2025_6__2[[#This Row],[praice]]</f>
        <v>#DIV/0!</v>
      </c>
    </row>
    <row r="5902" spans="1:32" hidden="1" x14ac:dyDescent="0.3">
      <c r="A5902" t="s">
        <v>5868</v>
      </c>
      <c r="B5902">
        <f>DAY(_2025_6__2[[#This Row],[data]])</f>
        <v>21</v>
      </c>
      <c r="C5902">
        <f>HOUR(_2025_6__2[[#This Row],[data]])</f>
        <v>8</v>
      </c>
      <c r="T5902" t="s">
        <v>8646</v>
      </c>
      <c r="U5902" t="e">
        <f>(_2025_6__2[[#This Row],[praice]]-_2025_6__2[[#This Row],[_15min_1]])/_2025_6__2[[#This Row],[praice]]</f>
        <v>#DIV/0!</v>
      </c>
      <c r="V5902" t="e">
        <f>(_2025_6__2[[#This Row],[praice]]-_2025_6__2[[#This Row],[_15min_2]])/_2025_6__2[[#This Row],[praice]]</f>
        <v>#DIV/0!</v>
      </c>
      <c r="W5902" t="e">
        <f>(_2025_6__2[[#This Row],[praice]]-_2025_6__2[[#This Row],[_15min_3]])/_2025_6__2[[#This Row],[praice]]</f>
        <v>#DIV/0!</v>
      </c>
      <c r="X5902" t="e">
        <f>(_2025_6__2[[#This Row],[praice]]-_2025_6__2[[#This Row],[_30min_1]])/_2025_6__2[[#This Row],[praice]]</f>
        <v>#DIV/0!</v>
      </c>
      <c r="Y5902" t="e">
        <f>(_2025_6__2[[#This Row],[praice]]-_2025_6__2[[#This Row],[_30min_2]])/_2025_6__2[[#This Row],[praice]]</f>
        <v>#DIV/0!</v>
      </c>
      <c r="Z5902" t="e">
        <f>(_2025_6__2[[#This Row],[praice]]-_2025_6__2[[#This Row],[_30min_3]])/_2025_6__2[[#This Row],[praice]]</f>
        <v>#DIV/0!</v>
      </c>
      <c r="AA5902" t="e">
        <f>(_2025_6__2[[#This Row],[praice]]-_2025_6__2[[#This Row],[_1hour_1]])/_2025_6__2[[#This Row],[praice]]</f>
        <v>#DIV/0!</v>
      </c>
      <c r="AB5902" t="e">
        <f>(_2025_6__2[[#This Row],[praice]]-_2025_6__2[[#This Row],[_1hour_2]])/_2025_6__2[[#This Row],[praice]]</f>
        <v>#DIV/0!</v>
      </c>
      <c r="AC5902" t="e">
        <f>(_2025_6__2[[#This Row],[praice]]-_2025_6__2[[#This Row],[_1hour_3]])/_2025_6__2[[#This Row],[praice]]</f>
        <v>#DIV/0!</v>
      </c>
      <c r="AD5902" t="e">
        <f>(_2025_6__2[[#This Row],[praice]]-_2025_6__2[[#This Row],[_4hour_1]])/_2025_6__2[[#This Row],[praice]]</f>
        <v>#DIV/0!</v>
      </c>
      <c r="AE5902" t="e">
        <f>(_2025_6__2[[#This Row],[praice]]-_2025_6__2[[#This Row],[_4hour_2]])/_2025_6__2[[#This Row],[praice]]</f>
        <v>#DIV/0!</v>
      </c>
      <c r="AF5902" t="e">
        <f>(_2025_6__2[[#This Row],[praice]]-_2025_6__2[[#This Row],[_4hour_3]])/_2025_6__2[[#This Row],[praice]]</f>
        <v>#DIV/0!</v>
      </c>
    </row>
    <row r="5903" spans="1:32" hidden="1" x14ac:dyDescent="0.3">
      <c r="A5903" t="s">
        <v>5869</v>
      </c>
      <c r="B5903">
        <f>DAY(_2025_6__2[[#This Row],[data]])</f>
        <v>21</v>
      </c>
      <c r="C5903">
        <f>HOUR(_2025_6__2[[#This Row],[data]])</f>
        <v>8</v>
      </c>
      <c r="T5903" t="s">
        <v>8646</v>
      </c>
      <c r="U5903" t="e">
        <f>(_2025_6__2[[#This Row],[praice]]-_2025_6__2[[#This Row],[_15min_1]])/_2025_6__2[[#This Row],[praice]]</f>
        <v>#DIV/0!</v>
      </c>
      <c r="V5903" t="e">
        <f>(_2025_6__2[[#This Row],[praice]]-_2025_6__2[[#This Row],[_15min_2]])/_2025_6__2[[#This Row],[praice]]</f>
        <v>#DIV/0!</v>
      </c>
      <c r="W5903" t="e">
        <f>(_2025_6__2[[#This Row],[praice]]-_2025_6__2[[#This Row],[_15min_3]])/_2025_6__2[[#This Row],[praice]]</f>
        <v>#DIV/0!</v>
      </c>
      <c r="X5903" t="e">
        <f>(_2025_6__2[[#This Row],[praice]]-_2025_6__2[[#This Row],[_30min_1]])/_2025_6__2[[#This Row],[praice]]</f>
        <v>#DIV/0!</v>
      </c>
      <c r="Y5903" t="e">
        <f>(_2025_6__2[[#This Row],[praice]]-_2025_6__2[[#This Row],[_30min_2]])/_2025_6__2[[#This Row],[praice]]</f>
        <v>#DIV/0!</v>
      </c>
      <c r="Z5903" t="e">
        <f>(_2025_6__2[[#This Row],[praice]]-_2025_6__2[[#This Row],[_30min_3]])/_2025_6__2[[#This Row],[praice]]</f>
        <v>#DIV/0!</v>
      </c>
      <c r="AA5903" t="e">
        <f>(_2025_6__2[[#This Row],[praice]]-_2025_6__2[[#This Row],[_1hour_1]])/_2025_6__2[[#This Row],[praice]]</f>
        <v>#DIV/0!</v>
      </c>
      <c r="AB5903" t="e">
        <f>(_2025_6__2[[#This Row],[praice]]-_2025_6__2[[#This Row],[_1hour_2]])/_2025_6__2[[#This Row],[praice]]</f>
        <v>#DIV/0!</v>
      </c>
      <c r="AC5903" t="e">
        <f>(_2025_6__2[[#This Row],[praice]]-_2025_6__2[[#This Row],[_1hour_3]])/_2025_6__2[[#This Row],[praice]]</f>
        <v>#DIV/0!</v>
      </c>
      <c r="AD5903" t="e">
        <f>(_2025_6__2[[#This Row],[praice]]-_2025_6__2[[#This Row],[_4hour_1]])/_2025_6__2[[#This Row],[praice]]</f>
        <v>#DIV/0!</v>
      </c>
      <c r="AE5903" t="e">
        <f>(_2025_6__2[[#This Row],[praice]]-_2025_6__2[[#This Row],[_4hour_2]])/_2025_6__2[[#This Row],[praice]]</f>
        <v>#DIV/0!</v>
      </c>
      <c r="AF5903" t="e">
        <f>(_2025_6__2[[#This Row],[praice]]-_2025_6__2[[#This Row],[_4hour_3]])/_2025_6__2[[#This Row],[praice]]</f>
        <v>#DIV/0!</v>
      </c>
    </row>
    <row r="5904" spans="1:32" hidden="1" x14ac:dyDescent="0.3">
      <c r="A5904" t="s">
        <v>5870</v>
      </c>
      <c r="B5904">
        <f>DAY(_2025_6__2[[#This Row],[data]])</f>
        <v>21</v>
      </c>
      <c r="C5904">
        <f>HOUR(_2025_6__2[[#This Row],[data]])</f>
        <v>8</v>
      </c>
      <c r="T5904" t="s">
        <v>8646</v>
      </c>
      <c r="U5904" t="e">
        <f>(_2025_6__2[[#This Row],[praice]]-_2025_6__2[[#This Row],[_15min_1]])/_2025_6__2[[#This Row],[praice]]</f>
        <v>#DIV/0!</v>
      </c>
      <c r="V5904" t="e">
        <f>(_2025_6__2[[#This Row],[praice]]-_2025_6__2[[#This Row],[_15min_2]])/_2025_6__2[[#This Row],[praice]]</f>
        <v>#DIV/0!</v>
      </c>
      <c r="W5904" t="e">
        <f>(_2025_6__2[[#This Row],[praice]]-_2025_6__2[[#This Row],[_15min_3]])/_2025_6__2[[#This Row],[praice]]</f>
        <v>#DIV/0!</v>
      </c>
      <c r="X5904" t="e">
        <f>(_2025_6__2[[#This Row],[praice]]-_2025_6__2[[#This Row],[_30min_1]])/_2025_6__2[[#This Row],[praice]]</f>
        <v>#DIV/0!</v>
      </c>
      <c r="Y5904" t="e">
        <f>(_2025_6__2[[#This Row],[praice]]-_2025_6__2[[#This Row],[_30min_2]])/_2025_6__2[[#This Row],[praice]]</f>
        <v>#DIV/0!</v>
      </c>
      <c r="Z5904" t="e">
        <f>(_2025_6__2[[#This Row],[praice]]-_2025_6__2[[#This Row],[_30min_3]])/_2025_6__2[[#This Row],[praice]]</f>
        <v>#DIV/0!</v>
      </c>
      <c r="AA5904" t="e">
        <f>(_2025_6__2[[#This Row],[praice]]-_2025_6__2[[#This Row],[_1hour_1]])/_2025_6__2[[#This Row],[praice]]</f>
        <v>#DIV/0!</v>
      </c>
      <c r="AB5904" t="e">
        <f>(_2025_6__2[[#This Row],[praice]]-_2025_6__2[[#This Row],[_1hour_2]])/_2025_6__2[[#This Row],[praice]]</f>
        <v>#DIV/0!</v>
      </c>
      <c r="AC5904" t="e">
        <f>(_2025_6__2[[#This Row],[praice]]-_2025_6__2[[#This Row],[_1hour_3]])/_2025_6__2[[#This Row],[praice]]</f>
        <v>#DIV/0!</v>
      </c>
      <c r="AD5904" t="e">
        <f>(_2025_6__2[[#This Row],[praice]]-_2025_6__2[[#This Row],[_4hour_1]])/_2025_6__2[[#This Row],[praice]]</f>
        <v>#DIV/0!</v>
      </c>
      <c r="AE5904" t="e">
        <f>(_2025_6__2[[#This Row],[praice]]-_2025_6__2[[#This Row],[_4hour_2]])/_2025_6__2[[#This Row],[praice]]</f>
        <v>#DIV/0!</v>
      </c>
      <c r="AF5904" t="e">
        <f>(_2025_6__2[[#This Row],[praice]]-_2025_6__2[[#This Row],[_4hour_3]])/_2025_6__2[[#This Row],[praice]]</f>
        <v>#DIV/0!</v>
      </c>
    </row>
    <row r="5905" spans="1:32" hidden="1" x14ac:dyDescent="0.3">
      <c r="A5905" t="s">
        <v>5871</v>
      </c>
      <c r="B5905">
        <f>DAY(_2025_6__2[[#This Row],[data]])</f>
        <v>21</v>
      </c>
      <c r="C5905">
        <f>HOUR(_2025_6__2[[#This Row],[data]])</f>
        <v>9</v>
      </c>
      <c r="T5905" t="s">
        <v>8646</v>
      </c>
      <c r="U5905" t="e">
        <f>(_2025_6__2[[#This Row],[praice]]-_2025_6__2[[#This Row],[_15min_1]])/_2025_6__2[[#This Row],[praice]]</f>
        <v>#DIV/0!</v>
      </c>
      <c r="V5905" t="e">
        <f>(_2025_6__2[[#This Row],[praice]]-_2025_6__2[[#This Row],[_15min_2]])/_2025_6__2[[#This Row],[praice]]</f>
        <v>#DIV/0!</v>
      </c>
      <c r="W5905" t="e">
        <f>(_2025_6__2[[#This Row],[praice]]-_2025_6__2[[#This Row],[_15min_3]])/_2025_6__2[[#This Row],[praice]]</f>
        <v>#DIV/0!</v>
      </c>
      <c r="X5905" t="e">
        <f>(_2025_6__2[[#This Row],[praice]]-_2025_6__2[[#This Row],[_30min_1]])/_2025_6__2[[#This Row],[praice]]</f>
        <v>#DIV/0!</v>
      </c>
      <c r="Y5905" t="e">
        <f>(_2025_6__2[[#This Row],[praice]]-_2025_6__2[[#This Row],[_30min_2]])/_2025_6__2[[#This Row],[praice]]</f>
        <v>#DIV/0!</v>
      </c>
      <c r="Z5905" t="e">
        <f>(_2025_6__2[[#This Row],[praice]]-_2025_6__2[[#This Row],[_30min_3]])/_2025_6__2[[#This Row],[praice]]</f>
        <v>#DIV/0!</v>
      </c>
      <c r="AA5905" t="e">
        <f>(_2025_6__2[[#This Row],[praice]]-_2025_6__2[[#This Row],[_1hour_1]])/_2025_6__2[[#This Row],[praice]]</f>
        <v>#DIV/0!</v>
      </c>
      <c r="AB5905" t="e">
        <f>(_2025_6__2[[#This Row],[praice]]-_2025_6__2[[#This Row],[_1hour_2]])/_2025_6__2[[#This Row],[praice]]</f>
        <v>#DIV/0!</v>
      </c>
      <c r="AC5905" t="e">
        <f>(_2025_6__2[[#This Row],[praice]]-_2025_6__2[[#This Row],[_1hour_3]])/_2025_6__2[[#This Row],[praice]]</f>
        <v>#DIV/0!</v>
      </c>
      <c r="AD5905" t="e">
        <f>(_2025_6__2[[#This Row],[praice]]-_2025_6__2[[#This Row],[_4hour_1]])/_2025_6__2[[#This Row],[praice]]</f>
        <v>#DIV/0!</v>
      </c>
      <c r="AE5905" t="e">
        <f>(_2025_6__2[[#This Row],[praice]]-_2025_6__2[[#This Row],[_4hour_2]])/_2025_6__2[[#This Row],[praice]]</f>
        <v>#DIV/0!</v>
      </c>
      <c r="AF5905" t="e">
        <f>(_2025_6__2[[#This Row],[praice]]-_2025_6__2[[#This Row],[_4hour_3]])/_2025_6__2[[#This Row],[praice]]</f>
        <v>#DIV/0!</v>
      </c>
    </row>
    <row r="5906" spans="1:32" hidden="1" x14ac:dyDescent="0.3">
      <c r="A5906" t="s">
        <v>5872</v>
      </c>
      <c r="B5906">
        <f>DAY(_2025_6__2[[#This Row],[data]])</f>
        <v>21</v>
      </c>
      <c r="C5906">
        <f>HOUR(_2025_6__2[[#This Row],[data]])</f>
        <v>9</v>
      </c>
      <c r="T5906" t="s">
        <v>8646</v>
      </c>
      <c r="U5906" t="e">
        <f>(_2025_6__2[[#This Row],[praice]]-_2025_6__2[[#This Row],[_15min_1]])/_2025_6__2[[#This Row],[praice]]</f>
        <v>#DIV/0!</v>
      </c>
      <c r="V5906" t="e">
        <f>(_2025_6__2[[#This Row],[praice]]-_2025_6__2[[#This Row],[_15min_2]])/_2025_6__2[[#This Row],[praice]]</f>
        <v>#DIV/0!</v>
      </c>
      <c r="W5906" t="e">
        <f>(_2025_6__2[[#This Row],[praice]]-_2025_6__2[[#This Row],[_15min_3]])/_2025_6__2[[#This Row],[praice]]</f>
        <v>#DIV/0!</v>
      </c>
      <c r="X5906" t="e">
        <f>(_2025_6__2[[#This Row],[praice]]-_2025_6__2[[#This Row],[_30min_1]])/_2025_6__2[[#This Row],[praice]]</f>
        <v>#DIV/0!</v>
      </c>
      <c r="Y5906" t="e">
        <f>(_2025_6__2[[#This Row],[praice]]-_2025_6__2[[#This Row],[_30min_2]])/_2025_6__2[[#This Row],[praice]]</f>
        <v>#DIV/0!</v>
      </c>
      <c r="Z5906" t="e">
        <f>(_2025_6__2[[#This Row],[praice]]-_2025_6__2[[#This Row],[_30min_3]])/_2025_6__2[[#This Row],[praice]]</f>
        <v>#DIV/0!</v>
      </c>
      <c r="AA5906" t="e">
        <f>(_2025_6__2[[#This Row],[praice]]-_2025_6__2[[#This Row],[_1hour_1]])/_2025_6__2[[#This Row],[praice]]</f>
        <v>#DIV/0!</v>
      </c>
      <c r="AB5906" t="e">
        <f>(_2025_6__2[[#This Row],[praice]]-_2025_6__2[[#This Row],[_1hour_2]])/_2025_6__2[[#This Row],[praice]]</f>
        <v>#DIV/0!</v>
      </c>
      <c r="AC5906" t="e">
        <f>(_2025_6__2[[#This Row],[praice]]-_2025_6__2[[#This Row],[_1hour_3]])/_2025_6__2[[#This Row],[praice]]</f>
        <v>#DIV/0!</v>
      </c>
      <c r="AD5906" t="e">
        <f>(_2025_6__2[[#This Row],[praice]]-_2025_6__2[[#This Row],[_4hour_1]])/_2025_6__2[[#This Row],[praice]]</f>
        <v>#DIV/0!</v>
      </c>
      <c r="AE5906" t="e">
        <f>(_2025_6__2[[#This Row],[praice]]-_2025_6__2[[#This Row],[_4hour_2]])/_2025_6__2[[#This Row],[praice]]</f>
        <v>#DIV/0!</v>
      </c>
      <c r="AF5906" t="e">
        <f>(_2025_6__2[[#This Row],[praice]]-_2025_6__2[[#This Row],[_4hour_3]])/_2025_6__2[[#This Row],[praice]]</f>
        <v>#DIV/0!</v>
      </c>
    </row>
    <row r="5907" spans="1:32" hidden="1" x14ac:dyDescent="0.3">
      <c r="A5907" t="s">
        <v>5873</v>
      </c>
      <c r="B5907">
        <f>DAY(_2025_6__2[[#This Row],[data]])</f>
        <v>21</v>
      </c>
      <c r="C5907">
        <f>HOUR(_2025_6__2[[#This Row],[data]])</f>
        <v>9</v>
      </c>
      <c r="T5907" t="s">
        <v>8646</v>
      </c>
      <c r="U5907" t="e">
        <f>(_2025_6__2[[#This Row],[praice]]-_2025_6__2[[#This Row],[_15min_1]])/_2025_6__2[[#This Row],[praice]]</f>
        <v>#DIV/0!</v>
      </c>
      <c r="V5907" t="e">
        <f>(_2025_6__2[[#This Row],[praice]]-_2025_6__2[[#This Row],[_15min_2]])/_2025_6__2[[#This Row],[praice]]</f>
        <v>#DIV/0!</v>
      </c>
      <c r="W5907" t="e">
        <f>(_2025_6__2[[#This Row],[praice]]-_2025_6__2[[#This Row],[_15min_3]])/_2025_6__2[[#This Row],[praice]]</f>
        <v>#DIV/0!</v>
      </c>
      <c r="X5907" t="e">
        <f>(_2025_6__2[[#This Row],[praice]]-_2025_6__2[[#This Row],[_30min_1]])/_2025_6__2[[#This Row],[praice]]</f>
        <v>#DIV/0!</v>
      </c>
      <c r="Y5907" t="e">
        <f>(_2025_6__2[[#This Row],[praice]]-_2025_6__2[[#This Row],[_30min_2]])/_2025_6__2[[#This Row],[praice]]</f>
        <v>#DIV/0!</v>
      </c>
      <c r="Z5907" t="e">
        <f>(_2025_6__2[[#This Row],[praice]]-_2025_6__2[[#This Row],[_30min_3]])/_2025_6__2[[#This Row],[praice]]</f>
        <v>#DIV/0!</v>
      </c>
      <c r="AA5907" t="e">
        <f>(_2025_6__2[[#This Row],[praice]]-_2025_6__2[[#This Row],[_1hour_1]])/_2025_6__2[[#This Row],[praice]]</f>
        <v>#DIV/0!</v>
      </c>
      <c r="AB5907" t="e">
        <f>(_2025_6__2[[#This Row],[praice]]-_2025_6__2[[#This Row],[_1hour_2]])/_2025_6__2[[#This Row],[praice]]</f>
        <v>#DIV/0!</v>
      </c>
      <c r="AC5907" t="e">
        <f>(_2025_6__2[[#This Row],[praice]]-_2025_6__2[[#This Row],[_1hour_3]])/_2025_6__2[[#This Row],[praice]]</f>
        <v>#DIV/0!</v>
      </c>
      <c r="AD5907" t="e">
        <f>(_2025_6__2[[#This Row],[praice]]-_2025_6__2[[#This Row],[_4hour_1]])/_2025_6__2[[#This Row],[praice]]</f>
        <v>#DIV/0!</v>
      </c>
      <c r="AE5907" t="e">
        <f>(_2025_6__2[[#This Row],[praice]]-_2025_6__2[[#This Row],[_4hour_2]])/_2025_6__2[[#This Row],[praice]]</f>
        <v>#DIV/0!</v>
      </c>
      <c r="AF5907" t="e">
        <f>(_2025_6__2[[#This Row],[praice]]-_2025_6__2[[#This Row],[_4hour_3]])/_2025_6__2[[#This Row],[praice]]</f>
        <v>#DIV/0!</v>
      </c>
    </row>
    <row r="5908" spans="1:32" hidden="1" x14ac:dyDescent="0.3">
      <c r="A5908" t="s">
        <v>5874</v>
      </c>
      <c r="B5908">
        <f>DAY(_2025_6__2[[#This Row],[data]])</f>
        <v>21</v>
      </c>
      <c r="C5908">
        <f>HOUR(_2025_6__2[[#This Row],[data]])</f>
        <v>9</v>
      </c>
      <c r="T5908" t="s">
        <v>8646</v>
      </c>
      <c r="U5908" t="e">
        <f>(_2025_6__2[[#This Row],[praice]]-_2025_6__2[[#This Row],[_15min_1]])/_2025_6__2[[#This Row],[praice]]</f>
        <v>#DIV/0!</v>
      </c>
      <c r="V5908" t="e">
        <f>(_2025_6__2[[#This Row],[praice]]-_2025_6__2[[#This Row],[_15min_2]])/_2025_6__2[[#This Row],[praice]]</f>
        <v>#DIV/0!</v>
      </c>
      <c r="W5908" t="e">
        <f>(_2025_6__2[[#This Row],[praice]]-_2025_6__2[[#This Row],[_15min_3]])/_2025_6__2[[#This Row],[praice]]</f>
        <v>#DIV/0!</v>
      </c>
      <c r="X5908" t="e">
        <f>(_2025_6__2[[#This Row],[praice]]-_2025_6__2[[#This Row],[_30min_1]])/_2025_6__2[[#This Row],[praice]]</f>
        <v>#DIV/0!</v>
      </c>
      <c r="Y5908" t="e">
        <f>(_2025_6__2[[#This Row],[praice]]-_2025_6__2[[#This Row],[_30min_2]])/_2025_6__2[[#This Row],[praice]]</f>
        <v>#DIV/0!</v>
      </c>
      <c r="Z5908" t="e">
        <f>(_2025_6__2[[#This Row],[praice]]-_2025_6__2[[#This Row],[_30min_3]])/_2025_6__2[[#This Row],[praice]]</f>
        <v>#DIV/0!</v>
      </c>
      <c r="AA5908" t="e">
        <f>(_2025_6__2[[#This Row],[praice]]-_2025_6__2[[#This Row],[_1hour_1]])/_2025_6__2[[#This Row],[praice]]</f>
        <v>#DIV/0!</v>
      </c>
      <c r="AB5908" t="e">
        <f>(_2025_6__2[[#This Row],[praice]]-_2025_6__2[[#This Row],[_1hour_2]])/_2025_6__2[[#This Row],[praice]]</f>
        <v>#DIV/0!</v>
      </c>
      <c r="AC5908" t="e">
        <f>(_2025_6__2[[#This Row],[praice]]-_2025_6__2[[#This Row],[_1hour_3]])/_2025_6__2[[#This Row],[praice]]</f>
        <v>#DIV/0!</v>
      </c>
      <c r="AD5908" t="e">
        <f>(_2025_6__2[[#This Row],[praice]]-_2025_6__2[[#This Row],[_4hour_1]])/_2025_6__2[[#This Row],[praice]]</f>
        <v>#DIV/0!</v>
      </c>
      <c r="AE5908" t="e">
        <f>(_2025_6__2[[#This Row],[praice]]-_2025_6__2[[#This Row],[_4hour_2]])/_2025_6__2[[#This Row],[praice]]</f>
        <v>#DIV/0!</v>
      </c>
      <c r="AF5908" t="e">
        <f>(_2025_6__2[[#This Row],[praice]]-_2025_6__2[[#This Row],[_4hour_3]])/_2025_6__2[[#This Row],[praice]]</f>
        <v>#DIV/0!</v>
      </c>
    </row>
    <row r="5909" spans="1:32" hidden="1" x14ac:dyDescent="0.3">
      <c r="A5909" t="s">
        <v>5875</v>
      </c>
      <c r="B5909">
        <f>DAY(_2025_6__2[[#This Row],[data]])</f>
        <v>21</v>
      </c>
      <c r="C5909">
        <f>HOUR(_2025_6__2[[#This Row],[data]])</f>
        <v>9</v>
      </c>
      <c r="T5909" t="s">
        <v>8646</v>
      </c>
      <c r="U5909" t="e">
        <f>(_2025_6__2[[#This Row],[praice]]-_2025_6__2[[#This Row],[_15min_1]])/_2025_6__2[[#This Row],[praice]]</f>
        <v>#DIV/0!</v>
      </c>
      <c r="V5909" t="e">
        <f>(_2025_6__2[[#This Row],[praice]]-_2025_6__2[[#This Row],[_15min_2]])/_2025_6__2[[#This Row],[praice]]</f>
        <v>#DIV/0!</v>
      </c>
      <c r="W5909" t="e">
        <f>(_2025_6__2[[#This Row],[praice]]-_2025_6__2[[#This Row],[_15min_3]])/_2025_6__2[[#This Row],[praice]]</f>
        <v>#DIV/0!</v>
      </c>
      <c r="X5909" t="e">
        <f>(_2025_6__2[[#This Row],[praice]]-_2025_6__2[[#This Row],[_30min_1]])/_2025_6__2[[#This Row],[praice]]</f>
        <v>#DIV/0!</v>
      </c>
      <c r="Y5909" t="e">
        <f>(_2025_6__2[[#This Row],[praice]]-_2025_6__2[[#This Row],[_30min_2]])/_2025_6__2[[#This Row],[praice]]</f>
        <v>#DIV/0!</v>
      </c>
      <c r="Z5909" t="e">
        <f>(_2025_6__2[[#This Row],[praice]]-_2025_6__2[[#This Row],[_30min_3]])/_2025_6__2[[#This Row],[praice]]</f>
        <v>#DIV/0!</v>
      </c>
      <c r="AA5909" t="e">
        <f>(_2025_6__2[[#This Row],[praice]]-_2025_6__2[[#This Row],[_1hour_1]])/_2025_6__2[[#This Row],[praice]]</f>
        <v>#DIV/0!</v>
      </c>
      <c r="AB5909" t="e">
        <f>(_2025_6__2[[#This Row],[praice]]-_2025_6__2[[#This Row],[_1hour_2]])/_2025_6__2[[#This Row],[praice]]</f>
        <v>#DIV/0!</v>
      </c>
      <c r="AC5909" t="e">
        <f>(_2025_6__2[[#This Row],[praice]]-_2025_6__2[[#This Row],[_1hour_3]])/_2025_6__2[[#This Row],[praice]]</f>
        <v>#DIV/0!</v>
      </c>
      <c r="AD5909" t="e">
        <f>(_2025_6__2[[#This Row],[praice]]-_2025_6__2[[#This Row],[_4hour_1]])/_2025_6__2[[#This Row],[praice]]</f>
        <v>#DIV/0!</v>
      </c>
      <c r="AE5909" t="e">
        <f>(_2025_6__2[[#This Row],[praice]]-_2025_6__2[[#This Row],[_4hour_2]])/_2025_6__2[[#This Row],[praice]]</f>
        <v>#DIV/0!</v>
      </c>
      <c r="AF5909" t="e">
        <f>(_2025_6__2[[#This Row],[praice]]-_2025_6__2[[#This Row],[_4hour_3]])/_2025_6__2[[#This Row],[praice]]</f>
        <v>#DIV/0!</v>
      </c>
    </row>
    <row r="5910" spans="1:32" hidden="1" x14ac:dyDescent="0.3">
      <c r="A5910" t="s">
        <v>5876</v>
      </c>
      <c r="B5910">
        <f>DAY(_2025_6__2[[#This Row],[data]])</f>
        <v>21</v>
      </c>
      <c r="C5910">
        <f>HOUR(_2025_6__2[[#This Row],[data]])</f>
        <v>9</v>
      </c>
      <c r="T5910" t="s">
        <v>8646</v>
      </c>
      <c r="U5910" t="e">
        <f>(_2025_6__2[[#This Row],[praice]]-_2025_6__2[[#This Row],[_15min_1]])/_2025_6__2[[#This Row],[praice]]</f>
        <v>#DIV/0!</v>
      </c>
      <c r="V5910" t="e">
        <f>(_2025_6__2[[#This Row],[praice]]-_2025_6__2[[#This Row],[_15min_2]])/_2025_6__2[[#This Row],[praice]]</f>
        <v>#DIV/0!</v>
      </c>
      <c r="W5910" t="e">
        <f>(_2025_6__2[[#This Row],[praice]]-_2025_6__2[[#This Row],[_15min_3]])/_2025_6__2[[#This Row],[praice]]</f>
        <v>#DIV/0!</v>
      </c>
      <c r="X5910" t="e">
        <f>(_2025_6__2[[#This Row],[praice]]-_2025_6__2[[#This Row],[_30min_1]])/_2025_6__2[[#This Row],[praice]]</f>
        <v>#DIV/0!</v>
      </c>
      <c r="Y5910" t="e">
        <f>(_2025_6__2[[#This Row],[praice]]-_2025_6__2[[#This Row],[_30min_2]])/_2025_6__2[[#This Row],[praice]]</f>
        <v>#DIV/0!</v>
      </c>
      <c r="Z5910" t="e">
        <f>(_2025_6__2[[#This Row],[praice]]-_2025_6__2[[#This Row],[_30min_3]])/_2025_6__2[[#This Row],[praice]]</f>
        <v>#DIV/0!</v>
      </c>
      <c r="AA5910" t="e">
        <f>(_2025_6__2[[#This Row],[praice]]-_2025_6__2[[#This Row],[_1hour_1]])/_2025_6__2[[#This Row],[praice]]</f>
        <v>#DIV/0!</v>
      </c>
      <c r="AB5910" t="e">
        <f>(_2025_6__2[[#This Row],[praice]]-_2025_6__2[[#This Row],[_1hour_2]])/_2025_6__2[[#This Row],[praice]]</f>
        <v>#DIV/0!</v>
      </c>
      <c r="AC5910" t="e">
        <f>(_2025_6__2[[#This Row],[praice]]-_2025_6__2[[#This Row],[_1hour_3]])/_2025_6__2[[#This Row],[praice]]</f>
        <v>#DIV/0!</v>
      </c>
      <c r="AD5910" t="e">
        <f>(_2025_6__2[[#This Row],[praice]]-_2025_6__2[[#This Row],[_4hour_1]])/_2025_6__2[[#This Row],[praice]]</f>
        <v>#DIV/0!</v>
      </c>
      <c r="AE5910" t="e">
        <f>(_2025_6__2[[#This Row],[praice]]-_2025_6__2[[#This Row],[_4hour_2]])/_2025_6__2[[#This Row],[praice]]</f>
        <v>#DIV/0!</v>
      </c>
      <c r="AF5910" t="e">
        <f>(_2025_6__2[[#This Row],[praice]]-_2025_6__2[[#This Row],[_4hour_3]])/_2025_6__2[[#This Row],[praice]]</f>
        <v>#DIV/0!</v>
      </c>
    </row>
    <row r="5911" spans="1:32" hidden="1" x14ac:dyDescent="0.3">
      <c r="A5911" t="s">
        <v>5877</v>
      </c>
      <c r="B5911">
        <f>DAY(_2025_6__2[[#This Row],[data]])</f>
        <v>21</v>
      </c>
      <c r="C5911">
        <f>HOUR(_2025_6__2[[#This Row],[data]])</f>
        <v>9</v>
      </c>
      <c r="T5911" t="s">
        <v>8646</v>
      </c>
      <c r="U5911" t="e">
        <f>(_2025_6__2[[#This Row],[praice]]-_2025_6__2[[#This Row],[_15min_1]])/_2025_6__2[[#This Row],[praice]]</f>
        <v>#DIV/0!</v>
      </c>
      <c r="V5911" t="e">
        <f>(_2025_6__2[[#This Row],[praice]]-_2025_6__2[[#This Row],[_15min_2]])/_2025_6__2[[#This Row],[praice]]</f>
        <v>#DIV/0!</v>
      </c>
      <c r="W5911" t="e">
        <f>(_2025_6__2[[#This Row],[praice]]-_2025_6__2[[#This Row],[_15min_3]])/_2025_6__2[[#This Row],[praice]]</f>
        <v>#DIV/0!</v>
      </c>
      <c r="X5911" t="e">
        <f>(_2025_6__2[[#This Row],[praice]]-_2025_6__2[[#This Row],[_30min_1]])/_2025_6__2[[#This Row],[praice]]</f>
        <v>#DIV/0!</v>
      </c>
      <c r="Y5911" t="e">
        <f>(_2025_6__2[[#This Row],[praice]]-_2025_6__2[[#This Row],[_30min_2]])/_2025_6__2[[#This Row],[praice]]</f>
        <v>#DIV/0!</v>
      </c>
      <c r="Z5911" t="e">
        <f>(_2025_6__2[[#This Row],[praice]]-_2025_6__2[[#This Row],[_30min_3]])/_2025_6__2[[#This Row],[praice]]</f>
        <v>#DIV/0!</v>
      </c>
      <c r="AA5911" t="e">
        <f>(_2025_6__2[[#This Row],[praice]]-_2025_6__2[[#This Row],[_1hour_1]])/_2025_6__2[[#This Row],[praice]]</f>
        <v>#DIV/0!</v>
      </c>
      <c r="AB5911" t="e">
        <f>(_2025_6__2[[#This Row],[praice]]-_2025_6__2[[#This Row],[_1hour_2]])/_2025_6__2[[#This Row],[praice]]</f>
        <v>#DIV/0!</v>
      </c>
      <c r="AC5911" t="e">
        <f>(_2025_6__2[[#This Row],[praice]]-_2025_6__2[[#This Row],[_1hour_3]])/_2025_6__2[[#This Row],[praice]]</f>
        <v>#DIV/0!</v>
      </c>
      <c r="AD5911" t="e">
        <f>(_2025_6__2[[#This Row],[praice]]-_2025_6__2[[#This Row],[_4hour_1]])/_2025_6__2[[#This Row],[praice]]</f>
        <v>#DIV/0!</v>
      </c>
      <c r="AE5911" t="e">
        <f>(_2025_6__2[[#This Row],[praice]]-_2025_6__2[[#This Row],[_4hour_2]])/_2025_6__2[[#This Row],[praice]]</f>
        <v>#DIV/0!</v>
      </c>
      <c r="AF5911" t="e">
        <f>(_2025_6__2[[#This Row],[praice]]-_2025_6__2[[#This Row],[_4hour_3]])/_2025_6__2[[#This Row],[praice]]</f>
        <v>#DIV/0!</v>
      </c>
    </row>
    <row r="5912" spans="1:32" hidden="1" x14ac:dyDescent="0.3">
      <c r="A5912" t="s">
        <v>5878</v>
      </c>
      <c r="B5912">
        <f>DAY(_2025_6__2[[#This Row],[data]])</f>
        <v>21</v>
      </c>
      <c r="C5912">
        <f>HOUR(_2025_6__2[[#This Row],[data]])</f>
        <v>9</v>
      </c>
      <c r="T5912" t="s">
        <v>8646</v>
      </c>
      <c r="U5912" t="e">
        <f>(_2025_6__2[[#This Row],[praice]]-_2025_6__2[[#This Row],[_15min_1]])/_2025_6__2[[#This Row],[praice]]</f>
        <v>#DIV/0!</v>
      </c>
      <c r="V5912" t="e">
        <f>(_2025_6__2[[#This Row],[praice]]-_2025_6__2[[#This Row],[_15min_2]])/_2025_6__2[[#This Row],[praice]]</f>
        <v>#DIV/0!</v>
      </c>
      <c r="W5912" t="e">
        <f>(_2025_6__2[[#This Row],[praice]]-_2025_6__2[[#This Row],[_15min_3]])/_2025_6__2[[#This Row],[praice]]</f>
        <v>#DIV/0!</v>
      </c>
      <c r="X5912" t="e">
        <f>(_2025_6__2[[#This Row],[praice]]-_2025_6__2[[#This Row],[_30min_1]])/_2025_6__2[[#This Row],[praice]]</f>
        <v>#DIV/0!</v>
      </c>
      <c r="Y5912" t="e">
        <f>(_2025_6__2[[#This Row],[praice]]-_2025_6__2[[#This Row],[_30min_2]])/_2025_6__2[[#This Row],[praice]]</f>
        <v>#DIV/0!</v>
      </c>
      <c r="Z5912" t="e">
        <f>(_2025_6__2[[#This Row],[praice]]-_2025_6__2[[#This Row],[_30min_3]])/_2025_6__2[[#This Row],[praice]]</f>
        <v>#DIV/0!</v>
      </c>
      <c r="AA5912" t="e">
        <f>(_2025_6__2[[#This Row],[praice]]-_2025_6__2[[#This Row],[_1hour_1]])/_2025_6__2[[#This Row],[praice]]</f>
        <v>#DIV/0!</v>
      </c>
      <c r="AB5912" t="e">
        <f>(_2025_6__2[[#This Row],[praice]]-_2025_6__2[[#This Row],[_1hour_2]])/_2025_6__2[[#This Row],[praice]]</f>
        <v>#DIV/0!</v>
      </c>
      <c r="AC5912" t="e">
        <f>(_2025_6__2[[#This Row],[praice]]-_2025_6__2[[#This Row],[_1hour_3]])/_2025_6__2[[#This Row],[praice]]</f>
        <v>#DIV/0!</v>
      </c>
      <c r="AD5912" t="e">
        <f>(_2025_6__2[[#This Row],[praice]]-_2025_6__2[[#This Row],[_4hour_1]])/_2025_6__2[[#This Row],[praice]]</f>
        <v>#DIV/0!</v>
      </c>
      <c r="AE5912" t="e">
        <f>(_2025_6__2[[#This Row],[praice]]-_2025_6__2[[#This Row],[_4hour_2]])/_2025_6__2[[#This Row],[praice]]</f>
        <v>#DIV/0!</v>
      </c>
      <c r="AF5912" t="e">
        <f>(_2025_6__2[[#This Row],[praice]]-_2025_6__2[[#This Row],[_4hour_3]])/_2025_6__2[[#This Row],[praice]]</f>
        <v>#DIV/0!</v>
      </c>
    </row>
    <row r="5913" spans="1:32" hidden="1" x14ac:dyDescent="0.3">
      <c r="A5913" t="s">
        <v>5879</v>
      </c>
      <c r="B5913">
        <f>DAY(_2025_6__2[[#This Row],[data]])</f>
        <v>21</v>
      </c>
      <c r="C5913">
        <f>HOUR(_2025_6__2[[#This Row],[data]])</f>
        <v>9</v>
      </c>
      <c r="T5913" t="s">
        <v>8646</v>
      </c>
      <c r="U5913" t="e">
        <f>(_2025_6__2[[#This Row],[praice]]-_2025_6__2[[#This Row],[_15min_1]])/_2025_6__2[[#This Row],[praice]]</f>
        <v>#DIV/0!</v>
      </c>
      <c r="V5913" t="e">
        <f>(_2025_6__2[[#This Row],[praice]]-_2025_6__2[[#This Row],[_15min_2]])/_2025_6__2[[#This Row],[praice]]</f>
        <v>#DIV/0!</v>
      </c>
      <c r="W5913" t="e">
        <f>(_2025_6__2[[#This Row],[praice]]-_2025_6__2[[#This Row],[_15min_3]])/_2025_6__2[[#This Row],[praice]]</f>
        <v>#DIV/0!</v>
      </c>
      <c r="X5913" t="e">
        <f>(_2025_6__2[[#This Row],[praice]]-_2025_6__2[[#This Row],[_30min_1]])/_2025_6__2[[#This Row],[praice]]</f>
        <v>#DIV/0!</v>
      </c>
      <c r="Y5913" t="e">
        <f>(_2025_6__2[[#This Row],[praice]]-_2025_6__2[[#This Row],[_30min_2]])/_2025_6__2[[#This Row],[praice]]</f>
        <v>#DIV/0!</v>
      </c>
      <c r="Z5913" t="e">
        <f>(_2025_6__2[[#This Row],[praice]]-_2025_6__2[[#This Row],[_30min_3]])/_2025_6__2[[#This Row],[praice]]</f>
        <v>#DIV/0!</v>
      </c>
      <c r="AA5913" t="e">
        <f>(_2025_6__2[[#This Row],[praice]]-_2025_6__2[[#This Row],[_1hour_1]])/_2025_6__2[[#This Row],[praice]]</f>
        <v>#DIV/0!</v>
      </c>
      <c r="AB5913" t="e">
        <f>(_2025_6__2[[#This Row],[praice]]-_2025_6__2[[#This Row],[_1hour_2]])/_2025_6__2[[#This Row],[praice]]</f>
        <v>#DIV/0!</v>
      </c>
      <c r="AC5913" t="e">
        <f>(_2025_6__2[[#This Row],[praice]]-_2025_6__2[[#This Row],[_1hour_3]])/_2025_6__2[[#This Row],[praice]]</f>
        <v>#DIV/0!</v>
      </c>
      <c r="AD5913" t="e">
        <f>(_2025_6__2[[#This Row],[praice]]-_2025_6__2[[#This Row],[_4hour_1]])/_2025_6__2[[#This Row],[praice]]</f>
        <v>#DIV/0!</v>
      </c>
      <c r="AE5913" t="e">
        <f>(_2025_6__2[[#This Row],[praice]]-_2025_6__2[[#This Row],[_4hour_2]])/_2025_6__2[[#This Row],[praice]]</f>
        <v>#DIV/0!</v>
      </c>
      <c r="AF5913" t="e">
        <f>(_2025_6__2[[#This Row],[praice]]-_2025_6__2[[#This Row],[_4hour_3]])/_2025_6__2[[#This Row],[praice]]</f>
        <v>#DIV/0!</v>
      </c>
    </row>
    <row r="5914" spans="1:32" hidden="1" x14ac:dyDescent="0.3">
      <c r="A5914" t="s">
        <v>5880</v>
      </c>
      <c r="B5914">
        <f>DAY(_2025_6__2[[#This Row],[data]])</f>
        <v>21</v>
      </c>
      <c r="C5914">
        <f>HOUR(_2025_6__2[[#This Row],[data]])</f>
        <v>9</v>
      </c>
      <c r="T5914" t="s">
        <v>8646</v>
      </c>
      <c r="U5914" t="e">
        <f>(_2025_6__2[[#This Row],[praice]]-_2025_6__2[[#This Row],[_15min_1]])/_2025_6__2[[#This Row],[praice]]</f>
        <v>#DIV/0!</v>
      </c>
      <c r="V5914" t="e">
        <f>(_2025_6__2[[#This Row],[praice]]-_2025_6__2[[#This Row],[_15min_2]])/_2025_6__2[[#This Row],[praice]]</f>
        <v>#DIV/0!</v>
      </c>
      <c r="W5914" t="e">
        <f>(_2025_6__2[[#This Row],[praice]]-_2025_6__2[[#This Row],[_15min_3]])/_2025_6__2[[#This Row],[praice]]</f>
        <v>#DIV/0!</v>
      </c>
      <c r="X5914" t="e">
        <f>(_2025_6__2[[#This Row],[praice]]-_2025_6__2[[#This Row],[_30min_1]])/_2025_6__2[[#This Row],[praice]]</f>
        <v>#DIV/0!</v>
      </c>
      <c r="Y5914" t="e">
        <f>(_2025_6__2[[#This Row],[praice]]-_2025_6__2[[#This Row],[_30min_2]])/_2025_6__2[[#This Row],[praice]]</f>
        <v>#DIV/0!</v>
      </c>
      <c r="Z5914" t="e">
        <f>(_2025_6__2[[#This Row],[praice]]-_2025_6__2[[#This Row],[_30min_3]])/_2025_6__2[[#This Row],[praice]]</f>
        <v>#DIV/0!</v>
      </c>
      <c r="AA5914" t="e">
        <f>(_2025_6__2[[#This Row],[praice]]-_2025_6__2[[#This Row],[_1hour_1]])/_2025_6__2[[#This Row],[praice]]</f>
        <v>#DIV/0!</v>
      </c>
      <c r="AB5914" t="e">
        <f>(_2025_6__2[[#This Row],[praice]]-_2025_6__2[[#This Row],[_1hour_2]])/_2025_6__2[[#This Row],[praice]]</f>
        <v>#DIV/0!</v>
      </c>
      <c r="AC5914" t="e">
        <f>(_2025_6__2[[#This Row],[praice]]-_2025_6__2[[#This Row],[_1hour_3]])/_2025_6__2[[#This Row],[praice]]</f>
        <v>#DIV/0!</v>
      </c>
      <c r="AD5914" t="e">
        <f>(_2025_6__2[[#This Row],[praice]]-_2025_6__2[[#This Row],[_4hour_1]])/_2025_6__2[[#This Row],[praice]]</f>
        <v>#DIV/0!</v>
      </c>
      <c r="AE5914" t="e">
        <f>(_2025_6__2[[#This Row],[praice]]-_2025_6__2[[#This Row],[_4hour_2]])/_2025_6__2[[#This Row],[praice]]</f>
        <v>#DIV/0!</v>
      </c>
      <c r="AF5914" t="e">
        <f>(_2025_6__2[[#This Row],[praice]]-_2025_6__2[[#This Row],[_4hour_3]])/_2025_6__2[[#This Row],[praice]]</f>
        <v>#DIV/0!</v>
      </c>
    </row>
    <row r="5915" spans="1:32" hidden="1" x14ac:dyDescent="0.3">
      <c r="A5915" t="s">
        <v>5881</v>
      </c>
      <c r="B5915">
        <f>DAY(_2025_6__2[[#This Row],[data]])</f>
        <v>21</v>
      </c>
      <c r="C5915">
        <f>HOUR(_2025_6__2[[#This Row],[data]])</f>
        <v>9</v>
      </c>
      <c r="T5915" t="s">
        <v>8646</v>
      </c>
      <c r="U5915" t="e">
        <f>(_2025_6__2[[#This Row],[praice]]-_2025_6__2[[#This Row],[_15min_1]])/_2025_6__2[[#This Row],[praice]]</f>
        <v>#DIV/0!</v>
      </c>
      <c r="V5915" t="e">
        <f>(_2025_6__2[[#This Row],[praice]]-_2025_6__2[[#This Row],[_15min_2]])/_2025_6__2[[#This Row],[praice]]</f>
        <v>#DIV/0!</v>
      </c>
      <c r="W5915" t="e">
        <f>(_2025_6__2[[#This Row],[praice]]-_2025_6__2[[#This Row],[_15min_3]])/_2025_6__2[[#This Row],[praice]]</f>
        <v>#DIV/0!</v>
      </c>
      <c r="X5915" t="e">
        <f>(_2025_6__2[[#This Row],[praice]]-_2025_6__2[[#This Row],[_30min_1]])/_2025_6__2[[#This Row],[praice]]</f>
        <v>#DIV/0!</v>
      </c>
      <c r="Y5915" t="e">
        <f>(_2025_6__2[[#This Row],[praice]]-_2025_6__2[[#This Row],[_30min_2]])/_2025_6__2[[#This Row],[praice]]</f>
        <v>#DIV/0!</v>
      </c>
      <c r="Z5915" t="e">
        <f>(_2025_6__2[[#This Row],[praice]]-_2025_6__2[[#This Row],[_30min_3]])/_2025_6__2[[#This Row],[praice]]</f>
        <v>#DIV/0!</v>
      </c>
      <c r="AA5915" t="e">
        <f>(_2025_6__2[[#This Row],[praice]]-_2025_6__2[[#This Row],[_1hour_1]])/_2025_6__2[[#This Row],[praice]]</f>
        <v>#DIV/0!</v>
      </c>
      <c r="AB5915" t="e">
        <f>(_2025_6__2[[#This Row],[praice]]-_2025_6__2[[#This Row],[_1hour_2]])/_2025_6__2[[#This Row],[praice]]</f>
        <v>#DIV/0!</v>
      </c>
      <c r="AC5915" t="e">
        <f>(_2025_6__2[[#This Row],[praice]]-_2025_6__2[[#This Row],[_1hour_3]])/_2025_6__2[[#This Row],[praice]]</f>
        <v>#DIV/0!</v>
      </c>
      <c r="AD5915" t="e">
        <f>(_2025_6__2[[#This Row],[praice]]-_2025_6__2[[#This Row],[_4hour_1]])/_2025_6__2[[#This Row],[praice]]</f>
        <v>#DIV/0!</v>
      </c>
      <c r="AE5915" t="e">
        <f>(_2025_6__2[[#This Row],[praice]]-_2025_6__2[[#This Row],[_4hour_2]])/_2025_6__2[[#This Row],[praice]]</f>
        <v>#DIV/0!</v>
      </c>
      <c r="AF5915" t="e">
        <f>(_2025_6__2[[#This Row],[praice]]-_2025_6__2[[#This Row],[_4hour_3]])/_2025_6__2[[#This Row],[praice]]</f>
        <v>#DIV/0!</v>
      </c>
    </row>
    <row r="5916" spans="1:32" hidden="1" x14ac:dyDescent="0.3">
      <c r="A5916" t="s">
        <v>5882</v>
      </c>
      <c r="B5916">
        <f>DAY(_2025_6__2[[#This Row],[data]])</f>
        <v>21</v>
      </c>
      <c r="C5916">
        <f>HOUR(_2025_6__2[[#This Row],[data]])</f>
        <v>9</v>
      </c>
      <c r="T5916" t="s">
        <v>8646</v>
      </c>
      <c r="U5916" t="e">
        <f>(_2025_6__2[[#This Row],[praice]]-_2025_6__2[[#This Row],[_15min_1]])/_2025_6__2[[#This Row],[praice]]</f>
        <v>#DIV/0!</v>
      </c>
      <c r="V5916" t="e">
        <f>(_2025_6__2[[#This Row],[praice]]-_2025_6__2[[#This Row],[_15min_2]])/_2025_6__2[[#This Row],[praice]]</f>
        <v>#DIV/0!</v>
      </c>
      <c r="W5916" t="e">
        <f>(_2025_6__2[[#This Row],[praice]]-_2025_6__2[[#This Row],[_15min_3]])/_2025_6__2[[#This Row],[praice]]</f>
        <v>#DIV/0!</v>
      </c>
      <c r="X5916" t="e">
        <f>(_2025_6__2[[#This Row],[praice]]-_2025_6__2[[#This Row],[_30min_1]])/_2025_6__2[[#This Row],[praice]]</f>
        <v>#DIV/0!</v>
      </c>
      <c r="Y5916" t="e">
        <f>(_2025_6__2[[#This Row],[praice]]-_2025_6__2[[#This Row],[_30min_2]])/_2025_6__2[[#This Row],[praice]]</f>
        <v>#DIV/0!</v>
      </c>
      <c r="Z5916" t="e">
        <f>(_2025_6__2[[#This Row],[praice]]-_2025_6__2[[#This Row],[_30min_3]])/_2025_6__2[[#This Row],[praice]]</f>
        <v>#DIV/0!</v>
      </c>
      <c r="AA5916" t="e">
        <f>(_2025_6__2[[#This Row],[praice]]-_2025_6__2[[#This Row],[_1hour_1]])/_2025_6__2[[#This Row],[praice]]</f>
        <v>#DIV/0!</v>
      </c>
      <c r="AB5916" t="e">
        <f>(_2025_6__2[[#This Row],[praice]]-_2025_6__2[[#This Row],[_1hour_2]])/_2025_6__2[[#This Row],[praice]]</f>
        <v>#DIV/0!</v>
      </c>
      <c r="AC5916" t="e">
        <f>(_2025_6__2[[#This Row],[praice]]-_2025_6__2[[#This Row],[_1hour_3]])/_2025_6__2[[#This Row],[praice]]</f>
        <v>#DIV/0!</v>
      </c>
      <c r="AD5916" t="e">
        <f>(_2025_6__2[[#This Row],[praice]]-_2025_6__2[[#This Row],[_4hour_1]])/_2025_6__2[[#This Row],[praice]]</f>
        <v>#DIV/0!</v>
      </c>
      <c r="AE5916" t="e">
        <f>(_2025_6__2[[#This Row],[praice]]-_2025_6__2[[#This Row],[_4hour_2]])/_2025_6__2[[#This Row],[praice]]</f>
        <v>#DIV/0!</v>
      </c>
      <c r="AF5916" t="e">
        <f>(_2025_6__2[[#This Row],[praice]]-_2025_6__2[[#This Row],[_4hour_3]])/_2025_6__2[[#This Row],[praice]]</f>
        <v>#DIV/0!</v>
      </c>
    </row>
    <row r="5917" spans="1:32" hidden="1" x14ac:dyDescent="0.3">
      <c r="A5917" t="s">
        <v>5883</v>
      </c>
      <c r="B5917">
        <f>DAY(_2025_6__2[[#This Row],[data]])</f>
        <v>21</v>
      </c>
      <c r="C5917">
        <f>HOUR(_2025_6__2[[#This Row],[data]])</f>
        <v>10</v>
      </c>
      <c r="T5917" t="s">
        <v>8646</v>
      </c>
      <c r="U5917" t="e">
        <f>(_2025_6__2[[#This Row],[praice]]-_2025_6__2[[#This Row],[_15min_1]])/_2025_6__2[[#This Row],[praice]]</f>
        <v>#DIV/0!</v>
      </c>
      <c r="V5917" t="e">
        <f>(_2025_6__2[[#This Row],[praice]]-_2025_6__2[[#This Row],[_15min_2]])/_2025_6__2[[#This Row],[praice]]</f>
        <v>#DIV/0!</v>
      </c>
      <c r="W5917" t="e">
        <f>(_2025_6__2[[#This Row],[praice]]-_2025_6__2[[#This Row],[_15min_3]])/_2025_6__2[[#This Row],[praice]]</f>
        <v>#DIV/0!</v>
      </c>
      <c r="X5917" t="e">
        <f>(_2025_6__2[[#This Row],[praice]]-_2025_6__2[[#This Row],[_30min_1]])/_2025_6__2[[#This Row],[praice]]</f>
        <v>#DIV/0!</v>
      </c>
      <c r="Y5917" t="e">
        <f>(_2025_6__2[[#This Row],[praice]]-_2025_6__2[[#This Row],[_30min_2]])/_2025_6__2[[#This Row],[praice]]</f>
        <v>#DIV/0!</v>
      </c>
      <c r="Z5917" t="e">
        <f>(_2025_6__2[[#This Row],[praice]]-_2025_6__2[[#This Row],[_30min_3]])/_2025_6__2[[#This Row],[praice]]</f>
        <v>#DIV/0!</v>
      </c>
      <c r="AA5917" t="e">
        <f>(_2025_6__2[[#This Row],[praice]]-_2025_6__2[[#This Row],[_1hour_1]])/_2025_6__2[[#This Row],[praice]]</f>
        <v>#DIV/0!</v>
      </c>
      <c r="AB5917" t="e">
        <f>(_2025_6__2[[#This Row],[praice]]-_2025_6__2[[#This Row],[_1hour_2]])/_2025_6__2[[#This Row],[praice]]</f>
        <v>#DIV/0!</v>
      </c>
      <c r="AC5917" t="e">
        <f>(_2025_6__2[[#This Row],[praice]]-_2025_6__2[[#This Row],[_1hour_3]])/_2025_6__2[[#This Row],[praice]]</f>
        <v>#DIV/0!</v>
      </c>
      <c r="AD5917" t="e">
        <f>(_2025_6__2[[#This Row],[praice]]-_2025_6__2[[#This Row],[_4hour_1]])/_2025_6__2[[#This Row],[praice]]</f>
        <v>#DIV/0!</v>
      </c>
      <c r="AE5917" t="e">
        <f>(_2025_6__2[[#This Row],[praice]]-_2025_6__2[[#This Row],[_4hour_2]])/_2025_6__2[[#This Row],[praice]]</f>
        <v>#DIV/0!</v>
      </c>
      <c r="AF5917" t="e">
        <f>(_2025_6__2[[#This Row],[praice]]-_2025_6__2[[#This Row],[_4hour_3]])/_2025_6__2[[#This Row],[praice]]</f>
        <v>#DIV/0!</v>
      </c>
    </row>
    <row r="5918" spans="1:32" hidden="1" x14ac:dyDescent="0.3">
      <c r="A5918" t="s">
        <v>5884</v>
      </c>
      <c r="B5918">
        <f>DAY(_2025_6__2[[#This Row],[data]])</f>
        <v>21</v>
      </c>
      <c r="C5918">
        <f>HOUR(_2025_6__2[[#This Row],[data]])</f>
        <v>10</v>
      </c>
      <c r="T5918" t="s">
        <v>8646</v>
      </c>
      <c r="U5918" t="e">
        <f>(_2025_6__2[[#This Row],[praice]]-_2025_6__2[[#This Row],[_15min_1]])/_2025_6__2[[#This Row],[praice]]</f>
        <v>#DIV/0!</v>
      </c>
      <c r="V5918" t="e">
        <f>(_2025_6__2[[#This Row],[praice]]-_2025_6__2[[#This Row],[_15min_2]])/_2025_6__2[[#This Row],[praice]]</f>
        <v>#DIV/0!</v>
      </c>
      <c r="W5918" t="e">
        <f>(_2025_6__2[[#This Row],[praice]]-_2025_6__2[[#This Row],[_15min_3]])/_2025_6__2[[#This Row],[praice]]</f>
        <v>#DIV/0!</v>
      </c>
      <c r="X5918" t="e">
        <f>(_2025_6__2[[#This Row],[praice]]-_2025_6__2[[#This Row],[_30min_1]])/_2025_6__2[[#This Row],[praice]]</f>
        <v>#DIV/0!</v>
      </c>
      <c r="Y5918" t="e">
        <f>(_2025_6__2[[#This Row],[praice]]-_2025_6__2[[#This Row],[_30min_2]])/_2025_6__2[[#This Row],[praice]]</f>
        <v>#DIV/0!</v>
      </c>
      <c r="Z5918" t="e">
        <f>(_2025_6__2[[#This Row],[praice]]-_2025_6__2[[#This Row],[_30min_3]])/_2025_6__2[[#This Row],[praice]]</f>
        <v>#DIV/0!</v>
      </c>
      <c r="AA5918" t="e">
        <f>(_2025_6__2[[#This Row],[praice]]-_2025_6__2[[#This Row],[_1hour_1]])/_2025_6__2[[#This Row],[praice]]</f>
        <v>#DIV/0!</v>
      </c>
      <c r="AB5918" t="e">
        <f>(_2025_6__2[[#This Row],[praice]]-_2025_6__2[[#This Row],[_1hour_2]])/_2025_6__2[[#This Row],[praice]]</f>
        <v>#DIV/0!</v>
      </c>
      <c r="AC5918" t="e">
        <f>(_2025_6__2[[#This Row],[praice]]-_2025_6__2[[#This Row],[_1hour_3]])/_2025_6__2[[#This Row],[praice]]</f>
        <v>#DIV/0!</v>
      </c>
      <c r="AD5918" t="e">
        <f>(_2025_6__2[[#This Row],[praice]]-_2025_6__2[[#This Row],[_4hour_1]])/_2025_6__2[[#This Row],[praice]]</f>
        <v>#DIV/0!</v>
      </c>
      <c r="AE5918" t="e">
        <f>(_2025_6__2[[#This Row],[praice]]-_2025_6__2[[#This Row],[_4hour_2]])/_2025_6__2[[#This Row],[praice]]</f>
        <v>#DIV/0!</v>
      </c>
      <c r="AF5918" t="e">
        <f>(_2025_6__2[[#This Row],[praice]]-_2025_6__2[[#This Row],[_4hour_3]])/_2025_6__2[[#This Row],[praice]]</f>
        <v>#DIV/0!</v>
      </c>
    </row>
    <row r="5919" spans="1:32" hidden="1" x14ac:dyDescent="0.3">
      <c r="A5919" t="s">
        <v>5885</v>
      </c>
      <c r="B5919">
        <f>DAY(_2025_6__2[[#This Row],[data]])</f>
        <v>21</v>
      </c>
      <c r="C5919">
        <f>HOUR(_2025_6__2[[#This Row],[data]])</f>
        <v>10</v>
      </c>
      <c r="T5919" t="s">
        <v>8646</v>
      </c>
      <c r="U5919" t="e">
        <f>(_2025_6__2[[#This Row],[praice]]-_2025_6__2[[#This Row],[_15min_1]])/_2025_6__2[[#This Row],[praice]]</f>
        <v>#DIV/0!</v>
      </c>
      <c r="V5919" t="e">
        <f>(_2025_6__2[[#This Row],[praice]]-_2025_6__2[[#This Row],[_15min_2]])/_2025_6__2[[#This Row],[praice]]</f>
        <v>#DIV/0!</v>
      </c>
      <c r="W5919" t="e">
        <f>(_2025_6__2[[#This Row],[praice]]-_2025_6__2[[#This Row],[_15min_3]])/_2025_6__2[[#This Row],[praice]]</f>
        <v>#DIV/0!</v>
      </c>
      <c r="X5919" t="e">
        <f>(_2025_6__2[[#This Row],[praice]]-_2025_6__2[[#This Row],[_30min_1]])/_2025_6__2[[#This Row],[praice]]</f>
        <v>#DIV/0!</v>
      </c>
      <c r="Y5919" t="e">
        <f>(_2025_6__2[[#This Row],[praice]]-_2025_6__2[[#This Row],[_30min_2]])/_2025_6__2[[#This Row],[praice]]</f>
        <v>#DIV/0!</v>
      </c>
      <c r="Z5919" t="e">
        <f>(_2025_6__2[[#This Row],[praice]]-_2025_6__2[[#This Row],[_30min_3]])/_2025_6__2[[#This Row],[praice]]</f>
        <v>#DIV/0!</v>
      </c>
      <c r="AA5919" t="e">
        <f>(_2025_6__2[[#This Row],[praice]]-_2025_6__2[[#This Row],[_1hour_1]])/_2025_6__2[[#This Row],[praice]]</f>
        <v>#DIV/0!</v>
      </c>
      <c r="AB5919" t="e">
        <f>(_2025_6__2[[#This Row],[praice]]-_2025_6__2[[#This Row],[_1hour_2]])/_2025_6__2[[#This Row],[praice]]</f>
        <v>#DIV/0!</v>
      </c>
      <c r="AC5919" t="e">
        <f>(_2025_6__2[[#This Row],[praice]]-_2025_6__2[[#This Row],[_1hour_3]])/_2025_6__2[[#This Row],[praice]]</f>
        <v>#DIV/0!</v>
      </c>
      <c r="AD5919" t="e">
        <f>(_2025_6__2[[#This Row],[praice]]-_2025_6__2[[#This Row],[_4hour_1]])/_2025_6__2[[#This Row],[praice]]</f>
        <v>#DIV/0!</v>
      </c>
      <c r="AE5919" t="e">
        <f>(_2025_6__2[[#This Row],[praice]]-_2025_6__2[[#This Row],[_4hour_2]])/_2025_6__2[[#This Row],[praice]]</f>
        <v>#DIV/0!</v>
      </c>
      <c r="AF5919" t="e">
        <f>(_2025_6__2[[#This Row],[praice]]-_2025_6__2[[#This Row],[_4hour_3]])/_2025_6__2[[#This Row],[praice]]</f>
        <v>#DIV/0!</v>
      </c>
    </row>
    <row r="5920" spans="1:32" hidden="1" x14ac:dyDescent="0.3">
      <c r="A5920" t="s">
        <v>5886</v>
      </c>
      <c r="B5920">
        <f>DAY(_2025_6__2[[#This Row],[data]])</f>
        <v>21</v>
      </c>
      <c r="C5920">
        <f>HOUR(_2025_6__2[[#This Row],[data]])</f>
        <v>10</v>
      </c>
      <c r="T5920" t="s">
        <v>8646</v>
      </c>
      <c r="U5920" t="e">
        <f>(_2025_6__2[[#This Row],[praice]]-_2025_6__2[[#This Row],[_15min_1]])/_2025_6__2[[#This Row],[praice]]</f>
        <v>#DIV/0!</v>
      </c>
      <c r="V5920" t="e">
        <f>(_2025_6__2[[#This Row],[praice]]-_2025_6__2[[#This Row],[_15min_2]])/_2025_6__2[[#This Row],[praice]]</f>
        <v>#DIV/0!</v>
      </c>
      <c r="W5920" t="e">
        <f>(_2025_6__2[[#This Row],[praice]]-_2025_6__2[[#This Row],[_15min_3]])/_2025_6__2[[#This Row],[praice]]</f>
        <v>#DIV/0!</v>
      </c>
      <c r="X5920" t="e">
        <f>(_2025_6__2[[#This Row],[praice]]-_2025_6__2[[#This Row],[_30min_1]])/_2025_6__2[[#This Row],[praice]]</f>
        <v>#DIV/0!</v>
      </c>
      <c r="Y5920" t="e">
        <f>(_2025_6__2[[#This Row],[praice]]-_2025_6__2[[#This Row],[_30min_2]])/_2025_6__2[[#This Row],[praice]]</f>
        <v>#DIV/0!</v>
      </c>
      <c r="Z5920" t="e">
        <f>(_2025_6__2[[#This Row],[praice]]-_2025_6__2[[#This Row],[_30min_3]])/_2025_6__2[[#This Row],[praice]]</f>
        <v>#DIV/0!</v>
      </c>
      <c r="AA5920" t="e">
        <f>(_2025_6__2[[#This Row],[praice]]-_2025_6__2[[#This Row],[_1hour_1]])/_2025_6__2[[#This Row],[praice]]</f>
        <v>#DIV/0!</v>
      </c>
      <c r="AB5920" t="e">
        <f>(_2025_6__2[[#This Row],[praice]]-_2025_6__2[[#This Row],[_1hour_2]])/_2025_6__2[[#This Row],[praice]]</f>
        <v>#DIV/0!</v>
      </c>
      <c r="AC5920" t="e">
        <f>(_2025_6__2[[#This Row],[praice]]-_2025_6__2[[#This Row],[_1hour_3]])/_2025_6__2[[#This Row],[praice]]</f>
        <v>#DIV/0!</v>
      </c>
      <c r="AD5920" t="e">
        <f>(_2025_6__2[[#This Row],[praice]]-_2025_6__2[[#This Row],[_4hour_1]])/_2025_6__2[[#This Row],[praice]]</f>
        <v>#DIV/0!</v>
      </c>
      <c r="AE5920" t="e">
        <f>(_2025_6__2[[#This Row],[praice]]-_2025_6__2[[#This Row],[_4hour_2]])/_2025_6__2[[#This Row],[praice]]</f>
        <v>#DIV/0!</v>
      </c>
      <c r="AF5920" t="e">
        <f>(_2025_6__2[[#This Row],[praice]]-_2025_6__2[[#This Row],[_4hour_3]])/_2025_6__2[[#This Row],[praice]]</f>
        <v>#DIV/0!</v>
      </c>
    </row>
    <row r="5921" spans="1:32" hidden="1" x14ac:dyDescent="0.3">
      <c r="A5921" t="s">
        <v>5887</v>
      </c>
      <c r="B5921">
        <f>DAY(_2025_6__2[[#This Row],[data]])</f>
        <v>21</v>
      </c>
      <c r="C5921">
        <f>HOUR(_2025_6__2[[#This Row],[data]])</f>
        <v>10</v>
      </c>
      <c r="T5921" t="s">
        <v>8646</v>
      </c>
      <c r="U5921" t="e">
        <f>(_2025_6__2[[#This Row],[praice]]-_2025_6__2[[#This Row],[_15min_1]])/_2025_6__2[[#This Row],[praice]]</f>
        <v>#DIV/0!</v>
      </c>
      <c r="V5921" t="e">
        <f>(_2025_6__2[[#This Row],[praice]]-_2025_6__2[[#This Row],[_15min_2]])/_2025_6__2[[#This Row],[praice]]</f>
        <v>#DIV/0!</v>
      </c>
      <c r="W5921" t="e">
        <f>(_2025_6__2[[#This Row],[praice]]-_2025_6__2[[#This Row],[_15min_3]])/_2025_6__2[[#This Row],[praice]]</f>
        <v>#DIV/0!</v>
      </c>
      <c r="X5921" t="e">
        <f>(_2025_6__2[[#This Row],[praice]]-_2025_6__2[[#This Row],[_30min_1]])/_2025_6__2[[#This Row],[praice]]</f>
        <v>#DIV/0!</v>
      </c>
      <c r="Y5921" t="e">
        <f>(_2025_6__2[[#This Row],[praice]]-_2025_6__2[[#This Row],[_30min_2]])/_2025_6__2[[#This Row],[praice]]</f>
        <v>#DIV/0!</v>
      </c>
      <c r="Z5921" t="e">
        <f>(_2025_6__2[[#This Row],[praice]]-_2025_6__2[[#This Row],[_30min_3]])/_2025_6__2[[#This Row],[praice]]</f>
        <v>#DIV/0!</v>
      </c>
      <c r="AA5921" t="e">
        <f>(_2025_6__2[[#This Row],[praice]]-_2025_6__2[[#This Row],[_1hour_1]])/_2025_6__2[[#This Row],[praice]]</f>
        <v>#DIV/0!</v>
      </c>
      <c r="AB5921" t="e">
        <f>(_2025_6__2[[#This Row],[praice]]-_2025_6__2[[#This Row],[_1hour_2]])/_2025_6__2[[#This Row],[praice]]</f>
        <v>#DIV/0!</v>
      </c>
      <c r="AC5921" t="e">
        <f>(_2025_6__2[[#This Row],[praice]]-_2025_6__2[[#This Row],[_1hour_3]])/_2025_6__2[[#This Row],[praice]]</f>
        <v>#DIV/0!</v>
      </c>
      <c r="AD5921" t="e">
        <f>(_2025_6__2[[#This Row],[praice]]-_2025_6__2[[#This Row],[_4hour_1]])/_2025_6__2[[#This Row],[praice]]</f>
        <v>#DIV/0!</v>
      </c>
      <c r="AE5921" t="e">
        <f>(_2025_6__2[[#This Row],[praice]]-_2025_6__2[[#This Row],[_4hour_2]])/_2025_6__2[[#This Row],[praice]]</f>
        <v>#DIV/0!</v>
      </c>
      <c r="AF5921" t="e">
        <f>(_2025_6__2[[#This Row],[praice]]-_2025_6__2[[#This Row],[_4hour_3]])/_2025_6__2[[#This Row],[praice]]</f>
        <v>#DIV/0!</v>
      </c>
    </row>
    <row r="5922" spans="1:32" hidden="1" x14ac:dyDescent="0.3">
      <c r="A5922" t="s">
        <v>5888</v>
      </c>
      <c r="B5922">
        <f>DAY(_2025_6__2[[#This Row],[data]])</f>
        <v>21</v>
      </c>
      <c r="C5922">
        <f>HOUR(_2025_6__2[[#This Row],[data]])</f>
        <v>10</v>
      </c>
      <c r="T5922" t="s">
        <v>8646</v>
      </c>
      <c r="U5922" t="e">
        <f>(_2025_6__2[[#This Row],[praice]]-_2025_6__2[[#This Row],[_15min_1]])/_2025_6__2[[#This Row],[praice]]</f>
        <v>#DIV/0!</v>
      </c>
      <c r="V5922" t="e">
        <f>(_2025_6__2[[#This Row],[praice]]-_2025_6__2[[#This Row],[_15min_2]])/_2025_6__2[[#This Row],[praice]]</f>
        <v>#DIV/0!</v>
      </c>
      <c r="W5922" t="e">
        <f>(_2025_6__2[[#This Row],[praice]]-_2025_6__2[[#This Row],[_15min_3]])/_2025_6__2[[#This Row],[praice]]</f>
        <v>#DIV/0!</v>
      </c>
      <c r="X5922" t="e">
        <f>(_2025_6__2[[#This Row],[praice]]-_2025_6__2[[#This Row],[_30min_1]])/_2025_6__2[[#This Row],[praice]]</f>
        <v>#DIV/0!</v>
      </c>
      <c r="Y5922" t="e">
        <f>(_2025_6__2[[#This Row],[praice]]-_2025_6__2[[#This Row],[_30min_2]])/_2025_6__2[[#This Row],[praice]]</f>
        <v>#DIV/0!</v>
      </c>
      <c r="Z5922" t="e">
        <f>(_2025_6__2[[#This Row],[praice]]-_2025_6__2[[#This Row],[_30min_3]])/_2025_6__2[[#This Row],[praice]]</f>
        <v>#DIV/0!</v>
      </c>
      <c r="AA5922" t="e">
        <f>(_2025_6__2[[#This Row],[praice]]-_2025_6__2[[#This Row],[_1hour_1]])/_2025_6__2[[#This Row],[praice]]</f>
        <v>#DIV/0!</v>
      </c>
      <c r="AB5922" t="e">
        <f>(_2025_6__2[[#This Row],[praice]]-_2025_6__2[[#This Row],[_1hour_2]])/_2025_6__2[[#This Row],[praice]]</f>
        <v>#DIV/0!</v>
      </c>
      <c r="AC5922" t="e">
        <f>(_2025_6__2[[#This Row],[praice]]-_2025_6__2[[#This Row],[_1hour_3]])/_2025_6__2[[#This Row],[praice]]</f>
        <v>#DIV/0!</v>
      </c>
      <c r="AD5922" t="e">
        <f>(_2025_6__2[[#This Row],[praice]]-_2025_6__2[[#This Row],[_4hour_1]])/_2025_6__2[[#This Row],[praice]]</f>
        <v>#DIV/0!</v>
      </c>
      <c r="AE5922" t="e">
        <f>(_2025_6__2[[#This Row],[praice]]-_2025_6__2[[#This Row],[_4hour_2]])/_2025_6__2[[#This Row],[praice]]</f>
        <v>#DIV/0!</v>
      </c>
      <c r="AF5922" t="e">
        <f>(_2025_6__2[[#This Row],[praice]]-_2025_6__2[[#This Row],[_4hour_3]])/_2025_6__2[[#This Row],[praice]]</f>
        <v>#DIV/0!</v>
      </c>
    </row>
    <row r="5923" spans="1:32" hidden="1" x14ac:dyDescent="0.3">
      <c r="A5923" t="s">
        <v>5889</v>
      </c>
      <c r="B5923">
        <f>DAY(_2025_6__2[[#This Row],[data]])</f>
        <v>21</v>
      </c>
      <c r="C5923">
        <f>HOUR(_2025_6__2[[#This Row],[data]])</f>
        <v>10</v>
      </c>
      <c r="T5923" t="s">
        <v>8646</v>
      </c>
      <c r="U5923" t="e">
        <f>(_2025_6__2[[#This Row],[praice]]-_2025_6__2[[#This Row],[_15min_1]])/_2025_6__2[[#This Row],[praice]]</f>
        <v>#DIV/0!</v>
      </c>
      <c r="V5923" t="e">
        <f>(_2025_6__2[[#This Row],[praice]]-_2025_6__2[[#This Row],[_15min_2]])/_2025_6__2[[#This Row],[praice]]</f>
        <v>#DIV/0!</v>
      </c>
      <c r="W5923" t="e">
        <f>(_2025_6__2[[#This Row],[praice]]-_2025_6__2[[#This Row],[_15min_3]])/_2025_6__2[[#This Row],[praice]]</f>
        <v>#DIV/0!</v>
      </c>
      <c r="X5923" t="e">
        <f>(_2025_6__2[[#This Row],[praice]]-_2025_6__2[[#This Row],[_30min_1]])/_2025_6__2[[#This Row],[praice]]</f>
        <v>#DIV/0!</v>
      </c>
      <c r="Y5923" t="e">
        <f>(_2025_6__2[[#This Row],[praice]]-_2025_6__2[[#This Row],[_30min_2]])/_2025_6__2[[#This Row],[praice]]</f>
        <v>#DIV/0!</v>
      </c>
      <c r="Z5923" t="e">
        <f>(_2025_6__2[[#This Row],[praice]]-_2025_6__2[[#This Row],[_30min_3]])/_2025_6__2[[#This Row],[praice]]</f>
        <v>#DIV/0!</v>
      </c>
      <c r="AA5923" t="e">
        <f>(_2025_6__2[[#This Row],[praice]]-_2025_6__2[[#This Row],[_1hour_1]])/_2025_6__2[[#This Row],[praice]]</f>
        <v>#DIV/0!</v>
      </c>
      <c r="AB5923" t="e">
        <f>(_2025_6__2[[#This Row],[praice]]-_2025_6__2[[#This Row],[_1hour_2]])/_2025_6__2[[#This Row],[praice]]</f>
        <v>#DIV/0!</v>
      </c>
      <c r="AC5923" t="e">
        <f>(_2025_6__2[[#This Row],[praice]]-_2025_6__2[[#This Row],[_1hour_3]])/_2025_6__2[[#This Row],[praice]]</f>
        <v>#DIV/0!</v>
      </c>
      <c r="AD5923" t="e">
        <f>(_2025_6__2[[#This Row],[praice]]-_2025_6__2[[#This Row],[_4hour_1]])/_2025_6__2[[#This Row],[praice]]</f>
        <v>#DIV/0!</v>
      </c>
      <c r="AE5923" t="e">
        <f>(_2025_6__2[[#This Row],[praice]]-_2025_6__2[[#This Row],[_4hour_2]])/_2025_6__2[[#This Row],[praice]]</f>
        <v>#DIV/0!</v>
      </c>
      <c r="AF5923" t="e">
        <f>(_2025_6__2[[#This Row],[praice]]-_2025_6__2[[#This Row],[_4hour_3]])/_2025_6__2[[#This Row],[praice]]</f>
        <v>#DIV/0!</v>
      </c>
    </row>
    <row r="5924" spans="1:32" hidden="1" x14ac:dyDescent="0.3">
      <c r="A5924" t="s">
        <v>5890</v>
      </c>
      <c r="B5924">
        <f>DAY(_2025_6__2[[#This Row],[data]])</f>
        <v>21</v>
      </c>
      <c r="C5924">
        <f>HOUR(_2025_6__2[[#This Row],[data]])</f>
        <v>10</v>
      </c>
      <c r="T5924" t="s">
        <v>8646</v>
      </c>
      <c r="U5924" t="e">
        <f>(_2025_6__2[[#This Row],[praice]]-_2025_6__2[[#This Row],[_15min_1]])/_2025_6__2[[#This Row],[praice]]</f>
        <v>#DIV/0!</v>
      </c>
      <c r="V5924" t="e">
        <f>(_2025_6__2[[#This Row],[praice]]-_2025_6__2[[#This Row],[_15min_2]])/_2025_6__2[[#This Row],[praice]]</f>
        <v>#DIV/0!</v>
      </c>
      <c r="W5924" t="e">
        <f>(_2025_6__2[[#This Row],[praice]]-_2025_6__2[[#This Row],[_15min_3]])/_2025_6__2[[#This Row],[praice]]</f>
        <v>#DIV/0!</v>
      </c>
      <c r="X5924" t="e">
        <f>(_2025_6__2[[#This Row],[praice]]-_2025_6__2[[#This Row],[_30min_1]])/_2025_6__2[[#This Row],[praice]]</f>
        <v>#DIV/0!</v>
      </c>
      <c r="Y5924" t="e">
        <f>(_2025_6__2[[#This Row],[praice]]-_2025_6__2[[#This Row],[_30min_2]])/_2025_6__2[[#This Row],[praice]]</f>
        <v>#DIV/0!</v>
      </c>
      <c r="Z5924" t="e">
        <f>(_2025_6__2[[#This Row],[praice]]-_2025_6__2[[#This Row],[_30min_3]])/_2025_6__2[[#This Row],[praice]]</f>
        <v>#DIV/0!</v>
      </c>
      <c r="AA5924" t="e">
        <f>(_2025_6__2[[#This Row],[praice]]-_2025_6__2[[#This Row],[_1hour_1]])/_2025_6__2[[#This Row],[praice]]</f>
        <v>#DIV/0!</v>
      </c>
      <c r="AB5924" t="e">
        <f>(_2025_6__2[[#This Row],[praice]]-_2025_6__2[[#This Row],[_1hour_2]])/_2025_6__2[[#This Row],[praice]]</f>
        <v>#DIV/0!</v>
      </c>
      <c r="AC5924" t="e">
        <f>(_2025_6__2[[#This Row],[praice]]-_2025_6__2[[#This Row],[_1hour_3]])/_2025_6__2[[#This Row],[praice]]</f>
        <v>#DIV/0!</v>
      </c>
      <c r="AD5924" t="e">
        <f>(_2025_6__2[[#This Row],[praice]]-_2025_6__2[[#This Row],[_4hour_1]])/_2025_6__2[[#This Row],[praice]]</f>
        <v>#DIV/0!</v>
      </c>
      <c r="AE5924" t="e">
        <f>(_2025_6__2[[#This Row],[praice]]-_2025_6__2[[#This Row],[_4hour_2]])/_2025_6__2[[#This Row],[praice]]</f>
        <v>#DIV/0!</v>
      </c>
      <c r="AF5924" t="e">
        <f>(_2025_6__2[[#This Row],[praice]]-_2025_6__2[[#This Row],[_4hour_3]])/_2025_6__2[[#This Row],[praice]]</f>
        <v>#DIV/0!</v>
      </c>
    </row>
    <row r="5925" spans="1:32" hidden="1" x14ac:dyDescent="0.3">
      <c r="A5925" t="s">
        <v>5891</v>
      </c>
      <c r="B5925">
        <f>DAY(_2025_6__2[[#This Row],[data]])</f>
        <v>21</v>
      </c>
      <c r="C5925">
        <f>HOUR(_2025_6__2[[#This Row],[data]])</f>
        <v>10</v>
      </c>
      <c r="T5925" t="s">
        <v>8646</v>
      </c>
      <c r="U5925" t="e">
        <f>(_2025_6__2[[#This Row],[praice]]-_2025_6__2[[#This Row],[_15min_1]])/_2025_6__2[[#This Row],[praice]]</f>
        <v>#DIV/0!</v>
      </c>
      <c r="V5925" t="e">
        <f>(_2025_6__2[[#This Row],[praice]]-_2025_6__2[[#This Row],[_15min_2]])/_2025_6__2[[#This Row],[praice]]</f>
        <v>#DIV/0!</v>
      </c>
      <c r="W5925" t="e">
        <f>(_2025_6__2[[#This Row],[praice]]-_2025_6__2[[#This Row],[_15min_3]])/_2025_6__2[[#This Row],[praice]]</f>
        <v>#DIV/0!</v>
      </c>
      <c r="X5925" t="e">
        <f>(_2025_6__2[[#This Row],[praice]]-_2025_6__2[[#This Row],[_30min_1]])/_2025_6__2[[#This Row],[praice]]</f>
        <v>#DIV/0!</v>
      </c>
      <c r="Y5925" t="e">
        <f>(_2025_6__2[[#This Row],[praice]]-_2025_6__2[[#This Row],[_30min_2]])/_2025_6__2[[#This Row],[praice]]</f>
        <v>#DIV/0!</v>
      </c>
      <c r="Z5925" t="e">
        <f>(_2025_6__2[[#This Row],[praice]]-_2025_6__2[[#This Row],[_30min_3]])/_2025_6__2[[#This Row],[praice]]</f>
        <v>#DIV/0!</v>
      </c>
      <c r="AA5925" t="e">
        <f>(_2025_6__2[[#This Row],[praice]]-_2025_6__2[[#This Row],[_1hour_1]])/_2025_6__2[[#This Row],[praice]]</f>
        <v>#DIV/0!</v>
      </c>
      <c r="AB5925" t="e">
        <f>(_2025_6__2[[#This Row],[praice]]-_2025_6__2[[#This Row],[_1hour_2]])/_2025_6__2[[#This Row],[praice]]</f>
        <v>#DIV/0!</v>
      </c>
      <c r="AC5925" t="e">
        <f>(_2025_6__2[[#This Row],[praice]]-_2025_6__2[[#This Row],[_1hour_3]])/_2025_6__2[[#This Row],[praice]]</f>
        <v>#DIV/0!</v>
      </c>
      <c r="AD5925" t="e">
        <f>(_2025_6__2[[#This Row],[praice]]-_2025_6__2[[#This Row],[_4hour_1]])/_2025_6__2[[#This Row],[praice]]</f>
        <v>#DIV/0!</v>
      </c>
      <c r="AE5925" t="e">
        <f>(_2025_6__2[[#This Row],[praice]]-_2025_6__2[[#This Row],[_4hour_2]])/_2025_6__2[[#This Row],[praice]]</f>
        <v>#DIV/0!</v>
      </c>
      <c r="AF5925" t="e">
        <f>(_2025_6__2[[#This Row],[praice]]-_2025_6__2[[#This Row],[_4hour_3]])/_2025_6__2[[#This Row],[praice]]</f>
        <v>#DIV/0!</v>
      </c>
    </row>
    <row r="5926" spans="1:32" hidden="1" x14ac:dyDescent="0.3">
      <c r="A5926" t="s">
        <v>5892</v>
      </c>
      <c r="B5926">
        <f>DAY(_2025_6__2[[#This Row],[data]])</f>
        <v>21</v>
      </c>
      <c r="C5926">
        <f>HOUR(_2025_6__2[[#This Row],[data]])</f>
        <v>10</v>
      </c>
      <c r="T5926" t="s">
        <v>8646</v>
      </c>
      <c r="U5926" t="e">
        <f>(_2025_6__2[[#This Row],[praice]]-_2025_6__2[[#This Row],[_15min_1]])/_2025_6__2[[#This Row],[praice]]</f>
        <v>#DIV/0!</v>
      </c>
      <c r="V5926" t="e">
        <f>(_2025_6__2[[#This Row],[praice]]-_2025_6__2[[#This Row],[_15min_2]])/_2025_6__2[[#This Row],[praice]]</f>
        <v>#DIV/0!</v>
      </c>
      <c r="W5926" t="e">
        <f>(_2025_6__2[[#This Row],[praice]]-_2025_6__2[[#This Row],[_15min_3]])/_2025_6__2[[#This Row],[praice]]</f>
        <v>#DIV/0!</v>
      </c>
      <c r="X5926" t="e">
        <f>(_2025_6__2[[#This Row],[praice]]-_2025_6__2[[#This Row],[_30min_1]])/_2025_6__2[[#This Row],[praice]]</f>
        <v>#DIV/0!</v>
      </c>
      <c r="Y5926" t="e">
        <f>(_2025_6__2[[#This Row],[praice]]-_2025_6__2[[#This Row],[_30min_2]])/_2025_6__2[[#This Row],[praice]]</f>
        <v>#DIV/0!</v>
      </c>
      <c r="Z5926" t="e">
        <f>(_2025_6__2[[#This Row],[praice]]-_2025_6__2[[#This Row],[_30min_3]])/_2025_6__2[[#This Row],[praice]]</f>
        <v>#DIV/0!</v>
      </c>
      <c r="AA5926" t="e">
        <f>(_2025_6__2[[#This Row],[praice]]-_2025_6__2[[#This Row],[_1hour_1]])/_2025_6__2[[#This Row],[praice]]</f>
        <v>#DIV/0!</v>
      </c>
      <c r="AB5926" t="e">
        <f>(_2025_6__2[[#This Row],[praice]]-_2025_6__2[[#This Row],[_1hour_2]])/_2025_6__2[[#This Row],[praice]]</f>
        <v>#DIV/0!</v>
      </c>
      <c r="AC5926" t="e">
        <f>(_2025_6__2[[#This Row],[praice]]-_2025_6__2[[#This Row],[_1hour_3]])/_2025_6__2[[#This Row],[praice]]</f>
        <v>#DIV/0!</v>
      </c>
      <c r="AD5926" t="e">
        <f>(_2025_6__2[[#This Row],[praice]]-_2025_6__2[[#This Row],[_4hour_1]])/_2025_6__2[[#This Row],[praice]]</f>
        <v>#DIV/0!</v>
      </c>
      <c r="AE5926" t="e">
        <f>(_2025_6__2[[#This Row],[praice]]-_2025_6__2[[#This Row],[_4hour_2]])/_2025_6__2[[#This Row],[praice]]</f>
        <v>#DIV/0!</v>
      </c>
      <c r="AF5926" t="e">
        <f>(_2025_6__2[[#This Row],[praice]]-_2025_6__2[[#This Row],[_4hour_3]])/_2025_6__2[[#This Row],[praice]]</f>
        <v>#DIV/0!</v>
      </c>
    </row>
    <row r="5927" spans="1:32" hidden="1" x14ac:dyDescent="0.3">
      <c r="A5927" t="s">
        <v>5893</v>
      </c>
      <c r="B5927">
        <f>DAY(_2025_6__2[[#This Row],[data]])</f>
        <v>21</v>
      </c>
      <c r="C5927">
        <f>HOUR(_2025_6__2[[#This Row],[data]])</f>
        <v>10</v>
      </c>
      <c r="T5927" t="s">
        <v>8646</v>
      </c>
      <c r="U5927" t="e">
        <f>(_2025_6__2[[#This Row],[praice]]-_2025_6__2[[#This Row],[_15min_1]])/_2025_6__2[[#This Row],[praice]]</f>
        <v>#DIV/0!</v>
      </c>
      <c r="V5927" t="e">
        <f>(_2025_6__2[[#This Row],[praice]]-_2025_6__2[[#This Row],[_15min_2]])/_2025_6__2[[#This Row],[praice]]</f>
        <v>#DIV/0!</v>
      </c>
      <c r="W5927" t="e">
        <f>(_2025_6__2[[#This Row],[praice]]-_2025_6__2[[#This Row],[_15min_3]])/_2025_6__2[[#This Row],[praice]]</f>
        <v>#DIV/0!</v>
      </c>
      <c r="X5927" t="e">
        <f>(_2025_6__2[[#This Row],[praice]]-_2025_6__2[[#This Row],[_30min_1]])/_2025_6__2[[#This Row],[praice]]</f>
        <v>#DIV/0!</v>
      </c>
      <c r="Y5927" t="e">
        <f>(_2025_6__2[[#This Row],[praice]]-_2025_6__2[[#This Row],[_30min_2]])/_2025_6__2[[#This Row],[praice]]</f>
        <v>#DIV/0!</v>
      </c>
      <c r="Z5927" t="e">
        <f>(_2025_6__2[[#This Row],[praice]]-_2025_6__2[[#This Row],[_30min_3]])/_2025_6__2[[#This Row],[praice]]</f>
        <v>#DIV/0!</v>
      </c>
      <c r="AA5927" t="e">
        <f>(_2025_6__2[[#This Row],[praice]]-_2025_6__2[[#This Row],[_1hour_1]])/_2025_6__2[[#This Row],[praice]]</f>
        <v>#DIV/0!</v>
      </c>
      <c r="AB5927" t="e">
        <f>(_2025_6__2[[#This Row],[praice]]-_2025_6__2[[#This Row],[_1hour_2]])/_2025_6__2[[#This Row],[praice]]</f>
        <v>#DIV/0!</v>
      </c>
      <c r="AC5927" t="e">
        <f>(_2025_6__2[[#This Row],[praice]]-_2025_6__2[[#This Row],[_1hour_3]])/_2025_6__2[[#This Row],[praice]]</f>
        <v>#DIV/0!</v>
      </c>
      <c r="AD5927" t="e">
        <f>(_2025_6__2[[#This Row],[praice]]-_2025_6__2[[#This Row],[_4hour_1]])/_2025_6__2[[#This Row],[praice]]</f>
        <v>#DIV/0!</v>
      </c>
      <c r="AE5927" t="e">
        <f>(_2025_6__2[[#This Row],[praice]]-_2025_6__2[[#This Row],[_4hour_2]])/_2025_6__2[[#This Row],[praice]]</f>
        <v>#DIV/0!</v>
      </c>
      <c r="AF5927" t="e">
        <f>(_2025_6__2[[#This Row],[praice]]-_2025_6__2[[#This Row],[_4hour_3]])/_2025_6__2[[#This Row],[praice]]</f>
        <v>#DIV/0!</v>
      </c>
    </row>
    <row r="5928" spans="1:32" hidden="1" x14ac:dyDescent="0.3">
      <c r="A5928" t="s">
        <v>5894</v>
      </c>
      <c r="B5928">
        <f>DAY(_2025_6__2[[#This Row],[data]])</f>
        <v>21</v>
      </c>
      <c r="C5928">
        <f>HOUR(_2025_6__2[[#This Row],[data]])</f>
        <v>10</v>
      </c>
      <c r="T5928" t="s">
        <v>8646</v>
      </c>
      <c r="U5928" t="e">
        <f>(_2025_6__2[[#This Row],[praice]]-_2025_6__2[[#This Row],[_15min_1]])/_2025_6__2[[#This Row],[praice]]</f>
        <v>#DIV/0!</v>
      </c>
      <c r="V5928" t="e">
        <f>(_2025_6__2[[#This Row],[praice]]-_2025_6__2[[#This Row],[_15min_2]])/_2025_6__2[[#This Row],[praice]]</f>
        <v>#DIV/0!</v>
      </c>
      <c r="W5928" t="e">
        <f>(_2025_6__2[[#This Row],[praice]]-_2025_6__2[[#This Row],[_15min_3]])/_2025_6__2[[#This Row],[praice]]</f>
        <v>#DIV/0!</v>
      </c>
      <c r="X5928" t="e">
        <f>(_2025_6__2[[#This Row],[praice]]-_2025_6__2[[#This Row],[_30min_1]])/_2025_6__2[[#This Row],[praice]]</f>
        <v>#DIV/0!</v>
      </c>
      <c r="Y5928" t="e">
        <f>(_2025_6__2[[#This Row],[praice]]-_2025_6__2[[#This Row],[_30min_2]])/_2025_6__2[[#This Row],[praice]]</f>
        <v>#DIV/0!</v>
      </c>
      <c r="Z5928" t="e">
        <f>(_2025_6__2[[#This Row],[praice]]-_2025_6__2[[#This Row],[_30min_3]])/_2025_6__2[[#This Row],[praice]]</f>
        <v>#DIV/0!</v>
      </c>
      <c r="AA5928" t="e">
        <f>(_2025_6__2[[#This Row],[praice]]-_2025_6__2[[#This Row],[_1hour_1]])/_2025_6__2[[#This Row],[praice]]</f>
        <v>#DIV/0!</v>
      </c>
      <c r="AB5928" t="e">
        <f>(_2025_6__2[[#This Row],[praice]]-_2025_6__2[[#This Row],[_1hour_2]])/_2025_6__2[[#This Row],[praice]]</f>
        <v>#DIV/0!</v>
      </c>
      <c r="AC5928" t="e">
        <f>(_2025_6__2[[#This Row],[praice]]-_2025_6__2[[#This Row],[_1hour_3]])/_2025_6__2[[#This Row],[praice]]</f>
        <v>#DIV/0!</v>
      </c>
      <c r="AD5928" t="e">
        <f>(_2025_6__2[[#This Row],[praice]]-_2025_6__2[[#This Row],[_4hour_1]])/_2025_6__2[[#This Row],[praice]]</f>
        <v>#DIV/0!</v>
      </c>
      <c r="AE5928" t="e">
        <f>(_2025_6__2[[#This Row],[praice]]-_2025_6__2[[#This Row],[_4hour_2]])/_2025_6__2[[#This Row],[praice]]</f>
        <v>#DIV/0!</v>
      </c>
      <c r="AF5928" t="e">
        <f>(_2025_6__2[[#This Row],[praice]]-_2025_6__2[[#This Row],[_4hour_3]])/_2025_6__2[[#This Row],[praice]]</f>
        <v>#DIV/0!</v>
      </c>
    </row>
    <row r="5929" spans="1:32" hidden="1" x14ac:dyDescent="0.3">
      <c r="A5929" t="s">
        <v>5895</v>
      </c>
      <c r="B5929">
        <f>DAY(_2025_6__2[[#This Row],[data]])</f>
        <v>21</v>
      </c>
      <c r="C5929">
        <f>HOUR(_2025_6__2[[#This Row],[data]])</f>
        <v>11</v>
      </c>
      <c r="T5929" t="s">
        <v>8646</v>
      </c>
      <c r="U5929" t="e">
        <f>(_2025_6__2[[#This Row],[praice]]-_2025_6__2[[#This Row],[_15min_1]])/_2025_6__2[[#This Row],[praice]]</f>
        <v>#DIV/0!</v>
      </c>
      <c r="V5929" t="e">
        <f>(_2025_6__2[[#This Row],[praice]]-_2025_6__2[[#This Row],[_15min_2]])/_2025_6__2[[#This Row],[praice]]</f>
        <v>#DIV/0!</v>
      </c>
      <c r="W5929" t="e">
        <f>(_2025_6__2[[#This Row],[praice]]-_2025_6__2[[#This Row],[_15min_3]])/_2025_6__2[[#This Row],[praice]]</f>
        <v>#DIV/0!</v>
      </c>
      <c r="X5929" t="e">
        <f>(_2025_6__2[[#This Row],[praice]]-_2025_6__2[[#This Row],[_30min_1]])/_2025_6__2[[#This Row],[praice]]</f>
        <v>#DIV/0!</v>
      </c>
      <c r="Y5929" t="e">
        <f>(_2025_6__2[[#This Row],[praice]]-_2025_6__2[[#This Row],[_30min_2]])/_2025_6__2[[#This Row],[praice]]</f>
        <v>#DIV/0!</v>
      </c>
      <c r="Z5929" t="e">
        <f>(_2025_6__2[[#This Row],[praice]]-_2025_6__2[[#This Row],[_30min_3]])/_2025_6__2[[#This Row],[praice]]</f>
        <v>#DIV/0!</v>
      </c>
      <c r="AA5929" t="e">
        <f>(_2025_6__2[[#This Row],[praice]]-_2025_6__2[[#This Row],[_1hour_1]])/_2025_6__2[[#This Row],[praice]]</f>
        <v>#DIV/0!</v>
      </c>
      <c r="AB5929" t="e">
        <f>(_2025_6__2[[#This Row],[praice]]-_2025_6__2[[#This Row],[_1hour_2]])/_2025_6__2[[#This Row],[praice]]</f>
        <v>#DIV/0!</v>
      </c>
      <c r="AC5929" t="e">
        <f>(_2025_6__2[[#This Row],[praice]]-_2025_6__2[[#This Row],[_1hour_3]])/_2025_6__2[[#This Row],[praice]]</f>
        <v>#DIV/0!</v>
      </c>
      <c r="AD5929" t="e">
        <f>(_2025_6__2[[#This Row],[praice]]-_2025_6__2[[#This Row],[_4hour_1]])/_2025_6__2[[#This Row],[praice]]</f>
        <v>#DIV/0!</v>
      </c>
      <c r="AE5929" t="e">
        <f>(_2025_6__2[[#This Row],[praice]]-_2025_6__2[[#This Row],[_4hour_2]])/_2025_6__2[[#This Row],[praice]]</f>
        <v>#DIV/0!</v>
      </c>
      <c r="AF5929" t="e">
        <f>(_2025_6__2[[#This Row],[praice]]-_2025_6__2[[#This Row],[_4hour_3]])/_2025_6__2[[#This Row],[praice]]</f>
        <v>#DIV/0!</v>
      </c>
    </row>
    <row r="5930" spans="1:32" hidden="1" x14ac:dyDescent="0.3">
      <c r="A5930" t="s">
        <v>5896</v>
      </c>
      <c r="B5930">
        <f>DAY(_2025_6__2[[#This Row],[data]])</f>
        <v>21</v>
      </c>
      <c r="C5930">
        <f>HOUR(_2025_6__2[[#This Row],[data]])</f>
        <v>11</v>
      </c>
      <c r="T5930" t="s">
        <v>8646</v>
      </c>
      <c r="U5930" t="e">
        <f>(_2025_6__2[[#This Row],[praice]]-_2025_6__2[[#This Row],[_15min_1]])/_2025_6__2[[#This Row],[praice]]</f>
        <v>#DIV/0!</v>
      </c>
      <c r="V5930" t="e">
        <f>(_2025_6__2[[#This Row],[praice]]-_2025_6__2[[#This Row],[_15min_2]])/_2025_6__2[[#This Row],[praice]]</f>
        <v>#DIV/0!</v>
      </c>
      <c r="W5930" t="e">
        <f>(_2025_6__2[[#This Row],[praice]]-_2025_6__2[[#This Row],[_15min_3]])/_2025_6__2[[#This Row],[praice]]</f>
        <v>#DIV/0!</v>
      </c>
      <c r="X5930" t="e">
        <f>(_2025_6__2[[#This Row],[praice]]-_2025_6__2[[#This Row],[_30min_1]])/_2025_6__2[[#This Row],[praice]]</f>
        <v>#DIV/0!</v>
      </c>
      <c r="Y5930" t="e">
        <f>(_2025_6__2[[#This Row],[praice]]-_2025_6__2[[#This Row],[_30min_2]])/_2025_6__2[[#This Row],[praice]]</f>
        <v>#DIV/0!</v>
      </c>
      <c r="Z5930" t="e">
        <f>(_2025_6__2[[#This Row],[praice]]-_2025_6__2[[#This Row],[_30min_3]])/_2025_6__2[[#This Row],[praice]]</f>
        <v>#DIV/0!</v>
      </c>
      <c r="AA5930" t="e">
        <f>(_2025_6__2[[#This Row],[praice]]-_2025_6__2[[#This Row],[_1hour_1]])/_2025_6__2[[#This Row],[praice]]</f>
        <v>#DIV/0!</v>
      </c>
      <c r="AB5930" t="e">
        <f>(_2025_6__2[[#This Row],[praice]]-_2025_6__2[[#This Row],[_1hour_2]])/_2025_6__2[[#This Row],[praice]]</f>
        <v>#DIV/0!</v>
      </c>
      <c r="AC5930" t="e">
        <f>(_2025_6__2[[#This Row],[praice]]-_2025_6__2[[#This Row],[_1hour_3]])/_2025_6__2[[#This Row],[praice]]</f>
        <v>#DIV/0!</v>
      </c>
      <c r="AD5930" t="e">
        <f>(_2025_6__2[[#This Row],[praice]]-_2025_6__2[[#This Row],[_4hour_1]])/_2025_6__2[[#This Row],[praice]]</f>
        <v>#DIV/0!</v>
      </c>
      <c r="AE5930" t="e">
        <f>(_2025_6__2[[#This Row],[praice]]-_2025_6__2[[#This Row],[_4hour_2]])/_2025_6__2[[#This Row],[praice]]</f>
        <v>#DIV/0!</v>
      </c>
      <c r="AF5930" t="e">
        <f>(_2025_6__2[[#This Row],[praice]]-_2025_6__2[[#This Row],[_4hour_3]])/_2025_6__2[[#This Row],[praice]]</f>
        <v>#DIV/0!</v>
      </c>
    </row>
    <row r="5931" spans="1:32" hidden="1" x14ac:dyDescent="0.3">
      <c r="A5931" t="s">
        <v>5897</v>
      </c>
      <c r="B5931">
        <f>DAY(_2025_6__2[[#This Row],[data]])</f>
        <v>21</v>
      </c>
      <c r="C5931">
        <f>HOUR(_2025_6__2[[#This Row],[data]])</f>
        <v>11</v>
      </c>
      <c r="T5931" t="s">
        <v>8646</v>
      </c>
      <c r="U5931" t="e">
        <f>(_2025_6__2[[#This Row],[praice]]-_2025_6__2[[#This Row],[_15min_1]])/_2025_6__2[[#This Row],[praice]]</f>
        <v>#DIV/0!</v>
      </c>
      <c r="V5931" t="e">
        <f>(_2025_6__2[[#This Row],[praice]]-_2025_6__2[[#This Row],[_15min_2]])/_2025_6__2[[#This Row],[praice]]</f>
        <v>#DIV/0!</v>
      </c>
      <c r="W5931" t="e">
        <f>(_2025_6__2[[#This Row],[praice]]-_2025_6__2[[#This Row],[_15min_3]])/_2025_6__2[[#This Row],[praice]]</f>
        <v>#DIV/0!</v>
      </c>
      <c r="X5931" t="e">
        <f>(_2025_6__2[[#This Row],[praice]]-_2025_6__2[[#This Row],[_30min_1]])/_2025_6__2[[#This Row],[praice]]</f>
        <v>#DIV/0!</v>
      </c>
      <c r="Y5931" t="e">
        <f>(_2025_6__2[[#This Row],[praice]]-_2025_6__2[[#This Row],[_30min_2]])/_2025_6__2[[#This Row],[praice]]</f>
        <v>#DIV/0!</v>
      </c>
      <c r="Z5931" t="e">
        <f>(_2025_6__2[[#This Row],[praice]]-_2025_6__2[[#This Row],[_30min_3]])/_2025_6__2[[#This Row],[praice]]</f>
        <v>#DIV/0!</v>
      </c>
      <c r="AA5931" t="e">
        <f>(_2025_6__2[[#This Row],[praice]]-_2025_6__2[[#This Row],[_1hour_1]])/_2025_6__2[[#This Row],[praice]]</f>
        <v>#DIV/0!</v>
      </c>
      <c r="AB5931" t="e">
        <f>(_2025_6__2[[#This Row],[praice]]-_2025_6__2[[#This Row],[_1hour_2]])/_2025_6__2[[#This Row],[praice]]</f>
        <v>#DIV/0!</v>
      </c>
      <c r="AC5931" t="e">
        <f>(_2025_6__2[[#This Row],[praice]]-_2025_6__2[[#This Row],[_1hour_3]])/_2025_6__2[[#This Row],[praice]]</f>
        <v>#DIV/0!</v>
      </c>
      <c r="AD5931" t="e">
        <f>(_2025_6__2[[#This Row],[praice]]-_2025_6__2[[#This Row],[_4hour_1]])/_2025_6__2[[#This Row],[praice]]</f>
        <v>#DIV/0!</v>
      </c>
      <c r="AE5931" t="e">
        <f>(_2025_6__2[[#This Row],[praice]]-_2025_6__2[[#This Row],[_4hour_2]])/_2025_6__2[[#This Row],[praice]]</f>
        <v>#DIV/0!</v>
      </c>
      <c r="AF5931" t="e">
        <f>(_2025_6__2[[#This Row],[praice]]-_2025_6__2[[#This Row],[_4hour_3]])/_2025_6__2[[#This Row],[praice]]</f>
        <v>#DIV/0!</v>
      </c>
    </row>
    <row r="5932" spans="1:32" hidden="1" x14ac:dyDescent="0.3">
      <c r="A5932" t="s">
        <v>5898</v>
      </c>
      <c r="B5932">
        <f>DAY(_2025_6__2[[#This Row],[data]])</f>
        <v>21</v>
      </c>
      <c r="C5932">
        <f>HOUR(_2025_6__2[[#This Row],[data]])</f>
        <v>11</v>
      </c>
      <c r="T5932" t="s">
        <v>8646</v>
      </c>
      <c r="U5932" t="e">
        <f>(_2025_6__2[[#This Row],[praice]]-_2025_6__2[[#This Row],[_15min_1]])/_2025_6__2[[#This Row],[praice]]</f>
        <v>#DIV/0!</v>
      </c>
      <c r="V5932" t="e">
        <f>(_2025_6__2[[#This Row],[praice]]-_2025_6__2[[#This Row],[_15min_2]])/_2025_6__2[[#This Row],[praice]]</f>
        <v>#DIV/0!</v>
      </c>
      <c r="W5932" t="e">
        <f>(_2025_6__2[[#This Row],[praice]]-_2025_6__2[[#This Row],[_15min_3]])/_2025_6__2[[#This Row],[praice]]</f>
        <v>#DIV/0!</v>
      </c>
      <c r="X5932" t="e">
        <f>(_2025_6__2[[#This Row],[praice]]-_2025_6__2[[#This Row],[_30min_1]])/_2025_6__2[[#This Row],[praice]]</f>
        <v>#DIV/0!</v>
      </c>
      <c r="Y5932" t="e">
        <f>(_2025_6__2[[#This Row],[praice]]-_2025_6__2[[#This Row],[_30min_2]])/_2025_6__2[[#This Row],[praice]]</f>
        <v>#DIV/0!</v>
      </c>
      <c r="Z5932" t="e">
        <f>(_2025_6__2[[#This Row],[praice]]-_2025_6__2[[#This Row],[_30min_3]])/_2025_6__2[[#This Row],[praice]]</f>
        <v>#DIV/0!</v>
      </c>
      <c r="AA5932" t="e">
        <f>(_2025_6__2[[#This Row],[praice]]-_2025_6__2[[#This Row],[_1hour_1]])/_2025_6__2[[#This Row],[praice]]</f>
        <v>#DIV/0!</v>
      </c>
      <c r="AB5932" t="e">
        <f>(_2025_6__2[[#This Row],[praice]]-_2025_6__2[[#This Row],[_1hour_2]])/_2025_6__2[[#This Row],[praice]]</f>
        <v>#DIV/0!</v>
      </c>
      <c r="AC5932" t="e">
        <f>(_2025_6__2[[#This Row],[praice]]-_2025_6__2[[#This Row],[_1hour_3]])/_2025_6__2[[#This Row],[praice]]</f>
        <v>#DIV/0!</v>
      </c>
      <c r="AD5932" t="e">
        <f>(_2025_6__2[[#This Row],[praice]]-_2025_6__2[[#This Row],[_4hour_1]])/_2025_6__2[[#This Row],[praice]]</f>
        <v>#DIV/0!</v>
      </c>
      <c r="AE5932" t="e">
        <f>(_2025_6__2[[#This Row],[praice]]-_2025_6__2[[#This Row],[_4hour_2]])/_2025_6__2[[#This Row],[praice]]</f>
        <v>#DIV/0!</v>
      </c>
      <c r="AF5932" t="e">
        <f>(_2025_6__2[[#This Row],[praice]]-_2025_6__2[[#This Row],[_4hour_3]])/_2025_6__2[[#This Row],[praice]]</f>
        <v>#DIV/0!</v>
      </c>
    </row>
    <row r="5933" spans="1:32" hidden="1" x14ac:dyDescent="0.3">
      <c r="A5933" t="s">
        <v>5899</v>
      </c>
      <c r="B5933">
        <f>DAY(_2025_6__2[[#This Row],[data]])</f>
        <v>21</v>
      </c>
      <c r="C5933">
        <f>HOUR(_2025_6__2[[#This Row],[data]])</f>
        <v>11</v>
      </c>
      <c r="T5933" t="s">
        <v>8646</v>
      </c>
      <c r="U5933" t="e">
        <f>(_2025_6__2[[#This Row],[praice]]-_2025_6__2[[#This Row],[_15min_1]])/_2025_6__2[[#This Row],[praice]]</f>
        <v>#DIV/0!</v>
      </c>
      <c r="V5933" t="e">
        <f>(_2025_6__2[[#This Row],[praice]]-_2025_6__2[[#This Row],[_15min_2]])/_2025_6__2[[#This Row],[praice]]</f>
        <v>#DIV/0!</v>
      </c>
      <c r="W5933" t="e">
        <f>(_2025_6__2[[#This Row],[praice]]-_2025_6__2[[#This Row],[_15min_3]])/_2025_6__2[[#This Row],[praice]]</f>
        <v>#DIV/0!</v>
      </c>
      <c r="X5933" t="e">
        <f>(_2025_6__2[[#This Row],[praice]]-_2025_6__2[[#This Row],[_30min_1]])/_2025_6__2[[#This Row],[praice]]</f>
        <v>#DIV/0!</v>
      </c>
      <c r="Y5933" t="e">
        <f>(_2025_6__2[[#This Row],[praice]]-_2025_6__2[[#This Row],[_30min_2]])/_2025_6__2[[#This Row],[praice]]</f>
        <v>#DIV/0!</v>
      </c>
      <c r="Z5933" t="e">
        <f>(_2025_6__2[[#This Row],[praice]]-_2025_6__2[[#This Row],[_30min_3]])/_2025_6__2[[#This Row],[praice]]</f>
        <v>#DIV/0!</v>
      </c>
      <c r="AA5933" t="e">
        <f>(_2025_6__2[[#This Row],[praice]]-_2025_6__2[[#This Row],[_1hour_1]])/_2025_6__2[[#This Row],[praice]]</f>
        <v>#DIV/0!</v>
      </c>
      <c r="AB5933" t="e">
        <f>(_2025_6__2[[#This Row],[praice]]-_2025_6__2[[#This Row],[_1hour_2]])/_2025_6__2[[#This Row],[praice]]</f>
        <v>#DIV/0!</v>
      </c>
      <c r="AC5933" t="e">
        <f>(_2025_6__2[[#This Row],[praice]]-_2025_6__2[[#This Row],[_1hour_3]])/_2025_6__2[[#This Row],[praice]]</f>
        <v>#DIV/0!</v>
      </c>
      <c r="AD5933" t="e">
        <f>(_2025_6__2[[#This Row],[praice]]-_2025_6__2[[#This Row],[_4hour_1]])/_2025_6__2[[#This Row],[praice]]</f>
        <v>#DIV/0!</v>
      </c>
      <c r="AE5933" t="e">
        <f>(_2025_6__2[[#This Row],[praice]]-_2025_6__2[[#This Row],[_4hour_2]])/_2025_6__2[[#This Row],[praice]]</f>
        <v>#DIV/0!</v>
      </c>
      <c r="AF5933" t="e">
        <f>(_2025_6__2[[#This Row],[praice]]-_2025_6__2[[#This Row],[_4hour_3]])/_2025_6__2[[#This Row],[praice]]</f>
        <v>#DIV/0!</v>
      </c>
    </row>
    <row r="5934" spans="1:32" hidden="1" x14ac:dyDescent="0.3">
      <c r="A5934" t="s">
        <v>5900</v>
      </c>
      <c r="B5934">
        <f>DAY(_2025_6__2[[#This Row],[data]])</f>
        <v>21</v>
      </c>
      <c r="C5934">
        <f>HOUR(_2025_6__2[[#This Row],[data]])</f>
        <v>11</v>
      </c>
      <c r="T5934" t="s">
        <v>8646</v>
      </c>
      <c r="U5934" t="e">
        <f>(_2025_6__2[[#This Row],[praice]]-_2025_6__2[[#This Row],[_15min_1]])/_2025_6__2[[#This Row],[praice]]</f>
        <v>#DIV/0!</v>
      </c>
      <c r="V5934" t="e">
        <f>(_2025_6__2[[#This Row],[praice]]-_2025_6__2[[#This Row],[_15min_2]])/_2025_6__2[[#This Row],[praice]]</f>
        <v>#DIV/0!</v>
      </c>
      <c r="W5934" t="e">
        <f>(_2025_6__2[[#This Row],[praice]]-_2025_6__2[[#This Row],[_15min_3]])/_2025_6__2[[#This Row],[praice]]</f>
        <v>#DIV/0!</v>
      </c>
      <c r="X5934" t="e">
        <f>(_2025_6__2[[#This Row],[praice]]-_2025_6__2[[#This Row],[_30min_1]])/_2025_6__2[[#This Row],[praice]]</f>
        <v>#DIV/0!</v>
      </c>
      <c r="Y5934" t="e">
        <f>(_2025_6__2[[#This Row],[praice]]-_2025_6__2[[#This Row],[_30min_2]])/_2025_6__2[[#This Row],[praice]]</f>
        <v>#DIV/0!</v>
      </c>
      <c r="Z5934" t="e">
        <f>(_2025_6__2[[#This Row],[praice]]-_2025_6__2[[#This Row],[_30min_3]])/_2025_6__2[[#This Row],[praice]]</f>
        <v>#DIV/0!</v>
      </c>
      <c r="AA5934" t="e">
        <f>(_2025_6__2[[#This Row],[praice]]-_2025_6__2[[#This Row],[_1hour_1]])/_2025_6__2[[#This Row],[praice]]</f>
        <v>#DIV/0!</v>
      </c>
      <c r="AB5934" t="e">
        <f>(_2025_6__2[[#This Row],[praice]]-_2025_6__2[[#This Row],[_1hour_2]])/_2025_6__2[[#This Row],[praice]]</f>
        <v>#DIV/0!</v>
      </c>
      <c r="AC5934" t="e">
        <f>(_2025_6__2[[#This Row],[praice]]-_2025_6__2[[#This Row],[_1hour_3]])/_2025_6__2[[#This Row],[praice]]</f>
        <v>#DIV/0!</v>
      </c>
      <c r="AD5934" t="e">
        <f>(_2025_6__2[[#This Row],[praice]]-_2025_6__2[[#This Row],[_4hour_1]])/_2025_6__2[[#This Row],[praice]]</f>
        <v>#DIV/0!</v>
      </c>
      <c r="AE5934" t="e">
        <f>(_2025_6__2[[#This Row],[praice]]-_2025_6__2[[#This Row],[_4hour_2]])/_2025_6__2[[#This Row],[praice]]</f>
        <v>#DIV/0!</v>
      </c>
      <c r="AF5934" t="e">
        <f>(_2025_6__2[[#This Row],[praice]]-_2025_6__2[[#This Row],[_4hour_3]])/_2025_6__2[[#This Row],[praice]]</f>
        <v>#DIV/0!</v>
      </c>
    </row>
    <row r="5935" spans="1:32" hidden="1" x14ac:dyDescent="0.3">
      <c r="A5935" t="s">
        <v>5901</v>
      </c>
      <c r="B5935">
        <f>DAY(_2025_6__2[[#This Row],[data]])</f>
        <v>21</v>
      </c>
      <c r="C5935">
        <f>HOUR(_2025_6__2[[#This Row],[data]])</f>
        <v>11</v>
      </c>
      <c r="T5935" t="s">
        <v>8646</v>
      </c>
      <c r="U5935" t="e">
        <f>(_2025_6__2[[#This Row],[praice]]-_2025_6__2[[#This Row],[_15min_1]])/_2025_6__2[[#This Row],[praice]]</f>
        <v>#DIV/0!</v>
      </c>
      <c r="V5935" t="e">
        <f>(_2025_6__2[[#This Row],[praice]]-_2025_6__2[[#This Row],[_15min_2]])/_2025_6__2[[#This Row],[praice]]</f>
        <v>#DIV/0!</v>
      </c>
      <c r="W5935" t="e">
        <f>(_2025_6__2[[#This Row],[praice]]-_2025_6__2[[#This Row],[_15min_3]])/_2025_6__2[[#This Row],[praice]]</f>
        <v>#DIV/0!</v>
      </c>
      <c r="X5935" t="e">
        <f>(_2025_6__2[[#This Row],[praice]]-_2025_6__2[[#This Row],[_30min_1]])/_2025_6__2[[#This Row],[praice]]</f>
        <v>#DIV/0!</v>
      </c>
      <c r="Y5935" t="e">
        <f>(_2025_6__2[[#This Row],[praice]]-_2025_6__2[[#This Row],[_30min_2]])/_2025_6__2[[#This Row],[praice]]</f>
        <v>#DIV/0!</v>
      </c>
      <c r="Z5935" t="e">
        <f>(_2025_6__2[[#This Row],[praice]]-_2025_6__2[[#This Row],[_30min_3]])/_2025_6__2[[#This Row],[praice]]</f>
        <v>#DIV/0!</v>
      </c>
      <c r="AA5935" t="e">
        <f>(_2025_6__2[[#This Row],[praice]]-_2025_6__2[[#This Row],[_1hour_1]])/_2025_6__2[[#This Row],[praice]]</f>
        <v>#DIV/0!</v>
      </c>
      <c r="AB5935" t="e">
        <f>(_2025_6__2[[#This Row],[praice]]-_2025_6__2[[#This Row],[_1hour_2]])/_2025_6__2[[#This Row],[praice]]</f>
        <v>#DIV/0!</v>
      </c>
      <c r="AC5935" t="e">
        <f>(_2025_6__2[[#This Row],[praice]]-_2025_6__2[[#This Row],[_1hour_3]])/_2025_6__2[[#This Row],[praice]]</f>
        <v>#DIV/0!</v>
      </c>
      <c r="AD5935" t="e">
        <f>(_2025_6__2[[#This Row],[praice]]-_2025_6__2[[#This Row],[_4hour_1]])/_2025_6__2[[#This Row],[praice]]</f>
        <v>#DIV/0!</v>
      </c>
      <c r="AE5935" t="e">
        <f>(_2025_6__2[[#This Row],[praice]]-_2025_6__2[[#This Row],[_4hour_2]])/_2025_6__2[[#This Row],[praice]]</f>
        <v>#DIV/0!</v>
      </c>
      <c r="AF5935" t="e">
        <f>(_2025_6__2[[#This Row],[praice]]-_2025_6__2[[#This Row],[_4hour_3]])/_2025_6__2[[#This Row],[praice]]</f>
        <v>#DIV/0!</v>
      </c>
    </row>
    <row r="5936" spans="1:32" hidden="1" x14ac:dyDescent="0.3">
      <c r="A5936" t="s">
        <v>5902</v>
      </c>
      <c r="B5936">
        <f>DAY(_2025_6__2[[#This Row],[data]])</f>
        <v>21</v>
      </c>
      <c r="C5936">
        <f>HOUR(_2025_6__2[[#This Row],[data]])</f>
        <v>11</v>
      </c>
      <c r="T5936" t="s">
        <v>8646</v>
      </c>
      <c r="U5936" t="e">
        <f>(_2025_6__2[[#This Row],[praice]]-_2025_6__2[[#This Row],[_15min_1]])/_2025_6__2[[#This Row],[praice]]</f>
        <v>#DIV/0!</v>
      </c>
      <c r="V5936" t="e">
        <f>(_2025_6__2[[#This Row],[praice]]-_2025_6__2[[#This Row],[_15min_2]])/_2025_6__2[[#This Row],[praice]]</f>
        <v>#DIV/0!</v>
      </c>
      <c r="W5936" t="e">
        <f>(_2025_6__2[[#This Row],[praice]]-_2025_6__2[[#This Row],[_15min_3]])/_2025_6__2[[#This Row],[praice]]</f>
        <v>#DIV/0!</v>
      </c>
      <c r="X5936" t="e">
        <f>(_2025_6__2[[#This Row],[praice]]-_2025_6__2[[#This Row],[_30min_1]])/_2025_6__2[[#This Row],[praice]]</f>
        <v>#DIV/0!</v>
      </c>
      <c r="Y5936" t="e">
        <f>(_2025_6__2[[#This Row],[praice]]-_2025_6__2[[#This Row],[_30min_2]])/_2025_6__2[[#This Row],[praice]]</f>
        <v>#DIV/0!</v>
      </c>
      <c r="Z5936" t="e">
        <f>(_2025_6__2[[#This Row],[praice]]-_2025_6__2[[#This Row],[_30min_3]])/_2025_6__2[[#This Row],[praice]]</f>
        <v>#DIV/0!</v>
      </c>
      <c r="AA5936" t="e">
        <f>(_2025_6__2[[#This Row],[praice]]-_2025_6__2[[#This Row],[_1hour_1]])/_2025_6__2[[#This Row],[praice]]</f>
        <v>#DIV/0!</v>
      </c>
      <c r="AB5936" t="e">
        <f>(_2025_6__2[[#This Row],[praice]]-_2025_6__2[[#This Row],[_1hour_2]])/_2025_6__2[[#This Row],[praice]]</f>
        <v>#DIV/0!</v>
      </c>
      <c r="AC5936" t="e">
        <f>(_2025_6__2[[#This Row],[praice]]-_2025_6__2[[#This Row],[_1hour_3]])/_2025_6__2[[#This Row],[praice]]</f>
        <v>#DIV/0!</v>
      </c>
      <c r="AD5936" t="e">
        <f>(_2025_6__2[[#This Row],[praice]]-_2025_6__2[[#This Row],[_4hour_1]])/_2025_6__2[[#This Row],[praice]]</f>
        <v>#DIV/0!</v>
      </c>
      <c r="AE5936" t="e">
        <f>(_2025_6__2[[#This Row],[praice]]-_2025_6__2[[#This Row],[_4hour_2]])/_2025_6__2[[#This Row],[praice]]</f>
        <v>#DIV/0!</v>
      </c>
      <c r="AF5936" t="e">
        <f>(_2025_6__2[[#This Row],[praice]]-_2025_6__2[[#This Row],[_4hour_3]])/_2025_6__2[[#This Row],[praice]]</f>
        <v>#DIV/0!</v>
      </c>
    </row>
    <row r="5937" spans="1:32" hidden="1" x14ac:dyDescent="0.3">
      <c r="A5937" t="s">
        <v>5903</v>
      </c>
      <c r="B5937">
        <f>DAY(_2025_6__2[[#This Row],[data]])</f>
        <v>21</v>
      </c>
      <c r="C5937">
        <f>HOUR(_2025_6__2[[#This Row],[data]])</f>
        <v>11</v>
      </c>
      <c r="T5937" t="s">
        <v>8646</v>
      </c>
      <c r="U5937" t="e">
        <f>(_2025_6__2[[#This Row],[praice]]-_2025_6__2[[#This Row],[_15min_1]])/_2025_6__2[[#This Row],[praice]]</f>
        <v>#DIV/0!</v>
      </c>
      <c r="V5937" t="e">
        <f>(_2025_6__2[[#This Row],[praice]]-_2025_6__2[[#This Row],[_15min_2]])/_2025_6__2[[#This Row],[praice]]</f>
        <v>#DIV/0!</v>
      </c>
      <c r="W5937" t="e">
        <f>(_2025_6__2[[#This Row],[praice]]-_2025_6__2[[#This Row],[_15min_3]])/_2025_6__2[[#This Row],[praice]]</f>
        <v>#DIV/0!</v>
      </c>
      <c r="X5937" t="e">
        <f>(_2025_6__2[[#This Row],[praice]]-_2025_6__2[[#This Row],[_30min_1]])/_2025_6__2[[#This Row],[praice]]</f>
        <v>#DIV/0!</v>
      </c>
      <c r="Y5937" t="e">
        <f>(_2025_6__2[[#This Row],[praice]]-_2025_6__2[[#This Row],[_30min_2]])/_2025_6__2[[#This Row],[praice]]</f>
        <v>#DIV/0!</v>
      </c>
      <c r="Z5937" t="e">
        <f>(_2025_6__2[[#This Row],[praice]]-_2025_6__2[[#This Row],[_30min_3]])/_2025_6__2[[#This Row],[praice]]</f>
        <v>#DIV/0!</v>
      </c>
      <c r="AA5937" t="e">
        <f>(_2025_6__2[[#This Row],[praice]]-_2025_6__2[[#This Row],[_1hour_1]])/_2025_6__2[[#This Row],[praice]]</f>
        <v>#DIV/0!</v>
      </c>
      <c r="AB5937" t="e">
        <f>(_2025_6__2[[#This Row],[praice]]-_2025_6__2[[#This Row],[_1hour_2]])/_2025_6__2[[#This Row],[praice]]</f>
        <v>#DIV/0!</v>
      </c>
      <c r="AC5937" t="e">
        <f>(_2025_6__2[[#This Row],[praice]]-_2025_6__2[[#This Row],[_1hour_3]])/_2025_6__2[[#This Row],[praice]]</f>
        <v>#DIV/0!</v>
      </c>
      <c r="AD5937" t="e">
        <f>(_2025_6__2[[#This Row],[praice]]-_2025_6__2[[#This Row],[_4hour_1]])/_2025_6__2[[#This Row],[praice]]</f>
        <v>#DIV/0!</v>
      </c>
      <c r="AE5937" t="e">
        <f>(_2025_6__2[[#This Row],[praice]]-_2025_6__2[[#This Row],[_4hour_2]])/_2025_6__2[[#This Row],[praice]]</f>
        <v>#DIV/0!</v>
      </c>
      <c r="AF5937" t="e">
        <f>(_2025_6__2[[#This Row],[praice]]-_2025_6__2[[#This Row],[_4hour_3]])/_2025_6__2[[#This Row],[praice]]</f>
        <v>#DIV/0!</v>
      </c>
    </row>
    <row r="5938" spans="1:32" hidden="1" x14ac:dyDescent="0.3">
      <c r="A5938" t="s">
        <v>5904</v>
      </c>
      <c r="B5938">
        <f>DAY(_2025_6__2[[#This Row],[data]])</f>
        <v>21</v>
      </c>
      <c r="C5938">
        <f>HOUR(_2025_6__2[[#This Row],[data]])</f>
        <v>11</v>
      </c>
      <c r="T5938" t="s">
        <v>8646</v>
      </c>
      <c r="U5938" t="e">
        <f>(_2025_6__2[[#This Row],[praice]]-_2025_6__2[[#This Row],[_15min_1]])/_2025_6__2[[#This Row],[praice]]</f>
        <v>#DIV/0!</v>
      </c>
      <c r="V5938" t="e">
        <f>(_2025_6__2[[#This Row],[praice]]-_2025_6__2[[#This Row],[_15min_2]])/_2025_6__2[[#This Row],[praice]]</f>
        <v>#DIV/0!</v>
      </c>
      <c r="W5938" t="e">
        <f>(_2025_6__2[[#This Row],[praice]]-_2025_6__2[[#This Row],[_15min_3]])/_2025_6__2[[#This Row],[praice]]</f>
        <v>#DIV/0!</v>
      </c>
      <c r="X5938" t="e">
        <f>(_2025_6__2[[#This Row],[praice]]-_2025_6__2[[#This Row],[_30min_1]])/_2025_6__2[[#This Row],[praice]]</f>
        <v>#DIV/0!</v>
      </c>
      <c r="Y5938" t="e">
        <f>(_2025_6__2[[#This Row],[praice]]-_2025_6__2[[#This Row],[_30min_2]])/_2025_6__2[[#This Row],[praice]]</f>
        <v>#DIV/0!</v>
      </c>
      <c r="Z5938" t="e">
        <f>(_2025_6__2[[#This Row],[praice]]-_2025_6__2[[#This Row],[_30min_3]])/_2025_6__2[[#This Row],[praice]]</f>
        <v>#DIV/0!</v>
      </c>
      <c r="AA5938" t="e">
        <f>(_2025_6__2[[#This Row],[praice]]-_2025_6__2[[#This Row],[_1hour_1]])/_2025_6__2[[#This Row],[praice]]</f>
        <v>#DIV/0!</v>
      </c>
      <c r="AB5938" t="e">
        <f>(_2025_6__2[[#This Row],[praice]]-_2025_6__2[[#This Row],[_1hour_2]])/_2025_6__2[[#This Row],[praice]]</f>
        <v>#DIV/0!</v>
      </c>
      <c r="AC5938" t="e">
        <f>(_2025_6__2[[#This Row],[praice]]-_2025_6__2[[#This Row],[_1hour_3]])/_2025_6__2[[#This Row],[praice]]</f>
        <v>#DIV/0!</v>
      </c>
      <c r="AD5938" t="e">
        <f>(_2025_6__2[[#This Row],[praice]]-_2025_6__2[[#This Row],[_4hour_1]])/_2025_6__2[[#This Row],[praice]]</f>
        <v>#DIV/0!</v>
      </c>
      <c r="AE5938" t="e">
        <f>(_2025_6__2[[#This Row],[praice]]-_2025_6__2[[#This Row],[_4hour_2]])/_2025_6__2[[#This Row],[praice]]</f>
        <v>#DIV/0!</v>
      </c>
      <c r="AF5938" t="e">
        <f>(_2025_6__2[[#This Row],[praice]]-_2025_6__2[[#This Row],[_4hour_3]])/_2025_6__2[[#This Row],[praice]]</f>
        <v>#DIV/0!</v>
      </c>
    </row>
    <row r="5939" spans="1:32" hidden="1" x14ac:dyDescent="0.3">
      <c r="A5939" t="s">
        <v>5905</v>
      </c>
      <c r="B5939">
        <f>DAY(_2025_6__2[[#This Row],[data]])</f>
        <v>21</v>
      </c>
      <c r="C5939">
        <f>HOUR(_2025_6__2[[#This Row],[data]])</f>
        <v>11</v>
      </c>
      <c r="T5939" t="s">
        <v>8646</v>
      </c>
      <c r="U5939" t="e">
        <f>(_2025_6__2[[#This Row],[praice]]-_2025_6__2[[#This Row],[_15min_1]])/_2025_6__2[[#This Row],[praice]]</f>
        <v>#DIV/0!</v>
      </c>
      <c r="V5939" t="e">
        <f>(_2025_6__2[[#This Row],[praice]]-_2025_6__2[[#This Row],[_15min_2]])/_2025_6__2[[#This Row],[praice]]</f>
        <v>#DIV/0!</v>
      </c>
      <c r="W5939" t="e">
        <f>(_2025_6__2[[#This Row],[praice]]-_2025_6__2[[#This Row],[_15min_3]])/_2025_6__2[[#This Row],[praice]]</f>
        <v>#DIV/0!</v>
      </c>
      <c r="X5939" t="e">
        <f>(_2025_6__2[[#This Row],[praice]]-_2025_6__2[[#This Row],[_30min_1]])/_2025_6__2[[#This Row],[praice]]</f>
        <v>#DIV/0!</v>
      </c>
      <c r="Y5939" t="e">
        <f>(_2025_6__2[[#This Row],[praice]]-_2025_6__2[[#This Row],[_30min_2]])/_2025_6__2[[#This Row],[praice]]</f>
        <v>#DIV/0!</v>
      </c>
      <c r="Z5939" t="e">
        <f>(_2025_6__2[[#This Row],[praice]]-_2025_6__2[[#This Row],[_30min_3]])/_2025_6__2[[#This Row],[praice]]</f>
        <v>#DIV/0!</v>
      </c>
      <c r="AA5939" t="e">
        <f>(_2025_6__2[[#This Row],[praice]]-_2025_6__2[[#This Row],[_1hour_1]])/_2025_6__2[[#This Row],[praice]]</f>
        <v>#DIV/0!</v>
      </c>
      <c r="AB5939" t="e">
        <f>(_2025_6__2[[#This Row],[praice]]-_2025_6__2[[#This Row],[_1hour_2]])/_2025_6__2[[#This Row],[praice]]</f>
        <v>#DIV/0!</v>
      </c>
      <c r="AC5939" t="e">
        <f>(_2025_6__2[[#This Row],[praice]]-_2025_6__2[[#This Row],[_1hour_3]])/_2025_6__2[[#This Row],[praice]]</f>
        <v>#DIV/0!</v>
      </c>
      <c r="AD5939" t="e">
        <f>(_2025_6__2[[#This Row],[praice]]-_2025_6__2[[#This Row],[_4hour_1]])/_2025_6__2[[#This Row],[praice]]</f>
        <v>#DIV/0!</v>
      </c>
      <c r="AE5939" t="e">
        <f>(_2025_6__2[[#This Row],[praice]]-_2025_6__2[[#This Row],[_4hour_2]])/_2025_6__2[[#This Row],[praice]]</f>
        <v>#DIV/0!</v>
      </c>
      <c r="AF5939" t="e">
        <f>(_2025_6__2[[#This Row],[praice]]-_2025_6__2[[#This Row],[_4hour_3]])/_2025_6__2[[#This Row],[praice]]</f>
        <v>#DIV/0!</v>
      </c>
    </row>
    <row r="5940" spans="1:32" hidden="1" x14ac:dyDescent="0.3">
      <c r="A5940" t="s">
        <v>5906</v>
      </c>
      <c r="B5940">
        <f>DAY(_2025_6__2[[#This Row],[data]])</f>
        <v>21</v>
      </c>
      <c r="C5940">
        <f>HOUR(_2025_6__2[[#This Row],[data]])</f>
        <v>11</v>
      </c>
      <c r="T5940" t="s">
        <v>8646</v>
      </c>
      <c r="U5940" t="e">
        <f>(_2025_6__2[[#This Row],[praice]]-_2025_6__2[[#This Row],[_15min_1]])/_2025_6__2[[#This Row],[praice]]</f>
        <v>#DIV/0!</v>
      </c>
      <c r="V5940" t="e">
        <f>(_2025_6__2[[#This Row],[praice]]-_2025_6__2[[#This Row],[_15min_2]])/_2025_6__2[[#This Row],[praice]]</f>
        <v>#DIV/0!</v>
      </c>
      <c r="W5940" t="e">
        <f>(_2025_6__2[[#This Row],[praice]]-_2025_6__2[[#This Row],[_15min_3]])/_2025_6__2[[#This Row],[praice]]</f>
        <v>#DIV/0!</v>
      </c>
      <c r="X5940" t="e">
        <f>(_2025_6__2[[#This Row],[praice]]-_2025_6__2[[#This Row],[_30min_1]])/_2025_6__2[[#This Row],[praice]]</f>
        <v>#DIV/0!</v>
      </c>
      <c r="Y5940" t="e">
        <f>(_2025_6__2[[#This Row],[praice]]-_2025_6__2[[#This Row],[_30min_2]])/_2025_6__2[[#This Row],[praice]]</f>
        <v>#DIV/0!</v>
      </c>
      <c r="Z5940" t="e">
        <f>(_2025_6__2[[#This Row],[praice]]-_2025_6__2[[#This Row],[_30min_3]])/_2025_6__2[[#This Row],[praice]]</f>
        <v>#DIV/0!</v>
      </c>
      <c r="AA5940" t="e">
        <f>(_2025_6__2[[#This Row],[praice]]-_2025_6__2[[#This Row],[_1hour_1]])/_2025_6__2[[#This Row],[praice]]</f>
        <v>#DIV/0!</v>
      </c>
      <c r="AB5940" t="e">
        <f>(_2025_6__2[[#This Row],[praice]]-_2025_6__2[[#This Row],[_1hour_2]])/_2025_6__2[[#This Row],[praice]]</f>
        <v>#DIV/0!</v>
      </c>
      <c r="AC5940" t="e">
        <f>(_2025_6__2[[#This Row],[praice]]-_2025_6__2[[#This Row],[_1hour_3]])/_2025_6__2[[#This Row],[praice]]</f>
        <v>#DIV/0!</v>
      </c>
      <c r="AD5940" t="e">
        <f>(_2025_6__2[[#This Row],[praice]]-_2025_6__2[[#This Row],[_4hour_1]])/_2025_6__2[[#This Row],[praice]]</f>
        <v>#DIV/0!</v>
      </c>
      <c r="AE5940" t="e">
        <f>(_2025_6__2[[#This Row],[praice]]-_2025_6__2[[#This Row],[_4hour_2]])/_2025_6__2[[#This Row],[praice]]</f>
        <v>#DIV/0!</v>
      </c>
      <c r="AF5940" t="e">
        <f>(_2025_6__2[[#This Row],[praice]]-_2025_6__2[[#This Row],[_4hour_3]])/_2025_6__2[[#This Row],[praice]]</f>
        <v>#DIV/0!</v>
      </c>
    </row>
    <row r="5941" spans="1:32" hidden="1" x14ac:dyDescent="0.3">
      <c r="A5941" t="s">
        <v>5907</v>
      </c>
      <c r="B5941">
        <f>DAY(_2025_6__2[[#This Row],[data]])</f>
        <v>21</v>
      </c>
      <c r="C5941">
        <f>HOUR(_2025_6__2[[#This Row],[data]])</f>
        <v>12</v>
      </c>
      <c r="T5941" t="s">
        <v>8646</v>
      </c>
      <c r="U5941" t="e">
        <f>(_2025_6__2[[#This Row],[praice]]-_2025_6__2[[#This Row],[_15min_1]])/_2025_6__2[[#This Row],[praice]]</f>
        <v>#DIV/0!</v>
      </c>
      <c r="V5941" t="e">
        <f>(_2025_6__2[[#This Row],[praice]]-_2025_6__2[[#This Row],[_15min_2]])/_2025_6__2[[#This Row],[praice]]</f>
        <v>#DIV/0!</v>
      </c>
      <c r="W5941" t="e">
        <f>(_2025_6__2[[#This Row],[praice]]-_2025_6__2[[#This Row],[_15min_3]])/_2025_6__2[[#This Row],[praice]]</f>
        <v>#DIV/0!</v>
      </c>
      <c r="X5941" t="e">
        <f>(_2025_6__2[[#This Row],[praice]]-_2025_6__2[[#This Row],[_30min_1]])/_2025_6__2[[#This Row],[praice]]</f>
        <v>#DIV/0!</v>
      </c>
      <c r="Y5941" t="e">
        <f>(_2025_6__2[[#This Row],[praice]]-_2025_6__2[[#This Row],[_30min_2]])/_2025_6__2[[#This Row],[praice]]</f>
        <v>#DIV/0!</v>
      </c>
      <c r="Z5941" t="e">
        <f>(_2025_6__2[[#This Row],[praice]]-_2025_6__2[[#This Row],[_30min_3]])/_2025_6__2[[#This Row],[praice]]</f>
        <v>#DIV/0!</v>
      </c>
      <c r="AA5941" t="e">
        <f>(_2025_6__2[[#This Row],[praice]]-_2025_6__2[[#This Row],[_1hour_1]])/_2025_6__2[[#This Row],[praice]]</f>
        <v>#DIV/0!</v>
      </c>
      <c r="AB5941" t="e">
        <f>(_2025_6__2[[#This Row],[praice]]-_2025_6__2[[#This Row],[_1hour_2]])/_2025_6__2[[#This Row],[praice]]</f>
        <v>#DIV/0!</v>
      </c>
      <c r="AC5941" t="e">
        <f>(_2025_6__2[[#This Row],[praice]]-_2025_6__2[[#This Row],[_1hour_3]])/_2025_6__2[[#This Row],[praice]]</f>
        <v>#DIV/0!</v>
      </c>
      <c r="AD5941" t="e">
        <f>(_2025_6__2[[#This Row],[praice]]-_2025_6__2[[#This Row],[_4hour_1]])/_2025_6__2[[#This Row],[praice]]</f>
        <v>#DIV/0!</v>
      </c>
      <c r="AE5941" t="e">
        <f>(_2025_6__2[[#This Row],[praice]]-_2025_6__2[[#This Row],[_4hour_2]])/_2025_6__2[[#This Row],[praice]]</f>
        <v>#DIV/0!</v>
      </c>
      <c r="AF5941" t="e">
        <f>(_2025_6__2[[#This Row],[praice]]-_2025_6__2[[#This Row],[_4hour_3]])/_2025_6__2[[#This Row],[praice]]</f>
        <v>#DIV/0!</v>
      </c>
    </row>
    <row r="5942" spans="1:32" hidden="1" x14ac:dyDescent="0.3">
      <c r="A5942" t="s">
        <v>5908</v>
      </c>
      <c r="B5942">
        <f>DAY(_2025_6__2[[#This Row],[data]])</f>
        <v>21</v>
      </c>
      <c r="C5942">
        <f>HOUR(_2025_6__2[[#This Row],[data]])</f>
        <v>12</v>
      </c>
      <c r="T5942" t="s">
        <v>8646</v>
      </c>
      <c r="U5942" t="e">
        <f>(_2025_6__2[[#This Row],[praice]]-_2025_6__2[[#This Row],[_15min_1]])/_2025_6__2[[#This Row],[praice]]</f>
        <v>#DIV/0!</v>
      </c>
      <c r="V5942" t="e">
        <f>(_2025_6__2[[#This Row],[praice]]-_2025_6__2[[#This Row],[_15min_2]])/_2025_6__2[[#This Row],[praice]]</f>
        <v>#DIV/0!</v>
      </c>
      <c r="W5942" t="e">
        <f>(_2025_6__2[[#This Row],[praice]]-_2025_6__2[[#This Row],[_15min_3]])/_2025_6__2[[#This Row],[praice]]</f>
        <v>#DIV/0!</v>
      </c>
      <c r="X5942" t="e">
        <f>(_2025_6__2[[#This Row],[praice]]-_2025_6__2[[#This Row],[_30min_1]])/_2025_6__2[[#This Row],[praice]]</f>
        <v>#DIV/0!</v>
      </c>
      <c r="Y5942" t="e">
        <f>(_2025_6__2[[#This Row],[praice]]-_2025_6__2[[#This Row],[_30min_2]])/_2025_6__2[[#This Row],[praice]]</f>
        <v>#DIV/0!</v>
      </c>
      <c r="Z5942" t="e">
        <f>(_2025_6__2[[#This Row],[praice]]-_2025_6__2[[#This Row],[_30min_3]])/_2025_6__2[[#This Row],[praice]]</f>
        <v>#DIV/0!</v>
      </c>
      <c r="AA5942" t="e">
        <f>(_2025_6__2[[#This Row],[praice]]-_2025_6__2[[#This Row],[_1hour_1]])/_2025_6__2[[#This Row],[praice]]</f>
        <v>#DIV/0!</v>
      </c>
      <c r="AB5942" t="e">
        <f>(_2025_6__2[[#This Row],[praice]]-_2025_6__2[[#This Row],[_1hour_2]])/_2025_6__2[[#This Row],[praice]]</f>
        <v>#DIV/0!</v>
      </c>
      <c r="AC5942" t="e">
        <f>(_2025_6__2[[#This Row],[praice]]-_2025_6__2[[#This Row],[_1hour_3]])/_2025_6__2[[#This Row],[praice]]</f>
        <v>#DIV/0!</v>
      </c>
      <c r="AD5942" t="e">
        <f>(_2025_6__2[[#This Row],[praice]]-_2025_6__2[[#This Row],[_4hour_1]])/_2025_6__2[[#This Row],[praice]]</f>
        <v>#DIV/0!</v>
      </c>
      <c r="AE5942" t="e">
        <f>(_2025_6__2[[#This Row],[praice]]-_2025_6__2[[#This Row],[_4hour_2]])/_2025_6__2[[#This Row],[praice]]</f>
        <v>#DIV/0!</v>
      </c>
      <c r="AF5942" t="e">
        <f>(_2025_6__2[[#This Row],[praice]]-_2025_6__2[[#This Row],[_4hour_3]])/_2025_6__2[[#This Row],[praice]]</f>
        <v>#DIV/0!</v>
      </c>
    </row>
    <row r="5943" spans="1:32" hidden="1" x14ac:dyDescent="0.3">
      <c r="A5943" t="s">
        <v>5909</v>
      </c>
      <c r="B5943">
        <f>DAY(_2025_6__2[[#This Row],[data]])</f>
        <v>21</v>
      </c>
      <c r="C5943">
        <f>HOUR(_2025_6__2[[#This Row],[data]])</f>
        <v>12</v>
      </c>
      <c r="T5943" t="s">
        <v>8646</v>
      </c>
      <c r="U5943" t="e">
        <f>(_2025_6__2[[#This Row],[praice]]-_2025_6__2[[#This Row],[_15min_1]])/_2025_6__2[[#This Row],[praice]]</f>
        <v>#DIV/0!</v>
      </c>
      <c r="V5943" t="e">
        <f>(_2025_6__2[[#This Row],[praice]]-_2025_6__2[[#This Row],[_15min_2]])/_2025_6__2[[#This Row],[praice]]</f>
        <v>#DIV/0!</v>
      </c>
      <c r="W5943" t="e">
        <f>(_2025_6__2[[#This Row],[praice]]-_2025_6__2[[#This Row],[_15min_3]])/_2025_6__2[[#This Row],[praice]]</f>
        <v>#DIV/0!</v>
      </c>
      <c r="X5943" t="e">
        <f>(_2025_6__2[[#This Row],[praice]]-_2025_6__2[[#This Row],[_30min_1]])/_2025_6__2[[#This Row],[praice]]</f>
        <v>#DIV/0!</v>
      </c>
      <c r="Y5943" t="e">
        <f>(_2025_6__2[[#This Row],[praice]]-_2025_6__2[[#This Row],[_30min_2]])/_2025_6__2[[#This Row],[praice]]</f>
        <v>#DIV/0!</v>
      </c>
      <c r="Z5943" t="e">
        <f>(_2025_6__2[[#This Row],[praice]]-_2025_6__2[[#This Row],[_30min_3]])/_2025_6__2[[#This Row],[praice]]</f>
        <v>#DIV/0!</v>
      </c>
      <c r="AA5943" t="e">
        <f>(_2025_6__2[[#This Row],[praice]]-_2025_6__2[[#This Row],[_1hour_1]])/_2025_6__2[[#This Row],[praice]]</f>
        <v>#DIV/0!</v>
      </c>
      <c r="AB5943" t="e">
        <f>(_2025_6__2[[#This Row],[praice]]-_2025_6__2[[#This Row],[_1hour_2]])/_2025_6__2[[#This Row],[praice]]</f>
        <v>#DIV/0!</v>
      </c>
      <c r="AC5943" t="e">
        <f>(_2025_6__2[[#This Row],[praice]]-_2025_6__2[[#This Row],[_1hour_3]])/_2025_6__2[[#This Row],[praice]]</f>
        <v>#DIV/0!</v>
      </c>
      <c r="AD5943" t="e">
        <f>(_2025_6__2[[#This Row],[praice]]-_2025_6__2[[#This Row],[_4hour_1]])/_2025_6__2[[#This Row],[praice]]</f>
        <v>#DIV/0!</v>
      </c>
      <c r="AE5943" t="e">
        <f>(_2025_6__2[[#This Row],[praice]]-_2025_6__2[[#This Row],[_4hour_2]])/_2025_6__2[[#This Row],[praice]]</f>
        <v>#DIV/0!</v>
      </c>
      <c r="AF5943" t="e">
        <f>(_2025_6__2[[#This Row],[praice]]-_2025_6__2[[#This Row],[_4hour_3]])/_2025_6__2[[#This Row],[praice]]</f>
        <v>#DIV/0!</v>
      </c>
    </row>
    <row r="5944" spans="1:32" hidden="1" x14ac:dyDescent="0.3">
      <c r="A5944" t="s">
        <v>5910</v>
      </c>
      <c r="B5944">
        <f>DAY(_2025_6__2[[#This Row],[data]])</f>
        <v>21</v>
      </c>
      <c r="C5944">
        <f>HOUR(_2025_6__2[[#This Row],[data]])</f>
        <v>12</v>
      </c>
      <c r="T5944" t="s">
        <v>8646</v>
      </c>
      <c r="U5944" t="e">
        <f>(_2025_6__2[[#This Row],[praice]]-_2025_6__2[[#This Row],[_15min_1]])/_2025_6__2[[#This Row],[praice]]</f>
        <v>#DIV/0!</v>
      </c>
      <c r="V5944" t="e">
        <f>(_2025_6__2[[#This Row],[praice]]-_2025_6__2[[#This Row],[_15min_2]])/_2025_6__2[[#This Row],[praice]]</f>
        <v>#DIV/0!</v>
      </c>
      <c r="W5944" t="e">
        <f>(_2025_6__2[[#This Row],[praice]]-_2025_6__2[[#This Row],[_15min_3]])/_2025_6__2[[#This Row],[praice]]</f>
        <v>#DIV/0!</v>
      </c>
      <c r="X5944" t="e">
        <f>(_2025_6__2[[#This Row],[praice]]-_2025_6__2[[#This Row],[_30min_1]])/_2025_6__2[[#This Row],[praice]]</f>
        <v>#DIV/0!</v>
      </c>
      <c r="Y5944" t="e">
        <f>(_2025_6__2[[#This Row],[praice]]-_2025_6__2[[#This Row],[_30min_2]])/_2025_6__2[[#This Row],[praice]]</f>
        <v>#DIV/0!</v>
      </c>
      <c r="Z5944" t="e">
        <f>(_2025_6__2[[#This Row],[praice]]-_2025_6__2[[#This Row],[_30min_3]])/_2025_6__2[[#This Row],[praice]]</f>
        <v>#DIV/0!</v>
      </c>
      <c r="AA5944" t="e">
        <f>(_2025_6__2[[#This Row],[praice]]-_2025_6__2[[#This Row],[_1hour_1]])/_2025_6__2[[#This Row],[praice]]</f>
        <v>#DIV/0!</v>
      </c>
      <c r="AB5944" t="e">
        <f>(_2025_6__2[[#This Row],[praice]]-_2025_6__2[[#This Row],[_1hour_2]])/_2025_6__2[[#This Row],[praice]]</f>
        <v>#DIV/0!</v>
      </c>
      <c r="AC5944" t="e">
        <f>(_2025_6__2[[#This Row],[praice]]-_2025_6__2[[#This Row],[_1hour_3]])/_2025_6__2[[#This Row],[praice]]</f>
        <v>#DIV/0!</v>
      </c>
      <c r="AD5944" t="e">
        <f>(_2025_6__2[[#This Row],[praice]]-_2025_6__2[[#This Row],[_4hour_1]])/_2025_6__2[[#This Row],[praice]]</f>
        <v>#DIV/0!</v>
      </c>
      <c r="AE5944" t="e">
        <f>(_2025_6__2[[#This Row],[praice]]-_2025_6__2[[#This Row],[_4hour_2]])/_2025_6__2[[#This Row],[praice]]</f>
        <v>#DIV/0!</v>
      </c>
      <c r="AF5944" t="e">
        <f>(_2025_6__2[[#This Row],[praice]]-_2025_6__2[[#This Row],[_4hour_3]])/_2025_6__2[[#This Row],[praice]]</f>
        <v>#DIV/0!</v>
      </c>
    </row>
    <row r="5945" spans="1:32" hidden="1" x14ac:dyDescent="0.3">
      <c r="A5945" t="s">
        <v>5911</v>
      </c>
      <c r="B5945">
        <f>DAY(_2025_6__2[[#This Row],[data]])</f>
        <v>21</v>
      </c>
      <c r="C5945">
        <f>HOUR(_2025_6__2[[#This Row],[data]])</f>
        <v>12</v>
      </c>
      <c r="T5945" t="s">
        <v>8646</v>
      </c>
      <c r="U5945" t="e">
        <f>(_2025_6__2[[#This Row],[praice]]-_2025_6__2[[#This Row],[_15min_1]])/_2025_6__2[[#This Row],[praice]]</f>
        <v>#DIV/0!</v>
      </c>
      <c r="V5945" t="e">
        <f>(_2025_6__2[[#This Row],[praice]]-_2025_6__2[[#This Row],[_15min_2]])/_2025_6__2[[#This Row],[praice]]</f>
        <v>#DIV/0!</v>
      </c>
      <c r="W5945" t="e">
        <f>(_2025_6__2[[#This Row],[praice]]-_2025_6__2[[#This Row],[_15min_3]])/_2025_6__2[[#This Row],[praice]]</f>
        <v>#DIV/0!</v>
      </c>
      <c r="X5945" t="e">
        <f>(_2025_6__2[[#This Row],[praice]]-_2025_6__2[[#This Row],[_30min_1]])/_2025_6__2[[#This Row],[praice]]</f>
        <v>#DIV/0!</v>
      </c>
      <c r="Y5945" t="e">
        <f>(_2025_6__2[[#This Row],[praice]]-_2025_6__2[[#This Row],[_30min_2]])/_2025_6__2[[#This Row],[praice]]</f>
        <v>#DIV/0!</v>
      </c>
      <c r="Z5945" t="e">
        <f>(_2025_6__2[[#This Row],[praice]]-_2025_6__2[[#This Row],[_30min_3]])/_2025_6__2[[#This Row],[praice]]</f>
        <v>#DIV/0!</v>
      </c>
      <c r="AA5945" t="e">
        <f>(_2025_6__2[[#This Row],[praice]]-_2025_6__2[[#This Row],[_1hour_1]])/_2025_6__2[[#This Row],[praice]]</f>
        <v>#DIV/0!</v>
      </c>
      <c r="AB5945" t="e">
        <f>(_2025_6__2[[#This Row],[praice]]-_2025_6__2[[#This Row],[_1hour_2]])/_2025_6__2[[#This Row],[praice]]</f>
        <v>#DIV/0!</v>
      </c>
      <c r="AC5945" t="e">
        <f>(_2025_6__2[[#This Row],[praice]]-_2025_6__2[[#This Row],[_1hour_3]])/_2025_6__2[[#This Row],[praice]]</f>
        <v>#DIV/0!</v>
      </c>
      <c r="AD5945" t="e">
        <f>(_2025_6__2[[#This Row],[praice]]-_2025_6__2[[#This Row],[_4hour_1]])/_2025_6__2[[#This Row],[praice]]</f>
        <v>#DIV/0!</v>
      </c>
      <c r="AE5945" t="e">
        <f>(_2025_6__2[[#This Row],[praice]]-_2025_6__2[[#This Row],[_4hour_2]])/_2025_6__2[[#This Row],[praice]]</f>
        <v>#DIV/0!</v>
      </c>
      <c r="AF5945" t="e">
        <f>(_2025_6__2[[#This Row],[praice]]-_2025_6__2[[#This Row],[_4hour_3]])/_2025_6__2[[#This Row],[praice]]</f>
        <v>#DIV/0!</v>
      </c>
    </row>
    <row r="5946" spans="1:32" hidden="1" x14ac:dyDescent="0.3">
      <c r="A5946" t="s">
        <v>5912</v>
      </c>
      <c r="B5946">
        <f>DAY(_2025_6__2[[#This Row],[data]])</f>
        <v>21</v>
      </c>
      <c r="C5946">
        <f>HOUR(_2025_6__2[[#This Row],[data]])</f>
        <v>12</v>
      </c>
      <c r="T5946" t="s">
        <v>8646</v>
      </c>
      <c r="U5946" t="e">
        <f>(_2025_6__2[[#This Row],[praice]]-_2025_6__2[[#This Row],[_15min_1]])/_2025_6__2[[#This Row],[praice]]</f>
        <v>#DIV/0!</v>
      </c>
      <c r="V5946" t="e">
        <f>(_2025_6__2[[#This Row],[praice]]-_2025_6__2[[#This Row],[_15min_2]])/_2025_6__2[[#This Row],[praice]]</f>
        <v>#DIV/0!</v>
      </c>
      <c r="W5946" t="e">
        <f>(_2025_6__2[[#This Row],[praice]]-_2025_6__2[[#This Row],[_15min_3]])/_2025_6__2[[#This Row],[praice]]</f>
        <v>#DIV/0!</v>
      </c>
      <c r="X5946" t="e">
        <f>(_2025_6__2[[#This Row],[praice]]-_2025_6__2[[#This Row],[_30min_1]])/_2025_6__2[[#This Row],[praice]]</f>
        <v>#DIV/0!</v>
      </c>
      <c r="Y5946" t="e">
        <f>(_2025_6__2[[#This Row],[praice]]-_2025_6__2[[#This Row],[_30min_2]])/_2025_6__2[[#This Row],[praice]]</f>
        <v>#DIV/0!</v>
      </c>
      <c r="Z5946" t="e">
        <f>(_2025_6__2[[#This Row],[praice]]-_2025_6__2[[#This Row],[_30min_3]])/_2025_6__2[[#This Row],[praice]]</f>
        <v>#DIV/0!</v>
      </c>
      <c r="AA5946" t="e">
        <f>(_2025_6__2[[#This Row],[praice]]-_2025_6__2[[#This Row],[_1hour_1]])/_2025_6__2[[#This Row],[praice]]</f>
        <v>#DIV/0!</v>
      </c>
      <c r="AB5946" t="e">
        <f>(_2025_6__2[[#This Row],[praice]]-_2025_6__2[[#This Row],[_1hour_2]])/_2025_6__2[[#This Row],[praice]]</f>
        <v>#DIV/0!</v>
      </c>
      <c r="AC5946" t="e">
        <f>(_2025_6__2[[#This Row],[praice]]-_2025_6__2[[#This Row],[_1hour_3]])/_2025_6__2[[#This Row],[praice]]</f>
        <v>#DIV/0!</v>
      </c>
      <c r="AD5946" t="e">
        <f>(_2025_6__2[[#This Row],[praice]]-_2025_6__2[[#This Row],[_4hour_1]])/_2025_6__2[[#This Row],[praice]]</f>
        <v>#DIV/0!</v>
      </c>
      <c r="AE5946" t="e">
        <f>(_2025_6__2[[#This Row],[praice]]-_2025_6__2[[#This Row],[_4hour_2]])/_2025_6__2[[#This Row],[praice]]</f>
        <v>#DIV/0!</v>
      </c>
      <c r="AF5946" t="e">
        <f>(_2025_6__2[[#This Row],[praice]]-_2025_6__2[[#This Row],[_4hour_3]])/_2025_6__2[[#This Row],[praice]]</f>
        <v>#DIV/0!</v>
      </c>
    </row>
    <row r="5947" spans="1:32" hidden="1" x14ac:dyDescent="0.3">
      <c r="A5947" t="s">
        <v>5913</v>
      </c>
      <c r="B5947">
        <f>DAY(_2025_6__2[[#This Row],[data]])</f>
        <v>21</v>
      </c>
      <c r="C5947">
        <f>HOUR(_2025_6__2[[#This Row],[data]])</f>
        <v>12</v>
      </c>
      <c r="T5947" t="s">
        <v>8646</v>
      </c>
      <c r="U5947" t="e">
        <f>(_2025_6__2[[#This Row],[praice]]-_2025_6__2[[#This Row],[_15min_1]])/_2025_6__2[[#This Row],[praice]]</f>
        <v>#DIV/0!</v>
      </c>
      <c r="V5947" t="e">
        <f>(_2025_6__2[[#This Row],[praice]]-_2025_6__2[[#This Row],[_15min_2]])/_2025_6__2[[#This Row],[praice]]</f>
        <v>#DIV/0!</v>
      </c>
      <c r="W5947" t="e">
        <f>(_2025_6__2[[#This Row],[praice]]-_2025_6__2[[#This Row],[_15min_3]])/_2025_6__2[[#This Row],[praice]]</f>
        <v>#DIV/0!</v>
      </c>
      <c r="X5947" t="e">
        <f>(_2025_6__2[[#This Row],[praice]]-_2025_6__2[[#This Row],[_30min_1]])/_2025_6__2[[#This Row],[praice]]</f>
        <v>#DIV/0!</v>
      </c>
      <c r="Y5947" t="e">
        <f>(_2025_6__2[[#This Row],[praice]]-_2025_6__2[[#This Row],[_30min_2]])/_2025_6__2[[#This Row],[praice]]</f>
        <v>#DIV/0!</v>
      </c>
      <c r="Z5947" t="e">
        <f>(_2025_6__2[[#This Row],[praice]]-_2025_6__2[[#This Row],[_30min_3]])/_2025_6__2[[#This Row],[praice]]</f>
        <v>#DIV/0!</v>
      </c>
      <c r="AA5947" t="e">
        <f>(_2025_6__2[[#This Row],[praice]]-_2025_6__2[[#This Row],[_1hour_1]])/_2025_6__2[[#This Row],[praice]]</f>
        <v>#DIV/0!</v>
      </c>
      <c r="AB5947" t="e">
        <f>(_2025_6__2[[#This Row],[praice]]-_2025_6__2[[#This Row],[_1hour_2]])/_2025_6__2[[#This Row],[praice]]</f>
        <v>#DIV/0!</v>
      </c>
      <c r="AC5947" t="e">
        <f>(_2025_6__2[[#This Row],[praice]]-_2025_6__2[[#This Row],[_1hour_3]])/_2025_6__2[[#This Row],[praice]]</f>
        <v>#DIV/0!</v>
      </c>
      <c r="AD5947" t="e">
        <f>(_2025_6__2[[#This Row],[praice]]-_2025_6__2[[#This Row],[_4hour_1]])/_2025_6__2[[#This Row],[praice]]</f>
        <v>#DIV/0!</v>
      </c>
      <c r="AE5947" t="e">
        <f>(_2025_6__2[[#This Row],[praice]]-_2025_6__2[[#This Row],[_4hour_2]])/_2025_6__2[[#This Row],[praice]]</f>
        <v>#DIV/0!</v>
      </c>
      <c r="AF5947" t="e">
        <f>(_2025_6__2[[#This Row],[praice]]-_2025_6__2[[#This Row],[_4hour_3]])/_2025_6__2[[#This Row],[praice]]</f>
        <v>#DIV/0!</v>
      </c>
    </row>
    <row r="5948" spans="1:32" hidden="1" x14ac:dyDescent="0.3">
      <c r="A5948" t="s">
        <v>5914</v>
      </c>
      <c r="B5948">
        <f>DAY(_2025_6__2[[#This Row],[data]])</f>
        <v>21</v>
      </c>
      <c r="C5948">
        <f>HOUR(_2025_6__2[[#This Row],[data]])</f>
        <v>12</v>
      </c>
      <c r="T5948" t="s">
        <v>8646</v>
      </c>
      <c r="U5948" t="e">
        <f>(_2025_6__2[[#This Row],[praice]]-_2025_6__2[[#This Row],[_15min_1]])/_2025_6__2[[#This Row],[praice]]</f>
        <v>#DIV/0!</v>
      </c>
      <c r="V5948" t="e">
        <f>(_2025_6__2[[#This Row],[praice]]-_2025_6__2[[#This Row],[_15min_2]])/_2025_6__2[[#This Row],[praice]]</f>
        <v>#DIV/0!</v>
      </c>
      <c r="W5948" t="e">
        <f>(_2025_6__2[[#This Row],[praice]]-_2025_6__2[[#This Row],[_15min_3]])/_2025_6__2[[#This Row],[praice]]</f>
        <v>#DIV/0!</v>
      </c>
      <c r="X5948" t="e">
        <f>(_2025_6__2[[#This Row],[praice]]-_2025_6__2[[#This Row],[_30min_1]])/_2025_6__2[[#This Row],[praice]]</f>
        <v>#DIV/0!</v>
      </c>
      <c r="Y5948" t="e">
        <f>(_2025_6__2[[#This Row],[praice]]-_2025_6__2[[#This Row],[_30min_2]])/_2025_6__2[[#This Row],[praice]]</f>
        <v>#DIV/0!</v>
      </c>
      <c r="Z5948" t="e">
        <f>(_2025_6__2[[#This Row],[praice]]-_2025_6__2[[#This Row],[_30min_3]])/_2025_6__2[[#This Row],[praice]]</f>
        <v>#DIV/0!</v>
      </c>
      <c r="AA5948" t="e">
        <f>(_2025_6__2[[#This Row],[praice]]-_2025_6__2[[#This Row],[_1hour_1]])/_2025_6__2[[#This Row],[praice]]</f>
        <v>#DIV/0!</v>
      </c>
      <c r="AB5948" t="e">
        <f>(_2025_6__2[[#This Row],[praice]]-_2025_6__2[[#This Row],[_1hour_2]])/_2025_6__2[[#This Row],[praice]]</f>
        <v>#DIV/0!</v>
      </c>
      <c r="AC5948" t="e">
        <f>(_2025_6__2[[#This Row],[praice]]-_2025_6__2[[#This Row],[_1hour_3]])/_2025_6__2[[#This Row],[praice]]</f>
        <v>#DIV/0!</v>
      </c>
      <c r="AD5948" t="e">
        <f>(_2025_6__2[[#This Row],[praice]]-_2025_6__2[[#This Row],[_4hour_1]])/_2025_6__2[[#This Row],[praice]]</f>
        <v>#DIV/0!</v>
      </c>
      <c r="AE5948" t="e">
        <f>(_2025_6__2[[#This Row],[praice]]-_2025_6__2[[#This Row],[_4hour_2]])/_2025_6__2[[#This Row],[praice]]</f>
        <v>#DIV/0!</v>
      </c>
      <c r="AF5948" t="e">
        <f>(_2025_6__2[[#This Row],[praice]]-_2025_6__2[[#This Row],[_4hour_3]])/_2025_6__2[[#This Row],[praice]]</f>
        <v>#DIV/0!</v>
      </c>
    </row>
    <row r="5949" spans="1:32" hidden="1" x14ac:dyDescent="0.3">
      <c r="A5949" t="s">
        <v>5915</v>
      </c>
      <c r="B5949">
        <f>DAY(_2025_6__2[[#This Row],[data]])</f>
        <v>21</v>
      </c>
      <c r="C5949">
        <f>HOUR(_2025_6__2[[#This Row],[data]])</f>
        <v>12</v>
      </c>
      <c r="T5949" t="s">
        <v>8646</v>
      </c>
      <c r="U5949" t="e">
        <f>(_2025_6__2[[#This Row],[praice]]-_2025_6__2[[#This Row],[_15min_1]])/_2025_6__2[[#This Row],[praice]]</f>
        <v>#DIV/0!</v>
      </c>
      <c r="V5949" t="e">
        <f>(_2025_6__2[[#This Row],[praice]]-_2025_6__2[[#This Row],[_15min_2]])/_2025_6__2[[#This Row],[praice]]</f>
        <v>#DIV/0!</v>
      </c>
      <c r="W5949" t="e">
        <f>(_2025_6__2[[#This Row],[praice]]-_2025_6__2[[#This Row],[_15min_3]])/_2025_6__2[[#This Row],[praice]]</f>
        <v>#DIV/0!</v>
      </c>
      <c r="X5949" t="e">
        <f>(_2025_6__2[[#This Row],[praice]]-_2025_6__2[[#This Row],[_30min_1]])/_2025_6__2[[#This Row],[praice]]</f>
        <v>#DIV/0!</v>
      </c>
      <c r="Y5949" t="e">
        <f>(_2025_6__2[[#This Row],[praice]]-_2025_6__2[[#This Row],[_30min_2]])/_2025_6__2[[#This Row],[praice]]</f>
        <v>#DIV/0!</v>
      </c>
      <c r="Z5949" t="e">
        <f>(_2025_6__2[[#This Row],[praice]]-_2025_6__2[[#This Row],[_30min_3]])/_2025_6__2[[#This Row],[praice]]</f>
        <v>#DIV/0!</v>
      </c>
      <c r="AA5949" t="e">
        <f>(_2025_6__2[[#This Row],[praice]]-_2025_6__2[[#This Row],[_1hour_1]])/_2025_6__2[[#This Row],[praice]]</f>
        <v>#DIV/0!</v>
      </c>
      <c r="AB5949" t="e">
        <f>(_2025_6__2[[#This Row],[praice]]-_2025_6__2[[#This Row],[_1hour_2]])/_2025_6__2[[#This Row],[praice]]</f>
        <v>#DIV/0!</v>
      </c>
      <c r="AC5949" t="e">
        <f>(_2025_6__2[[#This Row],[praice]]-_2025_6__2[[#This Row],[_1hour_3]])/_2025_6__2[[#This Row],[praice]]</f>
        <v>#DIV/0!</v>
      </c>
      <c r="AD5949" t="e">
        <f>(_2025_6__2[[#This Row],[praice]]-_2025_6__2[[#This Row],[_4hour_1]])/_2025_6__2[[#This Row],[praice]]</f>
        <v>#DIV/0!</v>
      </c>
      <c r="AE5949" t="e">
        <f>(_2025_6__2[[#This Row],[praice]]-_2025_6__2[[#This Row],[_4hour_2]])/_2025_6__2[[#This Row],[praice]]</f>
        <v>#DIV/0!</v>
      </c>
      <c r="AF5949" t="e">
        <f>(_2025_6__2[[#This Row],[praice]]-_2025_6__2[[#This Row],[_4hour_3]])/_2025_6__2[[#This Row],[praice]]</f>
        <v>#DIV/0!</v>
      </c>
    </row>
    <row r="5950" spans="1:32" hidden="1" x14ac:dyDescent="0.3">
      <c r="A5950" t="s">
        <v>5916</v>
      </c>
      <c r="B5950">
        <f>DAY(_2025_6__2[[#This Row],[data]])</f>
        <v>21</v>
      </c>
      <c r="C5950">
        <f>HOUR(_2025_6__2[[#This Row],[data]])</f>
        <v>12</v>
      </c>
      <c r="T5950" t="s">
        <v>8646</v>
      </c>
      <c r="U5950" t="e">
        <f>(_2025_6__2[[#This Row],[praice]]-_2025_6__2[[#This Row],[_15min_1]])/_2025_6__2[[#This Row],[praice]]</f>
        <v>#DIV/0!</v>
      </c>
      <c r="V5950" t="e">
        <f>(_2025_6__2[[#This Row],[praice]]-_2025_6__2[[#This Row],[_15min_2]])/_2025_6__2[[#This Row],[praice]]</f>
        <v>#DIV/0!</v>
      </c>
      <c r="W5950" t="e">
        <f>(_2025_6__2[[#This Row],[praice]]-_2025_6__2[[#This Row],[_15min_3]])/_2025_6__2[[#This Row],[praice]]</f>
        <v>#DIV/0!</v>
      </c>
      <c r="X5950" t="e">
        <f>(_2025_6__2[[#This Row],[praice]]-_2025_6__2[[#This Row],[_30min_1]])/_2025_6__2[[#This Row],[praice]]</f>
        <v>#DIV/0!</v>
      </c>
      <c r="Y5950" t="e">
        <f>(_2025_6__2[[#This Row],[praice]]-_2025_6__2[[#This Row],[_30min_2]])/_2025_6__2[[#This Row],[praice]]</f>
        <v>#DIV/0!</v>
      </c>
      <c r="Z5950" t="e">
        <f>(_2025_6__2[[#This Row],[praice]]-_2025_6__2[[#This Row],[_30min_3]])/_2025_6__2[[#This Row],[praice]]</f>
        <v>#DIV/0!</v>
      </c>
      <c r="AA5950" t="e">
        <f>(_2025_6__2[[#This Row],[praice]]-_2025_6__2[[#This Row],[_1hour_1]])/_2025_6__2[[#This Row],[praice]]</f>
        <v>#DIV/0!</v>
      </c>
      <c r="AB5950" t="e">
        <f>(_2025_6__2[[#This Row],[praice]]-_2025_6__2[[#This Row],[_1hour_2]])/_2025_6__2[[#This Row],[praice]]</f>
        <v>#DIV/0!</v>
      </c>
      <c r="AC5950" t="e">
        <f>(_2025_6__2[[#This Row],[praice]]-_2025_6__2[[#This Row],[_1hour_3]])/_2025_6__2[[#This Row],[praice]]</f>
        <v>#DIV/0!</v>
      </c>
      <c r="AD5950" t="e">
        <f>(_2025_6__2[[#This Row],[praice]]-_2025_6__2[[#This Row],[_4hour_1]])/_2025_6__2[[#This Row],[praice]]</f>
        <v>#DIV/0!</v>
      </c>
      <c r="AE5950" t="e">
        <f>(_2025_6__2[[#This Row],[praice]]-_2025_6__2[[#This Row],[_4hour_2]])/_2025_6__2[[#This Row],[praice]]</f>
        <v>#DIV/0!</v>
      </c>
      <c r="AF5950" t="e">
        <f>(_2025_6__2[[#This Row],[praice]]-_2025_6__2[[#This Row],[_4hour_3]])/_2025_6__2[[#This Row],[praice]]</f>
        <v>#DIV/0!</v>
      </c>
    </row>
    <row r="5951" spans="1:32" hidden="1" x14ac:dyDescent="0.3">
      <c r="A5951" t="s">
        <v>5917</v>
      </c>
      <c r="B5951">
        <f>DAY(_2025_6__2[[#This Row],[data]])</f>
        <v>21</v>
      </c>
      <c r="C5951">
        <f>HOUR(_2025_6__2[[#This Row],[data]])</f>
        <v>12</v>
      </c>
      <c r="T5951" t="s">
        <v>8646</v>
      </c>
      <c r="U5951" t="e">
        <f>(_2025_6__2[[#This Row],[praice]]-_2025_6__2[[#This Row],[_15min_1]])/_2025_6__2[[#This Row],[praice]]</f>
        <v>#DIV/0!</v>
      </c>
      <c r="V5951" t="e">
        <f>(_2025_6__2[[#This Row],[praice]]-_2025_6__2[[#This Row],[_15min_2]])/_2025_6__2[[#This Row],[praice]]</f>
        <v>#DIV/0!</v>
      </c>
      <c r="W5951" t="e">
        <f>(_2025_6__2[[#This Row],[praice]]-_2025_6__2[[#This Row],[_15min_3]])/_2025_6__2[[#This Row],[praice]]</f>
        <v>#DIV/0!</v>
      </c>
      <c r="X5951" t="e">
        <f>(_2025_6__2[[#This Row],[praice]]-_2025_6__2[[#This Row],[_30min_1]])/_2025_6__2[[#This Row],[praice]]</f>
        <v>#DIV/0!</v>
      </c>
      <c r="Y5951" t="e">
        <f>(_2025_6__2[[#This Row],[praice]]-_2025_6__2[[#This Row],[_30min_2]])/_2025_6__2[[#This Row],[praice]]</f>
        <v>#DIV/0!</v>
      </c>
      <c r="Z5951" t="e">
        <f>(_2025_6__2[[#This Row],[praice]]-_2025_6__2[[#This Row],[_30min_3]])/_2025_6__2[[#This Row],[praice]]</f>
        <v>#DIV/0!</v>
      </c>
      <c r="AA5951" t="e">
        <f>(_2025_6__2[[#This Row],[praice]]-_2025_6__2[[#This Row],[_1hour_1]])/_2025_6__2[[#This Row],[praice]]</f>
        <v>#DIV/0!</v>
      </c>
      <c r="AB5951" t="e">
        <f>(_2025_6__2[[#This Row],[praice]]-_2025_6__2[[#This Row],[_1hour_2]])/_2025_6__2[[#This Row],[praice]]</f>
        <v>#DIV/0!</v>
      </c>
      <c r="AC5951" t="e">
        <f>(_2025_6__2[[#This Row],[praice]]-_2025_6__2[[#This Row],[_1hour_3]])/_2025_6__2[[#This Row],[praice]]</f>
        <v>#DIV/0!</v>
      </c>
      <c r="AD5951" t="e">
        <f>(_2025_6__2[[#This Row],[praice]]-_2025_6__2[[#This Row],[_4hour_1]])/_2025_6__2[[#This Row],[praice]]</f>
        <v>#DIV/0!</v>
      </c>
      <c r="AE5951" t="e">
        <f>(_2025_6__2[[#This Row],[praice]]-_2025_6__2[[#This Row],[_4hour_2]])/_2025_6__2[[#This Row],[praice]]</f>
        <v>#DIV/0!</v>
      </c>
      <c r="AF5951" t="e">
        <f>(_2025_6__2[[#This Row],[praice]]-_2025_6__2[[#This Row],[_4hour_3]])/_2025_6__2[[#This Row],[praice]]</f>
        <v>#DIV/0!</v>
      </c>
    </row>
    <row r="5952" spans="1:32" hidden="1" x14ac:dyDescent="0.3">
      <c r="A5952" t="s">
        <v>5918</v>
      </c>
      <c r="B5952">
        <f>DAY(_2025_6__2[[#This Row],[data]])</f>
        <v>21</v>
      </c>
      <c r="C5952">
        <f>HOUR(_2025_6__2[[#This Row],[data]])</f>
        <v>12</v>
      </c>
      <c r="T5952" t="s">
        <v>8646</v>
      </c>
      <c r="U5952" t="e">
        <f>(_2025_6__2[[#This Row],[praice]]-_2025_6__2[[#This Row],[_15min_1]])/_2025_6__2[[#This Row],[praice]]</f>
        <v>#DIV/0!</v>
      </c>
      <c r="V5952" t="e">
        <f>(_2025_6__2[[#This Row],[praice]]-_2025_6__2[[#This Row],[_15min_2]])/_2025_6__2[[#This Row],[praice]]</f>
        <v>#DIV/0!</v>
      </c>
      <c r="W5952" t="e">
        <f>(_2025_6__2[[#This Row],[praice]]-_2025_6__2[[#This Row],[_15min_3]])/_2025_6__2[[#This Row],[praice]]</f>
        <v>#DIV/0!</v>
      </c>
      <c r="X5952" t="e">
        <f>(_2025_6__2[[#This Row],[praice]]-_2025_6__2[[#This Row],[_30min_1]])/_2025_6__2[[#This Row],[praice]]</f>
        <v>#DIV/0!</v>
      </c>
      <c r="Y5952" t="e">
        <f>(_2025_6__2[[#This Row],[praice]]-_2025_6__2[[#This Row],[_30min_2]])/_2025_6__2[[#This Row],[praice]]</f>
        <v>#DIV/0!</v>
      </c>
      <c r="Z5952" t="e">
        <f>(_2025_6__2[[#This Row],[praice]]-_2025_6__2[[#This Row],[_30min_3]])/_2025_6__2[[#This Row],[praice]]</f>
        <v>#DIV/0!</v>
      </c>
      <c r="AA5952" t="e">
        <f>(_2025_6__2[[#This Row],[praice]]-_2025_6__2[[#This Row],[_1hour_1]])/_2025_6__2[[#This Row],[praice]]</f>
        <v>#DIV/0!</v>
      </c>
      <c r="AB5952" t="e">
        <f>(_2025_6__2[[#This Row],[praice]]-_2025_6__2[[#This Row],[_1hour_2]])/_2025_6__2[[#This Row],[praice]]</f>
        <v>#DIV/0!</v>
      </c>
      <c r="AC5952" t="e">
        <f>(_2025_6__2[[#This Row],[praice]]-_2025_6__2[[#This Row],[_1hour_3]])/_2025_6__2[[#This Row],[praice]]</f>
        <v>#DIV/0!</v>
      </c>
      <c r="AD5952" t="e">
        <f>(_2025_6__2[[#This Row],[praice]]-_2025_6__2[[#This Row],[_4hour_1]])/_2025_6__2[[#This Row],[praice]]</f>
        <v>#DIV/0!</v>
      </c>
      <c r="AE5952" t="e">
        <f>(_2025_6__2[[#This Row],[praice]]-_2025_6__2[[#This Row],[_4hour_2]])/_2025_6__2[[#This Row],[praice]]</f>
        <v>#DIV/0!</v>
      </c>
      <c r="AF5952" t="e">
        <f>(_2025_6__2[[#This Row],[praice]]-_2025_6__2[[#This Row],[_4hour_3]])/_2025_6__2[[#This Row],[praice]]</f>
        <v>#DIV/0!</v>
      </c>
    </row>
    <row r="5953" spans="1:32" hidden="1" x14ac:dyDescent="0.3">
      <c r="A5953" t="s">
        <v>5919</v>
      </c>
      <c r="B5953">
        <f>DAY(_2025_6__2[[#This Row],[data]])</f>
        <v>21</v>
      </c>
      <c r="C5953">
        <f>HOUR(_2025_6__2[[#This Row],[data]])</f>
        <v>13</v>
      </c>
      <c r="T5953" t="s">
        <v>8646</v>
      </c>
      <c r="U5953" t="e">
        <f>(_2025_6__2[[#This Row],[praice]]-_2025_6__2[[#This Row],[_15min_1]])/_2025_6__2[[#This Row],[praice]]</f>
        <v>#DIV/0!</v>
      </c>
      <c r="V5953" t="e">
        <f>(_2025_6__2[[#This Row],[praice]]-_2025_6__2[[#This Row],[_15min_2]])/_2025_6__2[[#This Row],[praice]]</f>
        <v>#DIV/0!</v>
      </c>
      <c r="W5953" t="e">
        <f>(_2025_6__2[[#This Row],[praice]]-_2025_6__2[[#This Row],[_15min_3]])/_2025_6__2[[#This Row],[praice]]</f>
        <v>#DIV/0!</v>
      </c>
      <c r="X5953" t="e">
        <f>(_2025_6__2[[#This Row],[praice]]-_2025_6__2[[#This Row],[_30min_1]])/_2025_6__2[[#This Row],[praice]]</f>
        <v>#DIV/0!</v>
      </c>
      <c r="Y5953" t="e">
        <f>(_2025_6__2[[#This Row],[praice]]-_2025_6__2[[#This Row],[_30min_2]])/_2025_6__2[[#This Row],[praice]]</f>
        <v>#DIV/0!</v>
      </c>
      <c r="Z5953" t="e">
        <f>(_2025_6__2[[#This Row],[praice]]-_2025_6__2[[#This Row],[_30min_3]])/_2025_6__2[[#This Row],[praice]]</f>
        <v>#DIV/0!</v>
      </c>
      <c r="AA5953" t="e">
        <f>(_2025_6__2[[#This Row],[praice]]-_2025_6__2[[#This Row],[_1hour_1]])/_2025_6__2[[#This Row],[praice]]</f>
        <v>#DIV/0!</v>
      </c>
      <c r="AB5953" t="e">
        <f>(_2025_6__2[[#This Row],[praice]]-_2025_6__2[[#This Row],[_1hour_2]])/_2025_6__2[[#This Row],[praice]]</f>
        <v>#DIV/0!</v>
      </c>
      <c r="AC5953" t="e">
        <f>(_2025_6__2[[#This Row],[praice]]-_2025_6__2[[#This Row],[_1hour_3]])/_2025_6__2[[#This Row],[praice]]</f>
        <v>#DIV/0!</v>
      </c>
      <c r="AD5953" t="e">
        <f>(_2025_6__2[[#This Row],[praice]]-_2025_6__2[[#This Row],[_4hour_1]])/_2025_6__2[[#This Row],[praice]]</f>
        <v>#DIV/0!</v>
      </c>
      <c r="AE5953" t="e">
        <f>(_2025_6__2[[#This Row],[praice]]-_2025_6__2[[#This Row],[_4hour_2]])/_2025_6__2[[#This Row],[praice]]</f>
        <v>#DIV/0!</v>
      </c>
      <c r="AF5953" t="e">
        <f>(_2025_6__2[[#This Row],[praice]]-_2025_6__2[[#This Row],[_4hour_3]])/_2025_6__2[[#This Row],[praice]]</f>
        <v>#DIV/0!</v>
      </c>
    </row>
    <row r="5954" spans="1:32" hidden="1" x14ac:dyDescent="0.3">
      <c r="A5954" t="s">
        <v>5920</v>
      </c>
      <c r="B5954">
        <f>DAY(_2025_6__2[[#This Row],[data]])</f>
        <v>21</v>
      </c>
      <c r="C5954">
        <f>HOUR(_2025_6__2[[#This Row],[data]])</f>
        <v>13</v>
      </c>
      <c r="T5954" t="s">
        <v>8646</v>
      </c>
      <c r="U5954" t="e">
        <f>(_2025_6__2[[#This Row],[praice]]-_2025_6__2[[#This Row],[_15min_1]])/_2025_6__2[[#This Row],[praice]]</f>
        <v>#DIV/0!</v>
      </c>
      <c r="V5954" t="e">
        <f>(_2025_6__2[[#This Row],[praice]]-_2025_6__2[[#This Row],[_15min_2]])/_2025_6__2[[#This Row],[praice]]</f>
        <v>#DIV/0!</v>
      </c>
      <c r="W5954" t="e">
        <f>(_2025_6__2[[#This Row],[praice]]-_2025_6__2[[#This Row],[_15min_3]])/_2025_6__2[[#This Row],[praice]]</f>
        <v>#DIV/0!</v>
      </c>
      <c r="X5954" t="e">
        <f>(_2025_6__2[[#This Row],[praice]]-_2025_6__2[[#This Row],[_30min_1]])/_2025_6__2[[#This Row],[praice]]</f>
        <v>#DIV/0!</v>
      </c>
      <c r="Y5954" t="e">
        <f>(_2025_6__2[[#This Row],[praice]]-_2025_6__2[[#This Row],[_30min_2]])/_2025_6__2[[#This Row],[praice]]</f>
        <v>#DIV/0!</v>
      </c>
      <c r="Z5954" t="e">
        <f>(_2025_6__2[[#This Row],[praice]]-_2025_6__2[[#This Row],[_30min_3]])/_2025_6__2[[#This Row],[praice]]</f>
        <v>#DIV/0!</v>
      </c>
      <c r="AA5954" t="e">
        <f>(_2025_6__2[[#This Row],[praice]]-_2025_6__2[[#This Row],[_1hour_1]])/_2025_6__2[[#This Row],[praice]]</f>
        <v>#DIV/0!</v>
      </c>
      <c r="AB5954" t="e">
        <f>(_2025_6__2[[#This Row],[praice]]-_2025_6__2[[#This Row],[_1hour_2]])/_2025_6__2[[#This Row],[praice]]</f>
        <v>#DIV/0!</v>
      </c>
      <c r="AC5954" t="e">
        <f>(_2025_6__2[[#This Row],[praice]]-_2025_6__2[[#This Row],[_1hour_3]])/_2025_6__2[[#This Row],[praice]]</f>
        <v>#DIV/0!</v>
      </c>
      <c r="AD5954" t="e">
        <f>(_2025_6__2[[#This Row],[praice]]-_2025_6__2[[#This Row],[_4hour_1]])/_2025_6__2[[#This Row],[praice]]</f>
        <v>#DIV/0!</v>
      </c>
      <c r="AE5954" t="e">
        <f>(_2025_6__2[[#This Row],[praice]]-_2025_6__2[[#This Row],[_4hour_2]])/_2025_6__2[[#This Row],[praice]]</f>
        <v>#DIV/0!</v>
      </c>
      <c r="AF5954" t="e">
        <f>(_2025_6__2[[#This Row],[praice]]-_2025_6__2[[#This Row],[_4hour_3]])/_2025_6__2[[#This Row],[praice]]</f>
        <v>#DIV/0!</v>
      </c>
    </row>
    <row r="5955" spans="1:32" hidden="1" x14ac:dyDescent="0.3">
      <c r="A5955" t="s">
        <v>5921</v>
      </c>
      <c r="B5955">
        <f>DAY(_2025_6__2[[#This Row],[data]])</f>
        <v>21</v>
      </c>
      <c r="C5955">
        <f>HOUR(_2025_6__2[[#This Row],[data]])</f>
        <v>13</v>
      </c>
      <c r="T5955" t="s">
        <v>8646</v>
      </c>
      <c r="U5955" t="e">
        <f>(_2025_6__2[[#This Row],[praice]]-_2025_6__2[[#This Row],[_15min_1]])/_2025_6__2[[#This Row],[praice]]</f>
        <v>#DIV/0!</v>
      </c>
      <c r="V5955" t="e">
        <f>(_2025_6__2[[#This Row],[praice]]-_2025_6__2[[#This Row],[_15min_2]])/_2025_6__2[[#This Row],[praice]]</f>
        <v>#DIV/0!</v>
      </c>
      <c r="W5955" t="e">
        <f>(_2025_6__2[[#This Row],[praice]]-_2025_6__2[[#This Row],[_15min_3]])/_2025_6__2[[#This Row],[praice]]</f>
        <v>#DIV/0!</v>
      </c>
      <c r="X5955" t="e">
        <f>(_2025_6__2[[#This Row],[praice]]-_2025_6__2[[#This Row],[_30min_1]])/_2025_6__2[[#This Row],[praice]]</f>
        <v>#DIV/0!</v>
      </c>
      <c r="Y5955" t="e">
        <f>(_2025_6__2[[#This Row],[praice]]-_2025_6__2[[#This Row],[_30min_2]])/_2025_6__2[[#This Row],[praice]]</f>
        <v>#DIV/0!</v>
      </c>
      <c r="Z5955" t="e">
        <f>(_2025_6__2[[#This Row],[praice]]-_2025_6__2[[#This Row],[_30min_3]])/_2025_6__2[[#This Row],[praice]]</f>
        <v>#DIV/0!</v>
      </c>
      <c r="AA5955" t="e">
        <f>(_2025_6__2[[#This Row],[praice]]-_2025_6__2[[#This Row],[_1hour_1]])/_2025_6__2[[#This Row],[praice]]</f>
        <v>#DIV/0!</v>
      </c>
      <c r="AB5955" t="e">
        <f>(_2025_6__2[[#This Row],[praice]]-_2025_6__2[[#This Row],[_1hour_2]])/_2025_6__2[[#This Row],[praice]]</f>
        <v>#DIV/0!</v>
      </c>
      <c r="AC5955" t="e">
        <f>(_2025_6__2[[#This Row],[praice]]-_2025_6__2[[#This Row],[_1hour_3]])/_2025_6__2[[#This Row],[praice]]</f>
        <v>#DIV/0!</v>
      </c>
      <c r="AD5955" t="e">
        <f>(_2025_6__2[[#This Row],[praice]]-_2025_6__2[[#This Row],[_4hour_1]])/_2025_6__2[[#This Row],[praice]]</f>
        <v>#DIV/0!</v>
      </c>
      <c r="AE5955" t="e">
        <f>(_2025_6__2[[#This Row],[praice]]-_2025_6__2[[#This Row],[_4hour_2]])/_2025_6__2[[#This Row],[praice]]</f>
        <v>#DIV/0!</v>
      </c>
      <c r="AF5955" t="e">
        <f>(_2025_6__2[[#This Row],[praice]]-_2025_6__2[[#This Row],[_4hour_3]])/_2025_6__2[[#This Row],[praice]]</f>
        <v>#DIV/0!</v>
      </c>
    </row>
    <row r="5956" spans="1:32" hidden="1" x14ac:dyDescent="0.3">
      <c r="A5956" t="s">
        <v>5922</v>
      </c>
      <c r="B5956">
        <f>DAY(_2025_6__2[[#This Row],[data]])</f>
        <v>21</v>
      </c>
      <c r="C5956">
        <f>HOUR(_2025_6__2[[#This Row],[data]])</f>
        <v>13</v>
      </c>
      <c r="T5956" t="s">
        <v>8646</v>
      </c>
      <c r="U5956" t="e">
        <f>(_2025_6__2[[#This Row],[praice]]-_2025_6__2[[#This Row],[_15min_1]])/_2025_6__2[[#This Row],[praice]]</f>
        <v>#DIV/0!</v>
      </c>
      <c r="V5956" t="e">
        <f>(_2025_6__2[[#This Row],[praice]]-_2025_6__2[[#This Row],[_15min_2]])/_2025_6__2[[#This Row],[praice]]</f>
        <v>#DIV/0!</v>
      </c>
      <c r="W5956" t="e">
        <f>(_2025_6__2[[#This Row],[praice]]-_2025_6__2[[#This Row],[_15min_3]])/_2025_6__2[[#This Row],[praice]]</f>
        <v>#DIV/0!</v>
      </c>
      <c r="X5956" t="e">
        <f>(_2025_6__2[[#This Row],[praice]]-_2025_6__2[[#This Row],[_30min_1]])/_2025_6__2[[#This Row],[praice]]</f>
        <v>#DIV/0!</v>
      </c>
      <c r="Y5956" t="e">
        <f>(_2025_6__2[[#This Row],[praice]]-_2025_6__2[[#This Row],[_30min_2]])/_2025_6__2[[#This Row],[praice]]</f>
        <v>#DIV/0!</v>
      </c>
      <c r="Z5956" t="e">
        <f>(_2025_6__2[[#This Row],[praice]]-_2025_6__2[[#This Row],[_30min_3]])/_2025_6__2[[#This Row],[praice]]</f>
        <v>#DIV/0!</v>
      </c>
      <c r="AA5956" t="e">
        <f>(_2025_6__2[[#This Row],[praice]]-_2025_6__2[[#This Row],[_1hour_1]])/_2025_6__2[[#This Row],[praice]]</f>
        <v>#DIV/0!</v>
      </c>
      <c r="AB5956" t="e">
        <f>(_2025_6__2[[#This Row],[praice]]-_2025_6__2[[#This Row],[_1hour_2]])/_2025_6__2[[#This Row],[praice]]</f>
        <v>#DIV/0!</v>
      </c>
      <c r="AC5956" t="e">
        <f>(_2025_6__2[[#This Row],[praice]]-_2025_6__2[[#This Row],[_1hour_3]])/_2025_6__2[[#This Row],[praice]]</f>
        <v>#DIV/0!</v>
      </c>
      <c r="AD5956" t="e">
        <f>(_2025_6__2[[#This Row],[praice]]-_2025_6__2[[#This Row],[_4hour_1]])/_2025_6__2[[#This Row],[praice]]</f>
        <v>#DIV/0!</v>
      </c>
      <c r="AE5956" t="e">
        <f>(_2025_6__2[[#This Row],[praice]]-_2025_6__2[[#This Row],[_4hour_2]])/_2025_6__2[[#This Row],[praice]]</f>
        <v>#DIV/0!</v>
      </c>
      <c r="AF5956" t="e">
        <f>(_2025_6__2[[#This Row],[praice]]-_2025_6__2[[#This Row],[_4hour_3]])/_2025_6__2[[#This Row],[praice]]</f>
        <v>#DIV/0!</v>
      </c>
    </row>
    <row r="5957" spans="1:32" hidden="1" x14ac:dyDescent="0.3">
      <c r="A5957" t="s">
        <v>5923</v>
      </c>
      <c r="B5957">
        <f>DAY(_2025_6__2[[#This Row],[data]])</f>
        <v>21</v>
      </c>
      <c r="C5957">
        <f>HOUR(_2025_6__2[[#This Row],[data]])</f>
        <v>13</v>
      </c>
      <c r="T5957" t="s">
        <v>8646</v>
      </c>
      <c r="U5957" t="e">
        <f>(_2025_6__2[[#This Row],[praice]]-_2025_6__2[[#This Row],[_15min_1]])/_2025_6__2[[#This Row],[praice]]</f>
        <v>#DIV/0!</v>
      </c>
      <c r="V5957" t="e">
        <f>(_2025_6__2[[#This Row],[praice]]-_2025_6__2[[#This Row],[_15min_2]])/_2025_6__2[[#This Row],[praice]]</f>
        <v>#DIV/0!</v>
      </c>
      <c r="W5957" t="e">
        <f>(_2025_6__2[[#This Row],[praice]]-_2025_6__2[[#This Row],[_15min_3]])/_2025_6__2[[#This Row],[praice]]</f>
        <v>#DIV/0!</v>
      </c>
      <c r="X5957" t="e">
        <f>(_2025_6__2[[#This Row],[praice]]-_2025_6__2[[#This Row],[_30min_1]])/_2025_6__2[[#This Row],[praice]]</f>
        <v>#DIV/0!</v>
      </c>
      <c r="Y5957" t="e">
        <f>(_2025_6__2[[#This Row],[praice]]-_2025_6__2[[#This Row],[_30min_2]])/_2025_6__2[[#This Row],[praice]]</f>
        <v>#DIV/0!</v>
      </c>
      <c r="Z5957" t="e">
        <f>(_2025_6__2[[#This Row],[praice]]-_2025_6__2[[#This Row],[_30min_3]])/_2025_6__2[[#This Row],[praice]]</f>
        <v>#DIV/0!</v>
      </c>
      <c r="AA5957" t="e">
        <f>(_2025_6__2[[#This Row],[praice]]-_2025_6__2[[#This Row],[_1hour_1]])/_2025_6__2[[#This Row],[praice]]</f>
        <v>#DIV/0!</v>
      </c>
      <c r="AB5957" t="e">
        <f>(_2025_6__2[[#This Row],[praice]]-_2025_6__2[[#This Row],[_1hour_2]])/_2025_6__2[[#This Row],[praice]]</f>
        <v>#DIV/0!</v>
      </c>
      <c r="AC5957" t="e">
        <f>(_2025_6__2[[#This Row],[praice]]-_2025_6__2[[#This Row],[_1hour_3]])/_2025_6__2[[#This Row],[praice]]</f>
        <v>#DIV/0!</v>
      </c>
      <c r="AD5957" t="e">
        <f>(_2025_6__2[[#This Row],[praice]]-_2025_6__2[[#This Row],[_4hour_1]])/_2025_6__2[[#This Row],[praice]]</f>
        <v>#DIV/0!</v>
      </c>
      <c r="AE5957" t="e">
        <f>(_2025_6__2[[#This Row],[praice]]-_2025_6__2[[#This Row],[_4hour_2]])/_2025_6__2[[#This Row],[praice]]</f>
        <v>#DIV/0!</v>
      </c>
      <c r="AF5957" t="e">
        <f>(_2025_6__2[[#This Row],[praice]]-_2025_6__2[[#This Row],[_4hour_3]])/_2025_6__2[[#This Row],[praice]]</f>
        <v>#DIV/0!</v>
      </c>
    </row>
    <row r="5958" spans="1:32" hidden="1" x14ac:dyDescent="0.3">
      <c r="A5958" t="s">
        <v>5924</v>
      </c>
      <c r="B5958">
        <f>DAY(_2025_6__2[[#This Row],[data]])</f>
        <v>21</v>
      </c>
      <c r="C5958">
        <f>HOUR(_2025_6__2[[#This Row],[data]])</f>
        <v>13</v>
      </c>
      <c r="T5958" t="s">
        <v>8646</v>
      </c>
      <c r="U5958" t="e">
        <f>(_2025_6__2[[#This Row],[praice]]-_2025_6__2[[#This Row],[_15min_1]])/_2025_6__2[[#This Row],[praice]]</f>
        <v>#DIV/0!</v>
      </c>
      <c r="V5958" t="e">
        <f>(_2025_6__2[[#This Row],[praice]]-_2025_6__2[[#This Row],[_15min_2]])/_2025_6__2[[#This Row],[praice]]</f>
        <v>#DIV/0!</v>
      </c>
      <c r="W5958" t="e">
        <f>(_2025_6__2[[#This Row],[praice]]-_2025_6__2[[#This Row],[_15min_3]])/_2025_6__2[[#This Row],[praice]]</f>
        <v>#DIV/0!</v>
      </c>
      <c r="X5958" t="e">
        <f>(_2025_6__2[[#This Row],[praice]]-_2025_6__2[[#This Row],[_30min_1]])/_2025_6__2[[#This Row],[praice]]</f>
        <v>#DIV/0!</v>
      </c>
      <c r="Y5958" t="e">
        <f>(_2025_6__2[[#This Row],[praice]]-_2025_6__2[[#This Row],[_30min_2]])/_2025_6__2[[#This Row],[praice]]</f>
        <v>#DIV/0!</v>
      </c>
      <c r="Z5958" t="e">
        <f>(_2025_6__2[[#This Row],[praice]]-_2025_6__2[[#This Row],[_30min_3]])/_2025_6__2[[#This Row],[praice]]</f>
        <v>#DIV/0!</v>
      </c>
      <c r="AA5958" t="e">
        <f>(_2025_6__2[[#This Row],[praice]]-_2025_6__2[[#This Row],[_1hour_1]])/_2025_6__2[[#This Row],[praice]]</f>
        <v>#DIV/0!</v>
      </c>
      <c r="AB5958" t="e">
        <f>(_2025_6__2[[#This Row],[praice]]-_2025_6__2[[#This Row],[_1hour_2]])/_2025_6__2[[#This Row],[praice]]</f>
        <v>#DIV/0!</v>
      </c>
      <c r="AC5958" t="e">
        <f>(_2025_6__2[[#This Row],[praice]]-_2025_6__2[[#This Row],[_1hour_3]])/_2025_6__2[[#This Row],[praice]]</f>
        <v>#DIV/0!</v>
      </c>
      <c r="AD5958" t="e">
        <f>(_2025_6__2[[#This Row],[praice]]-_2025_6__2[[#This Row],[_4hour_1]])/_2025_6__2[[#This Row],[praice]]</f>
        <v>#DIV/0!</v>
      </c>
      <c r="AE5958" t="e">
        <f>(_2025_6__2[[#This Row],[praice]]-_2025_6__2[[#This Row],[_4hour_2]])/_2025_6__2[[#This Row],[praice]]</f>
        <v>#DIV/0!</v>
      </c>
      <c r="AF5958" t="e">
        <f>(_2025_6__2[[#This Row],[praice]]-_2025_6__2[[#This Row],[_4hour_3]])/_2025_6__2[[#This Row],[praice]]</f>
        <v>#DIV/0!</v>
      </c>
    </row>
    <row r="5959" spans="1:32" hidden="1" x14ac:dyDescent="0.3">
      <c r="A5959" t="s">
        <v>5925</v>
      </c>
      <c r="B5959">
        <f>DAY(_2025_6__2[[#This Row],[data]])</f>
        <v>21</v>
      </c>
      <c r="C5959">
        <f>HOUR(_2025_6__2[[#This Row],[data]])</f>
        <v>13</v>
      </c>
      <c r="T5959" t="s">
        <v>8646</v>
      </c>
      <c r="U5959" t="e">
        <f>(_2025_6__2[[#This Row],[praice]]-_2025_6__2[[#This Row],[_15min_1]])/_2025_6__2[[#This Row],[praice]]</f>
        <v>#DIV/0!</v>
      </c>
      <c r="V5959" t="e">
        <f>(_2025_6__2[[#This Row],[praice]]-_2025_6__2[[#This Row],[_15min_2]])/_2025_6__2[[#This Row],[praice]]</f>
        <v>#DIV/0!</v>
      </c>
      <c r="W5959" t="e">
        <f>(_2025_6__2[[#This Row],[praice]]-_2025_6__2[[#This Row],[_15min_3]])/_2025_6__2[[#This Row],[praice]]</f>
        <v>#DIV/0!</v>
      </c>
      <c r="X5959" t="e">
        <f>(_2025_6__2[[#This Row],[praice]]-_2025_6__2[[#This Row],[_30min_1]])/_2025_6__2[[#This Row],[praice]]</f>
        <v>#DIV/0!</v>
      </c>
      <c r="Y5959" t="e">
        <f>(_2025_6__2[[#This Row],[praice]]-_2025_6__2[[#This Row],[_30min_2]])/_2025_6__2[[#This Row],[praice]]</f>
        <v>#DIV/0!</v>
      </c>
      <c r="Z5959" t="e">
        <f>(_2025_6__2[[#This Row],[praice]]-_2025_6__2[[#This Row],[_30min_3]])/_2025_6__2[[#This Row],[praice]]</f>
        <v>#DIV/0!</v>
      </c>
      <c r="AA5959" t="e">
        <f>(_2025_6__2[[#This Row],[praice]]-_2025_6__2[[#This Row],[_1hour_1]])/_2025_6__2[[#This Row],[praice]]</f>
        <v>#DIV/0!</v>
      </c>
      <c r="AB5959" t="e">
        <f>(_2025_6__2[[#This Row],[praice]]-_2025_6__2[[#This Row],[_1hour_2]])/_2025_6__2[[#This Row],[praice]]</f>
        <v>#DIV/0!</v>
      </c>
      <c r="AC5959" t="e">
        <f>(_2025_6__2[[#This Row],[praice]]-_2025_6__2[[#This Row],[_1hour_3]])/_2025_6__2[[#This Row],[praice]]</f>
        <v>#DIV/0!</v>
      </c>
      <c r="AD5959" t="e">
        <f>(_2025_6__2[[#This Row],[praice]]-_2025_6__2[[#This Row],[_4hour_1]])/_2025_6__2[[#This Row],[praice]]</f>
        <v>#DIV/0!</v>
      </c>
      <c r="AE5959" t="e">
        <f>(_2025_6__2[[#This Row],[praice]]-_2025_6__2[[#This Row],[_4hour_2]])/_2025_6__2[[#This Row],[praice]]</f>
        <v>#DIV/0!</v>
      </c>
      <c r="AF5959" t="e">
        <f>(_2025_6__2[[#This Row],[praice]]-_2025_6__2[[#This Row],[_4hour_3]])/_2025_6__2[[#This Row],[praice]]</f>
        <v>#DIV/0!</v>
      </c>
    </row>
    <row r="5960" spans="1:32" hidden="1" x14ac:dyDescent="0.3">
      <c r="A5960" t="s">
        <v>5926</v>
      </c>
      <c r="B5960">
        <f>DAY(_2025_6__2[[#This Row],[data]])</f>
        <v>21</v>
      </c>
      <c r="C5960">
        <f>HOUR(_2025_6__2[[#This Row],[data]])</f>
        <v>13</v>
      </c>
      <c r="T5960" t="s">
        <v>8646</v>
      </c>
      <c r="U5960" t="e">
        <f>(_2025_6__2[[#This Row],[praice]]-_2025_6__2[[#This Row],[_15min_1]])/_2025_6__2[[#This Row],[praice]]</f>
        <v>#DIV/0!</v>
      </c>
      <c r="V5960" t="e">
        <f>(_2025_6__2[[#This Row],[praice]]-_2025_6__2[[#This Row],[_15min_2]])/_2025_6__2[[#This Row],[praice]]</f>
        <v>#DIV/0!</v>
      </c>
      <c r="W5960" t="e">
        <f>(_2025_6__2[[#This Row],[praice]]-_2025_6__2[[#This Row],[_15min_3]])/_2025_6__2[[#This Row],[praice]]</f>
        <v>#DIV/0!</v>
      </c>
      <c r="X5960" t="e">
        <f>(_2025_6__2[[#This Row],[praice]]-_2025_6__2[[#This Row],[_30min_1]])/_2025_6__2[[#This Row],[praice]]</f>
        <v>#DIV/0!</v>
      </c>
      <c r="Y5960" t="e">
        <f>(_2025_6__2[[#This Row],[praice]]-_2025_6__2[[#This Row],[_30min_2]])/_2025_6__2[[#This Row],[praice]]</f>
        <v>#DIV/0!</v>
      </c>
      <c r="Z5960" t="e">
        <f>(_2025_6__2[[#This Row],[praice]]-_2025_6__2[[#This Row],[_30min_3]])/_2025_6__2[[#This Row],[praice]]</f>
        <v>#DIV/0!</v>
      </c>
      <c r="AA5960" t="e">
        <f>(_2025_6__2[[#This Row],[praice]]-_2025_6__2[[#This Row],[_1hour_1]])/_2025_6__2[[#This Row],[praice]]</f>
        <v>#DIV/0!</v>
      </c>
      <c r="AB5960" t="e">
        <f>(_2025_6__2[[#This Row],[praice]]-_2025_6__2[[#This Row],[_1hour_2]])/_2025_6__2[[#This Row],[praice]]</f>
        <v>#DIV/0!</v>
      </c>
      <c r="AC5960" t="e">
        <f>(_2025_6__2[[#This Row],[praice]]-_2025_6__2[[#This Row],[_1hour_3]])/_2025_6__2[[#This Row],[praice]]</f>
        <v>#DIV/0!</v>
      </c>
      <c r="AD5960" t="e">
        <f>(_2025_6__2[[#This Row],[praice]]-_2025_6__2[[#This Row],[_4hour_1]])/_2025_6__2[[#This Row],[praice]]</f>
        <v>#DIV/0!</v>
      </c>
      <c r="AE5960" t="e">
        <f>(_2025_6__2[[#This Row],[praice]]-_2025_6__2[[#This Row],[_4hour_2]])/_2025_6__2[[#This Row],[praice]]</f>
        <v>#DIV/0!</v>
      </c>
      <c r="AF5960" t="e">
        <f>(_2025_6__2[[#This Row],[praice]]-_2025_6__2[[#This Row],[_4hour_3]])/_2025_6__2[[#This Row],[praice]]</f>
        <v>#DIV/0!</v>
      </c>
    </row>
    <row r="5961" spans="1:32" hidden="1" x14ac:dyDescent="0.3">
      <c r="A5961" t="s">
        <v>5927</v>
      </c>
      <c r="B5961">
        <f>DAY(_2025_6__2[[#This Row],[data]])</f>
        <v>21</v>
      </c>
      <c r="C5961">
        <f>HOUR(_2025_6__2[[#This Row],[data]])</f>
        <v>13</v>
      </c>
      <c r="T5961" t="s">
        <v>8646</v>
      </c>
      <c r="U5961" t="e">
        <f>(_2025_6__2[[#This Row],[praice]]-_2025_6__2[[#This Row],[_15min_1]])/_2025_6__2[[#This Row],[praice]]</f>
        <v>#DIV/0!</v>
      </c>
      <c r="V5961" t="e">
        <f>(_2025_6__2[[#This Row],[praice]]-_2025_6__2[[#This Row],[_15min_2]])/_2025_6__2[[#This Row],[praice]]</f>
        <v>#DIV/0!</v>
      </c>
      <c r="W5961" t="e">
        <f>(_2025_6__2[[#This Row],[praice]]-_2025_6__2[[#This Row],[_15min_3]])/_2025_6__2[[#This Row],[praice]]</f>
        <v>#DIV/0!</v>
      </c>
      <c r="X5961" t="e">
        <f>(_2025_6__2[[#This Row],[praice]]-_2025_6__2[[#This Row],[_30min_1]])/_2025_6__2[[#This Row],[praice]]</f>
        <v>#DIV/0!</v>
      </c>
      <c r="Y5961" t="e">
        <f>(_2025_6__2[[#This Row],[praice]]-_2025_6__2[[#This Row],[_30min_2]])/_2025_6__2[[#This Row],[praice]]</f>
        <v>#DIV/0!</v>
      </c>
      <c r="Z5961" t="e">
        <f>(_2025_6__2[[#This Row],[praice]]-_2025_6__2[[#This Row],[_30min_3]])/_2025_6__2[[#This Row],[praice]]</f>
        <v>#DIV/0!</v>
      </c>
      <c r="AA5961" t="e">
        <f>(_2025_6__2[[#This Row],[praice]]-_2025_6__2[[#This Row],[_1hour_1]])/_2025_6__2[[#This Row],[praice]]</f>
        <v>#DIV/0!</v>
      </c>
      <c r="AB5961" t="e">
        <f>(_2025_6__2[[#This Row],[praice]]-_2025_6__2[[#This Row],[_1hour_2]])/_2025_6__2[[#This Row],[praice]]</f>
        <v>#DIV/0!</v>
      </c>
      <c r="AC5961" t="e">
        <f>(_2025_6__2[[#This Row],[praice]]-_2025_6__2[[#This Row],[_1hour_3]])/_2025_6__2[[#This Row],[praice]]</f>
        <v>#DIV/0!</v>
      </c>
      <c r="AD5961" t="e">
        <f>(_2025_6__2[[#This Row],[praice]]-_2025_6__2[[#This Row],[_4hour_1]])/_2025_6__2[[#This Row],[praice]]</f>
        <v>#DIV/0!</v>
      </c>
      <c r="AE5961" t="e">
        <f>(_2025_6__2[[#This Row],[praice]]-_2025_6__2[[#This Row],[_4hour_2]])/_2025_6__2[[#This Row],[praice]]</f>
        <v>#DIV/0!</v>
      </c>
      <c r="AF5961" t="e">
        <f>(_2025_6__2[[#This Row],[praice]]-_2025_6__2[[#This Row],[_4hour_3]])/_2025_6__2[[#This Row],[praice]]</f>
        <v>#DIV/0!</v>
      </c>
    </row>
    <row r="5962" spans="1:32" hidden="1" x14ac:dyDescent="0.3">
      <c r="A5962" t="s">
        <v>5928</v>
      </c>
      <c r="B5962">
        <f>DAY(_2025_6__2[[#This Row],[data]])</f>
        <v>21</v>
      </c>
      <c r="C5962">
        <f>HOUR(_2025_6__2[[#This Row],[data]])</f>
        <v>13</v>
      </c>
      <c r="T5962" t="s">
        <v>8646</v>
      </c>
      <c r="U5962" t="e">
        <f>(_2025_6__2[[#This Row],[praice]]-_2025_6__2[[#This Row],[_15min_1]])/_2025_6__2[[#This Row],[praice]]</f>
        <v>#DIV/0!</v>
      </c>
      <c r="V5962" t="e">
        <f>(_2025_6__2[[#This Row],[praice]]-_2025_6__2[[#This Row],[_15min_2]])/_2025_6__2[[#This Row],[praice]]</f>
        <v>#DIV/0!</v>
      </c>
      <c r="W5962" t="e">
        <f>(_2025_6__2[[#This Row],[praice]]-_2025_6__2[[#This Row],[_15min_3]])/_2025_6__2[[#This Row],[praice]]</f>
        <v>#DIV/0!</v>
      </c>
      <c r="X5962" t="e">
        <f>(_2025_6__2[[#This Row],[praice]]-_2025_6__2[[#This Row],[_30min_1]])/_2025_6__2[[#This Row],[praice]]</f>
        <v>#DIV/0!</v>
      </c>
      <c r="Y5962" t="e">
        <f>(_2025_6__2[[#This Row],[praice]]-_2025_6__2[[#This Row],[_30min_2]])/_2025_6__2[[#This Row],[praice]]</f>
        <v>#DIV/0!</v>
      </c>
      <c r="Z5962" t="e">
        <f>(_2025_6__2[[#This Row],[praice]]-_2025_6__2[[#This Row],[_30min_3]])/_2025_6__2[[#This Row],[praice]]</f>
        <v>#DIV/0!</v>
      </c>
      <c r="AA5962" t="e">
        <f>(_2025_6__2[[#This Row],[praice]]-_2025_6__2[[#This Row],[_1hour_1]])/_2025_6__2[[#This Row],[praice]]</f>
        <v>#DIV/0!</v>
      </c>
      <c r="AB5962" t="e">
        <f>(_2025_6__2[[#This Row],[praice]]-_2025_6__2[[#This Row],[_1hour_2]])/_2025_6__2[[#This Row],[praice]]</f>
        <v>#DIV/0!</v>
      </c>
      <c r="AC5962" t="e">
        <f>(_2025_6__2[[#This Row],[praice]]-_2025_6__2[[#This Row],[_1hour_3]])/_2025_6__2[[#This Row],[praice]]</f>
        <v>#DIV/0!</v>
      </c>
      <c r="AD5962" t="e">
        <f>(_2025_6__2[[#This Row],[praice]]-_2025_6__2[[#This Row],[_4hour_1]])/_2025_6__2[[#This Row],[praice]]</f>
        <v>#DIV/0!</v>
      </c>
      <c r="AE5962" t="e">
        <f>(_2025_6__2[[#This Row],[praice]]-_2025_6__2[[#This Row],[_4hour_2]])/_2025_6__2[[#This Row],[praice]]</f>
        <v>#DIV/0!</v>
      </c>
      <c r="AF5962" t="e">
        <f>(_2025_6__2[[#This Row],[praice]]-_2025_6__2[[#This Row],[_4hour_3]])/_2025_6__2[[#This Row],[praice]]</f>
        <v>#DIV/0!</v>
      </c>
    </row>
    <row r="5963" spans="1:32" hidden="1" x14ac:dyDescent="0.3">
      <c r="A5963" t="s">
        <v>5929</v>
      </c>
      <c r="B5963">
        <f>DAY(_2025_6__2[[#This Row],[data]])</f>
        <v>21</v>
      </c>
      <c r="C5963">
        <f>HOUR(_2025_6__2[[#This Row],[data]])</f>
        <v>13</v>
      </c>
      <c r="T5963" t="s">
        <v>8646</v>
      </c>
      <c r="U5963" t="e">
        <f>(_2025_6__2[[#This Row],[praice]]-_2025_6__2[[#This Row],[_15min_1]])/_2025_6__2[[#This Row],[praice]]</f>
        <v>#DIV/0!</v>
      </c>
      <c r="V5963" t="e">
        <f>(_2025_6__2[[#This Row],[praice]]-_2025_6__2[[#This Row],[_15min_2]])/_2025_6__2[[#This Row],[praice]]</f>
        <v>#DIV/0!</v>
      </c>
      <c r="W5963" t="e">
        <f>(_2025_6__2[[#This Row],[praice]]-_2025_6__2[[#This Row],[_15min_3]])/_2025_6__2[[#This Row],[praice]]</f>
        <v>#DIV/0!</v>
      </c>
      <c r="X5963" t="e">
        <f>(_2025_6__2[[#This Row],[praice]]-_2025_6__2[[#This Row],[_30min_1]])/_2025_6__2[[#This Row],[praice]]</f>
        <v>#DIV/0!</v>
      </c>
      <c r="Y5963" t="e">
        <f>(_2025_6__2[[#This Row],[praice]]-_2025_6__2[[#This Row],[_30min_2]])/_2025_6__2[[#This Row],[praice]]</f>
        <v>#DIV/0!</v>
      </c>
      <c r="Z5963" t="e">
        <f>(_2025_6__2[[#This Row],[praice]]-_2025_6__2[[#This Row],[_30min_3]])/_2025_6__2[[#This Row],[praice]]</f>
        <v>#DIV/0!</v>
      </c>
      <c r="AA5963" t="e">
        <f>(_2025_6__2[[#This Row],[praice]]-_2025_6__2[[#This Row],[_1hour_1]])/_2025_6__2[[#This Row],[praice]]</f>
        <v>#DIV/0!</v>
      </c>
      <c r="AB5963" t="e">
        <f>(_2025_6__2[[#This Row],[praice]]-_2025_6__2[[#This Row],[_1hour_2]])/_2025_6__2[[#This Row],[praice]]</f>
        <v>#DIV/0!</v>
      </c>
      <c r="AC5963" t="e">
        <f>(_2025_6__2[[#This Row],[praice]]-_2025_6__2[[#This Row],[_1hour_3]])/_2025_6__2[[#This Row],[praice]]</f>
        <v>#DIV/0!</v>
      </c>
      <c r="AD5963" t="e">
        <f>(_2025_6__2[[#This Row],[praice]]-_2025_6__2[[#This Row],[_4hour_1]])/_2025_6__2[[#This Row],[praice]]</f>
        <v>#DIV/0!</v>
      </c>
      <c r="AE5963" t="e">
        <f>(_2025_6__2[[#This Row],[praice]]-_2025_6__2[[#This Row],[_4hour_2]])/_2025_6__2[[#This Row],[praice]]</f>
        <v>#DIV/0!</v>
      </c>
      <c r="AF5963" t="e">
        <f>(_2025_6__2[[#This Row],[praice]]-_2025_6__2[[#This Row],[_4hour_3]])/_2025_6__2[[#This Row],[praice]]</f>
        <v>#DIV/0!</v>
      </c>
    </row>
    <row r="5964" spans="1:32" hidden="1" x14ac:dyDescent="0.3">
      <c r="A5964" t="s">
        <v>5930</v>
      </c>
      <c r="B5964">
        <f>DAY(_2025_6__2[[#This Row],[data]])</f>
        <v>21</v>
      </c>
      <c r="C5964">
        <f>HOUR(_2025_6__2[[#This Row],[data]])</f>
        <v>13</v>
      </c>
      <c r="T5964" t="s">
        <v>8646</v>
      </c>
      <c r="U5964" t="e">
        <f>(_2025_6__2[[#This Row],[praice]]-_2025_6__2[[#This Row],[_15min_1]])/_2025_6__2[[#This Row],[praice]]</f>
        <v>#DIV/0!</v>
      </c>
      <c r="V5964" t="e">
        <f>(_2025_6__2[[#This Row],[praice]]-_2025_6__2[[#This Row],[_15min_2]])/_2025_6__2[[#This Row],[praice]]</f>
        <v>#DIV/0!</v>
      </c>
      <c r="W5964" t="e">
        <f>(_2025_6__2[[#This Row],[praice]]-_2025_6__2[[#This Row],[_15min_3]])/_2025_6__2[[#This Row],[praice]]</f>
        <v>#DIV/0!</v>
      </c>
      <c r="X5964" t="e">
        <f>(_2025_6__2[[#This Row],[praice]]-_2025_6__2[[#This Row],[_30min_1]])/_2025_6__2[[#This Row],[praice]]</f>
        <v>#DIV/0!</v>
      </c>
      <c r="Y5964" t="e">
        <f>(_2025_6__2[[#This Row],[praice]]-_2025_6__2[[#This Row],[_30min_2]])/_2025_6__2[[#This Row],[praice]]</f>
        <v>#DIV/0!</v>
      </c>
      <c r="Z5964" t="e">
        <f>(_2025_6__2[[#This Row],[praice]]-_2025_6__2[[#This Row],[_30min_3]])/_2025_6__2[[#This Row],[praice]]</f>
        <v>#DIV/0!</v>
      </c>
      <c r="AA5964" t="e">
        <f>(_2025_6__2[[#This Row],[praice]]-_2025_6__2[[#This Row],[_1hour_1]])/_2025_6__2[[#This Row],[praice]]</f>
        <v>#DIV/0!</v>
      </c>
      <c r="AB5964" t="e">
        <f>(_2025_6__2[[#This Row],[praice]]-_2025_6__2[[#This Row],[_1hour_2]])/_2025_6__2[[#This Row],[praice]]</f>
        <v>#DIV/0!</v>
      </c>
      <c r="AC5964" t="e">
        <f>(_2025_6__2[[#This Row],[praice]]-_2025_6__2[[#This Row],[_1hour_3]])/_2025_6__2[[#This Row],[praice]]</f>
        <v>#DIV/0!</v>
      </c>
      <c r="AD5964" t="e">
        <f>(_2025_6__2[[#This Row],[praice]]-_2025_6__2[[#This Row],[_4hour_1]])/_2025_6__2[[#This Row],[praice]]</f>
        <v>#DIV/0!</v>
      </c>
      <c r="AE5964" t="e">
        <f>(_2025_6__2[[#This Row],[praice]]-_2025_6__2[[#This Row],[_4hour_2]])/_2025_6__2[[#This Row],[praice]]</f>
        <v>#DIV/0!</v>
      </c>
      <c r="AF5964" t="e">
        <f>(_2025_6__2[[#This Row],[praice]]-_2025_6__2[[#This Row],[_4hour_3]])/_2025_6__2[[#This Row],[praice]]</f>
        <v>#DIV/0!</v>
      </c>
    </row>
    <row r="5965" spans="1:32" hidden="1" x14ac:dyDescent="0.3">
      <c r="A5965" t="s">
        <v>5931</v>
      </c>
      <c r="B5965">
        <f>DAY(_2025_6__2[[#This Row],[data]])</f>
        <v>21</v>
      </c>
      <c r="C5965">
        <f>HOUR(_2025_6__2[[#This Row],[data]])</f>
        <v>14</v>
      </c>
      <c r="T5965" t="s">
        <v>8646</v>
      </c>
      <c r="U5965" t="e">
        <f>(_2025_6__2[[#This Row],[praice]]-_2025_6__2[[#This Row],[_15min_1]])/_2025_6__2[[#This Row],[praice]]</f>
        <v>#DIV/0!</v>
      </c>
      <c r="V5965" t="e">
        <f>(_2025_6__2[[#This Row],[praice]]-_2025_6__2[[#This Row],[_15min_2]])/_2025_6__2[[#This Row],[praice]]</f>
        <v>#DIV/0!</v>
      </c>
      <c r="W5965" t="e">
        <f>(_2025_6__2[[#This Row],[praice]]-_2025_6__2[[#This Row],[_15min_3]])/_2025_6__2[[#This Row],[praice]]</f>
        <v>#DIV/0!</v>
      </c>
      <c r="X5965" t="e">
        <f>(_2025_6__2[[#This Row],[praice]]-_2025_6__2[[#This Row],[_30min_1]])/_2025_6__2[[#This Row],[praice]]</f>
        <v>#DIV/0!</v>
      </c>
      <c r="Y5965" t="e">
        <f>(_2025_6__2[[#This Row],[praice]]-_2025_6__2[[#This Row],[_30min_2]])/_2025_6__2[[#This Row],[praice]]</f>
        <v>#DIV/0!</v>
      </c>
      <c r="Z5965" t="e">
        <f>(_2025_6__2[[#This Row],[praice]]-_2025_6__2[[#This Row],[_30min_3]])/_2025_6__2[[#This Row],[praice]]</f>
        <v>#DIV/0!</v>
      </c>
      <c r="AA5965" t="e">
        <f>(_2025_6__2[[#This Row],[praice]]-_2025_6__2[[#This Row],[_1hour_1]])/_2025_6__2[[#This Row],[praice]]</f>
        <v>#DIV/0!</v>
      </c>
      <c r="AB5965" t="e">
        <f>(_2025_6__2[[#This Row],[praice]]-_2025_6__2[[#This Row],[_1hour_2]])/_2025_6__2[[#This Row],[praice]]</f>
        <v>#DIV/0!</v>
      </c>
      <c r="AC5965" t="e">
        <f>(_2025_6__2[[#This Row],[praice]]-_2025_6__2[[#This Row],[_1hour_3]])/_2025_6__2[[#This Row],[praice]]</f>
        <v>#DIV/0!</v>
      </c>
      <c r="AD5965" t="e">
        <f>(_2025_6__2[[#This Row],[praice]]-_2025_6__2[[#This Row],[_4hour_1]])/_2025_6__2[[#This Row],[praice]]</f>
        <v>#DIV/0!</v>
      </c>
      <c r="AE5965" t="e">
        <f>(_2025_6__2[[#This Row],[praice]]-_2025_6__2[[#This Row],[_4hour_2]])/_2025_6__2[[#This Row],[praice]]</f>
        <v>#DIV/0!</v>
      </c>
      <c r="AF5965" t="e">
        <f>(_2025_6__2[[#This Row],[praice]]-_2025_6__2[[#This Row],[_4hour_3]])/_2025_6__2[[#This Row],[praice]]</f>
        <v>#DIV/0!</v>
      </c>
    </row>
    <row r="5966" spans="1:32" hidden="1" x14ac:dyDescent="0.3">
      <c r="A5966" t="s">
        <v>5932</v>
      </c>
      <c r="B5966">
        <f>DAY(_2025_6__2[[#This Row],[data]])</f>
        <v>21</v>
      </c>
      <c r="C5966">
        <f>HOUR(_2025_6__2[[#This Row],[data]])</f>
        <v>14</v>
      </c>
      <c r="T5966" t="s">
        <v>8646</v>
      </c>
      <c r="U5966" t="e">
        <f>(_2025_6__2[[#This Row],[praice]]-_2025_6__2[[#This Row],[_15min_1]])/_2025_6__2[[#This Row],[praice]]</f>
        <v>#DIV/0!</v>
      </c>
      <c r="V5966" t="e">
        <f>(_2025_6__2[[#This Row],[praice]]-_2025_6__2[[#This Row],[_15min_2]])/_2025_6__2[[#This Row],[praice]]</f>
        <v>#DIV/0!</v>
      </c>
      <c r="W5966" t="e">
        <f>(_2025_6__2[[#This Row],[praice]]-_2025_6__2[[#This Row],[_15min_3]])/_2025_6__2[[#This Row],[praice]]</f>
        <v>#DIV/0!</v>
      </c>
      <c r="X5966" t="e">
        <f>(_2025_6__2[[#This Row],[praice]]-_2025_6__2[[#This Row],[_30min_1]])/_2025_6__2[[#This Row],[praice]]</f>
        <v>#DIV/0!</v>
      </c>
      <c r="Y5966" t="e">
        <f>(_2025_6__2[[#This Row],[praice]]-_2025_6__2[[#This Row],[_30min_2]])/_2025_6__2[[#This Row],[praice]]</f>
        <v>#DIV/0!</v>
      </c>
      <c r="Z5966" t="e">
        <f>(_2025_6__2[[#This Row],[praice]]-_2025_6__2[[#This Row],[_30min_3]])/_2025_6__2[[#This Row],[praice]]</f>
        <v>#DIV/0!</v>
      </c>
      <c r="AA5966" t="e">
        <f>(_2025_6__2[[#This Row],[praice]]-_2025_6__2[[#This Row],[_1hour_1]])/_2025_6__2[[#This Row],[praice]]</f>
        <v>#DIV/0!</v>
      </c>
      <c r="AB5966" t="e">
        <f>(_2025_6__2[[#This Row],[praice]]-_2025_6__2[[#This Row],[_1hour_2]])/_2025_6__2[[#This Row],[praice]]</f>
        <v>#DIV/0!</v>
      </c>
      <c r="AC5966" t="e">
        <f>(_2025_6__2[[#This Row],[praice]]-_2025_6__2[[#This Row],[_1hour_3]])/_2025_6__2[[#This Row],[praice]]</f>
        <v>#DIV/0!</v>
      </c>
      <c r="AD5966" t="e">
        <f>(_2025_6__2[[#This Row],[praice]]-_2025_6__2[[#This Row],[_4hour_1]])/_2025_6__2[[#This Row],[praice]]</f>
        <v>#DIV/0!</v>
      </c>
      <c r="AE5966" t="e">
        <f>(_2025_6__2[[#This Row],[praice]]-_2025_6__2[[#This Row],[_4hour_2]])/_2025_6__2[[#This Row],[praice]]</f>
        <v>#DIV/0!</v>
      </c>
      <c r="AF5966" t="e">
        <f>(_2025_6__2[[#This Row],[praice]]-_2025_6__2[[#This Row],[_4hour_3]])/_2025_6__2[[#This Row],[praice]]</f>
        <v>#DIV/0!</v>
      </c>
    </row>
    <row r="5967" spans="1:32" hidden="1" x14ac:dyDescent="0.3">
      <c r="A5967" t="s">
        <v>5933</v>
      </c>
      <c r="B5967">
        <f>DAY(_2025_6__2[[#This Row],[data]])</f>
        <v>21</v>
      </c>
      <c r="C5967">
        <f>HOUR(_2025_6__2[[#This Row],[data]])</f>
        <v>14</v>
      </c>
      <c r="T5967" t="s">
        <v>8646</v>
      </c>
      <c r="U5967" t="e">
        <f>(_2025_6__2[[#This Row],[praice]]-_2025_6__2[[#This Row],[_15min_1]])/_2025_6__2[[#This Row],[praice]]</f>
        <v>#DIV/0!</v>
      </c>
      <c r="V5967" t="e">
        <f>(_2025_6__2[[#This Row],[praice]]-_2025_6__2[[#This Row],[_15min_2]])/_2025_6__2[[#This Row],[praice]]</f>
        <v>#DIV/0!</v>
      </c>
      <c r="W5967" t="e">
        <f>(_2025_6__2[[#This Row],[praice]]-_2025_6__2[[#This Row],[_15min_3]])/_2025_6__2[[#This Row],[praice]]</f>
        <v>#DIV/0!</v>
      </c>
      <c r="X5967" t="e">
        <f>(_2025_6__2[[#This Row],[praice]]-_2025_6__2[[#This Row],[_30min_1]])/_2025_6__2[[#This Row],[praice]]</f>
        <v>#DIV/0!</v>
      </c>
      <c r="Y5967" t="e">
        <f>(_2025_6__2[[#This Row],[praice]]-_2025_6__2[[#This Row],[_30min_2]])/_2025_6__2[[#This Row],[praice]]</f>
        <v>#DIV/0!</v>
      </c>
      <c r="Z5967" t="e">
        <f>(_2025_6__2[[#This Row],[praice]]-_2025_6__2[[#This Row],[_30min_3]])/_2025_6__2[[#This Row],[praice]]</f>
        <v>#DIV/0!</v>
      </c>
      <c r="AA5967" t="e">
        <f>(_2025_6__2[[#This Row],[praice]]-_2025_6__2[[#This Row],[_1hour_1]])/_2025_6__2[[#This Row],[praice]]</f>
        <v>#DIV/0!</v>
      </c>
      <c r="AB5967" t="e">
        <f>(_2025_6__2[[#This Row],[praice]]-_2025_6__2[[#This Row],[_1hour_2]])/_2025_6__2[[#This Row],[praice]]</f>
        <v>#DIV/0!</v>
      </c>
      <c r="AC5967" t="e">
        <f>(_2025_6__2[[#This Row],[praice]]-_2025_6__2[[#This Row],[_1hour_3]])/_2025_6__2[[#This Row],[praice]]</f>
        <v>#DIV/0!</v>
      </c>
      <c r="AD5967" t="e">
        <f>(_2025_6__2[[#This Row],[praice]]-_2025_6__2[[#This Row],[_4hour_1]])/_2025_6__2[[#This Row],[praice]]</f>
        <v>#DIV/0!</v>
      </c>
      <c r="AE5967" t="e">
        <f>(_2025_6__2[[#This Row],[praice]]-_2025_6__2[[#This Row],[_4hour_2]])/_2025_6__2[[#This Row],[praice]]</f>
        <v>#DIV/0!</v>
      </c>
      <c r="AF5967" t="e">
        <f>(_2025_6__2[[#This Row],[praice]]-_2025_6__2[[#This Row],[_4hour_3]])/_2025_6__2[[#This Row],[praice]]</f>
        <v>#DIV/0!</v>
      </c>
    </row>
    <row r="5968" spans="1:32" hidden="1" x14ac:dyDescent="0.3">
      <c r="A5968" t="s">
        <v>5934</v>
      </c>
      <c r="B5968">
        <f>DAY(_2025_6__2[[#This Row],[data]])</f>
        <v>21</v>
      </c>
      <c r="C5968">
        <f>HOUR(_2025_6__2[[#This Row],[data]])</f>
        <v>14</v>
      </c>
      <c r="T5968" t="s">
        <v>8646</v>
      </c>
      <c r="U5968" t="e">
        <f>(_2025_6__2[[#This Row],[praice]]-_2025_6__2[[#This Row],[_15min_1]])/_2025_6__2[[#This Row],[praice]]</f>
        <v>#DIV/0!</v>
      </c>
      <c r="V5968" t="e">
        <f>(_2025_6__2[[#This Row],[praice]]-_2025_6__2[[#This Row],[_15min_2]])/_2025_6__2[[#This Row],[praice]]</f>
        <v>#DIV/0!</v>
      </c>
      <c r="W5968" t="e">
        <f>(_2025_6__2[[#This Row],[praice]]-_2025_6__2[[#This Row],[_15min_3]])/_2025_6__2[[#This Row],[praice]]</f>
        <v>#DIV/0!</v>
      </c>
      <c r="X5968" t="e">
        <f>(_2025_6__2[[#This Row],[praice]]-_2025_6__2[[#This Row],[_30min_1]])/_2025_6__2[[#This Row],[praice]]</f>
        <v>#DIV/0!</v>
      </c>
      <c r="Y5968" t="e">
        <f>(_2025_6__2[[#This Row],[praice]]-_2025_6__2[[#This Row],[_30min_2]])/_2025_6__2[[#This Row],[praice]]</f>
        <v>#DIV/0!</v>
      </c>
      <c r="Z5968" t="e">
        <f>(_2025_6__2[[#This Row],[praice]]-_2025_6__2[[#This Row],[_30min_3]])/_2025_6__2[[#This Row],[praice]]</f>
        <v>#DIV/0!</v>
      </c>
      <c r="AA5968" t="e">
        <f>(_2025_6__2[[#This Row],[praice]]-_2025_6__2[[#This Row],[_1hour_1]])/_2025_6__2[[#This Row],[praice]]</f>
        <v>#DIV/0!</v>
      </c>
      <c r="AB5968" t="e">
        <f>(_2025_6__2[[#This Row],[praice]]-_2025_6__2[[#This Row],[_1hour_2]])/_2025_6__2[[#This Row],[praice]]</f>
        <v>#DIV/0!</v>
      </c>
      <c r="AC5968" t="e">
        <f>(_2025_6__2[[#This Row],[praice]]-_2025_6__2[[#This Row],[_1hour_3]])/_2025_6__2[[#This Row],[praice]]</f>
        <v>#DIV/0!</v>
      </c>
      <c r="AD5968" t="e">
        <f>(_2025_6__2[[#This Row],[praice]]-_2025_6__2[[#This Row],[_4hour_1]])/_2025_6__2[[#This Row],[praice]]</f>
        <v>#DIV/0!</v>
      </c>
      <c r="AE5968" t="e">
        <f>(_2025_6__2[[#This Row],[praice]]-_2025_6__2[[#This Row],[_4hour_2]])/_2025_6__2[[#This Row],[praice]]</f>
        <v>#DIV/0!</v>
      </c>
      <c r="AF5968" t="e">
        <f>(_2025_6__2[[#This Row],[praice]]-_2025_6__2[[#This Row],[_4hour_3]])/_2025_6__2[[#This Row],[praice]]</f>
        <v>#DIV/0!</v>
      </c>
    </row>
    <row r="5969" spans="1:32" hidden="1" x14ac:dyDescent="0.3">
      <c r="A5969" t="s">
        <v>5935</v>
      </c>
      <c r="B5969">
        <f>DAY(_2025_6__2[[#This Row],[data]])</f>
        <v>21</v>
      </c>
      <c r="C5969">
        <f>HOUR(_2025_6__2[[#This Row],[data]])</f>
        <v>14</v>
      </c>
      <c r="T5969" t="s">
        <v>8646</v>
      </c>
      <c r="U5969" t="e">
        <f>(_2025_6__2[[#This Row],[praice]]-_2025_6__2[[#This Row],[_15min_1]])/_2025_6__2[[#This Row],[praice]]</f>
        <v>#DIV/0!</v>
      </c>
      <c r="V5969" t="e">
        <f>(_2025_6__2[[#This Row],[praice]]-_2025_6__2[[#This Row],[_15min_2]])/_2025_6__2[[#This Row],[praice]]</f>
        <v>#DIV/0!</v>
      </c>
      <c r="W5969" t="e">
        <f>(_2025_6__2[[#This Row],[praice]]-_2025_6__2[[#This Row],[_15min_3]])/_2025_6__2[[#This Row],[praice]]</f>
        <v>#DIV/0!</v>
      </c>
      <c r="X5969" t="e">
        <f>(_2025_6__2[[#This Row],[praice]]-_2025_6__2[[#This Row],[_30min_1]])/_2025_6__2[[#This Row],[praice]]</f>
        <v>#DIV/0!</v>
      </c>
      <c r="Y5969" t="e">
        <f>(_2025_6__2[[#This Row],[praice]]-_2025_6__2[[#This Row],[_30min_2]])/_2025_6__2[[#This Row],[praice]]</f>
        <v>#DIV/0!</v>
      </c>
      <c r="Z5969" t="e">
        <f>(_2025_6__2[[#This Row],[praice]]-_2025_6__2[[#This Row],[_30min_3]])/_2025_6__2[[#This Row],[praice]]</f>
        <v>#DIV/0!</v>
      </c>
      <c r="AA5969" t="e">
        <f>(_2025_6__2[[#This Row],[praice]]-_2025_6__2[[#This Row],[_1hour_1]])/_2025_6__2[[#This Row],[praice]]</f>
        <v>#DIV/0!</v>
      </c>
      <c r="AB5969" t="e">
        <f>(_2025_6__2[[#This Row],[praice]]-_2025_6__2[[#This Row],[_1hour_2]])/_2025_6__2[[#This Row],[praice]]</f>
        <v>#DIV/0!</v>
      </c>
      <c r="AC5969" t="e">
        <f>(_2025_6__2[[#This Row],[praice]]-_2025_6__2[[#This Row],[_1hour_3]])/_2025_6__2[[#This Row],[praice]]</f>
        <v>#DIV/0!</v>
      </c>
      <c r="AD5969" t="e">
        <f>(_2025_6__2[[#This Row],[praice]]-_2025_6__2[[#This Row],[_4hour_1]])/_2025_6__2[[#This Row],[praice]]</f>
        <v>#DIV/0!</v>
      </c>
      <c r="AE5969" t="e">
        <f>(_2025_6__2[[#This Row],[praice]]-_2025_6__2[[#This Row],[_4hour_2]])/_2025_6__2[[#This Row],[praice]]</f>
        <v>#DIV/0!</v>
      </c>
      <c r="AF5969" t="e">
        <f>(_2025_6__2[[#This Row],[praice]]-_2025_6__2[[#This Row],[_4hour_3]])/_2025_6__2[[#This Row],[praice]]</f>
        <v>#DIV/0!</v>
      </c>
    </row>
    <row r="5970" spans="1:32" hidden="1" x14ac:dyDescent="0.3">
      <c r="A5970" t="s">
        <v>5936</v>
      </c>
      <c r="B5970">
        <f>DAY(_2025_6__2[[#This Row],[data]])</f>
        <v>21</v>
      </c>
      <c r="C5970">
        <f>HOUR(_2025_6__2[[#This Row],[data]])</f>
        <v>14</v>
      </c>
      <c r="T5970" t="s">
        <v>8646</v>
      </c>
      <c r="U5970" t="e">
        <f>(_2025_6__2[[#This Row],[praice]]-_2025_6__2[[#This Row],[_15min_1]])/_2025_6__2[[#This Row],[praice]]</f>
        <v>#DIV/0!</v>
      </c>
      <c r="V5970" t="e">
        <f>(_2025_6__2[[#This Row],[praice]]-_2025_6__2[[#This Row],[_15min_2]])/_2025_6__2[[#This Row],[praice]]</f>
        <v>#DIV/0!</v>
      </c>
      <c r="W5970" t="e">
        <f>(_2025_6__2[[#This Row],[praice]]-_2025_6__2[[#This Row],[_15min_3]])/_2025_6__2[[#This Row],[praice]]</f>
        <v>#DIV/0!</v>
      </c>
      <c r="X5970" t="e">
        <f>(_2025_6__2[[#This Row],[praice]]-_2025_6__2[[#This Row],[_30min_1]])/_2025_6__2[[#This Row],[praice]]</f>
        <v>#DIV/0!</v>
      </c>
      <c r="Y5970" t="e">
        <f>(_2025_6__2[[#This Row],[praice]]-_2025_6__2[[#This Row],[_30min_2]])/_2025_6__2[[#This Row],[praice]]</f>
        <v>#DIV/0!</v>
      </c>
      <c r="Z5970" t="e">
        <f>(_2025_6__2[[#This Row],[praice]]-_2025_6__2[[#This Row],[_30min_3]])/_2025_6__2[[#This Row],[praice]]</f>
        <v>#DIV/0!</v>
      </c>
      <c r="AA5970" t="e">
        <f>(_2025_6__2[[#This Row],[praice]]-_2025_6__2[[#This Row],[_1hour_1]])/_2025_6__2[[#This Row],[praice]]</f>
        <v>#DIV/0!</v>
      </c>
      <c r="AB5970" t="e">
        <f>(_2025_6__2[[#This Row],[praice]]-_2025_6__2[[#This Row],[_1hour_2]])/_2025_6__2[[#This Row],[praice]]</f>
        <v>#DIV/0!</v>
      </c>
      <c r="AC5970" t="e">
        <f>(_2025_6__2[[#This Row],[praice]]-_2025_6__2[[#This Row],[_1hour_3]])/_2025_6__2[[#This Row],[praice]]</f>
        <v>#DIV/0!</v>
      </c>
      <c r="AD5970" t="e">
        <f>(_2025_6__2[[#This Row],[praice]]-_2025_6__2[[#This Row],[_4hour_1]])/_2025_6__2[[#This Row],[praice]]</f>
        <v>#DIV/0!</v>
      </c>
      <c r="AE5970" t="e">
        <f>(_2025_6__2[[#This Row],[praice]]-_2025_6__2[[#This Row],[_4hour_2]])/_2025_6__2[[#This Row],[praice]]</f>
        <v>#DIV/0!</v>
      </c>
      <c r="AF5970" t="e">
        <f>(_2025_6__2[[#This Row],[praice]]-_2025_6__2[[#This Row],[_4hour_3]])/_2025_6__2[[#This Row],[praice]]</f>
        <v>#DIV/0!</v>
      </c>
    </row>
    <row r="5971" spans="1:32" hidden="1" x14ac:dyDescent="0.3">
      <c r="A5971" t="s">
        <v>5937</v>
      </c>
      <c r="B5971">
        <f>DAY(_2025_6__2[[#This Row],[data]])</f>
        <v>21</v>
      </c>
      <c r="C5971">
        <f>HOUR(_2025_6__2[[#This Row],[data]])</f>
        <v>14</v>
      </c>
      <c r="T5971" t="s">
        <v>8646</v>
      </c>
      <c r="U5971" t="e">
        <f>(_2025_6__2[[#This Row],[praice]]-_2025_6__2[[#This Row],[_15min_1]])/_2025_6__2[[#This Row],[praice]]</f>
        <v>#DIV/0!</v>
      </c>
      <c r="V5971" t="e">
        <f>(_2025_6__2[[#This Row],[praice]]-_2025_6__2[[#This Row],[_15min_2]])/_2025_6__2[[#This Row],[praice]]</f>
        <v>#DIV/0!</v>
      </c>
      <c r="W5971" t="e">
        <f>(_2025_6__2[[#This Row],[praice]]-_2025_6__2[[#This Row],[_15min_3]])/_2025_6__2[[#This Row],[praice]]</f>
        <v>#DIV/0!</v>
      </c>
      <c r="X5971" t="e">
        <f>(_2025_6__2[[#This Row],[praice]]-_2025_6__2[[#This Row],[_30min_1]])/_2025_6__2[[#This Row],[praice]]</f>
        <v>#DIV/0!</v>
      </c>
      <c r="Y5971" t="e">
        <f>(_2025_6__2[[#This Row],[praice]]-_2025_6__2[[#This Row],[_30min_2]])/_2025_6__2[[#This Row],[praice]]</f>
        <v>#DIV/0!</v>
      </c>
      <c r="Z5971" t="e">
        <f>(_2025_6__2[[#This Row],[praice]]-_2025_6__2[[#This Row],[_30min_3]])/_2025_6__2[[#This Row],[praice]]</f>
        <v>#DIV/0!</v>
      </c>
      <c r="AA5971" t="e">
        <f>(_2025_6__2[[#This Row],[praice]]-_2025_6__2[[#This Row],[_1hour_1]])/_2025_6__2[[#This Row],[praice]]</f>
        <v>#DIV/0!</v>
      </c>
      <c r="AB5971" t="e">
        <f>(_2025_6__2[[#This Row],[praice]]-_2025_6__2[[#This Row],[_1hour_2]])/_2025_6__2[[#This Row],[praice]]</f>
        <v>#DIV/0!</v>
      </c>
      <c r="AC5971" t="e">
        <f>(_2025_6__2[[#This Row],[praice]]-_2025_6__2[[#This Row],[_1hour_3]])/_2025_6__2[[#This Row],[praice]]</f>
        <v>#DIV/0!</v>
      </c>
      <c r="AD5971" t="e">
        <f>(_2025_6__2[[#This Row],[praice]]-_2025_6__2[[#This Row],[_4hour_1]])/_2025_6__2[[#This Row],[praice]]</f>
        <v>#DIV/0!</v>
      </c>
      <c r="AE5971" t="e">
        <f>(_2025_6__2[[#This Row],[praice]]-_2025_6__2[[#This Row],[_4hour_2]])/_2025_6__2[[#This Row],[praice]]</f>
        <v>#DIV/0!</v>
      </c>
      <c r="AF5971" t="e">
        <f>(_2025_6__2[[#This Row],[praice]]-_2025_6__2[[#This Row],[_4hour_3]])/_2025_6__2[[#This Row],[praice]]</f>
        <v>#DIV/0!</v>
      </c>
    </row>
    <row r="5972" spans="1:32" hidden="1" x14ac:dyDescent="0.3">
      <c r="A5972" t="s">
        <v>5938</v>
      </c>
      <c r="B5972">
        <f>DAY(_2025_6__2[[#This Row],[data]])</f>
        <v>21</v>
      </c>
      <c r="C5972">
        <f>HOUR(_2025_6__2[[#This Row],[data]])</f>
        <v>14</v>
      </c>
      <c r="T5972" t="s">
        <v>8646</v>
      </c>
      <c r="U5972" t="e">
        <f>(_2025_6__2[[#This Row],[praice]]-_2025_6__2[[#This Row],[_15min_1]])/_2025_6__2[[#This Row],[praice]]</f>
        <v>#DIV/0!</v>
      </c>
      <c r="V5972" t="e">
        <f>(_2025_6__2[[#This Row],[praice]]-_2025_6__2[[#This Row],[_15min_2]])/_2025_6__2[[#This Row],[praice]]</f>
        <v>#DIV/0!</v>
      </c>
      <c r="W5972" t="e">
        <f>(_2025_6__2[[#This Row],[praice]]-_2025_6__2[[#This Row],[_15min_3]])/_2025_6__2[[#This Row],[praice]]</f>
        <v>#DIV/0!</v>
      </c>
      <c r="X5972" t="e">
        <f>(_2025_6__2[[#This Row],[praice]]-_2025_6__2[[#This Row],[_30min_1]])/_2025_6__2[[#This Row],[praice]]</f>
        <v>#DIV/0!</v>
      </c>
      <c r="Y5972" t="e">
        <f>(_2025_6__2[[#This Row],[praice]]-_2025_6__2[[#This Row],[_30min_2]])/_2025_6__2[[#This Row],[praice]]</f>
        <v>#DIV/0!</v>
      </c>
      <c r="Z5972" t="e">
        <f>(_2025_6__2[[#This Row],[praice]]-_2025_6__2[[#This Row],[_30min_3]])/_2025_6__2[[#This Row],[praice]]</f>
        <v>#DIV/0!</v>
      </c>
      <c r="AA5972" t="e">
        <f>(_2025_6__2[[#This Row],[praice]]-_2025_6__2[[#This Row],[_1hour_1]])/_2025_6__2[[#This Row],[praice]]</f>
        <v>#DIV/0!</v>
      </c>
      <c r="AB5972" t="e">
        <f>(_2025_6__2[[#This Row],[praice]]-_2025_6__2[[#This Row],[_1hour_2]])/_2025_6__2[[#This Row],[praice]]</f>
        <v>#DIV/0!</v>
      </c>
      <c r="AC5972" t="e">
        <f>(_2025_6__2[[#This Row],[praice]]-_2025_6__2[[#This Row],[_1hour_3]])/_2025_6__2[[#This Row],[praice]]</f>
        <v>#DIV/0!</v>
      </c>
      <c r="AD5972" t="e">
        <f>(_2025_6__2[[#This Row],[praice]]-_2025_6__2[[#This Row],[_4hour_1]])/_2025_6__2[[#This Row],[praice]]</f>
        <v>#DIV/0!</v>
      </c>
      <c r="AE5972" t="e">
        <f>(_2025_6__2[[#This Row],[praice]]-_2025_6__2[[#This Row],[_4hour_2]])/_2025_6__2[[#This Row],[praice]]</f>
        <v>#DIV/0!</v>
      </c>
      <c r="AF5972" t="e">
        <f>(_2025_6__2[[#This Row],[praice]]-_2025_6__2[[#This Row],[_4hour_3]])/_2025_6__2[[#This Row],[praice]]</f>
        <v>#DIV/0!</v>
      </c>
    </row>
    <row r="5973" spans="1:32" hidden="1" x14ac:dyDescent="0.3">
      <c r="A5973" t="s">
        <v>5939</v>
      </c>
      <c r="B5973">
        <f>DAY(_2025_6__2[[#This Row],[data]])</f>
        <v>21</v>
      </c>
      <c r="C5973">
        <f>HOUR(_2025_6__2[[#This Row],[data]])</f>
        <v>14</v>
      </c>
      <c r="T5973" t="s">
        <v>8646</v>
      </c>
      <c r="U5973" t="e">
        <f>(_2025_6__2[[#This Row],[praice]]-_2025_6__2[[#This Row],[_15min_1]])/_2025_6__2[[#This Row],[praice]]</f>
        <v>#DIV/0!</v>
      </c>
      <c r="V5973" t="e">
        <f>(_2025_6__2[[#This Row],[praice]]-_2025_6__2[[#This Row],[_15min_2]])/_2025_6__2[[#This Row],[praice]]</f>
        <v>#DIV/0!</v>
      </c>
      <c r="W5973" t="e">
        <f>(_2025_6__2[[#This Row],[praice]]-_2025_6__2[[#This Row],[_15min_3]])/_2025_6__2[[#This Row],[praice]]</f>
        <v>#DIV/0!</v>
      </c>
      <c r="X5973" t="e">
        <f>(_2025_6__2[[#This Row],[praice]]-_2025_6__2[[#This Row],[_30min_1]])/_2025_6__2[[#This Row],[praice]]</f>
        <v>#DIV/0!</v>
      </c>
      <c r="Y5973" t="e">
        <f>(_2025_6__2[[#This Row],[praice]]-_2025_6__2[[#This Row],[_30min_2]])/_2025_6__2[[#This Row],[praice]]</f>
        <v>#DIV/0!</v>
      </c>
      <c r="Z5973" t="e">
        <f>(_2025_6__2[[#This Row],[praice]]-_2025_6__2[[#This Row],[_30min_3]])/_2025_6__2[[#This Row],[praice]]</f>
        <v>#DIV/0!</v>
      </c>
      <c r="AA5973" t="e">
        <f>(_2025_6__2[[#This Row],[praice]]-_2025_6__2[[#This Row],[_1hour_1]])/_2025_6__2[[#This Row],[praice]]</f>
        <v>#DIV/0!</v>
      </c>
      <c r="AB5973" t="e">
        <f>(_2025_6__2[[#This Row],[praice]]-_2025_6__2[[#This Row],[_1hour_2]])/_2025_6__2[[#This Row],[praice]]</f>
        <v>#DIV/0!</v>
      </c>
      <c r="AC5973" t="e">
        <f>(_2025_6__2[[#This Row],[praice]]-_2025_6__2[[#This Row],[_1hour_3]])/_2025_6__2[[#This Row],[praice]]</f>
        <v>#DIV/0!</v>
      </c>
      <c r="AD5973" t="e">
        <f>(_2025_6__2[[#This Row],[praice]]-_2025_6__2[[#This Row],[_4hour_1]])/_2025_6__2[[#This Row],[praice]]</f>
        <v>#DIV/0!</v>
      </c>
      <c r="AE5973" t="e">
        <f>(_2025_6__2[[#This Row],[praice]]-_2025_6__2[[#This Row],[_4hour_2]])/_2025_6__2[[#This Row],[praice]]</f>
        <v>#DIV/0!</v>
      </c>
      <c r="AF5973" t="e">
        <f>(_2025_6__2[[#This Row],[praice]]-_2025_6__2[[#This Row],[_4hour_3]])/_2025_6__2[[#This Row],[praice]]</f>
        <v>#DIV/0!</v>
      </c>
    </row>
    <row r="5974" spans="1:32" hidden="1" x14ac:dyDescent="0.3">
      <c r="A5974" t="s">
        <v>5940</v>
      </c>
      <c r="B5974">
        <f>DAY(_2025_6__2[[#This Row],[data]])</f>
        <v>21</v>
      </c>
      <c r="C5974">
        <f>HOUR(_2025_6__2[[#This Row],[data]])</f>
        <v>14</v>
      </c>
      <c r="T5974" t="s">
        <v>8646</v>
      </c>
      <c r="U5974" t="e">
        <f>(_2025_6__2[[#This Row],[praice]]-_2025_6__2[[#This Row],[_15min_1]])/_2025_6__2[[#This Row],[praice]]</f>
        <v>#DIV/0!</v>
      </c>
      <c r="V5974" t="e">
        <f>(_2025_6__2[[#This Row],[praice]]-_2025_6__2[[#This Row],[_15min_2]])/_2025_6__2[[#This Row],[praice]]</f>
        <v>#DIV/0!</v>
      </c>
      <c r="W5974" t="e">
        <f>(_2025_6__2[[#This Row],[praice]]-_2025_6__2[[#This Row],[_15min_3]])/_2025_6__2[[#This Row],[praice]]</f>
        <v>#DIV/0!</v>
      </c>
      <c r="X5974" t="e">
        <f>(_2025_6__2[[#This Row],[praice]]-_2025_6__2[[#This Row],[_30min_1]])/_2025_6__2[[#This Row],[praice]]</f>
        <v>#DIV/0!</v>
      </c>
      <c r="Y5974" t="e">
        <f>(_2025_6__2[[#This Row],[praice]]-_2025_6__2[[#This Row],[_30min_2]])/_2025_6__2[[#This Row],[praice]]</f>
        <v>#DIV/0!</v>
      </c>
      <c r="Z5974" t="e">
        <f>(_2025_6__2[[#This Row],[praice]]-_2025_6__2[[#This Row],[_30min_3]])/_2025_6__2[[#This Row],[praice]]</f>
        <v>#DIV/0!</v>
      </c>
      <c r="AA5974" t="e">
        <f>(_2025_6__2[[#This Row],[praice]]-_2025_6__2[[#This Row],[_1hour_1]])/_2025_6__2[[#This Row],[praice]]</f>
        <v>#DIV/0!</v>
      </c>
      <c r="AB5974" t="e">
        <f>(_2025_6__2[[#This Row],[praice]]-_2025_6__2[[#This Row],[_1hour_2]])/_2025_6__2[[#This Row],[praice]]</f>
        <v>#DIV/0!</v>
      </c>
      <c r="AC5974" t="e">
        <f>(_2025_6__2[[#This Row],[praice]]-_2025_6__2[[#This Row],[_1hour_3]])/_2025_6__2[[#This Row],[praice]]</f>
        <v>#DIV/0!</v>
      </c>
      <c r="AD5974" t="e">
        <f>(_2025_6__2[[#This Row],[praice]]-_2025_6__2[[#This Row],[_4hour_1]])/_2025_6__2[[#This Row],[praice]]</f>
        <v>#DIV/0!</v>
      </c>
      <c r="AE5974" t="e">
        <f>(_2025_6__2[[#This Row],[praice]]-_2025_6__2[[#This Row],[_4hour_2]])/_2025_6__2[[#This Row],[praice]]</f>
        <v>#DIV/0!</v>
      </c>
      <c r="AF5974" t="e">
        <f>(_2025_6__2[[#This Row],[praice]]-_2025_6__2[[#This Row],[_4hour_3]])/_2025_6__2[[#This Row],[praice]]</f>
        <v>#DIV/0!</v>
      </c>
    </row>
    <row r="5975" spans="1:32" hidden="1" x14ac:dyDescent="0.3">
      <c r="A5975" t="s">
        <v>5941</v>
      </c>
      <c r="B5975">
        <f>DAY(_2025_6__2[[#This Row],[data]])</f>
        <v>21</v>
      </c>
      <c r="C5975">
        <f>HOUR(_2025_6__2[[#This Row],[data]])</f>
        <v>14</v>
      </c>
      <c r="T5975" t="s">
        <v>8646</v>
      </c>
      <c r="U5975" t="e">
        <f>(_2025_6__2[[#This Row],[praice]]-_2025_6__2[[#This Row],[_15min_1]])/_2025_6__2[[#This Row],[praice]]</f>
        <v>#DIV/0!</v>
      </c>
      <c r="V5975" t="e">
        <f>(_2025_6__2[[#This Row],[praice]]-_2025_6__2[[#This Row],[_15min_2]])/_2025_6__2[[#This Row],[praice]]</f>
        <v>#DIV/0!</v>
      </c>
      <c r="W5975" t="e">
        <f>(_2025_6__2[[#This Row],[praice]]-_2025_6__2[[#This Row],[_15min_3]])/_2025_6__2[[#This Row],[praice]]</f>
        <v>#DIV/0!</v>
      </c>
      <c r="X5975" t="e">
        <f>(_2025_6__2[[#This Row],[praice]]-_2025_6__2[[#This Row],[_30min_1]])/_2025_6__2[[#This Row],[praice]]</f>
        <v>#DIV/0!</v>
      </c>
      <c r="Y5975" t="e">
        <f>(_2025_6__2[[#This Row],[praice]]-_2025_6__2[[#This Row],[_30min_2]])/_2025_6__2[[#This Row],[praice]]</f>
        <v>#DIV/0!</v>
      </c>
      <c r="Z5975" t="e">
        <f>(_2025_6__2[[#This Row],[praice]]-_2025_6__2[[#This Row],[_30min_3]])/_2025_6__2[[#This Row],[praice]]</f>
        <v>#DIV/0!</v>
      </c>
      <c r="AA5975" t="e">
        <f>(_2025_6__2[[#This Row],[praice]]-_2025_6__2[[#This Row],[_1hour_1]])/_2025_6__2[[#This Row],[praice]]</f>
        <v>#DIV/0!</v>
      </c>
      <c r="AB5975" t="e">
        <f>(_2025_6__2[[#This Row],[praice]]-_2025_6__2[[#This Row],[_1hour_2]])/_2025_6__2[[#This Row],[praice]]</f>
        <v>#DIV/0!</v>
      </c>
      <c r="AC5975" t="e">
        <f>(_2025_6__2[[#This Row],[praice]]-_2025_6__2[[#This Row],[_1hour_3]])/_2025_6__2[[#This Row],[praice]]</f>
        <v>#DIV/0!</v>
      </c>
      <c r="AD5975" t="e">
        <f>(_2025_6__2[[#This Row],[praice]]-_2025_6__2[[#This Row],[_4hour_1]])/_2025_6__2[[#This Row],[praice]]</f>
        <v>#DIV/0!</v>
      </c>
      <c r="AE5975" t="e">
        <f>(_2025_6__2[[#This Row],[praice]]-_2025_6__2[[#This Row],[_4hour_2]])/_2025_6__2[[#This Row],[praice]]</f>
        <v>#DIV/0!</v>
      </c>
      <c r="AF5975" t="e">
        <f>(_2025_6__2[[#This Row],[praice]]-_2025_6__2[[#This Row],[_4hour_3]])/_2025_6__2[[#This Row],[praice]]</f>
        <v>#DIV/0!</v>
      </c>
    </row>
    <row r="5976" spans="1:32" hidden="1" x14ac:dyDescent="0.3">
      <c r="A5976" t="s">
        <v>5942</v>
      </c>
      <c r="B5976">
        <f>DAY(_2025_6__2[[#This Row],[data]])</f>
        <v>21</v>
      </c>
      <c r="C5976">
        <f>HOUR(_2025_6__2[[#This Row],[data]])</f>
        <v>14</v>
      </c>
      <c r="T5976" t="s">
        <v>8646</v>
      </c>
      <c r="U5976" t="e">
        <f>(_2025_6__2[[#This Row],[praice]]-_2025_6__2[[#This Row],[_15min_1]])/_2025_6__2[[#This Row],[praice]]</f>
        <v>#DIV/0!</v>
      </c>
      <c r="V5976" t="e">
        <f>(_2025_6__2[[#This Row],[praice]]-_2025_6__2[[#This Row],[_15min_2]])/_2025_6__2[[#This Row],[praice]]</f>
        <v>#DIV/0!</v>
      </c>
      <c r="W5976" t="e">
        <f>(_2025_6__2[[#This Row],[praice]]-_2025_6__2[[#This Row],[_15min_3]])/_2025_6__2[[#This Row],[praice]]</f>
        <v>#DIV/0!</v>
      </c>
      <c r="X5976" t="e">
        <f>(_2025_6__2[[#This Row],[praice]]-_2025_6__2[[#This Row],[_30min_1]])/_2025_6__2[[#This Row],[praice]]</f>
        <v>#DIV/0!</v>
      </c>
      <c r="Y5976" t="e">
        <f>(_2025_6__2[[#This Row],[praice]]-_2025_6__2[[#This Row],[_30min_2]])/_2025_6__2[[#This Row],[praice]]</f>
        <v>#DIV/0!</v>
      </c>
      <c r="Z5976" t="e">
        <f>(_2025_6__2[[#This Row],[praice]]-_2025_6__2[[#This Row],[_30min_3]])/_2025_6__2[[#This Row],[praice]]</f>
        <v>#DIV/0!</v>
      </c>
      <c r="AA5976" t="e">
        <f>(_2025_6__2[[#This Row],[praice]]-_2025_6__2[[#This Row],[_1hour_1]])/_2025_6__2[[#This Row],[praice]]</f>
        <v>#DIV/0!</v>
      </c>
      <c r="AB5976" t="e">
        <f>(_2025_6__2[[#This Row],[praice]]-_2025_6__2[[#This Row],[_1hour_2]])/_2025_6__2[[#This Row],[praice]]</f>
        <v>#DIV/0!</v>
      </c>
      <c r="AC5976" t="e">
        <f>(_2025_6__2[[#This Row],[praice]]-_2025_6__2[[#This Row],[_1hour_3]])/_2025_6__2[[#This Row],[praice]]</f>
        <v>#DIV/0!</v>
      </c>
      <c r="AD5976" t="e">
        <f>(_2025_6__2[[#This Row],[praice]]-_2025_6__2[[#This Row],[_4hour_1]])/_2025_6__2[[#This Row],[praice]]</f>
        <v>#DIV/0!</v>
      </c>
      <c r="AE5976" t="e">
        <f>(_2025_6__2[[#This Row],[praice]]-_2025_6__2[[#This Row],[_4hour_2]])/_2025_6__2[[#This Row],[praice]]</f>
        <v>#DIV/0!</v>
      </c>
      <c r="AF5976" t="e">
        <f>(_2025_6__2[[#This Row],[praice]]-_2025_6__2[[#This Row],[_4hour_3]])/_2025_6__2[[#This Row],[praice]]</f>
        <v>#DIV/0!</v>
      </c>
    </row>
    <row r="5977" spans="1:32" hidden="1" x14ac:dyDescent="0.3">
      <c r="A5977" t="s">
        <v>5943</v>
      </c>
      <c r="B5977">
        <f>DAY(_2025_6__2[[#This Row],[data]])</f>
        <v>21</v>
      </c>
      <c r="C5977">
        <f>HOUR(_2025_6__2[[#This Row],[data]])</f>
        <v>15</v>
      </c>
      <c r="T5977" t="s">
        <v>8646</v>
      </c>
      <c r="U5977" t="e">
        <f>(_2025_6__2[[#This Row],[praice]]-_2025_6__2[[#This Row],[_15min_1]])/_2025_6__2[[#This Row],[praice]]</f>
        <v>#DIV/0!</v>
      </c>
      <c r="V5977" t="e">
        <f>(_2025_6__2[[#This Row],[praice]]-_2025_6__2[[#This Row],[_15min_2]])/_2025_6__2[[#This Row],[praice]]</f>
        <v>#DIV/0!</v>
      </c>
      <c r="W5977" t="e">
        <f>(_2025_6__2[[#This Row],[praice]]-_2025_6__2[[#This Row],[_15min_3]])/_2025_6__2[[#This Row],[praice]]</f>
        <v>#DIV/0!</v>
      </c>
      <c r="X5977" t="e">
        <f>(_2025_6__2[[#This Row],[praice]]-_2025_6__2[[#This Row],[_30min_1]])/_2025_6__2[[#This Row],[praice]]</f>
        <v>#DIV/0!</v>
      </c>
      <c r="Y5977" t="e">
        <f>(_2025_6__2[[#This Row],[praice]]-_2025_6__2[[#This Row],[_30min_2]])/_2025_6__2[[#This Row],[praice]]</f>
        <v>#DIV/0!</v>
      </c>
      <c r="Z5977" t="e">
        <f>(_2025_6__2[[#This Row],[praice]]-_2025_6__2[[#This Row],[_30min_3]])/_2025_6__2[[#This Row],[praice]]</f>
        <v>#DIV/0!</v>
      </c>
      <c r="AA5977" t="e">
        <f>(_2025_6__2[[#This Row],[praice]]-_2025_6__2[[#This Row],[_1hour_1]])/_2025_6__2[[#This Row],[praice]]</f>
        <v>#DIV/0!</v>
      </c>
      <c r="AB5977" t="e">
        <f>(_2025_6__2[[#This Row],[praice]]-_2025_6__2[[#This Row],[_1hour_2]])/_2025_6__2[[#This Row],[praice]]</f>
        <v>#DIV/0!</v>
      </c>
      <c r="AC5977" t="e">
        <f>(_2025_6__2[[#This Row],[praice]]-_2025_6__2[[#This Row],[_1hour_3]])/_2025_6__2[[#This Row],[praice]]</f>
        <v>#DIV/0!</v>
      </c>
      <c r="AD5977" t="e">
        <f>(_2025_6__2[[#This Row],[praice]]-_2025_6__2[[#This Row],[_4hour_1]])/_2025_6__2[[#This Row],[praice]]</f>
        <v>#DIV/0!</v>
      </c>
      <c r="AE5977" t="e">
        <f>(_2025_6__2[[#This Row],[praice]]-_2025_6__2[[#This Row],[_4hour_2]])/_2025_6__2[[#This Row],[praice]]</f>
        <v>#DIV/0!</v>
      </c>
      <c r="AF5977" t="e">
        <f>(_2025_6__2[[#This Row],[praice]]-_2025_6__2[[#This Row],[_4hour_3]])/_2025_6__2[[#This Row],[praice]]</f>
        <v>#DIV/0!</v>
      </c>
    </row>
    <row r="5978" spans="1:32" hidden="1" x14ac:dyDescent="0.3">
      <c r="A5978" t="s">
        <v>5944</v>
      </c>
      <c r="B5978">
        <f>DAY(_2025_6__2[[#This Row],[data]])</f>
        <v>21</v>
      </c>
      <c r="C5978">
        <f>HOUR(_2025_6__2[[#This Row],[data]])</f>
        <v>15</v>
      </c>
      <c r="T5978" t="s">
        <v>8646</v>
      </c>
      <c r="U5978" t="e">
        <f>(_2025_6__2[[#This Row],[praice]]-_2025_6__2[[#This Row],[_15min_1]])/_2025_6__2[[#This Row],[praice]]</f>
        <v>#DIV/0!</v>
      </c>
      <c r="V5978" t="e">
        <f>(_2025_6__2[[#This Row],[praice]]-_2025_6__2[[#This Row],[_15min_2]])/_2025_6__2[[#This Row],[praice]]</f>
        <v>#DIV/0!</v>
      </c>
      <c r="W5978" t="e">
        <f>(_2025_6__2[[#This Row],[praice]]-_2025_6__2[[#This Row],[_15min_3]])/_2025_6__2[[#This Row],[praice]]</f>
        <v>#DIV/0!</v>
      </c>
      <c r="X5978" t="e">
        <f>(_2025_6__2[[#This Row],[praice]]-_2025_6__2[[#This Row],[_30min_1]])/_2025_6__2[[#This Row],[praice]]</f>
        <v>#DIV/0!</v>
      </c>
      <c r="Y5978" t="e">
        <f>(_2025_6__2[[#This Row],[praice]]-_2025_6__2[[#This Row],[_30min_2]])/_2025_6__2[[#This Row],[praice]]</f>
        <v>#DIV/0!</v>
      </c>
      <c r="Z5978" t="e">
        <f>(_2025_6__2[[#This Row],[praice]]-_2025_6__2[[#This Row],[_30min_3]])/_2025_6__2[[#This Row],[praice]]</f>
        <v>#DIV/0!</v>
      </c>
      <c r="AA5978" t="e">
        <f>(_2025_6__2[[#This Row],[praice]]-_2025_6__2[[#This Row],[_1hour_1]])/_2025_6__2[[#This Row],[praice]]</f>
        <v>#DIV/0!</v>
      </c>
      <c r="AB5978" t="e">
        <f>(_2025_6__2[[#This Row],[praice]]-_2025_6__2[[#This Row],[_1hour_2]])/_2025_6__2[[#This Row],[praice]]</f>
        <v>#DIV/0!</v>
      </c>
      <c r="AC5978" t="e">
        <f>(_2025_6__2[[#This Row],[praice]]-_2025_6__2[[#This Row],[_1hour_3]])/_2025_6__2[[#This Row],[praice]]</f>
        <v>#DIV/0!</v>
      </c>
      <c r="AD5978" t="e">
        <f>(_2025_6__2[[#This Row],[praice]]-_2025_6__2[[#This Row],[_4hour_1]])/_2025_6__2[[#This Row],[praice]]</f>
        <v>#DIV/0!</v>
      </c>
      <c r="AE5978" t="e">
        <f>(_2025_6__2[[#This Row],[praice]]-_2025_6__2[[#This Row],[_4hour_2]])/_2025_6__2[[#This Row],[praice]]</f>
        <v>#DIV/0!</v>
      </c>
      <c r="AF5978" t="e">
        <f>(_2025_6__2[[#This Row],[praice]]-_2025_6__2[[#This Row],[_4hour_3]])/_2025_6__2[[#This Row],[praice]]</f>
        <v>#DIV/0!</v>
      </c>
    </row>
    <row r="5979" spans="1:32" hidden="1" x14ac:dyDescent="0.3">
      <c r="A5979" t="s">
        <v>5945</v>
      </c>
      <c r="B5979">
        <f>DAY(_2025_6__2[[#This Row],[data]])</f>
        <v>21</v>
      </c>
      <c r="C5979">
        <f>HOUR(_2025_6__2[[#This Row],[data]])</f>
        <v>15</v>
      </c>
      <c r="T5979" t="s">
        <v>8646</v>
      </c>
      <c r="U5979" t="e">
        <f>(_2025_6__2[[#This Row],[praice]]-_2025_6__2[[#This Row],[_15min_1]])/_2025_6__2[[#This Row],[praice]]</f>
        <v>#DIV/0!</v>
      </c>
      <c r="V5979" t="e">
        <f>(_2025_6__2[[#This Row],[praice]]-_2025_6__2[[#This Row],[_15min_2]])/_2025_6__2[[#This Row],[praice]]</f>
        <v>#DIV/0!</v>
      </c>
      <c r="W5979" t="e">
        <f>(_2025_6__2[[#This Row],[praice]]-_2025_6__2[[#This Row],[_15min_3]])/_2025_6__2[[#This Row],[praice]]</f>
        <v>#DIV/0!</v>
      </c>
      <c r="X5979" t="e">
        <f>(_2025_6__2[[#This Row],[praice]]-_2025_6__2[[#This Row],[_30min_1]])/_2025_6__2[[#This Row],[praice]]</f>
        <v>#DIV/0!</v>
      </c>
      <c r="Y5979" t="e">
        <f>(_2025_6__2[[#This Row],[praice]]-_2025_6__2[[#This Row],[_30min_2]])/_2025_6__2[[#This Row],[praice]]</f>
        <v>#DIV/0!</v>
      </c>
      <c r="Z5979" t="e">
        <f>(_2025_6__2[[#This Row],[praice]]-_2025_6__2[[#This Row],[_30min_3]])/_2025_6__2[[#This Row],[praice]]</f>
        <v>#DIV/0!</v>
      </c>
      <c r="AA5979" t="e">
        <f>(_2025_6__2[[#This Row],[praice]]-_2025_6__2[[#This Row],[_1hour_1]])/_2025_6__2[[#This Row],[praice]]</f>
        <v>#DIV/0!</v>
      </c>
      <c r="AB5979" t="e">
        <f>(_2025_6__2[[#This Row],[praice]]-_2025_6__2[[#This Row],[_1hour_2]])/_2025_6__2[[#This Row],[praice]]</f>
        <v>#DIV/0!</v>
      </c>
      <c r="AC5979" t="e">
        <f>(_2025_6__2[[#This Row],[praice]]-_2025_6__2[[#This Row],[_1hour_3]])/_2025_6__2[[#This Row],[praice]]</f>
        <v>#DIV/0!</v>
      </c>
      <c r="AD5979" t="e">
        <f>(_2025_6__2[[#This Row],[praice]]-_2025_6__2[[#This Row],[_4hour_1]])/_2025_6__2[[#This Row],[praice]]</f>
        <v>#DIV/0!</v>
      </c>
      <c r="AE5979" t="e">
        <f>(_2025_6__2[[#This Row],[praice]]-_2025_6__2[[#This Row],[_4hour_2]])/_2025_6__2[[#This Row],[praice]]</f>
        <v>#DIV/0!</v>
      </c>
      <c r="AF5979" t="e">
        <f>(_2025_6__2[[#This Row],[praice]]-_2025_6__2[[#This Row],[_4hour_3]])/_2025_6__2[[#This Row],[praice]]</f>
        <v>#DIV/0!</v>
      </c>
    </row>
    <row r="5980" spans="1:32" hidden="1" x14ac:dyDescent="0.3">
      <c r="A5980" t="s">
        <v>5946</v>
      </c>
      <c r="B5980">
        <f>DAY(_2025_6__2[[#This Row],[data]])</f>
        <v>21</v>
      </c>
      <c r="C5980">
        <f>HOUR(_2025_6__2[[#This Row],[data]])</f>
        <v>15</v>
      </c>
      <c r="T5980" t="s">
        <v>8646</v>
      </c>
      <c r="U5980" t="e">
        <f>(_2025_6__2[[#This Row],[praice]]-_2025_6__2[[#This Row],[_15min_1]])/_2025_6__2[[#This Row],[praice]]</f>
        <v>#DIV/0!</v>
      </c>
      <c r="V5980" t="e">
        <f>(_2025_6__2[[#This Row],[praice]]-_2025_6__2[[#This Row],[_15min_2]])/_2025_6__2[[#This Row],[praice]]</f>
        <v>#DIV/0!</v>
      </c>
      <c r="W5980" t="e">
        <f>(_2025_6__2[[#This Row],[praice]]-_2025_6__2[[#This Row],[_15min_3]])/_2025_6__2[[#This Row],[praice]]</f>
        <v>#DIV/0!</v>
      </c>
      <c r="X5980" t="e">
        <f>(_2025_6__2[[#This Row],[praice]]-_2025_6__2[[#This Row],[_30min_1]])/_2025_6__2[[#This Row],[praice]]</f>
        <v>#DIV/0!</v>
      </c>
      <c r="Y5980" t="e">
        <f>(_2025_6__2[[#This Row],[praice]]-_2025_6__2[[#This Row],[_30min_2]])/_2025_6__2[[#This Row],[praice]]</f>
        <v>#DIV/0!</v>
      </c>
      <c r="Z5980" t="e">
        <f>(_2025_6__2[[#This Row],[praice]]-_2025_6__2[[#This Row],[_30min_3]])/_2025_6__2[[#This Row],[praice]]</f>
        <v>#DIV/0!</v>
      </c>
      <c r="AA5980" t="e">
        <f>(_2025_6__2[[#This Row],[praice]]-_2025_6__2[[#This Row],[_1hour_1]])/_2025_6__2[[#This Row],[praice]]</f>
        <v>#DIV/0!</v>
      </c>
      <c r="AB5980" t="e">
        <f>(_2025_6__2[[#This Row],[praice]]-_2025_6__2[[#This Row],[_1hour_2]])/_2025_6__2[[#This Row],[praice]]</f>
        <v>#DIV/0!</v>
      </c>
      <c r="AC5980" t="e">
        <f>(_2025_6__2[[#This Row],[praice]]-_2025_6__2[[#This Row],[_1hour_3]])/_2025_6__2[[#This Row],[praice]]</f>
        <v>#DIV/0!</v>
      </c>
      <c r="AD5980" t="e">
        <f>(_2025_6__2[[#This Row],[praice]]-_2025_6__2[[#This Row],[_4hour_1]])/_2025_6__2[[#This Row],[praice]]</f>
        <v>#DIV/0!</v>
      </c>
      <c r="AE5980" t="e">
        <f>(_2025_6__2[[#This Row],[praice]]-_2025_6__2[[#This Row],[_4hour_2]])/_2025_6__2[[#This Row],[praice]]</f>
        <v>#DIV/0!</v>
      </c>
      <c r="AF5980" t="e">
        <f>(_2025_6__2[[#This Row],[praice]]-_2025_6__2[[#This Row],[_4hour_3]])/_2025_6__2[[#This Row],[praice]]</f>
        <v>#DIV/0!</v>
      </c>
    </row>
    <row r="5981" spans="1:32" hidden="1" x14ac:dyDescent="0.3">
      <c r="A5981" t="s">
        <v>5947</v>
      </c>
      <c r="B5981">
        <f>DAY(_2025_6__2[[#This Row],[data]])</f>
        <v>21</v>
      </c>
      <c r="C5981">
        <f>HOUR(_2025_6__2[[#This Row],[data]])</f>
        <v>15</v>
      </c>
      <c r="T5981" t="s">
        <v>8646</v>
      </c>
      <c r="U5981" t="e">
        <f>(_2025_6__2[[#This Row],[praice]]-_2025_6__2[[#This Row],[_15min_1]])/_2025_6__2[[#This Row],[praice]]</f>
        <v>#DIV/0!</v>
      </c>
      <c r="V5981" t="e">
        <f>(_2025_6__2[[#This Row],[praice]]-_2025_6__2[[#This Row],[_15min_2]])/_2025_6__2[[#This Row],[praice]]</f>
        <v>#DIV/0!</v>
      </c>
      <c r="W5981" t="e">
        <f>(_2025_6__2[[#This Row],[praice]]-_2025_6__2[[#This Row],[_15min_3]])/_2025_6__2[[#This Row],[praice]]</f>
        <v>#DIV/0!</v>
      </c>
      <c r="X5981" t="e">
        <f>(_2025_6__2[[#This Row],[praice]]-_2025_6__2[[#This Row],[_30min_1]])/_2025_6__2[[#This Row],[praice]]</f>
        <v>#DIV/0!</v>
      </c>
      <c r="Y5981" t="e">
        <f>(_2025_6__2[[#This Row],[praice]]-_2025_6__2[[#This Row],[_30min_2]])/_2025_6__2[[#This Row],[praice]]</f>
        <v>#DIV/0!</v>
      </c>
      <c r="Z5981" t="e">
        <f>(_2025_6__2[[#This Row],[praice]]-_2025_6__2[[#This Row],[_30min_3]])/_2025_6__2[[#This Row],[praice]]</f>
        <v>#DIV/0!</v>
      </c>
      <c r="AA5981" t="e">
        <f>(_2025_6__2[[#This Row],[praice]]-_2025_6__2[[#This Row],[_1hour_1]])/_2025_6__2[[#This Row],[praice]]</f>
        <v>#DIV/0!</v>
      </c>
      <c r="AB5981" t="e">
        <f>(_2025_6__2[[#This Row],[praice]]-_2025_6__2[[#This Row],[_1hour_2]])/_2025_6__2[[#This Row],[praice]]</f>
        <v>#DIV/0!</v>
      </c>
      <c r="AC5981" t="e">
        <f>(_2025_6__2[[#This Row],[praice]]-_2025_6__2[[#This Row],[_1hour_3]])/_2025_6__2[[#This Row],[praice]]</f>
        <v>#DIV/0!</v>
      </c>
      <c r="AD5981" t="e">
        <f>(_2025_6__2[[#This Row],[praice]]-_2025_6__2[[#This Row],[_4hour_1]])/_2025_6__2[[#This Row],[praice]]</f>
        <v>#DIV/0!</v>
      </c>
      <c r="AE5981" t="e">
        <f>(_2025_6__2[[#This Row],[praice]]-_2025_6__2[[#This Row],[_4hour_2]])/_2025_6__2[[#This Row],[praice]]</f>
        <v>#DIV/0!</v>
      </c>
      <c r="AF5981" t="e">
        <f>(_2025_6__2[[#This Row],[praice]]-_2025_6__2[[#This Row],[_4hour_3]])/_2025_6__2[[#This Row],[praice]]</f>
        <v>#DIV/0!</v>
      </c>
    </row>
    <row r="5982" spans="1:32" hidden="1" x14ac:dyDescent="0.3">
      <c r="A5982" t="s">
        <v>5948</v>
      </c>
      <c r="B5982">
        <f>DAY(_2025_6__2[[#This Row],[data]])</f>
        <v>21</v>
      </c>
      <c r="C5982">
        <f>HOUR(_2025_6__2[[#This Row],[data]])</f>
        <v>15</v>
      </c>
      <c r="T5982" t="s">
        <v>8646</v>
      </c>
      <c r="U5982" t="e">
        <f>(_2025_6__2[[#This Row],[praice]]-_2025_6__2[[#This Row],[_15min_1]])/_2025_6__2[[#This Row],[praice]]</f>
        <v>#DIV/0!</v>
      </c>
      <c r="V5982" t="e">
        <f>(_2025_6__2[[#This Row],[praice]]-_2025_6__2[[#This Row],[_15min_2]])/_2025_6__2[[#This Row],[praice]]</f>
        <v>#DIV/0!</v>
      </c>
      <c r="W5982" t="e">
        <f>(_2025_6__2[[#This Row],[praice]]-_2025_6__2[[#This Row],[_15min_3]])/_2025_6__2[[#This Row],[praice]]</f>
        <v>#DIV/0!</v>
      </c>
      <c r="X5982" t="e">
        <f>(_2025_6__2[[#This Row],[praice]]-_2025_6__2[[#This Row],[_30min_1]])/_2025_6__2[[#This Row],[praice]]</f>
        <v>#DIV/0!</v>
      </c>
      <c r="Y5982" t="e">
        <f>(_2025_6__2[[#This Row],[praice]]-_2025_6__2[[#This Row],[_30min_2]])/_2025_6__2[[#This Row],[praice]]</f>
        <v>#DIV/0!</v>
      </c>
      <c r="Z5982" t="e">
        <f>(_2025_6__2[[#This Row],[praice]]-_2025_6__2[[#This Row],[_30min_3]])/_2025_6__2[[#This Row],[praice]]</f>
        <v>#DIV/0!</v>
      </c>
      <c r="AA5982" t="e">
        <f>(_2025_6__2[[#This Row],[praice]]-_2025_6__2[[#This Row],[_1hour_1]])/_2025_6__2[[#This Row],[praice]]</f>
        <v>#DIV/0!</v>
      </c>
      <c r="AB5982" t="e">
        <f>(_2025_6__2[[#This Row],[praice]]-_2025_6__2[[#This Row],[_1hour_2]])/_2025_6__2[[#This Row],[praice]]</f>
        <v>#DIV/0!</v>
      </c>
      <c r="AC5982" t="e">
        <f>(_2025_6__2[[#This Row],[praice]]-_2025_6__2[[#This Row],[_1hour_3]])/_2025_6__2[[#This Row],[praice]]</f>
        <v>#DIV/0!</v>
      </c>
      <c r="AD5982" t="e">
        <f>(_2025_6__2[[#This Row],[praice]]-_2025_6__2[[#This Row],[_4hour_1]])/_2025_6__2[[#This Row],[praice]]</f>
        <v>#DIV/0!</v>
      </c>
      <c r="AE5982" t="e">
        <f>(_2025_6__2[[#This Row],[praice]]-_2025_6__2[[#This Row],[_4hour_2]])/_2025_6__2[[#This Row],[praice]]</f>
        <v>#DIV/0!</v>
      </c>
      <c r="AF5982" t="e">
        <f>(_2025_6__2[[#This Row],[praice]]-_2025_6__2[[#This Row],[_4hour_3]])/_2025_6__2[[#This Row],[praice]]</f>
        <v>#DIV/0!</v>
      </c>
    </row>
    <row r="5983" spans="1:32" hidden="1" x14ac:dyDescent="0.3">
      <c r="A5983" t="s">
        <v>5949</v>
      </c>
      <c r="B5983">
        <f>DAY(_2025_6__2[[#This Row],[data]])</f>
        <v>21</v>
      </c>
      <c r="C5983">
        <f>HOUR(_2025_6__2[[#This Row],[data]])</f>
        <v>15</v>
      </c>
      <c r="T5983" t="s">
        <v>8646</v>
      </c>
      <c r="U5983" t="e">
        <f>(_2025_6__2[[#This Row],[praice]]-_2025_6__2[[#This Row],[_15min_1]])/_2025_6__2[[#This Row],[praice]]</f>
        <v>#DIV/0!</v>
      </c>
      <c r="V5983" t="e">
        <f>(_2025_6__2[[#This Row],[praice]]-_2025_6__2[[#This Row],[_15min_2]])/_2025_6__2[[#This Row],[praice]]</f>
        <v>#DIV/0!</v>
      </c>
      <c r="W5983" t="e">
        <f>(_2025_6__2[[#This Row],[praice]]-_2025_6__2[[#This Row],[_15min_3]])/_2025_6__2[[#This Row],[praice]]</f>
        <v>#DIV/0!</v>
      </c>
      <c r="X5983" t="e">
        <f>(_2025_6__2[[#This Row],[praice]]-_2025_6__2[[#This Row],[_30min_1]])/_2025_6__2[[#This Row],[praice]]</f>
        <v>#DIV/0!</v>
      </c>
      <c r="Y5983" t="e">
        <f>(_2025_6__2[[#This Row],[praice]]-_2025_6__2[[#This Row],[_30min_2]])/_2025_6__2[[#This Row],[praice]]</f>
        <v>#DIV/0!</v>
      </c>
      <c r="Z5983" t="e">
        <f>(_2025_6__2[[#This Row],[praice]]-_2025_6__2[[#This Row],[_30min_3]])/_2025_6__2[[#This Row],[praice]]</f>
        <v>#DIV/0!</v>
      </c>
      <c r="AA5983" t="e">
        <f>(_2025_6__2[[#This Row],[praice]]-_2025_6__2[[#This Row],[_1hour_1]])/_2025_6__2[[#This Row],[praice]]</f>
        <v>#DIV/0!</v>
      </c>
      <c r="AB5983" t="e">
        <f>(_2025_6__2[[#This Row],[praice]]-_2025_6__2[[#This Row],[_1hour_2]])/_2025_6__2[[#This Row],[praice]]</f>
        <v>#DIV/0!</v>
      </c>
      <c r="AC5983" t="e">
        <f>(_2025_6__2[[#This Row],[praice]]-_2025_6__2[[#This Row],[_1hour_3]])/_2025_6__2[[#This Row],[praice]]</f>
        <v>#DIV/0!</v>
      </c>
      <c r="AD5983" t="e">
        <f>(_2025_6__2[[#This Row],[praice]]-_2025_6__2[[#This Row],[_4hour_1]])/_2025_6__2[[#This Row],[praice]]</f>
        <v>#DIV/0!</v>
      </c>
      <c r="AE5983" t="e">
        <f>(_2025_6__2[[#This Row],[praice]]-_2025_6__2[[#This Row],[_4hour_2]])/_2025_6__2[[#This Row],[praice]]</f>
        <v>#DIV/0!</v>
      </c>
      <c r="AF5983" t="e">
        <f>(_2025_6__2[[#This Row],[praice]]-_2025_6__2[[#This Row],[_4hour_3]])/_2025_6__2[[#This Row],[praice]]</f>
        <v>#DIV/0!</v>
      </c>
    </row>
    <row r="5984" spans="1:32" hidden="1" x14ac:dyDescent="0.3">
      <c r="A5984" t="s">
        <v>5950</v>
      </c>
      <c r="B5984">
        <f>DAY(_2025_6__2[[#This Row],[data]])</f>
        <v>21</v>
      </c>
      <c r="C5984">
        <f>HOUR(_2025_6__2[[#This Row],[data]])</f>
        <v>15</v>
      </c>
      <c r="T5984" t="s">
        <v>8646</v>
      </c>
      <c r="U5984" t="e">
        <f>(_2025_6__2[[#This Row],[praice]]-_2025_6__2[[#This Row],[_15min_1]])/_2025_6__2[[#This Row],[praice]]</f>
        <v>#DIV/0!</v>
      </c>
      <c r="V5984" t="e">
        <f>(_2025_6__2[[#This Row],[praice]]-_2025_6__2[[#This Row],[_15min_2]])/_2025_6__2[[#This Row],[praice]]</f>
        <v>#DIV/0!</v>
      </c>
      <c r="W5984" t="e">
        <f>(_2025_6__2[[#This Row],[praice]]-_2025_6__2[[#This Row],[_15min_3]])/_2025_6__2[[#This Row],[praice]]</f>
        <v>#DIV/0!</v>
      </c>
      <c r="X5984" t="e">
        <f>(_2025_6__2[[#This Row],[praice]]-_2025_6__2[[#This Row],[_30min_1]])/_2025_6__2[[#This Row],[praice]]</f>
        <v>#DIV/0!</v>
      </c>
      <c r="Y5984" t="e">
        <f>(_2025_6__2[[#This Row],[praice]]-_2025_6__2[[#This Row],[_30min_2]])/_2025_6__2[[#This Row],[praice]]</f>
        <v>#DIV/0!</v>
      </c>
      <c r="Z5984" t="e">
        <f>(_2025_6__2[[#This Row],[praice]]-_2025_6__2[[#This Row],[_30min_3]])/_2025_6__2[[#This Row],[praice]]</f>
        <v>#DIV/0!</v>
      </c>
      <c r="AA5984" t="e">
        <f>(_2025_6__2[[#This Row],[praice]]-_2025_6__2[[#This Row],[_1hour_1]])/_2025_6__2[[#This Row],[praice]]</f>
        <v>#DIV/0!</v>
      </c>
      <c r="AB5984" t="e">
        <f>(_2025_6__2[[#This Row],[praice]]-_2025_6__2[[#This Row],[_1hour_2]])/_2025_6__2[[#This Row],[praice]]</f>
        <v>#DIV/0!</v>
      </c>
      <c r="AC5984" t="e">
        <f>(_2025_6__2[[#This Row],[praice]]-_2025_6__2[[#This Row],[_1hour_3]])/_2025_6__2[[#This Row],[praice]]</f>
        <v>#DIV/0!</v>
      </c>
      <c r="AD5984" t="e">
        <f>(_2025_6__2[[#This Row],[praice]]-_2025_6__2[[#This Row],[_4hour_1]])/_2025_6__2[[#This Row],[praice]]</f>
        <v>#DIV/0!</v>
      </c>
      <c r="AE5984" t="e">
        <f>(_2025_6__2[[#This Row],[praice]]-_2025_6__2[[#This Row],[_4hour_2]])/_2025_6__2[[#This Row],[praice]]</f>
        <v>#DIV/0!</v>
      </c>
      <c r="AF5984" t="e">
        <f>(_2025_6__2[[#This Row],[praice]]-_2025_6__2[[#This Row],[_4hour_3]])/_2025_6__2[[#This Row],[praice]]</f>
        <v>#DIV/0!</v>
      </c>
    </row>
    <row r="5985" spans="1:32" hidden="1" x14ac:dyDescent="0.3">
      <c r="A5985" t="s">
        <v>5951</v>
      </c>
      <c r="B5985">
        <f>DAY(_2025_6__2[[#This Row],[data]])</f>
        <v>21</v>
      </c>
      <c r="C5985">
        <f>HOUR(_2025_6__2[[#This Row],[data]])</f>
        <v>15</v>
      </c>
      <c r="T5985" t="s">
        <v>8646</v>
      </c>
      <c r="U5985" t="e">
        <f>(_2025_6__2[[#This Row],[praice]]-_2025_6__2[[#This Row],[_15min_1]])/_2025_6__2[[#This Row],[praice]]</f>
        <v>#DIV/0!</v>
      </c>
      <c r="V5985" t="e">
        <f>(_2025_6__2[[#This Row],[praice]]-_2025_6__2[[#This Row],[_15min_2]])/_2025_6__2[[#This Row],[praice]]</f>
        <v>#DIV/0!</v>
      </c>
      <c r="W5985" t="e">
        <f>(_2025_6__2[[#This Row],[praice]]-_2025_6__2[[#This Row],[_15min_3]])/_2025_6__2[[#This Row],[praice]]</f>
        <v>#DIV/0!</v>
      </c>
      <c r="X5985" t="e">
        <f>(_2025_6__2[[#This Row],[praice]]-_2025_6__2[[#This Row],[_30min_1]])/_2025_6__2[[#This Row],[praice]]</f>
        <v>#DIV/0!</v>
      </c>
      <c r="Y5985" t="e">
        <f>(_2025_6__2[[#This Row],[praice]]-_2025_6__2[[#This Row],[_30min_2]])/_2025_6__2[[#This Row],[praice]]</f>
        <v>#DIV/0!</v>
      </c>
      <c r="Z5985" t="e">
        <f>(_2025_6__2[[#This Row],[praice]]-_2025_6__2[[#This Row],[_30min_3]])/_2025_6__2[[#This Row],[praice]]</f>
        <v>#DIV/0!</v>
      </c>
      <c r="AA5985" t="e">
        <f>(_2025_6__2[[#This Row],[praice]]-_2025_6__2[[#This Row],[_1hour_1]])/_2025_6__2[[#This Row],[praice]]</f>
        <v>#DIV/0!</v>
      </c>
      <c r="AB5985" t="e">
        <f>(_2025_6__2[[#This Row],[praice]]-_2025_6__2[[#This Row],[_1hour_2]])/_2025_6__2[[#This Row],[praice]]</f>
        <v>#DIV/0!</v>
      </c>
      <c r="AC5985" t="e">
        <f>(_2025_6__2[[#This Row],[praice]]-_2025_6__2[[#This Row],[_1hour_3]])/_2025_6__2[[#This Row],[praice]]</f>
        <v>#DIV/0!</v>
      </c>
      <c r="AD5985" t="e">
        <f>(_2025_6__2[[#This Row],[praice]]-_2025_6__2[[#This Row],[_4hour_1]])/_2025_6__2[[#This Row],[praice]]</f>
        <v>#DIV/0!</v>
      </c>
      <c r="AE5985" t="e">
        <f>(_2025_6__2[[#This Row],[praice]]-_2025_6__2[[#This Row],[_4hour_2]])/_2025_6__2[[#This Row],[praice]]</f>
        <v>#DIV/0!</v>
      </c>
      <c r="AF5985" t="e">
        <f>(_2025_6__2[[#This Row],[praice]]-_2025_6__2[[#This Row],[_4hour_3]])/_2025_6__2[[#This Row],[praice]]</f>
        <v>#DIV/0!</v>
      </c>
    </row>
    <row r="5986" spans="1:32" hidden="1" x14ac:dyDescent="0.3">
      <c r="A5986" t="s">
        <v>5952</v>
      </c>
      <c r="B5986">
        <f>DAY(_2025_6__2[[#This Row],[data]])</f>
        <v>21</v>
      </c>
      <c r="C5986">
        <f>HOUR(_2025_6__2[[#This Row],[data]])</f>
        <v>15</v>
      </c>
      <c r="T5986" t="s">
        <v>8646</v>
      </c>
      <c r="U5986" t="e">
        <f>(_2025_6__2[[#This Row],[praice]]-_2025_6__2[[#This Row],[_15min_1]])/_2025_6__2[[#This Row],[praice]]</f>
        <v>#DIV/0!</v>
      </c>
      <c r="V5986" t="e">
        <f>(_2025_6__2[[#This Row],[praice]]-_2025_6__2[[#This Row],[_15min_2]])/_2025_6__2[[#This Row],[praice]]</f>
        <v>#DIV/0!</v>
      </c>
      <c r="W5986" t="e">
        <f>(_2025_6__2[[#This Row],[praice]]-_2025_6__2[[#This Row],[_15min_3]])/_2025_6__2[[#This Row],[praice]]</f>
        <v>#DIV/0!</v>
      </c>
      <c r="X5986" t="e">
        <f>(_2025_6__2[[#This Row],[praice]]-_2025_6__2[[#This Row],[_30min_1]])/_2025_6__2[[#This Row],[praice]]</f>
        <v>#DIV/0!</v>
      </c>
      <c r="Y5986" t="e">
        <f>(_2025_6__2[[#This Row],[praice]]-_2025_6__2[[#This Row],[_30min_2]])/_2025_6__2[[#This Row],[praice]]</f>
        <v>#DIV/0!</v>
      </c>
      <c r="Z5986" t="e">
        <f>(_2025_6__2[[#This Row],[praice]]-_2025_6__2[[#This Row],[_30min_3]])/_2025_6__2[[#This Row],[praice]]</f>
        <v>#DIV/0!</v>
      </c>
      <c r="AA5986" t="e">
        <f>(_2025_6__2[[#This Row],[praice]]-_2025_6__2[[#This Row],[_1hour_1]])/_2025_6__2[[#This Row],[praice]]</f>
        <v>#DIV/0!</v>
      </c>
      <c r="AB5986" t="e">
        <f>(_2025_6__2[[#This Row],[praice]]-_2025_6__2[[#This Row],[_1hour_2]])/_2025_6__2[[#This Row],[praice]]</f>
        <v>#DIV/0!</v>
      </c>
      <c r="AC5986" t="e">
        <f>(_2025_6__2[[#This Row],[praice]]-_2025_6__2[[#This Row],[_1hour_3]])/_2025_6__2[[#This Row],[praice]]</f>
        <v>#DIV/0!</v>
      </c>
      <c r="AD5986" t="e">
        <f>(_2025_6__2[[#This Row],[praice]]-_2025_6__2[[#This Row],[_4hour_1]])/_2025_6__2[[#This Row],[praice]]</f>
        <v>#DIV/0!</v>
      </c>
      <c r="AE5986" t="e">
        <f>(_2025_6__2[[#This Row],[praice]]-_2025_6__2[[#This Row],[_4hour_2]])/_2025_6__2[[#This Row],[praice]]</f>
        <v>#DIV/0!</v>
      </c>
      <c r="AF5986" t="e">
        <f>(_2025_6__2[[#This Row],[praice]]-_2025_6__2[[#This Row],[_4hour_3]])/_2025_6__2[[#This Row],[praice]]</f>
        <v>#DIV/0!</v>
      </c>
    </row>
    <row r="5987" spans="1:32" hidden="1" x14ac:dyDescent="0.3">
      <c r="A5987" t="s">
        <v>5953</v>
      </c>
      <c r="B5987">
        <f>DAY(_2025_6__2[[#This Row],[data]])</f>
        <v>21</v>
      </c>
      <c r="C5987">
        <f>HOUR(_2025_6__2[[#This Row],[data]])</f>
        <v>15</v>
      </c>
      <c r="T5987" t="s">
        <v>8646</v>
      </c>
      <c r="U5987" t="e">
        <f>(_2025_6__2[[#This Row],[praice]]-_2025_6__2[[#This Row],[_15min_1]])/_2025_6__2[[#This Row],[praice]]</f>
        <v>#DIV/0!</v>
      </c>
      <c r="V5987" t="e">
        <f>(_2025_6__2[[#This Row],[praice]]-_2025_6__2[[#This Row],[_15min_2]])/_2025_6__2[[#This Row],[praice]]</f>
        <v>#DIV/0!</v>
      </c>
      <c r="W5987" t="e">
        <f>(_2025_6__2[[#This Row],[praice]]-_2025_6__2[[#This Row],[_15min_3]])/_2025_6__2[[#This Row],[praice]]</f>
        <v>#DIV/0!</v>
      </c>
      <c r="X5987" t="e">
        <f>(_2025_6__2[[#This Row],[praice]]-_2025_6__2[[#This Row],[_30min_1]])/_2025_6__2[[#This Row],[praice]]</f>
        <v>#DIV/0!</v>
      </c>
      <c r="Y5987" t="e">
        <f>(_2025_6__2[[#This Row],[praice]]-_2025_6__2[[#This Row],[_30min_2]])/_2025_6__2[[#This Row],[praice]]</f>
        <v>#DIV/0!</v>
      </c>
      <c r="Z5987" t="e">
        <f>(_2025_6__2[[#This Row],[praice]]-_2025_6__2[[#This Row],[_30min_3]])/_2025_6__2[[#This Row],[praice]]</f>
        <v>#DIV/0!</v>
      </c>
      <c r="AA5987" t="e">
        <f>(_2025_6__2[[#This Row],[praice]]-_2025_6__2[[#This Row],[_1hour_1]])/_2025_6__2[[#This Row],[praice]]</f>
        <v>#DIV/0!</v>
      </c>
      <c r="AB5987" t="e">
        <f>(_2025_6__2[[#This Row],[praice]]-_2025_6__2[[#This Row],[_1hour_2]])/_2025_6__2[[#This Row],[praice]]</f>
        <v>#DIV/0!</v>
      </c>
      <c r="AC5987" t="e">
        <f>(_2025_6__2[[#This Row],[praice]]-_2025_6__2[[#This Row],[_1hour_3]])/_2025_6__2[[#This Row],[praice]]</f>
        <v>#DIV/0!</v>
      </c>
      <c r="AD5987" t="e">
        <f>(_2025_6__2[[#This Row],[praice]]-_2025_6__2[[#This Row],[_4hour_1]])/_2025_6__2[[#This Row],[praice]]</f>
        <v>#DIV/0!</v>
      </c>
      <c r="AE5987" t="e">
        <f>(_2025_6__2[[#This Row],[praice]]-_2025_6__2[[#This Row],[_4hour_2]])/_2025_6__2[[#This Row],[praice]]</f>
        <v>#DIV/0!</v>
      </c>
      <c r="AF5987" t="e">
        <f>(_2025_6__2[[#This Row],[praice]]-_2025_6__2[[#This Row],[_4hour_3]])/_2025_6__2[[#This Row],[praice]]</f>
        <v>#DIV/0!</v>
      </c>
    </row>
    <row r="5988" spans="1:32" hidden="1" x14ac:dyDescent="0.3">
      <c r="A5988" t="s">
        <v>5954</v>
      </c>
      <c r="B5988">
        <f>DAY(_2025_6__2[[#This Row],[data]])</f>
        <v>21</v>
      </c>
      <c r="C5988">
        <f>HOUR(_2025_6__2[[#This Row],[data]])</f>
        <v>15</v>
      </c>
      <c r="T5988" t="s">
        <v>8646</v>
      </c>
      <c r="U5988" t="e">
        <f>(_2025_6__2[[#This Row],[praice]]-_2025_6__2[[#This Row],[_15min_1]])/_2025_6__2[[#This Row],[praice]]</f>
        <v>#DIV/0!</v>
      </c>
      <c r="V5988" t="e">
        <f>(_2025_6__2[[#This Row],[praice]]-_2025_6__2[[#This Row],[_15min_2]])/_2025_6__2[[#This Row],[praice]]</f>
        <v>#DIV/0!</v>
      </c>
      <c r="W5988" t="e">
        <f>(_2025_6__2[[#This Row],[praice]]-_2025_6__2[[#This Row],[_15min_3]])/_2025_6__2[[#This Row],[praice]]</f>
        <v>#DIV/0!</v>
      </c>
      <c r="X5988" t="e">
        <f>(_2025_6__2[[#This Row],[praice]]-_2025_6__2[[#This Row],[_30min_1]])/_2025_6__2[[#This Row],[praice]]</f>
        <v>#DIV/0!</v>
      </c>
      <c r="Y5988" t="e">
        <f>(_2025_6__2[[#This Row],[praice]]-_2025_6__2[[#This Row],[_30min_2]])/_2025_6__2[[#This Row],[praice]]</f>
        <v>#DIV/0!</v>
      </c>
      <c r="Z5988" t="e">
        <f>(_2025_6__2[[#This Row],[praice]]-_2025_6__2[[#This Row],[_30min_3]])/_2025_6__2[[#This Row],[praice]]</f>
        <v>#DIV/0!</v>
      </c>
      <c r="AA5988" t="e">
        <f>(_2025_6__2[[#This Row],[praice]]-_2025_6__2[[#This Row],[_1hour_1]])/_2025_6__2[[#This Row],[praice]]</f>
        <v>#DIV/0!</v>
      </c>
      <c r="AB5988" t="e">
        <f>(_2025_6__2[[#This Row],[praice]]-_2025_6__2[[#This Row],[_1hour_2]])/_2025_6__2[[#This Row],[praice]]</f>
        <v>#DIV/0!</v>
      </c>
      <c r="AC5988" t="e">
        <f>(_2025_6__2[[#This Row],[praice]]-_2025_6__2[[#This Row],[_1hour_3]])/_2025_6__2[[#This Row],[praice]]</f>
        <v>#DIV/0!</v>
      </c>
      <c r="AD5988" t="e">
        <f>(_2025_6__2[[#This Row],[praice]]-_2025_6__2[[#This Row],[_4hour_1]])/_2025_6__2[[#This Row],[praice]]</f>
        <v>#DIV/0!</v>
      </c>
      <c r="AE5988" t="e">
        <f>(_2025_6__2[[#This Row],[praice]]-_2025_6__2[[#This Row],[_4hour_2]])/_2025_6__2[[#This Row],[praice]]</f>
        <v>#DIV/0!</v>
      </c>
      <c r="AF5988" t="e">
        <f>(_2025_6__2[[#This Row],[praice]]-_2025_6__2[[#This Row],[_4hour_3]])/_2025_6__2[[#This Row],[praice]]</f>
        <v>#DIV/0!</v>
      </c>
    </row>
    <row r="5989" spans="1:32" hidden="1" x14ac:dyDescent="0.3">
      <c r="A5989" t="s">
        <v>5955</v>
      </c>
      <c r="B5989">
        <f>DAY(_2025_6__2[[#This Row],[data]])</f>
        <v>21</v>
      </c>
      <c r="C5989">
        <f>HOUR(_2025_6__2[[#This Row],[data]])</f>
        <v>16</v>
      </c>
      <c r="T5989" t="s">
        <v>8646</v>
      </c>
      <c r="U5989" t="e">
        <f>(_2025_6__2[[#This Row],[praice]]-_2025_6__2[[#This Row],[_15min_1]])/_2025_6__2[[#This Row],[praice]]</f>
        <v>#DIV/0!</v>
      </c>
      <c r="V5989" t="e">
        <f>(_2025_6__2[[#This Row],[praice]]-_2025_6__2[[#This Row],[_15min_2]])/_2025_6__2[[#This Row],[praice]]</f>
        <v>#DIV/0!</v>
      </c>
      <c r="W5989" t="e">
        <f>(_2025_6__2[[#This Row],[praice]]-_2025_6__2[[#This Row],[_15min_3]])/_2025_6__2[[#This Row],[praice]]</f>
        <v>#DIV/0!</v>
      </c>
      <c r="X5989" t="e">
        <f>(_2025_6__2[[#This Row],[praice]]-_2025_6__2[[#This Row],[_30min_1]])/_2025_6__2[[#This Row],[praice]]</f>
        <v>#DIV/0!</v>
      </c>
      <c r="Y5989" t="e">
        <f>(_2025_6__2[[#This Row],[praice]]-_2025_6__2[[#This Row],[_30min_2]])/_2025_6__2[[#This Row],[praice]]</f>
        <v>#DIV/0!</v>
      </c>
      <c r="Z5989" t="e">
        <f>(_2025_6__2[[#This Row],[praice]]-_2025_6__2[[#This Row],[_30min_3]])/_2025_6__2[[#This Row],[praice]]</f>
        <v>#DIV/0!</v>
      </c>
      <c r="AA5989" t="e">
        <f>(_2025_6__2[[#This Row],[praice]]-_2025_6__2[[#This Row],[_1hour_1]])/_2025_6__2[[#This Row],[praice]]</f>
        <v>#DIV/0!</v>
      </c>
      <c r="AB5989" t="e">
        <f>(_2025_6__2[[#This Row],[praice]]-_2025_6__2[[#This Row],[_1hour_2]])/_2025_6__2[[#This Row],[praice]]</f>
        <v>#DIV/0!</v>
      </c>
      <c r="AC5989" t="e">
        <f>(_2025_6__2[[#This Row],[praice]]-_2025_6__2[[#This Row],[_1hour_3]])/_2025_6__2[[#This Row],[praice]]</f>
        <v>#DIV/0!</v>
      </c>
      <c r="AD5989" t="e">
        <f>(_2025_6__2[[#This Row],[praice]]-_2025_6__2[[#This Row],[_4hour_1]])/_2025_6__2[[#This Row],[praice]]</f>
        <v>#DIV/0!</v>
      </c>
      <c r="AE5989" t="e">
        <f>(_2025_6__2[[#This Row],[praice]]-_2025_6__2[[#This Row],[_4hour_2]])/_2025_6__2[[#This Row],[praice]]</f>
        <v>#DIV/0!</v>
      </c>
      <c r="AF5989" t="e">
        <f>(_2025_6__2[[#This Row],[praice]]-_2025_6__2[[#This Row],[_4hour_3]])/_2025_6__2[[#This Row],[praice]]</f>
        <v>#DIV/0!</v>
      </c>
    </row>
    <row r="5990" spans="1:32" hidden="1" x14ac:dyDescent="0.3">
      <c r="A5990" t="s">
        <v>5956</v>
      </c>
      <c r="B5990">
        <f>DAY(_2025_6__2[[#This Row],[data]])</f>
        <v>21</v>
      </c>
      <c r="C5990">
        <f>HOUR(_2025_6__2[[#This Row],[data]])</f>
        <v>16</v>
      </c>
      <c r="T5990" t="s">
        <v>8646</v>
      </c>
      <c r="U5990" t="e">
        <f>(_2025_6__2[[#This Row],[praice]]-_2025_6__2[[#This Row],[_15min_1]])/_2025_6__2[[#This Row],[praice]]</f>
        <v>#DIV/0!</v>
      </c>
      <c r="V5990" t="e">
        <f>(_2025_6__2[[#This Row],[praice]]-_2025_6__2[[#This Row],[_15min_2]])/_2025_6__2[[#This Row],[praice]]</f>
        <v>#DIV/0!</v>
      </c>
      <c r="W5990" t="e">
        <f>(_2025_6__2[[#This Row],[praice]]-_2025_6__2[[#This Row],[_15min_3]])/_2025_6__2[[#This Row],[praice]]</f>
        <v>#DIV/0!</v>
      </c>
      <c r="X5990" t="e">
        <f>(_2025_6__2[[#This Row],[praice]]-_2025_6__2[[#This Row],[_30min_1]])/_2025_6__2[[#This Row],[praice]]</f>
        <v>#DIV/0!</v>
      </c>
      <c r="Y5990" t="e">
        <f>(_2025_6__2[[#This Row],[praice]]-_2025_6__2[[#This Row],[_30min_2]])/_2025_6__2[[#This Row],[praice]]</f>
        <v>#DIV/0!</v>
      </c>
      <c r="Z5990" t="e">
        <f>(_2025_6__2[[#This Row],[praice]]-_2025_6__2[[#This Row],[_30min_3]])/_2025_6__2[[#This Row],[praice]]</f>
        <v>#DIV/0!</v>
      </c>
      <c r="AA5990" t="e">
        <f>(_2025_6__2[[#This Row],[praice]]-_2025_6__2[[#This Row],[_1hour_1]])/_2025_6__2[[#This Row],[praice]]</f>
        <v>#DIV/0!</v>
      </c>
      <c r="AB5990" t="e">
        <f>(_2025_6__2[[#This Row],[praice]]-_2025_6__2[[#This Row],[_1hour_2]])/_2025_6__2[[#This Row],[praice]]</f>
        <v>#DIV/0!</v>
      </c>
      <c r="AC5990" t="e">
        <f>(_2025_6__2[[#This Row],[praice]]-_2025_6__2[[#This Row],[_1hour_3]])/_2025_6__2[[#This Row],[praice]]</f>
        <v>#DIV/0!</v>
      </c>
      <c r="AD5990" t="e">
        <f>(_2025_6__2[[#This Row],[praice]]-_2025_6__2[[#This Row],[_4hour_1]])/_2025_6__2[[#This Row],[praice]]</f>
        <v>#DIV/0!</v>
      </c>
      <c r="AE5990" t="e">
        <f>(_2025_6__2[[#This Row],[praice]]-_2025_6__2[[#This Row],[_4hour_2]])/_2025_6__2[[#This Row],[praice]]</f>
        <v>#DIV/0!</v>
      </c>
      <c r="AF5990" t="e">
        <f>(_2025_6__2[[#This Row],[praice]]-_2025_6__2[[#This Row],[_4hour_3]])/_2025_6__2[[#This Row],[praice]]</f>
        <v>#DIV/0!</v>
      </c>
    </row>
    <row r="5991" spans="1:32" hidden="1" x14ac:dyDescent="0.3">
      <c r="A5991" t="s">
        <v>5957</v>
      </c>
      <c r="B5991">
        <f>DAY(_2025_6__2[[#This Row],[data]])</f>
        <v>21</v>
      </c>
      <c r="C5991">
        <f>HOUR(_2025_6__2[[#This Row],[data]])</f>
        <v>16</v>
      </c>
      <c r="T5991" t="s">
        <v>8646</v>
      </c>
      <c r="U5991" t="e">
        <f>(_2025_6__2[[#This Row],[praice]]-_2025_6__2[[#This Row],[_15min_1]])/_2025_6__2[[#This Row],[praice]]</f>
        <v>#DIV/0!</v>
      </c>
      <c r="V5991" t="e">
        <f>(_2025_6__2[[#This Row],[praice]]-_2025_6__2[[#This Row],[_15min_2]])/_2025_6__2[[#This Row],[praice]]</f>
        <v>#DIV/0!</v>
      </c>
      <c r="W5991" t="e">
        <f>(_2025_6__2[[#This Row],[praice]]-_2025_6__2[[#This Row],[_15min_3]])/_2025_6__2[[#This Row],[praice]]</f>
        <v>#DIV/0!</v>
      </c>
      <c r="X5991" t="e">
        <f>(_2025_6__2[[#This Row],[praice]]-_2025_6__2[[#This Row],[_30min_1]])/_2025_6__2[[#This Row],[praice]]</f>
        <v>#DIV/0!</v>
      </c>
      <c r="Y5991" t="e">
        <f>(_2025_6__2[[#This Row],[praice]]-_2025_6__2[[#This Row],[_30min_2]])/_2025_6__2[[#This Row],[praice]]</f>
        <v>#DIV/0!</v>
      </c>
      <c r="Z5991" t="e">
        <f>(_2025_6__2[[#This Row],[praice]]-_2025_6__2[[#This Row],[_30min_3]])/_2025_6__2[[#This Row],[praice]]</f>
        <v>#DIV/0!</v>
      </c>
      <c r="AA5991" t="e">
        <f>(_2025_6__2[[#This Row],[praice]]-_2025_6__2[[#This Row],[_1hour_1]])/_2025_6__2[[#This Row],[praice]]</f>
        <v>#DIV/0!</v>
      </c>
      <c r="AB5991" t="e">
        <f>(_2025_6__2[[#This Row],[praice]]-_2025_6__2[[#This Row],[_1hour_2]])/_2025_6__2[[#This Row],[praice]]</f>
        <v>#DIV/0!</v>
      </c>
      <c r="AC5991" t="e">
        <f>(_2025_6__2[[#This Row],[praice]]-_2025_6__2[[#This Row],[_1hour_3]])/_2025_6__2[[#This Row],[praice]]</f>
        <v>#DIV/0!</v>
      </c>
      <c r="AD5991" t="e">
        <f>(_2025_6__2[[#This Row],[praice]]-_2025_6__2[[#This Row],[_4hour_1]])/_2025_6__2[[#This Row],[praice]]</f>
        <v>#DIV/0!</v>
      </c>
      <c r="AE5991" t="e">
        <f>(_2025_6__2[[#This Row],[praice]]-_2025_6__2[[#This Row],[_4hour_2]])/_2025_6__2[[#This Row],[praice]]</f>
        <v>#DIV/0!</v>
      </c>
      <c r="AF5991" t="e">
        <f>(_2025_6__2[[#This Row],[praice]]-_2025_6__2[[#This Row],[_4hour_3]])/_2025_6__2[[#This Row],[praice]]</f>
        <v>#DIV/0!</v>
      </c>
    </row>
    <row r="5992" spans="1:32" hidden="1" x14ac:dyDescent="0.3">
      <c r="A5992" t="s">
        <v>5958</v>
      </c>
      <c r="B5992">
        <f>DAY(_2025_6__2[[#This Row],[data]])</f>
        <v>21</v>
      </c>
      <c r="C5992">
        <f>HOUR(_2025_6__2[[#This Row],[data]])</f>
        <v>16</v>
      </c>
      <c r="T5992" t="s">
        <v>8646</v>
      </c>
      <c r="U5992" t="e">
        <f>(_2025_6__2[[#This Row],[praice]]-_2025_6__2[[#This Row],[_15min_1]])/_2025_6__2[[#This Row],[praice]]</f>
        <v>#DIV/0!</v>
      </c>
      <c r="V5992" t="e">
        <f>(_2025_6__2[[#This Row],[praice]]-_2025_6__2[[#This Row],[_15min_2]])/_2025_6__2[[#This Row],[praice]]</f>
        <v>#DIV/0!</v>
      </c>
      <c r="W5992" t="e">
        <f>(_2025_6__2[[#This Row],[praice]]-_2025_6__2[[#This Row],[_15min_3]])/_2025_6__2[[#This Row],[praice]]</f>
        <v>#DIV/0!</v>
      </c>
      <c r="X5992" t="e">
        <f>(_2025_6__2[[#This Row],[praice]]-_2025_6__2[[#This Row],[_30min_1]])/_2025_6__2[[#This Row],[praice]]</f>
        <v>#DIV/0!</v>
      </c>
      <c r="Y5992" t="e">
        <f>(_2025_6__2[[#This Row],[praice]]-_2025_6__2[[#This Row],[_30min_2]])/_2025_6__2[[#This Row],[praice]]</f>
        <v>#DIV/0!</v>
      </c>
      <c r="Z5992" t="e">
        <f>(_2025_6__2[[#This Row],[praice]]-_2025_6__2[[#This Row],[_30min_3]])/_2025_6__2[[#This Row],[praice]]</f>
        <v>#DIV/0!</v>
      </c>
      <c r="AA5992" t="e">
        <f>(_2025_6__2[[#This Row],[praice]]-_2025_6__2[[#This Row],[_1hour_1]])/_2025_6__2[[#This Row],[praice]]</f>
        <v>#DIV/0!</v>
      </c>
      <c r="AB5992" t="e">
        <f>(_2025_6__2[[#This Row],[praice]]-_2025_6__2[[#This Row],[_1hour_2]])/_2025_6__2[[#This Row],[praice]]</f>
        <v>#DIV/0!</v>
      </c>
      <c r="AC5992" t="e">
        <f>(_2025_6__2[[#This Row],[praice]]-_2025_6__2[[#This Row],[_1hour_3]])/_2025_6__2[[#This Row],[praice]]</f>
        <v>#DIV/0!</v>
      </c>
      <c r="AD5992" t="e">
        <f>(_2025_6__2[[#This Row],[praice]]-_2025_6__2[[#This Row],[_4hour_1]])/_2025_6__2[[#This Row],[praice]]</f>
        <v>#DIV/0!</v>
      </c>
      <c r="AE5992" t="e">
        <f>(_2025_6__2[[#This Row],[praice]]-_2025_6__2[[#This Row],[_4hour_2]])/_2025_6__2[[#This Row],[praice]]</f>
        <v>#DIV/0!</v>
      </c>
      <c r="AF5992" t="e">
        <f>(_2025_6__2[[#This Row],[praice]]-_2025_6__2[[#This Row],[_4hour_3]])/_2025_6__2[[#This Row],[praice]]</f>
        <v>#DIV/0!</v>
      </c>
    </row>
    <row r="5993" spans="1:32" hidden="1" x14ac:dyDescent="0.3">
      <c r="A5993" t="s">
        <v>5959</v>
      </c>
      <c r="B5993">
        <f>DAY(_2025_6__2[[#This Row],[data]])</f>
        <v>21</v>
      </c>
      <c r="C5993">
        <f>HOUR(_2025_6__2[[#This Row],[data]])</f>
        <v>16</v>
      </c>
      <c r="T5993" t="s">
        <v>8646</v>
      </c>
      <c r="U5993" t="e">
        <f>(_2025_6__2[[#This Row],[praice]]-_2025_6__2[[#This Row],[_15min_1]])/_2025_6__2[[#This Row],[praice]]</f>
        <v>#DIV/0!</v>
      </c>
      <c r="V5993" t="e">
        <f>(_2025_6__2[[#This Row],[praice]]-_2025_6__2[[#This Row],[_15min_2]])/_2025_6__2[[#This Row],[praice]]</f>
        <v>#DIV/0!</v>
      </c>
      <c r="W5993" t="e">
        <f>(_2025_6__2[[#This Row],[praice]]-_2025_6__2[[#This Row],[_15min_3]])/_2025_6__2[[#This Row],[praice]]</f>
        <v>#DIV/0!</v>
      </c>
      <c r="X5993" t="e">
        <f>(_2025_6__2[[#This Row],[praice]]-_2025_6__2[[#This Row],[_30min_1]])/_2025_6__2[[#This Row],[praice]]</f>
        <v>#DIV/0!</v>
      </c>
      <c r="Y5993" t="e">
        <f>(_2025_6__2[[#This Row],[praice]]-_2025_6__2[[#This Row],[_30min_2]])/_2025_6__2[[#This Row],[praice]]</f>
        <v>#DIV/0!</v>
      </c>
      <c r="Z5993" t="e">
        <f>(_2025_6__2[[#This Row],[praice]]-_2025_6__2[[#This Row],[_30min_3]])/_2025_6__2[[#This Row],[praice]]</f>
        <v>#DIV/0!</v>
      </c>
      <c r="AA5993" t="e">
        <f>(_2025_6__2[[#This Row],[praice]]-_2025_6__2[[#This Row],[_1hour_1]])/_2025_6__2[[#This Row],[praice]]</f>
        <v>#DIV/0!</v>
      </c>
      <c r="AB5993" t="e">
        <f>(_2025_6__2[[#This Row],[praice]]-_2025_6__2[[#This Row],[_1hour_2]])/_2025_6__2[[#This Row],[praice]]</f>
        <v>#DIV/0!</v>
      </c>
      <c r="AC5993" t="e">
        <f>(_2025_6__2[[#This Row],[praice]]-_2025_6__2[[#This Row],[_1hour_3]])/_2025_6__2[[#This Row],[praice]]</f>
        <v>#DIV/0!</v>
      </c>
      <c r="AD5993" t="e">
        <f>(_2025_6__2[[#This Row],[praice]]-_2025_6__2[[#This Row],[_4hour_1]])/_2025_6__2[[#This Row],[praice]]</f>
        <v>#DIV/0!</v>
      </c>
      <c r="AE5993" t="e">
        <f>(_2025_6__2[[#This Row],[praice]]-_2025_6__2[[#This Row],[_4hour_2]])/_2025_6__2[[#This Row],[praice]]</f>
        <v>#DIV/0!</v>
      </c>
      <c r="AF5993" t="e">
        <f>(_2025_6__2[[#This Row],[praice]]-_2025_6__2[[#This Row],[_4hour_3]])/_2025_6__2[[#This Row],[praice]]</f>
        <v>#DIV/0!</v>
      </c>
    </row>
    <row r="5994" spans="1:32" hidden="1" x14ac:dyDescent="0.3">
      <c r="A5994" t="s">
        <v>5960</v>
      </c>
      <c r="B5994">
        <f>DAY(_2025_6__2[[#This Row],[data]])</f>
        <v>21</v>
      </c>
      <c r="C5994">
        <f>HOUR(_2025_6__2[[#This Row],[data]])</f>
        <v>16</v>
      </c>
      <c r="T5994" t="s">
        <v>8646</v>
      </c>
      <c r="U5994" t="e">
        <f>(_2025_6__2[[#This Row],[praice]]-_2025_6__2[[#This Row],[_15min_1]])/_2025_6__2[[#This Row],[praice]]</f>
        <v>#DIV/0!</v>
      </c>
      <c r="V5994" t="e">
        <f>(_2025_6__2[[#This Row],[praice]]-_2025_6__2[[#This Row],[_15min_2]])/_2025_6__2[[#This Row],[praice]]</f>
        <v>#DIV/0!</v>
      </c>
      <c r="W5994" t="e">
        <f>(_2025_6__2[[#This Row],[praice]]-_2025_6__2[[#This Row],[_15min_3]])/_2025_6__2[[#This Row],[praice]]</f>
        <v>#DIV/0!</v>
      </c>
      <c r="X5994" t="e">
        <f>(_2025_6__2[[#This Row],[praice]]-_2025_6__2[[#This Row],[_30min_1]])/_2025_6__2[[#This Row],[praice]]</f>
        <v>#DIV/0!</v>
      </c>
      <c r="Y5994" t="e">
        <f>(_2025_6__2[[#This Row],[praice]]-_2025_6__2[[#This Row],[_30min_2]])/_2025_6__2[[#This Row],[praice]]</f>
        <v>#DIV/0!</v>
      </c>
      <c r="Z5994" t="e">
        <f>(_2025_6__2[[#This Row],[praice]]-_2025_6__2[[#This Row],[_30min_3]])/_2025_6__2[[#This Row],[praice]]</f>
        <v>#DIV/0!</v>
      </c>
      <c r="AA5994" t="e">
        <f>(_2025_6__2[[#This Row],[praice]]-_2025_6__2[[#This Row],[_1hour_1]])/_2025_6__2[[#This Row],[praice]]</f>
        <v>#DIV/0!</v>
      </c>
      <c r="AB5994" t="e">
        <f>(_2025_6__2[[#This Row],[praice]]-_2025_6__2[[#This Row],[_1hour_2]])/_2025_6__2[[#This Row],[praice]]</f>
        <v>#DIV/0!</v>
      </c>
      <c r="AC5994" t="e">
        <f>(_2025_6__2[[#This Row],[praice]]-_2025_6__2[[#This Row],[_1hour_3]])/_2025_6__2[[#This Row],[praice]]</f>
        <v>#DIV/0!</v>
      </c>
      <c r="AD5994" t="e">
        <f>(_2025_6__2[[#This Row],[praice]]-_2025_6__2[[#This Row],[_4hour_1]])/_2025_6__2[[#This Row],[praice]]</f>
        <v>#DIV/0!</v>
      </c>
      <c r="AE5994" t="e">
        <f>(_2025_6__2[[#This Row],[praice]]-_2025_6__2[[#This Row],[_4hour_2]])/_2025_6__2[[#This Row],[praice]]</f>
        <v>#DIV/0!</v>
      </c>
      <c r="AF5994" t="e">
        <f>(_2025_6__2[[#This Row],[praice]]-_2025_6__2[[#This Row],[_4hour_3]])/_2025_6__2[[#This Row],[praice]]</f>
        <v>#DIV/0!</v>
      </c>
    </row>
    <row r="5995" spans="1:32" hidden="1" x14ac:dyDescent="0.3">
      <c r="A5995" t="s">
        <v>5961</v>
      </c>
      <c r="B5995">
        <f>DAY(_2025_6__2[[#This Row],[data]])</f>
        <v>21</v>
      </c>
      <c r="C5995">
        <f>HOUR(_2025_6__2[[#This Row],[data]])</f>
        <v>16</v>
      </c>
      <c r="T5995" t="s">
        <v>8646</v>
      </c>
      <c r="U5995" t="e">
        <f>(_2025_6__2[[#This Row],[praice]]-_2025_6__2[[#This Row],[_15min_1]])/_2025_6__2[[#This Row],[praice]]</f>
        <v>#DIV/0!</v>
      </c>
      <c r="V5995" t="e">
        <f>(_2025_6__2[[#This Row],[praice]]-_2025_6__2[[#This Row],[_15min_2]])/_2025_6__2[[#This Row],[praice]]</f>
        <v>#DIV/0!</v>
      </c>
      <c r="W5995" t="e">
        <f>(_2025_6__2[[#This Row],[praice]]-_2025_6__2[[#This Row],[_15min_3]])/_2025_6__2[[#This Row],[praice]]</f>
        <v>#DIV/0!</v>
      </c>
      <c r="X5995" t="e">
        <f>(_2025_6__2[[#This Row],[praice]]-_2025_6__2[[#This Row],[_30min_1]])/_2025_6__2[[#This Row],[praice]]</f>
        <v>#DIV/0!</v>
      </c>
      <c r="Y5995" t="e">
        <f>(_2025_6__2[[#This Row],[praice]]-_2025_6__2[[#This Row],[_30min_2]])/_2025_6__2[[#This Row],[praice]]</f>
        <v>#DIV/0!</v>
      </c>
      <c r="Z5995" t="e">
        <f>(_2025_6__2[[#This Row],[praice]]-_2025_6__2[[#This Row],[_30min_3]])/_2025_6__2[[#This Row],[praice]]</f>
        <v>#DIV/0!</v>
      </c>
      <c r="AA5995" t="e">
        <f>(_2025_6__2[[#This Row],[praice]]-_2025_6__2[[#This Row],[_1hour_1]])/_2025_6__2[[#This Row],[praice]]</f>
        <v>#DIV/0!</v>
      </c>
      <c r="AB5995" t="e">
        <f>(_2025_6__2[[#This Row],[praice]]-_2025_6__2[[#This Row],[_1hour_2]])/_2025_6__2[[#This Row],[praice]]</f>
        <v>#DIV/0!</v>
      </c>
      <c r="AC5995" t="e">
        <f>(_2025_6__2[[#This Row],[praice]]-_2025_6__2[[#This Row],[_1hour_3]])/_2025_6__2[[#This Row],[praice]]</f>
        <v>#DIV/0!</v>
      </c>
      <c r="AD5995" t="e">
        <f>(_2025_6__2[[#This Row],[praice]]-_2025_6__2[[#This Row],[_4hour_1]])/_2025_6__2[[#This Row],[praice]]</f>
        <v>#DIV/0!</v>
      </c>
      <c r="AE5995" t="e">
        <f>(_2025_6__2[[#This Row],[praice]]-_2025_6__2[[#This Row],[_4hour_2]])/_2025_6__2[[#This Row],[praice]]</f>
        <v>#DIV/0!</v>
      </c>
      <c r="AF5995" t="e">
        <f>(_2025_6__2[[#This Row],[praice]]-_2025_6__2[[#This Row],[_4hour_3]])/_2025_6__2[[#This Row],[praice]]</f>
        <v>#DIV/0!</v>
      </c>
    </row>
    <row r="5996" spans="1:32" hidden="1" x14ac:dyDescent="0.3">
      <c r="A5996" t="s">
        <v>5962</v>
      </c>
      <c r="B5996">
        <f>DAY(_2025_6__2[[#This Row],[data]])</f>
        <v>21</v>
      </c>
      <c r="C5996">
        <f>HOUR(_2025_6__2[[#This Row],[data]])</f>
        <v>16</v>
      </c>
      <c r="T5996" t="s">
        <v>8646</v>
      </c>
      <c r="U5996" t="e">
        <f>(_2025_6__2[[#This Row],[praice]]-_2025_6__2[[#This Row],[_15min_1]])/_2025_6__2[[#This Row],[praice]]</f>
        <v>#DIV/0!</v>
      </c>
      <c r="V5996" t="e">
        <f>(_2025_6__2[[#This Row],[praice]]-_2025_6__2[[#This Row],[_15min_2]])/_2025_6__2[[#This Row],[praice]]</f>
        <v>#DIV/0!</v>
      </c>
      <c r="W5996" t="e">
        <f>(_2025_6__2[[#This Row],[praice]]-_2025_6__2[[#This Row],[_15min_3]])/_2025_6__2[[#This Row],[praice]]</f>
        <v>#DIV/0!</v>
      </c>
      <c r="X5996" t="e">
        <f>(_2025_6__2[[#This Row],[praice]]-_2025_6__2[[#This Row],[_30min_1]])/_2025_6__2[[#This Row],[praice]]</f>
        <v>#DIV/0!</v>
      </c>
      <c r="Y5996" t="e">
        <f>(_2025_6__2[[#This Row],[praice]]-_2025_6__2[[#This Row],[_30min_2]])/_2025_6__2[[#This Row],[praice]]</f>
        <v>#DIV/0!</v>
      </c>
      <c r="Z5996" t="e">
        <f>(_2025_6__2[[#This Row],[praice]]-_2025_6__2[[#This Row],[_30min_3]])/_2025_6__2[[#This Row],[praice]]</f>
        <v>#DIV/0!</v>
      </c>
      <c r="AA5996" t="e">
        <f>(_2025_6__2[[#This Row],[praice]]-_2025_6__2[[#This Row],[_1hour_1]])/_2025_6__2[[#This Row],[praice]]</f>
        <v>#DIV/0!</v>
      </c>
      <c r="AB5996" t="e">
        <f>(_2025_6__2[[#This Row],[praice]]-_2025_6__2[[#This Row],[_1hour_2]])/_2025_6__2[[#This Row],[praice]]</f>
        <v>#DIV/0!</v>
      </c>
      <c r="AC5996" t="e">
        <f>(_2025_6__2[[#This Row],[praice]]-_2025_6__2[[#This Row],[_1hour_3]])/_2025_6__2[[#This Row],[praice]]</f>
        <v>#DIV/0!</v>
      </c>
      <c r="AD5996" t="e">
        <f>(_2025_6__2[[#This Row],[praice]]-_2025_6__2[[#This Row],[_4hour_1]])/_2025_6__2[[#This Row],[praice]]</f>
        <v>#DIV/0!</v>
      </c>
      <c r="AE5996" t="e">
        <f>(_2025_6__2[[#This Row],[praice]]-_2025_6__2[[#This Row],[_4hour_2]])/_2025_6__2[[#This Row],[praice]]</f>
        <v>#DIV/0!</v>
      </c>
      <c r="AF5996" t="e">
        <f>(_2025_6__2[[#This Row],[praice]]-_2025_6__2[[#This Row],[_4hour_3]])/_2025_6__2[[#This Row],[praice]]</f>
        <v>#DIV/0!</v>
      </c>
    </row>
    <row r="5997" spans="1:32" hidden="1" x14ac:dyDescent="0.3">
      <c r="A5997" t="s">
        <v>5963</v>
      </c>
      <c r="B5997">
        <f>DAY(_2025_6__2[[#This Row],[data]])</f>
        <v>21</v>
      </c>
      <c r="C5997">
        <f>HOUR(_2025_6__2[[#This Row],[data]])</f>
        <v>16</v>
      </c>
      <c r="T5997" t="s">
        <v>8646</v>
      </c>
      <c r="U5997" t="e">
        <f>(_2025_6__2[[#This Row],[praice]]-_2025_6__2[[#This Row],[_15min_1]])/_2025_6__2[[#This Row],[praice]]</f>
        <v>#DIV/0!</v>
      </c>
      <c r="V5997" t="e">
        <f>(_2025_6__2[[#This Row],[praice]]-_2025_6__2[[#This Row],[_15min_2]])/_2025_6__2[[#This Row],[praice]]</f>
        <v>#DIV/0!</v>
      </c>
      <c r="W5997" t="e">
        <f>(_2025_6__2[[#This Row],[praice]]-_2025_6__2[[#This Row],[_15min_3]])/_2025_6__2[[#This Row],[praice]]</f>
        <v>#DIV/0!</v>
      </c>
      <c r="X5997" t="e">
        <f>(_2025_6__2[[#This Row],[praice]]-_2025_6__2[[#This Row],[_30min_1]])/_2025_6__2[[#This Row],[praice]]</f>
        <v>#DIV/0!</v>
      </c>
      <c r="Y5997" t="e">
        <f>(_2025_6__2[[#This Row],[praice]]-_2025_6__2[[#This Row],[_30min_2]])/_2025_6__2[[#This Row],[praice]]</f>
        <v>#DIV/0!</v>
      </c>
      <c r="Z5997" t="e">
        <f>(_2025_6__2[[#This Row],[praice]]-_2025_6__2[[#This Row],[_30min_3]])/_2025_6__2[[#This Row],[praice]]</f>
        <v>#DIV/0!</v>
      </c>
      <c r="AA5997" t="e">
        <f>(_2025_6__2[[#This Row],[praice]]-_2025_6__2[[#This Row],[_1hour_1]])/_2025_6__2[[#This Row],[praice]]</f>
        <v>#DIV/0!</v>
      </c>
      <c r="AB5997" t="e">
        <f>(_2025_6__2[[#This Row],[praice]]-_2025_6__2[[#This Row],[_1hour_2]])/_2025_6__2[[#This Row],[praice]]</f>
        <v>#DIV/0!</v>
      </c>
      <c r="AC5997" t="e">
        <f>(_2025_6__2[[#This Row],[praice]]-_2025_6__2[[#This Row],[_1hour_3]])/_2025_6__2[[#This Row],[praice]]</f>
        <v>#DIV/0!</v>
      </c>
      <c r="AD5997" t="e">
        <f>(_2025_6__2[[#This Row],[praice]]-_2025_6__2[[#This Row],[_4hour_1]])/_2025_6__2[[#This Row],[praice]]</f>
        <v>#DIV/0!</v>
      </c>
      <c r="AE5997" t="e">
        <f>(_2025_6__2[[#This Row],[praice]]-_2025_6__2[[#This Row],[_4hour_2]])/_2025_6__2[[#This Row],[praice]]</f>
        <v>#DIV/0!</v>
      </c>
      <c r="AF5997" t="e">
        <f>(_2025_6__2[[#This Row],[praice]]-_2025_6__2[[#This Row],[_4hour_3]])/_2025_6__2[[#This Row],[praice]]</f>
        <v>#DIV/0!</v>
      </c>
    </row>
    <row r="5998" spans="1:32" hidden="1" x14ac:dyDescent="0.3">
      <c r="A5998" t="s">
        <v>5964</v>
      </c>
      <c r="B5998">
        <f>DAY(_2025_6__2[[#This Row],[data]])</f>
        <v>21</v>
      </c>
      <c r="C5998">
        <f>HOUR(_2025_6__2[[#This Row],[data]])</f>
        <v>16</v>
      </c>
      <c r="T5998" t="s">
        <v>8646</v>
      </c>
      <c r="U5998" t="e">
        <f>(_2025_6__2[[#This Row],[praice]]-_2025_6__2[[#This Row],[_15min_1]])/_2025_6__2[[#This Row],[praice]]</f>
        <v>#DIV/0!</v>
      </c>
      <c r="V5998" t="e">
        <f>(_2025_6__2[[#This Row],[praice]]-_2025_6__2[[#This Row],[_15min_2]])/_2025_6__2[[#This Row],[praice]]</f>
        <v>#DIV/0!</v>
      </c>
      <c r="W5998" t="e">
        <f>(_2025_6__2[[#This Row],[praice]]-_2025_6__2[[#This Row],[_15min_3]])/_2025_6__2[[#This Row],[praice]]</f>
        <v>#DIV/0!</v>
      </c>
      <c r="X5998" t="e">
        <f>(_2025_6__2[[#This Row],[praice]]-_2025_6__2[[#This Row],[_30min_1]])/_2025_6__2[[#This Row],[praice]]</f>
        <v>#DIV/0!</v>
      </c>
      <c r="Y5998" t="e">
        <f>(_2025_6__2[[#This Row],[praice]]-_2025_6__2[[#This Row],[_30min_2]])/_2025_6__2[[#This Row],[praice]]</f>
        <v>#DIV/0!</v>
      </c>
      <c r="Z5998" t="e">
        <f>(_2025_6__2[[#This Row],[praice]]-_2025_6__2[[#This Row],[_30min_3]])/_2025_6__2[[#This Row],[praice]]</f>
        <v>#DIV/0!</v>
      </c>
      <c r="AA5998" t="e">
        <f>(_2025_6__2[[#This Row],[praice]]-_2025_6__2[[#This Row],[_1hour_1]])/_2025_6__2[[#This Row],[praice]]</f>
        <v>#DIV/0!</v>
      </c>
      <c r="AB5998" t="e">
        <f>(_2025_6__2[[#This Row],[praice]]-_2025_6__2[[#This Row],[_1hour_2]])/_2025_6__2[[#This Row],[praice]]</f>
        <v>#DIV/0!</v>
      </c>
      <c r="AC5998" t="e">
        <f>(_2025_6__2[[#This Row],[praice]]-_2025_6__2[[#This Row],[_1hour_3]])/_2025_6__2[[#This Row],[praice]]</f>
        <v>#DIV/0!</v>
      </c>
      <c r="AD5998" t="e">
        <f>(_2025_6__2[[#This Row],[praice]]-_2025_6__2[[#This Row],[_4hour_1]])/_2025_6__2[[#This Row],[praice]]</f>
        <v>#DIV/0!</v>
      </c>
      <c r="AE5998" t="e">
        <f>(_2025_6__2[[#This Row],[praice]]-_2025_6__2[[#This Row],[_4hour_2]])/_2025_6__2[[#This Row],[praice]]</f>
        <v>#DIV/0!</v>
      </c>
      <c r="AF5998" t="e">
        <f>(_2025_6__2[[#This Row],[praice]]-_2025_6__2[[#This Row],[_4hour_3]])/_2025_6__2[[#This Row],[praice]]</f>
        <v>#DIV/0!</v>
      </c>
    </row>
    <row r="5999" spans="1:32" hidden="1" x14ac:dyDescent="0.3">
      <c r="A5999" t="s">
        <v>5965</v>
      </c>
      <c r="B5999">
        <f>DAY(_2025_6__2[[#This Row],[data]])</f>
        <v>21</v>
      </c>
      <c r="C5999">
        <f>HOUR(_2025_6__2[[#This Row],[data]])</f>
        <v>16</v>
      </c>
      <c r="T5999" t="s">
        <v>8646</v>
      </c>
      <c r="U5999" t="e">
        <f>(_2025_6__2[[#This Row],[praice]]-_2025_6__2[[#This Row],[_15min_1]])/_2025_6__2[[#This Row],[praice]]</f>
        <v>#DIV/0!</v>
      </c>
      <c r="V5999" t="e">
        <f>(_2025_6__2[[#This Row],[praice]]-_2025_6__2[[#This Row],[_15min_2]])/_2025_6__2[[#This Row],[praice]]</f>
        <v>#DIV/0!</v>
      </c>
      <c r="W5999" t="e">
        <f>(_2025_6__2[[#This Row],[praice]]-_2025_6__2[[#This Row],[_15min_3]])/_2025_6__2[[#This Row],[praice]]</f>
        <v>#DIV/0!</v>
      </c>
      <c r="X5999" t="e">
        <f>(_2025_6__2[[#This Row],[praice]]-_2025_6__2[[#This Row],[_30min_1]])/_2025_6__2[[#This Row],[praice]]</f>
        <v>#DIV/0!</v>
      </c>
      <c r="Y5999" t="e">
        <f>(_2025_6__2[[#This Row],[praice]]-_2025_6__2[[#This Row],[_30min_2]])/_2025_6__2[[#This Row],[praice]]</f>
        <v>#DIV/0!</v>
      </c>
      <c r="Z5999" t="e">
        <f>(_2025_6__2[[#This Row],[praice]]-_2025_6__2[[#This Row],[_30min_3]])/_2025_6__2[[#This Row],[praice]]</f>
        <v>#DIV/0!</v>
      </c>
      <c r="AA5999" t="e">
        <f>(_2025_6__2[[#This Row],[praice]]-_2025_6__2[[#This Row],[_1hour_1]])/_2025_6__2[[#This Row],[praice]]</f>
        <v>#DIV/0!</v>
      </c>
      <c r="AB5999" t="e">
        <f>(_2025_6__2[[#This Row],[praice]]-_2025_6__2[[#This Row],[_1hour_2]])/_2025_6__2[[#This Row],[praice]]</f>
        <v>#DIV/0!</v>
      </c>
      <c r="AC5999" t="e">
        <f>(_2025_6__2[[#This Row],[praice]]-_2025_6__2[[#This Row],[_1hour_3]])/_2025_6__2[[#This Row],[praice]]</f>
        <v>#DIV/0!</v>
      </c>
      <c r="AD5999" t="e">
        <f>(_2025_6__2[[#This Row],[praice]]-_2025_6__2[[#This Row],[_4hour_1]])/_2025_6__2[[#This Row],[praice]]</f>
        <v>#DIV/0!</v>
      </c>
      <c r="AE5999" t="e">
        <f>(_2025_6__2[[#This Row],[praice]]-_2025_6__2[[#This Row],[_4hour_2]])/_2025_6__2[[#This Row],[praice]]</f>
        <v>#DIV/0!</v>
      </c>
      <c r="AF5999" t="e">
        <f>(_2025_6__2[[#This Row],[praice]]-_2025_6__2[[#This Row],[_4hour_3]])/_2025_6__2[[#This Row],[praice]]</f>
        <v>#DIV/0!</v>
      </c>
    </row>
    <row r="6000" spans="1:32" hidden="1" x14ac:dyDescent="0.3">
      <c r="A6000" t="s">
        <v>5966</v>
      </c>
      <c r="B6000">
        <f>DAY(_2025_6__2[[#This Row],[data]])</f>
        <v>21</v>
      </c>
      <c r="C6000">
        <f>HOUR(_2025_6__2[[#This Row],[data]])</f>
        <v>16</v>
      </c>
      <c r="T6000" t="s">
        <v>8646</v>
      </c>
      <c r="U6000" t="e">
        <f>(_2025_6__2[[#This Row],[praice]]-_2025_6__2[[#This Row],[_15min_1]])/_2025_6__2[[#This Row],[praice]]</f>
        <v>#DIV/0!</v>
      </c>
      <c r="V6000" t="e">
        <f>(_2025_6__2[[#This Row],[praice]]-_2025_6__2[[#This Row],[_15min_2]])/_2025_6__2[[#This Row],[praice]]</f>
        <v>#DIV/0!</v>
      </c>
      <c r="W6000" t="e">
        <f>(_2025_6__2[[#This Row],[praice]]-_2025_6__2[[#This Row],[_15min_3]])/_2025_6__2[[#This Row],[praice]]</f>
        <v>#DIV/0!</v>
      </c>
      <c r="X6000" t="e">
        <f>(_2025_6__2[[#This Row],[praice]]-_2025_6__2[[#This Row],[_30min_1]])/_2025_6__2[[#This Row],[praice]]</f>
        <v>#DIV/0!</v>
      </c>
      <c r="Y6000" t="e">
        <f>(_2025_6__2[[#This Row],[praice]]-_2025_6__2[[#This Row],[_30min_2]])/_2025_6__2[[#This Row],[praice]]</f>
        <v>#DIV/0!</v>
      </c>
      <c r="Z6000" t="e">
        <f>(_2025_6__2[[#This Row],[praice]]-_2025_6__2[[#This Row],[_30min_3]])/_2025_6__2[[#This Row],[praice]]</f>
        <v>#DIV/0!</v>
      </c>
      <c r="AA6000" t="e">
        <f>(_2025_6__2[[#This Row],[praice]]-_2025_6__2[[#This Row],[_1hour_1]])/_2025_6__2[[#This Row],[praice]]</f>
        <v>#DIV/0!</v>
      </c>
      <c r="AB6000" t="e">
        <f>(_2025_6__2[[#This Row],[praice]]-_2025_6__2[[#This Row],[_1hour_2]])/_2025_6__2[[#This Row],[praice]]</f>
        <v>#DIV/0!</v>
      </c>
      <c r="AC6000" t="e">
        <f>(_2025_6__2[[#This Row],[praice]]-_2025_6__2[[#This Row],[_1hour_3]])/_2025_6__2[[#This Row],[praice]]</f>
        <v>#DIV/0!</v>
      </c>
      <c r="AD6000" t="e">
        <f>(_2025_6__2[[#This Row],[praice]]-_2025_6__2[[#This Row],[_4hour_1]])/_2025_6__2[[#This Row],[praice]]</f>
        <v>#DIV/0!</v>
      </c>
      <c r="AE6000" t="e">
        <f>(_2025_6__2[[#This Row],[praice]]-_2025_6__2[[#This Row],[_4hour_2]])/_2025_6__2[[#This Row],[praice]]</f>
        <v>#DIV/0!</v>
      </c>
      <c r="AF6000" t="e">
        <f>(_2025_6__2[[#This Row],[praice]]-_2025_6__2[[#This Row],[_4hour_3]])/_2025_6__2[[#This Row],[praice]]</f>
        <v>#DIV/0!</v>
      </c>
    </row>
    <row r="6001" spans="1:32" hidden="1" x14ac:dyDescent="0.3">
      <c r="A6001" t="s">
        <v>5967</v>
      </c>
      <c r="B6001">
        <f>DAY(_2025_6__2[[#This Row],[data]])</f>
        <v>21</v>
      </c>
      <c r="C6001">
        <f>HOUR(_2025_6__2[[#This Row],[data]])</f>
        <v>17</v>
      </c>
      <c r="T6001" t="s">
        <v>8646</v>
      </c>
      <c r="U6001" t="e">
        <f>(_2025_6__2[[#This Row],[praice]]-_2025_6__2[[#This Row],[_15min_1]])/_2025_6__2[[#This Row],[praice]]</f>
        <v>#DIV/0!</v>
      </c>
      <c r="V6001" t="e">
        <f>(_2025_6__2[[#This Row],[praice]]-_2025_6__2[[#This Row],[_15min_2]])/_2025_6__2[[#This Row],[praice]]</f>
        <v>#DIV/0!</v>
      </c>
      <c r="W6001" t="e">
        <f>(_2025_6__2[[#This Row],[praice]]-_2025_6__2[[#This Row],[_15min_3]])/_2025_6__2[[#This Row],[praice]]</f>
        <v>#DIV/0!</v>
      </c>
      <c r="X6001" t="e">
        <f>(_2025_6__2[[#This Row],[praice]]-_2025_6__2[[#This Row],[_30min_1]])/_2025_6__2[[#This Row],[praice]]</f>
        <v>#DIV/0!</v>
      </c>
      <c r="Y6001" t="e">
        <f>(_2025_6__2[[#This Row],[praice]]-_2025_6__2[[#This Row],[_30min_2]])/_2025_6__2[[#This Row],[praice]]</f>
        <v>#DIV/0!</v>
      </c>
      <c r="Z6001" t="e">
        <f>(_2025_6__2[[#This Row],[praice]]-_2025_6__2[[#This Row],[_30min_3]])/_2025_6__2[[#This Row],[praice]]</f>
        <v>#DIV/0!</v>
      </c>
      <c r="AA6001" t="e">
        <f>(_2025_6__2[[#This Row],[praice]]-_2025_6__2[[#This Row],[_1hour_1]])/_2025_6__2[[#This Row],[praice]]</f>
        <v>#DIV/0!</v>
      </c>
      <c r="AB6001" t="e">
        <f>(_2025_6__2[[#This Row],[praice]]-_2025_6__2[[#This Row],[_1hour_2]])/_2025_6__2[[#This Row],[praice]]</f>
        <v>#DIV/0!</v>
      </c>
      <c r="AC6001" t="e">
        <f>(_2025_6__2[[#This Row],[praice]]-_2025_6__2[[#This Row],[_1hour_3]])/_2025_6__2[[#This Row],[praice]]</f>
        <v>#DIV/0!</v>
      </c>
      <c r="AD6001" t="e">
        <f>(_2025_6__2[[#This Row],[praice]]-_2025_6__2[[#This Row],[_4hour_1]])/_2025_6__2[[#This Row],[praice]]</f>
        <v>#DIV/0!</v>
      </c>
      <c r="AE6001" t="e">
        <f>(_2025_6__2[[#This Row],[praice]]-_2025_6__2[[#This Row],[_4hour_2]])/_2025_6__2[[#This Row],[praice]]</f>
        <v>#DIV/0!</v>
      </c>
      <c r="AF6001" t="e">
        <f>(_2025_6__2[[#This Row],[praice]]-_2025_6__2[[#This Row],[_4hour_3]])/_2025_6__2[[#This Row],[praice]]</f>
        <v>#DIV/0!</v>
      </c>
    </row>
    <row r="6002" spans="1:32" hidden="1" x14ac:dyDescent="0.3">
      <c r="A6002" t="s">
        <v>5968</v>
      </c>
      <c r="B6002">
        <f>DAY(_2025_6__2[[#This Row],[data]])</f>
        <v>21</v>
      </c>
      <c r="C6002">
        <f>HOUR(_2025_6__2[[#This Row],[data]])</f>
        <v>17</v>
      </c>
      <c r="T6002" t="s">
        <v>8646</v>
      </c>
      <c r="U6002" t="e">
        <f>(_2025_6__2[[#This Row],[praice]]-_2025_6__2[[#This Row],[_15min_1]])/_2025_6__2[[#This Row],[praice]]</f>
        <v>#DIV/0!</v>
      </c>
      <c r="V6002" t="e">
        <f>(_2025_6__2[[#This Row],[praice]]-_2025_6__2[[#This Row],[_15min_2]])/_2025_6__2[[#This Row],[praice]]</f>
        <v>#DIV/0!</v>
      </c>
      <c r="W6002" t="e">
        <f>(_2025_6__2[[#This Row],[praice]]-_2025_6__2[[#This Row],[_15min_3]])/_2025_6__2[[#This Row],[praice]]</f>
        <v>#DIV/0!</v>
      </c>
      <c r="X6002" t="e">
        <f>(_2025_6__2[[#This Row],[praice]]-_2025_6__2[[#This Row],[_30min_1]])/_2025_6__2[[#This Row],[praice]]</f>
        <v>#DIV/0!</v>
      </c>
      <c r="Y6002" t="e">
        <f>(_2025_6__2[[#This Row],[praice]]-_2025_6__2[[#This Row],[_30min_2]])/_2025_6__2[[#This Row],[praice]]</f>
        <v>#DIV/0!</v>
      </c>
      <c r="Z6002" t="e">
        <f>(_2025_6__2[[#This Row],[praice]]-_2025_6__2[[#This Row],[_30min_3]])/_2025_6__2[[#This Row],[praice]]</f>
        <v>#DIV/0!</v>
      </c>
      <c r="AA6002" t="e">
        <f>(_2025_6__2[[#This Row],[praice]]-_2025_6__2[[#This Row],[_1hour_1]])/_2025_6__2[[#This Row],[praice]]</f>
        <v>#DIV/0!</v>
      </c>
      <c r="AB6002" t="e">
        <f>(_2025_6__2[[#This Row],[praice]]-_2025_6__2[[#This Row],[_1hour_2]])/_2025_6__2[[#This Row],[praice]]</f>
        <v>#DIV/0!</v>
      </c>
      <c r="AC6002" t="e">
        <f>(_2025_6__2[[#This Row],[praice]]-_2025_6__2[[#This Row],[_1hour_3]])/_2025_6__2[[#This Row],[praice]]</f>
        <v>#DIV/0!</v>
      </c>
      <c r="AD6002" t="e">
        <f>(_2025_6__2[[#This Row],[praice]]-_2025_6__2[[#This Row],[_4hour_1]])/_2025_6__2[[#This Row],[praice]]</f>
        <v>#DIV/0!</v>
      </c>
      <c r="AE6002" t="e">
        <f>(_2025_6__2[[#This Row],[praice]]-_2025_6__2[[#This Row],[_4hour_2]])/_2025_6__2[[#This Row],[praice]]</f>
        <v>#DIV/0!</v>
      </c>
      <c r="AF6002" t="e">
        <f>(_2025_6__2[[#This Row],[praice]]-_2025_6__2[[#This Row],[_4hour_3]])/_2025_6__2[[#This Row],[praice]]</f>
        <v>#DIV/0!</v>
      </c>
    </row>
    <row r="6003" spans="1:32" hidden="1" x14ac:dyDescent="0.3">
      <c r="A6003" t="s">
        <v>5969</v>
      </c>
      <c r="B6003">
        <f>DAY(_2025_6__2[[#This Row],[data]])</f>
        <v>21</v>
      </c>
      <c r="C6003">
        <f>HOUR(_2025_6__2[[#This Row],[data]])</f>
        <v>17</v>
      </c>
      <c r="T6003" t="s">
        <v>8646</v>
      </c>
      <c r="U6003" t="e">
        <f>(_2025_6__2[[#This Row],[praice]]-_2025_6__2[[#This Row],[_15min_1]])/_2025_6__2[[#This Row],[praice]]</f>
        <v>#DIV/0!</v>
      </c>
      <c r="V6003" t="e">
        <f>(_2025_6__2[[#This Row],[praice]]-_2025_6__2[[#This Row],[_15min_2]])/_2025_6__2[[#This Row],[praice]]</f>
        <v>#DIV/0!</v>
      </c>
      <c r="W6003" t="e">
        <f>(_2025_6__2[[#This Row],[praice]]-_2025_6__2[[#This Row],[_15min_3]])/_2025_6__2[[#This Row],[praice]]</f>
        <v>#DIV/0!</v>
      </c>
      <c r="X6003" t="e">
        <f>(_2025_6__2[[#This Row],[praice]]-_2025_6__2[[#This Row],[_30min_1]])/_2025_6__2[[#This Row],[praice]]</f>
        <v>#DIV/0!</v>
      </c>
      <c r="Y6003" t="e">
        <f>(_2025_6__2[[#This Row],[praice]]-_2025_6__2[[#This Row],[_30min_2]])/_2025_6__2[[#This Row],[praice]]</f>
        <v>#DIV/0!</v>
      </c>
      <c r="Z6003" t="e">
        <f>(_2025_6__2[[#This Row],[praice]]-_2025_6__2[[#This Row],[_30min_3]])/_2025_6__2[[#This Row],[praice]]</f>
        <v>#DIV/0!</v>
      </c>
      <c r="AA6003" t="e">
        <f>(_2025_6__2[[#This Row],[praice]]-_2025_6__2[[#This Row],[_1hour_1]])/_2025_6__2[[#This Row],[praice]]</f>
        <v>#DIV/0!</v>
      </c>
      <c r="AB6003" t="e">
        <f>(_2025_6__2[[#This Row],[praice]]-_2025_6__2[[#This Row],[_1hour_2]])/_2025_6__2[[#This Row],[praice]]</f>
        <v>#DIV/0!</v>
      </c>
      <c r="AC6003" t="e">
        <f>(_2025_6__2[[#This Row],[praice]]-_2025_6__2[[#This Row],[_1hour_3]])/_2025_6__2[[#This Row],[praice]]</f>
        <v>#DIV/0!</v>
      </c>
      <c r="AD6003" t="e">
        <f>(_2025_6__2[[#This Row],[praice]]-_2025_6__2[[#This Row],[_4hour_1]])/_2025_6__2[[#This Row],[praice]]</f>
        <v>#DIV/0!</v>
      </c>
      <c r="AE6003" t="e">
        <f>(_2025_6__2[[#This Row],[praice]]-_2025_6__2[[#This Row],[_4hour_2]])/_2025_6__2[[#This Row],[praice]]</f>
        <v>#DIV/0!</v>
      </c>
      <c r="AF6003" t="e">
        <f>(_2025_6__2[[#This Row],[praice]]-_2025_6__2[[#This Row],[_4hour_3]])/_2025_6__2[[#This Row],[praice]]</f>
        <v>#DIV/0!</v>
      </c>
    </row>
    <row r="6004" spans="1:32" hidden="1" x14ac:dyDescent="0.3">
      <c r="A6004" t="s">
        <v>5970</v>
      </c>
      <c r="B6004">
        <f>DAY(_2025_6__2[[#This Row],[data]])</f>
        <v>21</v>
      </c>
      <c r="C6004">
        <f>HOUR(_2025_6__2[[#This Row],[data]])</f>
        <v>17</v>
      </c>
      <c r="T6004" t="s">
        <v>8646</v>
      </c>
      <c r="U6004" t="e">
        <f>(_2025_6__2[[#This Row],[praice]]-_2025_6__2[[#This Row],[_15min_1]])/_2025_6__2[[#This Row],[praice]]</f>
        <v>#DIV/0!</v>
      </c>
      <c r="V6004" t="e">
        <f>(_2025_6__2[[#This Row],[praice]]-_2025_6__2[[#This Row],[_15min_2]])/_2025_6__2[[#This Row],[praice]]</f>
        <v>#DIV/0!</v>
      </c>
      <c r="W6004" t="e">
        <f>(_2025_6__2[[#This Row],[praice]]-_2025_6__2[[#This Row],[_15min_3]])/_2025_6__2[[#This Row],[praice]]</f>
        <v>#DIV/0!</v>
      </c>
      <c r="X6004" t="e">
        <f>(_2025_6__2[[#This Row],[praice]]-_2025_6__2[[#This Row],[_30min_1]])/_2025_6__2[[#This Row],[praice]]</f>
        <v>#DIV/0!</v>
      </c>
      <c r="Y6004" t="e">
        <f>(_2025_6__2[[#This Row],[praice]]-_2025_6__2[[#This Row],[_30min_2]])/_2025_6__2[[#This Row],[praice]]</f>
        <v>#DIV/0!</v>
      </c>
      <c r="Z6004" t="e">
        <f>(_2025_6__2[[#This Row],[praice]]-_2025_6__2[[#This Row],[_30min_3]])/_2025_6__2[[#This Row],[praice]]</f>
        <v>#DIV/0!</v>
      </c>
      <c r="AA6004" t="e">
        <f>(_2025_6__2[[#This Row],[praice]]-_2025_6__2[[#This Row],[_1hour_1]])/_2025_6__2[[#This Row],[praice]]</f>
        <v>#DIV/0!</v>
      </c>
      <c r="AB6004" t="e">
        <f>(_2025_6__2[[#This Row],[praice]]-_2025_6__2[[#This Row],[_1hour_2]])/_2025_6__2[[#This Row],[praice]]</f>
        <v>#DIV/0!</v>
      </c>
      <c r="AC6004" t="e">
        <f>(_2025_6__2[[#This Row],[praice]]-_2025_6__2[[#This Row],[_1hour_3]])/_2025_6__2[[#This Row],[praice]]</f>
        <v>#DIV/0!</v>
      </c>
      <c r="AD6004" t="e">
        <f>(_2025_6__2[[#This Row],[praice]]-_2025_6__2[[#This Row],[_4hour_1]])/_2025_6__2[[#This Row],[praice]]</f>
        <v>#DIV/0!</v>
      </c>
      <c r="AE6004" t="e">
        <f>(_2025_6__2[[#This Row],[praice]]-_2025_6__2[[#This Row],[_4hour_2]])/_2025_6__2[[#This Row],[praice]]</f>
        <v>#DIV/0!</v>
      </c>
      <c r="AF6004" t="e">
        <f>(_2025_6__2[[#This Row],[praice]]-_2025_6__2[[#This Row],[_4hour_3]])/_2025_6__2[[#This Row],[praice]]</f>
        <v>#DIV/0!</v>
      </c>
    </row>
    <row r="6005" spans="1:32" hidden="1" x14ac:dyDescent="0.3">
      <c r="A6005" t="s">
        <v>5971</v>
      </c>
      <c r="B6005">
        <f>DAY(_2025_6__2[[#This Row],[data]])</f>
        <v>21</v>
      </c>
      <c r="C6005">
        <f>HOUR(_2025_6__2[[#This Row],[data]])</f>
        <v>17</v>
      </c>
      <c r="T6005" t="s">
        <v>8646</v>
      </c>
      <c r="U6005" t="e">
        <f>(_2025_6__2[[#This Row],[praice]]-_2025_6__2[[#This Row],[_15min_1]])/_2025_6__2[[#This Row],[praice]]</f>
        <v>#DIV/0!</v>
      </c>
      <c r="V6005" t="e">
        <f>(_2025_6__2[[#This Row],[praice]]-_2025_6__2[[#This Row],[_15min_2]])/_2025_6__2[[#This Row],[praice]]</f>
        <v>#DIV/0!</v>
      </c>
      <c r="W6005" t="e">
        <f>(_2025_6__2[[#This Row],[praice]]-_2025_6__2[[#This Row],[_15min_3]])/_2025_6__2[[#This Row],[praice]]</f>
        <v>#DIV/0!</v>
      </c>
      <c r="X6005" t="e">
        <f>(_2025_6__2[[#This Row],[praice]]-_2025_6__2[[#This Row],[_30min_1]])/_2025_6__2[[#This Row],[praice]]</f>
        <v>#DIV/0!</v>
      </c>
      <c r="Y6005" t="e">
        <f>(_2025_6__2[[#This Row],[praice]]-_2025_6__2[[#This Row],[_30min_2]])/_2025_6__2[[#This Row],[praice]]</f>
        <v>#DIV/0!</v>
      </c>
      <c r="Z6005" t="e">
        <f>(_2025_6__2[[#This Row],[praice]]-_2025_6__2[[#This Row],[_30min_3]])/_2025_6__2[[#This Row],[praice]]</f>
        <v>#DIV/0!</v>
      </c>
      <c r="AA6005" t="e">
        <f>(_2025_6__2[[#This Row],[praice]]-_2025_6__2[[#This Row],[_1hour_1]])/_2025_6__2[[#This Row],[praice]]</f>
        <v>#DIV/0!</v>
      </c>
      <c r="AB6005" t="e">
        <f>(_2025_6__2[[#This Row],[praice]]-_2025_6__2[[#This Row],[_1hour_2]])/_2025_6__2[[#This Row],[praice]]</f>
        <v>#DIV/0!</v>
      </c>
      <c r="AC6005" t="e">
        <f>(_2025_6__2[[#This Row],[praice]]-_2025_6__2[[#This Row],[_1hour_3]])/_2025_6__2[[#This Row],[praice]]</f>
        <v>#DIV/0!</v>
      </c>
      <c r="AD6005" t="e">
        <f>(_2025_6__2[[#This Row],[praice]]-_2025_6__2[[#This Row],[_4hour_1]])/_2025_6__2[[#This Row],[praice]]</f>
        <v>#DIV/0!</v>
      </c>
      <c r="AE6005" t="e">
        <f>(_2025_6__2[[#This Row],[praice]]-_2025_6__2[[#This Row],[_4hour_2]])/_2025_6__2[[#This Row],[praice]]</f>
        <v>#DIV/0!</v>
      </c>
      <c r="AF6005" t="e">
        <f>(_2025_6__2[[#This Row],[praice]]-_2025_6__2[[#This Row],[_4hour_3]])/_2025_6__2[[#This Row],[praice]]</f>
        <v>#DIV/0!</v>
      </c>
    </row>
    <row r="6006" spans="1:32" hidden="1" x14ac:dyDescent="0.3">
      <c r="A6006" t="s">
        <v>5972</v>
      </c>
      <c r="B6006">
        <f>DAY(_2025_6__2[[#This Row],[data]])</f>
        <v>21</v>
      </c>
      <c r="C6006">
        <f>HOUR(_2025_6__2[[#This Row],[data]])</f>
        <v>17</v>
      </c>
      <c r="T6006" t="s">
        <v>8646</v>
      </c>
      <c r="U6006" t="e">
        <f>(_2025_6__2[[#This Row],[praice]]-_2025_6__2[[#This Row],[_15min_1]])/_2025_6__2[[#This Row],[praice]]</f>
        <v>#DIV/0!</v>
      </c>
      <c r="V6006" t="e">
        <f>(_2025_6__2[[#This Row],[praice]]-_2025_6__2[[#This Row],[_15min_2]])/_2025_6__2[[#This Row],[praice]]</f>
        <v>#DIV/0!</v>
      </c>
      <c r="W6006" t="e">
        <f>(_2025_6__2[[#This Row],[praice]]-_2025_6__2[[#This Row],[_15min_3]])/_2025_6__2[[#This Row],[praice]]</f>
        <v>#DIV/0!</v>
      </c>
      <c r="X6006" t="e">
        <f>(_2025_6__2[[#This Row],[praice]]-_2025_6__2[[#This Row],[_30min_1]])/_2025_6__2[[#This Row],[praice]]</f>
        <v>#DIV/0!</v>
      </c>
      <c r="Y6006" t="e">
        <f>(_2025_6__2[[#This Row],[praice]]-_2025_6__2[[#This Row],[_30min_2]])/_2025_6__2[[#This Row],[praice]]</f>
        <v>#DIV/0!</v>
      </c>
      <c r="Z6006" t="e">
        <f>(_2025_6__2[[#This Row],[praice]]-_2025_6__2[[#This Row],[_30min_3]])/_2025_6__2[[#This Row],[praice]]</f>
        <v>#DIV/0!</v>
      </c>
      <c r="AA6006" t="e">
        <f>(_2025_6__2[[#This Row],[praice]]-_2025_6__2[[#This Row],[_1hour_1]])/_2025_6__2[[#This Row],[praice]]</f>
        <v>#DIV/0!</v>
      </c>
      <c r="AB6006" t="e">
        <f>(_2025_6__2[[#This Row],[praice]]-_2025_6__2[[#This Row],[_1hour_2]])/_2025_6__2[[#This Row],[praice]]</f>
        <v>#DIV/0!</v>
      </c>
      <c r="AC6006" t="e">
        <f>(_2025_6__2[[#This Row],[praice]]-_2025_6__2[[#This Row],[_1hour_3]])/_2025_6__2[[#This Row],[praice]]</f>
        <v>#DIV/0!</v>
      </c>
      <c r="AD6006" t="e">
        <f>(_2025_6__2[[#This Row],[praice]]-_2025_6__2[[#This Row],[_4hour_1]])/_2025_6__2[[#This Row],[praice]]</f>
        <v>#DIV/0!</v>
      </c>
      <c r="AE6006" t="e">
        <f>(_2025_6__2[[#This Row],[praice]]-_2025_6__2[[#This Row],[_4hour_2]])/_2025_6__2[[#This Row],[praice]]</f>
        <v>#DIV/0!</v>
      </c>
      <c r="AF6006" t="e">
        <f>(_2025_6__2[[#This Row],[praice]]-_2025_6__2[[#This Row],[_4hour_3]])/_2025_6__2[[#This Row],[praice]]</f>
        <v>#DIV/0!</v>
      </c>
    </row>
    <row r="6007" spans="1:32" hidden="1" x14ac:dyDescent="0.3">
      <c r="A6007" t="s">
        <v>5973</v>
      </c>
      <c r="B6007">
        <f>DAY(_2025_6__2[[#This Row],[data]])</f>
        <v>21</v>
      </c>
      <c r="C6007">
        <f>HOUR(_2025_6__2[[#This Row],[data]])</f>
        <v>17</v>
      </c>
      <c r="T6007" t="s">
        <v>8646</v>
      </c>
      <c r="U6007" t="e">
        <f>(_2025_6__2[[#This Row],[praice]]-_2025_6__2[[#This Row],[_15min_1]])/_2025_6__2[[#This Row],[praice]]</f>
        <v>#DIV/0!</v>
      </c>
      <c r="V6007" t="e">
        <f>(_2025_6__2[[#This Row],[praice]]-_2025_6__2[[#This Row],[_15min_2]])/_2025_6__2[[#This Row],[praice]]</f>
        <v>#DIV/0!</v>
      </c>
      <c r="W6007" t="e">
        <f>(_2025_6__2[[#This Row],[praice]]-_2025_6__2[[#This Row],[_15min_3]])/_2025_6__2[[#This Row],[praice]]</f>
        <v>#DIV/0!</v>
      </c>
      <c r="X6007" t="e">
        <f>(_2025_6__2[[#This Row],[praice]]-_2025_6__2[[#This Row],[_30min_1]])/_2025_6__2[[#This Row],[praice]]</f>
        <v>#DIV/0!</v>
      </c>
      <c r="Y6007" t="e">
        <f>(_2025_6__2[[#This Row],[praice]]-_2025_6__2[[#This Row],[_30min_2]])/_2025_6__2[[#This Row],[praice]]</f>
        <v>#DIV/0!</v>
      </c>
      <c r="Z6007" t="e">
        <f>(_2025_6__2[[#This Row],[praice]]-_2025_6__2[[#This Row],[_30min_3]])/_2025_6__2[[#This Row],[praice]]</f>
        <v>#DIV/0!</v>
      </c>
      <c r="AA6007" t="e">
        <f>(_2025_6__2[[#This Row],[praice]]-_2025_6__2[[#This Row],[_1hour_1]])/_2025_6__2[[#This Row],[praice]]</f>
        <v>#DIV/0!</v>
      </c>
      <c r="AB6007" t="e">
        <f>(_2025_6__2[[#This Row],[praice]]-_2025_6__2[[#This Row],[_1hour_2]])/_2025_6__2[[#This Row],[praice]]</f>
        <v>#DIV/0!</v>
      </c>
      <c r="AC6007" t="e">
        <f>(_2025_6__2[[#This Row],[praice]]-_2025_6__2[[#This Row],[_1hour_3]])/_2025_6__2[[#This Row],[praice]]</f>
        <v>#DIV/0!</v>
      </c>
      <c r="AD6007" t="e">
        <f>(_2025_6__2[[#This Row],[praice]]-_2025_6__2[[#This Row],[_4hour_1]])/_2025_6__2[[#This Row],[praice]]</f>
        <v>#DIV/0!</v>
      </c>
      <c r="AE6007" t="e">
        <f>(_2025_6__2[[#This Row],[praice]]-_2025_6__2[[#This Row],[_4hour_2]])/_2025_6__2[[#This Row],[praice]]</f>
        <v>#DIV/0!</v>
      </c>
      <c r="AF6007" t="e">
        <f>(_2025_6__2[[#This Row],[praice]]-_2025_6__2[[#This Row],[_4hour_3]])/_2025_6__2[[#This Row],[praice]]</f>
        <v>#DIV/0!</v>
      </c>
    </row>
    <row r="6008" spans="1:32" hidden="1" x14ac:dyDescent="0.3">
      <c r="A6008" t="s">
        <v>5974</v>
      </c>
      <c r="B6008">
        <f>DAY(_2025_6__2[[#This Row],[data]])</f>
        <v>21</v>
      </c>
      <c r="C6008">
        <f>HOUR(_2025_6__2[[#This Row],[data]])</f>
        <v>17</v>
      </c>
      <c r="T6008" t="s">
        <v>8646</v>
      </c>
      <c r="U6008" t="e">
        <f>(_2025_6__2[[#This Row],[praice]]-_2025_6__2[[#This Row],[_15min_1]])/_2025_6__2[[#This Row],[praice]]</f>
        <v>#DIV/0!</v>
      </c>
      <c r="V6008" t="e">
        <f>(_2025_6__2[[#This Row],[praice]]-_2025_6__2[[#This Row],[_15min_2]])/_2025_6__2[[#This Row],[praice]]</f>
        <v>#DIV/0!</v>
      </c>
      <c r="W6008" t="e">
        <f>(_2025_6__2[[#This Row],[praice]]-_2025_6__2[[#This Row],[_15min_3]])/_2025_6__2[[#This Row],[praice]]</f>
        <v>#DIV/0!</v>
      </c>
      <c r="X6008" t="e">
        <f>(_2025_6__2[[#This Row],[praice]]-_2025_6__2[[#This Row],[_30min_1]])/_2025_6__2[[#This Row],[praice]]</f>
        <v>#DIV/0!</v>
      </c>
      <c r="Y6008" t="e">
        <f>(_2025_6__2[[#This Row],[praice]]-_2025_6__2[[#This Row],[_30min_2]])/_2025_6__2[[#This Row],[praice]]</f>
        <v>#DIV/0!</v>
      </c>
      <c r="Z6008" t="e">
        <f>(_2025_6__2[[#This Row],[praice]]-_2025_6__2[[#This Row],[_30min_3]])/_2025_6__2[[#This Row],[praice]]</f>
        <v>#DIV/0!</v>
      </c>
      <c r="AA6008" t="e">
        <f>(_2025_6__2[[#This Row],[praice]]-_2025_6__2[[#This Row],[_1hour_1]])/_2025_6__2[[#This Row],[praice]]</f>
        <v>#DIV/0!</v>
      </c>
      <c r="AB6008" t="e">
        <f>(_2025_6__2[[#This Row],[praice]]-_2025_6__2[[#This Row],[_1hour_2]])/_2025_6__2[[#This Row],[praice]]</f>
        <v>#DIV/0!</v>
      </c>
      <c r="AC6008" t="e">
        <f>(_2025_6__2[[#This Row],[praice]]-_2025_6__2[[#This Row],[_1hour_3]])/_2025_6__2[[#This Row],[praice]]</f>
        <v>#DIV/0!</v>
      </c>
      <c r="AD6008" t="e">
        <f>(_2025_6__2[[#This Row],[praice]]-_2025_6__2[[#This Row],[_4hour_1]])/_2025_6__2[[#This Row],[praice]]</f>
        <v>#DIV/0!</v>
      </c>
      <c r="AE6008" t="e">
        <f>(_2025_6__2[[#This Row],[praice]]-_2025_6__2[[#This Row],[_4hour_2]])/_2025_6__2[[#This Row],[praice]]</f>
        <v>#DIV/0!</v>
      </c>
      <c r="AF6008" t="e">
        <f>(_2025_6__2[[#This Row],[praice]]-_2025_6__2[[#This Row],[_4hour_3]])/_2025_6__2[[#This Row],[praice]]</f>
        <v>#DIV/0!</v>
      </c>
    </row>
    <row r="6009" spans="1:32" hidden="1" x14ac:dyDescent="0.3">
      <c r="A6009" t="s">
        <v>5975</v>
      </c>
      <c r="B6009">
        <f>DAY(_2025_6__2[[#This Row],[data]])</f>
        <v>21</v>
      </c>
      <c r="C6009">
        <f>HOUR(_2025_6__2[[#This Row],[data]])</f>
        <v>17</v>
      </c>
      <c r="T6009" t="s">
        <v>8646</v>
      </c>
      <c r="U6009" t="e">
        <f>(_2025_6__2[[#This Row],[praice]]-_2025_6__2[[#This Row],[_15min_1]])/_2025_6__2[[#This Row],[praice]]</f>
        <v>#DIV/0!</v>
      </c>
      <c r="V6009" t="e">
        <f>(_2025_6__2[[#This Row],[praice]]-_2025_6__2[[#This Row],[_15min_2]])/_2025_6__2[[#This Row],[praice]]</f>
        <v>#DIV/0!</v>
      </c>
      <c r="W6009" t="e">
        <f>(_2025_6__2[[#This Row],[praice]]-_2025_6__2[[#This Row],[_15min_3]])/_2025_6__2[[#This Row],[praice]]</f>
        <v>#DIV/0!</v>
      </c>
      <c r="X6009" t="e">
        <f>(_2025_6__2[[#This Row],[praice]]-_2025_6__2[[#This Row],[_30min_1]])/_2025_6__2[[#This Row],[praice]]</f>
        <v>#DIV/0!</v>
      </c>
      <c r="Y6009" t="e">
        <f>(_2025_6__2[[#This Row],[praice]]-_2025_6__2[[#This Row],[_30min_2]])/_2025_6__2[[#This Row],[praice]]</f>
        <v>#DIV/0!</v>
      </c>
      <c r="Z6009" t="e">
        <f>(_2025_6__2[[#This Row],[praice]]-_2025_6__2[[#This Row],[_30min_3]])/_2025_6__2[[#This Row],[praice]]</f>
        <v>#DIV/0!</v>
      </c>
      <c r="AA6009" t="e">
        <f>(_2025_6__2[[#This Row],[praice]]-_2025_6__2[[#This Row],[_1hour_1]])/_2025_6__2[[#This Row],[praice]]</f>
        <v>#DIV/0!</v>
      </c>
      <c r="AB6009" t="e">
        <f>(_2025_6__2[[#This Row],[praice]]-_2025_6__2[[#This Row],[_1hour_2]])/_2025_6__2[[#This Row],[praice]]</f>
        <v>#DIV/0!</v>
      </c>
      <c r="AC6009" t="e">
        <f>(_2025_6__2[[#This Row],[praice]]-_2025_6__2[[#This Row],[_1hour_3]])/_2025_6__2[[#This Row],[praice]]</f>
        <v>#DIV/0!</v>
      </c>
      <c r="AD6009" t="e">
        <f>(_2025_6__2[[#This Row],[praice]]-_2025_6__2[[#This Row],[_4hour_1]])/_2025_6__2[[#This Row],[praice]]</f>
        <v>#DIV/0!</v>
      </c>
      <c r="AE6009" t="e">
        <f>(_2025_6__2[[#This Row],[praice]]-_2025_6__2[[#This Row],[_4hour_2]])/_2025_6__2[[#This Row],[praice]]</f>
        <v>#DIV/0!</v>
      </c>
      <c r="AF6009" t="e">
        <f>(_2025_6__2[[#This Row],[praice]]-_2025_6__2[[#This Row],[_4hour_3]])/_2025_6__2[[#This Row],[praice]]</f>
        <v>#DIV/0!</v>
      </c>
    </row>
    <row r="6010" spans="1:32" hidden="1" x14ac:dyDescent="0.3">
      <c r="A6010" t="s">
        <v>5976</v>
      </c>
      <c r="B6010">
        <f>DAY(_2025_6__2[[#This Row],[data]])</f>
        <v>21</v>
      </c>
      <c r="C6010">
        <f>HOUR(_2025_6__2[[#This Row],[data]])</f>
        <v>17</v>
      </c>
      <c r="T6010" t="s">
        <v>8646</v>
      </c>
      <c r="U6010" t="e">
        <f>(_2025_6__2[[#This Row],[praice]]-_2025_6__2[[#This Row],[_15min_1]])/_2025_6__2[[#This Row],[praice]]</f>
        <v>#DIV/0!</v>
      </c>
      <c r="V6010" t="e">
        <f>(_2025_6__2[[#This Row],[praice]]-_2025_6__2[[#This Row],[_15min_2]])/_2025_6__2[[#This Row],[praice]]</f>
        <v>#DIV/0!</v>
      </c>
      <c r="W6010" t="e">
        <f>(_2025_6__2[[#This Row],[praice]]-_2025_6__2[[#This Row],[_15min_3]])/_2025_6__2[[#This Row],[praice]]</f>
        <v>#DIV/0!</v>
      </c>
      <c r="X6010" t="e">
        <f>(_2025_6__2[[#This Row],[praice]]-_2025_6__2[[#This Row],[_30min_1]])/_2025_6__2[[#This Row],[praice]]</f>
        <v>#DIV/0!</v>
      </c>
      <c r="Y6010" t="e">
        <f>(_2025_6__2[[#This Row],[praice]]-_2025_6__2[[#This Row],[_30min_2]])/_2025_6__2[[#This Row],[praice]]</f>
        <v>#DIV/0!</v>
      </c>
      <c r="Z6010" t="e">
        <f>(_2025_6__2[[#This Row],[praice]]-_2025_6__2[[#This Row],[_30min_3]])/_2025_6__2[[#This Row],[praice]]</f>
        <v>#DIV/0!</v>
      </c>
      <c r="AA6010" t="e">
        <f>(_2025_6__2[[#This Row],[praice]]-_2025_6__2[[#This Row],[_1hour_1]])/_2025_6__2[[#This Row],[praice]]</f>
        <v>#DIV/0!</v>
      </c>
      <c r="AB6010" t="e">
        <f>(_2025_6__2[[#This Row],[praice]]-_2025_6__2[[#This Row],[_1hour_2]])/_2025_6__2[[#This Row],[praice]]</f>
        <v>#DIV/0!</v>
      </c>
      <c r="AC6010" t="e">
        <f>(_2025_6__2[[#This Row],[praice]]-_2025_6__2[[#This Row],[_1hour_3]])/_2025_6__2[[#This Row],[praice]]</f>
        <v>#DIV/0!</v>
      </c>
      <c r="AD6010" t="e">
        <f>(_2025_6__2[[#This Row],[praice]]-_2025_6__2[[#This Row],[_4hour_1]])/_2025_6__2[[#This Row],[praice]]</f>
        <v>#DIV/0!</v>
      </c>
      <c r="AE6010" t="e">
        <f>(_2025_6__2[[#This Row],[praice]]-_2025_6__2[[#This Row],[_4hour_2]])/_2025_6__2[[#This Row],[praice]]</f>
        <v>#DIV/0!</v>
      </c>
      <c r="AF6010" t="e">
        <f>(_2025_6__2[[#This Row],[praice]]-_2025_6__2[[#This Row],[_4hour_3]])/_2025_6__2[[#This Row],[praice]]</f>
        <v>#DIV/0!</v>
      </c>
    </row>
    <row r="6011" spans="1:32" hidden="1" x14ac:dyDescent="0.3">
      <c r="A6011" t="s">
        <v>5977</v>
      </c>
      <c r="B6011">
        <f>DAY(_2025_6__2[[#This Row],[data]])</f>
        <v>21</v>
      </c>
      <c r="C6011">
        <f>HOUR(_2025_6__2[[#This Row],[data]])</f>
        <v>17</v>
      </c>
      <c r="T6011" t="s">
        <v>8646</v>
      </c>
      <c r="U6011" t="e">
        <f>(_2025_6__2[[#This Row],[praice]]-_2025_6__2[[#This Row],[_15min_1]])/_2025_6__2[[#This Row],[praice]]</f>
        <v>#DIV/0!</v>
      </c>
      <c r="V6011" t="e">
        <f>(_2025_6__2[[#This Row],[praice]]-_2025_6__2[[#This Row],[_15min_2]])/_2025_6__2[[#This Row],[praice]]</f>
        <v>#DIV/0!</v>
      </c>
      <c r="W6011" t="e">
        <f>(_2025_6__2[[#This Row],[praice]]-_2025_6__2[[#This Row],[_15min_3]])/_2025_6__2[[#This Row],[praice]]</f>
        <v>#DIV/0!</v>
      </c>
      <c r="X6011" t="e">
        <f>(_2025_6__2[[#This Row],[praice]]-_2025_6__2[[#This Row],[_30min_1]])/_2025_6__2[[#This Row],[praice]]</f>
        <v>#DIV/0!</v>
      </c>
      <c r="Y6011" t="e">
        <f>(_2025_6__2[[#This Row],[praice]]-_2025_6__2[[#This Row],[_30min_2]])/_2025_6__2[[#This Row],[praice]]</f>
        <v>#DIV/0!</v>
      </c>
      <c r="Z6011" t="e">
        <f>(_2025_6__2[[#This Row],[praice]]-_2025_6__2[[#This Row],[_30min_3]])/_2025_6__2[[#This Row],[praice]]</f>
        <v>#DIV/0!</v>
      </c>
      <c r="AA6011" t="e">
        <f>(_2025_6__2[[#This Row],[praice]]-_2025_6__2[[#This Row],[_1hour_1]])/_2025_6__2[[#This Row],[praice]]</f>
        <v>#DIV/0!</v>
      </c>
      <c r="AB6011" t="e">
        <f>(_2025_6__2[[#This Row],[praice]]-_2025_6__2[[#This Row],[_1hour_2]])/_2025_6__2[[#This Row],[praice]]</f>
        <v>#DIV/0!</v>
      </c>
      <c r="AC6011" t="e">
        <f>(_2025_6__2[[#This Row],[praice]]-_2025_6__2[[#This Row],[_1hour_3]])/_2025_6__2[[#This Row],[praice]]</f>
        <v>#DIV/0!</v>
      </c>
      <c r="AD6011" t="e">
        <f>(_2025_6__2[[#This Row],[praice]]-_2025_6__2[[#This Row],[_4hour_1]])/_2025_6__2[[#This Row],[praice]]</f>
        <v>#DIV/0!</v>
      </c>
      <c r="AE6011" t="e">
        <f>(_2025_6__2[[#This Row],[praice]]-_2025_6__2[[#This Row],[_4hour_2]])/_2025_6__2[[#This Row],[praice]]</f>
        <v>#DIV/0!</v>
      </c>
      <c r="AF6011" t="e">
        <f>(_2025_6__2[[#This Row],[praice]]-_2025_6__2[[#This Row],[_4hour_3]])/_2025_6__2[[#This Row],[praice]]</f>
        <v>#DIV/0!</v>
      </c>
    </row>
    <row r="6012" spans="1:32" hidden="1" x14ac:dyDescent="0.3">
      <c r="A6012" t="s">
        <v>5978</v>
      </c>
      <c r="B6012">
        <f>DAY(_2025_6__2[[#This Row],[data]])</f>
        <v>21</v>
      </c>
      <c r="C6012">
        <f>HOUR(_2025_6__2[[#This Row],[data]])</f>
        <v>17</v>
      </c>
      <c r="T6012" t="s">
        <v>8646</v>
      </c>
      <c r="U6012" t="e">
        <f>(_2025_6__2[[#This Row],[praice]]-_2025_6__2[[#This Row],[_15min_1]])/_2025_6__2[[#This Row],[praice]]</f>
        <v>#DIV/0!</v>
      </c>
      <c r="V6012" t="e">
        <f>(_2025_6__2[[#This Row],[praice]]-_2025_6__2[[#This Row],[_15min_2]])/_2025_6__2[[#This Row],[praice]]</f>
        <v>#DIV/0!</v>
      </c>
      <c r="W6012" t="e">
        <f>(_2025_6__2[[#This Row],[praice]]-_2025_6__2[[#This Row],[_15min_3]])/_2025_6__2[[#This Row],[praice]]</f>
        <v>#DIV/0!</v>
      </c>
      <c r="X6012" t="e">
        <f>(_2025_6__2[[#This Row],[praice]]-_2025_6__2[[#This Row],[_30min_1]])/_2025_6__2[[#This Row],[praice]]</f>
        <v>#DIV/0!</v>
      </c>
      <c r="Y6012" t="e">
        <f>(_2025_6__2[[#This Row],[praice]]-_2025_6__2[[#This Row],[_30min_2]])/_2025_6__2[[#This Row],[praice]]</f>
        <v>#DIV/0!</v>
      </c>
      <c r="Z6012" t="e">
        <f>(_2025_6__2[[#This Row],[praice]]-_2025_6__2[[#This Row],[_30min_3]])/_2025_6__2[[#This Row],[praice]]</f>
        <v>#DIV/0!</v>
      </c>
      <c r="AA6012" t="e">
        <f>(_2025_6__2[[#This Row],[praice]]-_2025_6__2[[#This Row],[_1hour_1]])/_2025_6__2[[#This Row],[praice]]</f>
        <v>#DIV/0!</v>
      </c>
      <c r="AB6012" t="e">
        <f>(_2025_6__2[[#This Row],[praice]]-_2025_6__2[[#This Row],[_1hour_2]])/_2025_6__2[[#This Row],[praice]]</f>
        <v>#DIV/0!</v>
      </c>
      <c r="AC6012" t="e">
        <f>(_2025_6__2[[#This Row],[praice]]-_2025_6__2[[#This Row],[_1hour_3]])/_2025_6__2[[#This Row],[praice]]</f>
        <v>#DIV/0!</v>
      </c>
      <c r="AD6012" t="e">
        <f>(_2025_6__2[[#This Row],[praice]]-_2025_6__2[[#This Row],[_4hour_1]])/_2025_6__2[[#This Row],[praice]]</f>
        <v>#DIV/0!</v>
      </c>
      <c r="AE6012" t="e">
        <f>(_2025_6__2[[#This Row],[praice]]-_2025_6__2[[#This Row],[_4hour_2]])/_2025_6__2[[#This Row],[praice]]</f>
        <v>#DIV/0!</v>
      </c>
      <c r="AF6012" t="e">
        <f>(_2025_6__2[[#This Row],[praice]]-_2025_6__2[[#This Row],[_4hour_3]])/_2025_6__2[[#This Row],[praice]]</f>
        <v>#DIV/0!</v>
      </c>
    </row>
    <row r="6013" spans="1:32" hidden="1" x14ac:dyDescent="0.3">
      <c r="A6013" t="s">
        <v>5979</v>
      </c>
      <c r="B6013">
        <f>DAY(_2025_6__2[[#This Row],[data]])</f>
        <v>21</v>
      </c>
      <c r="C6013">
        <f>HOUR(_2025_6__2[[#This Row],[data]])</f>
        <v>18</v>
      </c>
      <c r="T6013" t="s">
        <v>8646</v>
      </c>
      <c r="U6013" t="e">
        <f>(_2025_6__2[[#This Row],[praice]]-_2025_6__2[[#This Row],[_15min_1]])/_2025_6__2[[#This Row],[praice]]</f>
        <v>#DIV/0!</v>
      </c>
      <c r="V6013" t="e">
        <f>(_2025_6__2[[#This Row],[praice]]-_2025_6__2[[#This Row],[_15min_2]])/_2025_6__2[[#This Row],[praice]]</f>
        <v>#DIV/0!</v>
      </c>
      <c r="W6013" t="e">
        <f>(_2025_6__2[[#This Row],[praice]]-_2025_6__2[[#This Row],[_15min_3]])/_2025_6__2[[#This Row],[praice]]</f>
        <v>#DIV/0!</v>
      </c>
      <c r="X6013" t="e">
        <f>(_2025_6__2[[#This Row],[praice]]-_2025_6__2[[#This Row],[_30min_1]])/_2025_6__2[[#This Row],[praice]]</f>
        <v>#DIV/0!</v>
      </c>
      <c r="Y6013" t="e">
        <f>(_2025_6__2[[#This Row],[praice]]-_2025_6__2[[#This Row],[_30min_2]])/_2025_6__2[[#This Row],[praice]]</f>
        <v>#DIV/0!</v>
      </c>
      <c r="Z6013" t="e">
        <f>(_2025_6__2[[#This Row],[praice]]-_2025_6__2[[#This Row],[_30min_3]])/_2025_6__2[[#This Row],[praice]]</f>
        <v>#DIV/0!</v>
      </c>
      <c r="AA6013" t="e">
        <f>(_2025_6__2[[#This Row],[praice]]-_2025_6__2[[#This Row],[_1hour_1]])/_2025_6__2[[#This Row],[praice]]</f>
        <v>#DIV/0!</v>
      </c>
      <c r="AB6013" t="e">
        <f>(_2025_6__2[[#This Row],[praice]]-_2025_6__2[[#This Row],[_1hour_2]])/_2025_6__2[[#This Row],[praice]]</f>
        <v>#DIV/0!</v>
      </c>
      <c r="AC6013" t="e">
        <f>(_2025_6__2[[#This Row],[praice]]-_2025_6__2[[#This Row],[_1hour_3]])/_2025_6__2[[#This Row],[praice]]</f>
        <v>#DIV/0!</v>
      </c>
      <c r="AD6013" t="e">
        <f>(_2025_6__2[[#This Row],[praice]]-_2025_6__2[[#This Row],[_4hour_1]])/_2025_6__2[[#This Row],[praice]]</f>
        <v>#DIV/0!</v>
      </c>
      <c r="AE6013" t="e">
        <f>(_2025_6__2[[#This Row],[praice]]-_2025_6__2[[#This Row],[_4hour_2]])/_2025_6__2[[#This Row],[praice]]</f>
        <v>#DIV/0!</v>
      </c>
      <c r="AF6013" t="e">
        <f>(_2025_6__2[[#This Row],[praice]]-_2025_6__2[[#This Row],[_4hour_3]])/_2025_6__2[[#This Row],[praice]]</f>
        <v>#DIV/0!</v>
      </c>
    </row>
    <row r="6014" spans="1:32" hidden="1" x14ac:dyDescent="0.3">
      <c r="A6014" t="s">
        <v>5980</v>
      </c>
      <c r="B6014">
        <f>DAY(_2025_6__2[[#This Row],[data]])</f>
        <v>21</v>
      </c>
      <c r="C6014">
        <f>HOUR(_2025_6__2[[#This Row],[data]])</f>
        <v>18</v>
      </c>
      <c r="T6014" t="s">
        <v>8646</v>
      </c>
      <c r="U6014" t="e">
        <f>(_2025_6__2[[#This Row],[praice]]-_2025_6__2[[#This Row],[_15min_1]])/_2025_6__2[[#This Row],[praice]]</f>
        <v>#DIV/0!</v>
      </c>
      <c r="V6014" t="e">
        <f>(_2025_6__2[[#This Row],[praice]]-_2025_6__2[[#This Row],[_15min_2]])/_2025_6__2[[#This Row],[praice]]</f>
        <v>#DIV/0!</v>
      </c>
      <c r="W6014" t="e">
        <f>(_2025_6__2[[#This Row],[praice]]-_2025_6__2[[#This Row],[_15min_3]])/_2025_6__2[[#This Row],[praice]]</f>
        <v>#DIV/0!</v>
      </c>
      <c r="X6014" t="e">
        <f>(_2025_6__2[[#This Row],[praice]]-_2025_6__2[[#This Row],[_30min_1]])/_2025_6__2[[#This Row],[praice]]</f>
        <v>#DIV/0!</v>
      </c>
      <c r="Y6014" t="e">
        <f>(_2025_6__2[[#This Row],[praice]]-_2025_6__2[[#This Row],[_30min_2]])/_2025_6__2[[#This Row],[praice]]</f>
        <v>#DIV/0!</v>
      </c>
      <c r="Z6014" t="e">
        <f>(_2025_6__2[[#This Row],[praice]]-_2025_6__2[[#This Row],[_30min_3]])/_2025_6__2[[#This Row],[praice]]</f>
        <v>#DIV/0!</v>
      </c>
      <c r="AA6014" t="e">
        <f>(_2025_6__2[[#This Row],[praice]]-_2025_6__2[[#This Row],[_1hour_1]])/_2025_6__2[[#This Row],[praice]]</f>
        <v>#DIV/0!</v>
      </c>
      <c r="AB6014" t="e">
        <f>(_2025_6__2[[#This Row],[praice]]-_2025_6__2[[#This Row],[_1hour_2]])/_2025_6__2[[#This Row],[praice]]</f>
        <v>#DIV/0!</v>
      </c>
      <c r="AC6014" t="e">
        <f>(_2025_6__2[[#This Row],[praice]]-_2025_6__2[[#This Row],[_1hour_3]])/_2025_6__2[[#This Row],[praice]]</f>
        <v>#DIV/0!</v>
      </c>
      <c r="AD6014" t="e">
        <f>(_2025_6__2[[#This Row],[praice]]-_2025_6__2[[#This Row],[_4hour_1]])/_2025_6__2[[#This Row],[praice]]</f>
        <v>#DIV/0!</v>
      </c>
      <c r="AE6014" t="e">
        <f>(_2025_6__2[[#This Row],[praice]]-_2025_6__2[[#This Row],[_4hour_2]])/_2025_6__2[[#This Row],[praice]]</f>
        <v>#DIV/0!</v>
      </c>
      <c r="AF6014" t="e">
        <f>(_2025_6__2[[#This Row],[praice]]-_2025_6__2[[#This Row],[_4hour_3]])/_2025_6__2[[#This Row],[praice]]</f>
        <v>#DIV/0!</v>
      </c>
    </row>
    <row r="6015" spans="1:32" hidden="1" x14ac:dyDescent="0.3">
      <c r="A6015" t="s">
        <v>5981</v>
      </c>
      <c r="B6015">
        <f>DAY(_2025_6__2[[#This Row],[data]])</f>
        <v>21</v>
      </c>
      <c r="C6015">
        <f>HOUR(_2025_6__2[[#This Row],[data]])</f>
        <v>18</v>
      </c>
      <c r="T6015" t="s">
        <v>8646</v>
      </c>
      <c r="U6015" t="e">
        <f>(_2025_6__2[[#This Row],[praice]]-_2025_6__2[[#This Row],[_15min_1]])/_2025_6__2[[#This Row],[praice]]</f>
        <v>#DIV/0!</v>
      </c>
      <c r="V6015" t="e">
        <f>(_2025_6__2[[#This Row],[praice]]-_2025_6__2[[#This Row],[_15min_2]])/_2025_6__2[[#This Row],[praice]]</f>
        <v>#DIV/0!</v>
      </c>
      <c r="W6015" t="e">
        <f>(_2025_6__2[[#This Row],[praice]]-_2025_6__2[[#This Row],[_15min_3]])/_2025_6__2[[#This Row],[praice]]</f>
        <v>#DIV/0!</v>
      </c>
      <c r="X6015" t="e">
        <f>(_2025_6__2[[#This Row],[praice]]-_2025_6__2[[#This Row],[_30min_1]])/_2025_6__2[[#This Row],[praice]]</f>
        <v>#DIV/0!</v>
      </c>
      <c r="Y6015" t="e">
        <f>(_2025_6__2[[#This Row],[praice]]-_2025_6__2[[#This Row],[_30min_2]])/_2025_6__2[[#This Row],[praice]]</f>
        <v>#DIV/0!</v>
      </c>
      <c r="Z6015" t="e">
        <f>(_2025_6__2[[#This Row],[praice]]-_2025_6__2[[#This Row],[_30min_3]])/_2025_6__2[[#This Row],[praice]]</f>
        <v>#DIV/0!</v>
      </c>
      <c r="AA6015" t="e">
        <f>(_2025_6__2[[#This Row],[praice]]-_2025_6__2[[#This Row],[_1hour_1]])/_2025_6__2[[#This Row],[praice]]</f>
        <v>#DIV/0!</v>
      </c>
      <c r="AB6015" t="e">
        <f>(_2025_6__2[[#This Row],[praice]]-_2025_6__2[[#This Row],[_1hour_2]])/_2025_6__2[[#This Row],[praice]]</f>
        <v>#DIV/0!</v>
      </c>
      <c r="AC6015" t="e">
        <f>(_2025_6__2[[#This Row],[praice]]-_2025_6__2[[#This Row],[_1hour_3]])/_2025_6__2[[#This Row],[praice]]</f>
        <v>#DIV/0!</v>
      </c>
      <c r="AD6015" t="e">
        <f>(_2025_6__2[[#This Row],[praice]]-_2025_6__2[[#This Row],[_4hour_1]])/_2025_6__2[[#This Row],[praice]]</f>
        <v>#DIV/0!</v>
      </c>
      <c r="AE6015" t="e">
        <f>(_2025_6__2[[#This Row],[praice]]-_2025_6__2[[#This Row],[_4hour_2]])/_2025_6__2[[#This Row],[praice]]</f>
        <v>#DIV/0!</v>
      </c>
      <c r="AF6015" t="e">
        <f>(_2025_6__2[[#This Row],[praice]]-_2025_6__2[[#This Row],[_4hour_3]])/_2025_6__2[[#This Row],[praice]]</f>
        <v>#DIV/0!</v>
      </c>
    </row>
    <row r="6016" spans="1:32" hidden="1" x14ac:dyDescent="0.3">
      <c r="A6016" t="s">
        <v>5982</v>
      </c>
      <c r="B6016">
        <f>DAY(_2025_6__2[[#This Row],[data]])</f>
        <v>21</v>
      </c>
      <c r="C6016">
        <f>HOUR(_2025_6__2[[#This Row],[data]])</f>
        <v>18</v>
      </c>
      <c r="T6016" t="s">
        <v>8646</v>
      </c>
      <c r="U6016" t="e">
        <f>(_2025_6__2[[#This Row],[praice]]-_2025_6__2[[#This Row],[_15min_1]])/_2025_6__2[[#This Row],[praice]]</f>
        <v>#DIV/0!</v>
      </c>
      <c r="V6016" t="e">
        <f>(_2025_6__2[[#This Row],[praice]]-_2025_6__2[[#This Row],[_15min_2]])/_2025_6__2[[#This Row],[praice]]</f>
        <v>#DIV/0!</v>
      </c>
      <c r="W6016" t="e">
        <f>(_2025_6__2[[#This Row],[praice]]-_2025_6__2[[#This Row],[_15min_3]])/_2025_6__2[[#This Row],[praice]]</f>
        <v>#DIV/0!</v>
      </c>
      <c r="X6016" t="e">
        <f>(_2025_6__2[[#This Row],[praice]]-_2025_6__2[[#This Row],[_30min_1]])/_2025_6__2[[#This Row],[praice]]</f>
        <v>#DIV/0!</v>
      </c>
      <c r="Y6016" t="e">
        <f>(_2025_6__2[[#This Row],[praice]]-_2025_6__2[[#This Row],[_30min_2]])/_2025_6__2[[#This Row],[praice]]</f>
        <v>#DIV/0!</v>
      </c>
      <c r="Z6016" t="e">
        <f>(_2025_6__2[[#This Row],[praice]]-_2025_6__2[[#This Row],[_30min_3]])/_2025_6__2[[#This Row],[praice]]</f>
        <v>#DIV/0!</v>
      </c>
      <c r="AA6016" t="e">
        <f>(_2025_6__2[[#This Row],[praice]]-_2025_6__2[[#This Row],[_1hour_1]])/_2025_6__2[[#This Row],[praice]]</f>
        <v>#DIV/0!</v>
      </c>
      <c r="AB6016" t="e">
        <f>(_2025_6__2[[#This Row],[praice]]-_2025_6__2[[#This Row],[_1hour_2]])/_2025_6__2[[#This Row],[praice]]</f>
        <v>#DIV/0!</v>
      </c>
      <c r="AC6016" t="e">
        <f>(_2025_6__2[[#This Row],[praice]]-_2025_6__2[[#This Row],[_1hour_3]])/_2025_6__2[[#This Row],[praice]]</f>
        <v>#DIV/0!</v>
      </c>
      <c r="AD6016" t="e">
        <f>(_2025_6__2[[#This Row],[praice]]-_2025_6__2[[#This Row],[_4hour_1]])/_2025_6__2[[#This Row],[praice]]</f>
        <v>#DIV/0!</v>
      </c>
      <c r="AE6016" t="e">
        <f>(_2025_6__2[[#This Row],[praice]]-_2025_6__2[[#This Row],[_4hour_2]])/_2025_6__2[[#This Row],[praice]]</f>
        <v>#DIV/0!</v>
      </c>
      <c r="AF6016" t="e">
        <f>(_2025_6__2[[#This Row],[praice]]-_2025_6__2[[#This Row],[_4hour_3]])/_2025_6__2[[#This Row],[praice]]</f>
        <v>#DIV/0!</v>
      </c>
    </row>
    <row r="6017" spans="1:32" hidden="1" x14ac:dyDescent="0.3">
      <c r="A6017" t="s">
        <v>5983</v>
      </c>
      <c r="B6017">
        <f>DAY(_2025_6__2[[#This Row],[data]])</f>
        <v>21</v>
      </c>
      <c r="C6017">
        <f>HOUR(_2025_6__2[[#This Row],[data]])</f>
        <v>18</v>
      </c>
      <c r="T6017" t="s">
        <v>8646</v>
      </c>
      <c r="U6017" t="e">
        <f>(_2025_6__2[[#This Row],[praice]]-_2025_6__2[[#This Row],[_15min_1]])/_2025_6__2[[#This Row],[praice]]</f>
        <v>#DIV/0!</v>
      </c>
      <c r="V6017" t="e">
        <f>(_2025_6__2[[#This Row],[praice]]-_2025_6__2[[#This Row],[_15min_2]])/_2025_6__2[[#This Row],[praice]]</f>
        <v>#DIV/0!</v>
      </c>
      <c r="W6017" t="e">
        <f>(_2025_6__2[[#This Row],[praice]]-_2025_6__2[[#This Row],[_15min_3]])/_2025_6__2[[#This Row],[praice]]</f>
        <v>#DIV/0!</v>
      </c>
      <c r="X6017" t="e">
        <f>(_2025_6__2[[#This Row],[praice]]-_2025_6__2[[#This Row],[_30min_1]])/_2025_6__2[[#This Row],[praice]]</f>
        <v>#DIV/0!</v>
      </c>
      <c r="Y6017" t="e">
        <f>(_2025_6__2[[#This Row],[praice]]-_2025_6__2[[#This Row],[_30min_2]])/_2025_6__2[[#This Row],[praice]]</f>
        <v>#DIV/0!</v>
      </c>
      <c r="Z6017" t="e">
        <f>(_2025_6__2[[#This Row],[praice]]-_2025_6__2[[#This Row],[_30min_3]])/_2025_6__2[[#This Row],[praice]]</f>
        <v>#DIV/0!</v>
      </c>
      <c r="AA6017" t="e">
        <f>(_2025_6__2[[#This Row],[praice]]-_2025_6__2[[#This Row],[_1hour_1]])/_2025_6__2[[#This Row],[praice]]</f>
        <v>#DIV/0!</v>
      </c>
      <c r="AB6017" t="e">
        <f>(_2025_6__2[[#This Row],[praice]]-_2025_6__2[[#This Row],[_1hour_2]])/_2025_6__2[[#This Row],[praice]]</f>
        <v>#DIV/0!</v>
      </c>
      <c r="AC6017" t="e">
        <f>(_2025_6__2[[#This Row],[praice]]-_2025_6__2[[#This Row],[_1hour_3]])/_2025_6__2[[#This Row],[praice]]</f>
        <v>#DIV/0!</v>
      </c>
      <c r="AD6017" t="e">
        <f>(_2025_6__2[[#This Row],[praice]]-_2025_6__2[[#This Row],[_4hour_1]])/_2025_6__2[[#This Row],[praice]]</f>
        <v>#DIV/0!</v>
      </c>
      <c r="AE6017" t="e">
        <f>(_2025_6__2[[#This Row],[praice]]-_2025_6__2[[#This Row],[_4hour_2]])/_2025_6__2[[#This Row],[praice]]</f>
        <v>#DIV/0!</v>
      </c>
      <c r="AF6017" t="e">
        <f>(_2025_6__2[[#This Row],[praice]]-_2025_6__2[[#This Row],[_4hour_3]])/_2025_6__2[[#This Row],[praice]]</f>
        <v>#DIV/0!</v>
      </c>
    </row>
    <row r="6018" spans="1:32" hidden="1" x14ac:dyDescent="0.3">
      <c r="A6018" t="s">
        <v>5984</v>
      </c>
      <c r="B6018">
        <f>DAY(_2025_6__2[[#This Row],[data]])</f>
        <v>21</v>
      </c>
      <c r="C6018">
        <f>HOUR(_2025_6__2[[#This Row],[data]])</f>
        <v>18</v>
      </c>
      <c r="T6018" t="s">
        <v>8646</v>
      </c>
      <c r="U6018" t="e">
        <f>(_2025_6__2[[#This Row],[praice]]-_2025_6__2[[#This Row],[_15min_1]])/_2025_6__2[[#This Row],[praice]]</f>
        <v>#DIV/0!</v>
      </c>
      <c r="V6018" t="e">
        <f>(_2025_6__2[[#This Row],[praice]]-_2025_6__2[[#This Row],[_15min_2]])/_2025_6__2[[#This Row],[praice]]</f>
        <v>#DIV/0!</v>
      </c>
      <c r="W6018" t="e">
        <f>(_2025_6__2[[#This Row],[praice]]-_2025_6__2[[#This Row],[_15min_3]])/_2025_6__2[[#This Row],[praice]]</f>
        <v>#DIV/0!</v>
      </c>
      <c r="X6018" t="e">
        <f>(_2025_6__2[[#This Row],[praice]]-_2025_6__2[[#This Row],[_30min_1]])/_2025_6__2[[#This Row],[praice]]</f>
        <v>#DIV/0!</v>
      </c>
      <c r="Y6018" t="e">
        <f>(_2025_6__2[[#This Row],[praice]]-_2025_6__2[[#This Row],[_30min_2]])/_2025_6__2[[#This Row],[praice]]</f>
        <v>#DIV/0!</v>
      </c>
      <c r="Z6018" t="e">
        <f>(_2025_6__2[[#This Row],[praice]]-_2025_6__2[[#This Row],[_30min_3]])/_2025_6__2[[#This Row],[praice]]</f>
        <v>#DIV/0!</v>
      </c>
      <c r="AA6018" t="e">
        <f>(_2025_6__2[[#This Row],[praice]]-_2025_6__2[[#This Row],[_1hour_1]])/_2025_6__2[[#This Row],[praice]]</f>
        <v>#DIV/0!</v>
      </c>
      <c r="AB6018" t="e">
        <f>(_2025_6__2[[#This Row],[praice]]-_2025_6__2[[#This Row],[_1hour_2]])/_2025_6__2[[#This Row],[praice]]</f>
        <v>#DIV/0!</v>
      </c>
      <c r="AC6018" t="e">
        <f>(_2025_6__2[[#This Row],[praice]]-_2025_6__2[[#This Row],[_1hour_3]])/_2025_6__2[[#This Row],[praice]]</f>
        <v>#DIV/0!</v>
      </c>
      <c r="AD6018" t="e">
        <f>(_2025_6__2[[#This Row],[praice]]-_2025_6__2[[#This Row],[_4hour_1]])/_2025_6__2[[#This Row],[praice]]</f>
        <v>#DIV/0!</v>
      </c>
      <c r="AE6018" t="e">
        <f>(_2025_6__2[[#This Row],[praice]]-_2025_6__2[[#This Row],[_4hour_2]])/_2025_6__2[[#This Row],[praice]]</f>
        <v>#DIV/0!</v>
      </c>
      <c r="AF6018" t="e">
        <f>(_2025_6__2[[#This Row],[praice]]-_2025_6__2[[#This Row],[_4hour_3]])/_2025_6__2[[#This Row],[praice]]</f>
        <v>#DIV/0!</v>
      </c>
    </row>
    <row r="6019" spans="1:32" hidden="1" x14ac:dyDescent="0.3">
      <c r="A6019" t="s">
        <v>5985</v>
      </c>
      <c r="B6019">
        <f>DAY(_2025_6__2[[#This Row],[data]])</f>
        <v>21</v>
      </c>
      <c r="C6019">
        <f>HOUR(_2025_6__2[[#This Row],[data]])</f>
        <v>18</v>
      </c>
      <c r="T6019" t="s">
        <v>8646</v>
      </c>
      <c r="U6019" t="e">
        <f>(_2025_6__2[[#This Row],[praice]]-_2025_6__2[[#This Row],[_15min_1]])/_2025_6__2[[#This Row],[praice]]</f>
        <v>#DIV/0!</v>
      </c>
      <c r="V6019" t="e">
        <f>(_2025_6__2[[#This Row],[praice]]-_2025_6__2[[#This Row],[_15min_2]])/_2025_6__2[[#This Row],[praice]]</f>
        <v>#DIV/0!</v>
      </c>
      <c r="W6019" t="e">
        <f>(_2025_6__2[[#This Row],[praice]]-_2025_6__2[[#This Row],[_15min_3]])/_2025_6__2[[#This Row],[praice]]</f>
        <v>#DIV/0!</v>
      </c>
      <c r="X6019" t="e">
        <f>(_2025_6__2[[#This Row],[praice]]-_2025_6__2[[#This Row],[_30min_1]])/_2025_6__2[[#This Row],[praice]]</f>
        <v>#DIV/0!</v>
      </c>
      <c r="Y6019" t="e">
        <f>(_2025_6__2[[#This Row],[praice]]-_2025_6__2[[#This Row],[_30min_2]])/_2025_6__2[[#This Row],[praice]]</f>
        <v>#DIV/0!</v>
      </c>
      <c r="Z6019" t="e">
        <f>(_2025_6__2[[#This Row],[praice]]-_2025_6__2[[#This Row],[_30min_3]])/_2025_6__2[[#This Row],[praice]]</f>
        <v>#DIV/0!</v>
      </c>
      <c r="AA6019" t="e">
        <f>(_2025_6__2[[#This Row],[praice]]-_2025_6__2[[#This Row],[_1hour_1]])/_2025_6__2[[#This Row],[praice]]</f>
        <v>#DIV/0!</v>
      </c>
      <c r="AB6019" t="e">
        <f>(_2025_6__2[[#This Row],[praice]]-_2025_6__2[[#This Row],[_1hour_2]])/_2025_6__2[[#This Row],[praice]]</f>
        <v>#DIV/0!</v>
      </c>
      <c r="AC6019" t="e">
        <f>(_2025_6__2[[#This Row],[praice]]-_2025_6__2[[#This Row],[_1hour_3]])/_2025_6__2[[#This Row],[praice]]</f>
        <v>#DIV/0!</v>
      </c>
      <c r="AD6019" t="e">
        <f>(_2025_6__2[[#This Row],[praice]]-_2025_6__2[[#This Row],[_4hour_1]])/_2025_6__2[[#This Row],[praice]]</f>
        <v>#DIV/0!</v>
      </c>
      <c r="AE6019" t="e">
        <f>(_2025_6__2[[#This Row],[praice]]-_2025_6__2[[#This Row],[_4hour_2]])/_2025_6__2[[#This Row],[praice]]</f>
        <v>#DIV/0!</v>
      </c>
      <c r="AF6019" t="e">
        <f>(_2025_6__2[[#This Row],[praice]]-_2025_6__2[[#This Row],[_4hour_3]])/_2025_6__2[[#This Row],[praice]]</f>
        <v>#DIV/0!</v>
      </c>
    </row>
    <row r="6020" spans="1:32" hidden="1" x14ac:dyDescent="0.3">
      <c r="A6020" t="s">
        <v>5986</v>
      </c>
      <c r="B6020">
        <f>DAY(_2025_6__2[[#This Row],[data]])</f>
        <v>21</v>
      </c>
      <c r="C6020">
        <f>HOUR(_2025_6__2[[#This Row],[data]])</f>
        <v>18</v>
      </c>
      <c r="T6020" t="s">
        <v>8646</v>
      </c>
      <c r="U6020" t="e">
        <f>(_2025_6__2[[#This Row],[praice]]-_2025_6__2[[#This Row],[_15min_1]])/_2025_6__2[[#This Row],[praice]]</f>
        <v>#DIV/0!</v>
      </c>
      <c r="V6020" t="e">
        <f>(_2025_6__2[[#This Row],[praice]]-_2025_6__2[[#This Row],[_15min_2]])/_2025_6__2[[#This Row],[praice]]</f>
        <v>#DIV/0!</v>
      </c>
      <c r="W6020" t="e">
        <f>(_2025_6__2[[#This Row],[praice]]-_2025_6__2[[#This Row],[_15min_3]])/_2025_6__2[[#This Row],[praice]]</f>
        <v>#DIV/0!</v>
      </c>
      <c r="X6020" t="e">
        <f>(_2025_6__2[[#This Row],[praice]]-_2025_6__2[[#This Row],[_30min_1]])/_2025_6__2[[#This Row],[praice]]</f>
        <v>#DIV/0!</v>
      </c>
      <c r="Y6020" t="e">
        <f>(_2025_6__2[[#This Row],[praice]]-_2025_6__2[[#This Row],[_30min_2]])/_2025_6__2[[#This Row],[praice]]</f>
        <v>#DIV/0!</v>
      </c>
      <c r="Z6020" t="e">
        <f>(_2025_6__2[[#This Row],[praice]]-_2025_6__2[[#This Row],[_30min_3]])/_2025_6__2[[#This Row],[praice]]</f>
        <v>#DIV/0!</v>
      </c>
      <c r="AA6020" t="e">
        <f>(_2025_6__2[[#This Row],[praice]]-_2025_6__2[[#This Row],[_1hour_1]])/_2025_6__2[[#This Row],[praice]]</f>
        <v>#DIV/0!</v>
      </c>
      <c r="AB6020" t="e">
        <f>(_2025_6__2[[#This Row],[praice]]-_2025_6__2[[#This Row],[_1hour_2]])/_2025_6__2[[#This Row],[praice]]</f>
        <v>#DIV/0!</v>
      </c>
      <c r="AC6020" t="e">
        <f>(_2025_6__2[[#This Row],[praice]]-_2025_6__2[[#This Row],[_1hour_3]])/_2025_6__2[[#This Row],[praice]]</f>
        <v>#DIV/0!</v>
      </c>
      <c r="AD6020" t="e">
        <f>(_2025_6__2[[#This Row],[praice]]-_2025_6__2[[#This Row],[_4hour_1]])/_2025_6__2[[#This Row],[praice]]</f>
        <v>#DIV/0!</v>
      </c>
      <c r="AE6020" t="e">
        <f>(_2025_6__2[[#This Row],[praice]]-_2025_6__2[[#This Row],[_4hour_2]])/_2025_6__2[[#This Row],[praice]]</f>
        <v>#DIV/0!</v>
      </c>
      <c r="AF6020" t="e">
        <f>(_2025_6__2[[#This Row],[praice]]-_2025_6__2[[#This Row],[_4hour_3]])/_2025_6__2[[#This Row],[praice]]</f>
        <v>#DIV/0!</v>
      </c>
    </row>
    <row r="6021" spans="1:32" hidden="1" x14ac:dyDescent="0.3">
      <c r="A6021" t="s">
        <v>5987</v>
      </c>
      <c r="B6021">
        <f>DAY(_2025_6__2[[#This Row],[data]])</f>
        <v>21</v>
      </c>
      <c r="C6021">
        <f>HOUR(_2025_6__2[[#This Row],[data]])</f>
        <v>18</v>
      </c>
      <c r="T6021" t="s">
        <v>8646</v>
      </c>
      <c r="U6021" t="e">
        <f>(_2025_6__2[[#This Row],[praice]]-_2025_6__2[[#This Row],[_15min_1]])/_2025_6__2[[#This Row],[praice]]</f>
        <v>#DIV/0!</v>
      </c>
      <c r="V6021" t="e">
        <f>(_2025_6__2[[#This Row],[praice]]-_2025_6__2[[#This Row],[_15min_2]])/_2025_6__2[[#This Row],[praice]]</f>
        <v>#DIV/0!</v>
      </c>
      <c r="W6021" t="e">
        <f>(_2025_6__2[[#This Row],[praice]]-_2025_6__2[[#This Row],[_15min_3]])/_2025_6__2[[#This Row],[praice]]</f>
        <v>#DIV/0!</v>
      </c>
      <c r="X6021" t="e">
        <f>(_2025_6__2[[#This Row],[praice]]-_2025_6__2[[#This Row],[_30min_1]])/_2025_6__2[[#This Row],[praice]]</f>
        <v>#DIV/0!</v>
      </c>
      <c r="Y6021" t="e">
        <f>(_2025_6__2[[#This Row],[praice]]-_2025_6__2[[#This Row],[_30min_2]])/_2025_6__2[[#This Row],[praice]]</f>
        <v>#DIV/0!</v>
      </c>
      <c r="Z6021" t="e">
        <f>(_2025_6__2[[#This Row],[praice]]-_2025_6__2[[#This Row],[_30min_3]])/_2025_6__2[[#This Row],[praice]]</f>
        <v>#DIV/0!</v>
      </c>
      <c r="AA6021" t="e">
        <f>(_2025_6__2[[#This Row],[praice]]-_2025_6__2[[#This Row],[_1hour_1]])/_2025_6__2[[#This Row],[praice]]</f>
        <v>#DIV/0!</v>
      </c>
      <c r="AB6021" t="e">
        <f>(_2025_6__2[[#This Row],[praice]]-_2025_6__2[[#This Row],[_1hour_2]])/_2025_6__2[[#This Row],[praice]]</f>
        <v>#DIV/0!</v>
      </c>
      <c r="AC6021" t="e">
        <f>(_2025_6__2[[#This Row],[praice]]-_2025_6__2[[#This Row],[_1hour_3]])/_2025_6__2[[#This Row],[praice]]</f>
        <v>#DIV/0!</v>
      </c>
      <c r="AD6021" t="e">
        <f>(_2025_6__2[[#This Row],[praice]]-_2025_6__2[[#This Row],[_4hour_1]])/_2025_6__2[[#This Row],[praice]]</f>
        <v>#DIV/0!</v>
      </c>
      <c r="AE6021" t="e">
        <f>(_2025_6__2[[#This Row],[praice]]-_2025_6__2[[#This Row],[_4hour_2]])/_2025_6__2[[#This Row],[praice]]</f>
        <v>#DIV/0!</v>
      </c>
      <c r="AF6021" t="e">
        <f>(_2025_6__2[[#This Row],[praice]]-_2025_6__2[[#This Row],[_4hour_3]])/_2025_6__2[[#This Row],[praice]]</f>
        <v>#DIV/0!</v>
      </c>
    </row>
    <row r="6022" spans="1:32" hidden="1" x14ac:dyDescent="0.3">
      <c r="A6022" t="s">
        <v>5988</v>
      </c>
      <c r="B6022">
        <f>DAY(_2025_6__2[[#This Row],[data]])</f>
        <v>21</v>
      </c>
      <c r="C6022">
        <f>HOUR(_2025_6__2[[#This Row],[data]])</f>
        <v>18</v>
      </c>
      <c r="T6022" t="s">
        <v>8646</v>
      </c>
      <c r="U6022" t="e">
        <f>(_2025_6__2[[#This Row],[praice]]-_2025_6__2[[#This Row],[_15min_1]])/_2025_6__2[[#This Row],[praice]]</f>
        <v>#DIV/0!</v>
      </c>
      <c r="V6022" t="e">
        <f>(_2025_6__2[[#This Row],[praice]]-_2025_6__2[[#This Row],[_15min_2]])/_2025_6__2[[#This Row],[praice]]</f>
        <v>#DIV/0!</v>
      </c>
      <c r="W6022" t="e">
        <f>(_2025_6__2[[#This Row],[praice]]-_2025_6__2[[#This Row],[_15min_3]])/_2025_6__2[[#This Row],[praice]]</f>
        <v>#DIV/0!</v>
      </c>
      <c r="X6022" t="e">
        <f>(_2025_6__2[[#This Row],[praice]]-_2025_6__2[[#This Row],[_30min_1]])/_2025_6__2[[#This Row],[praice]]</f>
        <v>#DIV/0!</v>
      </c>
      <c r="Y6022" t="e">
        <f>(_2025_6__2[[#This Row],[praice]]-_2025_6__2[[#This Row],[_30min_2]])/_2025_6__2[[#This Row],[praice]]</f>
        <v>#DIV/0!</v>
      </c>
      <c r="Z6022" t="e">
        <f>(_2025_6__2[[#This Row],[praice]]-_2025_6__2[[#This Row],[_30min_3]])/_2025_6__2[[#This Row],[praice]]</f>
        <v>#DIV/0!</v>
      </c>
      <c r="AA6022" t="e">
        <f>(_2025_6__2[[#This Row],[praice]]-_2025_6__2[[#This Row],[_1hour_1]])/_2025_6__2[[#This Row],[praice]]</f>
        <v>#DIV/0!</v>
      </c>
      <c r="AB6022" t="e">
        <f>(_2025_6__2[[#This Row],[praice]]-_2025_6__2[[#This Row],[_1hour_2]])/_2025_6__2[[#This Row],[praice]]</f>
        <v>#DIV/0!</v>
      </c>
      <c r="AC6022" t="e">
        <f>(_2025_6__2[[#This Row],[praice]]-_2025_6__2[[#This Row],[_1hour_3]])/_2025_6__2[[#This Row],[praice]]</f>
        <v>#DIV/0!</v>
      </c>
      <c r="AD6022" t="e">
        <f>(_2025_6__2[[#This Row],[praice]]-_2025_6__2[[#This Row],[_4hour_1]])/_2025_6__2[[#This Row],[praice]]</f>
        <v>#DIV/0!</v>
      </c>
      <c r="AE6022" t="e">
        <f>(_2025_6__2[[#This Row],[praice]]-_2025_6__2[[#This Row],[_4hour_2]])/_2025_6__2[[#This Row],[praice]]</f>
        <v>#DIV/0!</v>
      </c>
      <c r="AF6022" t="e">
        <f>(_2025_6__2[[#This Row],[praice]]-_2025_6__2[[#This Row],[_4hour_3]])/_2025_6__2[[#This Row],[praice]]</f>
        <v>#DIV/0!</v>
      </c>
    </row>
    <row r="6023" spans="1:32" hidden="1" x14ac:dyDescent="0.3">
      <c r="A6023" t="s">
        <v>5989</v>
      </c>
      <c r="B6023">
        <f>DAY(_2025_6__2[[#This Row],[data]])</f>
        <v>21</v>
      </c>
      <c r="C6023">
        <f>HOUR(_2025_6__2[[#This Row],[data]])</f>
        <v>18</v>
      </c>
      <c r="T6023" t="s">
        <v>8646</v>
      </c>
      <c r="U6023" t="e">
        <f>(_2025_6__2[[#This Row],[praice]]-_2025_6__2[[#This Row],[_15min_1]])/_2025_6__2[[#This Row],[praice]]</f>
        <v>#DIV/0!</v>
      </c>
      <c r="V6023" t="e">
        <f>(_2025_6__2[[#This Row],[praice]]-_2025_6__2[[#This Row],[_15min_2]])/_2025_6__2[[#This Row],[praice]]</f>
        <v>#DIV/0!</v>
      </c>
      <c r="W6023" t="e">
        <f>(_2025_6__2[[#This Row],[praice]]-_2025_6__2[[#This Row],[_15min_3]])/_2025_6__2[[#This Row],[praice]]</f>
        <v>#DIV/0!</v>
      </c>
      <c r="X6023" t="e">
        <f>(_2025_6__2[[#This Row],[praice]]-_2025_6__2[[#This Row],[_30min_1]])/_2025_6__2[[#This Row],[praice]]</f>
        <v>#DIV/0!</v>
      </c>
      <c r="Y6023" t="e">
        <f>(_2025_6__2[[#This Row],[praice]]-_2025_6__2[[#This Row],[_30min_2]])/_2025_6__2[[#This Row],[praice]]</f>
        <v>#DIV/0!</v>
      </c>
      <c r="Z6023" t="e">
        <f>(_2025_6__2[[#This Row],[praice]]-_2025_6__2[[#This Row],[_30min_3]])/_2025_6__2[[#This Row],[praice]]</f>
        <v>#DIV/0!</v>
      </c>
      <c r="AA6023" t="e">
        <f>(_2025_6__2[[#This Row],[praice]]-_2025_6__2[[#This Row],[_1hour_1]])/_2025_6__2[[#This Row],[praice]]</f>
        <v>#DIV/0!</v>
      </c>
      <c r="AB6023" t="e">
        <f>(_2025_6__2[[#This Row],[praice]]-_2025_6__2[[#This Row],[_1hour_2]])/_2025_6__2[[#This Row],[praice]]</f>
        <v>#DIV/0!</v>
      </c>
      <c r="AC6023" t="e">
        <f>(_2025_6__2[[#This Row],[praice]]-_2025_6__2[[#This Row],[_1hour_3]])/_2025_6__2[[#This Row],[praice]]</f>
        <v>#DIV/0!</v>
      </c>
      <c r="AD6023" t="e">
        <f>(_2025_6__2[[#This Row],[praice]]-_2025_6__2[[#This Row],[_4hour_1]])/_2025_6__2[[#This Row],[praice]]</f>
        <v>#DIV/0!</v>
      </c>
      <c r="AE6023" t="e">
        <f>(_2025_6__2[[#This Row],[praice]]-_2025_6__2[[#This Row],[_4hour_2]])/_2025_6__2[[#This Row],[praice]]</f>
        <v>#DIV/0!</v>
      </c>
      <c r="AF6023" t="e">
        <f>(_2025_6__2[[#This Row],[praice]]-_2025_6__2[[#This Row],[_4hour_3]])/_2025_6__2[[#This Row],[praice]]</f>
        <v>#DIV/0!</v>
      </c>
    </row>
    <row r="6024" spans="1:32" hidden="1" x14ac:dyDescent="0.3">
      <c r="A6024" t="s">
        <v>5990</v>
      </c>
      <c r="B6024">
        <f>DAY(_2025_6__2[[#This Row],[data]])</f>
        <v>21</v>
      </c>
      <c r="C6024">
        <f>HOUR(_2025_6__2[[#This Row],[data]])</f>
        <v>18</v>
      </c>
      <c r="T6024" t="s">
        <v>8646</v>
      </c>
      <c r="U6024" t="e">
        <f>(_2025_6__2[[#This Row],[praice]]-_2025_6__2[[#This Row],[_15min_1]])/_2025_6__2[[#This Row],[praice]]</f>
        <v>#DIV/0!</v>
      </c>
      <c r="V6024" t="e">
        <f>(_2025_6__2[[#This Row],[praice]]-_2025_6__2[[#This Row],[_15min_2]])/_2025_6__2[[#This Row],[praice]]</f>
        <v>#DIV/0!</v>
      </c>
      <c r="W6024" t="e">
        <f>(_2025_6__2[[#This Row],[praice]]-_2025_6__2[[#This Row],[_15min_3]])/_2025_6__2[[#This Row],[praice]]</f>
        <v>#DIV/0!</v>
      </c>
      <c r="X6024" t="e">
        <f>(_2025_6__2[[#This Row],[praice]]-_2025_6__2[[#This Row],[_30min_1]])/_2025_6__2[[#This Row],[praice]]</f>
        <v>#DIV/0!</v>
      </c>
      <c r="Y6024" t="e">
        <f>(_2025_6__2[[#This Row],[praice]]-_2025_6__2[[#This Row],[_30min_2]])/_2025_6__2[[#This Row],[praice]]</f>
        <v>#DIV/0!</v>
      </c>
      <c r="Z6024" t="e">
        <f>(_2025_6__2[[#This Row],[praice]]-_2025_6__2[[#This Row],[_30min_3]])/_2025_6__2[[#This Row],[praice]]</f>
        <v>#DIV/0!</v>
      </c>
      <c r="AA6024" t="e">
        <f>(_2025_6__2[[#This Row],[praice]]-_2025_6__2[[#This Row],[_1hour_1]])/_2025_6__2[[#This Row],[praice]]</f>
        <v>#DIV/0!</v>
      </c>
      <c r="AB6024" t="e">
        <f>(_2025_6__2[[#This Row],[praice]]-_2025_6__2[[#This Row],[_1hour_2]])/_2025_6__2[[#This Row],[praice]]</f>
        <v>#DIV/0!</v>
      </c>
      <c r="AC6024" t="e">
        <f>(_2025_6__2[[#This Row],[praice]]-_2025_6__2[[#This Row],[_1hour_3]])/_2025_6__2[[#This Row],[praice]]</f>
        <v>#DIV/0!</v>
      </c>
      <c r="AD6024" t="e">
        <f>(_2025_6__2[[#This Row],[praice]]-_2025_6__2[[#This Row],[_4hour_1]])/_2025_6__2[[#This Row],[praice]]</f>
        <v>#DIV/0!</v>
      </c>
      <c r="AE6024" t="e">
        <f>(_2025_6__2[[#This Row],[praice]]-_2025_6__2[[#This Row],[_4hour_2]])/_2025_6__2[[#This Row],[praice]]</f>
        <v>#DIV/0!</v>
      </c>
      <c r="AF6024" t="e">
        <f>(_2025_6__2[[#This Row],[praice]]-_2025_6__2[[#This Row],[_4hour_3]])/_2025_6__2[[#This Row],[praice]]</f>
        <v>#DIV/0!</v>
      </c>
    </row>
    <row r="6025" spans="1:32" hidden="1" x14ac:dyDescent="0.3">
      <c r="A6025" t="s">
        <v>5991</v>
      </c>
      <c r="B6025">
        <f>DAY(_2025_6__2[[#This Row],[data]])</f>
        <v>21</v>
      </c>
      <c r="C6025">
        <f>HOUR(_2025_6__2[[#This Row],[data]])</f>
        <v>19</v>
      </c>
      <c r="T6025" t="s">
        <v>8646</v>
      </c>
      <c r="U6025" t="e">
        <f>(_2025_6__2[[#This Row],[praice]]-_2025_6__2[[#This Row],[_15min_1]])/_2025_6__2[[#This Row],[praice]]</f>
        <v>#DIV/0!</v>
      </c>
      <c r="V6025" t="e">
        <f>(_2025_6__2[[#This Row],[praice]]-_2025_6__2[[#This Row],[_15min_2]])/_2025_6__2[[#This Row],[praice]]</f>
        <v>#DIV/0!</v>
      </c>
      <c r="W6025" t="e">
        <f>(_2025_6__2[[#This Row],[praice]]-_2025_6__2[[#This Row],[_15min_3]])/_2025_6__2[[#This Row],[praice]]</f>
        <v>#DIV/0!</v>
      </c>
      <c r="X6025" t="e">
        <f>(_2025_6__2[[#This Row],[praice]]-_2025_6__2[[#This Row],[_30min_1]])/_2025_6__2[[#This Row],[praice]]</f>
        <v>#DIV/0!</v>
      </c>
      <c r="Y6025" t="e">
        <f>(_2025_6__2[[#This Row],[praice]]-_2025_6__2[[#This Row],[_30min_2]])/_2025_6__2[[#This Row],[praice]]</f>
        <v>#DIV/0!</v>
      </c>
      <c r="Z6025" t="e">
        <f>(_2025_6__2[[#This Row],[praice]]-_2025_6__2[[#This Row],[_30min_3]])/_2025_6__2[[#This Row],[praice]]</f>
        <v>#DIV/0!</v>
      </c>
      <c r="AA6025" t="e">
        <f>(_2025_6__2[[#This Row],[praice]]-_2025_6__2[[#This Row],[_1hour_1]])/_2025_6__2[[#This Row],[praice]]</f>
        <v>#DIV/0!</v>
      </c>
      <c r="AB6025" t="e">
        <f>(_2025_6__2[[#This Row],[praice]]-_2025_6__2[[#This Row],[_1hour_2]])/_2025_6__2[[#This Row],[praice]]</f>
        <v>#DIV/0!</v>
      </c>
      <c r="AC6025" t="e">
        <f>(_2025_6__2[[#This Row],[praice]]-_2025_6__2[[#This Row],[_1hour_3]])/_2025_6__2[[#This Row],[praice]]</f>
        <v>#DIV/0!</v>
      </c>
      <c r="AD6025" t="e">
        <f>(_2025_6__2[[#This Row],[praice]]-_2025_6__2[[#This Row],[_4hour_1]])/_2025_6__2[[#This Row],[praice]]</f>
        <v>#DIV/0!</v>
      </c>
      <c r="AE6025" t="e">
        <f>(_2025_6__2[[#This Row],[praice]]-_2025_6__2[[#This Row],[_4hour_2]])/_2025_6__2[[#This Row],[praice]]</f>
        <v>#DIV/0!</v>
      </c>
      <c r="AF6025" t="e">
        <f>(_2025_6__2[[#This Row],[praice]]-_2025_6__2[[#This Row],[_4hour_3]])/_2025_6__2[[#This Row],[praice]]</f>
        <v>#DIV/0!</v>
      </c>
    </row>
    <row r="6026" spans="1:32" hidden="1" x14ac:dyDescent="0.3">
      <c r="A6026" t="s">
        <v>5992</v>
      </c>
      <c r="B6026">
        <f>DAY(_2025_6__2[[#This Row],[data]])</f>
        <v>21</v>
      </c>
      <c r="C6026">
        <f>HOUR(_2025_6__2[[#This Row],[data]])</f>
        <v>19</v>
      </c>
      <c r="T6026" t="s">
        <v>8646</v>
      </c>
      <c r="U6026" t="e">
        <f>(_2025_6__2[[#This Row],[praice]]-_2025_6__2[[#This Row],[_15min_1]])/_2025_6__2[[#This Row],[praice]]</f>
        <v>#DIV/0!</v>
      </c>
      <c r="V6026" t="e">
        <f>(_2025_6__2[[#This Row],[praice]]-_2025_6__2[[#This Row],[_15min_2]])/_2025_6__2[[#This Row],[praice]]</f>
        <v>#DIV/0!</v>
      </c>
      <c r="W6026" t="e">
        <f>(_2025_6__2[[#This Row],[praice]]-_2025_6__2[[#This Row],[_15min_3]])/_2025_6__2[[#This Row],[praice]]</f>
        <v>#DIV/0!</v>
      </c>
      <c r="X6026" t="e">
        <f>(_2025_6__2[[#This Row],[praice]]-_2025_6__2[[#This Row],[_30min_1]])/_2025_6__2[[#This Row],[praice]]</f>
        <v>#DIV/0!</v>
      </c>
      <c r="Y6026" t="e">
        <f>(_2025_6__2[[#This Row],[praice]]-_2025_6__2[[#This Row],[_30min_2]])/_2025_6__2[[#This Row],[praice]]</f>
        <v>#DIV/0!</v>
      </c>
      <c r="Z6026" t="e">
        <f>(_2025_6__2[[#This Row],[praice]]-_2025_6__2[[#This Row],[_30min_3]])/_2025_6__2[[#This Row],[praice]]</f>
        <v>#DIV/0!</v>
      </c>
      <c r="AA6026" t="e">
        <f>(_2025_6__2[[#This Row],[praice]]-_2025_6__2[[#This Row],[_1hour_1]])/_2025_6__2[[#This Row],[praice]]</f>
        <v>#DIV/0!</v>
      </c>
      <c r="AB6026" t="e">
        <f>(_2025_6__2[[#This Row],[praice]]-_2025_6__2[[#This Row],[_1hour_2]])/_2025_6__2[[#This Row],[praice]]</f>
        <v>#DIV/0!</v>
      </c>
      <c r="AC6026" t="e">
        <f>(_2025_6__2[[#This Row],[praice]]-_2025_6__2[[#This Row],[_1hour_3]])/_2025_6__2[[#This Row],[praice]]</f>
        <v>#DIV/0!</v>
      </c>
      <c r="AD6026" t="e">
        <f>(_2025_6__2[[#This Row],[praice]]-_2025_6__2[[#This Row],[_4hour_1]])/_2025_6__2[[#This Row],[praice]]</f>
        <v>#DIV/0!</v>
      </c>
      <c r="AE6026" t="e">
        <f>(_2025_6__2[[#This Row],[praice]]-_2025_6__2[[#This Row],[_4hour_2]])/_2025_6__2[[#This Row],[praice]]</f>
        <v>#DIV/0!</v>
      </c>
      <c r="AF6026" t="e">
        <f>(_2025_6__2[[#This Row],[praice]]-_2025_6__2[[#This Row],[_4hour_3]])/_2025_6__2[[#This Row],[praice]]</f>
        <v>#DIV/0!</v>
      </c>
    </row>
    <row r="6027" spans="1:32" hidden="1" x14ac:dyDescent="0.3">
      <c r="A6027" t="s">
        <v>5993</v>
      </c>
      <c r="B6027">
        <f>DAY(_2025_6__2[[#This Row],[data]])</f>
        <v>21</v>
      </c>
      <c r="C6027">
        <f>HOUR(_2025_6__2[[#This Row],[data]])</f>
        <v>19</v>
      </c>
      <c r="T6027" t="s">
        <v>8646</v>
      </c>
      <c r="U6027" t="e">
        <f>(_2025_6__2[[#This Row],[praice]]-_2025_6__2[[#This Row],[_15min_1]])/_2025_6__2[[#This Row],[praice]]</f>
        <v>#DIV/0!</v>
      </c>
      <c r="V6027" t="e">
        <f>(_2025_6__2[[#This Row],[praice]]-_2025_6__2[[#This Row],[_15min_2]])/_2025_6__2[[#This Row],[praice]]</f>
        <v>#DIV/0!</v>
      </c>
      <c r="W6027" t="e">
        <f>(_2025_6__2[[#This Row],[praice]]-_2025_6__2[[#This Row],[_15min_3]])/_2025_6__2[[#This Row],[praice]]</f>
        <v>#DIV/0!</v>
      </c>
      <c r="X6027" t="e">
        <f>(_2025_6__2[[#This Row],[praice]]-_2025_6__2[[#This Row],[_30min_1]])/_2025_6__2[[#This Row],[praice]]</f>
        <v>#DIV/0!</v>
      </c>
      <c r="Y6027" t="e">
        <f>(_2025_6__2[[#This Row],[praice]]-_2025_6__2[[#This Row],[_30min_2]])/_2025_6__2[[#This Row],[praice]]</f>
        <v>#DIV/0!</v>
      </c>
      <c r="Z6027" t="e">
        <f>(_2025_6__2[[#This Row],[praice]]-_2025_6__2[[#This Row],[_30min_3]])/_2025_6__2[[#This Row],[praice]]</f>
        <v>#DIV/0!</v>
      </c>
      <c r="AA6027" t="e">
        <f>(_2025_6__2[[#This Row],[praice]]-_2025_6__2[[#This Row],[_1hour_1]])/_2025_6__2[[#This Row],[praice]]</f>
        <v>#DIV/0!</v>
      </c>
      <c r="AB6027" t="e">
        <f>(_2025_6__2[[#This Row],[praice]]-_2025_6__2[[#This Row],[_1hour_2]])/_2025_6__2[[#This Row],[praice]]</f>
        <v>#DIV/0!</v>
      </c>
      <c r="AC6027" t="e">
        <f>(_2025_6__2[[#This Row],[praice]]-_2025_6__2[[#This Row],[_1hour_3]])/_2025_6__2[[#This Row],[praice]]</f>
        <v>#DIV/0!</v>
      </c>
      <c r="AD6027" t="e">
        <f>(_2025_6__2[[#This Row],[praice]]-_2025_6__2[[#This Row],[_4hour_1]])/_2025_6__2[[#This Row],[praice]]</f>
        <v>#DIV/0!</v>
      </c>
      <c r="AE6027" t="e">
        <f>(_2025_6__2[[#This Row],[praice]]-_2025_6__2[[#This Row],[_4hour_2]])/_2025_6__2[[#This Row],[praice]]</f>
        <v>#DIV/0!</v>
      </c>
      <c r="AF6027" t="e">
        <f>(_2025_6__2[[#This Row],[praice]]-_2025_6__2[[#This Row],[_4hour_3]])/_2025_6__2[[#This Row],[praice]]</f>
        <v>#DIV/0!</v>
      </c>
    </row>
    <row r="6028" spans="1:32" hidden="1" x14ac:dyDescent="0.3">
      <c r="A6028" t="s">
        <v>5994</v>
      </c>
      <c r="B6028">
        <f>DAY(_2025_6__2[[#This Row],[data]])</f>
        <v>21</v>
      </c>
      <c r="C6028">
        <f>HOUR(_2025_6__2[[#This Row],[data]])</f>
        <v>19</v>
      </c>
      <c r="T6028" t="s">
        <v>8646</v>
      </c>
      <c r="U6028" t="e">
        <f>(_2025_6__2[[#This Row],[praice]]-_2025_6__2[[#This Row],[_15min_1]])/_2025_6__2[[#This Row],[praice]]</f>
        <v>#DIV/0!</v>
      </c>
      <c r="V6028" t="e">
        <f>(_2025_6__2[[#This Row],[praice]]-_2025_6__2[[#This Row],[_15min_2]])/_2025_6__2[[#This Row],[praice]]</f>
        <v>#DIV/0!</v>
      </c>
      <c r="W6028" t="e">
        <f>(_2025_6__2[[#This Row],[praice]]-_2025_6__2[[#This Row],[_15min_3]])/_2025_6__2[[#This Row],[praice]]</f>
        <v>#DIV/0!</v>
      </c>
      <c r="X6028" t="e">
        <f>(_2025_6__2[[#This Row],[praice]]-_2025_6__2[[#This Row],[_30min_1]])/_2025_6__2[[#This Row],[praice]]</f>
        <v>#DIV/0!</v>
      </c>
      <c r="Y6028" t="e">
        <f>(_2025_6__2[[#This Row],[praice]]-_2025_6__2[[#This Row],[_30min_2]])/_2025_6__2[[#This Row],[praice]]</f>
        <v>#DIV/0!</v>
      </c>
      <c r="Z6028" t="e">
        <f>(_2025_6__2[[#This Row],[praice]]-_2025_6__2[[#This Row],[_30min_3]])/_2025_6__2[[#This Row],[praice]]</f>
        <v>#DIV/0!</v>
      </c>
      <c r="AA6028" t="e">
        <f>(_2025_6__2[[#This Row],[praice]]-_2025_6__2[[#This Row],[_1hour_1]])/_2025_6__2[[#This Row],[praice]]</f>
        <v>#DIV/0!</v>
      </c>
      <c r="AB6028" t="e">
        <f>(_2025_6__2[[#This Row],[praice]]-_2025_6__2[[#This Row],[_1hour_2]])/_2025_6__2[[#This Row],[praice]]</f>
        <v>#DIV/0!</v>
      </c>
      <c r="AC6028" t="e">
        <f>(_2025_6__2[[#This Row],[praice]]-_2025_6__2[[#This Row],[_1hour_3]])/_2025_6__2[[#This Row],[praice]]</f>
        <v>#DIV/0!</v>
      </c>
      <c r="AD6028" t="e">
        <f>(_2025_6__2[[#This Row],[praice]]-_2025_6__2[[#This Row],[_4hour_1]])/_2025_6__2[[#This Row],[praice]]</f>
        <v>#DIV/0!</v>
      </c>
      <c r="AE6028" t="e">
        <f>(_2025_6__2[[#This Row],[praice]]-_2025_6__2[[#This Row],[_4hour_2]])/_2025_6__2[[#This Row],[praice]]</f>
        <v>#DIV/0!</v>
      </c>
      <c r="AF6028" t="e">
        <f>(_2025_6__2[[#This Row],[praice]]-_2025_6__2[[#This Row],[_4hour_3]])/_2025_6__2[[#This Row],[praice]]</f>
        <v>#DIV/0!</v>
      </c>
    </row>
    <row r="6029" spans="1:32" hidden="1" x14ac:dyDescent="0.3">
      <c r="A6029" t="s">
        <v>5995</v>
      </c>
      <c r="B6029">
        <f>DAY(_2025_6__2[[#This Row],[data]])</f>
        <v>21</v>
      </c>
      <c r="C6029">
        <f>HOUR(_2025_6__2[[#This Row],[data]])</f>
        <v>19</v>
      </c>
      <c r="T6029" t="s">
        <v>8646</v>
      </c>
      <c r="U6029" t="e">
        <f>(_2025_6__2[[#This Row],[praice]]-_2025_6__2[[#This Row],[_15min_1]])/_2025_6__2[[#This Row],[praice]]</f>
        <v>#DIV/0!</v>
      </c>
      <c r="V6029" t="e">
        <f>(_2025_6__2[[#This Row],[praice]]-_2025_6__2[[#This Row],[_15min_2]])/_2025_6__2[[#This Row],[praice]]</f>
        <v>#DIV/0!</v>
      </c>
      <c r="W6029" t="e">
        <f>(_2025_6__2[[#This Row],[praice]]-_2025_6__2[[#This Row],[_15min_3]])/_2025_6__2[[#This Row],[praice]]</f>
        <v>#DIV/0!</v>
      </c>
      <c r="X6029" t="e">
        <f>(_2025_6__2[[#This Row],[praice]]-_2025_6__2[[#This Row],[_30min_1]])/_2025_6__2[[#This Row],[praice]]</f>
        <v>#DIV/0!</v>
      </c>
      <c r="Y6029" t="e">
        <f>(_2025_6__2[[#This Row],[praice]]-_2025_6__2[[#This Row],[_30min_2]])/_2025_6__2[[#This Row],[praice]]</f>
        <v>#DIV/0!</v>
      </c>
      <c r="Z6029" t="e">
        <f>(_2025_6__2[[#This Row],[praice]]-_2025_6__2[[#This Row],[_30min_3]])/_2025_6__2[[#This Row],[praice]]</f>
        <v>#DIV/0!</v>
      </c>
      <c r="AA6029" t="e">
        <f>(_2025_6__2[[#This Row],[praice]]-_2025_6__2[[#This Row],[_1hour_1]])/_2025_6__2[[#This Row],[praice]]</f>
        <v>#DIV/0!</v>
      </c>
      <c r="AB6029" t="e">
        <f>(_2025_6__2[[#This Row],[praice]]-_2025_6__2[[#This Row],[_1hour_2]])/_2025_6__2[[#This Row],[praice]]</f>
        <v>#DIV/0!</v>
      </c>
      <c r="AC6029" t="e">
        <f>(_2025_6__2[[#This Row],[praice]]-_2025_6__2[[#This Row],[_1hour_3]])/_2025_6__2[[#This Row],[praice]]</f>
        <v>#DIV/0!</v>
      </c>
      <c r="AD6029" t="e">
        <f>(_2025_6__2[[#This Row],[praice]]-_2025_6__2[[#This Row],[_4hour_1]])/_2025_6__2[[#This Row],[praice]]</f>
        <v>#DIV/0!</v>
      </c>
      <c r="AE6029" t="e">
        <f>(_2025_6__2[[#This Row],[praice]]-_2025_6__2[[#This Row],[_4hour_2]])/_2025_6__2[[#This Row],[praice]]</f>
        <v>#DIV/0!</v>
      </c>
      <c r="AF6029" t="e">
        <f>(_2025_6__2[[#This Row],[praice]]-_2025_6__2[[#This Row],[_4hour_3]])/_2025_6__2[[#This Row],[praice]]</f>
        <v>#DIV/0!</v>
      </c>
    </row>
    <row r="6030" spans="1:32" hidden="1" x14ac:dyDescent="0.3">
      <c r="A6030" t="s">
        <v>5996</v>
      </c>
      <c r="B6030">
        <f>DAY(_2025_6__2[[#This Row],[data]])</f>
        <v>21</v>
      </c>
      <c r="C6030">
        <f>HOUR(_2025_6__2[[#This Row],[data]])</f>
        <v>19</v>
      </c>
      <c r="T6030" t="s">
        <v>8646</v>
      </c>
      <c r="U6030" t="e">
        <f>(_2025_6__2[[#This Row],[praice]]-_2025_6__2[[#This Row],[_15min_1]])/_2025_6__2[[#This Row],[praice]]</f>
        <v>#DIV/0!</v>
      </c>
      <c r="V6030" t="e">
        <f>(_2025_6__2[[#This Row],[praice]]-_2025_6__2[[#This Row],[_15min_2]])/_2025_6__2[[#This Row],[praice]]</f>
        <v>#DIV/0!</v>
      </c>
      <c r="W6030" t="e">
        <f>(_2025_6__2[[#This Row],[praice]]-_2025_6__2[[#This Row],[_15min_3]])/_2025_6__2[[#This Row],[praice]]</f>
        <v>#DIV/0!</v>
      </c>
      <c r="X6030" t="e">
        <f>(_2025_6__2[[#This Row],[praice]]-_2025_6__2[[#This Row],[_30min_1]])/_2025_6__2[[#This Row],[praice]]</f>
        <v>#DIV/0!</v>
      </c>
      <c r="Y6030" t="e">
        <f>(_2025_6__2[[#This Row],[praice]]-_2025_6__2[[#This Row],[_30min_2]])/_2025_6__2[[#This Row],[praice]]</f>
        <v>#DIV/0!</v>
      </c>
      <c r="Z6030" t="e">
        <f>(_2025_6__2[[#This Row],[praice]]-_2025_6__2[[#This Row],[_30min_3]])/_2025_6__2[[#This Row],[praice]]</f>
        <v>#DIV/0!</v>
      </c>
      <c r="AA6030" t="e">
        <f>(_2025_6__2[[#This Row],[praice]]-_2025_6__2[[#This Row],[_1hour_1]])/_2025_6__2[[#This Row],[praice]]</f>
        <v>#DIV/0!</v>
      </c>
      <c r="AB6030" t="e">
        <f>(_2025_6__2[[#This Row],[praice]]-_2025_6__2[[#This Row],[_1hour_2]])/_2025_6__2[[#This Row],[praice]]</f>
        <v>#DIV/0!</v>
      </c>
      <c r="AC6030" t="e">
        <f>(_2025_6__2[[#This Row],[praice]]-_2025_6__2[[#This Row],[_1hour_3]])/_2025_6__2[[#This Row],[praice]]</f>
        <v>#DIV/0!</v>
      </c>
      <c r="AD6030" t="e">
        <f>(_2025_6__2[[#This Row],[praice]]-_2025_6__2[[#This Row],[_4hour_1]])/_2025_6__2[[#This Row],[praice]]</f>
        <v>#DIV/0!</v>
      </c>
      <c r="AE6030" t="e">
        <f>(_2025_6__2[[#This Row],[praice]]-_2025_6__2[[#This Row],[_4hour_2]])/_2025_6__2[[#This Row],[praice]]</f>
        <v>#DIV/0!</v>
      </c>
      <c r="AF6030" t="e">
        <f>(_2025_6__2[[#This Row],[praice]]-_2025_6__2[[#This Row],[_4hour_3]])/_2025_6__2[[#This Row],[praice]]</f>
        <v>#DIV/0!</v>
      </c>
    </row>
    <row r="6031" spans="1:32" hidden="1" x14ac:dyDescent="0.3">
      <c r="A6031" t="s">
        <v>5997</v>
      </c>
      <c r="B6031">
        <f>DAY(_2025_6__2[[#This Row],[data]])</f>
        <v>21</v>
      </c>
      <c r="C6031">
        <f>HOUR(_2025_6__2[[#This Row],[data]])</f>
        <v>19</v>
      </c>
      <c r="T6031" t="s">
        <v>8646</v>
      </c>
      <c r="U6031" t="e">
        <f>(_2025_6__2[[#This Row],[praice]]-_2025_6__2[[#This Row],[_15min_1]])/_2025_6__2[[#This Row],[praice]]</f>
        <v>#DIV/0!</v>
      </c>
      <c r="V6031" t="e">
        <f>(_2025_6__2[[#This Row],[praice]]-_2025_6__2[[#This Row],[_15min_2]])/_2025_6__2[[#This Row],[praice]]</f>
        <v>#DIV/0!</v>
      </c>
      <c r="W6031" t="e">
        <f>(_2025_6__2[[#This Row],[praice]]-_2025_6__2[[#This Row],[_15min_3]])/_2025_6__2[[#This Row],[praice]]</f>
        <v>#DIV/0!</v>
      </c>
      <c r="X6031" t="e">
        <f>(_2025_6__2[[#This Row],[praice]]-_2025_6__2[[#This Row],[_30min_1]])/_2025_6__2[[#This Row],[praice]]</f>
        <v>#DIV/0!</v>
      </c>
      <c r="Y6031" t="e">
        <f>(_2025_6__2[[#This Row],[praice]]-_2025_6__2[[#This Row],[_30min_2]])/_2025_6__2[[#This Row],[praice]]</f>
        <v>#DIV/0!</v>
      </c>
      <c r="Z6031" t="e">
        <f>(_2025_6__2[[#This Row],[praice]]-_2025_6__2[[#This Row],[_30min_3]])/_2025_6__2[[#This Row],[praice]]</f>
        <v>#DIV/0!</v>
      </c>
      <c r="AA6031" t="e">
        <f>(_2025_6__2[[#This Row],[praice]]-_2025_6__2[[#This Row],[_1hour_1]])/_2025_6__2[[#This Row],[praice]]</f>
        <v>#DIV/0!</v>
      </c>
      <c r="AB6031" t="e">
        <f>(_2025_6__2[[#This Row],[praice]]-_2025_6__2[[#This Row],[_1hour_2]])/_2025_6__2[[#This Row],[praice]]</f>
        <v>#DIV/0!</v>
      </c>
      <c r="AC6031" t="e">
        <f>(_2025_6__2[[#This Row],[praice]]-_2025_6__2[[#This Row],[_1hour_3]])/_2025_6__2[[#This Row],[praice]]</f>
        <v>#DIV/0!</v>
      </c>
      <c r="AD6031" t="e">
        <f>(_2025_6__2[[#This Row],[praice]]-_2025_6__2[[#This Row],[_4hour_1]])/_2025_6__2[[#This Row],[praice]]</f>
        <v>#DIV/0!</v>
      </c>
      <c r="AE6031" t="e">
        <f>(_2025_6__2[[#This Row],[praice]]-_2025_6__2[[#This Row],[_4hour_2]])/_2025_6__2[[#This Row],[praice]]</f>
        <v>#DIV/0!</v>
      </c>
      <c r="AF6031" t="e">
        <f>(_2025_6__2[[#This Row],[praice]]-_2025_6__2[[#This Row],[_4hour_3]])/_2025_6__2[[#This Row],[praice]]</f>
        <v>#DIV/0!</v>
      </c>
    </row>
    <row r="6032" spans="1:32" hidden="1" x14ac:dyDescent="0.3">
      <c r="A6032" t="s">
        <v>5998</v>
      </c>
      <c r="B6032">
        <f>DAY(_2025_6__2[[#This Row],[data]])</f>
        <v>21</v>
      </c>
      <c r="C6032">
        <f>HOUR(_2025_6__2[[#This Row],[data]])</f>
        <v>19</v>
      </c>
      <c r="T6032" t="s">
        <v>8646</v>
      </c>
      <c r="U6032" t="e">
        <f>(_2025_6__2[[#This Row],[praice]]-_2025_6__2[[#This Row],[_15min_1]])/_2025_6__2[[#This Row],[praice]]</f>
        <v>#DIV/0!</v>
      </c>
      <c r="V6032" t="e">
        <f>(_2025_6__2[[#This Row],[praice]]-_2025_6__2[[#This Row],[_15min_2]])/_2025_6__2[[#This Row],[praice]]</f>
        <v>#DIV/0!</v>
      </c>
      <c r="W6032" t="e">
        <f>(_2025_6__2[[#This Row],[praice]]-_2025_6__2[[#This Row],[_15min_3]])/_2025_6__2[[#This Row],[praice]]</f>
        <v>#DIV/0!</v>
      </c>
      <c r="X6032" t="e">
        <f>(_2025_6__2[[#This Row],[praice]]-_2025_6__2[[#This Row],[_30min_1]])/_2025_6__2[[#This Row],[praice]]</f>
        <v>#DIV/0!</v>
      </c>
      <c r="Y6032" t="e">
        <f>(_2025_6__2[[#This Row],[praice]]-_2025_6__2[[#This Row],[_30min_2]])/_2025_6__2[[#This Row],[praice]]</f>
        <v>#DIV/0!</v>
      </c>
      <c r="Z6032" t="e">
        <f>(_2025_6__2[[#This Row],[praice]]-_2025_6__2[[#This Row],[_30min_3]])/_2025_6__2[[#This Row],[praice]]</f>
        <v>#DIV/0!</v>
      </c>
      <c r="AA6032" t="e">
        <f>(_2025_6__2[[#This Row],[praice]]-_2025_6__2[[#This Row],[_1hour_1]])/_2025_6__2[[#This Row],[praice]]</f>
        <v>#DIV/0!</v>
      </c>
      <c r="AB6032" t="e">
        <f>(_2025_6__2[[#This Row],[praice]]-_2025_6__2[[#This Row],[_1hour_2]])/_2025_6__2[[#This Row],[praice]]</f>
        <v>#DIV/0!</v>
      </c>
      <c r="AC6032" t="e">
        <f>(_2025_6__2[[#This Row],[praice]]-_2025_6__2[[#This Row],[_1hour_3]])/_2025_6__2[[#This Row],[praice]]</f>
        <v>#DIV/0!</v>
      </c>
      <c r="AD6032" t="e">
        <f>(_2025_6__2[[#This Row],[praice]]-_2025_6__2[[#This Row],[_4hour_1]])/_2025_6__2[[#This Row],[praice]]</f>
        <v>#DIV/0!</v>
      </c>
      <c r="AE6032" t="e">
        <f>(_2025_6__2[[#This Row],[praice]]-_2025_6__2[[#This Row],[_4hour_2]])/_2025_6__2[[#This Row],[praice]]</f>
        <v>#DIV/0!</v>
      </c>
      <c r="AF6032" t="e">
        <f>(_2025_6__2[[#This Row],[praice]]-_2025_6__2[[#This Row],[_4hour_3]])/_2025_6__2[[#This Row],[praice]]</f>
        <v>#DIV/0!</v>
      </c>
    </row>
    <row r="6033" spans="1:32" hidden="1" x14ac:dyDescent="0.3">
      <c r="A6033" t="s">
        <v>5999</v>
      </c>
      <c r="B6033">
        <f>DAY(_2025_6__2[[#This Row],[data]])</f>
        <v>21</v>
      </c>
      <c r="C6033">
        <f>HOUR(_2025_6__2[[#This Row],[data]])</f>
        <v>19</v>
      </c>
      <c r="T6033" t="s">
        <v>8646</v>
      </c>
      <c r="U6033" t="e">
        <f>(_2025_6__2[[#This Row],[praice]]-_2025_6__2[[#This Row],[_15min_1]])/_2025_6__2[[#This Row],[praice]]</f>
        <v>#DIV/0!</v>
      </c>
      <c r="V6033" t="e">
        <f>(_2025_6__2[[#This Row],[praice]]-_2025_6__2[[#This Row],[_15min_2]])/_2025_6__2[[#This Row],[praice]]</f>
        <v>#DIV/0!</v>
      </c>
      <c r="W6033" t="e">
        <f>(_2025_6__2[[#This Row],[praice]]-_2025_6__2[[#This Row],[_15min_3]])/_2025_6__2[[#This Row],[praice]]</f>
        <v>#DIV/0!</v>
      </c>
      <c r="X6033" t="e">
        <f>(_2025_6__2[[#This Row],[praice]]-_2025_6__2[[#This Row],[_30min_1]])/_2025_6__2[[#This Row],[praice]]</f>
        <v>#DIV/0!</v>
      </c>
      <c r="Y6033" t="e">
        <f>(_2025_6__2[[#This Row],[praice]]-_2025_6__2[[#This Row],[_30min_2]])/_2025_6__2[[#This Row],[praice]]</f>
        <v>#DIV/0!</v>
      </c>
      <c r="Z6033" t="e">
        <f>(_2025_6__2[[#This Row],[praice]]-_2025_6__2[[#This Row],[_30min_3]])/_2025_6__2[[#This Row],[praice]]</f>
        <v>#DIV/0!</v>
      </c>
      <c r="AA6033" t="e">
        <f>(_2025_6__2[[#This Row],[praice]]-_2025_6__2[[#This Row],[_1hour_1]])/_2025_6__2[[#This Row],[praice]]</f>
        <v>#DIV/0!</v>
      </c>
      <c r="AB6033" t="e">
        <f>(_2025_6__2[[#This Row],[praice]]-_2025_6__2[[#This Row],[_1hour_2]])/_2025_6__2[[#This Row],[praice]]</f>
        <v>#DIV/0!</v>
      </c>
      <c r="AC6033" t="e">
        <f>(_2025_6__2[[#This Row],[praice]]-_2025_6__2[[#This Row],[_1hour_3]])/_2025_6__2[[#This Row],[praice]]</f>
        <v>#DIV/0!</v>
      </c>
      <c r="AD6033" t="e">
        <f>(_2025_6__2[[#This Row],[praice]]-_2025_6__2[[#This Row],[_4hour_1]])/_2025_6__2[[#This Row],[praice]]</f>
        <v>#DIV/0!</v>
      </c>
      <c r="AE6033" t="e">
        <f>(_2025_6__2[[#This Row],[praice]]-_2025_6__2[[#This Row],[_4hour_2]])/_2025_6__2[[#This Row],[praice]]</f>
        <v>#DIV/0!</v>
      </c>
      <c r="AF6033" t="e">
        <f>(_2025_6__2[[#This Row],[praice]]-_2025_6__2[[#This Row],[_4hour_3]])/_2025_6__2[[#This Row],[praice]]</f>
        <v>#DIV/0!</v>
      </c>
    </row>
    <row r="6034" spans="1:32" hidden="1" x14ac:dyDescent="0.3">
      <c r="A6034" t="s">
        <v>6000</v>
      </c>
      <c r="B6034">
        <f>DAY(_2025_6__2[[#This Row],[data]])</f>
        <v>21</v>
      </c>
      <c r="C6034">
        <f>HOUR(_2025_6__2[[#This Row],[data]])</f>
        <v>19</v>
      </c>
      <c r="T6034" t="s">
        <v>8646</v>
      </c>
      <c r="U6034" t="e">
        <f>(_2025_6__2[[#This Row],[praice]]-_2025_6__2[[#This Row],[_15min_1]])/_2025_6__2[[#This Row],[praice]]</f>
        <v>#DIV/0!</v>
      </c>
      <c r="V6034" t="e">
        <f>(_2025_6__2[[#This Row],[praice]]-_2025_6__2[[#This Row],[_15min_2]])/_2025_6__2[[#This Row],[praice]]</f>
        <v>#DIV/0!</v>
      </c>
      <c r="W6034" t="e">
        <f>(_2025_6__2[[#This Row],[praice]]-_2025_6__2[[#This Row],[_15min_3]])/_2025_6__2[[#This Row],[praice]]</f>
        <v>#DIV/0!</v>
      </c>
      <c r="X6034" t="e">
        <f>(_2025_6__2[[#This Row],[praice]]-_2025_6__2[[#This Row],[_30min_1]])/_2025_6__2[[#This Row],[praice]]</f>
        <v>#DIV/0!</v>
      </c>
      <c r="Y6034" t="e">
        <f>(_2025_6__2[[#This Row],[praice]]-_2025_6__2[[#This Row],[_30min_2]])/_2025_6__2[[#This Row],[praice]]</f>
        <v>#DIV/0!</v>
      </c>
      <c r="Z6034" t="e">
        <f>(_2025_6__2[[#This Row],[praice]]-_2025_6__2[[#This Row],[_30min_3]])/_2025_6__2[[#This Row],[praice]]</f>
        <v>#DIV/0!</v>
      </c>
      <c r="AA6034" t="e">
        <f>(_2025_6__2[[#This Row],[praice]]-_2025_6__2[[#This Row],[_1hour_1]])/_2025_6__2[[#This Row],[praice]]</f>
        <v>#DIV/0!</v>
      </c>
      <c r="AB6034" t="e">
        <f>(_2025_6__2[[#This Row],[praice]]-_2025_6__2[[#This Row],[_1hour_2]])/_2025_6__2[[#This Row],[praice]]</f>
        <v>#DIV/0!</v>
      </c>
      <c r="AC6034" t="e">
        <f>(_2025_6__2[[#This Row],[praice]]-_2025_6__2[[#This Row],[_1hour_3]])/_2025_6__2[[#This Row],[praice]]</f>
        <v>#DIV/0!</v>
      </c>
      <c r="AD6034" t="e">
        <f>(_2025_6__2[[#This Row],[praice]]-_2025_6__2[[#This Row],[_4hour_1]])/_2025_6__2[[#This Row],[praice]]</f>
        <v>#DIV/0!</v>
      </c>
      <c r="AE6034" t="e">
        <f>(_2025_6__2[[#This Row],[praice]]-_2025_6__2[[#This Row],[_4hour_2]])/_2025_6__2[[#This Row],[praice]]</f>
        <v>#DIV/0!</v>
      </c>
      <c r="AF6034" t="e">
        <f>(_2025_6__2[[#This Row],[praice]]-_2025_6__2[[#This Row],[_4hour_3]])/_2025_6__2[[#This Row],[praice]]</f>
        <v>#DIV/0!</v>
      </c>
    </row>
    <row r="6035" spans="1:32" hidden="1" x14ac:dyDescent="0.3">
      <c r="A6035" t="s">
        <v>6001</v>
      </c>
      <c r="B6035">
        <f>DAY(_2025_6__2[[#This Row],[data]])</f>
        <v>21</v>
      </c>
      <c r="C6035">
        <f>HOUR(_2025_6__2[[#This Row],[data]])</f>
        <v>19</v>
      </c>
      <c r="T6035" t="s">
        <v>8646</v>
      </c>
      <c r="U6035" t="e">
        <f>(_2025_6__2[[#This Row],[praice]]-_2025_6__2[[#This Row],[_15min_1]])/_2025_6__2[[#This Row],[praice]]</f>
        <v>#DIV/0!</v>
      </c>
      <c r="V6035" t="e">
        <f>(_2025_6__2[[#This Row],[praice]]-_2025_6__2[[#This Row],[_15min_2]])/_2025_6__2[[#This Row],[praice]]</f>
        <v>#DIV/0!</v>
      </c>
      <c r="W6035" t="e">
        <f>(_2025_6__2[[#This Row],[praice]]-_2025_6__2[[#This Row],[_15min_3]])/_2025_6__2[[#This Row],[praice]]</f>
        <v>#DIV/0!</v>
      </c>
      <c r="X6035" t="e">
        <f>(_2025_6__2[[#This Row],[praice]]-_2025_6__2[[#This Row],[_30min_1]])/_2025_6__2[[#This Row],[praice]]</f>
        <v>#DIV/0!</v>
      </c>
      <c r="Y6035" t="e">
        <f>(_2025_6__2[[#This Row],[praice]]-_2025_6__2[[#This Row],[_30min_2]])/_2025_6__2[[#This Row],[praice]]</f>
        <v>#DIV/0!</v>
      </c>
      <c r="Z6035" t="e">
        <f>(_2025_6__2[[#This Row],[praice]]-_2025_6__2[[#This Row],[_30min_3]])/_2025_6__2[[#This Row],[praice]]</f>
        <v>#DIV/0!</v>
      </c>
      <c r="AA6035" t="e">
        <f>(_2025_6__2[[#This Row],[praice]]-_2025_6__2[[#This Row],[_1hour_1]])/_2025_6__2[[#This Row],[praice]]</f>
        <v>#DIV/0!</v>
      </c>
      <c r="AB6035" t="e">
        <f>(_2025_6__2[[#This Row],[praice]]-_2025_6__2[[#This Row],[_1hour_2]])/_2025_6__2[[#This Row],[praice]]</f>
        <v>#DIV/0!</v>
      </c>
      <c r="AC6035" t="e">
        <f>(_2025_6__2[[#This Row],[praice]]-_2025_6__2[[#This Row],[_1hour_3]])/_2025_6__2[[#This Row],[praice]]</f>
        <v>#DIV/0!</v>
      </c>
      <c r="AD6035" t="e">
        <f>(_2025_6__2[[#This Row],[praice]]-_2025_6__2[[#This Row],[_4hour_1]])/_2025_6__2[[#This Row],[praice]]</f>
        <v>#DIV/0!</v>
      </c>
      <c r="AE6035" t="e">
        <f>(_2025_6__2[[#This Row],[praice]]-_2025_6__2[[#This Row],[_4hour_2]])/_2025_6__2[[#This Row],[praice]]</f>
        <v>#DIV/0!</v>
      </c>
      <c r="AF6035" t="e">
        <f>(_2025_6__2[[#This Row],[praice]]-_2025_6__2[[#This Row],[_4hour_3]])/_2025_6__2[[#This Row],[praice]]</f>
        <v>#DIV/0!</v>
      </c>
    </row>
    <row r="6036" spans="1:32" hidden="1" x14ac:dyDescent="0.3">
      <c r="A6036" t="s">
        <v>6002</v>
      </c>
      <c r="B6036">
        <f>DAY(_2025_6__2[[#This Row],[data]])</f>
        <v>21</v>
      </c>
      <c r="C6036">
        <f>HOUR(_2025_6__2[[#This Row],[data]])</f>
        <v>19</v>
      </c>
      <c r="T6036" t="s">
        <v>8646</v>
      </c>
      <c r="U6036" t="e">
        <f>(_2025_6__2[[#This Row],[praice]]-_2025_6__2[[#This Row],[_15min_1]])/_2025_6__2[[#This Row],[praice]]</f>
        <v>#DIV/0!</v>
      </c>
      <c r="V6036" t="e">
        <f>(_2025_6__2[[#This Row],[praice]]-_2025_6__2[[#This Row],[_15min_2]])/_2025_6__2[[#This Row],[praice]]</f>
        <v>#DIV/0!</v>
      </c>
      <c r="W6036" t="e">
        <f>(_2025_6__2[[#This Row],[praice]]-_2025_6__2[[#This Row],[_15min_3]])/_2025_6__2[[#This Row],[praice]]</f>
        <v>#DIV/0!</v>
      </c>
      <c r="X6036" t="e">
        <f>(_2025_6__2[[#This Row],[praice]]-_2025_6__2[[#This Row],[_30min_1]])/_2025_6__2[[#This Row],[praice]]</f>
        <v>#DIV/0!</v>
      </c>
      <c r="Y6036" t="e">
        <f>(_2025_6__2[[#This Row],[praice]]-_2025_6__2[[#This Row],[_30min_2]])/_2025_6__2[[#This Row],[praice]]</f>
        <v>#DIV/0!</v>
      </c>
      <c r="Z6036" t="e">
        <f>(_2025_6__2[[#This Row],[praice]]-_2025_6__2[[#This Row],[_30min_3]])/_2025_6__2[[#This Row],[praice]]</f>
        <v>#DIV/0!</v>
      </c>
      <c r="AA6036" t="e">
        <f>(_2025_6__2[[#This Row],[praice]]-_2025_6__2[[#This Row],[_1hour_1]])/_2025_6__2[[#This Row],[praice]]</f>
        <v>#DIV/0!</v>
      </c>
      <c r="AB6036" t="e">
        <f>(_2025_6__2[[#This Row],[praice]]-_2025_6__2[[#This Row],[_1hour_2]])/_2025_6__2[[#This Row],[praice]]</f>
        <v>#DIV/0!</v>
      </c>
      <c r="AC6036" t="e">
        <f>(_2025_6__2[[#This Row],[praice]]-_2025_6__2[[#This Row],[_1hour_3]])/_2025_6__2[[#This Row],[praice]]</f>
        <v>#DIV/0!</v>
      </c>
      <c r="AD6036" t="e">
        <f>(_2025_6__2[[#This Row],[praice]]-_2025_6__2[[#This Row],[_4hour_1]])/_2025_6__2[[#This Row],[praice]]</f>
        <v>#DIV/0!</v>
      </c>
      <c r="AE6036" t="e">
        <f>(_2025_6__2[[#This Row],[praice]]-_2025_6__2[[#This Row],[_4hour_2]])/_2025_6__2[[#This Row],[praice]]</f>
        <v>#DIV/0!</v>
      </c>
      <c r="AF6036" t="e">
        <f>(_2025_6__2[[#This Row],[praice]]-_2025_6__2[[#This Row],[_4hour_3]])/_2025_6__2[[#This Row],[praice]]</f>
        <v>#DIV/0!</v>
      </c>
    </row>
    <row r="6037" spans="1:32" hidden="1" x14ac:dyDescent="0.3">
      <c r="A6037" t="s">
        <v>6003</v>
      </c>
      <c r="B6037">
        <f>DAY(_2025_6__2[[#This Row],[data]])</f>
        <v>21</v>
      </c>
      <c r="C6037">
        <f>HOUR(_2025_6__2[[#This Row],[data]])</f>
        <v>20</v>
      </c>
      <c r="T6037" t="s">
        <v>8646</v>
      </c>
      <c r="U6037" t="e">
        <f>(_2025_6__2[[#This Row],[praice]]-_2025_6__2[[#This Row],[_15min_1]])/_2025_6__2[[#This Row],[praice]]</f>
        <v>#DIV/0!</v>
      </c>
      <c r="V6037" t="e">
        <f>(_2025_6__2[[#This Row],[praice]]-_2025_6__2[[#This Row],[_15min_2]])/_2025_6__2[[#This Row],[praice]]</f>
        <v>#DIV/0!</v>
      </c>
      <c r="W6037" t="e">
        <f>(_2025_6__2[[#This Row],[praice]]-_2025_6__2[[#This Row],[_15min_3]])/_2025_6__2[[#This Row],[praice]]</f>
        <v>#DIV/0!</v>
      </c>
      <c r="X6037" t="e">
        <f>(_2025_6__2[[#This Row],[praice]]-_2025_6__2[[#This Row],[_30min_1]])/_2025_6__2[[#This Row],[praice]]</f>
        <v>#DIV/0!</v>
      </c>
      <c r="Y6037" t="e">
        <f>(_2025_6__2[[#This Row],[praice]]-_2025_6__2[[#This Row],[_30min_2]])/_2025_6__2[[#This Row],[praice]]</f>
        <v>#DIV/0!</v>
      </c>
      <c r="Z6037" t="e">
        <f>(_2025_6__2[[#This Row],[praice]]-_2025_6__2[[#This Row],[_30min_3]])/_2025_6__2[[#This Row],[praice]]</f>
        <v>#DIV/0!</v>
      </c>
      <c r="AA6037" t="e">
        <f>(_2025_6__2[[#This Row],[praice]]-_2025_6__2[[#This Row],[_1hour_1]])/_2025_6__2[[#This Row],[praice]]</f>
        <v>#DIV/0!</v>
      </c>
      <c r="AB6037" t="e">
        <f>(_2025_6__2[[#This Row],[praice]]-_2025_6__2[[#This Row],[_1hour_2]])/_2025_6__2[[#This Row],[praice]]</f>
        <v>#DIV/0!</v>
      </c>
      <c r="AC6037" t="e">
        <f>(_2025_6__2[[#This Row],[praice]]-_2025_6__2[[#This Row],[_1hour_3]])/_2025_6__2[[#This Row],[praice]]</f>
        <v>#DIV/0!</v>
      </c>
      <c r="AD6037" t="e">
        <f>(_2025_6__2[[#This Row],[praice]]-_2025_6__2[[#This Row],[_4hour_1]])/_2025_6__2[[#This Row],[praice]]</f>
        <v>#DIV/0!</v>
      </c>
      <c r="AE6037" t="e">
        <f>(_2025_6__2[[#This Row],[praice]]-_2025_6__2[[#This Row],[_4hour_2]])/_2025_6__2[[#This Row],[praice]]</f>
        <v>#DIV/0!</v>
      </c>
      <c r="AF6037" t="e">
        <f>(_2025_6__2[[#This Row],[praice]]-_2025_6__2[[#This Row],[_4hour_3]])/_2025_6__2[[#This Row],[praice]]</f>
        <v>#DIV/0!</v>
      </c>
    </row>
    <row r="6038" spans="1:32" hidden="1" x14ac:dyDescent="0.3">
      <c r="A6038" t="s">
        <v>6004</v>
      </c>
      <c r="B6038">
        <f>DAY(_2025_6__2[[#This Row],[data]])</f>
        <v>21</v>
      </c>
      <c r="C6038">
        <f>HOUR(_2025_6__2[[#This Row],[data]])</f>
        <v>20</v>
      </c>
      <c r="T6038" t="s">
        <v>8646</v>
      </c>
      <c r="U6038" t="e">
        <f>(_2025_6__2[[#This Row],[praice]]-_2025_6__2[[#This Row],[_15min_1]])/_2025_6__2[[#This Row],[praice]]</f>
        <v>#DIV/0!</v>
      </c>
      <c r="V6038" t="e">
        <f>(_2025_6__2[[#This Row],[praice]]-_2025_6__2[[#This Row],[_15min_2]])/_2025_6__2[[#This Row],[praice]]</f>
        <v>#DIV/0!</v>
      </c>
      <c r="W6038" t="e">
        <f>(_2025_6__2[[#This Row],[praice]]-_2025_6__2[[#This Row],[_15min_3]])/_2025_6__2[[#This Row],[praice]]</f>
        <v>#DIV/0!</v>
      </c>
      <c r="X6038" t="e">
        <f>(_2025_6__2[[#This Row],[praice]]-_2025_6__2[[#This Row],[_30min_1]])/_2025_6__2[[#This Row],[praice]]</f>
        <v>#DIV/0!</v>
      </c>
      <c r="Y6038" t="e">
        <f>(_2025_6__2[[#This Row],[praice]]-_2025_6__2[[#This Row],[_30min_2]])/_2025_6__2[[#This Row],[praice]]</f>
        <v>#DIV/0!</v>
      </c>
      <c r="Z6038" t="e">
        <f>(_2025_6__2[[#This Row],[praice]]-_2025_6__2[[#This Row],[_30min_3]])/_2025_6__2[[#This Row],[praice]]</f>
        <v>#DIV/0!</v>
      </c>
      <c r="AA6038" t="e">
        <f>(_2025_6__2[[#This Row],[praice]]-_2025_6__2[[#This Row],[_1hour_1]])/_2025_6__2[[#This Row],[praice]]</f>
        <v>#DIV/0!</v>
      </c>
      <c r="AB6038" t="e">
        <f>(_2025_6__2[[#This Row],[praice]]-_2025_6__2[[#This Row],[_1hour_2]])/_2025_6__2[[#This Row],[praice]]</f>
        <v>#DIV/0!</v>
      </c>
      <c r="AC6038" t="e">
        <f>(_2025_6__2[[#This Row],[praice]]-_2025_6__2[[#This Row],[_1hour_3]])/_2025_6__2[[#This Row],[praice]]</f>
        <v>#DIV/0!</v>
      </c>
      <c r="AD6038" t="e">
        <f>(_2025_6__2[[#This Row],[praice]]-_2025_6__2[[#This Row],[_4hour_1]])/_2025_6__2[[#This Row],[praice]]</f>
        <v>#DIV/0!</v>
      </c>
      <c r="AE6038" t="e">
        <f>(_2025_6__2[[#This Row],[praice]]-_2025_6__2[[#This Row],[_4hour_2]])/_2025_6__2[[#This Row],[praice]]</f>
        <v>#DIV/0!</v>
      </c>
      <c r="AF6038" t="e">
        <f>(_2025_6__2[[#This Row],[praice]]-_2025_6__2[[#This Row],[_4hour_3]])/_2025_6__2[[#This Row],[praice]]</f>
        <v>#DIV/0!</v>
      </c>
    </row>
    <row r="6039" spans="1:32" hidden="1" x14ac:dyDescent="0.3">
      <c r="A6039" t="s">
        <v>6005</v>
      </c>
      <c r="B6039">
        <f>DAY(_2025_6__2[[#This Row],[data]])</f>
        <v>21</v>
      </c>
      <c r="C6039">
        <f>HOUR(_2025_6__2[[#This Row],[data]])</f>
        <v>20</v>
      </c>
      <c r="T6039" t="s">
        <v>8646</v>
      </c>
      <c r="U6039" t="e">
        <f>(_2025_6__2[[#This Row],[praice]]-_2025_6__2[[#This Row],[_15min_1]])/_2025_6__2[[#This Row],[praice]]</f>
        <v>#DIV/0!</v>
      </c>
      <c r="V6039" t="e">
        <f>(_2025_6__2[[#This Row],[praice]]-_2025_6__2[[#This Row],[_15min_2]])/_2025_6__2[[#This Row],[praice]]</f>
        <v>#DIV/0!</v>
      </c>
      <c r="W6039" t="e">
        <f>(_2025_6__2[[#This Row],[praice]]-_2025_6__2[[#This Row],[_15min_3]])/_2025_6__2[[#This Row],[praice]]</f>
        <v>#DIV/0!</v>
      </c>
      <c r="X6039" t="e">
        <f>(_2025_6__2[[#This Row],[praice]]-_2025_6__2[[#This Row],[_30min_1]])/_2025_6__2[[#This Row],[praice]]</f>
        <v>#DIV/0!</v>
      </c>
      <c r="Y6039" t="e">
        <f>(_2025_6__2[[#This Row],[praice]]-_2025_6__2[[#This Row],[_30min_2]])/_2025_6__2[[#This Row],[praice]]</f>
        <v>#DIV/0!</v>
      </c>
      <c r="Z6039" t="e">
        <f>(_2025_6__2[[#This Row],[praice]]-_2025_6__2[[#This Row],[_30min_3]])/_2025_6__2[[#This Row],[praice]]</f>
        <v>#DIV/0!</v>
      </c>
      <c r="AA6039" t="e">
        <f>(_2025_6__2[[#This Row],[praice]]-_2025_6__2[[#This Row],[_1hour_1]])/_2025_6__2[[#This Row],[praice]]</f>
        <v>#DIV/0!</v>
      </c>
      <c r="AB6039" t="e">
        <f>(_2025_6__2[[#This Row],[praice]]-_2025_6__2[[#This Row],[_1hour_2]])/_2025_6__2[[#This Row],[praice]]</f>
        <v>#DIV/0!</v>
      </c>
      <c r="AC6039" t="e">
        <f>(_2025_6__2[[#This Row],[praice]]-_2025_6__2[[#This Row],[_1hour_3]])/_2025_6__2[[#This Row],[praice]]</f>
        <v>#DIV/0!</v>
      </c>
      <c r="AD6039" t="e">
        <f>(_2025_6__2[[#This Row],[praice]]-_2025_6__2[[#This Row],[_4hour_1]])/_2025_6__2[[#This Row],[praice]]</f>
        <v>#DIV/0!</v>
      </c>
      <c r="AE6039" t="e">
        <f>(_2025_6__2[[#This Row],[praice]]-_2025_6__2[[#This Row],[_4hour_2]])/_2025_6__2[[#This Row],[praice]]</f>
        <v>#DIV/0!</v>
      </c>
      <c r="AF6039" t="e">
        <f>(_2025_6__2[[#This Row],[praice]]-_2025_6__2[[#This Row],[_4hour_3]])/_2025_6__2[[#This Row],[praice]]</f>
        <v>#DIV/0!</v>
      </c>
    </row>
    <row r="6040" spans="1:32" hidden="1" x14ac:dyDescent="0.3">
      <c r="A6040" t="s">
        <v>6006</v>
      </c>
      <c r="B6040">
        <f>DAY(_2025_6__2[[#This Row],[data]])</f>
        <v>21</v>
      </c>
      <c r="C6040">
        <f>HOUR(_2025_6__2[[#This Row],[data]])</f>
        <v>20</v>
      </c>
      <c r="T6040" t="s">
        <v>8646</v>
      </c>
      <c r="U6040" t="e">
        <f>(_2025_6__2[[#This Row],[praice]]-_2025_6__2[[#This Row],[_15min_1]])/_2025_6__2[[#This Row],[praice]]</f>
        <v>#DIV/0!</v>
      </c>
      <c r="V6040" t="e">
        <f>(_2025_6__2[[#This Row],[praice]]-_2025_6__2[[#This Row],[_15min_2]])/_2025_6__2[[#This Row],[praice]]</f>
        <v>#DIV/0!</v>
      </c>
      <c r="W6040" t="e">
        <f>(_2025_6__2[[#This Row],[praice]]-_2025_6__2[[#This Row],[_15min_3]])/_2025_6__2[[#This Row],[praice]]</f>
        <v>#DIV/0!</v>
      </c>
      <c r="X6040" t="e">
        <f>(_2025_6__2[[#This Row],[praice]]-_2025_6__2[[#This Row],[_30min_1]])/_2025_6__2[[#This Row],[praice]]</f>
        <v>#DIV/0!</v>
      </c>
      <c r="Y6040" t="e">
        <f>(_2025_6__2[[#This Row],[praice]]-_2025_6__2[[#This Row],[_30min_2]])/_2025_6__2[[#This Row],[praice]]</f>
        <v>#DIV/0!</v>
      </c>
      <c r="Z6040" t="e">
        <f>(_2025_6__2[[#This Row],[praice]]-_2025_6__2[[#This Row],[_30min_3]])/_2025_6__2[[#This Row],[praice]]</f>
        <v>#DIV/0!</v>
      </c>
      <c r="AA6040" t="e">
        <f>(_2025_6__2[[#This Row],[praice]]-_2025_6__2[[#This Row],[_1hour_1]])/_2025_6__2[[#This Row],[praice]]</f>
        <v>#DIV/0!</v>
      </c>
      <c r="AB6040" t="e">
        <f>(_2025_6__2[[#This Row],[praice]]-_2025_6__2[[#This Row],[_1hour_2]])/_2025_6__2[[#This Row],[praice]]</f>
        <v>#DIV/0!</v>
      </c>
      <c r="AC6040" t="e">
        <f>(_2025_6__2[[#This Row],[praice]]-_2025_6__2[[#This Row],[_1hour_3]])/_2025_6__2[[#This Row],[praice]]</f>
        <v>#DIV/0!</v>
      </c>
      <c r="AD6040" t="e">
        <f>(_2025_6__2[[#This Row],[praice]]-_2025_6__2[[#This Row],[_4hour_1]])/_2025_6__2[[#This Row],[praice]]</f>
        <v>#DIV/0!</v>
      </c>
      <c r="AE6040" t="e">
        <f>(_2025_6__2[[#This Row],[praice]]-_2025_6__2[[#This Row],[_4hour_2]])/_2025_6__2[[#This Row],[praice]]</f>
        <v>#DIV/0!</v>
      </c>
      <c r="AF6040" t="e">
        <f>(_2025_6__2[[#This Row],[praice]]-_2025_6__2[[#This Row],[_4hour_3]])/_2025_6__2[[#This Row],[praice]]</f>
        <v>#DIV/0!</v>
      </c>
    </row>
    <row r="6041" spans="1:32" hidden="1" x14ac:dyDescent="0.3">
      <c r="A6041" t="s">
        <v>6007</v>
      </c>
      <c r="B6041">
        <f>DAY(_2025_6__2[[#This Row],[data]])</f>
        <v>21</v>
      </c>
      <c r="C6041">
        <f>HOUR(_2025_6__2[[#This Row],[data]])</f>
        <v>20</v>
      </c>
      <c r="T6041" t="s">
        <v>8646</v>
      </c>
      <c r="U6041" t="e">
        <f>(_2025_6__2[[#This Row],[praice]]-_2025_6__2[[#This Row],[_15min_1]])/_2025_6__2[[#This Row],[praice]]</f>
        <v>#DIV/0!</v>
      </c>
      <c r="V6041" t="e">
        <f>(_2025_6__2[[#This Row],[praice]]-_2025_6__2[[#This Row],[_15min_2]])/_2025_6__2[[#This Row],[praice]]</f>
        <v>#DIV/0!</v>
      </c>
      <c r="W6041" t="e">
        <f>(_2025_6__2[[#This Row],[praice]]-_2025_6__2[[#This Row],[_15min_3]])/_2025_6__2[[#This Row],[praice]]</f>
        <v>#DIV/0!</v>
      </c>
      <c r="X6041" t="e">
        <f>(_2025_6__2[[#This Row],[praice]]-_2025_6__2[[#This Row],[_30min_1]])/_2025_6__2[[#This Row],[praice]]</f>
        <v>#DIV/0!</v>
      </c>
      <c r="Y6041" t="e">
        <f>(_2025_6__2[[#This Row],[praice]]-_2025_6__2[[#This Row],[_30min_2]])/_2025_6__2[[#This Row],[praice]]</f>
        <v>#DIV/0!</v>
      </c>
      <c r="Z6041" t="e">
        <f>(_2025_6__2[[#This Row],[praice]]-_2025_6__2[[#This Row],[_30min_3]])/_2025_6__2[[#This Row],[praice]]</f>
        <v>#DIV/0!</v>
      </c>
      <c r="AA6041" t="e">
        <f>(_2025_6__2[[#This Row],[praice]]-_2025_6__2[[#This Row],[_1hour_1]])/_2025_6__2[[#This Row],[praice]]</f>
        <v>#DIV/0!</v>
      </c>
      <c r="AB6041" t="e">
        <f>(_2025_6__2[[#This Row],[praice]]-_2025_6__2[[#This Row],[_1hour_2]])/_2025_6__2[[#This Row],[praice]]</f>
        <v>#DIV/0!</v>
      </c>
      <c r="AC6041" t="e">
        <f>(_2025_6__2[[#This Row],[praice]]-_2025_6__2[[#This Row],[_1hour_3]])/_2025_6__2[[#This Row],[praice]]</f>
        <v>#DIV/0!</v>
      </c>
      <c r="AD6041" t="e">
        <f>(_2025_6__2[[#This Row],[praice]]-_2025_6__2[[#This Row],[_4hour_1]])/_2025_6__2[[#This Row],[praice]]</f>
        <v>#DIV/0!</v>
      </c>
      <c r="AE6041" t="e">
        <f>(_2025_6__2[[#This Row],[praice]]-_2025_6__2[[#This Row],[_4hour_2]])/_2025_6__2[[#This Row],[praice]]</f>
        <v>#DIV/0!</v>
      </c>
      <c r="AF6041" t="e">
        <f>(_2025_6__2[[#This Row],[praice]]-_2025_6__2[[#This Row],[_4hour_3]])/_2025_6__2[[#This Row],[praice]]</f>
        <v>#DIV/0!</v>
      </c>
    </row>
    <row r="6042" spans="1:32" hidden="1" x14ac:dyDescent="0.3">
      <c r="A6042" t="s">
        <v>6008</v>
      </c>
      <c r="B6042">
        <f>DAY(_2025_6__2[[#This Row],[data]])</f>
        <v>21</v>
      </c>
      <c r="C6042">
        <f>HOUR(_2025_6__2[[#This Row],[data]])</f>
        <v>20</v>
      </c>
      <c r="T6042" t="s">
        <v>8646</v>
      </c>
      <c r="U6042" t="e">
        <f>(_2025_6__2[[#This Row],[praice]]-_2025_6__2[[#This Row],[_15min_1]])/_2025_6__2[[#This Row],[praice]]</f>
        <v>#DIV/0!</v>
      </c>
      <c r="V6042" t="e">
        <f>(_2025_6__2[[#This Row],[praice]]-_2025_6__2[[#This Row],[_15min_2]])/_2025_6__2[[#This Row],[praice]]</f>
        <v>#DIV/0!</v>
      </c>
      <c r="W6042" t="e">
        <f>(_2025_6__2[[#This Row],[praice]]-_2025_6__2[[#This Row],[_15min_3]])/_2025_6__2[[#This Row],[praice]]</f>
        <v>#DIV/0!</v>
      </c>
      <c r="X6042" t="e">
        <f>(_2025_6__2[[#This Row],[praice]]-_2025_6__2[[#This Row],[_30min_1]])/_2025_6__2[[#This Row],[praice]]</f>
        <v>#DIV/0!</v>
      </c>
      <c r="Y6042" t="e">
        <f>(_2025_6__2[[#This Row],[praice]]-_2025_6__2[[#This Row],[_30min_2]])/_2025_6__2[[#This Row],[praice]]</f>
        <v>#DIV/0!</v>
      </c>
      <c r="Z6042" t="e">
        <f>(_2025_6__2[[#This Row],[praice]]-_2025_6__2[[#This Row],[_30min_3]])/_2025_6__2[[#This Row],[praice]]</f>
        <v>#DIV/0!</v>
      </c>
      <c r="AA6042" t="e">
        <f>(_2025_6__2[[#This Row],[praice]]-_2025_6__2[[#This Row],[_1hour_1]])/_2025_6__2[[#This Row],[praice]]</f>
        <v>#DIV/0!</v>
      </c>
      <c r="AB6042" t="e">
        <f>(_2025_6__2[[#This Row],[praice]]-_2025_6__2[[#This Row],[_1hour_2]])/_2025_6__2[[#This Row],[praice]]</f>
        <v>#DIV/0!</v>
      </c>
      <c r="AC6042" t="e">
        <f>(_2025_6__2[[#This Row],[praice]]-_2025_6__2[[#This Row],[_1hour_3]])/_2025_6__2[[#This Row],[praice]]</f>
        <v>#DIV/0!</v>
      </c>
      <c r="AD6042" t="e">
        <f>(_2025_6__2[[#This Row],[praice]]-_2025_6__2[[#This Row],[_4hour_1]])/_2025_6__2[[#This Row],[praice]]</f>
        <v>#DIV/0!</v>
      </c>
      <c r="AE6042" t="e">
        <f>(_2025_6__2[[#This Row],[praice]]-_2025_6__2[[#This Row],[_4hour_2]])/_2025_6__2[[#This Row],[praice]]</f>
        <v>#DIV/0!</v>
      </c>
      <c r="AF6042" t="e">
        <f>(_2025_6__2[[#This Row],[praice]]-_2025_6__2[[#This Row],[_4hour_3]])/_2025_6__2[[#This Row],[praice]]</f>
        <v>#DIV/0!</v>
      </c>
    </row>
    <row r="6043" spans="1:32" hidden="1" x14ac:dyDescent="0.3">
      <c r="A6043" t="s">
        <v>6009</v>
      </c>
      <c r="B6043">
        <f>DAY(_2025_6__2[[#This Row],[data]])</f>
        <v>21</v>
      </c>
      <c r="C6043">
        <f>HOUR(_2025_6__2[[#This Row],[data]])</f>
        <v>20</v>
      </c>
      <c r="T6043" t="s">
        <v>8646</v>
      </c>
      <c r="U6043" t="e">
        <f>(_2025_6__2[[#This Row],[praice]]-_2025_6__2[[#This Row],[_15min_1]])/_2025_6__2[[#This Row],[praice]]</f>
        <v>#DIV/0!</v>
      </c>
      <c r="V6043" t="e">
        <f>(_2025_6__2[[#This Row],[praice]]-_2025_6__2[[#This Row],[_15min_2]])/_2025_6__2[[#This Row],[praice]]</f>
        <v>#DIV/0!</v>
      </c>
      <c r="W6043" t="e">
        <f>(_2025_6__2[[#This Row],[praice]]-_2025_6__2[[#This Row],[_15min_3]])/_2025_6__2[[#This Row],[praice]]</f>
        <v>#DIV/0!</v>
      </c>
      <c r="X6043" t="e">
        <f>(_2025_6__2[[#This Row],[praice]]-_2025_6__2[[#This Row],[_30min_1]])/_2025_6__2[[#This Row],[praice]]</f>
        <v>#DIV/0!</v>
      </c>
      <c r="Y6043" t="e">
        <f>(_2025_6__2[[#This Row],[praice]]-_2025_6__2[[#This Row],[_30min_2]])/_2025_6__2[[#This Row],[praice]]</f>
        <v>#DIV/0!</v>
      </c>
      <c r="Z6043" t="e">
        <f>(_2025_6__2[[#This Row],[praice]]-_2025_6__2[[#This Row],[_30min_3]])/_2025_6__2[[#This Row],[praice]]</f>
        <v>#DIV/0!</v>
      </c>
      <c r="AA6043" t="e">
        <f>(_2025_6__2[[#This Row],[praice]]-_2025_6__2[[#This Row],[_1hour_1]])/_2025_6__2[[#This Row],[praice]]</f>
        <v>#DIV/0!</v>
      </c>
      <c r="AB6043" t="e">
        <f>(_2025_6__2[[#This Row],[praice]]-_2025_6__2[[#This Row],[_1hour_2]])/_2025_6__2[[#This Row],[praice]]</f>
        <v>#DIV/0!</v>
      </c>
      <c r="AC6043" t="e">
        <f>(_2025_6__2[[#This Row],[praice]]-_2025_6__2[[#This Row],[_1hour_3]])/_2025_6__2[[#This Row],[praice]]</f>
        <v>#DIV/0!</v>
      </c>
      <c r="AD6043" t="e">
        <f>(_2025_6__2[[#This Row],[praice]]-_2025_6__2[[#This Row],[_4hour_1]])/_2025_6__2[[#This Row],[praice]]</f>
        <v>#DIV/0!</v>
      </c>
      <c r="AE6043" t="e">
        <f>(_2025_6__2[[#This Row],[praice]]-_2025_6__2[[#This Row],[_4hour_2]])/_2025_6__2[[#This Row],[praice]]</f>
        <v>#DIV/0!</v>
      </c>
      <c r="AF6043" t="e">
        <f>(_2025_6__2[[#This Row],[praice]]-_2025_6__2[[#This Row],[_4hour_3]])/_2025_6__2[[#This Row],[praice]]</f>
        <v>#DIV/0!</v>
      </c>
    </row>
    <row r="6044" spans="1:32" hidden="1" x14ac:dyDescent="0.3">
      <c r="A6044" t="s">
        <v>6010</v>
      </c>
      <c r="B6044">
        <f>DAY(_2025_6__2[[#This Row],[data]])</f>
        <v>21</v>
      </c>
      <c r="C6044">
        <f>HOUR(_2025_6__2[[#This Row],[data]])</f>
        <v>20</v>
      </c>
      <c r="T6044" t="s">
        <v>8646</v>
      </c>
      <c r="U6044" t="e">
        <f>(_2025_6__2[[#This Row],[praice]]-_2025_6__2[[#This Row],[_15min_1]])/_2025_6__2[[#This Row],[praice]]</f>
        <v>#DIV/0!</v>
      </c>
      <c r="V6044" t="e">
        <f>(_2025_6__2[[#This Row],[praice]]-_2025_6__2[[#This Row],[_15min_2]])/_2025_6__2[[#This Row],[praice]]</f>
        <v>#DIV/0!</v>
      </c>
      <c r="W6044" t="e">
        <f>(_2025_6__2[[#This Row],[praice]]-_2025_6__2[[#This Row],[_15min_3]])/_2025_6__2[[#This Row],[praice]]</f>
        <v>#DIV/0!</v>
      </c>
      <c r="X6044" t="e">
        <f>(_2025_6__2[[#This Row],[praice]]-_2025_6__2[[#This Row],[_30min_1]])/_2025_6__2[[#This Row],[praice]]</f>
        <v>#DIV/0!</v>
      </c>
      <c r="Y6044" t="e">
        <f>(_2025_6__2[[#This Row],[praice]]-_2025_6__2[[#This Row],[_30min_2]])/_2025_6__2[[#This Row],[praice]]</f>
        <v>#DIV/0!</v>
      </c>
      <c r="Z6044" t="e">
        <f>(_2025_6__2[[#This Row],[praice]]-_2025_6__2[[#This Row],[_30min_3]])/_2025_6__2[[#This Row],[praice]]</f>
        <v>#DIV/0!</v>
      </c>
      <c r="AA6044" t="e">
        <f>(_2025_6__2[[#This Row],[praice]]-_2025_6__2[[#This Row],[_1hour_1]])/_2025_6__2[[#This Row],[praice]]</f>
        <v>#DIV/0!</v>
      </c>
      <c r="AB6044" t="e">
        <f>(_2025_6__2[[#This Row],[praice]]-_2025_6__2[[#This Row],[_1hour_2]])/_2025_6__2[[#This Row],[praice]]</f>
        <v>#DIV/0!</v>
      </c>
      <c r="AC6044" t="e">
        <f>(_2025_6__2[[#This Row],[praice]]-_2025_6__2[[#This Row],[_1hour_3]])/_2025_6__2[[#This Row],[praice]]</f>
        <v>#DIV/0!</v>
      </c>
      <c r="AD6044" t="e">
        <f>(_2025_6__2[[#This Row],[praice]]-_2025_6__2[[#This Row],[_4hour_1]])/_2025_6__2[[#This Row],[praice]]</f>
        <v>#DIV/0!</v>
      </c>
      <c r="AE6044" t="e">
        <f>(_2025_6__2[[#This Row],[praice]]-_2025_6__2[[#This Row],[_4hour_2]])/_2025_6__2[[#This Row],[praice]]</f>
        <v>#DIV/0!</v>
      </c>
      <c r="AF6044" t="e">
        <f>(_2025_6__2[[#This Row],[praice]]-_2025_6__2[[#This Row],[_4hour_3]])/_2025_6__2[[#This Row],[praice]]</f>
        <v>#DIV/0!</v>
      </c>
    </row>
    <row r="6045" spans="1:32" hidden="1" x14ac:dyDescent="0.3">
      <c r="A6045" t="s">
        <v>6011</v>
      </c>
      <c r="B6045">
        <f>DAY(_2025_6__2[[#This Row],[data]])</f>
        <v>21</v>
      </c>
      <c r="C6045">
        <f>HOUR(_2025_6__2[[#This Row],[data]])</f>
        <v>20</v>
      </c>
      <c r="T6045" t="s">
        <v>8646</v>
      </c>
      <c r="U6045" t="e">
        <f>(_2025_6__2[[#This Row],[praice]]-_2025_6__2[[#This Row],[_15min_1]])/_2025_6__2[[#This Row],[praice]]</f>
        <v>#DIV/0!</v>
      </c>
      <c r="V6045" t="e">
        <f>(_2025_6__2[[#This Row],[praice]]-_2025_6__2[[#This Row],[_15min_2]])/_2025_6__2[[#This Row],[praice]]</f>
        <v>#DIV/0!</v>
      </c>
      <c r="W6045" t="e">
        <f>(_2025_6__2[[#This Row],[praice]]-_2025_6__2[[#This Row],[_15min_3]])/_2025_6__2[[#This Row],[praice]]</f>
        <v>#DIV/0!</v>
      </c>
      <c r="X6045" t="e">
        <f>(_2025_6__2[[#This Row],[praice]]-_2025_6__2[[#This Row],[_30min_1]])/_2025_6__2[[#This Row],[praice]]</f>
        <v>#DIV/0!</v>
      </c>
      <c r="Y6045" t="e">
        <f>(_2025_6__2[[#This Row],[praice]]-_2025_6__2[[#This Row],[_30min_2]])/_2025_6__2[[#This Row],[praice]]</f>
        <v>#DIV/0!</v>
      </c>
      <c r="Z6045" t="e">
        <f>(_2025_6__2[[#This Row],[praice]]-_2025_6__2[[#This Row],[_30min_3]])/_2025_6__2[[#This Row],[praice]]</f>
        <v>#DIV/0!</v>
      </c>
      <c r="AA6045" t="e">
        <f>(_2025_6__2[[#This Row],[praice]]-_2025_6__2[[#This Row],[_1hour_1]])/_2025_6__2[[#This Row],[praice]]</f>
        <v>#DIV/0!</v>
      </c>
      <c r="AB6045" t="e">
        <f>(_2025_6__2[[#This Row],[praice]]-_2025_6__2[[#This Row],[_1hour_2]])/_2025_6__2[[#This Row],[praice]]</f>
        <v>#DIV/0!</v>
      </c>
      <c r="AC6045" t="e">
        <f>(_2025_6__2[[#This Row],[praice]]-_2025_6__2[[#This Row],[_1hour_3]])/_2025_6__2[[#This Row],[praice]]</f>
        <v>#DIV/0!</v>
      </c>
      <c r="AD6045" t="e">
        <f>(_2025_6__2[[#This Row],[praice]]-_2025_6__2[[#This Row],[_4hour_1]])/_2025_6__2[[#This Row],[praice]]</f>
        <v>#DIV/0!</v>
      </c>
      <c r="AE6045" t="e">
        <f>(_2025_6__2[[#This Row],[praice]]-_2025_6__2[[#This Row],[_4hour_2]])/_2025_6__2[[#This Row],[praice]]</f>
        <v>#DIV/0!</v>
      </c>
      <c r="AF6045" t="e">
        <f>(_2025_6__2[[#This Row],[praice]]-_2025_6__2[[#This Row],[_4hour_3]])/_2025_6__2[[#This Row],[praice]]</f>
        <v>#DIV/0!</v>
      </c>
    </row>
    <row r="6046" spans="1:32" hidden="1" x14ac:dyDescent="0.3">
      <c r="A6046" t="s">
        <v>6012</v>
      </c>
      <c r="B6046">
        <f>DAY(_2025_6__2[[#This Row],[data]])</f>
        <v>21</v>
      </c>
      <c r="C6046">
        <f>HOUR(_2025_6__2[[#This Row],[data]])</f>
        <v>20</v>
      </c>
      <c r="T6046" t="s">
        <v>8646</v>
      </c>
      <c r="U6046" t="e">
        <f>(_2025_6__2[[#This Row],[praice]]-_2025_6__2[[#This Row],[_15min_1]])/_2025_6__2[[#This Row],[praice]]</f>
        <v>#DIV/0!</v>
      </c>
      <c r="V6046" t="e">
        <f>(_2025_6__2[[#This Row],[praice]]-_2025_6__2[[#This Row],[_15min_2]])/_2025_6__2[[#This Row],[praice]]</f>
        <v>#DIV/0!</v>
      </c>
      <c r="W6046" t="e">
        <f>(_2025_6__2[[#This Row],[praice]]-_2025_6__2[[#This Row],[_15min_3]])/_2025_6__2[[#This Row],[praice]]</f>
        <v>#DIV/0!</v>
      </c>
      <c r="X6046" t="e">
        <f>(_2025_6__2[[#This Row],[praice]]-_2025_6__2[[#This Row],[_30min_1]])/_2025_6__2[[#This Row],[praice]]</f>
        <v>#DIV/0!</v>
      </c>
      <c r="Y6046" t="e">
        <f>(_2025_6__2[[#This Row],[praice]]-_2025_6__2[[#This Row],[_30min_2]])/_2025_6__2[[#This Row],[praice]]</f>
        <v>#DIV/0!</v>
      </c>
      <c r="Z6046" t="e">
        <f>(_2025_6__2[[#This Row],[praice]]-_2025_6__2[[#This Row],[_30min_3]])/_2025_6__2[[#This Row],[praice]]</f>
        <v>#DIV/0!</v>
      </c>
      <c r="AA6046" t="e">
        <f>(_2025_6__2[[#This Row],[praice]]-_2025_6__2[[#This Row],[_1hour_1]])/_2025_6__2[[#This Row],[praice]]</f>
        <v>#DIV/0!</v>
      </c>
      <c r="AB6046" t="e">
        <f>(_2025_6__2[[#This Row],[praice]]-_2025_6__2[[#This Row],[_1hour_2]])/_2025_6__2[[#This Row],[praice]]</f>
        <v>#DIV/0!</v>
      </c>
      <c r="AC6046" t="e">
        <f>(_2025_6__2[[#This Row],[praice]]-_2025_6__2[[#This Row],[_1hour_3]])/_2025_6__2[[#This Row],[praice]]</f>
        <v>#DIV/0!</v>
      </c>
      <c r="AD6046" t="e">
        <f>(_2025_6__2[[#This Row],[praice]]-_2025_6__2[[#This Row],[_4hour_1]])/_2025_6__2[[#This Row],[praice]]</f>
        <v>#DIV/0!</v>
      </c>
      <c r="AE6046" t="e">
        <f>(_2025_6__2[[#This Row],[praice]]-_2025_6__2[[#This Row],[_4hour_2]])/_2025_6__2[[#This Row],[praice]]</f>
        <v>#DIV/0!</v>
      </c>
      <c r="AF6046" t="e">
        <f>(_2025_6__2[[#This Row],[praice]]-_2025_6__2[[#This Row],[_4hour_3]])/_2025_6__2[[#This Row],[praice]]</f>
        <v>#DIV/0!</v>
      </c>
    </row>
    <row r="6047" spans="1:32" hidden="1" x14ac:dyDescent="0.3">
      <c r="A6047" t="s">
        <v>6013</v>
      </c>
      <c r="B6047">
        <f>DAY(_2025_6__2[[#This Row],[data]])</f>
        <v>21</v>
      </c>
      <c r="C6047">
        <f>HOUR(_2025_6__2[[#This Row],[data]])</f>
        <v>20</v>
      </c>
      <c r="T6047" t="s">
        <v>8646</v>
      </c>
      <c r="U6047" t="e">
        <f>(_2025_6__2[[#This Row],[praice]]-_2025_6__2[[#This Row],[_15min_1]])/_2025_6__2[[#This Row],[praice]]</f>
        <v>#DIV/0!</v>
      </c>
      <c r="V6047" t="e">
        <f>(_2025_6__2[[#This Row],[praice]]-_2025_6__2[[#This Row],[_15min_2]])/_2025_6__2[[#This Row],[praice]]</f>
        <v>#DIV/0!</v>
      </c>
      <c r="W6047" t="e">
        <f>(_2025_6__2[[#This Row],[praice]]-_2025_6__2[[#This Row],[_15min_3]])/_2025_6__2[[#This Row],[praice]]</f>
        <v>#DIV/0!</v>
      </c>
      <c r="X6047" t="e">
        <f>(_2025_6__2[[#This Row],[praice]]-_2025_6__2[[#This Row],[_30min_1]])/_2025_6__2[[#This Row],[praice]]</f>
        <v>#DIV/0!</v>
      </c>
      <c r="Y6047" t="e">
        <f>(_2025_6__2[[#This Row],[praice]]-_2025_6__2[[#This Row],[_30min_2]])/_2025_6__2[[#This Row],[praice]]</f>
        <v>#DIV/0!</v>
      </c>
      <c r="Z6047" t="e">
        <f>(_2025_6__2[[#This Row],[praice]]-_2025_6__2[[#This Row],[_30min_3]])/_2025_6__2[[#This Row],[praice]]</f>
        <v>#DIV/0!</v>
      </c>
      <c r="AA6047" t="e">
        <f>(_2025_6__2[[#This Row],[praice]]-_2025_6__2[[#This Row],[_1hour_1]])/_2025_6__2[[#This Row],[praice]]</f>
        <v>#DIV/0!</v>
      </c>
      <c r="AB6047" t="e">
        <f>(_2025_6__2[[#This Row],[praice]]-_2025_6__2[[#This Row],[_1hour_2]])/_2025_6__2[[#This Row],[praice]]</f>
        <v>#DIV/0!</v>
      </c>
      <c r="AC6047" t="e">
        <f>(_2025_6__2[[#This Row],[praice]]-_2025_6__2[[#This Row],[_1hour_3]])/_2025_6__2[[#This Row],[praice]]</f>
        <v>#DIV/0!</v>
      </c>
      <c r="AD6047" t="e">
        <f>(_2025_6__2[[#This Row],[praice]]-_2025_6__2[[#This Row],[_4hour_1]])/_2025_6__2[[#This Row],[praice]]</f>
        <v>#DIV/0!</v>
      </c>
      <c r="AE6047" t="e">
        <f>(_2025_6__2[[#This Row],[praice]]-_2025_6__2[[#This Row],[_4hour_2]])/_2025_6__2[[#This Row],[praice]]</f>
        <v>#DIV/0!</v>
      </c>
      <c r="AF6047" t="e">
        <f>(_2025_6__2[[#This Row],[praice]]-_2025_6__2[[#This Row],[_4hour_3]])/_2025_6__2[[#This Row],[praice]]</f>
        <v>#DIV/0!</v>
      </c>
    </row>
    <row r="6048" spans="1:32" hidden="1" x14ac:dyDescent="0.3">
      <c r="A6048" t="s">
        <v>6014</v>
      </c>
      <c r="B6048">
        <f>DAY(_2025_6__2[[#This Row],[data]])</f>
        <v>21</v>
      </c>
      <c r="C6048">
        <f>HOUR(_2025_6__2[[#This Row],[data]])</f>
        <v>20</v>
      </c>
      <c r="T6048" t="s">
        <v>8646</v>
      </c>
      <c r="U6048" t="e">
        <f>(_2025_6__2[[#This Row],[praice]]-_2025_6__2[[#This Row],[_15min_1]])/_2025_6__2[[#This Row],[praice]]</f>
        <v>#DIV/0!</v>
      </c>
      <c r="V6048" t="e">
        <f>(_2025_6__2[[#This Row],[praice]]-_2025_6__2[[#This Row],[_15min_2]])/_2025_6__2[[#This Row],[praice]]</f>
        <v>#DIV/0!</v>
      </c>
      <c r="W6048" t="e">
        <f>(_2025_6__2[[#This Row],[praice]]-_2025_6__2[[#This Row],[_15min_3]])/_2025_6__2[[#This Row],[praice]]</f>
        <v>#DIV/0!</v>
      </c>
      <c r="X6048" t="e">
        <f>(_2025_6__2[[#This Row],[praice]]-_2025_6__2[[#This Row],[_30min_1]])/_2025_6__2[[#This Row],[praice]]</f>
        <v>#DIV/0!</v>
      </c>
      <c r="Y6048" t="e">
        <f>(_2025_6__2[[#This Row],[praice]]-_2025_6__2[[#This Row],[_30min_2]])/_2025_6__2[[#This Row],[praice]]</f>
        <v>#DIV/0!</v>
      </c>
      <c r="Z6048" t="e">
        <f>(_2025_6__2[[#This Row],[praice]]-_2025_6__2[[#This Row],[_30min_3]])/_2025_6__2[[#This Row],[praice]]</f>
        <v>#DIV/0!</v>
      </c>
      <c r="AA6048" t="e">
        <f>(_2025_6__2[[#This Row],[praice]]-_2025_6__2[[#This Row],[_1hour_1]])/_2025_6__2[[#This Row],[praice]]</f>
        <v>#DIV/0!</v>
      </c>
      <c r="AB6048" t="e">
        <f>(_2025_6__2[[#This Row],[praice]]-_2025_6__2[[#This Row],[_1hour_2]])/_2025_6__2[[#This Row],[praice]]</f>
        <v>#DIV/0!</v>
      </c>
      <c r="AC6048" t="e">
        <f>(_2025_6__2[[#This Row],[praice]]-_2025_6__2[[#This Row],[_1hour_3]])/_2025_6__2[[#This Row],[praice]]</f>
        <v>#DIV/0!</v>
      </c>
      <c r="AD6048" t="e">
        <f>(_2025_6__2[[#This Row],[praice]]-_2025_6__2[[#This Row],[_4hour_1]])/_2025_6__2[[#This Row],[praice]]</f>
        <v>#DIV/0!</v>
      </c>
      <c r="AE6048" t="e">
        <f>(_2025_6__2[[#This Row],[praice]]-_2025_6__2[[#This Row],[_4hour_2]])/_2025_6__2[[#This Row],[praice]]</f>
        <v>#DIV/0!</v>
      </c>
      <c r="AF6048" t="e">
        <f>(_2025_6__2[[#This Row],[praice]]-_2025_6__2[[#This Row],[_4hour_3]])/_2025_6__2[[#This Row],[praice]]</f>
        <v>#DIV/0!</v>
      </c>
    </row>
    <row r="6049" spans="1:32" hidden="1" x14ac:dyDescent="0.3">
      <c r="A6049" t="s">
        <v>6015</v>
      </c>
      <c r="B6049">
        <f>DAY(_2025_6__2[[#This Row],[data]])</f>
        <v>21</v>
      </c>
      <c r="C6049">
        <f>HOUR(_2025_6__2[[#This Row],[data]])</f>
        <v>21</v>
      </c>
      <c r="T6049" t="s">
        <v>8646</v>
      </c>
      <c r="U6049" t="e">
        <f>(_2025_6__2[[#This Row],[praice]]-_2025_6__2[[#This Row],[_15min_1]])/_2025_6__2[[#This Row],[praice]]</f>
        <v>#DIV/0!</v>
      </c>
      <c r="V6049" t="e">
        <f>(_2025_6__2[[#This Row],[praice]]-_2025_6__2[[#This Row],[_15min_2]])/_2025_6__2[[#This Row],[praice]]</f>
        <v>#DIV/0!</v>
      </c>
      <c r="W6049" t="e">
        <f>(_2025_6__2[[#This Row],[praice]]-_2025_6__2[[#This Row],[_15min_3]])/_2025_6__2[[#This Row],[praice]]</f>
        <v>#DIV/0!</v>
      </c>
      <c r="X6049" t="e">
        <f>(_2025_6__2[[#This Row],[praice]]-_2025_6__2[[#This Row],[_30min_1]])/_2025_6__2[[#This Row],[praice]]</f>
        <v>#DIV/0!</v>
      </c>
      <c r="Y6049" t="e">
        <f>(_2025_6__2[[#This Row],[praice]]-_2025_6__2[[#This Row],[_30min_2]])/_2025_6__2[[#This Row],[praice]]</f>
        <v>#DIV/0!</v>
      </c>
      <c r="Z6049" t="e">
        <f>(_2025_6__2[[#This Row],[praice]]-_2025_6__2[[#This Row],[_30min_3]])/_2025_6__2[[#This Row],[praice]]</f>
        <v>#DIV/0!</v>
      </c>
      <c r="AA6049" t="e">
        <f>(_2025_6__2[[#This Row],[praice]]-_2025_6__2[[#This Row],[_1hour_1]])/_2025_6__2[[#This Row],[praice]]</f>
        <v>#DIV/0!</v>
      </c>
      <c r="AB6049" t="e">
        <f>(_2025_6__2[[#This Row],[praice]]-_2025_6__2[[#This Row],[_1hour_2]])/_2025_6__2[[#This Row],[praice]]</f>
        <v>#DIV/0!</v>
      </c>
      <c r="AC6049" t="e">
        <f>(_2025_6__2[[#This Row],[praice]]-_2025_6__2[[#This Row],[_1hour_3]])/_2025_6__2[[#This Row],[praice]]</f>
        <v>#DIV/0!</v>
      </c>
      <c r="AD6049" t="e">
        <f>(_2025_6__2[[#This Row],[praice]]-_2025_6__2[[#This Row],[_4hour_1]])/_2025_6__2[[#This Row],[praice]]</f>
        <v>#DIV/0!</v>
      </c>
      <c r="AE6049" t="e">
        <f>(_2025_6__2[[#This Row],[praice]]-_2025_6__2[[#This Row],[_4hour_2]])/_2025_6__2[[#This Row],[praice]]</f>
        <v>#DIV/0!</v>
      </c>
      <c r="AF6049" t="e">
        <f>(_2025_6__2[[#This Row],[praice]]-_2025_6__2[[#This Row],[_4hour_3]])/_2025_6__2[[#This Row],[praice]]</f>
        <v>#DIV/0!</v>
      </c>
    </row>
    <row r="6050" spans="1:32" hidden="1" x14ac:dyDescent="0.3">
      <c r="A6050" t="s">
        <v>6016</v>
      </c>
      <c r="B6050">
        <f>DAY(_2025_6__2[[#This Row],[data]])</f>
        <v>21</v>
      </c>
      <c r="C6050">
        <f>HOUR(_2025_6__2[[#This Row],[data]])</f>
        <v>21</v>
      </c>
      <c r="T6050" t="s">
        <v>8646</v>
      </c>
      <c r="U6050" t="e">
        <f>(_2025_6__2[[#This Row],[praice]]-_2025_6__2[[#This Row],[_15min_1]])/_2025_6__2[[#This Row],[praice]]</f>
        <v>#DIV/0!</v>
      </c>
      <c r="V6050" t="e">
        <f>(_2025_6__2[[#This Row],[praice]]-_2025_6__2[[#This Row],[_15min_2]])/_2025_6__2[[#This Row],[praice]]</f>
        <v>#DIV/0!</v>
      </c>
      <c r="W6050" t="e">
        <f>(_2025_6__2[[#This Row],[praice]]-_2025_6__2[[#This Row],[_15min_3]])/_2025_6__2[[#This Row],[praice]]</f>
        <v>#DIV/0!</v>
      </c>
      <c r="X6050" t="e">
        <f>(_2025_6__2[[#This Row],[praice]]-_2025_6__2[[#This Row],[_30min_1]])/_2025_6__2[[#This Row],[praice]]</f>
        <v>#DIV/0!</v>
      </c>
      <c r="Y6050" t="e">
        <f>(_2025_6__2[[#This Row],[praice]]-_2025_6__2[[#This Row],[_30min_2]])/_2025_6__2[[#This Row],[praice]]</f>
        <v>#DIV/0!</v>
      </c>
      <c r="Z6050" t="e">
        <f>(_2025_6__2[[#This Row],[praice]]-_2025_6__2[[#This Row],[_30min_3]])/_2025_6__2[[#This Row],[praice]]</f>
        <v>#DIV/0!</v>
      </c>
      <c r="AA6050" t="e">
        <f>(_2025_6__2[[#This Row],[praice]]-_2025_6__2[[#This Row],[_1hour_1]])/_2025_6__2[[#This Row],[praice]]</f>
        <v>#DIV/0!</v>
      </c>
      <c r="AB6050" t="e">
        <f>(_2025_6__2[[#This Row],[praice]]-_2025_6__2[[#This Row],[_1hour_2]])/_2025_6__2[[#This Row],[praice]]</f>
        <v>#DIV/0!</v>
      </c>
      <c r="AC6050" t="e">
        <f>(_2025_6__2[[#This Row],[praice]]-_2025_6__2[[#This Row],[_1hour_3]])/_2025_6__2[[#This Row],[praice]]</f>
        <v>#DIV/0!</v>
      </c>
      <c r="AD6050" t="e">
        <f>(_2025_6__2[[#This Row],[praice]]-_2025_6__2[[#This Row],[_4hour_1]])/_2025_6__2[[#This Row],[praice]]</f>
        <v>#DIV/0!</v>
      </c>
      <c r="AE6050" t="e">
        <f>(_2025_6__2[[#This Row],[praice]]-_2025_6__2[[#This Row],[_4hour_2]])/_2025_6__2[[#This Row],[praice]]</f>
        <v>#DIV/0!</v>
      </c>
      <c r="AF6050" t="e">
        <f>(_2025_6__2[[#This Row],[praice]]-_2025_6__2[[#This Row],[_4hour_3]])/_2025_6__2[[#This Row],[praice]]</f>
        <v>#DIV/0!</v>
      </c>
    </row>
    <row r="6051" spans="1:32" hidden="1" x14ac:dyDescent="0.3">
      <c r="A6051" t="s">
        <v>6017</v>
      </c>
      <c r="B6051">
        <f>DAY(_2025_6__2[[#This Row],[data]])</f>
        <v>21</v>
      </c>
      <c r="C6051">
        <f>HOUR(_2025_6__2[[#This Row],[data]])</f>
        <v>21</v>
      </c>
      <c r="T6051" t="s">
        <v>8646</v>
      </c>
      <c r="U6051" t="e">
        <f>(_2025_6__2[[#This Row],[praice]]-_2025_6__2[[#This Row],[_15min_1]])/_2025_6__2[[#This Row],[praice]]</f>
        <v>#DIV/0!</v>
      </c>
      <c r="V6051" t="e">
        <f>(_2025_6__2[[#This Row],[praice]]-_2025_6__2[[#This Row],[_15min_2]])/_2025_6__2[[#This Row],[praice]]</f>
        <v>#DIV/0!</v>
      </c>
      <c r="W6051" t="e">
        <f>(_2025_6__2[[#This Row],[praice]]-_2025_6__2[[#This Row],[_15min_3]])/_2025_6__2[[#This Row],[praice]]</f>
        <v>#DIV/0!</v>
      </c>
      <c r="X6051" t="e">
        <f>(_2025_6__2[[#This Row],[praice]]-_2025_6__2[[#This Row],[_30min_1]])/_2025_6__2[[#This Row],[praice]]</f>
        <v>#DIV/0!</v>
      </c>
      <c r="Y6051" t="e">
        <f>(_2025_6__2[[#This Row],[praice]]-_2025_6__2[[#This Row],[_30min_2]])/_2025_6__2[[#This Row],[praice]]</f>
        <v>#DIV/0!</v>
      </c>
      <c r="Z6051" t="e">
        <f>(_2025_6__2[[#This Row],[praice]]-_2025_6__2[[#This Row],[_30min_3]])/_2025_6__2[[#This Row],[praice]]</f>
        <v>#DIV/0!</v>
      </c>
      <c r="AA6051" t="e">
        <f>(_2025_6__2[[#This Row],[praice]]-_2025_6__2[[#This Row],[_1hour_1]])/_2025_6__2[[#This Row],[praice]]</f>
        <v>#DIV/0!</v>
      </c>
      <c r="AB6051" t="e">
        <f>(_2025_6__2[[#This Row],[praice]]-_2025_6__2[[#This Row],[_1hour_2]])/_2025_6__2[[#This Row],[praice]]</f>
        <v>#DIV/0!</v>
      </c>
      <c r="AC6051" t="e">
        <f>(_2025_6__2[[#This Row],[praice]]-_2025_6__2[[#This Row],[_1hour_3]])/_2025_6__2[[#This Row],[praice]]</f>
        <v>#DIV/0!</v>
      </c>
      <c r="AD6051" t="e">
        <f>(_2025_6__2[[#This Row],[praice]]-_2025_6__2[[#This Row],[_4hour_1]])/_2025_6__2[[#This Row],[praice]]</f>
        <v>#DIV/0!</v>
      </c>
      <c r="AE6051" t="e">
        <f>(_2025_6__2[[#This Row],[praice]]-_2025_6__2[[#This Row],[_4hour_2]])/_2025_6__2[[#This Row],[praice]]</f>
        <v>#DIV/0!</v>
      </c>
      <c r="AF6051" t="e">
        <f>(_2025_6__2[[#This Row],[praice]]-_2025_6__2[[#This Row],[_4hour_3]])/_2025_6__2[[#This Row],[praice]]</f>
        <v>#DIV/0!</v>
      </c>
    </row>
    <row r="6052" spans="1:32" hidden="1" x14ac:dyDescent="0.3">
      <c r="A6052" t="s">
        <v>6018</v>
      </c>
      <c r="B6052">
        <f>DAY(_2025_6__2[[#This Row],[data]])</f>
        <v>21</v>
      </c>
      <c r="C6052">
        <f>HOUR(_2025_6__2[[#This Row],[data]])</f>
        <v>21</v>
      </c>
      <c r="T6052" t="s">
        <v>8646</v>
      </c>
      <c r="U6052" t="e">
        <f>(_2025_6__2[[#This Row],[praice]]-_2025_6__2[[#This Row],[_15min_1]])/_2025_6__2[[#This Row],[praice]]</f>
        <v>#DIV/0!</v>
      </c>
      <c r="V6052" t="e">
        <f>(_2025_6__2[[#This Row],[praice]]-_2025_6__2[[#This Row],[_15min_2]])/_2025_6__2[[#This Row],[praice]]</f>
        <v>#DIV/0!</v>
      </c>
      <c r="W6052" t="e">
        <f>(_2025_6__2[[#This Row],[praice]]-_2025_6__2[[#This Row],[_15min_3]])/_2025_6__2[[#This Row],[praice]]</f>
        <v>#DIV/0!</v>
      </c>
      <c r="X6052" t="e">
        <f>(_2025_6__2[[#This Row],[praice]]-_2025_6__2[[#This Row],[_30min_1]])/_2025_6__2[[#This Row],[praice]]</f>
        <v>#DIV/0!</v>
      </c>
      <c r="Y6052" t="e">
        <f>(_2025_6__2[[#This Row],[praice]]-_2025_6__2[[#This Row],[_30min_2]])/_2025_6__2[[#This Row],[praice]]</f>
        <v>#DIV/0!</v>
      </c>
      <c r="Z6052" t="e">
        <f>(_2025_6__2[[#This Row],[praice]]-_2025_6__2[[#This Row],[_30min_3]])/_2025_6__2[[#This Row],[praice]]</f>
        <v>#DIV/0!</v>
      </c>
      <c r="AA6052" t="e">
        <f>(_2025_6__2[[#This Row],[praice]]-_2025_6__2[[#This Row],[_1hour_1]])/_2025_6__2[[#This Row],[praice]]</f>
        <v>#DIV/0!</v>
      </c>
      <c r="AB6052" t="e">
        <f>(_2025_6__2[[#This Row],[praice]]-_2025_6__2[[#This Row],[_1hour_2]])/_2025_6__2[[#This Row],[praice]]</f>
        <v>#DIV/0!</v>
      </c>
      <c r="AC6052" t="e">
        <f>(_2025_6__2[[#This Row],[praice]]-_2025_6__2[[#This Row],[_1hour_3]])/_2025_6__2[[#This Row],[praice]]</f>
        <v>#DIV/0!</v>
      </c>
      <c r="AD6052" t="e">
        <f>(_2025_6__2[[#This Row],[praice]]-_2025_6__2[[#This Row],[_4hour_1]])/_2025_6__2[[#This Row],[praice]]</f>
        <v>#DIV/0!</v>
      </c>
      <c r="AE6052" t="e">
        <f>(_2025_6__2[[#This Row],[praice]]-_2025_6__2[[#This Row],[_4hour_2]])/_2025_6__2[[#This Row],[praice]]</f>
        <v>#DIV/0!</v>
      </c>
      <c r="AF6052" t="e">
        <f>(_2025_6__2[[#This Row],[praice]]-_2025_6__2[[#This Row],[_4hour_3]])/_2025_6__2[[#This Row],[praice]]</f>
        <v>#DIV/0!</v>
      </c>
    </row>
    <row r="6053" spans="1:32" hidden="1" x14ac:dyDescent="0.3">
      <c r="A6053" t="s">
        <v>6019</v>
      </c>
      <c r="B6053">
        <f>DAY(_2025_6__2[[#This Row],[data]])</f>
        <v>21</v>
      </c>
      <c r="C6053">
        <f>HOUR(_2025_6__2[[#This Row],[data]])</f>
        <v>21</v>
      </c>
      <c r="T6053" t="s">
        <v>8646</v>
      </c>
      <c r="U6053" t="e">
        <f>(_2025_6__2[[#This Row],[praice]]-_2025_6__2[[#This Row],[_15min_1]])/_2025_6__2[[#This Row],[praice]]</f>
        <v>#DIV/0!</v>
      </c>
      <c r="V6053" t="e">
        <f>(_2025_6__2[[#This Row],[praice]]-_2025_6__2[[#This Row],[_15min_2]])/_2025_6__2[[#This Row],[praice]]</f>
        <v>#DIV/0!</v>
      </c>
      <c r="W6053" t="e">
        <f>(_2025_6__2[[#This Row],[praice]]-_2025_6__2[[#This Row],[_15min_3]])/_2025_6__2[[#This Row],[praice]]</f>
        <v>#DIV/0!</v>
      </c>
      <c r="X6053" t="e">
        <f>(_2025_6__2[[#This Row],[praice]]-_2025_6__2[[#This Row],[_30min_1]])/_2025_6__2[[#This Row],[praice]]</f>
        <v>#DIV/0!</v>
      </c>
      <c r="Y6053" t="e">
        <f>(_2025_6__2[[#This Row],[praice]]-_2025_6__2[[#This Row],[_30min_2]])/_2025_6__2[[#This Row],[praice]]</f>
        <v>#DIV/0!</v>
      </c>
      <c r="Z6053" t="e">
        <f>(_2025_6__2[[#This Row],[praice]]-_2025_6__2[[#This Row],[_30min_3]])/_2025_6__2[[#This Row],[praice]]</f>
        <v>#DIV/0!</v>
      </c>
      <c r="AA6053" t="e">
        <f>(_2025_6__2[[#This Row],[praice]]-_2025_6__2[[#This Row],[_1hour_1]])/_2025_6__2[[#This Row],[praice]]</f>
        <v>#DIV/0!</v>
      </c>
      <c r="AB6053" t="e">
        <f>(_2025_6__2[[#This Row],[praice]]-_2025_6__2[[#This Row],[_1hour_2]])/_2025_6__2[[#This Row],[praice]]</f>
        <v>#DIV/0!</v>
      </c>
      <c r="AC6053" t="e">
        <f>(_2025_6__2[[#This Row],[praice]]-_2025_6__2[[#This Row],[_1hour_3]])/_2025_6__2[[#This Row],[praice]]</f>
        <v>#DIV/0!</v>
      </c>
      <c r="AD6053" t="e">
        <f>(_2025_6__2[[#This Row],[praice]]-_2025_6__2[[#This Row],[_4hour_1]])/_2025_6__2[[#This Row],[praice]]</f>
        <v>#DIV/0!</v>
      </c>
      <c r="AE6053" t="e">
        <f>(_2025_6__2[[#This Row],[praice]]-_2025_6__2[[#This Row],[_4hour_2]])/_2025_6__2[[#This Row],[praice]]</f>
        <v>#DIV/0!</v>
      </c>
      <c r="AF6053" t="e">
        <f>(_2025_6__2[[#This Row],[praice]]-_2025_6__2[[#This Row],[_4hour_3]])/_2025_6__2[[#This Row],[praice]]</f>
        <v>#DIV/0!</v>
      </c>
    </row>
    <row r="6054" spans="1:32" hidden="1" x14ac:dyDescent="0.3">
      <c r="A6054" t="s">
        <v>6020</v>
      </c>
      <c r="B6054">
        <f>DAY(_2025_6__2[[#This Row],[data]])</f>
        <v>21</v>
      </c>
      <c r="C6054">
        <f>HOUR(_2025_6__2[[#This Row],[data]])</f>
        <v>21</v>
      </c>
      <c r="T6054" t="s">
        <v>8646</v>
      </c>
      <c r="U6054" t="e">
        <f>(_2025_6__2[[#This Row],[praice]]-_2025_6__2[[#This Row],[_15min_1]])/_2025_6__2[[#This Row],[praice]]</f>
        <v>#DIV/0!</v>
      </c>
      <c r="V6054" t="e">
        <f>(_2025_6__2[[#This Row],[praice]]-_2025_6__2[[#This Row],[_15min_2]])/_2025_6__2[[#This Row],[praice]]</f>
        <v>#DIV/0!</v>
      </c>
      <c r="W6054" t="e">
        <f>(_2025_6__2[[#This Row],[praice]]-_2025_6__2[[#This Row],[_15min_3]])/_2025_6__2[[#This Row],[praice]]</f>
        <v>#DIV/0!</v>
      </c>
      <c r="X6054" t="e">
        <f>(_2025_6__2[[#This Row],[praice]]-_2025_6__2[[#This Row],[_30min_1]])/_2025_6__2[[#This Row],[praice]]</f>
        <v>#DIV/0!</v>
      </c>
      <c r="Y6054" t="e">
        <f>(_2025_6__2[[#This Row],[praice]]-_2025_6__2[[#This Row],[_30min_2]])/_2025_6__2[[#This Row],[praice]]</f>
        <v>#DIV/0!</v>
      </c>
      <c r="Z6054" t="e">
        <f>(_2025_6__2[[#This Row],[praice]]-_2025_6__2[[#This Row],[_30min_3]])/_2025_6__2[[#This Row],[praice]]</f>
        <v>#DIV/0!</v>
      </c>
      <c r="AA6054" t="e">
        <f>(_2025_6__2[[#This Row],[praice]]-_2025_6__2[[#This Row],[_1hour_1]])/_2025_6__2[[#This Row],[praice]]</f>
        <v>#DIV/0!</v>
      </c>
      <c r="AB6054" t="e">
        <f>(_2025_6__2[[#This Row],[praice]]-_2025_6__2[[#This Row],[_1hour_2]])/_2025_6__2[[#This Row],[praice]]</f>
        <v>#DIV/0!</v>
      </c>
      <c r="AC6054" t="e">
        <f>(_2025_6__2[[#This Row],[praice]]-_2025_6__2[[#This Row],[_1hour_3]])/_2025_6__2[[#This Row],[praice]]</f>
        <v>#DIV/0!</v>
      </c>
      <c r="AD6054" t="e">
        <f>(_2025_6__2[[#This Row],[praice]]-_2025_6__2[[#This Row],[_4hour_1]])/_2025_6__2[[#This Row],[praice]]</f>
        <v>#DIV/0!</v>
      </c>
      <c r="AE6054" t="e">
        <f>(_2025_6__2[[#This Row],[praice]]-_2025_6__2[[#This Row],[_4hour_2]])/_2025_6__2[[#This Row],[praice]]</f>
        <v>#DIV/0!</v>
      </c>
      <c r="AF6054" t="e">
        <f>(_2025_6__2[[#This Row],[praice]]-_2025_6__2[[#This Row],[_4hour_3]])/_2025_6__2[[#This Row],[praice]]</f>
        <v>#DIV/0!</v>
      </c>
    </row>
    <row r="6055" spans="1:32" hidden="1" x14ac:dyDescent="0.3">
      <c r="A6055" t="s">
        <v>6021</v>
      </c>
      <c r="B6055">
        <f>DAY(_2025_6__2[[#This Row],[data]])</f>
        <v>21</v>
      </c>
      <c r="C6055">
        <f>HOUR(_2025_6__2[[#This Row],[data]])</f>
        <v>21</v>
      </c>
      <c r="T6055" t="s">
        <v>8646</v>
      </c>
      <c r="U6055" t="e">
        <f>(_2025_6__2[[#This Row],[praice]]-_2025_6__2[[#This Row],[_15min_1]])/_2025_6__2[[#This Row],[praice]]</f>
        <v>#DIV/0!</v>
      </c>
      <c r="V6055" t="e">
        <f>(_2025_6__2[[#This Row],[praice]]-_2025_6__2[[#This Row],[_15min_2]])/_2025_6__2[[#This Row],[praice]]</f>
        <v>#DIV/0!</v>
      </c>
      <c r="W6055" t="e">
        <f>(_2025_6__2[[#This Row],[praice]]-_2025_6__2[[#This Row],[_15min_3]])/_2025_6__2[[#This Row],[praice]]</f>
        <v>#DIV/0!</v>
      </c>
      <c r="X6055" t="e">
        <f>(_2025_6__2[[#This Row],[praice]]-_2025_6__2[[#This Row],[_30min_1]])/_2025_6__2[[#This Row],[praice]]</f>
        <v>#DIV/0!</v>
      </c>
      <c r="Y6055" t="e">
        <f>(_2025_6__2[[#This Row],[praice]]-_2025_6__2[[#This Row],[_30min_2]])/_2025_6__2[[#This Row],[praice]]</f>
        <v>#DIV/0!</v>
      </c>
      <c r="Z6055" t="e">
        <f>(_2025_6__2[[#This Row],[praice]]-_2025_6__2[[#This Row],[_30min_3]])/_2025_6__2[[#This Row],[praice]]</f>
        <v>#DIV/0!</v>
      </c>
      <c r="AA6055" t="e">
        <f>(_2025_6__2[[#This Row],[praice]]-_2025_6__2[[#This Row],[_1hour_1]])/_2025_6__2[[#This Row],[praice]]</f>
        <v>#DIV/0!</v>
      </c>
      <c r="AB6055" t="e">
        <f>(_2025_6__2[[#This Row],[praice]]-_2025_6__2[[#This Row],[_1hour_2]])/_2025_6__2[[#This Row],[praice]]</f>
        <v>#DIV/0!</v>
      </c>
      <c r="AC6055" t="e">
        <f>(_2025_6__2[[#This Row],[praice]]-_2025_6__2[[#This Row],[_1hour_3]])/_2025_6__2[[#This Row],[praice]]</f>
        <v>#DIV/0!</v>
      </c>
      <c r="AD6055" t="e">
        <f>(_2025_6__2[[#This Row],[praice]]-_2025_6__2[[#This Row],[_4hour_1]])/_2025_6__2[[#This Row],[praice]]</f>
        <v>#DIV/0!</v>
      </c>
      <c r="AE6055" t="e">
        <f>(_2025_6__2[[#This Row],[praice]]-_2025_6__2[[#This Row],[_4hour_2]])/_2025_6__2[[#This Row],[praice]]</f>
        <v>#DIV/0!</v>
      </c>
      <c r="AF6055" t="e">
        <f>(_2025_6__2[[#This Row],[praice]]-_2025_6__2[[#This Row],[_4hour_3]])/_2025_6__2[[#This Row],[praice]]</f>
        <v>#DIV/0!</v>
      </c>
    </row>
    <row r="6056" spans="1:32" hidden="1" x14ac:dyDescent="0.3">
      <c r="A6056" t="s">
        <v>6022</v>
      </c>
      <c r="B6056">
        <f>DAY(_2025_6__2[[#This Row],[data]])</f>
        <v>21</v>
      </c>
      <c r="C6056">
        <f>HOUR(_2025_6__2[[#This Row],[data]])</f>
        <v>21</v>
      </c>
      <c r="T6056" t="s">
        <v>8646</v>
      </c>
      <c r="U6056" t="e">
        <f>(_2025_6__2[[#This Row],[praice]]-_2025_6__2[[#This Row],[_15min_1]])/_2025_6__2[[#This Row],[praice]]</f>
        <v>#DIV/0!</v>
      </c>
      <c r="V6056" t="e">
        <f>(_2025_6__2[[#This Row],[praice]]-_2025_6__2[[#This Row],[_15min_2]])/_2025_6__2[[#This Row],[praice]]</f>
        <v>#DIV/0!</v>
      </c>
      <c r="W6056" t="e">
        <f>(_2025_6__2[[#This Row],[praice]]-_2025_6__2[[#This Row],[_15min_3]])/_2025_6__2[[#This Row],[praice]]</f>
        <v>#DIV/0!</v>
      </c>
      <c r="X6056" t="e">
        <f>(_2025_6__2[[#This Row],[praice]]-_2025_6__2[[#This Row],[_30min_1]])/_2025_6__2[[#This Row],[praice]]</f>
        <v>#DIV/0!</v>
      </c>
      <c r="Y6056" t="e">
        <f>(_2025_6__2[[#This Row],[praice]]-_2025_6__2[[#This Row],[_30min_2]])/_2025_6__2[[#This Row],[praice]]</f>
        <v>#DIV/0!</v>
      </c>
      <c r="Z6056" t="e">
        <f>(_2025_6__2[[#This Row],[praice]]-_2025_6__2[[#This Row],[_30min_3]])/_2025_6__2[[#This Row],[praice]]</f>
        <v>#DIV/0!</v>
      </c>
      <c r="AA6056" t="e">
        <f>(_2025_6__2[[#This Row],[praice]]-_2025_6__2[[#This Row],[_1hour_1]])/_2025_6__2[[#This Row],[praice]]</f>
        <v>#DIV/0!</v>
      </c>
      <c r="AB6056" t="e">
        <f>(_2025_6__2[[#This Row],[praice]]-_2025_6__2[[#This Row],[_1hour_2]])/_2025_6__2[[#This Row],[praice]]</f>
        <v>#DIV/0!</v>
      </c>
      <c r="AC6056" t="e">
        <f>(_2025_6__2[[#This Row],[praice]]-_2025_6__2[[#This Row],[_1hour_3]])/_2025_6__2[[#This Row],[praice]]</f>
        <v>#DIV/0!</v>
      </c>
      <c r="AD6056" t="e">
        <f>(_2025_6__2[[#This Row],[praice]]-_2025_6__2[[#This Row],[_4hour_1]])/_2025_6__2[[#This Row],[praice]]</f>
        <v>#DIV/0!</v>
      </c>
      <c r="AE6056" t="e">
        <f>(_2025_6__2[[#This Row],[praice]]-_2025_6__2[[#This Row],[_4hour_2]])/_2025_6__2[[#This Row],[praice]]</f>
        <v>#DIV/0!</v>
      </c>
      <c r="AF6056" t="e">
        <f>(_2025_6__2[[#This Row],[praice]]-_2025_6__2[[#This Row],[_4hour_3]])/_2025_6__2[[#This Row],[praice]]</f>
        <v>#DIV/0!</v>
      </c>
    </row>
    <row r="6057" spans="1:32" hidden="1" x14ac:dyDescent="0.3">
      <c r="A6057" t="s">
        <v>6023</v>
      </c>
      <c r="B6057">
        <f>DAY(_2025_6__2[[#This Row],[data]])</f>
        <v>21</v>
      </c>
      <c r="C6057">
        <f>HOUR(_2025_6__2[[#This Row],[data]])</f>
        <v>21</v>
      </c>
      <c r="T6057" t="s">
        <v>8646</v>
      </c>
      <c r="U6057" t="e">
        <f>(_2025_6__2[[#This Row],[praice]]-_2025_6__2[[#This Row],[_15min_1]])/_2025_6__2[[#This Row],[praice]]</f>
        <v>#DIV/0!</v>
      </c>
      <c r="V6057" t="e">
        <f>(_2025_6__2[[#This Row],[praice]]-_2025_6__2[[#This Row],[_15min_2]])/_2025_6__2[[#This Row],[praice]]</f>
        <v>#DIV/0!</v>
      </c>
      <c r="W6057" t="e">
        <f>(_2025_6__2[[#This Row],[praice]]-_2025_6__2[[#This Row],[_15min_3]])/_2025_6__2[[#This Row],[praice]]</f>
        <v>#DIV/0!</v>
      </c>
      <c r="X6057" t="e">
        <f>(_2025_6__2[[#This Row],[praice]]-_2025_6__2[[#This Row],[_30min_1]])/_2025_6__2[[#This Row],[praice]]</f>
        <v>#DIV/0!</v>
      </c>
      <c r="Y6057" t="e">
        <f>(_2025_6__2[[#This Row],[praice]]-_2025_6__2[[#This Row],[_30min_2]])/_2025_6__2[[#This Row],[praice]]</f>
        <v>#DIV/0!</v>
      </c>
      <c r="Z6057" t="e">
        <f>(_2025_6__2[[#This Row],[praice]]-_2025_6__2[[#This Row],[_30min_3]])/_2025_6__2[[#This Row],[praice]]</f>
        <v>#DIV/0!</v>
      </c>
      <c r="AA6057" t="e">
        <f>(_2025_6__2[[#This Row],[praice]]-_2025_6__2[[#This Row],[_1hour_1]])/_2025_6__2[[#This Row],[praice]]</f>
        <v>#DIV/0!</v>
      </c>
      <c r="AB6057" t="e">
        <f>(_2025_6__2[[#This Row],[praice]]-_2025_6__2[[#This Row],[_1hour_2]])/_2025_6__2[[#This Row],[praice]]</f>
        <v>#DIV/0!</v>
      </c>
      <c r="AC6057" t="e">
        <f>(_2025_6__2[[#This Row],[praice]]-_2025_6__2[[#This Row],[_1hour_3]])/_2025_6__2[[#This Row],[praice]]</f>
        <v>#DIV/0!</v>
      </c>
      <c r="AD6057" t="e">
        <f>(_2025_6__2[[#This Row],[praice]]-_2025_6__2[[#This Row],[_4hour_1]])/_2025_6__2[[#This Row],[praice]]</f>
        <v>#DIV/0!</v>
      </c>
      <c r="AE6057" t="e">
        <f>(_2025_6__2[[#This Row],[praice]]-_2025_6__2[[#This Row],[_4hour_2]])/_2025_6__2[[#This Row],[praice]]</f>
        <v>#DIV/0!</v>
      </c>
      <c r="AF6057" t="e">
        <f>(_2025_6__2[[#This Row],[praice]]-_2025_6__2[[#This Row],[_4hour_3]])/_2025_6__2[[#This Row],[praice]]</f>
        <v>#DIV/0!</v>
      </c>
    </row>
    <row r="6058" spans="1:32" hidden="1" x14ac:dyDescent="0.3">
      <c r="A6058" t="s">
        <v>6024</v>
      </c>
      <c r="B6058">
        <f>DAY(_2025_6__2[[#This Row],[data]])</f>
        <v>21</v>
      </c>
      <c r="C6058">
        <f>HOUR(_2025_6__2[[#This Row],[data]])</f>
        <v>21</v>
      </c>
      <c r="T6058" t="s">
        <v>8646</v>
      </c>
      <c r="U6058" t="e">
        <f>(_2025_6__2[[#This Row],[praice]]-_2025_6__2[[#This Row],[_15min_1]])/_2025_6__2[[#This Row],[praice]]</f>
        <v>#DIV/0!</v>
      </c>
      <c r="V6058" t="e">
        <f>(_2025_6__2[[#This Row],[praice]]-_2025_6__2[[#This Row],[_15min_2]])/_2025_6__2[[#This Row],[praice]]</f>
        <v>#DIV/0!</v>
      </c>
      <c r="W6058" t="e">
        <f>(_2025_6__2[[#This Row],[praice]]-_2025_6__2[[#This Row],[_15min_3]])/_2025_6__2[[#This Row],[praice]]</f>
        <v>#DIV/0!</v>
      </c>
      <c r="X6058" t="e">
        <f>(_2025_6__2[[#This Row],[praice]]-_2025_6__2[[#This Row],[_30min_1]])/_2025_6__2[[#This Row],[praice]]</f>
        <v>#DIV/0!</v>
      </c>
      <c r="Y6058" t="e">
        <f>(_2025_6__2[[#This Row],[praice]]-_2025_6__2[[#This Row],[_30min_2]])/_2025_6__2[[#This Row],[praice]]</f>
        <v>#DIV/0!</v>
      </c>
      <c r="Z6058" t="e">
        <f>(_2025_6__2[[#This Row],[praice]]-_2025_6__2[[#This Row],[_30min_3]])/_2025_6__2[[#This Row],[praice]]</f>
        <v>#DIV/0!</v>
      </c>
      <c r="AA6058" t="e">
        <f>(_2025_6__2[[#This Row],[praice]]-_2025_6__2[[#This Row],[_1hour_1]])/_2025_6__2[[#This Row],[praice]]</f>
        <v>#DIV/0!</v>
      </c>
      <c r="AB6058" t="e">
        <f>(_2025_6__2[[#This Row],[praice]]-_2025_6__2[[#This Row],[_1hour_2]])/_2025_6__2[[#This Row],[praice]]</f>
        <v>#DIV/0!</v>
      </c>
      <c r="AC6058" t="e">
        <f>(_2025_6__2[[#This Row],[praice]]-_2025_6__2[[#This Row],[_1hour_3]])/_2025_6__2[[#This Row],[praice]]</f>
        <v>#DIV/0!</v>
      </c>
      <c r="AD6058" t="e">
        <f>(_2025_6__2[[#This Row],[praice]]-_2025_6__2[[#This Row],[_4hour_1]])/_2025_6__2[[#This Row],[praice]]</f>
        <v>#DIV/0!</v>
      </c>
      <c r="AE6058" t="e">
        <f>(_2025_6__2[[#This Row],[praice]]-_2025_6__2[[#This Row],[_4hour_2]])/_2025_6__2[[#This Row],[praice]]</f>
        <v>#DIV/0!</v>
      </c>
      <c r="AF6058" t="e">
        <f>(_2025_6__2[[#This Row],[praice]]-_2025_6__2[[#This Row],[_4hour_3]])/_2025_6__2[[#This Row],[praice]]</f>
        <v>#DIV/0!</v>
      </c>
    </row>
    <row r="6059" spans="1:32" hidden="1" x14ac:dyDescent="0.3">
      <c r="A6059" t="s">
        <v>6025</v>
      </c>
      <c r="B6059">
        <f>DAY(_2025_6__2[[#This Row],[data]])</f>
        <v>21</v>
      </c>
      <c r="C6059">
        <f>HOUR(_2025_6__2[[#This Row],[data]])</f>
        <v>21</v>
      </c>
      <c r="T6059" t="s">
        <v>8646</v>
      </c>
      <c r="U6059" t="e">
        <f>(_2025_6__2[[#This Row],[praice]]-_2025_6__2[[#This Row],[_15min_1]])/_2025_6__2[[#This Row],[praice]]</f>
        <v>#DIV/0!</v>
      </c>
      <c r="V6059" t="e">
        <f>(_2025_6__2[[#This Row],[praice]]-_2025_6__2[[#This Row],[_15min_2]])/_2025_6__2[[#This Row],[praice]]</f>
        <v>#DIV/0!</v>
      </c>
      <c r="W6059" t="e">
        <f>(_2025_6__2[[#This Row],[praice]]-_2025_6__2[[#This Row],[_15min_3]])/_2025_6__2[[#This Row],[praice]]</f>
        <v>#DIV/0!</v>
      </c>
      <c r="X6059" t="e">
        <f>(_2025_6__2[[#This Row],[praice]]-_2025_6__2[[#This Row],[_30min_1]])/_2025_6__2[[#This Row],[praice]]</f>
        <v>#DIV/0!</v>
      </c>
      <c r="Y6059" t="e">
        <f>(_2025_6__2[[#This Row],[praice]]-_2025_6__2[[#This Row],[_30min_2]])/_2025_6__2[[#This Row],[praice]]</f>
        <v>#DIV/0!</v>
      </c>
      <c r="Z6059" t="e">
        <f>(_2025_6__2[[#This Row],[praice]]-_2025_6__2[[#This Row],[_30min_3]])/_2025_6__2[[#This Row],[praice]]</f>
        <v>#DIV/0!</v>
      </c>
      <c r="AA6059" t="e">
        <f>(_2025_6__2[[#This Row],[praice]]-_2025_6__2[[#This Row],[_1hour_1]])/_2025_6__2[[#This Row],[praice]]</f>
        <v>#DIV/0!</v>
      </c>
      <c r="AB6059" t="e">
        <f>(_2025_6__2[[#This Row],[praice]]-_2025_6__2[[#This Row],[_1hour_2]])/_2025_6__2[[#This Row],[praice]]</f>
        <v>#DIV/0!</v>
      </c>
      <c r="AC6059" t="e">
        <f>(_2025_6__2[[#This Row],[praice]]-_2025_6__2[[#This Row],[_1hour_3]])/_2025_6__2[[#This Row],[praice]]</f>
        <v>#DIV/0!</v>
      </c>
      <c r="AD6059" t="e">
        <f>(_2025_6__2[[#This Row],[praice]]-_2025_6__2[[#This Row],[_4hour_1]])/_2025_6__2[[#This Row],[praice]]</f>
        <v>#DIV/0!</v>
      </c>
      <c r="AE6059" t="e">
        <f>(_2025_6__2[[#This Row],[praice]]-_2025_6__2[[#This Row],[_4hour_2]])/_2025_6__2[[#This Row],[praice]]</f>
        <v>#DIV/0!</v>
      </c>
      <c r="AF6059" t="e">
        <f>(_2025_6__2[[#This Row],[praice]]-_2025_6__2[[#This Row],[_4hour_3]])/_2025_6__2[[#This Row],[praice]]</f>
        <v>#DIV/0!</v>
      </c>
    </row>
    <row r="6060" spans="1:32" hidden="1" x14ac:dyDescent="0.3">
      <c r="A6060" t="s">
        <v>6026</v>
      </c>
      <c r="B6060">
        <f>DAY(_2025_6__2[[#This Row],[data]])</f>
        <v>21</v>
      </c>
      <c r="C6060">
        <f>HOUR(_2025_6__2[[#This Row],[data]])</f>
        <v>21</v>
      </c>
      <c r="T6060" t="s">
        <v>8646</v>
      </c>
      <c r="U6060" t="e">
        <f>(_2025_6__2[[#This Row],[praice]]-_2025_6__2[[#This Row],[_15min_1]])/_2025_6__2[[#This Row],[praice]]</f>
        <v>#DIV/0!</v>
      </c>
      <c r="V6060" t="e">
        <f>(_2025_6__2[[#This Row],[praice]]-_2025_6__2[[#This Row],[_15min_2]])/_2025_6__2[[#This Row],[praice]]</f>
        <v>#DIV/0!</v>
      </c>
      <c r="W6060" t="e">
        <f>(_2025_6__2[[#This Row],[praice]]-_2025_6__2[[#This Row],[_15min_3]])/_2025_6__2[[#This Row],[praice]]</f>
        <v>#DIV/0!</v>
      </c>
      <c r="X6060" t="e">
        <f>(_2025_6__2[[#This Row],[praice]]-_2025_6__2[[#This Row],[_30min_1]])/_2025_6__2[[#This Row],[praice]]</f>
        <v>#DIV/0!</v>
      </c>
      <c r="Y6060" t="e">
        <f>(_2025_6__2[[#This Row],[praice]]-_2025_6__2[[#This Row],[_30min_2]])/_2025_6__2[[#This Row],[praice]]</f>
        <v>#DIV/0!</v>
      </c>
      <c r="Z6060" t="e">
        <f>(_2025_6__2[[#This Row],[praice]]-_2025_6__2[[#This Row],[_30min_3]])/_2025_6__2[[#This Row],[praice]]</f>
        <v>#DIV/0!</v>
      </c>
      <c r="AA6060" t="e">
        <f>(_2025_6__2[[#This Row],[praice]]-_2025_6__2[[#This Row],[_1hour_1]])/_2025_6__2[[#This Row],[praice]]</f>
        <v>#DIV/0!</v>
      </c>
      <c r="AB6060" t="e">
        <f>(_2025_6__2[[#This Row],[praice]]-_2025_6__2[[#This Row],[_1hour_2]])/_2025_6__2[[#This Row],[praice]]</f>
        <v>#DIV/0!</v>
      </c>
      <c r="AC6060" t="e">
        <f>(_2025_6__2[[#This Row],[praice]]-_2025_6__2[[#This Row],[_1hour_3]])/_2025_6__2[[#This Row],[praice]]</f>
        <v>#DIV/0!</v>
      </c>
      <c r="AD6060" t="e">
        <f>(_2025_6__2[[#This Row],[praice]]-_2025_6__2[[#This Row],[_4hour_1]])/_2025_6__2[[#This Row],[praice]]</f>
        <v>#DIV/0!</v>
      </c>
      <c r="AE6060" t="e">
        <f>(_2025_6__2[[#This Row],[praice]]-_2025_6__2[[#This Row],[_4hour_2]])/_2025_6__2[[#This Row],[praice]]</f>
        <v>#DIV/0!</v>
      </c>
      <c r="AF6060" t="e">
        <f>(_2025_6__2[[#This Row],[praice]]-_2025_6__2[[#This Row],[_4hour_3]])/_2025_6__2[[#This Row],[praice]]</f>
        <v>#DIV/0!</v>
      </c>
    </row>
    <row r="6061" spans="1:32" hidden="1" x14ac:dyDescent="0.3">
      <c r="A6061" t="s">
        <v>6027</v>
      </c>
      <c r="B6061">
        <f>DAY(_2025_6__2[[#This Row],[data]])</f>
        <v>21</v>
      </c>
      <c r="C6061">
        <f>HOUR(_2025_6__2[[#This Row],[data]])</f>
        <v>22</v>
      </c>
      <c r="T6061" t="s">
        <v>8646</v>
      </c>
      <c r="U6061" t="e">
        <f>(_2025_6__2[[#This Row],[praice]]-_2025_6__2[[#This Row],[_15min_1]])/_2025_6__2[[#This Row],[praice]]</f>
        <v>#DIV/0!</v>
      </c>
      <c r="V6061" t="e">
        <f>(_2025_6__2[[#This Row],[praice]]-_2025_6__2[[#This Row],[_15min_2]])/_2025_6__2[[#This Row],[praice]]</f>
        <v>#DIV/0!</v>
      </c>
      <c r="W6061" t="e">
        <f>(_2025_6__2[[#This Row],[praice]]-_2025_6__2[[#This Row],[_15min_3]])/_2025_6__2[[#This Row],[praice]]</f>
        <v>#DIV/0!</v>
      </c>
      <c r="X6061" t="e">
        <f>(_2025_6__2[[#This Row],[praice]]-_2025_6__2[[#This Row],[_30min_1]])/_2025_6__2[[#This Row],[praice]]</f>
        <v>#DIV/0!</v>
      </c>
      <c r="Y6061" t="e">
        <f>(_2025_6__2[[#This Row],[praice]]-_2025_6__2[[#This Row],[_30min_2]])/_2025_6__2[[#This Row],[praice]]</f>
        <v>#DIV/0!</v>
      </c>
      <c r="Z6061" t="e">
        <f>(_2025_6__2[[#This Row],[praice]]-_2025_6__2[[#This Row],[_30min_3]])/_2025_6__2[[#This Row],[praice]]</f>
        <v>#DIV/0!</v>
      </c>
      <c r="AA6061" t="e">
        <f>(_2025_6__2[[#This Row],[praice]]-_2025_6__2[[#This Row],[_1hour_1]])/_2025_6__2[[#This Row],[praice]]</f>
        <v>#DIV/0!</v>
      </c>
      <c r="AB6061" t="e">
        <f>(_2025_6__2[[#This Row],[praice]]-_2025_6__2[[#This Row],[_1hour_2]])/_2025_6__2[[#This Row],[praice]]</f>
        <v>#DIV/0!</v>
      </c>
      <c r="AC6061" t="e">
        <f>(_2025_6__2[[#This Row],[praice]]-_2025_6__2[[#This Row],[_1hour_3]])/_2025_6__2[[#This Row],[praice]]</f>
        <v>#DIV/0!</v>
      </c>
      <c r="AD6061" t="e">
        <f>(_2025_6__2[[#This Row],[praice]]-_2025_6__2[[#This Row],[_4hour_1]])/_2025_6__2[[#This Row],[praice]]</f>
        <v>#DIV/0!</v>
      </c>
      <c r="AE6061" t="e">
        <f>(_2025_6__2[[#This Row],[praice]]-_2025_6__2[[#This Row],[_4hour_2]])/_2025_6__2[[#This Row],[praice]]</f>
        <v>#DIV/0!</v>
      </c>
      <c r="AF6061" t="e">
        <f>(_2025_6__2[[#This Row],[praice]]-_2025_6__2[[#This Row],[_4hour_3]])/_2025_6__2[[#This Row],[praice]]</f>
        <v>#DIV/0!</v>
      </c>
    </row>
    <row r="6062" spans="1:32" hidden="1" x14ac:dyDescent="0.3">
      <c r="A6062" t="s">
        <v>6028</v>
      </c>
      <c r="B6062">
        <f>DAY(_2025_6__2[[#This Row],[data]])</f>
        <v>21</v>
      </c>
      <c r="C6062">
        <f>HOUR(_2025_6__2[[#This Row],[data]])</f>
        <v>22</v>
      </c>
      <c r="T6062" t="s">
        <v>8646</v>
      </c>
      <c r="U6062" t="e">
        <f>(_2025_6__2[[#This Row],[praice]]-_2025_6__2[[#This Row],[_15min_1]])/_2025_6__2[[#This Row],[praice]]</f>
        <v>#DIV/0!</v>
      </c>
      <c r="V6062" t="e">
        <f>(_2025_6__2[[#This Row],[praice]]-_2025_6__2[[#This Row],[_15min_2]])/_2025_6__2[[#This Row],[praice]]</f>
        <v>#DIV/0!</v>
      </c>
      <c r="W6062" t="e">
        <f>(_2025_6__2[[#This Row],[praice]]-_2025_6__2[[#This Row],[_15min_3]])/_2025_6__2[[#This Row],[praice]]</f>
        <v>#DIV/0!</v>
      </c>
      <c r="X6062" t="e">
        <f>(_2025_6__2[[#This Row],[praice]]-_2025_6__2[[#This Row],[_30min_1]])/_2025_6__2[[#This Row],[praice]]</f>
        <v>#DIV/0!</v>
      </c>
      <c r="Y6062" t="e">
        <f>(_2025_6__2[[#This Row],[praice]]-_2025_6__2[[#This Row],[_30min_2]])/_2025_6__2[[#This Row],[praice]]</f>
        <v>#DIV/0!</v>
      </c>
      <c r="Z6062" t="e">
        <f>(_2025_6__2[[#This Row],[praice]]-_2025_6__2[[#This Row],[_30min_3]])/_2025_6__2[[#This Row],[praice]]</f>
        <v>#DIV/0!</v>
      </c>
      <c r="AA6062" t="e">
        <f>(_2025_6__2[[#This Row],[praice]]-_2025_6__2[[#This Row],[_1hour_1]])/_2025_6__2[[#This Row],[praice]]</f>
        <v>#DIV/0!</v>
      </c>
      <c r="AB6062" t="e">
        <f>(_2025_6__2[[#This Row],[praice]]-_2025_6__2[[#This Row],[_1hour_2]])/_2025_6__2[[#This Row],[praice]]</f>
        <v>#DIV/0!</v>
      </c>
      <c r="AC6062" t="e">
        <f>(_2025_6__2[[#This Row],[praice]]-_2025_6__2[[#This Row],[_1hour_3]])/_2025_6__2[[#This Row],[praice]]</f>
        <v>#DIV/0!</v>
      </c>
      <c r="AD6062" t="e">
        <f>(_2025_6__2[[#This Row],[praice]]-_2025_6__2[[#This Row],[_4hour_1]])/_2025_6__2[[#This Row],[praice]]</f>
        <v>#DIV/0!</v>
      </c>
      <c r="AE6062" t="e">
        <f>(_2025_6__2[[#This Row],[praice]]-_2025_6__2[[#This Row],[_4hour_2]])/_2025_6__2[[#This Row],[praice]]</f>
        <v>#DIV/0!</v>
      </c>
      <c r="AF6062" t="e">
        <f>(_2025_6__2[[#This Row],[praice]]-_2025_6__2[[#This Row],[_4hour_3]])/_2025_6__2[[#This Row],[praice]]</f>
        <v>#DIV/0!</v>
      </c>
    </row>
    <row r="6063" spans="1:32" hidden="1" x14ac:dyDescent="0.3">
      <c r="A6063" t="s">
        <v>6029</v>
      </c>
      <c r="B6063">
        <f>DAY(_2025_6__2[[#This Row],[data]])</f>
        <v>21</v>
      </c>
      <c r="C6063">
        <f>HOUR(_2025_6__2[[#This Row],[data]])</f>
        <v>22</v>
      </c>
      <c r="T6063" t="s">
        <v>8646</v>
      </c>
      <c r="U6063" t="e">
        <f>(_2025_6__2[[#This Row],[praice]]-_2025_6__2[[#This Row],[_15min_1]])/_2025_6__2[[#This Row],[praice]]</f>
        <v>#DIV/0!</v>
      </c>
      <c r="V6063" t="e">
        <f>(_2025_6__2[[#This Row],[praice]]-_2025_6__2[[#This Row],[_15min_2]])/_2025_6__2[[#This Row],[praice]]</f>
        <v>#DIV/0!</v>
      </c>
      <c r="W6063" t="e">
        <f>(_2025_6__2[[#This Row],[praice]]-_2025_6__2[[#This Row],[_15min_3]])/_2025_6__2[[#This Row],[praice]]</f>
        <v>#DIV/0!</v>
      </c>
      <c r="X6063" t="e">
        <f>(_2025_6__2[[#This Row],[praice]]-_2025_6__2[[#This Row],[_30min_1]])/_2025_6__2[[#This Row],[praice]]</f>
        <v>#DIV/0!</v>
      </c>
      <c r="Y6063" t="e">
        <f>(_2025_6__2[[#This Row],[praice]]-_2025_6__2[[#This Row],[_30min_2]])/_2025_6__2[[#This Row],[praice]]</f>
        <v>#DIV/0!</v>
      </c>
      <c r="Z6063" t="e">
        <f>(_2025_6__2[[#This Row],[praice]]-_2025_6__2[[#This Row],[_30min_3]])/_2025_6__2[[#This Row],[praice]]</f>
        <v>#DIV/0!</v>
      </c>
      <c r="AA6063" t="e">
        <f>(_2025_6__2[[#This Row],[praice]]-_2025_6__2[[#This Row],[_1hour_1]])/_2025_6__2[[#This Row],[praice]]</f>
        <v>#DIV/0!</v>
      </c>
      <c r="AB6063" t="e">
        <f>(_2025_6__2[[#This Row],[praice]]-_2025_6__2[[#This Row],[_1hour_2]])/_2025_6__2[[#This Row],[praice]]</f>
        <v>#DIV/0!</v>
      </c>
      <c r="AC6063" t="e">
        <f>(_2025_6__2[[#This Row],[praice]]-_2025_6__2[[#This Row],[_1hour_3]])/_2025_6__2[[#This Row],[praice]]</f>
        <v>#DIV/0!</v>
      </c>
      <c r="AD6063" t="e">
        <f>(_2025_6__2[[#This Row],[praice]]-_2025_6__2[[#This Row],[_4hour_1]])/_2025_6__2[[#This Row],[praice]]</f>
        <v>#DIV/0!</v>
      </c>
      <c r="AE6063" t="e">
        <f>(_2025_6__2[[#This Row],[praice]]-_2025_6__2[[#This Row],[_4hour_2]])/_2025_6__2[[#This Row],[praice]]</f>
        <v>#DIV/0!</v>
      </c>
      <c r="AF6063" t="e">
        <f>(_2025_6__2[[#This Row],[praice]]-_2025_6__2[[#This Row],[_4hour_3]])/_2025_6__2[[#This Row],[praice]]</f>
        <v>#DIV/0!</v>
      </c>
    </row>
    <row r="6064" spans="1:32" hidden="1" x14ac:dyDescent="0.3">
      <c r="A6064" t="s">
        <v>6030</v>
      </c>
      <c r="B6064">
        <f>DAY(_2025_6__2[[#This Row],[data]])</f>
        <v>21</v>
      </c>
      <c r="C6064">
        <f>HOUR(_2025_6__2[[#This Row],[data]])</f>
        <v>22</v>
      </c>
      <c r="T6064" t="s">
        <v>8646</v>
      </c>
      <c r="U6064" t="e">
        <f>(_2025_6__2[[#This Row],[praice]]-_2025_6__2[[#This Row],[_15min_1]])/_2025_6__2[[#This Row],[praice]]</f>
        <v>#DIV/0!</v>
      </c>
      <c r="V6064" t="e">
        <f>(_2025_6__2[[#This Row],[praice]]-_2025_6__2[[#This Row],[_15min_2]])/_2025_6__2[[#This Row],[praice]]</f>
        <v>#DIV/0!</v>
      </c>
      <c r="W6064" t="e">
        <f>(_2025_6__2[[#This Row],[praice]]-_2025_6__2[[#This Row],[_15min_3]])/_2025_6__2[[#This Row],[praice]]</f>
        <v>#DIV/0!</v>
      </c>
      <c r="X6064" t="e">
        <f>(_2025_6__2[[#This Row],[praice]]-_2025_6__2[[#This Row],[_30min_1]])/_2025_6__2[[#This Row],[praice]]</f>
        <v>#DIV/0!</v>
      </c>
      <c r="Y6064" t="e">
        <f>(_2025_6__2[[#This Row],[praice]]-_2025_6__2[[#This Row],[_30min_2]])/_2025_6__2[[#This Row],[praice]]</f>
        <v>#DIV/0!</v>
      </c>
      <c r="Z6064" t="e">
        <f>(_2025_6__2[[#This Row],[praice]]-_2025_6__2[[#This Row],[_30min_3]])/_2025_6__2[[#This Row],[praice]]</f>
        <v>#DIV/0!</v>
      </c>
      <c r="AA6064" t="e">
        <f>(_2025_6__2[[#This Row],[praice]]-_2025_6__2[[#This Row],[_1hour_1]])/_2025_6__2[[#This Row],[praice]]</f>
        <v>#DIV/0!</v>
      </c>
      <c r="AB6064" t="e">
        <f>(_2025_6__2[[#This Row],[praice]]-_2025_6__2[[#This Row],[_1hour_2]])/_2025_6__2[[#This Row],[praice]]</f>
        <v>#DIV/0!</v>
      </c>
      <c r="AC6064" t="e">
        <f>(_2025_6__2[[#This Row],[praice]]-_2025_6__2[[#This Row],[_1hour_3]])/_2025_6__2[[#This Row],[praice]]</f>
        <v>#DIV/0!</v>
      </c>
      <c r="AD6064" t="e">
        <f>(_2025_6__2[[#This Row],[praice]]-_2025_6__2[[#This Row],[_4hour_1]])/_2025_6__2[[#This Row],[praice]]</f>
        <v>#DIV/0!</v>
      </c>
      <c r="AE6064" t="e">
        <f>(_2025_6__2[[#This Row],[praice]]-_2025_6__2[[#This Row],[_4hour_2]])/_2025_6__2[[#This Row],[praice]]</f>
        <v>#DIV/0!</v>
      </c>
      <c r="AF6064" t="e">
        <f>(_2025_6__2[[#This Row],[praice]]-_2025_6__2[[#This Row],[_4hour_3]])/_2025_6__2[[#This Row],[praice]]</f>
        <v>#DIV/0!</v>
      </c>
    </row>
    <row r="6065" spans="1:32" hidden="1" x14ac:dyDescent="0.3">
      <c r="A6065" t="s">
        <v>6031</v>
      </c>
      <c r="B6065">
        <f>DAY(_2025_6__2[[#This Row],[data]])</f>
        <v>21</v>
      </c>
      <c r="C6065">
        <f>HOUR(_2025_6__2[[#This Row],[data]])</f>
        <v>22</v>
      </c>
      <c r="T6065" t="s">
        <v>8646</v>
      </c>
      <c r="U6065" t="e">
        <f>(_2025_6__2[[#This Row],[praice]]-_2025_6__2[[#This Row],[_15min_1]])/_2025_6__2[[#This Row],[praice]]</f>
        <v>#DIV/0!</v>
      </c>
      <c r="V6065" t="e">
        <f>(_2025_6__2[[#This Row],[praice]]-_2025_6__2[[#This Row],[_15min_2]])/_2025_6__2[[#This Row],[praice]]</f>
        <v>#DIV/0!</v>
      </c>
      <c r="W6065" t="e">
        <f>(_2025_6__2[[#This Row],[praice]]-_2025_6__2[[#This Row],[_15min_3]])/_2025_6__2[[#This Row],[praice]]</f>
        <v>#DIV/0!</v>
      </c>
      <c r="X6065" t="e">
        <f>(_2025_6__2[[#This Row],[praice]]-_2025_6__2[[#This Row],[_30min_1]])/_2025_6__2[[#This Row],[praice]]</f>
        <v>#DIV/0!</v>
      </c>
      <c r="Y6065" t="e">
        <f>(_2025_6__2[[#This Row],[praice]]-_2025_6__2[[#This Row],[_30min_2]])/_2025_6__2[[#This Row],[praice]]</f>
        <v>#DIV/0!</v>
      </c>
      <c r="Z6065" t="e">
        <f>(_2025_6__2[[#This Row],[praice]]-_2025_6__2[[#This Row],[_30min_3]])/_2025_6__2[[#This Row],[praice]]</f>
        <v>#DIV/0!</v>
      </c>
      <c r="AA6065" t="e">
        <f>(_2025_6__2[[#This Row],[praice]]-_2025_6__2[[#This Row],[_1hour_1]])/_2025_6__2[[#This Row],[praice]]</f>
        <v>#DIV/0!</v>
      </c>
      <c r="AB6065" t="e">
        <f>(_2025_6__2[[#This Row],[praice]]-_2025_6__2[[#This Row],[_1hour_2]])/_2025_6__2[[#This Row],[praice]]</f>
        <v>#DIV/0!</v>
      </c>
      <c r="AC6065" t="e">
        <f>(_2025_6__2[[#This Row],[praice]]-_2025_6__2[[#This Row],[_1hour_3]])/_2025_6__2[[#This Row],[praice]]</f>
        <v>#DIV/0!</v>
      </c>
      <c r="AD6065" t="e">
        <f>(_2025_6__2[[#This Row],[praice]]-_2025_6__2[[#This Row],[_4hour_1]])/_2025_6__2[[#This Row],[praice]]</f>
        <v>#DIV/0!</v>
      </c>
      <c r="AE6065" t="e">
        <f>(_2025_6__2[[#This Row],[praice]]-_2025_6__2[[#This Row],[_4hour_2]])/_2025_6__2[[#This Row],[praice]]</f>
        <v>#DIV/0!</v>
      </c>
      <c r="AF6065" t="e">
        <f>(_2025_6__2[[#This Row],[praice]]-_2025_6__2[[#This Row],[_4hour_3]])/_2025_6__2[[#This Row],[praice]]</f>
        <v>#DIV/0!</v>
      </c>
    </row>
    <row r="6066" spans="1:32" hidden="1" x14ac:dyDescent="0.3">
      <c r="A6066" t="s">
        <v>6032</v>
      </c>
      <c r="B6066">
        <f>DAY(_2025_6__2[[#This Row],[data]])</f>
        <v>21</v>
      </c>
      <c r="C6066">
        <f>HOUR(_2025_6__2[[#This Row],[data]])</f>
        <v>22</v>
      </c>
      <c r="T6066" t="s">
        <v>8646</v>
      </c>
      <c r="U6066" t="e">
        <f>(_2025_6__2[[#This Row],[praice]]-_2025_6__2[[#This Row],[_15min_1]])/_2025_6__2[[#This Row],[praice]]</f>
        <v>#DIV/0!</v>
      </c>
      <c r="V6066" t="e">
        <f>(_2025_6__2[[#This Row],[praice]]-_2025_6__2[[#This Row],[_15min_2]])/_2025_6__2[[#This Row],[praice]]</f>
        <v>#DIV/0!</v>
      </c>
      <c r="W6066" t="e">
        <f>(_2025_6__2[[#This Row],[praice]]-_2025_6__2[[#This Row],[_15min_3]])/_2025_6__2[[#This Row],[praice]]</f>
        <v>#DIV/0!</v>
      </c>
      <c r="X6066" t="e">
        <f>(_2025_6__2[[#This Row],[praice]]-_2025_6__2[[#This Row],[_30min_1]])/_2025_6__2[[#This Row],[praice]]</f>
        <v>#DIV/0!</v>
      </c>
      <c r="Y6066" t="e">
        <f>(_2025_6__2[[#This Row],[praice]]-_2025_6__2[[#This Row],[_30min_2]])/_2025_6__2[[#This Row],[praice]]</f>
        <v>#DIV/0!</v>
      </c>
      <c r="Z6066" t="e">
        <f>(_2025_6__2[[#This Row],[praice]]-_2025_6__2[[#This Row],[_30min_3]])/_2025_6__2[[#This Row],[praice]]</f>
        <v>#DIV/0!</v>
      </c>
      <c r="AA6066" t="e">
        <f>(_2025_6__2[[#This Row],[praice]]-_2025_6__2[[#This Row],[_1hour_1]])/_2025_6__2[[#This Row],[praice]]</f>
        <v>#DIV/0!</v>
      </c>
      <c r="AB6066" t="e">
        <f>(_2025_6__2[[#This Row],[praice]]-_2025_6__2[[#This Row],[_1hour_2]])/_2025_6__2[[#This Row],[praice]]</f>
        <v>#DIV/0!</v>
      </c>
      <c r="AC6066" t="e">
        <f>(_2025_6__2[[#This Row],[praice]]-_2025_6__2[[#This Row],[_1hour_3]])/_2025_6__2[[#This Row],[praice]]</f>
        <v>#DIV/0!</v>
      </c>
      <c r="AD6066" t="e">
        <f>(_2025_6__2[[#This Row],[praice]]-_2025_6__2[[#This Row],[_4hour_1]])/_2025_6__2[[#This Row],[praice]]</f>
        <v>#DIV/0!</v>
      </c>
      <c r="AE6066" t="e">
        <f>(_2025_6__2[[#This Row],[praice]]-_2025_6__2[[#This Row],[_4hour_2]])/_2025_6__2[[#This Row],[praice]]</f>
        <v>#DIV/0!</v>
      </c>
      <c r="AF6066" t="e">
        <f>(_2025_6__2[[#This Row],[praice]]-_2025_6__2[[#This Row],[_4hour_3]])/_2025_6__2[[#This Row],[praice]]</f>
        <v>#DIV/0!</v>
      </c>
    </row>
    <row r="6067" spans="1:32" hidden="1" x14ac:dyDescent="0.3">
      <c r="A6067" t="s">
        <v>6033</v>
      </c>
      <c r="B6067">
        <f>DAY(_2025_6__2[[#This Row],[data]])</f>
        <v>21</v>
      </c>
      <c r="C6067">
        <f>HOUR(_2025_6__2[[#This Row],[data]])</f>
        <v>22</v>
      </c>
      <c r="T6067" t="s">
        <v>8646</v>
      </c>
      <c r="U6067" t="e">
        <f>(_2025_6__2[[#This Row],[praice]]-_2025_6__2[[#This Row],[_15min_1]])/_2025_6__2[[#This Row],[praice]]</f>
        <v>#DIV/0!</v>
      </c>
      <c r="V6067" t="e">
        <f>(_2025_6__2[[#This Row],[praice]]-_2025_6__2[[#This Row],[_15min_2]])/_2025_6__2[[#This Row],[praice]]</f>
        <v>#DIV/0!</v>
      </c>
      <c r="W6067" t="e">
        <f>(_2025_6__2[[#This Row],[praice]]-_2025_6__2[[#This Row],[_15min_3]])/_2025_6__2[[#This Row],[praice]]</f>
        <v>#DIV/0!</v>
      </c>
      <c r="X6067" t="e">
        <f>(_2025_6__2[[#This Row],[praice]]-_2025_6__2[[#This Row],[_30min_1]])/_2025_6__2[[#This Row],[praice]]</f>
        <v>#DIV/0!</v>
      </c>
      <c r="Y6067" t="e">
        <f>(_2025_6__2[[#This Row],[praice]]-_2025_6__2[[#This Row],[_30min_2]])/_2025_6__2[[#This Row],[praice]]</f>
        <v>#DIV/0!</v>
      </c>
      <c r="Z6067" t="e">
        <f>(_2025_6__2[[#This Row],[praice]]-_2025_6__2[[#This Row],[_30min_3]])/_2025_6__2[[#This Row],[praice]]</f>
        <v>#DIV/0!</v>
      </c>
      <c r="AA6067" t="e">
        <f>(_2025_6__2[[#This Row],[praice]]-_2025_6__2[[#This Row],[_1hour_1]])/_2025_6__2[[#This Row],[praice]]</f>
        <v>#DIV/0!</v>
      </c>
      <c r="AB6067" t="e">
        <f>(_2025_6__2[[#This Row],[praice]]-_2025_6__2[[#This Row],[_1hour_2]])/_2025_6__2[[#This Row],[praice]]</f>
        <v>#DIV/0!</v>
      </c>
      <c r="AC6067" t="e">
        <f>(_2025_6__2[[#This Row],[praice]]-_2025_6__2[[#This Row],[_1hour_3]])/_2025_6__2[[#This Row],[praice]]</f>
        <v>#DIV/0!</v>
      </c>
      <c r="AD6067" t="e">
        <f>(_2025_6__2[[#This Row],[praice]]-_2025_6__2[[#This Row],[_4hour_1]])/_2025_6__2[[#This Row],[praice]]</f>
        <v>#DIV/0!</v>
      </c>
      <c r="AE6067" t="e">
        <f>(_2025_6__2[[#This Row],[praice]]-_2025_6__2[[#This Row],[_4hour_2]])/_2025_6__2[[#This Row],[praice]]</f>
        <v>#DIV/0!</v>
      </c>
      <c r="AF6067" t="e">
        <f>(_2025_6__2[[#This Row],[praice]]-_2025_6__2[[#This Row],[_4hour_3]])/_2025_6__2[[#This Row],[praice]]</f>
        <v>#DIV/0!</v>
      </c>
    </row>
    <row r="6068" spans="1:32" hidden="1" x14ac:dyDescent="0.3">
      <c r="A6068" t="s">
        <v>6034</v>
      </c>
      <c r="B6068">
        <f>DAY(_2025_6__2[[#This Row],[data]])</f>
        <v>21</v>
      </c>
      <c r="C6068">
        <f>HOUR(_2025_6__2[[#This Row],[data]])</f>
        <v>22</v>
      </c>
      <c r="T6068" t="s">
        <v>8646</v>
      </c>
      <c r="U6068" t="e">
        <f>(_2025_6__2[[#This Row],[praice]]-_2025_6__2[[#This Row],[_15min_1]])/_2025_6__2[[#This Row],[praice]]</f>
        <v>#DIV/0!</v>
      </c>
      <c r="V6068" t="e">
        <f>(_2025_6__2[[#This Row],[praice]]-_2025_6__2[[#This Row],[_15min_2]])/_2025_6__2[[#This Row],[praice]]</f>
        <v>#DIV/0!</v>
      </c>
      <c r="W6068" t="e">
        <f>(_2025_6__2[[#This Row],[praice]]-_2025_6__2[[#This Row],[_15min_3]])/_2025_6__2[[#This Row],[praice]]</f>
        <v>#DIV/0!</v>
      </c>
      <c r="X6068" t="e">
        <f>(_2025_6__2[[#This Row],[praice]]-_2025_6__2[[#This Row],[_30min_1]])/_2025_6__2[[#This Row],[praice]]</f>
        <v>#DIV/0!</v>
      </c>
      <c r="Y6068" t="e">
        <f>(_2025_6__2[[#This Row],[praice]]-_2025_6__2[[#This Row],[_30min_2]])/_2025_6__2[[#This Row],[praice]]</f>
        <v>#DIV/0!</v>
      </c>
      <c r="Z6068" t="e">
        <f>(_2025_6__2[[#This Row],[praice]]-_2025_6__2[[#This Row],[_30min_3]])/_2025_6__2[[#This Row],[praice]]</f>
        <v>#DIV/0!</v>
      </c>
      <c r="AA6068" t="e">
        <f>(_2025_6__2[[#This Row],[praice]]-_2025_6__2[[#This Row],[_1hour_1]])/_2025_6__2[[#This Row],[praice]]</f>
        <v>#DIV/0!</v>
      </c>
      <c r="AB6068" t="e">
        <f>(_2025_6__2[[#This Row],[praice]]-_2025_6__2[[#This Row],[_1hour_2]])/_2025_6__2[[#This Row],[praice]]</f>
        <v>#DIV/0!</v>
      </c>
      <c r="AC6068" t="e">
        <f>(_2025_6__2[[#This Row],[praice]]-_2025_6__2[[#This Row],[_1hour_3]])/_2025_6__2[[#This Row],[praice]]</f>
        <v>#DIV/0!</v>
      </c>
      <c r="AD6068" t="e">
        <f>(_2025_6__2[[#This Row],[praice]]-_2025_6__2[[#This Row],[_4hour_1]])/_2025_6__2[[#This Row],[praice]]</f>
        <v>#DIV/0!</v>
      </c>
      <c r="AE6068" t="e">
        <f>(_2025_6__2[[#This Row],[praice]]-_2025_6__2[[#This Row],[_4hour_2]])/_2025_6__2[[#This Row],[praice]]</f>
        <v>#DIV/0!</v>
      </c>
      <c r="AF6068" t="e">
        <f>(_2025_6__2[[#This Row],[praice]]-_2025_6__2[[#This Row],[_4hour_3]])/_2025_6__2[[#This Row],[praice]]</f>
        <v>#DIV/0!</v>
      </c>
    </row>
    <row r="6069" spans="1:32" hidden="1" x14ac:dyDescent="0.3">
      <c r="A6069" t="s">
        <v>6035</v>
      </c>
      <c r="B6069">
        <f>DAY(_2025_6__2[[#This Row],[data]])</f>
        <v>21</v>
      </c>
      <c r="C6069">
        <f>HOUR(_2025_6__2[[#This Row],[data]])</f>
        <v>22</v>
      </c>
      <c r="T6069" t="s">
        <v>8646</v>
      </c>
      <c r="U6069" t="e">
        <f>(_2025_6__2[[#This Row],[praice]]-_2025_6__2[[#This Row],[_15min_1]])/_2025_6__2[[#This Row],[praice]]</f>
        <v>#DIV/0!</v>
      </c>
      <c r="V6069" t="e">
        <f>(_2025_6__2[[#This Row],[praice]]-_2025_6__2[[#This Row],[_15min_2]])/_2025_6__2[[#This Row],[praice]]</f>
        <v>#DIV/0!</v>
      </c>
      <c r="W6069" t="e">
        <f>(_2025_6__2[[#This Row],[praice]]-_2025_6__2[[#This Row],[_15min_3]])/_2025_6__2[[#This Row],[praice]]</f>
        <v>#DIV/0!</v>
      </c>
      <c r="X6069" t="e">
        <f>(_2025_6__2[[#This Row],[praice]]-_2025_6__2[[#This Row],[_30min_1]])/_2025_6__2[[#This Row],[praice]]</f>
        <v>#DIV/0!</v>
      </c>
      <c r="Y6069" t="e">
        <f>(_2025_6__2[[#This Row],[praice]]-_2025_6__2[[#This Row],[_30min_2]])/_2025_6__2[[#This Row],[praice]]</f>
        <v>#DIV/0!</v>
      </c>
      <c r="Z6069" t="e">
        <f>(_2025_6__2[[#This Row],[praice]]-_2025_6__2[[#This Row],[_30min_3]])/_2025_6__2[[#This Row],[praice]]</f>
        <v>#DIV/0!</v>
      </c>
      <c r="AA6069" t="e">
        <f>(_2025_6__2[[#This Row],[praice]]-_2025_6__2[[#This Row],[_1hour_1]])/_2025_6__2[[#This Row],[praice]]</f>
        <v>#DIV/0!</v>
      </c>
      <c r="AB6069" t="e">
        <f>(_2025_6__2[[#This Row],[praice]]-_2025_6__2[[#This Row],[_1hour_2]])/_2025_6__2[[#This Row],[praice]]</f>
        <v>#DIV/0!</v>
      </c>
      <c r="AC6069" t="e">
        <f>(_2025_6__2[[#This Row],[praice]]-_2025_6__2[[#This Row],[_1hour_3]])/_2025_6__2[[#This Row],[praice]]</f>
        <v>#DIV/0!</v>
      </c>
      <c r="AD6069" t="e">
        <f>(_2025_6__2[[#This Row],[praice]]-_2025_6__2[[#This Row],[_4hour_1]])/_2025_6__2[[#This Row],[praice]]</f>
        <v>#DIV/0!</v>
      </c>
      <c r="AE6069" t="e">
        <f>(_2025_6__2[[#This Row],[praice]]-_2025_6__2[[#This Row],[_4hour_2]])/_2025_6__2[[#This Row],[praice]]</f>
        <v>#DIV/0!</v>
      </c>
      <c r="AF6069" t="e">
        <f>(_2025_6__2[[#This Row],[praice]]-_2025_6__2[[#This Row],[_4hour_3]])/_2025_6__2[[#This Row],[praice]]</f>
        <v>#DIV/0!</v>
      </c>
    </row>
    <row r="6070" spans="1:32" hidden="1" x14ac:dyDescent="0.3">
      <c r="A6070" t="s">
        <v>6036</v>
      </c>
      <c r="B6070">
        <f>DAY(_2025_6__2[[#This Row],[data]])</f>
        <v>21</v>
      </c>
      <c r="C6070">
        <f>HOUR(_2025_6__2[[#This Row],[data]])</f>
        <v>22</v>
      </c>
      <c r="T6070" t="s">
        <v>8646</v>
      </c>
      <c r="U6070" t="e">
        <f>(_2025_6__2[[#This Row],[praice]]-_2025_6__2[[#This Row],[_15min_1]])/_2025_6__2[[#This Row],[praice]]</f>
        <v>#DIV/0!</v>
      </c>
      <c r="V6070" t="e">
        <f>(_2025_6__2[[#This Row],[praice]]-_2025_6__2[[#This Row],[_15min_2]])/_2025_6__2[[#This Row],[praice]]</f>
        <v>#DIV/0!</v>
      </c>
      <c r="W6070" t="e">
        <f>(_2025_6__2[[#This Row],[praice]]-_2025_6__2[[#This Row],[_15min_3]])/_2025_6__2[[#This Row],[praice]]</f>
        <v>#DIV/0!</v>
      </c>
      <c r="X6070" t="e">
        <f>(_2025_6__2[[#This Row],[praice]]-_2025_6__2[[#This Row],[_30min_1]])/_2025_6__2[[#This Row],[praice]]</f>
        <v>#DIV/0!</v>
      </c>
      <c r="Y6070" t="e">
        <f>(_2025_6__2[[#This Row],[praice]]-_2025_6__2[[#This Row],[_30min_2]])/_2025_6__2[[#This Row],[praice]]</f>
        <v>#DIV/0!</v>
      </c>
      <c r="Z6070" t="e">
        <f>(_2025_6__2[[#This Row],[praice]]-_2025_6__2[[#This Row],[_30min_3]])/_2025_6__2[[#This Row],[praice]]</f>
        <v>#DIV/0!</v>
      </c>
      <c r="AA6070" t="e">
        <f>(_2025_6__2[[#This Row],[praice]]-_2025_6__2[[#This Row],[_1hour_1]])/_2025_6__2[[#This Row],[praice]]</f>
        <v>#DIV/0!</v>
      </c>
      <c r="AB6070" t="e">
        <f>(_2025_6__2[[#This Row],[praice]]-_2025_6__2[[#This Row],[_1hour_2]])/_2025_6__2[[#This Row],[praice]]</f>
        <v>#DIV/0!</v>
      </c>
      <c r="AC6070" t="e">
        <f>(_2025_6__2[[#This Row],[praice]]-_2025_6__2[[#This Row],[_1hour_3]])/_2025_6__2[[#This Row],[praice]]</f>
        <v>#DIV/0!</v>
      </c>
      <c r="AD6070" t="e">
        <f>(_2025_6__2[[#This Row],[praice]]-_2025_6__2[[#This Row],[_4hour_1]])/_2025_6__2[[#This Row],[praice]]</f>
        <v>#DIV/0!</v>
      </c>
      <c r="AE6070" t="e">
        <f>(_2025_6__2[[#This Row],[praice]]-_2025_6__2[[#This Row],[_4hour_2]])/_2025_6__2[[#This Row],[praice]]</f>
        <v>#DIV/0!</v>
      </c>
      <c r="AF6070" t="e">
        <f>(_2025_6__2[[#This Row],[praice]]-_2025_6__2[[#This Row],[_4hour_3]])/_2025_6__2[[#This Row],[praice]]</f>
        <v>#DIV/0!</v>
      </c>
    </row>
    <row r="6071" spans="1:32" hidden="1" x14ac:dyDescent="0.3">
      <c r="A6071" t="s">
        <v>6037</v>
      </c>
      <c r="B6071">
        <f>DAY(_2025_6__2[[#This Row],[data]])</f>
        <v>21</v>
      </c>
      <c r="C6071">
        <f>HOUR(_2025_6__2[[#This Row],[data]])</f>
        <v>22</v>
      </c>
      <c r="T6071" t="s">
        <v>8646</v>
      </c>
      <c r="U6071" t="e">
        <f>(_2025_6__2[[#This Row],[praice]]-_2025_6__2[[#This Row],[_15min_1]])/_2025_6__2[[#This Row],[praice]]</f>
        <v>#DIV/0!</v>
      </c>
      <c r="V6071" t="e">
        <f>(_2025_6__2[[#This Row],[praice]]-_2025_6__2[[#This Row],[_15min_2]])/_2025_6__2[[#This Row],[praice]]</f>
        <v>#DIV/0!</v>
      </c>
      <c r="W6071" t="e">
        <f>(_2025_6__2[[#This Row],[praice]]-_2025_6__2[[#This Row],[_15min_3]])/_2025_6__2[[#This Row],[praice]]</f>
        <v>#DIV/0!</v>
      </c>
      <c r="X6071" t="e">
        <f>(_2025_6__2[[#This Row],[praice]]-_2025_6__2[[#This Row],[_30min_1]])/_2025_6__2[[#This Row],[praice]]</f>
        <v>#DIV/0!</v>
      </c>
      <c r="Y6071" t="e">
        <f>(_2025_6__2[[#This Row],[praice]]-_2025_6__2[[#This Row],[_30min_2]])/_2025_6__2[[#This Row],[praice]]</f>
        <v>#DIV/0!</v>
      </c>
      <c r="Z6071" t="e">
        <f>(_2025_6__2[[#This Row],[praice]]-_2025_6__2[[#This Row],[_30min_3]])/_2025_6__2[[#This Row],[praice]]</f>
        <v>#DIV/0!</v>
      </c>
      <c r="AA6071" t="e">
        <f>(_2025_6__2[[#This Row],[praice]]-_2025_6__2[[#This Row],[_1hour_1]])/_2025_6__2[[#This Row],[praice]]</f>
        <v>#DIV/0!</v>
      </c>
      <c r="AB6071" t="e">
        <f>(_2025_6__2[[#This Row],[praice]]-_2025_6__2[[#This Row],[_1hour_2]])/_2025_6__2[[#This Row],[praice]]</f>
        <v>#DIV/0!</v>
      </c>
      <c r="AC6071" t="e">
        <f>(_2025_6__2[[#This Row],[praice]]-_2025_6__2[[#This Row],[_1hour_3]])/_2025_6__2[[#This Row],[praice]]</f>
        <v>#DIV/0!</v>
      </c>
      <c r="AD6071" t="e">
        <f>(_2025_6__2[[#This Row],[praice]]-_2025_6__2[[#This Row],[_4hour_1]])/_2025_6__2[[#This Row],[praice]]</f>
        <v>#DIV/0!</v>
      </c>
      <c r="AE6071" t="e">
        <f>(_2025_6__2[[#This Row],[praice]]-_2025_6__2[[#This Row],[_4hour_2]])/_2025_6__2[[#This Row],[praice]]</f>
        <v>#DIV/0!</v>
      </c>
      <c r="AF6071" t="e">
        <f>(_2025_6__2[[#This Row],[praice]]-_2025_6__2[[#This Row],[_4hour_3]])/_2025_6__2[[#This Row],[praice]]</f>
        <v>#DIV/0!</v>
      </c>
    </row>
    <row r="6072" spans="1:32" hidden="1" x14ac:dyDescent="0.3">
      <c r="A6072" t="s">
        <v>6038</v>
      </c>
      <c r="B6072">
        <f>DAY(_2025_6__2[[#This Row],[data]])</f>
        <v>21</v>
      </c>
      <c r="C6072">
        <f>HOUR(_2025_6__2[[#This Row],[data]])</f>
        <v>22</v>
      </c>
      <c r="T6072" t="s">
        <v>8646</v>
      </c>
      <c r="U6072" t="e">
        <f>(_2025_6__2[[#This Row],[praice]]-_2025_6__2[[#This Row],[_15min_1]])/_2025_6__2[[#This Row],[praice]]</f>
        <v>#DIV/0!</v>
      </c>
      <c r="V6072" t="e">
        <f>(_2025_6__2[[#This Row],[praice]]-_2025_6__2[[#This Row],[_15min_2]])/_2025_6__2[[#This Row],[praice]]</f>
        <v>#DIV/0!</v>
      </c>
      <c r="W6072" t="e">
        <f>(_2025_6__2[[#This Row],[praice]]-_2025_6__2[[#This Row],[_15min_3]])/_2025_6__2[[#This Row],[praice]]</f>
        <v>#DIV/0!</v>
      </c>
      <c r="X6072" t="e">
        <f>(_2025_6__2[[#This Row],[praice]]-_2025_6__2[[#This Row],[_30min_1]])/_2025_6__2[[#This Row],[praice]]</f>
        <v>#DIV/0!</v>
      </c>
      <c r="Y6072" t="e">
        <f>(_2025_6__2[[#This Row],[praice]]-_2025_6__2[[#This Row],[_30min_2]])/_2025_6__2[[#This Row],[praice]]</f>
        <v>#DIV/0!</v>
      </c>
      <c r="Z6072" t="e">
        <f>(_2025_6__2[[#This Row],[praice]]-_2025_6__2[[#This Row],[_30min_3]])/_2025_6__2[[#This Row],[praice]]</f>
        <v>#DIV/0!</v>
      </c>
      <c r="AA6072" t="e">
        <f>(_2025_6__2[[#This Row],[praice]]-_2025_6__2[[#This Row],[_1hour_1]])/_2025_6__2[[#This Row],[praice]]</f>
        <v>#DIV/0!</v>
      </c>
      <c r="AB6072" t="e">
        <f>(_2025_6__2[[#This Row],[praice]]-_2025_6__2[[#This Row],[_1hour_2]])/_2025_6__2[[#This Row],[praice]]</f>
        <v>#DIV/0!</v>
      </c>
      <c r="AC6072" t="e">
        <f>(_2025_6__2[[#This Row],[praice]]-_2025_6__2[[#This Row],[_1hour_3]])/_2025_6__2[[#This Row],[praice]]</f>
        <v>#DIV/0!</v>
      </c>
      <c r="AD6072" t="e">
        <f>(_2025_6__2[[#This Row],[praice]]-_2025_6__2[[#This Row],[_4hour_1]])/_2025_6__2[[#This Row],[praice]]</f>
        <v>#DIV/0!</v>
      </c>
      <c r="AE6072" t="e">
        <f>(_2025_6__2[[#This Row],[praice]]-_2025_6__2[[#This Row],[_4hour_2]])/_2025_6__2[[#This Row],[praice]]</f>
        <v>#DIV/0!</v>
      </c>
      <c r="AF6072" t="e">
        <f>(_2025_6__2[[#This Row],[praice]]-_2025_6__2[[#This Row],[_4hour_3]])/_2025_6__2[[#This Row],[praice]]</f>
        <v>#DIV/0!</v>
      </c>
    </row>
    <row r="6073" spans="1:32" hidden="1" x14ac:dyDescent="0.3">
      <c r="A6073" t="s">
        <v>6039</v>
      </c>
      <c r="B6073">
        <f>DAY(_2025_6__2[[#This Row],[data]])</f>
        <v>21</v>
      </c>
      <c r="C6073">
        <f>HOUR(_2025_6__2[[#This Row],[data]])</f>
        <v>23</v>
      </c>
      <c r="T6073" t="s">
        <v>8646</v>
      </c>
      <c r="U6073" t="e">
        <f>(_2025_6__2[[#This Row],[praice]]-_2025_6__2[[#This Row],[_15min_1]])/_2025_6__2[[#This Row],[praice]]</f>
        <v>#DIV/0!</v>
      </c>
      <c r="V6073" t="e">
        <f>(_2025_6__2[[#This Row],[praice]]-_2025_6__2[[#This Row],[_15min_2]])/_2025_6__2[[#This Row],[praice]]</f>
        <v>#DIV/0!</v>
      </c>
      <c r="W6073" t="e">
        <f>(_2025_6__2[[#This Row],[praice]]-_2025_6__2[[#This Row],[_15min_3]])/_2025_6__2[[#This Row],[praice]]</f>
        <v>#DIV/0!</v>
      </c>
      <c r="X6073" t="e">
        <f>(_2025_6__2[[#This Row],[praice]]-_2025_6__2[[#This Row],[_30min_1]])/_2025_6__2[[#This Row],[praice]]</f>
        <v>#DIV/0!</v>
      </c>
      <c r="Y6073" t="e">
        <f>(_2025_6__2[[#This Row],[praice]]-_2025_6__2[[#This Row],[_30min_2]])/_2025_6__2[[#This Row],[praice]]</f>
        <v>#DIV/0!</v>
      </c>
      <c r="Z6073" t="e">
        <f>(_2025_6__2[[#This Row],[praice]]-_2025_6__2[[#This Row],[_30min_3]])/_2025_6__2[[#This Row],[praice]]</f>
        <v>#DIV/0!</v>
      </c>
      <c r="AA6073" t="e">
        <f>(_2025_6__2[[#This Row],[praice]]-_2025_6__2[[#This Row],[_1hour_1]])/_2025_6__2[[#This Row],[praice]]</f>
        <v>#DIV/0!</v>
      </c>
      <c r="AB6073" t="e">
        <f>(_2025_6__2[[#This Row],[praice]]-_2025_6__2[[#This Row],[_1hour_2]])/_2025_6__2[[#This Row],[praice]]</f>
        <v>#DIV/0!</v>
      </c>
      <c r="AC6073" t="e">
        <f>(_2025_6__2[[#This Row],[praice]]-_2025_6__2[[#This Row],[_1hour_3]])/_2025_6__2[[#This Row],[praice]]</f>
        <v>#DIV/0!</v>
      </c>
      <c r="AD6073" t="e">
        <f>(_2025_6__2[[#This Row],[praice]]-_2025_6__2[[#This Row],[_4hour_1]])/_2025_6__2[[#This Row],[praice]]</f>
        <v>#DIV/0!</v>
      </c>
      <c r="AE6073" t="e">
        <f>(_2025_6__2[[#This Row],[praice]]-_2025_6__2[[#This Row],[_4hour_2]])/_2025_6__2[[#This Row],[praice]]</f>
        <v>#DIV/0!</v>
      </c>
      <c r="AF6073" t="e">
        <f>(_2025_6__2[[#This Row],[praice]]-_2025_6__2[[#This Row],[_4hour_3]])/_2025_6__2[[#This Row],[praice]]</f>
        <v>#DIV/0!</v>
      </c>
    </row>
    <row r="6074" spans="1:32" hidden="1" x14ac:dyDescent="0.3">
      <c r="A6074" t="s">
        <v>6040</v>
      </c>
      <c r="B6074">
        <f>DAY(_2025_6__2[[#This Row],[data]])</f>
        <v>21</v>
      </c>
      <c r="C6074">
        <f>HOUR(_2025_6__2[[#This Row],[data]])</f>
        <v>23</v>
      </c>
      <c r="T6074" t="s">
        <v>8646</v>
      </c>
      <c r="U6074" t="e">
        <f>(_2025_6__2[[#This Row],[praice]]-_2025_6__2[[#This Row],[_15min_1]])/_2025_6__2[[#This Row],[praice]]</f>
        <v>#DIV/0!</v>
      </c>
      <c r="V6074" t="e">
        <f>(_2025_6__2[[#This Row],[praice]]-_2025_6__2[[#This Row],[_15min_2]])/_2025_6__2[[#This Row],[praice]]</f>
        <v>#DIV/0!</v>
      </c>
      <c r="W6074" t="e">
        <f>(_2025_6__2[[#This Row],[praice]]-_2025_6__2[[#This Row],[_15min_3]])/_2025_6__2[[#This Row],[praice]]</f>
        <v>#DIV/0!</v>
      </c>
      <c r="X6074" t="e">
        <f>(_2025_6__2[[#This Row],[praice]]-_2025_6__2[[#This Row],[_30min_1]])/_2025_6__2[[#This Row],[praice]]</f>
        <v>#DIV/0!</v>
      </c>
      <c r="Y6074" t="e">
        <f>(_2025_6__2[[#This Row],[praice]]-_2025_6__2[[#This Row],[_30min_2]])/_2025_6__2[[#This Row],[praice]]</f>
        <v>#DIV/0!</v>
      </c>
      <c r="Z6074" t="e">
        <f>(_2025_6__2[[#This Row],[praice]]-_2025_6__2[[#This Row],[_30min_3]])/_2025_6__2[[#This Row],[praice]]</f>
        <v>#DIV/0!</v>
      </c>
      <c r="AA6074" t="e">
        <f>(_2025_6__2[[#This Row],[praice]]-_2025_6__2[[#This Row],[_1hour_1]])/_2025_6__2[[#This Row],[praice]]</f>
        <v>#DIV/0!</v>
      </c>
      <c r="AB6074" t="e">
        <f>(_2025_6__2[[#This Row],[praice]]-_2025_6__2[[#This Row],[_1hour_2]])/_2025_6__2[[#This Row],[praice]]</f>
        <v>#DIV/0!</v>
      </c>
      <c r="AC6074" t="e">
        <f>(_2025_6__2[[#This Row],[praice]]-_2025_6__2[[#This Row],[_1hour_3]])/_2025_6__2[[#This Row],[praice]]</f>
        <v>#DIV/0!</v>
      </c>
      <c r="AD6074" t="e">
        <f>(_2025_6__2[[#This Row],[praice]]-_2025_6__2[[#This Row],[_4hour_1]])/_2025_6__2[[#This Row],[praice]]</f>
        <v>#DIV/0!</v>
      </c>
      <c r="AE6074" t="e">
        <f>(_2025_6__2[[#This Row],[praice]]-_2025_6__2[[#This Row],[_4hour_2]])/_2025_6__2[[#This Row],[praice]]</f>
        <v>#DIV/0!</v>
      </c>
      <c r="AF6074" t="e">
        <f>(_2025_6__2[[#This Row],[praice]]-_2025_6__2[[#This Row],[_4hour_3]])/_2025_6__2[[#This Row],[praice]]</f>
        <v>#DIV/0!</v>
      </c>
    </row>
    <row r="6075" spans="1:32" hidden="1" x14ac:dyDescent="0.3">
      <c r="A6075" t="s">
        <v>6041</v>
      </c>
      <c r="B6075">
        <f>DAY(_2025_6__2[[#This Row],[data]])</f>
        <v>21</v>
      </c>
      <c r="C6075">
        <f>HOUR(_2025_6__2[[#This Row],[data]])</f>
        <v>23</v>
      </c>
      <c r="T6075" t="s">
        <v>8646</v>
      </c>
      <c r="U6075" t="e">
        <f>(_2025_6__2[[#This Row],[praice]]-_2025_6__2[[#This Row],[_15min_1]])/_2025_6__2[[#This Row],[praice]]</f>
        <v>#DIV/0!</v>
      </c>
      <c r="V6075" t="e">
        <f>(_2025_6__2[[#This Row],[praice]]-_2025_6__2[[#This Row],[_15min_2]])/_2025_6__2[[#This Row],[praice]]</f>
        <v>#DIV/0!</v>
      </c>
      <c r="W6075" t="e">
        <f>(_2025_6__2[[#This Row],[praice]]-_2025_6__2[[#This Row],[_15min_3]])/_2025_6__2[[#This Row],[praice]]</f>
        <v>#DIV/0!</v>
      </c>
      <c r="X6075" t="e">
        <f>(_2025_6__2[[#This Row],[praice]]-_2025_6__2[[#This Row],[_30min_1]])/_2025_6__2[[#This Row],[praice]]</f>
        <v>#DIV/0!</v>
      </c>
      <c r="Y6075" t="e">
        <f>(_2025_6__2[[#This Row],[praice]]-_2025_6__2[[#This Row],[_30min_2]])/_2025_6__2[[#This Row],[praice]]</f>
        <v>#DIV/0!</v>
      </c>
      <c r="Z6075" t="e">
        <f>(_2025_6__2[[#This Row],[praice]]-_2025_6__2[[#This Row],[_30min_3]])/_2025_6__2[[#This Row],[praice]]</f>
        <v>#DIV/0!</v>
      </c>
      <c r="AA6075" t="e">
        <f>(_2025_6__2[[#This Row],[praice]]-_2025_6__2[[#This Row],[_1hour_1]])/_2025_6__2[[#This Row],[praice]]</f>
        <v>#DIV/0!</v>
      </c>
      <c r="AB6075" t="e">
        <f>(_2025_6__2[[#This Row],[praice]]-_2025_6__2[[#This Row],[_1hour_2]])/_2025_6__2[[#This Row],[praice]]</f>
        <v>#DIV/0!</v>
      </c>
      <c r="AC6075" t="e">
        <f>(_2025_6__2[[#This Row],[praice]]-_2025_6__2[[#This Row],[_1hour_3]])/_2025_6__2[[#This Row],[praice]]</f>
        <v>#DIV/0!</v>
      </c>
      <c r="AD6075" t="e">
        <f>(_2025_6__2[[#This Row],[praice]]-_2025_6__2[[#This Row],[_4hour_1]])/_2025_6__2[[#This Row],[praice]]</f>
        <v>#DIV/0!</v>
      </c>
      <c r="AE6075" t="e">
        <f>(_2025_6__2[[#This Row],[praice]]-_2025_6__2[[#This Row],[_4hour_2]])/_2025_6__2[[#This Row],[praice]]</f>
        <v>#DIV/0!</v>
      </c>
      <c r="AF6075" t="e">
        <f>(_2025_6__2[[#This Row],[praice]]-_2025_6__2[[#This Row],[_4hour_3]])/_2025_6__2[[#This Row],[praice]]</f>
        <v>#DIV/0!</v>
      </c>
    </row>
    <row r="6076" spans="1:32" hidden="1" x14ac:dyDescent="0.3">
      <c r="A6076" t="s">
        <v>6042</v>
      </c>
      <c r="B6076">
        <f>DAY(_2025_6__2[[#This Row],[data]])</f>
        <v>21</v>
      </c>
      <c r="C6076">
        <f>HOUR(_2025_6__2[[#This Row],[data]])</f>
        <v>23</v>
      </c>
      <c r="T6076" t="s">
        <v>8646</v>
      </c>
      <c r="U6076" t="e">
        <f>(_2025_6__2[[#This Row],[praice]]-_2025_6__2[[#This Row],[_15min_1]])/_2025_6__2[[#This Row],[praice]]</f>
        <v>#DIV/0!</v>
      </c>
      <c r="V6076" t="e">
        <f>(_2025_6__2[[#This Row],[praice]]-_2025_6__2[[#This Row],[_15min_2]])/_2025_6__2[[#This Row],[praice]]</f>
        <v>#DIV/0!</v>
      </c>
      <c r="W6076" t="e">
        <f>(_2025_6__2[[#This Row],[praice]]-_2025_6__2[[#This Row],[_15min_3]])/_2025_6__2[[#This Row],[praice]]</f>
        <v>#DIV/0!</v>
      </c>
      <c r="X6076" t="e">
        <f>(_2025_6__2[[#This Row],[praice]]-_2025_6__2[[#This Row],[_30min_1]])/_2025_6__2[[#This Row],[praice]]</f>
        <v>#DIV/0!</v>
      </c>
      <c r="Y6076" t="e">
        <f>(_2025_6__2[[#This Row],[praice]]-_2025_6__2[[#This Row],[_30min_2]])/_2025_6__2[[#This Row],[praice]]</f>
        <v>#DIV/0!</v>
      </c>
      <c r="Z6076" t="e">
        <f>(_2025_6__2[[#This Row],[praice]]-_2025_6__2[[#This Row],[_30min_3]])/_2025_6__2[[#This Row],[praice]]</f>
        <v>#DIV/0!</v>
      </c>
      <c r="AA6076" t="e">
        <f>(_2025_6__2[[#This Row],[praice]]-_2025_6__2[[#This Row],[_1hour_1]])/_2025_6__2[[#This Row],[praice]]</f>
        <v>#DIV/0!</v>
      </c>
      <c r="AB6076" t="e">
        <f>(_2025_6__2[[#This Row],[praice]]-_2025_6__2[[#This Row],[_1hour_2]])/_2025_6__2[[#This Row],[praice]]</f>
        <v>#DIV/0!</v>
      </c>
      <c r="AC6076" t="e">
        <f>(_2025_6__2[[#This Row],[praice]]-_2025_6__2[[#This Row],[_1hour_3]])/_2025_6__2[[#This Row],[praice]]</f>
        <v>#DIV/0!</v>
      </c>
      <c r="AD6076" t="e">
        <f>(_2025_6__2[[#This Row],[praice]]-_2025_6__2[[#This Row],[_4hour_1]])/_2025_6__2[[#This Row],[praice]]</f>
        <v>#DIV/0!</v>
      </c>
      <c r="AE6076" t="e">
        <f>(_2025_6__2[[#This Row],[praice]]-_2025_6__2[[#This Row],[_4hour_2]])/_2025_6__2[[#This Row],[praice]]</f>
        <v>#DIV/0!</v>
      </c>
      <c r="AF6076" t="e">
        <f>(_2025_6__2[[#This Row],[praice]]-_2025_6__2[[#This Row],[_4hour_3]])/_2025_6__2[[#This Row],[praice]]</f>
        <v>#DIV/0!</v>
      </c>
    </row>
    <row r="6077" spans="1:32" hidden="1" x14ac:dyDescent="0.3">
      <c r="A6077" t="s">
        <v>6043</v>
      </c>
      <c r="B6077">
        <f>DAY(_2025_6__2[[#This Row],[data]])</f>
        <v>21</v>
      </c>
      <c r="C6077">
        <f>HOUR(_2025_6__2[[#This Row],[data]])</f>
        <v>23</v>
      </c>
      <c r="T6077" t="s">
        <v>8646</v>
      </c>
      <c r="U6077" t="e">
        <f>(_2025_6__2[[#This Row],[praice]]-_2025_6__2[[#This Row],[_15min_1]])/_2025_6__2[[#This Row],[praice]]</f>
        <v>#DIV/0!</v>
      </c>
      <c r="V6077" t="e">
        <f>(_2025_6__2[[#This Row],[praice]]-_2025_6__2[[#This Row],[_15min_2]])/_2025_6__2[[#This Row],[praice]]</f>
        <v>#DIV/0!</v>
      </c>
      <c r="W6077" t="e">
        <f>(_2025_6__2[[#This Row],[praice]]-_2025_6__2[[#This Row],[_15min_3]])/_2025_6__2[[#This Row],[praice]]</f>
        <v>#DIV/0!</v>
      </c>
      <c r="X6077" t="e">
        <f>(_2025_6__2[[#This Row],[praice]]-_2025_6__2[[#This Row],[_30min_1]])/_2025_6__2[[#This Row],[praice]]</f>
        <v>#DIV/0!</v>
      </c>
      <c r="Y6077" t="e">
        <f>(_2025_6__2[[#This Row],[praice]]-_2025_6__2[[#This Row],[_30min_2]])/_2025_6__2[[#This Row],[praice]]</f>
        <v>#DIV/0!</v>
      </c>
      <c r="Z6077" t="e">
        <f>(_2025_6__2[[#This Row],[praice]]-_2025_6__2[[#This Row],[_30min_3]])/_2025_6__2[[#This Row],[praice]]</f>
        <v>#DIV/0!</v>
      </c>
      <c r="AA6077" t="e">
        <f>(_2025_6__2[[#This Row],[praice]]-_2025_6__2[[#This Row],[_1hour_1]])/_2025_6__2[[#This Row],[praice]]</f>
        <v>#DIV/0!</v>
      </c>
      <c r="AB6077" t="e">
        <f>(_2025_6__2[[#This Row],[praice]]-_2025_6__2[[#This Row],[_1hour_2]])/_2025_6__2[[#This Row],[praice]]</f>
        <v>#DIV/0!</v>
      </c>
      <c r="AC6077" t="e">
        <f>(_2025_6__2[[#This Row],[praice]]-_2025_6__2[[#This Row],[_1hour_3]])/_2025_6__2[[#This Row],[praice]]</f>
        <v>#DIV/0!</v>
      </c>
      <c r="AD6077" t="e">
        <f>(_2025_6__2[[#This Row],[praice]]-_2025_6__2[[#This Row],[_4hour_1]])/_2025_6__2[[#This Row],[praice]]</f>
        <v>#DIV/0!</v>
      </c>
      <c r="AE6077" t="e">
        <f>(_2025_6__2[[#This Row],[praice]]-_2025_6__2[[#This Row],[_4hour_2]])/_2025_6__2[[#This Row],[praice]]</f>
        <v>#DIV/0!</v>
      </c>
      <c r="AF6077" t="e">
        <f>(_2025_6__2[[#This Row],[praice]]-_2025_6__2[[#This Row],[_4hour_3]])/_2025_6__2[[#This Row],[praice]]</f>
        <v>#DIV/0!</v>
      </c>
    </row>
    <row r="6078" spans="1:32" hidden="1" x14ac:dyDescent="0.3">
      <c r="A6078" t="s">
        <v>6044</v>
      </c>
      <c r="B6078">
        <f>DAY(_2025_6__2[[#This Row],[data]])</f>
        <v>21</v>
      </c>
      <c r="C6078">
        <f>HOUR(_2025_6__2[[#This Row],[data]])</f>
        <v>23</v>
      </c>
      <c r="T6078" t="s">
        <v>8646</v>
      </c>
      <c r="U6078" t="e">
        <f>(_2025_6__2[[#This Row],[praice]]-_2025_6__2[[#This Row],[_15min_1]])/_2025_6__2[[#This Row],[praice]]</f>
        <v>#DIV/0!</v>
      </c>
      <c r="V6078" t="e">
        <f>(_2025_6__2[[#This Row],[praice]]-_2025_6__2[[#This Row],[_15min_2]])/_2025_6__2[[#This Row],[praice]]</f>
        <v>#DIV/0!</v>
      </c>
      <c r="W6078" t="e">
        <f>(_2025_6__2[[#This Row],[praice]]-_2025_6__2[[#This Row],[_15min_3]])/_2025_6__2[[#This Row],[praice]]</f>
        <v>#DIV/0!</v>
      </c>
      <c r="X6078" t="e">
        <f>(_2025_6__2[[#This Row],[praice]]-_2025_6__2[[#This Row],[_30min_1]])/_2025_6__2[[#This Row],[praice]]</f>
        <v>#DIV/0!</v>
      </c>
      <c r="Y6078" t="e">
        <f>(_2025_6__2[[#This Row],[praice]]-_2025_6__2[[#This Row],[_30min_2]])/_2025_6__2[[#This Row],[praice]]</f>
        <v>#DIV/0!</v>
      </c>
      <c r="Z6078" t="e">
        <f>(_2025_6__2[[#This Row],[praice]]-_2025_6__2[[#This Row],[_30min_3]])/_2025_6__2[[#This Row],[praice]]</f>
        <v>#DIV/0!</v>
      </c>
      <c r="AA6078" t="e">
        <f>(_2025_6__2[[#This Row],[praice]]-_2025_6__2[[#This Row],[_1hour_1]])/_2025_6__2[[#This Row],[praice]]</f>
        <v>#DIV/0!</v>
      </c>
      <c r="AB6078" t="e">
        <f>(_2025_6__2[[#This Row],[praice]]-_2025_6__2[[#This Row],[_1hour_2]])/_2025_6__2[[#This Row],[praice]]</f>
        <v>#DIV/0!</v>
      </c>
      <c r="AC6078" t="e">
        <f>(_2025_6__2[[#This Row],[praice]]-_2025_6__2[[#This Row],[_1hour_3]])/_2025_6__2[[#This Row],[praice]]</f>
        <v>#DIV/0!</v>
      </c>
      <c r="AD6078" t="e">
        <f>(_2025_6__2[[#This Row],[praice]]-_2025_6__2[[#This Row],[_4hour_1]])/_2025_6__2[[#This Row],[praice]]</f>
        <v>#DIV/0!</v>
      </c>
      <c r="AE6078" t="e">
        <f>(_2025_6__2[[#This Row],[praice]]-_2025_6__2[[#This Row],[_4hour_2]])/_2025_6__2[[#This Row],[praice]]</f>
        <v>#DIV/0!</v>
      </c>
      <c r="AF6078" t="e">
        <f>(_2025_6__2[[#This Row],[praice]]-_2025_6__2[[#This Row],[_4hour_3]])/_2025_6__2[[#This Row],[praice]]</f>
        <v>#DIV/0!</v>
      </c>
    </row>
    <row r="6079" spans="1:32" hidden="1" x14ac:dyDescent="0.3">
      <c r="A6079" t="s">
        <v>6045</v>
      </c>
      <c r="B6079">
        <f>DAY(_2025_6__2[[#This Row],[data]])</f>
        <v>21</v>
      </c>
      <c r="C6079">
        <f>HOUR(_2025_6__2[[#This Row],[data]])</f>
        <v>23</v>
      </c>
      <c r="T6079" t="s">
        <v>8646</v>
      </c>
      <c r="U6079" t="e">
        <f>(_2025_6__2[[#This Row],[praice]]-_2025_6__2[[#This Row],[_15min_1]])/_2025_6__2[[#This Row],[praice]]</f>
        <v>#DIV/0!</v>
      </c>
      <c r="V6079" t="e">
        <f>(_2025_6__2[[#This Row],[praice]]-_2025_6__2[[#This Row],[_15min_2]])/_2025_6__2[[#This Row],[praice]]</f>
        <v>#DIV/0!</v>
      </c>
      <c r="W6079" t="e">
        <f>(_2025_6__2[[#This Row],[praice]]-_2025_6__2[[#This Row],[_15min_3]])/_2025_6__2[[#This Row],[praice]]</f>
        <v>#DIV/0!</v>
      </c>
      <c r="X6079" t="e">
        <f>(_2025_6__2[[#This Row],[praice]]-_2025_6__2[[#This Row],[_30min_1]])/_2025_6__2[[#This Row],[praice]]</f>
        <v>#DIV/0!</v>
      </c>
      <c r="Y6079" t="e">
        <f>(_2025_6__2[[#This Row],[praice]]-_2025_6__2[[#This Row],[_30min_2]])/_2025_6__2[[#This Row],[praice]]</f>
        <v>#DIV/0!</v>
      </c>
      <c r="Z6079" t="e">
        <f>(_2025_6__2[[#This Row],[praice]]-_2025_6__2[[#This Row],[_30min_3]])/_2025_6__2[[#This Row],[praice]]</f>
        <v>#DIV/0!</v>
      </c>
      <c r="AA6079" t="e">
        <f>(_2025_6__2[[#This Row],[praice]]-_2025_6__2[[#This Row],[_1hour_1]])/_2025_6__2[[#This Row],[praice]]</f>
        <v>#DIV/0!</v>
      </c>
      <c r="AB6079" t="e">
        <f>(_2025_6__2[[#This Row],[praice]]-_2025_6__2[[#This Row],[_1hour_2]])/_2025_6__2[[#This Row],[praice]]</f>
        <v>#DIV/0!</v>
      </c>
      <c r="AC6079" t="e">
        <f>(_2025_6__2[[#This Row],[praice]]-_2025_6__2[[#This Row],[_1hour_3]])/_2025_6__2[[#This Row],[praice]]</f>
        <v>#DIV/0!</v>
      </c>
      <c r="AD6079" t="e">
        <f>(_2025_6__2[[#This Row],[praice]]-_2025_6__2[[#This Row],[_4hour_1]])/_2025_6__2[[#This Row],[praice]]</f>
        <v>#DIV/0!</v>
      </c>
      <c r="AE6079" t="e">
        <f>(_2025_6__2[[#This Row],[praice]]-_2025_6__2[[#This Row],[_4hour_2]])/_2025_6__2[[#This Row],[praice]]</f>
        <v>#DIV/0!</v>
      </c>
      <c r="AF6079" t="e">
        <f>(_2025_6__2[[#This Row],[praice]]-_2025_6__2[[#This Row],[_4hour_3]])/_2025_6__2[[#This Row],[praice]]</f>
        <v>#DIV/0!</v>
      </c>
    </row>
    <row r="6080" spans="1:32" hidden="1" x14ac:dyDescent="0.3">
      <c r="A6080" t="s">
        <v>6046</v>
      </c>
      <c r="B6080">
        <f>DAY(_2025_6__2[[#This Row],[data]])</f>
        <v>21</v>
      </c>
      <c r="C6080">
        <f>HOUR(_2025_6__2[[#This Row],[data]])</f>
        <v>23</v>
      </c>
      <c r="T6080" t="s">
        <v>8646</v>
      </c>
      <c r="U6080" t="e">
        <f>(_2025_6__2[[#This Row],[praice]]-_2025_6__2[[#This Row],[_15min_1]])/_2025_6__2[[#This Row],[praice]]</f>
        <v>#DIV/0!</v>
      </c>
      <c r="V6080" t="e">
        <f>(_2025_6__2[[#This Row],[praice]]-_2025_6__2[[#This Row],[_15min_2]])/_2025_6__2[[#This Row],[praice]]</f>
        <v>#DIV/0!</v>
      </c>
      <c r="W6080" t="e">
        <f>(_2025_6__2[[#This Row],[praice]]-_2025_6__2[[#This Row],[_15min_3]])/_2025_6__2[[#This Row],[praice]]</f>
        <v>#DIV/0!</v>
      </c>
      <c r="X6080" t="e">
        <f>(_2025_6__2[[#This Row],[praice]]-_2025_6__2[[#This Row],[_30min_1]])/_2025_6__2[[#This Row],[praice]]</f>
        <v>#DIV/0!</v>
      </c>
      <c r="Y6080" t="e">
        <f>(_2025_6__2[[#This Row],[praice]]-_2025_6__2[[#This Row],[_30min_2]])/_2025_6__2[[#This Row],[praice]]</f>
        <v>#DIV/0!</v>
      </c>
      <c r="Z6080" t="e">
        <f>(_2025_6__2[[#This Row],[praice]]-_2025_6__2[[#This Row],[_30min_3]])/_2025_6__2[[#This Row],[praice]]</f>
        <v>#DIV/0!</v>
      </c>
      <c r="AA6080" t="e">
        <f>(_2025_6__2[[#This Row],[praice]]-_2025_6__2[[#This Row],[_1hour_1]])/_2025_6__2[[#This Row],[praice]]</f>
        <v>#DIV/0!</v>
      </c>
      <c r="AB6080" t="e">
        <f>(_2025_6__2[[#This Row],[praice]]-_2025_6__2[[#This Row],[_1hour_2]])/_2025_6__2[[#This Row],[praice]]</f>
        <v>#DIV/0!</v>
      </c>
      <c r="AC6080" t="e">
        <f>(_2025_6__2[[#This Row],[praice]]-_2025_6__2[[#This Row],[_1hour_3]])/_2025_6__2[[#This Row],[praice]]</f>
        <v>#DIV/0!</v>
      </c>
      <c r="AD6080" t="e">
        <f>(_2025_6__2[[#This Row],[praice]]-_2025_6__2[[#This Row],[_4hour_1]])/_2025_6__2[[#This Row],[praice]]</f>
        <v>#DIV/0!</v>
      </c>
      <c r="AE6080" t="e">
        <f>(_2025_6__2[[#This Row],[praice]]-_2025_6__2[[#This Row],[_4hour_2]])/_2025_6__2[[#This Row],[praice]]</f>
        <v>#DIV/0!</v>
      </c>
      <c r="AF6080" t="e">
        <f>(_2025_6__2[[#This Row],[praice]]-_2025_6__2[[#This Row],[_4hour_3]])/_2025_6__2[[#This Row],[praice]]</f>
        <v>#DIV/0!</v>
      </c>
    </row>
    <row r="6081" spans="1:32" hidden="1" x14ac:dyDescent="0.3">
      <c r="A6081" t="s">
        <v>6047</v>
      </c>
      <c r="B6081">
        <f>DAY(_2025_6__2[[#This Row],[data]])</f>
        <v>21</v>
      </c>
      <c r="C6081">
        <f>HOUR(_2025_6__2[[#This Row],[data]])</f>
        <v>23</v>
      </c>
      <c r="T6081" t="s">
        <v>8646</v>
      </c>
      <c r="U6081" t="e">
        <f>(_2025_6__2[[#This Row],[praice]]-_2025_6__2[[#This Row],[_15min_1]])/_2025_6__2[[#This Row],[praice]]</f>
        <v>#DIV/0!</v>
      </c>
      <c r="V6081" t="e">
        <f>(_2025_6__2[[#This Row],[praice]]-_2025_6__2[[#This Row],[_15min_2]])/_2025_6__2[[#This Row],[praice]]</f>
        <v>#DIV/0!</v>
      </c>
      <c r="W6081" t="e">
        <f>(_2025_6__2[[#This Row],[praice]]-_2025_6__2[[#This Row],[_15min_3]])/_2025_6__2[[#This Row],[praice]]</f>
        <v>#DIV/0!</v>
      </c>
      <c r="X6081" t="e">
        <f>(_2025_6__2[[#This Row],[praice]]-_2025_6__2[[#This Row],[_30min_1]])/_2025_6__2[[#This Row],[praice]]</f>
        <v>#DIV/0!</v>
      </c>
      <c r="Y6081" t="e">
        <f>(_2025_6__2[[#This Row],[praice]]-_2025_6__2[[#This Row],[_30min_2]])/_2025_6__2[[#This Row],[praice]]</f>
        <v>#DIV/0!</v>
      </c>
      <c r="Z6081" t="e">
        <f>(_2025_6__2[[#This Row],[praice]]-_2025_6__2[[#This Row],[_30min_3]])/_2025_6__2[[#This Row],[praice]]</f>
        <v>#DIV/0!</v>
      </c>
      <c r="AA6081" t="e">
        <f>(_2025_6__2[[#This Row],[praice]]-_2025_6__2[[#This Row],[_1hour_1]])/_2025_6__2[[#This Row],[praice]]</f>
        <v>#DIV/0!</v>
      </c>
      <c r="AB6081" t="e">
        <f>(_2025_6__2[[#This Row],[praice]]-_2025_6__2[[#This Row],[_1hour_2]])/_2025_6__2[[#This Row],[praice]]</f>
        <v>#DIV/0!</v>
      </c>
      <c r="AC6081" t="e">
        <f>(_2025_6__2[[#This Row],[praice]]-_2025_6__2[[#This Row],[_1hour_3]])/_2025_6__2[[#This Row],[praice]]</f>
        <v>#DIV/0!</v>
      </c>
      <c r="AD6081" t="e">
        <f>(_2025_6__2[[#This Row],[praice]]-_2025_6__2[[#This Row],[_4hour_1]])/_2025_6__2[[#This Row],[praice]]</f>
        <v>#DIV/0!</v>
      </c>
      <c r="AE6081" t="e">
        <f>(_2025_6__2[[#This Row],[praice]]-_2025_6__2[[#This Row],[_4hour_2]])/_2025_6__2[[#This Row],[praice]]</f>
        <v>#DIV/0!</v>
      </c>
      <c r="AF6081" t="e">
        <f>(_2025_6__2[[#This Row],[praice]]-_2025_6__2[[#This Row],[_4hour_3]])/_2025_6__2[[#This Row],[praice]]</f>
        <v>#DIV/0!</v>
      </c>
    </row>
    <row r="6082" spans="1:32" hidden="1" x14ac:dyDescent="0.3">
      <c r="A6082" t="s">
        <v>6048</v>
      </c>
      <c r="B6082">
        <f>DAY(_2025_6__2[[#This Row],[data]])</f>
        <v>21</v>
      </c>
      <c r="C6082">
        <f>HOUR(_2025_6__2[[#This Row],[data]])</f>
        <v>23</v>
      </c>
      <c r="T6082" t="s">
        <v>8646</v>
      </c>
      <c r="U6082" t="e">
        <f>(_2025_6__2[[#This Row],[praice]]-_2025_6__2[[#This Row],[_15min_1]])/_2025_6__2[[#This Row],[praice]]</f>
        <v>#DIV/0!</v>
      </c>
      <c r="V6082" t="e">
        <f>(_2025_6__2[[#This Row],[praice]]-_2025_6__2[[#This Row],[_15min_2]])/_2025_6__2[[#This Row],[praice]]</f>
        <v>#DIV/0!</v>
      </c>
      <c r="W6082" t="e">
        <f>(_2025_6__2[[#This Row],[praice]]-_2025_6__2[[#This Row],[_15min_3]])/_2025_6__2[[#This Row],[praice]]</f>
        <v>#DIV/0!</v>
      </c>
      <c r="X6082" t="e">
        <f>(_2025_6__2[[#This Row],[praice]]-_2025_6__2[[#This Row],[_30min_1]])/_2025_6__2[[#This Row],[praice]]</f>
        <v>#DIV/0!</v>
      </c>
      <c r="Y6082" t="e">
        <f>(_2025_6__2[[#This Row],[praice]]-_2025_6__2[[#This Row],[_30min_2]])/_2025_6__2[[#This Row],[praice]]</f>
        <v>#DIV/0!</v>
      </c>
      <c r="Z6082" t="e">
        <f>(_2025_6__2[[#This Row],[praice]]-_2025_6__2[[#This Row],[_30min_3]])/_2025_6__2[[#This Row],[praice]]</f>
        <v>#DIV/0!</v>
      </c>
      <c r="AA6082" t="e">
        <f>(_2025_6__2[[#This Row],[praice]]-_2025_6__2[[#This Row],[_1hour_1]])/_2025_6__2[[#This Row],[praice]]</f>
        <v>#DIV/0!</v>
      </c>
      <c r="AB6082" t="e">
        <f>(_2025_6__2[[#This Row],[praice]]-_2025_6__2[[#This Row],[_1hour_2]])/_2025_6__2[[#This Row],[praice]]</f>
        <v>#DIV/0!</v>
      </c>
      <c r="AC6082" t="e">
        <f>(_2025_6__2[[#This Row],[praice]]-_2025_6__2[[#This Row],[_1hour_3]])/_2025_6__2[[#This Row],[praice]]</f>
        <v>#DIV/0!</v>
      </c>
      <c r="AD6082" t="e">
        <f>(_2025_6__2[[#This Row],[praice]]-_2025_6__2[[#This Row],[_4hour_1]])/_2025_6__2[[#This Row],[praice]]</f>
        <v>#DIV/0!</v>
      </c>
      <c r="AE6082" t="e">
        <f>(_2025_6__2[[#This Row],[praice]]-_2025_6__2[[#This Row],[_4hour_2]])/_2025_6__2[[#This Row],[praice]]</f>
        <v>#DIV/0!</v>
      </c>
      <c r="AF6082" t="e">
        <f>(_2025_6__2[[#This Row],[praice]]-_2025_6__2[[#This Row],[_4hour_3]])/_2025_6__2[[#This Row],[praice]]</f>
        <v>#DIV/0!</v>
      </c>
    </row>
    <row r="6083" spans="1:32" hidden="1" x14ac:dyDescent="0.3">
      <c r="A6083" t="s">
        <v>6049</v>
      </c>
      <c r="B6083">
        <f>DAY(_2025_6__2[[#This Row],[data]])</f>
        <v>21</v>
      </c>
      <c r="C6083">
        <f>HOUR(_2025_6__2[[#This Row],[data]])</f>
        <v>23</v>
      </c>
      <c r="T6083" t="s">
        <v>8646</v>
      </c>
      <c r="U6083" t="e">
        <f>(_2025_6__2[[#This Row],[praice]]-_2025_6__2[[#This Row],[_15min_1]])/_2025_6__2[[#This Row],[praice]]</f>
        <v>#DIV/0!</v>
      </c>
      <c r="V6083" t="e">
        <f>(_2025_6__2[[#This Row],[praice]]-_2025_6__2[[#This Row],[_15min_2]])/_2025_6__2[[#This Row],[praice]]</f>
        <v>#DIV/0!</v>
      </c>
      <c r="W6083" t="e">
        <f>(_2025_6__2[[#This Row],[praice]]-_2025_6__2[[#This Row],[_15min_3]])/_2025_6__2[[#This Row],[praice]]</f>
        <v>#DIV/0!</v>
      </c>
      <c r="X6083" t="e">
        <f>(_2025_6__2[[#This Row],[praice]]-_2025_6__2[[#This Row],[_30min_1]])/_2025_6__2[[#This Row],[praice]]</f>
        <v>#DIV/0!</v>
      </c>
      <c r="Y6083" t="e">
        <f>(_2025_6__2[[#This Row],[praice]]-_2025_6__2[[#This Row],[_30min_2]])/_2025_6__2[[#This Row],[praice]]</f>
        <v>#DIV/0!</v>
      </c>
      <c r="Z6083" t="e">
        <f>(_2025_6__2[[#This Row],[praice]]-_2025_6__2[[#This Row],[_30min_3]])/_2025_6__2[[#This Row],[praice]]</f>
        <v>#DIV/0!</v>
      </c>
      <c r="AA6083" t="e">
        <f>(_2025_6__2[[#This Row],[praice]]-_2025_6__2[[#This Row],[_1hour_1]])/_2025_6__2[[#This Row],[praice]]</f>
        <v>#DIV/0!</v>
      </c>
      <c r="AB6083" t="e">
        <f>(_2025_6__2[[#This Row],[praice]]-_2025_6__2[[#This Row],[_1hour_2]])/_2025_6__2[[#This Row],[praice]]</f>
        <v>#DIV/0!</v>
      </c>
      <c r="AC6083" t="e">
        <f>(_2025_6__2[[#This Row],[praice]]-_2025_6__2[[#This Row],[_1hour_3]])/_2025_6__2[[#This Row],[praice]]</f>
        <v>#DIV/0!</v>
      </c>
      <c r="AD6083" t="e">
        <f>(_2025_6__2[[#This Row],[praice]]-_2025_6__2[[#This Row],[_4hour_1]])/_2025_6__2[[#This Row],[praice]]</f>
        <v>#DIV/0!</v>
      </c>
      <c r="AE6083" t="e">
        <f>(_2025_6__2[[#This Row],[praice]]-_2025_6__2[[#This Row],[_4hour_2]])/_2025_6__2[[#This Row],[praice]]</f>
        <v>#DIV/0!</v>
      </c>
      <c r="AF6083" t="e">
        <f>(_2025_6__2[[#This Row],[praice]]-_2025_6__2[[#This Row],[_4hour_3]])/_2025_6__2[[#This Row],[praice]]</f>
        <v>#DIV/0!</v>
      </c>
    </row>
    <row r="6084" spans="1:32" hidden="1" x14ac:dyDescent="0.3">
      <c r="A6084" t="s">
        <v>6050</v>
      </c>
      <c r="B6084">
        <f>DAY(_2025_6__2[[#This Row],[data]])</f>
        <v>21</v>
      </c>
      <c r="C6084">
        <f>HOUR(_2025_6__2[[#This Row],[data]])</f>
        <v>23</v>
      </c>
      <c r="T6084" t="s">
        <v>8646</v>
      </c>
      <c r="U6084" t="e">
        <f>(_2025_6__2[[#This Row],[praice]]-_2025_6__2[[#This Row],[_15min_1]])/_2025_6__2[[#This Row],[praice]]</f>
        <v>#DIV/0!</v>
      </c>
      <c r="V6084" t="e">
        <f>(_2025_6__2[[#This Row],[praice]]-_2025_6__2[[#This Row],[_15min_2]])/_2025_6__2[[#This Row],[praice]]</f>
        <v>#DIV/0!</v>
      </c>
      <c r="W6084" t="e">
        <f>(_2025_6__2[[#This Row],[praice]]-_2025_6__2[[#This Row],[_15min_3]])/_2025_6__2[[#This Row],[praice]]</f>
        <v>#DIV/0!</v>
      </c>
      <c r="X6084" t="e">
        <f>(_2025_6__2[[#This Row],[praice]]-_2025_6__2[[#This Row],[_30min_1]])/_2025_6__2[[#This Row],[praice]]</f>
        <v>#DIV/0!</v>
      </c>
      <c r="Y6084" t="e">
        <f>(_2025_6__2[[#This Row],[praice]]-_2025_6__2[[#This Row],[_30min_2]])/_2025_6__2[[#This Row],[praice]]</f>
        <v>#DIV/0!</v>
      </c>
      <c r="Z6084" t="e">
        <f>(_2025_6__2[[#This Row],[praice]]-_2025_6__2[[#This Row],[_30min_3]])/_2025_6__2[[#This Row],[praice]]</f>
        <v>#DIV/0!</v>
      </c>
      <c r="AA6084" t="e">
        <f>(_2025_6__2[[#This Row],[praice]]-_2025_6__2[[#This Row],[_1hour_1]])/_2025_6__2[[#This Row],[praice]]</f>
        <v>#DIV/0!</v>
      </c>
      <c r="AB6084" t="e">
        <f>(_2025_6__2[[#This Row],[praice]]-_2025_6__2[[#This Row],[_1hour_2]])/_2025_6__2[[#This Row],[praice]]</f>
        <v>#DIV/0!</v>
      </c>
      <c r="AC6084" t="e">
        <f>(_2025_6__2[[#This Row],[praice]]-_2025_6__2[[#This Row],[_1hour_3]])/_2025_6__2[[#This Row],[praice]]</f>
        <v>#DIV/0!</v>
      </c>
      <c r="AD6084" t="e">
        <f>(_2025_6__2[[#This Row],[praice]]-_2025_6__2[[#This Row],[_4hour_1]])/_2025_6__2[[#This Row],[praice]]</f>
        <v>#DIV/0!</v>
      </c>
      <c r="AE6084" t="e">
        <f>(_2025_6__2[[#This Row],[praice]]-_2025_6__2[[#This Row],[_4hour_2]])/_2025_6__2[[#This Row],[praice]]</f>
        <v>#DIV/0!</v>
      </c>
      <c r="AF6084" t="e">
        <f>(_2025_6__2[[#This Row],[praice]]-_2025_6__2[[#This Row],[_4hour_3]])/_2025_6__2[[#This Row],[praice]]</f>
        <v>#DIV/0!</v>
      </c>
    </row>
    <row r="6085" spans="1:32" hidden="1" x14ac:dyDescent="0.3">
      <c r="A6085" t="s">
        <v>6051</v>
      </c>
      <c r="B6085">
        <f>DAY(_2025_6__2[[#This Row],[data]])</f>
        <v>22</v>
      </c>
      <c r="C6085">
        <f>HOUR(_2025_6__2[[#This Row],[data]])</f>
        <v>0</v>
      </c>
      <c r="T6085" t="s">
        <v>8646</v>
      </c>
      <c r="U6085" t="e">
        <f>(_2025_6__2[[#This Row],[praice]]-_2025_6__2[[#This Row],[_15min_1]])/_2025_6__2[[#This Row],[praice]]</f>
        <v>#DIV/0!</v>
      </c>
      <c r="V6085" t="e">
        <f>(_2025_6__2[[#This Row],[praice]]-_2025_6__2[[#This Row],[_15min_2]])/_2025_6__2[[#This Row],[praice]]</f>
        <v>#DIV/0!</v>
      </c>
      <c r="W6085" t="e">
        <f>(_2025_6__2[[#This Row],[praice]]-_2025_6__2[[#This Row],[_15min_3]])/_2025_6__2[[#This Row],[praice]]</f>
        <v>#DIV/0!</v>
      </c>
      <c r="X6085" t="e">
        <f>(_2025_6__2[[#This Row],[praice]]-_2025_6__2[[#This Row],[_30min_1]])/_2025_6__2[[#This Row],[praice]]</f>
        <v>#DIV/0!</v>
      </c>
      <c r="Y6085" t="e">
        <f>(_2025_6__2[[#This Row],[praice]]-_2025_6__2[[#This Row],[_30min_2]])/_2025_6__2[[#This Row],[praice]]</f>
        <v>#DIV/0!</v>
      </c>
      <c r="Z6085" t="e">
        <f>(_2025_6__2[[#This Row],[praice]]-_2025_6__2[[#This Row],[_30min_3]])/_2025_6__2[[#This Row],[praice]]</f>
        <v>#DIV/0!</v>
      </c>
      <c r="AA6085" t="e">
        <f>(_2025_6__2[[#This Row],[praice]]-_2025_6__2[[#This Row],[_1hour_1]])/_2025_6__2[[#This Row],[praice]]</f>
        <v>#DIV/0!</v>
      </c>
      <c r="AB6085" t="e">
        <f>(_2025_6__2[[#This Row],[praice]]-_2025_6__2[[#This Row],[_1hour_2]])/_2025_6__2[[#This Row],[praice]]</f>
        <v>#DIV/0!</v>
      </c>
      <c r="AC6085" t="e">
        <f>(_2025_6__2[[#This Row],[praice]]-_2025_6__2[[#This Row],[_1hour_3]])/_2025_6__2[[#This Row],[praice]]</f>
        <v>#DIV/0!</v>
      </c>
      <c r="AD6085" t="e">
        <f>(_2025_6__2[[#This Row],[praice]]-_2025_6__2[[#This Row],[_4hour_1]])/_2025_6__2[[#This Row],[praice]]</f>
        <v>#DIV/0!</v>
      </c>
      <c r="AE6085" t="e">
        <f>(_2025_6__2[[#This Row],[praice]]-_2025_6__2[[#This Row],[_4hour_2]])/_2025_6__2[[#This Row],[praice]]</f>
        <v>#DIV/0!</v>
      </c>
      <c r="AF6085" t="e">
        <f>(_2025_6__2[[#This Row],[praice]]-_2025_6__2[[#This Row],[_4hour_3]])/_2025_6__2[[#This Row],[praice]]</f>
        <v>#DIV/0!</v>
      </c>
    </row>
    <row r="6086" spans="1:32" hidden="1" x14ac:dyDescent="0.3">
      <c r="A6086" t="s">
        <v>6052</v>
      </c>
      <c r="B6086">
        <f>DAY(_2025_6__2[[#This Row],[data]])</f>
        <v>22</v>
      </c>
      <c r="C6086">
        <f>HOUR(_2025_6__2[[#This Row],[data]])</f>
        <v>0</v>
      </c>
      <c r="T6086" t="s">
        <v>8646</v>
      </c>
      <c r="U6086" t="e">
        <f>(_2025_6__2[[#This Row],[praice]]-_2025_6__2[[#This Row],[_15min_1]])/_2025_6__2[[#This Row],[praice]]</f>
        <v>#DIV/0!</v>
      </c>
      <c r="V6086" t="e">
        <f>(_2025_6__2[[#This Row],[praice]]-_2025_6__2[[#This Row],[_15min_2]])/_2025_6__2[[#This Row],[praice]]</f>
        <v>#DIV/0!</v>
      </c>
      <c r="W6086" t="e">
        <f>(_2025_6__2[[#This Row],[praice]]-_2025_6__2[[#This Row],[_15min_3]])/_2025_6__2[[#This Row],[praice]]</f>
        <v>#DIV/0!</v>
      </c>
      <c r="X6086" t="e">
        <f>(_2025_6__2[[#This Row],[praice]]-_2025_6__2[[#This Row],[_30min_1]])/_2025_6__2[[#This Row],[praice]]</f>
        <v>#DIV/0!</v>
      </c>
      <c r="Y6086" t="e">
        <f>(_2025_6__2[[#This Row],[praice]]-_2025_6__2[[#This Row],[_30min_2]])/_2025_6__2[[#This Row],[praice]]</f>
        <v>#DIV/0!</v>
      </c>
      <c r="Z6086" t="e">
        <f>(_2025_6__2[[#This Row],[praice]]-_2025_6__2[[#This Row],[_30min_3]])/_2025_6__2[[#This Row],[praice]]</f>
        <v>#DIV/0!</v>
      </c>
      <c r="AA6086" t="e">
        <f>(_2025_6__2[[#This Row],[praice]]-_2025_6__2[[#This Row],[_1hour_1]])/_2025_6__2[[#This Row],[praice]]</f>
        <v>#DIV/0!</v>
      </c>
      <c r="AB6086" t="e">
        <f>(_2025_6__2[[#This Row],[praice]]-_2025_6__2[[#This Row],[_1hour_2]])/_2025_6__2[[#This Row],[praice]]</f>
        <v>#DIV/0!</v>
      </c>
      <c r="AC6086" t="e">
        <f>(_2025_6__2[[#This Row],[praice]]-_2025_6__2[[#This Row],[_1hour_3]])/_2025_6__2[[#This Row],[praice]]</f>
        <v>#DIV/0!</v>
      </c>
      <c r="AD6086" t="e">
        <f>(_2025_6__2[[#This Row],[praice]]-_2025_6__2[[#This Row],[_4hour_1]])/_2025_6__2[[#This Row],[praice]]</f>
        <v>#DIV/0!</v>
      </c>
      <c r="AE6086" t="e">
        <f>(_2025_6__2[[#This Row],[praice]]-_2025_6__2[[#This Row],[_4hour_2]])/_2025_6__2[[#This Row],[praice]]</f>
        <v>#DIV/0!</v>
      </c>
      <c r="AF6086" t="e">
        <f>(_2025_6__2[[#This Row],[praice]]-_2025_6__2[[#This Row],[_4hour_3]])/_2025_6__2[[#This Row],[praice]]</f>
        <v>#DIV/0!</v>
      </c>
    </row>
    <row r="6087" spans="1:32" hidden="1" x14ac:dyDescent="0.3">
      <c r="A6087" t="s">
        <v>6053</v>
      </c>
      <c r="B6087">
        <f>DAY(_2025_6__2[[#This Row],[data]])</f>
        <v>22</v>
      </c>
      <c r="C6087">
        <f>HOUR(_2025_6__2[[#This Row],[data]])</f>
        <v>0</v>
      </c>
      <c r="T6087" t="s">
        <v>8646</v>
      </c>
      <c r="U6087" t="e">
        <f>(_2025_6__2[[#This Row],[praice]]-_2025_6__2[[#This Row],[_15min_1]])/_2025_6__2[[#This Row],[praice]]</f>
        <v>#DIV/0!</v>
      </c>
      <c r="V6087" t="e">
        <f>(_2025_6__2[[#This Row],[praice]]-_2025_6__2[[#This Row],[_15min_2]])/_2025_6__2[[#This Row],[praice]]</f>
        <v>#DIV/0!</v>
      </c>
      <c r="W6087" t="e">
        <f>(_2025_6__2[[#This Row],[praice]]-_2025_6__2[[#This Row],[_15min_3]])/_2025_6__2[[#This Row],[praice]]</f>
        <v>#DIV/0!</v>
      </c>
      <c r="X6087" t="e">
        <f>(_2025_6__2[[#This Row],[praice]]-_2025_6__2[[#This Row],[_30min_1]])/_2025_6__2[[#This Row],[praice]]</f>
        <v>#DIV/0!</v>
      </c>
      <c r="Y6087" t="e">
        <f>(_2025_6__2[[#This Row],[praice]]-_2025_6__2[[#This Row],[_30min_2]])/_2025_6__2[[#This Row],[praice]]</f>
        <v>#DIV/0!</v>
      </c>
      <c r="Z6087" t="e">
        <f>(_2025_6__2[[#This Row],[praice]]-_2025_6__2[[#This Row],[_30min_3]])/_2025_6__2[[#This Row],[praice]]</f>
        <v>#DIV/0!</v>
      </c>
      <c r="AA6087" t="e">
        <f>(_2025_6__2[[#This Row],[praice]]-_2025_6__2[[#This Row],[_1hour_1]])/_2025_6__2[[#This Row],[praice]]</f>
        <v>#DIV/0!</v>
      </c>
      <c r="AB6087" t="e">
        <f>(_2025_6__2[[#This Row],[praice]]-_2025_6__2[[#This Row],[_1hour_2]])/_2025_6__2[[#This Row],[praice]]</f>
        <v>#DIV/0!</v>
      </c>
      <c r="AC6087" t="e">
        <f>(_2025_6__2[[#This Row],[praice]]-_2025_6__2[[#This Row],[_1hour_3]])/_2025_6__2[[#This Row],[praice]]</f>
        <v>#DIV/0!</v>
      </c>
      <c r="AD6087" t="e">
        <f>(_2025_6__2[[#This Row],[praice]]-_2025_6__2[[#This Row],[_4hour_1]])/_2025_6__2[[#This Row],[praice]]</f>
        <v>#DIV/0!</v>
      </c>
      <c r="AE6087" t="e">
        <f>(_2025_6__2[[#This Row],[praice]]-_2025_6__2[[#This Row],[_4hour_2]])/_2025_6__2[[#This Row],[praice]]</f>
        <v>#DIV/0!</v>
      </c>
      <c r="AF6087" t="e">
        <f>(_2025_6__2[[#This Row],[praice]]-_2025_6__2[[#This Row],[_4hour_3]])/_2025_6__2[[#This Row],[praice]]</f>
        <v>#DIV/0!</v>
      </c>
    </row>
    <row r="6088" spans="1:32" hidden="1" x14ac:dyDescent="0.3">
      <c r="A6088" t="s">
        <v>6054</v>
      </c>
      <c r="B6088">
        <f>DAY(_2025_6__2[[#This Row],[data]])</f>
        <v>22</v>
      </c>
      <c r="C6088">
        <f>HOUR(_2025_6__2[[#This Row],[data]])</f>
        <v>0</v>
      </c>
      <c r="T6088" t="s">
        <v>8646</v>
      </c>
      <c r="U6088" t="e">
        <f>(_2025_6__2[[#This Row],[praice]]-_2025_6__2[[#This Row],[_15min_1]])/_2025_6__2[[#This Row],[praice]]</f>
        <v>#DIV/0!</v>
      </c>
      <c r="V6088" t="e">
        <f>(_2025_6__2[[#This Row],[praice]]-_2025_6__2[[#This Row],[_15min_2]])/_2025_6__2[[#This Row],[praice]]</f>
        <v>#DIV/0!</v>
      </c>
      <c r="W6088" t="e">
        <f>(_2025_6__2[[#This Row],[praice]]-_2025_6__2[[#This Row],[_15min_3]])/_2025_6__2[[#This Row],[praice]]</f>
        <v>#DIV/0!</v>
      </c>
      <c r="X6088" t="e">
        <f>(_2025_6__2[[#This Row],[praice]]-_2025_6__2[[#This Row],[_30min_1]])/_2025_6__2[[#This Row],[praice]]</f>
        <v>#DIV/0!</v>
      </c>
      <c r="Y6088" t="e">
        <f>(_2025_6__2[[#This Row],[praice]]-_2025_6__2[[#This Row],[_30min_2]])/_2025_6__2[[#This Row],[praice]]</f>
        <v>#DIV/0!</v>
      </c>
      <c r="Z6088" t="e">
        <f>(_2025_6__2[[#This Row],[praice]]-_2025_6__2[[#This Row],[_30min_3]])/_2025_6__2[[#This Row],[praice]]</f>
        <v>#DIV/0!</v>
      </c>
      <c r="AA6088" t="e">
        <f>(_2025_6__2[[#This Row],[praice]]-_2025_6__2[[#This Row],[_1hour_1]])/_2025_6__2[[#This Row],[praice]]</f>
        <v>#DIV/0!</v>
      </c>
      <c r="AB6088" t="e">
        <f>(_2025_6__2[[#This Row],[praice]]-_2025_6__2[[#This Row],[_1hour_2]])/_2025_6__2[[#This Row],[praice]]</f>
        <v>#DIV/0!</v>
      </c>
      <c r="AC6088" t="e">
        <f>(_2025_6__2[[#This Row],[praice]]-_2025_6__2[[#This Row],[_1hour_3]])/_2025_6__2[[#This Row],[praice]]</f>
        <v>#DIV/0!</v>
      </c>
      <c r="AD6088" t="e">
        <f>(_2025_6__2[[#This Row],[praice]]-_2025_6__2[[#This Row],[_4hour_1]])/_2025_6__2[[#This Row],[praice]]</f>
        <v>#DIV/0!</v>
      </c>
      <c r="AE6088" t="e">
        <f>(_2025_6__2[[#This Row],[praice]]-_2025_6__2[[#This Row],[_4hour_2]])/_2025_6__2[[#This Row],[praice]]</f>
        <v>#DIV/0!</v>
      </c>
      <c r="AF6088" t="e">
        <f>(_2025_6__2[[#This Row],[praice]]-_2025_6__2[[#This Row],[_4hour_3]])/_2025_6__2[[#This Row],[praice]]</f>
        <v>#DIV/0!</v>
      </c>
    </row>
    <row r="6089" spans="1:32" hidden="1" x14ac:dyDescent="0.3">
      <c r="A6089" t="s">
        <v>6055</v>
      </c>
      <c r="B6089">
        <f>DAY(_2025_6__2[[#This Row],[data]])</f>
        <v>22</v>
      </c>
      <c r="C6089">
        <f>HOUR(_2025_6__2[[#This Row],[data]])</f>
        <v>0</v>
      </c>
      <c r="T6089" t="s">
        <v>8646</v>
      </c>
      <c r="U6089" t="e">
        <f>(_2025_6__2[[#This Row],[praice]]-_2025_6__2[[#This Row],[_15min_1]])/_2025_6__2[[#This Row],[praice]]</f>
        <v>#DIV/0!</v>
      </c>
      <c r="V6089" t="e">
        <f>(_2025_6__2[[#This Row],[praice]]-_2025_6__2[[#This Row],[_15min_2]])/_2025_6__2[[#This Row],[praice]]</f>
        <v>#DIV/0!</v>
      </c>
      <c r="W6089" t="e">
        <f>(_2025_6__2[[#This Row],[praice]]-_2025_6__2[[#This Row],[_15min_3]])/_2025_6__2[[#This Row],[praice]]</f>
        <v>#DIV/0!</v>
      </c>
      <c r="X6089" t="e">
        <f>(_2025_6__2[[#This Row],[praice]]-_2025_6__2[[#This Row],[_30min_1]])/_2025_6__2[[#This Row],[praice]]</f>
        <v>#DIV/0!</v>
      </c>
      <c r="Y6089" t="e">
        <f>(_2025_6__2[[#This Row],[praice]]-_2025_6__2[[#This Row],[_30min_2]])/_2025_6__2[[#This Row],[praice]]</f>
        <v>#DIV/0!</v>
      </c>
      <c r="Z6089" t="e">
        <f>(_2025_6__2[[#This Row],[praice]]-_2025_6__2[[#This Row],[_30min_3]])/_2025_6__2[[#This Row],[praice]]</f>
        <v>#DIV/0!</v>
      </c>
      <c r="AA6089" t="e">
        <f>(_2025_6__2[[#This Row],[praice]]-_2025_6__2[[#This Row],[_1hour_1]])/_2025_6__2[[#This Row],[praice]]</f>
        <v>#DIV/0!</v>
      </c>
      <c r="AB6089" t="e">
        <f>(_2025_6__2[[#This Row],[praice]]-_2025_6__2[[#This Row],[_1hour_2]])/_2025_6__2[[#This Row],[praice]]</f>
        <v>#DIV/0!</v>
      </c>
      <c r="AC6089" t="e">
        <f>(_2025_6__2[[#This Row],[praice]]-_2025_6__2[[#This Row],[_1hour_3]])/_2025_6__2[[#This Row],[praice]]</f>
        <v>#DIV/0!</v>
      </c>
      <c r="AD6089" t="e">
        <f>(_2025_6__2[[#This Row],[praice]]-_2025_6__2[[#This Row],[_4hour_1]])/_2025_6__2[[#This Row],[praice]]</f>
        <v>#DIV/0!</v>
      </c>
      <c r="AE6089" t="e">
        <f>(_2025_6__2[[#This Row],[praice]]-_2025_6__2[[#This Row],[_4hour_2]])/_2025_6__2[[#This Row],[praice]]</f>
        <v>#DIV/0!</v>
      </c>
      <c r="AF6089" t="e">
        <f>(_2025_6__2[[#This Row],[praice]]-_2025_6__2[[#This Row],[_4hour_3]])/_2025_6__2[[#This Row],[praice]]</f>
        <v>#DIV/0!</v>
      </c>
    </row>
    <row r="6090" spans="1:32" hidden="1" x14ac:dyDescent="0.3">
      <c r="A6090" t="s">
        <v>6056</v>
      </c>
      <c r="B6090">
        <f>DAY(_2025_6__2[[#This Row],[data]])</f>
        <v>22</v>
      </c>
      <c r="C6090">
        <f>HOUR(_2025_6__2[[#This Row],[data]])</f>
        <v>0</v>
      </c>
      <c r="T6090" t="s">
        <v>8646</v>
      </c>
      <c r="U6090" t="e">
        <f>(_2025_6__2[[#This Row],[praice]]-_2025_6__2[[#This Row],[_15min_1]])/_2025_6__2[[#This Row],[praice]]</f>
        <v>#DIV/0!</v>
      </c>
      <c r="V6090" t="e">
        <f>(_2025_6__2[[#This Row],[praice]]-_2025_6__2[[#This Row],[_15min_2]])/_2025_6__2[[#This Row],[praice]]</f>
        <v>#DIV/0!</v>
      </c>
      <c r="W6090" t="e">
        <f>(_2025_6__2[[#This Row],[praice]]-_2025_6__2[[#This Row],[_15min_3]])/_2025_6__2[[#This Row],[praice]]</f>
        <v>#DIV/0!</v>
      </c>
      <c r="X6090" t="e">
        <f>(_2025_6__2[[#This Row],[praice]]-_2025_6__2[[#This Row],[_30min_1]])/_2025_6__2[[#This Row],[praice]]</f>
        <v>#DIV/0!</v>
      </c>
      <c r="Y6090" t="e">
        <f>(_2025_6__2[[#This Row],[praice]]-_2025_6__2[[#This Row],[_30min_2]])/_2025_6__2[[#This Row],[praice]]</f>
        <v>#DIV/0!</v>
      </c>
      <c r="Z6090" t="e">
        <f>(_2025_6__2[[#This Row],[praice]]-_2025_6__2[[#This Row],[_30min_3]])/_2025_6__2[[#This Row],[praice]]</f>
        <v>#DIV/0!</v>
      </c>
      <c r="AA6090" t="e">
        <f>(_2025_6__2[[#This Row],[praice]]-_2025_6__2[[#This Row],[_1hour_1]])/_2025_6__2[[#This Row],[praice]]</f>
        <v>#DIV/0!</v>
      </c>
      <c r="AB6090" t="e">
        <f>(_2025_6__2[[#This Row],[praice]]-_2025_6__2[[#This Row],[_1hour_2]])/_2025_6__2[[#This Row],[praice]]</f>
        <v>#DIV/0!</v>
      </c>
      <c r="AC6090" t="e">
        <f>(_2025_6__2[[#This Row],[praice]]-_2025_6__2[[#This Row],[_1hour_3]])/_2025_6__2[[#This Row],[praice]]</f>
        <v>#DIV/0!</v>
      </c>
      <c r="AD6090" t="e">
        <f>(_2025_6__2[[#This Row],[praice]]-_2025_6__2[[#This Row],[_4hour_1]])/_2025_6__2[[#This Row],[praice]]</f>
        <v>#DIV/0!</v>
      </c>
      <c r="AE6090" t="e">
        <f>(_2025_6__2[[#This Row],[praice]]-_2025_6__2[[#This Row],[_4hour_2]])/_2025_6__2[[#This Row],[praice]]</f>
        <v>#DIV/0!</v>
      </c>
      <c r="AF6090" t="e">
        <f>(_2025_6__2[[#This Row],[praice]]-_2025_6__2[[#This Row],[_4hour_3]])/_2025_6__2[[#This Row],[praice]]</f>
        <v>#DIV/0!</v>
      </c>
    </row>
    <row r="6091" spans="1:32" hidden="1" x14ac:dyDescent="0.3">
      <c r="A6091" t="s">
        <v>6057</v>
      </c>
      <c r="B6091">
        <f>DAY(_2025_6__2[[#This Row],[data]])</f>
        <v>22</v>
      </c>
      <c r="C6091">
        <f>HOUR(_2025_6__2[[#This Row],[data]])</f>
        <v>0</v>
      </c>
      <c r="T6091" t="s">
        <v>8646</v>
      </c>
      <c r="U6091" t="e">
        <f>(_2025_6__2[[#This Row],[praice]]-_2025_6__2[[#This Row],[_15min_1]])/_2025_6__2[[#This Row],[praice]]</f>
        <v>#DIV/0!</v>
      </c>
      <c r="V6091" t="e">
        <f>(_2025_6__2[[#This Row],[praice]]-_2025_6__2[[#This Row],[_15min_2]])/_2025_6__2[[#This Row],[praice]]</f>
        <v>#DIV/0!</v>
      </c>
      <c r="W6091" t="e">
        <f>(_2025_6__2[[#This Row],[praice]]-_2025_6__2[[#This Row],[_15min_3]])/_2025_6__2[[#This Row],[praice]]</f>
        <v>#DIV/0!</v>
      </c>
      <c r="X6091" t="e">
        <f>(_2025_6__2[[#This Row],[praice]]-_2025_6__2[[#This Row],[_30min_1]])/_2025_6__2[[#This Row],[praice]]</f>
        <v>#DIV/0!</v>
      </c>
      <c r="Y6091" t="e">
        <f>(_2025_6__2[[#This Row],[praice]]-_2025_6__2[[#This Row],[_30min_2]])/_2025_6__2[[#This Row],[praice]]</f>
        <v>#DIV/0!</v>
      </c>
      <c r="Z6091" t="e">
        <f>(_2025_6__2[[#This Row],[praice]]-_2025_6__2[[#This Row],[_30min_3]])/_2025_6__2[[#This Row],[praice]]</f>
        <v>#DIV/0!</v>
      </c>
      <c r="AA6091" t="e">
        <f>(_2025_6__2[[#This Row],[praice]]-_2025_6__2[[#This Row],[_1hour_1]])/_2025_6__2[[#This Row],[praice]]</f>
        <v>#DIV/0!</v>
      </c>
      <c r="AB6091" t="e">
        <f>(_2025_6__2[[#This Row],[praice]]-_2025_6__2[[#This Row],[_1hour_2]])/_2025_6__2[[#This Row],[praice]]</f>
        <v>#DIV/0!</v>
      </c>
      <c r="AC6091" t="e">
        <f>(_2025_6__2[[#This Row],[praice]]-_2025_6__2[[#This Row],[_1hour_3]])/_2025_6__2[[#This Row],[praice]]</f>
        <v>#DIV/0!</v>
      </c>
      <c r="AD6091" t="e">
        <f>(_2025_6__2[[#This Row],[praice]]-_2025_6__2[[#This Row],[_4hour_1]])/_2025_6__2[[#This Row],[praice]]</f>
        <v>#DIV/0!</v>
      </c>
      <c r="AE6091" t="e">
        <f>(_2025_6__2[[#This Row],[praice]]-_2025_6__2[[#This Row],[_4hour_2]])/_2025_6__2[[#This Row],[praice]]</f>
        <v>#DIV/0!</v>
      </c>
      <c r="AF6091" t="e">
        <f>(_2025_6__2[[#This Row],[praice]]-_2025_6__2[[#This Row],[_4hour_3]])/_2025_6__2[[#This Row],[praice]]</f>
        <v>#DIV/0!</v>
      </c>
    </row>
    <row r="6092" spans="1:32" hidden="1" x14ac:dyDescent="0.3">
      <c r="A6092" t="s">
        <v>6058</v>
      </c>
      <c r="B6092">
        <f>DAY(_2025_6__2[[#This Row],[data]])</f>
        <v>22</v>
      </c>
      <c r="C6092">
        <f>HOUR(_2025_6__2[[#This Row],[data]])</f>
        <v>0</v>
      </c>
      <c r="T6092" t="s">
        <v>8646</v>
      </c>
      <c r="U6092" t="e">
        <f>(_2025_6__2[[#This Row],[praice]]-_2025_6__2[[#This Row],[_15min_1]])/_2025_6__2[[#This Row],[praice]]</f>
        <v>#DIV/0!</v>
      </c>
      <c r="V6092" t="e">
        <f>(_2025_6__2[[#This Row],[praice]]-_2025_6__2[[#This Row],[_15min_2]])/_2025_6__2[[#This Row],[praice]]</f>
        <v>#DIV/0!</v>
      </c>
      <c r="W6092" t="e">
        <f>(_2025_6__2[[#This Row],[praice]]-_2025_6__2[[#This Row],[_15min_3]])/_2025_6__2[[#This Row],[praice]]</f>
        <v>#DIV/0!</v>
      </c>
      <c r="X6092" t="e">
        <f>(_2025_6__2[[#This Row],[praice]]-_2025_6__2[[#This Row],[_30min_1]])/_2025_6__2[[#This Row],[praice]]</f>
        <v>#DIV/0!</v>
      </c>
      <c r="Y6092" t="e">
        <f>(_2025_6__2[[#This Row],[praice]]-_2025_6__2[[#This Row],[_30min_2]])/_2025_6__2[[#This Row],[praice]]</f>
        <v>#DIV/0!</v>
      </c>
      <c r="Z6092" t="e">
        <f>(_2025_6__2[[#This Row],[praice]]-_2025_6__2[[#This Row],[_30min_3]])/_2025_6__2[[#This Row],[praice]]</f>
        <v>#DIV/0!</v>
      </c>
      <c r="AA6092" t="e">
        <f>(_2025_6__2[[#This Row],[praice]]-_2025_6__2[[#This Row],[_1hour_1]])/_2025_6__2[[#This Row],[praice]]</f>
        <v>#DIV/0!</v>
      </c>
      <c r="AB6092" t="e">
        <f>(_2025_6__2[[#This Row],[praice]]-_2025_6__2[[#This Row],[_1hour_2]])/_2025_6__2[[#This Row],[praice]]</f>
        <v>#DIV/0!</v>
      </c>
      <c r="AC6092" t="e">
        <f>(_2025_6__2[[#This Row],[praice]]-_2025_6__2[[#This Row],[_1hour_3]])/_2025_6__2[[#This Row],[praice]]</f>
        <v>#DIV/0!</v>
      </c>
      <c r="AD6092" t="e">
        <f>(_2025_6__2[[#This Row],[praice]]-_2025_6__2[[#This Row],[_4hour_1]])/_2025_6__2[[#This Row],[praice]]</f>
        <v>#DIV/0!</v>
      </c>
      <c r="AE6092" t="e">
        <f>(_2025_6__2[[#This Row],[praice]]-_2025_6__2[[#This Row],[_4hour_2]])/_2025_6__2[[#This Row],[praice]]</f>
        <v>#DIV/0!</v>
      </c>
      <c r="AF6092" t="e">
        <f>(_2025_6__2[[#This Row],[praice]]-_2025_6__2[[#This Row],[_4hour_3]])/_2025_6__2[[#This Row],[praice]]</f>
        <v>#DIV/0!</v>
      </c>
    </row>
    <row r="6093" spans="1:32" hidden="1" x14ac:dyDescent="0.3">
      <c r="A6093" t="s">
        <v>6059</v>
      </c>
      <c r="B6093">
        <f>DAY(_2025_6__2[[#This Row],[data]])</f>
        <v>22</v>
      </c>
      <c r="C6093">
        <f>HOUR(_2025_6__2[[#This Row],[data]])</f>
        <v>0</v>
      </c>
      <c r="T6093" t="s">
        <v>8646</v>
      </c>
      <c r="U6093" t="e">
        <f>(_2025_6__2[[#This Row],[praice]]-_2025_6__2[[#This Row],[_15min_1]])/_2025_6__2[[#This Row],[praice]]</f>
        <v>#DIV/0!</v>
      </c>
      <c r="V6093" t="e">
        <f>(_2025_6__2[[#This Row],[praice]]-_2025_6__2[[#This Row],[_15min_2]])/_2025_6__2[[#This Row],[praice]]</f>
        <v>#DIV/0!</v>
      </c>
      <c r="W6093" t="e">
        <f>(_2025_6__2[[#This Row],[praice]]-_2025_6__2[[#This Row],[_15min_3]])/_2025_6__2[[#This Row],[praice]]</f>
        <v>#DIV/0!</v>
      </c>
      <c r="X6093" t="e">
        <f>(_2025_6__2[[#This Row],[praice]]-_2025_6__2[[#This Row],[_30min_1]])/_2025_6__2[[#This Row],[praice]]</f>
        <v>#DIV/0!</v>
      </c>
      <c r="Y6093" t="e">
        <f>(_2025_6__2[[#This Row],[praice]]-_2025_6__2[[#This Row],[_30min_2]])/_2025_6__2[[#This Row],[praice]]</f>
        <v>#DIV/0!</v>
      </c>
      <c r="Z6093" t="e">
        <f>(_2025_6__2[[#This Row],[praice]]-_2025_6__2[[#This Row],[_30min_3]])/_2025_6__2[[#This Row],[praice]]</f>
        <v>#DIV/0!</v>
      </c>
      <c r="AA6093" t="e">
        <f>(_2025_6__2[[#This Row],[praice]]-_2025_6__2[[#This Row],[_1hour_1]])/_2025_6__2[[#This Row],[praice]]</f>
        <v>#DIV/0!</v>
      </c>
      <c r="AB6093" t="e">
        <f>(_2025_6__2[[#This Row],[praice]]-_2025_6__2[[#This Row],[_1hour_2]])/_2025_6__2[[#This Row],[praice]]</f>
        <v>#DIV/0!</v>
      </c>
      <c r="AC6093" t="e">
        <f>(_2025_6__2[[#This Row],[praice]]-_2025_6__2[[#This Row],[_1hour_3]])/_2025_6__2[[#This Row],[praice]]</f>
        <v>#DIV/0!</v>
      </c>
      <c r="AD6093" t="e">
        <f>(_2025_6__2[[#This Row],[praice]]-_2025_6__2[[#This Row],[_4hour_1]])/_2025_6__2[[#This Row],[praice]]</f>
        <v>#DIV/0!</v>
      </c>
      <c r="AE6093" t="e">
        <f>(_2025_6__2[[#This Row],[praice]]-_2025_6__2[[#This Row],[_4hour_2]])/_2025_6__2[[#This Row],[praice]]</f>
        <v>#DIV/0!</v>
      </c>
      <c r="AF6093" t="e">
        <f>(_2025_6__2[[#This Row],[praice]]-_2025_6__2[[#This Row],[_4hour_3]])/_2025_6__2[[#This Row],[praice]]</f>
        <v>#DIV/0!</v>
      </c>
    </row>
    <row r="6094" spans="1:32" hidden="1" x14ac:dyDescent="0.3">
      <c r="A6094" t="s">
        <v>6060</v>
      </c>
      <c r="B6094">
        <f>DAY(_2025_6__2[[#This Row],[data]])</f>
        <v>22</v>
      </c>
      <c r="C6094">
        <f>HOUR(_2025_6__2[[#This Row],[data]])</f>
        <v>0</v>
      </c>
      <c r="T6094" t="s">
        <v>8646</v>
      </c>
      <c r="U6094" t="e">
        <f>(_2025_6__2[[#This Row],[praice]]-_2025_6__2[[#This Row],[_15min_1]])/_2025_6__2[[#This Row],[praice]]</f>
        <v>#DIV/0!</v>
      </c>
      <c r="V6094" t="e">
        <f>(_2025_6__2[[#This Row],[praice]]-_2025_6__2[[#This Row],[_15min_2]])/_2025_6__2[[#This Row],[praice]]</f>
        <v>#DIV/0!</v>
      </c>
      <c r="W6094" t="e">
        <f>(_2025_6__2[[#This Row],[praice]]-_2025_6__2[[#This Row],[_15min_3]])/_2025_6__2[[#This Row],[praice]]</f>
        <v>#DIV/0!</v>
      </c>
      <c r="X6094" t="e">
        <f>(_2025_6__2[[#This Row],[praice]]-_2025_6__2[[#This Row],[_30min_1]])/_2025_6__2[[#This Row],[praice]]</f>
        <v>#DIV/0!</v>
      </c>
      <c r="Y6094" t="e">
        <f>(_2025_6__2[[#This Row],[praice]]-_2025_6__2[[#This Row],[_30min_2]])/_2025_6__2[[#This Row],[praice]]</f>
        <v>#DIV/0!</v>
      </c>
      <c r="Z6094" t="e">
        <f>(_2025_6__2[[#This Row],[praice]]-_2025_6__2[[#This Row],[_30min_3]])/_2025_6__2[[#This Row],[praice]]</f>
        <v>#DIV/0!</v>
      </c>
      <c r="AA6094" t="e">
        <f>(_2025_6__2[[#This Row],[praice]]-_2025_6__2[[#This Row],[_1hour_1]])/_2025_6__2[[#This Row],[praice]]</f>
        <v>#DIV/0!</v>
      </c>
      <c r="AB6094" t="e">
        <f>(_2025_6__2[[#This Row],[praice]]-_2025_6__2[[#This Row],[_1hour_2]])/_2025_6__2[[#This Row],[praice]]</f>
        <v>#DIV/0!</v>
      </c>
      <c r="AC6094" t="e">
        <f>(_2025_6__2[[#This Row],[praice]]-_2025_6__2[[#This Row],[_1hour_3]])/_2025_6__2[[#This Row],[praice]]</f>
        <v>#DIV/0!</v>
      </c>
      <c r="AD6094" t="e">
        <f>(_2025_6__2[[#This Row],[praice]]-_2025_6__2[[#This Row],[_4hour_1]])/_2025_6__2[[#This Row],[praice]]</f>
        <v>#DIV/0!</v>
      </c>
      <c r="AE6094" t="e">
        <f>(_2025_6__2[[#This Row],[praice]]-_2025_6__2[[#This Row],[_4hour_2]])/_2025_6__2[[#This Row],[praice]]</f>
        <v>#DIV/0!</v>
      </c>
      <c r="AF6094" t="e">
        <f>(_2025_6__2[[#This Row],[praice]]-_2025_6__2[[#This Row],[_4hour_3]])/_2025_6__2[[#This Row],[praice]]</f>
        <v>#DIV/0!</v>
      </c>
    </row>
    <row r="6095" spans="1:32" hidden="1" x14ac:dyDescent="0.3">
      <c r="A6095" t="s">
        <v>6061</v>
      </c>
      <c r="B6095">
        <f>DAY(_2025_6__2[[#This Row],[data]])</f>
        <v>22</v>
      </c>
      <c r="C6095">
        <f>HOUR(_2025_6__2[[#This Row],[data]])</f>
        <v>0</v>
      </c>
      <c r="T6095" t="s">
        <v>8646</v>
      </c>
      <c r="U6095" t="e">
        <f>(_2025_6__2[[#This Row],[praice]]-_2025_6__2[[#This Row],[_15min_1]])/_2025_6__2[[#This Row],[praice]]</f>
        <v>#DIV/0!</v>
      </c>
      <c r="V6095" t="e">
        <f>(_2025_6__2[[#This Row],[praice]]-_2025_6__2[[#This Row],[_15min_2]])/_2025_6__2[[#This Row],[praice]]</f>
        <v>#DIV/0!</v>
      </c>
      <c r="W6095" t="e">
        <f>(_2025_6__2[[#This Row],[praice]]-_2025_6__2[[#This Row],[_15min_3]])/_2025_6__2[[#This Row],[praice]]</f>
        <v>#DIV/0!</v>
      </c>
      <c r="X6095" t="e">
        <f>(_2025_6__2[[#This Row],[praice]]-_2025_6__2[[#This Row],[_30min_1]])/_2025_6__2[[#This Row],[praice]]</f>
        <v>#DIV/0!</v>
      </c>
      <c r="Y6095" t="e">
        <f>(_2025_6__2[[#This Row],[praice]]-_2025_6__2[[#This Row],[_30min_2]])/_2025_6__2[[#This Row],[praice]]</f>
        <v>#DIV/0!</v>
      </c>
      <c r="Z6095" t="e">
        <f>(_2025_6__2[[#This Row],[praice]]-_2025_6__2[[#This Row],[_30min_3]])/_2025_6__2[[#This Row],[praice]]</f>
        <v>#DIV/0!</v>
      </c>
      <c r="AA6095" t="e">
        <f>(_2025_6__2[[#This Row],[praice]]-_2025_6__2[[#This Row],[_1hour_1]])/_2025_6__2[[#This Row],[praice]]</f>
        <v>#DIV/0!</v>
      </c>
      <c r="AB6095" t="e">
        <f>(_2025_6__2[[#This Row],[praice]]-_2025_6__2[[#This Row],[_1hour_2]])/_2025_6__2[[#This Row],[praice]]</f>
        <v>#DIV/0!</v>
      </c>
      <c r="AC6095" t="e">
        <f>(_2025_6__2[[#This Row],[praice]]-_2025_6__2[[#This Row],[_1hour_3]])/_2025_6__2[[#This Row],[praice]]</f>
        <v>#DIV/0!</v>
      </c>
      <c r="AD6095" t="e">
        <f>(_2025_6__2[[#This Row],[praice]]-_2025_6__2[[#This Row],[_4hour_1]])/_2025_6__2[[#This Row],[praice]]</f>
        <v>#DIV/0!</v>
      </c>
      <c r="AE6095" t="e">
        <f>(_2025_6__2[[#This Row],[praice]]-_2025_6__2[[#This Row],[_4hour_2]])/_2025_6__2[[#This Row],[praice]]</f>
        <v>#DIV/0!</v>
      </c>
      <c r="AF6095" t="e">
        <f>(_2025_6__2[[#This Row],[praice]]-_2025_6__2[[#This Row],[_4hour_3]])/_2025_6__2[[#This Row],[praice]]</f>
        <v>#DIV/0!</v>
      </c>
    </row>
    <row r="6096" spans="1:32" hidden="1" x14ac:dyDescent="0.3">
      <c r="A6096" t="s">
        <v>6062</v>
      </c>
      <c r="B6096">
        <f>DAY(_2025_6__2[[#This Row],[data]])</f>
        <v>22</v>
      </c>
      <c r="C6096">
        <f>HOUR(_2025_6__2[[#This Row],[data]])</f>
        <v>0</v>
      </c>
      <c r="T6096" t="s">
        <v>8646</v>
      </c>
      <c r="U6096" t="e">
        <f>(_2025_6__2[[#This Row],[praice]]-_2025_6__2[[#This Row],[_15min_1]])/_2025_6__2[[#This Row],[praice]]</f>
        <v>#DIV/0!</v>
      </c>
      <c r="V6096" t="e">
        <f>(_2025_6__2[[#This Row],[praice]]-_2025_6__2[[#This Row],[_15min_2]])/_2025_6__2[[#This Row],[praice]]</f>
        <v>#DIV/0!</v>
      </c>
      <c r="W6096" t="e">
        <f>(_2025_6__2[[#This Row],[praice]]-_2025_6__2[[#This Row],[_15min_3]])/_2025_6__2[[#This Row],[praice]]</f>
        <v>#DIV/0!</v>
      </c>
      <c r="X6096" t="e">
        <f>(_2025_6__2[[#This Row],[praice]]-_2025_6__2[[#This Row],[_30min_1]])/_2025_6__2[[#This Row],[praice]]</f>
        <v>#DIV/0!</v>
      </c>
      <c r="Y6096" t="e">
        <f>(_2025_6__2[[#This Row],[praice]]-_2025_6__2[[#This Row],[_30min_2]])/_2025_6__2[[#This Row],[praice]]</f>
        <v>#DIV/0!</v>
      </c>
      <c r="Z6096" t="e">
        <f>(_2025_6__2[[#This Row],[praice]]-_2025_6__2[[#This Row],[_30min_3]])/_2025_6__2[[#This Row],[praice]]</f>
        <v>#DIV/0!</v>
      </c>
      <c r="AA6096" t="e">
        <f>(_2025_6__2[[#This Row],[praice]]-_2025_6__2[[#This Row],[_1hour_1]])/_2025_6__2[[#This Row],[praice]]</f>
        <v>#DIV/0!</v>
      </c>
      <c r="AB6096" t="e">
        <f>(_2025_6__2[[#This Row],[praice]]-_2025_6__2[[#This Row],[_1hour_2]])/_2025_6__2[[#This Row],[praice]]</f>
        <v>#DIV/0!</v>
      </c>
      <c r="AC6096" t="e">
        <f>(_2025_6__2[[#This Row],[praice]]-_2025_6__2[[#This Row],[_1hour_3]])/_2025_6__2[[#This Row],[praice]]</f>
        <v>#DIV/0!</v>
      </c>
      <c r="AD6096" t="e">
        <f>(_2025_6__2[[#This Row],[praice]]-_2025_6__2[[#This Row],[_4hour_1]])/_2025_6__2[[#This Row],[praice]]</f>
        <v>#DIV/0!</v>
      </c>
      <c r="AE6096" t="e">
        <f>(_2025_6__2[[#This Row],[praice]]-_2025_6__2[[#This Row],[_4hour_2]])/_2025_6__2[[#This Row],[praice]]</f>
        <v>#DIV/0!</v>
      </c>
      <c r="AF6096" t="e">
        <f>(_2025_6__2[[#This Row],[praice]]-_2025_6__2[[#This Row],[_4hour_3]])/_2025_6__2[[#This Row],[praice]]</f>
        <v>#DIV/0!</v>
      </c>
    </row>
    <row r="6097" spans="1:32" hidden="1" x14ac:dyDescent="0.3">
      <c r="A6097" t="s">
        <v>6063</v>
      </c>
      <c r="B6097">
        <f>DAY(_2025_6__2[[#This Row],[data]])</f>
        <v>22</v>
      </c>
      <c r="C6097">
        <f>HOUR(_2025_6__2[[#This Row],[data]])</f>
        <v>1</v>
      </c>
      <c r="T6097" t="s">
        <v>8646</v>
      </c>
      <c r="U6097" t="e">
        <f>(_2025_6__2[[#This Row],[praice]]-_2025_6__2[[#This Row],[_15min_1]])/_2025_6__2[[#This Row],[praice]]</f>
        <v>#DIV/0!</v>
      </c>
      <c r="V6097" t="e">
        <f>(_2025_6__2[[#This Row],[praice]]-_2025_6__2[[#This Row],[_15min_2]])/_2025_6__2[[#This Row],[praice]]</f>
        <v>#DIV/0!</v>
      </c>
      <c r="W6097" t="e">
        <f>(_2025_6__2[[#This Row],[praice]]-_2025_6__2[[#This Row],[_15min_3]])/_2025_6__2[[#This Row],[praice]]</f>
        <v>#DIV/0!</v>
      </c>
      <c r="X6097" t="e">
        <f>(_2025_6__2[[#This Row],[praice]]-_2025_6__2[[#This Row],[_30min_1]])/_2025_6__2[[#This Row],[praice]]</f>
        <v>#DIV/0!</v>
      </c>
      <c r="Y6097" t="e">
        <f>(_2025_6__2[[#This Row],[praice]]-_2025_6__2[[#This Row],[_30min_2]])/_2025_6__2[[#This Row],[praice]]</f>
        <v>#DIV/0!</v>
      </c>
      <c r="Z6097" t="e">
        <f>(_2025_6__2[[#This Row],[praice]]-_2025_6__2[[#This Row],[_30min_3]])/_2025_6__2[[#This Row],[praice]]</f>
        <v>#DIV/0!</v>
      </c>
      <c r="AA6097" t="e">
        <f>(_2025_6__2[[#This Row],[praice]]-_2025_6__2[[#This Row],[_1hour_1]])/_2025_6__2[[#This Row],[praice]]</f>
        <v>#DIV/0!</v>
      </c>
      <c r="AB6097" t="e">
        <f>(_2025_6__2[[#This Row],[praice]]-_2025_6__2[[#This Row],[_1hour_2]])/_2025_6__2[[#This Row],[praice]]</f>
        <v>#DIV/0!</v>
      </c>
      <c r="AC6097" t="e">
        <f>(_2025_6__2[[#This Row],[praice]]-_2025_6__2[[#This Row],[_1hour_3]])/_2025_6__2[[#This Row],[praice]]</f>
        <v>#DIV/0!</v>
      </c>
      <c r="AD6097" t="e">
        <f>(_2025_6__2[[#This Row],[praice]]-_2025_6__2[[#This Row],[_4hour_1]])/_2025_6__2[[#This Row],[praice]]</f>
        <v>#DIV/0!</v>
      </c>
      <c r="AE6097" t="e">
        <f>(_2025_6__2[[#This Row],[praice]]-_2025_6__2[[#This Row],[_4hour_2]])/_2025_6__2[[#This Row],[praice]]</f>
        <v>#DIV/0!</v>
      </c>
      <c r="AF6097" t="e">
        <f>(_2025_6__2[[#This Row],[praice]]-_2025_6__2[[#This Row],[_4hour_3]])/_2025_6__2[[#This Row],[praice]]</f>
        <v>#DIV/0!</v>
      </c>
    </row>
    <row r="6098" spans="1:32" hidden="1" x14ac:dyDescent="0.3">
      <c r="A6098" t="s">
        <v>6064</v>
      </c>
      <c r="B6098">
        <f>DAY(_2025_6__2[[#This Row],[data]])</f>
        <v>22</v>
      </c>
      <c r="C6098">
        <f>HOUR(_2025_6__2[[#This Row],[data]])</f>
        <v>1</v>
      </c>
      <c r="T6098" t="s">
        <v>8646</v>
      </c>
      <c r="U6098" t="e">
        <f>(_2025_6__2[[#This Row],[praice]]-_2025_6__2[[#This Row],[_15min_1]])/_2025_6__2[[#This Row],[praice]]</f>
        <v>#DIV/0!</v>
      </c>
      <c r="V6098" t="e">
        <f>(_2025_6__2[[#This Row],[praice]]-_2025_6__2[[#This Row],[_15min_2]])/_2025_6__2[[#This Row],[praice]]</f>
        <v>#DIV/0!</v>
      </c>
      <c r="W6098" t="e">
        <f>(_2025_6__2[[#This Row],[praice]]-_2025_6__2[[#This Row],[_15min_3]])/_2025_6__2[[#This Row],[praice]]</f>
        <v>#DIV/0!</v>
      </c>
      <c r="X6098" t="e">
        <f>(_2025_6__2[[#This Row],[praice]]-_2025_6__2[[#This Row],[_30min_1]])/_2025_6__2[[#This Row],[praice]]</f>
        <v>#DIV/0!</v>
      </c>
      <c r="Y6098" t="e">
        <f>(_2025_6__2[[#This Row],[praice]]-_2025_6__2[[#This Row],[_30min_2]])/_2025_6__2[[#This Row],[praice]]</f>
        <v>#DIV/0!</v>
      </c>
      <c r="Z6098" t="e">
        <f>(_2025_6__2[[#This Row],[praice]]-_2025_6__2[[#This Row],[_30min_3]])/_2025_6__2[[#This Row],[praice]]</f>
        <v>#DIV/0!</v>
      </c>
      <c r="AA6098" t="e">
        <f>(_2025_6__2[[#This Row],[praice]]-_2025_6__2[[#This Row],[_1hour_1]])/_2025_6__2[[#This Row],[praice]]</f>
        <v>#DIV/0!</v>
      </c>
      <c r="AB6098" t="e">
        <f>(_2025_6__2[[#This Row],[praice]]-_2025_6__2[[#This Row],[_1hour_2]])/_2025_6__2[[#This Row],[praice]]</f>
        <v>#DIV/0!</v>
      </c>
      <c r="AC6098" t="e">
        <f>(_2025_6__2[[#This Row],[praice]]-_2025_6__2[[#This Row],[_1hour_3]])/_2025_6__2[[#This Row],[praice]]</f>
        <v>#DIV/0!</v>
      </c>
      <c r="AD6098" t="e">
        <f>(_2025_6__2[[#This Row],[praice]]-_2025_6__2[[#This Row],[_4hour_1]])/_2025_6__2[[#This Row],[praice]]</f>
        <v>#DIV/0!</v>
      </c>
      <c r="AE6098" t="e">
        <f>(_2025_6__2[[#This Row],[praice]]-_2025_6__2[[#This Row],[_4hour_2]])/_2025_6__2[[#This Row],[praice]]</f>
        <v>#DIV/0!</v>
      </c>
      <c r="AF6098" t="e">
        <f>(_2025_6__2[[#This Row],[praice]]-_2025_6__2[[#This Row],[_4hour_3]])/_2025_6__2[[#This Row],[praice]]</f>
        <v>#DIV/0!</v>
      </c>
    </row>
    <row r="6099" spans="1:32" hidden="1" x14ac:dyDescent="0.3">
      <c r="A6099" t="s">
        <v>6065</v>
      </c>
      <c r="B6099">
        <f>DAY(_2025_6__2[[#This Row],[data]])</f>
        <v>22</v>
      </c>
      <c r="C6099">
        <f>HOUR(_2025_6__2[[#This Row],[data]])</f>
        <v>1</v>
      </c>
      <c r="T6099" t="s">
        <v>8646</v>
      </c>
      <c r="U6099" t="e">
        <f>(_2025_6__2[[#This Row],[praice]]-_2025_6__2[[#This Row],[_15min_1]])/_2025_6__2[[#This Row],[praice]]</f>
        <v>#DIV/0!</v>
      </c>
      <c r="V6099" t="e">
        <f>(_2025_6__2[[#This Row],[praice]]-_2025_6__2[[#This Row],[_15min_2]])/_2025_6__2[[#This Row],[praice]]</f>
        <v>#DIV/0!</v>
      </c>
      <c r="W6099" t="e">
        <f>(_2025_6__2[[#This Row],[praice]]-_2025_6__2[[#This Row],[_15min_3]])/_2025_6__2[[#This Row],[praice]]</f>
        <v>#DIV/0!</v>
      </c>
      <c r="X6099" t="e">
        <f>(_2025_6__2[[#This Row],[praice]]-_2025_6__2[[#This Row],[_30min_1]])/_2025_6__2[[#This Row],[praice]]</f>
        <v>#DIV/0!</v>
      </c>
      <c r="Y6099" t="e">
        <f>(_2025_6__2[[#This Row],[praice]]-_2025_6__2[[#This Row],[_30min_2]])/_2025_6__2[[#This Row],[praice]]</f>
        <v>#DIV/0!</v>
      </c>
      <c r="Z6099" t="e">
        <f>(_2025_6__2[[#This Row],[praice]]-_2025_6__2[[#This Row],[_30min_3]])/_2025_6__2[[#This Row],[praice]]</f>
        <v>#DIV/0!</v>
      </c>
      <c r="AA6099" t="e">
        <f>(_2025_6__2[[#This Row],[praice]]-_2025_6__2[[#This Row],[_1hour_1]])/_2025_6__2[[#This Row],[praice]]</f>
        <v>#DIV/0!</v>
      </c>
      <c r="AB6099" t="e">
        <f>(_2025_6__2[[#This Row],[praice]]-_2025_6__2[[#This Row],[_1hour_2]])/_2025_6__2[[#This Row],[praice]]</f>
        <v>#DIV/0!</v>
      </c>
      <c r="AC6099" t="e">
        <f>(_2025_6__2[[#This Row],[praice]]-_2025_6__2[[#This Row],[_1hour_3]])/_2025_6__2[[#This Row],[praice]]</f>
        <v>#DIV/0!</v>
      </c>
      <c r="AD6099" t="e">
        <f>(_2025_6__2[[#This Row],[praice]]-_2025_6__2[[#This Row],[_4hour_1]])/_2025_6__2[[#This Row],[praice]]</f>
        <v>#DIV/0!</v>
      </c>
      <c r="AE6099" t="e">
        <f>(_2025_6__2[[#This Row],[praice]]-_2025_6__2[[#This Row],[_4hour_2]])/_2025_6__2[[#This Row],[praice]]</f>
        <v>#DIV/0!</v>
      </c>
      <c r="AF6099" t="e">
        <f>(_2025_6__2[[#This Row],[praice]]-_2025_6__2[[#This Row],[_4hour_3]])/_2025_6__2[[#This Row],[praice]]</f>
        <v>#DIV/0!</v>
      </c>
    </row>
    <row r="6100" spans="1:32" hidden="1" x14ac:dyDescent="0.3">
      <c r="A6100" t="s">
        <v>6066</v>
      </c>
      <c r="B6100">
        <f>DAY(_2025_6__2[[#This Row],[data]])</f>
        <v>22</v>
      </c>
      <c r="C6100">
        <f>HOUR(_2025_6__2[[#This Row],[data]])</f>
        <v>1</v>
      </c>
      <c r="T6100" t="s">
        <v>8646</v>
      </c>
      <c r="U6100" t="e">
        <f>(_2025_6__2[[#This Row],[praice]]-_2025_6__2[[#This Row],[_15min_1]])/_2025_6__2[[#This Row],[praice]]</f>
        <v>#DIV/0!</v>
      </c>
      <c r="V6100" t="e">
        <f>(_2025_6__2[[#This Row],[praice]]-_2025_6__2[[#This Row],[_15min_2]])/_2025_6__2[[#This Row],[praice]]</f>
        <v>#DIV/0!</v>
      </c>
      <c r="W6100" t="e">
        <f>(_2025_6__2[[#This Row],[praice]]-_2025_6__2[[#This Row],[_15min_3]])/_2025_6__2[[#This Row],[praice]]</f>
        <v>#DIV/0!</v>
      </c>
      <c r="X6100" t="e">
        <f>(_2025_6__2[[#This Row],[praice]]-_2025_6__2[[#This Row],[_30min_1]])/_2025_6__2[[#This Row],[praice]]</f>
        <v>#DIV/0!</v>
      </c>
      <c r="Y6100" t="e">
        <f>(_2025_6__2[[#This Row],[praice]]-_2025_6__2[[#This Row],[_30min_2]])/_2025_6__2[[#This Row],[praice]]</f>
        <v>#DIV/0!</v>
      </c>
      <c r="Z6100" t="e">
        <f>(_2025_6__2[[#This Row],[praice]]-_2025_6__2[[#This Row],[_30min_3]])/_2025_6__2[[#This Row],[praice]]</f>
        <v>#DIV/0!</v>
      </c>
      <c r="AA6100" t="e">
        <f>(_2025_6__2[[#This Row],[praice]]-_2025_6__2[[#This Row],[_1hour_1]])/_2025_6__2[[#This Row],[praice]]</f>
        <v>#DIV/0!</v>
      </c>
      <c r="AB6100" t="e">
        <f>(_2025_6__2[[#This Row],[praice]]-_2025_6__2[[#This Row],[_1hour_2]])/_2025_6__2[[#This Row],[praice]]</f>
        <v>#DIV/0!</v>
      </c>
      <c r="AC6100" t="e">
        <f>(_2025_6__2[[#This Row],[praice]]-_2025_6__2[[#This Row],[_1hour_3]])/_2025_6__2[[#This Row],[praice]]</f>
        <v>#DIV/0!</v>
      </c>
      <c r="AD6100" t="e">
        <f>(_2025_6__2[[#This Row],[praice]]-_2025_6__2[[#This Row],[_4hour_1]])/_2025_6__2[[#This Row],[praice]]</f>
        <v>#DIV/0!</v>
      </c>
      <c r="AE6100" t="e">
        <f>(_2025_6__2[[#This Row],[praice]]-_2025_6__2[[#This Row],[_4hour_2]])/_2025_6__2[[#This Row],[praice]]</f>
        <v>#DIV/0!</v>
      </c>
      <c r="AF6100" t="e">
        <f>(_2025_6__2[[#This Row],[praice]]-_2025_6__2[[#This Row],[_4hour_3]])/_2025_6__2[[#This Row],[praice]]</f>
        <v>#DIV/0!</v>
      </c>
    </row>
    <row r="6101" spans="1:32" hidden="1" x14ac:dyDescent="0.3">
      <c r="A6101" t="s">
        <v>6067</v>
      </c>
      <c r="B6101">
        <f>DAY(_2025_6__2[[#This Row],[data]])</f>
        <v>22</v>
      </c>
      <c r="C6101">
        <f>HOUR(_2025_6__2[[#This Row],[data]])</f>
        <v>1</v>
      </c>
      <c r="T6101" t="s">
        <v>8646</v>
      </c>
      <c r="U6101" t="e">
        <f>(_2025_6__2[[#This Row],[praice]]-_2025_6__2[[#This Row],[_15min_1]])/_2025_6__2[[#This Row],[praice]]</f>
        <v>#DIV/0!</v>
      </c>
      <c r="V6101" t="e">
        <f>(_2025_6__2[[#This Row],[praice]]-_2025_6__2[[#This Row],[_15min_2]])/_2025_6__2[[#This Row],[praice]]</f>
        <v>#DIV/0!</v>
      </c>
      <c r="W6101" t="e">
        <f>(_2025_6__2[[#This Row],[praice]]-_2025_6__2[[#This Row],[_15min_3]])/_2025_6__2[[#This Row],[praice]]</f>
        <v>#DIV/0!</v>
      </c>
      <c r="X6101" t="e">
        <f>(_2025_6__2[[#This Row],[praice]]-_2025_6__2[[#This Row],[_30min_1]])/_2025_6__2[[#This Row],[praice]]</f>
        <v>#DIV/0!</v>
      </c>
      <c r="Y6101" t="e">
        <f>(_2025_6__2[[#This Row],[praice]]-_2025_6__2[[#This Row],[_30min_2]])/_2025_6__2[[#This Row],[praice]]</f>
        <v>#DIV/0!</v>
      </c>
      <c r="Z6101" t="e">
        <f>(_2025_6__2[[#This Row],[praice]]-_2025_6__2[[#This Row],[_30min_3]])/_2025_6__2[[#This Row],[praice]]</f>
        <v>#DIV/0!</v>
      </c>
      <c r="AA6101" t="e">
        <f>(_2025_6__2[[#This Row],[praice]]-_2025_6__2[[#This Row],[_1hour_1]])/_2025_6__2[[#This Row],[praice]]</f>
        <v>#DIV/0!</v>
      </c>
      <c r="AB6101" t="e">
        <f>(_2025_6__2[[#This Row],[praice]]-_2025_6__2[[#This Row],[_1hour_2]])/_2025_6__2[[#This Row],[praice]]</f>
        <v>#DIV/0!</v>
      </c>
      <c r="AC6101" t="e">
        <f>(_2025_6__2[[#This Row],[praice]]-_2025_6__2[[#This Row],[_1hour_3]])/_2025_6__2[[#This Row],[praice]]</f>
        <v>#DIV/0!</v>
      </c>
      <c r="AD6101" t="e">
        <f>(_2025_6__2[[#This Row],[praice]]-_2025_6__2[[#This Row],[_4hour_1]])/_2025_6__2[[#This Row],[praice]]</f>
        <v>#DIV/0!</v>
      </c>
      <c r="AE6101" t="e">
        <f>(_2025_6__2[[#This Row],[praice]]-_2025_6__2[[#This Row],[_4hour_2]])/_2025_6__2[[#This Row],[praice]]</f>
        <v>#DIV/0!</v>
      </c>
      <c r="AF6101" t="e">
        <f>(_2025_6__2[[#This Row],[praice]]-_2025_6__2[[#This Row],[_4hour_3]])/_2025_6__2[[#This Row],[praice]]</f>
        <v>#DIV/0!</v>
      </c>
    </row>
    <row r="6102" spans="1:32" hidden="1" x14ac:dyDescent="0.3">
      <c r="A6102" t="s">
        <v>6068</v>
      </c>
      <c r="B6102">
        <f>DAY(_2025_6__2[[#This Row],[data]])</f>
        <v>22</v>
      </c>
      <c r="C6102">
        <f>HOUR(_2025_6__2[[#This Row],[data]])</f>
        <v>1</v>
      </c>
      <c r="T6102" t="s">
        <v>8646</v>
      </c>
      <c r="U6102" t="e">
        <f>(_2025_6__2[[#This Row],[praice]]-_2025_6__2[[#This Row],[_15min_1]])/_2025_6__2[[#This Row],[praice]]</f>
        <v>#DIV/0!</v>
      </c>
      <c r="V6102" t="e">
        <f>(_2025_6__2[[#This Row],[praice]]-_2025_6__2[[#This Row],[_15min_2]])/_2025_6__2[[#This Row],[praice]]</f>
        <v>#DIV/0!</v>
      </c>
      <c r="W6102" t="e">
        <f>(_2025_6__2[[#This Row],[praice]]-_2025_6__2[[#This Row],[_15min_3]])/_2025_6__2[[#This Row],[praice]]</f>
        <v>#DIV/0!</v>
      </c>
      <c r="X6102" t="e">
        <f>(_2025_6__2[[#This Row],[praice]]-_2025_6__2[[#This Row],[_30min_1]])/_2025_6__2[[#This Row],[praice]]</f>
        <v>#DIV/0!</v>
      </c>
      <c r="Y6102" t="e">
        <f>(_2025_6__2[[#This Row],[praice]]-_2025_6__2[[#This Row],[_30min_2]])/_2025_6__2[[#This Row],[praice]]</f>
        <v>#DIV/0!</v>
      </c>
      <c r="Z6102" t="e">
        <f>(_2025_6__2[[#This Row],[praice]]-_2025_6__2[[#This Row],[_30min_3]])/_2025_6__2[[#This Row],[praice]]</f>
        <v>#DIV/0!</v>
      </c>
      <c r="AA6102" t="e">
        <f>(_2025_6__2[[#This Row],[praice]]-_2025_6__2[[#This Row],[_1hour_1]])/_2025_6__2[[#This Row],[praice]]</f>
        <v>#DIV/0!</v>
      </c>
      <c r="AB6102" t="e">
        <f>(_2025_6__2[[#This Row],[praice]]-_2025_6__2[[#This Row],[_1hour_2]])/_2025_6__2[[#This Row],[praice]]</f>
        <v>#DIV/0!</v>
      </c>
      <c r="AC6102" t="e">
        <f>(_2025_6__2[[#This Row],[praice]]-_2025_6__2[[#This Row],[_1hour_3]])/_2025_6__2[[#This Row],[praice]]</f>
        <v>#DIV/0!</v>
      </c>
      <c r="AD6102" t="e">
        <f>(_2025_6__2[[#This Row],[praice]]-_2025_6__2[[#This Row],[_4hour_1]])/_2025_6__2[[#This Row],[praice]]</f>
        <v>#DIV/0!</v>
      </c>
      <c r="AE6102" t="e">
        <f>(_2025_6__2[[#This Row],[praice]]-_2025_6__2[[#This Row],[_4hour_2]])/_2025_6__2[[#This Row],[praice]]</f>
        <v>#DIV/0!</v>
      </c>
      <c r="AF6102" t="e">
        <f>(_2025_6__2[[#This Row],[praice]]-_2025_6__2[[#This Row],[_4hour_3]])/_2025_6__2[[#This Row],[praice]]</f>
        <v>#DIV/0!</v>
      </c>
    </row>
    <row r="6103" spans="1:32" hidden="1" x14ac:dyDescent="0.3">
      <c r="A6103" t="s">
        <v>6069</v>
      </c>
      <c r="B6103">
        <f>DAY(_2025_6__2[[#This Row],[data]])</f>
        <v>22</v>
      </c>
      <c r="C6103">
        <f>HOUR(_2025_6__2[[#This Row],[data]])</f>
        <v>1</v>
      </c>
      <c r="T6103" t="s">
        <v>8646</v>
      </c>
      <c r="U6103" t="e">
        <f>(_2025_6__2[[#This Row],[praice]]-_2025_6__2[[#This Row],[_15min_1]])/_2025_6__2[[#This Row],[praice]]</f>
        <v>#DIV/0!</v>
      </c>
      <c r="V6103" t="e">
        <f>(_2025_6__2[[#This Row],[praice]]-_2025_6__2[[#This Row],[_15min_2]])/_2025_6__2[[#This Row],[praice]]</f>
        <v>#DIV/0!</v>
      </c>
      <c r="W6103" t="e">
        <f>(_2025_6__2[[#This Row],[praice]]-_2025_6__2[[#This Row],[_15min_3]])/_2025_6__2[[#This Row],[praice]]</f>
        <v>#DIV/0!</v>
      </c>
      <c r="X6103" t="e">
        <f>(_2025_6__2[[#This Row],[praice]]-_2025_6__2[[#This Row],[_30min_1]])/_2025_6__2[[#This Row],[praice]]</f>
        <v>#DIV/0!</v>
      </c>
      <c r="Y6103" t="e">
        <f>(_2025_6__2[[#This Row],[praice]]-_2025_6__2[[#This Row],[_30min_2]])/_2025_6__2[[#This Row],[praice]]</f>
        <v>#DIV/0!</v>
      </c>
      <c r="Z6103" t="e">
        <f>(_2025_6__2[[#This Row],[praice]]-_2025_6__2[[#This Row],[_30min_3]])/_2025_6__2[[#This Row],[praice]]</f>
        <v>#DIV/0!</v>
      </c>
      <c r="AA6103" t="e">
        <f>(_2025_6__2[[#This Row],[praice]]-_2025_6__2[[#This Row],[_1hour_1]])/_2025_6__2[[#This Row],[praice]]</f>
        <v>#DIV/0!</v>
      </c>
      <c r="AB6103" t="e">
        <f>(_2025_6__2[[#This Row],[praice]]-_2025_6__2[[#This Row],[_1hour_2]])/_2025_6__2[[#This Row],[praice]]</f>
        <v>#DIV/0!</v>
      </c>
      <c r="AC6103" t="e">
        <f>(_2025_6__2[[#This Row],[praice]]-_2025_6__2[[#This Row],[_1hour_3]])/_2025_6__2[[#This Row],[praice]]</f>
        <v>#DIV/0!</v>
      </c>
      <c r="AD6103" t="e">
        <f>(_2025_6__2[[#This Row],[praice]]-_2025_6__2[[#This Row],[_4hour_1]])/_2025_6__2[[#This Row],[praice]]</f>
        <v>#DIV/0!</v>
      </c>
      <c r="AE6103" t="e">
        <f>(_2025_6__2[[#This Row],[praice]]-_2025_6__2[[#This Row],[_4hour_2]])/_2025_6__2[[#This Row],[praice]]</f>
        <v>#DIV/0!</v>
      </c>
      <c r="AF6103" t="e">
        <f>(_2025_6__2[[#This Row],[praice]]-_2025_6__2[[#This Row],[_4hour_3]])/_2025_6__2[[#This Row],[praice]]</f>
        <v>#DIV/0!</v>
      </c>
    </row>
    <row r="6104" spans="1:32" hidden="1" x14ac:dyDescent="0.3">
      <c r="A6104" t="s">
        <v>6070</v>
      </c>
      <c r="B6104">
        <f>DAY(_2025_6__2[[#This Row],[data]])</f>
        <v>22</v>
      </c>
      <c r="C6104">
        <f>HOUR(_2025_6__2[[#This Row],[data]])</f>
        <v>1</v>
      </c>
      <c r="T6104" t="s">
        <v>8646</v>
      </c>
      <c r="U6104" t="e">
        <f>(_2025_6__2[[#This Row],[praice]]-_2025_6__2[[#This Row],[_15min_1]])/_2025_6__2[[#This Row],[praice]]</f>
        <v>#DIV/0!</v>
      </c>
      <c r="V6104" t="e">
        <f>(_2025_6__2[[#This Row],[praice]]-_2025_6__2[[#This Row],[_15min_2]])/_2025_6__2[[#This Row],[praice]]</f>
        <v>#DIV/0!</v>
      </c>
      <c r="W6104" t="e">
        <f>(_2025_6__2[[#This Row],[praice]]-_2025_6__2[[#This Row],[_15min_3]])/_2025_6__2[[#This Row],[praice]]</f>
        <v>#DIV/0!</v>
      </c>
      <c r="X6104" t="e">
        <f>(_2025_6__2[[#This Row],[praice]]-_2025_6__2[[#This Row],[_30min_1]])/_2025_6__2[[#This Row],[praice]]</f>
        <v>#DIV/0!</v>
      </c>
      <c r="Y6104" t="e">
        <f>(_2025_6__2[[#This Row],[praice]]-_2025_6__2[[#This Row],[_30min_2]])/_2025_6__2[[#This Row],[praice]]</f>
        <v>#DIV/0!</v>
      </c>
      <c r="Z6104" t="e">
        <f>(_2025_6__2[[#This Row],[praice]]-_2025_6__2[[#This Row],[_30min_3]])/_2025_6__2[[#This Row],[praice]]</f>
        <v>#DIV/0!</v>
      </c>
      <c r="AA6104" t="e">
        <f>(_2025_6__2[[#This Row],[praice]]-_2025_6__2[[#This Row],[_1hour_1]])/_2025_6__2[[#This Row],[praice]]</f>
        <v>#DIV/0!</v>
      </c>
      <c r="AB6104" t="e">
        <f>(_2025_6__2[[#This Row],[praice]]-_2025_6__2[[#This Row],[_1hour_2]])/_2025_6__2[[#This Row],[praice]]</f>
        <v>#DIV/0!</v>
      </c>
      <c r="AC6104" t="e">
        <f>(_2025_6__2[[#This Row],[praice]]-_2025_6__2[[#This Row],[_1hour_3]])/_2025_6__2[[#This Row],[praice]]</f>
        <v>#DIV/0!</v>
      </c>
      <c r="AD6104" t="e">
        <f>(_2025_6__2[[#This Row],[praice]]-_2025_6__2[[#This Row],[_4hour_1]])/_2025_6__2[[#This Row],[praice]]</f>
        <v>#DIV/0!</v>
      </c>
      <c r="AE6104" t="e">
        <f>(_2025_6__2[[#This Row],[praice]]-_2025_6__2[[#This Row],[_4hour_2]])/_2025_6__2[[#This Row],[praice]]</f>
        <v>#DIV/0!</v>
      </c>
      <c r="AF6104" t="e">
        <f>(_2025_6__2[[#This Row],[praice]]-_2025_6__2[[#This Row],[_4hour_3]])/_2025_6__2[[#This Row],[praice]]</f>
        <v>#DIV/0!</v>
      </c>
    </row>
    <row r="6105" spans="1:32" hidden="1" x14ac:dyDescent="0.3">
      <c r="A6105" t="s">
        <v>6071</v>
      </c>
      <c r="B6105">
        <f>DAY(_2025_6__2[[#This Row],[data]])</f>
        <v>22</v>
      </c>
      <c r="C6105">
        <f>HOUR(_2025_6__2[[#This Row],[data]])</f>
        <v>1</v>
      </c>
      <c r="T6105" t="s">
        <v>8646</v>
      </c>
      <c r="U6105" t="e">
        <f>(_2025_6__2[[#This Row],[praice]]-_2025_6__2[[#This Row],[_15min_1]])/_2025_6__2[[#This Row],[praice]]</f>
        <v>#DIV/0!</v>
      </c>
      <c r="V6105" t="e">
        <f>(_2025_6__2[[#This Row],[praice]]-_2025_6__2[[#This Row],[_15min_2]])/_2025_6__2[[#This Row],[praice]]</f>
        <v>#DIV/0!</v>
      </c>
      <c r="W6105" t="e">
        <f>(_2025_6__2[[#This Row],[praice]]-_2025_6__2[[#This Row],[_15min_3]])/_2025_6__2[[#This Row],[praice]]</f>
        <v>#DIV/0!</v>
      </c>
      <c r="X6105" t="e">
        <f>(_2025_6__2[[#This Row],[praice]]-_2025_6__2[[#This Row],[_30min_1]])/_2025_6__2[[#This Row],[praice]]</f>
        <v>#DIV/0!</v>
      </c>
      <c r="Y6105" t="e">
        <f>(_2025_6__2[[#This Row],[praice]]-_2025_6__2[[#This Row],[_30min_2]])/_2025_6__2[[#This Row],[praice]]</f>
        <v>#DIV/0!</v>
      </c>
      <c r="Z6105" t="e">
        <f>(_2025_6__2[[#This Row],[praice]]-_2025_6__2[[#This Row],[_30min_3]])/_2025_6__2[[#This Row],[praice]]</f>
        <v>#DIV/0!</v>
      </c>
      <c r="AA6105" t="e">
        <f>(_2025_6__2[[#This Row],[praice]]-_2025_6__2[[#This Row],[_1hour_1]])/_2025_6__2[[#This Row],[praice]]</f>
        <v>#DIV/0!</v>
      </c>
      <c r="AB6105" t="e">
        <f>(_2025_6__2[[#This Row],[praice]]-_2025_6__2[[#This Row],[_1hour_2]])/_2025_6__2[[#This Row],[praice]]</f>
        <v>#DIV/0!</v>
      </c>
      <c r="AC6105" t="e">
        <f>(_2025_6__2[[#This Row],[praice]]-_2025_6__2[[#This Row],[_1hour_3]])/_2025_6__2[[#This Row],[praice]]</f>
        <v>#DIV/0!</v>
      </c>
      <c r="AD6105" t="e">
        <f>(_2025_6__2[[#This Row],[praice]]-_2025_6__2[[#This Row],[_4hour_1]])/_2025_6__2[[#This Row],[praice]]</f>
        <v>#DIV/0!</v>
      </c>
      <c r="AE6105" t="e">
        <f>(_2025_6__2[[#This Row],[praice]]-_2025_6__2[[#This Row],[_4hour_2]])/_2025_6__2[[#This Row],[praice]]</f>
        <v>#DIV/0!</v>
      </c>
      <c r="AF6105" t="e">
        <f>(_2025_6__2[[#This Row],[praice]]-_2025_6__2[[#This Row],[_4hour_3]])/_2025_6__2[[#This Row],[praice]]</f>
        <v>#DIV/0!</v>
      </c>
    </row>
    <row r="6106" spans="1:32" hidden="1" x14ac:dyDescent="0.3">
      <c r="A6106" t="s">
        <v>6072</v>
      </c>
      <c r="B6106">
        <f>DAY(_2025_6__2[[#This Row],[data]])</f>
        <v>22</v>
      </c>
      <c r="C6106">
        <f>HOUR(_2025_6__2[[#This Row],[data]])</f>
        <v>1</v>
      </c>
      <c r="T6106" t="s">
        <v>8646</v>
      </c>
      <c r="U6106" t="e">
        <f>(_2025_6__2[[#This Row],[praice]]-_2025_6__2[[#This Row],[_15min_1]])/_2025_6__2[[#This Row],[praice]]</f>
        <v>#DIV/0!</v>
      </c>
      <c r="V6106" t="e">
        <f>(_2025_6__2[[#This Row],[praice]]-_2025_6__2[[#This Row],[_15min_2]])/_2025_6__2[[#This Row],[praice]]</f>
        <v>#DIV/0!</v>
      </c>
      <c r="W6106" t="e">
        <f>(_2025_6__2[[#This Row],[praice]]-_2025_6__2[[#This Row],[_15min_3]])/_2025_6__2[[#This Row],[praice]]</f>
        <v>#DIV/0!</v>
      </c>
      <c r="X6106" t="e">
        <f>(_2025_6__2[[#This Row],[praice]]-_2025_6__2[[#This Row],[_30min_1]])/_2025_6__2[[#This Row],[praice]]</f>
        <v>#DIV/0!</v>
      </c>
      <c r="Y6106" t="e">
        <f>(_2025_6__2[[#This Row],[praice]]-_2025_6__2[[#This Row],[_30min_2]])/_2025_6__2[[#This Row],[praice]]</f>
        <v>#DIV/0!</v>
      </c>
      <c r="Z6106" t="e">
        <f>(_2025_6__2[[#This Row],[praice]]-_2025_6__2[[#This Row],[_30min_3]])/_2025_6__2[[#This Row],[praice]]</f>
        <v>#DIV/0!</v>
      </c>
      <c r="AA6106" t="e">
        <f>(_2025_6__2[[#This Row],[praice]]-_2025_6__2[[#This Row],[_1hour_1]])/_2025_6__2[[#This Row],[praice]]</f>
        <v>#DIV/0!</v>
      </c>
      <c r="AB6106" t="e">
        <f>(_2025_6__2[[#This Row],[praice]]-_2025_6__2[[#This Row],[_1hour_2]])/_2025_6__2[[#This Row],[praice]]</f>
        <v>#DIV/0!</v>
      </c>
      <c r="AC6106" t="e">
        <f>(_2025_6__2[[#This Row],[praice]]-_2025_6__2[[#This Row],[_1hour_3]])/_2025_6__2[[#This Row],[praice]]</f>
        <v>#DIV/0!</v>
      </c>
      <c r="AD6106" t="e">
        <f>(_2025_6__2[[#This Row],[praice]]-_2025_6__2[[#This Row],[_4hour_1]])/_2025_6__2[[#This Row],[praice]]</f>
        <v>#DIV/0!</v>
      </c>
      <c r="AE6106" t="e">
        <f>(_2025_6__2[[#This Row],[praice]]-_2025_6__2[[#This Row],[_4hour_2]])/_2025_6__2[[#This Row],[praice]]</f>
        <v>#DIV/0!</v>
      </c>
      <c r="AF6106" t="e">
        <f>(_2025_6__2[[#This Row],[praice]]-_2025_6__2[[#This Row],[_4hour_3]])/_2025_6__2[[#This Row],[praice]]</f>
        <v>#DIV/0!</v>
      </c>
    </row>
    <row r="6107" spans="1:32" hidden="1" x14ac:dyDescent="0.3">
      <c r="A6107" t="s">
        <v>6073</v>
      </c>
      <c r="B6107">
        <f>DAY(_2025_6__2[[#This Row],[data]])</f>
        <v>22</v>
      </c>
      <c r="C6107">
        <f>HOUR(_2025_6__2[[#This Row],[data]])</f>
        <v>1</v>
      </c>
      <c r="T6107" t="s">
        <v>8646</v>
      </c>
      <c r="U6107" t="e">
        <f>(_2025_6__2[[#This Row],[praice]]-_2025_6__2[[#This Row],[_15min_1]])/_2025_6__2[[#This Row],[praice]]</f>
        <v>#DIV/0!</v>
      </c>
      <c r="V6107" t="e">
        <f>(_2025_6__2[[#This Row],[praice]]-_2025_6__2[[#This Row],[_15min_2]])/_2025_6__2[[#This Row],[praice]]</f>
        <v>#DIV/0!</v>
      </c>
      <c r="W6107" t="e">
        <f>(_2025_6__2[[#This Row],[praice]]-_2025_6__2[[#This Row],[_15min_3]])/_2025_6__2[[#This Row],[praice]]</f>
        <v>#DIV/0!</v>
      </c>
      <c r="X6107" t="e">
        <f>(_2025_6__2[[#This Row],[praice]]-_2025_6__2[[#This Row],[_30min_1]])/_2025_6__2[[#This Row],[praice]]</f>
        <v>#DIV/0!</v>
      </c>
      <c r="Y6107" t="e">
        <f>(_2025_6__2[[#This Row],[praice]]-_2025_6__2[[#This Row],[_30min_2]])/_2025_6__2[[#This Row],[praice]]</f>
        <v>#DIV/0!</v>
      </c>
      <c r="Z6107" t="e">
        <f>(_2025_6__2[[#This Row],[praice]]-_2025_6__2[[#This Row],[_30min_3]])/_2025_6__2[[#This Row],[praice]]</f>
        <v>#DIV/0!</v>
      </c>
      <c r="AA6107" t="e">
        <f>(_2025_6__2[[#This Row],[praice]]-_2025_6__2[[#This Row],[_1hour_1]])/_2025_6__2[[#This Row],[praice]]</f>
        <v>#DIV/0!</v>
      </c>
      <c r="AB6107" t="e">
        <f>(_2025_6__2[[#This Row],[praice]]-_2025_6__2[[#This Row],[_1hour_2]])/_2025_6__2[[#This Row],[praice]]</f>
        <v>#DIV/0!</v>
      </c>
      <c r="AC6107" t="e">
        <f>(_2025_6__2[[#This Row],[praice]]-_2025_6__2[[#This Row],[_1hour_3]])/_2025_6__2[[#This Row],[praice]]</f>
        <v>#DIV/0!</v>
      </c>
      <c r="AD6107" t="e">
        <f>(_2025_6__2[[#This Row],[praice]]-_2025_6__2[[#This Row],[_4hour_1]])/_2025_6__2[[#This Row],[praice]]</f>
        <v>#DIV/0!</v>
      </c>
      <c r="AE6107" t="e">
        <f>(_2025_6__2[[#This Row],[praice]]-_2025_6__2[[#This Row],[_4hour_2]])/_2025_6__2[[#This Row],[praice]]</f>
        <v>#DIV/0!</v>
      </c>
      <c r="AF6107" t="e">
        <f>(_2025_6__2[[#This Row],[praice]]-_2025_6__2[[#This Row],[_4hour_3]])/_2025_6__2[[#This Row],[praice]]</f>
        <v>#DIV/0!</v>
      </c>
    </row>
    <row r="6108" spans="1:32" hidden="1" x14ac:dyDescent="0.3">
      <c r="A6108" t="s">
        <v>6074</v>
      </c>
      <c r="B6108">
        <f>DAY(_2025_6__2[[#This Row],[data]])</f>
        <v>22</v>
      </c>
      <c r="C6108">
        <f>HOUR(_2025_6__2[[#This Row],[data]])</f>
        <v>1</v>
      </c>
      <c r="T6108" t="s">
        <v>8646</v>
      </c>
      <c r="U6108" t="e">
        <f>(_2025_6__2[[#This Row],[praice]]-_2025_6__2[[#This Row],[_15min_1]])/_2025_6__2[[#This Row],[praice]]</f>
        <v>#DIV/0!</v>
      </c>
      <c r="V6108" t="e">
        <f>(_2025_6__2[[#This Row],[praice]]-_2025_6__2[[#This Row],[_15min_2]])/_2025_6__2[[#This Row],[praice]]</f>
        <v>#DIV/0!</v>
      </c>
      <c r="W6108" t="e">
        <f>(_2025_6__2[[#This Row],[praice]]-_2025_6__2[[#This Row],[_15min_3]])/_2025_6__2[[#This Row],[praice]]</f>
        <v>#DIV/0!</v>
      </c>
      <c r="X6108" t="e">
        <f>(_2025_6__2[[#This Row],[praice]]-_2025_6__2[[#This Row],[_30min_1]])/_2025_6__2[[#This Row],[praice]]</f>
        <v>#DIV/0!</v>
      </c>
      <c r="Y6108" t="e">
        <f>(_2025_6__2[[#This Row],[praice]]-_2025_6__2[[#This Row],[_30min_2]])/_2025_6__2[[#This Row],[praice]]</f>
        <v>#DIV/0!</v>
      </c>
      <c r="Z6108" t="e">
        <f>(_2025_6__2[[#This Row],[praice]]-_2025_6__2[[#This Row],[_30min_3]])/_2025_6__2[[#This Row],[praice]]</f>
        <v>#DIV/0!</v>
      </c>
      <c r="AA6108" t="e">
        <f>(_2025_6__2[[#This Row],[praice]]-_2025_6__2[[#This Row],[_1hour_1]])/_2025_6__2[[#This Row],[praice]]</f>
        <v>#DIV/0!</v>
      </c>
      <c r="AB6108" t="e">
        <f>(_2025_6__2[[#This Row],[praice]]-_2025_6__2[[#This Row],[_1hour_2]])/_2025_6__2[[#This Row],[praice]]</f>
        <v>#DIV/0!</v>
      </c>
      <c r="AC6108" t="e">
        <f>(_2025_6__2[[#This Row],[praice]]-_2025_6__2[[#This Row],[_1hour_3]])/_2025_6__2[[#This Row],[praice]]</f>
        <v>#DIV/0!</v>
      </c>
      <c r="AD6108" t="e">
        <f>(_2025_6__2[[#This Row],[praice]]-_2025_6__2[[#This Row],[_4hour_1]])/_2025_6__2[[#This Row],[praice]]</f>
        <v>#DIV/0!</v>
      </c>
      <c r="AE6108" t="e">
        <f>(_2025_6__2[[#This Row],[praice]]-_2025_6__2[[#This Row],[_4hour_2]])/_2025_6__2[[#This Row],[praice]]</f>
        <v>#DIV/0!</v>
      </c>
      <c r="AF6108" t="e">
        <f>(_2025_6__2[[#This Row],[praice]]-_2025_6__2[[#This Row],[_4hour_3]])/_2025_6__2[[#This Row],[praice]]</f>
        <v>#DIV/0!</v>
      </c>
    </row>
    <row r="6109" spans="1:32" hidden="1" x14ac:dyDescent="0.3">
      <c r="A6109" t="s">
        <v>6075</v>
      </c>
      <c r="B6109">
        <f>DAY(_2025_6__2[[#This Row],[data]])</f>
        <v>22</v>
      </c>
      <c r="C6109">
        <f>HOUR(_2025_6__2[[#This Row],[data]])</f>
        <v>2</v>
      </c>
      <c r="T6109" t="s">
        <v>8646</v>
      </c>
      <c r="U6109" t="e">
        <f>(_2025_6__2[[#This Row],[praice]]-_2025_6__2[[#This Row],[_15min_1]])/_2025_6__2[[#This Row],[praice]]</f>
        <v>#DIV/0!</v>
      </c>
      <c r="V6109" t="e">
        <f>(_2025_6__2[[#This Row],[praice]]-_2025_6__2[[#This Row],[_15min_2]])/_2025_6__2[[#This Row],[praice]]</f>
        <v>#DIV/0!</v>
      </c>
      <c r="W6109" t="e">
        <f>(_2025_6__2[[#This Row],[praice]]-_2025_6__2[[#This Row],[_15min_3]])/_2025_6__2[[#This Row],[praice]]</f>
        <v>#DIV/0!</v>
      </c>
      <c r="X6109" t="e">
        <f>(_2025_6__2[[#This Row],[praice]]-_2025_6__2[[#This Row],[_30min_1]])/_2025_6__2[[#This Row],[praice]]</f>
        <v>#DIV/0!</v>
      </c>
      <c r="Y6109" t="e">
        <f>(_2025_6__2[[#This Row],[praice]]-_2025_6__2[[#This Row],[_30min_2]])/_2025_6__2[[#This Row],[praice]]</f>
        <v>#DIV/0!</v>
      </c>
      <c r="Z6109" t="e">
        <f>(_2025_6__2[[#This Row],[praice]]-_2025_6__2[[#This Row],[_30min_3]])/_2025_6__2[[#This Row],[praice]]</f>
        <v>#DIV/0!</v>
      </c>
      <c r="AA6109" t="e">
        <f>(_2025_6__2[[#This Row],[praice]]-_2025_6__2[[#This Row],[_1hour_1]])/_2025_6__2[[#This Row],[praice]]</f>
        <v>#DIV/0!</v>
      </c>
      <c r="AB6109" t="e">
        <f>(_2025_6__2[[#This Row],[praice]]-_2025_6__2[[#This Row],[_1hour_2]])/_2025_6__2[[#This Row],[praice]]</f>
        <v>#DIV/0!</v>
      </c>
      <c r="AC6109" t="e">
        <f>(_2025_6__2[[#This Row],[praice]]-_2025_6__2[[#This Row],[_1hour_3]])/_2025_6__2[[#This Row],[praice]]</f>
        <v>#DIV/0!</v>
      </c>
      <c r="AD6109" t="e">
        <f>(_2025_6__2[[#This Row],[praice]]-_2025_6__2[[#This Row],[_4hour_1]])/_2025_6__2[[#This Row],[praice]]</f>
        <v>#DIV/0!</v>
      </c>
      <c r="AE6109" t="e">
        <f>(_2025_6__2[[#This Row],[praice]]-_2025_6__2[[#This Row],[_4hour_2]])/_2025_6__2[[#This Row],[praice]]</f>
        <v>#DIV/0!</v>
      </c>
      <c r="AF6109" t="e">
        <f>(_2025_6__2[[#This Row],[praice]]-_2025_6__2[[#This Row],[_4hour_3]])/_2025_6__2[[#This Row],[praice]]</f>
        <v>#DIV/0!</v>
      </c>
    </row>
    <row r="6110" spans="1:32" hidden="1" x14ac:dyDescent="0.3">
      <c r="A6110" t="s">
        <v>6076</v>
      </c>
      <c r="B6110">
        <f>DAY(_2025_6__2[[#This Row],[data]])</f>
        <v>22</v>
      </c>
      <c r="C6110">
        <f>HOUR(_2025_6__2[[#This Row],[data]])</f>
        <v>2</v>
      </c>
      <c r="T6110" t="s">
        <v>8646</v>
      </c>
      <c r="U6110" t="e">
        <f>(_2025_6__2[[#This Row],[praice]]-_2025_6__2[[#This Row],[_15min_1]])/_2025_6__2[[#This Row],[praice]]</f>
        <v>#DIV/0!</v>
      </c>
      <c r="V6110" t="e">
        <f>(_2025_6__2[[#This Row],[praice]]-_2025_6__2[[#This Row],[_15min_2]])/_2025_6__2[[#This Row],[praice]]</f>
        <v>#DIV/0!</v>
      </c>
      <c r="W6110" t="e">
        <f>(_2025_6__2[[#This Row],[praice]]-_2025_6__2[[#This Row],[_15min_3]])/_2025_6__2[[#This Row],[praice]]</f>
        <v>#DIV/0!</v>
      </c>
      <c r="X6110" t="e">
        <f>(_2025_6__2[[#This Row],[praice]]-_2025_6__2[[#This Row],[_30min_1]])/_2025_6__2[[#This Row],[praice]]</f>
        <v>#DIV/0!</v>
      </c>
      <c r="Y6110" t="e">
        <f>(_2025_6__2[[#This Row],[praice]]-_2025_6__2[[#This Row],[_30min_2]])/_2025_6__2[[#This Row],[praice]]</f>
        <v>#DIV/0!</v>
      </c>
      <c r="Z6110" t="e">
        <f>(_2025_6__2[[#This Row],[praice]]-_2025_6__2[[#This Row],[_30min_3]])/_2025_6__2[[#This Row],[praice]]</f>
        <v>#DIV/0!</v>
      </c>
      <c r="AA6110" t="e">
        <f>(_2025_6__2[[#This Row],[praice]]-_2025_6__2[[#This Row],[_1hour_1]])/_2025_6__2[[#This Row],[praice]]</f>
        <v>#DIV/0!</v>
      </c>
      <c r="AB6110" t="e">
        <f>(_2025_6__2[[#This Row],[praice]]-_2025_6__2[[#This Row],[_1hour_2]])/_2025_6__2[[#This Row],[praice]]</f>
        <v>#DIV/0!</v>
      </c>
      <c r="AC6110" t="e">
        <f>(_2025_6__2[[#This Row],[praice]]-_2025_6__2[[#This Row],[_1hour_3]])/_2025_6__2[[#This Row],[praice]]</f>
        <v>#DIV/0!</v>
      </c>
      <c r="AD6110" t="e">
        <f>(_2025_6__2[[#This Row],[praice]]-_2025_6__2[[#This Row],[_4hour_1]])/_2025_6__2[[#This Row],[praice]]</f>
        <v>#DIV/0!</v>
      </c>
      <c r="AE6110" t="e">
        <f>(_2025_6__2[[#This Row],[praice]]-_2025_6__2[[#This Row],[_4hour_2]])/_2025_6__2[[#This Row],[praice]]</f>
        <v>#DIV/0!</v>
      </c>
      <c r="AF6110" t="e">
        <f>(_2025_6__2[[#This Row],[praice]]-_2025_6__2[[#This Row],[_4hour_3]])/_2025_6__2[[#This Row],[praice]]</f>
        <v>#DIV/0!</v>
      </c>
    </row>
    <row r="6111" spans="1:32" hidden="1" x14ac:dyDescent="0.3">
      <c r="A6111" t="s">
        <v>6077</v>
      </c>
      <c r="B6111">
        <f>DAY(_2025_6__2[[#This Row],[data]])</f>
        <v>22</v>
      </c>
      <c r="C6111">
        <f>HOUR(_2025_6__2[[#This Row],[data]])</f>
        <v>2</v>
      </c>
      <c r="T6111" t="s">
        <v>8646</v>
      </c>
      <c r="U6111" t="e">
        <f>(_2025_6__2[[#This Row],[praice]]-_2025_6__2[[#This Row],[_15min_1]])/_2025_6__2[[#This Row],[praice]]</f>
        <v>#DIV/0!</v>
      </c>
      <c r="V6111" t="e">
        <f>(_2025_6__2[[#This Row],[praice]]-_2025_6__2[[#This Row],[_15min_2]])/_2025_6__2[[#This Row],[praice]]</f>
        <v>#DIV/0!</v>
      </c>
      <c r="W6111" t="e">
        <f>(_2025_6__2[[#This Row],[praice]]-_2025_6__2[[#This Row],[_15min_3]])/_2025_6__2[[#This Row],[praice]]</f>
        <v>#DIV/0!</v>
      </c>
      <c r="X6111" t="e">
        <f>(_2025_6__2[[#This Row],[praice]]-_2025_6__2[[#This Row],[_30min_1]])/_2025_6__2[[#This Row],[praice]]</f>
        <v>#DIV/0!</v>
      </c>
      <c r="Y6111" t="e">
        <f>(_2025_6__2[[#This Row],[praice]]-_2025_6__2[[#This Row],[_30min_2]])/_2025_6__2[[#This Row],[praice]]</f>
        <v>#DIV/0!</v>
      </c>
      <c r="Z6111" t="e">
        <f>(_2025_6__2[[#This Row],[praice]]-_2025_6__2[[#This Row],[_30min_3]])/_2025_6__2[[#This Row],[praice]]</f>
        <v>#DIV/0!</v>
      </c>
      <c r="AA6111" t="e">
        <f>(_2025_6__2[[#This Row],[praice]]-_2025_6__2[[#This Row],[_1hour_1]])/_2025_6__2[[#This Row],[praice]]</f>
        <v>#DIV/0!</v>
      </c>
      <c r="AB6111" t="e">
        <f>(_2025_6__2[[#This Row],[praice]]-_2025_6__2[[#This Row],[_1hour_2]])/_2025_6__2[[#This Row],[praice]]</f>
        <v>#DIV/0!</v>
      </c>
      <c r="AC6111" t="e">
        <f>(_2025_6__2[[#This Row],[praice]]-_2025_6__2[[#This Row],[_1hour_3]])/_2025_6__2[[#This Row],[praice]]</f>
        <v>#DIV/0!</v>
      </c>
      <c r="AD6111" t="e">
        <f>(_2025_6__2[[#This Row],[praice]]-_2025_6__2[[#This Row],[_4hour_1]])/_2025_6__2[[#This Row],[praice]]</f>
        <v>#DIV/0!</v>
      </c>
      <c r="AE6111" t="e">
        <f>(_2025_6__2[[#This Row],[praice]]-_2025_6__2[[#This Row],[_4hour_2]])/_2025_6__2[[#This Row],[praice]]</f>
        <v>#DIV/0!</v>
      </c>
      <c r="AF6111" t="e">
        <f>(_2025_6__2[[#This Row],[praice]]-_2025_6__2[[#This Row],[_4hour_3]])/_2025_6__2[[#This Row],[praice]]</f>
        <v>#DIV/0!</v>
      </c>
    </row>
    <row r="6112" spans="1:32" hidden="1" x14ac:dyDescent="0.3">
      <c r="A6112" t="s">
        <v>6078</v>
      </c>
      <c r="B6112">
        <f>DAY(_2025_6__2[[#This Row],[data]])</f>
        <v>22</v>
      </c>
      <c r="C6112">
        <f>HOUR(_2025_6__2[[#This Row],[data]])</f>
        <v>2</v>
      </c>
      <c r="T6112" t="s">
        <v>8646</v>
      </c>
      <c r="U6112" t="e">
        <f>(_2025_6__2[[#This Row],[praice]]-_2025_6__2[[#This Row],[_15min_1]])/_2025_6__2[[#This Row],[praice]]</f>
        <v>#DIV/0!</v>
      </c>
      <c r="V6112" t="e">
        <f>(_2025_6__2[[#This Row],[praice]]-_2025_6__2[[#This Row],[_15min_2]])/_2025_6__2[[#This Row],[praice]]</f>
        <v>#DIV/0!</v>
      </c>
      <c r="W6112" t="e">
        <f>(_2025_6__2[[#This Row],[praice]]-_2025_6__2[[#This Row],[_15min_3]])/_2025_6__2[[#This Row],[praice]]</f>
        <v>#DIV/0!</v>
      </c>
      <c r="X6112" t="e">
        <f>(_2025_6__2[[#This Row],[praice]]-_2025_6__2[[#This Row],[_30min_1]])/_2025_6__2[[#This Row],[praice]]</f>
        <v>#DIV/0!</v>
      </c>
      <c r="Y6112" t="e">
        <f>(_2025_6__2[[#This Row],[praice]]-_2025_6__2[[#This Row],[_30min_2]])/_2025_6__2[[#This Row],[praice]]</f>
        <v>#DIV/0!</v>
      </c>
      <c r="Z6112" t="e">
        <f>(_2025_6__2[[#This Row],[praice]]-_2025_6__2[[#This Row],[_30min_3]])/_2025_6__2[[#This Row],[praice]]</f>
        <v>#DIV/0!</v>
      </c>
      <c r="AA6112" t="e">
        <f>(_2025_6__2[[#This Row],[praice]]-_2025_6__2[[#This Row],[_1hour_1]])/_2025_6__2[[#This Row],[praice]]</f>
        <v>#DIV/0!</v>
      </c>
      <c r="AB6112" t="e">
        <f>(_2025_6__2[[#This Row],[praice]]-_2025_6__2[[#This Row],[_1hour_2]])/_2025_6__2[[#This Row],[praice]]</f>
        <v>#DIV/0!</v>
      </c>
      <c r="AC6112" t="e">
        <f>(_2025_6__2[[#This Row],[praice]]-_2025_6__2[[#This Row],[_1hour_3]])/_2025_6__2[[#This Row],[praice]]</f>
        <v>#DIV/0!</v>
      </c>
      <c r="AD6112" t="e">
        <f>(_2025_6__2[[#This Row],[praice]]-_2025_6__2[[#This Row],[_4hour_1]])/_2025_6__2[[#This Row],[praice]]</f>
        <v>#DIV/0!</v>
      </c>
      <c r="AE6112" t="e">
        <f>(_2025_6__2[[#This Row],[praice]]-_2025_6__2[[#This Row],[_4hour_2]])/_2025_6__2[[#This Row],[praice]]</f>
        <v>#DIV/0!</v>
      </c>
      <c r="AF6112" t="e">
        <f>(_2025_6__2[[#This Row],[praice]]-_2025_6__2[[#This Row],[_4hour_3]])/_2025_6__2[[#This Row],[praice]]</f>
        <v>#DIV/0!</v>
      </c>
    </row>
    <row r="6113" spans="1:32" hidden="1" x14ac:dyDescent="0.3">
      <c r="A6113" t="s">
        <v>6079</v>
      </c>
      <c r="B6113">
        <f>DAY(_2025_6__2[[#This Row],[data]])</f>
        <v>22</v>
      </c>
      <c r="C6113">
        <f>HOUR(_2025_6__2[[#This Row],[data]])</f>
        <v>2</v>
      </c>
      <c r="T6113" t="s">
        <v>8646</v>
      </c>
      <c r="U6113" t="e">
        <f>(_2025_6__2[[#This Row],[praice]]-_2025_6__2[[#This Row],[_15min_1]])/_2025_6__2[[#This Row],[praice]]</f>
        <v>#DIV/0!</v>
      </c>
      <c r="V6113" t="e">
        <f>(_2025_6__2[[#This Row],[praice]]-_2025_6__2[[#This Row],[_15min_2]])/_2025_6__2[[#This Row],[praice]]</f>
        <v>#DIV/0!</v>
      </c>
      <c r="W6113" t="e">
        <f>(_2025_6__2[[#This Row],[praice]]-_2025_6__2[[#This Row],[_15min_3]])/_2025_6__2[[#This Row],[praice]]</f>
        <v>#DIV/0!</v>
      </c>
      <c r="X6113" t="e">
        <f>(_2025_6__2[[#This Row],[praice]]-_2025_6__2[[#This Row],[_30min_1]])/_2025_6__2[[#This Row],[praice]]</f>
        <v>#DIV/0!</v>
      </c>
      <c r="Y6113" t="e">
        <f>(_2025_6__2[[#This Row],[praice]]-_2025_6__2[[#This Row],[_30min_2]])/_2025_6__2[[#This Row],[praice]]</f>
        <v>#DIV/0!</v>
      </c>
      <c r="Z6113" t="e">
        <f>(_2025_6__2[[#This Row],[praice]]-_2025_6__2[[#This Row],[_30min_3]])/_2025_6__2[[#This Row],[praice]]</f>
        <v>#DIV/0!</v>
      </c>
      <c r="AA6113" t="e">
        <f>(_2025_6__2[[#This Row],[praice]]-_2025_6__2[[#This Row],[_1hour_1]])/_2025_6__2[[#This Row],[praice]]</f>
        <v>#DIV/0!</v>
      </c>
      <c r="AB6113" t="e">
        <f>(_2025_6__2[[#This Row],[praice]]-_2025_6__2[[#This Row],[_1hour_2]])/_2025_6__2[[#This Row],[praice]]</f>
        <v>#DIV/0!</v>
      </c>
      <c r="AC6113" t="e">
        <f>(_2025_6__2[[#This Row],[praice]]-_2025_6__2[[#This Row],[_1hour_3]])/_2025_6__2[[#This Row],[praice]]</f>
        <v>#DIV/0!</v>
      </c>
      <c r="AD6113" t="e">
        <f>(_2025_6__2[[#This Row],[praice]]-_2025_6__2[[#This Row],[_4hour_1]])/_2025_6__2[[#This Row],[praice]]</f>
        <v>#DIV/0!</v>
      </c>
      <c r="AE6113" t="e">
        <f>(_2025_6__2[[#This Row],[praice]]-_2025_6__2[[#This Row],[_4hour_2]])/_2025_6__2[[#This Row],[praice]]</f>
        <v>#DIV/0!</v>
      </c>
      <c r="AF6113" t="e">
        <f>(_2025_6__2[[#This Row],[praice]]-_2025_6__2[[#This Row],[_4hour_3]])/_2025_6__2[[#This Row],[praice]]</f>
        <v>#DIV/0!</v>
      </c>
    </row>
    <row r="6114" spans="1:32" hidden="1" x14ac:dyDescent="0.3">
      <c r="A6114" t="s">
        <v>6080</v>
      </c>
      <c r="B6114">
        <f>DAY(_2025_6__2[[#This Row],[data]])</f>
        <v>22</v>
      </c>
      <c r="C6114">
        <f>HOUR(_2025_6__2[[#This Row],[data]])</f>
        <v>2</v>
      </c>
      <c r="T6114" t="s">
        <v>8646</v>
      </c>
      <c r="U6114" t="e">
        <f>(_2025_6__2[[#This Row],[praice]]-_2025_6__2[[#This Row],[_15min_1]])/_2025_6__2[[#This Row],[praice]]</f>
        <v>#DIV/0!</v>
      </c>
      <c r="V6114" t="e">
        <f>(_2025_6__2[[#This Row],[praice]]-_2025_6__2[[#This Row],[_15min_2]])/_2025_6__2[[#This Row],[praice]]</f>
        <v>#DIV/0!</v>
      </c>
      <c r="W6114" t="e">
        <f>(_2025_6__2[[#This Row],[praice]]-_2025_6__2[[#This Row],[_15min_3]])/_2025_6__2[[#This Row],[praice]]</f>
        <v>#DIV/0!</v>
      </c>
      <c r="X6114" t="e">
        <f>(_2025_6__2[[#This Row],[praice]]-_2025_6__2[[#This Row],[_30min_1]])/_2025_6__2[[#This Row],[praice]]</f>
        <v>#DIV/0!</v>
      </c>
      <c r="Y6114" t="e">
        <f>(_2025_6__2[[#This Row],[praice]]-_2025_6__2[[#This Row],[_30min_2]])/_2025_6__2[[#This Row],[praice]]</f>
        <v>#DIV/0!</v>
      </c>
      <c r="Z6114" t="e">
        <f>(_2025_6__2[[#This Row],[praice]]-_2025_6__2[[#This Row],[_30min_3]])/_2025_6__2[[#This Row],[praice]]</f>
        <v>#DIV/0!</v>
      </c>
      <c r="AA6114" t="e">
        <f>(_2025_6__2[[#This Row],[praice]]-_2025_6__2[[#This Row],[_1hour_1]])/_2025_6__2[[#This Row],[praice]]</f>
        <v>#DIV/0!</v>
      </c>
      <c r="AB6114" t="e">
        <f>(_2025_6__2[[#This Row],[praice]]-_2025_6__2[[#This Row],[_1hour_2]])/_2025_6__2[[#This Row],[praice]]</f>
        <v>#DIV/0!</v>
      </c>
      <c r="AC6114" t="e">
        <f>(_2025_6__2[[#This Row],[praice]]-_2025_6__2[[#This Row],[_1hour_3]])/_2025_6__2[[#This Row],[praice]]</f>
        <v>#DIV/0!</v>
      </c>
      <c r="AD6114" t="e">
        <f>(_2025_6__2[[#This Row],[praice]]-_2025_6__2[[#This Row],[_4hour_1]])/_2025_6__2[[#This Row],[praice]]</f>
        <v>#DIV/0!</v>
      </c>
      <c r="AE6114" t="e">
        <f>(_2025_6__2[[#This Row],[praice]]-_2025_6__2[[#This Row],[_4hour_2]])/_2025_6__2[[#This Row],[praice]]</f>
        <v>#DIV/0!</v>
      </c>
      <c r="AF6114" t="e">
        <f>(_2025_6__2[[#This Row],[praice]]-_2025_6__2[[#This Row],[_4hour_3]])/_2025_6__2[[#This Row],[praice]]</f>
        <v>#DIV/0!</v>
      </c>
    </row>
    <row r="6115" spans="1:32" hidden="1" x14ac:dyDescent="0.3">
      <c r="A6115" t="s">
        <v>6081</v>
      </c>
      <c r="B6115">
        <f>DAY(_2025_6__2[[#This Row],[data]])</f>
        <v>22</v>
      </c>
      <c r="C6115">
        <f>HOUR(_2025_6__2[[#This Row],[data]])</f>
        <v>2</v>
      </c>
      <c r="T6115" t="s">
        <v>8646</v>
      </c>
      <c r="U6115" t="e">
        <f>(_2025_6__2[[#This Row],[praice]]-_2025_6__2[[#This Row],[_15min_1]])/_2025_6__2[[#This Row],[praice]]</f>
        <v>#DIV/0!</v>
      </c>
      <c r="V6115" t="e">
        <f>(_2025_6__2[[#This Row],[praice]]-_2025_6__2[[#This Row],[_15min_2]])/_2025_6__2[[#This Row],[praice]]</f>
        <v>#DIV/0!</v>
      </c>
      <c r="W6115" t="e">
        <f>(_2025_6__2[[#This Row],[praice]]-_2025_6__2[[#This Row],[_15min_3]])/_2025_6__2[[#This Row],[praice]]</f>
        <v>#DIV/0!</v>
      </c>
      <c r="X6115" t="e">
        <f>(_2025_6__2[[#This Row],[praice]]-_2025_6__2[[#This Row],[_30min_1]])/_2025_6__2[[#This Row],[praice]]</f>
        <v>#DIV/0!</v>
      </c>
      <c r="Y6115" t="e">
        <f>(_2025_6__2[[#This Row],[praice]]-_2025_6__2[[#This Row],[_30min_2]])/_2025_6__2[[#This Row],[praice]]</f>
        <v>#DIV/0!</v>
      </c>
      <c r="Z6115" t="e">
        <f>(_2025_6__2[[#This Row],[praice]]-_2025_6__2[[#This Row],[_30min_3]])/_2025_6__2[[#This Row],[praice]]</f>
        <v>#DIV/0!</v>
      </c>
      <c r="AA6115" t="e">
        <f>(_2025_6__2[[#This Row],[praice]]-_2025_6__2[[#This Row],[_1hour_1]])/_2025_6__2[[#This Row],[praice]]</f>
        <v>#DIV/0!</v>
      </c>
      <c r="AB6115" t="e">
        <f>(_2025_6__2[[#This Row],[praice]]-_2025_6__2[[#This Row],[_1hour_2]])/_2025_6__2[[#This Row],[praice]]</f>
        <v>#DIV/0!</v>
      </c>
      <c r="AC6115" t="e">
        <f>(_2025_6__2[[#This Row],[praice]]-_2025_6__2[[#This Row],[_1hour_3]])/_2025_6__2[[#This Row],[praice]]</f>
        <v>#DIV/0!</v>
      </c>
      <c r="AD6115" t="e">
        <f>(_2025_6__2[[#This Row],[praice]]-_2025_6__2[[#This Row],[_4hour_1]])/_2025_6__2[[#This Row],[praice]]</f>
        <v>#DIV/0!</v>
      </c>
      <c r="AE6115" t="e">
        <f>(_2025_6__2[[#This Row],[praice]]-_2025_6__2[[#This Row],[_4hour_2]])/_2025_6__2[[#This Row],[praice]]</f>
        <v>#DIV/0!</v>
      </c>
      <c r="AF6115" t="e">
        <f>(_2025_6__2[[#This Row],[praice]]-_2025_6__2[[#This Row],[_4hour_3]])/_2025_6__2[[#This Row],[praice]]</f>
        <v>#DIV/0!</v>
      </c>
    </row>
    <row r="6116" spans="1:32" hidden="1" x14ac:dyDescent="0.3">
      <c r="A6116" t="s">
        <v>6082</v>
      </c>
      <c r="B6116">
        <f>DAY(_2025_6__2[[#This Row],[data]])</f>
        <v>22</v>
      </c>
      <c r="C6116">
        <f>HOUR(_2025_6__2[[#This Row],[data]])</f>
        <v>2</v>
      </c>
      <c r="T6116" t="s">
        <v>8646</v>
      </c>
      <c r="U6116" t="e">
        <f>(_2025_6__2[[#This Row],[praice]]-_2025_6__2[[#This Row],[_15min_1]])/_2025_6__2[[#This Row],[praice]]</f>
        <v>#DIV/0!</v>
      </c>
      <c r="V6116" t="e">
        <f>(_2025_6__2[[#This Row],[praice]]-_2025_6__2[[#This Row],[_15min_2]])/_2025_6__2[[#This Row],[praice]]</f>
        <v>#DIV/0!</v>
      </c>
      <c r="W6116" t="e">
        <f>(_2025_6__2[[#This Row],[praice]]-_2025_6__2[[#This Row],[_15min_3]])/_2025_6__2[[#This Row],[praice]]</f>
        <v>#DIV/0!</v>
      </c>
      <c r="X6116" t="e">
        <f>(_2025_6__2[[#This Row],[praice]]-_2025_6__2[[#This Row],[_30min_1]])/_2025_6__2[[#This Row],[praice]]</f>
        <v>#DIV/0!</v>
      </c>
      <c r="Y6116" t="e">
        <f>(_2025_6__2[[#This Row],[praice]]-_2025_6__2[[#This Row],[_30min_2]])/_2025_6__2[[#This Row],[praice]]</f>
        <v>#DIV/0!</v>
      </c>
      <c r="Z6116" t="e">
        <f>(_2025_6__2[[#This Row],[praice]]-_2025_6__2[[#This Row],[_30min_3]])/_2025_6__2[[#This Row],[praice]]</f>
        <v>#DIV/0!</v>
      </c>
      <c r="AA6116" t="e">
        <f>(_2025_6__2[[#This Row],[praice]]-_2025_6__2[[#This Row],[_1hour_1]])/_2025_6__2[[#This Row],[praice]]</f>
        <v>#DIV/0!</v>
      </c>
      <c r="AB6116" t="e">
        <f>(_2025_6__2[[#This Row],[praice]]-_2025_6__2[[#This Row],[_1hour_2]])/_2025_6__2[[#This Row],[praice]]</f>
        <v>#DIV/0!</v>
      </c>
      <c r="AC6116" t="e">
        <f>(_2025_6__2[[#This Row],[praice]]-_2025_6__2[[#This Row],[_1hour_3]])/_2025_6__2[[#This Row],[praice]]</f>
        <v>#DIV/0!</v>
      </c>
      <c r="AD6116" t="e">
        <f>(_2025_6__2[[#This Row],[praice]]-_2025_6__2[[#This Row],[_4hour_1]])/_2025_6__2[[#This Row],[praice]]</f>
        <v>#DIV/0!</v>
      </c>
      <c r="AE6116" t="e">
        <f>(_2025_6__2[[#This Row],[praice]]-_2025_6__2[[#This Row],[_4hour_2]])/_2025_6__2[[#This Row],[praice]]</f>
        <v>#DIV/0!</v>
      </c>
      <c r="AF6116" t="e">
        <f>(_2025_6__2[[#This Row],[praice]]-_2025_6__2[[#This Row],[_4hour_3]])/_2025_6__2[[#This Row],[praice]]</f>
        <v>#DIV/0!</v>
      </c>
    </row>
    <row r="6117" spans="1:32" hidden="1" x14ac:dyDescent="0.3">
      <c r="A6117" t="s">
        <v>6083</v>
      </c>
      <c r="B6117">
        <f>DAY(_2025_6__2[[#This Row],[data]])</f>
        <v>22</v>
      </c>
      <c r="C6117">
        <f>HOUR(_2025_6__2[[#This Row],[data]])</f>
        <v>2</v>
      </c>
      <c r="T6117" t="s">
        <v>8646</v>
      </c>
      <c r="U6117" t="e">
        <f>(_2025_6__2[[#This Row],[praice]]-_2025_6__2[[#This Row],[_15min_1]])/_2025_6__2[[#This Row],[praice]]</f>
        <v>#DIV/0!</v>
      </c>
      <c r="V6117" t="e">
        <f>(_2025_6__2[[#This Row],[praice]]-_2025_6__2[[#This Row],[_15min_2]])/_2025_6__2[[#This Row],[praice]]</f>
        <v>#DIV/0!</v>
      </c>
      <c r="W6117" t="e">
        <f>(_2025_6__2[[#This Row],[praice]]-_2025_6__2[[#This Row],[_15min_3]])/_2025_6__2[[#This Row],[praice]]</f>
        <v>#DIV/0!</v>
      </c>
      <c r="X6117" t="e">
        <f>(_2025_6__2[[#This Row],[praice]]-_2025_6__2[[#This Row],[_30min_1]])/_2025_6__2[[#This Row],[praice]]</f>
        <v>#DIV/0!</v>
      </c>
      <c r="Y6117" t="e">
        <f>(_2025_6__2[[#This Row],[praice]]-_2025_6__2[[#This Row],[_30min_2]])/_2025_6__2[[#This Row],[praice]]</f>
        <v>#DIV/0!</v>
      </c>
      <c r="Z6117" t="e">
        <f>(_2025_6__2[[#This Row],[praice]]-_2025_6__2[[#This Row],[_30min_3]])/_2025_6__2[[#This Row],[praice]]</f>
        <v>#DIV/0!</v>
      </c>
      <c r="AA6117" t="e">
        <f>(_2025_6__2[[#This Row],[praice]]-_2025_6__2[[#This Row],[_1hour_1]])/_2025_6__2[[#This Row],[praice]]</f>
        <v>#DIV/0!</v>
      </c>
      <c r="AB6117" t="e">
        <f>(_2025_6__2[[#This Row],[praice]]-_2025_6__2[[#This Row],[_1hour_2]])/_2025_6__2[[#This Row],[praice]]</f>
        <v>#DIV/0!</v>
      </c>
      <c r="AC6117" t="e">
        <f>(_2025_6__2[[#This Row],[praice]]-_2025_6__2[[#This Row],[_1hour_3]])/_2025_6__2[[#This Row],[praice]]</f>
        <v>#DIV/0!</v>
      </c>
      <c r="AD6117" t="e">
        <f>(_2025_6__2[[#This Row],[praice]]-_2025_6__2[[#This Row],[_4hour_1]])/_2025_6__2[[#This Row],[praice]]</f>
        <v>#DIV/0!</v>
      </c>
      <c r="AE6117" t="e">
        <f>(_2025_6__2[[#This Row],[praice]]-_2025_6__2[[#This Row],[_4hour_2]])/_2025_6__2[[#This Row],[praice]]</f>
        <v>#DIV/0!</v>
      </c>
      <c r="AF6117" t="e">
        <f>(_2025_6__2[[#This Row],[praice]]-_2025_6__2[[#This Row],[_4hour_3]])/_2025_6__2[[#This Row],[praice]]</f>
        <v>#DIV/0!</v>
      </c>
    </row>
    <row r="6118" spans="1:32" hidden="1" x14ac:dyDescent="0.3">
      <c r="A6118" t="s">
        <v>6084</v>
      </c>
      <c r="B6118">
        <f>DAY(_2025_6__2[[#This Row],[data]])</f>
        <v>22</v>
      </c>
      <c r="C6118">
        <f>HOUR(_2025_6__2[[#This Row],[data]])</f>
        <v>2</v>
      </c>
      <c r="T6118" t="s">
        <v>8646</v>
      </c>
      <c r="U6118" t="e">
        <f>(_2025_6__2[[#This Row],[praice]]-_2025_6__2[[#This Row],[_15min_1]])/_2025_6__2[[#This Row],[praice]]</f>
        <v>#DIV/0!</v>
      </c>
      <c r="V6118" t="e">
        <f>(_2025_6__2[[#This Row],[praice]]-_2025_6__2[[#This Row],[_15min_2]])/_2025_6__2[[#This Row],[praice]]</f>
        <v>#DIV/0!</v>
      </c>
      <c r="W6118" t="e">
        <f>(_2025_6__2[[#This Row],[praice]]-_2025_6__2[[#This Row],[_15min_3]])/_2025_6__2[[#This Row],[praice]]</f>
        <v>#DIV/0!</v>
      </c>
      <c r="X6118" t="e">
        <f>(_2025_6__2[[#This Row],[praice]]-_2025_6__2[[#This Row],[_30min_1]])/_2025_6__2[[#This Row],[praice]]</f>
        <v>#DIV/0!</v>
      </c>
      <c r="Y6118" t="e">
        <f>(_2025_6__2[[#This Row],[praice]]-_2025_6__2[[#This Row],[_30min_2]])/_2025_6__2[[#This Row],[praice]]</f>
        <v>#DIV/0!</v>
      </c>
      <c r="Z6118" t="e">
        <f>(_2025_6__2[[#This Row],[praice]]-_2025_6__2[[#This Row],[_30min_3]])/_2025_6__2[[#This Row],[praice]]</f>
        <v>#DIV/0!</v>
      </c>
      <c r="AA6118" t="e">
        <f>(_2025_6__2[[#This Row],[praice]]-_2025_6__2[[#This Row],[_1hour_1]])/_2025_6__2[[#This Row],[praice]]</f>
        <v>#DIV/0!</v>
      </c>
      <c r="AB6118" t="e">
        <f>(_2025_6__2[[#This Row],[praice]]-_2025_6__2[[#This Row],[_1hour_2]])/_2025_6__2[[#This Row],[praice]]</f>
        <v>#DIV/0!</v>
      </c>
      <c r="AC6118" t="e">
        <f>(_2025_6__2[[#This Row],[praice]]-_2025_6__2[[#This Row],[_1hour_3]])/_2025_6__2[[#This Row],[praice]]</f>
        <v>#DIV/0!</v>
      </c>
      <c r="AD6118" t="e">
        <f>(_2025_6__2[[#This Row],[praice]]-_2025_6__2[[#This Row],[_4hour_1]])/_2025_6__2[[#This Row],[praice]]</f>
        <v>#DIV/0!</v>
      </c>
      <c r="AE6118" t="e">
        <f>(_2025_6__2[[#This Row],[praice]]-_2025_6__2[[#This Row],[_4hour_2]])/_2025_6__2[[#This Row],[praice]]</f>
        <v>#DIV/0!</v>
      </c>
      <c r="AF6118" t="e">
        <f>(_2025_6__2[[#This Row],[praice]]-_2025_6__2[[#This Row],[_4hour_3]])/_2025_6__2[[#This Row],[praice]]</f>
        <v>#DIV/0!</v>
      </c>
    </row>
    <row r="6119" spans="1:32" hidden="1" x14ac:dyDescent="0.3">
      <c r="A6119" t="s">
        <v>6085</v>
      </c>
      <c r="B6119">
        <f>DAY(_2025_6__2[[#This Row],[data]])</f>
        <v>22</v>
      </c>
      <c r="C6119">
        <f>HOUR(_2025_6__2[[#This Row],[data]])</f>
        <v>2</v>
      </c>
      <c r="T6119" t="s">
        <v>8646</v>
      </c>
      <c r="U6119" t="e">
        <f>(_2025_6__2[[#This Row],[praice]]-_2025_6__2[[#This Row],[_15min_1]])/_2025_6__2[[#This Row],[praice]]</f>
        <v>#DIV/0!</v>
      </c>
      <c r="V6119" t="e">
        <f>(_2025_6__2[[#This Row],[praice]]-_2025_6__2[[#This Row],[_15min_2]])/_2025_6__2[[#This Row],[praice]]</f>
        <v>#DIV/0!</v>
      </c>
      <c r="W6119" t="e">
        <f>(_2025_6__2[[#This Row],[praice]]-_2025_6__2[[#This Row],[_15min_3]])/_2025_6__2[[#This Row],[praice]]</f>
        <v>#DIV/0!</v>
      </c>
      <c r="X6119" t="e">
        <f>(_2025_6__2[[#This Row],[praice]]-_2025_6__2[[#This Row],[_30min_1]])/_2025_6__2[[#This Row],[praice]]</f>
        <v>#DIV/0!</v>
      </c>
      <c r="Y6119" t="e">
        <f>(_2025_6__2[[#This Row],[praice]]-_2025_6__2[[#This Row],[_30min_2]])/_2025_6__2[[#This Row],[praice]]</f>
        <v>#DIV/0!</v>
      </c>
      <c r="Z6119" t="e">
        <f>(_2025_6__2[[#This Row],[praice]]-_2025_6__2[[#This Row],[_30min_3]])/_2025_6__2[[#This Row],[praice]]</f>
        <v>#DIV/0!</v>
      </c>
      <c r="AA6119" t="e">
        <f>(_2025_6__2[[#This Row],[praice]]-_2025_6__2[[#This Row],[_1hour_1]])/_2025_6__2[[#This Row],[praice]]</f>
        <v>#DIV/0!</v>
      </c>
      <c r="AB6119" t="e">
        <f>(_2025_6__2[[#This Row],[praice]]-_2025_6__2[[#This Row],[_1hour_2]])/_2025_6__2[[#This Row],[praice]]</f>
        <v>#DIV/0!</v>
      </c>
      <c r="AC6119" t="e">
        <f>(_2025_6__2[[#This Row],[praice]]-_2025_6__2[[#This Row],[_1hour_3]])/_2025_6__2[[#This Row],[praice]]</f>
        <v>#DIV/0!</v>
      </c>
      <c r="AD6119" t="e">
        <f>(_2025_6__2[[#This Row],[praice]]-_2025_6__2[[#This Row],[_4hour_1]])/_2025_6__2[[#This Row],[praice]]</f>
        <v>#DIV/0!</v>
      </c>
      <c r="AE6119" t="e">
        <f>(_2025_6__2[[#This Row],[praice]]-_2025_6__2[[#This Row],[_4hour_2]])/_2025_6__2[[#This Row],[praice]]</f>
        <v>#DIV/0!</v>
      </c>
      <c r="AF6119" t="e">
        <f>(_2025_6__2[[#This Row],[praice]]-_2025_6__2[[#This Row],[_4hour_3]])/_2025_6__2[[#This Row],[praice]]</f>
        <v>#DIV/0!</v>
      </c>
    </row>
    <row r="6120" spans="1:32" hidden="1" x14ac:dyDescent="0.3">
      <c r="A6120" t="s">
        <v>6086</v>
      </c>
      <c r="B6120">
        <f>DAY(_2025_6__2[[#This Row],[data]])</f>
        <v>22</v>
      </c>
      <c r="C6120">
        <f>HOUR(_2025_6__2[[#This Row],[data]])</f>
        <v>2</v>
      </c>
      <c r="T6120" t="s">
        <v>8646</v>
      </c>
      <c r="U6120" t="e">
        <f>(_2025_6__2[[#This Row],[praice]]-_2025_6__2[[#This Row],[_15min_1]])/_2025_6__2[[#This Row],[praice]]</f>
        <v>#DIV/0!</v>
      </c>
      <c r="V6120" t="e">
        <f>(_2025_6__2[[#This Row],[praice]]-_2025_6__2[[#This Row],[_15min_2]])/_2025_6__2[[#This Row],[praice]]</f>
        <v>#DIV/0!</v>
      </c>
      <c r="W6120" t="e">
        <f>(_2025_6__2[[#This Row],[praice]]-_2025_6__2[[#This Row],[_15min_3]])/_2025_6__2[[#This Row],[praice]]</f>
        <v>#DIV/0!</v>
      </c>
      <c r="X6120" t="e">
        <f>(_2025_6__2[[#This Row],[praice]]-_2025_6__2[[#This Row],[_30min_1]])/_2025_6__2[[#This Row],[praice]]</f>
        <v>#DIV/0!</v>
      </c>
      <c r="Y6120" t="e">
        <f>(_2025_6__2[[#This Row],[praice]]-_2025_6__2[[#This Row],[_30min_2]])/_2025_6__2[[#This Row],[praice]]</f>
        <v>#DIV/0!</v>
      </c>
      <c r="Z6120" t="e">
        <f>(_2025_6__2[[#This Row],[praice]]-_2025_6__2[[#This Row],[_30min_3]])/_2025_6__2[[#This Row],[praice]]</f>
        <v>#DIV/0!</v>
      </c>
      <c r="AA6120" t="e">
        <f>(_2025_6__2[[#This Row],[praice]]-_2025_6__2[[#This Row],[_1hour_1]])/_2025_6__2[[#This Row],[praice]]</f>
        <v>#DIV/0!</v>
      </c>
      <c r="AB6120" t="e">
        <f>(_2025_6__2[[#This Row],[praice]]-_2025_6__2[[#This Row],[_1hour_2]])/_2025_6__2[[#This Row],[praice]]</f>
        <v>#DIV/0!</v>
      </c>
      <c r="AC6120" t="e">
        <f>(_2025_6__2[[#This Row],[praice]]-_2025_6__2[[#This Row],[_1hour_3]])/_2025_6__2[[#This Row],[praice]]</f>
        <v>#DIV/0!</v>
      </c>
      <c r="AD6120" t="e">
        <f>(_2025_6__2[[#This Row],[praice]]-_2025_6__2[[#This Row],[_4hour_1]])/_2025_6__2[[#This Row],[praice]]</f>
        <v>#DIV/0!</v>
      </c>
      <c r="AE6120" t="e">
        <f>(_2025_6__2[[#This Row],[praice]]-_2025_6__2[[#This Row],[_4hour_2]])/_2025_6__2[[#This Row],[praice]]</f>
        <v>#DIV/0!</v>
      </c>
      <c r="AF6120" t="e">
        <f>(_2025_6__2[[#This Row],[praice]]-_2025_6__2[[#This Row],[_4hour_3]])/_2025_6__2[[#This Row],[praice]]</f>
        <v>#DIV/0!</v>
      </c>
    </row>
    <row r="6121" spans="1:32" hidden="1" x14ac:dyDescent="0.3">
      <c r="A6121" t="s">
        <v>6087</v>
      </c>
      <c r="B6121">
        <f>DAY(_2025_6__2[[#This Row],[data]])</f>
        <v>22</v>
      </c>
      <c r="C6121">
        <f>HOUR(_2025_6__2[[#This Row],[data]])</f>
        <v>3</v>
      </c>
      <c r="T6121" t="s">
        <v>8646</v>
      </c>
      <c r="U6121" t="e">
        <f>(_2025_6__2[[#This Row],[praice]]-_2025_6__2[[#This Row],[_15min_1]])/_2025_6__2[[#This Row],[praice]]</f>
        <v>#DIV/0!</v>
      </c>
      <c r="V6121" t="e">
        <f>(_2025_6__2[[#This Row],[praice]]-_2025_6__2[[#This Row],[_15min_2]])/_2025_6__2[[#This Row],[praice]]</f>
        <v>#DIV/0!</v>
      </c>
      <c r="W6121" t="e">
        <f>(_2025_6__2[[#This Row],[praice]]-_2025_6__2[[#This Row],[_15min_3]])/_2025_6__2[[#This Row],[praice]]</f>
        <v>#DIV/0!</v>
      </c>
      <c r="X6121" t="e">
        <f>(_2025_6__2[[#This Row],[praice]]-_2025_6__2[[#This Row],[_30min_1]])/_2025_6__2[[#This Row],[praice]]</f>
        <v>#DIV/0!</v>
      </c>
      <c r="Y6121" t="e">
        <f>(_2025_6__2[[#This Row],[praice]]-_2025_6__2[[#This Row],[_30min_2]])/_2025_6__2[[#This Row],[praice]]</f>
        <v>#DIV/0!</v>
      </c>
      <c r="Z6121" t="e">
        <f>(_2025_6__2[[#This Row],[praice]]-_2025_6__2[[#This Row],[_30min_3]])/_2025_6__2[[#This Row],[praice]]</f>
        <v>#DIV/0!</v>
      </c>
      <c r="AA6121" t="e">
        <f>(_2025_6__2[[#This Row],[praice]]-_2025_6__2[[#This Row],[_1hour_1]])/_2025_6__2[[#This Row],[praice]]</f>
        <v>#DIV/0!</v>
      </c>
      <c r="AB6121" t="e">
        <f>(_2025_6__2[[#This Row],[praice]]-_2025_6__2[[#This Row],[_1hour_2]])/_2025_6__2[[#This Row],[praice]]</f>
        <v>#DIV/0!</v>
      </c>
      <c r="AC6121" t="e">
        <f>(_2025_6__2[[#This Row],[praice]]-_2025_6__2[[#This Row],[_1hour_3]])/_2025_6__2[[#This Row],[praice]]</f>
        <v>#DIV/0!</v>
      </c>
      <c r="AD6121" t="e">
        <f>(_2025_6__2[[#This Row],[praice]]-_2025_6__2[[#This Row],[_4hour_1]])/_2025_6__2[[#This Row],[praice]]</f>
        <v>#DIV/0!</v>
      </c>
      <c r="AE6121" t="e">
        <f>(_2025_6__2[[#This Row],[praice]]-_2025_6__2[[#This Row],[_4hour_2]])/_2025_6__2[[#This Row],[praice]]</f>
        <v>#DIV/0!</v>
      </c>
      <c r="AF6121" t="e">
        <f>(_2025_6__2[[#This Row],[praice]]-_2025_6__2[[#This Row],[_4hour_3]])/_2025_6__2[[#This Row],[praice]]</f>
        <v>#DIV/0!</v>
      </c>
    </row>
    <row r="6122" spans="1:32" hidden="1" x14ac:dyDescent="0.3">
      <c r="A6122" t="s">
        <v>6088</v>
      </c>
      <c r="B6122">
        <f>DAY(_2025_6__2[[#This Row],[data]])</f>
        <v>22</v>
      </c>
      <c r="C6122">
        <f>HOUR(_2025_6__2[[#This Row],[data]])</f>
        <v>3</v>
      </c>
      <c r="T6122" t="s">
        <v>8646</v>
      </c>
      <c r="U6122" t="e">
        <f>(_2025_6__2[[#This Row],[praice]]-_2025_6__2[[#This Row],[_15min_1]])/_2025_6__2[[#This Row],[praice]]</f>
        <v>#DIV/0!</v>
      </c>
      <c r="V6122" t="e">
        <f>(_2025_6__2[[#This Row],[praice]]-_2025_6__2[[#This Row],[_15min_2]])/_2025_6__2[[#This Row],[praice]]</f>
        <v>#DIV/0!</v>
      </c>
      <c r="W6122" t="e">
        <f>(_2025_6__2[[#This Row],[praice]]-_2025_6__2[[#This Row],[_15min_3]])/_2025_6__2[[#This Row],[praice]]</f>
        <v>#DIV/0!</v>
      </c>
      <c r="X6122" t="e">
        <f>(_2025_6__2[[#This Row],[praice]]-_2025_6__2[[#This Row],[_30min_1]])/_2025_6__2[[#This Row],[praice]]</f>
        <v>#DIV/0!</v>
      </c>
      <c r="Y6122" t="e">
        <f>(_2025_6__2[[#This Row],[praice]]-_2025_6__2[[#This Row],[_30min_2]])/_2025_6__2[[#This Row],[praice]]</f>
        <v>#DIV/0!</v>
      </c>
      <c r="Z6122" t="e">
        <f>(_2025_6__2[[#This Row],[praice]]-_2025_6__2[[#This Row],[_30min_3]])/_2025_6__2[[#This Row],[praice]]</f>
        <v>#DIV/0!</v>
      </c>
      <c r="AA6122" t="e">
        <f>(_2025_6__2[[#This Row],[praice]]-_2025_6__2[[#This Row],[_1hour_1]])/_2025_6__2[[#This Row],[praice]]</f>
        <v>#DIV/0!</v>
      </c>
      <c r="AB6122" t="e">
        <f>(_2025_6__2[[#This Row],[praice]]-_2025_6__2[[#This Row],[_1hour_2]])/_2025_6__2[[#This Row],[praice]]</f>
        <v>#DIV/0!</v>
      </c>
      <c r="AC6122" t="e">
        <f>(_2025_6__2[[#This Row],[praice]]-_2025_6__2[[#This Row],[_1hour_3]])/_2025_6__2[[#This Row],[praice]]</f>
        <v>#DIV/0!</v>
      </c>
      <c r="AD6122" t="e">
        <f>(_2025_6__2[[#This Row],[praice]]-_2025_6__2[[#This Row],[_4hour_1]])/_2025_6__2[[#This Row],[praice]]</f>
        <v>#DIV/0!</v>
      </c>
      <c r="AE6122" t="e">
        <f>(_2025_6__2[[#This Row],[praice]]-_2025_6__2[[#This Row],[_4hour_2]])/_2025_6__2[[#This Row],[praice]]</f>
        <v>#DIV/0!</v>
      </c>
      <c r="AF6122" t="e">
        <f>(_2025_6__2[[#This Row],[praice]]-_2025_6__2[[#This Row],[_4hour_3]])/_2025_6__2[[#This Row],[praice]]</f>
        <v>#DIV/0!</v>
      </c>
    </row>
    <row r="6123" spans="1:32" hidden="1" x14ac:dyDescent="0.3">
      <c r="A6123" t="s">
        <v>6089</v>
      </c>
      <c r="B6123">
        <f>DAY(_2025_6__2[[#This Row],[data]])</f>
        <v>22</v>
      </c>
      <c r="C6123">
        <f>HOUR(_2025_6__2[[#This Row],[data]])</f>
        <v>3</v>
      </c>
      <c r="T6123" t="s">
        <v>8646</v>
      </c>
      <c r="U6123" t="e">
        <f>(_2025_6__2[[#This Row],[praice]]-_2025_6__2[[#This Row],[_15min_1]])/_2025_6__2[[#This Row],[praice]]</f>
        <v>#DIV/0!</v>
      </c>
      <c r="V6123" t="e">
        <f>(_2025_6__2[[#This Row],[praice]]-_2025_6__2[[#This Row],[_15min_2]])/_2025_6__2[[#This Row],[praice]]</f>
        <v>#DIV/0!</v>
      </c>
      <c r="W6123" t="e">
        <f>(_2025_6__2[[#This Row],[praice]]-_2025_6__2[[#This Row],[_15min_3]])/_2025_6__2[[#This Row],[praice]]</f>
        <v>#DIV/0!</v>
      </c>
      <c r="X6123" t="e">
        <f>(_2025_6__2[[#This Row],[praice]]-_2025_6__2[[#This Row],[_30min_1]])/_2025_6__2[[#This Row],[praice]]</f>
        <v>#DIV/0!</v>
      </c>
      <c r="Y6123" t="e">
        <f>(_2025_6__2[[#This Row],[praice]]-_2025_6__2[[#This Row],[_30min_2]])/_2025_6__2[[#This Row],[praice]]</f>
        <v>#DIV/0!</v>
      </c>
      <c r="Z6123" t="e">
        <f>(_2025_6__2[[#This Row],[praice]]-_2025_6__2[[#This Row],[_30min_3]])/_2025_6__2[[#This Row],[praice]]</f>
        <v>#DIV/0!</v>
      </c>
      <c r="AA6123" t="e">
        <f>(_2025_6__2[[#This Row],[praice]]-_2025_6__2[[#This Row],[_1hour_1]])/_2025_6__2[[#This Row],[praice]]</f>
        <v>#DIV/0!</v>
      </c>
      <c r="AB6123" t="e">
        <f>(_2025_6__2[[#This Row],[praice]]-_2025_6__2[[#This Row],[_1hour_2]])/_2025_6__2[[#This Row],[praice]]</f>
        <v>#DIV/0!</v>
      </c>
      <c r="AC6123" t="e">
        <f>(_2025_6__2[[#This Row],[praice]]-_2025_6__2[[#This Row],[_1hour_3]])/_2025_6__2[[#This Row],[praice]]</f>
        <v>#DIV/0!</v>
      </c>
      <c r="AD6123" t="e">
        <f>(_2025_6__2[[#This Row],[praice]]-_2025_6__2[[#This Row],[_4hour_1]])/_2025_6__2[[#This Row],[praice]]</f>
        <v>#DIV/0!</v>
      </c>
      <c r="AE6123" t="e">
        <f>(_2025_6__2[[#This Row],[praice]]-_2025_6__2[[#This Row],[_4hour_2]])/_2025_6__2[[#This Row],[praice]]</f>
        <v>#DIV/0!</v>
      </c>
      <c r="AF6123" t="e">
        <f>(_2025_6__2[[#This Row],[praice]]-_2025_6__2[[#This Row],[_4hour_3]])/_2025_6__2[[#This Row],[praice]]</f>
        <v>#DIV/0!</v>
      </c>
    </row>
    <row r="6124" spans="1:32" hidden="1" x14ac:dyDescent="0.3">
      <c r="A6124" t="s">
        <v>6090</v>
      </c>
      <c r="B6124">
        <f>DAY(_2025_6__2[[#This Row],[data]])</f>
        <v>22</v>
      </c>
      <c r="C6124">
        <f>HOUR(_2025_6__2[[#This Row],[data]])</f>
        <v>3</v>
      </c>
      <c r="T6124" t="s">
        <v>8646</v>
      </c>
      <c r="U6124" t="e">
        <f>(_2025_6__2[[#This Row],[praice]]-_2025_6__2[[#This Row],[_15min_1]])/_2025_6__2[[#This Row],[praice]]</f>
        <v>#DIV/0!</v>
      </c>
      <c r="V6124" t="e">
        <f>(_2025_6__2[[#This Row],[praice]]-_2025_6__2[[#This Row],[_15min_2]])/_2025_6__2[[#This Row],[praice]]</f>
        <v>#DIV/0!</v>
      </c>
      <c r="W6124" t="e">
        <f>(_2025_6__2[[#This Row],[praice]]-_2025_6__2[[#This Row],[_15min_3]])/_2025_6__2[[#This Row],[praice]]</f>
        <v>#DIV/0!</v>
      </c>
      <c r="X6124" t="e">
        <f>(_2025_6__2[[#This Row],[praice]]-_2025_6__2[[#This Row],[_30min_1]])/_2025_6__2[[#This Row],[praice]]</f>
        <v>#DIV/0!</v>
      </c>
      <c r="Y6124" t="e">
        <f>(_2025_6__2[[#This Row],[praice]]-_2025_6__2[[#This Row],[_30min_2]])/_2025_6__2[[#This Row],[praice]]</f>
        <v>#DIV/0!</v>
      </c>
      <c r="Z6124" t="e">
        <f>(_2025_6__2[[#This Row],[praice]]-_2025_6__2[[#This Row],[_30min_3]])/_2025_6__2[[#This Row],[praice]]</f>
        <v>#DIV/0!</v>
      </c>
      <c r="AA6124" t="e">
        <f>(_2025_6__2[[#This Row],[praice]]-_2025_6__2[[#This Row],[_1hour_1]])/_2025_6__2[[#This Row],[praice]]</f>
        <v>#DIV/0!</v>
      </c>
      <c r="AB6124" t="e">
        <f>(_2025_6__2[[#This Row],[praice]]-_2025_6__2[[#This Row],[_1hour_2]])/_2025_6__2[[#This Row],[praice]]</f>
        <v>#DIV/0!</v>
      </c>
      <c r="AC6124" t="e">
        <f>(_2025_6__2[[#This Row],[praice]]-_2025_6__2[[#This Row],[_1hour_3]])/_2025_6__2[[#This Row],[praice]]</f>
        <v>#DIV/0!</v>
      </c>
      <c r="AD6124" t="e">
        <f>(_2025_6__2[[#This Row],[praice]]-_2025_6__2[[#This Row],[_4hour_1]])/_2025_6__2[[#This Row],[praice]]</f>
        <v>#DIV/0!</v>
      </c>
      <c r="AE6124" t="e">
        <f>(_2025_6__2[[#This Row],[praice]]-_2025_6__2[[#This Row],[_4hour_2]])/_2025_6__2[[#This Row],[praice]]</f>
        <v>#DIV/0!</v>
      </c>
      <c r="AF6124" t="e">
        <f>(_2025_6__2[[#This Row],[praice]]-_2025_6__2[[#This Row],[_4hour_3]])/_2025_6__2[[#This Row],[praice]]</f>
        <v>#DIV/0!</v>
      </c>
    </row>
    <row r="6125" spans="1:32" hidden="1" x14ac:dyDescent="0.3">
      <c r="A6125" t="s">
        <v>6091</v>
      </c>
      <c r="B6125">
        <f>DAY(_2025_6__2[[#This Row],[data]])</f>
        <v>22</v>
      </c>
      <c r="C6125">
        <f>HOUR(_2025_6__2[[#This Row],[data]])</f>
        <v>3</v>
      </c>
      <c r="T6125" t="s">
        <v>8646</v>
      </c>
      <c r="U6125" t="e">
        <f>(_2025_6__2[[#This Row],[praice]]-_2025_6__2[[#This Row],[_15min_1]])/_2025_6__2[[#This Row],[praice]]</f>
        <v>#DIV/0!</v>
      </c>
      <c r="V6125" t="e">
        <f>(_2025_6__2[[#This Row],[praice]]-_2025_6__2[[#This Row],[_15min_2]])/_2025_6__2[[#This Row],[praice]]</f>
        <v>#DIV/0!</v>
      </c>
      <c r="W6125" t="e">
        <f>(_2025_6__2[[#This Row],[praice]]-_2025_6__2[[#This Row],[_15min_3]])/_2025_6__2[[#This Row],[praice]]</f>
        <v>#DIV/0!</v>
      </c>
      <c r="X6125" t="e">
        <f>(_2025_6__2[[#This Row],[praice]]-_2025_6__2[[#This Row],[_30min_1]])/_2025_6__2[[#This Row],[praice]]</f>
        <v>#DIV/0!</v>
      </c>
      <c r="Y6125" t="e">
        <f>(_2025_6__2[[#This Row],[praice]]-_2025_6__2[[#This Row],[_30min_2]])/_2025_6__2[[#This Row],[praice]]</f>
        <v>#DIV/0!</v>
      </c>
      <c r="Z6125" t="e">
        <f>(_2025_6__2[[#This Row],[praice]]-_2025_6__2[[#This Row],[_30min_3]])/_2025_6__2[[#This Row],[praice]]</f>
        <v>#DIV/0!</v>
      </c>
      <c r="AA6125" t="e">
        <f>(_2025_6__2[[#This Row],[praice]]-_2025_6__2[[#This Row],[_1hour_1]])/_2025_6__2[[#This Row],[praice]]</f>
        <v>#DIV/0!</v>
      </c>
      <c r="AB6125" t="e">
        <f>(_2025_6__2[[#This Row],[praice]]-_2025_6__2[[#This Row],[_1hour_2]])/_2025_6__2[[#This Row],[praice]]</f>
        <v>#DIV/0!</v>
      </c>
      <c r="AC6125" t="e">
        <f>(_2025_6__2[[#This Row],[praice]]-_2025_6__2[[#This Row],[_1hour_3]])/_2025_6__2[[#This Row],[praice]]</f>
        <v>#DIV/0!</v>
      </c>
      <c r="AD6125" t="e">
        <f>(_2025_6__2[[#This Row],[praice]]-_2025_6__2[[#This Row],[_4hour_1]])/_2025_6__2[[#This Row],[praice]]</f>
        <v>#DIV/0!</v>
      </c>
      <c r="AE6125" t="e">
        <f>(_2025_6__2[[#This Row],[praice]]-_2025_6__2[[#This Row],[_4hour_2]])/_2025_6__2[[#This Row],[praice]]</f>
        <v>#DIV/0!</v>
      </c>
      <c r="AF6125" t="e">
        <f>(_2025_6__2[[#This Row],[praice]]-_2025_6__2[[#This Row],[_4hour_3]])/_2025_6__2[[#This Row],[praice]]</f>
        <v>#DIV/0!</v>
      </c>
    </row>
    <row r="6126" spans="1:32" hidden="1" x14ac:dyDescent="0.3">
      <c r="A6126" t="s">
        <v>6092</v>
      </c>
      <c r="B6126">
        <f>DAY(_2025_6__2[[#This Row],[data]])</f>
        <v>22</v>
      </c>
      <c r="C6126">
        <f>HOUR(_2025_6__2[[#This Row],[data]])</f>
        <v>3</v>
      </c>
      <c r="T6126" t="s">
        <v>8646</v>
      </c>
      <c r="U6126" t="e">
        <f>(_2025_6__2[[#This Row],[praice]]-_2025_6__2[[#This Row],[_15min_1]])/_2025_6__2[[#This Row],[praice]]</f>
        <v>#DIV/0!</v>
      </c>
      <c r="V6126" t="e">
        <f>(_2025_6__2[[#This Row],[praice]]-_2025_6__2[[#This Row],[_15min_2]])/_2025_6__2[[#This Row],[praice]]</f>
        <v>#DIV/0!</v>
      </c>
      <c r="W6126" t="e">
        <f>(_2025_6__2[[#This Row],[praice]]-_2025_6__2[[#This Row],[_15min_3]])/_2025_6__2[[#This Row],[praice]]</f>
        <v>#DIV/0!</v>
      </c>
      <c r="X6126" t="e">
        <f>(_2025_6__2[[#This Row],[praice]]-_2025_6__2[[#This Row],[_30min_1]])/_2025_6__2[[#This Row],[praice]]</f>
        <v>#DIV/0!</v>
      </c>
      <c r="Y6126" t="e">
        <f>(_2025_6__2[[#This Row],[praice]]-_2025_6__2[[#This Row],[_30min_2]])/_2025_6__2[[#This Row],[praice]]</f>
        <v>#DIV/0!</v>
      </c>
      <c r="Z6126" t="e">
        <f>(_2025_6__2[[#This Row],[praice]]-_2025_6__2[[#This Row],[_30min_3]])/_2025_6__2[[#This Row],[praice]]</f>
        <v>#DIV/0!</v>
      </c>
      <c r="AA6126" t="e">
        <f>(_2025_6__2[[#This Row],[praice]]-_2025_6__2[[#This Row],[_1hour_1]])/_2025_6__2[[#This Row],[praice]]</f>
        <v>#DIV/0!</v>
      </c>
      <c r="AB6126" t="e">
        <f>(_2025_6__2[[#This Row],[praice]]-_2025_6__2[[#This Row],[_1hour_2]])/_2025_6__2[[#This Row],[praice]]</f>
        <v>#DIV/0!</v>
      </c>
      <c r="AC6126" t="e">
        <f>(_2025_6__2[[#This Row],[praice]]-_2025_6__2[[#This Row],[_1hour_3]])/_2025_6__2[[#This Row],[praice]]</f>
        <v>#DIV/0!</v>
      </c>
      <c r="AD6126" t="e">
        <f>(_2025_6__2[[#This Row],[praice]]-_2025_6__2[[#This Row],[_4hour_1]])/_2025_6__2[[#This Row],[praice]]</f>
        <v>#DIV/0!</v>
      </c>
      <c r="AE6126" t="e">
        <f>(_2025_6__2[[#This Row],[praice]]-_2025_6__2[[#This Row],[_4hour_2]])/_2025_6__2[[#This Row],[praice]]</f>
        <v>#DIV/0!</v>
      </c>
      <c r="AF6126" t="e">
        <f>(_2025_6__2[[#This Row],[praice]]-_2025_6__2[[#This Row],[_4hour_3]])/_2025_6__2[[#This Row],[praice]]</f>
        <v>#DIV/0!</v>
      </c>
    </row>
    <row r="6127" spans="1:32" hidden="1" x14ac:dyDescent="0.3">
      <c r="A6127" t="s">
        <v>6093</v>
      </c>
      <c r="B6127">
        <f>DAY(_2025_6__2[[#This Row],[data]])</f>
        <v>22</v>
      </c>
      <c r="C6127">
        <f>HOUR(_2025_6__2[[#This Row],[data]])</f>
        <v>3</v>
      </c>
      <c r="T6127" t="s">
        <v>8646</v>
      </c>
      <c r="U6127" t="e">
        <f>(_2025_6__2[[#This Row],[praice]]-_2025_6__2[[#This Row],[_15min_1]])/_2025_6__2[[#This Row],[praice]]</f>
        <v>#DIV/0!</v>
      </c>
      <c r="V6127" t="e">
        <f>(_2025_6__2[[#This Row],[praice]]-_2025_6__2[[#This Row],[_15min_2]])/_2025_6__2[[#This Row],[praice]]</f>
        <v>#DIV/0!</v>
      </c>
      <c r="W6127" t="e">
        <f>(_2025_6__2[[#This Row],[praice]]-_2025_6__2[[#This Row],[_15min_3]])/_2025_6__2[[#This Row],[praice]]</f>
        <v>#DIV/0!</v>
      </c>
      <c r="X6127" t="e">
        <f>(_2025_6__2[[#This Row],[praice]]-_2025_6__2[[#This Row],[_30min_1]])/_2025_6__2[[#This Row],[praice]]</f>
        <v>#DIV/0!</v>
      </c>
      <c r="Y6127" t="e">
        <f>(_2025_6__2[[#This Row],[praice]]-_2025_6__2[[#This Row],[_30min_2]])/_2025_6__2[[#This Row],[praice]]</f>
        <v>#DIV/0!</v>
      </c>
      <c r="Z6127" t="e">
        <f>(_2025_6__2[[#This Row],[praice]]-_2025_6__2[[#This Row],[_30min_3]])/_2025_6__2[[#This Row],[praice]]</f>
        <v>#DIV/0!</v>
      </c>
      <c r="AA6127" t="e">
        <f>(_2025_6__2[[#This Row],[praice]]-_2025_6__2[[#This Row],[_1hour_1]])/_2025_6__2[[#This Row],[praice]]</f>
        <v>#DIV/0!</v>
      </c>
      <c r="AB6127" t="e">
        <f>(_2025_6__2[[#This Row],[praice]]-_2025_6__2[[#This Row],[_1hour_2]])/_2025_6__2[[#This Row],[praice]]</f>
        <v>#DIV/0!</v>
      </c>
      <c r="AC6127" t="e">
        <f>(_2025_6__2[[#This Row],[praice]]-_2025_6__2[[#This Row],[_1hour_3]])/_2025_6__2[[#This Row],[praice]]</f>
        <v>#DIV/0!</v>
      </c>
      <c r="AD6127" t="e">
        <f>(_2025_6__2[[#This Row],[praice]]-_2025_6__2[[#This Row],[_4hour_1]])/_2025_6__2[[#This Row],[praice]]</f>
        <v>#DIV/0!</v>
      </c>
      <c r="AE6127" t="e">
        <f>(_2025_6__2[[#This Row],[praice]]-_2025_6__2[[#This Row],[_4hour_2]])/_2025_6__2[[#This Row],[praice]]</f>
        <v>#DIV/0!</v>
      </c>
      <c r="AF6127" t="e">
        <f>(_2025_6__2[[#This Row],[praice]]-_2025_6__2[[#This Row],[_4hour_3]])/_2025_6__2[[#This Row],[praice]]</f>
        <v>#DIV/0!</v>
      </c>
    </row>
    <row r="6128" spans="1:32" hidden="1" x14ac:dyDescent="0.3">
      <c r="A6128" t="s">
        <v>6094</v>
      </c>
      <c r="B6128">
        <f>DAY(_2025_6__2[[#This Row],[data]])</f>
        <v>22</v>
      </c>
      <c r="C6128">
        <f>HOUR(_2025_6__2[[#This Row],[data]])</f>
        <v>3</v>
      </c>
      <c r="T6128" t="s">
        <v>8646</v>
      </c>
      <c r="U6128" t="e">
        <f>(_2025_6__2[[#This Row],[praice]]-_2025_6__2[[#This Row],[_15min_1]])/_2025_6__2[[#This Row],[praice]]</f>
        <v>#DIV/0!</v>
      </c>
      <c r="V6128" t="e">
        <f>(_2025_6__2[[#This Row],[praice]]-_2025_6__2[[#This Row],[_15min_2]])/_2025_6__2[[#This Row],[praice]]</f>
        <v>#DIV/0!</v>
      </c>
      <c r="W6128" t="e">
        <f>(_2025_6__2[[#This Row],[praice]]-_2025_6__2[[#This Row],[_15min_3]])/_2025_6__2[[#This Row],[praice]]</f>
        <v>#DIV/0!</v>
      </c>
      <c r="X6128" t="e">
        <f>(_2025_6__2[[#This Row],[praice]]-_2025_6__2[[#This Row],[_30min_1]])/_2025_6__2[[#This Row],[praice]]</f>
        <v>#DIV/0!</v>
      </c>
      <c r="Y6128" t="e">
        <f>(_2025_6__2[[#This Row],[praice]]-_2025_6__2[[#This Row],[_30min_2]])/_2025_6__2[[#This Row],[praice]]</f>
        <v>#DIV/0!</v>
      </c>
      <c r="Z6128" t="e">
        <f>(_2025_6__2[[#This Row],[praice]]-_2025_6__2[[#This Row],[_30min_3]])/_2025_6__2[[#This Row],[praice]]</f>
        <v>#DIV/0!</v>
      </c>
      <c r="AA6128" t="e">
        <f>(_2025_6__2[[#This Row],[praice]]-_2025_6__2[[#This Row],[_1hour_1]])/_2025_6__2[[#This Row],[praice]]</f>
        <v>#DIV/0!</v>
      </c>
      <c r="AB6128" t="e">
        <f>(_2025_6__2[[#This Row],[praice]]-_2025_6__2[[#This Row],[_1hour_2]])/_2025_6__2[[#This Row],[praice]]</f>
        <v>#DIV/0!</v>
      </c>
      <c r="AC6128" t="e">
        <f>(_2025_6__2[[#This Row],[praice]]-_2025_6__2[[#This Row],[_1hour_3]])/_2025_6__2[[#This Row],[praice]]</f>
        <v>#DIV/0!</v>
      </c>
      <c r="AD6128" t="e">
        <f>(_2025_6__2[[#This Row],[praice]]-_2025_6__2[[#This Row],[_4hour_1]])/_2025_6__2[[#This Row],[praice]]</f>
        <v>#DIV/0!</v>
      </c>
      <c r="AE6128" t="e">
        <f>(_2025_6__2[[#This Row],[praice]]-_2025_6__2[[#This Row],[_4hour_2]])/_2025_6__2[[#This Row],[praice]]</f>
        <v>#DIV/0!</v>
      </c>
      <c r="AF6128" t="e">
        <f>(_2025_6__2[[#This Row],[praice]]-_2025_6__2[[#This Row],[_4hour_3]])/_2025_6__2[[#This Row],[praice]]</f>
        <v>#DIV/0!</v>
      </c>
    </row>
    <row r="6129" spans="1:32" hidden="1" x14ac:dyDescent="0.3">
      <c r="A6129" t="s">
        <v>6095</v>
      </c>
      <c r="B6129">
        <f>DAY(_2025_6__2[[#This Row],[data]])</f>
        <v>22</v>
      </c>
      <c r="C6129">
        <f>HOUR(_2025_6__2[[#This Row],[data]])</f>
        <v>3</v>
      </c>
      <c r="T6129" t="s">
        <v>8646</v>
      </c>
      <c r="U6129" t="e">
        <f>(_2025_6__2[[#This Row],[praice]]-_2025_6__2[[#This Row],[_15min_1]])/_2025_6__2[[#This Row],[praice]]</f>
        <v>#DIV/0!</v>
      </c>
      <c r="V6129" t="e">
        <f>(_2025_6__2[[#This Row],[praice]]-_2025_6__2[[#This Row],[_15min_2]])/_2025_6__2[[#This Row],[praice]]</f>
        <v>#DIV/0!</v>
      </c>
      <c r="W6129" t="e">
        <f>(_2025_6__2[[#This Row],[praice]]-_2025_6__2[[#This Row],[_15min_3]])/_2025_6__2[[#This Row],[praice]]</f>
        <v>#DIV/0!</v>
      </c>
      <c r="X6129" t="e">
        <f>(_2025_6__2[[#This Row],[praice]]-_2025_6__2[[#This Row],[_30min_1]])/_2025_6__2[[#This Row],[praice]]</f>
        <v>#DIV/0!</v>
      </c>
      <c r="Y6129" t="e">
        <f>(_2025_6__2[[#This Row],[praice]]-_2025_6__2[[#This Row],[_30min_2]])/_2025_6__2[[#This Row],[praice]]</f>
        <v>#DIV/0!</v>
      </c>
      <c r="Z6129" t="e">
        <f>(_2025_6__2[[#This Row],[praice]]-_2025_6__2[[#This Row],[_30min_3]])/_2025_6__2[[#This Row],[praice]]</f>
        <v>#DIV/0!</v>
      </c>
      <c r="AA6129" t="e">
        <f>(_2025_6__2[[#This Row],[praice]]-_2025_6__2[[#This Row],[_1hour_1]])/_2025_6__2[[#This Row],[praice]]</f>
        <v>#DIV/0!</v>
      </c>
      <c r="AB6129" t="e">
        <f>(_2025_6__2[[#This Row],[praice]]-_2025_6__2[[#This Row],[_1hour_2]])/_2025_6__2[[#This Row],[praice]]</f>
        <v>#DIV/0!</v>
      </c>
      <c r="AC6129" t="e">
        <f>(_2025_6__2[[#This Row],[praice]]-_2025_6__2[[#This Row],[_1hour_3]])/_2025_6__2[[#This Row],[praice]]</f>
        <v>#DIV/0!</v>
      </c>
      <c r="AD6129" t="e">
        <f>(_2025_6__2[[#This Row],[praice]]-_2025_6__2[[#This Row],[_4hour_1]])/_2025_6__2[[#This Row],[praice]]</f>
        <v>#DIV/0!</v>
      </c>
      <c r="AE6129" t="e">
        <f>(_2025_6__2[[#This Row],[praice]]-_2025_6__2[[#This Row],[_4hour_2]])/_2025_6__2[[#This Row],[praice]]</f>
        <v>#DIV/0!</v>
      </c>
      <c r="AF6129" t="e">
        <f>(_2025_6__2[[#This Row],[praice]]-_2025_6__2[[#This Row],[_4hour_3]])/_2025_6__2[[#This Row],[praice]]</f>
        <v>#DIV/0!</v>
      </c>
    </row>
    <row r="6130" spans="1:32" hidden="1" x14ac:dyDescent="0.3">
      <c r="A6130" t="s">
        <v>6096</v>
      </c>
      <c r="B6130">
        <f>DAY(_2025_6__2[[#This Row],[data]])</f>
        <v>22</v>
      </c>
      <c r="C6130">
        <f>HOUR(_2025_6__2[[#This Row],[data]])</f>
        <v>3</v>
      </c>
      <c r="T6130" t="s">
        <v>8646</v>
      </c>
      <c r="U6130" t="e">
        <f>(_2025_6__2[[#This Row],[praice]]-_2025_6__2[[#This Row],[_15min_1]])/_2025_6__2[[#This Row],[praice]]</f>
        <v>#DIV/0!</v>
      </c>
      <c r="V6130" t="e">
        <f>(_2025_6__2[[#This Row],[praice]]-_2025_6__2[[#This Row],[_15min_2]])/_2025_6__2[[#This Row],[praice]]</f>
        <v>#DIV/0!</v>
      </c>
      <c r="W6130" t="e">
        <f>(_2025_6__2[[#This Row],[praice]]-_2025_6__2[[#This Row],[_15min_3]])/_2025_6__2[[#This Row],[praice]]</f>
        <v>#DIV/0!</v>
      </c>
      <c r="X6130" t="e">
        <f>(_2025_6__2[[#This Row],[praice]]-_2025_6__2[[#This Row],[_30min_1]])/_2025_6__2[[#This Row],[praice]]</f>
        <v>#DIV/0!</v>
      </c>
      <c r="Y6130" t="e">
        <f>(_2025_6__2[[#This Row],[praice]]-_2025_6__2[[#This Row],[_30min_2]])/_2025_6__2[[#This Row],[praice]]</f>
        <v>#DIV/0!</v>
      </c>
      <c r="Z6130" t="e">
        <f>(_2025_6__2[[#This Row],[praice]]-_2025_6__2[[#This Row],[_30min_3]])/_2025_6__2[[#This Row],[praice]]</f>
        <v>#DIV/0!</v>
      </c>
      <c r="AA6130" t="e">
        <f>(_2025_6__2[[#This Row],[praice]]-_2025_6__2[[#This Row],[_1hour_1]])/_2025_6__2[[#This Row],[praice]]</f>
        <v>#DIV/0!</v>
      </c>
      <c r="AB6130" t="e">
        <f>(_2025_6__2[[#This Row],[praice]]-_2025_6__2[[#This Row],[_1hour_2]])/_2025_6__2[[#This Row],[praice]]</f>
        <v>#DIV/0!</v>
      </c>
      <c r="AC6130" t="e">
        <f>(_2025_6__2[[#This Row],[praice]]-_2025_6__2[[#This Row],[_1hour_3]])/_2025_6__2[[#This Row],[praice]]</f>
        <v>#DIV/0!</v>
      </c>
      <c r="AD6130" t="e">
        <f>(_2025_6__2[[#This Row],[praice]]-_2025_6__2[[#This Row],[_4hour_1]])/_2025_6__2[[#This Row],[praice]]</f>
        <v>#DIV/0!</v>
      </c>
      <c r="AE6130" t="e">
        <f>(_2025_6__2[[#This Row],[praice]]-_2025_6__2[[#This Row],[_4hour_2]])/_2025_6__2[[#This Row],[praice]]</f>
        <v>#DIV/0!</v>
      </c>
      <c r="AF6130" t="e">
        <f>(_2025_6__2[[#This Row],[praice]]-_2025_6__2[[#This Row],[_4hour_3]])/_2025_6__2[[#This Row],[praice]]</f>
        <v>#DIV/0!</v>
      </c>
    </row>
    <row r="6131" spans="1:32" hidden="1" x14ac:dyDescent="0.3">
      <c r="A6131" t="s">
        <v>6097</v>
      </c>
      <c r="B6131">
        <f>DAY(_2025_6__2[[#This Row],[data]])</f>
        <v>22</v>
      </c>
      <c r="C6131">
        <f>HOUR(_2025_6__2[[#This Row],[data]])</f>
        <v>3</v>
      </c>
      <c r="T6131" t="s">
        <v>8646</v>
      </c>
      <c r="U6131" t="e">
        <f>(_2025_6__2[[#This Row],[praice]]-_2025_6__2[[#This Row],[_15min_1]])/_2025_6__2[[#This Row],[praice]]</f>
        <v>#DIV/0!</v>
      </c>
      <c r="V6131" t="e">
        <f>(_2025_6__2[[#This Row],[praice]]-_2025_6__2[[#This Row],[_15min_2]])/_2025_6__2[[#This Row],[praice]]</f>
        <v>#DIV/0!</v>
      </c>
      <c r="W6131" t="e">
        <f>(_2025_6__2[[#This Row],[praice]]-_2025_6__2[[#This Row],[_15min_3]])/_2025_6__2[[#This Row],[praice]]</f>
        <v>#DIV/0!</v>
      </c>
      <c r="X6131" t="e">
        <f>(_2025_6__2[[#This Row],[praice]]-_2025_6__2[[#This Row],[_30min_1]])/_2025_6__2[[#This Row],[praice]]</f>
        <v>#DIV/0!</v>
      </c>
      <c r="Y6131" t="e">
        <f>(_2025_6__2[[#This Row],[praice]]-_2025_6__2[[#This Row],[_30min_2]])/_2025_6__2[[#This Row],[praice]]</f>
        <v>#DIV/0!</v>
      </c>
      <c r="Z6131" t="e">
        <f>(_2025_6__2[[#This Row],[praice]]-_2025_6__2[[#This Row],[_30min_3]])/_2025_6__2[[#This Row],[praice]]</f>
        <v>#DIV/0!</v>
      </c>
      <c r="AA6131" t="e">
        <f>(_2025_6__2[[#This Row],[praice]]-_2025_6__2[[#This Row],[_1hour_1]])/_2025_6__2[[#This Row],[praice]]</f>
        <v>#DIV/0!</v>
      </c>
      <c r="AB6131" t="e">
        <f>(_2025_6__2[[#This Row],[praice]]-_2025_6__2[[#This Row],[_1hour_2]])/_2025_6__2[[#This Row],[praice]]</f>
        <v>#DIV/0!</v>
      </c>
      <c r="AC6131" t="e">
        <f>(_2025_6__2[[#This Row],[praice]]-_2025_6__2[[#This Row],[_1hour_3]])/_2025_6__2[[#This Row],[praice]]</f>
        <v>#DIV/0!</v>
      </c>
      <c r="AD6131" t="e">
        <f>(_2025_6__2[[#This Row],[praice]]-_2025_6__2[[#This Row],[_4hour_1]])/_2025_6__2[[#This Row],[praice]]</f>
        <v>#DIV/0!</v>
      </c>
      <c r="AE6131" t="e">
        <f>(_2025_6__2[[#This Row],[praice]]-_2025_6__2[[#This Row],[_4hour_2]])/_2025_6__2[[#This Row],[praice]]</f>
        <v>#DIV/0!</v>
      </c>
      <c r="AF6131" t="e">
        <f>(_2025_6__2[[#This Row],[praice]]-_2025_6__2[[#This Row],[_4hour_3]])/_2025_6__2[[#This Row],[praice]]</f>
        <v>#DIV/0!</v>
      </c>
    </row>
    <row r="6132" spans="1:32" hidden="1" x14ac:dyDescent="0.3">
      <c r="A6132" t="s">
        <v>6098</v>
      </c>
      <c r="B6132">
        <f>DAY(_2025_6__2[[#This Row],[data]])</f>
        <v>22</v>
      </c>
      <c r="C6132">
        <f>HOUR(_2025_6__2[[#This Row],[data]])</f>
        <v>3</v>
      </c>
      <c r="T6132" t="s">
        <v>8646</v>
      </c>
      <c r="U6132" t="e">
        <f>(_2025_6__2[[#This Row],[praice]]-_2025_6__2[[#This Row],[_15min_1]])/_2025_6__2[[#This Row],[praice]]</f>
        <v>#DIV/0!</v>
      </c>
      <c r="V6132" t="e">
        <f>(_2025_6__2[[#This Row],[praice]]-_2025_6__2[[#This Row],[_15min_2]])/_2025_6__2[[#This Row],[praice]]</f>
        <v>#DIV/0!</v>
      </c>
      <c r="W6132" t="e">
        <f>(_2025_6__2[[#This Row],[praice]]-_2025_6__2[[#This Row],[_15min_3]])/_2025_6__2[[#This Row],[praice]]</f>
        <v>#DIV/0!</v>
      </c>
      <c r="X6132" t="e">
        <f>(_2025_6__2[[#This Row],[praice]]-_2025_6__2[[#This Row],[_30min_1]])/_2025_6__2[[#This Row],[praice]]</f>
        <v>#DIV/0!</v>
      </c>
      <c r="Y6132" t="e">
        <f>(_2025_6__2[[#This Row],[praice]]-_2025_6__2[[#This Row],[_30min_2]])/_2025_6__2[[#This Row],[praice]]</f>
        <v>#DIV/0!</v>
      </c>
      <c r="Z6132" t="e">
        <f>(_2025_6__2[[#This Row],[praice]]-_2025_6__2[[#This Row],[_30min_3]])/_2025_6__2[[#This Row],[praice]]</f>
        <v>#DIV/0!</v>
      </c>
      <c r="AA6132" t="e">
        <f>(_2025_6__2[[#This Row],[praice]]-_2025_6__2[[#This Row],[_1hour_1]])/_2025_6__2[[#This Row],[praice]]</f>
        <v>#DIV/0!</v>
      </c>
      <c r="AB6132" t="e">
        <f>(_2025_6__2[[#This Row],[praice]]-_2025_6__2[[#This Row],[_1hour_2]])/_2025_6__2[[#This Row],[praice]]</f>
        <v>#DIV/0!</v>
      </c>
      <c r="AC6132" t="e">
        <f>(_2025_6__2[[#This Row],[praice]]-_2025_6__2[[#This Row],[_1hour_3]])/_2025_6__2[[#This Row],[praice]]</f>
        <v>#DIV/0!</v>
      </c>
      <c r="AD6132" t="e">
        <f>(_2025_6__2[[#This Row],[praice]]-_2025_6__2[[#This Row],[_4hour_1]])/_2025_6__2[[#This Row],[praice]]</f>
        <v>#DIV/0!</v>
      </c>
      <c r="AE6132" t="e">
        <f>(_2025_6__2[[#This Row],[praice]]-_2025_6__2[[#This Row],[_4hour_2]])/_2025_6__2[[#This Row],[praice]]</f>
        <v>#DIV/0!</v>
      </c>
      <c r="AF6132" t="e">
        <f>(_2025_6__2[[#This Row],[praice]]-_2025_6__2[[#This Row],[_4hour_3]])/_2025_6__2[[#This Row],[praice]]</f>
        <v>#DIV/0!</v>
      </c>
    </row>
    <row r="6133" spans="1:32" hidden="1" x14ac:dyDescent="0.3">
      <c r="A6133" t="s">
        <v>6099</v>
      </c>
      <c r="B6133">
        <f>DAY(_2025_6__2[[#This Row],[data]])</f>
        <v>22</v>
      </c>
      <c r="C6133">
        <f>HOUR(_2025_6__2[[#This Row],[data]])</f>
        <v>4</v>
      </c>
      <c r="T6133" t="s">
        <v>8646</v>
      </c>
      <c r="U6133" t="e">
        <f>(_2025_6__2[[#This Row],[praice]]-_2025_6__2[[#This Row],[_15min_1]])/_2025_6__2[[#This Row],[praice]]</f>
        <v>#DIV/0!</v>
      </c>
      <c r="V6133" t="e">
        <f>(_2025_6__2[[#This Row],[praice]]-_2025_6__2[[#This Row],[_15min_2]])/_2025_6__2[[#This Row],[praice]]</f>
        <v>#DIV/0!</v>
      </c>
      <c r="W6133" t="e">
        <f>(_2025_6__2[[#This Row],[praice]]-_2025_6__2[[#This Row],[_15min_3]])/_2025_6__2[[#This Row],[praice]]</f>
        <v>#DIV/0!</v>
      </c>
      <c r="X6133" t="e">
        <f>(_2025_6__2[[#This Row],[praice]]-_2025_6__2[[#This Row],[_30min_1]])/_2025_6__2[[#This Row],[praice]]</f>
        <v>#DIV/0!</v>
      </c>
      <c r="Y6133" t="e">
        <f>(_2025_6__2[[#This Row],[praice]]-_2025_6__2[[#This Row],[_30min_2]])/_2025_6__2[[#This Row],[praice]]</f>
        <v>#DIV/0!</v>
      </c>
      <c r="Z6133" t="e">
        <f>(_2025_6__2[[#This Row],[praice]]-_2025_6__2[[#This Row],[_30min_3]])/_2025_6__2[[#This Row],[praice]]</f>
        <v>#DIV/0!</v>
      </c>
      <c r="AA6133" t="e">
        <f>(_2025_6__2[[#This Row],[praice]]-_2025_6__2[[#This Row],[_1hour_1]])/_2025_6__2[[#This Row],[praice]]</f>
        <v>#DIV/0!</v>
      </c>
      <c r="AB6133" t="e">
        <f>(_2025_6__2[[#This Row],[praice]]-_2025_6__2[[#This Row],[_1hour_2]])/_2025_6__2[[#This Row],[praice]]</f>
        <v>#DIV/0!</v>
      </c>
      <c r="AC6133" t="e">
        <f>(_2025_6__2[[#This Row],[praice]]-_2025_6__2[[#This Row],[_1hour_3]])/_2025_6__2[[#This Row],[praice]]</f>
        <v>#DIV/0!</v>
      </c>
      <c r="AD6133" t="e">
        <f>(_2025_6__2[[#This Row],[praice]]-_2025_6__2[[#This Row],[_4hour_1]])/_2025_6__2[[#This Row],[praice]]</f>
        <v>#DIV/0!</v>
      </c>
      <c r="AE6133" t="e">
        <f>(_2025_6__2[[#This Row],[praice]]-_2025_6__2[[#This Row],[_4hour_2]])/_2025_6__2[[#This Row],[praice]]</f>
        <v>#DIV/0!</v>
      </c>
      <c r="AF6133" t="e">
        <f>(_2025_6__2[[#This Row],[praice]]-_2025_6__2[[#This Row],[_4hour_3]])/_2025_6__2[[#This Row],[praice]]</f>
        <v>#DIV/0!</v>
      </c>
    </row>
    <row r="6134" spans="1:32" hidden="1" x14ac:dyDescent="0.3">
      <c r="A6134" t="s">
        <v>6100</v>
      </c>
      <c r="B6134">
        <f>DAY(_2025_6__2[[#This Row],[data]])</f>
        <v>22</v>
      </c>
      <c r="C6134">
        <f>HOUR(_2025_6__2[[#This Row],[data]])</f>
        <v>4</v>
      </c>
      <c r="T6134" t="s">
        <v>8646</v>
      </c>
      <c r="U6134" t="e">
        <f>(_2025_6__2[[#This Row],[praice]]-_2025_6__2[[#This Row],[_15min_1]])/_2025_6__2[[#This Row],[praice]]</f>
        <v>#DIV/0!</v>
      </c>
      <c r="V6134" t="e">
        <f>(_2025_6__2[[#This Row],[praice]]-_2025_6__2[[#This Row],[_15min_2]])/_2025_6__2[[#This Row],[praice]]</f>
        <v>#DIV/0!</v>
      </c>
      <c r="W6134" t="e">
        <f>(_2025_6__2[[#This Row],[praice]]-_2025_6__2[[#This Row],[_15min_3]])/_2025_6__2[[#This Row],[praice]]</f>
        <v>#DIV/0!</v>
      </c>
      <c r="X6134" t="e">
        <f>(_2025_6__2[[#This Row],[praice]]-_2025_6__2[[#This Row],[_30min_1]])/_2025_6__2[[#This Row],[praice]]</f>
        <v>#DIV/0!</v>
      </c>
      <c r="Y6134" t="e">
        <f>(_2025_6__2[[#This Row],[praice]]-_2025_6__2[[#This Row],[_30min_2]])/_2025_6__2[[#This Row],[praice]]</f>
        <v>#DIV/0!</v>
      </c>
      <c r="Z6134" t="e">
        <f>(_2025_6__2[[#This Row],[praice]]-_2025_6__2[[#This Row],[_30min_3]])/_2025_6__2[[#This Row],[praice]]</f>
        <v>#DIV/0!</v>
      </c>
      <c r="AA6134" t="e">
        <f>(_2025_6__2[[#This Row],[praice]]-_2025_6__2[[#This Row],[_1hour_1]])/_2025_6__2[[#This Row],[praice]]</f>
        <v>#DIV/0!</v>
      </c>
      <c r="AB6134" t="e">
        <f>(_2025_6__2[[#This Row],[praice]]-_2025_6__2[[#This Row],[_1hour_2]])/_2025_6__2[[#This Row],[praice]]</f>
        <v>#DIV/0!</v>
      </c>
      <c r="AC6134" t="e">
        <f>(_2025_6__2[[#This Row],[praice]]-_2025_6__2[[#This Row],[_1hour_3]])/_2025_6__2[[#This Row],[praice]]</f>
        <v>#DIV/0!</v>
      </c>
      <c r="AD6134" t="e">
        <f>(_2025_6__2[[#This Row],[praice]]-_2025_6__2[[#This Row],[_4hour_1]])/_2025_6__2[[#This Row],[praice]]</f>
        <v>#DIV/0!</v>
      </c>
      <c r="AE6134" t="e">
        <f>(_2025_6__2[[#This Row],[praice]]-_2025_6__2[[#This Row],[_4hour_2]])/_2025_6__2[[#This Row],[praice]]</f>
        <v>#DIV/0!</v>
      </c>
      <c r="AF6134" t="e">
        <f>(_2025_6__2[[#This Row],[praice]]-_2025_6__2[[#This Row],[_4hour_3]])/_2025_6__2[[#This Row],[praice]]</f>
        <v>#DIV/0!</v>
      </c>
    </row>
    <row r="6135" spans="1:32" hidden="1" x14ac:dyDescent="0.3">
      <c r="A6135" t="s">
        <v>6101</v>
      </c>
      <c r="B6135">
        <f>DAY(_2025_6__2[[#This Row],[data]])</f>
        <v>22</v>
      </c>
      <c r="C6135">
        <f>HOUR(_2025_6__2[[#This Row],[data]])</f>
        <v>4</v>
      </c>
      <c r="T6135" t="s">
        <v>8646</v>
      </c>
      <c r="U6135" t="e">
        <f>(_2025_6__2[[#This Row],[praice]]-_2025_6__2[[#This Row],[_15min_1]])/_2025_6__2[[#This Row],[praice]]</f>
        <v>#DIV/0!</v>
      </c>
      <c r="V6135" t="e">
        <f>(_2025_6__2[[#This Row],[praice]]-_2025_6__2[[#This Row],[_15min_2]])/_2025_6__2[[#This Row],[praice]]</f>
        <v>#DIV/0!</v>
      </c>
      <c r="W6135" t="e">
        <f>(_2025_6__2[[#This Row],[praice]]-_2025_6__2[[#This Row],[_15min_3]])/_2025_6__2[[#This Row],[praice]]</f>
        <v>#DIV/0!</v>
      </c>
      <c r="X6135" t="e">
        <f>(_2025_6__2[[#This Row],[praice]]-_2025_6__2[[#This Row],[_30min_1]])/_2025_6__2[[#This Row],[praice]]</f>
        <v>#DIV/0!</v>
      </c>
      <c r="Y6135" t="e">
        <f>(_2025_6__2[[#This Row],[praice]]-_2025_6__2[[#This Row],[_30min_2]])/_2025_6__2[[#This Row],[praice]]</f>
        <v>#DIV/0!</v>
      </c>
      <c r="Z6135" t="e">
        <f>(_2025_6__2[[#This Row],[praice]]-_2025_6__2[[#This Row],[_30min_3]])/_2025_6__2[[#This Row],[praice]]</f>
        <v>#DIV/0!</v>
      </c>
      <c r="AA6135" t="e">
        <f>(_2025_6__2[[#This Row],[praice]]-_2025_6__2[[#This Row],[_1hour_1]])/_2025_6__2[[#This Row],[praice]]</f>
        <v>#DIV/0!</v>
      </c>
      <c r="AB6135" t="e">
        <f>(_2025_6__2[[#This Row],[praice]]-_2025_6__2[[#This Row],[_1hour_2]])/_2025_6__2[[#This Row],[praice]]</f>
        <v>#DIV/0!</v>
      </c>
      <c r="AC6135" t="e">
        <f>(_2025_6__2[[#This Row],[praice]]-_2025_6__2[[#This Row],[_1hour_3]])/_2025_6__2[[#This Row],[praice]]</f>
        <v>#DIV/0!</v>
      </c>
      <c r="AD6135" t="e">
        <f>(_2025_6__2[[#This Row],[praice]]-_2025_6__2[[#This Row],[_4hour_1]])/_2025_6__2[[#This Row],[praice]]</f>
        <v>#DIV/0!</v>
      </c>
      <c r="AE6135" t="e">
        <f>(_2025_6__2[[#This Row],[praice]]-_2025_6__2[[#This Row],[_4hour_2]])/_2025_6__2[[#This Row],[praice]]</f>
        <v>#DIV/0!</v>
      </c>
      <c r="AF6135" t="e">
        <f>(_2025_6__2[[#This Row],[praice]]-_2025_6__2[[#This Row],[_4hour_3]])/_2025_6__2[[#This Row],[praice]]</f>
        <v>#DIV/0!</v>
      </c>
    </row>
    <row r="6136" spans="1:32" hidden="1" x14ac:dyDescent="0.3">
      <c r="A6136" t="s">
        <v>6102</v>
      </c>
      <c r="B6136">
        <f>DAY(_2025_6__2[[#This Row],[data]])</f>
        <v>22</v>
      </c>
      <c r="C6136">
        <f>HOUR(_2025_6__2[[#This Row],[data]])</f>
        <v>4</v>
      </c>
      <c r="T6136" t="s">
        <v>8646</v>
      </c>
      <c r="U6136" t="e">
        <f>(_2025_6__2[[#This Row],[praice]]-_2025_6__2[[#This Row],[_15min_1]])/_2025_6__2[[#This Row],[praice]]</f>
        <v>#DIV/0!</v>
      </c>
      <c r="V6136" t="e">
        <f>(_2025_6__2[[#This Row],[praice]]-_2025_6__2[[#This Row],[_15min_2]])/_2025_6__2[[#This Row],[praice]]</f>
        <v>#DIV/0!</v>
      </c>
      <c r="W6136" t="e">
        <f>(_2025_6__2[[#This Row],[praice]]-_2025_6__2[[#This Row],[_15min_3]])/_2025_6__2[[#This Row],[praice]]</f>
        <v>#DIV/0!</v>
      </c>
      <c r="X6136" t="e">
        <f>(_2025_6__2[[#This Row],[praice]]-_2025_6__2[[#This Row],[_30min_1]])/_2025_6__2[[#This Row],[praice]]</f>
        <v>#DIV/0!</v>
      </c>
      <c r="Y6136" t="e">
        <f>(_2025_6__2[[#This Row],[praice]]-_2025_6__2[[#This Row],[_30min_2]])/_2025_6__2[[#This Row],[praice]]</f>
        <v>#DIV/0!</v>
      </c>
      <c r="Z6136" t="e">
        <f>(_2025_6__2[[#This Row],[praice]]-_2025_6__2[[#This Row],[_30min_3]])/_2025_6__2[[#This Row],[praice]]</f>
        <v>#DIV/0!</v>
      </c>
      <c r="AA6136" t="e">
        <f>(_2025_6__2[[#This Row],[praice]]-_2025_6__2[[#This Row],[_1hour_1]])/_2025_6__2[[#This Row],[praice]]</f>
        <v>#DIV/0!</v>
      </c>
      <c r="AB6136" t="e">
        <f>(_2025_6__2[[#This Row],[praice]]-_2025_6__2[[#This Row],[_1hour_2]])/_2025_6__2[[#This Row],[praice]]</f>
        <v>#DIV/0!</v>
      </c>
      <c r="AC6136" t="e">
        <f>(_2025_6__2[[#This Row],[praice]]-_2025_6__2[[#This Row],[_1hour_3]])/_2025_6__2[[#This Row],[praice]]</f>
        <v>#DIV/0!</v>
      </c>
      <c r="AD6136" t="e">
        <f>(_2025_6__2[[#This Row],[praice]]-_2025_6__2[[#This Row],[_4hour_1]])/_2025_6__2[[#This Row],[praice]]</f>
        <v>#DIV/0!</v>
      </c>
      <c r="AE6136" t="e">
        <f>(_2025_6__2[[#This Row],[praice]]-_2025_6__2[[#This Row],[_4hour_2]])/_2025_6__2[[#This Row],[praice]]</f>
        <v>#DIV/0!</v>
      </c>
      <c r="AF6136" t="e">
        <f>(_2025_6__2[[#This Row],[praice]]-_2025_6__2[[#This Row],[_4hour_3]])/_2025_6__2[[#This Row],[praice]]</f>
        <v>#DIV/0!</v>
      </c>
    </row>
    <row r="6137" spans="1:32" hidden="1" x14ac:dyDescent="0.3">
      <c r="A6137" t="s">
        <v>6103</v>
      </c>
      <c r="B6137">
        <f>DAY(_2025_6__2[[#This Row],[data]])</f>
        <v>22</v>
      </c>
      <c r="C6137">
        <f>HOUR(_2025_6__2[[#This Row],[data]])</f>
        <v>4</v>
      </c>
      <c r="T6137" t="s">
        <v>8646</v>
      </c>
      <c r="U6137" t="e">
        <f>(_2025_6__2[[#This Row],[praice]]-_2025_6__2[[#This Row],[_15min_1]])/_2025_6__2[[#This Row],[praice]]</f>
        <v>#DIV/0!</v>
      </c>
      <c r="V6137" t="e">
        <f>(_2025_6__2[[#This Row],[praice]]-_2025_6__2[[#This Row],[_15min_2]])/_2025_6__2[[#This Row],[praice]]</f>
        <v>#DIV/0!</v>
      </c>
      <c r="W6137" t="e">
        <f>(_2025_6__2[[#This Row],[praice]]-_2025_6__2[[#This Row],[_15min_3]])/_2025_6__2[[#This Row],[praice]]</f>
        <v>#DIV/0!</v>
      </c>
      <c r="X6137" t="e">
        <f>(_2025_6__2[[#This Row],[praice]]-_2025_6__2[[#This Row],[_30min_1]])/_2025_6__2[[#This Row],[praice]]</f>
        <v>#DIV/0!</v>
      </c>
      <c r="Y6137" t="e">
        <f>(_2025_6__2[[#This Row],[praice]]-_2025_6__2[[#This Row],[_30min_2]])/_2025_6__2[[#This Row],[praice]]</f>
        <v>#DIV/0!</v>
      </c>
      <c r="Z6137" t="e">
        <f>(_2025_6__2[[#This Row],[praice]]-_2025_6__2[[#This Row],[_30min_3]])/_2025_6__2[[#This Row],[praice]]</f>
        <v>#DIV/0!</v>
      </c>
      <c r="AA6137" t="e">
        <f>(_2025_6__2[[#This Row],[praice]]-_2025_6__2[[#This Row],[_1hour_1]])/_2025_6__2[[#This Row],[praice]]</f>
        <v>#DIV/0!</v>
      </c>
      <c r="AB6137" t="e">
        <f>(_2025_6__2[[#This Row],[praice]]-_2025_6__2[[#This Row],[_1hour_2]])/_2025_6__2[[#This Row],[praice]]</f>
        <v>#DIV/0!</v>
      </c>
      <c r="AC6137" t="e">
        <f>(_2025_6__2[[#This Row],[praice]]-_2025_6__2[[#This Row],[_1hour_3]])/_2025_6__2[[#This Row],[praice]]</f>
        <v>#DIV/0!</v>
      </c>
      <c r="AD6137" t="e">
        <f>(_2025_6__2[[#This Row],[praice]]-_2025_6__2[[#This Row],[_4hour_1]])/_2025_6__2[[#This Row],[praice]]</f>
        <v>#DIV/0!</v>
      </c>
      <c r="AE6137" t="e">
        <f>(_2025_6__2[[#This Row],[praice]]-_2025_6__2[[#This Row],[_4hour_2]])/_2025_6__2[[#This Row],[praice]]</f>
        <v>#DIV/0!</v>
      </c>
      <c r="AF6137" t="e">
        <f>(_2025_6__2[[#This Row],[praice]]-_2025_6__2[[#This Row],[_4hour_3]])/_2025_6__2[[#This Row],[praice]]</f>
        <v>#DIV/0!</v>
      </c>
    </row>
    <row r="6138" spans="1:32" hidden="1" x14ac:dyDescent="0.3">
      <c r="A6138" t="s">
        <v>6104</v>
      </c>
      <c r="B6138">
        <f>DAY(_2025_6__2[[#This Row],[data]])</f>
        <v>22</v>
      </c>
      <c r="C6138">
        <f>HOUR(_2025_6__2[[#This Row],[data]])</f>
        <v>4</v>
      </c>
      <c r="T6138" t="s">
        <v>8646</v>
      </c>
      <c r="U6138" t="e">
        <f>(_2025_6__2[[#This Row],[praice]]-_2025_6__2[[#This Row],[_15min_1]])/_2025_6__2[[#This Row],[praice]]</f>
        <v>#DIV/0!</v>
      </c>
      <c r="V6138" t="e">
        <f>(_2025_6__2[[#This Row],[praice]]-_2025_6__2[[#This Row],[_15min_2]])/_2025_6__2[[#This Row],[praice]]</f>
        <v>#DIV/0!</v>
      </c>
      <c r="W6138" t="e">
        <f>(_2025_6__2[[#This Row],[praice]]-_2025_6__2[[#This Row],[_15min_3]])/_2025_6__2[[#This Row],[praice]]</f>
        <v>#DIV/0!</v>
      </c>
      <c r="X6138" t="e">
        <f>(_2025_6__2[[#This Row],[praice]]-_2025_6__2[[#This Row],[_30min_1]])/_2025_6__2[[#This Row],[praice]]</f>
        <v>#DIV/0!</v>
      </c>
      <c r="Y6138" t="e">
        <f>(_2025_6__2[[#This Row],[praice]]-_2025_6__2[[#This Row],[_30min_2]])/_2025_6__2[[#This Row],[praice]]</f>
        <v>#DIV/0!</v>
      </c>
      <c r="Z6138" t="e">
        <f>(_2025_6__2[[#This Row],[praice]]-_2025_6__2[[#This Row],[_30min_3]])/_2025_6__2[[#This Row],[praice]]</f>
        <v>#DIV/0!</v>
      </c>
      <c r="AA6138" t="e">
        <f>(_2025_6__2[[#This Row],[praice]]-_2025_6__2[[#This Row],[_1hour_1]])/_2025_6__2[[#This Row],[praice]]</f>
        <v>#DIV/0!</v>
      </c>
      <c r="AB6138" t="e">
        <f>(_2025_6__2[[#This Row],[praice]]-_2025_6__2[[#This Row],[_1hour_2]])/_2025_6__2[[#This Row],[praice]]</f>
        <v>#DIV/0!</v>
      </c>
      <c r="AC6138" t="e">
        <f>(_2025_6__2[[#This Row],[praice]]-_2025_6__2[[#This Row],[_1hour_3]])/_2025_6__2[[#This Row],[praice]]</f>
        <v>#DIV/0!</v>
      </c>
      <c r="AD6138" t="e">
        <f>(_2025_6__2[[#This Row],[praice]]-_2025_6__2[[#This Row],[_4hour_1]])/_2025_6__2[[#This Row],[praice]]</f>
        <v>#DIV/0!</v>
      </c>
      <c r="AE6138" t="e">
        <f>(_2025_6__2[[#This Row],[praice]]-_2025_6__2[[#This Row],[_4hour_2]])/_2025_6__2[[#This Row],[praice]]</f>
        <v>#DIV/0!</v>
      </c>
      <c r="AF6138" t="e">
        <f>(_2025_6__2[[#This Row],[praice]]-_2025_6__2[[#This Row],[_4hour_3]])/_2025_6__2[[#This Row],[praice]]</f>
        <v>#DIV/0!</v>
      </c>
    </row>
    <row r="6139" spans="1:32" hidden="1" x14ac:dyDescent="0.3">
      <c r="A6139" t="s">
        <v>6105</v>
      </c>
      <c r="B6139">
        <f>DAY(_2025_6__2[[#This Row],[data]])</f>
        <v>22</v>
      </c>
      <c r="C6139">
        <f>HOUR(_2025_6__2[[#This Row],[data]])</f>
        <v>4</v>
      </c>
      <c r="T6139" t="s">
        <v>8646</v>
      </c>
      <c r="U6139" t="e">
        <f>(_2025_6__2[[#This Row],[praice]]-_2025_6__2[[#This Row],[_15min_1]])/_2025_6__2[[#This Row],[praice]]</f>
        <v>#DIV/0!</v>
      </c>
      <c r="V6139" t="e">
        <f>(_2025_6__2[[#This Row],[praice]]-_2025_6__2[[#This Row],[_15min_2]])/_2025_6__2[[#This Row],[praice]]</f>
        <v>#DIV/0!</v>
      </c>
      <c r="W6139" t="e">
        <f>(_2025_6__2[[#This Row],[praice]]-_2025_6__2[[#This Row],[_15min_3]])/_2025_6__2[[#This Row],[praice]]</f>
        <v>#DIV/0!</v>
      </c>
      <c r="X6139" t="e">
        <f>(_2025_6__2[[#This Row],[praice]]-_2025_6__2[[#This Row],[_30min_1]])/_2025_6__2[[#This Row],[praice]]</f>
        <v>#DIV/0!</v>
      </c>
      <c r="Y6139" t="e">
        <f>(_2025_6__2[[#This Row],[praice]]-_2025_6__2[[#This Row],[_30min_2]])/_2025_6__2[[#This Row],[praice]]</f>
        <v>#DIV/0!</v>
      </c>
      <c r="Z6139" t="e">
        <f>(_2025_6__2[[#This Row],[praice]]-_2025_6__2[[#This Row],[_30min_3]])/_2025_6__2[[#This Row],[praice]]</f>
        <v>#DIV/0!</v>
      </c>
      <c r="AA6139" t="e">
        <f>(_2025_6__2[[#This Row],[praice]]-_2025_6__2[[#This Row],[_1hour_1]])/_2025_6__2[[#This Row],[praice]]</f>
        <v>#DIV/0!</v>
      </c>
      <c r="AB6139" t="e">
        <f>(_2025_6__2[[#This Row],[praice]]-_2025_6__2[[#This Row],[_1hour_2]])/_2025_6__2[[#This Row],[praice]]</f>
        <v>#DIV/0!</v>
      </c>
      <c r="AC6139" t="e">
        <f>(_2025_6__2[[#This Row],[praice]]-_2025_6__2[[#This Row],[_1hour_3]])/_2025_6__2[[#This Row],[praice]]</f>
        <v>#DIV/0!</v>
      </c>
      <c r="AD6139" t="e">
        <f>(_2025_6__2[[#This Row],[praice]]-_2025_6__2[[#This Row],[_4hour_1]])/_2025_6__2[[#This Row],[praice]]</f>
        <v>#DIV/0!</v>
      </c>
      <c r="AE6139" t="e">
        <f>(_2025_6__2[[#This Row],[praice]]-_2025_6__2[[#This Row],[_4hour_2]])/_2025_6__2[[#This Row],[praice]]</f>
        <v>#DIV/0!</v>
      </c>
      <c r="AF6139" t="e">
        <f>(_2025_6__2[[#This Row],[praice]]-_2025_6__2[[#This Row],[_4hour_3]])/_2025_6__2[[#This Row],[praice]]</f>
        <v>#DIV/0!</v>
      </c>
    </row>
    <row r="6140" spans="1:32" hidden="1" x14ac:dyDescent="0.3">
      <c r="A6140" t="s">
        <v>6106</v>
      </c>
      <c r="B6140">
        <f>DAY(_2025_6__2[[#This Row],[data]])</f>
        <v>22</v>
      </c>
      <c r="C6140">
        <f>HOUR(_2025_6__2[[#This Row],[data]])</f>
        <v>4</v>
      </c>
      <c r="T6140" t="s">
        <v>8646</v>
      </c>
      <c r="U6140" t="e">
        <f>(_2025_6__2[[#This Row],[praice]]-_2025_6__2[[#This Row],[_15min_1]])/_2025_6__2[[#This Row],[praice]]</f>
        <v>#DIV/0!</v>
      </c>
      <c r="V6140" t="e">
        <f>(_2025_6__2[[#This Row],[praice]]-_2025_6__2[[#This Row],[_15min_2]])/_2025_6__2[[#This Row],[praice]]</f>
        <v>#DIV/0!</v>
      </c>
      <c r="W6140" t="e">
        <f>(_2025_6__2[[#This Row],[praice]]-_2025_6__2[[#This Row],[_15min_3]])/_2025_6__2[[#This Row],[praice]]</f>
        <v>#DIV/0!</v>
      </c>
      <c r="X6140" t="e">
        <f>(_2025_6__2[[#This Row],[praice]]-_2025_6__2[[#This Row],[_30min_1]])/_2025_6__2[[#This Row],[praice]]</f>
        <v>#DIV/0!</v>
      </c>
      <c r="Y6140" t="e">
        <f>(_2025_6__2[[#This Row],[praice]]-_2025_6__2[[#This Row],[_30min_2]])/_2025_6__2[[#This Row],[praice]]</f>
        <v>#DIV/0!</v>
      </c>
      <c r="Z6140" t="e">
        <f>(_2025_6__2[[#This Row],[praice]]-_2025_6__2[[#This Row],[_30min_3]])/_2025_6__2[[#This Row],[praice]]</f>
        <v>#DIV/0!</v>
      </c>
      <c r="AA6140" t="e">
        <f>(_2025_6__2[[#This Row],[praice]]-_2025_6__2[[#This Row],[_1hour_1]])/_2025_6__2[[#This Row],[praice]]</f>
        <v>#DIV/0!</v>
      </c>
      <c r="AB6140" t="e">
        <f>(_2025_6__2[[#This Row],[praice]]-_2025_6__2[[#This Row],[_1hour_2]])/_2025_6__2[[#This Row],[praice]]</f>
        <v>#DIV/0!</v>
      </c>
      <c r="AC6140" t="e">
        <f>(_2025_6__2[[#This Row],[praice]]-_2025_6__2[[#This Row],[_1hour_3]])/_2025_6__2[[#This Row],[praice]]</f>
        <v>#DIV/0!</v>
      </c>
      <c r="AD6140" t="e">
        <f>(_2025_6__2[[#This Row],[praice]]-_2025_6__2[[#This Row],[_4hour_1]])/_2025_6__2[[#This Row],[praice]]</f>
        <v>#DIV/0!</v>
      </c>
      <c r="AE6140" t="e">
        <f>(_2025_6__2[[#This Row],[praice]]-_2025_6__2[[#This Row],[_4hour_2]])/_2025_6__2[[#This Row],[praice]]</f>
        <v>#DIV/0!</v>
      </c>
      <c r="AF6140" t="e">
        <f>(_2025_6__2[[#This Row],[praice]]-_2025_6__2[[#This Row],[_4hour_3]])/_2025_6__2[[#This Row],[praice]]</f>
        <v>#DIV/0!</v>
      </c>
    </row>
    <row r="6141" spans="1:32" hidden="1" x14ac:dyDescent="0.3">
      <c r="A6141" t="s">
        <v>6107</v>
      </c>
      <c r="B6141">
        <f>DAY(_2025_6__2[[#This Row],[data]])</f>
        <v>22</v>
      </c>
      <c r="C6141">
        <f>HOUR(_2025_6__2[[#This Row],[data]])</f>
        <v>4</v>
      </c>
      <c r="T6141" t="s">
        <v>8646</v>
      </c>
      <c r="U6141" t="e">
        <f>(_2025_6__2[[#This Row],[praice]]-_2025_6__2[[#This Row],[_15min_1]])/_2025_6__2[[#This Row],[praice]]</f>
        <v>#DIV/0!</v>
      </c>
      <c r="V6141" t="e">
        <f>(_2025_6__2[[#This Row],[praice]]-_2025_6__2[[#This Row],[_15min_2]])/_2025_6__2[[#This Row],[praice]]</f>
        <v>#DIV/0!</v>
      </c>
      <c r="W6141" t="e">
        <f>(_2025_6__2[[#This Row],[praice]]-_2025_6__2[[#This Row],[_15min_3]])/_2025_6__2[[#This Row],[praice]]</f>
        <v>#DIV/0!</v>
      </c>
      <c r="X6141" t="e">
        <f>(_2025_6__2[[#This Row],[praice]]-_2025_6__2[[#This Row],[_30min_1]])/_2025_6__2[[#This Row],[praice]]</f>
        <v>#DIV/0!</v>
      </c>
      <c r="Y6141" t="e">
        <f>(_2025_6__2[[#This Row],[praice]]-_2025_6__2[[#This Row],[_30min_2]])/_2025_6__2[[#This Row],[praice]]</f>
        <v>#DIV/0!</v>
      </c>
      <c r="Z6141" t="e">
        <f>(_2025_6__2[[#This Row],[praice]]-_2025_6__2[[#This Row],[_30min_3]])/_2025_6__2[[#This Row],[praice]]</f>
        <v>#DIV/0!</v>
      </c>
      <c r="AA6141" t="e">
        <f>(_2025_6__2[[#This Row],[praice]]-_2025_6__2[[#This Row],[_1hour_1]])/_2025_6__2[[#This Row],[praice]]</f>
        <v>#DIV/0!</v>
      </c>
      <c r="AB6141" t="e">
        <f>(_2025_6__2[[#This Row],[praice]]-_2025_6__2[[#This Row],[_1hour_2]])/_2025_6__2[[#This Row],[praice]]</f>
        <v>#DIV/0!</v>
      </c>
      <c r="AC6141" t="e">
        <f>(_2025_6__2[[#This Row],[praice]]-_2025_6__2[[#This Row],[_1hour_3]])/_2025_6__2[[#This Row],[praice]]</f>
        <v>#DIV/0!</v>
      </c>
      <c r="AD6141" t="e">
        <f>(_2025_6__2[[#This Row],[praice]]-_2025_6__2[[#This Row],[_4hour_1]])/_2025_6__2[[#This Row],[praice]]</f>
        <v>#DIV/0!</v>
      </c>
      <c r="AE6141" t="e">
        <f>(_2025_6__2[[#This Row],[praice]]-_2025_6__2[[#This Row],[_4hour_2]])/_2025_6__2[[#This Row],[praice]]</f>
        <v>#DIV/0!</v>
      </c>
      <c r="AF6141" t="e">
        <f>(_2025_6__2[[#This Row],[praice]]-_2025_6__2[[#This Row],[_4hour_3]])/_2025_6__2[[#This Row],[praice]]</f>
        <v>#DIV/0!</v>
      </c>
    </row>
    <row r="6142" spans="1:32" hidden="1" x14ac:dyDescent="0.3">
      <c r="A6142" t="s">
        <v>6108</v>
      </c>
      <c r="B6142">
        <f>DAY(_2025_6__2[[#This Row],[data]])</f>
        <v>22</v>
      </c>
      <c r="C6142">
        <f>HOUR(_2025_6__2[[#This Row],[data]])</f>
        <v>4</v>
      </c>
      <c r="T6142" t="s">
        <v>8646</v>
      </c>
      <c r="U6142" t="e">
        <f>(_2025_6__2[[#This Row],[praice]]-_2025_6__2[[#This Row],[_15min_1]])/_2025_6__2[[#This Row],[praice]]</f>
        <v>#DIV/0!</v>
      </c>
      <c r="V6142" t="e">
        <f>(_2025_6__2[[#This Row],[praice]]-_2025_6__2[[#This Row],[_15min_2]])/_2025_6__2[[#This Row],[praice]]</f>
        <v>#DIV/0!</v>
      </c>
      <c r="W6142" t="e">
        <f>(_2025_6__2[[#This Row],[praice]]-_2025_6__2[[#This Row],[_15min_3]])/_2025_6__2[[#This Row],[praice]]</f>
        <v>#DIV/0!</v>
      </c>
      <c r="X6142" t="e">
        <f>(_2025_6__2[[#This Row],[praice]]-_2025_6__2[[#This Row],[_30min_1]])/_2025_6__2[[#This Row],[praice]]</f>
        <v>#DIV/0!</v>
      </c>
      <c r="Y6142" t="e">
        <f>(_2025_6__2[[#This Row],[praice]]-_2025_6__2[[#This Row],[_30min_2]])/_2025_6__2[[#This Row],[praice]]</f>
        <v>#DIV/0!</v>
      </c>
      <c r="Z6142" t="e">
        <f>(_2025_6__2[[#This Row],[praice]]-_2025_6__2[[#This Row],[_30min_3]])/_2025_6__2[[#This Row],[praice]]</f>
        <v>#DIV/0!</v>
      </c>
      <c r="AA6142" t="e">
        <f>(_2025_6__2[[#This Row],[praice]]-_2025_6__2[[#This Row],[_1hour_1]])/_2025_6__2[[#This Row],[praice]]</f>
        <v>#DIV/0!</v>
      </c>
      <c r="AB6142" t="e">
        <f>(_2025_6__2[[#This Row],[praice]]-_2025_6__2[[#This Row],[_1hour_2]])/_2025_6__2[[#This Row],[praice]]</f>
        <v>#DIV/0!</v>
      </c>
      <c r="AC6142" t="e">
        <f>(_2025_6__2[[#This Row],[praice]]-_2025_6__2[[#This Row],[_1hour_3]])/_2025_6__2[[#This Row],[praice]]</f>
        <v>#DIV/0!</v>
      </c>
      <c r="AD6142" t="e">
        <f>(_2025_6__2[[#This Row],[praice]]-_2025_6__2[[#This Row],[_4hour_1]])/_2025_6__2[[#This Row],[praice]]</f>
        <v>#DIV/0!</v>
      </c>
      <c r="AE6142" t="e">
        <f>(_2025_6__2[[#This Row],[praice]]-_2025_6__2[[#This Row],[_4hour_2]])/_2025_6__2[[#This Row],[praice]]</f>
        <v>#DIV/0!</v>
      </c>
      <c r="AF6142" t="e">
        <f>(_2025_6__2[[#This Row],[praice]]-_2025_6__2[[#This Row],[_4hour_3]])/_2025_6__2[[#This Row],[praice]]</f>
        <v>#DIV/0!</v>
      </c>
    </row>
    <row r="6143" spans="1:32" hidden="1" x14ac:dyDescent="0.3">
      <c r="A6143" t="s">
        <v>6109</v>
      </c>
      <c r="B6143">
        <f>DAY(_2025_6__2[[#This Row],[data]])</f>
        <v>22</v>
      </c>
      <c r="C6143">
        <f>HOUR(_2025_6__2[[#This Row],[data]])</f>
        <v>4</v>
      </c>
      <c r="T6143" t="s">
        <v>8646</v>
      </c>
      <c r="U6143" t="e">
        <f>(_2025_6__2[[#This Row],[praice]]-_2025_6__2[[#This Row],[_15min_1]])/_2025_6__2[[#This Row],[praice]]</f>
        <v>#DIV/0!</v>
      </c>
      <c r="V6143" t="e">
        <f>(_2025_6__2[[#This Row],[praice]]-_2025_6__2[[#This Row],[_15min_2]])/_2025_6__2[[#This Row],[praice]]</f>
        <v>#DIV/0!</v>
      </c>
      <c r="W6143" t="e">
        <f>(_2025_6__2[[#This Row],[praice]]-_2025_6__2[[#This Row],[_15min_3]])/_2025_6__2[[#This Row],[praice]]</f>
        <v>#DIV/0!</v>
      </c>
      <c r="X6143" t="e">
        <f>(_2025_6__2[[#This Row],[praice]]-_2025_6__2[[#This Row],[_30min_1]])/_2025_6__2[[#This Row],[praice]]</f>
        <v>#DIV/0!</v>
      </c>
      <c r="Y6143" t="e">
        <f>(_2025_6__2[[#This Row],[praice]]-_2025_6__2[[#This Row],[_30min_2]])/_2025_6__2[[#This Row],[praice]]</f>
        <v>#DIV/0!</v>
      </c>
      <c r="Z6143" t="e">
        <f>(_2025_6__2[[#This Row],[praice]]-_2025_6__2[[#This Row],[_30min_3]])/_2025_6__2[[#This Row],[praice]]</f>
        <v>#DIV/0!</v>
      </c>
      <c r="AA6143" t="e">
        <f>(_2025_6__2[[#This Row],[praice]]-_2025_6__2[[#This Row],[_1hour_1]])/_2025_6__2[[#This Row],[praice]]</f>
        <v>#DIV/0!</v>
      </c>
      <c r="AB6143" t="e">
        <f>(_2025_6__2[[#This Row],[praice]]-_2025_6__2[[#This Row],[_1hour_2]])/_2025_6__2[[#This Row],[praice]]</f>
        <v>#DIV/0!</v>
      </c>
      <c r="AC6143" t="e">
        <f>(_2025_6__2[[#This Row],[praice]]-_2025_6__2[[#This Row],[_1hour_3]])/_2025_6__2[[#This Row],[praice]]</f>
        <v>#DIV/0!</v>
      </c>
      <c r="AD6143" t="e">
        <f>(_2025_6__2[[#This Row],[praice]]-_2025_6__2[[#This Row],[_4hour_1]])/_2025_6__2[[#This Row],[praice]]</f>
        <v>#DIV/0!</v>
      </c>
      <c r="AE6143" t="e">
        <f>(_2025_6__2[[#This Row],[praice]]-_2025_6__2[[#This Row],[_4hour_2]])/_2025_6__2[[#This Row],[praice]]</f>
        <v>#DIV/0!</v>
      </c>
      <c r="AF6143" t="e">
        <f>(_2025_6__2[[#This Row],[praice]]-_2025_6__2[[#This Row],[_4hour_3]])/_2025_6__2[[#This Row],[praice]]</f>
        <v>#DIV/0!</v>
      </c>
    </row>
    <row r="6144" spans="1:32" hidden="1" x14ac:dyDescent="0.3">
      <c r="A6144" t="s">
        <v>6110</v>
      </c>
      <c r="B6144">
        <f>DAY(_2025_6__2[[#This Row],[data]])</f>
        <v>22</v>
      </c>
      <c r="C6144">
        <f>HOUR(_2025_6__2[[#This Row],[data]])</f>
        <v>4</v>
      </c>
      <c r="T6144" t="s">
        <v>8646</v>
      </c>
      <c r="U6144" t="e">
        <f>(_2025_6__2[[#This Row],[praice]]-_2025_6__2[[#This Row],[_15min_1]])/_2025_6__2[[#This Row],[praice]]</f>
        <v>#DIV/0!</v>
      </c>
      <c r="V6144" t="e">
        <f>(_2025_6__2[[#This Row],[praice]]-_2025_6__2[[#This Row],[_15min_2]])/_2025_6__2[[#This Row],[praice]]</f>
        <v>#DIV/0!</v>
      </c>
      <c r="W6144" t="e">
        <f>(_2025_6__2[[#This Row],[praice]]-_2025_6__2[[#This Row],[_15min_3]])/_2025_6__2[[#This Row],[praice]]</f>
        <v>#DIV/0!</v>
      </c>
      <c r="X6144" t="e">
        <f>(_2025_6__2[[#This Row],[praice]]-_2025_6__2[[#This Row],[_30min_1]])/_2025_6__2[[#This Row],[praice]]</f>
        <v>#DIV/0!</v>
      </c>
      <c r="Y6144" t="e">
        <f>(_2025_6__2[[#This Row],[praice]]-_2025_6__2[[#This Row],[_30min_2]])/_2025_6__2[[#This Row],[praice]]</f>
        <v>#DIV/0!</v>
      </c>
      <c r="Z6144" t="e">
        <f>(_2025_6__2[[#This Row],[praice]]-_2025_6__2[[#This Row],[_30min_3]])/_2025_6__2[[#This Row],[praice]]</f>
        <v>#DIV/0!</v>
      </c>
      <c r="AA6144" t="e">
        <f>(_2025_6__2[[#This Row],[praice]]-_2025_6__2[[#This Row],[_1hour_1]])/_2025_6__2[[#This Row],[praice]]</f>
        <v>#DIV/0!</v>
      </c>
      <c r="AB6144" t="e">
        <f>(_2025_6__2[[#This Row],[praice]]-_2025_6__2[[#This Row],[_1hour_2]])/_2025_6__2[[#This Row],[praice]]</f>
        <v>#DIV/0!</v>
      </c>
      <c r="AC6144" t="e">
        <f>(_2025_6__2[[#This Row],[praice]]-_2025_6__2[[#This Row],[_1hour_3]])/_2025_6__2[[#This Row],[praice]]</f>
        <v>#DIV/0!</v>
      </c>
      <c r="AD6144" t="e">
        <f>(_2025_6__2[[#This Row],[praice]]-_2025_6__2[[#This Row],[_4hour_1]])/_2025_6__2[[#This Row],[praice]]</f>
        <v>#DIV/0!</v>
      </c>
      <c r="AE6144" t="e">
        <f>(_2025_6__2[[#This Row],[praice]]-_2025_6__2[[#This Row],[_4hour_2]])/_2025_6__2[[#This Row],[praice]]</f>
        <v>#DIV/0!</v>
      </c>
      <c r="AF6144" t="e">
        <f>(_2025_6__2[[#This Row],[praice]]-_2025_6__2[[#This Row],[_4hour_3]])/_2025_6__2[[#This Row],[praice]]</f>
        <v>#DIV/0!</v>
      </c>
    </row>
    <row r="6145" spans="1:32" hidden="1" x14ac:dyDescent="0.3">
      <c r="A6145" t="s">
        <v>6111</v>
      </c>
      <c r="B6145">
        <f>DAY(_2025_6__2[[#This Row],[data]])</f>
        <v>22</v>
      </c>
      <c r="C6145">
        <f>HOUR(_2025_6__2[[#This Row],[data]])</f>
        <v>5</v>
      </c>
      <c r="T6145" t="s">
        <v>8646</v>
      </c>
      <c r="U6145" t="e">
        <f>(_2025_6__2[[#This Row],[praice]]-_2025_6__2[[#This Row],[_15min_1]])/_2025_6__2[[#This Row],[praice]]</f>
        <v>#DIV/0!</v>
      </c>
      <c r="V6145" t="e">
        <f>(_2025_6__2[[#This Row],[praice]]-_2025_6__2[[#This Row],[_15min_2]])/_2025_6__2[[#This Row],[praice]]</f>
        <v>#DIV/0!</v>
      </c>
      <c r="W6145" t="e">
        <f>(_2025_6__2[[#This Row],[praice]]-_2025_6__2[[#This Row],[_15min_3]])/_2025_6__2[[#This Row],[praice]]</f>
        <v>#DIV/0!</v>
      </c>
      <c r="X6145" t="e">
        <f>(_2025_6__2[[#This Row],[praice]]-_2025_6__2[[#This Row],[_30min_1]])/_2025_6__2[[#This Row],[praice]]</f>
        <v>#DIV/0!</v>
      </c>
      <c r="Y6145" t="e">
        <f>(_2025_6__2[[#This Row],[praice]]-_2025_6__2[[#This Row],[_30min_2]])/_2025_6__2[[#This Row],[praice]]</f>
        <v>#DIV/0!</v>
      </c>
      <c r="Z6145" t="e">
        <f>(_2025_6__2[[#This Row],[praice]]-_2025_6__2[[#This Row],[_30min_3]])/_2025_6__2[[#This Row],[praice]]</f>
        <v>#DIV/0!</v>
      </c>
      <c r="AA6145" t="e">
        <f>(_2025_6__2[[#This Row],[praice]]-_2025_6__2[[#This Row],[_1hour_1]])/_2025_6__2[[#This Row],[praice]]</f>
        <v>#DIV/0!</v>
      </c>
      <c r="AB6145" t="e">
        <f>(_2025_6__2[[#This Row],[praice]]-_2025_6__2[[#This Row],[_1hour_2]])/_2025_6__2[[#This Row],[praice]]</f>
        <v>#DIV/0!</v>
      </c>
      <c r="AC6145" t="e">
        <f>(_2025_6__2[[#This Row],[praice]]-_2025_6__2[[#This Row],[_1hour_3]])/_2025_6__2[[#This Row],[praice]]</f>
        <v>#DIV/0!</v>
      </c>
      <c r="AD6145" t="e">
        <f>(_2025_6__2[[#This Row],[praice]]-_2025_6__2[[#This Row],[_4hour_1]])/_2025_6__2[[#This Row],[praice]]</f>
        <v>#DIV/0!</v>
      </c>
      <c r="AE6145" t="e">
        <f>(_2025_6__2[[#This Row],[praice]]-_2025_6__2[[#This Row],[_4hour_2]])/_2025_6__2[[#This Row],[praice]]</f>
        <v>#DIV/0!</v>
      </c>
      <c r="AF6145" t="e">
        <f>(_2025_6__2[[#This Row],[praice]]-_2025_6__2[[#This Row],[_4hour_3]])/_2025_6__2[[#This Row],[praice]]</f>
        <v>#DIV/0!</v>
      </c>
    </row>
    <row r="6146" spans="1:32" hidden="1" x14ac:dyDescent="0.3">
      <c r="A6146" t="s">
        <v>6112</v>
      </c>
      <c r="B6146">
        <f>DAY(_2025_6__2[[#This Row],[data]])</f>
        <v>22</v>
      </c>
      <c r="C6146">
        <f>HOUR(_2025_6__2[[#This Row],[data]])</f>
        <v>5</v>
      </c>
      <c r="T6146" t="s">
        <v>8646</v>
      </c>
      <c r="U6146" t="e">
        <f>(_2025_6__2[[#This Row],[praice]]-_2025_6__2[[#This Row],[_15min_1]])/_2025_6__2[[#This Row],[praice]]</f>
        <v>#DIV/0!</v>
      </c>
      <c r="V6146" t="e">
        <f>(_2025_6__2[[#This Row],[praice]]-_2025_6__2[[#This Row],[_15min_2]])/_2025_6__2[[#This Row],[praice]]</f>
        <v>#DIV/0!</v>
      </c>
      <c r="W6146" t="e">
        <f>(_2025_6__2[[#This Row],[praice]]-_2025_6__2[[#This Row],[_15min_3]])/_2025_6__2[[#This Row],[praice]]</f>
        <v>#DIV/0!</v>
      </c>
      <c r="X6146" t="e">
        <f>(_2025_6__2[[#This Row],[praice]]-_2025_6__2[[#This Row],[_30min_1]])/_2025_6__2[[#This Row],[praice]]</f>
        <v>#DIV/0!</v>
      </c>
      <c r="Y6146" t="e">
        <f>(_2025_6__2[[#This Row],[praice]]-_2025_6__2[[#This Row],[_30min_2]])/_2025_6__2[[#This Row],[praice]]</f>
        <v>#DIV/0!</v>
      </c>
      <c r="Z6146" t="e">
        <f>(_2025_6__2[[#This Row],[praice]]-_2025_6__2[[#This Row],[_30min_3]])/_2025_6__2[[#This Row],[praice]]</f>
        <v>#DIV/0!</v>
      </c>
      <c r="AA6146" t="e">
        <f>(_2025_6__2[[#This Row],[praice]]-_2025_6__2[[#This Row],[_1hour_1]])/_2025_6__2[[#This Row],[praice]]</f>
        <v>#DIV/0!</v>
      </c>
      <c r="AB6146" t="e">
        <f>(_2025_6__2[[#This Row],[praice]]-_2025_6__2[[#This Row],[_1hour_2]])/_2025_6__2[[#This Row],[praice]]</f>
        <v>#DIV/0!</v>
      </c>
      <c r="AC6146" t="e">
        <f>(_2025_6__2[[#This Row],[praice]]-_2025_6__2[[#This Row],[_1hour_3]])/_2025_6__2[[#This Row],[praice]]</f>
        <v>#DIV/0!</v>
      </c>
      <c r="AD6146" t="e">
        <f>(_2025_6__2[[#This Row],[praice]]-_2025_6__2[[#This Row],[_4hour_1]])/_2025_6__2[[#This Row],[praice]]</f>
        <v>#DIV/0!</v>
      </c>
      <c r="AE6146" t="e">
        <f>(_2025_6__2[[#This Row],[praice]]-_2025_6__2[[#This Row],[_4hour_2]])/_2025_6__2[[#This Row],[praice]]</f>
        <v>#DIV/0!</v>
      </c>
      <c r="AF6146" t="e">
        <f>(_2025_6__2[[#This Row],[praice]]-_2025_6__2[[#This Row],[_4hour_3]])/_2025_6__2[[#This Row],[praice]]</f>
        <v>#DIV/0!</v>
      </c>
    </row>
    <row r="6147" spans="1:32" hidden="1" x14ac:dyDescent="0.3">
      <c r="A6147" t="s">
        <v>6113</v>
      </c>
      <c r="B6147">
        <f>DAY(_2025_6__2[[#This Row],[data]])</f>
        <v>22</v>
      </c>
      <c r="C6147">
        <f>HOUR(_2025_6__2[[#This Row],[data]])</f>
        <v>5</v>
      </c>
      <c r="T6147" t="s">
        <v>8646</v>
      </c>
      <c r="U6147" t="e">
        <f>(_2025_6__2[[#This Row],[praice]]-_2025_6__2[[#This Row],[_15min_1]])/_2025_6__2[[#This Row],[praice]]</f>
        <v>#DIV/0!</v>
      </c>
      <c r="V6147" t="e">
        <f>(_2025_6__2[[#This Row],[praice]]-_2025_6__2[[#This Row],[_15min_2]])/_2025_6__2[[#This Row],[praice]]</f>
        <v>#DIV/0!</v>
      </c>
      <c r="W6147" t="e">
        <f>(_2025_6__2[[#This Row],[praice]]-_2025_6__2[[#This Row],[_15min_3]])/_2025_6__2[[#This Row],[praice]]</f>
        <v>#DIV/0!</v>
      </c>
      <c r="X6147" t="e">
        <f>(_2025_6__2[[#This Row],[praice]]-_2025_6__2[[#This Row],[_30min_1]])/_2025_6__2[[#This Row],[praice]]</f>
        <v>#DIV/0!</v>
      </c>
      <c r="Y6147" t="e">
        <f>(_2025_6__2[[#This Row],[praice]]-_2025_6__2[[#This Row],[_30min_2]])/_2025_6__2[[#This Row],[praice]]</f>
        <v>#DIV/0!</v>
      </c>
      <c r="Z6147" t="e">
        <f>(_2025_6__2[[#This Row],[praice]]-_2025_6__2[[#This Row],[_30min_3]])/_2025_6__2[[#This Row],[praice]]</f>
        <v>#DIV/0!</v>
      </c>
      <c r="AA6147" t="e">
        <f>(_2025_6__2[[#This Row],[praice]]-_2025_6__2[[#This Row],[_1hour_1]])/_2025_6__2[[#This Row],[praice]]</f>
        <v>#DIV/0!</v>
      </c>
      <c r="AB6147" t="e">
        <f>(_2025_6__2[[#This Row],[praice]]-_2025_6__2[[#This Row],[_1hour_2]])/_2025_6__2[[#This Row],[praice]]</f>
        <v>#DIV/0!</v>
      </c>
      <c r="AC6147" t="e">
        <f>(_2025_6__2[[#This Row],[praice]]-_2025_6__2[[#This Row],[_1hour_3]])/_2025_6__2[[#This Row],[praice]]</f>
        <v>#DIV/0!</v>
      </c>
      <c r="AD6147" t="e">
        <f>(_2025_6__2[[#This Row],[praice]]-_2025_6__2[[#This Row],[_4hour_1]])/_2025_6__2[[#This Row],[praice]]</f>
        <v>#DIV/0!</v>
      </c>
      <c r="AE6147" t="e">
        <f>(_2025_6__2[[#This Row],[praice]]-_2025_6__2[[#This Row],[_4hour_2]])/_2025_6__2[[#This Row],[praice]]</f>
        <v>#DIV/0!</v>
      </c>
      <c r="AF6147" t="e">
        <f>(_2025_6__2[[#This Row],[praice]]-_2025_6__2[[#This Row],[_4hour_3]])/_2025_6__2[[#This Row],[praice]]</f>
        <v>#DIV/0!</v>
      </c>
    </row>
    <row r="6148" spans="1:32" hidden="1" x14ac:dyDescent="0.3">
      <c r="A6148" t="s">
        <v>6114</v>
      </c>
      <c r="B6148">
        <f>DAY(_2025_6__2[[#This Row],[data]])</f>
        <v>22</v>
      </c>
      <c r="C6148">
        <f>HOUR(_2025_6__2[[#This Row],[data]])</f>
        <v>5</v>
      </c>
      <c r="T6148" t="s">
        <v>8646</v>
      </c>
      <c r="U6148" t="e">
        <f>(_2025_6__2[[#This Row],[praice]]-_2025_6__2[[#This Row],[_15min_1]])/_2025_6__2[[#This Row],[praice]]</f>
        <v>#DIV/0!</v>
      </c>
      <c r="V6148" t="e">
        <f>(_2025_6__2[[#This Row],[praice]]-_2025_6__2[[#This Row],[_15min_2]])/_2025_6__2[[#This Row],[praice]]</f>
        <v>#DIV/0!</v>
      </c>
      <c r="W6148" t="e">
        <f>(_2025_6__2[[#This Row],[praice]]-_2025_6__2[[#This Row],[_15min_3]])/_2025_6__2[[#This Row],[praice]]</f>
        <v>#DIV/0!</v>
      </c>
      <c r="X6148" t="e">
        <f>(_2025_6__2[[#This Row],[praice]]-_2025_6__2[[#This Row],[_30min_1]])/_2025_6__2[[#This Row],[praice]]</f>
        <v>#DIV/0!</v>
      </c>
      <c r="Y6148" t="e">
        <f>(_2025_6__2[[#This Row],[praice]]-_2025_6__2[[#This Row],[_30min_2]])/_2025_6__2[[#This Row],[praice]]</f>
        <v>#DIV/0!</v>
      </c>
      <c r="Z6148" t="e">
        <f>(_2025_6__2[[#This Row],[praice]]-_2025_6__2[[#This Row],[_30min_3]])/_2025_6__2[[#This Row],[praice]]</f>
        <v>#DIV/0!</v>
      </c>
      <c r="AA6148" t="e">
        <f>(_2025_6__2[[#This Row],[praice]]-_2025_6__2[[#This Row],[_1hour_1]])/_2025_6__2[[#This Row],[praice]]</f>
        <v>#DIV/0!</v>
      </c>
      <c r="AB6148" t="e">
        <f>(_2025_6__2[[#This Row],[praice]]-_2025_6__2[[#This Row],[_1hour_2]])/_2025_6__2[[#This Row],[praice]]</f>
        <v>#DIV/0!</v>
      </c>
      <c r="AC6148" t="e">
        <f>(_2025_6__2[[#This Row],[praice]]-_2025_6__2[[#This Row],[_1hour_3]])/_2025_6__2[[#This Row],[praice]]</f>
        <v>#DIV/0!</v>
      </c>
      <c r="AD6148" t="e">
        <f>(_2025_6__2[[#This Row],[praice]]-_2025_6__2[[#This Row],[_4hour_1]])/_2025_6__2[[#This Row],[praice]]</f>
        <v>#DIV/0!</v>
      </c>
      <c r="AE6148" t="e">
        <f>(_2025_6__2[[#This Row],[praice]]-_2025_6__2[[#This Row],[_4hour_2]])/_2025_6__2[[#This Row],[praice]]</f>
        <v>#DIV/0!</v>
      </c>
      <c r="AF6148" t="e">
        <f>(_2025_6__2[[#This Row],[praice]]-_2025_6__2[[#This Row],[_4hour_3]])/_2025_6__2[[#This Row],[praice]]</f>
        <v>#DIV/0!</v>
      </c>
    </row>
    <row r="6149" spans="1:32" hidden="1" x14ac:dyDescent="0.3">
      <c r="A6149" t="s">
        <v>6115</v>
      </c>
      <c r="B6149">
        <f>DAY(_2025_6__2[[#This Row],[data]])</f>
        <v>22</v>
      </c>
      <c r="C6149">
        <f>HOUR(_2025_6__2[[#This Row],[data]])</f>
        <v>5</v>
      </c>
      <c r="T6149" t="s">
        <v>8646</v>
      </c>
      <c r="U6149" t="e">
        <f>(_2025_6__2[[#This Row],[praice]]-_2025_6__2[[#This Row],[_15min_1]])/_2025_6__2[[#This Row],[praice]]</f>
        <v>#DIV/0!</v>
      </c>
      <c r="V6149" t="e">
        <f>(_2025_6__2[[#This Row],[praice]]-_2025_6__2[[#This Row],[_15min_2]])/_2025_6__2[[#This Row],[praice]]</f>
        <v>#DIV/0!</v>
      </c>
      <c r="W6149" t="e">
        <f>(_2025_6__2[[#This Row],[praice]]-_2025_6__2[[#This Row],[_15min_3]])/_2025_6__2[[#This Row],[praice]]</f>
        <v>#DIV/0!</v>
      </c>
      <c r="X6149" t="e">
        <f>(_2025_6__2[[#This Row],[praice]]-_2025_6__2[[#This Row],[_30min_1]])/_2025_6__2[[#This Row],[praice]]</f>
        <v>#DIV/0!</v>
      </c>
      <c r="Y6149" t="e">
        <f>(_2025_6__2[[#This Row],[praice]]-_2025_6__2[[#This Row],[_30min_2]])/_2025_6__2[[#This Row],[praice]]</f>
        <v>#DIV/0!</v>
      </c>
      <c r="Z6149" t="e">
        <f>(_2025_6__2[[#This Row],[praice]]-_2025_6__2[[#This Row],[_30min_3]])/_2025_6__2[[#This Row],[praice]]</f>
        <v>#DIV/0!</v>
      </c>
      <c r="AA6149" t="e">
        <f>(_2025_6__2[[#This Row],[praice]]-_2025_6__2[[#This Row],[_1hour_1]])/_2025_6__2[[#This Row],[praice]]</f>
        <v>#DIV/0!</v>
      </c>
      <c r="AB6149" t="e">
        <f>(_2025_6__2[[#This Row],[praice]]-_2025_6__2[[#This Row],[_1hour_2]])/_2025_6__2[[#This Row],[praice]]</f>
        <v>#DIV/0!</v>
      </c>
      <c r="AC6149" t="e">
        <f>(_2025_6__2[[#This Row],[praice]]-_2025_6__2[[#This Row],[_1hour_3]])/_2025_6__2[[#This Row],[praice]]</f>
        <v>#DIV/0!</v>
      </c>
      <c r="AD6149" t="e">
        <f>(_2025_6__2[[#This Row],[praice]]-_2025_6__2[[#This Row],[_4hour_1]])/_2025_6__2[[#This Row],[praice]]</f>
        <v>#DIV/0!</v>
      </c>
      <c r="AE6149" t="e">
        <f>(_2025_6__2[[#This Row],[praice]]-_2025_6__2[[#This Row],[_4hour_2]])/_2025_6__2[[#This Row],[praice]]</f>
        <v>#DIV/0!</v>
      </c>
      <c r="AF6149" t="e">
        <f>(_2025_6__2[[#This Row],[praice]]-_2025_6__2[[#This Row],[_4hour_3]])/_2025_6__2[[#This Row],[praice]]</f>
        <v>#DIV/0!</v>
      </c>
    </row>
    <row r="6150" spans="1:32" hidden="1" x14ac:dyDescent="0.3">
      <c r="A6150" t="s">
        <v>6116</v>
      </c>
      <c r="B6150">
        <f>DAY(_2025_6__2[[#This Row],[data]])</f>
        <v>22</v>
      </c>
      <c r="C6150">
        <f>HOUR(_2025_6__2[[#This Row],[data]])</f>
        <v>5</v>
      </c>
      <c r="T6150" t="s">
        <v>8646</v>
      </c>
      <c r="U6150" t="e">
        <f>(_2025_6__2[[#This Row],[praice]]-_2025_6__2[[#This Row],[_15min_1]])/_2025_6__2[[#This Row],[praice]]</f>
        <v>#DIV/0!</v>
      </c>
      <c r="V6150" t="e">
        <f>(_2025_6__2[[#This Row],[praice]]-_2025_6__2[[#This Row],[_15min_2]])/_2025_6__2[[#This Row],[praice]]</f>
        <v>#DIV/0!</v>
      </c>
      <c r="W6150" t="e">
        <f>(_2025_6__2[[#This Row],[praice]]-_2025_6__2[[#This Row],[_15min_3]])/_2025_6__2[[#This Row],[praice]]</f>
        <v>#DIV/0!</v>
      </c>
      <c r="X6150" t="e">
        <f>(_2025_6__2[[#This Row],[praice]]-_2025_6__2[[#This Row],[_30min_1]])/_2025_6__2[[#This Row],[praice]]</f>
        <v>#DIV/0!</v>
      </c>
      <c r="Y6150" t="e">
        <f>(_2025_6__2[[#This Row],[praice]]-_2025_6__2[[#This Row],[_30min_2]])/_2025_6__2[[#This Row],[praice]]</f>
        <v>#DIV/0!</v>
      </c>
      <c r="Z6150" t="e">
        <f>(_2025_6__2[[#This Row],[praice]]-_2025_6__2[[#This Row],[_30min_3]])/_2025_6__2[[#This Row],[praice]]</f>
        <v>#DIV/0!</v>
      </c>
      <c r="AA6150" t="e">
        <f>(_2025_6__2[[#This Row],[praice]]-_2025_6__2[[#This Row],[_1hour_1]])/_2025_6__2[[#This Row],[praice]]</f>
        <v>#DIV/0!</v>
      </c>
      <c r="AB6150" t="e">
        <f>(_2025_6__2[[#This Row],[praice]]-_2025_6__2[[#This Row],[_1hour_2]])/_2025_6__2[[#This Row],[praice]]</f>
        <v>#DIV/0!</v>
      </c>
      <c r="AC6150" t="e">
        <f>(_2025_6__2[[#This Row],[praice]]-_2025_6__2[[#This Row],[_1hour_3]])/_2025_6__2[[#This Row],[praice]]</f>
        <v>#DIV/0!</v>
      </c>
      <c r="AD6150" t="e">
        <f>(_2025_6__2[[#This Row],[praice]]-_2025_6__2[[#This Row],[_4hour_1]])/_2025_6__2[[#This Row],[praice]]</f>
        <v>#DIV/0!</v>
      </c>
      <c r="AE6150" t="e">
        <f>(_2025_6__2[[#This Row],[praice]]-_2025_6__2[[#This Row],[_4hour_2]])/_2025_6__2[[#This Row],[praice]]</f>
        <v>#DIV/0!</v>
      </c>
      <c r="AF6150" t="e">
        <f>(_2025_6__2[[#This Row],[praice]]-_2025_6__2[[#This Row],[_4hour_3]])/_2025_6__2[[#This Row],[praice]]</f>
        <v>#DIV/0!</v>
      </c>
    </row>
    <row r="6151" spans="1:32" hidden="1" x14ac:dyDescent="0.3">
      <c r="A6151" t="s">
        <v>6117</v>
      </c>
      <c r="B6151">
        <f>DAY(_2025_6__2[[#This Row],[data]])</f>
        <v>22</v>
      </c>
      <c r="C6151">
        <f>HOUR(_2025_6__2[[#This Row],[data]])</f>
        <v>5</v>
      </c>
      <c r="T6151" t="s">
        <v>8646</v>
      </c>
      <c r="U6151" t="e">
        <f>(_2025_6__2[[#This Row],[praice]]-_2025_6__2[[#This Row],[_15min_1]])/_2025_6__2[[#This Row],[praice]]</f>
        <v>#DIV/0!</v>
      </c>
      <c r="V6151" t="e">
        <f>(_2025_6__2[[#This Row],[praice]]-_2025_6__2[[#This Row],[_15min_2]])/_2025_6__2[[#This Row],[praice]]</f>
        <v>#DIV/0!</v>
      </c>
      <c r="W6151" t="e">
        <f>(_2025_6__2[[#This Row],[praice]]-_2025_6__2[[#This Row],[_15min_3]])/_2025_6__2[[#This Row],[praice]]</f>
        <v>#DIV/0!</v>
      </c>
      <c r="X6151" t="e">
        <f>(_2025_6__2[[#This Row],[praice]]-_2025_6__2[[#This Row],[_30min_1]])/_2025_6__2[[#This Row],[praice]]</f>
        <v>#DIV/0!</v>
      </c>
      <c r="Y6151" t="e">
        <f>(_2025_6__2[[#This Row],[praice]]-_2025_6__2[[#This Row],[_30min_2]])/_2025_6__2[[#This Row],[praice]]</f>
        <v>#DIV/0!</v>
      </c>
      <c r="Z6151" t="e">
        <f>(_2025_6__2[[#This Row],[praice]]-_2025_6__2[[#This Row],[_30min_3]])/_2025_6__2[[#This Row],[praice]]</f>
        <v>#DIV/0!</v>
      </c>
      <c r="AA6151" t="e">
        <f>(_2025_6__2[[#This Row],[praice]]-_2025_6__2[[#This Row],[_1hour_1]])/_2025_6__2[[#This Row],[praice]]</f>
        <v>#DIV/0!</v>
      </c>
      <c r="AB6151" t="e">
        <f>(_2025_6__2[[#This Row],[praice]]-_2025_6__2[[#This Row],[_1hour_2]])/_2025_6__2[[#This Row],[praice]]</f>
        <v>#DIV/0!</v>
      </c>
      <c r="AC6151" t="e">
        <f>(_2025_6__2[[#This Row],[praice]]-_2025_6__2[[#This Row],[_1hour_3]])/_2025_6__2[[#This Row],[praice]]</f>
        <v>#DIV/0!</v>
      </c>
      <c r="AD6151" t="e">
        <f>(_2025_6__2[[#This Row],[praice]]-_2025_6__2[[#This Row],[_4hour_1]])/_2025_6__2[[#This Row],[praice]]</f>
        <v>#DIV/0!</v>
      </c>
      <c r="AE6151" t="e">
        <f>(_2025_6__2[[#This Row],[praice]]-_2025_6__2[[#This Row],[_4hour_2]])/_2025_6__2[[#This Row],[praice]]</f>
        <v>#DIV/0!</v>
      </c>
      <c r="AF6151" t="e">
        <f>(_2025_6__2[[#This Row],[praice]]-_2025_6__2[[#This Row],[_4hour_3]])/_2025_6__2[[#This Row],[praice]]</f>
        <v>#DIV/0!</v>
      </c>
    </row>
    <row r="6152" spans="1:32" hidden="1" x14ac:dyDescent="0.3">
      <c r="A6152" t="s">
        <v>6118</v>
      </c>
      <c r="B6152">
        <f>DAY(_2025_6__2[[#This Row],[data]])</f>
        <v>22</v>
      </c>
      <c r="C6152">
        <f>HOUR(_2025_6__2[[#This Row],[data]])</f>
        <v>5</v>
      </c>
      <c r="T6152" t="s">
        <v>8646</v>
      </c>
      <c r="U6152" t="e">
        <f>(_2025_6__2[[#This Row],[praice]]-_2025_6__2[[#This Row],[_15min_1]])/_2025_6__2[[#This Row],[praice]]</f>
        <v>#DIV/0!</v>
      </c>
      <c r="V6152" t="e">
        <f>(_2025_6__2[[#This Row],[praice]]-_2025_6__2[[#This Row],[_15min_2]])/_2025_6__2[[#This Row],[praice]]</f>
        <v>#DIV/0!</v>
      </c>
      <c r="W6152" t="e">
        <f>(_2025_6__2[[#This Row],[praice]]-_2025_6__2[[#This Row],[_15min_3]])/_2025_6__2[[#This Row],[praice]]</f>
        <v>#DIV/0!</v>
      </c>
      <c r="X6152" t="e">
        <f>(_2025_6__2[[#This Row],[praice]]-_2025_6__2[[#This Row],[_30min_1]])/_2025_6__2[[#This Row],[praice]]</f>
        <v>#DIV/0!</v>
      </c>
      <c r="Y6152" t="e">
        <f>(_2025_6__2[[#This Row],[praice]]-_2025_6__2[[#This Row],[_30min_2]])/_2025_6__2[[#This Row],[praice]]</f>
        <v>#DIV/0!</v>
      </c>
      <c r="Z6152" t="e">
        <f>(_2025_6__2[[#This Row],[praice]]-_2025_6__2[[#This Row],[_30min_3]])/_2025_6__2[[#This Row],[praice]]</f>
        <v>#DIV/0!</v>
      </c>
      <c r="AA6152" t="e">
        <f>(_2025_6__2[[#This Row],[praice]]-_2025_6__2[[#This Row],[_1hour_1]])/_2025_6__2[[#This Row],[praice]]</f>
        <v>#DIV/0!</v>
      </c>
      <c r="AB6152" t="e">
        <f>(_2025_6__2[[#This Row],[praice]]-_2025_6__2[[#This Row],[_1hour_2]])/_2025_6__2[[#This Row],[praice]]</f>
        <v>#DIV/0!</v>
      </c>
      <c r="AC6152" t="e">
        <f>(_2025_6__2[[#This Row],[praice]]-_2025_6__2[[#This Row],[_1hour_3]])/_2025_6__2[[#This Row],[praice]]</f>
        <v>#DIV/0!</v>
      </c>
      <c r="AD6152" t="e">
        <f>(_2025_6__2[[#This Row],[praice]]-_2025_6__2[[#This Row],[_4hour_1]])/_2025_6__2[[#This Row],[praice]]</f>
        <v>#DIV/0!</v>
      </c>
      <c r="AE6152" t="e">
        <f>(_2025_6__2[[#This Row],[praice]]-_2025_6__2[[#This Row],[_4hour_2]])/_2025_6__2[[#This Row],[praice]]</f>
        <v>#DIV/0!</v>
      </c>
      <c r="AF6152" t="e">
        <f>(_2025_6__2[[#This Row],[praice]]-_2025_6__2[[#This Row],[_4hour_3]])/_2025_6__2[[#This Row],[praice]]</f>
        <v>#DIV/0!</v>
      </c>
    </row>
    <row r="6153" spans="1:32" hidden="1" x14ac:dyDescent="0.3">
      <c r="A6153" t="s">
        <v>6119</v>
      </c>
      <c r="B6153">
        <f>DAY(_2025_6__2[[#This Row],[data]])</f>
        <v>22</v>
      </c>
      <c r="C6153">
        <f>HOUR(_2025_6__2[[#This Row],[data]])</f>
        <v>5</v>
      </c>
      <c r="T6153" t="s">
        <v>8646</v>
      </c>
      <c r="U6153" t="e">
        <f>(_2025_6__2[[#This Row],[praice]]-_2025_6__2[[#This Row],[_15min_1]])/_2025_6__2[[#This Row],[praice]]</f>
        <v>#DIV/0!</v>
      </c>
      <c r="V6153" t="e">
        <f>(_2025_6__2[[#This Row],[praice]]-_2025_6__2[[#This Row],[_15min_2]])/_2025_6__2[[#This Row],[praice]]</f>
        <v>#DIV/0!</v>
      </c>
      <c r="W6153" t="e">
        <f>(_2025_6__2[[#This Row],[praice]]-_2025_6__2[[#This Row],[_15min_3]])/_2025_6__2[[#This Row],[praice]]</f>
        <v>#DIV/0!</v>
      </c>
      <c r="X6153" t="e">
        <f>(_2025_6__2[[#This Row],[praice]]-_2025_6__2[[#This Row],[_30min_1]])/_2025_6__2[[#This Row],[praice]]</f>
        <v>#DIV/0!</v>
      </c>
      <c r="Y6153" t="e">
        <f>(_2025_6__2[[#This Row],[praice]]-_2025_6__2[[#This Row],[_30min_2]])/_2025_6__2[[#This Row],[praice]]</f>
        <v>#DIV/0!</v>
      </c>
      <c r="Z6153" t="e">
        <f>(_2025_6__2[[#This Row],[praice]]-_2025_6__2[[#This Row],[_30min_3]])/_2025_6__2[[#This Row],[praice]]</f>
        <v>#DIV/0!</v>
      </c>
      <c r="AA6153" t="e">
        <f>(_2025_6__2[[#This Row],[praice]]-_2025_6__2[[#This Row],[_1hour_1]])/_2025_6__2[[#This Row],[praice]]</f>
        <v>#DIV/0!</v>
      </c>
      <c r="AB6153" t="e">
        <f>(_2025_6__2[[#This Row],[praice]]-_2025_6__2[[#This Row],[_1hour_2]])/_2025_6__2[[#This Row],[praice]]</f>
        <v>#DIV/0!</v>
      </c>
      <c r="AC6153" t="e">
        <f>(_2025_6__2[[#This Row],[praice]]-_2025_6__2[[#This Row],[_1hour_3]])/_2025_6__2[[#This Row],[praice]]</f>
        <v>#DIV/0!</v>
      </c>
      <c r="AD6153" t="e">
        <f>(_2025_6__2[[#This Row],[praice]]-_2025_6__2[[#This Row],[_4hour_1]])/_2025_6__2[[#This Row],[praice]]</f>
        <v>#DIV/0!</v>
      </c>
      <c r="AE6153" t="e">
        <f>(_2025_6__2[[#This Row],[praice]]-_2025_6__2[[#This Row],[_4hour_2]])/_2025_6__2[[#This Row],[praice]]</f>
        <v>#DIV/0!</v>
      </c>
      <c r="AF6153" t="e">
        <f>(_2025_6__2[[#This Row],[praice]]-_2025_6__2[[#This Row],[_4hour_3]])/_2025_6__2[[#This Row],[praice]]</f>
        <v>#DIV/0!</v>
      </c>
    </row>
    <row r="6154" spans="1:32" hidden="1" x14ac:dyDescent="0.3">
      <c r="A6154" t="s">
        <v>6120</v>
      </c>
      <c r="B6154">
        <f>DAY(_2025_6__2[[#This Row],[data]])</f>
        <v>22</v>
      </c>
      <c r="C6154">
        <f>HOUR(_2025_6__2[[#This Row],[data]])</f>
        <v>5</v>
      </c>
      <c r="T6154" t="s">
        <v>8646</v>
      </c>
      <c r="U6154" t="e">
        <f>(_2025_6__2[[#This Row],[praice]]-_2025_6__2[[#This Row],[_15min_1]])/_2025_6__2[[#This Row],[praice]]</f>
        <v>#DIV/0!</v>
      </c>
      <c r="V6154" t="e">
        <f>(_2025_6__2[[#This Row],[praice]]-_2025_6__2[[#This Row],[_15min_2]])/_2025_6__2[[#This Row],[praice]]</f>
        <v>#DIV/0!</v>
      </c>
      <c r="W6154" t="e">
        <f>(_2025_6__2[[#This Row],[praice]]-_2025_6__2[[#This Row],[_15min_3]])/_2025_6__2[[#This Row],[praice]]</f>
        <v>#DIV/0!</v>
      </c>
      <c r="X6154" t="e">
        <f>(_2025_6__2[[#This Row],[praice]]-_2025_6__2[[#This Row],[_30min_1]])/_2025_6__2[[#This Row],[praice]]</f>
        <v>#DIV/0!</v>
      </c>
      <c r="Y6154" t="e">
        <f>(_2025_6__2[[#This Row],[praice]]-_2025_6__2[[#This Row],[_30min_2]])/_2025_6__2[[#This Row],[praice]]</f>
        <v>#DIV/0!</v>
      </c>
      <c r="Z6154" t="e">
        <f>(_2025_6__2[[#This Row],[praice]]-_2025_6__2[[#This Row],[_30min_3]])/_2025_6__2[[#This Row],[praice]]</f>
        <v>#DIV/0!</v>
      </c>
      <c r="AA6154" t="e">
        <f>(_2025_6__2[[#This Row],[praice]]-_2025_6__2[[#This Row],[_1hour_1]])/_2025_6__2[[#This Row],[praice]]</f>
        <v>#DIV/0!</v>
      </c>
      <c r="AB6154" t="e">
        <f>(_2025_6__2[[#This Row],[praice]]-_2025_6__2[[#This Row],[_1hour_2]])/_2025_6__2[[#This Row],[praice]]</f>
        <v>#DIV/0!</v>
      </c>
      <c r="AC6154" t="e">
        <f>(_2025_6__2[[#This Row],[praice]]-_2025_6__2[[#This Row],[_1hour_3]])/_2025_6__2[[#This Row],[praice]]</f>
        <v>#DIV/0!</v>
      </c>
      <c r="AD6154" t="e">
        <f>(_2025_6__2[[#This Row],[praice]]-_2025_6__2[[#This Row],[_4hour_1]])/_2025_6__2[[#This Row],[praice]]</f>
        <v>#DIV/0!</v>
      </c>
      <c r="AE6154" t="e">
        <f>(_2025_6__2[[#This Row],[praice]]-_2025_6__2[[#This Row],[_4hour_2]])/_2025_6__2[[#This Row],[praice]]</f>
        <v>#DIV/0!</v>
      </c>
      <c r="AF6154" t="e">
        <f>(_2025_6__2[[#This Row],[praice]]-_2025_6__2[[#This Row],[_4hour_3]])/_2025_6__2[[#This Row],[praice]]</f>
        <v>#DIV/0!</v>
      </c>
    </row>
    <row r="6155" spans="1:32" hidden="1" x14ac:dyDescent="0.3">
      <c r="A6155" t="s">
        <v>6121</v>
      </c>
      <c r="B6155">
        <f>DAY(_2025_6__2[[#This Row],[data]])</f>
        <v>22</v>
      </c>
      <c r="C6155">
        <f>HOUR(_2025_6__2[[#This Row],[data]])</f>
        <v>5</v>
      </c>
      <c r="T6155" t="s">
        <v>8646</v>
      </c>
      <c r="U6155" t="e">
        <f>(_2025_6__2[[#This Row],[praice]]-_2025_6__2[[#This Row],[_15min_1]])/_2025_6__2[[#This Row],[praice]]</f>
        <v>#DIV/0!</v>
      </c>
      <c r="V6155" t="e">
        <f>(_2025_6__2[[#This Row],[praice]]-_2025_6__2[[#This Row],[_15min_2]])/_2025_6__2[[#This Row],[praice]]</f>
        <v>#DIV/0!</v>
      </c>
      <c r="W6155" t="e">
        <f>(_2025_6__2[[#This Row],[praice]]-_2025_6__2[[#This Row],[_15min_3]])/_2025_6__2[[#This Row],[praice]]</f>
        <v>#DIV/0!</v>
      </c>
      <c r="X6155" t="e">
        <f>(_2025_6__2[[#This Row],[praice]]-_2025_6__2[[#This Row],[_30min_1]])/_2025_6__2[[#This Row],[praice]]</f>
        <v>#DIV/0!</v>
      </c>
      <c r="Y6155" t="e">
        <f>(_2025_6__2[[#This Row],[praice]]-_2025_6__2[[#This Row],[_30min_2]])/_2025_6__2[[#This Row],[praice]]</f>
        <v>#DIV/0!</v>
      </c>
      <c r="Z6155" t="e">
        <f>(_2025_6__2[[#This Row],[praice]]-_2025_6__2[[#This Row],[_30min_3]])/_2025_6__2[[#This Row],[praice]]</f>
        <v>#DIV/0!</v>
      </c>
      <c r="AA6155" t="e">
        <f>(_2025_6__2[[#This Row],[praice]]-_2025_6__2[[#This Row],[_1hour_1]])/_2025_6__2[[#This Row],[praice]]</f>
        <v>#DIV/0!</v>
      </c>
      <c r="AB6155" t="e">
        <f>(_2025_6__2[[#This Row],[praice]]-_2025_6__2[[#This Row],[_1hour_2]])/_2025_6__2[[#This Row],[praice]]</f>
        <v>#DIV/0!</v>
      </c>
      <c r="AC6155" t="e">
        <f>(_2025_6__2[[#This Row],[praice]]-_2025_6__2[[#This Row],[_1hour_3]])/_2025_6__2[[#This Row],[praice]]</f>
        <v>#DIV/0!</v>
      </c>
      <c r="AD6155" t="e">
        <f>(_2025_6__2[[#This Row],[praice]]-_2025_6__2[[#This Row],[_4hour_1]])/_2025_6__2[[#This Row],[praice]]</f>
        <v>#DIV/0!</v>
      </c>
      <c r="AE6155" t="e">
        <f>(_2025_6__2[[#This Row],[praice]]-_2025_6__2[[#This Row],[_4hour_2]])/_2025_6__2[[#This Row],[praice]]</f>
        <v>#DIV/0!</v>
      </c>
      <c r="AF6155" t="e">
        <f>(_2025_6__2[[#This Row],[praice]]-_2025_6__2[[#This Row],[_4hour_3]])/_2025_6__2[[#This Row],[praice]]</f>
        <v>#DIV/0!</v>
      </c>
    </row>
    <row r="6156" spans="1:32" hidden="1" x14ac:dyDescent="0.3">
      <c r="A6156" t="s">
        <v>6122</v>
      </c>
      <c r="B6156">
        <f>DAY(_2025_6__2[[#This Row],[data]])</f>
        <v>22</v>
      </c>
      <c r="C6156">
        <f>HOUR(_2025_6__2[[#This Row],[data]])</f>
        <v>5</v>
      </c>
      <c r="T6156" t="s">
        <v>8646</v>
      </c>
      <c r="U6156" t="e">
        <f>(_2025_6__2[[#This Row],[praice]]-_2025_6__2[[#This Row],[_15min_1]])/_2025_6__2[[#This Row],[praice]]</f>
        <v>#DIV/0!</v>
      </c>
      <c r="V6156" t="e">
        <f>(_2025_6__2[[#This Row],[praice]]-_2025_6__2[[#This Row],[_15min_2]])/_2025_6__2[[#This Row],[praice]]</f>
        <v>#DIV/0!</v>
      </c>
      <c r="W6156" t="e">
        <f>(_2025_6__2[[#This Row],[praice]]-_2025_6__2[[#This Row],[_15min_3]])/_2025_6__2[[#This Row],[praice]]</f>
        <v>#DIV/0!</v>
      </c>
      <c r="X6156" t="e">
        <f>(_2025_6__2[[#This Row],[praice]]-_2025_6__2[[#This Row],[_30min_1]])/_2025_6__2[[#This Row],[praice]]</f>
        <v>#DIV/0!</v>
      </c>
      <c r="Y6156" t="e">
        <f>(_2025_6__2[[#This Row],[praice]]-_2025_6__2[[#This Row],[_30min_2]])/_2025_6__2[[#This Row],[praice]]</f>
        <v>#DIV/0!</v>
      </c>
      <c r="Z6156" t="e">
        <f>(_2025_6__2[[#This Row],[praice]]-_2025_6__2[[#This Row],[_30min_3]])/_2025_6__2[[#This Row],[praice]]</f>
        <v>#DIV/0!</v>
      </c>
      <c r="AA6156" t="e">
        <f>(_2025_6__2[[#This Row],[praice]]-_2025_6__2[[#This Row],[_1hour_1]])/_2025_6__2[[#This Row],[praice]]</f>
        <v>#DIV/0!</v>
      </c>
      <c r="AB6156" t="e">
        <f>(_2025_6__2[[#This Row],[praice]]-_2025_6__2[[#This Row],[_1hour_2]])/_2025_6__2[[#This Row],[praice]]</f>
        <v>#DIV/0!</v>
      </c>
      <c r="AC6156" t="e">
        <f>(_2025_6__2[[#This Row],[praice]]-_2025_6__2[[#This Row],[_1hour_3]])/_2025_6__2[[#This Row],[praice]]</f>
        <v>#DIV/0!</v>
      </c>
      <c r="AD6156" t="e">
        <f>(_2025_6__2[[#This Row],[praice]]-_2025_6__2[[#This Row],[_4hour_1]])/_2025_6__2[[#This Row],[praice]]</f>
        <v>#DIV/0!</v>
      </c>
      <c r="AE6156" t="e">
        <f>(_2025_6__2[[#This Row],[praice]]-_2025_6__2[[#This Row],[_4hour_2]])/_2025_6__2[[#This Row],[praice]]</f>
        <v>#DIV/0!</v>
      </c>
      <c r="AF6156" t="e">
        <f>(_2025_6__2[[#This Row],[praice]]-_2025_6__2[[#This Row],[_4hour_3]])/_2025_6__2[[#This Row],[praice]]</f>
        <v>#DIV/0!</v>
      </c>
    </row>
    <row r="6157" spans="1:32" hidden="1" x14ac:dyDescent="0.3">
      <c r="A6157" t="s">
        <v>6123</v>
      </c>
      <c r="B6157">
        <f>DAY(_2025_6__2[[#This Row],[data]])</f>
        <v>22</v>
      </c>
      <c r="C6157">
        <f>HOUR(_2025_6__2[[#This Row],[data]])</f>
        <v>6</v>
      </c>
      <c r="T6157" t="s">
        <v>8646</v>
      </c>
      <c r="U6157" t="e">
        <f>(_2025_6__2[[#This Row],[praice]]-_2025_6__2[[#This Row],[_15min_1]])/_2025_6__2[[#This Row],[praice]]</f>
        <v>#DIV/0!</v>
      </c>
      <c r="V6157" t="e">
        <f>(_2025_6__2[[#This Row],[praice]]-_2025_6__2[[#This Row],[_15min_2]])/_2025_6__2[[#This Row],[praice]]</f>
        <v>#DIV/0!</v>
      </c>
      <c r="W6157" t="e">
        <f>(_2025_6__2[[#This Row],[praice]]-_2025_6__2[[#This Row],[_15min_3]])/_2025_6__2[[#This Row],[praice]]</f>
        <v>#DIV/0!</v>
      </c>
      <c r="X6157" t="e">
        <f>(_2025_6__2[[#This Row],[praice]]-_2025_6__2[[#This Row],[_30min_1]])/_2025_6__2[[#This Row],[praice]]</f>
        <v>#DIV/0!</v>
      </c>
      <c r="Y6157" t="e">
        <f>(_2025_6__2[[#This Row],[praice]]-_2025_6__2[[#This Row],[_30min_2]])/_2025_6__2[[#This Row],[praice]]</f>
        <v>#DIV/0!</v>
      </c>
      <c r="Z6157" t="e">
        <f>(_2025_6__2[[#This Row],[praice]]-_2025_6__2[[#This Row],[_30min_3]])/_2025_6__2[[#This Row],[praice]]</f>
        <v>#DIV/0!</v>
      </c>
      <c r="AA6157" t="e">
        <f>(_2025_6__2[[#This Row],[praice]]-_2025_6__2[[#This Row],[_1hour_1]])/_2025_6__2[[#This Row],[praice]]</f>
        <v>#DIV/0!</v>
      </c>
      <c r="AB6157" t="e">
        <f>(_2025_6__2[[#This Row],[praice]]-_2025_6__2[[#This Row],[_1hour_2]])/_2025_6__2[[#This Row],[praice]]</f>
        <v>#DIV/0!</v>
      </c>
      <c r="AC6157" t="e">
        <f>(_2025_6__2[[#This Row],[praice]]-_2025_6__2[[#This Row],[_1hour_3]])/_2025_6__2[[#This Row],[praice]]</f>
        <v>#DIV/0!</v>
      </c>
      <c r="AD6157" t="e">
        <f>(_2025_6__2[[#This Row],[praice]]-_2025_6__2[[#This Row],[_4hour_1]])/_2025_6__2[[#This Row],[praice]]</f>
        <v>#DIV/0!</v>
      </c>
      <c r="AE6157" t="e">
        <f>(_2025_6__2[[#This Row],[praice]]-_2025_6__2[[#This Row],[_4hour_2]])/_2025_6__2[[#This Row],[praice]]</f>
        <v>#DIV/0!</v>
      </c>
      <c r="AF6157" t="e">
        <f>(_2025_6__2[[#This Row],[praice]]-_2025_6__2[[#This Row],[_4hour_3]])/_2025_6__2[[#This Row],[praice]]</f>
        <v>#DIV/0!</v>
      </c>
    </row>
    <row r="6158" spans="1:32" hidden="1" x14ac:dyDescent="0.3">
      <c r="A6158" t="s">
        <v>6124</v>
      </c>
      <c r="B6158">
        <f>DAY(_2025_6__2[[#This Row],[data]])</f>
        <v>22</v>
      </c>
      <c r="C6158">
        <f>HOUR(_2025_6__2[[#This Row],[data]])</f>
        <v>6</v>
      </c>
      <c r="T6158" t="s">
        <v>8646</v>
      </c>
      <c r="U6158" t="e">
        <f>(_2025_6__2[[#This Row],[praice]]-_2025_6__2[[#This Row],[_15min_1]])/_2025_6__2[[#This Row],[praice]]</f>
        <v>#DIV/0!</v>
      </c>
      <c r="V6158" t="e">
        <f>(_2025_6__2[[#This Row],[praice]]-_2025_6__2[[#This Row],[_15min_2]])/_2025_6__2[[#This Row],[praice]]</f>
        <v>#DIV/0!</v>
      </c>
      <c r="W6158" t="e">
        <f>(_2025_6__2[[#This Row],[praice]]-_2025_6__2[[#This Row],[_15min_3]])/_2025_6__2[[#This Row],[praice]]</f>
        <v>#DIV/0!</v>
      </c>
      <c r="X6158" t="e">
        <f>(_2025_6__2[[#This Row],[praice]]-_2025_6__2[[#This Row],[_30min_1]])/_2025_6__2[[#This Row],[praice]]</f>
        <v>#DIV/0!</v>
      </c>
      <c r="Y6158" t="e">
        <f>(_2025_6__2[[#This Row],[praice]]-_2025_6__2[[#This Row],[_30min_2]])/_2025_6__2[[#This Row],[praice]]</f>
        <v>#DIV/0!</v>
      </c>
      <c r="Z6158" t="e">
        <f>(_2025_6__2[[#This Row],[praice]]-_2025_6__2[[#This Row],[_30min_3]])/_2025_6__2[[#This Row],[praice]]</f>
        <v>#DIV/0!</v>
      </c>
      <c r="AA6158" t="e">
        <f>(_2025_6__2[[#This Row],[praice]]-_2025_6__2[[#This Row],[_1hour_1]])/_2025_6__2[[#This Row],[praice]]</f>
        <v>#DIV/0!</v>
      </c>
      <c r="AB6158" t="e">
        <f>(_2025_6__2[[#This Row],[praice]]-_2025_6__2[[#This Row],[_1hour_2]])/_2025_6__2[[#This Row],[praice]]</f>
        <v>#DIV/0!</v>
      </c>
      <c r="AC6158" t="e">
        <f>(_2025_6__2[[#This Row],[praice]]-_2025_6__2[[#This Row],[_1hour_3]])/_2025_6__2[[#This Row],[praice]]</f>
        <v>#DIV/0!</v>
      </c>
      <c r="AD6158" t="e">
        <f>(_2025_6__2[[#This Row],[praice]]-_2025_6__2[[#This Row],[_4hour_1]])/_2025_6__2[[#This Row],[praice]]</f>
        <v>#DIV/0!</v>
      </c>
      <c r="AE6158" t="e">
        <f>(_2025_6__2[[#This Row],[praice]]-_2025_6__2[[#This Row],[_4hour_2]])/_2025_6__2[[#This Row],[praice]]</f>
        <v>#DIV/0!</v>
      </c>
      <c r="AF6158" t="e">
        <f>(_2025_6__2[[#This Row],[praice]]-_2025_6__2[[#This Row],[_4hour_3]])/_2025_6__2[[#This Row],[praice]]</f>
        <v>#DIV/0!</v>
      </c>
    </row>
    <row r="6159" spans="1:32" hidden="1" x14ac:dyDescent="0.3">
      <c r="A6159" t="s">
        <v>6125</v>
      </c>
      <c r="B6159">
        <f>DAY(_2025_6__2[[#This Row],[data]])</f>
        <v>22</v>
      </c>
      <c r="C6159">
        <f>HOUR(_2025_6__2[[#This Row],[data]])</f>
        <v>6</v>
      </c>
      <c r="T6159" t="s">
        <v>8646</v>
      </c>
      <c r="U6159" t="e">
        <f>(_2025_6__2[[#This Row],[praice]]-_2025_6__2[[#This Row],[_15min_1]])/_2025_6__2[[#This Row],[praice]]</f>
        <v>#DIV/0!</v>
      </c>
      <c r="V6159" t="e">
        <f>(_2025_6__2[[#This Row],[praice]]-_2025_6__2[[#This Row],[_15min_2]])/_2025_6__2[[#This Row],[praice]]</f>
        <v>#DIV/0!</v>
      </c>
      <c r="W6159" t="e">
        <f>(_2025_6__2[[#This Row],[praice]]-_2025_6__2[[#This Row],[_15min_3]])/_2025_6__2[[#This Row],[praice]]</f>
        <v>#DIV/0!</v>
      </c>
      <c r="X6159" t="e">
        <f>(_2025_6__2[[#This Row],[praice]]-_2025_6__2[[#This Row],[_30min_1]])/_2025_6__2[[#This Row],[praice]]</f>
        <v>#DIV/0!</v>
      </c>
      <c r="Y6159" t="e">
        <f>(_2025_6__2[[#This Row],[praice]]-_2025_6__2[[#This Row],[_30min_2]])/_2025_6__2[[#This Row],[praice]]</f>
        <v>#DIV/0!</v>
      </c>
      <c r="Z6159" t="e">
        <f>(_2025_6__2[[#This Row],[praice]]-_2025_6__2[[#This Row],[_30min_3]])/_2025_6__2[[#This Row],[praice]]</f>
        <v>#DIV/0!</v>
      </c>
      <c r="AA6159" t="e">
        <f>(_2025_6__2[[#This Row],[praice]]-_2025_6__2[[#This Row],[_1hour_1]])/_2025_6__2[[#This Row],[praice]]</f>
        <v>#DIV/0!</v>
      </c>
      <c r="AB6159" t="e">
        <f>(_2025_6__2[[#This Row],[praice]]-_2025_6__2[[#This Row],[_1hour_2]])/_2025_6__2[[#This Row],[praice]]</f>
        <v>#DIV/0!</v>
      </c>
      <c r="AC6159" t="e">
        <f>(_2025_6__2[[#This Row],[praice]]-_2025_6__2[[#This Row],[_1hour_3]])/_2025_6__2[[#This Row],[praice]]</f>
        <v>#DIV/0!</v>
      </c>
      <c r="AD6159" t="e">
        <f>(_2025_6__2[[#This Row],[praice]]-_2025_6__2[[#This Row],[_4hour_1]])/_2025_6__2[[#This Row],[praice]]</f>
        <v>#DIV/0!</v>
      </c>
      <c r="AE6159" t="e">
        <f>(_2025_6__2[[#This Row],[praice]]-_2025_6__2[[#This Row],[_4hour_2]])/_2025_6__2[[#This Row],[praice]]</f>
        <v>#DIV/0!</v>
      </c>
      <c r="AF6159" t="e">
        <f>(_2025_6__2[[#This Row],[praice]]-_2025_6__2[[#This Row],[_4hour_3]])/_2025_6__2[[#This Row],[praice]]</f>
        <v>#DIV/0!</v>
      </c>
    </row>
    <row r="6160" spans="1:32" hidden="1" x14ac:dyDescent="0.3">
      <c r="A6160" t="s">
        <v>6126</v>
      </c>
      <c r="B6160">
        <f>DAY(_2025_6__2[[#This Row],[data]])</f>
        <v>22</v>
      </c>
      <c r="C6160">
        <f>HOUR(_2025_6__2[[#This Row],[data]])</f>
        <v>6</v>
      </c>
      <c r="T6160" t="s">
        <v>8646</v>
      </c>
      <c r="U6160" t="e">
        <f>(_2025_6__2[[#This Row],[praice]]-_2025_6__2[[#This Row],[_15min_1]])/_2025_6__2[[#This Row],[praice]]</f>
        <v>#DIV/0!</v>
      </c>
      <c r="V6160" t="e">
        <f>(_2025_6__2[[#This Row],[praice]]-_2025_6__2[[#This Row],[_15min_2]])/_2025_6__2[[#This Row],[praice]]</f>
        <v>#DIV/0!</v>
      </c>
      <c r="W6160" t="e">
        <f>(_2025_6__2[[#This Row],[praice]]-_2025_6__2[[#This Row],[_15min_3]])/_2025_6__2[[#This Row],[praice]]</f>
        <v>#DIV/0!</v>
      </c>
      <c r="X6160" t="e">
        <f>(_2025_6__2[[#This Row],[praice]]-_2025_6__2[[#This Row],[_30min_1]])/_2025_6__2[[#This Row],[praice]]</f>
        <v>#DIV/0!</v>
      </c>
      <c r="Y6160" t="e">
        <f>(_2025_6__2[[#This Row],[praice]]-_2025_6__2[[#This Row],[_30min_2]])/_2025_6__2[[#This Row],[praice]]</f>
        <v>#DIV/0!</v>
      </c>
      <c r="Z6160" t="e">
        <f>(_2025_6__2[[#This Row],[praice]]-_2025_6__2[[#This Row],[_30min_3]])/_2025_6__2[[#This Row],[praice]]</f>
        <v>#DIV/0!</v>
      </c>
      <c r="AA6160" t="e">
        <f>(_2025_6__2[[#This Row],[praice]]-_2025_6__2[[#This Row],[_1hour_1]])/_2025_6__2[[#This Row],[praice]]</f>
        <v>#DIV/0!</v>
      </c>
      <c r="AB6160" t="e">
        <f>(_2025_6__2[[#This Row],[praice]]-_2025_6__2[[#This Row],[_1hour_2]])/_2025_6__2[[#This Row],[praice]]</f>
        <v>#DIV/0!</v>
      </c>
      <c r="AC6160" t="e">
        <f>(_2025_6__2[[#This Row],[praice]]-_2025_6__2[[#This Row],[_1hour_3]])/_2025_6__2[[#This Row],[praice]]</f>
        <v>#DIV/0!</v>
      </c>
      <c r="AD6160" t="e">
        <f>(_2025_6__2[[#This Row],[praice]]-_2025_6__2[[#This Row],[_4hour_1]])/_2025_6__2[[#This Row],[praice]]</f>
        <v>#DIV/0!</v>
      </c>
      <c r="AE6160" t="e">
        <f>(_2025_6__2[[#This Row],[praice]]-_2025_6__2[[#This Row],[_4hour_2]])/_2025_6__2[[#This Row],[praice]]</f>
        <v>#DIV/0!</v>
      </c>
      <c r="AF6160" t="e">
        <f>(_2025_6__2[[#This Row],[praice]]-_2025_6__2[[#This Row],[_4hour_3]])/_2025_6__2[[#This Row],[praice]]</f>
        <v>#DIV/0!</v>
      </c>
    </row>
    <row r="6161" spans="1:32" hidden="1" x14ac:dyDescent="0.3">
      <c r="A6161" t="s">
        <v>6127</v>
      </c>
      <c r="B6161">
        <f>DAY(_2025_6__2[[#This Row],[data]])</f>
        <v>22</v>
      </c>
      <c r="C6161">
        <f>HOUR(_2025_6__2[[#This Row],[data]])</f>
        <v>6</v>
      </c>
      <c r="T6161" t="s">
        <v>8646</v>
      </c>
      <c r="U6161" t="e">
        <f>(_2025_6__2[[#This Row],[praice]]-_2025_6__2[[#This Row],[_15min_1]])/_2025_6__2[[#This Row],[praice]]</f>
        <v>#DIV/0!</v>
      </c>
      <c r="V6161" t="e">
        <f>(_2025_6__2[[#This Row],[praice]]-_2025_6__2[[#This Row],[_15min_2]])/_2025_6__2[[#This Row],[praice]]</f>
        <v>#DIV/0!</v>
      </c>
      <c r="W6161" t="e">
        <f>(_2025_6__2[[#This Row],[praice]]-_2025_6__2[[#This Row],[_15min_3]])/_2025_6__2[[#This Row],[praice]]</f>
        <v>#DIV/0!</v>
      </c>
      <c r="X6161" t="e">
        <f>(_2025_6__2[[#This Row],[praice]]-_2025_6__2[[#This Row],[_30min_1]])/_2025_6__2[[#This Row],[praice]]</f>
        <v>#DIV/0!</v>
      </c>
      <c r="Y6161" t="e">
        <f>(_2025_6__2[[#This Row],[praice]]-_2025_6__2[[#This Row],[_30min_2]])/_2025_6__2[[#This Row],[praice]]</f>
        <v>#DIV/0!</v>
      </c>
      <c r="Z6161" t="e">
        <f>(_2025_6__2[[#This Row],[praice]]-_2025_6__2[[#This Row],[_30min_3]])/_2025_6__2[[#This Row],[praice]]</f>
        <v>#DIV/0!</v>
      </c>
      <c r="AA6161" t="e">
        <f>(_2025_6__2[[#This Row],[praice]]-_2025_6__2[[#This Row],[_1hour_1]])/_2025_6__2[[#This Row],[praice]]</f>
        <v>#DIV/0!</v>
      </c>
      <c r="AB6161" t="e">
        <f>(_2025_6__2[[#This Row],[praice]]-_2025_6__2[[#This Row],[_1hour_2]])/_2025_6__2[[#This Row],[praice]]</f>
        <v>#DIV/0!</v>
      </c>
      <c r="AC6161" t="e">
        <f>(_2025_6__2[[#This Row],[praice]]-_2025_6__2[[#This Row],[_1hour_3]])/_2025_6__2[[#This Row],[praice]]</f>
        <v>#DIV/0!</v>
      </c>
      <c r="AD6161" t="e">
        <f>(_2025_6__2[[#This Row],[praice]]-_2025_6__2[[#This Row],[_4hour_1]])/_2025_6__2[[#This Row],[praice]]</f>
        <v>#DIV/0!</v>
      </c>
      <c r="AE6161" t="e">
        <f>(_2025_6__2[[#This Row],[praice]]-_2025_6__2[[#This Row],[_4hour_2]])/_2025_6__2[[#This Row],[praice]]</f>
        <v>#DIV/0!</v>
      </c>
      <c r="AF6161" t="e">
        <f>(_2025_6__2[[#This Row],[praice]]-_2025_6__2[[#This Row],[_4hour_3]])/_2025_6__2[[#This Row],[praice]]</f>
        <v>#DIV/0!</v>
      </c>
    </row>
    <row r="6162" spans="1:32" hidden="1" x14ac:dyDescent="0.3">
      <c r="A6162" t="s">
        <v>6128</v>
      </c>
      <c r="B6162">
        <f>DAY(_2025_6__2[[#This Row],[data]])</f>
        <v>22</v>
      </c>
      <c r="C6162">
        <f>HOUR(_2025_6__2[[#This Row],[data]])</f>
        <v>6</v>
      </c>
      <c r="T6162" t="s">
        <v>8646</v>
      </c>
      <c r="U6162" t="e">
        <f>(_2025_6__2[[#This Row],[praice]]-_2025_6__2[[#This Row],[_15min_1]])/_2025_6__2[[#This Row],[praice]]</f>
        <v>#DIV/0!</v>
      </c>
      <c r="V6162" t="e">
        <f>(_2025_6__2[[#This Row],[praice]]-_2025_6__2[[#This Row],[_15min_2]])/_2025_6__2[[#This Row],[praice]]</f>
        <v>#DIV/0!</v>
      </c>
      <c r="W6162" t="e">
        <f>(_2025_6__2[[#This Row],[praice]]-_2025_6__2[[#This Row],[_15min_3]])/_2025_6__2[[#This Row],[praice]]</f>
        <v>#DIV/0!</v>
      </c>
      <c r="X6162" t="e">
        <f>(_2025_6__2[[#This Row],[praice]]-_2025_6__2[[#This Row],[_30min_1]])/_2025_6__2[[#This Row],[praice]]</f>
        <v>#DIV/0!</v>
      </c>
      <c r="Y6162" t="e">
        <f>(_2025_6__2[[#This Row],[praice]]-_2025_6__2[[#This Row],[_30min_2]])/_2025_6__2[[#This Row],[praice]]</f>
        <v>#DIV/0!</v>
      </c>
      <c r="Z6162" t="e">
        <f>(_2025_6__2[[#This Row],[praice]]-_2025_6__2[[#This Row],[_30min_3]])/_2025_6__2[[#This Row],[praice]]</f>
        <v>#DIV/0!</v>
      </c>
      <c r="AA6162" t="e">
        <f>(_2025_6__2[[#This Row],[praice]]-_2025_6__2[[#This Row],[_1hour_1]])/_2025_6__2[[#This Row],[praice]]</f>
        <v>#DIV/0!</v>
      </c>
      <c r="AB6162" t="e">
        <f>(_2025_6__2[[#This Row],[praice]]-_2025_6__2[[#This Row],[_1hour_2]])/_2025_6__2[[#This Row],[praice]]</f>
        <v>#DIV/0!</v>
      </c>
      <c r="AC6162" t="e">
        <f>(_2025_6__2[[#This Row],[praice]]-_2025_6__2[[#This Row],[_1hour_3]])/_2025_6__2[[#This Row],[praice]]</f>
        <v>#DIV/0!</v>
      </c>
      <c r="AD6162" t="e">
        <f>(_2025_6__2[[#This Row],[praice]]-_2025_6__2[[#This Row],[_4hour_1]])/_2025_6__2[[#This Row],[praice]]</f>
        <v>#DIV/0!</v>
      </c>
      <c r="AE6162" t="e">
        <f>(_2025_6__2[[#This Row],[praice]]-_2025_6__2[[#This Row],[_4hour_2]])/_2025_6__2[[#This Row],[praice]]</f>
        <v>#DIV/0!</v>
      </c>
      <c r="AF6162" t="e">
        <f>(_2025_6__2[[#This Row],[praice]]-_2025_6__2[[#This Row],[_4hour_3]])/_2025_6__2[[#This Row],[praice]]</f>
        <v>#DIV/0!</v>
      </c>
    </row>
    <row r="6163" spans="1:32" hidden="1" x14ac:dyDescent="0.3">
      <c r="A6163" t="s">
        <v>6129</v>
      </c>
      <c r="B6163">
        <f>DAY(_2025_6__2[[#This Row],[data]])</f>
        <v>22</v>
      </c>
      <c r="C6163">
        <f>HOUR(_2025_6__2[[#This Row],[data]])</f>
        <v>6</v>
      </c>
      <c r="T6163" t="s">
        <v>8646</v>
      </c>
      <c r="U6163" t="e">
        <f>(_2025_6__2[[#This Row],[praice]]-_2025_6__2[[#This Row],[_15min_1]])/_2025_6__2[[#This Row],[praice]]</f>
        <v>#DIV/0!</v>
      </c>
      <c r="V6163" t="e">
        <f>(_2025_6__2[[#This Row],[praice]]-_2025_6__2[[#This Row],[_15min_2]])/_2025_6__2[[#This Row],[praice]]</f>
        <v>#DIV/0!</v>
      </c>
      <c r="W6163" t="e">
        <f>(_2025_6__2[[#This Row],[praice]]-_2025_6__2[[#This Row],[_15min_3]])/_2025_6__2[[#This Row],[praice]]</f>
        <v>#DIV/0!</v>
      </c>
      <c r="X6163" t="e">
        <f>(_2025_6__2[[#This Row],[praice]]-_2025_6__2[[#This Row],[_30min_1]])/_2025_6__2[[#This Row],[praice]]</f>
        <v>#DIV/0!</v>
      </c>
      <c r="Y6163" t="e">
        <f>(_2025_6__2[[#This Row],[praice]]-_2025_6__2[[#This Row],[_30min_2]])/_2025_6__2[[#This Row],[praice]]</f>
        <v>#DIV/0!</v>
      </c>
      <c r="Z6163" t="e">
        <f>(_2025_6__2[[#This Row],[praice]]-_2025_6__2[[#This Row],[_30min_3]])/_2025_6__2[[#This Row],[praice]]</f>
        <v>#DIV/0!</v>
      </c>
      <c r="AA6163" t="e">
        <f>(_2025_6__2[[#This Row],[praice]]-_2025_6__2[[#This Row],[_1hour_1]])/_2025_6__2[[#This Row],[praice]]</f>
        <v>#DIV/0!</v>
      </c>
      <c r="AB6163" t="e">
        <f>(_2025_6__2[[#This Row],[praice]]-_2025_6__2[[#This Row],[_1hour_2]])/_2025_6__2[[#This Row],[praice]]</f>
        <v>#DIV/0!</v>
      </c>
      <c r="AC6163" t="e">
        <f>(_2025_6__2[[#This Row],[praice]]-_2025_6__2[[#This Row],[_1hour_3]])/_2025_6__2[[#This Row],[praice]]</f>
        <v>#DIV/0!</v>
      </c>
      <c r="AD6163" t="e">
        <f>(_2025_6__2[[#This Row],[praice]]-_2025_6__2[[#This Row],[_4hour_1]])/_2025_6__2[[#This Row],[praice]]</f>
        <v>#DIV/0!</v>
      </c>
      <c r="AE6163" t="e">
        <f>(_2025_6__2[[#This Row],[praice]]-_2025_6__2[[#This Row],[_4hour_2]])/_2025_6__2[[#This Row],[praice]]</f>
        <v>#DIV/0!</v>
      </c>
      <c r="AF6163" t="e">
        <f>(_2025_6__2[[#This Row],[praice]]-_2025_6__2[[#This Row],[_4hour_3]])/_2025_6__2[[#This Row],[praice]]</f>
        <v>#DIV/0!</v>
      </c>
    </row>
    <row r="6164" spans="1:32" hidden="1" x14ac:dyDescent="0.3">
      <c r="A6164" t="s">
        <v>6130</v>
      </c>
      <c r="B6164">
        <f>DAY(_2025_6__2[[#This Row],[data]])</f>
        <v>22</v>
      </c>
      <c r="C6164">
        <f>HOUR(_2025_6__2[[#This Row],[data]])</f>
        <v>6</v>
      </c>
      <c r="T6164" t="s">
        <v>8646</v>
      </c>
      <c r="U6164" t="e">
        <f>(_2025_6__2[[#This Row],[praice]]-_2025_6__2[[#This Row],[_15min_1]])/_2025_6__2[[#This Row],[praice]]</f>
        <v>#DIV/0!</v>
      </c>
      <c r="V6164" t="e">
        <f>(_2025_6__2[[#This Row],[praice]]-_2025_6__2[[#This Row],[_15min_2]])/_2025_6__2[[#This Row],[praice]]</f>
        <v>#DIV/0!</v>
      </c>
      <c r="W6164" t="e">
        <f>(_2025_6__2[[#This Row],[praice]]-_2025_6__2[[#This Row],[_15min_3]])/_2025_6__2[[#This Row],[praice]]</f>
        <v>#DIV/0!</v>
      </c>
      <c r="X6164" t="e">
        <f>(_2025_6__2[[#This Row],[praice]]-_2025_6__2[[#This Row],[_30min_1]])/_2025_6__2[[#This Row],[praice]]</f>
        <v>#DIV/0!</v>
      </c>
      <c r="Y6164" t="e">
        <f>(_2025_6__2[[#This Row],[praice]]-_2025_6__2[[#This Row],[_30min_2]])/_2025_6__2[[#This Row],[praice]]</f>
        <v>#DIV/0!</v>
      </c>
      <c r="Z6164" t="e">
        <f>(_2025_6__2[[#This Row],[praice]]-_2025_6__2[[#This Row],[_30min_3]])/_2025_6__2[[#This Row],[praice]]</f>
        <v>#DIV/0!</v>
      </c>
      <c r="AA6164" t="e">
        <f>(_2025_6__2[[#This Row],[praice]]-_2025_6__2[[#This Row],[_1hour_1]])/_2025_6__2[[#This Row],[praice]]</f>
        <v>#DIV/0!</v>
      </c>
      <c r="AB6164" t="e">
        <f>(_2025_6__2[[#This Row],[praice]]-_2025_6__2[[#This Row],[_1hour_2]])/_2025_6__2[[#This Row],[praice]]</f>
        <v>#DIV/0!</v>
      </c>
      <c r="AC6164" t="e">
        <f>(_2025_6__2[[#This Row],[praice]]-_2025_6__2[[#This Row],[_1hour_3]])/_2025_6__2[[#This Row],[praice]]</f>
        <v>#DIV/0!</v>
      </c>
      <c r="AD6164" t="e">
        <f>(_2025_6__2[[#This Row],[praice]]-_2025_6__2[[#This Row],[_4hour_1]])/_2025_6__2[[#This Row],[praice]]</f>
        <v>#DIV/0!</v>
      </c>
      <c r="AE6164" t="e">
        <f>(_2025_6__2[[#This Row],[praice]]-_2025_6__2[[#This Row],[_4hour_2]])/_2025_6__2[[#This Row],[praice]]</f>
        <v>#DIV/0!</v>
      </c>
      <c r="AF6164" t="e">
        <f>(_2025_6__2[[#This Row],[praice]]-_2025_6__2[[#This Row],[_4hour_3]])/_2025_6__2[[#This Row],[praice]]</f>
        <v>#DIV/0!</v>
      </c>
    </row>
    <row r="6165" spans="1:32" hidden="1" x14ac:dyDescent="0.3">
      <c r="A6165" t="s">
        <v>6131</v>
      </c>
      <c r="B6165">
        <f>DAY(_2025_6__2[[#This Row],[data]])</f>
        <v>22</v>
      </c>
      <c r="C6165">
        <f>HOUR(_2025_6__2[[#This Row],[data]])</f>
        <v>6</v>
      </c>
      <c r="T6165" t="s">
        <v>8646</v>
      </c>
      <c r="U6165" t="e">
        <f>(_2025_6__2[[#This Row],[praice]]-_2025_6__2[[#This Row],[_15min_1]])/_2025_6__2[[#This Row],[praice]]</f>
        <v>#DIV/0!</v>
      </c>
      <c r="V6165" t="e">
        <f>(_2025_6__2[[#This Row],[praice]]-_2025_6__2[[#This Row],[_15min_2]])/_2025_6__2[[#This Row],[praice]]</f>
        <v>#DIV/0!</v>
      </c>
      <c r="W6165" t="e">
        <f>(_2025_6__2[[#This Row],[praice]]-_2025_6__2[[#This Row],[_15min_3]])/_2025_6__2[[#This Row],[praice]]</f>
        <v>#DIV/0!</v>
      </c>
      <c r="X6165" t="e">
        <f>(_2025_6__2[[#This Row],[praice]]-_2025_6__2[[#This Row],[_30min_1]])/_2025_6__2[[#This Row],[praice]]</f>
        <v>#DIV/0!</v>
      </c>
      <c r="Y6165" t="e">
        <f>(_2025_6__2[[#This Row],[praice]]-_2025_6__2[[#This Row],[_30min_2]])/_2025_6__2[[#This Row],[praice]]</f>
        <v>#DIV/0!</v>
      </c>
      <c r="Z6165" t="e">
        <f>(_2025_6__2[[#This Row],[praice]]-_2025_6__2[[#This Row],[_30min_3]])/_2025_6__2[[#This Row],[praice]]</f>
        <v>#DIV/0!</v>
      </c>
      <c r="AA6165" t="e">
        <f>(_2025_6__2[[#This Row],[praice]]-_2025_6__2[[#This Row],[_1hour_1]])/_2025_6__2[[#This Row],[praice]]</f>
        <v>#DIV/0!</v>
      </c>
      <c r="AB6165" t="e">
        <f>(_2025_6__2[[#This Row],[praice]]-_2025_6__2[[#This Row],[_1hour_2]])/_2025_6__2[[#This Row],[praice]]</f>
        <v>#DIV/0!</v>
      </c>
      <c r="AC6165" t="e">
        <f>(_2025_6__2[[#This Row],[praice]]-_2025_6__2[[#This Row],[_1hour_3]])/_2025_6__2[[#This Row],[praice]]</f>
        <v>#DIV/0!</v>
      </c>
      <c r="AD6165" t="e">
        <f>(_2025_6__2[[#This Row],[praice]]-_2025_6__2[[#This Row],[_4hour_1]])/_2025_6__2[[#This Row],[praice]]</f>
        <v>#DIV/0!</v>
      </c>
      <c r="AE6165" t="e">
        <f>(_2025_6__2[[#This Row],[praice]]-_2025_6__2[[#This Row],[_4hour_2]])/_2025_6__2[[#This Row],[praice]]</f>
        <v>#DIV/0!</v>
      </c>
      <c r="AF6165" t="e">
        <f>(_2025_6__2[[#This Row],[praice]]-_2025_6__2[[#This Row],[_4hour_3]])/_2025_6__2[[#This Row],[praice]]</f>
        <v>#DIV/0!</v>
      </c>
    </row>
    <row r="6166" spans="1:32" hidden="1" x14ac:dyDescent="0.3">
      <c r="A6166" t="s">
        <v>6132</v>
      </c>
      <c r="B6166">
        <f>DAY(_2025_6__2[[#This Row],[data]])</f>
        <v>22</v>
      </c>
      <c r="C6166">
        <f>HOUR(_2025_6__2[[#This Row],[data]])</f>
        <v>6</v>
      </c>
      <c r="T6166" t="s">
        <v>8646</v>
      </c>
      <c r="U6166" t="e">
        <f>(_2025_6__2[[#This Row],[praice]]-_2025_6__2[[#This Row],[_15min_1]])/_2025_6__2[[#This Row],[praice]]</f>
        <v>#DIV/0!</v>
      </c>
      <c r="V6166" t="e">
        <f>(_2025_6__2[[#This Row],[praice]]-_2025_6__2[[#This Row],[_15min_2]])/_2025_6__2[[#This Row],[praice]]</f>
        <v>#DIV/0!</v>
      </c>
      <c r="W6166" t="e">
        <f>(_2025_6__2[[#This Row],[praice]]-_2025_6__2[[#This Row],[_15min_3]])/_2025_6__2[[#This Row],[praice]]</f>
        <v>#DIV/0!</v>
      </c>
      <c r="X6166" t="e">
        <f>(_2025_6__2[[#This Row],[praice]]-_2025_6__2[[#This Row],[_30min_1]])/_2025_6__2[[#This Row],[praice]]</f>
        <v>#DIV/0!</v>
      </c>
      <c r="Y6166" t="e">
        <f>(_2025_6__2[[#This Row],[praice]]-_2025_6__2[[#This Row],[_30min_2]])/_2025_6__2[[#This Row],[praice]]</f>
        <v>#DIV/0!</v>
      </c>
      <c r="Z6166" t="e">
        <f>(_2025_6__2[[#This Row],[praice]]-_2025_6__2[[#This Row],[_30min_3]])/_2025_6__2[[#This Row],[praice]]</f>
        <v>#DIV/0!</v>
      </c>
      <c r="AA6166" t="e">
        <f>(_2025_6__2[[#This Row],[praice]]-_2025_6__2[[#This Row],[_1hour_1]])/_2025_6__2[[#This Row],[praice]]</f>
        <v>#DIV/0!</v>
      </c>
      <c r="AB6166" t="e">
        <f>(_2025_6__2[[#This Row],[praice]]-_2025_6__2[[#This Row],[_1hour_2]])/_2025_6__2[[#This Row],[praice]]</f>
        <v>#DIV/0!</v>
      </c>
      <c r="AC6166" t="e">
        <f>(_2025_6__2[[#This Row],[praice]]-_2025_6__2[[#This Row],[_1hour_3]])/_2025_6__2[[#This Row],[praice]]</f>
        <v>#DIV/0!</v>
      </c>
      <c r="AD6166" t="e">
        <f>(_2025_6__2[[#This Row],[praice]]-_2025_6__2[[#This Row],[_4hour_1]])/_2025_6__2[[#This Row],[praice]]</f>
        <v>#DIV/0!</v>
      </c>
      <c r="AE6166" t="e">
        <f>(_2025_6__2[[#This Row],[praice]]-_2025_6__2[[#This Row],[_4hour_2]])/_2025_6__2[[#This Row],[praice]]</f>
        <v>#DIV/0!</v>
      </c>
      <c r="AF6166" t="e">
        <f>(_2025_6__2[[#This Row],[praice]]-_2025_6__2[[#This Row],[_4hour_3]])/_2025_6__2[[#This Row],[praice]]</f>
        <v>#DIV/0!</v>
      </c>
    </row>
    <row r="6167" spans="1:32" hidden="1" x14ac:dyDescent="0.3">
      <c r="A6167" t="s">
        <v>6133</v>
      </c>
      <c r="B6167">
        <f>DAY(_2025_6__2[[#This Row],[data]])</f>
        <v>22</v>
      </c>
      <c r="C6167">
        <f>HOUR(_2025_6__2[[#This Row],[data]])</f>
        <v>6</v>
      </c>
      <c r="T6167" t="s">
        <v>8646</v>
      </c>
      <c r="U6167" t="e">
        <f>(_2025_6__2[[#This Row],[praice]]-_2025_6__2[[#This Row],[_15min_1]])/_2025_6__2[[#This Row],[praice]]</f>
        <v>#DIV/0!</v>
      </c>
      <c r="V6167" t="e">
        <f>(_2025_6__2[[#This Row],[praice]]-_2025_6__2[[#This Row],[_15min_2]])/_2025_6__2[[#This Row],[praice]]</f>
        <v>#DIV/0!</v>
      </c>
      <c r="W6167" t="e">
        <f>(_2025_6__2[[#This Row],[praice]]-_2025_6__2[[#This Row],[_15min_3]])/_2025_6__2[[#This Row],[praice]]</f>
        <v>#DIV/0!</v>
      </c>
      <c r="X6167" t="e">
        <f>(_2025_6__2[[#This Row],[praice]]-_2025_6__2[[#This Row],[_30min_1]])/_2025_6__2[[#This Row],[praice]]</f>
        <v>#DIV/0!</v>
      </c>
      <c r="Y6167" t="e">
        <f>(_2025_6__2[[#This Row],[praice]]-_2025_6__2[[#This Row],[_30min_2]])/_2025_6__2[[#This Row],[praice]]</f>
        <v>#DIV/0!</v>
      </c>
      <c r="Z6167" t="e">
        <f>(_2025_6__2[[#This Row],[praice]]-_2025_6__2[[#This Row],[_30min_3]])/_2025_6__2[[#This Row],[praice]]</f>
        <v>#DIV/0!</v>
      </c>
      <c r="AA6167" t="e">
        <f>(_2025_6__2[[#This Row],[praice]]-_2025_6__2[[#This Row],[_1hour_1]])/_2025_6__2[[#This Row],[praice]]</f>
        <v>#DIV/0!</v>
      </c>
      <c r="AB6167" t="e">
        <f>(_2025_6__2[[#This Row],[praice]]-_2025_6__2[[#This Row],[_1hour_2]])/_2025_6__2[[#This Row],[praice]]</f>
        <v>#DIV/0!</v>
      </c>
      <c r="AC6167" t="e">
        <f>(_2025_6__2[[#This Row],[praice]]-_2025_6__2[[#This Row],[_1hour_3]])/_2025_6__2[[#This Row],[praice]]</f>
        <v>#DIV/0!</v>
      </c>
      <c r="AD6167" t="e">
        <f>(_2025_6__2[[#This Row],[praice]]-_2025_6__2[[#This Row],[_4hour_1]])/_2025_6__2[[#This Row],[praice]]</f>
        <v>#DIV/0!</v>
      </c>
      <c r="AE6167" t="e">
        <f>(_2025_6__2[[#This Row],[praice]]-_2025_6__2[[#This Row],[_4hour_2]])/_2025_6__2[[#This Row],[praice]]</f>
        <v>#DIV/0!</v>
      </c>
      <c r="AF6167" t="e">
        <f>(_2025_6__2[[#This Row],[praice]]-_2025_6__2[[#This Row],[_4hour_3]])/_2025_6__2[[#This Row],[praice]]</f>
        <v>#DIV/0!</v>
      </c>
    </row>
    <row r="6168" spans="1:32" hidden="1" x14ac:dyDescent="0.3">
      <c r="A6168" t="s">
        <v>6134</v>
      </c>
      <c r="B6168">
        <f>DAY(_2025_6__2[[#This Row],[data]])</f>
        <v>22</v>
      </c>
      <c r="C6168">
        <f>HOUR(_2025_6__2[[#This Row],[data]])</f>
        <v>6</v>
      </c>
      <c r="T6168" t="s">
        <v>8646</v>
      </c>
      <c r="U6168" t="e">
        <f>(_2025_6__2[[#This Row],[praice]]-_2025_6__2[[#This Row],[_15min_1]])/_2025_6__2[[#This Row],[praice]]</f>
        <v>#DIV/0!</v>
      </c>
      <c r="V6168" t="e">
        <f>(_2025_6__2[[#This Row],[praice]]-_2025_6__2[[#This Row],[_15min_2]])/_2025_6__2[[#This Row],[praice]]</f>
        <v>#DIV/0!</v>
      </c>
      <c r="W6168" t="e">
        <f>(_2025_6__2[[#This Row],[praice]]-_2025_6__2[[#This Row],[_15min_3]])/_2025_6__2[[#This Row],[praice]]</f>
        <v>#DIV/0!</v>
      </c>
      <c r="X6168" t="e">
        <f>(_2025_6__2[[#This Row],[praice]]-_2025_6__2[[#This Row],[_30min_1]])/_2025_6__2[[#This Row],[praice]]</f>
        <v>#DIV/0!</v>
      </c>
      <c r="Y6168" t="e">
        <f>(_2025_6__2[[#This Row],[praice]]-_2025_6__2[[#This Row],[_30min_2]])/_2025_6__2[[#This Row],[praice]]</f>
        <v>#DIV/0!</v>
      </c>
      <c r="Z6168" t="e">
        <f>(_2025_6__2[[#This Row],[praice]]-_2025_6__2[[#This Row],[_30min_3]])/_2025_6__2[[#This Row],[praice]]</f>
        <v>#DIV/0!</v>
      </c>
      <c r="AA6168" t="e">
        <f>(_2025_6__2[[#This Row],[praice]]-_2025_6__2[[#This Row],[_1hour_1]])/_2025_6__2[[#This Row],[praice]]</f>
        <v>#DIV/0!</v>
      </c>
      <c r="AB6168" t="e">
        <f>(_2025_6__2[[#This Row],[praice]]-_2025_6__2[[#This Row],[_1hour_2]])/_2025_6__2[[#This Row],[praice]]</f>
        <v>#DIV/0!</v>
      </c>
      <c r="AC6168" t="e">
        <f>(_2025_6__2[[#This Row],[praice]]-_2025_6__2[[#This Row],[_1hour_3]])/_2025_6__2[[#This Row],[praice]]</f>
        <v>#DIV/0!</v>
      </c>
      <c r="AD6168" t="e">
        <f>(_2025_6__2[[#This Row],[praice]]-_2025_6__2[[#This Row],[_4hour_1]])/_2025_6__2[[#This Row],[praice]]</f>
        <v>#DIV/0!</v>
      </c>
      <c r="AE6168" t="e">
        <f>(_2025_6__2[[#This Row],[praice]]-_2025_6__2[[#This Row],[_4hour_2]])/_2025_6__2[[#This Row],[praice]]</f>
        <v>#DIV/0!</v>
      </c>
      <c r="AF6168" t="e">
        <f>(_2025_6__2[[#This Row],[praice]]-_2025_6__2[[#This Row],[_4hour_3]])/_2025_6__2[[#This Row],[praice]]</f>
        <v>#DIV/0!</v>
      </c>
    </row>
    <row r="6169" spans="1:32" hidden="1" x14ac:dyDescent="0.3">
      <c r="A6169" t="s">
        <v>6135</v>
      </c>
      <c r="B6169">
        <f>DAY(_2025_6__2[[#This Row],[data]])</f>
        <v>22</v>
      </c>
      <c r="C6169">
        <f>HOUR(_2025_6__2[[#This Row],[data]])</f>
        <v>7</v>
      </c>
      <c r="T6169" t="s">
        <v>8646</v>
      </c>
      <c r="U6169" t="e">
        <f>(_2025_6__2[[#This Row],[praice]]-_2025_6__2[[#This Row],[_15min_1]])/_2025_6__2[[#This Row],[praice]]</f>
        <v>#DIV/0!</v>
      </c>
      <c r="V6169" t="e">
        <f>(_2025_6__2[[#This Row],[praice]]-_2025_6__2[[#This Row],[_15min_2]])/_2025_6__2[[#This Row],[praice]]</f>
        <v>#DIV/0!</v>
      </c>
      <c r="W6169" t="e">
        <f>(_2025_6__2[[#This Row],[praice]]-_2025_6__2[[#This Row],[_15min_3]])/_2025_6__2[[#This Row],[praice]]</f>
        <v>#DIV/0!</v>
      </c>
      <c r="X6169" t="e">
        <f>(_2025_6__2[[#This Row],[praice]]-_2025_6__2[[#This Row],[_30min_1]])/_2025_6__2[[#This Row],[praice]]</f>
        <v>#DIV/0!</v>
      </c>
      <c r="Y6169" t="e">
        <f>(_2025_6__2[[#This Row],[praice]]-_2025_6__2[[#This Row],[_30min_2]])/_2025_6__2[[#This Row],[praice]]</f>
        <v>#DIV/0!</v>
      </c>
      <c r="Z6169" t="e">
        <f>(_2025_6__2[[#This Row],[praice]]-_2025_6__2[[#This Row],[_30min_3]])/_2025_6__2[[#This Row],[praice]]</f>
        <v>#DIV/0!</v>
      </c>
      <c r="AA6169" t="e">
        <f>(_2025_6__2[[#This Row],[praice]]-_2025_6__2[[#This Row],[_1hour_1]])/_2025_6__2[[#This Row],[praice]]</f>
        <v>#DIV/0!</v>
      </c>
      <c r="AB6169" t="e">
        <f>(_2025_6__2[[#This Row],[praice]]-_2025_6__2[[#This Row],[_1hour_2]])/_2025_6__2[[#This Row],[praice]]</f>
        <v>#DIV/0!</v>
      </c>
      <c r="AC6169" t="e">
        <f>(_2025_6__2[[#This Row],[praice]]-_2025_6__2[[#This Row],[_1hour_3]])/_2025_6__2[[#This Row],[praice]]</f>
        <v>#DIV/0!</v>
      </c>
      <c r="AD6169" t="e">
        <f>(_2025_6__2[[#This Row],[praice]]-_2025_6__2[[#This Row],[_4hour_1]])/_2025_6__2[[#This Row],[praice]]</f>
        <v>#DIV/0!</v>
      </c>
      <c r="AE6169" t="e">
        <f>(_2025_6__2[[#This Row],[praice]]-_2025_6__2[[#This Row],[_4hour_2]])/_2025_6__2[[#This Row],[praice]]</f>
        <v>#DIV/0!</v>
      </c>
      <c r="AF6169" t="e">
        <f>(_2025_6__2[[#This Row],[praice]]-_2025_6__2[[#This Row],[_4hour_3]])/_2025_6__2[[#This Row],[praice]]</f>
        <v>#DIV/0!</v>
      </c>
    </row>
    <row r="6170" spans="1:32" hidden="1" x14ac:dyDescent="0.3">
      <c r="A6170" t="s">
        <v>6136</v>
      </c>
      <c r="B6170">
        <f>DAY(_2025_6__2[[#This Row],[data]])</f>
        <v>22</v>
      </c>
      <c r="C6170">
        <f>HOUR(_2025_6__2[[#This Row],[data]])</f>
        <v>7</v>
      </c>
      <c r="T6170" t="s">
        <v>8646</v>
      </c>
      <c r="U6170" t="e">
        <f>(_2025_6__2[[#This Row],[praice]]-_2025_6__2[[#This Row],[_15min_1]])/_2025_6__2[[#This Row],[praice]]</f>
        <v>#DIV/0!</v>
      </c>
      <c r="V6170" t="e">
        <f>(_2025_6__2[[#This Row],[praice]]-_2025_6__2[[#This Row],[_15min_2]])/_2025_6__2[[#This Row],[praice]]</f>
        <v>#DIV/0!</v>
      </c>
      <c r="W6170" t="e">
        <f>(_2025_6__2[[#This Row],[praice]]-_2025_6__2[[#This Row],[_15min_3]])/_2025_6__2[[#This Row],[praice]]</f>
        <v>#DIV/0!</v>
      </c>
      <c r="X6170" t="e">
        <f>(_2025_6__2[[#This Row],[praice]]-_2025_6__2[[#This Row],[_30min_1]])/_2025_6__2[[#This Row],[praice]]</f>
        <v>#DIV/0!</v>
      </c>
      <c r="Y6170" t="e">
        <f>(_2025_6__2[[#This Row],[praice]]-_2025_6__2[[#This Row],[_30min_2]])/_2025_6__2[[#This Row],[praice]]</f>
        <v>#DIV/0!</v>
      </c>
      <c r="Z6170" t="e">
        <f>(_2025_6__2[[#This Row],[praice]]-_2025_6__2[[#This Row],[_30min_3]])/_2025_6__2[[#This Row],[praice]]</f>
        <v>#DIV/0!</v>
      </c>
      <c r="AA6170" t="e">
        <f>(_2025_6__2[[#This Row],[praice]]-_2025_6__2[[#This Row],[_1hour_1]])/_2025_6__2[[#This Row],[praice]]</f>
        <v>#DIV/0!</v>
      </c>
      <c r="AB6170" t="e">
        <f>(_2025_6__2[[#This Row],[praice]]-_2025_6__2[[#This Row],[_1hour_2]])/_2025_6__2[[#This Row],[praice]]</f>
        <v>#DIV/0!</v>
      </c>
      <c r="AC6170" t="e">
        <f>(_2025_6__2[[#This Row],[praice]]-_2025_6__2[[#This Row],[_1hour_3]])/_2025_6__2[[#This Row],[praice]]</f>
        <v>#DIV/0!</v>
      </c>
      <c r="AD6170" t="e">
        <f>(_2025_6__2[[#This Row],[praice]]-_2025_6__2[[#This Row],[_4hour_1]])/_2025_6__2[[#This Row],[praice]]</f>
        <v>#DIV/0!</v>
      </c>
      <c r="AE6170" t="e">
        <f>(_2025_6__2[[#This Row],[praice]]-_2025_6__2[[#This Row],[_4hour_2]])/_2025_6__2[[#This Row],[praice]]</f>
        <v>#DIV/0!</v>
      </c>
      <c r="AF6170" t="e">
        <f>(_2025_6__2[[#This Row],[praice]]-_2025_6__2[[#This Row],[_4hour_3]])/_2025_6__2[[#This Row],[praice]]</f>
        <v>#DIV/0!</v>
      </c>
    </row>
    <row r="6171" spans="1:32" hidden="1" x14ac:dyDescent="0.3">
      <c r="A6171" t="s">
        <v>6137</v>
      </c>
      <c r="B6171">
        <f>DAY(_2025_6__2[[#This Row],[data]])</f>
        <v>22</v>
      </c>
      <c r="C6171">
        <f>HOUR(_2025_6__2[[#This Row],[data]])</f>
        <v>7</v>
      </c>
      <c r="T6171" t="s">
        <v>8646</v>
      </c>
      <c r="U6171" t="e">
        <f>(_2025_6__2[[#This Row],[praice]]-_2025_6__2[[#This Row],[_15min_1]])/_2025_6__2[[#This Row],[praice]]</f>
        <v>#DIV/0!</v>
      </c>
      <c r="V6171" t="e">
        <f>(_2025_6__2[[#This Row],[praice]]-_2025_6__2[[#This Row],[_15min_2]])/_2025_6__2[[#This Row],[praice]]</f>
        <v>#DIV/0!</v>
      </c>
      <c r="W6171" t="e">
        <f>(_2025_6__2[[#This Row],[praice]]-_2025_6__2[[#This Row],[_15min_3]])/_2025_6__2[[#This Row],[praice]]</f>
        <v>#DIV/0!</v>
      </c>
      <c r="X6171" t="e">
        <f>(_2025_6__2[[#This Row],[praice]]-_2025_6__2[[#This Row],[_30min_1]])/_2025_6__2[[#This Row],[praice]]</f>
        <v>#DIV/0!</v>
      </c>
      <c r="Y6171" t="e">
        <f>(_2025_6__2[[#This Row],[praice]]-_2025_6__2[[#This Row],[_30min_2]])/_2025_6__2[[#This Row],[praice]]</f>
        <v>#DIV/0!</v>
      </c>
      <c r="Z6171" t="e">
        <f>(_2025_6__2[[#This Row],[praice]]-_2025_6__2[[#This Row],[_30min_3]])/_2025_6__2[[#This Row],[praice]]</f>
        <v>#DIV/0!</v>
      </c>
      <c r="AA6171" t="e">
        <f>(_2025_6__2[[#This Row],[praice]]-_2025_6__2[[#This Row],[_1hour_1]])/_2025_6__2[[#This Row],[praice]]</f>
        <v>#DIV/0!</v>
      </c>
      <c r="AB6171" t="e">
        <f>(_2025_6__2[[#This Row],[praice]]-_2025_6__2[[#This Row],[_1hour_2]])/_2025_6__2[[#This Row],[praice]]</f>
        <v>#DIV/0!</v>
      </c>
      <c r="AC6171" t="e">
        <f>(_2025_6__2[[#This Row],[praice]]-_2025_6__2[[#This Row],[_1hour_3]])/_2025_6__2[[#This Row],[praice]]</f>
        <v>#DIV/0!</v>
      </c>
      <c r="AD6171" t="e">
        <f>(_2025_6__2[[#This Row],[praice]]-_2025_6__2[[#This Row],[_4hour_1]])/_2025_6__2[[#This Row],[praice]]</f>
        <v>#DIV/0!</v>
      </c>
      <c r="AE6171" t="e">
        <f>(_2025_6__2[[#This Row],[praice]]-_2025_6__2[[#This Row],[_4hour_2]])/_2025_6__2[[#This Row],[praice]]</f>
        <v>#DIV/0!</v>
      </c>
      <c r="AF6171" t="e">
        <f>(_2025_6__2[[#This Row],[praice]]-_2025_6__2[[#This Row],[_4hour_3]])/_2025_6__2[[#This Row],[praice]]</f>
        <v>#DIV/0!</v>
      </c>
    </row>
    <row r="6172" spans="1:32" hidden="1" x14ac:dyDescent="0.3">
      <c r="A6172" t="s">
        <v>6138</v>
      </c>
      <c r="B6172">
        <f>DAY(_2025_6__2[[#This Row],[data]])</f>
        <v>22</v>
      </c>
      <c r="C6172">
        <f>HOUR(_2025_6__2[[#This Row],[data]])</f>
        <v>7</v>
      </c>
      <c r="T6172" t="s">
        <v>8646</v>
      </c>
      <c r="U6172" t="e">
        <f>(_2025_6__2[[#This Row],[praice]]-_2025_6__2[[#This Row],[_15min_1]])/_2025_6__2[[#This Row],[praice]]</f>
        <v>#DIV/0!</v>
      </c>
      <c r="V6172" t="e">
        <f>(_2025_6__2[[#This Row],[praice]]-_2025_6__2[[#This Row],[_15min_2]])/_2025_6__2[[#This Row],[praice]]</f>
        <v>#DIV/0!</v>
      </c>
      <c r="W6172" t="e">
        <f>(_2025_6__2[[#This Row],[praice]]-_2025_6__2[[#This Row],[_15min_3]])/_2025_6__2[[#This Row],[praice]]</f>
        <v>#DIV/0!</v>
      </c>
      <c r="X6172" t="e">
        <f>(_2025_6__2[[#This Row],[praice]]-_2025_6__2[[#This Row],[_30min_1]])/_2025_6__2[[#This Row],[praice]]</f>
        <v>#DIV/0!</v>
      </c>
      <c r="Y6172" t="e">
        <f>(_2025_6__2[[#This Row],[praice]]-_2025_6__2[[#This Row],[_30min_2]])/_2025_6__2[[#This Row],[praice]]</f>
        <v>#DIV/0!</v>
      </c>
      <c r="Z6172" t="e">
        <f>(_2025_6__2[[#This Row],[praice]]-_2025_6__2[[#This Row],[_30min_3]])/_2025_6__2[[#This Row],[praice]]</f>
        <v>#DIV/0!</v>
      </c>
      <c r="AA6172" t="e">
        <f>(_2025_6__2[[#This Row],[praice]]-_2025_6__2[[#This Row],[_1hour_1]])/_2025_6__2[[#This Row],[praice]]</f>
        <v>#DIV/0!</v>
      </c>
      <c r="AB6172" t="e">
        <f>(_2025_6__2[[#This Row],[praice]]-_2025_6__2[[#This Row],[_1hour_2]])/_2025_6__2[[#This Row],[praice]]</f>
        <v>#DIV/0!</v>
      </c>
      <c r="AC6172" t="e">
        <f>(_2025_6__2[[#This Row],[praice]]-_2025_6__2[[#This Row],[_1hour_3]])/_2025_6__2[[#This Row],[praice]]</f>
        <v>#DIV/0!</v>
      </c>
      <c r="AD6172" t="e">
        <f>(_2025_6__2[[#This Row],[praice]]-_2025_6__2[[#This Row],[_4hour_1]])/_2025_6__2[[#This Row],[praice]]</f>
        <v>#DIV/0!</v>
      </c>
      <c r="AE6172" t="e">
        <f>(_2025_6__2[[#This Row],[praice]]-_2025_6__2[[#This Row],[_4hour_2]])/_2025_6__2[[#This Row],[praice]]</f>
        <v>#DIV/0!</v>
      </c>
      <c r="AF6172" t="e">
        <f>(_2025_6__2[[#This Row],[praice]]-_2025_6__2[[#This Row],[_4hour_3]])/_2025_6__2[[#This Row],[praice]]</f>
        <v>#DIV/0!</v>
      </c>
    </row>
    <row r="6173" spans="1:32" hidden="1" x14ac:dyDescent="0.3">
      <c r="A6173" t="s">
        <v>6139</v>
      </c>
      <c r="B6173">
        <f>DAY(_2025_6__2[[#This Row],[data]])</f>
        <v>22</v>
      </c>
      <c r="C6173">
        <f>HOUR(_2025_6__2[[#This Row],[data]])</f>
        <v>7</v>
      </c>
      <c r="T6173" t="s">
        <v>8646</v>
      </c>
      <c r="U6173" t="e">
        <f>(_2025_6__2[[#This Row],[praice]]-_2025_6__2[[#This Row],[_15min_1]])/_2025_6__2[[#This Row],[praice]]</f>
        <v>#DIV/0!</v>
      </c>
      <c r="V6173" t="e">
        <f>(_2025_6__2[[#This Row],[praice]]-_2025_6__2[[#This Row],[_15min_2]])/_2025_6__2[[#This Row],[praice]]</f>
        <v>#DIV/0!</v>
      </c>
      <c r="W6173" t="e">
        <f>(_2025_6__2[[#This Row],[praice]]-_2025_6__2[[#This Row],[_15min_3]])/_2025_6__2[[#This Row],[praice]]</f>
        <v>#DIV/0!</v>
      </c>
      <c r="X6173" t="e">
        <f>(_2025_6__2[[#This Row],[praice]]-_2025_6__2[[#This Row],[_30min_1]])/_2025_6__2[[#This Row],[praice]]</f>
        <v>#DIV/0!</v>
      </c>
      <c r="Y6173" t="e">
        <f>(_2025_6__2[[#This Row],[praice]]-_2025_6__2[[#This Row],[_30min_2]])/_2025_6__2[[#This Row],[praice]]</f>
        <v>#DIV/0!</v>
      </c>
      <c r="Z6173" t="e">
        <f>(_2025_6__2[[#This Row],[praice]]-_2025_6__2[[#This Row],[_30min_3]])/_2025_6__2[[#This Row],[praice]]</f>
        <v>#DIV/0!</v>
      </c>
      <c r="AA6173" t="e">
        <f>(_2025_6__2[[#This Row],[praice]]-_2025_6__2[[#This Row],[_1hour_1]])/_2025_6__2[[#This Row],[praice]]</f>
        <v>#DIV/0!</v>
      </c>
      <c r="AB6173" t="e">
        <f>(_2025_6__2[[#This Row],[praice]]-_2025_6__2[[#This Row],[_1hour_2]])/_2025_6__2[[#This Row],[praice]]</f>
        <v>#DIV/0!</v>
      </c>
      <c r="AC6173" t="e">
        <f>(_2025_6__2[[#This Row],[praice]]-_2025_6__2[[#This Row],[_1hour_3]])/_2025_6__2[[#This Row],[praice]]</f>
        <v>#DIV/0!</v>
      </c>
      <c r="AD6173" t="e">
        <f>(_2025_6__2[[#This Row],[praice]]-_2025_6__2[[#This Row],[_4hour_1]])/_2025_6__2[[#This Row],[praice]]</f>
        <v>#DIV/0!</v>
      </c>
      <c r="AE6173" t="e">
        <f>(_2025_6__2[[#This Row],[praice]]-_2025_6__2[[#This Row],[_4hour_2]])/_2025_6__2[[#This Row],[praice]]</f>
        <v>#DIV/0!</v>
      </c>
      <c r="AF6173" t="e">
        <f>(_2025_6__2[[#This Row],[praice]]-_2025_6__2[[#This Row],[_4hour_3]])/_2025_6__2[[#This Row],[praice]]</f>
        <v>#DIV/0!</v>
      </c>
    </row>
    <row r="6174" spans="1:32" hidden="1" x14ac:dyDescent="0.3">
      <c r="A6174" t="s">
        <v>6140</v>
      </c>
      <c r="B6174">
        <f>DAY(_2025_6__2[[#This Row],[data]])</f>
        <v>22</v>
      </c>
      <c r="C6174">
        <f>HOUR(_2025_6__2[[#This Row],[data]])</f>
        <v>7</v>
      </c>
      <c r="T6174" t="s">
        <v>8646</v>
      </c>
      <c r="U6174" t="e">
        <f>(_2025_6__2[[#This Row],[praice]]-_2025_6__2[[#This Row],[_15min_1]])/_2025_6__2[[#This Row],[praice]]</f>
        <v>#DIV/0!</v>
      </c>
      <c r="V6174" t="e">
        <f>(_2025_6__2[[#This Row],[praice]]-_2025_6__2[[#This Row],[_15min_2]])/_2025_6__2[[#This Row],[praice]]</f>
        <v>#DIV/0!</v>
      </c>
      <c r="W6174" t="e">
        <f>(_2025_6__2[[#This Row],[praice]]-_2025_6__2[[#This Row],[_15min_3]])/_2025_6__2[[#This Row],[praice]]</f>
        <v>#DIV/0!</v>
      </c>
      <c r="X6174" t="e">
        <f>(_2025_6__2[[#This Row],[praice]]-_2025_6__2[[#This Row],[_30min_1]])/_2025_6__2[[#This Row],[praice]]</f>
        <v>#DIV/0!</v>
      </c>
      <c r="Y6174" t="e">
        <f>(_2025_6__2[[#This Row],[praice]]-_2025_6__2[[#This Row],[_30min_2]])/_2025_6__2[[#This Row],[praice]]</f>
        <v>#DIV/0!</v>
      </c>
      <c r="Z6174" t="e">
        <f>(_2025_6__2[[#This Row],[praice]]-_2025_6__2[[#This Row],[_30min_3]])/_2025_6__2[[#This Row],[praice]]</f>
        <v>#DIV/0!</v>
      </c>
      <c r="AA6174" t="e">
        <f>(_2025_6__2[[#This Row],[praice]]-_2025_6__2[[#This Row],[_1hour_1]])/_2025_6__2[[#This Row],[praice]]</f>
        <v>#DIV/0!</v>
      </c>
      <c r="AB6174" t="e">
        <f>(_2025_6__2[[#This Row],[praice]]-_2025_6__2[[#This Row],[_1hour_2]])/_2025_6__2[[#This Row],[praice]]</f>
        <v>#DIV/0!</v>
      </c>
      <c r="AC6174" t="e">
        <f>(_2025_6__2[[#This Row],[praice]]-_2025_6__2[[#This Row],[_1hour_3]])/_2025_6__2[[#This Row],[praice]]</f>
        <v>#DIV/0!</v>
      </c>
      <c r="AD6174" t="e">
        <f>(_2025_6__2[[#This Row],[praice]]-_2025_6__2[[#This Row],[_4hour_1]])/_2025_6__2[[#This Row],[praice]]</f>
        <v>#DIV/0!</v>
      </c>
      <c r="AE6174" t="e">
        <f>(_2025_6__2[[#This Row],[praice]]-_2025_6__2[[#This Row],[_4hour_2]])/_2025_6__2[[#This Row],[praice]]</f>
        <v>#DIV/0!</v>
      </c>
      <c r="AF6174" t="e">
        <f>(_2025_6__2[[#This Row],[praice]]-_2025_6__2[[#This Row],[_4hour_3]])/_2025_6__2[[#This Row],[praice]]</f>
        <v>#DIV/0!</v>
      </c>
    </row>
    <row r="6175" spans="1:32" hidden="1" x14ac:dyDescent="0.3">
      <c r="A6175" t="s">
        <v>6141</v>
      </c>
      <c r="B6175">
        <f>DAY(_2025_6__2[[#This Row],[data]])</f>
        <v>22</v>
      </c>
      <c r="C6175">
        <f>HOUR(_2025_6__2[[#This Row],[data]])</f>
        <v>7</v>
      </c>
      <c r="T6175" t="s">
        <v>8646</v>
      </c>
      <c r="U6175" t="e">
        <f>(_2025_6__2[[#This Row],[praice]]-_2025_6__2[[#This Row],[_15min_1]])/_2025_6__2[[#This Row],[praice]]</f>
        <v>#DIV/0!</v>
      </c>
      <c r="V6175" t="e">
        <f>(_2025_6__2[[#This Row],[praice]]-_2025_6__2[[#This Row],[_15min_2]])/_2025_6__2[[#This Row],[praice]]</f>
        <v>#DIV/0!</v>
      </c>
      <c r="W6175" t="e">
        <f>(_2025_6__2[[#This Row],[praice]]-_2025_6__2[[#This Row],[_15min_3]])/_2025_6__2[[#This Row],[praice]]</f>
        <v>#DIV/0!</v>
      </c>
      <c r="X6175" t="e">
        <f>(_2025_6__2[[#This Row],[praice]]-_2025_6__2[[#This Row],[_30min_1]])/_2025_6__2[[#This Row],[praice]]</f>
        <v>#DIV/0!</v>
      </c>
      <c r="Y6175" t="e">
        <f>(_2025_6__2[[#This Row],[praice]]-_2025_6__2[[#This Row],[_30min_2]])/_2025_6__2[[#This Row],[praice]]</f>
        <v>#DIV/0!</v>
      </c>
      <c r="Z6175" t="e">
        <f>(_2025_6__2[[#This Row],[praice]]-_2025_6__2[[#This Row],[_30min_3]])/_2025_6__2[[#This Row],[praice]]</f>
        <v>#DIV/0!</v>
      </c>
      <c r="AA6175" t="e">
        <f>(_2025_6__2[[#This Row],[praice]]-_2025_6__2[[#This Row],[_1hour_1]])/_2025_6__2[[#This Row],[praice]]</f>
        <v>#DIV/0!</v>
      </c>
      <c r="AB6175" t="e">
        <f>(_2025_6__2[[#This Row],[praice]]-_2025_6__2[[#This Row],[_1hour_2]])/_2025_6__2[[#This Row],[praice]]</f>
        <v>#DIV/0!</v>
      </c>
      <c r="AC6175" t="e">
        <f>(_2025_6__2[[#This Row],[praice]]-_2025_6__2[[#This Row],[_1hour_3]])/_2025_6__2[[#This Row],[praice]]</f>
        <v>#DIV/0!</v>
      </c>
      <c r="AD6175" t="e">
        <f>(_2025_6__2[[#This Row],[praice]]-_2025_6__2[[#This Row],[_4hour_1]])/_2025_6__2[[#This Row],[praice]]</f>
        <v>#DIV/0!</v>
      </c>
      <c r="AE6175" t="e">
        <f>(_2025_6__2[[#This Row],[praice]]-_2025_6__2[[#This Row],[_4hour_2]])/_2025_6__2[[#This Row],[praice]]</f>
        <v>#DIV/0!</v>
      </c>
      <c r="AF6175" t="e">
        <f>(_2025_6__2[[#This Row],[praice]]-_2025_6__2[[#This Row],[_4hour_3]])/_2025_6__2[[#This Row],[praice]]</f>
        <v>#DIV/0!</v>
      </c>
    </row>
    <row r="6176" spans="1:32" hidden="1" x14ac:dyDescent="0.3">
      <c r="A6176" t="s">
        <v>6142</v>
      </c>
      <c r="B6176">
        <f>DAY(_2025_6__2[[#This Row],[data]])</f>
        <v>22</v>
      </c>
      <c r="C6176">
        <f>HOUR(_2025_6__2[[#This Row],[data]])</f>
        <v>7</v>
      </c>
      <c r="T6176" t="s">
        <v>8646</v>
      </c>
      <c r="U6176" t="e">
        <f>(_2025_6__2[[#This Row],[praice]]-_2025_6__2[[#This Row],[_15min_1]])/_2025_6__2[[#This Row],[praice]]</f>
        <v>#DIV/0!</v>
      </c>
      <c r="V6176" t="e">
        <f>(_2025_6__2[[#This Row],[praice]]-_2025_6__2[[#This Row],[_15min_2]])/_2025_6__2[[#This Row],[praice]]</f>
        <v>#DIV/0!</v>
      </c>
      <c r="W6176" t="e">
        <f>(_2025_6__2[[#This Row],[praice]]-_2025_6__2[[#This Row],[_15min_3]])/_2025_6__2[[#This Row],[praice]]</f>
        <v>#DIV/0!</v>
      </c>
      <c r="X6176" t="e">
        <f>(_2025_6__2[[#This Row],[praice]]-_2025_6__2[[#This Row],[_30min_1]])/_2025_6__2[[#This Row],[praice]]</f>
        <v>#DIV/0!</v>
      </c>
      <c r="Y6176" t="e">
        <f>(_2025_6__2[[#This Row],[praice]]-_2025_6__2[[#This Row],[_30min_2]])/_2025_6__2[[#This Row],[praice]]</f>
        <v>#DIV/0!</v>
      </c>
      <c r="Z6176" t="e">
        <f>(_2025_6__2[[#This Row],[praice]]-_2025_6__2[[#This Row],[_30min_3]])/_2025_6__2[[#This Row],[praice]]</f>
        <v>#DIV/0!</v>
      </c>
      <c r="AA6176" t="e">
        <f>(_2025_6__2[[#This Row],[praice]]-_2025_6__2[[#This Row],[_1hour_1]])/_2025_6__2[[#This Row],[praice]]</f>
        <v>#DIV/0!</v>
      </c>
      <c r="AB6176" t="e">
        <f>(_2025_6__2[[#This Row],[praice]]-_2025_6__2[[#This Row],[_1hour_2]])/_2025_6__2[[#This Row],[praice]]</f>
        <v>#DIV/0!</v>
      </c>
      <c r="AC6176" t="e">
        <f>(_2025_6__2[[#This Row],[praice]]-_2025_6__2[[#This Row],[_1hour_3]])/_2025_6__2[[#This Row],[praice]]</f>
        <v>#DIV/0!</v>
      </c>
      <c r="AD6176" t="e">
        <f>(_2025_6__2[[#This Row],[praice]]-_2025_6__2[[#This Row],[_4hour_1]])/_2025_6__2[[#This Row],[praice]]</f>
        <v>#DIV/0!</v>
      </c>
      <c r="AE6176" t="e">
        <f>(_2025_6__2[[#This Row],[praice]]-_2025_6__2[[#This Row],[_4hour_2]])/_2025_6__2[[#This Row],[praice]]</f>
        <v>#DIV/0!</v>
      </c>
      <c r="AF6176" t="e">
        <f>(_2025_6__2[[#This Row],[praice]]-_2025_6__2[[#This Row],[_4hour_3]])/_2025_6__2[[#This Row],[praice]]</f>
        <v>#DIV/0!</v>
      </c>
    </row>
    <row r="6177" spans="1:32" hidden="1" x14ac:dyDescent="0.3">
      <c r="A6177" t="s">
        <v>6143</v>
      </c>
      <c r="B6177">
        <f>DAY(_2025_6__2[[#This Row],[data]])</f>
        <v>22</v>
      </c>
      <c r="C6177">
        <f>HOUR(_2025_6__2[[#This Row],[data]])</f>
        <v>7</v>
      </c>
      <c r="T6177" t="s">
        <v>8646</v>
      </c>
      <c r="U6177" t="e">
        <f>(_2025_6__2[[#This Row],[praice]]-_2025_6__2[[#This Row],[_15min_1]])/_2025_6__2[[#This Row],[praice]]</f>
        <v>#DIV/0!</v>
      </c>
      <c r="V6177" t="e">
        <f>(_2025_6__2[[#This Row],[praice]]-_2025_6__2[[#This Row],[_15min_2]])/_2025_6__2[[#This Row],[praice]]</f>
        <v>#DIV/0!</v>
      </c>
      <c r="W6177" t="e">
        <f>(_2025_6__2[[#This Row],[praice]]-_2025_6__2[[#This Row],[_15min_3]])/_2025_6__2[[#This Row],[praice]]</f>
        <v>#DIV/0!</v>
      </c>
      <c r="X6177" t="e">
        <f>(_2025_6__2[[#This Row],[praice]]-_2025_6__2[[#This Row],[_30min_1]])/_2025_6__2[[#This Row],[praice]]</f>
        <v>#DIV/0!</v>
      </c>
      <c r="Y6177" t="e">
        <f>(_2025_6__2[[#This Row],[praice]]-_2025_6__2[[#This Row],[_30min_2]])/_2025_6__2[[#This Row],[praice]]</f>
        <v>#DIV/0!</v>
      </c>
      <c r="Z6177" t="e">
        <f>(_2025_6__2[[#This Row],[praice]]-_2025_6__2[[#This Row],[_30min_3]])/_2025_6__2[[#This Row],[praice]]</f>
        <v>#DIV/0!</v>
      </c>
      <c r="AA6177" t="e">
        <f>(_2025_6__2[[#This Row],[praice]]-_2025_6__2[[#This Row],[_1hour_1]])/_2025_6__2[[#This Row],[praice]]</f>
        <v>#DIV/0!</v>
      </c>
      <c r="AB6177" t="e">
        <f>(_2025_6__2[[#This Row],[praice]]-_2025_6__2[[#This Row],[_1hour_2]])/_2025_6__2[[#This Row],[praice]]</f>
        <v>#DIV/0!</v>
      </c>
      <c r="AC6177" t="e">
        <f>(_2025_6__2[[#This Row],[praice]]-_2025_6__2[[#This Row],[_1hour_3]])/_2025_6__2[[#This Row],[praice]]</f>
        <v>#DIV/0!</v>
      </c>
      <c r="AD6177" t="e">
        <f>(_2025_6__2[[#This Row],[praice]]-_2025_6__2[[#This Row],[_4hour_1]])/_2025_6__2[[#This Row],[praice]]</f>
        <v>#DIV/0!</v>
      </c>
      <c r="AE6177" t="e">
        <f>(_2025_6__2[[#This Row],[praice]]-_2025_6__2[[#This Row],[_4hour_2]])/_2025_6__2[[#This Row],[praice]]</f>
        <v>#DIV/0!</v>
      </c>
      <c r="AF6177" t="e">
        <f>(_2025_6__2[[#This Row],[praice]]-_2025_6__2[[#This Row],[_4hour_3]])/_2025_6__2[[#This Row],[praice]]</f>
        <v>#DIV/0!</v>
      </c>
    </row>
    <row r="6178" spans="1:32" hidden="1" x14ac:dyDescent="0.3">
      <c r="A6178" t="s">
        <v>6144</v>
      </c>
      <c r="B6178">
        <f>DAY(_2025_6__2[[#This Row],[data]])</f>
        <v>22</v>
      </c>
      <c r="C6178">
        <f>HOUR(_2025_6__2[[#This Row],[data]])</f>
        <v>7</v>
      </c>
      <c r="T6178" t="s">
        <v>8646</v>
      </c>
      <c r="U6178" t="e">
        <f>(_2025_6__2[[#This Row],[praice]]-_2025_6__2[[#This Row],[_15min_1]])/_2025_6__2[[#This Row],[praice]]</f>
        <v>#DIV/0!</v>
      </c>
      <c r="V6178" t="e">
        <f>(_2025_6__2[[#This Row],[praice]]-_2025_6__2[[#This Row],[_15min_2]])/_2025_6__2[[#This Row],[praice]]</f>
        <v>#DIV/0!</v>
      </c>
      <c r="W6178" t="e">
        <f>(_2025_6__2[[#This Row],[praice]]-_2025_6__2[[#This Row],[_15min_3]])/_2025_6__2[[#This Row],[praice]]</f>
        <v>#DIV/0!</v>
      </c>
      <c r="X6178" t="e">
        <f>(_2025_6__2[[#This Row],[praice]]-_2025_6__2[[#This Row],[_30min_1]])/_2025_6__2[[#This Row],[praice]]</f>
        <v>#DIV/0!</v>
      </c>
      <c r="Y6178" t="e">
        <f>(_2025_6__2[[#This Row],[praice]]-_2025_6__2[[#This Row],[_30min_2]])/_2025_6__2[[#This Row],[praice]]</f>
        <v>#DIV/0!</v>
      </c>
      <c r="Z6178" t="e">
        <f>(_2025_6__2[[#This Row],[praice]]-_2025_6__2[[#This Row],[_30min_3]])/_2025_6__2[[#This Row],[praice]]</f>
        <v>#DIV/0!</v>
      </c>
      <c r="AA6178" t="e">
        <f>(_2025_6__2[[#This Row],[praice]]-_2025_6__2[[#This Row],[_1hour_1]])/_2025_6__2[[#This Row],[praice]]</f>
        <v>#DIV/0!</v>
      </c>
      <c r="AB6178" t="e">
        <f>(_2025_6__2[[#This Row],[praice]]-_2025_6__2[[#This Row],[_1hour_2]])/_2025_6__2[[#This Row],[praice]]</f>
        <v>#DIV/0!</v>
      </c>
      <c r="AC6178" t="e">
        <f>(_2025_6__2[[#This Row],[praice]]-_2025_6__2[[#This Row],[_1hour_3]])/_2025_6__2[[#This Row],[praice]]</f>
        <v>#DIV/0!</v>
      </c>
      <c r="AD6178" t="e">
        <f>(_2025_6__2[[#This Row],[praice]]-_2025_6__2[[#This Row],[_4hour_1]])/_2025_6__2[[#This Row],[praice]]</f>
        <v>#DIV/0!</v>
      </c>
      <c r="AE6178" t="e">
        <f>(_2025_6__2[[#This Row],[praice]]-_2025_6__2[[#This Row],[_4hour_2]])/_2025_6__2[[#This Row],[praice]]</f>
        <v>#DIV/0!</v>
      </c>
      <c r="AF6178" t="e">
        <f>(_2025_6__2[[#This Row],[praice]]-_2025_6__2[[#This Row],[_4hour_3]])/_2025_6__2[[#This Row],[praice]]</f>
        <v>#DIV/0!</v>
      </c>
    </row>
    <row r="6179" spans="1:32" hidden="1" x14ac:dyDescent="0.3">
      <c r="A6179" t="s">
        <v>6145</v>
      </c>
      <c r="B6179">
        <f>DAY(_2025_6__2[[#This Row],[data]])</f>
        <v>22</v>
      </c>
      <c r="C6179">
        <f>HOUR(_2025_6__2[[#This Row],[data]])</f>
        <v>7</v>
      </c>
      <c r="T6179" t="s">
        <v>8646</v>
      </c>
      <c r="U6179" t="e">
        <f>(_2025_6__2[[#This Row],[praice]]-_2025_6__2[[#This Row],[_15min_1]])/_2025_6__2[[#This Row],[praice]]</f>
        <v>#DIV/0!</v>
      </c>
      <c r="V6179" t="e">
        <f>(_2025_6__2[[#This Row],[praice]]-_2025_6__2[[#This Row],[_15min_2]])/_2025_6__2[[#This Row],[praice]]</f>
        <v>#DIV/0!</v>
      </c>
      <c r="W6179" t="e">
        <f>(_2025_6__2[[#This Row],[praice]]-_2025_6__2[[#This Row],[_15min_3]])/_2025_6__2[[#This Row],[praice]]</f>
        <v>#DIV/0!</v>
      </c>
      <c r="X6179" t="e">
        <f>(_2025_6__2[[#This Row],[praice]]-_2025_6__2[[#This Row],[_30min_1]])/_2025_6__2[[#This Row],[praice]]</f>
        <v>#DIV/0!</v>
      </c>
      <c r="Y6179" t="e">
        <f>(_2025_6__2[[#This Row],[praice]]-_2025_6__2[[#This Row],[_30min_2]])/_2025_6__2[[#This Row],[praice]]</f>
        <v>#DIV/0!</v>
      </c>
      <c r="Z6179" t="e">
        <f>(_2025_6__2[[#This Row],[praice]]-_2025_6__2[[#This Row],[_30min_3]])/_2025_6__2[[#This Row],[praice]]</f>
        <v>#DIV/0!</v>
      </c>
      <c r="AA6179" t="e">
        <f>(_2025_6__2[[#This Row],[praice]]-_2025_6__2[[#This Row],[_1hour_1]])/_2025_6__2[[#This Row],[praice]]</f>
        <v>#DIV/0!</v>
      </c>
      <c r="AB6179" t="e">
        <f>(_2025_6__2[[#This Row],[praice]]-_2025_6__2[[#This Row],[_1hour_2]])/_2025_6__2[[#This Row],[praice]]</f>
        <v>#DIV/0!</v>
      </c>
      <c r="AC6179" t="e">
        <f>(_2025_6__2[[#This Row],[praice]]-_2025_6__2[[#This Row],[_1hour_3]])/_2025_6__2[[#This Row],[praice]]</f>
        <v>#DIV/0!</v>
      </c>
      <c r="AD6179" t="e">
        <f>(_2025_6__2[[#This Row],[praice]]-_2025_6__2[[#This Row],[_4hour_1]])/_2025_6__2[[#This Row],[praice]]</f>
        <v>#DIV/0!</v>
      </c>
      <c r="AE6179" t="e">
        <f>(_2025_6__2[[#This Row],[praice]]-_2025_6__2[[#This Row],[_4hour_2]])/_2025_6__2[[#This Row],[praice]]</f>
        <v>#DIV/0!</v>
      </c>
      <c r="AF6179" t="e">
        <f>(_2025_6__2[[#This Row],[praice]]-_2025_6__2[[#This Row],[_4hour_3]])/_2025_6__2[[#This Row],[praice]]</f>
        <v>#DIV/0!</v>
      </c>
    </row>
    <row r="6180" spans="1:32" hidden="1" x14ac:dyDescent="0.3">
      <c r="A6180" t="s">
        <v>6146</v>
      </c>
      <c r="B6180">
        <f>DAY(_2025_6__2[[#This Row],[data]])</f>
        <v>22</v>
      </c>
      <c r="C6180">
        <f>HOUR(_2025_6__2[[#This Row],[data]])</f>
        <v>7</v>
      </c>
      <c r="T6180" t="s">
        <v>8646</v>
      </c>
      <c r="U6180" t="e">
        <f>(_2025_6__2[[#This Row],[praice]]-_2025_6__2[[#This Row],[_15min_1]])/_2025_6__2[[#This Row],[praice]]</f>
        <v>#DIV/0!</v>
      </c>
      <c r="V6180" t="e">
        <f>(_2025_6__2[[#This Row],[praice]]-_2025_6__2[[#This Row],[_15min_2]])/_2025_6__2[[#This Row],[praice]]</f>
        <v>#DIV/0!</v>
      </c>
      <c r="W6180" t="e">
        <f>(_2025_6__2[[#This Row],[praice]]-_2025_6__2[[#This Row],[_15min_3]])/_2025_6__2[[#This Row],[praice]]</f>
        <v>#DIV/0!</v>
      </c>
      <c r="X6180" t="e">
        <f>(_2025_6__2[[#This Row],[praice]]-_2025_6__2[[#This Row],[_30min_1]])/_2025_6__2[[#This Row],[praice]]</f>
        <v>#DIV/0!</v>
      </c>
      <c r="Y6180" t="e">
        <f>(_2025_6__2[[#This Row],[praice]]-_2025_6__2[[#This Row],[_30min_2]])/_2025_6__2[[#This Row],[praice]]</f>
        <v>#DIV/0!</v>
      </c>
      <c r="Z6180" t="e">
        <f>(_2025_6__2[[#This Row],[praice]]-_2025_6__2[[#This Row],[_30min_3]])/_2025_6__2[[#This Row],[praice]]</f>
        <v>#DIV/0!</v>
      </c>
      <c r="AA6180" t="e">
        <f>(_2025_6__2[[#This Row],[praice]]-_2025_6__2[[#This Row],[_1hour_1]])/_2025_6__2[[#This Row],[praice]]</f>
        <v>#DIV/0!</v>
      </c>
      <c r="AB6180" t="e">
        <f>(_2025_6__2[[#This Row],[praice]]-_2025_6__2[[#This Row],[_1hour_2]])/_2025_6__2[[#This Row],[praice]]</f>
        <v>#DIV/0!</v>
      </c>
      <c r="AC6180" t="e">
        <f>(_2025_6__2[[#This Row],[praice]]-_2025_6__2[[#This Row],[_1hour_3]])/_2025_6__2[[#This Row],[praice]]</f>
        <v>#DIV/0!</v>
      </c>
      <c r="AD6180" t="e">
        <f>(_2025_6__2[[#This Row],[praice]]-_2025_6__2[[#This Row],[_4hour_1]])/_2025_6__2[[#This Row],[praice]]</f>
        <v>#DIV/0!</v>
      </c>
      <c r="AE6180" t="e">
        <f>(_2025_6__2[[#This Row],[praice]]-_2025_6__2[[#This Row],[_4hour_2]])/_2025_6__2[[#This Row],[praice]]</f>
        <v>#DIV/0!</v>
      </c>
      <c r="AF6180" t="e">
        <f>(_2025_6__2[[#This Row],[praice]]-_2025_6__2[[#This Row],[_4hour_3]])/_2025_6__2[[#This Row],[praice]]</f>
        <v>#DIV/0!</v>
      </c>
    </row>
    <row r="6181" spans="1:32" hidden="1" x14ac:dyDescent="0.3">
      <c r="A6181" t="s">
        <v>6147</v>
      </c>
      <c r="B6181">
        <f>DAY(_2025_6__2[[#This Row],[data]])</f>
        <v>22</v>
      </c>
      <c r="C6181">
        <f>HOUR(_2025_6__2[[#This Row],[data]])</f>
        <v>8</v>
      </c>
      <c r="T6181" t="s">
        <v>8646</v>
      </c>
      <c r="U6181" t="e">
        <f>(_2025_6__2[[#This Row],[praice]]-_2025_6__2[[#This Row],[_15min_1]])/_2025_6__2[[#This Row],[praice]]</f>
        <v>#DIV/0!</v>
      </c>
      <c r="V6181" t="e">
        <f>(_2025_6__2[[#This Row],[praice]]-_2025_6__2[[#This Row],[_15min_2]])/_2025_6__2[[#This Row],[praice]]</f>
        <v>#DIV/0!</v>
      </c>
      <c r="W6181" t="e">
        <f>(_2025_6__2[[#This Row],[praice]]-_2025_6__2[[#This Row],[_15min_3]])/_2025_6__2[[#This Row],[praice]]</f>
        <v>#DIV/0!</v>
      </c>
      <c r="X6181" t="e">
        <f>(_2025_6__2[[#This Row],[praice]]-_2025_6__2[[#This Row],[_30min_1]])/_2025_6__2[[#This Row],[praice]]</f>
        <v>#DIV/0!</v>
      </c>
      <c r="Y6181" t="e">
        <f>(_2025_6__2[[#This Row],[praice]]-_2025_6__2[[#This Row],[_30min_2]])/_2025_6__2[[#This Row],[praice]]</f>
        <v>#DIV/0!</v>
      </c>
      <c r="Z6181" t="e">
        <f>(_2025_6__2[[#This Row],[praice]]-_2025_6__2[[#This Row],[_30min_3]])/_2025_6__2[[#This Row],[praice]]</f>
        <v>#DIV/0!</v>
      </c>
      <c r="AA6181" t="e">
        <f>(_2025_6__2[[#This Row],[praice]]-_2025_6__2[[#This Row],[_1hour_1]])/_2025_6__2[[#This Row],[praice]]</f>
        <v>#DIV/0!</v>
      </c>
      <c r="AB6181" t="e">
        <f>(_2025_6__2[[#This Row],[praice]]-_2025_6__2[[#This Row],[_1hour_2]])/_2025_6__2[[#This Row],[praice]]</f>
        <v>#DIV/0!</v>
      </c>
      <c r="AC6181" t="e">
        <f>(_2025_6__2[[#This Row],[praice]]-_2025_6__2[[#This Row],[_1hour_3]])/_2025_6__2[[#This Row],[praice]]</f>
        <v>#DIV/0!</v>
      </c>
      <c r="AD6181" t="e">
        <f>(_2025_6__2[[#This Row],[praice]]-_2025_6__2[[#This Row],[_4hour_1]])/_2025_6__2[[#This Row],[praice]]</f>
        <v>#DIV/0!</v>
      </c>
      <c r="AE6181" t="e">
        <f>(_2025_6__2[[#This Row],[praice]]-_2025_6__2[[#This Row],[_4hour_2]])/_2025_6__2[[#This Row],[praice]]</f>
        <v>#DIV/0!</v>
      </c>
      <c r="AF6181" t="e">
        <f>(_2025_6__2[[#This Row],[praice]]-_2025_6__2[[#This Row],[_4hour_3]])/_2025_6__2[[#This Row],[praice]]</f>
        <v>#DIV/0!</v>
      </c>
    </row>
    <row r="6182" spans="1:32" hidden="1" x14ac:dyDescent="0.3">
      <c r="A6182" t="s">
        <v>6148</v>
      </c>
      <c r="B6182">
        <f>DAY(_2025_6__2[[#This Row],[data]])</f>
        <v>22</v>
      </c>
      <c r="C6182">
        <f>HOUR(_2025_6__2[[#This Row],[data]])</f>
        <v>8</v>
      </c>
      <c r="T6182" t="s">
        <v>8646</v>
      </c>
      <c r="U6182" t="e">
        <f>(_2025_6__2[[#This Row],[praice]]-_2025_6__2[[#This Row],[_15min_1]])/_2025_6__2[[#This Row],[praice]]</f>
        <v>#DIV/0!</v>
      </c>
      <c r="V6182" t="e">
        <f>(_2025_6__2[[#This Row],[praice]]-_2025_6__2[[#This Row],[_15min_2]])/_2025_6__2[[#This Row],[praice]]</f>
        <v>#DIV/0!</v>
      </c>
      <c r="W6182" t="e">
        <f>(_2025_6__2[[#This Row],[praice]]-_2025_6__2[[#This Row],[_15min_3]])/_2025_6__2[[#This Row],[praice]]</f>
        <v>#DIV/0!</v>
      </c>
      <c r="X6182" t="e">
        <f>(_2025_6__2[[#This Row],[praice]]-_2025_6__2[[#This Row],[_30min_1]])/_2025_6__2[[#This Row],[praice]]</f>
        <v>#DIV/0!</v>
      </c>
      <c r="Y6182" t="e">
        <f>(_2025_6__2[[#This Row],[praice]]-_2025_6__2[[#This Row],[_30min_2]])/_2025_6__2[[#This Row],[praice]]</f>
        <v>#DIV/0!</v>
      </c>
      <c r="Z6182" t="e">
        <f>(_2025_6__2[[#This Row],[praice]]-_2025_6__2[[#This Row],[_30min_3]])/_2025_6__2[[#This Row],[praice]]</f>
        <v>#DIV/0!</v>
      </c>
      <c r="AA6182" t="e">
        <f>(_2025_6__2[[#This Row],[praice]]-_2025_6__2[[#This Row],[_1hour_1]])/_2025_6__2[[#This Row],[praice]]</f>
        <v>#DIV/0!</v>
      </c>
      <c r="AB6182" t="e">
        <f>(_2025_6__2[[#This Row],[praice]]-_2025_6__2[[#This Row],[_1hour_2]])/_2025_6__2[[#This Row],[praice]]</f>
        <v>#DIV/0!</v>
      </c>
      <c r="AC6182" t="e">
        <f>(_2025_6__2[[#This Row],[praice]]-_2025_6__2[[#This Row],[_1hour_3]])/_2025_6__2[[#This Row],[praice]]</f>
        <v>#DIV/0!</v>
      </c>
      <c r="AD6182" t="e">
        <f>(_2025_6__2[[#This Row],[praice]]-_2025_6__2[[#This Row],[_4hour_1]])/_2025_6__2[[#This Row],[praice]]</f>
        <v>#DIV/0!</v>
      </c>
      <c r="AE6182" t="e">
        <f>(_2025_6__2[[#This Row],[praice]]-_2025_6__2[[#This Row],[_4hour_2]])/_2025_6__2[[#This Row],[praice]]</f>
        <v>#DIV/0!</v>
      </c>
      <c r="AF6182" t="e">
        <f>(_2025_6__2[[#This Row],[praice]]-_2025_6__2[[#This Row],[_4hour_3]])/_2025_6__2[[#This Row],[praice]]</f>
        <v>#DIV/0!</v>
      </c>
    </row>
    <row r="6183" spans="1:32" hidden="1" x14ac:dyDescent="0.3">
      <c r="A6183" t="s">
        <v>6149</v>
      </c>
      <c r="B6183">
        <f>DAY(_2025_6__2[[#This Row],[data]])</f>
        <v>22</v>
      </c>
      <c r="C6183">
        <f>HOUR(_2025_6__2[[#This Row],[data]])</f>
        <v>8</v>
      </c>
      <c r="T6183" t="s">
        <v>8646</v>
      </c>
      <c r="U6183" t="e">
        <f>(_2025_6__2[[#This Row],[praice]]-_2025_6__2[[#This Row],[_15min_1]])/_2025_6__2[[#This Row],[praice]]</f>
        <v>#DIV/0!</v>
      </c>
      <c r="V6183" t="e">
        <f>(_2025_6__2[[#This Row],[praice]]-_2025_6__2[[#This Row],[_15min_2]])/_2025_6__2[[#This Row],[praice]]</f>
        <v>#DIV/0!</v>
      </c>
      <c r="W6183" t="e">
        <f>(_2025_6__2[[#This Row],[praice]]-_2025_6__2[[#This Row],[_15min_3]])/_2025_6__2[[#This Row],[praice]]</f>
        <v>#DIV/0!</v>
      </c>
      <c r="X6183" t="e">
        <f>(_2025_6__2[[#This Row],[praice]]-_2025_6__2[[#This Row],[_30min_1]])/_2025_6__2[[#This Row],[praice]]</f>
        <v>#DIV/0!</v>
      </c>
      <c r="Y6183" t="e">
        <f>(_2025_6__2[[#This Row],[praice]]-_2025_6__2[[#This Row],[_30min_2]])/_2025_6__2[[#This Row],[praice]]</f>
        <v>#DIV/0!</v>
      </c>
      <c r="Z6183" t="e">
        <f>(_2025_6__2[[#This Row],[praice]]-_2025_6__2[[#This Row],[_30min_3]])/_2025_6__2[[#This Row],[praice]]</f>
        <v>#DIV/0!</v>
      </c>
      <c r="AA6183" t="e">
        <f>(_2025_6__2[[#This Row],[praice]]-_2025_6__2[[#This Row],[_1hour_1]])/_2025_6__2[[#This Row],[praice]]</f>
        <v>#DIV/0!</v>
      </c>
      <c r="AB6183" t="e">
        <f>(_2025_6__2[[#This Row],[praice]]-_2025_6__2[[#This Row],[_1hour_2]])/_2025_6__2[[#This Row],[praice]]</f>
        <v>#DIV/0!</v>
      </c>
      <c r="AC6183" t="e">
        <f>(_2025_6__2[[#This Row],[praice]]-_2025_6__2[[#This Row],[_1hour_3]])/_2025_6__2[[#This Row],[praice]]</f>
        <v>#DIV/0!</v>
      </c>
      <c r="AD6183" t="e">
        <f>(_2025_6__2[[#This Row],[praice]]-_2025_6__2[[#This Row],[_4hour_1]])/_2025_6__2[[#This Row],[praice]]</f>
        <v>#DIV/0!</v>
      </c>
      <c r="AE6183" t="e">
        <f>(_2025_6__2[[#This Row],[praice]]-_2025_6__2[[#This Row],[_4hour_2]])/_2025_6__2[[#This Row],[praice]]</f>
        <v>#DIV/0!</v>
      </c>
      <c r="AF6183" t="e">
        <f>(_2025_6__2[[#This Row],[praice]]-_2025_6__2[[#This Row],[_4hour_3]])/_2025_6__2[[#This Row],[praice]]</f>
        <v>#DIV/0!</v>
      </c>
    </row>
    <row r="6184" spans="1:32" hidden="1" x14ac:dyDescent="0.3">
      <c r="A6184" t="s">
        <v>6150</v>
      </c>
      <c r="B6184">
        <f>DAY(_2025_6__2[[#This Row],[data]])</f>
        <v>22</v>
      </c>
      <c r="C6184">
        <f>HOUR(_2025_6__2[[#This Row],[data]])</f>
        <v>8</v>
      </c>
      <c r="T6184" t="s">
        <v>8646</v>
      </c>
      <c r="U6184" t="e">
        <f>(_2025_6__2[[#This Row],[praice]]-_2025_6__2[[#This Row],[_15min_1]])/_2025_6__2[[#This Row],[praice]]</f>
        <v>#DIV/0!</v>
      </c>
      <c r="V6184" t="e">
        <f>(_2025_6__2[[#This Row],[praice]]-_2025_6__2[[#This Row],[_15min_2]])/_2025_6__2[[#This Row],[praice]]</f>
        <v>#DIV/0!</v>
      </c>
      <c r="W6184" t="e">
        <f>(_2025_6__2[[#This Row],[praice]]-_2025_6__2[[#This Row],[_15min_3]])/_2025_6__2[[#This Row],[praice]]</f>
        <v>#DIV/0!</v>
      </c>
      <c r="X6184" t="e">
        <f>(_2025_6__2[[#This Row],[praice]]-_2025_6__2[[#This Row],[_30min_1]])/_2025_6__2[[#This Row],[praice]]</f>
        <v>#DIV/0!</v>
      </c>
      <c r="Y6184" t="e">
        <f>(_2025_6__2[[#This Row],[praice]]-_2025_6__2[[#This Row],[_30min_2]])/_2025_6__2[[#This Row],[praice]]</f>
        <v>#DIV/0!</v>
      </c>
      <c r="Z6184" t="e">
        <f>(_2025_6__2[[#This Row],[praice]]-_2025_6__2[[#This Row],[_30min_3]])/_2025_6__2[[#This Row],[praice]]</f>
        <v>#DIV/0!</v>
      </c>
      <c r="AA6184" t="e">
        <f>(_2025_6__2[[#This Row],[praice]]-_2025_6__2[[#This Row],[_1hour_1]])/_2025_6__2[[#This Row],[praice]]</f>
        <v>#DIV/0!</v>
      </c>
      <c r="AB6184" t="e">
        <f>(_2025_6__2[[#This Row],[praice]]-_2025_6__2[[#This Row],[_1hour_2]])/_2025_6__2[[#This Row],[praice]]</f>
        <v>#DIV/0!</v>
      </c>
      <c r="AC6184" t="e">
        <f>(_2025_6__2[[#This Row],[praice]]-_2025_6__2[[#This Row],[_1hour_3]])/_2025_6__2[[#This Row],[praice]]</f>
        <v>#DIV/0!</v>
      </c>
      <c r="AD6184" t="e">
        <f>(_2025_6__2[[#This Row],[praice]]-_2025_6__2[[#This Row],[_4hour_1]])/_2025_6__2[[#This Row],[praice]]</f>
        <v>#DIV/0!</v>
      </c>
      <c r="AE6184" t="e">
        <f>(_2025_6__2[[#This Row],[praice]]-_2025_6__2[[#This Row],[_4hour_2]])/_2025_6__2[[#This Row],[praice]]</f>
        <v>#DIV/0!</v>
      </c>
      <c r="AF6184" t="e">
        <f>(_2025_6__2[[#This Row],[praice]]-_2025_6__2[[#This Row],[_4hour_3]])/_2025_6__2[[#This Row],[praice]]</f>
        <v>#DIV/0!</v>
      </c>
    </row>
    <row r="6185" spans="1:32" hidden="1" x14ac:dyDescent="0.3">
      <c r="A6185" t="s">
        <v>6151</v>
      </c>
      <c r="B6185">
        <f>DAY(_2025_6__2[[#This Row],[data]])</f>
        <v>22</v>
      </c>
      <c r="C6185">
        <f>HOUR(_2025_6__2[[#This Row],[data]])</f>
        <v>8</v>
      </c>
      <c r="T6185" t="s">
        <v>8646</v>
      </c>
      <c r="U6185" t="e">
        <f>(_2025_6__2[[#This Row],[praice]]-_2025_6__2[[#This Row],[_15min_1]])/_2025_6__2[[#This Row],[praice]]</f>
        <v>#DIV/0!</v>
      </c>
      <c r="V6185" t="e">
        <f>(_2025_6__2[[#This Row],[praice]]-_2025_6__2[[#This Row],[_15min_2]])/_2025_6__2[[#This Row],[praice]]</f>
        <v>#DIV/0!</v>
      </c>
      <c r="W6185" t="e">
        <f>(_2025_6__2[[#This Row],[praice]]-_2025_6__2[[#This Row],[_15min_3]])/_2025_6__2[[#This Row],[praice]]</f>
        <v>#DIV/0!</v>
      </c>
      <c r="X6185" t="e">
        <f>(_2025_6__2[[#This Row],[praice]]-_2025_6__2[[#This Row],[_30min_1]])/_2025_6__2[[#This Row],[praice]]</f>
        <v>#DIV/0!</v>
      </c>
      <c r="Y6185" t="e">
        <f>(_2025_6__2[[#This Row],[praice]]-_2025_6__2[[#This Row],[_30min_2]])/_2025_6__2[[#This Row],[praice]]</f>
        <v>#DIV/0!</v>
      </c>
      <c r="Z6185" t="e">
        <f>(_2025_6__2[[#This Row],[praice]]-_2025_6__2[[#This Row],[_30min_3]])/_2025_6__2[[#This Row],[praice]]</f>
        <v>#DIV/0!</v>
      </c>
      <c r="AA6185" t="e">
        <f>(_2025_6__2[[#This Row],[praice]]-_2025_6__2[[#This Row],[_1hour_1]])/_2025_6__2[[#This Row],[praice]]</f>
        <v>#DIV/0!</v>
      </c>
      <c r="AB6185" t="e">
        <f>(_2025_6__2[[#This Row],[praice]]-_2025_6__2[[#This Row],[_1hour_2]])/_2025_6__2[[#This Row],[praice]]</f>
        <v>#DIV/0!</v>
      </c>
      <c r="AC6185" t="e">
        <f>(_2025_6__2[[#This Row],[praice]]-_2025_6__2[[#This Row],[_1hour_3]])/_2025_6__2[[#This Row],[praice]]</f>
        <v>#DIV/0!</v>
      </c>
      <c r="AD6185" t="e">
        <f>(_2025_6__2[[#This Row],[praice]]-_2025_6__2[[#This Row],[_4hour_1]])/_2025_6__2[[#This Row],[praice]]</f>
        <v>#DIV/0!</v>
      </c>
      <c r="AE6185" t="e">
        <f>(_2025_6__2[[#This Row],[praice]]-_2025_6__2[[#This Row],[_4hour_2]])/_2025_6__2[[#This Row],[praice]]</f>
        <v>#DIV/0!</v>
      </c>
      <c r="AF6185" t="e">
        <f>(_2025_6__2[[#This Row],[praice]]-_2025_6__2[[#This Row],[_4hour_3]])/_2025_6__2[[#This Row],[praice]]</f>
        <v>#DIV/0!</v>
      </c>
    </row>
    <row r="6186" spans="1:32" hidden="1" x14ac:dyDescent="0.3">
      <c r="A6186" t="s">
        <v>6152</v>
      </c>
      <c r="B6186">
        <f>DAY(_2025_6__2[[#This Row],[data]])</f>
        <v>22</v>
      </c>
      <c r="C6186">
        <f>HOUR(_2025_6__2[[#This Row],[data]])</f>
        <v>8</v>
      </c>
      <c r="T6186" t="s">
        <v>8646</v>
      </c>
      <c r="U6186" t="e">
        <f>(_2025_6__2[[#This Row],[praice]]-_2025_6__2[[#This Row],[_15min_1]])/_2025_6__2[[#This Row],[praice]]</f>
        <v>#DIV/0!</v>
      </c>
      <c r="V6186" t="e">
        <f>(_2025_6__2[[#This Row],[praice]]-_2025_6__2[[#This Row],[_15min_2]])/_2025_6__2[[#This Row],[praice]]</f>
        <v>#DIV/0!</v>
      </c>
      <c r="W6186" t="e">
        <f>(_2025_6__2[[#This Row],[praice]]-_2025_6__2[[#This Row],[_15min_3]])/_2025_6__2[[#This Row],[praice]]</f>
        <v>#DIV/0!</v>
      </c>
      <c r="X6186" t="e">
        <f>(_2025_6__2[[#This Row],[praice]]-_2025_6__2[[#This Row],[_30min_1]])/_2025_6__2[[#This Row],[praice]]</f>
        <v>#DIV/0!</v>
      </c>
      <c r="Y6186" t="e">
        <f>(_2025_6__2[[#This Row],[praice]]-_2025_6__2[[#This Row],[_30min_2]])/_2025_6__2[[#This Row],[praice]]</f>
        <v>#DIV/0!</v>
      </c>
      <c r="Z6186" t="e">
        <f>(_2025_6__2[[#This Row],[praice]]-_2025_6__2[[#This Row],[_30min_3]])/_2025_6__2[[#This Row],[praice]]</f>
        <v>#DIV/0!</v>
      </c>
      <c r="AA6186" t="e">
        <f>(_2025_6__2[[#This Row],[praice]]-_2025_6__2[[#This Row],[_1hour_1]])/_2025_6__2[[#This Row],[praice]]</f>
        <v>#DIV/0!</v>
      </c>
      <c r="AB6186" t="e">
        <f>(_2025_6__2[[#This Row],[praice]]-_2025_6__2[[#This Row],[_1hour_2]])/_2025_6__2[[#This Row],[praice]]</f>
        <v>#DIV/0!</v>
      </c>
      <c r="AC6186" t="e">
        <f>(_2025_6__2[[#This Row],[praice]]-_2025_6__2[[#This Row],[_1hour_3]])/_2025_6__2[[#This Row],[praice]]</f>
        <v>#DIV/0!</v>
      </c>
      <c r="AD6186" t="e">
        <f>(_2025_6__2[[#This Row],[praice]]-_2025_6__2[[#This Row],[_4hour_1]])/_2025_6__2[[#This Row],[praice]]</f>
        <v>#DIV/0!</v>
      </c>
      <c r="AE6186" t="e">
        <f>(_2025_6__2[[#This Row],[praice]]-_2025_6__2[[#This Row],[_4hour_2]])/_2025_6__2[[#This Row],[praice]]</f>
        <v>#DIV/0!</v>
      </c>
      <c r="AF6186" t="e">
        <f>(_2025_6__2[[#This Row],[praice]]-_2025_6__2[[#This Row],[_4hour_3]])/_2025_6__2[[#This Row],[praice]]</f>
        <v>#DIV/0!</v>
      </c>
    </row>
    <row r="6187" spans="1:32" hidden="1" x14ac:dyDescent="0.3">
      <c r="A6187" t="s">
        <v>6153</v>
      </c>
      <c r="B6187">
        <f>DAY(_2025_6__2[[#This Row],[data]])</f>
        <v>22</v>
      </c>
      <c r="C6187">
        <f>HOUR(_2025_6__2[[#This Row],[data]])</f>
        <v>8</v>
      </c>
      <c r="T6187" t="s">
        <v>8646</v>
      </c>
      <c r="U6187" t="e">
        <f>(_2025_6__2[[#This Row],[praice]]-_2025_6__2[[#This Row],[_15min_1]])/_2025_6__2[[#This Row],[praice]]</f>
        <v>#DIV/0!</v>
      </c>
      <c r="V6187" t="e">
        <f>(_2025_6__2[[#This Row],[praice]]-_2025_6__2[[#This Row],[_15min_2]])/_2025_6__2[[#This Row],[praice]]</f>
        <v>#DIV/0!</v>
      </c>
      <c r="W6187" t="e">
        <f>(_2025_6__2[[#This Row],[praice]]-_2025_6__2[[#This Row],[_15min_3]])/_2025_6__2[[#This Row],[praice]]</f>
        <v>#DIV/0!</v>
      </c>
      <c r="X6187" t="e">
        <f>(_2025_6__2[[#This Row],[praice]]-_2025_6__2[[#This Row],[_30min_1]])/_2025_6__2[[#This Row],[praice]]</f>
        <v>#DIV/0!</v>
      </c>
      <c r="Y6187" t="e">
        <f>(_2025_6__2[[#This Row],[praice]]-_2025_6__2[[#This Row],[_30min_2]])/_2025_6__2[[#This Row],[praice]]</f>
        <v>#DIV/0!</v>
      </c>
      <c r="Z6187" t="e">
        <f>(_2025_6__2[[#This Row],[praice]]-_2025_6__2[[#This Row],[_30min_3]])/_2025_6__2[[#This Row],[praice]]</f>
        <v>#DIV/0!</v>
      </c>
      <c r="AA6187" t="e">
        <f>(_2025_6__2[[#This Row],[praice]]-_2025_6__2[[#This Row],[_1hour_1]])/_2025_6__2[[#This Row],[praice]]</f>
        <v>#DIV/0!</v>
      </c>
      <c r="AB6187" t="e">
        <f>(_2025_6__2[[#This Row],[praice]]-_2025_6__2[[#This Row],[_1hour_2]])/_2025_6__2[[#This Row],[praice]]</f>
        <v>#DIV/0!</v>
      </c>
      <c r="AC6187" t="e">
        <f>(_2025_6__2[[#This Row],[praice]]-_2025_6__2[[#This Row],[_1hour_3]])/_2025_6__2[[#This Row],[praice]]</f>
        <v>#DIV/0!</v>
      </c>
      <c r="AD6187" t="e">
        <f>(_2025_6__2[[#This Row],[praice]]-_2025_6__2[[#This Row],[_4hour_1]])/_2025_6__2[[#This Row],[praice]]</f>
        <v>#DIV/0!</v>
      </c>
      <c r="AE6187" t="e">
        <f>(_2025_6__2[[#This Row],[praice]]-_2025_6__2[[#This Row],[_4hour_2]])/_2025_6__2[[#This Row],[praice]]</f>
        <v>#DIV/0!</v>
      </c>
      <c r="AF6187" t="e">
        <f>(_2025_6__2[[#This Row],[praice]]-_2025_6__2[[#This Row],[_4hour_3]])/_2025_6__2[[#This Row],[praice]]</f>
        <v>#DIV/0!</v>
      </c>
    </row>
    <row r="6188" spans="1:32" hidden="1" x14ac:dyDescent="0.3">
      <c r="A6188" t="s">
        <v>6154</v>
      </c>
      <c r="B6188">
        <f>DAY(_2025_6__2[[#This Row],[data]])</f>
        <v>22</v>
      </c>
      <c r="C6188">
        <f>HOUR(_2025_6__2[[#This Row],[data]])</f>
        <v>8</v>
      </c>
      <c r="T6188" t="s">
        <v>8646</v>
      </c>
      <c r="U6188" t="e">
        <f>(_2025_6__2[[#This Row],[praice]]-_2025_6__2[[#This Row],[_15min_1]])/_2025_6__2[[#This Row],[praice]]</f>
        <v>#DIV/0!</v>
      </c>
      <c r="V6188" t="e">
        <f>(_2025_6__2[[#This Row],[praice]]-_2025_6__2[[#This Row],[_15min_2]])/_2025_6__2[[#This Row],[praice]]</f>
        <v>#DIV/0!</v>
      </c>
      <c r="W6188" t="e">
        <f>(_2025_6__2[[#This Row],[praice]]-_2025_6__2[[#This Row],[_15min_3]])/_2025_6__2[[#This Row],[praice]]</f>
        <v>#DIV/0!</v>
      </c>
      <c r="X6188" t="e">
        <f>(_2025_6__2[[#This Row],[praice]]-_2025_6__2[[#This Row],[_30min_1]])/_2025_6__2[[#This Row],[praice]]</f>
        <v>#DIV/0!</v>
      </c>
      <c r="Y6188" t="e">
        <f>(_2025_6__2[[#This Row],[praice]]-_2025_6__2[[#This Row],[_30min_2]])/_2025_6__2[[#This Row],[praice]]</f>
        <v>#DIV/0!</v>
      </c>
      <c r="Z6188" t="e">
        <f>(_2025_6__2[[#This Row],[praice]]-_2025_6__2[[#This Row],[_30min_3]])/_2025_6__2[[#This Row],[praice]]</f>
        <v>#DIV/0!</v>
      </c>
      <c r="AA6188" t="e">
        <f>(_2025_6__2[[#This Row],[praice]]-_2025_6__2[[#This Row],[_1hour_1]])/_2025_6__2[[#This Row],[praice]]</f>
        <v>#DIV/0!</v>
      </c>
      <c r="AB6188" t="e">
        <f>(_2025_6__2[[#This Row],[praice]]-_2025_6__2[[#This Row],[_1hour_2]])/_2025_6__2[[#This Row],[praice]]</f>
        <v>#DIV/0!</v>
      </c>
      <c r="AC6188" t="e">
        <f>(_2025_6__2[[#This Row],[praice]]-_2025_6__2[[#This Row],[_1hour_3]])/_2025_6__2[[#This Row],[praice]]</f>
        <v>#DIV/0!</v>
      </c>
      <c r="AD6188" t="e">
        <f>(_2025_6__2[[#This Row],[praice]]-_2025_6__2[[#This Row],[_4hour_1]])/_2025_6__2[[#This Row],[praice]]</f>
        <v>#DIV/0!</v>
      </c>
      <c r="AE6188" t="e">
        <f>(_2025_6__2[[#This Row],[praice]]-_2025_6__2[[#This Row],[_4hour_2]])/_2025_6__2[[#This Row],[praice]]</f>
        <v>#DIV/0!</v>
      </c>
      <c r="AF6188" t="e">
        <f>(_2025_6__2[[#This Row],[praice]]-_2025_6__2[[#This Row],[_4hour_3]])/_2025_6__2[[#This Row],[praice]]</f>
        <v>#DIV/0!</v>
      </c>
    </row>
    <row r="6189" spans="1:32" hidden="1" x14ac:dyDescent="0.3">
      <c r="A6189" t="s">
        <v>6155</v>
      </c>
      <c r="B6189">
        <f>DAY(_2025_6__2[[#This Row],[data]])</f>
        <v>22</v>
      </c>
      <c r="C6189">
        <f>HOUR(_2025_6__2[[#This Row],[data]])</f>
        <v>8</v>
      </c>
      <c r="T6189" t="s">
        <v>8646</v>
      </c>
      <c r="U6189" t="e">
        <f>(_2025_6__2[[#This Row],[praice]]-_2025_6__2[[#This Row],[_15min_1]])/_2025_6__2[[#This Row],[praice]]</f>
        <v>#DIV/0!</v>
      </c>
      <c r="V6189" t="e">
        <f>(_2025_6__2[[#This Row],[praice]]-_2025_6__2[[#This Row],[_15min_2]])/_2025_6__2[[#This Row],[praice]]</f>
        <v>#DIV/0!</v>
      </c>
      <c r="W6189" t="e">
        <f>(_2025_6__2[[#This Row],[praice]]-_2025_6__2[[#This Row],[_15min_3]])/_2025_6__2[[#This Row],[praice]]</f>
        <v>#DIV/0!</v>
      </c>
      <c r="X6189" t="e">
        <f>(_2025_6__2[[#This Row],[praice]]-_2025_6__2[[#This Row],[_30min_1]])/_2025_6__2[[#This Row],[praice]]</f>
        <v>#DIV/0!</v>
      </c>
      <c r="Y6189" t="e">
        <f>(_2025_6__2[[#This Row],[praice]]-_2025_6__2[[#This Row],[_30min_2]])/_2025_6__2[[#This Row],[praice]]</f>
        <v>#DIV/0!</v>
      </c>
      <c r="Z6189" t="e">
        <f>(_2025_6__2[[#This Row],[praice]]-_2025_6__2[[#This Row],[_30min_3]])/_2025_6__2[[#This Row],[praice]]</f>
        <v>#DIV/0!</v>
      </c>
      <c r="AA6189" t="e">
        <f>(_2025_6__2[[#This Row],[praice]]-_2025_6__2[[#This Row],[_1hour_1]])/_2025_6__2[[#This Row],[praice]]</f>
        <v>#DIV/0!</v>
      </c>
      <c r="AB6189" t="e">
        <f>(_2025_6__2[[#This Row],[praice]]-_2025_6__2[[#This Row],[_1hour_2]])/_2025_6__2[[#This Row],[praice]]</f>
        <v>#DIV/0!</v>
      </c>
      <c r="AC6189" t="e">
        <f>(_2025_6__2[[#This Row],[praice]]-_2025_6__2[[#This Row],[_1hour_3]])/_2025_6__2[[#This Row],[praice]]</f>
        <v>#DIV/0!</v>
      </c>
      <c r="AD6189" t="e">
        <f>(_2025_6__2[[#This Row],[praice]]-_2025_6__2[[#This Row],[_4hour_1]])/_2025_6__2[[#This Row],[praice]]</f>
        <v>#DIV/0!</v>
      </c>
      <c r="AE6189" t="e">
        <f>(_2025_6__2[[#This Row],[praice]]-_2025_6__2[[#This Row],[_4hour_2]])/_2025_6__2[[#This Row],[praice]]</f>
        <v>#DIV/0!</v>
      </c>
      <c r="AF6189" t="e">
        <f>(_2025_6__2[[#This Row],[praice]]-_2025_6__2[[#This Row],[_4hour_3]])/_2025_6__2[[#This Row],[praice]]</f>
        <v>#DIV/0!</v>
      </c>
    </row>
    <row r="6190" spans="1:32" hidden="1" x14ac:dyDescent="0.3">
      <c r="A6190" t="s">
        <v>6156</v>
      </c>
      <c r="B6190">
        <f>DAY(_2025_6__2[[#This Row],[data]])</f>
        <v>22</v>
      </c>
      <c r="C6190">
        <f>HOUR(_2025_6__2[[#This Row],[data]])</f>
        <v>8</v>
      </c>
      <c r="T6190" t="s">
        <v>8646</v>
      </c>
      <c r="U6190" t="e">
        <f>(_2025_6__2[[#This Row],[praice]]-_2025_6__2[[#This Row],[_15min_1]])/_2025_6__2[[#This Row],[praice]]</f>
        <v>#DIV/0!</v>
      </c>
      <c r="V6190" t="e">
        <f>(_2025_6__2[[#This Row],[praice]]-_2025_6__2[[#This Row],[_15min_2]])/_2025_6__2[[#This Row],[praice]]</f>
        <v>#DIV/0!</v>
      </c>
      <c r="W6190" t="e">
        <f>(_2025_6__2[[#This Row],[praice]]-_2025_6__2[[#This Row],[_15min_3]])/_2025_6__2[[#This Row],[praice]]</f>
        <v>#DIV/0!</v>
      </c>
      <c r="X6190" t="e">
        <f>(_2025_6__2[[#This Row],[praice]]-_2025_6__2[[#This Row],[_30min_1]])/_2025_6__2[[#This Row],[praice]]</f>
        <v>#DIV/0!</v>
      </c>
      <c r="Y6190" t="e">
        <f>(_2025_6__2[[#This Row],[praice]]-_2025_6__2[[#This Row],[_30min_2]])/_2025_6__2[[#This Row],[praice]]</f>
        <v>#DIV/0!</v>
      </c>
      <c r="Z6190" t="e">
        <f>(_2025_6__2[[#This Row],[praice]]-_2025_6__2[[#This Row],[_30min_3]])/_2025_6__2[[#This Row],[praice]]</f>
        <v>#DIV/0!</v>
      </c>
      <c r="AA6190" t="e">
        <f>(_2025_6__2[[#This Row],[praice]]-_2025_6__2[[#This Row],[_1hour_1]])/_2025_6__2[[#This Row],[praice]]</f>
        <v>#DIV/0!</v>
      </c>
      <c r="AB6190" t="e">
        <f>(_2025_6__2[[#This Row],[praice]]-_2025_6__2[[#This Row],[_1hour_2]])/_2025_6__2[[#This Row],[praice]]</f>
        <v>#DIV/0!</v>
      </c>
      <c r="AC6190" t="e">
        <f>(_2025_6__2[[#This Row],[praice]]-_2025_6__2[[#This Row],[_1hour_3]])/_2025_6__2[[#This Row],[praice]]</f>
        <v>#DIV/0!</v>
      </c>
      <c r="AD6190" t="e">
        <f>(_2025_6__2[[#This Row],[praice]]-_2025_6__2[[#This Row],[_4hour_1]])/_2025_6__2[[#This Row],[praice]]</f>
        <v>#DIV/0!</v>
      </c>
      <c r="AE6190" t="e">
        <f>(_2025_6__2[[#This Row],[praice]]-_2025_6__2[[#This Row],[_4hour_2]])/_2025_6__2[[#This Row],[praice]]</f>
        <v>#DIV/0!</v>
      </c>
      <c r="AF6190" t="e">
        <f>(_2025_6__2[[#This Row],[praice]]-_2025_6__2[[#This Row],[_4hour_3]])/_2025_6__2[[#This Row],[praice]]</f>
        <v>#DIV/0!</v>
      </c>
    </row>
    <row r="6191" spans="1:32" hidden="1" x14ac:dyDescent="0.3">
      <c r="A6191" t="s">
        <v>6157</v>
      </c>
      <c r="B6191">
        <f>DAY(_2025_6__2[[#This Row],[data]])</f>
        <v>22</v>
      </c>
      <c r="C6191">
        <f>HOUR(_2025_6__2[[#This Row],[data]])</f>
        <v>8</v>
      </c>
      <c r="T6191" t="s">
        <v>8646</v>
      </c>
      <c r="U6191" t="e">
        <f>(_2025_6__2[[#This Row],[praice]]-_2025_6__2[[#This Row],[_15min_1]])/_2025_6__2[[#This Row],[praice]]</f>
        <v>#DIV/0!</v>
      </c>
      <c r="V6191" t="e">
        <f>(_2025_6__2[[#This Row],[praice]]-_2025_6__2[[#This Row],[_15min_2]])/_2025_6__2[[#This Row],[praice]]</f>
        <v>#DIV/0!</v>
      </c>
      <c r="W6191" t="e">
        <f>(_2025_6__2[[#This Row],[praice]]-_2025_6__2[[#This Row],[_15min_3]])/_2025_6__2[[#This Row],[praice]]</f>
        <v>#DIV/0!</v>
      </c>
      <c r="X6191" t="e">
        <f>(_2025_6__2[[#This Row],[praice]]-_2025_6__2[[#This Row],[_30min_1]])/_2025_6__2[[#This Row],[praice]]</f>
        <v>#DIV/0!</v>
      </c>
      <c r="Y6191" t="e">
        <f>(_2025_6__2[[#This Row],[praice]]-_2025_6__2[[#This Row],[_30min_2]])/_2025_6__2[[#This Row],[praice]]</f>
        <v>#DIV/0!</v>
      </c>
      <c r="Z6191" t="e">
        <f>(_2025_6__2[[#This Row],[praice]]-_2025_6__2[[#This Row],[_30min_3]])/_2025_6__2[[#This Row],[praice]]</f>
        <v>#DIV/0!</v>
      </c>
      <c r="AA6191" t="e">
        <f>(_2025_6__2[[#This Row],[praice]]-_2025_6__2[[#This Row],[_1hour_1]])/_2025_6__2[[#This Row],[praice]]</f>
        <v>#DIV/0!</v>
      </c>
      <c r="AB6191" t="e">
        <f>(_2025_6__2[[#This Row],[praice]]-_2025_6__2[[#This Row],[_1hour_2]])/_2025_6__2[[#This Row],[praice]]</f>
        <v>#DIV/0!</v>
      </c>
      <c r="AC6191" t="e">
        <f>(_2025_6__2[[#This Row],[praice]]-_2025_6__2[[#This Row],[_1hour_3]])/_2025_6__2[[#This Row],[praice]]</f>
        <v>#DIV/0!</v>
      </c>
      <c r="AD6191" t="e">
        <f>(_2025_6__2[[#This Row],[praice]]-_2025_6__2[[#This Row],[_4hour_1]])/_2025_6__2[[#This Row],[praice]]</f>
        <v>#DIV/0!</v>
      </c>
      <c r="AE6191" t="e">
        <f>(_2025_6__2[[#This Row],[praice]]-_2025_6__2[[#This Row],[_4hour_2]])/_2025_6__2[[#This Row],[praice]]</f>
        <v>#DIV/0!</v>
      </c>
      <c r="AF6191" t="e">
        <f>(_2025_6__2[[#This Row],[praice]]-_2025_6__2[[#This Row],[_4hour_3]])/_2025_6__2[[#This Row],[praice]]</f>
        <v>#DIV/0!</v>
      </c>
    </row>
    <row r="6192" spans="1:32" hidden="1" x14ac:dyDescent="0.3">
      <c r="A6192" t="s">
        <v>6158</v>
      </c>
      <c r="B6192">
        <f>DAY(_2025_6__2[[#This Row],[data]])</f>
        <v>22</v>
      </c>
      <c r="C6192">
        <f>HOUR(_2025_6__2[[#This Row],[data]])</f>
        <v>8</v>
      </c>
      <c r="T6192" t="s">
        <v>8646</v>
      </c>
      <c r="U6192" t="e">
        <f>(_2025_6__2[[#This Row],[praice]]-_2025_6__2[[#This Row],[_15min_1]])/_2025_6__2[[#This Row],[praice]]</f>
        <v>#DIV/0!</v>
      </c>
      <c r="V6192" t="e">
        <f>(_2025_6__2[[#This Row],[praice]]-_2025_6__2[[#This Row],[_15min_2]])/_2025_6__2[[#This Row],[praice]]</f>
        <v>#DIV/0!</v>
      </c>
      <c r="W6192" t="e">
        <f>(_2025_6__2[[#This Row],[praice]]-_2025_6__2[[#This Row],[_15min_3]])/_2025_6__2[[#This Row],[praice]]</f>
        <v>#DIV/0!</v>
      </c>
      <c r="X6192" t="e">
        <f>(_2025_6__2[[#This Row],[praice]]-_2025_6__2[[#This Row],[_30min_1]])/_2025_6__2[[#This Row],[praice]]</f>
        <v>#DIV/0!</v>
      </c>
      <c r="Y6192" t="e">
        <f>(_2025_6__2[[#This Row],[praice]]-_2025_6__2[[#This Row],[_30min_2]])/_2025_6__2[[#This Row],[praice]]</f>
        <v>#DIV/0!</v>
      </c>
      <c r="Z6192" t="e">
        <f>(_2025_6__2[[#This Row],[praice]]-_2025_6__2[[#This Row],[_30min_3]])/_2025_6__2[[#This Row],[praice]]</f>
        <v>#DIV/0!</v>
      </c>
      <c r="AA6192" t="e">
        <f>(_2025_6__2[[#This Row],[praice]]-_2025_6__2[[#This Row],[_1hour_1]])/_2025_6__2[[#This Row],[praice]]</f>
        <v>#DIV/0!</v>
      </c>
      <c r="AB6192" t="e">
        <f>(_2025_6__2[[#This Row],[praice]]-_2025_6__2[[#This Row],[_1hour_2]])/_2025_6__2[[#This Row],[praice]]</f>
        <v>#DIV/0!</v>
      </c>
      <c r="AC6192" t="e">
        <f>(_2025_6__2[[#This Row],[praice]]-_2025_6__2[[#This Row],[_1hour_3]])/_2025_6__2[[#This Row],[praice]]</f>
        <v>#DIV/0!</v>
      </c>
      <c r="AD6192" t="e">
        <f>(_2025_6__2[[#This Row],[praice]]-_2025_6__2[[#This Row],[_4hour_1]])/_2025_6__2[[#This Row],[praice]]</f>
        <v>#DIV/0!</v>
      </c>
      <c r="AE6192" t="e">
        <f>(_2025_6__2[[#This Row],[praice]]-_2025_6__2[[#This Row],[_4hour_2]])/_2025_6__2[[#This Row],[praice]]</f>
        <v>#DIV/0!</v>
      </c>
      <c r="AF6192" t="e">
        <f>(_2025_6__2[[#This Row],[praice]]-_2025_6__2[[#This Row],[_4hour_3]])/_2025_6__2[[#This Row],[praice]]</f>
        <v>#DIV/0!</v>
      </c>
    </row>
    <row r="6193" spans="1:32" hidden="1" x14ac:dyDescent="0.3">
      <c r="A6193" t="s">
        <v>6159</v>
      </c>
      <c r="B6193">
        <f>DAY(_2025_6__2[[#This Row],[data]])</f>
        <v>22</v>
      </c>
      <c r="C6193">
        <f>HOUR(_2025_6__2[[#This Row],[data]])</f>
        <v>9</v>
      </c>
      <c r="T6193" t="s">
        <v>8646</v>
      </c>
      <c r="U6193" t="e">
        <f>(_2025_6__2[[#This Row],[praice]]-_2025_6__2[[#This Row],[_15min_1]])/_2025_6__2[[#This Row],[praice]]</f>
        <v>#DIV/0!</v>
      </c>
      <c r="V6193" t="e">
        <f>(_2025_6__2[[#This Row],[praice]]-_2025_6__2[[#This Row],[_15min_2]])/_2025_6__2[[#This Row],[praice]]</f>
        <v>#DIV/0!</v>
      </c>
      <c r="W6193" t="e">
        <f>(_2025_6__2[[#This Row],[praice]]-_2025_6__2[[#This Row],[_15min_3]])/_2025_6__2[[#This Row],[praice]]</f>
        <v>#DIV/0!</v>
      </c>
      <c r="X6193" t="e">
        <f>(_2025_6__2[[#This Row],[praice]]-_2025_6__2[[#This Row],[_30min_1]])/_2025_6__2[[#This Row],[praice]]</f>
        <v>#DIV/0!</v>
      </c>
      <c r="Y6193" t="e">
        <f>(_2025_6__2[[#This Row],[praice]]-_2025_6__2[[#This Row],[_30min_2]])/_2025_6__2[[#This Row],[praice]]</f>
        <v>#DIV/0!</v>
      </c>
      <c r="Z6193" t="e">
        <f>(_2025_6__2[[#This Row],[praice]]-_2025_6__2[[#This Row],[_30min_3]])/_2025_6__2[[#This Row],[praice]]</f>
        <v>#DIV/0!</v>
      </c>
      <c r="AA6193" t="e">
        <f>(_2025_6__2[[#This Row],[praice]]-_2025_6__2[[#This Row],[_1hour_1]])/_2025_6__2[[#This Row],[praice]]</f>
        <v>#DIV/0!</v>
      </c>
      <c r="AB6193" t="e">
        <f>(_2025_6__2[[#This Row],[praice]]-_2025_6__2[[#This Row],[_1hour_2]])/_2025_6__2[[#This Row],[praice]]</f>
        <v>#DIV/0!</v>
      </c>
      <c r="AC6193" t="e">
        <f>(_2025_6__2[[#This Row],[praice]]-_2025_6__2[[#This Row],[_1hour_3]])/_2025_6__2[[#This Row],[praice]]</f>
        <v>#DIV/0!</v>
      </c>
      <c r="AD6193" t="e">
        <f>(_2025_6__2[[#This Row],[praice]]-_2025_6__2[[#This Row],[_4hour_1]])/_2025_6__2[[#This Row],[praice]]</f>
        <v>#DIV/0!</v>
      </c>
      <c r="AE6193" t="e">
        <f>(_2025_6__2[[#This Row],[praice]]-_2025_6__2[[#This Row],[_4hour_2]])/_2025_6__2[[#This Row],[praice]]</f>
        <v>#DIV/0!</v>
      </c>
      <c r="AF6193" t="e">
        <f>(_2025_6__2[[#This Row],[praice]]-_2025_6__2[[#This Row],[_4hour_3]])/_2025_6__2[[#This Row],[praice]]</f>
        <v>#DIV/0!</v>
      </c>
    </row>
    <row r="6194" spans="1:32" hidden="1" x14ac:dyDescent="0.3">
      <c r="A6194" t="s">
        <v>6160</v>
      </c>
      <c r="B6194">
        <f>DAY(_2025_6__2[[#This Row],[data]])</f>
        <v>22</v>
      </c>
      <c r="C6194">
        <f>HOUR(_2025_6__2[[#This Row],[data]])</f>
        <v>9</v>
      </c>
      <c r="T6194" t="s">
        <v>8646</v>
      </c>
      <c r="U6194" t="e">
        <f>(_2025_6__2[[#This Row],[praice]]-_2025_6__2[[#This Row],[_15min_1]])/_2025_6__2[[#This Row],[praice]]</f>
        <v>#DIV/0!</v>
      </c>
      <c r="V6194" t="e">
        <f>(_2025_6__2[[#This Row],[praice]]-_2025_6__2[[#This Row],[_15min_2]])/_2025_6__2[[#This Row],[praice]]</f>
        <v>#DIV/0!</v>
      </c>
      <c r="W6194" t="e">
        <f>(_2025_6__2[[#This Row],[praice]]-_2025_6__2[[#This Row],[_15min_3]])/_2025_6__2[[#This Row],[praice]]</f>
        <v>#DIV/0!</v>
      </c>
      <c r="X6194" t="e">
        <f>(_2025_6__2[[#This Row],[praice]]-_2025_6__2[[#This Row],[_30min_1]])/_2025_6__2[[#This Row],[praice]]</f>
        <v>#DIV/0!</v>
      </c>
      <c r="Y6194" t="e">
        <f>(_2025_6__2[[#This Row],[praice]]-_2025_6__2[[#This Row],[_30min_2]])/_2025_6__2[[#This Row],[praice]]</f>
        <v>#DIV/0!</v>
      </c>
      <c r="Z6194" t="e">
        <f>(_2025_6__2[[#This Row],[praice]]-_2025_6__2[[#This Row],[_30min_3]])/_2025_6__2[[#This Row],[praice]]</f>
        <v>#DIV/0!</v>
      </c>
      <c r="AA6194" t="e">
        <f>(_2025_6__2[[#This Row],[praice]]-_2025_6__2[[#This Row],[_1hour_1]])/_2025_6__2[[#This Row],[praice]]</f>
        <v>#DIV/0!</v>
      </c>
      <c r="AB6194" t="e">
        <f>(_2025_6__2[[#This Row],[praice]]-_2025_6__2[[#This Row],[_1hour_2]])/_2025_6__2[[#This Row],[praice]]</f>
        <v>#DIV/0!</v>
      </c>
      <c r="AC6194" t="e">
        <f>(_2025_6__2[[#This Row],[praice]]-_2025_6__2[[#This Row],[_1hour_3]])/_2025_6__2[[#This Row],[praice]]</f>
        <v>#DIV/0!</v>
      </c>
      <c r="AD6194" t="e">
        <f>(_2025_6__2[[#This Row],[praice]]-_2025_6__2[[#This Row],[_4hour_1]])/_2025_6__2[[#This Row],[praice]]</f>
        <v>#DIV/0!</v>
      </c>
      <c r="AE6194" t="e">
        <f>(_2025_6__2[[#This Row],[praice]]-_2025_6__2[[#This Row],[_4hour_2]])/_2025_6__2[[#This Row],[praice]]</f>
        <v>#DIV/0!</v>
      </c>
      <c r="AF6194" t="e">
        <f>(_2025_6__2[[#This Row],[praice]]-_2025_6__2[[#This Row],[_4hour_3]])/_2025_6__2[[#This Row],[praice]]</f>
        <v>#DIV/0!</v>
      </c>
    </row>
    <row r="6195" spans="1:32" hidden="1" x14ac:dyDescent="0.3">
      <c r="A6195" t="s">
        <v>6161</v>
      </c>
      <c r="B6195">
        <f>DAY(_2025_6__2[[#This Row],[data]])</f>
        <v>22</v>
      </c>
      <c r="C6195">
        <f>HOUR(_2025_6__2[[#This Row],[data]])</f>
        <v>9</v>
      </c>
      <c r="T6195" t="s">
        <v>8646</v>
      </c>
      <c r="U6195" t="e">
        <f>(_2025_6__2[[#This Row],[praice]]-_2025_6__2[[#This Row],[_15min_1]])/_2025_6__2[[#This Row],[praice]]</f>
        <v>#DIV/0!</v>
      </c>
      <c r="V6195" t="e">
        <f>(_2025_6__2[[#This Row],[praice]]-_2025_6__2[[#This Row],[_15min_2]])/_2025_6__2[[#This Row],[praice]]</f>
        <v>#DIV/0!</v>
      </c>
      <c r="W6195" t="e">
        <f>(_2025_6__2[[#This Row],[praice]]-_2025_6__2[[#This Row],[_15min_3]])/_2025_6__2[[#This Row],[praice]]</f>
        <v>#DIV/0!</v>
      </c>
      <c r="X6195" t="e">
        <f>(_2025_6__2[[#This Row],[praice]]-_2025_6__2[[#This Row],[_30min_1]])/_2025_6__2[[#This Row],[praice]]</f>
        <v>#DIV/0!</v>
      </c>
      <c r="Y6195" t="e">
        <f>(_2025_6__2[[#This Row],[praice]]-_2025_6__2[[#This Row],[_30min_2]])/_2025_6__2[[#This Row],[praice]]</f>
        <v>#DIV/0!</v>
      </c>
      <c r="Z6195" t="e">
        <f>(_2025_6__2[[#This Row],[praice]]-_2025_6__2[[#This Row],[_30min_3]])/_2025_6__2[[#This Row],[praice]]</f>
        <v>#DIV/0!</v>
      </c>
      <c r="AA6195" t="e">
        <f>(_2025_6__2[[#This Row],[praice]]-_2025_6__2[[#This Row],[_1hour_1]])/_2025_6__2[[#This Row],[praice]]</f>
        <v>#DIV/0!</v>
      </c>
      <c r="AB6195" t="e">
        <f>(_2025_6__2[[#This Row],[praice]]-_2025_6__2[[#This Row],[_1hour_2]])/_2025_6__2[[#This Row],[praice]]</f>
        <v>#DIV/0!</v>
      </c>
      <c r="AC6195" t="e">
        <f>(_2025_6__2[[#This Row],[praice]]-_2025_6__2[[#This Row],[_1hour_3]])/_2025_6__2[[#This Row],[praice]]</f>
        <v>#DIV/0!</v>
      </c>
      <c r="AD6195" t="e">
        <f>(_2025_6__2[[#This Row],[praice]]-_2025_6__2[[#This Row],[_4hour_1]])/_2025_6__2[[#This Row],[praice]]</f>
        <v>#DIV/0!</v>
      </c>
      <c r="AE6195" t="e">
        <f>(_2025_6__2[[#This Row],[praice]]-_2025_6__2[[#This Row],[_4hour_2]])/_2025_6__2[[#This Row],[praice]]</f>
        <v>#DIV/0!</v>
      </c>
      <c r="AF6195" t="e">
        <f>(_2025_6__2[[#This Row],[praice]]-_2025_6__2[[#This Row],[_4hour_3]])/_2025_6__2[[#This Row],[praice]]</f>
        <v>#DIV/0!</v>
      </c>
    </row>
    <row r="6196" spans="1:32" hidden="1" x14ac:dyDescent="0.3">
      <c r="A6196" t="s">
        <v>6162</v>
      </c>
      <c r="B6196">
        <f>DAY(_2025_6__2[[#This Row],[data]])</f>
        <v>22</v>
      </c>
      <c r="C6196">
        <f>HOUR(_2025_6__2[[#This Row],[data]])</f>
        <v>9</v>
      </c>
      <c r="T6196" t="s">
        <v>8646</v>
      </c>
      <c r="U6196" t="e">
        <f>(_2025_6__2[[#This Row],[praice]]-_2025_6__2[[#This Row],[_15min_1]])/_2025_6__2[[#This Row],[praice]]</f>
        <v>#DIV/0!</v>
      </c>
      <c r="V6196" t="e">
        <f>(_2025_6__2[[#This Row],[praice]]-_2025_6__2[[#This Row],[_15min_2]])/_2025_6__2[[#This Row],[praice]]</f>
        <v>#DIV/0!</v>
      </c>
      <c r="W6196" t="e">
        <f>(_2025_6__2[[#This Row],[praice]]-_2025_6__2[[#This Row],[_15min_3]])/_2025_6__2[[#This Row],[praice]]</f>
        <v>#DIV/0!</v>
      </c>
      <c r="X6196" t="e">
        <f>(_2025_6__2[[#This Row],[praice]]-_2025_6__2[[#This Row],[_30min_1]])/_2025_6__2[[#This Row],[praice]]</f>
        <v>#DIV/0!</v>
      </c>
      <c r="Y6196" t="e">
        <f>(_2025_6__2[[#This Row],[praice]]-_2025_6__2[[#This Row],[_30min_2]])/_2025_6__2[[#This Row],[praice]]</f>
        <v>#DIV/0!</v>
      </c>
      <c r="Z6196" t="e">
        <f>(_2025_6__2[[#This Row],[praice]]-_2025_6__2[[#This Row],[_30min_3]])/_2025_6__2[[#This Row],[praice]]</f>
        <v>#DIV/0!</v>
      </c>
      <c r="AA6196" t="e">
        <f>(_2025_6__2[[#This Row],[praice]]-_2025_6__2[[#This Row],[_1hour_1]])/_2025_6__2[[#This Row],[praice]]</f>
        <v>#DIV/0!</v>
      </c>
      <c r="AB6196" t="e">
        <f>(_2025_6__2[[#This Row],[praice]]-_2025_6__2[[#This Row],[_1hour_2]])/_2025_6__2[[#This Row],[praice]]</f>
        <v>#DIV/0!</v>
      </c>
      <c r="AC6196" t="e">
        <f>(_2025_6__2[[#This Row],[praice]]-_2025_6__2[[#This Row],[_1hour_3]])/_2025_6__2[[#This Row],[praice]]</f>
        <v>#DIV/0!</v>
      </c>
      <c r="AD6196" t="e">
        <f>(_2025_6__2[[#This Row],[praice]]-_2025_6__2[[#This Row],[_4hour_1]])/_2025_6__2[[#This Row],[praice]]</f>
        <v>#DIV/0!</v>
      </c>
      <c r="AE6196" t="e">
        <f>(_2025_6__2[[#This Row],[praice]]-_2025_6__2[[#This Row],[_4hour_2]])/_2025_6__2[[#This Row],[praice]]</f>
        <v>#DIV/0!</v>
      </c>
      <c r="AF6196" t="e">
        <f>(_2025_6__2[[#This Row],[praice]]-_2025_6__2[[#This Row],[_4hour_3]])/_2025_6__2[[#This Row],[praice]]</f>
        <v>#DIV/0!</v>
      </c>
    </row>
    <row r="6197" spans="1:32" hidden="1" x14ac:dyDescent="0.3">
      <c r="A6197" t="s">
        <v>6163</v>
      </c>
      <c r="B6197">
        <f>DAY(_2025_6__2[[#This Row],[data]])</f>
        <v>22</v>
      </c>
      <c r="C6197">
        <f>HOUR(_2025_6__2[[#This Row],[data]])</f>
        <v>9</v>
      </c>
      <c r="T6197" t="s">
        <v>8646</v>
      </c>
      <c r="U6197" t="e">
        <f>(_2025_6__2[[#This Row],[praice]]-_2025_6__2[[#This Row],[_15min_1]])/_2025_6__2[[#This Row],[praice]]</f>
        <v>#DIV/0!</v>
      </c>
      <c r="V6197" t="e">
        <f>(_2025_6__2[[#This Row],[praice]]-_2025_6__2[[#This Row],[_15min_2]])/_2025_6__2[[#This Row],[praice]]</f>
        <v>#DIV/0!</v>
      </c>
      <c r="W6197" t="e">
        <f>(_2025_6__2[[#This Row],[praice]]-_2025_6__2[[#This Row],[_15min_3]])/_2025_6__2[[#This Row],[praice]]</f>
        <v>#DIV/0!</v>
      </c>
      <c r="X6197" t="e">
        <f>(_2025_6__2[[#This Row],[praice]]-_2025_6__2[[#This Row],[_30min_1]])/_2025_6__2[[#This Row],[praice]]</f>
        <v>#DIV/0!</v>
      </c>
      <c r="Y6197" t="e">
        <f>(_2025_6__2[[#This Row],[praice]]-_2025_6__2[[#This Row],[_30min_2]])/_2025_6__2[[#This Row],[praice]]</f>
        <v>#DIV/0!</v>
      </c>
      <c r="Z6197" t="e">
        <f>(_2025_6__2[[#This Row],[praice]]-_2025_6__2[[#This Row],[_30min_3]])/_2025_6__2[[#This Row],[praice]]</f>
        <v>#DIV/0!</v>
      </c>
      <c r="AA6197" t="e">
        <f>(_2025_6__2[[#This Row],[praice]]-_2025_6__2[[#This Row],[_1hour_1]])/_2025_6__2[[#This Row],[praice]]</f>
        <v>#DIV/0!</v>
      </c>
      <c r="AB6197" t="e">
        <f>(_2025_6__2[[#This Row],[praice]]-_2025_6__2[[#This Row],[_1hour_2]])/_2025_6__2[[#This Row],[praice]]</f>
        <v>#DIV/0!</v>
      </c>
      <c r="AC6197" t="e">
        <f>(_2025_6__2[[#This Row],[praice]]-_2025_6__2[[#This Row],[_1hour_3]])/_2025_6__2[[#This Row],[praice]]</f>
        <v>#DIV/0!</v>
      </c>
      <c r="AD6197" t="e">
        <f>(_2025_6__2[[#This Row],[praice]]-_2025_6__2[[#This Row],[_4hour_1]])/_2025_6__2[[#This Row],[praice]]</f>
        <v>#DIV/0!</v>
      </c>
      <c r="AE6197" t="e">
        <f>(_2025_6__2[[#This Row],[praice]]-_2025_6__2[[#This Row],[_4hour_2]])/_2025_6__2[[#This Row],[praice]]</f>
        <v>#DIV/0!</v>
      </c>
      <c r="AF6197" t="e">
        <f>(_2025_6__2[[#This Row],[praice]]-_2025_6__2[[#This Row],[_4hour_3]])/_2025_6__2[[#This Row],[praice]]</f>
        <v>#DIV/0!</v>
      </c>
    </row>
    <row r="6198" spans="1:32" hidden="1" x14ac:dyDescent="0.3">
      <c r="A6198" t="s">
        <v>6164</v>
      </c>
      <c r="B6198">
        <f>DAY(_2025_6__2[[#This Row],[data]])</f>
        <v>22</v>
      </c>
      <c r="C6198">
        <f>HOUR(_2025_6__2[[#This Row],[data]])</f>
        <v>9</v>
      </c>
      <c r="T6198" t="s">
        <v>8646</v>
      </c>
      <c r="U6198" t="e">
        <f>(_2025_6__2[[#This Row],[praice]]-_2025_6__2[[#This Row],[_15min_1]])/_2025_6__2[[#This Row],[praice]]</f>
        <v>#DIV/0!</v>
      </c>
      <c r="V6198" t="e">
        <f>(_2025_6__2[[#This Row],[praice]]-_2025_6__2[[#This Row],[_15min_2]])/_2025_6__2[[#This Row],[praice]]</f>
        <v>#DIV/0!</v>
      </c>
      <c r="W6198" t="e">
        <f>(_2025_6__2[[#This Row],[praice]]-_2025_6__2[[#This Row],[_15min_3]])/_2025_6__2[[#This Row],[praice]]</f>
        <v>#DIV/0!</v>
      </c>
      <c r="X6198" t="e">
        <f>(_2025_6__2[[#This Row],[praice]]-_2025_6__2[[#This Row],[_30min_1]])/_2025_6__2[[#This Row],[praice]]</f>
        <v>#DIV/0!</v>
      </c>
      <c r="Y6198" t="e">
        <f>(_2025_6__2[[#This Row],[praice]]-_2025_6__2[[#This Row],[_30min_2]])/_2025_6__2[[#This Row],[praice]]</f>
        <v>#DIV/0!</v>
      </c>
      <c r="Z6198" t="e">
        <f>(_2025_6__2[[#This Row],[praice]]-_2025_6__2[[#This Row],[_30min_3]])/_2025_6__2[[#This Row],[praice]]</f>
        <v>#DIV/0!</v>
      </c>
      <c r="AA6198" t="e">
        <f>(_2025_6__2[[#This Row],[praice]]-_2025_6__2[[#This Row],[_1hour_1]])/_2025_6__2[[#This Row],[praice]]</f>
        <v>#DIV/0!</v>
      </c>
      <c r="AB6198" t="e">
        <f>(_2025_6__2[[#This Row],[praice]]-_2025_6__2[[#This Row],[_1hour_2]])/_2025_6__2[[#This Row],[praice]]</f>
        <v>#DIV/0!</v>
      </c>
      <c r="AC6198" t="e">
        <f>(_2025_6__2[[#This Row],[praice]]-_2025_6__2[[#This Row],[_1hour_3]])/_2025_6__2[[#This Row],[praice]]</f>
        <v>#DIV/0!</v>
      </c>
      <c r="AD6198" t="e">
        <f>(_2025_6__2[[#This Row],[praice]]-_2025_6__2[[#This Row],[_4hour_1]])/_2025_6__2[[#This Row],[praice]]</f>
        <v>#DIV/0!</v>
      </c>
      <c r="AE6198" t="e">
        <f>(_2025_6__2[[#This Row],[praice]]-_2025_6__2[[#This Row],[_4hour_2]])/_2025_6__2[[#This Row],[praice]]</f>
        <v>#DIV/0!</v>
      </c>
      <c r="AF6198" t="e">
        <f>(_2025_6__2[[#This Row],[praice]]-_2025_6__2[[#This Row],[_4hour_3]])/_2025_6__2[[#This Row],[praice]]</f>
        <v>#DIV/0!</v>
      </c>
    </row>
    <row r="6199" spans="1:32" hidden="1" x14ac:dyDescent="0.3">
      <c r="A6199" t="s">
        <v>6165</v>
      </c>
      <c r="B6199">
        <f>DAY(_2025_6__2[[#This Row],[data]])</f>
        <v>22</v>
      </c>
      <c r="C6199">
        <f>HOUR(_2025_6__2[[#This Row],[data]])</f>
        <v>9</v>
      </c>
      <c r="T6199" t="s">
        <v>8646</v>
      </c>
      <c r="U6199" t="e">
        <f>(_2025_6__2[[#This Row],[praice]]-_2025_6__2[[#This Row],[_15min_1]])/_2025_6__2[[#This Row],[praice]]</f>
        <v>#DIV/0!</v>
      </c>
      <c r="V6199" t="e">
        <f>(_2025_6__2[[#This Row],[praice]]-_2025_6__2[[#This Row],[_15min_2]])/_2025_6__2[[#This Row],[praice]]</f>
        <v>#DIV/0!</v>
      </c>
      <c r="W6199" t="e">
        <f>(_2025_6__2[[#This Row],[praice]]-_2025_6__2[[#This Row],[_15min_3]])/_2025_6__2[[#This Row],[praice]]</f>
        <v>#DIV/0!</v>
      </c>
      <c r="X6199" t="e">
        <f>(_2025_6__2[[#This Row],[praice]]-_2025_6__2[[#This Row],[_30min_1]])/_2025_6__2[[#This Row],[praice]]</f>
        <v>#DIV/0!</v>
      </c>
      <c r="Y6199" t="e">
        <f>(_2025_6__2[[#This Row],[praice]]-_2025_6__2[[#This Row],[_30min_2]])/_2025_6__2[[#This Row],[praice]]</f>
        <v>#DIV/0!</v>
      </c>
      <c r="Z6199" t="e">
        <f>(_2025_6__2[[#This Row],[praice]]-_2025_6__2[[#This Row],[_30min_3]])/_2025_6__2[[#This Row],[praice]]</f>
        <v>#DIV/0!</v>
      </c>
      <c r="AA6199" t="e">
        <f>(_2025_6__2[[#This Row],[praice]]-_2025_6__2[[#This Row],[_1hour_1]])/_2025_6__2[[#This Row],[praice]]</f>
        <v>#DIV/0!</v>
      </c>
      <c r="AB6199" t="e">
        <f>(_2025_6__2[[#This Row],[praice]]-_2025_6__2[[#This Row],[_1hour_2]])/_2025_6__2[[#This Row],[praice]]</f>
        <v>#DIV/0!</v>
      </c>
      <c r="AC6199" t="e">
        <f>(_2025_6__2[[#This Row],[praice]]-_2025_6__2[[#This Row],[_1hour_3]])/_2025_6__2[[#This Row],[praice]]</f>
        <v>#DIV/0!</v>
      </c>
      <c r="AD6199" t="e">
        <f>(_2025_6__2[[#This Row],[praice]]-_2025_6__2[[#This Row],[_4hour_1]])/_2025_6__2[[#This Row],[praice]]</f>
        <v>#DIV/0!</v>
      </c>
      <c r="AE6199" t="e">
        <f>(_2025_6__2[[#This Row],[praice]]-_2025_6__2[[#This Row],[_4hour_2]])/_2025_6__2[[#This Row],[praice]]</f>
        <v>#DIV/0!</v>
      </c>
      <c r="AF6199" t="e">
        <f>(_2025_6__2[[#This Row],[praice]]-_2025_6__2[[#This Row],[_4hour_3]])/_2025_6__2[[#This Row],[praice]]</f>
        <v>#DIV/0!</v>
      </c>
    </row>
    <row r="6200" spans="1:32" hidden="1" x14ac:dyDescent="0.3">
      <c r="A6200" t="s">
        <v>6166</v>
      </c>
      <c r="B6200">
        <f>DAY(_2025_6__2[[#This Row],[data]])</f>
        <v>22</v>
      </c>
      <c r="C6200">
        <f>HOUR(_2025_6__2[[#This Row],[data]])</f>
        <v>9</v>
      </c>
      <c r="T6200" t="s">
        <v>8646</v>
      </c>
      <c r="U6200" t="e">
        <f>(_2025_6__2[[#This Row],[praice]]-_2025_6__2[[#This Row],[_15min_1]])/_2025_6__2[[#This Row],[praice]]</f>
        <v>#DIV/0!</v>
      </c>
      <c r="V6200" t="e">
        <f>(_2025_6__2[[#This Row],[praice]]-_2025_6__2[[#This Row],[_15min_2]])/_2025_6__2[[#This Row],[praice]]</f>
        <v>#DIV/0!</v>
      </c>
      <c r="W6200" t="e">
        <f>(_2025_6__2[[#This Row],[praice]]-_2025_6__2[[#This Row],[_15min_3]])/_2025_6__2[[#This Row],[praice]]</f>
        <v>#DIV/0!</v>
      </c>
      <c r="X6200" t="e">
        <f>(_2025_6__2[[#This Row],[praice]]-_2025_6__2[[#This Row],[_30min_1]])/_2025_6__2[[#This Row],[praice]]</f>
        <v>#DIV/0!</v>
      </c>
      <c r="Y6200" t="e">
        <f>(_2025_6__2[[#This Row],[praice]]-_2025_6__2[[#This Row],[_30min_2]])/_2025_6__2[[#This Row],[praice]]</f>
        <v>#DIV/0!</v>
      </c>
      <c r="Z6200" t="e">
        <f>(_2025_6__2[[#This Row],[praice]]-_2025_6__2[[#This Row],[_30min_3]])/_2025_6__2[[#This Row],[praice]]</f>
        <v>#DIV/0!</v>
      </c>
      <c r="AA6200" t="e">
        <f>(_2025_6__2[[#This Row],[praice]]-_2025_6__2[[#This Row],[_1hour_1]])/_2025_6__2[[#This Row],[praice]]</f>
        <v>#DIV/0!</v>
      </c>
      <c r="AB6200" t="e">
        <f>(_2025_6__2[[#This Row],[praice]]-_2025_6__2[[#This Row],[_1hour_2]])/_2025_6__2[[#This Row],[praice]]</f>
        <v>#DIV/0!</v>
      </c>
      <c r="AC6200" t="e">
        <f>(_2025_6__2[[#This Row],[praice]]-_2025_6__2[[#This Row],[_1hour_3]])/_2025_6__2[[#This Row],[praice]]</f>
        <v>#DIV/0!</v>
      </c>
      <c r="AD6200" t="e">
        <f>(_2025_6__2[[#This Row],[praice]]-_2025_6__2[[#This Row],[_4hour_1]])/_2025_6__2[[#This Row],[praice]]</f>
        <v>#DIV/0!</v>
      </c>
      <c r="AE6200" t="e">
        <f>(_2025_6__2[[#This Row],[praice]]-_2025_6__2[[#This Row],[_4hour_2]])/_2025_6__2[[#This Row],[praice]]</f>
        <v>#DIV/0!</v>
      </c>
      <c r="AF6200" t="e">
        <f>(_2025_6__2[[#This Row],[praice]]-_2025_6__2[[#This Row],[_4hour_3]])/_2025_6__2[[#This Row],[praice]]</f>
        <v>#DIV/0!</v>
      </c>
    </row>
    <row r="6201" spans="1:32" hidden="1" x14ac:dyDescent="0.3">
      <c r="A6201" t="s">
        <v>6167</v>
      </c>
      <c r="B6201">
        <f>DAY(_2025_6__2[[#This Row],[data]])</f>
        <v>22</v>
      </c>
      <c r="C6201">
        <f>HOUR(_2025_6__2[[#This Row],[data]])</f>
        <v>9</v>
      </c>
      <c r="T6201" t="s">
        <v>8646</v>
      </c>
      <c r="U6201" t="e">
        <f>(_2025_6__2[[#This Row],[praice]]-_2025_6__2[[#This Row],[_15min_1]])/_2025_6__2[[#This Row],[praice]]</f>
        <v>#DIV/0!</v>
      </c>
      <c r="V6201" t="e">
        <f>(_2025_6__2[[#This Row],[praice]]-_2025_6__2[[#This Row],[_15min_2]])/_2025_6__2[[#This Row],[praice]]</f>
        <v>#DIV/0!</v>
      </c>
      <c r="W6201" t="e">
        <f>(_2025_6__2[[#This Row],[praice]]-_2025_6__2[[#This Row],[_15min_3]])/_2025_6__2[[#This Row],[praice]]</f>
        <v>#DIV/0!</v>
      </c>
      <c r="X6201" t="e">
        <f>(_2025_6__2[[#This Row],[praice]]-_2025_6__2[[#This Row],[_30min_1]])/_2025_6__2[[#This Row],[praice]]</f>
        <v>#DIV/0!</v>
      </c>
      <c r="Y6201" t="e">
        <f>(_2025_6__2[[#This Row],[praice]]-_2025_6__2[[#This Row],[_30min_2]])/_2025_6__2[[#This Row],[praice]]</f>
        <v>#DIV/0!</v>
      </c>
      <c r="Z6201" t="e">
        <f>(_2025_6__2[[#This Row],[praice]]-_2025_6__2[[#This Row],[_30min_3]])/_2025_6__2[[#This Row],[praice]]</f>
        <v>#DIV/0!</v>
      </c>
      <c r="AA6201" t="e">
        <f>(_2025_6__2[[#This Row],[praice]]-_2025_6__2[[#This Row],[_1hour_1]])/_2025_6__2[[#This Row],[praice]]</f>
        <v>#DIV/0!</v>
      </c>
      <c r="AB6201" t="e">
        <f>(_2025_6__2[[#This Row],[praice]]-_2025_6__2[[#This Row],[_1hour_2]])/_2025_6__2[[#This Row],[praice]]</f>
        <v>#DIV/0!</v>
      </c>
      <c r="AC6201" t="e">
        <f>(_2025_6__2[[#This Row],[praice]]-_2025_6__2[[#This Row],[_1hour_3]])/_2025_6__2[[#This Row],[praice]]</f>
        <v>#DIV/0!</v>
      </c>
      <c r="AD6201" t="e">
        <f>(_2025_6__2[[#This Row],[praice]]-_2025_6__2[[#This Row],[_4hour_1]])/_2025_6__2[[#This Row],[praice]]</f>
        <v>#DIV/0!</v>
      </c>
      <c r="AE6201" t="e">
        <f>(_2025_6__2[[#This Row],[praice]]-_2025_6__2[[#This Row],[_4hour_2]])/_2025_6__2[[#This Row],[praice]]</f>
        <v>#DIV/0!</v>
      </c>
      <c r="AF6201" t="e">
        <f>(_2025_6__2[[#This Row],[praice]]-_2025_6__2[[#This Row],[_4hour_3]])/_2025_6__2[[#This Row],[praice]]</f>
        <v>#DIV/0!</v>
      </c>
    </row>
    <row r="6202" spans="1:32" hidden="1" x14ac:dyDescent="0.3">
      <c r="A6202" t="s">
        <v>6168</v>
      </c>
      <c r="B6202">
        <f>DAY(_2025_6__2[[#This Row],[data]])</f>
        <v>22</v>
      </c>
      <c r="C6202">
        <f>HOUR(_2025_6__2[[#This Row],[data]])</f>
        <v>9</v>
      </c>
      <c r="T6202" t="s">
        <v>8646</v>
      </c>
      <c r="U6202" t="e">
        <f>(_2025_6__2[[#This Row],[praice]]-_2025_6__2[[#This Row],[_15min_1]])/_2025_6__2[[#This Row],[praice]]</f>
        <v>#DIV/0!</v>
      </c>
      <c r="V6202" t="e">
        <f>(_2025_6__2[[#This Row],[praice]]-_2025_6__2[[#This Row],[_15min_2]])/_2025_6__2[[#This Row],[praice]]</f>
        <v>#DIV/0!</v>
      </c>
      <c r="W6202" t="e">
        <f>(_2025_6__2[[#This Row],[praice]]-_2025_6__2[[#This Row],[_15min_3]])/_2025_6__2[[#This Row],[praice]]</f>
        <v>#DIV/0!</v>
      </c>
      <c r="X6202" t="e">
        <f>(_2025_6__2[[#This Row],[praice]]-_2025_6__2[[#This Row],[_30min_1]])/_2025_6__2[[#This Row],[praice]]</f>
        <v>#DIV/0!</v>
      </c>
      <c r="Y6202" t="e">
        <f>(_2025_6__2[[#This Row],[praice]]-_2025_6__2[[#This Row],[_30min_2]])/_2025_6__2[[#This Row],[praice]]</f>
        <v>#DIV/0!</v>
      </c>
      <c r="Z6202" t="e">
        <f>(_2025_6__2[[#This Row],[praice]]-_2025_6__2[[#This Row],[_30min_3]])/_2025_6__2[[#This Row],[praice]]</f>
        <v>#DIV/0!</v>
      </c>
      <c r="AA6202" t="e">
        <f>(_2025_6__2[[#This Row],[praice]]-_2025_6__2[[#This Row],[_1hour_1]])/_2025_6__2[[#This Row],[praice]]</f>
        <v>#DIV/0!</v>
      </c>
      <c r="AB6202" t="e">
        <f>(_2025_6__2[[#This Row],[praice]]-_2025_6__2[[#This Row],[_1hour_2]])/_2025_6__2[[#This Row],[praice]]</f>
        <v>#DIV/0!</v>
      </c>
      <c r="AC6202" t="e">
        <f>(_2025_6__2[[#This Row],[praice]]-_2025_6__2[[#This Row],[_1hour_3]])/_2025_6__2[[#This Row],[praice]]</f>
        <v>#DIV/0!</v>
      </c>
      <c r="AD6202" t="e">
        <f>(_2025_6__2[[#This Row],[praice]]-_2025_6__2[[#This Row],[_4hour_1]])/_2025_6__2[[#This Row],[praice]]</f>
        <v>#DIV/0!</v>
      </c>
      <c r="AE6202" t="e">
        <f>(_2025_6__2[[#This Row],[praice]]-_2025_6__2[[#This Row],[_4hour_2]])/_2025_6__2[[#This Row],[praice]]</f>
        <v>#DIV/0!</v>
      </c>
      <c r="AF6202" t="e">
        <f>(_2025_6__2[[#This Row],[praice]]-_2025_6__2[[#This Row],[_4hour_3]])/_2025_6__2[[#This Row],[praice]]</f>
        <v>#DIV/0!</v>
      </c>
    </row>
    <row r="6203" spans="1:32" hidden="1" x14ac:dyDescent="0.3">
      <c r="A6203" t="s">
        <v>6169</v>
      </c>
      <c r="B6203">
        <f>DAY(_2025_6__2[[#This Row],[data]])</f>
        <v>22</v>
      </c>
      <c r="C6203">
        <f>HOUR(_2025_6__2[[#This Row],[data]])</f>
        <v>9</v>
      </c>
      <c r="T6203" t="s">
        <v>8646</v>
      </c>
      <c r="U6203" t="e">
        <f>(_2025_6__2[[#This Row],[praice]]-_2025_6__2[[#This Row],[_15min_1]])/_2025_6__2[[#This Row],[praice]]</f>
        <v>#DIV/0!</v>
      </c>
      <c r="V6203" t="e">
        <f>(_2025_6__2[[#This Row],[praice]]-_2025_6__2[[#This Row],[_15min_2]])/_2025_6__2[[#This Row],[praice]]</f>
        <v>#DIV/0!</v>
      </c>
      <c r="W6203" t="e">
        <f>(_2025_6__2[[#This Row],[praice]]-_2025_6__2[[#This Row],[_15min_3]])/_2025_6__2[[#This Row],[praice]]</f>
        <v>#DIV/0!</v>
      </c>
      <c r="X6203" t="e">
        <f>(_2025_6__2[[#This Row],[praice]]-_2025_6__2[[#This Row],[_30min_1]])/_2025_6__2[[#This Row],[praice]]</f>
        <v>#DIV/0!</v>
      </c>
      <c r="Y6203" t="e">
        <f>(_2025_6__2[[#This Row],[praice]]-_2025_6__2[[#This Row],[_30min_2]])/_2025_6__2[[#This Row],[praice]]</f>
        <v>#DIV/0!</v>
      </c>
      <c r="Z6203" t="e">
        <f>(_2025_6__2[[#This Row],[praice]]-_2025_6__2[[#This Row],[_30min_3]])/_2025_6__2[[#This Row],[praice]]</f>
        <v>#DIV/0!</v>
      </c>
      <c r="AA6203" t="e">
        <f>(_2025_6__2[[#This Row],[praice]]-_2025_6__2[[#This Row],[_1hour_1]])/_2025_6__2[[#This Row],[praice]]</f>
        <v>#DIV/0!</v>
      </c>
      <c r="AB6203" t="e">
        <f>(_2025_6__2[[#This Row],[praice]]-_2025_6__2[[#This Row],[_1hour_2]])/_2025_6__2[[#This Row],[praice]]</f>
        <v>#DIV/0!</v>
      </c>
      <c r="AC6203" t="e">
        <f>(_2025_6__2[[#This Row],[praice]]-_2025_6__2[[#This Row],[_1hour_3]])/_2025_6__2[[#This Row],[praice]]</f>
        <v>#DIV/0!</v>
      </c>
      <c r="AD6203" t="e">
        <f>(_2025_6__2[[#This Row],[praice]]-_2025_6__2[[#This Row],[_4hour_1]])/_2025_6__2[[#This Row],[praice]]</f>
        <v>#DIV/0!</v>
      </c>
      <c r="AE6203" t="e">
        <f>(_2025_6__2[[#This Row],[praice]]-_2025_6__2[[#This Row],[_4hour_2]])/_2025_6__2[[#This Row],[praice]]</f>
        <v>#DIV/0!</v>
      </c>
      <c r="AF6203" t="e">
        <f>(_2025_6__2[[#This Row],[praice]]-_2025_6__2[[#This Row],[_4hour_3]])/_2025_6__2[[#This Row],[praice]]</f>
        <v>#DIV/0!</v>
      </c>
    </row>
    <row r="6204" spans="1:32" hidden="1" x14ac:dyDescent="0.3">
      <c r="A6204" t="s">
        <v>6170</v>
      </c>
      <c r="B6204">
        <f>DAY(_2025_6__2[[#This Row],[data]])</f>
        <v>22</v>
      </c>
      <c r="C6204">
        <f>HOUR(_2025_6__2[[#This Row],[data]])</f>
        <v>9</v>
      </c>
      <c r="T6204" t="s">
        <v>8646</v>
      </c>
      <c r="U6204" t="e">
        <f>(_2025_6__2[[#This Row],[praice]]-_2025_6__2[[#This Row],[_15min_1]])/_2025_6__2[[#This Row],[praice]]</f>
        <v>#DIV/0!</v>
      </c>
      <c r="V6204" t="e">
        <f>(_2025_6__2[[#This Row],[praice]]-_2025_6__2[[#This Row],[_15min_2]])/_2025_6__2[[#This Row],[praice]]</f>
        <v>#DIV/0!</v>
      </c>
      <c r="W6204" t="e">
        <f>(_2025_6__2[[#This Row],[praice]]-_2025_6__2[[#This Row],[_15min_3]])/_2025_6__2[[#This Row],[praice]]</f>
        <v>#DIV/0!</v>
      </c>
      <c r="X6204" t="e">
        <f>(_2025_6__2[[#This Row],[praice]]-_2025_6__2[[#This Row],[_30min_1]])/_2025_6__2[[#This Row],[praice]]</f>
        <v>#DIV/0!</v>
      </c>
      <c r="Y6204" t="e">
        <f>(_2025_6__2[[#This Row],[praice]]-_2025_6__2[[#This Row],[_30min_2]])/_2025_6__2[[#This Row],[praice]]</f>
        <v>#DIV/0!</v>
      </c>
      <c r="Z6204" t="e">
        <f>(_2025_6__2[[#This Row],[praice]]-_2025_6__2[[#This Row],[_30min_3]])/_2025_6__2[[#This Row],[praice]]</f>
        <v>#DIV/0!</v>
      </c>
      <c r="AA6204" t="e">
        <f>(_2025_6__2[[#This Row],[praice]]-_2025_6__2[[#This Row],[_1hour_1]])/_2025_6__2[[#This Row],[praice]]</f>
        <v>#DIV/0!</v>
      </c>
      <c r="AB6204" t="e">
        <f>(_2025_6__2[[#This Row],[praice]]-_2025_6__2[[#This Row],[_1hour_2]])/_2025_6__2[[#This Row],[praice]]</f>
        <v>#DIV/0!</v>
      </c>
      <c r="AC6204" t="e">
        <f>(_2025_6__2[[#This Row],[praice]]-_2025_6__2[[#This Row],[_1hour_3]])/_2025_6__2[[#This Row],[praice]]</f>
        <v>#DIV/0!</v>
      </c>
      <c r="AD6204" t="e">
        <f>(_2025_6__2[[#This Row],[praice]]-_2025_6__2[[#This Row],[_4hour_1]])/_2025_6__2[[#This Row],[praice]]</f>
        <v>#DIV/0!</v>
      </c>
      <c r="AE6204" t="e">
        <f>(_2025_6__2[[#This Row],[praice]]-_2025_6__2[[#This Row],[_4hour_2]])/_2025_6__2[[#This Row],[praice]]</f>
        <v>#DIV/0!</v>
      </c>
      <c r="AF6204" t="e">
        <f>(_2025_6__2[[#This Row],[praice]]-_2025_6__2[[#This Row],[_4hour_3]])/_2025_6__2[[#This Row],[praice]]</f>
        <v>#DIV/0!</v>
      </c>
    </row>
    <row r="6205" spans="1:32" hidden="1" x14ac:dyDescent="0.3">
      <c r="A6205" t="s">
        <v>6171</v>
      </c>
      <c r="B6205">
        <f>DAY(_2025_6__2[[#This Row],[data]])</f>
        <v>22</v>
      </c>
      <c r="C6205">
        <f>HOUR(_2025_6__2[[#This Row],[data]])</f>
        <v>10</v>
      </c>
      <c r="T6205" t="s">
        <v>8646</v>
      </c>
      <c r="U6205" t="e">
        <f>(_2025_6__2[[#This Row],[praice]]-_2025_6__2[[#This Row],[_15min_1]])/_2025_6__2[[#This Row],[praice]]</f>
        <v>#DIV/0!</v>
      </c>
      <c r="V6205" t="e">
        <f>(_2025_6__2[[#This Row],[praice]]-_2025_6__2[[#This Row],[_15min_2]])/_2025_6__2[[#This Row],[praice]]</f>
        <v>#DIV/0!</v>
      </c>
      <c r="W6205" t="e">
        <f>(_2025_6__2[[#This Row],[praice]]-_2025_6__2[[#This Row],[_15min_3]])/_2025_6__2[[#This Row],[praice]]</f>
        <v>#DIV/0!</v>
      </c>
      <c r="X6205" t="e">
        <f>(_2025_6__2[[#This Row],[praice]]-_2025_6__2[[#This Row],[_30min_1]])/_2025_6__2[[#This Row],[praice]]</f>
        <v>#DIV/0!</v>
      </c>
      <c r="Y6205" t="e">
        <f>(_2025_6__2[[#This Row],[praice]]-_2025_6__2[[#This Row],[_30min_2]])/_2025_6__2[[#This Row],[praice]]</f>
        <v>#DIV/0!</v>
      </c>
      <c r="Z6205" t="e">
        <f>(_2025_6__2[[#This Row],[praice]]-_2025_6__2[[#This Row],[_30min_3]])/_2025_6__2[[#This Row],[praice]]</f>
        <v>#DIV/0!</v>
      </c>
      <c r="AA6205" t="e">
        <f>(_2025_6__2[[#This Row],[praice]]-_2025_6__2[[#This Row],[_1hour_1]])/_2025_6__2[[#This Row],[praice]]</f>
        <v>#DIV/0!</v>
      </c>
      <c r="AB6205" t="e">
        <f>(_2025_6__2[[#This Row],[praice]]-_2025_6__2[[#This Row],[_1hour_2]])/_2025_6__2[[#This Row],[praice]]</f>
        <v>#DIV/0!</v>
      </c>
      <c r="AC6205" t="e">
        <f>(_2025_6__2[[#This Row],[praice]]-_2025_6__2[[#This Row],[_1hour_3]])/_2025_6__2[[#This Row],[praice]]</f>
        <v>#DIV/0!</v>
      </c>
      <c r="AD6205" t="e">
        <f>(_2025_6__2[[#This Row],[praice]]-_2025_6__2[[#This Row],[_4hour_1]])/_2025_6__2[[#This Row],[praice]]</f>
        <v>#DIV/0!</v>
      </c>
      <c r="AE6205" t="e">
        <f>(_2025_6__2[[#This Row],[praice]]-_2025_6__2[[#This Row],[_4hour_2]])/_2025_6__2[[#This Row],[praice]]</f>
        <v>#DIV/0!</v>
      </c>
      <c r="AF6205" t="e">
        <f>(_2025_6__2[[#This Row],[praice]]-_2025_6__2[[#This Row],[_4hour_3]])/_2025_6__2[[#This Row],[praice]]</f>
        <v>#DIV/0!</v>
      </c>
    </row>
    <row r="6206" spans="1:32" hidden="1" x14ac:dyDescent="0.3">
      <c r="A6206" t="s">
        <v>6172</v>
      </c>
      <c r="B6206">
        <f>DAY(_2025_6__2[[#This Row],[data]])</f>
        <v>22</v>
      </c>
      <c r="C6206">
        <f>HOUR(_2025_6__2[[#This Row],[data]])</f>
        <v>10</v>
      </c>
      <c r="T6206" t="s">
        <v>8646</v>
      </c>
      <c r="U6206" t="e">
        <f>(_2025_6__2[[#This Row],[praice]]-_2025_6__2[[#This Row],[_15min_1]])/_2025_6__2[[#This Row],[praice]]</f>
        <v>#DIV/0!</v>
      </c>
      <c r="V6206" t="e">
        <f>(_2025_6__2[[#This Row],[praice]]-_2025_6__2[[#This Row],[_15min_2]])/_2025_6__2[[#This Row],[praice]]</f>
        <v>#DIV/0!</v>
      </c>
      <c r="W6206" t="e">
        <f>(_2025_6__2[[#This Row],[praice]]-_2025_6__2[[#This Row],[_15min_3]])/_2025_6__2[[#This Row],[praice]]</f>
        <v>#DIV/0!</v>
      </c>
      <c r="X6206" t="e">
        <f>(_2025_6__2[[#This Row],[praice]]-_2025_6__2[[#This Row],[_30min_1]])/_2025_6__2[[#This Row],[praice]]</f>
        <v>#DIV/0!</v>
      </c>
      <c r="Y6206" t="e">
        <f>(_2025_6__2[[#This Row],[praice]]-_2025_6__2[[#This Row],[_30min_2]])/_2025_6__2[[#This Row],[praice]]</f>
        <v>#DIV/0!</v>
      </c>
      <c r="Z6206" t="e">
        <f>(_2025_6__2[[#This Row],[praice]]-_2025_6__2[[#This Row],[_30min_3]])/_2025_6__2[[#This Row],[praice]]</f>
        <v>#DIV/0!</v>
      </c>
      <c r="AA6206" t="e">
        <f>(_2025_6__2[[#This Row],[praice]]-_2025_6__2[[#This Row],[_1hour_1]])/_2025_6__2[[#This Row],[praice]]</f>
        <v>#DIV/0!</v>
      </c>
      <c r="AB6206" t="e">
        <f>(_2025_6__2[[#This Row],[praice]]-_2025_6__2[[#This Row],[_1hour_2]])/_2025_6__2[[#This Row],[praice]]</f>
        <v>#DIV/0!</v>
      </c>
      <c r="AC6206" t="e">
        <f>(_2025_6__2[[#This Row],[praice]]-_2025_6__2[[#This Row],[_1hour_3]])/_2025_6__2[[#This Row],[praice]]</f>
        <v>#DIV/0!</v>
      </c>
      <c r="AD6206" t="e">
        <f>(_2025_6__2[[#This Row],[praice]]-_2025_6__2[[#This Row],[_4hour_1]])/_2025_6__2[[#This Row],[praice]]</f>
        <v>#DIV/0!</v>
      </c>
      <c r="AE6206" t="e">
        <f>(_2025_6__2[[#This Row],[praice]]-_2025_6__2[[#This Row],[_4hour_2]])/_2025_6__2[[#This Row],[praice]]</f>
        <v>#DIV/0!</v>
      </c>
      <c r="AF6206" t="e">
        <f>(_2025_6__2[[#This Row],[praice]]-_2025_6__2[[#This Row],[_4hour_3]])/_2025_6__2[[#This Row],[praice]]</f>
        <v>#DIV/0!</v>
      </c>
    </row>
    <row r="6207" spans="1:32" hidden="1" x14ac:dyDescent="0.3">
      <c r="A6207" t="s">
        <v>6173</v>
      </c>
      <c r="B6207">
        <f>DAY(_2025_6__2[[#This Row],[data]])</f>
        <v>22</v>
      </c>
      <c r="C6207">
        <f>HOUR(_2025_6__2[[#This Row],[data]])</f>
        <v>10</v>
      </c>
      <c r="T6207" t="s">
        <v>8646</v>
      </c>
      <c r="U6207" t="e">
        <f>(_2025_6__2[[#This Row],[praice]]-_2025_6__2[[#This Row],[_15min_1]])/_2025_6__2[[#This Row],[praice]]</f>
        <v>#DIV/0!</v>
      </c>
      <c r="V6207" t="e">
        <f>(_2025_6__2[[#This Row],[praice]]-_2025_6__2[[#This Row],[_15min_2]])/_2025_6__2[[#This Row],[praice]]</f>
        <v>#DIV/0!</v>
      </c>
      <c r="W6207" t="e">
        <f>(_2025_6__2[[#This Row],[praice]]-_2025_6__2[[#This Row],[_15min_3]])/_2025_6__2[[#This Row],[praice]]</f>
        <v>#DIV/0!</v>
      </c>
      <c r="X6207" t="e">
        <f>(_2025_6__2[[#This Row],[praice]]-_2025_6__2[[#This Row],[_30min_1]])/_2025_6__2[[#This Row],[praice]]</f>
        <v>#DIV/0!</v>
      </c>
      <c r="Y6207" t="e">
        <f>(_2025_6__2[[#This Row],[praice]]-_2025_6__2[[#This Row],[_30min_2]])/_2025_6__2[[#This Row],[praice]]</f>
        <v>#DIV/0!</v>
      </c>
      <c r="Z6207" t="e">
        <f>(_2025_6__2[[#This Row],[praice]]-_2025_6__2[[#This Row],[_30min_3]])/_2025_6__2[[#This Row],[praice]]</f>
        <v>#DIV/0!</v>
      </c>
      <c r="AA6207" t="e">
        <f>(_2025_6__2[[#This Row],[praice]]-_2025_6__2[[#This Row],[_1hour_1]])/_2025_6__2[[#This Row],[praice]]</f>
        <v>#DIV/0!</v>
      </c>
      <c r="AB6207" t="e">
        <f>(_2025_6__2[[#This Row],[praice]]-_2025_6__2[[#This Row],[_1hour_2]])/_2025_6__2[[#This Row],[praice]]</f>
        <v>#DIV/0!</v>
      </c>
      <c r="AC6207" t="e">
        <f>(_2025_6__2[[#This Row],[praice]]-_2025_6__2[[#This Row],[_1hour_3]])/_2025_6__2[[#This Row],[praice]]</f>
        <v>#DIV/0!</v>
      </c>
      <c r="AD6207" t="e">
        <f>(_2025_6__2[[#This Row],[praice]]-_2025_6__2[[#This Row],[_4hour_1]])/_2025_6__2[[#This Row],[praice]]</f>
        <v>#DIV/0!</v>
      </c>
      <c r="AE6207" t="e">
        <f>(_2025_6__2[[#This Row],[praice]]-_2025_6__2[[#This Row],[_4hour_2]])/_2025_6__2[[#This Row],[praice]]</f>
        <v>#DIV/0!</v>
      </c>
      <c r="AF6207" t="e">
        <f>(_2025_6__2[[#This Row],[praice]]-_2025_6__2[[#This Row],[_4hour_3]])/_2025_6__2[[#This Row],[praice]]</f>
        <v>#DIV/0!</v>
      </c>
    </row>
    <row r="6208" spans="1:32" hidden="1" x14ac:dyDescent="0.3">
      <c r="A6208" t="s">
        <v>6174</v>
      </c>
      <c r="B6208">
        <f>DAY(_2025_6__2[[#This Row],[data]])</f>
        <v>22</v>
      </c>
      <c r="C6208">
        <f>HOUR(_2025_6__2[[#This Row],[data]])</f>
        <v>10</v>
      </c>
      <c r="T6208" t="s">
        <v>8646</v>
      </c>
      <c r="U6208" t="e">
        <f>(_2025_6__2[[#This Row],[praice]]-_2025_6__2[[#This Row],[_15min_1]])/_2025_6__2[[#This Row],[praice]]</f>
        <v>#DIV/0!</v>
      </c>
      <c r="V6208" t="e">
        <f>(_2025_6__2[[#This Row],[praice]]-_2025_6__2[[#This Row],[_15min_2]])/_2025_6__2[[#This Row],[praice]]</f>
        <v>#DIV/0!</v>
      </c>
      <c r="W6208" t="e">
        <f>(_2025_6__2[[#This Row],[praice]]-_2025_6__2[[#This Row],[_15min_3]])/_2025_6__2[[#This Row],[praice]]</f>
        <v>#DIV/0!</v>
      </c>
      <c r="X6208" t="e">
        <f>(_2025_6__2[[#This Row],[praice]]-_2025_6__2[[#This Row],[_30min_1]])/_2025_6__2[[#This Row],[praice]]</f>
        <v>#DIV/0!</v>
      </c>
      <c r="Y6208" t="e">
        <f>(_2025_6__2[[#This Row],[praice]]-_2025_6__2[[#This Row],[_30min_2]])/_2025_6__2[[#This Row],[praice]]</f>
        <v>#DIV/0!</v>
      </c>
      <c r="Z6208" t="e">
        <f>(_2025_6__2[[#This Row],[praice]]-_2025_6__2[[#This Row],[_30min_3]])/_2025_6__2[[#This Row],[praice]]</f>
        <v>#DIV/0!</v>
      </c>
      <c r="AA6208" t="e">
        <f>(_2025_6__2[[#This Row],[praice]]-_2025_6__2[[#This Row],[_1hour_1]])/_2025_6__2[[#This Row],[praice]]</f>
        <v>#DIV/0!</v>
      </c>
      <c r="AB6208" t="e">
        <f>(_2025_6__2[[#This Row],[praice]]-_2025_6__2[[#This Row],[_1hour_2]])/_2025_6__2[[#This Row],[praice]]</f>
        <v>#DIV/0!</v>
      </c>
      <c r="AC6208" t="e">
        <f>(_2025_6__2[[#This Row],[praice]]-_2025_6__2[[#This Row],[_1hour_3]])/_2025_6__2[[#This Row],[praice]]</f>
        <v>#DIV/0!</v>
      </c>
      <c r="AD6208" t="e">
        <f>(_2025_6__2[[#This Row],[praice]]-_2025_6__2[[#This Row],[_4hour_1]])/_2025_6__2[[#This Row],[praice]]</f>
        <v>#DIV/0!</v>
      </c>
      <c r="AE6208" t="e">
        <f>(_2025_6__2[[#This Row],[praice]]-_2025_6__2[[#This Row],[_4hour_2]])/_2025_6__2[[#This Row],[praice]]</f>
        <v>#DIV/0!</v>
      </c>
      <c r="AF6208" t="e">
        <f>(_2025_6__2[[#This Row],[praice]]-_2025_6__2[[#This Row],[_4hour_3]])/_2025_6__2[[#This Row],[praice]]</f>
        <v>#DIV/0!</v>
      </c>
    </row>
    <row r="6209" spans="1:32" hidden="1" x14ac:dyDescent="0.3">
      <c r="A6209" t="s">
        <v>6175</v>
      </c>
      <c r="B6209">
        <f>DAY(_2025_6__2[[#This Row],[data]])</f>
        <v>22</v>
      </c>
      <c r="C6209">
        <f>HOUR(_2025_6__2[[#This Row],[data]])</f>
        <v>10</v>
      </c>
      <c r="T6209" t="s">
        <v>8646</v>
      </c>
      <c r="U6209" t="e">
        <f>(_2025_6__2[[#This Row],[praice]]-_2025_6__2[[#This Row],[_15min_1]])/_2025_6__2[[#This Row],[praice]]</f>
        <v>#DIV/0!</v>
      </c>
      <c r="V6209" t="e">
        <f>(_2025_6__2[[#This Row],[praice]]-_2025_6__2[[#This Row],[_15min_2]])/_2025_6__2[[#This Row],[praice]]</f>
        <v>#DIV/0!</v>
      </c>
      <c r="W6209" t="e">
        <f>(_2025_6__2[[#This Row],[praice]]-_2025_6__2[[#This Row],[_15min_3]])/_2025_6__2[[#This Row],[praice]]</f>
        <v>#DIV/0!</v>
      </c>
      <c r="X6209" t="e">
        <f>(_2025_6__2[[#This Row],[praice]]-_2025_6__2[[#This Row],[_30min_1]])/_2025_6__2[[#This Row],[praice]]</f>
        <v>#DIV/0!</v>
      </c>
      <c r="Y6209" t="e">
        <f>(_2025_6__2[[#This Row],[praice]]-_2025_6__2[[#This Row],[_30min_2]])/_2025_6__2[[#This Row],[praice]]</f>
        <v>#DIV/0!</v>
      </c>
      <c r="Z6209" t="e">
        <f>(_2025_6__2[[#This Row],[praice]]-_2025_6__2[[#This Row],[_30min_3]])/_2025_6__2[[#This Row],[praice]]</f>
        <v>#DIV/0!</v>
      </c>
      <c r="AA6209" t="e">
        <f>(_2025_6__2[[#This Row],[praice]]-_2025_6__2[[#This Row],[_1hour_1]])/_2025_6__2[[#This Row],[praice]]</f>
        <v>#DIV/0!</v>
      </c>
      <c r="AB6209" t="e">
        <f>(_2025_6__2[[#This Row],[praice]]-_2025_6__2[[#This Row],[_1hour_2]])/_2025_6__2[[#This Row],[praice]]</f>
        <v>#DIV/0!</v>
      </c>
      <c r="AC6209" t="e">
        <f>(_2025_6__2[[#This Row],[praice]]-_2025_6__2[[#This Row],[_1hour_3]])/_2025_6__2[[#This Row],[praice]]</f>
        <v>#DIV/0!</v>
      </c>
      <c r="AD6209" t="e">
        <f>(_2025_6__2[[#This Row],[praice]]-_2025_6__2[[#This Row],[_4hour_1]])/_2025_6__2[[#This Row],[praice]]</f>
        <v>#DIV/0!</v>
      </c>
      <c r="AE6209" t="e">
        <f>(_2025_6__2[[#This Row],[praice]]-_2025_6__2[[#This Row],[_4hour_2]])/_2025_6__2[[#This Row],[praice]]</f>
        <v>#DIV/0!</v>
      </c>
      <c r="AF6209" t="e">
        <f>(_2025_6__2[[#This Row],[praice]]-_2025_6__2[[#This Row],[_4hour_3]])/_2025_6__2[[#This Row],[praice]]</f>
        <v>#DIV/0!</v>
      </c>
    </row>
    <row r="6210" spans="1:32" hidden="1" x14ac:dyDescent="0.3">
      <c r="A6210" t="s">
        <v>6176</v>
      </c>
      <c r="B6210">
        <f>DAY(_2025_6__2[[#This Row],[data]])</f>
        <v>22</v>
      </c>
      <c r="C6210">
        <f>HOUR(_2025_6__2[[#This Row],[data]])</f>
        <v>10</v>
      </c>
      <c r="T6210" t="s">
        <v>8646</v>
      </c>
      <c r="U6210" t="e">
        <f>(_2025_6__2[[#This Row],[praice]]-_2025_6__2[[#This Row],[_15min_1]])/_2025_6__2[[#This Row],[praice]]</f>
        <v>#DIV/0!</v>
      </c>
      <c r="V6210" t="e">
        <f>(_2025_6__2[[#This Row],[praice]]-_2025_6__2[[#This Row],[_15min_2]])/_2025_6__2[[#This Row],[praice]]</f>
        <v>#DIV/0!</v>
      </c>
      <c r="W6210" t="e">
        <f>(_2025_6__2[[#This Row],[praice]]-_2025_6__2[[#This Row],[_15min_3]])/_2025_6__2[[#This Row],[praice]]</f>
        <v>#DIV/0!</v>
      </c>
      <c r="X6210" t="e">
        <f>(_2025_6__2[[#This Row],[praice]]-_2025_6__2[[#This Row],[_30min_1]])/_2025_6__2[[#This Row],[praice]]</f>
        <v>#DIV/0!</v>
      </c>
      <c r="Y6210" t="e">
        <f>(_2025_6__2[[#This Row],[praice]]-_2025_6__2[[#This Row],[_30min_2]])/_2025_6__2[[#This Row],[praice]]</f>
        <v>#DIV/0!</v>
      </c>
      <c r="Z6210" t="e">
        <f>(_2025_6__2[[#This Row],[praice]]-_2025_6__2[[#This Row],[_30min_3]])/_2025_6__2[[#This Row],[praice]]</f>
        <v>#DIV/0!</v>
      </c>
      <c r="AA6210" t="e">
        <f>(_2025_6__2[[#This Row],[praice]]-_2025_6__2[[#This Row],[_1hour_1]])/_2025_6__2[[#This Row],[praice]]</f>
        <v>#DIV/0!</v>
      </c>
      <c r="AB6210" t="e">
        <f>(_2025_6__2[[#This Row],[praice]]-_2025_6__2[[#This Row],[_1hour_2]])/_2025_6__2[[#This Row],[praice]]</f>
        <v>#DIV/0!</v>
      </c>
      <c r="AC6210" t="e">
        <f>(_2025_6__2[[#This Row],[praice]]-_2025_6__2[[#This Row],[_1hour_3]])/_2025_6__2[[#This Row],[praice]]</f>
        <v>#DIV/0!</v>
      </c>
      <c r="AD6210" t="e">
        <f>(_2025_6__2[[#This Row],[praice]]-_2025_6__2[[#This Row],[_4hour_1]])/_2025_6__2[[#This Row],[praice]]</f>
        <v>#DIV/0!</v>
      </c>
      <c r="AE6210" t="e">
        <f>(_2025_6__2[[#This Row],[praice]]-_2025_6__2[[#This Row],[_4hour_2]])/_2025_6__2[[#This Row],[praice]]</f>
        <v>#DIV/0!</v>
      </c>
      <c r="AF6210" t="e">
        <f>(_2025_6__2[[#This Row],[praice]]-_2025_6__2[[#This Row],[_4hour_3]])/_2025_6__2[[#This Row],[praice]]</f>
        <v>#DIV/0!</v>
      </c>
    </row>
    <row r="6211" spans="1:32" hidden="1" x14ac:dyDescent="0.3">
      <c r="A6211" t="s">
        <v>6177</v>
      </c>
      <c r="B6211">
        <f>DAY(_2025_6__2[[#This Row],[data]])</f>
        <v>22</v>
      </c>
      <c r="C6211">
        <f>HOUR(_2025_6__2[[#This Row],[data]])</f>
        <v>10</v>
      </c>
      <c r="T6211" t="s">
        <v>8646</v>
      </c>
      <c r="U6211" t="e">
        <f>(_2025_6__2[[#This Row],[praice]]-_2025_6__2[[#This Row],[_15min_1]])/_2025_6__2[[#This Row],[praice]]</f>
        <v>#DIV/0!</v>
      </c>
      <c r="V6211" t="e">
        <f>(_2025_6__2[[#This Row],[praice]]-_2025_6__2[[#This Row],[_15min_2]])/_2025_6__2[[#This Row],[praice]]</f>
        <v>#DIV/0!</v>
      </c>
      <c r="W6211" t="e">
        <f>(_2025_6__2[[#This Row],[praice]]-_2025_6__2[[#This Row],[_15min_3]])/_2025_6__2[[#This Row],[praice]]</f>
        <v>#DIV/0!</v>
      </c>
      <c r="X6211" t="e">
        <f>(_2025_6__2[[#This Row],[praice]]-_2025_6__2[[#This Row],[_30min_1]])/_2025_6__2[[#This Row],[praice]]</f>
        <v>#DIV/0!</v>
      </c>
      <c r="Y6211" t="e">
        <f>(_2025_6__2[[#This Row],[praice]]-_2025_6__2[[#This Row],[_30min_2]])/_2025_6__2[[#This Row],[praice]]</f>
        <v>#DIV/0!</v>
      </c>
      <c r="Z6211" t="e">
        <f>(_2025_6__2[[#This Row],[praice]]-_2025_6__2[[#This Row],[_30min_3]])/_2025_6__2[[#This Row],[praice]]</f>
        <v>#DIV/0!</v>
      </c>
      <c r="AA6211" t="e">
        <f>(_2025_6__2[[#This Row],[praice]]-_2025_6__2[[#This Row],[_1hour_1]])/_2025_6__2[[#This Row],[praice]]</f>
        <v>#DIV/0!</v>
      </c>
      <c r="AB6211" t="e">
        <f>(_2025_6__2[[#This Row],[praice]]-_2025_6__2[[#This Row],[_1hour_2]])/_2025_6__2[[#This Row],[praice]]</f>
        <v>#DIV/0!</v>
      </c>
      <c r="AC6211" t="e">
        <f>(_2025_6__2[[#This Row],[praice]]-_2025_6__2[[#This Row],[_1hour_3]])/_2025_6__2[[#This Row],[praice]]</f>
        <v>#DIV/0!</v>
      </c>
      <c r="AD6211" t="e">
        <f>(_2025_6__2[[#This Row],[praice]]-_2025_6__2[[#This Row],[_4hour_1]])/_2025_6__2[[#This Row],[praice]]</f>
        <v>#DIV/0!</v>
      </c>
      <c r="AE6211" t="e">
        <f>(_2025_6__2[[#This Row],[praice]]-_2025_6__2[[#This Row],[_4hour_2]])/_2025_6__2[[#This Row],[praice]]</f>
        <v>#DIV/0!</v>
      </c>
      <c r="AF6211" t="e">
        <f>(_2025_6__2[[#This Row],[praice]]-_2025_6__2[[#This Row],[_4hour_3]])/_2025_6__2[[#This Row],[praice]]</f>
        <v>#DIV/0!</v>
      </c>
    </row>
    <row r="6212" spans="1:32" hidden="1" x14ac:dyDescent="0.3">
      <c r="A6212" t="s">
        <v>6178</v>
      </c>
      <c r="B6212">
        <f>DAY(_2025_6__2[[#This Row],[data]])</f>
        <v>22</v>
      </c>
      <c r="C6212">
        <f>HOUR(_2025_6__2[[#This Row],[data]])</f>
        <v>10</v>
      </c>
      <c r="T6212" t="s">
        <v>8646</v>
      </c>
      <c r="U6212" t="e">
        <f>(_2025_6__2[[#This Row],[praice]]-_2025_6__2[[#This Row],[_15min_1]])/_2025_6__2[[#This Row],[praice]]</f>
        <v>#DIV/0!</v>
      </c>
      <c r="V6212" t="e">
        <f>(_2025_6__2[[#This Row],[praice]]-_2025_6__2[[#This Row],[_15min_2]])/_2025_6__2[[#This Row],[praice]]</f>
        <v>#DIV/0!</v>
      </c>
      <c r="W6212" t="e">
        <f>(_2025_6__2[[#This Row],[praice]]-_2025_6__2[[#This Row],[_15min_3]])/_2025_6__2[[#This Row],[praice]]</f>
        <v>#DIV/0!</v>
      </c>
      <c r="X6212" t="e">
        <f>(_2025_6__2[[#This Row],[praice]]-_2025_6__2[[#This Row],[_30min_1]])/_2025_6__2[[#This Row],[praice]]</f>
        <v>#DIV/0!</v>
      </c>
      <c r="Y6212" t="e">
        <f>(_2025_6__2[[#This Row],[praice]]-_2025_6__2[[#This Row],[_30min_2]])/_2025_6__2[[#This Row],[praice]]</f>
        <v>#DIV/0!</v>
      </c>
      <c r="Z6212" t="e">
        <f>(_2025_6__2[[#This Row],[praice]]-_2025_6__2[[#This Row],[_30min_3]])/_2025_6__2[[#This Row],[praice]]</f>
        <v>#DIV/0!</v>
      </c>
      <c r="AA6212" t="e">
        <f>(_2025_6__2[[#This Row],[praice]]-_2025_6__2[[#This Row],[_1hour_1]])/_2025_6__2[[#This Row],[praice]]</f>
        <v>#DIV/0!</v>
      </c>
      <c r="AB6212" t="e">
        <f>(_2025_6__2[[#This Row],[praice]]-_2025_6__2[[#This Row],[_1hour_2]])/_2025_6__2[[#This Row],[praice]]</f>
        <v>#DIV/0!</v>
      </c>
      <c r="AC6212" t="e">
        <f>(_2025_6__2[[#This Row],[praice]]-_2025_6__2[[#This Row],[_1hour_3]])/_2025_6__2[[#This Row],[praice]]</f>
        <v>#DIV/0!</v>
      </c>
      <c r="AD6212" t="e">
        <f>(_2025_6__2[[#This Row],[praice]]-_2025_6__2[[#This Row],[_4hour_1]])/_2025_6__2[[#This Row],[praice]]</f>
        <v>#DIV/0!</v>
      </c>
      <c r="AE6212" t="e">
        <f>(_2025_6__2[[#This Row],[praice]]-_2025_6__2[[#This Row],[_4hour_2]])/_2025_6__2[[#This Row],[praice]]</f>
        <v>#DIV/0!</v>
      </c>
      <c r="AF6212" t="e">
        <f>(_2025_6__2[[#This Row],[praice]]-_2025_6__2[[#This Row],[_4hour_3]])/_2025_6__2[[#This Row],[praice]]</f>
        <v>#DIV/0!</v>
      </c>
    </row>
    <row r="6213" spans="1:32" hidden="1" x14ac:dyDescent="0.3">
      <c r="A6213" t="s">
        <v>6179</v>
      </c>
      <c r="B6213">
        <f>DAY(_2025_6__2[[#This Row],[data]])</f>
        <v>22</v>
      </c>
      <c r="C6213">
        <f>HOUR(_2025_6__2[[#This Row],[data]])</f>
        <v>10</v>
      </c>
      <c r="T6213" t="s">
        <v>8646</v>
      </c>
      <c r="U6213" t="e">
        <f>(_2025_6__2[[#This Row],[praice]]-_2025_6__2[[#This Row],[_15min_1]])/_2025_6__2[[#This Row],[praice]]</f>
        <v>#DIV/0!</v>
      </c>
      <c r="V6213" t="e">
        <f>(_2025_6__2[[#This Row],[praice]]-_2025_6__2[[#This Row],[_15min_2]])/_2025_6__2[[#This Row],[praice]]</f>
        <v>#DIV/0!</v>
      </c>
      <c r="W6213" t="e">
        <f>(_2025_6__2[[#This Row],[praice]]-_2025_6__2[[#This Row],[_15min_3]])/_2025_6__2[[#This Row],[praice]]</f>
        <v>#DIV/0!</v>
      </c>
      <c r="X6213" t="e">
        <f>(_2025_6__2[[#This Row],[praice]]-_2025_6__2[[#This Row],[_30min_1]])/_2025_6__2[[#This Row],[praice]]</f>
        <v>#DIV/0!</v>
      </c>
      <c r="Y6213" t="e">
        <f>(_2025_6__2[[#This Row],[praice]]-_2025_6__2[[#This Row],[_30min_2]])/_2025_6__2[[#This Row],[praice]]</f>
        <v>#DIV/0!</v>
      </c>
      <c r="Z6213" t="e">
        <f>(_2025_6__2[[#This Row],[praice]]-_2025_6__2[[#This Row],[_30min_3]])/_2025_6__2[[#This Row],[praice]]</f>
        <v>#DIV/0!</v>
      </c>
      <c r="AA6213" t="e">
        <f>(_2025_6__2[[#This Row],[praice]]-_2025_6__2[[#This Row],[_1hour_1]])/_2025_6__2[[#This Row],[praice]]</f>
        <v>#DIV/0!</v>
      </c>
      <c r="AB6213" t="e">
        <f>(_2025_6__2[[#This Row],[praice]]-_2025_6__2[[#This Row],[_1hour_2]])/_2025_6__2[[#This Row],[praice]]</f>
        <v>#DIV/0!</v>
      </c>
      <c r="AC6213" t="e">
        <f>(_2025_6__2[[#This Row],[praice]]-_2025_6__2[[#This Row],[_1hour_3]])/_2025_6__2[[#This Row],[praice]]</f>
        <v>#DIV/0!</v>
      </c>
      <c r="AD6213" t="e">
        <f>(_2025_6__2[[#This Row],[praice]]-_2025_6__2[[#This Row],[_4hour_1]])/_2025_6__2[[#This Row],[praice]]</f>
        <v>#DIV/0!</v>
      </c>
      <c r="AE6213" t="e">
        <f>(_2025_6__2[[#This Row],[praice]]-_2025_6__2[[#This Row],[_4hour_2]])/_2025_6__2[[#This Row],[praice]]</f>
        <v>#DIV/0!</v>
      </c>
      <c r="AF6213" t="e">
        <f>(_2025_6__2[[#This Row],[praice]]-_2025_6__2[[#This Row],[_4hour_3]])/_2025_6__2[[#This Row],[praice]]</f>
        <v>#DIV/0!</v>
      </c>
    </row>
    <row r="6214" spans="1:32" hidden="1" x14ac:dyDescent="0.3">
      <c r="A6214" t="s">
        <v>6180</v>
      </c>
      <c r="B6214">
        <f>DAY(_2025_6__2[[#This Row],[data]])</f>
        <v>22</v>
      </c>
      <c r="C6214">
        <f>HOUR(_2025_6__2[[#This Row],[data]])</f>
        <v>10</v>
      </c>
      <c r="T6214" t="s">
        <v>8646</v>
      </c>
      <c r="U6214" t="e">
        <f>(_2025_6__2[[#This Row],[praice]]-_2025_6__2[[#This Row],[_15min_1]])/_2025_6__2[[#This Row],[praice]]</f>
        <v>#DIV/0!</v>
      </c>
      <c r="V6214" t="e">
        <f>(_2025_6__2[[#This Row],[praice]]-_2025_6__2[[#This Row],[_15min_2]])/_2025_6__2[[#This Row],[praice]]</f>
        <v>#DIV/0!</v>
      </c>
      <c r="W6214" t="e">
        <f>(_2025_6__2[[#This Row],[praice]]-_2025_6__2[[#This Row],[_15min_3]])/_2025_6__2[[#This Row],[praice]]</f>
        <v>#DIV/0!</v>
      </c>
      <c r="X6214" t="e">
        <f>(_2025_6__2[[#This Row],[praice]]-_2025_6__2[[#This Row],[_30min_1]])/_2025_6__2[[#This Row],[praice]]</f>
        <v>#DIV/0!</v>
      </c>
      <c r="Y6214" t="e">
        <f>(_2025_6__2[[#This Row],[praice]]-_2025_6__2[[#This Row],[_30min_2]])/_2025_6__2[[#This Row],[praice]]</f>
        <v>#DIV/0!</v>
      </c>
      <c r="Z6214" t="e">
        <f>(_2025_6__2[[#This Row],[praice]]-_2025_6__2[[#This Row],[_30min_3]])/_2025_6__2[[#This Row],[praice]]</f>
        <v>#DIV/0!</v>
      </c>
      <c r="AA6214" t="e">
        <f>(_2025_6__2[[#This Row],[praice]]-_2025_6__2[[#This Row],[_1hour_1]])/_2025_6__2[[#This Row],[praice]]</f>
        <v>#DIV/0!</v>
      </c>
      <c r="AB6214" t="e">
        <f>(_2025_6__2[[#This Row],[praice]]-_2025_6__2[[#This Row],[_1hour_2]])/_2025_6__2[[#This Row],[praice]]</f>
        <v>#DIV/0!</v>
      </c>
      <c r="AC6214" t="e">
        <f>(_2025_6__2[[#This Row],[praice]]-_2025_6__2[[#This Row],[_1hour_3]])/_2025_6__2[[#This Row],[praice]]</f>
        <v>#DIV/0!</v>
      </c>
      <c r="AD6214" t="e">
        <f>(_2025_6__2[[#This Row],[praice]]-_2025_6__2[[#This Row],[_4hour_1]])/_2025_6__2[[#This Row],[praice]]</f>
        <v>#DIV/0!</v>
      </c>
      <c r="AE6214" t="e">
        <f>(_2025_6__2[[#This Row],[praice]]-_2025_6__2[[#This Row],[_4hour_2]])/_2025_6__2[[#This Row],[praice]]</f>
        <v>#DIV/0!</v>
      </c>
      <c r="AF6214" t="e">
        <f>(_2025_6__2[[#This Row],[praice]]-_2025_6__2[[#This Row],[_4hour_3]])/_2025_6__2[[#This Row],[praice]]</f>
        <v>#DIV/0!</v>
      </c>
    </row>
    <row r="6215" spans="1:32" hidden="1" x14ac:dyDescent="0.3">
      <c r="A6215" t="s">
        <v>6181</v>
      </c>
      <c r="B6215">
        <f>DAY(_2025_6__2[[#This Row],[data]])</f>
        <v>22</v>
      </c>
      <c r="C6215">
        <f>HOUR(_2025_6__2[[#This Row],[data]])</f>
        <v>10</v>
      </c>
      <c r="T6215" t="s">
        <v>8646</v>
      </c>
      <c r="U6215" t="e">
        <f>(_2025_6__2[[#This Row],[praice]]-_2025_6__2[[#This Row],[_15min_1]])/_2025_6__2[[#This Row],[praice]]</f>
        <v>#DIV/0!</v>
      </c>
      <c r="V6215" t="e">
        <f>(_2025_6__2[[#This Row],[praice]]-_2025_6__2[[#This Row],[_15min_2]])/_2025_6__2[[#This Row],[praice]]</f>
        <v>#DIV/0!</v>
      </c>
      <c r="W6215" t="e">
        <f>(_2025_6__2[[#This Row],[praice]]-_2025_6__2[[#This Row],[_15min_3]])/_2025_6__2[[#This Row],[praice]]</f>
        <v>#DIV/0!</v>
      </c>
      <c r="X6215" t="e">
        <f>(_2025_6__2[[#This Row],[praice]]-_2025_6__2[[#This Row],[_30min_1]])/_2025_6__2[[#This Row],[praice]]</f>
        <v>#DIV/0!</v>
      </c>
      <c r="Y6215" t="e">
        <f>(_2025_6__2[[#This Row],[praice]]-_2025_6__2[[#This Row],[_30min_2]])/_2025_6__2[[#This Row],[praice]]</f>
        <v>#DIV/0!</v>
      </c>
      <c r="Z6215" t="e">
        <f>(_2025_6__2[[#This Row],[praice]]-_2025_6__2[[#This Row],[_30min_3]])/_2025_6__2[[#This Row],[praice]]</f>
        <v>#DIV/0!</v>
      </c>
      <c r="AA6215" t="e">
        <f>(_2025_6__2[[#This Row],[praice]]-_2025_6__2[[#This Row],[_1hour_1]])/_2025_6__2[[#This Row],[praice]]</f>
        <v>#DIV/0!</v>
      </c>
      <c r="AB6215" t="e">
        <f>(_2025_6__2[[#This Row],[praice]]-_2025_6__2[[#This Row],[_1hour_2]])/_2025_6__2[[#This Row],[praice]]</f>
        <v>#DIV/0!</v>
      </c>
      <c r="AC6215" t="e">
        <f>(_2025_6__2[[#This Row],[praice]]-_2025_6__2[[#This Row],[_1hour_3]])/_2025_6__2[[#This Row],[praice]]</f>
        <v>#DIV/0!</v>
      </c>
      <c r="AD6215" t="e">
        <f>(_2025_6__2[[#This Row],[praice]]-_2025_6__2[[#This Row],[_4hour_1]])/_2025_6__2[[#This Row],[praice]]</f>
        <v>#DIV/0!</v>
      </c>
      <c r="AE6215" t="e">
        <f>(_2025_6__2[[#This Row],[praice]]-_2025_6__2[[#This Row],[_4hour_2]])/_2025_6__2[[#This Row],[praice]]</f>
        <v>#DIV/0!</v>
      </c>
      <c r="AF6215" t="e">
        <f>(_2025_6__2[[#This Row],[praice]]-_2025_6__2[[#This Row],[_4hour_3]])/_2025_6__2[[#This Row],[praice]]</f>
        <v>#DIV/0!</v>
      </c>
    </row>
    <row r="6216" spans="1:32" hidden="1" x14ac:dyDescent="0.3">
      <c r="A6216" t="s">
        <v>6182</v>
      </c>
      <c r="B6216">
        <f>DAY(_2025_6__2[[#This Row],[data]])</f>
        <v>22</v>
      </c>
      <c r="C6216">
        <f>HOUR(_2025_6__2[[#This Row],[data]])</f>
        <v>10</v>
      </c>
      <c r="T6216" t="s">
        <v>8646</v>
      </c>
      <c r="U6216" t="e">
        <f>(_2025_6__2[[#This Row],[praice]]-_2025_6__2[[#This Row],[_15min_1]])/_2025_6__2[[#This Row],[praice]]</f>
        <v>#DIV/0!</v>
      </c>
      <c r="V6216" t="e">
        <f>(_2025_6__2[[#This Row],[praice]]-_2025_6__2[[#This Row],[_15min_2]])/_2025_6__2[[#This Row],[praice]]</f>
        <v>#DIV/0!</v>
      </c>
      <c r="W6216" t="e">
        <f>(_2025_6__2[[#This Row],[praice]]-_2025_6__2[[#This Row],[_15min_3]])/_2025_6__2[[#This Row],[praice]]</f>
        <v>#DIV/0!</v>
      </c>
      <c r="X6216" t="e">
        <f>(_2025_6__2[[#This Row],[praice]]-_2025_6__2[[#This Row],[_30min_1]])/_2025_6__2[[#This Row],[praice]]</f>
        <v>#DIV/0!</v>
      </c>
      <c r="Y6216" t="e">
        <f>(_2025_6__2[[#This Row],[praice]]-_2025_6__2[[#This Row],[_30min_2]])/_2025_6__2[[#This Row],[praice]]</f>
        <v>#DIV/0!</v>
      </c>
      <c r="Z6216" t="e">
        <f>(_2025_6__2[[#This Row],[praice]]-_2025_6__2[[#This Row],[_30min_3]])/_2025_6__2[[#This Row],[praice]]</f>
        <v>#DIV/0!</v>
      </c>
      <c r="AA6216" t="e">
        <f>(_2025_6__2[[#This Row],[praice]]-_2025_6__2[[#This Row],[_1hour_1]])/_2025_6__2[[#This Row],[praice]]</f>
        <v>#DIV/0!</v>
      </c>
      <c r="AB6216" t="e">
        <f>(_2025_6__2[[#This Row],[praice]]-_2025_6__2[[#This Row],[_1hour_2]])/_2025_6__2[[#This Row],[praice]]</f>
        <v>#DIV/0!</v>
      </c>
      <c r="AC6216" t="e">
        <f>(_2025_6__2[[#This Row],[praice]]-_2025_6__2[[#This Row],[_1hour_3]])/_2025_6__2[[#This Row],[praice]]</f>
        <v>#DIV/0!</v>
      </c>
      <c r="AD6216" t="e">
        <f>(_2025_6__2[[#This Row],[praice]]-_2025_6__2[[#This Row],[_4hour_1]])/_2025_6__2[[#This Row],[praice]]</f>
        <v>#DIV/0!</v>
      </c>
      <c r="AE6216" t="e">
        <f>(_2025_6__2[[#This Row],[praice]]-_2025_6__2[[#This Row],[_4hour_2]])/_2025_6__2[[#This Row],[praice]]</f>
        <v>#DIV/0!</v>
      </c>
      <c r="AF6216" t="e">
        <f>(_2025_6__2[[#This Row],[praice]]-_2025_6__2[[#This Row],[_4hour_3]])/_2025_6__2[[#This Row],[praice]]</f>
        <v>#DIV/0!</v>
      </c>
    </row>
    <row r="6217" spans="1:32" hidden="1" x14ac:dyDescent="0.3">
      <c r="A6217" t="s">
        <v>6183</v>
      </c>
      <c r="B6217">
        <f>DAY(_2025_6__2[[#This Row],[data]])</f>
        <v>22</v>
      </c>
      <c r="C6217">
        <f>HOUR(_2025_6__2[[#This Row],[data]])</f>
        <v>11</v>
      </c>
      <c r="T6217" t="s">
        <v>8646</v>
      </c>
      <c r="U6217" t="e">
        <f>(_2025_6__2[[#This Row],[praice]]-_2025_6__2[[#This Row],[_15min_1]])/_2025_6__2[[#This Row],[praice]]</f>
        <v>#DIV/0!</v>
      </c>
      <c r="V6217" t="e">
        <f>(_2025_6__2[[#This Row],[praice]]-_2025_6__2[[#This Row],[_15min_2]])/_2025_6__2[[#This Row],[praice]]</f>
        <v>#DIV/0!</v>
      </c>
      <c r="W6217" t="e">
        <f>(_2025_6__2[[#This Row],[praice]]-_2025_6__2[[#This Row],[_15min_3]])/_2025_6__2[[#This Row],[praice]]</f>
        <v>#DIV/0!</v>
      </c>
      <c r="X6217" t="e">
        <f>(_2025_6__2[[#This Row],[praice]]-_2025_6__2[[#This Row],[_30min_1]])/_2025_6__2[[#This Row],[praice]]</f>
        <v>#DIV/0!</v>
      </c>
      <c r="Y6217" t="e">
        <f>(_2025_6__2[[#This Row],[praice]]-_2025_6__2[[#This Row],[_30min_2]])/_2025_6__2[[#This Row],[praice]]</f>
        <v>#DIV/0!</v>
      </c>
      <c r="Z6217" t="e">
        <f>(_2025_6__2[[#This Row],[praice]]-_2025_6__2[[#This Row],[_30min_3]])/_2025_6__2[[#This Row],[praice]]</f>
        <v>#DIV/0!</v>
      </c>
      <c r="AA6217" t="e">
        <f>(_2025_6__2[[#This Row],[praice]]-_2025_6__2[[#This Row],[_1hour_1]])/_2025_6__2[[#This Row],[praice]]</f>
        <v>#DIV/0!</v>
      </c>
      <c r="AB6217" t="e">
        <f>(_2025_6__2[[#This Row],[praice]]-_2025_6__2[[#This Row],[_1hour_2]])/_2025_6__2[[#This Row],[praice]]</f>
        <v>#DIV/0!</v>
      </c>
      <c r="AC6217" t="e">
        <f>(_2025_6__2[[#This Row],[praice]]-_2025_6__2[[#This Row],[_1hour_3]])/_2025_6__2[[#This Row],[praice]]</f>
        <v>#DIV/0!</v>
      </c>
      <c r="AD6217" t="e">
        <f>(_2025_6__2[[#This Row],[praice]]-_2025_6__2[[#This Row],[_4hour_1]])/_2025_6__2[[#This Row],[praice]]</f>
        <v>#DIV/0!</v>
      </c>
      <c r="AE6217" t="e">
        <f>(_2025_6__2[[#This Row],[praice]]-_2025_6__2[[#This Row],[_4hour_2]])/_2025_6__2[[#This Row],[praice]]</f>
        <v>#DIV/0!</v>
      </c>
      <c r="AF6217" t="e">
        <f>(_2025_6__2[[#This Row],[praice]]-_2025_6__2[[#This Row],[_4hour_3]])/_2025_6__2[[#This Row],[praice]]</f>
        <v>#DIV/0!</v>
      </c>
    </row>
    <row r="6218" spans="1:32" hidden="1" x14ac:dyDescent="0.3">
      <c r="A6218" t="s">
        <v>6184</v>
      </c>
      <c r="B6218">
        <f>DAY(_2025_6__2[[#This Row],[data]])</f>
        <v>22</v>
      </c>
      <c r="C6218">
        <f>HOUR(_2025_6__2[[#This Row],[data]])</f>
        <v>11</v>
      </c>
      <c r="T6218" t="s">
        <v>8646</v>
      </c>
      <c r="U6218" t="e">
        <f>(_2025_6__2[[#This Row],[praice]]-_2025_6__2[[#This Row],[_15min_1]])/_2025_6__2[[#This Row],[praice]]</f>
        <v>#DIV/0!</v>
      </c>
      <c r="V6218" t="e">
        <f>(_2025_6__2[[#This Row],[praice]]-_2025_6__2[[#This Row],[_15min_2]])/_2025_6__2[[#This Row],[praice]]</f>
        <v>#DIV/0!</v>
      </c>
      <c r="W6218" t="e">
        <f>(_2025_6__2[[#This Row],[praice]]-_2025_6__2[[#This Row],[_15min_3]])/_2025_6__2[[#This Row],[praice]]</f>
        <v>#DIV/0!</v>
      </c>
      <c r="X6218" t="e">
        <f>(_2025_6__2[[#This Row],[praice]]-_2025_6__2[[#This Row],[_30min_1]])/_2025_6__2[[#This Row],[praice]]</f>
        <v>#DIV/0!</v>
      </c>
      <c r="Y6218" t="e">
        <f>(_2025_6__2[[#This Row],[praice]]-_2025_6__2[[#This Row],[_30min_2]])/_2025_6__2[[#This Row],[praice]]</f>
        <v>#DIV/0!</v>
      </c>
      <c r="Z6218" t="e">
        <f>(_2025_6__2[[#This Row],[praice]]-_2025_6__2[[#This Row],[_30min_3]])/_2025_6__2[[#This Row],[praice]]</f>
        <v>#DIV/0!</v>
      </c>
      <c r="AA6218" t="e">
        <f>(_2025_6__2[[#This Row],[praice]]-_2025_6__2[[#This Row],[_1hour_1]])/_2025_6__2[[#This Row],[praice]]</f>
        <v>#DIV/0!</v>
      </c>
      <c r="AB6218" t="e">
        <f>(_2025_6__2[[#This Row],[praice]]-_2025_6__2[[#This Row],[_1hour_2]])/_2025_6__2[[#This Row],[praice]]</f>
        <v>#DIV/0!</v>
      </c>
      <c r="AC6218" t="e">
        <f>(_2025_6__2[[#This Row],[praice]]-_2025_6__2[[#This Row],[_1hour_3]])/_2025_6__2[[#This Row],[praice]]</f>
        <v>#DIV/0!</v>
      </c>
      <c r="AD6218" t="e">
        <f>(_2025_6__2[[#This Row],[praice]]-_2025_6__2[[#This Row],[_4hour_1]])/_2025_6__2[[#This Row],[praice]]</f>
        <v>#DIV/0!</v>
      </c>
      <c r="AE6218" t="e">
        <f>(_2025_6__2[[#This Row],[praice]]-_2025_6__2[[#This Row],[_4hour_2]])/_2025_6__2[[#This Row],[praice]]</f>
        <v>#DIV/0!</v>
      </c>
      <c r="AF6218" t="e">
        <f>(_2025_6__2[[#This Row],[praice]]-_2025_6__2[[#This Row],[_4hour_3]])/_2025_6__2[[#This Row],[praice]]</f>
        <v>#DIV/0!</v>
      </c>
    </row>
    <row r="6219" spans="1:32" hidden="1" x14ac:dyDescent="0.3">
      <c r="A6219" t="s">
        <v>6185</v>
      </c>
      <c r="B6219">
        <f>DAY(_2025_6__2[[#This Row],[data]])</f>
        <v>22</v>
      </c>
      <c r="C6219">
        <f>HOUR(_2025_6__2[[#This Row],[data]])</f>
        <v>11</v>
      </c>
      <c r="T6219" t="s">
        <v>8646</v>
      </c>
      <c r="U6219" t="e">
        <f>(_2025_6__2[[#This Row],[praice]]-_2025_6__2[[#This Row],[_15min_1]])/_2025_6__2[[#This Row],[praice]]</f>
        <v>#DIV/0!</v>
      </c>
      <c r="V6219" t="e">
        <f>(_2025_6__2[[#This Row],[praice]]-_2025_6__2[[#This Row],[_15min_2]])/_2025_6__2[[#This Row],[praice]]</f>
        <v>#DIV/0!</v>
      </c>
      <c r="W6219" t="e">
        <f>(_2025_6__2[[#This Row],[praice]]-_2025_6__2[[#This Row],[_15min_3]])/_2025_6__2[[#This Row],[praice]]</f>
        <v>#DIV/0!</v>
      </c>
      <c r="X6219" t="e">
        <f>(_2025_6__2[[#This Row],[praice]]-_2025_6__2[[#This Row],[_30min_1]])/_2025_6__2[[#This Row],[praice]]</f>
        <v>#DIV/0!</v>
      </c>
      <c r="Y6219" t="e">
        <f>(_2025_6__2[[#This Row],[praice]]-_2025_6__2[[#This Row],[_30min_2]])/_2025_6__2[[#This Row],[praice]]</f>
        <v>#DIV/0!</v>
      </c>
      <c r="Z6219" t="e">
        <f>(_2025_6__2[[#This Row],[praice]]-_2025_6__2[[#This Row],[_30min_3]])/_2025_6__2[[#This Row],[praice]]</f>
        <v>#DIV/0!</v>
      </c>
      <c r="AA6219" t="e">
        <f>(_2025_6__2[[#This Row],[praice]]-_2025_6__2[[#This Row],[_1hour_1]])/_2025_6__2[[#This Row],[praice]]</f>
        <v>#DIV/0!</v>
      </c>
      <c r="AB6219" t="e">
        <f>(_2025_6__2[[#This Row],[praice]]-_2025_6__2[[#This Row],[_1hour_2]])/_2025_6__2[[#This Row],[praice]]</f>
        <v>#DIV/0!</v>
      </c>
      <c r="AC6219" t="e">
        <f>(_2025_6__2[[#This Row],[praice]]-_2025_6__2[[#This Row],[_1hour_3]])/_2025_6__2[[#This Row],[praice]]</f>
        <v>#DIV/0!</v>
      </c>
      <c r="AD6219" t="e">
        <f>(_2025_6__2[[#This Row],[praice]]-_2025_6__2[[#This Row],[_4hour_1]])/_2025_6__2[[#This Row],[praice]]</f>
        <v>#DIV/0!</v>
      </c>
      <c r="AE6219" t="e">
        <f>(_2025_6__2[[#This Row],[praice]]-_2025_6__2[[#This Row],[_4hour_2]])/_2025_6__2[[#This Row],[praice]]</f>
        <v>#DIV/0!</v>
      </c>
      <c r="AF6219" t="e">
        <f>(_2025_6__2[[#This Row],[praice]]-_2025_6__2[[#This Row],[_4hour_3]])/_2025_6__2[[#This Row],[praice]]</f>
        <v>#DIV/0!</v>
      </c>
    </row>
    <row r="6220" spans="1:32" hidden="1" x14ac:dyDescent="0.3">
      <c r="A6220" t="s">
        <v>6186</v>
      </c>
      <c r="B6220">
        <f>DAY(_2025_6__2[[#This Row],[data]])</f>
        <v>22</v>
      </c>
      <c r="C6220">
        <f>HOUR(_2025_6__2[[#This Row],[data]])</f>
        <v>11</v>
      </c>
      <c r="T6220" t="s">
        <v>8646</v>
      </c>
      <c r="U6220" t="e">
        <f>(_2025_6__2[[#This Row],[praice]]-_2025_6__2[[#This Row],[_15min_1]])/_2025_6__2[[#This Row],[praice]]</f>
        <v>#DIV/0!</v>
      </c>
      <c r="V6220" t="e">
        <f>(_2025_6__2[[#This Row],[praice]]-_2025_6__2[[#This Row],[_15min_2]])/_2025_6__2[[#This Row],[praice]]</f>
        <v>#DIV/0!</v>
      </c>
      <c r="W6220" t="e">
        <f>(_2025_6__2[[#This Row],[praice]]-_2025_6__2[[#This Row],[_15min_3]])/_2025_6__2[[#This Row],[praice]]</f>
        <v>#DIV/0!</v>
      </c>
      <c r="X6220" t="e">
        <f>(_2025_6__2[[#This Row],[praice]]-_2025_6__2[[#This Row],[_30min_1]])/_2025_6__2[[#This Row],[praice]]</f>
        <v>#DIV/0!</v>
      </c>
      <c r="Y6220" t="e">
        <f>(_2025_6__2[[#This Row],[praice]]-_2025_6__2[[#This Row],[_30min_2]])/_2025_6__2[[#This Row],[praice]]</f>
        <v>#DIV/0!</v>
      </c>
      <c r="Z6220" t="e">
        <f>(_2025_6__2[[#This Row],[praice]]-_2025_6__2[[#This Row],[_30min_3]])/_2025_6__2[[#This Row],[praice]]</f>
        <v>#DIV/0!</v>
      </c>
      <c r="AA6220" t="e">
        <f>(_2025_6__2[[#This Row],[praice]]-_2025_6__2[[#This Row],[_1hour_1]])/_2025_6__2[[#This Row],[praice]]</f>
        <v>#DIV/0!</v>
      </c>
      <c r="AB6220" t="e">
        <f>(_2025_6__2[[#This Row],[praice]]-_2025_6__2[[#This Row],[_1hour_2]])/_2025_6__2[[#This Row],[praice]]</f>
        <v>#DIV/0!</v>
      </c>
      <c r="AC6220" t="e">
        <f>(_2025_6__2[[#This Row],[praice]]-_2025_6__2[[#This Row],[_1hour_3]])/_2025_6__2[[#This Row],[praice]]</f>
        <v>#DIV/0!</v>
      </c>
      <c r="AD6220" t="e">
        <f>(_2025_6__2[[#This Row],[praice]]-_2025_6__2[[#This Row],[_4hour_1]])/_2025_6__2[[#This Row],[praice]]</f>
        <v>#DIV/0!</v>
      </c>
      <c r="AE6220" t="e">
        <f>(_2025_6__2[[#This Row],[praice]]-_2025_6__2[[#This Row],[_4hour_2]])/_2025_6__2[[#This Row],[praice]]</f>
        <v>#DIV/0!</v>
      </c>
      <c r="AF6220" t="e">
        <f>(_2025_6__2[[#This Row],[praice]]-_2025_6__2[[#This Row],[_4hour_3]])/_2025_6__2[[#This Row],[praice]]</f>
        <v>#DIV/0!</v>
      </c>
    </row>
    <row r="6221" spans="1:32" hidden="1" x14ac:dyDescent="0.3">
      <c r="A6221" t="s">
        <v>6187</v>
      </c>
      <c r="B6221">
        <f>DAY(_2025_6__2[[#This Row],[data]])</f>
        <v>22</v>
      </c>
      <c r="C6221">
        <f>HOUR(_2025_6__2[[#This Row],[data]])</f>
        <v>11</v>
      </c>
      <c r="T6221" t="s">
        <v>8646</v>
      </c>
      <c r="U6221" t="e">
        <f>(_2025_6__2[[#This Row],[praice]]-_2025_6__2[[#This Row],[_15min_1]])/_2025_6__2[[#This Row],[praice]]</f>
        <v>#DIV/0!</v>
      </c>
      <c r="V6221" t="e">
        <f>(_2025_6__2[[#This Row],[praice]]-_2025_6__2[[#This Row],[_15min_2]])/_2025_6__2[[#This Row],[praice]]</f>
        <v>#DIV/0!</v>
      </c>
      <c r="W6221" t="e">
        <f>(_2025_6__2[[#This Row],[praice]]-_2025_6__2[[#This Row],[_15min_3]])/_2025_6__2[[#This Row],[praice]]</f>
        <v>#DIV/0!</v>
      </c>
      <c r="X6221" t="e">
        <f>(_2025_6__2[[#This Row],[praice]]-_2025_6__2[[#This Row],[_30min_1]])/_2025_6__2[[#This Row],[praice]]</f>
        <v>#DIV/0!</v>
      </c>
      <c r="Y6221" t="e">
        <f>(_2025_6__2[[#This Row],[praice]]-_2025_6__2[[#This Row],[_30min_2]])/_2025_6__2[[#This Row],[praice]]</f>
        <v>#DIV/0!</v>
      </c>
      <c r="Z6221" t="e">
        <f>(_2025_6__2[[#This Row],[praice]]-_2025_6__2[[#This Row],[_30min_3]])/_2025_6__2[[#This Row],[praice]]</f>
        <v>#DIV/0!</v>
      </c>
      <c r="AA6221" t="e">
        <f>(_2025_6__2[[#This Row],[praice]]-_2025_6__2[[#This Row],[_1hour_1]])/_2025_6__2[[#This Row],[praice]]</f>
        <v>#DIV/0!</v>
      </c>
      <c r="AB6221" t="e">
        <f>(_2025_6__2[[#This Row],[praice]]-_2025_6__2[[#This Row],[_1hour_2]])/_2025_6__2[[#This Row],[praice]]</f>
        <v>#DIV/0!</v>
      </c>
      <c r="AC6221" t="e">
        <f>(_2025_6__2[[#This Row],[praice]]-_2025_6__2[[#This Row],[_1hour_3]])/_2025_6__2[[#This Row],[praice]]</f>
        <v>#DIV/0!</v>
      </c>
      <c r="AD6221" t="e">
        <f>(_2025_6__2[[#This Row],[praice]]-_2025_6__2[[#This Row],[_4hour_1]])/_2025_6__2[[#This Row],[praice]]</f>
        <v>#DIV/0!</v>
      </c>
      <c r="AE6221" t="e">
        <f>(_2025_6__2[[#This Row],[praice]]-_2025_6__2[[#This Row],[_4hour_2]])/_2025_6__2[[#This Row],[praice]]</f>
        <v>#DIV/0!</v>
      </c>
      <c r="AF6221" t="e">
        <f>(_2025_6__2[[#This Row],[praice]]-_2025_6__2[[#This Row],[_4hour_3]])/_2025_6__2[[#This Row],[praice]]</f>
        <v>#DIV/0!</v>
      </c>
    </row>
    <row r="6222" spans="1:32" hidden="1" x14ac:dyDescent="0.3">
      <c r="A6222" t="s">
        <v>6188</v>
      </c>
      <c r="B6222">
        <f>DAY(_2025_6__2[[#This Row],[data]])</f>
        <v>22</v>
      </c>
      <c r="C6222">
        <f>HOUR(_2025_6__2[[#This Row],[data]])</f>
        <v>11</v>
      </c>
      <c r="T6222" t="s">
        <v>8646</v>
      </c>
      <c r="U6222" t="e">
        <f>(_2025_6__2[[#This Row],[praice]]-_2025_6__2[[#This Row],[_15min_1]])/_2025_6__2[[#This Row],[praice]]</f>
        <v>#DIV/0!</v>
      </c>
      <c r="V6222" t="e">
        <f>(_2025_6__2[[#This Row],[praice]]-_2025_6__2[[#This Row],[_15min_2]])/_2025_6__2[[#This Row],[praice]]</f>
        <v>#DIV/0!</v>
      </c>
      <c r="W6222" t="e">
        <f>(_2025_6__2[[#This Row],[praice]]-_2025_6__2[[#This Row],[_15min_3]])/_2025_6__2[[#This Row],[praice]]</f>
        <v>#DIV/0!</v>
      </c>
      <c r="X6222" t="e">
        <f>(_2025_6__2[[#This Row],[praice]]-_2025_6__2[[#This Row],[_30min_1]])/_2025_6__2[[#This Row],[praice]]</f>
        <v>#DIV/0!</v>
      </c>
      <c r="Y6222" t="e">
        <f>(_2025_6__2[[#This Row],[praice]]-_2025_6__2[[#This Row],[_30min_2]])/_2025_6__2[[#This Row],[praice]]</f>
        <v>#DIV/0!</v>
      </c>
      <c r="Z6222" t="e">
        <f>(_2025_6__2[[#This Row],[praice]]-_2025_6__2[[#This Row],[_30min_3]])/_2025_6__2[[#This Row],[praice]]</f>
        <v>#DIV/0!</v>
      </c>
      <c r="AA6222" t="e">
        <f>(_2025_6__2[[#This Row],[praice]]-_2025_6__2[[#This Row],[_1hour_1]])/_2025_6__2[[#This Row],[praice]]</f>
        <v>#DIV/0!</v>
      </c>
      <c r="AB6222" t="e">
        <f>(_2025_6__2[[#This Row],[praice]]-_2025_6__2[[#This Row],[_1hour_2]])/_2025_6__2[[#This Row],[praice]]</f>
        <v>#DIV/0!</v>
      </c>
      <c r="AC6222" t="e">
        <f>(_2025_6__2[[#This Row],[praice]]-_2025_6__2[[#This Row],[_1hour_3]])/_2025_6__2[[#This Row],[praice]]</f>
        <v>#DIV/0!</v>
      </c>
      <c r="AD6222" t="e">
        <f>(_2025_6__2[[#This Row],[praice]]-_2025_6__2[[#This Row],[_4hour_1]])/_2025_6__2[[#This Row],[praice]]</f>
        <v>#DIV/0!</v>
      </c>
      <c r="AE6222" t="e">
        <f>(_2025_6__2[[#This Row],[praice]]-_2025_6__2[[#This Row],[_4hour_2]])/_2025_6__2[[#This Row],[praice]]</f>
        <v>#DIV/0!</v>
      </c>
      <c r="AF6222" t="e">
        <f>(_2025_6__2[[#This Row],[praice]]-_2025_6__2[[#This Row],[_4hour_3]])/_2025_6__2[[#This Row],[praice]]</f>
        <v>#DIV/0!</v>
      </c>
    </row>
    <row r="6223" spans="1:32" hidden="1" x14ac:dyDescent="0.3">
      <c r="A6223" t="s">
        <v>6189</v>
      </c>
      <c r="B6223">
        <f>DAY(_2025_6__2[[#This Row],[data]])</f>
        <v>22</v>
      </c>
      <c r="C6223">
        <f>HOUR(_2025_6__2[[#This Row],[data]])</f>
        <v>11</v>
      </c>
      <c r="T6223" t="s">
        <v>8646</v>
      </c>
      <c r="U6223" t="e">
        <f>(_2025_6__2[[#This Row],[praice]]-_2025_6__2[[#This Row],[_15min_1]])/_2025_6__2[[#This Row],[praice]]</f>
        <v>#DIV/0!</v>
      </c>
      <c r="V6223" t="e">
        <f>(_2025_6__2[[#This Row],[praice]]-_2025_6__2[[#This Row],[_15min_2]])/_2025_6__2[[#This Row],[praice]]</f>
        <v>#DIV/0!</v>
      </c>
      <c r="W6223" t="e">
        <f>(_2025_6__2[[#This Row],[praice]]-_2025_6__2[[#This Row],[_15min_3]])/_2025_6__2[[#This Row],[praice]]</f>
        <v>#DIV/0!</v>
      </c>
      <c r="X6223" t="e">
        <f>(_2025_6__2[[#This Row],[praice]]-_2025_6__2[[#This Row],[_30min_1]])/_2025_6__2[[#This Row],[praice]]</f>
        <v>#DIV/0!</v>
      </c>
      <c r="Y6223" t="e">
        <f>(_2025_6__2[[#This Row],[praice]]-_2025_6__2[[#This Row],[_30min_2]])/_2025_6__2[[#This Row],[praice]]</f>
        <v>#DIV/0!</v>
      </c>
      <c r="Z6223" t="e">
        <f>(_2025_6__2[[#This Row],[praice]]-_2025_6__2[[#This Row],[_30min_3]])/_2025_6__2[[#This Row],[praice]]</f>
        <v>#DIV/0!</v>
      </c>
      <c r="AA6223" t="e">
        <f>(_2025_6__2[[#This Row],[praice]]-_2025_6__2[[#This Row],[_1hour_1]])/_2025_6__2[[#This Row],[praice]]</f>
        <v>#DIV/0!</v>
      </c>
      <c r="AB6223" t="e">
        <f>(_2025_6__2[[#This Row],[praice]]-_2025_6__2[[#This Row],[_1hour_2]])/_2025_6__2[[#This Row],[praice]]</f>
        <v>#DIV/0!</v>
      </c>
      <c r="AC6223" t="e">
        <f>(_2025_6__2[[#This Row],[praice]]-_2025_6__2[[#This Row],[_1hour_3]])/_2025_6__2[[#This Row],[praice]]</f>
        <v>#DIV/0!</v>
      </c>
      <c r="AD6223" t="e">
        <f>(_2025_6__2[[#This Row],[praice]]-_2025_6__2[[#This Row],[_4hour_1]])/_2025_6__2[[#This Row],[praice]]</f>
        <v>#DIV/0!</v>
      </c>
      <c r="AE6223" t="e">
        <f>(_2025_6__2[[#This Row],[praice]]-_2025_6__2[[#This Row],[_4hour_2]])/_2025_6__2[[#This Row],[praice]]</f>
        <v>#DIV/0!</v>
      </c>
      <c r="AF6223" t="e">
        <f>(_2025_6__2[[#This Row],[praice]]-_2025_6__2[[#This Row],[_4hour_3]])/_2025_6__2[[#This Row],[praice]]</f>
        <v>#DIV/0!</v>
      </c>
    </row>
    <row r="6224" spans="1:32" hidden="1" x14ac:dyDescent="0.3">
      <c r="A6224" t="s">
        <v>6190</v>
      </c>
      <c r="B6224">
        <f>DAY(_2025_6__2[[#This Row],[data]])</f>
        <v>22</v>
      </c>
      <c r="C6224">
        <f>HOUR(_2025_6__2[[#This Row],[data]])</f>
        <v>11</v>
      </c>
      <c r="T6224" t="s">
        <v>8646</v>
      </c>
      <c r="U6224" t="e">
        <f>(_2025_6__2[[#This Row],[praice]]-_2025_6__2[[#This Row],[_15min_1]])/_2025_6__2[[#This Row],[praice]]</f>
        <v>#DIV/0!</v>
      </c>
      <c r="V6224" t="e">
        <f>(_2025_6__2[[#This Row],[praice]]-_2025_6__2[[#This Row],[_15min_2]])/_2025_6__2[[#This Row],[praice]]</f>
        <v>#DIV/0!</v>
      </c>
      <c r="W6224" t="e">
        <f>(_2025_6__2[[#This Row],[praice]]-_2025_6__2[[#This Row],[_15min_3]])/_2025_6__2[[#This Row],[praice]]</f>
        <v>#DIV/0!</v>
      </c>
      <c r="X6224" t="e">
        <f>(_2025_6__2[[#This Row],[praice]]-_2025_6__2[[#This Row],[_30min_1]])/_2025_6__2[[#This Row],[praice]]</f>
        <v>#DIV/0!</v>
      </c>
      <c r="Y6224" t="e">
        <f>(_2025_6__2[[#This Row],[praice]]-_2025_6__2[[#This Row],[_30min_2]])/_2025_6__2[[#This Row],[praice]]</f>
        <v>#DIV/0!</v>
      </c>
      <c r="Z6224" t="e">
        <f>(_2025_6__2[[#This Row],[praice]]-_2025_6__2[[#This Row],[_30min_3]])/_2025_6__2[[#This Row],[praice]]</f>
        <v>#DIV/0!</v>
      </c>
      <c r="AA6224" t="e">
        <f>(_2025_6__2[[#This Row],[praice]]-_2025_6__2[[#This Row],[_1hour_1]])/_2025_6__2[[#This Row],[praice]]</f>
        <v>#DIV/0!</v>
      </c>
      <c r="AB6224" t="e">
        <f>(_2025_6__2[[#This Row],[praice]]-_2025_6__2[[#This Row],[_1hour_2]])/_2025_6__2[[#This Row],[praice]]</f>
        <v>#DIV/0!</v>
      </c>
      <c r="AC6224" t="e">
        <f>(_2025_6__2[[#This Row],[praice]]-_2025_6__2[[#This Row],[_1hour_3]])/_2025_6__2[[#This Row],[praice]]</f>
        <v>#DIV/0!</v>
      </c>
      <c r="AD6224" t="e">
        <f>(_2025_6__2[[#This Row],[praice]]-_2025_6__2[[#This Row],[_4hour_1]])/_2025_6__2[[#This Row],[praice]]</f>
        <v>#DIV/0!</v>
      </c>
      <c r="AE6224" t="e">
        <f>(_2025_6__2[[#This Row],[praice]]-_2025_6__2[[#This Row],[_4hour_2]])/_2025_6__2[[#This Row],[praice]]</f>
        <v>#DIV/0!</v>
      </c>
      <c r="AF6224" t="e">
        <f>(_2025_6__2[[#This Row],[praice]]-_2025_6__2[[#This Row],[_4hour_3]])/_2025_6__2[[#This Row],[praice]]</f>
        <v>#DIV/0!</v>
      </c>
    </row>
    <row r="6225" spans="1:32" hidden="1" x14ac:dyDescent="0.3">
      <c r="A6225" t="s">
        <v>6191</v>
      </c>
      <c r="B6225">
        <f>DAY(_2025_6__2[[#This Row],[data]])</f>
        <v>22</v>
      </c>
      <c r="C6225">
        <f>HOUR(_2025_6__2[[#This Row],[data]])</f>
        <v>11</v>
      </c>
      <c r="T6225" t="s">
        <v>8646</v>
      </c>
      <c r="U6225" t="e">
        <f>(_2025_6__2[[#This Row],[praice]]-_2025_6__2[[#This Row],[_15min_1]])/_2025_6__2[[#This Row],[praice]]</f>
        <v>#DIV/0!</v>
      </c>
      <c r="V6225" t="e">
        <f>(_2025_6__2[[#This Row],[praice]]-_2025_6__2[[#This Row],[_15min_2]])/_2025_6__2[[#This Row],[praice]]</f>
        <v>#DIV/0!</v>
      </c>
      <c r="W6225" t="e">
        <f>(_2025_6__2[[#This Row],[praice]]-_2025_6__2[[#This Row],[_15min_3]])/_2025_6__2[[#This Row],[praice]]</f>
        <v>#DIV/0!</v>
      </c>
      <c r="X6225" t="e">
        <f>(_2025_6__2[[#This Row],[praice]]-_2025_6__2[[#This Row],[_30min_1]])/_2025_6__2[[#This Row],[praice]]</f>
        <v>#DIV/0!</v>
      </c>
      <c r="Y6225" t="e">
        <f>(_2025_6__2[[#This Row],[praice]]-_2025_6__2[[#This Row],[_30min_2]])/_2025_6__2[[#This Row],[praice]]</f>
        <v>#DIV/0!</v>
      </c>
      <c r="Z6225" t="e">
        <f>(_2025_6__2[[#This Row],[praice]]-_2025_6__2[[#This Row],[_30min_3]])/_2025_6__2[[#This Row],[praice]]</f>
        <v>#DIV/0!</v>
      </c>
      <c r="AA6225" t="e">
        <f>(_2025_6__2[[#This Row],[praice]]-_2025_6__2[[#This Row],[_1hour_1]])/_2025_6__2[[#This Row],[praice]]</f>
        <v>#DIV/0!</v>
      </c>
      <c r="AB6225" t="e">
        <f>(_2025_6__2[[#This Row],[praice]]-_2025_6__2[[#This Row],[_1hour_2]])/_2025_6__2[[#This Row],[praice]]</f>
        <v>#DIV/0!</v>
      </c>
      <c r="AC6225" t="e">
        <f>(_2025_6__2[[#This Row],[praice]]-_2025_6__2[[#This Row],[_1hour_3]])/_2025_6__2[[#This Row],[praice]]</f>
        <v>#DIV/0!</v>
      </c>
      <c r="AD6225" t="e">
        <f>(_2025_6__2[[#This Row],[praice]]-_2025_6__2[[#This Row],[_4hour_1]])/_2025_6__2[[#This Row],[praice]]</f>
        <v>#DIV/0!</v>
      </c>
      <c r="AE6225" t="e">
        <f>(_2025_6__2[[#This Row],[praice]]-_2025_6__2[[#This Row],[_4hour_2]])/_2025_6__2[[#This Row],[praice]]</f>
        <v>#DIV/0!</v>
      </c>
      <c r="AF6225" t="e">
        <f>(_2025_6__2[[#This Row],[praice]]-_2025_6__2[[#This Row],[_4hour_3]])/_2025_6__2[[#This Row],[praice]]</f>
        <v>#DIV/0!</v>
      </c>
    </row>
    <row r="6226" spans="1:32" hidden="1" x14ac:dyDescent="0.3">
      <c r="A6226" t="s">
        <v>6192</v>
      </c>
      <c r="B6226">
        <f>DAY(_2025_6__2[[#This Row],[data]])</f>
        <v>22</v>
      </c>
      <c r="C6226">
        <f>HOUR(_2025_6__2[[#This Row],[data]])</f>
        <v>11</v>
      </c>
      <c r="T6226" t="s">
        <v>8646</v>
      </c>
      <c r="U6226" t="e">
        <f>(_2025_6__2[[#This Row],[praice]]-_2025_6__2[[#This Row],[_15min_1]])/_2025_6__2[[#This Row],[praice]]</f>
        <v>#DIV/0!</v>
      </c>
      <c r="V6226" t="e">
        <f>(_2025_6__2[[#This Row],[praice]]-_2025_6__2[[#This Row],[_15min_2]])/_2025_6__2[[#This Row],[praice]]</f>
        <v>#DIV/0!</v>
      </c>
      <c r="W6226" t="e">
        <f>(_2025_6__2[[#This Row],[praice]]-_2025_6__2[[#This Row],[_15min_3]])/_2025_6__2[[#This Row],[praice]]</f>
        <v>#DIV/0!</v>
      </c>
      <c r="X6226" t="e">
        <f>(_2025_6__2[[#This Row],[praice]]-_2025_6__2[[#This Row],[_30min_1]])/_2025_6__2[[#This Row],[praice]]</f>
        <v>#DIV/0!</v>
      </c>
      <c r="Y6226" t="e">
        <f>(_2025_6__2[[#This Row],[praice]]-_2025_6__2[[#This Row],[_30min_2]])/_2025_6__2[[#This Row],[praice]]</f>
        <v>#DIV/0!</v>
      </c>
      <c r="Z6226" t="e">
        <f>(_2025_6__2[[#This Row],[praice]]-_2025_6__2[[#This Row],[_30min_3]])/_2025_6__2[[#This Row],[praice]]</f>
        <v>#DIV/0!</v>
      </c>
      <c r="AA6226" t="e">
        <f>(_2025_6__2[[#This Row],[praice]]-_2025_6__2[[#This Row],[_1hour_1]])/_2025_6__2[[#This Row],[praice]]</f>
        <v>#DIV/0!</v>
      </c>
      <c r="AB6226" t="e">
        <f>(_2025_6__2[[#This Row],[praice]]-_2025_6__2[[#This Row],[_1hour_2]])/_2025_6__2[[#This Row],[praice]]</f>
        <v>#DIV/0!</v>
      </c>
      <c r="AC6226" t="e">
        <f>(_2025_6__2[[#This Row],[praice]]-_2025_6__2[[#This Row],[_1hour_3]])/_2025_6__2[[#This Row],[praice]]</f>
        <v>#DIV/0!</v>
      </c>
      <c r="AD6226" t="e">
        <f>(_2025_6__2[[#This Row],[praice]]-_2025_6__2[[#This Row],[_4hour_1]])/_2025_6__2[[#This Row],[praice]]</f>
        <v>#DIV/0!</v>
      </c>
      <c r="AE6226" t="e">
        <f>(_2025_6__2[[#This Row],[praice]]-_2025_6__2[[#This Row],[_4hour_2]])/_2025_6__2[[#This Row],[praice]]</f>
        <v>#DIV/0!</v>
      </c>
      <c r="AF6226" t="e">
        <f>(_2025_6__2[[#This Row],[praice]]-_2025_6__2[[#This Row],[_4hour_3]])/_2025_6__2[[#This Row],[praice]]</f>
        <v>#DIV/0!</v>
      </c>
    </row>
    <row r="6227" spans="1:32" hidden="1" x14ac:dyDescent="0.3">
      <c r="A6227" t="s">
        <v>6193</v>
      </c>
      <c r="B6227">
        <f>DAY(_2025_6__2[[#This Row],[data]])</f>
        <v>22</v>
      </c>
      <c r="C6227">
        <f>HOUR(_2025_6__2[[#This Row],[data]])</f>
        <v>11</v>
      </c>
      <c r="T6227" t="s">
        <v>8646</v>
      </c>
      <c r="U6227" t="e">
        <f>(_2025_6__2[[#This Row],[praice]]-_2025_6__2[[#This Row],[_15min_1]])/_2025_6__2[[#This Row],[praice]]</f>
        <v>#DIV/0!</v>
      </c>
      <c r="V6227" t="e">
        <f>(_2025_6__2[[#This Row],[praice]]-_2025_6__2[[#This Row],[_15min_2]])/_2025_6__2[[#This Row],[praice]]</f>
        <v>#DIV/0!</v>
      </c>
      <c r="W6227" t="e">
        <f>(_2025_6__2[[#This Row],[praice]]-_2025_6__2[[#This Row],[_15min_3]])/_2025_6__2[[#This Row],[praice]]</f>
        <v>#DIV/0!</v>
      </c>
      <c r="X6227" t="e">
        <f>(_2025_6__2[[#This Row],[praice]]-_2025_6__2[[#This Row],[_30min_1]])/_2025_6__2[[#This Row],[praice]]</f>
        <v>#DIV/0!</v>
      </c>
      <c r="Y6227" t="e">
        <f>(_2025_6__2[[#This Row],[praice]]-_2025_6__2[[#This Row],[_30min_2]])/_2025_6__2[[#This Row],[praice]]</f>
        <v>#DIV/0!</v>
      </c>
      <c r="Z6227" t="e">
        <f>(_2025_6__2[[#This Row],[praice]]-_2025_6__2[[#This Row],[_30min_3]])/_2025_6__2[[#This Row],[praice]]</f>
        <v>#DIV/0!</v>
      </c>
      <c r="AA6227" t="e">
        <f>(_2025_6__2[[#This Row],[praice]]-_2025_6__2[[#This Row],[_1hour_1]])/_2025_6__2[[#This Row],[praice]]</f>
        <v>#DIV/0!</v>
      </c>
      <c r="AB6227" t="e">
        <f>(_2025_6__2[[#This Row],[praice]]-_2025_6__2[[#This Row],[_1hour_2]])/_2025_6__2[[#This Row],[praice]]</f>
        <v>#DIV/0!</v>
      </c>
      <c r="AC6227" t="e">
        <f>(_2025_6__2[[#This Row],[praice]]-_2025_6__2[[#This Row],[_1hour_3]])/_2025_6__2[[#This Row],[praice]]</f>
        <v>#DIV/0!</v>
      </c>
      <c r="AD6227" t="e">
        <f>(_2025_6__2[[#This Row],[praice]]-_2025_6__2[[#This Row],[_4hour_1]])/_2025_6__2[[#This Row],[praice]]</f>
        <v>#DIV/0!</v>
      </c>
      <c r="AE6227" t="e">
        <f>(_2025_6__2[[#This Row],[praice]]-_2025_6__2[[#This Row],[_4hour_2]])/_2025_6__2[[#This Row],[praice]]</f>
        <v>#DIV/0!</v>
      </c>
      <c r="AF6227" t="e">
        <f>(_2025_6__2[[#This Row],[praice]]-_2025_6__2[[#This Row],[_4hour_3]])/_2025_6__2[[#This Row],[praice]]</f>
        <v>#DIV/0!</v>
      </c>
    </row>
    <row r="6228" spans="1:32" hidden="1" x14ac:dyDescent="0.3">
      <c r="A6228" t="s">
        <v>6194</v>
      </c>
      <c r="B6228">
        <f>DAY(_2025_6__2[[#This Row],[data]])</f>
        <v>22</v>
      </c>
      <c r="C6228">
        <f>HOUR(_2025_6__2[[#This Row],[data]])</f>
        <v>11</v>
      </c>
      <c r="T6228" t="s">
        <v>8646</v>
      </c>
      <c r="U6228" t="e">
        <f>(_2025_6__2[[#This Row],[praice]]-_2025_6__2[[#This Row],[_15min_1]])/_2025_6__2[[#This Row],[praice]]</f>
        <v>#DIV/0!</v>
      </c>
      <c r="V6228" t="e">
        <f>(_2025_6__2[[#This Row],[praice]]-_2025_6__2[[#This Row],[_15min_2]])/_2025_6__2[[#This Row],[praice]]</f>
        <v>#DIV/0!</v>
      </c>
      <c r="W6228" t="e">
        <f>(_2025_6__2[[#This Row],[praice]]-_2025_6__2[[#This Row],[_15min_3]])/_2025_6__2[[#This Row],[praice]]</f>
        <v>#DIV/0!</v>
      </c>
      <c r="X6228" t="e">
        <f>(_2025_6__2[[#This Row],[praice]]-_2025_6__2[[#This Row],[_30min_1]])/_2025_6__2[[#This Row],[praice]]</f>
        <v>#DIV/0!</v>
      </c>
      <c r="Y6228" t="e">
        <f>(_2025_6__2[[#This Row],[praice]]-_2025_6__2[[#This Row],[_30min_2]])/_2025_6__2[[#This Row],[praice]]</f>
        <v>#DIV/0!</v>
      </c>
      <c r="Z6228" t="e">
        <f>(_2025_6__2[[#This Row],[praice]]-_2025_6__2[[#This Row],[_30min_3]])/_2025_6__2[[#This Row],[praice]]</f>
        <v>#DIV/0!</v>
      </c>
      <c r="AA6228" t="e">
        <f>(_2025_6__2[[#This Row],[praice]]-_2025_6__2[[#This Row],[_1hour_1]])/_2025_6__2[[#This Row],[praice]]</f>
        <v>#DIV/0!</v>
      </c>
      <c r="AB6228" t="e">
        <f>(_2025_6__2[[#This Row],[praice]]-_2025_6__2[[#This Row],[_1hour_2]])/_2025_6__2[[#This Row],[praice]]</f>
        <v>#DIV/0!</v>
      </c>
      <c r="AC6228" t="e">
        <f>(_2025_6__2[[#This Row],[praice]]-_2025_6__2[[#This Row],[_1hour_3]])/_2025_6__2[[#This Row],[praice]]</f>
        <v>#DIV/0!</v>
      </c>
      <c r="AD6228" t="e">
        <f>(_2025_6__2[[#This Row],[praice]]-_2025_6__2[[#This Row],[_4hour_1]])/_2025_6__2[[#This Row],[praice]]</f>
        <v>#DIV/0!</v>
      </c>
      <c r="AE6228" t="e">
        <f>(_2025_6__2[[#This Row],[praice]]-_2025_6__2[[#This Row],[_4hour_2]])/_2025_6__2[[#This Row],[praice]]</f>
        <v>#DIV/0!</v>
      </c>
      <c r="AF6228" t="e">
        <f>(_2025_6__2[[#This Row],[praice]]-_2025_6__2[[#This Row],[_4hour_3]])/_2025_6__2[[#This Row],[praice]]</f>
        <v>#DIV/0!</v>
      </c>
    </row>
    <row r="6229" spans="1:32" hidden="1" x14ac:dyDescent="0.3">
      <c r="A6229" t="s">
        <v>6195</v>
      </c>
      <c r="B6229">
        <f>DAY(_2025_6__2[[#This Row],[data]])</f>
        <v>22</v>
      </c>
      <c r="C6229">
        <f>HOUR(_2025_6__2[[#This Row],[data]])</f>
        <v>12</v>
      </c>
      <c r="T6229" t="s">
        <v>8646</v>
      </c>
      <c r="U6229" t="e">
        <f>(_2025_6__2[[#This Row],[praice]]-_2025_6__2[[#This Row],[_15min_1]])/_2025_6__2[[#This Row],[praice]]</f>
        <v>#DIV/0!</v>
      </c>
      <c r="V6229" t="e">
        <f>(_2025_6__2[[#This Row],[praice]]-_2025_6__2[[#This Row],[_15min_2]])/_2025_6__2[[#This Row],[praice]]</f>
        <v>#DIV/0!</v>
      </c>
      <c r="W6229" t="e">
        <f>(_2025_6__2[[#This Row],[praice]]-_2025_6__2[[#This Row],[_15min_3]])/_2025_6__2[[#This Row],[praice]]</f>
        <v>#DIV/0!</v>
      </c>
      <c r="X6229" t="e">
        <f>(_2025_6__2[[#This Row],[praice]]-_2025_6__2[[#This Row],[_30min_1]])/_2025_6__2[[#This Row],[praice]]</f>
        <v>#DIV/0!</v>
      </c>
      <c r="Y6229" t="e">
        <f>(_2025_6__2[[#This Row],[praice]]-_2025_6__2[[#This Row],[_30min_2]])/_2025_6__2[[#This Row],[praice]]</f>
        <v>#DIV/0!</v>
      </c>
      <c r="Z6229" t="e">
        <f>(_2025_6__2[[#This Row],[praice]]-_2025_6__2[[#This Row],[_30min_3]])/_2025_6__2[[#This Row],[praice]]</f>
        <v>#DIV/0!</v>
      </c>
      <c r="AA6229" t="e">
        <f>(_2025_6__2[[#This Row],[praice]]-_2025_6__2[[#This Row],[_1hour_1]])/_2025_6__2[[#This Row],[praice]]</f>
        <v>#DIV/0!</v>
      </c>
      <c r="AB6229" t="e">
        <f>(_2025_6__2[[#This Row],[praice]]-_2025_6__2[[#This Row],[_1hour_2]])/_2025_6__2[[#This Row],[praice]]</f>
        <v>#DIV/0!</v>
      </c>
      <c r="AC6229" t="e">
        <f>(_2025_6__2[[#This Row],[praice]]-_2025_6__2[[#This Row],[_1hour_3]])/_2025_6__2[[#This Row],[praice]]</f>
        <v>#DIV/0!</v>
      </c>
      <c r="AD6229" t="e">
        <f>(_2025_6__2[[#This Row],[praice]]-_2025_6__2[[#This Row],[_4hour_1]])/_2025_6__2[[#This Row],[praice]]</f>
        <v>#DIV/0!</v>
      </c>
      <c r="AE6229" t="e">
        <f>(_2025_6__2[[#This Row],[praice]]-_2025_6__2[[#This Row],[_4hour_2]])/_2025_6__2[[#This Row],[praice]]</f>
        <v>#DIV/0!</v>
      </c>
      <c r="AF6229" t="e">
        <f>(_2025_6__2[[#This Row],[praice]]-_2025_6__2[[#This Row],[_4hour_3]])/_2025_6__2[[#This Row],[praice]]</f>
        <v>#DIV/0!</v>
      </c>
    </row>
    <row r="6230" spans="1:32" hidden="1" x14ac:dyDescent="0.3">
      <c r="A6230" t="s">
        <v>6196</v>
      </c>
      <c r="B6230">
        <f>DAY(_2025_6__2[[#This Row],[data]])</f>
        <v>22</v>
      </c>
      <c r="C6230">
        <f>HOUR(_2025_6__2[[#This Row],[data]])</f>
        <v>12</v>
      </c>
      <c r="T6230" t="s">
        <v>8646</v>
      </c>
      <c r="U6230" t="e">
        <f>(_2025_6__2[[#This Row],[praice]]-_2025_6__2[[#This Row],[_15min_1]])/_2025_6__2[[#This Row],[praice]]</f>
        <v>#DIV/0!</v>
      </c>
      <c r="V6230" t="e">
        <f>(_2025_6__2[[#This Row],[praice]]-_2025_6__2[[#This Row],[_15min_2]])/_2025_6__2[[#This Row],[praice]]</f>
        <v>#DIV/0!</v>
      </c>
      <c r="W6230" t="e">
        <f>(_2025_6__2[[#This Row],[praice]]-_2025_6__2[[#This Row],[_15min_3]])/_2025_6__2[[#This Row],[praice]]</f>
        <v>#DIV/0!</v>
      </c>
      <c r="X6230" t="e">
        <f>(_2025_6__2[[#This Row],[praice]]-_2025_6__2[[#This Row],[_30min_1]])/_2025_6__2[[#This Row],[praice]]</f>
        <v>#DIV/0!</v>
      </c>
      <c r="Y6230" t="e">
        <f>(_2025_6__2[[#This Row],[praice]]-_2025_6__2[[#This Row],[_30min_2]])/_2025_6__2[[#This Row],[praice]]</f>
        <v>#DIV/0!</v>
      </c>
      <c r="Z6230" t="e">
        <f>(_2025_6__2[[#This Row],[praice]]-_2025_6__2[[#This Row],[_30min_3]])/_2025_6__2[[#This Row],[praice]]</f>
        <v>#DIV/0!</v>
      </c>
      <c r="AA6230" t="e">
        <f>(_2025_6__2[[#This Row],[praice]]-_2025_6__2[[#This Row],[_1hour_1]])/_2025_6__2[[#This Row],[praice]]</f>
        <v>#DIV/0!</v>
      </c>
      <c r="AB6230" t="e">
        <f>(_2025_6__2[[#This Row],[praice]]-_2025_6__2[[#This Row],[_1hour_2]])/_2025_6__2[[#This Row],[praice]]</f>
        <v>#DIV/0!</v>
      </c>
      <c r="AC6230" t="e">
        <f>(_2025_6__2[[#This Row],[praice]]-_2025_6__2[[#This Row],[_1hour_3]])/_2025_6__2[[#This Row],[praice]]</f>
        <v>#DIV/0!</v>
      </c>
      <c r="AD6230" t="e">
        <f>(_2025_6__2[[#This Row],[praice]]-_2025_6__2[[#This Row],[_4hour_1]])/_2025_6__2[[#This Row],[praice]]</f>
        <v>#DIV/0!</v>
      </c>
      <c r="AE6230" t="e">
        <f>(_2025_6__2[[#This Row],[praice]]-_2025_6__2[[#This Row],[_4hour_2]])/_2025_6__2[[#This Row],[praice]]</f>
        <v>#DIV/0!</v>
      </c>
      <c r="AF6230" t="e">
        <f>(_2025_6__2[[#This Row],[praice]]-_2025_6__2[[#This Row],[_4hour_3]])/_2025_6__2[[#This Row],[praice]]</f>
        <v>#DIV/0!</v>
      </c>
    </row>
    <row r="6231" spans="1:32" hidden="1" x14ac:dyDescent="0.3">
      <c r="A6231" t="s">
        <v>6197</v>
      </c>
      <c r="B6231">
        <f>DAY(_2025_6__2[[#This Row],[data]])</f>
        <v>22</v>
      </c>
      <c r="C6231">
        <f>HOUR(_2025_6__2[[#This Row],[data]])</f>
        <v>12</v>
      </c>
      <c r="T6231" t="s">
        <v>8646</v>
      </c>
      <c r="U6231" t="e">
        <f>(_2025_6__2[[#This Row],[praice]]-_2025_6__2[[#This Row],[_15min_1]])/_2025_6__2[[#This Row],[praice]]</f>
        <v>#DIV/0!</v>
      </c>
      <c r="V6231" t="e">
        <f>(_2025_6__2[[#This Row],[praice]]-_2025_6__2[[#This Row],[_15min_2]])/_2025_6__2[[#This Row],[praice]]</f>
        <v>#DIV/0!</v>
      </c>
      <c r="W6231" t="e">
        <f>(_2025_6__2[[#This Row],[praice]]-_2025_6__2[[#This Row],[_15min_3]])/_2025_6__2[[#This Row],[praice]]</f>
        <v>#DIV/0!</v>
      </c>
      <c r="X6231" t="e">
        <f>(_2025_6__2[[#This Row],[praice]]-_2025_6__2[[#This Row],[_30min_1]])/_2025_6__2[[#This Row],[praice]]</f>
        <v>#DIV/0!</v>
      </c>
      <c r="Y6231" t="e">
        <f>(_2025_6__2[[#This Row],[praice]]-_2025_6__2[[#This Row],[_30min_2]])/_2025_6__2[[#This Row],[praice]]</f>
        <v>#DIV/0!</v>
      </c>
      <c r="Z6231" t="e">
        <f>(_2025_6__2[[#This Row],[praice]]-_2025_6__2[[#This Row],[_30min_3]])/_2025_6__2[[#This Row],[praice]]</f>
        <v>#DIV/0!</v>
      </c>
      <c r="AA6231" t="e">
        <f>(_2025_6__2[[#This Row],[praice]]-_2025_6__2[[#This Row],[_1hour_1]])/_2025_6__2[[#This Row],[praice]]</f>
        <v>#DIV/0!</v>
      </c>
      <c r="AB6231" t="e">
        <f>(_2025_6__2[[#This Row],[praice]]-_2025_6__2[[#This Row],[_1hour_2]])/_2025_6__2[[#This Row],[praice]]</f>
        <v>#DIV/0!</v>
      </c>
      <c r="AC6231" t="e">
        <f>(_2025_6__2[[#This Row],[praice]]-_2025_6__2[[#This Row],[_1hour_3]])/_2025_6__2[[#This Row],[praice]]</f>
        <v>#DIV/0!</v>
      </c>
      <c r="AD6231" t="e">
        <f>(_2025_6__2[[#This Row],[praice]]-_2025_6__2[[#This Row],[_4hour_1]])/_2025_6__2[[#This Row],[praice]]</f>
        <v>#DIV/0!</v>
      </c>
      <c r="AE6231" t="e">
        <f>(_2025_6__2[[#This Row],[praice]]-_2025_6__2[[#This Row],[_4hour_2]])/_2025_6__2[[#This Row],[praice]]</f>
        <v>#DIV/0!</v>
      </c>
      <c r="AF6231" t="e">
        <f>(_2025_6__2[[#This Row],[praice]]-_2025_6__2[[#This Row],[_4hour_3]])/_2025_6__2[[#This Row],[praice]]</f>
        <v>#DIV/0!</v>
      </c>
    </row>
    <row r="6232" spans="1:32" hidden="1" x14ac:dyDescent="0.3">
      <c r="A6232" t="s">
        <v>6198</v>
      </c>
      <c r="B6232">
        <f>DAY(_2025_6__2[[#This Row],[data]])</f>
        <v>22</v>
      </c>
      <c r="C6232">
        <f>HOUR(_2025_6__2[[#This Row],[data]])</f>
        <v>12</v>
      </c>
      <c r="T6232" t="s">
        <v>8646</v>
      </c>
      <c r="U6232" t="e">
        <f>(_2025_6__2[[#This Row],[praice]]-_2025_6__2[[#This Row],[_15min_1]])/_2025_6__2[[#This Row],[praice]]</f>
        <v>#DIV/0!</v>
      </c>
      <c r="V6232" t="e">
        <f>(_2025_6__2[[#This Row],[praice]]-_2025_6__2[[#This Row],[_15min_2]])/_2025_6__2[[#This Row],[praice]]</f>
        <v>#DIV/0!</v>
      </c>
      <c r="W6232" t="e">
        <f>(_2025_6__2[[#This Row],[praice]]-_2025_6__2[[#This Row],[_15min_3]])/_2025_6__2[[#This Row],[praice]]</f>
        <v>#DIV/0!</v>
      </c>
      <c r="X6232" t="e">
        <f>(_2025_6__2[[#This Row],[praice]]-_2025_6__2[[#This Row],[_30min_1]])/_2025_6__2[[#This Row],[praice]]</f>
        <v>#DIV/0!</v>
      </c>
      <c r="Y6232" t="e">
        <f>(_2025_6__2[[#This Row],[praice]]-_2025_6__2[[#This Row],[_30min_2]])/_2025_6__2[[#This Row],[praice]]</f>
        <v>#DIV/0!</v>
      </c>
      <c r="Z6232" t="e">
        <f>(_2025_6__2[[#This Row],[praice]]-_2025_6__2[[#This Row],[_30min_3]])/_2025_6__2[[#This Row],[praice]]</f>
        <v>#DIV/0!</v>
      </c>
      <c r="AA6232" t="e">
        <f>(_2025_6__2[[#This Row],[praice]]-_2025_6__2[[#This Row],[_1hour_1]])/_2025_6__2[[#This Row],[praice]]</f>
        <v>#DIV/0!</v>
      </c>
      <c r="AB6232" t="e">
        <f>(_2025_6__2[[#This Row],[praice]]-_2025_6__2[[#This Row],[_1hour_2]])/_2025_6__2[[#This Row],[praice]]</f>
        <v>#DIV/0!</v>
      </c>
      <c r="AC6232" t="e">
        <f>(_2025_6__2[[#This Row],[praice]]-_2025_6__2[[#This Row],[_1hour_3]])/_2025_6__2[[#This Row],[praice]]</f>
        <v>#DIV/0!</v>
      </c>
      <c r="AD6232" t="e">
        <f>(_2025_6__2[[#This Row],[praice]]-_2025_6__2[[#This Row],[_4hour_1]])/_2025_6__2[[#This Row],[praice]]</f>
        <v>#DIV/0!</v>
      </c>
      <c r="AE6232" t="e">
        <f>(_2025_6__2[[#This Row],[praice]]-_2025_6__2[[#This Row],[_4hour_2]])/_2025_6__2[[#This Row],[praice]]</f>
        <v>#DIV/0!</v>
      </c>
      <c r="AF6232" t="e">
        <f>(_2025_6__2[[#This Row],[praice]]-_2025_6__2[[#This Row],[_4hour_3]])/_2025_6__2[[#This Row],[praice]]</f>
        <v>#DIV/0!</v>
      </c>
    </row>
    <row r="6233" spans="1:32" hidden="1" x14ac:dyDescent="0.3">
      <c r="A6233" t="s">
        <v>6199</v>
      </c>
      <c r="B6233">
        <f>DAY(_2025_6__2[[#This Row],[data]])</f>
        <v>22</v>
      </c>
      <c r="C6233">
        <f>HOUR(_2025_6__2[[#This Row],[data]])</f>
        <v>12</v>
      </c>
      <c r="T6233" t="s">
        <v>8646</v>
      </c>
      <c r="U6233" t="e">
        <f>(_2025_6__2[[#This Row],[praice]]-_2025_6__2[[#This Row],[_15min_1]])/_2025_6__2[[#This Row],[praice]]</f>
        <v>#DIV/0!</v>
      </c>
      <c r="V6233" t="e">
        <f>(_2025_6__2[[#This Row],[praice]]-_2025_6__2[[#This Row],[_15min_2]])/_2025_6__2[[#This Row],[praice]]</f>
        <v>#DIV/0!</v>
      </c>
      <c r="W6233" t="e">
        <f>(_2025_6__2[[#This Row],[praice]]-_2025_6__2[[#This Row],[_15min_3]])/_2025_6__2[[#This Row],[praice]]</f>
        <v>#DIV/0!</v>
      </c>
      <c r="X6233" t="e">
        <f>(_2025_6__2[[#This Row],[praice]]-_2025_6__2[[#This Row],[_30min_1]])/_2025_6__2[[#This Row],[praice]]</f>
        <v>#DIV/0!</v>
      </c>
      <c r="Y6233" t="e">
        <f>(_2025_6__2[[#This Row],[praice]]-_2025_6__2[[#This Row],[_30min_2]])/_2025_6__2[[#This Row],[praice]]</f>
        <v>#DIV/0!</v>
      </c>
      <c r="Z6233" t="e">
        <f>(_2025_6__2[[#This Row],[praice]]-_2025_6__2[[#This Row],[_30min_3]])/_2025_6__2[[#This Row],[praice]]</f>
        <v>#DIV/0!</v>
      </c>
      <c r="AA6233" t="e">
        <f>(_2025_6__2[[#This Row],[praice]]-_2025_6__2[[#This Row],[_1hour_1]])/_2025_6__2[[#This Row],[praice]]</f>
        <v>#DIV/0!</v>
      </c>
      <c r="AB6233" t="e">
        <f>(_2025_6__2[[#This Row],[praice]]-_2025_6__2[[#This Row],[_1hour_2]])/_2025_6__2[[#This Row],[praice]]</f>
        <v>#DIV/0!</v>
      </c>
      <c r="AC6233" t="e">
        <f>(_2025_6__2[[#This Row],[praice]]-_2025_6__2[[#This Row],[_1hour_3]])/_2025_6__2[[#This Row],[praice]]</f>
        <v>#DIV/0!</v>
      </c>
      <c r="AD6233" t="e">
        <f>(_2025_6__2[[#This Row],[praice]]-_2025_6__2[[#This Row],[_4hour_1]])/_2025_6__2[[#This Row],[praice]]</f>
        <v>#DIV/0!</v>
      </c>
      <c r="AE6233" t="e">
        <f>(_2025_6__2[[#This Row],[praice]]-_2025_6__2[[#This Row],[_4hour_2]])/_2025_6__2[[#This Row],[praice]]</f>
        <v>#DIV/0!</v>
      </c>
      <c r="AF6233" t="e">
        <f>(_2025_6__2[[#This Row],[praice]]-_2025_6__2[[#This Row],[_4hour_3]])/_2025_6__2[[#This Row],[praice]]</f>
        <v>#DIV/0!</v>
      </c>
    </row>
    <row r="6234" spans="1:32" hidden="1" x14ac:dyDescent="0.3">
      <c r="A6234" t="s">
        <v>6200</v>
      </c>
      <c r="B6234">
        <f>DAY(_2025_6__2[[#This Row],[data]])</f>
        <v>22</v>
      </c>
      <c r="C6234">
        <f>HOUR(_2025_6__2[[#This Row],[data]])</f>
        <v>12</v>
      </c>
      <c r="T6234" t="s">
        <v>8646</v>
      </c>
      <c r="U6234" t="e">
        <f>(_2025_6__2[[#This Row],[praice]]-_2025_6__2[[#This Row],[_15min_1]])/_2025_6__2[[#This Row],[praice]]</f>
        <v>#DIV/0!</v>
      </c>
      <c r="V6234" t="e">
        <f>(_2025_6__2[[#This Row],[praice]]-_2025_6__2[[#This Row],[_15min_2]])/_2025_6__2[[#This Row],[praice]]</f>
        <v>#DIV/0!</v>
      </c>
      <c r="W6234" t="e">
        <f>(_2025_6__2[[#This Row],[praice]]-_2025_6__2[[#This Row],[_15min_3]])/_2025_6__2[[#This Row],[praice]]</f>
        <v>#DIV/0!</v>
      </c>
      <c r="X6234" t="e">
        <f>(_2025_6__2[[#This Row],[praice]]-_2025_6__2[[#This Row],[_30min_1]])/_2025_6__2[[#This Row],[praice]]</f>
        <v>#DIV/0!</v>
      </c>
      <c r="Y6234" t="e">
        <f>(_2025_6__2[[#This Row],[praice]]-_2025_6__2[[#This Row],[_30min_2]])/_2025_6__2[[#This Row],[praice]]</f>
        <v>#DIV/0!</v>
      </c>
      <c r="Z6234" t="e">
        <f>(_2025_6__2[[#This Row],[praice]]-_2025_6__2[[#This Row],[_30min_3]])/_2025_6__2[[#This Row],[praice]]</f>
        <v>#DIV/0!</v>
      </c>
      <c r="AA6234" t="e">
        <f>(_2025_6__2[[#This Row],[praice]]-_2025_6__2[[#This Row],[_1hour_1]])/_2025_6__2[[#This Row],[praice]]</f>
        <v>#DIV/0!</v>
      </c>
      <c r="AB6234" t="e">
        <f>(_2025_6__2[[#This Row],[praice]]-_2025_6__2[[#This Row],[_1hour_2]])/_2025_6__2[[#This Row],[praice]]</f>
        <v>#DIV/0!</v>
      </c>
      <c r="AC6234" t="e">
        <f>(_2025_6__2[[#This Row],[praice]]-_2025_6__2[[#This Row],[_1hour_3]])/_2025_6__2[[#This Row],[praice]]</f>
        <v>#DIV/0!</v>
      </c>
      <c r="AD6234" t="e">
        <f>(_2025_6__2[[#This Row],[praice]]-_2025_6__2[[#This Row],[_4hour_1]])/_2025_6__2[[#This Row],[praice]]</f>
        <v>#DIV/0!</v>
      </c>
      <c r="AE6234" t="e">
        <f>(_2025_6__2[[#This Row],[praice]]-_2025_6__2[[#This Row],[_4hour_2]])/_2025_6__2[[#This Row],[praice]]</f>
        <v>#DIV/0!</v>
      </c>
      <c r="AF6234" t="e">
        <f>(_2025_6__2[[#This Row],[praice]]-_2025_6__2[[#This Row],[_4hour_3]])/_2025_6__2[[#This Row],[praice]]</f>
        <v>#DIV/0!</v>
      </c>
    </row>
    <row r="6235" spans="1:32" hidden="1" x14ac:dyDescent="0.3">
      <c r="A6235" t="s">
        <v>6201</v>
      </c>
      <c r="B6235">
        <f>DAY(_2025_6__2[[#This Row],[data]])</f>
        <v>22</v>
      </c>
      <c r="C6235">
        <f>HOUR(_2025_6__2[[#This Row],[data]])</f>
        <v>12</v>
      </c>
      <c r="T6235" t="s">
        <v>8646</v>
      </c>
      <c r="U6235" t="e">
        <f>(_2025_6__2[[#This Row],[praice]]-_2025_6__2[[#This Row],[_15min_1]])/_2025_6__2[[#This Row],[praice]]</f>
        <v>#DIV/0!</v>
      </c>
      <c r="V6235" t="e">
        <f>(_2025_6__2[[#This Row],[praice]]-_2025_6__2[[#This Row],[_15min_2]])/_2025_6__2[[#This Row],[praice]]</f>
        <v>#DIV/0!</v>
      </c>
      <c r="W6235" t="e">
        <f>(_2025_6__2[[#This Row],[praice]]-_2025_6__2[[#This Row],[_15min_3]])/_2025_6__2[[#This Row],[praice]]</f>
        <v>#DIV/0!</v>
      </c>
      <c r="X6235" t="e">
        <f>(_2025_6__2[[#This Row],[praice]]-_2025_6__2[[#This Row],[_30min_1]])/_2025_6__2[[#This Row],[praice]]</f>
        <v>#DIV/0!</v>
      </c>
      <c r="Y6235" t="e">
        <f>(_2025_6__2[[#This Row],[praice]]-_2025_6__2[[#This Row],[_30min_2]])/_2025_6__2[[#This Row],[praice]]</f>
        <v>#DIV/0!</v>
      </c>
      <c r="Z6235" t="e">
        <f>(_2025_6__2[[#This Row],[praice]]-_2025_6__2[[#This Row],[_30min_3]])/_2025_6__2[[#This Row],[praice]]</f>
        <v>#DIV/0!</v>
      </c>
      <c r="AA6235" t="e">
        <f>(_2025_6__2[[#This Row],[praice]]-_2025_6__2[[#This Row],[_1hour_1]])/_2025_6__2[[#This Row],[praice]]</f>
        <v>#DIV/0!</v>
      </c>
      <c r="AB6235" t="e">
        <f>(_2025_6__2[[#This Row],[praice]]-_2025_6__2[[#This Row],[_1hour_2]])/_2025_6__2[[#This Row],[praice]]</f>
        <v>#DIV/0!</v>
      </c>
      <c r="AC6235" t="e">
        <f>(_2025_6__2[[#This Row],[praice]]-_2025_6__2[[#This Row],[_1hour_3]])/_2025_6__2[[#This Row],[praice]]</f>
        <v>#DIV/0!</v>
      </c>
      <c r="AD6235" t="e">
        <f>(_2025_6__2[[#This Row],[praice]]-_2025_6__2[[#This Row],[_4hour_1]])/_2025_6__2[[#This Row],[praice]]</f>
        <v>#DIV/0!</v>
      </c>
      <c r="AE6235" t="e">
        <f>(_2025_6__2[[#This Row],[praice]]-_2025_6__2[[#This Row],[_4hour_2]])/_2025_6__2[[#This Row],[praice]]</f>
        <v>#DIV/0!</v>
      </c>
      <c r="AF6235" t="e">
        <f>(_2025_6__2[[#This Row],[praice]]-_2025_6__2[[#This Row],[_4hour_3]])/_2025_6__2[[#This Row],[praice]]</f>
        <v>#DIV/0!</v>
      </c>
    </row>
    <row r="6236" spans="1:32" hidden="1" x14ac:dyDescent="0.3">
      <c r="A6236" t="s">
        <v>6202</v>
      </c>
      <c r="B6236">
        <f>DAY(_2025_6__2[[#This Row],[data]])</f>
        <v>22</v>
      </c>
      <c r="C6236">
        <f>HOUR(_2025_6__2[[#This Row],[data]])</f>
        <v>12</v>
      </c>
      <c r="T6236" t="s">
        <v>8646</v>
      </c>
      <c r="U6236" t="e">
        <f>(_2025_6__2[[#This Row],[praice]]-_2025_6__2[[#This Row],[_15min_1]])/_2025_6__2[[#This Row],[praice]]</f>
        <v>#DIV/0!</v>
      </c>
      <c r="V6236" t="e">
        <f>(_2025_6__2[[#This Row],[praice]]-_2025_6__2[[#This Row],[_15min_2]])/_2025_6__2[[#This Row],[praice]]</f>
        <v>#DIV/0!</v>
      </c>
      <c r="W6236" t="e">
        <f>(_2025_6__2[[#This Row],[praice]]-_2025_6__2[[#This Row],[_15min_3]])/_2025_6__2[[#This Row],[praice]]</f>
        <v>#DIV/0!</v>
      </c>
      <c r="X6236" t="e">
        <f>(_2025_6__2[[#This Row],[praice]]-_2025_6__2[[#This Row],[_30min_1]])/_2025_6__2[[#This Row],[praice]]</f>
        <v>#DIV/0!</v>
      </c>
      <c r="Y6236" t="e">
        <f>(_2025_6__2[[#This Row],[praice]]-_2025_6__2[[#This Row],[_30min_2]])/_2025_6__2[[#This Row],[praice]]</f>
        <v>#DIV/0!</v>
      </c>
      <c r="Z6236" t="e">
        <f>(_2025_6__2[[#This Row],[praice]]-_2025_6__2[[#This Row],[_30min_3]])/_2025_6__2[[#This Row],[praice]]</f>
        <v>#DIV/0!</v>
      </c>
      <c r="AA6236" t="e">
        <f>(_2025_6__2[[#This Row],[praice]]-_2025_6__2[[#This Row],[_1hour_1]])/_2025_6__2[[#This Row],[praice]]</f>
        <v>#DIV/0!</v>
      </c>
      <c r="AB6236" t="e">
        <f>(_2025_6__2[[#This Row],[praice]]-_2025_6__2[[#This Row],[_1hour_2]])/_2025_6__2[[#This Row],[praice]]</f>
        <v>#DIV/0!</v>
      </c>
      <c r="AC6236" t="e">
        <f>(_2025_6__2[[#This Row],[praice]]-_2025_6__2[[#This Row],[_1hour_3]])/_2025_6__2[[#This Row],[praice]]</f>
        <v>#DIV/0!</v>
      </c>
      <c r="AD6236" t="e">
        <f>(_2025_6__2[[#This Row],[praice]]-_2025_6__2[[#This Row],[_4hour_1]])/_2025_6__2[[#This Row],[praice]]</f>
        <v>#DIV/0!</v>
      </c>
      <c r="AE6236" t="e">
        <f>(_2025_6__2[[#This Row],[praice]]-_2025_6__2[[#This Row],[_4hour_2]])/_2025_6__2[[#This Row],[praice]]</f>
        <v>#DIV/0!</v>
      </c>
      <c r="AF6236" t="e">
        <f>(_2025_6__2[[#This Row],[praice]]-_2025_6__2[[#This Row],[_4hour_3]])/_2025_6__2[[#This Row],[praice]]</f>
        <v>#DIV/0!</v>
      </c>
    </row>
    <row r="6237" spans="1:32" hidden="1" x14ac:dyDescent="0.3">
      <c r="A6237" t="s">
        <v>6203</v>
      </c>
      <c r="B6237">
        <f>DAY(_2025_6__2[[#This Row],[data]])</f>
        <v>22</v>
      </c>
      <c r="C6237">
        <f>HOUR(_2025_6__2[[#This Row],[data]])</f>
        <v>12</v>
      </c>
      <c r="T6237" t="s">
        <v>8646</v>
      </c>
      <c r="U6237" t="e">
        <f>(_2025_6__2[[#This Row],[praice]]-_2025_6__2[[#This Row],[_15min_1]])/_2025_6__2[[#This Row],[praice]]</f>
        <v>#DIV/0!</v>
      </c>
      <c r="V6237" t="e">
        <f>(_2025_6__2[[#This Row],[praice]]-_2025_6__2[[#This Row],[_15min_2]])/_2025_6__2[[#This Row],[praice]]</f>
        <v>#DIV/0!</v>
      </c>
      <c r="W6237" t="e">
        <f>(_2025_6__2[[#This Row],[praice]]-_2025_6__2[[#This Row],[_15min_3]])/_2025_6__2[[#This Row],[praice]]</f>
        <v>#DIV/0!</v>
      </c>
      <c r="X6237" t="e">
        <f>(_2025_6__2[[#This Row],[praice]]-_2025_6__2[[#This Row],[_30min_1]])/_2025_6__2[[#This Row],[praice]]</f>
        <v>#DIV/0!</v>
      </c>
      <c r="Y6237" t="e">
        <f>(_2025_6__2[[#This Row],[praice]]-_2025_6__2[[#This Row],[_30min_2]])/_2025_6__2[[#This Row],[praice]]</f>
        <v>#DIV/0!</v>
      </c>
      <c r="Z6237" t="e">
        <f>(_2025_6__2[[#This Row],[praice]]-_2025_6__2[[#This Row],[_30min_3]])/_2025_6__2[[#This Row],[praice]]</f>
        <v>#DIV/0!</v>
      </c>
      <c r="AA6237" t="e">
        <f>(_2025_6__2[[#This Row],[praice]]-_2025_6__2[[#This Row],[_1hour_1]])/_2025_6__2[[#This Row],[praice]]</f>
        <v>#DIV/0!</v>
      </c>
      <c r="AB6237" t="e">
        <f>(_2025_6__2[[#This Row],[praice]]-_2025_6__2[[#This Row],[_1hour_2]])/_2025_6__2[[#This Row],[praice]]</f>
        <v>#DIV/0!</v>
      </c>
      <c r="AC6237" t="e">
        <f>(_2025_6__2[[#This Row],[praice]]-_2025_6__2[[#This Row],[_1hour_3]])/_2025_6__2[[#This Row],[praice]]</f>
        <v>#DIV/0!</v>
      </c>
      <c r="AD6237" t="e">
        <f>(_2025_6__2[[#This Row],[praice]]-_2025_6__2[[#This Row],[_4hour_1]])/_2025_6__2[[#This Row],[praice]]</f>
        <v>#DIV/0!</v>
      </c>
      <c r="AE6237" t="e">
        <f>(_2025_6__2[[#This Row],[praice]]-_2025_6__2[[#This Row],[_4hour_2]])/_2025_6__2[[#This Row],[praice]]</f>
        <v>#DIV/0!</v>
      </c>
      <c r="AF6237" t="e">
        <f>(_2025_6__2[[#This Row],[praice]]-_2025_6__2[[#This Row],[_4hour_3]])/_2025_6__2[[#This Row],[praice]]</f>
        <v>#DIV/0!</v>
      </c>
    </row>
    <row r="6238" spans="1:32" hidden="1" x14ac:dyDescent="0.3">
      <c r="A6238" t="s">
        <v>6204</v>
      </c>
      <c r="B6238">
        <f>DAY(_2025_6__2[[#This Row],[data]])</f>
        <v>22</v>
      </c>
      <c r="C6238">
        <f>HOUR(_2025_6__2[[#This Row],[data]])</f>
        <v>12</v>
      </c>
      <c r="T6238" t="s">
        <v>8646</v>
      </c>
      <c r="U6238" t="e">
        <f>(_2025_6__2[[#This Row],[praice]]-_2025_6__2[[#This Row],[_15min_1]])/_2025_6__2[[#This Row],[praice]]</f>
        <v>#DIV/0!</v>
      </c>
      <c r="V6238" t="e">
        <f>(_2025_6__2[[#This Row],[praice]]-_2025_6__2[[#This Row],[_15min_2]])/_2025_6__2[[#This Row],[praice]]</f>
        <v>#DIV/0!</v>
      </c>
      <c r="W6238" t="e">
        <f>(_2025_6__2[[#This Row],[praice]]-_2025_6__2[[#This Row],[_15min_3]])/_2025_6__2[[#This Row],[praice]]</f>
        <v>#DIV/0!</v>
      </c>
      <c r="X6238" t="e">
        <f>(_2025_6__2[[#This Row],[praice]]-_2025_6__2[[#This Row],[_30min_1]])/_2025_6__2[[#This Row],[praice]]</f>
        <v>#DIV/0!</v>
      </c>
      <c r="Y6238" t="e">
        <f>(_2025_6__2[[#This Row],[praice]]-_2025_6__2[[#This Row],[_30min_2]])/_2025_6__2[[#This Row],[praice]]</f>
        <v>#DIV/0!</v>
      </c>
      <c r="Z6238" t="e">
        <f>(_2025_6__2[[#This Row],[praice]]-_2025_6__2[[#This Row],[_30min_3]])/_2025_6__2[[#This Row],[praice]]</f>
        <v>#DIV/0!</v>
      </c>
      <c r="AA6238" t="e">
        <f>(_2025_6__2[[#This Row],[praice]]-_2025_6__2[[#This Row],[_1hour_1]])/_2025_6__2[[#This Row],[praice]]</f>
        <v>#DIV/0!</v>
      </c>
      <c r="AB6238" t="e">
        <f>(_2025_6__2[[#This Row],[praice]]-_2025_6__2[[#This Row],[_1hour_2]])/_2025_6__2[[#This Row],[praice]]</f>
        <v>#DIV/0!</v>
      </c>
      <c r="AC6238" t="e">
        <f>(_2025_6__2[[#This Row],[praice]]-_2025_6__2[[#This Row],[_1hour_3]])/_2025_6__2[[#This Row],[praice]]</f>
        <v>#DIV/0!</v>
      </c>
      <c r="AD6238" t="e">
        <f>(_2025_6__2[[#This Row],[praice]]-_2025_6__2[[#This Row],[_4hour_1]])/_2025_6__2[[#This Row],[praice]]</f>
        <v>#DIV/0!</v>
      </c>
      <c r="AE6238" t="e">
        <f>(_2025_6__2[[#This Row],[praice]]-_2025_6__2[[#This Row],[_4hour_2]])/_2025_6__2[[#This Row],[praice]]</f>
        <v>#DIV/0!</v>
      </c>
      <c r="AF6238" t="e">
        <f>(_2025_6__2[[#This Row],[praice]]-_2025_6__2[[#This Row],[_4hour_3]])/_2025_6__2[[#This Row],[praice]]</f>
        <v>#DIV/0!</v>
      </c>
    </row>
    <row r="6239" spans="1:32" hidden="1" x14ac:dyDescent="0.3">
      <c r="A6239" t="s">
        <v>6205</v>
      </c>
      <c r="B6239">
        <f>DAY(_2025_6__2[[#This Row],[data]])</f>
        <v>22</v>
      </c>
      <c r="C6239">
        <f>HOUR(_2025_6__2[[#This Row],[data]])</f>
        <v>12</v>
      </c>
      <c r="T6239" t="s">
        <v>8646</v>
      </c>
      <c r="U6239" t="e">
        <f>(_2025_6__2[[#This Row],[praice]]-_2025_6__2[[#This Row],[_15min_1]])/_2025_6__2[[#This Row],[praice]]</f>
        <v>#DIV/0!</v>
      </c>
      <c r="V6239" t="e">
        <f>(_2025_6__2[[#This Row],[praice]]-_2025_6__2[[#This Row],[_15min_2]])/_2025_6__2[[#This Row],[praice]]</f>
        <v>#DIV/0!</v>
      </c>
      <c r="W6239" t="e">
        <f>(_2025_6__2[[#This Row],[praice]]-_2025_6__2[[#This Row],[_15min_3]])/_2025_6__2[[#This Row],[praice]]</f>
        <v>#DIV/0!</v>
      </c>
      <c r="X6239" t="e">
        <f>(_2025_6__2[[#This Row],[praice]]-_2025_6__2[[#This Row],[_30min_1]])/_2025_6__2[[#This Row],[praice]]</f>
        <v>#DIV/0!</v>
      </c>
      <c r="Y6239" t="e">
        <f>(_2025_6__2[[#This Row],[praice]]-_2025_6__2[[#This Row],[_30min_2]])/_2025_6__2[[#This Row],[praice]]</f>
        <v>#DIV/0!</v>
      </c>
      <c r="Z6239" t="e">
        <f>(_2025_6__2[[#This Row],[praice]]-_2025_6__2[[#This Row],[_30min_3]])/_2025_6__2[[#This Row],[praice]]</f>
        <v>#DIV/0!</v>
      </c>
      <c r="AA6239" t="e">
        <f>(_2025_6__2[[#This Row],[praice]]-_2025_6__2[[#This Row],[_1hour_1]])/_2025_6__2[[#This Row],[praice]]</f>
        <v>#DIV/0!</v>
      </c>
      <c r="AB6239" t="e">
        <f>(_2025_6__2[[#This Row],[praice]]-_2025_6__2[[#This Row],[_1hour_2]])/_2025_6__2[[#This Row],[praice]]</f>
        <v>#DIV/0!</v>
      </c>
      <c r="AC6239" t="e">
        <f>(_2025_6__2[[#This Row],[praice]]-_2025_6__2[[#This Row],[_1hour_3]])/_2025_6__2[[#This Row],[praice]]</f>
        <v>#DIV/0!</v>
      </c>
      <c r="AD6239" t="e">
        <f>(_2025_6__2[[#This Row],[praice]]-_2025_6__2[[#This Row],[_4hour_1]])/_2025_6__2[[#This Row],[praice]]</f>
        <v>#DIV/0!</v>
      </c>
      <c r="AE6239" t="e">
        <f>(_2025_6__2[[#This Row],[praice]]-_2025_6__2[[#This Row],[_4hour_2]])/_2025_6__2[[#This Row],[praice]]</f>
        <v>#DIV/0!</v>
      </c>
      <c r="AF6239" t="e">
        <f>(_2025_6__2[[#This Row],[praice]]-_2025_6__2[[#This Row],[_4hour_3]])/_2025_6__2[[#This Row],[praice]]</f>
        <v>#DIV/0!</v>
      </c>
    </row>
    <row r="6240" spans="1:32" hidden="1" x14ac:dyDescent="0.3">
      <c r="A6240" t="s">
        <v>6206</v>
      </c>
      <c r="B6240">
        <f>DAY(_2025_6__2[[#This Row],[data]])</f>
        <v>22</v>
      </c>
      <c r="C6240">
        <f>HOUR(_2025_6__2[[#This Row],[data]])</f>
        <v>12</v>
      </c>
      <c r="T6240" t="s">
        <v>8646</v>
      </c>
      <c r="U6240" t="e">
        <f>(_2025_6__2[[#This Row],[praice]]-_2025_6__2[[#This Row],[_15min_1]])/_2025_6__2[[#This Row],[praice]]</f>
        <v>#DIV/0!</v>
      </c>
      <c r="V6240" t="e">
        <f>(_2025_6__2[[#This Row],[praice]]-_2025_6__2[[#This Row],[_15min_2]])/_2025_6__2[[#This Row],[praice]]</f>
        <v>#DIV/0!</v>
      </c>
      <c r="W6240" t="e">
        <f>(_2025_6__2[[#This Row],[praice]]-_2025_6__2[[#This Row],[_15min_3]])/_2025_6__2[[#This Row],[praice]]</f>
        <v>#DIV/0!</v>
      </c>
      <c r="X6240" t="e">
        <f>(_2025_6__2[[#This Row],[praice]]-_2025_6__2[[#This Row],[_30min_1]])/_2025_6__2[[#This Row],[praice]]</f>
        <v>#DIV/0!</v>
      </c>
      <c r="Y6240" t="e">
        <f>(_2025_6__2[[#This Row],[praice]]-_2025_6__2[[#This Row],[_30min_2]])/_2025_6__2[[#This Row],[praice]]</f>
        <v>#DIV/0!</v>
      </c>
      <c r="Z6240" t="e">
        <f>(_2025_6__2[[#This Row],[praice]]-_2025_6__2[[#This Row],[_30min_3]])/_2025_6__2[[#This Row],[praice]]</f>
        <v>#DIV/0!</v>
      </c>
      <c r="AA6240" t="e">
        <f>(_2025_6__2[[#This Row],[praice]]-_2025_6__2[[#This Row],[_1hour_1]])/_2025_6__2[[#This Row],[praice]]</f>
        <v>#DIV/0!</v>
      </c>
      <c r="AB6240" t="e">
        <f>(_2025_6__2[[#This Row],[praice]]-_2025_6__2[[#This Row],[_1hour_2]])/_2025_6__2[[#This Row],[praice]]</f>
        <v>#DIV/0!</v>
      </c>
      <c r="AC6240" t="e">
        <f>(_2025_6__2[[#This Row],[praice]]-_2025_6__2[[#This Row],[_1hour_3]])/_2025_6__2[[#This Row],[praice]]</f>
        <v>#DIV/0!</v>
      </c>
      <c r="AD6240" t="e">
        <f>(_2025_6__2[[#This Row],[praice]]-_2025_6__2[[#This Row],[_4hour_1]])/_2025_6__2[[#This Row],[praice]]</f>
        <v>#DIV/0!</v>
      </c>
      <c r="AE6240" t="e">
        <f>(_2025_6__2[[#This Row],[praice]]-_2025_6__2[[#This Row],[_4hour_2]])/_2025_6__2[[#This Row],[praice]]</f>
        <v>#DIV/0!</v>
      </c>
      <c r="AF6240" t="e">
        <f>(_2025_6__2[[#This Row],[praice]]-_2025_6__2[[#This Row],[_4hour_3]])/_2025_6__2[[#This Row],[praice]]</f>
        <v>#DIV/0!</v>
      </c>
    </row>
    <row r="6241" spans="1:32" hidden="1" x14ac:dyDescent="0.3">
      <c r="A6241" t="s">
        <v>6207</v>
      </c>
      <c r="B6241">
        <f>DAY(_2025_6__2[[#This Row],[data]])</f>
        <v>22</v>
      </c>
      <c r="C6241">
        <f>HOUR(_2025_6__2[[#This Row],[data]])</f>
        <v>13</v>
      </c>
      <c r="T6241" t="s">
        <v>8646</v>
      </c>
      <c r="U6241" t="e">
        <f>(_2025_6__2[[#This Row],[praice]]-_2025_6__2[[#This Row],[_15min_1]])/_2025_6__2[[#This Row],[praice]]</f>
        <v>#DIV/0!</v>
      </c>
      <c r="V6241" t="e">
        <f>(_2025_6__2[[#This Row],[praice]]-_2025_6__2[[#This Row],[_15min_2]])/_2025_6__2[[#This Row],[praice]]</f>
        <v>#DIV/0!</v>
      </c>
      <c r="W6241" t="e">
        <f>(_2025_6__2[[#This Row],[praice]]-_2025_6__2[[#This Row],[_15min_3]])/_2025_6__2[[#This Row],[praice]]</f>
        <v>#DIV/0!</v>
      </c>
      <c r="X6241" t="e">
        <f>(_2025_6__2[[#This Row],[praice]]-_2025_6__2[[#This Row],[_30min_1]])/_2025_6__2[[#This Row],[praice]]</f>
        <v>#DIV/0!</v>
      </c>
      <c r="Y6241" t="e">
        <f>(_2025_6__2[[#This Row],[praice]]-_2025_6__2[[#This Row],[_30min_2]])/_2025_6__2[[#This Row],[praice]]</f>
        <v>#DIV/0!</v>
      </c>
      <c r="Z6241" t="e">
        <f>(_2025_6__2[[#This Row],[praice]]-_2025_6__2[[#This Row],[_30min_3]])/_2025_6__2[[#This Row],[praice]]</f>
        <v>#DIV/0!</v>
      </c>
      <c r="AA6241" t="e">
        <f>(_2025_6__2[[#This Row],[praice]]-_2025_6__2[[#This Row],[_1hour_1]])/_2025_6__2[[#This Row],[praice]]</f>
        <v>#DIV/0!</v>
      </c>
      <c r="AB6241" t="e">
        <f>(_2025_6__2[[#This Row],[praice]]-_2025_6__2[[#This Row],[_1hour_2]])/_2025_6__2[[#This Row],[praice]]</f>
        <v>#DIV/0!</v>
      </c>
      <c r="AC6241" t="e">
        <f>(_2025_6__2[[#This Row],[praice]]-_2025_6__2[[#This Row],[_1hour_3]])/_2025_6__2[[#This Row],[praice]]</f>
        <v>#DIV/0!</v>
      </c>
      <c r="AD6241" t="e">
        <f>(_2025_6__2[[#This Row],[praice]]-_2025_6__2[[#This Row],[_4hour_1]])/_2025_6__2[[#This Row],[praice]]</f>
        <v>#DIV/0!</v>
      </c>
      <c r="AE6241" t="e">
        <f>(_2025_6__2[[#This Row],[praice]]-_2025_6__2[[#This Row],[_4hour_2]])/_2025_6__2[[#This Row],[praice]]</f>
        <v>#DIV/0!</v>
      </c>
      <c r="AF6241" t="e">
        <f>(_2025_6__2[[#This Row],[praice]]-_2025_6__2[[#This Row],[_4hour_3]])/_2025_6__2[[#This Row],[praice]]</f>
        <v>#DIV/0!</v>
      </c>
    </row>
    <row r="6242" spans="1:32" hidden="1" x14ac:dyDescent="0.3">
      <c r="A6242" t="s">
        <v>6208</v>
      </c>
      <c r="B6242">
        <f>DAY(_2025_6__2[[#This Row],[data]])</f>
        <v>22</v>
      </c>
      <c r="C6242">
        <f>HOUR(_2025_6__2[[#This Row],[data]])</f>
        <v>13</v>
      </c>
      <c r="T6242" t="s">
        <v>8646</v>
      </c>
      <c r="U6242" t="e">
        <f>(_2025_6__2[[#This Row],[praice]]-_2025_6__2[[#This Row],[_15min_1]])/_2025_6__2[[#This Row],[praice]]</f>
        <v>#DIV/0!</v>
      </c>
      <c r="V6242" t="e">
        <f>(_2025_6__2[[#This Row],[praice]]-_2025_6__2[[#This Row],[_15min_2]])/_2025_6__2[[#This Row],[praice]]</f>
        <v>#DIV/0!</v>
      </c>
      <c r="W6242" t="e">
        <f>(_2025_6__2[[#This Row],[praice]]-_2025_6__2[[#This Row],[_15min_3]])/_2025_6__2[[#This Row],[praice]]</f>
        <v>#DIV/0!</v>
      </c>
      <c r="X6242" t="e">
        <f>(_2025_6__2[[#This Row],[praice]]-_2025_6__2[[#This Row],[_30min_1]])/_2025_6__2[[#This Row],[praice]]</f>
        <v>#DIV/0!</v>
      </c>
      <c r="Y6242" t="e">
        <f>(_2025_6__2[[#This Row],[praice]]-_2025_6__2[[#This Row],[_30min_2]])/_2025_6__2[[#This Row],[praice]]</f>
        <v>#DIV/0!</v>
      </c>
      <c r="Z6242" t="e">
        <f>(_2025_6__2[[#This Row],[praice]]-_2025_6__2[[#This Row],[_30min_3]])/_2025_6__2[[#This Row],[praice]]</f>
        <v>#DIV/0!</v>
      </c>
      <c r="AA6242" t="e">
        <f>(_2025_6__2[[#This Row],[praice]]-_2025_6__2[[#This Row],[_1hour_1]])/_2025_6__2[[#This Row],[praice]]</f>
        <v>#DIV/0!</v>
      </c>
      <c r="AB6242" t="e">
        <f>(_2025_6__2[[#This Row],[praice]]-_2025_6__2[[#This Row],[_1hour_2]])/_2025_6__2[[#This Row],[praice]]</f>
        <v>#DIV/0!</v>
      </c>
      <c r="AC6242" t="e">
        <f>(_2025_6__2[[#This Row],[praice]]-_2025_6__2[[#This Row],[_1hour_3]])/_2025_6__2[[#This Row],[praice]]</f>
        <v>#DIV/0!</v>
      </c>
      <c r="AD6242" t="e">
        <f>(_2025_6__2[[#This Row],[praice]]-_2025_6__2[[#This Row],[_4hour_1]])/_2025_6__2[[#This Row],[praice]]</f>
        <v>#DIV/0!</v>
      </c>
      <c r="AE6242" t="e">
        <f>(_2025_6__2[[#This Row],[praice]]-_2025_6__2[[#This Row],[_4hour_2]])/_2025_6__2[[#This Row],[praice]]</f>
        <v>#DIV/0!</v>
      </c>
      <c r="AF6242" t="e">
        <f>(_2025_6__2[[#This Row],[praice]]-_2025_6__2[[#This Row],[_4hour_3]])/_2025_6__2[[#This Row],[praice]]</f>
        <v>#DIV/0!</v>
      </c>
    </row>
    <row r="6243" spans="1:32" hidden="1" x14ac:dyDescent="0.3">
      <c r="A6243" t="s">
        <v>6209</v>
      </c>
      <c r="B6243">
        <f>DAY(_2025_6__2[[#This Row],[data]])</f>
        <v>22</v>
      </c>
      <c r="C6243">
        <f>HOUR(_2025_6__2[[#This Row],[data]])</f>
        <v>13</v>
      </c>
      <c r="T6243" t="s">
        <v>8646</v>
      </c>
      <c r="U6243" t="e">
        <f>(_2025_6__2[[#This Row],[praice]]-_2025_6__2[[#This Row],[_15min_1]])/_2025_6__2[[#This Row],[praice]]</f>
        <v>#DIV/0!</v>
      </c>
      <c r="V6243" t="e">
        <f>(_2025_6__2[[#This Row],[praice]]-_2025_6__2[[#This Row],[_15min_2]])/_2025_6__2[[#This Row],[praice]]</f>
        <v>#DIV/0!</v>
      </c>
      <c r="W6243" t="e">
        <f>(_2025_6__2[[#This Row],[praice]]-_2025_6__2[[#This Row],[_15min_3]])/_2025_6__2[[#This Row],[praice]]</f>
        <v>#DIV/0!</v>
      </c>
      <c r="X6243" t="e">
        <f>(_2025_6__2[[#This Row],[praice]]-_2025_6__2[[#This Row],[_30min_1]])/_2025_6__2[[#This Row],[praice]]</f>
        <v>#DIV/0!</v>
      </c>
      <c r="Y6243" t="e">
        <f>(_2025_6__2[[#This Row],[praice]]-_2025_6__2[[#This Row],[_30min_2]])/_2025_6__2[[#This Row],[praice]]</f>
        <v>#DIV/0!</v>
      </c>
      <c r="Z6243" t="e">
        <f>(_2025_6__2[[#This Row],[praice]]-_2025_6__2[[#This Row],[_30min_3]])/_2025_6__2[[#This Row],[praice]]</f>
        <v>#DIV/0!</v>
      </c>
      <c r="AA6243" t="e">
        <f>(_2025_6__2[[#This Row],[praice]]-_2025_6__2[[#This Row],[_1hour_1]])/_2025_6__2[[#This Row],[praice]]</f>
        <v>#DIV/0!</v>
      </c>
      <c r="AB6243" t="e">
        <f>(_2025_6__2[[#This Row],[praice]]-_2025_6__2[[#This Row],[_1hour_2]])/_2025_6__2[[#This Row],[praice]]</f>
        <v>#DIV/0!</v>
      </c>
      <c r="AC6243" t="e">
        <f>(_2025_6__2[[#This Row],[praice]]-_2025_6__2[[#This Row],[_1hour_3]])/_2025_6__2[[#This Row],[praice]]</f>
        <v>#DIV/0!</v>
      </c>
      <c r="AD6243" t="e">
        <f>(_2025_6__2[[#This Row],[praice]]-_2025_6__2[[#This Row],[_4hour_1]])/_2025_6__2[[#This Row],[praice]]</f>
        <v>#DIV/0!</v>
      </c>
      <c r="AE6243" t="e">
        <f>(_2025_6__2[[#This Row],[praice]]-_2025_6__2[[#This Row],[_4hour_2]])/_2025_6__2[[#This Row],[praice]]</f>
        <v>#DIV/0!</v>
      </c>
      <c r="AF6243" t="e">
        <f>(_2025_6__2[[#This Row],[praice]]-_2025_6__2[[#This Row],[_4hour_3]])/_2025_6__2[[#This Row],[praice]]</f>
        <v>#DIV/0!</v>
      </c>
    </row>
    <row r="6244" spans="1:32" hidden="1" x14ac:dyDescent="0.3">
      <c r="A6244" t="s">
        <v>6210</v>
      </c>
      <c r="B6244">
        <f>DAY(_2025_6__2[[#This Row],[data]])</f>
        <v>22</v>
      </c>
      <c r="C6244">
        <f>HOUR(_2025_6__2[[#This Row],[data]])</f>
        <v>13</v>
      </c>
      <c r="T6244" t="s">
        <v>8646</v>
      </c>
      <c r="U6244" t="e">
        <f>(_2025_6__2[[#This Row],[praice]]-_2025_6__2[[#This Row],[_15min_1]])/_2025_6__2[[#This Row],[praice]]</f>
        <v>#DIV/0!</v>
      </c>
      <c r="V6244" t="e">
        <f>(_2025_6__2[[#This Row],[praice]]-_2025_6__2[[#This Row],[_15min_2]])/_2025_6__2[[#This Row],[praice]]</f>
        <v>#DIV/0!</v>
      </c>
      <c r="W6244" t="e">
        <f>(_2025_6__2[[#This Row],[praice]]-_2025_6__2[[#This Row],[_15min_3]])/_2025_6__2[[#This Row],[praice]]</f>
        <v>#DIV/0!</v>
      </c>
      <c r="X6244" t="e">
        <f>(_2025_6__2[[#This Row],[praice]]-_2025_6__2[[#This Row],[_30min_1]])/_2025_6__2[[#This Row],[praice]]</f>
        <v>#DIV/0!</v>
      </c>
      <c r="Y6244" t="e">
        <f>(_2025_6__2[[#This Row],[praice]]-_2025_6__2[[#This Row],[_30min_2]])/_2025_6__2[[#This Row],[praice]]</f>
        <v>#DIV/0!</v>
      </c>
      <c r="Z6244" t="e">
        <f>(_2025_6__2[[#This Row],[praice]]-_2025_6__2[[#This Row],[_30min_3]])/_2025_6__2[[#This Row],[praice]]</f>
        <v>#DIV/0!</v>
      </c>
      <c r="AA6244" t="e">
        <f>(_2025_6__2[[#This Row],[praice]]-_2025_6__2[[#This Row],[_1hour_1]])/_2025_6__2[[#This Row],[praice]]</f>
        <v>#DIV/0!</v>
      </c>
      <c r="AB6244" t="e">
        <f>(_2025_6__2[[#This Row],[praice]]-_2025_6__2[[#This Row],[_1hour_2]])/_2025_6__2[[#This Row],[praice]]</f>
        <v>#DIV/0!</v>
      </c>
      <c r="AC6244" t="e">
        <f>(_2025_6__2[[#This Row],[praice]]-_2025_6__2[[#This Row],[_1hour_3]])/_2025_6__2[[#This Row],[praice]]</f>
        <v>#DIV/0!</v>
      </c>
      <c r="AD6244" t="e">
        <f>(_2025_6__2[[#This Row],[praice]]-_2025_6__2[[#This Row],[_4hour_1]])/_2025_6__2[[#This Row],[praice]]</f>
        <v>#DIV/0!</v>
      </c>
      <c r="AE6244" t="e">
        <f>(_2025_6__2[[#This Row],[praice]]-_2025_6__2[[#This Row],[_4hour_2]])/_2025_6__2[[#This Row],[praice]]</f>
        <v>#DIV/0!</v>
      </c>
      <c r="AF6244" t="e">
        <f>(_2025_6__2[[#This Row],[praice]]-_2025_6__2[[#This Row],[_4hour_3]])/_2025_6__2[[#This Row],[praice]]</f>
        <v>#DIV/0!</v>
      </c>
    </row>
    <row r="6245" spans="1:32" hidden="1" x14ac:dyDescent="0.3">
      <c r="A6245" t="s">
        <v>6211</v>
      </c>
      <c r="B6245">
        <f>DAY(_2025_6__2[[#This Row],[data]])</f>
        <v>22</v>
      </c>
      <c r="C6245">
        <f>HOUR(_2025_6__2[[#This Row],[data]])</f>
        <v>13</v>
      </c>
      <c r="T6245" t="s">
        <v>8646</v>
      </c>
      <c r="U6245" t="e">
        <f>(_2025_6__2[[#This Row],[praice]]-_2025_6__2[[#This Row],[_15min_1]])/_2025_6__2[[#This Row],[praice]]</f>
        <v>#DIV/0!</v>
      </c>
      <c r="V6245" t="e">
        <f>(_2025_6__2[[#This Row],[praice]]-_2025_6__2[[#This Row],[_15min_2]])/_2025_6__2[[#This Row],[praice]]</f>
        <v>#DIV/0!</v>
      </c>
      <c r="W6245" t="e">
        <f>(_2025_6__2[[#This Row],[praice]]-_2025_6__2[[#This Row],[_15min_3]])/_2025_6__2[[#This Row],[praice]]</f>
        <v>#DIV/0!</v>
      </c>
      <c r="X6245" t="e">
        <f>(_2025_6__2[[#This Row],[praice]]-_2025_6__2[[#This Row],[_30min_1]])/_2025_6__2[[#This Row],[praice]]</f>
        <v>#DIV/0!</v>
      </c>
      <c r="Y6245" t="e">
        <f>(_2025_6__2[[#This Row],[praice]]-_2025_6__2[[#This Row],[_30min_2]])/_2025_6__2[[#This Row],[praice]]</f>
        <v>#DIV/0!</v>
      </c>
      <c r="Z6245" t="e">
        <f>(_2025_6__2[[#This Row],[praice]]-_2025_6__2[[#This Row],[_30min_3]])/_2025_6__2[[#This Row],[praice]]</f>
        <v>#DIV/0!</v>
      </c>
      <c r="AA6245" t="e">
        <f>(_2025_6__2[[#This Row],[praice]]-_2025_6__2[[#This Row],[_1hour_1]])/_2025_6__2[[#This Row],[praice]]</f>
        <v>#DIV/0!</v>
      </c>
      <c r="AB6245" t="e">
        <f>(_2025_6__2[[#This Row],[praice]]-_2025_6__2[[#This Row],[_1hour_2]])/_2025_6__2[[#This Row],[praice]]</f>
        <v>#DIV/0!</v>
      </c>
      <c r="AC6245" t="e">
        <f>(_2025_6__2[[#This Row],[praice]]-_2025_6__2[[#This Row],[_1hour_3]])/_2025_6__2[[#This Row],[praice]]</f>
        <v>#DIV/0!</v>
      </c>
      <c r="AD6245" t="e">
        <f>(_2025_6__2[[#This Row],[praice]]-_2025_6__2[[#This Row],[_4hour_1]])/_2025_6__2[[#This Row],[praice]]</f>
        <v>#DIV/0!</v>
      </c>
      <c r="AE6245" t="e">
        <f>(_2025_6__2[[#This Row],[praice]]-_2025_6__2[[#This Row],[_4hour_2]])/_2025_6__2[[#This Row],[praice]]</f>
        <v>#DIV/0!</v>
      </c>
      <c r="AF6245" t="e">
        <f>(_2025_6__2[[#This Row],[praice]]-_2025_6__2[[#This Row],[_4hour_3]])/_2025_6__2[[#This Row],[praice]]</f>
        <v>#DIV/0!</v>
      </c>
    </row>
    <row r="6246" spans="1:32" hidden="1" x14ac:dyDescent="0.3">
      <c r="A6246" t="s">
        <v>6212</v>
      </c>
      <c r="B6246">
        <f>DAY(_2025_6__2[[#This Row],[data]])</f>
        <v>22</v>
      </c>
      <c r="C6246">
        <f>HOUR(_2025_6__2[[#This Row],[data]])</f>
        <v>13</v>
      </c>
      <c r="T6246" t="s">
        <v>8646</v>
      </c>
      <c r="U6246" t="e">
        <f>(_2025_6__2[[#This Row],[praice]]-_2025_6__2[[#This Row],[_15min_1]])/_2025_6__2[[#This Row],[praice]]</f>
        <v>#DIV/0!</v>
      </c>
      <c r="V6246" t="e">
        <f>(_2025_6__2[[#This Row],[praice]]-_2025_6__2[[#This Row],[_15min_2]])/_2025_6__2[[#This Row],[praice]]</f>
        <v>#DIV/0!</v>
      </c>
      <c r="W6246" t="e">
        <f>(_2025_6__2[[#This Row],[praice]]-_2025_6__2[[#This Row],[_15min_3]])/_2025_6__2[[#This Row],[praice]]</f>
        <v>#DIV/0!</v>
      </c>
      <c r="X6246" t="e">
        <f>(_2025_6__2[[#This Row],[praice]]-_2025_6__2[[#This Row],[_30min_1]])/_2025_6__2[[#This Row],[praice]]</f>
        <v>#DIV/0!</v>
      </c>
      <c r="Y6246" t="e">
        <f>(_2025_6__2[[#This Row],[praice]]-_2025_6__2[[#This Row],[_30min_2]])/_2025_6__2[[#This Row],[praice]]</f>
        <v>#DIV/0!</v>
      </c>
      <c r="Z6246" t="e">
        <f>(_2025_6__2[[#This Row],[praice]]-_2025_6__2[[#This Row],[_30min_3]])/_2025_6__2[[#This Row],[praice]]</f>
        <v>#DIV/0!</v>
      </c>
      <c r="AA6246" t="e">
        <f>(_2025_6__2[[#This Row],[praice]]-_2025_6__2[[#This Row],[_1hour_1]])/_2025_6__2[[#This Row],[praice]]</f>
        <v>#DIV/0!</v>
      </c>
      <c r="AB6246" t="e">
        <f>(_2025_6__2[[#This Row],[praice]]-_2025_6__2[[#This Row],[_1hour_2]])/_2025_6__2[[#This Row],[praice]]</f>
        <v>#DIV/0!</v>
      </c>
      <c r="AC6246" t="e">
        <f>(_2025_6__2[[#This Row],[praice]]-_2025_6__2[[#This Row],[_1hour_3]])/_2025_6__2[[#This Row],[praice]]</f>
        <v>#DIV/0!</v>
      </c>
      <c r="AD6246" t="e">
        <f>(_2025_6__2[[#This Row],[praice]]-_2025_6__2[[#This Row],[_4hour_1]])/_2025_6__2[[#This Row],[praice]]</f>
        <v>#DIV/0!</v>
      </c>
      <c r="AE6246" t="e">
        <f>(_2025_6__2[[#This Row],[praice]]-_2025_6__2[[#This Row],[_4hour_2]])/_2025_6__2[[#This Row],[praice]]</f>
        <v>#DIV/0!</v>
      </c>
      <c r="AF6246" t="e">
        <f>(_2025_6__2[[#This Row],[praice]]-_2025_6__2[[#This Row],[_4hour_3]])/_2025_6__2[[#This Row],[praice]]</f>
        <v>#DIV/0!</v>
      </c>
    </row>
    <row r="6247" spans="1:32" hidden="1" x14ac:dyDescent="0.3">
      <c r="A6247" t="s">
        <v>6213</v>
      </c>
      <c r="B6247">
        <f>DAY(_2025_6__2[[#This Row],[data]])</f>
        <v>22</v>
      </c>
      <c r="C6247">
        <f>HOUR(_2025_6__2[[#This Row],[data]])</f>
        <v>13</v>
      </c>
      <c r="T6247" t="s">
        <v>8646</v>
      </c>
      <c r="U6247" t="e">
        <f>(_2025_6__2[[#This Row],[praice]]-_2025_6__2[[#This Row],[_15min_1]])/_2025_6__2[[#This Row],[praice]]</f>
        <v>#DIV/0!</v>
      </c>
      <c r="V6247" t="e">
        <f>(_2025_6__2[[#This Row],[praice]]-_2025_6__2[[#This Row],[_15min_2]])/_2025_6__2[[#This Row],[praice]]</f>
        <v>#DIV/0!</v>
      </c>
      <c r="W6247" t="e">
        <f>(_2025_6__2[[#This Row],[praice]]-_2025_6__2[[#This Row],[_15min_3]])/_2025_6__2[[#This Row],[praice]]</f>
        <v>#DIV/0!</v>
      </c>
      <c r="X6247" t="e">
        <f>(_2025_6__2[[#This Row],[praice]]-_2025_6__2[[#This Row],[_30min_1]])/_2025_6__2[[#This Row],[praice]]</f>
        <v>#DIV/0!</v>
      </c>
      <c r="Y6247" t="e">
        <f>(_2025_6__2[[#This Row],[praice]]-_2025_6__2[[#This Row],[_30min_2]])/_2025_6__2[[#This Row],[praice]]</f>
        <v>#DIV/0!</v>
      </c>
      <c r="Z6247" t="e">
        <f>(_2025_6__2[[#This Row],[praice]]-_2025_6__2[[#This Row],[_30min_3]])/_2025_6__2[[#This Row],[praice]]</f>
        <v>#DIV/0!</v>
      </c>
      <c r="AA6247" t="e">
        <f>(_2025_6__2[[#This Row],[praice]]-_2025_6__2[[#This Row],[_1hour_1]])/_2025_6__2[[#This Row],[praice]]</f>
        <v>#DIV/0!</v>
      </c>
      <c r="AB6247" t="e">
        <f>(_2025_6__2[[#This Row],[praice]]-_2025_6__2[[#This Row],[_1hour_2]])/_2025_6__2[[#This Row],[praice]]</f>
        <v>#DIV/0!</v>
      </c>
      <c r="AC6247" t="e">
        <f>(_2025_6__2[[#This Row],[praice]]-_2025_6__2[[#This Row],[_1hour_3]])/_2025_6__2[[#This Row],[praice]]</f>
        <v>#DIV/0!</v>
      </c>
      <c r="AD6247" t="e">
        <f>(_2025_6__2[[#This Row],[praice]]-_2025_6__2[[#This Row],[_4hour_1]])/_2025_6__2[[#This Row],[praice]]</f>
        <v>#DIV/0!</v>
      </c>
      <c r="AE6247" t="e">
        <f>(_2025_6__2[[#This Row],[praice]]-_2025_6__2[[#This Row],[_4hour_2]])/_2025_6__2[[#This Row],[praice]]</f>
        <v>#DIV/0!</v>
      </c>
      <c r="AF6247" t="e">
        <f>(_2025_6__2[[#This Row],[praice]]-_2025_6__2[[#This Row],[_4hour_3]])/_2025_6__2[[#This Row],[praice]]</f>
        <v>#DIV/0!</v>
      </c>
    </row>
    <row r="6248" spans="1:32" hidden="1" x14ac:dyDescent="0.3">
      <c r="A6248" t="s">
        <v>6214</v>
      </c>
      <c r="B6248">
        <f>DAY(_2025_6__2[[#This Row],[data]])</f>
        <v>22</v>
      </c>
      <c r="C6248">
        <f>HOUR(_2025_6__2[[#This Row],[data]])</f>
        <v>13</v>
      </c>
      <c r="T6248" t="s">
        <v>8646</v>
      </c>
      <c r="U6248" t="e">
        <f>(_2025_6__2[[#This Row],[praice]]-_2025_6__2[[#This Row],[_15min_1]])/_2025_6__2[[#This Row],[praice]]</f>
        <v>#DIV/0!</v>
      </c>
      <c r="V6248" t="e">
        <f>(_2025_6__2[[#This Row],[praice]]-_2025_6__2[[#This Row],[_15min_2]])/_2025_6__2[[#This Row],[praice]]</f>
        <v>#DIV/0!</v>
      </c>
      <c r="W6248" t="e">
        <f>(_2025_6__2[[#This Row],[praice]]-_2025_6__2[[#This Row],[_15min_3]])/_2025_6__2[[#This Row],[praice]]</f>
        <v>#DIV/0!</v>
      </c>
      <c r="X6248" t="e">
        <f>(_2025_6__2[[#This Row],[praice]]-_2025_6__2[[#This Row],[_30min_1]])/_2025_6__2[[#This Row],[praice]]</f>
        <v>#DIV/0!</v>
      </c>
      <c r="Y6248" t="e">
        <f>(_2025_6__2[[#This Row],[praice]]-_2025_6__2[[#This Row],[_30min_2]])/_2025_6__2[[#This Row],[praice]]</f>
        <v>#DIV/0!</v>
      </c>
      <c r="Z6248" t="e">
        <f>(_2025_6__2[[#This Row],[praice]]-_2025_6__2[[#This Row],[_30min_3]])/_2025_6__2[[#This Row],[praice]]</f>
        <v>#DIV/0!</v>
      </c>
      <c r="AA6248" t="e">
        <f>(_2025_6__2[[#This Row],[praice]]-_2025_6__2[[#This Row],[_1hour_1]])/_2025_6__2[[#This Row],[praice]]</f>
        <v>#DIV/0!</v>
      </c>
      <c r="AB6248" t="e">
        <f>(_2025_6__2[[#This Row],[praice]]-_2025_6__2[[#This Row],[_1hour_2]])/_2025_6__2[[#This Row],[praice]]</f>
        <v>#DIV/0!</v>
      </c>
      <c r="AC6248" t="e">
        <f>(_2025_6__2[[#This Row],[praice]]-_2025_6__2[[#This Row],[_1hour_3]])/_2025_6__2[[#This Row],[praice]]</f>
        <v>#DIV/0!</v>
      </c>
      <c r="AD6248" t="e">
        <f>(_2025_6__2[[#This Row],[praice]]-_2025_6__2[[#This Row],[_4hour_1]])/_2025_6__2[[#This Row],[praice]]</f>
        <v>#DIV/0!</v>
      </c>
      <c r="AE6248" t="e">
        <f>(_2025_6__2[[#This Row],[praice]]-_2025_6__2[[#This Row],[_4hour_2]])/_2025_6__2[[#This Row],[praice]]</f>
        <v>#DIV/0!</v>
      </c>
      <c r="AF6248" t="e">
        <f>(_2025_6__2[[#This Row],[praice]]-_2025_6__2[[#This Row],[_4hour_3]])/_2025_6__2[[#This Row],[praice]]</f>
        <v>#DIV/0!</v>
      </c>
    </row>
    <row r="6249" spans="1:32" hidden="1" x14ac:dyDescent="0.3">
      <c r="A6249" t="s">
        <v>6215</v>
      </c>
      <c r="B6249">
        <f>DAY(_2025_6__2[[#This Row],[data]])</f>
        <v>22</v>
      </c>
      <c r="C6249">
        <f>HOUR(_2025_6__2[[#This Row],[data]])</f>
        <v>13</v>
      </c>
      <c r="T6249" t="s">
        <v>8646</v>
      </c>
      <c r="U6249" t="e">
        <f>(_2025_6__2[[#This Row],[praice]]-_2025_6__2[[#This Row],[_15min_1]])/_2025_6__2[[#This Row],[praice]]</f>
        <v>#DIV/0!</v>
      </c>
      <c r="V6249" t="e">
        <f>(_2025_6__2[[#This Row],[praice]]-_2025_6__2[[#This Row],[_15min_2]])/_2025_6__2[[#This Row],[praice]]</f>
        <v>#DIV/0!</v>
      </c>
      <c r="W6249" t="e">
        <f>(_2025_6__2[[#This Row],[praice]]-_2025_6__2[[#This Row],[_15min_3]])/_2025_6__2[[#This Row],[praice]]</f>
        <v>#DIV/0!</v>
      </c>
      <c r="X6249" t="e">
        <f>(_2025_6__2[[#This Row],[praice]]-_2025_6__2[[#This Row],[_30min_1]])/_2025_6__2[[#This Row],[praice]]</f>
        <v>#DIV/0!</v>
      </c>
      <c r="Y6249" t="e">
        <f>(_2025_6__2[[#This Row],[praice]]-_2025_6__2[[#This Row],[_30min_2]])/_2025_6__2[[#This Row],[praice]]</f>
        <v>#DIV/0!</v>
      </c>
      <c r="Z6249" t="e">
        <f>(_2025_6__2[[#This Row],[praice]]-_2025_6__2[[#This Row],[_30min_3]])/_2025_6__2[[#This Row],[praice]]</f>
        <v>#DIV/0!</v>
      </c>
      <c r="AA6249" t="e">
        <f>(_2025_6__2[[#This Row],[praice]]-_2025_6__2[[#This Row],[_1hour_1]])/_2025_6__2[[#This Row],[praice]]</f>
        <v>#DIV/0!</v>
      </c>
      <c r="AB6249" t="e">
        <f>(_2025_6__2[[#This Row],[praice]]-_2025_6__2[[#This Row],[_1hour_2]])/_2025_6__2[[#This Row],[praice]]</f>
        <v>#DIV/0!</v>
      </c>
      <c r="AC6249" t="e">
        <f>(_2025_6__2[[#This Row],[praice]]-_2025_6__2[[#This Row],[_1hour_3]])/_2025_6__2[[#This Row],[praice]]</f>
        <v>#DIV/0!</v>
      </c>
      <c r="AD6249" t="e">
        <f>(_2025_6__2[[#This Row],[praice]]-_2025_6__2[[#This Row],[_4hour_1]])/_2025_6__2[[#This Row],[praice]]</f>
        <v>#DIV/0!</v>
      </c>
      <c r="AE6249" t="e">
        <f>(_2025_6__2[[#This Row],[praice]]-_2025_6__2[[#This Row],[_4hour_2]])/_2025_6__2[[#This Row],[praice]]</f>
        <v>#DIV/0!</v>
      </c>
      <c r="AF6249" t="e">
        <f>(_2025_6__2[[#This Row],[praice]]-_2025_6__2[[#This Row],[_4hour_3]])/_2025_6__2[[#This Row],[praice]]</f>
        <v>#DIV/0!</v>
      </c>
    </row>
    <row r="6250" spans="1:32" hidden="1" x14ac:dyDescent="0.3">
      <c r="A6250" t="s">
        <v>6216</v>
      </c>
      <c r="B6250">
        <f>DAY(_2025_6__2[[#This Row],[data]])</f>
        <v>22</v>
      </c>
      <c r="C6250">
        <f>HOUR(_2025_6__2[[#This Row],[data]])</f>
        <v>13</v>
      </c>
      <c r="T6250" t="s">
        <v>8646</v>
      </c>
      <c r="U6250" t="e">
        <f>(_2025_6__2[[#This Row],[praice]]-_2025_6__2[[#This Row],[_15min_1]])/_2025_6__2[[#This Row],[praice]]</f>
        <v>#DIV/0!</v>
      </c>
      <c r="V6250" t="e">
        <f>(_2025_6__2[[#This Row],[praice]]-_2025_6__2[[#This Row],[_15min_2]])/_2025_6__2[[#This Row],[praice]]</f>
        <v>#DIV/0!</v>
      </c>
      <c r="W6250" t="e">
        <f>(_2025_6__2[[#This Row],[praice]]-_2025_6__2[[#This Row],[_15min_3]])/_2025_6__2[[#This Row],[praice]]</f>
        <v>#DIV/0!</v>
      </c>
      <c r="X6250" t="e">
        <f>(_2025_6__2[[#This Row],[praice]]-_2025_6__2[[#This Row],[_30min_1]])/_2025_6__2[[#This Row],[praice]]</f>
        <v>#DIV/0!</v>
      </c>
      <c r="Y6250" t="e">
        <f>(_2025_6__2[[#This Row],[praice]]-_2025_6__2[[#This Row],[_30min_2]])/_2025_6__2[[#This Row],[praice]]</f>
        <v>#DIV/0!</v>
      </c>
      <c r="Z6250" t="e">
        <f>(_2025_6__2[[#This Row],[praice]]-_2025_6__2[[#This Row],[_30min_3]])/_2025_6__2[[#This Row],[praice]]</f>
        <v>#DIV/0!</v>
      </c>
      <c r="AA6250" t="e">
        <f>(_2025_6__2[[#This Row],[praice]]-_2025_6__2[[#This Row],[_1hour_1]])/_2025_6__2[[#This Row],[praice]]</f>
        <v>#DIV/0!</v>
      </c>
      <c r="AB6250" t="e">
        <f>(_2025_6__2[[#This Row],[praice]]-_2025_6__2[[#This Row],[_1hour_2]])/_2025_6__2[[#This Row],[praice]]</f>
        <v>#DIV/0!</v>
      </c>
      <c r="AC6250" t="e">
        <f>(_2025_6__2[[#This Row],[praice]]-_2025_6__2[[#This Row],[_1hour_3]])/_2025_6__2[[#This Row],[praice]]</f>
        <v>#DIV/0!</v>
      </c>
      <c r="AD6250" t="e">
        <f>(_2025_6__2[[#This Row],[praice]]-_2025_6__2[[#This Row],[_4hour_1]])/_2025_6__2[[#This Row],[praice]]</f>
        <v>#DIV/0!</v>
      </c>
      <c r="AE6250" t="e">
        <f>(_2025_6__2[[#This Row],[praice]]-_2025_6__2[[#This Row],[_4hour_2]])/_2025_6__2[[#This Row],[praice]]</f>
        <v>#DIV/0!</v>
      </c>
      <c r="AF6250" t="e">
        <f>(_2025_6__2[[#This Row],[praice]]-_2025_6__2[[#This Row],[_4hour_3]])/_2025_6__2[[#This Row],[praice]]</f>
        <v>#DIV/0!</v>
      </c>
    </row>
    <row r="6251" spans="1:32" hidden="1" x14ac:dyDescent="0.3">
      <c r="A6251" t="s">
        <v>6217</v>
      </c>
      <c r="B6251">
        <f>DAY(_2025_6__2[[#This Row],[data]])</f>
        <v>22</v>
      </c>
      <c r="C6251">
        <f>HOUR(_2025_6__2[[#This Row],[data]])</f>
        <v>13</v>
      </c>
      <c r="T6251" t="s">
        <v>8646</v>
      </c>
      <c r="U6251" t="e">
        <f>(_2025_6__2[[#This Row],[praice]]-_2025_6__2[[#This Row],[_15min_1]])/_2025_6__2[[#This Row],[praice]]</f>
        <v>#DIV/0!</v>
      </c>
      <c r="V6251" t="e">
        <f>(_2025_6__2[[#This Row],[praice]]-_2025_6__2[[#This Row],[_15min_2]])/_2025_6__2[[#This Row],[praice]]</f>
        <v>#DIV/0!</v>
      </c>
      <c r="W6251" t="e">
        <f>(_2025_6__2[[#This Row],[praice]]-_2025_6__2[[#This Row],[_15min_3]])/_2025_6__2[[#This Row],[praice]]</f>
        <v>#DIV/0!</v>
      </c>
      <c r="X6251" t="e">
        <f>(_2025_6__2[[#This Row],[praice]]-_2025_6__2[[#This Row],[_30min_1]])/_2025_6__2[[#This Row],[praice]]</f>
        <v>#DIV/0!</v>
      </c>
      <c r="Y6251" t="e">
        <f>(_2025_6__2[[#This Row],[praice]]-_2025_6__2[[#This Row],[_30min_2]])/_2025_6__2[[#This Row],[praice]]</f>
        <v>#DIV/0!</v>
      </c>
      <c r="Z6251" t="e">
        <f>(_2025_6__2[[#This Row],[praice]]-_2025_6__2[[#This Row],[_30min_3]])/_2025_6__2[[#This Row],[praice]]</f>
        <v>#DIV/0!</v>
      </c>
      <c r="AA6251" t="e">
        <f>(_2025_6__2[[#This Row],[praice]]-_2025_6__2[[#This Row],[_1hour_1]])/_2025_6__2[[#This Row],[praice]]</f>
        <v>#DIV/0!</v>
      </c>
      <c r="AB6251" t="e">
        <f>(_2025_6__2[[#This Row],[praice]]-_2025_6__2[[#This Row],[_1hour_2]])/_2025_6__2[[#This Row],[praice]]</f>
        <v>#DIV/0!</v>
      </c>
      <c r="AC6251" t="e">
        <f>(_2025_6__2[[#This Row],[praice]]-_2025_6__2[[#This Row],[_1hour_3]])/_2025_6__2[[#This Row],[praice]]</f>
        <v>#DIV/0!</v>
      </c>
      <c r="AD6251" t="e">
        <f>(_2025_6__2[[#This Row],[praice]]-_2025_6__2[[#This Row],[_4hour_1]])/_2025_6__2[[#This Row],[praice]]</f>
        <v>#DIV/0!</v>
      </c>
      <c r="AE6251" t="e">
        <f>(_2025_6__2[[#This Row],[praice]]-_2025_6__2[[#This Row],[_4hour_2]])/_2025_6__2[[#This Row],[praice]]</f>
        <v>#DIV/0!</v>
      </c>
      <c r="AF6251" t="e">
        <f>(_2025_6__2[[#This Row],[praice]]-_2025_6__2[[#This Row],[_4hour_3]])/_2025_6__2[[#This Row],[praice]]</f>
        <v>#DIV/0!</v>
      </c>
    </row>
    <row r="6252" spans="1:32" hidden="1" x14ac:dyDescent="0.3">
      <c r="A6252" t="s">
        <v>6218</v>
      </c>
      <c r="B6252">
        <f>DAY(_2025_6__2[[#This Row],[data]])</f>
        <v>22</v>
      </c>
      <c r="C6252">
        <f>HOUR(_2025_6__2[[#This Row],[data]])</f>
        <v>13</v>
      </c>
      <c r="T6252" t="s">
        <v>8646</v>
      </c>
      <c r="U6252" t="e">
        <f>(_2025_6__2[[#This Row],[praice]]-_2025_6__2[[#This Row],[_15min_1]])/_2025_6__2[[#This Row],[praice]]</f>
        <v>#DIV/0!</v>
      </c>
      <c r="V6252" t="e">
        <f>(_2025_6__2[[#This Row],[praice]]-_2025_6__2[[#This Row],[_15min_2]])/_2025_6__2[[#This Row],[praice]]</f>
        <v>#DIV/0!</v>
      </c>
      <c r="W6252" t="e">
        <f>(_2025_6__2[[#This Row],[praice]]-_2025_6__2[[#This Row],[_15min_3]])/_2025_6__2[[#This Row],[praice]]</f>
        <v>#DIV/0!</v>
      </c>
      <c r="X6252" t="e">
        <f>(_2025_6__2[[#This Row],[praice]]-_2025_6__2[[#This Row],[_30min_1]])/_2025_6__2[[#This Row],[praice]]</f>
        <v>#DIV/0!</v>
      </c>
      <c r="Y6252" t="e">
        <f>(_2025_6__2[[#This Row],[praice]]-_2025_6__2[[#This Row],[_30min_2]])/_2025_6__2[[#This Row],[praice]]</f>
        <v>#DIV/0!</v>
      </c>
      <c r="Z6252" t="e">
        <f>(_2025_6__2[[#This Row],[praice]]-_2025_6__2[[#This Row],[_30min_3]])/_2025_6__2[[#This Row],[praice]]</f>
        <v>#DIV/0!</v>
      </c>
      <c r="AA6252" t="e">
        <f>(_2025_6__2[[#This Row],[praice]]-_2025_6__2[[#This Row],[_1hour_1]])/_2025_6__2[[#This Row],[praice]]</f>
        <v>#DIV/0!</v>
      </c>
      <c r="AB6252" t="e">
        <f>(_2025_6__2[[#This Row],[praice]]-_2025_6__2[[#This Row],[_1hour_2]])/_2025_6__2[[#This Row],[praice]]</f>
        <v>#DIV/0!</v>
      </c>
      <c r="AC6252" t="e">
        <f>(_2025_6__2[[#This Row],[praice]]-_2025_6__2[[#This Row],[_1hour_3]])/_2025_6__2[[#This Row],[praice]]</f>
        <v>#DIV/0!</v>
      </c>
      <c r="AD6252" t="e">
        <f>(_2025_6__2[[#This Row],[praice]]-_2025_6__2[[#This Row],[_4hour_1]])/_2025_6__2[[#This Row],[praice]]</f>
        <v>#DIV/0!</v>
      </c>
      <c r="AE6252" t="e">
        <f>(_2025_6__2[[#This Row],[praice]]-_2025_6__2[[#This Row],[_4hour_2]])/_2025_6__2[[#This Row],[praice]]</f>
        <v>#DIV/0!</v>
      </c>
      <c r="AF6252" t="e">
        <f>(_2025_6__2[[#This Row],[praice]]-_2025_6__2[[#This Row],[_4hour_3]])/_2025_6__2[[#This Row],[praice]]</f>
        <v>#DIV/0!</v>
      </c>
    </row>
    <row r="6253" spans="1:32" hidden="1" x14ac:dyDescent="0.3">
      <c r="A6253" t="s">
        <v>6219</v>
      </c>
      <c r="B6253">
        <f>DAY(_2025_6__2[[#This Row],[data]])</f>
        <v>22</v>
      </c>
      <c r="C6253">
        <f>HOUR(_2025_6__2[[#This Row],[data]])</f>
        <v>14</v>
      </c>
      <c r="T6253" t="s">
        <v>8646</v>
      </c>
      <c r="U6253" t="e">
        <f>(_2025_6__2[[#This Row],[praice]]-_2025_6__2[[#This Row],[_15min_1]])/_2025_6__2[[#This Row],[praice]]</f>
        <v>#DIV/0!</v>
      </c>
      <c r="V6253" t="e">
        <f>(_2025_6__2[[#This Row],[praice]]-_2025_6__2[[#This Row],[_15min_2]])/_2025_6__2[[#This Row],[praice]]</f>
        <v>#DIV/0!</v>
      </c>
      <c r="W6253" t="e">
        <f>(_2025_6__2[[#This Row],[praice]]-_2025_6__2[[#This Row],[_15min_3]])/_2025_6__2[[#This Row],[praice]]</f>
        <v>#DIV/0!</v>
      </c>
      <c r="X6253" t="e">
        <f>(_2025_6__2[[#This Row],[praice]]-_2025_6__2[[#This Row],[_30min_1]])/_2025_6__2[[#This Row],[praice]]</f>
        <v>#DIV/0!</v>
      </c>
      <c r="Y6253" t="e">
        <f>(_2025_6__2[[#This Row],[praice]]-_2025_6__2[[#This Row],[_30min_2]])/_2025_6__2[[#This Row],[praice]]</f>
        <v>#DIV/0!</v>
      </c>
      <c r="Z6253" t="e">
        <f>(_2025_6__2[[#This Row],[praice]]-_2025_6__2[[#This Row],[_30min_3]])/_2025_6__2[[#This Row],[praice]]</f>
        <v>#DIV/0!</v>
      </c>
      <c r="AA6253" t="e">
        <f>(_2025_6__2[[#This Row],[praice]]-_2025_6__2[[#This Row],[_1hour_1]])/_2025_6__2[[#This Row],[praice]]</f>
        <v>#DIV/0!</v>
      </c>
      <c r="AB6253" t="e">
        <f>(_2025_6__2[[#This Row],[praice]]-_2025_6__2[[#This Row],[_1hour_2]])/_2025_6__2[[#This Row],[praice]]</f>
        <v>#DIV/0!</v>
      </c>
      <c r="AC6253" t="e">
        <f>(_2025_6__2[[#This Row],[praice]]-_2025_6__2[[#This Row],[_1hour_3]])/_2025_6__2[[#This Row],[praice]]</f>
        <v>#DIV/0!</v>
      </c>
      <c r="AD6253" t="e">
        <f>(_2025_6__2[[#This Row],[praice]]-_2025_6__2[[#This Row],[_4hour_1]])/_2025_6__2[[#This Row],[praice]]</f>
        <v>#DIV/0!</v>
      </c>
      <c r="AE6253" t="e">
        <f>(_2025_6__2[[#This Row],[praice]]-_2025_6__2[[#This Row],[_4hour_2]])/_2025_6__2[[#This Row],[praice]]</f>
        <v>#DIV/0!</v>
      </c>
      <c r="AF6253" t="e">
        <f>(_2025_6__2[[#This Row],[praice]]-_2025_6__2[[#This Row],[_4hour_3]])/_2025_6__2[[#This Row],[praice]]</f>
        <v>#DIV/0!</v>
      </c>
    </row>
    <row r="6254" spans="1:32" hidden="1" x14ac:dyDescent="0.3">
      <c r="A6254" t="s">
        <v>6220</v>
      </c>
      <c r="B6254">
        <f>DAY(_2025_6__2[[#This Row],[data]])</f>
        <v>22</v>
      </c>
      <c r="C6254">
        <f>HOUR(_2025_6__2[[#This Row],[data]])</f>
        <v>14</v>
      </c>
      <c r="T6254" t="s">
        <v>8646</v>
      </c>
      <c r="U6254" t="e">
        <f>(_2025_6__2[[#This Row],[praice]]-_2025_6__2[[#This Row],[_15min_1]])/_2025_6__2[[#This Row],[praice]]</f>
        <v>#DIV/0!</v>
      </c>
      <c r="V6254" t="e">
        <f>(_2025_6__2[[#This Row],[praice]]-_2025_6__2[[#This Row],[_15min_2]])/_2025_6__2[[#This Row],[praice]]</f>
        <v>#DIV/0!</v>
      </c>
      <c r="W6254" t="e">
        <f>(_2025_6__2[[#This Row],[praice]]-_2025_6__2[[#This Row],[_15min_3]])/_2025_6__2[[#This Row],[praice]]</f>
        <v>#DIV/0!</v>
      </c>
      <c r="X6254" t="e">
        <f>(_2025_6__2[[#This Row],[praice]]-_2025_6__2[[#This Row],[_30min_1]])/_2025_6__2[[#This Row],[praice]]</f>
        <v>#DIV/0!</v>
      </c>
      <c r="Y6254" t="e">
        <f>(_2025_6__2[[#This Row],[praice]]-_2025_6__2[[#This Row],[_30min_2]])/_2025_6__2[[#This Row],[praice]]</f>
        <v>#DIV/0!</v>
      </c>
      <c r="Z6254" t="e">
        <f>(_2025_6__2[[#This Row],[praice]]-_2025_6__2[[#This Row],[_30min_3]])/_2025_6__2[[#This Row],[praice]]</f>
        <v>#DIV/0!</v>
      </c>
      <c r="AA6254" t="e">
        <f>(_2025_6__2[[#This Row],[praice]]-_2025_6__2[[#This Row],[_1hour_1]])/_2025_6__2[[#This Row],[praice]]</f>
        <v>#DIV/0!</v>
      </c>
      <c r="AB6254" t="e">
        <f>(_2025_6__2[[#This Row],[praice]]-_2025_6__2[[#This Row],[_1hour_2]])/_2025_6__2[[#This Row],[praice]]</f>
        <v>#DIV/0!</v>
      </c>
      <c r="AC6254" t="e">
        <f>(_2025_6__2[[#This Row],[praice]]-_2025_6__2[[#This Row],[_1hour_3]])/_2025_6__2[[#This Row],[praice]]</f>
        <v>#DIV/0!</v>
      </c>
      <c r="AD6254" t="e">
        <f>(_2025_6__2[[#This Row],[praice]]-_2025_6__2[[#This Row],[_4hour_1]])/_2025_6__2[[#This Row],[praice]]</f>
        <v>#DIV/0!</v>
      </c>
      <c r="AE6254" t="e">
        <f>(_2025_6__2[[#This Row],[praice]]-_2025_6__2[[#This Row],[_4hour_2]])/_2025_6__2[[#This Row],[praice]]</f>
        <v>#DIV/0!</v>
      </c>
      <c r="AF6254" t="e">
        <f>(_2025_6__2[[#This Row],[praice]]-_2025_6__2[[#This Row],[_4hour_3]])/_2025_6__2[[#This Row],[praice]]</f>
        <v>#DIV/0!</v>
      </c>
    </row>
    <row r="6255" spans="1:32" hidden="1" x14ac:dyDescent="0.3">
      <c r="A6255" t="s">
        <v>6221</v>
      </c>
      <c r="B6255">
        <f>DAY(_2025_6__2[[#This Row],[data]])</f>
        <v>22</v>
      </c>
      <c r="C6255">
        <f>HOUR(_2025_6__2[[#This Row],[data]])</f>
        <v>14</v>
      </c>
      <c r="T6255" t="s">
        <v>8646</v>
      </c>
      <c r="U6255" t="e">
        <f>(_2025_6__2[[#This Row],[praice]]-_2025_6__2[[#This Row],[_15min_1]])/_2025_6__2[[#This Row],[praice]]</f>
        <v>#DIV/0!</v>
      </c>
      <c r="V6255" t="e">
        <f>(_2025_6__2[[#This Row],[praice]]-_2025_6__2[[#This Row],[_15min_2]])/_2025_6__2[[#This Row],[praice]]</f>
        <v>#DIV/0!</v>
      </c>
      <c r="W6255" t="e">
        <f>(_2025_6__2[[#This Row],[praice]]-_2025_6__2[[#This Row],[_15min_3]])/_2025_6__2[[#This Row],[praice]]</f>
        <v>#DIV/0!</v>
      </c>
      <c r="X6255" t="e">
        <f>(_2025_6__2[[#This Row],[praice]]-_2025_6__2[[#This Row],[_30min_1]])/_2025_6__2[[#This Row],[praice]]</f>
        <v>#DIV/0!</v>
      </c>
      <c r="Y6255" t="e">
        <f>(_2025_6__2[[#This Row],[praice]]-_2025_6__2[[#This Row],[_30min_2]])/_2025_6__2[[#This Row],[praice]]</f>
        <v>#DIV/0!</v>
      </c>
      <c r="Z6255" t="e">
        <f>(_2025_6__2[[#This Row],[praice]]-_2025_6__2[[#This Row],[_30min_3]])/_2025_6__2[[#This Row],[praice]]</f>
        <v>#DIV/0!</v>
      </c>
      <c r="AA6255" t="e">
        <f>(_2025_6__2[[#This Row],[praice]]-_2025_6__2[[#This Row],[_1hour_1]])/_2025_6__2[[#This Row],[praice]]</f>
        <v>#DIV/0!</v>
      </c>
      <c r="AB6255" t="e">
        <f>(_2025_6__2[[#This Row],[praice]]-_2025_6__2[[#This Row],[_1hour_2]])/_2025_6__2[[#This Row],[praice]]</f>
        <v>#DIV/0!</v>
      </c>
      <c r="AC6255" t="e">
        <f>(_2025_6__2[[#This Row],[praice]]-_2025_6__2[[#This Row],[_1hour_3]])/_2025_6__2[[#This Row],[praice]]</f>
        <v>#DIV/0!</v>
      </c>
      <c r="AD6255" t="e">
        <f>(_2025_6__2[[#This Row],[praice]]-_2025_6__2[[#This Row],[_4hour_1]])/_2025_6__2[[#This Row],[praice]]</f>
        <v>#DIV/0!</v>
      </c>
      <c r="AE6255" t="e">
        <f>(_2025_6__2[[#This Row],[praice]]-_2025_6__2[[#This Row],[_4hour_2]])/_2025_6__2[[#This Row],[praice]]</f>
        <v>#DIV/0!</v>
      </c>
      <c r="AF6255" t="e">
        <f>(_2025_6__2[[#This Row],[praice]]-_2025_6__2[[#This Row],[_4hour_3]])/_2025_6__2[[#This Row],[praice]]</f>
        <v>#DIV/0!</v>
      </c>
    </row>
    <row r="6256" spans="1:32" hidden="1" x14ac:dyDescent="0.3">
      <c r="A6256" t="s">
        <v>6222</v>
      </c>
      <c r="B6256">
        <f>DAY(_2025_6__2[[#This Row],[data]])</f>
        <v>22</v>
      </c>
      <c r="C6256">
        <f>HOUR(_2025_6__2[[#This Row],[data]])</f>
        <v>14</v>
      </c>
      <c r="T6256" t="s">
        <v>8646</v>
      </c>
      <c r="U6256" t="e">
        <f>(_2025_6__2[[#This Row],[praice]]-_2025_6__2[[#This Row],[_15min_1]])/_2025_6__2[[#This Row],[praice]]</f>
        <v>#DIV/0!</v>
      </c>
      <c r="V6256" t="e">
        <f>(_2025_6__2[[#This Row],[praice]]-_2025_6__2[[#This Row],[_15min_2]])/_2025_6__2[[#This Row],[praice]]</f>
        <v>#DIV/0!</v>
      </c>
      <c r="W6256" t="e">
        <f>(_2025_6__2[[#This Row],[praice]]-_2025_6__2[[#This Row],[_15min_3]])/_2025_6__2[[#This Row],[praice]]</f>
        <v>#DIV/0!</v>
      </c>
      <c r="X6256" t="e">
        <f>(_2025_6__2[[#This Row],[praice]]-_2025_6__2[[#This Row],[_30min_1]])/_2025_6__2[[#This Row],[praice]]</f>
        <v>#DIV/0!</v>
      </c>
      <c r="Y6256" t="e">
        <f>(_2025_6__2[[#This Row],[praice]]-_2025_6__2[[#This Row],[_30min_2]])/_2025_6__2[[#This Row],[praice]]</f>
        <v>#DIV/0!</v>
      </c>
      <c r="Z6256" t="e">
        <f>(_2025_6__2[[#This Row],[praice]]-_2025_6__2[[#This Row],[_30min_3]])/_2025_6__2[[#This Row],[praice]]</f>
        <v>#DIV/0!</v>
      </c>
      <c r="AA6256" t="e">
        <f>(_2025_6__2[[#This Row],[praice]]-_2025_6__2[[#This Row],[_1hour_1]])/_2025_6__2[[#This Row],[praice]]</f>
        <v>#DIV/0!</v>
      </c>
      <c r="AB6256" t="e">
        <f>(_2025_6__2[[#This Row],[praice]]-_2025_6__2[[#This Row],[_1hour_2]])/_2025_6__2[[#This Row],[praice]]</f>
        <v>#DIV/0!</v>
      </c>
      <c r="AC6256" t="e">
        <f>(_2025_6__2[[#This Row],[praice]]-_2025_6__2[[#This Row],[_1hour_3]])/_2025_6__2[[#This Row],[praice]]</f>
        <v>#DIV/0!</v>
      </c>
      <c r="AD6256" t="e">
        <f>(_2025_6__2[[#This Row],[praice]]-_2025_6__2[[#This Row],[_4hour_1]])/_2025_6__2[[#This Row],[praice]]</f>
        <v>#DIV/0!</v>
      </c>
      <c r="AE6256" t="e">
        <f>(_2025_6__2[[#This Row],[praice]]-_2025_6__2[[#This Row],[_4hour_2]])/_2025_6__2[[#This Row],[praice]]</f>
        <v>#DIV/0!</v>
      </c>
      <c r="AF6256" t="e">
        <f>(_2025_6__2[[#This Row],[praice]]-_2025_6__2[[#This Row],[_4hour_3]])/_2025_6__2[[#This Row],[praice]]</f>
        <v>#DIV/0!</v>
      </c>
    </row>
    <row r="6257" spans="1:32" hidden="1" x14ac:dyDescent="0.3">
      <c r="A6257" t="s">
        <v>6223</v>
      </c>
      <c r="B6257">
        <f>DAY(_2025_6__2[[#This Row],[data]])</f>
        <v>22</v>
      </c>
      <c r="C6257">
        <f>HOUR(_2025_6__2[[#This Row],[data]])</f>
        <v>14</v>
      </c>
      <c r="T6257" t="s">
        <v>8646</v>
      </c>
      <c r="U6257" t="e">
        <f>(_2025_6__2[[#This Row],[praice]]-_2025_6__2[[#This Row],[_15min_1]])/_2025_6__2[[#This Row],[praice]]</f>
        <v>#DIV/0!</v>
      </c>
      <c r="V6257" t="e">
        <f>(_2025_6__2[[#This Row],[praice]]-_2025_6__2[[#This Row],[_15min_2]])/_2025_6__2[[#This Row],[praice]]</f>
        <v>#DIV/0!</v>
      </c>
      <c r="W6257" t="e">
        <f>(_2025_6__2[[#This Row],[praice]]-_2025_6__2[[#This Row],[_15min_3]])/_2025_6__2[[#This Row],[praice]]</f>
        <v>#DIV/0!</v>
      </c>
      <c r="X6257" t="e">
        <f>(_2025_6__2[[#This Row],[praice]]-_2025_6__2[[#This Row],[_30min_1]])/_2025_6__2[[#This Row],[praice]]</f>
        <v>#DIV/0!</v>
      </c>
      <c r="Y6257" t="e">
        <f>(_2025_6__2[[#This Row],[praice]]-_2025_6__2[[#This Row],[_30min_2]])/_2025_6__2[[#This Row],[praice]]</f>
        <v>#DIV/0!</v>
      </c>
      <c r="Z6257" t="e">
        <f>(_2025_6__2[[#This Row],[praice]]-_2025_6__2[[#This Row],[_30min_3]])/_2025_6__2[[#This Row],[praice]]</f>
        <v>#DIV/0!</v>
      </c>
      <c r="AA6257" t="e">
        <f>(_2025_6__2[[#This Row],[praice]]-_2025_6__2[[#This Row],[_1hour_1]])/_2025_6__2[[#This Row],[praice]]</f>
        <v>#DIV/0!</v>
      </c>
      <c r="AB6257" t="e">
        <f>(_2025_6__2[[#This Row],[praice]]-_2025_6__2[[#This Row],[_1hour_2]])/_2025_6__2[[#This Row],[praice]]</f>
        <v>#DIV/0!</v>
      </c>
      <c r="AC6257" t="e">
        <f>(_2025_6__2[[#This Row],[praice]]-_2025_6__2[[#This Row],[_1hour_3]])/_2025_6__2[[#This Row],[praice]]</f>
        <v>#DIV/0!</v>
      </c>
      <c r="AD6257" t="e">
        <f>(_2025_6__2[[#This Row],[praice]]-_2025_6__2[[#This Row],[_4hour_1]])/_2025_6__2[[#This Row],[praice]]</f>
        <v>#DIV/0!</v>
      </c>
      <c r="AE6257" t="e">
        <f>(_2025_6__2[[#This Row],[praice]]-_2025_6__2[[#This Row],[_4hour_2]])/_2025_6__2[[#This Row],[praice]]</f>
        <v>#DIV/0!</v>
      </c>
      <c r="AF6257" t="e">
        <f>(_2025_6__2[[#This Row],[praice]]-_2025_6__2[[#This Row],[_4hour_3]])/_2025_6__2[[#This Row],[praice]]</f>
        <v>#DIV/0!</v>
      </c>
    </row>
    <row r="6258" spans="1:32" hidden="1" x14ac:dyDescent="0.3">
      <c r="A6258" t="s">
        <v>6224</v>
      </c>
      <c r="B6258">
        <f>DAY(_2025_6__2[[#This Row],[data]])</f>
        <v>22</v>
      </c>
      <c r="C6258">
        <f>HOUR(_2025_6__2[[#This Row],[data]])</f>
        <v>14</v>
      </c>
      <c r="T6258" t="s">
        <v>8646</v>
      </c>
      <c r="U6258" t="e">
        <f>(_2025_6__2[[#This Row],[praice]]-_2025_6__2[[#This Row],[_15min_1]])/_2025_6__2[[#This Row],[praice]]</f>
        <v>#DIV/0!</v>
      </c>
      <c r="V6258" t="e">
        <f>(_2025_6__2[[#This Row],[praice]]-_2025_6__2[[#This Row],[_15min_2]])/_2025_6__2[[#This Row],[praice]]</f>
        <v>#DIV/0!</v>
      </c>
      <c r="W6258" t="e">
        <f>(_2025_6__2[[#This Row],[praice]]-_2025_6__2[[#This Row],[_15min_3]])/_2025_6__2[[#This Row],[praice]]</f>
        <v>#DIV/0!</v>
      </c>
      <c r="X6258" t="e">
        <f>(_2025_6__2[[#This Row],[praice]]-_2025_6__2[[#This Row],[_30min_1]])/_2025_6__2[[#This Row],[praice]]</f>
        <v>#DIV/0!</v>
      </c>
      <c r="Y6258" t="e">
        <f>(_2025_6__2[[#This Row],[praice]]-_2025_6__2[[#This Row],[_30min_2]])/_2025_6__2[[#This Row],[praice]]</f>
        <v>#DIV/0!</v>
      </c>
      <c r="Z6258" t="e">
        <f>(_2025_6__2[[#This Row],[praice]]-_2025_6__2[[#This Row],[_30min_3]])/_2025_6__2[[#This Row],[praice]]</f>
        <v>#DIV/0!</v>
      </c>
      <c r="AA6258" t="e">
        <f>(_2025_6__2[[#This Row],[praice]]-_2025_6__2[[#This Row],[_1hour_1]])/_2025_6__2[[#This Row],[praice]]</f>
        <v>#DIV/0!</v>
      </c>
      <c r="AB6258" t="e">
        <f>(_2025_6__2[[#This Row],[praice]]-_2025_6__2[[#This Row],[_1hour_2]])/_2025_6__2[[#This Row],[praice]]</f>
        <v>#DIV/0!</v>
      </c>
      <c r="AC6258" t="e">
        <f>(_2025_6__2[[#This Row],[praice]]-_2025_6__2[[#This Row],[_1hour_3]])/_2025_6__2[[#This Row],[praice]]</f>
        <v>#DIV/0!</v>
      </c>
      <c r="AD6258" t="e">
        <f>(_2025_6__2[[#This Row],[praice]]-_2025_6__2[[#This Row],[_4hour_1]])/_2025_6__2[[#This Row],[praice]]</f>
        <v>#DIV/0!</v>
      </c>
      <c r="AE6258" t="e">
        <f>(_2025_6__2[[#This Row],[praice]]-_2025_6__2[[#This Row],[_4hour_2]])/_2025_6__2[[#This Row],[praice]]</f>
        <v>#DIV/0!</v>
      </c>
      <c r="AF6258" t="e">
        <f>(_2025_6__2[[#This Row],[praice]]-_2025_6__2[[#This Row],[_4hour_3]])/_2025_6__2[[#This Row],[praice]]</f>
        <v>#DIV/0!</v>
      </c>
    </row>
    <row r="6259" spans="1:32" hidden="1" x14ac:dyDescent="0.3">
      <c r="A6259" t="s">
        <v>6225</v>
      </c>
      <c r="B6259">
        <f>DAY(_2025_6__2[[#This Row],[data]])</f>
        <v>22</v>
      </c>
      <c r="C6259">
        <f>HOUR(_2025_6__2[[#This Row],[data]])</f>
        <v>14</v>
      </c>
      <c r="T6259" t="s">
        <v>8646</v>
      </c>
      <c r="U6259" t="e">
        <f>(_2025_6__2[[#This Row],[praice]]-_2025_6__2[[#This Row],[_15min_1]])/_2025_6__2[[#This Row],[praice]]</f>
        <v>#DIV/0!</v>
      </c>
      <c r="V6259" t="e">
        <f>(_2025_6__2[[#This Row],[praice]]-_2025_6__2[[#This Row],[_15min_2]])/_2025_6__2[[#This Row],[praice]]</f>
        <v>#DIV/0!</v>
      </c>
      <c r="W6259" t="e">
        <f>(_2025_6__2[[#This Row],[praice]]-_2025_6__2[[#This Row],[_15min_3]])/_2025_6__2[[#This Row],[praice]]</f>
        <v>#DIV/0!</v>
      </c>
      <c r="X6259" t="e">
        <f>(_2025_6__2[[#This Row],[praice]]-_2025_6__2[[#This Row],[_30min_1]])/_2025_6__2[[#This Row],[praice]]</f>
        <v>#DIV/0!</v>
      </c>
      <c r="Y6259" t="e">
        <f>(_2025_6__2[[#This Row],[praice]]-_2025_6__2[[#This Row],[_30min_2]])/_2025_6__2[[#This Row],[praice]]</f>
        <v>#DIV/0!</v>
      </c>
      <c r="Z6259" t="e">
        <f>(_2025_6__2[[#This Row],[praice]]-_2025_6__2[[#This Row],[_30min_3]])/_2025_6__2[[#This Row],[praice]]</f>
        <v>#DIV/0!</v>
      </c>
      <c r="AA6259" t="e">
        <f>(_2025_6__2[[#This Row],[praice]]-_2025_6__2[[#This Row],[_1hour_1]])/_2025_6__2[[#This Row],[praice]]</f>
        <v>#DIV/0!</v>
      </c>
      <c r="AB6259" t="e">
        <f>(_2025_6__2[[#This Row],[praice]]-_2025_6__2[[#This Row],[_1hour_2]])/_2025_6__2[[#This Row],[praice]]</f>
        <v>#DIV/0!</v>
      </c>
      <c r="AC6259" t="e">
        <f>(_2025_6__2[[#This Row],[praice]]-_2025_6__2[[#This Row],[_1hour_3]])/_2025_6__2[[#This Row],[praice]]</f>
        <v>#DIV/0!</v>
      </c>
      <c r="AD6259" t="e">
        <f>(_2025_6__2[[#This Row],[praice]]-_2025_6__2[[#This Row],[_4hour_1]])/_2025_6__2[[#This Row],[praice]]</f>
        <v>#DIV/0!</v>
      </c>
      <c r="AE6259" t="e">
        <f>(_2025_6__2[[#This Row],[praice]]-_2025_6__2[[#This Row],[_4hour_2]])/_2025_6__2[[#This Row],[praice]]</f>
        <v>#DIV/0!</v>
      </c>
      <c r="AF6259" t="e">
        <f>(_2025_6__2[[#This Row],[praice]]-_2025_6__2[[#This Row],[_4hour_3]])/_2025_6__2[[#This Row],[praice]]</f>
        <v>#DIV/0!</v>
      </c>
    </row>
    <row r="6260" spans="1:32" hidden="1" x14ac:dyDescent="0.3">
      <c r="A6260" t="s">
        <v>6226</v>
      </c>
      <c r="B6260">
        <f>DAY(_2025_6__2[[#This Row],[data]])</f>
        <v>22</v>
      </c>
      <c r="C6260">
        <f>HOUR(_2025_6__2[[#This Row],[data]])</f>
        <v>14</v>
      </c>
      <c r="T6260" t="s">
        <v>8646</v>
      </c>
      <c r="U6260" t="e">
        <f>(_2025_6__2[[#This Row],[praice]]-_2025_6__2[[#This Row],[_15min_1]])/_2025_6__2[[#This Row],[praice]]</f>
        <v>#DIV/0!</v>
      </c>
      <c r="V6260" t="e">
        <f>(_2025_6__2[[#This Row],[praice]]-_2025_6__2[[#This Row],[_15min_2]])/_2025_6__2[[#This Row],[praice]]</f>
        <v>#DIV/0!</v>
      </c>
      <c r="W6260" t="e">
        <f>(_2025_6__2[[#This Row],[praice]]-_2025_6__2[[#This Row],[_15min_3]])/_2025_6__2[[#This Row],[praice]]</f>
        <v>#DIV/0!</v>
      </c>
      <c r="X6260" t="e">
        <f>(_2025_6__2[[#This Row],[praice]]-_2025_6__2[[#This Row],[_30min_1]])/_2025_6__2[[#This Row],[praice]]</f>
        <v>#DIV/0!</v>
      </c>
      <c r="Y6260" t="e">
        <f>(_2025_6__2[[#This Row],[praice]]-_2025_6__2[[#This Row],[_30min_2]])/_2025_6__2[[#This Row],[praice]]</f>
        <v>#DIV/0!</v>
      </c>
      <c r="Z6260" t="e">
        <f>(_2025_6__2[[#This Row],[praice]]-_2025_6__2[[#This Row],[_30min_3]])/_2025_6__2[[#This Row],[praice]]</f>
        <v>#DIV/0!</v>
      </c>
      <c r="AA6260" t="e">
        <f>(_2025_6__2[[#This Row],[praice]]-_2025_6__2[[#This Row],[_1hour_1]])/_2025_6__2[[#This Row],[praice]]</f>
        <v>#DIV/0!</v>
      </c>
      <c r="AB6260" t="e">
        <f>(_2025_6__2[[#This Row],[praice]]-_2025_6__2[[#This Row],[_1hour_2]])/_2025_6__2[[#This Row],[praice]]</f>
        <v>#DIV/0!</v>
      </c>
      <c r="AC6260" t="e">
        <f>(_2025_6__2[[#This Row],[praice]]-_2025_6__2[[#This Row],[_1hour_3]])/_2025_6__2[[#This Row],[praice]]</f>
        <v>#DIV/0!</v>
      </c>
      <c r="AD6260" t="e">
        <f>(_2025_6__2[[#This Row],[praice]]-_2025_6__2[[#This Row],[_4hour_1]])/_2025_6__2[[#This Row],[praice]]</f>
        <v>#DIV/0!</v>
      </c>
      <c r="AE6260" t="e">
        <f>(_2025_6__2[[#This Row],[praice]]-_2025_6__2[[#This Row],[_4hour_2]])/_2025_6__2[[#This Row],[praice]]</f>
        <v>#DIV/0!</v>
      </c>
      <c r="AF6260" t="e">
        <f>(_2025_6__2[[#This Row],[praice]]-_2025_6__2[[#This Row],[_4hour_3]])/_2025_6__2[[#This Row],[praice]]</f>
        <v>#DIV/0!</v>
      </c>
    </row>
    <row r="6261" spans="1:32" hidden="1" x14ac:dyDescent="0.3">
      <c r="A6261" t="s">
        <v>6227</v>
      </c>
      <c r="B6261">
        <f>DAY(_2025_6__2[[#This Row],[data]])</f>
        <v>22</v>
      </c>
      <c r="C6261">
        <f>HOUR(_2025_6__2[[#This Row],[data]])</f>
        <v>14</v>
      </c>
      <c r="T6261" t="s">
        <v>8646</v>
      </c>
      <c r="U6261" t="e">
        <f>(_2025_6__2[[#This Row],[praice]]-_2025_6__2[[#This Row],[_15min_1]])/_2025_6__2[[#This Row],[praice]]</f>
        <v>#DIV/0!</v>
      </c>
      <c r="V6261" t="e">
        <f>(_2025_6__2[[#This Row],[praice]]-_2025_6__2[[#This Row],[_15min_2]])/_2025_6__2[[#This Row],[praice]]</f>
        <v>#DIV/0!</v>
      </c>
      <c r="W6261" t="e">
        <f>(_2025_6__2[[#This Row],[praice]]-_2025_6__2[[#This Row],[_15min_3]])/_2025_6__2[[#This Row],[praice]]</f>
        <v>#DIV/0!</v>
      </c>
      <c r="X6261" t="e">
        <f>(_2025_6__2[[#This Row],[praice]]-_2025_6__2[[#This Row],[_30min_1]])/_2025_6__2[[#This Row],[praice]]</f>
        <v>#DIV/0!</v>
      </c>
      <c r="Y6261" t="e">
        <f>(_2025_6__2[[#This Row],[praice]]-_2025_6__2[[#This Row],[_30min_2]])/_2025_6__2[[#This Row],[praice]]</f>
        <v>#DIV/0!</v>
      </c>
      <c r="Z6261" t="e">
        <f>(_2025_6__2[[#This Row],[praice]]-_2025_6__2[[#This Row],[_30min_3]])/_2025_6__2[[#This Row],[praice]]</f>
        <v>#DIV/0!</v>
      </c>
      <c r="AA6261" t="e">
        <f>(_2025_6__2[[#This Row],[praice]]-_2025_6__2[[#This Row],[_1hour_1]])/_2025_6__2[[#This Row],[praice]]</f>
        <v>#DIV/0!</v>
      </c>
      <c r="AB6261" t="e">
        <f>(_2025_6__2[[#This Row],[praice]]-_2025_6__2[[#This Row],[_1hour_2]])/_2025_6__2[[#This Row],[praice]]</f>
        <v>#DIV/0!</v>
      </c>
      <c r="AC6261" t="e">
        <f>(_2025_6__2[[#This Row],[praice]]-_2025_6__2[[#This Row],[_1hour_3]])/_2025_6__2[[#This Row],[praice]]</f>
        <v>#DIV/0!</v>
      </c>
      <c r="AD6261" t="e">
        <f>(_2025_6__2[[#This Row],[praice]]-_2025_6__2[[#This Row],[_4hour_1]])/_2025_6__2[[#This Row],[praice]]</f>
        <v>#DIV/0!</v>
      </c>
      <c r="AE6261" t="e">
        <f>(_2025_6__2[[#This Row],[praice]]-_2025_6__2[[#This Row],[_4hour_2]])/_2025_6__2[[#This Row],[praice]]</f>
        <v>#DIV/0!</v>
      </c>
      <c r="AF6261" t="e">
        <f>(_2025_6__2[[#This Row],[praice]]-_2025_6__2[[#This Row],[_4hour_3]])/_2025_6__2[[#This Row],[praice]]</f>
        <v>#DIV/0!</v>
      </c>
    </row>
    <row r="6262" spans="1:32" hidden="1" x14ac:dyDescent="0.3">
      <c r="A6262" t="s">
        <v>6228</v>
      </c>
      <c r="B6262">
        <f>DAY(_2025_6__2[[#This Row],[data]])</f>
        <v>22</v>
      </c>
      <c r="C6262">
        <f>HOUR(_2025_6__2[[#This Row],[data]])</f>
        <v>14</v>
      </c>
      <c r="T6262" t="s">
        <v>8646</v>
      </c>
      <c r="U6262" t="e">
        <f>(_2025_6__2[[#This Row],[praice]]-_2025_6__2[[#This Row],[_15min_1]])/_2025_6__2[[#This Row],[praice]]</f>
        <v>#DIV/0!</v>
      </c>
      <c r="V6262" t="e">
        <f>(_2025_6__2[[#This Row],[praice]]-_2025_6__2[[#This Row],[_15min_2]])/_2025_6__2[[#This Row],[praice]]</f>
        <v>#DIV/0!</v>
      </c>
      <c r="W6262" t="e">
        <f>(_2025_6__2[[#This Row],[praice]]-_2025_6__2[[#This Row],[_15min_3]])/_2025_6__2[[#This Row],[praice]]</f>
        <v>#DIV/0!</v>
      </c>
      <c r="X6262" t="e">
        <f>(_2025_6__2[[#This Row],[praice]]-_2025_6__2[[#This Row],[_30min_1]])/_2025_6__2[[#This Row],[praice]]</f>
        <v>#DIV/0!</v>
      </c>
      <c r="Y6262" t="e">
        <f>(_2025_6__2[[#This Row],[praice]]-_2025_6__2[[#This Row],[_30min_2]])/_2025_6__2[[#This Row],[praice]]</f>
        <v>#DIV/0!</v>
      </c>
      <c r="Z6262" t="e">
        <f>(_2025_6__2[[#This Row],[praice]]-_2025_6__2[[#This Row],[_30min_3]])/_2025_6__2[[#This Row],[praice]]</f>
        <v>#DIV/0!</v>
      </c>
      <c r="AA6262" t="e">
        <f>(_2025_6__2[[#This Row],[praice]]-_2025_6__2[[#This Row],[_1hour_1]])/_2025_6__2[[#This Row],[praice]]</f>
        <v>#DIV/0!</v>
      </c>
      <c r="AB6262" t="e">
        <f>(_2025_6__2[[#This Row],[praice]]-_2025_6__2[[#This Row],[_1hour_2]])/_2025_6__2[[#This Row],[praice]]</f>
        <v>#DIV/0!</v>
      </c>
      <c r="AC6262" t="e">
        <f>(_2025_6__2[[#This Row],[praice]]-_2025_6__2[[#This Row],[_1hour_3]])/_2025_6__2[[#This Row],[praice]]</f>
        <v>#DIV/0!</v>
      </c>
      <c r="AD6262" t="e">
        <f>(_2025_6__2[[#This Row],[praice]]-_2025_6__2[[#This Row],[_4hour_1]])/_2025_6__2[[#This Row],[praice]]</f>
        <v>#DIV/0!</v>
      </c>
      <c r="AE6262" t="e">
        <f>(_2025_6__2[[#This Row],[praice]]-_2025_6__2[[#This Row],[_4hour_2]])/_2025_6__2[[#This Row],[praice]]</f>
        <v>#DIV/0!</v>
      </c>
      <c r="AF6262" t="e">
        <f>(_2025_6__2[[#This Row],[praice]]-_2025_6__2[[#This Row],[_4hour_3]])/_2025_6__2[[#This Row],[praice]]</f>
        <v>#DIV/0!</v>
      </c>
    </row>
    <row r="6263" spans="1:32" hidden="1" x14ac:dyDescent="0.3">
      <c r="A6263" t="s">
        <v>6229</v>
      </c>
      <c r="B6263">
        <f>DAY(_2025_6__2[[#This Row],[data]])</f>
        <v>22</v>
      </c>
      <c r="C6263">
        <f>HOUR(_2025_6__2[[#This Row],[data]])</f>
        <v>14</v>
      </c>
      <c r="T6263" t="s">
        <v>8646</v>
      </c>
      <c r="U6263" t="e">
        <f>(_2025_6__2[[#This Row],[praice]]-_2025_6__2[[#This Row],[_15min_1]])/_2025_6__2[[#This Row],[praice]]</f>
        <v>#DIV/0!</v>
      </c>
      <c r="V6263" t="e">
        <f>(_2025_6__2[[#This Row],[praice]]-_2025_6__2[[#This Row],[_15min_2]])/_2025_6__2[[#This Row],[praice]]</f>
        <v>#DIV/0!</v>
      </c>
      <c r="W6263" t="e">
        <f>(_2025_6__2[[#This Row],[praice]]-_2025_6__2[[#This Row],[_15min_3]])/_2025_6__2[[#This Row],[praice]]</f>
        <v>#DIV/0!</v>
      </c>
      <c r="X6263" t="e">
        <f>(_2025_6__2[[#This Row],[praice]]-_2025_6__2[[#This Row],[_30min_1]])/_2025_6__2[[#This Row],[praice]]</f>
        <v>#DIV/0!</v>
      </c>
      <c r="Y6263" t="e">
        <f>(_2025_6__2[[#This Row],[praice]]-_2025_6__2[[#This Row],[_30min_2]])/_2025_6__2[[#This Row],[praice]]</f>
        <v>#DIV/0!</v>
      </c>
      <c r="Z6263" t="e">
        <f>(_2025_6__2[[#This Row],[praice]]-_2025_6__2[[#This Row],[_30min_3]])/_2025_6__2[[#This Row],[praice]]</f>
        <v>#DIV/0!</v>
      </c>
      <c r="AA6263" t="e">
        <f>(_2025_6__2[[#This Row],[praice]]-_2025_6__2[[#This Row],[_1hour_1]])/_2025_6__2[[#This Row],[praice]]</f>
        <v>#DIV/0!</v>
      </c>
      <c r="AB6263" t="e">
        <f>(_2025_6__2[[#This Row],[praice]]-_2025_6__2[[#This Row],[_1hour_2]])/_2025_6__2[[#This Row],[praice]]</f>
        <v>#DIV/0!</v>
      </c>
      <c r="AC6263" t="e">
        <f>(_2025_6__2[[#This Row],[praice]]-_2025_6__2[[#This Row],[_1hour_3]])/_2025_6__2[[#This Row],[praice]]</f>
        <v>#DIV/0!</v>
      </c>
      <c r="AD6263" t="e">
        <f>(_2025_6__2[[#This Row],[praice]]-_2025_6__2[[#This Row],[_4hour_1]])/_2025_6__2[[#This Row],[praice]]</f>
        <v>#DIV/0!</v>
      </c>
      <c r="AE6263" t="e">
        <f>(_2025_6__2[[#This Row],[praice]]-_2025_6__2[[#This Row],[_4hour_2]])/_2025_6__2[[#This Row],[praice]]</f>
        <v>#DIV/0!</v>
      </c>
      <c r="AF6263" t="e">
        <f>(_2025_6__2[[#This Row],[praice]]-_2025_6__2[[#This Row],[_4hour_3]])/_2025_6__2[[#This Row],[praice]]</f>
        <v>#DIV/0!</v>
      </c>
    </row>
    <row r="6264" spans="1:32" hidden="1" x14ac:dyDescent="0.3">
      <c r="A6264" t="s">
        <v>6230</v>
      </c>
      <c r="B6264">
        <f>DAY(_2025_6__2[[#This Row],[data]])</f>
        <v>22</v>
      </c>
      <c r="C6264">
        <f>HOUR(_2025_6__2[[#This Row],[data]])</f>
        <v>14</v>
      </c>
      <c r="T6264" t="s">
        <v>8646</v>
      </c>
      <c r="U6264" t="e">
        <f>(_2025_6__2[[#This Row],[praice]]-_2025_6__2[[#This Row],[_15min_1]])/_2025_6__2[[#This Row],[praice]]</f>
        <v>#DIV/0!</v>
      </c>
      <c r="V6264" t="e">
        <f>(_2025_6__2[[#This Row],[praice]]-_2025_6__2[[#This Row],[_15min_2]])/_2025_6__2[[#This Row],[praice]]</f>
        <v>#DIV/0!</v>
      </c>
      <c r="W6264" t="e">
        <f>(_2025_6__2[[#This Row],[praice]]-_2025_6__2[[#This Row],[_15min_3]])/_2025_6__2[[#This Row],[praice]]</f>
        <v>#DIV/0!</v>
      </c>
      <c r="X6264" t="e">
        <f>(_2025_6__2[[#This Row],[praice]]-_2025_6__2[[#This Row],[_30min_1]])/_2025_6__2[[#This Row],[praice]]</f>
        <v>#DIV/0!</v>
      </c>
      <c r="Y6264" t="e">
        <f>(_2025_6__2[[#This Row],[praice]]-_2025_6__2[[#This Row],[_30min_2]])/_2025_6__2[[#This Row],[praice]]</f>
        <v>#DIV/0!</v>
      </c>
      <c r="Z6264" t="e">
        <f>(_2025_6__2[[#This Row],[praice]]-_2025_6__2[[#This Row],[_30min_3]])/_2025_6__2[[#This Row],[praice]]</f>
        <v>#DIV/0!</v>
      </c>
      <c r="AA6264" t="e">
        <f>(_2025_6__2[[#This Row],[praice]]-_2025_6__2[[#This Row],[_1hour_1]])/_2025_6__2[[#This Row],[praice]]</f>
        <v>#DIV/0!</v>
      </c>
      <c r="AB6264" t="e">
        <f>(_2025_6__2[[#This Row],[praice]]-_2025_6__2[[#This Row],[_1hour_2]])/_2025_6__2[[#This Row],[praice]]</f>
        <v>#DIV/0!</v>
      </c>
      <c r="AC6264" t="e">
        <f>(_2025_6__2[[#This Row],[praice]]-_2025_6__2[[#This Row],[_1hour_3]])/_2025_6__2[[#This Row],[praice]]</f>
        <v>#DIV/0!</v>
      </c>
      <c r="AD6264" t="e">
        <f>(_2025_6__2[[#This Row],[praice]]-_2025_6__2[[#This Row],[_4hour_1]])/_2025_6__2[[#This Row],[praice]]</f>
        <v>#DIV/0!</v>
      </c>
      <c r="AE6264" t="e">
        <f>(_2025_6__2[[#This Row],[praice]]-_2025_6__2[[#This Row],[_4hour_2]])/_2025_6__2[[#This Row],[praice]]</f>
        <v>#DIV/0!</v>
      </c>
      <c r="AF6264" t="e">
        <f>(_2025_6__2[[#This Row],[praice]]-_2025_6__2[[#This Row],[_4hour_3]])/_2025_6__2[[#This Row],[praice]]</f>
        <v>#DIV/0!</v>
      </c>
    </row>
    <row r="6265" spans="1:32" hidden="1" x14ac:dyDescent="0.3">
      <c r="A6265" t="s">
        <v>6231</v>
      </c>
      <c r="B6265">
        <f>DAY(_2025_6__2[[#This Row],[data]])</f>
        <v>22</v>
      </c>
      <c r="C6265">
        <f>HOUR(_2025_6__2[[#This Row],[data]])</f>
        <v>15</v>
      </c>
      <c r="T6265" t="s">
        <v>8646</v>
      </c>
      <c r="U6265" t="e">
        <f>(_2025_6__2[[#This Row],[praice]]-_2025_6__2[[#This Row],[_15min_1]])/_2025_6__2[[#This Row],[praice]]</f>
        <v>#DIV/0!</v>
      </c>
      <c r="V6265" t="e">
        <f>(_2025_6__2[[#This Row],[praice]]-_2025_6__2[[#This Row],[_15min_2]])/_2025_6__2[[#This Row],[praice]]</f>
        <v>#DIV/0!</v>
      </c>
      <c r="W6265" t="e">
        <f>(_2025_6__2[[#This Row],[praice]]-_2025_6__2[[#This Row],[_15min_3]])/_2025_6__2[[#This Row],[praice]]</f>
        <v>#DIV/0!</v>
      </c>
      <c r="X6265" t="e">
        <f>(_2025_6__2[[#This Row],[praice]]-_2025_6__2[[#This Row],[_30min_1]])/_2025_6__2[[#This Row],[praice]]</f>
        <v>#DIV/0!</v>
      </c>
      <c r="Y6265" t="e">
        <f>(_2025_6__2[[#This Row],[praice]]-_2025_6__2[[#This Row],[_30min_2]])/_2025_6__2[[#This Row],[praice]]</f>
        <v>#DIV/0!</v>
      </c>
      <c r="Z6265" t="e">
        <f>(_2025_6__2[[#This Row],[praice]]-_2025_6__2[[#This Row],[_30min_3]])/_2025_6__2[[#This Row],[praice]]</f>
        <v>#DIV/0!</v>
      </c>
      <c r="AA6265" t="e">
        <f>(_2025_6__2[[#This Row],[praice]]-_2025_6__2[[#This Row],[_1hour_1]])/_2025_6__2[[#This Row],[praice]]</f>
        <v>#DIV/0!</v>
      </c>
      <c r="AB6265" t="e">
        <f>(_2025_6__2[[#This Row],[praice]]-_2025_6__2[[#This Row],[_1hour_2]])/_2025_6__2[[#This Row],[praice]]</f>
        <v>#DIV/0!</v>
      </c>
      <c r="AC6265" t="e">
        <f>(_2025_6__2[[#This Row],[praice]]-_2025_6__2[[#This Row],[_1hour_3]])/_2025_6__2[[#This Row],[praice]]</f>
        <v>#DIV/0!</v>
      </c>
      <c r="AD6265" t="e">
        <f>(_2025_6__2[[#This Row],[praice]]-_2025_6__2[[#This Row],[_4hour_1]])/_2025_6__2[[#This Row],[praice]]</f>
        <v>#DIV/0!</v>
      </c>
      <c r="AE6265" t="e">
        <f>(_2025_6__2[[#This Row],[praice]]-_2025_6__2[[#This Row],[_4hour_2]])/_2025_6__2[[#This Row],[praice]]</f>
        <v>#DIV/0!</v>
      </c>
      <c r="AF6265" t="e">
        <f>(_2025_6__2[[#This Row],[praice]]-_2025_6__2[[#This Row],[_4hour_3]])/_2025_6__2[[#This Row],[praice]]</f>
        <v>#DIV/0!</v>
      </c>
    </row>
    <row r="6266" spans="1:32" hidden="1" x14ac:dyDescent="0.3">
      <c r="A6266" t="s">
        <v>6232</v>
      </c>
      <c r="B6266">
        <f>DAY(_2025_6__2[[#This Row],[data]])</f>
        <v>22</v>
      </c>
      <c r="C6266">
        <f>HOUR(_2025_6__2[[#This Row],[data]])</f>
        <v>15</v>
      </c>
      <c r="T6266" t="s">
        <v>8646</v>
      </c>
      <c r="U6266" t="e">
        <f>(_2025_6__2[[#This Row],[praice]]-_2025_6__2[[#This Row],[_15min_1]])/_2025_6__2[[#This Row],[praice]]</f>
        <v>#DIV/0!</v>
      </c>
      <c r="V6266" t="e">
        <f>(_2025_6__2[[#This Row],[praice]]-_2025_6__2[[#This Row],[_15min_2]])/_2025_6__2[[#This Row],[praice]]</f>
        <v>#DIV/0!</v>
      </c>
      <c r="W6266" t="e">
        <f>(_2025_6__2[[#This Row],[praice]]-_2025_6__2[[#This Row],[_15min_3]])/_2025_6__2[[#This Row],[praice]]</f>
        <v>#DIV/0!</v>
      </c>
      <c r="X6266" t="e">
        <f>(_2025_6__2[[#This Row],[praice]]-_2025_6__2[[#This Row],[_30min_1]])/_2025_6__2[[#This Row],[praice]]</f>
        <v>#DIV/0!</v>
      </c>
      <c r="Y6266" t="e">
        <f>(_2025_6__2[[#This Row],[praice]]-_2025_6__2[[#This Row],[_30min_2]])/_2025_6__2[[#This Row],[praice]]</f>
        <v>#DIV/0!</v>
      </c>
      <c r="Z6266" t="e">
        <f>(_2025_6__2[[#This Row],[praice]]-_2025_6__2[[#This Row],[_30min_3]])/_2025_6__2[[#This Row],[praice]]</f>
        <v>#DIV/0!</v>
      </c>
      <c r="AA6266" t="e">
        <f>(_2025_6__2[[#This Row],[praice]]-_2025_6__2[[#This Row],[_1hour_1]])/_2025_6__2[[#This Row],[praice]]</f>
        <v>#DIV/0!</v>
      </c>
      <c r="AB6266" t="e">
        <f>(_2025_6__2[[#This Row],[praice]]-_2025_6__2[[#This Row],[_1hour_2]])/_2025_6__2[[#This Row],[praice]]</f>
        <v>#DIV/0!</v>
      </c>
      <c r="AC6266" t="e">
        <f>(_2025_6__2[[#This Row],[praice]]-_2025_6__2[[#This Row],[_1hour_3]])/_2025_6__2[[#This Row],[praice]]</f>
        <v>#DIV/0!</v>
      </c>
      <c r="AD6266" t="e">
        <f>(_2025_6__2[[#This Row],[praice]]-_2025_6__2[[#This Row],[_4hour_1]])/_2025_6__2[[#This Row],[praice]]</f>
        <v>#DIV/0!</v>
      </c>
      <c r="AE6266" t="e">
        <f>(_2025_6__2[[#This Row],[praice]]-_2025_6__2[[#This Row],[_4hour_2]])/_2025_6__2[[#This Row],[praice]]</f>
        <v>#DIV/0!</v>
      </c>
      <c r="AF6266" t="e">
        <f>(_2025_6__2[[#This Row],[praice]]-_2025_6__2[[#This Row],[_4hour_3]])/_2025_6__2[[#This Row],[praice]]</f>
        <v>#DIV/0!</v>
      </c>
    </row>
    <row r="6267" spans="1:32" hidden="1" x14ac:dyDescent="0.3">
      <c r="A6267" t="s">
        <v>6233</v>
      </c>
      <c r="B6267">
        <f>DAY(_2025_6__2[[#This Row],[data]])</f>
        <v>22</v>
      </c>
      <c r="C6267">
        <f>HOUR(_2025_6__2[[#This Row],[data]])</f>
        <v>15</v>
      </c>
      <c r="T6267" t="s">
        <v>8646</v>
      </c>
      <c r="U6267" t="e">
        <f>(_2025_6__2[[#This Row],[praice]]-_2025_6__2[[#This Row],[_15min_1]])/_2025_6__2[[#This Row],[praice]]</f>
        <v>#DIV/0!</v>
      </c>
      <c r="V6267" t="e">
        <f>(_2025_6__2[[#This Row],[praice]]-_2025_6__2[[#This Row],[_15min_2]])/_2025_6__2[[#This Row],[praice]]</f>
        <v>#DIV/0!</v>
      </c>
      <c r="W6267" t="e">
        <f>(_2025_6__2[[#This Row],[praice]]-_2025_6__2[[#This Row],[_15min_3]])/_2025_6__2[[#This Row],[praice]]</f>
        <v>#DIV/0!</v>
      </c>
      <c r="X6267" t="e">
        <f>(_2025_6__2[[#This Row],[praice]]-_2025_6__2[[#This Row],[_30min_1]])/_2025_6__2[[#This Row],[praice]]</f>
        <v>#DIV/0!</v>
      </c>
      <c r="Y6267" t="e">
        <f>(_2025_6__2[[#This Row],[praice]]-_2025_6__2[[#This Row],[_30min_2]])/_2025_6__2[[#This Row],[praice]]</f>
        <v>#DIV/0!</v>
      </c>
      <c r="Z6267" t="e">
        <f>(_2025_6__2[[#This Row],[praice]]-_2025_6__2[[#This Row],[_30min_3]])/_2025_6__2[[#This Row],[praice]]</f>
        <v>#DIV/0!</v>
      </c>
      <c r="AA6267" t="e">
        <f>(_2025_6__2[[#This Row],[praice]]-_2025_6__2[[#This Row],[_1hour_1]])/_2025_6__2[[#This Row],[praice]]</f>
        <v>#DIV/0!</v>
      </c>
      <c r="AB6267" t="e">
        <f>(_2025_6__2[[#This Row],[praice]]-_2025_6__2[[#This Row],[_1hour_2]])/_2025_6__2[[#This Row],[praice]]</f>
        <v>#DIV/0!</v>
      </c>
      <c r="AC6267" t="e">
        <f>(_2025_6__2[[#This Row],[praice]]-_2025_6__2[[#This Row],[_1hour_3]])/_2025_6__2[[#This Row],[praice]]</f>
        <v>#DIV/0!</v>
      </c>
      <c r="AD6267" t="e">
        <f>(_2025_6__2[[#This Row],[praice]]-_2025_6__2[[#This Row],[_4hour_1]])/_2025_6__2[[#This Row],[praice]]</f>
        <v>#DIV/0!</v>
      </c>
      <c r="AE6267" t="e">
        <f>(_2025_6__2[[#This Row],[praice]]-_2025_6__2[[#This Row],[_4hour_2]])/_2025_6__2[[#This Row],[praice]]</f>
        <v>#DIV/0!</v>
      </c>
      <c r="AF6267" t="e">
        <f>(_2025_6__2[[#This Row],[praice]]-_2025_6__2[[#This Row],[_4hour_3]])/_2025_6__2[[#This Row],[praice]]</f>
        <v>#DIV/0!</v>
      </c>
    </row>
    <row r="6268" spans="1:32" hidden="1" x14ac:dyDescent="0.3">
      <c r="A6268" t="s">
        <v>6234</v>
      </c>
      <c r="B6268">
        <f>DAY(_2025_6__2[[#This Row],[data]])</f>
        <v>22</v>
      </c>
      <c r="C6268">
        <f>HOUR(_2025_6__2[[#This Row],[data]])</f>
        <v>15</v>
      </c>
      <c r="T6268" t="s">
        <v>8646</v>
      </c>
      <c r="U6268" t="e">
        <f>(_2025_6__2[[#This Row],[praice]]-_2025_6__2[[#This Row],[_15min_1]])/_2025_6__2[[#This Row],[praice]]</f>
        <v>#DIV/0!</v>
      </c>
      <c r="V6268" t="e">
        <f>(_2025_6__2[[#This Row],[praice]]-_2025_6__2[[#This Row],[_15min_2]])/_2025_6__2[[#This Row],[praice]]</f>
        <v>#DIV/0!</v>
      </c>
      <c r="W6268" t="e">
        <f>(_2025_6__2[[#This Row],[praice]]-_2025_6__2[[#This Row],[_15min_3]])/_2025_6__2[[#This Row],[praice]]</f>
        <v>#DIV/0!</v>
      </c>
      <c r="X6268" t="e">
        <f>(_2025_6__2[[#This Row],[praice]]-_2025_6__2[[#This Row],[_30min_1]])/_2025_6__2[[#This Row],[praice]]</f>
        <v>#DIV/0!</v>
      </c>
      <c r="Y6268" t="e">
        <f>(_2025_6__2[[#This Row],[praice]]-_2025_6__2[[#This Row],[_30min_2]])/_2025_6__2[[#This Row],[praice]]</f>
        <v>#DIV/0!</v>
      </c>
      <c r="Z6268" t="e">
        <f>(_2025_6__2[[#This Row],[praice]]-_2025_6__2[[#This Row],[_30min_3]])/_2025_6__2[[#This Row],[praice]]</f>
        <v>#DIV/0!</v>
      </c>
      <c r="AA6268" t="e">
        <f>(_2025_6__2[[#This Row],[praice]]-_2025_6__2[[#This Row],[_1hour_1]])/_2025_6__2[[#This Row],[praice]]</f>
        <v>#DIV/0!</v>
      </c>
      <c r="AB6268" t="e">
        <f>(_2025_6__2[[#This Row],[praice]]-_2025_6__2[[#This Row],[_1hour_2]])/_2025_6__2[[#This Row],[praice]]</f>
        <v>#DIV/0!</v>
      </c>
      <c r="AC6268" t="e">
        <f>(_2025_6__2[[#This Row],[praice]]-_2025_6__2[[#This Row],[_1hour_3]])/_2025_6__2[[#This Row],[praice]]</f>
        <v>#DIV/0!</v>
      </c>
      <c r="AD6268" t="e">
        <f>(_2025_6__2[[#This Row],[praice]]-_2025_6__2[[#This Row],[_4hour_1]])/_2025_6__2[[#This Row],[praice]]</f>
        <v>#DIV/0!</v>
      </c>
      <c r="AE6268" t="e">
        <f>(_2025_6__2[[#This Row],[praice]]-_2025_6__2[[#This Row],[_4hour_2]])/_2025_6__2[[#This Row],[praice]]</f>
        <v>#DIV/0!</v>
      </c>
      <c r="AF6268" t="e">
        <f>(_2025_6__2[[#This Row],[praice]]-_2025_6__2[[#This Row],[_4hour_3]])/_2025_6__2[[#This Row],[praice]]</f>
        <v>#DIV/0!</v>
      </c>
    </row>
    <row r="6269" spans="1:32" hidden="1" x14ac:dyDescent="0.3">
      <c r="A6269" t="s">
        <v>6235</v>
      </c>
      <c r="B6269">
        <f>DAY(_2025_6__2[[#This Row],[data]])</f>
        <v>22</v>
      </c>
      <c r="C6269">
        <f>HOUR(_2025_6__2[[#This Row],[data]])</f>
        <v>15</v>
      </c>
      <c r="T6269" t="s">
        <v>8646</v>
      </c>
      <c r="U6269" t="e">
        <f>(_2025_6__2[[#This Row],[praice]]-_2025_6__2[[#This Row],[_15min_1]])/_2025_6__2[[#This Row],[praice]]</f>
        <v>#DIV/0!</v>
      </c>
      <c r="V6269" t="e">
        <f>(_2025_6__2[[#This Row],[praice]]-_2025_6__2[[#This Row],[_15min_2]])/_2025_6__2[[#This Row],[praice]]</f>
        <v>#DIV/0!</v>
      </c>
      <c r="W6269" t="e">
        <f>(_2025_6__2[[#This Row],[praice]]-_2025_6__2[[#This Row],[_15min_3]])/_2025_6__2[[#This Row],[praice]]</f>
        <v>#DIV/0!</v>
      </c>
      <c r="X6269" t="e">
        <f>(_2025_6__2[[#This Row],[praice]]-_2025_6__2[[#This Row],[_30min_1]])/_2025_6__2[[#This Row],[praice]]</f>
        <v>#DIV/0!</v>
      </c>
      <c r="Y6269" t="e">
        <f>(_2025_6__2[[#This Row],[praice]]-_2025_6__2[[#This Row],[_30min_2]])/_2025_6__2[[#This Row],[praice]]</f>
        <v>#DIV/0!</v>
      </c>
      <c r="Z6269" t="e">
        <f>(_2025_6__2[[#This Row],[praice]]-_2025_6__2[[#This Row],[_30min_3]])/_2025_6__2[[#This Row],[praice]]</f>
        <v>#DIV/0!</v>
      </c>
      <c r="AA6269" t="e">
        <f>(_2025_6__2[[#This Row],[praice]]-_2025_6__2[[#This Row],[_1hour_1]])/_2025_6__2[[#This Row],[praice]]</f>
        <v>#DIV/0!</v>
      </c>
      <c r="AB6269" t="e">
        <f>(_2025_6__2[[#This Row],[praice]]-_2025_6__2[[#This Row],[_1hour_2]])/_2025_6__2[[#This Row],[praice]]</f>
        <v>#DIV/0!</v>
      </c>
      <c r="AC6269" t="e">
        <f>(_2025_6__2[[#This Row],[praice]]-_2025_6__2[[#This Row],[_1hour_3]])/_2025_6__2[[#This Row],[praice]]</f>
        <v>#DIV/0!</v>
      </c>
      <c r="AD6269" t="e">
        <f>(_2025_6__2[[#This Row],[praice]]-_2025_6__2[[#This Row],[_4hour_1]])/_2025_6__2[[#This Row],[praice]]</f>
        <v>#DIV/0!</v>
      </c>
      <c r="AE6269" t="e">
        <f>(_2025_6__2[[#This Row],[praice]]-_2025_6__2[[#This Row],[_4hour_2]])/_2025_6__2[[#This Row],[praice]]</f>
        <v>#DIV/0!</v>
      </c>
      <c r="AF6269" t="e">
        <f>(_2025_6__2[[#This Row],[praice]]-_2025_6__2[[#This Row],[_4hour_3]])/_2025_6__2[[#This Row],[praice]]</f>
        <v>#DIV/0!</v>
      </c>
    </row>
    <row r="6270" spans="1:32" hidden="1" x14ac:dyDescent="0.3">
      <c r="A6270" t="s">
        <v>6236</v>
      </c>
      <c r="B6270">
        <f>DAY(_2025_6__2[[#This Row],[data]])</f>
        <v>22</v>
      </c>
      <c r="C6270">
        <f>HOUR(_2025_6__2[[#This Row],[data]])</f>
        <v>15</v>
      </c>
      <c r="T6270" t="s">
        <v>8646</v>
      </c>
      <c r="U6270" t="e">
        <f>(_2025_6__2[[#This Row],[praice]]-_2025_6__2[[#This Row],[_15min_1]])/_2025_6__2[[#This Row],[praice]]</f>
        <v>#DIV/0!</v>
      </c>
      <c r="V6270" t="e">
        <f>(_2025_6__2[[#This Row],[praice]]-_2025_6__2[[#This Row],[_15min_2]])/_2025_6__2[[#This Row],[praice]]</f>
        <v>#DIV/0!</v>
      </c>
      <c r="W6270" t="e">
        <f>(_2025_6__2[[#This Row],[praice]]-_2025_6__2[[#This Row],[_15min_3]])/_2025_6__2[[#This Row],[praice]]</f>
        <v>#DIV/0!</v>
      </c>
      <c r="X6270" t="e">
        <f>(_2025_6__2[[#This Row],[praice]]-_2025_6__2[[#This Row],[_30min_1]])/_2025_6__2[[#This Row],[praice]]</f>
        <v>#DIV/0!</v>
      </c>
      <c r="Y6270" t="e">
        <f>(_2025_6__2[[#This Row],[praice]]-_2025_6__2[[#This Row],[_30min_2]])/_2025_6__2[[#This Row],[praice]]</f>
        <v>#DIV/0!</v>
      </c>
      <c r="Z6270" t="e">
        <f>(_2025_6__2[[#This Row],[praice]]-_2025_6__2[[#This Row],[_30min_3]])/_2025_6__2[[#This Row],[praice]]</f>
        <v>#DIV/0!</v>
      </c>
      <c r="AA6270" t="e">
        <f>(_2025_6__2[[#This Row],[praice]]-_2025_6__2[[#This Row],[_1hour_1]])/_2025_6__2[[#This Row],[praice]]</f>
        <v>#DIV/0!</v>
      </c>
      <c r="AB6270" t="e">
        <f>(_2025_6__2[[#This Row],[praice]]-_2025_6__2[[#This Row],[_1hour_2]])/_2025_6__2[[#This Row],[praice]]</f>
        <v>#DIV/0!</v>
      </c>
      <c r="AC6270" t="e">
        <f>(_2025_6__2[[#This Row],[praice]]-_2025_6__2[[#This Row],[_1hour_3]])/_2025_6__2[[#This Row],[praice]]</f>
        <v>#DIV/0!</v>
      </c>
      <c r="AD6270" t="e">
        <f>(_2025_6__2[[#This Row],[praice]]-_2025_6__2[[#This Row],[_4hour_1]])/_2025_6__2[[#This Row],[praice]]</f>
        <v>#DIV/0!</v>
      </c>
      <c r="AE6270" t="e">
        <f>(_2025_6__2[[#This Row],[praice]]-_2025_6__2[[#This Row],[_4hour_2]])/_2025_6__2[[#This Row],[praice]]</f>
        <v>#DIV/0!</v>
      </c>
      <c r="AF6270" t="e">
        <f>(_2025_6__2[[#This Row],[praice]]-_2025_6__2[[#This Row],[_4hour_3]])/_2025_6__2[[#This Row],[praice]]</f>
        <v>#DIV/0!</v>
      </c>
    </row>
    <row r="6271" spans="1:32" hidden="1" x14ac:dyDescent="0.3">
      <c r="A6271" t="s">
        <v>6237</v>
      </c>
      <c r="B6271">
        <f>DAY(_2025_6__2[[#This Row],[data]])</f>
        <v>22</v>
      </c>
      <c r="C6271">
        <f>HOUR(_2025_6__2[[#This Row],[data]])</f>
        <v>15</v>
      </c>
      <c r="T6271" t="s">
        <v>8646</v>
      </c>
      <c r="U6271" t="e">
        <f>(_2025_6__2[[#This Row],[praice]]-_2025_6__2[[#This Row],[_15min_1]])/_2025_6__2[[#This Row],[praice]]</f>
        <v>#DIV/0!</v>
      </c>
      <c r="V6271" t="e">
        <f>(_2025_6__2[[#This Row],[praice]]-_2025_6__2[[#This Row],[_15min_2]])/_2025_6__2[[#This Row],[praice]]</f>
        <v>#DIV/0!</v>
      </c>
      <c r="W6271" t="e">
        <f>(_2025_6__2[[#This Row],[praice]]-_2025_6__2[[#This Row],[_15min_3]])/_2025_6__2[[#This Row],[praice]]</f>
        <v>#DIV/0!</v>
      </c>
      <c r="X6271" t="e">
        <f>(_2025_6__2[[#This Row],[praice]]-_2025_6__2[[#This Row],[_30min_1]])/_2025_6__2[[#This Row],[praice]]</f>
        <v>#DIV/0!</v>
      </c>
      <c r="Y6271" t="e">
        <f>(_2025_6__2[[#This Row],[praice]]-_2025_6__2[[#This Row],[_30min_2]])/_2025_6__2[[#This Row],[praice]]</f>
        <v>#DIV/0!</v>
      </c>
      <c r="Z6271" t="e">
        <f>(_2025_6__2[[#This Row],[praice]]-_2025_6__2[[#This Row],[_30min_3]])/_2025_6__2[[#This Row],[praice]]</f>
        <v>#DIV/0!</v>
      </c>
      <c r="AA6271" t="e">
        <f>(_2025_6__2[[#This Row],[praice]]-_2025_6__2[[#This Row],[_1hour_1]])/_2025_6__2[[#This Row],[praice]]</f>
        <v>#DIV/0!</v>
      </c>
      <c r="AB6271" t="e">
        <f>(_2025_6__2[[#This Row],[praice]]-_2025_6__2[[#This Row],[_1hour_2]])/_2025_6__2[[#This Row],[praice]]</f>
        <v>#DIV/0!</v>
      </c>
      <c r="AC6271" t="e">
        <f>(_2025_6__2[[#This Row],[praice]]-_2025_6__2[[#This Row],[_1hour_3]])/_2025_6__2[[#This Row],[praice]]</f>
        <v>#DIV/0!</v>
      </c>
      <c r="AD6271" t="e">
        <f>(_2025_6__2[[#This Row],[praice]]-_2025_6__2[[#This Row],[_4hour_1]])/_2025_6__2[[#This Row],[praice]]</f>
        <v>#DIV/0!</v>
      </c>
      <c r="AE6271" t="e">
        <f>(_2025_6__2[[#This Row],[praice]]-_2025_6__2[[#This Row],[_4hour_2]])/_2025_6__2[[#This Row],[praice]]</f>
        <v>#DIV/0!</v>
      </c>
      <c r="AF6271" t="e">
        <f>(_2025_6__2[[#This Row],[praice]]-_2025_6__2[[#This Row],[_4hour_3]])/_2025_6__2[[#This Row],[praice]]</f>
        <v>#DIV/0!</v>
      </c>
    </row>
    <row r="6272" spans="1:32" hidden="1" x14ac:dyDescent="0.3">
      <c r="A6272" t="s">
        <v>6238</v>
      </c>
      <c r="B6272">
        <f>DAY(_2025_6__2[[#This Row],[data]])</f>
        <v>22</v>
      </c>
      <c r="C6272">
        <f>HOUR(_2025_6__2[[#This Row],[data]])</f>
        <v>15</v>
      </c>
      <c r="T6272" t="s">
        <v>8646</v>
      </c>
      <c r="U6272" t="e">
        <f>(_2025_6__2[[#This Row],[praice]]-_2025_6__2[[#This Row],[_15min_1]])/_2025_6__2[[#This Row],[praice]]</f>
        <v>#DIV/0!</v>
      </c>
      <c r="V6272" t="e">
        <f>(_2025_6__2[[#This Row],[praice]]-_2025_6__2[[#This Row],[_15min_2]])/_2025_6__2[[#This Row],[praice]]</f>
        <v>#DIV/0!</v>
      </c>
      <c r="W6272" t="e">
        <f>(_2025_6__2[[#This Row],[praice]]-_2025_6__2[[#This Row],[_15min_3]])/_2025_6__2[[#This Row],[praice]]</f>
        <v>#DIV/0!</v>
      </c>
      <c r="X6272" t="e">
        <f>(_2025_6__2[[#This Row],[praice]]-_2025_6__2[[#This Row],[_30min_1]])/_2025_6__2[[#This Row],[praice]]</f>
        <v>#DIV/0!</v>
      </c>
      <c r="Y6272" t="e">
        <f>(_2025_6__2[[#This Row],[praice]]-_2025_6__2[[#This Row],[_30min_2]])/_2025_6__2[[#This Row],[praice]]</f>
        <v>#DIV/0!</v>
      </c>
      <c r="Z6272" t="e">
        <f>(_2025_6__2[[#This Row],[praice]]-_2025_6__2[[#This Row],[_30min_3]])/_2025_6__2[[#This Row],[praice]]</f>
        <v>#DIV/0!</v>
      </c>
      <c r="AA6272" t="e">
        <f>(_2025_6__2[[#This Row],[praice]]-_2025_6__2[[#This Row],[_1hour_1]])/_2025_6__2[[#This Row],[praice]]</f>
        <v>#DIV/0!</v>
      </c>
      <c r="AB6272" t="e">
        <f>(_2025_6__2[[#This Row],[praice]]-_2025_6__2[[#This Row],[_1hour_2]])/_2025_6__2[[#This Row],[praice]]</f>
        <v>#DIV/0!</v>
      </c>
      <c r="AC6272" t="e">
        <f>(_2025_6__2[[#This Row],[praice]]-_2025_6__2[[#This Row],[_1hour_3]])/_2025_6__2[[#This Row],[praice]]</f>
        <v>#DIV/0!</v>
      </c>
      <c r="AD6272" t="e">
        <f>(_2025_6__2[[#This Row],[praice]]-_2025_6__2[[#This Row],[_4hour_1]])/_2025_6__2[[#This Row],[praice]]</f>
        <v>#DIV/0!</v>
      </c>
      <c r="AE6272" t="e">
        <f>(_2025_6__2[[#This Row],[praice]]-_2025_6__2[[#This Row],[_4hour_2]])/_2025_6__2[[#This Row],[praice]]</f>
        <v>#DIV/0!</v>
      </c>
      <c r="AF6272" t="e">
        <f>(_2025_6__2[[#This Row],[praice]]-_2025_6__2[[#This Row],[_4hour_3]])/_2025_6__2[[#This Row],[praice]]</f>
        <v>#DIV/0!</v>
      </c>
    </row>
    <row r="6273" spans="1:32" hidden="1" x14ac:dyDescent="0.3">
      <c r="A6273" t="s">
        <v>6239</v>
      </c>
      <c r="B6273">
        <f>DAY(_2025_6__2[[#This Row],[data]])</f>
        <v>22</v>
      </c>
      <c r="C6273">
        <f>HOUR(_2025_6__2[[#This Row],[data]])</f>
        <v>15</v>
      </c>
      <c r="T6273" t="s">
        <v>8646</v>
      </c>
      <c r="U6273" t="e">
        <f>(_2025_6__2[[#This Row],[praice]]-_2025_6__2[[#This Row],[_15min_1]])/_2025_6__2[[#This Row],[praice]]</f>
        <v>#DIV/0!</v>
      </c>
      <c r="V6273" t="e">
        <f>(_2025_6__2[[#This Row],[praice]]-_2025_6__2[[#This Row],[_15min_2]])/_2025_6__2[[#This Row],[praice]]</f>
        <v>#DIV/0!</v>
      </c>
      <c r="W6273" t="e">
        <f>(_2025_6__2[[#This Row],[praice]]-_2025_6__2[[#This Row],[_15min_3]])/_2025_6__2[[#This Row],[praice]]</f>
        <v>#DIV/0!</v>
      </c>
      <c r="X6273" t="e">
        <f>(_2025_6__2[[#This Row],[praice]]-_2025_6__2[[#This Row],[_30min_1]])/_2025_6__2[[#This Row],[praice]]</f>
        <v>#DIV/0!</v>
      </c>
      <c r="Y6273" t="e">
        <f>(_2025_6__2[[#This Row],[praice]]-_2025_6__2[[#This Row],[_30min_2]])/_2025_6__2[[#This Row],[praice]]</f>
        <v>#DIV/0!</v>
      </c>
      <c r="Z6273" t="e">
        <f>(_2025_6__2[[#This Row],[praice]]-_2025_6__2[[#This Row],[_30min_3]])/_2025_6__2[[#This Row],[praice]]</f>
        <v>#DIV/0!</v>
      </c>
      <c r="AA6273" t="e">
        <f>(_2025_6__2[[#This Row],[praice]]-_2025_6__2[[#This Row],[_1hour_1]])/_2025_6__2[[#This Row],[praice]]</f>
        <v>#DIV/0!</v>
      </c>
      <c r="AB6273" t="e">
        <f>(_2025_6__2[[#This Row],[praice]]-_2025_6__2[[#This Row],[_1hour_2]])/_2025_6__2[[#This Row],[praice]]</f>
        <v>#DIV/0!</v>
      </c>
      <c r="AC6273" t="e">
        <f>(_2025_6__2[[#This Row],[praice]]-_2025_6__2[[#This Row],[_1hour_3]])/_2025_6__2[[#This Row],[praice]]</f>
        <v>#DIV/0!</v>
      </c>
      <c r="AD6273" t="e">
        <f>(_2025_6__2[[#This Row],[praice]]-_2025_6__2[[#This Row],[_4hour_1]])/_2025_6__2[[#This Row],[praice]]</f>
        <v>#DIV/0!</v>
      </c>
      <c r="AE6273" t="e">
        <f>(_2025_6__2[[#This Row],[praice]]-_2025_6__2[[#This Row],[_4hour_2]])/_2025_6__2[[#This Row],[praice]]</f>
        <v>#DIV/0!</v>
      </c>
      <c r="AF6273" t="e">
        <f>(_2025_6__2[[#This Row],[praice]]-_2025_6__2[[#This Row],[_4hour_3]])/_2025_6__2[[#This Row],[praice]]</f>
        <v>#DIV/0!</v>
      </c>
    </row>
    <row r="6274" spans="1:32" hidden="1" x14ac:dyDescent="0.3">
      <c r="A6274" t="s">
        <v>6240</v>
      </c>
      <c r="B6274">
        <f>DAY(_2025_6__2[[#This Row],[data]])</f>
        <v>22</v>
      </c>
      <c r="C6274">
        <f>HOUR(_2025_6__2[[#This Row],[data]])</f>
        <v>15</v>
      </c>
      <c r="T6274" t="s">
        <v>8646</v>
      </c>
      <c r="U6274" t="e">
        <f>(_2025_6__2[[#This Row],[praice]]-_2025_6__2[[#This Row],[_15min_1]])/_2025_6__2[[#This Row],[praice]]</f>
        <v>#DIV/0!</v>
      </c>
      <c r="V6274" t="e">
        <f>(_2025_6__2[[#This Row],[praice]]-_2025_6__2[[#This Row],[_15min_2]])/_2025_6__2[[#This Row],[praice]]</f>
        <v>#DIV/0!</v>
      </c>
      <c r="W6274" t="e">
        <f>(_2025_6__2[[#This Row],[praice]]-_2025_6__2[[#This Row],[_15min_3]])/_2025_6__2[[#This Row],[praice]]</f>
        <v>#DIV/0!</v>
      </c>
      <c r="X6274" t="e">
        <f>(_2025_6__2[[#This Row],[praice]]-_2025_6__2[[#This Row],[_30min_1]])/_2025_6__2[[#This Row],[praice]]</f>
        <v>#DIV/0!</v>
      </c>
      <c r="Y6274" t="e">
        <f>(_2025_6__2[[#This Row],[praice]]-_2025_6__2[[#This Row],[_30min_2]])/_2025_6__2[[#This Row],[praice]]</f>
        <v>#DIV/0!</v>
      </c>
      <c r="Z6274" t="e">
        <f>(_2025_6__2[[#This Row],[praice]]-_2025_6__2[[#This Row],[_30min_3]])/_2025_6__2[[#This Row],[praice]]</f>
        <v>#DIV/0!</v>
      </c>
      <c r="AA6274" t="e">
        <f>(_2025_6__2[[#This Row],[praice]]-_2025_6__2[[#This Row],[_1hour_1]])/_2025_6__2[[#This Row],[praice]]</f>
        <v>#DIV/0!</v>
      </c>
      <c r="AB6274" t="e">
        <f>(_2025_6__2[[#This Row],[praice]]-_2025_6__2[[#This Row],[_1hour_2]])/_2025_6__2[[#This Row],[praice]]</f>
        <v>#DIV/0!</v>
      </c>
      <c r="AC6274" t="e">
        <f>(_2025_6__2[[#This Row],[praice]]-_2025_6__2[[#This Row],[_1hour_3]])/_2025_6__2[[#This Row],[praice]]</f>
        <v>#DIV/0!</v>
      </c>
      <c r="AD6274" t="e">
        <f>(_2025_6__2[[#This Row],[praice]]-_2025_6__2[[#This Row],[_4hour_1]])/_2025_6__2[[#This Row],[praice]]</f>
        <v>#DIV/0!</v>
      </c>
      <c r="AE6274" t="e">
        <f>(_2025_6__2[[#This Row],[praice]]-_2025_6__2[[#This Row],[_4hour_2]])/_2025_6__2[[#This Row],[praice]]</f>
        <v>#DIV/0!</v>
      </c>
      <c r="AF6274" t="e">
        <f>(_2025_6__2[[#This Row],[praice]]-_2025_6__2[[#This Row],[_4hour_3]])/_2025_6__2[[#This Row],[praice]]</f>
        <v>#DIV/0!</v>
      </c>
    </row>
    <row r="6275" spans="1:32" hidden="1" x14ac:dyDescent="0.3">
      <c r="A6275" t="s">
        <v>6241</v>
      </c>
      <c r="B6275">
        <f>DAY(_2025_6__2[[#This Row],[data]])</f>
        <v>22</v>
      </c>
      <c r="C6275">
        <f>HOUR(_2025_6__2[[#This Row],[data]])</f>
        <v>15</v>
      </c>
      <c r="T6275" t="s">
        <v>8646</v>
      </c>
      <c r="U6275" t="e">
        <f>(_2025_6__2[[#This Row],[praice]]-_2025_6__2[[#This Row],[_15min_1]])/_2025_6__2[[#This Row],[praice]]</f>
        <v>#DIV/0!</v>
      </c>
      <c r="V6275" t="e">
        <f>(_2025_6__2[[#This Row],[praice]]-_2025_6__2[[#This Row],[_15min_2]])/_2025_6__2[[#This Row],[praice]]</f>
        <v>#DIV/0!</v>
      </c>
      <c r="W6275" t="e">
        <f>(_2025_6__2[[#This Row],[praice]]-_2025_6__2[[#This Row],[_15min_3]])/_2025_6__2[[#This Row],[praice]]</f>
        <v>#DIV/0!</v>
      </c>
      <c r="X6275" t="e">
        <f>(_2025_6__2[[#This Row],[praice]]-_2025_6__2[[#This Row],[_30min_1]])/_2025_6__2[[#This Row],[praice]]</f>
        <v>#DIV/0!</v>
      </c>
      <c r="Y6275" t="e">
        <f>(_2025_6__2[[#This Row],[praice]]-_2025_6__2[[#This Row],[_30min_2]])/_2025_6__2[[#This Row],[praice]]</f>
        <v>#DIV/0!</v>
      </c>
      <c r="Z6275" t="e">
        <f>(_2025_6__2[[#This Row],[praice]]-_2025_6__2[[#This Row],[_30min_3]])/_2025_6__2[[#This Row],[praice]]</f>
        <v>#DIV/0!</v>
      </c>
      <c r="AA6275" t="e">
        <f>(_2025_6__2[[#This Row],[praice]]-_2025_6__2[[#This Row],[_1hour_1]])/_2025_6__2[[#This Row],[praice]]</f>
        <v>#DIV/0!</v>
      </c>
      <c r="AB6275" t="e">
        <f>(_2025_6__2[[#This Row],[praice]]-_2025_6__2[[#This Row],[_1hour_2]])/_2025_6__2[[#This Row],[praice]]</f>
        <v>#DIV/0!</v>
      </c>
      <c r="AC6275" t="e">
        <f>(_2025_6__2[[#This Row],[praice]]-_2025_6__2[[#This Row],[_1hour_3]])/_2025_6__2[[#This Row],[praice]]</f>
        <v>#DIV/0!</v>
      </c>
      <c r="AD6275" t="e">
        <f>(_2025_6__2[[#This Row],[praice]]-_2025_6__2[[#This Row],[_4hour_1]])/_2025_6__2[[#This Row],[praice]]</f>
        <v>#DIV/0!</v>
      </c>
      <c r="AE6275" t="e">
        <f>(_2025_6__2[[#This Row],[praice]]-_2025_6__2[[#This Row],[_4hour_2]])/_2025_6__2[[#This Row],[praice]]</f>
        <v>#DIV/0!</v>
      </c>
      <c r="AF6275" t="e">
        <f>(_2025_6__2[[#This Row],[praice]]-_2025_6__2[[#This Row],[_4hour_3]])/_2025_6__2[[#This Row],[praice]]</f>
        <v>#DIV/0!</v>
      </c>
    </row>
    <row r="6276" spans="1:32" hidden="1" x14ac:dyDescent="0.3">
      <c r="A6276" t="s">
        <v>6242</v>
      </c>
      <c r="B6276">
        <f>DAY(_2025_6__2[[#This Row],[data]])</f>
        <v>22</v>
      </c>
      <c r="C6276">
        <f>HOUR(_2025_6__2[[#This Row],[data]])</f>
        <v>15</v>
      </c>
      <c r="T6276" t="s">
        <v>8646</v>
      </c>
      <c r="U6276" t="e">
        <f>(_2025_6__2[[#This Row],[praice]]-_2025_6__2[[#This Row],[_15min_1]])/_2025_6__2[[#This Row],[praice]]</f>
        <v>#DIV/0!</v>
      </c>
      <c r="V6276" t="e">
        <f>(_2025_6__2[[#This Row],[praice]]-_2025_6__2[[#This Row],[_15min_2]])/_2025_6__2[[#This Row],[praice]]</f>
        <v>#DIV/0!</v>
      </c>
      <c r="W6276" t="e">
        <f>(_2025_6__2[[#This Row],[praice]]-_2025_6__2[[#This Row],[_15min_3]])/_2025_6__2[[#This Row],[praice]]</f>
        <v>#DIV/0!</v>
      </c>
      <c r="X6276" t="e">
        <f>(_2025_6__2[[#This Row],[praice]]-_2025_6__2[[#This Row],[_30min_1]])/_2025_6__2[[#This Row],[praice]]</f>
        <v>#DIV/0!</v>
      </c>
      <c r="Y6276" t="e">
        <f>(_2025_6__2[[#This Row],[praice]]-_2025_6__2[[#This Row],[_30min_2]])/_2025_6__2[[#This Row],[praice]]</f>
        <v>#DIV/0!</v>
      </c>
      <c r="Z6276" t="e">
        <f>(_2025_6__2[[#This Row],[praice]]-_2025_6__2[[#This Row],[_30min_3]])/_2025_6__2[[#This Row],[praice]]</f>
        <v>#DIV/0!</v>
      </c>
      <c r="AA6276" t="e">
        <f>(_2025_6__2[[#This Row],[praice]]-_2025_6__2[[#This Row],[_1hour_1]])/_2025_6__2[[#This Row],[praice]]</f>
        <v>#DIV/0!</v>
      </c>
      <c r="AB6276" t="e">
        <f>(_2025_6__2[[#This Row],[praice]]-_2025_6__2[[#This Row],[_1hour_2]])/_2025_6__2[[#This Row],[praice]]</f>
        <v>#DIV/0!</v>
      </c>
      <c r="AC6276" t="e">
        <f>(_2025_6__2[[#This Row],[praice]]-_2025_6__2[[#This Row],[_1hour_3]])/_2025_6__2[[#This Row],[praice]]</f>
        <v>#DIV/0!</v>
      </c>
      <c r="AD6276" t="e">
        <f>(_2025_6__2[[#This Row],[praice]]-_2025_6__2[[#This Row],[_4hour_1]])/_2025_6__2[[#This Row],[praice]]</f>
        <v>#DIV/0!</v>
      </c>
      <c r="AE6276" t="e">
        <f>(_2025_6__2[[#This Row],[praice]]-_2025_6__2[[#This Row],[_4hour_2]])/_2025_6__2[[#This Row],[praice]]</f>
        <v>#DIV/0!</v>
      </c>
      <c r="AF6276" t="e">
        <f>(_2025_6__2[[#This Row],[praice]]-_2025_6__2[[#This Row],[_4hour_3]])/_2025_6__2[[#This Row],[praice]]</f>
        <v>#DIV/0!</v>
      </c>
    </row>
    <row r="6277" spans="1:32" hidden="1" x14ac:dyDescent="0.3">
      <c r="A6277" t="s">
        <v>6243</v>
      </c>
      <c r="B6277">
        <f>DAY(_2025_6__2[[#This Row],[data]])</f>
        <v>22</v>
      </c>
      <c r="C6277">
        <f>HOUR(_2025_6__2[[#This Row],[data]])</f>
        <v>16</v>
      </c>
      <c r="T6277" t="s">
        <v>8646</v>
      </c>
      <c r="U6277" t="e">
        <f>(_2025_6__2[[#This Row],[praice]]-_2025_6__2[[#This Row],[_15min_1]])/_2025_6__2[[#This Row],[praice]]</f>
        <v>#DIV/0!</v>
      </c>
      <c r="V6277" t="e">
        <f>(_2025_6__2[[#This Row],[praice]]-_2025_6__2[[#This Row],[_15min_2]])/_2025_6__2[[#This Row],[praice]]</f>
        <v>#DIV/0!</v>
      </c>
      <c r="W6277" t="e">
        <f>(_2025_6__2[[#This Row],[praice]]-_2025_6__2[[#This Row],[_15min_3]])/_2025_6__2[[#This Row],[praice]]</f>
        <v>#DIV/0!</v>
      </c>
      <c r="X6277" t="e">
        <f>(_2025_6__2[[#This Row],[praice]]-_2025_6__2[[#This Row],[_30min_1]])/_2025_6__2[[#This Row],[praice]]</f>
        <v>#DIV/0!</v>
      </c>
      <c r="Y6277" t="e">
        <f>(_2025_6__2[[#This Row],[praice]]-_2025_6__2[[#This Row],[_30min_2]])/_2025_6__2[[#This Row],[praice]]</f>
        <v>#DIV/0!</v>
      </c>
      <c r="Z6277" t="e">
        <f>(_2025_6__2[[#This Row],[praice]]-_2025_6__2[[#This Row],[_30min_3]])/_2025_6__2[[#This Row],[praice]]</f>
        <v>#DIV/0!</v>
      </c>
      <c r="AA6277" t="e">
        <f>(_2025_6__2[[#This Row],[praice]]-_2025_6__2[[#This Row],[_1hour_1]])/_2025_6__2[[#This Row],[praice]]</f>
        <v>#DIV/0!</v>
      </c>
      <c r="AB6277" t="e">
        <f>(_2025_6__2[[#This Row],[praice]]-_2025_6__2[[#This Row],[_1hour_2]])/_2025_6__2[[#This Row],[praice]]</f>
        <v>#DIV/0!</v>
      </c>
      <c r="AC6277" t="e">
        <f>(_2025_6__2[[#This Row],[praice]]-_2025_6__2[[#This Row],[_1hour_3]])/_2025_6__2[[#This Row],[praice]]</f>
        <v>#DIV/0!</v>
      </c>
      <c r="AD6277" t="e">
        <f>(_2025_6__2[[#This Row],[praice]]-_2025_6__2[[#This Row],[_4hour_1]])/_2025_6__2[[#This Row],[praice]]</f>
        <v>#DIV/0!</v>
      </c>
      <c r="AE6277" t="e">
        <f>(_2025_6__2[[#This Row],[praice]]-_2025_6__2[[#This Row],[_4hour_2]])/_2025_6__2[[#This Row],[praice]]</f>
        <v>#DIV/0!</v>
      </c>
      <c r="AF6277" t="e">
        <f>(_2025_6__2[[#This Row],[praice]]-_2025_6__2[[#This Row],[_4hour_3]])/_2025_6__2[[#This Row],[praice]]</f>
        <v>#DIV/0!</v>
      </c>
    </row>
    <row r="6278" spans="1:32" hidden="1" x14ac:dyDescent="0.3">
      <c r="A6278" t="s">
        <v>6244</v>
      </c>
      <c r="B6278">
        <f>DAY(_2025_6__2[[#This Row],[data]])</f>
        <v>22</v>
      </c>
      <c r="C6278">
        <f>HOUR(_2025_6__2[[#This Row],[data]])</f>
        <v>16</v>
      </c>
      <c r="T6278" t="s">
        <v>8646</v>
      </c>
      <c r="U6278" t="e">
        <f>(_2025_6__2[[#This Row],[praice]]-_2025_6__2[[#This Row],[_15min_1]])/_2025_6__2[[#This Row],[praice]]</f>
        <v>#DIV/0!</v>
      </c>
      <c r="V6278" t="e">
        <f>(_2025_6__2[[#This Row],[praice]]-_2025_6__2[[#This Row],[_15min_2]])/_2025_6__2[[#This Row],[praice]]</f>
        <v>#DIV/0!</v>
      </c>
      <c r="W6278" t="e">
        <f>(_2025_6__2[[#This Row],[praice]]-_2025_6__2[[#This Row],[_15min_3]])/_2025_6__2[[#This Row],[praice]]</f>
        <v>#DIV/0!</v>
      </c>
      <c r="X6278" t="e">
        <f>(_2025_6__2[[#This Row],[praice]]-_2025_6__2[[#This Row],[_30min_1]])/_2025_6__2[[#This Row],[praice]]</f>
        <v>#DIV/0!</v>
      </c>
      <c r="Y6278" t="e">
        <f>(_2025_6__2[[#This Row],[praice]]-_2025_6__2[[#This Row],[_30min_2]])/_2025_6__2[[#This Row],[praice]]</f>
        <v>#DIV/0!</v>
      </c>
      <c r="Z6278" t="e">
        <f>(_2025_6__2[[#This Row],[praice]]-_2025_6__2[[#This Row],[_30min_3]])/_2025_6__2[[#This Row],[praice]]</f>
        <v>#DIV/0!</v>
      </c>
      <c r="AA6278" t="e">
        <f>(_2025_6__2[[#This Row],[praice]]-_2025_6__2[[#This Row],[_1hour_1]])/_2025_6__2[[#This Row],[praice]]</f>
        <v>#DIV/0!</v>
      </c>
      <c r="AB6278" t="e">
        <f>(_2025_6__2[[#This Row],[praice]]-_2025_6__2[[#This Row],[_1hour_2]])/_2025_6__2[[#This Row],[praice]]</f>
        <v>#DIV/0!</v>
      </c>
      <c r="AC6278" t="e">
        <f>(_2025_6__2[[#This Row],[praice]]-_2025_6__2[[#This Row],[_1hour_3]])/_2025_6__2[[#This Row],[praice]]</f>
        <v>#DIV/0!</v>
      </c>
      <c r="AD6278" t="e">
        <f>(_2025_6__2[[#This Row],[praice]]-_2025_6__2[[#This Row],[_4hour_1]])/_2025_6__2[[#This Row],[praice]]</f>
        <v>#DIV/0!</v>
      </c>
      <c r="AE6278" t="e">
        <f>(_2025_6__2[[#This Row],[praice]]-_2025_6__2[[#This Row],[_4hour_2]])/_2025_6__2[[#This Row],[praice]]</f>
        <v>#DIV/0!</v>
      </c>
      <c r="AF6278" t="e">
        <f>(_2025_6__2[[#This Row],[praice]]-_2025_6__2[[#This Row],[_4hour_3]])/_2025_6__2[[#This Row],[praice]]</f>
        <v>#DIV/0!</v>
      </c>
    </row>
    <row r="6279" spans="1:32" hidden="1" x14ac:dyDescent="0.3">
      <c r="A6279" t="s">
        <v>6245</v>
      </c>
      <c r="B6279">
        <f>DAY(_2025_6__2[[#This Row],[data]])</f>
        <v>22</v>
      </c>
      <c r="C6279">
        <f>HOUR(_2025_6__2[[#This Row],[data]])</f>
        <v>16</v>
      </c>
      <c r="T6279" t="s">
        <v>8646</v>
      </c>
      <c r="U6279" t="e">
        <f>(_2025_6__2[[#This Row],[praice]]-_2025_6__2[[#This Row],[_15min_1]])/_2025_6__2[[#This Row],[praice]]</f>
        <v>#DIV/0!</v>
      </c>
      <c r="V6279" t="e">
        <f>(_2025_6__2[[#This Row],[praice]]-_2025_6__2[[#This Row],[_15min_2]])/_2025_6__2[[#This Row],[praice]]</f>
        <v>#DIV/0!</v>
      </c>
      <c r="W6279" t="e">
        <f>(_2025_6__2[[#This Row],[praice]]-_2025_6__2[[#This Row],[_15min_3]])/_2025_6__2[[#This Row],[praice]]</f>
        <v>#DIV/0!</v>
      </c>
      <c r="X6279" t="e">
        <f>(_2025_6__2[[#This Row],[praice]]-_2025_6__2[[#This Row],[_30min_1]])/_2025_6__2[[#This Row],[praice]]</f>
        <v>#DIV/0!</v>
      </c>
      <c r="Y6279" t="e">
        <f>(_2025_6__2[[#This Row],[praice]]-_2025_6__2[[#This Row],[_30min_2]])/_2025_6__2[[#This Row],[praice]]</f>
        <v>#DIV/0!</v>
      </c>
      <c r="Z6279" t="e">
        <f>(_2025_6__2[[#This Row],[praice]]-_2025_6__2[[#This Row],[_30min_3]])/_2025_6__2[[#This Row],[praice]]</f>
        <v>#DIV/0!</v>
      </c>
      <c r="AA6279" t="e">
        <f>(_2025_6__2[[#This Row],[praice]]-_2025_6__2[[#This Row],[_1hour_1]])/_2025_6__2[[#This Row],[praice]]</f>
        <v>#DIV/0!</v>
      </c>
      <c r="AB6279" t="e">
        <f>(_2025_6__2[[#This Row],[praice]]-_2025_6__2[[#This Row],[_1hour_2]])/_2025_6__2[[#This Row],[praice]]</f>
        <v>#DIV/0!</v>
      </c>
      <c r="AC6279" t="e">
        <f>(_2025_6__2[[#This Row],[praice]]-_2025_6__2[[#This Row],[_1hour_3]])/_2025_6__2[[#This Row],[praice]]</f>
        <v>#DIV/0!</v>
      </c>
      <c r="AD6279" t="e">
        <f>(_2025_6__2[[#This Row],[praice]]-_2025_6__2[[#This Row],[_4hour_1]])/_2025_6__2[[#This Row],[praice]]</f>
        <v>#DIV/0!</v>
      </c>
      <c r="AE6279" t="e">
        <f>(_2025_6__2[[#This Row],[praice]]-_2025_6__2[[#This Row],[_4hour_2]])/_2025_6__2[[#This Row],[praice]]</f>
        <v>#DIV/0!</v>
      </c>
      <c r="AF6279" t="e">
        <f>(_2025_6__2[[#This Row],[praice]]-_2025_6__2[[#This Row],[_4hour_3]])/_2025_6__2[[#This Row],[praice]]</f>
        <v>#DIV/0!</v>
      </c>
    </row>
    <row r="6280" spans="1:32" hidden="1" x14ac:dyDescent="0.3">
      <c r="A6280" t="s">
        <v>6246</v>
      </c>
      <c r="B6280">
        <f>DAY(_2025_6__2[[#This Row],[data]])</f>
        <v>22</v>
      </c>
      <c r="C6280">
        <f>HOUR(_2025_6__2[[#This Row],[data]])</f>
        <v>16</v>
      </c>
      <c r="T6280" t="s">
        <v>8646</v>
      </c>
      <c r="U6280" t="e">
        <f>(_2025_6__2[[#This Row],[praice]]-_2025_6__2[[#This Row],[_15min_1]])/_2025_6__2[[#This Row],[praice]]</f>
        <v>#DIV/0!</v>
      </c>
      <c r="V6280" t="e">
        <f>(_2025_6__2[[#This Row],[praice]]-_2025_6__2[[#This Row],[_15min_2]])/_2025_6__2[[#This Row],[praice]]</f>
        <v>#DIV/0!</v>
      </c>
      <c r="W6280" t="e">
        <f>(_2025_6__2[[#This Row],[praice]]-_2025_6__2[[#This Row],[_15min_3]])/_2025_6__2[[#This Row],[praice]]</f>
        <v>#DIV/0!</v>
      </c>
      <c r="X6280" t="e">
        <f>(_2025_6__2[[#This Row],[praice]]-_2025_6__2[[#This Row],[_30min_1]])/_2025_6__2[[#This Row],[praice]]</f>
        <v>#DIV/0!</v>
      </c>
      <c r="Y6280" t="e">
        <f>(_2025_6__2[[#This Row],[praice]]-_2025_6__2[[#This Row],[_30min_2]])/_2025_6__2[[#This Row],[praice]]</f>
        <v>#DIV/0!</v>
      </c>
      <c r="Z6280" t="e">
        <f>(_2025_6__2[[#This Row],[praice]]-_2025_6__2[[#This Row],[_30min_3]])/_2025_6__2[[#This Row],[praice]]</f>
        <v>#DIV/0!</v>
      </c>
      <c r="AA6280" t="e">
        <f>(_2025_6__2[[#This Row],[praice]]-_2025_6__2[[#This Row],[_1hour_1]])/_2025_6__2[[#This Row],[praice]]</f>
        <v>#DIV/0!</v>
      </c>
      <c r="AB6280" t="e">
        <f>(_2025_6__2[[#This Row],[praice]]-_2025_6__2[[#This Row],[_1hour_2]])/_2025_6__2[[#This Row],[praice]]</f>
        <v>#DIV/0!</v>
      </c>
      <c r="AC6280" t="e">
        <f>(_2025_6__2[[#This Row],[praice]]-_2025_6__2[[#This Row],[_1hour_3]])/_2025_6__2[[#This Row],[praice]]</f>
        <v>#DIV/0!</v>
      </c>
      <c r="AD6280" t="e">
        <f>(_2025_6__2[[#This Row],[praice]]-_2025_6__2[[#This Row],[_4hour_1]])/_2025_6__2[[#This Row],[praice]]</f>
        <v>#DIV/0!</v>
      </c>
      <c r="AE6280" t="e">
        <f>(_2025_6__2[[#This Row],[praice]]-_2025_6__2[[#This Row],[_4hour_2]])/_2025_6__2[[#This Row],[praice]]</f>
        <v>#DIV/0!</v>
      </c>
      <c r="AF6280" t="e">
        <f>(_2025_6__2[[#This Row],[praice]]-_2025_6__2[[#This Row],[_4hour_3]])/_2025_6__2[[#This Row],[praice]]</f>
        <v>#DIV/0!</v>
      </c>
    </row>
    <row r="6281" spans="1:32" hidden="1" x14ac:dyDescent="0.3">
      <c r="A6281" t="s">
        <v>6247</v>
      </c>
      <c r="B6281">
        <f>DAY(_2025_6__2[[#This Row],[data]])</f>
        <v>22</v>
      </c>
      <c r="C6281">
        <f>HOUR(_2025_6__2[[#This Row],[data]])</f>
        <v>16</v>
      </c>
      <c r="T6281" t="s">
        <v>8646</v>
      </c>
      <c r="U6281" t="e">
        <f>(_2025_6__2[[#This Row],[praice]]-_2025_6__2[[#This Row],[_15min_1]])/_2025_6__2[[#This Row],[praice]]</f>
        <v>#DIV/0!</v>
      </c>
      <c r="V6281" t="e">
        <f>(_2025_6__2[[#This Row],[praice]]-_2025_6__2[[#This Row],[_15min_2]])/_2025_6__2[[#This Row],[praice]]</f>
        <v>#DIV/0!</v>
      </c>
      <c r="W6281" t="e">
        <f>(_2025_6__2[[#This Row],[praice]]-_2025_6__2[[#This Row],[_15min_3]])/_2025_6__2[[#This Row],[praice]]</f>
        <v>#DIV/0!</v>
      </c>
      <c r="X6281" t="e">
        <f>(_2025_6__2[[#This Row],[praice]]-_2025_6__2[[#This Row],[_30min_1]])/_2025_6__2[[#This Row],[praice]]</f>
        <v>#DIV/0!</v>
      </c>
      <c r="Y6281" t="e">
        <f>(_2025_6__2[[#This Row],[praice]]-_2025_6__2[[#This Row],[_30min_2]])/_2025_6__2[[#This Row],[praice]]</f>
        <v>#DIV/0!</v>
      </c>
      <c r="Z6281" t="e">
        <f>(_2025_6__2[[#This Row],[praice]]-_2025_6__2[[#This Row],[_30min_3]])/_2025_6__2[[#This Row],[praice]]</f>
        <v>#DIV/0!</v>
      </c>
      <c r="AA6281" t="e">
        <f>(_2025_6__2[[#This Row],[praice]]-_2025_6__2[[#This Row],[_1hour_1]])/_2025_6__2[[#This Row],[praice]]</f>
        <v>#DIV/0!</v>
      </c>
      <c r="AB6281" t="e">
        <f>(_2025_6__2[[#This Row],[praice]]-_2025_6__2[[#This Row],[_1hour_2]])/_2025_6__2[[#This Row],[praice]]</f>
        <v>#DIV/0!</v>
      </c>
      <c r="AC6281" t="e">
        <f>(_2025_6__2[[#This Row],[praice]]-_2025_6__2[[#This Row],[_1hour_3]])/_2025_6__2[[#This Row],[praice]]</f>
        <v>#DIV/0!</v>
      </c>
      <c r="AD6281" t="e">
        <f>(_2025_6__2[[#This Row],[praice]]-_2025_6__2[[#This Row],[_4hour_1]])/_2025_6__2[[#This Row],[praice]]</f>
        <v>#DIV/0!</v>
      </c>
      <c r="AE6281" t="e">
        <f>(_2025_6__2[[#This Row],[praice]]-_2025_6__2[[#This Row],[_4hour_2]])/_2025_6__2[[#This Row],[praice]]</f>
        <v>#DIV/0!</v>
      </c>
      <c r="AF6281" t="e">
        <f>(_2025_6__2[[#This Row],[praice]]-_2025_6__2[[#This Row],[_4hour_3]])/_2025_6__2[[#This Row],[praice]]</f>
        <v>#DIV/0!</v>
      </c>
    </row>
    <row r="6282" spans="1:32" hidden="1" x14ac:dyDescent="0.3">
      <c r="A6282" t="s">
        <v>6248</v>
      </c>
      <c r="B6282">
        <f>DAY(_2025_6__2[[#This Row],[data]])</f>
        <v>22</v>
      </c>
      <c r="C6282">
        <f>HOUR(_2025_6__2[[#This Row],[data]])</f>
        <v>16</v>
      </c>
      <c r="T6282" t="s">
        <v>8646</v>
      </c>
      <c r="U6282" t="e">
        <f>(_2025_6__2[[#This Row],[praice]]-_2025_6__2[[#This Row],[_15min_1]])/_2025_6__2[[#This Row],[praice]]</f>
        <v>#DIV/0!</v>
      </c>
      <c r="V6282" t="e">
        <f>(_2025_6__2[[#This Row],[praice]]-_2025_6__2[[#This Row],[_15min_2]])/_2025_6__2[[#This Row],[praice]]</f>
        <v>#DIV/0!</v>
      </c>
      <c r="W6282" t="e">
        <f>(_2025_6__2[[#This Row],[praice]]-_2025_6__2[[#This Row],[_15min_3]])/_2025_6__2[[#This Row],[praice]]</f>
        <v>#DIV/0!</v>
      </c>
      <c r="X6282" t="e">
        <f>(_2025_6__2[[#This Row],[praice]]-_2025_6__2[[#This Row],[_30min_1]])/_2025_6__2[[#This Row],[praice]]</f>
        <v>#DIV/0!</v>
      </c>
      <c r="Y6282" t="e">
        <f>(_2025_6__2[[#This Row],[praice]]-_2025_6__2[[#This Row],[_30min_2]])/_2025_6__2[[#This Row],[praice]]</f>
        <v>#DIV/0!</v>
      </c>
      <c r="Z6282" t="e">
        <f>(_2025_6__2[[#This Row],[praice]]-_2025_6__2[[#This Row],[_30min_3]])/_2025_6__2[[#This Row],[praice]]</f>
        <v>#DIV/0!</v>
      </c>
      <c r="AA6282" t="e">
        <f>(_2025_6__2[[#This Row],[praice]]-_2025_6__2[[#This Row],[_1hour_1]])/_2025_6__2[[#This Row],[praice]]</f>
        <v>#DIV/0!</v>
      </c>
      <c r="AB6282" t="e">
        <f>(_2025_6__2[[#This Row],[praice]]-_2025_6__2[[#This Row],[_1hour_2]])/_2025_6__2[[#This Row],[praice]]</f>
        <v>#DIV/0!</v>
      </c>
      <c r="AC6282" t="e">
        <f>(_2025_6__2[[#This Row],[praice]]-_2025_6__2[[#This Row],[_1hour_3]])/_2025_6__2[[#This Row],[praice]]</f>
        <v>#DIV/0!</v>
      </c>
      <c r="AD6282" t="e">
        <f>(_2025_6__2[[#This Row],[praice]]-_2025_6__2[[#This Row],[_4hour_1]])/_2025_6__2[[#This Row],[praice]]</f>
        <v>#DIV/0!</v>
      </c>
      <c r="AE6282" t="e">
        <f>(_2025_6__2[[#This Row],[praice]]-_2025_6__2[[#This Row],[_4hour_2]])/_2025_6__2[[#This Row],[praice]]</f>
        <v>#DIV/0!</v>
      </c>
      <c r="AF6282" t="e">
        <f>(_2025_6__2[[#This Row],[praice]]-_2025_6__2[[#This Row],[_4hour_3]])/_2025_6__2[[#This Row],[praice]]</f>
        <v>#DIV/0!</v>
      </c>
    </row>
    <row r="6283" spans="1:32" hidden="1" x14ac:dyDescent="0.3">
      <c r="A6283" t="s">
        <v>6249</v>
      </c>
      <c r="B6283">
        <f>DAY(_2025_6__2[[#This Row],[data]])</f>
        <v>22</v>
      </c>
      <c r="C6283">
        <f>HOUR(_2025_6__2[[#This Row],[data]])</f>
        <v>16</v>
      </c>
      <c r="T6283" t="s">
        <v>8646</v>
      </c>
      <c r="U6283" t="e">
        <f>(_2025_6__2[[#This Row],[praice]]-_2025_6__2[[#This Row],[_15min_1]])/_2025_6__2[[#This Row],[praice]]</f>
        <v>#DIV/0!</v>
      </c>
      <c r="V6283" t="e">
        <f>(_2025_6__2[[#This Row],[praice]]-_2025_6__2[[#This Row],[_15min_2]])/_2025_6__2[[#This Row],[praice]]</f>
        <v>#DIV/0!</v>
      </c>
      <c r="W6283" t="e">
        <f>(_2025_6__2[[#This Row],[praice]]-_2025_6__2[[#This Row],[_15min_3]])/_2025_6__2[[#This Row],[praice]]</f>
        <v>#DIV/0!</v>
      </c>
      <c r="X6283" t="e">
        <f>(_2025_6__2[[#This Row],[praice]]-_2025_6__2[[#This Row],[_30min_1]])/_2025_6__2[[#This Row],[praice]]</f>
        <v>#DIV/0!</v>
      </c>
      <c r="Y6283" t="e">
        <f>(_2025_6__2[[#This Row],[praice]]-_2025_6__2[[#This Row],[_30min_2]])/_2025_6__2[[#This Row],[praice]]</f>
        <v>#DIV/0!</v>
      </c>
      <c r="Z6283" t="e">
        <f>(_2025_6__2[[#This Row],[praice]]-_2025_6__2[[#This Row],[_30min_3]])/_2025_6__2[[#This Row],[praice]]</f>
        <v>#DIV/0!</v>
      </c>
      <c r="AA6283" t="e">
        <f>(_2025_6__2[[#This Row],[praice]]-_2025_6__2[[#This Row],[_1hour_1]])/_2025_6__2[[#This Row],[praice]]</f>
        <v>#DIV/0!</v>
      </c>
      <c r="AB6283" t="e">
        <f>(_2025_6__2[[#This Row],[praice]]-_2025_6__2[[#This Row],[_1hour_2]])/_2025_6__2[[#This Row],[praice]]</f>
        <v>#DIV/0!</v>
      </c>
      <c r="AC6283" t="e">
        <f>(_2025_6__2[[#This Row],[praice]]-_2025_6__2[[#This Row],[_1hour_3]])/_2025_6__2[[#This Row],[praice]]</f>
        <v>#DIV/0!</v>
      </c>
      <c r="AD6283" t="e">
        <f>(_2025_6__2[[#This Row],[praice]]-_2025_6__2[[#This Row],[_4hour_1]])/_2025_6__2[[#This Row],[praice]]</f>
        <v>#DIV/0!</v>
      </c>
      <c r="AE6283" t="e">
        <f>(_2025_6__2[[#This Row],[praice]]-_2025_6__2[[#This Row],[_4hour_2]])/_2025_6__2[[#This Row],[praice]]</f>
        <v>#DIV/0!</v>
      </c>
      <c r="AF6283" t="e">
        <f>(_2025_6__2[[#This Row],[praice]]-_2025_6__2[[#This Row],[_4hour_3]])/_2025_6__2[[#This Row],[praice]]</f>
        <v>#DIV/0!</v>
      </c>
    </row>
    <row r="6284" spans="1:32" hidden="1" x14ac:dyDescent="0.3">
      <c r="A6284" t="s">
        <v>6250</v>
      </c>
      <c r="B6284">
        <f>DAY(_2025_6__2[[#This Row],[data]])</f>
        <v>22</v>
      </c>
      <c r="C6284">
        <f>HOUR(_2025_6__2[[#This Row],[data]])</f>
        <v>16</v>
      </c>
      <c r="T6284" t="s">
        <v>8646</v>
      </c>
      <c r="U6284" t="e">
        <f>(_2025_6__2[[#This Row],[praice]]-_2025_6__2[[#This Row],[_15min_1]])/_2025_6__2[[#This Row],[praice]]</f>
        <v>#DIV/0!</v>
      </c>
      <c r="V6284" t="e">
        <f>(_2025_6__2[[#This Row],[praice]]-_2025_6__2[[#This Row],[_15min_2]])/_2025_6__2[[#This Row],[praice]]</f>
        <v>#DIV/0!</v>
      </c>
      <c r="W6284" t="e">
        <f>(_2025_6__2[[#This Row],[praice]]-_2025_6__2[[#This Row],[_15min_3]])/_2025_6__2[[#This Row],[praice]]</f>
        <v>#DIV/0!</v>
      </c>
      <c r="X6284" t="e">
        <f>(_2025_6__2[[#This Row],[praice]]-_2025_6__2[[#This Row],[_30min_1]])/_2025_6__2[[#This Row],[praice]]</f>
        <v>#DIV/0!</v>
      </c>
      <c r="Y6284" t="e">
        <f>(_2025_6__2[[#This Row],[praice]]-_2025_6__2[[#This Row],[_30min_2]])/_2025_6__2[[#This Row],[praice]]</f>
        <v>#DIV/0!</v>
      </c>
      <c r="Z6284" t="e">
        <f>(_2025_6__2[[#This Row],[praice]]-_2025_6__2[[#This Row],[_30min_3]])/_2025_6__2[[#This Row],[praice]]</f>
        <v>#DIV/0!</v>
      </c>
      <c r="AA6284" t="e">
        <f>(_2025_6__2[[#This Row],[praice]]-_2025_6__2[[#This Row],[_1hour_1]])/_2025_6__2[[#This Row],[praice]]</f>
        <v>#DIV/0!</v>
      </c>
      <c r="AB6284" t="e">
        <f>(_2025_6__2[[#This Row],[praice]]-_2025_6__2[[#This Row],[_1hour_2]])/_2025_6__2[[#This Row],[praice]]</f>
        <v>#DIV/0!</v>
      </c>
      <c r="AC6284" t="e">
        <f>(_2025_6__2[[#This Row],[praice]]-_2025_6__2[[#This Row],[_1hour_3]])/_2025_6__2[[#This Row],[praice]]</f>
        <v>#DIV/0!</v>
      </c>
      <c r="AD6284" t="e">
        <f>(_2025_6__2[[#This Row],[praice]]-_2025_6__2[[#This Row],[_4hour_1]])/_2025_6__2[[#This Row],[praice]]</f>
        <v>#DIV/0!</v>
      </c>
      <c r="AE6284" t="e">
        <f>(_2025_6__2[[#This Row],[praice]]-_2025_6__2[[#This Row],[_4hour_2]])/_2025_6__2[[#This Row],[praice]]</f>
        <v>#DIV/0!</v>
      </c>
      <c r="AF6284" t="e">
        <f>(_2025_6__2[[#This Row],[praice]]-_2025_6__2[[#This Row],[_4hour_3]])/_2025_6__2[[#This Row],[praice]]</f>
        <v>#DIV/0!</v>
      </c>
    </row>
    <row r="6285" spans="1:32" hidden="1" x14ac:dyDescent="0.3">
      <c r="A6285" t="s">
        <v>6251</v>
      </c>
      <c r="B6285">
        <f>DAY(_2025_6__2[[#This Row],[data]])</f>
        <v>22</v>
      </c>
      <c r="C6285">
        <f>HOUR(_2025_6__2[[#This Row],[data]])</f>
        <v>16</v>
      </c>
      <c r="T6285" t="s">
        <v>8646</v>
      </c>
      <c r="U6285" t="e">
        <f>(_2025_6__2[[#This Row],[praice]]-_2025_6__2[[#This Row],[_15min_1]])/_2025_6__2[[#This Row],[praice]]</f>
        <v>#DIV/0!</v>
      </c>
      <c r="V6285" t="e">
        <f>(_2025_6__2[[#This Row],[praice]]-_2025_6__2[[#This Row],[_15min_2]])/_2025_6__2[[#This Row],[praice]]</f>
        <v>#DIV/0!</v>
      </c>
      <c r="W6285" t="e">
        <f>(_2025_6__2[[#This Row],[praice]]-_2025_6__2[[#This Row],[_15min_3]])/_2025_6__2[[#This Row],[praice]]</f>
        <v>#DIV/0!</v>
      </c>
      <c r="X6285" t="e">
        <f>(_2025_6__2[[#This Row],[praice]]-_2025_6__2[[#This Row],[_30min_1]])/_2025_6__2[[#This Row],[praice]]</f>
        <v>#DIV/0!</v>
      </c>
      <c r="Y6285" t="e">
        <f>(_2025_6__2[[#This Row],[praice]]-_2025_6__2[[#This Row],[_30min_2]])/_2025_6__2[[#This Row],[praice]]</f>
        <v>#DIV/0!</v>
      </c>
      <c r="Z6285" t="e">
        <f>(_2025_6__2[[#This Row],[praice]]-_2025_6__2[[#This Row],[_30min_3]])/_2025_6__2[[#This Row],[praice]]</f>
        <v>#DIV/0!</v>
      </c>
      <c r="AA6285" t="e">
        <f>(_2025_6__2[[#This Row],[praice]]-_2025_6__2[[#This Row],[_1hour_1]])/_2025_6__2[[#This Row],[praice]]</f>
        <v>#DIV/0!</v>
      </c>
      <c r="AB6285" t="e">
        <f>(_2025_6__2[[#This Row],[praice]]-_2025_6__2[[#This Row],[_1hour_2]])/_2025_6__2[[#This Row],[praice]]</f>
        <v>#DIV/0!</v>
      </c>
      <c r="AC6285" t="e">
        <f>(_2025_6__2[[#This Row],[praice]]-_2025_6__2[[#This Row],[_1hour_3]])/_2025_6__2[[#This Row],[praice]]</f>
        <v>#DIV/0!</v>
      </c>
      <c r="AD6285" t="e">
        <f>(_2025_6__2[[#This Row],[praice]]-_2025_6__2[[#This Row],[_4hour_1]])/_2025_6__2[[#This Row],[praice]]</f>
        <v>#DIV/0!</v>
      </c>
      <c r="AE6285" t="e">
        <f>(_2025_6__2[[#This Row],[praice]]-_2025_6__2[[#This Row],[_4hour_2]])/_2025_6__2[[#This Row],[praice]]</f>
        <v>#DIV/0!</v>
      </c>
      <c r="AF6285" t="e">
        <f>(_2025_6__2[[#This Row],[praice]]-_2025_6__2[[#This Row],[_4hour_3]])/_2025_6__2[[#This Row],[praice]]</f>
        <v>#DIV/0!</v>
      </c>
    </row>
    <row r="6286" spans="1:32" hidden="1" x14ac:dyDescent="0.3">
      <c r="A6286" t="s">
        <v>6252</v>
      </c>
      <c r="B6286">
        <f>DAY(_2025_6__2[[#This Row],[data]])</f>
        <v>22</v>
      </c>
      <c r="C6286">
        <f>HOUR(_2025_6__2[[#This Row],[data]])</f>
        <v>16</v>
      </c>
      <c r="T6286" t="s">
        <v>8646</v>
      </c>
      <c r="U6286" t="e">
        <f>(_2025_6__2[[#This Row],[praice]]-_2025_6__2[[#This Row],[_15min_1]])/_2025_6__2[[#This Row],[praice]]</f>
        <v>#DIV/0!</v>
      </c>
      <c r="V6286" t="e">
        <f>(_2025_6__2[[#This Row],[praice]]-_2025_6__2[[#This Row],[_15min_2]])/_2025_6__2[[#This Row],[praice]]</f>
        <v>#DIV/0!</v>
      </c>
      <c r="W6286" t="e">
        <f>(_2025_6__2[[#This Row],[praice]]-_2025_6__2[[#This Row],[_15min_3]])/_2025_6__2[[#This Row],[praice]]</f>
        <v>#DIV/0!</v>
      </c>
      <c r="X6286" t="e">
        <f>(_2025_6__2[[#This Row],[praice]]-_2025_6__2[[#This Row],[_30min_1]])/_2025_6__2[[#This Row],[praice]]</f>
        <v>#DIV/0!</v>
      </c>
      <c r="Y6286" t="e">
        <f>(_2025_6__2[[#This Row],[praice]]-_2025_6__2[[#This Row],[_30min_2]])/_2025_6__2[[#This Row],[praice]]</f>
        <v>#DIV/0!</v>
      </c>
      <c r="Z6286" t="e">
        <f>(_2025_6__2[[#This Row],[praice]]-_2025_6__2[[#This Row],[_30min_3]])/_2025_6__2[[#This Row],[praice]]</f>
        <v>#DIV/0!</v>
      </c>
      <c r="AA6286" t="e">
        <f>(_2025_6__2[[#This Row],[praice]]-_2025_6__2[[#This Row],[_1hour_1]])/_2025_6__2[[#This Row],[praice]]</f>
        <v>#DIV/0!</v>
      </c>
      <c r="AB6286" t="e">
        <f>(_2025_6__2[[#This Row],[praice]]-_2025_6__2[[#This Row],[_1hour_2]])/_2025_6__2[[#This Row],[praice]]</f>
        <v>#DIV/0!</v>
      </c>
      <c r="AC6286" t="e">
        <f>(_2025_6__2[[#This Row],[praice]]-_2025_6__2[[#This Row],[_1hour_3]])/_2025_6__2[[#This Row],[praice]]</f>
        <v>#DIV/0!</v>
      </c>
      <c r="AD6286" t="e">
        <f>(_2025_6__2[[#This Row],[praice]]-_2025_6__2[[#This Row],[_4hour_1]])/_2025_6__2[[#This Row],[praice]]</f>
        <v>#DIV/0!</v>
      </c>
      <c r="AE6286" t="e">
        <f>(_2025_6__2[[#This Row],[praice]]-_2025_6__2[[#This Row],[_4hour_2]])/_2025_6__2[[#This Row],[praice]]</f>
        <v>#DIV/0!</v>
      </c>
      <c r="AF6286" t="e">
        <f>(_2025_6__2[[#This Row],[praice]]-_2025_6__2[[#This Row],[_4hour_3]])/_2025_6__2[[#This Row],[praice]]</f>
        <v>#DIV/0!</v>
      </c>
    </row>
    <row r="6287" spans="1:32" hidden="1" x14ac:dyDescent="0.3">
      <c r="A6287" t="s">
        <v>6253</v>
      </c>
      <c r="B6287">
        <f>DAY(_2025_6__2[[#This Row],[data]])</f>
        <v>22</v>
      </c>
      <c r="C6287">
        <f>HOUR(_2025_6__2[[#This Row],[data]])</f>
        <v>16</v>
      </c>
      <c r="T6287" t="s">
        <v>8646</v>
      </c>
      <c r="U6287" t="e">
        <f>(_2025_6__2[[#This Row],[praice]]-_2025_6__2[[#This Row],[_15min_1]])/_2025_6__2[[#This Row],[praice]]</f>
        <v>#DIV/0!</v>
      </c>
      <c r="V6287" t="e">
        <f>(_2025_6__2[[#This Row],[praice]]-_2025_6__2[[#This Row],[_15min_2]])/_2025_6__2[[#This Row],[praice]]</f>
        <v>#DIV/0!</v>
      </c>
      <c r="W6287" t="e">
        <f>(_2025_6__2[[#This Row],[praice]]-_2025_6__2[[#This Row],[_15min_3]])/_2025_6__2[[#This Row],[praice]]</f>
        <v>#DIV/0!</v>
      </c>
      <c r="X6287" t="e">
        <f>(_2025_6__2[[#This Row],[praice]]-_2025_6__2[[#This Row],[_30min_1]])/_2025_6__2[[#This Row],[praice]]</f>
        <v>#DIV/0!</v>
      </c>
      <c r="Y6287" t="e">
        <f>(_2025_6__2[[#This Row],[praice]]-_2025_6__2[[#This Row],[_30min_2]])/_2025_6__2[[#This Row],[praice]]</f>
        <v>#DIV/0!</v>
      </c>
      <c r="Z6287" t="e">
        <f>(_2025_6__2[[#This Row],[praice]]-_2025_6__2[[#This Row],[_30min_3]])/_2025_6__2[[#This Row],[praice]]</f>
        <v>#DIV/0!</v>
      </c>
      <c r="AA6287" t="e">
        <f>(_2025_6__2[[#This Row],[praice]]-_2025_6__2[[#This Row],[_1hour_1]])/_2025_6__2[[#This Row],[praice]]</f>
        <v>#DIV/0!</v>
      </c>
      <c r="AB6287" t="e">
        <f>(_2025_6__2[[#This Row],[praice]]-_2025_6__2[[#This Row],[_1hour_2]])/_2025_6__2[[#This Row],[praice]]</f>
        <v>#DIV/0!</v>
      </c>
      <c r="AC6287" t="e">
        <f>(_2025_6__2[[#This Row],[praice]]-_2025_6__2[[#This Row],[_1hour_3]])/_2025_6__2[[#This Row],[praice]]</f>
        <v>#DIV/0!</v>
      </c>
      <c r="AD6287" t="e">
        <f>(_2025_6__2[[#This Row],[praice]]-_2025_6__2[[#This Row],[_4hour_1]])/_2025_6__2[[#This Row],[praice]]</f>
        <v>#DIV/0!</v>
      </c>
      <c r="AE6287" t="e">
        <f>(_2025_6__2[[#This Row],[praice]]-_2025_6__2[[#This Row],[_4hour_2]])/_2025_6__2[[#This Row],[praice]]</f>
        <v>#DIV/0!</v>
      </c>
      <c r="AF6287" t="e">
        <f>(_2025_6__2[[#This Row],[praice]]-_2025_6__2[[#This Row],[_4hour_3]])/_2025_6__2[[#This Row],[praice]]</f>
        <v>#DIV/0!</v>
      </c>
    </row>
    <row r="6288" spans="1:32" hidden="1" x14ac:dyDescent="0.3">
      <c r="A6288" t="s">
        <v>6254</v>
      </c>
      <c r="B6288">
        <f>DAY(_2025_6__2[[#This Row],[data]])</f>
        <v>22</v>
      </c>
      <c r="C6288">
        <f>HOUR(_2025_6__2[[#This Row],[data]])</f>
        <v>16</v>
      </c>
      <c r="T6288" t="s">
        <v>8646</v>
      </c>
      <c r="U6288" t="e">
        <f>(_2025_6__2[[#This Row],[praice]]-_2025_6__2[[#This Row],[_15min_1]])/_2025_6__2[[#This Row],[praice]]</f>
        <v>#DIV/0!</v>
      </c>
      <c r="V6288" t="e">
        <f>(_2025_6__2[[#This Row],[praice]]-_2025_6__2[[#This Row],[_15min_2]])/_2025_6__2[[#This Row],[praice]]</f>
        <v>#DIV/0!</v>
      </c>
      <c r="W6288" t="e">
        <f>(_2025_6__2[[#This Row],[praice]]-_2025_6__2[[#This Row],[_15min_3]])/_2025_6__2[[#This Row],[praice]]</f>
        <v>#DIV/0!</v>
      </c>
      <c r="X6288" t="e">
        <f>(_2025_6__2[[#This Row],[praice]]-_2025_6__2[[#This Row],[_30min_1]])/_2025_6__2[[#This Row],[praice]]</f>
        <v>#DIV/0!</v>
      </c>
      <c r="Y6288" t="e">
        <f>(_2025_6__2[[#This Row],[praice]]-_2025_6__2[[#This Row],[_30min_2]])/_2025_6__2[[#This Row],[praice]]</f>
        <v>#DIV/0!</v>
      </c>
      <c r="Z6288" t="e">
        <f>(_2025_6__2[[#This Row],[praice]]-_2025_6__2[[#This Row],[_30min_3]])/_2025_6__2[[#This Row],[praice]]</f>
        <v>#DIV/0!</v>
      </c>
      <c r="AA6288" t="e">
        <f>(_2025_6__2[[#This Row],[praice]]-_2025_6__2[[#This Row],[_1hour_1]])/_2025_6__2[[#This Row],[praice]]</f>
        <v>#DIV/0!</v>
      </c>
      <c r="AB6288" t="e">
        <f>(_2025_6__2[[#This Row],[praice]]-_2025_6__2[[#This Row],[_1hour_2]])/_2025_6__2[[#This Row],[praice]]</f>
        <v>#DIV/0!</v>
      </c>
      <c r="AC6288" t="e">
        <f>(_2025_6__2[[#This Row],[praice]]-_2025_6__2[[#This Row],[_1hour_3]])/_2025_6__2[[#This Row],[praice]]</f>
        <v>#DIV/0!</v>
      </c>
      <c r="AD6288" t="e">
        <f>(_2025_6__2[[#This Row],[praice]]-_2025_6__2[[#This Row],[_4hour_1]])/_2025_6__2[[#This Row],[praice]]</f>
        <v>#DIV/0!</v>
      </c>
      <c r="AE6288" t="e">
        <f>(_2025_6__2[[#This Row],[praice]]-_2025_6__2[[#This Row],[_4hour_2]])/_2025_6__2[[#This Row],[praice]]</f>
        <v>#DIV/0!</v>
      </c>
      <c r="AF6288" t="e">
        <f>(_2025_6__2[[#This Row],[praice]]-_2025_6__2[[#This Row],[_4hour_3]])/_2025_6__2[[#This Row],[praice]]</f>
        <v>#DIV/0!</v>
      </c>
    </row>
    <row r="6289" spans="1:32" hidden="1" x14ac:dyDescent="0.3">
      <c r="A6289" t="s">
        <v>6255</v>
      </c>
      <c r="B6289">
        <f>DAY(_2025_6__2[[#This Row],[data]])</f>
        <v>22</v>
      </c>
      <c r="C6289">
        <f>HOUR(_2025_6__2[[#This Row],[data]])</f>
        <v>17</v>
      </c>
      <c r="T6289" t="s">
        <v>8646</v>
      </c>
      <c r="U6289" t="e">
        <f>(_2025_6__2[[#This Row],[praice]]-_2025_6__2[[#This Row],[_15min_1]])/_2025_6__2[[#This Row],[praice]]</f>
        <v>#DIV/0!</v>
      </c>
      <c r="V6289" t="e">
        <f>(_2025_6__2[[#This Row],[praice]]-_2025_6__2[[#This Row],[_15min_2]])/_2025_6__2[[#This Row],[praice]]</f>
        <v>#DIV/0!</v>
      </c>
      <c r="W6289" t="e">
        <f>(_2025_6__2[[#This Row],[praice]]-_2025_6__2[[#This Row],[_15min_3]])/_2025_6__2[[#This Row],[praice]]</f>
        <v>#DIV/0!</v>
      </c>
      <c r="X6289" t="e">
        <f>(_2025_6__2[[#This Row],[praice]]-_2025_6__2[[#This Row],[_30min_1]])/_2025_6__2[[#This Row],[praice]]</f>
        <v>#DIV/0!</v>
      </c>
      <c r="Y6289" t="e">
        <f>(_2025_6__2[[#This Row],[praice]]-_2025_6__2[[#This Row],[_30min_2]])/_2025_6__2[[#This Row],[praice]]</f>
        <v>#DIV/0!</v>
      </c>
      <c r="Z6289" t="e">
        <f>(_2025_6__2[[#This Row],[praice]]-_2025_6__2[[#This Row],[_30min_3]])/_2025_6__2[[#This Row],[praice]]</f>
        <v>#DIV/0!</v>
      </c>
      <c r="AA6289" t="e">
        <f>(_2025_6__2[[#This Row],[praice]]-_2025_6__2[[#This Row],[_1hour_1]])/_2025_6__2[[#This Row],[praice]]</f>
        <v>#DIV/0!</v>
      </c>
      <c r="AB6289" t="e">
        <f>(_2025_6__2[[#This Row],[praice]]-_2025_6__2[[#This Row],[_1hour_2]])/_2025_6__2[[#This Row],[praice]]</f>
        <v>#DIV/0!</v>
      </c>
      <c r="AC6289" t="e">
        <f>(_2025_6__2[[#This Row],[praice]]-_2025_6__2[[#This Row],[_1hour_3]])/_2025_6__2[[#This Row],[praice]]</f>
        <v>#DIV/0!</v>
      </c>
      <c r="AD6289" t="e">
        <f>(_2025_6__2[[#This Row],[praice]]-_2025_6__2[[#This Row],[_4hour_1]])/_2025_6__2[[#This Row],[praice]]</f>
        <v>#DIV/0!</v>
      </c>
      <c r="AE6289" t="e">
        <f>(_2025_6__2[[#This Row],[praice]]-_2025_6__2[[#This Row],[_4hour_2]])/_2025_6__2[[#This Row],[praice]]</f>
        <v>#DIV/0!</v>
      </c>
      <c r="AF6289" t="e">
        <f>(_2025_6__2[[#This Row],[praice]]-_2025_6__2[[#This Row],[_4hour_3]])/_2025_6__2[[#This Row],[praice]]</f>
        <v>#DIV/0!</v>
      </c>
    </row>
    <row r="6290" spans="1:32" hidden="1" x14ac:dyDescent="0.3">
      <c r="A6290" t="s">
        <v>6256</v>
      </c>
      <c r="B6290">
        <f>DAY(_2025_6__2[[#This Row],[data]])</f>
        <v>22</v>
      </c>
      <c r="C6290">
        <f>HOUR(_2025_6__2[[#This Row],[data]])</f>
        <v>17</v>
      </c>
      <c r="T6290" t="s">
        <v>8646</v>
      </c>
      <c r="U6290" t="e">
        <f>(_2025_6__2[[#This Row],[praice]]-_2025_6__2[[#This Row],[_15min_1]])/_2025_6__2[[#This Row],[praice]]</f>
        <v>#DIV/0!</v>
      </c>
      <c r="V6290" t="e">
        <f>(_2025_6__2[[#This Row],[praice]]-_2025_6__2[[#This Row],[_15min_2]])/_2025_6__2[[#This Row],[praice]]</f>
        <v>#DIV/0!</v>
      </c>
      <c r="W6290" t="e">
        <f>(_2025_6__2[[#This Row],[praice]]-_2025_6__2[[#This Row],[_15min_3]])/_2025_6__2[[#This Row],[praice]]</f>
        <v>#DIV/0!</v>
      </c>
      <c r="X6290" t="e">
        <f>(_2025_6__2[[#This Row],[praice]]-_2025_6__2[[#This Row],[_30min_1]])/_2025_6__2[[#This Row],[praice]]</f>
        <v>#DIV/0!</v>
      </c>
      <c r="Y6290" t="e">
        <f>(_2025_6__2[[#This Row],[praice]]-_2025_6__2[[#This Row],[_30min_2]])/_2025_6__2[[#This Row],[praice]]</f>
        <v>#DIV/0!</v>
      </c>
      <c r="Z6290" t="e">
        <f>(_2025_6__2[[#This Row],[praice]]-_2025_6__2[[#This Row],[_30min_3]])/_2025_6__2[[#This Row],[praice]]</f>
        <v>#DIV/0!</v>
      </c>
      <c r="AA6290" t="e">
        <f>(_2025_6__2[[#This Row],[praice]]-_2025_6__2[[#This Row],[_1hour_1]])/_2025_6__2[[#This Row],[praice]]</f>
        <v>#DIV/0!</v>
      </c>
      <c r="AB6290" t="e">
        <f>(_2025_6__2[[#This Row],[praice]]-_2025_6__2[[#This Row],[_1hour_2]])/_2025_6__2[[#This Row],[praice]]</f>
        <v>#DIV/0!</v>
      </c>
      <c r="AC6290" t="e">
        <f>(_2025_6__2[[#This Row],[praice]]-_2025_6__2[[#This Row],[_1hour_3]])/_2025_6__2[[#This Row],[praice]]</f>
        <v>#DIV/0!</v>
      </c>
      <c r="AD6290" t="e">
        <f>(_2025_6__2[[#This Row],[praice]]-_2025_6__2[[#This Row],[_4hour_1]])/_2025_6__2[[#This Row],[praice]]</f>
        <v>#DIV/0!</v>
      </c>
      <c r="AE6290" t="e">
        <f>(_2025_6__2[[#This Row],[praice]]-_2025_6__2[[#This Row],[_4hour_2]])/_2025_6__2[[#This Row],[praice]]</f>
        <v>#DIV/0!</v>
      </c>
      <c r="AF6290" t="e">
        <f>(_2025_6__2[[#This Row],[praice]]-_2025_6__2[[#This Row],[_4hour_3]])/_2025_6__2[[#This Row],[praice]]</f>
        <v>#DIV/0!</v>
      </c>
    </row>
    <row r="6291" spans="1:32" hidden="1" x14ac:dyDescent="0.3">
      <c r="A6291" t="s">
        <v>6257</v>
      </c>
      <c r="B6291">
        <f>DAY(_2025_6__2[[#This Row],[data]])</f>
        <v>22</v>
      </c>
      <c r="C6291">
        <f>HOUR(_2025_6__2[[#This Row],[data]])</f>
        <v>17</v>
      </c>
      <c r="T6291" t="s">
        <v>8646</v>
      </c>
      <c r="U6291" t="e">
        <f>(_2025_6__2[[#This Row],[praice]]-_2025_6__2[[#This Row],[_15min_1]])/_2025_6__2[[#This Row],[praice]]</f>
        <v>#DIV/0!</v>
      </c>
      <c r="V6291" t="e">
        <f>(_2025_6__2[[#This Row],[praice]]-_2025_6__2[[#This Row],[_15min_2]])/_2025_6__2[[#This Row],[praice]]</f>
        <v>#DIV/0!</v>
      </c>
      <c r="W6291" t="e">
        <f>(_2025_6__2[[#This Row],[praice]]-_2025_6__2[[#This Row],[_15min_3]])/_2025_6__2[[#This Row],[praice]]</f>
        <v>#DIV/0!</v>
      </c>
      <c r="X6291" t="e">
        <f>(_2025_6__2[[#This Row],[praice]]-_2025_6__2[[#This Row],[_30min_1]])/_2025_6__2[[#This Row],[praice]]</f>
        <v>#DIV/0!</v>
      </c>
      <c r="Y6291" t="e">
        <f>(_2025_6__2[[#This Row],[praice]]-_2025_6__2[[#This Row],[_30min_2]])/_2025_6__2[[#This Row],[praice]]</f>
        <v>#DIV/0!</v>
      </c>
      <c r="Z6291" t="e">
        <f>(_2025_6__2[[#This Row],[praice]]-_2025_6__2[[#This Row],[_30min_3]])/_2025_6__2[[#This Row],[praice]]</f>
        <v>#DIV/0!</v>
      </c>
      <c r="AA6291" t="e">
        <f>(_2025_6__2[[#This Row],[praice]]-_2025_6__2[[#This Row],[_1hour_1]])/_2025_6__2[[#This Row],[praice]]</f>
        <v>#DIV/0!</v>
      </c>
      <c r="AB6291" t="e">
        <f>(_2025_6__2[[#This Row],[praice]]-_2025_6__2[[#This Row],[_1hour_2]])/_2025_6__2[[#This Row],[praice]]</f>
        <v>#DIV/0!</v>
      </c>
      <c r="AC6291" t="e">
        <f>(_2025_6__2[[#This Row],[praice]]-_2025_6__2[[#This Row],[_1hour_3]])/_2025_6__2[[#This Row],[praice]]</f>
        <v>#DIV/0!</v>
      </c>
      <c r="AD6291" t="e">
        <f>(_2025_6__2[[#This Row],[praice]]-_2025_6__2[[#This Row],[_4hour_1]])/_2025_6__2[[#This Row],[praice]]</f>
        <v>#DIV/0!</v>
      </c>
      <c r="AE6291" t="e">
        <f>(_2025_6__2[[#This Row],[praice]]-_2025_6__2[[#This Row],[_4hour_2]])/_2025_6__2[[#This Row],[praice]]</f>
        <v>#DIV/0!</v>
      </c>
      <c r="AF6291" t="e">
        <f>(_2025_6__2[[#This Row],[praice]]-_2025_6__2[[#This Row],[_4hour_3]])/_2025_6__2[[#This Row],[praice]]</f>
        <v>#DIV/0!</v>
      </c>
    </row>
    <row r="6292" spans="1:32" hidden="1" x14ac:dyDescent="0.3">
      <c r="A6292" t="s">
        <v>6258</v>
      </c>
      <c r="B6292">
        <f>DAY(_2025_6__2[[#This Row],[data]])</f>
        <v>22</v>
      </c>
      <c r="C6292">
        <f>HOUR(_2025_6__2[[#This Row],[data]])</f>
        <v>17</v>
      </c>
      <c r="T6292" t="s">
        <v>8646</v>
      </c>
      <c r="U6292" t="e">
        <f>(_2025_6__2[[#This Row],[praice]]-_2025_6__2[[#This Row],[_15min_1]])/_2025_6__2[[#This Row],[praice]]</f>
        <v>#DIV/0!</v>
      </c>
      <c r="V6292" t="e">
        <f>(_2025_6__2[[#This Row],[praice]]-_2025_6__2[[#This Row],[_15min_2]])/_2025_6__2[[#This Row],[praice]]</f>
        <v>#DIV/0!</v>
      </c>
      <c r="W6292" t="e">
        <f>(_2025_6__2[[#This Row],[praice]]-_2025_6__2[[#This Row],[_15min_3]])/_2025_6__2[[#This Row],[praice]]</f>
        <v>#DIV/0!</v>
      </c>
      <c r="X6292" t="e">
        <f>(_2025_6__2[[#This Row],[praice]]-_2025_6__2[[#This Row],[_30min_1]])/_2025_6__2[[#This Row],[praice]]</f>
        <v>#DIV/0!</v>
      </c>
      <c r="Y6292" t="e">
        <f>(_2025_6__2[[#This Row],[praice]]-_2025_6__2[[#This Row],[_30min_2]])/_2025_6__2[[#This Row],[praice]]</f>
        <v>#DIV/0!</v>
      </c>
      <c r="Z6292" t="e">
        <f>(_2025_6__2[[#This Row],[praice]]-_2025_6__2[[#This Row],[_30min_3]])/_2025_6__2[[#This Row],[praice]]</f>
        <v>#DIV/0!</v>
      </c>
      <c r="AA6292" t="e">
        <f>(_2025_6__2[[#This Row],[praice]]-_2025_6__2[[#This Row],[_1hour_1]])/_2025_6__2[[#This Row],[praice]]</f>
        <v>#DIV/0!</v>
      </c>
      <c r="AB6292" t="e">
        <f>(_2025_6__2[[#This Row],[praice]]-_2025_6__2[[#This Row],[_1hour_2]])/_2025_6__2[[#This Row],[praice]]</f>
        <v>#DIV/0!</v>
      </c>
      <c r="AC6292" t="e">
        <f>(_2025_6__2[[#This Row],[praice]]-_2025_6__2[[#This Row],[_1hour_3]])/_2025_6__2[[#This Row],[praice]]</f>
        <v>#DIV/0!</v>
      </c>
      <c r="AD6292" t="e">
        <f>(_2025_6__2[[#This Row],[praice]]-_2025_6__2[[#This Row],[_4hour_1]])/_2025_6__2[[#This Row],[praice]]</f>
        <v>#DIV/0!</v>
      </c>
      <c r="AE6292" t="e">
        <f>(_2025_6__2[[#This Row],[praice]]-_2025_6__2[[#This Row],[_4hour_2]])/_2025_6__2[[#This Row],[praice]]</f>
        <v>#DIV/0!</v>
      </c>
      <c r="AF6292" t="e">
        <f>(_2025_6__2[[#This Row],[praice]]-_2025_6__2[[#This Row],[_4hour_3]])/_2025_6__2[[#This Row],[praice]]</f>
        <v>#DIV/0!</v>
      </c>
    </row>
    <row r="6293" spans="1:32" hidden="1" x14ac:dyDescent="0.3">
      <c r="A6293" t="s">
        <v>6259</v>
      </c>
      <c r="B6293">
        <f>DAY(_2025_6__2[[#This Row],[data]])</f>
        <v>22</v>
      </c>
      <c r="C6293">
        <f>HOUR(_2025_6__2[[#This Row],[data]])</f>
        <v>17</v>
      </c>
      <c r="T6293" t="s">
        <v>8646</v>
      </c>
      <c r="U6293" t="e">
        <f>(_2025_6__2[[#This Row],[praice]]-_2025_6__2[[#This Row],[_15min_1]])/_2025_6__2[[#This Row],[praice]]</f>
        <v>#DIV/0!</v>
      </c>
      <c r="V6293" t="e">
        <f>(_2025_6__2[[#This Row],[praice]]-_2025_6__2[[#This Row],[_15min_2]])/_2025_6__2[[#This Row],[praice]]</f>
        <v>#DIV/0!</v>
      </c>
      <c r="W6293" t="e">
        <f>(_2025_6__2[[#This Row],[praice]]-_2025_6__2[[#This Row],[_15min_3]])/_2025_6__2[[#This Row],[praice]]</f>
        <v>#DIV/0!</v>
      </c>
      <c r="X6293" t="e">
        <f>(_2025_6__2[[#This Row],[praice]]-_2025_6__2[[#This Row],[_30min_1]])/_2025_6__2[[#This Row],[praice]]</f>
        <v>#DIV/0!</v>
      </c>
      <c r="Y6293" t="e">
        <f>(_2025_6__2[[#This Row],[praice]]-_2025_6__2[[#This Row],[_30min_2]])/_2025_6__2[[#This Row],[praice]]</f>
        <v>#DIV/0!</v>
      </c>
      <c r="Z6293" t="e">
        <f>(_2025_6__2[[#This Row],[praice]]-_2025_6__2[[#This Row],[_30min_3]])/_2025_6__2[[#This Row],[praice]]</f>
        <v>#DIV/0!</v>
      </c>
      <c r="AA6293" t="e">
        <f>(_2025_6__2[[#This Row],[praice]]-_2025_6__2[[#This Row],[_1hour_1]])/_2025_6__2[[#This Row],[praice]]</f>
        <v>#DIV/0!</v>
      </c>
      <c r="AB6293" t="e">
        <f>(_2025_6__2[[#This Row],[praice]]-_2025_6__2[[#This Row],[_1hour_2]])/_2025_6__2[[#This Row],[praice]]</f>
        <v>#DIV/0!</v>
      </c>
      <c r="AC6293" t="e">
        <f>(_2025_6__2[[#This Row],[praice]]-_2025_6__2[[#This Row],[_1hour_3]])/_2025_6__2[[#This Row],[praice]]</f>
        <v>#DIV/0!</v>
      </c>
      <c r="AD6293" t="e">
        <f>(_2025_6__2[[#This Row],[praice]]-_2025_6__2[[#This Row],[_4hour_1]])/_2025_6__2[[#This Row],[praice]]</f>
        <v>#DIV/0!</v>
      </c>
      <c r="AE6293" t="e">
        <f>(_2025_6__2[[#This Row],[praice]]-_2025_6__2[[#This Row],[_4hour_2]])/_2025_6__2[[#This Row],[praice]]</f>
        <v>#DIV/0!</v>
      </c>
      <c r="AF6293" t="e">
        <f>(_2025_6__2[[#This Row],[praice]]-_2025_6__2[[#This Row],[_4hour_3]])/_2025_6__2[[#This Row],[praice]]</f>
        <v>#DIV/0!</v>
      </c>
    </row>
    <row r="6294" spans="1:32" hidden="1" x14ac:dyDescent="0.3">
      <c r="A6294" t="s">
        <v>6260</v>
      </c>
      <c r="B6294">
        <f>DAY(_2025_6__2[[#This Row],[data]])</f>
        <v>22</v>
      </c>
      <c r="C6294">
        <f>HOUR(_2025_6__2[[#This Row],[data]])</f>
        <v>17</v>
      </c>
      <c r="T6294" t="s">
        <v>8646</v>
      </c>
      <c r="U6294" t="e">
        <f>(_2025_6__2[[#This Row],[praice]]-_2025_6__2[[#This Row],[_15min_1]])/_2025_6__2[[#This Row],[praice]]</f>
        <v>#DIV/0!</v>
      </c>
      <c r="V6294" t="e">
        <f>(_2025_6__2[[#This Row],[praice]]-_2025_6__2[[#This Row],[_15min_2]])/_2025_6__2[[#This Row],[praice]]</f>
        <v>#DIV/0!</v>
      </c>
      <c r="W6294" t="e">
        <f>(_2025_6__2[[#This Row],[praice]]-_2025_6__2[[#This Row],[_15min_3]])/_2025_6__2[[#This Row],[praice]]</f>
        <v>#DIV/0!</v>
      </c>
      <c r="X6294" t="e">
        <f>(_2025_6__2[[#This Row],[praice]]-_2025_6__2[[#This Row],[_30min_1]])/_2025_6__2[[#This Row],[praice]]</f>
        <v>#DIV/0!</v>
      </c>
      <c r="Y6294" t="e">
        <f>(_2025_6__2[[#This Row],[praice]]-_2025_6__2[[#This Row],[_30min_2]])/_2025_6__2[[#This Row],[praice]]</f>
        <v>#DIV/0!</v>
      </c>
      <c r="Z6294" t="e">
        <f>(_2025_6__2[[#This Row],[praice]]-_2025_6__2[[#This Row],[_30min_3]])/_2025_6__2[[#This Row],[praice]]</f>
        <v>#DIV/0!</v>
      </c>
      <c r="AA6294" t="e">
        <f>(_2025_6__2[[#This Row],[praice]]-_2025_6__2[[#This Row],[_1hour_1]])/_2025_6__2[[#This Row],[praice]]</f>
        <v>#DIV/0!</v>
      </c>
      <c r="AB6294" t="e">
        <f>(_2025_6__2[[#This Row],[praice]]-_2025_6__2[[#This Row],[_1hour_2]])/_2025_6__2[[#This Row],[praice]]</f>
        <v>#DIV/0!</v>
      </c>
      <c r="AC6294" t="e">
        <f>(_2025_6__2[[#This Row],[praice]]-_2025_6__2[[#This Row],[_1hour_3]])/_2025_6__2[[#This Row],[praice]]</f>
        <v>#DIV/0!</v>
      </c>
      <c r="AD6294" t="e">
        <f>(_2025_6__2[[#This Row],[praice]]-_2025_6__2[[#This Row],[_4hour_1]])/_2025_6__2[[#This Row],[praice]]</f>
        <v>#DIV/0!</v>
      </c>
      <c r="AE6294" t="e">
        <f>(_2025_6__2[[#This Row],[praice]]-_2025_6__2[[#This Row],[_4hour_2]])/_2025_6__2[[#This Row],[praice]]</f>
        <v>#DIV/0!</v>
      </c>
      <c r="AF6294" t="e">
        <f>(_2025_6__2[[#This Row],[praice]]-_2025_6__2[[#This Row],[_4hour_3]])/_2025_6__2[[#This Row],[praice]]</f>
        <v>#DIV/0!</v>
      </c>
    </row>
    <row r="6295" spans="1:32" hidden="1" x14ac:dyDescent="0.3">
      <c r="A6295" t="s">
        <v>6261</v>
      </c>
      <c r="B6295">
        <f>DAY(_2025_6__2[[#This Row],[data]])</f>
        <v>22</v>
      </c>
      <c r="C6295">
        <f>HOUR(_2025_6__2[[#This Row],[data]])</f>
        <v>17</v>
      </c>
      <c r="T6295" t="s">
        <v>8646</v>
      </c>
      <c r="U6295" t="e">
        <f>(_2025_6__2[[#This Row],[praice]]-_2025_6__2[[#This Row],[_15min_1]])/_2025_6__2[[#This Row],[praice]]</f>
        <v>#DIV/0!</v>
      </c>
      <c r="V6295" t="e">
        <f>(_2025_6__2[[#This Row],[praice]]-_2025_6__2[[#This Row],[_15min_2]])/_2025_6__2[[#This Row],[praice]]</f>
        <v>#DIV/0!</v>
      </c>
      <c r="W6295" t="e">
        <f>(_2025_6__2[[#This Row],[praice]]-_2025_6__2[[#This Row],[_15min_3]])/_2025_6__2[[#This Row],[praice]]</f>
        <v>#DIV/0!</v>
      </c>
      <c r="X6295" t="e">
        <f>(_2025_6__2[[#This Row],[praice]]-_2025_6__2[[#This Row],[_30min_1]])/_2025_6__2[[#This Row],[praice]]</f>
        <v>#DIV/0!</v>
      </c>
      <c r="Y6295" t="e">
        <f>(_2025_6__2[[#This Row],[praice]]-_2025_6__2[[#This Row],[_30min_2]])/_2025_6__2[[#This Row],[praice]]</f>
        <v>#DIV/0!</v>
      </c>
      <c r="Z6295" t="e">
        <f>(_2025_6__2[[#This Row],[praice]]-_2025_6__2[[#This Row],[_30min_3]])/_2025_6__2[[#This Row],[praice]]</f>
        <v>#DIV/0!</v>
      </c>
      <c r="AA6295" t="e">
        <f>(_2025_6__2[[#This Row],[praice]]-_2025_6__2[[#This Row],[_1hour_1]])/_2025_6__2[[#This Row],[praice]]</f>
        <v>#DIV/0!</v>
      </c>
      <c r="AB6295" t="e">
        <f>(_2025_6__2[[#This Row],[praice]]-_2025_6__2[[#This Row],[_1hour_2]])/_2025_6__2[[#This Row],[praice]]</f>
        <v>#DIV/0!</v>
      </c>
      <c r="AC6295" t="e">
        <f>(_2025_6__2[[#This Row],[praice]]-_2025_6__2[[#This Row],[_1hour_3]])/_2025_6__2[[#This Row],[praice]]</f>
        <v>#DIV/0!</v>
      </c>
      <c r="AD6295" t="e">
        <f>(_2025_6__2[[#This Row],[praice]]-_2025_6__2[[#This Row],[_4hour_1]])/_2025_6__2[[#This Row],[praice]]</f>
        <v>#DIV/0!</v>
      </c>
      <c r="AE6295" t="e">
        <f>(_2025_6__2[[#This Row],[praice]]-_2025_6__2[[#This Row],[_4hour_2]])/_2025_6__2[[#This Row],[praice]]</f>
        <v>#DIV/0!</v>
      </c>
      <c r="AF6295" t="e">
        <f>(_2025_6__2[[#This Row],[praice]]-_2025_6__2[[#This Row],[_4hour_3]])/_2025_6__2[[#This Row],[praice]]</f>
        <v>#DIV/0!</v>
      </c>
    </row>
    <row r="6296" spans="1:32" hidden="1" x14ac:dyDescent="0.3">
      <c r="A6296" t="s">
        <v>6262</v>
      </c>
      <c r="B6296">
        <f>DAY(_2025_6__2[[#This Row],[data]])</f>
        <v>22</v>
      </c>
      <c r="C6296">
        <f>HOUR(_2025_6__2[[#This Row],[data]])</f>
        <v>17</v>
      </c>
      <c r="T6296" t="s">
        <v>8646</v>
      </c>
      <c r="U6296" t="e">
        <f>(_2025_6__2[[#This Row],[praice]]-_2025_6__2[[#This Row],[_15min_1]])/_2025_6__2[[#This Row],[praice]]</f>
        <v>#DIV/0!</v>
      </c>
      <c r="V6296" t="e">
        <f>(_2025_6__2[[#This Row],[praice]]-_2025_6__2[[#This Row],[_15min_2]])/_2025_6__2[[#This Row],[praice]]</f>
        <v>#DIV/0!</v>
      </c>
      <c r="W6296" t="e">
        <f>(_2025_6__2[[#This Row],[praice]]-_2025_6__2[[#This Row],[_15min_3]])/_2025_6__2[[#This Row],[praice]]</f>
        <v>#DIV/0!</v>
      </c>
      <c r="X6296" t="e">
        <f>(_2025_6__2[[#This Row],[praice]]-_2025_6__2[[#This Row],[_30min_1]])/_2025_6__2[[#This Row],[praice]]</f>
        <v>#DIV/0!</v>
      </c>
      <c r="Y6296" t="e">
        <f>(_2025_6__2[[#This Row],[praice]]-_2025_6__2[[#This Row],[_30min_2]])/_2025_6__2[[#This Row],[praice]]</f>
        <v>#DIV/0!</v>
      </c>
      <c r="Z6296" t="e">
        <f>(_2025_6__2[[#This Row],[praice]]-_2025_6__2[[#This Row],[_30min_3]])/_2025_6__2[[#This Row],[praice]]</f>
        <v>#DIV/0!</v>
      </c>
      <c r="AA6296" t="e">
        <f>(_2025_6__2[[#This Row],[praice]]-_2025_6__2[[#This Row],[_1hour_1]])/_2025_6__2[[#This Row],[praice]]</f>
        <v>#DIV/0!</v>
      </c>
      <c r="AB6296" t="e">
        <f>(_2025_6__2[[#This Row],[praice]]-_2025_6__2[[#This Row],[_1hour_2]])/_2025_6__2[[#This Row],[praice]]</f>
        <v>#DIV/0!</v>
      </c>
      <c r="AC6296" t="e">
        <f>(_2025_6__2[[#This Row],[praice]]-_2025_6__2[[#This Row],[_1hour_3]])/_2025_6__2[[#This Row],[praice]]</f>
        <v>#DIV/0!</v>
      </c>
      <c r="AD6296" t="e">
        <f>(_2025_6__2[[#This Row],[praice]]-_2025_6__2[[#This Row],[_4hour_1]])/_2025_6__2[[#This Row],[praice]]</f>
        <v>#DIV/0!</v>
      </c>
      <c r="AE6296" t="e">
        <f>(_2025_6__2[[#This Row],[praice]]-_2025_6__2[[#This Row],[_4hour_2]])/_2025_6__2[[#This Row],[praice]]</f>
        <v>#DIV/0!</v>
      </c>
      <c r="AF6296" t="e">
        <f>(_2025_6__2[[#This Row],[praice]]-_2025_6__2[[#This Row],[_4hour_3]])/_2025_6__2[[#This Row],[praice]]</f>
        <v>#DIV/0!</v>
      </c>
    </row>
    <row r="6297" spans="1:32" hidden="1" x14ac:dyDescent="0.3">
      <c r="A6297" t="s">
        <v>6263</v>
      </c>
      <c r="B6297">
        <f>DAY(_2025_6__2[[#This Row],[data]])</f>
        <v>22</v>
      </c>
      <c r="C6297">
        <f>HOUR(_2025_6__2[[#This Row],[data]])</f>
        <v>17</v>
      </c>
      <c r="T6297" t="s">
        <v>8646</v>
      </c>
      <c r="U6297" t="e">
        <f>(_2025_6__2[[#This Row],[praice]]-_2025_6__2[[#This Row],[_15min_1]])/_2025_6__2[[#This Row],[praice]]</f>
        <v>#DIV/0!</v>
      </c>
      <c r="V6297" t="e">
        <f>(_2025_6__2[[#This Row],[praice]]-_2025_6__2[[#This Row],[_15min_2]])/_2025_6__2[[#This Row],[praice]]</f>
        <v>#DIV/0!</v>
      </c>
      <c r="W6297" t="e">
        <f>(_2025_6__2[[#This Row],[praice]]-_2025_6__2[[#This Row],[_15min_3]])/_2025_6__2[[#This Row],[praice]]</f>
        <v>#DIV/0!</v>
      </c>
      <c r="X6297" t="e">
        <f>(_2025_6__2[[#This Row],[praice]]-_2025_6__2[[#This Row],[_30min_1]])/_2025_6__2[[#This Row],[praice]]</f>
        <v>#DIV/0!</v>
      </c>
      <c r="Y6297" t="e">
        <f>(_2025_6__2[[#This Row],[praice]]-_2025_6__2[[#This Row],[_30min_2]])/_2025_6__2[[#This Row],[praice]]</f>
        <v>#DIV/0!</v>
      </c>
      <c r="Z6297" t="e">
        <f>(_2025_6__2[[#This Row],[praice]]-_2025_6__2[[#This Row],[_30min_3]])/_2025_6__2[[#This Row],[praice]]</f>
        <v>#DIV/0!</v>
      </c>
      <c r="AA6297" t="e">
        <f>(_2025_6__2[[#This Row],[praice]]-_2025_6__2[[#This Row],[_1hour_1]])/_2025_6__2[[#This Row],[praice]]</f>
        <v>#DIV/0!</v>
      </c>
      <c r="AB6297" t="e">
        <f>(_2025_6__2[[#This Row],[praice]]-_2025_6__2[[#This Row],[_1hour_2]])/_2025_6__2[[#This Row],[praice]]</f>
        <v>#DIV/0!</v>
      </c>
      <c r="AC6297" t="e">
        <f>(_2025_6__2[[#This Row],[praice]]-_2025_6__2[[#This Row],[_1hour_3]])/_2025_6__2[[#This Row],[praice]]</f>
        <v>#DIV/0!</v>
      </c>
      <c r="AD6297" t="e">
        <f>(_2025_6__2[[#This Row],[praice]]-_2025_6__2[[#This Row],[_4hour_1]])/_2025_6__2[[#This Row],[praice]]</f>
        <v>#DIV/0!</v>
      </c>
      <c r="AE6297" t="e">
        <f>(_2025_6__2[[#This Row],[praice]]-_2025_6__2[[#This Row],[_4hour_2]])/_2025_6__2[[#This Row],[praice]]</f>
        <v>#DIV/0!</v>
      </c>
      <c r="AF6297" t="e">
        <f>(_2025_6__2[[#This Row],[praice]]-_2025_6__2[[#This Row],[_4hour_3]])/_2025_6__2[[#This Row],[praice]]</f>
        <v>#DIV/0!</v>
      </c>
    </row>
    <row r="6298" spans="1:32" hidden="1" x14ac:dyDescent="0.3">
      <c r="A6298" t="s">
        <v>6264</v>
      </c>
      <c r="B6298">
        <f>DAY(_2025_6__2[[#This Row],[data]])</f>
        <v>22</v>
      </c>
      <c r="C6298">
        <f>HOUR(_2025_6__2[[#This Row],[data]])</f>
        <v>17</v>
      </c>
      <c r="T6298" t="s">
        <v>8646</v>
      </c>
      <c r="U6298" t="e">
        <f>(_2025_6__2[[#This Row],[praice]]-_2025_6__2[[#This Row],[_15min_1]])/_2025_6__2[[#This Row],[praice]]</f>
        <v>#DIV/0!</v>
      </c>
      <c r="V6298" t="e">
        <f>(_2025_6__2[[#This Row],[praice]]-_2025_6__2[[#This Row],[_15min_2]])/_2025_6__2[[#This Row],[praice]]</f>
        <v>#DIV/0!</v>
      </c>
      <c r="W6298" t="e">
        <f>(_2025_6__2[[#This Row],[praice]]-_2025_6__2[[#This Row],[_15min_3]])/_2025_6__2[[#This Row],[praice]]</f>
        <v>#DIV/0!</v>
      </c>
      <c r="X6298" t="e">
        <f>(_2025_6__2[[#This Row],[praice]]-_2025_6__2[[#This Row],[_30min_1]])/_2025_6__2[[#This Row],[praice]]</f>
        <v>#DIV/0!</v>
      </c>
      <c r="Y6298" t="e">
        <f>(_2025_6__2[[#This Row],[praice]]-_2025_6__2[[#This Row],[_30min_2]])/_2025_6__2[[#This Row],[praice]]</f>
        <v>#DIV/0!</v>
      </c>
      <c r="Z6298" t="e">
        <f>(_2025_6__2[[#This Row],[praice]]-_2025_6__2[[#This Row],[_30min_3]])/_2025_6__2[[#This Row],[praice]]</f>
        <v>#DIV/0!</v>
      </c>
      <c r="AA6298" t="e">
        <f>(_2025_6__2[[#This Row],[praice]]-_2025_6__2[[#This Row],[_1hour_1]])/_2025_6__2[[#This Row],[praice]]</f>
        <v>#DIV/0!</v>
      </c>
      <c r="AB6298" t="e">
        <f>(_2025_6__2[[#This Row],[praice]]-_2025_6__2[[#This Row],[_1hour_2]])/_2025_6__2[[#This Row],[praice]]</f>
        <v>#DIV/0!</v>
      </c>
      <c r="AC6298" t="e">
        <f>(_2025_6__2[[#This Row],[praice]]-_2025_6__2[[#This Row],[_1hour_3]])/_2025_6__2[[#This Row],[praice]]</f>
        <v>#DIV/0!</v>
      </c>
      <c r="AD6298" t="e">
        <f>(_2025_6__2[[#This Row],[praice]]-_2025_6__2[[#This Row],[_4hour_1]])/_2025_6__2[[#This Row],[praice]]</f>
        <v>#DIV/0!</v>
      </c>
      <c r="AE6298" t="e">
        <f>(_2025_6__2[[#This Row],[praice]]-_2025_6__2[[#This Row],[_4hour_2]])/_2025_6__2[[#This Row],[praice]]</f>
        <v>#DIV/0!</v>
      </c>
      <c r="AF6298" t="e">
        <f>(_2025_6__2[[#This Row],[praice]]-_2025_6__2[[#This Row],[_4hour_3]])/_2025_6__2[[#This Row],[praice]]</f>
        <v>#DIV/0!</v>
      </c>
    </row>
    <row r="6299" spans="1:32" hidden="1" x14ac:dyDescent="0.3">
      <c r="A6299" t="s">
        <v>6265</v>
      </c>
      <c r="B6299">
        <f>DAY(_2025_6__2[[#This Row],[data]])</f>
        <v>22</v>
      </c>
      <c r="C6299">
        <f>HOUR(_2025_6__2[[#This Row],[data]])</f>
        <v>17</v>
      </c>
      <c r="T6299" t="s">
        <v>8646</v>
      </c>
      <c r="U6299" t="e">
        <f>(_2025_6__2[[#This Row],[praice]]-_2025_6__2[[#This Row],[_15min_1]])/_2025_6__2[[#This Row],[praice]]</f>
        <v>#DIV/0!</v>
      </c>
      <c r="V6299" t="e">
        <f>(_2025_6__2[[#This Row],[praice]]-_2025_6__2[[#This Row],[_15min_2]])/_2025_6__2[[#This Row],[praice]]</f>
        <v>#DIV/0!</v>
      </c>
      <c r="W6299" t="e">
        <f>(_2025_6__2[[#This Row],[praice]]-_2025_6__2[[#This Row],[_15min_3]])/_2025_6__2[[#This Row],[praice]]</f>
        <v>#DIV/0!</v>
      </c>
      <c r="X6299" t="e">
        <f>(_2025_6__2[[#This Row],[praice]]-_2025_6__2[[#This Row],[_30min_1]])/_2025_6__2[[#This Row],[praice]]</f>
        <v>#DIV/0!</v>
      </c>
      <c r="Y6299" t="e">
        <f>(_2025_6__2[[#This Row],[praice]]-_2025_6__2[[#This Row],[_30min_2]])/_2025_6__2[[#This Row],[praice]]</f>
        <v>#DIV/0!</v>
      </c>
      <c r="Z6299" t="e">
        <f>(_2025_6__2[[#This Row],[praice]]-_2025_6__2[[#This Row],[_30min_3]])/_2025_6__2[[#This Row],[praice]]</f>
        <v>#DIV/0!</v>
      </c>
      <c r="AA6299" t="e">
        <f>(_2025_6__2[[#This Row],[praice]]-_2025_6__2[[#This Row],[_1hour_1]])/_2025_6__2[[#This Row],[praice]]</f>
        <v>#DIV/0!</v>
      </c>
      <c r="AB6299" t="e">
        <f>(_2025_6__2[[#This Row],[praice]]-_2025_6__2[[#This Row],[_1hour_2]])/_2025_6__2[[#This Row],[praice]]</f>
        <v>#DIV/0!</v>
      </c>
      <c r="AC6299" t="e">
        <f>(_2025_6__2[[#This Row],[praice]]-_2025_6__2[[#This Row],[_1hour_3]])/_2025_6__2[[#This Row],[praice]]</f>
        <v>#DIV/0!</v>
      </c>
      <c r="AD6299" t="e">
        <f>(_2025_6__2[[#This Row],[praice]]-_2025_6__2[[#This Row],[_4hour_1]])/_2025_6__2[[#This Row],[praice]]</f>
        <v>#DIV/0!</v>
      </c>
      <c r="AE6299" t="e">
        <f>(_2025_6__2[[#This Row],[praice]]-_2025_6__2[[#This Row],[_4hour_2]])/_2025_6__2[[#This Row],[praice]]</f>
        <v>#DIV/0!</v>
      </c>
      <c r="AF6299" t="e">
        <f>(_2025_6__2[[#This Row],[praice]]-_2025_6__2[[#This Row],[_4hour_3]])/_2025_6__2[[#This Row],[praice]]</f>
        <v>#DIV/0!</v>
      </c>
    </row>
    <row r="6300" spans="1:32" hidden="1" x14ac:dyDescent="0.3">
      <c r="A6300" t="s">
        <v>6266</v>
      </c>
      <c r="B6300">
        <f>DAY(_2025_6__2[[#This Row],[data]])</f>
        <v>22</v>
      </c>
      <c r="C6300">
        <f>HOUR(_2025_6__2[[#This Row],[data]])</f>
        <v>17</v>
      </c>
      <c r="T6300" t="s">
        <v>8646</v>
      </c>
      <c r="U6300" t="e">
        <f>(_2025_6__2[[#This Row],[praice]]-_2025_6__2[[#This Row],[_15min_1]])/_2025_6__2[[#This Row],[praice]]</f>
        <v>#DIV/0!</v>
      </c>
      <c r="V6300" t="e">
        <f>(_2025_6__2[[#This Row],[praice]]-_2025_6__2[[#This Row],[_15min_2]])/_2025_6__2[[#This Row],[praice]]</f>
        <v>#DIV/0!</v>
      </c>
      <c r="W6300" t="e">
        <f>(_2025_6__2[[#This Row],[praice]]-_2025_6__2[[#This Row],[_15min_3]])/_2025_6__2[[#This Row],[praice]]</f>
        <v>#DIV/0!</v>
      </c>
      <c r="X6300" t="e">
        <f>(_2025_6__2[[#This Row],[praice]]-_2025_6__2[[#This Row],[_30min_1]])/_2025_6__2[[#This Row],[praice]]</f>
        <v>#DIV/0!</v>
      </c>
      <c r="Y6300" t="e">
        <f>(_2025_6__2[[#This Row],[praice]]-_2025_6__2[[#This Row],[_30min_2]])/_2025_6__2[[#This Row],[praice]]</f>
        <v>#DIV/0!</v>
      </c>
      <c r="Z6300" t="e">
        <f>(_2025_6__2[[#This Row],[praice]]-_2025_6__2[[#This Row],[_30min_3]])/_2025_6__2[[#This Row],[praice]]</f>
        <v>#DIV/0!</v>
      </c>
      <c r="AA6300" t="e">
        <f>(_2025_6__2[[#This Row],[praice]]-_2025_6__2[[#This Row],[_1hour_1]])/_2025_6__2[[#This Row],[praice]]</f>
        <v>#DIV/0!</v>
      </c>
      <c r="AB6300" t="e">
        <f>(_2025_6__2[[#This Row],[praice]]-_2025_6__2[[#This Row],[_1hour_2]])/_2025_6__2[[#This Row],[praice]]</f>
        <v>#DIV/0!</v>
      </c>
      <c r="AC6300" t="e">
        <f>(_2025_6__2[[#This Row],[praice]]-_2025_6__2[[#This Row],[_1hour_3]])/_2025_6__2[[#This Row],[praice]]</f>
        <v>#DIV/0!</v>
      </c>
      <c r="AD6300" t="e">
        <f>(_2025_6__2[[#This Row],[praice]]-_2025_6__2[[#This Row],[_4hour_1]])/_2025_6__2[[#This Row],[praice]]</f>
        <v>#DIV/0!</v>
      </c>
      <c r="AE6300" t="e">
        <f>(_2025_6__2[[#This Row],[praice]]-_2025_6__2[[#This Row],[_4hour_2]])/_2025_6__2[[#This Row],[praice]]</f>
        <v>#DIV/0!</v>
      </c>
      <c r="AF6300" t="e">
        <f>(_2025_6__2[[#This Row],[praice]]-_2025_6__2[[#This Row],[_4hour_3]])/_2025_6__2[[#This Row],[praice]]</f>
        <v>#DIV/0!</v>
      </c>
    </row>
    <row r="6301" spans="1:32" hidden="1" x14ac:dyDescent="0.3">
      <c r="A6301" t="s">
        <v>6267</v>
      </c>
      <c r="B6301">
        <f>DAY(_2025_6__2[[#This Row],[data]])</f>
        <v>22</v>
      </c>
      <c r="C6301">
        <f>HOUR(_2025_6__2[[#This Row],[data]])</f>
        <v>18</v>
      </c>
      <c r="T6301" t="s">
        <v>8646</v>
      </c>
      <c r="U6301" t="e">
        <f>(_2025_6__2[[#This Row],[praice]]-_2025_6__2[[#This Row],[_15min_1]])/_2025_6__2[[#This Row],[praice]]</f>
        <v>#DIV/0!</v>
      </c>
      <c r="V6301" t="e">
        <f>(_2025_6__2[[#This Row],[praice]]-_2025_6__2[[#This Row],[_15min_2]])/_2025_6__2[[#This Row],[praice]]</f>
        <v>#DIV/0!</v>
      </c>
      <c r="W6301" t="e">
        <f>(_2025_6__2[[#This Row],[praice]]-_2025_6__2[[#This Row],[_15min_3]])/_2025_6__2[[#This Row],[praice]]</f>
        <v>#DIV/0!</v>
      </c>
      <c r="X6301" t="e">
        <f>(_2025_6__2[[#This Row],[praice]]-_2025_6__2[[#This Row],[_30min_1]])/_2025_6__2[[#This Row],[praice]]</f>
        <v>#DIV/0!</v>
      </c>
      <c r="Y6301" t="e">
        <f>(_2025_6__2[[#This Row],[praice]]-_2025_6__2[[#This Row],[_30min_2]])/_2025_6__2[[#This Row],[praice]]</f>
        <v>#DIV/0!</v>
      </c>
      <c r="Z6301" t="e">
        <f>(_2025_6__2[[#This Row],[praice]]-_2025_6__2[[#This Row],[_30min_3]])/_2025_6__2[[#This Row],[praice]]</f>
        <v>#DIV/0!</v>
      </c>
      <c r="AA6301" t="e">
        <f>(_2025_6__2[[#This Row],[praice]]-_2025_6__2[[#This Row],[_1hour_1]])/_2025_6__2[[#This Row],[praice]]</f>
        <v>#DIV/0!</v>
      </c>
      <c r="AB6301" t="e">
        <f>(_2025_6__2[[#This Row],[praice]]-_2025_6__2[[#This Row],[_1hour_2]])/_2025_6__2[[#This Row],[praice]]</f>
        <v>#DIV/0!</v>
      </c>
      <c r="AC6301" t="e">
        <f>(_2025_6__2[[#This Row],[praice]]-_2025_6__2[[#This Row],[_1hour_3]])/_2025_6__2[[#This Row],[praice]]</f>
        <v>#DIV/0!</v>
      </c>
      <c r="AD6301" t="e">
        <f>(_2025_6__2[[#This Row],[praice]]-_2025_6__2[[#This Row],[_4hour_1]])/_2025_6__2[[#This Row],[praice]]</f>
        <v>#DIV/0!</v>
      </c>
      <c r="AE6301" t="e">
        <f>(_2025_6__2[[#This Row],[praice]]-_2025_6__2[[#This Row],[_4hour_2]])/_2025_6__2[[#This Row],[praice]]</f>
        <v>#DIV/0!</v>
      </c>
      <c r="AF6301" t="e">
        <f>(_2025_6__2[[#This Row],[praice]]-_2025_6__2[[#This Row],[_4hour_3]])/_2025_6__2[[#This Row],[praice]]</f>
        <v>#DIV/0!</v>
      </c>
    </row>
    <row r="6302" spans="1:32" hidden="1" x14ac:dyDescent="0.3">
      <c r="A6302" t="s">
        <v>6268</v>
      </c>
      <c r="B6302">
        <f>DAY(_2025_6__2[[#This Row],[data]])</f>
        <v>22</v>
      </c>
      <c r="C6302">
        <f>HOUR(_2025_6__2[[#This Row],[data]])</f>
        <v>18</v>
      </c>
      <c r="T6302" t="s">
        <v>8646</v>
      </c>
      <c r="U6302" t="e">
        <f>(_2025_6__2[[#This Row],[praice]]-_2025_6__2[[#This Row],[_15min_1]])/_2025_6__2[[#This Row],[praice]]</f>
        <v>#DIV/0!</v>
      </c>
      <c r="V6302" t="e">
        <f>(_2025_6__2[[#This Row],[praice]]-_2025_6__2[[#This Row],[_15min_2]])/_2025_6__2[[#This Row],[praice]]</f>
        <v>#DIV/0!</v>
      </c>
      <c r="W6302" t="e">
        <f>(_2025_6__2[[#This Row],[praice]]-_2025_6__2[[#This Row],[_15min_3]])/_2025_6__2[[#This Row],[praice]]</f>
        <v>#DIV/0!</v>
      </c>
      <c r="X6302" t="e">
        <f>(_2025_6__2[[#This Row],[praice]]-_2025_6__2[[#This Row],[_30min_1]])/_2025_6__2[[#This Row],[praice]]</f>
        <v>#DIV/0!</v>
      </c>
      <c r="Y6302" t="e">
        <f>(_2025_6__2[[#This Row],[praice]]-_2025_6__2[[#This Row],[_30min_2]])/_2025_6__2[[#This Row],[praice]]</f>
        <v>#DIV/0!</v>
      </c>
      <c r="Z6302" t="e">
        <f>(_2025_6__2[[#This Row],[praice]]-_2025_6__2[[#This Row],[_30min_3]])/_2025_6__2[[#This Row],[praice]]</f>
        <v>#DIV/0!</v>
      </c>
      <c r="AA6302" t="e">
        <f>(_2025_6__2[[#This Row],[praice]]-_2025_6__2[[#This Row],[_1hour_1]])/_2025_6__2[[#This Row],[praice]]</f>
        <v>#DIV/0!</v>
      </c>
      <c r="AB6302" t="e">
        <f>(_2025_6__2[[#This Row],[praice]]-_2025_6__2[[#This Row],[_1hour_2]])/_2025_6__2[[#This Row],[praice]]</f>
        <v>#DIV/0!</v>
      </c>
      <c r="AC6302" t="e">
        <f>(_2025_6__2[[#This Row],[praice]]-_2025_6__2[[#This Row],[_1hour_3]])/_2025_6__2[[#This Row],[praice]]</f>
        <v>#DIV/0!</v>
      </c>
      <c r="AD6302" t="e">
        <f>(_2025_6__2[[#This Row],[praice]]-_2025_6__2[[#This Row],[_4hour_1]])/_2025_6__2[[#This Row],[praice]]</f>
        <v>#DIV/0!</v>
      </c>
      <c r="AE6302" t="e">
        <f>(_2025_6__2[[#This Row],[praice]]-_2025_6__2[[#This Row],[_4hour_2]])/_2025_6__2[[#This Row],[praice]]</f>
        <v>#DIV/0!</v>
      </c>
      <c r="AF6302" t="e">
        <f>(_2025_6__2[[#This Row],[praice]]-_2025_6__2[[#This Row],[_4hour_3]])/_2025_6__2[[#This Row],[praice]]</f>
        <v>#DIV/0!</v>
      </c>
    </row>
    <row r="6303" spans="1:32" hidden="1" x14ac:dyDescent="0.3">
      <c r="A6303" t="s">
        <v>6269</v>
      </c>
      <c r="B6303">
        <f>DAY(_2025_6__2[[#This Row],[data]])</f>
        <v>22</v>
      </c>
      <c r="C6303">
        <f>HOUR(_2025_6__2[[#This Row],[data]])</f>
        <v>18</v>
      </c>
      <c r="T6303" t="s">
        <v>8646</v>
      </c>
      <c r="U6303" t="e">
        <f>(_2025_6__2[[#This Row],[praice]]-_2025_6__2[[#This Row],[_15min_1]])/_2025_6__2[[#This Row],[praice]]</f>
        <v>#DIV/0!</v>
      </c>
      <c r="V6303" t="e">
        <f>(_2025_6__2[[#This Row],[praice]]-_2025_6__2[[#This Row],[_15min_2]])/_2025_6__2[[#This Row],[praice]]</f>
        <v>#DIV/0!</v>
      </c>
      <c r="W6303" t="e">
        <f>(_2025_6__2[[#This Row],[praice]]-_2025_6__2[[#This Row],[_15min_3]])/_2025_6__2[[#This Row],[praice]]</f>
        <v>#DIV/0!</v>
      </c>
      <c r="X6303" t="e">
        <f>(_2025_6__2[[#This Row],[praice]]-_2025_6__2[[#This Row],[_30min_1]])/_2025_6__2[[#This Row],[praice]]</f>
        <v>#DIV/0!</v>
      </c>
      <c r="Y6303" t="e">
        <f>(_2025_6__2[[#This Row],[praice]]-_2025_6__2[[#This Row],[_30min_2]])/_2025_6__2[[#This Row],[praice]]</f>
        <v>#DIV/0!</v>
      </c>
      <c r="Z6303" t="e">
        <f>(_2025_6__2[[#This Row],[praice]]-_2025_6__2[[#This Row],[_30min_3]])/_2025_6__2[[#This Row],[praice]]</f>
        <v>#DIV/0!</v>
      </c>
      <c r="AA6303" t="e">
        <f>(_2025_6__2[[#This Row],[praice]]-_2025_6__2[[#This Row],[_1hour_1]])/_2025_6__2[[#This Row],[praice]]</f>
        <v>#DIV/0!</v>
      </c>
      <c r="AB6303" t="e">
        <f>(_2025_6__2[[#This Row],[praice]]-_2025_6__2[[#This Row],[_1hour_2]])/_2025_6__2[[#This Row],[praice]]</f>
        <v>#DIV/0!</v>
      </c>
      <c r="AC6303" t="e">
        <f>(_2025_6__2[[#This Row],[praice]]-_2025_6__2[[#This Row],[_1hour_3]])/_2025_6__2[[#This Row],[praice]]</f>
        <v>#DIV/0!</v>
      </c>
      <c r="AD6303" t="e">
        <f>(_2025_6__2[[#This Row],[praice]]-_2025_6__2[[#This Row],[_4hour_1]])/_2025_6__2[[#This Row],[praice]]</f>
        <v>#DIV/0!</v>
      </c>
      <c r="AE6303" t="e">
        <f>(_2025_6__2[[#This Row],[praice]]-_2025_6__2[[#This Row],[_4hour_2]])/_2025_6__2[[#This Row],[praice]]</f>
        <v>#DIV/0!</v>
      </c>
      <c r="AF6303" t="e">
        <f>(_2025_6__2[[#This Row],[praice]]-_2025_6__2[[#This Row],[_4hour_3]])/_2025_6__2[[#This Row],[praice]]</f>
        <v>#DIV/0!</v>
      </c>
    </row>
    <row r="6304" spans="1:32" hidden="1" x14ac:dyDescent="0.3">
      <c r="A6304" t="s">
        <v>6270</v>
      </c>
      <c r="B6304">
        <f>DAY(_2025_6__2[[#This Row],[data]])</f>
        <v>22</v>
      </c>
      <c r="C6304">
        <f>HOUR(_2025_6__2[[#This Row],[data]])</f>
        <v>18</v>
      </c>
      <c r="T6304" t="s">
        <v>8646</v>
      </c>
      <c r="U6304" t="e">
        <f>(_2025_6__2[[#This Row],[praice]]-_2025_6__2[[#This Row],[_15min_1]])/_2025_6__2[[#This Row],[praice]]</f>
        <v>#DIV/0!</v>
      </c>
      <c r="V6304" t="e">
        <f>(_2025_6__2[[#This Row],[praice]]-_2025_6__2[[#This Row],[_15min_2]])/_2025_6__2[[#This Row],[praice]]</f>
        <v>#DIV/0!</v>
      </c>
      <c r="W6304" t="e">
        <f>(_2025_6__2[[#This Row],[praice]]-_2025_6__2[[#This Row],[_15min_3]])/_2025_6__2[[#This Row],[praice]]</f>
        <v>#DIV/0!</v>
      </c>
      <c r="X6304" t="e">
        <f>(_2025_6__2[[#This Row],[praice]]-_2025_6__2[[#This Row],[_30min_1]])/_2025_6__2[[#This Row],[praice]]</f>
        <v>#DIV/0!</v>
      </c>
      <c r="Y6304" t="e">
        <f>(_2025_6__2[[#This Row],[praice]]-_2025_6__2[[#This Row],[_30min_2]])/_2025_6__2[[#This Row],[praice]]</f>
        <v>#DIV/0!</v>
      </c>
      <c r="Z6304" t="e">
        <f>(_2025_6__2[[#This Row],[praice]]-_2025_6__2[[#This Row],[_30min_3]])/_2025_6__2[[#This Row],[praice]]</f>
        <v>#DIV/0!</v>
      </c>
      <c r="AA6304" t="e">
        <f>(_2025_6__2[[#This Row],[praice]]-_2025_6__2[[#This Row],[_1hour_1]])/_2025_6__2[[#This Row],[praice]]</f>
        <v>#DIV/0!</v>
      </c>
      <c r="AB6304" t="e">
        <f>(_2025_6__2[[#This Row],[praice]]-_2025_6__2[[#This Row],[_1hour_2]])/_2025_6__2[[#This Row],[praice]]</f>
        <v>#DIV/0!</v>
      </c>
      <c r="AC6304" t="e">
        <f>(_2025_6__2[[#This Row],[praice]]-_2025_6__2[[#This Row],[_1hour_3]])/_2025_6__2[[#This Row],[praice]]</f>
        <v>#DIV/0!</v>
      </c>
      <c r="AD6304" t="e">
        <f>(_2025_6__2[[#This Row],[praice]]-_2025_6__2[[#This Row],[_4hour_1]])/_2025_6__2[[#This Row],[praice]]</f>
        <v>#DIV/0!</v>
      </c>
      <c r="AE6304" t="e">
        <f>(_2025_6__2[[#This Row],[praice]]-_2025_6__2[[#This Row],[_4hour_2]])/_2025_6__2[[#This Row],[praice]]</f>
        <v>#DIV/0!</v>
      </c>
      <c r="AF6304" t="e">
        <f>(_2025_6__2[[#This Row],[praice]]-_2025_6__2[[#This Row],[_4hour_3]])/_2025_6__2[[#This Row],[praice]]</f>
        <v>#DIV/0!</v>
      </c>
    </row>
    <row r="6305" spans="1:32" hidden="1" x14ac:dyDescent="0.3">
      <c r="A6305" t="s">
        <v>6271</v>
      </c>
      <c r="B6305">
        <f>DAY(_2025_6__2[[#This Row],[data]])</f>
        <v>22</v>
      </c>
      <c r="C6305">
        <f>HOUR(_2025_6__2[[#This Row],[data]])</f>
        <v>18</v>
      </c>
      <c r="T6305" t="s">
        <v>8646</v>
      </c>
      <c r="U6305" t="e">
        <f>(_2025_6__2[[#This Row],[praice]]-_2025_6__2[[#This Row],[_15min_1]])/_2025_6__2[[#This Row],[praice]]</f>
        <v>#DIV/0!</v>
      </c>
      <c r="V6305" t="e">
        <f>(_2025_6__2[[#This Row],[praice]]-_2025_6__2[[#This Row],[_15min_2]])/_2025_6__2[[#This Row],[praice]]</f>
        <v>#DIV/0!</v>
      </c>
      <c r="W6305" t="e">
        <f>(_2025_6__2[[#This Row],[praice]]-_2025_6__2[[#This Row],[_15min_3]])/_2025_6__2[[#This Row],[praice]]</f>
        <v>#DIV/0!</v>
      </c>
      <c r="X6305" t="e">
        <f>(_2025_6__2[[#This Row],[praice]]-_2025_6__2[[#This Row],[_30min_1]])/_2025_6__2[[#This Row],[praice]]</f>
        <v>#DIV/0!</v>
      </c>
      <c r="Y6305" t="e">
        <f>(_2025_6__2[[#This Row],[praice]]-_2025_6__2[[#This Row],[_30min_2]])/_2025_6__2[[#This Row],[praice]]</f>
        <v>#DIV/0!</v>
      </c>
      <c r="Z6305" t="e">
        <f>(_2025_6__2[[#This Row],[praice]]-_2025_6__2[[#This Row],[_30min_3]])/_2025_6__2[[#This Row],[praice]]</f>
        <v>#DIV/0!</v>
      </c>
      <c r="AA6305" t="e">
        <f>(_2025_6__2[[#This Row],[praice]]-_2025_6__2[[#This Row],[_1hour_1]])/_2025_6__2[[#This Row],[praice]]</f>
        <v>#DIV/0!</v>
      </c>
      <c r="AB6305" t="e">
        <f>(_2025_6__2[[#This Row],[praice]]-_2025_6__2[[#This Row],[_1hour_2]])/_2025_6__2[[#This Row],[praice]]</f>
        <v>#DIV/0!</v>
      </c>
      <c r="AC6305" t="e">
        <f>(_2025_6__2[[#This Row],[praice]]-_2025_6__2[[#This Row],[_1hour_3]])/_2025_6__2[[#This Row],[praice]]</f>
        <v>#DIV/0!</v>
      </c>
      <c r="AD6305" t="e">
        <f>(_2025_6__2[[#This Row],[praice]]-_2025_6__2[[#This Row],[_4hour_1]])/_2025_6__2[[#This Row],[praice]]</f>
        <v>#DIV/0!</v>
      </c>
      <c r="AE6305" t="e">
        <f>(_2025_6__2[[#This Row],[praice]]-_2025_6__2[[#This Row],[_4hour_2]])/_2025_6__2[[#This Row],[praice]]</f>
        <v>#DIV/0!</v>
      </c>
      <c r="AF6305" t="e">
        <f>(_2025_6__2[[#This Row],[praice]]-_2025_6__2[[#This Row],[_4hour_3]])/_2025_6__2[[#This Row],[praice]]</f>
        <v>#DIV/0!</v>
      </c>
    </row>
    <row r="6306" spans="1:32" hidden="1" x14ac:dyDescent="0.3">
      <c r="A6306" t="s">
        <v>6272</v>
      </c>
      <c r="B6306">
        <f>DAY(_2025_6__2[[#This Row],[data]])</f>
        <v>22</v>
      </c>
      <c r="C6306">
        <f>HOUR(_2025_6__2[[#This Row],[data]])</f>
        <v>18</v>
      </c>
      <c r="T6306" t="s">
        <v>8646</v>
      </c>
      <c r="U6306" t="e">
        <f>(_2025_6__2[[#This Row],[praice]]-_2025_6__2[[#This Row],[_15min_1]])/_2025_6__2[[#This Row],[praice]]</f>
        <v>#DIV/0!</v>
      </c>
      <c r="V6306" t="e">
        <f>(_2025_6__2[[#This Row],[praice]]-_2025_6__2[[#This Row],[_15min_2]])/_2025_6__2[[#This Row],[praice]]</f>
        <v>#DIV/0!</v>
      </c>
      <c r="W6306" t="e">
        <f>(_2025_6__2[[#This Row],[praice]]-_2025_6__2[[#This Row],[_15min_3]])/_2025_6__2[[#This Row],[praice]]</f>
        <v>#DIV/0!</v>
      </c>
      <c r="X6306" t="e">
        <f>(_2025_6__2[[#This Row],[praice]]-_2025_6__2[[#This Row],[_30min_1]])/_2025_6__2[[#This Row],[praice]]</f>
        <v>#DIV/0!</v>
      </c>
      <c r="Y6306" t="e">
        <f>(_2025_6__2[[#This Row],[praice]]-_2025_6__2[[#This Row],[_30min_2]])/_2025_6__2[[#This Row],[praice]]</f>
        <v>#DIV/0!</v>
      </c>
      <c r="Z6306" t="e">
        <f>(_2025_6__2[[#This Row],[praice]]-_2025_6__2[[#This Row],[_30min_3]])/_2025_6__2[[#This Row],[praice]]</f>
        <v>#DIV/0!</v>
      </c>
      <c r="AA6306" t="e">
        <f>(_2025_6__2[[#This Row],[praice]]-_2025_6__2[[#This Row],[_1hour_1]])/_2025_6__2[[#This Row],[praice]]</f>
        <v>#DIV/0!</v>
      </c>
      <c r="AB6306" t="e">
        <f>(_2025_6__2[[#This Row],[praice]]-_2025_6__2[[#This Row],[_1hour_2]])/_2025_6__2[[#This Row],[praice]]</f>
        <v>#DIV/0!</v>
      </c>
      <c r="AC6306" t="e">
        <f>(_2025_6__2[[#This Row],[praice]]-_2025_6__2[[#This Row],[_1hour_3]])/_2025_6__2[[#This Row],[praice]]</f>
        <v>#DIV/0!</v>
      </c>
      <c r="AD6306" t="e">
        <f>(_2025_6__2[[#This Row],[praice]]-_2025_6__2[[#This Row],[_4hour_1]])/_2025_6__2[[#This Row],[praice]]</f>
        <v>#DIV/0!</v>
      </c>
      <c r="AE6306" t="e">
        <f>(_2025_6__2[[#This Row],[praice]]-_2025_6__2[[#This Row],[_4hour_2]])/_2025_6__2[[#This Row],[praice]]</f>
        <v>#DIV/0!</v>
      </c>
      <c r="AF6306" t="e">
        <f>(_2025_6__2[[#This Row],[praice]]-_2025_6__2[[#This Row],[_4hour_3]])/_2025_6__2[[#This Row],[praice]]</f>
        <v>#DIV/0!</v>
      </c>
    </row>
    <row r="6307" spans="1:32" hidden="1" x14ac:dyDescent="0.3">
      <c r="A6307" t="s">
        <v>6273</v>
      </c>
      <c r="B6307">
        <f>DAY(_2025_6__2[[#This Row],[data]])</f>
        <v>22</v>
      </c>
      <c r="C6307">
        <f>HOUR(_2025_6__2[[#This Row],[data]])</f>
        <v>18</v>
      </c>
      <c r="T6307" t="s">
        <v>8646</v>
      </c>
      <c r="U6307" t="e">
        <f>(_2025_6__2[[#This Row],[praice]]-_2025_6__2[[#This Row],[_15min_1]])/_2025_6__2[[#This Row],[praice]]</f>
        <v>#DIV/0!</v>
      </c>
      <c r="V6307" t="e">
        <f>(_2025_6__2[[#This Row],[praice]]-_2025_6__2[[#This Row],[_15min_2]])/_2025_6__2[[#This Row],[praice]]</f>
        <v>#DIV/0!</v>
      </c>
      <c r="W6307" t="e">
        <f>(_2025_6__2[[#This Row],[praice]]-_2025_6__2[[#This Row],[_15min_3]])/_2025_6__2[[#This Row],[praice]]</f>
        <v>#DIV/0!</v>
      </c>
      <c r="X6307" t="e">
        <f>(_2025_6__2[[#This Row],[praice]]-_2025_6__2[[#This Row],[_30min_1]])/_2025_6__2[[#This Row],[praice]]</f>
        <v>#DIV/0!</v>
      </c>
      <c r="Y6307" t="e">
        <f>(_2025_6__2[[#This Row],[praice]]-_2025_6__2[[#This Row],[_30min_2]])/_2025_6__2[[#This Row],[praice]]</f>
        <v>#DIV/0!</v>
      </c>
      <c r="Z6307" t="e">
        <f>(_2025_6__2[[#This Row],[praice]]-_2025_6__2[[#This Row],[_30min_3]])/_2025_6__2[[#This Row],[praice]]</f>
        <v>#DIV/0!</v>
      </c>
      <c r="AA6307" t="e">
        <f>(_2025_6__2[[#This Row],[praice]]-_2025_6__2[[#This Row],[_1hour_1]])/_2025_6__2[[#This Row],[praice]]</f>
        <v>#DIV/0!</v>
      </c>
      <c r="AB6307" t="e">
        <f>(_2025_6__2[[#This Row],[praice]]-_2025_6__2[[#This Row],[_1hour_2]])/_2025_6__2[[#This Row],[praice]]</f>
        <v>#DIV/0!</v>
      </c>
      <c r="AC6307" t="e">
        <f>(_2025_6__2[[#This Row],[praice]]-_2025_6__2[[#This Row],[_1hour_3]])/_2025_6__2[[#This Row],[praice]]</f>
        <v>#DIV/0!</v>
      </c>
      <c r="AD6307" t="e">
        <f>(_2025_6__2[[#This Row],[praice]]-_2025_6__2[[#This Row],[_4hour_1]])/_2025_6__2[[#This Row],[praice]]</f>
        <v>#DIV/0!</v>
      </c>
      <c r="AE6307" t="e">
        <f>(_2025_6__2[[#This Row],[praice]]-_2025_6__2[[#This Row],[_4hour_2]])/_2025_6__2[[#This Row],[praice]]</f>
        <v>#DIV/0!</v>
      </c>
      <c r="AF6307" t="e">
        <f>(_2025_6__2[[#This Row],[praice]]-_2025_6__2[[#This Row],[_4hour_3]])/_2025_6__2[[#This Row],[praice]]</f>
        <v>#DIV/0!</v>
      </c>
    </row>
    <row r="6308" spans="1:32" hidden="1" x14ac:dyDescent="0.3">
      <c r="A6308" t="s">
        <v>6274</v>
      </c>
      <c r="B6308">
        <f>DAY(_2025_6__2[[#This Row],[data]])</f>
        <v>22</v>
      </c>
      <c r="C6308">
        <f>HOUR(_2025_6__2[[#This Row],[data]])</f>
        <v>18</v>
      </c>
      <c r="T6308" t="s">
        <v>8646</v>
      </c>
      <c r="U6308" t="e">
        <f>(_2025_6__2[[#This Row],[praice]]-_2025_6__2[[#This Row],[_15min_1]])/_2025_6__2[[#This Row],[praice]]</f>
        <v>#DIV/0!</v>
      </c>
      <c r="V6308" t="e">
        <f>(_2025_6__2[[#This Row],[praice]]-_2025_6__2[[#This Row],[_15min_2]])/_2025_6__2[[#This Row],[praice]]</f>
        <v>#DIV/0!</v>
      </c>
      <c r="W6308" t="e">
        <f>(_2025_6__2[[#This Row],[praice]]-_2025_6__2[[#This Row],[_15min_3]])/_2025_6__2[[#This Row],[praice]]</f>
        <v>#DIV/0!</v>
      </c>
      <c r="X6308" t="e">
        <f>(_2025_6__2[[#This Row],[praice]]-_2025_6__2[[#This Row],[_30min_1]])/_2025_6__2[[#This Row],[praice]]</f>
        <v>#DIV/0!</v>
      </c>
      <c r="Y6308" t="e">
        <f>(_2025_6__2[[#This Row],[praice]]-_2025_6__2[[#This Row],[_30min_2]])/_2025_6__2[[#This Row],[praice]]</f>
        <v>#DIV/0!</v>
      </c>
      <c r="Z6308" t="e">
        <f>(_2025_6__2[[#This Row],[praice]]-_2025_6__2[[#This Row],[_30min_3]])/_2025_6__2[[#This Row],[praice]]</f>
        <v>#DIV/0!</v>
      </c>
      <c r="AA6308" t="e">
        <f>(_2025_6__2[[#This Row],[praice]]-_2025_6__2[[#This Row],[_1hour_1]])/_2025_6__2[[#This Row],[praice]]</f>
        <v>#DIV/0!</v>
      </c>
      <c r="AB6308" t="e">
        <f>(_2025_6__2[[#This Row],[praice]]-_2025_6__2[[#This Row],[_1hour_2]])/_2025_6__2[[#This Row],[praice]]</f>
        <v>#DIV/0!</v>
      </c>
      <c r="AC6308" t="e">
        <f>(_2025_6__2[[#This Row],[praice]]-_2025_6__2[[#This Row],[_1hour_3]])/_2025_6__2[[#This Row],[praice]]</f>
        <v>#DIV/0!</v>
      </c>
      <c r="AD6308" t="e">
        <f>(_2025_6__2[[#This Row],[praice]]-_2025_6__2[[#This Row],[_4hour_1]])/_2025_6__2[[#This Row],[praice]]</f>
        <v>#DIV/0!</v>
      </c>
      <c r="AE6308" t="e">
        <f>(_2025_6__2[[#This Row],[praice]]-_2025_6__2[[#This Row],[_4hour_2]])/_2025_6__2[[#This Row],[praice]]</f>
        <v>#DIV/0!</v>
      </c>
      <c r="AF6308" t="e">
        <f>(_2025_6__2[[#This Row],[praice]]-_2025_6__2[[#This Row],[_4hour_3]])/_2025_6__2[[#This Row],[praice]]</f>
        <v>#DIV/0!</v>
      </c>
    </row>
    <row r="6309" spans="1:32" hidden="1" x14ac:dyDescent="0.3">
      <c r="A6309" t="s">
        <v>6275</v>
      </c>
      <c r="B6309">
        <f>DAY(_2025_6__2[[#This Row],[data]])</f>
        <v>22</v>
      </c>
      <c r="C6309">
        <f>HOUR(_2025_6__2[[#This Row],[data]])</f>
        <v>18</v>
      </c>
      <c r="T6309" t="s">
        <v>8646</v>
      </c>
      <c r="U6309" t="e">
        <f>(_2025_6__2[[#This Row],[praice]]-_2025_6__2[[#This Row],[_15min_1]])/_2025_6__2[[#This Row],[praice]]</f>
        <v>#DIV/0!</v>
      </c>
      <c r="V6309" t="e">
        <f>(_2025_6__2[[#This Row],[praice]]-_2025_6__2[[#This Row],[_15min_2]])/_2025_6__2[[#This Row],[praice]]</f>
        <v>#DIV/0!</v>
      </c>
      <c r="W6309" t="e">
        <f>(_2025_6__2[[#This Row],[praice]]-_2025_6__2[[#This Row],[_15min_3]])/_2025_6__2[[#This Row],[praice]]</f>
        <v>#DIV/0!</v>
      </c>
      <c r="X6309" t="e">
        <f>(_2025_6__2[[#This Row],[praice]]-_2025_6__2[[#This Row],[_30min_1]])/_2025_6__2[[#This Row],[praice]]</f>
        <v>#DIV/0!</v>
      </c>
      <c r="Y6309" t="e">
        <f>(_2025_6__2[[#This Row],[praice]]-_2025_6__2[[#This Row],[_30min_2]])/_2025_6__2[[#This Row],[praice]]</f>
        <v>#DIV/0!</v>
      </c>
      <c r="Z6309" t="e">
        <f>(_2025_6__2[[#This Row],[praice]]-_2025_6__2[[#This Row],[_30min_3]])/_2025_6__2[[#This Row],[praice]]</f>
        <v>#DIV/0!</v>
      </c>
      <c r="AA6309" t="e">
        <f>(_2025_6__2[[#This Row],[praice]]-_2025_6__2[[#This Row],[_1hour_1]])/_2025_6__2[[#This Row],[praice]]</f>
        <v>#DIV/0!</v>
      </c>
      <c r="AB6309" t="e">
        <f>(_2025_6__2[[#This Row],[praice]]-_2025_6__2[[#This Row],[_1hour_2]])/_2025_6__2[[#This Row],[praice]]</f>
        <v>#DIV/0!</v>
      </c>
      <c r="AC6309" t="e">
        <f>(_2025_6__2[[#This Row],[praice]]-_2025_6__2[[#This Row],[_1hour_3]])/_2025_6__2[[#This Row],[praice]]</f>
        <v>#DIV/0!</v>
      </c>
      <c r="AD6309" t="e">
        <f>(_2025_6__2[[#This Row],[praice]]-_2025_6__2[[#This Row],[_4hour_1]])/_2025_6__2[[#This Row],[praice]]</f>
        <v>#DIV/0!</v>
      </c>
      <c r="AE6309" t="e">
        <f>(_2025_6__2[[#This Row],[praice]]-_2025_6__2[[#This Row],[_4hour_2]])/_2025_6__2[[#This Row],[praice]]</f>
        <v>#DIV/0!</v>
      </c>
      <c r="AF6309" t="e">
        <f>(_2025_6__2[[#This Row],[praice]]-_2025_6__2[[#This Row],[_4hour_3]])/_2025_6__2[[#This Row],[praice]]</f>
        <v>#DIV/0!</v>
      </c>
    </row>
    <row r="6310" spans="1:32" hidden="1" x14ac:dyDescent="0.3">
      <c r="A6310" t="s">
        <v>6276</v>
      </c>
      <c r="B6310">
        <f>DAY(_2025_6__2[[#This Row],[data]])</f>
        <v>22</v>
      </c>
      <c r="C6310">
        <f>HOUR(_2025_6__2[[#This Row],[data]])</f>
        <v>18</v>
      </c>
      <c r="T6310" t="s">
        <v>8646</v>
      </c>
      <c r="U6310" t="e">
        <f>(_2025_6__2[[#This Row],[praice]]-_2025_6__2[[#This Row],[_15min_1]])/_2025_6__2[[#This Row],[praice]]</f>
        <v>#DIV/0!</v>
      </c>
      <c r="V6310" t="e">
        <f>(_2025_6__2[[#This Row],[praice]]-_2025_6__2[[#This Row],[_15min_2]])/_2025_6__2[[#This Row],[praice]]</f>
        <v>#DIV/0!</v>
      </c>
      <c r="W6310" t="e">
        <f>(_2025_6__2[[#This Row],[praice]]-_2025_6__2[[#This Row],[_15min_3]])/_2025_6__2[[#This Row],[praice]]</f>
        <v>#DIV/0!</v>
      </c>
      <c r="X6310" t="e">
        <f>(_2025_6__2[[#This Row],[praice]]-_2025_6__2[[#This Row],[_30min_1]])/_2025_6__2[[#This Row],[praice]]</f>
        <v>#DIV/0!</v>
      </c>
      <c r="Y6310" t="e">
        <f>(_2025_6__2[[#This Row],[praice]]-_2025_6__2[[#This Row],[_30min_2]])/_2025_6__2[[#This Row],[praice]]</f>
        <v>#DIV/0!</v>
      </c>
      <c r="Z6310" t="e">
        <f>(_2025_6__2[[#This Row],[praice]]-_2025_6__2[[#This Row],[_30min_3]])/_2025_6__2[[#This Row],[praice]]</f>
        <v>#DIV/0!</v>
      </c>
      <c r="AA6310" t="e">
        <f>(_2025_6__2[[#This Row],[praice]]-_2025_6__2[[#This Row],[_1hour_1]])/_2025_6__2[[#This Row],[praice]]</f>
        <v>#DIV/0!</v>
      </c>
      <c r="AB6310" t="e">
        <f>(_2025_6__2[[#This Row],[praice]]-_2025_6__2[[#This Row],[_1hour_2]])/_2025_6__2[[#This Row],[praice]]</f>
        <v>#DIV/0!</v>
      </c>
      <c r="AC6310" t="e">
        <f>(_2025_6__2[[#This Row],[praice]]-_2025_6__2[[#This Row],[_1hour_3]])/_2025_6__2[[#This Row],[praice]]</f>
        <v>#DIV/0!</v>
      </c>
      <c r="AD6310" t="e">
        <f>(_2025_6__2[[#This Row],[praice]]-_2025_6__2[[#This Row],[_4hour_1]])/_2025_6__2[[#This Row],[praice]]</f>
        <v>#DIV/0!</v>
      </c>
      <c r="AE6310" t="e">
        <f>(_2025_6__2[[#This Row],[praice]]-_2025_6__2[[#This Row],[_4hour_2]])/_2025_6__2[[#This Row],[praice]]</f>
        <v>#DIV/0!</v>
      </c>
      <c r="AF6310" t="e">
        <f>(_2025_6__2[[#This Row],[praice]]-_2025_6__2[[#This Row],[_4hour_3]])/_2025_6__2[[#This Row],[praice]]</f>
        <v>#DIV/0!</v>
      </c>
    </row>
    <row r="6311" spans="1:32" hidden="1" x14ac:dyDescent="0.3">
      <c r="A6311" t="s">
        <v>6277</v>
      </c>
      <c r="B6311">
        <f>DAY(_2025_6__2[[#This Row],[data]])</f>
        <v>22</v>
      </c>
      <c r="C6311">
        <f>HOUR(_2025_6__2[[#This Row],[data]])</f>
        <v>18</v>
      </c>
      <c r="T6311" t="s">
        <v>8646</v>
      </c>
      <c r="U6311" t="e">
        <f>(_2025_6__2[[#This Row],[praice]]-_2025_6__2[[#This Row],[_15min_1]])/_2025_6__2[[#This Row],[praice]]</f>
        <v>#DIV/0!</v>
      </c>
      <c r="V6311" t="e">
        <f>(_2025_6__2[[#This Row],[praice]]-_2025_6__2[[#This Row],[_15min_2]])/_2025_6__2[[#This Row],[praice]]</f>
        <v>#DIV/0!</v>
      </c>
      <c r="W6311" t="e">
        <f>(_2025_6__2[[#This Row],[praice]]-_2025_6__2[[#This Row],[_15min_3]])/_2025_6__2[[#This Row],[praice]]</f>
        <v>#DIV/0!</v>
      </c>
      <c r="X6311" t="e">
        <f>(_2025_6__2[[#This Row],[praice]]-_2025_6__2[[#This Row],[_30min_1]])/_2025_6__2[[#This Row],[praice]]</f>
        <v>#DIV/0!</v>
      </c>
      <c r="Y6311" t="e">
        <f>(_2025_6__2[[#This Row],[praice]]-_2025_6__2[[#This Row],[_30min_2]])/_2025_6__2[[#This Row],[praice]]</f>
        <v>#DIV/0!</v>
      </c>
      <c r="Z6311" t="e">
        <f>(_2025_6__2[[#This Row],[praice]]-_2025_6__2[[#This Row],[_30min_3]])/_2025_6__2[[#This Row],[praice]]</f>
        <v>#DIV/0!</v>
      </c>
      <c r="AA6311" t="e">
        <f>(_2025_6__2[[#This Row],[praice]]-_2025_6__2[[#This Row],[_1hour_1]])/_2025_6__2[[#This Row],[praice]]</f>
        <v>#DIV/0!</v>
      </c>
      <c r="AB6311" t="e">
        <f>(_2025_6__2[[#This Row],[praice]]-_2025_6__2[[#This Row],[_1hour_2]])/_2025_6__2[[#This Row],[praice]]</f>
        <v>#DIV/0!</v>
      </c>
      <c r="AC6311" t="e">
        <f>(_2025_6__2[[#This Row],[praice]]-_2025_6__2[[#This Row],[_1hour_3]])/_2025_6__2[[#This Row],[praice]]</f>
        <v>#DIV/0!</v>
      </c>
      <c r="AD6311" t="e">
        <f>(_2025_6__2[[#This Row],[praice]]-_2025_6__2[[#This Row],[_4hour_1]])/_2025_6__2[[#This Row],[praice]]</f>
        <v>#DIV/0!</v>
      </c>
      <c r="AE6311" t="e">
        <f>(_2025_6__2[[#This Row],[praice]]-_2025_6__2[[#This Row],[_4hour_2]])/_2025_6__2[[#This Row],[praice]]</f>
        <v>#DIV/0!</v>
      </c>
      <c r="AF6311" t="e">
        <f>(_2025_6__2[[#This Row],[praice]]-_2025_6__2[[#This Row],[_4hour_3]])/_2025_6__2[[#This Row],[praice]]</f>
        <v>#DIV/0!</v>
      </c>
    </row>
    <row r="6312" spans="1:32" hidden="1" x14ac:dyDescent="0.3">
      <c r="A6312" t="s">
        <v>6278</v>
      </c>
      <c r="B6312">
        <f>DAY(_2025_6__2[[#This Row],[data]])</f>
        <v>22</v>
      </c>
      <c r="C6312">
        <f>HOUR(_2025_6__2[[#This Row],[data]])</f>
        <v>18</v>
      </c>
      <c r="T6312" t="s">
        <v>8646</v>
      </c>
      <c r="U6312" t="e">
        <f>(_2025_6__2[[#This Row],[praice]]-_2025_6__2[[#This Row],[_15min_1]])/_2025_6__2[[#This Row],[praice]]</f>
        <v>#DIV/0!</v>
      </c>
      <c r="V6312" t="e">
        <f>(_2025_6__2[[#This Row],[praice]]-_2025_6__2[[#This Row],[_15min_2]])/_2025_6__2[[#This Row],[praice]]</f>
        <v>#DIV/0!</v>
      </c>
      <c r="W6312" t="e">
        <f>(_2025_6__2[[#This Row],[praice]]-_2025_6__2[[#This Row],[_15min_3]])/_2025_6__2[[#This Row],[praice]]</f>
        <v>#DIV/0!</v>
      </c>
      <c r="X6312" t="e">
        <f>(_2025_6__2[[#This Row],[praice]]-_2025_6__2[[#This Row],[_30min_1]])/_2025_6__2[[#This Row],[praice]]</f>
        <v>#DIV/0!</v>
      </c>
      <c r="Y6312" t="e">
        <f>(_2025_6__2[[#This Row],[praice]]-_2025_6__2[[#This Row],[_30min_2]])/_2025_6__2[[#This Row],[praice]]</f>
        <v>#DIV/0!</v>
      </c>
      <c r="Z6312" t="e">
        <f>(_2025_6__2[[#This Row],[praice]]-_2025_6__2[[#This Row],[_30min_3]])/_2025_6__2[[#This Row],[praice]]</f>
        <v>#DIV/0!</v>
      </c>
      <c r="AA6312" t="e">
        <f>(_2025_6__2[[#This Row],[praice]]-_2025_6__2[[#This Row],[_1hour_1]])/_2025_6__2[[#This Row],[praice]]</f>
        <v>#DIV/0!</v>
      </c>
      <c r="AB6312" t="e">
        <f>(_2025_6__2[[#This Row],[praice]]-_2025_6__2[[#This Row],[_1hour_2]])/_2025_6__2[[#This Row],[praice]]</f>
        <v>#DIV/0!</v>
      </c>
      <c r="AC6312" t="e">
        <f>(_2025_6__2[[#This Row],[praice]]-_2025_6__2[[#This Row],[_1hour_3]])/_2025_6__2[[#This Row],[praice]]</f>
        <v>#DIV/0!</v>
      </c>
      <c r="AD6312" t="e">
        <f>(_2025_6__2[[#This Row],[praice]]-_2025_6__2[[#This Row],[_4hour_1]])/_2025_6__2[[#This Row],[praice]]</f>
        <v>#DIV/0!</v>
      </c>
      <c r="AE6312" t="e">
        <f>(_2025_6__2[[#This Row],[praice]]-_2025_6__2[[#This Row],[_4hour_2]])/_2025_6__2[[#This Row],[praice]]</f>
        <v>#DIV/0!</v>
      </c>
      <c r="AF6312" t="e">
        <f>(_2025_6__2[[#This Row],[praice]]-_2025_6__2[[#This Row],[_4hour_3]])/_2025_6__2[[#This Row],[praice]]</f>
        <v>#DIV/0!</v>
      </c>
    </row>
    <row r="6313" spans="1:32" hidden="1" x14ac:dyDescent="0.3">
      <c r="A6313" t="s">
        <v>6279</v>
      </c>
      <c r="B6313">
        <f>DAY(_2025_6__2[[#This Row],[data]])</f>
        <v>22</v>
      </c>
      <c r="C6313">
        <f>HOUR(_2025_6__2[[#This Row],[data]])</f>
        <v>19</v>
      </c>
      <c r="T6313" t="s">
        <v>8646</v>
      </c>
      <c r="U6313" t="e">
        <f>(_2025_6__2[[#This Row],[praice]]-_2025_6__2[[#This Row],[_15min_1]])/_2025_6__2[[#This Row],[praice]]</f>
        <v>#DIV/0!</v>
      </c>
      <c r="V6313" t="e">
        <f>(_2025_6__2[[#This Row],[praice]]-_2025_6__2[[#This Row],[_15min_2]])/_2025_6__2[[#This Row],[praice]]</f>
        <v>#DIV/0!</v>
      </c>
      <c r="W6313" t="e">
        <f>(_2025_6__2[[#This Row],[praice]]-_2025_6__2[[#This Row],[_15min_3]])/_2025_6__2[[#This Row],[praice]]</f>
        <v>#DIV/0!</v>
      </c>
      <c r="X6313" t="e">
        <f>(_2025_6__2[[#This Row],[praice]]-_2025_6__2[[#This Row],[_30min_1]])/_2025_6__2[[#This Row],[praice]]</f>
        <v>#DIV/0!</v>
      </c>
      <c r="Y6313" t="e">
        <f>(_2025_6__2[[#This Row],[praice]]-_2025_6__2[[#This Row],[_30min_2]])/_2025_6__2[[#This Row],[praice]]</f>
        <v>#DIV/0!</v>
      </c>
      <c r="Z6313" t="e">
        <f>(_2025_6__2[[#This Row],[praice]]-_2025_6__2[[#This Row],[_30min_3]])/_2025_6__2[[#This Row],[praice]]</f>
        <v>#DIV/0!</v>
      </c>
      <c r="AA6313" t="e">
        <f>(_2025_6__2[[#This Row],[praice]]-_2025_6__2[[#This Row],[_1hour_1]])/_2025_6__2[[#This Row],[praice]]</f>
        <v>#DIV/0!</v>
      </c>
      <c r="AB6313" t="e">
        <f>(_2025_6__2[[#This Row],[praice]]-_2025_6__2[[#This Row],[_1hour_2]])/_2025_6__2[[#This Row],[praice]]</f>
        <v>#DIV/0!</v>
      </c>
      <c r="AC6313" t="e">
        <f>(_2025_6__2[[#This Row],[praice]]-_2025_6__2[[#This Row],[_1hour_3]])/_2025_6__2[[#This Row],[praice]]</f>
        <v>#DIV/0!</v>
      </c>
      <c r="AD6313" t="e">
        <f>(_2025_6__2[[#This Row],[praice]]-_2025_6__2[[#This Row],[_4hour_1]])/_2025_6__2[[#This Row],[praice]]</f>
        <v>#DIV/0!</v>
      </c>
      <c r="AE6313" t="e">
        <f>(_2025_6__2[[#This Row],[praice]]-_2025_6__2[[#This Row],[_4hour_2]])/_2025_6__2[[#This Row],[praice]]</f>
        <v>#DIV/0!</v>
      </c>
      <c r="AF6313" t="e">
        <f>(_2025_6__2[[#This Row],[praice]]-_2025_6__2[[#This Row],[_4hour_3]])/_2025_6__2[[#This Row],[praice]]</f>
        <v>#DIV/0!</v>
      </c>
    </row>
    <row r="6314" spans="1:32" hidden="1" x14ac:dyDescent="0.3">
      <c r="A6314" t="s">
        <v>6280</v>
      </c>
      <c r="B6314">
        <f>DAY(_2025_6__2[[#This Row],[data]])</f>
        <v>22</v>
      </c>
      <c r="C6314">
        <f>HOUR(_2025_6__2[[#This Row],[data]])</f>
        <v>19</v>
      </c>
      <c r="T6314" t="s">
        <v>8646</v>
      </c>
      <c r="U6314" t="e">
        <f>(_2025_6__2[[#This Row],[praice]]-_2025_6__2[[#This Row],[_15min_1]])/_2025_6__2[[#This Row],[praice]]</f>
        <v>#DIV/0!</v>
      </c>
      <c r="V6314" t="e">
        <f>(_2025_6__2[[#This Row],[praice]]-_2025_6__2[[#This Row],[_15min_2]])/_2025_6__2[[#This Row],[praice]]</f>
        <v>#DIV/0!</v>
      </c>
      <c r="W6314" t="e">
        <f>(_2025_6__2[[#This Row],[praice]]-_2025_6__2[[#This Row],[_15min_3]])/_2025_6__2[[#This Row],[praice]]</f>
        <v>#DIV/0!</v>
      </c>
      <c r="X6314" t="e">
        <f>(_2025_6__2[[#This Row],[praice]]-_2025_6__2[[#This Row],[_30min_1]])/_2025_6__2[[#This Row],[praice]]</f>
        <v>#DIV/0!</v>
      </c>
      <c r="Y6314" t="e">
        <f>(_2025_6__2[[#This Row],[praice]]-_2025_6__2[[#This Row],[_30min_2]])/_2025_6__2[[#This Row],[praice]]</f>
        <v>#DIV/0!</v>
      </c>
      <c r="Z6314" t="e">
        <f>(_2025_6__2[[#This Row],[praice]]-_2025_6__2[[#This Row],[_30min_3]])/_2025_6__2[[#This Row],[praice]]</f>
        <v>#DIV/0!</v>
      </c>
      <c r="AA6314" t="e">
        <f>(_2025_6__2[[#This Row],[praice]]-_2025_6__2[[#This Row],[_1hour_1]])/_2025_6__2[[#This Row],[praice]]</f>
        <v>#DIV/0!</v>
      </c>
      <c r="AB6314" t="e">
        <f>(_2025_6__2[[#This Row],[praice]]-_2025_6__2[[#This Row],[_1hour_2]])/_2025_6__2[[#This Row],[praice]]</f>
        <v>#DIV/0!</v>
      </c>
      <c r="AC6314" t="e">
        <f>(_2025_6__2[[#This Row],[praice]]-_2025_6__2[[#This Row],[_1hour_3]])/_2025_6__2[[#This Row],[praice]]</f>
        <v>#DIV/0!</v>
      </c>
      <c r="AD6314" t="e">
        <f>(_2025_6__2[[#This Row],[praice]]-_2025_6__2[[#This Row],[_4hour_1]])/_2025_6__2[[#This Row],[praice]]</f>
        <v>#DIV/0!</v>
      </c>
      <c r="AE6314" t="e">
        <f>(_2025_6__2[[#This Row],[praice]]-_2025_6__2[[#This Row],[_4hour_2]])/_2025_6__2[[#This Row],[praice]]</f>
        <v>#DIV/0!</v>
      </c>
      <c r="AF6314" t="e">
        <f>(_2025_6__2[[#This Row],[praice]]-_2025_6__2[[#This Row],[_4hour_3]])/_2025_6__2[[#This Row],[praice]]</f>
        <v>#DIV/0!</v>
      </c>
    </row>
    <row r="6315" spans="1:32" hidden="1" x14ac:dyDescent="0.3">
      <c r="A6315" t="s">
        <v>6281</v>
      </c>
      <c r="B6315">
        <f>DAY(_2025_6__2[[#This Row],[data]])</f>
        <v>22</v>
      </c>
      <c r="C6315">
        <f>HOUR(_2025_6__2[[#This Row],[data]])</f>
        <v>19</v>
      </c>
      <c r="T6315" t="s">
        <v>8646</v>
      </c>
      <c r="U6315" t="e">
        <f>(_2025_6__2[[#This Row],[praice]]-_2025_6__2[[#This Row],[_15min_1]])/_2025_6__2[[#This Row],[praice]]</f>
        <v>#DIV/0!</v>
      </c>
      <c r="V6315" t="e">
        <f>(_2025_6__2[[#This Row],[praice]]-_2025_6__2[[#This Row],[_15min_2]])/_2025_6__2[[#This Row],[praice]]</f>
        <v>#DIV/0!</v>
      </c>
      <c r="W6315" t="e">
        <f>(_2025_6__2[[#This Row],[praice]]-_2025_6__2[[#This Row],[_15min_3]])/_2025_6__2[[#This Row],[praice]]</f>
        <v>#DIV/0!</v>
      </c>
      <c r="X6315" t="e">
        <f>(_2025_6__2[[#This Row],[praice]]-_2025_6__2[[#This Row],[_30min_1]])/_2025_6__2[[#This Row],[praice]]</f>
        <v>#DIV/0!</v>
      </c>
      <c r="Y6315" t="e">
        <f>(_2025_6__2[[#This Row],[praice]]-_2025_6__2[[#This Row],[_30min_2]])/_2025_6__2[[#This Row],[praice]]</f>
        <v>#DIV/0!</v>
      </c>
      <c r="Z6315" t="e">
        <f>(_2025_6__2[[#This Row],[praice]]-_2025_6__2[[#This Row],[_30min_3]])/_2025_6__2[[#This Row],[praice]]</f>
        <v>#DIV/0!</v>
      </c>
      <c r="AA6315" t="e">
        <f>(_2025_6__2[[#This Row],[praice]]-_2025_6__2[[#This Row],[_1hour_1]])/_2025_6__2[[#This Row],[praice]]</f>
        <v>#DIV/0!</v>
      </c>
      <c r="AB6315" t="e">
        <f>(_2025_6__2[[#This Row],[praice]]-_2025_6__2[[#This Row],[_1hour_2]])/_2025_6__2[[#This Row],[praice]]</f>
        <v>#DIV/0!</v>
      </c>
      <c r="AC6315" t="e">
        <f>(_2025_6__2[[#This Row],[praice]]-_2025_6__2[[#This Row],[_1hour_3]])/_2025_6__2[[#This Row],[praice]]</f>
        <v>#DIV/0!</v>
      </c>
      <c r="AD6315" t="e">
        <f>(_2025_6__2[[#This Row],[praice]]-_2025_6__2[[#This Row],[_4hour_1]])/_2025_6__2[[#This Row],[praice]]</f>
        <v>#DIV/0!</v>
      </c>
      <c r="AE6315" t="e">
        <f>(_2025_6__2[[#This Row],[praice]]-_2025_6__2[[#This Row],[_4hour_2]])/_2025_6__2[[#This Row],[praice]]</f>
        <v>#DIV/0!</v>
      </c>
      <c r="AF6315" t="e">
        <f>(_2025_6__2[[#This Row],[praice]]-_2025_6__2[[#This Row],[_4hour_3]])/_2025_6__2[[#This Row],[praice]]</f>
        <v>#DIV/0!</v>
      </c>
    </row>
    <row r="6316" spans="1:32" hidden="1" x14ac:dyDescent="0.3">
      <c r="A6316" t="s">
        <v>6282</v>
      </c>
      <c r="B6316">
        <f>DAY(_2025_6__2[[#This Row],[data]])</f>
        <v>22</v>
      </c>
      <c r="C6316">
        <f>HOUR(_2025_6__2[[#This Row],[data]])</f>
        <v>19</v>
      </c>
      <c r="T6316" t="s">
        <v>8646</v>
      </c>
      <c r="U6316" t="e">
        <f>(_2025_6__2[[#This Row],[praice]]-_2025_6__2[[#This Row],[_15min_1]])/_2025_6__2[[#This Row],[praice]]</f>
        <v>#DIV/0!</v>
      </c>
      <c r="V6316" t="e">
        <f>(_2025_6__2[[#This Row],[praice]]-_2025_6__2[[#This Row],[_15min_2]])/_2025_6__2[[#This Row],[praice]]</f>
        <v>#DIV/0!</v>
      </c>
      <c r="W6316" t="e">
        <f>(_2025_6__2[[#This Row],[praice]]-_2025_6__2[[#This Row],[_15min_3]])/_2025_6__2[[#This Row],[praice]]</f>
        <v>#DIV/0!</v>
      </c>
      <c r="X6316" t="e">
        <f>(_2025_6__2[[#This Row],[praice]]-_2025_6__2[[#This Row],[_30min_1]])/_2025_6__2[[#This Row],[praice]]</f>
        <v>#DIV/0!</v>
      </c>
      <c r="Y6316" t="e">
        <f>(_2025_6__2[[#This Row],[praice]]-_2025_6__2[[#This Row],[_30min_2]])/_2025_6__2[[#This Row],[praice]]</f>
        <v>#DIV/0!</v>
      </c>
      <c r="Z6316" t="e">
        <f>(_2025_6__2[[#This Row],[praice]]-_2025_6__2[[#This Row],[_30min_3]])/_2025_6__2[[#This Row],[praice]]</f>
        <v>#DIV/0!</v>
      </c>
      <c r="AA6316" t="e">
        <f>(_2025_6__2[[#This Row],[praice]]-_2025_6__2[[#This Row],[_1hour_1]])/_2025_6__2[[#This Row],[praice]]</f>
        <v>#DIV/0!</v>
      </c>
      <c r="AB6316" t="e">
        <f>(_2025_6__2[[#This Row],[praice]]-_2025_6__2[[#This Row],[_1hour_2]])/_2025_6__2[[#This Row],[praice]]</f>
        <v>#DIV/0!</v>
      </c>
      <c r="AC6316" t="e">
        <f>(_2025_6__2[[#This Row],[praice]]-_2025_6__2[[#This Row],[_1hour_3]])/_2025_6__2[[#This Row],[praice]]</f>
        <v>#DIV/0!</v>
      </c>
      <c r="AD6316" t="e">
        <f>(_2025_6__2[[#This Row],[praice]]-_2025_6__2[[#This Row],[_4hour_1]])/_2025_6__2[[#This Row],[praice]]</f>
        <v>#DIV/0!</v>
      </c>
      <c r="AE6316" t="e">
        <f>(_2025_6__2[[#This Row],[praice]]-_2025_6__2[[#This Row],[_4hour_2]])/_2025_6__2[[#This Row],[praice]]</f>
        <v>#DIV/0!</v>
      </c>
      <c r="AF6316" t="e">
        <f>(_2025_6__2[[#This Row],[praice]]-_2025_6__2[[#This Row],[_4hour_3]])/_2025_6__2[[#This Row],[praice]]</f>
        <v>#DIV/0!</v>
      </c>
    </row>
    <row r="6317" spans="1:32" hidden="1" x14ac:dyDescent="0.3">
      <c r="A6317" t="s">
        <v>6283</v>
      </c>
      <c r="B6317">
        <f>DAY(_2025_6__2[[#This Row],[data]])</f>
        <v>22</v>
      </c>
      <c r="C6317">
        <f>HOUR(_2025_6__2[[#This Row],[data]])</f>
        <v>19</v>
      </c>
      <c r="T6317" t="s">
        <v>8646</v>
      </c>
      <c r="U6317" t="e">
        <f>(_2025_6__2[[#This Row],[praice]]-_2025_6__2[[#This Row],[_15min_1]])/_2025_6__2[[#This Row],[praice]]</f>
        <v>#DIV/0!</v>
      </c>
      <c r="V6317" t="e">
        <f>(_2025_6__2[[#This Row],[praice]]-_2025_6__2[[#This Row],[_15min_2]])/_2025_6__2[[#This Row],[praice]]</f>
        <v>#DIV/0!</v>
      </c>
      <c r="W6317" t="e">
        <f>(_2025_6__2[[#This Row],[praice]]-_2025_6__2[[#This Row],[_15min_3]])/_2025_6__2[[#This Row],[praice]]</f>
        <v>#DIV/0!</v>
      </c>
      <c r="X6317" t="e">
        <f>(_2025_6__2[[#This Row],[praice]]-_2025_6__2[[#This Row],[_30min_1]])/_2025_6__2[[#This Row],[praice]]</f>
        <v>#DIV/0!</v>
      </c>
      <c r="Y6317" t="e">
        <f>(_2025_6__2[[#This Row],[praice]]-_2025_6__2[[#This Row],[_30min_2]])/_2025_6__2[[#This Row],[praice]]</f>
        <v>#DIV/0!</v>
      </c>
      <c r="Z6317" t="e">
        <f>(_2025_6__2[[#This Row],[praice]]-_2025_6__2[[#This Row],[_30min_3]])/_2025_6__2[[#This Row],[praice]]</f>
        <v>#DIV/0!</v>
      </c>
      <c r="AA6317" t="e">
        <f>(_2025_6__2[[#This Row],[praice]]-_2025_6__2[[#This Row],[_1hour_1]])/_2025_6__2[[#This Row],[praice]]</f>
        <v>#DIV/0!</v>
      </c>
      <c r="AB6317" t="e">
        <f>(_2025_6__2[[#This Row],[praice]]-_2025_6__2[[#This Row],[_1hour_2]])/_2025_6__2[[#This Row],[praice]]</f>
        <v>#DIV/0!</v>
      </c>
      <c r="AC6317" t="e">
        <f>(_2025_6__2[[#This Row],[praice]]-_2025_6__2[[#This Row],[_1hour_3]])/_2025_6__2[[#This Row],[praice]]</f>
        <v>#DIV/0!</v>
      </c>
      <c r="AD6317" t="e">
        <f>(_2025_6__2[[#This Row],[praice]]-_2025_6__2[[#This Row],[_4hour_1]])/_2025_6__2[[#This Row],[praice]]</f>
        <v>#DIV/0!</v>
      </c>
      <c r="AE6317" t="e">
        <f>(_2025_6__2[[#This Row],[praice]]-_2025_6__2[[#This Row],[_4hour_2]])/_2025_6__2[[#This Row],[praice]]</f>
        <v>#DIV/0!</v>
      </c>
      <c r="AF6317" t="e">
        <f>(_2025_6__2[[#This Row],[praice]]-_2025_6__2[[#This Row],[_4hour_3]])/_2025_6__2[[#This Row],[praice]]</f>
        <v>#DIV/0!</v>
      </c>
    </row>
    <row r="6318" spans="1:32" hidden="1" x14ac:dyDescent="0.3">
      <c r="A6318" t="s">
        <v>6284</v>
      </c>
      <c r="B6318">
        <f>DAY(_2025_6__2[[#This Row],[data]])</f>
        <v>22</v>
      </c>
      <c r="C6318">
        <f>HOUR(_2025_6__2[[#This Row],[data]])</f>
        <v>19</v>
      </c>
      <c r="T6318" t="s">
        <v>8646</v>
      </c>
      <c r="U6318" t="e">
        <f>(_2025_6__2[[#This Row],[praice]]-_2025_6__2[[#This Row],[_15min_1]])/_2025_6__2[[#This Row],[praice]]</f>
        <v>#DIV/0!</v>
      </c>
      <c r="V6318" t="e">
        <f>(_2025_6__2[[#This Row],[praice]]-_2025_6__2[[#This Row],[_15min_2]])/_2025_6__2[[#This Row],[praice]]</f>
        <v>#DIV/0!</v>
      </c>
      <c r="W6318" t="e">
        <f>(_2025_6__2[[#This Row],[praice]]-_2025_6__2[[#This Row],[_15min_3]])/_2025_6__2[[#This Row],[praice]]</f>
        <v>#DIV/0!</v>
      </c>
      <c r="X6318" t="e">
        <f>(_2025_6__2[[#This Row],[praice]]-_2025_6__2[[#This Row],[_30min_1]])/_2025_6__2[[#This Row],[praice]]</f>
        <v>#DIV/0!</v>
      </c>
      <c r="Y6318" t="e">
        <f>(_2025_6__2[[#This Row],[praice]]-_2025_6__2[[#This Row],[_30min_2]])/_2025_6__2[[#This Row],[praice]]</f>
        <v>#DIV/0!</v>
      </c>
      <c r="Z6318" t="e">
        <f>(_2025_6__2[[#This Row],[praice]]-_2025_6__2[[#This Row],[_30min_3]])/_2025_6__2[[#This Row],[praice]]</f>
        <v>#DIV/0!</v>
      </c>
      <c r="AA6318" t="e">
        <f>(_2025_6__2[[#This Row],[praice]]-_2025_6__2[[#This Row],[_1hour_1]])/_2025_6__2[[#This Row],[praice]]</f>
        <v>#DIV/0!</v>
      </c>
      <c r="AB6318" t="e">
        <f>(_2025_6__2[[#This Row],[praice]]-_2025_6__2[[#This Row],[_1hour_2]])/_2025_6__2[[#This Row],[praice]]</f>
        <v>#DIV/0!</v>
      </c>
      <c r="AC6318" t="e">
        <f>(_2025_6__2[[#This Row],[praice]]-_2025_6__2[[#This Row],[_1hour_3]])/_2025_6__2[[#This Row],[praice]]</f>
        <v>#DIV/0!</v>
      </c>
      <c r="AD6318" t="e">
        <f>(_2025_6__2[[#This Row],[praice]]-_2025_6__2[[#This Row],[_4hour_1]])/_2025_6__2[[#This Row],[praice]]</f>
        <v>#DIV/0!</v>
      </c>
      <c r="AE6318" t="e">
        <f>(_2025_6__2[[#This Row],[praice]]-_2025_6__2[[#This Row],[_4hour_2]])/_2025_6__2[[#This Row],[praice]]</f>
        <v>#DIV/0!</v>
      </c>
      <c r="AF6318" t="e">
        <f>(_2025_6__2[[#This Row],[praice]]-_2025_6__2[[#This Row],[_4hour_3]])/_2025_6__2[[#This Row],[praice]]</f>
        <v>#DIV/0!</v>
      </c>
    </row>
    <row r="6319" spans="1:32" hidden="1" x14ac:dyDescent="0.3">
      <c r="A6319" t="s">
        <v>6285</v>
      </c>
      <c r="B6319">
        <f>DAY(_2025_6__2[[#This Row],[data]])</f>
        <v>22</v>
      </c>
      <c r="C6319">
        <f>HOUR(_2025_6__2[[#This Row],[data]])</f>
        <v>19</v>
      </c>
      <c r="T6319" t="s">
        <v>8646</v>
      </c>
      <c r="U6319" t="e">
        <f>(_2025_6__2[[#This Row],[praice]]-_2025_6__2[[#This Row],[_15min_1]])/_2025_6__2[[#This Row],[praice]]</f>
        <v>#DIV/0!</v>
      </c>
      <c r="V6319" t="e">
        <f>(_2025_6__2[[#This Row],[praice]]-_2025_6__2[[#This Row],[_15min_2]])/_2025_6__2[[#This Row],[praice]]</f>
        <v>#DIV/0!</v>
      </c>
      <c r="W6319" t="e">
        <f>(_2025_6__2[[#This Row],[praice]]-_2025_6__2[[#This Row],[_15min_3]])/_2025_6__2[[#This Row],[praice]]</f>
        <v>#DIV/0!</v>
      </c>
      <c r="X6319" t="e">
        <f>(_2025_6__2[[#This Row],[praice]]-_2025_6__2[[#This Row],[_30min_1]])/_2025_6__2[[#This Row],[praice]]</f>
        <v>#DIV/0!</v>
      </c>
      <c r="Y6319" t="e">
        <f>(_2025_6__2[[#This Row],[praice]]-_2025_6__2[[#This Row],[_30min_2]])/_2025_6__2[[#This Row],[praice]]</f>
        <v>#DIV/0!</v>
      </c>
      <c r="Z6319" t="e">
        <f>(_2025_6__2[[#This Row],[praice]]-_2025_6__2[[#This Row],[_30min_3]])/_2025_6__2[[#This Row],[praice]]</f>
        <v>#DIV/0!</v>
      </c>
      <c r="AA6319" t="e">
        <f>(_2025_6__2[[#This Row],[praice]]-_2025_6__2[[#This Row],[_1hour_1]])/_2025_6__2[[#This Row],[praice]]</f>
        <v>#DIV/0!</v>
      </c>
      <c r="AB6319" t="e">
        <f>(_2025_6__2[[#This Row],[praice]]-_2025_6__2[[#This Row],[_1hour_2]])/_2025_6__2[[#This Row],[praice]]</f>
        <v>#DIV/0!</v>
      </c>
      <c r="AC6319" t="e">
        <f>(_2025_6__2[[#This Row],[praice]]-_2025_6__2[[#This Row],[_1hour_3]])/_2025_6__2[[#This Row],[praice]]</f>
        <v>#DIV/0!</v>
      </c>
      <c r="AD6319" t="e">
        <f>(_2025_6__2[[#This Row],[praice]]-_2025_6__2[[#This Row],[_4hour_1]])/_2025_6__2[[#This Row],[praice]]</f>
        <v>#DIV/0!</v>
      </c>
      <c r="AE6319" t="e">
        <f>(_2025_6__2[[#This Row],[praice]]-_2025_6__2[[#This Row],[_4hour_2]])/_2025_6__2[[#This Row],[praice]]</f>
        <v>#DIV/0!</v>
      </c>
      <c r="AF6319" t="e">
        <f>(_2025_6__2[[#This Row],[praice]]-_2025_6__2[[#This Row],[_4hour_3]])/_2025_6__2[[#This Row],[praice]]</f>
        <v>#DIV/0!</v>
      </c>
    </row>
    <row r="6320" spans="1:32" hidden="1" x14ac:dyDescent="0.3">
      <c r="A6320" t="s">
        <v>6286</v>
      </c>
      <c r="B6320">
        <f>DAY(_2025_6__2[[#This Row],[data]])</f>
        <v>22</v>
      </c>
      <c r="C6320">
        <f>HOUR(_2025_6__2[[#This Row],[data]])</f>
        <v>19</v>
      </c>
      <c r="T6320" t="s">
        <v>8646</v>
      </c>
      <c r="U6320" t="e">
        <f>(_2025_6__2[[#This Row],[praice]]-_2025_6__2[[#This Row],[_15min_1]])/_2025_6__2[[#This Row],[praice]]</f>
        <v>#DIV/0!</v>
      </c>
      <c r="V6320" t="e">
        <f>(_2025_6__2[[#This Row],[praice]]-_2025_6__2[[#This Row],[_15min_2]])/_2025_6__2[[#This Row],[praice]]</f>
        <v>#DIV/0!</v>
      </c>
      <c r="W6320" t="e">
        <f>(_2025_6__2[[#This Row],[praice]]-_2025_6__2[[#This Row],[_15min_3]])/_2025_6__2[[#This Row],[praice]]</f>
        <v>#DIV/0!</v>
      </c>
      <c r="X6320" t="e">
        <f>(_2025_6__2[[#This Row],[praice]]-_2025_6__2[[#This Row],[_30min_1]])/_2025_6__2[[#This Row],[praice]]</f>
        <v>#DIV/0!</v>
      </c>
      <c r="Y6320" t="e">
        <f>(_2025_6__2[[#This Row],[praice]]-_2025_6__2[[#This Row],[_30min_2]])/_2025_6__2[[#This Row],[praice]]</f>
        <v>#DIV/0!</v>
      </c>
      <c r="Z6320" t="e">
        <f>(_2025_6__2[[#This Row],[praice]]-_2025_6__2[[#This Row],[_30min_3]])/_2025_6__2[[#This Row],[praice]]</f>
        <v>#DIV/0!</v>
      </c>
      <c r="AA6320" t="e">
        <f>(_2025_6__2[[#This Row],[praice]]-_2025_6__2[[#This Row],[_1hour_1]])/_2025_6__2[[#This Row],[praice]]</f>
        <v>#DIV/0!</v>
      </c>
      <c r="AB6320" t="e">
        <f>(_2025_6__2[[#This Row],[praice]]-_2025_6__2[[#This Row],[_1hour_2]])/_2025_6__2[[#This Row],[praice]]</f>
        <v>#DIV/0!</v>
      </c>
      <c r="AC6320" t="e">
        <f>(_2025_6__2[[#This Row],[praice]]-_2025_6__2[[#This Row],[_1hour_3]])/_2025_6__2[[#This Row],[praice]]</f>
        <v>#DIV/0!</v>
      </c>
      <c r="AD6320" t="e">
        <f>(_2025_6__2[[#This Row],[praice]]-_2025_6__2[[#This Row],[_4hour_1]])/_2025_6__2[[#This Row],[praice]]</f>
        <v>#DIV/0!</v>
      </c>
      <c r="AE6320" t="e">
        <f>(_2025_6__2[[#This Row],[praice]]-_2025_6__2[[#This Row],[_4hour_2]])/_2025_6__2[[#This Row],[praice]]</f>
        <v>#DIV/0!</v>
      </c>
      <c r="AF6320" t="e">
        <f>(_2025_6__2[[#This Row],[praice]]-_2025_6__2[[#This Row],[_4hour_3]])/_2025_6__2[[#This Row],[praice]]</f>
        <v>#DIV/0!</v>
      </c>
    </row>
    <row r="6321" spans="1:32" hidden="1" x14ac:dyDescent="0.3">
      <c r="A6321" t="s">
        <v>6287</v>
      </c>
      <c r="B6321">
        <f>DAY(_2025_6__2[[#This Row],[data]])</f>
        <v>22</v>
      </c>
      <c r="C6321">
        <f>HOUR(_2025_6__2[[#This Row],[data]])</f>
        <v>19</v>
      </c>
      <c r="T6321" t="s">
        <v>8646</v>
      </c>
      <c r="U6321" t="e">
        <f>(_2025_6__2[[#This Row],[praice]]-_2025_6__2[[#This Row],[_15min_1]])/_2025_6__2[[#This Row],[praice]]</f>
        <v>#DIV/0!</v>
      </c>
      <c r="V6321" t="e">
        <f>(_2025_6__2[[#This Row],[praice]]-_2025_6__2[[#This Row],[_15min_2]])/_2025_6__2[[#This Row],[praice]]</f>
        <v>#DIV/0!</v>
      </c>
      <c r="W6321" t="e">
        <f>(_2025_6__2[[#This Row],[praice]]-_2025_6__2[[#This Row],[_15min_3]])/_2025_6__2[[#This Row],[praice]]</f>
        <v>#DIV/0!</v>
      </c>
      <c r="X6321" t="e">
        <f>(_2025_6__2[[#This Row],[praice]]-_2025_6__2[[#This Row],[_30min_1]])/_2025_6__2[[#This Row],[praice]]</f>
        <v>#DIV/0!</v>
      </c>
      <c r="Y6321" t="e">
        <f>(_2025_6__2[[#This Row],[praice]]-_2025_6__2[[#This Row],[_30min_2]])/_2025_6__2[[#This Row],[praice]]</f>
        <v>#DIV/0!</v>
      </c>
      <c r="Z6321" t="e">
        <f>(_2025_6__2[[#This Row],[praice]]-_2025_6__2[[#This Row],[_30min_3]])/_2025_6__2[[#This Row],[praice]]</f>
        <v>#DIV/0!</v>
      </c>
      <c r="AA6321" t="e">
        <f>(_2025_6__2[[#This Row],[praice]]-_2025_6__2[[#This Row],[_1hour_1]])/_2025_6__2[[#This Row],[praice]]</f>
        <v>#DIV/0!</v>
      </c>
      <c r="AB6321" t="e">
        <f>(_2025_6__2[[#This Row],[praice]]-_2025_6__2[[#This Row],[_1hour_2]])/_2025_6__2[[#This Row],[praice]]</f>
        <v>#DIV/0!</v>
      </c>
      <c r="AC6321" t="e">
        <f>(_2025_6__2[[#This Row],[praice]]-_2025_6__2[[#This Row],[_1hour_3]])/_2025_6__2[[#This Row],[praice]]</f>
        <v>#DIV/0!</v>
      </c>
      <c r="AD6321" t="e">
        <f>(_2025_6__2[[#This Row],[praice]]-_2025_6__2[[#This Row],[_4hour_1]])/_2025_6__2[[#This Row],[praice]]</f>
        <v>#DIV/0!</v>
      </c>
      <c r="AE6321" t="e">
        <f>(_2025_6__2[[#This Row],[praice]]-_2025_6__2[[#This Row],[_4hour_2]])/_2025_6__2[[#This Row],[praice]]</f>
        <v>#DIV/0!</v>
      </c>
      <c r="AF6321" t="e">
        <f>(_2025_6__2[[#This Row],[praice]]-_2025_6__2[[#This Row],[_4hour_3]])/_2025_6__2[[#This Row],[praice]]</f>
        <v>#DIV/0!</v>
      </c>
    </row>
    <row r="6322" spans="1:32" hidden="1" x14ac:dyDescent="0.3">
      <c r="A6322" t="s">
        <v>6288</v>
      </c>
      <c r="B6322">
        <f>DAY(_2025_6__2[[#This Row],[data]])</f>
        <v>22</v>
      </c>
      <c r="C6322">
        <f>HOUR(_2025_6__2[[#This Row],[data]])</f>
        <v>19</v>
      </c>
      <c r="T6322" t="s">
        <v>8646</v>
      </c>
      <c r="U6322" t="e">
        <f>(_2025_6__2[[#This Row],[praice]]-_2025_6__2[[#This Row],[_15min_1]])/_2025_6__2[[#This Row],[praice]]</f>
        <v>#DIV/0!</v>
      </c>
      <c r="V6322" t="e">
        <f>(_2025_6__2[[#This Row],[praice]]-_2025_6__2[[#This Row],[_15min_2]])/_2025_6__2[[#This Row],[praice]]</f>
        <v>#DIV/0!</v>
      </c>
      <c r="W6322" t="e">
        <f>(_2025_6__2[[#This Row],[praice]]-_2025_6__2[[#This Row],[_15min_3]])/_2025_6__2[[#This Row],[praice]]</f>
        <v>#DIV/0!</v>
      </c>
      <c r="X6322" t="e">
        <f>(_2025_6__2[[#This Row],[praice]]-_2025_6__2[[#This Row],[_30min_1]])/_2025_6__2[[#This Row],[praice]]</f>
        <v>#DIV/0!</v>
      </c>
      <c r="Y6322" t="e">
        <f>(_2025_6__2[[#This Row],[praice]]-_2025_6__2[[#This Row],[_30min_2]])/_2025_6__2[[#This Row],[praice]]</f>
        <v>#DIV/0!</v>
      </c>
      <c r="Z6322" t="e">
        <f>(_2025_6__2[[#This Row],[praice]]-_2025_6__2[[#This Row],[_30min_3]])/_2025_6__2[[#This Row],[praice]]</f>
        <v>#DIV/0!</v>
      </c>
      <c r="AA6322" t="e">
        <f>(_2025_6__2[[#This Row],[praice]]-_2025_6__2[[#This Row],[_1hour_1]])/_2025_6__2[[#This Row],[praice]]</f>
        <v>#DIV/0!</v>
      </c>
      <c r="AB6322" t="e">
        <f>(_2025_6__2[[#This Row],[praice]]-_2025_6__2[[#This Row],[_1hour_2]])/_2025_6__2[[#This Row],[praice]]</f>
        <v>#DIV/0!</v>
      </c>
      <c r="AC6322" t="e">
        <f>(_2025_6__2[[#This Row],[praice]]-_2025_6__2[[#This Row],[_1hour_3]])/_2025_6__2[[#This Row],[praice]]</f>
        <v>#DIV/0!</v>
      </c>
      <c r="AD6322" t="e">
        <f>(_2025_6__2[[#This Row],[praice]]-_2025_6__2[[#This Row],[_4hour_1]])/_2025_6__2[[#This Row],[praice]]</f>
        <v>#DIV/0!</v>
      </c>
      <c r="AE6322" t="e">
        <f>(_2025_6__2[[#This Row],[praice]]-_2025_6__2[[#This Row],[_4hour_2]])/_2025_6__2[[#This Row],[praice]]</f>
        <v>#DIV/0!</v>
      </c>
      <c r="AF6322" t="e">
        <f>(_2025_6__2[[#This Row],[praice]]-_2025_6__2[[#This Row],[_4hour_3]])/_2025_6__2[[#This Row],[praice]]</f>
        <v>#DIV/0!</v>
      </c>
    </row>
    <row r="6323" spans="1:32" hidden="1" x14ac:dyDescent="0.3">
      <c r="A6323" t="s">
        <v>6289</v>
      </c>
      <c r="B6323">
        <f>DAY(_2025_6__2[[#This Row],[data]])</f>
        <v>22</v>
      </c>
      <c r="C6323">
        <f>HOUR(_2025_6__2[[#This Row],[data]])</f>
        <v>19</v>
      </c>
      <c r="T6323" t="s">
        <v>8646</v>
      </c>
      <c r="U6323" t="e">
        <f>(_2025_6__2[[#This Row],[praice]]-_2025_6__2[[#This Row],[_15min_1]])/_2025_6__2[[#This Row],[praice]]</f>
        <v>#DIV/0!</v>
      </c>
      <c r="V6323" t="e">
        <f>(_2025_6__2[[#This Row],[praice]]-_2025_6__2[[#This Row],[_15min_2]])/_2025_6__2[[#This Row],[praice]]</f>
        <v>#DIV/0!</v>
      </c>
      <c r="W6323" t="e">
        <f>(_2025_6__2[[#This Row],[praice]]-_2025_6__2[[#This Row],[_15min_3]])/_2025_6__2[[#This Row],[praice]]</f>
        <v>#DIV/0!</v>
      </c>
      <c r="X6323" t="e">
        <f>(_2025_6__2[[#This Row],[praice]]-_2025_6__2[[#This Row],[_30min_1]])/_2025_6__2[[#This Row],[praice]]</f>
        <v>#DIV/0!</v>
      </c>
      <c r="Y6323" t="e">
        <f>(_2025_6__2[[#This Row],[praice]]-_2025_6__2[[#This Row],[_30min_2]])/_2025_6__2[[#This Row],[praice]]</f>
        <v>#DIV/0!</v>
      </c>
      <c r="Z6323" t="e">
        <f>(_2025_6__2[[#This Row],[praice]]-_2025_6__2[[#This Row],[_30min_3]])/_2025_6__2[[#This Row],[praice]]</f>
        <v>#DIV/0!</v>
      </c>
      <c r="AA6323" t="e">
        <f>(_2025_6__2[[#This Row],[praice]]-_2025_6__2[[#This Row],[_1hour_1]])/_2025_6__2[[#This Row],[praice]]</f>
        <v>#DIV/0!</v>
      </c>
      <c r="AB6323" t="e">
        <f>(_2025_6__2[[#This Row],[praice]]-_2025_6__2[[#This Row],[_1hour_2]])/_2025_6__2[[#This Row],[praice]]</f>
        <v>#DIV/0!</v>
      </c>
      <c r="AC6323" t="e">
        <f>(_2025_6__2[[#This Row],[praice]]-_2025_6__2[[#This Row],[_1hour_3]])/_2025_6__2[[#This Row],[praice]]</f>
        <v>#DIV/0!</v>
      </c>
      <c r="AD6323" t="e">
        <f>(_2025_6__2[[#This Row],[praice]]-_2025_6__2[[#This Row],[_4hour_1]])/_2025_6__2[[#This Row],[praice]]</f>
        <v>#DIV/0!</v>
      </c>
      <c r="AE6323" t="e">
        <f>(_2025_6__2[[#This Row],[praice]]-_2025_6__2[[#This Row],[_4hour_2]])/_2025_6__2[[#This Row],[praice]]</f>
        <v>#DIV/0!</v>
      </c>
      <c r="AF6323" t="e">
        <f>(_2025_6__2[[#This Row],[praice]]-_2025_6__2[[#This Row],[_4hour_3]])/_2025_6__2[[#This Row],[praice]]</f>
        <v>#DIV/0!</v>
      </c>
    </row>
    <row r="6324" spans="1:32" hidden="1" x14ac:dyDescent="0.3">
      <c r="A6324" t="s">
        <v>6290</v>
      </c>
      <c r="B6324">
        <f>DAY(_2025_6__2[[#This Row],[data]])</f>
        <v>22</v>
      </c>
      <c r="C6324">
        <f>HOUR(_2025_6__2[[#This Row],[data]])</f>
        <v>19</v>
      </c>
      <c r="T6324" t="s">
        <v>8646</v>
      </c>
      <c r="U6324" t="e">
        <f>(_2025_6__2[[#This Row],[praice]]-_2025_6__2[[#This Row],[_15min_1]])/_2025_6__2[[#This Row],[praice]]</f>
        <v>#DIV/0!</v>
      </c>
      <c r="V6324" t="e">
        <f>(_2025_6__2[[#This Row],[praice]]-_2025_6__2[[#This Row],[_15min_2]])/_2025_6__2[[#This Row],[praice]]</f>
        <v>#DIV/0!</v>
      </c>
      <c r="W6324" t="e">
        <f>(_2025_6__2[[#This Row],[praice]]-_2025_6__2[[#This Row],[_15min_3]])/_2025_6__2[[#This Row],[praice]]</f>
        <v>#DIV/0!</v>
      </c>
      <c r="X6324" t="e">
        <f>(_2025_6__2[[#This Row],[praice]]-_2025_6__2[[#This Row],[_30min_1]])/_2025_6__2[[#This Row],[praice]]</f>
        <v>#DIV/0!</v>
      </c>
      <c r="Y6324" t="e">
        <f>(_2025_6__2[[#This Row],[praice]]-_2025_6__2[[#This Row],[_30min_2]])/_2025_6__2[[#This Row],[praice]]</f>
        <v>#DIV/0!</v>
      </c>
      <c r="Z6324" t="e">
        <f>(_2025_6__2[[#This Row],[praice]]-_2025_6__2[[#This Row],[_30min_3]])/_2025_6__2[[#This Row],[praice]]</f>
        <v>#DIV/0!</v>
      </c>
      <c r="AA6324" t="e">
        <f>(_2025_6__2[[#This Row],[praice]]-_2025_6__2[[#This Row],[_1hour_1]])/_2025_6__2[[#This Row],[praice]]</f>
        <v>#DIV/0!</v>
      </c>
      <c r="AB6324" t="e">
        <f>(_2025_6__2[[#This Row],[praice]]-_2025_6__2[[#This Row],[_1hour_2]])/_2025_6__2[[#This Row],[praice]]</f>
        <v>#DIV/0!</v>
      </c>
      <c r="AC6324" t="e">
        <f>(_2025_6__2[[#This Row],[praice]]-_2025_6__2[[#This Row],[_1hour_3]])/_2025_6__2[[#This Row],[praice]]</f>
        <v>#DIV/0!</v>
      </c>
      <c r="AD6324" t="e">
        <f>(_2025_6__2[[#This Row],[praice]]-_2025_6__2[[#This Row],[_4hour_1]])/_2025_6__2[[#This Row],[praice]]</f>
        <v>#DIV/0!</v>
      </c>
      <c r="AE6324" t="e">
        <f>(_2025_6__2[[#This Row],[praice]]-_2025_6__2[[#This Row],[_4hour_2]])/_2025_6__2[[#This Row],[praice]]</f>
        <v>#DIV/0!</v>
      </c>
      <c r="AF6324" t="e">
        <f>(_2025_6__2[[#This Row],[praice]]-_2025_6__2[[#This Row],[_4hour_3]])/_2025_6__2[[#This Row],[praice]]</f>
        <v>#DIV/0!</v>
      </c>
    </row>
    <row r="6325" spans="1:32" hidden="1" x14ac:dyDescent="0.3">
      <c r="A6325" t="s">
        <v>6291</v>
      </c>
      <c r="B6325">
        <f>DAY(_2025_6__2[[#This Row],[data]])</f>
        <v>22</v>
      </c>
      <c r="C6325">
        <f>HOUR(_2025_6__2[[#This Row],[data]])</f>
        <v>20</v>
      </c>
      <c r="T6325" t="s">
        <v>8646</v>
      </c>
      <c r="U6325" t="e">
        <f>(_2025_6__2[[#This Row],[praice]]-_2025_6__2[[#This Row],[_15min_1]])/_2025_6__2[[#This Row],[praice]]</f>
        <v>#DIV/0!</v>
      </c>
      <c r="V6325" t="e">
        <f>(_2025_6__2[[#This Row],[praice]]-_2025_6__2[[#This Row],[_15min_2]])/_2025_6__2[[#This Row],[praice]]</f>
        <v>#DIV/0!</v>
      </c>
      <c r="W6325" t="e">
        <f>(_2025_6__2[[#This Row],[praice]]-_2025_6__2[[#This Row],[_15min_3]])/_2025_6__2[[#This Row],[praice]]</f>
        <v>#DIV/0!</v>
      </c>
      <c r="X6325" t="e">
        <f>(_2025_6__2[[#This Row],[praice]]-_2025_6__2[[#This Row],[_30min_1]])/_2025_6__2[[#This Row],[praice]]</f>
        <v>#DIV/0!</v>
      </c>
      <c r="Y6325" t="e">
        <f>(_2025_6__2[[#This Row],[praice]]-_2025_6__2[[#This Row],[_30min_2]])/_2025_6__2[[#This Row],[praice]]</f>
        <v>#DIV/0!</v>
      </c>
      <c r="Z6325" t="e">
        <f>(_2025_6__2[[#This Row],[praice]]-_2025_6__2[[#This Row],[_30min_3]])/_2025_6__2[[#This Row],[praice]]</f>
        <v>#DIV/0!</v>
      </c>
      <c r="AA6325" t="e">
        <f>(_2025_6__2[[#This Row],[praice]]-_2025_6__2[[#This Row],[_1hour_1]])/_2025_6__2[[#This Row],[praice]]</f>
        <v>#DIV/0!</v>
      </c>
      <c r="AB6325" t="e">
        <f>(_2025_6__2[[#This Row],[praice]]-_2025_6__2[[#This Row],[_1hour_2]])/_2025_6__2[[#This Row],[praice]]</f>
        <v>#DIV/0!</v>
      </c>
      <c r="AC6325" t="e">
        <f>(_2025_6__2[[#This Row],[praice]]-_2025_6__2[[#This Row],[_1hour_3]])/_2025_6__2[[#This Row],[praice]]</f>
        <v>#DIV/0!</v>
      </c>
      <c r="AD6325" t="e">
        <f>(_2025_6__2[[#This Row],[praice]]-_2025_6__2[[#This Row],[_4hour_1]])/_2025_6__2[[#This Row],[praice]]</f>
        <v>#DIV/0!</v>
      </c>
      <c r="AE6325" t="e">
        <f>(_2025_6__2[[#This Row],[praice]]-_2025_6__2[[#This Row],[_4hour_2]])/_2025_6__2[[#This Row],[praice]]</f>
        <v>#DIV/0!</v>
      </c>
      <c r="AF6325" t="e">
        <f>(_2025_6__2[[#This Row],[praice]]-_2025_6__2[[#This Row],[_4hour_3]])/_2025_6__2[[#This Row],[praice]]</f>
        <v>#DIV/0!</v>
      </c>
    </row>
    <row r="6326" spans="1:32" hidden="1" x14ac:dyDescent="0.3">
      <c r="A6326" t="s">
        <v>6292</v>
      </c>
      <c r="B6326">
        <f>DAY(_2025_6__2[[#This Row],[data]])</f>
        <v>22</v>
      </c>
      <c r="C6326">
        <f>HOUR(_2025_6__2[[#This Row],[data]])</f>
        <v>20</v>
      </c>
      <c r="T6326" t="s">
        <v>8646</v>
      </c>
      <c r="U6326" t="e">
        <f>(_2025_6__2[[#This Row],[praice]]-_2025_6__2[[#This Row],[_15min_1]])/_2025_6__2[[#This Row],[praice]]</f>
        <v>#DIV/0!</v>
      </c>
      <c r="V6326" t="e">
        <f>(_2025_6__2[[#This Row],[praice]]-_2025_6__2[[#This Row],[_15min_2]])/_2025_6__2[[#This Row],[praice]]</f>
        <v>#DIV/0!</v>
      </c>
      <c r="W6326" t="e">
        <f>(_2025_6__2[[#This Row],[praice]]-_2025_6__2[[#This Row],[_15min_3]])/_2025_6__2[[#This Row],[praice]]</f>
        <v>#DIV/0!</v>
      </c>
      <c r="X6326" t="e">
        <f>(_2025_6__2[[#This Row],[praice]]-_2025_6__2[[#This Row],[_30min_1]])/_2025_6__2[[#This Row],[praice]]</f>
        <v>#DIV/0!</v>
      </c>
      <c r="Y6326" t="e">
        <f>(_2025_6__2[[#This Row],[praice]]-_2025_6__2[[#This Row],[_30min_2]])/_2025_6__2[[#This Row],[praice]]</f>
        <v>#DIV/0!</v>
      </c>
      <c r="Z6326" t="e">
        <f>(_2025_6__2[[#This Row],[praice]]-_2025_6__2[[#This Row],[_30min_3]])/_2025_6__2[[#This Row],[praice]]</f>
        <v>#DIV/0!</v>
      </c>
      <c r="AA6326" t="e">
        <f>(_2025_6__2[[#This Row],[praice]]-_2025_6__2[[#This Row],[_1hour_1]])/_2025_6__2[[#This Row],[praice]]</f>
        <v>#DIV/0!</v>
      </c>
      <c r="AB6326" t="e">
        <f>(_2025_6__2[[#This Row],[praice]]-_2025_6__2[[#This Row],[_1hour_2]])/_2025_6__2[[#This Row],[praice]]</f>
        <v>#DIV/0!</v>
      </c>
      <c r="AC6326" t="e">
        <f>(_2025_6__2[[#This Row],[praice]]-_2025_6__2[[#This Row],[_1hour_3]])/_2025_6__2[[#This Row],[praice]]</f>
        <v>#DIV/0!</v>
      </c>
      <c r="AD6326" t="e">
        <f>(_2025_6__2[[#This Row],[praice]]-_2025_6__2[[#This Row],[_4hour_1]])/_2025_6__2[[#This Row],[praice]]</f>
        <v>#DIV/0!</v>
      </c>
      <c r="AE6326" t="e">
        <f>(_2025_6__2[[#This Row],[praice]]-_2025_6__2[[#This Row],[_4hour_2]])/_2025_6__2[[#This Row],[praice]]</f>
        <v>#DIV/0!</v>
      </c>
      <c r="AF6326" t="e">
        <f>(_2025_6__2[[#This Row],[praice]]-_2025_6__2[[#This Row],[_4hour_3]])/_2025_6__2[[#This Row],[praice]]</f>
        <v>#DIV/0!</v>
      </c>
    </row>
    <row r="6327" spans="1:32" hidden="1" x14ac:dyDescent="0.3">
      <c r="A6327" t="s">
        <v>6293</v>
      </c>
      <c r="B6327">
        <f>DAY(_2025_6__2[[#This Row],[data]])</f>
        <v>22</v>
      </c>
      <c r="C6327">
        <f>HOUR(_2025_6__2[[#This Row],[data]])</f>
        <v>20</v>
      </c>
      <c r="T6327" t="s">
        <v>8646</v>
      </c>
      <c r="U6327" t="e">
        <f>(_2025_6__2[[#This Row],[praice]]-_2025_6__2[[#This Row],[_15min_1]])/_2025_6__2[[#This Row],[praice]]</f>
        <v>#DIV/0!</v>
      </c>
      <c r="V6327" t="e">
        <f>(_2025_6__2[[#This Row],[praice]]-_2025_6__2[[#This Row],[_15min_2]])/_2025_6__2[[#This Row],[praice]]</f>
        <v>#DIV/0!</v>
      </c>
      <c r="W6327" t="e">
        <f>(_2025_6__2[[#This Row],[praice]]-_2025_6__2[[#This Row],[_15min_3]])/_2025_6__2[[#This Row],[praice]]</f>
        <v>#DIV/0!</v>
      </c>
      <c r="X6327" t="e">
        <f>(_2025_6__2[[#This Row],[praice]]-_2025_6__2[[#This Row],[_30min_1]])/_2025_6__2[[#This Row],[praice]]</f>
        <v>#DIV/0!</v>
      </c>
      <c r="Y6327" t="e">
        <f>(_2025_6__2[[#This Row],[praice]]-_2025_6__2[[#This Row],[_30min_2]])/_2025_6__2[[#This Row],[praice]]</f>
        <v>#DIV/0!</v>
      </c>
      <c r="Z6327" t="e">
        <f>(_2025_6__2[[#This Row],[praice]]-_2025_6__2[[#This Row],[_30min_3]])/_2025_6__2[[#This Row],[praice]]</f>
        <v>#DIV/0!</v>
      </c>
      <c r="AA6327" t="e">
        <f>(_2025_6__2[[#This Row],[praice]]-_2025_6__2[[#This Row],[_1hour_1]])/_2025_6__2[[#This Row],[praice]]</f>
        <v>#DIV/0!</v>
      </c>
      <c r="AB6327" t="e">
        <f>(_2025_6__2[[#This Row],[praice]]-_2025_6__2[[#This Row],[_1hour_2]])/_2025_6__2[[#This Row],[praice]]</f>
        <v>#DIV/0!</v>
      </c>
      <c r="AC6327" t="e">
        <f>(_2025_6__2[[#This Row],[praice]]-_2025_6__2[[#This Row],[_1hour_3]])/_2025_6__2[[#This Row],[praice]]</f>
        <v>#DIV/0!</v>
      </c>
      <c r="AD6327" t="e">
        <f>(_2025_6__2[[#This Row],[praice]]-_2025_6__2[[#This Row],[_4hour_1]])/_2025_6__2[[#This Row],[praice]]</f>
        <v>#DIV/0!</v>
      </c>
      <c r="AE6327" t="e">
        <f>(_2025_6__2[[#This Row],[praice]]-_2025_6__2[[#This Row],[_4hour_2]])/_2025_6__2[[#This Row],[praice]]</f>
        <v>#DIV/0!</v>
      </c>
      <c r="AF6327" t="e">
        <f>(_2025_6__2[[#This Row],[praice]]-_2025_6__2[[#This Row],[_4hour_3]])/_2025_6__2[[#This Row],[praice]]</f>
        <v>#DIV/0!</v>
      </c>
    </row>
    <row r="6328" spans="1:32" hidden="1" x14ac:dyDescent="0.3">
      <c r="A6328" t="s">
        <v>6294</v>
      </c>
      <c r="B6328">
        <f>DAY(_2025_6__2[[#This Row],[data]])</f>
        <v>22</v>
      </c>
      <c r="C6328">
        <f>HOUR(_2025_6__2[[#This Row],[data]])</f>
        <v>20</v>
      </c>
      <c r="T6328" t="s">
        <v>8646</v>
      </c>
      <c r="U6328" t="e">
        <f>(_2025_6__2[[#This Row],[praice]]-_2025_6__2[[#This Row],[_15min_1]])/_2025_6__2[[#This Row],[praice]]</f>
        <v>#DIV/0!</v>
      </c>
      <c r="V6328" t="e">
        <f>(_2025_6__2[[#This Row],[praice]]-_2025_6__2[[#This Row],[_15min_2]])/_2025_6__2[[#This Row],[praice]]</f>
        <v>#DIV/0!</v>
      </c>
      <c r="W6328" t="e">
        <f>(_2025_6__2[[#This Row],[praice]]-_2025_6__2[[#This Row],[_15min_3]])/_2025_6__2[[#This Row],[praice]]</f>
        <v>#DIV/0!</v>
      </c>
      <c r="X6328" t="e">
        <f>(_2025_6__2[[#This Row],[praice]]-_2025_6__2[[#This Row],[_30min_1]])/_2025_6__2[[#This Row],[praice]]</f>
        <v>#DIV/0!</v>
      </c>
      <c r="Y6328" t="e">
        <f>(_2025_6__2[[#This Row],[praice]]-_2025_6__2[[#This Row],[_30min_2]])/_2025_6__2[[#This Row],[praice]]</f>
        <v>#DIV/0!</v>
      </c>
      <c r="Z6328" t="e">
        <f>(_2025_6__2[[#This Row],[praice]]-_2025_6__2[[#This Row],[_30min_3]])/_2025_6__2[[#This Row],[praice]]</f>
        <v>#DIV/0!</v>
      </c>
      <c r="AA6328" t="e">
        <f>(_2025_6__2[[#This Row],[praice]]-_2025_6__2[[#This Row],[_1hour_1]])/_2025_6__2[[#This Row],[praice]]</f>
        <v>#DIV/0!</v>
      </c>
      <c r="AB6328" t="e">
        <f>(_2025_6__2[[#This Row],[praice]]-_2025_6__2[[#This Row],[_1hour_2]])/_2025_6__2[[#This Row],[praice]]</f>
        <v>#DIV/0!</v>
      </c>
      <c r="AC6328" t="e">
        <f>(_2025_6__2[[#This Row],[praice]]-_2025_6__2[[#This Row],[_1hour_3]])/_2025_6__2[[#This Row],[praice]]</f>
        <v>#DIV/0!</v>
      </c>
      <c r="AD6328" t="e">
        <f>(_2025_6__2[[#This Row],[praice]]-_2025_6__2[[#This Row],[_4hour_1]])/_2025_6__2[[#This Row],[praice]]</f>
        <v>#DIV/0!</v>
      </c>
      <c r="AE6328" t="e">
        <f>(_2025_6__2[[#This Row],[praice]]-_2025_6__2[[#This Row],[_4hour_2]])/_2025_6__2[[#This Row],[praice]]</f>
        <v>#DIV/0!</v>
      </c>
      <c r="AF6328" t="e">
        <f>(_2025_6__2[[#This Row],[praice]]-_2025_6__2[[#This Row],[_4hour_3]])/_2025_6__2[[#This Row],[praice]]</f>
        <v>#DIV/0!</v>
      </c>
    </row>
    <row r="6329" spans="1:32" hidden="1" x14ac:dyDescent="0.3">
      <c r="A6329" t="s">
        <v>6295</v>
      </c>
      <c r="B6329">
        <f>DAY(_2025_6__2[[#This Row],[data]])</f>
        <v>22</v>
      </c>
      <c r="C6329">
        <f>HOUR(_2025_6__2[[#This Row],[data]])</f>
        <v>20</v>
      </c>
      <c r="T6329" t="s">
        <v>8646</v>
      </c>
      <c r="U6329" t="e">
        <f>(_2025_6__2[[#This Row],[praice]]-_2025_6__2[[#This Row],[_15min_1]])/_2025_6__2[[#This Row],[praice]]</f>
        <v>#DIV/0!</v>
      </c>
      <c r="V6329" t="e">
        <f>(_2025_6__2[[#This Row],[praice]]-_2025_6__2[[#This Row],[_15min_2]])/_2025_6__2[[#This Row],[praice]]</f>
        <v>#DIV/0!</v>
      </c>
      <c r="W6329" t="e">
        <f>(_2025_6__2[[#This Row],[praice]]-_2025_6__2[[#This Row],[_15min_3]])/_2025_6__2[[#This Row],[praice]]</f>
        <v>#DIV/0!</v>
      </c>
      <c r="X6329" t="e">
        <f>(_2025_6__2[[#This Row],[praice]]-_2025_6__2[[#This Row],[_30min_1]])/_2025_6__2[[#This Row],[praice]]</f>
        <v>#DIV/0!</v>
      </c>
      <c r="Y6329" t="e">
        <f>(_2025_6__2[[#This Row],[praice]]-_2025_6__2[[#This Row],[_30min_2]])/_2025_6__2[[#This Row],[praice]]</f>
        <v>#DIV/0!</v>
      </c>
      <c r="Z6329" t="e">
        <f>(_2025_6__2[[#This Row],[praice]]-_2025_6__2[[#This Row],[_30min_3]])/_2025_6__2[[#This Row],[praice]]</f>
        <v>#DIV/0!</v>
      </c>
      <c r="AA6329" t="e">
        <f>(_2025_6__2[[#This Row],[praice]]-_2025_6__2[[#This Row],[_1hour_1]])/_2025_6__2[[#This Row],[praice]]</f>
        <v>#DIV/0!</v>
      </c>
      <c r="AB6329" t="e">
        <f>(_2025_6__2[[#This Row],[praice]]-_2025_6__2[[#This Row],[_1hour_2]])/_2025_6__2[[#This Row],[praice]]</f>
        <v>#DIV/0!</v>
      </c>
      <c r="AC6329" t="e">
        <f>(_2025_6__2[[#This Row],[praice]]-_2025_6__2[[#This Row],[_1hour_3]])/_2025_6__2[[#This Row],[praice]]</f>
        <v>#DIV/0!</v>
      </c>
      <c r="AD6329" t="e">
        <f>(_2025_6__2[[#This Row],[praice]]-_2025_6__2[[#This Row],[_4hour_1]])/_2025_6__2[[#This Row],[praice]]</f>
        <v>#DIV/0!</v>
      </c>
      <c r="AE6329" t="e">
        <f>(_2025_6__2[[#This Row],[praice]]-_2025_6__2[[#This Row],[_4hour_2]])/_2025_6__2[[#This Row],[praice]]</f>
        <v>#DIV/0!</v>
      </c>
      <c r="AF6329" t="e">
        <f>(_2025_6__2[[#This Row],[praice]]-_2025_6__2[[#This Row],[_4hour_3]])/_2025_6__2[[#This Row],[praice]]</f>
        <v>#DIV/0!</v>
      </c>
    </row>
    <row r="6330" spans="1:32" hidden="1" x14ac:dyDescent="0.3">
      <c r="A6330" t="s">
        <v>6296</v>
      </c>
      <c r="B6330">
        <f>DAY(_2025_6__2[[#This Row],[data]])</f>
        <v>22</v>
      </c>
      <c r="C6330">
        <f>HOUR(_2025_6__2[[#This Row],[data]])</f>
        <v>20</v>
      </c>
      <c r="T6330" t="s">
        <v>8646</v>
      </c>
      <c r="U6330" t="e">
        <f>(_2025_6__2[[#This Row],[praice]]-_2025_6__2[[#This Row],[_15min_1]])/_2025_6__2[[#This Row],[praice]]</f>
        <v>#DIV/0!</v>
      </c>
      <c r="V6330" t="e">
        <f>(_2025_6__2[[#This Row],[praice]]-_2025_6__2[[#This Row],[_15min_2]])/_2025_6__2[[#This Row],[praice]]</f>
        <v>#DIV/0!</v>
      </c>
      <c r="W6330" t="e">
        <f>(_2025_6__2[[#This Row],[praice]]-_2025_6__2[[#This Row],[_15min_3]])/_2025_6__2[[#This Row],[praice]]</f>
        <v>#DIV/0!</v>
      </c>
      <c r="X6330" t="e">
        <f>(_2025_6__2[[#This Row],[praice]]-_2025_6__2[[#This Row],[_30min_1]])/_2025_6__2[[#This Row],[praice]]</f>
        <v>#DIV/0!</v>
      </c>
      <c r="Y6330" t="e">
        <f>(_2025_6__2[[#This Row],[praice]]-_2025_6__2[[#This Row],[_30min_2]])/_2025_6__2[[#This Row],[praice]]</f>
        <v>#DIV/0!</v>
      </c>
      <c r="Z6330" t="e">
        <f>(_2025_6__2[[#This Row],[praice]]-_2025_6__2[[#This Row],[_30min_3]])/_2025_6__2[[#This Row],[praice]]</f>
        <v>#DIV/0!</v>
      </c>
      <c r="AA6330" t="e">
        <f>(_2025_6__2[[#This Row],[praice]]-_2025_6__2[[#This Row],[_1hour_1]])/_2025_6__2[[#This Row],[praice]]</f>
        <v>#DIV/0!</v>
      </c>
      <c r="AB6330" t="e">
        <f>(_2025_6__2[[#This Row],[praice]]-_2025_6__2[[#This Row],[_1hour_2]])/_2025_6__2[[#This Row],[praice]]</f>
        <v>#DIV/0!</v>
      </c>
      <c r="AC6330" t="e">
        <f>(_2025_6__2[[#This Row],[praice]]-_2025_6__2[[#This Row],[_1hour_3]])/_2025_6__2[[#This Row],[praice]]</f>
        <v>#DIV/0!</v>
      </c>
      <c r="AD6330" t="e">
        <f>(_2025_6__2[[#This Row],[praice]]-_2025_6__2[[#This Row],[_4hour_1]])/_2025_6__2[[#This Row],[praice]]</f>
        <v>#DIV/0!</v>
      </c>
      <c r="AE6330" t="e">
        <f>(_2025_6__2[[#This Row],[praice]]-_2025_6__2[[#This Row],[_4hour_2]])/_2025_6__2[[#This Row],[praice]]</f>
        <v>#DIV/0!</v>
      </c>
      <c r="AF6330" t="e">
        <f>(_2025_6__2[[#This Row],[praice]]-_2025_6__2[[#This Row],[_4hour_3]])/_2025_6__2[[#This Row],[praice]]</f>
        <v>#DIV/0!</v>
      </c>
    </row>
    <row r="6331" spans="1:32" hidden="1" x14ac:dyDescent="0.3">
      <c r="A6331" t="s">
        <v>6297</v>
      </c>
      <c r="B6331">
        <f>DAY(_2025_6__2[[#This Row],[data]])</f>
        <v>22</v>
      </c>
      <c r="C6331">
        <f>HOUR(_2025_6__2[[#This Row],[data]])</f>
        <v>20</v>
      </c>
      <c r="T6331" t="s">
        <v>8646</v>
      </c>
      <c r="U6331" t="e">
        <f>(_2025_6__2[[#This Row],[praice]]-_2025_6__2[[#This Row],[_15min_1]])/_2025_6__2[[#This Row],[praice]]</f>
        <v>#DIV/0!</v>
      </c>
      <c r="V6331" t="e">
        <f>(_2025_6__2[[#This Row],[praice]]-_2025_6__2[[#This Row],[_15min_2]])/_2025_6__2[[#This Row],[praice]]</f>
        <v>#DIV/0!</v>
      </c>
      <c r="W6331" t="e">
        <f>(_2025_6__2[[#This Row],[praice]]-_2025_6__2[[#This Row],[_15min_3]])/_2025_6__2[[#This Row],[praice]]</f>
        <v>#DIV/0!</v>
      </c>
      <c r="X6331" t="e">
        <f>(_2025_6__2[[#This Row],[praice]]-_2025_6__2[[#This Row],[_30min_1]])/_2025_6__2[[#This Row],[praice]]</f>
        <v>#DIV/0!</v>
      </c>
      <c r="Y6331" t="e">
        <f>(_2025_6__2[[#This Row],[praice]]-_2025_6__2[[#This Row],[_30min_2]])/_2025_6__2[[#This Row],[praice]]</f>
        <v>#DIV/0!</v>
      </c>
      <c r="Z6331" t="e">
        <f>(_2025_6__2[[#This Row],[praice]]-_2025_6__2[[#This Row],[_30min_3]])/_2025_6__2[[#This Row],[praice]]</f>
        <v>#DIV/0!</v>
      </c>
      <c r="AA6331" t="e">
        <f>(_2025_6__2[[#This Row],[praice]]-_2025_6__2[[#This Row],[_1hour_1]])/_2025_6__2[[#This Row],[praice]]</f>
        <v>#DIV/0!</v>
      </c>
      <c r="AB6331" t="e">
        <f>(_2025_6__2[[#This Row],[praice]]-_2025_6__2[[#This Row],[_1hour_2]])/_2025_6__2[[#This Row],[praice]]</f>
        <v>#DIV/0!</v>
      </c>
      <c r="AC6331" t="e">
        <f>(_2025_6__2[[#This Row],[praice]]-_2025_6__2[[#This Row],[_1hour_3]])/_2025_6__2[[#This Row],[praice]]</f>
        <v>#DIV/0!</v>
      </c>
      <c r="AD6331" t="e">
        <f>(_2025_6__2[[#This Row],[praice]]-_2025_6__2[[#This Row],[_4hour_1]])/_2025_6__2[[#This Row],[praice]]</f>
        <v>#DIV/0!</v>
      </c>
      <c r="AE6331" t="e">
        <f>(_2025_6__2[[#This Row],[praice]]-_2025_6__2[[#This Row],[_4hour_2]])/_2025_6__2[[#This Row],[praice]]</f>
        <v>#DIV/0!</v>
      </c>
      <c r="AF6331" t="e">
        <f>(_2025_6__2[[#This Row],[praice]]-_2025_6__2[[#This Row],[_4hour_3]])/_2025_6__2[[#This Row],[praice]]</f>
        <v>#DIV/0!</v>
      </c>
    </row>
    <row r="6332" spans="1:32" hidden="1" x14ac:dyDescent="0.3">
      <c r="A6332" t="s">
        <v>6298</v>
      </c>
      <c r="B6332">
        <f>DAY(_2025_6__2[[#This Row],[data]])</f>
        <v>22</v>
      </c>
      <c r="C6332">
        <f>HOUR(_2025_6__2[[#This Row],[data]])</f>
        <v>20</v>
      </c>
      <c r="T6332" t="s">
        <v>8646</v>
      </c>
      <c r="U6332" t="e">
        <f>(_2025_6__2[[#This Row],[praice]]-_2025_6__2[[#This Row],[_15min_1]])/_2025_6__2[[#This Row],[praice]]</f>
        <v>#DIV/0!</v>
      </c>
      <c r="V6332" t="e">
        <f>(_2025_6__2[[#This Row],[praice]]-_2025_6__2[[#This Row],[_15min_2]])/_2025_6__2[[#This Row],[praice]]</f>
        <v>#DIV/0!</v>
      </c>
      <c r="W6332" t="e">
        <f>(_2025_6__2[[#This Row],[praice]]-_2025_6__2[[#This Row],[_15min_3]])/_2025_6__2[[#This Row],[praice]]</f>
        <v>#DIV/0!</v>
      </c>
      <c r="X6332" t="e">
        <f>(_2025_6__2[[#This Row],[praice]]-_2025_6__2[[#This Row],[_30min_1]])/_2025_6__2[[#This Row],[praice]]</f>
        <v>#DIV/0!</v>
      </c>
      <c r="Y6332" t="e">
        <f>(_2025_6__2[[#This Row],[praice]]-_2025_6__2[[#This Row],[_30min_2]])/_2025_6__2[[#This Row],[praice]]</f>
        <v>#DIV/0!</v>
      </c>
      <c r="Z6332" t="e">
        <f>(_2025_6__2[[#This Row],[praice]]-_2025_6__2[[#This Row],[_30min_3]])/_2025_6__2[[#This Row],[praice]]</f>
        <v>#DIV/0!</v>
      </c>
      <c r="AA6332" t="e">
        <f>(_2025_6__2[[#This Row],[praice]]-_2025_6__2[[#This Row],[_1hour_1]])/_2025_6__2[[#This Row],[praice]]</f>
        <v>#DIV/0!</v>
      </c>
      <c r="AB6332" t="e">
        <f>(_2025_6__2[[#This Row],[praice]]-_2025_6__2[[#This Row],[_1hour_2]])/_2025_6__2[[#This Row],[praice]]</f>
        <v>#DIV/0!</v>
      </c>
      <c r="AC6332" t="e">
        <f>(_2025_6__2[[#This Row],[praice]]-_2025_6__2[[#This Row],[_1hour_3]])/_2025_6__2[[#This Row],[praice]]</f>
        <v>#DIV/0!</v>
      </c>
      <c r="AD6332" t="e">
        <f>(_2025_6__2[[#This Row],[praice]]-_2025_6__2[[#This Row],[_4hour_1]])/_2025_6__2[[#This Row],[praice]]</f>
        <v>#DIV/0!</v>
      </c>
      <c r="AE6332" t="e">
        <f>(_2025_6__2[[#This Row],[praice]]-_2025_6__2[[#This Row],[_4hour_2]])/_2025_6__2[[#This Row],[praice]]</f>
        <v>#DIV/0!</v>
      </c>
      <c r="AF6332" t="e">
        <f>(_2025_6__2[[#This Row],[praice]]-_2025_6__2[[#This Row],[_4hour_3]])/_2025_6__2[[#This Row],[praice]]</f>
        <v>#DIV/0!</v>
      </c>
    </row>
    <row r="6333" spans="1:32" hidden="1" x14ac:dyDescent="0.3">
      <c r="A6333" t="s">
        <v>6299</v>
      </c>
      <c r="B6333">
        <f>DAY(_2025_6__2[[#This Row],[data]])</f>
        <v>22</v>
      </c>
      <c r="C6333">
        <f>HOUR(_2025_6__2[[#This Row],[data]])</f>
        <v>20</v>
      </c>
      <c r="T6333" t="s">
        <v>8646</v>
      </c>
      <c r="U6333" t="e">
        <f>(_2025_6__2[[#This Row],[praice]]-_2025_6__2[[#This Row],[_15min_1]])/_2025_6__2[[#This Row],[praice]]</f>
        <v>#DIV/0!</v>
      </c>
      <c r="V6333" t="e">
        <f>(_2025_6__2[[#This Row],[praice]]-_2025_6__2[[#This Row],[_15min_2]])/_2025_6__2[[#This Row],[praice]]</f>
        <v>#DIV/0!</v>
      </c>
      <c r="W6333" t="e">
        <f>(_2025_6__2[[#This Row],[praice]]-_2025_6__2[[#This Row],[_15min_3]])/_2025_6__2[[#This Row],[praice]]</f>
        <v>#DIV/0!</v>
      </c>
      <c r="X6333" t="e">
        <f>(_2025_6__2[[#This Row],[praice]]-_2025_6__2[[#This Row],[_30min_1]])/_2025_6__2[[#This Row],[praice]]</f>
        <v>#DIV/0!</v>
      </c>
      <c r="Y6333" t="e">
        <f>(_2025_6__2[[#This Row],[praice]]-_2025_6__2[[#This Row],[_30min_2]])/_2025_6__2[[#This Row],[praice]]</f>
        <v>#DIV/0!</v>
      </c>
      <c r="Z6333" t="e">
        <f>(_2025_6__2[[#This Row],[praice]]-_2025_6__2[[#This Row],[_30min_3]])/_2025_6__2[[#This Row],[praice]]</f>
        <v>#DIV/0!</v>
      </c>
      <c r="AA6333" t="e">
        <f>(_2025_6__2[[#This Row],[praice]]-_2025_6__2[[#This Row],[_1hour_1]])/_2025_6__2[[#This Row],[praice]]</f>
        <v>#DIV/0!</v>
      </c>
      <c r="AB6333" t="e">
        <f>(_2025_6__2[[#This Row],[praice]]-_2025_6__2[[#This Row],[_1hour_2]])/_2025_6__2[[#This Row],[praice]]</f>
        <v>#DIV/0!</v>
      </c>
      <c r="AC6333" t="e">
        <f>(_2025_6__2[[#This Row],[praice]]-_2025_6__2[[#This Row],[_1hour_3]])/_2025_6__2[[#This Row],[praice]]</f>
        <v>#DIV/0!</v>
      </c>
      <c r="AD6333" t="e">
        <f>(_2025_6__2[[#This Row],[praice]]-_2025_6__2[[#This Row],[_4hour_1]])/_2025_6__2[[#This Row],[praice]]</f>
        <v>#DIV/0!</v>
      </c>
      <c r="AE6333" t="e">
        <f>(_2025_6__2[[#This Row],[praice]]-_2025_6__2[[#This Row],[_4hour_2]])/_2025_6__2[[#This Row],[praice]]</f>
        <v>#DIV/0!</v>
      </c>
      <c r="AF6333" t="e">
        <f>(_2025_6__2[[#This Row],[praice]]-_2025_6__2[[#This Row],[_4hour_3]])/_2025_6__2[[#This Row],[praice]]</f>
        <v>#DIV/0!</v>
      </c>
    </row>
    <row r="6334" spans="1:32" hidden="1" x14ac:dyDescent="0.3">
      <c r="A6334" t="s">
        <v>6300</v>
      </c>
      <c r="B6334">
        <f>DAY(_2025_6__2[[#This Row],[data]])</f>
        <v>22</v>
      </c>
      <c r="C6334">
        <f>HOUR(_2025_6__2[[#This Row],[data]])</f>
        <v>20</v>
      </c>
      <c r="T6334" t="s">
        <v>8646</v>
      </c>
      <c r="U6334" t="e">
        <f>(_2025_6__2[[#This Row],[praice]]-_2025_6__2[[#This Row],[_15min_1]])/_2025_6__2[[#This Row],[praice]]</f>
        <v>#DIV/0!</v>
      </c>
      <c r="V6334" t="e">
        <f>(_2025_6__2[[#This Row],[praice]]-_2025_6__2[[#This Row],[_15min_2]])/_2025_6__2[[#This Row],[praice]]</f>
        <v>#DIV/0!</v>
      </c>
      <c r="W6334" t="e">
        <f>(_2025_6__2[[#This Row],[praice]]-_2025_6__2[[#This Row],[_15min_3]])/_2025_6__2[[#This Row],[praice]]</f>
        <v>#DIV/0!</v>
      </c>
      <c r="X6334" t="e">
        <f>(_2025_6__2[[#This Row],[praice]]-_2025_6__2[[#This Row],[_30min_1]])/_2025_6__2[[#This Row],[praice]]</f>
        <v>#DIV/0!</v>
      </c>
      <c r="Y6334" t="e">
        <f>(_2025_6__2[[#This Row],[praice]]-_2025_6__2[[#This Row],[_30min_2]])/_2025_6__2[[#This Row],[praice]]</f>
        <v>#DIV/0!</v>
      </c>
      <c r="Z6334" t="e">
        <f>(_2025_6__2[[#This Row],[praice]]-_2025_6__2[[#This Row],[_30min_3]])/_2025_6__2[[#This Row],[praice]]</f>
        <v>#DIV/0!</v>
      </c>
      <c r="AA6334" t="e">
        <f>(_2025_6__2[[#This Row],[praice]]-_2025_6__2[[#This Row],[_1hour_1]])/_2025_6__2[[#This Row],[praice]]</f>
        <v>#DIV/0!</v>
      </c>
      <c r="AB6334" t="e">
        <f>(_2025_6__2[[#This Row],[praice]]-_2025_6__2[[#This Row],[_1hour_2]])/_2025_6__2[[#This Row],[praice]]</f>
        <v>#DIV/0!</v>
      </c>
      <c r="AC6334" t="e">
        <f>(_2025_6__2[[#This Row],[praice]]-_2025_6__2[[#This Row],[_1hour_3]])/_2025_6__2[[#This Row],[praice]]</f>
        <v>#DIV/0!</v>
      </c>
      <c r="AD6334" t="e">
        <f>(_2025_6__2[[#This Row],[praice]]-_2025_6__2[[#This Row],[_4hour_1]])/_2025_6__2[[#This Row],[praice]]</f>
        <v>#DIV/0!</v>
      </c>
      <c r="AE6334" t="e">
        <f>(_2025_6__2[[#This Row],[praice]]-_2025_6__2[[#This Row],[_4hour_2]])/_2025_6__2[[#This Row],[praice]]</f>
        <v>#DIV/0!</v>
      </c>
      <c r="AF6334" t="e">
        <f>(_2025_6__2[[#This Row],[praice]]-_2025_6__2[[#This Row],[_4hour_3]])/_2025_6__2[[#This Row],[praice]]</f>
        <v>#DIV/0!</v>
      </c>
    </row>
    <row r="6335" spans="1:32" hidden="1" x14ac:dyDescent="0.3">
      <c r="A6335" t="s">
        <v>6301</v>
      </c>
      <c r="B6335">
        <f>DAY(_2025_6__2[[#This Row],[data]])</f>
        <v>22</v>
      </c>
      <c r="C6335">
        <f>HOUR(_2025_6__2[[#This Row],[data]])</f>
        <v>20</v>
      </c>
      <c r="T6335" t="s">
        <v>8646</v>
      </c>
      <c r="U6335" t="e">
        <f>(_2025_6__2[[#This Row],[praice]]-_2025_6__2[[#This Row],[_15min_1]])/_2025_6__2[[#This Row],[praice]]</f>
        <v>#DIV/0!</v>
      </c>
      <c r="V6335" t="e">
        <f>(_2025_6__2[[#This Row],[praice]]-_2025_6__2[[#This Row],[_15min_2]])/_2025_6__2[[#This Row],[praice]]</f>
        <v>#DIV/0!</v>
      </c>
      <c r="W6335" t="e">
        <f>(_2025_6__2[[#This Row],[praice]]-_2025_6__2[[#This Row],[_15min_3]])/_2025_6__2[[#This Row],[praice]]</f>
        <v>#DIV/0!</v>
      </c>
      <c r="X6335" t="e">
        <f>(_2025_6__2[[#This Row],[praice]]-_2025_6__2[[#This Row],[_30min_1]])/_2025_6__2[[#This Row],[praice]]</f>
        <v>#DIV/0!</v>
      </c>
      <c r="Y6335" t="e">
        <f>(_2025_6__2[[#This Row],[praice]]-_2025_6__2[[#This Row],[_30min_2]])/_2025_6__2[[#This Row],[praice]]</f>
        <v>#DIV/0!</v>
      </c>
      <c r="Z6335" t="e">
        <f>(_2025_6__2[[#This Row],[praice]]-_2025_6__2[[#This Row],[_30min_3]])/_2025_6__2[[#This Row],[praice]]</f>
        <v>#DIV/0!</v>
      </c>
      <c r="AA6335" t="e">
        <f>(_2025_6__2[[#This Row],[praice]]-_2025_6__2[[#This Row],[_1hour_1]])/_2025_6__2[[#This Row],[praice]]</f>
        <v>#DIV/0!</v>
      </c>
      <c r="AB6335" t="e">
        <f>(_2025_6__2[[#This Row],[praice]]-_2025_6__2[[#This Row],[_1hour_2]])/_2025_6__2[[#This Row],[praice]]</f>
        <v>#DIV/0!</v>
      </c>
      <c r="AC6335" t="e">
        <f>(_2025_6__2[[#This Row],[praice]]-_2025_6__2[[#This Row],[_1hour_3]])/_2025_6__2[[#This Row],[praice]]</f>
        <v>#DIV/0!</v>
      </c>
      <c r="AD6335" t="e">
        <f>(_2025_6__2[[#This Row],[praice]]-_2025_6__2[[#This Row],[_4hour_1]])/_2025_6__2[[#This Row],[praice]]</f>
        <v>#DIV/0!</v>
      </c>
      <c r="AE6335" t="e">
        <f>(_2025_6__2[[#This Row],[praice]]-_2025_6__2[[#This Row],[_4hour_2]])/_2025_6__2[[#This Row],[praice]]</f>
        <v>#DIV/0!</v>
      </c>
      <c r="AF6335" t="e">
        <f>(_2025_6__2[[#This Row],[praice]]-_2025_6__2[[#This Row],[_4hour_3]])/_2025_6__2[[#This Row],[praice]]</f>
        <v>#DIV/0!</v>
      </c>
    </row>
    <row r="6336" spans="1:32" hidden="1" x14ac:dyDescent="0.3">
      <c r="A6336" t="s">
        <v>6302</v>
      </c>
      <c r="B6336">
        <f>DAY(_2025_6__2[[#This Row],[data]])</f>
        <v>22</v>
      </c>
      <c r="C6336">
        <f>HOUR(_2025_6__2[[#This Row],[data]])</f>
        <v>20</v>
      </c>
      <c r="T6336" t="s">
        <v>8646</v>
      </c>
      <c r="U6336" t="e">
        <f>(_2025_6__2[[#This Row],[praice]]-_2025_6__2[[#This Row],[_15min_1]])/_2025_6__2[[#This Row],[praice]]</f>
        <v>#DIV/0!</v>
      </c>
      <c r="V6336" t="e">
        <f>(_2025_6__2[[#This Row],[praice]]-_2025_6__2[[#This Row],[_15min_2]])/_2025_6__2[[#This Row],[praice]]</f>
        <v>#DIV/0!</v>
      </c>
      <c r="W6336" t="e">
        <f>(_2025_6__2[[#This Row],[praice]]-_2025_6__2[[#This Row],[_15min_3]])/_2025_6__2[[#This Row],[praice]]</f>
        <v>#DIV/0!</v>
      </c>
      <c r="X6336" t="e">
        <f>(_2025_6__2[[#This Row],[praice]]-_2025_6__2[[#This Row],[_30min_1]])/_2025_6__2[[#This Row],[praice]]</f>
        <v>#DIV/0!</v>
      </c>
      <c r="Y6336" t="e">
        <f>(_2025_6__2[[#This Row],[praice]]-_2025_6__2[[#This Row],[_30min_2]])/_2025_6__2[[#This Row],[praice]]</f>
        <v>#DIV/0!</v>
      </c>
      <c r="Z6336" t="e">
        <f>(_2025_6__2[[#This Row],[praice]]-_2025_6__2[[#This Row],[_30min_3]])/_2025_6__2[[#This Row],[praice]]</f>
        <v>#DIV/0!</v>
      </c>
      <c r="AA6336" t="e">
        <f>(_2025_6__2[[#This Row],[praice]]-_2025_6__2[[#This Row],[_1hour_1]])/_2025_6__2[[#This Row],[praice]]</f>
        <v>#DIV/0!</v>
      </c>
      <c r="AB6336" t="e">
        <f>(_2025_6__2[[#This Row],[praice]]-_2025_6__2[[#This Row],[_1hour_2]])/_2025_6__2[[#This Row],[praice]]</f>
        <v>#DIV/0!</v>
      </c>
      <c r="AC6336" t="e">
        <f>(_2025_6__2[[#This Row],[praice]]-_2025_6__2[[#This Row],[_1hour_3]])/_2025_6__2[[#This Row],[praice]]</f>
        <v>#DIV/0!</v>
      </c>
      <c r="AD6336" t="e">
        <f>(_2025_6__2[[#This Row],[praice]]-_2025_6__2[[#This Row],[_4hour_1]])/_2025_6__2[[#This Row],[praice]]</f>
        <v>#DIV/0!</v>
      </c>
      <c r="AE6336" t="e">
        <f>(_2025_6__2[[#This Row],[praice]]-_2025_6__2[[#This Row],[_4hour_2]])/_2025_6__2[[#This Row],[praice]]</f>
        <v>#DIV/0!</v>
      </c>
      <c r="AF6336" t="e">
        <f>(_2025_6__2[[#This Row],[praice]]-_2025_6__2[[#This Row],[_4hour_3]])/_2025_6__2[[#This Row],[praice]]</f>
        <v>#DIV/0!</v>
      </c>
    </row>
    <row r="6337" spans="1:32" hidden="1" x14ac:dyDescent="0.3">
      <c r="A6337" t="s">
        <v>6303</v>
      </c>
      <c r="B6337">
        <f>DAY(_2025_6__2[[#This Row],[data]])</f>
        <v>22</v>
      </c>
      <c r="C6337">
        <f>HOUR(_2025_6__2[[#This Row],[data]])</f>
        <v>21</v>
      </c>
      <c r="T6337" t="s">
        <v>8646</v>
      </c>
      <c r="U6337" t="e">
        <f>(_2025_6__2[[#This Row],[praice]]-_2025_6__2[[#This Row],[_15min_1]])/_2025_6__2[[#This Row],[praice]]</f>
        <v>#DIV/0!</v>
      </c>
      <c r="V6337" t="e">
        <f>(_2025_6__2[[#This Row],[praice]]-_2025_6__2[[#This Row],[_15min_2]])/_2025_6__2[[#This Row],[praice]]</f>
        <v>#DIV/0!</v>
      </c>
      <c r="W6337" t="e">
        <f>(_2025_6__2[[#This Row],[praice]]-_2025_6__2[[#This Row],[_15min_3]])/_2025_6__2[[#This Row],[praice]]</f>
        <v>#DIV/0!</v>
      </c>
      <c r="X6337" t="e">
        <f>(_2025_6__2[[#This Row],[praice]]-_2025_6__2[[#This Row],[_30min_1]])/_2025_6__2[[#This Row],[praice]]</f>
        <v>#DIV/0!</v>
      </c>
      <c r="Y6337" t="e">
        <f>(_2025_6__2[[#This Row],[praice]]-_2025_6__2[[#This Row],[_30min_2]])/_2025_6__2[[#This Row],[praice]]</f>
        <v>#DIV/0!</v>
      </c>
      <c r="Z6337" t="e">
        <f>(_2025_6__2[[#This Row],[praice]]-_2025_6__2[[#This Row],[_30min_3]])/_2025_6__2[[#This Row],[praice]]</f>
        <v>#DIV/0!</v>
      </c>
      <c r="AA6337" t="e">
        <f>(_2025_6__2[[#This Row],[praice]]-_2025_6__2[[#This Row],[_1hour_1]])/_2025_6__2[[#This Row],[praice]]</f>
        <v>#DIV/0!</v>
      </c>
      <c r="AB6337" t="e">
        <f>(_2025_6__2[[#This Row],[praice]]-_2025_6__2[[#This Row],[_1hour_2]])/_2025_6__2[[#This Row],[praice]]</f>
        <v>#DIV/0!</v>
      </c>
      <c r="AC6337" t="e">
        <f>(_2025_6__2[[#This Row],[praice]]-_2025_6__2[[#This Row],[_1hour_3]])/_2025_6__2[[#This Row],[praice]]</f>
        <v>#DIV/0!</v>
      </c>
      <c r="AD6337" t="e">
        <f>(_2025_6__2[[#This Row],[praice]]-_2025_6__2[[#This Row],[_4hour_1]])/_2025_6__2[[#This Row],[praice]]</f>
        <v>#DIV/0!</v>
      </c>
      <c r="AE6337" t="e">
        <f>(_2025_6__2[[#This Row],[praice]]-_2025_6__2[[#This Row],[_4hour_2]])/_2025_6__2[[#This Row],[praice]]</f>
        <v>#DIV/0!</v>
      </c>
      <c r="AF6337" t="e">
        <f>(_2025_6__2[[#This Row],[praice]]-_2025_6__2[[#This Row],[_4hour_3]])/_2025_6__2[[#This Row],[praice]]</f>
        <v>#DIV/0!</v>
      </c>
    </row>
    <row r="6338" spans="1:32" hidden="1" x14ac:dyDescent="0.3">
      <c r="A6338" t="s">
        <v>6304</v>
      </c>
      <c r="B6338">
        <f>DAY(_2025_6__2[[#This Row],[data]])</f>
        <v>22</v>
      </c>
      <c r="C6338">
        <f>HOUR(_2025_6__2[[#This Row],[data]])</f>
        <v>21</v>
      </c>
      <c r="T6338" t="s">
        <v>8646</v>
      </c>
      <c r="U6338" t="e">
        <f>(_2025_6__2[[#This Row],[praice]]-_2025_6__2[[#This Row],[_15min_1]])/_2025_6__2[[#This Row],[praice]]</f>
        <v>#DIV/0!</v>
      </c>
      <c r="V6338" t="e">
        <f>(_2025_6__2[[#This Row],[praice]]-_2025_6__2[[#This Row],[_15min_2]])/_2025_6__2[[#This Row],[praice]]</f>
        <v>#DIV/0!</v>
      </c>
      <c r="W6338" t="e">
        <f>(_2025_6__2[[#This Row],[praice]]-_2025_6__2[[#This Row],[_15min_3]])/_2025_6__2[[#This Row],[praice]]</f>
        <v>#DIV/0!</v>
      </c>
      <c r="X6338" t="e">
        <f>(_2025_6__2[[#This Row],[praice]]-_2025_6__2[[#This Row],[_30min_1]])/_2025_6__2[[#This Row],[praice]]</f>
        <v>#DIV/0!</v>
      </c>
      <c r="Y6338" t="e">
        <f>(_2025_6__2[[#This Row],[praice]]-_2025_6__2[[#This Row],[_30min_2]])/_2025_6__2[[#This Row],[praice]]</f>
        <v>#DIV/0!</v>
      </c>
      <c r="Z6338" t="e">
        <f>(_2025_6__2[[#This Row],[praice]]-_2025_6__2[[#This Row],[_30min_3]])/_2025_6__2[[#This Row],[praice]]</f>
        <v>#DIV/0!</v>
      </c>
      <c r="AA6338" t="e">
        <f>(_2025_6__2[[#This Row],[praice]]-_2025_6__2[[#This Row],[_1hour_1]])/_2025_6__2[[#This Row],[praice]]</f>
        <v>#DIV/0!</v>
      </c>
      <c r="AB6338" t="e">
        <f>(_2025_6__2[[#This Row],[praice]]-_2025_6__2[[#This Row],[_1hour_2]])/_2025_6__2[[#This Row],[praice]]</f>
        <v>#DIV/0!</v>
      </c>
      <c r="AC6338" t="e">
        <f>(_2025_6__2[[#This Row],[praice]]-_2025_6__2[[#This Row],[_1hour_3]])/_2025_6__2[[#This Row],[praice]]</f>
        <v>#DIV/0!</v>
      </c>
      <c r="AD6338" t="e">
        <f>(_2025_6__2[[#This Row],[praice]]-_2025_6__2[[#This Row],[_4hour_1]])/_2025_6__2[[#This Row],[praice]]</f>
        <v>#DIV/0!</v>
      </c>
      <c r="AE6338" t="e">
        <f>(_2025_6__2[[#This Row],[praice]]-_2025_6__2[[#This Row],[_4hour_2]])/_2025_6__2[[#This Row],[praice]]</f>
        <v>#DIV/0!</v>
      </c>
      <c r="AF6338" t="e">
        <f>(_2025_6__2[[#This Row],[praice]]-_2025_6__2[[#This Row],[_4hour_3]])/_2025_6__2[[#This Row],[praice]]</f>
        <v>#DIV/0!</v>
      </c>
    </row>
    <row r="6339" spans="1:32" hidden="1" x14ac:dyDescent="0.3">
      <c r="A6339" t="s">
        <v>6305</v>
      </c>
      <c r="B6339">
        <f>DAY(_2025_6__2[[#This Row],[data]])</f>
        <v>22</v>
      </c>
      <c r="C6339">
        <f>HOUR(_2025_6__2[[#This Row],[data]])</f>
        <v>21</v>
      </c>
      <c r="T6339" t="s">
        <v>8646</v>
      </c>
      <c r="U6339" t="e">
        <f>(_2025_6__2[[#This Row],[praice]]-_2025_6__2[[#This Row],[_15min_1]])/_2025_6__2[[#This Row],[praice]]</f>
        <v>#DIV/0!</v>
      </c>
      <c r="V6339" t="e">
        <f>(_2025_6__2[[#This Row],[praice]]-_2025_6__2[[#This Row],[_15min_2]])/_2025_6__2[[#This Row],[praice]]</f>
        <v>#DIV/0!</v>
      </c>
      <c r="W6339" t="e">
        <f>(_2025_6__2[[#This Row],[praice]]-_2025_6__2[[#This Row],[_15min_3]])/_2025_6__2[[#This Row],[praice]]</f>
        <v>#DIV/0!</v>
      </c>
      <c r="X6339" t="e">
        <f>(_2025_6__2[[#This Row],[praice]]-_2025_6__2[[#This Row],[_30min_1]])/_2025_6__2[[#This Row],[praice]]</f>
        <v>#DIV/0!</v>
      </c>
      <c r="Y6339" t="e">
        <f>(_2025_6__2[[#This Row],[praice]]-_2025_6__2[[#This Row],[_30min_2]])/_2025_6__2[[#This Row],[praice]]</f>
        <v>#DIV/0!</v>
      </c>
      <c r="Z6339" t="e">
        <f>(_2025_6__2[[#This Row],[praice]]-_2025_6__2[[#This Row],[_30min_3]])/_2025_6__2[[#This Row],[praice]]</f>
        <v>#DIV/0!</v>
      </c>
      <c r="AA6339" t="e">
        <f>(_2025_6__2[[#This Row],[praice]]-_2025_6__2[[#This Row],[_1hour_1]])/_2025_6__2[[#This Row],[praice]]</f>
        <v>#DIV/0!</v>
      </c>
      <c r="AB6339" t="e">
        <f>(_2025_6__2[[#This Row],[praice]]-_2025_6__2[[#This Row],[_1hour_2]])/_2025_6__2[[#This Row],[praice]]</f>
        <v>#DIV/0!</v>
      </c>
      <c r="AC6339" t="e">
        <f>(_2025_6__2[[#This Row],[praice]]-_2025_6__2[[#This Row],[_1hour_3]])/_2025_6__2[[#This Row],[praice]]</f>
        <v>#DIV/0!</v>
      </c>
      <c r="AD6339" t="e">
        <f>(_2025_6__2[[#This Row],[praice]]-_2025_6__2[[#This Row],[_4hour_1]])/_2025_6__2[[#This Row],[praice]]</f>
        <v>#DIV/0!</v>
      </c>
      <c r="AE6339" t="e">
        <f>(_2025_6__2[[#This Row],[praice]]-_2025_6__2[[#This Row],[_4hour_2]])/_2025_6__2[[#This Row],[praice]]</f>
        <v>#DIV/0!</v>
      </c>
      <c r="AF6339" t="e">
        <f>(_2025_6__2[[#This Row],[praice]]-_2025_6__2[[#This Row],[_4hour_3]])/_2025_6__2[[#This Row],[praice]]</f>
        <v>#DIV/0!</v>
      </c>
    </row>
    <row r="6340" spans="1:32" hidden="1" x14ac:dyDescent="0.3">
      <c r="A6340" t="s">
        <v>6306</v>
      </c>
      <c r="B6340">
        <f>DAY(_2025_6__2[[#This Row],[data]])</f>
        <v>22</v>
      </c>
      <c r="C6340">
        <f>HOUR(_2025_6__2[[#This Row],[data]])</f>
        <v>21</v>
      </c>
      <c r="T6340" t="s">
        <v>8646</v>
      </c>
      <c r="U6340" t="e">
        <f>(_2025_6__2[[#This Row],[praice]]-_2025_6__2[[#This Row],[_15min_1]])/_2025_6__2[[#This Row],[praice]]</f>
        <v>#DIV/0!</v>
      </c>
      <c r="V6340" t="e">
        <f>(_2025_6__2[[#This Row],[praice]]-_2025_6__2[[#This Row],[_15min_2]])/_2025_6__2[[#This Row],[praice]]</f>
        <v>#DIV/0!</v>
      </c>
      <c r="W6340" t="e">
        <f>(_2025_6__2[[#This Row],[praice]]-_2025_6__2[[#This Row],[_15min_3]])/_2025_6__2[[#This Row],[praice]]</f>
        <v>#DIV/0!</v>
      </c>
      <c r="X6340" t="e">
        <f>(_2025_6__2[[#This Row],[praice]]-_2025_6__2[[#This Row],[_30min_1]])/_2025_6__2[[#This Row],[praice]]</f>
        <v>#DIV/0!</v>
      </c>
      <c r="Y6340" t="e">
        <f>(_2025_6__2[[#This Row],[praice]]-_2025_6__2[[#This Row],[_30min_2]])/_2025_6__2[[#This Row],[praice]]</f>
        <v>#DIV/0!</v>
      </c>
      <c r="Z6340" t="e">
        <f>(_2025_6__2[[#This Row],[praice]]-_2025_6__2[[#This Row],[_30min_3]])/_2025_6__2[[#This Row],[praice]]</f>
        <v>#DIV/0!</v>
      </c>
      <c r="AA6340" t="e">
        <f>(_2025_6__2[[#This Row],[praice]]-_2025_6__2[[#This Row],[_1hour_1]])/_2025_6__2[[#This Row],[praice]]</f>
        <v>#DIV/0!</v>
      </c>
      <c r="AB6340" t="e">
        <f>(_2025_6__2[[#This Row],[praice]]-_2025_6__2[[#This Row],[_1hour_2]])/_2025_6__2[[#This Row],[praice]]</f>
        <v>#DIV/0!</v>
      </c>
      <c r="AC6340" t="e">
        <f>(_2025_6__2[[#This Row],[praice]]-_2025_6__2[[#This Row],[_1hour_3]])/_2025_6__2[[#This Row],[praice]]</f>
        <v>#DIV/0!</v>
      </c>
      <c r="AD6340" t="e">
        <f>(_2025_6__2[[#This Row],[praice]]-_2025_6__2[[#This Row],[_4hour_1]])/_2025_6__2[[#This Row],[praice]]</f>
        <v>#DIV/0!</v>
      </c>
      <c r="AE6340" t="e">
        <f>(_2025_6__2[[#This Row],[praice]]-_2025_6__2[[#This Row],[_4hour_2]])/_2025_6__2[[#This Row],[praice]]</f>
        <v>#DIV/0!</v>
      </c>
      <c r="AF6340" t="e">
        <f>(_2025_6__2[[#This Row],[praice]]-_2025_6__2[[#This Row],[_4hour_3]])/_2025_6__2[[#This Row],[praice]]</f>
        <v>#DIV/0!</v>
      </c>
    </row>
    <row r="6341" spans="1:32" hidden="1" x14ac:dyDescent="0.3">
      <c r="A6341" t="s">
        <v>6307</v>
      </c>
      <c r="B6341">
        <f>DAY(_2025_6__2[[#This Row],[data]])</f>
        <v>22</v>
      </c>
      <c r="C6341">
        <f>HOUR(_2025_6__2[[#This Row],[data]])</f>
        <v>21</v>
      </c>
      <c r="T6341" t="s">
        <v>8646</v>
      </c>
      <c r="U6341" t="e">
        <f>(_2025_6__2[[#This Row],[praice]]-_2025_6__2[[#This Row],[_15min_1]])/_2025_6__2[[#This Row],[praice]]</f>
        <v>#DIV/0!</v>
      </c>
      <c r="V6341" t="e">
        <f>(_2025_6__2[[#This Row],[praice]]-_2025_6__2[[#This Row],[_15min_2]])/_2025_6__2[[#This Row],[praice]]</f>
        <v>#DIV/0!</v>
      </c>
      <c r="W6341" t="e">
        <f>(_2025_6__2[[#This Row],[praice]]-_2025_6__2[[#This Row],[_15min_3]])/_2025_6__2[[#This Row],[praice]]</f>
        <v>#DIV/0!</v>
      </c>
      <c r="X6341" t="e">
        <f>(_2025_6__2[[#This Row],[praice]]-_2025_6__2[[#This Row],[_30min_1]])/_2025_6__2[[#This Row],[praice]]</f>
        <v>#DIV/0!</v>
      </c>
      <c r="Y6341" t="e">
        <f>(_2025_6__2[[#This Row],[praice]]-_2025_6__2[[#This Row],[_30min_2]])/_2025_6__2[[#This Row],[praice]]</f>
        <v>#DIV/0!</v>
      </c>
      <c r="Z6341" t="e">
        <f>(_2025_6__2[[#This Row],[praice]]-_2025_6__2[[#This Row],[_30min_3]])/_2025_6__2[[#This Row],[praice]]</f>
        <v>#DIV/0!</v>
      </c>
      <c r="AA6341" t="e">
        <f>(_2025_6__2[[#This Row],[praice]]-_2025_6__2[[#This Row],[_1hour_1]])/_2025_6__2[[#This Row],[praice]]</f>
        <v>#DIV/0!</v>
      </c>
      <c r="AB6341" t="e">
        <f>(_2025_6__2[[#This Row],[praice]]-_2025_6__2[[#This Row],[_1hour_2]])/_2025_6__2[[#This Row],[praice]]</f>
        <v>#DIV/0!</v>
      </c>
      <c r="AC6341" t="e">
        <f>(_2025_6__2[[#This Row],[praice]]-_2025_6__2[[#This Row],[_1hour_3]])/_2025_6__2[[#This Row],[praice]]</f>
        <v>#DIV/0!</v>
      </c>
      <c r="AD6341" t="e">
        <f>(_2025_6__2[[#This Row],[praice]]-_2025_6__2[[#This Row],[_4hour_1]])/_2025_6__2[[#This Row],[praice]]</f>
        <v>#DIV/0!</v>
      </c>
      <c r="AE6341" t="e">
        <f>(_2025_6__2[[#This Row],[praice]]-_2025_6__2[[#This Row],[_4hour_2]])/_2025_6__2[[#This Row],[praice]]</f>
        <v>#DIV/0!</v>
      </c>
      <c r="AF6341" t="e">
        <f>(_2025_6__2[[#This Row],[praice]]-_2025_6__2[[#This Row],[_4hour_3]])/_2025_6__2[[#This Row],[praice]]</f>
        <v>#DIV/0!</v>
      </c>
    </row>
    <row r="6342" spans="1:32" hidden="1" x14ac:dyDescent="0.3">
      <c r="A6342" t="s">
        <v>6308</v>
      </c>
      <c r="B6342">
        <f>DAY(_2025_6__2[[#This Row],[data]])</f>
        <v>22</v>
      </c>
      <c r="C6342">
        <f>HOUR(_2025_6__2[[#This Row],[data]])</f>
        <v>21</v>
      </c>
      <c r="T6342" t="s">
        <v>8646</v>
      </c>
      <c r="U6342" t="e">
        <f>(_2025_6__2[[#This Row],[praice]]-_2025_6__2[[#This Row],[_15min_1]])/_2025_6__2[[#This Row],[praice]]</f>
        <v>#DIV/0!</v>
      </c>
      <c r="V6342" t="e">
        <f>(_2025_6__2[[#This Row],[praice]]-_2025_6__2[[#This Row],[_15min_2]])/_2025_6__2[[#This Row],[praice]]</f>
        <v>#DIV/0!</v>
      </c>
      <c r="W6342" t="e">
        <f>(_2025_6__2[[#This Row],[praice]]-_2025_6__2[[#This Row],[_15min_3]])/_2025_6__2[[#This Row],[praice]]</f>
        <v>#DIV/0!</v>
      </c>
      <c r="X6342" t="e">
        <f>(_2025_6__2[[#This Row],[praice]]-_2025_6__2[[#This Row],[_30min_1]])/_2025_6__2[[#This Row],[praice]]</f>
        <v>#DIV/0!</v>
      </c>
      <c r="Y6342" t="e">
        <f>(_2025_6__2[[#This Row],[praice]]-_2025_6__2[[#This Row],[_30min_2]])/_2025_6__2[[#This Row],[praice]]</f>
        <v>#DIV/0!</v>
      </c>
      <c r="Z6342" t="e">
        <f>(_2025_6__2[[#This Row],[praice]]-_2025_6__2[[#This Row],[_30min_3]])/_2025_6__2[[#This Row],[praice]]</f>
        <v>#DIV/0!</v>
      </c>
      <c r="AA6342" t="e">
        <f>(_2025_6__2[[#This Row],[praice]]-_2025_6__2[[#This Row],[_1hour_1]])/_2025_6__2[[#This Row],[praice]]</f>
        <v>#DIV/0!</v>
      </c>
      <c r="AB6342" t="e">
        <f>(_2025_6__2[[#This Row],[praice]]-_2025_6__2[[#This Row],[_1hour_2]])/_2025_6__2[[#This Row],[praice]]</f>
        <v>#DIV/0!</v>
      </c>
      <c r="AC6342" t="e">
        <f>(_2025_6__2[[#This Row],[praice]]-_2025_6__2[[#This Row],[_1hour_3]])/_2025_6__2[[#This Row],[praice]]</f>
        <v>#DIV/0!</v>
      </c>
      <c r="AD6342" t="e">
        <f>(_2025_6__2[[#This Row],[praice]]-_2025_6__2[[#This Row],[_4hour_1]])/_2025_6__2[[#This Row],[praice]]</f>
        <v>#DIV/0!</v>
      </c>
      <c r="AE6342" t="e">
        <f>(_2025_6__2[[#This Row],[praice]]-_2025_6__2[[#This Row],[_4hour_2]])/_2025_6__2[[#This Row],[praice]]</f>
        <v>#DIV/0!</v>
      </c>
      <c r="AF6342" t="e">
        <f>(_2025_6__2[[#This Row],[praice]]-_2025_6__2[[#This Row],[_4hour_3]])/_2025_6__2[[#This Row],[praice]]</f>
        <v>#DIV/0!</v>
      </c>
    </row>
    <row r="6343" spans="1:32" hidden="1" x14ac:dyDescent="0.3">
      <c r="A6343" t="s">
        <v>6309</v>
      </c>
      <c r="B6343">
        <f>DAY(_2025_6__2[[#This Row],[data]])</f>
        <v>22</v>
      </c>
      <c r="C6343">
        <f>HOUR(_2025_6__2[[#This Row],[data]])</f>
        <v>21</v>
      </c>
      <c r="T6343" t="s">
        <v>8646</v>
      </c>
      <c r="U6343" t="e">
        <f>(_2025_6__2[[#This Row],[praice]]-_2025_6__2[[#This Row],[_15min_1]])/_2025_6__2[[#This Row],[praice]]</f>
        <v>#DIV/0!</v>
      </c>
      <c r="V6343" t="e">
        <f>(_2025_6__2[[#This Row],[praice]]-_2025_6__2[[#This Row],[_15min_2]])/_2025_6__2[[#This Row],[praice]]</f>
        <v>#DIV/0!</v>
      </c>
      <c r="W6343" t="e">
        <f>(_2025_6__2[[#This Row],[praice]]-_2025_6__2[[#This Row],[_15min_3]])/_2025_6__2[[#This Row],[praice]]</f>
        <v>#DIV/0!</v>
      </c>
      <c r="X6343" t="e">
        <f>(_2025_6__2[[#This Row],[praice]]-_2025_6__2[[#This Row],[_30min_1]])/_2025_6__2[[#This Row],[praice]]</f>
        <v>#DIV/0!</v>
      </c>
      <c r="Y6343" t="e">
        <f>(_2025_6__2[[#This Row],[praice]]-_2025_6__2[[#This Row],[_30min_2]])/_2025_6__2[[#This Row],[praice]]</f>
        <v>#DIV/0!</v>
      </c>
      <c r="Z6343" t="e">
        <f>(_2025_6__2[[#This Row],[praice]]-_2025_6__2[[#This Row],[_30min_3]])/_2025_6__2[[#This Row],[praice]]</f>
        <v>#DIV/0!</v>
      </c>
      <c r="AA6343" t="e">
        <f>(_2025_6__2[[#This Row],[praice]]-_2025_6__2[[#This Row],[_1hour_1]])/_2025_6__2[[#This Row],[praice]]</f>
        <v>#DIV/0!</v>
      </c>
      <c r="AB6343" t="e">
        <f>(_2025_6__2[[#This Row],[praice]]-_2025_6__2[[#This Row],[_1hour_2]])/_2025_6__2[[#This Row],[praice]]</f>
        <v>#DIV/0!</v>
      </c>
      <c r="AC6343" t="e">
        <f>(_2025_6__2[[#This Row],[praice]]-_2025_6__2[[#This Row],[_1hour_3]])/_2025_6__2[[#This Row],[praice]]</f>
        <v>#DIV/0!</v>
      </c>
      <c r="AD6343" t="e">
        <f>(_2025_6__2[[#This Row],[praice]]-_2025_6__2[[#This Row],[_4hour_1]])/_2025_6__2[[#This Row],[praice]]</f>
        <v>#DIV/0!</v>
      </c>
      <c r="AE6343" t="e">
        <f>(_2025_6__2[[#This Row],[praice]]-_2025_6__2[[#This Row],[_4hour_2]])/_2025_6__2[[#This Row],[praice]]</f>
        <v>#DIV/0!</v>
      </c>
      <c r="AF6343" t="e">
        <f>(_2025_6__2[[#This Row],[praice]]-_2025_6__2[[#This Row],[_4hour_3]])/_2025_6__2[[#This Row],[praice]]</f>
        <v>#DIV/0!</v>
      </c>
    </row>
    <row r="6344" spans="1:32" hidden="1" x14ac:dyDescent="0.3">
      <c r="A6344" t="s">
        <v>6310</v>
      </c>
      <c r="B6344">
        <f>DAY(_2025_6__2[[#This Row],[data]])</f>
        <v>22</v>
      </c>
      <c r="C6344">
        <f>HOUR(_2025_6__2[[#This Row],[data]])</f>
        <v>21</v>
      </c>
      <c r="T6344" t="s">
        <v>8646</v>
      </c>
      <c r="U6344" t="e">
        <f>(_2025_6__2[[#This Row],[praice]]-_2025_6__2[[#This Row],[_15min_1]])/_2025_6__2[[#This Row],[praice]]</f>
        <v>#DIV/0!</v>
      </c>
      <c r="V6344" t="e">
        <f>(_2025_6__2[[#This Row],[praice]]-_2025_6__2[[#This Row],[_15min_2]])/_2025_6__2[[#This Row],[praice]]</f>
        <v>#DIV/0!</v>
      </c>
      <c r="W6344" t="e">
        <f>(_2025_6__2[[#This Row],[praice]]-_2025_6__2[[#This Row],[_15min_3]])/_2025_6__2[[#This Row],[praice]]</f>
        <v>#DIV/0!</v>
      </c>
      <c r="X6344" t="e">
        <f>(_2025_6__2[[#This Row],[praice]]-_2025_6__2[[#This Row],[_30min_1]])/_2025_6__2[[#This Row],[praice]]</f>
        <v>#DIV/0!</v>
      </c>
      <c r="Y6344" t="e">
        <f>(_2025_6__2[[#This Row],[praice]]-_2025_6__2[[#This Row],[_30min_2]])/_2025_6__2[[#This Row],[praice]]</f>
        <v>#DIV/0!</v>
      </c>
      <c r="Z6344" t="e">
        <f>(_2025_6__2[[#This Row],[praice]]-_2025_6__2[[#This Row],[_30min_3]])/_2025_6__2[[#This Row],[praice]]</f>
        <v>#DIV/0!</v>
      </c>
      <c r="AA6344" t="e">
        <f>(_2025_6__2[[#This Row],[praice]]-_2025_6__2[[#This Row],[_1hour_1]])/_2025_6__2[[#This Row],[praice]]</f>
        <v>#DIV/0!</v>
      </c>
      <c r="AB6344" t="e">
        <f>(_2025_6__2[[#This Row],[praice]]-_2025_6__2[[#This Row],[_1hour_2]])/_2025_6__2[[#This Row],[praice]]</f>
        <v>#DIV/0!</v>
      </c>
      <c r="AC6344" t="e">
        <f>(_2025_6__2[[#This Row],[praice]]-_2025_6__2[[#This Row],[_1hour_3]])/_2025_6__2[[#This Row],[praice]]</f>
        <v>#DIV/0!</v>
      </c>
      <c r="AD6344" t="e">
        <f>(_2025_6__2[[#This Row],[praice]]-_2025_6__2[[#This Row],[_4hour_1]])/_2025_6__2[[#This Row],[praice]]</f>
        <v>#DIV/0!</v>
      </c>
      <c r="AE6344" t="e">
        <f>(_2025_6__2[[#This Row],[praice]]-_2025_6__2[[#This Row],[_4hour_2]])/_2025_6__2[[#This Row],[praice]]</f>
        <v>#DIV/0!</v>
      </c>
      <c r="AF6344" t="e">
        <f>(_2025_6__2[[#This Row],[praice]]-_2025_6__2[[#This Row],[_4hour_3]])/_2025_6__2[[#This Row],[praice]]</f>
        <v>#DIV/0!</v>
      </c>
    </row>
    <row r="6345" spans="1:32" hidden="1" x14ac:dyDescent="0.3">
      <c r="A6345" t="s">
        <v>6311</v>
      </c>
      <c r="B6345">
        <f>DAY(_2025_6__2[[#This Row],[data]])</f>
        <v>22</v>
      </c>
      <c r="C6345">
        <f>HOUR(_2025_6__2[[#This Row],[data]])</f>
        <v>21</v>
      </c>
      <c r="T6345" t="s">
        <v>8646</v>
      </c>
      <c r="U6345" t="e">
        <f>(_2025_6__2[[#This Row],[praice]]-_2025_6__2[[#This Row],[_15min_1]])/_2025_6__2[[#This Row],[praice]]</f>
        <v>#DIV/0!</v>
      </c>
      <c r="V6345" t="e">
        <f>(_2025_6__2[[#This Row],[praice]]-_2025_6__2[[#This Row],[_15min_2]])/_2025_6__2[[#This Row],[praice]]</f>
        <v>#DIV/0!</v>
      </c>
      <c r="W6345" t="e">
        <f>(_2025_6__2[[#This Row],[praice]]-_2025_6__2[[#This Row],[_15min_3]])/_2025_6__2[[#This Row],[praice]]</f>
        <v>#DIV/0!</v>
      </c>
      <c r="X6345" t="e">
        <f>(_2025_6__2[[#This Row],[praice]]-_2025_6__2[[#This Row],[_30min_1]])/_2025_6__2[[#This Row],[praice]]</f>
        <v>#DIV/0!</v>
      </c>
      <c r="Y6345" t="e">
        <f>(_2025_6__2[[#This Row],[praice]]-_2025_6__2[[#This Row],[_30min_2]])/_2025_6__2[[#This Row],[praice]]</f>
        <v>#DIV/0!</v>
      </c>
      <c r="Z6345" t="e">
        <f>(_2025_6__2[[#This Row],[praice]]-_2025_6__2[[#This Row],[_30min_3]])/_2025_6__2[[#This Row],[praice]]</f>
        <v>#DIV/0!</v>
      </c>
      <c r="AA6345" t="e">
        <f>(_2025_6__2[[#This Row],[praice]]-_2025_6__2[[#This Row],[_1hour_1]])/_2025_6__2[[#This Row],[praice]]</f>
        <v>#DIV/0!</v>
      </c>
      <c r="AB6345" t="e">
        <f>(_2025_6__2[[#This Row],[praice]]-_2025_6__2[[#This Row],[_1hour_2]])/_2025_6__2[[#This Row],[praice]]</f>
        <v>#DIV/0!</v>
      </c>
      <c r="AC6345" t="e">
        <f>(_2025_6__2[[#This Row],[praice]]-_2025_6__2[[#This Row],[_1hour_3]])/_2025_6__2[[#This Row],[praice]]</f>
        <v>#DIV/0!</v>
      </c>
      <c r="AD6345" t="e">
        <f>(_2025_6__2[[#This Row],[praice]]-_2025_6__2[[#This Row],[_4hour_1]])/_2025_6__2[[#This Row],[praice]]</f>
        <v>#DIV/0!</v>
      </c>
      <c r="AE6345" t="e">
        <f>(_2025_6__2[[#This Row],[praice]]-_2025_6__2[[#This Row],[_4hour_2]])/_2025_6__2[[#This Row],[praice]]</f>
        <v>#DIV/0!</v>
      </c>
      <c r="AF6345" t="e">
        <f>(_2025_6__2[[#This Row],[praice]]-_2025_6__2[[#This Row],[_4hour_3]])/_2025_6__2[[#This Row],[praice]]</f>
        <v>#DIV/0!</v>
      </c>
    </row>
    <row r="6346" spans="1:32" hidden="1" x14ac:dyDescent="0.3">
      <c r="A6346" t="s">
        <v>6312</v>
      </c>
      <c r="B6346">
        <f>DAY(_2025_6__2[[#This Row],[data]])</f>
        <v>22</v>
      </c>
      <c r="C6346">
        <f>HOUR(_2025_6__2[[#This Row],[data]])</f>
        <v>21</v>
      </c>
      <c r="T6346" t="s">
        <v>8646</v>
      </c>
      <c r="U6346" t="e">
        <f>(_2025_6__2[[#This Row],[praice]]-_2025_6__2[[#This Row],[_15min_1]])/_2025_6__2[[#This Row],[praice]]</f>
        <v>#DIV/0!</v>
      </c>
      <c r="V6346" t="e">
        <f>(_2025_6__2[[#This Row],[praice]]-_2025_6__2[[#This Row],[_15min_2]])/_2025_6__2[[#This Row],[praice]]</f>
        <v>#DIV/0!</v>
      </c>
      <c r="W6346" t="e">
        <f>(_2025_6__2[[#This Row],[praice]]-_2025_6__2[[#This Row],[_15min_3]])/_2025_6__2[[#This Row],[praice]]</f>
        <v>#DIV/0!</v>
      </c>
      <c r="X6346" t="e">
        <f>(_2025_6__2[[#This Row],[praice]]-_2025_6__2[[#This Row],[_30min_1]])/_2025_6__2[[#This Row],[praice]]</f>
        <v>#DIV/0!</v>
      </c>
      <c r="Y6346" t="e">
        <f>(_2025_6__2[[#This Row],[praice]]-_2025_6__2[[#This Row],[_30min_2]])/_2025_6__2[[#This Row],[praice]]</f>
        <v>#DIV/0!</v>
      </c>
      <c r="Z6346" t="e">
        <f>(_2025_6__2[[#This Row],[praice]]-_2025_6__2[[#This Row],[_30min_3]])/_2025_6__2[[#This Row],[praice]]</f>
        <v>#DIV/0!</v>
      </c>
      <c r="AA6346" t="e">
        <f>(_2025_6__2[[#This Row],[praice]]-_2025_6__2[[#This Row],[_1hour_1]])/_2025_6__2[[#This Row],[praice]]</f>
        <v>#DIV/0!</v>
      </c>
      <c r="AB6346" t="e">
        <f>(_2025_6__2[[#This Row],[praice]]-_2025_6__2[[#This Row],[_1hour_2]])/_2025_6__2[[#This Row],[praice]]</f>
        <v>#DIV/0!</v>
      </c>
      <c r="AC6346" t="e">
        <f>(_2025_6__2[[#This Row],[praice]]-_2025_6__2[[#This Row],[_1hour_3]])/_2025_6__2[[#This Row],[praice]]</f>
        <v>#DIV/0!</v>
      </c>
      <c r="AD6346" t="e">
        <f>(_2025_6__2[[#This Row],[praice]]-_2025_6__2[[#This Row],[_4hour_1]])/_2025_6__2[[#This Row],[praice]]</f>
        <v>#DIV/0!</v>
      </c>
      <c r="AE6346" t="e">
        <f>(_2025_6__2[[#This Row],[praice]]-_2025_6__2[[#This Row],[_4hour_2]])/_2025_6__2[[#This Row],[praice]]</f>
        <v>#DIV/0!</v>
      </c>
      <c r="AF6346" t="e">
        <f>(_2025_6__2[[#This Row],[praice]]-_2025_6__2[[#This Row],[_4hour_3]])/_2025_6__2[[#This Row],[praice]]</f>
        <v>#DIV/0!</v>
      </c>
    </row>
    <row r="6347" spans="1:32" hidden="1" x14ac:dyDescent="0.3">
      <c r="A6347" t="s">
        <v>6313</v>
      </c>
      <c r="B6347">
        <f>DAY(_2025_6__2[[#This Row],[data]])</f>
        <v>22</v>
      </c>
      <c r="C6347">
        <f>HOUR(_2025_6__2[[#This Row],[data]])</f>
        <v>21</v>
      </c>
      <c r="T6347" t="s">
        <v>8646</v>
      </c>
      <c r="U6347" t="e">
        <f>(_2025_6__2[[#This Row],[praice]]-_2025_6__2[[#This Row],[_15min_1]])/_2025_6__2[[#This Row],[praice]]</f>
        <v>#DIV/0!</v>
      </c>
      <c r="V6347" t="e">
        <f>(_2025_6__2[[#This Row],[praice]]-_2025_6__2[[#This Row],[_15min_2]])/_2025_6__2[[#This Row],[praice]]</f>
        <v>#DIV/0!</v>
      </c>
      <c r="W6347" t="e">
        <f>(_2025_6__2[[#This Row],[praice]]-_2025_6__2[[#This Row],[_15min_3]])/_2025_6__2[[#This Row],[praice]]</f>
        <v>#DIV/0!</v>
      </c>
      <c r="X6347" t="e">
        <f>(_2025_6__2[[#This Row],[praice]]-_2025_6__2[[#This Row],[_30min_1]])/_2025_6__2[[#This Row],[praice]]</f>
        <v>#DIV/0!</v>
      </c>
      <c r="Y6347" t="e">
        <f>(_2025_6__2[[#This Row],[praice]]-_2025_6__2[[#This Row],[_30min_2]])/_2025_6__2[[#This Row],[praice]]</f>
        <v>#DIV/0!</v>
      </c>
      <c r="Z6347" t="e">
        <f>(_2025_6__2[[#This Row],[praice]]-_2025_6__2[[#This Row],[_30min_3]])/_2025_6__2[[#This Row],[praice]]</f>
        <v>#DIV/0!</v>
      </c>
      <c r="AA6347" t="e">
        <f>(_2025_6__2[[#This Row],[praice]]-_2025_6__2[[#This Row],[_1hour_1]])/_2025_6__2[[#This Row],[praice]]</f>
        <v>#DIV/0!</v>
      </c>
      <c r="AB6347" t="e">
        <f>(_2025_6__2[[#This Row],[praice]]-_2025_6__2[[#This Row],[_1hour_2]])/_2025_6__2[[#This Row],[praice]]</f>
        <v>#DIV/0!</v>
      </c>
      <c r="AC6347" t="e">
        <f>(_2025_6__2[[#This Row],[praice]]-_2025_6__2[[#This Row],[_1hour_3]])/_2025_6__2[[#This Row],[praice]]</f>
        <v>#DIV/0!</v>
      </c>
      <c r="AD6347" t="e">
        <f>(_2025_6__2[[#This Row],[praice]]-_2025_6__2[[#This Row],[_4hour_1]])/_2025_6__2[[#This Row],[praice]]</f>
        <v>#DIV/0!</v>
      </c>
      <c r="AE6347" t="e">
        <f>(_2025_6__2[[#This Row],[praice]]-_2025_6__2[[#This Row],[_4hour_2]])/_2025_6__2[[#This Row],[praice]]</f>
        <v>#DIV/0!</v>
      </c>
      <c r="AF6347" t="e">
        <f>(_2025_6__2[[#This Row],[praice]]-_2025_6__2[[#This Row],[_4hour_3]])/_2025_6__2[[#This Row],[praice]]</f>
        <v>#DIV/0!</v>
      </c>
    </row>
    <row r="6348" spans="1:32" hidden="1" x14ac:dyDescent="0.3">
      <c r="A6348" t="s">
        <v>6314</v>
      </c>
      <c r="B6348">
        <f>DAY(_2025_6__2[[#This Row],[data]])</f>
        <v>22</v>
      </c>
      <c r="C6348">
        <f>HOUR(_2025_6__2[[#This Row],[data]])</f>
        <v>21</v>
      </c>
      <c r="T6348" t="s">
        <v>8646</v>
      </c>
      <c r="U6348" t="e">
        <f>(_2025_6__2[[#This Row],[praice]]-_2025_6__2[[#This Row],[_15min_1]])/_2025_6__2[[#This Row],[praice]]</f>
        <v>#DIV/0!</v>
      </c>
      <c r="V6348" t="e">
        <f>(_2025_6__2[[#This Row],[praice]]-_2025_6__2[[#This Row],[_15min_2]])/_2025_6__2[[#This Row],[praice]]</f>
        <v>#DIV/0!</v>
      </c>
      <c r="W6348" t="e">
        <f>(_2025_6__2[[#This Row],[praice]]-_2025_6__2[[#This Row],[_15min_3]])/_2025_6__2[[#This Row],[praice]]</f>
        <v>#DIV/0!</v>
      </c>
      <c r="X6348" t="e">
        <f>(_2025_6__2[[#This Row],[praice]]-_2025_6__2[[#This Row],[_30min_1]])/_2025_6__2[[#This Row],[praice]]</f>
        <v>#DIV/0!</v>
      </c>
      <c r="Y6348" t="e">
        <f>(_2025_6__2[[#This Row],[praice]]-_2025_6__2[[#This Row],[_30min_2]])/_2025_6__2[[#This Row],[praice]]</f>
        <v>#DIV/0!</v>
      </c>
      <c r="Z6348" t="e">
        <f>(_2025_6__2[[#This Row],[praice]]-_2025_6__2[[#This Row],[_30min_3]])/_2025_6__2[[#This Row],[praice]]</f>
        <v>#DIV/0!</v>
      </c>
      <c r="AA6348" t="e">
        <f>(_2025_6__2[[#This Row],[praice]]-_2025_6__2[[#This Row],[_1hour_1]])/_2025_6__2[[#This Row],[praice]]</f>
        <v>#DIV/0!</v>
      </c>
      <c r="AB6348" t="e">
        <f>(_2025_6__2[[#This Row],[praice]]-_2025_6__2[[#This Row],[_1hour_2]])/_2025_6__2[[#This Row],[praice]]</f>
        <v>#DIV/0!</v>
      </c>
      <c r="AC6348" t="e">
        <f>(_2025_6__2[[#This Row],[praice]]-_2025_6__2[[#This Row],[_1hour_3]])/_2025_6__2[[#This Row],[praice]]</f>
        <v>#DIV/0!</v>
      </c>
      <c r="AD6348" t="e">
        <f>(_2025_6__2[[#This Row],[praice]]-_2025_6__2[[#This Row],[_4hour_1]])/_2025_6__2[[#This Row],[praice]]</f>
        <v>#DIV/0!</v>
      </c>
      <c r="AE6348" t="e">
        <f>(_2025_6__2[[#This Row],[praice]]-_2025_6__2[[#This Row],[_4hour_2]])/_2025_6__2[[#This Row],[praice]]</f>
        <v>#DIV/0!</v>
      </c>
      <c r="AF6348" t="e">
        <f>(_2025_6__2[[#This Row],[praice]]-_2025_6__2[[#This Row],[_4hour_3]])/_2025_6__2[[#This Row],[praice]]</f>
        <v>#DIV/0!</v>
      </c>
    </row>
    <row r="6349" spans="1:32" hidden="1" x14ac:dyDescent="0.3">
      <c r="A6349" t="s">
        <v>6315</v>
      </c>
      <c r="B6349">
        <f>DAY(_2025_6__2[[#This Row],[data]])</f>
        <v>22</v>
      </c>
      <c r="C6349">
        <f>HOUR(_2025_6__2[[#This Row],[data]])</f>
        <v>22</v>
      </c>
      <c r="T6349" t="s">
        <v>8646</v>
      </c>
      <c r="U6349" t="e">
        <f>(_2025_6__2[[#This Row],[praice]]-_2025_6__2[[#This Row],[_15min_1]])/_2025_6__2[[#This Row],[praice]]</f>
        <v>#DIV/0!</v>
      </c>
      <c r="V6349" t="e">
        <f>(_2025_6__2[[#This Row],[praice]]-_2025_6__2[[#This Row],[_15min_2]])/_2025_6__2[[#This Row],[praice]]</f>
        <v>#DIV/0!</v>
      </c>
      <c r="W6349" t="e">
        <f>(_2025_6__2[[#This Row],[praice]]-_2025_6__2[[#This Row],[_15min_3]])/_2025_6__2[[#This Row],[praice]]</f>
        <v>#DIV/0!</v>
      </c>
      <c r="X6349" t="e">
        <f>(_2025_6__2[[#This Row],[praice]]-_2025_6__2[[#This Row],[_30min_1]])/_2025_6__2[[#This Row],[praice]]</f>
        <v>#DIV/0!</v>
      </c>
      <c r="Y6349" t="e">
        <f>(_2025_6__2[[#This Row],[praice]]-_2025_6__2[[#This Row],[_30min_2]])/_2025_6__2[[#This Row],[praice]]</f>
        <v>#DIV/0!</v>
      </c>
      <c r="Z6349" t="e">
        <f>(_2025_6__2[[#This Row],[praice]]-_2025_6__2[[#This Row],[_30min_3]])/_2025_6__2[[#This Row],[praice]]</f>
        <v>#DIV/0!</v>
      </c>
      <c r="AA6349" t="e">
        <f>(_2025_6__2[[#This Row],[praice]]-_2025_6__2[[#This Row],[_1hour_1]])/_2025_6__2[[#This Row],[praice]]</f>
        <v>#DIV/0!</v>
      </c>
      <c r="AB6349" t="e">
        <f>(_2025_6__2[[#This Row],[praice]]-_2025_6__2[[#This Row],[_1hour_2]])/_2025_6__2[[#This Row],[praice]]</f>
        <v>#DIV/0!</v>
      </c>
      <c r="AC6349" t="e">
        <f>(_2025_6__2[[#This Row],[praice]]-_2025_6__2[[#This Row],[_1hour_3]])/_2025_6__2[[#This Row],[praice]]</f>
        <v>#DIV/0!</v>
      </c>
      <c r="AD6349" t="e">
        <f>(_2025_6__2[[#This Row],[praice]]-_2025_6__2[[#This Row],[_4hour_1]])/_2025_6__2[[#This Row],[praice]]</f>
        <v>#DIV/0!</v>
      </c>
      <c r="AE6349" t="e">
        <f>(_2025_6__2[[#This Row],[praice]]-_2025_6__2[[#This Row],[_4hour_2]])/_2025_6__2[[#This Row],[praice]]</f>
        <v>#DIV/0!</v>
      </c>
      <c r="AF6349" t="e">
        <f>(_2025_6__2[[#This Row],[praice]]-_2025_6__2[[#This Row],[_4hour_3]])/_2025_6__2[[#This Row],[praice]]</f>
        <v>#DIV/0!</v>
      </c>
    </row>
    <row r="6350" spans="1:32" hidden="1" x14ac:dyDescent="0.3">
      <c r="A6350" t="s">
        <v>6316</v>
      </c>
      <c r="B6350">
        <f>DAY(_2025_6__2[[#This Row],[data]])</f>
        <v>22</v>
      </c>
      <c r="C6350">
        <f>HOUR(_2025_6__2[[#This Row],[data]])</f>
        <v>22</v>
      </c>
      <c r="T6350" t="s">
        <v>8646</v>
      </c>
      <c r="U6350" t="e">
        <f>(_2025_6__2[[#This Row],[praice]]-_2025_6__2[[#This Row],[_15min_1]])/_2025_6__2[[#This Row],[praice]]</f>
        <v>#DIV/0!</v>
      </c>
      <c r="V6350" t="e">
        <f>(_2025_6__2[[#This Row],[praice]]-_2025_6__2[[#This Row],[_15min_2]])/_2025_6__2[[#This Row],[praice]]</f>
        <v>#DIV/0!</v>
      </c>
      <c r="W6350" t="e">
        <f>(_2025_6__2[[#This Row],[praice]]-_2025_6__2[[#This Row],[_15min_3]])/_2025_6__2[[#This Row],[praice]]</f>
        <v>#DIV/0!</v>
      </c>
      <c r="X6350" t="e">
        <f>(_2025_6__2[[#This Row],[praice]]-_2025_6__2[[#This Row],[_30min_1]])/_2025_6__2[[#This Row],[praice]]</f>
        <v>#DIV/0!</v>
      </c>
      <c r="Y6350" t="e">
        <f>(_2025_6__2[[#This Row],[praice]]-_2025_6__2[[#This Row],[_30min_2]])/_2025_6__2[[#This Row],[praice]]</f>
        <v>#DIV/0!</v>
      </c>
      <c r="Z6350" t="e">
        <f>(_2025_6__2[[#This Row],[praice]]-_2025_6__2[[#This Row],[_30min_3]])/_2025_6__2[[#This Row],[praice]]</f>
        <v>#DIV/0!</v>
      </c>
      <c r="AA6350" t="e">
        <f>(_2025_6__2[[#This Row],[praice]]-_2025_6__2[[#This Row],[_1hour_1]])/_2025_6__2[[#This Row],[praice]]</f>
        <v>#DIV/0!</v>
      </c>
      <c r="AB6350" t="e">
        <f>(_2025_6__2[[#This Row],[praice]]-_2025_6__2[[#This Row],[_1hour_2]])/_2025_6__2[[#This Row],[praice]]</f>
        <v>#DIV/0!</v>
      </c>
      <c r="AC6350" t="e">
        <f>(_2025_6__2[[#This Row],[praice]]-_2025_6__2[[#This Row],[_1hour_3]])/_2025_6__2[[#This Row],[praice]]</f>
        <v>#DIV/0!</v>
      </c>
      <c r="AD6350" t="e">
        <f>(_2025_6__2[[#This Row],[praice]]-_2025_6__2[[#This Row],[_4hour_1]])/_2025_6__2[[#This Row],[praice]]</f>
        <v>#DIV/0!</v>
      </c>
      <c r="AE6350" t="e">
        <f>(_2025_6__2[[#This Row],[praice]]-_2025_6__2[[#This Row],[_4hour_2]])/_2025_6__2[[#This Row],[praice]]</f>
        <v>#DIV/0!</v>
      </c>
      <c r="AF6350" t="e">
        <f>(_2025_6__2[[#This Row],[praice]]-_2025_6__2[[#This Row],[_4hour_3]])/_2025_6__2[[#This Row],[praice]]</f>
        <v>#DIV/0!</v>
      </c>
    </row>
    <row r="6351" spans="1:32" hidden="1" x14ac:dyDescent="0.3">
      <c r="A6351" t="s">
        <v>6317</v>
      </c>
      <c r="B6351">
        <f>DAY(_2025_6__2[[#This Row],[data]])</f>
        <v>22</v>
      </c>
      <c r="C6351">
        <f>HOUR(_2025_6__2[[#This Row],[data]])</f>
        <v>22</v>
      </c>
      <c r="T6351" t="s">
        <v>8646</v>
      </c>
      <c r="U6351" t="e">
        <f>(_2025_6__2[[#This Row],[praice]]-_2025_6__2[[#This Row],[_15min_1]])/_2025_6__2[[#This Row],[praice]]</f>
        <v>#DIV/0!</v>
      </c>
      <c r="V6351" t="e">
        <f>(_2025_6__2[[#This Row],[praice]]-_2025_6__2[[#This Row],[_15min_2]])/_2025_6__2[[#This Row],[praice]]</f>
        <v>#DIV/0!</v>
      </c>
      <c r="W6351" t="e">
        <f>(_2025_6__2[[#This Row],[praice]]-_2025_6__2[[#This Row],[_15min_3]])/_2025_6__2[[#This Row],[praice]]</f>
        <v>#DIV/0!</v>
      </c>
      <c r="X6351" t="e">
        <f>(_2025_6__2[[#This Row],[praice]]-_2025_6__2[[#This Row],[_30min_1]])/_2025_6__2[[#This Row],[praice]]</f>
        <v>#DIV/0!</v>
      </c>
      <c r="Y6351" t="e">
        <f>(_2025_6__2[[#This Row],[praice]]-_2025_6__2[[#This Row],[_30min_2]])/_2025_6__2[[#This Row],[praice]]</f>
        <v>#DIV/0!</v>
      </c>
      <c r="Z6351" t="e">
        <f>(_2025_6__2[[#This Row],[praice]]-_2025_6__2[[#This Row],[_30min_3]])/_2025_6__2[[#This Row],[praice]]</f>
        <v>#DIV/0!</v>
      </c>
      <c r="AA6351" t="e">
        <f>(_2025_6__2[[#This Row],[praice]]-_2025_6__2[[#This Row],[_1hour_1]])/_2025_6__2[[#This Row],[praice]]</f>
        <v>#DIV/0!</v>
      </c>
      <c r="AB6351" t="e">
        <f>(_2025_6__2[[#This Row],[praice]]-_2025_6__2[[#This Row],[_1hour_2]])/_2025_6__2[[#This Row],[praice]]</f>
        <v>#DIV/0!</v>
      </c>
      <c r="AC6351" t="e">
        <f>(_2025_6__2[[#This Row],[praice]]-_2025_6__2[[#This Row],[_1hour_3]])/_2025_6__2[[#This Row],[praice]]</f>
        <v>#DIV/0!</v>
      </c>
      <c r="AD6351" t="e">
        <f>(_2025_6__2[[#This Row],[praice]]-_2025_6__2[[#This Row],[_4hour_1]])/_2025_6__2[[#This Row],[praice]]</f>
        <v>#DIV/0!</v>
      </c>
      <c r="AE6351" t="e">
        <f>(_2025_6__2[[#This Row],[praice]]-_2025_6__2[[#This Row],[_4hour_2]])/_2025_6__2[[#This Row],[praice]]</f>
        <v>#DIV/0!</v>
      </c>
      <c r="AF6351" t="e">
        <f>(_2025_6__2[[#This Row],[praice]]-_2025_6__2[[#This Row],[_4hour_3]])/_2025_6__2[[#This Row],[praice]]</f>
        <v>#DIV/0!</v>
      </c>
    </row>
    <row r="6352" spans="1:32" hidden="1" x14ac:dyDescent="0.3">
      <c r="A6352" t="s">
        <v>6318</v>
      </c>
      <c r="B6352">
        <f>DAY(_2025_6__2[[#This Row],[data]])</f>
        <v>22</v>
      </c>
      <c r="C6352">
        <f>HOUR(_2025_6__2[[#This Row],[data]])</f>
        <v>22</v>
      </c>
      <c r="T6352" t="s">
        <v>8646</v>
      </c>
      <c r="U6352" t="e">
        <f>(_2025_6__2[[#This Row],[praice]]-_2025_6__2[[#This Row],[_15min_1]])/_2025_6__2[[#This Row],[praice]]</f>
        <v>#DIV/0!</v>
      </c>
      <c r="V6352" t="e">
        <f>(_2025_6__2[[#This Row],[praice]]-_2025_6__2[[#This Row],[_15min_2]])/_2025_6__2[[#This Row],[praice]]</f>
        <v>#DIV/0!</v>
      </c>
      <c r="W6352" t="e">
        <f>(_2025_6__2[[#This Row],[praice]]-_2025_6__2[[#This Row],[_15min_3]])/_2025_6__2[[#This Row],[praice]]</f>
        <v>#DIV/0!</v>
      </c>
      <c r="X6352" t="e">
        <f>(_2025_6__2[[#This Row],[praice]]-_2025_6__2[[#This Row],[_30min_1]])/_2025_6__2[[#This Row],[praice]]</f>
        <v>#DIV/0!</v>
      </c>
      <c r="Y6352" t="e">
        <f>(_2025_6__2[[#This Row],[praice]]-_2025_6__2[[#This Row],[_30min_2]])/_2025_6__2[[#This Row],[praice]]</f>
        <v>#DIV/0!</v>
      </c>
      <c r="Z6352" t="e">
        <f>(_2025_6__2[[#This Row],[praice]]-_2025_6__2[[#This Row],[_30min_3]])/_2025_6__2[[#This Row],[praice]]</f>
        <v>#DIV/0!</v>
      </c>
      <c r="AA6352" t="e">
        <f>(_2025_6__2[[#This Row],[praice]]-_2025_6__2[[#This Row],[_1hour_1]])/_2025_6__2[[#This Row],[praice]]</f>
        <v>#DIV/0!</v>
      </c>
      <c r="AB6352" t="e">
        <f>(_2025_6__2[[#This Row],[praice]]-_2025_6__2[[#This Row],[_1hour_2]])/_2025_6__2[[#This Row],[praice]]</f>
        <v>#DIV/0!</v>
      </c>
      <c r="AC6352" t="e">
        <f>(_2025_6__2[[#This Row],[praice]]-_2025_6__2[[#This Row],[_1hour_3]])/_2025_6__2[[#This Row],[praice]]</f>
        <v>#DIV/0!</v>
      </c>
      <c r="AD6352" t="e">
        <f>(_2025_6__2[[#This Row],[praice]]-_2025_6__2[[#This Row],[_4hour_1]])/_2025_6__2[[#This Row],[praice]]</f>
        <v>#DIV/0!</v>
      </c>
      <c r="AE6352" t="e">
        <f>(_2025_6__2[[#This Row],[praice]]-_2025_6__2[[#This Row],[_4hour_2]])/_2025_6__2[[#This Row],[praice]]</f>
        <v>#DIV/0!</v>
      </c>
      <c r="AF6352" t="e">
        <f>(_2025_6__2[[#This Row],[praice]]-_2025_6__2[[#This Row],[_4hour_3]])/_2025_6__2[[#This Row],[praice]]</f>
        <v>#DIV/0!</v>
      </c>
    </row>
    <row r="6353" spans="1:32" hidden="1" x14ac:dyDescent="0.3">
      <c r="A6353" t="s">
        <v>6319</v>
      </c>
      <c r="B6353">
        <f>DAY(_2025_6__2[[#This Row],[data]])</f>
        <v>22</v>
      </c>
      <c r="C6353">
        <f>HOUR(_2025_6__2[[#This Row],[data]])</f>
        <v>22</v>
      </c>
      <c r="T6353" t="s">
        <v>8646</v>
      </c>
      <c r="U6353" t="e">
        <f>(_2025_6__2[[#This Row],[praice]]-_2025_6__2[[#This Row],[_15min_1]])/_2025_6__2[[#This Row],[praice]]</f>
        <v>#DIV/0!</v>
      </c>
      <c r="V6353" t="e">
        <f>(_2025_6__2[[#This Row],[praice]]-_2025_6__2[[#This Row],[_15min_2]])/_2025_6__2[[#This Row],[praice]]</f>
        <v>#DIV/0!</v>
      </c>
      <c r="W6353" t="e">
        <f>(_2025_6__2[[#This Row],[praice]]-_2025_6__2[[#This Row],[_15min_3]])/_2025_6__2[[#This Row],[praice]]</f>
        <v>#DIV/0!</v>
      </c>
      <c r="X6353" t="e">
        <f>(_2025_6__2[[#This Row],[praice]]-_2025_6__2[[#This Row],[_30min_1]])/_2025_6__2[[#This Row],[praice]]</f>
        <v>#DIV/0!</v>
      </c>
      <c r="Y6353" t="e">
        <f>(_2025_6__2[[#This Row],[praice]]-_2025_6__2[[#This Row],[_30min_2]])/_2025_6__2[[#This Row],[praice]]</f>
        <v>#DIV/0!</v>
      </c>
      <c r="Z6353" t="e">
        <f>(_2025_6__2[[#This Row],[praice]]-_2025_6__2[[#This Row],[_30min_3]])/_2025_6__2[[#This Row],[praice]]</f>
        <v>#DIV/0!</v>
      </c>
      <c r="AA6353" t="e">
        <f>(_2025_6__2[[#This Row],[praice]]-_2025_6__2[[#This Row],[_1hour_1]])/_2025_6__2[[#This Row],[praice]]</f>
        <v>#DIV/0!</v>
      </c>
      <c r="AB6353" t="e">
        <f>(_2025_6__2[[#This Row],[praice]]-_2025_6__2[[#This Row],[_1hour_2]])/_2025_6__2[[#This Row],[praice]]</f>
        <v>#DIV/0!</v>
      </c>
      <c r="AC6353" t="e">
        <f>(_2025_6__2[[#This Row],[praice]]-_2025_6__2[[#This Row],[_1hour_3]])/_2025_6__2[[#This Row],[praice]]</f>
        <v>#DIV/0!</v>
      </c>
      <c r="AD6353" t="e">
        <f>(_2025_6__2[[#This Row],[praice]]-_2025_6__2[[#This Row],[_4hour_1]])/_2025_6__2[[#This Row],[praice]]</f>
        <v>#DIV/0!</v>
      </c>
      <c r="AE6353" t="e">
        <f>(_2025_6__2[[#This Row],[praice]]-_2025_6__2[[#This Row],[_4hour_2]])/_2025_6__2[[#This Row],[praice]]</f>
        <v>#DIV/0!</v>
      </c>
      <c r="AF6353" t="e">
        <f>(_2025_6__2[[#This Row],[praice]]-_2025_6__2[[#This Row],[_4hour_3]])/_2025_6__2[[#This Row],[praice]]</f>
        <v>#DIV/0!</v>
      </c>
    </row>
    <row r="6354" spans="1:32" hidden="1" x14ac:dyDescent="0.3">
      <c r="A6354" t="s">
        <v>6320</v>
      </c>
      <c r="B6354">
        <f>DAY(_2025_6__2[[#This Row],[data]])</f>
        <v>22</v>
      </c>
      <c r="C6354">
        <f>HOUR(_2025_6__2[[#This Row],[data]])</f>
        <v>22</v>
      </c>
      <c r="T6354" t="s">
        <v>8646</v>
      </c>
      <c r="U6354" t="e">
        <f>(_2025_6__2[[#This Row],[praice]]-_2025_6__2[[#This Row],[_15min_1]])/_2025_6__2[[#This Row],[praice]]</f>
        <v>#DIV/0!</v>
      </c>
      <c r="V6354" t="e">
        <f>(_2025_6__2[[#This Row],[praice]]-_2025_6__2[[#This Row],[_15min_2]])/_2025_6__2[[#This Row],[praice]]</f>
        <v>#DIV/0!</v>
      </c>
      <c r="W6354" t="e">
        <f>(_2025_6__2[[#This Row],[praice]]-_2025_6__2[[#This Row],[_15min_3]])/_2025_6__2[[#This Row],[praice]]</f>
        <v>#DIV/0!</v>
      </c>
      <c r="X6354" t="e">
        <f>(_2025_6__2[[#This Row],[praice]]-_2025_6__2[[#This Row],[_30min_1]])/_2025_6__2[[#This Row],[praice]]</f>
        <v>#DIV/0!</v>
      </c>
      <c r="Y6354" t="e">
        <f>(_2025_6__2[[#This Row],[praice]]-_2025_6__2[[#This Row],[_30min_2]])/_2025_6__2[[#This Row],[praice]]</f>
        <v>#DIV/0!</v>
      </c>
      <c r="Z6354" t="e">
        <f>(_2025_6__2[[#This Row],[praice]]-_2025_6__2[[#This Row],[_30min_3]])/_2025_6__2[[#This Row],[praice]]</f>
        <v>#DIV/0!</v>
      </c>
      <c r="AA6354" t="e">
        <f>(_2025_6__2[[#This Row],[praice]]-_2025_6__2[[#This Row],[_1hour_1]])/_2025_6__2[[#This Row],[praice]]</f>
        <v>#DIV/0!</v>
      </c>
      <c r="AB6354" t="e">
        <f>(_2025_6__2[[#This Row],[praice]]-_2025_6__2[[#This Row],[_1hour_2]])/_2025_6__2[[#This Row],[praice]]</f>
        <v>#DIV/0!</v>
      </c>
      <c r="AC6354" t="e">
        <f>(_2025_6__2[[#This Row],[praice]]-_2025_6__2[[#This Row],[_1hour_3]])/_2025_6__2[[#This Row],[praice]]</f>
        <v>#DIV/0!</v>
      </c>
      <c r="AD6354" t="e">
        <f>(_2025_6__2[[#This Row],[praice]]-_2025_6__2[[#This Row],[_4hour_1]])/_2025_6__2[[#This Row],[praice]]</f>
        <v>#DIV/0!</v>
      </c>
      <c r="AE6354" t="e">
        <f>(_2025_6__2[[#This Row],[praice]]-_2025_6__2[[#This Row],[_4hour_2]])/_2025_6__2[[#This Row],[praice]]</f>
        <v>#DIV/0!</v>
      </c>
      <c r="AF6354" t="e">
        <f>(_2025_6__2[[#This Row],[praice]]-_2025_6__2[[#This Row],[_4hour_3]])/_2025_6__2[[#This Row],[praice]]</f>
        <v>#DIV/0!</v>
      </c>
    </row>
    <row r="6355" spans="1:32" hidden="1" x14ac:dyDescent="0.3">
      <c r="A6355" t="s">
        <v>6321</v>
      </c>
      <c r="B6355">
        <f>DAY(_2025_6__2[[#This Row],[data]])</f>
        <v>22</v>
      </c>
      <c r="C6355">
        <f>HOUR(_2025_6__2[[#This Row],[data]])</f>
        <v>22</v>
      </c>
      <c r="T6355" t="s">
        <v>8646</v>
      </c>
      <c r="U6355" t="e">
        <f>(_2025_6__2[[#This Row],[praice]]-_2025_6__2[[#This Row],[_15min_1]])/_2025_6__2[[#This Row],[praice]]</f>
        <v>#DIV/0!</v>
      </c>
      <c r="V6355" t="e">
        <f>(_2025_6__2[[#This Row],[praice]]-_2025_6__2[[#This Row],[_15min_2]])/_2025_6__2[[#This Row],[praice]]</f>
        <v>#DIV/0!</v>
      </c>
      <c r="W6355" t="e">
        <f>(_2025_6__2[[#This Row],[praice]]-_2025_6__2[[#This Row],[_15min_3]])/_2025_6__2[[#This Row],[praice]]</f>
        <v>#DIV/0!</v>
      </c>
      <c r="X6355" t="e">
        <f>(_2025_6__2[[#This Row],[praice]]-_2025_6__2[[#This Row],[_30min_1]])/_2025_6__2[[#This Row],[praice]]</f>
        <v>#DIV/0!</v>
      </c>
      <c r="Y6355" t="e">
        <f>(_2025_6__2[[#This Row],[praice]]-_2025_6__2[[#This Row],[_30min_2]])/_2025_6__2[[#This Row],[praice]]</f>
        <v>#DIV/0!</v>
      </c>
      <c r="Z6355" t="e">
        <f>(_2025_6__2[[#This Row],[praice]]-_2025_6__2[[#This Row],[_30min_3]])/_2025_6__2[[#This Row],[praice]]</f>
        <v>#DIV/0!</v>
      </c>
      <c r="AA6355" t="e">
        <f>(_2025_6__2[[#This Row],[praice]]-_2025_6__2[[#This Row],[_1hour_1]])/_2025_6__2[[#This Row],[praice]]</f>
        <v>#DIV/0!</v>
      </c>
      <c r="AB6355" t="e">
        <f>(_2025_6__2[[#This Row],[praice]]-_2025_6__2[[#This Row],[_1hour_2]])/_2025_6__2[[#This Row],[praice]]</f>
        <v>#DIV/0!</v>
      </c>
      <c r="AC6355" t="e">
        <f>(_2025_6__2[[#This Row],[praice]]-_2025_6__2[[#This Row],[_1hour_3]])/_2025_6__2[[#This Row],[praice]]</f>
        <v>#DIV/0!</v>
      </c>
      <c r="AD6355" t="e">
        <f>(_2025_6__2[[#This Row],[praice]]-_2025_6__2[[#This Row],[_4hour_1]])/_2025_6__2[[#This Row],[praice]]</f>
        <v>#DIV/0!</v>
      </c>
      <c r="AE6355" t="e">
        <f>(_2025_6__2[[#This Row],[praice]]-_2025_6__2[[#This Row],[_4hour_2]])/_2025_6__2[[#This Row],[praice]]</f>
        <v>#DIV/0!</v>
      </c>
      <c r="AF6355" t="e">
        <f>(_2025_6__2[[#This Row],[praice]]-_2025_6__2[[#This Row],[_4hour_3]])/_2025_6__2[[#This Row],[praice]]</f>
        <v>#DIV/0!</v>
      </c>
    </row>
    <row r="6356" spans="1:32" hidden="1" x14ac:dyDescent="0.3">
      <c r="A6356" t="s">
        <v>6322</v>
      </c>
      <c r="B6356">
        <f>DAY(_2025_6__2[[#This Row],[data]])</f>
        <v>22</v>
      </c>
      <c r="C6356">
        <f>HOUR(_2025_6__2[[#This Row],[data]])</f>
        <v>22</v>
      </c>
      <c r="T6356" t="s">
        <v>8646</v>
      </c>
      <c r="U6356" t="e">
        <f>(_2025_6__2[[#This Row],[praice]]-_2025_6__2[[#This Row],[_15min_1]])/_2025_6__2[[#This Row],[praice]]</f>
        <v>#DIV/0!</v>
      </c>
      <c r="V6356" t="e">
        <f>(_2025_6__2[[#This Row],[praice]]-_2025_6__2[[#This Row],[_15min_2]])/_2025_6__2[[#This Row],[praice]]</f>
        <v>#DIV/0!</v>
      </c>
      <c r="W6356" t="e">
        <f>(_2025_6__2[[#This Row],[praice]]-_2025_6__2[[#This Row],[_15min_3]])/_2025_6__2[[#This Row],[praice]]</f>
        <v>#DIV/0!</v>
      </c>
      <c r="X6356" t="e">
        <f>(_2025_6__2[[#This Row],[praice]]-_2025_6__2[[#This Row],[_30min_1]])/_2025_6__2[[#This Row],[praice]]</f>
        <v>#DIV/0!</v>
      </c>
      <c r="Y6356" t="e">
        <f>(_2025_6__2[[#This Row],[praice]]-_2025_6__2[[#This Row],[_30min_2]])/_2025_6__2[[#This Row],[praice]]</f>
        <v>#DIV/0!</v>
      </c>
      <c r="Z6356" t="e">
        <f>(_2025_6__2[[#This Row],[praice]]-_2025_6__2[[#This Row],[_30min_3]])/_2025_6__2[[#This Row],[praice]]</f>
        <v>#DIV/0!</v>
      </c>
      <c r="AA6356" t="e">
        <f>(_2025_6__2[[#This Row],[praice]]-_2025_6__2[[#This Row],[_1hour_1]])/_2025_6__2[[#This Row],[praice]]</f>
        <v>#DIV/0!</v>
      </c>
      <c r="AB6356" t="e">
        <f>(_2025_6__2[[#This Row],[praice]]-_2025_6__2[[#This Row],[_1hour_2]])/_2025_6__2[[#This Row],[praice]]</f>
        <v>#DIV/0!</v>
      </c>
      <c r="AC6356" t="e">
        <f>(_2025_6__2[[#This Row],[praice]]-_2025_6__2[[#This Row],[_1hour_3]])/_2025_6__2[[#This Row],[praice]]</f>
        <v>#DIV/0!</v>
      </c>
      <c r="AD6356" t="e">
        <f>(_2025_6__2[[#This Row],[praice]]-_2025_6__2[[#This Row],[_4hour_1]])/_2025_6__2[[#This Row],[praice]]</f>
        <v>#DIV/0!</v>
      </c>
      <c r="AE6356" t="e">
        <f>(_2025_6__2[[#This Row],[praice]]-_2025_6__2[[#This Row],[_4hour_2]])/_2025_6__2[[#This Row],[praice]]</f>
        <v>#DIV/0!</v>
      </c>
      <c r="AF6356" t="e">
        <f>(_2025_6__2[[#This Row],[praice]]-_2025_6__2[[#This Row],[_4hour_3]])/_2025_6__2[[#This Row],[praice]]</f>
        <v>#DIV/0!</v>
      </c>
    </row>
    <row r="6357" spans="1:32" hidden="1" x14ac:dyDescent="0.3">
      <c r="A6357" t="s">
        <v>6323</v>
      </c>
      <c r="B6357">
        <f>DAY(_2025_6__2[[#This Row],[data]])</f>
        <v>22</v>
      </c>
      <c r="C6357">
        <f>HOUR(_2025_6__2[[#This Row],[data]])</f>
        <v>22</v>
      </c>
      <c r="T6357" t="s">
        <v>8646</v>
      </c>
      <c r="U6357" t="e">
        <f>(_2025_6__2[[#This Row],[praice]]-_2025_6__2[[#This Row],[_15min_1]])/_2025_6__2[[#This Row],[praice]]</f>
        <v>#DIV/0!</v>
      </c>
      <c r="V6357" t="e">
        <f>(_2025_6__2[[#This Row],[praice]]-_2025_6__2[[#This Row],[_15min_2]])/_2025_6__2[[#This Row],[praice]]</f>
        <v>#DIV/0!</v>
      </c>
      <c r="W6357" t="e">
        <f>(_2025_6__2[[#This Row],[praice]]-_2025_6__2[[#This Row],[_15min_3]])/_2025_6__2[[#This Row],[praice]]</f>
        <v>#DIV/0!</v>
      </c>
      <c r="X6357" t="e">
        <f>(_2025_6__2[[#This Row],[praice]]-_2025_6__2[[#This Row],[_30min_1]])/_2025_6__2[[#This Row],[praice]]</f>
        <v>#DIV/0!</v>
      </c>
      <c r="Y6357" t="e">
        <f>(_2025_6__2[[#This Row],[praice]]-_2025_6__2[[#This Row],[_30min_2]])/_2025_6__2[[#This Row],[praice]]</f>
        <v>#DIV/0!</v>
      </c>
      <c r="Z6357" t="e">
        <f>(_2025_6__2[[#This Row],[praice]]-_2025_6__2[[#This Row],[_30min_3]])/_2025_6__2[[#This Row],[praice]]</f>
        <v>#DIV/0!</v>
      </c>
      <c r="AA6357" t="e">
        <f>(_2025_6__2[[#This Row],[praice]]-_2025_6__2[[#This Row],[_1hour_1]])/_2025_6__2[[#This Row],[praice]]</f>
        <v>#DIV/0!</v>
      </c>
      <c r="AB6357" t="e">
        <f>(_2025_6__2[[#This Row],[praice]]-_2025_6__2[[#This Row],[_1hour_2]])/_2025_6__2[[#This Row],[praice]]</f>
        <v>#DIV/0!</v>
      </c>
      <c r="AC6357" t="e">
        <f>(_2025_6__2[[#This Row],[praice]]-_2025_6__2[[#This Row],[_1hour_3]])/_2025_6__2[[#This Row],[praice]]</f>
        <v>#DIV/0!</v>
      </c>
      <c r="AD6357" t="e">
        <f>(_2025_6__2[[#This Row],[praice]]-_2025_6__2[[#This Row],[_4hour_1]])/_2025_6__2[[#This Row],[praice]]</f>
        <v>#DIV/0!</v>
      </c>
      <c r="AE6357" t="e">
        <f>(_2025_6__2[[#This Row],[praice]]-_2025_6__2[[#This Row],[_4hour_2]])/_2025_6__2[[#This Row],[praice]]</f>
        <v>#DIV/0!</v>
      </c>
      <c r="AF6357" t="e">
        <f>(_2025_6__2[[#This Row],[praice]]-_2025_6__2[[#This Row],[_4hour_3]])/_2025_6__2[[#This Row],[praice]]</f>
        <v>#DIV/0!</v>
      </c>
    </row>
    <row r="6358" spans="1:32" hidden="1" x14ac:dyDescent="0.3">
      <c r="A6358" t="s">
        <v>6324</v>
      </c>
      <c r="B6358">
        <f>DAY(_2025_6__2[[#This Row],[data]])</f>
        <v>22</v>
      </c>
      <c r="C6358">
        <f>HOUR(_2025_6__2[[#This Row],[data]])</f>
        <v>22</v>
      </c>
      <c r="T6358" t="s">
        <v>8646</v>
      </c>
      <c r="U6358" t="e">
        <f>(_2025_6__2[[#This Row],[praice]]-_2025_6__2[[#This Row],[_15min_1]])/_2025_6__2[[#This Row],[praice]]</f>
        <v>#DIV/0!</v>
      </c>
      <c r="V6358" t="e">
        <f>(_2025_6__2[[#This Row],[praice]]-_2025_6__2[[#This Row],[_15min_2]])/_2025_6__2[[#This Row],[praice]]</f>
        <v>#DIV/0!</v>
      </c>
      <c r="W6358" t="e">
        <f>(_2025_6__2[[#This Row],[praice]]-_2025_6__2[[#This Row],[_15min_3]])/_2025_6__2[[#This Row],[praice]]</f>
        <v>#DIV/0!</v>
      </c>
      <c r="X6358" t="e">
        <f>(_2025_6__2[[#This Row],[praice]]-_2025_6__2[[#This Row],[_30min_1]])/_2025_6__2[[#This Row],[praice]]</f>
        <v>#DIV/0!</v>
      </c>
      <c r="Y6358" t="e">
        <f>(_2025_6__2[[#This Row],[praice]]-_2025_6__2[[#This Row],[_30min_2]])/_2025_6__2[[#This Row],[praice]]</f>
        <v>#DIV/0!</v>
      </c>
      <c r="Z6358" t="e">
        <f>(_2025_6__2[[#This Row],[praice]]-_2025_6__2[[#This Row],[_30min_3]])/_2025_6__2[[#This Row],[praice]]</f>
        <v>#DIV/0!</v>
      </c>
      <c r="AA6358" t="e">
        <f>(_2025_6__2[[#This Row],[praice]]-_2025_6__2[[#This Row],[_1hour_1]])/_2025_6__2[[#This Row],[praice]]</f>
        <v>#DIV/0!</v>
      </c>
      <c r="AB6358" t="e">
        <f>(_2025_6__2[[#This Row],[praice]]-_2025_6__2[[#This Row],[_1hour_2]])/_2025_6__2[[#This Row],[praice]]</f>
        <v>#DIV/0!</v>
      </c>
      <c r="AC6358" t="e">
        <f>(_2025_6__2[[#This Row],[praice]]-_2025_6__2[[#This Row],[_1hour_3]])/_2025_6__2[[#This Row],[praice]]</f>
        <v>#DIV/0!</v>
      </c>
      <c r="AD6358" t="e">
        <f>(_2025_6__2[[#This Row],[praice]]-_2025_6__2[[#This Row],[_4hour_1]])/_2025_6__2[[#This Row],[praice]]</f>
        <v>#DIV/0!</v>
      </c>
      <c r="AE6358" t="e">
        <f>(_2025_6__2[[#This Row],[praice]]-_2025_6__2[[#This Row],[_4hour_2]])/_2025_6__2[[#This Row],[praice]]</f>
        <v>#DIV/0!</v>
      </c>
      <c r="AF6358" t="e">
        <f>(_2025_6__2[[#This Row],[praice]]-_2025_6__2[[#This Row],[_4hour_3]])/_2025_6__2[[#This Row],[praice]]</f>
        <v>#DIV/0!</v>
      </c>
    </row>
    <row r="6359" spans="1:32" hidden="1" x14ac:dyDescent="0.3">
      <c r="A6359" t="s">
        <v>6325</v>
      </c>
      <c r="B6359">
        <f>DAY(_2025_6__2[[#This Row],[data]])</f>
        <v>22</v>
      </c>
      <c r="C6359">
        <f>HOUR(_2025_6__2[[#This Row],[data]])</f>
        <v>22</v>
      </c>
      <c r="T6359" t="s">
        <v>8646</v>
      </c>
      <c r="U6359" t="e">
        <f>(_2025_6__2[[#This Row],[praice]]-_2025_6__2[[#This Row],[_15min_1]])/_2025_6__2[[#This Row],[praice]]</f>
        <v>#DIV/0!</v>
      </c>
      <c r="V6359" t="e">
        <f>(_2025_6__2[[#This Row],[praice]]-_2025_6__2[[#This Row],[_15min_2]])/_2025_6__2[[#This Row],[praice]]</f>
        <v>#DIV/0!</v>
      </c>
      <c r="W6359" t="e">
        <f>(_2025_6__2[[#This Row],[praice]]-_2025_6__2[[#This Row],[_15min_3]])/_2025_6__2[[#This Row],[praice]]</f>
        <v>#DIV/0!</v>
      </c>
      <c r="X6359" t="e">
        <f>(_2025_6__2[[#This Row],[praice]]-_2025_6__2[[#This Row],[_30min_1]])/_2025_6__2[[#This Row],[praice]]</f>
        <v>#DIV/0!</v>
      </c>
      <c r="Y6359" t="e">
        <f>(_2025_6__2[[#This Row],[praice]]-_2025_6__2[[#This Row],[_30min_2]])/_2025_6__2[[#This Row],[praice]]</f>
        <v>#DIV/0!</v>
      </c>
      <c r="Z6359" t="e">
        <f>(_2025_6__2[[#This Row],[praice]]-_2025_6__2[[#This Row],[_30min_3]])/_2025_6__2[[#This Row],[praice]]</f>
        <v>#DIV/0!</v>
      </c>
      <c r="AA6359" t="e">
        <f>(_2025_6__2[[#This Row],[praice]]-_2025_6__2[[#This Row],[_1hour_1]])/_2025_6__2[[#This Row],[praice]]</f>
        <v>#DIV/0!</v>
      </c>
      <c r="AB6359" t="e">
        <f>(_2025_6__2[[#This Row],[praice]]-_2025_6__2[[#This Row],[_1hour_2]])/_2025_6__2[[#This Row],[praice]]</f>
        <v>#DIV/0!</v>
      </c>
      <c r="AC6359" t="e">
        <f>(_2025_6__2[[#This Row],[praice]]-_2025_6__2[[#This Row],[_1hour_3]])/_2025_6__2[[#This Row],[praice]]</f>
        <v>#DIV/0!</v>
      </c>
      <c r="AD6359" t="e">
        <f>(_2025_6__2[[#This Row],[praice]]-_2025_6__2[[#This Row],[_4hour_1]])/_2025_6__2[[#This Row],[praice]]</f>
        <v>#DIV/0!</v>
      </c>
      <c r="AE6359" t="e">
        <f>(_2025_6__2[[#This Row],[praice]]-_2025_6__2[[#This Row],[_4hour_2]])/_2025_6__2[[#This Row],[praice]]</f>
        <v>#DIV/0!</v>
      </c>
      <c r="AF6359" t="e">
        <f>(_2025_6__2[[#This Row],[praice]]-_2025_6__2[[#This Row],[_4hour_3]])/_2025_6__2[[#This Row],[praice]]</f>
        <v>#DIV/0!</v>
      </c>
    </row>
    <row r="6360" spans="1:32" hidden="1" x14ac:dyDescent="0.3">
      <c r="A6360" t="s">
        <v>6326</v>
      </c>
      <c r="B6360">
        <f>DAY(_2025_6__2[[#This Row],[data]])</f>
        <v>22</v>
      </c>
      <c r="C6360">
        <f>HOUR(_2025_6__2[[#This Row],[data]])</f>
        <v>22</v>
      </c>
      <c r="T6360" t="s">
        <v>8646</v>
      </c>
      <c r="U6360" t="e">
        <f>(_2025_6__2[[#This Row],[praice]]-_2025_6__2[[#This Row],[_15min_1]])/_2025_6__2[[#This Row],[praice]]</f>
        <v>#DIV/0!</v>
      </c>
      <c r="V6360" t="e">
        <f>(_2025_6__2[[#This Row],[praice]]-_2025_6__2[[#This Row],[_15min_2]])/_2025_6__2[[#This Row],[praice]]</f>
        <v>#DIV/0!</v>
      </c>
      <c r="W6360" t="e">
        <f>(_2025_6__2[[#This Row],[praice]]-_2025_6__2[[#This Row],[_15min_3]])/_2025_6__2[[#This Row],[praice]]</f>
        <v>#DIV/0!</v>
      </c>
      <c r="X6360" t="e">
        <f>(_2025_6__2[[#This Row],[praice]]-_2025_6__2[[#This Row],[_30min_1]])/_2025_6__2[[#This Row],[praice]]</f>
        <v>#DIV/0!</v>
      </c>
      <c r="Y6360" t="e">
        <f>(_2025_6__2[[#This Row],[praice]]-_2025_6__2[[#This Row],[_30min_2]])/_2025_6__2[[#This Row],[praice]]</f>
        <v>#DIV/0!</v>
      </c>
      <c r="Z6360" t="e">
        <f>(_2025_6__2[[#This Row],[praice]]-_2025_6__2[[#This Row],[_30min_3]])/_2025_6__2[[#This Row],[praice]]</f>
        <v>#DIV/0!</v>
      </c>
      <c r="AA6360" t="e">
        <f>(_2025_6__2[[#This Row],[praice]]-_2025_6__2[[#This Row],[_1hour_1]])/_2025_6__2[[#This Row],[praice]]</f>
        <v>#DIV/0!</v>
      </c>
      <c r="AB6360" t="e">
        <f>(_2025_6__2[[#This Row],[praice]]-_2025_6__2[[#This Row],[_1hour_2]])/_2025_6__2[[#This Row],[praice]]</f>
        <v>#DIV/0!</v>
      </c>
      <c r="AC6360" t="e">
        <f>(_2025_6__2[[#This Row],[praice]]-_2025_6__2[[#This Row],[_1hour_3]])/_2025_6__2[[#This Row],[praice]]</f>
        <v>#DIV/0!</v>
      </c>
      <c r="AD6360" t="e">
        <f>(_2025_6__2[[#This Row],[praice]]-_2025_6__2[[#This Row],[_4hour_1]])/_2025_6__2[[#This Row],[praice]]</f>
        <v>#DIV/0!</v>
      </c>
      <c r="AE6360" t="e">
        <f>(_2025_6__2[[#This Row],[praice]]-_2025_6__2[[#This Row],[_4hour_2]])/_2025_6__2[[#This Row],[praice]]</f>
        <v>#DIV/0!</v>
      </c>
      <c r="AF6360" t="e">
        <f>(_2025_6__2[[#This Row],[praice]]-_2025_6__2[[#This Row],[_4hour_3]])/_2025_6__2[[#This Row],[praice]]</f>
        <v>#DIV/0!</v>
      </c>
    </row>
    <row r="6361" spans="1:32" hidden="1" x14ac:dyDescent="0.3">
      <c r="A6361" t="s">
        <v>6327</v>
      </c>
      <c r="B6361">
        <f>DAY(_2025_6__2[[#This Row],[data]])</f>
        <v>22</v>
      </c>
      <c r="C6361">
        <f>HOUR(_2025_6__2[[#This Row],[data]])</f>
        <v>23</v>
      </c>
      <c r="T6361" t="s">
        <v>8646</v>
      </c>
      <c r="U6361" t="e">
        <f>(_2025_6__2[[#This Row],[praice]]-_2025_6__2[[#This Row],[_15min_1]])/_2025_6__2[[#This Row],[praice]]</f>
        <v>#DIV/0!</v>
      </c>
      <c r="V6361" t="e">
        <f>(_2025_6__2[[#This Row],[praice]]-_2025_6__2[[#This Row],[_15min_2]])/_2025_6__2[[#This Row],[praice]]</f>
        <v>#DIV/0!</v>
      </c>
      <c r="W6361" t="e">
        <f>(_2025_6__2[[#This Row],[praice]]-_2025_6__2[[#This Row],[_15min_3]])/_2025_6__2[[#This Row],[praice]]</f>
        <v>#DIV/0!</v>
      </c>
      <c r="X6361" t="e">
        <f>(_2025_6__2[[#This Row],[praice]]-_2025_6__2[[#This Row],[_30min_1]])/_2025_6__2[[#This Row],[praice]]</f>
        <v>#DIV/0!</v>
      </c>
      <c r="Y6361" t="e">
        <f>(_2025_6__2[[#This Row],[praice]]-_2025_6__2[[#This Row],[_30min_2]])/_2025_6__2[[#This Row],[praice]]</f>
        <v>#DIV/0!</v>
      </c>
      <c r="Z6361" t="e">
        <f>(_2025_6__2[[#This Row],[praice]]-_2025_6__2[[#This Row],[_30min_3]])/_2025_6__2[[#This Row],[praice]]</f>
        <v>#DIV/0!</v>
      </c>
      <c r="AA6361" t="e">
        <f>(_2025_6__2[[#This Row],[praice]]-_2025_6__2[[#This Row],[_1hour_1]])/_2025_6__2[[#This Row],[praice]]</f>
        <v>#DIV/0!</v>
      </c>
      <c r="AB6361" t="e">
        <f>(_2025_6__2[[#This Row],[praice]]-_2025_6__2[[#This Row],[_1hour_2]])/_2025_6__2[[#This Row],[praice]]</f>
        <v>#DIV/0!</v>
      </c>
      <c r="AC6361" t="e">
        <f>(_2025_6__2[[#This Row],[praice]]-_2025_6__2[[#This Row],[_1hour_3]])/_2025_6__2[[#This Row],[praice]]</f>
        <v>#DIV/0!</v>
      </c>
      <c r="AD6361" t="e">
        <f>(_2025_6__2[[#This Row],[praice]]-_2025_6__2[[#This Row],[_4hour_1]])/_2025_6__2[[#This Row],[praice]]</f>
        <v>#DIV/0!</v>
      </c>
      <c r="AE6361" t="e">
        <f>(_2025_6__2[[#This Row],[praice]]-_2025_6__2[[#This Row],[_4hour_2]])/_2025_6__2[[#This Row],[praice]]</f>
        <v>#DIV/0!</v>
      </c>
      <c r="AF6361" t="e">
        <f>(_2025_6__2[[#This Row],[praice]]-_2025_6__2[[#This Row],[_4hour_3]])/_2025_6__2[[#This Row],[praice]]</f>
        <v>#DIV/0!</v>
      </c>
    </row>
    <row r="6362" spans="1:32" hidden="1" x14ac:dyDescent="0.3">
      <c r="A6362" t="s">
        <v>6328</v>
      </c>
      <c r="B6362">
        <f>DAY(_2025_6__2[[#This Row],[data]])</f>
        <v>22</v>
      </c>
      <c r="C6362">
        <f>HOUR(_2025_6__2[[#This Row],[data]])</f>
        <v>23</v>
      </c>
      <c r="T6362" t="s">
        <v>8646</v>
      </c>
      <c r="U6362" t="e">
        <f>(_2025_6__2[[#This Row],[praice]]-_2025_6__2[[#This Row],[_15min_1]])/_2025_6__2[[#This Row],[praice]]</f>
        <v>#DIV/0!</v>
      </c>
      <c r="V6362" t="e">
        <f>(_2025_6__2[[#This Row],[praice]]-_2025_6__2[[#This Row],[_15min_2]])/_2025_6__2[[#This Row],[praice]]</f>
        <v>#DIV/0!</v>
      </c>
      <c r="W6362" t="e">
        <f>(_2025_6__2[[#This Row],[praice]]-_2025_6__2[[#This Row],[_15min_3]])/_2025_6__2[[#This Row],[praice]]</f>
        <v>#DIV/0!</v>
      </c>
      <c r="X6362" t="e">
        <f>(_2025_6__2[[#This Row],[praice]]-_2025_6__2[[#This Row],[_30min_1]])/_2025_6__2[[#This Row],[praice]]</f>
        <v>#DIV/0!</v>
      </c>
      <c r="Y6362" t="e">
        <f>(_2025_6__2[[#This Row],[praice]]-_2025_6__2[[#This Row],[_30min_2]])/_2025_6__2[[#This Row],[praice]]</f>
        <v>#DIV/0!</v>
      </c>
      <c r="Z6362" t="e">
        <f>(_2025_6__2[[#This Row],[praice]]-_2025_6__2[[#This Row],[_30min_3]])/_2025_6__2[[#This Row],[praice]]</f>
        <v>#DIV/0!</v>
      </c>
      <c r="AA6362" t="e">
        <f>(_2025_6__2[[#This Row],[praice]]-_2025_6__2[[#This Row],[_1hour_1]])/_2025_6__2[[#This Row],[praice]]</f>
        <v>#DIV/0!</v>
      </c>
      <c r="AB6362" t="e">
        <f>(_2025_6__2[[#This Row],[praice]]-_2025_6__2[[#This Row],[_1hour_2]])/_2025_6__2[[#This Row],[praice]]</f>
        <v>#DIV/0!</v>
      </c>
      <c r="AC6362" t="e">
        <f>(_2025_6__2[[#This Row],[praice]]-_2025_6__2[[#This Row],[_1hour_3]])/_2025_6__2[[#This Row],[praice]]</f>
        <v>#DIV/0!</v>
      </c>
      <c r="AD6362" t="e">
        <f>(_2025_6__2[[#This Row],[praice]]-_2025_6__2[[#This Row],[_4hour_1]])/_2025_6__2[[#This Row],[praice]]</f>
        <v>#DIV/0!</v>
      </c>
      <c r="AE6362" t="e">
        <f>(_2025_6__2[[#This Row],[praice]]-_2025_6__2[[#This Row],[_4hour_2]])/_2025_6__2[[#This Row],[praice]]</f>
        <v>#DIV/0!</v>
      </c>
      <c r="AF6362" t="e">
        <f>(_2025_6__2[[#This Row],[praice]]-_2025_6__2[[#This Row],[_4hour_3]])/_2025_6__2[[#This Row],[praice]]</f>
        <v>#DIV/0!</v>
      </c>
    </row>
    <row r="6363" spans="1:32" hidden="1" x14ac:dyDescent="0.3">
      <c r="A6363" t="s">
        <v>6329</v>
      </c>
      <c r="B6363">
        <f>DAY(_2025_6__2[[#This Row],[data]])</f>
        <v>22</v>
      </c>
      <c r="C6363">
        <f>HOUR(_2025_6__2[[#This Row],[data]])</f>
        <v>23</v>
      </c>
      <c r="T6363" t="s">
        <v>8646</v>
      </c>
      <c r="U6363" t="e">
        <f>(_2025_6__2[[#This Row],[praice]]-_2025_6__2[[#This Row],[_15min_1]])/_2025_6__2[[#This Row],[praice]]</f>
        <v>#DIV/0!</v>
      </c>
      <c r="V6363" t="e">
        <f>(_2025_6__2[[#This Row],[praice]]-_2025_6__2[[#This Row],[_15min_2]])/_2025_6__2[[#This Row],[praice]]</f>
        <v>#DIV/0!</v>
      </c>
      <c r="W6363" t="e">
        <f>(_2025_6__2[[#This Row],[praice]]-_2025_6__2[[#This Row],[_15min_3]])/_2025_6__2[[#This Row],[praice]]</f>
        <v>#DIV/0!</v>
      </c>
      <c r="X6363" t="e">
        <f>(_2025_6__2[[#This Row],[praice]]-_2025_6__2[[#This Row],[_30min_1]])/_2025_6__2[[#This Row],[praice]]</f>
        <v>#DIV/0!</v>
      </c>
      <c r="Y6363" t="e">
        <f>(_2025_6__2[[#This Row],[praice]]-_2025_6__2[[#This Row],[_30min_2]])/_2025_6__2[[#This Row],[praice]]</f>
        <v>#DIV/0!</v>
      </c>
      <c r="Z6363" t="e">
        <f>(_2025_6__2[[#This Row],[praice]]-_2025_6__2[[#This Row],[_30min_3]])/_2025_6__2[[#This Row],[praice]]</f>
        <v>#DIV/0!</v>
      </c>
      <c r="AA6363" t="e">
        <f>(_2025_6__2[[#This Row],[praice]]-_2025_6__2[[#This Row],[_1hour_1]])/_2025_6__2[[#This Row],[praice]]</f>
        <v>#DIV/0!</v>
      </c>
      <c r="AB6363" t="e">
        <f>(_2025_6__2[[#This Row],[praice]]-_2025_6__2[[#This Row],[_1hour_2]])/_2025_6__2[[#This Row],[praice]]</f>
        <v>#DIV/0!</v>
      </c>
      <c r="AC6363" t="e">
        <f>(_2025_6__2[[#This Row],[praice]]-_2025_6__2[[#This Row],[_1hour_3]])/_2025_6__2[[#This Row],[praice]]</f>
        <v>#DIV/0!</v>
      </c>
      <c r="AD6363" t="e">
        <f>(_2025_6__2[[#This Row],[praice]]-_2025_6__2[[#This Row],[_4hour_1]])/_2025_6__2[[#This Row],[praice]]</f>
        <v>#DIV/0!</v>
      </c>
      <c r="AE6363" t="e">
        <f>(_2025_6__2[[#This Row],[praice]]-_2025_6__2[[#This Row],[_4hour_2]])/_2025_6__2[[#This Row],[praice]]</f>
        <v>#DIV/0!</v>
      </c>
      <c r="AF6363" t="e">
        <f>(_2025_6__2[[#This Row],[praice]]-_2025_6__2[[#This Row],[_4hour_3]])/_2025_6__2[[#This Row],[praice]]</f>
        <v>#DIV/0!</v>
      </c>
    </row>
    <row r="6364" spans="1:32" hidden="1" x14ac:dyDescent="0.3">
      <c r="A6364" t="s">
        <v>6330</v>
      </c>
      <c r="B6364">
        <f>DAY(_2025_6__2[[#This Row],[data]])</f>
        <v>22</v>
      </c>
      <c r="C6364">
        <f>HOUR(_2025_6__2[[#This Row],[data]])</f>
        <v>23</v>
      </c>
      <c r="T6364" t="s">
        <v>8646</v>
      </c>
      <c r="U6364" t="e">
        <f>(_2025_6__2[[#This Row],[praice]]-_2025_6__2[[#This Row],[_15min_1]])/_2025_6__2[[#This Row],[praice]]</f>
        <v>#DIV/0!</v>
      </c>
      <c r="V6364" t="e">
        <f>(_2025_6__2[[#This Row],[praice]]-_2025_6__2[[#This Row],[_15min_2]])/_2025_6__2[[#This Row],[praice]]</f>
        <v>#DIV/0!</v>
      </c>
      <c r="W6364" t="e">
        <f>(_2025_6__2[[#This Row],[praice]]-_2025_6__2[[#This Row],[_15min_3]])/_2025_6__2[[#This Row],[praice]]</f>
        <v>#DIV/0!</v>
      </c>
      <c r="X6364" t="e">
        <f>(_2025_6__2[[#This Row],[praice]]-_2025_6__2[[#This Row],[_30min_1]])/_2025_6__2[[#This Row],[praice]]</f>
        <v>#DIV/0!</v>
      </c>
      <c r="Y6364" t="e">
        <f>(_2025_6__2[[#This Row],[praice]]-_2025_6__2[[#This Row],[_30min_2]])/_2025_6__2[[#This Row],[praice]]</f>
        <v>#DIV/0!</v>
      </c>
      <c r="Z6364" t="e">
        <f>(_2025_6__2[[#This Row],[praice]]-_2025_6__2[[#This Row],[_30min_3]])/_2025_6__2[[#This Row],[praice]]</f>
        <v>#DIV/0!</v>
      </c>
      <c r="AA6364" t="e">
        <f>(_2025_6__2[[#This Row],[praice]]-_2025_6__2[[#This Row],[_1hour_1]])/_2025_6__2[[#This Row],[praice]]</f>
        <v>#DIV/0!</v>
      </c>
      <c r="AB6364" t="e">
        <f>(_2025_6__2[[#This Row],[praice]]-_2025_6__2[[#This Row],[_1hour_2]])/_2025_6__2[[#This Row],[praice]]</f>
        <v>#DIV/0!</v>
      </c>
      <c r="AC6364" t="e">
        <f>(_2025_6__2[[#This Row],[praice]]-_2025_6__2[[#This Row],[_1hour_3]])/_2025_6__2[[#This Row],[praice]]</f>
        <v>#DIV/0!</v>
      </c>
      <c r="AD6364" t="e">
        <f>(_2025_6__2[[#This Row],[praice]]-_2025_6__2[[#This Row],[_4hour_1]])/_2025_6__2[[#This Row],[praice]]</f>
        <v>#DIV/0!</v>
      </c>
      <c r="AE6364" t="e">
        <f>(_2025_6__2[[#This Row],[praice]]-_2025_6__2[[#This Row],[_4hour_2]])/_2025_6__2[[#This Row],[praice]]</f>
        <v>#DIV/0!</v>
      </c>
      <c r="AF6364" t="e">
        <f>(_2025_6__2[[#This Row],[praice]]-_2025_6__2[[#This Row],[_4hour_3]])/_2025_6__2[[#This Row],[praice]]</f>
        <v>#DIV/0!</v>
      </c>
    </row>
    <row r="6365" spans="1:32" hidden="1" x14ac:dyDescent="0.3">
      <c r="A6365" t="s">
        <v>6331</v>
      </c>
      <c r="B6365">
        <f>DAY(_2025_6__2[[#This Row],[data]])</f>
        <v>22</v>
      </c>
      <c r="C6365">
        <f>HOUR(_2025_6__2[[#This Row],[data]])</f>
        <v>23</v>
      </c>
      <c r="T6365" t="s">
        <v>8646</v>
      </c>
      <c r="U6365" t="e">
        <f>(_2025_6__2[[#This Row],[praice]]-_2025_6__2[[#This Row],[_15min_1]])/_2025_6__2[[#This Row],[praice]]</f>
        <v>#DIV/0!</v>
      </c>
      <c r="V6365" t="e">
        <f>(_2025_6__2[[#This Row],[praice]]-_2025_6__2[[#This Row],[_15min_2]])/_2025_6__2[[#This Row],[praice]]</f>
        <v>#DIV/0!</v>
      </c>
      <c r="W6365" t="e">
        <f>(_2025_6__2[[#This Row],[praice]]-_2025_6__2[[#This Row],[_15min_3]])/_2025_6__2[[#This Row],[praice]]</f>
        <v>#DIV/0!</v>
      </c>
      <c r="X6365" t="e">
        <f>(_2025_6__2[[#This Row],[praice]]-_2025_6__2[[#This Row],[_30min_1]])/_2025_6__2[[#This Row],[praice]]</f>
        <v>#DIV/0!</v>
      </c>
      <c r="Y6365" t="e">
        <f>(_2025_6__2[[#This Row],[praice]]-_2025_6__2[[#This Row],[_30min_2]])/_2025_6__2[[#This Row],[praice]]</f>
        <v>#DIV/0!</v>
      </c>
      <c r="Z6365" t="e">
        <f>(_2025_6__2[[#This Row],[praice]]-_2025_6__2[[#This Row],[_30min_3]])/_2025_6__2[[#This Row],[praice]]</f>
        <v>#DIV/0!</v>
      </c>
      <c r="AA6365" t="e">
        <f>(_2025_6__2[[#This Row],[praice]]-_2025_6__2[[#This Row],[_1hour_1]])/_2025_6__2[[#This Row],[praice]]</f>
        <v>#DIV/0!</v>
      </c>
      <c r="AB6365" t="e">
        <f>(_2025_6__2[[#This Row],[praice]]-_2025_6__2[[#This Row],[_1hour_2]])/_2025_6__2[[#This Row],[praice]]</f>
        <v>#DIV/0!</v>
      </c>
      <c r="AC6365" t="e">
        <f>(_2025_6__2[[#This Row],[praice]]-_2025_6__2[[#This Row],[_1hour_3]])/_2025_6__2[[#This Row],[praice]]</f>
        <v>#DIV/0!</v>
      </c>
      <c r="AD6365" t="e">
        <f>(_2025_6__2[[#This Row],[praice]]-_2025_6__2[[#This Row],[_4hour_1]])/_2025_6__2[[#This Row],[praice]]</f>
        <v>#DIV/0!</v>
      </c>
      <c r="AE6365" t="e">
        <f>(_2025_6__2[[#This Row],[praice]]-_2025_6__2[[#This Row],[_4hour_2]])/_2025_6__2[[#This Row],[praice]]</f>
        <v>#DIV/0!</v>
      </c>
      <c r="AF6365" t="e">
        <f>(_2025_6__2[[#This Row],[praice]]-_2025_6__2[[#This Row],[_4hour_3]])/_2025_6__2[[#This Row],[praice]]</f>
        <v>#DIV/0!</v>
      </c>
    </row>
    <row r="6366" spans="1:32" hidden="1" x14ac:dyDescent="0.3">
      <c r="A6366" t="s">
        <v>6332</v>
      </c>
      <c r="B6366">
        <f>DAY(_2025_6__2[[#This Row],[data]])</f>
        <v>22</v>
      </c>
      <c r="C6366">
        <f>HOUR(_2025_6__2[[#This Row],[data]])</f>
        <v>23</v>
      </c>
      <c r="T6366" t="s">
        <v>8646</v>
      </c>
      <c r="U6366" t="e">
        <f>(_2025_6__2[[#This Row],[praice]]-_2025_6__2[[#This Row],[_15min_1]])/_2025_6__2[[#This Row],[praice]]</f>
        <v>#DIV/0!</v>
      </c>
      <c r="V6366" t="e">
        <f>(_2025_6__2[[#This Row],[praice]]-_2025_6__2[[#This Row],[_15min_2]])/_2025_6__2[[#This Row],[praice]]</f>
        <v>#DIV/0!</v>
      </c>
      <c r="W6366" t="e">
        <f>(_2025_6__2[[#This Row],[praice]]-_2025_6__2[[#This Row],[_15min_3]])/_2025_6__2[[#This Row],[praice]]</f>
        <v>#DIV/0!</v>
      </c>
      <c r="X6366" t="e">
        <f>(_2025_6__2[[#This Row],[praice]]-_2025_6__2[[#This Row],[_30min_1]])/_2025_6__2[[#This Row],[praice]]</f>
        <v>#DIV/0!</v>
      </c>
      <c r="Y6366" t="e">
        <f>(_2025_6__2[[#This Row],[praice]]-_2025_6__2[[#This Row],[_30min_2]])/_2025_6__2[[#This Row],[praice]]</f>
        <v>#DIV/0!</v>
      </c>
      <c r="Z6366" t="e">
        <f>(_2025_6__2[[#This Row],[praice]]-_2025_6__2[[#This Row],[_30min_3]])/_2025_6__2[[#This Row],[praice]]</f>
        <v>#DIV/0!</v>
      </c>
      <c r="AA6366" t="e">
        <f>(_2025_6__2[[#This Row],[praice]]-_2025_6__2[[#This Row],[_1hour_1]])/_2025_6__2[[#This Row],[praice]]</f>
        <v>#DIV/0!</v>
      </c>
      <c r="AB6366" t="e">
        <f>(_2025_6__2[[#This Row],[praice]]-_2025_6__2[[#This Row],[_1hour_2]])/_2025_6__2[[#This Row],[praice]]</f>
        <v>#DIV/0!</v>
      </c>
      <c r="AC6366" t="e">
        <f>(_2025_6__2[[#This Row],[praice]]-_2025_6__2[[#This Row],[_1hour_3]])/_2025_6__2[[#This Row],[praice]]</f>
        <v>#DIV/0!</v>
      </c>
      <c r="AD6366" t="e">
        <f>(_2025_6__2[[#This Row],[praice]]-_2025_6__2[[#This Row],[_4hour_1]])/_2025_6__2[[#This Row],[praice]]</f>
        <v>#DIV/0!</v>
      </c>
      <c r="AE6366" t="e">
        <f>(_2025_6__2[[#This Row],[praice]]-_2025_6__2[[#This Row],[_4hour_2]])/_2025_6__2[[#This Row],[praice]]</f>
        <v>#DIV/0!</v>
      </c>
      <c r="AF6366" t="e">
        <f>(_2025_6__2[[#This Row],[praice]]-_2025_6__2[[#This Row],[_4hour_3]])/_2025_6__2[[#This Row],[praice]]</f>
        <v>#DIV/0!</v>
      </c>
    </row>
    <row r="6367" spans="1:32" hidden="1" x14ac:dyDescent="0.3">
      <c r="A6367" t="s">
        <v>6333</v>
      </c>
      <c r="B6367">
        <f>DAY(_2025_6__2[[#This Row],[data]])</f>
        <v>22</v>
      </c>
      <c r="C6367">
        <f>HOUR(_2025_6__2[[#This Row],[data]])</f>
        <v>23</v>
      </c>
      <c r="T6367" t="s">
        <v>8646</v>
      </c>
      <c r="U6367" t="e">
        <f>(_2025_6__2[[#This Row],[praice]]-_2025_6__2[[#This Row],[_15min_1]])/_2025_6__2[[#This Row],[praice]]</f>
        <v>#DIV/0!</v>
      </c>
      <c r="V6367" t="e">
        <f>(_2025_6__2[[#This Row],[praice]]-_2025_6__2[[#This Row],[_15min_2]])/_2025_6__2[[#This Row],[praice]]</f>
        <v>#DIV/0!</v>
      </c>
      <c r="W6367" t="e">
        <f>(_2025_6__2[[#This Row],[praice]]-_2025_6__2[[#This Row],[_15min_3]])/_2025_6__2[[#This Row],[praice]]</f>
        <v>#DIV/0!</v>
      </c>
      <c r="X6367" t="e">
        <f>(_2025_6__2[[#This Row],[praice]]-_2025_6__2[[#This Row],[_30min_1]])/_2025_6__2[[#This Row],[praice]]</f>
        <v>#DIV/0!</v>
      </c>
      <c r="Y6367" t="e">
        <f>(_2025_6__2[[#This Row],[praice]]-_2025_6__2[[#This Row],[_30min_2]])/_2025_6__2[[#This Row],[praice]]</f>
        <v>#DIV/0!</v>
      </c>
      <c r="Z6367" t="e">
        <f>(_2025_6__2[[#This Row],[praice]]-_2025_6__2[[#This Row],[_30min_3]])/_2025_6__2[[#This Row],[praice]]</f>
        <v>#DIV/0!</v>
      </c>
      <c r="AA6367" t="e">
        <f>(_2025_6__2[[#This Row],[praice]]-_2025_6__2[[#This Row],[_1hour_1]])/_2025_6__2[[#This Row],[praice]]</f>
        <v>#DIV/0!</v>
      </c>
      <c r="AB6367" t="e">
        <f>(_2025_6__2[[#This Row],[praice]]-_2025_6__2[[#This Row],[_1hour_2]])/_2025_6__2[[#This Row],[praice]]</f>
        <v>#DIV/0!</v>
      </c>
      <c r="AC6367" t="e">
        <f>(_2025_6__2[[#This Row],[praice]]-_2025_6__2[[#This Row],[_1hour_3]])/_2025_6__2[[#This Row],[praice]]</f>
        <v>#DIV/0!</v>
      </c>
      <c r="AD6367" t="e">
        <f>(_2025_6__2[[#This Row],[praice]]-_2025_6__2[[#This Row],[_4hour_1]])/_2025_6__2[[#This Row],[praice]]</f>
        <v>#DIV/0!</v>
      </c>
      <c r="AE6367" t="e">
        <f>(_2025_6__2[[#This Row],[praice]]-_2025_6__2[[#This Row],[_4hour_2]])/_2025_6__2[[#This Row],[praice]]</f>
        <v>#DIV/0!</v>
      </c>
      <c r="AF6367" t="e">
        <f>(_2025_6__2[[#This Row],[praice]]-_2025_6__2[[#This Row],[_4hour_3]])/_2025_6__2[[#This Row],[praice]]</f>
        <v>#DIV/0!</v>
      </c>
    </row>
    <row r="6368" spans="1:32" hidden="1" x14ac:dyDescent="0.3">
      <c r="A6368" t="s">
        <v>6334</v>
      </c>
      <c r="B6368">
        <f>DAY(_2025_6__2[[#This Row],[data]])</f>
        <v>22</v>
      </c>
      <c r="C6368">
        <f>HOUR(_2025_6__2[[#This Row],[data]])</f>
        <v>23</v>
      </c>
      <c r="T6368" t="s">
        <v>8646</v>
      </c>
      <c r="U6368" t="e">
        <f>(_2025_6__2[[#This Row],[praice]]-_2025_6__2[[#This Row],[_15min_1]])/_2025_6__2[[#This Row],[praice]]</f>
        <v>#DIV/0!</v>
      </c>
      <c r="V6368" t="e">
        <f>(_2025_6__2[[#This Row],[praice]]-_2025_6__2[[#This Row],[_15min_2]])/_2025_6__2[[#This Row],[praice]]</f>
        <v>#DIV/0!</v>
      </c>
      <c r="W6368" t="e">
        <f>(_2025_6__2[[#This Row],[praice]]-_2025_6__2[[#This Row],[_15min_3]])/_2025_6__2[[#This Row],[praice]]</f>
        <v>#DIV/0!</v>
      </c>
      <c r="X6368" t="e">
        <f>(_2025_6__2[[#This Row],[praice]]-_2025_6__2[[#This Row],[_30min_1]])/_2025_6__2[[#This Row],[praice]]</f>
        <v>#DIV/0!</v>
      </c>
      <c r="Y6368" t="e">
        <f>(_2025_6__2[[#This Row],[praice]]-_2025_6__2[[#This Row],[_30min_2]])/_2025_6__2[[#This Row],[praice]]</f>
        <v>#DIV/0!</v>
      </c>
      <c r="Z6368" t="e">
        <f>(_2025_6__2[[#This Row],[praice]]-_2025_6__2[[#This Row],[_30min_3]])/_2025_6__2[[#This Row],[praice]]</f>
        <v>#DIV/0!</v>
      </c>
      <c r="AA6368" t="e">
        <f>(_2025_6__2[[#This Row],[praice]]-_2025_6__2[[#This Row],[_1hour_1]])/_2025_6__2[[#This Row],[praice]]</f>
        <v>#DIV/0!</v>
      </c>
      <c r="AB6368" t="e">
        <f>(_2025_6__2[[#This Row],[praice]]-_2025_6__2[[#This Row],[_1hour_2]])/_2025_6__2[[#This Row],[praice]]</f>
        <v>#DIV/0!</v>
      </c>
      <c r="AC6368" t="e">
        <f>(_2025_6__2[[#This Row],[praice]]-_2025_6__2[[#This Row],[_1hour_3]])/_2025_6__2[[#This Row],[praice]]</f>
        <v>#DIV/0!</v>
      </c>
      <c r="AD6368" t="e">
        <f>(_2025_6__2[[#This Row],[praice]]-_2025_6__2[[#This Row],[_4hour_1]])/_2025_6__2[[#This Row],[praice]]</f>
        <v>#DIV/0!</v>
      </c>
      <c r="AE6368" t="e">
        <f>(_2025_6__2[[#This Row],[praice]]-_2025_6__2[[#This Row],[_4hour_2]])/_2025_6__2[[#This Row],[praice]]</f>
        <v>#DIV/0!</v>
      </c>
      <c r="AF6368" t="e">
        <f>(_2025_6__2[[#This Row],[praice]]-_2025_6__2[[#This Row],[_4hour_3]])/_2025_6__2[[#This Row],[praice]]</f>
        <v>#DIV/0!</v>
      </c>
    </row>
    <row r="6369" spans="1:32" hidden="1" x14ac:dyDescent="0.3">
      <c r="A6369" t="s">
        <v>6335</v>
      </c>
      <c r="B6369">
        <f>DAY(_2025_6__2[[#This Row],[data]])</f>
        <v>22</v>
      </c>
      <c r="C6369">
        <f>HOUR(_2025_6__2[[#This Row],[data]])</f>
        <v>23</v>
      </c>
      <c r="T6369" t="s">
        <v>8646</v>
      </c>
      <c r="U6369" t="e">
        <f>(_2025_6__2[[#This Row],[praice]]-_2025_6__2[[#This Row],[_15min_1]])/_2025_6__2[[#This Row],[praice]]</f>
        <v>#DIV/0!</v>
      </c>
      <c r="V6369" t="e">
        <f>(_2025_6__2[[#This Row],[praice]]-_2025_6__2[[#This Row],[_15min_2]])/_2025_6__2[[#This Row],[praice]]</f>
        <v>#DIV/0!</v>
      </c>
      <c r="W6369" t="e">
        <f>(_2025_6__2[[#This Row],[praice]]-_2025_6__2[[#This Row],[_15min_3]])/_2025_6__2[[#This Row],[praice]]</f>
        <v>#DIV/0!</v>
      </c>
      <c r="X6369" t="e">
        <f>(_2025_6__2[[#This Row],[praice]]-_2025_6__2[[#This Row],[_30min_1]])/_2025_6__2[[#This Row],[praice]]</f>
        <v>#DIV/0!</v>
      </c>
      <c r="Y6369" t="e">
        <f>(_2025_6__2[[#This Row],[praice]]-_2025_6__2[[#This Row],[_30min_2]])/_2025_6__2[[#This Row],[praice]]</f>
        <v>#DIV/0!</v>
      </c>
      <c r="Z6369" t="e">
        <f>(_2025_6__2[[#This Row],[praice]]-_2025_6__2[[#This Row],[_30min_3]])/_2025_6__2[[#This Row],[praice]]</f>
        <v>#DIV/0!</v>
      </c>
      <c r="AA6369" t="e">
        <f>(_2025_6__2[[#This Row],[praice]]-_2025_6__2[[#This Row],[_1hour_1]])/_2025_6__2[[#This Row],[praice]]</f>
        <v>#DIV/0!</v>
      </c>
      <c r="AB6369" t="e">
        <f>(_2025_6__2[[#This Row],[praice]]-_2025_6__2[[#This Row],[_1hour_2]])/_2025_6__2[[#This Row],[praice]]</f>
        <v>#DIV/0!</v>
      </c>
      <c r="AC6369" t="e">
        <f>(_2025_6__2[[#This Row],[praice]]-_2025_6__2[[#This Row],[_1hour_3]])/_2025_6__2[[#This Row],[praice]]</f>
        <v>#DIV/0!</v>
      </c>
      <c r="AD6369" t="e">
        <f>(_2025_6__2[[#This Row],[praice]]-_2025_6__2[[#This Row],[_4hour_1]])/_2025_6__2[[#This Row],[praice]]</f>
        <v>#DIV/0!</v>
      </c>
      <c r="AE6369" t="e">
        <f>(_2025_6__2[[#This Row],[praice]]-_2025_6__2[[#This Row],[_4hour_2]])/_2025_6__2[[#This Row],[praice]]</f>
        <v>#DIV/0!</v>
      </c>
      <c r="AF6369" t="e">
        <f>(_2025_6__2[[#This Row],[praice]]-_2025_6__2[[#This Row],[_4hour_3]])/_2025_6__2[[#This Row],[praice]]</f>
        <v>#DIV/0!</v>
      </c>
    </row>
    <row r="6370" spans="1:32" hidden="1" x14ac:dyDescent="0.3">
      <c r="A6370" t="s">
        <v>6336</v>
      </c>
      <c r="B6370">
        <f>DAY(_2025_6__2[[#This Row],[data]])</f>
        <v>22</v>
      </c>
      <c r="C6370">
        <f>HOUR(_2025_6__2[[#This Row],[data]])</f>
        <v>23</v>
      </c>
      <c r="T6370" t="s">
        <v>8646</v>
      </c>
      <c r="U6370" t="e">
        <f>(_2025_6__2[[#This Row],[praice]]-_2025_6__2[[#This Row],[_15min_1]])/_2025_6__2[[#This Row],[praice]]</f>
        <v>#DIV/0!</v>
      </c>
      <c r="V6370" t="e">
        <f>(_2025_6__2[[#This Row],[praice]]-_2025_6__2[[#This Row],[_15min_2]])/_2025_6__2[[#This Row],[praice]]</f>
        <v>#DIV/0!</v>
      </c>
      <c r="W6370" t="e">
        <f>(_2025_6__2[[#This Row],[praice]]-_2025_6__2[[#This Row],[_15min_3]])/_2025_6__2[[#This Row],[praice]]</f>
        <v>#DIV/0!</v>
      </c>
      <c r="X6370" t="e">
        <f>(_2025_6__2[[#This Row],[praice]]-_2025_6__2[[#This Row],[_30min_1]])/_2025_6__2[[#This Row],[praice]]</f>
        <v>#DIV/0!</v>
      </c>
      <c r="Y6370" t="e">
        <f>(_2025_6__2[[#This Row],[praice]]-_2025_6__2[[#This Row],[_30min_2]])/_2025_6__2[[#This Row],[praice]]</f>
        <v>#DIV/0!</v>
      </c>
      <c r="Z6370" t="e">
        <f>(_2025_6__2[[#This Row],[praice]]-_2025_6__2[[#This Row],[_30min_3]])/_2025_6__2[[#This Row],[praice]]</f>
        <v>#DIV/0!</v>
      </c>
      <c r="AA6370" t="e">
        <f>(_2025_6__2[[#This Row],[praice]]-_2025_6__2[[#This Row],[_1hour_1]])/_2025_6__2[[#This Row],[praice]]</f>
        <v>#DIV/0!</v>
      </c>
      <c r="AB6370" t="e">
        <f>(_2025_6__2[[#This Row],[praice]]-_2025_6__2[[#This Row],[_1hour_2]])/_2025_6__2[[#This Row],[praice]]</f>
        <v>#DIV/0!</v>
      </c>
      <c r="AC6370" t="e">
        <f>(_2025_6__2[[#This Row],[praice]]-_2025_6__2[[#This Row],[_1hour_3]])/_2025_6__2[[#This Row],[praice]]</f>
        <v>#DIV/0!</v>
      </c>
      <c r="AD6370" t="e">
        <f>(_2025_6__2[[#This Row],[praice]]-_2025_6__2[[#This Row],[_4hour_1]])/_2025_6__2[[#This Row],[praice]]</f>
        <v>#DIV/0!</v>
      </c>
      <c r="AE6370" t="e">
        <f>(_2025_6__2[[#This Row],[praice]]-_2025_6__2[[#This Row],[_4hour_2]])/_2025_6__2[[#This Row],[praice]]</f>
        <v>#DIV/0!</v>
      </c>
      <c r="AF6370" t="e">
        <f>(_2025_6__2[[#This Row],[praice]]-_2025_6__2[[#This Row],[_4hour_3]])/_2025_6__2[[#This Row],[praice]]</f>
        <v>#DIV/0!</v>
      </c>
    </row>
    <row r="6371" spans="1:32" hidden="1" x14ac:dyDescent="0.3">
      <c r="A6371" t="s">
        <v>6337</v>
      </c>
      <c r="B6371">
        <f>DAY(_2025_6__2[[#This Row],[data]])</f>
        <v>22</v>
      </c>
      <c r="C6371">
        <f>HOUR(_2025_6__2[[#This Row],[data]])</f>
        <v>23</v>
      </c>
      <c r="T6371" t="s">
        <v>8646</v>
      </c>
      <c r="U6371" t="e">
        <f>(_2025_6__2[[#This Row],[praice]]-_2025_6__2[[#This Row],[_15min_1]])/_2025_6__2[[#This Row],[praice]]</f>
        <v>#DIV/0!</v>
      </c>
      <c r="V6371" t="e">
        <f>(_2025_6__2[[#This Row],[praice]]-_2025_6__2[[#This Row],[_15min_2]])/_2025_6__2[[#This Row],[praice]]</f>
        <v>#DIV/0!</v>
      </c>
      <c r="W6371" t="e">
        <f>(_2025_6__2[[#This Row],[praice]]-_2025_6__2[[#This Row],[_15min_3]])/_2025_6__2[[#This Row],[praice]]</f>
        <v>#DIV/0!</v>
      </c>
      <c r="X6371" t="e">
        <f>(_2025_6__2[[#This Row],[praice]]-_2025_6__2[[#This Row],[_30min_1]])/_2025_6__2[[#This Row],[praice]]</f>
        <v>#DIV/0!</v>
      </c>
      <c r="Y6371" t="e">
        <f>(_2025_6__2[[#This Row],[praice]]-_2025_6__2[[#This Row],[_30min_2]])/_2025_6__2[[#This Row],[praice]]</f>
        <v>#DIV/0!</v>
      </c>
      <c r="Z6371" t="e">
        <f>(_2025_6__2[[#This Row],[praice]]-_2025_6__2[[#This Row],[_30min_3]])/_2025_6__2[[#This Row],[praice]]</f>
        <v>#DIV/0!</v>
      </c>
      <c r="AA6371" t="e">
        <f>(_2025_6__2[[#This Row],[praice]]-_2025_6__2[[#This Row],[_1hour_1]])/_2025_6__2[[#This Row],[praice]]</f>
        <v>#DIV/0!</v>
      </c>
      <c r="AB6371" t="e">
        <f>(_2025_6__2[[#This Row],[praice]]-_2025_6__2[[#This Row],[_1hour_2]])/_2025_6__2[[#This Row],[praice]]</f>
        <v>#DIV/0!</v>
      </c>
      <c r="AC6371" t="e">
        <f>(_2025_6__2[[#This Row],[praice]]-_2025_6__2[[#This Row],[_1hour_3]])/_2025_6__2[[#This Row],[praice]]</f>
        <v>#DIV/0!</v>
      </c>
      <c r="AD6371" t="e">
        <f>(_2025_6__2[[#This Row],[praice]]-_2025_6__2[[#This Row],[_4hour_1]])/_2025_6__2[[#This Row],[praice]]</f>
        <v>#DIV/0!</v>
      </c>
      <c r="AE6371" t="e">
        <f>(_2025_6__2[[#This Row],[praice]]-_2025_6__2[[#This Row],[_4hour_2]])/_2025_6__2[[#This Row],[praice]]</f>
        <v>#DIV/0!</v>
      </c>
      <c r="AF6371" t="e">
        <f>(_2025_6__2[[#This Row],[praice]]-_2025_6__2[[#This Row],[_4hour_3]])/_2025_6__2[[#This Row],[praice]]</f>
        <v>#DIV/0!</v>
      </c>
    </row>
    <row r="6372" spans="1:32" hidden="1" x14ac:dyDescent="0.3">
      <c r="A6372" t="s">
        <v>6338</v>
      </c>
      <c r="B6372">
        <f>DAY(_2025_6__2[[#This Row],[data]])</f>
        <v>22</v>
      </c>
      <c r="C6372">
        <f>HOUR(_2025_6__2[[#This Row],[data]])</f>
        <v>23</v>
      </c>
      <c r="T6372" t="s">
        <v>8646</v>
      </c>
      <c r="U6372" t="e">
        <f>(_2025_6__2[[#This Row],[praice]]-_2025_6__2[[#This Row],[_15min_1]])/_2025_6__2[[#This Row],[praice]]</f>
        <v>#DIV/0!</v>
      </c>
      <c r="V6372" t="e">
        <f>(_2025_6__2[[#This Row],[praice]]-_2025_6__2[[#This Row],[_15min_2]])/_2025_6__2[[#This Row],[praice]]</f>
        <v>#DIV/0!</v>
      </c>
      <c r="W6372" t="e">
        <f>(_2025_6__2[[#This Row],[praice]]-_2025_6__2[[#This Row],[_15min_3]])/_2025_6__2[[#This Row],[praice]]</f>
        <v>#DIV/0!</v>
      </c>
      <c r="X6372" t="e">
        <f>(_2025_6__2[[#This Row],[praice]]-_2025_6__2[[#This Row],[_30min_1]])/_2025_6__2[[#This Row],[praice]]</f>
        <v>#DIV/0!</v>
      </c>
      <c r="Y6372" t="e">
        <f>(_2025_6__2[[#This Row],[praice]]-_2025_6__2[[#This Row],[_30min_2]])/_2025_6__2[[#This Row],[praice]]</f>
        <v>#DIV/0!</v>
      </c>
      <c r="Z6372" t="e">
        <f>(_2025_6__2[[#This Row],[praice]]-_2025_6__2[[#This Row],[_30min_3]])/_2025_6__2[[#This Row],[praice]]</f>
        <v>#DIV/0!</v>
      </c>
      <c r="AA6372" t="e">
        <f>(_2025_6__2[[#This Row],[praice]]-_2025_6__2[[#This Row],[_1hour_1]])/_2025_6__2[[#This Row],[praice]]</f>
        <v>#DIV/0!</v>
      </c>
      <c r="AB6372" t="e">
        <f>(_2025_6__2[[#This Row],[praice]]-_2025_6__2[[#This Row],[_1hour_2]])/_2025_6__2[[#This Row],[praice]]</f>
        <v>#DIV/0!</v>
      </c>
      <c r="AC6372" t="e">
        <f>(_2025_6__2[[#This Row],[praice]]-_2025_6__2[[#This Row],[_1hour_3]])/_2025_6__2[[#This Row],[praice]]</f>
        <v>#DIV/0!</v>
      </c>
      <c r="AD6372" t="e">
        <f>(_2025_6__2[[#This Row],[praice]]-_2025_6__2[[#This Row],[_4hour_1]])/_2025_6__2[[#This Row],[praice]]</f>
        <v>#DIV/0!</v>
      </c>
      <c r="AE6372" t="e">
        <f>(_2025_6__2[[#This Row],[praice]]-_2025_6__2[[#This Row],[_4hour_2]])/_2025_6__2[[#This Row],[praice]]</f>
        <v>#DIV/0!</v>
      </c>
      <c r="AF6372" t="e">
        <f>(_2025_6__2[[#This Row],[praice]]-_2025_6__2[[#This Row],[_4hour_3]])/_2025_6__2[[#This Row],[praice]]</f>
        <v>#DIV/0!</v>
      </c>
    </row>
    <row r="6373" spans="1:32" hidden="1" x14ac:dyDescent="0.3">
      <c r="A6373" t="s">
        <v>6339</v>
      </c>
      <c r="B6373">
        <f>DAY(_2025_6__2[[#This Row],[data]])</f>
        <v>23</v>
      </c>
      <c r="C6373">
        <f>HOUR(_2025_6__2[[#This Row],[data]])</f>
        <v>0</v>
      </c>
      <c r="T6373" t="s">
        <v>8646</v>
      </c>
      <c r="U6373" t="e">
        <f>(_2025_6__2[[#This Row],[praice]]-_2025_6__2[[#This Row],[_15min_1]])/_2025_6__2[[#This Row],[praice]]</f>
        <v>#DIV/0!</v>
      </c>
      <c r="V6373" t="e">
        <f>(_2025_6__2[[#This Row],[praice]]-_2025_6__2[[#This Row],[_15min_2]])/_2025_6__2[[#This Row],[praice]]</f>
        <v>#DIV/0!</v>
      </c>
      <c r="W6373" t="e">
        <f>(_2025_6__2[[#This Row],[praice]]-_2025_6__2[[#This Row],[_15min_3]])/_2025_6__2[[#This Row],[praice]]</f>
        <v>#DIV/0!</v>
      </c>
      <c r="X6373" t="e">
        <f>(_2025_6__2[[#This Row],[praice]]-_2025_6__2[[#This Row],[_30min_1]])/_2025_6__2[[#This Row],[praice]]</f>
        <v>#DIV/0!</v>
      </c>
      <c r="Y6373" t="e">
        <f>(_2025_6__2[[#This Row],[praice]]-_2025_6__2[[#This Row],[_30min_2]])/_2025_6__2[[#This Row],[praice]]</f>
        <v>#DIV/0!</v>
      </c>
      <c r="Z6373" t="e">
        <f>(_2025_6__2[[#This Row],[praice]]-_2025_6__2[[#This Row],[_30min_3]])/_2025_6__2[[#This Row],[praice]]</f>
        <v>#DIV/0!</v>
      </c>
      <c r="AA6373" t="e">
        <f>(_2025_6__2[[#This Row],[praice]]-_2025_6__2[[#This Row],[_1hour_1]])/_2025_6__2[[#This Row],[praice]]</f>
        <v>#DIV/0!</v>
      </c>
      <c r="AB6373" t="e">
        <f>(_2025_6__2[[#This Row],[praice]]-_2025_6__2[[#This Row],[_1hour_2]])/_2025_6__2[[#This Row],[praice]]</f>
        <v>#DIV/0!</v>
      </c>
      <c r="AC6373" t="e">
        <f>(_2025_6__2[[#This Row],[praice]]-_2025_6__2[[#This Row],[_1hour_3]])/_2025_6__2[[#This Row],[praice]]</f>
        <v>#DIV/0!</v>
      </c>
      <c r="AD6373" t="e">
        <f>(_2025_6__2[[#This Row],[praice]]-_2025_6__2[[#This Row],[_4hour_1]])/_2025_6__2[[#This Row],[praice]]</f>
        <v>#DIV/0!</v>
      </c>
      <c r="AE6373" t="e">
        <f>(_2025_6__2[[#This Row],[praice]]-_2025_6__2[[#This Row],[_4hour_2]])/_2025_6__2[[#This Row],[praice]]</f>
        <v>#DIV/0!</v>
      </c>
      <c r="AF6373" t="e">
        <f>(_2025_6__2[[#This Row],[praice]]-_2025_6__2[[#This Row],[_4hour_3]])/_2025_6__2[[#This Row],[praice]]</f>
        <v>#DIV/0!</v>
      </c>
    </row>
    <row r="6374" spans="1:32" hidden="1" x14ac:dyDescent="0.3">
      <c r="A6374" t="s">
        <v>6340</v>
      </c>
      <c r="B6374">
        <f>DAY(_2025_6__2[[#This Row],[data]])</f>
        <v>23</v>
      </c>
      <c r="C6374">
        <f>HOUR(_2025_6__2[[#This Row],[data]])</f>
        <v>0</v>
      </c>
      <c r="T6374" t="s">
        <v>8646</v>
      </c>
      <c r="U6374" t="e">
        <f>(_2025_6__2[[#This Row],[praice]]-_2025_6__2[[#This Row],[_15min_1]])/_2025_6__2[[#This Row],[praice]]</f>
        <v>#DIV/0!</v>
      </c>
      <c r="V6374" t="e">
        <f>(_2025_6__2[[#This Row],[praice]]-_2025_6__2[[#This Row],[_15min_2]])/_2025_6__2[[#This Row],[praice]]</f>
        <v>#DIV/0!</v>
      </c>
      <c r="W6374" t="e">
        <f>(_2025_6__2[[#This Row],[praice]]-_2025_6__2[[#This Row],[_15min_3]])/_2025_6__2[[#This Row],[praice]]</f>
        <v>#DIV/0!</v>
      </c>
      <c r="X6374" t="e">
        <f>(_2025_6__2[[#This Row],[praice]]-_2025_6__2[[#This Row],[_30min_1]])/_2025_6__2[[#This Row],[praice]]</f>
        <v>#DIV/0!</v>
      </c>
      <c r="Y6374" t="e">
        <f>(_2025_6__2[[#This Row],[praice]]-_2025_6__2[[#This Row],[_30min_2]])/_2025_6__2[[#This Row],[praice]]</f>
        <v>#DIV/0!</v>
      </c>
      <c r="Z6374" t="e">
        <f>(_2025_6__2[[#This Row],[praice]]-_2025_6__2[[#This Row],[_30min_3]])/_2025_6__2[[#This Row],[praice]]</f>
        <v>#DIV/0!</v>
      </c>
      <c r="AA6374" t="e">
        <f>(_2025_6__2[[#This Row],[praice]]-_2025_6__2[[#This Row],[_1hour_1]])/_2025_6__2[[#This Row],[praice]]</f>
        <v>#DIV/0!</v>
      </c>
      <c r="AB6374" t="e">
        <f>(_2025_6__2[[#This Row],[praice]]-_2025_6__2[[#This Row],[_1hour_2]])/_2025_6__2[[#This Row],[praice]]</f>
        <v>#DIV/0!</v>
      </c>
      <c r="AC6374" t="e">
        <f>(_2025_6__2[[#This Row],[praice]]-_2025_6__2[[#This Row],[_1hour_3]])/_2025_6__2[[#This Row],[praice]]</f>
        <v>#DIV/0!</v>
      </c>
      <c r="AD6374" t="e">
        <f>(_2025_6__2[[#This Row],[praice]]-_2025_6__2[[#This Row],[_4hour_1]])/_2025_6__2[[#This Row],[praice]]</f>
        <v>#DIV/0!</v>
      </c>
      <c r="AE6374" t="e">
        <f>(_2025_6__2[[#This Row],[praice]]-_2025_6__2[[#This Row],[_4hour_2]])/_2025_6__2[[#This Row],[praice]]</f>
        <v>#DIV/0!</v>
      </c>
      <c r="AF6374" t="e">
        <f>(_2025_6__2[[#This Row],[praice]]-_2025_6__2[[#This Row],[_4hour_3]])/_2025_6__2[[#This Row],[praice]]</f>
        <v>#DIV/0!</v>
      </c>
    </row>
    <row r="6375" spans="1:32" hidden="1" x14ac:dyDescent="0.3">
      <c r="A6375" t="s">
        <v>6341</v>
      </c>
      <c r="B6375">
        <f>DAY(_2025_6__2[[#This Row],[data]])</f>
        <v>23</v>
      </c>
      <c r="C6375">
        <f>HOUR(_2025_6__2[[#This Row],[data]])</f>
        <v>0</v>
      </c>
      <c r="T6375" t="s">
        <v>8646</v>
      </c>
      <c r="U6375" t="e">
        <f>(_2025_6__2[[#This Row],[praice]]-_2025_6__2[[#This Row],[_15min_1]])/_2025_6__2[[#This Row],[praice]]</f>
        <v>#DIV/0!</v>
      </c>
      <c r="V6375" t="e">
        <f>(_2025_6__2[[#This Row],[praice]]-_2025_6__2[[#This Row],[_15min_2]])/_2025_6__2[[#This Row],[praice]]</f>
        <v>#DIV/0!</v>
      </c>
      <c r="W6375" t="e">
        <f>(_2025_6__2[[#This Row],[praice]]-_2025_6__2[[#This Row],[_15min_3]])/_2025_6__2[[#This Row],[praice]]</f>
        <v>#DIV/0!</v>
      </c>
      <c r="X6375" t="e">
        <f>(_2025_6__2[[#This Row],[praice]]-_2025_6__2[[#This Row],[_30min_1]])/_2025_6__2[[#This Row],[praice]]</f>
        <v>#DIV/0!</v>
      </c>
      <c r="Y6375" t="e">
        <f>(_2025_6__2[[#This Row],[praice]]-_2025_6__2[[#This Row],[_30min_2]])/_2025_6__2[[#This Row],[praice]]</f>
        <v>#DIV/0!</v>
      </c>
      <c r="Z6375" t="e">
        <f>(_2025_6__2[[#This Row],[praice]]-_2025_6__2[[#This Row],[_30min_3]])/_2025_6__2[[#This Row],[praice]]</f>
        <v>#DIV/0!</v>
      </c>
      <c r="AA6375" t="e">
        <f>(_2025_6__2[[#This Row],[praice]]-_2025_6__2[[#This Row],[_1hour_1]])/_2025_6__2[[#This Row],[praice]]</f>
        <v>#DIV/0!</v>
      </c>
      <c r="AB6375" t="e">
        <f>(_2025_6__2[[#This Row],[praice]]-_2025_6__2[[#This Row],[_1hour_2]])/_2025_6__2[[#This Row],[praice]]</f>
        <v>#DIV/0!</v>
      </c>
      <c r="AC6375" t="e">
        <f>(_2025_6__2[[#This Row],[praice]]-_2025_6__2[[#This Row],[_1hour_3]])/_2025_6__2[[#This Row],[praice]]</f>
        <v>#DIV/0!</v>
      </c>
      <c r="AD6375" t="e">
        <f>(_2025_6__2[[#This Row],[praice]]-_2025_6__2[[#This Row],[_4hour_1]])/_2025_6__2[[#This Row],[praice]]</f>
        <v>#DIV/0!</v>
      </c>
      <c r="AE6375" t="e">
        <f>(_2025_6__2[[#This Row],[praice]]-_2025_6__2[[#This Row],[_4hour_2]])/_2025_6__2[[#This Row],[praice]]</f>
        <v>#DIV/0!</v>
      </c>
      <c r="AF6375" t="e">
        <f>(_2025_6__2[[#This Row],[praice]]-_2025_6__2[[#This Row],[_4hour_3]])/_2025_6__2[[#This Row],[praice]]</f>
        <v>#DIV/0!</v>
      </c>
    </row>
    <row r="6376" spans="1:32" hidden="1" x14ac:dyDescent="0.3">
      <c r="A6376" t="s">
        <v>6342</v>
      </c>
      <c r="B6376">
        <f>DAY(_2025_6__2[[#This Row],[data]])</f>
        <v>23</v>
      </c>
      <c r="C6376">
        <f>HOUR(_2025_6__2[[#This Row],[data]])</f>
        <v>0</v>
      </c>
      <c r="T6376" t="s">
        <v>8646</v>
      </c>
      <c r="U6376" t="e">
        <f>(_2025_6__2[[#This Row],[praice]]-_2025_6__2[[#This Row],[_15min_1]])/_2025_6__2[[#This Row],[praice]]</f>
        <v>#DIV/0!</v>
      </c>
      <c r="V6376" t="e">
        <f>(_2025_6__2[[#This Row],[praice]]-_2025_6__2[[#This Row],[_15min_2]])/_2025_6__2[[#This Row],[praice]]</f>
        <v>#DIV/0!</v>
      </c>
      <c r="W6376" t="e">
        <f>(_2025_6__2[[#This Row],[praice]]-_2025_6__2[[#This Row],[_15min_3]])/_2025_6__2[[#This Row],[praice]]</f>
        <v>#DIV/0!</v>
      </c>
      <c r="X6376" t="e">
        <f>(_2025_6__2[[#This Row],[praice]]-_2025_6__2[[#This Row],[_30min_1]])/_2025_6__2[[#This Row],[praice]]</f>
        <v>#DIV/0!</v>
      </c>
      <c r="Y6376" t="e">
        <f>(_2025_6__2[[#This Row],[praice]]-_2025_6__2[[#This Row],[_30min_2]])/_2025_6__2[[#This Row],[praice]]</f>
        <v>#DIV/0!</v>
      </c>
      <c r="Z6376" t="e">
        <f>(_2025_6__2[[#This Row],[praice]]-_2025_6__2[[#This Row],[_30min_3]])/_2025_6__2[[#This Row],[praice]]</f>
        <v>#DIV/0!</v>
      </c>
      <c r="AA6376" t="e">
        <f>(_2025_6__2[[#This Row],[praice]]-_2025_6__2[[#This Row],[_1hour_1]])/_2025_6__2[[#This Row],[praice]]</f>
        <v>#DIV/0!</v>
      </c>
      <c r="AB6376" t="e">
        <f>(_2025_6__2[[#This Row],[praice]]-_2025_6__2[[#This Row],[_1hour_2]])/_2025_6__2[[#This Row],[praice]]</f>
        <v>#DIV/0!</v>
      </c>
      <c r="AC6376" t="e">
        <f>(_2025_6__2[[#This Row],[praice]]-_2025_6__2[[#This Row],[_1hour_3]])/_2025_6__2[[#This Row],[praice]]</f>
        <v>#DIV/0!</v>
      </c>
      <c r="AD6376" t="e">
        <f>(_2025_6__2[[#This Row],[praice]]-_2025_6__2[[#This Row],[_4hour_1]])/_2025_6__2[[#This Row],[praice]]</f>
        <v>#DIV/0!</v>
      </c>
      <c r="AE6376" t="e">
        <f>(_2025_6__2[[#This Row],[praice]]-_2025_6__2[[#This Row],[_4hour_2]])/_2025_6__2[[#This Row],[praice]]</f>
        <v>#DIV/0!</v>
      </c>
      <c r="AF6376" t="e">
        <f>(_2025_6__2[[#This Row],[praice]]-_2025_6__2[[#This Row],[_4hour_3]])/_2025_6__2[[#This Row],[praice]]</f>
        <v>#DIV/0!</v>
      </c>
    </row>
    <row r="6377" spans="1:32" hidden="1" x14ac:dyDescent="0.3">
      <c r="A6377" t="s">
        <v>6343</v>
      </c>
      <c r="B6377">
        <f>DAY(_2025_6__2[[#This Row],[data]])</f>
        <v>23</v>
      </c>
      <c r="C6377">
        <f>HOUR(_2025_6__2[[#This Row],[data]])</f>
        <v>0</v>
      </c>
      <c r="T6377" t="s">
        <v>8646</v>
      </c>
      <c r="U6377" t="e">
        <f>(_2025_6__2[[#This Row],[praice]]-_2025_6__2[[#This Row],[_15min_1]])/_2025_6__2[[#This Row],[praice]]</f>
        <v>#DIV/0!</v>
      </c>
      <c r="V6377" t="e">
        <f>(_2025_6__2[[#This Row],[praice]]-_2025_6__2[[#This Row],[_15min_2]])/_2025_6__2[[#This Row],[praice]]</f>
        <v>#DIV/0!</v>
      </c>
      <c r="W6377" t="e">
        <f>(_2025_6__2[[#This Row],[praice]]-_2025_6__2[[#This Row],[_15min_3]])/_2025_6__2[[#This Row],[praice]]</f>
        <v>#DIV/0!</v>
      </c>
      <c r="X6377" t="e">
        <f>(_2025_6__2[[#This Row],[praice]]-_2025_6__2[[#This Row],[_30min_1]])/_2025_6__2[[#This Row],[praice]]</f>
        <v>#DIV/0!</v>
      </c>
      <c r="Y6377" t="e">
        <f>(_2025_6__2[[#This Row],[praice]]-_2025_6__2[[#This Row],[_30min_2]])/_2025_6__2[[#This Row],[praice]]</f>
        <v>#DIV/0!</v>
      </c>
      <c r="Z6377" t="e">
        <f>(_2025_6__2[[#This Row],[praice]]-_2025_6__2[[#This Row],[_30min_3]])/_2025_6__2[[#This Row],[praice]]</f>
        <v>#DIV/0!</v>
      </c>
      <c r="AA6377" t="e">
        <f>(_2025_6__2[[#This Row],[praice]]-_2025_6__2[[#This Row],[_1hour_1]])/_2025_6__2[[#This Row],[praice]]</f>
        <v>#DIV/0!</v>
      </c>
      <c r="AB6377" t="e">
        <f>(_2025_6__2[[#This Row],[praice]]-_2025_6__2[[#This Row],[_1hour_2]])/_2025_6__2[[#This Row],[praice]]</f>
        <v>#DIV/0!</v>
      </c>
      <c r="AC6377" t="e">
        <f>(_2025_6__2[[#This Row],[praice]]-_2025_6__2[[#This Row],[_1hour_3]])/_2025_6__2[[#This Row],[praice]]</f>
        <v>#DIV/0!</v>
      </c>
      <c r="AD6377" t="e">
        <f>(_2025_6__2[[#This Row],[praice]]-_2025_6__2[[#This Row],[_4hour_1]])/_2025_6__2[[#This Row],[praice]]</f>
        <v>#DIV/0!</v>
      </c>
      <c r="AE6377" t="e">
        <f>(_2025_6__2[[#This Row],[praice]]-_2025_6__2[[#This Row],[_4hour_2]])/_2025_6__2[[#This Row],[praice]]</f>
        <v>#DIV/0!</v>
      </c>
      <c r="AF6377" t="e">
        <f>(_2025_6__2[[#This Row],[praice]]-_2025_6__2[[#This Row],[_4hour_3]])/_2025_6__2[[#This Row],[praice]]</f>
        <v>#DIV/0!</v>
      </c>
    </row>
    <row r="6378" spans="1:32" hidden="1" x14ac:dyDescent="0.3">
      <c r="A6378" t="s">
        <v>6344</v>
      </c>
      <c r="B6378">
        <f>DAY(_2025_6__2[[#This Row],[data]])</f>
        <v>23</v>
      </c>
      <c r="C6378">
        <f>HOUR(_2025_6__2[[#This Row],[data]])</f>
        <v>0</v>
      </c>
      <c r="T6378" t="s">
        <v>8646</v>
      </c>
      <c r="U6378" t="e">
        <f>(_2025_6__2[[#This Row],[praice]]-_2025_6__2[[#This Row],[_15min_1]])/_2025_6__2[[#This Row],[praice]]</f>
        <v>#DIV/0!</v>
      </c>
      <c r="V6378" t="e">
        <f>(_2025_6__2[[#This Row],[praice]]-_2025_6__2[[#This Row],[_15min_2]])/_2025_6__2[[#This Row],[praice]]</f>
        <v>#DIV/0!</v>
      </c>
      <c r="W6378" t="e">
        <f>(_2025_6__2[[#This Row],[praice]]-_2025_6__2[[#This Row],[_15min_3]])/_2025_6__2[[#This Row],[praice]]</f>
        <v>#DIV/0!</v>
      </c>
      <c r="X6378" t="e">
        <f>(_2025_6__2[[#This Row],[praice]]-_2025_6__2[[#This Row],[_30min_1]])/_2025_6__2[[#This Row],[praice]]</f>
        <v>#DIV/0!</v>
      </c>
      <c r="Y6378" t="e">
        <f>(_2025_6__2[[#This Row],[praice]]-_2025_6__2[[#This Row],[_30min_2]])/_2025_6__2[[#This Row],[praice]]</f>
        <v>#DIV/0!</v>
      </c>
      <c r="Z6378" t="e">
        <f>(_2025_6__2[[#This Row],[praice]]-_2025_6__2[[#This Row],[_30min_3]])/_2025_6__2[[#This Row],[praice]]</f>
        <v>#DIV/0!</v>
      </c>
      <c r="AA6378" t="e">
        <f>(_2025_6__2[[#This Row],[praice]]-_2025_6__2[[#This Row],[_1hour_1]])/_2025_6__2[[#This Row],[praice]]</f>
        <v>#DIV/0!</v>
      </c>
      <c r="AB6378" t="e">
        <f>(_2025_6__2[[#This Row],[praice]]-_2025_6__2[[#This Row],[_1hour_2]])/_2025_6__2[[#This Row],[praice]]</f>
        <v>#DIV/0!</v>
      </c>
      <c r="AC6378" t="e">
        <f>(_2025_6__2[[#This Row],[praice]]-_2025_6__2[[#This Row],[_1hour_3]])/_2025_6__2[[#This Row],[praice]]</f>
        <v>#DIV/0!</v>
      </c>
      <c r="AD6378" t="e">
        <f>(_2025_6__2[[#This Row],[praice]]-_2025_6__2[[#This Row],[_4hour_1]])/_2025_6__2[[#This Row],[praice]]</f>
        <v>#DIV/0!</v>
      </c>
      <c r="AE6378" t="e">
        <f>(_2025_6__2[[#This Row],[praice]]-_2025_6__2[[#This Row],[_4hour_2]])/_2025_6__2[[#This Row],[praice]]</f>
        <v>#DIV/0!</v>
      </c>
      <c r="AF6378" t="e">
        <f>(_2025_6__2[[#This Row],[praice]]-_2025_6__2[[#This Row],[_4hour_3]])/_2025_6__2[[#This Row],[praice]]</f>
        <v>#DIV/0!</v>
      </c>
    </row>
    <row r="6379" spans="1:32" hidden="1" x14ac:dyDescent="0.3">
      <c r="A6379" t="s">
        <v>6345</v>
      </c>
      <c r="B6379">
        <f>DAY(_2025_6__2[[#This Row],[data]])</f>
        <v>23</v>
      </c>
      <c r="C6379">
        <f>HOUR(_2025_6__2[[#This Row],[data]])</f>
        <v>0</v>
      </c>
      <c r="T6379" t="s">
        <v>8646</v>
      </c>
      <c r="U6379" t="e">
        <f>(_2025_6__2[[#This Row],[praice]]-_2025_6__2[[#This Row],[_15min_1]])/_2025_6__2[[#This Row],[praice]]</f>
        <v>#DIV/0!</v>
      </c>
      <c r="V6379" t="e">
        <f>(_2025_6__2[[#This Row],[praice]]-_2025_6__2[[#This Row],[_15min_2]])/_2025_6__2[[#This Row],[praice]]</f>
        <v>#DIV/0!</v>
      </c>
      <c r="W6379" t="e">
        <f>(_2025_6__2[[#This Row],[praice]]-_2025_6__2[[#This Row],[_15min_3]])/_2025_6__2[[#This Row],[praice]]</f>
        <v>#DIV/0!</v>
      </c>
      <c r="X6379" t="e">
        <f>(_2025_6__2[[#This Row],[praice]]-_2025_6__2[[#This Row],[_30min_1]])/_2025_6__2[[#This Row],[praice]]</f>
        <v>#DIV/0!</v>
      </c>
      <c r="Y6379" t="e">
        <f>(_2025_6__2[[#This Row],[praice]]-_2025_6__2[[#This Row],[_30min_2]])/_2025_6__2[[#This Row],[praice]]</f>
        <v>#DIV/0!</v>
      </c>
      <c r="Z6379" t="e">
        <f>(_2025_6__2[[#This Row],[praice]]-_2025_6__2[[#This Row],[_30min_3]])/_2025_6__2[[#This Row],[praice]]</f>
        <v>#DIV/0!</v>
      </c>
      <c r="AA6379" t="e">
        <f>(_2025_6__2[[#This Row],[praice]]-_2025_6__2[[#This Row],[_1hour_1]])/_2025_6__2[[#This Row],[praice]]</f>
        <v>#DIV/0!</v>
      </c>
      <c r="AB6379" t="e">
        <f>(_2025_6__2[[#This Row],[praice]]-_2025_6__2[[#This Row],[_1hour_2]])/_2025_6__2[[#This Row],[praice]]</f>
        <v>#DIV/0!</v>
      </c>
      <c r="AC6379" t="e">
        <f>(_2025_6__2[[#This Row],[praice]]-_2025_6__2[[#This Row],[_1hour_3]])/_2025_6__2[[#This Row],[praice]]</f>
        <v>#DIV/0!</v>
      </c>
      <c r="AD6379" t="e">
        <f>(_2025_6__2[[#This Row],[praice]]-_2025_6__2[[#This Row],[_4hour_1]])/_2025_6__2[[#This Row],[praice]]</f>
        <v>#DIV/0!</v>
      </c>
      <c r="AE6379" t="e">
        <f>(_2025_6__2[[#This Row],[praice]]-_2025_6__2[[#This Row],[_4hour_2]])/_2025_6__2[[#This Row],[praice]]</f>
        <v>#DIV/0!</v>
      </c>
      <c r="AF6379" t="e">
        <f>(_2025_6__2[[#This Row],[praice]]-_2025_6__2[[#This Row],[_4hour_3]])/_2025_6__2[[#This Row],[praice]]</f>
        <v>#DIV/0!</v>
      </c>
    </row>
    <row r="6380" spans="1:32" hidden="1" x14ac:dyDescent="0.3">
      <c r="A6380" t="s">
        <v>6346</v>
      </c>
      <c r="B6380">
        <f>DAY(_2025_6__2[[#This Row],[data]])</f>
        <v>23</v>
      </c>
      <c r="C6380">
        <f>HOUR(_2025_6__2[[#This Row],[data]])</f>
        <v>0</v>
      </c>
      <c r="T6380" t="s">
        <v>8646</v>
      </c>
      <c r="U6380" t="e">
        <f>(_2025_6__2[[#This Row],[praice]]-_2025_6__2[[#This Row],[_15min_1]])/_2025_6__2[[#This Row],[praice]]</f>
        <v>#DIV/0!</v>
      </c>
      <c r="V6380" t="e">
        <f>(_2025_6__2[[#This Row],[praice]]-_2025_6__2[[#This Row],[_15min_2]])/_2025_6__2[[#This Row],[praice]]</f>
        <v>#DIV/0!</v>
      </c>
      <c r="W6380" t="e">
        <f>(_2025_6__2[[#This Row],[praice]]-_2025_6__2[[#This Row],[_15min_3]])/_2025_6__2[[#This Row],[praice]]</f>
        <v>#DIV/0!</v>
      </c>
      <c r="X6380" t="e">
        <f>(_2025_6__2[[#This Row],[praice]]-_2025_6__2[[#This Row],[_30min_1]])/_2025_6__2[[#This Row],[praice]]</f>
        <v>#DIV/0!</v>
      </c>
      <c r="Y6380" t="e">
        <f>(_2025_6__2[[#This Row],[praice]]-_2025_6__2[[#This Row],[_30min_2]])/_2025_6__2[[#This Row],[praice]]</f>
        <v>#DIV/0!</v>
      </c>
      <c r="Z6380" t="e">
        <f>(_2025_6__2[[#This Row],[praice]]-_2025_6__2[[#This Row],[_30min_3]])/_2025_6__2[[#This Row],[praice]]</f>
        <v>#DIV/0!</v>
      </c>
      <c r="AA6380" t="e">
        <f>(_2025_6__2[[#This Row],[praice]]-_2025_6__2[[#This Row],[_1hour_1]])/_2025_6__2[[#This Row],[praice]]</f>
        <v>#DIV/0!</v>
      </c>
      <c r="AB6380" t="e">
        <f>(_2025_6__2[[#This Row],[praice]]-_2025_6__2[[#This Row],[_1hour_2]])/_2025_6__2[[#This Row],[praice]]</f>
        <v>#DIV/0!</v>
      </c>
      <c r="AC6380" t="e">
        <f>(_2025_6__2[[#This Row],[praice]]-_2025_6__2[[#This Row],[_1hour_3]])/_2025_6__2[[#This Row],[praice]]</f>
        <v>#DIV/0!</v>
      </c>
      <c r="AD6380" t="e">
        <f>(_2025_6__2[[#This Row],[praice]]-_2025_6__2[[#This Row],[_4hour_1]])/_2025_6__2[[#This Row],[praice]]</f>
        <v>#DIV/0!</v>
      </c>
      <c r="AE6380" t="e">
        <f>(_2025_6__2[[#This Row],[praice]]-_2025_6__2[[#This Row],[_4hour_2]])/_2025_6__2[[#This Row],[praice]]</f>
        <v>#DIV/0!</v>
      </c>
      <c r="AF6380" t="e">
        <f>(_2025_6__2[[#This Row],[praice]]-_2025_6__2[[#This Row],[_4hour_3]])/_2025_6__2[[#This Row],[praice]]</f>
        <v>#DIV/0!</v>
      </c>
    </row>
    <row r="6381" spans="1:32" hidden="1" x14ac:dyDescent="0.3">
      <c r="A6381" t="s">
        <v>6347</v>
      </c>
      <c r="B6381">
        <f>DAY(_2025_6__2[[#This Row],[data]])</f>
        <v>23</v>
      </c>
      <c r="C6381">
        <f>HOUR(_2025_6__2[[#This Row],[data]])</f>
        <v>0</v>
      </c>
      <c r="T6381" t="s">
        <v>8646</v>
      </c>
      <c r="U6381" t="e">
        <f>(_2025_6__2[[#This Row],[praice]]-_2025_6__2[[#This Row],[_15min_1]])/_2025_6__2[[#This Row],[praice]]</f>
        <v>#DIV/0!</v>
      </c>
      <c r="V6381" t="e">
        <f>(_2025_6__2[[#This Row],[praice]]-_2025_6__2[[#This Row],[_15min_2]])/_2025_6__2[[#This Row],[praice]]</f>
        <v>#DIV/0!</v>
      </c>
      <c r="W6381" t="e">
        <f>(_2025_6__2[[#This Row],[praice]]-_2025_6__2[[#This Row],[_15min_3]])/_2025_6__2[[#This Row],[praice]]</f>
        <v>#DIV/0!</v>
      </c>
      <c r="X6381" t="e">
        <f>(_2025_6__2[[#This Row],[praice]]-_2025_6__2[[#This Row],[_30min_1]])/_2025_6__2[[#This Row],[praice]]</f>
        <v>#DIV/0!</v>
      </c>
      <c r="Y6381" t="e">
        <f>(_2025_6__2[[#This Row],[praice]]-_2025_6__2[[#This Row],[_30min_2]])/_2025_6__2[[#This Row],[praice]]</f>
        <v>#DIV/0!</v>
      </c>
      <c r="Z6381" t="e">
        <f>(_2025_6__2[[#This Row],[praice]]-_2025_6__2[[#This Row],[_30min_3]])/_2025_6__2[[#This Row],[praice]]</f>
        <v>#DIV/0!</v>
      </c>
      <c r="AA6381" t="e">
        <f>(_2025_6__2[[#This Row],[praice]]-_2025_6__2[[#This Row],[_1hour_1]])/_2025_6__2[[#This Row],[praice]]</f>
        <v>#DIV/0!</v>
      </c>
      <c r="AB6381" t="e">
        <f>(_2025_6__2[[#This Row],[praice]]-_2025_6__2[[#This Row],[_1hour_2]])/_2025_6__2[[#This Row],[praice]]</f>
        <v>#DIV/0!</v>
      </c>
      <c r="AC6381" t="e">
        <f>(_2025_6__2[[#This Row],[praice]]-_2025_6__2[[#This Row],[_1hour_3]])/_2025_6__2[[#This Row],[praice]]</f>
        <v>#DIV/0!</v>
      </c>
      <c r="AD6381" t="e">
        <f>(_2025_6__2[[#This Row],[praice]]-_2025_6__2[[#This Row],[_4hour_1]])/_2025_6__2[[#This Row],[praice]]</f>
        <v>#DIV/0!</v>
      </c>
      <c r="AE6381" t="e">
        <f>(_2025_6__2[[#This Row],[praice]]-_2025_6__2[[#This Row],[_4hour_2]])/_2025_6__2[[#This Row],[praice]]</f>
        <v>#DIV/0!</v>
      </c>
      <c r="AF6381" t="e">
        <f>(_2025_6__2[[#This Row],[praice]]-_2025_6__2[[#This Row],[_4hour_3]])/_2025_6__2[[#This Row],[praice]]</f>
        <v>#DIV/0!</v>
      </c>
    </row>
    <row r="6382" spans="1:32" hidden="1" x14ac:dyDescent="0.3">
      <c r="A6382" t="s">
        <v>6348</v>
      </c>
      <c r="B6382">
        <f>DAY(_2025_6__2[[#This Row],[data]])</f>
        <v>23</v>
      </c>
      <c r="C6382">
        <f>HOUR(_2025_6__2[[#This Row],[data]])</f>
        <v>0</v>
      </c>
      <c r="T6382" t="s">
        <v>8646</v>
      </c>
      <c r="U6382" t="e">
        <f>(_2025_6__2[[#This Row],[praice]]-_2025_6__2[[#This Row],[_15min_1]])/_2025_6__2[[#This Row],[praice]]</f>
        <v>#DIV/0!</v>
      </c>
      <c r="V6382" t="e">
        <f>(_2025_6__2[[#This Row],[praice]]-_2025_6__2[[#This Row],[_15min_2]])/_2025_6__2[[#This Row],[praice]]</f>
        <v>#DIV/0!</v>
      </c>
      <c r="W6382" t="e">
        <f>(_2025_6__2[[#This Row],[praice]]-_2025_6__2[[#This Row],[_15min_3]])/_2025_6__2[[#This Row],[praice]]</f>
        <v>#DIV/0!</v>
      </c>
      <c r="X6382" t="e">
        <f>(_2025_6__2[[#This Row],[praice]]-_2025_6__2[[#This Row],[_30min_1]])/_2025_6__2[[#This Row],[praice]]</f>
        <v>#DIV/0!</v>
      </c>
      <c r="Y6382" t="e">
        <f>(_2025_6__2[[#This Row],[praice]]-_2025_6__2[[#This Row],[_30min_2]])/_2025_6__2[[#This Row],[praice]]</f>
        <v>#DIV/0!</v>
      </c>
      <c r="Z6382" t="e">
        <f>(_2025_6__2[[#This Row],[praice]]-_2025_6__2[[#This Row],[_30min_3]])/_2025_6__2[[#This Row],[praice]]</f>
        <v>#DIV/0!</v>
      </c>
      <c r="AA6382" t="e">
        <f>(_2025_6__2[[#This Row],[praice]]-_2025_6__2[[#This Row],[_1hour_1]])/_2025_6__2[[#This Row],[praice]]</f>
        <v>#DIV/0!</v>
      </c>
      <c r="AB6382" t="e">
        <f>(_2025_6__2[[#This Row],[praice]]-_2025_6__2[[#This Row],[_1hour_2]])/_2025_6__2[[#This Row],[praice]]</f>
        <v>#DIV/0!</v>
      </c>
      <c r="AC6382" t="e">
        <f>(_2025_6__2[[#This Row],[praice]]-_2025_6__2[[#This Row],[_1hour_3]])/_2025_6__2[[#This Row],[praice]]</f>
        <v>#DIV/0!</v>
      </c>
      <c r="AD6382" t="e">
        <f>(_2025_6__2[[#This Row],[praice]]-_2025_6__2[[#This Row],[_4hour_1]])/_2025_6__2[[#This Row],[praice]]</f>
        <v>#DIV/0!</v>
      </c>
      <c r="AE6382" t="e">
        <f>(_2025_6__2[[#This Row],[praice]]-_2025_6__2[[#This Row],[_4hour_2]])/_2025_6__2[[#This Row],[praice]]</f>
        <v>#DIV/0!</v>
      </c>
      <c r="AF6382" t="e">
        <f>(_2025_6__2[[#This Row],[praice]]-_2025_6__2[[#This Row],[_4hour_3]])/_2025_6__2[[#This Row],[praice]]</f>
        <v>#DIV/0!</v>
      </c>
    </row>
    <row r="6383" spans="1:32" hidden="1" x14ac:dyDescent="0.3">
      <c r="A6383" t="s">
        <v>6349</v>
      </c>
      <c r="B6383">
        <f>DAY(_2025_6__2[[#This Row],[data]])</f>
        <v>23</v>
      </c>
      <c r="C6383">
        <f>HOUR(_2025_6__2[[#This Row],[data]])</f>
        <v>0</v>
      </c>
      <c r="T6383" t="s">
        <v>8646</v>
      </c>
      <c r="U6383" t="e">
        <f>(_2025_6__2[[#This Row],[praice]]-_2025_6__2[[#This Row],[_15min_1]])/_2025_6__2[[#This Row],[praice]]</f>
        <v>#DIV/0!</v>
      </c>
      <c r="V6383" t="e">
        <f>(_2025_6__2[[#This Row],[praice]]-_2025_6__2[[#This Row],[_15min_2]])/_2025_6__2[[#This Row],[praice]]</f>
        <v>#DIV/0!</v>
      </c>
      <c r="W6383" t="e">
        <f>(_2025_6__2[[#This Row],[praice]]-_2025_6__2[[#This Row],[_15min_3]])/_2025_6__2[[#This Row],[praice]]</f>
        <v>#DIV/0!</v>
      </c>
      <c r="X6383" t="e">
        <f>(_2025_6__2[[#This Row],[praice]]-_2025_6__2[[#This Row],[_30min_1]])/_2025_6__2[[#This Row],[praice]]</f>
        <v>#DIV/0!</v>
      </c>
      <c r="Y6383" t="e">
        <f>(_2025_6__2[[#This Row],[praice]]-_2025_6__2[[#This Row],[_30min_2]])/_2025_6__2[[#This Row],[praice]]</f>
        <v>#DIV/0!</v>
      </c>
      <c r="Z6383" t="e">
        <f>(_2025_6__2[[#This Row],[praice]]-_2025_6__2[[#This Row],[_30min_3]])/_2025_6__2[[#This Row],[praice]]</f>
        <v>#DIV/0!</v>
      </c>
      <c r="AA6383" t="e">
        <f>(_2025_6__2[[#This Row],[praice]]-_2025_6__2[[#This Row],[_1hour_1]])/_2025_6__2[[#This Row],[praice]]</f>
        <v>#DIV/0!</v>
      </c>
      <c r="AB6383" t="e">
        <f>(_2025_6__2[[#This Row],[praice]]-_2025_6__2[[#This Row],[_1hour_2]])/_2025_6__2[[#This Row],[praice]]</f>
        <v>#DIV/0!</v>
      </c>
      <c r="AC6383" t="e">
        <f>(_2025_6__2[[#This Row],[praice]]-_2025_6__2[[#This Row],[_1hour_3]])/_2025_6__2[[#This Row],[praice]]</f>
        <v>#DIV/0!</v>
      </c>
      <c r="AD6383" t="e">
        <f>(_2025_6__2[[#This Row],[praice]]-_2025_6__2[[#This Row],[_4hour_1]])/_2025_6__2[[#This Row],[praice]]</f>
        <v>#DIV/0!</v>
      </c>
      <c r="AE6383" t="e">
        <f>(_2025_6__2[[#This Row],[praice]]-_2025_6__2[[#This Row],[_4hour_2]])/_2025_6__2[[#This Row],[praice]]</f>
        <v>#DIV/0!</v>
      </c>
      <c r="AF6383" t="e">
        <f>(_2025_6__2[[#This Row],[praice]]-_2025_6__2[[#This Row],[_4hour_3]])/_2025_6__2[[#This Row],[praice]]</f>
        <v>#DIV/0!</v>
      </c>
    </row>
    <row r="6384" spans="1:32" hidden="1" x14ac:dyDescent="0.3">
      <c r="A6384" t="s">
        <v>6350</v>
      </c>
      <c r="B6384">
        <f>DAY(_2025_6__2[[#This Row],[data]])</f>
        <v>23</v>
      </c>
      <c r="C6384">
        <f>HOUR(_2025_6__2[[#This Row],[data]])</f>
        <v>0</v>
      </c>
      <c r="T6384" t="s">
        <v>8646</v>
      </c>
      <c r="U6384" t="e">
        <f>(_2025_6__2[[#This Row],[praice]]-_2025_6__2[[#This Row],[_15min_1]])/_2025_6__2[[#This Row],[praice]]</f>
        <v>#DIV/0!</v>
      </c>
      <c r="V6384" t="e">
        <f>(_2025_6__2[[#This Row],[praice]]-_2025_6__2[[#This Row],[_15min_2]])/_2025_6__2[[#This Row],[praice]]</f>
        <v>#DIV/0!</v>
      </c>
      <c r="W6384" t="e">
        <f>(_2025_6__2[[#This Row],[praice]]-_2025_6__2[[#This Row],[_15min_3]])/_2025_6__2[[#This Row],[praice]]</f>
        <v>#DIV/0!</v>
      </c>
      <c r="X6384" t="e">
        <f>(_2025_6__2[[#This Row],[praice]]-_2025_6__2[[#This Row],[_30min_1]])/_2025_6__2[[#This Row],[praice]]</f>
        <v>#DIV/0!</v>
      </c>
      <c r="Y6384" t="e">
        <f>(_2025_6__2[[#This Row],[praice]]-_2025_6__2[[#This Row],[_30min_2]])/_2025_6__2[[#This Row],[praice]]</f>
        <v>#DIV/0!</v>
      </c>
      <c r="Z6384" t="e">
        <f>(_2025_6__2[[#This Row],[praice]]-_2025_6__2[[#This Row],[_30min_3]])/_2025_6__2[[#This Row],[praice]]</f>
        <v>#DIV/0!</v>
      </c>
      <c r="AA6384" t="e">
        <f>(_2025_6__2[[#This Row],[praice]]-_2025_6__2[[#This Row],[_1hour_1]])/_2025_6__2[[#This Row],[praice]]</f>
        <v>#DIV/0!</v>
      </c>
      <c r="AB6384" t="e">
        <f>(_2025_6__2[[#This Row],[praice]]-_2025_6__2[[#This Row],[_1hour_2]])/_2025_6__2[[#This Row],[praice]]</f>
        <v>#DIV/0!</v>
      </c>
      <c r="AC6384" t="e">
        <f>(_2025_6__2[[#This Row],[praice]]-_2025_6__2[[#This Row],[_1hour_3]])/_2025_6__2[[#This Row],[praice]]</f>
        <v>#DIV/0!</v>
      </c>
      <c r="AD6384" t="e">
        <f>(_2025_6__2[[#This Row],[praice]]-_2025_6__2[[#This Row],[_4hour_1]])/_2025_6__2[[#This Row],[praice]]</f>
        <v>#DIV/0!</v>
      </c>
      <c r="AE6384" t="e">
        <f>(_2025_6__2[[#This Row],[praice]]-_2025_6__2[[#This Row],[_4hour_2]])/_2025_6__2[[#This Row],[praice]]</f>
        <v>#DIV/0!</v>
      </c>
      <c r="AF6384" t="e">
        <f>(_2025_6__2[[#This Row],[praice]]-_2025_6__2[[#This Row],[_4hour_3]])/_2025_6__2[[#This Row],[praice]]</f>
        <v>#DIV/0!</v>
      </c>
    </row>
    <row r="6385" spans="1:32" hidden="1" x14ac:dyDescent="0.3">
      <c r="A6385" t="s">
        <v>6351</v>
      </c>
      <c r="B6385">
        <f>DAY(_2025_6__2[[#This Row],[data]])</f>
        <v>23</v>
      </c>
      <c r="C6385">
        <f>HOUR(_2025_6__2[[#This Row],[data]])</f>
        <v>1</v>
      </c>
      <c r="T6385" t="s">
        <v>8646</v>
      </c>
      <c r="U6385" t="e">
        <f>(_2025_6__2[[#This Row],[praice]]-_2025_6__2[[#This Row],[_15min_1]])/_2025_6__2[[#This Row],[praice]]</f>
        <v>#DIV/0!</v>
      </c>
      <c r="V6385" t="e">
        <f>(_2025_6__2[[#This Row],[praice]]-_2025_6__2[[#This Row],[_15min_2]])/_2025_6__2[[#This Row],[praice]]</f>
        <v>#DIV/0!</v>
      </c>
      <c r="W6385" t="e">
        <f>(_2025_6__2[[#This Row],[praice]]-_2025_6__2[[#This Row],[_15min_3]])/_2025_6__2[[#This Row],[praice]]</f>
        <v>#DIV/0!</v>
      </c>
      <c r="X6385" t="e">
        <f>(_2025_6__2[[#This Row],[praice]]-_2025_6__2[[#This Row],[_30min_1]])/_2025_6__2[[#This Row],[praice]]</f>
        <v>#DIV/0!</v>
      </c>
      <c r="Y6385" t="e">
        <f>(_2025_6__2[[#This Row],[praice]]-_2025_6__2[[#This Row],[_30min_2]])/_2025_6__2[[#This Row],[praice]]</f>
        <v>#DIV/0!</v>
      </c>
      <c r="Z6385" t="e">
        <f>(_2025_6__2[[#This Row],[praice]]-_2025_6__2[[#This Row],[_30min_3]])/_2025_6__2[[#This Row],[praice]]</f>
        <v>#DIV/0!</v>
      </c>
      <c r="AA6385" t="e">
        <f>(_2025_6__2[[#This Row],[praice]]-_2025_6__2[[#This Row],[_1hour_1]])/_2025_6__2[[#This Row],[praice]]</f>
        <v>#DIV/0!</v>
      </c>
      <c r="AB6385" t="e">
        <f>(_2025_6__2[[#This Row],[praice]]-_2025_6__2[[#This Row],[_1hour_2]])/_2025_6__2[[#This Row],[praice]]</f>
        <v>#DIV/0!</v>
      </c>
      <c r="AC6385" t="e">
        <f>(_2025_6__2[[#This Row],[praice]]-_2025_6__2[[#This Row],[_1hour_3]])/_2025_6__2[[#This Row],[praice]]</f>
        <v>#DIV/0!</v>
      </c>
      <c r="AD6385" t="e">
        <f>(_2025_6__2[[#This Row],[praice]]-_2025_6__2[[#This Row],[_4hour_1]])/_2025_6__2[[#This Row],[praice]]</f>
        <v>#DIV/0!</v>
      </c>
      <c r="AE6385" t="e">
        <f>(_2025_6__2[[#This Row],[praice]]-_2025_6__2[[#This Row],[_4hour_2]])/_2025_6__2[[#This Row],[praice]]</f>
        <v>#DIV/0!</v>
      </c>
      <c r="AF6385" t="e">
        <f>(_2025_6__2[[#This Row],[praice]]-_2025_6__2[[#This Row],[_4hour_3]])/_2025_6__2[[#This Row],[praice]]</f>
        <v>#DIV/0!</v>
      </c>
    </row>
    <row r="6386" spans="1:32" hidden="1" x14ac:dyDescent="0.3">
      <c r="A6386" t="s">
        <v>6352</v>
      </c>
      <c r="B6386">
        <f>DAY(_2025_6__2[[#This Row],[data]])</f>
        <v>23</v>
      </c>
      <c r="C6386">
        <f>HOUR(_2025_6__2[[#This Row],[data]])</f>
        <v>1</v>
      </c>
      <c r="T6386" t="s">
        <v>8646</v>
      </c>
      <c r="U6386" t="e">
        <f>(_2025_6__2[[#This Row],[praice]]-_2025_6__2[[#This Row],[_15min_1]])/_2025_6__2[[#This Row],[praice]]</f>
        <v>#DIV/0!</v>
      </c>
      <c r="V6386" t="e">
        <f>(_2025_6__2[[#This Row],[praice]]-_2025_6__2[[#This Row],[_15min_2]])/_2025_6__2[[#This Row],[praice]]</f>
        <v>#DIV/0!</v>
      </c>
      <c r="W6386" t="e">
        <f>(_2025_6__2[[#This Row],[praice]]-_2025_6__2[[#This Row],[_15min_3]])/_2025_6__2[[#This Row],[praice]]</f>
        <v>#DIV/0!</v>
      </c>
      <c r="X6386" t="e">
        <f>(_2025_6__2[[#This Row],[praice]]-_2025_6__2[[#This Row],[_30min_1]])/_2025_6__2[[#This Row],[praice]]</f>
        <v>#DIV/0!</v>
      </c>
      <c r="Y6386" t="e">
        <f>(_2025_6__2[[#This Row],[praice]]-_2025_6__2[[#This Row],[_30min_2]])/_2025_6__2[[#This Row],[praice]]</f>
        <v>#DIV/0!</v>
      </c>
      <c r="Z6386" t="e">
        <f>(_2025_6__2[[#This Row],[praice]]-_2025_6__2[[#This Row],[_30min_3]])/_2025_6__2[[#This Row],[praice]]</f>
        <v>#DIV/0!</v>
      </c>
      <c r="AA6386" t="e">
        <f>(_2025_6__2[[#This Row],[praice]]-_2025_6__2[[#This Row],[_1hour_1]])/_2025_6__2[[#This Row],[praice]]</f>
        <v>#DIV/0!</v>
      </c>
      <c r="AB6386" t="e">
        <f>(_2025_6__2[[#This Row],[praice]]-_2025_6__2[[#This Row],[_1hour_2]])/_2025_6__2[[#This Row],[praice]]</f>
        <v>#DIV/0!</v>
      </c>
      <c r="AC6386" t="e">
        <f>(_2025_6__2[[#This Row],[praice]]-_2025_6__2[[#This Row],[_1hour_3]])/_2025_6__2[[#This Row],[praice]]</f>
        <v>#DIV/0!</v>
      </c>
      <c r="AD6386" t="e">
        <f>(_2025_6__2[[#This Row],[praice]]-_2025_6__2[[#This Row],[_4hour_1]])/_2025_6__2[[#This Row],[praice]]</f>
        <v>#DIV/0!</v>
      </c>
      <c r="AE6386" t="e">
        <f>(_2025_6__2[[#This Row],[praice]]-_2025_6__2[[#This Row],[_4hour_2]])/_2025_6__2[[#This Row],[praice]]</f>
        <v>#DIV/0!</v>
      </c>
      <c r="AF6386" t="e">
        <f>(_2025_6__2[[#This Row],[praice]]-_2025_6__2[[#This Row],[_4hour_3]])/_2025_6__2[[#This Row],[praice]]</f>
        <v>#DIV/0!</v>
      </c>
    </row>
    <row r="6387" spans="1:32" hidden="1" x14ac:dyDescent="0.3">
      <c r="A6387" t="s">
        <v>6353</v>
      </c>
      <c r="B6387">
        <f>DAY(_2025_6__2[[#This Row],[data]])</f>
        <v>23</v>
      </c>
      <c r="C6387">
        <f>HOUR(_2025_6__2[[#This Row],[data]])</f>
        <v>1</v>
      </c>
      <c r="T6387" t="s">
        <v>8646</v>
      </c>
      <c r="U6387" t="e">
        <f>(_2025_6__2[[#This Row],[praice]]-_2025_6__2[[#This Row],[_15min_1]])/_2025_6__2[[#This Row],[praice]]</f>
        <v>#DIV/0!</v>
      </c>
      <c r="V6387" t="e">
        <f>(_2025_6__2[[#This Row],[praice]]-_2025_6__2[[#This Row],[_15min_2]])/_2025_6__2[[#This Row],[praice]]</f>
        <v>#DIV/0!</v>
      </c>
      <c r="W6387" t="e">
        <f>(_2025_6__2[[#This Row],[praice]]-_2025_6__2[[#This Row],[_15min_3]])/_2025_6__2[[#This Row],[praice]]</f>
        <v>#DIV/0!</v>
      </c>
      <c r="X6387" t="e">
        <f>(_2025_6__2[[#This Row],[praice]]-_2025_6__2[[#This Row],[_30min_1]])/_2025_6__2[[#This Row],[praice]]</f>
        <v>#DIV/0!</v>
      </c>
      <c r="Y6387" t="e">
        <f>(_2025_6__2[[#This Row],[praice]]-_2025_6__2[[#This Row],[_30min_2]])/_2025_6__2[[#This Row],[praice]]</f>
        <v>#DIV/0!</v>
      </c>
      <c r="Z6387" t="e">
        <f>(_2025_6__2[[#This Row],[praice]]-_2025_6__2[[#This Row],[_30min_3]])/_2025_6__2[[#This Row],[praice]]</f>
        <v>#DIV/0!</v>
      </c>
      <c r="AA6387" t="e">
        <f>(_2025_6__2[[#This Row],[praice]]-_2025_6__2[[#This Row],[_1hour_1]])/_2025_6__2[[#This Row],[praice]]</f>
        <v>#DIV/0!</v>
      </c>
      <c r="AB6387" t="e">
        <f>(_2025_6__2[[#This Row],[praice]]-_2025_6__2[[#This Row],[_1hour_2]])/_2025_6__2[[#This Row],[praice]]</f>
        <v>#DIV/0!</v>
      </c>
      <c r="AC6387" t="e">
        <f>(_2025_6__2[[#This Row],[praice]]-_2025_6__2[[#This Row],[_1hour_3]])/_2025_6__2[[#This Row],[praice]]</f>
        <v>#DIV/0!</v>
      </c>
      <c r="AD6387" t="e">
        <f>(_2025_6__2[[#This Row],[praice]]-_2025_6__2[[#This Row],[_4hour_1]])/_2025_6__2[[#This Row],[praice]]</f>
        <v>#DIV/0!</v>
      </c>
      <c r="AE6387" t="e">
        <f>(_2025_6__2[[#This Row],[praice]]-_2025_6__2[[#This Row],[_4hour_2]])/_2025_6__2[[#This Row],[praice]]</f>
        <v>#DIV/0!</v>
      </c>
      <c r="AF6387" t="e">
        <f>(_2025_6__2[[#This Row],[praice]]-_2025_6__2[[#This Row],[_4hour_3]])/_2025_6__2[[#This Row],[praice]]</f>
        <v>#DIV/0!</v>
      </c>
    </row>
    <row r="6388" spans="1:32" hidden="1" x14ac:dyDescent="0.3">
      <c r="A6388" t="s">
        <v>6354</v>
      </c>
      <c r="B6388">
        <f>DAY(_2025_6__2[[#This Row],[data]])</f>
        <v>23</v>
      </c>
      <c r="C6388">
        <f>HOUR(_2025_6__2[[#This Row],[data]])</f>
        <v>1</v>
      </c>
      <c r="T6388" t="s">
        <v>8646</v>
      </c>
      <c r="U6388" t="e">
        <f>(_2025_6__2[[#This Row],[praice]]-_2025_6__2[[#This Row],[_15min_1]])/_2025_6__2[[#This Row],[praice]]</f>
        <v>#DIV/0!</v>
      </c>
      <c r="V6388" t="e">
        <f>(_2025_6__2[[#This Row],[praice]]-_2025_6__2[[#This Row],[_15min_2]])/_2025_6__2[[#This Row],[praice]]</f>
        <v>#DIV/0!</v>
      </c>
      <c r="W6388" t="e">
        <f>(_2025_6__2[[#This Row],[praice]]-_2025_6__2[[#This Row],[_15min_3]])/_2025_6__2[[#This Row],[praice]]</f>
        <v>#DIV/0!</v>
      </c>
      <c r="X6388" t="e">
        <f>(_2025_6__2[[#This Row],[praice]]-_2025_6__2[[#This Row],[_30min_1]])/_2025_6__2[[#This Row],[praice]]</f>
        <v>#DIV/0!</v>
      </c>
      <c r="Y6388" t="e">
        <f>(_2025_6__2[[#This Row],[praice]]-_2025_6__2[[#This Row],[_30min_2]])/_2025_6__2[[#This Row],[praice]]</f>
        <v>#DIV/0!</v>
      </c>
      <c r="Z6388" t="e">
        <f>(_2025_6__2[[#This Row],[praice]]-_2025_6__2[[#This Row],[_30min_3]])/_2025_6__2[[#This Row],[praice]]</f>
        <v>#DIV/0!</v>
      </c>
      <c r="AA6388" t="e">
        <f>(_2025_6__2[[#This Row],[praice]]-_2025_6__2[[#This Row],[_1hour_1]])/_2025_6__2[[#This Row],[praice]]</f>
        <v>#DIV/0!</v>
      </c>
      <c r="AB6388" t="e">
        <f>(_2025_6__2[[#This Row],[praice]]-_2025_6__2[[#This Row],[_1hour_2]])/_2025_6__2[[#This Row],[praice]]</f>
        <v>#DIV/0!</v>
      </c>
      <c r="AC6388" t="e">
        <f>(_2025_6__2[[#This Row],[praice]]-_2025_6__2[[#This Row],[_1hour_3]])/_2025_6__2[[#This Row],[praice]]</f>
        <v>#DIV/0!</v>
      </c>
      <c r="AD6388" t="e">
        <f>(_2025_6__2[[#This Row],[praice]]-_2025_6__2[[#This Row],[_4hour_1]])/_2025_6__2[[#This Row],[praice]]</f>
        <v>#DIV/0!</v>
      </c>
      <c r="AE6388" t="e">
        <f>(_2025_6__2[[#This Row],[praice]]-_2025_6__2[[#This Row],[_4hour_2]])/_2025_6__2[[#This Row],[praice]]</f>
        <v>#DIV/0!</v>
      </c>
      <c r="AF6388" t="e">
        <f>(_2025_6__2[[#This Row],[praice]]-_2025_6__2[[#This Row],[_4hour_3]])/_2025_6__2[[#This Row],[praice]]</f>
        <v>#DIV/0!</v>
      </c>
    </row>
    <row r="6389" spans="1:32" hidden="1" x14ac:dyDescent="0.3">
      <c r="A6389" t="s">
        <v>6355</v>
      </c>
      <c r="B6389">
        <f>DAY(_2025_6__2[[#This Row],[data]])</f>
        <v>23</v>
      </c>
      <c r="C6389">
        <f>HOUR(_2025_6__2[[#This Row],[data]])</f>
        <v>1</v>
      </c>
      <c r="T6389" t="s">
        <v>8646</v>
      </c>
      <c r="U6389" t="e">
        <f>(_2025_6__2[[#This Row],[praice]]-_2025_6__2[[#This Row],[_15min_1]])/_2025_6__2[[#This Row],[praice]]</f>
        <v>#DIV/0!</v>
      </c>
      <c r="V6389" t="e">
        <f>(_2025_6__2[[#This Row],[praice]]-_2025_6__2[[#This Row],[_15min_2]])/_2025_6__2[[#This Row],[praice]]</f>
        <v>#DIV/0!</v>
      </c>
      <c r="W6389" t="e">
        <f>(_2025_6__2[[#This Row],[praice]]-_2025_6__2[[#This Row],[_15min_3]])/_2025_6__2[[#This Row],[praice]]</f>
        <v>#DIV/0!</v>
      </c>
      <c r="X6389" t="e">
        <f>(_2025_6__2[[#This Row],[praice]]-_2025_6__2[[#This Row],[_30min_1]])/_2025_6__2[[#This Row],[praice]]</f>
        <v>#DIV/0!</v>
      </c>
      <c r="Y6389" t="e">
        <f>(_2025_6__2[[#This Row],[praice]]-_2025_6__2[[#This Row],[_30min_2]])/_2025_6__2[[#This Row],[praice]]</f>
        <v>#DIV/0!</v>
      </c>
      <c r="Z6389" t="e">
        <f>(_2025_6__2[[#This Row],[praice]]-_2025_6__2[[#This Row],[_30min_3]])/_2025_6__2[[#This Row],[praice]]</f>
        <v>#DIV/0!</v>
      </c>
      <c r="AA6389" t="e">
        <f>(_2025_6__2[[#This Row],[praice]]-_2025_6__2[[#This Row],[_1hour_1]])/_2025_6__2[[#This Row],[praice]]</f>
        <v>#DIV/0!</v>
      </c>
      <c r="AB6389" t="e">
        <f>(_2025_6__2[[#This Row],[praice]]-_2025_6__2[[#This Row],[_1hour_2]])/_2025_6__2[[#This Row],[praice]]</f>
        <v>#DIV/0!</v>
      </c>
      <c r="AC6389" t="e">
        <f>(_2025_6__2[[#This Row],[praice]]-_2025_6__2[[#This Row],[_1hour_3]])/_2025_6__2[[#This Row],[praice]]</f>
        <v>#DIV/0!</v>
      </c>
      <c r="AD6389" t="e">
        <f>(_2025_6__2[[#This Row],[praice]]-_2025_6__2[[#This Row],[_4hour_1]])/_2025_6__2[[#This Row],[praice]]</f>
        <v>#DIV/0!</v>
      </c>
      <c r="AE6389" t="e">
        <f>(_2025_6__2[[#This Row],[praice]]-_2025_6__2[[#This Row],[_4hour_2]])/_2025_6__2[[#This Row],[praice]]</f>
        <v>#DIV/0!</v>
      </c>
      <c r="AF6389" t="e">
        <f>(_2025_6__2[[#This Row],[praice]]-_2025_6__2[[#This Row],[_4hour_3]])/_2025_6__2[[#This Row],[praice]]</f>
        <v>#DIV/0!</v>
      </c>
    </row>
    <row r="6390" spans="1:32" hidden="1" x14ac:dyDescent="0.3">
      <c r="A6390" t="s">
        <v>6356</v>
      </c>
      <c r="B6390">
        <f>DAY(_2025_6__2[[#This Row],[data]])</f>
        <v>23</v>
      </c>
      <c r="C6390">
        <f>HOUR(_2025_6__2[[#This Row],[data]])</f>
        <v>1</v>
      </c>
      <c r="T6390" t="s">
        <v>8646</v>
      </c>
      <c r="U6390" t="e">
        <f>(_2025_6__2[[#This Row],[praice]]-_2025_6__2[[#This Row],[_15min_1]])/_2025_6__2[[#This Row],[praice]]</f>
        <v>#DIV/0!</v>
      </c>
      <c r="V6390" t="e">
        <f>(_2025_6__2[[#This Row],[praice]]-_2025_6__2[[#This Row],[_15min_2]])/_2025_6__2[[#This Row],[praice]]</f>
        <v>#DIV/0!</v>
      </c>
      <c r="W6390" t="e">
        <f>(_2025_6__2[[#This Row],[praice]]-_2025_6__2[[#This Row],[_15min_3]])/_2025_6__2[[#This Row],[praice]]</f>
        <v>#DIV/0!</v>
      </c>
      <c r="X6390" t="e">
        <f>(_2025_6__2[[#This Row],[praice]]-_2025_6__2[[#This Row],[_30min_1]])/_2025_6__2[[#This Row],[praice]]</f>
        <v>#DIV/0!</v>
      </c>
      <c r="Y6390" t="e">
        <f>(_2025_6__2[[#This Row],[praice]]-_2025_6__2[[#This Row],[_30min_2]])/_2025_6__2[[#This Row],[praice]]</f>
        <v>#DIV/0!</v>
      </c>
      <c r="Z6390" t="e">
        <f>(_2025_6__2[[#This Row],[praice]]-_2025_6__2[[#This Row],[_30min_3]])/_2025_6__2[[#This Row],[praice]]</f>
        <v>#DIV/0!</v>
      </c>
      <c r="AA6390" t="e">
        <f>(_2025_6__2[[#This Row],[praice]]-_2025_6__2[[#This Row],[_1hour_1]])/_2025_6__2[[#This Row],[praice]]</f>
        <v>#DIV/0!</v>
      </c>
      <c r="AB6390" t="e">
        <f>(_2025_6__2[[#This Row],[praice]]-_2025_6__2[[#This Row],[_1hour_2]])/_2025_6__2[[#This Row],[praice]]</f>
        <v>#DIV/0!</v>
      </c>
      <c r="AC6390" t="e">
        <f>(_2025_6__2[[#This Row],[praice]]-_2025_6__2[[#This Row],[_1hour_3]])/_2025_6__2[[#This Row],[praice]]</f>
        <v>#DIV/0!</v>
      </c>
      <c r="AD6390" t="e">
        <f>(_2025_6__2[[#This Row],[praice]]-_2025_6__2[[#This Row],[_4hour_1]])/_2025_6__2[[#This Row],[praice]]</f>
        <v>#DIV/0!</v>
      </c>
      <c r="AE6390" t="e">
        <f>(_2025_6__2[[#This Row],[praice]]-_2025_6__2[[#This Row],[_4hour_2]])/_2025_6__2[[#This Row],[praice]]</f>
        <v>#DIV/0!</v>
      </c>
      <c r="AF6390" t="e">
        <f>(_2025_6__2[[#This Row],[praice]]-_2025_6__2[[#This Row],[_4hour_3]])/_2025_6__2[[#This Row],[praice]]</f>
        <v>#DIV/0!</v>
      </c>
    </row>
    <row r="6391" spans="1:32" hidden="1" x14ac:dyDescent="0.3">
      <c r="A6391" t="s">
        <v>6357</v>
      </c>
      <c r="B6391">
        <f>DAY(_2025_6__2[[#This Row],[data]])</f>
        <v>23</v>
      </c>
      <c r="C6391">
        <f>HOUR(_2025_6__2[[#This Row],[data]])</f>
        <v>1</v>
      </c>
      <c r="T6391" t="s">
        <v>8646</v>
      </c>
      <c r="U6391" t="e">
        <f>(_2025_6__2[[#This Row],[praice]]-_2025_6__2[[#This Row],[_15min_1]])/_2025_6__2[[#This Row],[praice]]</f>
        <v>#DIV/0!</v>
      </c>
      <c r="V6391" t="e">
        <f>(_2025_6__2[[#This Row],[praice]]-_2025_6__2[[#This Row],[_15min_2]])/_2025_6__2[[#This Row],[praice]]</f>
        <v>#DIV/0!</v>
      </c>
      <c r="W6391" t="e">
        <f>(_2025_6__2[[#This Row],[praice]]-_2025_6__2[[#This Row],[_15min_3]])/_2025_6__2[[#This Row],[praice]]</f>
        <v>#DIV/0!</v>
      </c>
      <c r="X6391" t="e">
        <f>(_2025_6__2[[#This Row],[praice]]-_2025_6__2[[#This Row],[_30min_1]])/_2025_6__2[[#This Row],[praice]]</f>
        <v>#DIV/0!</v>
      </c>
      <c r="Y6391" t="e">
        <f>(_2025_6__2[[#This Row],[praice]]-_2025_6__2[[#This Row],[_30min_2]])/_2025_6__2[[#This Row],[praice]]</f>
        <v>#DIV/0!</v>
      </c>
      <c r="Z6391" t="e">
        <f>(_2025_6__2[[#This Row],[praice]]-_2025_6__2[[#This Row],[_30min_3]])/_2025_6__2[[#This Row],[praice]]</f>
        <v>#DIV/0!</v>
      </c>
      <c r="AA6391" t="e">
        <f>(_2025_6__2[[#This Row],[praice]]-_2025_6__2[[#This Row],[_1hour_1]])/_2025_6__2[[#This Row],[praice]]</f>
        <v>#DIV/0!</v>
      </c>
      <c r="AB6391" t="e">
        <f>(_2025_6__2[[#This Row],[praice]]-_2025_6__2[[#This Row],[_1hour_2]])/_2025_6__2[[#This Row],[praice]]</f>
        <v>#DIV/0!</v>
      </c>
      <c r="AC6391" t="e">
        <f>(_2025_6__2[[#This Row],[praice]]-_2025_6__2[[#This Row],[_1hour_3]])/_2025_6__2[[#This Row],[praice]]</f>
        <v>#DIV/0!</v>
      </c>
      <c r="AD6391" t="e">
        <f>(_2025_6__2[[#This Row],[praice]]-_2025_6__2[[#This Row],[_4hour_1]])/_2025_6__2[[#This Row],[praice]]</f>
        <v>#DIV/0!</v>
      </c>
      <c r="AE6391" t="e">
        <f>(_2025_6__2[[#This Row],[praice]]-_2025_6__2[[#This Row],[_4hour_2]])/_2025_6__2[[#This Row],[praice]]</f>
        <v>#DIV/0!</v>
      </c>
      <c r="AF6391" t="e">
        <f>(_2025_6__2[[#This Row],[praice]]-_2025_6__2[[#This Row],[_4hour_3]])/_2025_6__2[[#This Row],[praice]]</f>
        <v>#DIV/0!</v>
      </c>
    </row>
    <row r="6392" spans="1:32" hidden="1" x14ac:dyDescent="0.3">
      <c r="A6392" t="s">
        <v>6358</v>
      </c>
      <c r="B6392">
        <f>DAY(_2025_6__2[[#This Row],[data]])</f>
        <v>23</v>
      </c>
      <c r="C6392">
        <f>HOUR(_2025_6__2[[#This Row],[data]])</f>
        <v>1</v>
      </c>
      <c r="T6392" t="s">
        <v>8646</v>
      </c>
      <c r="U6392" t="e">
        <f>(_2025_6__2[[#This Row],[praice]]-_2025_6__2[[#This Row],[_15min_1]])/_2025_6__2[[#This Row],[praice]]</f>
        <v>#DIV/0!</v>
      </c>
      <c r="V6392" t="e">
        <f>(_2025_6__2[[#This Row],[praice]]-_2025_6__2[[#This Row],[_15min_2]])/_2025_6__2[[#This Row],[praice]]</f>
        <v>#DIV/0!</v>
      </c>
      <c r="W6392" t="e">
        <f>(_2025_6__2[[#This Row],[praice]]-_2025_6__2[[#This Row],[_15min_3]])/_2025_6__2[[#This Row],[praice]]</f>
        <v>#DIV/0!</v>
      </c>
      <c r="X6392" t="e">
        <f>(_2025_6__2[[#This Row],[praice]]-_2025_6__2[[#This Row],[_30min_1]])/_2025_6__2[[#This Row],[praice]]</f>
        <v>#DIV/0!</v>
      </c>
      <c r="Y6392" t="e">
        <f>(_2025_6__2[[#This Row],[praice]]-_2025_6__2[[#This Row],[_30min_2]])/_2025_6__2[[#This Row],[praice]]</f>
        <v>#DIV/0!</v>
      </c>
      <c r="Z6392" t="e">
        <f>(_2025_6__2[[#This Row],[praice]]-_2025_6__2[[#This Row],[_30min_3]])/_2025_6__2[[#This Row],[praice]]</f>
        <v>#DIV/0!</v>
      </c>
      <c r="AA6392" t="e">
        <f>(_2025_6__2[[#This Row],[praice]]-_2025_6__2[[#This Row],[_1hour_1]])/_2025_6__2[[#This Row],[praice]]</f>
        <v>#DIV/0!</v>
      </c>
      <c r="AB6392" t="e">
        <f>(_2025_6__2[[#This Row],[praice]]-_2025_6__2[[#This Row],[_1hour_2]])/_2025_6__2[[#This Row],[praice]]</f>
        <v>#DIV/0!</v>
      </c>
      <c r="AC6392" t="e">
        <f>(_2025_6__2[[#This Row],[praice]]-_2025_6__2[[#This Row],[_1hour_3]])/_2025_6__2[[#This Row],[praice]]</f>
        <v>#DIV/0!</v>
      </c>
      <c r="AD6392" t="e">
        <f>(_2025_6__2[[#This Row],[praice]]-_2025_6__2[[#This Row],[_4hour_1]])/_2025_6__2[[#This Row],[praice]]</f>
        <v>#DIV/0!</v>
      </c>
      <c r="AE6392" t="e">
        <f>(_2025_6__2[[#This Row],[praice]]-_2025_6__2[[#This Row],[_4hour_2]])/_2025_6__2[[#This Row],[praice]]</f>
        <v>#DIV/0!</v>
      </c>
      <c r="AF6392" t="e">
        <f>(_2025_6__2[[#This Row],[praice]]-_2025_6__2[[#This Row],[_4hour_3]])/_2025_6__2[[#This Row],[praice]]</f>
        <v>#DIV/0!</v>
      </c>
    </row>
    <row r="6393" spans="1:32" hidden="1" x14ac:dyDescent="0.3">
      <c r="A6393" t="s">
        <v>6359</v>
      </c>
      <c r="B6393">
        <f>DAY(_2025_6__2[[#This Row],[data]])</f>
        <v>23</v>
      </c>
      <c r="C6393">
        <f>HOUR(_2025_6__2[[#This Row],[data]])</f>
        <v>1</v>
      </c>
      <c r="T6393" t="s">
        <v>8646</v>
      </c>
      <c r="U6393" t="e">
        <f>(_2025_6__2[[#This Row],[praice]]-_2025_6__2[[#This Row],[_15min_1]])/_2025_6__2[[#This Row],[praice]]</f>
        <v>#DIV/0!</v>
      </c>
      <c r="V6393" t="e">
        <f>(_2025_6__2[[#This Row],[praice]]-_2025_6__2[[#This Row],[_15min_2]])/_2025_6__2[[#This Row],[praice]]</f>
        <v>#DIV/0!</v>
      </c>
      <c r="W6393" t="e">
        <f>(_2025_6__2[[#This Row],[praice]]-_2025_6__2[[#This Row],[_15min_3]])/_2025_6__2[[#This Row],[praice]]</f>
        <v>#DIV/0!</v>
      </c>
      <c r="X6393" t="e">
        <f>(_2025_6__2[[#This Row],[praice]]-_2025_6__2[[#This Row],[_30min_1]])/_2025_6__2[[#This Row],[praice]]</f>
        <v>#DIV/0!</v>
      </c>
      <c r="Y6393" t="e">
        <f>(_2025_6__2[[#This Row],[praice]]-_2025_6__2[[#This Row],[_30min_2]])/_2025_6__2[[#This Row],[praice]]</f>
        <v>#DIV/0!</v>
      </c>
      <c r="Z6393" t="e">
        <f>(_2025_6__2[[#This Row],[praice]]-_2025_6__2[[#This Row],[_30min_3]])/_2025_6__2[[#This Row],[praice]]</f>
        <v>#DIV/0!</v>
      </c>
      <c r="AA6393" t="e">
        <f>(_2025_6__2[[#This Row],[praice]]-_2025_6__2[[#This Row],[_1hour_1]])/_2025_6__2[[#This Row],[praice]]</f>
        <v>#DIV/0!</v>
      </c>
      <c r="AB6393" t="e">
        <f>(_2025_6__2[[#This Row],[praice]]-_2025_6__2[[#This Row],[_1hour_2]])/_2025_6__2[[#This Row],[praice]]</f>
        <v>#DIV/0!</v>
      </c>
      <c r="AC6393" t="e">
        <f>(_2025_6__2[[#This Row],[praice]]-_2025_6__2[[#This Row],[_1hour_3]])/_2025_6__2[[#This Row],[praice]]</f>
        <v>#DIV/0!</v>
      </c>
      <c r="AD6393" t="e">
        <f>(_2025_6__2[[#This Row],[praice]]-_2025_6__2[[#This Row],[_4hour_1]])/_2025_6__2[[#This Row],[praice]]</f>
        <v>#DIV/0!</v>
      </c>
      <c r="AE6393" t="e">
        <f>(_2025_6__2[[#This Row],[praice]]-_2025_6__2[[#This Row],[_4hour_2]])/_2025_6__2[[#This Row],[praice]]</f>
        <v>#DIV/0!</v>
      </c>
      <c r="AF6393" t="e">
        <f>(_2025_6__2[[#This Row],[praice]]-_2025_6__2[[#This Row],[_4hour_3]])/_2025_6__2[[#This Row],[praice]]</f>
        <v>#DIV/0!</v>
      </c>
    </row>
    <row r="6394" spans="1:32" hidden="1" x14ac:dyDescent="0.3">
      <c r="A6394" t="s">
        <v>6360</v>
      </c>
      <c r="B6394">
        <f>DAY(_2025_6__2[[#This Row],[data]])</f>
        <v>23</v>
      </c>
      <c r="C6394">
        <f>HOUR(_2025_6__2[[#This Row],[data]])</f>
        <v>1</v>
      </c>
      <c r="T6394" t="s">
        <v>8646</v>
      </c>
      <c r="U6394" t="e">
        <f>(_2025_6__2[[#This Row],[praice]]-_2025_6__2[[#This Row],[_15min_1]])/_2025_6__2[[#This Row],[praice]]</f>
        <v>#DIV/0!</v>
      </c>
      <c r="V6394" t="e">
        <f>(_2025_6__2[[#This Row],[praice]]-_2025_6__2[[#This Row],[_15min_2]])/_2025_6__2[[#This Row],[praice]]</f>
        <v>#DIV/0!</v>
      </c>
      <c r="W6394" t="e">
        <f>(_2025_6__2[[#This Row],[praice]]-_2025_6__2[[#This Row],[_15min_3]])/_2025_6__2[[#This Row],[praice]]</f>
        <v>#DIV/0!</v>
      </c>
      <c r="X6394" t="e">
        <f>(_2025_6__2[[#This Row],[praice]]-_2025_6__2[[#This Row],[_30min_1]])/_2025_6__2[[#This Row],[praice]]</f>
        <v>#DIV/0!</v>
      </c>
      <c r="Y6394" t="e">
        <f>(_2025_6__2[[#This Row],[praice]]-_2025_6__2[[#This Row],[_30min_2]])/_2025_6__2[[#This Row],[praice]]</f>
        <v>#DIV/0!</v>
      </c>
      <c r="Z6394" t="e">
        <f>(_2025_6__2[[#This Row],[praice]]-_2025_6__2[[#This Row],[_30min_3]])/_2025_6__2[[#This Row],[praice]]</f>
        <v>#DIV/0!</v>
      </c>
      <c r="AA6394" t="e">
        <f>(_2025_6__2[[#This Row],[praice]]-_2025_6__2[[#This Row],[_1hour_1]])/_2025_6__2[[#This Row],[praice]]</f>
        <v>#DIV/0!</v>
      </c>
      <c r="AB6394" t="e">
        <f>(_2025_6__2[[#This Row],[praice]]-_2025_6__2[[#This Row],[_1hour_2]])/_2025_6__2[[#This Row],[praice]]</f>
        <v>#DIV/0!</v>
      </c>
      <c r="AC6394" t="e">
        <f>(_2025_6__2[[#This Row],[praice]]-_2025_6__2[[#This Row],[_1hour_3]])/_2025_6__2[[#This Row],[praice]]</f>
        <v>#DIV/0!</v>
      </c>
      <c r="AD6394" t="e">
        <f>(_2025_6__2[[#This Row],[praice]]-_2025_6__2[[#This Row],[_4hour_1]])/_2025_6__2[[#This Row],[praice]]</f>
        <v>#DIV/0!</v>
      </c>
      <c r="AE6394" t="e">
        <f>(_2025_6__2[[#This Row],[praice]]-_2025_6__2[[#This Row],[_4hour_2]])/_2025_6__2[[#This Row],[praice]]</f>
        <v>#DIV/0!</v>
      </c>
      <c r="AF6394" t="e">
        <f>(_2025_6__2[[#This Row],[praice]]-_2025_6__2[[#This Row],[_4hour_3]])/_2025_6__2[[#This Row],[praice]]</f>
        <v>#DIV/0!</v>
      </c>
    </row>
    <row r="6395" spans="1:32" hidden="1" x14ac:dyDescent="0.3">
      <c r="A6395" t="s">
        <v>6361</v>
      </c>
      <c r="B6395">
        <f>DAY(_2025_6__2[[#This Row],[data]])</f>
        <v>23</v>
      </c>
      <c r="C6395">
        <f>HOUR(_2025_6__2[[#This Row],[data]])</f>
        <v>1</v>
      </c>
      <c r="T6395" t="s">
        <v>8646</v>
      </c>
      <c r="U6395" t="e">
        <f>(_2025_6__2[[#This Row],[praice]]-_2025_6__2[[#This Row],[_15min_1]])/_2025_6__2[[#This Row],[praice]]</f>
        <v>#DIV/0!</v>
      </c>
      <c r="V6395" t="e">
        <f>(_2025_6__2[[#This Row],[praice]]-_2025_6__2[[#This Row],[_15min_2]])/_2025_6__2[[#This Row],[praice]]</f>
        <v>#DIV/0!</v>
      </c>
      <c r="W6395" t="e">
        <f>(_2025_6__2[[#This Row],[praice]]-_2025_6__2[[#This Row],[_15min_3]])/_2025_6__2[[#This Row],[praice]]</f>
        <v>#DIV/0!</v>
      </c>
      <c r="X6395" t="e">
        <f>(_2025_6__2[[#This Row],[praice]]-_2025_6__2[[#This Row],[_30min_1]])/_2025_6__2[[#This Row],[praice]]</f>
        <v>#DIV/0!</v>
      </c>
      <c r="Y6395" t="e">
        <f>(_2025_6__2[[#This Row],[praice]]-_2025_6__2[[#This Row],[_30min_2]])/_2025_6__2[[#This Row],[praice]]</f>
        <v>#DIV/0!</v>
      </c>
      <c r="Z6395" t="e">
        <f>(_2025_6__2[[#This Row],[praice]]-_2025_6__2[[#This Row],[_30min_3]])/_2025_6__2[[#This Row],[praice]]</f>
        <v>#DIV/0!</v>
      </c>
      <c r="AA6395" t="e">
        <f>(_2025_6__2[[#This Row],[praice]]-_2025_6__2[[#This Row],[_1hour_1]])/_2025_6__2[[#This Row],[praice]]</f>
        <v>#DIV/0!</v>
      </c>
      <c r="AB6395" t="e">
        <f>(_2025_6__2[[#This Row],[praice]]-_2025_6__2[[#This Row],[_1hour_2]])/_2025_6__2[[#This Row],[praice]]</f>
        <v>#DIV/0!</v>
      </c>
      <c r="AC6395" t="e">
        <f>(_2025_6__2[[#This Row],[praice]]-_2025_6__2[[#This Row],[_1hour_3]])/_2025_6__2[[#This Row],[praice]]</f>
        <v>#DIV/0!</v>
      </c>
      <c r="AD6395" t="e">
        <f>(_2025_6__2[[#This Row],[praice]]-_2025_6__2[[#This Row],[_4hour_1]])/_2025_6__2[[#This Row],[praice]]</f>
        <v>#DIV/0!</v>
      </c>
      <c r="AE6395" t="e">
        <f>(_2025_6__2[[#This Row],[praice]]-_2025_6__2[[#This Row],[_4hour_2]])/_2025_6__2[[#This Row],[praice]]</f>
        <v>#DIV/0!</v>
      </c>
      <c r="AF6395" t="e">
        <f>(_2025_6__2[[#This Row],[praice]]-_2025_6__2[[#This Row],[_4hour_3]])/_2025_6__2[[#This Row],[praice]]</f>
        <v>#DIV/0!</v>
      </c>
    </row>
    <row r="6396" spans="1:32" hidden="1" x14ac:dyDescent="0.3">
      <c r="A6396" t="s">
        <v>6362</v>
      </c>
      <c r="B6396">
        <f>DAY(_2025_6__2[[#This Row],[data]])</f>
        <v>23</v>
      </c>
      <c r="C6396">
        <f>HOUR(_2025_6__2[[#This Row],[data]])</f>
        <v>1</v>
      </c>
      <c r="T6396" t="s">
        <v>8646</v>
      </c>
      <c r="U6396" t="e">
        <f>(_2025_6__2[[#This Row],[praice]]-_2025_6__2[[#This Row],[_15min_1]])/_2025_6__2[[#This Row],[praice]]</f>
        <v>#DIV/0!</v>
      </c>
      <c r="V6396" t="e">
        <f>(_2025_6__2[[#This Row],[praice]]-_2025_6__2[[#This Row],[_15min_2]])/_2025_6__2[[#This Row],[praice]]</f>
        <v>#DIV/0!</v>
      </c>
      <c r="W6396" t="e">
        <f>(_2025_6__2[[#This Row],[praice]]-_2025_6__2[[#This Row],[_15min_3]])/_2025_6__2[[#This Row],[praice]]</f>
        <v>#DIV/0!</v>
      </c>
      <c r="X6396" t="e">
        <f>(_2025_6__2[[#This Row],[praice]]-_2025_6__2[[#This Row],[_30min_1]])/_2025_6__2[[#This Row],[praice]]</f>
        <v>#DIV/0!</v>
      </c>
      <c r="Y6396" t="e">
        <f>(_2025_6__2[[#This Row],[praice]]-_2025_6__2[[#This Row],[_30min_2]])/_2025_6__2[[#This Row],[praice]]</f>
        <v>#DIV/0!</v>
      </c>
      <c r="Z6396" t="e">
        <f>(_2025_6__2[[#This Row],[praice]]-_2025_6__2[[#This Row],[_30min_3]])/_2025_6__2[[#This Row],[praice]]</f>
        <v>#DIV/0!</v>
      </c>
      <c r="AA6396" t="e">
        <f>(_2025_6__2[[#This Row],[praice]]-_2025_6__2[[#This Row],[_1hour_1]])/_2025_6__2[[#This Row],[praice]]</f>
        <v>#DIV/0!</v>
      </c>
      <c r="AB6396" t="e">
        <f>(_2025_6__2[[#This Row],[praice]]-_2025_6__2[[#This Row],[_1hour_2]])/_2025_6__2[[#This Row],[praice]]</f>
        <v>#DIV/0!</v>
      </c>
      <c r="AC6396" t="e">
        <f>(_2025_6__2[[#This Row],[praice]]-_2025_6__2[[#This Row],[_1hour_3]])/_2025_6__2[[#This Row],[praice]]</f>
        <v>#DIV/0!</v>
      </c>
      <c r="AD6396" t="e">
        <f>(_2025_6__2[[#This Row],[praice]]-_2025_6__2[[#This Row],[_4hour_1]])/_2025_6__2[[#This Row],[praice]]</f>
        <v>#DIV/0!</v>
      </c>
      <c r="AE6396" t="e">
        <f>(_2025_6__2[[#This Row],[praice]]-_2025_6__2[[#This Row],[_4hour_2]])/_2025_6__2[[#This Row],[praice]]</f>
        <v>#DIV/0!</v>
      </c>
      <c r="AF6396" t="e">
        <f>(_2025_6__2[[#This Row],[praice]]-_2025_6__2[[#This Row],[_4hour_3]])/_2025_6__2[[#This Row],[praice]]</f>
        <v>#DIV/0!</v>
      </c>
    </row>
    <row r="6397" spans="1:32" hidden="1" x14ac:dyDescent="0.3">
      <c r="A6397" t="s">
        <v>6363</v>
      </c>
      <c r="B6397">
        <f>DAY(_2025_6__2[[#This Row],[data]])</f>
        <v>23</v>
      </c>
      <c r="C6397">
        <f>HOUR(_2025_6__2[[#This Row],[data]])</f>
        <v>2</v>
      </c>
      <c r="T6397" t="s">
        <v>8646</v>
      </c>
      <c r="U6397" t="e">
        <f>(_2025_6__2[[#This Row],[praice]]-_2025_6__2[[#This Row],[_15min_1]])/_2025_6__2[[#This Row],[praice]]</f>
        <v>#DIV/0!</v>
      </c>
      <c r="V6397" t="e">
        <f>(_2025_6__2[[#This Row],[praice]]-_2025_6__2[[#This Row],[_15min_2]])/_2025_6__2[[#This Row],[praice]]</f>
        <v>#DIV/0!</v>
      </c>
      <c r="W6397" t="e">
        <f>(_2025_6__2[[#This Row],[praice]]-_2025_6__2[[#This Row],[_15min_3]])/_2025_6__2[[#This Row],[praice]]</f>
        <v>#DIV/0!</v>
      </c>
      <c r="X6397" t="e">
        <f>(_2025_6__2[[#This Row],[praice]]-_2025_6__2[[#This Row],[_30min_1]])/_2025_6__2[[#This Row],[praice]]</f>
        <v>#DIV/0!</v>
      </c>
      <c r="Y6397" t="e">
        <f>(_2025_6__2[[#This Row],[praice]]-_2025_6__2[[#This Row],[_30min_2]])/_2025_6__2[[#This Row],[praice]]</f>
        <v>#DIV/0!</v>
      </c>
      <c r="Z6397" t="e">
        <f>(_2025_6__2[[#This Row],[praice]]-_2025_6__2[[#This Row],[_30min_3]])/_2025_6__2[[#This Row],[praice]]</f>
        <v>#DIV/0!</v>
      </c>
      <c r="AA6397" t="e">
        <f>(_2025_6__2[[#This Row],[praice]]-_2025_6__2[[#This Row],[_1hour_1]])/_2025_6__2[[#This Row],[praice]]</f>
        <v>#DIV/0!</v>
      </c>
      <c r="AB6397" t="e">
        <f>(_2025_6__2[[#This Row],[praice]]-_2025_6__2[[#This Row],[_1hour_2]])/_2025_6__2[[#This Row],[praice]]</f>
        <v>#DIV/0!</v>
      </c>
      <c r="AC6397" t="e">
        <f>(_2025_6__2[[#This Row],[praice]]-_2025_6__2[[#This Row],[_1hour_3]])/_2025_6__2[[#This Row],[praice]]</f>
        <v>#DIV/0!</v>
      </c>
      <c r="AD6397" t="e">
        <f>(_2025_6__2[[#This Row],[praice]]-_2025_6__2[[#This Row],[_4hour_1]])/_2025_6__2[[#This Row],[praice]]</f>
        <v>#DIV/0!</v>
      </c>
      <c r="AE6397" t="e">
        <f>(_2025_6__2[[#This Row],[praice]]-_2025_6__2[[#This Row],[_4hour_2]])/_2025_6__2[[#This Row],[praice]]</f>
        <v>#DIV/0!</v>
      </c>
      <c r="AF6397" t="e">
        <f>(_2025_6__2[[#This Row],[praice]]-_2025_6__2[[#This Row],[_4hour_3]])/_2025_6__2[[#This Row],[praice]]</f>
        <v>#DIV/0!</v>
      </c>
    </row>
    <row r="6398" spans="1:32" hidden="1" x14ac:dyDescent="0.3">
      <c r="A6398" t="s">
        <v>6364</v>
      </c>
      <c r="B6398">
        <f>DAY(_2025_6__2[[#This Row],[data]])</f>
        <v>23</v>
      </c>
      <c r="C6398">
        <f>HOUR(_2025_6__2[[#This Row],[data]])</f>
        <v>2</v>
      </c>
      <c r="T6398" t="s">
        <v>8646</v>
      </c>
      <c r="U6398" t="e">
        <f>(_2025_6__2[[#This Row],[praice]]-_2025_6__2[[#This Row],[_15min_1]])/_2025_6__2[[#This Row],[praice]]</f>
        <v>#DIV/0!</v>
      </c>
      <c r="V6398" t="e">
        <f>(_2025_6__2[[#This Row],[praice]]-_2025_6__2[[#This Row],[_15min_2]])/_2025_6__2[[#This Row],[praice]]</f>
        <v>#DIV/0!</v>
      </c>
      <c r="W6398" t="e">
        <f>(_2025_6__2[[#This Row],[praice]]-_2025_6__2[[#This Row],[_15min_3]])/_2025_6__2[[#This Row],[praice]]</f>
        <v>#DIV/0!</v>
      </c>
      <c r="X6398" t="e">
        <f>(_2025_6__2[[#This Row],[praice]]-_2025_6__2[[#This Row],[_30min_1]])/_2025_6__2[[#This Row],[praice]]</f>
        <v>#DIV/0!</v>
      </c>
      <c r="Y6398" t="e">
        <f>(_2025_6__2[[#This Row],[praice]]-_2025_6__2[[#This Row],[_30min_2]])/_2025_6__2[[#This Row],[praice]]</f>
        <v>#DIV/0!</v>
      </c>
      <c r="Z6398" t="e">
        <f>(_2025_6__2[[#This Row],[praice]]-_2025_6__2[[#This Row],[_30min_3]])/_2025_6__2[[#This Row],[praice]]</f>
        <v>#DIV/0!</v>
      </c>
      <c r="AA6398" t="e">
        <f>(_2025_6__2[[#This Row],[praice]]-_2025_6__2[[#This Row],[_1hour_1]])/_2025_6__2[[#This Row],[praice]]</f>
        <v>#DIV/0!</v>
      </c>
      <c r="AB6398" t="e">
        <f>(_2025_6__2[[#This Row],[praice]]-_2025_6__2[[#This Row],[_1hour_2]])/_2025_6__2[[#This Row],[praice]]</f>
        <v>#DIV/0!</v>
      </c>
      <c r="AC6398" t="e">
        <f>(_2025_6__2[[#This Row],[praice]]-_2025_6__2[[#This Row],[_1hour_3]])/_2025_6__2[[#This Row],[praice]]</f>
        <v>#DIV/0!</v>
      </c>
      <c r="AD6398" t="e">
        <f>(_2025_6__2[[#This Row],[praice]]-_2025_6__2[[#This Row],[_4hour_1]])/_2025_6__2[[#This Row],[praice]]</f>
        <v>#DIV/0!</v>
      </c>
      <c r="AE6398" t="e">
        <f>(_2025_6__2[[#This Row],[praice]]-_2025_6__2[[#This Row],[_4hour_2]])/_2025_6__2[[#This Row],[praice]]</f>
        <v>#DIV/0!</v>
      </c>
      <c r="AF6398" t="e">
        <f>(_2025_6__2[[#This Row],[praice]]-_2025_6__2[[#This Row],[_4hour_3]])/_2025_6__2[[#This Row],[praice]]</f>
        <v>#DIV/0!</v>
      </c>
    </row>
    <row r="6399" spans="1:32" hidden="1" x14ac:dyDescent="0.3">
      <c r="A6399" t="s">
        <v>6365</v>
      </c>
      <c r="B6399">
        <f>DAY(_2025_6__2[[#This Row],[data]])</f>
        <v>23</v>
      </c>
      <c r="C6399">
        <f>HOUR(_2025_6__2[[#This Row],[data]])</f>
        <v>2</v>
      </c>
      <c r="T6399" t="s">
        <v>8646</v>
      </c>
      <c r="U6399" t="e">
        <f>(_2025_6__2[[#This Row],[praice]]-_2025_6__2[[#This Row],[_15min_1]])/_2025_6__2[[#This Row],[praice]]</f>
        <v>#DIV/0!</v>
      </c>
      <c r="V6399" t="e">
        <f>(_2025_6__2[[#This Row],[praice]]-_2025_6__2[[#This Row],[_15min_2]])/_2025_6__2[[#This Row],[praice]]</f>
        <v>#DIV/0!</v>
      </c>
      <c r="W6399" t="e">
        <f>(_2025_6__2[[#This Row],[praice]]-_2025_6__2[[#This Row],[_15min_3]])/_2025_6__2[[#This Row],[praice]]</f>
        <v>#DIV/0!</v>
      </c>
      <c r="X6399" t="e">
        <f>(_2025_6__2[[#This Row],[praice]]-_2025_6__2[[#This Row],[_30min_1]])/_2025_6__2[[#This Row],[praice]]</f>
        <v>#DIV/0!</v>
      </c>
      <c r="Y6399" t="e">
        <f>(_2025_6__2[[#This Row],[praice]]-_2025_6__2[[#This Row],[_30min_2]])/_2025_6__2[[#This Row],[praice]]</f>
        <v>#DIV/0!</v>
      </c>
      <c r="Z6399" t="e">
        <f>(_2025_6__2[[#This Row],[praice]]-_2025_6__2[[#This Row],[_30min_3]])/_2025_6__2[[#This Row],[praice]]</f>
        <v>#DIV/0!</v>
      </c>
      <c r="AA6399" t="e">
        <f>(_2025_6__2[[#This Row],[praice]]-_2025_6__2[[#This Row],[_1hour_1]])/_2025_6__2[[#This Row],[praice]]</f>
        <v>#DIV/0!</v>
      </c>
      <c r="AB6399" t="e">
        <f>(_2025_6__2[[#This Row],[praice]]-_2025_6__2[[#This Row],[_1hour_2]])/_2025_6__2[[#This Row],[praice]]</f>
        <v>#DIV/0!</v>
      </c>
      <c r="AC6399" t="e">
        <f>(_2025_6__2[[#This Row],[praice]]-_2025_6__2[[#This Row],[_1hour_3]])/_2025_6__2[[#This Row],[praice]]</f>
        <v>#DIV/0!</v>
      </c>
      <c r="AD6399" t="e">
        <f>(_2025_6__2[[#This Row],[praice]]-_2025_6__2[[#This Row],[_4hour_1]])/_2025_6__2[[#This Row],[praice]]</f>
        <v>#DIV/0!</v>
      </c>
      <c r="AE6399" t="e">
        <f>(_2025_6__2[[#This Row],[praice]]-_2025_6__2[[#This Row],[_4hour_2]])/_2025_6__2[[#This Row],[praice]]</f>
        <v>#DIV/0!</v>
      </c>
      <c r="AF6399" t="e">
        <f>(_2025_6__2[[#This Row],[praice]]-_2025_6__2[[#This Row],[_4hour_3]])/_2025_6__2[[#This Row],[praice]]</f>
        <v>#DIV/0!</v>
      </c>
    </row>
    <row r="6400" spans="1:32" hidden="1" x14ac:dyDescent="0.3">
      <c r="A6400" t="s">
        <v>6366</v>
      </c>
      <c r="B6400">
        <f>DAY(_2025_6__2[[#This Row],[data]])</f>
        <v>23</v>
      </c>
      <c r="C6400">
        <f>HOUR(_2025_6__2[[#This Row],[data]])</f>
        <v>2</v>
      </c>
      <c r="T6400" t="s">
        <v>8646</v>
      </c>
      <c r="U6400" t="e">
        <f>(_2025_6__2[[#This Row],[praice]]-_2025_6__2[[#This Row],[_15min_1]])/_2025_6__2[[#This Row],[praice]]</f>
        <v>#DIV/0!</v>
      </c>
      <c r="V6400" t="e">
        <f>(_2025_6__2[[#This Row],[praice]]-_2025_6__2[[#This Row],[_15min_2]])/_2025_6__2[[#This Row],[praice]]</f>
        <v>#DIV/0!</v>
      </c>
      <c r="W6400" t="e">
        <f>(_2025_6__2[[#This Row],[praice]]-_2025_6__2[[#This Row],[_15min_3]])/_2025_6__2[[#This Row],[praice]]</f>
        <v>#DIV/0!</v>
      </c>
      <c r="X6400" t="e">
        <f>(_2025_6__2[[#This Row],[praice]]-_2025_6__2[[#This Row],[_30min_1]])/_2025_6__2[[#This Row],[praice]]</f>
        <v>#DIV/0!</v>
      </c>
      <c r="Y6400" t="e">
        <f>(_2025_6__2[[#This Row],[praice]]-_2025_6__2[[#This Row],[_30min_2]])/_2025_6__2[[#This Row],[praice]]</f>
        <v>#DIV/0!</v>
      </c>
      <c r="Z6400" t="e">
        <f>(_2025_6__2[[#This Row],[praice]]-_2025_6__2[[#This Row],[_30min_3]])/_2025_6__2[[#This Row],[praice]]</f>
        <v>#DIV/0!</v>
      </c>
      <c r="AA6400" t="e">
        <f>(_2025_6__2[[#This Row],[praice]]-_2025_6__2[[#This Row],[_1hour_1]])/_2025_6__2[[#This Row],[praice]]</f>
        <v>#DIV/0!</v>
      </c>
      <c r="AB6400" t="e">
        <f>(_2025_6__2[[#This Row],[praice]]-_2025_6__2[[#This Row],[_1hour_2]])/_2025_6__2[[#This Row],[praice]]</f>
        <v>#DIV/0!</v>
      </c>
      <c r="AC6400" t="e">
        <f>(_2025_6__2[[#This Row],[praice]]-_2025_6__2[[#This Row],[_1hour_3]])/_2025_6__2[[#This Row],[praice]]</f>
        <v>#DIV/0!</v>
      </c>
      <c r="AD6400" t="e">
        <f>(_2025_6__2[[#This Row],[praice]]-_2025_6__2[[#This Row],[_4hour_1]])/_2025_6__2[[#This Row],[praice]]</f>
        <v>#DIV/0!</v>
      </c>
      <c r="AE6400" t="e">
        <f>(_2025_6__2[[#This Row],[praice]]-_2025_6__2[[#This Row],[_4hour_2]])/_2025_6__2[[#This Row],[praice]]</f>
        <v>#DIV/0!</v>
      </c>
      <c r="AF6400" t="e">
        <f>(_2025_6__2[[#This Row],[praice]]-_2025_6__2[[#This Row],[_4hour_3]])/_2025_6__2[[#This Row],[praice]]</f>
        <v>#DIV/0!</v>
      </c>
    </row>
    <row r="6401" spans="1:32" hidden="1" x14ac:dyDescent="0.3">
      <c r="A6401" t="s">
        <v>6367</v>
      </c>
      <c r="B6401">
        <f>DAY(_2025_6__2[[#This Row],[data]])</f>
        <v>23</v>
      </c>
      <c r="C6401">
        <f>HOUR(_2025_6__2[[#This Row],[data]])</f>
        <v>2</v>
      </c>
      <c r="T6401" t="s">
        <v>8646</v>
      </c>
      <c r="U6401" t="e">
        <f>(_2025_6__2[[#This Row],[praice]]-_2025_6__2[[#This Row],[_15min_1]])/_2025_6__2[[#This Row],[praice]]</f>
        <v>#DIV/0!</v>
      </c>
      <c r="V6401" t="e">
        <f>(_2025_6__2[[#This Row],[praice]]-_2025_6__2[[#This Row],[_15min_2]])/_2025_6__2[[#This Row],[praice]]</f>
        <v>#DIV/0!</v>
      </c>
      <c r="W6401" t="e">
        <f>(_2025_6__2[[#This Row],[praice]]-_2025_6__2[[#This Row],[_15min_3]])/_2025_6__2[[#This Row],[praice]]</f>
        <v>#DIV/0!</v>
      </c>
      <c r="X6401" t="e">
        <f>(_2025_6__2[[#This Row],[praice]]-_2025_6__2[[#This Row],[_30min_1]])/_2025_6__2[[#This Row],[praice]]</f>
        <v>#DIV/0!</v>
      </c>
      <c r="Y6401" t="e">
        <f>(_2025_6__2[[#This Row],[praice]]-_2025_6__2[[#This Row],[_30min_2]])/_2025_6__2[[#This Row],[praice]]</f>
        <v>#DIV/0!</v>
      </c>
      <c r="Z6401" t="e">
        <f>(_2025_6__2[[#This Row],[praice]]-_2025_6__2[[#This Row],[_30min_3]])/_2025_6__2[[#This Row],[praice]]</f>
        <v>#DIV/0!</v>
      </c>
      <c r="AA6401" t="e">
        <f>(_2025_6__2[[#This Row],[praice]]-_2025_6__2[[#This Row],[_1hour_1]])/_2025_6__2[[#This Row],[praice]]</f>
        <v>#DIV/0!</v>
      </c>
      <c r="AB6401" t="e">
        <f>(_2025_6__2[[#This Row],[praice]]-_2025_6__2[[#This Row],[_1hour_2]])/_2025_6__2[[#This Row],[praice]]</f>
        <v>#DIV/0!</v>
      </c>
      <c r="AC6401" t="e">
        <f>(_2025_6__2[[#This Row],[praice]]-_2025_6__2[[#This Row],[_1hour_3]])/_2025_6__2[[#This Row],[praice]]</f>
        <v>#DIV/0!</v>
      </c>
      <c r="AD6401" t="e">
        <f>(_2025_6__2[[#This Row],[praice]]-_2025_6__2[[#This Row],[_4hour_1]])/_2025_6__2[[#This Row],[praice]]</f>
        <v>#DIV/0!</v>
      </c>
      <c r="AE6401" t="e">
        <f>(_2025_6__2[[#This Row],[praice]]-_2025_6__2[[#This Row],[_4hour_2]])/_2025_6__2[[#This Row],[praice]]</f>
        <v>#DIV/0!</v>
      </c>
      <c r="AF6401" t="e">
        <f>(_2025_6__2[[#This Row],[praice]]-_2025_6__2[[#This Row],[_4hour_3]])/_2025_6__2[[#This Row],[praice]]</f>
        <v>#DIV/0!</v>
      </c>
    </row>
    <row r="6402" spans="1:32" hidden="1" x14ac:dyDescent="0.3">
      <c r="A6402" t="s">
        <v>6368</v>
      </c>
      <c r="B6402">
        <f>DAY(_2025_6__2[[#This Row],[data]])</f>
        <v>23</v>
      </c>
      <c r="C6402">
        <f>HOUR(_2025_6__2[[#This Row],[data]])</f>
        <v>2</v>
      </c>
      <c r="T6402" t="s">
        <v>8646</v>
      </c>
      <c r="U6402" t="e">
        <f>(_2025_6__2[[#This Row],[praice]]-_2025_6__2[[#This Row],[_15min_1]])/_2025_6__2[[#This Row],[praice]]</f>
        <v>#DIV/0!</v>
      </c>
      <c r="V6402" t="e">
        <f>(_2025_6__2[[#This Row],[praice]]-_2025_6__2[[#This Row],[_15min_2]])/_2025_6__2[[#This Row],[praice]]</f>
        <v>#DIV/0!</v>
      </c>
      <c r="W6402" t="e">
        <f>(_2025_6__2[[#This Row],[praice]]-_2025_6__2[[#This Row],[_15min_3]])/_2025_6__2[[#This Row],[praice]]</f>
        <v>#DIV/0!</v>
      </c>
      <c r="X6402" t="e">
        <f>(_2025_6__2[[#This Row],[praice]]-_2025_6__2[[#This Row],[_30min_1]])/_2025_6__2[[#This Row],[praice]]</f>
        <v>#DIV/0!</v>
      </c>
      <c r="Y6402" t="e">
        <f>(_2025_6__2[[#This Row],[praice]]-_2025_6__2[[#This Row],[_30min_2]])/_2025_6__2[[#This Row],[praice]]</f>
        <v>#DIV/0!</v>
      </c>
      <c r="Z6402" t="e">
        <f>(_2025_6__2[[#This Row],[praice]]-_2025_6__2[[#This Row],[_30min_3]])/_2025_6__2[[#This Row],[praice]]</f>
        <v>#DIV/0!</v>
      </c>
      <c r="AA6402" t="e">
        <f>(_2025_6__2[[#This Row],[praice]]-_2025_6__2[[#This Row],[_1hour_1]])/_2025_6__2[[#This Row],[praice]]</f>
        <v>#DIV/0!</v>
      </c>
      <c r="AB6402" t="e">
        <f>(_2025_6__2[[#This Row],[praice]]-_2025_6__2[[#This Row],[_1hour_2]])/_2025_6__2[[#This Row],[praice]]</f>
        <v>#DIV/0!</v>
      </c>
      <c r="AC6402" t="e">
        <f>(_2025_6__2[[#This Row],[praice]]-_2025_6__2[[#This Row],[_1hour_3]])/_2025_6__2[[#This Row],[praice]]</f>
        <v>#DIV/0!</v>
      </c>
      <c r="AD6402" t="e">
        <f>(_2025_6__2[[#This Row],[praice]]-_2025_6__2[[#This Row],[_4hour_1]])/_2025_6__2[[#This Row],[praice]]</f>
        <v>#DIV/0!</v>
      </c>
      <c r="AE6402" t="e">
        <f>(_2025_6__2[[#This Row],[praice]]-_2025_6__2[[#This Row],[_4hour_2]])/_2025_6__2[[#This Row],[praice]]</f>
        <v>#DIV/0!</v>
      </c>
      <c r="AF6402" t="e">
        <f>(_2025_6__2[[#This Row],[praice]]-_2025_6__2[[#This Row],[_4hour_3]])/_2025_6__2[[#This Row],[praice]]</f>
        <v>#DIV/0!</v>
      </c>
    </row>
    <row r="6403" spans="1:32" hidden="1" x14ac:dyDescent="0.3">
      <c r="A6403" t="s">
        <v>6369</v>
      </c>
      <c r="B6403">
        <f>DAY(_2025_6__2[[#This Row],[data]])</f>
        <v>23</v>
      </c>
      <c r="C6403">
        <f>HOUR(_2025_6__2[[#This Row],[data]])</f>
        <v>2</v>
      </c>
      <c r="T6403" t="s">
        <v>8646</v>
      </c>
      <c r="U6403" t="e">
        <f>(_2025_6__2[[#This Row],[praice]]-_2025_6__2[[#This Row],[_15min_1]])/_2025_6__2[[#This Row],[praice]]</f>
        <v>#DIV/0!</v>
      </c>
      <c r="V6403" t="e">
        <f>(_2025_6__2[[#This Row],[praice]]-_2025_6__2[[#This Row],[_15min_2]])/_2025_6__2[[#This Row],[praice]]</f>
        <v>#DIV/0!</v>
      </c>
      <c r="W6403" t="e">
        <f>(_2025_6__2[[#This Row],[praice]]-_2025_6__2[[#This Row],[_15min_3]])/_2025_6__2[[#This Row],[praice]]</f>
        <v>#DIV/0!</v>
      </c>
      <c r="X6403" t="e">
        <f>(_2025_6__2[[#This Row],[praice]]-_2025_6__2[[#This Row],[_30min_1]])/_2025_6__2[[#This Row],[praice]]</f>
        <v>#DIV/0!</v>
      </c>
      <c r="Y6403" t="e">
        <f>(_2025_6__2[[#This Row],[praice]]-_2025_6__2[[#This Row],[_30min_2]])/_2025_6__2[[#This Row],[praice]]</f>
        <v>#DIV/0!</v>
      </c>
      <c r="Z6403" t="e">
        <f>(_2025_6__2[[#This Row],[praice]]-_2025_6__2[[#This Row],[_30min_3]])/_2025_6__2[[#This Row],[praice]]</f>
        <v>#DIV/0!</v>
      </c>
      <c r="AA6403" t="e">
        <f>(_2025_6__2[[#This Row],[praice]]-_2025_6__2[[#This Row],[_1hour_1]])/_2025_6__2[[#This Row],[praice]]</f>
        <v>#DIV/0!</v>
      </c>
      <c r="AB6403" t="e">
        <f>(_2025_6__2[[#This Row],[praice]]-_2025_6__2[[#This Row],[_1hour_2]])/_2025_6__2[[#This Row],[praice]]</f>
        <v>#DIV/0!</v>
      </c>
      <c r="AC6403" t="e">
        <f>(_2025_6__2[[#This Row],[praice]]-_2025_6__2[[#This Row],[_1hour_3]])/_2025_6__2[[#This Row],[praice]]</f>
        <v>#DIV/0!</v>
      </c>
      <c r="AD6403" t="e">
        <f>(_2025_6__2[[#This Row],[praice]]-_2025_6__2[[#This Row],[_4hour_1]])/_2025_6__2[[#This Row],[praice]]</f>
        <v>#DIV/0!</v>
      </c>
      <c r="AE6403" t="e">
        <f>(_2025_6__2[[#This Row],[praice]]-_2025_6__2[[#This Row],[_4hour_2]])/_2025_6__2[[#This Row],[praice]]</f>
        <v>#DIV/0!</v>
      </c>
      <c r="AF6403" t="e">
        <f>(_2025_6__2[[#This Row],[praice]]-_2025_6__2[[#This Row],[_4hour_3]])/_2025_6__2[[#This Row],[praice]]</f>
        <v>#DIV/0!</v>
      </c>
    </row>
    <row r="6404" spans="1:32" hidden="1" x14ac:dyDescent="0.3">
      <c r="A6404" t="s">
        <v>6370</v>
      </c>
      <c r="B6404">
        <f>DAY(_2025_6__2[[#This Row],[data]])</f>
        <v>23</v>
      </c>
      <c r="C6404">
        <f>HOUR(_2025_6__2[[#This Row],[data]])</f>
        <v>2</v>
      </c>
      <c r="T6404" t="s">
        <v>8646</v>
      </c>
      <c r="U6404" t="e">
        <f>(_2025_6__2[[#This Row],[praice]]-_2025_6__2[[#This Row],[_15min_1]])/_2025_6__2[[#This Row],[praice]]</f>
        <v>#DIV/0!</v>
      </c>
      <c r="V6404" t="e">
        <f>(_2025_6__2[[#This Row],[praice]]-_2025_6__2[[#This Row],[_15min_2]])/_2025_6__2[[#This Row],[praice]]</f>
        <v>#DIV/0!</v>
      </c>
      <c r="W6404" t="e">
        <f>(_2025_6__2[[#This Row],[praice]]-_2025_6__2[[#This Row],[_15min_3]])/_2025_6__2[[#This Row],[praice]]</f>
        <v>#DIV/0!</v>
      </c>
      <c r="X6404" t="e">
        <f>(_2025_6__2[[#This Row],[praice]]-_2025_6__2[[#This Row],[_30min_1]])/_2025_6__2[[#This Row],[praice]]</f>
        <v>#DIV/0!</v>
      </c>
      <c r="Y6404" t="e">
        <f>(_2025_6__2[[#This Row],[praice]]-_2025_6__2[[#This Row],[_30min_2]])/_2025_6__2[[#This Row],[praice]]</f>
        <v>#DIV/0!</v>
      </c>
      <c r="Z6404" t="e">
        <f>(_2025_6__2[[#This Row],[praice]]-_2025_6__2[[#This Row],[_30min_3]])/_2025_6__2[[#This Row],[praice]]</f>
        <v>#DIV/0!</v>
      </c>
      <c r="AA6404" t="e">
        <f>(_2025_6__2[[#This Row],[praice]]-_2025_6__2[[#This Row],[_1hour_1]])/_2025_6__2[[#This Row],[praice]]</f>
        <v>#DIV/0!</v>
      </c>
      <c r="AB6404" t="e">
        <f>(_2025_6__2[[#This Row],[praice]]-_2025_6__2[[#This Row],[_1hour_2]])/_2025_6__2[[#This Row],[praice]]</f>
        <v>#DIV/0!</v>
      </c>
      <c r="AC6404" t="e">
        <f>(_2025_6__2[[#This Row],[praice]]-_2025_6__2[[#This Row],[_1hour_3]])/_2025_6__2[[#This Row],[praice]]</f>
        <v>#DIV/0!</v>
      </c>
      <c r="AD6404" t="e">
        <f>(_2025_6__2[[#This Row],[praice]]-_2025_6__2[[#This Row],[_4hour_1]])/_2025_6__2[[#This Row],[praice]]</f>
        <v>#DIV/0!</v>
      </c>
      <c r="AE6404" t="e">
        <f>(_2025_6__2[[#This Row],[praice]]-_2025_6__2[[#This Row],[_4hour_2]])/_2025_6__2[[#This Row],[praice]]</f>
        <v>#DIV/0!</v>
      </c>
      <c r="AF6404" t="e">
        <f>(_2025_6__2[[#This Row],[praice]]-_2025_6__2[[#This Row],[_4hour_3]])/_2025_6__2[[#This Row],[praice]]</f>
        <v>#DIV/0!</v>
      </c>
    </row>
    <row r="6405" spans="1:32" hidden="1" x14ac:dyDescent="0.3">
      <c r="A6405" t="s">
        <v>6371</v>
      </c>
      <c r="B6405">
        <f>DAY(_2025_6__2[[#This Row],[data]])</f>
        <v>23</v>
      </c>
      <c r="C6405">
        <f>HOUR(_2025_6__2[[#This Row],[data]])</f>
        <v>2</v>
      </c>
      <c r="T6405" t="s">
        <v>8646</v>
      </c>
      <c r="U6405" t="e">
        <f>(_2025_6__2[[#This Row],[praice]]-_2025_6__2[[#This Row],[_15min_1]])/_2025_6__2[[#This Row],[praice]]</f>
        <v>#DIV/0!</v>
      </c>
      <c r="V6405" t="e">
        <f>(_2025_6__2[[#This Row],[praice]]-_2025_6__2[[#This Row],[_15min_2]])/_2025_6__2[[#This Row],[praice]]</f>
        <v>#DIV/0!</v>
      </c>
      <c r="W6405" t="e">
        <f>(_2025_6__2[[#This Row],[praice]]-_2025_6__2[[#This Row],[_15min_3]])/_2025_6__2[[#This Row],[praice]]</f>
        <v>#DIV/0!</v>
      </c>
      <c r="X6405" t="e">
        <f>(_2025_6__2[[#This Row],[praice]]-_2025_6__2[[#This Row],[_30min_1]])/_2025_6__2[[#This Row],[praice]]</f>
        <v>#DIV/0!</v>
      </c>
      <c r="Y6405" t="e">
        <f>(_2025_6__2[[#This Row],[praice]]-_2025_6__2[[#This Row],[_30min_2]])/_2025_6__2[[#This Row],[praice]]</f>
        <v>#DIV/0!</v>
      </c>
      <c r="Z6405" t="e">
        <f>(_2025_6__2[[#This Row],[praice]]-_2025_6__2[[#This Row],[_30min_3]])/_2025_6__2[[#This Row],[praice]]</f>
        <v>#DIV/0!</v>
      </c>
      <c r="AA6405" t="e">
        <f>(_2025_6__2[[#This Row],[praice]]-_2025_6__2[[#This Row],[_1hour_1]])/_2025_6__2[[#This Row],[praice]]</f>
        <v>#DIV/0!</v>
      </c>
      <c r="AB6405" t="e">
        <f>(_2025_6__2[[#This Row],[praice]]-_2025_6__2[[#This Row],[_1hour_2]])/_2025_6__2[[#This Row],[praice]]</f>
        <v>#DIV/0!</v>
      </c>
      <c r="AC6405" t="e">
        <f>(_2025_6__2[[#This Row],[praice]]-_2025_6__2[[#This Row],[_1hour_3]])/_2025_6__2[[#This Row],[praice]]</f>
        <v>#DIV/0!</v>
      </c>
      <c r="AD6405" t="e">
        <f>(_2025_6__2[[#This Row],[praice]]-_2025_6__2[[#This Row],[_4hour_1]])/_2025_6__2[[#This Row],[praice]]</f>
        <v>#DIV/0!</v>
      </c>
      <c r="AE6405" t="e">
        <f>(_2025_6__2[[#This Row],[praice]]-_2025_6__2[[#This Row],[_4hour_2]])/_2025_6__2[[#This Row],[praice]]</f>
        <v>#DIV/0!</v>
      </c>
      <c r="AF6405" t="e">
        <f>(_2025_6__2[[#This Row],[praice]]-_2025_6__2[[#This Row],[_4hour_3]])/_2025_6__2[[#This Row],[praice]]</f>
        <v>#DIV/0!</v>
      </c>
    </row>
    <row r="6406" spans="1:32" hidden="1" x14ac:dyDescent="0.3">
      <c r="A6406" t="s">
        <v>6372</v>
      </c>
      <c r="B6406">
        <f>DAY(_2025_6__2[[#This Row],[data]])</f>
        <v>23</v>
      </c>
      <c r="C6406">
        <f>HOUR(_2025_6__2[[#This Row],[data]])</f>
        <v>2</v>
      </c>
      <c r="T6406" t="s">
        <v>8646</v>
      </c>
      <c r="U6406" t="e">
        <f>(_2025_6__2[[#This Row],[praice]]-_2025_6__2[[#This Row],[_15min_1]])/_2025_6__2[[#This Row],[praice]]</f>
        <v>#DIV/0!</v>
      </c>
      <c r="V6406" t="e">
        <f>(_2025_6__2[[#This Row],[praice]]-_2025_6__2[[#This Row],[_15min_2]])/_2025_6__2[[#This Row],[praice]]</f>
        <v>#DIV/0!</v>
      </c>
      <c r="W6406" t="e">
        <f>(_2025_6__2[[#This Row],[praice]]-_2025_6__2[[#This Row],[_15min_3]])/_2025_6__2[[#This Row],[praice]]</f>
        <v>#DIV/0!</v>
      </c>
      <c r="X6406" t="e">
        <f>(_2025_6__2[[#This Row],[praice]]-_2025_6__2[[#This Row],[_30min_1]])/_2025_6__2[[#This Row],[praice]]</f>
        <v>#DIV/0!</v>
      </c>
      <c r="Y6406" t="e">
        <f>(_2025_6__2[[#This Row],[praice]]-_2025_6__2[[#This Row],[_30min_2]])/_2025_6__2[[#This Row],[praice]]</f>
        <v>#DIV/0!</v>
      </c>
      <c r="Z6406" t="e">
        <f>(_2025_6__2[[#This Row],[praice]]-_2025_6__2[[#This Row],[_30min_3]])/_2025_6__2[[#This Row],[praice]]</f>
        <v>#DIV/0!</v>
      </c>
      <c r="AA6406" t="e">
        <f>(_2025_6__2[[#This Row],[praice]]-_2025_6__2[[#This Row],[_1hour_1]])/_2025_6__2[[#This Row],[praice]]</f>
        <v>#DIV/0!</v>
      </c>
      <c r="AB6406" t="e">
        <f>(_2025_6__2[[#This Row],[praice]]-_2025_6__2[[#This Row],[_1hour_2]])/_2025_6__2[[#This Row],[praice]]</f>
        <v>#DIV/0!</v>
      </c>
      <c r="AC6406" t="e">
        <f>(_2025_6__2[[#This Row],[praice]]-_2025_6__2[[#This Row],[_1hour_3]])/_2025_6__2[[#This Row],[praice]]</f>
        <v>#DIV/0!</v>
      </c>
      <c r="AD6406" t="e">
        <f>(_2025_6__2[[#This Row],[praice]]-_2025_6__2[[#This Row],[_4hour_1]])/_2025_6__2[[#This Row],[praice]]</f>
        <v>#DIV/0!</v>
      </c>
      <c r="AE6406" t="e">
        <f>(_2025_6__2[[#This Row],[praice]]-_2025_6__2[[#This Row],[_4hour_2]])/_2025_6__2[[#This Row],[praice]]</f>
        <v>#DIV/0!</v>
      </c>
      <c r="AF6406" t="e">
        <f>(_2025_6__2[[#This Row],[praice]]-_2025_6__2[[#This Row],[_4hour_3]])/_2025_6__2[[#This Row],[praice]]</f>
        <v>#DIV/0!</v>
      </c>
    </row>
    <row r="6407" spans="1:32" hidden="1" x14ac:dyDescent="0.3">
      <c r="A6407" t="s">
        <v>6373</v>
      </c>
      <c r="B6407">
        <f>DAY(_2025_6__2[[#This Row],[data]])</f>
        <v>23</v>
      </c>
      <c r="C6407">
        <f>HOUR(_2025_6__2[[#This Row],[data]])</f>
        <v>2</v>
      </c>
      <c r="T6407" t="s">
        <v>8646</v>
      </c>
      <c r="U6407" t="e">
        <f>(_2025_6__2[[#This Row],[praice]]-_2025_6__2[[#This Row],[_15min_1]])/_2025_6__2[[#This Row],[praice]]</f>
        <v>#DIV/0!</v>
      </c>
      <c r="V6407" t="e">
        <f>(_2025_6__2[[#This Row],[praice]]-_2025_6__2[[#This Row],[_15min_2]])/_2025_6__2[[#This Row],[praice]]</f>
        <v>#DIV/0!</v>
      </c>
      <c r="W6407" t="e">
        <f>(_2025_6__2[[#This Row],[praice]]-_2025_6__2[[#This Row],[_15min_3]])/_2025_6__2[[#This Row],[praice]]</f>
        <v>#DIV/0!</v>
      </c>
      <c r="X6407" t="e">
        <f>(_2025_6__2[[#This Row],[praice]]-_2025_6__2[[#This Row],[_30min_1]])/_2025_6__2[[#This Row],[praice]]</f>
        <v>#DIV/0!</v>
      </c>
      <c r="Y6407" t="e">
        <f>(_2025_6__2[[#This Row],[praice]]-_2025_6__2[[#This Row],[_30min_2]])/_2025_6__2[[#This Row],[praice]]</f>
        <v>#DIV/0!</v>
      </c>
      <c r="Z6407" t="e">
        <f>(_2025_6__2[[#This Row],[praice]]-_2025_6__2[[#This Row],[_30min_3]])/_2025_6__2[[#This Row],[praice]]</f>
        <v>#DIV/0!</v>
      </c>
      <c r="AA6407" t="e">
        <f>(_2025_6__2[[#This Row],[praice]]-_2025_6__2[[#This Row],[_1hour_1]])/_2025_6__2[[#This Row],[praice]]</f>
        <v>#DIV/0!</v>
      </c>
      <c r="AB6407" t="e">
        <f>(_2025_6__2[[#This Row],[praice]]-_2025_6__2[[#This Row],[_1hour_2]])/_2025_6__2[[#This Row],[praice]]</f>
        <v>#DIV/0!</v>
      </c>
      <c r="AC6407" t="e">
        <f>(_2025_6__2[[#This Row],[praice]]-_2025_6__2[[#This Row],[_1hour_3]])/_2025_6__2[[#This Row],[praice]]</f>
        <v>#DIV/0!</v>
      </c>
      <c r="AD6407" t="e">
        <f>(_2025_6__2[[#This Row],[praice]]-_2025_6__2[[#This Row],[_4hour_1]])/_2025_6__2[[#This Row],[praice]]</f>
        <v>#DIV/0!</v>
      </c>
      <c r="AE6407" t="e">
        <f>(_2025_6__2[[#This Row],[praice]]-_2025_6__2[[#This Row],[_4hour_2]])/_2025_6__2[[#This Row],[praice]]</f>
        <v>#DIV/0!</v>
      </c>
      <c r="AF6407" t="e">
        <f>(_2025_6__2[[#This Row],[praice]]-_2025_6__2[[#This Row],[_4hour_3]])/_2025_6__2[[#This Row],[praice]]</f>
        <v>#DIV/0!</v>
      </c>
    </row>
    <row r="6408" spans="1:32" hidden="1" x14ac:dyDescent="0.3">
      <c r="A6408" t="s">
        <v>6374</v>
      </c>
      <c r="B6408">
        <f>DAY(_2025_6__2[[#This Row],[data]])</f>
        <v>23</v>
      </c>
      <c r="C6408">
        <f>HOUR(_2025_6__2[[#This Row],[data]])</f>
        <v>2</v>
      </c>
      <c r="T6408" t="s">
        <v>8646</v>
      </c>
      <c r="U6408" t="e">
        <f>(_2025_6__2[[#This Row],[praice]]-_2025_6__2[[#This Row],[_15min_1]])/_2025_6__2[[#This Row],[praice]]</f>
        <v>#DIV/0!</v>
      </c>
      <c r="V6408" t="e">
        <f>(_2025_6__2[[#This Row],[praice]]-_2025_6__2[[#This Row],[_15min_2]])/_2025_6__2[[#This Row],[praice]]</f>
        <v>#DIV/0!</v>
      </c>
      <c r="W6408" t="e">
        <f>(_2025_6__2[[#This Row],[praice]]-_2025_6__2[[#This Row],[_15min_3]])/_2025_6__2[[#This Row],[praice]]</f>
        <v>#DIV/0!</v>
      </c>
      <c r="X6408" t="e">
        <f>(_2025_6__2[[#This Row],[praice]]-_2025_6__2[[#This Row],[_30min_1]])/_2025_6__2[[#This Row],[praice]]</f>
        <v>#DIV/0!</v>
      </c>
      <c r="Y6408" t="e">
        <f>(_2025_6__2[[#This Row],[praice]]-_2025_6__2[[#This Row],[_30min_2]])/_2025_6__2[[#This Row],[praice]]</f>
        <v>#DIV/0!</v>
      </c>
      <c r="Z6408" t="e">
        <f>(_2025_6__2[[#This Row],[praice]]-_2025_6__2[[#This Row],[_30min_3]])/_2025_6__2[[#This Row],[praice]]</f>
        <v>#DIV/0!</v>
      </c>
      <c r="AA6408" t="e">
        <f>(_2025_6__2[[#This Row],[praice]]-_2025_6__2[[#This Row],[_1hour_1]])/_2025_6__2[[#This Row],[praice]]</f>
        <v>#DIV/0!</v>
      </c>
      <c r="AB6408" t="e">
        <f>(_2025_6__2[[#This Row],[praice]]-_2025_6__2[[#This Row],[_1hour_2]])/_2025_6__2[[#This Row],[praice]]</f>
        <v>#DIV/0!</v>
      </c>
      <c r="AC6408" t="e">
        <f>(_2025_6__2[[#This Row],[praice]]-_2025_6__2[[#This Row],[_1hour_3]])/_2025_6__2[[#This Row],[praice]]</f>
        <v>#DIV/0!</v>
      </c>
      <c r="AD6408" t="e">
        <f>(_2025_6__2[[#This Row],[praice]]-_2025_6__2[[#This Row],[_4hour_1]])/_2025_6__2[[#This Row],[praice]]</f>
        <v>#DIV/0!</v>
      </c>
      <c r="AE6408" t="e">
        <f>(_2025_6__2[[#This Row],[praice]]-_2025_6__2[[#This Row],[_4hour_2]])/_2025_6__2[[#This Row],[praice]]</f>
        <v>#DIV/0!</v>
      </c>
      <c r="AF6408" t="e">
        <f>(_2025_6__2[[#This Row],[praice]]-_2025_6__2[[#This Row],[_4hour_3]])/_2025_6__2[[#This Row],[praice]]</f>
        <v>#DIV/0!</v>
      </c>
    </row>
    <row r="6409" spans="1:32" hidden="1" x14ac:dyDescent="0.3">
      <c r="A6409" t="s">
        <v>6375</v>
      </c>
      <c r="B6409">
        <f>DAY(_2025_6__2[[#This Row],[data]])</f>
        <v>23</v>
      </c>
      <c r="C6409">
        <f>HOUR(_2025_6__2[[#This Row],[data]])</f>
        <v>3</v>
      </c>
      <c r="T6409" t="s">
        <v>8646</v>
      </c>
      <c r="U6409" t="e">
        <f>(_2025_6__2[[#This Row],[praice]]-_2025_6__2[[#This Row],[_15min_1]])/_2025_6__2[[#This Row],[praice]]</f>
        <v>#DIV/0!</v>
      </c>
      <c r="V6409" t="e">
        <f>(_2025_6__2[[#This Row],[praice]]-_2025_6__2[[#This Row],[_15min_2]])/_2025_6__2[[#This Row],[praice]]</f>
        <v>#DIV/0!</v>
      </c>
      <c r="W6409" t="e">
        <f>(_2025_6__2[[#This Row],[praice]]-_2025_6__2[[#This Row],[_15min_3]])/_2025_6__2[[#This Row],[praice]]</f>
        <v>#DIV/0!</v>
      </c>
      <c r="X6409" t="e">
        <f>(_2025_6__2[[#This Row],[praice]]-_2025_6__2[[#This Row],[_30min_1]])/_2025_6__2[[#This Row],[praice]]</f>
        <v>#DIV/0!</v>
      </c>
      <c r="Y6409" t="e">
        <f>(_2025_6__2[[#This Row],[praice]]-_2025_6__2[[#This Row],[_30min_2]])/_2025_6__2[[#This Row],[praice]]</f>
        <v>#DIV/0!</v>
      </c>
      <c r="Z6409" t="e">
        <f>(_2025_6__2[[#This Row],[praice]]-_2025_6__2[[#This Row],[_30min_3]])/_2025_6__2[[#This Row],[praice]]</f>
        <v>#DIV/0!</v>
      </c>
      <c r="AA6409" t="e">
        <f>(_2025_6__2[[#This Row],[praice]]-_2025_6__2[[#This Row],[_1hour_1]])/_2025_6__2[[#This Row],[praice]]</f>
        <v>#DIV/0!</v>
      </c>
      <c r="AB6409" t="e">
        <f>(_2025_6__2[[#This Row],[praice]]-_2025_6__2[[#This Row],[_1hour_2]])/_2025_6__2[[#This Row],[praice]]</f>
        <v>#DIV/0!</v>
      </c>
      <c r="AC6409" t="e">
        <f>(_2025_6__2[[#This Row],[praice]]-_2025_6__2[[#This Row],[_1hour_3]])/_2025_6__2[[#This Row],[praice]]</f>
        <v>#DIV/0!</v>
      </c>
      <c r="AD6409" t="e">
        <f>(_2025_6__2[[#This Row],[praice]]-_2025_6__2[[#This Row],[_4hour_1]])/_2025_6__2[[#This Row],[praice]]</f>
        <v>#DIV/0!</v>
      </c>
      <c r="AE6409" t="e">
        <f>(_2025_6__2[[#This Row],[praice]]-_2025_6__2[[#This Row],[_4hour_2]])/_2025_6__2[[#This Row],[praice]]</f>
        <v>#DIV/0!</v>
      </c>
      <c r="AF6409" t="e">
        <f>(_2025_6__2[[#This Row],[praice]]-_2025_6__2[[#This Row],[_4hour_3]])/_2025_6__2[[#This Row],[praice]]</f>
        <v>#DIV/0!</v>
      </c>
    </row>
    <row r="6410" spans="1:32" hidden="1" x14ac:dyDescent="0.3">
      <c r="A6410" t="s">
        <v>6376</v>
      </c>
      <c r="B6410">
        <f>DAY(_2025_6__2[[#This Row],[data]])</f>
        <v>23</v>
      </c>
      <c r="C6410">
        <f>HOUR(_2025_6__2[[#This Row],[data]])</f>
        <v>3</v>
      </c>
      <c r="T6410" t="s">
        <v>8646</v>
      </c>
      <c r="U6410" t="e">
        <f>(_2025_6__2[[#This Row],[praice]]-_2025_6__2[[#This Row],[_15min_1]])/_2025_6__2[[#This Row],[praice]]</f>
        <v>#DIV/0!</v>
      </c>
      <c r="V6410" t="e">
        <f>(_2025_6__2[[#This Row],[praice]]-_2025_6__2[[#This Row],[_15min_2]])/_2025_6__2[[#This Row],[praice]]</f>
        <v>#DIV/0!</v>
      </c>
      <c r="W6410" t="e">
        <f>(_2025_6__2[[#This Row],[praice]]-_2025_6__2[[#This Row],[_15min_3]])/_2025_6__2[[#This Row],[praice]]</f>
        <v>#DIV/0!</v>
      </c>
      <c r="X6410" t="e">
        <f>(_2025_6__2[[#This Row],[praice]]-_2025_6__2[[#This Row],[_30min_1]])/_2025_6__2[[#This Row],[praice]]</f>
        <v>#DIV/0!</v>
      </c>
      <c r="Y6410" t="e">
        <f>(_2025_6__2[[#This Row],[praice]]-_2025_6__2[[#This Row],[_30min_2]])/_2025_6__2[[#This Row],[praice]]</f>
        <v>#DIV/0!</v>
      </c>
      <c r="Z6410" t="e">
        <f>(_2025_6__2[[#This Row],[praice]]-_2025_6__2[[#This Row],[_30min_3]])/_2025_6__2[[#This Row],[praice]]</f>
        <v>#DIV/0!</v>
      </c>
      <c r="AA6410" t="e">
        <f>(_2025_6__2[[#This Row],[praice]]-_2025_6__2[[#This Row],[_1hour_1]])/_2025_6__2[[#This Row],[praice]]</f>
        <v>#DIV/0!</v>
      </c>
      <c r="AB6410" t="e">
        <f>(_2025_6__2[[#This Row],[praice]]-_2025_6__2[[#This Row],[_1hour_2]])/_2025_6__2[[#This Row],[praice]]</f>
        <v>#DIV/0!</v>
      </c>
      <c r="AC6410" t="e">
        <f>(_2025_6__2[[#This Row],[praice]]-_2025_6__2[[#This Row],[_1hour_3]])/_2025_6__2[[#This Row],[praice]]</f>
        <v>#DIV/0!</v>
      </c>
      <c r="AD6410" t="e">
        <f>(_2025_6__2[[#This Row],[praice]]-_2025_6__2[[#This Row],[_4hour_1]])/_2025_6__2[[#This Row],[praice]]</f>
        <v>#DIV/0!</v>
      </c>
      <c r="AE6410" t="e">
        <f>(_2025_6__2[[#This Row],[praice]]-_2025_6__2[[#This Row],[_4hour_2]])/_2025_6__2[[#This Row],[praice]]</f>
        <v>#DIV/0!</v>
      </c>
      <c r="AF6410" t="e">
        <f>(_2025_6__2[[#This Row],[praice]]-_2025_6__2[[#This Row],[_4hour_3]])/_2025_6__2[[#This Row],[praice]]</f>
        <v>#DIV/0!</v>
      </c>
    </row>
    <row r="6411" spans="1:32" hidden="1" x14ac:dyDescent="0.3">
      <c r="A6411" t="s">
        <v>6377</v>
      </c>
      <c r="B6411">
        <f>DAY(_2025_6__2[[#This Row],[data]])</f>
        <v>23</v>
      </c>
      <c r="C6411">
        <f>HOUR(_2025_6__2[[#This Row],[data]])</f>
        <v>3</v>
      </c>
      <c r="T6411" t="s">
        <v>8646</v>
      </c>
      <c r="U6411" t="e">
        <f>(_2025_6__2[[#This Row],[praice]]-_2025_6__2[[#This Row],[_15min_1]])/_2025_6__2[[#This Row],[praice]]</f>
        <v>#DIV/0!</v>
      </c>
      <c r="V6411" t="e">
        <f>(_2025_6__2[[#This Row],[praice]]-_2025_6__2[[#This Row],[_15min_2]])/_2025_6__2[[#This Row],[praice]]</f>
        <v>#DIV/0!</v>
      </c>
      <c r="W6411" t="e">
        <f>(_2025_6__2[[#This Row],[praice]]-_2025_6__2[[#This Row],[_15min_3]])/_2025_6__2[[#This Row],[praice]]</f>
        <v>#DIV/0!</v>
      </c>
      <c r="X6411" t="e">
        <f>(_2025_6__2[[#This Row],[praice]]-_2025_6__2[[#This Row],[_30min_1]])/_2025_6__2[[#This Row],[praice]]</f>
        <v>#DIV/0!</v>
      </c>
      <c r="Y6411" t="e">
        <f>(_2025_6__2[[#This Row],[praice]]-_2025_6__2[[#This Row],[_30min_2]])/_2025_6__2[[#This Row],[praice]]</f>
        <v>#DIV/0!</v>
      </c>
      <c r="Z6411" t="e">
        <f>(_2025_6__2[[#This Row],[praice]]-_2025_6__2[[#This Row],[_30min_3]])/_2025_6__2[[#This Row],[praice]]</f>
        <v>#DIV/0!</v>
      </c>
      <c r="AA6411" t="e">
        <f>(_2025_6__2[[#This Row],[praice]]-_2025_6__2[[#This Row],[_1hour_1]])/_2025_6__2[[#This Row],[praice]]</f>
        <v>#DIV/0!</v>
      </c>
      <c r="AB6411" t="e">
        <f>(_2025_6__2[[#This Row],[praice]]-_2025_6__2[[#This Row],[_1hour_2]])/_2025_6__2[[#This Row],[praice]]</f>
        <v>#DIV/0!</v>
      </c>
      <c r="AC6411" t="e">
        <f>(_2025_6__2[[#This Row],[praice]]-_2025_6__2[[#This Row],[_1hour_3]])/_2025_6__2[[#This Row],[praice]]</f>
        <v>#DIV/0!</v>
      </c>
      <c r="AD6411" t="e">
        <f>(_2025_6__2[[#This Row],[praice]]-_2025_6__2[[#This Row],[_4hour_1]])/_2025_6__2[[#This Row],[praice]]</f>
        <v>#DIV/0!</v>
      </c>
      <c r="AE6411" t="e">
        <f>(_2025_6__2[[#This Row],[praice]]-_2025_6__2[[#This Row],[_4hour_2]])/_2025_6__2[[#This Row],[praice]]</f>
        <v>#DIV/0!</v>
      </c>
      <c r="AF6411" t="e">
        <f>(_2025_6__2[[#This Row],[praice]]-_2025_6__2[[#This Row],[_4hour_3]])/_2025_6__2[[#This Row],[praice]]</f>
        <v>#DIV/0!</v>
      </c>
    </row>
    <row r="6412" spans="1:32" hidden="1" x14ac:dyDescent="0.3">
      <c r="A6412" t="s">
        <v>6378</v>
      </c>
      <c r="B6412">
        <f>DAY(_2025_6__2[[#This Row],[data]])</f>
        <v>23</v>
      </c>
      <c r="C6412">
        <f>HOUR(_2025_6__2[[#This Row],[data]])</f>
        <v>3</v>
      </c>
      <c r="T6412" t="s">
        <v>8646</v>
      </c>
      <c r="U6412" t="e">
        <f>(_2025_6__2[[#This Row],[praice]]-_2025_6__2[[#This Row],[_15min_1]])/_2025_6__2[[#This Row],[praice]]</f>
        <v>#DIV/0!</v>
      </c>
      <c r="V6412" t="e">
        <f>(_2025_6__2[[#This Row],[praice]]-_2025_6__2[[#This Row],[_15min_2]])/_2025_6__2[[#This Row],[praice]]</f>
        <v>#DIV/0!</v>
      </c>
      <c r="W6412" t="e">
        <f>(_2025_6__2[[#This Row],[praice]]-_2025_6__2[[#This Row],[_15min_3]])/_2025_6__2[[#This Row],[praice]]</f>
        <v>#DIV/0!</v>
      </c>
      <c r="X6412" t="e">
        <f>(_2025_6__2[[#This Row],[praice]]-_2025_6__2[[#This Row],[_30min_1]])/_2025_6__2[[#This Row],[praice]]</f>
        <v>#DIV/0!</v>
      </c>
      <c r="Y6412" t="e">
        <f>(_2025_6__2[[#This Row],[praice]]-_2025_6__2[[#This Row],[_30min_2]])/_2025_6__2[[#This Row],[praice]]</f>
        <v>#DIV/0!</v>
      </c>
      <c r="Z6412" t="e">
        <f>(_2025_6__2[[#This Row],[praice]]-_2025_6__2[[#This Row],[_30min_3]])/_2025_6__2[[#This Row],[praice]]</f>
        <v>#DIV/0!</v>
      </c>
      <c r="AA6412" t="e">
        <f>(_2025_6__2[[#This Row],[praice]]-_2025_6__2[[#This Row],[_1hour_1]])/_2025_6__2[[#This Row],[praice]]</f>
        <v>#DIV/0!</v>
      </c>
      <c r="AB6412" t="e">
        <f>(_2025_6__2[[#This Row],[praice]]-_2025_6__2[[#This Row],[_1hour_2]])/_2025_6__2[[#This Row],[praice]]</f>
        <v>#DIV/0!</v>
      </c>
      <c r="AC6412" t="e">
        <f>(_2025_6__2[[#This Row],[praice]]-_2025_6__2[[#This Row],[_1hour_3]])/_2025_6__2[[#This Row],[praice]]</f>
        <v>#DIV/0!</v>
      </c>
      <c r="AD6412" t="e">
        <f>(_2025_6__2[[#This Row],[praice]]-_2025_6__2[[#This Row],[_4hour_1]])/_2025_6__2[[#This Row],[praice]]</f>
        <v>#DIV/0!</v>
      </c>
      <c r="AE6412" t="e">
        <f>(_2025_6__2[[#This Row],[praice]]-_2025_6__2[[#This Row],[_4hour_2]])/_2025_6__2[[#This Row],[praice]]</f>
        <v>#DIV/0!</v>
      </c>
      <c r="AF6412" t="e">
        <f>(_2025_6__2[[#This Row],[praice]]-_2025_6__2[[#This Row],[_4hour_3]])/_2025_6__2[[#This Row],[praice]]</f>
        <v>#DIV/0!</v>
      </c>
    </row>
    <row r="6413" spans="1:32" hidden="1" x14ac:dyDescent="0.3">
      <c r="A6413" t="s">
        <v>6379</v>
      </c>
      <c r="B6413">
        <f>DAY(_2025_6__2[[#This Row],[data]])</f>
        <v>23</v>
      </c>
      <c r="C6413">
        <f>HOUR(_2025_6__2[[#This Row],[data]])</f>
        <v>3</v>
      </c>
      <c r="T6413" t="s">
        <v>8646</v>
      </c>
      <c r="U6413" t="e">
        <f>(_2025_6__2[[#This Row],[praice]]-_2025_6__2[[#This Row],[_15min_1]])/_2025_6__2[[#This Row],[praice]]</f>
        <v>#DIV/0!</v>
      </c>
      <c r="V6413" t="e">
        <f>(_2025_6__2[[#This Row],[praice]]-_2025_6__2[[#This Row],[_15min_2]])/_2025_6__2[[#This Row],[praice]]</f>
        <v>#DIV/0!</v>
      </c>
      <c r="W6413" t="e">
        <f>(_2025_6__2[[#This Row],[praice]]-_2025_6__2[[#This Row],[_15min_3]])/_2025_6__2[[#This Row],[praice]]</f>
        <v>#DIV/0!</v>
      </c>
      <c r="X6413" t="e">
        <f>(_2025_6__2[[#This Row],[praice]]-_2025_6__2[[#This Row],[_30min_1]])/_2025_6__2[[#This Row],[praice]]</f>
        <v>#DIV/0!</v>
      </c>
      <c r="Y6413" t="e">
        <f>(_2025_6__2[[#This Row],[praice]]-_2025_6__2[[#This Row],[_30min_2]])/_2025_6__2[[#This Row],[praice]]</f>
        <v>#DIV/0!</v>
      </c>
      <c r="Z6413" t="e">
        <f>(_2025_6__2[[#This Row],[praice]]-_2025_6__2[[#This Row],[_30min_3]])/_2025_6__2[[#This Row],[praice]]</f>
        <v>#DIV/0!</v>
      </c>
      <c r="AA6413" t="e">
        <f>(_2025_6__2[[#This Row],[praice]]-_2025_6__2[[#This Row],[_1hour_1]])/_2025_6__2[[#This Row],[praice]]</f>
        <v>#DIV/0!</v>
      </c>
      <c r="AB6413" t="e">
        <f>(_2025_6__2[[#This Row],[praice]]-_2025_6__2[[#This Row],[_1hour_2]])/_2025_6__2[[#This Row],[praice]]</f>
        <v>#DIV/0!</v>
      </c>
      <c r="AC6413" t="e">
        <f>(_2025_6__2[[#This Row],[praice]]-_2025_6__2[[#This Row],[_1hour_3]])/_2025_6__2[[#This Row],[praice]]</f>
        <v>#DIV/0!</v>
      </c>
      <c r="AD6413" t="e">
        <f>(_2025_6__2[[#This Row],[praice]]-_2025_6__2[[#This Row],[_4hour_1]])/_2025_6__2[[#This Row],[praice]]</f>
        <v>#DIV/0!</v>
      </c>
      <c r="AE6413" t="e">
        <f>(_2025_6__2[[#This Row],[praice]]-_2025_6__2[[#This Row],[_4hour_2]])/_2025_6__2[[#This Row],[praice]]</f>
        <v>#DIV/0!</v>
      </c>
      <c r="AF6413" t="e">
        <f>(_2025_6__2[[#This Row],[praice]]-_2025_6__2[[#This Row],[_4hour_3]])/_2025_6__2[[#This Row],[praice]]</f>
        <v>#DIV/0!</v>
      </c>
    </row>
    <row r="6414" spans="1:32" hidden="1" x14ac:dyDescent="0.3">
      <c r="A6414" t="s">
        <v>6380</v>
      </c>
      <c r="B6414">
        <f>DAY(_2025_6__2[[#This Row],[data]])</f>
        <v>23</v>
      </c>
      <c r="C6414">
        <f>HOUR(_2025_6__2[[#This Row],[data]])</f>
        <v>3</v>
      </c>
      <c r="T6414" t="s">
        <v>8646</v>
      </c>
      <c r="U6414" t="e">
        <f>(_2025_6__2[[#This Row],[praice]]-_2025_6__2[[#This Row],[_15min_1]])/_2025_6__2[[#This Row],[praice]]</f>
        <v>#DIV/0!</v>
      </c>
      <c r="V6414" t="e">
        <f>(_2025_6__2[[#This Row],[praice]]-_2025_6__2[[#This Row],[_15min_2]])/_2025_6__2[[#This Row],[praice]]</f>
        <v>#DIV/0!</v>
      </c>
      <c r="W6414" t="e">
        <f>(_2025_6__2[[#This Row],[praice]]-_2025_6__2[[#This Row],[_15min_3]])/_2025_6__2[[#This Row],[praice]]</f>
        <v>#DIV/0!</v>
      </c>
      <c r="X6414" t="e">
        <f>(_2025_6__2[[#This Row],[praice]]-_2025_6__2[[#This Row],[_30min_1]])/_2025_6__2[[#This Row],[praice]]</f>
        <v>#DIV/0!</v>
      </c>
      <c r="Y6414" t="e">
        <f>(_2025_6__2[[#This Row],[praice]]-_2025_6__2[[#This Row],[_30min_2]])/_2025_6__2[[#This Row],[praice]]</f>
        <v>#DIV/0!</v>
      </c>
      <c r="Z6414" t="e">
        <f>(_2025_6__2[[#This Row],[praice]]-_2025_6__2[[#This Row],[_30min_3]])/_2025_6__2[[#This Row],[praice]]</f>
        <v>#DIV/0!</v>
      </c>
      <c r="AA6414" t="e">
        <f>(_2025_6__2[[#This Row],[praice]]-_2025_6__2[[#This Row],[_1hour_1]])/_2025_6__2[[#This Row],[praice]]</f>
        <v>#DIV/0!</v>
      </c>
      <c r="AB6414" t="e">
        <f>(_2025_6__2[[#This Row],[praice]]-_2025_6__2[[#This Row],[_1hour_2]])/_2025_6__2[[#This Row],[praice]]</f>
        <v>#DIV/0!</v>
      </c>
      <c r="AC6414" t="e">
        <f>(_2025_6__2[[#This Row],[praice]]-_2025_6__2[[#This Row],[_1hour_3]])/_2025_6__2[[#This Row],[praice]]</f>
        <v>#DIV/0!</v>
      </c>
      <c r="AD6414" t="e">
        <f>(_2025_6__2[[#This Row],[praice]]-_2025_6__2[[#This Row],[_4hour_1]])/_2025_6__2[[#This Row],[praice]]</f>
        <v>#DIV/0!</v>
      </c>
      <c r="AE6414" t="e">
        <f>(_2025_6__2[[#This Row],[praice]]-_2025_6__2[[#This Row],[_4hour_2]])/_2025_6__2[[#This Row],[praice]]</f>
        <v>#DIV/0!</v>
      </c>
      <c r="AF6414" t="e">
        <f>(_2025_6__2[[#This Row],[praice]]-_2025_6__2[[#This Row],[_4hour_3]])/_2025_6__2[[#This Row],[praice]]</f>
        <v>#DIV/0!</v>
      </c>
    </row>
    <row r="6415" spans="1:32" hidden="1" x14ac:dyDescent="0.3">
      <c r="A6415" t="s">
        <v>6381</v>
      </c>
      <c r="B6415">
        <f>DAY(_2025_6__2[[#This Row],[data]])</f>
        <v>23</v>
      </c>
      <c r="C6415">
        <f>HOUR(_2025_6__2[[#This Row],[data]])</f>
        <v>3</v>
      </c>
      <c r="T6415" t="s">
        <v>8646</v>
      </c>
      <c r="U6415" t="e">
        <f>(_2025_6__2[[#This Row],[praice]]-_2025_6__2[[#This Row],[_15min_1]])/_2025_6__2[[#This Row],[praice]]</f>
        <v>#DIV/0!</v>
      </c>
      <c r="V6415" t="e">
        <f>(_2025_6__2[[#This Row],[praice]]-_2025_6__2[[#This Row],[_15min_2]])/_2025_6__2[[#This Row],[praice]]</f>
        <v>#DIV/0!</v>
      </c>
      <c r="W6415" t="e">
        <f>(_2025_6__2[[#This Row],[praice]]-_2025_6__2[[#This Row],[_15min_3]])/_2025_6__2[[#This Row],[praice]]</f>
        <v>#DIV/0!</v>
      </c>
      <c r="X6415" t="e">
        <f>(_2025_6__2[[#This Row],[praice]]-_2025_6__2[[#This Row],[_30min_1]])/_2025_6__2[[#This Row],[praice]]</f>
        <v>#DIV/0!</v>
      </c>
      <c r="Y6415" t="e">
        <f>(_2025_6__2[[#This Row],[praice]]-_2025_6__2[[#This Row],[_30min_2]])/_2025_6__2[[#This Row],[praice]]</f>
        <v>#DIV/0!</v>
      </c>
      <c r="Z6415" t="e">
        <f>(_2025_6__2[[#This Row],[praice]]-_2025_6__2[[#This Row],[_30min_3]])/_2025_6__2[[#This Row],[praice]]</f>
        <v>#DIV/0!</v>
      </c>
      <c r="AA6415" t="e">
        <f>(_2025_6__2[[#This Row],[praice]]-_2025_6__2[[#This Row],[_1hour_1]])/_2025_6__2[[#This Row],[praice]]</f>
        <v>#DIV/0!</v>
      </c>
      <c r="AB6415" t="e">
        <f>(_2025_6__2[[#This Row],[praice]]-_2025_6__2[[#This Row],[_1hour_2]])/_2025_6__2[[#This Row],[praice]]</f>
        <v>#DIV/0!</v>
      </c>
      <c r="AC6415" t="e">
        <f>(_2025_6__2[[#This Row],[praice]]-_2025_6__2[[#This Row],[_1hour_3]])/_2025_6__2[[#This Row],[praice]]</f>
        <v>#DIV/0!</v>
      </c>
      <c r="AD6415" t="e">
        <f>(_2025_6__2[[#This Row],[praice]]-_2025_6__2[[#This Row],[_4hour_1]])/_2025_6__2[[#This Row],[praice]]</f>
        <v>#DIV/0!</v>
      </c>
      <c r="AE6415" t="e">
        <f>(_2025_6__2[[#This Row],[praice]]-_2025_6__2[[#This Row],[_4hour_2]])/_2025_6__2[[#This Row],[praice]]</f>
        <v>#DIV/0!</v>
      </c>
      <c r="AF6415" t="e">
        <f>(_2025_6__2[[#This Row],[praice]]-_2025_6__2[[#This Row],[_4hour_3]])/_2025_6__2[[#This Row],[praice]]</f>
        <v>#DIV/0!</v>
      </c>
    </row>
    <row r="6416" spans="1:32" hidden="1" x14ac:dyDescent="0.3">
      <c r="A6416" t="s">
        <v>6382</v>
      </c>
      <c r="B6416">
        <f>DAY(_2025_6__2[[#This Row],[data]])</f>
        <v>23</v>
      </c>
      <c r="C6416">
        <f>HOUR(_2025_6__2[[#This Row],[data]])</f>
        <v>3</v>
      </c>
      <c r="T6416" t="s">
        <v>8646</v>
      </c>
      <c r="U6416" t="e">
        <f>(_2025_6__2[[#This Row],[praice]]-_2025_6__2[[#This Row],[_15min_1]])/_2025_6__2[[#This Row],[praice]]</f>
        <v>#DIV/0!</v>
      </c>
      <c r="V6416" t="e">
        <f>(_2025_6__2[[#This Row],[praice]]-_2025_6__2[[#This Row],[_15min_2]])/_2025_6__2[[#This Row],[praice]]</f>
        <v>#DIV/0!</v>
      </c>
      <c r="W6416" t="e">
        <f>(_2025_6__2[[#This Row],[praice]]-_2025_6__2[[#This Row],[_15min_3]])/_2025_6__2[[#This Row],[praice]]</f>
        <v>#DIV/0!</v>
      </c>
      <c r="X6416" t="e">
        <f>(_2025_6__2[[#This Row],[praice]]-_2025_6__2[[#This Row],[_30min_1]])/_2025_6__2[[#This Row],[praice]]</f>
        <v>#DIV/0!</v>
      </c>
      <c r="Y6416" t="e">
        <f>(_2025_6__2[[#This Row],[praice]]-_2025_6__2[[#This Row],[_30min_2]])/_2025_6__2[[#This Row],[praice]]</f>
        <v>#DIV/0!</v>
      </c>
      <c r="Z6416" t="e">
        <f>(_2025_6__2[[#This Row],[praice]]-_2025_6__2[[#This Row],[_30min_3]])/_2025_6__2[[#This Row],[praice]]</f>
        <v>#DIV/0!</v>
      </c>
      <c r="AA6416" t="e">
        <f>(_2025_6__2[[#This Row],[praice]]-_2025_6__2[[#This Row],[_1hour_1]])/_2025_6__2[[#This Row],[praice]]</f>
        <v>#DIV/0!</v>
      </c>
      <c r="AB6416" t="e">
        <f>(_2025_6__2[[#This Row],[praice]]-_2025_6__2[[#This Row],[_1hour_2]])/_2025_6__2[[#This Row],[praice]]</f>
        <v>#DIV/0!</v>
      </c>
      <c r="AC6416" t="e">
        <f>(_2025_6__2[[#This Row],[praice]]-_2025_6__2[[#This Row],[_1hour_3]])/_2025_6__2[[#This Row],[praice]]</f>
        <v>#DIV/0!</v>
      </c>
      <c r="AD6416" t="e">
        <f>(_2025_6__2[[#This Row],[praice]]-_2025_6__2[[#This Row],[_4hour_1]])/_2025_6__2[[#This Row],[praice]]</f>
        <v>#DIV/0!</v>
      </c>
      <c r="AE6416" t="e">
        <f>(_2025_6__2[[#This Row],[praice]]-_2025_6__2[[#This Row],[_4hour_2]])/_2025_6__2[[#This Row],[praice]]</f>
        <v>#DIV/0!</v>
      </c>
      <c r="AF6416" t="e">
        <f>(_2025_6__2[[#This Row],[praice]]-_2025_6__2[[#This Row],[_4hour_3]])/_2025_6__2[[#This Row],[praice]]</f>
        <v>#DIV/0!</v>
      </c>
    </row>
    <row r="6417" spans="1:32" hidden="1" x14ac:dyDescent="0.3">
      <c r="A6417" t="s">
        <v>6383</v>
      </c>
      <c r="B6417">
        <f>DAY(_2025_6__2[[#This Row],[data]])</f>
        <v>23</v>
      </c>
      <c r="C6417">
        <f>HOUR(_2025_6__2[[#This Row],[data]])</f>
        <v>3</v>
      </c>
      <c r="T6417" t="s">
        <v>8646</v>
      </c>
      <c r="U6417" t="e">
        <f>(_2025_6__2[[#This Row],[praice]]-_2025_6__2[[#This Row],[_15min_1]])/_2025_6__2[[#This Row],[praice]]</f>
        <v>#DIV/0!</v>
      </c>
      <c r="V6417" t="e">
        <f>(_2025_6__2[[#This Row],[praice]]-_2025_6__2[[#This Row],[_15min_2]])/_2025_6__2[[#This Row],[praice]]</f>
        <v>#DIV/0!</v>
      </c>
      <c r="W6417" t="e">
        <f>(_2025_6__2[[#This Row],[praice]]-_2025_6__2[[#This Row],[_15min_3]])/_2025_6__2[[#This Row],[praice]]</f>
        <v>#DIV/0!</v>
      </c>
      <c r="X6417" t="e">
        <f>(_2025_6__2[[#This Row],[praice]]-_2025_6__2[[#This Row],[_30min_1]])/_2025_6__2[[#This Row],[praice]]</f>
        <v>#DIV/0!</v>
      </c>
      <c r="Y6417" t="e">
        <f>(_2025_6__2[[#This Row],[praice]]-_2025_6__2[[#This Row],[_30min_2]])/_2025_6__2[[#This Row],[praice]]</f>
        <v>#DIV/0!</v>
      </c>
      <c r="Z6417" t="e">
        <f>(_2025_6__2[[#This Row],[praice]]-_2025_6__2[[#This Row],[_30min_3]])/_2025_6__2[[#This Row],[praice]]</f>
        <v>#DIV/0!</v>
      </c>
      <c r="AA6417" t="e">
        <f>(_2025_6__2[[#This Row],[praice]]-_2025_6__2[[#This Row],[_1hour_1]])/_2025_6__2[[#This Row],[praice]]</f>
        <v>#DIV/0!</v>
      </c>
      <c r="AB6417" t="e">
        <f>(_2025_6__2[[#This Row],[praice]]-_2025_6__2[[#This Row],[_1hour_2]])/_2025_6__2[[#This Row],[praice]]</f>
        <v>#DIV/0!</v>
      </c>
      <c r="AC6417" t="e">
        <f>(_2025_6__2[[#This Row],[praice]]-_2025_6__2[[#This Row],[_1hour_3]])/_2025_6__2[[#This Row],[praice]]</f>
        <v>#DIV/0!</v>
      </c>
      <c r="AD6417" t="e">
        <f>(_2025_6__2[[#This Row],[praice]]-_2025_6__2[[#This Row],[_4hour_1]])/_2025_6__2[[#This Row],[praice]]</f>
        <v>#DIV/0!</v>
      </c>
      <c r="AE6417" t="e">
        <f>(_2025_6__2[[#This Row],[praice]]-_2025_6__2[[#This Row],[_4hour_2]])/_2025_6__2[[#This Row],[praice]]</f>
        <v>#DIV/0!</v>
      </c>
      <c r="AF6417" t="e">
        <f>(_2025_6__2[[#This Row],[praice]]-_2025_6__2[[#This Row],[_4hour_3]])/_2025_6__2[[#This Row],[praice]]</f>
        <v>#DIV/0!</v>
      </c>
    </row>
    <row r="6418" spans="1:32" hidden="1" x14ac:dyDescent="0.3">
      <c r="A6418" t="s">
        <v>6384</v>
      </c>
      <c r="B6418">
        <f>DAY(_2025_6__2[[#This Row],[data]])</f>
        <v>23</v>
      </c>
      <c r="C6418">
        <f>HOUR(_2025_6__2[[#This Row],[data]])</f>
        <v>3</v>
      </c>
      <c r="T6418" t="s">
        <v>8646</v>
      </c>
      <c r="U6418" t="e">
        <f>(_2025_6__2[[#This Row],[praice]]-_2025_6__2[[#This Row],[_15min_1]])/_2025_6__2[[#This Row],[praice]]</f>
        <v>#DIV/0!</v>
      </c>
      <c r="V6418" t="e">
        <f>(_2025_6__2[[#This Row],[praice]]-_2025_6__2[[#This Row],[_15min_2]])/_2025_6__2[[#This Row],[praice]]</f>
        <v>#DIV/0!</v>
      </c>
      <c r="W6418" t="e">
        <f>(_2025_6__2[[#This Row],[praice]]-_2025_6__2[[#This Row],[_15min_3]])/_2025_6__2[[#This Row],[praice]]</f>
        <v>#DIV/0!</v>
      </c>
      <c r="X6418" t="e">
        <f>(_2025_6__2[[#This Row],[praice]]-_2025_6__2[[#This Row],[_30min_1]])/_2025_6__2[[#This Row],[praice]]</f>
        <v>#DIV/0!</v>
      </c>
      <c r="Y6418" t="e">
        <f>(_2025_6__2[[#This Row],[praice]]-_2025_6__2[[#This Row],[_30min_2]])/_2025_6__2[[#This Row],[praice]]</f>
        <v>#DIV/0!</v>
      </c>
      <c r="Z6418" t="e">
        <f>(_2025_6__2[[#This Row],[praice]]-_2025_6__2[[#This Row],[_30min_3]])/_2025_6__2[[#This Row],[praice]]</f>
        <v>#DIV/0!</v>
      </c>
      <c r="AA6418" t="e">
        <f>(_2025_6__2[[#This Row],[praice]]-_2025_6__2[[#This Row],[_1hour_1]])/_2025_6__2[[#This Row],[praice]]</f>
        <v>#DIV/0!</v>
      </c>
      <c r="AB6418" t="e">
        <f>(_2025_6__2[[#This Row],[praice]]-_2025_6__2[[#This Row],[_1hour_2]])/_2025_6__2[[#This Row],[praice]]</f>
        <v>#DIV/0!</v>
      </c>
      <c r="AC6418" t="e">
        <f>(_2025_6__2[[#This Row],[praice]]-_2025_6__2[[#This Row],[_1hour_3]])/_2025_6__2[[#This Row],[praice]]</f>
        <v>#DIV/0!</v>
      </c>
      <c r="AD6418" t="e">
        <f>(_2025_6__2[[#This Row],[praice]]-_2025_6__2[[#This Row],[_4hour_1]])/_2025_6__2[[#This Row],[praice]]</f>
        <v>#DIV/0!</v>
      </c>
      <c r="AE6418" t="e">
        <f>(_2025_6__2[[#This Row],[praice]]-_2025_6__2[[#This Row],[_4hour_2]])/_2025_6__2[[#This Row],[praice]]</f>
        <v>#DIV/0!</v>
      </c>
      <c r="AF6418" t="e">
        <f>(_2025_6__2[[#This Row],[praice]]-_2025_6__2[[#This Row],[_4hour_3]])/_2025_6__2[[#This Row],[praice]]</f>
        <v>#DIV/0!</v>
      </c>
    </row>
    <row r="6419" spans="1:32" hidden="1" x14ac:dyDescent="0.3">
      <c r="A6419" t="s">
        <v>6385</v>
      </c>
      <c r="B6419">
        <f>DAY(_2025_6__2[[#This Row],[data]])</f>
        <v>23</v>
      </c>
      <c r="C6419">
        <f>HOUR(_2025_6__2[[#This Row],[data]])</f>
        <v>3</v>
      </c>
      <c r="T6419" t="s">
        <v>8646</v>
      </c>
      <c r="U6419" t="e">
        <f>(_2025_6__2[[#This Row],[praice]]-_2025_6__2[[#This Row],[_15min_1]])/_2025_6__2[[#This Row],[praice]]</f>
        <v>#DIV/0!</v>
      </c>
      <c r="V6419" t="e">
        <f>(_2025_6__2[[#This Row],[praice]]-_2025_6__2[[#This Row],[_15min_2]])/_2025_6__2[[#This Row],[praice]]</f>
        <v>#DIV/0!</v>
      </c>
      <c r="W6419" t="e">
        <f>(_2025_6__2[[#This Row],[praice]]-_2025_6__2[[#This Row],[_15min_3]])/_2025_6__2[[#This Row],[praice]]</f>
        <v>#DIV/0!</v>
      </c>
      <c r="X6419" t="e">
        <f>(_2025_6__2[[#This Row],[praice]]-_2025_6__2[[#This Row],[_30min_1]])/_2025_6__2[[#This Row],[praice]]</f>
        <v>#DIV/0!</v>
      </c>
      <c r="Y6419" t="e">
        <f>(_2025_6__2[[#This Row],[praice]]-_2025_6__2[[#This Row],[_30min_2]])/_2025_6__2[[#This Row],[praice]]</f>
        <v>#DIV/0!</v>
      </c>
      <c r="Z6419" t="e">
        <f>(_2025_6__2[[#This Row],[praice]]-_2025_6__2[[#This Row],[_30min_3]])/_2025_6__2[[#This Row],[praice]]</f>
        <v>#DIV/0!</v>
      </c>
      <c r="AA6419" t="e">
        <f>(_2025_6__2[[#This Row],[praice]]-_2025_6__2[[#This Row],[_1hour_1]])/_2025_6__2[[#This Row],[praice]]</f>
        <v>#DIV/0!</v>
      </c>
      <c r="AB6419" t="e">
        <f>(_2025_6__2[[#This Row],[praice]]-_2025_6__2[[#This Row],[_1hour_2]])/_2025_6__2[[#This Row],[praice]]</f>
        <v>#DIV/0!</v>
      </c>
      <c r="AC6419" t="e">
        <f>(_2025_6__2[[#This Row],[praice]]-_2025_6__2[[#This Row],[_1hour_3]])/_2025_6__2[[#This Row],[praice]]</f>
        <v>#DIV/0!</v>
      </c>
      <c r="AD6419" t="e">
        <f>(_2025_6__2[[#This Row],[praice]]-_2025_6__2[[#This Row],[_4hour_1]])/_2025_6__2[[#This Row],[praice]]</f>
        <v>#DIV/0!</v>
      </c>
      <c r="AE6419" t="e">
        <f>(_2025_6__2[[#This Row],[praice]]-_2025_6__2[[#This Row],[_4hour_2]])/_2025_6__2[[#This Row],[praice]]</f>
        <v>#DIV/0!</v>
      </c>
      <c r="AF6419" t="e">
        <f>(_2025_6__2[[#This Row],[praice]]-_2025_6__2[[#This Row],[_4hour_3]])/_2025_6__2[[#This Row],[praice]]</f>
        <v>#DIV/0!</v>
      </c>
    </row>
    <row r="6420" spans="1:32" hidden="1" x14ac:dyDescent="0.3">
      <c r="A6420" t="s">
        <v>6386</v>
      </c>
      <c r="B6420">
        <f>DAY(_2025_6__2[[#This Row],[data]])</f>
        <v>23</v>
      </c>
      <c r="C6420">
        <f>HOUR(_2025_6__2[[#This Row],[data]])</f>
        <v>3</v>
      </c>
      <c r="T6420" t="s">
        <v>8646</v>
      </c>
      <c r="U6420" t="e">
        <f>(_2025_6__2[[#This Row],[praice]]-_2025_6__2[[#This Row],[_15min_1]])/_2025_6__2[[#This Row],[praice]]</f>
        <v>#DIV/0!</v>
      </c>
      <c r="V6420" t="e">
        <f>(_2025_6__2[[#This Row],[praice]]-_2025_6__2[[#This Row],[_15min_2]])/_2025_6__2[[#This Row],[praice]]</f>
        <v>#DIV/0!</v>
      </c>
      <c r="W6420" t="e">
        <f>(_2025_6__2[[#This Row],[praice]]-_2025_6__2[[#This Row],[_15min_3]])/_2025_6__2[[#This Row],[praice]]</f>
        <v>#DIV/0!</v>
      </c>
      <c r="X6420" t="e">
        <f>(_2025_6__2[[#This Row],[praice]]-_2025_6__2[[#This Row],[_30min_1]])/_2025_6__2[[#This Row],[praice]]</f>
        <v>#DIV/0!</v>
      </c>
      <c r="Y6420" t="e">
        <f>(_2025_6__2[[#This Row],[praice]]-_2025_6__2[[#This Row],[_30min_2]])/_2025_6__2[[#This Row],[praice]]</f>
        <v>#DIV/0!</v>
      </c>
      <c r="Z6420" t="e">
        <f>(_2025_6__2[[#This Row],[praice]]-_2025_6__2[[#This Row],[_30min_3]])/_2025_6__2[[#This Row],[praice]]</f>
        <v>#DIV/0!</v>
      </c>
      <c r="AA6420" t="e">
        <f>(_2025_6__2[[#This Row],[praice]]-_2025_6__2[[#This Row],[_1hour_1]])/_2025_6__2[[#This Row],[praice]]</f>
        <v>#DIV/0!</v>
      </c>
      <c r="AB6420" t="e">
        <f>(_2025_6__2[[#This Row],[praice]]-_2025_6__2[[#This Row],[_1hour_2]])/_2025_6__2[[#This Row],[praice]]</f>
        <v>#DIV/0!</v>
      </c>
      <c r="AC6420" t="e">
        <f>(_2025_6__2[[#This Row],[praice]]-_2025_6__2[[#This Row],[_1hour_3]])/_2025_6__2[[#This Row],[praice]]</f>
        <v>#DIV/0!</v>
      </c>
      <c r="AD6420" t="e">
        <f>(_2025_6__2[[#This Row],[praice]]-_2025_6__2[[#This Row],[_4hour_1]])/_2025_6__2[[#This Row],[praice]]</f>
        <v>#DIV/0!</v>
      </c>
      <c r="AE6420" t="e">
        <f>(_2025_6__2[[#This Row],[praice]]-_2025_6__2[[#This Row],[_4hour_2]])/_2025_6__2[[#This Row],[praice]]</f>
        <v>#DIV/0!</v>
      </c>
      <c r="AF6420" t="e">
        <f>(_2025_6__2[[#This Row],[praice]]-_2025_6__2[[#This Row],[_4hour_3]])/_2025_6__2[[#This Row],[praice]]</f>
        <v>#DIV/0!</v>
      </c>
    </row>
    <row r="6421" spans="1:32" hidden="1" x14ac:dyDescent="0.3">
      <c r="A6421" t="s">
        <v>6387</v>
      </c>
      <c r="B6421">
        <f>DAY(_2025_6__2[[#This Row],[data]])</f>
        <v>23</v>
      </c>
      <c r="C6421">
        <f>HOUR(_2025_6__2[[#This Row],[data]])</f>
        <v>4</v>
      </c>
      <c r="T6421" t="s">
        <v>8646</v>
      </c>
      <c r="U6421" t="e">
        <f>(_2025_6__2[[#This Row],[praice]]-_2025_6__2[[#This Row],[_15min_1]])/_2025_6__2[[#This Row],[praice]]</f>
        <v>#DIV/0!</v>
      </c>
      <c r="V6421" t="e">
        <f>(_2025_6__2[[#This Row],[praice]]-_2025_6__2[[#This Row],[_15min_2]])/_2025_6__2[[#This Row],[praice]]</f>
        <v>#DIV/0!</v>
      </c>
      <c r="W6421" t="e">
        <f>(_2025_6__2[[#This Row],[praice]]-_2025_6__2[[#This Row],[_15min_3]])/_2025_6__2[[#This Row],[praice]]</f>
        <v>#DIV/0!</v>
      </c>
      <c r="X6421" t="e">
        <f>(_2025_6__2[[#This Row],[praice]]-_2025_6__2[[#This Row],[_30min_1]])/_2025_6__2[[#This Row],[praice]]</f>
        <v>#DIV/0!</v>
      </c>
      <c r="Y6421" t="e">
        <f>(_2025_6__2[[#This Row],[praice]]-_2025_6__2[[#This Row],[_30min_2]])/_2025_6__2[[#This Row],[praice]]</f>
        <v>#DIV/0!</v>
      </c>
      <c r="Z6421" t="e">
        <f>(_2025_6__2[[#This Row],[praice]]-_2025_6__2[[#This Row],[_30min_3]])/_2025_6__2[[#This Row],[praice]]</f>
        <v>#DIV/0!</v>
      </c>
      <c r="AA6421" t="e">
        <f>(_2025_6__2[[#This Row],[praice]]-_2025_6__2[[#This Row],[_1hour_1]])/_2025_6__2[[#This Row],[praice]]</f>
        <v>#DIV/0!</v>
      </c>
      <c r="AB6421" t="e">
        <f>(_2025_6__2[[#This Row],[praice]]-_2025_6__2[[#This Row],[_1hour_2]])/_2025_6__2[[#This Row],[praice]]</f>
        <v>#DIV/0!</v>
      </c>
      <c r="AC6421" t="e">
        <f>(_2025_6__2[[#This Row],[praice]]-_2025_6__2[[#This Row],[_1hour_3]])/_2025_6__2[[#This Row],[praice]]</f>
        <v>#DIV/0!</v>
      </c>
      <c r="AD6421" t="e">
        <f>(_2025_6__2[[#This Row],[praice]]-_2025_6__2[[#This Row],[_4hour_1]])/_2025_6__2[[#This Row],[praice]]</f>
        <v>#DIV/0!</v>
      </c>
      <c r="AE6421" t="e">
        <f>(_2025_6__2[[#This Row],[praice]]-_2025_6__2[[#This Row],[_4hour_2]])/_2025_6__2[[#This Row],[praice]]</f>
        <v>#DIV/0!</v>
      </c>
      <c r="AF6421" t="e">
        <f>(_2025_6__2[[#This Row],[praice]]-_2025_6__2[[#This Row],[_4hour_3]])/_2025_6__2[[#This Row],[praice]]</f>
        <v>#DIV/0!</v>
      </c>
    </row>
    <row r="6422" spans="1:32" hidden="1" x14ac:dyDescent="0.3">
      <c r="A6422" t="s">
        <v>6388</v>
      </c>
      <c r="B6422">
        <f>DAY(_2025_6__2[[#This Row],[data]])</f>
        <v>23</v>
      </c>
      <c r="C6422">
        <f>HOUR(_2025_6__2[[#This Row],[data]])</f>
        <v>4</v>
      </c>
      <c r="T6422" t="s">
        <v>8646</v>
      </c>
      <c r="U6422" t="e">
        <f>(_2025_6__2[[#This Row],[praice]]-_2025_6__2[[#This Row],[_15min_1]])/_2025_6__2[[#This Row],[praice]]</f>
        <v>#DIV/0!</v>
      </c>
      <c r="V6422" t="e">
        <f>(_2025_6__2[[#This Row],[praice]]-_2025_6__2[[#This Row],[_15min_2]])/_2025_6__2[[#This Row],[praice]]</f>
        <v>#DIV/0!</v>
      </c>
      <c r="W6422" t="e">
        <f>(_2025_6__2[[#This Row],[praice]]-_2025_6__2[[#This Row],[_15min_3]])/_2025_6__2[[#This Row],[praice]]</f>
        <v>#DIV/0!</v>
      </c>
      <c r="X6422" t="e">
        <f>(_2025_6__2[[#This Row],[praice]]-_2025_6__2[[#This Row],[_30min_1]])/_2025_6__2[[#This Row],[praice]]</f>
        <v>#DIV/0!</v>
      </c>
      <c r="Y6422" t="e">
        <f>(_2025_6__2[[#This Row],[praice]]-_2025_6__2[[#This Row],[_30min_2]])/_2025_6__2[[#This Row],[praice]]</f>
        <v>#DIV/0!</v>
      </c>
      <c r="Z6422" t="e">
        <f>(_2025_6__2[[#This Row],[praice]]-_2025_6__2[[#This Row],[_30min_3]])/_2025_6__2[[#This Row],[praice]]</f>
        <v>#DIV/0!</v>
      </c>
      <c r="AA6422" t="e">
        <f>(_2025_6__2[[#This Row],[praice]]-_2025_6__2[[#This Row],[_1hour_1]])/_2025_6__2[[#This Row],[praice]]</f>
        <v>#DIV/0!</v>
      </c>
      <c r="AB6422" t="e">
        <f>(_2025_6__2[[#This Row],[praice]]-_2025_6__2[[#This Row],[_1hour_2]])/_2025_6__2[[#This Row],[praice]]</f>
        <v>#DIV/0!</v>
      </c>
      <c r="AC6422" t="e">
        <f>(_2025_6__2[[#This Row],[praice]]-_2025_6__2[[#This Row],[_1hour_3]])/_2025_6__2[[#This Row],[praice]]</f>
        <v>#DIV/0!</v>
      </c>
      <c r="AD6422" t="e">
        <f>(_2025_6__2[[#This Row],[praice]]-_2025_6__2[[#This Row],[_4hour_1]])/_2025_6__2[[#This Row],[praice]]</f>
        <v>#DIV/0!</v>
      </c>
      <c r="AE6422" t="e">
        <f>(_2025_6__2[[#This Row],[praice]]-_2025_6__2[[#This Row],[_4hour_2]])/_2025_6__2[[#This Row],[praice]]</f>
        <v>#DIV/0!</v>
      </c>
      <c r="AF6422" t="e">
        <f>(_2025_6__2[[#This Row],[praice]]-_2025_6__2[[#This Row],[_4hour_3]])/_2025_6__2[[#This Row],[praice]]</f>
        <v>#DIV/0!</v>
      </c>
    </row>
    <row r="6423" spans="1:32" hidden="1" x14ac:dyDescent="0.3">
      <c r="A6423" t="s">
        <v>6389</v>
      </c>
      <c r="B6423">
        <f>DAY(_2025_6__2[[#This Row],[data]])</f>
        <v>23</v>
      </c>
      <c r="C6423">
        <f>HOUR(_2025_6__2[[#This Row],[data]])</f>
        <v>4</v>
      </c>
      <c r="T6423" t="s">
        <v>8646</v>
      </c>
      <c r="U6423" t="e">
        <f>(_2025_6__2[[#This Row],[praice]]-_2025_6__2[[#This Row],[_15min_1]])/_2025_6__2[[#This Row],[praice]]</f>
        <v>#DIV/0!</v>
      </c>
      <c r="V6423" t="e">
        <f>(_2025_6__2[[#This Row],[praice]]-_2025_6__2[[#This Row],[_15min_2]])/_2025_6__2[[#This Row],[praice]]</f>
        <v>#DIV/0!</v>
      </c>
      <c r="W6423" t="e">
        <f>(_2025_6__2[[#This Row],[praice]]-_2025_6__2[[#This Row],[_15min_3]])/_2025_6__2[[#This Row],[praice]]</f>
        <v>#DIV/0!</v>
      </c>
      <c r="X6423" t="e">
        <f>(_2025_6__2[[#This Row],[praice]]-_2025_6__2[[#This Row],[_30min_1]])/_2025_6__2[[#This Row],[praice]]</f>
        <v>#DIV/0!</v>
      </c>
      <c r="Y6423" t="e">
        <f>(_2025_6__2[[#This Row],[praice]]-_2025_6__2[[#This Row],[_30min_2]])/_2025_6__2[[#This Row],[praice]]</f>
        <v>#DIV/0!</v>
      </c>
      <c r="Z6423" t="e">
        <f>(_2025_6__2[[#This Row],[praice]]-_2025_6__2[[#This Row],[_30min_3]])/_2025_6__2[[#This Row],[praice]]</f>
        <v>#DIV/0!</v>
      </c>
      <c r="AA6423" t="e">
        <f>(_2025_6__2[[#This Row],[praice]]-_2025_6__2[[#This Row],[_1hour_1]])/_2025_6__2[[#This Row],[praice]]</f>
        <v>#DIV/0!</v>
      </c>
      <c r="AB6423" t="e">
        <f>(_2025_6__2[[#This Row],[praice]]-_2025_6__2[[#This Row],[_1hour_2]])/_2025_6__2[[#This Row],[praice]]</f>
        <v>#DIV/0!</v>
      </c>
      <c r="AC6423" t="e">
        <f>(_2025_6__2[[#This Row],[praice]]-_2025_6__2[[#This Row],[_1hour_3]])/_2025_6__2[[#This Row],[praice]]</f>
        <v>#DIV/0!</v>
      </c>
      <c r="AD6423" t="e">
        <f>(_2025_6__2[[#This Row],[praice]]-_2025_6__2[[#This Row],[_4hour_1]])/_2025_6__2[[#This Row],[praice]]</f>
        <v>#DIV/0!</v>
      </c>
      <c r="AE6423" t="e">
        <f>(_2025_6__2[[#This Row],[praice]]-_2025_6__2[[#This Row],[_4hour_2]])/_2025_6__2[[#This Row],[praice]]</f>
        <v>#DIV/0!</v>
      </c>
      <c r="AF6423" t="e">
        <f>(_2025_6__2[[#This Row],[praice]]-_2025_6__2[[#This Row],[_4hour_3]])/_2025_6__2[[#This Row],[praice]]</f>
        <v>#DIV/0!</v>
      </c>
    </row>
    <row r="6424" spans="1:32" hidden="1" x14ac:dyDescent="0.3">
      <c r="A6424" t="s">
        <v>6390</v>
      </c>
      <c r="B6424">
        <f>DAY(_2025_6__2[[#This Row],[data]])</f>
        <v>23</v>
      </c>
      <c r="C6424">
        <f>HOUR(_2025_6__2[[#This Row],[data]])</f>
        <v>4</v>
      </c>
      <c r="T6424" t="s">
        <v>8646</v>
      </c>
      <c r="U6424" t="e">
        <f>(_2025_6__2[[#This Row],[praice]]-_2025_6__2[[#This Row],[_15min_1]])/_2025_6__2[[#This Row],[praice]]</f>
        <v>#DIV/0!</v>
      </c>
      <c r="V6424" t="e">
        <f>(_2025_6__2[[#This Row],[praice]]-_2025_6__2[[#This Row],[_15min_2]])/_2025_6__2[[#This Row],[praice]]</f>
        <v>#DIV/0!</v>
      </c>
      <c r="W6424" t="e">
        <f>(_2025_6__2[[#This Row],[praice]]-_2025_6__2[[#This Row],[_15min_3]])/_2025_6__2[[#This Row],[praice]]</f>
        <v>#DIV/0!</v>
      </c>
      <c r="X6424" t="e">
        <f>(_2025_6__2[[#This Row],[praice]]-_2025_6__2[[#This Row],[_30min_1]])/_2025_6__2[[#This Row],[praice]]</f>
        <v>#DIV/0!</v>
      </c>
      <c r="Y6424" t="e">
        <f>(_2025_6__2[[#This Row],[praice]]-_2025_6__2[[#This Row],[_30min_2]])/_2025_6__2[[#This Row],[praice]]</f>
        <v>#DIV/0!</v>
      </c>
      <c r="Z6424" t="e">
        <f>(_2025_6__2[[#This Row],[praice]]-_2025_6__2[[#This Row],[_30min_3]])/_2025_6__2[[#This Row],[praice]]</f>
        <v>#DIV/0!</v>
      </c>
      <c r="AA6424" t="e">
        <f>(_2025_6__2[[#This Row],[praice]]-_2025_6__2[[#This Row],[_1hour_1]])/_2025_6__2[[#This Row],[praice]]</f>
        <v>#DIV/0!</v>
      </c>
      <c r="AB6424" t="e">
        <f>(_2025_6__2[[#This Row],[praice]]-_2025_6__2[[#This Row],[_1hour_2]])/_2025_6__2[[#This Row],[praice]]</f>
        <v>#DIV/0!</v>
      </c>
      <c r="AC6424" t="e">
        <f>(_2025_6__2[[#This Row],[praice]]-_2025_6__2[[#This Row],[_1hour_3]])/_2025_6__2[[#This Row],[praice]]</f>
        <v>#DIV/0!</v>
      </c>
      <c r="AD6424" t="e">
        <f>(_2025_6__2[[#This Row],[praice]]-_2025_6__2[[#This Row],[_4hour_1]])/_2025_6__2[[#This Row],[praice]]</f>
        <v>#DIV/0!</v>
      </c>
      <c r="AE6424" t="e">
        <f>(_2025_6__2[[#This Row],[praice]]-_2025_6__2[[#This Row],[_4hour_2]])/_2025_6__2[[#This Row],[praice]]</f>
        <v>#DIV/0!</v>
      </c>
      <c r="AF6424" t="e">
        <f>(_2025_6__2[[#This Row],[praice]]-_2025_6__2[[#This Row],[_4hour_3]])/_2025_6__2[[#This Row],[praice]]</f>
        <v>#DIV/0!</v>
      </c>
    </row>
    <row r="6425" spans="1:32" hidden="1" x14ac:dyDescent="0.3">
      <c r="A6425" t="s">
        <v>6391</v>
      </c>
      <c r="B6425">
        <f>DAY(_2025_6__2[[#This Row],[data]])</f>
        <v>23</v>
      </c>
      <c r="C6425">
        <f>HOUR(_2025_6__2[[#This Row],[data]])</f>
        <v>4</v>
      </c>
      <c r="T6425" t="s">
        <v>8646</v>
      </c>
      <c r="U6425" t="e">
        <f>(_2025_6__2[[#This Row],[praice]]-_2025_6__2[[#This Row],[_15min_1]])/_2025_6__2[[#This Row],[praice]]</f>
        <v>#DIV/0!</v>
      </c>
      <c r="V6425" t="e">
        <f>(_2025_6__2[[#This Row],[praice]]-_2025_6__2[[#This Row],[_15min_2]])/_2025_6__2[[#This Row],[praice]]</f>
        <v>#DIV/0!</v>
      </c>
      <c r="W6425" t="e">
        <f>(_2025_6__2[[#This Row],[praice]]-_2025_6__2[[#This Row],[_15min_3]])/_2025_6__2[[#This Row],[praice]]</f>
        <v>#DIV/0!</v>
      </c>
      <c r="X6425" t="e">
        <f>(_2025_6__2[[#This Row],[praice]]-_2025_6__2[[#This Row],[_30min_1]])/_2025_6__2[[#This Row],[praice]]</f>
        <v>#DIV/0!</v>
      </c>
      <c r="Y6425" t="e">
        <f>(_2025_6__2[[#This Row],[praice]]-_2025_6__2[[#This Row],[_30min_2]])/_2025_6__2[[#This Row],[praice]]</f>
        <v>#DIV/0!</v>
      </c>
      <c r="Z6425" t="e">
        <f>(_2025_6__2[[#This Row],[praice]]-_2025_6__2[[#This Row],[_30min_3]])/_2025_6__2[[#This Row],[praice]]</f>
        <v>#DIV/0!</v>
      </c>
      <c r="AA6425" t="e">
        <f>(_2025_6__2[[#This Row],[praice]]-_2025_6__2[[#This Row],[_1hour_1]])/_2025_6__2[[#This Row],[praice]]</f>
        <v>#DIV/0!</v>
      </c>
      <c r="AB6425" t="e">
        <f>(_2025_6__2[[#This Row],[praice]]-_2025_6__2[[#This Row],[_1hour_2]])/_2025_6__2[[#This Row],[praice]]</f>
        <v>#DIV/0!</v>
      </c>
      <c r="AC6425" t="e">
        <f>(_2025_6__2[[#This Row],[praice]]-_2025_6__2[[#This Row],[_1hour_3]])/_2025_6__2[[#This Row],[praice]]</f>
        <v>#DIV/0!</v>
      </c>
      <c r="AD6425" t="e">
        <f>(_2025_6__2[[#This Row],[praice]]-_2025_6__2[[#This Row],[_4hour_1]])/_2025_6__2[[#This Row],[praice]]</f>
        <v>#DIV/0!</v>
      </c>
      <c r="AE6425" t="e">
        <f>(_2025_6__2[[#This Row],[praice]]-_2025_6__2[[#This Row],[_4hour_2]])/_2025_6__2[[#This Row],[praice]]</f>
        <v>#DIV/0!</v>
      </c>
      <c r="AF6425" t="e">
        <f>(_2025_6__2[[#This Row],[praice]]-_2025_6__2[[#This Row],[_4hour_3]])/_2025_6__2[[#This Row],[praice]]</f>
        <v>#DIV/0!</v>
      </c>
    </row>
    <row r="6426" spans="1:32" hidden="1" x14ac:dyDescent="0.3">
      <c r="A6426" t="s">
        <v>6392</v>
      </c>
      <c r="B6426">
        <f>DAY(_2025_6__2[[#This Row],[data]])</f>
        <v>23</v>
      </c>
      <c r="C6426">
        <f>HOUR(_2025_6__2[[#This Row],[data]])</f>
        <v>4</v>
      </c>
      <c r="T6426" t="s">
        <v>8646</v>
      </c>
      <c r="U6426" t="e">
        <f>(_2025_6__2[[#This Row],[praice]]-_2025_6__2[[#This Row],[_15min_1]])/_2025_6__2[[#This Row],[praice]]</f>
        <v>#DIV/0!</v>
      </c>
      <c r="V6426" t="e">
        <f>(_2025_6__2[[#This Row],[praice]]-_2025_6__2[[#This Row],[_15min_2]])/_2025_6__2[[#This Row],[praice]]</f>
        <v>#DIV/0!</v>
      </c>
      <c r="W6426" t="e">
        <f>(_2025_6__2[[#This Row],[praice]]-_2025_6__2[[#This Row],[_15min_3]])/_2025_6__2[[#This Row],[praice]]</f>
        <v>#DIV/0!</v>
      </c>
      <c r="X6426" t="e">
        <f>(_2025_6__2[[#This Row],[praice]]-_2025_6__2[[#This Row],[_30min_1]])/_2025_6__2[[#This Row],[praice]]</f>
        <v>#DIV/0!</v>
      </c>
      <c r="Y6426" t="e">
        <f>(_2025_6__2[[#This Row],[praice]]-_2025_6__2[[#This Row],[_30min_2]])/_2025_6__2[[#This Row],[praice]]</f>
        <v>#DIV/0!</v>
      </c>
      <c r="Z6426" t="e">
        <f>(_2025_6__2[[#This Row],[praice]]-_2025_6__2[[#This Row],[_30min_3]])/_2025_6__2[[#This Row],[praice]]</f>
        <v>#DIV/0!</v>
      </c>
      <c r="AA6426" t="e">
        <f>(_2025_6__2[[#This Row],[praice]]-_2025_6__2[[#This Row],[_1hour_1]])/_2025_6__2[[#This Row],[praice]]</f>
        <v>#DIV/0!</v>
      </c>
      <c r="AB6426" t="e">
        <f>(_2025_6__2[[#This Row],[praice]]-_2025_6__2[[#This Row],[_1hour_2]])/_2025_6__2[[#This Row],[praice]]</f>
        <v>#DIV/0!</v>
      </c>
      <c r="AC6426" t="e">
        <f>(_2025_6__2[[#This Row],[praice]]-_2025_6__2[[#This Row],[_1hour_3]])/_2025_6__2[[#This Row],[praice]]</f>
        <v>#DIV/0!</v>
      </c>
      <c r="AD6426" t="e">
        <f>(_2025_6__2[[#This Row],[praice]]-_2025_6__2[[#This Row],[_4hour_1]])/_2025_6__2[[#This Row],[praice]]</f>
        <v>#DIV/0!</v>
      </c>
      <c r="AE6426" t="e">
        <f>(_2025_6__2[[#This Row],[praice]]-_2025_6__2[[#This Row],[_4hour_2]])/_2025_6__2[[#This Row],[praice]]</f>
        <v>#DIV/0!</v>
      </c>
      <c r="AF6426" t="e">
        <f>(_2025_6__2[[#This Row],[praice]]-_2025_6__2[[#This Row],[_4hour_3]])/_2025_6__2[[#This Row],[praice]]</f>
        <v>#DIV/0!</v>
      </c>
    </row>
    <row r="6427" spans="1:32" hidden="1" x14ac:dyDescent="0.3">
      <c r="A6427" t="s">
        <v>6393</v>
      </c>
      <c r="B6427">
        <f>DAY(_2025_6__2[[#This Row],[data]])</f>
        <v>23</v>
      </c>
      <c r="C6427">
        <f>HOUR(_2025_6__2[[#This Row],[data]])</f>
        <v>4</v>
      </c>
      <c r="T6427" t="s">
        <v>8646</v>
      </c>
      <c r="U6427" t="e">
        <f>(_2025_6__2[[#This Row],[praice]]-_2025_6__2[[#This Row],[_15min_1]])/_2025_6__2[[#This Row],[praice]]</f>
        <v>#DIV/0!</v>
      </c>
      <c r="V6427" t="e">
        <f>(_2025_6__2[[#This Row],[praice]]-_2025_6__2[[#This Row],[_15min_2]])/_2025_6__2[[#This Row],[praice]]</f>
        <v>#DIV/0!</v>
      </c>
      <c r="W6427" t="e">
        <f>(_2025_6__2[[#This Row],[praice]]-_2025_6__2[[#This Row],[_15min_3]])/_2025_6__2[[#This Row],[praice]]</f>
        <v>#DIV/0!</v>
      </c>
      <c r="X6427" t="e">
        <f>(_2025_6__2[[#This Row],[praice]]-_2025_6__2[[#This Row],[_30min_1]])/_2025_6__2[[#This Row],[praice]]</f>
        <v>#DIV/0!</v>
      </c>
      <c r="Y6427" t="e">
        <f>(_2025_6__2[[#This Row],[praice]]-_2025_6__2[[#This Row],[_30min_2]])/_2025_6__2[[#This Row],[praice]]</f>
        <v>#DIV/0!</v>
      </c>
      <c r="Z6427" t="e">
        <f>(_2025_6__2[[#This Row],[praice]]-_2025_6__2[[#This Row],[_30min_3]])/_2025_6__2[[#This Row],[praice]]</f>
        <v>#DIV/0!</v>
      </c>
      <c r="AA6427" t="e">
        <f>(_2025_6__2[[#This Row],[praice]]-_2025_6__2[[#This Row],[_1hour_1]])/_2025_6__2[[#This Row],[praice]]</f>
        <v>#DIV/0!</v>
      </c>
      <c r="AB6427" t="e">
        <f>(_2025_6__2[[#This Row],[praice]]-_2025_6__2[[#This Row],[_1hour_2]])/_2025_6__2[[#This Row],[praice]]</f>
        <v>#DIV/0!</v>
      </c>
      <c r="AC6427" t="e">
        <f>(_2025_6__2[[#This Row],[praice]]-_2025_6__2[[#This Row],[_1hour_3]])/_2025_6__2[[#This Row],[praice]]</f>
        <v>#DIV/0!</v>
      </c>
      <c r="AD6427" t="e">
        <f>(_2025_6__2[[#This Row],[praice]]-_2025_6__2[[#This Row],[_4hour_1]])/_2025_6__2[[#This Row],[praice]]</f>
        <v>#DIV/0!</v>
      </c>
      <c r="AE6427" t="e">
        <f>(_2025_6__2[[#This Row],[praice]]-_2025_6__2[[#This Row],[_4hour_2]])/_2025_6__2[[#This Row],[praice]]</f>
        <v>#DIV/0!</v>
      </c>
      <c r="AF6427" t="e">
        <f>(_2025_6__2[[#This Row],[praice]]-_2025_6__2[[#This Row],[_4hour_3]])/_2025_6__2[[#This Row],[praice]]</f>
        <v>#DIV/0!</v>
      </c>
    </row>
    <row r="6428" spans="1:32" hidden="1" x14ac:dyDescent="0.3">
      <c r="A6428" t="s">
        <v>6394</v>
      </c>
      <c r="B6428">
        <f>DAY(_2025_6__2[[#This Row],[data]])</f>
        <v>23</v>
      </c>
      <c r="C6428">
        <f>HOUR(_2025_6__2[[#This Row],[data]])</f>
        <v>4</v>
      </c>
      <c r="T6428" t="s">
        <v>8646</v>
      </c>
      <c r="U6428" t="e">
        <f>(_2025_6__2[[#This Row],[praice]]-_2025_6__2[[#This Row],[_15min_1]])/_2025_6__2[[#This Row],[praice]]</f>
        <v>#DIV/0!</v>
      </c>
      <c r="V6428" t="e">
        <f>(_2025_6__2[[#This Row],[praice]]-_2025_6__2[[#This Row],[_15min_2]])/_2025_6__2[[#This Row],[praice]]</f>
        <v>#DIV/0!</v>
      </c>
      <c r="W6428" t="e">
        <f>(_2025_6__2[[#This Row],[praice]]-_2025_6__2[[#This Row],[_15min_3]])/_2025_6__2[[#This Row],[praice]]</f>
        <v>#DIV/0!</v>
      </c>
      <c r="X6428" t="e">
        <f>(_2025_6__2[[#This Row],[praice]]-_2025_6__2[[#This Row],[_30min_1]])/_2025_6__2[[#This Row],[praice]]</f>
        <v>#DIV/0!</v>
      </c>
      <c r="Y6428" t="e">
        <f>(_2025_6__2[[#This Row],[praice]]-_2025_6__2[[#This Row],[_30min_2]])/_2025_6__2[[#This Row],[praice]]</f>
        <v>#DIV/0!</v>
      </c>
      <c r="Z6428" t="e">
        <f>(_2025_6__2[[#This Row],[praice]]-_2025_6__2[[#This Row],[_30min_3]])/_2025_6__2[[#This Row],[praice]]</f>
        <v>#DIV/0!</v>
      </c>
      <c r="AA6428" t="e">
        <f>(_2025_6__2[[#This Row],[praice]]-_2025_6__2[[#This Row],[_1hour_1]])/_2025_6__2[[#This Row],[praice]]</f>
        <v>#DIV/0!</v>
      </c>
      <c r="AB6428" t="e">
        <f>(_2025_6__2[[#This Row],[praice]]-_2025_6__2[[#This Row],[_1hour_2]])/_2025_6__2[[#This Row],[praice]]</f>
        <v>#DIV/0!</v>
      </c>
      <c r="AC6428" t="e">
        <f>(_2025_6__2[[#This Row],[praice]]-_2025_6__2[[#This Row],[_1hour_3]])/_2025_6__2[[#This Row],[praice]]</f>
        <v>#DIV/0!</v>
      </c>
      <c r="AD6428" t="e">
        <f>(_2025_6__2[[#This Row],[praice]]-_2025_6__2[[#This Row],[_4hour_1]])/_2025_6__2[[#This Row],[praice]]</f>
        <v>#DIV/0!</v>
      </c>
      <c r="AE6428" t="e">
        <f>(_2025_6__2[[#This Row],[praice]]-_2025_6__2[[#This Row],[_4hour_2]])/_2025_6__2[[#This Row],[praice]]</f>
        <v>#DIV/0!</v>
      </c>
      <c r="AF6428" t="e">
        <f>(_2025_6__2[[#This Row],[praice]]-_2025_6__2[[#This Row],[_4hour_3]])/_2025_6__2[[#This Row],[praice]]</f>
        <v>#DIV/0!</v>
      </c>
    </row>
    <row r="6429" spans="1:32" hidden="1" x14ac:dyDescent="0.3">
      <c r="A6429" t="s">
        <v>6395</v>
      </c>
      <c r="B6429">
        <f>DAY(_2025_6__2[[#This Row],[data]])</f>
        <v>23</v>
      </c>
      <c r="C6429">
        <f>HOUR(_2025_6__2[[#This Row],[data]])</f>
        <v>4</v>
      </c>
      <c r="T6429" t="s">
        <v>8646</v>
      </c>
      <c r="U6429" t="e">
        <f>(_2025_6__2[[#This Row],[praice]]-_2025_6__2[[#This Row],[_15min_1]])/_2025_6__2[[#This Row],[praice]]</f>
        <v>#DIV/0!</v>
      </c>
      <c r="V6429" t="e">
        <f>(_2025_6__2[[#This Row],[praice]]-_2025_6__2[[#This Row],[_15min_2]])/_2025_6__2[[#This Row],[praice]]</f>
        <v>#DIV/0!</v>
      </c>
      <c r="W6429" t="e">
        <f>(_2025_6__2[[#This Row],[praice]]-_2025_6__2[[#This Row],[_15min_3]])/_2025_6__2[[#This Row],[praice]]</f>
        <v>#DIV/0!</v>
      </c>
      <c r="X6429" t="e">
        <f>(_2025_6__2[[#This Row],[praice]]-_2025_6__2[[#This Row],[_30min_1]])/_2025_6__2[[#This Row],[praice]]</f>
        <v>#DIV/0!</v>
      </c>
      <c r="Y6429" t="e">
        <f>(_2025_6__2[[#This Row],[praice]]-_2025_6__2[[#This Row],[_30min_2]])/_2025_6__2[[#This Row],[praice]]</f>
        <v>#DIV/0!</v>
      </c>
      <c r="Z6429" t="e">
        <f>(_2025_6__2[[#This Row],[praice]]-_2025_6__2[[#This Row],[_30min_3]])/_2025_6__2[[#This Row],[praice]]</f>
        <v>#DIV/0!</v>
      </c>
      <c r="AA6429" t="e">
        <f>(_2025_6__2[[#This Row],[praice]]-_2025_6__2[[#This Row],[_1hour_1]])/_2025_6__2[[#This Row],[praice]]</f>
        <v>#DIV/0!</v>
      </c>
      <c r="AB6429" t="e">
        <f>(_2025_6__2[[#This Row],[praice]]-_2025_6__2[[#This Row],[_1hour_2]])/_2025_6__2[[#This Row],[praice]]</f>
        <v>#DIV/0!</v>
      </c>
      <c r="AC6429" t="e">
        <f>(_2025_6__2[[#This Row],[praice]]-_2025_6__2[[#This Row],[_1hour_3]])/_2025_6__2[[#This Row],[praice]]</f>
        <v>#DIV/0!</v>
      </c>
      <c r="AD6429" t="e">
        <f>(_2025_6__2[[#This Row],[praice]]-_2025_6__2[[#This Row],[_4hour_1]])/_2025_6__2[[#This Row],[praice]]</f>
        <v>#DIV/0!</v>
      </c>
      <c r="AE6429" t="e">
        <f>(_2025_6__2[[#This Row],[praice]]-_2025_6__2[[#This Row],[_4hour_2]])/_2025_6__2[[#This Row],[praice]]</f>
        <v>#DIV/0!</v>
      </c>
      <c r="AF6429" t="e">
        <f>(_2025_6__2[[#This Row],[praice]]-_2025_6__2[[#This Row],[_4hour_3]])/_2025_6__2[[#This Row],[praice]]</f>
        <v>#DIV/0!</v>
      </c>
    </row>
    <row r="6430" spans="1:32" hidden="1" x14ac:dyDescent="0.3">
      <c r="A6430" t="s">
        <v>6396</v>
      </c>
      <c r="B6430">
        <f>DAY(_2025_6__2[[#This Row],[data]])</f>
        <v>23</v>
      </c>
      <c r="C6430">
        <f>HOUR(_2025_6__2[[#This Row],[data]])</f>
        <v>4</v>
      </c>
      <c r="T6430" t="s">
        <v>8646</v>
      </c>
      <c r="U6430" t="e">
        <f>(_2025_6__2[[#This Row],[praice]]-_2025_6__2[[#This Row],[_15min_1]])/_2025_6__2[[#This Row],[praice]]</f>
        <v>#DIV/0!</v>
      </c>
      <c r="V6430" t="e">
        <f>(_2025_6__2[[#This Row],[praice]]-_2025_6__2[[#This Row],[_15min_2]])/_2025_6__2[[#This Row],[praice]]</f>
        <v>#DIV/0!</v>
      </c>
      <c r="W6430" t="e">
        <f>(_2025_6__2[[#This Row],[praice]]-_2025_6__2[[#This Row],[_15min_3]])/_2025_6__2[[#This Row],[praice]]</f>
        <v>#DIV/0!</v>
      </c>
      <c r="X6430" t="e">
        <f>(_2025_6__2[[#This Row],[praice]]-_2025_6__2[[#This Row],[_30min_1]])/_2025_6__2[[#This Row],[praice]]</f>
        <v>#DIV/0!</v>
      </c>
      <c r="Y6430" t="e">
        <f>(_2025_6__2[[#This Row],[praice]]-_2025_6__2[[#This Row],[_30min_2]])/_2025_6__2[[#This Row],[praice]]</f>
        <v>#DIV/0!</v>
      </c>
      <c r="Z6430" t="e">
        <f>(_2025_6__2[[#This Row],[praice]]-_2025_6__2[[#This Row],[_30min_3]])/_2025_6__2[[#This Row],[praice]]</f>
        <v>#DIV/0!</v>
      </c>
      <c r="AA6430" t="e">
        <f>(_2025_6__2[[#This Row],[praice]]-_2025_6__2[[#This Row],[_1hour_1]])/_2025_6__2[[#This Row],[praice]]</f>
        <v>#DIV/0!</v>
      </c>
      <c r="AB6430" t="e">
        <f>(_2025_6__2[[#This Row],[praice]]-_2025_6__2[[#This Row],[_1hour_2]])/_2025_6__2[[#This Row],[praice]]</f>
        <v>#DIV/0!</v>
      </c>
      <c r="AC6430" t="e">
        <f>(_2025_6__2[[#This Row],[praice]]-_2025_6__2[[#This Row],[_1hour_3]])/_2025_6__2[[#This Row],[praice]]</f>
        <v>#DIV/0!</v>
      </c>
      <c r="AD6430" t="e">
        <f>(_2025_6__2[[#This Row],[praice]]-_2025_6__2[[#This Row],[_4hour_1]])/_2025_6__2[[#This Row],[praice]]</f>
        <v>#DIV/0!</v>
      </c>
      <c r="AE6430" t="e">
        <f>(_2025_6__2[[#This Row],[praice]]-_2025_6__2[[#This Row],[_4hour_2]])/_2025_6__2[[#This Row],[praice]]</f>
        <v>#DIV/0!</v>
      </c>
      <c r="AF6430" t="e">
        <f>(_2025_6__2[[#This Row],[praice]]-_2025_6__2[[#This Row],[_4hour_3]])/_2025_6__2[[#This Row],[praice]]</f>
        <v>#DIV/0!</v>
      </c>
    </row>
    <row r="6431" spans="1:32" hidden="1" x14ac:dyDescent="0.3">
      <c r="A6431" t="s">
        <v>6397</v>
      </c>
      <c r="B6431">
        <f>DAY(_2025_6__2[[#This Row],[data]])</f>
        <v>23</v>
      </c>
      <c r="C6431">
        <f>HOUR(_2025_6__2[[#This Row],[data]])</f>
        <v>4</v>
      </c>
      <c r="T6431" t="s">
        <v>8646</v>
      </c>
      <c r="U6431" t="e">
        <f>(_2025_6__2[[#This Row],[praice]]-_2025_6__2[[#This Row],[_15min_1]])/_2025_6__2[[#This Row],[praice]]</f>
        <v>#DIV/0!</v>
      </c>
      <c r="V6431" t="e">
        <f>(_2025_6__2[[#This Row],[praice]]-_2025_6__2[[#This Row],[_15min_2]])/_2025_6__2[[#This Row],[praice]]</f>
        <v>#DIV/0!</v>
      </c>
      <c r="W6431" t="e">
        <f>(_2025_6__2[[#This Row],[praice]]-_2025_6__2[[#This Row],[_15min_3]])/_2025_6__2[[#This Row],[praice]]</f>
        <v>#DIV/0!</v>
      </c>
      <c r="X6431" t="e">
        <f>(_2025_6__2[[#This Row],[praice]]-_2025_6__2[[#This Row],[_30min_1]])/_2025_6__2[[#This Row],[praice]]</f>
        <v>#DIV/0!</v>
      </c>
      <c r="Y6431" t="e">
        <f>(_2025_6__2[[#This Row],[praice]]-_2025_6__2[[#This Row],[_30min_2]])/_2025_6__2[[#This Row],[praice]]</f>
        <v>#DIV/0!</v>
      </c>
      <c r="Z6431" t="e">
        <f>(_2025_6__2[[#This Row],[praice]]-_2025_6__2[[#This Row],[_30min_3]])/_2025_6__2[[#This Row],[praice]]</f>
        <v>#DIV/0!</v>
      </c>
      <c r="AA6431" t="e">
        <f>(_2025_6__2[[#This Row],[praice]]-_2025_6__2[[#This Row],[_1hour_1]])/_2025_6__2[[#This Row],[praice]]</f>
        <v>#DIV/0!</v>
      </c>
      <c r="AB6431" t="e">
        <f>(_2025_6__2[[#This Row],[praice]]-_2025_6__2[[#This Row],[_1hour_2]])/_2025_6__2[[#This Row],[praice]]</f>
        <v>#DIV/0!</v>
      </c>
      <c r="AC6431" t="e">
        <f>(_2025_6__2[[#This Row],[praice]]-_2025_6__2[[#This Row],[_1hour_3]])/_2025_6__2[[#This Row],[praice]]</f>
        <v>#DIV/0!</v>
      </c>
      <c r="AD6431" t="e">
        <f>(_2025_6__2[[#This Row],[praice]]-_2025_6__2[[#This Row],[_4hour_1]])/_2025_6__2[[#This Row],[praice]]</f>
        <v>#DIV/0!</v>
      </c>
      <c r="AE6431" t="e">
        <f>(_2025_6__2[[#This Row],[praice]]-_2025_6__2[[#This Row],[_4hour_2]])/_2025_6__2[[#This Row],[praice]]</f>
        <v>#DIV/0!</v>
      </c>
      <c r="AF6431" t="e">
        <f>(_2025_6__2[[#This Row],[praice]]-_2025_6__2[[#This Row],[_4hour_3]])/_2025_6__2[[#This Row],[praice]]</f>
        <v>#DIV/0!</v>
      </c>
    </row>
    <row r="6432" spans="1:32" hidden="1" x14ac:dyDescent="0.3">
      <c r="A6432" t="s">
        <v>6398</v>
      </c>
      <c r="B6432">
        <f>DAY(_2025_6__2[[#This Row],[data]])</f>
        <v>23</v>
      </c>
      <c r="C6432">
        <f>HOUR(_2025_6__2[[#This Row],[data]])</f>
        <v>4</v>
      </c>
      <c r="T6432" t="s">
        <v>8646</v>
      </c>
      <c r="U6432" t="e">
        <f>(_2025_6__2[[#This Row],[praice]]-_2025_6__2[[#This Row],[_15min_1]])/_2025_6__2[[#This Row],[praice]]</f>
        <v>#DIV/0!</v>
      </c>
      <c r="V6432" t="e">
        <f>(_2025_6__2[[#This Row],[praice]]-_2025_6__2[[#This Row],[_15min_2]])/_2025_6__2[[#This Row],[praice]]</f>
        <v>#DIV/0!</v>
      </c>
      <c r="W6432" t="e">
        <f>(_2025_6__2[[#This Row],[praice]]-_2025_6__2[[#This Row],[_15min_3]])/_2025_6__2[[#This Row],[praice]]</f>
        <v>#DIV/0!</v>
      </c>
      <c r="X6432" t="e">
        <f>(_2025_6__2[[#This Row],[praice]]-_2025_6__2[[#This Row],[_30min_1]])/_2025_6__2[[#This Row],[praice]]</f>
        <v>#DIV/0!</v>
      </c>
      <c r="Y6432" t="e">
        <f>(_2025_6__2[[#This Row],[praice]]-_2025_6__2[[#This Row],[_30min_2]])/_2025_6__2[[#This Row],[praice]]</f>
        <v>#DIV/0!</v>
      </c>
      <c r="Z6432" t="e">
        <f>(_2025_6__2[[#This Row],[praice]]-_2025_6__2[[#This Row],[_30min_3]])/_2025_6__2[[#This Row],[praice]]</f>
        <v>#DIV/0!</v>
      </c>
      <c r="AA6432" t="e">
        <f>(_2025_6__2[[#This Row],[praice]]-_2025_6__2[[#This Row],[_1hour_1]])/_2025_6__2[[#This Row],[praice]]</f>
        <v>#DIV/0!</v>
      </c>
      <c r="AB6432" t="e">
        <f>(_2025_6__2[[#This Row],[praice]]-_2025_6__2[[#This Row],[_1hour_2]])/_2025_6__2[[#This Row],[praice]]</f>
        <v>#DIV/0!</v>
      </c>
      <c r="AC6432" t="e">
        <f>(_2025_6__2[[#This Row],[praice]]-_2025_6__2[[#This Row],[_1hour_3]])/_2025_6__2[[#This Row],[praice]]</f>
        <v>#DIV/0!</v>
      </c>
      <c r="AD6432" t="e">
        <f>(_2025_6__2[[#This Row],[praice]]-_2025_6__2[[#This Row],[_4hour_1]])/_2025_6__2[[#This Row],[praice]]</f>
        <v>#DIV/0!</v>
      </c>
      <c r="AE6432" t="e">
        <f>(_2025_6__2[[#This Row],[praice]]-_2025_6__2[[#This Row],[_4hour_2]])/_2025_6__2[[#This Row],[praice]]</f>
        <v>#DIV/0!</v>
      </c>
      <c r="AF6432" t="e">
        <f>(_2025_6__2[[#This Row],[praice]]-_2025_6__2[[#This Row],[_4hour_3]])/_2025_6__2[[#This Row],[praice]]</f>
        <v>#DIV/0!</v>
      </c>
    </row>
    <row r="6433" spans="1:32" hidden="1" x14ac:dyDescent="0.3">
      <c r="A6433" t="s">
        <v>6399</v>
      </c>
      <c r="B6433">
        <f>DAY(_2025_6__2[[#This Row],[data]])</f>
        <v>23</v>
      </c>
      <c r="C6433">
        <f>HOUR(_2025_6__2[[#This Row],[data]])</f>
        <v>5</v>
      </c>
      <c r="T6433" t="s">
        <v>8646</v>
      </c>
      <c r="U6433" t="e">
        <f>(_2025_6__2[[#This Row],[praice]]-_2025_6__2[[#This Row],[_15min_1]])/_2025_6__2[[#This Row],[praice]]</f>
        <v>#DIV/0!</v>
      </c>
      <c r="V6433" t="e">
        <f>(_2025_6__2[[#This Row],[praice]]-_2025_6__2[[#This Row],[_15min_2]])/_2025_6__2[[#This Row],[praice]]</f>
        <v>#DIV/0!</v>
      </c>
      <c r="W6433" t="e">
        <f>(_2025_6__2[[#This Row],[praice]]-_2025_6__2[[#This Row],[_15min_3]])/_2025_6__2[[#This Row],[praice]]</f>
        <v>#DIV/0!</v>
      </c>
      <c r="X6433" t="e">
        <f>(_2025_6__2[[#This Row],[praice]]-_2025_6__2[[#This Row],[_30min_1]])/_2025_6__2[[#This Row],[praice]]</f>
        <v>#DIV/0!</v>
      </c>
      <c r="Y6433" t="e">
        <f>(_2025_6__2[[#This Row],[praice]]-_2025_6__2[[#This Row],[_30min_2]])/_2025_6__2[[#This Row],[praice]]</f>
        <v>#DIV/0!</v>
      </c>
      <c r="Z6433" t="e">
        <f>(_2025_6__2[[#This Row],[praice]]-_2025_6__2[[#This Row],[_30min_3]])/_2025_6__2[[#This Row],[praice]]</f>
        <v>#DIV/0!</v>
      </c>
      <c r="AA6433" t="e">
        <f>(_2025_6__2[[#This Row],[praice]]-_2025_6__2[[#This Row],[_1hour_1]])/_2025_6__2[[#This Row],[praice]]</f>
        <v>#DIV/0!</v>
      </c>
      <c r="AB6433" t="e">
        <f>(_2025_6__2[[#This Row],[praice]]-_2025_6__2[[#This Row],[_1hour_2]])/_2025_6__2[[#This Row],[praice]]</f>
        <v>#DIV/0!</v>
      </c>
      <c r="AC6433" t="e">
        <f>(_2025_6__2[[#This Row],[praice]]-_2025_6__2[[#This Row],[_1hour_3]])/_2025_6__2[[#This Row],[praice]]</f>
        <v>#DIV/0!</v>
      </c>
      <c r="AD6433" t="e">
        <f>(_2025_6__2[[#This Row],[praice]]-_2025_6__2[[#This Row],[_4hour_1]])/_2025_6__2[[#This Row],[praice]]</f>
        <v>#DIV/0!</v>
      </c>
      <c r="AE6433" t="e">
        <f>(_2025_6__2[[#This Row],[praice]]-_2025_6__2[[#This Row],[_4hour_2]])/_2025_6__2[[#This Row],[praice]]</f>
        <v>#DIV/0!</v>
      </c>
      <c r="AF6433" t="e">
        <f>(_2025_6__2[[#This Row],[praice]]-_2025_6__2[[#This Row],[_4hour_3]])/_2025_6__2[[#This Row],[praice]]</f>
        <v>#DIV/0!</v>
      </c>
    </row>
    <row r="6434" spans="1:32" hidden="1" x14ac:dyDescent="0.3">
      <c r="A6434" t="s">
        <v>6400</v>
      </c>
      <c r="B6434">
        <f>DAY(_2025_6__2[[#This Row],[data]])</f>
        <v>23</v>
      </c>
      <c r="C6434">
        <f>HOUR(_2025_6__2[[#This Row],[data]])</f>
        <v>5</v>
      </c>
      <c r="T6434" t="s">
        <v>8646</v>
      </c>
      <c r="U6434" t="e">
        <f>(_2025_6__2[[#This Row],[praice]]-_2025_6__2[[#This Row],[_15min_1]])/_2025_6__2[[#This Row],[praice]]</f>
        <v>#DIV/0!</v>
      </c>
      <c r="V6434" t="e">
        <f>(_2025_6__2[[#This Row],[praice]]-_2025_6__2[[#This Row],[_15min_2]])/_2025_6__2[[#This Row],[praice]]</f>
        <v>#DIV/0!</v>
      </c>
      <c r="W6434" t="e">
        <f>(_2025_6__2[[#This Row],[praice]]-_2025_6__2[[#This Row],[_15min_3]])/_2025_6__2[[#This Row],[praice]]</f>
        <v>#DIV/0!</v>
      </c>
      <c r="X6434" t="e">
        <f>(_2025_6__2[[#This Row],[praice]]-_2025_6__2[[#This Row],[_30min_1]])/_2025_6__2[[#This Row],[praice]]</f>
        <v>#DIV/0!</v>
      </c>
      <c r="Y6434" t="e">
        <f>(_2025_6__2[[#This Row],[praice]]-_2025_6__2[[#This Row],[_30min_2]])/_2025_6__2[[#This Row],[praice]]</f>
        <v>#DIV/0!</v>
      </c>
      <c r="Z6434" t="e">
        <f>(_2025_6__2[[#This Row],[praice]]-_2025_6__2[[#This Row],[_30min_3]])/_2025_6__2[[#This Row],[praice]]</f>
        <v>#DIV/0!</v>
      </c>
      <c r="AA6434" t="e">
        <f>(_2025_6__2[[#This Row],[praice]]-_2025_6__2[[#This Row],[_1hour_1]])/_2025_6__2[[#This Row],[praice]]</f>
        <v>#DIV/0!</v>
      </c>
      <c r="AB6434" t="e">
        <f>(_2025_6__2[[#This Row],[praice]]-_2025_6__2[[#This Row],[_1hour_2]])/_2025_6__2[[#This Row],[praice]]</f>
        <v>#DIV/0!</v>
      </c>
      <c r="AC6434" t="e">
        <f>(_2025_6__2[[#This Row],[praice]]-_2025_6__2[[#This Row],[_1hour_3]])/_2025_6__2[[#This Row],[praice]]</f>
        <v>#DIV/0!</v>
      </c>
      <c r="AD6434" t="e">
        <f>(_2025_6__2[[#This Row],[praice]]-_2025_6__2[[#This Row],[_4hour_1]])/_2025_6__2[[#This Row],[praice]]</f>
        <v>#DIV/0!</v>
      </c>
      <c r="AE6434" t="e">
        <f>(_2025_6__2[[#This Row],[praice]]-_2025_6__2[[#This Row],[_4hour_2]])/_2025_6__2[[#This Row],[praice]]</f>
        <v>#DIV/0!</v>
      </c>
      <c r="AF6434" t="e">
        <f>(_2025_6__2[[#This Row],[praice]]-_2025_6__2[[#This Row],[_4hour_3]])/_2025_6__2[[#This Row],[praice]]</f>
        <v>#DIV/0!</v>
      </c>
    </row>
    <row r="6435" spans="1:32" hidden="1" x14ac:dyDescent="0.3">
      <c r="A6435" t="s">
        <v>6401</v>
      </c>
      <c r="B6435">
        <f>DAY(_2025_6__2[[#This Row],[data]])</f>
        <v>23</v>
      </c>
      <c r="C6435">
        <f>HOUR(_2025_6__2[[#This Row],[data]])</f>
        <v>5</v>
      </c>
      <c r="T6435" t="s">
        <v>8646</v>
      </c>
      <c r="U6435" t="e">
        <f>(_2025_6__2[[#This Row],[praice]]-_2025_6__2[[#This Row],[_15min_1]])/_2025_6__2[[#This Row],[praice]]</f>
        <v>#DIV/0!</v>
      </c>
      <c r="V6435" t="e">
        <f>(_2025_6__2[[#This Row],[praice]]-_2025_6__2[[#This Row],[_15min_2]])/_2025_6__2[[#This Row],[praice]]</f>
        <v>#DIV/0!</v>
      </c>
      <c r="W6435" t="e">
        <f>(_2025_6__2[[#This Row],[praice]]-_2025_6__2[[#This Row],[_15min_3]])/_2025_6__2[[#This Row],[praice]]</f>
        <v>#DIV/0!</v>
      </c>
      <c r="X6435" t="e">
        <f>(_2025_6__2[[#This Row],[praice]]-_2025_6__2[[#This Row],[_30min_1]])/_2025_6__2[[#This Row],[praice]]</f>
        <v>#DIV/0!</v>
      </c>
      <c r="Y6435" t="e">
        <f>(_2025_6__2[[#This Row],[praice]]-_2025_6__2[[#This Row],[_30min_2]])/_2025_6__2[[#This Row],[praice]]</f>
        <v>#DIV/0!</v>
      </c>
      <c r="Z6435" t="e">
        <f>(_2025_6__2[[#This Row],[praice]]-_2025_6__2[[#This Row],[_30min_3]])/_2025_6__2[[#This Row],[praice]]</f>
        <v>#DIV/0!</v>
      </c>
      <c r="AA6435" t="e">
        <f>(_2025_6__2[[#This Row],[praice]]-_2025_6__2[[#This Row],[_1hour_1]])/_2025_6__2[[#This Row],[praice]]</f>
        <v>#DIV/0!</v>
      </c>
      <c r="AB6435" t="e">
        <f>(_2025_6__2[[#This Row],[praice]]-_2025_6__2[[#This Row],[_1hour_2]])/_2025_6__2[[#This Row],[praice]]</f>
        <v>#DIV/0!</v>
      </c>
      <c r="AC6435" t="e">
        <f>(_2025_6__2[[#This Row],[praice]]-_2025_6__2[[#This Row],[_1hour_3]])/_2025_6__2[[#This Row],[praice]]</f>
        <v>#DIV/0!</v>
      </c>
      <c r="AD6435" t="e">
        <f>(_2025_6__2[[#This Row],[praice]]-_2025_6__2[[#This Row],[_4hour_1]])/_2025_6__2[[#This Row],[praice]]</f>
        <v>#DIV/0!</v>
      </c>
      <c r="AE6435" t="e">
        <f>(_2025_6__2[[#This Row],[praice]]-_2025_6__2[[#This Row],[_4hour_2]])/_2025_6__2[[#This Row],[praice]]</f>
        <v>#DIV/0!</v>
      </c>
      <c r="AF6435" t="e">
        <f>(_2025_6__2[[#This Row],[praice]]-_2025_6__2[[#This Row],[_4hour_3]])/_2025_6__2[[#This Row],[praice]]</f>
        <v>#DIV/0!</v>
      </c>
    </row>
    <row r="6436" spans="1:32" hidden="1" x14ac:dyDescent="0.3">
      <c r="A6436" t="s">
        <v>6402</v>
      </c>
      <c r="B6436">
        <f>DAY(_2025_6__2[[#This Row],[data]])</f>
        <v>23</v>
      </c>
      <c r="C6436">
        <f>HOUR(_2025_6__2[[#This Row],[data]])</f>
        <v>5</v>
      </c>
      <c r="T6436" t="s">
        <v>8646</v>
      </c>
      <c r="U6436" t="e">
        <f>(_2025_6__2[[#This Row],[praice]]-_2025_6__2[[#This Row],[_15min_1]])/_2025_6__2[[#This Row],[praice]]</f>
        <v>#DIV/0!</v>
      </c>
      <c r="V6436" t="e">
        <f>(_2025_6__2[[#This Row],[praice]]-_2025_6__2[[#This Row],[_15min_2]])/_2025_6__2[[#This Row],[praice]]</f>
        <v>#DIV/0!</v>
      </c>
      <c r="W6436" t="e">
        <f>(_2025_6__2[[#This Row],[praice]]-_2025_6__2[[#This Row],[_15min_3]])/_2025_6__2[[#This Row],[praice]]</f>
        <v>#DIV/0!</v>
      </c>
      <c r="X6436" t="e">
        <f>(_2025_6__2[[#This Row],[praice]]-_2025_6__2[[#This Row],[_30min_1]])/_2025_6__2[[#This Row],[praice]]</f>
        <v>#DIV/0!</v>
      </c>
      <c r="Y6436" t="e">
        <f>(_2025_6__2[[#This Row],[praice]]-_2025_6__2[[#This Row],[_30min_2]])/_2025_6__2[[#This Row],[praice]]</f>
        <v>#DIV/0!</v>
      </c>
      <c r="Z6436" t="e">
        <f>(_2025_6__2[[#This Row],[praice]]-_2025_6__2[[#This Row],[_30min_3]])/_2025_6__2[[#This Row],[praice]]</f>
        <v>#DIV/0!</v>
      </c>
      <c r="AA6436" t="e">
        <f>(_2025_6__2[[#This Row],[praice]]-_2025_6__2[[#This Row],[_1hour_1]])/_2025_6__2[[#This Row],[praice]]</f>
        <v>#DIV/0!</v>
      </c>
      <c r="AB6436" t="e">
        <f>(_2025_6__2[[#This Row],[praice]]-_2025_6__2[[#This Row],[_1hour_2]])/_2025_6__2[[#This Row],[praice]]</f>
        <v>#DIV/0!</v>
      </c>
      <c r="AC6436" t="e">
        <f>(_2025_6__2[[#This Row],[praice]]-_2025_6__2[[#This Row],[_1hour_3]])/_2025_6__2[[#This Row],[praice]]</f>
        <v>#DIV/0!</v>
      </c>
      <c r="AD6436" t="e">
        <f>(_2025_6__2[[#This Row],[praice]]-_2025_6__2[[#This Row],[_4hour_1]])/_2025_6__2[[#This Row],[praice]]</f>
        <v>#DIV/0!</v>
      </c>
      <c r="AE6436" t="e">
        <f>(_2025_6__2[[#This Row],[praice]]-_2025_6__2[[#This Row],[_4hour_2]])/_2025_6__2[[#This Row],[praice]]</f>
        <v>#DIV/0!</v>
      </c>
      <c r="AF6436" t="e">
        <f>(_2025_6__2[[#This Row],[praice]]-_2025_6__2[[#This Row],[_4hour_3]])/_2025_6__2[[#This Row],[praice]]</f>
        <v>#DIV/0!</v>
      </c>
    </row>
    <row r="6437" spans="1:32" hidden="1" x14ac:dyDescent="0.3">
      <c r="A6437" t="s">
        <v>6403</v>
      </c>
      <c r="B6437">
        <f>DAY(_2025_6__2[[#This Row],[data]])</f>
        <v>23</v>
      </c>
      <c r="C6437">
        <f>HOUR(_2025_6__2[[#This Row],[data]])</f>
        <v>5</v>
      </c>
      <c r="T6437" t="s">
        <v>8646</v>
      </c>
      <c r="U6437" t="e">
        <f>(_2025_6__2[[#This Row],[praice]]-_2025_6__2[[#This Row],[_15min_1]])/_2025_6__2[[#This Row],[praice]]</f>
        <v>#DIV/0!</v>
      </c>
      <c r="V6437" t="e">
        <f>(_2025_6__2[[#This Row],[praice]]-_2025_6__2[[#This Row],[_15min_2]])/_2025_6__2[[#This Row],[praice]]</f>
        <v>#DIV/0!</v>
      </c>
      <c r="W6437" t="e">
        <f>(_2025_6__2[[#This Row],[praice]]-_2025_6__2[[#This Row],[_15min_3]])/_2025_6__2[[#This Row],[praice]]</f>
        <v>#DIV/0!</v>
      </c>
      <c r="X6437" t="e">
        <f>(_2025_6__2[[#This Row],[praice]]-_2025_6__2[[#This Row],[_30min_1]])/_2025_6__2[[#This Row],[praice]]</f>
        <v>#DIV/0!</v>
      </c>
      <c r="Y6437" t="e">
        <f>(_2025_6__2[[#This Row],[praice]]-_2025_6__2[[#This Row],[_30min_2]])/_2025_6__2[[#This Row],[praice]]</f>
        <v>#DIV/0!</v>
      </c>
      <c r="Z6437" t="e">
        <f>(_2025_6__2[[#This Row],[praice]]-_2025_6__2[[#This Row],[_30min_3]])/_2025_6__2[[#This Row],[praice]]</f>
        <v>#DIV/0!</v>
      </c>
      <c r="AA6437" t="e">
        <f>(_2025_6__2[[#This Row],[praice]]-_2025_6__2[[#This Row],[_1hour_1]])/_2025_6__2[[#This Row],[praice]]</f>
        <v>#DIV/0!</v>
      </c>
      <c r="AB6437" t="e">
        <f>(_2025_6__2[[#This Row],[praice]]-_2025_6__2[[#This Row],[_1hour_2]])/_2025_6__2[[#This Row],[praice]]</f>
        <v>#DIV/0!</v>
      </c>
      <c r="AC6437" t="e">
        <f>(_2025_6__2[[#This Row],[praice]]-_2025_6__2[[#This Row],[_1hour_3]])/_2025_6__2[[#This Row],[praice]]</f>
        <v>#DIV/0!</v>
      </c>
      <c r="AD6437" t="e">
        <f>(_2025_6__2[[#This Row],[praice]]-_2025_6__2[[#This Row],[_4hour_1]])/_2025_6__2[[#This Row],[praice]]</f>
        <v>#DIV/0!</v>
      </c>
      <c r="AE6437" t="e">
        <f>(_2025_6__2[[#This Row],[praice]]-_2025_6__2[[#This Row],[_4hour_2]])/_2025_6__2[[#This Row],[praice]]</f>
        <v>#DIV/0!</v>
      </c>
      <c r="AF6437" t="e">
        <f>(_2025_6__2[[#This Row],[praice]]-_2025_6__2[[#This Row],[_4hour_3]])/_2025_6__2[[#This Row],[praice]]</f>
        <v>#DIV/0!</v>
      </c>
    </row>
    <row r="6438" spans="1:32" hidden="1" x14ac:dyDescent="0.3">
      <c r="A6438" t="s">
        <v>6404</v>
      </c>
      <c r="B6438">
        <f>DAY(_2025_6__2[[#This Row],[data]])</f>
        <v>23</v>
      </c>
      <c r="C6438">
        <f>HOUR(_2025_6__2[[#This Row],[data]])</f>
        <v>5</v>
      </c>
      <c r="T6438" t="s">
        <v>8646</v>
      </c>
      <c r="U6438" t="e">
        <f>(_2025_6__2[[#This Row],[praice]]-_2025_6__2[[#This Row],[_15min_1]])/_2025_6__2[[#This Row],[praice]]</f>
        <v>#DIV/0!</v>
      </c>
      <c r="V6438" t="e">
        <f>(_2025_6__2[[#This Row],[praice]]-_2025_6__2[[#This Row],[_15min_2]])/_2025_6__2[[#This Row],[praice]]</f>
        <v>#DIV/0!</v>
      </c>
      <c r="W6438" t="e">
        <f>(_2025_6__2[[#This Row],[praice]]-_2025_6__2[[#This Row],[_15min_3]])/_2025_6__2[[#This Row],[praice]]</f>
        <v>#DIV/0!</v>
      </c>
      <c r="X6438" t="e">
        <f>(_2025_6__2[[#This Row],[praice]]-_2025_6__2[[#This Row],[_30min_1]])/_2025_6__2[[#This Row],[praice]]</f>
        <v>#DIV/0!</v>
      </c>
      <c r="Y6438" t="e">
        <f>(_2025_6__2[[#This Row],[praice]]-_2025_6__2[[#This Row],[_30min_2]])/_2025_6__2[[#This Row],[praice]]</f>
        <v>#DIV/0!</v>
      </c>
      <c r="Z6438" t="e">
        <f>(_2025_6__2[[#This Row],[praice]]-_2025_6__2[[#This Row],[_30min_3]])/_2025_6__2[[#This Row],[praice]]</f>
        <v>#DIV/0!</v>
      </c>
      <c r="AA6438" t="e">
        <f>(_2025_6__2[[#This Row],[praice]]-_2025_6__2[[#This Row],[_1hour_1]])/_2025_6__2[[#This Row],[praice]]</f>
        <v>#DIV/0!</v>
      </c>
      <c r="AB6438" t="e">
        <f>(_2025_6__2[[#This Row],[praice]]-_2025_6__2[[#This Row],[_1hour_2]])/_2025_6__2[[#This Row],[praice]]</f>
        <v>#DIV/0!</v>
      </c>
      <c r="AC6438" t="e">
        <f>(_2025_6__2[[#This Row],[praice]]-_2025_6__2[[#This Row],[_1hour_3]])/_2025_6__2[[#This Row],[praice]]</f>
        <v>#DIV/0!</v>
      </c>
      <c r="AD6438" t="e">
        <f>(_2025_6__2[[#This Row],[praice]]-_2025_6__2[[#This Row],[_4hour_1]])/_2025_6__2[[#This Row],[praice]]</f>
        <v>#DIV/0!</v>
      </c>
      <c r="AE6438" t="e">
        <f>(_2025_6__2[[#This Row],[praice]]-_2025_6__2[[#This Row],[_4hour_2]])/_2025_6__2[[#This Row],[praice]]</f>
        <v>#DIV/0!</v>
      </c>
      <c r="AF6438" t="e">
        <f>(_2025_6__2[[#This Row],[praice]]-_2025_6__2[[#This Row],[_4hour_3]])/_2025_6__2[[#This Row],[praice]]</f>
        <v>#DIV/0!</v>
      </c>
    </row>
    <row r="6439" spans="1:32" hidden="1" x14ac:dyDescent="0.3">
      <c r="A6439" t="s">
        <v>6405</v>
      </c>
      <c r="B6439">
        <f>DAY(_2025_6__2[[#This Row],[data]])</f>
        <v>23</v>
      </c>
      <c r="C6439">
        <f>HOUR(_2025_6__2[[#This Row],[data]])</f>
        <v>5</v>
      </c>
      <c r="T6439" t="s">
        <v>8646</v>
      </c>
      <c r="U6439" t="e">
        <f>(_2025_6__2[[#This Row],[praice]]-_2025_6__2[[#This Row],[_15min_1]])/_2025_6__2[[#This Row],[praice]]</f>
        <v>#DIV/0!</v>
      </c>
      <c r="V6439" t="e">
        <f>(_2025_6__2[[#This Row],[praice]]-_2025_6__2[[#This Row],[_15min_2]])/_2025_6__2[[#This Row],[praice]]</f>
        <v>#DIV/0!</v>
      </c>
      <c r="W6439" t="e">
        <f>(_2025_6__2[[#This Row],[praice]]-_2025_6__2[[#This Row],[_15min_3]])/_2025_6__2[[#This Row],[praice]]</f>
        <v>#DIV/0!</v>
      </c>
      <c r="X6439" t="e">
        <f>(_2025_6__2[[#This Row],[praice]]-_2025_6__2[[#This Row],[_30min_1]])/_2025_6__2[[#This Row],[praice]]</f>
        <v>#DIV/0!</v>
      </c>
      <c r="Y6439" t="e">
        <f>(_2025_6__2[[#This Row],[praice]]-_2025_6__2[[#This Row],[_30min_2]])/_2025_6__2[[#This Row],[praice]]</f>
        <v>#DIV/0!</v>
      </c>
      <c r="Z6439" t="e">
        <f>(_2025_6__2[[#This Row],[praice]]-_2025_6__2[[#This Row],[_30min_3]])/_2025_6__2[[#This Row],[praice]]</f>
        <v>#DIV/0!</v>
      </c>
      <c r="AA6439" t="e">
        <f>(_2025_6__2[[#This Row],[praice]]-_2025_6__2[[#This Row],[_1hour_1]])/_2025_6__2[[#This Row],[praice]]</f>
        <v>#DIV/0!</v>
      </c>
      <c r="AB6439" t="e">
        <f>(_2025_6__2[[#This Row],[praice]]-_2025_6__2[[#This Row],[_1hour_2]])/_2025_6__2[[#This Row],[praice]]</f>
        <v>#DIV/0!</v>
      </c>
      <c r="AC6439" t="e">
        <f>(_2025_6__2[[#This Row],[praice]]-_2025_6__2[[#This Row],[_1hour_3]])/_2025_6__2[[#This Row],[praice]]</f>
        <v>#DIV/0!</v>
      </c>
      <c r="AD6439" t="e">
        <f>(_2025_6__2[[#This Row],[praice]]-_2025_6__2[[#This Row],[_4hour_1]])/_2025_6__2[[#This Row],[praice]]</f>
        <v>#DIV/0!</v>
      </c>
      <c r="AE6439" t="e">
        <f>(_2025_6__2[[#This Row],[praice]]-_2025_6__2[[#This Row],[_4hour_2]])/_2025_6__2[[#This Row],[praice]]</f>
        <v>#DIV/0!</v>
      </c>
      <c r="AF6439" t="e">
        <f>(_2025_6__2[[#This Row],[praice]]-_2025_6__2[[#This Row],[_4hour_3]])/_2025_6__2[[#This Row],[praice]]</f>
        <v>#DIV/0!</v>
      </c>
    </row>
    <row r="6440" spans="1:32" hidden="1" x14ac:dyDescent="0.3">
      <c r="A6440" t="s">
        <v>6406</v>
      </c>
      <c r="B6440">
        <f>DAY(_2025_6__2[[#This Row],[data]])</f>
        <v>23</v>
      </c>
      <c r="C6440">
        <f>HOUR(_2025_6__2[[#This Row],[data]])</f>
        <v>5</v>
      </c>
      <c r="T6440" t="s">
        <v>8646</v>
      </c>
      <c r="U6440" t="e">
        <f>(_2025_6__2[[#This Row],[praice]]-_2025_6__2[[#This Row],[_15min_1]])/_2025_6__2[[#This Row],[praice]]</f>
        <v>#DIV/0!</v>
      </c>
      <c r="V6440" t="e">
        <f>(_2025_6__2[[#This Row],[praice]]-_2025_6__2[[#This Row],[_15min_2]])/_2025_6__2[[#This Row],[praice]]</f>
        <v>#DIV/0!</v>
      </c>
      <c r="W6440" t="e">
        <f>(_2025_6__2[[#This Row],[praice]]-_2025_6__2[[#This Row],[_15min_3]])/_2025_6__2[[#This Row],[praice]]</f>
        <v>#DIV/0!</v>
      </c>
      <c r="X6440" t="e">
        <f>(_2025_6__2[[#This Row],[praice]]-_2025_6__2[[#This Row],[_30min_1]])/_2025_6__2[[#This Row],[praice]]</f>
        <v>#DIV/0!</v>
      </c>
      <c r="Y6440" t="e">
        <f>(_2025_6__2[[#This Row],[praice]]-_2025_6__2[[#This Row],[_30min_2]])/_2025_6__2[[#This Row],[praice]]</f>
        <v>#DIV/0!</v>
      </c>
      <c r="Z6440" t="e">
        <f>(_2025_6__2[[#This Row],[praice]]-_2025_6__2[[#This Row],[_30min_3]])/_2025_6__2[[#This Row],[praice]]</f>
        <v>#DIV/0!</v>
      </c>
      <c r="AA6440" t="e">
        <f>(_2025_6__2[[#This Row],[praice]]-_2025_6__2[[#This Row],[_1hour_1]])/_2025_6__2[[#This Row],[praice]]</f>
        <v>#DIV/0!</v>
      </c>
      <c r="AB6440" t="e">
        <f>(_2025_6__2[[#This Row],[praice]]-_2025_6__2[[#This Row],[_1hour_2]])/_2025_6__2[[#This Row],[praice]]</f>
        <v>#DIV/0!</v>
      </c>
      <c r="AC6440" t="e">
        <f>(_2025_6__2[[#This Row],[praice]]-_2025_6__2[[#This Row],[_1hour_3]])/_2025_6__2[[#This Row],[praice]]</f>
        <v>#DIV/0!</v>
      </c>
      <c r="AD6440" t="e">
        <f>(_2025_6__2[[#This Row],[praice]]-_2025_6__2[[#This Row],[_4hour_1]])/_2025_6__2[[#This Row],[praice]]</f>
        <v>#DIV/0!</v>
      </c>
      <c r="AE6440" t="e">
        <f>(_2025_6__2[[#This Row],[praice]]-_2025_6__2[[#This Row],[_4hour_2]])/_2025_6__2[[#This Row],[praice]]</f>
        <v>#DIV/0!</v>
      </c>
      <c r="AF6440" t="e">
        <f>(_2025_6__2[[#This Row],[praice]]-_2025_6__2[[#This Row],[_4hour_3]])/_2025_6__2[[#This Row],[praice]]</f>
        <v>#DIV/0!</v>
      </c>
    </row>
    <row r="6441" spans="1:32" hidden="1" x14ac:dyDescent="0.3">
      <c r="A6441" t="s">
        <v>6407</v>
      </c>
      <c r="B6441">
        <f>DAY(_2025_6__2[[#This Row],[data]])</f>
        <v>23</v>
      </c>
      <c r="C6441">
        <f>HOUR(_2025_6__2[[#This Row],[data]])</f>
        <v>5</v>
      </c>
      <c r="T6441" t="s">
        <v>8646</v>
      </c>
      <c r="U6441" t="e">
        <f>(_2025_6__2[[#This Row],[praice]]-_2025_6__2[[#This Row],[_15min_1]])/_2025_6__2[[#This Row],[praice]]</f>
        <v>#DIV/0!</v>
      </c>
      <c r="V6441" t="e">
        <f>(_2025_6__2[[#This Row],[praice]]-_2025_6__2[[#This Row],[_15min_2]])/_2025_6__2[[#This Row],[praice]]</f>
        <v>#DIV/0!</v>
      </c>
      <c r="W6441" t="e">
        <f>(_2025_6__2[[#This Row],[praice]]-_2025_6__2[[#This Row],[_15min_3]])/_2025_6__2[[#This Row],[praice]]</f>
        <v>#DIV/0!</v>
      </c>
      <c r="X6441" t="e">
        <f>(_2025_6__2[[#This Row],[praice]]-_2025_6__2[[#This Row],[_30min_1]])/_2025_6__2[[#This Row],[praice]]</f>
        <v>#DIV/0!</v>
      </c>
      <c r="Y6441" t="e">
        <f>(_2025_6__2[[#This Row],[praice]]-_2025_6__2[[#This Row],[_30min_2]])/_2025_6__2[[#This Row],[praice]]</f>
        <v>#DIV/0!</v>
      </c>
      <c r="Z6441" t="e">
        <f>(_2025_6__2[[#This Row],[praice]]-_2025_6__2[[#This Row],[_30min_3]])/_2025_6__2[[#This Row],[praice]]</f>
        <v>#DIV/0!</v>
      </c>
      <c r="AA6441" t="e">
        <f>(_2025_6__2[[#This Row],[praice]]-_2025_6__2[[#This Row],[_1hour_1]])/_2025_6__2[[#This Row],[praice]]</f>
        <v>#DIV/0!</v>
      </c>
      <c r="AB6441" t="e">
        <f>(_2025_6__2[[#This Row],[praice]]-_2025_6__2[[#This Row],[_1hour_2]])/_2025_6__2[[#This Row],[praice]]</f>
        <v>#DIV/0!</v>
      </c>
      <c r="AC6441" t="e">
        <f>(_2025_6__2[[#This Row],[praice]]-_2025_6__2[[#This Row],[_1hour_3]])/_2025_6__2[[#This Row],[praice]]</f>
        <v>#DIV/0!</v>
      </c>
      <c r="AD6441" t="e">
        <f>(_2025_6__2[[#This Row],[praice]]-_2025_6__2[[#This Row],[_4hour_1]])/_2025_6__2[[#This Row],[praice]]</f>
        <v>#DIV/0!</v>
      </c>
      <c r="AE6441" t="e">
        <f>(_2025_6__2[[#This Row],[praice]]-_2025_6__2[[#This Row],[_4hour_2]])/_2025_6__2[[#This Row],[praice]]</f>
        <v>#DIV/0!</v>
      </c>
      <c r="AF6441" t="e">
        <f>(_2025_6__2[[#This Row],[praice]]-_2025_6__2[[#This Row],[_4hour_3]])/_2025_6__2[[#This Row],[praice]]</f>
        <v>#DIV/0!</v>
      </c>
    </row>
    <row r="6442" spans="1:32" hidden="1" x14ac:dyDescent="0.3">
      <c r="A6442" t="s">
        <v>6408</v>
      </c>
      <c r="B6442">
        <f>DAY(_2025_6__2[[#This Row],[data]])</f>
        <v>23</v>
      </c>
      <c r="C6442">
        <f>HOUR(_2025_6__2[[#This Row],[data]])</f>
        <v>5</v>
      </c>
      <c r="T6442" t="s">
        <v>8646</v>
      </c>
      <c r="U6442" t="e">
        <f>(_2025_6__2[[#This Row],[praice]]-_2025_6__2[[#This Row],[_15min_1]])/_2025_6__2[[#This Row],[praice]]</f>
        <v>#DIV/0!</v>
      </c>
      <c r="V6442" t="e">
        <f>(_2025_6__2[[#This Row],[praice]]-_2025_6__2[[#This Row],[_15min_2]])/_2025_6__2[[#This Row],[praice]]</f>
        <v>#DIV/0!</v>
      </c>
      <c r="W6442" t="e">
        <f>(_2025_6__2[[#This Row],[praice]]-_2025_6__2[[#This Row],[_15min_3]])/_2025_6__2[[#This Row],[praice]]</f>
        <v>#DIV/0!</v>
      </c>
      <c r="X6442" t="e">
        <f>(_2025_6__2[[#This Row],[praice]]-_2025_6__2[[#This Row],[_30min_1]])/_2025_6__2[[#This Row],[praice]]</f>
        <v>#DIV/0!</v>
      </c>
      <c r="Y6442" t="e">
        <f>(_2025_6__2[[#This Row],[praice]]-_2025_6__2[[#This Row],[_30min_2]])/_2025_6__2[[#This Row],[praice]]</f>
        <v>#DIV/0!</v>
      </c>
      <c r="Z6442" t="e">
        <f>(_2025_6__2[[#This Row],[praice]]-_2025_6__2[[#This Row],[_30min_3]])/_2025_6__2[[#This Row],[praice]]</f>
        <v>#DIV/0!</v>
      </c>
      <c r="AA6442" t="e">
        <f>(_2025_6__2[[#This Row],[praice]]-_2025_6__2[[#This Row],[_1hour_1]])/_2025_6__2[[#This Row],[praice]]</f>
        <v>#DIV/0!</v>
      </c>
      <c r="AB6442" t="e">
        <f>(_2025_6__2[[#This Row],[praice]]-_2025_6__2[[#This Row],[_1hour_2]])/_2025_6__2[[#This Row],[praice]]</f>
        <v>#DIV/0!</v>
      </c>
      <c r="AC6442" t="e">
        <f>(_2025_6__2[[#This Row],[praice]]-_2025_6__2[[#This Row],[_1hour_3]])/_2025_6__2[[#This Row],[praice]]</f>
        <v>#DIV/0!</v>
      </c>
      <c r="AD6442" t="e">
        <f>(_2025_6__2[[#This Row],[praice]]-_2025_6__2[[#This Row],[_4hour_1]])/_2025_6__2[[#This Row],[praice]]</f>
        <v>#DIV/0!</v>
      </c>
      <c r="AE6442" t="e">
        <f>(_2025_6__2[[#This Row],[praice]]-_2025_6__2[[#This Row],[_4hour_2]])/_2025_6__2[[#This Row],[praice]]</f>
        <v>#DIV/0!</v>
      </c>
      <c r="AF6442" t="e">
        <f>(_2025_6__2[[#This Row],[praice]]-_2025_6__2[[#This Row],[_4hour_3]])/_2025_6__2[[#This Row],[praice]]</f>
        <v>#DIV/0!</v>
      </c>
    </row>
    <row r="6443" spans="1:32" hidden="1" x14ac:dyDescent="0.3">
      <c r="A6443" t="s">
        <v>6409</v>
      </c>
      <c r="B6443">
        <f>DAY(_2025_6__2[[#This Row],[data]])</f>
        <v>23</v>
      </c>
      <c r="C6443">
        <f>HOUR(_2025_6__2[[#This Row],[data]])</f>
        <v>5</v>
      </c>
      <c r="T6443" t="s">
        <v>8646</v>
      </c>
      <c r="U6443" t="e">
        <f>(_2025_6__2[[#This Row],[praice]]-_2025_6__2[[#This Row],[_15min_1]])/_2025_6__2[[#This Row],[praice]]</f>
        <v>#DIV/0!</v>
      </c>
      <c r="V6443" t="e">
        <f>(_2025_6__2[[#This Row],[praice]]-_2025_6__2[[#This Row],[_15min_2]])/_2025_6__2[[#This Row],[praice]]</f>
        <v>#DIV/0!</v>
      </c>
      <c r="W6443" t="e">
        <f>(_2025_6__2[[#This Row],[praice]]-_2025_6__2[[#This Row],[_15min_3]])/_2025_6__2[[#This Row],[praice]]</f>
        <v>#DIV/0!</v>
      </c>
      <c r="X6443" t="e">
        <f>(_2025_6__2[[#This Row],[praice]]-_2025_6__2[[#This Row],[_30min_1]])/_2025_6__2[[#This Row],[praice]]</f>
        <v>#DIV/0!</v>
      </c>
      <c r="Y6443" t="e">
        <f>(_2025_6__2[[#This Row],[praice]]-_2025_6__2[[#This Row],[_30min_2]])/_2025_6__2[[#This Row],[praice]]</f>
        <v>#DIV/0!</v>
      </c>
      <c r="Z6443" t="e">
        <f>(_2025_6__2[[#This Row],[praice]]-_2025_6__2[[#This Row],[_30min_3]])/_2025_6__2[[#This Row],[praice]]</f>
        <v>#DIV/0!</v>
      </c>
      <c r="AA6443" t="e">
        <f>(_2025_6__2[[#This Row],[praice]]-_2025_6__2[[#This Row],[_1hour_1]])/_2025_6__2[[#This Row],[praice]]</f>
        <v>#DIV/0!</v>
      </c>
      <c r="AB6443" t="e">
        <f>(_2025_6__2[[#This Row],[praice]]-_2025_6__2[[#This Row],[_1hour_2]])/_2025_6__2[[#This Row],[praice]]</f>
        <v>#DIV/0!</v>
      </c>
      <c r="AC6443" t="e">
        <f>(_2025_6__2[[#This Row],[praice]]-_2025_6__2[[#This Row],[_1hour_3]])/_2025_6__2[[#This Row],[praice]]</f>
        <v>#DIV/0!</v>
      </c>
      <c r="AD6443" t="e">
        <f>(_2025_6__2[[#This Row],[praice]]-_2025_6__2[[#This Row],[_4hour_1]])/_2025_6__2[[#This Row],[praice]]</f>
        <v>#DIV/0!</v>
      </c>
      <c r="AE6443" t="e">
        <f>(_2025_6__2[[#This Row],[praice]]-_2025_6__2[[#This Row],[_4hour_2]])/_2025_6__2[[#This Row],[praice]]</f>
        <v>#DIV/0!</v>
      </c>
      <c r="AF6443" t="e">
        <f>(_2025_6__2[[#This Row],[praice]]-_2025_6__2[[#This Row],[_4hour_3]])/_2025_6__2[[#This Row],[praice]]</f>
        <v>#DIV/0!</v>
      </c>
    </row>
    <row r="6444" spans="1:32" hidden="1" x14ac:dyDescent="0.3">
      <c r="A6444" t="s">
        <v>6410</v>
      </c>
      <c r="B6444">
        <f>DAY(_2025_6__2[[#This Row],[data]])</f>
        <v>23</v>
      </c>
      <c r="C6444">
        <f>HOUR(_2025_6__2[[#This Row],[data]])</f>
        <v>5</v>
      </c>
      <c r="T6444" t="s">
        <v>8646</v>
      </c>
      <c r="U6444" t="e">
        <f>(_2025_6__2[[#This Row],[praice]]-_2025_6__2[[#This Row],[_15min_1]])/_2025_6__2[[#This Row],[praice]]</f>
        <v>#DIV/0!</v>
      </c>
      <c r="V6444" t="e">
        <f>(_2025_6__2[[#This Row],[praice]]-_2025_6__2[[#This Row],[_15min_2]])/_2025_6__2[[#This Row],[praice]]</f>
        <v>#DIV/0!</v>
      </c>
      <c r="W6444" t="e">
        <f>(_2025_6__2[[#This Row],[praice]]-_2025_6__2[[#This Row],[_15min_3]])/_2025_6__2[[#This Row],[praice]]</f>
        <v>#DIV/0!</v>
      </c>
      <c r="X6444" t="e">
        <f>(_2025_6__2[[#This Row],[praice]]-_2025_6__2[[#This Row],[_30min_1]])/_2025_6__2[[#This Row],[praice]]</f>
        <v>#DIV/0!</v>
      </c>
      <c r="Y6444" t="e">
        <f>(_2025_6__2[[#This Row],[praice]]-_2025_6__2[[#This Row],[_30min_2]])/_2025_6__2[[#This Row],[praice]]</f>
        <v>#DIV/0!</v>
      </c>
      <c r="Z6444" t="e">
        <f>(_2025_6__2[[#This Row],[praice]]-_2025_6__2[[#This Row],[_30min_3]])/_2025_6__2[[#This Row],[praice]]</f>
        <v>#DIV/0!</v>
      </c>
      <c r="AA6444" t="e">
        <f>(_2025_6__2[[#This Row],[praice]]-_2025_6__2[[#This Row],[_1hour_1]])/_2025_6__2[[#This Row],[praice]]</f>
        <v>#DIV/0!</v>
      </c>
      <c r="AB6444" t="e">
        <f>(_2025_6__2[[#This Row],[praice]]-_2025_6__2[[#This Row],[_1hour_2]])/_2025_6__2[[#This Row],[praice]]</f>
        <v>#DIV/0!</v>
      </c>
      <c r="AC6444" t="e">
        <f>(_2025_6__2[[#This Row],[praice]]-_2025_6__2[[#This Row],[_1hour_3]])/_2025_6__2[[#This Row],[praice]]</f>
        <v>#DIV/0!</v>
      </c>
      <c r="AD6444" t="e">
        <f>(_2025_6__2[[#This Row],[praice]]-_2025_6__2[[#This Row],[_4hour_1]])/_2025_6__2[[#This Row],[praice]]</f>
        <v>#DIV/0!</v>
      </c>
      <c r="AE6444" t="e">
        <f>(_2025_6__2[[#This Row],[praice]]-_2025_6__2[[#This Row],[_4hour_2]])/_2025_6__2[[#This Row],[praice]]</f>
        <v>#DIV/0!</v>
      </c>
      <c r="AF6444" t="e">
        <f>(_2025_6__2[[#This Row],[praice]]-_2025_6__2[[#This Row],[_4hour_3]])/_2025_6__2[[#This Row],[praice]]</f>
        <v>#DIV/0!</v>
      </c>
    </row>
    <row r="6445" spans="1:32" hidden="1" x14ac:dyDescent="0.3">
      <c r="A6445" t="s">
        <v>6411</v>
      </c>
      <c r="B6445">
        <f>DAY(_2025_6__2[[#This Row],[data]])</f>
        <v>23</v>
      </c>
      <c r="C6445">
        <f>HOUR(_2025_6__2[[#This Row],[data]])</f>
        <v>6</v>
      </c>
      <c r="T6445" t="s">
        <v>8646</v>
      </c>
      <c r="U6445" t="e">
        <f>(_2025_6__2[[#This Row],[praice]]-_2025_6__2[[#This Row],[_15min_1]])/_2025_6__2[[#This Row],[praice]]</f>
        <v>#DIV/0!</v>
      </c>
      <c r="V6445" t="e">
        <f>(_2025_6__2[[#This Row],[praice]]-_2025_6__2[[#This Row],[_15min_2]])/_2025_6__2[[#This Row],[praice]]</f>
        <v>#DIV/0!</v>
      </c>
      <c r="W6445" t="e">
        <f>(_2025_6__2[[#This Row],[praice]]-_2025_6__2[[#This Row],[_15min_3]])/_2025_6__2[[#This Row],[praice]]</f>
        <v>#DIV/0!</v>
      </c>
      <c r="X6445" t="e">
        <f>(_2025_6__2[[#This Row],[praice]]-_2025_6__2[[#This Row],[_30min_1]])/_2025_6__2[[#This Row],[praice]]</f>
        <v>#DIV/0!</v>
      </c>
      <c r="Y6445" t="e">
        <f>(_2025_6__2[[#This Row],[praice]]-_2025_6__2[[#This Row],[_30min_2]])/_2025_6__2[[#This Row],[praice]]</f>
        <v>#DIV/0!</v>
      </c>
      <c r="Z6445" t="e">
        <f>(_2025_6__2[[#This Row],[praice]]-_2025_6__2[[#This Row],[_30min_3]])/_2025_6__2[[#This Row],[praice]]</f>
        <v>#DIV/0!</v>
      </c>
      <c r="AA6445" t="e">
        <f>(_2025_6__2[[#This Row],[praice]]-_2025_6__2[[#This Row],[_1hour_1]])/_2025_6__2[[#This Row],[praice]]</f>
        <v>#DIV/0!</v>
      </c>
      <c r="AB6445" t="e">
        <f>(_2025_6__2[[#This Row],[praice]]-_2025_6__2[[#This Row],[_1hour_2]])/_2025_6__2[[#This Row],[praice]]</f>
        <v>#DIV/0!</v>
      </c>
      <c r="AC6445" t="e">
        <f>(_2025_6__2[[#This Row],[praice]]-_2025_6__2[[#This Row],[_1hour_3]])/_2025_6__2[[#This Row],[praice]]</f>
        <v>#DIV/0!</v>
      </c>
      <c r="AD6445" t="e">
        <f>(_2025_6__2[[#This Row],[praice]]-_2025_6__2[[#This Row],[_4hour_1]])/_2025_6__2[[#This Row],[praice]]</f>
        <v>#DIV/0!</v>
      </c>
      <c r="AE6445" t="e">
        <f>(_2025_6__2[[#This Row],[praice]]-_2025_6__2[[#This Row],[_4hour_2]])/_2025_6__2[[#This Row],[praice]]</f>
        <v>#DIV/0!</v>
      </c>
      <c r="AF6445" t="e">
        <f>(_2025_6__2[[#This Row],[praice]]-_2025_6__2[[#This Row],[_4hour_3]])/_2025_6__2[[#This Row],[praice]]</f>
        <v>#DIV/0!</v>
      </c>
    </row>
    <row r="6446" spans="1:32" hidden="1" x14ac:dyDescent="0.3">
      <c r="A6446" t="s">
        <v>6412</v>
      </c>
      <c r="B6446">
        <f>DAY(_2025_6__2[[#This Row],[data]])</f>
        <v>23</v>
      </c>
      <c r="C6446">
        <f>HOUR(_2025_6__2[[#This Row],[data]])</f>
        <v>6</v>
      </c>
      <c r="T6446" t="s">
        <v>8646</v>
      </c>
      <c r="U6446" t="e">
        <f>(_2025_6__2[[#This Row],[praice]]-_2025_6__2[[#This Row],[_15min_1]])/_2025_6__2[[#This Row],[praice]]</f>
        <v>#DIV/0!</v>
      </c>
      <c r="V6446" t="e">
        <f>(_2025_6__2[[#This Row],[praice]]-_2025_6__2[[#This Row],[_15min_2]])/_2025_6__2[[#This Row],[praice]]</f>
        <v>#DIV/0!</v>
      </c>
      <c r="W6446" t="e">
        <f>(_2025_6__2[[#This Row],[praice]]-_2025_6__2[[#This Row],[_15min_3]])/_2025_6__2[[#This Row],[praice]]</f>
        <v>#DIV/0!</v>
      </c>
      <c r="X6446" t="e">
        <f>(_2025_6__2[[#This Row],[praice]]-_2025_6__2[[#This Row],[_30min_1]])/_2025_6__2[[#This Row],[praice]]</f>
        <v>#DIV/0!</v>
      </c>
      <c r="Y6446" t="e">
        <f>(_2025_6__2[[#This Row],[praice]]-_2025_6__2[[#This Row],[_30min_2]])/_2025_6__2[[#This Row],[praice]]</f>
        <v>#DIV/0!</v>
      </c>
      <c r="Z6446" t="e">
        <f>(_2025_6__2[[#This Row],[praice]]-_2025_6__2[[#This Row],[_30min_3]])/_2025_6__2[[#This Row],[praice]]</f>
        <v>#DIV/0!</v>
      </c>
      <c r="AA6446" t="e">
        <f>(_2025_6__2[[#This Row],[praice]]-_2025_6__2[[#This Row],[_1hour_1]])/_2025_6__2[[#This Row],[praice]]</f>
        <v>#DIV/0!</v>
      </c>
      <c r="AB6446" t="e">
        <f>(_2025_6__2[[#This Row],[praice]]-_2025_6__2[[#This Row],[_1hour_2]])/_2025_6__2[[#This Row],[praice]]</f>
        <v>#DIV/0!</v>
      </c>
      <c r="AC6446" t="e">
        <f>(_2025_6__2[[#This Row],[praice]]-_2025_6__2[[#This Row],[_1hour_3]])/_2025_6__2[[#This Row],[praice]]</f>
        <v>#DIV/0!</v>
      </c>
      <c r="AD6446" t="e">
        <f>(_2025_6__2[[#This Row],[praice]]-_2025_6__2[[#This Row],[_4hour_1]])/_2025_6__2[[#This Row],[praice]]</f>
        <v>#DIV/0!</v>
      </c>
      <c r="AE6446" t="e">
        <f>(_2025_6__2[[#This Row],[praice]]-_2025_6__2[[#This Row],[_4hour_2]])/_2025_6__2[[#This Row],[praice]]</f>
        <v>#DIV/0!</v>
      </c>
      <c r="AF6446" t="e">
        <f>(_2025_6__2[[#This Row],[praice]]-_2025_6__2[[#This Row],[_4hour_3]])/_2025_6__2[[#This Row],[praice]]</f>
        <v>#DIV/0!</v>
      </c>
    </row>
    <row r="6447" spans="1:32" hidden="1" x14ac:dyDescent="0.3">
      <c r="A6447" t="s">
        <v>6413</v>
      </c>
      <c r="B6447">
        <f>DAY(_2025_6__2[[#This Row],[data]])</f>
        <v>23</v>
      </c>
      <c r="C6447">
        <f>HOUR(_2025_6__2[[#This Row],[data]])</f>
        <v>6</v>
      </c>
      <c r="T6447" t="s">
        <v>8646</v>
      </c>
      <c r="U6447" t="e">
        <f>(_2025_6__2[[#This Row],[praice]]-_2025_6__2[[#This Row],[_15min_1]])/_2025_6__2[[#This Row],[praice]]</f>
        <v>#DIV/0!</v>
      </c>
      <c r="V6447" t="e">
        <f>(_2025_6__2[[#This Row],[praice]]-_2025_6__2[[#This Row],[_15min_2]])/_2025_6__2[[#This Row],[praice]]</f>
        <v>#DIV/0!</v>
      </c>
      <c r="W6447" t="e">
        <f>(_2025_6__2[[#This Row],[praice]]-_2025_6__2[[#This Row],[_15min_3]])/_2025_6__2[[#This Row],[praice]]</f>
        <v>#DIV/0!</v>
      </c>
      <c r="X6447" t="e">
        <f>(_2025_6__2[[#This Row],[praice]]-_2025_6__2[[#This Row],[_30min_1]])/_2025_6__2[[#This Row],[praice]]</f>
        <v>#DIV/0!</v>
      </c>
      <c r="Y6447" t="e">
        <f>(_2025_6__2[[#This Row],[praice]]-_2025_6__2[[#This Row],[_30min_2]])/_2025_6__2[[#This Row],[praice]]</f>
        <v>#DIV/0!</v>
      </c>
      <c r="Z6447" t="e">
        <f>(_2025_6__2[[#This Row],[praice]]-_2025_6__2[[#This Row],[_30min_3]])/_2025_6__2[[#This Row],[praice]]</f>
        <v>#DIV/0!</v>
      </c>
      <c r="AA6447" t="e">
        <f>(_2025_6__2[[#This Row],[praice]]-_2025_6__2[[#This Row],[_1hour_1]])/_2025_6__2[[#This Row],[praice]]</f>
        <v>#DIV/0!</v>
      </c>
      <c r="AB6447" t="e">
        <f>(_2025_6__2[[#This Row],[praice]]-_2025_6__2[[#This Row],[_1hour_2]])/_2025_6__2[[#This Row],[praice]]</f>
        <v>#DIV/0!</v>
      </c>
      <c r="AC6447" t="e">
        <f>(_2025_6__2[[#This Row],[praice]]-_2025_6__2[[#This Row],[_1hour_3]])/_2025_6__2[[#This Row],[praice]]</f>
        <v>#DIV/0!</v>
      </c>
      <c r="AD6447" t="e">
        <f>(_2025_6__2[[#This Row],[praice]]-_2025_6__2[[#This Row],[_4hour_1]])/_2025_6__2[[#This Row],[praice]]</f>
        <v>#DIV/0!</v>
      </c>
      <c r="AE6447" t="e">
        <f>(_2025_6__2[[#This Row],[praice]]-_2025_6__2[[#This Row],[_4hour_2]])/_2025_6__2[[#This Row],[praice]]</f>
        <v>#DIV/0!</v>
      </c>
      <c r="AF6447" t="e">
        <f>(_2025_6__2[[#This Row],[praice]]-_2025_6__2[[#This Row],[_4hour_3]])/_2025_6__2[[#This Row],[praice]]</f>
        <v>#DIV/0!</v>
      </c>
    </row>
    <row r="6448" spans="1:32" hidden="1" x14ac:dyDescent="0.3">
      <c r="A6448" t="s">
        <v>6414</v>
      </c>
      <c r="B6448">
        <f>DAY(_2025_6__2[[#This Row],[data]])</f>
        <v>23</v>
      </c>
      <c r="C6448">
        <f>HOUR(_2025_6__2[[#This Row],[data]])</f>
        <v>6</v>
      </c>
      <c r="T6448" t="s">
        <v>8646</v>
      </c>
      <c r="U6448" t="e">
        <f>(_2025_6__2[[#This Row],[praice]]-_2025_6__2[[#This Row],[_15min_1]])/_2025_6__2[[#This Row],[praice]]</f>
        <v>#DIV/0!</v>
      </c>
      <c r="V6448" t="e">
        <f>(_2025_6__2[[#This Row],[praice]]-_2025_6__2[[#This Row],[_15min_2]])/_2025_6__2[[#This Row],[praice]]</f>
        <v>#DIV/0!</v>
      </c>
      <c r="W6448" t="e">
        <f>(_2025_6__2[[#This Row],[praice]]-_2025_6__2[[#This Row],[_15min_3]])/_2025_6__2[[#This Row],[praice]]</f>
        <v>#DIV/0!</v>
      </c>
      <c r="X6448" t="e">
        <f>(_2025_6__2[[#This Row],[praice]]-_2025_6__2[[#This Row],[_30min_1]])/_2025_6__2[[#This Row],[praice]]</f>
        <v>#DIV/0!</v>
      </c>
      <c r="Y6448" t="e">
        <f>(_2025_6__2[[#This Row],[praice]]-_2025_6__2[[#This Row],[_30min_2]])/_2025_6__2[[#This Row],[praice]]</f>
        <v>#DIV/0!</v>
      </c>
      <c r="Z6448" t="e">
        <f>(_2025_6__2[[#This Row],[praice]]-_2025_6__2[[#This Row],[_30min_3]])/_2025_6__2[[#This Row],[praice]]</f>
        <v>#DIV/0!</v>
      </c>
      <c r="AA6448" t="e">
        <f>(_2025_6__2[[#This Row],[praice]]-_2025_6__2[[#This Row],[_1hour_1]])/_2025_6__2[[#This Row],[praice]]</f>
        <v>#DIV/0!</v>
      </c>
      <c r="AB6448" t="e">
        <f>(_2025_6__2[[#This Row],[praice]]-_2025_6__2[[#This Row],[_1hour_2]])/_2025_6__2[[#This Row],[praice]]</f>
        <v>#DIV/0!</v>
      </c>
      <c r="AC6448" t="e">
        <f>(_2025_6__2[[#This Row],[praice]]-_2025_6__2[[#This Row],[_1hour_3]])/_2025_6__2[[#This Row],[praice]]</f>
        <v>#DIV/0!</v>
      </c>
      <c r="AD6448" t="e">
        <f>(_2025_6__2[[#This Row],[praice]]-_2025_6__2[[#This Row],[_4hour_1]])/_2025_6__2[[#This Row],[praice]]</f>
        <v>#DIV/0!</v>
      </c>
      <c r="AE6448" t="e">
        <f>(_2025_6__2[[#This Row],[praice]]-_2025_6__2[[#This Row],[_4hour_2]])/_2025_6__2[[#This Row],[praice]]</f>
        <v>#DIV/0!</v>
      </c>
      <c r="AF6448" t="e">
        <f>(_2025_6__2[[#This Row],[praice]]-_2025_6__2[[#This Row],[_4hour_3]])/_2025_6__2[[#This Row],[praice]]</f>
        <v>#DIV/0!</v>
      </c>
    </row>
    <row r="6449" spans="1:32" hidden="1" x14ac:dyDescent="0.3">
      <c r="A6449" t="s">
        <v>6415</v>
      </c>
      <c r="B6449">
        <f>DAY(_2025_6__2[[#This Row],[data]])</f>
        <v>23</v>
      </c>
      <c r="C6449">
        <f>HOUR(_2025_6__2[[#This Row],[data]])</f>
        <v>6</v>
      </c>
      <c r="T6449" t="s">
        <v>8646</v>
      </c>
      <c r="U6449" t="e">
        <f>(_2025_6__2[[#This Row],[praice]]-_2025_6__2[[#This Row],[_15min_1]])/_2025_6__2[[#This Row],[praice]]</f>
        <v>#DIV/0!</v>
      </c>
      <c r="V6449" t="e">
        <f>(_2025_6__2[[#This Row],[praice]]-_2025_6__2[[#This Row],[_15min_2]])/_2025_6__2[[#This Row],[praice]]</f>
        <v>#DIV/0!</v>
      </c>
      <c r="W6449" t="e">
        <f>(_2025_6__2[[#This Row],[praice]]-_2025_6__2[[#This Row],[_15min_3]])/_2025_6__2[[#This Row],[praice]]</f>
        <v>#DIV/0!</v>
      </c>
      <c r="X6449" t="e">
        <f>(_2025_6__2[[#This Row],[praice]]-_2025_6__2[[#This Row],[_30min_1]])/_2025_6__2[[#This Row],[praice]]</f>
        <v>#DIV/0!</v>
      </c>
      <c r="Y6449" t="e">
        <f>(_2025_6__2[[#This Row],[praice]]-_2025_6__2[[#This Row],[_30min_2]])/_2025_6__2[[#This Row],[praice]]</f>
        <v>#DIV/0!</v>
      </c>
      <c r="Z6449" t="e">
        <f>(_2025_6__2[[#This Row],[praice]]-_2025_6__2[[#This Row],[_30min_3]])/_2025_6__2[[#This Row],[praice]]</f>
        <v>#DIV/0!</v>
      </c>
      <c r="AA6449" t="e">
        <f>(_2025_6__2[[#This Row],[praice]]-_2025_6__2[[#This Row],[_1hour_1]])/_2025_6__2[[#This Row],[praice]]</f>
        <v>#DIV/0!</v>
      </c>
      <c r="AB6449" t="e">
        <f>(_2025_6__2[[#This Row],[praice]]-_2025_6__2[[#This Row],[_1hour_2]])/_2025_6__2[[#This Row],[praice]]</f>
        <v>#DIV/0!</v>
      </c>
      <c r="AC6449" t="e">
        <f>(_2025_6__2[[#This Row],[praice]]-_2025_6__2[[#This Row],[_1hour_3]])/_2025_6__2[[#This Row],[praice]]</f>
        <v>#DIV/0!</v>
      </c>
      <c r="AD6449" t="e">
        <f>(_2025_6__2[[#This Row],[praice]]-_2025_6__2[[#This Row],[_4hour_1]])/_2025_6__2[[#This Row],[praice]]</f>
        <v>#DIV/0!</v>
      </c>
      <c r="AE6449" t="e">
        <f>(_2025_6__2[[#This Row],[praice]]-_2025_6__2[[#This Row],[_4hour_2]])/_2025_6__2[[#This Row],[praice]]</f>
        <v>#DIV/0!</v>
      </c>
      <c r="AF6449" t="e">
        <f>(_2025_6__2[[#This Row],[praice]]-_2025_6__2[[#This Row],[_4hour_3]])/_2025_6__2[[#This Row],[praice]]</f>
        <v>#DIV/0!</v>
      </c>
    </row>
    <row r="6450" spans="1:32" hidden="1" x14ac:dyDescent="0.3">
      <c r="A6450" t="s">
        <v>6416</v>
      </c>
      <c r="B6450">
        <f>DAY(_2025_6__2[[#This Row],[data]])</f>
        <v>23</v>
      </c>
      <c r="C6450">
        <f>HOUR(_2025_6__2[[#This Row],[data]])</f>
        <v>6</v>
      </c>
      <c r="T6450" t="s">
        <v>8646</v>
      </c>
      <c r="U6450" t="e">
        <f>(_2025_6__2[[#This Row],[praice]]-_2025_6__2[[#This Row],[_15min_1]])/_2025_6__2[[#This Row],[praice]]</f>
        <v>#DIV/0!</v>
      </c>
      <c r="V6450" t="e">
        <f>(_2025_6__2[[#This Row],[praice]]-_2025_6__2[[#This Row],[_15min_2]])/_2025_6__2[[#This Row],[praice]]</f>
        <v>#DIV/0!</v>
      </c>
      <c r="W6450" t="e">
        <f>(_2025_6__2[[#This Row],[praice]]-_2025_6__2[[#This Row],[_15min_3]])/_2025_6__2[[#This Row],[praice]]</f>
        <v>#DIV/0!</v>
      </c>
      <c r="X6450" t="e">
        <f>(_2025_6__2[[#This Row],[praice]]-_2025_6__2[[#This Row],[_30min_1]])/_2025_6__2[[#This Row],[praice]]</f>
        <v>#DIV/0!</v>
      </c>
      <c r="Y6450" t="e">
        <f>(_2025_6__2[[#This Row],[praice]]-_2025_6__2[[#This Row],[_30min_2]])/_2025_6__2[[#This Row],[praice]]</f>
        <v>#DIV/0!</v>
      </c>
      <c r="Z6450" t="e">
        <f>(_2025_6__2[[#This Row],[praice]]-_2025_6__2[[#This Row],[_30min_3]])/_2025_6__2[[#This Row],[praice]]</f>
        <v>#DIV/0!</v>
      </c>
      <c r="AA6450" t="e">
        <f>(_2025_6__2[[#This Row],[praice]]-_2025_6__2[[#This Row],[_1hour_1]])/_2025_6__2[[#This Row],[praice]]</f>
        <v>#DIV/0!</v>
      </c>
      <c r="AB6450" t="e">
        <f>(_2025_6__2[[#This Row],[praice]]-_2025_6__2[[#This Row],[_1hour_2]])/_2025_6__2[[#This Row],[praice]]</f>
        <v>#DIV/0!</v>
      </c>
      <c r="AC6450" t="e">
        <f>(_2025_6__2[[#This Row],[praice]]-_2025_6__2[[#This Row],[_1hour_3]])/_2025_6__2[[#This Row],[praice]]</f>
        <v>#DIV/0!</v>
      </c>
      <c r="AD6450" t="e">
        <f>(_2025_6__2[[#This Row],[praice]]-_2025_6__2[[#This Row],[_4hour_1]])/_2025_6__2[[#This Row],[praice]]</f>
        <v>#DIV/0!</v>
      </c>
      <c r="AE6450" t="e">
        <f>(_2025_6__2[[#This Row],[praice]]-_2025_6__2[[#This Row],[_4hour_2]])/_2025_6__2[[#This Row],[praice]]</f>
        <v>#DIV/0!</v>
      </c>
      <c r="AF6450" t="e">
        <f>(_2025_6__2[[#This Row],[praice]]-_2025_6__2[[#This Row],[_4hour_3]])/_2025_6__2[[#This Row],[praice]]</f>
        <v>#DIV/0!</v>
      </c>
    </row>
    <row r="6451" spans="1:32" hidden="1" x14ac:dyDescent="0.3">
      <c r="A6451" t="s">
        <v>6417</v>
      </c>
      <c r="B6451">
        <f>DAY(_2025_6__2[[#This Row],[data]])</f>
        <v>23</v>
      </c>
      <c r="C6451">
        <f>HOUR(_2025_6__2[[#This Row],[data]])</f>
        <v>6</v>
      </c>
      <c r="T6451" t="s">
        <v>8646</v>
      </c>
      <c r="U6451" t="e">
        <f>(_2025_6__2[[#This Row],[praice]]-_2025_6__2[[#This Row],[_15min_1]])/_2025_6__2[[#This Row],[praice]]</f>
        <v>#DIV/0!</v>
      </c>
      <c r="V6451" t="e">
        <f>(_2025_6__2[[#This Row],[praice]]-_2025_6__2[[#This Row],[_15min_2]])/_2025_6__2[[#This Row],[praice]]</f>
        <v>#DIV/0!</v>
      </c>
      <c r="W6451" t="e">
        <f>(_2025_6__2[[#This Row],[praice]]-_2025_6__2[[#This Row],[_15min_3]])/_2025_6__2[[#This Row],[praice]]</f>
        <v>#DIV/0!</v>
      </c>
      <c r="X6451" t="e">
        <f>(_2025_6__2[[#This Row],[praice]]-_2025_6__2[[#This Row],[_30min_1]])/_2025_6__2[[#This Row],[praice]]</f>
        <v>#DIV/0!</v>
      </c>
      <c r="Y6451" t="e">
        <f>(_2025_6__2[[#This Row],[praice]]-_2025_6__2[[#This Row],[_30min_2]])/_2025_6__2[[#This Row],[praice]]</f>
        <v>#DIV/0!</v>
      </c>
      <c r="Z6451" t="e">
        <f>(_2025_6__2[[#This Row],[praice]]-_2025_6__2[[#This Row],[_30min_3]])/_2025_6__2[[#This Row],[praice]]</f>
        <v>#DIV/0!</v>
      </c>
      <c r="AA6451" t="e">
        <f>(_2025_6__2[[#This Row],[praice]]-_2025_6__2[[#This Row],[_1hour_1]])/_2025_6__2[[#This Row],[praice]]</f>
        <v>#DIV/0!</v>
      </c>
      <c r="AB6451" t="e">
        <f>(_2025_6__2[[#This Row],[praice]]-_2025_6__2[[#This Row],[_1hour_2]])/_2025_6__2[[#This Row],[praice]]</f>
        <v>#DIV/0!</v>
      </c>
      <c r="AC6451" t="e">
        <f>(_2025_6__2[[#This Row],[praice]]-_2025_6__2[[#This Row],[_1hour_3]])/_2025_6__2[[#This Row],[praice]]</f>
        <v>#DIV/0!</v>
      </c>
      <c r="AD6451" t="e">
        <f>(_2025_6__2[[#This Row],[praice]]-_2025_6__2[[#This Row],[_4hour_1]])/_2025_6__2[[#This Row],[praice]]</f>
        <v>#DIV/0!</v>
      </c>
      <c r="AE6451" t="e">
        <f>(_2025_6__2[[#This Row],[praice]]-_2025_6__2[[#This Row],[_4hour_2]])/_2025_6__2[[#This Row],[praice]]</f>
        <v>#DIV/0!</v>
      </c>
      <c r="AF6451" t="e">
        <f>(_2025_6__2[[#This Row],[praice]]-_2025_6__2[[#This Row],[_4hour_3]])/_2025_6__2[[#This Row],[praice]]</f>
        <v>#DIV/0!</v>
      </c>
    </row>
    <row r="6452" spans="1:32" hidden="1" x14ac:dyDescent="0.3">
      <c r="A6452" t="s">
        <v>6418</v>
      </c>
      <c r="B6452">
        <f>DAY(_2025_6__2[[#This Row],[data]])</f>
        <v>23</v>
      </c>
      <c r="C6452">
        <f>HOUR(_2025_6__2[[#This Row],[data]])</f>
        <v>6</v>
      </c>
      <c r="T6452" t="s">
        <v>8646</v>
      </c>
      <c r="U6452" t="e">
        <f>(_2025_6__2[[#This Row],[praice]]-_2025_6__2[[#This Row],[_15min_1]])/_2025_6__2[[#This Row],[praice]]</f>
        <v>#DIV/0!</v>
      </c>
      <c r="V6452" t="e">
        <f>(_2025_6__2[[#This Row],[praice]]-_2025_6__2[[#This Row],[_15min_2]])/_2025_6__2[[#This Row],[praice]]</f>
        <v>#DIV/0!</v>
      </c>
      <c r="W6452" t="e">
        <f>(_2025_6__2[[#This Row],[praice]]-_2025_6__2[[#This Row],[_15min_3]])/_2025_6__2[[#This Row],[praice]]</f>
        <v>#DIV/0!</v>
      </c>
      <c r="X6452" t="e">
        <f>(_2025_6__2[[#This Row],[praice]]-_2025_6__2[[#This Row],[_30min_1]])/_2025_6__2[[#This Row],[praice]]</f>
        <v>#DIV/0!</v>
      </c>
      <c r="Y6452" t="e">
        <f>(_2025_6__2[[#This Row],[praice]]-_2025_6__2[[#This Row],[_30min_2]])/_2025_6__2[[#This Row],[praice]]</f>
        <v>#DIV/0!</v>
      </c>
      <c r="Z6452" t="e">
        <f>(_2025_6__2[[#This Row],[praice]]-_2025_6__2[[#This Row],[_30min_3]])/_2025_6__2[[#This Row],[praice]]</f>
        <v>#DIV/0!</v>
      </c>
      <c r="AA6452" t="e">
        <f>(_2025_6__2[[#This Row],[praice]]-_2025_6__2[[#This Row],[_1hour_1]])/_2025_6__2[[#This Row],[praice]]</f>
        <v>#DIV/0!</v>
      </c>
      <c r="AB6452" t="e">
        <f>(_2025_6__2[[#This Row],[praice]]-_2025_6__2[[#This Row],[_1hour_2]])/_2025_6__2[[#This Row],[praice]]</f>
        <v>#DIV/0!</v>
      </c>
      <c r="AC6452" t="e">
        <f>(_2025_6__2[[#This Row],[praice]]-_2025_6__2[[#This Row],[_1hour_3]])/_2025_6__2[[#This Row],[praice]]</f>
        <v>#DIV/0!</v>
      </c>
      <c r="AD6452" t="e">
        <f>(_2025_6__2[[#This Row],[praice]]-_2025_6__2[[#This Row],[_4hour_1]])/_2025_6__2[[#This Row],[praice]]</f>
        <v>#DIV/0!</v>
      </c>
      <c r="AE6452" t="e">
        <f>(_2025_6__2[[#This Row],[praice]]-_2025_6__2[[#This Row],[_4hour_2]])/_2025_6__2[[#This Row],[praice]]</f>
        <v>#DIV/0!</v>
      </c>
      <c r="AF6452" t="e">
        <f>(_2025_6__2[[#This Row],[praice]]-_2025_6__2[[#This Row],[_4hour_3]])/_2025_6__2[[#This Row],[praice]]</f>
        <v>#DIV/0!</v>
      </c>
    </row>
    <row r="6453" spans="1:32" hidden="1" x14ac:dyDescent="0.3">
      <c r="A6453" t="s">
        <v>6419</v>
      </c>
      <c r="B6453">
        <f>DAY(_2025_6__2[[#This Row],[data]])</f>
        <v>23</v>
      </c>
      <c r="C6453">
        <f>HOUR(_2025_6__2[[#This Row],[data]])</f>
        <v>6</v>
      </c>
      <c r="T6453" t="s">
        <v>8646</v>
      </c>
      <c r="U6453" t="e">
        <f>(_2025_6__2[[#This Row],[praice]]-_2025_6__2[[#This Row],[_15min_1]])/_2025_6__2[[#This Row],[praice]]</f>
        <v>#DIV/0!</v>
      </c>
      <c r="V6453" t="e">
        <f>(_2025_6__2[[#This Row],[praice]]-_2025_6__2[[#This Row],[_15min_2]])/_2025_6__2[[#This Row],[praice]]</f>
        <v>#DIV/0!</v>
      </c>
      <c r="W6453" t="e">
        <f>(_2025_6__2[[#This Row],[praice]]-_2025_6__2[[#This Row],[_15min_3]])/_2025_6__2[[#This Row],[praice]]</f>
        <v>#DIV/0!</v>
      </c>
      <c r="X6453" t="e">
        <f>(_2025_6__2[[#This Row],[praice]]-_2025_6__2[[#This Row],[_30min_1]])/_2025_6__2[[#This Row],[praice]]</f>
        <v>#DIV/0!</v>
      </c>
      <c r="Y6453" t="e">
        <f>(_2025_6__2[[#This Row],[praice]]-_2025_6__2[[#This Row],[_30min_2]])/_2025_6__2[[#This Row],[praice]]</f>
        <v>#DIV/0!</v>
      </c>
      <c r="Z6453" t="e">
        <f>(_2025_6__2[[#This Row],[praice]]-_2025_6__2[[#This Row],[_30min_3]])/_2025_6__2[[#This Row],[praice]]</f>
        <v>#DIV/0!</v>
      </c>
      <c r="AA6453" t="e">
        <f>(_2025_6__2[[#This Row],[praice]]-_2025_6__2[[#This Row],[_1hour_1]])/_2025_6__2[[#This Row],[praice]]</f>
        <v>#DIV/0!</v>
      </c>
      <c r="AB6453" t="e">
        <f>(_2025_6__2[[#This Row],[praice]]-_2025_6__2[[#This Row],[_1hour_2]])/_2025_6__2[[#This Row],[praice]]</f>
        <v>#DIV/0!</v>
      </c>
      <c r="AC6453" t="e">
        <f>(_2025_6__2[[#This Row],[praice]]-_2025_6__2[[#This Row],[_1hour_3]])/_2025_6__2[[#This Row],[praice]]</f>
        <v>#DIV/0!</v>
      </c>
      <c r="AD6453" t="e">
        <f>(_2025_6__2[[#This Row],[praice]]-_2025_6__2[[#This Row],[_4hour_1]])/_2025_6__2[[#This Row],[praice]]</f>
        <v>#DIV/0!</v>
      </c>
      <c r="AE6453" t="e">
        <f>(_2025_6__2[[#This Row],[praice]]-_2025_6__2[[#This Row],[_4hour_2]])/_2025_6__2[[#This Row],[praice]]</f>
        <v>#DIV/0!</v>
      </c>
      <c r="AF6453" t="e">
        <f>(_2025_6__2[[#This Row],[praice]]-_2025_6__2[[#This Row],[_4hour_3]])/_2025_6__2[[#This Row],[praice]]</f>
        <v>#DIV/0!</v>
      </c>
    </row>
    <row r="6454" spans="1:32" hidden="1" x14ac:dyDescent="0.3">
      <c r="A6454" t="s">
        <v>6420</v>
      </c>
      <c r="B6454">
        <f>DAY(_2025_6__2[[#This Row],[data]])</f>
        <v>23</v>
      </c>
      <c r="C6454">
        <f>HOUR(_2025_6__2[[#This Row],[data]])</f>
        <v>6</v>
      </c>
      <c r="T6454" t="s">
        <v>8646</v>
      </c>
      <c r="U6454" t="e">
        <f>(_2025_6__2[[#This Row],[praice]]-_2025_6__2[[#This Row],[_15min_1]])/_2025_6__2[[#This Row],[praice]]</f>
        <v>#DIV/0!</v>
      </c>
      <c r="V6454" t="e">
        <f>(_2025_6__2[[#This Row],[praice]]-_2025_6__2[[#This Row],[_15min_2]])/_2025_6__2[[#This Row],[praice]]</f>
        <v>#DIV/0!</v>
      </c>
      <c r="W6454" t="e">
        <f>(_2025_6__2[[#This Row],[praice]]-_2025_6__2[[#This Row],[_15min_3]])/_2025_6__2[[#This Row],[praice]]</f>
        <v>#DIV/0!</v>
      </c>
      <c r="X6454" t="e">
        <f>(_2025_6__2[[#This Row],[praice]]-_2025_6__2[[#This Row],[_30min_1]])/_2025_6__2[[#This Row],[praice]]</f>
        <v>#DIV/0!</v>
      </c>
      <c r="Y6454" t="e">
        <f>(_2025_6__2[[#This Row],[praice]]-_2025_6__2[[#This Row],[_30min_2]])/_2025_6__2[[#This Row],[praice]]</f>
        <v>#DIV/0!</v>
      </c>
      <c r="Z6454" t="e">
        <f>(_2025_6__2[[#This Row],[praice]]-_2025_6__2[[#This Row],[_30min_3]])/_2025_6__2[[#This Row],[praice]]</f>
        <v>#DIV/0!</v>
      </c>
      <c r="AA6454" t="e">
        <f>(_2025_6__2[[#This Row],[praice]]-_2025_6__2[[#This Row],[_1hour_1]])/_2025_6__2[[#This Row],[praice]]</f>
        <v>#DIV/0!</v>
      </c>
      <c r="AB6454" t="e">
        <f>(_2025_6__2[[#This Row],[praice]]-_2025_6__2[[#This Row],[_1hour_2]])/_2025_6__2[[#This Row],[praice]]</f>
        <v>#DIV/0!</v>
      </c>
      <c r="AC6454" t="e">
        <f>(_2025_6__2[[#This Row],[praice]]-_2025_6__2[[#This Row],[_1hour_3]])/_2025_6__2[[#This Row],[praice]]</f>
        <v>#DIV/0!</v>
      </c>
      <c r="AD6454" t="e">
        <f>(_2025_6__2[[#This Row],[praice]]-_2025_6__2[[#This Row],[_4hour_1]])/_2025_6__2[[#This Row],[praice]]</f>
        <v>#DIV/0!</v>
      </c>
      <c r="AE6454" t="e">
        <f>(_2025_6__2[[#This Row],[praice]]-_2025_6__2[[#This Row],[_4hour_2]])/_2025_6__2[[#This Row],[praice]]</f>
        <v>#DIV/0!</v>
      </c>
      <c r="AF6454" t="e">
        <f>(_2025_6__2[[#This Row],[praice]]-_2025_6__2[[#This Row],[_4hour_3]])/_2025_6__2[[#This Row],[praice]]</f>
        <v>#DIV/0!</v>
      </c>
    </row>
    <row r="6455" spans="1:32" hidden="1" x14ac:dyDescent="0.3">
      <c r="A6455" t="s">
        <v>6421</v>
      </c>
      <c r="B6455">
        <f>DAY(_2025_6__2[[#This Row],[data]])</f>
        <v>23</v>
      </c>
      <c r="C6455">
        <f>HOUR(_2025_6__2[[#This Row],[data]])</f>
        <v>6</v>
      </c>
      <c r="T6455" t="s">
        <v>8646</v>
      </c>
      <c r="U6455" t="e">
        <f>(_2025_6__2[[#This Row],[praice]]-_2025_6__2[[#This Row],[_15min_1]])/_2025_6__2[[#This Row],[praice]]</f>
        <v>#DIV/0!</v>
      </c>
      <c r="V6455" t="e">
        <f>(_2025_6__2[[#This Row],[praice]]-_2025_6__2[[#This Row],[_15min_2]])/_2025_6__2[[#This Row],[praice]]</f>
        <v>#DIV/0!</v>
      </c>
      <c r="W6455" t="e">
        <f>(_2025_6__2[[#This Row],[praice]]-_2025_6__2[[#This Row],[_15min_3]])/_2025_6__2[[#This Row],[praice]]</f>
        <v>#DIV/0!</v>
      </c>
      <c r="X6455" t="e">
        <f>(_2025_6__2[[#This Row],[praice]]-_2025_6__2[[#This Row],[_30min_1]])/_2025_6__2[[#This Row],[praice]]</f>
        <v>#DIV/0!</v>
      </c>
      <c r="Y6455" t="e">
        <f>(_2025_6__2[[#This Row],[praice]]-_2025_6__2[[#This Row],[_30min_2]])/_2025_6__2[[#This Row],[praice]]</f>
        <v>#DIV/0!</v>
      </c>
      <c r="Z6455" t="e">
        <f>(_2025_6__2[[#This Row],[praice]]-_2025_6__2[[#This Row],[_30min_3]])/_2025_6__2[[#This Row],[praice]]</f>
        <v>#DIV/0!</v>
      </c>
      <c r="AA6455" t="e">
        <f>(_2025_6__2[[#This Row],[praice]]-_2025_6__2[[#This Row],[_1hour_1]])/_2025_6__2[[#This Row],[praice]]</f>
        <v>#DIV/0!</v>
      </c>
      <c r="AB6455" t="e">
        <f>(_2025_6__2[[#This Row],[praice]]-_2025_6__2[[#This Row],[_1hour_2]])/_2025_6__2[[#This Row],[praice]]</f>
        <v>#DIV/0!</v>
      </c>
      <c r="AC6455" t="e">
        <f>(_2025_6__2[[#This Row],[praice]]-_2025_6__2[[#This Row],[_1hour_3]])/_2025_6__2[[#This Row],[praice]]</f>
        <v>#DIV/0!</v>
      </c>
      <c r="AD6455" t="e">
        <f>(_2025_6__2[[#This Row],[praice]]-_2025_6__2[[#This Row],[_4hour_1]])/_2025_6__2[[#This Row],[praice]]</f>
        <v>#DIV/0!</v>
      </c>
      <c r="AE6455" t="e">
        <f>(_2025_6__2[[#This Row],[praice]]-_2025_6__2[[#This Row],[_4hour_2]])/_2025_6__2[[#This Row],[praice]]</f>
        <v>#DIV/0!</v>
      </c>
      <c r="AF6455" t="e">
        <f>(_2025_6__2[[#This Row],[praice]]-_2025_6__2[[#This Row],[_4hour_3]])/_2025_6__2[[#This Row],[praice]]</f>
        <v>#DIV/0!</v>
      </c>
    </row>
    <row r="6456" spans="1:32" hidden="1" x14ac:dyDescent="0.3">
      <c r="A6456" t="s">
        <v>6422</v>
      </c>
      <c r="B6456">
        <f>DAY(_2025_6__2[[#This Row],[data]])</f>
        <v>23</v>
      </c>
      <c r="C6456">
        <f>HOUR(_2025_6__2[[#This Row],[data]])</f>
        <v>6</v>
      </c>
      <c r="T6456" t="s">
        <v>8646</v>
      </c>
      <c r="U6456" t="e">
        <f>(_2025_6__2[[#This Row],[praice]]-_2025_6__2[[#This Row],[_15min_1]])/_2025_6__2[[#This Row],[praice]]</f>
        <v>#DIV/0!</v>
      </c>
      <c r="V6456" t="e">
        <f>(_2025_6__2[[#This Row],[praice]]-_2025_6__2[[#This Row],[_15min_2]])/_2025_6__2[[#This Row],[praice]]</f>
        <v>#DIV/0!</v>
      </c>
      <c r="W6456" t="e">
        <f>(_2025_6__2[[#This Row],[praice]]-_2025_6__2[[#This Row],[_15min_3]])/_2025_6__2[[#This Row],[praice]]</f>
        <v>#DIV/0!</v>
      </c>
      <c r="X6456" t="e">
        <f>(_2025_6__2[[#This Row],[praice]]-_2025_6__2[[#This Row],[_30min_1]])/_2025_6__2[[#This Row],[praice]]</f>
        <v>#DIV/0!</v>
      </c>
      <c r="Y6456" t="e">
        <f>(_2025_6__2[[#This Row],[praice]]-_2025_6__2[[#This Row],[_30min_2]])/_2025_6__2[[#This Row],[praice]]</f>
        <v>#DIV/0!</v>
      </c>
      <c r="Z6456" t="e">
        <f>(_2025_6__2[[#This Row],[praice]]-_2025_6__2[[#This Row],[_30min_3]])/_2025_6__2[[#This Row],[praice]]</f>
        <v>#DIV/0!</v>
      </c>
      <c r="AA6456" t="e">
        <f>(_2025_6__2[[#This Row],[praice]]-_2025_6__2[[#This Row],[_1hour_1]])/_2025_6__2[[#This Row],[praice]]</f>
        <v>#DIV/0!</v>
      </c>
      <c r="AB6456" t="e">
        <f>(_2025_6__2[[#This Row],[praice]]-_2025_6__2[[#This Row],[_1hour_2]])/_2025_6__2[[#This Row],[praice]]</f>
        <v>#DIV/0!</v>
      </c>
      <c r="AC6456" t="e">
        <f>(_2025_6__2[[#This Row],[praice]]-_2025_6__2[[#This Row],[_1hour_3]])/_2025_6__2[[#This Row],[praice]]</f>
        <v>#DIV/0!</v>
      </c>
      <c r="AD6456" t="e">
        <f>(_2025_6__2[[#This Row],[praice]]-_2025_6__2[[#This Row],[_4hour_1]])/_2025_6__2[[#This Row],[praice]]</f>
        <v>#DIV/0!</v>
      </c>
      <c r="AE6456" t="e">
        <f>(_2025_6__2[[#This Row],[praice]]-_2025_6__2[[#This Row],[_4hour_2]])/_2025_6__2[[#This Row],[praice]]</f>
        <v>#DIV/0!</v>
      </c>
      <c r="AF6456" t="e">
        <f>(_2025_6__2[[#This Row],[praice]]-_2025_6__2[[#This Row],[_4hour_3]])/_2025_6__2[[#This Row],[praice]]</f>
        <v>#DIV/0!</v>
      </c>
    </row>
    <row r="6457" spans="1:32" hidden="1" x14ac:dyDescent="0.3">
      <c r="A6457" t="s">
        <v>6423</v>
      </c>
      <c r="B6457">
        <f>DAY(_2025_6__2[[#This Row],[data]])</f>
        <v>23</v>
      </c>
      <c r="C6457">
        <f>HOUR(_2025_6__2[[#This Row],[data]])</f>
        <v>7</v>
      </c>
      <c r="T6457" t="s">
        <v>8646</v>
      </c>
      <c r="U6457" t="e">
        <f>(_2025_6__2[[#This Row],[praice]]-_2025_6__2[[#This Row],[_15min_1]])/_2025_6__2[[#This Row],[praice]]</f>
        <v>#DIV/0!</v>
      </c>
      <c r="V6457" t="e">
        <f>(_2025_6__2[[#This Row],[praice]]-_2025_6__2[[#This Row],[_15min_2]])/_2025_6__2[[#This Row],[praice]]</f>
        <v>#DIV/0!</v>
      </c>
      <c r="W6457" t="e">
        <f>(_2025_6__2[[#This Row],[praice]]-_2025_6__2[[#This Row],[_15min_3]])/_2025_6__2[[#This Row],[praice]]</f>
        <v>#DIV/0!</v>
      </c>
      <c r="X6457" t="e">
        <f>(_2025_6__2[[#This Row],[praice]]-_2025_6__2[[#This Row],[_30min_1]])/_2025_6__2[[#This Row],[praice]]</f>
        <v>#DIV/0!</v>
      </c>
      <c r="Y6457" t="e">
        <f>(_2025_6__2[[#This Row],[praice]]-_2025_6__2[[#This Row],[_30min_2]])/_2025_6__2[[#This Row],[praice]]</f>
        <v>#DIV/0!</v>
      </c>
      <c r="Z6457" t="e">
        <f>(_2025_6__2[[#This Row],[praice]]-_2025_6__2[[#This Row],[_30min_3]])/_2025_6__2[[#This Row],[praice]]</f>
        <v>#DIV/0!</v>
      </c>
      <c r="AA6457" t="e">
        <f>(_2025_6__2[[#This Row],[praice]]-_2025_6__2[[#This Row],[_1hour_1]])/_2025_6__2[[#This Row],[praice]]</f>
        <v>#DIV/0!</v>
      </c>
      <c r="AB6457" t="e">
        <f>(_2025_6__2[[#This Row],[praice]]-_2025_6__2[[#This Row],[_1hour_2]])/_2025_6__2[[#This Row],[praice]]</f>
        <v>#DIV/0!</v>
      </c>
      <c r="AC6457" t="e">
        <f>(_2025_6__2[[#This Row],[praice]]-_2025_6__2[[#This Row],[_1hour_3]])/_2025_6__2[[#This Row],[praice]]</f>
        <v>#DIV/0!</v>
      </c>
      <c r="AD6457" t="e">
        <f>(_2025_6__2[[#This Row],[praice]]-_2025_6__2[[#This Row],[_4hour_1]])/_2025_6__2[[#This Row],[praice]]</f>
        <v>#DIV/0!</v>
      </c>
      <c r="AE6457" t="e">
        <f>(_2025_6__2[[#This Row],[praice]]-_2025_6__2[[#This Row],[_4hour_2]])/_2025_6__2[[#This Row],[praice]]</f>
        <v>#DIV/0!</v>
      </c>
      <c r="AF6457" t="e">
        <f>(_2025_6__2[[#This Row],[praice]]-_2025_6__2[[#This Row],[_4hour_3]])/_2025_6__2[[#This Row],[praice]]</f>
        <v>#DIV/0!</v>
      </c>
    </row>
    <row r="6458" spans="1:32" hidden="1" x14ac:dyDescent="0.3">
      <c r="A6458" t="s">
        <v>6424</v>
      </c>
      <c r="B6458">
        <f>DAY(_2025_6__2[[#This Row],[data]])</f>
        <v>23</v>
      </c>
      <c r="C6458">
        <f>HOUR(_2025_6__2[[#This Row],[data]])</f>
        <v>7</v>
      </c>
      <c r="T6458" t="s">
        <v>8646</v>
      </c>
      <c r="U6458" t="e">
        <f>(_2025_6__2[[#This Row],[praice]]-_2025_6__2[[#This Row],[_15min_1]])/_2025_6__2[[#This Row],[praice]]</f>
        <v>#DIV/0!</v>
      </c>
      <c r="V6458" t="e">
        <f>(_2025_6__2[[#This Row],[praice]]-_2025_6__2[[#This Row],[_15min_2]])/_2025_6__2[[#This Row],[praice]]</f>
        <v>#DIV/0!</v>
      </c>
      <c r="W6458" t="e">
        <f>(_2025_6__2[[#This Row],[praice]]-_2025_6__2[[#This Row],[_15min_3]])/_2025_6__2[[#This Row],[praice]]</f>
        <v>#DIV/0!</v>
      </c>
      <c r="X6458" t="e">
        <f>(_2025_6__2[[#This Row],[praice]]-_2025_6__2[[#This Row],[_30min_1]])/_2025_6__2[[#This Row],[praice]]</f>
        <v>#DIV/0!</v>
      </c>
      <c r="Y6458" t="e">
        <f>(_2025_6__2[[#This Row],[praice]]-_2025_6__2[[#This Row],[_30min_2]])/_2025_6__2[[#This Row],[praice]]</f>
        <v>#DIV/0!</v>
      </c>
      <c r="Z6458" t="e">
        <f>(_2025_6__2[[#This Row],[praice]]-_2025_6__2[[#This Row],[_30min_3]])/_2025_6__2[[#This Row],[praice]]</f>
        <v>#DIV/0!</v>
      </c>
      <c r="AA6458" t="e">
        <f>(_2025_6__2[[#This Row],[praice]]-_2025_6__2[[#This Row],[_1hour_1]])/_2025_6__2[[#This Row],[praice]]</f>
        <v>#DIV/0!</v>
      </c>
      <c r="AB6458" t="e">
        <f>(_2025_6__2[[#This Row],[praice]]-_2025_6__2[[#This Row],[_1hour_2]])/_2025_6__2[[#This Row],[praice]]</f>
        <v>#DIV/0!</v>
      </c>
      <c r="AC6458" t="e">
        <f>(_2025_6__2[[#This Row],[praice]]-_2025_6__2[[#This Row],[_1hour_3]])/_2025_6__2[[#This Row],[praice]]</f>
        <v>#DIV/0!</v>
      </c>
      <c r="AD6458" t="e">
        <f>(_2025_6__2[[#This Row],[praice]]-_2025_6__2[[#This Row],[_4hour_1]])/_2025_6__2[[#This Row],[praice]]</f>
        <v>#DIV/0!</v>
      </c>
      <c r="AE6458" t="e">
        <f>(_2025_6__2[[#This Row],[praice]]-_2025_6__2[[#This Row],[_4hour_2]])/_2025_6__2[[#This Row],[praice]]</f>
        <v>#DIV/0!</v>
      </c>
      <c r="AF6458" t="e">
        <f>(_2025_6__2[[#This Row],[praice]]-_2025_6__2[[#This Row],[_4hour_3]])/_2025_6__2[[#This Row],[praice]]</f>
        <v>#DIV/0!</v>
      </c>
    </row>
    <row r="6459" spans="1:32" hidden="1" x14ac:dyDescent="0.3">
      <c r="A6459" t="s">
        <v>6425</v>
      </c>
      <c r="B6459">
        <f>DAY(_2025_6__2[[#This Row],[data]])</f>
        <v>23</v>
      </c>
      <c r="C6459">
        <f>HOUR(_2025_6__2[[#This Row],[data]])</f>
        <v>7</v>
      </c>
      <c r="T6459" t="s">
        <v>8646</v>
      </c>
      <c r="U6459" t="e">
        <f>(_2025_6__2[[#This Row],[praice]]-_2025_6__2[[#This Row],[_15min_1]])/_2025_6__2[[#This Row],[praice]]</f>
        <v>#DIV/0!</v>
      </c>
      <c r="V6459" t="e">
        <f>(_2025_6__2[[#This Row],[praice]]-_2025_6__2[[#This Row],[_15min_2]])/_2025_6__2[[#This Row],[praice]]</f>
        <v>#DIV/0!</v>
      </c>
      <c r="W6459" t="e">
        <f>(_2025_6__2[[#This Row],[praice]]-_2025_6__2[[#This Row],[_15min_3]])/_2025_6__2[[#This Row],[praice]]</f>
        <v>#DIV/0!</v>
      </c>
      <c r="X6459" t="e">
        <f>(_2025_6__2[[#This Row],[praice]]-_2025_6__2[[#This Row],[_30min_1]])/_2025_6__2[[#This Row],[praice]]</f>
        <v>#DIV/0!</v>
      </c>
      <c r="Y6459" t="e">
        <f>(_2025_6__2[[#This Row],[praice]]-_2025_6__2[[#This Row],[_30min_2]])/_2025_6__2[[#This Row],[praice]]</f>
        <v>#DIV/0!</v>
      </c>
      <c r="Z6459" t="e">
        <f>(_2025_6__2[[#This Row],[praice]]-_2025_6__2[[#This Row],[_30min_3]])/_2025_6__2[[#This Row],[praice]]</f>
        <v>#DIV/0!</v>
      </c>
      <c r="AA6459" t="e">
        <f>(_2025_6__2[[#This Row],[praice]]-_2025_6__2[[#This Row],[_1hour_1]])/_2025_6__2[[#This Row],[praice]]</f>
        <v>#DIV/0!</v>
      </c>
      <c r="AB6459" t="e">
        <f>(_2025_6__2[[#This Row],[praice]]-_2025_6__2[[#This Row],[_1hour_2]])/_2025_6__2[[#This Row],[praice]]</f>
        <v>#DIV/0!</v>
      </c>
      <c r="AC6459" t="e">
        <f>(_2025_6__2[[#This Row],[praice]]-_2025_6__2[[#This Row],[_1hour_3]])/_2025_6__2[[#This Row],[praice]]</f>
        <v>#DIV/0!</v>
      </c>
      <c r="AD6459" t="e">
        <f>(_2025_6__2[[#This Row],[praice]]-_2025_6__2[[#This Row],[_4hour_1]])/_2025_6__2[[#This Row],[praice]]</f>
        <v>#DIV/0!</v>
      </c>
      <c r="AE6459" t="e">
        <f>(_2025_6__2[[#This Row],[praice]]-_2025_6__2[[#This Row],[_4hour_2]])/_2025_6__2[[#This Row],[praice]]</f>
        <v>#DIV/0!</v>
      </c>
      <c r="AF6459" t="e">
        <f>(_2025_6__2[[#This Row],[praice]]-_2025_6__2[[#This Row],[_4hour_3]])/_2025_6__2[[#This Row],[praice]]</f>
        <v>#DIV/0!</v>
      </c>
    </row>
    <row r="6460" spans="1:32" hidden="1" x14ac:dyDescent="0.3">
      <c r="A6460" t="s">
        <v>6426</v>
      </c>
      <c r="B6460">
        <f>DAY(_2025_6__2[[#This Row],[data]])</f>
        <v>23</v>
      </c>
      <c r="C6460">
        <f>HOUR(_2025_6__2[[#This Row],[data]])</f>
        <v>7</v>
      </c>
      <c r="T6460" t="s">
        <v>8646</v>
      </c>
      <c r="U6460" t="e">
        <f>(_2025_6__2[[#This Row],[praice]]-_2025_6__2[[#This Row],[_15min_1]])/_2025_6__2[[#This Row],[praice]]</f>
        <v>#DIV/0!</v>
      </c>
      <c r="V6460" t="e">
        <f>(_2025_6__2[[#This Row],[praice]]-_2025_6__2[[#This Row],[_15min_2]])/_2025_6__2[[#This Row],[praice]]</f>
        <v>#DIV/0!</v>
      </c>
      <c r="W6460" t="e">
        <f>(_2025_6__2[[#This Row],[praice]]-_2025_6__2[[#This Row],[_15min_3]])/_2025_6__2[[#This Row],[praice]]</f>
        <v>#DIV/0!</v>
      </c>
      <c r="X6460" t="e">
        <f>(_2025_6__2[[#This Row],[praice]]-_2025_6__2[[#This Row],[_30min_1]])/_2025_6__2[[#This Row],[praice]]</f>
        <v>#DIV/0!</v>
      </c>
      <c r="Y6460" t="e">
        <f>(_2025_6__2[[#This Row],[praice]]-_2025_6__2[[#This Row],[_30min_2]])/_2025_6__2[[#This Row],[praice]]</f>
        <v>#DIV/0!</v>
      </c>
      <c r="Z6460" t="e">
        <f>(_2025_6__2[[#This Row],[praice]]-_2025_6__2[[#This Row],[_30min_3]])/_2025_6__2[[#This Row],[praice]]</f>
        <v>#DIV/0!</v>
      </c>
      <c r="AA6460" t="e">
        <f>(_2025_6__2[[#This Row],[praice]]-_2025_6__2[[#This Row],[_1hour_1]])/_2025_6__2[[#This Row],[praice]]</f>
        <v>#DIV/0!</v>
      </c>
      <c r="AB6460" t="e">
        <f>(_2025_6__2[[#This Row],[praice]]-_2025_6__2[[#This Row],[_1hour_2]])/_2025_6__2[[#This Row],[praice]]</f>
        <v>#DIV/0!</v>
      </c>
      <c r="AC6460" t="e">
        <f>(_2025_6__2[[#This Row],[praice]]-_2025_6__2[[#This Row],[_1hour_3]])/_2025_6__2[[#This Row],[praice]]</f>
        <v>#DIV/0!</v>
      </c>
      <c r="AD6460" t="e">
        <f>(_2025_6__2[[#This Row],[praice]]-_2025_6__2[[#This Row],[_4hour_1]])/_2025_6__2[[#This Row],[praice]]</f>
        <v>#DIV/0!</v>
      </c>
      <c r="AE6460" t="e">
        <f>(_2025_6__2[[#This Row],[praice]]-_2025_6__2[[#This Row],[_4hour_2]])/_2025_6__2[[#This Row],[praice]]</f>
        <v>#DIV/0!</v>
      </c>
      <c r="AF6460" t="e">
        <f>(_2025_6__2[[#This Row],[praice]]-_2025_6__2[[#This Row],[_4hour_3]])/_2025_6__2[[#This Row],[praice]]</f>
        <v>#DIV/0!</v>
      </c>
    </row>
    <row r="6461" spans="1:32" hidden="1" x14ac:dyDescent="0.3">
      <c r="A6461" t="s">
        <v>6427</v>
      </c>
      <c r="B6461">
        <f>DAY(_2025_6__2[[#This Row],[data]])</f>
        <v>23</v>
      </c>
      <c r="C6461">
        <f>HOUR(_2025_6__2[[#This Row],[data]])</f>
        <v>7</v>
      </c>
      <c r="T6461" t="s">
        <v>8646</v>
      </c>
      <c r="U6461" t="e">
        <f>(_2025_6__2[[#This Row],[praice]]-_2025_6__2[[#This Row],[_15min_1]])/_2025_6__2[[#This Row],[praice]]</f>
        <v>#DIV/0!</v>
      </c>
      <c r="V6461" t="e">
        <f>(_2025_6__2[[#This Row],[praice]]-_2025_6__2[[#This Row],[_15min_2]])/_2025_6__2[[#This Row],[praice]]</f>
        <v>#DIV/0!</v>
      </c>
      <c r="W6461" t="e">
        <f>(_2025_6__2[[#This Row],[praice]]-_2025_6__2[[#This Row],[_15min_3]])/_2025_6__2[[#This Row],[praice]]</f>
        <v>#DIV/0!</v>
      </c>
      <c r="X6461" t="e">
        <f>(_2025_6__2[[#This Row],[praice]]-_2025_6__2[[#This Row],[_30min_1]])/_2025_6__2[[#This Row],[praice]]</f>
        <v>#DIV/0!</v>
      </c>
      <c r="Y6461" t="e">
        <f>(_2025_6__2[[#This Row],[praice]]-_2025_6__2[[#This Row],[_30min_2]])/_2025_6__2[[#This Row],[praice]]</f>
        <v>#DIV/0!</v>
      </c>
      <c r="Z6461" t="e">
        <f>(_2025_6__2[[#This Row],[praice]]-_2025_6__2[[#This Row],[_30min_3]])/_2025_6__2[[#This Row],[praice]]</f>
        <v>#DIV/0!</v>
      </c>
      <c r="AA6461" t="e">
        <f>(_2025_6__2[[#This Row],[praice]]-_2025_6__2[[#This Row],[_1hour_1]])/_2025_6__2[[#This Row],[praice]]</f>
        <v>#DIV/0!</v>
      </c>
      <c r="AB6461" t="e">
        <f>(_2025_6__2[[#This Row],[praice]]-_2025_6__2[[#This Row],[_1hour_2]])/_2025_6__2[[#This Row],[praice]]</f>
        <v>#DIV/0!</v>
      </c>
      <c r="AC6461" t="e">
        <f>(_2025_6__2[[#This Row],[praice]]-_2025_6__2[[#This Row],[_1hour_3]])/_2025_6__2[[#This Row],[praice]]</f>
        <v>#DIV/0!</v>
      </c>
      <c r="AD6461" t="e">
        <f>(_2025_6__2[[#This Row],[praice]]-_2025_6__2[[#This Row],[_4hour_1]])/_2025_6__2[[#This Row],[praice]]</f>
        <v>#DIV/0!</v>
      </c>
      <c r="AE6461" t="e">
        <f>(_2025_6__2[[#This Row],[praice]]-_2025_6__2[[#This Row],[_4hour_2]])/_2025_6__2[[#This Row],[praice]]</f>
        <v>#DIV/0!</v>
      </c>
      <c r="AF6461" t="e">
        <f>(_2025_6__2[[#This Row],[praice]]-_2025_6__2[[#This Row],[_4hour_3]])/_2025_6__2[[#This Row],[praice]]</f>
        <v>#DIV/0!</v>
      </c>
    </row>
    <row r="6462" spans="1:32" hidden="1" x14ac:dyDescent="0.3">
      <c r="A6462" t="s">
        <v>6428</v>
      </c>
      <c r="B6462">
        <f>DAY(_2025_6__2[[#This Row],[data]])</f>
        <v>23</v>
      </c>
      <c r="C6462">
        <f>HOUR(_2025_6__2[[#This Row],[data]])</f>
        <v>7</v>
      </c>
      <c r="T6462" t="s">
        <v>8646</v>
      </c>
      <c r="U6462" t="e">
        <f>(_2025_6__2[[#This Row],[praice]]-_2025_6__2[[#This Row],[_15min_1]])/_2025_6__2[[#This Row],[praice]]</f>
        <v>#DIV/0!</v>
      </c>
      <c r="V6462" t="e">
        <f>(_2025_6__2[[#This Row],[praice]]-_2025_6__2[[#This Row],[_15min_2]])/_2025_6__2[[#This Row],[praice]]</f>
        <v>#DIV/0!</v>
      </c>
      <c r="W6462" t="e">
        <f>(_2025_6__2[[#This Row],[praice]]-_2025_6__2[[#This Row],[_15min_3]])/_2025_6__2[[#This Row],[praice]]</f>
        <v>#DIV/0!</v>
      </c>
      <c r="X6462" t="e">
        <f>(_2025_6__2[[#This Row],[praice]]-_2025_6__2[[#This Row],[_30min_1]])/_2025_6__2[[#This Row],[praice]]</f>
        <v>#DIV/0!</v>
      </c>
      <c r="Y6462" t="e">
        <f>(_2025_6__2[[#This Row],[praice]]-_2025_6__2[[#This Row],[_30min_2]])/_2025_6__2[[#This Row],[praice]]</f>
        <v>#DIV/0!</v>
      </c>
      <c r="Z6462" t="e">
        <f>(_2025_6__2[[#This Row],[praice]]-_2025_6__2[[#This Row],[_30min_3]])/_2025_6__2[[#This Row],[praice]]</f>
        <v>#DIV/0!</v>
      </c>
      <c r="AA6462" t="e">
        <f>(_2025_6__2[[#This Row],[praice]]-_2025_6__2[[#This Row],[_1hour_1]])/_2025_6__2[[#This Row],[praice]]</f>
        <v>#DIV/0!</v>
      </c>
      <c r="AB6462" t="e">
        <f>(_2025_6__2[[#This Row],[praice]]-_2025_6__2[[#This Row],[_1hour_2]])/_2025_6__2[[#This Row],[praice]]</f>
        <v>#DIV/0!</v>
      </c>
      <c r="AC6462" t="e">
        <f>(_2025_6__2[[#This Row],[praice]]-_2025_6__2[[#This Row],[_1hour_3]])/_2025_6__2[[#This Row],[praice]]</f>
        <v>#DIV/0!</v>
      </c>
      <c r="AD6462" t="e">
        <f>(_2025_6__2[[#This Row],[praice]]-_2025_6__2[[#This Row],[_4hour_1]])/_2025_6__2[[#This Row],[praice]]</f>
        <v>#DIV/0!</v>
      </c>
      <c r="AE6462" t="e">
        <f>(_2025_6__2[[#This Row],[praice]]-_2025_6__2[[#This Row],[_4hour_2]])/_2025_6__2[[#This Row],[praice]]</f>
        <v>#DIV/0!</v>
      </c>
      <c r="AF6462" t="e">
        <f>(_2025_6__2[[#This Row],[praice]]-_2025_6__2[[#This Row],[_4hour_3]])/_2025_6__2[[#This Row],[praice]]</f>
        <v>#DIV/0!</v>
      </c>
    </row>
    <row r="6463" spans="1:32" hidden="1" x14ac:dyDescent="0.3">
      <c r="A6463" t="s">
        <v>6429</v>
      </c>
      <c r="B6463">
        <f>DAY(_2025_6__2[[#This Row],[data]])</f>
        <v>23</v>
      </c>
      <c r="C6463">
        <f>HOUR(_2025_6__2[[#This Row],[data]])</f>
        <v>7</v>
      </c>
      <c r="T6463" t="s">
        <v>8646</v>
      </c>
      <c r="U6463" t="e">
        <f>(_2025_6__2[[#This Row],[praice]]-_2025_6__2[[#This Row],[_15min_1]])/_2025_6__2[[#This Row],[praice]]</f>
        <v>#DIV/0!</v>
      </c>
      <c r="V6463" t="e">
        <f>(_2025_6__2[[#This Row],[praice]]-_2025_6__2[[#This Row],[_15min_2]])/_2025_6__2[[#This Row],[praice]]</f>
        <v>#DIV/0!</v>
      </c>
      <c r="W6463" t="e">
        <f>(_2025_6__2[[#This Row],[praice]]-_2025_6__2[[#This Row],[_15min_3]])/_2025_6__2[[#This Row],[praice]]</f>
        <v>#DIV/0!</v>
      </c>
      <c r="X6463" t="e">
        <f>(_2025_6__2[[#This Row],[praice]]-_2025_6__2[[#This Row],[_30min_1]])/_2025_6__2[[#This Row],[praice]]</f>
        <v>#DIV/0!</v>
      </c>
      <c r="Y6463" t="e">
        <f>(_2025_6__2[[#This Row],[praice]]-_2025_6__2[[#This Row],[_30min_2]])/_2025_6__2[[#This Row],[praice]]</f>
        <v>#DIV/0!</v>
      </c>
      <c r="Z6463" t="e">
        <f>(_2025_6__2[[#This Row],[praice]]-_2025_6__2[[#This Row],[_30min_3]])/_2025_6__2[[#This Row],[praice]]</f>
        <v>#DIV/0!</v>
      </c>
      <c r="AA6463" t="e">
        <f>(_2025_6__2[[#This Row],[praice]]-_2025_6__2[[#This Row],[_1hour_1]])/_2025_6__2[[#This Row],[praice]]</f>
        <v>#DIV/0!</v>
      </c>
      <c r="AB6463" t="e">
        <f>(_2025_6__2[[#This Row],[praice]]-_2025_6__2[[#This Row],[_1hour_2]])/_2025_6__2[[#This Row],[praice]]</f>
        <v>#DIV/0!</v>
      </c>
      <c r="AC6463" t="e">
        <f>(_2025_6__2[[#This Row],[praice]]-_2025_6__2[[#This Row],[_1hour_3]])/_2025_6__2[[#This Row],[praice]]</f>
        <v>#DIV/0!</v>
      </c>
      <c r="AD6463" t="e">
        <f>(_2025_6__2[[#This Row],[praice]]-_2025_6__2[[#This Row],[_4hour_1]])/_2025_6__2[[#This Row],[praice]]</f>
        <v>#DIV/0!</v>
      </c>
      <c r="AE6463" t="e">
        <f>(_2025_6__2[[#This Row],[praice]]-_2025_6__2[[#This Row],[_4hour_2]])/_2025_6__2[[#This Row],[praice]]</f>
        <v>#DIV/0!</v>
      </c>
      <c r="AF6463" t="e">
        <f>(_2025_6__2[[#This Row],[praice]]-_2025_6__2[[#This Row],[_4hour_3]])/_2025_6__2[[#This Row],[praice]]</f>
        <v>#DIV/0!</v>
      </c>
    </row>
    <row r="6464" spans="1:32" hidden="1" x14ac:dyDescent="0.3">
      <c r="A6464" t="s">
        <v>6430</v>
      </c>
      <c r="B6464">
        <f>DAY(_2025_6__2[[#This Row],[data]])</f>
        <v>23</v>
      </c>
      <c r="C6464">
        <f>HOUR(_2025_6__2[[#This Row],[data]])</f>
        <v>7</v>
      </c>
      <c r="T6464" t="s">
        <v>8646</v>
      </c>
      <c r="U6464" t="e">
        <f>(_2025_6__2[[#This Row],[praice]]-_2025_6__2[[#This Row],[_15min_1]])/_2025_6__2[[#This Row],[praice]]</f>
        <v>#DIV/0!</v>
      </c>
      <c r="V6464" t="e">
        <f>(_2025_6__2[[#This Row],[praice]]-_2025_6__2[[#This Row],[_15min_2]])/_2025_6__2[[#This Row],[praice]]</f>
        <v>#DIV/0!</v>
      </c>
      <c r="W6464" t="e">
        <f>(_2025_6__2[[#This Row],[praice]]-_2025_6__2[[#This Row],[_15min_3]])/_2025_6__2[[#This Row],[praice]]</f>
        <v>#DIV/0!</v>
      </c>
      <c r="X6464" t="e">
        <f>(_2025_6__2[[#This Row],[praice]]-_2025_6__2[[#This Row],[_30min_1]])/_2025_6__2[[#This Row],[praice]]</f>
        <v>#DIV/0!</v>
      </c>
      <c r="Y6464" t="e">
        <f>(_2025_6__2[[#This Row],[praice]]-_2025_6__2[[#This Row],[_30min_2]])/_2025_6__2[[#This Row],[praice]]</f>
        <v>#DIV/0!</v>
      </c>
      <c r="Z6464" t="e">
        <f>(_2025_6__2[[#This Row],[praice]]-_2025_6__2[[#This Row],[_30min_3]])/_2025_6__2[[#This Row],[praice]]</f>
        <v>#DIV/0!</v>
      </c>
      <c r="AA6464" t="e">
        <f>(_2025_6__2[[#This Row],[praice]]-_2025_6__2[[#This Row],[_1hour_1]])/_2025_6__2[[#This Row],[praice]]</f>
        <v>#DIV/0!</v>
      </c>
      <c r="AB6464" t="e">
        <f>(_2025_6__2[[#This Row],[praice]]-_2025_6__2[[#This Row],[_1hour_2]])/_2025_6__2[[#This Row],[praice]]</f>
        <v>#DIV/0!</v>
      </c>
      <c r="AC6464" t="e">
        <f>(_2025_6__2[[#This Row],[praice]]-_2025_6__2[[#This Row],[_1hour_3]])/_2025_6__2[[#This Row],[praice]]</f>
        <v>#DIV/0!</v>
      </c>
      <c r="AD6464" t="e">
        <f>(_2025_6__2[[#This Row],[praice]]-_2025_6__2[[#This Row],[_4hour_1]])/_2025_6__2[[#This Row],[praice]]</f>
        <v>#DIV/0!</v>
      </c>
      <c r="AE6464" t="e">
        <f>(_2025_6__2[[#This Row],[praice]]-_2025_6__2[[#This Row],[_4hour_2]])/_2025_6__2[[#This Row],[praice]]</f>
        <v>#DIV/0!</v>
      </c>
      <c r="AF6464" t="e">
        <f>(_2025_6__2[[#This Row],[praice]]-_2025_6__2[[#This Row],[_4hour_3]])/_2025_6__2[[#This Row],[praice]]</f>
        <v>#DIV/0!</v>
      </c>
    </row>
    <row r="6465" spans="1:32" hidden="1" x14ac:dyDescent="0.3">
      <c r="A6465" t="s">
        <v>6431</v>
      </c>
      <c r="B6465">
        <f>DAY(_2025_6__2[[#This Row],[data]])</f>
        <v>23</v>
      </c>
      <c r="C6465">
        <f>HOUR(_2025_6__2[[#This Row],[data]])</f>
        <v>7</v>
      </c>
      <c r="T6465" t="s">
        <v>8646</v>
      </c>
      <c r="U6465" t="e">
        <f>(_2025_6__2[[#This Row],[praice]]-_2025_6__2[[#This Row],[_15min_1]])/_2025_6__2[[#This Row],[praice]]</f>
        <v>#DIV/0!</v>
      </c>
      <c r="V6465" t="e">
        <f>(_2025_6__2[[#This Row],[praice]]-_2025_6__2[[#This Row],[_15min_2]])/_2025_6__2[[#This Row],[praice]]</f>
        <v>#DIV/0!</v>
      </c>
      <c r="W6465" t="e">
        <f>(_2025_6__2[[#This Row],[praice]]-_2025_6__2[[#This Row],[_15min_3]])/_2025_6__2[[#This Row],[praice]]</f>
        <v>#DIV/0!</v>
      </c>
      <c r="X6465" t="e">
        <f>(_2025_6__2[[#This Row],[praice]]-_2025_6__2[[#This Row],[_30min_1]])/_2025_6__2[[#This Row],[praice]]</f>
        <v>#DIV/0!</v>
      </c>
      <c r="Y6465" t="e">
        <f>(_2025_6__2[[#This Row],[praice]]-_2025_6__2[[#This Row],[_30min_2]])/_2025_6__2[[#This Row],[praice]]</f>
        <v>#DIV/0!</v>
      </c>
      <c r="Z6465" t="e">
        <f>(_2025_6__2[[#This Row],[praice]]-_2025_6__2[[#This Row],[_30min_3]])/_2025_6__2[[#This Row],[praice]]</f>
        <v>#DIV/0!</v>
      </c>
      <c r="AA6465" t="e">
        <f>(_2025_6__2[[#This Row],[praice]]-_2025_6__2[[#This Row],[_1hour_1]])/_2025_6__2[[#This Row],[praice]]</f>
        <v>#DIV/0!</v>
      </c>
      <c r="AB6465" t="e">
        <f>(_2025_6__2[[#This Row],[praice]]-_2025_6__2[[#This Row],[_1hour_2]])/_2025_6__2[[#This Row],[praice]]</f>
        <v>#DIV/0!</v>
      </c>
      <c r="AC6465" t="e">
        <f>(_2025_6__2[[#This Row],[praice]]-_2025_6__2[[#This Row],[_1hour_3]])/_2025_6__2[[#This Row],[praice]]</f>
        <v>#DIV/0!</v>
      </c>
      <c r="AD6465" t="e">
        <f>(_2025_6__2[[#This Row],[praice]]-_2025_6__2[[#This Row],[_4hour_1]])/_2025_6__2[[#This Row],[praice]]</f>
        <v>#DIV/0!</v>
      </c>
      <c r="AE6465" t="e">
        <f>(_2025_6__2[[#This Row],[praice]]-_2025_6__2[[#This Row],[_4hour_2]])/_2025_6__2[[#This Row],[praice]]</f>
        <v>#DIV/0!</v>
      </c>
      <c r="AF6465" t="e">
        <f>(_2025_6__2[[#This Row],[praice]]-_2025_6__2[[#This Row],[_4hour_3]])/_2025_6__2[[#This Row],[praice]]</f>
        <v>#DIV/0!</v>
      </c>
    </row>
    <row r="6466" spans="1:32" hidden="1" x14ac:dyDescent="0.3">
      <c r="A6466" t="s">
        <v>6432</v>
      </c>
      <c r="B6466">
        <f>DAY(_2025_6__2[[#This Row],[data]])</f>
        <v>23</v>
      </c>
      <c r="C6466">
        <f>HOUR(_2025_6__2[[#This Row],[data]])</f>
        <v>7</v>
      </c>
      <c r="T6466" t="s">
        <v>8646</v>
      </c>
      <c r="U6466" t="e">
        <f>(_2025_6__2[[#This Row],[praice]]-_2025_6__2[[#This Row],[_15min_1]])/_2025_6__2[[#This Row],[praice]]</f>
        <v>#DIV/0!</v>
      </c>
      <c r="V6466" t="e">
        <f>(_2025_6__2[[#This Row],[praice]]-_2025_6__2[[#This Row],[_15min_2]])/_2025_6__2[[#This Row],[praice]]</f>
        <v>#DIV/0!</v>
      </c>
      <c r="W6466" t="e">
        <f>(_2025_6__2[[#This Row],[praice]]-_2025_6__2[[#This Row],[_15min_3]])/_2025_6__2[[#This Row],[praice]]</f>
        <v>#DIV/0!</v>
      </c>
      <c r="X6466" t="e">
        <f>(_2025_6__2[[#This Row],[praice]]-_2025_6__2[[#This Row],[_30min_1]])/_2025_6__2[[#This Row],[praice]]</f>
        <v>#DIV/0!</v>
      </c>
      <c r="Y6466" t="e">
        <f>(_2025_6__2[[#This Row],[praice]]-_2025_6__2[[#This Row],[_30min_2]])/_2025_6__2[[#This Row],[praice]]</f>
        <v>#DIV/0!</v>
      </c>
      <c r="Z6466" t="e">
        <f>(_2025_6__2[[#This Row],[praice]]-_2025_6__2[[#This Row],[_30min_3]])/_2025_6__2[[#This Row],[praice]]</f>
        <v>#DIV/0!</v>
      </c>
      <c r="AA6466" t="e">
        <f>(_2025_6__2[[#This Row],[praice]]-_2025_6__2[[#This Row],[_1hour_1]])/_2025_6__2[[#This Row],[praice]]</f>
        <v>#DIV/0!</v>
      </c>
      <c r="AB6466" t="e">
        <f>(_2025_6__2[[#This Row],[praice]]-_2025_6__2[[#This Row],[_1hour_2]])/_2025_6__2[[#This Row],[praice]]</f>
        <v>#DIV/0!</v>
      </c>
      <c r="AC6466" t="e">
        <f>(_2025_6__2[[#This Row],[praice]]-_2025_6__2[[#This Row],[_1hour_3]])/_2025_6__2[[#This Row],[praice]]</f>
        <v>#DIV/0!</v>
      </c>
      <c r="AD6466" t="e">
        <f>(_2025_6__2[[#This Row],[praice]]-_2025_6__2[[#This Row],[_4hour_1]])/_2025_6__2[[#This Row],[praice]]</f>
        <v>#DIV/0!</v>
      </c>
      <c r="AE6466" t="e">
        <f>(_2025_6__2[[#This Row],[praice]]-_2025_6__2[[#This Row],[_4hour_2]])/_2025_6__2[[#This Row],[praice]]</f>
        <v>#DIV/0!</v>
      </c>
      <c r="AF6466" t="e">
        <f>(_2025_6__2[[#This Row],[praice]]-_2025_6__2[[#This Row],[_4hour_3]])/_2025_6__2[[#This Row],[praice]]</f>
        <v>#DIV/0!</v>
      </c>
    </row>
    <row r="6467" spans="1:32" hidden="1" x14ac:dyDescent="0.3">
      <c r="A6467" t="s">
        <v>6433</v>
      </c>
      <c r="B6467">
        <f>DAY(_2025_6__2[[#This Row],[data]])</f>
        <v>23</v>
      </c>
      <c r="C6467">
        <f>HOUR(_2025_6__2[[#This Row],[data]])</f>
        <v>7</v>
      </c>
      <c r="T6467" t="s">
        <v>8646</v>
      </c>
      <c r="U6467" t="e">
        <f>(_2025_6__2[[#This Row],[praice]]-_2025_6__2[[#This Row],[_15min_1]])/_2025_6__2[[#This Row],[praice]]</f>
        <v>#DIV/0!</v>
      </c>
      <c r="V6467" t="e">
        <f>(_2025_6__2[[#This Row],[praice]]-_2025_6__2[[#This Row],[_15min_2]])/_2025_6__2[[#This Row],[praice]]</f>
        <v>#DIV/0!</v>
      </c>
      <c r="W6467" t="e">
        <f>(_2025_6__2[[#This Row],[praice]]-_2025_6__2[[#This Row],[_15min_3]])/_2025_6__2[[#This Row],[praice]]</f>
        <v>#DIV/0!</v>
      </c>
      <c r="X6467" t="e">
        <f>(_2025_6__2[[#This Row],[praice]]-_2025_6__2[[#This Row],[_30min_1]])/_2025_6__2[[#This Row],[praice]]</f>
        <v>#DIV/0!</v>
      </c>
      <c r="Y6467" t="e">
        <f>(_2025_6__2[[#This Row],[praice]]-_2025_6__2[[#This Row],[_30min_2]])/_2025_6__2[[#This Row],[praice]]</f>
        <v>#DIV/0!</v>
      </c>
      <c r="Z6467" t="e">
        <f>(_2025_6__2[[#This Row],[praice]]-_2025_6__2[[#This Row],[_30min_3]])/_2025_6__2[[#This Row],[praice]]</f>
        <v>#DIV/0!</v>
      </c>
      <c r="AA6467" t="e">
        <f>(_2025_6__2[[#This Row],[praice]]-_2025_6__2[[#This Row],[_1hour_1]])/_2025_6__2[[#This Row],[praice]]</f>
        <v>#DIV/0!</v>
      </c>
      <c r="AB6467" t="e">
        <f>(_2025_6__2[[#This Row],[praice]]-_2025_6__2[[#This Row],[_1hour_2]])/_2025_6__2[[#This Row],[praice]]</f>
        <v>#DIV/0!</v>
      </c>
      <c r="AC6467" t="e">
        <f>(_2025_6__2[[#This Row],[praice]]-_2025_6__2[[#This Row],[_1hour_3]])/_2025_6__2[[#This Row],[praice]]</f>
        <v>#DIV/0!</v>
      </c>
      <c r="AD6467" t="e">
        <f>(_2025_6__2[[#This Row],[praice]]-_2025_6__2[[#This Row],[_4hour_1]])/_2025_6__2[[#This Row],[praice]]</f>
        <v>#DIV/0!</v>
      </c>
      <c r="AE6467" t="e">
        <f>(_2025_6__2[[#This Row],[praice]]-_2025_6__2[[#This Row],[_4hour_2]])/_2025_6__2[[#This Row],[praice]]</f>
        <v>#DIV/0!</v>
      </c>
      <c r="AF6467" t="e">
        <f>(_2025_6__2[[#This Row],[praice]]-_2025_6__2[[#This Row],[_4hour_3]])/_2025_6__2[[#This Row],[praice]]</f>
        <v>#DIV/0!</v>
      </c>
    </row>
    <row r="6468" spans="1:32" hidden="1" x14ac:dyDescent="0.3">
      <c r="A6468" t="s">
        <v>6434</v>
      </c>
      <c r="B6468">
        <f>DAY(_2025_6__2[[#This Row],[data]])</f>
        <v>23</v>
      </c>
      <c r="C6468">
        <f>HOUR(_2025_6__2[[#This Row],[data]])</f>
        <v>7</v>
      </c>
      <c r="T6468" t="s">
        <v>8646</v>
      </c>
      <c r="U6468" t="e">
        <f>(_2025_6__2[[#This Row],[praice]]-_2025_6__2[[#This Row],[_15min_1]])/_2025_6__2[[#This Row],[praice]]</f>
        <v>#DIV/0!</v>
      </c>
      <c r="V6468" t="e">
        <f>(_2025_6__2[[#This Row],[praice]]-_2025_6__2[[#This Row],[_15min_2]])/_2025_6__2[[#This Row],[praice]]</f>
        <v>#DIV/0!</v>
      </c>
      <c r="W6468" t="e">
        <f>(_2025_6__2[[#This Row],[praice]]-_2025_6__2[[#This Row],[_15min_3]])/_2025_6__2[[#This Row],[praice]]</f>
        <v>#DIV/0!</v>
      </c>
      <c r="X6468" t="e">
        <f>(_2025_6__2[[#This Row],[praice]]-_2025_6__2[[#This Row],[_30min_1]])/_2025_6__2[[#This Row],[praice]]</f>
        <v>#DIV/0!</v>
      </c>
      <c r="Y6468" t="e">
        <f>(_2025_6__2[[#This Row],[praice]]-_2025_6__2[[#This Row],[_30min_2]])/_2025_6__2[[#This Row],[praice]]</f>
        <v>#DIV/0!</v>
      </c>
      <c r="Z6468" t="e">
        <f>(_2025_6__2[[#This Row],[praice]]-_2025_6__2[[#This Row],[_30min_3]])/_2025_6__2[[#This Row],[praice]]</f>
        <v>#DIV/0!</v>
      </c>
      <c r="AA6468" t="e">
        <f>(_2025_6__2[[#This Row],[praice]]-_2025_6__2[[#This Row],[_1hour_1]])/_2025_6__2[[#This Row],[praice]]</f>
        <v>#DIV/0!</v>
      </c>
      <c r="AB6468" t="e">
        <f>(_2025_6__2[[#This Row],[praice]]-_2025_6__2[[#This Row],[_1hour_2]])/_2025_6__2[[#This Row],[praice]]</f>
        <v>#DIV/0!</v>
      </c>
      <c r="AC6468" t="e">
        <f>(_2025_6__2[[#This Row],[praice]]-_2025_6__2[[#This Row],[_1hour_3]])/_2025_6__2[[#This Row],[praice]]</f>
        <v>#DIV/0!</v>
      </c>
      <c r="AD6468" t="e">
        <f>(_2025_6__2[[#This Row],[praice]]-_2025_6__2[[#This Row],[_4hour_1]])/_2025_6__2[[#This Row],[praice]]</f>
        <v>#DIV/0!</v>
      </c>
      <c r="AE6468" t="e">
        <f>(_2025_6__2[[#This Row],[praice]]-_2025_6__2[[#This Row],[_4hour_2]])/_2025_6__2[[#This Row],[praice]]</f>
        <v>#DIV/0!</v>
      </c>
      <c r="AF6468" t="e">
        <f>(_2025_6__2[[#This Row],[praice]]-_2025_6__2[[#This Row],[_4hour_3]])/_2025_6__2[[#This Row],[praice]]</f>
        <v>#DIV/0!</v>
      </c>
    </row>
    <row r="6469" spans="1:32" hidden="1" x14ac:dyDescent="0.3">
      <c r="A6469" t="s">
        <v>6435</v>
      </c>
      <c r="B6469">
        <f>DAY(_2025_6__2[[#This Row],[data]])</f>
        <v>23</v>
      </c>
      <c r="C6469">
        <f>HOUR(_2025_6__2[[#This Row],[data]])</f>
        <v>8</v>
      </c>
      <c r="T6469" t="s">
        <v>8646</v>
      </c>
      <c r="U6469" t="e">
        <f>(_2025_6__2[[#This Row],[praice]]-_2025_6__2[[#This Row],[_15min_1]])/_2025_6__2[[#This Row],[praice]]</f>
        <v>#DIV/0!</v>
      </c>
      <c r="V6469" t="e">
        <f>(_2025_6__2[[#This Row],[praice]]-_2025_6__2[[#This Row],[_15min_2]])/_2025_6__2[[#This Row],[praice]]</f>
        <v>#DIV/0!</v>
      </c>
      <c r="W6469" t="e">
        <f>(_2025_6__2[[#This Row],[praice]]-_2025_6__2[[#This Row],[_15min_3]])/_2025_6__2[[#This Row],[praice]]</f>
        <v>#DIV/0!</v>
      </c>
      <c r="X6469" t="e">
        <f>(_2025_6__2[[#This Row],[praice]]-_2025_6__2[[#This Row],[_30min_1]])/_2025_6__2[[#This Row],[praice]]</f>
        <v>#DIV/0!</v>
      </c>
      <c r="Y6469" t="e">
        <f>(_2025_6__2[[#This Row],[praice]]-_2025_6__2[[#This Row],[_30min_2]])/_2025_6__2[[#This Row],[praice]]</f>
        <v>#DIV/0!</v>
      </c>
      <c r="Z6469" t="e">
        <f>(_2025_6__2[[#This Row],[praice]]-_2025_6__2[[#This Row],[_30min_3]])/_2025_6__2[[#This Row],[praice]]</f>
        <v>#DIV/0!</v>
      </c>
      <c r="AA6469" t="e">
        <f>(_2025_6__2[[#This Row],[praice]]-_2025_6__2[[#This Row],[_1hour_1]])/_2025_6__2[[#This Row],[praice]]</f>
        <v>#DIV/0!</v>
      </c>
      <c r="AB6469" t="e">
        <f>(_2025_6__2[[#This Row],[praice]]-_2025_6__2[[#This Row],[_1hour_2]])/_2025_6__2[[#This Row],[praice]]</f>
        <v>#DIV/0!</v>
      </c>
      <c r="AC6469" t="e">
        <f>(_2025_6__2[[#This Row],[praice]]-_2025_6__2[[#This Row],[_1hour_3]])/_2025_6__2[[#This Row],[praice]]</f>
        <v>#DIV/0!</v>
      </c>
      <c r="AD6469" t="e">
        <f>(_2025_6__2[[#This Row],[praice]]-_2025_6__2[[#This Row],[_4hour_1]])/_2025_6__2[[#This Row],[praice]]</f>
        <v>#DIV/0!</v>
      </c>
      <c r="AE6469" t="e">
        <f>(_2025_6__2[[#This Row],[praice]]-_2025_6__2[[#This Row],[_4hour_2]])/_2025_6__2[[#This Row],[praice]]</f>
        <v>#DIV/0!</v>
      </c>
      <c r="AF6469" t="e">
        <f>(_2025_6__2[[#This Row],[praice]]-_2025_6__2[[#This Row],[_4hour_3]])/_2025_6__2[[#This Row],[praice]]</f>
        <v>#DIV/0!</v>
      </c>
    </row>
    <row r="6470" spans="1:32" hidden="1" x14ac:dyDescent="0.3">
      <c r="A6470" t="s">
        <v>6436</v>
      </c>
      <c r="B6470">
        <f>DAY(_2025_6__2[[#This Row],[data]])</f>
        <v>23</v>
      </c>
      <c r="C6470">
        <f>HOUR(_2025_6__2[[#This Row],[data]])</f>
        <v>8</v>
      </c>
      <c r="T6470" t="s">
        <v>8646</v>
      </c>
      <c r="U6470" t="e">
        <f>(_2025_6__2[[#This Row],[praice]]-_2025_6__2[[#This Row],[_15min_1]])/_2025_6__2[[#This Row],[praice]]</f>
        <v>#DIV/0!</v>
      </c>
      <c r="V6470" t="e">
        <f>(_2025_6__2[[#This Row],[praice]]-_2025_6__2[[#This Row],[_15min_2]])/_2025_6__2[[#This Row],[praice]]</f>
        <v>#DIV/0!</v>
      </c>
      <c r="W6470" t="e">
        <f>(_2025_6__2[[#This Row],[praice]]-_2025_6__2[[#This Row],[_15min_3]])/_2025_6__2[[#This Row],[praice]]</f>
        <v>#DIV/0!</v>
      </c>
      <c r="X6470" t="e">
        <f>(_2025_6__2[[#This Row],[praice]]-_2025_6__2[[#This Row],[_30min_1]])/_2025_6__2[[#This Row],[praice]]</f>
        <v>#DIV/0!</v>
      </c>
      <c r="Y6470" t="e">
        <f>(_2025_6__2[[#This Row],[praice]]-_2025_6__2[[#This Row],[_30min_2]])/_2025_6__2[[#This Row],[praice]]</f>
        <v>#DIV/0!</v>
      </c>
      <c r="Z6470" t="e">
        <f>(_2025_6__2[[#This Row],[praice]]-_2025_6__2[[#This Row],[_30min_3]])/_2025_6__2[[#This Row],[praice]]</f>
        <v>#DIV/0!</v>
      </c>
      <c r="AA6470" t="e">
        <f>(_2025_6__2[[#This Row],[praice]]-_2025_6__2[[#This Row],[_1hour_1]])/_2025_6__2[[#This Row],[praice]]</f>
        <v>#DIV/0!</v>
      </c>
      <c r="AB6470" t="e">
        <f>(_2025_6__2[[#This Row],[praice]]-_2025_6__2[[#This Row],[_1hour_2]])/_2025_6__2[[#This Row],[praice]]</f>
        <v>#DIV/0!</v>
      </c>
      <c r="AC6470" t="e">
        <f>(_2025_6__2[[#This Row],[praice]]-_2025_6__2[[#This Row],[_1hour_3]])/_2025_6__2[[#This Row],[praice]]</f>
        <v>#DIV/0!</v>
      </c>
      <c r="AD6470" t="e">
        <f>(_2025_6__2[[#This Row],[praice]]-_2025_6__2[[#This Row],[_4hour_1]])/_2025_6__2[[#This Row],[praice]]</f>
        <v>#DIV/0!</v>
      </c>
      <c r="AE6470" t="e">
        <f>(_2025_6__2[[#This Row],[praice]]-_2025_6__2[[#This Row],[_4hour_2]])/_2025_6__2[[#This Row],[praice]]</f>
        <v>#DIV/0!</v>
      </c>
      <c r="AF6470" t="e">
        <f>(_2025_6__2[[#This Row],[praice]]-_2025_6__2[[#This Row],[_4hour_3]])/_2025_6__2[[#This Row],[praice]]</f>
        <v>#DIV/0!</v>
      </c>
    </row>
    <row r="6471" spans="1:32" hidden="1" x14ac:dyDescent="0.3">
      <c r="A6471" t="s">
        <v>6437</v>
      </c>
      <c r="B6471">
        <f>DAY(_2025_6__2[[#This Row],[data]])</f>
        <v>23</v>
      </c>
      <c r="C6471">
        <f>HOUR(_2025_6__2[[#This Row],[data]])</f>
        <v>8</v>
      </c>
      <c r="T6471" t="s">
        <v>8646</v>
      </c>
      <c r="U6471" t="e">
        <f>(_2025_6__2[[#This Row],[praice]]-_2025_6__2[[#This Row],[_15min_1]])/_2025_6__2[[#This Row],[praice]]</f>
        <v>#DIV/0!</v>
      </c>
      <c r="V6471" t="e">
        <f>(_2025_6__2[[#This Row],[praice]]-_2025_6__2[[#This Row],[_15min_2]])/_2025_6__2[[#This Row],[praice]]</f>
        <v>#DIV/0!</v>
      </c>
      <c r="W6471" t="e">
        <f>(_2025_6__2[[#This Row],[praice]]-_2025_6__2[[#This Row],[_15min_3]])/_2025_6__2[[#This Row],[praice]]</f>
        <v>#DIV/0!</v>
      </c>
      <c r="X6471" t="e">
        <f>(_2025_6__2[[#This Row],[praice]]-_2025_6__2[[#This Row],[_30min_1]])/_2025_6__2[[#This Row],[praice]]</f>
        <v>#DIV/0!</v>
      </c>
      <c r="Y6471" t="e">
        <f>(_2025_6__2[[#This Row],[praice]]-_2025_6__2[[#This Row],[_30min_2]])/_2025_6__2[[#This Row],[praice]]</f>
        <v>#DIV/0!</v>
      </c>
      <c r="Z6471" t="e">
        <f>(_2025_6__2[[#This Row],[praice]]-_2025_6__2[[#This Row],[_30min_3]])/_2025_6__2[[#This Row],[praice]]</f>
        <v>#DIV/0!</v>
      </c>
      <c r="AA6471" t="e">
        <f>(_2025_6__2[[#This Row],[praice]]-_2025_6__2[[#This Row],[_1hour_1]])/_2025_6__2[[#This Row],[praice]]</f>
        <v>#DIV/0!</v>
      </c>
      <c r="AB6471" t="e">
        <f>(_2025_6__2[[#This Row],[praice]]-_2025_6__2[[#This Row],[_1hour_2]])/_2025_6__2[[#This Row],[praice]]</f>
        <v>#DIV/0!</v>
      </c>
      <c r="AC6471" t="e">
        <f>(_2025_6__2[[#This Row],[praice]]-_2025_6__2[[#This Row],[_1hour_3]])/_2025_6__2[[#This Row],[praice]]</f>
        <v>#DIV/0!</v>
      </c>
      <c r="AD6471" t="e">
        <f>(_2025_6__2[[#This Row],[praice]]-_2025_6__2[[#This Row],[_4hour_1]])/_2025_6__2[[#This Row],[praice]]</f>
        <v>#DIV/0!</v>
      </c>
      <c r="AE6471" t="e">
        <f>(_2025_6__2[[#This Row],[praice]]-_2025_6__2[[#This Row],[_4hour_2]])/_2025_6__2[[#This Row],[praice]]</f>
        <v>#DIV/0!</v>
      </c>
      <c r="AF6471" t="e">
        <f>(_2025_6__2[[#This Row],[praice]]-_2025_6__2[[#This Row],[_4hour_3]])/_2025_6__2[[#This Row],[praice]]</f>
        <v>#DIV/0!</v>
      </c>
    </row>
    <row r="6472" spans="1:32" hidden="1" x14ac:dyDescent="0.3">
      <c r="A6472" t="s">
        <v>6438</v>
      </c>
      <c r="B6472">
        <f>DAY(_2025_6__2[[#This Row],[data]])</f>
        <v>23</v>
      </c>
      <c r="C6472">
        <f>HOUR(_2025_6__2[[#This Row],[data]])</f>
        <v>8</v>
      </c>
      <c r="T6472" t="s">
        <v>8646</v>
      </c>
      <c r="U6472" t="e">
        <f>(_2025_6__2[[#This Row],[praice]]-_2025_6__2[[#This Row],[_15min_1]])/_2025_6__2[[#This Row],[praice]]</f>
        <v>#DIV/0!</v>
      </c>
      <c r="V6472" t="e">
        <f>(_2025_6__2[[#This Row],[praice]]-_2025_6__2[[#This Row],[_15min_2]])/_2025_6__2[[#This Row],[praice]]</f>
        <v>#DIV/0!</v>
      </c>
      <c r="W6472" t="e">
        <f>(_2025_6__2[[#This Row],[praice]]-_2025_6__2[[#This Row],[_15min_3]])/_2025_6__2[[#This Row],[praice]]</f>
        <v>#DIV/0!</v>
      </c>
      <c r="X6472" t="e">
        <f>(_2025_6__2[[#This Row],[praice]]-_2025_6__2[[#This Row],[_30min_1]])/_2025_6__2[[#This Row],[praice]]</f>
        <v>#DIV/0!</v>
      </c>
      <c r="Y6472" t="e">
        <f>(_2025_6__2[[#This Row],[praice]]-_2025_6__2[[#This Row],[_30min_2]])/_2025_6__2[[#This Row],[praice]]</f>
        <v>#DIV/0!</v>
      </c>
      <c r="Z6472" t="e">
        <f>(_2025_6__2[[#This Row],[praice]]-_2025_6__2[[#This Row],[_30min_3]])/_2025_6__2[[#This Row],[praice]]</f>
        <v>#DIV/0!</v>
      </c>
      <c r="AA6472" t="e">
        <f>(_2025_6__2[[#This Row],[praice]]-_2025_6__2[[#This Row],[_1hour_1]])/_2025_6__2[[#This Row],[praice]]</f>
        <v>#DIV/0!</v>
      </c>
      <c r="AB6472" t="e">
        <f>(_2025_6__2[[#This Row],[praice]]-_2025_6__2[[#This Row],[_1hour_2]])/_2025_6__2[[#This Row],[praice]]</f>
        <v>#DIV/0!</v>
      </c>
      <c r="AC6472" t="e">
        <f>(_2025_6__2[[#This Row],[praice]]-_2025_6__2[[#This Row],[_1hour_3]])/_2025_6__2[[#This Row],[praice]]</f>
        <v>#DIV/0!</v>
      </c>
      <c r="AD6472" t="e">
        <f>(_2025_6__2[[#This Row],[praice]]-_2025_6__2[[#This Row],[_4hour_1]])/_2025_6__2[[#This Row],[praice]]</f>
        <v>#DIV/0!</v>
      </c>
      <c r="AE6472" t="e">
        <f>(_2025_6__2[[#This Row],[praice]]-_2025_6__2[[#This Row],[_4hour_2]])/_2025_6__2[[#This Row],[praice]]</f>
        <v>#DIV/0!</v>
      </c>
      <c r="AF6472" t="e">
        <f>(_2025_6__2[[#This Row],[praice]]-_2025_6__2[[#This Row],[_4hour_3]])/_2025_6__2[[#This Row],[praice]]</f>
        <v>#DIV/0!</v>
      </c>
    </row>
    <row r="6473" spans="1:32" hidden="1" x14ac:dyDescent="0.3">
      <c r="A6473" t="s">
        <v>6439</v>
      </c>
      <c r="B6473">
        <f>DAY(_2025_6__2[[#This Row],[data]])</f>
        <v>23</v>
      </c>
      <c r="C6473">
        <f>HOUR(_2025_6__2[[#This Row],[data]])</f>
        <v>8</v>
      </c>
      <c r="T6473" t="s">
        <v>8646</v>
      </c>
      <c r="U6473" t="e">
        <f>(_2025_6__2[[#This Row],[praice]]-_2025_6__2[[#This Row],[_15min_1]])/_2025_6__2[[#This Row],[praice]]</f>
        <v>#DIV/0!</v>
      </c>
      <c r="V6473" t="e">
        <f>(_2025_6__2[[#This Row],[praice]]-_2025_6__2[[#This Row],[_15min_2]])/_2025_6__2[[#This Row],[praice]]</f>
        <v>#DIV/0!</v>
      </c>
      <c r="W6473" t="e">
        <f>(_2025_6__2[[#This Row],[praice]]-_2025_6__2[[#This Row],[_15min_3]])/_2025_6__2[[#This Row],[praice]]</f>
        <v>#DIV/0!</v>
      </c>
      <c r="X6473" t="e">
        <f>(_2025_6__2[[#This Row],[praice]]-_2025_6__2[[#This Row],[_30min_1]])/_2025_6__2[[#This Row],[praice]]</f>
        <v>#DIV/0!</v>
      </c>
      <c r="Y6473" t="e">
        <f>(_2025_6__2[[#This Row],[praice]]-_2025_6__2[[#This Row],[_30min_2]])/_2025_6__2[[#This Row],[praice]]</f>
        <v>#DIV/0!</v>
      </c>
      <c r="Z6473" t="e">
        <f>(_2025_6__2[[#This Row],[praice]]-_2025_6__2[[#This Row],[_30min_3]])/_2025_6__2[[#This Row],[praice]]</f>
        <v>#DIV/0!</v>
      </c>
      <c r="AA6473" t="e">
        <f>(_2025_6__2[[#This Row],[praice]]-_2025_6__2[[#This Row],[_1hour_1]])/_2025_6__2[[#This Row],[praice]]</f>
        <v>#DIV/0!</v>
      </c>
      <c r="AB6473" t="e">
        <f>(_2025_6__2[[#This Row],[praice]]-_2025_6__2[[#This Row],[_1hour_2]])/_2025_6__2[[#This Row],[praice]]</f>
        <v>#DIV/0!</v>
      </c>
      <c r="AC6473" t="e">
        <f>(_2025_6__2[[#This Row],[praice]]-_2025_6__2[[#This Row],[_1hour_3]])/_2025_6__2[[#This Row],[praice]]</f>
        <v>#DIV/0!</v>
      </c>
      <c r="AD6473" t="e">
        <f>(_2025_6__2[[#This Row],[praice]]-_2025_6__2[[#This Row],[_4hour_1]])/_2025_6__2[[#This Row],[praice]]</f>
        <v>#DIV/0!</v>
      </c>
      <c r="AE6473" t="e">
        <f>(_2025_6__2[[#This Row],[praice]]-_2025_6__2[[#This Row],[_4hour_2]])/_2025_6__2[[#This Row],[praice]]</f>
        <v>#DIV/0!</v>
      </c>
      <c r="AF6473" t="e">
        <f>(_2025_6__2[[#This Row],[praice]]-_2025_6__2[[#This Row],[_4hour_3]])/_2025_6__2[[#This Row],[praice]]</f>
        <v>#DIV/0!</v>
      </c>
    </row>
    <row r="6474" spans="1:32" hidden="1" x14ac:dyDescent="0.3">
      <c r="A6474" t="s">
        <v>6440</v>
      </c>
      <c r="B6474">
        <f>DAY(_2025_6__2[[#This Row],[data]])</f>
        <v>23</v>
      </c>
      <c r="C6474">
        <f>HOUR(_2025_6__2[[#This Row],[data]])</f>
        <v>8</v>
      </c>
      <c r="T6474" t="s">
        <v>8646</v>
      </c>
      <c r="U6474" t="e">
        <f>(_2025_6__2[[#This Row],[praice]]-_2025_6__2[[#This Row],[_15min_1]])/_2025_6__2[[#This Row],[praice]]</f>
        <v>#DIV/0!</v>
      </c>
      <c r="V6474" t="e">
        <f>(_2025_6__2[[#This Row],[praice]]-_2025_6__2[[#This Row],[_15min_2]])/_2025_6__2[[#This Row],[praice]]</f>
        <v>#DIV/0!</v>
      </c>
      <c r="W6474" t="e">
        <f>(_2025_6__2[[#This Row],[praice]]-_2025_6__2[[#This Row],[_15min_3]])/_2025_6__2[[#This Row],[praice]]</f>
        <v>#DIV/0!</v>
      </c>
      <c r="X6474" t="e">
        <f>(_2025_6__2[[#This Row],[praice]]-_2025_6__2[[#This Row],[_30min_1]])/_2025_6__2[[#This Row],[praice]]</f>
        <v>#DIV/0!</v>
      </c>
      <c r="Y6474" t="e">
        <f>(_2025_6__2[[#This Row],[praice]]-_2025_6__2[[#This Row],[_30min_2]])/_2025_6__2[[#This Row],[praice]]</f>
        <v>#DIV/0!</v>
      </c>
      <c r="Z6474" t="e">
        <f>(_2025_6__2[[#This Row],[praice]]-_2025_6__2[[#This Row],[_30min_3]])/_2025_6__2[[#This Row],[praice]]</f>
        <v>#DIV/0!</v>
      </c>
      <c r="AA6474" t="e">
        <f>(_2025_6__2[[#This Row],[praice]]-_2025_6__2[[#This Row],[_1hour_1]])/_2025_6__2[[#This Row],[praice]]</f>
        <v>#DIV/0!</v>
      </c>
      <c r="AB6474" t="e">
        <f>(_2025_6__2[[#This Row],[praice]]-_2025_6__2[[#This Row],[_1hour_2]])/_2025_6__2[[#This Row],[praice]]</f>
        <v>#DIV/0!</v>
      </c>
      <c r="AC6474" t="e">
        <f>(_2025_6__2[[#This Row],[praice]]-_2025_6__2[[#This Row],[_1hour_3]])/_2025_6__2[[#This Row],[praice]]</f>
        <v>#DIV/0!</v>
      </c>
      <c r="AD6474" t="e">
        <f>(_2025_6__2[[#This Row],[praice]]-_2025_6__2[[#This Row],[_4hour_1]])/_2025_6__2[[#This Row],[praice]]</f>
        <v>#DIV/0!</v>
      </c>
      <c r="AE6474" t="e">
        <f>(_2025_6__2[[#This Row],[praice]]-_2025_6__2[[#This Row],[_4hour_2]])/_2025_6__2[[#This Row],[praice]]</f>
        <v>#DIV/0!</v>
      </c>
      <c r="AF6474" t="e">
        <f>(_2025_6__2[[#This Row],[praice]]-_2025_6__2[[#This Row],[_4hour_3]])/_2025_6__2[[#This Row],[praice]]</f>
        <v>#DIV/0!</v>
      </c>
    </row>
    <row r="6475" spans="1:32" hidden="1" x14ac:dyDescent="0.3">
      <c r="A6475" t="s">
        <v>6441</v>
      </c>
      <c r="B6475">
        <f>DAY(_2025_6__2[[#This Row],[data]])</f>
        <v>23</v>
      </c>
      <c r="C6475">
        <f>HOUR(_2025_6__2[[#This Row],[data]])</f>
        <v>8</v>
      </c>
      <c r="T6475" t="s">
        <v>8646</v>
      </c>
      <c r="U6475" t="e">
        <f>(_2025_6__2[[#This Row],[praice]]-_2025_6__2[[#This Row],[_15min_1]])/_2025_6__2[[#This Row],[praice]]</f>
        <v>#DIV/0!</v>
      </c>
      <c r="V6475" t="e">
        <f>(_2025_6__2[[#This Row],[praice]]-_2025_6__2[[#This Row],[_15min_2]])/_2025_6__2[[#This Row],[praice]]</f>
        <v>#DIV/0!</v>
      </c>
      <c r="W6475" t="e">
        <f>(_2025_6__2[[#This Row],[praice]]-_2025_6__2[[#This Row],[_15min_3]])/_2025_6__2[[#This Row],[praice]]</f>
        <v>#DIV/0!</v>
      </c>
      <c r="X6475" t="e">
        <f>(_2025_6__2[[#This Row],[praice]]-_2025_6__2[[#This Row],[_30min_1]])/_2025_6__2[[#This Row],[praice]]</f>
        <v>#DIV/0!</v>
      </c>
      <c r="Y6475" t="e">
        <f>(_2025_6__2[[#This Row],[praice]]-_2025_6__2[[#This Row],[_30min_2]])/_2025_6__2[[#This Row],[praice]]</f>
        <v>#DIV/0!</v>
      </c>
      <c r="Z6475" t="e">
        <f>(_2025_6__2[[#This Row],[praice]]-_2025_6__2[[#This Row],[_30min_3]])/_2025_6__2[[#This Row],[praice]]</f>
        <v>#DIV/0!</v>
      </c>
      <c r="AA6475" t="e">
        <f>(_2025_6__2[[#This Row],[praice]]-_2025_6__2[[#This Row],[_1hour_1]])/_2025_6__2[[#This Row],[praice]]</f>
        <v>#DIV/0!</v>
      </c>
      <c r="AB6475" t="e">
        <f>(_2025_6__2[[#This Row],[praice]]-_2025_6__2[[#This Row],[_1hour_2]])/_2025_6__2[[#This Row],[praice]]</f>
        <v>#DIV/0!</v>
      </c>
      <c r="AC6475" t="e">
        <f>(_2025_6__2[[#This Row],[praice]]-_2025_6__2[[#This Row],[_1hour_3]])/_2025_6__2[[#This Row],[praice]]</f>
        <v>#DIV/0!</v>
      </c>
      <c r="AD6475" t="e">
        <f>(_2025_6__2[[#This Row],[praice]]-_2025_6__2[[#This Row],[_4hour_1]])/_2025_6__2[[#This Row],[praice]]</f>
        <v>#DIV/0!</v>
      </c>
      <c r="AE6475" t="e">
        <f>(_2025_6__2[[#This Row],[praice]]-_2025_6__2[[#This Row],[_4hour_2]])/_2025_6__2[[#This Row],[praice]]</f>
        <v>#DIV/0!</v>
      </c>
      <c r="AF6475" t="e">
        <f>(_2025_6__2[[#This Row],[praice]]-_2025_6__2[[#This Row],[_4hour_3]])/_2025_6__2[[#This Row],[praice]]</f>
        <v>#DIV/0!</v>
      </c>
    </row>
    <row r="6476" spans="1:32" hidden="1" x14ac:dyDescent="0.3">
      <c r="A6476" t="s">
        <v>6442</v>
      </c>
      <c r="B6476">
        <f>DAY(_2025_6__2[[#This Row],[data]])</f>
        <v>23</v>
      </c>
      <c r="C6476">
        <f>HOUR(_2025_6__2[[#This Row],[data]])</f>
        <v>8</v>
      </c>
      <c r="T6476" t="s">
        <v>8646</v>
      </c>
      <c r="U6476" t="e">
        <f>(_2025_6__2[[#This Row],[praice]]-_2025_6__2[[#This Row],[_15min_1]])/_2025_6__2[[#This Row],[praice]]</f>
        <v>#DIV/0!</v>
      </c>
      <c r="V6476" t="e">
        <f>(_2025_6__2[[#This Row],[praice]]-_2025_6__2[[#This Row],[_15min_2]])/_2025_6__2[[#This Row],[praice]]</f>
        <v>#DIV/0!</v>
      </c>
      <c r="W6476" t="e">
        <f>(_2025_6__2[[#This Row],[praice]]-_2025_6__2[[#This Row],[_15min_3]])/_2025_6__2[[#This Row],[praice]]</f>
        <v>#DIV/0!</v>
      </c>
      <c r="X6476" t="e">
        <f>(_2025_6__2[[#This Row],[praice]]-_2025_6__2[[#This Row],[_30min_1]])/_2025_6__2[[#This Row],[praice]]</f>
        <v>#DIV/0!</v>
      </c>
      <c r="Y6476" t="e">
        <f>(_2025_6__2[[#This Row],[praice]]-_2025_6__2[[#This Row],[_30min_2]])/_2025_6__2[[#This Row],[praice]]</f>
        <v>#DIV/0!</v>
      </c>
      <c r="Z6476" t="e">
        <f>(_2025_6__2[[#This Row],[praice]]-_2025_6__2[[#This Row],[_30min_3]])/_2025_6__2[[#This Row],[praice]]</f>
        <v>#DIV/0!</v>
      </c>
      <c r="AA6476" t="e">
        <f>(_2025_6__2[[#This Row],[praice]]-_2025_6__2[[#This Row],[_1hour_1]])/_2025_6__2[[#This Row],[praice]]</f>
        <v>#DIV/0!</v>
      </c>
      <c r="AB6476" t="e">
        <f>(_2025_6__2[[#This Row],[praice]]-_2025_6__2[[#This Row],[_1hour_2]])/_2025_6__2[[#This Row],[praice]]</f>
        <v>#DIV/0!</v>
      </c>
      <c r="AC6476" t="e">
        <f>(_2025_6__2[[#This Row],[praice]]-_2025_6__2[[#This Row],[_1hour_3]])/_2025_6__2[[#This Row],[praice]]</f>
        <v>#DIV/0!</v>
      </c>
      <c r="AD6476" t="e">
        <f>(_2025_6__2[[#This Row],[praice]]-_2025_6__2[[#This Row],[_4hour_1]])/_2025_6__2[[#This Row],[praice]]</f>
        <v>#DIV/0!</v>
      </c>
      <c r="AE6476" t="e">
        <f>(_2025_6__2[[#This Row],[praice]]-_2025_6__2[[#This Row],[_4hour_2]])/_2025_6__2[[#This Row],[praice]]</f>
        <v>#DIV/0!</v>
      </c>
      <c r="AF6476" t="e">
        <f>(_2025_6__2[[#This Row],[praice]]-_2025_6__2[[#This Row],[_4hour_3]])/_2025_6__2[[#This Row],[praice]]</f>
        <v>#DIV/0!</v>
      </c>
    </row>
    <row r="6477" spans="1:32" hidden="1" x14ac:dyDescent="0.3">
      <c r="A6477" t="s">
        <v>6443</v>
      </c>
      <c r="B6477">
        <f>DAY(_2025_6__2[[#This Row],[data]])</f>
        <v>23</v>
      </c>
      <c r="C6477">
        <f>HOUR(_2025_6__2[[#This Row],[data]])</f>
        <v>8</v>
      </c>
      <c r="T6477" t="s">
        <v>8646</v>
      </c>
      <c r="U6477" t="e">
        <f>(_2025_6__2[[#This Row],[praice]]-_2025_6__2[[#This Row],[_15min_1]])/_2025_6__2[[#This Row],[praice]]</f>
        <v>#DIV/0!</v>
      </c>
      <c r="V6477" t="e">
        <f>(_2025_6__2[[#This Row],[praice]]-_2025_6__2[[#This Row],[_15min_2]])/_2025_6__2[[#This Row],[praice]]</f>
        <v>#DIV/0!</v>
      </c>
      <c r="W6477" t="e">
        <f>(_2025_6__2[[#This Row],[praice]]-_2025_6__2[[#This Row],[_15min_3]])/_2025_6__2[[#This Row],[praice]]</f>
        <v>#DIV/0!</v>
      </c>
      <c r="X6477" t="e">
        <f>(_2025_6__2[[#This Row],[praice]]-_2025_6__2[[#This Row],[_30min_1]])/_2025_6__2[[#This Row],[praice]]</f>
        <v>#DIV/0!</v>
      </c>
      <c r="Y6477" t="e">
        <f>(_2025_6__2[[#This Row],[praice]]-_2025_6__2[[#This Row],[_30min_2]])/_2025_6__2[[#This Row],[praice]]</f>
        <v>#DIV/0!</v>
      </c>
      <c r="Z6477" t="e">
        <f>(_2025_6__2[[#This Row],[praice]]-_2025_6__2[[#This Row],[_30min_3]])/_2025_6__2[[#This Row],[praice]]</f>
        <v>#DIV/0!</v>
      </c>
      <c r="AA6477" t="e">
        <f>(_2025_6__2[[#This Row],[praice]]-_2025_6__2[[#This Row],[_1hour_1]])/_2025_6__2[[#This Row],[praice]]</f>
        <v>#DIV/0!</v>
      </c>
      <c r="AB6477" t="e">
        <f>(_2025_6__2[[#This Row],[praice]]-_2025_6__2[[#This Row],[_1hour_2]])/_2025_6__2[[#This Row],[praice]]</f>
        <v>#DIV/0!</v>
      </c>
      <c r="AC6477" t="e">
        <f>(_2025_6__2[[#This Row],[praice]]-_2025_6__2[[#This Row],[_1hour_3]])/_2025_6__2[[#This Row],[praice]]</f>
        <v>#DIV/0!</v>
      </c>
      <c r="AD6477" t="e">
        <f>(_2025_6__2[[#This Row],[praice]]-_2025_6__2[[#This Row],[_4hour_1]])/_2025_6__2[[#This Row],[praice]]</f>
        <v>#DIV/0!</v>
      </c>
      <c r="AE6477" t="e">
        <f>(_2025_6__2[[#This Row],[praice]]-_2025_6__2[[#This Row],[_4hour_2]])/_2025_6__2[[#This Row],[praice]]</f>
        <v>#DIV/0!</v>
      </c>
      <c r="AF6477" t="e">
        <f>(_2025_6__2[[#This Row],[praice]]-_2025_6__2[[#This Row],[_4hour_3]])/_2025_6__2[[#This Row],[praice]]</f>
        <v>#DIV/0!</v>
      </c>
    </row>
    <row r="6478" spans="1:32" hidden="1" x14ac:dyDescent="0.3">
      <c r="A6478" t="s">
        <v>6444</v>
      </c>
      <c r="B6478">
        <f>DAY(_2025_6__2[[#This Row],[data]])</f>
        <v>23</v>
      </c>
      <c r="C6478">
        <f>HOUR(_2025_6__2[[#This Row],[data]])</f>
        <v>8</v>
      </c>
      <c r="T6478" t="s">
        <v>8646</v>
      </c>
      <c r="U6478" t="e">
        <f>(_2025_6__2[[#This Row],[praice]]-_2025_6__2[[#This Row],[_15min_1]])/_2025_6__2[[#This Row],[praice]]</f>
        <v>#DIV/0!</v>
      </c>
      <c r="V6478" t="e">
        <f>(_2025_6__2[[#This Row],[praice]]-_2025_6__2[[#This Row],[_15min_2]])/_2025_6__2[[#This Row],[praice]]</f>
        <v>#DIV/0!</v>
      </c>
      <c r="W6478" t="e">
        <f>(_2025_6__2[[#This Row],[praice]]-_2025_6__2[[#This Row],[_15min_3]])/_2025_6__2[[#This Row],[praice]]</f>
        <v>#DIV/0!</v>
      </c>
      <c r="X6478" t="e">
        <f>(_2025_6__2[[#This Row],[praice]]-_2025_6__2[[#This Row],[_30min_1]])/_2025_6__2[[#This Row],[praice]]</f>
        <v>#DIV/0!</v>
      </c>
      <c r="Y6478" t="e">
        <f>(_2025_6__2[[#This Row],[praice]]-_2025_6__2[[#This Row],[_30min_2]])/_2025_6__2[[#This Row],[praice]]</f>
        <v>#DIV/0!</v>
      </c>
      <c r="Z6478" t="e">
        <f>(_2025_6__2[[#This Row],[praice]]-_2025_6__2[[#This Row],[_30min_3]])/_2025_6__2[[#This Row],[praice]]</f>
        <v>#DIV/0!</v>
      </c>
      <c r="AA6478" t="e">
        <f>(_2025_6__2[[#This Row],[praice]]-_2025_6__2[[#This Row],[_1hour_1]])/_2025_6__2[[#This Row],[praice]]</f>
        <v>#DIV/0!</v>
      </c>
      <c r="AB6478" t="e">
        <f>(_2025_6__2[[#This Row],[praice]]-_2025_6__2[[#This Row],[_1hour_2]])/_2025_6__2[[#This Row],[praice]]</f>
        <v>#DIV/0!</v>
      </c>
      <c r="AC6478" t="e">
        <f>(_2025_6__2[[#This Row],[praice]]-_2025_6__2[[#This Row],[_1hour_3]])/_2025_6__2[[#This Row],[praice]]</f>
        <v>#DIV/0!</v>
      </c>
      <c r="AD6478" t="e">
        <f>(_2025_6__2[[#This Row],[praice]]-_2025_6__2[[#This Row],[_4hour_1]])/_2025_6__2[[#This Row],[praice]]</f>
        <v>#DIV/0!</v>
      </c>
      <c r="AE6478" t="e">
        <f>(_2025_6__2[[#This Row],[praice]]-_2025_6__2[[#This Row],[_4hour_2]])/_2025_6__2[[#This Row],[praice]]</f>
        <v>#DIV/0!</v>
      </c>
      <c r="AF6478" t="e">
        <f>(_2025_6__2[[#This Row],[praice]]-_2025_6__2[[#This Row],[_4hour_3]])/_2025_6__2[[#This Row],[praice]]</f>
        <v>#DIV/0!</v>
      </c>
    </row>
    <row r="6479" spans="1:32" hidden="1" x14ac:dyDescent="0.3">
      <c r="A6479" t="s">
        <v>6445</v>
      </c>
      <c r="B6479">
        <f>DAY(_2025_6__2[[#This Row],[data]])</f>
        <v>23</v>
      </c>
      <c r="C6479">
        <f>HOUR(_2025_6__2[[#This Row],[data]])</f>
        <v>8</v>
      </c>
      <c r="T6479" t="s">
        <v>8646</v>
      </c>
      <c r="U6479" t="e">
        <f>(_2025_6__2[[#This Row],[praice]]-_2025_6__2[[#This Row],[_15min_1]])/_2025_6__2[[#This Row],[praice]]</f>
        <v>#DIV/0!</v>
      </c>
      <c r="V6479" t="e">
        <f>(_2025_6__2[[#This Row],[praice]]-_2025_6__2[[#This Row],[_15min_2]])/_2025_6__2[[#This Row],[praice]]</f>
        <v>#DIV/0!</v>
      </c>
      <c r="W6479" t="e">
        <f>(_2025_6__2[[#This Row],[praice]]-_2025_6__2[[#This Row],[_15min_3]])/_2025_6__2[[#This Row],[praice]]</f>
        <v>#DIV/0!</v>
      </c>
      <c r="X6479" t="e">
        <f>(_2025_6__2[[#This Row],[praice]]-_2025_6__2[[#This Row],[_30min_1]])/_2025_6__2[[#This Row],[praice]]</f>
        <v>#DIV/0!</v>
      </c>
      <c r="Y6479" t="e">
        <f>(_2025_6__2[[#This Row],[praice]]-_2025_6__2[[#This Row],[_30min_2]])/_2025_6__2[[#This Row],[praice]]</f>
        <v>#DIV/0!</v>
      </c>
      <c r="Z6479" t="e">
        <f>(_2025_6__2[[#This Row],[praice]]-_2025_6__2[[#This Row],[_30min_3]])/_2025_6__2[[#This Row],[praice]]</f>
        <v>#DIV/0!</v>
      </c>
      <c r="AA6479" t="e">
        <f>(_2025_6__2[[#This Row],[praice]]-_2025_6__2[[#This Row],[_1hour_1]])/_2025_6__2[[#This Row],[praice]]</f>
        <v>#DIV/0!</v>
      </c>
      <c r="AB6479" t="e">
        <f>(_2025_6__2[[#This Row],[praice]]-_2025_6__2[[#This Row],[_1hour_2]])/_2025_6__2[[#This Row],[praice]]</f>
        <v>#DIV/0!</v>
      </c>
      <c r="AC6479" t="e">
        <f>(_2025_6__2[[#This Row],[praice]]-_2025_6__2[[#This Row],[_1hour_3]])/_2025_6__2[[#This Row],[praice]]</f>
        <v>#DIV/0!</v>
      </c>
      <c r="AD6479" t="e">
        <f>(_2025_6__2[[#This Row],[praice]]-_2025_6__2[[#This Row],[_4hour_1]])/_2025_6__2[[#This Row],[praice]]</f>
        <v>#DIV/0!</v>
      </c>
      <c r="AE6479" t="e">
        <f>(_2025_6__2[[#This Row],[praice]]-_2025_6__2[[#This Row],[_4hour_2]])/_2025_6__2[[#This Row],[praice]]</f>
        <v>#DIV/0!</v>
      </c>
      <c r="AF6479" t="e">
        <f>(_2025_6__2[[#This Row],[praice]]-_2025_6__2[[#This Row],[_4hour_3]])/_2025_6__2[[#This Row],[praice]]</f>
        <v>#DIV/0!</v>
      </c>
    </row>
    <row r="6480" spans="1:32" hidden="1" x14ac:dyDescent="0.3">
      <c r="A6480" t="s">
        <v>6446</v>
      </c>
      <c r="B6480">
        <f>DAY(_2025_6__2[[#This Row],[data]])</f>
        <v>23</v>
      </c>
      <c r="C6480">
        <f>HOUR(_2025_6__2[[#This Row],[data]])</f>
        <v>8</v>
      </c>
      <c r="T6480" t="s">
        <v>8646</v>
      </c>
      <c r="U6480" t="e">
        <f>(_2025_6__2[[#This Row],[praice]]-_2025_6__2[[#This Row],[_15min_1]])/_2025_6__2[[#This Row],[praice]]</f>
        <v>#DIV/0!</v>
      </c>
      <c r="V6480" t="e">
        <f>(_2025_6__2[[#This Row],[praice]]-_2025_6__2[[#This Row],[_15min_2]])/_2025_6__2[[#This Row],[praice]]</f>
        <v>#DIV/0!</v>
      </c>
      <c r="W6480" t="e">
        <f>(_2025_6__2[[#This Row],[praice]]-_2025_6__2[[#This Row],[_15min_3]])/_2025_6__2[[#This Row],[praice]]</f>
        <v>#DIV/0!</v>
      </c>
      <c r="X6480" t="e">
        <f>(_2025_6__2[[#This Row],[praice]]-_2025_6__2[[#This Row],[_30min_1]])/_2025_6__2[[#This Row],[praice]]</f>
        <v>#DIV/0!</v>
      </c>
      <c r="Y6480" t="e">
        <f>(_2025_6__2[[#This Row],[praice]]-_2025_6__2[[#This Row],[_30min_2]])/_2025_6__2[[#This Row],[praice]]</f>
        <v>#DIV/0!</v>
      </c>
      <c r="Z6480" t="e">
        <f>(_2025_6__2[[#This Row],[praice]]-_2025_6__2[[#This Row],[_30min_3]])/_2025_6__2[[#This Row],[praice]]</f>
        <v>#DIV/0!</v>
      </c>
      <c r="AA6480" t="e">
        <f>(_2025_6__2[[#This Row],[praice]]-_2025_6__2[[#This Row],[_1hour_1]])/_2025_6__2[[#This Row],[praice]]</f>
        <v>#DIV/0!</v>
      </c>
      <c r="AB6480" t="e">
        <f>(_2025_6__2[[#This Row],[praice]]-_2025_6__2[[#This Row],[_1hour_2]])/_2025_6__2[[#This Row],[praice]]</f>
        <v>#DIV/0!</v>
      </c>
      <c r="AC6480" t="e">
        <f>(_2025_6__2[[#This Row],[praice]]-_2025_6__2[[#This Row],[_1hour_3]])/_2025_6__2[[#This Row],[praice]]</f>
        <v>#DIV/0!</v>
      </c>
      <c r="AD6480" t="e">
        <f>(_2025_6__2[[#This Row],[praice]]-_2025_6__2[[#This Row],[_4hour_1]])/_2025_6__2[[#This Row],[praice]]</f>
        <v>#DIV/0!</v>
      </c>
      <c r="AE6480" t="e">
        <f>(_2025_6__2[[#This Row],[praice]]-_2025_6__2[[#This Row],[_4hour_2]])/_2025_6__2[[#This Row],[praice]]</f>
        <v>#DIV/0!</v>
      </c>
      <c r="AF6480" t="e">
        <f>(_2025_6__2[[#This Row],[praice]]-_2025_6__2[[#This Row],[_4hour_3]])/_2025_6__2[[#This Row],[praice]]</f>
        <v>#DIV/0!</v>
      </c>
    </row>
    <row r="6481" spans="1:32" hidden="1" x14ac:dyDescent="0.3">
      <c r="A6481" t="s">
        <v>6447</v>
      </c>
      <c r="B6481">
        <f>DAY(_2025_6__2[[#This Row],[data]])</f>
        <v>23</v>
      </c>
      <c r="C6481">
        <f>HOUR(_2025_6__2[[#This Row],[data]])</f>
        <v>9</v>
      </c>
      <c r="T6481" t="s">
        <v>8646</v>
      </c>
      <c r="U6481" t="e">
        <f>(_2025_6__2[[#This Row],[praice]]-_2025_6__2[[#This Row],[_15min_1]])/_2025_6__2[[#This Row],[praice]]</f>
        <v>#DIV/0!</v>
      </c>
      <c r="V6481" t="e">
        <f>(_2025_6__2[[#This Row],[praice]]-_2025_6__2[[#This Row],[_15min_2]])/_2025_6__2[[#This Row],[praice]]</f>
        <v>#DIV/0!</v>
      </c>
      <c r="W6481" t="e">
        <f>(_2025_6__2[[#This Row],[praice]]-_2025_6__2[[#This Row],[_15min_3]])/_2025_6__2[[#This Row],[praice]]</f>
        <v>#DIV/0!</v>
      </c>
      <c r="X6481" t="e">
        <f>(_2025_6__2[[#This Row],[praice]]-_2025_6__2[[#This Row],[_30min_1]])/_2025_6__2[[#This Row],[praice]]</f>
        <v>#DIV/0!</v>
      </c>
      <c r="Y6481" t="e">
        <f>(_2025_6__2[[#This Row],[praice]]-_2025_6__2[[#This Row],[_30min_2]])/_2025_6__2[[#This Row],[praice]]</f>
        <v>#DIV/0!</v>
      </c>
      <c r="Z6481" t="e">
        <f>(_2025_6__2[[#This Row],[praice]]-_2025_6__2[[#This Row],[_30min_3]])/_2025_6__2[[#This Row],[praice]]</f>
        <v>#DIV/0!</v>
      </c>
      <c r="AA6481" t="e">
        <f>(_2025_6__2[[#This Row],[praice]]-_2025_6__2[[#This Row],[_1hour_1]])/_2025_6__2[[#This Row],[praice]]</f>
        <v>#DIV/0!</v>
      </c>
      <c r="AB6481" t="e">
        <f>(_2025_6__2[[#This Row],[praice]]-_2025_6__2[[#This Row],[_1hour_2]])/_2025_6__2[[#This Row],[praice]]</f>
        <v>#DIV/0!</v>
      </c>
      <c r="AC6481" t="e">
        <f>(_2025_6__2[[#This Row],[praice]]-_2025_6__2[[#This Row],[_1hour_3]])/_2025_6__2[[#This Row],[praice]]</f>
        <v>#DIV/0!</v>
      </c>
      <c r="AD6481" t="e">
        <f>(_2025_6__2[[#This Row],[praice]]-_2025_6__2[[#This Row],[_4hour_1]])/_2025_6__2[[#This Row],[praice]]</f>
        <v>#DIV/0!</v>
      </c>
      <c r="AE6481" t="e">
        <f>(_2025_6__2[[#This Row],[praice]]-_2025_6__2[[#This Row],[_4hour_2]])/_2025_6__2[[#This Row],[praice]]</f>
        <v>#DIV/0!</v>
      </c>
      <c r="AF6481" t="e">
        <f>(_2025_6__2[[#This Row],[praice]]-_2025_6__2[[#This Row],[_4hour_3]])/_2025_6__2[[#This Row],[praice]]</f>
        <v>#DIV/0!</v>
      </c>
    </row>
    <row r="6482" spans="1:32" hidden="1" x14ac:dyDescent="0.3">
      <c r="A6482" t="s">
        <v>6448</v>
      </c>
      <c r="B6482">
        <f>DAY(_2025_6__2[[#This Row],[data]])</f>
        <v>23</v>
      </c>
      <c r="C6482">
        <f>HOUR(_2025_6__2[[#This Row],[data]])</f>
        <v>9</v>
      </c>
      <c r="T6482" t="s">
        <v>8646</v>
      </c>
      <c r="U6482" t="e">
        <f>(_2025_6__2[[#This Row],[praice]]-_2025_6__2[[#This Row],[_15min_1]])/_2025_6__2[[#This Row],[praice]]</f>
        <v>#DIV/0!</v>
      </c>
      <c r="V6482" t="e">
        <f>(_2025_6__2[[#This Row],[praice]]-_2025_6__2[[#This Row],[_15min_2]])/_2025_6__2[[#This Row],[praice]]</f>
        <v>#DIV/0!</v>
      </c>
      <c r="W6482" t="e">
        <f>(_2025_6__2[[#This Row],[praice]]-_2025_6__2[[#This Row],[_15min_3]])/_2025_6__2[[#This Row],[praice]]</f>
        <v>#DIV/0!</v>
      </c>
      <c r="X6482" t="e">
        <f>(_2025_6__2[[#This Row],[praice]]-_2025_6__2[[#This Row],[_30min_1]])/_2025_6__2[[#This Row],[praice]]</f>
        <v>#DIV/0!</v>
      </c>
      <c r="Y6482" t="e">
        <f>(_2025_6__2[[#This Row],[praice]]-_2025_6__2[[#This Row],[_30min_2]])/_2025_6__2[[#This Row],[praice]]</f>
        <v>#DIV/0!</v>
      </c>
      <c r="Z6482" t="e">
        <f>(_2025_6__2[[#This Row],[praice]]-_2025_6__2[[#This Row],[_30min_3]])/_2025_6__2[[#This Row],[praice]]</f>
        <v>#DIV/0!</v>
      </c>
      <c r="AA6482" t="e">
        <f>(_2025_6__2[[#This Row],[praice]]-_2025_6__2[[#This Row],[_1hour_1]])/_2025_6__2[[#This Row],[praice]]</f>
        <v>#DIV/0!</v>
      </c>
      <c r="AB6482" t="e">
        <f>(_2025_6__2[[#This Row],[praice]]-_2025_6__2[[#This Row],[_1hour_2]])/_2025_6__2[[#This Row],[praice]]</f>
        <v>#DIV/0!</v>
      </c>
      <c r="AC6482" t="e">
        <f>(_2025_6__2[[#This Row],[praice]]-_2025_6__2[[#This Row],[_1hour_3]])/_2025_6__2[[#This Row],[praice]]</f>
        <v>#DIV/0!</v>
      </c>
      <c r="AD6482" t="e">
        <f>(_2025_6__2[[#This Row],[praice]]-_2025_6__2[[#This Row],[_4hour_1]])/_2025_6__2[[#This Row],[praice]]</f>
        <v>#DIV/0!</v>
      </c>
      <c r="AE6482" t="e">
        <f>(_2025_6__2[[#This Row],[praice]]-_2025_6__2[[#This Row],[_4hour_2]])/_2025_6__2[[#This Row],[praice]]</f>
        <v>#DIV/0!</v>
      </c>
      <c r="AF6482" t="e">
        <f>(_2025_6__2[[#This Row],[praice]]-_2025_6__2[[#This Row],[_4hour_3]])/_2025_6__2[[#This Row],[praice]]</f>
        <v>#DIV/0!</v>
      </c>
    </row>
    <row r="6483" spans="1:32" hidden="1" x14ac:dyDescent="0.3">
      <c r="A6483" t="s">
        <v>6449</v>
      </c>
      <c r="B6483">
        <f>DAY(_2025_6__2[[#This Row],[data]])</f>
        <v>23</v>
      </c>
      <c r="C6483">
        <f>HOUR(_2025_6__2[[#This Row],[data]])</f>
        <v>9</v>
      </c>
      <c r="T6483" t="s">
        <v>8646</v>
      </c>
      <c r="U6483" t="e">
        <f>(_2025_6__2[[#This Row],[praice]]-_2025_6__2[[#This Row],[_15min_1]])/_2025_6__2[[#This Row],[praice]]</f>
        <v>#DIV/0!</v>
      </c>
      <c r="V6483" t="e">
        <f>(_2025_6__2[[#This Row],[praice]]-_2025_6__2[[#This Row],[_15min_2]])/_2025_6__2[[#This Row],[praice]]</f>
        <v>#DIV/0!</v>
      </c>
      <c r="W6483" t="e">
        <f>(_2025_6__2[[#This Row],[praice]]-_2025_6__2[[#This Row],[_15min_3]])/_2025_6__2[[#This Row],[praice]]</f>
        <v>#DIV/0!</v>
      </c>
      <c r="X6483" t="e">
        <f>(_2025_6__2[[#This Row],[praice]]-_2025_6__2[[#This Row],[_30min_1]])/_2025_6__2[[#This Row],[praice]]</f>
        <v>#DIV/0!</v>
      </c>
      <c r="Y6483" t="e">
        <f>(_2025_6__2[[#This Row],[praice]]-_2025_6__2[[#This Row],[_30min_2]])/_2025_6__2[[#This Row],[praice]]</f>
        <v>#DIV/0!</v>
      </c>
      <c r="Z6483" t="e">
        <f>(_2025_6__2[[#This Row],[praice]]-_2025_6__2[[#This Row],[_30min_3]])/_2025_6__2[[#This Row],[praice]]</f>
        <v>#DIV/0!</v>
      </c>
      <c r="AA6483" t="e">
        <f>(_2025_6__2[[#This Row],[praice]]-_2025_6__2[[#This Row],[_1hour_1]])/_2025_6__2[[#This Row],[praice]]</f>
        <v>#DIV/0!</v>
      </c>
      <c r="AB6483" t="e">
        <f>(_2025_6__2[[#This Row],[praice]]-_2025_6__2[[#This Row],[_1hour_2]])/_2025_6__2[[#This Row],[praice]]</f>
        <v>#DIV/0!</v>
      </c>
      <c r="AC6483" t="e">
        <f>(_2025_6__2[[#This Row],[praice]]-_2025_6__2[[#This Row],[_1hour_3]])/_2025_6__2[[#This Row],[praice]]</f>
        <v>#DIV/0!</v>
      </c>
      <c r="AD6483" t="e">
        <f>(_2025_6__2[[#This Row],[praice]]-_2025_6__2[[#This Row],[_4hour_1]])/_2025_6__2[[#This Row],[praice]]</f>
        <v>#DIV/0!</v>
      </c>
      <c r="AE6483" t="e">
        <f>(_2025_6__2[[#This Row],[praice]]-_2025_6__2[[#This Row],[_4hour_2]])/_2025_6__2[[#This Row],[praice]]</f>
        <v>#DIV/0!</v>
      </c>
      <c r="AF6483" t="e">
        <f>(_2025_6__2[[#This Row],[praice]]-_2025_6__2[[#This Row],[_4hour_3]])/_2025_6__2[[#This Row],[praice]]</f>
        <v>#DIV/0!</v>
      </c>
    </row>
    <row r="6484" spans="1:32" hidden="1" x14ac:dyDescent="0.3">
      <c r="A6484" t="s">
        <v>6450</v>
      </c>
      <c r="B6484">
        <f>DAY(_2025_6__2[[#This Row],[data]])</f>
        <v>23</v>
      </c>
      <c r="C6484">
        <f>HOUR(_2025_6__2[[#This Row],[data]])</f>
        <v>9</v>
      </c>
      <c r="T6484" t="s">
        <v>8646</v>
      </c>
      <c r="U6484" t="e">
        <f>(_2025_6__2[[#This Row],[praice]]-_2025_6__2[[#This Row],[_15min_1]])/_2025_6__2[[#This Row],[praice]]</f>
        <v>#DIV/0!</v>
      </c>
      <c r="V6484" t="e">
        <f>(_2025_6__2[[#This Row],[praice]]-_2025_6__2[[#This Row],[_15min_2]])/_2025_6__2[[#This Row],[praice]]</f>
        <v>#DIV/0!</v>
      </c>
      <c r="W6484" t="e">
        <f>(_2025_6__2[[#This Row],[praice]]-_2025_6__2[[#This Row],[_15min_3]])/_2025_6__2[[#This Row],[praice]]</f>
        <v>#DIV/0!</v>
      </c>
      <c r="X6484" t="e">
        <f>(_2025_6__2[[#This Row],[praice]]-_2025_6__2[[#This Row],[_30min_1]])/_2025_6__2[[#This Row],[praice]]</f>
        <v>#DIV/0!</v>
      </c>
      <c r="Y6484" t="e">
        <f>(_2025_6__2[[#This Row],[praice]]-_2025_6__2[[#This Row],[_30min_2]])/_2025_6__2[[#This Row],[praice]]</f>
        <v>#DIV/0!</v>
      </c>
      <c r="Z6484" t="e">
        <f>(_2025_6__2[[#This Row],[praice]]-_2025_6__2[[#This Row],[_30min_3]])/_2025_6__2[[#This Row],[praice]]</f>
        <v>#DIV/0!</v>
      </c>
      <c r="AA6484" t="e">
        <f>(_2025_6__2[[#This Row],[praice]]-_2025_6__2[[#This Row],[_1hour_1]])/_2025_6__2[[#This Row],[praice]]</f>
        <v>#DIV/0!</v>
      </c>
      <c r="AB6484" t="e">
        <f>(_2025_6__2[[#This Row],[praice]]-_2025_6__2[[#This Row],[_1hour_2]])/_2025_6__2[[#This Row],[praice]]</f>
        <v>#DIV/0!</v>
      </c>
      <c r="AC6484" t="e">
        <f>(_2025_6__2[[#This Row],[praice]]-_2025_6__2[[#This Row],[_1hour_3]])/_2025_6__2[[#This Row],[praice]]</f>
        <v>#DIV/0!</v>
      </c>
      <c r="AD6484" t="e">
        <f>(_2025_6__2[[#This Row],[praice]]-_2025_6__2[[#This Row],[_4hour_1]])/_2025_6__2[[#This Row],[praice]]</f>
        <v>#DIV/0!</v>
      </c>
      <c r="AE6484" t="e">
        <f>(_2025_6__2[[#This Row],[praice]]-_2025_6__2[[#This Row],[_4hour_2]])/_2025_6__2[[#This Row],[praice]]</f>
        <v>#DIV/0!</v>
      </c>
      <c r="AF6484" t="e">
        <f>(_2025_6__2[[#This Row],[praice]]-_2025_6__2[[#This Row],[_4hour_3]])/_2025_6__2[[#This Row],[praice]]</f>
        <v>#DIV/0!</v>
      </c>
    </row>
    <row r="6485" spans="1:32" hidden="1" x14ac:dyDescent="0.3">
      <c r="A6485" t="s">
        <v>6451</v>
      </c>
      <c r="B6485">
        <f>DAY(_2025_6__2[[#This Row],[data]])</f>
        <v>23</v>
      </c>
      <c r="C6485">
        <f>HOUR(_2025_6__2[[#This Row],[data]])</f>
        <v>9</v>
      </c>
      <c r="T6485" t="s">
        <v>8646</v>
      </c>
      <c r="U6485" t="e">
        <f>(_2025_6__2[[#This Row],[praice]]-_2025_6__2[[#This Row],[_15min_1]])/_2025_6__2[[#This Row],[praice]]</f>
        <v>#DIV/0!</v>
      </c>
      <c r="V6485" t="e">
        <f>(_2025_6__2[[#This Row],[praice]]-_2025_6__2[[#This Row],[_15min_2]])/_2025_6__2[[#This Row],[praice]]</f>
        <v>#DIV/0!</v>
      </c>
      <c r="W6485" t="e">
        <f>(_2025_6__2[[#This Row],[praice]]-_2025_6__2[[#This Row],[_15min_3]])/_2025_6__2[[#This Row],[praice]]</f>
        <v>#DIV/0!</v>
      </c>
      <c r="X6485" t="e">
        <f>(_2025_6__2[[#This Row],[praice]]-_2025_6__2[[#This Row],[_30min_1]])/_2025_6__2[[#This Row],[praice]]</f>
        <v>#DIV/0!</v>
      </c>
      <c r="Y6485" t="e">
        <f>(_2025_6__2[[#This Row],[praice]]-_2025_6__2[[#This Row],[_30min_2]])/_2025_6__2[[#This Row],[praice]]</f>
        <v>#DIV/0!</v>
      </c>
      <c r="Z6485" t="e">
        <f>(_2025_6__2[[#This Row],[praice]]-_2025_6__2[[#This Row],[_30min_3]])/_2025_6__2[[#This Row],[praice]]</f>
        <v>#DIV/0!</v>
      </c>
      <c r="AA6485" t="e">
        <f>(_2025_6__2[[#This Row],[praice]]-_2025_6__2[[#This Row],[_1hour_1]])/_2025_6__2[[#This Row],[praice]]</f>
        <v>#DIV/0!</v>
      </c>
      <c r="AB6485" t="e">
        <f>(_2025_6__2[[#This Row],[praice]]-_2025_6__2[[#This Row],[_1hour_2]])/_2025_6__2[[#This Row],[praice]]</f>
        <v>#DIV/0!</v>
      </c>
      <c r="AC6485" t="e">
        <f>(_2025_6__2[[#This Row],[praice]]-_2025_6__2[[#This Row],[_1hour_3]])/_2025_6__2[[#This Row],[praice]]</f>
        <v>#DIV/0!</v>
      </c>
      <c r="AD6485" t="e">
        <f>(_2025_6__2[[#This Row],[praice]]-_2025_6__2[[#This Row],[_4hour_1]])/_2025_6__2[[#This Row],[praice]]</f>
        <v>#DIV/0!</v>
      </c>
      <c r="AE6485" t="e">
        <f>(_2025_6__2[[#This Row],[praice]]-_2025_6__2[[#This Row],[_4hour_2]])/_2025_6__2[[#This Row],[praice]]</f>
        <v>#DIV/0!</v>
      </c>
      <c r="AF6485" t="e">
        <f>(_2025_6__2[[#This Row],[praice]]-_2025_6__2[[#This Row],[_4hour_3]])/_2025_6__2[[#This Row],[praice]]</f>
        <v>#DIV/0!</v>
      </c>
    </row>
    <row r="6486" spans="1:32" hidden="1" x14ac:dyDescent="0.3">
      <c r="A6486" t="s">
        <v>6452</v>
      </c>
      <c r="B6486">
        <f>DAY(_2025_6__2[[#This Row],[data]])</f>
        <v>23</v>
      </c>
      <c r="C6486">
        <f>HOUR(_2025_6__2[[#This Row],[data]])</f>
        <v>9</v>
      </c>
      <c r="T6486" t="s">
        <v>8646</v>
      </c>
      <c r="U6486" t="e">
        <f>(_2025_6__2[[#This Row],[praice]]-_2025_6__2[[#This Row],[_15min_1]])/_2025_6__2[[#This Row],[praice]]</f>
        <v>#DIV/0!</v>
      </c>
      <c r="V6486" t="e">
        <f>(_2025_6__2[[#This Row],[praice]]-_2025_6__2[[#This Row],[_15min_2]])/_2025_6__2[[#This Row],[praice]]</f>
        <v>#DIV/0!</v>
      </c>
      <c r="W6486" t="e">
        <f>(_2025_6__2[[#This Row],[praice]]-_2025_6__2[[#This Row],[_15min_3]])/_2025_6__2[[#This Row],[praice]]</f>
        <v>#DIV/0!</v>
      </c>
      <c r="X6486" t="e">
        <f>(_2025_6__2[[#This Row],[praice]]-_2025_6__2[[#This Row],[_30min_1]])/_2025_6__2[[#This Row],[praice]]</f>
        <v>#DIV/0!</v>
      </c>
      <c r="Y6486" t="e">
        <f>(_2025_6__2[[#This Row],[praice]]-_2025_6__2[[#This Row],[_30min_2]])/_2025_6__2[[#This Row],[praice]]</f>
        <v>#DIV/0!</v>
      </c>
      <c r="Z6486" t="e">
        <f>(_2025_6__2[[#This Row],[praice]]-_2025_6__2[[#This Row],[_30min_3]])/_2025_6__2[[#This Row],[praice]]</f>
        <v>#DIV/0!</v>
      </c>
      <c r="AA6486" t="e">
        <f>(_2025_6__2[[#This Row],[praice]]-_2025_6__2[[#This Row],[_1hour_1]])/_2025_6__2[[#This Row],[praice]]</f>
        <v>#DIV/0!</v>
      </c>
      <c r="AB6486" t="e">
        <f>(_2025_6__2[[#This Row],[praice]]-_2025_6__2[[#This Row],[_1hour_2]])/_2025_6__2[[#This Row],[praice]]</f>
        <v>#DIV/0!</v>
      </c>
      <c r="AC6486" t="e">
        <f>(_2025_6__2[[#This Row],[praice]]-_2025_6__2[[#This Row],[_1hour_3]])/_2025_6__2[[#This Row],[praice]]</f>
        <v>#DIV/0!</v>
      </c>
      <c r="AD6486" t="e">
        <f>(_2025_6__2[[#This Row],[praice]]-_2025_6__2[[#This Row],[_4hour_1]])/_2025_6__2[[#This Row],[praice]]</f>
        <v>#DIV/0!</v>
      </c>
      <c r="AE6486" t="e">
        <f>(_2025_6__2[[#This Row],[praice]]-_2025_6__2[[#This Row],[_4hour_2]])/_2025_6__2[[#This Row],[praice]]</f>
        <v>#DIV/0!</v>
      </c>
      <c r="AF6486" t="e">
        <f>(_2025_6__2[[#This Row],[praice]]-_2025_6__2[[#This Row],[_4hour_3]])/_2025_6__2[[#This Row],[praice]]</f>
        <v>#DIV/0!</v>
      </c>
    </row>
    <row r="6487" spans="1:32" hidden="1" x14ac:dyDescent="0.3">
      <c r="A6487" t="s">
        <v>6453</v>
      </c>
      <c r="B6487">
        <f>DAY(_2025_6__2[[#This Row],[data]])</f>
        <v>23</v>
      </c>
      <c r="C6487">
        <f>HOUR(_2025_6__2[[#This Row],[data]])</f>
        <v>9</v>
      </c>
      <c r="T6487" t="s">
        <v>8646</v>
      </c>
      <c r="U6487" t="e">
        <f>(_2025_6__2[[#This Row],[praice]]-_2025_6__2[[#This Row],[_15min_1]])/_2025_6__2[[#This Row],[praice]]</f>
        <v>#DIV/0!</v>
      </c>
      <c r="V6487" t="e">
        <f>(_2025_6__2[[#This Row],[praice]]-_2025_6__2[[#This Row],[_15min_2]])/_2025_6__2[[#This Row],[praice]]</f>
        <v>#DIV/0!</v>
      </c>
      <c r="W6487" t="e">
        <f>(_2025_6__2[[#This Row],[praice]]-_2025_6__2[[#This Row],[_15min_3]])/_2025_6__2[[#This Row],[praice]]</f>
        <v>#DIV/0!</v>
      </c>
      <c r="X6487" t="e">
        <f>(_2025_6__2[[#This Row],[praice]]-_2025_6__2[[#This Row],[_30min_1]])/_2025_6__2[[#This Row],[praice]]</f>
        <v>#DIV/0!</v>
      </c>
      <c r="Y6487" t="e">
        <f>(_2025_6__2[[#This Row],[praice]]-_2025_6__2[[#This Row],[_30min_2]])/_2025_6__2[[#This Row],[praice]]</f>
        <v>#DIV/0!</v>
      </c>
      <c r="Z6487" t="e">
        <f>(_2025_6__2[[#This Row],[praice]]-_2025_6__2[[#This Row],[_30min_3]])/_2025_6__2[[#This Row],[praice]]</f>
        <v>#DIV/0!</v>
      </c>
      <c r="AA6487" t="e">
        <f>(_2025_6__2[[#This Row],[praice]]-_2025_6__2[[#This Row],[_1hour_1]])/_2025_6__2[[#This Row],[praice]]</f>
        <v>#DIV/0!</v>
      </c>
      <c r="AB6487" t="e">
        <f>(_2025_6__2[[#This Row],[praice]]-_2025_6__2[[#This Row],[_1hour_2]])/_2025_6__2[[#This Row],[praice]]</f>
        <v>#DIV/0!</v>
      </c>
      <c r="AC6487" t="e">
        <f>(_2025_6__2[[#This Row],[praice]]-_2025_6__2[[#This Row],[_1hour_3]])/_2025_6__2[[#This Row],[praice]]</f>
        <v>#DIV/0!</v>
      </c>
      <c r="AD6487" t="e">
        <f>(_2025_6__2[[#This Row],[praice]]-_2025_6__2[[#This Row],[_4hour_1]])/_2025_6__2[[#This Row],[praice]]</f>
        <v>#DIV/0!</v>
      </c>
      <c r="AE6487" t="e">
        <f>(_2025_6__2[[#This Row],[praice]]-_2025_6__2[[#This Row],[_4hour_2]])/_2025_6__2[[#This Row],[praice]]</f>
        <v>#DIV/0!</v>
      </c>
      <c r="AF6487" t="e">
        <f>(_2025_6__2[[#This Row],[praice]]-_2025_6__2[[#This Row],[_4hour_3]])/_2025_6__2[[#This Row],[praice]]</f>
        <v>#DIV/0!</v>
      </c>
    </row>
    <row r="6488" spans="1:32" hidden="1" x14ac:dyDescent="0.3">
      <c r="A6488" t="s">
        <v>6454</v>
      </c>
      <c r="B6488">
        <f>DAY(_2025_6__2[[#This Row],[data]])</f>
        <v>23</v>
      </c>
      <c r="C6488">
        <f>HOUR(_2025_6__2[[#This Row],[data]])</f>
        <v>9</v>
      </c>
      <c r="T6488" t="s">
        <v>8646</v>
      </c>
      <c r="U6488" t="e">
        <f>(_2025_6__2[[#This Row],[praice]]-_2025_6__2[[#This Row],[_15min_1]])/_2025_6__2[[#This Row],[praice]]</f>
        <v>#DIV/0!</v>
      </c>
      <c r="V6488" t="e">
        <f>(_2025_6__2[[#This Row],[praice]]-_2025_6__2[[#This Row],[_15min_2]])/_2025_6__2[[#This Row],[praice]]</f>
        <v>#DIV/0!</v>
      </c>
      <c r="W6488" t="e">
        <f>(_2025_6__2[[#This Row],[praice]]-_2025_6__2[[#This Row],[_15min_3]])/_2025_6__2[[#This Row],[praice]]</f>
        <v>#DIV/0!</v>
      </c>
      <c r="X6488" t="e">
        <f>(_2025_6__2[[#This Row],[praice]]-_2025_6__2[[#This Row],[_30min_1]])/_2025_6__2[[#This Row],[praice]]</f>
        <v>#DIV/0!</v>
      </c>
      <c r="Y6488" t="e">
        <f>(_2025_6__2[[#This Row],[praice]]-_2025_6__2[[#This Row],[_30min_2]])/_2025_6__2[[#This Row],[praice]]</f>
        <v>#DIV/0!</v>
      </c>
      <c r="Z6488" t="e">
        <f>(_2025_6__2[[#This Row],[praice]]-_2025_6__2[[#This Row],[_30min_3]])/_2025_6__2[[#This Row],[praice]]</f>
        <v>#DIV/0!</v>
      </c>
      <c r="AA6488" t="e">
        <f>(_2025_6__2[[#This Row],[praice]]-_2025_6__2[[#This Row],[_1hour_1]])/_2025_6__2[[#This Row],[praice]]</f>
        <v>#DIV/0!</v>
      </c>
      <c r="AB6488" t="e">
        <f>(_2025_6__2[[#This Row],[praice]]-_2025_6__2[[#This Row],[_1hour_2]])/_2025_6__2[[#This Row],[praice]]</f>
        <v>#DIV/0!</v>
      </c>
      <c r="AC6488" t="e">
        <f>(_2025_6__2[[#This Row],[praice]]-_2025_6__2[[#This Row],[_1hour_3]])/_2025_6__2[[#This Row],[praice]]</f>
        <v>#DIV/0!</v>
      </c>
      <c r="AD6488" t="e">
        <f>(_2025_6__2[[#This Row],[praice]]-_2025_6__2[[#This Row],[_4hour_1]])/_2025_6__2[[#This Row],[praice]]</f>
        <v>#DIV/0!</v>
      </c>
      <c r="AE6488" t="e">
        <f>(_2025_6__2[[#This Row],[praice]]-_2025_6__2[[#This Row],[_4hour_2]])/_2025_6__2[[#This Row],[praice]]</f>
        <v>#DIV/0!</v>
      </c>
      <c r="AF6488" t="e">
        <f>(_2025_6__2[[#This Row],[praice]]-_2025_6__2[[#This Row],[_4hour_3]])/_2025_6__2[[#This Row],[praice]]</f>
        <v>#DIV/0!</v>
      </c>
    </row>
    <row r="6489" spans="1:32" hidden="1" x14ac:dyDescent="0.3">
      <c r="A6489" t="s">
        <v>6455</v>
      </c>
      <c r="B6489">
        <f>DAY(_2025_6__2[[#This Row],[data]])</f>
        <v>23</v>
      </c>
      <c r="C6489">
        <f>HOUR(_2025_6__2[[#This Row],[data]])</f>
        <v>9</v>
      </c>
      <c r="T6489" t="s">
        <v>8646</v>
      </c>
      <c r="U6489" t="e">
        <f>(_2025_6__2[[#This Row],[praice]]-_2025_6__2[[#This Row],[_15min_1]])/_2025_6__2[[#This Row],[praice]]</f>
        <v>#DIV/0!</v>
      </c>
      <c r="V6489" t="e">
        <f>(_2025_6__2[[#This Row],[praice]]-_2025_6__2[[#This Row],[_15min_2]])/_2025_6__2[[#This Row],[praice]]</f>
        <v>#DIV/0!</v>
      </c>
      <c r="W6489" t="e">
        <f>(_2025_6__2[[#This Row],[praice]]-_2025_6__2[[#This Row],[_15min_3]])/_2025_6__2[[#This Row],[praice]]</f>
        <v>#DIV/0!</v>
      </c>
      <c r="X6489" t="e">
        <f>(_2025_6__2[[#This Row],[praice]]-_2025_6__2[[#This Row],[_30min_1]])/_2025_6__2[[#This Row],[praice]]</f>
        <v>#DIV/0!</v>
      </c>
      <c r="Y6489" t="e">
        <f>(_2025_6__2[[#This Row],[praice]]-_2025_6__2[[#This Row],[_30min_2]])/_2025_6__2[[#This Row],[praice]]</f>
        <v>#DIV/0!</v>
      </c>
      <c r="Z6489" t="e">
        <f>(_2025_6__2[[#This Row],[praice]]-_2025_6__2[[#This Row],[_30min_3]])/_2025_6__2[[#This Row],[praice]]</f>
        <v>#DIV/0!</v>
      </c>
      <c r="AA6489" t="e">
        <f>(_2025_6__2[[#This Row],[praice]]-_2025_6__2[[#This Row],[_1hour_1]])/_2025_6__2[[#This Row],[praice]]</f>
        <v>#DIV/0!</v>
      </c>
      <c r="AB6489" t="e">
        <f>(_2025_6__2[[#This Row],[praice]]-_2025_6__2[[#This Row],[_1hour_2]])/_2025_6__2[[#This Row],[praice]]</f>
        <v>#DIV/0!</v>
      </c>
      <c r="AC6489" t="e">
        <f>(_2025_6__2[[#This Row],[praice]]-_2025_6__2[[#This Row],[_1hour_3]])/_2025_6__2[[#This Row],[praice]]</f>
        <v>#DIV/0!</v>
      </c>
      <c r="AD6489" t="e">
        <f>(_2025_6__2[[#This Row],[praice]]-_2025_6__2[[#This Row],[_4hour_1]])/_2025_6__2[[#This Row],[praice]]</f>
        <v>#DIV/0!</v>
      </c>
      <c r="AE6489" t="e">
        <f>(_2025_6__2[[#This Row],[praice]]-_2025_6__2[[#This Row],[_4hour_2]])/_2025_6__2[[#This Row],[praice]]</f>
        <v>#DIV/0!</v>
      </c>
      <c r="AF6489" t="e">
        <f>(_2025_6__2[[#This Row],[praice]]-_2025_6__2[[#This Row],[_4hour_3]])/_2025_6__2[[#This Row],[praice]]</f>
        <v>#DIV/0!</v>
      </c>
    </row>
    <row r="6490" spans="1:32" hidden="1" x14ac:dyDescent="0.3">
      <c r="A6490" t="s">
        <v>6456</v>
      </c>
      <c r="B6490">
        <f>DAY(_2025_6__2[[#This Row],[data]])</f>
        <v>23</v>
      </c>
      <c r="C6490">
        <f>HOUR(_2025_6__2[[#This Row],[data]])</f>
        <v>9</v>
      </c>
      <c r="T6490" t="s">
        <v>8646</v>
      </c>
      <c r="U6490" t="e">
        <f>(_2025_6__2[[#This Row],[praice]]-_2025_6__2[[#This Row],[_15min_1]])/_2025_6__2[[#This Row],[praice]]</f>
        <v>#DIV/0!</v>
      </c>
      <c r="V6490" t="e">
        <f>(_2025_6__2[[#This Row],[praice]]-_2025_6__2[[#This Row],[_15min_2]])/_2025_6__2[[#This Row],[praice]]</f>
        <v>#DIV/0!</v>
      </c>
      <c r="W6490" t="e">
        <f>(_2025_6__2[[#This Row],[praice]]-_2025_6__2[[#This Row],[_15min_3]])/_2025_6__2[[#This Row],[praice]]</f>
        <v>#DIV/0!</v>
      </c>
      <c r="X6490" t="e">
        <f>(_2025_6__2[[#This Row],[praice]]-_2025_6__2[[#This Row],[_30min_1]])/_2025_6__2[[#This Row],[praice]]</f>
        <v>#DIV/0!</v>
      </c>
      <c r="Y6490" t="e">
        <f>(_2025_6__2[[#This Row],[praice]]-_2025_6__2[[#This Row],[_30min_2]])/_2025_6__2[[#This Row],[praice]]</f>
        <v>#DIV/0!</v>
      </c>
      <c r="Z6490" t="e">
        <f>(_2025_6__2[[#This Row],[praice]]-_2025_6__2[[#This Row],[_30min_3]])/_2025_6__2[[#This Row],[praice]]</f>
        <v>#DIV/0!</v>
      </c>
      <c r="AA6490" t="e">
        <f>(_2025_6__2[[#This Row],[praice]]-_2025_6__2[[#This Row],[_1hour_1]])/_2025_6__2[[#This Row],[praice]]</f>
        <v>#DIV/0!</v>
      </c>
      <c r="AB6490" t="e">
        <f>(_2025_6__2[[#This Row],[praice]]-_2025_6__2[[#This Row],[_1hour_2]])/_2025_6__2[[#This Row],[praice]]</f>
        <v>#DIV/0!</v>
      </c>
      <c r="AC6490" t="e">
        <f>(_2025_6__2[[#This Row],[praice]]-_2025_6__2[[#This Row],[_1hour_3]])/_2025_6__2[[#This Row],[praice]]</f>
        <v>#DIV/0!</v>
      </c>
      <c r="AD6490" t="e">
        <f>(_2025_6__2[[#This Row],[praice]]-_2025_6__2[[#This Row],[_4hour_1]])/_2025_6__2[[#This Row],[praice]]</f>
        <v>#DIV/0!</v>
      </c>
      <c r="AE6490" t="e">
        <f>(_2025_6__2[[#This Row],[praice]]-_2025_6__2[[#This Row],[_4hour_2]])/_2025_6__2[[#This Row],[praice]]</f>
        <v>#DIV/0!</v>
      </c>
      <c r="AF6490" t="e">
        <f>(_2025_6__2[[#This Row],[praice]]-_2025_6__2[[#This Row],[_4hour_3]])/_2025_6__2[[#This Row],[praice]]</f>
        <v>#DIV/0!</v>
      </c>
    </row>
    <row r="6491" spans="1:32" hidden="1" x14ac:dyDescent="0.3">
      <c r="A6491" t="s">
        <v>6457</v>
      </c>
      <c r="B6491">
        <f>DAY(_2025_6__2[[#This Row],[data]])</f>
        <v>23</v>
      </c>
      <c r="C6491">
        <f>HOUR(_2025_6__2[[#This Row],[data]])</f>
        <v>9</v>
      </c>
      <c r="T6491" t="s">
        <v>8646</v>
      </c>
      <c r="U6491" t="e">
        <f>(_2025_6__2[[#This Row],[praice]]-_2025_6__2[[#This Row],[_15min_1]])/_2025_6__2[[#This Row],[praice]]</f>
        <v>#DIV/0!</v>
      </c>
      <c r="V6491" t="e">
        <f>(_2025_6__2[[#This Row],[praice]]-_2025_6__2[[#This Row],[_15min_2]])/_2025_6__2[[#This Row],[praice]]</f>
        <v>#DIV/0!</v>
      </c>
      <c r="W6491" t="e">
        <f>(_2025_6__2[[#This Row],[praice]]-_2025_6__2[[#This Row],[_15min_3]])/_2025_6__2[[#This Row],[praice]]</f>
        <v>#DIV/0!</v>
      </c>
      <c r="X6491" t="e">
        <f>(_2025_6__2[[#This Row],[praice]]-_2025_6__2[[#This Row],[_30min_1]])/_2025_6__2[[#This Row],[praice]]</f>
        <v>#DIV/0!</v>
      </c>
      <c r="Y6491" t="e">
        <f>(_2025_6__2[[#This Row],[praice]]-_2025_6__2[[#This Row],[_30min_2]])/_2025_6__2[[#This Row],[praice]]</f>
        <v>#DIV/0!</v>
      </c>
      <c r="Z6491" t="e">
        <f>(_2025_6__2[[#This Row],[praice]]-_2025_6__2[[#This Row],[_30min_3]])/_2025_6__2[[#This Row],[praice]]</f>
        <v>#DIV/0!</v>
      </c>
      <c r="AA6491" t="e">
        <f>(_2025_6__2[[#This Row],[praice]]-_2025_6__2[[#This Row],[_1hour_1]])/_2025_6__2[[#This Row],[praice]]</f>
        <v>#DIV/0!</v>
      </c>
      <c r="AB6491" t="e">
        <f>(_2025_6__2[[#This Row],[praice]]-_2025_6__2[[#This Row],[_1hour_2]])/_2025_6__2[[#This Row],[praice]]</f>
        <v>#DIV/0!</v>
      </c>
      <c r="AC6491" t="e">
        <f>(_2025_6__2[[#This Row],[praice]]-_2025_6__2[[#This Row],[_1hour_3]])/_2025_6__2[[#This Row],[praice]]</f>
        <v>#DIV/0!</v>
      </c>
      <c r="AD6491" t="e">
        <f>(_2025_6__2[[#This Row],[praice]]-_2025_6__2[[#This Row],[_4hour_1]])/_2025_6__2[[#This Row],[praice]]</f>
        <v>#DIV/0!</v>
      </c>
      <c r="AE6491" t="e">
        <f>(_2025_6__2[[#This Row],[praice]]-_2025_6__2[[#This Row],[_4hour_2]])/_2025_6__2[[#This Row],[praice]]</f>
        <v>#DIV/0!</v>
      </c>
      <c r="AF6491" t="e">
        <f>(_2025_6__2[[#This Row],[praice]]-_2025_6__2[[#This Row],[_4hour_3]])/_2025_6__2[[#This Row],[praice]]</f>
        <v>#DIV/0!</v>
      </c>
    </row>
    <row r="6492" spans="1:32" hidden="1" x14ac:dyDescent="0.3">
      <c r="A6492" t="s">
        <v>6458</v>
      </c>
      <c r="B6492">
        <f>DAY(_2025_6__2[[#This Row],[data]])</f>
        <v>23</v>
      </c>
      <c r="C6492">
        <f>HOUR(_2025_6__2[[#This Row],[data]])</f>
        <v>9</v>
      </c>
      <c r="T6492" t="s">
        <v>8646</v>
      </c>
      <c r="U6492" t="e">
        <f>(_2025_6__2[[#This Row],[praice]]-_2025_6__2[[#This Row],[_15min_1]])/_2025_6__2[[#This Row],[praice]]</f>
        <v>#DIV/0!</v>
      </c>
      <c r="V6492" t="e">
        <f>(_2025_6__2[[#This Row],[praice]]-_2025_6__2[[#This Row],[_15min_2]])/_2025_6__2[[#This Row],[praice]]</f>
        <v>#DIV/0!</v>
      </c>
      <c r="W6492" t="e">
        <f>(_2025_6__2[[#This Row],[praice]]-_2025_6__2[[#This Row],[_15min_3]])/_2025_6__2[[#This Row],[praice]]</f>
        <v>#DIV/0!</v>
      </c>
      <c r="X6492" t="e">
        <f>(_2025_6__2[[#This Row],[praice]]-_2025_6__2[[#This Row],[_30min_1]])/_2025_6__2[[#This Row],[praice]]</f>
        <v>#DIV/0!</v>
      </c>
      <c r="Y6492" t="e">
        <f>(_2025_6__2[[#This Row],[praice]]-_2025_6__2[[#This Row],[_30min_2]])/_2025_6__2[[#This Row],[praice]]</f>
        <v>#DIV/0!</v>
      </c>
      <c r="Z6492" t="e">
        <f>(_2025_6__2[[#This Row],[praice]]-_2025_6__2[[#This Row],[_30min_3]])/_2025_6__2[[#This Row],[praice]]</f>
        <v>#DIV/0!</v>
      </c>
      <c r="AA6492" t="e">
        <f>(_2025_6__2[[#This Row],[praice]]-_2025_6__2[[#This Row],[_1hour_1]])/_2025_6__2[[#This Row],[praice]]</f>
        <v>#DIV/0!</v>
      </c>
      <c r="AB6492" t="e">
        <f>(_2025_6__2[[#This Row],[praice]]-_2025_6__2[[#This Row],[_1hour_2]])/_2025_6__2[[#This Row],[praice]]</f>
        <v>#DIV/0!</v>
      </c>
      <c r="AC6492" t="e">
        <f>(_2025_6__2[[#This Row],[praice]]-_2025_6__2[[#This Row],[_1hour_3]])/_2025_6__2[[#This Row],[praice]]</f>
        <v>#DIV/0!</v>
      </c>
      <c r="AD6492" t="e">
        <f>(_2025_6__2[[#This Row],[praice]]-_2025_6__2[[#This Row],[_4hour_1]])/_2025_6__2[[#This Row],[praice]]</f>
        <v>#DIV/0!</v>
      </c>
      <c r="AE6492" t="e">
        <f>(_2025_6__2[[#This Row],[praice]]-_2025_6__2[[#This Row],[_4hour_2]])/_2025_6__2[[#This Row],[praice]]</f>
        <v>#DIV/0!</v>
      </c>
      <c r="AF6492" t="e">
        <f>(_2025_6__2[[#This Row],[praice]]-_2025_6__2[[#This Row],[_4hour_3]])/_2025_6__2[[#This Row],[praice]]</f>
        <v>#DIV/0!</v>
      </c>
    </row>
    <row r="6493" spans="1:32" hidden="1" x14ac:dyDescent="0.3">
      <c r="A6493" t="s">
        <v>6459</v>
      </c>
      <c r="B6493">
        <f>DAY(_2025_6__2[[#This Row],[data]])</f>
        <v>23</v>
      </c>
      <c r="C6493">
        <f>HOUR(_2025_6__2[[#This Row],[data]])</f>
        <v>10</v>
      </c>
      <c r="T6493" t="s">
        <v>8646</v>
      </c>
      <c r="U6493" t="e">
        <f>(_2025_6__2[[#This Row],[praice]]-_2025_6__2[[#This Row],[_15min_1]])/_2025_6__2[[#This Row],[praice]]</f>
        <v>#DIV/0!</v>
      </c>
      <c r="V6493" t="e">
        <f>(_2025_6__2[[#This Row],[praice]]-_2025_6__2[[#This Row],[_15min_2]])/_2025_6__2[[#This Row],[praice]]</f>
        <v>#DIV/0!</v>
      </c>
      <c r="W6493" t="e">
        <f>(_2025_6__2[[#This Row],[praice]]-_2025_6__2[[#This Row],[_15min_3]])/_2025_6__2[[#This Row],[praice]]</f>
        <v>#DIV/0!</v>
      </c>
      <c r="X6493" t="e">
        <f>(_2025_6__2[[#This Row],[praice]]-_2025_6__2[[#This Row],[_30min_1]])/_2025_6__2[[#This Row],[praice]]</f>
        <v>#DIV/0!</v>
      </c>
      <c r="Y6493" t="e">
        <f>(_2025_6__2[[#This Row],[praice]]-_2025_6__2[[#This Row],[_30min_2]])/_2025_6__2[[#This Row],[praice]]</f>
        <v>#DIV/0!</v>
      </c>
      <c r="Z6493" t="e">
        <f>(_2025_6__2[[#This Row],[praice]]-_2025_6__2[[#This Row],[_30min_3]])/_2025_6__2[[#This Row],[praice]]</f>
        <v>#DIV/0!</v>
      </c>
      <c r="AA6493" t="e">
        <f>(_2025_6__2[[#This Row],[praice]]-_2025_6__2[[#This Row],[_1hour_1]])/_2025_6__2[[#This Row],[praice]]</f>
        <v>#DIV/0!</v>
      </c>
      <c r="AB6493" t="e">
        <f>(_2025_6__2[[#This Row],[praice]]-_2025_6__2[[#This Row],[_1hour_2]])/_2025_6__2[[#This Row],[praice]]</f>
        <v>#DIV/0!</v>
      </c>
      <c r="AC6493" t="e">
        <f>(_2025_6__2[[#This Row],[praice]]-_2025_6__2[[#This Row],[_1hour_3]])/_2025_6__2[[#This Row],[praice]]</f>
        <v>#DIV/0!</v>
      </c>
      <c r="AD6493" t="e">
        <f>(_2025_6__2[[#This Row],[praice]]-_2025_6__2[[#This Row],[_4hour_1]])/_2025_6__2[[#This Row],[praice]]</f>
        <v>#DIV/0!</v>
      </c>
      <c r="AE6493" t="e">
        <f>(_2025_6__2[[#This Row],[praice]]-_2025_6__2[[#This Row],[_4hour_2]])/_2025_6__2[[#This Row],[praice]]</f>
        <v>#DIV/0!</v>
      </c>
      <c r="AF6493" t="e">
        <f>(_2025_6__2[[#This Row],[praice]]-_2025_6__2[[#This Row],[_4hour_3]])/_2025_6__2[[#This Row],[praice]]</f>
        <v>#DIV/0!</v>
      </c>
    </row>
    <row r="6494" spans="1:32" hidden="1" x14ac:dyDescent="0.3">
      <c r="A6494" t="s">
        <v>6460</v>
      </c>
      <c r="B6494">
        <f>DAY(_2025_6__2[[#This Row],[data]])</f>
        <v>23</v>
      </c>
      <c r="C6494">
        <f>HOUR(_2025_6__2[[#This Row],[data]])</f>
        <v>10</v>
      </c>
      <c r="T6494" t="s">
        <v>8646</v>
      </c>
      <c r="U6494" t="e">
        <f>(_2025_6__2[[#This Row],[praice]]-_2025_6__2[[#This Row],[_15min_1]])/_2025_6__2[[#This Row],[praice]]</f>
        <v>#DIV/0!</v>
      </c>
      <c r="V6494" t="e">
        <f>(_2025_6__2[[#This Row],[praice]]-_2025_6__2[[#This Row],[_15min_2]])/_2025_6__2[[#This Row],[praice]]</f>
        <v>#DIV/0!</v>
      </c>
      <c r="W6494" t="e">
        <f>(_2025_6__2[[#This Row],[praice]]-_2025_6__2[[#This Row],[_15min_3]])/_2025_6__2[[#This Row],[praice]]</f>
        <v>#DIV/0!</v>
      </c>
      <c r="X6494" t="e">
        <f>(_2025_6__2[[#This Row],[praice]]-_2025_6__2[[#This Row],[_30min_1]])/_2025_6__2[[#This Row],[praice]]</f>
        <v>#DIV/0!</v>
      </c>
      <c r="Y6494" t="e">
        <f>(_2025_6__2[[#This Row],[praice]]-_2025_6__2[[#This Row],[_30min_2]])/_2025_6__2[[#This Row],[praice]]</f>
        <v>#DIV/0!</v>
      </c>
      <c r="Z6494" t="e">
        <f>(_2025_6__2[[#This Row],[praice]]-_2025_6__2[[#This Row],[_30min_3]])/_2025_6__2[[#This Row],[praice]]</f>
        <v>#DIV/0!</v>
      </c>
      <c r="AA6494" t="e">
        <f>(_2025_6__2[[#This Row],[praice]]-_2025_6__2[[#This Row],[_1hour_1]])/_2025_6__2[[#This Row],[praice]]</f>
        <v>#DIV/0!</v>
      </c>
      <c r="AB6494" t="e">
        <f>(_2025_6__2[[#This Row],[praice]]-_2025_6__2[[#This Row],[_1hour_2]])/_2025_6__2[[#This Row],[praice]]</f>
        <v>#DIV/0!</v>
      </c>
      <c r="AC6494" t="e">
        <f>(_2025_6__2[[#This Row],[praice]]-_2025_6__2[[#This Row],[_1hour_3]])/_2025_6__2[[#This Row],[praice]]</f>
        <v>#DIV/0!</v>
      </c>
      <c r="AD6494" t="e">
        <f>(_2025_6__2[[#This Row],[praice]]-_2025_6__2[[#This Row],[_4hour_1]])/_2025_6__2[[#This Row],[praice]]</f>
        <v>#DIV/0!</v>
      </c>
      <c r="AE6494" t="e">
        <f>(_2025_6__2[[#This Row],[praice]]-_2025_6__2[[#This Row],[_4hour_2]])/_2025_6__2[[#This Row],[praice]]</f>
        <v>#DIV/0!</v>
      </c>
      <c r="AF6494" t="e">
        <f>(_2025_6__2[[#This Row],[praice]]-_2025_6__2[[#This Row],[_4hour_3]])/_2025_6__2[[#This Row],[praice]]</f>
        <v>#DIV/0!</v>
      </c>
    </row>
    <row r="6495" spans="1:32" hidden="1" x14ac:dyDescent="0.3">
      <c r="A6495" t="s">
        <v>6461</v>
      </c>
      <c r="B6495">
        <f>DAY(_2025_6__2[[#This Row],[data]])</f>
        <v>23</v>
      </c>
      <c r="C6495">
        <f>HOUR(_2025_6__2[[#This Row],[data]])</f>
        <v>10</v>
      </c>
      <c r="T6495" t="s">
        <v>8646</v>
      </c>
      <c r="U6495" t="e">
        <f>(_2025_6__2[[#This Row],[praice]]-_2025_6__2[[#This Row],[_15min_1]])/_2025_6__2[[#This Row],[praice]]</f>
        <v>#DIV/0!</v>
      </c>
      <c r="V6495" t="e">
        <f>(_2025_6__2[[#This Row],[praice]]-_2025_6__2[[#This Row],[_15min_2]])/_2025_6__2[[#This Row],[praice]]</f>
        <v>#DIV/0!</v>
      </c>
      <c r="W6495" t="e">
        <f>(_2025_6__2[[#This Row],[praice]]-_2025_6__2[[#This Row],[_15min_3]])/_2025_6__2[[#This Row],[praice]]</f>
        <v>#DIV/0!</v>
      </c>
      <c r="X6495" t="e">
        <f>(_2025_6__2[[#This Row],[praice]]-_2025_6__2[[#This Row],[_30min_1]])/_2025_6__2[[#This Row],[praice]]</f>
        <v>#DIV/0!</v>
      </c>
      <c r="Y6495" t="e">
        <f>(_2025_6__2[[#This Row],[praice]]-_2025_6__2[[#This Row],[_30min_2]])/_2025_6__2[[#This Row],[praice]]</f>
        <v>#DIV/0!</v>
      </c>
      <c r="Z6495" t="e">
        <f>(_2025_6__2[[#This Row],[praice]]-_2025_6__2[[#This Row],[_30min_3]])/_2025_6__2[[#This Row],[praice]]</f>
        <v>#DIV/0!</v>
      </c>
      <c r="AA6495" t="e">
        <f>(_2025_6__2[[#This Row],[praice]]-_2025_6__2[[#This Row],[_1hour_1]])/_2025_6__2[[#This Row],[praice]]</f>
        <v>#DIV/0!</v>
      </c>
      <c r="AB6495" t="e">
        <f>(_2025_6__2[[#This Row],[praice]]-_2025_6__2[[#This Row],[_1hour_2]])/_2025_6__2[[#This Row],[praice]]</f>
        <v>#DIV/0!</v>
      </c>
      <c r="AC6495" t="e">
        <f>(_2025_6__2[[#This Row],[praice]]-_2025_6__2[[#This Row],[_1hour_3]])/_2025_6__2[[#This Row],[praice]]</f>
        <v>#DIV/0!</v>
      </c>
      <c r="AD6495" t="e">
        <f>(_2025_6__2[[#This Row],[praice]]-_2025_6__2[[#This Row],[_4hour_1]])/_2025_6__2[[#This Row],[praice]]</f>
        <v>#DIV/0!</v>
      </c>
      <c r="AE6495" t="e">
        <f>(_2025_6__2[[#This Row],[praice]]-_2025_6__2[[#This Row],[_4hour_2]])/_2025_6__2[[#This Row],[praice]]</f>
        <v>#DIV/0!</v>
      </c>
      <c r="AF6495" t="e">
        <f>(_2025_6__2[[#This Row],[praice]]-_2025_6__2[[#This Row],[_4hour_3]])/_2025_6__2[[#This Row],[praice]]</f>
        <v>#DIV/0!</v>
      </c>
    </row>
    <row r="6496" spans="1:32" hidden="1" x14ac:dyDescent="0.3">
      <c r="A6496" t="s">
        <v>6462</v>
      </c>
      <c r="B6496">
        <f>DAY(_2025_6__2[[#This Row],[data]])</f>
        <v>23</v>
      </c>
      <c r="C6496">
        <f>HOUR(_2025_6__2[[#This Row],[data]])</f>
        <v>10</v>
      </c>
      <c r="T6496" t="s">
        <v>8646</v>
      </c>
      <c r="U6496" t="e">
        <f>(_2025_6__2[[#This Row],[praice]]-_2025_6__2[[#This Row],[_15min_1]])/_2025_6__2[[#This Row],[praice]]</f>
        <v>#DIV/0!</v>
      </c>
      <c r="V6496" t="e">
        <f>(_2025_6__2[[#This Row],[praice]]-_2025_6__2[[#This Row],[_15min_2]])/_2025_6__2[[#This Row],[praice]]</f>
        <v>#DIV/0!</v>
      </c>
      <c r="W6496" t="e">
        <f>(_2025_6__2[[#This Row],[praice]]-_2025_6__2[[#This Row],[_15min_3]])/_2025_6__2[[#This Row],[praice]]</f>
        <v>#DIV/0!</v>
      </c>
      <c r="X6496" t="e">
        <f>(_2025_6__2[[#This Row],[praice]]-_2025_6__2[[#This Row],[_30min_1]])/_2025_6__2[[#This Row],[praice]]</f>
        <v>#DIV/0!</v>
      </c>
      <c r="Y6496" t="e">
        <f>(_2025_6__2[[#This Row],[praice]]-_2025_6__2[[#This Row],[_30min_2]])/_2025_6__2[[#This Row],[praice]]</f>
        <v>#DIV/0!</v>
      </c>
      <c r="Z6496" t="e">
        <f>(_2025_6__2[[#This Row],[praice]]-_2025_6__2[[#This Row],[_30min_3]])/_2025_6__2[[#This Row],[praice]]</f>
        <v>#DIV/0!</v>
      </c>
      <c r="AA6496" t="e">
        <f>(_2025_6__2[[#This Row],[praice]]-_2025_6__2[[#This Row],[_1hour_1]])/_2025_6__2[[#This Row],[praice]]</f>
        <v>#DIV/0!</v>
      </c>
      <c r="AB6496" t="e">
        <f>(_2025_6__2[[#This Row],[praice]]-_2025_6__2[[#This Row],[_1hour_2]])/_2025_6__2[[#This Row],[praice]]</f>
        <v>#DIV/0!</v>
      </c>
      <c r="AC6496" t="e">
        <f>(_2025_6__2[[#This Row],[praice]]-_2025_6__2[[#This Row],[_1hour_3]])/_2025_6__2[[#This Row],[praice]]</f>
        <v>#DIV/0!</v>
      </c>
      <c r="AD6496" t="e">
        <f>(_2025_6__2[[#This Row],[praice]]-_2025_6__2[[#This Row],[_4hour_1]])/_2025_6__2[[#This Row],[praice]]</f>
        <v>#DIV/0!</v>
      </c>
      <c r="AE6496" t="e">
        <f>(_2025_6__2[[#This Row],[praice]]-_2025_6__2[[#This Row],[_4hour_2]])/_2025_6__2[[#This Row],[praice]]</f>
        <v>#DIV/0!</v>
      </c>
      <c r="AF6496" t="e">
        <f>(_2025_6__2[[#This Row],[praice]]-_2025_6__2[[#This Row],[_4hour_3]])/_2025_6__2[[#This Row],[praice]]</f>
        <v>#DIV/0!</v>
      </c>
    </row>
    <row r="6497" spans="1:32" hidden="1" x14ac:dyDescent="0.3">
      <c r="A6497" t="s">
        <v>6463</v>
      </c>
      <c r="B6497">
        <f>DAY(_2025_6__2[[#This Row],[data]])</f>
        <v>23</v>
      </c>
      <c r="C6497">
        <f>HOUR(_2025_6__2[[#This Row],[data]])</f>
        <v>10</v>
      </c>
      <c r="T6497" t="s">
        <v>8646</v>
      </c>
      <c r="U6497" t="e">
        <f>(_2025_6__2[[#This Row],[praice]]-_2025_6__2[[#This Row],[_15min_1]])/_2025_6__2[[#This Row],[praice]]</f>
        <v>#DIV/0!</v>
      </c>
      <c r="V6497" t="e">
        <f>(_2025_6__2[[#This Row],[praice]]-_2025_6__2[[#This Row],[_15min_2]])/_2025_6__2[[#This Row],[praice]]</f>
        <v>#DIV/0!</v>
      </c>
      <c r="W6497" t="e">
        <f>(_2025_6__2[[#This Row],[praice]]-_2025_6__2[[#This Row],[_15min_3]])/_2025_6__2[[#This Row],[praice]]</f>
        <v>#DIV/0!</v>
      </c>
      <c r="X6497" t="e">
        <f>(_2025_6__2[[#This Row],[praice]]-_2025_6__2[[#This Row],[_30min_1]])/_2025_6__2[[#This Row],[praice]]</f>
        <v>#DIV/0!</v>
      </c>
      <c r="Y6497" t="e">
        <f>(_2025_6__2[[#This Row],[praice]]-_2025_6__2[[#This Row],[_30min_2]])/_2025_6__2[[#This Row],[praice]]</f>
        <v>#DIV/0!</v>
      </c>
      <c r="Z6497" t="e">
        <f>(_2025_6__2[[#This Row],[praice]]-_2025_6__2[[#This Row],[_30min_3]])/_2025_6__2[[#This Row],[praice]]</f>
        <v>#DIV/0!</v>
      </c>
      <c r="AA6497" t="e">
        <f>(_2025_6__2[[#This Row],[praice]]-_2025_6__2[[#This Row],[_1hour_1]])/_2025_6__2[[#This Row],[praice]]</f>
        <v>#DIV/0!</v>
      </c>
      <c r="AB6497" t="e">
        <f>(_2025_6__2[[#This Row],[praice]]-_2025_6__2[[#This Row],[_1hour_2]])/_2025_6__2[[#This Row],[praice]]</f>
        <v>#DIV/0!</v>
      </c>
      <c r="AC6497" t="e">
        <f>(_2025_6__2[[#This Row],[praice]]-_2025_6__2[[#This Row],[_1hour_3]])/_2025_6__2[[#This Row],[praice]]</f>
        <v>#DIV/0!</v>
      </c>
      <c r="AD6497" t="e">
        <f>(_2025_6__2[[#This Row],[praice]]-_2025_6__2[[#This Row],[_4hour_1]])/_2025_6__2[[#This Row],[praice]]</f>
        <v>#DIV/0!</v>
      </c>
      <c r="AE6497" t="e">
        <f>(_2025_6__2[[#This Row],[praice]]-_2025_6__2[[#This Row],[_4hour_2]])/_2025_6__2[[#This Row],[praice]]</f>
        <v>#DIV/0!</v>
      </c>
      <c r="AF6497" t="e">
        <f>(_2025_6__2[[#This Row],[praice]]-_2025_6__2[[#This Row],[_4hour_3]])/_2025_6__2[[#This Row],[praice]]</f>
        <v>#DIV/0!</v>
      </c>
    </row>
    <row r="6498" spans="1:32" hidden="1" x14ac:dyDescent="0.3">
      <c r="A6498" t="s">
        <v>6464</v>
      </c>
      <c r="B6498">
        <f>DAY(_2025_6__2[[#This Row],[data]])</f>
        <v>23</v>
      </c>
      <c r="C6498">
        <f>HOUR(_2025_6__2[[#This Row],[data]])</f>
        <v>10</v>
      </c>
      <c r="T6498" t="s">
        <v>8646</v>
      </c>
      <c r="U6498" t="e">
        <f>(_2025_6__2[[#This Row],[praice]]-_2025_6__2[[#This Row],[_15min_1]])/_2025_6__2[[#This Row],[praice]]</f>
        <v>#DIV/0!</v>
      </c>
      <c r="V6498" t="e">
        <f>(_2025_6__2[[#This Row],[praice]]-_2025_6__2[[#This Row],[_15min_2]])/_2025_6__2[[#This Row],[praice]]</f>
        <v>#DIV/0!</v>
      </c>
      <c r="W6498" t="e">
        <f>(_2025_6__2[[#This Row],[praice]]-_2025_6__2[[#This Row],[_15min_3]])/_2025_6__2[[#This Row],[praice]]</f>
        <v>#DIV/0!</v>
      </c>
      <c r="X6498" t="e">
        <f>(_2025_6__2[[#This Row],[praice]]-_2025_6__2[[#This Row],[_30min_1]])/_2025_6__2[[#This Row],[praice]]</f>
        <v>#DIV/0!</v>
      </c>
      <c r="Y6498" t="e">
        <f>(_2025_6__2[[#This Row],[praice]]-_2025_6__2[[#This Row],[_30min_2]])/_2025_6__2[[#This Row],[praice]]</f>
        <v>#DIV/0!</v>
      </c>
      <c r="Z6498" t="e">
        <f>(_2025_6__2[[#This Row],[praice]]-_2025_6__2[[#This Row],[_30min_3]])/_2025_6__2[[#This Row],[praice]]</f>
        <v>#DIV/0!</v>
      </c>
      <c r="AA6498" t="e">
        <f>(_2025_6__2[[#This Row],[praice]]-_2025_6__2[[#This Row],[_1hour_1]])/_2025_6__2[[#This Row],[praice]]</f>
        <v>#DIV/0!</v>
      </c>
      <c r="AB6498" t="e">
        <f>(_2025_6__2[[#This Row],[praice]]-_2025_6__2[[#This Row],[_1hour_2]])/_2025_6__2[[#This Row],[praice]]</f>
        <v>#DIV/0!</v>
      </c>
      <c r="AC6498" t="e">
        <f>(_2025_6__2[[#This Row],[praice]]-_2025_6__2[[#This Row],[_1hour_3]])/_2025_6__2[[#This Row],[praice]]</f>
        <v>#DIV/0!</v>
      </c>
      <c r="AD6498" t="e">
        <f>(_2025_6__2[[#This Row],[praice]]-_2025_6__2[[#This Row],[_4hour_1]])/_2025_6__2[[#This Row],[praice]]</f>
        <v>#DIV/0!</v>
      </c>
      <c r="AE6498" t="e">
        <f>(_2025_6__2[[#This Row],[praice]]-_2025_6__2[[#This Row],[_4hour_2]])/_2025_6__2[[#This Row],[praice]]</f>
        <v>#DIV/0!</v>
      </c>
      <c r="AF6498" t="e">
        <f>(_2025_6__2[[#This Row],[praice]]-_2025_6__2[[#This Row],[_4hour_3]])/_2025_6__2[[#This Row],[praice]]</f>
        <v>#DIV/0!</v>
      </c>
    </row>
    <row r="6499" spans="1:32" hidden="1" x14ac:dyDescent="0.3">
      <c r="A6499" t="s">
        <v>6465</v>
      </c>
      <c r="B6499">
        <f>DAY(_2025_6__2[[#This Row],[data]])</f>
        <v>23</v>
      </c>
      <c r="C6499">
        <f>HOUR(_2025_6__2[[#This Row],[data]])</f>
        <v>10</v>
      </c>
      <c r="T6499" t="s">
        <v>8646</v>
      </c>
      <c r="U6499" t="e">
        <f>(_2025_6__2[[#This Row],[praice]]-_2025_6__2[[#This Row],[_15min_1]])/_2025_6__2[[#This Row],[praice]]</f>
        <v>#DIV/0!</v>
      </c>
      <c r="V6499" t="e">
        <f>(_2025_6__2[[#This Row],[praice]]-_2025_6__2[[#This Row],[_15min_2]])/_2025_6__2[[#This Row],[praice]]</f>
        <v>#DIV/0!</v>
      </c>
      <c r="W6499" t="e">
        <f>(_2025_6__2[[#This Row],[praice]]-_2025_6__2[[#This Row],[_15min_3]])/_2025_6__2[[#This Row],[praice]]</f>
        <v>#DIV/0!</v>
      </c>
      <c r="X6499" t="e">
        <f>(_2025_6__2[[#This Row],[praice]]-_2025_6__2[[#This Row],[_30min_1]])/_2025_6__2[[#This Row],[praice]]</f>
        <v>#DIV/0!</v>
      </c>
      <c r="Y6499" t="e">
        <f>(_2025_6__2[[#This Row],[praice]]-_2025_6__2[[#This Row],[_30min_2]])/_2025_6__2[[#This Row],[praice]]</f>
        <v>#DIV/0!</v>
      </c>
      <c r="Z6499" t="e">
        <f>(_2025_6__2[[#This Row],[praice]]-_2025_6__2[[#This Row],[_30min_3]])/_2025_6__2[[#This Row],[praice]]</f>
        <v>#DIV/0!</v>
      </c>
      <c r="AA6499" t="e">
        <f>(_2025_6__2[[#This Row],[praice]]-_2025_6__2[[#This Row],[_1hour_1]])/_2025_6__2[[#This Row],[praice]]</f>
        <v>#DIV/0!</v>
      </c>
      <c r="AB6499" t="e">
        <f>(_2025_6__2[[#This Row],[praice]]-_2025_6__2[[#This Row],[_1hour_2]])/_2025_6__2[[#This Row],[praice]]</f>
        <v>#DIV/0!</v>
      </c>
      <c r="AC6499" t="e">
        <f>(_2025_6__2[[#This Row],[praice]]-_2025_6__2[[#This Row],[_1hour_3]])/_2025_6__2[[#This Row],[praice]]</f>
        <v>#DIV/0!</v>
      </c>
      <c r="AD6499" t="e">
        <f>(_2025_6__2[[#This Row],[praice]]-_2025_6__2[[#This Row],[_4hour_1]])/_2025_6__2[[#This Row],[praice]]</f>
        <v>#DIV/0!</v>
      </c>
      <c r="AE6499" t="e">
        <f>(_2025_6__2[[#This Row],[praice]]-_2025_6__2[[#This Row],[_4hour_2]])/_2025_6__2[[#This Row],[praice]]</f>
        <v>#DIV/0!</v>
      </c>
      <c r="AF6499" t="e">
        <f>(_2025_6__2[[#This Row],[praice]]-_2025_6__2[[#This Row],[_4hour_3]])/_2025_6__2[[#This Row],[praice]]</f>
        <v>#DIV/0!</v>
      </c>
    </row>
    <row r="6500" spans="1:32" hidden="1" x14ac:dyDescent="0.3">
      <c r="A6500" t="s">
        <v>6466</v>
      </c>
      <c r="B6500">
        <f>DAY(_2025_6__2[[#This Row],[data]])</f>
        <v>23</v>
      </c>
      <c r="C6500">
        <f>HOUR(_2025_6__2[[#This Row],[data]])</f>
        <v>10</v>
      </c>
      <c r="T6500" t="s">
        <v>8646</v>
      </c>
      <c r="U6500" t="e">
        <f>(_2025_6__2[[#This Row],[praice]]-_2025_6__2[[#This Row],[_15min_1]])/_2025_6__2[[#This Row],[praice]]</f>
        <v>#DIV/0!</v>
      </c>
      <c r="V6500" t="e">
        <f>(_2025_6__2[[#This Row],[praice]]-_2025_6__2[[#This Row],[_15min_2]])/_2025_6__2[[#This Row],[praice]]</f>
        <v>#DIV/0!</v>
      </c>
      <c r="W6500" t="e">
        <f>(_2025_6__2[[#This Row],[praice]]-_2025_6__2[[#This Row],[_15min_3]])/_2025_6__2[[#This Row],[praice]]</f>
        <v>#DIV/0!</v>
      </c>
      <c r="X6500" t="e">
        <f>(_2025_6__2[[#This Row],[praice]]-_2025_6__2[[#This Row],[_30min_1]])/_2025_6__2[[#This Row],[praice]]</f>
        <v>#DIV/0!</v>
      </c>
      <c r="Y6500" t="e">
        <f>(_2025_6__2[[#This Row],[praice]]-_2025_6__2[[#This Row],[_30min_2]])/_2025_6__2[[#This Row],[praice]]</f>
        <v>#DIV/0!</v>
      </c>
      <c r="Z6500" t="e">
        <f>(_2025_6__2[[#This Row],[praice]]-_2025_6__2[[#This Row],[_30min_3]])/_2025_6__2[[#This Row],[praice]]</f>
        <v>#DIV/0!</v>
      </c>
      <c r="AA6500" t="e">
        <f>(_2025_6__2[[#This Row],[praice]]-_2025_6__2[[#This Row],[_1hour_1]])/_2025_6__2[[#This Row],[praice]]</f>
        <v>#DIV/0!</v>
      </c>
      <c r="AB6500" t="e">
        <f>(_2025_6__2[[#This Row],[praice]]-_2025_6__2[[#This Row],[_1hour_2]])/_2025_6__2[[#This Row],[praice]]</f>
        <v>#DIV/0!</v>
      </c>
      <c r="AC6500" t="e">
        <f>(_2025_6__2[[#This Row],[praice]]-_2025_6__2[[#This Row],[_1hour_3]])/_2025_6__2[[#This Row],[praice]]</f>
        <v>#DIV/0!</v>
      </c>
      <c r="AD6500" t="e">
        <f>(_2025_6__2[[#This Row],[praice]]-_2025_6__2[[#This Row],[_4hour_1]])/_2025_6__2[[#This Row],[praice]]</f>
        <v>#DIV/0!</v>
      </c>
      <c r="AE6500" t="e">
        <f>(_2025_6__2[[#This Row],[praice]]-_2025_6__2[[#This Row],[_4hour_2]])/_2025_6__2[[#This Row],[praice]]</f>
        <v>#DIV/0!</v>
      </c>
      <c r="AF6500" t="e">
        <f>(_2025_6__2[[#This Row],[praice]]-_2025_6__2[[#This Row],[_4hour_3]])/_2025_6__2[[#This Row],[praice]]</f>
        <v>#DIV/0!</v>
      </c>
    </row>
    <row r="6501" spans="1:32" hidden="1" x14ac:dyDescent="0.3">
      <c r="A6501" t="s">
        <v>6467</v>
      </c>
      <c r="B6501">
        <f>DAY(_2025_6__2[[#This Row],[data]])</f>
        <v>23</v>
      </c>
      <c r="C6501">
        <f>HOUR(_2025_6__2[[#This Row],[data]])</f>
        <v>10</v>
      </c>
      <c r="T6501" t="s">
        <v>8646</v>
      </c>
      <c r="U6501" t="e">
        <f>(_2025_6__2[[#This Row],[praice]]-_2025_6__2[[#This Row],[_15min_1]])/_2025_6__2[[#This Row],[praice]]</f>
        <v>#DIV/0!</v>
      </c>
      <c r="V6501" t="e">
        <f>(_2025_6__2[[#This Row],[praice]]-_2025_6__2[[#This Row],[_15min_2]])/_2025_6__2[[#This Row],[praice]]</f>
        <v>#DIV/0!</v>
      </c>
      <c r="W6501" t="e">
        <f>(_2025_6__2[[#This Row],[praice]]-_2025_6__2[[#This Row],[_15min_3]])/_2025_6__2[[#This Row],[praice]]</f>
        <v>#DIV/0!</v>
      </c>
      <c r="X6501" t="e">
        <f>(_2025_6__2[[#This Row],[praice]]-_2025_6__2[[#This Row],[_30min_1]])/_2025_6__2[[#This Row],[praice]]</f>
        <v>#DIV/0!</v>
      </c>
      <c r="Y6501" t="e">
        <f>(_2025_6__2[[#This Row],[praice]]-_2025_6__2[[#This Row],[_30min_2]])/_2025_6__2[[#This Row],[praice]]</f>
        <v>#DIV/0!</v>
      </c>
      <c r="Z6501" t="e">
        <f>(_2025_6__2[[#This Row],[praice]]-_2025_6__2[[#This Row],[_30min_3]])/_2025_6__2[[#This Row],[praice]]</f>
        <v>#DIV/0!</v>
      </c>
      <c r="AA6501" t="e">
        <f>(_2025_6__2[[#This Row],[praice]]-_2025_6__2[[#This Row],[_1hour_1]])/_2025_6__2[[#This Row],[praice]]</f>
        <v>#DIV/0!</v>
      </c>
      <c r="AB6501" t="e">
        <f>(_2025_6__2[[#This Row],[praice]]-_2025_6__2[[#This Row],[_1hour_2]])/_2025_6__2[[#This Row],[praice]]</f>
        <v>#DIV/0!</v>
      </c>
      <c r="AC6501" t="e">
        <f>(_2025_6__2[[#This Row],[praice]]-_2025_6__2[[#This Row],[_1hour_3]])/_2025_6__2[[#This Row],[praice]]</f>
        <v>#DIV/0!</v>
      </c>
      <c r="AD6501" t="e">
        <f>(_2025_6__2[[#This Row],[praice]]-_2025_6__2[[#This Row],[_4hour_1]])/_2025_6__2[[#This Row],[praice]]</f>
        <v>#DIV/0!</v>
      </c>
      <c r="AE6501" t="e">
        <f>(_2025_6__2[[#This Row],[praice]]-_2025_6__2[[#This Row],[_4hour_2]])/_2025_6__2[[#This Row],[praice]]</f>
        <v>#DIV/0!</v>
      </c>
      <c r="AF6501" t="e">
        <f>(_2025_6__2[[#This Row],[praice]]-_2025_6__2[[#This Row],[_4hour_3]])/_2025_6__2[[#This Row],[praice]]</f>
        <v>#DIV/0!</v>
      </c>
    </row>
    <row r="6502" spans="1:32" hidden="1" x14ac:dyDescent="0.3">
      <c r="A6502" t="s">
        <v>6468</v>
      </c>
      <c r="B6502">
        <f>DAY(_2025_6__2[[#This Row],[data]])</f>
        <v>23</v>
      </c>
      <c r="C6502">
        <f>HOUR(_2025_6__2[[#This Row],[data]])</f>
        <v>10</v>
      </c>
      <c r="T6502" t="s">
        <v>8646</v>
      </c>
      <c r="U6502" t="e">
        <f>(_2025_6__2[[#This Row],[praice]]-_2025_6__2[[#This Row],[_15min_1]])/_2025_6__2[[#This Row],[praice]]</f>
        <v>#DIV/0!</v>
      </c>
      <c r="V6502" t="e">
        <f>(_2025_6__2[[#This Row],[praice]]-_2025_6__2[[#This Row],[_15min_2]])/_2025_6__2[[#This Row],[praice]]</f>
        <v>#DIV/0!</v>
      </c>
      <c r="W6502" t="e">
        <f>(_2025_6__2[[#This Row],[praice]]-_2025_6__2[[#This Row],[_15min_3]])/_2025_6__2[[#This Row],[praice]]</f>
        <v>#DIV/0!</v>
      </c>
      <c r="X6502" t="e">
        <f>(_2025_6__2[[#This Row],[praice]]-_2025_6__2[[#This Row],[_30min_1]])/_2025_6__2[[#This Row],[praice]]</f>
        <v>#DIV/0!</v>
      </c>
      <c r="Y6502" t="e">
        <f>(_2025_6__2[[#This Row],[praice]]-_2025_6__2[[#This Row],[_30min_2]])/_2025_6__2[[#This Row],[praice]]</f>
        <v>#DIV/0!</v>
      </c>
      <c r="Z6502" t="e">
        <f>(_2025_6__2[[#This Row],[praice]]-_2025_6__2[[#This Row],[_30min_3]])/_2025_6__2[[#This Row],[praice]]</f>
        <v>#DIV/0!</v>
      </c>
      <c r="AA6502" t="e">
        <f>(_2025_6__2[[#This Row],[praice]]-_2025_6__2[[#This Row],[_1hour_1]])/_2025_6__2[[#This Row],[praice]]</f>
        <v>#DIV/0!</v>
      </c>
      <c r="AB6502" t="e">
        <f>(_2025_6__2[[#This Row],[praice]]-_2025_6__2[[#This Row],[_1hour_2]])/_2025_6__2[[#This Row],[praice]]</f>
        <v>#DIV/0!</v>
      </c>
      <c r="AC6502" t="e">
        <f>(_2025_6__2[[#This Row],[praice]]-_2025_6__2[[#This Row],[_1hour_3]])/_2025_6__2[[#This Row],[praice]]</f>
        <v>#DIV/0!</v>
      </c>
      <c r="AD6502" t="e">
        <f>(_2025_6__2[[#This Row],[praice]]-_2025_6__2[[#This Row],[_4hour_1]])/_2025_6__2[[#This Row],[praice]]</f>
        <v>#DIV/0!</v>
      </c>
      <c r="AE6502" t="e">
        <f>(_2025_6__2[[#This Row],[praice]]-_2025_6__2[[#This Row],[_4hour_2]])/_2025_6__2[[#This Row],[praice]]</f>
        <v>#DIV/0!</v>
      </c>
      <c r="AF6502" t="e">
        <f>(_2025_6__2[[#This Row],[praice]]-_2025_6__2[[#This Row],[_4hour_3]])/_2025_6__2[[#This Row],[praice]]</f>
        <v>#DIV/0!</v>
      </c>
    </row>
    <row r="6503" spans="1:32" hidden="1" x14ac:dyDescent="0.3">
      <c r="A6503" t="s">
        <v>6469</v>
      </c>
      <c r="B6503">
        <f>DAY(_2025_6__2[[#This Row],[data]])</f>
        <v>23</v>
      </c>
      <c r="C6503">
        <f>HOUR(_2025_6__2[[#This Row],[data]])</f>
        <v>10</v>
      </c>
      <c r="T6503" t="s">
        <v>8646</v>
      </c>
      <c r="U6503" t="e">
        <f>(_2025_6__2[[#This Row],[praice]]-_2025_6__2[[#This Row],[_15min_1]])/_2025_6__2[[#This Row],[praice]]</f>
        <v>#DIV/0!</v>
      </c>
      <c r="V6503" t="e">
        <f>(_2025_6__2[[#This Row],[praice]]-_2025_6__2[[#This Row],[_15min_2]])/_2025_6__2[[#This Row],[praice]]</f>
        <v>#DIV/0!</v>
      </c>
      <c r="W6503" t="e">
        <f>(_2025_6__2[[#This Row],[praice]]-_2025_6__2[[#This Row],[_15min_3]])/_2025_6__2[[#This Row],[praice]]</f>
        <v>#DIV/0!</v>
      </c>
      <c r="X6503" t="e">
        <f>(_2025_6__2[[#This Row],[praice]]-_2025_6__2[[#This Row],[_30min_1]])/_2025_6__2[[#This Row],[praice]]</f>
        <v>#DIV/0!</v>
      </c>
      <c r="Y6503" t="e">
        <f>(_2025_6__2[[#This Row],[praice]]-_2025_6__2[[#This Row],[_30min_2]])/_2025_6__2[[#This Row],[praice]]</f>
        <v>#DIV/0!</v>
      </c>
      <c r="Z6503" t="e">
        <f>(_2025_6__2[[#This Row],[praice]]-_2025_6__2[[#This Row],[_30min_3]])/_2025_6__2[[#This Row],[praice]]</f>
        <v>#DIV/0!</v>
      </c>
      <c r="AA6503" t="e">
        <f>(_2025_6__2[[#This Row],[praice]]-_2025_6__2[[#This Row],[_1hour_1]])/_2025_6__2[[#This Row],[praice]]</f>
        <v>#DIV/0!</v>
      </c>
      <c r="AB6503" t="e">
        <f>(_2025_6__2[[#This Row],[praice]]-_2025_6__2[[#This Row],[_1hour_2]])/_2025_6__2[[#This Row],[praice]]</f>
        <v>#DIV/0!</v>
      </c>
      <c r="AC6503" t="e">
        <f>(_2025_6__2[[#This Row],[praice]]-_2025_6__2[[#This Row],[_1hour_3]])/_2025_6__2[[#This Row],[praice]]</f>
        <v>#DIV/0!</v>
      </c>
      <c r="AD6503" t="e">
        <f>(_2025_6__2[[#This Row],[praice]]-_2025_6__2[[#This Row],[_4hour_1]])/_2025_6__2[[#This Row],[praice]]</f>
        <v>#DIV/0!</v>
      </c>
      <c r="AE6503" t="e">
        <f>(_2025_6__2[[#This Row],[praice]]-_2025_6__2[[#This Row],[_4hour_2]])/_2025_6__2[[#This Row],[praice]]</f>
        <v>#DIV/0!</v>
      </c>
      <c r="AF6503" t="e">
        <f>(_2025_6__2[[#This Row],[praice]]-_2025_6__2[[#This Row],[_4hour_3]])/_2025_6__2[[#This Row],[praice]]</f>
        <v>#DIV/0!</v>
      </c>
    </row>
    <row r="6504" spans="1:32" hidden="1" x14ac:dyDescent="0.3">
      <c r="A6504" t="s">
        <v>6470</v>
      </c>
      <c r="B6504">
        <f>DAY(_2025_6__2[[#This Row],[data]])</f>
        <v>23</v>
      </c>
      <c r="C6504">
        <f>HOUR(_2025_6__2[[#This Row],[data]])</f>
        <v>10</v>
      </c>
      <c r="T6504" t="s">
        <v>8646</v>
      </c>
      <c r="U6504" t="e">
        <f>(_2025_6__2[[#This Row],[praice]]-_2025_6__2[[#This Row],[_15min_1]])/_2025_6__2[[#This Row],[praice]]</f>
        <v>#DIV/0!</v>
      </c>
      <c r="V6504" t="e">
        <f>(_2025_6__2[[#This Row],[praice]]-_2025_6__2[[#This Row],[_15min_2]])/_2025_6__2[[#This Row],[praice]]</f>
        <v>#DIV/0!</v>
      </c>
      <c r="W6504" t="e">
        <f>(_2025_6__2[[#This Row],[praice]]-_2025_6__2[[#This Row],[_15min_3]])/_2025_6__2[[#This Row],[praice]]</f>
        <v>#DIV/0!</v>
      </c>
      <c r="X6504" t="e">
        <f>(_2025_6__2[[#This Row],[praice]]-_2025_6__2[[#This Row],[_30min_1]])/_2025_6__2[[#This Row],[praice]]</f>
        <v>#DIV/0!</v>
      </c>
      <c r="Y6504" t="e">
        <f>(_2025_6__2[[#This Row],[praice]]-_2025_6__2[[#This Row],[_30min_2]])/_2025_6__2[[#This Row],[praice]]</f>
        <v>#DIV/0!</v>
      </c>
      <c r="Z6504" t="e">
        <f>(_2025_6__2[[#This Row],[praice]]-_2025_6__2[[#This Row],[_30min_3]])/_2025_6__2[[#This Row],[praice]]</f>
        <v>#DIV/0!</v>
      </c>
      <c r="AA6504" t="e">
        <f>(_2025_6__2[[#This Row],[praice]]-_2025_6__2[[#This Row],[_1hour_1]])/_2025_6__2[[#This Row],[praice]]</f>
        <v>#DIV/0!</v>
      </c>
      <c r="AB6504" t="e">
        <f>(_2025_6__2[[#This Row],[praice]]-_2025_6__2[[#This Row],[_1hour_2]])/_2025_6__2[[#This Row],[praice]]</f>
        <v>#DIV/0!</v>
      </c>
      <c r="AC6504" t="e">
        <f>(_2025_6__2[[#This Row],[praice]]-_2025_6__2[[#This Row],[_1hour_3]])/_2025_6__2[[#This Row],[praice]]</f>
        <v>#DIV/0!</v>
      </c>
      <c r="AD6504" t="e">
        <f>(_2025_6__2[[#This Row],[praice]]-_2025_6__2[[#This Row],[_4hour_1]])/_2025_6__2[[#This Row],[praice]]</f>
        <v>#DIV/0!</v>
      </c>
      <c r="AE6504" t="e">
        <f>(_2025_6__2[[#This Row],[praice]]-_2025_6__2[[#This Row],[_4hour_2]])/_2025_6__2[[#This Row],[praice]]</f>
        <v>#DIV/0!</v>
      </c>
      <c r="AF6504" t="e">
        <f>(_2025_6__2[[#This Row],[praice]]-_2025_6__2[[#This Row],[_4hour_3]])/_2025_6__2[[#This Row],[praice]]</f>
        <v>#DIV/0!</v>
      </c>
    </row>
    <row r="6505" spans="1:32" hidden="1" x14ac:dyDescent="0.3">
      <c r="A6505" t="s">
        <v>6471</v>
      </c>
      <c r="B6505">
        <f>DAY(_2025_6__2[[#This Row],[data]])</f>
        <v>23</v>
      </c>
      <c r="C6505">
        <f>HOUR(_2025_6__2[[#This Row],[data]])</f>
        <v>11</v>
      </c>
      <c r="T6505" t="s">
        <v>8646</v>
      </c>
      <c r="U6505" t="e">
        <f>(_2025_6__2[[#This Row],[praice]]-_2025_6__2[[#This Row],[_15min_1]])/_2025_6__2[[#This Row],[praice]]</f>
        <v>#DIV/0!</v>
      </c>
      <c r="V6505" t="e">
        <f>(_2025_6__2[[#This Row],[praice]]-_2025_6__2[[#This Row],[_15min_2]])/_2025_6__2[[#This Row],[praice]]</f>
        <v>#DIV/0!</v>
      </c>
      <c r="W6505" t="e">
        <f>(_2025_6__2[[#This Row],[praice]]-_2025_6__2[[#This Row],[_15min_3]])/_2025_6__2[[#This Row],[praice]]</f>
        <v>#DIV/0!</v>
      </c>
      <c r="X6505" t="e">
        <f>(_2025_6__2[[#This Row],[praice]]-_2025_6__2[[#This Row],[_30min_1]])/_2025_6__2[[#This Row],[praice]]</f>
        <v>#DIV/0!</v>
      </c>
      <c r="Y6505" t="e">
        <f>(_2025_6__2[[#This Row],[praice]]-_2025_6__2[[#This Row],[_30min_2]])/_2025_6__2[[#This Row],[praice]]</f>
        <v>#DIV/0!</v>
      </c>
      <c r="Z6505" t="e">
        <f>(_2025_6__2[[#This Row],[praice]]-_2025_6__2[[#This Row],[_30min_3]])/_2025_6__2[[#This Row],[praice]]</f>
        <v>#DIV/0!</v>
      </c>
      <c r="AA6505" t="e">
        <f>(_2025_6__2[[#This Row],[praice]]-_2025_6__2[[#This Row],[_1hour_1]])/_2025_6__2[[#This Row],[praice]]</f>
        <v>#DIV/0!</v>
      </c>
      <c r="AB6505" t="e">
        <f>(_2025_6__2[[#This Row],[praice]]-_2025_6__2[[#This Row],[_1hour_2]])/_2025_6__2[[#This Row],[praice]]</f>
        <v>#DIV/0!</v>
      </c>
      <c r="AC6505" t="e">
        <f>(_2025_6__2[[#This Row],[praice]]-_2025_6__2[[#This Row],[_1hour_3]])/_2025_6__2[[#This Row],[praice]]</f>
        <v>#DIV/0!</v>
      </c>
      <c r="AD6505" t="e">
        <f>(_2025_6__2[[#This Row],[praice]]-_2025_6__2[[#This Row],[_4hour_1]])/_2025_6__2[[#This Row],[praice]]</f>
        <v>#DIV/0!</v>
      </c>
      <c r="AE6505" t="e">
        <f>(_2025_6__2[[#This Row],[praice]]-_2025_6__2[[#This Row],[_4hour_2]])/_2025_6__2[[#This Row],[praice]]</f>
        <v>#DIV/0!</v>
      </c>
      <c r="AF6505" t="e">
        <f>(_2025_6__2[[#This Row],[praice]]-_2025_6__2[[#This Row],[_4hour_3]])/_2025_6__2[[#This Row],[praice]]</f>
        <v>#DIV/0!</v>
      </c>
    </row>
    <row r="6506" spans="1:32" hidden="1" x14ac:dyDescent="0.3">
      <c r="A6506" t="s">
        <v>6472</v>
      </c>
      <c r="B6506">
        <f>DAY(_2025_6__2[[#This Row],[data]])</f>
        <v>23</v>
      </c>
      <c r="C6506">
        <f>HOUR(_2025_6__2[[#This Row],[data]])</f>
        <v>11</v>
      </c>
      <c r="T6506" t="s">
        <v>8646</v>
      </c>
      <c r="U6506" t="e">
        <f>(_2025_6__2[[#This Row],[praice]]-_2025_6__2[[#This Row],[_15min_1]])/_2025_6__2[[#This Row],[praice]]</f>
        <v>#DIV/0!</v>
      </c>
      <c r="V6506" t="e">
        <f>(_2025_6__2[[#This Row],[praice]]-_2025_6__2[[#This Row],[_15min_2]])/_2025_6__2[[#This Row],[praice]]</f>
        <v>#DIV/0!</v>
      </c>
      <c r="W6506" t="e">
        <f>(_2025_6__2[[#This Row],[praice]]-_2025_6__2[[#This Row],[_15min_3]])/_2025_6__2[[#This Row],[praice]]</f>
        <v>#DIV/0!</v>
      </c>
      <c r="X6506" t="e">
        <f>(_2025_6__2[[#This Row],[praice]]-_2025_6__2[[#This Row],[_30min_1]])/_2025_6__2[[#This Row],[praice]]</f>
        <v>#DIV/0!</v>
      </c>
      <c r="Y6506" t="e">
        <f>(_2025_6__2[[#This Row],[praice]]-_2025_6__2[[#This Row],[_30min_2]])/_2025_6__2[[#This Row],[praice]]</f>
        <v>#DIV/0!</v>
      </c>
      <c r="Z6506" t="e">
        <f>(_2025_6__2[[#This Row],[praice]]-_2025_6__2[[#This Row],[_30min_3]])/_2025_6__2[[#This Row],[praice]]</f>
        <v>#DIV/0!</v>
      </c>
      <c r="AA6506" t="e">
        <f>(_2025_6__2[[#This Row],[praice]]-_2025_6__2[[#This Row],[_1hour_1]])/_2025_6__2[[#This Row],[praice]]</f>
        <v>#DIV/0!</v>
      </c>
      <c r="AB6506" t="e">
        <f>(_2025_6__2[[#This Row],[praice]]-_2025_6__2[[#This Row],[_1hour_2]])/_2025_6__2[[#This Row],[praice]]</f>
        <v>#DIV/0!</v>
      </c>
      <c r="AC6506" t="e">
        <f>(_2025_6__2[[#This Row],[praice]]-_2025_6__2[[#This Row],[_1hour_3]])/_2025_6__2[[#This Row],[praice]]</f>
        <v>#DIV/0!</v>
      </c>
      <c r="AD6506" t="e">
        <f>(_2025_6__2[[#This Row],[praice]]-_2025_6__2[[#This Row],[_4hour_1]])/_2025_6__2[[#This Row],[praice]]</f>
        <v>#DIV/0!</v>
      </c>
      <c r="AE6506" t="e">
        <f>(_2025_6__2[[#This Row],[praice]]-_2025_6__2[[#This Row],[_4hour_2]])/_2025_6__2[[#This Row],[praice]]</f>
        <v>#DIV/0!</v>
      </c>
      <c r="AF6506" t="e">
        <f>(_2025_6__2[[#This Row],[praice]]-_2025_6__2[[#This Row],[_4hour_3]])/_2025_6__2[[#This Row],[praice]]</f>
        <v>#DIV/0!</v>
      </c>
    </row>
    <row r="6507" spans="1:32" hidden="1" x14ac:dyDescent="0.3">
      <c r="A6507" t="s">
        <v>6473</v>
      </c>
      <c r="B6507">
        <f>DAY(_2025_6__2[[#This Row],[data]])</f>
        <v>23</v>
      </c>
      <c r="C6507">
        <f>HOUR(_2025_6__2[[#This Row],[data]])</f>
        <v>11</v>
      </c>
      <c r="T6507" t="s">
        <v>8646</v>
      </c>
      <c r="U6507" t="e">
        <f>(_2025_6__2[[#This Row],[praice]]-_2025_6__2[[#This Row],[_15min_1]])/_2025_6__2[[#This Row],[praice]]</f>
        <v>#DIV/0!</v>
      </c>
      <c r="V6507" t="e">
        <f>(_2025_6__2[[#This Row],[praice]]-_2025_6__2[[#This Row],[_15min_2]])/_2025_6__2[[#This Row],[praice]]</f>
        <v>#DIV/0!</v>
      </c>
      <c r="W6507" t="e">
        <f>(_2025_6__2[[#This Row],[praice]]-_2025_6__2[[#This Row],[_15min_3]])/_2025_6__2[[#This Row],[praice]]</f>
        <v>#DIV/0!</v>
      </c>
      <c r="X6507" t="e">
        <f>(_2025_6__2[[#This Row],[praice]]-_2025_6__2[[#This Row],[_30min_1]])/_2025_6__2[[#This Row],[praice]]</f>
        <v>#DIV/0!</v>
      </c>
      <c r="Y6507" t="e">
        <f>(_2025_6__2[[#This Row],[praice]]-_2025_6__2[[#This Row],[_30min_2]])/_2025_6__2[[#This Row],[praice]]</f>
        <v>#DIV/0!</v>
      </c>
      <c r="Z6507" t="e">
        <f>(_2025_6__2[[#This Row],[praice]]-_2025_6__2[[#This Row],[_30min_3]])/_2025_6__2[[#This Row],[praice]]</f>
        <v>#DIV/0!</v>
      </c>
      <c r="AA6507" t="e">
        <f>(_2025_6__2[[#This Row],[praice]]-_2025_6__2[[#This Row],[_1hour_1]])/_2025_6__2[[#This Row],[praice]]</f>
        <v>#DIV/0!</v>
      </c>
      <c r="AB6507" t="e">
        <f>(_2025_6__2[[#This Row],[praice]]-_2025_6__2[[#This Row],[_1hour_2]])/_2025_6__2[[#This Row],[praice]]</f>
        <v>#DIV/0!</v>
      </c>
      <c r="AC6507" t="e">
        <f>(_2025_6__2[[#This Row],[praice]]-_2025_6__2[[#This Row],[_1hour_3]])/_2025_6__2[[#This Row],[praice]]</f>
        <v>#DIV/0!</v>
      </c>
      <c r="AD6507" t="e">
        <f>(_2025_6__2[[#This Row],[praice]]-_2025_6__2[[#This Row],[_4hour_1]])/_2025_6__2[[#This Row],[praice]]</f>
        <v>#DIV/0!</v>
      </c>
      <c r="AE6507" t="e">
        <f>(_2025_6__2[[#This Row],[praice]]-_2025_6__2[[#This Row],[_4hour_2]])/_2025_6__2[[#This Row],[praice]]</f>
        <v>#DIV/0!</v>
      </c>
      <c r="AF6507" t="e">
        <f>(_2025_6__2[[#This Row],[praice]]-_2025_6__2[[#This Row],[_4hour_3]])/_2025_6__2[[#This Row],[praice]]</f>
        <v>#DIV/0!</v>
      </c>
    </row>
    <row r="6508" spans="1:32" hidden="1" x14ac:dyDescent="0.3">
      <c r="A6508" t="s">
        <v>6474</v>
      </c>
      <c r="B6508">
        <f>DAY(_2025_6__2[[#This Row],[data]])</f>
        <v>23</v>
      </c>
      <c r="C6508">
        <f>HOUR(_2025_6__2[[#This Row],[data]])</f>
        <v>11</v>
      </c>
      <c r="T6508" t="s">
        <v>8646</v>
      </c>
      <c r="U6508" t="e">
        <f>(_2025_6__2[[#This Row],[praice]]-_2025_6__2[[#This Row],[_15min_1]])/_2025_6__2[[#This Row],[praice]]</f>
        <v>#DIV/0!</v>
      </c>
      <c r="V6508" t="e">
        <f>(_2025_6__2[[#This Row],[praice]]-_2025_6__2[[#This Row],[_15min_2]])/_2025_6__2[[#This Row],[praice]]</f>
        <v>#DIV/0!</v>
      </c>
      <c r="W6508" t="e">
        <f>(_2025_6__2[[#This Row],[praice]]-_2025_6__2[[#This Row],[_15min_3]])/_2025_6__2[[#This Row],[praice]]</f>
        <v>#DIV/0!</v>
      </c>
      <c r="X6508" t="e">
        <f>(_2025_6__2[[#This Row],[praice]]-_2025_6__2[[#This Row],[_30min_1]])/_2025_6__2[[#This Row],[praice]]</f>
        <v>#DIV/0!</v>
      </c>
      <c r="Y6508" t="e">
        <f>(_2025_6__2[[#This Row],[praice]]-_2025_6__2[[#This Row],[_30min_2]])/_2025_6__2[[#This Row],[praice]]</f>
        <v>#DIV/0!</v>
      </c>
      <c r="Z6508" t="e">
        <f>(_2025_6__2[[#This Row],[praice]]-_2025_6__2[[#This Row],[_30min_3]])/_2025_6__2[[#This Row],[praice]]</f>
        <v>#DIV/0!</v>
      </c>
      <c r="AA6508" t="e">
        <f>(_2025_6__2[[#This Row],[praice]]-_2025_6__2[[#This Row],[_1hour_1]])/_2025_6__2[[#This Row],[praice]]</f>
        <v>#DIV/0!</v>
      </c>
      <c r="AB6508" t="e">
        <f>(_2025_6__2[[#This Row],[praice]]-_2025_6__2[[#This Row],[_1hour_2]])/_2025_6__2[[#This Row],[praice]]</f>
        <v>#DIV/0!</v>
      </c>
      <c r="AC6508" t="e">
        <f>(_2025_6__2[[#This Row],[praice]]-_2025_6__2[[#This Row],[_1hour_3]])/_2025_6__2[[#This Row],[praice]]</f>
        <v>#DIV/0!</v>
      </c>
      <c r="AD6508" t="e">
        <f>(_2025_6__2[[#This Row],[praice]]-_2025_6__2[[#This Row],[_4hour_1]])/_2025_6__2[[#This Row],[praice]]</f>
        <v>#DIV/0!</v>
      </c>
      <c r="AE6508" t="e">
        <f>(_2025_6__2[[#This Row],[praice]]-_2025_6__2[[#This Row],[_4hour_2]])/_2025_6__2[[#This Row],[praice]]</f>
        <v>#DIV/0!</v>
      </c>
      <c r="AF6508" t="e">
        <f>(_2025_6__2[[#This Row],[praice]]-_2025_6__2[[#This Row],[_4hour_3]])/_2025_6__2[[#This Row],[praice]]</f>
        <v>#DIV/0!</v>
      </c>
    </row>
    <row r="6509" spans="1:32" hidden="1" x14ac:dyDescent="0.3">
      <c r="A6509" t="s">
        <v>6475</v>
      </c>
      <c r="B6509">
        <f>DAY(_2025_6__2[[#This Row],[data]])</f>
        <v>23</v>
      </c>
      <c r="C6509">
        <f>HOUR(_2025_6__2[[#This Row],[data]])</f>
        <v>11</v>
      </c>
      <c r="T6509" t="s">
        <v>8646</v>
      </c>
      <c r="U6509" t="e">
        <f>(_2025_6__2[[#This Row],[praice]]-_2025_6__2[[#This Row],[_15min_1]])/_2025_6__2[[#This Row],[praice]]</f>
        <v>#DIV/0!</v>
      </c>
      <c r="V6509" t="e">
        <f>(_2025_6__2[[#This Row],[praice]]-_2025_6__2[[#This Row],[_15min_2]])/_2025_6__2[[#This Row],[praice]]</f>
        <v>#DIV/0!</v>
      </c>
      <c r="W6509" t="e">
        <f>(_2025_6__2[[#This Row],[praice]]-_2025_6__2[[#This Row],[_15min_3]])/_2025_6__2[[#This Row],[praice]]</f>
        <v>#DIV/0!</v>
      </c>
      <c r="X6509" t="e">
        <f>(_2025_6__2[[#This Row],[praice]]-_2025_6__2[[#This Row],[_30min_1]])/_2025_6__2[[#This Row],[praice]]</f>
        <v>#DIV/0!</v>
      </c>
      <c r="Y6509" t="e">
        <f>(_2025_6__2[[#This Row],[praice]]-_2025_6__2[[#This Row],[_30min_2]])/_2025_6__2[[#This Row],[praice]]</f>
        <v>#DIV/0!</v>
      </c>
      <c r="Z6509" t="e">
        <f>(_2025_6__2[[#This Row],[praice]]-_2025_6__2[[#This Row],[_30min_3]])/_2025_6__2[[#This Row],[praice]]</f>
        <v>#DIV/0!</v>
      </c>
      <c r="AA6509" t="e">
        <f>(_2025_6__2[[#This Row],[praice]]-_2025_6__2[[#This Row],[_1hour_1]])/_2025_6__2[[#This Row],[praice]]</f>
        <v>#DIV/0!</v>
      </c>
      <c r="AB6509" t="e">
        <f>(_2025_6__2[[#This Row],[praice]]-_2025_6__2[[#This Row],[_1hour_2]])/_2025_6__2[[#This Row],[praice]]</f>
        <v>#DIV/0!</v>
      </c>
      <c r="AC6509" t="e">
        <f>(_2025_6__2[[#This Row],[praice]]-_2025_6__2[[#This Row],[_1hour_3]])/_2025_6__2[[#This Row],[praice]]</f>
        <v>#DIV/0!</v>
      </c>
      <c r="AD6509" t="e">
        <f>(_2025_6__2[[#This Row],[praice]]-_2025_6__2[[#This Row],[_4hour_1]])/_2025_6__2[[#This Row],[praice]]</f>
        <v>#DIV/0!</v>
      </c>
      <c r="AE6509" t="e">
        <f>(_2025_6__2[[#This Row],[praice]]-_2025_6__2[[#This Row],[_4hour_2]])/_2025_6__2[[#This Row],[praice]]</f>
        <v>#DIV/0!</v>
      </c>
      <c r="AF6509" t="e">
        <f>(_2025_6__2[[#This Row],[praice]]-_2025_6__2[[#This Row],[_4hour_3]])/_2025_6__2[[#This Row],[praice]]</f>
        <v>#DIV/0!</v>
      </c>
    </row>
    <row r="6510" spans="1:32" hidden="1" x14ac:dyDescent="0.3">
      <c r="A6510" t="s">
        <v>6476</v>
      </c>
      <c r="B6510">
        <f>DAY(_2025_6__2[[#This Row],[data]])</f>
        <v>23</v>
      </c>
      <c r="C6510">
        <f>HOUR(_2025_6__2[[#This Row],[data]])</f>
        <v>11</v>
      </c>
      <c r="T6510" t="s">
        <v>8646</v>
      </c>
      <c r="U6510" t="e">
        <f>(_2025_6__2[[#This Row],[praice]]-_2025_6__2[[#This Row],[_15min_1]])/_2025_6__2[[#This Row],[praice]]</f>
        <v>#DIV/0!</v>
      </c>
      <c r="V6510" t="e">
        <f>(_2025_6__2[[#This Row],[praice]]-_2025_6__2[[#This Row],[_15min_2]])/_2025_6__2[[#This Row],[praice]]</f>
        <v>#DIV/0!</v>
      </c>
      <c r="W6510" t="e">
        <f>(_2025_6__2[[#This Row],[praice]]-_2025_6__2[[#This Row],[_15min_3]])/_2025_6__2[[#This Row],[praice]]</f>
        <v>#DIV/0!</v>
      </c>
      <c r="X6510" t="e">
        <f>(_2025_6__2[[#This Row],[praice]]-_2025_6__2[[#This Row],[_30min_1]])/_2025_6__2[[#This Row],[praice]]</f>
        <v>#DIV/0!</v>
      </c>
      <c r="Y6510" t="e">
        <f>(_2025_6__2[[#This Row],[praice]]-_2025_6__2[[#This Row],[_30min_2]])/_2025_6__2[[#This Row],[praice]]</f>
        <v>#DIV/0!</v>
      </c>
      <c r="Z6510" t="e">
        <f>(_2025_6__2[[#This Row],[praice]]-_2025_6__2[[#This Row],[_30min_3]])/_2025_6__2[[#This Row],[praice]]</f>
        <v>#DIV/0!</v>
      </c>
      <c r="AA6510" t="e">
        <f>(_2025_6__2[[#This Row],[praice]]-_2025_6__2[[#This Row],[_1hour_1]])/_2025_6__2[[#This Row],[praice]]</f>
        <v>#DIV/0!</v>
      </c>
      <c r="AB6510" t="e">
        <f>(_2025_6__2[[#This Row],[praice]]-_2025_6__2[[#This Row],[_1hour_2]])/_2025_6__2[[#This Row],[praice]]</f>
        <v>#DIV/0!</v>
      </c>
      <c r="AC6510" t="e">
        <f>(_2025_6__2[[#This Row],[praice]]-_2025_6__2[[#This Row],[_1hour_3]])/_2025_6__2[[#This Row],[praice]]</f>
        <v>#DIV/0!</v>
      </c>
      <c r="AD6510" t="e">
        <f>(_2025_6__2[[#This Row],[praice]]-_2025_6__2[[#This Row],[_4hour_1]])/_2025_6__2[[#This Row],[praice]]</f>
        <v>#DIV/0!</v>
      </c>
      <c r="AE6510" t="e">
        <f>(_2025_6__2[[#This Row],[praice]]-_2025_6__2[[#This Row],[_4hour_2]])/_2025_6__2[[#This Row],[praice]]</f>
        <v>#DIV/0!</v>
      </c>
      <c r="AF6510" t="e">
        <f>(_2025_6__2[[#This Row],[praice]]-_2025_6__2[[#This Row],[_4hour_3]])/_2025_6__2[[#This Row],[praice]]</f>
        <v>#DIV/0!</v>
      </c>
    </row>
    <row r="6511" spans="1:32" hidden="1" x14ac:dyDescent="0.3">
      <c r="A6511" t="s">
        <v>6477</v>
      </c>
      <c r="B6511">
        <f>DAY(_2025_6__2[[#This Row],[data]])</f>
        <v>23</v>
      </c>
      <c r="C6511">
        <f>HOUR(_2025_6__2[[#This Row],[data]])</f>
        <v>11</v>
      </c>
      <c r="T6511" t="s">
        <v>8646</v>
      </c>
      <c r="U6511" t="e">
        <f>(_2025_6__2[[#This Row],[praice]]-_2025_6__2[[#This Row],[_15min_1]])/_2025_6__2[[#This Row],[praice]]</f>
        <v>#DIV/0!</v>
      </c>
      <c r="V6511" t="e">
        <f>(_2025_6__2[[#This Row],[praice]]-_2025_6__2[[#This Row],[_15min_2]])/_2025_6__2[[#This Row],[praice]]</f>
        <v>#DIV/0!</v>
      </c>
      <c r="W6511" t="e">
        <f>(_2025_6__2[[#This Row],[praice]]-_2025_6__2[[#This Row],[_15min_3]])/_2025_6__2[[#This Row],[praice]]</f>
        <v>#DIV/0!</v>
      </c>
      <c r="X6511" t="e">
        <f>(_2025_6__2[[#This Row],[praice]]-_2025_6__2[[#This Row],[_30min_1]])/_2025_6__2[[#This Row],[praice]]</f>
        <v>#DIV/0!</v>
      </c>
      <c r="Y6511" t="e">
        <f>(_2025_6__2[[#This Row],[praice]]-_2025_6__2[[#This Row],[_30min_2]])/_2025_6__2[[#This Row],[praice]]</f>
        <v>#DIV/0!</v>
      </c>
      <c r="Z6511" t="e">
        <f>(_2025_6__2[[#This Row],[praice]]-_2025_6__2[[#This Row],[_30min_3]])/_2025_6__2[[#This Row],[praice]]</f>
        <v>#DIV/0!</v>
      </c>
      <c r="AA6511" t="e">
        <f>(_2025_6__2[[#This Row],[praice]]-_2025_6__2[[#This Row],[_1hour_1]])/_2025_6__2[[#This Row],[praice]]</f>
        <v>#DIV/0!</v>
      </c>
      <c r="AB6511" t="e">
        <f>(_2025_6__2[[#This Row],[praice]]-_2025_6__2[[#This Row],[_1hour_2]])/_2025_6__2[[#This Row],[praice]]</f>
        <v>#DIV/0!</v>
      </c>
      <c r="AC6511" t="e">
        <f>(_2025_6__2[[#This Row],[praice]]-_2025_6__2[[#This Row],[_1hour_3]])/_2025_6__2[[#This Row],[praice]]</f>
        <v>#DIV/0!</v>
      </c>
      <c r="AD6511" t="e">
        <f>(_2025_6__2[[#This Row],[praice]]-_2025_6__2[[#This Row],[_4hour_1]])/_2025_6__2[[#This Row],[praice]]</f>
        <v>#DIV/0!</v>
      </c>
      <c r="AE6511" t="e">
        <f>(_2025_6__2[[#This Row],[praice]]-_2025_6__2[[#This Row],[_4hour_2]])/_2025_6__2[[#This Row],[praice]]</f>
        <v>#DIV/0!</v>
      </c>
      <c r="AF6511" t="e">
        <f>(_2025_6__2[[#This Row],[praice]]-_2025_6__2[[#This Row],[_4hour_3]])/_2025_6__2[[#This Row],[praice]]</f>
        <v>#DIV/0!</v>
      </c>
    </row>
    <row r="6512" spans="1:32" hidden="1" x14ac:dyDescent="0.3">
      <c r="A6512" t="s">
        <v>6478</v>
      </c>
      <c r="B6512">
        <f>DAY(_2025_6__2[[#This Row],[data]])</f>
        <v>23</v>
      </c>
      <c r="C6512">
        <f>HOUR(_2025_6__2[[#This Row],[data]])</f>
        <v>11</v>
      </c>
      <c r="T6512" t="s">
        <v>8646</v>
      </c>
      <c r="U6512" t="e">
        <f>(_2025_6__2[[#This Row],[praice]]-_2025_6__2[[#This Row],[_15min_1]])/_2025_6__2[[#This Row],[praice]]</f>
        <v>#DIV/0!</v>
      </c>
      <c r="V6512" t="e">
        <f>(_2025_6__2[[#This Row],[praice]]-_2025_6__2[[#This Row],[_15min_2]])/_2025_6__2[[#This Row],[praice]]</f>
        <v>#DIV/0!</v>
      </c>
      <c r="W6512" t="e">
        <f>(_2025_6__2[[#This Row],[praice]]-_2025_6__2[[#This Row],[_15min_3]])/_2025_6__2[[#This Row],[praice]]</f>
        <v>#DIV/0!</v>
      </c>
      <c r="X6512" t="e">
        <f>(_2025_6__2[[#This Row],[praice]]-_2025_6__2[[#This Row],[_30min_1]])/_2025_6__2[[#This Row],[praice]]</f>
        <v>#DIV/0!</v>
      </c>
      <c r="Y6512" t="e">
        <f>(_2025_6__2[[#This Row],[praice]]-_2025_6__2[[#This Row],[_30min_2]])/_2025_6__2[[#This Row],[praice]]</f>
        <v>#DIV/0!</v>
      </c>
      <c r="Z6512" t="e">
        <f>(_2025_6__2[[#This Row],[praice]]-_2025_6__2[[#This Row],[_30min_3]])/_2025_6__2[[#This Row],[praice]]</f>
        <v>#DIV/0!</v>
      </c>
      <c r="AA6512" t="e">
        <f>(_2025_6__2[[#This Row],[praice]]-_2025_6__2[[#This Row],[_1hour_1]])/_2025_6__2[[#This Row],[praice]]</f>
        <v>#DIV/0!</v>
      </c>
      <c r="AB6512" t="e">
        <f>(_2025_6__2[[#This Row],[praice]]-_2025_6__2[[#This Row],[_1hour_2]])/_2025_6__2[[#This Row],[praice]]</f>
        <v>#DIV/0!</v>
      </c>
      <c r="AC6512" t="e">
        <f>(_2025_6__2[[#This Row],[praice]]-_2025_6__2[[#This Row],[_1hour_3]])/_2025_6__2[[#This Row],[praice]]</f>
        <v>#DIV/0!</v>
      </c>
      <c r="AD6512" t="e">
        <f>(_2025_6__2[[#This Row],[praice]]-_2025_6__2[[#This Row],[_4hour_1]])/_2025_6__2[[#This Row],[praice]]</f>
        <v>#DIV/0!</v>
      </c>
      <c r="AE6512" t="e">
        <f>(_2025_6__2[[#This Row],[praice]]-_2025_6__2[[#This Row],[_4hour_2]])/_2025_6__2[[#This Row],[praice]]</f>
        <v>#DIV/0!</v>
      </c>
      <c r="AF6512" t="e">
        <f>(_2025_6__2[[#This Row],[praice]]-_2025_6__2[[#This Row],[_4hour_3]])/_2025_6__2[[#This Row],[praice]]</f>
        <v>#DIV/0!</v>
      </c>
    </row>
    <row r="6513" spans="1:32" hidden="1" x14ac:dyDescent="0.3">
      <c r="A6513" t="s">
        <v>6479</v>
      </c>
      <c r="B6513">
        <f>DAY(_2025_6__2[[#This Row],[data]])</f>
        <v>23</v>
      </c>
      <c r="C6513">
        <f>HOUR(_2025_6__2[[#This Row],[data]])</f>
        <v>11</v>
      </c>
      <c r="T6513" t="s">
        <v>8646</v>
      </c>
      <c r="U6513" t="e">
        <f>(_2025_6__2[[#This Row],[praice]]-_2025_6__2[[#This Row],[_15min_1]])/_2025_6__2[[#This Row],[praice]]</f>
        <v>#DIV/0!</v>
      </c>
      <c r="V6513" t="e">
        <f>(_2025_6__2[[#This Row],[praice]]-_2025_6__2[[#This Row],[_15min_2]])/_2025_6__2[[#This Row],[praice]]</f>
        <v>#DIV/0!</v>
      </c>
      <c r="W6513" t="e">
        <f>(_2025_6__2[[#This Row],[praice]]-_2025_6__2[[#This Row],[_15min_3]])/_2025_6__2[[#This Row],[praice]]</f>
        <v>#DIV/0!</v>
      </c>
      <c r="X6513" t="e">
        <f>(_2025_6__2[[#This Row],[praice]]-_2025_6__2[[#This Row],[_30min_1]])/_2025_6__2[[#This Row],[praice]]</f>
        <v>#DIV/0!</v>
      </c>
      <c r="Y6513" t="e">
        <f>(_2025_6__2[[#This Row],[praice]]-_2025_6__2[[#This Row],[_30min_2]])/_2025_6__2[[#This Row],[praice]]</f>
        <v>#DIV/0!</v>
      </c>
      <c r="Z6513" t="e">
        <f>(_2025_6__2[[#This Row],[praice]]-_2025_6__2[[#This Row],[_30min_3]])/_2025_6__2[[#This Row],[praice]]</f>
        <v>#DIV/0!</v>
      </c>
      <c r="AA6513" t="e">
        <f>(_2025_6__2[[#This Row],[praice]]-_2025_6__2[[#This Row],[_1hour_1]])/_2025_6__2[[#This Row],[praice]]</f>
        <v>#DIV/0!</v>
      </c>
      <c r="AB6513" t="e">
        <f>(_2025_6__2[[#This Row],[praice]]-_2025_6__2[[#This Row],[_1hour_2]])/_2025_6__2[[#This Row],[praice]]</f>
        <v>#DIV/0!</v>
      </c>
      <c r="AC6513" t="e">
        <f>(_2025_6__2[[#This Row],[praice]]-_2025_6__2[[#This Row],[_1hour_3]])/_2025_6__2[[#This Row],[praice]]</f>
        <v>#DIV/0!</v>
      </c>
      <c r="AD6513" t="e">
        <f>(_2025_6__2[[#This Row],[praice]]-_2025_6__2[[#This Row],[_4hour_1]])/_2025_6__2[[#This Row],[praice]]</f>
        <v>#DIV/0!</v>
      </c>
      <c r="AE6513" t="e">
        <f>(_2025_6__2[[#This Row],[praice]]-_2025_6__2[[#This Row],[_4hour_2]])/_2025_6__2[[#This Row],[praice]]</f>
        <v>#DIV/0!</v>
      </c>
      <c r="AF6513" t="e">
        <f>(_2025_6__2[[#This Row],[praice]]-_2025_6__2[[#This Row],[_4hour_3]])/_2025_6__2[[#This Row],[praice]]</f>
        <v>#DIV/0!</v>
      </c>
    </row>
    <row r="6514" spans="1:32" hidden="1" x14ac:dyDescent="0.3">
      <c r="A6514" t="s">
        <v>6480</v>
      </c>
      <c r="B6514">
        <f>DAY(_2025_6__2[[#This Row],[data]])</f>
        <v>23</v>
      </c>
      <c r="C6514">
        <f>HOUR(_2025_6__2[[#This Row],[data]])</f>
        <v>11</v>
      </c>
      <c r="T6514" t="s">
        <v>8646</v>
      </c>
      <c r="U6514" t="e">
        <f>(_2025_6__2[[#This Row],[praice]]-_2025_6__2[[#This Row],[_15min_1]])/_2025_6__2[[#This Row],[praice]]</f>
        <v>#DIV/0!</v>
      </c>
      <c r="V6514" t="e">
        <f>(_2025_6__2[[#This Row],[praice]]-_2025_6__2[[#This Row],[_15min_2]])/_2025_6__2[[#This Row],[praice]]</f>
        <v>#DIV/0!</v>
      </c>
      <c r="W6514" t="e">
        <f>(_2025_6__2[[#This Row],[praice]]-_2025_6__2[[#This Row],[_15min_3]])/_2025_6__2[[#This Row],[praice]]</f>
        <v>#DIV/0!</v>
      </c>
      <c r="X6514" t="e">
        <f>(_2025_6__2[[#This Row],[praice]]-_2025_6__2[[#This Row],[_30min_1]])/_2025_6__2[[#This Row],[praice]]</f>
        <v>#DIV/0!</v>
      </c>
      <c r="Y6514" t="e">
        <f>(_2025_6__2[[#This Row],[praice]]-_2025_6__2[[#This Row],[_30min_2]])/_2025_6__2[[#This Row],[praice]]</f>
        <v>#DIV/0!</v>
      </c>
      <c r="Z6514" t="e">
        <f>(_2025_6__2[[#This Row],[praice]]-_2025_6__2[[#This Row],[_30min_3]])/_2025_6__2[[#This Row],[praice]]</f>
        <v>#DIV/0!</v>
      </c>
      <c r="AA6514" t="e">
        <f>(_2025_6__2[[#This Row],[praice]]-_2025_6__2[[#This Row],[_1hour_1]])/_2025_6__2[[#This Row],[praice]]</f>
        <v>#DIV/0!</v>
      </c>
      <c r="AB6514" t="e">
        <f>(_2025_6__2[[#This Row],[praice]]-_2025_6__2[[#This Row],[_1hour_2]])/_2025_6__2[[#This Row],[praice]]</f>
        <v>#DIV/0!</v>
      </c>
      <c r="AC6514" t="e">
        <f>(_2025_6__2[[#This Row],[praice]]-_2025_6__2[[#This Row],[_1hour_3]])/_2025_6__2[[#This Row],[praice]]</f>
        <v>#DIV/0!</v>
      </c>
      <c r="AD6514" t="e">
        <f>(_2025_6__2[[#This Row],[praice]]-_2025_6__2[[#This Row],[_4hour_1]])/_2025_6__2[[#This Row],[praice]]</f>
        <v>#DIV/0!</v>
      </c>
      <c r="AE6514" t="e">
        <f>(_2025_6__2[[#This Row],[praice]]-_2025_6__2[[#This Row],[_4hour_2]])/_2025_6__2[[#This Row],[praice]]</f>
        <v>#DIV/0!</v>
      </c>
      <c r="AF6514" t="e">
        <f>(_2025_6__2[[#This Row],[praice]]-_2025_6__2[[#This Row],[_4hour_3]])/_2025_6__2[[#This Row],[praice]]</f>
        <v>#DIV/0!</v>
      </c>
    </row>
    <row r="6515" spans="1:32" hidden="1" x14ac:dyDescent="0.3">
      <c r="A6515" t="s">
        <v>6481</v>
      </c>
      <c r="B6515">
        <f>DAY(_2025_6__2[[#This Row],[data]])</f>
        <v>23</v>
      </c>
      <c r="C6515">
        <f>HOUR(_2025_6__2[[#This Row],[data]])</f>
        <v>11</v>
      </c>
      <c r="T6515" t="s">
        <v>8646</v>
      </c>
      <c r="U6515" t="e">
        <f>(_2025_6__2[[#This Row],[praice]]-_2025_6__2[[#This Row],[_15min_1]])/_2025_6__2[[#This Row],[praice]]</f>
        <v>#DIV/0!</v>
      </c>
      <c r="V6515" t="e">
        <f>(_2025_6__2[[#This Row],[praice]]-_2025_6__2[[#This Row],[_15min_2]])/_2025_6__2[[#This Row],[praice]]</f>
        <v>#DIV/0!</v>
      </c>
      <c r="W6515" t="e">
        <f>(_2025_6__2[[#This Row],[praice]]-_2025_6__2[[#This Row],[_15min_3]])/_2025_6__2[[#This Row],[praice]]</f>
        <v>#DIV/0!</v>
      </c>
      <c r="X6515" t="e">
        <f>(_2025_6__2[[#This Row],[praice]]-_2025_6__2[[#This Row],[_30min_1]])/_2025_6__2[[#This Row],[praice]]</f>
        <v>#DIV/0!</v>
      </c>
      <c r="Y6515" t="e">
        <f>(_2025_6__2[[#This Row],[praice]]-_2025_6__2[[#This Row],[_30min_2]])/_2025_6__2[[#This Row],[praice]]</f>
        <v>#DIV/0!</v>
      </c>
      <c r="Z6515" t="e">
        <f>(_2025_6__2[[#This Row],[praice]]-_2025_6__2[[#This Row],[_30min_3]])/_2025_6__2[[#This Row],[praice]]</f>
        <v>#DIV/0!</v>
      </c>
      <c r="AA6515" t="e">
        <f>(_2025_6__2[[#This Row],[praice]]-_2025_6__2[[#This Row],[_1hour_1]])/_2025_6__2[[#This Row],[praice]]</f>
        <v>#DIV/0!</v>
      </c>
      <c r="AB6515" t="e">
        <f>(_2025_6__2[[#This Row],[praice]]-_2025_6__2[[#This Row],[_1hour_2]])/_2025_6__2[[#This Row],[praice]]</f>
        <v>#DIV/0!</v>
      </c>
      <c r="AC6515" t="e">
        <f>(_2025_6__2[[#This Row],[praice]]-_2025_6__2[[#This Row],[_1hour_3]])/_2025_6__2[[#This Row],[praice]]</f>
        <v>#DIV/0!</v>
      </c>
      <c r="AD6515" t="e">
        <f>(_2025_6__2[[#This Row],[praice]]-_2025_6__2[[#This Row],[_4hour_1]])/_2025_6__2[[#This Row],[praice]]</f>
        <v>#DIV/0!</v>
      </c>
      <c r="AE6515" t="e">
        <f>(_2025_6__2[[#This Row],[praice]]-_2025_6__2[[#This Row],[_4hour_2]])/_2025_6__2[[#This Row],[praice]]</f>
        <v>#DIV/0!</v>
      </c>
      <c r="AF6515" t="e">
        <f>(_2025_6__2[[#This Row],[praice]]-_2025_6__2[[#This Row],[_4hour_3]])/_2025_6__2[[#This Row],[praice]]</f>
        <v>#DIV/0!</v>
      </c>
    </row>
    <row r="6516" spans="1:32" hidden="1" x14ac:dyDescent="0.3">
      <c r="A6516" t="s">
        <v>6482</v>
      </c>
      <c r="B6516">
        <f>DAY(_2025_6__2[[#This Row],[data]])</f>
        <v>23</v>
      </c>
      <c r="C6516">
        <f>HOUR(_2025_6__2[[#This Row],[data]])</f>
        <v>11</v>
      </c>
      <c r="T6516" t="s">
        <v>8646</v>
      </c>
      <c r="U6516" t="e">
        <f>(_2025_6__2[[#This Row],[praice]]-_2025_6__2[[#This Row],[_15min_1]])/_2025_6__2[[#This Row],[praice]]</f>
        <v>#DIV/0!</v>
      </c>
      <c r="V6516" t="e">
        <f>(_2025_6__2[[#This Row],[praice]]-_2025_6__2[[#This Row],[_15min_2]])/_2025_6__2[[#This Row],[praice]]</f>
        <v>#DIV/0!</v>
      </c>
      <c r="W6516" t="e">
        <f>(_2025_6__2[[#This Row],[praice]]-_2025_6__2[[#This Row],[_15min_3]])/_2025_6__2[[#This Row],[praice]]</f>
        <v>#DIV/0!</v>
      </c>
      <c r="X6516" t="e">
        <f>(_2025_6__2[[#This Row],[praice]]-_2025_6__2[[#This Row],[_30min_1]])/_2025_6__2[[#This Row],[praice]]</f>
        <v>#DIV/0!</v>
      </c>
      <c r="Y6516" t="e">
        <f>(_2025_6__2[[#This Row],[praice]]-_2025_6__2[[#This Row],[_30min_2]])/_2025_6__2[[#This Row],[praice]]</f>
        <v>#DIV/0!</v>
      </c>
      <c r="Z6516" t="e">
        <f>(_2025_6__2[[#This Row],[praice]]-_2025_6__2[[#This Row],[_30min_3]])/_2025_6__2[[#This Row],[praice]]</f>
        <v>#DIV/0!</v>
      </c>
      <c r="AA6516" t="e">
        <f>(_2025_6__2[[#This Row],[praice]]-_2025_6__2[[#This Row],[_1hour_1]])/_2025_6__2[[#This Row],[praice]]</f>
        <v>#DIV/0!</v>
      </c>
      <c r="AB6516" t="e">
        <f>(_2025_6__2[[#This Row],[praice]]-_2025_6__2[[#This Row],[_1hour_2]])/_2025_6__2[[#This Row],[praice]]</f>
        <v>#DIV/0!</v>
      </c>
      <c r="AC6516" t="e">
        <f>(_2025_6__2[[#This Row],[praice]]-_2025_6__2[[#This Row],[_1hour_3]])/_2025_6__2[[#This Row],[praice]]</f>
        <v>#DIV/0!</v>
      </c>
      <c r="AD6516" t="e">
        <f>(_2025_6__2[[#This Row],[praice]]-_2025_6__2[[#This Row],[_4hour_1]])/_2025_6__2[[#This Row],[praice]]</f>
        <v>#DIV/0!</v>
      </c>
      <c r="AE6516" t="e">
        <f>(_2025_6__2[[#This Row],[praice]]-_2025_6__2[[#This Row],[_4hour_2]])/_2025_6__2[[#This Row],[praice]]</f>
        <v>#DIV/0!</v>
      </c>
      <c r="AF6516" t="e">
        <f>(_2025_6__2[[#This Row],[praice]]-_2025_6__2[[#This Row],[_4hour_3]])/_2025_6__2[[#This Row],[praice]]</f>
        <v>#DIV/0!</v>
      </c>
    </row>
    <row r="6517" spans="1:32" hidden="1" x14ac:dyDescent="0.3">
      <c r="A6517" t="s">
        <v>6483</v>
      </c>
      <c r="B6517">
        <f>DAY(_2025_6__2[[#This Row],[data]])</f>
        <v>23</v>
      </c>
      <c r="C6517">
        <f>HOUR(_2025_6__2[[#This Row],[data]])</f>
        <v>12</v>
      </c>
      <c r="T6517" t="s">
        <v>8646</v>
      </c>
      <c r="U6517" t="e">
        <f>(_2025_6__2[[#This Row],[praice]]-_2025_6__2[[#This Row],[_15min_1]])/_2025_6__2[[#This Row],[praice]]</f>
        <v>#DIV/0!</v>
      </c>
      <c r="V6517" t="e">
        <f>(_2025_6__2[[#This Row],[praice]]-_2025_6__2[[#This Row],[_15min_2]])/_2025_6__2[[#This Row],[praice]]</f>
        <v>#DIV/0!</v>
      </c>
      <c r="W6517" t="e">
        <f>(_2025_6__2[[#This Row],[praice]]-_2025_6__2[[#This Row],[_15min_3]])/_2025_6__2[[#This Row],[praice]]</f>
        <v>#DIV/0!</v>
      </c>
      <c r="X6517" t="e">
        <f>(_2025_6__2[[#This Row],[praice]]-_2025_6__2[[#This Row],[_30min_1]])/_2025_6__2[[#This Row],[praice]]</f>
        <v>#DIV/0!</v>
      </c>
      <c r="Y6517" t="e">
        <f>(_2025_6__2[[#This Row],[praice]]-_2025_6__2[[#This Row],[_30min_2]])/_2025_6__2[[#This Row],[praice]]</f>
        <v>#DIV/0!</v>
      </c>
      <c r="Z6517" t="e">
        <f>(_2025_6__2[[#This Row],[praice]]-_2025_6__2[[#This Row],[_30min_3]])/_2025_6__2[[#This Row],[praice]]</f>
        <v>#DIV/0!</v>
      </c>
      <c r="AA6517" t="e">
        <f>(_2025_6__2[[#This Row],[praice]]-_2025_6__2[[#This Row],[_1hour_1]])/_2025_6__2[[#This Row],[praice]]</f>
        <v>#DIV/0!</v>
      </c>
      <c r="AB6517" t="e">
        <f>(_2025_6__2[[#This Row],[praice]]-_2025_6__2[[#This Row],[_1hour_2]])/_2025_6__2[[#This Row],[praice]]</f>
        <v>#DIV/0!</v>
      </c>
      <c r="AC6517" t="e">
        <f>(_2025_6__2[[#This Row],[praice]]-_2025_6__2[[#This Row],[_1hour_3]])/_2025_6__2[[#This Row],[praice]]</f>
        <v>#DIV/0!</v>
      </c>
      <c r="AD6517" t="e">
        <f>(_2025_6__2[[#This Row],[praice]]-_2025_6__2[[#This Row],[_4hour_1]])/_2025_6__2[[#This Row],[praice]]</f>
        <v>#DIV/0!</v>
      </c>
      <c r="AE6517" t="e">
        <f>(_2025_6__2[[#This Row],[praice]]-_2025_6__2[[#This Row],[_4hour_2]])/_2025_6__2[[#This Row],[praice]]</f>
        <v>#DIV/0!</v>
      </c>
      <c r="AF6517" t="e">
        <f>(_2025_6__2[[#This Row],[praice]]-_2025_6__2[[#This Row],[_4hour_3]])/_2025_6__2[[#This Row],[praice]]</f>
        <v>#DIV/0!</v>
      </c>
    </row>
    <row r="6518" spans="1:32" hidden="1" x14ac:dyDescent="0.3">
      <c r="A6518" t="s">
        <v>6484</v>
      </c>
      <c r="B6518">
        <f>DAY(_2025_6__2[[#This Row],[data]])</f>
        <v>23</v>
      </c>
      <c r="C6518">
        <f>HOUR(_2025_6__2[[#This Row],[data]])</f>
        <v>12</v>
      </c>
      <c r="T6518" t="s">
        <v>8646</v>
      </c>
      <c r="U6518" t="e">
        <f>(_2025_6__2[[#This Row],[praice]]-_2025_6__2[[#This Row],[_15min_1]])/_2025_6__2[[#This Row],[praice]]</f>
        <v>#DIV/0!</v>
      </c>
      <c r="V6518" t="e">
        <f>(_2025_6__2[[#This Row],[praice]]-_2025_6__2[[#This Row],[_15min_2]])/_2025_6__2[[#This Row],[praice]]</f>
        <v>#DIV/0!</v>
      </c>
      <c r="W6518" t="e">
        <f>(_2025_6__2[[#This Row],[praice]]-_2025_6__2[[#This Row],[_15min_3]])/_2025_6__2[[#This Row],[praice]]</f>
        <v>#DIV/0!</v>
      </c>
      <c r="X6518" t="e">
        <f>(_2025_6__2[[#This Row],[praice]]-_2025_6__2[[#This Row],[_30min_1]])/_2025_6__2[[#This Row],[praice]]</f>
        <v>#DIV/0!</v>
      </c>
      <c r="Y6518" t="e">
        <f>(_2025_6__2[[#This Row],[praice]]-_2025_6__2[[#This Row],[_30min_2]])/_2025_6__2[[#This Row],[praice]]</f>
        <v>#DIV/0!</v>
      </c>
      <c r="Z6518" t="e">
        <f>(_2025_6__2[[#This Row],[praice]]-_2025_6__2[[#This Row],[_30min_3]])/_2025_6__2[[#This Row],[praice]]</f>
        <v>#DIV/0!</v>
      </c>
      <c r="AA6518" t="e">
        <f>(_2025_6__2[[#This Row],[praice]]-_2025_6__2[[#This Row],[_1hour_1]])/_2025_6__2[[#This Row],[praice]]</f>
        <v>#DIV/0!</v>
      </c>
      <c r="AB6518" t="e">
        <f>(_2025_6__2[[#This Row],[praice]]-_2025_6__2[[#This Row],[_1hour_2]])/_2025_6__2[[#This Row],[praice]]</f>
        <v>#DIV/0!</v>
      </c>
      <c r="AC6518" t="e">
        <f>(_2025_6__2[[#This Row],[praice]]-_2025_6__2[[#This Row],[_1hour_3]])/_2025_6__2[[#This Row],[praice]]</f>
        <v>#DIV/0!</v>
      </c>
      <c r="AD6518" t="e">
        <f>(_2025_6__2[[#This Row],[praice]]-_2025_6__2[[#This Row],[_4hour_1]])/_2025_6__2[[#This Row],[praice]]</f>
        <v>#DIV/0!</v>
      </c>
      <c r="AE6518" t="e">
        <f>(_2025_6__2[[#This Row],[praice]]-_2025_6__2[[#This Row],[_4hour_2]])/_2025_6__2[[#This Row],[praice]]</f>
        <v>#DIV/0!</v>
      </c>
      <c r="AF6518" t="e">
        <f>(_2025_6__2[[#This Row],[praice]]-_2025_6__2[[#This Row],[_4hour_3]])/_2025_6__2[[#This Row],[praice]]</f>
        <v>#DIV/0!</v>
      </c>
    </row>
    <row r="6519" spans="1:32" hidden="1" x14ac:dyDescent="0.3">
      <c r="A6519" t="s">
        <v>6485</v>
      </c>
      <c r="B6519">
        <f>DAY(_2025_6__2[[#This Row],[data]])</f>
        <v>23</v>
      </c>
      <c r="C6519">
        <f>HOUR(_2025_6__2[[#This Row],[data]])</f>
        <v>12</v>
      </c>
      <c r="T6519" t="s">
        <v>8646</v>
      </c>
      <c r="U6519" t="e">
        <f>(_2025_6__2[[#This Row],[praice]]-_2025_6__2[[#This Row],[_15min_1]])/_2025_6__2[[#This Row],[praice]]</f>
        <v>#DIV/0!</v>
      </c>
      <c r="V6519" t="e">
        <f>(_2025_6__2[[#This Row],[praice]]-_2025_6__2[[#This Row],[_15min_2]])/_2025_6__2[[#This Row],[praice]]</f>
        <v>#DIV/0!</v>
      </c>
      <c r="W6519" t="e">
        <f>(_2025_6__2[[#This Row],[praice]]-_2025_6__2[[#This Row],[_15min_3]])/_2025_6__2[[#This Row],[praice]]</f>
        <v>#DIV/0!</v>
      </c>
      <c r="X6519" t="e">
        <f>(_2025_6__2[[#This Row],[praice]]-_2025_6__2[[#This Row],[_30min_1]])/_2025_6__2[[#This Row],[praice]]</f>
        <v>#DIV/0!</v>
      </c>
      <c r="Y6519" t="e">
        <f>(_2025_6__2[[#This Row],[praice]]-_2025_6__2[[#This Row],[_30min_2]])/_2025_6__2[[#This Row],[praice]]</f>
        <v>#DIV/0!</v>
      </c>
      <c r="Z6519" t="e">
        <f>(_2025_6__2[[#This Row],[praice]]-_2025_6__2[[#This Row],[_30min_3]])/_2025_6__2[[#This Row],[praice]]</f>
        <v>#DIV/0!</v>
      </c>
      <c r="AA6519" t="e">
        <f>(_2025_6__2[[#This Row],[praice]]-_2025_6__2[[#This Row],[_1hour_1]])/_2025_6__2[[#This Row],[praice]]</f>
        <v>#DIV/0!</v>
      </c>
      <c r="AB6519" t="e">
        <f>(_2025_6__2[[#This Row],[praice]]-_2025_6__2[[#This Row],[_1hour_2]])/_2025_6__2[[#This Row],[praice]]</f>
        <v>#DIV/0!</v>
      </c>
      <c r="AC6519" t="e">
        <f>(_2025_6__2[[#This Row],[praice]]-_2025_6__2[[#This Row],[_1hour_3]])/_2025_6__2[[#This Row],[praice]]</f>
        <v>#DIV/0!</v>
      </c>
      <c r="AD6519" t="e">
        <f>(_2025_6__2[[#This Row],[praice]]-_2025_6__2[[#This Row],[_4hour_1]])/_2025_6__2[[#This Row],[praice]]</f>
        <v>#DIV/0!</v>
      </c>
      <c r="AE6519" t="e">
        <f>(_2025_6__2[[#This Row],[praice]]-_2025_6__2[[#This Row],[_4hour_2]])/_2025_6__2[[#This Row],[praice]]</f>
        <v>#DIV/0!</v>
      </c>
      <c r="AF6519" t="e">
        <f>(_2025_6__2[[#This Row],[praice]]-_2025_6__2[[#This Row],[_4hour_3]])/_2025_6__2[[#This Row],[praice]]</f>
        <v>#DIV/0!</v>
      </c>
    </row>
    <row r="6520" spans="1:32" hidden="1" x14ac:dyDescent="0.3">
      <c r="A6520" t="s">
        <v>6486</v>
      </c>
      <c r="B6520">
        <f>DAY(_2025_6__2[[#This Row],[data]])</f>
        <v>23</v>
      </c>
      <c r="C6520">
        <f>HOUR(_2025_6__2[[#This Row],[data]])</f>
        <v>12</v>
      </c>
      <c r="T6520" t="s">
        <v>8646</v>
      </c>
      <c r="U6520" t="e">
        <f>(_2025_6__2[[#This Row],[praice]]-_2025_6__2[[#This Row],[_15min_1]])/_2025_6__2[[#This Row],[praice]]</f>
        <v>#DIV/0!</v>
      </c>
      <c r="V6520" t="e">
        <f>(_2025_6__2[[#This Row],[praice]]-_2025_6__2[[#This Row],[_15min_2]])/_2025_6__2[[#This Row],[praice]]</f>
        <v>#DIV/0!</v>
      </c>
      <c r="W6520" t="e">
        <f>(_2025_6__2[[#This Row],[praice]]-_2025_6__2[[#This Row],[_15min_3]])/_2025_6__2[[#This Row],[praice]]</f>
        <v>#DIV/0!</v>
      </c>
      <c r="X6520" t="e">
        <f>(_2025_6__2[[#This Row],[praice]]-_2025_6__2[[#This Row],[_30min_1]])/_2025_6__2[[#This Row],[praice]]</f>
        <v>#DIV/0!</v>
      </c>
      <c r="Y6520" t="e">
        <f>(_2025_6__2[[#This Row],[praice]]-_2025_6__2[[#This Row],[_30min_2]])/_2025_6__2[[#This Row],[praice]]</f>
        <v>#DIV/0!</v>
      </c>
      <c r="Z6520" t="e">
        <f>(_2025_6__2[[#This Row],[praice]]-_2025_6__2[[#This Row],[_30min_3]])/_2025_6__2[[#This Row],[praice]]</f>
        <v>#DIV/0!</v>
      </c>
      <c r="AA6520" t="e">
        <f>(_2025_6__2[[#This Row],[praice]]-_2025_6__2[[#This Row],[_1hour_1]])/_2025_6__2[[#This Row],[praice]]</f>
        <v>#DIV/0!</v>
      </c>
      <c r="AB6520" t="e">
        <f>(_2025_6__2[[#This Row],[praice]]-_2025_6__2[[#This Row],[_1hour_2]])/_2025_6__2[[#This Row],[praice]]</f>
        <v>#DIV/0!</v>
      </c>
      <c r="AC6520" t="e">
        <f>(_2025_6__2[[#This Row],[praice]]-_2025_6__2[[#This Row],[_1hour_3]])/_2025_6__2[[#This Row],[praice]]</f>
        <v>#DIV/0!</v>
      </c>
      <c r="AD6520" t="e">
        <f>(_2025_6__2[[#This Row],[praice]]-_2025_6__2[[#This Row],[_4hour_1]])/_2025_6__2[[#This Row],[praice]]</f>
        <v>#DIV/0!</v>
      </c>
      <c r="AE6520" t="e">
        <f>(_2025_6__2[[#This Row],[praice]]-_2025_6__2[[#This Row],[_4hour_2]])/_2025_6__2[[#This Row],[praice]]</f>
        <v>#DIV/0!</v>
      </c>
      <c r="AF6520" t="e">
        <f>(_2025_6__2[[#This Row],[praice]]-_2025_6__2[[#This Row],[_4hour_3]])/_2025_6__2[[#This Row],[praice]]</f>
        <v>#DIV/0!</v>
      </c>
    </row>
    <row r="6521" spans="1:32" hidden="1" x14ac:dyDescent="0.3">
      <c r="A6521" t="s">
        <v>6487</v>
      </c>
      <c r="B6521">
        <f>DAY(_2025_6__2[[#This Row],[data]])</f>
        <v>23</v>
      </c>
      <c r="C6521">
        <f>HOUR(_2025_6__2[[#This Row],[data]])</f>
        <v>12</v>
      </c>
      <c r="T6521" t="s">
        <v>8646</v>
      </c>
      <c r="U6521" t="e">
        <f>(_2025_6__2[[#This Row],[praice]]-_2025_6__2[[#This Row],[_15min_1]])/_2025_6__2[[#This Row],[praice]]</f>
        <v>#DIV/0!</v>
      </c>
      <c r="V6521" t="e">
        <f>(_2025_6__2[[#This Row],[praice]]-_2025_6__2[[#This Row],[_15min_2]])/_2025_6__2[[#This Row],[praice]]</f>
        <v>#DIV/0!</v>
      </c>
      <c r="W6521" t="e">
        <f>(_2025_6__2[[#This Row],[praice]]-_2025_6__2[[#This Row],[_15min_3]])/_2025_6__2[[#This Row],[praice]]</f>
        <v>#DIV/0!</v>
      </c>
      <c r="X6521" t="e">
        <f>(_2025_6__2[[#This Row],[praice]]-_2025_6__2[[#This Row],[_30min_1]])/_2025_6__2[[#This Row],[praice]]</f>
        <v>#DIV/0!</v>
      </c>
      <c r="Y6521" t="e">
        <f>(_2025_6__2[[#This Row],[praice]]-_2025_6__2[[#This Row],[_30min_2]])/_2025_6__2[[#This Row],[praice]]</f>
        <v>#DIV/0!</v>
      </c>
      <c r="Z6521" t="e">
        <f>(_2025_6__2[[#This Row],[praice]]-_2025_6__2[[#This Row],[_30min_3]])/_2025_6__2[[#This Row],[praice]]</f>
        <v>#DIV/0!</v>
      </c>
      <c r="AA6521" t="e">
        <f>(_2025_6__2[[#This Row],[praice]]-_2025_6__2[[#This Row],[_1hour_1]])/_2025_6__2[[#This Row],[praice]]</f>
        <v>#DIV/0!</v>
      </c>
      <c r="AB6521" t="e">
        <f>(_2025_6__2[[#This Row],[praice]]-_2025_6__2[[#This Row],[_1hour_2]])/_2025_6__2[[#This Row],[praice]]</f>
        <v>#DIV/0!</v>
      </c>
      <c r="AC6521" t="e">
        <f>(_2025_6__2[[#This Row],[praice]]-_2025_6__2[[#This Row],[_1hour_3]])/_2025_6__2[[#This Row],[praice]]</f>
        <v>#DIV/0!</v>
      </c>
      <c r="AD6521" t="e">
        <f>(_2025_6__2[[#This Row],[praice]]-_2025_6__2[[#This Row],[_4hour_1]])/_2025_6__2[[#This Row],[praice]]</f>
        <v>#DIV/0!</v>
      </c>
      <c r="AE6521" t="e">
        <f>(_2025_6__2[[#This Row],[praice]]-_2025_6__2[[#This Row],[_4hour_2]])/_2025_6__2[[#This Row],[praice]]</f>
        <v>#DIV/0!</v>
      </c>
      <c r="AF6521" t="e">
        <f>(_2025_6__2[[#This Row],[praice]]-_2025_6__2[[#This Row],[_4hour_3]])/_2025_6__2[[#This Row],[praice]]</f>
        <v>#DIV/0!</v>
      </c>
    </row>
    <row r="6522" spans="1:32" hidden="1" x14ac:dyDescent="0.3">
      <c r="A6522" t="s">
        <v>6488</v>
      </c>
      <c r="B6522">
        <f>DAY(_2025_6__2[[#This Row],[data]])</f>
        <v>23</v>
      </c>
      <c r="C6522">
        <f>HOUR(_2025_6__2[[#This Row],[data]])</f>
        <v>12</v>
      </c>
      <c r="T6522" t="s">
        <v>8646</v>
      </c>
      <c r="U6522" t="e">
        <f>(_2025_6__2[[#This Row],[praice]]-_2025_6__2[[#This Row],[_15min_1]])/_2025_6__2[[#This Row],[praice]]</f>
        <v>#DIV/0!</v>
      </c>
      <c r="V6522" t="e">
        <f>(_2025_6__2[[#This Row],[praice]]-_2025_6__2[[#This Row],[_15min_2]])/_2025_6__2[[#This Row],[praice]]</f>
        <v>#DIV/0!</v>
      </c>
      <c r="W6522" t="e">
        <f>(_2025_6__2[[#This Row],[praice]]-_2025_6__2[[#This Row],[_15min_3]])/_2025_6__2[[#This Row],[praice]]</f>
        <v>#DIV/0!</v>
      </c>
      <c r="X6522" t="e">
        <f>(_2025_6__2[[#This Row],[praice]]-_2025_6__2[[#This Row],[_30min_1]])/_2025_6__2[[#This Row],[praice]]</f>
        <v>#DIV/0!</v>
      </c>
      <c r="Y6522" t="e">
        <f>(_2025_6__2[[#This Row],[praice]]-_2025_6__2[[#This Row],[_30min_2]])/_2025_6__2[[#This Row],[praice]]</f>
        <v>#DIV/0!</v>
      </c>
      <c r="Z6522" t="e">
        <f>(_2025_6__2[[#This Row],[praice]]-_2025_6__2[[#This Row],[_30min_3]])/_2025_6__2[[#This Row],[praice]]</f>
        <v>#DIV/0!</v>
      </c>
      <c r="AA6522" t="e">
        <f>(_2025_6__2[[#This Row],[praice]]-_2025_6__2[[#This Row],[_1hour_1]])/_2025_6__2[[#This Row],[praice]]</f>
        <v>#DIV/0!</v>
      </c>
      <c r="AB6522" t="e">
        <f>(_2025_6__2[[#This Row],[praice]]-_2025_6__2[[#This Row],[_1hour_2]])/_2025_6__2[[#This Row],[praice]]</f>
        <v>#DIV/0!</v>
      </c>
      <c r="AC6522" t="e">
        <f>(_2025_6__2[[#This Row],[praice]]-_2025_6__2[[#This Row],[_1hour_3]])/_2025_6__2[[#This Row],[praice]]</f>
        <v>#DIV/0!</v>
      </c>
      <c r="AD6522" t="e">
        <f>(_2025_6__2[[#This Row],[praice]]-_2025_6__2[[#This Row],[_4hour_1]])/_2025_6__2[[#This Row],[praice]]</f>
        <v>#DIV/0!</v>
      </c>
      <c r="AE6522" t="e">
        <f>(_2025_6__2[[#This Row],[praice]]-_2025_6__2[[#This Row],[_4hour_2]])/_2025_6__2[[#This Row],[praice]]</f>
        <v>#DIV/0!</v>
      </c>
      <c r="AF6522" t="e">
        <f>(_2025_6__2[[#This Row],[praice]]-_2025_6__2[[#This Row],[_4hour_3]])/_2025_6__2[[#This Row],[praice]]</f>
        <v>#DIV/0!</v>
      </c>
    </row>
    <row r="6523" spans="1:32" hidden="1" x14ac:dyDescent="0.3">
      <c r="A6523" t="s">
        <v>6489</v>
      </c>
      <c r="B6523">
        <f>DAY(_2025_6__2[[#This Row],[data]])</f>
        <v>23</v>
      </c>
      <c r="C6523">
        <f>HOUR(_2025_6__2[[#This Row],[data]])</f>
        <v>12</v>
      </c>
      <c r="T6523" t="s">
        <v>8646</v>
      </c>
      <c r="U6523" t="e">
        <f>(_2025_6__2[[#This Row],[praice]]-_2025_6__2[[#This Row],[_15min_1]])/_2025_6__2[[#This Row],[praice]]</f>
        <v>#DIV/0!</v>
      </c>
      <c r="V6523" t="e">
        <f>(_2025_6__2[[#This Row],[praice]]-_2025_6__2[[#This Row],[_15min_2]])/_2025_6__2[[#This Row],[praice]]</f>
        <v>#DIV/0!</v>
      </c>
      <c r="W6523" t="e">
        <f>(_2025_6__2[[#This Row],[praice]]-_2025_6__2[[#This Row],[_15min_3]])/_2025_6__2[[#This Row],[praice]]</f>
        <v>#DIV/0!</v>
      </c>
      <c r="X6523" t="e">
        <f>(_2025_6__2[[#This Row],[praice]]-_2025_6__2[[#This Row],[_30min_1]])/_2025_6__2[[#This Row],[praice]]</f>
        <v>#DIV/0!</v>
      </c>
      <c r="Y6523" t="e">
        <f>(_2025_6__2[[#This Row],[praice]]-_2025_6__2[[#This Row],[_30min_2]])/_2025_6__2[[#This Row],[praice]]</f>
        <v>#DIV/0!</v>
      </c>
      <c r="Z6523" t="e">
        <f>(_2025_6__2[[#This Row],[praice]]-_2025_6__2[[#This Row],[_30min_3]])/_2025_6__2[[#This Row],[praice]]</f>
        <v>#DIV/0!</v>
      </c>
      <c r="AA6523" t="e">
        <f>(_2025_6__2[[#This Row],[praice]]-_2025_6__2[[#This Row],[_1hour_1]])/_2025_6__2[[#This Row],[praice]]</f>
        <v>#DIV/0!</v>
      </c>
      <c r="AB6523" t="e">
        <f>(_2025_6__2[[#This Row],[praice]]-_2025_6__2[[#This Row],[_1hour_2]])/_2025_6__2[[#This Row],[praice]]</f>
        <v>#DIV/0!</v>
      </c>
      <c r="AC6523" t="e">
        <f>(_2025_6__2[[#This Row],[praice]]-_2025_6__2[[#This Row],[_1hour_3]])/_2025_6__2[[#This Row],[praice]]</f>
        <v>#DIV/0!</v>
      </c>
      <c r="AD6523" t="e">
        <f>(_2025_6__2[[#This Row],[praice]]-_2025_6__2[[#This Row],[_4hour_1]])/_2025_6__2[[#This Row],[praice]]</f>
        <v>#DIV/0!</v>
      </c>
      <c r="AE6523" t="e">
        <f>(_2025_6__2[[#This Row],[praice]]-_2025_6__2[[#This Row],[_4hour_2]])/_2025_6__2[[#This Row],[praice]]</f>
        <v>#DIV/0!</v>
      </c>
      <c r="AF6523" t="e">
        <f>(_2025_6__2[[#This Row],[praice]]-_2025_6__2[[#This Row],[_4hour_3]])/_2025_6__2[[#This Row],[praice]]</f>
        <v>#DIV/0!</v>
      </c>
    </row>
    <row r="6524" spans="1:32" hidden="1" x14ac:dyDescent="0.3">
      <c r="A6524" t="s">
        <v>6490</v>
      </c>
      <c r="B6524">
        <f>DAY(_2025_6__2[[#This Row],[data]])</f>
        <v>23</v>
      </c>
      <c r="C6524">
        <f>HOUR(_2025_6__2[[#This Row],[data]])</f>
        <v>12</v>
      </c>
      <c r="T6524" t="s">
        <v>8646</v>
      </c>
      <c r="U6524" t="e">
        <f>(_2025_6__2[[#This Row],[praice]]-_2025_6__2[[#This Row],[_15min_1]])/_2025_6__2[[#This Row],[praice]]</f>
        <v>#DIV/0!</v>
      </c>
      <c r="V6524" t="e">
        <f>(_2025_6__2[[#This Row],[praice]]-_2025_6__2[[#This Row],[_15min_2]])/_2025_6__2[[#This Row],[praice]]</f>
        <v>#DIV/0!</v>
      </c>
      <c r="W6524" t="e">
        <f>(_2025_6__2[[#This Row],[praice]]-_2025_6__2[[#This Row],[_15min_3]])/_2025_6__2[[#This Row],[praice]]</f>
        <v>#DIV/0!</v>
      </c>
      <c r="X6524" t="e">
        <f>(_2025_6__2[[#This Row],[praice]]-_2025_6__2[[#This Row],[_30min_1]])/_2025_6__2[[#This Row],[praice]]</f>
        <v>#DIV/0!</v>
      </c>
      <c r="Y6524" t="e">
        <f>(_2025_6__2[[#This Row],[praice]]-_2025_6__2[[#This Row],[_30min_2]])/_2025_6__2[[#This Row],[praice]]</f>
        <v>#DIV/0!</v>
      </c>
      <c r="Z6524" t="e">
        <f>(_2025_6__2[[#This Row],[praice]]-_2025_6__2[[#This Row],[_30min_3]])/_2025_6__2[[#This Row],[praice]]</f>
        <v>#DIV/0!</v>
      </c>
      <c r="AA6524" t="e">
        <f>(_2025_6__2[[#This Row],[praice]]-_2025_6__2[[#This Row],[_1hour_1]])/_2025_6__2[[#This Row],[praice]]</f>
        <v>#DIV/0!</v>
      </c>
      <c r="AB6524" t="e">
        <f>(_2025_6__2[[#This Row],[praice]]-_2025_6__2[[#This Row],[_1hour_2]])/_2025_6__2[[#This Row],[praice]]</f>
        <v>#DIV/0!</v>
      </c>
      <c r="AC6524" t="e">
        <f>(_2025_6__2[[#This Row],[praice]]-_2025_6__2[[#This Row],[_1hour_3]])/_2025_6__2[[#This Row],[praice]]</f>
        <v>#DIV/0!</v>
      </c>
      <c r="AD6524" t="e">
        <f>(_2025_6__2[[#This Row],[praice]]-_2025_6__2[[#This Row],[_4hour_1]])/_2025_6__2[[#This Row],[praice]]</f>
        <v>#DIV/0!</v>
      </c>
      <c r="AE6524" t="e">
        <f>(_2025_6__2[[#This Row],[praice]]-_2025_6__2[[#This Row],[_4hour_2]])/_2025_6__2[[#This Row],[praice]]</f>
        <v>#DIV/0!</v>
      </c>
      <c r="AF6524" t="e">
        <f>(_2025_6__2[[#This Row],[praice]]-_2025_6__2[[#This Row],[_4hour_3]])/_2025_6__2[[#This Row],[praice]]</f>
        <v>#DIV/0!</v>
      </c>
    </row>
    <row r="6525" spans="1:32" hidden="1" x14ac:dyDescent="0.3">
      <c r="A6525" t="s">
        <v>6491</v>
      </c>
      <c r="B6525">
        <f>DAY(_2025_6__2[[#This Row],[data]])</f>
        <v>23</v>
      </c>
      <c r="C6525">
        <f>HOUR(_2025_6__2[[#This Row],[data]])</f>
        <v>12</v>
      </c>
      <c r="T6525" t="s">
        <v>8646</v>
      </c>
      <c r="U6525" t="e">
        <f>(_2025_6__2[[#This Row],[praice]]-_2025_6__2[[#This Row],[_15min_1]])/_2025_6__2[[#This Row],[praice]]</f>
        <v>#DIV/0!</v>
      </c>
      <c r="V6525" t="e">
        <f>(_2025_6__2[[#This Row],[praice]]-_2025_6__2[[#This Row],[_15min_2]])/_2025_6__2[[#This Row],[praice]]</f>
        <v>#DIV/0!</v>
      </c>
      <c r="W6525" t="e">
        <f>(_2025_6__2[[#This Row],[praice]]-_2025_6__2[[#This Row],[_15min_3]])/_2025_6__2[[#This Row],[praice]]</f>
        <v>#DIV/0!</v>
      </c>
      <c r="X6525" t="e">
        <f>(_2025_6__2[[#This Row],[praice]]-_2025_6__2[[#This Row],[_30min_1]])/_2025_6__2[[#This Row],[praice]]</f>
        <v>#DIV/0!</v>
      </c>
      <c r="Y6525" t="e">
        <f>(_2025_6__2[[#This Row],[praice]]-_2025_6__2[[#This Row],[_30min_2]])/_2025_6__2[[#This Row],[praice]]</f>
        <v>#DIV/0!</v>
      </c>
      <c r="Z6525" t="e">
        <f>(_2025_6__2[[#This Row],[praice]]-_2025_6__2[[#This Row],[_30min_3]])/_2025_6__2[[#This Row],[praice]]</f>
        <v>#DIV/0!</v>
      </c>
      <c r="AA6525" t="e">
        <f>(_2025_6__2[[#This Row],[praice]]-_2025_6__2[[#This Row],[_1hour_1]])/_2025_6__2[[#This Row],[praice]]</f>
        <v>#DIV/0!</v>
      </c>
      <c r="AB6525" t="e">
        <f>(_2025_6__2[[#This Row],[praice]]-_2025_6__2[[#This Row],[_1hour_2]])/_2025_6__2[[#This Row],[praice]]</f>
        <v>#DIV/0!</v>
      </c>
      <c r="AC6525" t="e">
        <f>(_2025_6__2[[#This Row],[praice]]-_2025_6__2[[#This Row],[_1hour_3]])/_2025_6__2[[#This Row],[praice]]</f>
        <v>#DIV/0!</v>
      </c>
      <c r="AD6525" t="e">
        <f>(_2025_6__2[[#This Row],[praice]]-_2025_6__2[[#This Row],[_4hour_1]])/_2025_6__2[[#This Row],[praice]]</f>
        <v>#DIV/0!</v>
      </c>
      <c r="AE6525" t="e">
        <f>(_2025_6__2[[#This Row],[praice]]-_2025_6__2[[#This Row],[_4hour_2]])/_2025_6__2[[#This Row],[praice]]</f>
        <v>#DIV/0!</v>
      </c>
      <c r="AF6525" t="e">
        <f>(_2025_6__2[[#This Row],[praice]]-_2025_6__2[[#This Row],[_4hour_3]])/_2025_6__2[[#This Row],[praice]]</f>
        <v>#DIV/0!</v>
      </c>
    </row>
    <row r="6526" spans="1:32" hidden="1" x14ac:dyDescent="0.3">
      <c r="A6526" t="s">
        <v>6492</v>
      </c>
      <c r="B6526">
        <f>DAY(_2025_6__2[[#This Row],[data]])</f>
        <v>23</v>
      </c>
      <c r="C6526">
        <f>HOUR(_2025_6__2[[#This Row],[data]])</f>
        <v>12</v>
      </c>
      <c r="T6526" t="s">
        <v>8646</v>
      </c>
      <c r="U6526" t="e">
        <f>(_2025_6__2[[#This Row],[praice]]-_2025_6__2[[#This Row],[_15min_1]])/_2025_6__2[[#This Row],[praice]]</f>
        <v>#DIV/0!</v>
      </c>
      <c r="V6526" t="e">
        <f>(_2025_6__2[[#This Row],[praice]]-_2025_6__2[[#This Row],[_15min_2]])/_2025_6__2[[#This Row],[praice]]</f>
        <v>#DIV/0!</v>
      </c>
      <c r="W6526" t="e">
        <f>(_2025_6__2[[#This Row],[praice]]-_2025_6__2[[#This Row],[_15min_3]])/_2025_6__2[[#This Row],[praice]]</f>
        <v>#DIV/0!</v>
      </c>
      <c r="X6526" t="e">
        <f>(_2025_6__2[[#This Row],[praice]]-_2025_6__2[[#This Row],[_30min_1]])/_2025_6__2[[#This Row],[praice]]</f>
        <v>#DIV/0!</v>
      </c>
      <c r="Y6526" t="e">
        <f>(_2025_6__2[[#This Row],[praice]]-_2025_6__2[[#This Row],[_30min_2]])/_2025_6__2[[#This Row],[praice]]</f>
        <v>#DIV/0!</v>
      </c>
      <c r="Z6526" t="e">
        <f>(_2025_6__2[[#This Row],[praice]]-_2025_6__2[[#This Row],[_30min_3]])/_2025_6__2[[#This Row],[praice]]</f>
        <v>#DIV/0!</v>
      </c>
      <c r="AA6526" t="e">
        <f>(_2025_6__2[[#This Row],[praice]]-_2025_6__2[[#This Row],[_1hour_1]])/_2025_6__2[[#This Row],[praice]]</f>
        <v>#DIV/0!</v>
      </c>
      <c r="AB6526" t="e">
        <f>(_2025_6__2[[#This Row],[praice]]-_2025_6__2[[#This Row],[_1hour_2]])/_2025_6__2[[#This Row],[praice]]</f>
        <v>#DIV/0!</v>
      </c>
      <c r="AC6526" t="e">
        <f>(_2025_6__2[[#This Row],[praice]]-_2025_6__2[[#This Row],[_1hour_3]])/_2025_6__2[[#This Row],[praice]]</f>
        <v>#DIV/0!</v>
      </c>
      <c r="AD6526" t="e">
        <f>(_2025_6__2[[#This Row],[praice]]-_2025_6__2[[#This Row],[_4hour_1]])/_2025_6__2[[#This Row],[praice]]</f>
        <v>#DIV/0!</v>
      </c>
      <c r="AE6526" t="e">
        <f>(_2025_6__2[[#This Row],[praice]]-_2025_6__2[[#This Row],[_4hour_2]])/_2025_6__2[[#This Row],[praice]]</f>
        <v>#DIV/0!</v>
      </c>
      <c r="AF6526" t="e">
        <f>(_2025_6__2[[#This Row],[praice]]-_2025_6__2[[#This Row],[_4hour_3]])/_2025_6__2[[#This Row],[praice]]</f>
        <v>#DIV/0!</v>
      </c>
    </row>
    <row r="6527" spans="1:32" hidden="1" x14ac:dyDescent="0.3">
      <c r="A6527" t="s">
        <v>6493</v>
      </c>
      <c r="B6527">
        <f>DAY(_2025_6__2[[#This Row],[data]])</f>
        <v>23</v>
      </c>
      <c r="C6527">
        <f>HOUR(_2025_6__2[[#This Row],[data]])</f>
        <v>12</v>
      </c>
      <c r="T6527" t="s">
        <v>8646</v>
      </c>
      <c r="U6527" t="e">
        <f>(_2025_6__2[[#This Row],[praice]]-_2025_6__2[[#This Row],[_15min_1]])/_2025_6__2[[#This Row],[praice]]</f>
        <v>#DIV/0!</v>
      </c>
      <c r="V6527" t="e">
        <f>(_2025_6__2[[#This Row],[praice]]-_2025_6__2[[#This Row],[_15min_2]])/_2025_6__2[[#This Row],[praice]]</f>
        <v>#DIV/0!</v>
      </c>
      <c r="W6527" t="e">
        <f>(_2025_6__2[[#This Row],[praice]]-_2025_6__2[[#This Row],[_15min_3]])/_2025_6__2[[#This Row],[praice]]</f>
        <v>#DIV/0!</v>
      </c>
      <c r="X6527" t="e">
        <f>(_2025_6__2[[#This Row],[praice]]-_2025_6__2[[#This Row],[_30min_1]])/_2025_6__2[[#This Row],[praice]]</f>
        <v>#DIV/0!</v>
      </c>
      <c r="Y6527" t="e">
        <f>(_2025_6__2[[#This Row],[praice]]-_2025_6__2[[#This Row],[_30min_2]])/_2025_6__2[[#This Row],[praice]]</f>
        <v>#DIV/0!</v>
      </c>
      <c r="Z6527" t="e">
        <f>(_2025_6__2[[#This Row],[praice]]-_2025_6__2[[#This Row],[_30min_3]])/_2025_6__2[[#This Row],[praice]]</f>
        <v>#DIV/0!</v>
      </c>
      <c r="AA6527" t="e">
        <f>(_2025_6__2[[#This Row],[praice]]-_2025_6__2[[#This Row],[_1hour_1]])/_2025_6__2[[#This Row],[praice]]</f>
        <v>#DIV/0!</v>
      </c>
      <c r="AB6527" t="e">
        <f>(_2025_6__2[[#This Row],[praice]]-_2025_6__2[[#This Row],[_1hour_2]])/_2025_6__2[[#This Row],[praice]]</f>
        <v>#DIV/0!</v>
      </c>
      <c r="AC6527" t="e">
        <f>(_2025_6__2[[#This Row],[praice]]-_2025_6__2[[#This Row],[_1hour_3]])/_2025_6__2[[#This Row],[praice]]</f>
        <v>#DIV/0!</v>
      </c>
      <c r="AD6527" t="e">
        <f>(_2025_6__2[[#This Row],[praice]]-_2025_6__2[[#This Row],[_4hour_1]])/_2025_6__2[[#This Row],[praice]]</f>
        <v>#DIV/0!</v>
      </c>
      <c r="AE6527" t="e">
        <f>(_2025_6__2[[#This Row],[praice]]-_2025_6__2[[#This Row],[_4hour_2]])/_2025_6__2[[#This Row],[praice]]</f>
        <v>#DIV/0!</v>
      </c>
      <c r="AF6527" t="e">
        <f>(_2025_6__2[[#This Row],[praice]]-_2025_6__2[[#This Row],[_4hour_3]])/_2025_6__2[[#This Row],[praice]]</f>
        <v>#DIV/0!</v>
      </c>
    </row>
    <row r="6528" spans="1:32" hidden="1" x14ac:dyDescent="0.3">
      <c r="A6528" t="s">
        <v>6494</v>
      </c>
      <c r="B6528">
        <f>DAY(_2025_6__2[[#This Row],[data]])</f>
        <v>23</v>
      </c>
      <c r="C6528">
        <f>HOUR(_2025_6__2[[#This Row],[data]])</f>
        <v>12</v>
      </c>
      <c r="T6528" t="s">
        <v>8646</v>
      </c>
      <c r="U6528" t="e">
        <f>(_2025_6__2[[#This Row],[praice]]-_2025_6__2[[#This Row],[_15min_1]])/_2025_6__2[[#This Row],[praice]]</f>
        <v>#DIV/0!</v>
      </c>
      <c r="V6528" t="e">
        <f>(_2025_6__2[[#This Row],[praice]]-_2025_6__2[[#This Row],[_15min_2]])/_2025_6__2[[#This Row],[praice]]</f>
        <v>#DIV/0!</v>
      </c>
      <c r="W6528" t="e">
        <f>(_2025_6__2[[#This Row],[praice]]-_2025_6__2[[#This Row],[_15min_3]])/_2025_6__2[[#This Row],[praice]]</f>
        <v>#DIV/0!</v>
      </c>
      <c r="X6528" t="e">
        <f>(_2025_6__2[[#This Row],[praice]]-_2025_6__2[[#This Row],[_30min_1]])/_2025_6__2[[#This Row],[praice]]</f>
        <v>#DIV/0!</v>
      </c>
      <c r="Y6528" t="e">
        <f>(_2025_6__2[[#This Row],[praice]]-_2025_6__2[[#This Row],[_30min_2]])/_2025_6__2[[#This Row],[praice]]</f>
        <v>#DIV/0!</v>
      </c>
      <c r="Z6528" t="e">
        <f>(_2025_6__2[[#This Row],[praice]]-_2025_6__2[[#This Row],[_30min_3]])/_2025_6__2[[#This Row],[praice]]</f>
        <v>#DIV/0!</v>
      </c>
      <c r="AA6528" t="e">
        <f>(_2025_6__2[[#This Row],[praice]]-_2025_6__2[[#This Row],[_1hour_1]])/_2025_6__2[[#This Row],[praice]]</f>
        <v>#DIV/0!</v>
      </c>
      <c r="AB6528" t="e">
        <f>(_2025_6__2[[#This Row],[praice]]-_2025_6__2[[#This Row],[_1hour_2]])/_2025_6__2[[#This Row],[praice]]</f>
        <v>#DIV/0!</v>
      </c>
      <c r="AC6528" t="e">
        <f>(_2025_6__2[[#This Row],[praice]]-_2025_6__2[[#This Row],[_1hour_3]])/_2025_6__2[[#This Row],[praice]]</f>
        <v>#DIV/0!</v>
      </c>
      <c r="AD6528" t="e">
        <f>(_2025_6__2[[#This Row],[praice]]-_2025_6__2[[#This Row],[_4hour_1]])/_2025_6__2[[#This Row],[praice]]</f>
        <v>#DIV/0!</v>
      </c>
      <c r="AE6528" t="e">
        <f>(_2025_6__2[[#This Row],[praice]]-_2025_6__2[[#This Row],[_4hour_2]])/_2025_6__2[[#This Row],[praice]]</f>
        <v>#DIV/0!</v>
      </c>
      <c r="AF6528" t="e">
        <f>(_2025_6__2[[#This Row],[praice]]-_2025_6__2[[#This Row],[_4hour_3]])/_2025_6__2[[#This Row],[praice]]</f>
        <v>#DIV/0!</v>
      </c>
    </row>
    <row r="6529" spans="1:32" hidden="1" x14ac:dyDescent="0.3">
      <c r="A6529" t="s">
        <v>6495</v>
      </c>
      <c r="B6529">
        <f>DAY(_2025_6__2[[#This Row],[data]])</f>
        <v>23</v>
      </c>
      <c r="C6529">
        <f>HOUR(_2025_6__2[[#This Row],[data]])</f>
        <v>13</v>
      </c>
      <c r="T6529" t="s">
        <v>8646</v>
      </c>
      <c r="U6529" t="e">
        <f>(_2025_6__2[[#This Row],[praice]]-_2025_6__2[[#This Row],[_15min_1]])/_2025_6__2[[#This Row],[praice]]</f>
        <v>#DIV/0!</v>
      </c>
      <c r="V6529" t="e">
        <f>(_2025_6__2[[#This Row],[praice]]-_2025_6__2[[#This Row],[_15min_2]])/_2025_6__2[[#This Row],[praice]]</f>
        <v>#DIV/0!</v>
      </c>
      <c r="W6529" t="e">
        <f>(_2025_6__2[[#This Row],[praice]]-_2025_6__2[[#This Row],[_15min_3]])/_2025_6__2[[#This Row],[praice]]</f>
        <v>#DIV/0!</v>
      </c>
      <c r="X6529" t="e">
        <f>(_2025_6__2[[#This Row],[praice]]-_2025_6__2[[#This Row],[_30min_1]])/_2025_6__2[[#This Row],[praice]]</f>
        <v>#DIV/0!</v>
      </c>
      <c r="Y6529" t="e">
        <f>(_2025_6__2[[#This Row],[praice]]-_2025_6__2[[#This Row],[_30min_2]])/_2025_6__2[[#This Row],[praice]]</f>
        <v>#DIV/0!</v>
      </c>
      <c r="Z6529" t="e">
        <f>(_2025_6__2[[#This Row],[praice]]-_2025_6__2[[#This Row],[_30min_3]])/_2025_6__2[[#This Row],[praice]]</f>
        <v>#DIV/0!</v>
      </c>
      <c r="AA6529" t="e">
        <f>(_2025_6__2[[#This Row],[praice]]-_2025_6__2[[#This Row],[_1hour_1]])/_2025_6__2[[#This Row],[praice]]</f>
        <v>#DIV/0!</v>
      </c>
      <c r="AB6529" t="e">
        <f>(_2025_6__2[[#This Row],[praice]]-_2025_6__2[[#This Row],[_1hour_2]])/_2025_6__2[[#This Row],[praice]]</f>
        <v>#DIV/0!</v>
      </c>
      <c r="AC6529" t="e">
        <f>(_2025_6__2[[#This Row],[praice]]-_2025_6__2[[#This Row],[_1hour_3]])/_2025_6__2[[#This Row],[praice]]</f>
        <v>#DIV/0!</v>
      </c>
      <c r="AD6529" t="e">
        <f>(_2025_6__2[[#This Row],[praice]]-_2025_6__2[[#This Row],[_4hour_1]])/_2025_6__2[[#This Row],[praice]]</f>
        <v>#DIV/0!</v>
      </c>
      <c r="AE6529" t="e">
        <f>(_2025_6__2[[#This Row],[praice]]-_2025_6__2[[#This Row],[_4hour_2]])/_2025_6__2[[#This Row],[praice]]</f>
        <v>#DIV/0!</v>
      </c>
      <c r="AF6529" t="e">
        <f>(_2025_6__2[[#This Row],[praice]]-_2025_6__2[[#This Row],[_4hour_3]])/_2025_6__2[[#This Row],[praice]]</f>
        <v>#DIV/0!</v>
      </c>
    </row>
    <row r="6530" spans="1:32" hidden="1" x14ac:dyDescent="0.3">
      <c r="A6530" t="s">
        <v>6496</v>
      </c>
      <c r="B6530">
        <f>DAY(_2025_6__2[[#This Row],[data]])</f>
        <v>23</v>
      </c>
      <c r="C6530">
        <f>HOUR(_2025_6__2[[#This Row],[data]])</f>
        <v>13</v>
      </c>
      <c r="T6530" t="s">
        <v>8646</v>
      </c>
      <c r="U6530" t="e">
        <f>(_2025_6__2[[#This Row],[praice]]-_2025_6__2[[#This Row],[_15min_1]])/_2025_6__2[[#This Row],[praice]]</f>
        <v>#DIV/0!</v>
      </c>
      <c r="V6530" t="e">
        <f>(_2025_6__2[[#This Row],[praice]]-_2025_6__2[[#This Row],[_15min_2]])/_2025_6__2[[#This Row],[praice]]</f>
        <v>#DIV/0!</v>
      </c>
      <c r="W6530" t="e">
        <f>(_2025_6__2[[#This Row],[praice]]-_2025_6__2[[#This Row],[_15min_3]])/_2025_6__2[[#This Row],[praice]]</f>
        <v>#DIV/0!</v>
      </c>
      <c r="X6530" t="e">
        <f>(_2025_6__2[[#This Row],[praice]]-_2025_6__2[[#This Row],[_30min_1]])/_2025_6__2[[#This Row],[praice]]</f>
        <v>#DIV/0!</v>
      </c>
      <c r="Y6530" t="e">
        <f>(_2025_6__2[[#This Row],[praice]]-_2025_6__2[[#This Row],[_30min_2]])/_2025_6__2[[#This Row],[praice]]</f>
        <v>#DIV/0!</v>
      </c>
      <c r="Z6530" t="e">
        <f>(_2025_6__2[[#This Row],[praice]]-_2025_6__2[[#This Row],[_30min_3]])/_2025_6__2[[#This Row],[praice]]</f>
        <v>#DIV/0!</v>
      </c>
      <c r="AA6530" t="e">
        <f>(_2025_6__2[[#This Row],[praice]]-_2025_6__2[[#This Row],[_1hour_1]])/_2025_6__2[[#This Row],[praice]]</f>
        <v>#DIV/0!</v>
      </c>
      <c r="AB6530" t="e">
        <f>(_2025_6__2[[#This Row],[praice]]-_2025_6__2[[#This Row],[_1hour_2]])/_2025_6__2[[#This Row],[praice]]</f>
        <v>#DIV/0!</v>
      </c>
      <c r="AC6530" t="e">
        <f>(_2025_6__2[[#This Row],[praice]]-_2025_6__2[[#This Row],[_1hour_3]])/_2025_6__2[[#This Row],[praice]]</f>
        <v>#DIV/0!</v>
      </c>
      <c r="AD6530" t="e">
        <f>(_2025_6__2[[#This Row],[praice]]-_2025_6__2[[#This Row],[_4hour_1]])/_2025_6__2[[#This Row],[praice]]</f>
        <v>#DIV/0!</v>
      </c>
      <c r="AE6530" t="e">
        <f>(_2025_6__2[[#This Row],[praice]]-_2025_6__2[[#This Row],[_4hour_2]])/_2025_6__2[[#This Row],[praice]]</f>
        <v>#DIV/0!</v>
      </c>
      <c r="AF6530" t="e">
        <f>(_2025_6__2[[#This Row],[praice]]-_2025_6__2[[#This Row],[_4hour_3]])/_2025_6__2[[#This Row],[praice]]</f>
        <v>#DIV/0!</v>
      </c>
    </row>
    <row r="6531" spans="1:32" hidden="1" x14ac:dyDescent="0.3">
      <c r="A6531" t="s">
        <v>6497</v>
      </c>
      <c r="B6531">
        <f>DAY(_2025_6__2[[#This Row],[data]])</f>
        <v>23</v>
      </c>
      <c r="C6531">
        <f>HOUR(_2025_6__2[[#This Row],[data]])</f>
        <v>13</v>
      </c>
      <c r="T6531" t="s">
        <v>8646</v>
      </c>
      <c r="U6531" t="e">
        <f>(_2025_6__2[[#This Row],[praice]]-_2025_6__2[[#This Row],[_15min_1]])/_2025_6__2[[#This Row],[praice]]</f>
        <v>#DIV/0!</v>
      </c>
      <c r="V6531" t="e">
        <f>(_2025_6__2[[#This Row],[praice]]-_2025_6__2[[#This Row],[_15min_2]])/_2025_6__2[[#This Row],[praice]]</f>
        <v>#DIV/0!</v>
      </c>
      <c r="W6531" t="e">
        <f>(_2025_6__2[[#This Row],[praice]]-_2025_6__2[[#This Row],[_15min_3]])/_2025_6__2[[#This Row],[praice]]</f>
        <v>#DIV/0!</v>
      </c>
      <c r="X6531" t="e">
        <f>(_2025_6__2[[#This Row],[praice]]-_2025_6__2[[#This Row],[_30min_1]])/_2025_6__2[[#This Row],[praice]]</f>
        <v>#DIV/0!</v>
      </c>
      <c r="Y6531" t="e">
        <f>(_2025_6__2[[#This Row],[praice]]-_2025_6__2[[#This Row],[_30min_2]])/_2025_6__2[[#This Row],[praice]]</f>
        <v>#DIV/0!</v>
      </c>
      <c r="Z6531" t="e">
        <f>(_2025_6__2[[#This Row],[praice]]-_2025_6__2[[#This Row],[_30min_3]])/_2025_6__2[[#This Row],[praice]]</f>
        <v>#DIV/0!</v>
      </c>
      <c r="AA6531" t="e">
        <f>(_2025_6__2[[#This Row],[praice]]-_2025_6__2[[#This Row],[_1hour_1]])/_2025_6__2[[#This Row],[praice]]</f>
        <v>#DIV/0!</v>
      </c>
      <c r="AB6531" t="e">
        <f>(_2025_6__2[[#This Row],[praice]]-_2025_6__2[[#This Row],[_1hour_2]])/_2025_6__2[[#This Row],[praice]]</f>
        <v>#DIV/0!</v>
      </c>
      <c r="AC6531" t="e">
        <f>(_2025_6__2[[#This Row],[praice]]-_2025_6__2[[#This Row],[_1hour_3]])/_2025_6__2[[#This Row],[praice]]</f>
        <v>#DIV/0!</v>
      </c>
      <c r="AD6531" t="e">
        <f>(_2025_6__2[[#This Row],[praice]]-_2025_6__2[[#This Row],[_4hour_1]])/_2025_6__2[[#This Row],[praice]]</f>
        <v>#DIV/0!</v>
      </c>
      <c r="AE6531" t="e">
        <f>(_2025_6__2[[#This Row],[praice]]-_2025_6__2[[#This Row],[_4hour_2]])/_2025_6__2[[#This Row],[praice]]</f>
        <v>#DIV/0!</v>
      </c>
      <c r="AF6531" t="e">
        <f>(_2025_6__2[[#This Row],[praice]]-_2025_6__2[[#This Row],[_4hour_3]])/_2025_6__2[[#This Row],[praice]]</f>
        <v>#DIV/0!</v>
      </c>
    </row>
    <row r="6532" spans="1:32" hidden="1" x14ac:dyDescent="0.3">
      <c r="A6532" t="s">
        <v>6498</v>
      </c>
      <c r="B6532">
        <f>DAY(_2025_6__2[[#This Row],[data]])</f>
        <v>23</v>
      </c>
      <c r="C6532">
        <f>HOUR(_2025_6__2[[#This Row],[data]])</f>
        <v>13</v>
      </c>
      <c r="T6532" t="s">
        <v>8646</v>
      </c>
      <c r="U6532" t="e">
        <f>(_2025_6__2[[#This Row],[praice]]-_2025_6__2[[#This Row],[_15min_1]])/_2025_6__2[[#This Row],[praice]]</f>
        <v>#DIV/0!</v>
      </c>
      <c r="V6532" t="e">
        <f>(_2025_6__2[[#This Row],[praice]]-_2025_6__2[[#This Row],[_15min_2]])/_2025_6__2[[#This Row],[praice]]</f>
        <v>#DIV/0!</v>
      </c>
      <c r="W6532" t="e">
        <f>(_2025_6__2[[#This Row],[praice]]-_2025_6__2[[#This Row],[_15min_3]])/_2025_6__2[[#This Row],[praice]]</f>
        <v>#DIV/0!</v>
      </c>
      <c r="X6532" t="e">
        <f>(_2025_6__2[[#This Row],[praice]]-_2025_6__2[[#This Row],[_30min_1]])/_2025_6__2[[#This Row],[praice]]</f>
        <v>#DIV/0!</v>
      </c>
      <c r="Y6532" t="e">
        <f>(_2025_6__2[[#This Row],[praice]]-_2025_6__2[[#This Row],[_30min_2]])/_2025_6__2[[#This Row],[praice]]</f>
        <v>#DIV/0!</v>
      </c>
      <c r="Z6532" t="e">
        <f>(_2025_6__2[[#This Row],[praice]]-_2025_6__2[[#This Row],[_30min_3]])/_2025_6__2[[#This Row],[praice]]</f>
        <v>#DIV/0!</v>
      </c>
      <c r="AA6532" t="e">
        <f>(_2025_6__2[[#This Row],[praice]]-_2025_6__2[[#This Row],[_1hour_1]])/_2025_6__2[[#This Row],[praice]]</f>
        <v>#DIV/0!</v>
      </c>
      <c r="AB6532" t="e">
        <f>(_2025_6__2[[#This Row],[praice]]-_2025_6__2[[#This Row],[_1hour_2]])/_2025_6__2[[#This Row],[praice]]</f>
        <v>#DIV/0!</v>
      </c>
      <c r="AC6532" t="e">
        <f>(_2025_6__2[[#This Row],[praice]]-_2025_6__2[[#This Row],[_1hour_3]])/_2025_6__2[[#This Row],[praice]]</f>
        <v>#DIV/0!</v>
      </c>
      <c r="AD6532" t="e">
        <f>(_2025_6__2[[#This Row],[praice]]-_2025_6__2[[#This Row],[_4hour_1]])/_2025_6__2[[#This Row],[praice]]</f>
        <v>#DIV/0!</v>
      </c>
      <c r="AE6532" t="e">
        <f>(_2025_6__2[[#This Row],[praice]]-_2025_6__2[[#This Row],[_4hour_2]])/_2025_6__2[[#This Row],[praice]]</f>
        <v>#DIV/0!</v>
      </c>
      <c r="AF6532" t="e">
        <f>(_2025_6__2[[#This Row],[praice]]-_2025_6__2[[#This Row],[_4hour_3]])/_2025_6__2[[#This Row],[praice]]</f>
        <v>#DIV/0!</v>
      </c>
    </row>
    <row r="6533" spans="1:32" hidden="1" x14ac:dyDescent="0.3">
      <c r="A6533" t="s">
        <v>6499</v>
      </c>
      <c r="B6533">
        <f>DAY(_2025_6__2[[#This Row],[data]])</f>
        <v>23</v>
      </c>
      <c r="C6533">
        <f>HOUR(_2025_6__2[[#This Row],[data]])</f>
        <v>13</v>
      </c>
      <c r="T6533" t="s">
        <v>8646</v>
      </c>
      <c r="U6533" t="e">
        <f>(_2025_6__2[[#This Row],[praice]]-_2025_6__2[[#This Row],[_15min_1]])/_2025_6__2[[#This Row],[praice]]</f>
        <v>#DIV/0!</v>
      </c>
      <c r="V6533" t="e">
        <f>(_2025_6__2[[#This Row],[praice]]-_2025_6__2[[#This Row],[_15min_2]])/_2025_6__2[[#This Row],[praice]]</f>
        <v>#DIV/0!</v>
      </c>
      <c r="W6533" t="e">
        <f>(_2025_6__2[[#This Row],[praice]]-_2025_6__2[[#This Row],[_15min_3]])/_2025_6__2[[#This Row],[praice]]</f>
        <v>#DIV/0!</v>
      </c>
      <c r="X6533" t="e">
        <f>(_2025_6__2[[#This Row],[praice]]-_2025_6__2[[#This Row],[_30min_1]])/_2025_6__2[[#This Row],[praice]]</f>
        <v>#DIV/0!</v>
      </c>
      <c r="Y6533" t="e">
        <f>(_2025_6__2[[#This Row],[praice]]-_2025_6__2[[#This Row],[_30min_2]])/_2025_6__2[[#This Row],[praice]]</f>
        <v>#DIV/0!</v>
      </c>
      <c r="Z6533" t="e">
        <f>(_2025_6__2[[#This Row],[praice]]-_2025_6__2[[#This Row],[_30min_3]])/_2025_6__2[[#This Row],[praice]]</f>
        <v>#DIV/0!</v>
      </c>
      <c r="AA6533" t="e">
        <f>(_2025_6__2[[#This Row],[praice]]-_2025_6__2[[#This Row],[_1hour_1]])/_2025_6__2[[#This Row],[praice]]</f>
        <v>#DIV/0!</v>
      </c>
      <c r="AB6533" t="e">
        <f>(_2025_6__2[[#This Row],[praice]]-_2025_6__2[[#This Row],[_1hour_2]])/_2025_6__2[[#This Row],[praice]]</f>
        <v>#DIV/0!</v>
      </c>
      <c r="AC6533" t="e">
        <f>(_2025_6__2[[#This Row],[praice]]-_2025_6__2[[#This Row],[_1hour_3]])/_2025_6__2[[#This Row],[praice]]</f>
        <v>#DIV/0!</v>
      </c>
      <c r="AD6533" t="e">
        <f>(_2025_6__2[[#This Row],[praice]]-_2025_6__2[[#This Row],[_4hour_1]])/_2025_6__2[[#This Row],[praice]]</f>
        <v>#DIV/0!</v>
      </c>
      <c r="AE6533" t="e">
        <f>(_2025_6__2[[#This Row],[praice]]-_2025_6__2[[#This Row],[_4hour_2]])/_2025_6__2[[#This Row],[praice]]</f>
        <v>#DIV/0!</v>
      </c>
      <c r="AF6533" t="e">
        <f>(_2025_6__2[[#This Row],[praice]]-_2025_6__2[[#This Row],[_4hour_3]])/_2025_6__2[[#This Row],[praice]]</f>
        <v>#DIV/0!</v>
      </c>
    </row>
    <row r="6534" spans="1:32" hidden="1" x14ac:dyDescent="0.3">
      <c r="A6534" t="s">
        <v>6500</v>
      </c>
      <c r="B6534">
        <f>DAY(_2025_6__2[[#This Row],[data]])</f>
        <v>23</v>
      </c>
      <c r="C6534">
        <f>HOUR(_2025_6__2[[#This Row],[data]])</f>
        <v>13</v>
      </c>
      <c r="T6534" t="s">
        <v>8646</v>
      </c>
      <c r="U6534" t="e">
        <f>(_2025_6__2[[#This Row],[praice]]-_2025_6__2[[#This Row],[_15min_1]])/_2025_6__2[[#This Row],[praice]]</f>
        <v>#DIV/0!</v>
      </c>
      <c r="V6534" t="e">
        <f>(_2025_6__2[[#This Row],[praice]]-_2025_6__2[[#This Row],[_15min_2]])/_2025_6__2[[#This Row],[praice]]</f>
        <v>#DIV/0!</v>
      </c>
      <c r="W6534" t="e">
        <f>(_2025_6__2[[#This Row],[praice]]-_2025_6__2[[#This Row],[_15min_3]])/_2025_6__2[[#This Row],[praice]]</f>
        <v>#DIV/0!</v>
      </c>
      <c r="X6534" t="e">
        <f>(_2025_6__2[[#This Row],[praice]]-_2025_6__2[[#This Row],[_30min_1]])/_2025_6__2[[#This Row],[praice]]</f>
        <v>#DIV/0!</v>
      </c>
      <c r="Y6534" t="e">
        <f>(_2025_6__2[[#This Row],[praice]]-_2025_6__2[[#This Row],[_30min_2]])/_2025_6__2[[#This Row],[praice]]</f>
        <v>#DIV/0!</v>
      </c>
      <c r="Z6534" t="e">
        <f>(_2025_6__2[[#This Row],[praice]]-_2025_6__2[[#This Row],[_30min_3]])/_2025_6__2[[#This Row],[praice]]</f>
        <v>#DIV/0!</v>
      </c>
      <c r="AA6534" t="e">
        <f>(_2025_6__2[[#This Row],[praice]]-_2025_6__2[[#This Row],[_1hour_1]])/_2025_6__2[[#This Row],[praice]]</f>
        <v>#DIV/0!</v>
      </c>
      <c r="AB6534" t="e">
        <f>(_2025_6__2[[#This Row],[praice]]-_2025_6__2[[#This Row],[_1hour_2]])/_2025_6__2[[#This Row],[praice]]</f>
        <v>#DIV/0!</v>
      </c>
      <c r="AC6534" t="e">
        <f>(_2025_6__2[[#This Row],[praice]]-_2025_6__2[[#This Row],[_1hour_3]])/_2025_6__2[[#This Row],[praice]]</f>
        <v>#DIV/0!</v>
      </c>
      <c r="AD6534" t="e">
        <f>(_2025_6__2[[#This Row],[praice]]-_2025_6__2[[#This Row],[_4hour_1]])/_2025_6__2[[#This Row],[praice]]</f>
        <v>#DIV/0!</v>
      </c>
      <c r="AE6534" t="e">
        <f>(_2025_6__2[[#This Row],[praice]]-_2025_6__2[[#This Row],[_4hour_2]])/_2025_6__2[[#This Row],[praice]]</f>
        <v>#DIV/0!</v>
      </c>
      <c r="AF6534" t="e">
        <f>(_2025_6__2[[#This Row],[praice]]-_2025_6__2[[#This Row],[_4hour_3]])/_2025_6__2[[#This Row],[praice]]</f>
        <v>#DIV/0!</v>
      </c>
    </row>
    <row r="6535" spans="1:32" hidden="1" x14ac:dyDescent="0.3">
      <c r="A6535" t="s">
        <v>6501</v>
      </c>
      <c r="B6535">
        <f>DAY(_2025_6__2[[#This Row],[data]])</f>
        <v>23</v>
      </c>
      <c r="C6535">
        <f>HOUR(_2025_6__2[[#This Row],[data]])</f>
        <v>13</v>
      </c>
      <c r="T6535" t="s">
        <v>8646</v>
      </c>
      <c r="U6535" t="e">
        <f>(_2025_6__2[[#This Row],[praice]]-_2025_6__2[[#This Row],[_15min_1]])/_2025_6__2[[#This Row],[praice]]</f>
        <v>#DIV/0!</v>
      </c>
      <c r="V6535" t="e">
        <f>(_2025_6__2[[#This Row],[praice]]-_2025_6__2[[#This Row],[_15min_2]])/_2025_6__2[[#This Row],[praice]]</f>
        <v>#DIV/0!</v>
      </c>
      <c r="W6535" t="e">
        <f>(_2025_6__2[[#This Row],[praice]]-_2025_6__2[[#This Row],[_15min_3]])/_2025_6__2[[#This Row],[praice]]</f>
        <v>#DIV/0!</v>
      </c>
      <c r="X6535" t="e">
        <f>(_2025_6__2[[#This Row],[praice]]-_2025_6__2[[#This Row],[_30min_1]])/_2025_6__2[[#This Row],[praice]]</f>
        <v>#DIV/0!</v>
      </c>
      <c r="Y6535" t="e">
        <f>(_2025_6__2[[#This Row],[praice]]-_2025_6__2[[#This Row],[_30min_2]])/_2025_6__2[[#This Row],[praice]]</f>
        <v>#DIV/0!</v>
      </c>
      <c r="Z6535" t="e">
        <f>(_2025_6__2[[#This Row],[praice]]-_2025_6__2[[#This Row],[_30min_3]])/_2025_6__2[[#This Row],[praice]]</f>
        <v>#DIV/0!</v>
      </c>
      <c r="AA6535" t="e">
        <f>(_2025_6__2[[#This Row],[praice]]-_2025_6__2[[#This Row],[_1hour_1]])/_2025_6__2[[#This Row],[praice]]</f>
        <v>#DIV/0!</v>
      </c>
      <c r="AB6535" t="e">
        <f>(_2025_6__2[[#This Row],[praice]]-_2025_6__2[[#This Row],[_1hour_2]])/_2025_6__2[[#This Row],[praice]]</f>
        <v>#DIV/0!</v>
      </c>
      <c r="AC6535" t="e">
        <f>(_2025_6__2[[#This Row],[praice]]-_2025_6__2[[#This Row],[_1hour_3]])/_2025_6__2[[#This Row],[praice]]</f>
        <v>#DIV/0!</v>
      </c>
      <c r="AD6535" t="e">
        <f>(_2025_6__2[[#This Row],[praice]]-_2025_6__2[[#This Row],[_4hour_1]])/_2025_6__2[[#This Row],[praice]]</f>
        <v>#DIV/0!</v>
      </c>
      <c r="AE6535" t="e">
        <f>(_2025_6__2[[#This Row],[praice]]-_2025_6__2[[#This Row],[_4hour_2]])/_2025_6__2[[#This Row],[praice]]</f>
        <v>#DIV/0!</v>
      </c>
      <c r="AF6535" t="e">
        <f>(_2025_6__2[[#This Row],[praice]]-_2025_6__2[[#This Row],[_4hour_3]])/_2025_6__2[[#This Row],[praice]]</f>
        <v>#DIV/0!</v>
      </c>
    </row>
    <row r="6536" spans="1:32" hidden="1" x14ac:dyDescent="0.3">
      <c r="A6536" t="s">
        <v>6502</v>
      </c>
      <c r="B6536">
        <f>DAY(_2025_6__2[[#This Row],[data]])</f>
        <v>23</v>
      </c>
      <c r="C6536">
        <f>HOUR(_2025_6__2[[#This Row],[data]])</f>
        <v>13</v>
      </c>
      <c r="T6536" t="s">
        <v>8646</v>
      </c>
      <c r="U6536" t="e">
        <f>(_2025_6__2[[#This Row],[praice]]-_2025_6__2[[#This Row],[_15min_1]])/_2025_6__2[[#This Row],[praice]]</f>
        <v>#DIV/0!</v>
      </c>
      <c r="V6536" t="e">
        <f>(_2025_6__2[[#This Row],[praice]]-_2025_6__2[[#This Row],[_15min_2]])/_2025_6__2[[#This Row],[praice]]</f>
        <v>#DIV/0!</v>
      </c>
      <c r="W6536" t="e">
        <f>(_2025_6__2[[#This Row],[praice]]-_2025_6__2[[#This Row],[_15min_3]])/_2025_6__2[[#This Row],[praice]]</f>
        <v>#DIV/0!</v>
      </c>
      <c r="X6536" t="e">
        <f>(_2025_6__2[[#This Row],[praice]]-_2025_6__2[[#This Row],[_30min_1]])/_2025_6__2[[#This Row],[praice]]</f>
        <v>#DIV/0!</v>
      </c>
      <c r="Y6536" t="e">
        <f>(_2025_6__2[[#This Row],[praice]]-_2025_6__2[[#This Row],[_30min_2]])/_2025_6__2[[#This Row],[praice]]</f>
        <v>#DIV/0!</v>
      </c>
      <c r="Z6536" t="e">
        <f>(_2025_6__2[[#This Row],[praice]]-_2025_6__2[[#This Row],[_30min_3]])/_2025_6__2[[#This Row],[praice]]</f>
        <v>#DIV/0!</v>
      </c>
      <c r="AA6536" t="e">
        <f>(_2025_6__2[[#This Row],[praice]]-_2025_6__2[[#This Row],[_1hour_1]])/_2025_6__2[[#This Row],[praice]]</f>
        <v>#DIV/0!</v>
      </c>
      <c r="AB6536" t="e">
        <f>(_2025_6__2[[#This Row],[praice]]-_2025_6__2[[#This Row],[_1hour_2]])/_2025_6__2[[#This Row],[praice]]</f>
        <v>#DIV/0!</v>
      </c>
      <c r="AC6536" t="e">
        <f>(_2025_6__2[[#This Row],[praice]]-_2025_6__2[[#This Row],[_1hour_3]])/_2025_6__2[[#This Row],[praice]]</f>
        <v>#DIV/0!</v>
      </c>
      <c r="AD6536" t="e">
        <f>(_2025_6__2[[#This Row],[praice]]-_2025_6__2[[#This Row],[_4hour_1]])/_2025_6__2[[#This Row],[praice]]</f>
        <v>#DIV/0!</v>
      </c>
      <c r="AE6536" t="e">
        <f>(_2025_6__2[[#This Row],[praice]]-_2025_6__2[[#This Row],[_4hour_2]])/_2025_6__2[[#This Row],[praice]]</f>
        <v>#DIV/0!</v>
      </c>
      <c r="AF6536" t="e">
        <f>(_2025_6__2[[#This Row],[praice]]-_2025_6__2[[#This Row],[_4hour_3]])/_2025_6__2[[#This Row],[praice]]</f>
        <v>#DIV/0!</v>
      </c>
    </row>
    <row r="6537" spans="1:32" hidden="1" x14ac:dyDescent="0.3">
      <c r="A6537" t="s">
        <v>6503</v>
      </c>
      <c r="B6537">
        <f>DAY(_2025_6__2[[#This Row],[data]])</f>
        <v>23</v>
      </c>
      <c r="C6537">
        <f>HOUR(_2025_6__2[[#This Row],[data]])</f>
        <v>13</v>
      </c>
      <c r="T6537" t="s">
        <v>8646</v>
      </c>
      <c r="U6537" t="e">
        <f>(_2025_6__2[[#This Row],[praice]]-_2025_6__2[[#This Row],[_15min_1]])/_2025_6__2[[#This Row],[praice]]</f>
        <v>#DIV/0!</v>
      </c>
      <c r="V6537" t="e">
        <f>(_2025_6__2[[#This Row],[praice]]-_2025_6__2[[#This Row],[_15min_2]])/_2025_6__2[[#This Row],[praice]]</f>
        <v>#DIV/0!</v>
      </c>
      <c r="W6537" t="e">
        <f>(_2025_6__2[[#This Row],[praice]]-_2025_6__2[[#This Row],[_15min_3]])/_2025_6__2[[#This Row],[praice]]</f>
        <v>#DIV/0!</v>
      </c>
      <c r="X6537" t="e">
        <f>(_2025_6__2[[#This Row],[praice]]-_2025_6__2[[#This Row],[_30min_1]])/_2025_6__2[[#This Row],[praice]]</f>
        <v>#DIV/0!</v>
      </c>
      <c r="Y6537" t="e">
        <f>(_2025_6__2[[#This Row],[praice]]-_2025_6__2[[#This Row],[_30min_2]])/_2025_6__2[[#This Row],[praice]]</f>
        <v>#DIV/0!</v>
      </c>
      <c r="Z6537" t="e">
        <f>(_2025_6__2[[#This Row],[praice]]-_2025_6__2[[#This Row],[_30min_3]])/_2025_6__2[[#This Row],[praice]]</f>
        <v>#DIV/0!</v>
      </c>
      <c r="AA6537" t="e">
        <f>(_2025_6__2[[#This Row],[praice]]-_2025_6__2[[#This Row],[_1hour_1]])/_2025_6__2[[#This Row],[praice]]</f>
        <v>#DIV/0!</v>
      </c>
      <c r="AB6537" t="e">
        <f>(_2025_6__2[[#This Row],[praice]]-_2025_6__2[[#This Row],[_1hour_2]])/_2025_6__2[[#This Row],[praice]]</f>
        <v>#DIV/0!</v>
      </c>
      <c r="AC6537" t="e">
        <f>(_2025_6__2[[#This Row],[praice]]-_2025_6__2[[#This Row],[_1hour_3]])/_2025_6__2[[#This Row],[praice]]</f>
        <v>#DIV/0!</v>
      </c>
      <c r="AD6537" t="e">
        <f>(_2025_6__2[[#This Row],[praice]]-_2025_6__2[[#This Row],[_4hour_1]])/_2025_6__2[[#This Row],[praice]]</f>
        <v>#DIV/0!</v>
      </c>
      <c r="AE6537" t="e">
        <f>(_2025_6__2[[#This Row],[praice]]-_2025_6__2[[#This Row],[_4hour_2]])/_2025_6__2[[#This Row],[praice]]</f>
        <v>#DIV/0!</v>
      </c>
      <c r="AF6537" t="e">
        <f>(_2025_6__2[[#This Row],[praice]]-_2025_6__2[[#This Row],[_4hour_3]])/_2025_6__2[[#This Row],[praice]]</f>
        <v>#DIV/0!</v>
      </c>
    </row>
    <row r="6538" spans="1:32" hidden="1" x14ac:dyDescent="0.3">
      <c r="A6538" t="s">
        <v>6504</v>
      </c>
      <c r="B6538">
        <f>DAY(_2025_6__2[[#This Row],[data]])</f>
        <v>23</v>
      </c>
      <c r="C6538">
        <f>HOUR(_2025_6__2[[#This Row],[data]])</f>
        <v>13</v>
      </c>
      <c r="T6538" t="s">
        <v>8646</v>
      </c>
      <c r="U6538" t="e">
        <f>(_2025_6__2[[#This Row],[praice]]-_2025_6__2[[#This Row],[_15min_1]])/_2025_6__2[[#This Row],[praice]]</f>
        <v>#DIV/0!</v>
      </c>
      <c r="V6538" t="e">
        <f>(_2025_6__2[[#This Row],[praice]]-_2025_6__2[[#This Row],[_15min_2]])/_2025_6__2[[#This Row],[praice]]</f>
        <v>#DIV/0!</v>
      </c>
      <c r="W6538" t="e">
        <f>(_2025_6__2[[#This Row],[praice]]-_2025_6__2[[#This Row],[_15min_3]])/_2025_6__2[[#This Row],[praice]]</f>
        <v>#DIV/0!</v>
      </c>
      <c r="X6538" t="e">
        <f>(_2025_6__2[[#This Row],[praice]]-_2025_6__2[[#This Row],[_30min_1]])/_2025_6__2[[#This Row],[praice]]</f>
        <v>#DIV/0!</v>
      </c>
      <c r="Y6538" t="e">
        <f>(_2025_6__2[[#This Row],[praice]]-_2025_6__2[[#This Row],[_30min_2]])/_2025_6__2[[#This Row],[praice]]</f>
        <v>#DIV/0!</v>
      </c>
      <c r="Z6538" t="e">
        <f>(_2025_6__2[[#This Row],[praice]]-_2025_6__2[[#This Row],[_30min_3]])/_2025_6__2[[#This Row],[praice]]</f>
        <v>#DIV/0!</v>
      </c>
      <c r="AA6538" t="e">
        <f>(_2025_6__2[[#This Row],[praice]]-_2025_6__2[[#This Row],[_1hour_1]])/_2025_6__2[[#This Row],[praice]]</f>
        <v>#DIV/0!</v>
      </c>
      <c r="AB6538" t="e">
        <f>(_2025_6__2[[#This Row],[praice]]-_2025_6__2[[#This Row],[_1hour_2]])/_2025_6__2[[#This Row],[praice]]</f>
        <v>#DIV/0!</v>
      </c>
      <c r="AC6538" t="e">
        <f>(_2025_6__2[[#This Row],[praice]]-_2025_6__2[[#This Row],[_1hour_3]])/_2025_6__2[[#This Row],[praice]]</f>
        <v>#DIV/0!</v>
      </c>
      <c r="AD6538" t="e">
        <f>(_2025_6__2[[#This Row],[praice]]-_2025_6__2[[#This Row],[_4hour_1]])/_2025_6__2[[#This Row],[praice]]</f>
        <v>#DIV/0!</v>
      </c>
      <c r="AE6538" t="e">
        <f>(_2025_6__2[[#This Row],[praice]]-_2025_6__2[[#This Row],[_4hour_2]])/_2025_6__2[[#This Row],[praice]]</f>
        <v>#DIV/0!</v>
      </c>
      <c r="AF6538" t="e">
        <f>(_2025_6__2[[#This Row],[praice]]-_2025_6__2[[#This Row],[_4hour_3]])/_2025_6__2[[#This Row],[praice]]</f>
        <v>#DIV/0!</v>
      </c>
    </row>
    <row r="6539" spans="1:32" hidden="1" x14ac:dyDescent="0.3">
      <c r="A6539" t="s">
        <v>6505</v>
      </c>
      <c r="B6539">
        <f>DAY(_2025_6__2[[#This Row],[data]])</f>
        <v>23</v>
      </c>
      <c r="C6539">
        <f>HOUR(_2025_6__2[[#This Row],[data]])</f>
        <v>13</v>
      </c>
      <c r="T6539" t="s">
        <v>8646</v>
      </c>
      <c r="U6539" t="e">
        <f>(_2025_6__2[[#This Row],[praice]]-_2025_6__2[[#This Row],[_15min_1]])/_2025_6__2[[#This Row],[praice]]</f>
        <v>#DIV/0!</v>
      </c>
      <c r="V6539" t="e">
        <f>(_2025_6__2[[#This Row],[praice]]-_2025_6__2[[#This Row],[_15min_2]])/_2025_6__2[[#This Row],[praice]]</f>
        <v>#DIV/0!</v>
      </c>
      <c r="W6539" t="e">
        <f>(_2025_6__2[[#This Row],[praice]]-_2025_6__2[[#This Row],[_15min_3]])/_2025_6__2[[#This Row],[praice]]</f>
        <v>#DIV/0!</v>
      </c>
      <c r="X6539" t="e">
        <f>(_2025_6__2[[#This Row],[praice]]-_2025_6__2[[#This Row],[_30min_1]])/_2025_6__2[[#This Row],[praice]]</f>
        <v>#DIV/0!</v>
      </c>
      <c r="Y6539" t="e">
        <f>(_2025_6__2[[#This Row],[praice]]-_2025_6__2[[#This Row],[_30min_2]])/_2025_6__2[[#This Row],[praice]]</f>
        <v>#DIV/0!</v>
      </c>
      <c r="Z6539" t="e">
        <f>(_2025_6__2[[#This Row],[praice]]-_2025_6__2[[#This Row],[_30min_3]])/_2025_6__2[[#This Row],[praice]]</f>
        <v>#DIV/0!</v>
      </c>
      <c r="AA6539" t="e">
        <f>(_2025_6__2[[#This Row],[praice]]-_2025_6__2[[#This Row],[_1hour_1]])/_2025_6__2[[#This Row],[praice]]</f>
        <v>#DIV/0!</v>
      </c>
      <c r="AB6539" t="e">
        <f>(_2025_6__2[[#This Row],[praice]]-_2025_6__2[[#This Row],[_1hour_2]])/_2025_6__2[[#This Row],[praice]]</f>
        <v>#DIV/0!</v>
      </c>
      <c r="AC6539" t="e">
        <f>(_2025_6__2[[#This Row],[praice]]-_2025_6__2[[#This Row],[_1hour_3]])/_2025_6__2[[#This Row],[praice]]</f>
        <v>#DIV/0!</v>
      </c>
      <c r="AD6539" t="e">
        <f>(_2025_6__2[[#This Row],[praice]]-_2025_6__2[[#This Row],[_4hour_1]])/_2025_6__2[[#This Row],[praice]]</f>
        <v>#DIV/0!</v>
      </c>
      <c r="AE6539" t="e">
        <f>(_2025_6__2[[#This Row],[praice]]-_2025_6__2[[#This Row],[_4hour_2]])/_2025_6__2[[#This Row],[praice]]</f>
        <v>#DIV/0!</v>
      </c>
      <c r="AF6539" t="e">
        <f>(_2025_6__2[[#This Row],[praice]]-_2025_6__2[[#This Row],[_4hour_3]])/_2025_6__2[[#This Row],[praice]]</f>
        <v>#DIV/0!</v>
      </c>
    </row>
    <row r="6540" spans="1:32" hidden="1" x14ac:dyDescent="0.3">
      <c r="A6540" t="s">
        <v>6506</v>
      </c>
      <c r="B6540">
        <f>DAY(_2025_6__2[[#This Row],[data]])</f>
        <v>23</v>
      </c>
      <c r="C6540">
        <f>HOUR(_2025_6__2[[#This Row],[data]])</f>
        <v>13</v>
      </c>
      <c r="T6540" t="s">
        <v>8646</v>
      </c>
      <c r="U6540" t="e">
        <f>(_2025_6__2[[#This Row],[praice]]-_2025_6__2[[#This Row],[_15min_1]])/_2025_6__2[[#This Row],[praice]]</f>
        <v>#DIV/0!</v>
      </c>
      <c r="V6540" t="e">
        <f>(_2025_6__2[[#This Row],[praice]]-_2025_6__2[[#This Row],[_15min_2]])/_2025_6__2[[#This Row],[praice]]</f>
        <v>#DIV/0!</v>
      </c>
      <c r="W6540" t="e">
        <f>(_2025_6__2[[#This Row],[praice]]-_2025_6__2[[#This Row],[_15min_3]])/_2025_6__2[[#This Row],[praice]]</f>
        <v>#DIV/0!</v>
      </c>
      <c r="X6540" t="e">
        <f>(_2025_6__2[[#This Row],[praice]]-_2025_6__2[[#This Row],[_30min_1]])/_2025_6__2[[#This Row],[praice]]</f>
        <v>#DIV/0!</v>
      </c>
      <c r="Y6540" t="e">
        <f>(_2025_6__2[[#This Row],[praice]]-_2025_6__2[[#This Row],[_30min_2]])/_2025_6__2[[#This Row],[praice]]</f>
        <v>#DIV/0!</v>
      </c>
      <c r="Z6540" t="e">
        <f>(_2025_6__2[[#This Row],[praice]]-_2025_6__2[[#This Row],[_30min_3]])/_2025_6__2[[#This Row],[praice]]</f>
        <v>#DIV/0!</v>
      </c>
      <c r="AA6540" t="e">
        <f>(_2025_6__2[[#This Row],[praice]]-_2025_6__2[[#This Row],[_1hour_1]])/_2025_6__2[[#This Row],[praice]]</f>
        <v>#DIV/0!</v>
      </c>
      <c r="AB6540" t="e">
        <f>(_2025_6__2[[#This Row],[praice]]-_2025_6__2[[#This Row],[_1hour_2]])/_2025_6__2[[#This Row],[praice]]</f>
        <v>#DIV/0!</v>
      </c>
      <c r="AC6540" t="e">
        <f>(_2025_6__2[[#This Row],[praice]]-_2025_6__2[[#This Row],[_1hour_3]])/_2025_6__2[[#This Row],[praice]]</f>
        <v>#DIV/0!</v>
      </c>
      <c r="AD6540" t="e">
        <f>(_2025_6__2[[#This Row],[praice]]-_2025_6__2[[#This Row],[_4hour_1]])/_2025_6__2[[#This Row],[praice]]</f>
        <v>#DIV/0!</v>
      </c>
      <c r="AE6540" t="e">
        <f>(_2025_6__2[[#This Row],[praice]]-_2025_6__2[[#This Row],[_4hour_2]])/_2025_6__2[[#This Row],[praice]]</f>
        <v>#DIV/0!</v>
      </c>
      <c r="AF6540" t="e">
        <f>(_2025_6__2[[#This Row],[praice]]-_2025_6__2[[#This Row],[_4hour_3]])/_2025_6__2[[#This Row],[praice]]</f>
        <v>#DIV/0!</v>
      </c>
    </row>
    <row r="6541" spans="1:32" hidden="1" x14ac:dyDescent="0.3">
      <c r="A6541" t="s">
        <v>6507</v>
      </c>
      <c r="B6541">
        <f>DAY(_2025_6__2[[#This Row],[data]])</f>
        <v>23</v>
      </c>
      <c r="C6541">
        <f>HOUR(_2025_6__2[[#This Row],[data]])</f>
        <v>14</v>
      </c>
      <c r="T6541" t="s">
        <v>8646</v>
      </c>
      <c r="U6541" t="e">
        <f>(_2025_6__2[[#This Row],[praice]]-_2025_6__2[[#This Row],[_15min_1]])/_2025_6__2[[#This Row],[praice]]</f>
        <v>#DIV/0!</v>
      </c>
      <c r="V6541" t="e">
        <f>(_2025_6__2[[#This Row],[praice]]-_2025_6__2[[#This Row],[_15min_2]])/_2025_6__2[[#This Row],[praice]]</f>
        <v>#DIV/0!</v>
      </c>
      <c r="W6541" t="e">
        <f>(_2025_6__2[[#This Row],[praice]]-_2025_6__2[[#This Row],[_15min_3]])/_2025_6__2[[#This Row],[praice]]</f>
        <v>#DIV/0!</v>
      </c>
      <c r="X6541" t="e">
        <f>(_2025_6__2[[#This Row],[praice]]-_2025_6__2[[#This Row],[_30min_1]])/_2025_6__2[[#This Row],[praice]]</f>
        <v>#DIV/0!</v>
      </c>
      <c r="Y6541" t="e">
        <f>(_2025_6__2[[#This Row],[praice]]-_2025_6__2[[#This Row],[_30min_2]])/_2025_6__2[[#This Row],[praice]]</f>
        <v>#DIV/0!</v>
      </c>
      <c r="Z6541" t="e">
        <f>(_2025_6__2[[#This Row],[praice]]-_2025_6__2[[#This Row],[_30min_3]])/_2025_6__2[[#This Row],[praice]]</f>
        <v>#DIV/0!</v>
      </c>
      <c r="AA6541" t="e">
        <f>(_2025_6__2[[#This Row],[praice]]-_2025_6__2[[#This Row],[_1hour_1]])/_2025_6__2[[#This Row],[praice]]</f>
        <v>#DIV/0!</v>
      </c>
      <c r="AB6541" t="e">
        <f>(_2025_6__2[[#This Row],[praice]]-_2025_6__2[[#This Row],[_1hour_2]])/_2025_6__2[[#This Row],[praice]]</f>
        <v>#DIV/0!</v>
      </c>
      <c r="AC6541" t="e">
        <f>(_2025_6__2[[#This Row],[praice]]-_2025_6__2[[#This Row],[_1hour_3]])/_2025_6__2[[#This Row],[praice]]</f>
        <v>#DIV/0!</v>
      </c>
      <c r="AD6541" t="e">
        <f>(_2025_6__2[[#This Row],[praice]]-_2025_6__2[[#This Row],[_4hour_1]])/_2025_6__2[[#This Row],[praice]]</f>
        <v>#DIV/0!</v>
      </c>
      <c r="AE6541" t="e">
        <f>(_2025_6__2[[#This Row],[praice]]-_2025_6__2[[#This Row],[_4hour_2]])/_2025_6__2[[#This Row],[praice]]</f>
        <v>#DIV/0!</v>
      </c>
      <c r="AF6541" t="e">
        <f>(_2025_6__2[[#This Row],[praice]]-_2025_6__2[[#This Row],[_4hour_3]])/_2025_6__2[[#This Row],[praice]]</f>
        <v>#DIV/0!</v>
      </c>
    </row>
    <row r="6542" spans="1:32" hidden="1" x14ac:dyDescent="0.3">
      <c r="A6542" t="s">
        <v>6508</v>
      </c>
      <c r="B6542">
        <f>DAY(_2025_6__2[[#This Row],[data]])</f>
        <v>23</v>
      </c>
      <c r="C6542">
        <f>HOUR(_2025_6__2[[#This Row],[data]])</f>
        <v>14</v>
      </c>
      <c r="T6542" t="s">
        <v>8646</v>
      </c>
      <c r="U6542" t="e">
        <f>(_2025_6__2[[#This Row],[praice]]-_2025_6__2[[#This Row],[_15min_1]])/_2025_6__2[[#This Row],[praice]]</f>
        <v>#DIV/0!</v>
      </c>
      <c r="V6542" t="e">
        <f>(_2025_6__2[[#This Row],[praice]]-_2025_6__2[[#This Row],[_15min_2]])/_2025_6__2[[#This Row],[praice]]</f>
        <v>#DIV/0!</v>
      </c>
      <c r="W6542" t="e">
        <f>(_2025_6__2[[#This Row],[praice]]-_2025_6__2[[#This Row],[_15min_3]])/_2025_6__2[[#This Row],[praice]]</f>
        <v>#DIV/0!</v>
      </c>
      <c r="X6542" t="e">
        <f>(_2025_6__2[[#This Row],[praice]]-_2025_6__2[[#This Row],[_30min_1]])/_2025_6__2[[#This Row],[praice]]</f>
        <v>#DIV/0!</v>
      </c>
      <c r="Y6542" t="e">
        <f>(_2025_6__2[[#This Row],[praice]]-_2025_6__2[[#This Row],[_30min_2]])/_2025_6__2[[#This Row],[praice]]</f>
        <v>#DIV/0!</v>
      </c>
      <c r="Z6542" t="e">
        <f>(_2025_6__2[[#This Row],[praice]]-_2025_6__2[[#This Row],[_30min_3]])/_2025_6__2[[#This Row],[praice]]</f>
        <v>#DIV/0!</v>
      </c>
      <c r="AA6542" t="e">
        <f>(_2025_6__2[[#This Row],[praice]]-_2025_6__2[[#This Row],[_1hour_1]])/_2025_6__2[[#This Row],[praice]]</f>
        <v>#DIV/0!</v>
      </c>
      <c r="AB6542" t="e">
        <f>(_2025_6__2[[#This Row],[praice]]-_2025_6__2[[#This Row],[_1hour_2]])/_2025_6__2[[#This Row],[praice]]</f>
        <v>#DIV/0!</v>
      </c>
      <c r="AC6542" t="e">
        <f>(_2025_6__2[[#This Row],[praice]]-_2025_6__2[[#This Row],[_1hour_3]])/_2025_6__2[[#This Row],[praice]]</f>
        <v>#DIV/0!</v>
      </c>
      <c r="AD6542" t="e">
        <f>(_2025_6__2[[#This Row],[praice]]-_2025_6__2[[#This Row],[_4hour_1]])/_2025_6__2[[#This Row],[praice]]</f>
        <v>#DIV/0!</v>
      </c>
      <c r="AE6542" t="e">
        <f>(_2025_6__2[[#This Row],[praice]]-_2025_6__2[[#This Row],[_4hour_2]])/_2025_6__2[[#This Row],[praice]]</f>
        <v>#DIV/0!</v>
      </c>
      <c r="AF6542" t="e">
        <f>(_2025_6__2[[#This Row],[praice]]-_2025_6__2[[#This Row],[_4hour_3]])/_2025_6__2[[#This Row],[praice]]</f>
        <v>#DIV/0!</v>
      </c>
    </row>
    <row r="6543" spans="1:32" hidden="1" x14ac:dyDescent="0.3">
      <c r="A6543" t="s">
        <v>6509</v>
      </c>
      <c r="B6543">
        <f>DAY(_2025_6__2[[#This Row],[data]])</f>
        <v>23</v>
      </c>
      <c r="C6543">
        <f>HOUR(_2025_6__2[[#This Row],[data]])</f>
        <v>14</v>
      </c>
      <c r="T6543" t="s">
        <v>8646</v>
      </c>
      <c r="U6543" t="e">
        <f>(_2025_6__2[[#This Row],[praice]]-_2025_6__2[[#This Row],[_15min_1]])/_2025_6__2[[#This Row],[praice]]</f>
        <v>#DIV/0!</v>
      </c>
      <c r="V6543" t="e">
        <f>(_2025_6__2[[#This Row],[praice]]-_2025_6__2[[#This Row],[_15min_2]])/_2025_6__2[[#This Row],[praice]]</f>
        <v>#DIV/0!</v>
      </c>
      <c r="W6543" t="e">
        <f>(_2025_6__2[[#This Row],[praice]]-_2025_6__2[[#This Row],[_15min_3]])/_2025_6__2[[#This Row],[praice]]</f>
        <v>#DIV/0!</v>
      </c>
      <c r="X6543" t="e">
        <f>(_2025_6__2[[#This Row],[praice]]-_2025_6__2[[#This Row],[_30min_1]])/_2025_6__2[[#This Row],[praice]]</f>
        <v>#DIV/0!</v>
      </c>
      <c r="Y6543" t="e">
        <f>(_2025_6__2[[#This Row],[praice]]-_2025_6__2[[#This Row],[_30min_2]])/_2025_6__2[[#This Row],[praice]]</f>
        <v>#DIV/0!</v>
      </c>
      <c r="Z6543" t="e">
        <f>(_2025_6__2[[#This Row],[praice]]-_2025_6__2[[#This Row],[_30min_3]])/_2025_6__2[[#This Row],[praice]]</f>
        <v>#DIV/0!</v>
      </c>
      <c r="AA6543" t="e">
        <f>(_2025_6__2[[#This Row],[praice]]-_2025_6__2[[#This Row],[_1hour_1]])/_2025_6__2[[#This Row],[praice]]</f>
        <v>#DIV/0!</v>
      </c>
      <c r="AB6543" t="e">
        <f>(_2025_6__2[[#This Row],[praice]]-_2025_6__2[[#This Row],[_1hour_2]])/_2025_6__2[[#This Row],[praice]]</f>
        <v>#DIV/0!</v>
      </c>
      <c r="AC6543" t="e">
        <f>(_2025_6__2[[#This Row],[praice]]-_2025_6__2[[#This Row],[_1hour_3]])/_2025_6__2[[#This Row],[praice]]</f>
        <v>#DIV/0!</v>
      </c>
      <c r="AD6543" t="e">
        <f>(_2025_6__2[[#This Row],[praice]]-_2025_6__2[[#This Row],[_4hour_1]])/_2025_6__2[[#This Row],[praice]]</f>
        <v>#DIV/0!</v>
      </c>
      <c r="AE6543" t="e">
        <f>(_2025_6__2[[#This Row],[praice]]-_2025_6__2[[#This Row],[_4hour_2]])/_2025_6__2[[#This Row],[praice]]</f>
        <v>#DIV/0!</v>
      </c>
      <c r="AF6543" t="e">
        <f>(_2025_6__2[[#This Row],[praice]]-_2025_6__2[[#This Row],[_4hour_3]])/_2025_6__2[[#This Row],[praice]]</f>
        <v>#DIV/0!</v>
      </c>
    </row>
    <row r="6544" spans="1:32" hidden="1" x14ac:dyDescent="0.3">
      <c r="A6544" t="s">
        <v>6510</v>
      </c>
      <c r="B6544">
        <f>DAY(_2025_6__2[[#This Row],[data]])</f>
        <v>23</v>
      </c>
      <c r="C6544">
        <f>HOUR(_2025_6__2[[#This Row],[data]])</f>
        <v>14</v>
      </c>
      <c r="T6544" t="s">
        <v>8646</v>
      </c>
      <c r="U6544" t="e">
        <f>(_2025_6__2[[#This Row],[praice]]-_2025_6__2[[#This Row],[_15min_1]])/_2025_6__2[[#This Row],[praice]]</f>
        <v>#DIV/0!</v>
      </c>
      <c r="V6544" t="e">
        <f>(_2025_6__2[[#This Row],[praice]]-_2025_6__2[[#This Row],[_15min_2]])/_2025_6__2[[#This Row],[praice]]</f>
        <v>#DIV/0!</v>
      </c>
      <c r="W6544" t="e">
        <f>(_2025_6__2[[#This Row],[praice]]-_2025_6__2[[#This Row],[_15min_3]])/_2025_6__2[[#This Row],[praice]]</f>
        <v>#DIV/0!</v>
      </c>
      <c r="X6544" t="e">
        <f>(_2025_6__2[[#This Row],[praice]]-_2025_6__2[[#This Row],[_30min_1]])/_2025_6__2[[#This Row],[praice]]</f>
        <v>#DIV/0!</v>
      </c>
      <c r="Y6544" t="e">
        <f>(_2025_6__2[[#This Row],[praice]]-_2025_6__2[[#This Row],[_30min_2]])/_2025_6__2[[#This Row],[praice]]</f>
        <v>#DIV/0!</v>
      </c>
      <c r="Z6544" t="e">
        <f>(_2025_6__2[[#This Row],[praice]]-_2025_6__2[[#This Row],[_30min_3]])/_2025_6__2[[#This Row],[praice]]</f>
        <v>#DIV/0!</v>
      </c>
      <c r="AA6544" t="e">
        <f>(_2025_6__2[[#This Row],[praice]]-_2025_6__2[[#This Row],[_1hour_1]])/_2025_6__2[[#This Row],[praice]]</f>
        <v>#DIV/0!</v>
      </c>
      <c r="AB6544" t="e">
        <f>(_2025_6__2[[#This Row],[praice]]-_2025_6__2[[#This Row],[_1hour_2]])/_2025_6__2[[#This Row],[praice]]</f>
        <v>#DIV/0!</v>
      </c>
      <c r="AC6544" t="e">
        <f>(_2025_6__2[[#This Row],[praice]]-_2025_6__2[[#This Row],[_1hour_3]])/_2025_6__2[[#This Row],[praice]]</f>
        <v>#DIV/0!</v>
      </c>
      <c r="AD6544" t="e">
        <f>(_2025_6__2[[#This Row],[praice]]-_2025_6__2[[#This Row],[_4hour_1]])/_2025_6__2[[#This Row],[praice]]</f>
        <v>#DIV/0!</v>
      </c>
      <c r="AE6544" t="e">
        <f>(_2025_6__2[[#This Row],[praice]]-_2025_6__2[[#This Row],[_4hour_2]])/_2025_6__2[[#This Row],[praice]]</f>
        <v>#DIV/0!</v>
      </c>
      <c r="AF6544" t="e">
        <f>(_2025_6__2[[#This Row],[praice]]-_2025_6__2[[#This Row],[_4hour_3]])/_2025_6__2[[#This Row],[praice]]</f>
        <v>#DIV/0!</v>
      </c>
    </row>
    <row r="6545" spans="1:32" hidden="1" x14ac:dyDescent="0.3">
      <c r="A6545" t="s">
        <v>6511</v>
      </c>
      <c r="B6545">
        <f>DAY(_2025_6__2[[#This Row],[data]])</f>
        <v>23</v>
      </c>
      <c r="C6545">
        <f>HOUR(_2025_6__2[[#This Row],[data]])</f>
        <v>14</v>
      </c>
      <c r="T6545" t="s">
        <v>8646</v>
      </c>
      <c r="U6545" t="e">
        <f>(_2025_6__2[[#This Row],[praice]]-_2025_6__2[[#This Row],[_15min_1]])/_2025_6__2[[#This Row],[praice]]</f>
        <v>#DIV/0!</v>
      </c>
      <c r="V6545" t="e">
        <f>(_2025_6__2[[#This Row],[praice]]-_2025_6__2[[#This Row],[_15min_2]])/_2025_6__2[[#This Row],[praice]]</f>
        <v>#DIV/0!</v>
      </c>
      <c r="W6545" t="e">
        <f>(_2025_6__2[[#This Row],[praice]]-_2025_6__2[[#This Row],[_15min_3]])/_2025_6__2[[#This Row],[praice]]</f>
        <v>#DIV/0!</v>
      </c>
      <c r="X6545" t="e">
        <f>(_2025_6__2[[#This Row],[praice]]-_2025_6__2[[#This Row],[_30min_1]])/_2025_6__2[[#This Row],[praice]]</f>
        <v>#DIV/0!</v>
      </c>
      <c r="Y6545" t="e">
        <f>(_2025_6__2[[#This Row],[praice]]-_2025_6__2[[#This Row],[_30min_2]])/_2025_6__2[[#This Row],[praice]]</f>
        <v>#DIV/0!</v>
      </c>
      <c r="Z6545" t="e">
        <f>(_2025_6__2[[#This Row],[praice]]-_2025_6__2[[#This Row],[_30min_3]])/_2025_6__2[[#This Row],[praice]]</f>
        <v>#DIV/0!</v>
      </c>
      <c r="AA6545" t="e">
        <f>(_2025_6__2[[#This Row],[praice]]-_2025_6__2[[#This Row],[_1hour_1]])/_2025_6__2[[#This Row],[praice]]</f>
        <v>#DIV/0!</v>
      </c>
      <c r="AB6545" t="e">
        <f>(_2025_6__2[[#This Row],[praice]]-_2025_6__2[[#This Row],[_1hour_2]])/_2025_6__2[[#This Row],[praice]]</f>
        <v>#DIV/0!</v>
      </c>
      <c r="AC6545" t="e">
        <f>(_2025_6__2[[#This Row],[praice]]-_2025_6__2[[#This Row],[_1hour_3]])/_2025_6__2[[#This Row],[praice]]</f>
        <v>#DIV/0!</v>
      </c>
      <c r="AD6545" t="e">
        <f>(_2025_6__2[[#This Row],[praice]]-_2025_6__2[[#This Row],[_4hour_1]])/_2025_6__2[[#This Row],[praice]]</f>
        <v>#DIV/0!</v>
      </c>
      <c r="AE6545" t="e">
        <f>(_2025_6__2[[#This Row],[praice]]-_2025_6__2[[#This Row],[_4hour_2]])/_2025_6__2[[#This Row],[praice]]</f>
        <v>#DIV/0!</v>
      </c>
      <c r="AF6545" t="e">
        <f>(_2025_6__2[[#This Row],[praice]]-_2025_6__2[[#This Row],[_4hour_3]])/_2025_6__2[[#This Row],[praice]]</f>
        <v>#DIV/0!</v>
      </c>
    </row>
    <row r="6546" spans="1:32" hidden="1" x14ac:dyDescent="0.3">
      <c r="A6546" t="s">
        <v>6512</v>
      </c>
      <c r="B6546">
        <f>DAY(_2025_6__2[[#This Row],[data]])</f>
        <v>23</v>
      </c>
      <c r="C6546">
        <f>HOUR(_2025_6__2[[#This Row],[data]])</f>
        <v>14</v>
      </c>
      <c r="T6546" t="s">
        <v>8646</v>
      </c>
      <c r="U6546" t="e">
        <f>(_2025_6__2[[#This Row],[praice]]-_2025_6__2[[#This Row],[_15min_1]])/_2025_6__2[[#This Row],[praice]]</f>
        <v>#DIV/0!</v>
      </c>
      <c r="V6546" t="e">
        <f>(_2025_6__2[[#This Row],[praice]]-_2025_6__2[[#This Row],[_15min_2]])/_2025_6__2[[#This Row],[praice]]</f>
        <v>#DIV/0!</v>
      </c>
      <c r="W6546" t="e">
        <f>(_2025_6__2[[#This Row],[praice]]-_2025_6__2[[#This Row],[_15min_3]])/_2025_6__2[[#This Row],[praice]]</f>
        <v>#DIV/0!</v>
      </c>
      <c r="X6546" t="e">
        <f>(_2025_6__2[[#This Row],[praice]]-_2025_6__2[[#This Row],[_30min_1]])/_2025_6__2[[#This Row],[praice]]</f>
        <v>#DIV/0!</v>
      </c>
      <c r="Y6546" t="e">
        <f>(_2025_6__2[[#This Row],[praice]]-_2025_6__2[[#This Row],[_30min_2]])/_2025_6__2[[#This Row],[praice]]</f>
        <v>#DIV/0!</v>
      </c>
      <c r="Z6546" t="e">
        <f>(_2025_6__2[[#This Row],[praice]]-_2025_6__2[[#This Row],[_30min_3]])/_2025_6__2[[#This Row],[praice]]</f>
        <v>#DIV/0!</v>
      </c>
      <c r="AA6546" t="e">
        <f>(_2025_6__2[[#This Row],[praice]]-_2025_6__2[[#This Row],[_1hour_1]])/_2025_6__2[[#This Row],[praice]]</f>
        <v>#DIV/0!</v>
      </c>
      <c r="AB6546" t="e">
        <f>(_2025_6__2[[#This Row],[praice]]-_2025_6__2[[#This Row],[_1hour_2]])/_2025_6__2[[#This Row],[praice]]</f>
        <v>#DIV/0!</v>
      </c>
      <c r="AC6546" t="e">
        <f>(_2025_6__2[[#This Row],[praice]]-_2025_6__2[[#This Row],[_1hour_3]])/_2025_6__2[[#This Row],[praice]]</f>
        <v>#DIV/0!</v>
      </c>
      <c r="AD6546" t="e">
        <f>(_2025_6__2[[#This Row],[praice]]-_2025_6__2[[#This Row],[_4hour_1]])/_2025_6__2[[#This Row],[praice]]</f>
        <v>#DIV/0!</v>
      </c>
      <c r="AE6546" t="e">
        <f>(_2025_6__2[[#This Row],[praice]]-_2025_6__2[[#This Row],[_4hour_2]])/_2025_6__2[[#This Row],[praice]]</f>
        <v>#DIV/0!</v>
      </c>
      <c r="AF6546" t="e">
        <f>(_2025_6__2[[#This Row],[praice]]-_2025_6__2[[#This Row],[_4hour_3]])/_2025_6__2[[#This Row],[praice]]</f>
        <v>#DIV/0!</v>
      </c>
    </row>
    <row r="6547" spans="1:32" hidden="1" x14ac:dyDescent="0.3">
      <c r="A6547" t="s">
        <v>6513</v>
      </c>
      <c r="B6547">
        <f>DAY(_2025_6__2[[#This Row],[data]])</f>
        <v>23</v>
      </c>
      <c r="C6547">
        <f>HOUR(_2025_6__2[[#This Row],[data]])</f>
        <v>14</v>
      </c>
      <c r="T6547" t="s">
        <v>8646</v>
      </c>
      <c r="U6547" t="e">
        <f>(_2025_6__2[[#This Row],[praice]]-_2025_6__2[[#This Row],[_15min_1]])/_2025_6__2[[#This Row],[praice]]</f>
        <v>#DIV/0!</v>
      </c>
      <c r="V6547" t="e">
        <f>(_2025_6__2[[#This Row],[praice]]-_2025_6__2[[#This Row],[_15min_2]])/_2025_6__2[[#This Row],[praice]]</f>
        <v>#DIV/0!</v>
      </c>
      <c r="W6547" t="e">
        <f>(_2025_6__2[[#This Row],[praice]]-_2025_6__2[[#This Row],[_15min_3]])/_2025_6__2[[#This Row],[praice]]</f>
        <v>#DIV/0!</v>
      </c>
      <c r="X6547" t="e">
        <f>(_2025_6__2[[#This Row],[praice]]-_2025_6__2[[#This Row],[_30min_1]])/_2025_6__2[[#This Row],[praice]]</f>
        <v>#DIV/0!</v>
      </c>
      <c r="Y6547" t="e">
        <f>(_2025_6__2[[#This Row],[praice]]-_2025_6__2[[#This Row],[_30min_2]])/_2025_6__2[[#This Row],[praice]]</f>
        <v>#DIV/0!</v>
      </c>
      <c r="Z6547" t="e">
        <f>(_2025_6__2[[#This Row],[praice]]-_2025_6__2[[#This Row],[_30min_3]])/_2025_6__2[[#This Row],[praice]]</f>
        <v>#DIV/0!</v>
      </c>
      <c r="AA6547" t="e">
        <f>(_2025_6__2[[#This Row],[praice]]-_2025_6__2[[#This Row],[_1hour_1]])/_2025_6__2[[#This Row],[praice]]</f>
        <v>#DIV/0!</v>
      </c>
      <c r="AB6547" t="e">
        <f>(_2025_6__2[[#This Row],[praice]]-_2025_6__2[[#This Row],[_1hour_2]])/_2025_6__2[[#This Row],[praice]]</f>
        <v>#DIV/0!</v>
      </c>
      <c r="AC6547" t="e">
        <f>(_2025_6__2[[#This Row],[praice]]-_2025_6__2[[#This Row],[_1hour_3]])/_2025_6__2[[#This Row],[praice]]</f>
        <v>#DIV/0!</v>
      </c>
      <c r="AD6547" t="e">
        <f>(_2025_6__2[[#This Row],[praice]]-_2025_6__2[[#This Row],[_4hour_1]])/_2025_6__2[[#This Row],[praice]]</f>
        <v>#DIV/0!</v>
      </c>
      <c r="AE6547" t="e">
        <f>(_2025_6__2[[#This Row],[praice]]-_2025_6__2[[#This Row],[_4hour_2]])/_2025_6__2[[#This Row],[praice]]</f>
        <v>#DIV/0!</v>
      </c>
      <c r="AF6547" t="e">
        <f>(_2025_6__2[[#This Row],[praice]]-_2025_6__2[[#This Row],[_4hour_3]])/_2025_6__2[[#This Row],[praice]]</f>
        <v>#DIV/0!</v>
      </c>
    </row>
    <row r="6548" spans="1:32" hidden="1" x14ac:dyDescent="0.3">
      <c r="A6548" t="s">
        <v>6514</v>
      </c>
      <c r="B6548">
        <f>DAY(_2025_6__2[[#This Row],[data]])</f>
        <v>23</v>
      </c>
      <c r="C6548">
        <f>HOUR(_2025_6__2[[#This Row],[data]])</f>
        <v>14</v>
      </c>
      <c r="T6548" t="s">
        <v>8646</v>
      </c>
      <c r="U6548" t="e">
        <f>(_2025_6__2[[#This Row],[praice]]-_2025_6__2[[#This Row],[_15min_1]])/_2025_6__2[[#This Row],[praice]]</f>
        <v>#DIV/0!</v>
      </c>
      <c r="V6548" t="e">
        <f>(_2025_6__2[[#This Row],[praice]]-_2025_6__2[[#This Row],[_15min_2]])/_2025_6__2[[#This Row],[praice]]</f>
        <v>#DIV/0!</v>
      </c>
      <c r="W6548" t="e">
        <f>(_2025_6__2[[#This Row],[praice]]-_2025_6__2[[#This Row],[_15min_3]])/_2025_6__2[[#This Row],[praice]]</f>
        <v>#DIV/0!</v>
      </c>
      <c r="X6548" t="e">
        <f>(_2025_6__2[[#This Row],[praice]]-_2025_6__2[[#This Row],[_30min_1]])/_2025_6__2[[#This Row],[praice]]</f>
        <v>#DIV/0!</v>
      </c>
      <c r="Y6548" t="e">
        <f>(_2025_6__2[[#This Row],[praice]]-_2025_6__2[[#This Row],[_30min_2]])/_2025_6__2[[#This Row],[praice]]</f>
        <v>#DIV/0!</v>
      </c>
      <c r="Z6548" t="e">
        <f>(_2025_6__2[[#This Row],[praice]]-_2025_6__2[[#This Row],[_30min_3]])/_2025_6__2[[#This Row],[praice]]</f>
        <v>#DIV/0!</v>
      </c>
      <c r="AA6548" t="e">
        <f>(_2025_6__2[[#This Row],[praice]]-_2025_6__2[[#This Row],[_1hour_1]])/_2025_6__2[[#This Row],[praice]]</f>
        <v>#DIV/0!</v>
      </c>
      <c r="AB6548" t="e">
        <f>(_2025_6__2[[#This Row],[praice]]-_2025_6__2[[#This Row],[_1hour_2]])/_2025_6__2[[#This Row],[praice]]</f>
        <v>#DIV/0!</v>
      </c>
      <c r="AC6548" t="e">
        <f>(_2025_6__2[[#This Row],[praice]]-_2025_6__2[[#This Row],[_1hour_3]])/_2025_6__2[[#This Row],[praice]]</f>
        <v>#DIV/0!</v>
      </c>
      <c r="AD6548" t="e">
        <f>(_2025_6__2[[#This Row],[praice]]-_2025_6__2[[#This Row],[_4hour_1]])/_2025_6__2[[#This Row],[praice]]</f>
        <v>#DIV/0!</v>
      </c>
      <c r="AE6548" t="e">
        <f>(_2025_6__2[[#This Row],[praice]]-_2025_6__2[[#This Row],[_4hour_2]])/_2025_6__2[[#This Row],[praice]]</f>
        <v>#DIV/0!</v>
      </c>
      <c r="AF6548" t="e">
        <f>(_2025_6__2[[#This Row],[praice]]-_2025_6__2[[#This Row],[_4hour_3]])/_2025_6__2[[#This Row],[praice]]</f>
        <v>#DIV/0!</v>
      </c>
    </row>
    <row r="6549" spans="1:32" hidden="1" x14ac:dyDescent="0.3">
      <c r="A6549" t="s">
        <v>6515</v>
      </c>
      <c r="B6549">
        <f>DAY(_2025_6__2[[#This Row],[data]])</f>
        <v>23</v>
      </c>
      <c r="C6549">
        <f>HOUR(_2025_6__2[[#This Row],[data]])</f>
        <v>14</v>
      </c>
      <c r="T6549" t="s">
        <v>8646</v>
      </c>
      <c r="U6549" t="e">
        <f>(_2025_6__2[[#This Row],[praice]]-_2025_6__2[[#This Row],[_15min_1]])/_2025_6__2[[#This Row],[praice]]</f>
        <v>#DIV/0!</v>
      </c>
      <c r="V6549" t="e">
        <f>(_2025_6__2[[#This Row],[praice]]-_2025_6__2[[#This Row],[_15min_2]])/_2025_6__2[[#This Row],[praice]]</f>
        <v>#DIV/0!</v>
      </c>
      <c r="W6549" t="e">
        <f>(_2025_6__2[[#This Row],[praice]]-_2025_6__2[[#This Row],[_15min_3]])/_2025_6__2[[#This Row],[praice]]</f>
        <v>#DIV/0!</v>
      </c>
      <c r="X6549" t="e">
        <f>(_2025_6__2[[#This Row],[praice]]-_2025_6__2[[#This Row],[_30min_1]])/_2025_6__2[[#This Row],[praice]]</f>
        <v>#DIV/0!</v>
      </c>
      <c r="Y6549" t="e">
        <f>(_2025_6__2[[#This Row],[praice]]-_2025_6__2[[#This Row],[_30min_2]])/_2025_6__2[[#This Row],[praice]]</f>
        <v>#DIV/0!</v>
      </c>
      <c r="Z6549" t="e">
        <f>(_2025_6__2[[#This Row],[praice]]-_2025_6__2[[#This Row],[_30min_3]])/_2025_6__2[[#This Row],[praice]]</f>
        <v>#DIV/0!</v>
      </c>
      <c r="AA6549" t="e">
        <f>(_2025_6__2[[#This Row],[praice]]-_2025_6__2[[#This Row],[_1hour_1]])/_2025_6__2[[#This Row],[praice]]</f>
        <v>#DIV/0!</v>
      </c>
      <c r="AB6549" t="e">
        <f>(_2025_6__2[[#This Row],[praice]]-_2025_6__2[[#This Row],[_1hour_2]])/_2025_6__2[[#This Row],[praice]]</f>
        <v>#DIV/0!</v>
      </c>
      <c r="AC6549" t="e">
        <f>(_2025_6__2[[#This Row],[praice]]-_2025_6__2[[#This Row],[_1hour_3]])/_2025_6__2[[#This Row],[praice]]</f>
        <v>#DIV/0!</v>
      </c>
      <c r="AD6549" t="e">
        <f>(_2025_6__2[[#This Row],[praice]]-_2025_6__2[[#This Row],[_4hour_1]])/_2025_6__2[[#This Row],[praice]]</f>
        <v>#DIV/0!</v>
      </c>
      <c r="AE6549" t="e">
        <f>(_2025_6__2[[#This Row],[praice]]-_2025_6__2[[#This Row],[_4hour_2]])/_2025_6__2[[#This Row],[praice]]</f>
        <v>#DIV/0!</v>
      </c>
      <c r="AF6549" t="e">
        <f>(_2025_6__2[[#This Row],[praice]]-_2025_6__2[[#This Row],[_4hour_3]])/_2025_6__2[[#This Row],[praice]]</f>
        <v>#DIV/0!</v>
      </c>
    </row>
    <row r="6550" spans="1:32" hidden="1" x14ac:dyDescent="0.3">
      <c r="A6550" t="s">
        <v>6516</v>
      </c>
      <c r="B6550">
        <f>DAY(_2025_6__2[[#This Row],[data]])</f>
        <v>23</v>
      </c>
      <c r="C6550">
        <f>HOUR(_2025_6__2[[#This Row],[data]])</f>
        <v>14</v>
      </c>
      <c r="T6550" t="s">
        <v>8646</v>
      </c>
      <c r="U6550" t="e">
        <f>(_2025_6__2[[#This Row],[praice]]-_2025_6__2[[#This Row],[_15min_1]])/_2025_6__2[[#This Row],[praice]]</f>
        <v>#DIV/0!</v>
      </c>
      <c r="V6550" t="e">
        <f>(_2025_6__2[[#This Row],[praice]]-_2025_6__2[[#This Row],[_15min_2]])/_2025_6__2[[#This Row],[praice]]</f>
        <v>#DIV/0!</v>
      </c>
      <c r="W6550" t="e">
        <f>(_2025_6__2[[#This Row],[praice]]-_2025_6__2[[#This Row],[_15min_3]])/_2025_6__2[[#This Row],[praice]]</f>
        <v>#DIV/0!</v>
      </c>
      <c r="X6550" t="e">
        <f>(_2025_6__2[[#This Row],[praice]]-_2025_6__2[[#This Row],[_30min_1]])/_2025_6__2[[#This Row],[praice]]</f>
        <v>#DIV/0!</v>
      </c>
      <c r="Y6550" t="e">
        <f>(_2025_6__2[[#This Row],[praice]]-_2025_6__2[[#This Row],[_30min_2]])/_2025_6__2[[#This Row],[praice]]</f>
        <v>#DIV/0!</v>
      </c>
      <c r="Z6550" t="e">
        <f>(_2025_6__2[[#This Row],[praice]]-_2025_6__2[[#This Row],[_30min_3]])/_2025_6__2[[#This Row],[praice]]</f>
        <v>#DIV/0!</v>
      </c>
      <c r="AA6550" t="e">
        <f>(_2025_6__2[[#This Row],[praice]]-_2025_6__2[[#This Row],[_1hour_1]])/_2025_6__2[[#This Row],[praice]]</f>
        <v>#DIV/0!</v>
      </c>
      <c r="AB6550" t="e">
        <f>(_2025_6__2[[#This Row],[praice]]-_2025_6__2[[#This Row],[_1hour_2]])/_2025_6__2[[#This Row],[praice]]</f>
        <v>#DIV/0!</v>
      </c>
      <c r="AC6550" t="e">
        <f>(_2025_6__2[[#This Row],[praice]]-_2025_6__2[[#This Row],[_1hour_3]])/_2025_6__2[[#This Row],[praice]]</f>
        <v>#DIV/0!</v>
      </c>
      <c r="AD6550" t="e">
        <f>(_2025_6__2[[#This Row],[praice]]-_2025_6__2[[#This Row],[_4hour_1]])/_2025_6__2[[#This Row],[praice]]</f>
        <v>#DIV/0!</v>
      </c>
      <c r="AE6550" t="e">
        <f>(_2025_6__2[[#This Row],[praice]]-_2025_6__2[[#This Row],[_4hour_2]])/_2025_6__2[[#This Row],[praice]]</f>
        <v>#DIV/0!</v>
      </c>
      <c r="AF6550" t="e">
        <f>(_2025_6__2[[#This Row],[praice]]-_2025_6__2[[#This Row],[_4hour_3]])/_2025_6__2[[#This Row],[praice]]</f>
        <v>#DIV/0!</v>
      </c>
    </row>
    <row r="6551" spans="1:32" hidden="1" x14ac:dyDescent="0.3">
      <c r="A6551" t="s">
        <v>6517</v>
      </c>
      <c r="B6551">
        <f>DAY(_2025_6__2[[#This Row],[data]])</f>
        <v>23</v>
      </c>
      <c r="C6551">
        <f>HOUR(_2025_6__2[[#This Row],[data]])</f>
        <v>14</v>
      </c>
      <c r="T6551" t="s">
        <v>8646</v>
      </c>
      <c r="U6551" t="e">
        <f>(_2025_6__2[[#This Row],[praice]]-_2025_6__2[[#This Row],[_15min_1]])/_2025_6__2[[#This Row],[praice]]</f>
        <v>#DIV/0!</v>
      </c>
      <c r="V6551" t="e">
        <f>(_2025_6__2[[#This Row],[praice]]-_2025_6__2[[#This Row],[_15min_2]])/_2025_6__2[[#This Row],[praice]]</f>
        <v>#DIV/0!</v>
      </c>
      <c r="W6551" t="e">
        <f>(_2025_6__2[[#This Row],[praice]]-_2025_6__2[[#This Row],[_15min_3]])/_2025_6__2[[#This Row],[praice]]</f>
        <v>#DIV/0!</v>
      </c>
      <c r="X6551" t="e">
        <f>(_2025_6__2[[#This Row],[praice]]-_2025_6__2[[#This Row],[_30min_1]])/_2025_6__2[[#This Row],[praice]]</f>
        <v>#DIV/0!</v>
      </c>
      <c r="Y6551" t="e">
        <f>(_2025_6__2[[#This Row],[praice]]-_2025_6__2[[#This Row],[_30min_2]])/_2025_6__2[[#This Row],[praice]]</f>
        <v>#DIV/0!</v>
      </c>
      <c r="Z6551" t="e">
        <f>(_2025_6__2[[#This Row],[praice]]-_2025_6__2[[#This Row],[_30min_3]])/_2025_6__2[[#This Row],[praice]]</f>
        <v>#DIV/0!</v>
      </c>
      <c r="AA6551" t="e">
        <f>(_2025_6__2[[#This Row],[praice]]-_2025_6__2[[#This Row],[_1hour_1]])/_2025_6__2[[#This Row],[praice]]</f>
        <v>#DIV/0!</v>
      </c>
      <c r="AB6551" t="e">
        <f>(_2025_6__2[[#This Row],[praice]]-_2025_6__2[[#This Row],[_1hour_2]])/_2025_6__2[[#This Row],[praice]]</f>
        <v>#DIV/0!</v>
      </c>
      <c r="AC6551" t="e">
        <f>(_2025_6__2[[#This Row],[praice]]-_2025_6__2[[#This Row],[_1hour_3]])/_2025_6__2[[#This Row],[praice]]</f>
        <v>#DIV/0!</v>
      </c>
      <c r="AD6551" t="e">
        <f>(_2025_6__2[[#This Row],[praice]]-_2025_6__2[[#This Row],[_4hour_1]])/_2025_6__2[[#This Row],[praice]]</f>
        <v>#DIV/0!</v>
      </c>
      <c r="AE6551" t="e">
        <f>(_2025_6__2[[#This Row],[praice]]-_2025_6__2[[#This Row],[_4hour_2]])/_2025_6__2[[#This Row],[praice]]</f>
        <v>#DIV/0!</v>
      </c>
      <c r="AF6551" t="e">
        <f>(_2025_6__2[[#This Row],[praice]]-_2025_6__2[[#This Row],[_4hour_3]])/_2025_6__2[[#This Row],[praice]]</f>
        <v>#DIV/0!</v>
      </c>
    </row>
    <row r="6552" spans="1:32" hidden="1" x14ac:dyDescent="0.3">
      <c r="A6552" t="s">
        <v>6518</v>
      </c>
      <c r="B6552">
        <f>DAY(_2025_6__2[[#This Row],[data]])</f>
        <v>23</v>
      </c>
      <c r="C6552">
        <f>HOUR(_2025_6__2[[#This Row],[data]])</f>
        <v>14</v>
      </c>
      <c r="T6552" t="s">
        <v>8646</v>
      </c>
      <c r="U6552" t="e">
        <f>(_2025_6__2[[#This Row],[praice]]-_2025_6__2[[#This Row],[_15min_1]])/_2025_6__2[[#This Row],[praice]]</f>
        <v>#DIV/0!</v>
      </c>
      <c r="V6552" t="e">
        <f>(_2025_6__2[[#This Row],[praice]]-_2025_6__2[[#This Row],[_15min_2]])/_2025_6__2[[#This Row],[praice]]</f>
        <v>#DIV/0!</v>
      </c>
      <c r="W6552" t="e">
        <f>(_2025_6__2[[#This Row],[praice]]-_2025_6__2[[#This Row],[_15min_3]])/_2025_6__2[[#This Row],[praice]]</f>
        <v>#DIV/0!</v>
      </c>
      <c r="X6552" t="e">
        <f>(_2025_6__2[[#This Row],[praice]]-_2025_6__2[[#This Row],[_30min_1]])/_2025_6__2[[#This Row],[praice]]</f>
        <v>#DIV/0!</v>
      </c>
      <c r="Y6552" t="e">
        <f>(_2025_6__2[[#This Row],[praice]]-_2025_6__2[[#This Row],[_30min_2]])/_2025_6__2[[#This Row],[praice]]</f>
        <v>#DIV/0!</v>
      </c>
      <c r="Z6552" t="e">
        <f>(_2025_6__2[[#This Row],[praice]]-_2025_6__2[[#This Row],[_30min_3]])/_2025_6__2[[#This Row],[praice]]</f>
        <v>#DIV/0!</v>
      </c>
      <c r="AA6552" t="e">
        <f>(_2025_6__2[[#This Row],[praice]]-_2025_6__2[[#This Row],[_1hour_1]])/_2025_6__2[[#This Row],[praice]]</f>
        <v>#DIV/0!</v>
      </c>
      <c r="AB6552" t="e">
        <f>(_2025_6__2[[#This Row],[praice]]-_2025_6__2[[#This Row],[_1hour_2]])/_2025_6__2[[#This Row],[praice]]</f>
        <v>#DIV/0!</v>
      </c>
      <c r="AC6552" t="e">
        <f>(_2025_6__2[[#This Row],[praice]]-_2025_6__2[[#This Row],[_1hour_3]])/_2025_6__2[[#This Row],[praice]]</f>
        <v>#DIV/0!</v>
      </c>
      <c r="AD6552" t="e">
        <f>(_2025_6__2[[#This Row],[praice]]-_2025_6__2[[#This Row],[_4hour_1]])/_2025_6__2[[#This Row],[praice]]</f>
        <v>#DIV/0!</v>
      </c>
      <c r="AE6552" t="e">
        <f>(_2025_6__2[[#This Row],[praice]]-_2025_6__2[[#This Row],[_4hour_2]])/_2025_6__2[[#This Row],[praice]]</f>
        <v>#DIV/0!</v>
      </c>
      <c r="AF6552" t="e">
        <f>(_2025_6__2[[#This Row],[praice]]-_2025_6__2[[#This Row],[_4hour_3]])/_2025_6__2[[#This Row],[praice]]</f>
        <v>#DIV/0!</v>
      </c>
    </row>
    <row r="6553" spans="1:32" hidden="1" x14ac:dyDescent="0.3">
      <c r="A6553" t="s">
        <v>6519</v>
      </c>
      <c r="B6553">
        <f>DAY(_2025_6__2[[#This Row],[data]])</f>
        <v>23</v>
      </c>
      <c r="C6553">
        <f>HOUR(_2025_6__2[[#This Row],[data]])</f>
        <v>15</v>
      </c>
      <c r="T6553" t="s">
        <v>8646</v>
      </c>
      <c r="U6553" t="e">
        <f>(_2025_6__2[[#This Row],[praice]]-_2025_6__2[[#This Row],[_15min_1]])/_2025_6__2[[#This Row],[praice]]</f>
        <v>#DIV/0!</v>
      </c>
      <c r="V6553" t="e">
        <f>(_2025_6__2[[#This Row],[praice]]-_2025_6__2[[#This Row],[_15min_2]])/_2025_6__2[[#This Row],[praice]]</f>
        <v>#DIV/0!</v>
      </c>
      <c r="W6553" t="e">
        <f>(_2025_6__2[[#This Row],[praice]]-_2025_6__2[[#This Row],[_15min_3]])/_2025_6__2[[#This Row],[praice]]</f>
        <v>#DIV/0!</v>
      </c>
      <c r="X6553" t="e">
        <f>(_2025_6__2[[#This Row],[praice]]-_2025_6__2[[#This Row],[_30min_1]])/_2025_6__2[[#This Row],[praice]]</f>
        <v>#DIV/0!</v>
      </c>
      <c r="Y6553" t="e">
        <f>(_2025_6__2[[#This Row],[praice]]-_2025_6__2[[#This Row],[_30min_2]])/_2025_6__2[[#This Row],[praice]]</f>
        <v>#DIV/0!</v>
      </c>
      <c r="Z6553" t="e">
        <f>(_2025_6__2[[#This Row],[praice]]-_2025_6__2[[#This Row],[_30min_3]])/_2025_6__2[[#This Row],[praice]]</f>
        <v>#DIV/0!</v>
      </c>
      <c r="AA6553" t="e">
        <f>(_2025_6__2[[#This Row],[praice]]-_2025_6__2[[#This Row],[_1hour_1]])/_2025_6__2[[#This Row],[praice]]</f>
        <v>#DIV/0!</v>
      </c>
      <c r="AB6553" t="e">
        <f>(_2025_6__2[[#This Row],[praice]]-_2025_6__2[[#This Row],[_1hour_2]])/_2025_6__2[[#This Row],[praice]]</f>
        <v>#DIV/0!</v>
      </c>
      <c r="AC6553" t="e">
        <f>(_2025_6__2[[#This Row],[praice]]-_2025_6__2[[#This Row],[_1hour_3]])/_2025_6__2[[#This Row],[praice]]</f>
        <v>#DIV/0!</v>
      </c>
      <c r="AD6553" t="e">
        <f>(_2025_6__2[[#This Row],[praice]]-_2025_6__2[[#This Row],[_4hour_1]])/_2025_6__2[[#This Row],[praice]]</f>
        <v>#DIV/0!</v>
      </c>
      <c r="AE6553" t="e">
        <f>(_2025_6__2[[#This Row],[praice]]-_2025_6__2[[#This Row],[_4hour_2]])/_2025_6__2[[#This Row],[praice]]</f>
        <v>#DIV/0!</v>
      </c>
      <c r="AF6553" t="e">
        <f>(_2025_6__2[[#This Row],[praice]]-_2025_6__2[[#This Row],[_4hour_3]])/_2025_6__2[[#This Row],[praice]]</f>
        <v>#DIV/0!</v>
      </c>
    </row>
    <row r="6554" spans="1:32" hidden="1" x14ac:dyDescent="0.3">
      <c r="A6554" t="s">
        <v>6520</v>
      </c>
      <c r="B6554">
        <f>DAY(_2025_6__2[[#This Row],[data]])</f>
        <v>23</v>
      </c>
      <c r="C6554">
        <f>HOUR(_2025_6__2[[#This Row],[data]])</f>
        <v>15</v>
      </c>
      <c r="T6554" t="s">
        <v>8646</v>
      </c>
      <c r="U6554" t="e">
        <f>(_2025_6__2[[#This Row],[praice]]-_2025_6__2[[#This Row],[_15min_1]])/_2025_6__2[[#This Row],[praice]]</f>
        <v>#DIV/0!</v>
      </c>
      <c r="V6554" t="e">
        <f>(_2025_6__2[[#This Row],[praice]]-_2025_6__2[[#This Row],[_15min_2]])/_2025_6__2[[#This Row],[praice]]</f>
        <v>#DIV/0!</v>
      </c>
      <c r="W6554" t="e">
        <f>(_2025_6__2[[#This Row],[praice]]-_2025_6__2[[#This Row],[_15min_3]])/_2025_6__2[[#This Row],[praice]]</f>
        <v>#DIV/0!</v>
      </c>
      <c r="X6554" t="e">
        <f>(_2025_6__2[[#This Row],[praice]]-_2025_6__2[[#This Row],[_30min_1]])/_2025_6__2[[#This Row],[praice]]</f>
        <v>#DIV/0!</v>
      </c>
      <c r="Y6554" t="e">
        <f>(_2025_6__2[[#This Row],[praice]]-_2025_6__2[[#This Row],[_30min_2]])/_2025_6__2[[#This Row],[praice]]</f>
        <v>#DIV/0!</v>
      </c>
      <c r="Z6554" t="e">
        <f>(_2025_6__2[[#This Row],[praice]]-_2025_6__2[[#This Row],[_30min_3]])/_2025_6__2[[#This Row],[praice]]</f>
        <v>#DIV/0!</v>
      </c>
      <c r="AA6554" t="e">
        <f>(_2025_6__2[[#This Row],[praice]]-_2025_6__2[[#This Row],[_1hour_1]])/_2025_6__2[[#This Row],[praice]]</f>
        <v>#DIV/0!</v>
      </c>
      <c r="AB6554" t="e">
        <f>(_2025_6__2[[#This Row],[praice]]-_2025_6__2[[#This Row],[_1hour_2]])/_2025_6__2[[#This Row],[praice]]</f>
        <v>#DIV/0!</v>
      </c>
      <c r="AC6554" t="e">
        <f>(_2025_6__2[[#This Row],[praice]]-_2025_6__2[[#This Row],[_1hour_3]])/_2025_6__2[[#This Row],[praice]]</f>
        <v>#DIV/0!</v>
      </c>
      <c r="AD6554" t="e">
        <f>(_2025_6__2[[#This Row],[praice]]-_2025_6__2[[#This Row],[_4hour_1]])/_2025_6__2[[#This Row],[praice]]</f>
        <v>#DIV/0!</v>
      </c>
      <c r="AE6554" t="e">
        <f>(_2025_6__2[[#This Row],[praice]]-_2025_6__2[[#This Row],[_4hour_2]])/_2025_6__2[[#This Row],[praice]]</f>
        <v>#DIV/0!</v>
      </c>
      <c r="AF6554" t="e">
        <f>(_2025_6__2[[#This Row],[praice]]-_2025_6__2[[#This Row],[_4hour_3]])/_2025_6__2[[#This Row],[praice]]</f>
        <v>#DIV/0!</v>
      </c>
    </row>
    <row r="6555" spans="1:32" hidden="1" x14ac:dyDescent="0.3">
      <c r="A6555" t="s">
        <v>6521</v>
      </c>
      <c r="B6555">
        <f>DAY(_2025_6__2[[#This Row],[data]])</f>
        <v>23</v>
      </c>
      <c r="C6555">
        <f>HOUR(_2025_6__2[[#This Row],[data]])</f>
        <v>15</v>
      </c>
      <c r="T6555" t="s">
        <v>8646</v>
      </c>
      <c r="U6555" t="e">
        <f>(_2025_6__2[[#This Row],[praice]]-_2025_6__2[[#This Row],[_15min_1]])/_2025_6__2[[#This Row],[praice]]</f>
        <v>#DIV/0!</v>
      </c>
      <c r="V6555" t="e">
        <f>(_2025_6__2[[#This Row],[praice]]-_2025_6__2[[#This Row],[_15min_2]])/_2025_6__2[[#This Row],[praice]]</f>
        <v>#DIV/0!</v>
      </c>
      <c r="W6555" t="e">
        <f>(_2025_6__2[[#This Row],[praice]]-_2025_6__2[[#This Row],[_15min_3]])/_2025_6__2[[#This Row],[praice]]</f>
        <v>#DIV/0!</v>
      </c>
      <c r="X6555" t="e">
        <f>(_2025_6__2[[#This Row],[praice]]-_2025_6__2[[#This Row],[_30min_1]])/_2025_6__2[[#This Row],[praice]]</f>
        <v>#DIV/0!</v>
      </c>
      <c r="Y6555" t="e">
        <f>(_2025_6__2[[#This Row],[praice]]-_2025_6__2[[#This Row],[_30min_2]])/_2025_6__2[[#This Row],[praice]]</f>
        <v>#DIV/0!</v>
      </c>
      <c r="Z6555" t="e">
        <f>(_2025_6__2[[#This Row],[praice]]-_2025_6__2[[#This Row],[_30min_3]])/_2025_6__2[[#This Row],[praice]]</f>
        <v>#DIV/0!</v>
      </c>
      <c r="AA6555" t="e">
        <f>(_2025_6__2[[#This Row],[praice]]-_2025_6__2[[#This Row],[_1hour_1]])/_2025_6__2[[#This Row],[praice]]</f>
        <v>#DIV/0!</v>
      </c>
      <c r="AB6555" t="e">
        <f>(_2025_6__2[[#This Row],[praice]]-_2025_6__2[[#This Row],[_1hour_2]])/_2025_6__2[[#This Row],[praice]]</f>
        <v>#DIV/0!</v>
      </c>
      <c r="AC6555" t="e">
        <f>(_2025_6__2[[#This Row],[praice]]-_2025_6__2[[#This Row],[_1hour_3]])/_2025_6__2[[#This Row],[praice]]</f>
        <v>#DIV/0!</v>
      </c>
      <c r="AD6555" t="e">
        <f>(_2025_6__2[[#This Row],[praice]]-_2025_6__2[[#This Row],[_4hour_1]])/_2025_6__2[[#This Row],[praice]]</f>
        <v>#DIV/0!</v>
      </c>
      <c r="AE6555" t="e">
        <f>(_2025_6__2[[#This Row],[praice]]-_2025_6__2[[#This Row],[_4hour_2]])/_2025_6__2[[#This Row],[praice]]</f>
        <v>#DIV/0!</v>
      </c>
      <c r="AF6555" t="e">
        <f>(_2025_6__2[[#This Row],[praice]]-_2025_6__2[[#This Row],[_4hour_3]])/_2025_6__2[[#This Row],[praice]]</f>
        <v>#DIV/0!</v>
      </c>
    </row>
    <row r="6556" spans="1:32" hidden="1" x14ac:dyDescent="0.3">
      <c r="A6556" t="s">
        <v>6522</v>
      </c>
      <c r="B6556">
        <f>DAY(_2025_6__2[[#This Row],[data]])</f>
        <v>23</v>
      </c>
      <c r="C6556">
        <f>HOUR(_2025_6__2[[#This Row],[data]])</f>
        <v>15</v>
      </c>
      <c r="T6556" t="s">
        <v>8646</v>
      </c>
      <c r="U6556" t="e">
        <f>(_2025_6__2[[#This Row],[praice]]-_2025_6__2[[#This Row],[_15min_1]])/_2025_6__2[[#This Row],[praice]]</f>
        <v>#DIV/0!</v>
      </c>
      <c r="V6556" t="e">
        <f>(_2025_6__2[[#This Row],[praice]]-_2025_6__2[[#This Row],[_15min_2]])/_2025_6__2[[#This Row],[praice]]</f>
        <v>#DIV/0!</v>
      </c>
      <c r="W6556" t="e">
        <f>(_2025_6__2[[#This Row],[praice]]-_2025_6__2[[#This Row],[_15min_3]])/_2025_6__2[[#This Row],[praice]]</f>
        <v>#DIV/0!</v>
      </c>
      <c r="X6556" t="e">
        <f>(_2025_6__2[[#This Row],[praice]]-_2025_6__2[[#This Row],[_30min_1]])/_2025_6__2[[#This Row],[praice]]</f>
        <v>#DIV/0!</v>
      </c>
      <c r="Y6556" t="e">
        <f>(_2025_6__2[[#This Row],[praice]]-_2025_6__2[[#This Row],[_30min_2]])/_2025_6__2[[#This Row],[praice]]</f>
        <v>#DIV/0!</v>
      </c>
      <c r="Z6556" t="e">
        <f>(_2025_6__2[[#This Row],[praice]]-_2025_6__2[[#This Row],[_30min_3]])/_2025_6__2[[#This Row],[praice]]</f>
        <v>#DIV/0!</v>
      </c>
      <c r="AA6556" t="e">
        <f>(_2025_6__2[[#This Row],[praice]]-_2025_6__2[[#This Row],[_1hour_1]])/_2025_6__2[[#This Row],[praice]]</f>
        <v>#DIV/0!</v>
      </c>
      <c r="AB6556" t="e">
        <f>(_2025_6__2[[#This Row],[praice]]-_2025_6__2[[#This Row],[_1hour_2]])/_2025_6__2[[#This Row],[praice]]</f>
        <v>#DIV/0!</v>
      </c>
      <c r="AC6556" t="e">
        <f>(_2025_6__2[[#This Row],[praice]]-_2025_6__2[[#This Row],[_1hour_3]])/_2025_6__2[[#This Row],[praice]]</f>
        <v>#DIV/0!</v>
      </c>
      <c r="AD6556" t="e">
        <f>(_2025_6__2[[#This Row],[praice]]-_2025_6__2[[#This Row],[_4hour_1]])/_2025_6__2[[#This Row],[praice]]</f>
        <v>#DIV/0!</v>
      </c>
      <c r="AE6556" t="e">
        <f>(_2025_6__2[[#This Row],[praice]]-_2025_6__2[[#This Row],[_4hour_2]])/_2025_6__2[[#This Row],[praice]]</f>
        <v>#DIV/0!</v>
      </c>
      <c r="AF6556" t="e">
        <f>(_2025_6__2[[#This Row],[praice]]-_2025_6__2[[#This Row],[_4hour_3]])/_2025_6__2[[#This Row],[praice]]</f>
        <v>#DIV/0!</v>
      </c>
    </row>
    <row r="6557" spans="1:32" hidden="1" x14ac:dyDescent="0.3">
      <c r="A6557" t="s">
        <v>6523</v>
      </c>
      <c r="B6557">
        <f>DAY(_2025_6__2[[#This Row],[data]])</f>
        <v>23</v>
      </c>
      <c r="C6557">
        <f>HOUR(_2025_6__2[[#This Row],[data]])</f>
        <v>15</v>
      </c>
      <c r="T6557" t="s">
        <v>8646</v>
      </c>
      <c r="U6557" t="e">
        <f>(_2025_6__2[[#This Row],[praice]]-_2025_6__2[[#This Row],[_15min_1]])/_2025_6__2[[#This Row],[praice]]</f>
        <v>#DIV/0!</v>
      </c>
      <c r="V6557" t="e">
        <f>(_2025_6__2[[#This Row],[praice]]-_2025_6__2[[#This Row],[_15min_2]])/_2025_6__2[[#This Row],[praice]]</f>
        <v>#DIV/0!</v>
      </c>
      <c r="W6557" t="e">
        <f>(_2025_6__2[[#This Row],[praice]]-_2025_6__2[[#This Row],[_15min_3]])/_2025_6__2[[#This Row],[praice]]</f>
        <v>#DIV/0!</v>
      </c>
      <c r="X6557" t="e">
        <f>(_2025_6__2[[#This Row],[praice]]-_2025_6__2[[#This Row],[_30min_1]])/_2025_6__2[[#This Row],[praice]]</f>
        <v>#DIV/0!</v>
      </c>
      <c r="Y6557" t="e">
        <f>(_2025_6__2[[#This Row],[praice]]-_2025_6__2[[#This Row],[_30min_2]])/_2025_6__2[[#This Row],[praice]]</f>
        <v>#DIV/0!</v>
      </c>
      <c r="Z6557" t="e">
        <f>(_2025_6__2[[#This Row],[praice]]-_2025_6__2[[#This Row],[_30min_3]])/_2025_6__2[[#This Row],[praice]]</f>
        <v>#DIV/0!</v>
      </c>
      <c r="AA6557" t="e">
        <f>(_2025_6__2[[#This Row],[praice]]-_2025_6__2[[#This Row],[_1hour_1]])/_2025_6__2[[#This Row],[praice]]</f>
        <v>#DIV/0!</v>
      </c>
      <c r="AB6557" t="e">
        <f>(_2025_6__2[[#This Row],[praice]]-_2025_6__2[[#This Row],[_1hour_2]])/_2025_6__2[[#This Row],[praice]]</f>
        <v>#DIV/0!</v>
      </c>
      <c r="AC6557" t="e">
        <f>(_2025_6__2[[#This Row],[praice]]-_2025_6__2[[#This Row],[_1hour_3]])/_2025_6__2[[#This Row],[praice]]</f>
        <v>#DIV/0!</v>
      </c>
      <c r="AD6557" t="e">
        <f>(_2025_6__2[[#This Row],[praice]]-_2025_6__2[[#This Row],[_4hour_1]])/_2025_6__2[[#This Row],[praice]]</f>
        <v>#DIV/0!</v>
      </c>
      <c r="AE6557" t="e">
        <f>(_2025_6__2[[#This Row],[praice]]-_2025_6__2[[#This Row],[_4hour_2]])/_2025_6__2[[#This Row],[praice]]</f>
        <v>#DIV/0!</v>
      </c>
      <c r="AF6557" t="e">
        <f>(_2025_6__2[[#This Row],[praice]]-_2025_6__2[[#This Row],[_4hour_3]])/_2025_6__2[[#This Row],[praice]]</f>
        <v>#DIV/0!</v>
      </c>
    </row>
    <row r="6558" spans="1:32" hidden="1" x14ac:dyDescent="0.3">
      <c r="A6558" t="s">
        <v>6524</v>
      </c>
      <c r="B6558">
        <f>DAY(_2025_6__2[[#This Row],[data]])</f>
        <v>23</v>
      </c>
      <c r="C6558">
        <f>HOUR(_2025_6__2[[#This Row],[data]])</f>
        <v>15</v>
      </c>
      <c r="T6558" t="s">
        <v>8646</v>
      </c>
      <c r="U6558" t="e">
        <f>(_2025_6__2[[#This Row],[praice]]-_2025_6__2[[#This Row],[_15min_1]])/_2025_6__2[[#This Row],[praice]]</f>
        <v>#DIV/0!</v>
      </c>
      <c r="V6558" t="e">
        <f>(_2025_6__2[[#This Row],[praice]]-_2025_6__2[[#This Row],[_15min_2]])/_2025_6__2[[#This Row],[praice]]</f>
        <v>#DIV/0!</v>
      </c>
      <c r="W6558" t="e">
        <f>(_2025_6__2[[#This Row],[praice]]-_2025_6__2[[#This Row],[_15min_3]])/_2025_6__2[[#This Row],[praice]]</f>
        <v>#DIV/0!</v>
      </c>
      <c r="X6558" t="e">
        <f>(_2025_6__2[[#This Row],[praice]]-_2025_6__2[[#This Row],[_30min_1]])/_2025_6__2[[#This Row],[praice]]</f>
        <v>#DIV/0!</v>
      </c>
      <c r="Y6558" t="e">
        <f>(_2025_6__2[[#This Row],[praice]]-_2025_6__2[[#This Row],[_30min_2]])/_2025_6__2[[#This Row],[praice]]</f>
        <v>#DIV/0!</v>
      </c>
      <c r="Z6558" t="e">
        <f>(_2025_6__2[[#This Row],[praice]]-_2025_6__2[[#This Row],[_30min_3]])/_2025_6__2[[#This Row],[praice]]</f>
        <v>#DIV/0!</v>
      </c>
      <c r="AA6558" t="e">
        <f>(_2025_6__2[[#This Row],[praice]]-_2025_6__2[[#This Row],[_1hour_1]])/_2025_6__2[[#This Row],[praice]]</f>
        <v>#DIV/0!</v>
      </c>
      <c r="AB6558" t="e">
        <f>(_2025_6__2[[#This Row],[praice]]-_2025_6__2[[#This Row],[_1hour_2]])/_2025_6__2[[#This Row],[praice]]</f>
        <v>#DIV/0!</v>
      </c>
      <c r="AC6558" t="e">
        <f>(_2025_6__2[[#This Row],[praice]]-_2025_6__2[[#This Row],[_1hour_3]])/_2025_6__2[[#This Row],[praice]]</f>
        <v>#DIV/0!</v>
      </c>
      <c r="AD6558" t="e">
        <f>(_2025_6__2[[#This Row],[praice]]-_2025_6__2[[#This Row],[_4hour_1]])/_2025_6__2[[#This Row],[praice]]</f>
        <v>#DIV/0!</v>
      </c>
      <c r="AE6558" t="e">
        <f>(_2025_6__2[[#This Row],[praice]]-_2025_6__2[[#This Row],[_4hour_2]])/_2025_6__2[[#This Row],[praice]]</f>
        <v>#DIV/0!</v>
      </c>
      <c r="AF6558" t="e">
        <f>(_2025_6__2[[#This Row],[praice]]-_2025_6__2[[#This Row],[_4hour_3]])/_2025_6__2[[#This Row],[praice]]</f>
        <v>#DIV/0!</v>
      </c>
    </row>
    <row r="6559" spans="1:32" hidden="1" x14ac:dyDescent="0.3">
      <c r="A6559" t="s">
        <v>6525</v>
      </c>
      <c r="B6559">
        <f>DAY(_2025_6__2[[#This Row],[data]])</f>
        <v>23</v>
      </c>
      <c r="C6559">
        <f>HOUR(_2025_6__2[[#This Row],[data]])</f>
        <v>15</v>
      </c>
      <c r="T6559" t="s">
        <v>8646</v>
      </c>
      <c r="U6559" t="e">
        <f>(_2025_6__2[[#This Row],[praice]]-_2025_6__2[[#This Row],[_15min_1]])/_2025_6__2[[#This Row],[praice]]</f>
        <v>#DIV/0!</v>
      </c>
      <c r="V6559" t="e">
        <f>(_2025_6__2[[#This Row],[praice]]-_2025_6__2[[#This Row],[_15min_2]])/_2025_6__2[[#This Row],[praice]]</f>
        <v>#DIV/0!</v>
      </c>
      <c r="W6559" t="e">
        <f>(_2025_6__2[[#This Row],[praice]]-_2025_6__2[[#This Row],[_15min_3]])/_2025_6__2[[#This Row],[praice]]</f>
        <v>#DIV/0!</v>
      </c>
      <c r="X6559" t="e">
        <f>(_2025_6__2[[#This Row],[praice]]-_2025_6__2[[#This Row],[_30min_1]])/_2025_6__2[[#This Row],[praice]]</f>
        <v>#DIV/0!</v>
      </c>
      <c r="Y6559" t="e">
        <f>(_2025_6__2[[#This Row],[praice]]-_2025_6__2[[#This Row],[_30min_2]])/_2025_6__2[[#This Row],[praice]]</f>
        <v>#DIV/0!</v>
      </c>
      <c r="Z6559" t="e">
        <f>(_2025_6__2[[#This Row],[praice]]-_2025_6__2[[#This Row],[_30min_3]])/_2025_6__2[[#This Row],[praice]]</f>
        <v>#DIV/0!</v>
      </c>
      <c r="AA6559" t="e">
        <f>(_2025_6__2[[#This Row],[praice]]-_2025_6__2[[#This Row],[_1hour_1]])/_2025_6__2[[#This Row],[praice]]</f>
        <v>#DIV/0!</v>
      </c>
      <c r="AB6559" t="e">
        <f>(_2025_6__2[[#This Row],[praice]]-_2025_6__2[[#This Row],[_1hour_2]])/_2025_6__2[[#This Row],[praice]]</f>
        <v>#DIV/0!</v>
      </c>
      <c r="AC6559" t="e">
        <f>(_2025_6__2[[#This Row],[praice]]-_2025_6__2[[#This Row],[_1hour_3]])/_2025_6__2[[#This Row],[praice]]</f>
        <v>#DIV/0!</v>
      </c>
      <c r="AD6559" t="e">
        <f>(_2025_6__2[[#This Row],[praice]]-_2025_6__2[[#This Row],[_4hour_1]])/_2025_6__2[[#This Row],[praice]]</f>
        <v>#DIV/0!</v>
      </c>
      <c r="AE6559" t="e">
        <f>(_2025_6__2[[#This Row],[praice]]-_2025_6__2[[#This Row],[_4hour_2]])/_2025_6__2[[#This Row],[praice]]</f>
        <v>#DIV/0!</v>
      </c>
      <c r="AF6559" t="e">
        <f>(_2025_6__2[[#This Row],[praice]]-_2025_6__2[[#This Row],[_4hour_3]])/_2025_6__2[[#This Row],[praice]]</f>
        <v>#DIV/0!</v>
      </c>
    </row>
    <row r="6560" spans="1:32" hidden="1" x14ac:dyDescent="0.3">
      <c r="A6560" t="s">
        <v>6526</v>
      </c>
      <c r="B6560">
        <f>DAY(_2025_6__2[[#This Row],[data]])</f>
        <v>23</v>
      </c>
      <c r="C6560">
        <f>HOUR(_2025_6__2[[#This Row],[data]])</f>
        <v>15</v>
      </c>
      <c r="T6560" t="s">
        <v>8646</v>
      </c>
      <c r="U6560" t="e">
        <f>(_2025_6__2[[#This Row],[praice]]-_2025_6__2[[#This Row],[_15min_1]])/_2025_6__2[[#This Row],[praice]]</f>
        <v>#DIV/0!</v>
      </c>
      <c r="V6560" t="e">
        <f>(_2025_6__2[[#This Row],[praice]]-_2025_6__2[[#This Row],[_15min_2]])/_2025_6__2[[#This Row],[praice]]</f>
        <v>#DIV/0!</v>
      </c>
      <c r="W6560" t="e">
        <f>(_2025_6__2[[#This Row],[praice]]-_2025_6__2[[#This Row],[_15min_3]])/_2025_6__2[[#This Row],[praice]]</f>
        <v>#DIV/0!</v>
      </c>
      <c r="X6560" t="e">
        <f>(_2025_6__2[[#This Row],[praice]]-_2025_6__2[[#This Row],[_30min_1]])/_2025_6__2[[#This Row],[praice]]</f>
        <v>#DIV/0!</v>
      </c>
      <c r="Y6560" t="e">
        <f>(_2025_6__2[[#This Row],[praice]]-_2025_6__2[[#This Row],[_30min_2]])/_2025_6__2[[#This Row],[praice]]</f>
        <v>#DIV/0!</v>
      </c>
      <c r="Z6560" t="e">
        <f>(_2025_6__2[[#This Row],[praice]]-_2025_6__2[[#This Row],[_30min_3]])/_2025_6__2[[#This Row],[praice]]</f>
        <v>#DIV/0!</v>
      </c>
      <c r="AA6560" t="e">
        <f>(_2025_6__2[[#This Row],[praice]]-_2025_6__2[[#This Row],[_1hour_1]])/_2025_6__2[[#This Row],[praice]]</f>
        <v>#DIV/0!</v>
      </c>
      <c r="AB6560" t="e">
        <f>(_2025_6__2[[#This Row],[praice]]-_2025_6__2[[#This Row],[_1hour_2]])/_2025_6__2[[#This Row],[praice]]</f>
        <v>#DIV/0!</v>
      </c>
      <c r="AC6560" t="e">
        <f>(_2025_6__2[[#This Row],[praice]]-_2025_6__2[[#This Row],[_1hour_3]])/_2025_6__2[[#This Row],[praice]]</f>
        <v>#DIV/0!</v>
      </c>
      <c r="AD6560" t="e">
        <f>(_2025_6__2[[#This Row],[praice]]-_2025_6__2[[#This Row],[_4hour_1]])/_2025_6__2[[#This Row],[praice]]</f>
        <v>#DIV/0!</v>
      </c>
      <c r="AE6560" t="e">
        <f>(_2025_6__2[[#This Row],[praice]]-_2025_6__2[[#This Row],[_4hour_2]])/_2025_6__2[[#This Row],[praice]]</f>
        <v>#DIV/0!</v>
      </c>
      <c r="AF6560" t="e">
        <f>(_2025_6__2[[#This Row],[praice]]-_2025_6__2[[#This Row],[_4hour_3]])/_2025_6__2[[#This Row],[praice]]</f>
        <v>#DIV/0!</v>
      </c>
    </row>
    <row r="6561" spans="1:32" hidden="1" x14ac:dyDescent="0.3">
      <c r="A6561" t="s">
        <v>6527</v>
      </c>
      <c r="B6561">
        <f>DAY(_2025_6__2[[#This Row],[data]])</f>
        <v>23</v>
      </c>
      <c r="C6561">
        <f>HOUR(_2025_6__2[[#This Row],[data]])</f>
        <v>15</v>
      </c>
      <c r="T6561" t="s">
        <v>8646</v>
      </c>
      <c r="U6561" t="e">
        <f>(_2025_6__2[[#This Row],[praice]]-_2025_6__2[[#This Row],[_15min_1]])/_2025_6__2[[#This Row],[praice]]</f>
        <v>#DIV/0!</v>
      </c>
      <c r="V6561" t="e">
        <f>(_2025_6__2[[#This Row],[praice]]-_2025_6__2[[#This Row],[_15min_2]])/_2025_6__2[[#This Row],[praice]]</f>
        <v>#DIV/0!</v>
      </c>
      <c r="W6561" t="e">
        <f>(_2025_6__2[[#This Row],[praice]]-_2025_6__2[[#This Row],[_15min_3]])/_2025_6__2[[#This Row],[praice]]</f>
        <v>#DIV/0!</v>
      </c>
      <c r="X6561" t="e">
        <f>(_2025_6__2[[#This Row],[praice]]-_2025_6__2[[#This Row],[_30min_1]])/_2025_6__2[[#This Row],[praice]]</f>
        <v>#DIV/0!</v>
      </c>
      <c r="Y6561" t="e">
        <f>(_2025_6__2[[#This Row],[praice]]-_2025_6__2[[#This Row],[_30min_2]])/_2025_6__2[[#This Row],[praice]]</f>
        <v>#DIV/0!</v>
      </c>
      <c r="Z6561" t="e">
        <f>(_2025_6__2[[#This Row],[praice]]-_2025_6__2[[#This Row],[_30min_3]])/_2025_6__2[[#This Row],[praice]]</f>
        <v>#DIV/0!</v>
      </c>
      <c r="AA6561" t="e">
        <f>(_2025_6__2[[#This Row],[praice]]-_2025_6__2[[#This Row],[_1hour_1]])/_2025_6__2[[#This Row],[praice]]</f>
        <v>#DIV/0!</v>
      </c>
      <c r="AB6561" t="e">
        <f>(_2025_6__2[[#This Row],[praice]]-_2025_6__2[[#This Row],[_1hour_2]])/_2025_6__2[[#This Row],[praice]]</f>
        <v>#DIV/0!</v>
      </c>
      <c r="AC6561" t="e">
        <f>(_2025_6__2[[#This Row],[praice]]-_2025_6__2[[#This Row],[_1hour_3]])/_2025_6__2[[#This Row],[praice]]</f>
        <v>#DIV/0!</v>
      </c>
      <c r="AD6561" t="e">
        <f>(_2025_6__2[[#This Row],[praice]]-_2025_6__2[[#This Row],[_4hour_1]])/_2025_6__2[[#This Row],[praice]]</f>
        <v>#DIV/0!</v>
      </c>
      <c r="AE6561" t="e">
        <f>(_2025_6__2[[#This Row],[praice]]-_2025_6__2[[#This Row],[_4hour_2]])/_2025_6__2[[#This Row],[praice]]</f>
        <v>#DIV/0!</v>
      </c>
      <c r="AF6561" t="e">
        <f>(_2025_6__2[[#This Row],[praice]]-_2025_6__2[[#This Row],[_4hour_3]])/_2025_6__2[[#This Row],[praice]]</f>
        <v>#DIV/0!</v>
      </c>
    </row>
    <row r="6562" spans="1:32" hidden="1" x14ac:dyDescent="0.3">
      <c r="A6562" t="s">
        <v>6528</v>
      </c>
      <c r="B6562">
        <f>DAY(_2025_6__2[[#This Row],[data]])</f>
        <v>23</v>
      </c>
      <c r="C6562">
        <f>HOUR(_2025_6__2[[#This Row],[data]])</f>
        <v>15</v>
      </c>
      <c r="T6562" t="s">
        <v>8646</v>
      </c>
      <c r="U6562" t="e">
        <f>(_2025_6__2[[#This Row],[praice]]-_2025_6__2[[#This Row],[_15min_1]])/_2025_6__2[[#This Row],[praice]]</f>
        <v>#DIV/0!</v>
      </c>
      <c r="V6562" t="e">
        <f>(_2025_6__2[[#This Row],[praice]]-_2025_6__2[[#This Row],[_15min_2]])/_2025_6__2[[#This Row],[praice]]</f>
        <v>#DIV/0!</v>
      </c>
      <c r="W6562" t="e">
        <f>(_2025_6__2[[#This Row],[praice]]-_2025_6__2[[#This Row],[_15min_3]])/_2025_6__2[[#This Row],[praice]]</f>
        <v>#DIV/0!</v>
      </c>
      <c r="X6562" t="e">
        <f>(_2025_6__2[[#This Row],[praice]]-_2025_6__2[[#This Row],[_30min_1]])/_2025_6__2[[#This Row],[praice]]</f>
        <v>#DIV/0!</v>
      </c>
      <c r="Y6562" t="e">
        <f>(_2025_6__2[[#This Row],[praice]]-_2025_6__2[[#This Row],[_30min_2]])/_2025_6__2[[#This Row],[praice]]</f>
        <v>#DIV/0!</v>
      </c>
      <c r="Z6562" t="e">
        <f>(_2025_6__2[[#This Row],[praice]]-_2025_6__2[[#This Row],[_30min_3]])/_2025_6__2[[#This Row],[praice]]</f>
        <v>#DIV/0!</v>
      </c>
      <c r="AA6562" t="e">
        <f>(_2025_6__2[[#This Row],[praice]]-_2025_6__2[[#This Row],[_1hour_1]])/_2025_6__2[[#This Row],[praice]]</f>
        <v>#DIV/0!</v>
      </c>
      <c r="AB6562" t="e">
        <f>(_2025_6__2[[#This Row],[praice]]-_2025_6__2[[#This Row],[_1hour_2]])/_2025_6__2[[#This Row],[praice]]</f>
        <v>#DIV/0!</v>
      </c>
      <c r="AC6562" t="e">
        <f>(_2025_6__2[[#This Row],[praice]]-_2025_6__2[[#This Row],[_1hour_3]])/_2025_6__2[[#This Row],[praice]]</f>
        <v>#DIV/0!</v>
      </c>
      <c r="AD6562" t="e">
        <f>(_2025_6__2[[#This Row],[praice]]-_2025_6__2[[#This Row],[_4hour_1]])/_2025_6__2[[#This Row],[praice]]</f>
        <v>#DIV/0!</v>
      </c>
      <c r="AE6562" t="e">
        <f>(_2025_6__2[[#This Row],[praice]]-_2025_6__2[[#This Row],[_4hour_2]])/_2025_6__2[[#This Row],[praice]]</f>
        <v>#DIV/0!</v>
      </c>
      <c r="AF6562" t="e">
        <f>(_2025_6__2[[#This Row],[praice]]-_2025_6__2[[#This Row],[_4hour_3]])/_2025_6__2[[#This Row],[praice]]</f>
        <v>#DIV/0!</v>
      </c>
    </row>
    <row r="6563" spans="1:32" hidden="1" x14ac:dyDescent="0.3">
      <c r="A6563" t="s">
        <v>6529</v>
      </c>
      <c r="B6563">
        <f>DAY(_2025_6__2[[#This Row],[data]])</f>
        <v>23</v>
      </c>
      <c r="C6563">
        <f>HOUR(_2025_6__2[[#This Row],[data]])</f>
        <v>15</v>
      </c>
      <c r="T6563" t="s">
        <v>8646</v>
      </c>
      <c r="U6563" t="e">
        <f>(_2025_6__2[[#This Row],[praice]]-_2025_6__2[[#This Row],[_15min_1]])/_2025_6__2[[#This Row],[praice]]</f>
        <v>#DIV/0!</v>
      </c>
      <c r="V6563" t="e">
        <f>(_2025_6__2[[#This Row],[praice]]-_2025_6__2[[#This Row],[_15min_2]])/_2025_6__2[[#This Row],[praice]]</f>
        <v>#DIV/0!</v>
      </c>
      <c r="W6563" t="e">
        <f>(_2025_6__2[[#This Row],[praice]]-_2025_6__2[[#This Row],[_15min_3]])/_2025_6__2[[#This Row],[praice]]</f>
        <v>#DIV/0!</v>
      </c>
      <c r="X6563" t="e">
        <f>(_2025_6__2[[#This Row],[praice]]-_2025_6__2[[#This Row],[_30min_1]])/_2025_6__2[[#This Row],[praice]]</f>
        <v>#DIV/0!</v>
      </c>
      <c r="Y6563" t="e">
        <f>(_2025_6__2[[#This Row],[praice]]-_2025_6__2[[#This Row],[_30min_2]])/_2025_6__2[[#This Row],[praice]]</f>
        <v>#DIV/0!</v>
      </c>
      <c r="Z6563" t="e">
        <f>(_2025_6__2[[#This Row],[praice]]-_2025_6__2[[#This Row],[_30min_3]])/_2025_6__2[[#This Row],[praice]]</f>
        <v>#DIV/0!</v>
      </c>
      <c r="AA6563" t="e">
        <f>(_2025_6__2[[#This Row],[praice]]-_2025_6__2[[#This Row],[_1hour_1]])/_2025_6__2[[#This Row],[praice]]</f>
        <v>#DIV/0!</v>
      </c>
      <c r="AB6563" t="e">
        <f>(_2025_6__2[[#This Row],[praice]]-_2025_6__2[[#This Row],[_1hour_2]])/_2025_6__2[[#This Row],[praice]]</f>
        <v>#DIV/0!</v>
      </c>
      <c r="AC6563" t="e">
        <f>(_2025_6__2[[#This Row],[praice]]-_2025_6__2[[#This Row],[_1hour_3]])/_2025_6__2[[#This Row],[praice]]</f>
        <v>#DIV/0!</v>
      </c>
      <c r="AD6563" t="e">
        <f>(_2025_6__2[[#This Row],[praice]]-_2025_6__2[[#This Row],[_4hour_1]])/_2025_6__2[[#This Row],[praice]]</f>
        <v>#DIV/0!</v>
      </c>
      <c r="AE6563" t="e">
        <f>(_2025_6__2[[#This Row],[praice]]-_2025_6__2[[#This Row],[_4hour_2]])/_2025_6__2[[#This Row],[praice]]</f>
        <v>#DIV/0!</v>
      </c>
      <c r="AF6563" t="e">
        <f>(_2025_6__2[[#This Row],[praice]]-_2025_6__2[[#This Row],[_4hour_3]])/_2025_6__2[[#This Row],[praice]]</f>
        <v>#DIV/0!</v>
      </c>
    </row>
    <row r="6564" spans="1:32" hidden="1" x14ac:dyDescent="0.3">
      <c r="A6564" t="s">
        <v>6530</v>
      </c>
      <c r="B6564">
        <f>DAY(_2025_6__2[[#This Row],[data]])</f>
        <v>23</v>
      </c>
      <c r="C6564">
        <f>HOUR(_2025_6__2[[#This Row],[data]])</f>
        <v>15</v>
      </c>
      <c r="T6564" t="s">
        <v>8646</v>
      </c>
      <c r="U6564" t="e">
        <f>(_2025_6__2[[#This Row],[praice]]-_2025_6__2[[#This Row],[_15min_1]])/_2025_6__2[[#This Row],[praice]]</f>
        <v>#DIV/0!</v>
      </c>
      <c r="V6564" t="e">
        <f>(_2025_6__2[[#This Row],[praice]]-_2025_6__2[[#This Row],[_15min_2]])/_2025_6__2[[#This Row],[praice]]</f>
        <v>#DIV/0!</v>
      </c>
      <c r="W6564" t="e">
        <f>(_2025_6__2[[#This Row],[praice]]-_2025_6__2[[#This Row],[_15min_3]])/_2025_6__2[[#This Row],[praice]]</f>
        <v>#DIV/0!</v>
      </c>
      <c r="X6564" t="e">
        <f>(_2025_6__2[[#This Row],[praice]]-_2025_6__2[[#This Row],[_30min_1]])/_2025_6__2[[#This Row],[praice]]</f>
        <v>#DIV/0!</v>
      </c>
      <c r="Y6564" t="e">
        <f>(_2025_6__2[[#This Row],[praice]]-_2025_6__2[[#This Row],[_30min_2]])/_2025_6__2[[#This Row],[praice]]</f>
        <v>#DIV/0!</v>
      </c>
      <c r="Z6564" t="e">
        <f>(_2025_6__2[[#This Row],[praice]]-_2025_6__2[[#This Row],[_30min_3]])/_2025_6__2[[#This Row],[praice]]</f>
        <v>#DIV/0!</v>
      </c>
      <c r="AA6564" t="e">
        <f>(_2025_6__2[[#This Row],[praice]]-_2025_6__2[[#This Row],[_1hour_1]])/_2025_6__2[[#This Row],[praice]]</f>
        <v>#DIV/0!</v>
      </c>
      <c r="AB6564" t="e">
        <f>(_2025_6__2[[#This Row],[praice]]-_2025_6__2[[#This Row],[_1hour_2]])/_2025_6__2[[#This Row],[praice]]</f>
        <v>#DIV/0!</v>
      </c>
      <c r="AC6564" t="e">
        <f>(_2025_6__2[[#This Row],[praice]]-_2025_6__2[[#This Row],[_1hour_3]])/_2025_6__2[[#This Row],[praice]]</f>
        <v>#DIV/0!</v>
      </c>
      <c r="AD6564" t="e">
        <f>(_2025_6__2[[#This Row],[praice]]-_2025_6__2[[#This Row],[_4hour_1]])/_2025_6__2[[#This Row],[praice]]</f>
        <v>#DIV/0!</v>
      </c>
      <c r="AE6564" t="e">
        <f>(_2025_6__2[[#This Row],[praice]]-_2025_6__2[[#This Row],[_4hour_2]])/_2025_6__2[[#This Row],[praice]]</f>
        <v>#DIV/0!</v>
      </c>
      <c r="AF6564" t="e">
        <f>(_2025_6__2[[#This Row],[praice]]-_2025_6__2[[#This Row],[_4hour_3]])/_2025_6__2[[#This Row],[praice]]</f>
        <v>#DIV/0!</v>
      </c>
    </row>
    <row r="6565" spans="1:32" hidden="1" x14ac:dyDescent="0.3">
      <c r="A6565" t="s">
        <v>6531</v>
      </c>
      <c r="B6565">
        <f>DAY(_2025_6__2[[#This Row],[data]])</f>
        <v>23</v>
      </c>
      <c r="C6565">
        <f>HOUR(_2025_6__2[[#This Row],[data]])</f>
        <v>16</v>
      </c>
      <c r="T6565" t="s">
        <v>8646</v>
      </c>
      <c r="U6565" t="e">
        <f>(_2025_6__2[[#This Row],[praice]]-_2025_6__2[[#This Row],[_15min_1]])/_2025_6__2[[#This Row],[praice]]</f>
        <v>#DIV/0!</v>
      </c>
      <c r="V6565" t="e">
        <f>(_2025_6__2[[#This Row],[praice]]-_2025_6__2[[#This Row],[_15min_2]])/_2025_6__2[[#This Row],[praice]]</f>
        <v>#DIV/0!</v>
      </c>
      <c r="W6565" t="e">
        <f>(_2025_6__2[[#This Row],[praice]]-_2025_6__2[[#This Row],[_15min_3]])/_2025_6__2[[#This Row],[praice]]</f>
        <v>#DIV/0!</v>
      </c>
      <c r="X6565" t="e">
        <f>(_2025_6__2[[#This Row],[praice]]-_2025_6__2[[#This Row],[_30min_1]])/_2025_6__2[[#This Row],[praice]]</f>
        <v>#DIV/0!</v>
      </c>
      <c r="Y6565" t="e">
        <f>(_2025_6__2[[#This Row],[praice]]-_2025_6__2[[#This Row],[_30min_2]])/_2025_6__2[[#This Row],[praice]]</f>
        <v>#DIV/0!</v>
      </c>
      <c r="Z6565" t="e">
        <f>(_2025_6__2[[#This Row],[praice]]-_2025_6__2[[#This Row],[_30min_3]])/_2025_6__2[[#This Row],[praice]]</f>
        <v>#DIV/0!</v>
      </c>
      <c r="AA6565" t="e">
        <f>(_2025_6__2[[#This Row],[praice]]-_2025_6__2[[#This Row],[_1hour_1]])/_2025_6__2[[#This Row],[praice]]</f>
        <v>#DIV/0!</v>
      </c>
      <c r="AB6565" t="e">
        <f>(_2025_6__2[[#This Row],[praice]]-_2025_6__2[[#This Row],[_1hour_2]])/_2025_6__2[[#This Row],[praice]]</f>
        <v>#DIV/0!</v>
      </c>
      <c r="AC6565" t="e">
        <f>(_2025_6__2[[#This Row],[praice]]-_2025_6__2[[#This Row],[_1hour_3]])/_2025_6__2[[#This Row],[praice]]</f>
        <v>#DIV/0!</v>
      </c>
      <c r="AD6565" t="e">
        <f>(_2025_6__2[[#This Row],[praice]]-_2025_6__2[[#This Row],[_4hour_1]])/_2025_6__2[[#This Row],[praice]]</f>
        <v>#DIV/0!</v>
      </c>
      <c r="AE6565" t="e">
        <f>(_2025_6__2[[#This Row],[praice]]-_2025_6__2[[#This Row],[_4hour_2]])/_2025_6__2[[#This Row],[praice]]</f>
        <v>#DIV/0!</v>
      </c>
      <c r="AF6565" t="e">
        <f>(_2025_6__2[[#This Row],[praice]]-_2025_6__2[[#This Row],[_4hour_3]])/_2025_6__2[[#This Row],[praice]]</f>
        <v>#DIV/0!</v>
      </c>
    </row>
    <row r="6566" spans="1:32" hidden="1" x14ac:dyDescent="0.3">
      <c r="A6566" t="s">
        <v>6532</v>
      </c>
      <c r="B6566">
        <f>DAY(_2025_6__2[[#This Row],[data]])</f>
        <v>23</v>
      </c>
      <c r="C6566">
        <f>HOUR(_2025_6__2[[#This Row],[data]])</f>
        <v>16</v>
      </c>
      <c r="T6566" t="s">
        <v>8646</v>
      </c>
      <c r="U6566" t="e">
        <f>(_2025_6__2[[#This Row],[praice]]-_2025_6__2[[#This Row],[_15min_1]])/_2025_6__2[[#This Row],[praice]]</f>
        <v>#DIV/0!</v>
      </c>
      <c r="V6566" t="e">
        <f>(_2025_6__2[[#This Row],[praice]]-_2025_6__2[[#This Row],[_15min_2]])/_2025_6__2[[#This Row],[praice]]</f>
        <v>#DIV/0!</v>
      </c>
      <c r="W6566" t="e">
        <f>(_2025_6__2[[#This Row],[praice]]-_2025_6__2[[#This Row],[_15min_3]])/_2025_6__2[[#This Row],[praice]]</f>
        <v>#DIV/0!</v>
      </c>
      <c r="X6566" t="e">
        <f>(_2025_6__2[[#This Row],[praice]]-_2025_6__2[[#This Row],[_30min_1]])/_2025_6__2[[#This Row],[praice]]</f>
        <v>#DIV/0!</v>
      </c>
      <c r="Y6566" t="e">
        <f>(_2025_6__2[[#This Row],[praice]]-_2025_6__2[[#This Row],[_30min_2]])/_2025_6__2[[#This Row],[praice]]</f>
        <v>#DIV/0!</v>
      </c>
      <c r="Z6566" t="e">
        <f>(_2025_6__2[[#This Row],[praice]]-_2025_6__2[[#This Row],[_30min_3]])/_2025_6__2[[#This Row],[praice]]</f>
        <v>#DIV/0!</v>
      </c>
      <c r="AA6566" t="e">
        <f>(_2025_6__2[[#This Row],[praice]]-_2025_6__2[[#This Row],[_1hour_1]])/_2025_6__2[[#This Row],[praice]]</f>
        <v>#DIV/0!</v>
      </c>
      <c r="AB6566" t="e">
        <f>(_2025_6__2[[#This Row],[praice]]-_2025_6__2[[#This Row],[_1hour_2]])/_2025_6__2[[#This Row],[praice]]</f>
        <v>#DIV/0!</v>
      </c>
      <c r="AC6566" t="e">
        <f>(_2025_6__2[[#This Row],[praice]]-_2025_6__2[[#This Row],[_1hour_3]])/_2025_6__2[[#This Row],[praice]]</f>
        <v>#DIV/0!</v>
      </c>
      <c r="AD6566" t="e">
        <f>(_2025_6__2[[#This Row],[praice]]-_2025_6__2[[#This Row],[_4hour_1]])/_2025_6__2[[#This Row],[praice]]</f>
        <v>#DIV/0!</v>
      </c>
      <c r="AE6566" t="e">
        <f>(_2025_6__2[[#This Row],[praice]]-_2025_6__2[[#This Row],[_4hour_2]])/_2025_6__2[[#This Row],[praice]]</f>
        <v>#DIV/0!</v>
      </c>
      <c r="AF6566" t="e">
        <f>(_2025_6__2[[#This Row],[praice]]-_2025_6__2[[#This Row],[_4hour_3]])/_2025_6__2[[#This Row],[praice]]</f>
        <v>#DIV/0!</v>
      </c>
    </row>
    <row r="6567" spans="1:32" hidden="1" x14ac:dyDescent="0.3">
      <c r="A6567" t="s">
        <v>6533</v>
      </c>
      <c r="B6567">
        <f>DAY(_2025_6__2[[#This Row],[data]])</f>
        <v>23</v>
      </c>
      <c r="C6567">
        <f>HOUR(_2025_6__2[[#This Row],[data]])</f>
        <v>16</v>
      </c>
      <c r="T6567" t="s">
        <v>8646</v>
      </c>
      <c r="U6567" t="e">
        <f>(_2025_6__2[[#This Row],[praice]]-_2025_6__2[[#This Row],[_15min_1]])/_2025_6__2[[#This Row],[praice]]</f>
        <v>#DIV/0!</v>
      </c>
      <c r="V6567" t="e">
        <f>(_2025_6__2[[#This Row],[praice]]-_2025_6__2[[#This Row],[_15min_2]])/_2025_6__2[[#This Row],[praice]]</f>
        <v>#DIV/0!</v>
      </c>
      <c r="W6567" t="e">
        <f>(_2025_6__2[[#This Row],[praice]]-_2025_6__2[[#This Row],[_15min_3]])/_2025_6__2[[#This Row],[praice]]</f>
        <v>#DIV/0!</v>
      </c>
      <c r="X6567" t="e">
        <f>(_2025_6__2[[#This Row],[praice]]-_2025_6__2[[#This Row],[_30min_1]])/_2025_6__2[[#This Row],[praice]]</f>
        <v>#DIV/0!</v>
      </c>
      <c r="Y6567" t="e">
        <f>(_2025_6__2[[#This Row],[praice]]-_2025_6__2[[#This Row],[_30min_2]])/_2025_6__2[[#This Row],[praice]]</f>
        <v>#DIV/0!</v>
      </c>
      <c r="Z6567" t="e">
        <f>(_2025_6__2[[#This Row],[praice]]-_2025_6__2[[#This Row],[_30min_3]])/_2025_6__2[[#This Row],[praice]]</f>
        <v>#DIV/0!</v>
      </c>
      <c r="AA6567" t="e">
        <f>(_2025_6__2[[#This Row],[praice]]-_2025_6__2[[#This Row],[_1hour_1]])/_2025_6__2[[#This Row],[praice]]</f>
        <v>#DIV/0!</v>
      </c>
      <c r="AB6567" t="e">
        <f>(_2025_6__2[[#This Row],[praice]]-_2025_6__2[[#This Row],[_1hour_2]])/_2025_6__2[[#This Row],[praice]]</f>
        <v>#DIV/0!</v>
      </c>
      <c r="AC6567" t="e">
        <f>(_2025_6__2[[#This Row],[praice]]-_2025_6__2[[#This Row],[_1hour_3]])/_2025_6__2[[#This Row],[praice]]</f>
        <v>#DIV/0!</v>
      </c>
      <c r="AD6567" t="e">
        <f>(_2025_6__2[[#This Row],[praice]]-_2025_6__2[[#This Row],[_4hour_1]])/_2025_6__2[[#This Row],[praice]]</f>
        <v>#DIV/0!</v>
      </c>
      <c r="AE6567" t="e">
        <f>(_2025_6__2[[#This Row],[praice]]-_2025_6__2[[#This Row],[_4hour_2]])/_2025_6__2[[#This Row],[praice]]</f>
        <v>#DIV/0!</v>
      </c>
      <c r="AF6567" t="e">
        <f>(_2025_6__2[[#This Row],[praice]]-_2025_6__2[[#This Row],[_4hour_3]])/_2025_6__2[[#This Row],[praice]]</f>
        <v>#DIV/0!</v>
      </c>
    </row>
    <row r="6568" spans="1:32" hidden="1" x14ac:dyDescent="0.3">
      <c r="A6568" t="s">
        <v>6534</v>
      </c>
      <c r="B6568">
        <f>DAY(_2025_6__2[[#This Row],[data]])</f>
        <v>23</v>
      </c>
      <c r="C6568">
        <f>HOUR(_2025_6__2[[#This Row],[data]])</f>
        <v>16</v>
      </c>
      <c r="T6568" t="s">
        <v>8646</v>
      </c>
      <c r="U6568" t="e">
        <f>(_2025_6__2[[#This Row],[praice]]-_2025_6__2[[#This Row],[_15min_1]])/_2025_6__2[[#This Row],[praice]]</f>
        <v>#DIV/0!</v>
      </c>
      <c r="V6568" t="e">
        <f>(_2025_6__2[[#This Row],[praice]]-_2025_6__2[[#This Row],[_15min_2]])/_2025_6__2[[#This Row],[praice]]</f>
        <v>#DIV/0!</v>
      </c>
      <c r="W6568" t="e">
        <f>(_2025_6__2[[#This Row],[praice]]-_2025_6__2[[#This Row],[_15min_3]])/_2025_6__2[[#This Row],[praice]]</f>
        <v>#DIV/0!</v>
      </c>
      <c r="X6568" t="e">
        <f>(_2025_6__2[[#This Row],[praice]]-_2025_6__2[[#This Row],[_30min_1]])/_2025_6__2[[#This Row],[praice]]</f>
        <v>#DIV/0!</v>
      </c>
      <c r="Y6568" t="e">
        <f>(_2025_6__2[[#This Row],[praice]]-_2025_6__2[[#This Row],[_30min_2]])/_2025_6__2[[#This Row],[praice]]</f>
        <v>#DIV/0!</v>
      </c>
      <c r="Z6568" t="e">
        <f>(_2025_6__2[[#This Row],[praice]]-_2025_6__2[[#This Row],[_30min_3]])/_2025_6__2[[#This Row],[praice]]</f>
        <v>#DIV/0!</v>
      </c>
      <c r="AA6568" t="e">
        <f>(_2025_6__2[[#This Row],[praice]]-_2025_6__2[[#This Row],[_1hour_1]])/_2025_6__2[[#This Row],[praice]]</f>
        <v>#DIV/0!</v>
      </c>
      <c r="AB6568" t="e">
        <f>(_2025_6__2[[#This Row],[praice]]-_2025_6__2[[#This Row],[_1hour_2]])/_2025_6__2[[#This Row],[praice]]</f>
        <v>#DIV/0!</v>
      </c>
      <c r="AC6568" t="e">
        <f>(_2025_6__2[[#This Row],[praice]]-_2025_6__2[[#This Row],[_1hour_3]])/_2025_6__2[[#This Row],[praice]]</f>
        <v>#DIV/0!</v>
      </c>
      <c r="AD6568" t="e">
        <f>(_2025_6__2[[#This Row],[praice]]-_2025_6__2[[#This Row],[_4hour_1]])/_2025_6__2[[#This Row],[praice]]</f>
        <v>#DIV/0!</v>
      </c>
      <c r="AE6568" t="e">
        <f>(_2025_6__2[[#This Row],[praice]]-_2025_6__2[[#This Row],[_4hour_2]])/_2025_6__2[[#This Row],[praice]]</f>
        <v>#DIV/0!</v>
      </c>
      <c r="AF6568" t="e">
        <f>(_2025_6__2[[#This Row],[praice]]-_2025_6__2[[#This Row],[_4hour_3]])/_2025_6__2[[#This Row],[praice]]</f>
        <v>#DIV/0!</v>
      </c>
    </row>
    <row r="6569" spans="1:32" hidden="1" x14ac:dyDescent="0.3">
      <c r="A6569" t="s">
        <v>6535</v>
      </c>
      <c r="B6569">
        <f>DAY(_2025_6__2[[#This Row],[data]])</f>
        <v>23</v>
      </c>
      <c r="C6569">
        <f>HOUR(_2025_6__2[[#This Row],[data]])</f>
        <v>16</v>
      </c>
      <c r="T6569" t="s">
        <v>8646</v>
      </c>
      <c r="U6569" t="e">
        <f>(_2025_6__2[[#This Row],[praice]]-_2025_6__2[[#This Row],[_15min_1]])/_2025_6__2[[#This Row],[praice]]</f>
        <v>#DIV/0!</v>
      </c>
      <c r="V6569" t="e">
        <f>(_2025_6__2[[#This Row],[praice]]-_2025_6__2[[#This Row],[_15min_2]])/_2025_6__2[[#This Row],[praice]]</f>
        <v>#DIV/0!</v>
      </c>
      <c r="W6569" t="e">
        <f>(_2025_6__2[[#This Row],[praice]]-_2025_6__2[[#This Row],[_15min_3]])/_2025_6__2[[#This Row],[praice]]</f>
        <v>#DIV/0!</v>
      </c>
      <c r="X6569" t="e">
        <f>(_2025_6__2[[#This Row],[praice]]-_2025_6__2[[#This Row],[_30min_1]])/_2025_6__2[[#This Row],[praice]]</f>
        <v>#DIV/0!</v>
      </c>
      <c r="Y6569" t="e">
        <f>(_2025_6__2[[#This Row],[praice]]-_2025_6__2[[#This Row],[_30min_2]])/_2025_6__2[[#This Row],[praice]]</f>
        <v>#DIV/0!</v>
      </c>
      <c r="Z6569" t="e">
        <f>(_2025_6__2[[#This Row],[praice]]-_2025_6__2[[#This Row],[_30min_3]])/_2025_6__2[[#This Row],[praice]]</f>
        <v>#DIV/0!</v>
      </c>
      <c r="AA6569" t="e">
        <f>(_2025_6__2[[#This Row],[praice]]-_2025_6__2[[#This Row],[_1hour_1]])/_2025_6__2[[#This Row],[praice]]</f>
        <v>#DIV/0!</v>
      </c>
      <c r="AB6569" t="e">
        <f>(_2025_6__2[[#This Row],[praice]]-_2025_6__2[[#This Row],[_1hour_2]])/_2025_6__2[[#This Row],[praice]]</f>
        <v>#DIV/0!</v>
      </c>
      <c r="AC6569" t="e">
        <f>(_2025_6__2[[#This Row],[praice]]-_2025_6__2[[#This Row],[_1hour_3]])/_2025_6__2[[#This Row],[praice]]</f>
        <v>#DIV/0!</v>
      </c>
      <c r="AD6569" t="e">
        <f>(_2025_6__2[[#This Row],[praice]]-_2025_6__2[[#This Row],[_4hour_1]])/_2025_6__2[[#This Row],[praice]]</f>
        <v>#DIV/0!</v>
      </c>
      <c r="AE6569" t="e">
        <f>(_2025_6__2[[#This Row],[praice]]-_2025_6__2[[#This Row],[_4hour_2]])/_2025_6__2[[#This Row],[praice]]</f>
        <v>#DIV/0!</v>
      </c>
      <c r="AF6569" t="e">
        <f>(_2025_6__2[[#This Row],[praice]]-_2025_6__2[[#This Row],[_4hour_3]])/_2025_6__2[[#This Row],[praice]]</f>
        <v>#DIV/0!</v>
      </c>
    </row>
    <row r="6570" spans="1:32" hidden="1" x14ac:dyDescent="0.3">
      <c r="A6570" t="s">
        <v>6536</v>
      </c>
      <c r="B6570">
        <f>DAY(_2025_6__2[[#This Row],[data]])</f>
        <v>23</v>
      </c>
      <c r="C6570">
        <f>HOUR(_2025_6__2[[#This Row],[data]])</f>
        <v>16</v>
      </c>
      <c r="T6570" t="s">
        <v>8646</v>
      </c>
      <c r="U6570" t="e">
        <f>(_2025_6__2[[#This Row],[praice]]-_2025_6__2[[#This Row],[_15min_1]])/_2025_6__2[[#This Row],[praice]]</f>
        <v>#DIV/0!</v>
      </c>
      <c r="V6570" t="e">
        <f>(_2025_6__2[[#This Row],[praice]]-_2025_6__2[[#This Row],[_15min_2]])/_2025_6__2[[#This Row],[praice]]</f>
        <v>#DIV/0!</v>
      </c>
      <c r="W6570" t="e">
        <f>(_2025_6__2[[#This Row],[praice]]-_2025_6__2[[#This Row],[_15min_3]])/_2025_6__2[[#This Row],[praice]]</f>
        <v>#DIV/0!</v>
      </c>
      <c r="X6570" t="e">
        <f>(_2025_6__2[[#This Row],[praice]]-_2025_6__2[[#This Row],[_30min_1]])/_2025_6__2[[#This Row],[praice]]</f>
        <v>#DIV/0!</v>
      </c>
      <c r="Y6570" t="e">
        <f>(_2025_6__2[[#This Row],[praice]]-_2025_6__2[[#This Row],[_30min_2]])/_2025_6__2[[#This Row],[praice]]</f>
        <v>#DIV/0!</v>
      </c>
      <c r="Z6570" t="e">
        <f>(_2025_6__2[[#This Row],[praice]]-_2025_6__2[[#This Row],[_30min_3]])/_2025_6__2[[#This Row],[praice]]</f>
        <v>#DIV/0!</v>
      </c>
      <c r="AA6570" t="e">
        <f>(_2025_6__2[[#This Row],[praice]]-_2025_6__2[[#This Row],[_1hour_1]])/_2025_6__2[[#This Row],[praice]]</f>
        <v>#DIV/0!</v>
      </c>
      <c r="AB6570" t="e">
        <f>(_2025_6__2[[#This Row],[praice]]-_2025_6__2[[#This Row],[_1hour_2]])/_2025_6__2[[#This Row],[praice]]</f>
        <v>#DIV/0!</v>
      </c>
      <c r="AC6570" t="e">
        <f>(_2025_6__2[[#This Row],[praice]]-_2025_6__2[[#This Row],[_1hour_3]])/_2025_6__2[[#This Row],[praice]]</f>
        <v>#DIV/0!</v>
      </c>
      <c r="AD6570" t="e">
        <f>(_2025_6__2[[#This Row],[praice]]-_2025_6__2[[#This Row],[_4hour_1]])/_2025_6__2[[#This Row],[praice]]</f>
        <v>#DIV/0!</v>
      </c>
      <c r="AE6570" t="e">
        <f>(_2025_6__2[[#This Row],[praice]]-_2025_6__2[[#This Row],[_4hour_2]])/_2025_6__2[[#This Row],[praice]]</f>
        <v>#DIV/0!</v>
      </c>
      <c r="AF6570" t="e">
        <f>(_2025_6__2[[#This Row],[praice]]-_2025_6__2[[#This Row],[_4hour_3]])/_2025_6__2[[#This Row],[praice]]</f>
        <v>#DIV/0!</v>
      </c>
    </row>
    <row r="6571" spans="1:32" hidden="1" x14ac:dyDescent="0.3">
      <c r="A6571" t="s">
        <v>6537</v>
      </c>
      <c r="B6571">
        <f>DAY(_2025_6__2[[#This Row],[data]])</f>
        <v>23</v>
      </c>
      <c r="C6571">
        <f>HOUR(_2025_6__2[[#This Row],[data]])</f>
        <v>16</v>
      </c>
      <c r="T6571" t="s">
        <v>8646</v>
      </c>
      <c r="U6571" t="e">
        <f>(_2025_6__2[[#This Row],[praice]]-_2025_6__2[[#This Row],[_15min_1]])/_2025_6__2[[#This Row],[praice]]</f>
        <v>#DIV/0!</v>
      </c>
      <c r="V6571" t="e">
        <f>(_2025_6__2[[#This Row],[praice]]-_2025_6__2[[#This Row],[_15min_2]])/_2025_6__2[[#This Row],[praice]]</f>
        <v>#DIV/0!</v>
      </c>
      <c r="W6571" t="e">
        <f>(_2025_6__2[[#This Row],[praice]]-_2025_6__2[[#This Row],[_15min_3]])/_2025_6__2[[#This Row],[praice]]</f>
        <v>#DIV/0!</v>
      </c>
      <c r="X6571" t="e">
        <f>(_2025_6__2[[#This Row],[praice]]-_2025_6__2[[#This Row],[_30min_1]])/_2025_6__2[[#This Row],[praice]]</f>
        <v>#DIV/0!</v>
      </c>
      <c r="Y6571" t="e">
        <f>(_2025_6__2[[#This Row],[praice]]-_2025_6__2[[#This Row],[_30min_2]])/_2025_6__2[[#This Row],[praice]]</f>
        <v>#DIV/0!</v>
      </c>
      <c r="Z6571" t="e">
        <f>(_2025_6__2[[#This Row],[praice]]-_2025_6__2[[#This Row],[_30min_3]])/_2025_6__2[[#This Row],[praice]]</f>
        <v>#DIV/0!</v>
      </c>
      <c r="AA6571" t="e">
        <f>(_2025_6__2[[#This Row],[praice]]-_2025_6__2[[#This Row],[_1hour_1]])/_2025_6__2[[#This Row],[praice]]</f>
        <v>#DIV/0!</v>
      </c>
      <c r="AB6571" t="e">
        <f>(_2025_6__2[[#This Row],[praice]]-_2025_6__2[[#This Row],[_1hour_2]])/_2025_6__2[[#This Row],[praice]]</f>
        <v>#DIV/0!</v>
      </c>
      <c r="AC6571" t="e">
        <f>(_2025_6__2[[#This Row],[praice]]-_2025_6__2[[#This Row],[_1hour_3]])/_2025_6__2[[#This Row],[praice]]</f>
        <v>#DIV/0!</v>
      </c>
      <c r="AD6571" t="e">
        <f>(_2025_6__2[[#This Row],[praice]]-_2025_6__2[[#This Row],[_4hour_1]])/_2025_6__2[[#This Row],[praice]]</f>
        <v>#DIV/0!</v>
      </c>
      <c r="AE6571" t="e">
        <f>(_2025_6__2[[#This Row],[praice]]-_2025_6__2[[#This Row],[_4hour_2]])/_2025_6__2[[#This Row],[praice]]</f>
        <v>#DIV/0!</v>
      </c>
      <c r="AF6571" t="e">
        <f>(_2025_6__2[[#This Row],[praice]]-_2025_6__2[[#This Row],[_4hour_3]])/_2025_6__2[[#This Row],[praice]]</f>
        <v>#DIV/0!</v>
      </c>
    </row>
    <row r="6572" spans="1:32" hidden="1" x14ac:dyDescent="0.3">
      <c r="A6572" t="s">
        <v>6538</v>
      </c>
      <c r="B6572">
        <f>DAY(_2025_6__2[[#This Row],[data]])</f>
        <v>23</v>
      </c>
      <c r="C6572">
        <f>HOUR(_2025_6__2[[#This Row],[data]])</f>
        <v>16</v>
      </c>
      <c r="T6572" t="s">
        <v>8646</v>
      </c>
      <c r="U6572" t="e">
        <f>(_2025_6__2[[#This Row],[praice]]-_2025_6__2[[#This Row],[_15min_1]])/_2025_6__2[[#This Row],[praice]]</f>
        <v>#DIV/0!</v>
      </c>
      <c r="V6572" t="e">
        <f>(_2025_6__2[[#This Row],[praice]]-_2025_6__2[[#This Row],[_15min_2]])/_2025_6__2[[#This Row],[praice]]</f>
        <v>#DIV/0!</v>
      </c>
      <c r="W6572" t="e">
        <f>(_2025_6__2[[#This Row],[praice]]-_2025_6__2[[#This Row],[_15min_3]])/_2025_6__2[[#This Row],[praice]]</f>
        <v>#DIV/0!</v>
      </c>
      <c r="X6572" t="e">
        <f>(_2025_6__2[[#This Row],[praice]]-_2025_6__2[[#This Row],[_30min_1]])/_2025_6__2[[#This Row],[praice]]</f>
        <v>#DIV/0!</v>
      </c>
      <c r="Y6572" t="e">
        <f>(_2025_6__2[[#This Row],[praice]]-_2025_6__2[[#This Row],[_30min_2]])/_2025_6__2[[#This Row],[praice]]</f>
        <v>#DIV/0!</v>
      </c>
      <c r="Z6572" t="e">
        <f>(_2025_6__2[[#This Row],[praice]]-_2025_6__2[[#This Row],[_30min_3]])/_2025_6__2[[#This Row],[praice]]</f>
        <v>#DIV/0!</v>
      </c>
      <c r="AA6572" t="e">
        <f>(_2025_6__2[[#This Row],[praice]]-_2025_6__2[[#This Row],[_1hour_1]])/_2025_6__2[[#This Row],[praice]]</f>
        <v>#DIV/0!</v>
      </c>
      <c r="AB6572" t="e">
        <f>(_2025_6__2[[#This Row],[praice]]-_2025_6__2[[#This Row],[_1hour_2]])/_2025_6__2[[#This Row],[praice]]</f>
        <v>#DIV/0!</v>
      </c>
      <c r="AC6572" t="e">
        <f>(_2025_6__2[[#This Row],[praice]]-_2025_6__2[[#This Row],[_1hour_3]])/_2025_6__2[[#This Row],[praice]]</f>
        <v>#DIV/0!</v>
      </c>
      <c r="AD6572" t="e">
        <f>(_2025_6__2[[#This Row],[praice]]-_2025_6__2[[#This Row],[_4hour_1]])/_2025_6__2[[#This Row],[praice]]</f>
        <v>#DIV/0!</v>
      </c>
      <c r="AE6572" t="e">
        <f>(_2025_6__2[[#This Row],[praice]]-_2025_6__2[[#This Row],[_4hour_2]])/_2025_6__2[[#This Row],[praice]]</f>
        <v>#DIV/0!</v>
      </c>
      <c r="AF6572" t="e">
        <f>(_2025_6__2[[#This Row],[praice]]-_2025_6__2[[#This Row],[_4hour_3]])/_2025_6__2[[#This Row],[praice]]</f>
        <v>#DIV/0!</v>
      </c>
    </row>
    <row r="6573" spans="1:32" hidden="1" x14ac:dyDescent="0.3">
      <c r="A6573" t="s">
        <v>6539</v>
      </c>
      <c r="B6573">
        <f>DAY(_2025_6__2[[#This Row],[data]])</f>
        <v>23</v>
      </c>
      <c r="C6573">
        <f>HOUR(_2025_6__2[[#This Row],[data]])</f>
        <v>16</v>
      </c>
      <c r="T6573" t="s">
        <v>8646</v>
      </c>
      <c r="U6573" t="e">
        <f>(_2025_6__2[[#This Row],[praice]]-_2025_6__2[[#This Row],[_15min_1]])/_2025_6__2[[#This Row],[praice]]</f>
        <v>#DIV/0!</v>
      </c>
      <c r="V6573" t="e">
        <f>(_2025_6__2[[#This Row],[praice]]-_2025_6__2[[#This Row],[_15min_2]])/_2025_6__2[[#This Row],[praice]]</f>
        <v>#DIV/0!</v>
      </c>
      <c r="W6573" t="e">
        <f>(_2025_6__2[[#This Row],[praice]]-_2025_6__2[[#This Row],[_15min_3]])/_2025_6__2[[#This Row],[praice]]</f>
        <v>#DIV/0!</v>
      </c>
      <c r="X6573" t="e">
        <f>(_2025_6__2[[#This Row],[praice]]-_2025_6__2[[#This Row],[_30min_1]])/_2025_6__2[[#This Row],[praice]]</f>
        <v>#DIV/0!</v>
      </c>
      <c r="Y6573" t="e">
        <f>(_2025_6__2[[#This Row],[praice]]-_2025_6__2[[#This Row],[_30min_2]])/_2025_6__2[[#This Row],[praice]]</f>
        <v>#DIV/0!</v>
      </c>
      <c r="Z6573" t="e">
        <f>(_2025_6__2[[#This Row],[praice]]-_2025_6__2[[#This Row],[_30min_3]])/_2025_6__2[[#This Row],[praice]]</f>
        <v>#DIV/0!</v>
      </c>
      <c r="AA6573" t="e">
        <f>(_2025_6__2[[#This Row],[praice]]-_2025_6__2[[#This Row],[_1hour_1]])/_2025_6__2[[#This Row],[praice]]</f>
        <v>#DIV/0!</v>
      </c>
      <c r="AB6573" t="e">
        <f>(_2025_6__2[[#This Row],[praice]]-_2025_6__2[[#This Row],[_1hour_2]])/_2025_6__2[[#This Row],[praice]]</f>
        <v>#DIV/0!</v>
      </c>
      <c r="AC6573" t="e">
        <f>(_2025_6__2[[#This Row],[praice]]-_2025_6__2[[#This Row],[_1hour_3]])/_2025_6__2[[#This Row],[praice]]</f>
        <v>#DIV/0!</v>
      </c>
      <c r="AD6573" t="e">
        <f>(_2025_6__2[[#This Row],[praice]]-_2025_6__2[[#This Row],[_4hour_1]])/_2025_6__2[[#This Row],[praice]]</f>
        <v>#DIV/0!</v>
      </c>
      <c r="AE6573" t="e">
        <f>(_2025_6__2[[#This Row],[praice]]-_2025_6__2[[#This Row],[_4hour_2]])/_2025_6__2[[#This Row],[praice]]</f>
        <v>#DIV/0!</v>
      </c>
      <c r="AF6573" t="e">
        <f>(_2025_6__2[[#This Row],[praice]]-_2025_6__2[[#This Row],[_4hour_3]])/_2025_6__2[[#This Row],[praice]]</f>
        <v>#DIV/0!</v>
      </c>
    </row>
    <row r="6574" spans="1:32" hidden="1" x14ac:dyDescent="0.3">
      <c r="A6574" t="s">
        <v>6540</v>
      </c>
      <c r="B6574">
        <f>DAY(_2025_6__2[[#This Row],[data]])</f>
        <v>23</v>
      </c>
      <c r="C6574">
        <f>HOUR(_2025_6__2[[#This Row],[data]])</f>
        <v>16</v>
      </c>
      <c r="T6574" t="s">
        <v>8646</v>
      </c>
      <c r="U6574" t="e">
        <f>(_2025_6__2[[#This Row],[praice]]-_2025_6__2[[#This Row],[_15min_1]])/_2025_6__2[[#This Row],[praice]]</f>
        <v>#DIV/0!</v>
      </c>
      <c r="V6574" t="e">
        <f>(_2025_6__2[[#This Row],[praice]]-_2025_6__2[[#This Row],[_15min_2]])/_2025_6__2[[#This Row],[praice]]</f>
        <v>#DIV/0!</v>
      </c>
      <c r="W6574" t="e">
        <f>(_2025_6__2[[#This Row],[praice]]-_2025_6__2[[#This Row],[_15min_3]])/_2025_6__2[[#This Row],[praice]]</f>
        <v>#DIV/0!</v>
      </c>
      <c r="X6574" t="e">
        <f>(_2025_6__2[[#This Row],[praice]]-_2025_6__2[[#This Row],[_30min_1]])/_2025_6__2[[#This Row],[praice]]</f>
        <v>#DIV/0!</v>
      </c>
      <c r="Y6574" t="e">
        <f>(_2025_6__2[[#This Row],[praice]]-_2025_6__2[[#This Row],[_30min_2]])/_2025_6__2[[#This Row],[praice]]</f>
        <v>#DIV/0!</v>
      </c>
      <c r="Z6574" t="e">
        <f>(_2025_6__2[[#This Row],[praice]]-_2025_6__2[[#This Row],[_30min_3]])/_2025_6__2[[#This Row],[praice]]</f>
        <v>#DIV/0!</v>
      </c>
      <c r="AA6574" t="e">
        <f>(_2025_6__2[[#This Row],[praice]]-_2025_6__2[[#This Row],[_1hour_1]])/_2025_6__2[[#This Row],[praice]]</f>
        <v>#DIV/0!</v>
      </c>
      <c r="AB6574" t="e">
        <f>(_2025_6__2[[#This Row],[praice]]-_2025_6__2[[#This Row],[_1hour_2]])/_2025_6__2[[#This Row],[praice]]</f>
        <v>#DIV/0!</v>
      </c>
      <c r="AC6574" t="e">
        <f>(_2025_6__2[[#This Row],[praice]]-_2025_6__2[[#This Row],[_1hour_3]])/_2025_6__2[[#This Row],[praice]]</f>
        <v>#DIV/0!</v>
      </c>
      <c r="AD6574" t="e">
        <f>(_2025_6__2[[#This Row],[praice]]-_2025_6__2[[#This Row],[_4hour_1]])/_2025_6__2[[#This Row],[praice]]</f>
        <v>#DIV/0!</v>
      </c>
      <c r="AE6574" t="e">
        <f>(_2025_6__2[[#This Row],[praice]]-_2025_6__2[[#This Row],[_4hour_2]])/_2025_6__2[[#This Row],[praice]]</f>
        <v>#DIV/0!</v>
      </c>
      <c r="AF6574" t="e">
        <f>(_2025_6__2[[#This Row],[praice]]-_2025_6__2[[#This Row],[_4hour_3]])/_2025_6__2[[#This Row],[praice]]</f>
        <v>#DIV/0!</v>
      </c>
    </row>
    <row r="6575" spans="1:32" hidden="1" x14ac:dyDescent="0.3">
      <c r="A6575" t="s">
        <v>6541</v>
      </c>
      <c r="B6575">
        <f>DAY(_2025_6__2[[#This Row],[data]])</f>
        <v>23</v>
      </c>
      <c r="C6575">
        <f>HOUR(_2025_6__2[[#This Row],[data]])</f>
        <v>16</v>
      </c>
      <c r="T6575" t="s">
        <v>8646</v>
      </c>
      <c r="U6575" t="e">
        <f>(_2025_6__2[[#This Row],[praice]]-_2025_6__2[[#This Row],[_15min_1]])/_2025_6__2[[#This Row],[praice]]</f>
        <v>#DIV/0!</v>
      </c>
      <c r="V6575" t="e">
        <f>(_2025_6__2[[#This Row],[praice]]-_2025_6__2[[#This Row],[_15min_2]])/_2025_6__2[[#This Row],[praice]]</f>
        <v>#DIV/0!</v>
      </c>
      <c r="W6575" t="e">
        <f>(_2025_6__2[[#This Row],[praice]]-_2025_6__2[[#This Row],[_15min_3]])/_2025_6__2[[#This Row],[praice]]</f>
        <v>#DIV/0!</v>
      </c>
      <c r="X6575" t="e">
        <f>(_2025_6__2[[#This Row],[praice]]-_2025_6__2[[#This Row],[_30min_1]])/_2025_6__2[[#This Row],[praice]]</f>
        <v>#DIV/0!</v>
      </c>
      <c r="Y6575" t="e">
        <f>(_2025_6__2[[#This Row],[praice]]-_2025_6__2[[#This Row],[_30min_2]])/_2025_6__2[[#This Row],[praice]]</f>
        <v>#DIV/0!</v>
      </c>
      <c r="Z6575" t="e">
        <f>(_2025_6__2[[#This Row],[praice]]-_2025_6__2[[#This Row],[_30min_3]])/_2025_6__2[[#This Row],[praice]]</f>
        <v>#DIV/0!</v>
      </c>
      <c r="AA6575" t="e">
        <f>(_2025_6__2[[#This Row],[praice]]-_2025_6__2[[#This Row],[_1hour_1]])/_2025_6__2[[#This Row],[praice]]</f>
        <v>#DIV/0!</v>
      </c>
      <c r="AB6575" t="e">
        <f>(_2025_6__2[[#This Row],[praice]]-_2025_6__2[[#This Row],[_1hour_2]])/_2025_6__2[[#This Row],[praice]]</f>
        <v>#DIV/0!</v>
      </c>
      <c r="AC6575" t="e">
        <f>(_2025_6__2[[#This Row],[praice]]-_2025_6__2[[#This Row],[_1hour_3]])/_2025_6__2[[#This Row],[praice]]</f>
        <v>#DIV/0!</v>
      </c>
      <c r="AD6575" t="e">
        <f>(_2025_6__2[[#This Row],[praice]]-_2025_6__2[[#This Row],[_4hour_1]])/_2025_6__2[[#This Row],[praice]]</f>
        <v>#DIV/0!</v>
      </c>
      <c r="AE6575" t="e">
        <f>(_2025_6__2[[#This Row],[praice]]-_2025_6__2[[#This Row],[_4hour_2]])/_2025_6__2[[#This Row],[praice]]</f>
        <v>#DIV/0!</v>
      </c>
      <c r="AF6575" t="e">
        <f>(_2025_6__2[[#This Row],[praice]]-_2025_6__2[[#This Row],[_4hour_3]])/_2025_6__2[[#This Row],[praice]]</f>
        <v>#DIV/0!</v>
      </c>
    </row>
    <row r="6576" spans="1:32" hidden="1" x14ac:dyDescent="0.3">
      <c r="A6576" t="s">
        <v>6542</v>
      </c>
      <c r="B6576">
        <f>DAY(_2025_6__2[[#This Row],[data]])</f>
        <v>23</v>
      </c>
      <c r="C6576">
        <f>HOUR(_2025_6__2[[#This Row],[data]])</f>
        <v>16</v>
      </c>
      <c r="T6576" t="s">
        <v>8646</v>
      </c>
      <c r="U6576" t="e">
        <f>(_2025_6__2[[#This Row],[praice]]-_2025_6__2[[#This Row],[_15min_1]])/_2025_6__2[[#This Row],[praice]]</f>
        <v>#DIV/0!</v>
      </c>
      <c r="V6576" t="e">
        <f>(_2025_6__2[[#This Row],[praice]]-_2025_6__2[[#This Row],[_15min_2]])/_2025_6__2[[#This Row],[praice]]</f>
        <v>#DIV/0!</v>
      </c>
      <c r="W6576" t="e">
        <f>(_2025_6__2[[#This Row],[praice]]-_2025_6__2[[#This Row],[_15min_3]])/_2025_6__2[[#This Row],[praice]]</f>
        <v>#DIV/0!</v>
      </c>
      <c r="X6576" t="e">
        <f>(_2025_6__2[[#This Row],[praice]]-_2025_6__2[[#This Row],[_30min_1]])/_2025_6__2[[#This Row],[praice]]</f>
        <v>#DIV/0!</v>
      </c>
      <c r="Y6576" t="e">
        <f>(_2025_6__2[[#This Row],[praice]]-_2025_6__2[[#This Row],[_30min_2]])/_2025_6__2[[#This Row],[praice]]</f>
        <v>#DIV/0!</v>
      </c>
      <c r="Z6576" t="e">
        <f>(_2025_6__2[[#This Row],[praice]]-_2025_6__2[[#This Row],[_30min_3]])/_2025_6__2[[#This Row],[praice]]</f>
        <v>#DIV/0!</v>
      </c>
      <c r="AA6576" t="e">
        <f>(_2025_6__2[[#This Row],[praice]]-_2025_6__2[[#This Row],[_1hour_1]])/_2025_6__2[[#This Row],[praice]]</f>
        <v>#DIV/0!</v>
      </c>
      <c r="AB6576" t="e">
        <f>(_2025_6__2[[#This Row],[praice]]-_2025_6__2[[#This Row],[_1hour_2]])/_2025_6__2[[#This Row],[praice]]</f>
        <v>#DIV/0!</v>
      </c>
      <c r="AC6576" t="e">
        <f>(_2025_6__2[[#This Row],[praice]]-_2025_6__2[[#This Row],[_1hour_3]])/_2025_6__2[[#This Row],[praice]]</f>
        <v>#DIV/0!</v>
      </c>
      <c r="AD6576" t="e">
        <f>(_2025_6__2[[#This Row],[praice]]-_2025_6__2[[#This Row],[_4hour_1]])/_2025_6__2[[#This Row],[praice]]</f>
        <v>#DIV/0!</v>
      </c>
      <c r="AE6576" t="e">
        <f>(_2025_6__2[[#This Row],[praice]]-_2025_6__2[[#This Row],[_4hour_2]])/_2025_6__2[[#This Row],[praice]]</f>
        <v>#DIV/0!</v>
      </c>
      <c r="AF6576" t="e">
        <f>(_2025_6__2[[#This Row],[praice]]-_2025_6__2[[#This Row],[_4hour_3]])/_2025_6__2[[#This Row],[praice]]</f>
        <v>#DIV/0!</v>
      </c>
    </row>
    <row r="6577" spans="1:32" hidden="1" x14ac:dyDescent="0.3">
      <c r="A6577" t="s">
        <v>6543</v>
      </c>
      <c r="B6577">
        <f>DAY(_2025_6__2[[#This Row],[data]])</f>
        <v>23</v>
      </c>
      <c r="C6577">
        <f>HOUR(_2025_6__2[[#This Row],[data]])</f>
        <v>17</v>
      </c>
      <c r="T6577" t="s">
        <v>8646</v>
      </c>
      <c r="U6577" t="e">
        <f>(_2025_6__2[[#This Row],[praice]]-_2025_6__2[[#This Row],[_15min_1]])/_2025_6__2[[#This Row],[praice]]</f>
        <v>#DIV/0!</v>
      </c>
      <c r="V6577" t="e">
        <f>(_2025_6__2[[#This Row],[praice]]-_2025_6__2[[#This Row],[_15min_2]])/_2025_6__2[[#This Row],[praice]]</f>
        <v>#DIV/0!</v>
      </c>
      <c r="W6577" t="e">
        <f>(_2025_6__2[[#This Row],[praice]]-_2025_6__2[[#This Row],[_15min_3]])/_2025_6__2[[#This Row],[praice]]</f>
        <v>#DIV/0!</v>
      </c>
      <c r="X6577" t="e">
        <f>(_2025_6__2[[#This Row],[praice]]-_2025_6__2[[#This Row],[_30min_1]])/_2025_6__2[[#This Row],[praice]]</f>
        <v>#DIV/0!</v>
      </c>
      <c r="Y6577" t="e">
        <f>(_2025_6__2[[#This Row],[praice]]-_2025_6__2[[#This Row],[_30min_2]])/_2025_6__2[[#This Row],[praice]]</f>
        <v>#DIV/0!</v>
      </c>
      <c r="Z6577" t="e">
        <f>(_2025_6__2[[#This Row],[praice]]-_2025_6__2[[#This Row],[_30min_3]])/_2025_6__2[[#This Row],[praice]]</f>
        <v>#DIV/0!</v>
      </c>
      <c r="AA6577" t="e">
        <f>(_2025_6__2[[#This Row],[praice]]-_2025_6__2[[#This Row],[_1hour_1]])/_2025_6__2[[#This Row],[praice]]</f>
        <v>#DIV/0!</v>
      </c>
      <c r="AB6577" t="e">
        <f>(_2025_6__2[[#This Row],[praice]]-_2025_6__2[[#This Row],[_1hour_2]])/_2025_6__2[[#This Row],[praice]]</f>
        <v>#DIV/0!</v>
      </c>
      <c r="AC6577" t="e">
        <f>(_2025_6__2[[#This Row],[praice]]-_2025_6__2[[#This Row],[_1hour_3]])/_2025_6__2[[#This Row],[praice]]</f>
        <v>#DIV/0!</v>
      </c>
      <c r="AD6577" t="e">
        <f>(_2025_6__2[[#This Row],[praice]]-_2025_6__2[[#This Row],[_4hour_1]])/_2025_6__2[[#This Row],[praice]]</f>
        <v>#DIV/0!</v>
      </c>
      <c r="AE6577" t="e">
        <f>(_2025_6__2[[#This Row],[praice]]-_2025_6__2[[#This Row],[_4hour_2]])/_2025_6__2[[#This Row],[praice]]</f>
        <v>#DIV/0!</v>
      </c>
      <c r="AF6577" t="e">
        <f>(_2025_6__2[[#This Row],[praice]]-_2025_6__2[[#This Row],[_4hour_3]])/_2025_6__2[[#This Row],[praice]]</f>
        <v>#DIV/0!</v>
      </c>
    </row>
    <row r="6578" spans="1:32" hidden="1" x14ac:dyDescent="0.3">
      <c r="A6578" t="s">
        <v>6544</v>
      </c>
      <c r="B6578">
        <f>DAY(_2025_6__2[[#This Row],[data]])</f>
        <v>23</v>
      </c>
      <c r="C6578">
        <f>HOUR(_2025_6__2[[#This Row],[data]])</f>
        <v>17</v>
      </c>
      <c r="T6578" t="s">
        <v>8646</v>
      </c>
      <c r="U6578" t="e">
        <f>(_2025_6__2[[#This Row],[praice]]-_2025_6__2[[#This Row],[_15min_1]])/_2025_6__2[[#This Row],[praice]]</f>
        <v>#DIV/0!</v>
      </c>
      <c r="V6578" t="e">
        <f>(_2025_6__2[[#This Row],[praice]]-_2025_6__2[[#This Row],[_15min_2]])/_2025_6__2[[#This Row],[praice]]</f>
        <v>#DIV/0!</v>
      </c>
      <c r="W6578" t="e">
        <f>(_2025_6__2[[#This Row],[praice]]-_2025_6__2[[#This Row],[_15min_3]])/_2025_6__2[[#This Row],[praice]]</f>
        <v>#DIV/0!</v>
      </c>
      <c r="X6578" t="e">
        <f>(_2025_6__2[[#This Row],[praice]]-_2025_6__2[[#This Row],[_30min_1]])/_2025_6__2[[#This Row],[praice]]</f>
        <v>#DIV/0!</v>
      </c>
      <c r="Y6578" t="e">
        <f>(_2025_6__2[[#This Row],[praice]]-_2025_6__2[[#This Row],[_30min_2]])/_2025_6__2[[#This Row],[praice]]</f>
        <v>#DIV/0!</v>
      </c>
      <c r="Z6578" t="e">
        <f>(_2025_6__2[[#This Row],[praice]]-_2025_6__2[[#This Row],[_30min_3]])/_2025_6__2[[#This Row],[praice]]</f>
        <v>#DIV/0!</v>
      </c>
      <c r="AA6578" t="e">
        <f>(_2025_6__2[[#This Row],[praice]]-_2025_6__2[[#This Row],[_1hour_1]])/_2025_6__2[[#This Row],[praice]]</f>
        <v>#DIV/0!</v>
      </c>
      <c r="AB6578" t="e">
        <f>(_2025_6__2[[#This Row],[praice]]-_2025_6__2[[#This Row],[_1hour_2]])/_2025_6__2[[#This Row],[praice]]</f>
        <v>#DIV/0!</v>
      </c>
      <c r="AC6578" t="e">
        <f>(_2025_6__2[[#This Row],[praice]]-_2025_6__2[[#This Row],[_1hour_3]])/_2025_6__2[[#This Row],[praice]]</f>
        <v>#DIV/0!</v>
      </c>
      <c r="AD6578" t="e">
        <f>(_2025_6__2[[#This Row],[praice]]-_2025_6__2[[#This Row],[_4hour_1]])/_2025_6__2[[#This Row],[praice]]</f>
        <v>#DIV/0!</v>
      </c>
      <c r="AE6578" t="e">
        <f>(_2025_6__2[[#This Row],[praice]]-_2025_6__2[[#This Row],[_4hour_2]])/_2025_6__2[[#This Row],[praice]]</f>
        <v>#DIV/0!</v>
      </c>
      <c r="AF6578" t="e">
        <f>(_2025_6__2[[#This Row],[praice]]-_2025_6__2[[#This Row],[_4hour_3]])/_2025_6__2[[#This Row],[praice]]</f>
        <v>#DIV/0!</v>
      </c>
    </row>
    <row r="6579" spans="1:32" hidden="1" x14ac:dyDescent="0.3">
      <c r="A6579" t="s">
        <v>6545</v>
      </c>
      <c r="B6579">
        <f>DAY(_2025_6__2[[#This Row],[data]])</f>
        <v>23</v>
      </c>
      <c r="C6579">
        <f>HOUR(_2025_6__2[[#This Row],[data]])</f>
        <v>17</v>
      </c>
      <c r="T6579" t="s">
        <v>8646</v>
      </c>
      <c r="U6579" t="e">
        <f>(_2025_6__2[[#This Row],[praice]]-_2025_6__2[[#This Row],[_15min_1]])/_2025_6__2[[#This Row],[praice]]</f>
        <v>#DIV/0!</v>
      </c>
      <c r="V6579" t="e">
        <f>(_2025_6__2[[#This Row],[praice]]-_2025_6__2[[#This Row],[_15min_2]])/_2025_6__2[[#This Row],[praice]]</f>
        <v>#DIV/0!</v>
      </c>
      <c r="W6579" t="e">
        <f>(_2025_6__2[[#This Row],[praice]]-_2025_6__2[[#This Row],[_15min_3]])/_2025_6__2[[#This Row],[praice]]</f>
        <v>#DIV/0!</v>
      </c>
      <c r="X6579" t="e">
        <f>(_2025_6__2[[#This Row],[praice]]-_2025_6__2[[#This Row],[_30min_1]])/_2025_6__2[[#This Row],[praice]]</f>
        <v>#DIV/0!</v>
      </c>
      <c r="Y6579" t="e">
        <f>(_2025_6__2[[#This Row],[praice]]-_2025_6__2[[#This Row],[_30min_2]])/_2025_6__2[[#This Row],[praice]]</f>
        <v>#DIV/0!</v>
      </c>
      <c r="Z6579" t="e">
        <f>(_2025_6__2[[#This Row],[praice]]-_2025_6__2[[#This Row],[_30min_3]])/_2025_6__2[[#This Row],[praice]]</f>
        <v>#DIV/0!</v>
      </c>
      <c r="AA6579" t="e">
        <f>(_2025_6__2[[#This Row],[praice]]-_2025_6__2[[#This Row],[_1hour_1]])/_2025_6__2[[#This Row],[praice]]</f>
        <v>#DIV/0!</v>
      </c>
      <c r="AB6579" t="e">
        <f>(_2025_6__2[[#This Row],[praice]]-_2025_6__2[[#This Row],[_1hour_2]])/_2025_6__2[[#This Row],[praice]]</f>
        <v>#DIV/0!</v>
      </c>
      <c r="AC6579" t="e">
        <f>(_2025_6__2[[#This Row],[praice]]-_2025_6__2[[#This Row],[_1hour_3]])/_2025_6__2[[#This Row],[praice]]</f>
        <v>#DIV/0!</v>
      </c>
      <c r="AD6579" t="e">
        <f>(_2025_6__2[[#This Row],[praice]]-_2025_6__2[[#This Row],[_4hour_1]])/_2025_6__2[[#This Row],[praice]]</f>
        <v>#DIV/0!</v>
      </c>
      <c r="AE6579" t="e">
        <f>(_2025_6__2[[#This Row],[praice]]-_2025_6__2[[#This Row],[_4hour_2]])/_2025_6__2[[#This Row],[praice]]</f>
        <v>#DIV/0!</v>
      </c>
      <c r="AF6579" t="e">
        <f>(_2025_6__2[[#This Row],[praice]]-_2025_6__2[[#This Row],[_4hour_3]])/_2025_6__2[[#This Row],[praice]]</f>
        <v>#DIV/0!</v>
      </c>
    </row>
    <row r="6580" spans="1:32" hidden="1" x14ac:dyDescent="0.3">
      <c r="A6580" t="s">
        <v>6546</v>
      </c>
      <c r="B6580">
        <f>DAY(_2025_6__2[[#This Row],[data]])</f>
        <v>23</v>
      </c>
      <c r="C6580">
        <f>HOUR(_2025_6__2[[#This Row],[data]])</f>
        <v>17</v>
      </c>
      <c r="T6580" t="s">
        <v>8646</v>
      </c>
      <c r="U6580" t="e">
        <f>(_2025_6__2[[#This Row],[praice]]-_2025_6__2[[#This Row],[_15min_1]])/_2025_6__2[[#This Row],[praice]]</f>
        <v>#DIV/0!</v>
      </c>
      <c r="V6580" t="e">
        <f>(_2025_6__2[[#This Row],[praice]]-_2025_6__2[[#This Row],[_15min_2]])/_2025_6__2[[#This Row],[praice]]</f>
        <v>#DIV/0!</v>
      </c>
      <c r="W6580" t="e">
        <f>(_2025_6__2[[#This Row],[praice]]-_2025_6__2[[#This Row],[_15min_3]])/_2025_6__2[[#This Row],[praice]]</f>
        <v>#DIV/0!</v>
      </c>
      <c r="X6580" t="e">
        <f>(_2025_6__2[[#This Row],[praice]]-_2025_6__2[[#This Row],[_30min_1]])/_2025_6__2[[#This Row],[praice]]</f>
        <v>#DIV/0!</v>
      </c>
      <c r="Y6580" t="e">
        <f>(_2025_6__2[[#This Row],[praice]]-_2025_6__2[[#This Row],[_30min_2]])/_2025_6__2[[#This Row],[praice]]</f>
        <v>#DIV/0!</v>
      </c>
      <c r="Z6580" t="e">
        <f>(_2025_6__2[[#This Row],[praice]]-_2025_6__2[[#This Row],[_30min_3]])/_2025_6__2[[#This Row],[praice]]</f>
        <v>#DIV/0!</v>
      </c>
      <c r="AA6580" t="e">
        <f>(_2025_6__2[[#This Row],[praice]]-_2025_6__2[[#This Row],[_1hour_1]])/_2025_6__2[[#This Row],[praice]]</f>
        <v>#DIV/0!</v>
      </c>
      <c r="AB6580" t="e">
        <f>(_2025_6__2[[#This Row],[praice]]-_2025_6__2[[#This Row],[_1hour_2]])/_2025_6__2[[#This Row],[praice]]</f>
        <v>#DIV/0!</v>
      </c>
      <c r="AC6580" t="e">
        <f>(_2025_6__2[[#This Row],[praice]]-_2025_6__2[[#This Row],[_1hour_3]])/_2025_6__2[[#This Row],[praice]]</f>
        <v>#DIV/0!</v>
      </c>
      <c r="AD6580" t="e">
        <f>(_2025_6__2[[#This Row],[praice]]-_2025_6__2[[#This Row],[_4hour_1]])/_2025_6__2[[#This Row],[praice]]</f>
        <v>#DIV/0!</v>
      </c>
      <c r="AE6580" t="e">
        <f>(_2025_6__2[[#This Row],[praice]]-_2025_6__2[[#This Row],[_4hour_2]])/_2025_6__2[[#This Row],[praice]]</f>
        <v>#DIV/0!</v>
      </c>
      <c r="AF6580" t="e">
        <f>(_2025_6__2[[#This Row],[praice]]-_2025_6__2[[#This Row],[_4hour_3]])/_2025_6__2[[#This Row],[praice]]</f>
        <v>#DIV/0!</v>
      </c>
    </row>
    <row r="6581" spans="1:32" hidden="1" x14ac:dyDescent="0.3">
      <c r="A6581" t="s">
        <v>6547</v>
      </c>
      <c r="B6581">
        <f>DAY(_2025_6__2[[#This Row],[data]])</f>
        <v>23</v>
      </c>
      <c r="C6581">
        <f>HOUR(_2025_6__2[[#This Row],[data]])</f>
        <v>17</v>
      </c>
      <c r="T6581" t="s">
        <v>8646</v>
      </c>
      <c r="U6581" t="e">
        <f>(_2025_6__2[[#This Row],[praice]]-_2025_6__2[[#This Row],[_15min_1]])/_2025_6__2[[#This Row],[praice]]</f>
        <v>#DIV/0!</v>
      </c>
      <c r="V6581" t="e">
        <f>(_2025_6__2[[#This Row],[praice]]-_2025_6__2[[#This Row],[_15min_2]])/_2025_6__2[[#This Row],[praice]]</f>
        <v>#DIV/0!</v>
      </c>
      <c r="W6581" t="e">
        <f>(_2025_6__2[[#This Row],[praice]]-_2025_6__2[[#This Row],[_15min_3]])/_2025_6__2[[#This Row],[praice]]</f>
        <v>#DIV/0!</v>
      </c>
      <c r="X6581" t="e">
        <f>(_2025_6__2[[#This Row],[praice]]-_2025_6__2[[#This Row],[_30min_1]])/_2025_6__2[[#This Row],[praice]]</f>
        <v>#DIV/0!</v>
      </c>
      <c r="Y6581" t="e">
        <f>(_2025_6__2[[#This Row],[praice]]-_2025_6__2[[#This Row],[_30min_2]])/_2025_6__2[[#This Row],[praice]]</f>
        <v>#DIV/0!</v>
      </c>
      <c r="Z6581" t="e">
        <f>(_2025_6__2[[#This Row],[praice]]-_2025_6__2[[#This Row],[_30min_3]])/_2025_6__2[[#This Row],[praice]]</f>
        <v>#DIV/0!</v>
      </c>
      <c r="AA6581" t="e">
        <f>(_2025_6__2[[#This Row],[praice]]-_2025_6__2[[#This Row],[_1hour_1]])/_2025_6__2[[#This Row],[praice]]</f>
        <v>#DIV/0!</v>
      </c>
      <c r="AB6581" t="e">
        <f>(_2025_6__2[[#This Row],[praice]]-_2025_6__2[[#This Row],[_1hour_2]])/_2025_6__2[[#This Row],[praice]]</f>
        <v>#DIV/0!</v>
      </c>
      <c r="AC6581" t="e">
        <f>(_2025_6__2[[#This Row],[praice]]-_2025_6__2[[#This Row],[_1hour_3]])/_2025_6__2[[#This Row],[praice]]</f>
        <v>#DIV/0!</v>
      </c>
      <c r="AD6581" t="e">
        <f>(_2025_6__2[[#This Row],[praice]]-_2025_6__2[[#This Row],[_4hour_1]])/_2025_6__2[[#This Row],[praice]]</f>
        <v>#DIV/0!</v>
      </c>
      <c r="AE6581" t="e">
        <f>(_2025_6__2[[#This Row],[praice]]-_2025_6__2[[#This Row],[_4hour_2]])/_2025_6__2[[#This Row],[praice]]</f>
        <v>#DIV/0!</v>
      </c>
      <c r="AF6581" t="e">
        <f>(_2025_6__2[[#This Row],[praice]]-_2025_6__2[[#This Row],[_4hour_3]])/_2025_6__2[[#This Row],[praice]]</f>
        <v>#DIV/0!</v>
      </c>
    </row>
    <row r="6582" spans="1:32" hidden="1" x14ac:dyDescent="0.3">
      <c r="A6582" t="s">
        <v>6548</v>
      </c>
      <c r="B6582">
        <f>DAY(_2025_6__2[[#This Row],[data]])</f>
        <v>23</v>
      </c>
      <c r="C6582">
        <f>HOUR(_2025_6__2[[#This Row],[data]])</f>
        <v>17</v>
      </c>
      <c r="T6582" t="s">
        <v>8646</v>
      </c>
      <c r="U6582" t="e">
        <f>(_2025_6__2[[#This Row],[praice]]-_2025_6__2[[#This Row],[_15min_1]])/_2025_6__2[[#This Row],[praice]]</f>
        <v>#DIV/0!</v>
      </c>
      <c r="V6582" t="e">
        <f>(_2025_6__2[[#This Row],[praice]]-_2025_6__2[[#This Row],[_15min_2]])/_2025_6__2[[#This Row],[praice]]</f>
        <v>#DIV/0!</v>
      </c>
      <c r="W6582" t="e">
        <f>(_2025_6__2[[#This Row],[praice]]-_2025_6__2[[#This Row],[_15min_3]])/_2025_6__2[[#This Row],[praice]]</f>
        <v>#DIV/0!</v>
      </c>
      <c r="X6582" t="e">
        <f>(_2025_6__2[[#This Row],[praice]]-_2025_6__2[[#This Row],[_30min_1]])/_2025_6__2[[#This Row],[praice]]</f>
        <v>#DIV/0!</v>
      </c>
      <c r="Y6582" t="e">
        <f>(_2025_6__2[[#This Row],[praice]]-_2025_6__2[[#This Row],[_30min_2]])/_2025_6__2[[#This Row],[praice]]</f>
        <v>#DIV/0!</v>
      </c>
      <c r="Z6582" t="e">
        <f>(_2025_6__2[[#This Row],[praice]]-_2025_6__2[[#This Row],[_30min_3]])/_2025_6__2[[#This Row],[praice]]</f>
        <v>#DIV/0!</v>
      </c>
      <c r="AA6582" t="e">
        <f>(_2025_6__2[[#This Row],[praice]]-_2025_6__2[[#This Row],[_1hour_1]])/_2025_6__2[[#This Row],[praice]]</f>
        <v>#DIV/0!</v>
      </c>
      <c r="AB6582" t="e">
        <f>(_2025_6__2[[#This Row],[praice]]-_2025_6__2[[#This Row],[_1hour_2]])/_2025_6__2[[#This Row],[praice]]</f>
        <v>#DIV/0!</v>
      </c>
      <c r="AC6582" t="e">
        <f>(_2025_6__2[[#This Row],[praice]]-_2025_6__2[[#This Row],[_1hour_3]])/_2025_6__2[[#This Row],[praice]]</f>
        <v>#DIV/0!</v>
      </c>
      <c r="AD6582" t="e">
        <f>(_2025_6__2[[#This Row],[praice]]-_2025_6__2[[#This Row],[_4hour_1]])/_2025_6__2[[#This Row],[praice]]</f>
        <v>#DIV/0!</v>
      </c>
      <c r="AE6582" t="e">
        <f>(_2025_6__2[[#This Row],[praice]]-_2025_6__2[[#This Row],[_4hour_2]])/_2025_6__2[[#This Row],[praice]]</f>
        <v>#DIV/0!</v>
      </c>
      <c r="AF6582" t="e">
        <f>(_2025_6__2[[#This Row],[praice]]-_2025_6__2[[#This Row],[_4hour_3]])/_2025_6__2[[#This Row],[praice]]</f>
        <v>#DIV/0!</v>
      </c>
    </row>
    <row r="6583" spans="1:32" hidden="1" x14ac:dyDescent="0.3">
      <c r="A6583" t="s">
        <v>6549</v>
      </c>
      <c r="B6583">
        <f>DAY(_2025_6__2[[#This Row],[data]])</f>
        <v>23</v>
      </c>
      <c r="C6583">
        <f>HOUR(_2025_6__2[[#This Row],[data]])</f>
        <v>17</v>
      </c>
      <c r="T6583" t="s">
        <v>8646</v>
      </c>
      <c r="U6583" t="e">
        <f>(_2025_6__2[[#This Row],[praice]]-_2025_6__2[[#This Row],[_15min_1]])/_2025_6__2[[#This Row],[praice]]</f>
        <v>#DIV/0!</v>
      </c>
      <c r="V6583" t="e">
        <f>(_2025_6__2[[#This Row],[praice]]-_2025_6__2[[#This Row],[_15min_2]])/_2025_6__2[[#This Row],[praice]]</f>
        <v>#DIV/0!</v>
      </c>
      <c r="W6583" t="e">
        <f>(_2025_6__2[[#This Row],[praice]]-_2025_6__2[[#This Row],[_15min_3]])/_2025_6__2[[#This Row],[praice]]</f>
        <v>#DIV/0!</v>
      </c>
      <c r="X6583" t="e">
        <f>(_2025_6__2[[#This Row],[praice]]-_2025_6__2[[#This Row],[_30min_1]])/_2025_6__2[[#This Row],[praice]]</f>
        <v>#DIV/0!</v>
      </c>
      <c r="Y6583" t="e">
        <f>(_2025_6__2[[#This Row],[praice]]-_2025_6__2[[#This Row],[_30min_2]])/_2025_6__2[[#This Row],[praice]]</f>
        <v>#DIV/0!</v>
      </c>
      <c r="Z6583" t="e">
        <f>(_2025_6__2[[#This Row],[praice]]-_2025_6__2[[#This Row],[_30min_3]])/_2025_6__2[[#This Row],[praice]]</f>
        <v>#DIV/0!</v>
      </c>
      <c r="AA6583" t="e">
        <f>(_2025_6__2[[#This Row],[praice]]-_2025_6__2[[#This Row],[_1hour_1]])/_2025_6__2[[#This Row],[praice]]</f>
        <v>#DIV/0!</v>
      </c>
      <c r="AB6583" t="e">
        <f>(_2025_6__2[[#This Row],[praice]]-_2025_6__2[[#This Row],[_1hour_2]])/_2025_6__2[[#This Row],[praice]]</f>
        <v>#DIV/0!</v>
      </c>
      <c r="AC6583" t="e">
        <f>(_2025_6__2[[#This Row],[praice]]-_2025_6__2[[#This Row],[_1hour_3]])/_2025_6__2[[#This Row],[praice]]</f>
        <v>#DIV/0!</v>
      </c>
      <c r="AD6583" t="e">
        <f>(_2025_6__2[[#This Row],[praice]]-_2025_6__2[[#This Row],[_4hour_1]])/_2025_6__2[[#This Row],[praice]]</f>
        <v>#DIV/0!</v>
      </c>
      <c r="AE6583" t="e">
        <f>(_2025_6__2[[#This Row],[praice]]-_2025_6__2[[#This Row],[_4hour_2]])/_2025_6__2[[#This Row],[praice]]</f>
        <v>#DIV/0!</v>
      </c>
      <c r="AF6583" t="e">
        <f>(_2025_6__2[[#This Row],[praice]]-_2025_6__2[[#This Row],[_4hour_3]])/_2025_6__2[[#This Row],[praice]]</f>
        <v>#DIV/0!</v>
      </c>
    </row>
    <row r="6584" spans="1:32" hidden="1" x14ac:dyDescent="0.3">
      <c r="A6584" t="s">
        <v>6550</v>
      </c>
      <c r="B6584">
        <f>DAY(_2025_6__2[[#This Row],[data]])</f>
        <v>23</v>
      </c>
      <c r="C6584">
        <f>HOUR(_2025_6__2[[#This Row],[data]])</f>
        <v>17</v>
      </c>
      <c r="T6584" t="s">
        <v>8646</v>
      </c>
      <c r="U6584" t="e">
        <f>(_2025_6__2[[#This Row],[praice]]-_2025_6__2[[#This Row],[_15min_1]])/_2025_6__2[[#This Row],[praice]]</f>
        <v>#DIV/0!</v>
      </c>
      <c r="V6584" t="e">
        <f>(_2025_6__2[[#This Row],[praice]]-_2025_6__2[[#This Row],[_15min_2]])/_2025_6__2[[#This Row],[praice]]</f>
        <v>#DIV/0!</v>
      </c>
      <c r="W6584" t="e">
        <f>(_2025_6__2[[#This Row],[praice]]-_2025_6__2[[#This Row],[_15min_3]])/_2025_6__2[[#This Row],[praice]]</f>
        <v>#DIV/0!</v>
      </c>
      <c r="X6584" t="e">
        <f>(_2025_6__2[[#This Row],[praice]]-_2025_6__2[[#This Row],[_30min_1]])/_2025_6__2[[#This Row],[praice]]</f>
        <v>#DIV/0!</v>
      </c>
      <c r="Y6584" t="e">
        <f>(_2025_6__2[[#This Row],[praice]]-_2025_6__2[[#This Row],[_30min_2]])/_2025_6__2[[#This Row],[praice]]</f>
        <v>#DIV/0!</v>
      </c>
      <c r="Z6584" t="e">
        <f>(_2025_6__2[[#This Row],[praice]]-_2025_6__2[[#This Row],[_30min_3]])/_2025_6__2[[#This Row],[praice]]</f>
        <v>#DIV/0!</v>
      </c>
      <c r="AA6584" t="e">
        <f>(_2025_6__2[[#This Row],[praice]]-_2025_6__2[[#This Row],[_1hour_1]])/_2025_6__2[[#This Row],[praice]]</f>
        <v>#DIV/0!</v>
      </c>
      <c r="AB6584" t="e">
        <f>(_2025_6__2[[#This Row],[praice]]-_2025_6__2[[#This Row],[_1hour_2]])/_2025_6__2[[#This Row],[praice]]</f>
        <v>#DIV/0!</v>
      </c>
      <c r="AC6584" t="e">
        <f>(_2025_6__2[[#This Row],[praice]]-_2025_6__2[[#This Row],[_1hour_3]])/_2025_6__2[[#This Row],[praice]]</f>
        <v>#DIV/0!</v>
      </c>
      <c r="AD6584" t="e">
        <f>(_2025_6__2[[#This Row],[praice]]-_2025_6__2[[#This Row],[_4hour_1]])/_2025_6__2[[#This Row],[praice]]</f>
        <v>#DIV/0!</v>
      </c>
      <c r="AE6584" t="e">
        <f>(_2025_6__2[[#This Row],[praice]]-_2025_6__2[[#This Row],[_4hour_2]])/_2025_6__2[[#This Row],[praice]]</f>
        <v>#DIV/0!</v>
      </c>
      <c r="AF6584" t="e">
        <f>(_2025_6__2[[#This Row],[praice]]-_2025_6__2[[#This Row],[_4hour_3]])/_2025_6__2[[#This Row],[praice]]</f>
        <v>#DIV/0!</v>
      </c>
    </row>
    <row r="6585" spans="1:32" hidden="1" x14ac:dyDescent="0.3">
      <c r="A6585" t="s">
        <v>6551</v>
      </c>
      <c r="B6585">
        <f>DAY(_2025_6__2[[#This Row],[data]])</f>
        <v>23</v>
      </c>
      <c r="C6585">
        <f>HOUR(_2025_6__2[[#This Row],[data]])</f>
        <v>17</v>
      </c>
      <c r="T6585" t="s">
        <v>8646</v>
      </c>
      <c r="U6585" t="e">
        <f>(_2025_6__2[[#This Row],[praice]]-_2025_6__2[[#This Row],[_15min_1]])/_2025_6__2[[#This Row],[praice]]</f>
        <v>#DIV/0!</v>
      </c>
      <c r="V6585" t="e">
        <f>(_2025_6__2[[#This Row],[praice]]-_2025_6__2[[#This Row],[_15min_2]])/_2025_6__2[[#This Row],[praice]]</f>
        <v>#DIV/0!</v>
      </c>
      <c r="W6585" t="e">
        <f>(_2025_6__2[[#This Row],[praice]]-_2025_6__2[[#This Row],[_15min_3]])/_2025_6__2[[#This Row],[praice]]</f>
        <v>#DIV/0!</v>
      </c>
      <c r="X6585" t="e">
        <f>(_2025_6__2[[#This Row],[praice]]-_2025_6__2[[#This Row],[_30min_1]])/_2025_6__2[[#This Row],[praice]]</f>
        <v>#DIV/0!</v>
      </c>
      <c r="Y6585" t="e">
        <f>(_2025_6__2[[#This Row],[praice]]-_2025_6__2[[#This Row],[_30min_2]])/_2025_6__2[[#This Row],[praice]]</f>
        <v>#DIV/0!</v>
      </c>
      <c r="Z6585" t="e">
        <f>(_2025_6__2[[#This Row],[praice]]-_2025_6__2[[#This Row],[_30min_3]])/_2025_6__2[[#This Row],[praice]]</f>
        <v>#DIV/0!</v>
      </c>
      <c r="AA6585" t="e">
        <f>(_2025_6__2[[#This Row],[praice]]-_2025_6__2[[#This Row],[_1hour_1]])/_2025_6__2[[#This Row],[praice]]</f>
        <v>#DIV/0!</v>
      </c>
      <c r="AB6585" t="e">
        <f>(_2025_6__2[[#This Row],[praice]]-_2025_6__2[[#This Row],[_1hour_2]])/_2025_6__2[[#This Row],[praice]]</f>
        <v>#DIV/0!</v>
      </c>
      <c r="AC6585" t="e">
        <f>(_2025_6__2[[#This Row],[praice]]-_2025_6__2[[#This Row],[_1hour_3]])/_2025_6__2[[#This Row],[praice]]</f>
        <v>#DIV/0!</v>
      </c>
      <c r="AD6585" t="e">
        <f>(_2025_6__2[[#This Row],[praice]]-_2025_6__2[[#This Row],[_4hour_1]])/_2025_6__2[[#This Row],[praice]]</f>
        <v>#DIV/0!</v>
      </c>
      <c r="AE6585" t="e">
        <f>(_2025_6__2[[#This Row],[praice]]-_2025_6__2[[#This Row],[_4hour_2]])/_2025_6__2[[#This Row],[praice]]</f>
        <v>#DIV/0!</v>
      </c>
      <c r="AF6585" t="e">
        <f>(_2025_6__2[[#This Row],[praice]]-_2025_6__2[[#This Row],[_4hour_3]])/_2025_6__2[[#This Row],[praice]]</f>
        <v>#DIV/0!</v>
      </c>
    </row>
    <row r="6586" spans="1:32" hidden="1" x14ac:dyDescent="0.3">
      <c r="A6586" t="s">
        <v>6552</v>
      </c>
      <c r="B6586">
        <f>DAY(_2025_6__2[[#This Row],[data]])</f>
        <v>23</v>
      </c>
      <c r="C6586">
        <f>HOUR(_2025_6__2[[#This Row],[data]])</f>
        <v>17</v>
      </c>
      <c r="T6586" t="s">
        <v>8646</v>
      </c>
      <c r="U6586" t="e">
        <f>(_2025_6__2[[#This Row],[praice]]-_2025_6__2[[#This Row],[_15min_1]])/_2025_6__2[[#This Row],[praice]]</f>
        <v>#DIV/0!</v>
      </c>
      <c r="V6586" t="e">
        <f>(_2025_6__2[[#This Row],[praice]]-_2025_6__2[[#This Row],[_15min_2]])/_2025_6__2[[#This Row],[praice]]</f>
        <v>#DIV/0!</v>
      </c>
      <c r="W6586" t="e">
        <f>(_2025_6__2[[#This Row],[praice]]-_2025_6__2[[#This Row],[_15min_3]])/_2025_6__2[[#This Row],[praice]]</f>
        <v>#DIV/0!</v>
      </c>
      <c r="X6586" t="e">
        <f>(_2025_6__2[[#This Row],[praice]]-_2025_6__2[[#This Row],[_30min_1]])/_2025_6__2[[#This Row],[praice]]</f>
        <v>#DIV/0!</v>
      </c>
      <c r="Y6586" t="e">
        <f>(_2025_6__2[[#This Row],[praice]]-_2025_6__2[[#This Row],[_30min_2]])/_2025_6__2[[#This Row],[praice]]</f>
        <v>#DIV/0!</v>
      </c>
      <c r="Z6586" t="e">
        <f>(_2025_6__2[[#This Row],[praice]]-_2025_6__2[[#This Row],[_30min_3]])/_2025_6__2[[#This Row],[praice]]</f>
        <v>#DIV/0!</v>
      </c>
      <c r="AA6586" t="e">
        <f>(_2025_6__2[[#This Row],[praice]]-_2025_6__2[[#This Row],[_1hour_1]])/_2025_6__2[[#This Row],[praice]]</f>
        <v>#DIV/0!</v>
      </c>
      <c r="AB6586" t="e">
        <f>(_2025_6__2[[#This Row],[praice]]-_2025_6__2[[#This Row],[_1hour_2]])/_2025_6__2[[#This Row],[praice]]</f>
        <v>#DIV/0!</v>
      </c>
      <c r="AC6586" t="e">
        <f>(_2025_6__2[[#This Row],[praice]]-_2025_6__2[[#This Row],[_1hour_3]])/_2025_6__2[[#This Row],[praice]]</f>
        <v>#DIV/0!</v>
      </c>
      <c r="AD6586" t="e">
        <f>(_2025_6__2[[#This Row],[praice]]-_2025_6__2[[#This Row],[_4hour_1]])/_2025_6__2[[#This Row],[praice]]</f>
        <v>#DIV/0!</v>
      </c>
      <c r="AE6586" t="e">
        <f>(_2025_6__2[[#This Row],[praice]]-_2025_6__2[[#This Row],[_4hour_2]])/_2025_6__2[[#This Row],[praice]]</f>
        <v>#DIV/0!</v>
      </c>
      <c r="AF6586" t="e">
        <f>(_2025_6__2[[#This Row],[praice]]-_2025_6__2[[#This Row],[_4hour_3]])/_2025_6__2[[#This Row],[praice]]</f>
        <v>#DIV/0!</v>
      </c>
    </row>
    <row r="6587" spans="1:32" hidden="1" x14ac:dyDescent="0.3">
      <c r="A6587" t="s">
        <v>6553</v>
      </c>
      <c r="B6587">
        <f>DAY(_2025_6__2[[#This Row],[data]])</f>
        <v>23</v>
      </c>
      <c r="C6587">
        <f>HOUR(_2025_6__2[[#This Row],[data]])</f>
        <v>17</v>
      </c>
      <c r="T6587" t="s">
        <v>8646</v>
      </c>
      <c r="U6587" t="e">
        <f>(_2025_6__2[[#This Row],[praice]]-_2025_6__2[[#This Row],[_15min_1]])/_2025_6__2[[#This Row],[praice]]</f>
        <v>#DIV/0!</v>
      </c>
      <c r="V6587" t="e">
        <f>(_2025_6__2[[#This Row],[praice]]-_2025_6__2[[#This Row],[_15min_2]])/_2025_6__2[[#This Row],[praice]]</f>
        <v>#DIV/0!</v>
      </c>
      <c r="W6587" t="e">
        <f>(_2025_6__2[[#This Row],[praice]]-_2025_6__2[[#This Row],[_15min_3]])/_2025_6__2[[#This Row],[praice]]</f>
        <v>#DIV/0!</v>
      </c>
      <c r="X6587" t="e">
        <f>(_2025_6__2[[#This Row],[praice]]-_2025_6__2[[#This Row],[_30min_1]])/_2025_6__2[[#This Row],[praice]]</f>
        <v>#DIV/0!</v>
      </c>
      <c r="Y6587" t="e">
        <f>(_2025_6__2[[#This Row],[praice]]-_2025_6__2[[#This Row],[_30min_2]])/_2025_6__2[[#This Row],[praice]]</f>
        <v>#DIV/0!</v>
      </c>
      <c r="Z6587" t="e">
        <f>(_2025_6__2[[#This Row],[praice]]-_2025_6__2[[#This Row],[_30min_3]])/_2025_6__2[[#This Row],[praice]]</f>
        <v>#DIV/0!</v>
      </c>
      <c r="AA6587" t="e">
        <f>(_2025_6__2[[#This Row],[praice]]-_2025_6__2[[#This Row],[_1hour_1]])/_2025_6__2[[#This Row],[praice]]</f>
        <v>#DIV/0!</v>
      </c>
      <c r="AB6587" t="e">
        <f>(_2025_6__2[[#This Row],[praice]]-_2025_6__2[[#This Row],[_1hour_2]])/_2025_6__2[[#This Row],[praice]]</f>
        <v>#DIV/0!</v>
      </c>
      <c r="AC6587" t="e">
        <f>(_2025_6__2[[#This Row],[praice]]-_2025_6__2[[#This Row],[_1hour_3]])/_2025_6__2[[#This Row],[praice]]</f>
        <v>#DIV/0!</v>
      </c>
      <c r="AD6587" t="e">
        <f>(_2025_6__2[[#This Row],[praice]]-_2025_6__2[[#This Row],[_4hour_1]])/_2025_6__2[[#This Row],[praice]]</f>
        <v>#DIV/0!</v>
      </c>
      <c r="AE6587" t="e">
        <f>(_2025_6__2[[#This Row],[praice]]-_2025_6__2[[#This Row],[_4hour_2]])/_2025_6__2[[#This Row],[praice]]</f>
        <v>#DIV/0!</v>
      </c>
      <c r="AF6587" t="e">
        <f>(_2025_6__2[[#This Row],[praice]]-_2025_6__2[[#This Row],[_4hour_3]])/_2025_6__2[[#This Row],[praice]]</f>
        <v>#DIV/0!</v>
      </c>
    </row>
    <row r="6588" spans="1:32" hidden="1" x14ac:dyDescent="0.3">
      <c r="A6588" t="s">
        <v>6554</v>
      </c>
      <c r="B6588">
        <f>DAY(_2025_6__2[[#This Row],[data]])</f>
        <v>23</v>
      </c>
      <c r="C6588">
        <f>HOUR(_2025_6__2[[#This Row],[data]])</f>
        <v>17</v>
      </c>
      <c r="T6588" t="s">
        <v>8646</v>
      </c>
      <c r="U6588" t="e">
        <f>(_2025_6__2[[#This Row],[praice]]-_2025_6__2[[#This Row],[_15min_1]])/_2025_6__2[[#This Row],[praice]]</f>
        <v>#DIV/0!</v>
      </c>
      <c r="V6588" t="e">
        <f>(_2025_6__2[[#This Row],[praice]]-_2025_6__2[[#This Row],[_15min_2]])/_2025_6__2[[#This Row],[praice]]</f>
        <v>#DIV/0!</v>
      </c>
      <c r="W6588" t="e">
        <f>(_2025_6__2[[#This Row],[praice]]-_2025_6__2[[#This Row],[_15min_3]])/_2025_6__2[[#This Row],[praice]]</f>
        <v>#DIV/0!</v>
      </c>
      <c r="X6588" t="e">
        <f>(_2025_6__2[[#This Row],[praice]]-_2025_6__2[[#This Row],[_30min_1]])/_2025_6__2[[#This Row],[praice]]</f>
        <v>#DIV/0!</v>
      </c>
      <c r="Y6588" t="e">
        <f>(_2025_6__2[[#This Row],[praice]]-_2025_6__2[[#This Row],[_30min_2]])/_2025_6__2[[#This Row],[praice]]</f>
        <v>#DIV/0!</v>
      </c>
      <c r="Z6588" t="e">
        <f>(_2025_6__2[[#This Row],[praice]]-_2025_6__2[[#This Row],[_30min_3]])/_2025_6__2[[#This Row],[praice]]</f>
        <v>#DIV/0!</v>
      </c>
      <c r="AA6588" t="e">
        <f>(_2025_6__2[[#This Row],[praice]]-_2025_6__2[[#This Row],[_1hour_1]])/_2025_6__2[[#This Row],[praice]]</f>
        <v>#DIV/0!</v>
      </c>
      <c r="AB6588" t="e">
        <f>(_2025_6__2[[#This Row],[praice]]-_2025_6__2[[#This Row],[_1hour_2]])/_2025_6__2[[#This Row],[praice]]</f>
        <v>#DIV/0!</v>
      </c>
      <c r="AC6588" t="e">
        <f>(_2025_6__2[[#This Row],[praice]]-_2025_6__2[[#This Row],[_1hour_3]])/_2025_6__2[[#This Row],[praice]]</f>
        <v>#DIV/0!</v>
      </c>
      <c r="AD6588" t="e">
        <f>(_2025_6__2[[#This Row],[praice]]-_2025_6__2[[#This Row],[_4hour_1]])/_2025_6__2[[#This Row],[praice]]</f>
        <v>#DIV/0!</v>
      </c>
      <c r="AE6588" t="e">
        <f>(_2025_6__2[[#This Row],[praice]]-_2025_6__2[[#This Row],[_4hour_2]])/_2025_6__2[[#This Row],[praice]]</f>
        <v>#DIV/0!</v>
      </c>
      <c r="AF6588" t="e">
        <f>(_2025_6__2[[#This Row],[praice]]-_2025_6__2[[#This Row],[_4hour_3]])/_2025_6__2[[#This Row],[praice]]</f>
        <v>#DIV/0!</v>
      </c>
    </row>
    <row r="6589" spans="1:32" hidden="1" x14ac:dyDescent="0.3">
      <c r="A6589" t="s">
        <v>6555</v>
      </c>
      <c r="B6589">
        <f>DAY(_2025_6__2[[#This Row],[data]])</f>
        <v>23</v>
      </c>
      <c r="C6589">
        <f>HOUR(_2025_6__2[[#This Row],[data]])</f>
        <v>18</v>
      </c>
      <c r="T6589" t="s">
        <v>8646</v>
      </c>
      <c r="U6589" t="e">
        <f>(_2025_6__2[[#This Row],[praice]]-_2025_6__2[[#This Row],[_15min_1]])/_2025_6__2[[#This Row],[praice]]</f>
        <v>#DIV/0!</v>
      </c>
      <c r="V6589" t="e">
        <f>(_2025_6__2[[#This Row],[praice]]-_2025_6__2[[#This Row],[_15min_2]])/_2025_6__2[[#This Row],[praice]]</f>
        <v>#DIV/0!</v>
      </c>
      <c r="W6589" t="e">
        <f>(_2025_6__2[[#This Row],[praice]]-_2025_6__2[[#This Row],[_15min_3]])/_2025_6__2[[#This Row],[praice]]</f>
        <v>#DIV/0!</v>
      </c>
      <c r="X6589" t="e">
        <f>(_2025_6__2[[#This Row],[praice]]-_2025_6__2[[#This Row],[_30min_1]])/_2025_6__2[[#This Row],[praice]]</f>
        <v>#DIV/0!</v>
      </c>
      <c r="Y6589" t="e">
        <f>(_2025_6__2[[#This Row],[praice]]-_2025_6__2[[#This Row],[_30min_2]])/_2025_6__2[[#This Row],[praice]]</f>
        <v>#DIV/0!</v>
      </c>
      <c r="Z6589" t="e">
        <f>(_2025_6__2[[#This Row],[praice]]-_2025_6__2[[#This Row],[_30min_3]])/_2025_6__2[[#This Row],[praice]]</f>
        <v>#DIV/0!</v>
      </c>
      <c r="AA6589" t="e">
        <f>(_2025_6__2[[#This Row],[praice]]-_2025_6__2[[#This Row],[_1hour_1]])/_2025_6__2[[#This Row],[praice]]</f>
        <v>#DIV/0!</v>
      </c>
      <c r="AB6589" t="e">
        <f>(_2025_6__2[[#This Row],[praice]]-_2025_6__2[[#This Row],[_1hour_2]])/_2025_6__2[[#This Row],[praice]]</f>
        <v>#DIV/0!</v>
      </c>
      <c r="AC6589" t="e">
        <f>(_2025_6__2[[#This Row],[praice]]-_2025_6__2[[#This Row],[_1hour_3]])/_2025_6__2[[#This Row],[praice]]</f>
        <v>#DIV/0!</v>
      </c>
      <c r="AD6589" t="e">
        <f>(_2025_6__2[[#This Row],[praice]]-_2025_6__2[[#This Row],[_4hour_1]])/_2025_6__2[[#This Row],[praice]]</f>
        <v>#DIV/0!</v>
      </c>
      <c r="AE6589" t="e">
        <f>(_2025_6__2[[#This Row],[praice]]-_2025_6__2[[#This Row],[_4hour_2]])/_2025_6__2[[#This Row],[praice]]</f>
        <v>#DIV/0!</v>
      </c>
      <c r="AF6589" t="e">
        <f>(_2025_6__2[[#This Row],[praice]]-_2025_6__2[[#This Row],[_4hour_3]])/_2025_6__2[[#This Row],[praice]]</f>
        <v>#DIV/0!</v>
      </c>
    </row>
    <row r="6590" spans="1:32" hidden="1" x14ac:dyDescent="0.3">
      <c r="A6590" t="s">
        <v>6556</v>
      </c>
      <c r="B6590">
        <f>DAY(_2025_6__2[[#This Row],[data]])</f>
        <v>23</v>
      </c>
      <c r="C6590">
        <f>HOUR(_2025_6__2[[#This Row],[data]])</f>
        <v>18</v>
      </c>
      <c r="T6590" t="s">
        <v>8646</v>
      </c>
      <c r="U6590" t="e">
        <f>(_2025_6__2[[#This Row],[praice]]-_2025_6__2[[#This Row],[_15min_1]])/_2025_6__2[[#This Row],[praice]]</f>
        <v>#DIV/0!</v>
      </c>
      <c r="V6590" t="e">
        <f>(_2025_6__2[[#This Row],[praice]]-_2025_6__2[[#This Row],[_15min_2]])/_2025_6__2[[#This Row],[praice]]</f>
        <v>#DIV/0!</v>
      </c>
      <c r="W6590" t="e">
        <f>(_2025_6__2[[#This Row],[praice]]-_2025_6__2[[#This Row],[_15min_3]])/_2025_6__2[[#This Row],[praice]]</f>
        <v>#DIV/0!</v>
      </c>
      <c r="X6590" t="e">
        <f>(_2025_6__2[[#This Row],[praice]]-_2025_6__2[[#This Row],[_30min_1]])/_2025_6__2[[#This Row],[praice]]</f>
        <v>#DIV/0!</v>
      </c>
      <c r="Y6590" t="e">
        <f>(_2025_6__2[[#This Row],[praice]]-_2025_6__2[[#This Row],[_30min_2]])/_2025_6__2[[#This Row],[praice]]</f>
        <v>#DIV/0!</v>
      </c>
      <c r="Z6590" t="e">
        <f>(_2025_6__2[[#This Row],[praice]]-_2025_6__2[[#This Row],[_30min_3]])/_2025_6__2[[#This Row],[praice]]</f>
        <v>#DIV/0!</v>
      </c>
      <c r="AA6590" t="e">
        <f>(_2025_6__2[[#This Row],[praice]]-_2025_6__2[[#This Row],[_1hour_1]])/_2025_6__2[[#This Row],[praice]]</f>
        <v>#DIV/0!</v>
      </c>
      <c r="AB6590" t="e">
        <f>(_2025_6__2[[#This Row],[praice]]-_2025_6__2[[#This Row],[_1hour_2]])/_2025_6__2[[#This Row],[praice]]</f>
        <v>#DIV/0!</v>
      </c>
      <c r="AC6590" t="e">
        <f>(_2025_6__2[[#This Row],[praice]]-_2025_6__2[[#This Row],[_1hour_3]])/_2025_6__2[[#This Row],[praice]]</f>
        <v>#DIV/0!</v>
      </c>
      <c r="AD6590" t="e">
        <f>(_2025_6__2[[#This Row],[praice]]-_2025_6__2[[#This Row],[_4hour_1]])/_2025_6__2[[#This Row],[praice]]</f>
        <v>#DIV/0!</v>
      </c>
      <c r="AE6590" t="e">
        <f>(_2025_6__2[[#This Row],[praice]]-_2025_6__2[[#This Row],[_4hour_2]])/_2025_6__2[[#This Row],[praice]]</f>
        <v>#DIV/0!</v>
      </c>
      <c r="AF6590" t="e">
        <f>(_2025_6__2[[#This Row],[praice]]-_2025_6__2[[#This Row],[_4hour_3]])/_2025_6__2[[#This Row],[praice]]</f>
        <v>#DIV/0!</v>
      </c>
    </row>
    <row r="6591" spans="1:32" hidden="1" x14ac:dyDescent="0.3">
      <c r="A6591" t="s">
        <v>6557</v>
      </c>
      <c r="B6591">
        <f>DAY(_2025_6__2[[#This Row],[data]])</f>
        <v>23</v>
      </c>
      <c r="C6591">
        <f>HOUR(_2025_6__2[[#This Row],[data]])</f>
        <v>18</v>
      </c>
      <c r="T6591" t="s">
        <v>8646</v>
      </c>
      <c r="U6591" t="e">
        <f>(_2025_6__2[[#This Row],[praice]]-_2025_6__2[[#This Row],[_15min_1]])/_2025_6__2[[#This Row],[praice]]</f>
        <v>#DIV/0!</v>
      </c>
      <c r="V6591" t="e">
        <f>(_2025_6__2[[#This Row],[praice]]-_2025_6__2[[#This Row],[_15min_2]])/_2025_6__2[[#This Row],[praice]]</f>
        <v>#DIV/0!</v>
      </c>
      <c r="W6591" t="e">
        <f>(_2025_6__2[[#This Row],[praice]]-_2025_6__2[[#This Row],[_15min_3]])/_2025_6__2[[#This Row],[praice]]</f>
        <v>#DIV/0!</v>
      </c>
      <c r="X6591" t="e">
        <f>(_2025_6__2[[#This Row],[praice]]-_2025_6__2[[#This Row],[_30min_1]])/_2025_6__2[[#This Row],[praice]]</f>
        <v>#DIV/0!</v>
      </c>
      <c r="Y6591" t="e">
        <f>(_2025_6__2[[#This Row],[praice]]-_2025_6__2[[#This Row],[_30min_2]])/_2025_6__2[[#This Row],[praice]]</f>
        <v>#DIV/0!</v>
      </c>
      <c r="Z6591" t="e">
        <f>(_2025_6__2[[#This Row],[praice]]-_2025_6__2[[#This Row],[_30min_3]])/_2025_6__2[[#This Row],[praice]]</f>
        <v>#DIV/0!</v>
      </c>
      <c r="AA6591" t="e">
        <f>(_2025_6__2[[#This Row],[praice]]-_2025_6__2[[#This Row],[_1hour_1]])/_2025_6__2[[#This Row],[praice]]</f>
        <v>#DIV/0!</v>
      </c>
      <c r="AB6591" t="e">
        <f>(_2025_6__2[[#This Row],[praice]]-_2025_6__2[[#This Row],[_1hour_2]])/_2025_6__2[[#This Row],[praice]]</f>
        <v>#DIV/0!</v>
      </c>
      <c r="AC6591" t="e">
        <f>(_2025_6__2[[#This Row],[praice]]-_2025_6__2[[#This Row],[_1hour_3]])/_2025_6__2[[#This Row],[praice]]</f>
        <v>#DIV/0!</v>
      </c>
      <c r="AD6591" t="e">
        <f>(_2025_6__2[[#This Row],[praice]]-_2025_6__2[[#This Row],[_4hour_1]])/_2025_6__2[[#This Row],[praice]]</f>
        <v>#DIV/0!</v>
      </c>
      <c r="AE6591" t="e">
        <f>(_2025_6__2[[#This Row],[praice]]-_2025_6__2[[#This Row],[_4hour_2]])/_2025_6__2[[#This Row],[praice]]</f>
        <v>#DIV/0!</v>
      </c>
      <c r="AF6591" t="e">
        <f>(_2025_6__2[[#This Row],[praice]]-_2025_6__2[[#This Row],[_4hour_3]])/_2025_6__2[[#This Row],[praice]]</f>
        <v>#DIV/0!</v>
      </c>
    </row>
    <row r="6592" spans="1:32" hidden="1" x14ac:dyDescent="0.3">
      <c r="A6592" t="s">
        <v>6558</v>
      </c>
      <c r="B6592">
        <f>DAY(_2025_6__2[[#This Row],[data]])</f>
        <v>23</v>
      </c>
      <c r="C6592">
        <f>HOUR(_2025_6__2[[#This Row],[data]])</f>
        <v>18</v>
      </c>
      <c r="T6592" t="s">
        <v>8646</v>
      </c>
      <c r="U6592" t="e">
        <f>(_2025_6__2[[#This Row],[praice]]-_2025_6__2[[#This Row],[_15min_1]])/_2025_6__2[[#This Row],[praice]]</f>
        <v>#DIV/0!</v>
      </c>
      <c r="V6592" t="e">
        <f>(_2025_6__2[[#This Row],[praice]]-_2025_6__2[[#This Row],[_15min_2]])/_2025_6__2[[#This Row],[praice]]</f>
        <v>#DIV/0!</v>
      </c>
      <c r="W6592" t="e">
        <f>(_2025_6__2[[#This Row],[praice]]-_2025_6__2[[#This Row],[_15min_3]])/_2025_6__2[[#This Row],[praice]]</f>
        <v>#DIV/0!</v>
      </c>
      <c r="X6592" t="e">
        <f>(_2025_6__2[[#This Row],[praice]]-_2025_6__2[[#This Row],[_30min_1]])/_2025_6__2[[#This Row],[praice]]</f>
        <v>#DIV/0!</v>
      </c>
      <c r="Y6592" t="e">
        <f>(_2025_6__2[[#This Row],[praice]]-_2025_6__2[[#This Row],[_30min_2]])/_2025_6__2[[#This Row],[praice]]</f>
        <v>#DIV/0!</v>
      </c>
      <c r="Z6592" t="e">
        <f>(_2025_6__2[[#This Row],[praice]]-_2025_6__2[[#This Row],[_30min_3]])/_2025_6__2[[#This Row],[praice]]</f>
        <v>#DIV/0!</v>
      </c>
      <c r="AA6592" t="e">
        <f>(_2025_6__2[[#This Row],[praice]]-_2025_6__2[[#This Row],[_1hour_1]])/_2025_6__2[[#This Row],[praice]]</f>
        <v>#DIV/0!</v>
      </c>
      <c r="AB6592" t="e">
        <f>(_2025_6__2[[#This Row],[praice]]-_2025_6__2[[#This Row],[_1hour_2]])/_2025_6__2[[#This Row],[praice]]</f>
        <v>#DIV/0!</v>
      </c>
      <c r="AC6592" t="e">
        <f>(_2025_6__2[[#This Row],[praice]]-_2025_6__2[[#This Row],[_1hour_3]])/_2025_6__2[[#This Row],[praice]]</f>
        <v>#DIV/0!</v>
      </c>
      <c r="AD6592" t="e">
        <f>(_2025_6__2[[#This Row],[praice]]-_2025_6__2[[#This Row],[_4hour_1]])/_2025_6__2[[#This Row],[praice]]</f>
        <v>#DIV/0!</v>
      </c>
      <c r="AE6592" t="e">
        <f>(_2025_6__2[[#This Row],[praice]]-_2025_6__2[[#This Row],[_4hour_2]])/_2025_6__2[[#This Row],[praice]]</f>
        <v>#DIV/0!</v>
      </c>
      <c r="AF6592" t="e">
        <f>(_2025_6__2[[#This Row],[praice]]-_2025_6__2[[#This Row],[_4hour_3]])/_2025_6__2[[#This Row],[praice]]</f>
        <v>#DIV/0!</v>
      </c>
    </row>
    <row r="6593" spans="1:32" hidden="1" x14ac:dyDescent="0.3">
      <c r="A6593" t="s">
        <v>6559</v>
      </c>
      <c r="B6593">
        <f>DAY(_2025_6__2[[#This Row],[data]])</f>
        <v>23</v>
      </c>
      <c r="C6593">
        <f>HOUR(_2025_6__2[[#This Row],[data]])</f>
        <v>18</v>
      </c>
      <c r="T6593" t="s">
        <v>8646</v>
      </c>
      <c r="U6593" t="e">
        <f>(_2025_6__2[[#This Row],[praice]]-_2025_6__2[[#This Row],[_15min_1]])/_2025_6__2[[#This Row],[praice]]</f>
        <v>#DIV/0!</v>
      </c>
      <c r="V6593" t="e">
        <f>(_2025_6__2[[#This Row],[praice]]-_2025_6__2[[#This Row],[_15min_2]])/_2025_6__2[[#This Row],[praice]]</f>
        <v>#DIV/0!</v>
      </c>
      <c r="W6593" t="e">
        <f>(_2025_6__2[[#This Row],[praice]]-_2025_6__2[[#This Row],[_15min_3]])/_2025_6__2[[#This Row],[praice]]</f>
        <v>#DIV/0!</v>
      </c>
      <c r="X6593" t="e">
        <f>(_2025_6__2[[#This Row],[praice]]-_2025_6__2[[#This Row],[_30min_1]])/_2025_6__2[[#This Row],[praice]]</f>
        <v>#DIV/0!</v>
      </c>
      <c r="Y6593" t="e">
        <f>(_2025_6__2[[#This Row],[praice]]-_2025_6__2[[#This Row],[_30min_2]])/_2025_6__2[[#This Row],[praice]]</f>
        <v>#DIV/0!</v>
      </c>
      <c r="Z6593" t="e">
        <f>(_2025_6__2[[#This Row],[praice]]-_2025_6__2[[#This Row],[_30min_3]])/_2025_6__2[[#This Row],[praice]]</f>
        <v>#DIV/0!</v>
      </c>
      <c r="AA6593" t="e">
        <f>(_2025_6__2[[#This Row],[praice]]-_2025_6__2[[#This Row],[_1hour_1]])/_2025_6__2[[#This Row],[praice]]</f>
        <v>#DIV/0!</v>
      </c>
      <c r="AB6593" t="e">
        <f>(_2025_6__2[[#This Row],[praice]]-_2025_6__2[[#This Row],[_1hour_2]])/_2025_6__2[[#This Row],[praice]]</f>
        <v>#DIV/0!</v>
      </c>
      <c r="AC6593" t="e">
        <f>(_2025_6__2[[#This Row],[praice]]-_2025_6__2[[#This Row],[_1hour_3]])/_2025_6__2[[#This Row],[praice]]</f>
        <v>#DIV/0!</v>
      </c>
      <c r="AD6593" t="e">
        <f>(_2025_6__2[[#This Row],[praice]]-_2025_6__2[[#This Row],[_4hour_1]])/_2025_6__2[[#This Row],[praice]]</f>
        <v>#DIV/0!</v>
      </c>
      <c r="AE6593" t="e">
        <f>(_2025_6__2[[#This Row],[praice]]-_2025_6__2[[#This Row],[_4hour_2]])/_2025_6__2[[#This Row],[praice]]</f>
        <v>#DIV/0!</v>
      </c>
      <c r="AF6593" t="e">
        <f>(_2025_6__2[[#This Row],[praice]]-_2025_6__2[[#This Row],[_4hour_3]])/_2025_6__2[[#This Row],[praice]]</f>
        <v>#DIV/0!</v>
      </c>
    </row>
    <row r="6594" spans="1:32" hidden="1" x14ac:dyDescent="0.3">
      <c r="A6594" t="s">
        <v>6560</v>
      </c>
      <c r="B6594">
        <f>DAY(_2025_6__2[[#This Row],[data]])</f>
        <v>23</v>
      </c>
      <c r="C6594">
        <f>HOUR(_2025_6__2[[#This Row],[data]])</f>
        <v>18</v>
      </c>
      <c r="T6594" t="s">
        <v>8646</v>
      </c>
      <c r="U6594" t="e">
        <f>(_2025_6__2[[#This Row],[praice]]-_2025_6__2[[#This Row],[_15min_1]])/_2025_6__2[[#This Row],[praice]]</f>
        <v>#DIV/0!</v>
      </c>
      <c r="V6594" t="e">
        <f>(_2025_6__2[[#This Row],[praice]]-_2025_6__2[[#This Row],[_15min_2]])/_2025_6__2[[#This Row],[praice]]</f>
        <v>#DIV/0!</v>
      </c>
      <c r="W6594" t="e">
        <f>(_2025_6__2[[#This Row],[praice]]-_2025_6__2[[#This Row],[_15min_3]])/_2025_6__2[[#This Row],[praice]]</f>
        <v>#DIV/0!</v>
      </c>
      <c r="X6594" t="e">
        <f>(_2025_6__2[[#This Row],[praice]]-_2025_6__2[[#This Row],[_30min_1]])/_2025_6__2[[#This Row],[praice]]</f>
        <v>#DIV/0!</v>
      </c>
      <c r="Y6594" t="e">
        <f>(_2025_6__2[[#This Row],[praice]]-_2025_6__2[[#This Row],[_30min_2]])/_2025_6__2[[#This Row],[praice]]</f>
        <v>#DIV/0!</v>
      </c>
      <c r="Z6594" t="e">
        <f>(_2025_6__2[[#This Row],[praice]]-_2025_6__2[[#This Row],[_30min_3]])/_2025_6__2[[#This Row],[praice]]</f>
        <v>#DIV/0!</v>
      </c>
      <c r="AA6594" t="e">
        <f>(_2025_6__2[[#This Row],[praice]]-_2025_6__2[[#This Row],[_1hour_1]])/_2025_6__2[[#This Row],[praice]]</f>
        <v>#DIV/0!</v>
      </c>
      <c r="AB6594" t="e">
        <f>(_2025_6__2[[#This Row],[praice]]-_2025_6__2[[#This Row],[_1hour_2]])/_2025_6__2[[#This Row],[praice]]</f>
        <v>#DIV/0!</v>
      </c>
      <c r="AC6594" t="e">
        <f>(_2025_6__2[[#This Row],[praice]]-_2025_6__2[[#This Row],[_1hour_3]])/_2025_6__2[[#This Row],[praice]]</f>
        <v>#DIV/0!</v>
      </c>
      <c r="AD6594" t="e">
        <f>(_2025_6__2[[#This Row],[praice]]-_2025_6__2[[#This Row],[_4hour_1]])/_2025_6__2[[#This Row],[praice]]</f>
        <v>#DIV/0!</v>
      </c>
      <c r="AE6594" t="e">
        <f>(_2025_6__2[[#This Row],[praice]]-_2025_6__2[[#This Row],[_4hour_2]])/_2025_6__2[[#This Row],[praice]]</f>
        <v>#DIV/0!</v>
      </c>
      <c r="AF6594" t="e">
        <f>(_2025_6__2[[#This Row],[praice]]-_2025_6__2[[#This Row],[_4hour_3]])/_2025_6__2[[#This Row],[praice]]</f>
        <v>#DIV/0!</v>
      </c>
    </row>
    <row r="6595" spans="1:32" hidden="1" x14ac:dyDescent="0.3">
      <c r="A6595" t="s">
        <v>6561</v>
      </c>
      <c r="B6595">
        <f>DAY(_2025_6__2[[#This Row],[data]])</f>
        <v>23</v>
      </c>
      <c r="C6595">
        <f>HOUR(_2025_6__2[[#This Row],[data]])</f>
        <v>18</v>
      </c>
      <c r="T6595" t="s">
        <v>8646</v>
      </c>
      <c r="U6595" t="e">
        <f>(_2025_6__2[[#This Row],[praice]]-_2025_6__2[[#This Row],[_15min_1]])/_2025_6__2[[#This Row],[praice]]</f>
        <v>#DIV/0!</v>
      </c>
      <c r="V6595" t="e">
        <f>(_2025_6__2[[#This Row],[praice]]-_2025_6__2[[#This Row],[_15min_2]])/_2025_6__2[[#This Row],[praice]]</f>
        <v>#DIV/0!</v>
      </c>
      <c r="W6595" t="e">
        <f>(_2025_6__2[[#This Row],[praice]]-_2025_6__2[[#This Row],[_15min_3]])/_2025_6__2[[#This Row],[praice]]</f>
        <v>#DIV/0!</v>
      </c>
      <c r="X6595" t="e">
        <f>(_2025_6__2[[#This Row],[praice]]-_2025_6__2[[#This Row],[_30min_1]])/_2025_6__2[[#This Row],[praice]]</f>
        <v>#DIV/0!</v>
      </c>
      <c r="Y6595" t="e">
        <f>(_2025_6__2[[#This Row],[praice]]-_2025_6__2[[#This Row],[_30min_2]])/_2025_6__2[[#This Row],[praice]]</f>
        <v>#DIV/0!</v>
      </c>
      <c r="Z6595" t="e">
        <f>(_2025_6__2[[#This Row],[praice]]-_2025_6__2[[#This Row],[_30min_3]])/_2025_6__2[[#This Row],[praice]]</f>
        <v>#DIV/0!</v>
      </c>
      <c r="AA6595" t="e">
        <f>(_2025_6__2[[#This Row],[praice]]-_2025_6__2[[#This Row],[_1hour_1]])/_2025_6__2[[#This Row],[praice]]</f>
        <v>#DIV/0!</v>
      </c>
      <c r="AB6595" t="e">
        <f>(_2025_6__2[[#This Row],[praice]]-_2025_6__2[[#This Row],[_1hour_2]])/_2025_6__2[[#This Row],[praice]]</f>
        <v>#DIV/0!</v>
      </c>
      <c r="AC6595" t="e">
        <f>(_2025_6__2[[#This Row],[praice]]-_2025_6__2[[#This Row],[_1hour_3]])/_2025_6__2[[#This Row],[praice]]</f>
        <v>#DIV/0!</v>
      </c>
      <c r="AD6595" t="e">
        <f>(_2025_6__2[[#This Row],[praice]]-_2025_6__2[[#This Row],[_4hour_1]])/_2025_6__2[[#This Row],[praice]]</f>
        <v>#DIV/0!</v>
      </c>
      <c r="AE6595" t="e">
        <f>(_2025_6__2[[#This Row],[praice]]-_2025_6__2[[#This Row],[_4hour_2]])/_2025_6__2[[#This Row],[praice]]</f>
        <v>#DIV/0!</v>
      </c>
      <c r="AF6595" t="e">
        <f>(_2025_6__2[[#This Row],[praice]]-_2025_6__2[[#This Row],[_4hour_3]])/_2025_6__2[[#This Row],[praice]]</f>
        <v>#DIV/0!</v>
      </c>
    </row>
    <row r="6596" spans="1:32" hidden="1" x14ac:dyDescent="0.3">
      <c r="A6596" t="s">
        <v>6562</v>
      </c>
      <c r="B6596">
        <f>DAY(_2025_6__2[[#This Row],[data]])</f>
        <v>23</v>
      </c>
      <c r="C6596">
        <f>HOUR(_2025_6__2[[#This Row],[data]])</f>
        <v>18</v>
      </c>
      <c r="T6596" t="s">
        <v>8646</v>
      </c>
      <c r="U6596" t="e">
        <f>(_2025_6__2[[#This Row],[praice]]-_2025_6__2[[#This Row],[_15min_1]])/_2025_6__2[[#This Row],[praice]]</f>
        <v>#DIV/0!</v>
      </c>
      <c r="V6596" t="e">
        <f>(_2025_6__2[[#This Row],[praice]]-_2025_6__2[[#This Row],[_15min_2]])/_2025_6__2[[#This Row],[praice]]</f>
        <v>#DIV/0!</v>
      </c>
      <c r="W6596" t="e">
        <f>(_2025_6__2[[#This Row],[praice]]-_2025_6__2[[#This Row],[_15min_3]])/_2025_6__2[[#This Row],[praice]]</f>
        <v>#DIV/0!</v>
      </c>
      <c r="X6596" t="e">
        <f>(_2025_6__2[[#This Row],[praice]]-_2025_6__2[[#This Row],[_30min_1]])/_2025_6__2[[#This Row],[praice]]</f>
        <v>#DIV/0!</v>
      </c>
      <c r="Y6596" t="e">
        <f>(_2025_6__2[[#This Row],[praice]]-_2025_6__2[[#This Row],[_30min_2]])/_2025_6__2[[#This Row],[praice]]</f>
        <v>#DIV/0!</v>
      </c>
      <c r="Z6596" t="e">
        <f>(_2025_6__2[[#This Row],[praice]]-_2025_6__2[[#This Row],[_30min_3]])/_2025_6__2[[#This Row],[praice]]</f>
        <v>#DIV/0!</v>
      </c>
      <c r="AA6596" t="e">
        <f>(_2025_6__2[[#This Row],[praice]]-_2025_6__2[[#This Row],[_1hour_1]])/_2025_6__2[[#This Row],[praice]]</f>
        <v>#DIV/0!</v>
      </c>
      <c r="AB6596" t="e">
        <f>(_2025_6__2[[#This Row],[praice]]-_2025_6__2[[#This Row],[_1hour_2]])/_2025_6__2[[#This Row],[praice]]</f>
        <v>#DIV/0!</v>
      </c>
      <c r="AC6596" t="e">
        <f>(_2025_6__2[[#This Row],[praice]]-_2025_6__2[[#This Row],[_1hour_3]])/_2025_6__2[[#This Row],[praice]]</f>
        <v>#DIV/0!</v>
      </c>
      <c r="AD6596" t="e">
        <f>(_2025_6__2[[#This Row],[praice]]-_2025_6__2[[#This Row],[_4hour_1]])/_2025_6__2[[#This Row],[praice]]</f>
        <v>#DIV/0!</v>
      </c>
      <c r="AE6596" t="e">
        <f>(_2025_6__2[[#This Row],[praice]]-_2025_6__2[[#This Row],[_4hour_2]])/_2025_6__2[[#This Row],[praice]]</f>
        <v>#DIV/0!</v>
      </c>
      <c r="AF6596" t="e">
        <f>(_2025_6__2[[#This Row],[praice]]-_2025_6__2[[#This Row],[_4hour_3]])/_2025_6__2[[#This Row],[praice]]</f>
        <v>#DIV/0!</v>
      </c>
    </row>
    <row r="6597" spans="1:32" hidden="1" x14ac:dyDescent="0.3">
      <c r="A6597" t="s">
        <v>6563</v>
      </c>
      <c r="B6597">
        <f>DAY(_2025_6__2[[#This Row],[data]])</f>
        <v>23</v>
      </c>
      <c r="C6597">
        <f>HOUR(_2025_6__2[[#This Row],[data]])</f>
        <v>18</v>
      </c>
      <c r="T6597" t="s">
        <v>8646</v>
      </c>
      <c r="U6597" t="e">
        <f>(_2025_6__2[[#This Row],[praice]]-_2025_6__2[[#This Row],[_15min_1]])/_2025_6__2[[#This Row],[praice]]</f>
        <v>#DIV/0!</v>
      </c>
      <c r="V6597" t="e">
        <f>(_2025_6__2[[#This Row],[praice]]-_2025_6__2[[#This Row],[_15min_2]])/_2025_6__2[[#This Row],[praice]]</f>
        <v>#DIV/0!</v>
      </c>
      <c r="W6597" t="e">
        <f>(_2025_6__2[[#This Row],[praice]]-_2025_6__2[[#This Row],[_15min_3]])/_2025_6__2[[#This Row],[praice]]</f>
        <v>#DIV/0!</v>
      </c>
      <c r="X6597" t="e">
        <f>(_2025_6__2[[#This Row],[praice]]-_2025_6__2[[#This Row],[_30min_1]])/_2025_6__2[[#This Row],[praice]]</f>
        <v>#DIV/0!</v>
      </c>
      <c r="Y6597" t="e">
        <f>(_2025_6__2[[#This Row],[praice]]-_2025_6__2[[#This Row],[_30min_2]])/_2025_6__2[[#This Row],[praice]]</f>
        <v>#DIV/0!</v>
      </c>
      <c r="Z6597" t="e">
        <f>(_2025_6__2[[#This Row],[praice]]-_2025_6__2[[#This Row],[_30min_3]])/_2025_6__2[[#This Row],[praice]]</f>
        <v>#DIV/0!</v>
      </c>
      <c r="AA6597" t="e">
        <f>(_2025_6__2[[#This Row],[praice]]-_2025_6__2[[#This Row],[_1hour_1]])/_2025_6__2[[#This Row],[praice]]</f>
        <v>#DIV/0!</v>
      </c>
      <c r="AB6597" t="e">
        <f>(_2025_6__2[[#This Row],[praice]]-_2025_6__2[[#This Row],[_1hour_2]])/_2025_6__2[[#This Row],[praice]]</f>
        <v>#DIV/0!</v>
      </c>
      <c r="AC6597" t="e">
        <f>(_2025_6__2[[#This Row],[praice]]-_2025_6__2[[#This Row],[_1hour_3]])/_2025_6__2[[#This Row],[praice]]</f>
        <v>#DIV/0!</v>
      </c>
      <c r="AD6597" t="e">
        <f>(_2025_6__2[[#This Row],[praice]]-_2025_6__2[[#This Row],[_4hour_1]])/_2025_6__2[[#This Row],[praice]]</f>
        <v>#DIV/0!</v>
      </c>
      <c r="AE6597" t="e">
        <f>(_2025_6__2[[#This Row],[praice]]-_2025_6__2[[#This Row],[_4hour_2]])/_2025_6__2[[#This Row],[praice]]</f>
        <v>#DIV/0!</v>
      </c>
      <c r="AF6597" t="e">
        <f>(_2025_6__2[[#This Row],[praice]]-_2025_6__2[[#This Row],[_4hour_3]])/_2025_6__2[[#This Row],[praice]]</f>
        <v>#DIV/0!</v>
      </c>
    </row>
    <row r="6598" spans="1:32" hidden="1" x14ac:dyDescent="0.3">
      <c r="A6598" t="s">
        <v>6564</v>
      </c>
      <c r="B6598">
        <f>DAY(_2025_6__2[[#This Row],[data]])</f>
        <v>23</v>
      </c>
      <c r="C6598">
        <f>HOUR(_2025_6__2[[#This Row],[data]])</f>
        <v>18</v>
      </c>
      <c r="T6598" t="s">
        <v>8646</v>
      </c>
      <c r="U6598" t="e">
        <f>(_2025_6__2[[#This Row],[praice]]-_2025_6__2[[#This Row],[_15min_1]])/_2025_6__2[[#This Row],[praice]]</f>
        <v>#DIV/0!</v>
      </c>
      <c r="V6598" t="e">
        <f>(_2025_6__2[[#This Row],[praice]]-_2025_6__2[[#This Row],[_15min_2]])/_2025_6__2[[#This Row],[praice]]</f>
        <v>#DIV/0!</v>
      </c>
      <c r="W6598" t="e">
        <f>(_2025_6__2[[#This Row],[praice]]-_2025_6__2[[#This Row],[_15min_3]])/_2025_6__2[[#This Row],[praice]]</f>
        <v>#DIV/0!</v>
      </c>
      <c r="X6598" t="e">
        <f>(_2025_6__2[[#This Row],[praice]]-_2025_6__2[[#This Row],[_30min_1]])/_2025_6__2[[#This Row],[praice]]</f>
        <v>#DIV/0!</v>
      </c>
      <c r="Y6598" t="e">
        <f>(_2025_6__2[[#This Row],[praice]]-_2025_6__2[[#This Row],[_30min_2]])/_2025_6__2[[#This Row],[praice]]</f>
        <v>#DIV/0!</v>
      </c>
      <c r="Z6598" t="e">
        <f>(_2025_6__2[[#This Row],[praice]]-_2025_6__2[[#This Row],[_30min_3]])/_2025_6__2[[#This Row],[praice]]</f>
        <v>#DIV/0!</v>
      </c>
      <c r="AA6598" t="e">
        <f>(_2025_6__2[[#This Row],[praice]]-_2025_6__2[[#This Row],[_1hour_1]])/_2025_6__2[[#This Row],[praice]]</f>
        <v>#DIV/0!</v>
      </c>
      <c r="AB6598" t="e">
        <f>(_2025_6__2[[#This Row],[praice]]-_2025_6__2[[#This Row],[_1hour_2]])/_2025_6__2[[#This Row],[praice]]</f>
        <v>#DIV/0!</v>
      </c>
      <c r="AC6598" t="e">
        <f>(_2025_6__2[[#This Row],[praice]]-_2025_6__2[[#This Row],[_1hour_3]])/_2025_6__2[[#This Row],[praice]]</f>
        <v>#DIV/0!</v>
      </c>
      <c r="AD6598" t="e">
        <f>(_2025_6__2[[#This Row],[praice]]-_2025_6__2[[#This Row],[_4hour_1]])/_2025_6__2[[#This Row],[praice]]</f>
        <v>#DIV/0!</v>
      </c>
      <c r="AE6598" t="e">
        <f>(_2025_6__2[[#This Row],[praice]]-_2025_6__2[[#This Row],[_4hour_2]])/_2025_6__2[[#This Row],[praice]]</f>
        <v>#DIV/0!</v>
      </c>
      <c r="AF6598" t="e">
        <f>(_2025_6__2[[#This Row],[praice]]-_2025_6__2[[#This Row],[_4hour_3]])/_2025_6__2[[#This Row],[praice]]</f>
        <v>#DIV/0!</v>
      </c>
    </row>
    <row r="6599" spans="1:32" hidden="1" x14ac:dyDescent="0.3">
      <c r="A6599" t="s">
        <v>6565</v>
      </c>
      <c r="B6599">
        <f>DAY(_2025_6__2[[#This Row],[data]])</f>
        <v>23</v>
      </c>
      <c r="C6599">
        <f>HOUR(_2025_6__2[[#This Row],[data]])</f>
        <v>18</v>
      </c>
      <c r="T6599" t="s">
        <v>8646</v>
      </c>
      <c r="U6599" t="e">
        <f>(_2025_6__2[[#This Row],[praice]]-_2025_6__2[[#This Row],[_15min_1]])/_2025_6__2[[#This Row],[praice]]</f>
        <v>#DIV/0!</v>
      </c>
      <c r="V6599" t="e">
        <f>(_2025_6__2[[#This Row],[praice]]-_2025_6__2[[#This Row],[_15min_2]])/_2025_6__2[[#This Row],[praice]]</f>
        <v>#DIV/0!</v>
      </c>
      <c r="W6599" t="e">
        <f>(_2025_6__2[[#This Row],[praice]]-_2025_6__2[[#This Row],[_15min_3]])/_2025_6__2[[#This Row],[praice]]</f>
        <v>#DIV/0!</v>
      </c>
      <c r="X6599" t="e">
        <f>(_2025_6__2[[#This Row],[praice]]-_2025_6__2[[#This Row],[_30min_1]])/_2025_6__2[[#This Row],[praice]]</f>
        <v>#DIV/0!</v>
      </c>
      <c r="Y6599" t="e">
        <f>(_2025_6__2[[#This Row],[praice]]-_2025_6__2[[#This Row],[_30min_2]])/_2025_6__2[[#This Row],[praice]]</f>
        <v>#DIV/0!</v>
      </c>
      <c r="Z6599" t="e">
        <f>(_2025_6__2[[#This Row],[praice]]-_2025_6__2[[#This Row],[_30min_3]])/_2025_6__2[[#This Row],[praice]]</f>
        <v>#DIV/0!</v>
      </c>
      <c r="AA6599" t="e">
        <f>(_2025_6__2[[#This Row],[praice]]-_2025_6__2[[#This Row],[_1hour_1]])/_2025_6__2[[#This Row],[praice]]</f>
        <v>#DIV/0!</v>
      </c>
      <c r="AB6599" t="e">
        <f>(_2025_6__2[[#This Row],[praice]]-_2025_6__2[[#This Row],[_1hour_2]])/_2025_6__2[[#This Row],[praice]]</f>
        <v>#DIV/0!</v>
      </c>
      <c r="AC6599" t="e">
        <f>(_2025_6__2[[#This Row],[praice]]-_2025_6__2[[#This Row],[_1hour_3]])/_2025_6__2[[#This Row],[praice]]</f>
        <v>#DIV/0!</v>
      </c>
      <c r="AD6599" t="e">
        <f>(_2025_6__2[[#This Row],[praice]]-_2025_6__2[[#This Row],[_4hour_1]])/_2025_6__2[[#This Row],[praice]]</f>
        <v>#DIV/0!</v>
      </c>
      <c r="AE6599" t="e">
        <f>(_2025_6__2[[#This Row],[praice]]-_2025_6__2[[#This Row],[_4hour_2]])/_2025_6__2[[#This Row],[praice]]</f>
        <v>#DIV/0!</v>
      </c>
      <c r="AF6599" t="e">
        <f>(_2025_6__2[[#This Row],[praice]]-_2025_6__2[[#This Row],[_4hour_3]])/_2025_6__2[[#This Row],[praice]]</f>
        <v>#DIV/0!</v>
      </c>
    </row>
    <row r="6600" spans="1:32" hidden="1" x14ac:dyDescent="0.3">
      <c r="A6600" t="s">
        <v>6566</v>
      </c>
      <c r="B6600">
        <f>DAY(_2025_6__2[[#This Row],[data]])</f>
        <v>23</v>
      </c>
      <c r="C6600">
        <f>HOUR(_2025_6__2[[#This Row],[data]])</f>
        <v>18</v>
      </c>
      <c r="T6600" t="s">
        <v>8646</v>
      </c>
      <c r="U6600" t="e">
        <f>(_2025_6__2[[#This Row],[praice]]-_2025_6__2[[#This Row],[_15min_1]])/_2025_6__2[[#This Row],[praice]]</f>
        <v>#DIV/0!</v>
      </c>
      <c r="V6600" t="e">
        <f>(_2025_6__2[[#This Row],[praice]]-_2025_6__2[[#This Row],[_15min_2]])/_2025_6__2[[#This Row],[praice]]</f>
        <v>#DIV/0!</v>
      </c>
      <c r="W6600" t="e">
        <f>(_2025_6__2[[#This Row],[praice]]-_2025_6__2[[#This Row],[_15min_3]])/_2025_6__2[[#This Row],[praice]]</f>
        <v>#DIV/0!</v>
      </c>
      <c r="X6600" t="e">
        <f>(_2025_6__2[[#This Row],[praice]]-_2025_6__2[[#This Row],[_30min_1]])/_2025_6__2[[#This Row],[praice]]</f>
        <v>#DIV/0!</v>
      </c>
      <c r="Y6600" t="e">
        <f>(_2025_6__2[[#This Row],[praice]]-_2025_6__2[[#This Row],[_30min_2]])/_2025_6__2[[#This Row],[praice]]</f>
        <v>#DIV/0!</v>
      </c>
      <c r="Z6600" t="e">
        <f>(_2025_6__2[[#This Row],[praice]]-_2025_6__2[[#This Row],[_30min_3]])/_2025_6__2[[#This Row],[praice]]</f>
        <v>#DIV/0!</v>
      </c>
      <c r="AA6600" t="e">
        <f>(_2025_6__2[[#This Row],[praice]]-_2025_6__2[[#This Row],[_1hour_1]])/_2025_6__2[[#This Row],[praice]]</f>
        <v>#DIV/0!</v>
      </c>
      <c r="AB6600" t="e">
        <f>(_2025_6__2[[#This Row],[praice]]-_2025_6__2[[#This Row],[_1hour_2]])/_2025_6__2[[#This Row],[praice]]</f>
        <v>#DIV/0!</v>
      </c>
      <c r="AC6600" t="e">
        <f>(_2025_6__2[[#This Row],[praice]]-_2025_6__2[[#This Row],[_1hour_3]])/_2025_6__2[[#This Row],[praice]]</f>
        <v>#DIV/0!</v>
      </c>
      <c r="AD6600" t="e">
        <f>(_2025_6__2[[#This Row],[praice]]-_2025_6__2[[#This Row],[_4hour_1]])/_2025_6__2[[#This Row],[praice]]</f>
        <v>#DIV/0!</v>
      </c>
      <c r="AE6600" t="e">
        <f>(_2025_6__2[[#This Row],[praice]]-_2025_6__2[[#This Row],[_4hour_2]])/_2025_6__2[[#This Row],[praice]]</f>
        <v>#DIV/0!</v>
      </c>
      <c r="AF6600" t="e">
        <f>(_2025_6__2[[#This Row],[praice]]-_2025_6__2[[#This Row],[_4hour_3]])/_2025_6__2[[#This Row],[praice]]</f>
        <v>#DIV/0!</v>
      </c>
    </row>
    <row r="6601" spans="1:32" hidden="1" x14ac:dyDescent="0.3">
      <c r="A6601" t="s">
        <v>6567</v>
      </c>
      <c r="B6601">
        <f>DAY(_2025_6__2[[#This Row],[data]])</f>
        <v>23</v>
      </c>
      <c r="C6601">
        <f>HOUR(_2025_6__2[[#This Row],[data]])</f>
        <v>19</v>
      </c>
      <c r="T6601" t="s">
        <v>8646</v>
      </c>
      <c r="U6601" t="e">
        <f>(_2025_6__2[[#This Row],[praice]]-_2025_6__2[[#This Row],[_15min_1]])/_2025_6__2[[#This Row],[praice]]</f>
        <v>#DIV/0!</v>
      </c>
      <c r="V6601" t="e">
        <f>(_2025_6__2[[#This Row],[praice]]-_2025_6__2[[#This Row],[_15min_2]])/_2025_6__2[[#This Row],[praice]]</f>
        <v>#DIV/0!</v>
      </c>
      <c r="W6601" t="e">
        <f>(_2025_6__2[[#This Row],[praice]]-_2025_6__2[[#This Row],[_15min_3]])/_2025_6__2[[#This Row],[praice]]</f>
        <v>#DIV/0!</v>
      </c>
      <c r="X6601" t="e">
        <f>(_2025_6__2[[#This Row],[praice]]-_2025_6__2[[#This Row],[_30min_1]])/_2025_6__2[[#This Row],[praice]]</f>
        <v>#DIV/0!</v>
      </c>
      <c r="Y6601" t="e">
        <f>(_2025_6__2[[#This Row],[praice]]-_2025_6__2[[#This Row],[_30min_2]])/_2025_6__2[[#This Row],[praice]]</f>
        <v>#DIV/0!</v>
      </c>
      <c r="Z6601" t="e">
        <f>(_2025_6__2[[#This Row],[praice]]-_2025_6__2[[#This Row],[_30min_3]])/_2025_6__2[[#This Row],[praice]]</f>
        <v>#DIV/0!</v>
      </c>
      <c r="AA6601" t="e">
        <f>(_2025_6__2[[#This Row],[praice]]-_2025_6__2[[#This Row],[_1hour_1]])/_2025_6__2[[#This Row],[praice]]</f>
        <v>#DIV/0!</v>
      </c>
      <c r="AB6601" t="e">
        <f>(_2025_6__2[[#This Row],[praice]]-_2025_6__2[[#This Row],[_1hour_2]])/_2025_6__2[[#This Row],[praice]]</f>
        <v>#DIV/0!</v>
      </c>
      <c r="AC6601" t="e">
        <f>(_2025_6__2[[#This Row],[praice]]-_2025_6__2[[#This Row],[_1hour_3]])/_2025_6__2[[#This Row],[praice]]</f>
        <v>#DIV/0!</v>
      </c>
      <c r="AD6601" t="e">
        <f>(_2025_6__2[[#This Row],[praice]]-_2025_6__2[[#This Row],[_4hour_1]])/_2025_6__2[[#This Row],[praice]]</f>
        <v>#DIV/0!</v>
      </c>
      <c r="AE6601" t="e">
        <f>(_2025_6__2[[#This Row],[praice]]-_2025_6__2[[#This Row],[_4hour_2]])/_2025_6__2[[#This Row],[praice]]</f>
        <v>#DIV/0!</v>
      </c>
      <c r="AF6601" t="e">
        <f>(_2025_6__2[[#This Row],[praice]]-_2025_6__2[[#This Row],[_4hour_3]])/_2025_6__2[[#This Row],[praice]]</f>
        <v>#DIV/0!</v>
      </c>
    </row>
    <row r="6602" spans="1:32" hidden="1" x14ac:dyDescent="0.3">
      <c r="A6602" t="s">
        <v>6568</v>
      </c>
      <c r="B6602">
        <f>DAY(_2025_6__2[[#This Row],[data]])</f>
        <v>23</v>
      </c>
      <c r="C6602">
        <f>HOUR(_2025_6__2[[#This Row],[data]])</f>
        <v>19</v>
      </c>
      <c r="T6602" t="s">
        <v>8646</v>
      </c>
      <c r="U6602" t="e">
        <f>(_2025_6__2[[#This Row],[praice]]-_2025_6__2[[#This Row],[_15min_1]])/_2025_6__2[[#This Row],[praice]]</f>
        <v>#DIV/0!</v>
      </c>
      <c r="V6602" t="e">
        <f>(_2025_6__2[[#This Row],[praice]]-_2025_6__2[[#This Row],[_15min_2]])/_2025_6__2[[#This Row],[praice]]</f>
        <v>#DIV/0!</v>
      </c>
      <c r="W6602" t="e">
        <f>(_2025_6__2[[#This Row],[praice]]-_2025_6__2[[#This Row],[_15min_3]])/_2025_6__2[[#This Row],[praice]]</f>
        <v>#DIV/0!</v>
      </c>
      <c r="X6602" t="e">
        <f>(_2025_6__2[[#This Row],[praice]]-_2025_6__2[[#This Row],[_30min_1]])/_2025_6__2[[#This Row],[praice]]</f>
        <v>#DIV/0!</v>
      </c>
      <c r="Y6602" t="e">
        <f>(_2025_6__2[[#This Row],[praice]]-_2025_6__2[[#This Row],[_30min_2]])/_2025_6__2[[#This Row],[praice]]</f>
        <v>#DIV/0!</v>
      </c>
      <c r="Z6602" t="e">
        <f>(_2025_6__2[[#This Row],[praice]]-_2025_6__2[[#This Row],[_30min_3]])/_2025_6__2[[#This Row],[praice]]</f>
        <v>#DIV/0!</v>
      </c>
      <c r="AA6602" t="e">
        <f>(_2025_6__2[[#This Row],[praice]]-_2025_6__2[[#This Row],[_1hour_1]])/_2025_6__2[[#This Row],[praice]]</f>
        <v>#DIV/0!</v>
      </c>
      <c r="AB6602" t="e">
        <f>(_2025_6__2[[#This Row],[praice]]-_2025_6__2[[#This Row],[_1hour_2]])/_2025_6__2[[#This Row],[praice]]</f>
        <v>#DIV/0!</v>
      </c>
      <c r="AC6602" t="e">
        <f>(_2025_6__2[[#This Row],[praice]]-_2025_6__2[[#This Row],[_1hour_3]])/_2025_6__2[[#This Row],[praice]]</f>
        <v>#DIV/0!</v>
      </c>
      <c r="AD6602" t="e">
        <f>(_2025_6__2[[#This Row],[praice]]-_2025_6__2[[#This Row],[_4hour_1]])/_2025_6__2[[#This Row],[praice]]</f>
        <v>#DIV/0!</v>
      </c>
      <c r="AE6602" t="e">
        <f>(_2025_6__2[[#This Row],[praice]]-_2025_6__2[[#This Row],[_4hour_2]])/_2025_6__2[[#This Row],[praice]]</f>
        <v>#DIV/0!</v>
      </c>
      <c r="AF6602" t="e">
        <f>(_2025_6__2[[#This Row],[praice]]-_2025_6__2[[#This Row],[_4hour_3]])/_2025_6__2[[#This Row],[praice]]</f>
        <v>#DIV/0!</v>
      </c>
    </row>
    <row r="6603" spans="1:32" hidden="1" x14ac:dyDescent="0.3">
      <c r="A6603" t="s">
        <v>6569</v>
      </c>
      <c r="B6603">
        <f>DAY(_2025_6__2[[#This Row],[data]])</f>
        <v>23</v>
      </c>
      <c r="C6603">
        <f>HOUR(_2025_6__2[[#This Row],[data]])</f>
        <v>19</v>
      </c>
      <c r="T6603" t="s">
        <v>8646</v>
      </c>
      <c r="U6603" t="e">
        <f>(_2025_6__2[[#This Row],[praice]]-_2025_6__2[[#This Row],[_15min_1]])/_2025_6__2[[#This Row],[praice]]</f>
        <v>#DIV/0!</v>
      </c>
      <c r="V6603" t="e">
        <f>(_2025_6__2[[#This Row],[praice]]-_2025_6__2[[#This Row],[_15min_2]])/_2025_6__2[[#This Row],[praice]]</f>
        <v>#DIV/0!</v>
      </c>
      <c r="W6603" t="e">
        <f>(_2025_6__2[[#This Row],[praice]]-_2025_6__2[[#This Row],[_15min_3]])/_2025_6__2[[#This Row],[praice]]</f>
        <v>#DIV/0!</v>
      </c>
      <c r="X6603" t="e">
        <f>(_2025_6__2[[#This Row],[praice]]-_2025_6__2[[#This Row],[_30min_1]])/_2025_6__2[[#This Row],[praice]]</f>
        <v>#DIV/0!</v>
      </c>
      <c r="Y6603" t="e">
        <f>(_2025_6__2[[#This Row],[praice]]-_2025_6__2[[#This Row],[_30min_2]])/_2025_6__2[[#This Row],[praice]]</f>
        <v>#DIV/0!</v>
      </c>
      <c r="Z6603" t="e">
        <f>(_2025_6__2[[#This Row],[praice]]-_2025_6__2[[#This Row],[_30min_3]])/_2025_6__2[[#This Row],[praice]]</f>
        <v>#DIV/0!</v>
      </c>
      <c r="AA6603" t="e">
        <f>(_2025_6__2[[#This Row],[praice]]-_2025_6__2[[#This Row],[_1hour_1]])/_2025_6__2[[#This Row],[praice]]</f>
        <v>#DIV/0!</v>
      </c>
      <c r="AB6603" t="e">
        <f>(_2025_6__2[[#This Row],[praice]]-_2025_6__2[[#This Row],[_1hour_2]])/_2025_6__2[[#This Row],[praice]]</f>
        <v>#DIV/0!</v>
      </c>
      <c r="AC6603" t="e">
        <f>(_2025_6__2[[#This Row],[praice]]-_2025_6__2[[#This Row],[_1hour_3]])/_2025_6__2[[#This Row],[praice]]</f>
        <v>#DIV/0!</v>
      </c>
      <c r="AD6603" t="e">
        <f>(_2025_6__2[[#This Row],[praice]]-_2025_6__2[[#This Row],[_4hour_1]])/_2025_6__2[[#This Row],[praice]]</f>
        <v>#DIV/0!</v>
      </c>
      <c r="AE6603" t="e">
        <f>(_2025_6__2[[#This Row],[praice]]-_2025_6__2[[#This Row],[_4hour_2]])/_2025_6__2[[#This Row],[praice]]</f>
        <v>#DIV/0!</v>
      </c>
      <c r="AF6603" t="e">
        <f>(_2025_6__2[[#This Row],[praice]]-_2025_6__2[[#This Row],[_4hour_3]])/_2025_6__2[[#This Row],[praice]]</f>
        <v>#DIV/0!</v>
      </c>
    </row>
    <row r="6604" spans="1:32" hidden="1" x14ac:dyDescent="0.3">
      <c r="A6604" t="s">
        <v>6570</v>
      </c>
      <c r="B6604">
        <f>DAY(_2025_6__2[[#This Row],[data]])</f>
        <v>23</v>
      </c>
      <c r="C6604">
        <f>HOUR(_2025_6__2[[#This Row],[data]])</f>
        <v>19</v>
      </c>
      <c r="T6604" t="s">
        <v>8646</v>
      </c>
      <c r="U6604" t="e">
        <f>(_2025_6__2[[#This Row],[praice]]-_2025_6__2[[#This Row],[_15min_1]])/_2025_6__2[[#This Row],[praice]]</f>
        <v>#DIV/0!</v>
      </c>
      <c r="V6604" t="e">
        <f>(_2025_6__2[[#This Row],[praice]]-_2025_6__2[[#This Row],[_15min_2]])/_2025_6__2[[#This Row],[praice]]</f>
        <v>#DIV/0!</v>
      </c>
      <c r="W6604" t="e">
        <f>(_2025_6__2[[#This Row],[praice]]-_2025_6__2[[#This Row],[_15min_3]])/_2025_6__2[[#This Row],[praice]]</f>
        <v>#DIV/0!</v>
      </c>
      <c r="X6604" t="e">
        <f>(_2025_6__2[[#This Row],[praice]]-_2025_6__2[[#This Row],[_30min_1]])/_2025_6__2[[#This Row],[praice]]</f>
        <v>#DIV/0!</v>
      </c>
      <c r="Y6604" t="e">
        <f>(_2025_6__2[[#This Row],[praice]]-_2025_6__2[[#This Row],[_30min_2]])/_2025_6__2[[#This Row],[praice]]</f>
        <v>#DIV/0!</v>
      </c>
      <c r="Z6604" t="e">
        <f>(_2025_6__2[[#This Row],[praice]]-_2025_6__2[[#This Row],[_30min_3]])/_2025_6__2[[#This Row],[praice]]</f>
        <v>#DIV/0!</v>
      </c>
      <c r="AA6604" t="e">
        <f>(_2025_6__2[[#This Row],[praice]]-_2025_6__2[[#This Row],[_1hour_1]])/_2025_6__2[[#This Row],[praice]]</f>
        <v>#DIV/0!</v>
      </c>
      <c r="AB6604" t="e">
        <f>(_2025_6__2[[#This Row],[praice]]-_2025_6__2[[#This Row],[_1hour_2]])/_2025_6__2[[#This Row],[praice]]</f>
        <v>#DIV/0!</v>
      </c>
      <c r="AC6604" t="e">
        <f>(_2025_6__2[[#This Row],[praice]]-_2025_6__2[[#This Row],[_1hour_3]])/_2025_6__2[[#This Row],[praice]]</f>
        <v>#DIV/0!</v>
      </c>
      <c r="AD6604" t="e">
        <f>(_2025_6__2[[#This Row],[praice]]-_2025_6__2[[#This Row],[_4hour_1]])/_2025_6__2[[#This Row],[praice]]</f>
        <v>#DIV/0!</v>
      </c>
      <c r="AE6604" t="e">
        <f>(_2025_6__2[[#This Row],[praice]]-_2025_6__2[[#This Row],[_4hour_2]])/_2025_6__2[[#This Row],[praice]]</f>
        <v>#DIV/0!</v>
      </c>
      <c r="AF6604" t="e">
        <f>(_2025_6__2[[#This Row],[praice]]-_2025_6__2[[#This Row],[_4hour_3]])/_2025_6__2[[#This Row],[praice]]</f>
        <v>#DIV/0!</v>
      </c>
    </row>
    <row r="6605" spans="1:32" hidden="1" x14ac:dyDescent="0.3">
      <c r="A6605" t="s">
        <v>6571</v>
      </c>
      <c r="B6605">
        <f>DAY(_2025_6__2[[#This Row],[data]])</f>
        <v>23</v>
      </c>
      <c r="C6605">
        <f>HOUR(_2025_6__2[[#This Row],[data]])</f>
        <v>19</v>
      </c>
      <c r="T6605" t="s">
        <v>8646</v>
      </c>
      <c r="U6605" t="e">
        <f>(_2025_6__2[[#This Row],[praice]]-_2025_6__2[[#This Row],[_15min_1]])/_2025_6__2[[#This Row],[praice]]</f>
        <v>#DIV/0!</v>
      </c>
      <c r="V6605" t="e">
        <f>(_2025_6__2[[#This Row],[praice]]-_2025_6__2[[#This Row],[_15min_2]])/_2025_6__2[[#This Row],[praice]]</f>
        <v>#DIV/0!</v>
      </c>
      <c r="W6605" t="e">
        <f>(_2025_6__2[[#This Row],[praice]]-_2025_6__2[[#This Row],[_15min_3]])/_2025_6__2[[#This Row],[praice]]</f>
        <v>#DIV/0!</v>
      </c>
      <c r="X6605" t="e">
        <f>(_2025_6__2[[#This Row],[praice]]-_2025_6__2[[#This Row],[_30min_1]])/_2025_6__2[[#This Row],[praice]]</f>
        <v>#DIV/0!</v>
      </c>
      <c r="Y6605" t="e">
        <f>(_2025_6__2[[#This Row],[praice]]-_2025_6__2[[#This Row],[_30min_2]])/_2025_6__2[[#This Row],[praice]]</f>
        <v>#DIV/0!</v>
      </c>
      <c r="Z6605" t="e">
        <f>(_2025_6__2[[#This Row],[praice]]-_2025_6__2[[#This Row],[_30min_3]])/_2025_6__2[[#This Row],[praice]]</f>
        <v>#DIV/0!</v>
      </c>
      <c r="AA6605" t="e">
        <f>(_2025_6__2[[#This Row],[praice]]-_2025_6__2[[#This Row],[_1hour_1]])/_2025_6__2[[#This Row],[praice]]</f>
        <v>#DIV/0!</v>
      </c>
      <c r="AB6605" t="e">
        <f>(_2025_6__2[[#This Row],[praice]]-_2025_6__2[[#This Row],[_1hour_2]])/_2025_6__2[[#This Row],[praice]]</f>
        <v>#DIV/0!</v>
      </c>
      <c r="AC6605" t="e">
        <f>(_2025_6__2[[#This Row],[praice]]-_2025_6__2[[#This Row],[_1hour_3]])/_2025_6__2[[#This Row],[praice]]</f>
        <v>#DIV/0!</v>
      </c>
      <c r="AD6605" t="e">
        <f>(_2025_6__2[[#This Row],[praice]]-_2025_6__2[[#This Row],[_4hour_1]])/_2025_6__2[[#This Row],[praice]]</f>
        <v>#DIV/0!</v>
      </c>
      <c r="AE6605" t="e">
        <f>(_2025_6__2[[#This Row],[praice]]-_2025_6__2[[#This Row],[_4hour_2]])/_2025_6__2[[#This Row],[praice]]</f>
        <v>#DIV/0!</v>
      </c>
      <c r="AF6605" t="e">
        <f>(_2025_6__2[[#This Row],[praice]]-_2025_6__2[[#This Row],[_4hour_3]])/_2025_6__2[[#This Row],[praice]]</f>
        <v>#DIV/0!</v>
      </c>
    </row>
    <row r="6606" spans="1:32" hidden="1" x14ac:dyDescent="0.3">
      <c r="A6606" t="s">
        <v>6572</v>
      </c>
      <c r="B6606">
        <f>DAY(_2025_6__2[[#This Row],[data]])</f>
        <v>23</v>
      </c>
      <c r="C6606">
        <f>HOUR(_2025_6__2[[#This Row],[data]])</f>
        <v>19</v>
      </c>
      <c r="T6606" t="s">
        <v>8646</v>
      </c>
      <c r="U6606" t="e">
        <f>(_2025_6__2[[#This Row],[praice]]-_2025_6__2[[#This Row],[_15min_1]])/_2025_6__2[[#This Row],[praice]]</f>
        <v>#DIV/0!</v>
      </c>
      <c r="V6606" t="e">
        <f>(_2025_6__2[[#This Row],[praice]]-_2025_6__2[[#This Row],[_15min_2]])/_2025_6__2[[#This Row],[praice]]</f>
        <v>#DIV/0!</v>
      </c>
      <c r="W6606" t="e">
        <f>(_2025_6__2[[#This Row],[praice]]-_2025_6__2[[#This Row],[_15min_3]])/_2025_6__2[[#This Row],[praice]]</f>
        <v>#DIV/0!</v>
      </c>
      <c r="X6606" t="e">
        <f>(_2025_6__2[[#This Row],[praice]]-_2025_6__2[[#This Row],[_30min_1]])/_2025_6__2[[#This Row],[praice]]</f>
        <v>#DIV/0!</v>
      </c>
      <c r="Y6606" t="e">
        <f>(_2025_6__2[[#This Row],[praice]]-_2025_6__2[[#This Row],[_30min_2]])/_2025_6__2[[#This Row],[praice]]</f>
        <v>#DIV/0!</v>
      </c>
      <c r="Z6606" t="e">
        <f>(_2025_6__2[[#This Row],[praice]]-_2025_6__2[[#This Row],[_30min_3]])/_2025_6__2[[#This Row],[praice]]</f>
        <v>#DIV/0!</v>
      </c>
      <c r="AA6606" t="e">
        <f>(_2025_6__2[[#This Row],[praice]]-_2025_6__2[[#This Row],[_1hour_1]])/_2025_6__2[[#This Row],[praice]]</f>
        <v>#DIV/0!</v>
      </c>
      <c r="AB6606" t="e">
        <f>(_2025_6__2[[#This Row],[praice]]-_2025_6__2[[#This Row],[_1hour_2]])/_2025_6__2[[#This Row],[praice]]</f>
        <v>#DIV/0!</v>
      </c>
      <c r="AC6606" t="e">
        <f>(_2025_6__2[[#This Row],[praice]]-_2025_6__2[[#This Row],[_1hour_3]])/_2025_6__2[[#This Row],[praice]]</f>
        <v>#DIV/0!</v>
      </c>
      <c r="AD6606" t="e">
        <f>(_2025_6__2[[#This Row],[praice]]-_2025_6__2[[#This Row],[_4hour_1]])/_2025_6__2[[#This Row],[praice]]</f>
        <v>#DIV/0!</v>
      </c>
      <c r="AE6606" t="e">
        <f>(_2025_6__2[[#This Row],[praice]]-_2025_6__2[[#This Row],[_4hour_2]])/_2025_6__2[[#This Row],[praice]]</f>
        <v>#DIV/0!</v>
      </c>
      <c r="AF6606" t="e">
        <f>(_2025_6__2[[#This Row],[praice]]-_2025_6__2[[#This Row],[_4hour_3]])/_2025_6__2[[#This Row],[praice]]</f>
        <v>#DIV/0!</v>
      </c>
    </row>
    <row r="6607" spans="1:32" hidden="1" x14ac:dyDescent="0.3">
      <c r="A6607" t="s">
        <v>6573</v>
      </c>
      <c r="B6607">
        <f>DAY(_2025_6__2[[#This Row],[data]])</f>
        <v>23</v>
      </c>
      <c r="C6607">
        <f>HOUR(_2025_6__2[[#This Row],[data]])</f>
        <v>19</v>
      </c>
      <c r="T6607" t="s">
        <v>8646</v>
      </c>
      <c r="U6607" t="e">
        <f>(_2025_6__2[[#This Row],[praice]]-_2025_6__2[[#This Row],[_15min_1]])/_2025_6__2[[#This Row],[praice]]</f>
        <v>#DIV/0!</v>
      </c>
      <c r="V6607" t="e">
        <f>(_2025_6__2[[#This Row],[praice]]-_2025_6__2[[#This Row],[_15min_2]])/_2025_6__2[[#This Row],[praice]]</f>
        <v>#DIV/0!</v>
      </c>
      <c r="W6607" t="e">
        <f>(_2025_6__2[[#This Row],[praice]]-_2025_6__2[[#This Row],[_15min_3]])/_2025_6__2[[#This Row],[praice]]</f>
        <v>#DIV/0!</v>
      </c>
      <c r="X6607" t="e">
        <f>(_2025_6__2[[#This Row],[praice]]-_2025_6__2[[#This Row],[_30min_1]])/_2025_6__2[[#This Row],[praice]]</f>
        <v>#DIV/0!</v>
      </c>
      <c r="Y6607" t="e">
        <f>(_2025_6__2[[#This Row],[praice]]-_2025_6__2[[#This Row],[_30min_2]])/_2025_6__2[[#This Row],[praice]]</f>
        <v>#DIV/0!</v>
      </c>
      <c r="Z6607" t="e">
        <f>(_2025_6__2[[#This Row],[praice]]-_2025_6__2[[#This Row],[_30min_3]])/_2025_6__2[[#This Row],[praice]]</f>
        <v>#DIV/0!</v>
      </c>
      <c r="AA6607" t="e">
        <f>(_2025_6__2[[#This Row],[praice]]-_2025_6__2[[#This Row],[_1hour_1]])/_2025_6__2[[#This Row],[praice]]</f>
        <v>#DIV/0!</v>
      </c>
      <c r="AB6607" t="e">
        <f>(_2025_6__2[[#This Row],[praice]]-_2025_6__2[[#This Row],[_1hour_2]])/_2025_6__2[[#This Row],[praice]]</f>
        <v>#DIV/0!</v>
      </c>
      <c r="AC6607" t="e">
        <f>(_2025_6__2[[#This Row],[praice]]-_2025_6__2[[#This Row],[_1hour_3]])/_2025_6__2[[#This Row],[praice]]</f>
        <v>#DIV/0!</v>
      </c>
      <c r="AD6607" t="e">
        <f>(_2025_6__2[[#This Row],[praice]]-_2025_6__2[[#This Row],[_4hour_1]])/_2025_6__2[[#This Row],[praice]]</f>
        <v>#DIV/0!</v>
      </c>
      <c r="AE6607" t="e">
        <f>(_2025_6__2[[#This Row],[praice]]-_2025_6__2[[#This Row],[_4hour_2]])/_2025_6__2[[#This Row],[praice]]</f>
        <v>#DIV/0!</v>
      </c>
      <c r="AF6607" t="e">
        <f>(_2025_6__2[[#This Row],[praice]]-_2025_6__2[[#This Row],[_4hour_3]])/_2025_6__2[[#This Row],[praice]]</f>
        <v>#DIV/0!</v>
      </c>
    </row>
    <row r="6608" spans="1:32" hidden="1" x14ac:dyDescent="0.3">
      <c r="A6608" t="s">
        <v>6574</v>
      </c>
      <c r="B6608">
        <f>DAY(_2025_6__2[[#This Row],[data]])</f>
        <v>23</v>
      </c>
      <c r="C6608">
        <f>HOUR(_2025_6__2[[#This Row],[data]])</f>
        <v>19</v>
      </c>
      <c r="T6608" t="s">
        <v>8646</v>
      </c>
      <c r="U6608" t="e">
        <f>(_2025_6__2[[#This Row],[praice]]-_2025_6__2[[#This Row],[_15min_1]])/_2025_6__2[[#This Row],[praice]]</f>
        <v>#DIV/0!</v>
      </c>
      <c r="V6608" t="e">
        <f>(_2025_6__2[[#This Row],[praice]]-_2025_6__2[[#This Row],[_15min_2]])/_2025_6__2[[#This Row],[praice]]</f>
        <v>#DIV/0!</v>
      </c>
      <c r="W6608" t="e">
        <f>(_2025_6__2[[#This Row],[praice]]-_2025_6__2[[#This Row],[_15min_3]])/_2025_6__2[[#This Row],[praice]]</f>
        <v>#DIV/0!</v>
      </c>
      <c r="X6608" t="e">
        <f>(_2025_6__2[[#This Row],[praice]]-_2025_6__2[[#This Row],[_30min_1]])/_2025_6__2[[#This Row],[praice]]</f>
        <v>#DIV/0!</v>
      </c>
      <c r="Y6608" t="e">
        <f>(_2025_6__2[[#This Row],[praice]]-_2025_6__2[[#This Row],[_30min_2]])/_2025_6__2[[#This Row],[praice]]</f>
        <v>#DIV/0!</v>
      </c>
      <c r="Z6608" t="e">
        <f>(_2025_6__2[[#This Row],[praice]]-_2025_6__2[[#This Row],[_30min_3]])/_2025_6__2[[#This Row],[praice]]</f>
        <v>#DIV/0!</v>
      </c>
      <c r="AA6608" t="e">
        <f>(_2025_6__2[[#This Row],[praice]]-_2025_6__2[[#This Row],[_1hour_1]])/_2025_6__2[[#This Row],[praice]]</f>
        <v>#DIV/0!</v>
      </c>
      <c r="AB6608" t="e">
        <f>(_2025_6__2[[#This Row],[praice]]-_2025_6__2[[#This Row],[_1hour_2]])/_2025_6__2[[#This Row],[praice]]</f>
        <v>#DIV/0!</v>
      </c>
      <c r="AC6608" t="e">
        <f>(_2025_6__2[[#This Row],[praice]]-_2025_6__2[[#This Row],[_1hour_3]])/_2025_6__2[[#This Row],[praice]]</f>
        <v>#DIV/0!</v>
      </c>
      <c r="AD6608" t="e">
        <f>(_2025_6__2[[#This Row],[praice]]-_2025_6__2[[#This Row],[_4hour_1]])/_2025_6__2[[#This Row],[praice]]</f>
        <v>#DIV/0!</v>
      </c>
      <c r="AE6608" t="e">
        <f>(_2025_6__2[[#This Row],[praice]]-_2025_6__2[[#This Row],[_4hour_2]])/_2025_6__2[[#This Row],[praice]]</f>
        <v>#DIV/0!</v>
      </c>
      <c r="AF6608" t="e">
        <f>(_2025_6__2[[#This Row],[praice]]-_2025_6__2[[#This Row],[_4hour_3]])/_2025_6__2[[#This Row],[praice]]</f>
        <v>#DIV/0!</v>
      </c>
    </row>
    <row r="6609" spans="1:32" hidden="1" x14ac:dyDescent="0.3">
      <c r="A6609" t="s">
        <v>6575</v>
      </c>
      <c r="B6609">
        <f>DAY(_2025_6__2[[#This Row],[data]])</f>
        <v>23</v>
      </c>
      <c r="C6609">
        <f>HOUR(_2025_6__2[[#This Row],[data]])</f>
        <v>19</v>
      </c>
      <c r="T6609" t="s">
        <v>8646</v>
      </c>
      <c r="U6609" t="e">
        <f>(_2025_6__2[[#This Row],[praice]]-_2025_6__2[[#This Row],[_15min_1]])/_2025_6__2[[#This Row],[praice]]</f>
        <v>#DIV/0!</v>
      </c>
      <c r="V6609" t="e">
        <f>(_2025_6__2[[#This Row],[praice]]-_2025_6__2[[#This Row],[_15min_2]])/_2025_6__2[[#This Row],[praice]]</f>
        <v>#DIV/0!</v>
      </c>
      <c r="W6609" t="e">
        <f>(_2025_6__2[[#This Row],[praice]]-_2025_6__2[[#This Row],[_15min_3]])/_2025_6__2[[#This Row],[praice]]</f>
        <v>#DIV/0!</v>
      </c>
      <c r="X6609" t="e">
        <f>(_2025_6__2[[#This Row],[praice]]-_2025_6__2[[#This Row],[_30min_1]])/_2025_6__2[[#This Row],[praice]]</f>
        <v>#DIV/0!</v>
      </c>
      <c r="Y6609" t="e">
        <f>(_2025_6__2[[#This Row],[praice]]-_2025_6__2[[#This Row],[_30min_2]])/_2025_6__2[[#This Row],[praice]]</f>
        <v>#DIV/0!</v>
      </c>
      <c r="Z6609" t="e">
        <f>(_2025_6__2[[#This Row],[praice]]-_2025_6__2[[#This Row],[_30min_3]])/_2025_6__2[[#This Row],[praice]]</f>
        <v>#DIV/0!</v>
      </c>
      <c r="AA6609" t="e">
        <f>(_2025_6__2[[#This Row],[praice]]-_2025_6__2[[#This Row],[_1hour_1]])/_2025_6__2[[#This Row],[praice]]</f>
        <v>#DIV/0!</v>
      </c>
      <c r="AB6609" t="e">
        <f>(_2025_6__2[[#This Row],[praice]]-_2025_6__2[[#This Row],[_1hour_2]])/_2025_6__2[[#This Row],[praice]]</f>
        <v>#DIV/0!</v>
      </c>
      <c r="AC6609" t="e">
        <f>(_2025_6__2[[#This Row],[praice]]-_2025_6__2[[#This Row],[_1hour_3]])/_2025_6__2[[#This Row],[praice]]</f>
        <v>#DIV/0!</v>
      </c>
      <c r="AD6609" t="e">
        <f>(_2025_6__2[[#This Row],[praice]]-_2025_6__2[[#This Row],[_4hour_1]])/_2025_6__2[[#This Row],[praice]]</f>
        <v>#DIV/0!</v>
      </c>
      <c r="AE6609" t="e">
        <f>(_2025_6__2[[#This Row],[praice]]-_2025_6__2[[#This Row],[_4hour_2]])/_2025_6__2[[#This Row],[praice]]</f>
        <v>#DIV/0!</v>
      </c>
      <c r="AF6609" t="e">
        <f>(_2025_6__2[[#This Row],[praice]]-_2025_6__2[[#This Row],[_4hour_3]])/_2025_6__2[[#This Row],[praice]]</f>
        <v>#DIV/0!</v>
      </c>
    </row>
    <row r="6610" spans="1:32" hidden="1" x14ac:dyDescent="0.3">
      <c r="A6610" t="s">
        <v>6576</v>
      </c>
      <c r="B6610">
        <f>DAY(_2025_6__2[[#This Row],[data]])</f>
        <v>23</v>
      </c>
      <c r="C6610">
        <f>HOUR(_2025_6__2[[#This Row],[data]])</f>
        <v>19</v>
      </c>
      <c r="T6610" t="s">
        <v>8646</v>
      </c>
      <c r="U6610" t="e">
        <f>(_2025_6__2[[#This Row],[praice]]-_2025_6__2[[#This Row],[_15min_1]])/_2025_6__2[[#This Row],[praice]]</f>
        <v>#DIV/0!</v>
      </c>
      <c r="V6610" t="e">
        <f>(_2025_6__2[[#This Row],[praice]]-_2025_6__2[[#This Row],[_15min_2]])/_2025_6__2[[#This Row],[praice]]</f>
        <v>#DIV/0!</v>
      </c>
      <c r="W6610" t="e">
        <f>(_2025_6__2[[#This Row],[praice]]-_2025_6__2[[#This Row],[_15min_3]])/_2025_6__2[[#This Row],[praice]]</f>
        <v>#DIV/0!</v>
      </c>
      <c r="X6610" t="e">
        <f>(_2025_6__2[[#This Row],[praice]]-_2025_6__2[[#This Row],[_30min_1]])/_2025_6__2[[#This Row],[praice]]</f>
        <v>#DIV/0!</v>
      </c>
      <c r="Y6610" t="e">
        <f>(_2025_6__2[[#This Row],[praice]]-_2025_6__2[[#This Row],[_30min_2]])/_2025_6__2[[#This Row],[praice]]</f>
        <v>#DIV/0!</v>
      </c>
      <c r="Z6610" t="e">
        <f>(_2025_6__2[[#This Row],[praice]]-_2025_6__2[[#This Row],[_30min_3]])/_2025_6__2[[#This Row],[praice]]</f>
        <v>#DIV/0!</v>
      </c>
      <c r="AA6610" t="e">
        <f>(_2025_6__2[[#This Row],[praice]]-_2025_6__2[[#This Row],[_1hour_1]])/_2025_6__2[[#This Row],[praice]]</f>
        <v>#DIV/0!</v>
      </c>
      <c r="AB6610" t="e">
        <f>(_2025_6__2[[#This Row],[praice]]-_2025_6__2[[#This Row],[_1hour_2]])/_2025_6__2[[#This Row],[praice]]</f>
        <v>#DIV/0!</v>
      </c>
      <c r="AC6610" t="e">
        <f>(_2025_6__2[[#This Row],[praice]]-_2025_6__2[[#This Row],[_1hour_3]])/_2025_6__2[[#This Row],[praice]]</f>
        <v>#DIV/0!</v>
      </c>
      <c r="AD6610" t="e">
        <f>(_2025_6__2[[#This Row],[praice]]-_2025_6__2[[#This Row],[_4hour_1]])/_2025_6__2[[#This Row],[praice]]</f>
        <v>#DIV/0!</v>
      </c>
      <c r="AE6610" t="e">
        <f>(_2025_6__2[[#This Row],[praice]]-_2025_6__2[[#This Row],[_4hour_2]])/_2025_6__2[[#This Row],[praice]]</f>
        <v>#DIV/0!</v>
      </c>
      <c r="AF6610" t="e">
        <f>(_2025_6__2[[#This Row],[praice]]-_2025_6__2[[#This Row],[_4hour_3]])/_2025_6__2[[#This Row],[praice]]</f>
        <v>#DIV/0!</v>
      </c>
    </row>
    <row r="6611" spans="1:32" hidden="1" x14ac:dyDescent="0.3">
      <c r="A6611" t="s">
        <v>6577</v>
      </c>
      <c r="B6611">
        <f>DAY(_2025_6__2[[#This Row],[data]])</f>
        <v>23</v>
      </c>
      <c r="C6611">
        <f>HOUR(_2025_6__2[[#This Row],[data]])</f>
        <v>19</v>
      </c>
      <c r="T6611" t="s">
        <v>8646</v>
      </c>
      <c r="U6611" t="e">
        <f>(_2025_6__2[[#This Row],[praice]]-_2025_6__2[[#This Row],[_15min_1]])/_2025_6__2[[#This Row],[praice]]</f>
        <v>#DIV/0!</v>
      </c>
      <c r="V6611" t="e">
        <f>(_2025_6__2[[#This Row],[praice]]-_2025_6__2[[#This Row],[_15min_2]])/_2025_6__2[[#This Row],[praice]]</f>
        <v>#DIV/0!</v>
      </c>
      <c r="W6611" t="e">
        <f>(_2025_6__2[[#This Row],[praice]]-_2025_6__2[[#This Row],[_15min_3]])/_2025_6__2[[#This Row],[praice]]</f>
        <v>#DIV/0!</v>
      </c>
      <c r="X6611" t="e">
        <f>(_2025_6__2[[#This Row],[praice]]-_2025_6__2[[#This Row],[_30min_1]])/_2025_6__2[[#This Row],[praice]]</f>
        <v>#DIV/0!</v>
      </c>
      <c r="Y6611" t="e">
        <f>(_2025_6__2[[#This Row],[praice]]-_2025_6__2[[#This Row],[_30min_2]])/_2025_6__2[[#This Row],[praice]]</f>
        <v>#DIV/0!</v>
      </c>
      <c r="Z6611" t="e">
        <f>(_2025_6__2[[#This Row],[praice]]-_2025_6__2[[#This Row],[_30min_3]])/_2025_6__2[[#This Row],[praice]]</f>
        <v>#DIV/0!</v>
      </c>
      <c r="AA6611" t="e">
        <f>(_2025_6__2[[#This Row],[praice]]-_2025_6__2[[#This Row],[_1hour_1]])/_2025_6__2[[#This Row],[praice]]</f>
        <v>#DIV/0!</v>
      </c>
      <c r="AB6611" t="e">
        <f>(_2025_6__2[[#This Row],[praice]]-_2025_6__2[[#This Row],[_1hour_2]])/_2025_6__2[[#This Row],[praice]]</f>
        <v>#DIV/0!</v>
      </c>
      <c r="AC6611" t="e">
        <f>(_2025_6__2[[#This Row],[praice]]-_2025_6__2[[#This Row],[_1hour_3]])/_2025_6__2[[#This Row],[praice]]</f>
        <v>#DIV/0!</v>
      </c>
      <c r="AD6611" t="e">
        <f>(_2025_6__2[[#This Row],[praice]]-_2025_6__2[[#This Row],[_4hour_1]])/_2025_6__2[[#This Row],[praice]]</f>
        <v>#DIV/0!</v>
      </c>
      <c r="AE6611" t="e">
        <f>(_2025_6__2[[#This Row],[praice]]-_2025_6__2[[#This Row],[_4hour_2]])/_2025_6__2[[#This Row],[praice]]</f>
        <v>#DIV/0!</v>
      </c>
      <c r="AF6611" t="e">
        <f>(_2025_6__2[[#This Row],[praice]]-_2025_6__2[[#This Row],[_4hour_3]])/_2025_6__2[[#This Row],[praice]]</f>
        <v>#DIV/0!</v>
      </c>
    </row>
    <row r="6612" spans="1:32" hidden="1" x14ac:dyDescent="0.3">
      <c r="A6612" t="s">
        <v>6578</v>
      </c>
      <c r="B6612">
        <f>DAY(_2025_6__2[[#This Row],[data]])</f>
        <v>23</v>
      </c>
      <c r="C6612">
        <f>HOUR(_2025_6__2[[#This Row],[data]])</f>
        <v>19</v>
      </c>
      <c r="T6612" t="s">
        <v>8646</v>
      </c>
      <c r="U6612" t="e">
        <f>(_2025_6__2[[#This Row],[praice]]-_2025_6__2[[#This Row],[_15min_1]])/_2025_6__2[[#This Row],[praice]]</f>
        <v>#DIV/0!</v>
      </c>
      <c r="V6612" t="e">
        <f>(_2025_6__2[[#This Row],[praice]]-_2025_6__2[[#This Row],[_15min_2]])/_2025_6__2[[#This Row],[praice]]</f>
        <v>#DIV/0!</v>
      </c>
      <c r="W6612" t="e">
        <f>(_2025_6__2[[#This Row],[praice]]-_2025_6__2[[#This Row],[_15min_3]])/_2025_6__2[[#This Row],[praice]]</f>
        <v>#DIV/0!</v>
      </c>
      <c r="X6612" t="e">
        <f>(_2025_6__2[[#This Row],[praice]]-_2025_6__2[[#This Row],[_30min_1]])/_2025_6__2[[#This Row],[praice]]</f>
        <v>#DIV/0!</v>
      </c>
      <c r="Y6612" t="e">
        <f>(_2025_6__2[[#This Row],[praice]]-_2025_6__2[[#This Row],[_30min_2]])/_2025_6__2[[#This Row],[praice]]</f>
        <v>#DIV/0!</v>
      </c>
      <c r="Z6612" t="e">
        <f>(_2025_6__2[[#This Row],[praice]]-_2025_6__2[[#This Row],[_30min_3]])/_2025_6__2[[#This Row],[praice]]</f>
        <v>#DIV/0!</v>
      </c>
      <c r="AA6612" t="e">
        <f>(_2025_6__2[[#This Row],[praice]]-_2025_6__2[[#This Row],[_1hour_1]])/_2025_6__2[[#This Row],[praice]]</f>
        <v>#DIV/0!</v>
      </c>
      <c r="AB6612" t="e">
        <f>(_2025_6__2[[#This Row],[praice]]-_2025_6__2[[#This Row],[_1hour_2]])/_2025_6__2[[#This Row],[praice]]</f>
        <v>#DIV/0!</v>
      </c>
      <c r="AC6612" t="e">
        <f>(_2025_6__2[[#This Row],[praice]]-_2025_6__2[[#This Row],[_1hour_3]])/_2025_6__2[[#This Row],[praice]]</f>
        <v>#DIV/0!</v>
      </c>
      <c r="AD6612" t="e">
        <f>(_2025_6__2[[#This Row],[praice]]-_2025_6__2[[#This Row],[_4hour_1]])/_2025_6__2[[#This Row],[praice]]</f>
        <v>#DIV/0!</v>
      </c>
      <c r="AE6612" t="e">
        <f>(_2025_6__2[[#This Row],[praice]]-_2025_6__2[[#This Row],[_4hour_2]])/_2025_6__2[[#This Row],[praice]]</f>
        <v>#DIV/0!</v>
      </c>
      <c r="AF6612" t="e">
        <f>(_2025_6__2[[#This Row],[praice]]-_2025_6__2[[#This Row],[_4hour_3]])/_2025_6__2[[#This Row],[praice]]</f>
        <v>#DIV/0!</v>
      </c>
    </row>
    <row r="6613" spans="1:32" hidden="1" x14ac:dyDescent="0.3">
      <c r="A6613" t="s">
        <v>6579</v>
      </c>
      <c r="B6613">
        <f>DAY(_2025_6__2[[#This Row],[data]])</f>
        <v>23</v>
      </c>
      <c r="C6613">
        <f>HOUR(_2025_6__2[[#This Row],[data]])</f>
        <v>20</v>
      </c>
      <c r="T6613" t="s">
        <v>8646</v>
      </c>
      <c r="U6613" t="e">
        <f>(_2025_6__2[[#This Row],[praice]]-_2025_6__2[[#This Row],[_15min_1]])/_2025_6__2[[#This Row],[praice]]</f>
        <v>#DIV/0!</v>
      </c>
      <c r="V6613" t="e">
        <f>(_2025_6__2[[#This Row],[praice]]-_2025_6__2[[#This Row],[_15min_2]])/_2025_6__2[[#This Row],[praice]]</f>
        <v>#DIV/0!</v>
      </c>
      <c r="W6613" t="e">
        <f>(_2025_6__2[[#This Row],[praice]]-_2025_6__2[[#This Row],[_15min_3]])/_2025_6__2[[#This Row],[praice]]</f>
        <v>#DIV/0!</v>
      </c>
      <c r="X6613" t="e">
        <f>(_2025_6__2[[#This Row],[praice]]-_2025_6__2[[#This Row],[_30min_1]])/_2025_6__2[[#This Row],[praice]]</f>
        <v>#DIV/0!</v>
      </c>
      <c r="Y6613" t="e">
        <f>(_2025_6__2[[#This Row],[praice]]-_2025_6__2[[#This Row],[_30min_2]])/_2025_6__2[[#This Row],[praice]]</f>
        <v>#DIV/0!</v>
      </c>
      <c r="Z6613" t="e">
        <f>(_2025_6__2[[#This Row],[praice]]-_2025_6__2[[#This Row],[_30min_3]])/_2025_6__2[[#This Row],[praice]]</f>
        <v>#DIV/0!</v>
      </c>
      <c r="AA6613" t="e">
        <f>(_2025_6__2[[#This Row],[praice]]-_2025_6__2[[#This Row],[_1hour_1]])/_2025_6__2[[#This Row],[praice]]</f>
        <v>#DIV/0!</v>
      </c>
      <c r="AB6613" t="e">
        <f>(_2025_6__2[[#This Row],[praice]]-_2025_6__2[[#This Row],[_1hour_2]])/_2025_6__2[[#This Row],[praice]]</f>
        <v>#DIV/0!</v>
      </c>
      <c r="AC6613" t="e">
        <f>(_2025_6__2[[#This Row],[praice]]-_2025_6__2[[#This Row],[_1hour_3]])/_2025_6__2[[#This Row],[praice]]</f>
        <v>#DIV/0!</v>
      </c>
      <c r="AD6613" t="e">
        <f>(_2025_6__2[[#This Row],[praice]]-_2025_6__2[[#This Row],[_4hour_1]])/_2025_6__2[[#This Row],[praice]]</f>
        <v>#DIV/0!</v>
      </c>
      <c r="AE6613" t="e">
        <f>(_2025_6__2[[#This Row],[praice]]-_2025_6__2[[#This Row],[_4hour_2]])/_2025_6__2[[#This Row],[praice]]</f>
        <v>#DIV/0!</v>
      </c>
      <c r="AF6613" t="e">
        <f>(_2025_6__2[[#This Row],[praice]]-_2025_6__2[[#This Row],[_4hour_3]])/_2025_6__2[[#This Row],[praice]]</f>
        <v>#DIV/0!</v>
      </c>
    </row>
    <row r="6614" spans="1:32" hidden="1" x14ac:dyDescent="0.3">
      <c r="A6614" t="s">
        <v>6580</v>
      </c>
      <c r="B6614">
        <f>DAY(_2025_6__2[[#This Row],[data]])</f>
        <v>23</v>
      </c>
      <c r="C6614">
        <f>HOUR(_2025_6__2[[#This Row],[data]])</f>
        <v>20</v>
      </c>
      <c r="T6614" t="s">
        <v>8646</v>
      </c>
      <c r="U6614" t="e">
        <f>(_2025_6__2[[#This Row],[praice]]-_2025_6__2[[#This Row],[_15min_1]])/_2025_6__2[[#This Row],[praice]]</f>
        <v>#DIV/0!</v>
      </c>
      <c r="V6614" t="e">
        <f>(_2025_6__2[[#This Row],[praice]]-_2025_6__2[[#This Row],[_15min_2]])/_2025_6__2[[#This Row],[praice]]</f>
        <v>#DIV/0!</v>
      </c>
      <c r="W6614" t="e">
        <f>(_2025_6__2[[#This Row],[praice]]-_2025_6__2[[#This Row],[_15min_3]])/_2025_6__2[[#This Row],[praice]]</f>
        <v>#DIV/0!</v>
      </c>
      <c r="X6614" t="e">
        <f>(_2025_6__2[[#This Row],[praice]]-_2025_6__2[[#This Row],[_30min_1]])/_2025_6__2[[#This Row],[praice]]</f>
        <v>#DIV/0!</v>
      </c>
      <c r="Y6614" t="e">
        <f>(_2025_6__2[[#This Row],[praice]]-_2025_6__2[[#This Row],[_30min_2]])/_2025_6__2[[#This Row],[praice]]</f>
        <v>#DIV/0!</v>
      </c>
      <c r="Z6614" t="e">
        <f>(_2025_6__2[[#This Row],[praice]]-_2025_6__2[[#This Row],[_30min_3]])/_2025_6__2[[#This Row],[praice]]</f>
        <v>#DIV/0!</v>
      </c>
      <c r="AA6614" t="e">
        <f>(_2025_6__2[[#This Row],[praice]]-_2025_6__2[[#This Row],[_1hour_1]])/_2025_6__2[[#This Row],[praice]]</f>
        <v>#DIV/0!</v>
      </c>
      <c r="AB6614" t="e">
        <f>(_2025_6__2[[#This Row],[praice]]-_2025_6__2[[#This Row],[_1hour_2]])/_2025_6__2[[#This Row],[praice]]</f>
        <v>#DIV/0!</v>
      </c>
      <c r="AC6614" t="e">
        <f>(_2025_6__2[[#This Row],[praice]]-_2025_6__2[[#This Row],[_1hour_3]])/_2025_6__2[[#This Row],[praice]]</f>
        <v>#DIV/0!</v>
      </c>
      <c r="AD6614" t="e">
        <f>(_2025_6__2[[#This Row],[praice]]-_2025_6__2[[#This Row],[_4hour_1]])/_2025_6__2[[#This Row],[praice]]</f>
        <v>#DIV/0!</v>
      </c>
      <c r="AE6614" t="e">
        <f>(_2025_6__2[[#This Row],[praice]]-_2025_6__2[[#This Row],[_4hour_2]])/_2025_6__2[[#This Row],[praice]]</f>
        <v>#DIV/0!</v>
      </c>
      <c r="AF6614" t="e">
        <f>(_2025_6__2[[#This Row],[praice]]-_2025_6__2[[#This Row],[_4hour_3]])/_2025_6__2[[#This Row],[praice]]</f>
        <v>#DIV/0!</v>
      </c>
    </row>
    <row r="6615" spans="1:32" hidden="1" x14ac:dyDescent="0.3">
      <c r="A6615" t="s">
        <v>6581</v>
      </c>
      <c r="B6615">
        <f>DAY(_2025_6__2[[#This Row],[data]])</f>
        <v>23</v>
      </c>
      <c r="C6615">
        <f>HOUR(_2025_6__2[[#This Row],[data]])</f>
        <v>20</v>
      </c>
      <c r="T6615" t="s">
        <v>8646</v>
      </c>
      <c r="U6615" t="e">
        <f>(_2025_6__2[[#This Row],[praice]]-_2025_6__2[[#This Row],[_15min_1]])/_2025_6__2[[#This Row],[praice]]</f>
        <v>#DIV/0!</v>
      </c>
      <c r="V6615" t="e">
        <f>(_2025_6__2[[#This Row],[praice]]-_2025_6__2[[#This Row],[_15min_2]])/_2025_6__2[[#This Row],[praice]]</f>
        <v>#DIV/0!</v>
      </c>
      <c r="W6615" t="e">
        <f>(_2025_6__2[[#This Row],[praice]]-_2025_6__2[[#This Row],[_15min_3]])/_2025_6__2[[#This Row],[praice]]</f>
        <v>#DIV/0!</v>
      </c>
      <c r="X6615" t="e">
        <f>(_2025_6__2[[#This Row],[praice]]-_2025_6__2[[#This Row],[_30min_1]])/_2025_6__2[[#This Row],[praice]]</f>
        <v>#DIV/0!</v>
      </c>
      <c r="Y6615" t="e">
        <f>(_2025_6__2[[#This Row],[praice]]-_2025_6__2[[#This Row],[_30min_2]])/_2025_6__2[[#This Row],[praice]]</f>
        <v>#DIV/0!</v>
      </c>
      <c r="Z6615" t="e">
        <f>(_2025_6__2[[#This Row],[praice]]-_2025_6__2[[#This Row],[_30min_3]])/_2025_6__2[[#This Row],[praice]]</f>
        <v>#DIV/0!</v>
      </c>
      <c r="AA6615" t="e">
        <f>(_2025_6__2[[#This Row],[praice]]-_2025_6__2[[#This Row],[_1hour_1]])/_2025_6__2[[#This Row],[praice]]</f>
        <v>#DIV/0!</v>
      </c>
      <c r="AB6615" t="e">
        <f>(_2025_6__2[[#This Row],[praice]]-_2025_6__2[[#This Row],[_1hour_2]])/_2025_6__2[[#This Row],[praice]]</f>
        <v>#DIV/0!</v>
      </c>
      <c r="AC6615" t="e">
        <f>(_2025_6__2[[#This Row],[praice]]-_2025_6__2[[#This Row],[_1hour_3]])/_2025_6__2[[#This Row],[praice]]</f>
        <v>#DIV/0!</v>
      </c>
      <c r="AD6615" t="e">
        <f>(_2025_6__2[[#This Row],[praice]]-_2025_6__2[[#This Row],[_4hour_1]])/_2025_6__2[[#This Row],[praice]]</f>
        <v>#DIV/0!</v>
      </c>
      <c r="AE6615" t="e">
        <f>(_2025_6__2[[#This Row],[praice]]-_2025_6__2[[#This Row],[_4hour_2]])/_2025_6__2[[#This Row],[praice]]</f>
        <v>#DIV/0!</v>
      </c>
      <c r="AF6615" t="e">
        <f>(_2025_6__2[[#This Row],[praice]]-_2025_6__2[[#This Row],[_4hour_3]])/_2025_6__2[[#This Row],[praice]]</f>
        <v>#DIV/0!</v>
      </c>
    </row>
    <row r="6616" spans="1:32" hidden="1" x14ac:dyDescent="0.3">
      <c r="A6616" t="s">
        <v>6582</v>
      </c>
      <c r="B6616">
        <f>DAY(_2025_6__2[[#This Row],[data]])</f>
        <v>23</v>
      </c>
      <c r="C6616">
        <f>HOUR(_2025_6__2[[#This Row],[data]])</f>
        <v>20</v>
      </c>
      <c r="T6616" t="s">
        <v>8646</v>
      </c>
      <c r="U6616" t="e">
        <f>(_2025_6__2[[#This Row],[praice]]-_2025_6__2[[#This Row],[_15min_1]])/_2025_6__2[[#This Row],[praice]]</f>
        <v>#DIV/0!</v>
      </c>
      <c r="V6616" t="e">
        <f>(_2025_6__2[[#This Row],[praice]]-_2025_6__2[[#This Row],[_15min_2]])/_2025_6__2[[#This Row],[praice]]</f>
        <v>#DIV/0!</v>
      </c>
      <c r="W6616" t="e">
        <f>(_2025_6__2[[#This Row],[praice]]-_2025_6__2[[#This Row],[_15min_3]])/_2025_6__2[[#This Row],[praice]]</f>
        <v>#DIV/0!</v>
      </c>
      <c r="X6616" t="e">
        <f>(_2025_6__2[[#This Row],[praice]]-_2025_6__2[[#This Row],[_30min_1]])/_2025_6__2[[#This Row],[praice]]</f>
        <v>#DIV/0!</v>
      </c>
      <c r="Y6616" t="e">
        <f>(_2025_6__2[[#This Row],[praice]]-_2025_6__2[[#This Row],[_30min_2]])/_2025_6__2[[#This Row],[praice]]</f>
        <v>#DIV/0!</v>
      </c>
      <c r="Z6616" t="e">
        <f>(_2025_6__2[[#This Row],[praice]]-_2025_6__2[[#This Row],[_30min_3]])/_2025_6__2[[#This Row],[praice]]</f>
        <v>#DIV/0!</v>
      </c>
      <c r="AA6616" t="e">
        <f>(_2025_6__2[[#This Row],[praice]]-_2025_6__2[[#This Row],[_1hour_1]])/_2025_6__2[[#This Row],[praice]]</f>
        <v>#DIV/0!</v>
      </c>
      <c r="AB6616" t="e">
        <f>(_2025_6__2[[#This Row],[praice]]-_2025_6__2[[#This Row],[_1hour_2]])/_2025_6__2[[#This Row],[praice]]</f>
        <v>#DIV/0!</v>
      </c>
      <c r="AC6616" t="e">
        <f>(_2025_6__2[[#This Row],[praice]]-_2025_6__2[[#This Row],[_1hour_3]])/_2025_6__2[[#This Row],[praice]]</f>
        <v>#DIV/0!</v>
      </c>
      <c r="AD6616" t="e">
        <f>(_2025_6__2[[#This Row],[praice]]-_2025_6__2[[#This Row],[_4hour_1]])/_2025_6__2[[#This Row],[praice]]</f>
        <v>#DIV/0!</v>
      </c>
      <c r="AE6616" t="e">
        <f>(_2025_6__2[[#This Row],[praice]]-_2025_6__2[[#This Row],[_4hour_2]])/_2025_6__2[[#This Row],[praice]]</f>
        <v>#DIV/0!</v>
      </c>
      <c r="AF6616" t="e">
        <f>(_2025_6__2[[#This Row],[praice]]-_2025_6__2[[#This Row],[_4hour_3]])/_2025_6__2[[#This Row],[praice]]</f>
        <v>#DIV/0!</v>
      </c>
    </row>
    <row r="6617" spans="1:32" hidden="1" x14ac:dyDescent="0.3">
      <c r="A6617" t="s">
        <v>6583</v>
      </c>
      <c r="B6617">
        <f>DAY(_2025_6__2[[#This Row],[data]])</f>
        <v>23</v>
      </c>
      <c r="C6617">
        <f>HOUR(_2025_6__2[[#This Row],[data]])</f>
        <v>20</v>
      </c>
      <c r="T6617" t="s">
        <v>8646</v>
      </c>
      <c r="U6617" t="e">
        <f>(_2025_6__2[[#This Row],[praice]]-_2025_6__2[[#This Row],[_15min_1]])/_2025_6__2[[#This Row],[praice]]</f>
        <v>#DIV/0!</v>
      </c>
      <c r="V6617" t="e">
        <f>(_2025_6__2[[#This Row],[praice]]-_2025_6__2[[#This Row],[_15min_2]])/_2025_6__2[[#This Row],[praice]]</f>
        <v>#DIV/0!</v>
      </c>
      <c r="W6617" t="e">
        <f>(_2025_6__2[[#This Row],[praice]]-_2025_6__2[[#This Row],[_15min_3]])/_2025_6__2[[#This Row],[praice]]</f>
        <v>#DIV/0!</v>
      </c>
      <c r="X6617" t="e">
        <f>(_2025_6__2[[#This Row],[praice]]-_2025_6__2[[#This Row],[_30min_1]])/_2025_6__2[[#This Row],[praice]]</f>
        <v>#DIV/0!</v>
      </c>
      <c r="Y6617" t="e">
        <f>(_2025_6__2[[#This Row],[praice]]-_2025_6__2[[#This Row],[_30min_2]])/_2025_6__2[[#This Row],[praice]]</f>
        <v>#DIV/0!</v>
      </c>
      <c r="Z6617" t="e">
        <f>(_2025_6__2[[#This Row],[praice]]-_2025_6__2[[#This Row],[_30min_3]])/_2025_6__2[[#This Row],[praice]]</f>
        <v>#DIV/0!</v>
      </c>
      <c r="AA6617" t="e">
        <f>(_2025_6__2[[#This Row],[praice]]-_2025_6__2[[#This Row],[_1hour_1]])/_2025_6__2[[#This Row],[praice]]</f>
        <v>#DIV/0!</v>
      </c>
      <c r="AB6617" t="e">
        <f>(_2025_6__2[[#This Row],[praice]]-_2025_6__2[[#This Row],[_1hour_2]])/_2025_6__2[[#This Row],[praice]]</f>
        <v>#DIV/0!</v>
      </c>
      <c r="AC6617" t="e">
        <f>(_2025_6__2[[#This Row],[praice]]-_2025_6__2[[#This Row],[_1hour_3]])/_2025_6__2[[#This Row],[praice]]</f>
        <v>#DIV/0!</v>
      </c>
      <c r="AD6617" t="e">
        <f>(_2025_6__2[[#This Row],[praice]]-_2025_6__2[[#This Row],[_4hour_1]])/_2025_6__2[[#This Row],[praice]]</f>
        <v>#DIV/0!</v>
      </c>
      <c r="AE6617" t="e">
        <f>(_2025_6__2[[#This Row],[praice]]-_2025_6__2[[#This Row],[_4hour_2]])/_2025_6__2[[#This Row],[praice]]</f>
        <v>#DIV/0!</v>
      </c>
      <c r="AF6617" t="e">
        <f>(_2025_6__2[[#This Row],[praice]]-_2025_6__2[[#This Row],[_4hour_3]])/_2025_6__2[[#This Row],[praice]]</f>
        <v>#DIV/0!</v>
      </c>
    </row>
    <row r="6618" spans="1:32" hidden="1" x14ac:dyDescent="0.3">
      <c r="A6618" t="s">
        <v>6584</v>
      </c>
      <c r="B6618">
        <f>DAY(_2025_6__2[[#This Row],[data]])</f>
        <v>23</v>
      </c>
      <c r="C6618">
        <f>HOUR(_2025_6__2[[#This Row],[data]])</f>
        <v>20</v>
      </c>
      <c r="T6618" t="s">
        <v>8646</v>
      </c>
      <c r="U6618" t="e">
        <f>(_2025_6__2[[#This Row],[praice]]-_2025_6__2[[#This Row],[_15min_1]])/_2025_6__2[[#This Row],[praice]]</f>
        <v>#DIV/0!</v>
      </c>
      <c r="V6618" t="e">
        <f>(_2025_6__2[[#This Row],[praice]]-_2025_6__2[[#This Row],[_15min_2]])/_2025_6__2[[#This Row],[praice]]</f>
        <v>#DIV/0!</v>
      </c>
      <c r="W6618" t="e">
        <f>(_2025_6__2[[#This Row],[praice]]-_2025_6__2[[#This Row],[_15min_3]])/_2025_6__2[[#This Row],[praice]]</f>
        <v>#DIV/0!</v>
      </c>
      <c r="X6618" t="e">
        <f>(_2025_6__2[[#This Row],[praice]]-_2025_6__2[[#This Row],[_30min_1]])/_2025_6__2[[#This Row],[praice]]</f>
        <v>#DIV/0!</v>
      </c>
      <c r="Y6618" t="e">
        <f>(_2025_6__2[[#This Row],[praice]]-_2025_6__2[[#This Row],[_30min_2]])/_2025_6__2[[#This Row],[praice]]</f>
        <v>#DIV/0!</v>
      </c>
      <c r="Z6618" t="e">
        <f>(_2025_6__2[[#This Row],[praice]]-_2025_6__2[[#This Row],[_30min_3]])/_2025_6__2[[#This Row],[praice]]</f>
        <v>#DIV/0!</v>
      </c>
      <c r="AA6618" t="e">
        <f>(_2025_6__2[[#This Row],[praice]]-_2025_6__2[[#This Row],[_1hour_1]])/_2025_6__2[[#This Row],[praice]]</f>
        <v>#DIV/0!</v>
      </c>
      <c r="AB6618" t="e">
        <f>(_2025_6__2[[#This Row],[praice]]-_2025_6__2[[#This Row],[_1hour_2]])/_2025_6__2[[#This Row],[praice]]</f>
        <v>#DIV/0!</v>
      </c>
      <c r="AC6618" t="e">
        <f>(_2025_6__2[[#This Row],[praice]]-_2025_6__2[[#This Row],[_1hour_3]])/_2025_6__2[[#This Row],[praice]]</f>
        <v>#DIV/0!</v>
      </c>
      <c r="AD6618" t="e">
        <f>(_2025_6__2[[#This Row],[praice]]-_2025_6__2[[#This Row],[_4hour_1]])/_2025_6__2[[#This Row],[praice]]</f>
        <v>#DIV/0!</v>
      </c>
      <c r="AE6618" t="e">
        <f>(_2025_6__2[[#This Row],[praice]]-_2025_6__2[[#This Row],[_4hour_2]])/_2025_6__2[[#This Row],[praice]]</f>
        <v>#DIV/0!</v>
      </c>
      <c r="AF6618" t="e">
        <f>(_2025_6__2[[#This Row],[praice]]-_2025_6__2[[#This Row],[_4hour_3]])/_2025_6__2[[#This Row],[praice]]</f>
        <v>#DIV/0!</v>
      </c>
    </row>
    <row r="6619" spans="1:32" hidden="1" x14ac:dyDescent="0.3">
      <c r="A6619" t="s">
        <v>6585</v>
      </c>
      <c r="B6619">
        <f>DAY(_2025_6__2[[#This Row],[data]])</f>
        <v>23</v>
      </c>
      <c r="C6619">
        <f>HOUR(_2025_6__2[[#This Row],[data]])</f>
        <v>20</v>
      </c>
      <c r="T6619" t="s">
        <v>8646</v>
      </c>
      <c r="U6619" t="e">
        <f>(_2025_6__2[[#This Row],[praice]]-_2025_6__2[[#This Row],[_15min_1]])/_2025_6__2[[#This Row],[praice]]</f>
        <v>#DIV/0!</v>
      </c>
      <c r="V6619" t="e">
        <f>(_2025_6__2[[#This Row],[praice]]-_2025_6__2[[#This Row],[_15min_2]])/_2025_6__2[[#This Row],[praice]]</f>
        <v>#DIV/0!</v>
      </c>
      <c r="W6619" t="e">
        <f>(_2025_6__2[[#This Row],[praice]]-_2025_6__2[[#This Row],[_15min_3]])/_2025_6__2[[#This Row],[praice]]</f>
        <v>#DIV/0!</v>
      </c>
      <c r="X6619" t="e">
        <f>(_2025_6__2[[#This Row],[praice]]-_2025_6__2[[#This Row],[_30min_1]])/_2025_6__2[[#This Row],[praice]]</f>
        <v>#DIV/0!</v>
      </c>
      <c r="Y6619" t="e">
        <f>(_2025_6__2[[#This Row],[praice]]-_2025_6__2[[#This Row],[_30min_2]])/_2025_6__2[[#This Row],[praice]]</f>
        <v>#DIV/0!</v>
      </c>
      <c r="Z6619" t="e">
        <f>(_2025_6__2[[#This Row],[praice]]-_2025_6__2[[#This Row],[_30min_3]])/_2025_6__2[[#This Row],[praice]]</f>
        <v>#DIV/0!</v>
      </c>
      <c r="AA6619" t="e">
        <f>(_2025_6__2[[#This Row],[praice]]-_2025_6__2[[#This Row],[_1hour_1]])/_2025_6__2[[#This Row],[praice]]</f>
        <v>#DIV/0!</v>
      </c>
      <c r="AB6619" t="e">
        <f>(_2025_6__2[[#This Row],[praice]]-_2025_6__2[[#This Row],[_1hour_2]])/_2025_6__2[[#This Row],[praice]]</f>
        <v>#DIV/0!</v>
      </c>
      <c r="AC6619" t="e">
        <f>(_2025_6__2[[#This Row],[praice]]-_2025_6__2[[#This Row],[_1hour_3]])/_2025_6__2[[#This Row],[praice]]</f>
        <v>#DIV/0!</v>
      </c>
      <c r="AD6619" t="e">
        <f>(_2025_6__2[[#This Row],[praice]]-_2025_6__2[[#This Row],[_4hour_1]])/_2025_6__2[[#This Row],[praice]]</f>
        <v>#DIV/0!</v>
      </c>
      <c r="AE6619" t="e">
        <f>(_2025_6__2[[#This Row],[praice]]-_2025_6__2[[#This Row],[_4hour_2]])/_2025_6__2[[#This Row],[praice]]</f>
        <v>#DIV/0!</v>
      </c>
      <c r="AF6619" t="e">
        <f>(_2025_6__2[[#This Row],[praice]]-_2025_6__2[[#This Row],[_4hour_3]])/_2025_6__2[[#This Row],[praice]]</f>
        <v>#DIV/0!</v>
      </c>
    </row>
    <row r="6620" spans="1:32" hidden="1" x14ac:dyDescent="0.3">
      <c r="A6620" t="s">
        <v>6586</v>
      </c>
      <c r="B6620">
        <f>DAY(_2025_6__2[[#This Row],[data]])</f>
        <v>23</v>
      </c>
      <c r="C6620">
        <f>HOUR(_2025_6__2[[#This Row],[data]])</f>
        <v>20</v>
      </c>
      <c r="T6620" t="s">
        <v>8646</v>
      </c>
      <c r="U6620" t="e">
        <f>(_2025_6__2[[#This Row],[praice]]-_2025_6__2[[#This Row],[_15min_1]])/_2025_6__2[[#This Row],[praice]]</f>
        <v>#DIV/0!</v>
      </c>
      <c r="V6620" t="e">
        <f>(_2025_6__2[[#This Row],[praice]]-_2025_6__2[[#This Row],[_15min_2]])/_2025_6__2[[#This Row],[praice]]</f>
        <v>#DIV/0!</v>
      </c>
      <c r="W6620" t="e">
        <f>(_2025_6__2[[#This Row],[praice]]-_2025_6__2[[#This Row],[_15min_3]])/_2025_6__2[[#This Row],[praice]]</f>
        <v>#DIV/0!</v>
      </c>
      <c r="X6620" t="e">
        <f>(_2025_6__2[[#This Row],[praice]]-_2025_6__2[[#This Row],[_30min_1]])/_2025_6__2[[#This Row],[praice]]</f>
        <v>#DIV/0!</v>
      </c>
      <c r="Y6620" t="e">
        <f>(_2025_6__2[[#This Row],[praice]]-_2025_6__2[[#This Row],[_30min_2]])/_2025_6__2[[#This Row],[praice]]</f>
        <v>#DIV/0!</v>
      </c>
      <c r="Z6620" t="e">
        <f>(_2025_6__2[[#This Row],[praice]]-_2025_6__2[[#This Row],[_30min_3]])/_2025_6__2[[#This Row],[praice]]</f>
        <v>#DIV/0!</v>
      </c>
      <c r="AA6620" t="e">
        <f>(_2025_6__2[[#This Row],[praice]]-_2025_6__2[[#This Row],[_1hour_1]])/_2025_6__2[[#This Row],[praice]]</f>
        <v>#DIV/0!</v>
      </c>
      <c r="AB6620" t="e">
        <f>(_2025_6__2[[#This Row],[praice]]-_2025_6__2[[#This Row],[_1hour_2]])/_2025_6__2[[#This Row],[praice]]</f>
        <v>#DIV/0!</v>
      </c>
      <c r="AC6620" t="e">
        <f>(_2025_6__2[[#This Row],[praice]]-_2025_6__2[[#This Row],[_1hour_3]])/_2025_6__2[[#This Row],[praice]]</f>
        <v>#DIV/0!</v>
      </c>
      <c r="AD6620" t="e">
        <f>(_2025_6__2[[#This Row],[praice]]-_2025_6__2[[#This Row],[_4hour_1]])/_2025_6__2[[#This Row],[praice]]</f>
        <v>#DIV/0!</v>
      </c>
      <c r="AE6620" t="e">
        <f>(_2025_6__2[[#This Row],[praice]]-_2025_6__2[[#This Row],[_4hour_2]])/_2025_6__2[[#This Row],[praice]]</f>
        <v>#DIV/0!</v>
      </c>
      <c r="AF6620" t="e">
        <f>(_2025_6__2[[#This Row],[praice]]-_2025_6__2[[#This Row],[_4hour_3]])/_2025_6__2[[#This Row],[praice]]</f>
        <v>#DIV/0!</v>
      </c>
    </row>
    <row r="6621" spans="1:32" hidden="1" x14ac:dyDescent="0.3">
      <c r="A6621" t="s">
        <v>6587</v>
      </c>
      <c r="B6621">
        <f>DAY(_2025_6__2[[#This Row],[data]])</f>
        <v>23</v>
      </c>
      <c r="C6621">
        <f>HOUR(_2025_6__2[[#This Row],[data]])</f>
        <v>20</v>
      </c>
      <c r="T6621" t="s">
        <v>8646</v>
      </c>
      <c r="U6621" t="e">
        <f>(_2025_6__2[[#This Row],[praice]]-_2025_6__2[[#This Row],[_15min_1]])/_2025_6__2[[#This Row],[praice]]</f>
        <v>#DIV/0!</v>
      </c>
      <c r="V6621" t="e">
        <f>(_2025_6__2[[#This Row],[praice]]-_2025_6__2[[#This Row],[_15min_2]])/_2025_6__2[[#This Row],[praice]]</f>
        <v>#DIV/0!</v>
      </c>
      <c r="W6621" t="e">
        <f>(_2025_6__2[[#This Row],[praice]]-_2025_6__2[[#This Row],[_15min_3]])/_2025_6__2[[#This Row],[praice]]</f>
        <v>#DIV/0!</v>
      </c>
      <c r="X6621" t="e">
        <f>(_2025_6__2[[#This Row],[praice]]-_2025_6__2[[#This Row],[_30min_1]])/_2025_6__2[[#This Row],[praice]]</f>
        <v>#DIV/0!</v>
      </c>
      <c r="Y6621" t="e">
        <f>(_2025_6__2[[#This Row],[praice]]-_2025_6__2[[#This Row],[_30min_2]])/_2025_6__2[[#This Row],[praice]]</f>
        <v>#DIV/0!</v>
      </c>
      <c r="Z6621" t="e">
        <f>(_2025_6__2[[#This Row],[praice]]-_2025_6__2[[#This Row],[_30min_3]])/_2025_6__2[[#This Row],[praice]]</f>
        <v>#DIV/0!</v>
      </c>
      <c r="AA6621" t="e">
        <f>(_2025_6__2[[#This Row],[praice]]-_2025_6__2[[#This Row],[_1hour_1]])/_2025_6__2[[#This Row],[praice]]</f>
        <v>#DIV/0!</v>
      </c>
      <c r="AB6621" t="e">
        <f>(_2025_6__2[[#This Row],[praice]]-_2025_6__2[[#This Row],[_1hour_2]])/_2025_6__2[[#This Row],[praice]]</f>
        <v>#DIV/0!</v>
      </c>
      <c r="AC6621" t="e">
        <f>(_2025_6__2[[#This Row],[praice]]-_2025_6__2[[#This Row],[_1hour_3]])/_2025_6__2[[#This Row],[praice]]</f>
        <v>#DIV/0!</v>
      </c>
      <c r="AD6621" t="e">
        <f>(_2025_6__2[[#This Row],[praice]]-_2025_6__2[[#This Row],[_4hour_1]])/_2025_6__2[[#This Row],[praice]]</f>
        <v>#DIV/0!</v>
      </c>
      <c r="AE6621" t="e">
        <f>(_2025_6__2[[#This Row],[praice]]-_2025_6__2[[#This Row],[_4hour_2]])/_2025_6__2[[#This Row],[praice]]</f>
        <v>#DIV/0!</v>
      </c>
      <c r="AF6621" t="e">
        <f>(_2025_6__2[[#This Row],[praice]]-_2025_6__2[[#This Row],[_4hour_3]])/_2025_6__2[[#This Row],[praice]]</f>
        <v>#DIV/0!</v>
      </c>
    </row>
    <row r="6622" spans="1:32" hidden="1" x14ac:dyDescent="0.3">
      <c r="A6622" t="s">
        <v>6588</v>
      </c>
      <c r="B6622">
        <f>DAY(_2025_6__2[[#This Row],[data]])</f>
        <v>23</v>
      </c>
      <c r="C6622">
        <f>HOUR(_2025_6__2[[#This Row],[data]])</f>
        <v>20</v>
      </c>
      <c r="T6622" t="s">
        <v>8646</v>
      </c>
      <c r="U6622" t="e">
        <f>(_2025_6__2[[#This Row],[praice]]-_2025_6__2[[#This Row],[_15min_1]])/_2025_6__2[[#This Row],[praice]]</f>
        <v>#DIV/0!</v>
      </c>
      <c r="V6622" t="e">
        <f>(_2025_6__2[[#This Row],[praice]]-_2025_6__2[[#This Row],[_15min_2]])/_2025_6__2[[#This Row],[praice]]</f>
        <v>#DIV/0!</v>
      </c>
      <c r="W6622" t="e">
        <f>(_2025_6__2[[#This Row],[praice]]-_2025_6__2[[#This Row],[_15min_3]])/_2025_6__2[[#This Row],[praice]]</f>
        <v>#DIV/0!</v>
      </c>
      <c r="X6622" t="e">
        <f>(_2025_6__2[[#This Row],[praice]]-_2025_6__2[[#This Row],[_30min_1]])/_2025_6__2[[#This Row],[praice]]</f>
        <v>#DIV/0!</v>
      </c>
      <c r="Y6622" t="e">
        <f>(_2025_6__2[[#This Row],[praice]]-_2025_6__2[[#This Row],[_30min_2]])/_2025_6__2[[#This Row],[praice]]</f>
        <v>#DIV/0!</v>
      </c>
      <c r="Z6622" t="e">
        <f>(_2025_6__2[[#This Row],[praice]]-_2025_6__2[[#This Row],[_30min_3]])/_2025_6__2[[#This Row],[praice]]</f>
        <v>#DIV/0!</v>
      </c>
      <c r="AA6622" t="e">
        <f>(_2025_6__2[[#This Row],[praice]]-_2025_6__2[[#This Row],[_1hour_1]])/_2025_6__2[[#This Row],[praice]]</f>
        <v>#DIV/0!</v>
      </c>
      <c r="AB6622" t="e">
        <f>(_2025_6__2[[#This Row],[praice]]-_2025_6__2[[#This Row],[_1hour_2]])/_2025_6__2[[#This Row],[praice]]</f>
        <v>#DIV/0!</v>
      </c>
      <c r="AC6622" t="e">
        <f>(_2025_6__2[[#This Row],[praice]]-_2025_6__2[[#This Row],[_1hour_3]])/_2025_6__2[[#This Row],[praice]]</f>
        <v>#DIV/0!</v>
      </c>
      <c r="AD6622" t="e">
        <f>(_2025_6__2[[#This Row],[praice]]-_2025_6__2[[#This Row],[_4hour_1]])/_2025_6__2[[#This Row],[praice]]</f>
        <v>#DIV/0!</v>
      </c>
      <c r="AE6622" t="e">
        <f>(_2025_6__2[[#This Row],[praice]]-_2025_6__2[[#This Row],[_4hour_2]])/_2025_6__2[[#This Row],[praice]]</f>
        <v>#DIV/0!</v>
      </c>
      <c r="AF6622" t="e">
        <f>(_2025_6__2[[#This Row],[praice]]-_2025_6__2[[#This Row],[_4hour_3]])/_2025_6__2[[#This Row],[praice]]</f>
        <v>#DIV/0!</v>
      </c>
    </row>
    <row r="6623" spans="1:32" hidden="1" x14ac:dyDescent="0.3">
      <c r="A6623" t="s">
        <v>6589</v>
      </c>
      <c r="B6623">
        <f>DAY(_2025_6__2[[#This Row],[data]])</f>
        <v>23</v>
      </c>
      <c r="C6623">
        <f>HOUR(_2025_6__2[[#This Row],[data]])</f>
        <v>20</v>
      </c>
      <c r="T6623" t="s">
        <v>8646</v>
      </c>
      <c r="U6623" t="e">
        <f>(_2025_6__2[[#This Row],[praice]]-_2025_6__2[[#This Row],[_15min_1]])/_2025_6__2[[#This Row],[praice]]</f>
        <v>#DIV/0!</v>
      </c>
      <c r="V6623" t="e">
        <f>(_2025_6__2[[#This Row],[praice]]-_2025_6__2[[#This Row],[_15min_2]])/_2025_6__2[[#This Row],[praice]]</f>
        <v>#DIV/0!</v>
      </c>
      <c r="W6623" t="e">
        <f>(_2025_6__2[[#This Row],[praice]]-_2025_6__2[[#This Row],[_15min_3]])/_2025_6__2[[#This Row],[praice]]</f>
        <v>#DIV/0!</v>
      </c>
      <c r="X6623" t="e">
        <f>(_2025_6__2[[#This Row],[praice]]-_2025_6__2[[#This Row],[_30min_1]])/_2025_6__2[[#This Row],[praice]]</f>
        <v>#DIV/0!</v>
      </c>
      <c r="Y6623" t="e">
        <f>(_2025_6__2[[#This Row],[praice]]-_2025_6__2[[#This Row],[_30min_2]])/_2025_6__2[[#This Row],[praice]]</f>
        <v>#DIV/0!</v>
      </c>
      <c r="Z6623" t="e">
        <f>(_2025_6__2[[#This Row],[praice]]-_2025_6__2[[#This Row],[_30min_3]])/_2025_6__2[[#This Row],[praice]]</f>
        <v>#DIV/0!</v>
      </c>
      <c r="AA6623" t="e">
        <f>(_2025_6__2[[#This Row],[praice]]-_2025_6__2[[#This Row],[_1hour_1]])/_2025_6__2[[#This Row],[praice]]</f>
        <v>#DIV/0!</v>
      </c>
      <c r="AB6623" t="e">
        <f>(_2025_6__2[[#This Row],[praice]]-_2025_6__2[[#This Row],[_1hour_2]])/_2025_6__2[[#This Row],[praice]]</f>
        <v>#DIV/0!</v>
      </c>
      <c r="AC6623" t="e">
        <f>(_2025_6__2[[#This Row],[praice]]-_2025_6__2[[#This Row],[_1hour_3]])/_2025_6__2[[#This Row],[praice]]</f>
        <v>#DIV/0!</v>
      </c>
      <c r="AD6623" t="e">
        <f>(_2025_6__2[[#This Row],[praice]]-_2025_6__2[[#This Row],[_4hour_1]])/_2025_6__2[[#This Row],[praice]]</f>
        <v>#DIV/0!</v>
      </c>
      <c r="AE6623" t="e">
        <f>(_2025_6__2[[#This Row],[praice]]-_2025_6__2[[#This Row],[_4hour_2]])/_2025_6__2[[#This Row],[praice]]</f>
        <v>#DIV/0!</v>
      </c>
      <c r="AF6623" t="e">
        <f>(_2025_6__2[[#This Row],[praice]]-_2025_6__2[[#This Row],[_4hour_3]])/_2025_6__2[[#This Row],[praice]]</f>
        <v>#DIV/0!</v>
      </c>
    </row>
    <row r="6624" spans="1:32" hidden="1" x14ac:dyDescent="0.3">
      <c r="A6624" t="s">
        <v>6590</v>
      </c>
      <c r="B6624">
        <f>DAY(_2025_6__2[[#This Row],[data]])</f>
        <v>23</v>
      </c>
      <c r="C6624">
        <f>HOUR(_2025_6__2[[#This Row],[data]])</f>
        <v>20</v>
      </c>
      <c r="T6624" t="s">
        <v>8646</v>
      </c>
      <c r="U6624" t="e">
        <f>(_2025_6__2[[#This Row],[praice]]-_2025_6__2[[#This Row],[_15min_1]])/_2025_6__2[[#This Row],[praice]]</f>
        <v>#DIV/0!</v>
      </c>
      <c r="V6624" t="e">
        <f>(_2025_6__2[[#This Row],[praice]]-_2025_6__2[[#This Row],[_15min_2]])/_2025_6__2[[#This Row],[praice]]</f>
        <v>#DIV/0!</v>
      </c>
      <c r="W6624" t="e">
        <f>(_2025_6__2[[#This Row],[praice]]-_2025_6__2[[#This Row],[_15min_3]])/_2025_6__2[[#This Row],[praice]]</f>
        <v>#DIV/0!</v>
      </c>
      <c r="X6624" t="e">
        <f>(_2025_6__2[[#This Row],[praice]]-_2025_6__2[[#This Row],[_30min_1]])/_2025_6__2[[#This Row],[praice]]</f>
        <v>#DIV/0!</v>
      </c>
      <c r="Y6624" t="e">
        <f>(_2025_6__2[[#This Row],[praice]]-_2025_6__2[[#This Row],[_30min_2]])/_2025_6__2[[#This Row],[praice]]</f>
        <v>#DIV/0!</v>
      </c>
      <c r="Z6624" t="e">
        <f>(_2025_6__2[[#This Row],[praice]]-_2025_6__2[[#This Row],[_30min_3]])/_2025_6__2[[#This Row],[praice]]</f>
        <v>#DIV/0!</v>
      </c>
      <c r="AA6624" t="e">
        <f>(_2025_6__2[[#This Row],[praice]]-_2025_6__2[[#This Row],[_1hour_1]])/_2025_6__2[[#This Row],[praice]]</f>
        <v>#DIV/0!</v>
      </c>
      <c r="AB6624" t="e">
        <f>(_2025_6__2[[#This Row],[praice]]-_2025_6__2[[#This Row],[_1hour_2]])/_2025_6__2[[#This Row],[praice]]</f>
        <v>#DIV/0!</v>
      </c>
      <c r="AC6624" t="e">
        <f>(_2025_6__2[[#This Row],[praice]]-_2025_6__2[[#This Row],[_1hour_3]])/_2025_6__2[[#This Row],[praice]]</f>
        <v>#DIV/0!</v>
      </c>
      <c r="AD6624" t="e">
        <f>(_2025_6__2[[#This Row],[praice]]-_2025_6__2[[#This Row],[_4hour_1]])/_2025_6__2[[#This Row],[praice]]</f>
        <v>#DIV/0!</v>
      </c>
      <c r="AE6624" t="e">
        <f>(_2025_6__2[[#This Row],[praice]]-_2025_6__2[[#This Row],[_4hour_2]])/_2025_6__2[[#This Row],[praice]]</f>
        <v>#DIV/0!</v>
      </c>
      <c r="AF6624" t="e">
        <f>(_2025_6__2[[#This Row],[praice]]-_2025_6__2[[#This Row],[_4hour_3]])/_2025_6__2[[#This Row],[praice]]</f>
        <v>#DIV/0!</v>
      </c>
    </row>
    <row r="6625" spans="1:32" hidden="1" x14ac:dyDescent="0.3">
      <c r="A6625" t="s">
        <v>6591</v>
      </c>
      <c r="B6625">
        <f>DAY(_2025_6__2[[#This Row],[data]])</f>
        <v>23</v>
      </c>
      <c r="C6625">
        <f>HOUR(_2025_6__2[[#This Row],[data]])</f>
        <v>21</v>
      </c>
      <c r="T6625" t="s">
        <v>8646</v>
      </c>
      <c r="U6625" t="e">
        <f>(_2025_6__2[[#This Row],[praice]]-_2025_6__2[[#This Row],[_15min_1]])/_2025_6__2[[#This Row],[praice]]</f>
        <v>#DIV/0!</v>
      </c>
      <c r="V6625" t="e">
        <f>(_2025_6__2[[#This Row],[praice]]-_2025_6__2[[#This Row],[_15min_2]])/_2025_6__2[[#This Row],[praice]]</f>
        <v>#DIV/0!</v>
      </c>
      <c r="W6625" t="e">
        <f>(_2025_6__2[[#This Row],[praice]]-_2025_6__2[[#This Row],[_15min_3]])/_2025_6__2[[#This Row],[praice]]</f>
        <v>#DIV/0!</v>
      </c>
      <c r="X6625" t="e">
        <f>(_2025_6__2[[#This Row],[praice]]-_2025_6__2[[#This Row],[_30min_1]])/_2025_6__2[[#This Row],[praice]]</f>
        <v>#DIV/0!</v>
      </c>
      <c r="Y6625" t="e">
        <f>(_2025_6__2[[#This Row],[praice]]-_2025_6__2[[#This Row],[_30min_2]])/_2025_6__2[[#This Row],[praice]]</f>
        <v>#DIV/0!</v>
      </c>
      <c r="Z6625" t="e">
        <f>(_2025_6__2[[#This Row],[praice]]-_2025_6__2[[#This Row],[_30min_3]])/_2025_6__2[[#This Row],[praice]]</f>
        <v>#DIV/0!</v>
      </c>
      <c r="AA6625" t="e">
        <f>(_2025_6__2[[#This Row],[praice]]-_2025_6__2[[#This Row],[_1hour_1]])/_2025_6__2[[#This Row],[praice]]</f>
        <v>#DIV/0!</v>
      </c>
      <c r="AB6625" t="e">
        <f>(_2025_6__2[[#This Row],[praice]]-_2025_6__2[[#This Row],[_1hour_2]])/_2025_6__2[[#This Row],[praice]]</f>
        <v>#DIV/0!</v>
      </c>
      <c r="AC6625" t="e">
        <f>(_2025_6__2[[#This Row],[praice]]-_2025_6__2[[#This Row],[_1hour_3]])/_2025_6__2[[#This Row],[praice]]</f>
        <v>#DIV/0!</v>
      </c>
      <c r="AD6625" t="e">
        <f>(_2025_6__2[[#This Row],[praice]]-_2025_6__2[[#This Row],[_4hour_1]])/_2025_6__2[[#This Row],[praice]]</f>
        <v>#DIV/0!</v>
      </c>
      <c r="AE6625" t="e">
        <f>(_2025_6__2[[#This Row],[praice]]-_2025_6__2[[#This Row],[_4hour_2]])/_2025_6__2[[#This Row],[praice]]</f>
        <v>#DIV/0!</v>
      </c>
      <c r="AF6625" t="e">
        <f>(_2025_6__2[[#This Row],[praice]]-_2025_6__2[[#This Row],[_4hour_3]])/_2025_6__2[[#This Row],[praice]]</f>
        <v>#DIV/0!</v>
      </c>
    </row>
    <row r="6626" spans="1:32" hidden="1" x14ac:dyDescent="0.3">
      <c r="A6626" t="s">
        <v>6592</v>
      </c>
      <c r="B6626">
        <f>DAY(_2025_6__2[[#This Row],[data]])</f>
        <v>23</v>
      </c>
      <c r="C6626">
        <f>HOUR(_2025_6__2[[#This Row],[data]])</f>
        <v>21</v>
      </c>
      <c r="T6626" t="s">
        <v>8646</v>
      </c>
      <c r="U6626" t="e">
        <f>(_2025_6__2[[#This Row],[praice]]-_2025_6__2[[#This Row],[_15min_1]])/_2025_6__2[[#This Row],[praice]]</f>
        <v>#DIV/0!</v>
      </c>
      <c r="V6626" t="e">
        <f>(_2025_6__2[[#This Row],[praice]]-_2025_6__2[[#This Row],[_15min_2]])/_2025_6__2[[#This Row],[praice]]</f>
        <v>#DIV/0!</v>
      </c>
      <c r="W6626" t="e">
        <f>(_2025_6__2[[#This Row],[praice]]-_2025_6__2[[#This Row],[_15min_3]])/_2025_6__2[[#This Row],[praice]]</f>
        <v>#DIV/0!</v>
      </c>
      <c r="X6626" t="e">
        <f>(_2025_6__2[[#This Row],[praice]]-_2025_6__2[[#This Row],[_30min_1]])/_2025_6__2[[#This Row],[praice]]</f>
        <v>#DIV/0!</v>
      </c>
      <c r="Y6626" t="e">
        <f>(_2025_6__2[[#This Row],[praice]]-_2025_6__2[[#This Row],[_30min_2]])/_2025_6__2[[#This Row],[praice]]</f>
        <v>#DIV/0!</v>
      </c>
      <c r="Z6626" t="e">
        <f>(_2025_6__2[[#This Row],[praice]]-_2025_6__2[[#This Row],[_30min_3]])/_2025_6__2[[#This Row],[praice]]</f>
        <v>#DIV/0!</v>
      </c>
      <c r="AA6626" t="e">
        <f>(_2025_6__2[[#This Row],[praice]]-_2025_6__2[[#This Row],[_1hour_1]])/_2025_6__2[[#This Row],[praice]]</f>
        <v>#DIV/0!</v>
      </c>
      <c r="AB6626" t="e">
        <f>(_2025_6__2[[#This Row],[praice]]-_2025_6__2[[#This Row],[_1hour_2]])/_2025_6__2[[#This Row],[praice]]</f>
        <v>#DIV/0!</v>
      </c>
      <c r="AC6626" t="e">
        <f>(_2025_6__2[[#This Row],[praice]]-_2025_6__2[[#This Row],[_1hour_3]])/_2025_6__2[[#This Row],[praice]]</f>
        <v>#DIV/0!</v>
      </c>
      <c r="AD6626" t="e">
        <f>(_2025_6__2[[#This Row],[praice]]-_2025_6__2[[#This Row],[_4hour_1]])/_2025_6__2[[#This Row],[praice]]</f>
        <v>#DIV/0!</v>
      </c>
      <c r="AE6626" t="e">
        <f>(_2025_6__2[[#This Row],[praice]]-_2025_6__2[[#This Row],[_4hour_2]])/_2025_6__2[[#This Row],[praice]]</f>
        <v>#DIV/0!</v>
      </c>
      <c r="AF6626" t="e">
        <f>(_2025_6__2[[#This Row],[praice]]-_2025_6__2[[#This Row],[_4hour_3]])/_2025_6__2[[#This Row],[praice]]</f>
        <v>#DIV/0!</v>
      </c>
    </row>
    <row r="6627" spans="1:32" hidden="1" x14ac:dyDescent="0.3">
      <c r="A6627" t="s">
        <v>6593</v>
      </c>
      <c r="B6627">
        <f>DAY(_2025_6__2[[#This Row],[data]])</f>
        <v>23</v>
      </c>
      <c r="C6627">
        <f>HOUR(_2025_6__2[[#This Row],[data]])</f>
        <v>21</v>
      </c>
      <c r="T6627" t="s">
        <v>8646</v>
      </c>
      <c r="U6627" t="e">
        <f>(_2025_6__2[[#This Row],[praice]]-_2025_6__2[[#This Row],[_15min_1]])/_2025_6__2[[#This Row],[praice]]</f>
        <v>#DIV/0!</v>
      </c>
      <c r="V6627" t="e">
        <f>(_2025_6__2[[#This Row],[praice]]-_2025_6__2[[#This Row],[_15min_2]])/_2025_6__2[[#This Row],[praice]]</f>
        <v>#DIV/0!</v>
      </c>
      <c r="W6627" t="e">
        <f>(_2025_6__2[[#This Row],[praice]]-_2025_6__2[[#This Row],[_15min_3]])/_2025_6__2[[#This Row],[praice]]</f>
        <v>#DIV/0!</v>
      </c>
      <c r="X6627" t="e">
        <f>(_2025_6__2[[#This Row],[praice]]-_2025_6__2[[#This Row],[_30min_1]])/_2025_6__2[[#This Row],[praice]]</f>
        <v>#DIV/0!</v>
      </c>
      <c r="Y6627" t="e">
        <f>(_2025_6__2[[#This Row],[praice]]-_2025_6__2[[#This Row],[_30min_2]])/_2025_6__2[[#This Row],[praice]]</f>
        <v>#DIV/0!</v>
      </c>
      <c r="Z6627" t="e">
        <f>(_2025_6__2[[#This Row],[praice]]-_2025_6__2[[#This Row],[_30min_3]])/_2025_6__2[[#This Row],[praice]]</f>
        <v>#DIV/0!</v>
      </c>
      <c r="AA6627" t="e">
        <f>(_2025_6__2[[#This Row],[praice]]-_2025_6__2[[#This Row],[_1hour_1]])/_2025_6__2[[#This Row],[praice]]</f>
        <v>#DIV/0!</v>
      </c>
      <c r="AB6627" t="e">
        <f>(_2025_6__2[[#This Row],[praice]]-_2025_6__2[[#This Row],[_1hour_2]])/_2025_6__2[[#This Row],[praice]]</f>
        <v>#DIV/0!</v>
      </c>
      <c r="AC6627" t="e">
        <f>(_2025_6__2[[#This Row],[praice]]-_2025_6__2[[#This Row],[_1hour_3]])/_2025_6__2[[#This Row],[praice]]</f>
        <v>#DIV/0!</v>
      </c>
      <c r="AD6627" t="e">
        <f>(_2025_6__2[[#This Row],[praice]]-_2025_6__2[[#This Row],[_4hour_1]])/_2025_6__2[[#This Row],[praice]]</f>
        <v>#DIV/0!</v>
      </c>
      <c r="AE6627" t="e">
        <f>(_2025_6__2[[#This Row],[praice]]-_2025_6__2[[#This Row],[_4hour_2]])/_2025_6__2[[#This Row],[praice]]</f>
        <v>#DIV/0!</v>
      </c>
      <c r="AF6627" t="e">
        <f>(_2025_6__2[[#This Row],[praice]]-_2025_6__2[[#This Row],[_4hour_3]])/_2025_6__2[[#This Row],[praice]]</f>
        <v>#DIV/0!</v>
      </c>
    </row>
    <row r="6628" spans="1:32" hidden="1" x14ac:dyDescent="0.3">
      <c r="A6628" t="s">
        <v>6594</v>
      </c>
      <c r="B6628">
        <f>DAY(_2025_6__2[[#This Row],[data]])</f>
        <v>23</v>
      </c>
      <c r="C6628">
        <f>HOUR(_2025_6__2[[#This Row],[data]])</f>
        <v>21</v>
      </c>
      <c r="T6628" t="s">
        <v>8646</v>
      </c>
      <c r="U6628" t="e">
        <f>(_2025_6__2[[#This Row],[praice]]-_2025_6__2[[#This Row],[_15min_1]])/_2025_6__2[[#This Row],[praice]]</f>
        <v>#DIV/0!</v>
      </c>
      <c r="V6628" t="e">
        <f>(_2025_6__2[[#This Row],[praice]]-_2025_6__2[[#This Row],[_15min_2]])/_2025_6__2[[#This Row],[praice]]</f>
        <v>#DIV/0!</v>
      </c>
      <c r="W6628" t="e">
        <f>(_2025_6__2[[#This Row],[praice]]-_2025_6__2[[#This Row],[_15min_3]])/_2025_6__2[[#This Row],[praice]]</f>
        <v>#DIV/0!</v>
      </c>
      <c r="X6628" t="e">
        <f>(_2025_6__2[[#This Row],[praice]]-_2025_6__2[[#This Row],[_30min_1]])/_2025_6__2[[#This Row],[praice]]</f>
        <v>#DIV/0!</v>
      </c>
      <c r="Y6628" t="e">
        <f>(_2025_6__2[[#This Row],[praice]]-_2025_6__2[[#This Row],[_30min_2]])/_2025_6__2[[#This Row],[praice]]</f>
        <v>#DIV/0!</v>
      </c>
      <c r="Z6628" t="e">
        <f>(_2025_6__2[[#This Row],[praice]]-_2025_6__2[[#This Row],[_30min_3]])/_2025_6__2[[#This Row],[praice]]</f>
        <v>#DIV/0!</v>
      </c>
      <c r="AA6628" t="e">
        <f>(_2025_6__2[[#This Row],[praice]]-_2025_6__2[[#This Row],[_1hour_1]])/_2025_6__2[[#This Row],[praice]]</f>
        <v>#DIV/0!</v>
      </c>
      <c r="AB6628" t="e">
        <f>(_2025_6__2[[#This Row],[praice]]-_2025_6__2[[#This Row],[_1hour_2]])/_2025_6__2[[#This Row],[praice]]</f>
        <v>#DIV/0!</v>
      </c>
      <c r="AC6628" t="e">
        <f>(_2025_6__2[[#This Row],[praice]]-_2025_6__2[[#This Row],[_1hour_3]])/_2025_6__2[[#This Row],[praice]]</f>
        <v>#DIV/0!</v>
      </c>
      <c r="AD6628" t="e">
        <f>(_2025_6__2[[#This Row],[praice]]-_2025_6__2[[#This Row],[_4hour_1]])/_2025_6__2[[#This Row],[praice]]</f>
        <v>#DIV/0!</v>
      </c>
      <c r="AE6628" t="e">
        <f>(_2025_6__2[[#This Row],[praice]]-_2025_6__2[[#This Row],[_4hour_2]])/_2025_6__2[[#This Row],[praice]]</f>
        <v>#DIV/0!</v>
      </c>
      <c r="AF6628" t="e">
        <f>(_2025_6__2[[#This Row],[praice]]-_2025_6__2[[#This Row],[_4hour_3]])/_2025_6__2[[#This Row],[praice]]</f>
        <v>#DIV/0!</v>
      </c>
    </row>
    <row r="6629" spans="1:32" hidden="1" x14ac:dyDescent="0.3">
      <c r="A6629" t="s">
        <v>6595</v>
      </c>
      <c r="B6629">
        <f>DAY(_2025_6__2[[#This Row],[data]])</f>
        <v>23</v>
      </c>
      <c r="C6629">
        <f>HOUR(_2025_6__2[[#This Row],[data]])</f>
        <v>21</v>
      </c>
      <c r="T6629" t="s">
        <v>8646</v>
      </c>
      <c r="U6629" t="e">
        <f>(_2025_6__2[[#This Row],[praice]]-_2025_6__2[[#This Row],[_15min_1]])/_2025_6__2[[#This Row],[praice]]</f>
        <v>#DIV/0!</v>
      </c>
      <c r="V6629" t="e">
        <f>(_2025_6__2[[#This Row],[praice]]-_2025_6__2[[#This Row],[_15min_2]])/_2025_6__2[[#This Row],[praice]]</f>
        <v>#DIV/0!</v>
      </c>
      <c r="W6629" t="e">
        <f>(_2025_6__2[[#This Row],[praice]]-_2025_6__2[[#This Row],[_15min_3]])/_2025_6__2[[#This Row],[praice]]</f>
        <v>#DIV/0!</v>
      </c>
      <c r="X6629" t="e">
        <f>(_2025_6__2[[#This Row],[praice]]-_2025_6__2[[#This Row],[_30min_1]])/_2025_6__2[[#This Row],[praice]]</f>
        <v>#DIV/0!</v>
      </c>
      <c r="Y6629" t="e">
        <f>(_2025_6__2[[#This Row],[praice]]-_2025_6__2[[#This Row],[_30min_2]])/_2025_6__2[[#This Row],[praice]]</f>
        <v>#DIV/0!</v>
      </c>
      <c r="Z6629" t="e">
        <f>(_2025_6__2[[#This Row],[praice]]-_2025_6__2[[#This Row],[_30min_3]])/_2025_6__2[[#This Row],[praice]]</f>
        <v>#DIV/0!</v>
      </c>
      <c r="AA6629" t="e">
        <f>(_2025_6__2[[#This Row],[praice]]-_2025_6__2[[#This Row],[_1hour_1]])/_2025_6__2[[#This Row],[praice]]</f>
        <v>#DIV/0!</v>
      </c>
      <c r="AB6629" t="e">
        <f>(_2025_6__2[[#This Row],[praice]]-_2025_6__2[[#This Row],[_1hour_2]])/_2025_6__2[[#This Row],[praice]]</f>
        <v>#DIV/0!</v>
      </c>
      <c r="AC6629" t="e">
        <f>(_2025_6__2[[#This Row],[praice]]-_2025_6__2[[#This Row],[_1hour_3]])/_2025_6__2[[#This Row],[praice]]</f>
        <v>#DIV/0!</v>
      </c>
      <c r="AD6629" t="e">
        <f>(_2025_6__2[[#This Row],[praice]]-_2025_6__2[[#This Row],[_4hour_1]])/_2025_6__2[[#This Row],[praice]]</f>
        <v>#DIV/0!</v>
      </c>
      <c r="AE6629" t="e">
        <f>(_2025_6__2[[#This Row],[praice]]-_2025_6__2[[#This Row],[_4hour_2]])/_2025_6__2[[#This Row],[praice]]</f>
        <v>#DIV/0!</v>
      </c>
      <c r="AF6629" t="e">
        <f>(_2025_6__2[[#This Row],[praice]]-_2025_6__2[[#This Row],[_4hour_3]])/_2025_6__2[[#This Row],[praice]]</f>
        <v>#DIV/0!</v>
      </c>
    </row>
    <row r="6630" spans="1:32" hidden="1" x14ac:dyDescent="0.3">
      <c r="A6630" t="s">
        <v>6596</v>
      </c>
      <c r="B6630">
        <f>DAY(_2025_6__2[[#This Row],[data]])</f>
        <v>23</v>
      </c>
      <c r="C6630">
        <f>HOUR(_2025_6__2[[#This Row],[data]])</f>
        <v>21</v>
      </c>
      <c r="T6630" t="s">
        <v>8646</v>
      </c>
      <c r="U6630" t="e">
        <f>(_2025_6__2[[#This Row],[praice]]-_2025_6__2[[#This Row],[_15min_1]])/_2025_6__2[[#This Row],[praice]]</f>
        <v>#DIV/0!</v>
      </c>
      <c r="V6630" t="e">
        <f>(_2025_6__2[[#This Row],[praice]]-_2025_6__2[[#This Row],[_15min_2]])/_2025_6__2[[#This Row],[praice]]</f>
        <v>#DIV/0!</v>
      </c>
      <c r="W6630" t="e">
        <f>(_2025_6__2[[#This Row],[praice]]-_2025_6__2[[#This Row],[_15min_3]])/_2025_6__2[[#This Row],[praice]]</f>
        <v>#DIV/0!</v>
      </c>
      <c r="X6630" t="e">
        <f>(_2025_6__2[[#This Row],[praice]]-_2025_6__2[[#This Row],[_30min_1]])/_2025_6__2[[#This Row],[praice]]</f>
        <v>#DIV/0!</v>
      </c>
      <c r="Y6630" t="e">
        <f>(_2025_6__2[[#This Row],[praice]]-_2025_6__2[[#This Row],[_30min_2]])/_2025_6__2[[#This Row],[praice]]</f>
        <v>#DIV/0!</v>
      </c>
      <c r="Z6630" t="e">
        <f>(_2025_6__2[[#This Row],[praice]]-_2025_6__2[[#This Row],[_30min_3]])/_2025_6__2[[#This Row],[praice]]</f>
        <v>#DIV/0!</v>
      </c>
      <c r="AA6630" t="e">
        <f>(_2025_6__2[[#This Row],[praice]]-_2025_6__2[[#This Row],[_1hour_1]])/_2025_6__2[[#This Row],[praice]]</f>
        <v>#DIV/0!</v>
      </c>
      <c r="AB6630" t="e">
        <f>(_2025_6__2[[#This Row],[praice]]-_2025_6__2[[#This Row],[_1hour_2]])/_2025_6__2[[#This Row],[praice]]</f>
        <v>#DIV/0!</v>
      </c>
      <c r="AC6630" t="e">
        <f>(_2025_6__2[[#This Row],[praice]]-_2025_6__2[[#This Row],[_1hour_3]])/_2025_6__2[[#This Row],[praice]]</f>
        <v>#DIV/0!</v>
      </c>
      <c r="AD6630" t="e">
        <f>(_2025_6__2[[#This Row],[praice]]-_2025_6__2[[#This Row],[_4hour_1]])/_2025_6__2[[#This Row],[praice]]</f>
        <v>#DIV/0!</v>
      </c>
      <c r="AE6630" t="e">
        <f>(_2025_6__2[[#This Row],[praice]]-_2025_6__2[[#This Row],[_4hour_2]])/_2025_6__2[[#This Row],[praice]]</f>
        <v>#DIV/0!</v>
      </c>
      <c r="AF6630" t="e">
        <f>(_2025_6__2[[#This Row],[praice]]-_2025_6__2[[#This Row],[_4hour_3]])/_2025_6__2[[#This Row],[praice]]</f>
        <v>#DIV/0!</v>
      </c>
    </row>
    <row r="6631" spans="1:32" hidden="1" x14ac:dyDescent="0.3">
      <c r="A6631" t="s">
        <v>6597</v>
      </c>
      <c r="B6631">
        <f>DAY(_2025_6__2[[#This Row],[data]])</f>
        <v>23</v>
      </c>
      <c r="C6631">
        <f>HOUR(_2025_6__2[[#This Row],[data]])</f>
        <v>21</v>
      </c>
      <c r="T6631" t="s">
        <v>8646</v>
      </c>
      <c r="U6631" t="e">
        <f>(_2025_6__2[[#This Row],[praice]]-_2025_6__2[[#This Row],[_15min_1]])/_2025_6__2[[#This Row],[praice]]</f>
        <v>#DIV/0!</v>
      </c>
      <c r="V6631" t="e">
        <f>(_2025_6__2[[#This Row],[praice]]-_2025_6__2[[#This Row],[_15min_2]])/_2025_6__2[[#This Row],[praice]]</f>
        <v>#DIV/0!</v>
      </c>
      <c r="W6631" t="e">
        <f>(_2025_6__2[[#This Row],[praice]]-_2025_6__2[[#This Row],[_15min_3]])/_2025_6__2[[#This Row],[praice]]</f>
        <v>#DIV/0!</v>
      </c>
      <c r="X6631" t="e">
        <f>(_2025_6__2[[#This Row],[praice]]-_2025_6__2[[#This Row],[_30min_1]])/_2025_6__2[[#This Row],[praice]]</f>
        <v>#DIV/0!</v>
      </c>
      <c r="Y6631" t="e">
        <f>(_2025_6__2[[#This Row],[praice]]-_2025_6__2[[#This Row],[_30min_2]])/_2025_6__2[[#This Row],[praice]]</f>
        <v>#DIV/0!</v>
      </c>
      <c r="Z6631" t="e">
        <f>(_2025_6__2[[#This Row],[praice]]-_2025_6__2[[#This Row],[_30min_3]])/_2025_6__2[[#This Row],[praice]]</f>
        <v>#DIV/0!</v>
      </c>
      <c r="AA6631" t="e">
        <f>(_2025_6__2[[#This Row],[praice]]-_2025_6__2[[#This Row],[_1hour_1]])/_2025_6__2[[#This Row],[praice]]</f>
        <v>#DIV/0!</v>
      </c>
      <c r="AB6631" t="e">
        <f>(_2025_6__2[[#This Row],[praice]]-_2025_6__2[[#This Row],[_1hour_2]])/_2025_6__2[[#This Row],[praice]]</f>
        <v>#DIV/0!</v>
      </c>
      <c r="AC6631" t="e">
        <f>(_2025_6__2[[#This Row],[praice]]-_2025_6__2[[#This Row],[_1hour_3]])/_2025_6__2[[#This Row],[praice]]</f>
        <v>#DIV/0!</v>
      </c>
      <c r="AD6631" t="e">
        <f>(_2025_6__2[[#This Row],[praice]]-_2025_6__2[[#This Row],[_4hour_1]])/_2025_6__2[[#This Row],[praice]]</f>
        <v>#DIV/0!</v>
      </c>
      <c r="AE6631" t="e">
        <f>(_2025_6__2[[#This Row],[praice]]-_2025_6__2[[#This Row],[_4hour_2]])/_2025_6__2[[#This Row],[praice]]</f>
        <v>#DIV/0!</v>
      </c>
      <c r="AF6631" t="e">
        <f>(_2025_6__2[[#This Row],[praice]]-_2025_6__2[[#This Row],[_4hour_3]])/_2025_6__2[[#This Row],[praice]]</f>
        <v>#DIV/0!</v>
      </c>
    </row>
    <row r="6632" spans="1:32" hidden="1" x14ac:dyDescent="0.3">
      <c r="A6632" t="s">
        <v>6598</v>
      </c>
      <c r="B6632">
        <f>DAY(_2025_6__2[[#This Row],[data]])</f>
        <v>23</v>
      </c>
      <c r="C6632">
        <f>HOUR(_2025_6__2[[#This Row],[data]])</f>
        <v>21</v>
      </c>
      <c r="T6632" t="s">
        <v>8646</v>
      </c>
      <c r="U6632" t="e">
        <f>(_2025_6__2[[#This Row],[praice]]-_2025_6__2[[#This Row],[_15min_1]])/_2025_6__2[[#This Row],[praice]]</f>
        <v>#DIV/0!</v>
      </c>
      <c r="V6632" t="e">
        <f>(_2025_6__2[[#This Row],[praice]]-_2025_6__2[[#This Row],[_15min_2]])/_2025_6__2[[#This Row],[praice]]</f>
        <v>#DIV/0!</v>
      </c>
      <c r="W6632" t="e">
        <f>(_2025_6__2[[#This Row],[praice]]-_2025_6__2[[#This Row],[_15min_3]])/_2025_6__2[[#This Row],[praice]]</f>
        <v>#DIV/0!</v>
      </c>
      <c r="X6632" t="e">
        <f>(_2025_6__2[[#This Row],[praice]]-_2025_6__2[[#This Row],[_30min_1]])/_2025_6__2[[#This Row],[praice]]</f>
        <v>#DIV/0!</v>
      </c>
      <c r="Y6632" t="e">
        <f>(_2025_6__2[[#This Row],[praice]]-_2025_6__2[[#This Row],[_30min_2]])/_2025_6__2[[#This Row],[praice]]</f>
        <v>#DIV/0!</v>
      </c>
      <c r="Z6632" t="e">
        <f>(_2025_6__2[[#This Row],[praice]]-_2025_6__2[[#This Row],[_30min_3]])/_2025_6__2[[#This Row],[praice]]</f>
        <v>#DIV/0!</v>
      </c>
      <c r="AA6632" t="e">
        <f>(_2025_6__2[[#This Row],[praice]]-_2025_6__2[[#This Row],[_1hour_1]])/_2025_6__2[[#This Row],[praice]]</f>
        <v>#DIV/0!</v>
      </c>
      <c r="AB6632" t="e">
        <f>(_2025_6__2[[#This Row],[praice]]-_2025_6__2[[#This Row],[_1hour_2]])/_2025_6__2[[#This Row],[praice]]</f>
        <v>#DIV/0!</v>
      </c>
      <c r="AC6632" t="e">
        <f>(_2025_6__2[[#This Row],[praice]]-_2025_6__2[[#This Row],[_1hour_3]])/_2025_6__2[[#This Row],[praice]]</f>
        <v>#DIV/0!</v>
      </c>
      <c r="AD6632" t="e">
        <f>(_2025_6__2[[#This Row],[praice]]-_2025_6__2[[#This Row],[_4hour_1]])/_2025_6__2[[#This Row],[praice]]</f>
        <v>#DIV/0!</v>
      </c>
      <c r="AE6632" t="e">
        <f>(_2025_6__2[[#This Row],[praice]]-_2025_6__2[[#This Row],[_4hour_2]])/_2025_6__2[[#This Row],[praice]]</f>
        <v>#DIV/0!</v>
      </c>
      <c r="AF6632" t="e">
        <f>(_2025_6__2[[#This Row],[praice]]-_2025_6__2[[#This Row],[_4hour_3]])/_2025_6__2[[#This Row],[praice]]</f>
        <v>#DIV/0!</v>
      </c>
    </row>
    <row r="6633" spans="1:32" hidden="1" x14ac:dyDescent="0.3">
      <c r="A6633" t="s">
        <v>6599</v>
      </c>
      <c r="B6633">
        <f>DAY(_2025_6__2[[#This Row],[data]])</f>
        <v>23</v>
      </c>
      <c r="C6633">
        <f>HOUR(_2025_6__2[[#This Row],[data]])</f>
        <v>21</v>
      </c>
      <c r="T6633" t="s">
        <v>8646</v>
      </c>
      <c r="U6633" t="e">
        <f>(_2025_6__2[[#This Row],[praice]]-_2025_6__2[[#This Row],[_15min_1]])/_2025_6__2[[#This Row],[praice]]</f>
        <v>#DIV/0!</v>
      </c>
      <c r="V6633" t="e">
        <f>(_2025_6__2[[#This Row],[praice]]-_2025_6__2[[#This Row],[_15min_2]])/_2025_6__2[[#This Row],[praice]]</f>
        <v>#DIV/0!</v>
      </c>
      <c r="W6633" t="e">
        <f>(_2025_6__2[[#This Row],[praice]]-_2025_6__2[[#This Row],[_15min_3]])/_2025_6__2[[#This Row],[praice]]</f>
        <v>#DIV/0!</v>
      </c>
      <c r="X6633" t="e">
        <f>(_2025_6__2[[#This Row],[praice]]-_2025_6__2[[#This Row],[_30min_1]])/_2025_6__2[[#This Row],[praice]]</f>
        <v>#DIV/0!</v>
      </c>
      <c r="Y6633" t="e">
        <f>(_2025_6__2[[#This Row],[praice]]-_2025_6__2[[#This Row],[_30min_2]])/_2025_6__2[[#This Row],[praice]]</f>
        <v>#DIV/0!</v>
      </c>
      <c r="Z6633" t="e">
        <f>(_2025_6__2[[#This Row],[praice]]-_2025_6__2[[#This Row],[_30min_3]])/_2025_6__2[[#This Row],[praice]]</f>
        <v>#DIV/0!</v>
      </c>
      <c r="AA6633" t="e">
        <f>(_2025_6__2[[#This Row],[praice]]-_2025_6__2[[#This Row],[_1hour_1]])/_2025_6__2[[#This Row],[praice]]</f>
        <v>#DIV/0!</v>
      </c>
      <c r="AB6633" t="e">
        <f>(_2025_6__2[[#This Row],[praice]]-_2025_6__2[[#This Row],[_1hour_2]])/_2025_6__2[[#This Row],[praice]]</f>
        <v>#DIV/0!</v>
      </c>
      <c r="AC6633" t="e">
        <f>(_2025_6__2[[#This Row],[praice]]-_2025_6__2[[#This Row],[_1hour_3]])/_2025_6__2[[#This Row],[praice]]</f>
        <v>#DIV/0!</v>
      </c>
      <c r="AD6633" t="e">
        <f>(_2025_6__2[[#This Row],[praice]]-_2025_6__2[[#This Row],[_4hour_1]])/_2025_6__2[[#This Row],[praice]]</f>
        <v>#DIV/0!</v>
      </c>
      <c r="AE6633" t="e">
        <f>(_2025_6__2[[#This Row],[praice]]-_2025_6__2[[#This Row],[_4hour_2]])/_2025_6__2[[#This Row],[praice]]</f>
        <v>#DIV/0!</v>
      </c>
      <c r="AF6633" t="e">
        <f>(_2025_6__2[[#This Row],[praice]]-_2025_6__2[[#This Row],[_4hour_3]])/_2025_6__2[[#This Row],[praice]]</f>
        <v>#DIV/0!</v>
      </c>
    </row>
    <row r="6634" spans="1:32" hidden="1" x14ac:dyDescent="0.3">
      <c r="A6634" t="s">
        <v>6600</v>
      </c>
      <c r="B6634">
        <f>DAY(_2025_6__2[[#This Row],[data]])</f>
        <v>23</v>
      </c>
      <c r="C6634">
        <f>HOUR(_2025_6__2[[#This Row],[data]])</f>
        <v>21</v>
      </c>
      <c r="T6634" t="s">
        <v>8646</v>
      </c>
      <c r="U6634" t="e">
        <f>(_2025_6__2[[#This Row],[praice]]-_2025_6__2[[#This Row],[_15min_1]])/_2025_6__2[[#This Row],[praice]]</f>
        <v>#DIV/0!</v>
      </c>
      <c r="V6634" t="e">
        <f>(_2025_6__2[[#This Row],[praice]]-_2025_6__2[[#This Row],[_15min_2]])/_2025_6__2[[#This Row],[praice]]</f>
        <v>#DIV/0!</v>
      </c>
      <c r="W6634" t="e">
        <f>(_2025_6__2[[#This Row],[praice]]-_2025_6__2[[#This Row],[_15min_3]])/_2025_6__2[[#This Row],[praice]]</f>
        <v>#DIV/0!</v>
      </c>
      <c r="X6634" t="e">
        <f>(_2025_6__2[[#This Row],[praice]]-_2025_6__2[[#This Row],[_30min_1]])/_2025_6__2[[#This Row],[praice]]</f>
        <v>#DIV/0!</v>
      </c>
      <c r="Y6634" t="e">
        <f>(_2025_6__2[[#This Row],[praice]]-_2025_6__2[[#This Row],[_30min_2]])/_2025_6__2[[#This Row],[praice]]</f>
        <v>#DIV/0!</v>
      </c>
      <c r="Z6634" t="e">
        <f>(_2025_6__2[[#This Row],[praice]]-_2025_6__2[[#This Row],[_30min_3]])/_2025_6__2[[#This Row],[praice]]</f>
        <v>#DIV/0!</v>
      </c>
      <c r="AA6634" t="e">
        <f>(_2025_6__2[[#This Row],[praice]]-_2025_6__2[[#This Row],[_1hour_1]])/_2025_6__2[[#This Row],[praice]]</f>
        <v>#DIV/0!</v>
      </c>
      <c r="AB6634" t="e">
        <f>(_2025_6__2[[#This Row],[praice]]-_2025_6__2[[#This Row],[_1hour_2]])/_2025_6__2[[#This Row],[praice]]</f>
        <v>#DIV/0!</v>
      </c>
      <c r="AC6634" t="e">
        <f>(_2025_6__2[[#This Row],[praice]]-_2025_6__2[[#This Row],[_1hour_3]])/_2025_6__2[[#This Row],[praice]]</f>
        <v>#DIV/0!</v>
      </c>
      <c r="AD6634" t="e">
        <f>(_2025_6__2[[#This Row],[praice]]-_2025_6__2[[#This Row],[_4hour_1]])/_2025_6__2[[#This Row],[praice]]</f>
        <v>#DIV/0!</v>
      </c>
      <c r="AE6634" t="e">
        <f>(_2025_6__2[[#This Row],[praice]]-_2025_6__2[[#This Row],[_4hour_2]])/_2025_6__2[[#This Row],[praice]]</f>
        <v>#DIV/0!</v>
      </c>
      <c r="AF6634" t="e">
        <f>(_2025_6__2[[#This Row],[praice]]-_2025_6__2[[#This Row],[_4hour_3]])/_2025_6__2[[#This Row],[praice]]</f>
        <v>#DIV/0!</v>
      </c>
    </row>
    <row r="6635" spans="1:32" hidden="1" x14ac:dyDescent="0.3">
      <c r="A6635" t="s">
        <v>6601</v>
      </c>
      <c r="B6635">
        <f>DAY(_2025_6__2[[#This Row],[data]])</f>
        <v>23</v>
      </c>
      <c r="C6635">
        <f>HOUR(_2025_6__2[[#This Row],[data]])</f>
        <v>21</v>
      </c>
      <c r="T6635" t="s">
        <v>8646</v>
      </c>
      <c r="U6635" t="e">
        <f>(_2025_6__2[[#This Row],[praice]]-_2025_6__2[[#This Row],[_15min_1]])/_2025_6__2[[#This Row],[praice]]</f>
        <v>#DIV/0!</v>
      </c>
      <c r="V6635" t="e">
        <f>(_2025_6__2[[#This Row],[praice]]-_2025_6__2[[#This Row],[_15min_2]])/_2025_6__2[[#This Row],[praice]]</f>
        <v>#DIV/0!</v>
      </c>
      <c r="W6635" t="e">
        <f>(_2025_6__2[[#This Row],[praice]]-_2025_6__2[[#This Row],[_15min_3]])/_2025_6__2[[#This Row],[praice]]</f>
        <v>#DIV/0!</v>
      </c>
      <c r="X6635" t="e">
        <f>(_2025_6__2[[#This Row],[praice]]-_2025_6__2[[#This Row],[_30min_1]])/_2025_6__2[[#This Row],[praice]]</f>
        <v>#DIV/0!</v>
      </c>
      <c r="Y6635" t="e">
        <f>(_2025_6__2[[#This Row],[praice]]-_2025_6__2[[#This Row],[_30min_2]])/_2025_6__2[[#This Row],[praice]]</f>
        <v>#DIV/0!</v>
      </c>
      <c r="Z6635" t="e">
        <f>(_2025_6__2[[#This Row],[praice]]-_2025_6__2[[#This Row],[_30min_3]])/_2025_6__2[[#This Row],[praice]]</f>
        <v>#DIV/0!</v>
      </c>
      <c r="AA6635" t="e">
        <f>(_2025_6__2[[#This Row],[praice]]-_2025_6__2[[#This Row],[_1hour_1]])/_2025_6__2[[#This Row],[praice]]</f>
        <v>#DIV/0!</v>
      </c>
      <c r="AB6635" t="e">
        <f>(_2025_6__2[[#This Row],[praice]]-_2025_6__2[[#This Row],[_1hour_2]])/_2025_6__2[[#This Row],[praice]]</f>
        <v>#DIV/0!</v>
      </c>
      <c r="AC6635" t="e">
        <f>(_2025_6__2[[#This Row],[praice]]-_2025_6__2[[#This Row],[_1hour_3]])/_2025_6__2[[#This Row],[praice]]</f>
        <v>#DIV/0!</v>
      </c>
      <c r="AD6635" t="e">
        <f>(_2025_6__2[[#This Row],[praice]]-_2025_6__2[[#This Row],[_4hour_1]])/_2025_6__2[[#This Row],[praice]]</f>
        <v>#DIV/0!</v>
      </c>
      <c r="AE6635" t="e">
        <f>(_2025_6__2[[#This Row],[praice]]-_2025_6__2[[#This Row],[_4hour_2]])/_2025_6__2[[#This Row],[praice]]</f>
        <v>#DIV/0!</v>
      </c>
      <c r="AF6635" t="e">
        <f>(_2025_6__2[[#This Row],[praice]]-_2025_6__2[[#This Row],[_4hour_3]])/_2025_6__2[[#This Row],[praice]]</f>
        <v>#DIV/0!</v>
      </c>
    </row>
    <row r="6636" spans="1:32" hidden="1" x14ac:dyDescent="0.3">
      <c r="A6636" t="s">
        <v>6602</v>
      </c>
      <c r="B6636">
        <f>DAY(_2025_6__2[[#This Row],[data]])</f>
        <v>23</v>
      </c>
      <c r="C6636">
        <f>HOUR(_2025_6__2[[#This Row],[data]])</f>
        <v>21</v>
      </c>
      <c r="T6636" t="s">
        <v>8646</v>
      </c>
      <c r="U6636" t="e">
        <f>(_2025_6__2[[#This Row],[praice]]-_2025_6__2[[#This Row],[_15min_1]])/_2025_6__2[[#This Row],[praice]]</f>
        <v>#DIV/0!</v>
      </c>
      <c r="V6636" t="e">
        <f>(_2025_6__2[[#This Row],[praice]]-_2025_6__2[[#This Row],[_15min_2]])/_2025_6__2[[#This Row],[praice]]</f>
        <v>#DIV/0!</v>
      </c>
      <c r="W6636" t="e">
        <f>(_2025_6__2[[#This Row],[praice]]-_2025_6__2[[#This Row],[_15min_3]])/_2025_6__2[[#This Row],[praice]]</f>
        <v>#DIV/0!</v>
      </c>
      <c r="X6636" t="e">
        <f>(_2025_6__2[[#This Row],[praice]]-_2025_6__2[[#This Row],[_30min_1]])/_2025_6__2[[#This Row],[praice]]</f>
        <v>#DIV/0!</v>
      </c>
      <c r="Y6636" t="e">
        <f>(_2025_6__2[[#This Row],[praice]]-_2025_6__2[[#This Row],[_30min_2]])/_2025_6__2[[#This Row],[praice]]</f>
        <v>#DIV/0!</v>
      </c>
      <c r="Z6636" t="e">
        <f>(_2025_6__2[[#This Row],[praice]]-_2025_6__2[[#This Row],[_30min_3]])/_2025_6__2[[#This Row],[praice]]</f>
        <v>#DIV/0!</v>
      </c>
      <c r="AA6636" t="e">
        <f>(_2025_6__2[[#This Row],[praice]]-_2025_6__2[[#This Row],[_1hour_1]])/_2025_6__2[[#This Row],[praice]]</f>
        <v>#DIV/0!</v>
      </c>
      <c r="AB6636" t="e">
        <f>(_2025_6__2[[#This Row],[praice]]-_2025_6__2[[#This Row],[_1hour_2]])/_2025_6__2[[#This Row],[praice]]</f>
        <v>#DIV/0!</v>
      </c>
      <c r="AC6636" t="e">
        <f>(_2025_6__2[[#This Row],[praice]]-_2025_6__2[[#This Row],[_1hour_3]])/_2025_6__2[[#This Row],[praice]]</f>
        <v>#DIV/0!</v>
      </c>
      <c r="AD6636" t="e">
        <f>(_2025_6__2[[#This Row],[praice]]-_2025_6__2[[#This Row],[_4hour_1]])/_2025_6__2[[#This Row],[praice]]</f>
        <v>#DIV/0!</v>
      </c>
      <c r="AE6636" t="e">
        <f>(_2025_6__2[[#This Row],[praice]]-_2025_6__2[[#This Row],[_4hour_2]])/_2025_6__2[[#This Row],[praice]]</f>
        <v>#DIV/0!</v>
      </c>
      <c r="AF6636" t="e">
        <f>(_2025_6__2[[#This Row],[praice]]-_2025_6__2[[#This Row],[_4hour_3]])/_2025_6__2[[#This Row],[praice]]</f>
        <v>#DIV/0!</v>
      </c>
    </row>
    <row r="6637" spans="1:32" hidden="1" x14ac:dyDescent="0.3">
      <c r="A6637" t="s">
        <v>6603</v>
      </c>
      <c r="B6637">
        <f>DAY(_2025_6__2[[#This Row],[data]])</f>
        <v>23</v>
      </c>
      <c r="C6637">
        <f>HOUR(_2025_6__2[[#This Row],[data]])</f>
        <v>22</v>
      </c>
      <c r="T6637" t="s">
        <v>8646</v>
      </c>
      <c r="U6637" t="e">
        <f>(_2025_6__2[[#This Row],[praice]]-_2025_6__2[[#This Row],[_15min_1]])/_2025_6__2[[#This Row],[praice]]</f>
        <v>#DIV/0!</v>
      </c>
      <c r="V6637" t="e">
        <f>(_2025_6__2[[#This Row],[praice]]-_2025_6__2[[#This Row],[_15min_2]])/_2025_6__2[[#This Row],[praice]]</f>
        <v>#DIV/0!</v>
      </c>
      <c r="W6637" t="e">
        <f>(_2025_6__2[[#This Row],[praice]]-_2025_6__2[[#This Row],[_15min_3]])/_2025_6__2[[#This Row],[praice]]</f>
        <v>#DIV/0!</v>
      </c>
      <c r="X6637" t="e">
        <f>(_2025_6__2[[#This Row],[praice]]-_2025_6__2[[#This Row],[_30min_1]])/_2025_6__2[[#This Row],[praice]]</f>
        <v>#DIV/0!</v>
      </c>
      <c r="Y6637" t="e">
        <f>(_2025_6__2[[#This Row],[praice]]-_2025_6__2[[#This Row],[_30min_2]])/_2025_6__2[[#This Row],[praice]]</f>
        <v>#DIV/0!</v>
      </c>
      <c r="Z6637" t="e">
        <f>(_2025_6__2[[#This Row],[praice]]-_2025_6__2[[#This Row],[_30min_3]])/_2025_6__2[[#This Row],[praice]]</f>
        <v>#DIV/0!</v>
      </c>
      <c r="AA6637" t="e">
        <f>(_2025_6__2[[#This Row],[praice]]-_2025_6__2[[#This Row],[_1hour_1]])/_2025_6__2[[#This Row],[praice]]</f>
        <v>#DIV/0!</v>
      </c>
      <c r="AB6637" t="e">
        <f>(_2025_6__2[[#This Row],[praice]]-_2025_6__2[[#This Row],[_1hour_2]])/_2025_6__2[[#This Row],[praice]]</f>
        <v>#DIV/0!</v>
      </c>
      <c r="AC6637" t="e">
        <f>(_2025_6__2[[#This Row],[praice]]-_2025_6__2[[#This Row],[_1hour_3]])/_2025_6__2[[#This Row],[praice]]</f>
        <v>#DIV/0!</v>
      </c>
      <c r="AD6637" t="e">
        <f>(_2025_6__2[[#This Row],[praice]]-_2025_6__2[[#This Row],[_4hour_1]])/_2025_6__2[[#This Row],[praice]]</f>
        <v>#DIV/0!</v>
      </c>
      <c r="AE6637" t="e">
        <f>(_2025_6__2[[#This Row],[praice]]-_2025_6__2[[#This Row],[_4hour_2]])/_2025_6__2[[#This Row],[praice]]</f>
        <v>#DIV/0!</v>
      </c>
      <c r="AF6637" t="e">
        <f>(_2025_6__2[[#This Row],[praice]]-_2025_6__2[[#This Row],[_4hour_3]])/_2025_6__2[[#This Row],[praice]]</f>
        <v>#DIV/0!</v>
      </c>
    </row>
    <row r="6638" spans="1:32" hidden="1" x14ac:dyDescent="0.3">
      <c r="A6638" t="s">
        <v>6604</v>
      </c>
      <c r="B6638">
        <f>DAY(_2025_6__2[[#This Row],[data]])</f>
        <v>23</v>
      </c>
      <c r="C6638">
        <f>HOUR(_2025_6__2[[#This Row],[data]])</f>
        <v>22</v>
      </c>
      <c r="T6638" t="s">
        <v>8646</v>
      </c>
      <c r="U6638" t="e">
        <f>(_2025_6__2[[#This Row],[praice]]-_2025_6__2[[#This Row],[_15min_1]])/_2025_6__2[[#This Row],[praice]]</f>
        <v>#DIV/0!</v>
      </c>
      <c r="V6638" t="e">
        <f>(_2025_6__2[[#This Row],[praice]]-_2025_6__2[[#This Row],[_15min_2]])/_2025_6__2[[#This Row],[praice]]</f>
        <v>#DIV/0!</v>
      </c>
      <c r="W6638" t="e">
        <f>(_2025_6__2[[#This Row],[praice]]-_2025_6__2[[#This Row],[_15min_3]])/_2025_6__2[[#This Row],[praice]]</f>
        <v>#DIV/0!</v>
      </c>
      <c r="X6638" t="e">
        <f>(_2025_6__2[[#This Row],[praice]]-_2025_6__2[[#This Row],[_30min_1]])/_2025_6__2[[#This Row],[praice]]</f>
        <v>#DIV/0!</v>
      </c>
      <c r="Y6638" t="e">
        <f>(_2025_6__2[[#This Row],[praice]]-_2025_6__2[[#This Row],[_30min_2]])/_2025_6__2[[#This Row],[praice]]</f>
        <v>#DIV/0!</v>
      </c>
      <c r="Z6638" t="e">
        <f>(_2025_6__2[[#This Row],[praice]]-_2025_6__2[[#This Row],[_30min_3]])/_2025_6__2[[#This Row],[praice]]</f>
        <v>#DIV/0!</v>
      </c>
      <c r="AA6638" t="e">
        <f>(_2025_6__2[[#This Row],[praice]]-_2025_6__2[[#This Row],[_1hour_1]])/_2025_6__2[[#This Row],[praice]]</f>
        <v>#DIV/0!</v>
      </c>
      <c r="AB6638" t="e">
        <f>(_2025_6__2[[#This Row],[praice]]-_2025_6__2[[#This Row],[_1hour_2]])/_2025_6__2[[#This Row],[praice]]</f>
        <v>#DIV/0!</v>
      </c>
      <c r="AC6638" t="e">
        <f>(_2025_6__2[[#This Row],[praice]]-_2025_6__2[[#This Row],[_1hour_3]])/_2025_6__2[[#This Row],[praice]]</f>
        <v>#DIV/0!</v>
      </c>
      <c r="AD6638" t="e">
        <f>(_2025_6__2[[#This Row],[praice]]-_2025_6__2[[#This Row],[_4hour_1]])/_2025_6__2[[#This Row],[praice]]</f>
        <v>#DIV/0!</v>
      </c>
      <c r="AE6638" t="e">
        <f>(_2025_6__2[[#This Row],[praice]]-_2025_6__2[[#This Row],[_4hour_2]])/_2025_6__2[[#This Row],[praice]]</f>
        <v>#DIV/0!</v>
      </c>
      <c r="AF6638" t="e">
        <f>(_2025_6__2[[#This Row],[praice]]-_2025_6__2[[#This Row],[_4hour_3]])/_2025_6__2[[#This Row],[praice]]</f>
        <v>#DIV/0!</v>
      </c>
    </row>
    <row r="6639" spans="1:32" hidden="1" x14ac:dyDescent="0.3">
      <c r="A6639" t="s">
        <v>6605</v>
      </c>
      <c r="B6639">
        <f>DAY(_2025_6__2[[#This Row],[data]])</f>
        <v>23</v>
      </c>
      <c r="C6639">
        <f>HOUR(_2025_6__2[[#This Row],[data]])</f>
        <v>22</v>
      </c>
      <c r="T6639" t="s">
        <v>8646</v>
      </c>
      <c r="U6639" t="e">
        <f>(_2025_6__2[[#This Row],[praice]]-_2025_6__2[[#This Row],[_15min_1]])/_2025_6__2[[#This Row],[praice]]</f>
        <v>#DIV/0!</v>
      </c>
      <c r="V6639" t="e">
        <f>(_2025_6__2[[#This Row],[praice]]-_2025_6__2[[#This Row],[_15min_2]])/_2025_6__2[[#This Row],[praice]]</f>
        <v>#DIV/0!</v>
      </c>
      <c r="W6639" t="e">
        <f>(_2025_6__2[[#This Row],[praice]]-_2025_6__2[[#This Row],[_15min_3]])/_2025_6__2[[#This Row],[praice]]</f>
        <v>#DIV/0!</v>
      </c>
      <c r="X6639" t="e">
        <f>(_2025_6__2[[#This Row],[praice]]-_2025_6__2[[#This Row],[_30min_1]])/_2025_6__2[[#This Row],[praice]]</f>
        <v>#DIV/0!</v>
      </c>
      <c r="Y6639" t="e">
        <f>(_2025_6__2[[#This Row],[praice]]-_2025_6__2[[#This Row],[_30min_2]])/_2025_6__2[[#This Row],[praice]]</f>
        <v>#DIV/0!</v>
      </c>
      <c r="Z6639" t="e">
        <f>(_2025_6__2[[#This Row],[praice]]-_2025_6__2[[#This Row],[_30min_3]])/_2025_6__2[[#This Row],[praice]]</f>
        <v>#DIV/0!</v>
      </c>
      <c r="AA6639" t="e">
        <f>(_2025_6__2[[#This Row],[praice]]-_2025_6__2[[#This Row],[_1hour_1]])/_2025_6__2[[#This Row],[praice]]</f>
        <v>#DIV/0!</v>
      </c>
      <c r="AB6639" t="e">
        <f>(_2025_6__2[[#This Row],[praice]]-_2025_6__2[[#This Row],[_1hour_2]])/_2025_6__2[[#This Row],[praice]]</f>
        <v>#DIV/0!</v>
      </c>
      <c r="AC6639" t="e">
        <f>(_2025_6__2[[#This Row],[praice]]-_2025_6__2[[#This Row],[_1hour_3]])/_2025_6__2[[#This Row],[praice]]</f>
        <v>#DIV/0!</v>
      </c>
      <c r="AD6639" t="e">
        <f>(_2025_6__2[[#This Row],[praice]]-_2025_6__2[[#This Row],[_4hour_1]])/_2025_6__2[[#This Row],[praice]]</f>
        <v>#DIV/0!</v>
      </c>
      <c r="AE6639" t="e">
        <f>(_2025_6__2[[#This Row],[praice]]-_2025_6__2[[#This Row],[_4hour_2]])/_2025_6__2[[#This Row],[praice]]</f>
        <v>#DIV/0!</v>
      </c>
      <c r="AF6639" t="e">
        <f>(_2025_6__2[[#This Row],[praice]]-_2025_6__2[[#This Row],[_4hour_3]])/_2025_6__2[[#This Row],[praice]]</f>
        <v>#DIV/0!</v>
      </c>
    </row>
    <row r="6640" spans="1:32" hidden="1" x14ac:dyDescent="0.3">
      <c r="A6640" t="s">
        <v>6606</v>
      </c>
      <c r="B6640">
        <f>DAY(_2025_6__2[[#This Row],[data]])</f>
        <v>23</v>
      </c>
      <c r="C6640">
        <f>HOUR(_2025_6__2[[#This Row],[data]])</f>
        <v>22</v>
      </c>
      <c r="T6640" t="s">
        <v>8646</v>
      </c>
      <c r="U6640" t="e">
        <f>(_2025_6__2[[#This Row],[praice]]-_2025_6__2[[#This Row],[_15min_1]])/_2025_6__2[[#This Row],[praice]]</f>
        <v>#DIV/0!</v>
      </c>
      <c r="V6640" t="e">
        <f>(_2025_6__2[[#This Row],[praice]]-_2025_6__2[[#This Row],[_15min_2]])/_2025_6__2[[#This Row],[praice]]</f>
        <v>#DIV/0!</v>
      </c>
      <c r="W6640" t="e">
        <f>(_2025_6__2[[#This Row],[praice]]-_2025_6__2[[#This Row],[_15min_3]])/_2025_6__2[[#This Row],[praice]]</f>
        <v>#DIV/0!</v>
      </c>
      <c r="X6640" t="e">
        <f>(_2025_6__2[[#This Row],[praice]]-_2025_6__2[[#This Row],[_30min_1]])/_2025_6__2[[#This Row],[praice]]</f>
        <v>#DIV/0!</v>
      </c>
      <c r="Y6640" t="e">
        <f>(_2025_6__2[[#This Row],[praice]]-_2025_6__2[[#This Row],[_30min_2]])/_2025_6__2[[#This Row],[praice]]</f>
        <v>#DIV/0!</v>
      </c>
      <c r="Z6640" t="e">
        <f>(_2025_6__2[[#This Row],[praice]]-_2025_6__2[[#This Row],[_30min_3]])/_2025_6__2[[#This Row],[praice]]</f>
        <v>#DIV/0!</v>
      </c>
      <c r="AA6640" t="e">
        <f>(_2025_6__2[[#This Row],[praice]]-_2025_6__2[[#This Row],[_1hour_1]])/_2025_6__2[[#This Row],[praice]]</f>
        <v>#DIV/0!</v>
      </c>
      <c r="AB6640" t="e">
        <f>(_2025_6__2[[#This Row],[praice]]-_2025_6__2[[#This Row],[_1hour_2]])/_2025_6__2[[#This Row],[praice]]</f>
        <v>#DIV/0!</v>
      </c>
      <c r="AC6640" t="e">
        <f>(_2025_6__2[[#This Row],[praice]]-_2025_6__2[[#This Row],[_1hour_3]])/_2025_6__2[[#This Row],[praice]]</f>
        <v>#DIV/0!</v>
      </c>
      <c r="AD6640" t="e">
        <f>(_2025_6__2[[#This Row],[praice]]-_2025_6__2[[#This Row],[_4hour_1]])/_2025_6__2[[#This Row],[praice]]</f>
        <v>#DIV/0!</v>
      </c>
      <c r="AE6640" t="e">
        <f>(_2025_6__2[[#This Row],[praice]]-_2025_6__2[[#This Row],[_4hour_2]])/_2025_6__2[[#This Row],[praice]]</f>
        <v>#DIV/0!</v>
      </c>
      <c r="AF6640" t="e">
        <f>(_2025_6__2[[#This Row],[praice]]-_2025_6__2[[#This Row],[_4hour_3]])/_2025_6__2[[#This Row],[praice]]</f>
        <v>#DIV/0!</v>
      </c>
    </row>
    <row r="6641" spans="1:32" hidden="1" x14ac:dyDescent="0.3">
      <c r="A6641" t="s">
        <v>6607</v>
      </c>
      <c r="B6641">
        <f>DAY(_2025_6__2[[#This Row],[data]])</f>
        <v>23</v>
      </c>
      <c r="C6641">
        <f>HOUR(_2025_6__2[[#This Row],[data]])</f>
        <v>22</v>
      </c>
      <c r="T6641" t="s">
        <v>8646</v>
      </c>
      <c r="U6641" t="e">
        <f>(_2025_6__2[[#This Row],[praice]]-_2025_6__2[[#This Row],[_15min_1]])/_2025_6__2[[#This Row],[praice]]</f>
        <v>#DIV/0!</v>
      </c>
      <c r="V6641" t="e">
        <f>(_2025_6__2[[#This Row],[praice]]-_2025_6__2[[#This Row],[_15min_2]])/_2025_6__2[[#This Row],[praice]]</f>
        <v>#DIV/0!</v>
      </c>
      <c r="W6641" t="e">
        <f>(_2025_6__2[[#This Row],[praice]]-_2025_6__2[[#This Row],[_15min_3]])/_2025_6__2[[#This Row],[praice]]</f>
        <v>#DIV/0!</v>
      </c>
      <c r="X6641" t="e">
        <f>(_2025_6__2[[#This Row],[praice]]-_2025_6__2[[#This Row],[_30min_1]])/_2025_6__2[[#This Row],[praice]]</f>
        <v>#DIV/0!</v>
      </c>
      <c r="Y6641" t="e">
        <f>(_2025_6__2[[#This Row],[praice]]-_2025_6__2[[#This Row],[_30min_2]])/_2025_6__2[[#This Row],[praice]]</f>
        <v>#DIV/0!</v>
      </c>
      <c r="Z6641" t="e">
        <f>(_2025_6__2[[#This Row],[praice]]-_2025_6__2[[#This Row],[_30min_3]])/_2025_6__2[[#This Row],[praice]]</f>
        <v>#DIV/0!</v>
      </c>
      <c r="AA6641" t="e">
        <f>(_2025_6__2[[#This Row],[praice]]-_2025_6__2[[#This Row],[_1hour_1]])/_2025_6__2[[#This Row],[praice]]</f>
        <v>#DIV/0!</v>
      </c>
      <c r="AB6641" t="e">
        <f>(_2025_6__2[[#This Row],[praice]]-_2025_6__2[[#This Row],[_1hour_2]])/_2025_6__2[[#This Row],[praice]]</f>
        <v>#DIV/0!</v>
      </c>
      <c r="AC6641" t="e">
        <f>(_2025_6__2[[#This Row],[praice]]-_2025_6__2[[#This Row],[_1hour_3]])/_2025_6__2[[#This Row],[praice]]</f>
        <v>#DIV/0!</v>
      </c>
      <c r="AD6641" t="e">
        <f>(_2025_6__2[[#This Row],[praice]]-_2025_6__2[[#This Row],[_4hour_1]])/_2025_6__2[[#This Row],[praice]]</f>
        <v>#DIV/0!</v>
      </c>
      <c r="AE6641" t="e">
        <f>(_2025_6__2[[#This Row],[praice]]-_2025_6__2[[#This Row],[_4hour_2]])/_2025_6__2[[#This Row],[praice]]</f>
        <v>#DIV/0!</v>
      </c>
      <c r="AF6641" t="e">
        <f>(_2025_6__2[[#This Row],[praice]]-_2025_6__2[[#This Row],[_4hour_3]])/_2025_6__2[[#This Row],[praice]]</f>
        <v>#DIV/0!</v>
      </c>
    </row>
    <row r="6642" spans="1:32" hidden="1" x14ac:dyDescent="0.3">
      <c r="A6642" t="s">
        <v>6608</v>
      </c>
      <c r="B6642">
        <f>DAY(_2025_6__2[[#This Row],[data]])</f>
        <v>23</v>
      </c>
      <c r="C6642">
        <f>HOUR(_2025_6__2[[#This Row],[data]])</f>
        <v>22</v>
      </c>
      <c r="T6642" t="s">
        <v>8646</v>
      </c>
      <c r="U6642" t="e">
        <f>(_2025_6__2[[#This Row],[praice]]-_2025_6__2[[#This Row],[_15min_1]])/_2025_6__2[[#This Row],[praice]]</f>
        <v>#DIV/0!</v>
      </c>
      <c r="V6642" t="e">
        <f>(_2025_6__2[[#This Row],[praice]]-_2025_6__2[[#This Row],[_15min_2]])/_2025_6__2[[#This Row],[praice]]</f>
        <v>#DIV/0!</v>
      </c>
      <c r="W6642" t="e">
        <f>(_2025_6__2[[#This Row],[praice]]-_2025_6__2[[#This Row],[_15min_3]])/_2025_6__2[[#This Row],[praice]]</f>
        <v>#DIV/0!</v>
      </c>
      <c r="X6642" t="e">
        <f>(_2025_6__2[[#This Row],[praice]]-_2025_6__2[[#This Row],[_30min_1]])/_2025_6__2[[#This Row],[praice]]</f>
        <v>#DIV/0!</v>
      </c>
      <c r="Y6642" t="e">
        <f>(_2025_6__2[[#This Row],[praice]]-_2025_6__2[[#This Row],[_30min_2]])/_2025_6__2[[#This Row],[praice]]</f>
        <v>#DIV/0!</v>
      </c>
      <c r="Z6642" t="e">
        <f>(_2025_6__2[[#This Row],[praice]]-_2025_6__2[[#This Row],[_30min_3]])/_2025_6__2[[#This Row],[praice]]</f>
        <v>#DIV/0!</v>
      </c>
      <c r="AA6642" t="e">
        <f>(_2025_6__2[[#This Row],[praice]]-_2025_6__2[[#This Row],[_1hour_1]])/_2025_6__2[[#This Row],[praice]]</f>
        <v>#DIV/0!</v>
      </c>
      <c r="AB6642" t="e">
        <f>(_2025_6__2[[#This Row],[praice]]-_2025_6__2[[#This Row],[_1hour_2]])/_2025_6__2[[#This Row],[praice]]</f>
        <v>#DIV/0!</v>
      </c>
      <c r="AC6642" t="e">
        <f>(_2025_6__2[[#This Row],[praice]]-_2025_6__2[[#This Row],[_1hour_3]])/_2025_6__2[[#This Row],[praice]]</f>
        <v>#DIV/0!</v>
      </c>
      <c r="AD6642" t="e">
        <f>(_2025_6__2[[#This Row],[praice]]-_2025_6__2[[#This Row],[_4hour_1]])/_2025_6__2[[#This Row],[praice]]</f>
        <v>#DIV/0!</v>
      </c>
      <c r="AE6642" t="e">
        <f>(_2025_6__2[[#This Row],[praice]]-_2025_6__2[[#This Row],[_4hour_2]])/_2025_6__2[[#This Row],[praice]]</f>
        <v>#DIV/0!</v>
      </c>
      <c r="AF6642" t="e">
        <f>(_2025_6__2[[#This Row],[praice]]-_2025_6__2[[#This Row],[_4hour_3]])/_2025_6__2[[#This Row],[praice]]</f>
        <v>#DIV/0!</v>
      </c>
    </row>
    <row r="6643" spans="1:32" hidden="1" x14ac:dyDescent="0.3">
      <c r="A6643" t="s">
        <v>6609</v>
      </c>
      <c r="B6643">
        <f>DAY(_2025_6__2[[#This Row],[data]])</f>
        <v>23</v>
      </c>
      <c r="C6643">
        <f>HOUR(_2025_6__2[[#This Row],[data]])</f>
        <v>22</v>
      </c>
      <c r="T6643" t="s">
        <v>8646</v>
      </c>
      <c r="U6643" t="e">
        <f>(_2025_6__2[[#This Row],[praice]]-_2025_6__2[[#This Row],[_15min_1]])/_2025_6__2[[#This Row],[praice]]</f>
        <v>#DIV/0!</v>
      </c>
      <c r="V6643" t="e">
        <f>(_2025_6__2[[#This Row],[praice]]-_2025_6__2[[#This Row],[_15min_2]])/_2025_6__2[[#This Row],[praice]]</f>
        <v>#DIV/0!</v>
      </c>
      <c r="W6643" t="e">
        <f>(_2025_6__2[[#This Row],[praice]]-_2025_6__2[[#This Row],[_15min_3]])/_2025_6__2[[#This Row],[praice]]</f>
        <v>#DIV/0!</v>
      </c>
      <c r="X6643" t="e">
        <f>(_2025_6__2[[#This Row],[praice]]-_2025_6__2[[#This Row],[_30min_1]])/_2025_6__2[[#This Row],[praice]]</f>
        <v>#DIV/0!</v>
      </c>
      <c r="Y6643" t="e">
        <f>(_2025_6__2[[#This Row],[praice]]-_2025_6__2[[#This Row],[_30min_2]])/_2025_6__2[[#This Row],[praice]]</f>
        <v>#DIV/0!</v>
      </c>
      <c r="Z6643" t="e">
        <f>(_2025_6__2[[#This Row],[praice]]-_2025_6__2[[#This Row],[_30min_3]])/_2025_6__2[[#This Row],[praice]]</f>
        <v>#DIV/0!</v>
      </c>
      <c r="AA6643" t="e">
        <f>(_2025_6__2[[#This Row],[praice]]-_2025_6__2[[#This Row],[_1hour_1]])/_2025_6__2[[#This Row],[praice]]</f>
        <v>#DIV/0!</v>
      </c>
      <c r="AB6643" t="e">
        <f>(_2025_6__2[[#This Row],[praice]]-_2025_6__2[[#This Row],[_1hour_2]])/_2025_6__2[[#This Row],[praice]]</f>
        <v>#DIV/0!</v>
      </c>
      <c r="AC6643" t="e">
        <f>(_2025_6__2[[#This Row],[praice]]-_2025_6__2[[#This Row],[_1hour_3]])/_2025_6__2[[#This Row],[praice]]</f>
        <v>#DIV/0!</v>
      </c>
      <c r="AD6643" t="e">
        <f>(_2025_6__2[[#This Row],[praice]]-_2025_6__2[[#This Row],[_4hour_1]])/_2025_6__2[[#This Row],[praice]]</f>
        <v>#DIV/0!</v>
      </c>
      <c r="AE6643" t="e">
        <f>(_2025_6__2[[#This Row],[praice]]-_2025_6__2[[#This Row],[_4hour_2]])/_2025_6__2[[#This Row],[praice]]</f>
        <v>#DIV/0!</v>
      </c>
      <c r="AF6643" t="e">
        <f>(_2025_6__2[[#This Row],[praice]]-_2025_6__2[[#This Row],[_4hour_3]])/_2025_6__2[[#This Row],[praice]]</f>
        <v>#DIV/0!</v>
      </c>
    </row>
    <row r="6644" spans="1:32" hidden="1" x14ac:dyDescent="0.3">
      <c r="A6644" t="s">
        <v>6610</v>
      </c>
      <c r="B6644">
        <f>DAY(_2025_6__2[[#This Row],[data]])</f>
        <v>23</v>
      </c>
      <c r="C6644">
        <f>HOUR(_2025_6__2[[#This Row],[data]])</f>
        <v>22</v>
      </c>
      <c r="T6644" t="s">
        <v>8646</v>
      </c>
      <c r="U6644" t="e">
        <f>(_2025_6__2[[#This Row],[praice]]-_2025_6__2[[#This Row],[_15min_1]])/_2025_6__2[[#This Row],[praice]]</f>
        <v>#DIV/0!</v>
      </c>
      <c r="V6644" t="e">
        <f>(_2025_6__2[[#This Row],[praice]]-_2025_6__2[[#This Row],[_15min_2]])/_2025_6__2[[#This Row],[praice]]</f>
        <v>#DIV/0!</v>
      </c>
      <c r="W6644" t="e">
        <f>(_2025_6__2[[#This Row],[praice]]-_2025_6__2[[#This Row],[_15min_3]])/_2025_6__2[[#This Row],[praice]]</f>
        <v>#DIV/0!</v>
      </c>
      <c r="X6644" t="e">
        <f>(_2025_6__2[[#This Row],[praice]]-_2025_6__2[[#This Row],[_30min_1]])/_2025_6__2[[#This Row],[praice]]</f>
        <v>#DIV/0!</v>
      </c>
      <c r="Y6644" t="e">
        <f>(_2025_6__2[[#This Row],[praice]]-_2025_6__2[[#This Row],[_30min_2]])/_2025_6__2[[#This Row],[praice]]</f>
        <v>#DIV/0!</v>
      </c>
      <c r="Z6644" t="e">
        <f>(_2025_6__2[[#This Row],[praice]]-_2025_6__2[[#This Row],[_30min_3]])/_2025_6__2[[#This Row],[praice]]</f>
        <v>#DIV/0!</v>
      </c>
      <c r="AA6644" t="e">
        <f>(_2025_6__2[[#This Row],[praice]]-_2025_6__2[[#This Row],[_1hour_1]])/_2025_6__2[[#This Row],[praice]]</f>
        <v>#DIV/0!</v>
      </c>
      <c r="AB6644" t="e">
        <f>(_2025_6__2[[#This Row],[praice]]-_2025_6__2[[#This Row],[_1hour_2]])/_2025_6__2[[#This Row],[praice]]</f>
        <v>#DIV/0!</v>
      </c>
      <c r="AC6644" t="e">
        <f>(_2025_6__2[[#This Row],[praice]]-_2025_6__2[[#This Row],[_1hour_3]])/_2025_6__2[[#This Row],[praice]]</f>
        <v>#DIV/0!</v>
      </c>
      <c r="AD6644" t="e">
        <f>(_2025_6__2[[#This Row],[praice]]-_2025_6__2[[#This Row],[_4hour_1]])/_2025_6__2[[#This Row],[praice]]</f>
        <v>#DIV/0!</v>
      </c>
      <c r="AE6644" t="e">
        <f>(_2025_6__2[[#This Row],[praice]]-_2025_6__2[[#This Row],[_4hour_2]])/_2025_6__2[[#This Row],[praice]]</f>
        <v>#DIV/0!</v>
      </c>
      <c r="AF6644" t="e">
        <f>(_2025_6__2[[#This Row],[praice]]-_2025_6__2[[#This Row],[_4hour_3]])/_2025_6__2[[#This Row],[praice]]</f>
        <v>#DIV/0!</v>
      </c>
    </row>
    <row r="6645" spans="1:32" hidden="1" x14ac:dyDescent="0.3">
      <c r="A6645" t="s">
        <v>6611</v>
      </c>
      <c r="B6645">
        <f>DAY(_2025_6__2[[#This Row],[data]])</f>
        <v>23</v>
      </c>
      <c r="C6645">
        <f>HOUR(_2025_6__2[[#This Row],[data]])</f>
        <v>22</v>
      </c>
      <c r="T6645" t="s">
        <v>8646</v>
      </c>
      <c r="U6645" t="e">
        <f>(_2025_6__2[[#This Row],[praice]]-_2025_6__2[[#This Row],[_15min_1]])/_2025_6__2[[#This Row],[praice]]</f>
        <v>#DIV/0!</v>
      </c>
      <c r="V6645" t="e">
        <f>(_2025_6__2[[#This Row],[praice]]-_2025_6__2[[#This Row],[_15min_2]])/_2025_6__2[[#This Row],[praice]]</f>
        <v>#DIV/0!</v>
      </c>
      <c r="W6645" t="e">
        <f>(_2025_6__2[[#This Row],[praice]]-_2025_6__2[[#This Row],[_15min_3]])/_2025_6__2[[#This Row],[praice]]</f>
        <v>#DIV/0!</v>
      </c>
      <c r="X6645" t="e">
        <f>(_2025_6__2[[#This Row],[praice]]-_2025_6__2[[#This Row],[_30min_1]])/_2025_6__2[[#This Row],[praice]]</f>
        <v>#DIV/0!</v>
      </c>
      <c r="Y6645" t="e">
        <f>(_2025_6__2[[#This Row],[praice]]-_2025_6__2[[#This Row],[_30min_2]])/_2025_6__2[[#This Row],[praice]]</f>
        <v>#DIV/0!</v>
      </c>
      <c r="Z6645" t="e">
        <f>(_2025_6__2[[#This Row],[praice]]-_2025_6__2[[#This Row],[_30min_3]])/_2025_6__2[[#This Row],[praice]]</f>
        <v>#DIV/0!</v>
      </c>
      <c r="AA6645" t="e">
        <f>(_2025_6__2[[#This Row],[praice]]-_2025_6__2[[#This Row],[_1hour_1]])/_2025_6__2[[#This Row],[praice]]</f>
        <v>#DIV/0!</v>
      </c>
      <c r="AB6645" t="e">
        <f>(_2025_6__2[[#This Row],[praice]]-_2025_6__2[[#This Row],[_1hour_2]])/_2025_6__2[[#This Row],[praice]]</f>
        <v>#DIV/0!</v>
      </c>
      <c r="AC6645" t="e">
        <f>(_2025_6__2[[#This Row],[praice]]-_2025_6__2[[#This Row],[_1hour_3]])/_2025_6__2[[#This Row],[praice]]</f>
        <v>#DIV/0!</v>
      </c>
      <c r="AD6645" t="e">
        <f>(_2025_6__2[[#This Row],[praice]]-_2025_6__2[[#This Row],[_4hour_1]])/_2025_6__2[[#This Row],[praice]]</f>
        <v>#DIV/0!</v>
      </c>
      <c r="AE6645" t="e">
        <f>(_2025_6__2[[#This Row],[praice]]-_2025_6__2[[#This Row],[_4hour_2]])/_2025_6__2[[#This Row],[praice]]</f>
        <v>#DIV/0!</v>
      </c>
      <c r="AF6645" t="e">
        <f>(_2025_6__2[[#This Row],[praice]]-_2025_6__2[[#This Row],[_4hour_3]])/_2025_6__2[[#This Row],[praice]]</f>
        <v>#DIV/0!</v>
      </c>
    </row>
    <row r="6646" spans="1:32" hidden="1" x14ac:dyDescent="0.3">
      <c r="A6646" t="s">
        <v>6612</v>
      </c>
      <c r="B6646">
        <f>DAY(_2025_6__2[[#This Row],[data]])</f>
        <v>23</v>
      </c>
      <c r="C6646">
        <f>HOUR(_2025_6__2[[#This Row],[data]])</f>
        <v>22</v>
      </c>
      <c r="T6646" t="s">
        <v>8646</v>
      </c>
      <c r="U6646" t="e">
        <f>(_2025_6__2[[#This Row],[praice]]-_2025_6__2[[#This Row],[_15min_1]])/_2025_6__2[[#This Row],[praice]]</f>
        <v>#DIV/0!</v>
      </c>
      <c r="V6646" t="e">
        <f>(_2025_6__2[[#This Row],[praice]]-_2025_6__2[[#This Row],[_15min_2]])/_2025_6__2[[#This Row],[praice]]</f>
        <v>#DIV/0!</v>
      </c>
      <c r="W6646" t="e">
        <f>(_2025_6__2[[#This Row],[praice]]-_2025_6__2[[#This Row],[_15min_3]])/_2025_6__2[[#This Row],[praice]]</f>
        <v>#DIV/0!</v>
      </c>
      <c r="X6646" t="e">
        <f>(_2025_6__2[[#This Row],[praice]]-_2025_6__2[[#This Row],[_30min_1]])/_2025_6__2[[#This Row],[praice]]</f>
        <v>#DIV/0!</v>
      </c>
      <c r="Y6646" t="e">
        <f>(_2025_6__2[[#This Row],[praice]]-_2025_6__2[[#This Row],[_30min_2]])/_2025_6__2[[#This Row],[praice]]</f>
        <v>#DIV/0!</v>
      </c>
      <c r="Z6646" t="e">
        <f>(_2025_6__2[[#This Row],[praice]]-_2025_6__2[[#This Row],[_30min_3]])/_2025_6__2[[#This Row],[praice]]</f>
        <v>#DIV/0!</v>
      </c>
      <c r="AA6646" t="e">
        <f>(_2025_6__2[[#This Row],[praice]]-_2025_6__2[[#This Row],[_1hour_1]])/_2025_6__2[[#This Row],[praice]]</f>
        <v>#DIV/0!</v>
      </c>
      <c r="AB6646" t="e">
        <f>(_2025_6__2[[#This Row],[praice]]-_2025_6__2[[#This Row],[_1hour_2]])/_2025_6__2[[#This Row],[praice]]</f>
        <v>#DIV/0!</v>
      </c>
      <c r="AC6646" t="e">
        <f>(_2025_6__2[[#This Row],[praice]]-_2025_6__2[[#This Row],[_1hour_3]])/_2025_6__2[[#This Row],[praice]]</f>
        <v>#DIV/0!</v>
      </c>
      <c r="AD6646" t="e">
        <f>(_2025_6__2[[#This Row],[praice]]-_2025_6__2[[#This Row],[_4hour_1]])/_2025_6__2[[#This Row],[praice]]</f>
        <v>#DIV/0!</v>
      </c>
      <c r="AE6646" t="e">
        <f>(_2025_6__2[[#This Row],[praice]]-_2025_6__2[[#This Row],[_4hour_2]])/_2025_6__2[[#This Row],[praice]]</f>
        <v>#DIV/0!</v>
      </c>
      <c r="AF6646" t="e">
        <f>(_2025_6__2[[#This Row],[praice]]-_2025_6__2[[#This Row],[_4hour_3]])/_2025_6__2[[#This Row],[praice]]</f>
        <v>#DIV/0!</v>
      </c>
    </row>
    <row r="6647" spans="1:32" hidden="1" x14ac:dyDescent="0.3">
      <c r="A6647" t="s">
        <v>6613</v>
      </c>
      <c r="B6647">
        <f>DAY(_2025_6__2[[#This Row],[data]])</f>
        <v>23</v>
      </c>
      <c r="C6647">
        <f>HOUR(_2025_6__2[[#This Row],[data]])</f>
        <v>22</v>
      </c>
      <c r="T6647" t="s">
        <v>8646</v>
      </c>
      <c r="U6647" t="e">
        <f>(_2025_6__2[[#This Row],[praice]]-_2025_6__2[[#This Row],[_15min_1]])/_2025_6__2[[#This Row],[praice]]</f>
        <v>#DIV/0!</v>
      </c>
      <c r="V6647" t="e">
        <f>(_2025_6__2[[#This Row],[praice]]-_2025_6__2[[#This Row],[_15min_2]])/_2025_6__2[[#This Row],[praice]]</f>
        <v>#DIV/0!</v>
      </c>
      <c r="W6647" t="e">
        <f>(_2025_6__2[[#This Row],[praice]]-_2025_6__2[[#This Row],[_15min_3]])/_2025_6__2[[#This Row],[praice]]</f>
        <v>#DIV/0!</v>
      </c>
      <c r="X6647" t="e">
        <f>(_2025_6__2[[#This Row],[praice]]-_2025_6__2[[#This Row],[_30min_1]])/_2025_6__2[[#This Row],[praice]]</f>
        <v>#DIV/0!</v>
      </c>
      <c r="Y6647" t="e">
        <f>(_2025_6__2[[#This Row],[praice]]-_2025_6__2[[#This Row],[_30min_2]])/_2025_6__2[[#This Row],[praice]]</f>
        <v>#DIV/0!</v>
      </c>
      <c r="Z6647" t="e">
        <f>(_2025_6__2[[#This Row],[praice]]-_2025_6__2[[#This Row],[_30min_3]])/_2025_6__2[[#This Row],[praice]]</f>
        <v>#DIV/0!</v>
      </c>
      <c r="AA6647" t="e">
        <f>(_2025_6__2[[#This Row],[praice]]-_2025_6__2[[#This Row],[_1hour_1]])/_2025_6__2[[#This Row],[praice]]</f>
        <v>#DIV/0!</v>
      </c>
      <c r="AB6647" t="e">
        <f>(_2025_6__2[[#This Row],[praice]]-_2025_6__2[[#This Row],[_1hour_2]])/_2025_6__2[[#This Row],[praice]]</f>
        <v>#DIV/0!</v>
      </c>
      <c r="AC6647" t="e">
        <f>(_2025_6__2[[#This Row],[praice]]-_2025_6__2[[#This Row],[_1hour_3]])/_2025_6__2[[#This Row],[praice]]</f>
        <v>#DIV/0!</v>
      </c>
      <c r="AD6647" t="e">
        <f>(_2025_6__2[[#This Row],[praice]]-_2025_6__2[[#This Row],[_4hour_1]])/_2025_6__2[[#This Row],[praice]]</f>
        <v>#DIV/0!</v>
      </c>
      <c r="AE6647" t="e">
        <f>(_2025_6__2[[#This Row],[praice]]-_2025_6__2[[#This Row],[_4hour_2]])/_2025_6__2[[#This Row],[praice]]</f>
        <v>#DIV/0!</v>
      </c>
      <c r="AF6647" t="e">
        <f>(_2025_6__2[[#This Row],[praice]]-_2025_6__2[[#This Row],[_4hour_3]])/_2025_6__2[[#This Row],[praice]]</f>
        <v>#DIV/0!</v>
      </c>
    </row>
    <row r="6648" spans="1:32" hidden="1" x14ac:dyDescent="0.3">
      <c r="A6648" t="s">
        <v>6614</v>
      </c>
      <c r="B6648">
        <f>DAY(_2025_6__2[[#This Row],[data]])</f>
        <v>23</v>
      </c>
      <c r="C6648">
        <f>HOUR(_2025_6__2[[#This Row],[data]])</f>
        <v>22</v>
      </c>
      <c r="T6648" t="s">
        <v>8646</v>
      </c>
      <c r="U6648" t="e">
        <f>(_2025_6__2[[#This Row],[praice]]-_2025_6__2[[#This Row],[_15min_1]])/_2025_6__2[[#This Row],[praice]]</f>
        <v>#DIV/0!</v>
      </c>
      <c r="V6648" t="e">
        <f>(_2025_6__2[[#This Row],[praice]]-_2025_6__2[[#This Row],[_15min_2]])/_2025_6__2[[#This Row],[praice]]</f>
        <v>#DIV/0!</v>
      </c>
      <c r="W6648" t="e">
        <f>(_2025_6__2[[#This Row],[praice]]-_2025_6__2[[#This Row],[_15min_3]])/_2025_6__2[[#This Row],[praice]]</f>
        <v>#DIV/0!</v>
      </c>
      <c r="X6648" t="e">
        <f>(_2025_6__2[[#This Row],[praice]]-_2025_6__2[[#This Row],[_30min_1]])/_2025_6__2[[#This Row],[praice]]</f>
        <v>#DIV/0!</v>
      </c>
      <c r="Y6648" t="e">
        <f>(_2025_6__2[[#This Row],[praice]]-_2025_6__2[[#This Row],[_30min_2]])/_2025_6__2[[#This Row],[praice]]</f>
        <v>#DIV/0!</v>
      </c>
      <c r="Z6648" t="e">
        <f>(_2025_6__2[[#This Row],[praice]]-_2025_6__2[[#This Row],[_30min_3]])/_2025_6__2[[#This Row],[praice]]</f>
        <v>#DIV/0!</v>
      </c>
      <c r="AA6648" t="e">
        <f>(_2025_6__2[[#This Row],[praice]]-_2025_6__2[[#This Row],[_1hour_1]])/_2025_6__2[[#This Row],[praice]]</f>
        <v>#DIV/0!</v>
      </c>
      <c r="AB6648" t="e">
        <f>(_2025_6__2[[#This Row],[praice]]-_2025_6__2[[#This Row],[_1hour_2]])/_2025_6__2[[#This Row],[praice]]</f>
        <v>#DIV/0!</v>
      </c>
      <c r="AC6648" t="e">
        <f>(_2025_6__2[[#This Row],[praice]]-_2025_6__2[[#This Row],[_1hour_3]])/_2025_6__2[[#This Row],[praice]]</f>
        <v>#DIV/0!</v>
      </c>
      <c r="AD6648" t="e">
        <f>(_2025_6__2[[#This Row],[praice]]-_2025_6__2[[#This Row],[_4hour_1]])/_2025_6__2[[#This Row],[praice]]</f>
        <v>#DIV/0!</v>
      </c>
      <c r="AE6648" t="e">
        <f>(_2025_6__2[[#This Row],[praice]]-_2025_6__2[[#This Row],[_4hour_2]])/_2025_6__2[[#This Row],[praice]]</f>
        <v>#DIV/0!</v>
      </c>
      <c r="AF6648" t="e">
        <f>(_2025_6__2[[#This Row],[praice]]-_2025_6__2[[#This Row],[_4hour_3]])/_2025_6__2[[#This Row],[praice]]</f>
        <v>#DIV/0!</v>
      </c>
    </row>
    <row r="6649" spans="1:32" hidden="1" x14ac:dyDescent="0.3">
      <c r="A6649" t="s">
        <v>6615</v>
      </c>
      <c r="B6649">
        <f>DAY(_2025_6__2[[#This Row],[data]])</f>
        <v>23</v>
      </c>
      <c r="C6649">
        <f>HOUR(_2025_6__2[[#This Row],[data]])</f>
        <v>23</v>
      </c>
      <c r="T6649" t="s">
        <v>8646</v>
      </c>
      <c r="U6649" t="e">
        <f>(_2025_6__2[[#This Row],[praice]]-_2025_6__2[[#This Row],[_15min_1]])/_2025_6__2[[#This Row],[praice]]</f>
        <v>#DIV/0!</v>
      </c>
      <c r="V6649" t="e">
        <f>(_2025_6__2[[#This Row],[praice]]-_2025_6__2[[#This Row],[_15min_2]])/_2025_6__2[[#This Row],[praice]]</f>
        <v>#DIV/0!</v>
      </c>
      <c r="W6649" t="e">
        <f>(_2025_6__2[[#This Row],[praice]]-_2025_6__2[[#This Row],[_15min_3]])/_2025_6__2[[#This Row],[praice]]</f>
        <v>#DIV/0!</v>
      </c>
      <c r="X6649" t="e">
        <f>(_2025_6__2[[#This Row],[praice]]-_2025_6__2[[#This Row],[_30min_1]])/_2025_6__2[[#This Row],[praice]]</f>
        <v>#DIV/0!</v>
      </c>
      <c r="Y6649" t="e">
        <f>(_2025_6__2[[#This Row],[praice]]-_2025_6__2[[#This Row],[_30min_2]])/_2025_6__2[[#This Row],[praice]]</f>
        <v>#DIV/0!</v>
      </c>
      <c r="Z6649" t="e">
        <f>(_2025_6__2[[#This Row],[praice]]-_2025_6__2[[#This Row],[_30min_3]])/_2025_6__2[[#This Row],[praice]]</f>
        <v>#DIV/0!</v>
      </c>
      <c r="AA6649" t="e">
        <f>(_2025_6__2[[#This Row],[praice]]-_2025_6__2[[#This Row],[_1hour_1]])/_2025_6__2[[#This Row],[praice]]</f>
        <v>#DIV/0!</v>
      </c>
      <c r="AB6649" t="e">
        <f>(_2025_6__2[[#This Row],[praice]]-_2025_6__2[[#This Row],[_1hour_2]])/_2025_6__2[[#This Row],[praice]]</f>
        <v>#DIV/0!</v>
      </c>
      <c r="AC6649" t="e">
        <f>(_2025_6__2[[#This Row],[praice]]-_2025_6__2[[#This Row],[_1hour_3]])/_2025_6__2[[#This Row],[praice]]</f>
        <v>#DIV/0!</v>
      </c>
      <c r="AD6649" t="e">
        <f>(_2025_6__2[[#This Row],[praice]]-_2025_6__2[[#This Row],[_4hour_1]])/_2025_6__2[[#This Row],[praice]]</f>
        <v>#DIV/0!</v>
      </c>
      <c r="AE6649" t="e">
        <f>(_2025_6__2[[#This Row],[praice]]-_2025_6__2[[#This Row],[_4hour_2]])/_2025_6__2[[#This Row],[praice]]</f>
        <v>#DIV/0!</v>
      </c>
      <c r="AF6649" t="e">
        <f>(_2025_6__2[[#This Row],[praice]]-_2025_6__2[[#This Row],[_4hour_3]])/_2025_6__2[[#This Row],[praice]]</f>
        <v>#DIV/0!</v>
      </c>
    </row>
    <row r="6650" spans="1:32" hidden="1" x14ac:dyDescent="0.3">
      <c r="A6650" t="s">
        <v>6616</v>
      </c>
      <c r="B6650">
        <f>DAY(_2025_6__2[[#This Row],[data]])</f>
        <v>23</v>
      </c>
      <c r="C6650">
        <f>HOUR(_2025_6__2[[#This Row],[data]])</f>
        <v>23</v>
      </c>
      <c r="T6650" t="s">
        <v>8646</v>
      </c>
      <c r="U6650" t="e">
        <f>(_2025_6__2[[#This Row],[praice]]-_2025_6__2[[#This Row],[_15min_1]])/_2025_6__2[[#This Row],[praice]]</f>
        <v>#DIV/0!</v>
      </c>
      <c r="V6650" t="e">
        <f>(_2025_6__2[[#This Row],[praice]]-_2025_6__2[[#This Row],[_15min_2]])/_2025_6__2[[#This Row],[praice]]</f>
        <v>#DIV/0!</v>
      </c>
      <c r="W6650" t="e">
        <f>(_2025_6__2[[#This Row],[praice]]-_2025_6__2[[#This Row],[_15min_3]])/_2025_6__2[[#This Row],[praice]]</f>
        <v>#DIV/0!</v>
      </c>
      <c r="X6650" t="e">
        <f>(_2025_6__2[[#This Row],[praice]]-_2025_6__2[[#This Row],[_30min_1]])/_2025_6__2[[#This Row],[praice]]</f>
        <v>#DIV/0!</v>
      </c>
      <c r="Y6650" t="e">
        <f>(_2025_6__2[[#This Row],[praice]]-_2025_6__2[[#This Row],[_30min_2]])/_2025_6__2[[#This Row],[praice]]</f>
        <v>#DIV/0!</v>
      </c>
      <c r="Z6650" t="e">
        <f>(_2025_6__2[[#This Row],[praice]]-_2025_6__2[[#This Row],[_30min_3]])/_2025_6__2[[#This Row],[praice]]</f>
        <v>#DIV/0!</v>
      </c>
      <c r="AA6650" t="e">
        <f>(_2025_6__2[[#This Row],[praice]]-_2025_6__2[[#This Row],[_1hour_1]])/_2025_6__2[[#This Row],[praice]]</f>
        <v>#DIV/0!</v>
      </c>
      <c r="AB6650" t="e">
        <f>(_2025_6__2[[#This Row],[praice]]-_2025_6__2[[#This Row],[_1hour_2]])/_2025_6__2[[#This Row],[praice]]</f>
        <v>#DIV/0!</v>
      </c>
      <c r="AC6650" t="e">
        <f>(_2025_6__2[[#This Row],[praice]]-_2025_6__2[[#This Row],[_1hour_3]])/_2025_6__2[[#This Row],[praice]]</f>
        <v>#DIV/0!</v>
      </c>
      <c r="AD6650" t="e">
        <f>(_2025_6__2[[#This Row],[praice]]-_2025_6__2[[#This Row],[_4hour_1]])/_2025_6__2[[#This Row],[praice]]</f>
        <v>#DIV/0!</v>
      </c>
      <c r="AE6650" t="e">
        <f>(_2025_6__2[[#This Row],[praice]]-_2025_6__2[[#This Row],[_4hour_2]])/_2025_6__2[[#This Row],[praice]]</f>
        <v>#DIV/0!</v>
      </c>
      <c r="AF6650" t="e">
        <f>(_2025_6__2[[#This Row],[praice]]-_2025_6__2[[#This Row],[_4hour_3]])/_2025_6__2[[#This Row],[praice]]</f>
        <v>#DIV/0!</v>
      </c>
    </row>
    <row r="6651" spans="1:32" hidden="1" x14ac:dyDescent="0.3">
      <c r="A6651" t="s">
        <v>6617</v>
      </c>
      <c r="B6651">
        <f>DAY(_2025_6__2[[#This Row],[data]])</f>
        <v>23</v>
      </c>
      <c r="C6651">
        <f>HOUR(_2025_6__2[[#This Row],[data]])</f>
        <v>23</v>
      </c>
      <c r="T6651" t="s">
        <v>8646</v>
      </c>
      <c r="U6651" t="e">
        <f>(_2025_6__2[[#This Row],[praice]]-_2025_6__2[[#This Row],[_15min_1]])/_2025_6__2[[#This Row],[praice]]</f>
        <v>#DIV/0!</v>
      </c>
      <c r="V6651" t="e">
        <f>(_2025_6__2[[#This Row],[praice]]-_2025_6__2[[#This Row],[_15min_2]])/_2025_6__2[[#This Row],[praice]]</f>
        <v>#DIV/0!</v>
      </c>
      <c r="W6651" t="e">
        <f>(_2025_6__2[[#This Row],[praice]]-_2025_6__2[[#This Row],[_15min_3]])/_2025_6__2[[#This Row],[praice]]</f>
        <v>#DIV/0!</v>
      </c>
      <c r="X6651" t="e">
        <f>(_2025_6__2[[#This Row],[praice]]-_2025_6__2[[#This Row],[_30min_1]])/_2025_6__2[[#This Row],[praice]]</f>
        <v>#DIV/0!</v>
      </c>
      <c r="Y6651" t="e">
        <f>(_2025_6__2[[#This Row],[praice]]-_2025_6__2[[#This Row],[_30min_2]])/_2025_6__2[[#This Row],[praice]]</f>
        <v>#DIV/0!</v>
      </c>
      <c r="Z6651" t="e">
        <f>(_2025_6__2[[#This Row],[praice]]-_2025_6__2[[#This Row],[_30min_3]])/_2025_6__2[[#This Row],[praice]]</f>
        <v>#DIV/0!</v>
      </c>
      <c r="AA6651" t="e">
        <f>(_2025_6__2[[#This Row],[praice]]-_2025_6__2[[#This Row],[_1hour_1]])/_2025_6__2[[#This Row],[praice]]</f>
        <v>#DIV/0!</v>
      </c>
      <c r="AB6651" t="e">
        <f>(_2025_6__2[[#This Row],[praice]]-_2025_6__2[[#This Row],[_1hour_2]])/_2025_6__2[[#This Row],[praice]]</f>
        <v>#DIV/0!</v>
      </c>
      <c r="AC6651" t="e">
        <f>(_2025_6__2[[#This Row],[praice]]-_2025_6__2[[#This Row],[_1hour_3]])/_2025_6__2[[#This Row],[praice]]</f>
        <v>#DIV/0!</v>
      </c>
      <c r="AD6651" t="e">
        <f>(_2025_6__2[[#This Row],[praice]]-_2025_6__2[[#This Row],[_4hour_1]])/_2025_6__2[[#This Row],[praice]]</f>
        <v>#DIV/0!</v>
      </c>
      <c r="AE6651" t="e">
        <f>(_2025_6__2[[#This Row],[praice]]-_2025_6__2[[#This Row],[_4hour_2]])/_2025_6__2[[#This Row],[praice]]</f>
        <v>#DIV/0!</v>
      </c>
      <c r="AF6651" t="e">
        <f>(_2025_6__2[[#This Row],[praice]]-_2025_6__2[[#This Row],[_4hour_3]])/_2025_6__2[[#This Row],[praice]]</f>
        <v>#DIV/0!</v>
      </c>
    </row>
    <row r="6652" spans="1:32" hidden="1" x14ac:dyDescent="0.3">
      <c r="A6652" t="s">
        <v>6618</v>
      </c>
      <c r="B6652">
        <f>DAY(_2025_6__2[[#This Row],[data]])</f>
        <v>23</v>
      </c>
      <c r="C6652">
        <f>HOUR(_2025_6__2[[#This Row],[data]])</f>
        <v>23</v>
      </c>
      <c r="T6652" t="s">
        <v>8646</v>
      </c>
      <c r="U6652" t="e">
        <f>(_2025_6__2[[#This Row],[praice]]-_2025_6__2[[#This Row],[_15min_1]])/_2025_6__2[[#This Row],[praice]]</f>
        <v>#DIV/0!</v>
      </c>
      <c r="V6652" t="e">
        <f>(_2025_6__2[[#This Row],[praice]]-_2025_6__2[[#This Row],[_15min_2]])/_2025_6__2[[#This Row],[praice]]</f>
        <v>#DIV/0!</v>
      </c>
      <c r="W6652" t="e">
        <f>(_2025_6__2[[#This Row],[praice]]-_2025_6__2[[#This Row],[_15min_3]])/_2025_6__2[[#This Row],[praice]]</f>
        <v>#DIV/0!</v>
      </c>
      <c r="X6652" t="e">
        <f>(_2025_6__2[[#This Row],[praice]]-_2025_6__2[[#This Row],[_30min_1]])/_2025_6__2[[#This Row],[praice]]</f>
        <v>#DIV/0!</v>
      </c>
      <c r="Y6652" t="e">
        <f>(_2025_6__2[[#This Row],[praice]]-_2025_6__2[[#This Row],[_30min_2]])/_2025_6__2[[#This Row],[praice]]</f>
        <v>#DIV/0!</v>
      </c>
      <c r="Z6652" t="e">
        <f>(_2025_6__2[[#This Row],[praice]]-_2025_6__2[[#This Row],[_30min_3]])/_2025_6__2[[#This Row],[praice]]</f>
        <v>#DIV/0!</v>
      </c>
      <c r="AA6652" t="e">
        <f>(_2025_6__2[[#This Row],[praice]]-_2025_6__2[[#This Row],[_1hour_1]])/_2025_6__2[[#This Row],[praice]]</f>
        <v>#DIV/0!</v>
      </c>
      <c r="AB6652" t="e">
        <f>(_2025_6__2[[#This Row],[praice]]-_2025_6__2[[#This Row],[_1hour_2]])/_2025_6__2[[#This Row],[praice]]</f>
        <v>#DIV/0!</v>
      </c>
      <c r="AC6652" t="e">
        <f>(_2025_6__2[[#This Row],[praice]]-_2025_6__2[[#This Row],[_1hour_3]])/_2025_6__2[[#This Row],[praice]]</f>
        <v>#DIV/0!</v>
      </c>
      <c r="AD6652" t="e">
        <f>(_2025_6__2[[#This Row],[praice]]-_2025_6__2[[#This Row],[_4hour_1]])/_2025_6__2[[#This Row],[praice]]</f>
        <v>#DIV/0!</v>
      </c>
      <c r="AE6652" t="e">
        <f>(_2025_6__2[[#This Row],[praice]]-_2025_6__2[[#This Row],[_4hour_2]])/_2025_6__2[[#This Row],[praice]]</f>
        <v>#DIV/0!</v>
      </c>
      <c r="AF6652" t="e">
        <f>(_2025_6__2[[#This Row],[praice]]-_2025_6__2[[#This Row],[_4hour_3]])/_2025_6__2[[#This Row],[praice]]</f>
        <v>#DIV/0!</v>
      </c>
    </row>
    <row r="6653" spans="1:32" hidden="1" x14ac:dyDescent="0.3">
      <c r="A6653" t="s">
        <v>6619</v>
      </c>
      <c r="B6653">
        <f>DAY(_2025_6__2[[#This Row],[data]])</f>
        <v>23</v>
      </c>
      <c r="C6653">
        <f>HOUR(_2025_6__2[[#This Row],[data]])</f>
        <v>23</v>
      </c>
      <c r="T6653" t="s">
        <v>8646</v>
      </c>
      <c r="U6653" t="e">
        <f>(_2025_6__2[[#This Row],[praice]]-_2025_6__2[[#This Row],[_15min_1]])/_2025_6__2[[#This Row],[praice]]</f>
        <v>#DIV/0!</v>
      </c>
      <c r="V6653" t="e">
        <f>(_2025_6__2[[#This Row],[praice]]-_2025_6__2[[#This Row],[_15min_2]])/_2025_6__2[[#This Row],[praice]]</f>
        <v>#DIV/0!</v>
      </c>
      <c r="W6653" t="e">
        <f>(_2025_6__2[[#This Row],[praice]]-_2025_6__2[[#This Row],[_15min_3]])/_2025_6__2[[#This Row],[praice]]</f>
        <v>#DIV/0!</v>
      </c>
      <c r="X6653" t="e">
        <f>(_2025_6__2[[#This Row],[praice]]-_2025_6__2[[#This Row],[_30min_1]])/_2025_6__2[[#This Row],[praice]]</f>
        <v>#DIV/0!</v>
      </c>
      <c r="Y6653" t="e">
        <f>(_2025_6__2[[#This Row],[praice]]-_2025_6__2[[#This Row],[_30min_2]])/_2025_6__2[[#This Row],[praice]]</f>
        <v>#DIV/0!</v>
      </c>
      <c r="Z6653" t="e">
        <f>(_2025_6__2[[#This Row],[praice]]-_2025_6__2[[#This Row],[_30min_3]])/_2025_6__2[[#This Row],[praice]]</f>
        <v>#DIV/0!</v>
      </c>
      <c r="AA6653" t="e">
        <f>(_2025_6__2[[#This Row],[praice]]-_2025_6__2[[#This Row],[_1hour_1]])/_2025_6__2[[#This Row],[praice]]</f>
        <v>#DIV/0!</v>
      </c>
      <c r="AB6653" t="e">
        <f>(_2025_6__2[[#This Row],[praice]]-_2025_6__2[[#This Row],[_1hour_2]])/_2025_6__2[[#This Row],[praice]]</f>
        <v>#DIV/0!</v>
      </c>
      <c r="AC6653" t="e">
        <f>(_2025_6__2[[#This Row],[praice]]-_2025_6__2[[#This Row],[_1hour_3]])/_2025_6__2[[#This Row],[praice]]</f>
        <v>#DIV/0!</v>
      </c>
      <c r="AD6653" t="e">
        <f>(_2025_6__2[[#This Row],[praice]]-_2025_6__2[[#This Row],[_4hour_1]])/_2025_6__2[[#This Row],[praice]]</f>
        <v>#DIV/0!</v>
      </c>
      <c r="AE6653" t="e">
        <f>(_2025_6__2[[#This Row],[praice]]-_2025_6__2[[#This Row],[_4hour_2]])/_2025_6__2[[#This Row],[praice]]</f>
        <v>#DIV/0!</v>
      </c>
      <c r="AF6653" t="e">
        <f>(_2025_6__2[[#This Row],[praice]]-_2025_6__2[[#This Row],[_4hour_3]])/_2025_6__2[[#This Row],[praice]]</f>
        <v>#DIV/0!</v>
      </c>
    </row>
    <row r="6654" spans="1:32" hidden="1" x14ac:dyDescent="0.3">
      <c r="A6654" t="s">
        <v>6620</v>
      </c>
      <c r="B6654">
        <f>DAY(_2025_6__2[[#This Row],[data]])</f>
        <v>23</v>
      </c>
      <c r="C6654">
        <f>HOUR(_2025_6__2[[#This Row],[data]])</f>
        <v>23</v>
      </c>
      <c r="T6654" t="s">
        <v>8646</v>
      </c>
      <c r="U6654" t="e">
        <f>(_2025_6__2[[#This Row],[praice]]-_2025_6__2[[#This Row],[_15min_1]])/_2025_6__2[[#This Row],[praice]]</f>
        <v>#DIV/0!</v>
      </c>
      <c r="V6654" t="e">
        <f>(_2025_6__2[[#This Row],[praice]]-_2025_6__2[[#This Row],[_15min_2]])/_2025_6__2[[#This Row],[praice]]</f>
        <v>#DIV/0!</v>
      </c>
      <c r="W6654" t="e">
        <f>(_2025_6__2[[#This Row],[praice]]-_2025_6__2[[#This Row],[_15min_3]])/_2025_6__2[[#This Row],[praice]]</f>
        <v>#DIV/0!</v>
      </c>
      <c r="X6654" t="e">
        <f>(_2025_6__2[[#This Row],[praice]]-_2025_6__2[[#This Row],[_30min_1]])/_2025_6__2[[#This Row],[praice]]</f>
        <v>#DIV/0!</v>
      </c>
      <c r="Y6654" t="e">
        <f>(_2025_6__2[[#This Row],[praice]]-_2025_6__2[[#This Row],[_30min_2]])/_2025_6__2[[#This Row],[praice]]</f>
        <v>#DIV/0!</v>
      </c>
      <c r="Z6654" t="e">
        <f>(_2025_6__2[[#This Row],[praice]]-_2025_6__2[[#This Row],[_30min_3]])/_2025_6__2[[#This Row],[praice]]</f>
        <v>#DIV/0!</v>
      </c>
      <c r="AA6654" t="e">
        <f>(_2025_6__2[[#This Row],[praice]]-_2025_6__2[[#This Row],[_1hour_1]])/_2025_6__2[[#This Row],[praice]]</f>
        <v>#DIV/0!</v>
      </c>
      <c r="AB6654" t="e">
        <f>(_2025_6__2[[#This Row],[praice]]-_2025_6__2[[#This Row],[_1hour_2]])/_2025_6__2[[#This Row],[praice]]</f>
        <v>#DIV/0!</v>
      </c>
      <c r="AC6654" t="e">
        <f>(_2025_6__2[[#This Row],[praice]]-_2025_6__2[[#This Row],[_1hour_3]])/_2025_6__2[[#This Row],[praice]]</f>
        <v>#DIV/0!</v>
      </c>
      <c r="AD6654" t="e">
        <f>(_2025_6__2[[#This Row],[praice]]-_2025_6__2[[#This Row],[_4hour_1]])/_2025_6__2[[#This Row],[praice]]</f>
        <v>#DIV/0!</v>
      </c>
      <c r="AE6654" t="e">
        <f>(_2025_6__2[[#This Row],[praice]]-_2025_6__2[[#This Row],[_4hour_2]])/_2025_6__2[[#This Row],[praice]]</f>
        <v>#DIV/0!</v>
      </c>
      <c r="AF6654" t="e">
        <f>(_2025_6__2[[#This Row],[praice]]-_2025_6__2[[#This Row],[_4hour_3]])/_2025_6__2[[#This Row],[praice]]</f>
        <v>#DIV/0!</v>
      </c>
    </row>
    <row r="6655" spans="1:32" hidden="1" x14ac:dyDescent="0.3">
      <c r="A6655" t="s">
        <v>6621</v>
      </c>
      <c r="B6655">
        <f>DAY(_2025_6__2[[#This Row],[data]])</f>
        <v>23</v>
      </c>
      <c r="C6655">
        <f>HOUR(_2025_6__2[[#This Row],[data]])</f>
        <v>23</v>
      </c>
      <c r="T6655" t="s">
        <v>8646</v>
      </c>
      <c r="U6655" t="e">
        <f>(_2025_6__2[[#This Row],[praice]]-_2025_6__2[[#This Row],[_15min_1]])/_2025_6__2[[#This Row],[praice]]</f>
        <v>#DIV/0!</v>
      </c>
      <c r="V6655" t="e">
        <f>(_2025_6__2[[#This Row],[praice]]-_2025_6__2[[#This Row],[_15min_2]])/_2025_6__2[[#This Row],[praice]]</f>
        <v>#DIV/0!</v>
      </c>
      <c r="W6655" t="e">
        <f>(_2025_6__2[[#This Row],[praice]]-_2025_6__2[[#This Row],[_15min_3]])/_2025_6__2[[#This Row],[praice]]</f>
        <v>#DIV/0!</v>
      </c>
      <c r="X6655" t="e">
        <f>(_2025_6__2[[#This Row],[praice]]-_2025_6__2[[#This Row],[_30min_1]])/_2025_6__2[[#This Row],[praice]]</f>
        <v>#DIV/0!</v>
      </c>
      <c r="Y6655" t="e">
        <f>(_2025_6__2[[#This Row],[praice]]-_2025_6__2[[#This Row],[_30min_2]])/_2025_6__2[[#This Row],[praice]]</f>
        <v>#DIV/0!</v>
      </c>
      <c r="Z6655" t="e">
        <f>(_2025_6__2[[#This Row],[praice]]-_2025_6__2[[#This Row],[_30min_3]])/_2025_6__2[[#This Row],[praice]]</f>
        <v>#DIV/0!</v>
      </c>
      <c r="AA6655" t="e">
        <f>(_2025_6__2[[#This Row],[praice]]-_2025_6__2[[#This Row],[_1hour_1]])/_2025_6__2[[#This Row],[praice]]</f>
        <v>#DIV/0!</v>
      </c>
      <c r="AB6655" t="e">
        <f>(_2025_6__2[[#This Row],[praice]]-_2025_6__2[[#This Row],[_1hour_2]])/_2025_6__2[[#This Row],[praice]]</f>
        <v>#DIV/0!</v>
      </c>
      <c r="AC6655" t="e">
        <f>(_2025_6__2[[#This Row],[praice]]-_2025_6__2[[#This Row],[_1hour_3]])/_2025_6__2[[#This Row],[praice]]</f>
        <v>#DIV/0!</v>
      </c>
      <c r="AD6655" t="e">
        <f>(_2025_6__2[[#This Row],[praice]]-_2025_6__2[[#This Row],[_4hour_1]])/_2025_6__2[[#This Row],[praice]]</f>
        <v>#DIV/0!</v>
      </c>
      <c r="AE6655" t="e">
        <f>(_2025_6__2[[#This Row],[praice]]-_2025_6__2[[#This Row],[_4hour_2]])/_2025_6__2[[#This Row],[praice]]</f>
        <v>#DIV/0!</v>
      </c>
      <c r="AF6655" t="e">
        <f>(_2025_6__2[[#This Row],[praice]]-_2025_6__2[[#This Row],[_4hour_3]])/_2025_6__2[[#This Row],[praice]]</f>
        <v>#DIV/0!</v>
      </c>
    </row>
    <row r="6656" spans="1:32" hidden="1" x14ac:dyDescent="0.3">
      <c r="A6656" t="s">
        <v>6622</v>
      </c>
      <c r="B6656">
        <f>DAY(_2025_6__2[[#This Row],[data]])</f>
        <v>23</v>
      </c>
      <c r="C6656">
        <f>HOUR(_2025_6__2[[#This Row],[data]])</f>
        <v>23</v>
      </c>
      <c r="T6656" t="s">
        <v>8646</v>
      </c>
      <c r="U6656" t="e">
        <f>(_2025_6__2[[#This Row],[praice]]-_2025_6__2[[#This Row],[_15min_1]])/_2025_6__2[[#This Row],[praice]]</f>
        <v>#DIV/0!</v>
      </c>
      <c r="V6656" t="e">
        <f>(_2025_6__2[[#This Row],[praice]]-_2025_6__2[[#This Row],[_15min_2]])/_2025_6__2[[#This Row],[praice]]</f>
        <v>#DIV/0!</v>
      </c>
      <c r="W6656" t="e">
        <f>(_2025_6__2[[#This Row],[praice]]-_2025_6__2[[#This Row],[_15min_3]])/_2025_6__2[[#This Row],[praice]]</f>
        <v>#DIV/0!</v>
      </c>
      <c r="X6656" t="e">
        <f>(_2025_6__2[[#This Row],[praice]]-_2025_6__2[[#This Row],[_30min_1]])/_2025_6__2[[#This Row],[praice]]</f>
        <v>#DIV/0!</v>
      </c>
      <c r="Y6656" t="e">
        <f>(_2025_6__2[[#This Row],[praice]]-_2025_6__2[[#This Row],[_30min_2]])/_2025_6__2[[#This Row],[praice]]</f>
        <v>#DIV/0!</v>
      </c>
      <c r="Z6656" t="e">
        <f>(_2025_6__2[[#This Row],[praice]]-_2025_6__2[[#This Row],[_30min_3]])/_2025_6__2[[#This Row],[praice]]</f>
        <v>#DIV/0!</v>
      </c>
      <c r="AA6656" t="e">
        <f>(_2025_6__2[[#This Row],[praice]]-_2025_6__2[[#This Row],[_1hour_1]])/_2025_6__2[[#This Row],[praice]]</f>
        <v>#DIV/0!</v>
      </c>
      <c r="AB6656" t="e">
        <f>(_2025_6__2[[#This Row],[praice]]-_2025_6__2[[#This Row],[_1hour_2]])/_2025_6__2[[#This Row],[praice]]</f>
        <v>#DIV/0!</v>
      </c>
      <c r="AC6656" t="e">
        <f>(_2025_6__2[[#This Row],[praice]]-_2025_6__2[[#This Row],[_1hour_3]])/_2025_6__2[[#This Row],[praice]]</f>
        <v>#DIV/0!</v>
      </c>
      <c r="AD6656" t="e">
        <f>(_2025_6__2[[#This Row],[praice]]-_2025_6__2[[#This Row],[_4hour_1]])/_2025_6__2[[#This Row],[praice]]</f>
        <v>#DIV/0!</v>
      </c>
      <c r="AE6656" t="e">
        <f>(_2025_6__2[[#This Row],[praice]]-_2025_6__2[[#This Row],[_4hour_2]])/_2025_6__2[[#This Row],[praice]]</f>
        <v>#DIV/0!</v>
      </c>
      <c r="AF6656" t="e">
        <f>(_2025_6__2[[#This Row],[praice]]-_2025_6__2[[#This Row],[_4hour_3]])/_2025_6__2[[#This Row],[praice]]</f>
        <v>#DIV/0!</v>
      </c>
    </row>
    <row r="6657" spans="1:32" hidden="1" x14ac:dyDescent="0.3">
      <c r="A6657" t="s">
        <v>6623</v>
      </c>
      <c r="B6657">
        <f>DAY(_2025_6__2[[#This Row],[data]])</f>
        <v>23</v>
      </c>
      <c r="C6657">
        <f>HOUR(_2025_6__2[[#This Row],[data]])</f>
        <v>23</v>
      </c>
      <c r="T6657" t="s">
        <v>8646</v>
      </c>
      <c r="U6657" t="e">
        <f>(_2025_6__2[[#This Row],[praice]]-_2025_6__2[[#This Row],[_15min_1]])/_2025_6__2[[#This Row],[praice]]</f>
        <v>#DIV/0!</v>
      </c>
      <c r="V6657" t="e">
        <f>(_2025_6__2[[#This Row],[praice]]-_2025_6__2[[#This Row],[_15min_2]])/_2025_6__2[[#This Row],[praice]]</f>
        <v>#DIV/0!</v>
      </c>
      <c r="W6657" t="e">
        <f>(_2025_6__2[[#This Row],[praice]]-_2025_6__2[[#This Row],[_15min_3]])/_2025_6__2[[#This Row],[praice]]</f>
        <v>#DIV/0!</v>
      </c>
      <c r="X6657" t="e">
        <f>(_2025_6__2[[#This Row],[praice]]-_2025_6__2[[#This Row],[_30min_1]])/_2025_6__2[[#This Row],[praice]]</f>
        <v>#DIV/0!</v>
      </c>
      <c r="Y6657" t="e">
        <f>(_2025_6__2[[#This Row],[praice]]-_2025_6__2[[#This Row],[_30min_2]])/_2025_6__2[[#This Row],[praice]]</f>
        <v>#DIV/0!</v>
      </c>
      <c r="Z6657" t="e">
        <f>(_2025_6__2[[#This Row],[praice]]-_2025_6__2[[#This Row],[_30min_3]])/_2025_6__2[[#This Row],[praice]]</f>
        <v>#DIV/0!</v>
      </c>
      <c r="AA6657" t="e">
        <f>(_2025_6__2[[#This Row],[praice]]-_2025_6__2[[#This Row],[_1hour_1]])/_2025_6__2[[#This Row],[praice]]</f>
        <v>#DIV/0!</v>
      </c>
      <c r="AB6657" t="e">
        <f>(_2025_6__2[[#This Row],[praice]]-_2025_6__2[[#This Row],[_1hour_2]])/_2025_6__2[[#This Row],[praice]]</f>
        <v>#DIV/0!</v>
      </c>
      <c r="AC6657" t="e">
        <f>(_2025_6__2[[#This Row],[praice]]-_2025_6__2[[#This Row],[_1hour_3]])/_2025_6__2[[#This Row],[praice]]</f>
        <v>#DIV/0!</v>
      </c>
      <c r="AD6657" t="e">
        <f>(_2025_6__2[[#This Row],[praice]]-_2025_6__2[[#This Row],[_4hour_1]])/_2025_6__2[[#This Row],[praice]]</f>
        <v>#DIV/0!</v>
      </c>
      <c r="AE6657" t="e">
        <f>(_2025_6__2[[#This Row],[praice]]-_2025_6__2[[#This Row],[_4hour_2]])/_2025_6__2[[#This Row],[praice]]</f>
        <v>#DIV/0!</v>
      </c>
      <c r="AF6657" t="e">
        <f>(_2025_6__2[[#This Row],[praice]]-_2025_6__2[[#This Row],[_4hour_3]])/_2025_6__2[[#This Row],[praice]]</f>
        <v>#DIV/0!</v>
      </c>
    </row>
    <row r="6658" spans="1:32" hidden="1" x14ac:dyDescent="0.3">
      <c r="A6658" t="s">
        <v>6624</v>
      </c>
      <c r="B6658">
        <f>DAY(_2025_6__2[[#This Row],[data]])</f>
        <v>23</v>
      </c>
      <c r="C6658">
        <f>HOUR(_2025_6__2[[#This Row],[data]])</f>
        <v>23</v>
      </c>
      <c r="T6658" t="s">
        <v>8646</v>
      </c>
      <c r="U6658" t="e">
        <f>(_2025_6__2[[#This Row],[praice]]-_2025_6__2[[#This Row],[_15min_1]])/_2025_6__2[[#This Row],[praice]]</f>
        <v>#DIV/0!</v>
      </c>
      <c r="V6658" t="e">
        <f>(_2025_6__2[[#This Row],[praice]]-_2025_6__2[[#This Row],[_15min_2]])/_2025_6__2[[#This Row],[praice]]</f>
        <v>#DIV/0!</v>
      </c>
      <c r="W6658" t="e">
        <f>(_2025_6__2[[#This Row],[praice]]-_2025_6__2[[#This Row],[_15min_3]])/_2025_6__2[[#This Row],[praice]]</f>
        <v>#DIV/0!</v>
      </c>
      <c r="X6658" t="e">
        <f>(_2025_6__2[[#This Row],[praice]]-_2025_6__2[[#This Row],[_30min_1]])/_2025_6__2[[#This Row],[praice]]</f>
        <v>#DIV/0!</v>
      </c>
      <c r="Y6658" t="e">
        <f>(_2025_6__2[[#This Row],[praice]]-_2025_6__2[[#This Row],[_30min_2]])/_2025_6__2[[#This Row],[praice]]</f>
        <v>#DIV/0!</v>
      </c>
      <c r="Z6658" t="e">
        <f>(_2025_6__2[[#This Row],[praice]]-_2025_6__2[[#This Row],[_30min_3]])/_2025_6__2[[#This Row],[praice]]</f>
        <v>#DIV/0!</v>
      </c>
      <c r="AA6658" t="e">
        <f>(_2025_6__2[[#This Row],[praice]]-_2025_6__2[[#This Row],[_1hour_1]])/_2025_6__2[[#This Row],[praice]]</f>
        <v>#DIV/0!</v>
      </c>
      <c r="AB6658" t="e">
        <f>(_2025_6__2[[#This Row],[praice]]-_2025_6__2[[#This Row],[_1hour_2]])/_2025_6__2[[#This Row],[praice]]</f>
        <v>#DIV/0!</v>
      </c>
      <c r="AC6658" t="e">
        <f>(_2025_6__2[[#This Row],[praice]]-_2025_6__2[[#This Row],[_1hour_3]])/_2025_6__2[[#This Row],[praice]]</f>
        <v>#DIV/0!</v>
      </c>
      <c r="AD6658" t="e">
        <f>(_2025_6__2[[#This Row],[praice]]-_2025_6__2[[#This Row],[_4hour_1]])/_2025_6__2[[#This Row],[praice]]</f>
        <v>#DIV/0!</v>
      </c>
      <c r="AE6658" t="e">
        <f>(_2025_6__2[[#This Row],[praice]]-_2025_6__2[[#This Row],[_4hour_2]])/_2025_6__2[[#This Row],[praice]]</f>
        <v>#DIV/0!</v>
      </c>
      <c r="AF6658" t="e">
        <f>(_2025_6__2[[#This Row],[praice]]-_2025_6__2[[#This Row],[_4hour_3]])/_2025_6__2[[#This Row],[praice]]</f>
        <v>#DIV/0!</v>
      </c>
    </row>
    <row r="6659" spans="1:32" hidden="1" x14ac:dyDescent="0.3">
      <c r="A6659" t="s">
        <v>6625</v>
      </c>
      <c r="B6659">
        <f>DAY(_2025_6__2[[#This Row],[data]])</f>
        <v>23</v>
      </c>
      <c r="C6659">
        <f>HOUR(_2025_6__2[[#This Row],[data]])</f>
        <v>23</v>
      </c>
      <c r="T6659" t="s">
        <v>8646</v>
      </c>
      <c r="U6659" t="e">
        <f>(_2025_6__2[[#This Row],[praice]]-_2025_6__2[[#This Row],[_15min_1]])/_2025_6__2[[#This Row],[praice]]</f>
        <v>#DIV/0!</v>
      </c>
      <c r="V6659" t="e">
        <f>(_2025_6__2[[#This Row],[praice]]-_2025_6__2[[#This Row],[_15min_2]])/_2025_6__2[[#This Row],[praice]]</f>
        <v>#DIV/0!</v>
      </c>
      <c r="W6659" t="e">
        <f>(_2025_6__2[[#This Row],[praice]]-_2025_6__2[[#This Row],[_15min_3]])/_2025_6__2[[#This Row],[praice]]</f>
        <v>#DIV/0!</v>
      </c>
      <c r="X6659" t="e">
        <f>(_2025_6__2[[#This Row],[praice]]-_2025_6__2[[#This Row],[_30min_1]])/_2025_6__2[[#This Row],[praice]]</f>
        <v>#DIV/0!</v>
      </c>
      <c r="Y6659" t="e">
        <f>(_2025_6__2[[#This Row],[praice]]-_2025_6__2[[#This Row],[_30min_2]])/_2025_6__2[[#This Row],[praice]]</f>
        <v>#DIV/0!</v>
      </c>
      <c r="Z6659" t="e">
        <f>(_2025_6__2[[#This Row],[praice]]-_2025_6__2[[#This Row],[_30min_3]])/_2025_6__2[[#This Row],[praice]]</f>
        <v>#DIV/0!</v>
      </c>
      <c r="AA6659" t="e">
        <f>(_2025_6__2[[#This Row],[praice]]-_2025_6__2[[#This Row],[_1hour_1]])/_2025_6__2[[#This Row],[praice]]</f>
        <v>#DIV/0!</v>
      </c>
      <c r="AB6659" t="e">
        <f>(_2025_6__2[[#This Row],[praice]]-_2025_6__2[[#This Row],[_1hour_2]])/_2025_6__2[[#This Row],[praice]]</f>
        <v>#DIV/0!</v>
      </c>
      <c r="AC6659" t="e">
        <f>(_2025_6__2[[#This Row],[praice]]-_2025_6__2[[#This Row],[_1hour_3]])/_2025_6__2[[#This Row],[praice]]</f>
        <v>#DIV/0!</v>
      </c>
      <c r="AD6659" t="e">
        <f>(_2025_6__2[[#This Row],[praice]]-_2025_6__2[[#This Row],[_4hour_1]])/_2025_6__2[[#This Row],[praice]]</f>
        <v>#DIV/0!</v>
      </c>
      <c r="AE6659" t="e">
        <f>(_2025_6__2[[#This Row],[praice]]-_2025_6__2[[#This Row],[_4hour_2]])/_2025_6__2[[#This Row],[praice]]</f>
        <v>#DIV/0!</v>
      </c>
      <c r="AF6659" t="e">
        <f>(_2025_6__2[[#This Row],[praice]]-_2025_6__2[[#This Row],[_4hour_3]])/_2025_6__2[[#This Row],[praice]]</f>
        <v>#DIV/0!</v>
      </c>
    </row>
    <row r="6660" spans="1:32" hidden="1" x14ac:dyDescent="0.3">
      <c r="A6660" t="s">
        <v>6626</v>
      </c>
      <c r="B6660">
        <f>DAY(_2025_6__2[[#This Row],[data]])</f>
        <v>23</v>
      </c>
      <c r="C6660">
        <f>HOUR(_2025_6__2[[#This Row],[data]])</f>
        <v>23</v>
      </c>
      <c r="T6660" t="s">
        <v>8646</v>
      </c>
      <c r="U6660" t="e">
        <f>(_2025_6__2[[#This Row],[praice]]-_2025_6__2[[#This Row],[_15min_1]])/_2025_6__2[[#This Row],[praice]]</f>
        <v>#DIV/0!</v>
      </c>
      <c r="V6660" t="e">
        <f>(_2025_6__2[[#This Row],[praice]]-_2025_6__2[[#This Row],[_15min_2]])/_2025_6__2[[#This Row],[praice]]</f>
        <v>#DIV/0!</v>
      </c>
      <c r="W6660" t="e">
        <f>(_2025_6__2[[#This Row],[praice]]-_2025_6__2[[#This Row],[_15min_3]])/_2025_6__2[[#This Row],[praice]]</f>
        <v>#DIV/0!</v>
      </c>
      <c r="X6660" t="e">
        <f>(_2025_6__2[[#This Row],[praice]]-_2025_6__2[[#This Row],[_30min_1]])/_2025_6__2[[#This Row],[praice]]</f>
        <v>#DIV/0!</v>
      </c>
      <c r="Y6660" t="e">
        <f>(_2025_6__2[[#This Row],[praice]]-_2025_6__2[[#This Row],[_30min_2]])/_2025_6__2[[#This Row],[praice]]</f>
        <v>#DIV/0!</v>
      </c>
      <c r="Z6660" t="e">
        <f>(_2025_6__2[[#This Row],[praice]]-_2025_6__2[[#This Row],[_30min_3]])/_2025_6__2[[#This Row],[praice]]</f>
        <v>#DIV/0!</v>
      </c>
      <c r="AA6660" t="e">
        <f>(_2025_6__2[[#This Row],[praice]]-_2025_6__2[[#This Row],[_1hour_1]])/_2025_6__2[[#This Row],[praice]]</f>
        <v>#DIV/0!</v>
      </c>
      <c r="AB6660" t="e">
        <f>(_2025_6__2[[#This Row],[praice]]-_2025_6__2[[#This Row],[_1hour_2]])/_2025_6__2[[#This Row],[praice]]</f>
        <v>#DIV/0!</v>
      </c>
      <c r="AC6660" t="e">
        <f>(_2025_6__2[[#This Row],[praice]]-_2025_6__2[[#This Row],[_1hour_3]])/_2025_6__2[[#This Row],[praice]]</f>
        <v>#DIV/0!</v>
      </c>
      <c r="AD6660" t="e">
        <f>(_2025_6__2[[#This Row],[praice]]-_2025_6__2[[#This Row],[_4hour_1]])/_2025_6__2[[#This Row],[praice]]</f>
        <v>#DIV/0!</v>
      </c>
      <c r="AE6660" t="e">
        <f>(_2025_6__2[[#This Row],[praice]]-_2025_6__2[[#This Row],[_4hour_2]])/_2025_6__2[[#This Row],[praice]]</f>
        <v>#DIV/0!</v>
      </c>
      <c r="AF6660" t="e">
        <f>(_2025_6__2[[#This Row],[praice]]-_2025_6__2[[#This Row],[_4hour_3]])/_2025_6__2[[#This Row],[praice]]</f>
        <v>#DIV/0!</v>
      </c>
    </row>
    <row r="6661" spans="1:32" hidden="1" x14ac:dyDescent="0.3">
      <c r="A6661" t="s">
        <v>6627</v>
      </c>
      <c r="B6661">
        <f>DAY(_2025_6__2[[#This Row],[data]])</f>
        <v>24</v>
      </c>
      <c r="C6661">
        <f>HOUR(_2025_6__2[[#This Row],[data]])</f>
        <v>0</v>
      </c>
      <c r="T6661" t="s">
        <v>8646</v>
      </c>
      <c r="U6661" t="e">
        <f>(_2025_6__2[[#This Row],[praice]]-_2025_6__2[[#This Row],[_15min_1]])/_2025_6__2[[#This Row],[praice]]</f>
        <v>#DIV/0!</v>
      </c>
      <c r="V6661" t="e">
        <f>(_2025_6__2[[#This Row],[praice]]-_2025_6__2[[#This Row],[_15min_2]])/_2025_6__2[[#This Row],[praice]]</f>
        <v>#DIV/0!</v>
      </c>
      <c r="W6661" t="e">
        <f>(_2025_6__2[[#This Row],[praice]]-_2025_6__2[[#This Row],[_15min_3]])/_2025_6__2[[#This Row],[praice]]</f>
        <v>#DIV/0!</v>
      </c>
      <c r="X6661" t="e">
        <f>(_2025_6__2[[#This Row],[praice]]-_2025_6__2[[#This Row],[_30min_1]])/_2025_6__2[[#This Row],[praice]]</f>
        <v>#DIV/0!</v>
      </c>
      <c r="Y6661" t="e">
        <f>(_2025_6__2[[#This Row],[praice]]-_2025_6__2[[#This Row],[_30min_2]])/_2025_6__2[[#This Row],[praice]]</f>
        <v>#DIV/0!</v>
      </c>
      <c r="Z6661" t="e">
        <f>(_2025_6__2[[#This Row],[praice]]-_2025_6__2[[#This Row],[_30min_3]])/_2025_6__2[[#This Row],[praice]]</f>
        <v>#DIV/0!</v>
      </c>
      <c r="AA6661" t="e">
        <f>(_2025_6__2[[#This Row],[praice]]-_2025_6__2[[#This Row],[_1hour_1]])/_2025_6__2[[#This Row],[praice]]</f>
        <v>#DIV/0!</v>
      </c>
      <c r="AB6661" t="e">
        <f>(_2025_6__2[[#This Row],[praice]]-_2025_6__2[[#This Row],[_1hour_2]])/_2025_6__2[[#This Row],[praice]]</f>
        <v>#DIV/0!</v>
      </c>
      <c r="AC6661" t="e">
        <f>(_2025_6__2[[#This Row],[praice]]-_2025_6__2[[#This Row],[_1hour_3]])/_2025_6__2[[#This Row],[praice]]</f>
        <v>#DIV/0!</v>
      </c>
      <c r="AD6661" t="e">
        <f>(_2025_6__2[[#This Row],[praice]]-_2025_6__2[[#This Row],[_4hour_1]])/_2025_6__2[[#This Row],[praice]]</f>
        <v>#DIV/0!</v>
      </c>
      <c r="AE6661" t="e">
        <f>(_2025_6__2[[#This Row],[praice]]-_2025_6__2[[#This Row],[_4hour_2]])/_2025_6__2[[#This Row],[praice]]</f>
        <v>#DIV/0!</v>
      </c>
      <c r="AF6661" t="e">
        <f>(_2025_6__2[[#This Row],[praice]]-_2025_6__2[[#This Row],[_4hour_3]])/_2025_6__2[[#This Row],[praice]]</f>
        <v>#DIV/0!</v>
      </c>
    </row>
    <row r="6662" spans="1:32" hidden="1" x14ac:dyDescent="0.3">
      <c r="A6662" t="s">
        <v>6628</v>
      </c>
      <c r="B6662">
        <f>DAY(_2025_6__2[[#This Row],[data]])</f>
        <v>24</v>
      </c>
      <c r="C6662">
        <f>HOUR(_2025_6__2[[#This Row],[data]])</f>
        <v>0</v>
      </c>
      <c r="T6662" t="s">
        <v>8646</v>
      </c>
      <c r="U6662" t="e">
        <f>(_2025_6__2[[#This Row],[praice]]-_2025_6__2[[#This Row],[_15min_1]])/_2025_6__2[[#This Row],[praice]]</f>
        <v>#DIV/0!</v>
      </c>
      <c r="V6662" t="e">
        <f>(_2025_6__2[[#This Row],[praice]]-_2025_6__2[[#This Row],[_15min_2]])/_2025_6__2[[#This Row],[praice]]</f>
        <v>#DIV/0!</v>
      </c>
      <c r="W6662" t="e">
        <f>(_2025_6__2[[#This Row],[praice]]-_2025_6__2[[#This Row],[_15min_3]])/_2025_6__2[[#This Row],[praice]]</f>
        <v>#DIV/0!</v>
      </c>
      <c r="X6662" t="e">
        <f>(_2025_6__2[[#This Row],[praice]]-_2025_6__2[[#This Row],[_30min_1]])/_2025_6__2[[#This Row],[praice]]</f>
        <v>#DIV/0!</v>
      </c>
      <c r="Y6662" t="e">
        <f>(_2025_6__2[[#This Row],[praice]]-_2025_6__2[[#This Row],[_30min_2]])/_2025_6__2[[#This Row],[praice]]</f>
        <v>#DIV/0!</v>
      </c>
      <c r="Z6662" t="e">
        <f>(_2025_6__2[[#This Row],[praice]]-_2025_6__2[[#This Row],[_30min_3]])/_2025_6__2[[#This Row],[praice]]</f>
        <v>#DIV/0!</v>
      </c>
      <c r="AA6662" t="e">
        <f>(_2025_6__2[[#This Row],[praice]]-_2025_6__2[[#This Row],[_1hour_1]])/_2025_6__2[[#This Row],[praice]]</f>
        <v>#DIV/0!</v>
      </c>
      <c r="AB6662" t="e">
        <f>(_2025_6__2[[#This Row],[praice]]-_2025_6__2[[#This Row],[_1hour_2]])/_2025_6__2[[#This Row],[praice]]</f>
        <v>#DIV/0!</v>
      </c>
      <c r="AC6662" t="e">
        <f>(_2025_6__2[[#This Row],[praice]]-_2025_6__2[[#This Row],[_1hour_3]])/_2025_6__2[[#This Row],[praice]]</f>
        <v>#DIV/0!</v>
      </c>
      <c r="AD6662" t="e">
        <f>(_2025_6__2[[#This Row],[praice]]-_2025_6__2[[#This Row],[_4hour_1]])/_2025_6__2[[#This Row],[praice]]</f>
        <v>#DIV/0!</v>
      </c>
      <c r="AE6662" t="e">
        <f>(_2025_6__2[[#This Row],[praice]]-_2025_6__2[[#This Row],[_4hour_2]])/_2025_6__2[[#This Row],[praice]]</f>
        <v>#DIV/0!</v>
      </c>
      <c r="AF6662" t="e">
        <f>(_2025_6__2[[#This Row],[praice]]-_2025_6__2[[#This Row],[_4hour_3]])/_2025_6__2[[#This Row],[praice]]</f>
        <v>#DIV/0!</v>
      </c>
    </row>
    <row r="6663" spans="1:32" hidden="1" x14ac:dyDescent="0.3">
      <c r="A6663" t="s">
        <v>6629</v>
      </c>
      <c r="B6663">
        <f>DAY(_2025_6__2[[#This Row],[data]])</f>
        <v>24</v>
      </c>
      <c r="C6663">
        <f>HOUR(_2025_6__2[[#This Row],[data]])</f>
        <v>0</v>
      </c>
      <c r="T6663" t="s">
        <v>8646</v>
      </c>
      <c r="U6663" t="e">
        <f>(_2025_6__2[[#This Row],[praice]]-_2025_6__2[[#This Row],[_15min_1]])/_2025_6__2[[#This Row],[praice]]</f>
        <v>#DIV/0!</v>
      </c>
      <c r="V6663" t="e">
        <f>(_2025_6__2[[#This Row],[praice]]-_2025_6__2[[#This Row],[_15min_2]])/_2025_6__2[[#This Row],[praice]]</f>
        <v>#DIV/0!</v>
      </c>
      <c r="W6663" t="e">
        <f>(_2025_6__2[[#This Row],[praice]]-_2025_6__2[[#This Row],[_15min_3]])/_2025_6__2[[#This Row],[praice]]</f>
        <v>#DIV/0!</v>
      </c>
      <c r="X6663" t="e">
        <f>(_2025_6__2[[#This Row],[praice]]-_2025_6__2[[#This Row],[_30min_1]])/_2025_6__2[[#This Row],[praice]]</f>
        <v>#DIV/0!</v>
      </c>
      <c r="Y6663" t="e">
        <f>(_2025_6__2[[#This Row],[praice]]-_2025_6__2[[#This Row],[_30min_2]])/_2025_6__2[[#This Row],[praice]]</f>
        <v>#DIV/0!</v>
      </c>
      <c r="Z6663" t="e">
        <f>(_2025_6__2[[#This Row],[praice]]-_2025_6__2[[#This Row],[_30min_3]])/_2025_6__2[[#This Row],[praice]]</f>
        <v>#DIV/0!</v>
      </c>
      <c r="AA6663" t="e">
        <f>(_2025_6__2[[#This Row],[praice]]-_2025_6__2[[#This Row],[_1hour_1]])/_2025_6__2[[#This Row],[praice]]</f>
        <v>#DIV/0!</v>
      </c>
      <c r="AB6663" t="e">
        <f>(_2025_6__2[[#This Row],[praice]]-_2025_6__2[[#This Row],[_1hour_2]])/_2025_6__2[[#This Row],[praice]]</f>
        <v>#DIV/0!</v>
      </c>
      <c r="AC6663" t="e">
        <f>(_2025_6__2[[#This Row],[praice]]-_2025_6__2[[#This Row],[_1hour_3]])/_2025_6__2[[#This Row],[praice]]</f>
        <v>#DIV/0!</v>
      </c>
      <c r="AD6663" t="e">
        <f>(_2025_6__2[[#This Row],[praice]]-_2025_6__2[[#This Row],[_4hour_1]])/_2025_6__2[[#This Row],[praice]]</f>
        <v>#DIV/0!</v>
      </c>
      <c r="AE6663" t="e">
        <f>(_2025_6__2[[#This Row],[praice]]-_2025_6__2[[#This Row],[_4hour_2]])/_2025_6__2[[#This Row],[praice]]</f>
        <v>#DIV/0!</v>
      </c>
      <c r="AF6663" t="e">
        <f>(_2025_6__2[[#This Row],[praice]]-_2025_6__2[[#This Row],[_4hour_3]])/_2025_6__2[[#This Row],[praice]]</f>
        <v>#DIV/0!</v>
      </c>
    </row>
    <row r="6664" spans="1:32" hidden="1" x14ac:dyDescent="0.3">
      <c r="A6664" t="s">
        <v>6630</v>
      </c>
      <c r="B6664">
        <f>DAY(_2025_6__2[[#This Row],[data]])</f>
        <v>24</v>
      </c>
      <c r="C6664">
        <f>HOUR(_2025_6__2[[#This Row],[data]])</f>
        <v>0</v>
      </c>
      <c r="T6664" t="s">
        <v>8646</v>
      </c>
      <c r="U6664" t="e">
        <f>(_2025_6__2[[#This Row],[praice]]-_2025_6__2[[#This Row],[_15min_1]])/_2025_6__2[[#This Row],[praice]]</f>
        <v>#DIV/0!</v>
      </c>
      <c r="V6664" t="e">
        <f>(_2025_6__2[[#This Row],[praice]]-_2025_6__2[[#This Row],[_15min_2]])/_2025_6__2[[#This Row],[praice]]</f>
        <v>#DIV/0!</v>
      </c>
      <c r="W6664" t="e">
        <f>(_2025_6__2[[#This Row],[praice]]-_2025_6__2[[#This Row],[_15min_3]])/_2025_6__2[[#This Row],[praice]]</f>
        <v>#DIV/0!</v>
      </c>
      <c r="X6664" t="e">
        <f>(_2025_6__2[[#This Row],[praice]]-_2025_6__2[[#This Row],[_30min_1]])/_2025_6__2[[#This Row],[praice]]</f>
        <v>#DIV/0!</v>
      </c>
      <c r="Y6664" t="e">
        <f>(_2025_6__2[[#This Row],[praice]]-_2025_6__2[[#This Row],[_30min_2]])/_2025_6__2[[#This Row],[praice]]</f>
        <v>#DIV/0!</v>
      </c>
      <c r="Z6664" t="e">
        <f>(_2025_6__2[[#This Row],[praice]]-_2025_6__2[[#This Row],[_30min_3]])/_2025_6__2[[#This Row],[praice]]</f>
        <v>#DIV/0!</v>
      </c>
      <c r="AA6664" t="e">
        <f>(_2025_6__2[[#This Row],[praice]]-_2025_6__2[[#This Row],[_1hour_1]])/_2025_6__2[[#This Row],[praice]]</f>
        <v>#DIV/0!</v>
      </c>
      <c r="AB6664" t="e">
        <f>(_2025_6__2[[#This Row],[praice]]-_2025_6__2[[#This Row],[_1hour_2]])/_2025_6__2[[#This Row],[praice]]</f>
        <v>#DIV/0!</v>
      </c>
      <c r="AC6664" t="e">
        <f>(_2025_6__2[[#This Row],[praice]]-_2025_6__2[[#This Row],[_1hour_3]])/_2025_6__2[[#This Row],[praice]]</f>
        <v>#DIV/0!</v>
      </c>
      <c r="AD6664" t="e">
        <f>(_2025_6__2[[#This Row],[praice]]-_2025_6__2[[#This Row],[_4hour_1]])/_2025_6__2[[#This Row],[praice]]</f>
        <v>#DIV/0!</v>
      </c>
      <c r="AE6664" t="e">
        <f>(_2025_6__2[[#This Row],[praice]]-_2025_6__2[[#This Row],[_4hour_2]])/_2025_6__2[[#This Row],[praice]]</f>
        <v>#DIV/0!</v>
      </c>
      <c r="AF6664" t="e">
        <f>(_2025_6__2[[#This Row],[praice]]-_2025_6__2[[#This Row],[_4hour_3]])/_2025_6__2[[#This Row],[praice]]</f>
        <v>#DIV/0!</v>
      </c>
    </row>
    <row r="6665" spans="1:32" hidden="1" x14ac:dyDescent="0.3">
      <c r="A6665" t="s">
        <v>6631</v>
      </c>
      <c r="B6665">
        <f>DAY(_2025_6__2[[#This Row],[data]])</f>
        <v>24</v>
      </c>
      <c r="C6665">
        <f>HOUR(_2025_6__2[[#This Row],[data]])</f>
        <v>0</v>
      </c>
      <c r="T6665" t="s">
        <v>8646</v>
      </c>
      <c r="U6665" t="e">
        <f>(_2025_6__2[[#This Row],[praice]]-_2025_6__2[[#This Row],[_15min_1]])/_2025_6__2[[#This Row],[praice]]</f>
        <v>#DIV/0!</v>
      </c>
      <c r="V6665" t="e">
        <f>(_2025_6__2[[#This Row],[praice]]-_2025_6__2[[#This Row],[_15min_2]])/_2025_6__2[[#This Row],[praice]]</f>
        <v>#DIV/0!</v>
      </c>
      <c r="W6665" t="e">
        <f>(_2025_6__2[[#This Row],[praice]]-_2025_6__2[[#This Row],[_15min_3]])/_2025_6__2[[#This Row],[praice]]</f>
        <v>#DIV/0!</v>
      </c>
      <c r="X6665" t="e">
        <f>(_2025_6__2[[#This Row],[praice]]-_2025_6__2[[#This Row],[_30min_1]])/_2025_6__2[[#This Row],[praice]]</f>
        <v>#DIV/0!</v>
      </c>
      <c r="Y6665" t="e">
        <f>(_2025_6__2[[#This Row],[praice]]-_2025_6__2[[#This Row],[_30min_2]])/_2025_6__2[[#This Row],[praice]]</f>
        <v>#DIV/0!</v>
      </c>
      <c r="Z6665" t="e">
        <f>(_2025_6__2[[#This Row],[praice]]-_2025_6__2[[#This Row],[_30min_3]])/_2025_6__2[[#This Row],[praice]]</f>
        <v>#DIV/0!</v>
      </c>
      <c r="AA6665" t="e">
        <f>(_2025_6__2[[#This Row],[praice]]-_2025_6__2[[#This Row],[_1hour_1]])/_2025_6__2[[#This Row],[praice]]</f>
        <v>#DIV/0!</v>
      </c>
      <c r="AB6665" t="e">
        <f>(_2025_6__2[[#This Row],[praice]]-_2025_6__2[[#This Row],[_1hour_2]])/_2025_6__2[[#This Row],[praice]]</f>
        <v>#DIV/0!</v>
      </c>
      <c r="AC6665" t="e">
        <f>(_2025_6__2[[#This Row],[praice]]-_2025_6__2[[#This Row],[_1hour_3]])/_2025_6__2[[#This Row],[praice]]</f>
        <v>#DIV/0!</v>
      </c>
      <c r="AD6665" t="e">
        <f>(_2025_6__2[[#This Row],[praice]]-_2025_6__2[[#This Row],[_4hour_1]])/_2025_6__2[[#This Row],[praice]]</f>
        <v>#DIV/0!</v>
      </c>
      <c r="AE6665" t="e">
        <f>(_2025_6__2[[#This Row],[praice]]-_2025_6__2[[#This Row],[_4hour_2]])/_2025_6__2[[#This Row],[praice]]</f>
        <v>#DIV/0!</v>
      </c>
      <c r="AF6665" t="e">
        <f>(_2025_6__2[[#This Row],[praice]]-_2025_6__2[[#This Row],[_4hour_3]])/_2025_6__2[[#This Row],[praice]]</f>
        <v>#DIV/0!</v>
      </c>
    </row>
    <row r="6666" spans="1:32" hidden="1" x14ac:dyDescent="0.3">
      <c r="A6666" t="s">
        <v>6632</v>
      </c>
      <c r="B6666">
        <f>DAY(_2025_6__2[[#This Row],[data]])</f>
        <v>24</v>
      </c>
      <c r="C6666">
        <f>HOUR(_2025_6__2[[#This Row],[data]])</f>
        <v>0</v>
      </c>
      <c r="T6666" t="s">
        <v>8646</v>
      </c>
      <c r="U6666" t="e">
        <f>(_2025_6__2[[#This Row],[praice]]-_2025_6__2[[#This Row],[_15min_1]])/_2025_6__2[[#This Row],[praice]]</f>
        <v>#DIV/0!</v>
      </c>
      <c r="V6666" t="e">
        <f>(_2025_6__2[[#This Row],[praice]]-_2025_6__2[[#This Row],[_15min_2]])/_2025_6__2[[#This Row],[praice]]</f>
        <v>#DIV/0!</v>
      </c>
      <c r="W6666" t="e">
        <f>(_2025_6__2[[#This Row],[praice]]-_2025_6__2[[#This Row],[_15min_3]])/_2025_6__2[[#This Row],[praice]]</f>
        <v>#DIV/0!</v>
      </c>
      <c r="X6666" t="e">
        <f>(_2025_6__2[[#This Row],[praice]]-_2025_6__2[[#This Row],[_30min_1]])/_2025_6__2[[#This Row],[praice]]</f>
        <v>#DIV/0!</v>
      </c>
      <c r="Y6666" t="e">
        <f>(_2025_6__2[[#This Row],[praice]]-_2025_6__2[[#This Row],[_30min_2]])/_2025_6__2[[#This Row],[praice]]</f>
        <v>#DIV/0!</v>
      </c>
      <c r="Z6666" t="e">
        <f>(_2025_6__2[[#This Row],[praice]]-_2025_6__2[[#This Row],[_30min_3]])/_2025_6__2[[#This Row],[praice]]</f>
        <v>#DIV/0!</v>
      </c>
      <c r="AA6666" t="e">
        <f>(_2025_6__2[[#This Row],[praice]]-_2025_6__2[[#This Row],[_1hour_1]])/_2025_6__2[[#This Row],[praice]]</f>
        <v>#DIV/0!</v>
      </c>
      <c r="AB6666" t="e">
        <f>(_2025_6__2[[#This Row],[praice]]-_2025_6__2[[#This Row],[_1hour_2]])/_2025_6__2[[#This Row],[praice]]</f>
        <v>#DIV/0!</v>
      </c>
      <c r="AC6666" t="e">
        <f>(_2025_6__2[[#This Row],[praice]]-_2025_6__2[[#This Row],[_1hour_3]])/_2025_6__2[[#This Row],[praice]]</f>
        <v>#DIV/0!</v>
      </c>
      <c r="AD6666" t="e">
        <f>(_2025_6__2[[#This Row],[praice]]-_2025_6__2[[#This Row],[_4hour_1]])/_2025_6__2[[#This Row],[praice]]</f>
        <v>#DIV/0!</v>
      </c>
      <c r="AE6666" t="e">
        <f>(_2025_6__2[[#This Row],[praice]]-_2025_6__2[[#This Row],[_4hour_2]])/_2025_6__2[[#This Row],[praice]]</f>
        <v>#DIV/0!</v>
      </c>
      <c r="AF6666" t="e">
        <f>(_2025_6__2[[#This Row],[praice]]-_2025_6__2[[#This Row],[_4hour_3]])/_2025_6__2[[#This Row],[praice]]</f>
        <v>#DIV/0!</v>
      </c>
    </row>
    <row r="6667" spans="1:32" hidden="1" x14ac:dyDescent="0.3">
      <c r="A6667" t="s">
        <v>6633</v>
      </c>
      <c r="B6667">
        <f>DAY(_2025_6__2[[#This Row],[data]])</f>
        <v>24</v>
      </c>
      <c r="C6667">
        <f>HOUR(_2025_6__2[[#This Row],[data]])</f>
        <v>0</v>
      </c>
      <c r="T6667" t="s">
        <v>8646</v>
      </c>
      <c r="U6667" t="e">
        <f>(_2025_6__2[[#This Row],[praice]]-_2025_6__2[[#This Row],[_15min_1]])/_2025_6__2[[#This Row],[praice]]</f>
        <v>#DIV/0!</v>
      </c>
      <c r="V6667" t="e">
        <f>(_2025_6__2[[#This Row],[praice]]-_2025_6__2[[#This Row],[_15min_2]])/_2025_6__2[[#This Row],[praice]]</f>
        <v>#DIV/0!</v>
      </c>
      <c r="W6667" t="e">
        <f>(_2025_6__2[[#This Row],[praice]]-_2025_6__2[[#This Row],[_15min_3]])/_2025_6__2[[#This Row],[praice]]</f>
        <v>#DIV/0!</v>
      </c>
      <c r="X6667" t="e">
        <f>(_2025_6__2[[#This Row],[praice]]-_2025_6__2[[#This Row],[_30min_1]])/_2025_6__2[[#This Row],[praice]]</f>
        <v>#DIV/0!</v>
      </c>
      <c r="Y6667" t="e">
        <f>(_2025_6__2[[#This Row],[praice]]-_2025_6__2[[#This Row],[_30min_2]])/_2025_6__2[[#This Row],[praice]]</f>
        <v>#DIV/0!</v>
      </c>
      <c r="Z6667" t="e">
        <f>(_2025_6__2[[#This Row],[praice]]-_2025_6__2[[#This Row],[_30min_3]])/_2025_6__2[[#This Row],[praice]]</f>
        <v>#DIV/0!</v>
      </c>
      <c r="AA6667" t="e">
        <f>(_2025_6__2[[#This Row],[praice]]-_2025_6__2[[#This Row],[_1hour_1]])/_2025_6__2[[#This Row],[praice]]</f>
        <v>#DIV/0!</v>
      </c>
      <c r="AB6667" t="e">
        <f>(_2025_6__2[[#This Row],[praice]]-_2025_6__2[[#This Row],[_1hour_2]])/_2025_6__2[[#This Row],[praice]]</f>
        <v>#DIV/0!</v>
      </c>
      <c r="AC6667" t="e">
        <f>(_2025_6__2[[#This Row],[praice]]-_2025_6__2[[#This Row],[_1hour_3]])/_2025_6__2[[#This Row],[praice]]</f>
        <v>#DIV/0!</v>
      </c>
      <c r="AD6667" t="e">
        <f>(_2025_6__2[[#This Row],[praice]]-_2025_6__2[[#This Row],[_4hour_1]])/_2025_6__2[[#This Row],[praice]]</f>
        <v>#DIV/0!</v>
      </c>
      <c r="AE6667" t="e">
        <f>(_2025_6__2[[#This Row],[praice]]-_2025_6__2[[#This Row],[_4hour_2]])/_2025_6__2[[#This Row],[praice]]</f>
        <v>#DIV/0!</v>
      </c>
      <c r="AF6667" t="e">
        <f>(_2025_6__2[[#This Row],[praice]]-_2025_6__2[[#This Row],[_4hour_3]])/_2025_6__2[[#This Row],[praice]]</f>
        <v>#DIV/0!</v>
      </c>
    </row>
    <row r="6668" spans="1:32" hidden="1" x14ac:dyDescent="0.3">
      <c r="A6668" t="s">
        <v>6634</v>
      </c>
      <c r="B6668">
        <f>DAY(_2025_6__2[[#This Row],[data]])</f>
        <v>24</v>
      </c>
      <c r="C6668">
        <f>HOUR(_2025_6__2[[#This Row],[data]])</f>
        <v>0</v>
      </c>
      <c r="T6668" t="s">
        <v>8646</v>
      </c>
      <c r="U6668" t="e">
        <f>(_2025_6__2[[#This Row],[praice]]-_2025_6__2[[#This Row],[_15min_1]])/_2025_6__2[[#This Row],[praice]]</f>
        <v>#DIV/0!</v>
      </c>
      <c r="V6668" t="e">
        <f>(_2025_6__2[[#This Row],[praice]]-_2025_6__2[[#This Row],[_15min_2]])/_2025_6__2[[#This Row],[praice]]</f>
        <v>#DIV/0!</v>
      </c>
      <c r="W6668" t="e">
        <f>(_2025_6__2[[#This Row],[praice]]-_2025_6__2[[#This Row],[_15min_3]])/_2025_6__2[[#This Row],[praice]]</f>
        <v>#DIV/0!</v>
      </c>
      <c r="X6668" t="e">
        <f>(_2025_6__2[[#This Row],[praice]]-_2025_6__2[[#This Row],[_30min_1]])/_2025_6__2[[#This Row],[praice]]</f>
        <v>#DIV/0!</v>
      </c>
      <c r="Y6668" t="e">
        <f>(_2025_6__2[[#This Row],[praice]]-_2025_6__2[[#This Row],[_30min_2]])/_2025_6__2[[#This Row],[praice]]</f>
        <v>#DIV/0!</v>
      </c>
      <c r="Z6668" t="e">
        <f>(_2025_6__2[[#This Row],[praice]]-_2025_6__2[[#This Row],[_30min_3]])/_2025_6__2[[#This Row],[praice]]</f>
        <v>#DIV/0!</v>
      </c>
      <c r="AA6668" t="e">
        <f>(_2025_6__2[[#This Row],[praice]]-_2025_6__2[[#This Row],[_1hour_1]])/_2025_6__2[[#This Row],[praice]]</f>
        <v>#DIV/0!</v>
      </c>
      <c r="AB6668" t="e">
        <f>(_2025_6__2[[#This Row],[praice]]-_2025_6__2[[#This Row],[_1hour_2]])/_2025_6__2[[#This Row],[praice]]</f>
        <v>#DIV/0!</v>
      </c>
      <c r="AC6668" t="e">
        <f>(_2025_6__2[[#This Row],[praice]]-_2025_6__2[[#This Row],[_1hour_3]])/_2025_6__2[[#This Row],[praice]]</f>
        <v>#DIV/0!</v>
      </c>
      <c r="AD6668" t="e">
        <f>(_2025_6__2[[#This Row],[praice]]-_2025_6__2[[#This Row],[_4hour_1]])/_2025_6__2[[#This Row],[praice]]</f>
        <v>#DIV/0!</v>
      </c>
      <c r="AE6668" t="e">
        <f>(_2025_6__2[[#This Row],[praice]]-_2025_6__2[[#This Row],[_4hour_2]])/_2025_6__2[[#This Row],[praice]]</f>
        <v>#DIV/0!</v>
      </c>
      <c r="AF6668" t="e">
        <f>(_2025_6__2[[#This Row],[praice]]-_2025_6__2[[#This Row],[_4hour_3]])/_2025_6__2[[#This Row],[praice]]</f>
        <v>#DIV/0!</v>
      </c>
    </row>
    <row r="6669" spans="1:32" hidden="1" x14ac:dyDescent="0.3">
      <c r="A6669" t="s">
        <v>6635</v>
      </c>
      <c r="B6669">
        <f>DAY(_2025_6__2[[#This Row],[data]])</f>
        <v>24</v>
      </c>
      <c r="C6669">
        <f>HOUR(_2025_6__2[[#This Row],[data]])</f>
        <v>0</v>
      </c>
      <c r="T6669" t="s">
        <v>8646</v>
      </c>
      <c r="U6669" t="e">
        <f>(_2025_6__2[[#This Row],[praice]]-_2025_6__2[[#This Row],[_15min_1]])/_2025_6__2[[#This Row],[praice]]</f>
        <v>#DIV/0!</v>
      </c>
      <c r="V6669" t="e">
        <f>(_2025_6__2[[#This Row],[praice]]-_2025_6__2[[#This Row],[_15min_2]])/_2025_6__2[[#This Row],[praice]]</f>
        <v>#DIV/0!</v>
      </c>
      <c r="W6669" t="e">
        <f>(_2025_6__2[[#This Row],[praice]]-_2025_6__2[[#This Row],[_15min_3]])/_2025_6__2[[#This Row],[praice]]</f>
        <v>#DIV/0!</v>
      </c>
      <c r="X6669" t="e">
        <f>(_2025_6__2[[#This Row],[praice]]-_2025_6__2[[#This Row],[_30min_1]])/_2025_6__2[[#This Row],[praice]]</f>
        <v>#DIV/0!</v>
      </c>
      <c r="Y6669" t="e">
        <f>(_2025_6__2[[#This Row],[praice]]-_2025_6__2[[#This Row],[_30min_2]])/_2025_6__2[[#This Row],[praice]]</f>
        <v>#DIV/0!</v>
      </c>
      <c r="Z6669" t="e">
        <f>(_2025_6__2[[#This Row],[praice]]-_2025_6__2[[#This Row],[_30min_3]])/_2025_6__2[[#This Row],[praice]]</f>
        <v>#DIV/0!</v>
      </c>
      <c r="AA6669" t="e">
        <f>(_2025_6__2[[#This Row],[praice]]-_2025_6__2[[#This Row],[_1hour_1]])/_2025_6__2[[#This Row],[praice]]</f>
        <v>#DIV/0!</v>
      </c>
      <c r="AB6669" t="e">
        <f>(_2025_6__2[[#This Row],[praice]]-_2025_6__2[[#This Row],[_1hour_2]])/_2025_6__2[[#This Row],[praice]]</f>
        <v>#DIV/0!</v>
      </c>
      <c r="AC6669" t="e">
        <f>(_2025_6__2[[#This Row],[praice]]-_2025_6__2[[#This Row],[_1hour_3]])/_2025_6__2[[#This Row],[praice]]</f>
        <v>#DIV/0!</v>
      </c>
      <c r="AD6669" t="e">
        <f>(_2025_6__2[[#This Row],[praice]]-_2025_6__2[[#This Row],[_4hour_1]])/_2025_6__2[[#This Row],[praice]]</f>
        <v>#DIV/0!</v>
      </c>
      <c r="AE6669" t="e">
        <f>(_2025_6__2[[#This Row],[praice]]-_2025_6__2[[#This Row],[_4hour_2]])/_2025_6__2[[#This Row],[praice]]</f>
        <v>#DIV/0!</v>
      </c>
      <c r="AF6669" t="e">
        <f>(_2025_6__2[[#This Row],[praice]]-_2025_6__2[[#This Row],[_4hour_3]])/_2025_6__2[[#This Row],[praice]]</f>
        <v>#DIV/0!</v>
      </c>
    </row>
    <row r="6670" spans="1:32" hidden="1" x14ac:dyDescent="0.3">
      <c r="A6670" t="s">
        <v>6636</v>
      </c>
      <c r="B6670">
        <f>DAY(_2025_6__2[[#This Row],[data]])</f>
        <v>24</v>
      </c>
      <c r="C6670">
        <f>HOUR(_2025_6__2[[#This Row],[data]])</f>
        <v>0</v>
      </c>
      <c r="T6670" t="s">
        <v>8646</v>
      </c>
      <c r="U6670" t="e">
        <f>(_2025_6__2[[#This Row],[praice]]-_2025_6__2[[#This Row],[_15min_1]])/_2025_6__2[[#This Row],[praice]]</f>
        <v>#DIV/0!</v>
      </c>
      <c r="V6670" t="e">
        <f>(_2025_6__2[[#This Row],[praice]]-_2025_6__2[[#This Row],[_15min_2]])/_2025_6__2[[#This Row],[praice]]</f>
        <v>#DIV/0!</v>
      </c>
      <c r="W6670" t="e">
        <f>(_2025_6__2[[#This Row],[praice]]-_2025_6__2[[#This Row],[_15min_3]])/_2025_6__2[[#This Row],[praice]]</f>
        <v>#DIV/0!</v>
      </c>
      <c r="X6670" t="e">
        <f>(_2025_6__2[[#This Row],[praice]]-_2025_6__2[[#This Row],[_30min_1]])/_2025_6__2[[#This Row],[praice]]</f>
        <v>#DIV/0!</v>
      </c>
      <c r="Y6670" t="e">
        <f>(_2025_6__2[[#This Row],[praice]]-_2025_6__2[[#This Row],[_30min_2]])/_2025_6__2[[#This Row],[praice]]</f>
        <v>#DIV/0!</v>
      </c>
      <c r="Z6670" t="e">
        <f>(_2025_6__2[[#This Row],[praice]]-_2025_6__2[[#This Row],[_30min_3]])/_2025_6__2[[#This Row],[praice]]</f>
        <v>#DIV/0!</v>
      </c>
      <c r="AA6670" t="e">
        <f>(_2025_6__2[[#This Row],[praice]]-_2025_6__2[[#This Row],[_1hour_1]])/_2025_6__2[[#This Row],[praice]]</f>
        <v>#DIV/0!</v>
      </c>
      <c r="AB6670" t="e">
        <f>(_2025_6__2[[#This Row],[praice]]-_2025_6__2[[#This Row],[_1hour_2]])/_2025_6__2[[#This Row],[praice]]</f>
        <v>#DIV/0!</v>
      </c>
      <c r="AC6670" t="e">
        <f>(_2025_6__2[[#This Row],[praice]]-_2025_6__2[[#This Row],[_1hour_3]])/_2025_6__2[[#This Row],[praice]]</f>
        <v>#DIV/0!</v>
      </c>
      <c r="AD6670" t="e">
        <f>(_2025_6__2[[#This Row],[praice]]-_2025_6__2[[#This Row],[_4hour_1]])/_2025_6__2[[#This Row],[praice]]</f>
        <v>#DIV/0!</v>
      </c>
      <c r="AE6670" t="e">
        <f>(_2025_6__2[[#This Row],[praice]]-_2025_6__2[[#This Row],[_4hour_2]])/_2025_6__2[[#This Row],[praice]]</f>
        <v>#DIV/0!</v>
      </c>
      <c r="AF6670" t="e">
        <f>(_2025_6__2[[#This Row],[praice]]-_2025_6__2[[#This Row],[_4hour_3]])/_2025_6__2[[#This Row],[praice]]</f>
        <v>#DIV/0!</v>
      </c>
    </row>
    <row r="6671" spans="1:32" hidden="1" x14ac:dyDescent="0.3">
      <c r="A6671" t="s">
        <v>6637</v>
      </c>
      <c r="B6671">
        <f>DAY(_2025_6__2[[#This Row],[data]])</f>
        <v>24</v>
      </c>
      <c r="C6671">
        <f>HOUR(_2025_6__2[[#This Row],[data]])</f>
        <v>0</v>
      </c>
      <c r="T6671" t="s">
        <v>8646</v>
      </c>
      <c r="U6671" t="e">
        <f>(_2025_6__2[[#This Row],[praice]]-_2025_6__2[[#This Row],[_15min_1]])/_2025_6__2[[#This Row],[praice]]</f>
        <v>#DIV/0!</v>
      </c>
      <c r="V6671" t="e">
        <f>(_2025_6__2[[#This Row],[praice]]-_2025_6__2[[#This Row],[_15min_2]])/_2025_6__2[[#This Row],[praice]]</f>
        <v>#DIV/0!</v>
      </c>
      <c r="W6671" t="e">
        <f>(_2025_6__2[[#This Row],[praice]]-_2025_6__2[[#This Row],[_15min_3]])/_2025_6__2[[#This Row],[praice]]</f>
        <v>#DIV/0!</v>
      </c>
      <c r="X6671" t="e">
        <f>(_2025_6__2[[#This Row],[praice]]-_2025_6__2[[#This Row],[_30min_1]])/_2025_6__2[[#This Row],[praice]]</f>
        <v>#DIV/0!</v>
      </c>
      <c r="Y6671" t="e">
        <f>(_2025_6__2[[#This Row],[praice]]-_2025_6__2[[#This Row],[_30min_2]])/_2025_6__2[[#This Row],[praice]]</f>
        <v>#DIV/0!</v>
      </c>
      <c r="Z6671" t="e">
        <f>(_2025_6__2[[#This Row],[praice]]-_2025_6__2[[#This Row],[_30min_3]])/_2025_6__2[[#This Row],[praice]]</f>
        <v>#DIV/0!</v>
      </c>
      <c r="AA6671" t="e">
        <f>(_2025_6__2[[#This Row],[praice]]-_2025_6__2[[#This Row],[_1hour_1]])/_2025_6__2[[#This Row],[praice]]</f>
        <v>#DIV/0!</v>
      </c>
      <c r="AB6671" t="e">
        <f>(_2025_6__2[[#This Row],[praice]]-_2025_6__2[[#This Row],[_1hour_2]])/_2025_6__2[[#This Row],[praice]]</f>
        <v>#DIV/0!</v>
      </c>
      <c r="AC6671" t="e">
        <f>(_2025_6__2[[#This Row],[praice]]-_2025_6__2[[#This Row],[_1hour_3]])/_2025_6__2[[#This Row],[praice]]</f>
        <v>#DIV/0!</v>
      </c>
      <c r="AD6671" t="e">
        <f>(_2025_6__2[[#This Row],[praice]]-_2025_6__2[[#This Row],[_4hour_1]])/_2025_6__2[[#This Row],[praice]]</f>
        <v>#DIV/0!</v>
      </c>
      <c r="AE6671" t="e">
        <f>(_2025_6__2[[#This Row],[praice]]-_2025_6__2[[#This Row],[_4hour_2]])/_2025_6__2[[#This Row],[praice]]</f>
        <v>#DIV/0!</v>
      </c>
      <c r="AF6671" t="e">
        <f>(_2025_6__2[[#This Row],[praice]]-_2025_6__2[[#This Row],[_4hour_3]])/_2025_6__2[[#This Row],[praice]]</f>
        <v>#DIV/0!</v>
      </c>
    </row>
    <row r="6672" spans="1:32" hidden="1" x14ac:dyDescent="0.3">
      <c r="A6672" t="s">
        <v>6638</v>
      </c>
      <c r="B6672">
        <f>DAY(_2025_6__2[[#This Row],[data]])</f>
        <v>24</v>
      </c>
      <c r="C6672">
        <f>HOUR(_2025_6__2[[#This Row],[data]])</f>
        <v>0</v>
      </c>
      <c r="T6672" t="s">
        <v>8646</v>
      </c>
      <c r="U6672" t="e">
        <f>(_2025_6__2[[#This Row],[praice]]-_2025_6__2[[#This Row],[_15min_1]])/_2025_6__2[[#This Row],[praice]]</f>
        <v>#DIV/0!</v>
      </c>
      <c r="V6672" t="e">
        <f>(_2025_6__2[[#This Row],[praice]]-_2025_6__2[[#This Row],[_15min_2]])/_2025_6__2[[#This Row],[praice]]</f>
        <v>#DIV/0!</v>
      </c>
      <c r="W6672" t="e">
        <f>(_2025_6__2[[#This Row],[praice]]-_2025_6__2[[#This Row],[_15min_3]])/_2025_6__2[[#This Row],[praice]]</f>
        <v>#DIV/0!</v>
      </c>
      <c r="X6672" t="e">
        <f>(_2025_6__2[[#This Row],[praice]]-_2025_6__2[[#This Row],[_30min_1]])/_2025_6__2[[#This Row],[praice]]</f>
        <v>#DIV/0!</v>
      </c>
      <c r="Y6672" t="e">
        <f>(_2025_6__2[[#This Row],[praice]]-_2025_6__2[[#This Row],[_30min_2]])/_2025_6__2[[#This Row],[praice]]</f>
        <v>#DIV/0!</v>
      </c>
      <c r="Z6672" t="e">
        <f>(_2025_6__2[[#This Row],[praice]]-_2025_6__2[[#This Row],[_30min_3]])/_2025_6__2[[#This Row],[praice]]</f>
        <v>#DIV/0!</v>
      </c>
      <c r="AA6672" t="e">
        <f>(_2025_6__2[[#This Row],[praice]]-_2025_6__2[[#This Row],[_1hour_1]])/_2025_6__2[[#This Row],[praice]]</f>
        <v>#DIV/0!</v>
      </c>
      <c r="AB6672" t="e">
        <f>(_2025_6__2[[#This Row],[praice]]-_2025_6__2[[#This Row],[_1hour_2]])/_2025_6__2[[#This Row],[praice]]</f>
        <v>#DIV/0!</v>
      </c>
      <c r="AC6672" t="e">
        <f>(_2025_6__2[[#This Row],[praice]]-_2025_6__2[[#This Row],[_1hour_3]])/_2025_6__2[[#This Row],[praice]]</f>
        <v>#DIV/0!</v>
      </c>
      <c r="AD6672" t="e">
        <f>(_2025_6__2[[#This Row],[praice]]-_2025_6__2[[#This Row],[_4hour_1]])/_2025_6__2[[#This Row],[praice]]</f>
        <v>#DIV/0!</v>
      </c>
      <c r="AE6672" t="e">
        <f>(_2025_6__2[[#This Row],[praice]]-_2025_6__2[[#This Row],[_4hour_2]])/_2025_6__2[[#This Row],[praice]]</f>
        <v>#DIV/0!</v>
      </c>
      <c r="AF6672" t="e">
        <f>(_2025_6__2[[#This Row],[praice]]-_2025_6__2[[#This Row],[_4hour_3]])/_2025_6__2[[#This Row],[praice]]</f>
        <v>#DIV/0!</v>
      </c>
    </row>
    <row r="6673" spans="1:32" hidden="1" x14ac:dyDescent="0.3">
      <c r="A6673" t="s">
        <v>6639</v>
      </c>
      <c r="B6673">
        <f>DAY(_2025_6__2[[#This Row],[data]])</f>
        <v>24</v>
      </c>
      <c r="C6673">
        <f>HOUR(_2025_6__2[[#This Row],[data]])</f>
        <v>1</v>
      </c>
      <c r="T6673" t="s">
        <v>8646</v>
      </c>
      <c r="U6673" t="e">
        <f>(_2025_6__2[[#This Row],[praice]]-_2025_6__2[[#This Row],[_15min_1]])/_2025_6__2[[#This Row],[praice]]</f>
        <v>#DIV/0!</v>
      </c>
      <c r="V6673" t="e">
        <f>(_2025_6__2[[#This Row],[praice]]-_2025_6__2[[#This Row],[_15min_2]])/_2025_6__2[[#This Row],[praice]]</f>
        <v>#DIV/0!</v>
      </c>
      <c r="W6673" t="e">
        <f>(_2025_6__2[[#This Row],[praice]]-_2025_6__2[[#This Row],[_15min_3]])/_2025_6__2[[#This Row],[praice]]</f>
        <v>#DIV/0!</v>
      </c>
      <c r="X6673" t="e">
        <f>(_2025_6__2[[#This Row],[praice]]-_2025_6__2[[#This Row],[_30min_1]])/_2025_6__2[[#This Row],[praice]]</f>
        <v>#DIV/0!</v>
      </c>
      <c r="Y6673" t="e">
        <f>(_2025_6__2[[#This Row],[praice]]-_2025_6__2[[#This Row],[_30min_2]])/_2025_6__2[[#This Row],[praice]]</f>
        <v>#DIV/0!</v>
      </c>
      <c r="Z6673" t="e">
        <f>(_2025_6__2[[#This Row],[praice]]-_2025_6__2[[#This Row],[_30min_3]])/_2025_6__2[[#This Row],[praice]]</f>
        <v>#DIV/0!</v>
      </c>
      <c r="AA6673" t="e">
        <f>(_2025_6__2[[#This Row],[praice]]-_2025_6__2[[#This Row],[_1hour_1]])/_2025_6__2[[#This Row],[praice]]</f>
        <v>#DIV/0!</v>
      </c>
      <c r="AB6673" t="e">
        <f>(_2025_6__2[[#This Row],[praice]]-_2025_6__2[[#This Row],[_1hour_2]])/_2025_6__2[[#This Row],[praice]]</f>
        <v>#DIV/0!</v>
      </c>
      <c r="AC6673" t="e">
        <f>(_2025_6__2[[#This Row],[praice]]-_2025_6__2[[#This Row],[_1hour_3]])/_2025_6__2[[#This Row],[praice]]</f>
        <v>#DIV/0!</v>
      </c>
      <c r="AD6673" t="e">
        <f>(_2025_6__2[[#This Row],[praice]]-_2025_6__2[[#This Row],[_4hour_1]])/_2025_6__2[[#This Row],[praice]]</f>
        <v>#DIV/0!</v>
      </c>
      <c r="AE6673" t="e">
        <f>(_2025_6__2[[#This Row],[praice]]-_2025_6__2[[#This Row],[_4hour_2]])/_2025_6__2[[#This Row],[praice]]</f>
        <v>#DIV/0!</v>
      </c>
      <c r="AF6673" t="e">
        <f>(_2025_6__2[[#This Row],[praice]]-_2025_6__2[[#This Row],[_4hour_3]])/_2025_6__2[[#This Row],[praice]]</f>
        <v>#DIV/0!</v>
      </c>
    </row>
    <row r="6674" spans="1:32" hidden="1" x14ac:dyDescent="0.3">
      <c r="A6674" t="s">
        <v>6640</v>
      </c>
      <c r="B6674">
        <f>DAY(_2025_6__2[[#This Row],[data]])</f>
        <v>24</v>
      </c>
      <c r="C6674">
        <f>HOUR(_2025_6__2[[#This Row],[data]])</f>
        <v>1</v>
      </c>
      <c r="T6674" t="s">
        <v>8646</v>
      </c>
      <c r="U6674" t="e">
        <f>(_2025_6__2[[#This Row],[praice]]-_2025_6__2[[#This Row],[_15min_1]])/_2025_6__2[[#This Row],[praice]]</f>
        <v>#DIV/0!</v>
      </c>
      <c r="V6674" t="e">
        <f>(_2025_6__2[[#This Row],[praice]]-_2025_6__2[[#This Row],[_15min_2]])/_2025_6__2[[#This Row],[praice]]</f>
        <v>#DIV/0!</v>
      </c>
      <c r="W6674" t="e">
        <f>(_2025_6__2[[#This Row],[praice]]-_2025_6__2[[#This Row],[_15min_3]])/_2025_6__2[[#This Row],[praice]]</f>
        <v>#DIV/0!</v>
      </c>
      <c r="X6674" t="e">
        <f>(_2025_6__2[[#This Row],[praice]]-_2025_6__2[[#This Row],[_30min_1]])/_2025_6__2[[#This Row],[praice]]</f>
        <v>#DIV/0!</v>
      </c>
      <c r="Y6674" t="e">
        <f>(_2025_6__2[[#This Row],[praice]]-_2025_6__2[[#This Row],[_30min_2]])/_2025_6__2[[#This Row],[praice]]</f>
        <v>#DIV/0!</v>
      </c>
      <c r="Z6674" t="e">
        <f>(_2025_6__2[[#This Row],[praice]]-_2025_6__2[[#This Row],[_30min_3]])/_2025_6__2[[#This Row],[praice]]</f>
        <v>#DIV/0!</v>
      </c>
      <c r="AA6674" t="e">
        <f>(_2025_6__2[[#This Row],[praice]]-_2025_6__2[[#This Row],[_1hour_1]])/_2025_6__2[[#This Row],[praice]]</f>
        <v>#DIV/0!</v>
      </c>
      <c r="AB6674" t="e">
        <f>(_2025_6__2[[#This Row],[praice]]-_2025_6__2[[#This Row],[_1hour_2]])/_2025_6__2[[#This Row],[praice]]</f>
        <v>#DIV/0!</v>
      </c>
      <c r="AC6674" t="e">
        <f>(_2025_6__2[[#This Row],[praice]]-_2025_6__2[[#This Row],[_1hour_3]])/_2025_6__2[[#This Row],[praice]]</f>
        <v>#DIV/0!</v>
      </c>
      <c r="AD6674" t="e">
        <f>(_2025_6__2[[#This Row],[praice]]-_2025_6__2[[#This Row],[_4hour_1]])/_2025_6__2[[#This Row],[praice]]</f>
        <v>#DIV/0!</v>
      </c>
      <c r="AE6674" t="e">
        <f>(_2025_6__2[[#This Row],[praice]]-_2025_6__2[[#This Row],[_4hour_2]])/_2025_6__2[[#This Row],[praice]]</f>
        <v>#DIV/0!</v>
      </c>
      <c r="AF6674" t="e">
        <f>(_2025_6__2[[#This Row],[praice]]-_2025_6__2[[#This Row],[_4hour_3]])/_2025_6__2[[#This Row],[praice]]</f>
        <v>#DIV/0!</v>
      </c>
    </row>
    <row r="6675" spans="1:32" hidden="1" x14ac:dyDescent="0.3">
      <c r="A6675" t="s">
        <v>6641</v>
      </c>
      <c r="B6675">
        <f>DAY(_2025_6__2[[#This Row],[data]])</f>
        <v>24</v>
      </c>
      <c r="C6675">
        <f>HOUR(_2025_6__2[[#This Row],[data]])</f>
        <v>1</v>
      </c>
      <c r="T6675" t="s">
        <v>8646</v>
      </c>
      <c r="U6675" t="e">
        <f>(_2025_6__2[[#This Row],[praice]]-_2025_6__2[[#This Row],[_15min_1]])/_2025_6__2[[#This Row],[praice]]</f>
        <v>#DIV/0!</v>
      </c>
      <c r="V6675" t="e">
        <f>(_2025_6__2[[#This Row],[praice]]-_2025_6__2[[#This Row],[_15min_2]])/_2025_6__2[[#This Row],[praice]]</f>
        <v>#DIV/0!</v>
      </c>
      <c r="W6675" t="e">
        <f>(_2025_6__2[[#This Row],[praice]]-_2025_6__2[[#This Row],[_15min_3]])/_2025_6__2[[#This Row],[praice]]</f>
        <v>#DIV/0!</v>
      </c>
      <c r="X6675" t="e">
        <f>(_2025_6__2[[#This Row],[praice]]-_2025_6__2[[#This Row],[_30min_1]])/_2025_6__2[[#This Row],[praice]]</f>
        <v>#DIV/0!</v>
      </c>
      <c r="Y6675" t="e">
        <f>(_2025_6__2[[#This Row],[praice]]-_2025_6__2[[#This Row],[_30min_2]])/_2025_6__2[[#This Row],[praice]]</f>
        <v>#DIV/0!</v>
      </c>
      <c r="Z6675" t="e">
        <f>(_2025_6__2[[#This Row],[praice]]-_2025_6__2[[#This Row],[_30min_3]])/_2025_6__2[[#This Row],[praice]]</f>
        <v>#DIV/0!</v>
      </c>
      <c r="AA6675" t="e">
        <f>(_2025_6__2[[#This Row],[praice]]-_2025_6__2[[#This Row],[_1hour_1]])/_2025_6__2[[#This Row],[praice]]</f>
        <v>#DIV/0!</v>
      </c>
      <c r="AB6675" t="e">
        <f>(_2025_6__2[[#This Row],[praice]]-_2025_6__2[[#This Row],[_1hour_2]])/_2025_6__2[[#This Row],[praice]]</f>
        <v>#DIV/0!</v>
      </c>
      <c r="AC6675" t="e">
        <f>(_2025_6__2[[#This Row],[praice]]-_2025_6__2[[#This Row],[_1hour_3]])/_2025_6__2[[#This Row],[praice]]</f>
        <v>#DIV/0!</v>
      </c>
      <c r="AD6675" t="e">
        <f>(_2025_6__2[[#This Row],[praice]]-_2025_6__2[[#This Row],[_4hour_1]])/_2025_6__2[[#This Row],[praice]]</f>
        <v>#DIV/0!</v>
      </c>
      <c r="AE6675" t="e">
        <f>(_2025_6__2[[#This Row],[praice]]-_2025_6__2[[#This Row],[_4hour_2]])/_2025_6__2[[#This Row],[praice]]</f>
        <v>#DIV/0!</v>
      </c>
      <c r="AF6675" t="e">
        <f>(_2025_6__2[[#This Row],[praice]]-_2025_6__2[[#This Row],[_4hour_3]])/_2025_6__2[[#This Row],[praice]]</f>
        <v>#DIV/0!</v>
      </c>
    </row>
    <row r="6676" spans="1:32" hidden="1" x14ac:dyDescent="0.3">
      <c r="A6676" t="s">
        <v>6642</v>
      </c>
      <c r="B6676">
        <f>DAY(_2025_6__2[[#This Row],[data]])</f>
        <v>24</v>
      </c>
      <c r="C6676">
        <f>HOUR(_2025_6__2[[#This Row],[data]])</f>
        <v>1</v>
      </c>
      <c r="T6676" t="s">
        <v>8646</v>
      </c>
      <c r="U6676" t="e">
        <f>(_2025_6__2[[#This Row],[praice]]-_2025_6__2[[#This Row],[_15min_1]])/_2025_6__2[[#This Row],[praice]]</f>
        <v>#DIV/0!</v>
      </c>
      <c r="V6676" t="e">
        <f>(_2025_6__2[[#This Row],[praice]]-_2025_6__2[[#This Row],[_15min_2]])/_2025_6__2[[#This Row],[praice]]</f>
        <v>#DIV/0!</v>
      </c>
      <c r="W6676" t="e">
        <f>(_2025_6__2[[#This Row],[praice]]-_2025_6__2[[#This Row],[_15min_3]])/_2025_6__2[[#This Row],[praice]]</f>
        <v>#DIV/0!</v>
      </c>
      <c r="X6676" t="e">
        <f>(_2025_6__2[[#This Row],[praice]]-_2025_6__2[[#This Row],[_30min_1]])/_2025_6__2[[#This Row],[praice]]</f>
        <v>#DIV/0!</v>
      </c>
      <c r="Y6676" t="e">
        <f>(_2025_6__2[[#This Row],[praice]]-_2025_6__2[[#This Row],[_30min_2]])/_2025_6__2[[#This Row],[praice]]</f>
        <v>#DIV/0!</v>
      </c>
      <c r="Z6676" t="e">
        <f>(_2025_6__2[[#This Row],[praice]]-_2025_6__2[[#This Row],[_30min_3]])/_2025_6__2[[#This Row],[praice]]</f>
        <v>#DIV/0!</v>
      </c>
      <c r="AA6676" t="e">
        <f>(_2025_6__2[[#This Row],[praice]]-_2025_6__2[[#This Row],[_1hour_1]])/_2025_6__2[[#This Row],[praice]]</f>
        <v>#DIV/0!</v>
      </c>
      <c r="AB6676" t="e">
        <f>(_2025_6__2[[#This Row],[praice]]-_2025_6__2[[#This Row],[_1hour_2]])/_2025_6__2[[#This Row],[praice]]</f>
        <v>#DIV/0!</v>
      </c>
      <c r="AC6676" t="e">
        <f>(_2025_6__2[[#This Row],[praice]]-_2025_6__2[[#This Row],[_1hour_3]])/_2025_6__2[[#This Row],[praice]]</f>
        <v>#DIV/0!</v>
      </c>
      <c r="AD6676" t="e">
        <f>(_2025_6__2[[#This Row],[praice]]-_2025_6__2[[#This Row],[_4hour_1]])/_2025_6__2[[#This Row],[praice]]</f>
        <v>#DIV/0!</v>
      </c>
      <c r="AE6676" t="e">
        <f>(_2025_6__2[[#This Row],[praice]]-_2025_6__2[[#This Row],[_4hour_2]])/_2025_6__2[[#This Row],[praice]]</f>
        <v>#DIV/0!</v>
      </c>
      <c r="AF6676" t="e">
        <f>(_2025_6__2[[#This Row],[praice]]-_2025_6__2[[#This Row],[_4hour_3]])/_2025_6__2[[#This Row],[praice]]</f>
        <v>#DIV/0!</v>
      </c>
    </row>
    <row r="6677" spans="1:32" hidden="1" x14ac:dyDescent="0.3">
      <c r="A6677" t="s">
        <v>6643</v>
      </c>
      <c r="B6677">
        <f>DAY(_2025_6__2[[#This Row],[data]])</f>
        <v>24</v>
      </c>
      <c r="C6677">
        <f>HOUR(_2025_6__2[[#This Row],[data]])</f>
        <v>1</v>
      </c>
      <c r="T6677" t="s">
        <v>8646</v>
      </c>
      <c r="U6677" t="e">
        <f>(_2025_6__2[[#This Row],[praice]]-_2025_6__2[[#This Row],[_15min_1]])/_2025_6__2[[#This Row],[praice]]</f>
        <v>#DIV/0!</v>
      </c>
      <c r="V6677" t="e">
        <f>(_2025_6__2[[#This Row],[praice]]-_2025_6__2[[#This Row],[_15min_2]])/_2025_6__2[[#This Row],[praice]]</f>
        <v>#DIV/0!</v>
      </c>
      <c r="W6677" t="e">
        <f>(_2025_6__2[[#This Row],[praice]]-_2025_6__2[[#This Row],[_15min_3]])/_2025_6__2[[#This Row],[praice]]</f>
        <v>#DIV/0!</v>
      </c>
      <c r="X6677" t="e">
        <f>(_2025_6__2[[#This Row],[praice]]-_2025_6__2[[#This Row],[_30min_1]])/_2025_6__2[[#This Row],[praice]]</f>
        <v>#DIV/0!</v>
      </c>
      <c r="Y6677" t="e">
        <f>(_2025_6__2[[#This Row],[praice]]-_2025_6__2[[#This Row],[_30min_2]])/_2025_6__2[[#This Row],[praice]]</f>
        <v>#DIV/0!</v>
      </c>
      <c r="Z6677" t="e">
        <f>(_2025_6__2[[#This Row],[praice]]-_2025_6__2[[#This Row],[_30min_3]])/_2025_6__2[[#This Row],[praice]]</f>
        <v>#DIV/0!</v>
      </c>
      <c r="AA6677" t="e">
        <f>(_2025_6__2[[#This Row],[praice]]-_2025_6__2[[#This Row],[_1hour_1]])/_2025_6__2[[#This Row],[praice]]</f>
        <v>#DIV/0!</v>
      </c>
      <c r="AB6677" t="e">
        <f>(_2025_6__2[[#This Row],[praice]]-_2025_6__2[[#This Row],[_1hour_2]])/_2025_6__2[[#This Row],[praice]]</f>
        <v>#DIV/0!</v>
      </c>
      <c r="AC6677" t="e">
        <f>(_2025_6__2[[#This Row],[praice]]-_2025_6__2[[#This Row],[_1hour_3]])/_2025_6__2[[#This Row],[praice]]</f>
        <v>#DIV/0!</v>
      </c>
      <c r="AD6677" t="e">
        <f>(_2025_6__2[[#This Row],[praice]]-_2025_6__2[[#This Row],[_4hour_1]])/_2025_6__2[[#This Row],[praice]]</f>
        <v>#DIV/0!</v>
      </c>
      <c r="AE6677" t="e">
        <f>(_2025_6__2[[#This Row],[praice]]-_2025_6__2[[#This Row],[_4hour_2]])/_2025_6__2[[#This Row],[praice]]</f>
        <v>#DIV/0!</v>
      </c>
      <c r="AF6677" t="e">
        <f>(_2025_6__2[[#This Row],[praice]]-_2025_6__2[[#This Row],[_4hour_3]])/_2025_6__2[[#This Row],[praice]]</f>
        <v>#DIV/0!</v>
      </c>
    </row>
    <row r="6678" spans="1:32" hidden="1" x14ac:dyDescent="0.3">
      <c r="A6678" t="s">
        <v>6644</v>
      </c>
      <c r="B6678">
        <f>DAY(_2025_6__2[[#This Row],[data]])</f>
        <v>24</v>
      </c>
      <c r="C6678">
        <f>HOUR(_2025_6__2[[#This Row],[data]])</f>
        <v>1</v>
      </c>
      <c r="T6678" t="s">
        <v>8646</v>
      </c>
      <c r="U6678" t="e">
        <f>(_2025_6__2[[#This Row],[praice]]-_2025_6__2[[#This Row],[_15min_1]])/_2025_6__2[[#This Row],[praice]]</f>
        <v>#DIV/0!</v>
      </c>
      <c r="V6678" t="e">
        <f>(_2025_6__2[[#This Row],[praice]]-_2025_6__2[[#This Row],[_15min_2]])/_2025_6__2[[#This Row],[praice]]</f>
        <v>#DIV/0!</v>
      </c>
      <c r="W6678" t="e">
        <f>(_2025_6__2[[#This Row],[praice]]-_2025_6__2[[#This Row],[_15min_3]])/_2025_6__2[[#This Row],[praice]]</f>
        <v>#DIV/0!</v>
      </c>
      <c r="X6678" t="e">
        <f>(_2025_6__2[[#This Row],[praice]]-_2025_6__2[[#This Row],[_30min_1]])/_2025_6__2[[#This Row],[praice]]</f>
        <v>#DIV/0!</v>
      </c>
      <c r="Y6678" t="e">
        <f>(_2025_6__2[[#This Row],[praice]]-_2025_6__2[[#This Row],[_30min_2]])/_2025_6__2[[#This Row],[praice]]</f>
        <v>#DIV/0!</v>
      </c>
      <c r="Z6678" t="e">
        <f>(_2025_6__2[[#This Row],[praice]]-_2025_6__2[[#This Row],[_30min_3]])/_2025_6__2[[#This Row],[praice]]</f>
        <v>#DIV/0!</v>
      </c>
      <c r="AA6678" t="e">
        <f>(_2025_6__2[[#This Row],[praice]]-_2025_6__2[[#This Row],[_1hour_1]])/_2025_6__2[[#This Row],[praice]]</f>
        <v>#DIV/0!</v>
      </c>
      <c r="AB6678" t="e">
        <f>(_2025_6__2[[#This Row],[praice]]-_2025_6__2[[#This Row],[_1hour_2]])/_2025_6__2[[#This Row],[praice]]</f>
        <v>#DIV/0!</v>
      </c>
      <c r="AC6678" t="e">
        <f>(_2025_6__2[[#This Row],[praice]]-_2025_6__2[[#This Row],[_1hour_3]])/_2025_6__2[[#This Row],[praice]]</f>
        <v>#DIV/0!</v>
      </c>
      <c r="AD6678" t="e">
        <f>(_2025_6__2[[#This Row],[praice]]-_2025_6__2[[#This Row],[_4hour_1]])/_2025_6__2[[#This Row],[praice]]</f>
        <v>#DIV/0!</v>
      </c>
      <c r="AE6678" t="e">
        <f>(_2025_6__2[[#This Row],[praice]]-_2025_6__2[[#This Row],[_4hour_2]])/_2025_6__2[[#This Row],[praice]]</f>
        <v>#DIV/0!</v>
      </c>
      <c r="AF6678" t="e">
        <f>(_2025_6__2[[#This Row],[praice]]-_2025_6__2[[#This Row],[_4hour_3]])/_2025_6__2[[#This Row],[praice]]</f>
        <v>#DIV/0!</v>
      </c>
    </row>
    <row r="6679" spans="1:32" hidden="1" x14ac:dyDescent="0.3">
      <c r="A6679" t="s">
        <v>6645</v>
      </c>
      <c r="B6679">
        <f>DAY(_2025_6__2[[#This Row],[data]])</f>
        <v>24</v>
      </c>
      <c r="C6679">
        <f>HOUR(_2025_6__2[[#This Row],[data]])</f>
        <v>1</v>
      </c>
      <c r="T6679" t="s">
        <v>8646</v>
      </c>
      <c r="U6679" t="e">
        <f>(_2025_6__2[[#This Row],[praice]]-_2025_6__2[[#This Row],[_15min_1]])/_2025_6__2[[#This Row],[praice]]</f>
        <v>#DIV/0!</v>
      </c>
      <c r="V6679" t="e">
        <f>(_2025_6__2[[#This Row],[praice]]-_2025_6__2[[#This Row],[_15min_2]])/_2025_6__2[[#This Row],[praice]]</f>
        <v>#DIV/0!</v>
      </c>
      <c r="W6679" t="e">
        <f>(_2025_6__2[[#This Row],[praice]]-_2025_6__2[[#This Row],[_15min_3]])/_2025_6__2[[#This Row],[praice]]</f>
        <v>#DIV/0!</v>
      </c>
      <c r="X6679" t="e">
        <f>(_2025_6__2[[#This Row],[praice]]-_2025_6__2[[#This Row],[_30min_1]])/_2025_6__2[[#This Row],[praice]]</f>
        <v>#DIV/0!</v>
      </c>
      <c r="Y6679" t="e">
        <f>(_2025_6__2[[#This Row],[praice]]-_2025_6__2[[#This Row],[_30min_2]])/_2025_6__2[[#This Row],[praice]]</f>
        <v>#DIV/0!</v>
      </c>
      <c r="Z6679" t="e">
        <f>(_2025_6__2[[#This Row],[praice]]-_2025_6__2[[#This Row],[_30min_3]])/_2025_6__2[[#This Row],[praice]]</f>
        <v>#DIV/0!</v>
      </c>
      <c r="AA6679" t="e">
        <f>(_2025_6__2[[#This Row],[praice]]-_2025_6__2[[#This Row],[_1hour_1]])/_2025_6__2[[#This Row],[praice]]</f>
        <v>#DIV/0!</v>
      </c>
      <c r="AB6679" t="e">
        <f>(_2025_6__2[[#This Row],[praice]]-_2025_6__2[[#This Row],[_1hour_2]])/_2025_6__2[[#This Row],[praice]]</f>
        <v>#DIV/0!</v>
      </c>
      <c r="AC6679" t="e">
        <f>(_2025_6__2[[#This Row],[praice]]-_2025_6__2[[#This Row],[_1hour_3]])/_2025_6__2[[#This Row],[praice]]</f>
        <v>#DIV/0!</v>
      </c>
      <c r="AD6679" t="e">
        <f>(_2025_6__2[[#This Row],[praice]]-_2025_6__2[[#This Row],[_4hour_1]])/_2025_6__2[[#This Row],[praice]]</f>
        <v>#DIV/0!</v>
      </c>
      <c r="AE6679" t="e">
        <f>(_2025_6__2[[#This Row],[praice]]-_2025_6__2[[#This Row],[_4hour_2]])/_2025_6__2[[#This Row],[praice]]</f>
        <v>#DIV/0!</v>
      </c>
      <c r="AF6679" t="e">
        <f>(_2025_6__2[[#This Row],[praice]]-_2025_6__2[[#This Row],[_4hour_3]])/_2025_6__2[[#This Row],[praice]]</f>
        <v>#DIV/0!</v>
      </c>
    </row>
    <row r="6680" spans="1:32" hidden="1" x14ac:dyDescent="0.3">
      <c r="A6680" t="s">
        <v>6646</v>
      </c>
      <c r="B6680">
        <f>DAY(_2025_6__2[[#This Row],[data]])</f>
        <v>24</v>
      </c>
      <c r="C6680">
        <f>HOUR(_2025_6__2[[#This Row],[data]])</f>
        <v>1</v>
      </c>
      <c r="T6680" t="s">
        <v>8646</v>
      </c>
      <c r="U6680" t="e">
        <f>(_2025_6__2[[#This Row],[praice]]-_2025_6__2[[#This Row],[_15min_1]])/_2025_6__2[[#This Row],[praice]]</f>
        <v>#DIV/0!</v>
      </c>
      <c r="V6680" t="e">
        <f>(_2025_6__2[[#This Row],[praice]]-_2025_6__2[[#This Row],[_15min_2]])/_2025_6__2[[#This Row],[praice]]</f>
        <v>#DIV/0!</v>
      </c>
      <c r="W6680" t="e">
        <f>(_2025_6__2[[#This Row],[praice]]-_2025_6__2[[#This Row],[_15min_3]])/_2025_6__2[[#This Row],[praice]]</f>
        <v>#DIV/0!</v>
      </c>
      <c r="X6680" t="e">
        <f>(_2025_6__2[[#This Row],[praice]]-_2025_6__2[[#This Row],[_30min_1]])/_2025_6__2[[#This Row],[praice]]</f>
        <v>#DIV/0!</v>
      </c>
      <c r="Y6680" t="e">
        <f>(_2025_6__2[[#This Row],[praice]]-_2025_6__2[[#This Row],[_30min_2]])/_2025_6__2[[#This Row],[praice]]</f>
        <v>#DIV/0!</v>
      </c>
      <c r="Z6680" t="e">
        <f>(_2025_6__2[[#This Row],[praice]]-_2025_6__2[[#This Row],[_30min_3]])/_2025_6__2[[#This Row],[praice]]</f>
        <v>#DIV/0!</v>
      </c>
      <c r="AA6680" t="e">
        <f>(_2025_6__2[[#This Row],[praice]]-_2025_6__2[[#This Row],[_1hour_1]])/_2025_6__2[[#This Row],[praice]]</f>
        <v>#DIV/0!</v>
      </c>
      <c r="AB6680" t="e">
        <f>(_2025_6__2[[#This Row],[praice]]-_2025_6__2[[#This Row],[_1hour_2]])/_2025_6__2[[#This Row],[praice]]</f>
        <v>#DIV/0!</v>
      </c>
      <c r="AC6680" t="e">
        <f>(_2025_6__2[[#This Row],[praice]]-_2025_6__2[[#This Row],[_1hour_3]])/_2025_6__2[[#This Row],[praice]]</f>
        <v>#DIV/0!</v>
      </c>
      <c r="AD6680" t="e">
        <f>(_2025_6__2[[#This Row],[praice]]-_2025_6__2[[#This Row],[_4hour_1]])/_2025_6__2[[#This Row],[praice]]</f>
        <v>#DIV/0!</v>
      </c>
      <c r="AE6680" t="e">
        <f>(_2025_6__2[[#This Row],[praice]]-_2025_6__2[[#This Row],[_4hour_2]])/_2025_6__2[[#This Row],[praice]]</f>
        <v>#DIV/0!</v>
      </c>
      <c r="AF6680" t="e">
        <f>(_2025_6__2[[#This Row],[praice]]-_2025_6__2[[#This Row],[_4hour_3]])/_2025_6__2[[#This Row],[praice]]</f>
        <v>#DIV/0!</v>
      </c>
    </row>
    <row r="6681" spans="1:32" hidden="1" x14ac:dyDescent="0.3">
      <c r="A6681" t="s">
        <v>6647</v>
      </c>
      <c r="B6681">
        <f>DAY(_2025_6__2[[#This Row],[data]])</f>
        <v>24</v>
      </c>
      <c r="C6681">
        <f>HOUR(_2025_6__2[[#This Row],[data]])</f>
        <v>1</v>
      </c>
      <c r="T6681" t="s">
        <v>8646</v>
      </c>
      <c r="U6681" t="e">
        <f>(_2025_6__2[[#This Row],[praice]]-_2025_6__2[[#This Row],[_15min_1]])/_2025_6__2[[#This Row],[praice]]</f>
        <v>#DIV/0!</v>
      </c>
      <c r="V6681" t="e">
        <f>(_2025_6__2[[#This Row],[praice]]-_2025_6__2[[#This Row],[_15min_2]])/_2025_6__2[[#This Row],[praice]]</f>
        <v>#DIV/0!</v>
      </c>
      <c r="W6681" t="e">
        <f>(_2025_6__2[[#This Row],[praice]]-_2025_6__2[[#This Row],[_15min_3]])/_2025_6__2[[#This Row],[praice]]</f>
        <v>#DIV/0!</v>
      </c>
      <c r="X6681" t="e">
        <f>(_2025_6__2[[#This Row],[praice]]-_2025_6__2[[#This Row],[_30min_1]])/_2025_6__2[[#This Row],[praice]]</f>
        <v>#DIV/0!</v>
      </c>
      <c r="Y6681" t="e">
        <f>(_2025_6__2[[#This Row],[praice]]-_2025_6__2[[#This Row],[_30min_2]])/_2025_6__2[[#This Row],[praice]]</f>
        <v>#DIV/0!</v>
      </c>
      <c r="Z6681" t="e">
        <f>(_2025_6__2[[#This Row],[praice]]-_2025_6__2[[#This Row],[_30min_3]])/_2025_6__2[[#This Row],[praice]]</f>
        <v>#DIV/0!</v>
      </c>
      <c r="AA6681" t="e">
        <f>(_2025_6__2[[#This Row],[praice]]-_2025_6__2[[#This Row],[_1hour_1]])/_2025_6__2[[#This Row],[praice]]</f>
        <v>#DIV/0!</v>
      </c>
      <c r="AB6681" t="e">
        <f>(_2025_6__2[[#This Row],[praice]]-_2025_6__2[[#This Row],[_1hour_2]])/_2025_6__2[[#This Row],[praice]]</f>
        <v>#DIV/0!</v>
      </c>
      <c r="AC6681" t="e">
        <f>(_2025_6__2[[#This Row],[praice]]-_2025_6__2[[#This Row],[_1hour_3]])/_2025_6__2[[#This Row],[praice]]</f>
        <v>#DIV/0!</v>
      </c>
      <c r="AD6681" t="e">
        <f>(_2025_6__2[[#This Row],[praice]]-_2025_6__2[[#This Row],[_4hour_1]])/_2025_6__2[[#This Row],[praice]]</f>
        <v>#DIV/0!</v>
      </c>
      <c r="AE6681" t="e">
        <f>(_2025_6__2[[#This Row],[praice]]-_2025_6__2[[#This Row],[_4hour_2]])/_2025_6__2[[#This Row],[praice]]</f>
        <v>#DIV/0!</v>
      </c>
      <c r="AF6681" t="e">
        <f>(_2025_6__2[[#This Row],[praice]]-_2025_6__2[[#This Row],[_4hour_3]])/_2025_6__2[[#This Row],[praice]]</f>
        <v>#DIV/0!</v>
      </c>
    </row>
    <row r="6682" spans="1:32" hidden="1" x14ac:dyDescent="0.3">
      <c r="A6682" t="s">
        <v>6648</v>
      </c>
      <c r="B6682">
        <f>DAY(_2025_6__2[[#This Row],[data]])</f>
        <v>24</v>
      </c>
      <c r="C6682">
        <f>HOUR(_2025_6__2[[#This Row],[data]])</f>
        <v>1</v>
      </c>
      <c r="T6682" t="s">
        <v>8646</v>
      </c>
      <c r="U6682" t="e">
        <f>(_2025_6__2[[#This Row],[praice]]-_2025_6__2[[#This Row],[_15min_1]])/_2025_6__2[[#This Row],[praice]]</f>
        <v>#DIV/0!</v>
      </c>
      <c r="V6682" t="e">
        <f>(_2025_6__2[[#This Row],[praice]]-_2025_6__2[[#This Row],[_15min_2]])/_2025_6__2[[#This Row],[praice]]</f>
        <v>#DIV/0!</v>
      </c>
      <c r="W6682" t="e">
        <f>(_2025_6__2[[#This Row],[praice]]-_2025_6__2[[#This Row],[_15min_3]])/_2025_6__2[[#This Row],[praice]]</f>
        <v>#DIV/0!</v>
      </c>
      <c r="X6682" t="e">
        <f>(_2025_6__2[[#This Row],[praice]]-_2025_6__2[[#This Row],[_30min_1]])/_2025_6__2[[#This Row],[praice]]</f>
        <v>#DIV/0!</v>
      </c>
      <c r="Y6682" t="e">
        <f>(_2025_6__2[[#This Row],[praice]]-_2025_6__2[[#This Row],[_30min_2]])/_2025_6__2[[#This Row],[praice]]</f>
        <v>#DIV/0!</v>
      </c>
      <c r="Z6682" t="e">
        <f>(_2025_6__2[[#This Row],[praice]]-_2025_6__2[[#This Row],[_30min_3]])/_2025_6__2[[#This Row],[praice]]</f>
        <v>#DIV/0!</v>
      </c>
      <c r="AA6682" t="e">
        <f>(_2025_6__2[[#This Row],[praice]]-_2025_6__2[[#This Row],[_1hour_1]])/_2025_6__2[[#This Row],[praice]]</f>
        <v>#DIV/0!</v>
      </c>
      <c r="AB6682" t="e">
        <f>(_2025_6__2[[#This Row],[praice]]-_2025_6__2[[#This Row],[_1hour_2]])/_2025_6__2[[#This Row],[praice]]</f>
        <v>#DIV/0!</v>
      </c>
      <c r="AC6682" t="e">
        <f>(_2025_6__2[[#This Row],[praice]]-_2025_6__2[[#This Row],[_1hour_3]])/_2025_6__2[[#This Row],[praice]]</f>
        <v>#DIV/0!</v>
      </c>
      <c r="AD6682" t="e">
        <f>(_2025_6__2[[#This Row],[praice]]-_2025_6__2[[#This Row],[_4hour_1]])/_2025_6__2[[#This Row],[praice]]</f>
        <v>#DIV/0!</v>
      </c>
      <c r="AE6682" t="e">
        <f>(_2025_6__2[[#This Row],[praice]]-_2025_6__2[[#This Row],[_4hour_2]])/_2025_6__2[[#This Row],[praice]]</f>
        <v>#DIV/0!</v>
      </c>
      <c r="AF6682" t="e">
        <f>(_2025_6__2[[#This Row],[praice]]-_2025_6__2[[#This Row],[_4hour_3]])/_2025_6__2[[#This Row],[praice]]</f>
        <v>#DIV/0!</v>
      </c>
    </row>
    <row r="6683" spans="1:32" hidden="1" x14ac:dyDescent="0.3">
      <c r="A6683" t="s">
        <v>6649</v>
      </c>
      <c r="B6683">
        <f>DAY(_2025_6__2[[#This Row],[data]])</f>
        <v>24</v>
      </c>
      <c r="C6683">
        <f>HOUR(_2025_6__2[[#This Row],[data]])</f>
        <v>1</v>
      </c>
      <c r="T6683" t="s">
        <v>8646</v>
      </c>
      <c r="U6683" t="e">
        <f>(_2025_6__2[[#This Row],[praice]]-_2025_6__2[[#This Row],[_15min_1]])/_2025_6__2[[#This Row],[praice]]</f>
        <v>#DIV/0!</v>
      </c>
      <c r="V6683" t="e">
        <f>(_2025_6__2[[#This Row],[praice]]-_2025_6__2[[#This Row],[_15min_2]])/_2025_6__2[[#This Row],[praice]]</f>
        <v>#DIV/0!</v>
      </c>
      <c r="W6683" t="e">
        <f>(_2025_6__2[[#This Row],[praice]]-_2025_6__2[[#This Row],[_15min_3]])/_2025_6__2[[#This Row],[praice]]</f>
        <v>#DIV/0!</v>
      </c>
      <c r="X6683" t="e">
        <f>(_2025_6__2[[#This Row],[praice]]-_2025_6__2[[#This Row],[_30min_1]])/_2025_6__2[[#This Row],[praice]]</f>
        <v>#DIV/0!</v>
      </c>
      <c r="Y6683" t="e">
        <f>(_2025_6__2[[#This Row],[praice]]-_2025_6__2[[#This Row],[_30min_2]])/_2025_6__2[[#This Row],[praice]]</f>
        <v>#DIV/0!</v>
      </c>
      <c r="Z6683" t="e">
        <f>(_2025_6__2[[#This Row],[praice]]-_2025_6__2[[#This Row],[_30min_3]])/_2025_6__2[[#This Row],[praice]]</f>
        <v>#DIV/0!</v>
      </c>
      <c r="AA6683" t="e">
        <f>(_2025_6__2[[#This Row],[praice]]-_2025_6__2[[#This Row],[_1hour_1]])/_2025_6__2[[#This Row],[praice]]</f>
        <v>#DIV/0!</v>
      </c>
      <c r="AB6683" t="e">
        <f>(_2025_6__2[[#This Row],[praice]]-_2025_6__2[[#This Row],[_1hour_2]])/_2025_6__2[[#This Row],[praice]]</f>
        <v>#DIV/0!</v>
      </c>
      <c r="AC6683" t="e">
        <f>(_2025_6__2[[#This Row],[praice]]-_2025_6__2[[#This Row],[_1hour_3]])/_2025_6__2[[#This Row],[praice]]</f>
        <v>#DIV/0!</v>
      </c>
      <c r="AD6683" t="e">
        <f>(_2025_6__2[[#This Row],[praice]]-_2025_6__2[[#This Row],[_4hour_1]])/_2025_6__2[[#This Row],[praice]]</f>
        <v>#DIV/0!</v>
      </c>
      <c r="AE6683" t="e">
        <f>(_2025_6__2[[#This Row],[praice]]-_2025_6__2[[#This Row],[_4hour_2]])/_2025_6__2[[#This Row],[praice]]</f>
        <v>#DIV/0!</v>
      </c>
      <c r="AF6683" t="e">
        <f>(_2025_6__2[[#This Row],[praice]]-_2025_6__2[[#This Row],[_4hour_3]])/_2025_6__2[[#This Row],[praice]]</f>
        <v>#DIV/0!</v>
      </c>
    </row>
    <row r="6684" spans="1:32" hidden="1" x14ac:dyDescent="0.3">
      <c r="A6684" t="s">
        <v>6650</v>
      </c>
      <c r="B6684">
        <f>DAY(_2025_6__2[[#This Row],[data]])</f>
        <v>24</v>
      </c>
      <c r="C6684">
        <f>HOUR(_2025_6__2[[#This Row],[data]])</f>
        <v>1</v>
      </c>
      <c r="T6684" t="s">
        <v>8646</v>
      </c>
      <c r="U6684" t="e">
        <f>(_2025_6__2[[#This Row],[praice]]-_2025_6__2[[#This Row],[_15min_1]])/_2025_6__2[[#This Row],[praice]]</f>
        <v>#DIV/0!</v>
      </c>
      <c r="V6684" t="e">
        <f>(_2025_6__2[[#This Row],[praice]]-_2025_6__2[[#This Row],[_15min_2]])/_2025_6__2[[#This Row],[praice]]</f>
        <v>#DIV/0!</v>
      </c>
      <c r="W6684" t="e">
        <f>(_2025_6__2[[#This Row],[praice]]-_2025_6__2[[#This Row],[_15min_3]])/_2025_6__2[[#This Row],[praice]]</f>
        <v>#DIV/0!</v>
      </c>
      <c r="X6684" t="e">
        <f>(_2025_6__2[[#This Row],[praice]]-_2025_6__2[[#This Row],[_30min_1]])/_2025_6__2[[#This Row],[praice]]</f>
        <v>#DIV/0!</v>
      </c>
      <c r="Y6684" t="e">
        <f>(_2025_6__2[[#This Row],[praice]]-_2025_6__2[[#This Row],[_30min_2]])/_2025_6__2[[#This Row],[praice]]</f>
        <v>#DIV/0!</v>
      </c>
      <c r="Z6684" t="e">
        <f>(_2025_6__2[[#This Row],[praice]]-_2025_6__2[[#This Row],[_30min_3]])/_2025_6__2[[#This Row],[praice]]</f>
        <v>#DIV/0!</v>
      </c>
      <c r="AA6684" t="e">
        <f>(_2025_6__2[[#This Row],[praice]]-_2025_6__2[[#This Row],[_1hour_1]])/_2025_6__2[[#This Row],[praice]]</f>
        <v>#DIV/0!</v>
      </c>
      <c r="AB6684" t="e">
        <f>(_2025_6__2[[#This Row],[praice]]-_2025_6__2[[#This Row],[_1hour_2]])/_2025_6__2[[#This Row],[praice]]</f>
        <v>#DIV/0!</v>
      </c>
      <c r="AC6684" t="e">
        <f>(_2025_6__2[[#This Row],[praice]]-_2025_6__2[[#This Row],[_1hour_3]])/_2025_6__2[[#This Row],[praice]]</f>
        <v>#DIV/0!</v>
      </c>
      <c r="AD6684" t="e">
        <f>(_2025_6__2[[#This Row],[praice]]-_2025_6__2[[#This Row],[_4hour_1]])/_2025_6__2[[#This Row],[praice]]</f>
        <v>#DIV/0!</v>
      </c>
      <c r="AE6684" t="e">
        <f>(_2025_6__2[[#This Row],[praice]]-_2025_6__2[[#This Row],[_4hour_2]])/_2025_6__2[[#This Row],[praice]]</f>
        <v>#DIV/0!</v>
      </c>
      <c r="AF6684" t="e">
        <f>(_2025_6__2[[#This Row],[praice]]-_2025_6__2[[#This Row],[_4hour_3]])/_2025_6__2[[#This Row],[praice]]</f>
        <v>#DIV/0!</v>
      </c>
    </row>
    <row r="6685" spans="1:32" hidden="1" x14ac:dyDescent="0.3">
      <c r="A6685" t="s">
        <v>6651</v>
      </c>
      <c r="B6685">
        <f>DAY(_2025_6__2[[#This Row],[data]])</f>
        <v>24</v>
      </c>
      <c r="C6685">
        <f>HOUR(_2025_6__2[[#This Row],[data]])</f>
        <v>2</v>
      </c>
      <c r="T6685" t="s">
        <v>8646</v>
      </c>
      <c r="U6685" t="e">
        <f>(_2025_6__2[[#This Row],[praice]]-_2025_6__2[[#This Row],[_15min_1]])/_2025_6__2[[#This Row],[praice]]</f>
        <v>#DIV/0!</v>
      </c>
      <c r="V6685" t="e">
        <f>(_2025_6__2[[#This Row],[praice]]-_2025_6__2[[#This Row],[_15min_2]])/_2025_6__2[[#This Row],[praice]]</f>
        <v>#DIV/0!</v>
      </c>
      <c r="W6685" t="e">
        <f>(_2025_6__2[[#This Row],[praice]]-_2025_6__2[[#This Row],[_15min_3]])/_2025_6__2[[#This Row],[praice]]</f>
        <v>#DIV/0!</v>
      </c>
      <c r="X6685" t="e">
        <f>(_2025_6__2[[#This Row],[praice]]-_2025_6__2[[#This Row],[_30min_1]])/_2025_6__2[[#This Row],[praice]]</f>
        <v>#DIV/0!</v>
      </c>
      <c r="Y6685" t="e">
        <f>(_2025_6__2[[#This Row],[praice]]-_2025_6__2[[#This Row],[_30min_2]])/_2025_6__2[[#This Row],[praice]]</f>
        <v>#DIV/0!</v>
      </c>
      <c r="Z6685" t="e">
        <f>(_2025_6__2[[#This Row],[praice]]-_2025_6__2[[#This Row],[_30min_3]])/_2025_6__2[[#This Row],[praice]]</f>
        <v>#DIV/0!</v>
      </c>
      <c r="AA6685" t="e">
        <f>(_2025_6__2[[#This Row],[praice]]-_2025_6__2[[#This Row],[_1hour_1]])/_2025_6__2[[#This Row],[praice]]</f>
        <v>#DIV/0!</v>
      </c>
      <c r="AB6685" t="e">
        <f>(_2025_6__2[[#This Row],[praice]]-_2025_6__2[[#This Row],[_1hour_2]])/_2025_6__2[[#This Row],[praice]]</f>
        <v>#DIV/0!</v>
      </c>
      <c r="AC6685" t="e">
        <f>(_2025_6__2[[#This Row],[praice]]-_2025_6__2[[#This Row],[_1hour_3]])/_2025_6__2[[#This Row],[praice]]</f>
        <v>#DIV/0!</v>
      </c>
      <c r="AD6685" t="e">
        <f>(_2025_6__2[[#This Row],[praice]]-_2025_6__2[[#This Row],[_4hour_1]])/_2025_6__2[[#This Row],[praice]]</f>
        <v>#DIV/0!</v>
      </c>
      <c r="AE6685" t="e">
        <f>(_2025_6__2[[#This Row],[praice]]-_2025_6__2[[#This Row],[_4hour_2]])/_2025_6__2[[#This Row],[praice]]</f>
        <v>#DIV/0!</v>
      </c>
      <c r="AF6685" t="e">
        <f>(_2025_6__2[[#This Row],[praice]]-_2025_6__2[[#This Row],[_4hour_3]])/_2025_6__2[[#This Row],[praice]]</f>
        <v>#DIV/0!</v>
      </c>
    </row>
    <row r="6686" spans="1:32" hidden="1" x14ac:dyDescent="0.3">
      <c r="A6686" t="s">
        <v>6652</v>
      </c>
      <c r="B6686">
        <f>DAY(_2025_6__2[[#This Row],[data]])</f>
        <v>24</v>
      </c>
      <c r="C6686">
        <f>HOUR(_2025_6__2[[#This Row],[data]])</f>
        <v>2</v>
      </c>
      <c r="T6686" t="s">
        <v>8646</v>
      </c>
      <c r="U6686" t="e">
        <f>(_2025_6__2[[#This Row],[praice]]-_2025_6__2[[#This Row],[_15min_1]])/_2025_6__2[[#This Row],[praice]]</f>
        <v>#DIV/0!</v>
      </c>
      <c r="V6686" t="e">
        <f>(_2025_6__2[[#This Row],[praice]]-_2025_6__2[[#This Row],[_15min_2]])/_2025_6__2[[#This Row],[praice]]</f>
        <v>#DIV/0!</v>
      </c>
      <c r="W6686" t="e">
        <f>(_2025_6__2[[#This Row],[praice]]-_2025_6__2[[#This Row],[_15min_3]])/_2025_6__2[[#This Row],[praice]]</f>
        <v>#DIV/0!</v>
      </c>
      <c r="X6686" t="e">
        <f>(_2025_6__2[[#This Row],[praice]]-_2025_6__2[[#This Row],[_30min_1]])/_2025_6__2[[#This Row],[praice]]</f>
        <v>#DIV/0!</v>
      </c>
      <c r="Y6686" t="e">
        <f>(_2025_6__2[[#This Row],[praice]]-_2025_6__2[[#This Row],[_30min_2]])/_2025_6__2[[#This Row],[praice]]</f>
        <v>#DIV/0!</v>
      </c>
      <c r="Z6686" t="e">
        <f>(_2025_6__2[[#This Row],[praice]]-_2025_6__2[[#This Row],[_30min_3]])/_2025_6__2[[#This Row],[praice]]</f>
        <v>#DIV/0!</v>
      </c>
      <c r="AA6686" t="e">
        <f>(_2025_6__2[[#This Row],[praice]]-_2025_6__2[[#This Row],[_1hour_1]])/_2025_6__2[[#This Row],[praice]]</f>
        <v>#DIV/0!</v>
      </c>
      <c r="AB6686" t="e">
        <f>(_2025_6__2[[#This Row],[praice]]-_2025_6__2[[#This Row],[_1hour_2]])/_2025_6__2[[#This Row],[praice]]</f>
        <v>#DIV/0!</v>
      </c>
      <c r="AC6686" t="e">
        <f>(_2025_6__2[[#This Row],[praice]]-_2025_6__2[[#This Row],[_1hour_3]])/_2025_6__2[[#This Row],[praice]]</f>
        <v>#DIV/0!</v>
      </c>
      <c r="AD6686" t="e">
        <f>(_2025_6__2[[#This Row],[praice]]-_2025_6__2[[#This Row],[_4hour_1]])/_2025_6__2[[#This Row],[praice]]</f>
        <v>#DIV/0!</v>
      </c>
      <c r="AE6686" t="e">
        <f>(_2025_6__2[[#This Row],[praice]]-_2025_6__2[[#This Row],[_4hour_2]])/_2025_6__2[[#This Row],[praice]]</f>
        <v>#DIV/0!</v>
      </c>
      <c r="AF6686" t="e">
        <f>(_2025_6__2[[#This Row],[praice]]-_2025_6__2[[#This Row],[_4hour_3]])/_2025_6__2[[#This Row],[praice]]</f>
        <v>#DIV/0!</v>
      </c>
    </row>
    <row r="6687" spans="1:32" hidden="1" x14ac:dyDescent="0.3">
      <c r="A6687" t="s">
        <v>6653</v>
      </c>
      <c r="B6687">
        <f>DAY(_2025_6__2[[#This Row],[data]])</f>
        <v>24</v>
      </c>
      <c r="C6687">
        <f>HOUR(_2025_6__2[[#This Row],[data]])</f>
        <v>2</v>
      </c>
      <c r="T6687" t="s">
        <v>8646</v>
      </c>
      <c r="U6687" t="e">
        <f>(_2025_6__2[[#This Row],[praice]]-_2025_6__2[[#This Row],[_15min_1]])/_2025_6__2[[#This Row],[praice]]</f>
        <v>#DIV/0!</v>
      </c>
      <c r="V6687" t="e">
        <f>(_2025_6__2[[#This Row],[praice]]-_2025_6__2[[#This Row],[_15min_2]])/_2025_6__2[[#This Row],[praice]]</f>
        <v>#DIV/0!</v>
      </c>
      <c r="W6687" t="e">
        <f>(_2025_6__2[[#This Row],[praice]]-_2025_6__2[[#This Row],[_15min_3]])/_2025_6__2[[#This Row],[praice]]</f>
        <v>#DIV/0!</v>
      </c>
      <c r="X6687" t="e">
        <f>(_2025_6__2[[#This Row],[praice]]-_2025_6__2[[#This Row],[_30min_1]])/_2025_6__2[[#This Row],[praice]]</f>
        <v>#DIV/0!</v>
      </c>
      <c r="Y6687" t="e">
        <f>(_2025_6__2[[#This Row],[praice]]-_2025_6__2[[#This Row],[_30min_2]])/_2025_6__2[[#This Row],[praice]]</f>
        <v>#DIV/0!</v>
      </c>
      <c r="Z6687" t="e">
        <f>(_2025_6__2[[#This Row],[praice]]-_2025_6__2[[#This Row],[_30min_3]])/_2025_6__2[[#This Row],[praice]]</f>
        <v>#DIV/0!</v>
      </c>
      <c r="AA6687" t="e">
        <f>(_2025_6__2[[#This Row],[praice]]-_2025_6__2[[#This Row],[_1hour_1]])/_2025_6__2[[#This Row],[praice]]</f>
        <v>#DIV/0!</v>
      </c>
      <c r="AB6687" t="e">
        <f>(_2025_6__2[[#This Row],[praice]]-_2025_6__2[[#This Row],[_1hour_2]])/_2025_6__2[[#This Row],[praice]]</f>
        <v>#DIV/0!</v>
      </c>
      <c r="AC6687" t="e">
        <f>(_2025_6__2[[#This Row],[praice]]-_2025_6__2[[#This Row],[_1hour_3]])/_2025_6__2[[#This Row],[praice]]</f>
        <v>#DIV/0!</v>
      </c>
      <c r="AD6687" t="e">
        <f>(_2025_6__2[[#This Row],[praice]]-_2025_6__2[[#This Row],[_4hour_1]])/_2025_6__2[[#This Row],[praice]]</f>
        <v>#DIV/0!</v>
      </c>
      <c r="AE6687" t="e">
        <f>(_2025_6__2[[#This Row],[praice]]-_2025_6__2[[#This Row],[_4hour_2]])/_2025_6__2[[#This Row],[praice]]</f>
        <v>#DIV/0!</v>
      </c>
      <c r="AF6687" t="e">
        <f>(_2025_6__2[[#This Row],[praice]]-_2025_6__2[[#This Row],[_4hour_3]])/_2025_6__2[[#This Row],[praice]]</f>
        <v>#DIV/0!</v>
      </c>
    </row>
    <row r="6688" spans="1:32" hidden="1" x14ac:dyDescent="0.3">
      <c r="A6688" t="s">
        <v>6654</v>
      </c>
      <c r="B6688">
        <f>DAY(_2025_6__2[[#This Row],[data]])</f>
        <v>24</v>
      </c>
      <c r="C6688">
        <f>HOUR(_2025_6__2[[#This Row],[data]])</f>
        <v>2</v>
      </c>
      <c r="T6688" t="s">
        <v>8646</v>
      </c>
      <c r="U6688" t="e">
        <f>(_2025_6__2[[#This Row],[praice]]-_2025_6__2[[#This Row],[_15min_1]])/_2025_6__2[[#This Row],[praice]]</f>
        <v>#DIV/0!</v>
      </c>
      <c r="V6688" t="e">
        <f>(_2025_6__2[[#This Row],[praice]]-_2025_6__2[[#This Row],[_15min_2]])/_2025_6__2[[#This Row],[praice]]</f>
        <v>#DIV/0!</v>
      </c>
      <c r="W6688" t="e">
        <f>(_2025_6__2[[#This Row],[praice]]-_2025_6__2[[#This Row],[_15min_3]])/_2025_6__2[[#This Row],[praice]]</f>
        <v>#DIV/0!</v>
      </c>
      <c r="X6688" t="e">
        <f>(_2025_6__2[[#This Row],[praice]]-_2025_6__2[[#This Row],[_30min_1]])/_2025_6__2[[#This Row],[praice]]</f>
        <v>#DIV/0!</v>
      </c>
      <c r="Y6688" t="e">
        <f>(_2025_6__2[[#This Row],[praice]]-_2025_6__2[[#This Row],[_30min_2]])/_2025_6__2[[#This Row],[praice]]</f>
        <v>#DIV/0!</v>
      </c>
      <c r="Z6688" t="e">
        <f>(_2025_6__2[[#This Row],[praice]]-_2025_6__2[[#This Row],[_30min_3]])/_2025_6__2[[#This Row],[praice]]</f>
        <v>#DIV/0!</v>
      </c>
      <c r="AA6688" t="e">
        <f>(_2025_6__2[[#This Row],[praice]]-_2025_6__2[[#This Row],[_1hour_1]])/_2025_6__2[[#This Row],[praice]]</f>
        <v>#DIV/0!</v>
      </c>
      <c r="AB6688" t="e">
        <f>(_2025_6__2[[#This Row],[praice]]-_2025_6__2[[#This Row],[_1hour_2]])/_2025_6__2[[#This Row],[praice]]</f>
        <v>#DIV/0!</v>
      </c>
      <c r="AC6688" t="e">
        <f>(_2025_6__2[[#This Row],[praice]]-_2025_6__2[[#This Row],[_1hour_3]])/_2025_6__2[[#This Row],[praice]]</f>
        <v>#DIV/0!</v>
      </c>
      <c r="AD6688" t="e">
        <f>(_2025_6__2[[#This Row],[praice]]-_2025_6__2[[#This Row],[_4hour_1]])/_2025_6__2[[#This Row],[praice]]</f>
        <v>#DIV/0!</v>
      </c>
      <c r="AE6688" t="e">
        <f>(_2025_6__2[[#This Row],[praice]]-_2025_6__2[[#This Row],[_4hour_2]])/_2025_6__2[[#This Row],[praice]]</f>
        <v>#DIV/0!</v>
      </c>
      <c r="AF6688" t="e">
        <f>(_2025_6__2[[#This Row],[praice]]-_2025_6__2[[#This Row],[_4hour_3]])/_2025_6__2[[#This Row],[praice]]</f>
        <v>#DIV/0!</v>
      </c>
    </row>
    <row r="6689" spans="1:32" hidden="1" x14ac:dyDescent="0.3">
      <c r="A6689" t="s">
        <v>6655</v>
      </c>
      <c r="B6689">
        <f>DAY(_2025_6__2[[#This Row],[data]])</f>
        <v>24</v>
      </c>
      <c r="C6689">
        <f>HOUR(_2025_6__2[[#This Row],[data]])</f>
        <v>2</v>
      </c>
      <c r="T6689" t="s">
        <v>8646</v>
      </c>
      <c r="U6689" t="e">
        <f>(_2025_6__2[[#This Row],[praice]]-_2025_6__2[[#This Row],[_15min_1]])/_2025_6__2[[#This Row],[praice]]</f>
        <v>#DIV/0!</v>
      </c>
      <c r="V6689" t="e">
        <f>(_2025_6__2[[#This Row],[praice]]-_2025_6__2[[#This Row],[_15min_2]])/_2025_6__2[[#This Row],[praice]]</f>
        <v>#DIV/0!</v>
      </c>
      <c r="W6689" t="e">
        <f>(_2025_6__2[[#This Row],[praice]]-_2025_6__2[[#This Row],[_15min_3]])/_2025_6__2[[#This Row],[praice]]</f>
        <v>#DIV/0!</v>
      </c>
      <c r="X6689" t="e">
        <f>(_2025_6__2[[#This Row],[praice]]-_2025_6__2[[#This Row],[_30min_1]])/_2025_6__2[[#This Row],[praice]]</f>
        <v>#DIV/0!</v>
      </c>
      <c r="Y6689" t="e">
        <f>(_2025_6__2[[#This Row],[praice]]-_2025_6__2[[#This Row],[_30min_2]])/_2025_6__2[[#This Row],[praice]]</f>
        <v>#DIV/0!</v>
      </c>
      <c r="Z6689" t="e">
        <f>(_2025_6__2[[#This Row],[praice]]-_2025_6__2[[#This Row],[_30min_3]])/_2025_6__2[[#This Row],[praice]]</f>
        <v>#DIV/0!</v>
      </c>
      <c r="AA6689" t="e">
        <f>(_2025_6__2[[#This Row],[praice]]-_2025_6__2[[#This Row],[_1hour_1]])/_2025_6__2[[#This Row],[praice]]</f>
        <v>#DIV/0!</v>
      </c>
      <c r="AB6689" t="e">
        <f>(_2025_6__2[[#This Row],[praice]]-_2025_6__2[[#This Row],[_1hour_2]])/_2025_6__2[[#This Row],[praice]]</f>
        <v>#DIV/0!</v>
      </c>
      <c r="AC6689" t="e">
        <f>(_2025_6__2[[#This Row],[praice]]-_2025_6__2[[#This Row],[_1hour_3]])/_2025_6__2[[#This Row],[praice]]</f>
        <v>#DIV/0!</v>
      </c>
      <c r="AD6689" t="e">
        <f>(_2025_6__2[[#This Row],[praice]]-_2025_6__2[[#This Row],[_4hour_1]])/_2025_6__2[[#This Row],[praice]]</f>
        <v>#DIV/0!</v>
      </c>
      <c r="AE6689" t="e">
        <f>(_2025_6__2[[#This Row],[praice]]-_2025_6__2[[#This Row],[_4hour_2]])/_2025_6__2[[#This Row],[praice]]</f>
        <v>#DIV/0!</v>
      </c>
      <c r="AF6689" t="e">
        <f>(_2025_6__2[[#This Row],[praice]]-_2025_6__2[[#This Row],[_4hour_3]])/_2025_6__2[[#This Row],[praice]]</f>
        <v>#DIV/0!</v>
      </c>
    </row>
    <row r="6690" spans="1:32" hidden="1" x14ac:dyDescent="0.3">
      <c r="A6690" t="s">
        <v>6656</v>
      </c>
      <c r="B6690">
        <f>DAY(_2025_6__2[[#This Row],[data]])</f>
        <v>24</v>
      </c>
      <c r="C6690">
        <f>HOUR(_2025_6__2[[#This Row],[data]])</f>
        <v>2</v>
      </c>
      <c r="T6690" t="s">
        <v>8646</v>
      </c>
      <c r="U6690" t="e">
        <f>(_2025_6__2[[#This Row],[praice]]-_2025_6__2[[#This Row],[_15min_1]])/_2025_6__2[[#This Row],[praice]]</f>
        <v>#DIV/0!</v>
      </c>
      <c r="V6690" t="e">
        <f>(_2025_6__2[[#This Row],[praice]]-_2025_6__2[[#This Row],[_15min_2]])/_2025_6__2[[#This Row],[praice]]</f>
        <v>#DIV/0!</v>
      </c>
      <c r="W6690" t="e">
        <f>(_2025_6__2[[#This Row],[praice]]-_2025_6__2[[#This Row],[_15min_3]])/_2025_6__2[[#This Row],[praice]]</f>
        <v>#DIV/0!</v>
      </c>
      <c r="X6690" t="e">
        <f>(_2025_6__2[[#This Row],[praice]]-_2025_6__2[[#This Row],[_30min_1]])/_2025_6__2[[#This Row],[praice]]</f>
        <v>#DIV/0!</v>
      </c>
      <c r="Y6690" t="e">
        <f>(_2025_6__2[[#This Row],[praice]]-_2025_6__2[[#This Row],[_30min_2]])/_2025_6__2[[#This Row],[praice]]</f>
        <v>#DIV/0!</v>
      </c>
      <c r="Z6690" t="e">
        <f>(_2025_6__2[[#This Row],[praice]]-_2025_6__2[[#This Row],[_30min_3]])/_2025_6__2[[#This Row],[praice]]</f>
        <v>#DIV/0!</v>
      </c>
      <c r="AA6690" t="e">
        <f>(_2025_6__2[[#This Row],[praice]]-_2025_6__2[[#This Row],[_1hour_1]])/_2025_6__2[[#This Row],[praice]]</f>
        <v>#DIV/0!</v>
      </c>
      <c r="AB6690" t="e">
        <f>(_2025_6__2[[#This Row],[praice]]-_2025_6__2[[#This Row],[_1hour_2]])/_2025_6__2[[#This Row],[praice]]</f>
        <v>#DIV/0!</v>
      </c>
      <c r="AC6690" t="e">
        <f>(_2025_6__2[[#This Row],[praice]]-_2025_6__2[[#This Row],[_1hour_3]])/_2025_6__2[[#This Row],[praice]]</f>
        <v>#DIV/0!</v>
      </c>
      <c r="AD6690" t="e">
        <f>(_2025_6__2[[#This Row],[praice]]-_2025_6__2[[#This Row],[_4hour_1]])/_2025_6__2[[#This Row],[praice]]</f>
        <v>#DIV/0!</v>
      </c>
      <c r="AE6690" t="e">
        <f>(_2025_6__2[[#This Row],[praice]]-_2025_6__2[[#This Row],[_4hour_2]])/_2025_6__2[[#This Row],[praice]]</f>
        <v>#DIV/0!</v>
      </c>
      <c r="AF6690" t="e">
        <f>(_2025_6__2[[#This Row],[praice]]-_2025_6__2[[#This Row],[_4hour_3]])/_2025_6__2[[#This Row],[praice]]</f>
        <v>#DIV/0!</v>
      </c>
    </row>
    <row r="6691" spans="1:32" hidden="1" x14ac:dyDescent="0.3">
      <c r="A6691" t="s">
        <v>6657</v>
      </c>
      <c r="B6691">
        <f>DAY(_2025_6__2[[#This Row],[data]])</f>
        <v>24</v>
      </c>
      <c r="C6691">
        <f>HOUR(_2025_6__2[[#This Row],[data]])</f>
        <v>2</v>
      </c>
      <c r="T6691" t="s">
        <v>8646</v>
      </c>
      <c r="U6691" t="e">
        <f>(_2025_6__2[[#This Row],[praice]]-_2025_6__2[[#This Row],[_15min_1]])/_2025_6__2[[#This Row],[praice]]</f>
        <v>#DIV/0!</v>
      </c>
      <c r="V6691" t="e">
        <f>(_2025_6__2[[#This Row],[praice]]-_2025_6__2[[#This Row],[_15min_2]])/_2025_6__2[[#This Row],[praice]]</f>
        <v>#DIV/0!</v>
      </c>
      <c r="W6691" t="e">
        <f>(_2025_6__2[[#This Row],[praice]]-_2025_6__2[[#This Row],[_15min_3]])/_2025_6__2[[#This Row],[praice]]</f>
        <v>#DIV/0!</v>
      </c>
      <c r="X6691" t="e">
        <f>(_2025_6__2[[#This Row],[praice]]-_2025_6__2[[#This Row],[_30min_1]])/_2025_6__2[[#This Row],[praice]]</f>
        <v>#DIV/0!</v>
      </c>
      <c r="Y6691" t="e">
        <f>(_2025_6__2[[#This Row],[praice]]-_2025_6__2[[#This Row],[_30min_2]])/_2025_6__2[[#This Row],[praice]]</f>
        <v>#DIV/0!</v>
      </c>
      <c r="Z6691" t="e">
        <f>(_2025_6__2[[#This Row],[praice]]-_2025_6__2[[#This Row],[_30min_3]])/_2025_6__2[[#This Row],[praice]]</f>
        <v>#DIV/0!</v>
      </c>
      <c r="AA6691" t="e">
        <f>(_2025_6__2[[#This Row],[praice]]-_2025_6__2[[#This Row],[_1hour_1]])/_2025_6__2[[#This Row],[praice]]</f>
        <v>#DIV/0!</v>
      </c>
      <c r="AB6691" t="e">
        <f>(_2025_6__2[[#This Row],[praice]]-_2025_6__2[[#This Row],[_1hour_2]])/_2025_6__2[[#This Row],[praice]]</f>
        <v>#DIV/0!</v>
      </c>
      <c r="AC6691" t="e">
        <f>(_2025_6__2[[#This Row],[praice]]-_2025_6__2[[#This Row],[_1hour_3]])/_2025_6__2[[#This Row],[praice]]</f>
        <v>#DIV/0!</v>
      </c>
      <c r="AD6691" t="e">
        <f>(_2025_6__2[[#This Row],[praice]]-_2025_6__2[[#This Row],[_4hour_1]])/_2025_6__2[[#This Row],[praice]]</f>
        <v>#DIV/0!</v>
      </c>
      <c r="AE6691" t="e">
        <f>(_2025_6__2[[#This Row],[praice]]-_2025_6__2[[#This Row],[_4hour_2]])/_2025_6__2[[#This Row],[praice]]</f>
        <v>#DIV/0!</v>
      </c>
      <c r="AF6691" t="e">
        <f>(_2025_6__2[[#This Row],[praice]]-_2025_6__2[[#This Row],[_4hour_3]])/_2025_6__2[[#This Row],[praice]]</f>
        <v>#DIV/0!</v>
      </c>
    </row>
    <row r="6692" spans="1:32" hidden="1" x14ac:dyDescent="0.3">
      <c r="A6692" t="s">
        <v>6658</v>
      </c>
      <c r="B6692">
        <f>DAY(_2025_6__2[[#This Row],[data]])</f>
        <v>24</v>
      </c>
      <c r="C6692">
        <f>HOUR(_2025_6__2[[#This Row],[data]])</f>
        <v>2</v>
      </c>
      <c r="T6692" t="s">
        <v>8646</v>
      </c>
      <c r="U6692" t="e">
        <f>(_2025_6__2[[#This Row],[praice]]-_2025_6__2[[#This Row],[_15min_1]])/_2025_6__2[[#This Row],[praice]]</f>
        <v>#DIV/0!</v>
      </c>
      <c r="V6692" t="e">
        <f>(_2025_6__2[[#This Row],[praice]]-_2025_6__2[[#This Row],[_15min_2]])/_2025_6__2[[#This Row],[praice]]</f>
        <v>#DIV/0!</v>
      </c>
      <c r="W6692" t="e">
        <f>(_2025_6__2[[#This Row],[praice]]-_2025_6__2[[#This Row],[_15min_3]])/_2025_6__2[[#This Row],[praice]]</f>
        <v>#DIV/0!</v>
      </c>
      <c r="X6692" t="e">
        <f>(_2025_6__2[[#This Row],[praice]]-_2025_6__2[[#This Row],[_30min_1]])/_2025_6__2[[#This Row],[praice]]</f>
        <v>#DIV/0!</v>
      </c>
      <c r="Y6692" t="e">
        <f>(_2025_6__2[[#This Row],[praice]]-_2025_6__2[[#This Row],[_30min_2]])/_2025_6__2[[#This Row],[praice]]</f>
        <v>#DIV/0!</v>
      </c>
      <c r="Z6692" t="e">
        <f>(_2025_6__2[[#This Row],[praice]]-_2025_6__2[[#This Row],[_30min_3]])/_2025_6__2[[#This Row],[praice]]</f>
        <v>#DIV/0!</v>
      </c>
      <c r="AA6692" t="e">
        <f>(_2025_6__2[[#This Row],[praice]]-_2025_6__2[[#This Row],[_1hour_1]])/_2025_6__2[[#This Row],[praice]]</f>
        <v>#DIV/0!</v>
      </c>
      <c r="AB6692" t="e">
        <f>(_2025_6__2[[#This Row],[praice]]-_2025_6__2[[#This Row],[_1hour_2]])/_2025_6__2[[#This Row],[praice]]</f>
        <v>#DIV/0!</v>
      </c>
      <c r="AC6692" t="e">
        <f>(_2025_6__2[[#This Row],[praice]]-_2025_6__2[[#This Row],[_1hour_3]])/_2025_6__2[[#This Row],[praice]]</f>
        <v>#DIV/0!</v>
      </c>
      <c r="AD6692" t="e">
        <f>(_2025_6__2[[#This Row],[praice]]-_2025_6__2[[#This Row],[_4hour_1]])/_2025_6__2[[#This Row],[praice]]</f>
        <v>#DIV/0!</v>
      </c>
      <c r="AE6692" t="e">
        <f>(_2025_6__2[[#This Row],[praice]]-_2025_6__2[[#This Row],[_4hour_2]])/_2025_6__2[[#This Row],[praice]]</f>
        <v>#DIV/0!</v>
      </c>
      <c r="AF6692" t="e">
        <f>(_2025_6__2[[#This Row],[praice]]-_2025_6__2[[#This Row],[_4hour_3]])/_2025_6__2[[#This Row],[praice]]</f>
        <v>#DIV/0!</v>
      </c>
    </row>
    <row r="6693" spans="1:32" hidden="1" x14ac:dyDescent="0.3">
      <c r="A6693" t="s">
        <v>6659</v>
      </c>
      <c r="B6693">
        <f>DAY(_2025_6__2[[#This Row],[data]])</f>
        <v>24</v>
      </c>
      <c r="C6693">
        <f>HOUR(_2025_6__2[[#This Row],[data]])</f>
        <v>2</v>
      </c>
      <c r="T6693" t="s">
        <v>8646</v>
      </c>
      <c r="U6693" t="e">
        <f>(_2025_6__2[[#This Row],[praice]]-_2025_6__2[[#This Row],[_15min_1]])/_2025_6__2[[#This Row],[praice]]</f>
        <v>#DIV/0!</v>
      </c>
      <c r="V6693" t="e">
        <f>(_2025_6__2[[#This Row],[praice]]-_2025_6__2[[#This Row],[_15min_2]])/_2025_6__2[[#This Row],[praice]]</f>
        <v>#DIV/0!</v>
      </c>
      <c r="W6693" t="e">
        <f>(_2025_6__2[[#This Row],[praice]]-_2025_6__2[[#This Row],[_15min_3]])/_2025_6__2[[#This Row],[praice]]</f>
        <v>#DIV/0!</v>
      </c>
      <c r="X6693" t="e">
        <f>(_2025_6__2[[#This Row],[praice]]-_2025_6__2[[#This Row],[_30min_1]])/_2025_6__2[[#This Row],[praice]]</f>
        <v>#DIV/0!</v>
      </c>
      <c r="Y6693" t="e">
        <f>(_2025_6__2[[#This Row],[praice]]-_2025_6__2[[#This Row],[_30min_2]])/_2025_6__2[[#This Row],[praice]]</f>
        <v>#DIV/0!</v>
      </c>
      <c r="Z6693" t="e">
        <f>(_2025_6__2[[#This Row],[praice]]-_2025_6__2[[#This Row],[_30min_3]])/_2025_6__2[[#This Row],[praice]]</f>
        <v>#DIV/0!</v>
      </c>
      <c r="AA6693" t="e">
        <f>(_2025_6__2[[#This Row],[praice]]-_2025_6__2[[#This Row],[_1hour_1]])/_2025_6__2[[#This Row],[praice]]</f>
        <v>#DIV/0!</v>
      </c>
      <c r="AB6693" t="e">
        <f>(_2025_6__2[[#This Row],[praice]]-_2025_6__2[[#This Row],[_1hour_2]])/_2025_6__2[[#This Row],[praice]]</f>
        <v>#DIV/0!</v>
      </c>
      <c r="AC6693" t="e">
        <f>(_2025_6__2[[#This Row],[praice]]-_2025_6__2[[#This Row],[_1hour_3]])/_2025_6__2[[#This Row],[praice]]</f>
        <v>#DIV/0!</v>
      </c>
      <c r="AD6693" t="e">
        <f>(_2025_6__2[[#This Row],[praice]]-_2025_6__2[[#This Row],[_4hour_1]])/_2025_6__2[[#This Row],[praice]]</f>
        <v>#DIV/0!</v>
      </c>
      <c r="AE6693" t="e">
        <f>(_2025_6__2[[#This Row],[praice]]-_2025_6__2[[#This Row],[_4hour_2]])/_2025_6__2[[#This Row],[praice]]</f>
        <v>#DIV/0!</v>
      </c>
      <c r="AF6693" t="e">
        <f>(_2025_6__2[[#This Row],[praice]]-_2025_6__2[[#This Row],[_4hour_3]])/_2025_6__2[[#This Row],[praice]]</f>
        <v>#DIV/0!</v>
      </c>
    </row>
    <row r="6694" spans="1:32" hidden="1" x14ac:dyDescent="0.3">
      <c r="A6694" t="s">
        <v>6660</v>
      </c>
      <c r="B6694">
        <f>DAY(_2025_6__2[[#This Row],[data]])</f>
        <v>24</v>
      </c>
      <c r="C6694">
        <f>HOUR(_2025_6__2[[#This Row],[data]])</f>
        <v>2</v>
      </c>
      <c r="T6694" t="s">
        <v>8646</v>
      </c>
      <c r="U6694" t="e">
        <f>(_2025_6__2[[#This Row],[praice]]-_2025_6__2[[#This Row],[_15min_1]])/_2025_6__2[[#This Row],[praice]]</f>
        <v>#DIV/0!</v>
      </c>
      <c r="V6694" t="e">
        <f>(_2025_6__2[[#This Row],[praice]]-_2025_6__2[[#This Row],[_15min_2]])/_2025_6__2[[#This Row],[praice]]</f>
        <v>#DIV/0!</v>
      </c>
      <c r="W6694" t="e">
        <f>(_2025_6__2[[#This Row],[praice]]-_2025_6__2[[#This Row],[_15min_3]])/_2025_6__2[[#This Row],[praice]]</f>
        <v>#DIV/0!</v>
      </c>
      <c r="X6694" t="e">
        <f>(_2025_6__2[[#This Row],[praice]]-_2025_6__2[[#This Row],[_30min_1]])/_2025_6__2[[#This Row],[praice]]</f>
        <v>#DIV/0!</v>
      </c>
      <c r="Y6694" t="e">
        <f>(_2025_6__2[[#This Row],[praice]]-_2025_6__2[[#This Row],[_30min_2]])/_2025_6__2[[#This Row],[praice]]</f>
        <v>#DIV/0!</v>
      </c>
      <c r="Z6694" t="e">
        <f>(_2025_6__2[[#This Row],[praice]]-_2025_6__2[[#This Row],[_30min_3]])/_2025_6__2[[#This Row],[praice]]</f>
        <v>#DIV/0!</v>
      </c>
      <c r="AA6694" t="e">
        <f>(_2025_6__2[[#This Row],[praice]]-_2025_6__2[[#This Row],[_1hour_1]])/_2025_6__2[[#This Row],[praice]]</f>
        <v>#DIV/0!</v>
      </c>
      <c r="AB6694" t="e">
        <f>(_2025_6__2[[#This Row],[praice]]-_2025_6__2[[#This Row],[_1hour_2]])/_2025_6__2[[#This Row],[praice]]</f>
        <v>#DIV/0!</v>
      </c>
      <c r="AC6694" t="e">
        <f>(_2025_6__2[[#This Row],[praice]]-_2025_6__2[[#This Row],[_1hour_3]])/_2025_6__2[[#This Row],[praice]]</f>
        <v>#DIV/0!</v>
      </c>
      <c r="AD6694" t="e">
        <f>(_2025_6__2[[#This Row],[praice]]-_2025_6__2[[#This Row],[_4hour_1]])/_2025_6__2[[#This Row],[praice]]</f>
        <v>#DIV/0!</v>
      </c>
      <c r="AE6694" t="e">
        <f>(_2025_6__2[[#This Row],[praice]]-_2025_6__2[[#This Row],[_4hour_2]])/_2025_6__2[[#This Row],[praice]]</f>
        <v>#DIV/0!</v>
      </c>
      <c r="AF6694" t="e">
        <f>(_2025_6__2[[#This Row],[praice]]-_2025_6__2[[#This Row],[_4hour_3]])/_2025_6__2[[#This Row],[praice]]</f>
        <v>#DIV/0!</v>
      </c>
    </row>
    <row r="6695" spans="1:32" hidden="1" x14ac:dyDescent="0.3">
      <c r="A6695" t="s">
        <v>6661</v>
      </c>
      <c r="B6695">
        <f>DAY(_2025_6__2[[#This Row],[data]])</f>
        <v>24</v>
      </c>
      <c r="C6695">
        <f>HOUR(_2025_6__2[[#This Row],[data]])</f>
        <v>2</v>
      </c>
      <c r="T6695" t="s">
        <v>8646</v>
      </c>
      <c r="U6695" t="e">
        <f>(_2025_6__2[[#This Row],[praice]]-_2025_6__2[[#This Row],[_15min_1]])/_2025_6__2[[#This Row],[praice]]</f>
        <v>#DIV/0!</v>
      </c>
      <c r="V6695" t="e">
        <f>(_2025_6__2[[#This Row],[praice]]-_2025_6__2[[#This Row],[_15min_2]])/_2025_6__2[[#This Row],[praice]]</f>
        <v>#DIV/0!</v>
      </c>
      <c r="W6695" t="e">
        <f>(_2025_6__2[[#This Row],[praice]]-_2025_6__2[[#This Row],[_15min_3]])/_2025_6__2[[#This Row],[praice]]</f>
        <v>#DIV/0!</v>
      </c>
      <c r="X6695" t="e">
        <f>(_2025_6__2[[#This Row],[praice]]-_2025_6__2[[#This Row],[_30min_1]])/_2025_6__2[[#This Row],[praice]]</f>
        <v>#DIV/0!</v>
      </c>
      <c r="Y6695" t="e">
        <f>(_2025_6__2[[#This Row],[praice]]-_2025_6__2[[#This Row],[_30min_2]])/_2025_6__2[[#This Row],[praice]]</f>
        <v>#DIV/0!</v>
      </c>
      <c r="Z6695" t="e">
        <f>(_2025_6__2[[#This Row],[praice]]-_2025_6__2[[#This Row],[_30min_3]])/_2025_6__2[[#This Row],[praice]]</f>
        <v>#DIV/0!</v>
      </c>
      <c r="AA6695" t="e">
        <f>(_2025_6__2[[#This Row],[praice]]-_2025_6__2[[#This Row],[_1hour_1]])/_2025_6__2[[#This Row],[praice]]</f>
        <v>#DIV/0!</v>
      </c>
      <c r="AB6695" t="e">
        <f>(_2025_6__2[[#This Row],[praice]]-_2025_6__2[[#This Row],[_1hour_2]])/_2025_6__2[[#This Row],[praice]]</f>
        <v>#DIV/0!</v>
      </c>
      <c r="AC6695" t="e">
        <f>(_2025_6__2[[#This Row],[praice]]-_2025_6__2[[#This Row],[_1hour_3]])/_2025_6__2[[#This Row],[praice]]</f>
        <v>#DIV/0!</v>
      </c>
      <c r="AD6695" t="e">
        <f>(_2025_6__2[[#This Row],[praice]]-_2025_6__2[[#This Row],[_4hour_1]])/_2025_6__2[[#This Row],[praice]]</f>
        <v>#DIV/0!</v>
      </c>
      <c r="AE6695" t="e">
        <f>(_2025_6__2[[#This Row],[praice]]-_2025_6__2[[#This Row],[_4hour_2]])/_2025_6__2[[#This Row],[praice]]</f>
        <v>#DIV/0!</v>
      </c>
      <c r="AF6695" t="e">
        <f>(_2025_6__2[[#This Row],[praice]]-_2025_6__2[[#This Row],[_4hour_3]])/_2025_6__2[[#This Row],[praice]]</f>
        <v>#DIV/0!</v>
      </c>
    </row>
    <row r="6696" spans="1:32" hidden="1" x14ac:dyDescent="0.3">
      <c r="A6696" t="s">
        <v>6662</v>
      </c>
      <c r="B6696">
        <f>DAY(_2025_6__2[[#This Row],[data]])</f>
        <v>24</v>
      </c>
      <c r="C6696">
        <f>HOUR(_2025_6__2[[#This Row],[data]])</f>
        <v>2</v>
      </c>
      <c r="T6696" t="s">
        <v>8646</v>
      </c>
      <c r="U6696" t="e">
        <f>(_2025_6__2[[#This Row],[praice]]-_2025_6__2[[#This Row],[_15min_1]])/_2025_6__2[[#This Row],[praice]]</f>
        <v>#DIV/0!</v>
      </c>
      <c r="V6696" t="e">
        <f>(_2025_6__2[[#This Row],[praice]]-_2025_6__2[[#This Row],[_15min_2]])/_2025_6__2[[#This Row],[praice]]</f>
        <v>#DIV/0!</v>
      </c>
      <c r="W6696" t="e">
        <f>(_2025_6__2[[#This Row],[praice]]-_2025_6__2[[#This Row],[_15min_3]])/_2025_6__2[[#This Row],[praice]]</f>
        <v>#DIV/0!</v>
      </c>
      <c r="X6696" t="e">
        <f>(_2025_6__2[[#This Row],[praice]]-_2025_6__2[[#This Row],[_30min_1]])/_2025_6__2[[#This Row],[praice]]</f>
        <v>#DIV/0!</v>
      </c>
      <c r="Y6696" t="e">
        <f>(_2025_6__2[[#This Row],[praice]]-_2025_6__2[[#This Row],[_30min_2]])/_2025_6__2[[#This Row],[praice]]</f>
        <v>#DIV/0!</v>
      </c>
      <c r="Z6696" t="e">
        <f>(_2025_6__2[[#This Row],[praice]]-_2025_6__2[[#This Row],[_30min_3]])/_2025_6__2[[#This Row],[praice]]</f>
        <v>#DIV/0!</v>
      </c>
      <c r="AA6696" t="e">
        <f>(_2025_6__2[[#This Row],[praice]]-_2025_6__2[[#This Row],[_1hour_1]])/_2025_6__2[[#This Row],[praice]]</f>
        <v>#DIV/0!</v>
      </c>
      <c r="AB6696" t="e">
        <f>(_2025_6__2[[#This Row],[praice]]-_2025_6__2[[#This Row],[_1hour_2]])/_2025_6__2[[#This Row],[praice]]</f>
        <v>#DIV/0!</v>
      </c>
      <c r="AC6696" t="e">
        <f>(_2025_6__2[[#This Row],[praice]]-_2025_6__2[[#This Row],[_1hour_3]])/_2025_6__2[[#This Row],[praice]]</f>
        <v>#DIV/0!</v>
      </c>
      <c r="AD6696" t="e">
        <f>(_2025_6__2[[#This Row],[praice]]-_2025_6__2[[#This Row],[_4hour_1]])/_2025_6__2[[#This Row],[praice]]</f>
        <v>#DIV/0!</v>
      </c>
      <c r="AE6696" t="e">
        <f>(_2025_6__2[[#This Row],[praice]]-_2025_6__2[[#This Row],[_4hour_2]])/_2025_6__2[[#This Row],[praice]]</f>
        <v>#DIV/0!</v>
      </c>
      <c r="AF6696" t="e">
        <f>(_2025_6__2[[#This Row],[praice]]-_2025_6__2[[#This Row],[_4hour_3]])/_2025_6__2[[#This Row],[praice]]</f>
        <v>#DIV/0!</v>
      </c>
    </row>
    <row r="6697" spans="1:32" hidden="1" x14ac:dyDescent="0.3">
      <c r="A6697" t="s">
        <v>6663</v>
      </c>
      <c r="B6697">
        <f>DAY(_2025_6__2[[#This Row],[data]])</f>
        <v>24</v>
      </c>
      <c r="C6697">
        <f>HOUR(_2025_6__2[[#This Row],[data]])</f>
        <v>3</v>
      </c>
      <c r="T6697" t="s">
        <v>8646</v>
      </c>
      <c r="U6697" t="e">
        <f>(_2025_6__2[[#This Row],[praice]]-_2025_6__2[[#This Row],[_15min_1]])/_2025_6__2[[#This Row],[praice]]</f>
        <v>#DIV/0!</v>
      </c>
      <c r="V6697" t="e">
        <f>(_2025_6__2[[#This Row],[praice]]-_2025_6__2[[#This Row],[_15min_2]])/_2025_6__2[[#This Row],[praice]]</f>
        <v>#DIV/0!</v>
      </c>
      <c r="W6697" t="e">
        <f>(_2025_6__2[[#This Row],[praice]]-_2025_6__2[[#This Row],[_15min_3]])/_2025_6__2[[#This Row],[praice]]</f>
        <v>#DIV/0!</v>
      </c>
      <c r="X6697" t="e">
        <f>(_2025_6__2[[#This Row],[praice]]-_2025_6__2[[#This Row],[_30min_1]])/_2025_6__2[[#This Row],[praice]]</f>
        <v>#DIV/0!</v>
      </c>
      <c r="Y6697" t="e">
        <f>(_2025_6__2[[#This Row],[praice]]-_2025_6__2[[#This Row],[_30min_2]])/_2025_6__2[[#This Row],[praice]]</f>
        <v>#DIV/0!</v>
      </c>
      <c r="Z6697" t="e">
        <f>(_2025_6__2[[#This Row],[praice]]-_2025_6__2[[#This Row],[_30min_3]])/_2025_6__2[[#This Row],[praice]]</f>
        <v>#DIV/0!</v>
      </c>
      <c r="AA6697" t="e">
        <f>(_2025_6__2[[#This Row],[praice]]-_2025_6__2[[#This Row],[_1hour_1]])/_2025_6__2[[#This Row],[praice]]</f>
        <v>#DIV/0!</v>
      </c>
      <c r="AB6697" t="e">
        <f>(_2025_6__2[[#This Row],[praice]]-_2025_6__2[[#This Row],[_1hour_2]])/_2025_6__2[[#This Row],[praice]]</f>
        <v>#DIV/0!</v>
      </c>
      <c r="AC6697" t="e">
        <f>(_2025_6__2[[#This Row],[praice]]-_2025_6__2[[#This Row],[_1hour_3]])/_2025_6__2[[#This Row],[praice]]</f>
        <v>#DIV/0!</v>
      </c>
      <c r="AD6697" t="e">
        <f>(_2025_6__2[[#This Row],[praice]]-_2025_6__2[[#This Row],[_4hour_1]])/_2025_6__2[[#This Row],[praice]]</f>
        <v>#DIV/0!</v>
      </c>
      <c r="AE6697" t="e">
        <f>(_2025_6__2[[#This Row],[praice]]-_2025_6__2[[#This Row],[_4hour_2]])/_2025_6__2[[#This Row],[praice]]</f>
        <v>#DIV/0!</v>
      </c>
      <c r="AF6697" t="e">
        <f>(_2025_6__2[[#This Row],[praice]]-_2025_6__2[[#This Row],[_4hour_3]])/_2025_6__2[[#This Row],[praice]]</f>
        <v>#DIV/0!</v>
      </c>
    </row>
    <row r="6698" spans="1:32" hidden="1" x14ac:dyDescent="0.3">
      <c r="A6698" t="s">
        <v>6664</v>
      </c>
      <c r="B6698">
        <f>DAY(_2025_6__2[[#This Row],[data]])</f>
        <v>24</v>
      </c>
      <c r="C6698">
        <f>HOUR(_2025_6__2[[#This Row],[data]])</f>
        <v>3</v>
      </c>
      <c r="T6698" t="s">
        <v>8646</v>
      </c>
      <c r="U6698" t="e">
        <f>(_2025_6__2[[#This Row],[praice]]-_2025_6__2[[#This Row],[_15min_1]])/_2025_6__2[[#This Row],[praice]]</f>
        <v>#DIV/0!</v>
      </c>
      <c r="V6698" t="e">
        <f>(_2025_6__2[[#This Row],[praice]]-_2025_6__2[[#This Row],[_15min_2]])/_2025_6__2[[#This Row],[praice]]</f>
        <v>#DIV/0!</v>
      </c>
      <c r="W6698" t="e">
        <f>(_2025_6__2[[#This Row],[praice]]-_2025_6__2[[#This Row],[_15min_3]])/_2025_6__2[[#This Row],[praice]]</f>
        <v>#DIV/0!</v>
      </c>
      <c r="X6698" t="e">
        <f>(_2025_6__2[[#This Row],[praice]]-_2025_6__2[[#This Row],[_30min_1]])/_2025_6__2[[#This Row],[praice]]</f>
        <v>#DIV/0!</v>
      </c>
      <c r="Y6698" t="e">
        <f>(_2025_6__2[[#This Row],[praice]]-_2025_6__2[[#This Row],[_30min_2]])/_2025_6__2[[#This Row],[praice]]</f>
        <v>#DIV/0!</v>
      </c>
      <c r="Z6698" t="e">
        <f>(_2025_6__2[[#This Row],[praice]]-_2025_6__2[[#This Row],[_30min_3]])/_2025_6__2[[#This Row],[praice]]</f>
        <v>#DIV/0!</v>
      </c>
      <c r="AA6698" t="e">
        <f>(_2025_6__2[[#This Row],[praice]]-_2025_6__2[[#This Row],[_1hour_1]])/_2025_6__2[[#This Row],[praice]]</f>
        <v>#DIV/0!</v>
      </c>
      <c r="AB6698" t="e">
        <f>(_2025_6__2[[#This Row],[praice]]-_2025_6__2[[#This Row],[_1hour_2]])/_2025_6__2[[#This Row],[praice]]</f>
        <v>#DIV/0!</v>
      </c>
      <c r="AC6698" t="e">
        <f>(_2025_6__2[[#This Row],[praice]]-_2025_6__2[[#This Row],[_1hour_3]])/_2025_6__2[[#This Row],[praice]]</f>
        <v>#DIV/0!</v>
      </c>
      <c r="AD6698" t="e">
        <f>(_2025_6__2[[#This Row],[praice]]-_2025_6__2[[#This Row],[_4hour_1]])/_2025_6__2[[#This Row],[praice]]</f>
        <v>#DIV/0!</v>
      </c>
      <c r="AE6698" t="e">
        <f>(_2025_6__2[[#This Row],[praice]]-_2025_6__2[[#This Row],[_4hour_2]])/_2025_6__2[[#This Row],[praice]]</f>
        <v>#DIV/0!</v>
      </c>
      <c r="AF6698" t="e">
        <f>(_2025_6__2[[#This Row],[praice]]-_2025_6__2[[#This Row],[_4hour_3]])/_2025_6__2[[#This Row],[praice]]</f>
        <v>#DIV/0!</v>
      </c>
    </row>
    <row r="6699" spans="1:32" hidden="1" x14ac:dyDescent="0.3">
      <c r="A6699" t="s">
        <v>6665</v>
      </c>
      <c r="B6699">
        <f>DAY(_2025_6__2[[#This Row],[data]])</f>
        <v>24</v>
      </c>
      <c r="C6699">
        <f>HOUR(_2025_6__2[[#This Row],[data]])</f>
        <v>3</v>
      </c>
      <c r="T6699" t="s">
        <v>8646</v>
      </c>
      <c r="U6699" t="e">
        <f>(_2025_6__2[[#This Row],[praice]]-_2025_6__2[[#This Row],[_15min_1]])/_2025_6__2[[#This Row],[praice]]</f>
        <v>#DIV/0!</v>
      </c>
      <c r="V6699" t="e">
        <f>(_2025_6__2[[#This Row],[praice]]-_2025_6__2[[#This Row],[_15min_2]])/_2025_6__2[[#This Row],[praice]]</f>
        <v>#DIV/0!</v>
      </c>
      <c r="W6699" t="e">
        <f>(_2025_6__2[[#This Row],[praice]]-_2025_6__2[[#This Row],[_15min_3]])/_2025_6__2[[#This Row],[praice]]</f>
        <v>#DIV/0!</v>
      </c>
      <c r="X6699" t="e">
        <f>(_2025_6__2[[#This Row],[praice]]-_2025_6__2[[#This Row],[_30min_1]])/_2025_6__2[[#This Row],[praice]]</f>
        <v>#DIV/0!</v>
      </c>
      <c r="Y6699" t="e">
        <f>(_2025_6__2[[#This Row],[praice]]-_2025_6__2[[#This Row],[_30min_2]])/_2025_6__2[[#This Row],[praice]]</f>
        <v>#DIV/0!</v>
      </c>
      <c r="Z6699" t="e">
        <f>(_2025_6__2[[#This Row],[praice]]-_2025_6__2[[#This Row],[_30min_3]])/_2025_6__2[[#This Row],[praice]]</f>
        <v>#DIV/0!</v>
      </c>
      <c r="AA6699" t="e">
        <f>(_2025_6__2[[#This Row],[praice]]-_2025_6__2[[#This Row],[_1hour_1]])/_2025_6__2[[#This Row],[praice]]</f>
        <v>#DIV/0!</v>
      </c>
      <c r="AB6699" t="e">
        <f>(_2025_6__2[[#This Row],[praice]]-_2025_6__2[[#This Row],[_1hour_2]])/_2025_6__2[[#This Row],[praice]]</f>
        <v>#DIV/0!</v>
      </c>
      <c r="AC6699" t="e">
        <f>(_2025_6__2[[#This Row],[praice]]-_2025_6__2[[#This Row],[_1hour_3]])/_2025_6__2[[#This Row],[praice]]</f>
        <v>#DIV/0!</v>
      </c>
      <c r="AD6699" t="e">
        <f>(_2025_6__2[[#This Row],[praice]]-_2025_6__2[[#This Row],[_4hour_1]])/_2025_6__2[[#This Row],[praice]]</f>
        <v>#DIV/0!</v>
      </c>
      <c r="AE6699" t="e">
        <f>(_2025_6__2[[#This Row],[praice]]-_2025_6__2[[#This Row],[_4hour_2]])/_2025_6__2[[#This Row],[praice]]</f>
        <v>#DIV/0!</v>
      </c>
      <c r="AF6699" t="e">
        <f>(_2025_6__2[[#This Row],[praice]]-_2025_6__2[[#This Row],[_4hour_3]])/_2025_6__2[[#This Row],[praice]]</f>
        <v>#DIV/0!</v>
      </c>
    </row>
    <row r="6700" spans="1:32" hidden="1" x14ac:dyDescent="0.3">
      <c r="A6700" t="s">
        <v>6666</v>
      </c>
      <c r="B6700">
        <f>DAY(_2025_6__2[[#This Row],[data]])</f>
        <v>24</v>
      </c>
      <c r="C6700">
        <f>HOUR(_2025_6__2[[#This Row],[data]])</f>
        <v>3</v>
      </c>
      <c r="T6700" t="s">
        <v>8646</v>
      </c>
      <c r="U6700" t="e">
        <f>(_2025_6__2[[#This Row],[praice]]-_2025_6__2[[#This Row],[_15min_1]])/_2025_6__2[[#This Row],[praice]]</f>
        <v>#DIV/0!</v>
      </c>
      <c r="V6700" t="e">
        <f>(_2025_6__2[[#This Row],[praice]]-_2025_6__2[[#This Row],[_15min_2]])/_2025_6__2[[#This Row],[praice]]</f>
        <v>#DIV/0!</v>
      </c>
      <c r="W6700" t="e">
        <f>(_2025_6__2[[#This Row],[praice]]-_2025_6__2[[#This Row],[_15min_3]])/_2025_6__2[[#This Row],[praice]]</f>
        <v>#DIV/0!</v>
      </c>
      <c r="X6700" t="e">
        <f>(_2025_6__2[[#This Row],[praice]]-_2025_6__2[[#This Row],[_30min_1]])/_2025_6__2[[#This Row],[praice]]</f>
        <v>#DIV/0!</v>
      </c>
      <c r="Y6700" t="e">
        <f>(_2025_6__2[[#This Row],[praice]]-_2025_6__2[[#This Row],[_30min_2]])/_2025_6__2[[#This Row],[praice]]</f>
        <v>#DIV/0!</v>
      </c>
      <c r="Z6700" t="e">
        <f>(_2025_6__2[[#This Row],[praice]]-_2025_6__2[[#This Row],[_30min_3]])/_2025_6__2[[#This Row],[praice]]</f>
        <v>#DIV/0!</v>
      </c>
      <c r="AA6700" t="e">
        <f>(_2025_6__2[[#This Row],[praice]]-_2025_6__2[[#This Row],[_1hour_1]])/_2025_6__2[[#This Row],[praice]]</f>
        <v>#DIV/0!</v>
      </c>
      <c r="AB6700" t="e">
        <f>(_2025_6__2[[#This Row],[praice]]-_2025_6__2[[#This Row],[_1hour_2]])/_2025_6__2[[#This Row],[praice]]</f>
        <v>#DIV/0!</v>
      </c>
      <c r="AC6700" t="e">
        <f>(_2025_6__2[[#This Row],[praice]]-_2025_6__2[[#This Row],[_1hour_3]])/_2025_6__2[[#This Row],[praice]]</f>
        <v>#DIV/0!</v>
      </c>
      <c r="AD6700" t="e">
        <f>(_2025_6__2[[#This Row],[praice]]-_2025_6__2[[#This Row],[_4hour_1]])/_2025_6__2[[#This Row],[praice]]</f>
        <v>#DIV/0!</v>
      </c>
      <c r="AE6700" t="e">
        <f>(_2025_6__2[[#This Row],[praice]]-_2025_6__2[[#This Row],[_4hour_2]])/_2025_6__2[[#This Row],[praice]]</f>
        <v>#DIV/0!</v>
      </c>
      <c r="AF6700" t="e">
        <f>(_2025_6__2[[#This Row],[praice]]-_2025_6__2[[#This Row],[_4hour_3]])/_2025_6__2[[#This Row],[praice]]</f>
        <v>#DIV/0!</v>
      </c>
    </row>
    <row r="6701" spans="1:32" hidden="1" x14ac:dyDescent="0.3">
      <c r="A6701" t="s">
        <v>6667</v>
      </c>
      <c r="B6701">
        <f>DAY(_2025_6__2[[#This Row],[data]])</f>
        <v>24</v>
      </c>
      <c r="C6701">
        <f>HOUR(_2025_6__2[[#This Row],[data]])</f>
        <v>3</v>
      </c>
      <c r="T6701" t="s">
        <v>8646</v>
      </c>
      <c r="U6701" t="e">
        <f>(_2025_6__2[[#This Row],[praice]]-_2025_6__2[[#This Row],[_15min_1]])/_2025_6__2[[#This Row],[praice]]</f>
        <v>#DIV/0!</v>
      </c>
      <c r="V6701" t="e">
        <f>(_2025_6__2[[#This Row],[praice]]-_2025_6__2[[#This Row],[_15min_2]])/_2025_6__2[[#This Row],[praice]]</f>
        <v>#DIV/0!</v>
      </c>
      <c r="W6701" t="e">
        <f>(_2025_6__2[[#This Row],[praice]]-_2025_6__2[[#This Row],[_15min_3]])/_2025_6__2[[#This Row],[praice]]</f>
        <v>#DIV/0!</v>
      </c>
      <c r="X6701" t="e">
        <f>(_2025_6__2[[#This Row],[praice]]-_2025_6__2[[#This Row],[_30min_1]])/_2025_6__2[[#This Row],[praice]]</f>
        <v>#DIV/0!</v>
      </c>
      <c r="Y6701" t="e">
        <f>(_2025_6__2[[#This Row],[praice]]-_2025_6__2[[#This Row],[_30min_2]])/_2025_6__2[[#This Row],[praice]]</f>
        <v>#DIV/0!</v>
      </c>
      <c r="Z6701" t="e">
        <f>(_2025_6__2[[#This Row],[praice]]-_2025_6__2[[#This Row],[_30min_3]])/_2025_6__2[[#This Row],[praice]]</f>
        <v>#DIV/0!</v>
      </c>
      <c r="AA6701" t="e">
        <f>(_2025_6__2[[#This Row],[praice]]-_2025_6__2[[#This Row],[_1hour_1]])/_2025_6__2[[#This Row],[praice]]</f>
        <v>#DIV/0!</v>
      </c>
      <c r="AB6701" t="e">
        <f>(_2025_6__2[[#This Row],[praice]]-_2025_6__2[[#This Row],[_1hour_2]])/_2025_6__2[[#This Row],[praice]]</f>
        <v>#DIV/0!</v>
      </c>
      <c r="AC6701" t="e">
        <f>(_2025_6__2[[#This Row],[praice]]-_2025_6__2[[#This Row],[_1hour_3]])/_2025_6__2[[#This Row],[praice]]</f>
        <v>#DIV/0!</v>
      </c>
      <c r="AD6701" t="e">
        <f>(_2025_6__2[[#This Row],[praice]]-_2025_6__2[[#This Row],[_4hour_1]])/_2025_6__2[[#This Row],[praice]]</f>
        <v>#DIV/0!</v>
      </c>
      <c r="AE6701" t="e">
        <f>(_2025_6__2[[#This Row],[praice]]-_2025_6__2[[#This Row],[_4hour_2]])/_2025_6__2[[#This Row],[praice]]</f>
        <v>#DIV/0!</v>
      </c>
      <c r="AF6701" t="e">
        <f>(_2025_6__2[[#This Row],[praice]]-_2025_6__2[[#This Row],[_4hour_3]])/_2025_6__2[[#This Row],[praice]]</f>
        <v>#DIV/0!</v>
      </c>
    </row>
    <row r="6702" spans="1:32" hidden="1" x14ac:dyDescent="0.3">
      <c r="A6702" t="s">
        <v>6668</v>
      </c>
      <c r="B6702">
        <f>DAY(_2025_6__2[[#This Row],[data]])</f>
        <v>24</v>
      </c>
      <c r="C6702">
        <f>HOUR(_2025_6__2[[#This Row],[data]])</f>
        <v>3</v>
      </c>
      <c r="T6702" t="s">
        <v>8646</v>
      </c>
      <c r="U6702" t="e">
        <f>(_2025_6__2[[#This Row],[praice]]-_2025_6__2[[#This Row],[_15min_1]])/_2025_6__2[[#This Row],[praice]]</f>
        <v>#DIV/0!</v>
      </c>
      <c r="V6702" t="e">
        <f>(_2025_6__2[[#This Row],[praice]]-_2025_6__2[[#This Row],[_15min_2]])/_2025_6__2[[#This Row],[praice]]</f>
        <v>#DIV/0!</v>
      </c>
      <c r="W6702" t="e">
        <f>(_2025_6__2[[#This Row],[praice]]-_2025_6__2[[#This Row],[_15min_3]])/_2025_6__2[[#This Row],[praice]]</f>
        <v>#DIV/0!</v>
      </c>
      <c r="X6702" t="e">
        <f>(_2025_6__2[[#This Row],[praice]]-_2025_6__2[[#This Row],[_30min_1]])/_2025_6__2[[#This Row],[praice]]</f>
        <v>#DIV/0!</v>
      </c>
      <c r="Y6702" t="e">
        <f>(_2025_6__2[[#This Row],[praice]]-_2025_6__2[[#This Row],[_30min_2]])/_2025_6__2[[#This Row],[praice]]</f>
        <v>#DIV/0!</v>
      </c>
      <c r="Z6702" t="e">
        <f>(_2025_6__2[[#This Row],[praice]]-_2025_6__2[[#This Row],[_30min_3]])/_2025_6__2[[#This Row],[praice]]</f>
        <v>#DIV/0!</v>
      </c>
      <c r="AA6702" t="e">
        <f>(_2025_6__2[[#This Row],[praice]]-_2025_6__2[[#This Row],[_1hour_1]])/_2025_6__2[[#This Row],[praice]]</f>
        <v>#DIV/0!</v>
      </c>
      <c r="AB6702" t="e">
        <f>(_2025_6__2[[#This Row],[praice]]-_2025_6__2[[#This Row],[_1hour_2]])/_2025_6__2[[#This Row],[praice]]</f>
        <v>#DIV/0!</v>
      </c>
      <c r="AC6702" t="e">
        <f>(_2025_6__2[[#This Row],[praice]]-_2025_6__2[[#This Row],[_1hour_3]])/_2025_6__2[[#This Row],[praice]]</f>
        <v>#DIV/0!</v>
      </c>
      <c r="AD6702" t="e">
        <f>(_2025_6__2[[#This Row],[praice]]-_2025_6__2[[#This Row],[_4hour_1]])/_2025_6__2[[#This Row],[praice]]</f>
        <v>#DIV/0!</v>
      </c>
      <c r="AE6702" t="e">
        <f>(_2025_6__2[[#This Row],[praice]]-_2025_6__2[[#This Row],[_4hour_2]])/_2025_6__2[[#This Row],[praice]]</f>
        <v>#DIV/0!</v>
      </c>
      <c r="AF6702" t="e">
        <f>(_2025_6__2[[#This Row],[praice]]-_2025_6__2[[#This Row],[_4hour_3]])/_2025_6__2[[#This Row],[praice]]</f>
        <v>#DIV/0!</v>
      </c>
    </row>
    <row r="6703" spans="1:32" hidden="1" x14ac:dyDescent="0.3">
      <c r="A6703" t="s">
        <v>6669</v>
      </c>
      <c r="B6703">
        <f>DAY(_2025_6__2[[#This Row],[data]])</f>
        <v>24</v>
      </c>
      <c r="C6703">
        <f>HOUR(_2025_6__2[[#This Row],[data]])</f>
        <v>3</v>
      </c>
      <c r="T6703" t="s">
        <v>8646</v>
      </c>
      <c r="U6703" t="e">
        <f>(_2025_6__2[[#This Row],[praice]]-_2025_6__2[[#This Row],[_15min_1]])/_2025_6__2[[#This Row],[praice]]</f>
        <v>#DIV/0!</v>
      </c>
      <c r="V6703" t="e">
        <f>(_2025_6__2[[#This Row],[praice]]-_2025_6__2[[#This Row],[_15min_2]])/_2025_6__2[[#This Row],[praice]]</f>
        <v>#DIV/0!</v>
      </c>
      <c r="W6703" t="e">
        <f>(_2025_6__2[[#This Row],[praice]]-_2025_6__2[[#This Row],[_15min_3]])/_2025_6__2[[#This Row],[praice]]</f>
        <v>#DIV/0!</v>
      </c>
      <c r="X6703" t="e">
        <f>(_2025_6__2[[#This Row],[praice]]-_2025_6__2[[#This Row],[_30min_1]])/_2025_6__2[[#This Row],[praice]]</f>
        <v>#DIV/0!</v>
      </c>
      <c r="Y6703" t="e">
        <f>(_2025_6__2[[#This Row],[praice]]-_2025_6__2[[#This Row],[_30min_2]])/_2025_6__2[[#This Row],[praice]]</f>
        <v>#DIV/0!</v>
      </c>
      <c r="Z6703" t="e">
        <f>(_2025_6__2[[#This Row],[praice]]-_2025_6__2[[#This Row],[_30min_3]])/_2025_6__2[[#This Row],[praice]]</f>
        <v>#DIV/0!</v>
      </c>
      <c r="AA6703" t="e">
        <f>(_2025_6__2[[#This Row],[praice]]-_2025_6__2[[#This Row],[_1hour_1]])/_2025_6__2[[#This Row],[praice]]</f>
        <v>#DIV/0!</v>
      </c>
      <c r="AB6703" t="e">
        <f>(_2025_6__2[[#This Row],[praice]]-_2025_6__2[[#This Row],[_1hour_2]])/_2025_6__2[[#This Row],[praice]]</f>
        <v>#DIV/0!</v>
      </c>
      <c r="AC6703" t="e">
        <f>(_2025_6__2[[#This Row],[praice]]-_2025_6__2[[#This Row],[_1hour_3]])/_2025_6__2[[#This Row],[praice]]</f>
        <v>#DIV/0!</v>
      </c>
      <c r="AD6703" t="e">
        <f>(_2025_6__2[[#This Row],[praice]]-_2025_6__2[[#This Row],[_4hour_1]])/_2025_6__2[[#This Row],[praice]]</f>
        <v>#DIV/0!</v>
      </c>
      <c r="AE6703" t="e">
        <f>(_2025_6__2[[#This Row],[praice]]-_2025_6__2[[#This Row],[_4hour_2]])/_2025_6__2[[#This Row],[praice]]</f>
        <v>#DIV/0!</v>
      </c>
      <c r="AF6703" t="e">
        <f>(_2025_6__2[[#This Row],[praice]]-_2025_6__2[[#This Row],[_4hour_3]])/_2025_6__2[[#This Row],[praice]]</f>
        <v>#DIV/0!</v>
      </c>
    </row>
    <row r="6704" spans="1:32" hidden="1" x14ac:dyDescent="0.3">
      <c r="A6704" t="s">
        <v>6670</v>
      </c>
      <c r="B6704">
        <f>DAY(_2025_6__2[[#This Row],[data]])</f>
        <v>24</v>
      </c>
      <c r="C6704">
        <f>HOUR(_2025_6__2[[#This Row],[data]])</f>
        <v>3</v>
      </c>
      <c r="T6704" t="s">
        <v>8646</v>
      </c>
      <c r="U6704" t="e">
        <f>(_2025_6__2[[#This Row],[praice]]-_2025_6__2[[#This Row],[_15min_1]])/_2025_6__2[[#This Row],[praice]]</f>
        <v>#DIV/0!</v>
      </c>
      <c r="V6704" t="e">
        <f>(_2025_6__2[[#This Row],[praice]]-_2025_6__2[[#This Row],[_15min_2]])/_2025_6__2[[#This Row],[praice]]</f>
        <v>#DIV/0!</v>
      </c>
      <c r="W6704" t="e">
        <f>(_2025_6__2[[#This Row],[praice]]-_2025_6__2[[#This Row],[_15min_3]])/_2025_6__2[[#This Row],[praice]]</f>
        <v>#DIV/0!</v>
      </c>
      <c r="X6704" t="e">
        <f>(_2025_6__2[[#This Row],[praice]]-_2025_6__2[[#This Row],[_30min_1]])/_2025_6__2[[#This Row],[praice]]</f>
        <v>#DIV/0!</v>
      </c>
      <c r="Y6704" t="e">
        <f>(_2025_6__2[[#This Row],[praice]]-_2025_6__2[[#This Row],[_30min_2]])/_2025_6__2[[#This Row],[praice]]</f>
        <v>#DIV/0!</v>
      </c>
      <c r="Z6704" t="e">
        <f>(_2025_6__2[[#This Row],[praice]]-_2025_6__2[[#This Row],[_30min_3]])/_2025_6__2[[#This Row],[praice]]</f>
        <v>#DIV/0!</v>
      </c>
      <c r="AA6704" t="e">
        <f>(_2025_6__2[[#This Row],[praice]]-_2025_6__2[[#This Row],[_1hour_1]])/_2025_6__2[[#This Row],[praice]]</f>
        <v>#DIV/0!</v>
      </c>
      <c r="AB6704" t="e">
        <f>(_2025_6__2[[#This Row],[praice]]-_2025_6__2[[#This Row],[_1hour_2]])/_2025_6__2[[#This Row],[praice]]</f>
        <v>#DIV/0!</v>
      </c>
      <c r="AC6704" t="e">
        <f>(_2025_6__2[[#This Row],[praice]]-_2025_6__2[[#This Row],[_1hour_3]])/_2025_6__2[[#This Row],[praice]]</f>
        <v>#DIV/0!</v>
      </c>
      <c r="AD6704" t="e">
        <f>(_2025_6__2[[#This Row],[praice]]-_2025_6__2[[#This Row],[_4hour_1]])/_2025_6__2[[#This Row],[praice]]</f>
        <v>#DIV/0!</v>
      </c>
      <c r="AE6704" t="e">
        <f>(_2025_6__2[[#This Row],[praice]]-_2025_6__2[[#This Row],[_4hour_2]])/_2025_6__2[[#This Row],[praice]]</f>
        <v>#DIV/0!</v>
      </c>
      <c r="AF6704" t="e">
        <f>(_2025_6__2[[#This Row],[praice]]-_2025_6__2[[#This Row],[_4hour_3]])/_2025_6__2[[#This Row],[praice]]</f>
        <v>#DIV/0!</v>
      </c>
    </row>
    <row r="6705" spans="1:32" hidden="1" x14ac:dyDescent="0.3">
      <c r="A6705" t="s">
        <v>6671</v>
      </c>
      <c r="B6705">
        <f>DAY(_2025_6__2[[#This Row],[data]])</f>
        <v>24</v>
      </c>
      <c r="C6705">
        <f>HOUR(_2025_6__2[[#This Row],[data]])</f>
        <v>3</v>
      </c>
      <c r="T6705" t="s">
        <v>8646</v>
      </c>
      <c r="U6705" t="e">
        <f>(_2025_6__2[[#This Row],[praice]]-_2025_6__2[[#This Row],[_15min_1]])/_2025_6__2[[#This Row],[praice]]</f>
        <v>#DIV/0!</v>
      </c>
      <c r="V6705" t="e">
        <f>(_2025_6__2[[#This Row],[praice]]-_2025_6__2[[#This Row],[_15min_2]])/_2025_6__2[[#This Row],[praice]]</f>
        <v>#DIV/0!</v>
      </c>
      <c r="W6705" t="e">
        <f>(_2025_6__2[[#This Row],[praice]]-_2025_6__2[[#This Row],[_15min_3]])/_2025_6__2[[#This Row],[praice]]</f>
        <v>#DIV/0!</v>
      </c>
      <c r="X6705" t="e">
        <f>(_2025_6__2[[#This Row],[praice]]-_2025_6__2[[#This Row],[_30min_1]])/_2025_6__2[[#This Row],[praice]]</f>
        <v>#DIV/0!</v>
      </c>
      <c r="Y6705" t="e">
        <f>(_2025_6__2[[#This Row],[praice]]-_2025_6__2[[#This Row],[_30min_2]])/_2025_6__2[[#This Row],[praice]]</f>
        <v>#DIV/0!</v>
      </c>
      <c r="Z6705" t="e">
        <f>(_2025_6__2[[#This Row],[praice]]-_2025_6__2[[#This Row],[_30min_3]])/_2025_6__2[[#This Row],[praice]]</f>
        <v>#DIV/0!</v>
      </c>
      <c r="AA6705" t="e">
        <f>(_2025_6__2[[#This Row],[praice]]-_2025_6__2[[#This Row],[_1hour_1]])/_2025_6__2[[#This Row],[praice]]</f>
        <v>#DIV/0!</v>
      </c>
      <c r="AB6705" t="e">
        <f>(_2025_6__2[[#This Row],[praice]]-_2025_6__2[[#This Row],[_1hour_2]])/_2025_6__2[[#This Row],[praice]]</f>
        <v>#DIV/0!</v>
      </c>
      <c r="AC6705" t="e">
        <f>(_2025_6__2[[#This Row],[praice]]-_2025_6__2[[#This Row],[_1hour_3]])/_2025_6__2[[#This Row],[praice]]</f>
        <v>#DIV/0!</v>
      </c>
      <c r="AD6705" t="e">
        <f>(_2025_6__2[[#This Row],[praice]]-_2025_6__2[[#This Row],[_4hour_1]])/_2025_6__2[[#This Row],[praice]]</f>
        <v>#DIV/0!</v>
      </c>
      <c r="AE6705" t="e">
        <f>(_2025_6__2[[#This Row],[praice]]-_2025_6__2[[#This Row],[_4hour_2]])/_2025_6__2[[#This Row],[praice]]</f>
        <v>#DIV/0!</v>
      </c>
      <c r="AF6705" t="e">
        <f>(_2025_6__2[[#This Row],[praice]]-_2025_6__2[[#This Row],[_4hour_3]])/_2025_6__2[[#This Row],[praice]]</f>
        <v>#DIV/0!</v>
      </c>
    </row>
    <row r="6706" spans="1:32" hidden="1" x14ac:dyDescent="0.3">
      <c r="A6706" t="s">
        <v>6672</v>
      </c>
      <c r="B6706">
        <f>DAY(_2025_6__2[[#This Row],[data]])</f>
        <v>24</v>
      </c>
      <c r="C6706">
        <f>HOUR(_2025_6__2[[#This Row],[data]])</f>
        <v>3</v>
      </c>
      <c r="T6706" t="s">
        <v>8646</v>
      </c>
      <c r="U6706" t="e">
        <f>(_2025_6__2[[#This Row],[praice]]-_2025_6__2[[#This Row],[_15min_1]])/_2025_6__2[[#This Row],[praice]]</f>
        <v>#DIV/0!</v>
      </c>
      <c r="V6706" t="e">
        <f>(_2025_6__2[[#This Row],[praice]]-_2025_6__2[[#This Row],[_15min_2]])/_2025_6__2[[#This Row],[praice]]</f>
        <v>#DIV/0!</v>
      </c>
      <c r="W6706" t="e">
        <f>(_2025_6__2[[#This Row],[praice]]-_2025_6__2[[#This Row],[_15min_3]])/_2025_6__2[[#This Row],[praice]]</f>
        <v>#DIV/0!</v>
      </c>
      <c r="X6706" t="e">
        <f>(_2025_6__2[[#This Row],[praice]]-_2025_6__2[[#This Row],[_30min_1]])/_2025_6__2[[#This Row],[praice]]</f>
        <v>#DIV/0!</v>
      </c>
      <c r="Y6706" t="e">
        <f>(_2025_6__2[[#This Row],[praice]]-_2025_6__2[[#This Row],[_30min_2]])/_2025_6__2[[#This Row],[praice]]</f>
        <v>#DIV/0!</v>
      </c>
      <c r="Z6706" t="e">
        <f>(_2025_6__2[[#This Row],[praice]]-_2025_6__2[[#This Row],[_30min_3]])/_2025_6__2[[#This Row],[praice]]</f>
        <v>#DIV/0!</v>
      </c>
      <c r="AA6706" t="e">
        <f>(_2025_6__2[[#This Row],[praice]]-_2025_6__2[[#This Row],[_1hour_1]])/_2025_6__2[[#This Row],[praice]]</f>
        <v>#DIV/0!</v>
      </c>
      <c r="AB6706" t="e">
        <f>(_2025_6__2[[#This Row],[praice]]-_2025_6__2[[#This Row],[_1hour_2]])/_2025_6__2[[#This Row],[praice]]</f>
        <v>#DIV/0!</v>
      </c>
      <c r="AC6706" t="e">
        <f>(_2025_6__2[[#This Row],[praice]]-_2025_6__2[[#This Row],[_1hour_3]])/_2025_6__2[[#This Row],[praice]]</f>
        <v>#DIV/0!</v>
      </c>
      <c r="AD6706" t="e">
        <f>(_2025_6__2[[#This Row],[praice]]-_2025_6__2[[#This Row],[_4hour_1]])/_2025_6__2[[#This Row],[praice]]</f>
        <v>#DIV/0!</v>
      </c>
      <c r="AE6706" t="e">
        <f>(_2025_6__2[[#This Row],[praice]]-_2025_6__2[[#This Row],[_4hour_2]])/_2025_6__2[[#This Row],[praice]]</f>
        <v>#DIV/0!</v>
      </c>
      <c r="AF6706" t="e">
        <f>(_2025_6__2[[#This Row],[praice]]-_2025_6__2[[#This Row],[_4hour_3]])/_2025_6__2[[#This Row],[praice]]</f>
        <v>#DIV/0!</v>
      </c>
    </row>
    <row r="6707" spans="1:32" hidden="1" x14ac:dyDescent="0.3">
      <c r="A6707" t="s">
        <v>6673</v>
      </c>
      <c r="B6707">
        <f>DAY(_2025_6__2[[#This Row],[data]])</f>
        <v>24</v>
      </c>
      <c r="C6707">
        <f>HOUR(_2025_6__2[[#This Row],[data]])</f>
        <v>3</v>
      </c>
      <c r="T6707" t="s">
        <v>8646</v>
      </c>
      <c r="U6707" t="e">
        <f>(_2025_6__2[[#This Row],[praice]]-_2025_6__2[[#This Row],[_15min_1]])/_2025_6__2[[#This Row],[praice]]</f>
        <v>#DIV/0!</v>
      </c>
      <c r="V6707" t="e">
        <f>(_2025_6__2[[#This Row],[praice]]-_2025_6__2[[#This Row],[_15min_2]])/_2025_6__2[[#This Row],[praice]]</f>
        <v>#DIV/0!</v>
      </c>
      <c r="W6707" t="e">
        <f>(_2025_6__2[[#This Row],[praice]]-_2025_6__2[[#This Row],[_15min_3]])/_2025_6__2[[#This Row],[praice]]</f>
        <v>#DIV/0!</v>
      </c>
      <c r="X6707" t="e">
        <f>(_2025_6__2[[#This Row],[praice]]-_2025_6__2[[#This Row],[_30min_1]])/_2025_6__2[[#This Row],[praice]]</f>
        <v>#DIV/0!</v>
      </c>
      <c r="Y6707" t="e">
        <f>(_2025_6__2[[#This Row],[praice]]-_2025_6__2[[#This Row],[_30min_2]])/_2025_6__2[[#This Row],[praice]]</f>
        <v>#DIV/0!</v>
      </c>
      <c r="Z6707" t="e">
        <f>(_2025_6__2[[#This Row],[praice]]-_2025_6__2[[#This Row],[_30min_3]])/_2025_6__2[[#This Row],[praice]]</f>
        <v>#DIV/0!</v>
      </c>
      <c r="AA6707" t="e">
        <f>(_2025_6__2[[#This Row],[praice]]-_2025_6__2[[#This Row],[_1hour_1]])/_2025_6__2[[#This Row],[praice]]</f>
        <v>#DIV/0!</v>
      </c>
      <c r="AB6707" t="e">
        <f>(_2025_6__2[[#This Row],[praice]]-_2025_6__2[[#This Row],[_1hour_2]])/_2025_6__2[[#This Row],[praice]]</f>
        <v>#DIV/0!</v>
      </c>
      <c r="AC6707" t="e">
        <f>(_2025_6__2[[#This Row],[praice]]-_2025_6__2[[#This Row],[_1hour_3]])/_2025_6__2[[#This Row],[praice]]</f>
        <v>#DIV/0!</v>
      </c>
      <c r="AD6707" t="e">
        <f>(_2025_6__2[[#This Row],[praice]]-_2025_6__2[[#This Row],[_4hour_1]])/_2025_6__2[[#This Row],[praice]]</f>
        <v>#DIV/0!</v>
      </c>
      <c r="AE6707" t="e">
        <f>(_2025_6__2[[#This Row],[praice]]-_2025_6__2[[#This Row],[_4hour_2]])/_2025_6__2[[#This Row],[praice]]</f>
        <v>#DIV/0!</v>
      </c>
      <c r="AF6707" t="e">
        <f>(_2025_6__2[[#This Row],[praice]]-_2025_6__2[[#This Row],[_4hour_3]])/_2025_6__2[[#This Row],[praice]]</f>
        <v>#DIV/0!</v>
      </c>
    </row>
    <row r="6708" spans="1:32" hidden="1" x14ac:dyDescent="0.3">
      <c r="A6708" t="s">
        <v>6674</v>
      </c>
      <c r="B6708">
        <f>DAY(_2025_6__2[[#This Row],[data]])</f>
        <v>24</v>
      </c>
      <c r="C6708">
        <f>HOUR(_2025_6__2[[#This Row],[data]])</f>
        <v>3</v>
      </c>
      <c r="T6708" t="s">
        <v>8646</v>
      </c>
      <c r="U6708" t="e">
        <f>(_2025_6__2[[#This Row],[praice]]-_2025_6__2[[#This Row],[_15min_1]])/_2025_6__2[[#This Row],[praice]]</f>
        <v>#DIV/0!</v>
      </c>
      <c r="V6708" t="e">
        <f>(_2025_6__2[[#This Row],[praice]]-_2025_6__2[[#This Row],[_15min_2]])/_2025_6__2[[#This Row],[praice]]</f>
        <v>#DIV/0!</v>
      </c>
      <c r="W6708" t="e">
        <f>(_2025_6__2[[#This Row],[praice]]-_2025_6__2[[#This Row],[_15min_3]])/_2025_6__2[[#This Row],[praice]]</f>
        <v>#DIV/0!</v>
      </c>
      <c r="X6708" t="e">
        <f>(_2025_6__2[[#This Row],[praice]]-_2025_6__2[[#This Row],[_30min_1]])/_2025_6__2[[#This Row],[praice]]</f>
        <v>#DIV/0!</v>
      </c>
      <c r="Y6708" t="e">
        <f>(_2025_6__2[[#This Row],[praice]]-_2025_6__2[[#This Row],[_30min_2]])/_2025_6__2[[#This Row],[praice]]</f>
        <v>#DIV/0!</v>
      </c>
      <c r="Z6708" t="e">
        <f>(_2025_6__2[[#This Row],[praice]]-_2025_6__2[[#This Row],[_30min_3]])/_2025_6__2[[#This Row],[praice]]</f>
        <v>#DIV/0!</v>
      </c>
      <c r="AA6708" t="e">
        <f>(_2025_6__2[[#This Row],[praice]]-_2025_6__2[[#This Row],[_1hour_1]])/_2025_6__2[[#This Row],[praice]]</f>
        <v>#DIV/0!</v>
      </c>
      <c r="AB6708" t="e">
        <f>(_2025_6__2[[#This Row],[praice]]-_2025_6__2[[#This Row],[_1hour_2]])/_2025_6__2[[#This Row],[praice]]</f>
        <v>#DIV/0!</v>
      </c>
      <c r="AC6708" t="e">
        <f>(_2025_6__2[[#This Row],[praice]]-_2025_6__2[[#This Row],[_1hour_3]])/_2025_6__2[[#This Row],[praice]]</f>
        <v>#DIV/0!</v>
      </c>
      <c r="AD6708" t="e">
        <f>(_2025_6__2[[#This Row],[praice]]-_2025_6__2[[#This Row],[_4hour_1]])/_2025_6__2[[#This Row],[praice]]</f>
        <v>#DIV/0!</v>
      </c>
      <c r="AE6708" t="e">
        <f>(_2025_6__2[[#This Row],[praice]]-_2025_6__2[[#This Row],[_4hour_2]])/_2025_6__2[[#This Row],[praice]]</f>
        <v>#DIV/0!</v>
      </c>
      <c r="AF6708" t="e">
        <f>(_2025_6__2[[#This Row],[praice]]-_2025_6__2[[#This Row],[_4hour_3]])/_2025_6__2[[#This Row],[praice]]</f>
        <v>#DIV/0!</v>
      </c>
    </row>
    <row r="6709" spans="1:32" hidden="1" x14ac:dyDescent="0.3">
      <c r="A6709" t="s">
        <v>6675</v>
      </c>
      <c r="B6709">
        <f>DAY(_2025_6__2[[#This Row],[data]])</f>
        <v>24</v>
      </c>
      <c r="C6709">
        <f>HOUR(_2025_6__2[[#This Row],[data]])</f>
        <v>4</v>
      </c>
      <c r="T6709" t="s">
        <v>8646</v>
      </c>
      <c r="U6709" t="e">
        <f>(_2025_6__2[[#This Row],[praice]]-_2025_6__2[[#This Row],[_15min_1]])/_2025_6__2[[#This Row],[praice]]</f>
        <v>#DIV/0!</v>
      </c>
      <c r="V6709" t="e">
        <f>(_2025_6__2[[#This Row],[praice]]-_2025_6__2[[#This Row],[_15min_2]])/_2025_6__2[[#This Row],[praice]]</f>
        <v>#DIV/0!</v>
      </c>
      <c r="W6709" t="e">
        <f>(_2025_6__2[[#This Row],[praice]]-_2025_6__2[[#This Row],[_15min_3]])/_2025_6__2[[#This Row],[praice]]</f>
        <v>#DIV/0!</v>
      </c>
      <c r="X6709" t="e">
        <f>(_2025_6__2[[#This Row],[praice]]-_2025_6__2[[#This Row],[_30min_1]])/_2025_6__2[[#This Row],[praice]]</f>
        <v>#DIV/0!</v>
      </c>
      <c r="Y6709" t="e">
        <f>(_2025_6__2[[#This Row],[praice]]-_2025_6__2[[#This Row],[_30min_2]])/_2025_6__2[[#This Row],[praice]]</f>
        <v>#DIV/0!</v>
      </c>
      <c r="Z6709" t="e">
        <f>(_2025_6__2[[#This Row],[praice]]-_2025_6__2[[#This Row],[_30min_3]])/_2025_6__2[[#This Row],[praice]]</f>
        <v>#DIV/0!</v>
      </c>
      <c r="AA6709" t="e">
        <f>(_2025_6__2[[#This Row],[praice]]-_2025_6__2[[#This Row],[_1hour_1]])/_2025_6__2[[#This Row],[praice]]</f>
        <v>#DIV/0!</v>
      </c>
      <c r="AB6709" t="e">
        <f>(_2025_6__2[[#This Row],[praice]]-_2025_6__2[[#This Row],[_1hour_2]])/_2025_6__2[[#This Row],[praice]]</f>
        <v>#DIV/0!</v>
      </c>
      <c r="AC6709" t="e">
        <f>(_2025_6__2[[#This Row],[praice]]-_2025_6__2[[#This Row],[_1hour_3]])/_2025_6__2[[#This Row],[praice]]</f>
        <v>#DIV/0!</v>
      </c>
      <c r="AD6709" t="e">
        <f>(_2025_6__2[[#This Row],[praice]]-_2025_6__2[[#This Row],[_4hour_1]])/_2025_6__2[[#This Row],[praice]]</f>
        <v>#DIV/0!</v>
      </c>
      <c r="AE6709" t="e">
        <f>(_2025_6__2[[#This Row],[praice]]-_2025_6__2[[#This Row],[_4hour_2]])/_2025_6__2[[#This Row],[praice]]</f>
        <v>#DIV/0!</v>
      </c>
      <c r="AF6709" t="e">
        <f>(_2025_6__2[[#This Row],[praice]]-_2025_6__2[[#This Row],[_4hour_3]])/_2025_6__2[[#This Row],[praice]]</f>
        <v>#DIV/0!</v>
      </c>
    </row>
    <row r="6710" spans="1:32" hidden="1" x14ac:dyDescent="0.3">
      <c r="A6710" t="s">
        <v>6676</v>
      </c>
      <c r="B6710">
        <f>DAY(_2025_6__2[[#This Row],[data]])</f>
        <v>24</v>
      </c>
      <c r="C6710">
        <f>HOUR(_2025_6__2[[#This Row],[data]])</f>
        <v>4</v>
      </c>
      <c r="T6710" t="s">
        <v>8646</v>
      </c>
      <c r="U6710" t="e">
        <f>(_2025_6__2[[#This Row],[praice]]-_2025_6__2[[#This Row],[_15min_1]])/_2025_6__2[[#This Row],[praice]]</f>
        <v>#DIV/0!</v>
      </c>
      <c r="V6710" t="e">
        <f>(_2025_6__2[[#This Row],[praice]]-_2025_6__2[[#This Row],[_15min_2]])/_2025_6__2[[#This Row],[praice]]</f>
        <v>#DIV/0!</v>
      </c>
      <c r="W6710" t="e">
        <f>(_2025_6__2[[#This Row],[praice]]-_2025_6__2[[#This Row],[_15min_3]])/_2025_6__2[[#This Row],[praice]]</f>
        <v>#DIV/0!</v>
      </c>
      <c r="X6710" t="e">
        <f>(_2025_6__2[[#This Row],[praice]]-_2025_6__2[[#This Row],[_30min_1]])/_2025_6__2[[#This Row],[praice]]</f>
        <v>#DIV/0!</v>
      </c>
      <c r="Y6710" t="e">
        <f>(_2025_6__2[[#This Row],[praice]]-_2025_6__2[[#This Row],[_30min_2]])/_2025_6__2[[#This Row],[praice]]</f>
        <v>#DIV/0!</v>
      </c>
      <c r="Z6710" t="e">
        <f>(_2025_6__2[[#This Row],[praice]]-_2025_6__2[[#This Row],[_30min_3]])/_2025_6__2[[#This Row],[praice]]</f>
        <v>#DIV/0!</v>
      </c>
      <c r="AA6710" t="e">
        <f>(_2025_6__2[[#This Row],[praice]]-_2025_6__2[[#This Row],[_1hour_1]])/_2025_6__2[[#This Row],[praice]]</f>
        <v>#DIV/0!</v>
      </c>
      <c r="AB6710" t="e">
        <f>(_2025_6__2[[#This Row],[praice]]-_2025_6__2[[#This Row],[_1hour_2]])/_2025_6__2[[#This Row],[praice]]</f>
        <v>#DIV/0!</v>
      </c>
      <c r="AC6710" t="e">
        <f>(_2025_6__2[[#This Row],[praice]]-_2025_6__2[[#This Row],[_1hour_3]])/_2025_6__2[[#This Row],[praice]]</f>
        <v>#DIV/0!</v>
      </c>
      <c r="AD6710" t="e">
        <f>(_2025_6__2[[#This Row],[praice]]-_2025_6__2[[#This Row],[_4hour_1]])/_2025_6__2[[#This Row],[praice]]</f>
        <v>#DIV/0!</v>
      </c>
      <c r="AE6710" t="e">
        <f>(_2025_6__2[[#This Row],[praice]]-_2025_6__2[[#This Row],[_4hour_2]])/_2025_6__2[[#This Row],[praice]]</f>
        <v>#DIV/0!</v>
      </c>
      <c r="AF6710" t="e">
        <f>(_2025_6__2[[#This Row],[praice]]-_2025_6__2[[#This Row],[_4hour_3]])/_2025_6__2[[#This Row],[praice]]</f>
        <v>#DIV/0!</v>
      </c>
    </row>
    <row r="6711" spans="1:32" hidden="1" x14ac:dyDescent="0.3">
      <c r="A6711" t="s">
        <v>6677</v>
      </c>
      <c r="B6711">
        <f>DAY(_2025_6__2[[#This Row],[data]])</f>
        <v>24</v>
      </c>
      <c r="C6711">
        <f>HOUR(_2025_6__2[[#This Row],[data]])</f>
        <v>4</v>
      </c>
      <c r="T6711" t="s">
        <v>8646</v>
      </c>
      <c r="U6711" t="e">
        <f>(_2025_6__2[[#This Row],[praice]]-_2025_6__2[[#This Row],[_15min_1]])/_2025_6__2[[#This Row],[praice]]</f>
        <v>#DIV/0!</v>
      </c>
      <c r="V6711" t="e">
        <f>(_2025_6__2[[#This Row],[praice]]-_2025_6__2[[#This Row],[_15min_2]])/_2025_6__2[[#This Row],[praice]]</f>
        <v>#DIV/0!</v>
      </c>
      <c r="W6711" t="e">
        <f>(_2025_6__2[[#This Row],[praice]]-_2025_6__2[[#This Row],[_15min_3]])/_2025_6__2[[#This Row],[praice]]</f>
        <v>#DIV/0!</v>
      </c>
      <c r="X6711" t="e">
        <f>(_2025_6__2[[#This Row],[praice]]-_2025_6__2[[#This Row],[_30min_1]])/_2025_6__2[[#This Row],[praice]]</f>
        <v>#DIV/0!</v>
      </c>
      <c r="Y6711" t="e">
        <f>(_2025_6__2[[#This Row],[praice]]-_2025_6__2[[#This Row],[_30min_2]])/_2025_6__2[[#This Row],[praice]]</f>
        <v>#DIV/0!</v>
      </c>
      <c r="Z6711" t="e">
        <f>(_2025_6__2[[#This Row],[praice]]-_2025_6__2[[#This Row],[_30min_3]])/_2025_6__2[[#This Row],[praice]]</f>
        <v>#DIV/0!</v>
      </c>
      <c r="AA6711" t="e">
        <f>(_2025_6__2[[#This Row],[praice]]-_2025_6__2[[#This Row],[_1hour_1]])/_2025_6__2[[#This Row],[praice]]</f>
        <v>#DIV/0!</v>
      </c>
      <c r="AB6711" t="e">
        <f>(_2025_6__2[[#This Row],[praice]]-_2025_6__2[[#This Row],[_1hour_2]])/_2025_6__2[[#This Row],[praice]]</f>
        <v>#DIV/0!</v>
      </c>
      <c r="AC6711" t="e">
        <f>(_2025_6__2[[#This Row],[praice]]-_2025_6__2[[#This Row],[_1hour_3]])/_2025_6__2[[#This Row],[praice]]</f>
        <v>#DIV/0!</v>
      </c>
      <c r="AD6711" t="e">
        <f>(_2025_6__2[[#This Row],[praice]]-_2025_6__2[[#This Row],[_4hour_1]])/_2025_6__2[[#This Row],[praice]]</f>
        <v>#DIV/0!</v>
      </c>
      <c r="AE6711" t="e">
        <f>(_2025_6__2[[#This Row],[praice]]-_2025_6__2[[#This Row],[_4hour_2]])/_2025_6__2[[#This Row],[praice]]</f>
        <v>#DIV/0!</v>
      </c>
      <c r="AF6711" t="e">
        <f>(_2025_6__2[[#This Row],[praice]]-_2025_6__2[[#This Row],[_4hour_3]])/_2025_6__2[[#This Row],[praice]]</f>
        <v>#DIV/0!</v>
      </c>
    </row>
    <row r="6712" spans="1:32" hidden="1" x14ac:dyDescent="0.3">
      <c r="A6712" t="s">
        <v>6678</v>
      </c>
      <c r="B6712">
        <f>DAY(_2025_6__2[[#This Row],[data]])</f>
        <v>24</v>
      </c>
      <c r="C6712">
        <f>HOUR(_2025_6__2[[#This Row],[data]])</f>
        <v>4</v>
      </c>
      <c r="T6712" t="s">
        <v>8646</v>
      </c>
      <c r="U6712" t="e">
        <f>(_2025_6__2[[#This Row],[praice]]-_2025_6__2[[#This Row],[_15min_1]])/_2025_6__2[[#This Row],[praice]]</f>
        <v>#DIV/0!</v>
      </c>
      <c r="V6712" t="e">
        <f>(_2025_6__2[[#This Row],[praice]]-_2025_6__2[[#This Row],[_15min_2]])/_2025_6__2[[#This Row],[praice]]</f>
        <v>#DIV/0!</v>
      </c>
      <c r="W6712" t="e">
        <f>(_2025_6__2[[#This Row],[praice]]-_2025_6__2[[#This Row],[_15min_3]])/_2025_6__2[[#This Row],[praice]]</f>
        <v>#DIV/0!</v>
      </c>
      <c r="X6712" t="e">
        <f>(_2025_6__2[[#This Row],[praice]]-_2025_6__2[[#This Row],[_30min_1]])/_2025_6__2[[#This Row],[praice]]</f>
        <v>#DIV/0!</v>
      </c>
      <c r="Y6712" t="e">
        <f>(_2025_6__2[[#This Row],[praice]]-_2025_6__2[[#This Row],[_30min_2]])/_2025_6__2[[#This Row],[praice]]</f>
        <v>#DIV/0!</v>
      </c>
      <c r="Z6712" t="e">
        <f>(_2025_6__2[[#This Row],[praice]]-_2025_6__2[[#This Row],[_30min_3]])/_2025_6__2[[#This Row],[praice]]</f>
        <v>#DIV/0!</v>
      </c>
      <c r="AA6712" t="e">
        <f>(_2025_6__2[[#This Row],[praice]]-_2025_6__2[[#This Row],[_1hour_1]])/_2025_6__2[[#This Row],[praice]]</f>
        <v>#DIV/0!</v>
      </c>
      <c r="AB6712" t="e">
        <f>(_2025_6__2[[#This Row],[praice]]-_2025_6__2[[#This Row],[_1hour_2]])/_2025_6__2[[#This Row],[praice]]</f>
        <v>#DIV/0!</v>
      </c>
      <c r="AC6712" t="e">
        <f>(_2025_6__2[[#This Row],[praice]]-_2025_6__2[[#This Row],[_1hour_3]])/_2025_6__2[[#This Row],[praice]]</f>
        <v>#DIV/0!</v>
      </c>
      <c r="AD6712" t="e">
        <f>(_2025_6__2[[#This Row],[praice]]-_2025_6__2[[#This Row],[_4hour_1]])/_2025_6__2[[#This Row],[praice]]</f>
        <v>#DIV/0!</v>
      </c>
      <c r="AE6712" t="e">
        <f>(_2025_6__2[[#This Row],[praice]]-_2025_6__2[[#This Row],[_4hour_2]])/_2025_6__2[[#This Row],[praice]]</f>
        <v>#DIV/0!</v>
      </c>
      <c r="AF6712" t="e">
        <f>(_2025_6__2[[#This Row],[praice]]-_2025_6__2[[#This Row],[_4hour_3]])/_2025_6__2[[#This Row],[praice]]</f>
        <v>#DIV/0!</v>
      </c>
    </row>
    <row r="6713" spans="1:32" hidden="1" x14ac:dyDescent="0.3">
      <c r="A6713" t="s">
        <v>6679</v>
      </c>
      <c r="B6713">
        <f>DAY(_2025_6__2[[#This Row],[data]])</f>
        <v>24</v>
      </c>
      <c r="C6713">
        <f>HOUR(_2025_6__2[[#This Row],[data]])</f>
        <v>4</v>
      </c>
      <c r="T6713" t="s">
        <v>8646</v>
      </c>
      <c r="U6713" t="e">
        <f>(_2025_6__2[[#This Row],[praice]]-_2025_6__2[[#This Row],[_15min_1]])/_2025_6__2[[#This Row],[praice]]</f>
        <v>#DIV/0!</v>
      </c>
      <c r="V6713" t="e">
        <f>(_2025_6__2[[#This Row],[praice]]-_2025_6__2[[#This Row],[_15min_2]])/_2025_6__2[[#This Row],[praice]]</f>
        <v>#DIV/0!</v>
      </c>
      <c r="W6713" t="e">
        <f>(_2025_6__2[[#This Row],[praice]]-_2025_6__2[[#This Row],[_15min_3]])/_2025_6__2[[#This Row],[praice]]</f>
        <v>#DIV/0!</v>
      </c>
      <c r="X6713" t="e">
        <f>(_2025_6__2[[#This Row],[praice]]-_2025_6__2[[#This Row],[_30min_1]])/_2025_6__2[[#This Row],[praice]]</f>
        <v>#DIV/0!</v>
      </c>
      <c r="Y6713" t="e">
        <f>(_2025_6__2[[#This Row],[praice]]-_2025_6__2[[#This Row],[_30min_2]])/_2025_6__2[[#This Row],[praice]]</f>
        <v>#DIV/0!</v>
      </c>
      <c r="Z6713" t="e">
        <f>(_2025_6__2[[#This Row],[praice]]-_2025_6__2[[#This Row],[_30min_3]])/_2025_6__2[[#This Row],[praice]]</f>
        <v>#DIV/0!</v>
      </c>
      <c r="AA6713" t="e">
        <f>(_2025_6__2[[#This Row],[praice]]-_2025_6__2[[#This Row],[_1hour_1]])/_2025_6__2[[#This Row],[praice]]</f>
        <v>#DIV/0!</v>
      </c>
      <c r="AB6713" t="e">
        <f>(_2025_6__2[[#This Row],[praice]]-_2025_6__2[[#This Row],[_1hour_2]])/_2025_6__2[[#This Row],[praice]]</f>
        <v>#DIV/0!</v>
      </c>
      <c r="AC6713" t="e">
        <f>(_2025_6__2[[#This Row],[praice]]-_2025_6__2[[#This Row],[_1hour_3]])/_2025_6__2[[#This Row],[praice]]</f>
        <v>#DIV/0!</v>
      </c>
      <c r="AD6713" t="e">
        <f>(_2025_6__2[[#This Row],[praice]]-_2025_6__2[[#This Row],[_4hour_1]])/_2025_6__2[[#This Row],[praice]]</f>
        <v>#DIV/0!</v>
      </c>
      <c r="AE6713" t="e">
        <f>(_2025_6__2[[#This Row],[praice]]-_2025_6__2[[#This Row],[_4hour_2]])/_2025_6__2[[#This Row],[praice]]</f>
        <v>#DIV/0!</v>
      </c>
      <c r="AF6713" t="e">
        <f>(_2025_6__2[[#This Row],[praice]]-_2025_6__2[[#This Row],[_4hour_3]])/_2025_6__2[[#This Row],[praice]]</f>
        <v>#DIV/0!</v>
      </c>
    </row>
    <row r="6714" spans="1:32" hidden="1" x14ac:dyDescent="0.3">
      <c r="A6714" t="s">
        <v>6680</v>
      </c>
      <c r="B6714">
        <f>DAY(_2025_6__2[[#This Row],[data]])</f>
        <v>24</v>
      </c>
      <c r="C6714">
        <f>HOUR(_2025_6__2[[#This Row],[data]])</f>
        <v>4</v>
      </c>
      <c r="T6714" t="s">
        <v>8646</v>
      </c>
      <c r="U6714" t="e">
        <f>(_2025_6__2[[#This Row],[praice]]-_2025_6__2[[#This Row],[_15min_1]])/_2025_6__2[[#This Row],[praice]]</f>
        <v>#DIV/0!</v>
      </c>
      <c r="V6714" t="e">
        <f>(_2025_6__2[[#This Row],[praice]]-_2025_6__2[[#This Row],[_15min_2]])/_2025_6__2[[#This Row],[praice]]</f>
        <v>#DIV/0!</v>
      </c>
      <c r="W6714" t="e">
        <f>(_2025_6__2[[#This Row],[praice]]-_2025_6__2[[#This Row],[_15min_3]])/_2025_6__2[[#This Row],[praice]]</f>
        <v>#DIV/0!</v>
      </c>
      <c r="X6714" t="e">
        <f>(_2025_6__2[[#This Row],[praice]]-_2025_6__2[[#This Row],[_30min_1]])/_2025_6__2[[#This Row],[praice]]</f>
        <v>#DIV/0!</v>
      </c>
      <c r="Y6714" t="e">
        <f>(_2025_6__2[[#This Row],[praice]]-_2025_6__2[[#This Row],[_30min_2]])/_2025_6__2[[#This Row],[praice]]</f>
        <v>#DIV/0!</v>
      </c>
      <c r="Z6714" t="e">
        <f>(_2025_6__2[[#This Row],[praice]]-_2025_6__2[[#This Row],[_30min_3]])/_2025_6__2[[#This Row],[praice]]</f>
        <v>#DIV/0!</v>
      </c>
      <c r="AA6714" t="e">
        <f>(_2025_6__2[[#This Row],[praice]]-_2025_6__2[[#This Row],[_1hour_1]])/_2025_6__2[[#This Row],[praice]]</f>
        <v>#DIV/0!</v>
      </c>
      <c r="AB6714" t="e">
        <f>(_2025_6__2[[#This Row],[praice]]-_2025_6__2[[#This Row],[_1hour_2]])/_2025_6__2[[#This Row],[praice]]</f>
        <v>#DIV/0!</v>
      </c>
      <c r="AC6714" t="e">
        <f>(_2025_6__2[[#This Row],[praice]]-_2025_6__2[[#This Row],[_1hour_3]])/_2025_6__2[[#This Row],[praice]]</f>
        <v>#DIV/0!</v>
      </c>
      <c r="AD6714" t="e">
        <f>(_2025_6__2[[#This Row],[praice]]-_2025_6__2[[#This Row],[_4hour_1]])/_2025_6__2[[#This Row],[praice]]</f>
        <v>#DIV/0!</v>
      </c>
      <c r="AE6714" t="e">
        <f>(_2025_6__2[[#This Row],[praice]]-_2025_6__2[[#This Row],[_4hour_2]])/_2025_6__2[[#This Row],[praice]]</f>
        <v>#DIV/0!</v>
      </c>
      <c r="AF6714" t="e">
        <f>(_2025_6__2[[#This Row],[praice]]-_2025_6__2[[#This Row],[_4hour_3]])/_2025_6__2[[#This Row],[praice]]</f>
        <v>#DIV/0!</v>
      </c>
    </row>
    <row r="6715" spans="1:32" hidden="1" x14ac:dyDescent="0.3">
      <c r="A6715" t="s">
        <v>6681</v>
      </c>
      <c r="B6715">
        <f>DAY(_2025_6__2[[#This Row],[data]])</f>
        <v>24</v>
      </c>
      <c r="C6715">
        <f>HOUR(_2025_6__2[[#This Row],[data]])</f>
        <v>4</v>
      </c>
      <c r="T6715" t="s">
        <v>8646</v>
      </c>
      <c r="U6715" t="e">
        <f>(_2025_6__2[[#This Row],[praice]]-_2025_6__2[[#This Row],[_15min_1]])/_2025_6__2[[#This Row],[praice]]</f>
        <v>#DIV/0!</v>
      </c>
      <c r="V6715" t="e">
        <f>(_2025_6__2[[#This Row],[praice]]-_2025_6__2[[#This Row],[_15min_2]])/_2025_6__2[[#This Row],[praice]]</f>
        <v>#DIV/0!</v>
      </c>
      <c r="W6715" t="e">
        <f>(_2025_6__2[[#This Row],[praice]]-_2025_6__2[[#This Row],[_15min_3]])/_2025_6__2[[#This Row],[praice]]</f>
        <v>#DIV/0!</v>
      </c>
      <c r="X6715" t="e">
        <f>(_2025_6__2[[#This Row],[praice]]-_2025_6__2[[#This Row],[_30min_1]])/_2025_6__2[[#This Row],[praice]]</f>
        <v>#DIV/0!</v>
      </c>
      <c r="Y6715" t="e">
        <f>(_2025_6__2[[#This Row],[praice]]-_2025_6__2[[#This Row],[_30min_2]])/_2025_6__2[[#This Row],[praice]]</f>
        <v>#DIV/0!</v>
      </c>
      <c r="Z6715" t="e">
        <f>(_2025_6__2[[#This Row],[praice]]-_2025_6__2[[#This Row],[_30min_3]])/_2025_6__2[[#This Row],[praice]]</f>
        <v>#DIV/0!</v>
      </c>
      <c r="AA6715" t="e">
        <f>(_2025_6__2[[#This Row],[praice]]-_2025_6__2[[#This Row],[_1hour_1]])/_2025_6__2[[#This Row],[praice]]</f>
        <v>#DIV/0!</v>
      </c>
      <c r="AB6715" t="e">
        <f>(_2025_6__2[[#This Row],[praice]]-_2025_6__2[[#This Row],[_1hour_2]])/_2025_6__2[[#This Row],[praice]]</f>
        <v>#DIV/0!</v>
      </c>
      <c r="AC6715" t="e">
        <f>(_2025_6__2[[#This Row],[praice]]-_2025_6__2[[#This Row],[_1hour_3]])/_2025_6__2[[#This Row],[praice]]</f>
        <v>#DIV/0!</v>
      </c>
      <c r="AD6715" t="e">
        <f>(_2025_6__2[[#This Row],[praice]]-_2025_6__2[[#This Row],[_4hour_1]])/_2025_6__2[[#This Row],[praice]]</f>
        <v>#DIV/0!</v>
      </c>
      <c r="AE6715" t="e">
        <f>(_2025_6__2[[#This Row],[praice]]-_2025_6__2[[#This Row],[_4hour_2]])/_2025_6__2[[#This Row],[praice]]</f>
        <v>#DIV/0!</v>
      </c>
      <c r="AF6715" t="e">
        <f>(_2025_6__2[[#This Row],[praice]]-_2025_6__2[[#This Row],[_4hour_3]])/_2025_6__2[[#This Row],[praice]]</f>
        <v>#DIV/0!</v>
      </c>
    </row>
    <row r="6716" spans="1:32" hidden="1" x14ac:dyDescent="0.3">
      <c r="A6716" t="s">
        <v>6682</v>
      </c>
      <c r="B6716">
        <f>DAY(_2025_6__2[[#This Row],[data]])</f>
        <v>24</v>
      </c>
      <c r="C6716">
        <f>HOUR(_2025_6__2[[#This Row],[data]])</f>
        <v>4</v>
      </c>
      <c r="T6716" t="s">
        <v>8646</v>
      </c>
      <c r="U6716" t="e">
        <f>(_2025_6__2[[#This Row],[praice]]-_2025_6__2[[#This Row],[_15min_1]])/_2025_6__2[[#This Row],[praice]]</f>
        <v>#DIV/0!</v>
      </c>
      <c r="V6716" t="e">
        <f>(_2025_6__2[[#This Row],[praice]]-_2025_6__2[[#This Row],[_15min_2]])/_2025_6__2[[#This Row],[praice]]</f>
        <v>#DIV/0!</v>
      </c>
      <c r="W6716" t="e">
        <f>(_2025_6__2[[#This Row],[praice]]-_2025_6__2[[#This Row],[_15min_3]])/_2025_6__2[[#This Row],[praice]]</f>
        <v>#DIV/0!</v>
      </c>
      <c r="X6716" t="e">
        <f>(_2025_6__2[[#This Row],[praice]]-_2025_6__2[[#This Row],[_30min_1]])/_2025_6__2[[#This Row],[praice]]</f>
        <v>#DIV/0!</v>
      </c>
      <c r="Y6716" t="e">
        <f>(_2025_6__2[[#This Row],[praice]]-_2025_6__2[[#This Row],[_30min_2]])/_2025_6__2[[#This Row],[praice]]</f>
        <v>#DIV/0!</v>
      </c>
      <c r="Z6716" t="e">
        <f>(_2025_6__2[[#This Row],[praice]]-_2025_6__2[[#This Row],[_30min_3]])/_2025_6__2[[#This Row],[praice]]</f>
        <v>#DIV/0!</v>
      </c>
      <c r="AA6716" t="e">
        <f>(_2025_6__2[[#This Row],[praice]]-_2025_6__2[[#This Row],[_1hour_1]])/_2025_6__2[[#This Row],[praice]]</f>
        <v>#DIV/0!</v>
      </c>
      <c r="AB6716" t="e">
        <f>(_2025_6__2[[#This Row],[praice]]-_2025_6__2[[#This Row],[_1hour_2]])/_2025_6__2[[#This Row],[praice]]</f>
        <v>#DIV/0!</v>
      </c>
      <c r="AC6716" t="e">
        <f>(_2025_6__2[[#This Row],[praice]]-_2025_6__2[[#This Row],[_1hour_3]])/_2025_6__2[[#This Row],[praice]]</f>
        <v>#DIV/0!</v>
      </c>
      <c r="AD6716" t="e">
        <f>(_2025_6__2[[#This Row],[praice]]-_2025_6__2[[#This Row],[_4hour_1]])/_2025_6__2[[#This Row],[praice]]</f>
        <v>#DIV/0!</v>
      </c>
      <c r="AE6716" t="e">
        <f>(_2025_6__2[[#This Row],[praice]]-_2025_6__2[[#This Row],[_4hour_2]])/_2025_6__2[[#This Row],[praice]]</f>
        <v>#DIV/0!</v>
      </c>
      <c r="AF6716" t="e">
        <f>(_2025_6__2[[#This Row],[praice]]-_2025_6__2[[#This Row],[_4hour_3]])/_2025_6__2[[#This Row],[praice]]</f>
        <v>#DIV/0!</v>
      </c>
    </row>
    <row r="6717" spans="1:32" hidden="1" x14ac:dyDescent="0.3">
      <c r="A6717" t="s">
        <v>6683</v>
      </c>
      <c r="B6717">
        <f>DAY(_2025_6__2[[#This Row],[data]])</f>
        <v>24</v>
      </c>
      <c r="C6717">
        <f>HOUR(_2025_6__2[[#This Row],[data]])</f>
        <v>4</v>
      </c>
      <c r="T6717" t="s">
        <v>8646</v>
      </c>
      <c r="U6717" t="e">
        <f>(_2025_6__2[[#This Row],[praice]]-_2025_6__2[[#This Row],[_15min_1]])/_2025_6__2[[#This Row],[praice]]</f>
        <v>#DIV/0!</v>
      </c>
      <c r="V6717" t="e">
        <f>(_2025_6__2[[#This Row],[praice]]-_2025_6__2[[#This Row],[_15min_2]])/_2025_6__2[[#This Row],[praice]]</f>
        <v>#DIV/0!</v>
      </c>
      <c r="W6717" t="e">
        <f>(_2025_6__2[[#This Row],[praice]]-_2025_6__2[[#This Row],[_15min_3]])/_2025_6__2[[#This Row],[praice]]</f>
        <v>#DIV/0!</v>
      </c>
      <c r="X6717" t="e">
        <f>(_2025_6__2[[#This Row],[praice]]-_2025_6__2[[#This Row],[_30min_1]])/_2025_6__2[[#This Row],[praice]]</f>
        <v>#DIV/0!</v>
      </c>
      <c r="Y6717" t="e">
        <f>(_2025_6__2[[#This Row],[praice]]-_2025_6__2[[#This Row],[_30min_2]])/_2025_6__2[[#This Row],[praice]]</f>
        <v>#DIV/0!</v>
      </c>
      <c r="Z6717" t="e">
        <f>(_2025_6__2[[#This Row],[praice]]-_2025_6__2[[#This Row],[_30min_3]])/_2025_6__2[[#This Row],[praice]]</f>
        <v>#DIV/0!</v>
      </c>
      <c r="AA6717" t="e">
        <f>(_2025_6__2[[#This Row],[praice]]-_2025_6__2[[#This Row],[_1hour_1]])/_2025_6__2[[#This Row],[praice]]</f>
        <v>#DIV/0!</v>
      </c>
      <c r="AB6717" t="e">
        <f>(_2025_6__2[[#This Row],[praice]]-_2025_6__2[[#This Row],[_1hour_2]])/_2025_6__2[[#This Row],[praice]]</f>
        <v>#DIV/0!</v>
      </c>
      <c r="AC6717" t="e">
        <f>(_2025_6__2[[#This Row],[praice]]-_2025_6__2[[#This Row],[_1hour_3]])/_2025_6__2[[#This Row],[praice]]</f>
        <v>#DIV/0!</v>
      </c>
      <c r="AD6717" t="e">
        <f>(_2025_6__2[[#This Row],[praice]]-_2025_6__2[[#This Row],[_4hour_1]])/_2025_6__2[[#This Row],[praice]]</f>
        <v>#DIV/0!</v>
      </c>
      <c r="AE6717" t="e">
        <f>(_2025_6__2[[#This Row],[praice]]-_2025_6__2[[#This Row],[_4hour_2]])/_2025_6__2[[#This Row],[praice]]</f>
        <v>#DIV/0!</v>
      </c>
      <c r="AF6717" t="e">
        <f>(_2025_6__2[[#This Row],[praice]]-_2025_6__2[[#This Row],[_4hour_3]])/_2025_6__2[[#This Row],[praice]]</f>
        <v>#DIV/0!</v>
      </c>
    </row>
    <row r="6718" spans="1:32" hidden="1" x14ac:dyDescent="0.3">
      <c r="A6718" t="s">
        <v>6684</v>
      </c>
      <c r="B6718">
        <f>DAY(_2025_6__2[[#This Row],[data]])</f>
        <v>24</v>
      </c>
      <c r="C6718">
        <f>HOUR(_2025_6__2[[#This Row],[data]])</f>
        <v>4</v>
      </c>
      <c r="T6718" t="s">
        <v>8646</v>
      </c>
      <c r="U6718" t="e">
        <f>(_2025_6__2[[#This Row],[praice]]-_2025_6__2[[#This Row],[_15min_1]])/_2025_6__2[[#This Row],[praice]]</f>
        <v>#DIV/0!</v>
      </c>
      <c r="V6718" t="e">
        <f>(_2025_6__2[[#This Row],[praice]]-_2025_6__2[[#This Row],[_15min_2]])/_2025_6__2[[#This Row],[praice]]</f>
        <v>#DIV/0!</v>
      </c>
      <c r="W6718" t="e">
        <f>(_2025_6__2[[#This Row],[praice]]-_2025_6__2[[#This Row],[_15min_3]])/_2025_6__2[[#This Row],[praice]]</f>
        <v>#DIV/0!</v>
      </c>
      <c r="X6718" t="e">
        <f>(_2025_6__2[[#This Row],[praice]]-_2025_6__2[[#This Row],[_30min_1]])/_2025_6__2[[#This Row],[praice]]</f>
        <v>#DIV/0!</v>
      </c>
      <c r="Y6718" t="e">
        <f>(_2025_6__2[[#This Row],[praice]]-_2025_6__2[[#This Row],[_30min_2]])/_2025_6__2[[#This Row],[praice]]</f>
        <v>#DIV/0!</v>
      </c>
      <c r="Z6718" t="e">
        <f>(_2025_6__2[[#This Row],[praice]]-_2025_6__2[[#This Row],[_30min_3]])/_2025_6__2[[#This Row],[praice]]</f>
        <v>#DIV/0!</v>
      </c>
      <c r="AA6718" t="e">
        <f>(_2025_6__2[[#This Row],[praice]]-_2025_6__2[[#This Row],[_1hour_1]])/_2025_6__2[[#This Row],[praice]]</f>
        <v>#DIV/0!</v>
      </c>
      <c r="AB6718" t="e">
        <f>(_2025_6__2[[#This Row],[praice]]-_2025_6__2[[#This Row],[_1hour_2]])/_2025_6__2[[#This Row],[praice]]</f>
        <v>#DIV/0!</v>
      </c>
      <c r="AC6718" t="e">
        <f>(_2025_6__2[[#This Row],[praice]]-_2025_6__2[[#This Row],[_1hour_3]])/_2025_6__2[[#This Row],[praice]]</f>
        <v>#DIV/0!</v>
      </c>
      <c r="AD6718" t="e">
        <f>(_2025_6__2[[#This Row],[praice]]-_2025_6__2[[#This Row],[_4hour_1]])/_2025_6__2[[#This Row],[praice]]</f>
        <v>#DIV/0!</v>
      </c>
      <c r="AE6718" t="e">
        <f>(_2025_6__2[[#This Row],[praice]]-_2025_6__2[[#This Row],[_4hour_2]])/_2025_6__2[[#This Row],[praice]]</f>
        <v>#DIV/0!</v>
      </c>
      <c r="AF6718" t="e">
        <f>(_2025_6__2[[#This Row],[praice]]-_2025_6__2[[#This Row],[_4hour_3]])/_2025_6__2[[#This Row],[praice]]</f>
        <v>#DIV/0!</v>
      </c>
    </row>
    <row r="6719" spans="1:32" hidden="1" x14ac:dyDescent="0.3">
      <c r="A6719" t="s">
        <v>6685</v>
      </c>
      <c r="B6719">
        <f>DAY(_2025_6__2[[#This Row],[data]])</f>
        <v>24</v>
      </c>
      <c r="C6719">
        <f>HOUR(_2025_6__2[[#This Row],[data]])</f>
        <v>4</v>
      </c>
      <c r="T6719" t="s">
        <v>8646</v>
      </c>
      <c r="U6719" t="e">
        <f>(_2025_6__2[[#This Row],[praice]]-_2025_6__2[[#This Row],[_15min_1]])/_2025_6__2[[#This Row],[praice]]</f>
        <v>#DIV/0!</v>
      </c>
      <c r="V6719" t="e">
        <f>(_2025_6__2[[#This Row],[praice]]-_2025_6__2[[#This Row],[_15min_2]])/_2025_6__2[[#This Row],[praice]]</f>
        <v>#DIV/0!</v>
      </c>
      <c r="W6719" t="e">
        <f>(_2025_6__2[[#This Row],[praice]]-_2025_6__2[[#This Row],[_15min_3]])/_2025_6__2[[#This Row],[praice]]</f>
        <v>#DIV/0!</v>
      </c>
      <c r="X6719" t="e">
        <f>(_2025_6__2[[#This Row],[praice]]-_2025_6__2[[#This Row],[_30min_1]])/_2025_6__2[[#This Row],[praice]]</f>
        <v>#DIV/0!</v>
      </c>
      <c r="Y6719" t="e">
        <f>(_2025_6__2[[#This Row],[praice]]-_2025_6__2[[#This Row],[_30min_2]])/_2025_6__2[[#This Row],[praice]]</f>
        <v>#DIV/0!</v>
      </c>
      <c r="Z6719" t="e">
        <f>(_2025_6__2[[#This Row],[praice]]-_2025_6__2[[#This Row],[_30min_3]])/_2025_6__2[[#This Row],[praice]]</f>
        <v>#DIV/0!</v>
      </c>
      <c r="AA6719" t="e">
        <f>(_2025_6__2[[#This Row],[praice]]-_2025_6__2[[#This Row],[_1hour_1]])/_2025_6__2[[#This Row],[praice]]</f>
        <v>#DIV/0!</v>
      </c>
      <c r="AB6719" t="e">
        <f>(_2025_6__2[[#This Row],[praice]]-_2025_6__2[[#This Row],[_1hour_2]])/_2025_6__2[[#This Row],[praice]]</f>
        <v>#DIV/0!</v>
      </c>
      <c r="AC6719" t="e">
        <f>(_2025_6__2[[#This Row],[praice]]-_2025_6__2[[#This Row],[_1hour_3]])/_2025_6__2[[#This Row],[praice]]</f>
        <v>#DIV/0!</v>
      </c>
      <c r="AD6719" t="e">
        <f>(_2025_6__2[[#This Row],[praice]]-_2025_6__2[[#This Row],[_4hour_1]])/_2025_6__2[[#This Row],[praice]]</f>
        <v>#DIV/0!</v>
      </c>
      <c r="AE6719" t="e">
        <f>(_2025_6__2[[#This Row],[praice]]-_2025_6__2[[#This Row],[_4hour_2]])/_2025_6__2[[#This Row],[praice]]</f>
        <v>#DIV/0!</v>
      </c>
      <c r="AF6719" t="e">
        <f>(_2025_6__2[[#This Row],[praice]]-_2025_6__2[[#This Row],[_4hour_3]])/_2025_6__2[[#This Row],[praice]]</f>
        <v>#DIV/0!</v>
      </c>
    </row>
    <row r="6720" spans="1:32" hidden="1" x14ac:dyDescent="0.3">
      <c r="A6720" t="s">
        <v>6686</v>
      </c>
      <c r="B6720">
        <f>DAY(_2025_6__2[[#This Row],[data]])</f>
        <v>24</v>
      </c>
      <c r="C6720">
        <f>HOUR(_2025_6__2[[#This Row],[data]])</f>
        <v>4</v>
      </c>
      <c r="T6720" t="s">
        <v>8646</v>
      </c>
      <c r="U6720" t="e">
        <f>(_2025_6__2[[#This Row],[praice]]-_2025_6__2[[#This Row],[_15min_1]])/_2025_6__2[[#This Row],[praice]]</f>
        <v>#DIV/0!</v>
      </c>
      <c r="V6720" t="e">
        <f>(_2025_6__2[[#This Row],[praice]]-_2025_6__2[[#This Row],[_15min_2]])/_2025_6__2[[#This Row],[praice]]</f>
        <v>#DIV/0!</v>
      </c>
      <c r="W6720" t="e">
        <f>(_2025_6__2[[#This Row],[praice]]-_2025_6__2[[#This Row],[_15min_3]])/_2025_6__2[[#This Row],[praice]]</f>
        <v>#DIV/0!</v>
      </c>
      <c r="X6720" t="e">
        <f>(_2025_6__2[[#This Row],[praice]]-_2025_6__2[[#This Row],[_30min_1]])/_2025_6__2[[#This Row],[praice]]</f>
        <v>#DIV/0!</v>
      </c>
      <c r="Y6720" t="e">
        <f>(_2025_6__2[[#This Row],[praice]]-_2025_6__2[[#This Row],[_30min_2]])/_2025_6__2[[#This Row],[praice]]</f>
        <v>#DIV/0!</v>
      </c>
      <c r="Z6720" t="e">
        <f>(_2025_6__2[[#This Row],[praice]]-_2025_6__2[[#This Row],[_30min_3]])/_2025_6__2[[#This Row],[praice]]</f>
        <v>#DIV/0!</v>
      </c>
      <c r="AA6720" t="e">
        <f>(_2025_6__2[[#This Row],[praice]]-_2025_6__2[[#This Row],[_1hour_1]])/_2025_6__2[[#This Row],[praice]]</f>
        <v>#DIV/0!</v>
      </c>
      <c r="AB6720" t="e">
        <f>(_2025_6__2[[#This Row],[praice]]-_2025_6__2[[#This Row],[_1hour_2]])/_2025_6__2[[#This Row],[praice]]</f>
        <v>#DIV/0!</v>
      </c>
      <c r="AC6720" t="e">
        <f>(_2025_6__2[[#This Row],[praice]]-_2025_6__2[[#This Row],[_1hour_3]])/_2025_6__2[[#This Row],[praice]]</f>
        <v>#DIV/0!</v>
      </c>
      <c r="AD6720" t="e">
        <f>(_2025_6__2[[#This Row],[praice]]-_2025_6__2[[#This Row],[_4hour_1]])/_2025_6__2[[#This Row],[praice]]</f>
        <v>#DIV/0!</v>
      </c>
      <c r="AE6720" t="e">
        <f>(_2025_6__2[[#This Row],[praice]]-_2025_6__2[[#This Row],[_4hour_2]])/_2025_6__2[[#This Row],[praice]]</f>
        <v>#DIV/0!</v>
      </c>
      <c r="AF6720" t="e">
        <f>(_2025_6__2[[#This Row],[praice]]-_2025_6__2[[#This Row],[_4hour_3]])/_2025_6__2[[#This Row],[praice]]</f>
        <v>#DIV/0!</v>
      </c>
    </row>
    <row r="6721" spans="1:32" hidden="1" x14ac:dyDescent="0.3">
      <c r="A6721" t="s">
        <v>6687</v>
      </c>
      <c r="B6721">
        <f>DAY(_2025_6__2[[#This Row],[data]])</f>
        <v>24</v>
      </c>
      <c r="C6721">
        <f>HOUR(_2025_6__2[[#This Row],[data]])</f>
        <v>5</v>
      </c>
      <c r="T6721" t="s">
        <v>8646</v>
      </c>
      <c r="U6721" t="e">
        <f>(_2025_6__2[[#This Row],[praice]]-_2025_6__2[[#This Row],[_15min_1]])/_2025_6__2[[#This Row],[praice]]</f>
        <v>#DIV/0!</v>
      </c>
      <c r="V6721" t="e">
        <f>(_2025_6__2[[#This Row],[praice]]-_2025_6__2[[#This Row],[_15min_2]])/_2025_6__2[[#This Row],[praice]]</f>
        <v>#DIV/0!</v>
      </c>
      <c r="W6721" t="e">
        <f>(_2025_6__2[[#This Row],[praice]]-_2025_6__2[[#This Row],[_15min_3]])/_2025_6__2[[#This Row],[praice]]</f>
        <v>#DIV/0!</v>
      </c>
      <c r="X6721" t="e">
        <f>(_2025_6__2[[#This Row],[praice]]-_2025_6__2[[#This Row],[_30min_1]])/_2025_6__2[[#This Row],[praice]]</f>
        <v>#DIV/0!</v>
      </c>
      <c r="Y6721" t="e">
        <f>(_2025_6__2[[#This Row],[praice]]-_2025_6__2[[#This Row],[_30min_2]])/_2025_6__2[[#This Row],[praice]]</f>
        <v>#DIV/0!</v>
      </c>
      <c r="Z6721" t="e">
        <f>(_2025_6__2[[#This Row],[praice]]-_2025_6__2[[#This Row],[_30min_3]])/_2025_6__2[[#This Row],[praice]]</f>
        <v>#DIV/0!</v>
      </c>
      <c r="AA6721" t="e">
        <f>(_2025_6__2[[#This Row],[praice]]-_2025_6__2[[#This Row],[_1hour_1]])/_2025_6__2[[#This Row],[praice]]</f>
        <v>#DIV/0!</v>
      </c>
      <c r="AB6721" t="e">
        <f>(_2025_6__2[[#This Row],[praice]]-_2025_6__2[[#This Row],[_1hour_2]])/_2025_6__2[[#This Row],[praice]]</f>
        <v>#DIV/0!</v>
      </c>
      <c r="AC6721" t="e">
        <f>(_2025_6__2[[#This Row],[praice]]-_2025_6__2[[#This Row],[_1hour_3]])/_2025_6__2[[#This Row],[praice]]</f>
        <v>#DIV/0!</v>
      </c>
      <c r="AD6721" t="e">
        <f>(_2025_6__2[[#This Row],[praice]]-_2025_6__2[[#This Row],[_4hour_1]])/_2025_6__2[[#This Row],[praice]]</f>
        <v>#DIV/0!</v>
      </c>
      <c r="AE6721" t="e">
        <f>(_2025_6__2[[#This Row],[praice]]-_2025_6__2[[#This Row],[_4hour_2]])/_2025_6__2[[#This Row],[praice]]</f>
        <v>#DIV/0!</v>
      </c>
      <c r="AF6721" t="e">
        <f>(_2025_6__2[[#This Row],[praice]]-_2025_6__2[[#This Row],[_4hour_3]])/_2025_6__2[[#This Row],[praice]]</f>
        <v>#DIV/0!</v>
      </c>
    </row>
    <row r="6722" spans="1:32" hidden="1" x14ac:dyDescent="0.3">
      <c r="A6722" t="s">
        <v>6688</v>
      </c>
      <c r="B6722">
        <f>DAY(_2025_6__2[[#This Row],[data]])</f>
        <v>24</v>
      </c>
      <c r="C6722">
        <f>HOUR(_2025_6__2[[#This Row],[data]])</f>
        <v>5</v>
      </c>
      <c r="T6722" t="s">
        <v>8646</v>
      </c>
      <c r="U6722" t="e">
        <f>(_2025_6__2[[#This Row],[praice]]-_2025_6__2[[#This Row],[_15min_1]])/_2025_6__2[[#This Row],[praice]]</f>
        <v>#DIV/0!</v>
      </c>
      <c r="V6722" t="e">
        <f>(_2025_6__2[[#This Row],[praice]]-_2025_6__2[[#This Row],[_15min_2]])/_2025_6__2[[#This Row],[praice]]</f>
        <v>#DIV/0!</v>
      </c>
      <c r="W6722" t="e">
        <f>(_2025_6__2[[#This Row],[praice]]-_2025_6__2[[#This Row],[_15min_3]])/_2025_6__2[[#This Row],[praice]]</f>
        <v>#DIV/0!</v>
      </c>
      <c r="X6722" t="e">
        <f>(_2025_6__2[[#This Row],[praice]]-_2025_6__2[[#This Row],[_30min_1]])/_2025_6__2[[#This Row],[praice]]</f>
        <v>#DIV/0!</v>
      </c>
      <c r="Y6722" t="e">
        <f>(_2025_6__2[[#This Row],[praice]]-_2025_6__2[[#This Row],[_30min_2]])/_2025_6__2[[#This Row],[praice]]</f>
        <v>#DIV/0!</v>
      </c>
      <c r="Z6722" t="e">
        <f>(_2025_6__2[[#This Row],[praice]]-_2025_6__2[[#This Row],[_30min_3]])/_2025_6__2[[#This Row],[praice]]</f>
        <v>#DIV/0!</v>
      </c>
      <c r="AA6722" t="e">
        <f>(_2025_6__2[[#This Row],[praice]]-_2025_6__2[[#This Row],[_1hour_1]])/_2025_6__2[[#This Row],[praice]]</f>
        <v>#DIV/0!</v>
      </c>
      <c r="AB6722" t="e">
        <f>(_2025_6__2[[#This Row],[praice]]-_2025_6__2[[#This Row],[_1hour_2]])/_2025_6__2[[#This Row],[praice]]</f>
        <v>#DIV/0!</v>
      </c>
      <c r="AC6722" t="e">
        <f>(_2025_6__2[[#This Row],[praice]]-_2025_6__2[[#This Row],[_1hour_3]])/_2025_6__2[[#This Row],[praice]]</f>
        <v>#DIV/0!</v>
      </c>
      <c r="AD6722" t="e">
        <f>(_2025_6__2[[#This Row],[praice]]-_2025_6__2[[#This Row],[_4hour_1]])/_2025_6__2[[#This Row],[praice]]</f>
        <v>#DIV/0!</v>
      </c>
      <c r="AE6722" t="e">
        <f>(_2025_6__2[[#This Row],[praice]]-_2025_6__2[[#This Row],[_4hour_2]])/_2025_6__2[[#This Row],[praice]]</f>
        <v>#DIV/0!</v>
      </c>
      <c r="AF6722" t="e">
        <f>(_2025_6__2[[#This Row],[praice]]-_2025_6__2[[#This Row],[_4hour_3]])/_2025_6__2[[#This Row],[praice]]</f>
        <v>#DIV/0!</v>
      </c>
    </row>
    <row r="6723" spans="1:32" hidden="1" x14ac:dyDescent="0.3">
      <c r="A6723" t="s">
        <v>6689</v>
      </c>
      <c r="B6723">
        <f>DAY(_2025_6__2[[#This Row],[data]])</f>
        <v>24</v>
      </c>
      <c r="C6723">
        <f>HOUR(_2025_6__2[[#This Row],[data]])</f>
        <v>5</v>
      </c>
      <c r="T6723" t="s">
        <v>8646</v>
      </c>
      <c r="U6723" t="e">
        <f>(_2025_6__2[[#This Row],[praice]]-_2025_6__2[[#This Row],[_15min_1]])/_2025_6__2[[#This Row],[praice]]</f>
        <v>#DIV/0!</v>
      </c>
      <c r="V6723" t="e">
        <f>(_2025_6__2[[#This Row],[praice]]-_2025_6__2[[#This Row],[_15min_2]])/_2025_6__2[[#This Row],[praice]]</f>
        <v>#DIV/0!</v>
      </c>
      <c r="W6723" t="e">
        <f>(_2025_6__2[[#This Row],[praice]]-_2025_6__2[[#This Row],[_15min_3]])/_2025_6__2[[#This Row],[praice]]</f>
        <v>#DIV/0!</v>
      </c>
      <c r="X6723" t="e">
        <f>(_2025_6__2[[#This Row],[praice]]-_2025_6__2[[#This Row],[_30min_1]])/_2025_6__2[[#This Row],[praice]]</f>
        <v>#DIV/0!</v>
      </c>
      <c r="Y6723" t="e">
        <f>(_2025_6__2[[#This Row],[praice]]-_2025_6__2[[#This Row],[_30min_2]])/_2025_6__2[[#This Row],[praice]]</f>
        <v>#DIV/0!</v>
      </c>
      <c r="Z6723" t="e">
        <f>(_2025_6__2[[#This Row],[praice]]-_2025_6__2[[#This Row],[_30min_3]])/_2025_6__2[[#This Row],[praice]]</f>
        <v>#DIV/0!</v>
      </c>
      <c r="AA6723" t="e">
        <f>(_2025_6__2[[#This Row],[praice]]-_2025_6__2[[#This Row],[_1hour_1]])/_2025_6__2[[#This Row],[praice]]</f>
        <v>#DIV/0!</v>
      </c>
      <c r="AB6723" t="e">
        <f>(_2025_6__2[[#This Row],[praice]]-_2025_6__2[[#This Row],[_1hour_2]])/_2025_6__2[[#This Row],[praice]]</f>
        <v>#DIV/0!</v>
      </c>
      <c r="AC6723" t="e">
        <f>(_2025_6__2[[#This Row],[praice]]-_2025_6__2[[#This Row],[_1hour_3]])/_2025_6__2[[#This Row],[praice]]</f>
        <v>#DIV/0!</v>
      </c>
      <c r="AD6723" t="e">
        <f>(_2025_6__2[[#This Row],[praice]]-_2025_6__2[[#This Row],[_4hour_1]])/_2025_6__2[[#This Row],[praice]]</f>
        <v>#DIV/0!</v>
      </c>
      <c r="AE6723" t="e">
        <f>(_2025_6__2[[#This Row],[praice]]-_2025_6__2[[#This Row],[_4hour_2]])/_2025_6__2[[#This Row],[praice]]</f>
        <v>#DIV/0!</v>
      </c>
      <c r="AF6723" t="e">
        <f>(_2025_6__2[[#This Row],[praice]]-_2025_6__2[[#This Row],[_4hour_3]])/_2025_6__2[[#This Row],[praice]]</f>
        <v>#DIV/0!</v>
      </c>
    </row>
    <row r="6724" spans="1:32" hidden="1" x14ac:dyDescent="0.3">
      <c r="A6724" t="s">
        <v>6690</v>
      </c>
      <c r="B6724">
        <f>DAY(_2025_6__2[[#This Row],[data]])</f>
        <v>24</v>
      </c>
      <c r="C6724">
        <f>HOUR(_2025_6__2[[#This Row],[data]])</f>
        <v>5</v>
      </c>
      <c r="T6724" t="s">
        <v>8646</v>
      </c>
      <c r="U6724" t="e">
        <f>(_2025_6__2[[#This Row],[praice]]-_2025_6__2[[#This Row],[_15min_1]])/_2025_6__2[[#This Row],[praice]]</f>
        <v>#DIV/0!</v>
      </c>
      <c r="V6724" t="e">
        <f>(_2025_6__2[[#This Row],[praice]]-_2025_6__2[[#This Row],[_15min_2]])/_2025_6__2[[#This Row],[praice]]</f>
        <v>#DIV/0!</v>
      </c>
      <c r="W6724" t="e">
        <f>(_2025_6__2[[#This Row],[praice]]-_2025_6__2[[#This Row],[_15min_3]])/_2025_6__2[[#This Row],[praice]]</f>
        <v>#DIV/0!</v>
      </c>
      <c r="X6724" t="e">
        <f>(_2025_6__2[[#This Row],[praice]]-_2025_6__2[[#This Row],[_30min_1]])/_2025_6__2[[#This Row],[praice]]</f>
        <v>#DIV/0!</v>
      </c>
      <c r="Y6724" t="e">
        <f>(_2025_6__2[[#This Row],[praice]]-_2025_6__2[[#This Row],[_30min_2]])/_2025_6__2[[#This Row],[praice]]</f>
        <v>#DIV/0!</v>
      </c>
      <c r="Z6724" t="e">
        <f>(_2025_6__2[[#This Row],[praice]]-_2025_6__2[[#This Row],[_30min_3]])/_2025_6__2[[#This Row],[praice]]</f>
        <v>#DIV/0!</v>
      </c>
      <c r="AA6724" t="e">
        <f>(_2025_6__2[[#This Row],[praice]]-_2025_6__2[[#This Row],[_1hour_1]])/_2025_6__2[[#This Row],[praice]]</f>
        <v>#DIV/0!</v>
      </c>
      <c r="AB6724" t="e">
        <f>(_2025_6__2[[#This Row],[praice]]-_2025_6__2[[#This Row],[_1hour_2]])/_2025_6__2[[#This Row],[praice]]</f>
        <v>#DIV/0!</v>
      </c>
      <c r="AC6724" t="e">
        <f>(_2025_6__2[[#This Row],[praice]]-_2025_6__2[[#This Row],[_1hour_3]])/_2025_6__2[[#This Row],[praice]]</f>
        <v>#DIV/0!</v>
      </c>
      <c r="AD6724" t="e">
        <f>(_2025_6__2[[#This Row],[praice]]-_2025_6__2[[#This Row],[_4hour_1]])/_2025_6__2[[#This Row],[praice]]</f>
        <v>#DIV/0!</v>
      </c>
      <c r="AE6724" t="e">
        <f>(_2025_6__2[[#This Row],[praice]]-_2025_6__2[[#This Row],[_4hour_2]])/_2025_6__2[[#This Row],[praice]]</f>
        <v>#DIV/0!</v>
      </c>
      <c r="AF6724" t="e">
        <f>(_2025_6__2[[#This Row],[praice]]-_2025_6__2[[#This Row],[_4hour_3]])/_2025_6__2[[#This Row],[praice]]</f>
        <v>#DIV/0!</v>
      </c>
    </row>
    <row r="6725" spans="1:32" hidden="1" x14ac:dyDescent="0.3">
      <c r="A6725" t="s">
        <v>6691</v>
      </c>
      <c r="B6725">
        <f>DAY(_2025_6__2[[#This Row],[data]])</f>
        <v>24</v>
      </c>
      <c r="C6725">
        <f>HOUR(_2025_6__2[[#This Row],[data]])</f>
        <v>5</v>
      </c>
      <c r="T6725" t="s">
        <v>8646</v>
      </c>
      <c r="U6725" t="e">
        <f>(_2025_6__2[[#This Row],[praice]]-_2025_6__2[[#This Row],[_15min_1]])/_2025_6__2[[#This Row],[praice]]</f>
        <v>#DIV/0!</v>
      </c>
      <c r="V6725" t="e">
        <f>(_2025_6__2[[#This Row],[praice]]-_2025_6__2[[#This Row],[_15min_2]])/_2025_6__2[[#This Row],[praice]]</f>
        <v>#DIV/0!</v>
      </c>
      <c r="W6725" t="e">
        <f>(_2025_6__2[[#This Row],[praice]]-_2025_6__2[[#This Row],[_15min_3]])/_2025_6__2[[#This Row],[praice]]</f>
        <v>#DIV/0!</v>
      </c>
      <c r="X6725" t="e">
        <f>(_2025_6__2[[#This Row],[praice]]-_2025_6__2[[#This Row],[_30min_1]])/_2025_6__2[[#This Row],[praice]]</f>
        <v>#DIV/0!</v>
      </c>
      <c r="Y6725" t="e">
        <f>(_2025_6__2[[#This Row],[praice]]-_2025_6__2[[#This Row],[_30min_2]])/_2025_6__2[[#This Row],[praice]]</f>
        <v>#DIV/0!</v>
      </c>
      <c r="Z6725" t="e">
        <f>(_2025_6__2[[#This Row],[praice]]-_2025_6__2[[#This Row],[_30min_3]])/_2025_6__2[[#This Row],[praice]]</f>
        <v>#DIV/0!</v>
      </c>
      <c r="AA6725" t="e">
        <f>(_2025_6__2[[#This Row],[praice]]-_2025_6__2[[#This Row],[_1hour_1]])/_2025_6__2[[#This Row],[praice]]</f>
        <v>#DIV/0!</v>
      </c>
      <c r="AB6725" t="e">
        <f>(_2025_6__2[[#This Row],[praice]]-_2025_6__2[[#This Row],[_1hour_2]])/_2025_6__2[[#This Row],[praice]]</f>
        <v>#DIV/0!</v>
      </c>
      <c r="AC6725" t="e">
        <f>(_2025_6__2[[#This Row],[praice]]-_2025_6__2[[#This Row],[_1hour_3]])/_2025_6__2[[#This Row],[praice]]</f>
        <v>#DIV/0!</v>
      </c>
      <c r="AD6725" t="e">
        <f>(_2025_6__2[[#This Row],[praice]]-_2025_6__2[[#This Row],[_4hour_1]])/_2025_6__2[[#This Row],[praice]]</f>
        <v>#DIV/0!</v>
      </c>
      <c r="AE6725" t="e">
        <f>(_2025_6__2[[#This Row],[praice]]-_2025_6__2[[#This Row],[_4hour_2]])/_2025_6__2[[#This Row],[praice]]</f>
        <v>#DIV/0!</v>
      </c>
      <c r="AF6725" t="e">
        <f>(_2025_6__2[[#This Row],[praice]]-_2025_6__2[[#This Row],[_4hour_3]])/_2025_6__2[[#This Row],[praice]]</f>
        <v>#DIV/0!</v>
      </c>
    </row>
    <row r="6726" spans="1:32" hidden="1" x14ac:dyDescent="0.3">
      <c r="A6726" t="s">
        <v>6692</v>
      </c>
      <c r="B6726">
        <f>DAY(_2025_6__2[[#This Row],[data]])</f>
        <v>24</v>
      </c>
      <c r="C6726">
        <f>HOUR(_2025_6__2[[#This Row],[data]])</f>
        <v>5</v>
      </c>
      <c r="T6726" t="s">
        <v>8646</v>
      </c>
      <c r="U6726" t="e">
        <f>(_2025_6__2[[#This Row],[praice]]-_2025_6__2[[#This Row],[_15min_1]])/_2025_6__2[[#This Row],[praice]]</f>
        <v>#DIV/0!</v>
      </c>
      <c r="V6726" t="e">
        <f>(_2025_6__2[[#This Row],[praice]]-_2025_6__2[[#This Row],[_15min_2]])/_2025_6__2[[#This Row],[praice]]</f>
        <v>#DIV/0!</v>
      </c>
      <c r="W6726" t="e">
        <f>(_2025_6__2[[#This Row],[praice]]-_2025_6__2[[#This Row],[_15min_3]])/_2025_6__2[[#This Row],[praice]]</f>
        <v>#DIV/0!</v>
      </c>
      <c r="X6726" t="e">
        <f>(_2025_6__2[[#This Row],[praice]]-_2025_6__2[[#This Row],[_30min_1]])/_2025_6__2[[#This Row],[praice]]</f>
        <v>#DIV/0!</v>
      </c>
      <c r="Y6726" t="e">
        <f>(_2025_6__2[[#This Row],[praice]]-_2025_6__2[[#This Row],[_30min_2]])/_2025_6__2[[#This Row],[praice]]</f>
        <v>#DIV/0!</v>
      </c>
      <c r="Z6726" t="e">
        <f>(_2025_6__2[[#This Row],[praice]]-_2025_6__2[[#This Row],[_30min_3]])/_2025_6__2[[#This Row],[praice]]</f>
        <v>#DIV/0!</v>
      </c>
      <c r="AA6726" t="e">
        <f>(_2025_6__2[[#This Row],[praice]]-_2025_6__2[[#This Row],[_1hour_1]])/_2025_6__2[[#This Row],[praice]]</f>
        <v>#DIV/0!</v>
      </c>
      <c r="AB6726" t="e">
        <f>(_2025_6__2[[#This Row],[praice]]-_2025_6__2[[#This Row],[_1hour_2]])/_2025_6__2[[#This Row],[praice]]</f>
        <v>#DIV/0!</v>
      </c>
      <c r="AC6726" t="e">
        <f>(_2025_6__2[[#This Row],[praice]]-_2025_6__2[[#This Row],[_1hour_3]])/_2025_6__2[[#This Row],[praice]]</f>
        <v>#DIV/0!</v>
      </c>
      <c r="AD6726" t="e">
        <f>(_2025_6__2[[#This Row],[praice]]-_2025_6__2[[#This Row],[_4hour_1]])/_2025_6__2[[#This Row],[praice]]</f>
        <v>#DIV/0!</v>
      </c>
      <c r="AE6726" t="e">
        <f>(_2025_6__2[[#This Row],[praice]]-_2025_6__2[[#This Row],[_4hour_2]])/_2025_6__2[[#This Row],[praice]]</f>
        <v>#DIV/0!</v>
      </c>
      <c r="AF6726" t="e">
        <f>(_2025_6__2[[#This Row],[praice]]-_2025_6__2[[#This Row],[_4hour_3]])/_2025_6__2[[#This Row],[praice]]</f>
        <v>#DIV/0!</v>
      </c>
    </row>
    <row r="6727" spans="1:32" hidden="1" x14ac:dyDescent="0.3">
      <c r="A6727" t="s">
        <v>6693</v>
      </c>
      <c r="B6727">
        <f>DAY(_2025_6__2[[#This Row],[data]])</f>
        <v>24</v>
      </c>
      <c r="C6727">
        <f>HOUR(_2025_6__2[[#This Row],[data]])</f>
        <v>5</v>
      </c>
      <c r="T6727" t="s">
        <v>8646</v>
      </c>
      <c r="U6727" t="e">
        <f>(_2025_6__2[[#This Row],[praice]]-_2025_6__2[[#This Row],[_15min_1]])/_2025_6__2[[#This Row],[praice]]</f>
        <v>#DIV/0!</v>
      </c>
      <c r="V6727" t="e">
        <f>(_2025_6__2[[#This Row],[praice]]-_2025_6__2[[#This Row],[_15min_2]])/_2025_6__2[[#This Row],[praice]]</f>
        <v>#DIV/0!</v>
      </c>
      <c r="W6727" t="e">
        <f>(_2025_6__2[[#This Row],[praice]]-_2025_6__2[[#This Row],[_15min_3]])/_2025_6__2[[#This Row],[praice]]</f>
        <v>#DIV/0!</v>
      </c>
      <c r="X6727" t="e">
        <f>(_2025_6__2[[#This Row],[praice]]-_2025_6__2[[#This Row],[_30min_1]])/_2025_6__2[[#This Row],[praice]]</f>
        <v>#DIV/0!</v>
      </c>
      <c r="Y6727" t="e">
        <f>(_2025_6__2[[#This Row],[praice]]-_2025_6__2[[#This Row],[_30min_2]])/_2025_6__2[[#This Row],[praice]]</f>
        <v>#DIV/0!</v>
      </c>
      <c r="Z6727" t="e">
        <f>(_2025_6__2[[#This Row],[praice]]-_2025_6__2[[#This Row],[_30min_3]])/_2025_6__2[[#This Row],[praice]]</f>
        <v>#DIV/0!</v>
      </c>
      <c r="AA6727" t="e">
        <f>(_2025_6__2[[#This Row],[praice]]-_2025_6__2[[#This Row],[_1hour_1]])/_2025_6__2[[#This Row],[praice]]</f>
        <v>#DIV/0!</v>
      </c>
      <c r="AB6727" t="e">
        <f>(_2025_6__2[[#This Row],[praice]]-_2025_6__2[[#This Row],[_1hour_2]])/_2025_6__2[[#This Row],[praice]]</f>
        <v>#DIV/0!</v>
      </c>
      <c r="AC6727" t="e">
        <f>(_2025_6__2[[#This Row],[praice]]-_2025_6__2[[#This Row],[_1hour_3]])/_2025_6__2[[#This Row],[praice]]</f>
        <v>#DIV/0!</v>
      </c>
      <c r="AD6727" t="e">
        <f>(_2025_6__2[[#This Row],[praice]]-_2025_6__2[[#This Row],[_4hour_1]])/_2025_6__2[[#This Row],[praice]]</f>
        <v>#DIV/0!</v>
      </c>
      <c r="AE6727" t="e">
        <f>(_2025_6__2[[#This Row],[praice]]-_2025_6__2[[#This Row],[_4hour_2]])/_2025_6__2[[#This Row],[praice]]</f>
        <v>#DIV/0!</v>
      </c>
      <c r="AF6727" t="e">
        <f>(_2025_6__2[[#This Row],[praice]]-_2025_6__2[[#This Row],[_4hour_3]])/_2025_6__2[[#This Row],[praice]]</f>
        <v>#DIV/0!</v>
      </c>
    </row>
    <row r="6728" spans="1:32" hidden="1" x14ac:dyDescent="0.3">
      <c r="A6728" t="s">
        <v>6694</v>
      </c>
      <c r="B6728">
        <f>DAY(_2025_6__2[[#This Row],[data]])</f>
        <v>24</v>
      </c>
      <c r="C6728">
        <f>HOUR(_2025_6__2[[#This Row],[data]])</f>
        <v>5</v>
      </c>
      <c r="T6728" t="s">
        <v>8646</v>
      </c>
      <c r="U6728" t="e">
        <f>(_2025_6__2[[#This Row],[praice]]-_2025_6__2[[#This Row],[_15min_1]])/_2025_6__2[[#This Row],[praice]]</f>
        <v>#DIV/0!</v>
      </c>
      <c r="V6728" t="e">
        <f>(_2025_6__2[[#This Row],[praice]]-_2025_6__2[[#This Row],[_15min_2]])/_2025_6__2[[#This Row],[praice]]</f>
        <v>#DIV/0!</v>
      </c>
      <c r="W6728" t="e">
        <f>(_2025_6__2[[#This Row],[praice]]-_2025_6__2[[#This Row],[_15min_3]])/_2025_6__2[[#This Row],[praice]]</f>
        <v>#DIV/0!</v>
      </c>
      <c r="X6728" t="e">
        <f>(_2025_6__2[[#This Row],[praice]]-_2025_6__2[[#This Row],[_30min_1]])/_2025_6__2[[#This Row],[praice]]</f>
        <v>#DIV/0!</v>
      </c>
      <c r="Y6728" t="e">
        <f>(_2025_6__2[[#This Row],[praice]]-_2025_6__2[[#This Row],[_30min_2]])/_2025_6__2[[#This Row],[praice]]</f>
        <v>#DIV/0!</v>
      </c>
      <c r="Z6728" t="e">
        <f>(_2025_6__2[[#This Row],[praice]]-_2025_6__2[[#This Row],[_30min_3]])/_2025_6__2[[#This Row],[praice]]</f>
        <v>#DIV/0!</v>
      </c>
      <c r="AA6728" t="e">
        <f>(_2025_6__2[[#This Row],[praice]]-_2025_6__2[[#This Row],[_1hour_1]])/_2025_6__2[[#This Row],[praice]]</f>
        <v>#DIV/0!</v>
      </c>
      <c r="AB6728" t="e">
        <f>(_2025_6__2[[#This Row],[praice]]-_2025_6__2[[#This Row],[_1hour_2]])/_2025_6__2[[#This Row],[praice]]</f>
        <v>#DIV/0!</v>
      </c>
      <c r="AC6728" t="e">
        <f>(_2025_6__2[[#This Row],[praice]]-_2025_6__2[[#This Row],[_1hour_3]])/_2025_6__2[[#This Row],[praice]]</f>
        <v>#DIV/0!</v>
      </c>
      <c r="AD6728" t="e">
        <f>(_2025_6__2[[#This Row],[praice]]-_2025_6__2[[#This Row],[_4hour_1]])/_2025_6__2[[#This Row],[praice]]</f>
        <v>#DIV/0!</v>
      </c>
      <c r="AE6728" t="e">
        <f>(_2025_6__2[[#This Row],[praice]]-_2025_6__2[[#This Row],[_4hour_2]])/_2025_6__2[[#This Row],[praice]]</f>
        <v>#DIV/0!</v>
      </c>
      <c r="AF6728" t="e">
        <f>(_2025_6__2[[#This Row],[praice]]-_2025_6__2[[#This Row],[_4hour_3]])/_2025_6__2[[#This Row],[praice]]</f>
        <v>#DIV/0!</v>
      </c>
    </row>
    <row r="6729" spans="1:32" hidden="1" x14ac:dyDescent="0.3">
      <c r="A6729" t="s">
        <v>6695</v>
      </c>
      <c r="B6729">
        <f>DAY(_2025_6__2[[#This Row],[data]])</f>
        <v>24</v>
      </c>
      <c r="C6729">
        <f>HOUR(_2025_6__2[[#This Row],[data]])</f>
        <v>5</v>
      </c>
      <c r="T6729" t="s">
        <v>8646</v>
      </c>
      <c r="U6729" t="e">
        <f>(_2025_6__2[[#This Row],[praice]]-_2025_6__2[[#This Row],[_15min_1]])/_2025_6__2[[#This Row],[praice]]</f>
        <v>#DIV/0!</v>
      </c>
      <c r="V6729" t="e">
        <f>(_2025_6__2[[#This Row],[praice]]-_2025_6__2[[#This Row],[_15min_2]])/_2025_6__2[[#This Row],[praice]]</f>
        <v>#DIV/0!</v>
      </c>
      <c r="W6729" t="e">
        <f>(_2025_6__2[[#This Row],[praice]]-_2025_6__2[[#This Row],[_15min_3]])/_2025_6__2[[#This Row],[praice]]</f>
        <v>#DIV/0!</v>
      </c>
      <c r="X6729" t="e">
        <f>(_2025_6__2[[#This Row],[praice]]-_2025_6__2[[#This Row],[_30min_1]])/_2025_6__2[[#This Row],[praice]]</f>
        <v>#DIV/0!</v>
      </c>
      <c r="Y6729" t="e">
        <f>(_2025_6__2[[#This Row],[praice]]-_2025_6__2[[#This Row],[_30min_2]])/_2025_6__2[[#This Row],[praice]]</f>
        <v>#DIV/0!</v>
      </c>
      <c r="Z6729" t="e">
        <f>(_2025_6__2[[#This Row],[praice]]-_2025_6__2[[#This Row],[_30min_3]])/_2025_6__2[[#This Row],[praice]]</f>
        <v>#DIV/0!</v>
      </c>
      <c r="AA6729" t="e">
        <f>(_2025_6__2[[#This Row],[praice]]-_2025_6__2[[#This Row],[_1hour_1]])/_2025_6__2[[#This Row],[praice]]</f>
        <v>#DIV/0!</v>
      </c>
      <c r="AB6729" t="e">
        <f>(_2025_6__2[[#This Row],[praice]]-_2025_6__2[[#This Row],[_1hour_2]])/_2025_6__2[[#This Row],[praice]]</f>
        <v>#DIV/0!</v>
      </c>
      <c r="AC6729" t="e">
        <f>(_2025_6__2[[#This Row],[praice]]-_2025_6__2[[#This Row],[_1hour_3]])/_2025_6__2[[#This Row],[praice]]</f>
        <v>#DIV/0!</v>
      </c>
      <c r="AD6729" t="e">
        <f>(_2025_6__2[[#This Row],[praice]]-_2025_6__2[[#This Row],[_4hour_1]])/_2025_6__2[[#This Row],[praice]]</f>
        <v>#DIV/0!</v>
      </c>
      <c r="AE6729" t="e">
        <f>(_2025_6__2[[#This Row],[praice]]-_2025_6__2[[#This Row],[_4hour_2]])/_2025_6__2[[#This Row],[praice]]</f>
        <v>#DIV/0!</v>
      </c>
      <c r="AF6729" t="e">
        <f>(_2025_6__2[[#This Row],[praice]]-_2025_6__2[[#This Row],[_4hour_3]])/_2025_6__2[[#This Row],[praice]]</f>
        <v>#DIV/0!</v>
      </c>
    </row>
    <row r="6730" spans="1:32" hidden="1" x14ac:dyDescent="0.3">
      <c r="A6730" t="s">
        <v>6696</v>
      </c>
      <c r="B6730">
        <f>DAY(_2025_6__2[[#This Row],[data]])</f>
        <v>24</v>
      </c>
      <c r="C6730">
        <f>HOUR(_2025_6__2[[#This Row],[data]])</f>
        <v>5</v>
      </c>
      <c r="T6730" t="s">
        <v>8646</v>
      </c>
      <c r="U6730" t="e">
        <f>(_2025_6__2[[#This Row],[praice]]-_2025_6__2[[#This Row],[_15min_1]])/_2025_6__2[[#This Row],[praice]]</f>
        <v>#DIV/0!</v>
      </c>
      <c r="V6730" t="e">
        <f>(_2025_6__2[[#This Row],[praice]]-_2025_6__2[[#This Row],[_15min_2]])/_2025_6__2[[#This Row],[praice]]</f>
        <v>#DIV/0!</v>
      </c>
      <c r="W6730" t="e">
        <f>(_2025_6__2[[#This Row],[praice]]-_2025_6__2[[#This Row],[_15min_3]])/_2025_6__2[[#This Row],[praice]]</f>
        <v>#DIV/0!</v>
      </c>
      <c r="X6730" t="e">
        <f>(_2025_6__2[[#This Row],[praice]]-_2025_6__2[[#This Row],[_30min_1]])/_2025_6__2[[#This Row],[praice]]</f>
        <v>#DIV/0!</v>
      </c>
      <c r="Y6730" t="e">
        <f>(_2025_6__2[[#This Row],[praice]]-_2025_6__2[[#This Row],[_30min_2]])/_2025_6__2[[#This Row],[praice]]</f>
        <v>#DIV/0!</v>
      </c>
      <c r="Z6730" t="e">
        <f>(_2025_6__2[[#This Row],[praice]]-_2025_6__2[[#This Row],[_30min_3]])/_2025_6__2[[#This Row],[praice]]</f>
        <v>#DIV/0!</v>
      </c>
      <c r="AA6730" t="e">
        <f>(_2025_6__2[[#This Row],[praice]]-_2025_6__2[[#This Row],[_1hour_1]])/_2025_6__2[[#This Row],[praice]]</f>
        <v>#DIV/0!</v>
      </c>
      <c r="AB6730" t="e">
        <f>(_2025_6__2[[#This Row],[praice]]-_2025_6__2[[#This Row],[_1hour_2]])/_2025_6__2[[#This Row],[praice]]</f>
        <v>#DIV/0!</v>
      </c>
      <c r="AC6730" t="e">
        <f>(_2025_6__2[[#This Row],[praice]]-_2025_6__2[[#This Row],[_1hour_3]])/_2025_6__2[[#This Row],[praice]]</f>
        <v>#DIV/0!</v>
      </c>
      <c r="AD6730" t="e">
        <f>(_2025_6__2[[#This Row],[praice]]-_2025_6__2[[#This Row],[_4hour_1]])/_2025_6__2[[#This Row],[praice]]</f>
        <v>#DIV/0!</v>
      </c>
      <c r="AE6730" t="e">
        <f>(_2025_6__2[[#This Row],[praice]]-_2025_6__2[[#This Row],[_4hour_2]])/_2025_6__2[[#This Row],[praice]]</f>
        <v>#DIV/0!</v>
      </c>
      <c r="AF6730" t="e">
        <f>(_2025_6__2[[#This Row],[praice]]-_2025_6__2[[#This Row],[_4hour_3]])/_2025_6__2[[#This Row],[praice]]</f>
        <v>#DIV/0!</v>
      </c>
    </row>
    <row r="6731" spans="1:32" hidden="1" x14ac:dyDescent="0.3">
      <c r="A6731" t="s">
        <v>6697</v>
      </c>
      <c r="B6731">
        <f>DAY(_2025_6__2[[#This Row],[data]])</f>
        <v>24</v>
      </c>
      <c r="C6731">
        <f>HOUR(_2025_6__2[[#This Row],[data]])</f>
        <v>5</v>
      </c>
      <c r="T6731" t="s">
        <v>8646</v>
      </c>
      <c r="U6731" t="e">
        <f>(_2025_6__2[[#This Row],[praice]]-_2025_6__2[[#This Row],[_15min_1]])/_2025_6__2[[#This Row],[praice]]</f>
        <v>#DIV/0!</v>
      </c>
      <c r="V6731" t="e">
        <f>(_2025_6__2[[#This Row],[praice]]-_2025_6__2[[#This Row],[_15min_2]])/_2025_6__2[[#This Row],[praice]]</f>
        <v>#DIV/0!</v>
      </c>
      <c r="W6731" t="e">
        <f>(_2025_6__2[[#This Row],[praice]]-_2025_6__2[[#This Row],[_15min_3]])/_2025_6__2[[#This Row],[praice]]</f>
        <v>#DIV/0!</v>
      </c>
      <c r="X6731" t="e">
        <f>(_2025_6__2[[#This Row],[praice]]-_2025_6__2[[#This Row],[_30min_1]])/_2025_6__2[[#This Row],[praice]]</f>
        <v>#DIV/0!</v>
      </c>
      <c r="Y6731" t="e">
        <f>(_2025_6__2[[#This Row],[praice]]-_2025_6__2[[#This Row],[_30min_2]])/_2025_6__2[[#This Row],[praice]]</f>
        <v>#DIV/0!</v>
      </c>
      <c r="Z6731" t="e">
        <f>(_2025_6__2[[#This Row],[praice]]-_2025_6__2[[#This Row],[_30min_3]])/_2025_6__2[[#This Row],[praice]]</f>
        <v>#DIV/0!</v>
      </c>
      <c r="AA6731" t="e">
        <f>(_2025_6__2[[#This Row],[praice]]-_2025_6__2[[#This Row],[_1hour_1]])/_2025_6__2[[#This Row],[praice]]</f>
        <v>#DIV/0!</v>
      </c>
      <c r="AB6731" t="e">
        <f>(_2025_6__2[[#This Row],[praice]]-_2025_6__2[[#This Row],[_1hour_2]])/_2025_6__2[[#This Row],[praice]]</f>
        <v>#DIV/0!</v>
      </c>
      <c r="AC6731" t="e">
        <f>(_2025_6__2[[#This Row],[praice]]-_2025_6__2[[#This Row],[_1hour_3]])/_2025_6__2[[#This Row],[praice]]</f>
        <v>#DIV/0!</v>
      </c>
      <c r="AD6731" t="e">
        <f>(_2025_6__2[[#This Row],[praice]]-_2025_6__2[[#This Row],[_4hour_1]])/_2025_6__2[[#This Row],[praice]]</f>
        <v>#DIV/0!</v>
      </c>
      <c r="AE6731" t="e">
        <f>(_2025_6__2[[#This Row],[praice]]-_2025_6__2[[#This Row],[_4hour_2]])/_2025_6__2[[#This Row],[praice]]</f>
        <v>#DIV/0!</v>
      </c>
      <c r="AF6731" t="e">
        <f>(_2025_6__2[[#This Row],[praice]]-_2025_6__2[[#This Row],[_4hour_3]])/_2025_6__2[[#This Row],[praice]]</f>
        <v>#DIV/0!</v>
      </c>
    </row>
    <row r="6732" spans="1:32" hidden="1" x14ac:dyDescent="0.3">
      <c r="A6732" t="s">
        <v>6698</v>
      </c>
      <c r="B6732">
        <f>DAY(_2025_6__2[[#This Row],[data]])</f>
        <v>24</v>
      </c>
      <c r="C6732">
        <f>HOUR(_2025_6__2[[#This Row],[data]])</f>
        <v>5</v>
      </c>
      <c r="T6732" t="s">
        <v>8646</v>
      </c>
      <c r="U6732" t="e">
        <f>(_2025_6__2[[#This Row],[praice]]-_2025_6__2[[#This Row],[_15min_1]])/_2025_6__2[[#This Row],[praice]]</f>
        <v>#DIV/0!</v>
      </c>
      <c r="V6732" t="e">
        <f>(_2025_6__2[[#This Row],[praice]]-_2025_6__2[[#This Row],[_15min_2]])/_2025_6__2[[#This Row],[praice]]</f>
        <v>#DIV/0!</v>
      </c>
      <c r="W6732" t="e">
        <f>(_2025_6__2[[#This Row],[praice]]-_2025_6__2[[#This Row],[_15min_3]])/_2025_6__2[[#This Row],[praice]]</f>
        <v>#DIV/0!</v>
      </c>
      <c r="X6732" t="e">
        <f>(_2025_6__2[[#This Row],[praice]]-_2025_6__2[[#This Row],[_30min_1]])/_2025_6__2[[#This Row],[praice]]</f>
        <v>#DIV/0!</v>
      </c>
      <c r="Y6732" t="e">
        <f>(_2025_6__2[[#This Row],[praice]]-_2025_6__2[[#This Row],[_30min_2]])/_2025_6__2[[#This Row],[praice]]</f>
        <v>#DIV/0!</v>
      </c>
      <c r="Z6732" t="e">
        <f>(_2025_6__2[[#This Row],[praice]]-_2025_6__2[[#This Row],[_30min_3]])/_2025_6__2[[#This Row],[praice]]</f>
        <v>#DIV/0!</v>
      </c>
      <c r="AA6732" t="e">
        <f>(_2025_6__2[[#This Row],[praice]]-_2025_6__2[[#This Row],[_1hour_1]])/_2025_6__2[[#This Row],[praice]]</f>
        <v>#DIV/0!</v>
      </c>
      <c r="AB6732" t="e">
        <f>(_2025_6__2[[#This Row],[praice]]-_2025_6__2[[#This Row],[_1hour_2]])/_2025_6__2[[#This Row],[praice]]</f>
        <v>#DIV/0!</v>
      </c>
      <c r="AC6732" t="e">
        <f>(_2025_6__2[[#This Row],[praice]]-_2025_6__2[[#This Row],[_1hour_3]])/_2025_6__2[[#This Row],[praice]]</f>
        <v>#DIV/0!</v>
      </c>
      <c r="AD6732" t="e">
        <f>(_2025_6__2[[#This Row],[praice]]-_2025_6__2[[#This Row],[_4hour_1]])/_2025_6__2[[#This Row],[praice]]</f>
        <v>#DIV/0!</v>
      </c>
      <c r="AE6732" t="e">
        <f>(_2025_6__2[[#This Row],[praice]]-_2025_6__2[[#This Row],[_4hour_2]])/_2025_6__2[[#This Row],[praice]]</f>
        <v>#DIV/0!</v>
      </c>
      <c r="AF6732" t="e">
        <f>(_2025_6__2[[#This Row],[praice]]-_2025_6__2[[#This Row],[_4hour_3]])/_2025_6__2[[#This Row],[praice]]</f>
        <v>#DIV/0!</v>
      </c>
    </row>
    <row r="6733" spans="1:32" hidden="1" x14ac:dyDescent="0.3">
      <c r="A6733" t="s">
        <v>6699</v>
      </c>
      <c r="B6733">
        <f>DAY(_2025_6__2[[#This Row],[data]])</f>
        <v>24</v>
      </c>
      <c r="C6733">
        <f>HOUR(_2025_6__2[[#This Row],[data]])</f>
        <v>6</v>
      </c>
      <c r="T6733" t="s">
        <v>8646</v>
      </c>
      <c r="U6733" t="e">
        <f>(_2025_6__2[[#This Row],[praice]]-_2025_6__2[[#This Row],[_15min_1]])/_2025_6__2[[#This Row],[praice]]</f>
        <v>#DIV/0!</v>
      </c>
      <c r="V6733" t="e">
        <f>(_2025_6__2[[#This Row],[praice]]-_2025_6__2[[#This Row],[_15min_2]])/_2025_6__2[[#This Row],[praice]]</f>
        <v>#DIV/0!</v>
      </c>
      <c r="W6733" t="e">
        <f>(_2025_6__2[[#This Row],[praice]]-_2025_6__2[[#This Row],[_15min_3]])/_2025_6__2[[#This Row],[praice]]</f>
        <v>#DIV/0!</v>
      </c>
      <c r="X6733" t="e">
        <f>(_2025_6__2[[#This Row],[praice]]-_2025_6__2[[#This Row],[_30min_1]])/_2025_6__2[[#This Row],[praice]]</f>
        <v>#DIV/0!</v>
      </c>
      <c r="Y6733" t="e">
        <f>(_2025_6__2[[#This Row],[praice]]-_2025_6__2[[#This Row],[_30min_2]])/_2025_6__2[[#This Row],[praice]]</f>
        <v>#DIV/0!</v>
      </c>
      <c r="Z6733" t="e">
        <f>(_2025_6__2[[#This Row],[praice]]-_2025_6__2[[#This Row],[_30min_3]])/_2025_6__2[[#This Row],[praice]]</f>
        <v>#DIV/0!</v>
      </c>
      <c r="AA6733" t="e">
        <f>(_2025_6__2[[#This Row],[praice]]-_2025_6__2[[#This Row],[_1hour_1]])/_2025_6__2[[#This Row],[praice]]</f>
        <v>#DIV/0!</v>
      </c>
      <c r="AB6733" t="e">
        <f>(_2025_6__2[[#This Row],[praice]]-_2025_6__2[[#This Row],[_1hour_2]])/_2025_6__2[[#This Row],[praice]]</f>
        <v>#DIV/0!</v>
      </c>
      <c r="AC6733" t="e">
        <f>(_2025_6__2[[#This Row],[praice]]-_2025_6__2[[#This Row],[_1hour_3]])/_2025_6__2[[#This Row],[praice]]</f>
        <v>#DIV/0!</v>
      </c>
      <c r="AD6733" t="e">
        <f>(_2025_6__2[[#This Row],[praice]]-_2025_6__2[[#This Row],[_4hour_1]])/_2025_6__2[[#This Row],[praice]]</f>
        <v>#DIV/0!</v>
      </c>
      <c r="AE6733" t="e">
        <f>(_2025_6__2[[#This Row],[praice]]-_2025_6__2[[#This Row],[_4hour_2]])/_2025_6__2[[#This Row],[praice]]</f>
        <v>#DIV/0!</v>
      </c>
      <c r="AF6733" t="e">
        <f>(_2025_6__2[[#This Row],[praice]]-_2025_6__2[[#This Row],[_4hour_3]])/_2025_6__2[[#This Row],[praice]]</f>
        <v>#DIV/0!</v>
      </c>
    </row>
    <row r="6734" spans="1:32" hidden="1" x14ac:dyDescent="0.3">
      <c r="A6734" t="s">
        <v>6700</v>
      </c>
      <c r="B6734">
        <f>DAY(_2025_6__2[[#This Row],[data]])</f>
        <v>24</v>
      </c>
      <c r="C6734">
        <f>HOUR(_2025_6__2[[#This Row],[data]])</f>
        <v>6</v>
      </c>
      <c r="T6734" t="s">
        <v>8646</v>
      </c>
      <c r="U6734" t="e">
        <f>(_2025_6__2[[#This Row],[praice]]-_2025_6__2[[#This Row],[_15min_1]])/_2025_6__2[[#This Row],[praice]]</f>
        <v>#DIV/0!</v>
      </c>
      <c r="V6734" t="e">
        <f>(_2025_6__2[[#This Row],[praice]]-_2025_6__2[[#This Row],[_15min_2]])/_2025_6__2[[#This Row],[praice]]</f>
        <v>#DIV/0!</v>
      </c>
      <c r="W6734" t="e">
        <f>(_2025_6__2[[#This Row],[praice]]-_2025_6__2[[#This Row],[_15min_3]])/_2025_6__2[[#This Row],[praice]]</f>
        <v>#DIV/0!</v>
      </c>
      <c r="X6734" t="e">
        <f>(_2025_6__2[[#This Row],[praice]]-_2025_6__2[[#This Row],[_30min_1]])/_2025_6__2[[#This Row],[praice]]</f>
        <v>#DIV/0!</v>
      </c>
      <c r="Y6734" t="e">
        <f>(_2025_6__2[[#This Row],[praice]]-_2025_6__2[[#This Row],[_30min_2]])/_2025_6__2[[#This Row],[praice]]</f>
        <v>#DIV/0!</v>
      </c>
      <c r="Z6734" t="e">
        <f>(_2025_6__2[[#This Row],[praice]]-_2025_6__2[[#This Row],[_30min_3]])/_2025_6__2[[#This Row],[praice]]</f>
        <v>#DIV/0!</v>
      </c>
      <c r="AA6734" t="e">
        <f>(_2025_6__2[[#This Row],[praice]]-_2025_6__2[[#This Row],[_1hour_1]])/_2025_6__2[[#This Row],[praice]]</f>
        <v>#DIV/0!</v>
      </c>
      <c r="AB6734" t="e">
        <f>(_2025_6__2[[#This Row],[praice]]-_2025_6__2[[#This Row],[_1hour_2]])/_2025_6__2[[#This Row],[praice]]</f>
        <v>#DIV/0!</v>
      </c>
      <c r="AC6734" t="e">
        <f>(_2025_6__2[[#This Row],[praice]]-_2025_6__2[[#This Row],[_1hour_3]])/_2025_6__2[[#This Row],[praice]]</f>
        <v>#DIV/0!</v>
      </c>
      <c r="AD6734" t="e">
        <f>(_2025_6__2[[#This Row],[praice]]-_2025_6__2[[#This Row],[_4hour_1]])/_2025_6__2[[#This Row],[praice]]</f>
        <v>#DIV/0!</v>
      </c>
      <c r="AE6734" t="e">
        <f>(_2025_6__2[[#This Row],[praice]]-_2025_6__2[[#This Row],[_4hour_2]])/_2025_6__2[[#This Row],[praice]]</f>
        <v>#DIV/0!</v>
      </c>
      <c r="AF6734" t="e">
        <f>(_2025_6__2[[#This Row],[praice]]-_2025_6__2[[#This Row],[_4hour_3]])/_2025_6__2[[#This Row],[praice]]</f>
        <v>#DIV/0!</v>
      </c>
    </row>
    <row r="6735" spans="1:32" hidden="1" x14ac:dyDescent="0.3">
      <c r="A6735" t="s">
        <v>6701</v>
      </c>
      <c r="B6735">
        <f>DAY(_2025_6__2[[#This Row],[data]])</f>
        <v>24</v>
      </c>
      <c r="C6735">
        <f>HOUR(_2025_6__2[[#This Row],[data]])</f>
        <v>6</v>
      </c>
      <c r="T6735" t="s">
        <v>8646</v>
      </c>
      <c r="U6735" t="e">
        <f>(_2025_6__2[[#This Row],[praice]]-_2025_6__2[[#This Row],[_15min_1]])/_2025_6__2[[#This Row],[praice]]</f>
        <v>#DIV/0!</v>
      </c>
      <c r="V6735" t="e">
        <f>(_2025_6__2[[#This Row],[praice]]-_2025_6__2[[#This Row],[_15min_2]])/_2025_6__2[[#This Row],[praice]]</f>
        <v>#DIV/0!</v>
      </c>
      <c r="W6735" t="e">
        <f>(_2025_6__2[[#This Row],[praice]]-_2025_6__2[[#This Row],[_15min_3]])/_2025_6__2[[#This Row],[praice]]</f>
        <v>#DIV/0!</v>
      </c>
      <c r="X6735" t="e">
        <f>(_2025_6__2[[#This Row],[praice]]-_2025_6__2[[#This Row],[_30min_1]])/_2025_6__2[[#This Row],[praice]]</f>
        <v>#DIV/0!</v>
      </c>
      <c r="Y6735" t="e">
        <f>(_2025_6__2[[#This Row],[praice]]-_2025_6__2[[#This Row],[_30min_2]])/_2025_6__2[[#This Row],[praice]]</f>
        <v>#DIV/0!</v>
      </c>
      <c r="Z6735" t="e">
        <f>(_2025_6__2[[#This Row],[praice]]-_2025_6__2[[#This Row],[_30min_3]])/_2025_6__2[[#This Row],[praice]]</f>
        <v>#DIV/0!</v>
      </c>
      <c r="AA6735" t="e">
        <f>(_2025_6__2[[#This Row],[praice]]-_2025_6__2[[#This Row],[_1hour_1]])/_2025_6__2[[#This Row],[praice]]</f>
        <v>#DIV/0!</v>
      </c>
      <c r="AB6735" t="e">
        <f>(_2025_6__2[[#This Row],[praice]]-_2025_6__2[[#This Row],[_1hour_2]])/_2025_6__2[[#This Row],[praice]]</f>
        <v>#DIV/0!</v>
      </c>
      <c r="AC6735" t="e">
        <f>(_2025_6__2[[#This Row],[praice]]-_2025_6__2[[#This Row],[_1hour_3]])/_2025_6__2[[#This Row],[praice]]</f>
        <v>#DIV/0!</v>
      </c>
      <c r="AD6735" t="e">
        <f>(_2025_6__2[[#This Row],[praice]]-_2025_6__2[[#This Row],[_4hour_1]])/_2025_6__2[[#This Row],[praice]]</f>
        <v>#DIV/0!</v>
      </c>
      <c r="AE6735" t="e">
        <f>(_2025_6__2[[#This Row],[praice]]-_2025_6__2[[#This Row],[_4hour_2]])/_2025_6__2[[#This Row],[praice]]</f>
        <v>#DIV/0!</v>
      </c>
      <c r="AF6735" t="e">
        <f>(_2025_6__2[[#This Row],[praice]]-_2025_6__2[[#This Row],[_4hour_3]])/_2025_6__2[[#This Row],[praice]]</f>
        <v>#DIV/0!</v>
      </c>
    </row>
    <row r="6736" spans="1:32" hidden="1" x14ac:dyDescent="0.3">
      <c r="A6736" t="s">
        <v>6702</v>
      </c>
      <c r="B6736">
        <f>DAY(_2025_6__2[[#This Row],[data]])</f>
        <v>24</v>
      </c>
      <c r="C6736">
        <f>HOUR(_2025_6__2[[#This Row],[data]])</f>
        <v>6</v>
      </c>
      <c r="T6736" t="s">
        <v>8646</v>
      </c>
      <c r="U6736" t="e">
        <f>(_2025_6__2[[#This Row],[praice]]-_2025_6__2[[#This Row],[_15min_1]])/_2025_6__2[[#This Row],[praice]]</f>
        <v>#DIV/0!</v>
      </c>
      <c r="V6736" t="e">
        <f>(_2025_6__2[[#This Row],[praice]]-_2025_6__2[[#This Row],[_15min_2]])/_2025_6__2[[#This Row],[praice]]</f>
        <v>#DIV/0!</v>
      </c>
      <c r="W6736" t="e">
        <f>(_2025_6__2[[#This Row],[praice]]-_2025_6__2[[#This Row],[_15min_3]])/_2025_6__2[[#This Row],[praice]]</f>
        <v>#DIV/0!</v>
      </c>
      <c r="X6736" t="e">
        <f>(_2025_6__2[[#This Row],[praice]]-_2025_6__2[[#This Row],[_30min_1]])/_2025_6__2[[#This Row],[praice]]</f>
        <v>#DIV/0!</v>
      </c>
      <c r="Y6736" t="e">
        <f>(_2025_6__2[[#This Row],[praice]]-_2025_6__2[[#This Row],[_30min_2]])/_2025_6__2[[#This Row],[praice]]</f>
        <v>#DIV/0!</v>
      </c>
      <c r="Z6736" t="e">
        <f>(_2025_6__2[[#This Row],[praice]]-_2025_6__2[[#This Row],[_30min_3]])/_2025_6__2[[#This Row],[praice]]</f>
        <v>#DIV/0!</v>
      </c>
      <c r="AA6736" t="e">
        <f>(_2025_6__2[[#This Row],[praice]]-_2025_6__2[[#This Row],[_1hour_1]])/_2025_6__2[[#This Row],[praice]]</f>
        <v>#DIV/0!</v>
      </c>
      <c r="AB6736" t="e">
        <f>(_2025_6__2[[#This Row],[praice]]-_2025_6__2[[#This Row],[_1hour_2]])/_2025_6__2[[#This Row],[praice]]</f>
        <v>#DIV/0!</v>
      </c>
      <c r="AC6736" t="e">
        <f>(_2025_6__2[[#This Row],[praice]]-_2025_6__2[[#This Row],[_1hour_3]])/_2025_6__2[[#This Row],[praice]]</f>
        <v>#DIV/0!</v>
      </c>
      <c r="AD6736" t="e">
        <f>(_2025_6__2[[#This Row],[praice]]-_2025_6__2[[#This Row],[_4hour_1]])/_2025_6__2[[#This Row],[praice]]</f>
        <v>#DIV/0!</v>
      </c>
      <c r="AE6736" t="e">
        <f>(_2025_6__2[[#This Row],[praice]]-_2025_6__2[[#This Row],[_4hour_2]])/_2025_6__2[[#This Row],[praice]]</f>
        <v>#DIV/0!</v>
      </c>
      <c r="AF6736" t="e">
        <f>(_2025_6__2[[#This Row],[praice]]-_2025_6__2[[#This Row],[_4hour_3]])/_2025_6__2[[#This Row],[praice]]</f>
        <v>#DIV/0!</v>
      </c>
    </row>
    <row r="6737" spans="1:32" hidden="1" x14ac:dyDescent="0.3">
      <c r="A6737" t="s">
        <v>6703</v>
      </c>
      <c r="B6737">
        <f>DAY(_2025_6__2[[#This Row],[data]])</f>
        <v>24</v>
      </c>
      <c r="C6737">
        <f>HOUR(_2025_6__2[[#This Row],[data]])</f>
        <v>6</v>
      </c>
      <c r="T6737" t="s">
        <v>8646</v>
      </c>
      <c r="U6737" t="e">
        <f>(_2025_6__2[[#This Row],[praice]]-_2025_6__2[[#This Row],[_15min_1]])/_2025_6__2[[#This Row],[praice]]</f>
        <v>#DIV/0!</v>
      </c>
      <c r="V6737" t="e">
        <f>(_2025_6__2[[#This Row],[praice]]-_2025_6__2[[#This Row],[_15min_2]])/_2025_6__2[[#This Row],[praice]]</f>
        <v>#DIV/0!</v>
      </c>
      <c r="W6737" t="e">
        <f>(_2025_6__2[[#This Row],[praice]]-_2025_6__2[[#This Row],[_15min_3]])/_2025_6__2[[#This Row],[praice]]</f>
        <v>#DIV/0!</v>
      </c>
      <c r="X6737" t="e">
        <f>(_2025_6__2[[#This Row],[praice]]-_2025_6__2[[#This Row],[_30min_1]])/_2025_6__2[[#This Row],[praice]]</f>
        <v>#DIV/0!</v>
      </c>
      <c r="Y6737" t="e">
        <f>(_2025_6__2[[#This Row],[praice]]-_2025_6__2[[#This Row],[_30min_2]])/_2025_6__2[[#This Row],[praice]]</f>
        <v>#DIV/0!</v>
      </c>
      <c r="Z6737" t="e">
        <f>(_2025_6__2[[#This Row],[praice]]-_2025_6__2[[#This Row],[_30min_3]])/_2025_6__2[[#This Row],[praice]]</f>
        <v>#DIV/0!</v>
      </c>
      <c r="AA6737" t="e">
        <f>(_2025_6__2[[#This Row],[praice]]-_2025_6__2[[#This Row],[_1hour_1]])/_2025_6__2[[#This Row],[praice]]</f>
        <v>#DIV/0!</v>
      </c>
      <c r="AB6737" t="e">
        <f>(_2025_6__2[[#This Row],[praice]]-_2025_6__2[[#This Row],[_1hour_2]])/_2025_6__2[[#This Row],[praice]]</f>
        <v>#DIV/0!</v>
      </c>
      <c r="AC6737" t="e">
        <f>(_2025_6__2[[#This Row],[praice]]-_2025_6__2[[#This Row],[_1hour_3]])/_2025_6__2[[#This Row],[praice]]</f>
        <v>#DIV/0!</v>
      </c>
      <c r="AD6737" t="e">
        <f>(_2025_6__2[[#This Row],[praice]]-_2025_6__2[[#This Row],[_4hour_1]])/_2025_6__2[[#This Row],[praice]]</f>
        <v>#DIV/0!</v>
      </c>
      <c r="AE6737" t="e">
        <f>(_2025_6__2[[#This Row],[praice]]-_2025_6__2[[#This Row],[_4hour_2]])/_2025_6__2[[#This Row],[praice]]</f>
        <v>#DIV/0!</v>
      </c>
      <c r="AF6737" t="e">
        <f>(_2025_6__2[[#This Row],[praice]]-_2025_6__2[[#This Row],[_4hour_3]])/_2025_6__2[[#This Row],[praice]]</f>
        <v>#DIV/0!</v>
      </c>
    </row>
    <row r="6738" spans="1:32" hidden="1" x14ac:dyDescent="0.3">
      <c r="A6738" t="s">
        <v>6704</v>
      </c>
      <c r="B6738">
        <f>DAY(_2025_6__2[[#This Row],[data]])</f>
        <v>24</v>
      </c>
      <c r="C6738">
        <f>HOUR(_2025_6__2[[#This Row],[data]])</f>
        <v>6</v>
      </c>
      <c r="T6738" t="s">
        <v>8646</v>
      </c>
      <c r="U6738" t="e">
        <f>(_2025_6__2[[#This Row],[praice]]-_2025_6__2[[#This Row],[_15min_1]])/_2025_6__2[[#This Row],[praice]]</f>
        <v>#DIV/0!</v>
      </c>
      <c r="V6738" t="e">
        <f>(_2025_6__2[[#This Row],[praice]]-_2025_6__2[[#This Row],[_15min_2]])/_2025_6__2[[#This Row],[praice]]</f>
        <v>#DIV/0!</v>
      </c>
      <c r="W6738" t="e">
        <f>(_2025_6__2[[#This Row],[praice]]-_2025_6__2[[#This Row],[_15min_3]])/_2025_6__2[[#This Row],[praice]]</f>
        <v>#DIV/0!</v>
      </c>
      <c r="X6738" t="e">
        <f>(_2025_6__2[[#This Row],[praice]]-_2025_6__2[[#This Row],[_30min_1]])/_2025_6__2[[#This Row],[praice]]</f>
        <v>#DIV/0!</v>
      </c>
      <c r="Y6738" t="e">
        <f>(_2025_6__2[[#This Row],[praice]]-_2025_6__2[[#This Row],[_30min_2]])/_2025_6__2[[#This Row],[praice]]</f>
        <v>#DIV/0!</v>
      </c>
      <c r="Z6738" t="e">
        <f>(_2025_6__2[[#This Row],[praice]]-_2025_6__2[[#This Row],[_30min_3]])/_2025_6__2[[#This Row],[praice]]</f>
        <v>#DIV/0!</v>
      </c>
      <c r="AA6738" t="e">
        <f>(_2025_6__2[[#This Row],[praice]]-_2025_6__2[[#This Row],[_1hour_1]])/_2025_6__2[[#This Row],[praice]]</f>
        <v>#DIV/0!</v>
      </c>
      <c r="AB6738" t="e">
        <f>(_2025_6__2[[#This Row],[praice]]-_2025_6__2[[#This Row],[_1hour_2]])/_2025_6__2[[#This Row],[praice]]</f>
        <v>#DIV/0!</v>
      </c>
      <c r="AC6738" t="e">
        <f>(_2025_6__2[[#This Row],[praice]]-_2025_6__2[[#This Row],[_1hour_3]])/_2025_6__2[[#This Row],[praice]]</f>
        <v>#DIV/0!</v>
      </c>
      <c r="AD6738" t="e">
        <f>(_2025_6__2[[#This Row],[praice]]-_2025_6__2[[#This Row],[_4hour_1]])/_2025_6__2[[#This Row],[praice]]</f>
        <v>#DIV/0!</v>
      </c>
      <c r="AE6738" t="e">
        <f>(_2025_6__2[[#This Row],[praice]]-_2025_6__2[[#This Row],[_4hour_2]])/_2025_6__2[[#This Row],[praice]]</f>
        <v>#DIV/0!</v>
      </c>
      <c r="AF6738" t="e">
        <f>(_2025_6__2[[#This Row],[praice]]-_2025_6__2[[#This Row],[_4hour_3]])/_2025_6__2[[#This Row],[praice]]</f>
        <v>#DIV/0!</v>
      </c>
    </row>
    <row r="6739" spans="1:32" hidden="1" x14ac:dyDescent="0.3">
      <c r="A6739" t="s">
        <v>6705</v>
      </c>
      <c r="B6739">
        <f>DAY(_2025_6__2[[#This Row],[data]])</f>
        <v>24</v>
      </c>
      <c r="C6739">
        <f>HOUR(_2025_6__2[[#This Row],[data]])</f>
        <v>6</v>
      </c>
      <c r="T6739" t="s">
        <v>8646</v>
      </c>
      <c r="U6739" t="e">
        <f>(_2025_6__2[[#This Row],[praice]]-_2025_6__2[[#This Row],[_15min_1]])/_2025_6__2[[#This Row],[praice]]</f>
        <v>#DIV/0!</v>
      </c>
      <c r="V6739" t="e">
        <f>(_2025_6__2[[#This Row],[praice]]-_2025_6__2[[#This Row],[_15min_2]])/_2025_6__2[[#This Row],[praice]]</f>
        <v>#DIV/0!</v>
      </c>
      <c r="W6739" t="e">
        <f>(_2025_6__2[[#This Row],[praice]]-_2025_6__2[[#This Row],[_15min_3]])/_2025_6__2[[#This Row],[praice]]</f>
        <v>#DIV/0!</v>
      </c>
      <c r="X6739" t="e">
        <f>(_2025_6__2[[#This Row],[praice]]-_2025_6__2[[#This Row],[_30min_1]])/_2025_6__2[[#This Row],[praice]]</f>
        <v>#DIV/0!</v>
      </c>
      <c r="Y6739" t="e">
        <f>(_2025_6__2[[#This Row],[praice]]-_2025_6__2[[#This Row],[_30min_2]])/_2025_6__2[[#This Row],[praice]]</f>
        <v>#DIV/0!</v>
      </c>
      <c r="Z6739" t="e">
        <f>(_2025_6__2[[#This Row],[praice]]-_2025_6__2[[#This Row],[_30min_3]])/_2025_6__2[[#This Row],[praice]]</f>
        <v>#DIV/0!</v>
      </c>
      <c r="AA6739" t="e">
        <f>(_2025_6__2[[#This Row],[praice]]-_2025_6__2[[#This Row],[_1hour_1]])/_2025_6__2[[#This Row],[praice]]</f>
        <v>#DIV/0!</v>
      </c>
      <c r="AB6739" t="e">
        <f>(_2025_6__2[[#This Row],[praice]]-_2025_6__2[[#This Row],[_1hour_2]])/_2025_6__2[[#This Row],[praice]]</f>
        <v>#DIV/0!</v>
      </c>
      <c r="AC6739" t="e">
        <f>(_2025_6__2[[#This Row],[praice]]-_2025_6__2[[#This Row],[_1hour_3]])/_2025_6__2[[#This Row],[praice]]</f>
        <v>#DIV/0!</v>
      </c>
      <c r="AD6739" t="e">
        <f>(_2025_6__2[[#This Row],[praice]]-_2025_6__2[[#This Row],[_4hour_1]])/_2025_6__2[[#This Row],[praice]]</f>
        <v>#DIV/0!</v>
      </c>
      <c r="AE6739" t="e">
        <f>(_2025_6__2[[#This Row],[praice]]-_2025_6__2[[#This Row],[_4hour_2]])/_2025_6__2[[#This Row],[praice]]</f>
        <v>#DIV/0!</v>
      </c>
      <c r="AF6739" t="e">
        <f>(_2025_6__2[[#This Row],[praice]]-_2025_6__2[[#This Row],[_4hour_3]])/_2025_6__2[[#This Row],[praice]]</f>
        <v>#DIV/0!</v>
      </c>
    </row>
    <row r="6740" spans="1:32" hidden="1" x14ac:dyDescent="0.3">
      <c r="A6740" t="s">
        <v>6706</v>
      </c>
      <c r="B6740">
        <f>DAY(_2025_6__2[[#This Row],[data]])</f>
        <v>24</v>
      </c>
      <c r="C6740">
        <f>HOUR(_2025_6__2[[#This Row],[data]])</f>
        <v>6</v>
      </c>
      <c r="T6740" t="s">
        <v>8646</v>
      </c>
      <c r="U6740" t="e">
        <f>(_2025_6__2[[#This Row],[praice]]-_2025_6__2[[#This Row],[_15min_1]])/_2025_6__2[[#This Row],[praice]]</f>
        <v>#DIV/0!</v>
      </c>
      <c r="V6740" t="e">
        <f>(_2025_6__2[[#This Row],[praice]]-_2025_6__2[[#This Row],[_15min_2]])/_2025_6__2[[#This Row],[praice]]</f>
        <v>#DIV/0!</v>
      </c>
      <c r="W6740" t="e">
        <f>(_2025_6__2[[#This Row],[praice]]-_2025_6__2[[#This Row],[_15min_3]])/_2025_6__2[[#This Row],[praice]]</f>
        <v>#DIV/0!</v>
      </c>
      <c r="X6740" t="e">
        <f>(_2025_6__2[[#This Row],[praice]]-_2025_6__2[[#This Row],[_30min_1]])/_2025_6__2[[#This Row],[praice]]</f>
        <v>#DIV/0!</v>
      </c>
      <c r="Y6740" t="e">
        <f>(_2025_6__2[[#This Row],[praice]]-_2025_6__2[[#This Row],[_30min_2]])/_2025_6__2[[#This Row],[praice]]</f>
        <v>#DIV/0!</v>
      </c>
      <c r="Z6740" t="e">
        <f>(_2025_6__2[[#This Row],[praice]]-_2025_6__2[[#This Row],[_30min_3]])/_2025_6__2[[#This Row],[praice]]</f>
        <v>#DIV/0!</v>
      </c>
      <c r="AA6740" t="e">
        <f>(_2025_6__2[[#This Row],[praice]]-_2025_6__2[[#This Row],[_1hour_1]])/_2025_6__2[[#This Row],[praice]]</f>
        <v>#DIV/0!</v>
      </c>
      <c r="AB6740" t="e">
        <f>(_2025_6__2[[#This Row],[praice]]-_2025_6__2[[#This Row],[_1hour_2]])/_2025_6__2[[#This Row],[praice]]</f>
        <v>#DIV/0!</v>
      </c>
      <c r="AC6740" t="e">
        <f>(_2025_6__2[[#This Row],[praice]]-_2025_6__2[[#This Row],[_1hour_3]])/_2025_6__2[[#This Row],[praice]]</f>
        <v>#DIV/0!</v>
      </c>
      <c r="AD6740" t="e">
        <f>(_2025_6__2[[#This Row],[praice]]-_2025_6__2[[#This Row],[_4hour_1]])/_2025_6__2[[#This Row],[praice]]</f>
        <v>#DIV/0!</v>
      </c>
      <c r="AE6740" t="e">
        <f>(_2025_6__2[[#This Row],[praice]]-_2025_6__2[[#This Row],[_4hour_2]])/_2025_6__2[[#This Row],[praice]]</f>
        <v>#DIV/0!</v>
      </c>
      <c r="AF6740" t="e">
        <f>(_2025_6__2[[#This Row],[praice]]-_2025_6__2[[#This Row],[_4hour_3]])/_2025_6__2[[#This Row],[praice]]</f>
        <v>#DIV/0!</v>
      </c>
    </row>
    <row r="6741" spans="1:32" hidden="1" x14ac:dyDescent="0.3">
      <c r="A6741" t="s">
        <v>6707</v>
      </c>
      <c r="B6741">
        <f>DAY(_2025_6__2[[#This Row],[data]])</f>
        <v>24</v>
      </c>
      <c r="C6741">
        <f>HOUR(_2025_6__2[[#This Row],[data]])</f>
        <v>6</v>
      </c>
      <c r="T6741" t="s">
        <v>8646</v>
      </c>
      <c r="U6741" t="e">
        <f>(_2025_6__2[[#This Row],[praice]]-_2025_6__2[[#This Row],[_15min_1]])/_2025_6__2[[#This Row],[praice]]</f>
        <v>#DIV/0!</v>
      </c>
      <c r="V6741" t="e">
        <f>(_2025_6__2[[#This Row],[praice]]-_2025_6__2[[#This Row],[_15min_2]])/_2025_6__2[[#This Row],[praice]]</f>
        <v>#DIV/0!</v>
      </c>
      <c r="W6741" t="e">
        <f>(_2025_6__2[[#This Row],[praice]]-_2025_6__2[[#This Row],[_15min_3]])/_2025_6__2[[#This Row],[praice]]</f>
        <v>#DIV/0!</v>
      </c>
      <c r="X6741" t="e">
        <f>(_2025_6__2[[#This Row],[praice]]-_2025_6__2[[#This Row],[_30min_1]])/_2025_6__2[[#This Row],[praice]]</f>
        <v>#DIV/0!</v>
      </c>
      <c r="Y6741" t="e">
        <f>(_2025_6__2[[#This Row],[praice]]-_2025_6__2[[#This Row],[_30min_2]])/_2025_6__2[[#This Row],[praice]]</f>
        <v>#DIV/0!</v>
      </c>
      <c r="Z6741" t="e">
        <f>(_2025_6__2[[#This Row],[praice]]-_2025_6__2[[#This Row],[_30min_3]])/_2025_6__2[[#This Row],[praice]]</f>
        <v>#DIV/0!</v>
      </c>
      <c r="AA6741" t="e">
        <f>(_2025_6__2[[#This Row],[praice]]-_2025_6__2[[#This Row],[_1hour_1]])/_2025_6__2[[#This Row],[praice]]</f>
        <v>#DIV/0!</v>
      </c>
      <c r="AB6741" t="e">
        <f>(_2025_6__2[[#This Row],[praice]]-_2025_6__2[[#This Row],[_1hour_2]])/_2025_6__2[[#This Row],[praice]]</f>
        <v>#DIV/0!</v>
      </c>
      <c r="AC6741" t="e">
        <f>(_2025_6__2[[#This Row],[praice]]-_2025_6__2[[#This Row],[_1hour_3]])/_2025_6__2[[#This Row],[praice]]</f>
        <v>#DIV/0!</v>
      </c>
      <c r="AD6741" t="e">
        <f>(_2025_6__2[[#This Row],[praice]]-_2025_6__2[[#This Row],[_4hour_1]])/_2025_6__2[[#This Row],[praice]]</f>
        <v>#DIV/0!</v>
      </c>
      <c r="AE6741" t="e">
        <f>(_2025_6__2[[#This Row],[praice]]-_2025_6__2[[#This Row],[_4hour_2]])/_2025_6__2[[#This Row],[praice]]</f>
        <v>#DIV/0!</v>
      </c>
      <c r="AF6741" t="e">
        <f>(_2025_6__2[[#This Row],[praice]]-_2025_6__2[[#This Row],[_4hour_3]])/_2025_6__2[[#This Row],[praice]]</f>
        <v>#DIV/0!</v>
      </c>
    </row>
    <row r="6742" spans="1:32" hidden="1" x14ac:dyDescent="0.3">
      <c r="A6742" t="s">
        <v>6708</v>
      </c>
      <c r="B6742">
        <f>DAY(_2025_6__2[[#This Row],[data]])</f>
        <v>24</v>
      </c>
      <c r="C6742">
        <f>HOUR(_2025_6__2[[#This Row],[data]])</f>
        <v>6</v>
      </c>
      <c r="T6742" t="s">
        <v>8646</v>
      </c>
      <c r="U6742" t="e">
        <f>(_2025_6__2[[#This Row],[praice]]-_2025_6__2[[#This Row],[_15min_1]])/_2025_6__2[[#This Row],[praice]]</f>
        <v>#DIV/0!</v>
      </c>
      <c r="V6742" t="e">
        <f>(_2025_6__2[[#This Row],[praice]]-_2025_6__2[[#This Row],[_15min_2]])/_2025_6__2[[#This Row],[praice]]</f>
        <v>#DIV/0!</v>
      </c>
      <c r="W6742" t="e">
        <f>(_2025_6__2[[#This Row],[praice]]-_2025_6__2[[#This Row],[_15min_3]])/_2025_6__2[[#This Row],[praice]]</f>
        <v>#DIV/0!</v>
      </c>
      <c r="X6742" t="e">
        <f>(_2025_6__2[[#This Row],[praice]]-_2025_6__2[[#This Row],[_30min_1]])/_2025_6__2[[#This Row],[praice]]</f>
        <v>#DIV/0!</v>
      </c>
      <c r="Y6742" t="e">
        <f>(_2025_6__2[[#This Row],[praice]]-_2025_6__2[[#This Row],[_30min_2]])/_2025_6__2[[#This Row],[praice]]</f>
        <v>#DIV/0!</v>
      </c>
      <c r="Z6742" t="e">
        <f>(_2025_6__2[[#This Row],[praice]]-_2025_6__2[[#This Row],[_30min_3]])/_2025_6__2[[#This Row],[praice]]</f>
        <v>#DIV/0!</v>
      </c>
      <c r="AA6742" t="e">
        <f>(_2025_6__2[[#This Row],[praice]]-_2025_6__2[[#This Row],[_1hour_1]])/_2025_6__2[[#This Row],[praice]]</f>
        <v>#DIV/0!</v>
      </c>
      <c r="AB6742" t="e">
        <f>(_2025_6__2[[#This Row],[praice]]-_2025_6__2[[#This Row],[_1hour_2]])/_2025_6__2[[#This Row],[praice]]</f>
        <v>#DIV/0!</v>
      </c>
      <c r="AC6742" t="e">
        <f>(_2025_6__2[[#This Row],[praice]]-_2025_6__2[[#This Row],[_1hour_3]])/_2025_6__2[[#This Row],[praice]]</f>
        <v>#DIV/0!</v>
      </c>
      <c r="AD6742" t="e">
        <f>(_2025_6__2[[#This Row],[praice]]-_2025_6__2[[#This Row],[_4hour_1]])/_2025_6__2[[#This Row],[praice]]</f>
        <v>#DIV/0!</v>
      </c>
      <c r="AE6742" t="e">
        <f>(_2025_6__2[[#This Row],[praice]]-_2025_6__2[[#This Row],[_4hour_2]])/_2025_6__2[[#This Row],[praice]]</f>
        <v>#DIV/0!</v>
      </c>
      <c r="AF6742" t="e">
        <f>(_2025_6__2[[#This Row],[praice]]-_2025_6__2[[#This Row],[_4hour_3]])/_2025_6__2[[#This Row],[praice]]</f>
        <v>#DIV/0!</v>
      </c>
    </row>
    <row r="6743" spans="1:32" hidden="1" x14ac:dyDescent="0.3">
      <c r="A6743" t="s">
        <v>6709</v>
      </c>
      <c r="B6743">
        <f>DAY(_2025_6__2[[#This Row],[data]])</f>
        <v>24</v>
      </c>
      <c r="C6743">
        <f>HOUR(_2025_6__2[[#This Row],[data]])</f>
        <v>6</v>
      </c>
      <c r="T6743" t="s">
        <v>8646</v>
      </c>
      <c r="U6743" t="e">
        <f>(_2025_6__2[[#This Row],[praice]]-_2025_6__2[[#This Row],[_15min_1]])/_2025_6__2[[#This Row],[praice]]</f>
        <v>#DIV/0!</v>
      </c>
      <c r="V6743" t="e">
        <f>(_2025_6__2[[#This Row],[praice]]-_2025_6__2[[#This Row],[_15min_2]])/_2025_6__2[[#This Row],[praice]]</f>
        <v>#DIV/0!</v>
      </c>
      <c r="W6743" t="e">
        <f>(_2025_6__2[[#This Row],[praice]]-_2025_6__2[[#This Row],[_15min_3]])/_2025_6__2[[#This Row],[praice]]</f>
        <v>#DIV/0!</v>
      </c>
      <c r="X6743" t="e">
        <f>(_2025_6__2[[#This Row],[praice]]-_2025_6__2[[#This Row],[_30min_1]])/_2025_6__2[[#This Row],[praice]]</f>
        <v>#DIV/0!</v>
      </c>
      <c r="Y6743" t="e">
        <f>(_2025_6__2[[#This Row],[praice]]-_2025_6__2[[#This Row],[_30min_2]])/_2025_6__2[[#This Row],[praice]]</f>
        <v>#DIV/0!</v>
      </c>
      <c r="Z6743" t="e">
        <f>(_2025_6__2[[#This Row],[praice]]-_2025_6__2[[#This Row],[_30min_3]])/_2025_6__2[[#This Row],[praice]]</f>
        <v>#DIV/0!</v>
      </c>
      <c r="AA6743" t="e">
        <f>(_2025_6__2[[#This Row],[praice]]-_2025_6__2[[#This Row],[_1hour_1]])/_2025_6__2[[#This Row],[praice]]</f>
        <v>#DIV/0!</v>
      </c>
      <c r="AB6743" t="e">
        <f>(_2025_6__2[[#This Row],[praice]]-_2025_6__2[[#This Row],[_1hour_2]])/_2025_6__2[[#This Row],[praice]]</f>
        <v>#DIV/0!</v>
      </c>
      <c r="AC6743" t="e">
        <f>(_2025_6__2[[#This Row],[praice]]-_2025_6__2[[#This Row],[_1hour_3]])/_2025_6__2[[#This Row],[praice]]</f>
        <v>#DIV/0!</v>
      </c>
      <c r="AD6743" t="e">
        <f>(_2025_6__2[[#This Row],[praice]]-_2025_6__2[[#This Row],[_4hour_1]])/_2025_6__2[[#This Row],[praice]]</f>
        <v>#DIV/0!</v>
      </c>
      <c r="AE6743" t="e">
        <f>(_2025_6__2[[#This Row],[praice]]-_2025_6__2[[#This Row],[_4hour_2]])/_2025_6__2[[#This Row],[praice]]</f>
        <v>#DIV/0!</v>
      </c>
      <c r="AF6743" t="e">
        <f>(_2025_6__2[[#This Row],[praice]]-_2025_6__2[[#This Row],[_4hour_3]])/_2025_6__2[[#This Row],[praice]]</f>
        <v>#DIV/0!</v>
      </c>
    </row>
    <row r="6744" spans="1:32" hidden="1" x14ac:dyDescent="0.3">
      <c r="A6744" t="s">
        <v>6710</v>
      </c>
      <c r="B6744">
        <f>DAY(_2025_6__2[[#This Row],[data]])</f>
        <v>24</v>
      </c>
      <c r="C6744">
        <f>HOUR(_2025_6__2[[#This Row],[data]])</f>
        <v>6</v>
      </c>
      <c r="T6744" t="s">
        <v>8646</v>
      </c>
      <c r="U6744" t="e">
        <f>(_2025_6__2[[#This Row],[praice]]-_2025_6__2[[#This Row],[_15min_1]])/_2025_6__2[[#This Row],[praice]]</f>
        <v>#DIV/0!</v>
      </c>
      <c r="V6744" t="e">
        <f>(_2025_6__2[[#This Row],[praice]]-_2025_6__2[[#This Row],[_15min_2]])/_2025_6__2[[#This Row],[praice]]</f>
        <v>#DIV/0!</v>
      </c>
      <c r="W6744" t="e">
        <f>(_2025_6__2[[#This Row],[praice]]-_2025_6__2[[#This Row],[_15min_3]])/_2025_6__2[[#This Row],[praice]]</f>
        <v>#DIV/0!</v>
      </c>
      <c r="X6744" t="e">
        <f>(_2025_6__2[[#This Row],[praice]]-_2025_6__2[[#This Row],[_30min_1]])/_2025_6__2[[#This Row],[praice]]</f>
        <v>#DIV/0!</v>
      </c>
      <c r="Y6744" t="e">
        <f>(_2025_6__2[[#This Row],[praice]]-_2025_6__2[[#This Row],[_30min_2]])/_2025_6__2[[#This Row],[praice]]</f>
        <v>#DIV/0!</v>
      </c>
      <c r="Z6744" t="e">
        <f>(_2025_6__2[[#This Row],[praice]]-_2025_6__2[[#This Row],[_30min_3]])/_2025_6__2[[#This Row],[praice]]</f>
        <v>#DIV/0!</v>
      </c>
      <c r="AA6744" t="e">
        <f>(_2025_6__2[[#This Row],[praice]]-_2025_6__2[[#This Row],[_1hour_1]])/_2025_6__2[[#This Row],[praice]]</f>
        <v>#DIV/0!</v>
      </c>
      <c r="AB6744" t="e">
        <f>(_2025_6__2[[#This Row],[praice]]-_2025_6__2[[#This Row],[_1hour_2]])/_2025_6__2[[#This Row],[praice]]</f>
        <v>#DIV/0!</v>
      </c>
      <c r="AC6744" t="e">
        <f>(_2025_6__2[[#This Row],[praice]]-_2025_6__2[[#This Row],[_1hour_3]])/_2025_6__2[[#This Row],[praice]]</f>
        <v>#DIV/0!</v>
      </c>
      <c r="AD6744" t="e">
        <f>(_2025_6__2[[#This Row],[praice]]-_2025_6__2[[#This Row],[_4hour_1]])/_2025_6__2[[#This Row],[praice]]</f>
        <v>#DIV/0!</v>
      </c>
      <c r="AE6744" t="e">
        <f>(_2025_6__2[[#This Row],[praice]]-_2025_6__2[[#This Row],[_4hour_2]])/_2025_6__2[[#This Row],[praice]]</f>
        <v>#DIV/0!</v>
      </c>
      <c r="AF6744" t="e">
        <f>(_2025_6__2[[#This Row],[praice]]-_2025_6__2[[#This Row],[_4hour_3]])/_2025_6__2[[#This Row],[praice]]</f>
        <v>#DIV/0!</v>
      </c>
    </row>
    <row r="6745" spans="1:32" hidden="1" x14ac:dyDescent="0.3">
      <c r="A6745" t="s">
        <v>6711</v>
      </c>
      <c r="B6745">
        <f>DAY(_2025_6__2[[#This Row],[data]])</f>
        <v>24</v>
      </c>
      <c r="C6745">
        <f>HOUR(_2025_6__2[[#This Row],[data]])</f>
        <v>7</v>
      </c>
      <c r="T6745" t="s">
        <v>8646</v>
      </c>
      <c r="U6745" t="e">
        <f>(_2025_6__2[[#This Row],[praice]]-_2025_6__2[[#This Row],[_15min_1]])/_2025_6__2[[#This Row],[praice]]</f>
        <v>#DIV/0!</v>
      </c>
      <c r="V6745" t="e">
        <f>(_2025_6__2[[#This Row],[praice]]-_2025_6__2[[#This Row],[_15min_2]])/_2025_6__2[[#This Row],[praice]]</f>
        <v>#DIV/0!</v>
      </c>
      <c r="W6745" t="e">
        <f>(_2025_6__2[[#This Row],[praice]]-_2025_6__2[[#This Row],[_15min_3]])/_2025_6__2[[#This Row],[praice]]</f>
        <v>#DIV/0!</v>
      </c>
      <c r="X6745" t="e">
        <f>(_2025_6__2[[#This Row],[praice]]-_2025_6__2[[#This Row],[_30min_1]])/_2025_6__2[[#This Row],[praice]]</f>
        <v>#DIV/0!</v>
      </c>
      <c r="Y6745" t="e">
        <f>(_2025_6__2[[#This Row],[praice]]-_2025_6__2[[#This Row],[_30min_2]])/_2025_6__2[[#This Row],[praice]]</f>
        <v>#DIV/0!</v>
      </c>
      <c r="Z6745" t="e">
        <f>(_2025_6__2[[#This Row],[praice]]-_2025_6__2[[#This Row],[_30min_3]])/_2025_6__2[[#This Row],[praice]]</f>
        <v>#DIV/0!</v>
      </c>
      <c r="AA6745" t="e">
        <f>(_2025_6__2[[#This Row],[praice]]-_2025_6__2[[#This Row],[_1hour_1]])/_2025_6__2[[#This Row],[praice]]</f>
        <v>#DIV/0!</v>
      </c>
      <c r="AB6745" t="e">
        <f>(_2025_6__2[[#This Row],[praice]]-_2025_6__2[[#This Row],[_1hour_2]])/_2025_6__2[[#This Row],[praice]]</f>
        <v>#DIV/0!</v>
      </c>
      <c r="AC6745" t="e">
        <f>(_2025_6__2[[#This Row],[praice]]-_2025_6__2[[#This Row],[_1hour_3]])/_2025_6__2[[#This Row],[praice]]</f>
        <v>#DIV/0!</v>
      </c>
      <c r="AD6745" t="e">
        <f>(_2025_6__2[[#This Row],[praice]]-_2025_6__2[[#This Row],[_4hour_1]])/_2025_6__2[[#This Row],[praice]]</f>
        <v>#DIV/0!</v>
      </c>
      <c r="AE6745" t="e">
        <f>(_2025_6__2[[#This Row],[praice]]-_2025_6__2[[#This Row],[_4hour_2]])/_2025_6__2[[#This Row],[praice]]</f>
        <v>#DIV/0!</v>
      </c>
      <c r="AF6745" t="e">
        <f>(_2025_6__2[[#This Row],[praice]]-_2025_6__2[[#This Row],[_4hour_3]])/_2025_6__2[[#This Row],[praice]]</f>
        <v>#DIV/0!</v>
      </c>
    </row>
    <row r="6746" spans="1:32" hidden="1" x14ac:dyDescent="0.3">
      <c r="A6746" t="s">
        <v>6712</v>
      </c>
      <c r="B6746">
        <f>DAY(_2025_6__2[[#This Row],[data]])</f>
        <v>24</v>
      </c>
      <c r="C6746">
        <f>HOUR(_2025_6__2[[#This Row],[data]])</f>
        <v>7</v>
      </c>
      <c r="T6746" t="s">
        <v>8646</v>
      </c>
      <c r="U6746" t="e">
        <f>(_2025_6__2[[#This Row],[praice]]-_2025_6__2[[#This Row],[_15min_1]])/_2025_6__2[[#This Row],[praice]]</f>
        <v>#DIV/0!</v>
      </c>
      <c r="V6746" t="e">
        <f>(_2025_6__2[[#This Row],[praice]]-_2025_6__2[[#This Row],[_15min_2]])/_2025_6__2[[#This Row],[praice]]</f>
        <v>#DIV/0!</v>
      </c>
      <c r="W6746" t="e">
        <f>(_2025_6__2[[#This Row],[praice]]-_2025_6__2[[#This Row],[_15min_3]])/_2025_6__2[[#This Row],[praice]]</f>
        <v>#DIV/0!</v>
      </c>
      <c r="X6746" t="e">
        <f>(_2025_6__2[[#This Row],[praice]]-_2025_6__2[[#This Row],[_30min_1]])/_2025_6__2[[#This Row],[praice]]</f>
        <v>#DIV/0!</v>
      </c>
      <c r="Y6746" t="e">
        <f>(_2025_6__2[[#This Row],[praice]]-_2025_6__2[[#This Row],[_30min_2]])/_2025_6__2[[#This Row],[praice]]</f>
        <v>#DIV/0!</v>
      </c>
      <c r="Z6746" t="e">
        <f>(_2025_6__2[[#This Row],[praice]]-_2025_6__2[[#This Row],[_30min_3]])/_2025_6__2[[#This Row],[praice]]</f>
        <v>#DIV/0!</v>
      </c>
      <c r="AA6746" t="e">
        <f>(_2025_6__2[[#This Row],[praice]]-_2025_6__2[[#This Row],[_1hour_1]])/_2025_6__2[[#This Row],[praice]]</f>
        <v>#DIV/0!</v>
      </c>
      <c r="AB6746" t="e">
        <f>(_2025_6__2[[#This Row],[praice]]-_2025_6__2[[#This Row],[_1hour_2]])/_2025_6__2[[#This Row],[praice]]</f>
        <v>#DIV/0!</v>
      </c>
      <c r="AC6746" t="e">
        <f>(_2025_6__2[[#This Row],[praice]]-_2025_6__2[[#This Row],[_1hour_3]])/_2025_6__2[[#This Row],[praice]]</f>
        <v>#DIV/0!</v>
      </c>
      <c r="AD6746" t="e">
        <f>(_2025_6__2[[#This Row],[praice]]-_2025_6__2[[#This Row],[_4hour_1]])/_2025_6__2[[#This Row],[praice]]</f>
        <v>#DIV/0!</v>
      </c>
      <c r="AE6746" t="e">
        <f>(_2025_6__2[[#This Row],[praice]]-_2025_6__2[[#This Row],[_4hour_2]])/_2025_6__2[[#This Row],[praice]]</f>
        <v>#DIV/0!</v>
      </c>
      <c r="AF6746" t="e">
        <f>(_2025_6__2[[#This Row],[praice]]-_2025_6__2[[#This Row],[_4hour_3]])/_2025_6__2[[#This Row],[praice]]</f>
        <v>#DIV/0!</v>
      </c>
    </row>
    <row r="6747" spans="1:32" hidden="1" x14ac:dyDescent="0.3">
      <c r="A6747" t="s">
        <v>6713</v>
      </c>
      <c r="B6747">
        <f>DAY(_2025_6__2[[#This Row],[data]])</f>
        <v>24</v>
      </c>
      <c r="C6747">
        <f>HOUR(_2025_6__2[[#This Row],[data]])</f>
        <v>7</v>
      </c>
      <c r="T6747" t="s">
        <v>8646</v>
      </c>
      <c r="U6747" t="e">
        <f>(_2025_6__2[[#This Row],[praice]]-_2025_6__2[[#This Row],[_15min_1]])/_2025_6__2[[#This Row],[praice]]</f>
        <v>#DIV/0!</v>
      </c>
      <c r="V6747" t="e">
        <f>(_2025_6__2[[#This Row],[praice]]-_2025_6__2[[#This Row],[_15min_2]])/_2025_6__2[[#This Row],[praice]]</f>
        <v>#DIV/0!</v>
      </c>
      <c r="W6747" t="e">
        <f>(_2025_6__2[[#This Row],[praice]]-_2025_6__2[[#This Row],[_15min_3]])/_2025_6__2[[#This Row],[praice]]</f>
        <v>#DIV/0!</v>
      </c>
      <c r="X6747" t="e">
        <f>(_2025_6__2[[#This Row],[praice]]-_2025_6__2[[#This Row],[_30min_1]])/_2025_6__2[[#This Row],[praice]]</f>
        <v>#DIV/0!</v>
      </c>
      <c r="Y6747" t="e">
        <f>(_2025_6__2[[#This Row],[praice]]-_2025_6__2[[#This Row],[_30min_2]])/_2025_6__2[[#This Row],[praice]]</f>
        <v>#DIV/0!</v>
      </c>
      <c r="Z6747" t="e">
        <f>(_2025_6__2[[#This Row],[praice]]-_2025_6__2[[#This Row],[_30min_3]])/_2025_6__2[[#This Row],[praice]]</f>
        <v>#DIV/0!</v>
      </c>
      <c r="AA6747" t="e">
        <f>(_2025_6__2[[#This Row],[praice]]-_2025_6__2[[#This Row],[_1hour_1]])/_2025_6__2[[#This Row],[praice]]</f>
        <v>#DIV/0!</v>
      </c>
      <c r="AB6747" t="e">
        <f>(_2025_6__2[[#This Row],[praice]]-_2025_6__2[[#This Row],[_1hour_2]])/_2025_6__2[[#This Row],[praice]]</f>
        <v>#DIV/0!</v>
      </c>
      <c r="AC6747" t="e">
        <f>(_2025_6__2[[#This Row],[praice]]-_2025_6__2[[#This Row],[_1hour_3]])/_2025_6__2[[#This Row],[praice]]</f>
        <v>#DIV/0!</v>
      </c>
      <c r="AD6747" t="e">
        <f>(_2025_6__2[[#This Row],[praice]]-_2025_6__2[[#This Row],[_4hour_1]])/_2025_6__2[[#This Row],[praice]]</f>
        <v>#DIV/0!</v>
      </c>
      <c r="AE6747" t="e">
        <f>(_2025_6__2[[#This Row],[praice]]-_2025_6__2[[#This Row],[_4hour_2]])/_2025_6__2[[#This Row],[praice]]</f>
        <v>#DIV/0!</v>
      </c>
      <c r="AF6747" t="e">
        <f>(_2025_6__2[[#This Row],[praice]]-_2025_6__2[[#This Row],[_4hour_3]])/_2025_6__2[[#This Row],[praice]]</f>
        <v>#DIV/0!</v>
      </c>
    </row>
    <row r="6748" spans="1:32" hidden="1" x14ac:dyDescent="0.3">
      <c r="A6748" t="s">
        <v>6714</v>
      </c>
      <c r="B6748">
        <f>DAY(_2025_6__2[[#This Row],[data]])</f>
        <v>24</v>
      </c>
      <c r="C6748">
        <f>HOUR(_2025_6__2[[#This Row],[data]])</f>
        <v>7</v>
      </c>
      <c r="T6748" t="s">
        <v>8646</v>
      </c>
      <c r="U6748" t="e">
        <f>(_2025_6__2[[#This Row],[praice]]-_2025_6__2[[#This Row],[_15min_1]])/_2025_6__2[[#This Row],[praice]]</f>
        <v>#DIV/0!</v>
      </c>
      <c r="V6748" t="e">
        <f>(_2025_6__2[[#This Row],[praice]]-_2025_6__2[[#This Row],[_15min_2]])/_2025_6__2[[#This Row],[praice]]</f>
        <v>#DIV/0!</v>
      </c>
      <c r="W6748" t="e">
        <f>(_2025_6__2[[#This Row],[praice]]-_2025_6__2[[#This Row],[_15min_3]])/_2025_6__2[[#This Row],[praice]]</f>
        <v>#DIV/0!</v>
      </c>
      <c r="X6748" t="e">
        <f>(_2025_6__2[[#This Row],[praice]]-_2025_6__2[[#This Row],[_30min_1]])/_2025_6__2[[#This Row],[praice]]</f>
        <v>#DIV/0!</v>
      </c>
      <c r="Y6748" t="e">
        <f>(_2025_6__2[[#This Row],[praice]]-_2025_6__2[[#This Row],[_30min_2]])/_2025_6__2[[#This Row],[praice]]</f>
        <v>#DIV/0!</v>
      </c>
      <c r="Z6748" t="e">
        <f>(_2025_6__2[[#This Row],[praice]]-_2025_6__2[[#This Row],[_30min_3]])/_2025_6__2[[#This Row],[praice]]</f>
        <v>#DIV/0!</v>
      </c>
      <c r="AA6748" t="e">
        <f>(_2025_6__2[[#This Row],[praice]]-_2025_6__2[[#This Row],[_1hour_1]])/_2025_6__2[[#This Row],[praice]]</f>
        <v>#DIV/0!</v>
      </c>
      <c r="AB6748" t="e">
        <f>(_2025_6__2[[#This Row],[praice]]-_2025_6__2[[#This Row],[_1hour_2]])/_2025_6__2[[#This Row],[praice]]</f>
        <v>#DIV/0!</v>
      </c>
      <c r="AC6748" t="e">
        <f>(_2025_6__2[[#This Row],[praice]]-_2025_6__2[[#This Row],[_1hour_3]])/_2025_6__2[[#This Row],[praice]]</f>
        <v>#DIV/0!</v>
      </c>
      <c r="AD6748" t="e">
        <f>(_2025_6__2[[#This Row],[praice]]-_2025_6__2[[#This Row],[_4hour_1]])/_2025_6__2[[#This Row],[praice]]</f>
        <v>#DIV/0!</v>
      </c>
      <c r="AE6748" t="e">
        <f>(_2025_6__2[[#This Row],[praice]]-_2025_6__2[[#This Row],[_4hour_2]])/_2025_6__2[[#This Row],[praice]]</f>
        <v>#DIV/0!</v>
      </c>
      <c r="AF6748" t="e">
        <f>(_2025_6__2[[#This Row],[praice]]-_2025_6__2[[#This Row],[_4hour_3]])/_2025_6__2[[#This Row],[praice]]</f>
        <v>#DIV/0!</v>
      </c>
    </row>
    <row r="6749" spans="1:32" hidden="1" x14ac:dyDescent="0.3">
      <c r="A6749" t="s">
        <v>6715</v>
      </c>
      <c r="B6749">
        <f>DAY(_2025_6__2[[#This Row],[data]])</f>
        <v>24</v>
      </c>
      <c r="C6749">
        <f>HOUR(_2025_6__2[[#This Row],[data]])</f>
        <v>7</v>
      </c>
      <c r="T6749" t="s">
        <v>8646</v>
      </c>
      <c r="U6749" t="e">
        <f>(_2025_6__2[[#This Row],[praice]]-_2025_6__2[[#This Row],[_15min_1]])/_2025_6__2[[#This Row],[praice]]</f>
        <v>#DIV/0!</v>
      </c>
      <c r="V6749" t="e">
        <f>(_2025_6__2[[#This Row],[praice]]-_2025_6__2[[#This Row],[_15min_2]])/_2025_6__2[[#This Row],[praice]]</f>
        <v>#DIV/0!</v>
      </c>
      <c r="W6749" t="e">
        <f>(_2025_6__2[[#This Row],[praice]]-_2025_6__2[[#This Row],[_15min_3]])/_2025_6__2[[#This Row],[praice]]</f>
        <v>#DIV/0!</v>
      </c>
      <c r="X6749" t="e">
        <f>(_2025_6__2[[#This Row],[praice]]-_2025_6__2[[#This Row],[_30min_1]])/_2025_6__2[[#This Row],[praice]]</f>
        <v>#DIV/0!</v>
      </c>
      <c r="Y6749" t="e">
        <f>(_2025_6__2[[#This Row],[praice]]-_2025_6__2[[#This Row],[_30min_2]])/_2025_6__2[[#This Row],[praice]]</f>
        <v>#DIV/0!</v>
      </c>
      <c r="Z6749" t="e">
        <f>(_2025_6__2[[#This Row],[praice]]-_2025_6__2[[#This Row],[_30min_3]])/_2025_6__2[[#This Row],[praice]]</f>
        <v>#DIV/0!</v>
      </c>
      <c r="AA6749" t="e">
        <f>(_2025_6__2[[#This Row],[praice]]-_2025_6__2[[#This Row],[_1hour_1]])/_2025_6__2[[#This Row],[praice]]</f>
        <v>#DIV/0!</v>
      </c>
      <c r="AB6749" t="e">
        <f>(_2025_6__2[[#This Row],[praice]]-_2025_6__2[[#This Row],[_1hour_2]])/_2025_6__2[[#This Row],[praice]]</f>
        <v>#DIV/0!</v>
      </c>
      <c r="AC6749" t="e">
        <f>(_2025_6__2[[#This Row],[praice]]-_2025_6__2[[#This Row],[_1hour_3]])/_2025_6__2[[#This Row],[praice]]</f>
        <v>#DIV/0!</v>
      </c>
      <c r="AD6749" t="e">
        <f>(_2025_6__2[[#This Row],[praice]]-_2025_6__2[[#This Row],[_4hour_1]])/_2025_6__2[[#This Row],[praice]]</f>
        <v>#DIV/0!</v>
      </c>
      <c r="AE6749" t="e">
        <f>(_2025_6__2[[#This Row],[praice]]-_2025_6__2[[#This Row],[_4hour_2]])/_2025_6__2[[#This Row],[praice]]</f>
        <v>#DIV/0!</v>
      </c>
      <c r="AF6749" t="e">
        <f>(_2025_6__2[[#This Row],[praice]]-_2025_6__2[[#This Row],[_4hour_3]])/_2025_6__2[[#This Row],[praice]]</f>
        <v>#DIV/0!</v>
      </c>
    </row>
    <row r="6750" spans="1:32" hidden="1" x14ac:dyDescent="0.3">
      <c r="A6750" t="s">
        <v>6716</v>
      </c>
      <c r="B6750">
        <f>DAY(_2025_6__2[[#This Row],[data]])</f>
        <v>24</v>
      </c>
      <c r="C6750">
        <f>HOUR(_2025_6__2[[#This Row],[data]])</f>
        <v>7</v>
      </c>
      <c r="T6750" t="s">
        <v>8646</v>
      </c>
      <c r="U6750" t="e">
        <f>(_2025_6__2[[#This Row],[praice]]-_2025_6__2[[#This Row],[_15min_1]])/_2025_6__2[[#This Row],[praice]]</f>
        <v>#DIV/0!</v>
      </c>
      <c r="V6750" t="e">
        <f>(_2025_6__2[[#This Row],[praice]]-_2025_6__2[[#This Row],[_15min_2]])/_2025_6__2[[#This Row],[praice]]</f>
        <v>#DIV/0!</v>
      </c>
      <c r="W6750" t="e">
        <f>(_2025_6__2[[#This Row],[praice]]-_2025_6__2[[#This Row],[_15min_3]])/_2025_6__2[[#This Row],[praice]]</f>
        <v>#DIV/0!</v>
      </c>
      <c r="X6750" t="e">
        <f>(_2025_6__2[[#This Row],[praice]]-_2025_6__2[[#This Row],[_30min_1]])/_2025_6__2[[#This Row],[praice]]</f>
        <v>#DIV/0!</v>
      </c>
      <c r="Y6750" t="e">
        <f>(_2025_6__2[[#This Row],[praice]]-_2025_6__2[[#This Row],[_30min_2]])/_2025_6__2[[#This Row],[praice]]</f>
        <v>#DIV/0!</v>
      </c>
      <c r="Z6750" t="e">
        <f>(_2025_6__2[[#This Row],[praice]]-_2025_6__2[[#This Row],[_30min_3]])/_2025_6__2[[#This Row],[praice]]</f>
        <v>#DIV/0!</v>
      </c>
      <c r="AA6750" t="e">
        <f>(_2025_6__2[[#This Row],[praice]]-_2025_6__2[[#This Row],[_1hour_1]])/_2025_6__2[[#This Row],[praice]]</f>
        <v>#DIV/0!</v>
      </c>
      <c r="AB6750" t="e">
        <f>(_2025_6__2[[#This Row],[praice]]-_2025_6__2[[#This Row],[_1hour_2]])/_2025_6__2[[#This Row],[praice]]</f>
        <v>#DIV/0!</v>
      </c>
      <c r="AC6750" t="e">
        <f>(_2025_6__2[[#This Row],[praice]]-_2025_6__2[[#This Row],[_1hour_3]])/_2025_6__2[[#This Row],[praice]]</f>
        <v>#DIV/0!</v>
      </c>
      <c r="AD6750" t="e">
        <f>(_2025_6__2[[#This Row],[praice]]-_2025_6__2[[#This Row],[_4hour_1]])/_2025_6__2[[#This Row],[praice]]</f>
        <v>#DIV/0!</v>
      </c>
      <c r="AE6750" t="e">
        <f>(_2025_6__2[[#This Row],[praice]]-_2025_6__2[[#This Row],[_4hour_2]])/_2025_6__2[[#This Row],[praice]]</f>
        <v>#DIV/0!</v>
      </c>
      <c r="AF6750" t="e">
        <f>(_2025_6__2[[#This Row],[praice]]-_2025_6__2[[#This Row],[_4hour_3]])/_2025_6__2[[#This Row],[praice]]</f>
        <v>#DIV/0!</v>
      </c>
    </row>
    <row r="6751" spans="1:32" hidden="1" x14ac:dyDescent="0.3">
      <c r="A6751" t="s">
        <v>6717</v>
      </c>
      <c r="B6751">
        <f>DAY(_2025_6__2[[#This Row],[data]])</f>
        <v>24</v>
      </c>
      <c r="C6751">
        <f>HOUR(_2025_6__2[[#This Row],[data]])</f>
        <v>7</v>
      </c>
      <c r="T6751" t="s">
        <v>8646</v>
      </c>
      <c r="U6751" t="e">
        <f>(_2025_6__2[[#This Row],[praice]]-_2025_6__2[[#This Row],[_15min_1]])/_2025_6__2[[#This Row],[praice]]</f>
        <v>#DIV/0!</v>
      </c>
      <c r="V6751" t="e">
        <f>(_2025_6__2[[#This Row],[praice]]-_2025_6__2[[#This Row],[_15min_2]])/_2025_6__2[[#This Row],[praice]]</f>
        <v>#DIV/0!</v>
      </c>
      <c r="W6751" t="e">
        <f>(_2025_6__2[[#This Row],[praice]]-_2025_6__2[[#This Row],[_15min_3]])/_2025_6__2[[#This Row],[praice]]</f>
        <v>#DIV/0!</v>
      </c>
      <c r="X6751" t="e">
        <f>(_2025_6__2[[#This Row],[praice]]-_2025_6__2[[#This Row],[_30min_1]])/_2025_6__2[[#This Row],[praice]]</f>
        <v>#DIV/0!</v>
      </c>
      <c r="Y6751" t="e">
        <f>(_2025_6__2[[#This Row],[praice]]-_2025_6__2[[#This Row],[_30min_2]])/_2025_6__2[[#This Row],[praice]]</f>
        <v>#DIV/0!</v>
      </c>
      <c r="Z6751" t="e">
        <f>(_2025_6__2[[#This Row],[praice]]-_2025_6__2[[#This Row],[_30min_3]])/_2025_6__2[[#This Row],[praice]]</f>
        <v>#DIV/0!</v>
      </c>
      <c r="AA6751" t="e">
        <f>(_2025_6__2[[#This Row],[praice]]-_2025_6__2[[#This Row],[_1hour_1]])/_2025_6__2[[#This Row],[praice]]</f>
        <v>#DIV/0!</v>
      </c>
      <c r="AB6751" t="e">
        <f>(_2025_6__2[[#This Row],[praice]]-_2025_6__2[[#This Row],[_1hour_2]])/_2025_6__2[[#This Row],[praice]]</f>
        <v>#DIV/0!</v>
      </c>
      <c r="AC6751" t="e">
        <f>(_2025_6__2[[#This Row],[praice]]-_2025_6__2[[#This Row],[_1hour_3]])/_2025_6__2[[#This Row],[praice]]</f>
        <v>#DIV/0!</v>
      </c>
      <c r="AD6751" t="e">
        <f>(_2025_6__2[[#This Row],[praice]]-_2025_6__2[[#This Row],[_4hour_1]])/_2025_6__2[[#This Row],[praice]]</f>
        <v>#DIV/0!</v>
      </c>
      <c r="AE6751" t="e">
        <f>(_2025_6__2[[#This Row],[praice]]-_2025_6__2[[#This Row],[_4hour_2]])/_2025_6__2[[#This Row],[praice]]</f>
        <v>#DIV/0!</v>
      </c>
      <c r="AF6751" t="e">
        <f>(_2025_6__2[[#This Row],[praice]]-_2025_6__2[[#This Row],[_4hour_3]])/_2025_6__2[[#This Row],[praice]]</f>
        <v>#DIV/0!</v>
      </c>
    </row>
    <row r="6752" spans="1:32" hidden="1" x14ac:dyDescent="0.3">
      <c r="A6752" t="s">
        <v>6718</v>
      </c>
      <c r="B6752">
        <f>DAY(_2025_6__2[[#This Row],[data]])</f>
        <v>24</v>
      </c>
      <c r="C6752">
        <f>HOUR(_2025_6__2[[#This Row],[data]])</f>
        <v>7</v>
      </c>
      <c r="T6752" t="s">
        <v>8646</v>
      </c>
      <c r="U6752" t="e">
        <f>(_2025_6__2[[#This Row],[praice]]-_2025_6__2[[#This Row],[_15min_1]])/_2025_6__2[[#This Row],[praice]]</f>
        <v>#DIV/0!</v>
      </c>
      <c r="V6752" t="e">
        <f>(_2025_6__2[[#This Row],[praice]]-_2025_6__2[[#This Row],[_15min_2]])/_2025_6__2[[#This Row],[praice]]</f>
        <v>#DIV/0!</v>
      </c>
      <c r="W6752" t="e">
        <f>(_2025_6__2[[#This Row],[praice]]-_2025_6__2[[#This Row],[_15min_3]])/_2025_6__2[[#This Row],[praice]]</f>
        <v>#DIV/0!</v>
      </c>
      <c r="X6752" t="e">
        <f>(_2025_6__2[[#This Row],[praice]]-_2025_6__2[[#This Row],[_30min_1]])/_2025_6__2[[#This Row],[praice]]</f>
        <v>#DIV/0!</v>
      </c>
      <c r="Y6752" t="e">
        <f>(_2025_6__2[[#This Row],[praice]]-_2025_6__2[[#This Row],[_30min_2]])/_2025_6__2[[#This Row],[praice]]</f>
        <v>#DIV/0!</v>
      </c>
      <c r="Z6752" t="e">
        <f>(_2025_6__2[[#This Row],[praice]]-_2025_6__2[[#This Row],[_30min_3]])/_2025_6__2[[#This Row],[praice]]</f>
        <v>#DIV/0!</v>
      </c>
      <c r="AA6752" t="e">
        <f>(_2025_6__2[[#This Row],[praice]]-_2025_6__2[[#This Row],[_1hour_1]])/_2025_6__2[[#This Row],[praice]]</f>
        <v>#DIV/0!</v>
      </c>
      <c r="AB6752" t="e">
        <f>(_2025_6__2[[#This Row],[praice]]-_2025_6__2[[#This Row],[_1hour_2]])/_2025_6__2[[#This Row],[praice]]</f>
        <v>#DIV/0!</v>
      </c>
      <c r="AC6752" t="e">
        <f>(_2025_6__2[[#This Row],[praice]]-_2025_6__2[[#This Row],[_1hour_3]])/_2025_6__2[[#This Row],[praice]]</f>
        <v>#DIV/0!</v>
      </c>
      <c r="AD6752" t="e">
        <f>(_2025_6__2[[#This Row],[praice]]-_2025_6__2[[#This Row],[_4hour_1]])/_2025_6__2[[#This Row],[praice]]</f>
        <v>#DIV/0!</v>
      </c>
      <c r="AE6752" t="e">
        <f>(_2025_6__2[[#This Row],[praice]]-_2025_6__2[[#This Row],[_4hour_2]])/_2025_6__2[[#This Row],[praice]]</f>
        <v>#DIV/0!</v>
      </c>
      <c r="AF6752" t="e">
        <f>(_2025_6__2[[#This Row],[praice]]-_2025_6__2[[#This Row],[_4hour_3]])/_2025_6__2[[#This Row],[praice]]</f>
        <v>#DIV/0!</v>
      </c>
    </row>
    <row r="6753" spans="1:32" hidden="1" x14ac:dyDescent="0.3">
      <c r="A6753" t="s">
        <v>6719</v>
      </c>
      <c r="B6753">
        <f>DAY(_2025_6__2[[#This Row],[data]])</f>
        <v>24</v>
      </c>
      <c r="C6753">
        <f>HOUR(_2025_6__2[[#This Row],[data]])</f>
        <v>7</v>
      </c>
      <c r="T6753" t="s">
        <v>8646</v>
      </c>
      <c r="U6753" t="e">
        <f>(_2025_6__2[[#This Row],[praice]]-_2025_6__2[[#This Row],[_15min_1]])/_2025_6__2[[#This Row],[praice]]</f>
        <v>#DIV/0!</v>
      </c>
      <c r="V6753" t="e">
        <f>(_2025_6__2[[#This Row],[praice]]-_2025_6__2[[#This Row],[_15min_2]])/_2025_6__2[[#This Row],[praice]]</f>
        <v>#DIV/0!</v>
      </c>
      <c r="W6753" t="e">
        <f>(_2025_6__2[[#This Row],[praice]]-_2025_6__2[[#This Row],[_15min_3]])/_2025_6__2[[#This Row],[praice]]</f>
        <v>#DIV/0!</v>
      </c>
      <c r="X6753" t="e">
        <f>(_2025_6__2[[#This Row],[praice]]-_2025_6__2[[#This Row],[_30min_1]])/_2025_6__2[[#This Row],[praice]]</f>
        <v>#DIV/0!</v>
      </c>
      <c r="Y6753" t="e">
        <f>(_2025_6__2[[#This Row],[praice]]-_2025_6__2[[#This Row],[_30min_2]])/_2025_6__2[[#This Row],[praice]]</f>
        <v>#DIV/0!</v>
      </c>
      <c r="Z6753" t="e">
        <f>(_2025_6__2[[#This Row],[praice]]-_2025_6__2[[#This Row],[_30min_3]])/_2025_6__2[[#This Row],[praice]]</f>
        <v>#DIV/0!</v>
      </c>
      <c r="AA6753" t="e">
        <f>(_2025_6__2[[#This Row],[praice]]-_2025_6__2[[#This Row],[_1hour_1]])/_2025_6__2[[#This Row],[praice]]</f>
        <v>#DIV/0!</v>
      </c>
      <c r="AB6753" t="e">
        <f>(_2025_6__2[[#This Row],[praice]]-_2025_6__2[[#This Row],[_1hour_2]])/_2025_6__2[[#This Row],[praice]]</f>
        <v>#DIV/0!</v>
      </c>
      <c r="AC6753" t="e">
        <f>(_2025_6__2[[#This Row],[praice]]-_2025_6__2[[#This Row],[_1hour_3]])/_2025_6__2[[#This Row],[praice]]</f>
        <v>#DIV/0!</v>
      </c>
      <c r="AD6753" t="e">
        <f>(_2025_6__2[[#This Row],[praice]]-_2025_6__2[[#This Row],[_4hour_1]])/_2025_6__2[[#This Row],[praice]]</f>
        <v>#DIV/0!</v>
      </c>
      <c r="AE6753" t="e">
        <f>(_2025_6__2[[#This Row],[praice]]-_2025_6__2[[#This Row],[_4hour_2]])/_2025_6__2[[#This Row],[praice]]</f>
        <v>#DIV/0!</v>
      </c>
      <c r="AF6753" t="e">
        <f>(_2025_6__2[[#This Row],[praice]]-_2025_6__2[[#This Row],[_4hour_3]])/_2025_6__2[[#This Row],[praice]]</f>
        <v>#DIV/0!</v>
      </c>
    </row>
    <row r="6754" spans="1:32" hidden="1" x14ac:dyDescent="0.3">
      <c r="A6754" t="s">
        <v>6720</v>
      </c>
      <c r="B6754">
        <f>DAY(_2025_6__2[[#This Row],[data]])</f>
        <v>24</v>
      </c>
      <c r="C6754">
        <f>HOUR(_2025_6__2[[#This Row],[data]])</f>
        <v>7</v>
      </c>
      <c r="T6754" t="s">
        <v>8646</v>
      </c>
      <c r="U6754" t="e">
        <f>(_2025_6__2[[#This Row],[praice]]-_2025_6__2[[#This Row],[_15min_1]])/_2025_6__2[[#This Row],[praice]]</f>
        <v>#DIV/0!</v>
      </c>
      <c r="V6754" t="e">
        <f>(_2025_6__2[[#This Row],[praice]]-_2025_6__2[[#This Row],[_15min_2]])/_2025_6__2[[#This Row],[praice]]</f>
        <v>#DIV/0!</v>
      </c>
      <c r="W6754" t="e">
        <f>(_2025_6__2[[#This Row],[praice]]-_2025_6__2[[#This Row],[_15min_3]])/_2025_6__2[[#This Row],[praice]]</f>
        <v>#DIV/0!</v>
      </c>
      <c r="X6754" t="e">
        <f>(_2025_6__2[[#This Row],[praice]]-_2025_6__2[[#This Row],[_30min_1]])/_2025_6__2[[#This Row],[praice]]</f>
        <v>#DIV/0!</v>
      </c>
      <c r="Y6754" t="e">
        <f>(_2025_6__2[[#This Row],[praice]]-_2025_6__2[[#This Row],[_30min_2]])/_2025_6__2[[#This Row],[praice]]</f>
        <v>#DIV/0!</v>
      </c>
      <c r="Z6754" t="e">
        <f>(_2025_6__2[[#This Row],[praice]]-_2025_6__2[[#This Row],[_30min_3]])/_2025_6__2[[#This Row],[praice]]</f>
        <v>#DIV/0!</v>
      </c>
      <c r="AA6754" t="e">
        <f>(_2025_6__2[[#This Row],[praice]]-_2025_6__2[[#This Row],[_1hour_1]])/_2025_6__2[[#This Row],[praice]]</f>
        <v>#DIV/0!</v>
      </c>
      <c r="AB6754" t="e">
        <f>(_2025_6__2[[#This Row],[praice]]-_2025_6__2[[#This Row],[_1hour_2]])/_2025_6__2[[#This Row],[praice]]</f>
        <v>#DIV/0!</v>
      </c>
      <c r="AC6754" t="e">
        <f>(_2025_6__2[[#This Row],[praice]]-_2025_6__2[[#This Row],[_1hour_3]])/_2025_6__2[[#This Row],[praice]]</f>
        <v>#DIV/0!</v>
      </c>
      <c r="AD6754" t="e">
        <f>(_2025_6__2[[#This Row],[praice]]-_2025_6__2[[#This Row],[_4hour_1]])/_2025_6__2[[#This Row],[praice]]</f>
        <v>#DIV/0!</v>
      </c>
      <c r="AE6754" t="e">
        <f>(_2025_6__2[[#This Row],[praice]]-_2025_6__2[[#This Row],[_4hour_2]])/_2025_6__2[[#This Row],[praice]]</f>
        <v>#DIV/0!</v>
      </c>
      <c r="AF6754" t="e">
        <f>(_2025_6__2[[#This Row],[praice]]-_2025_6__2[[#This Row],[_4hour_3]])/_2025_6__2[[#This Row],[praice]]</f>
        <v>#DIV/0!</v>
      </c>
    </row>
    <row r="6755" spans="1:32" hidden="1" x14ac:dyDescent="0.3">
      <c r="A6755" t="s">
        <v>6721</v>
      </c>
      <c r="B6755">
        <f>DAY(_2025_6__2[[#This Row],[data]])</f>
        <v>24</v>
      </c>
      <c r="C6755">
        <f>HOUR(_2025_6__2[[#This Row],[data]])</f>
        <v>7</v>
      </c>
      <c r="T6755" t="s">
        <v>8646</v>
      </c>
      <c r="U6755" t="e">
        <f>(_2025_6__2[[#This Row],[praice]]-_2025_6__2[[#This Row],[_15min_1]])/_2025_6__2[[#This Row],[praice]]</f>
        <v>#DIV/0!</v>
      </c>
      <c r="V6755" t="e">
        <f>(_2025_6__2[[#This Row],[praice]]-_2025_6__2[[#This Row],[_15min_2]])/_2025_6__2[[#This Row],[praice]]</f>
        <v>#DIV/0!</v>
      </c>
      <c r="W6755" t="e">
        <f>(_2025_6__2[[#This Row],[praice]]-_2025_6__2[[#This Row],[_15min_3]])/_2025_6__2[[#This Row],[praice]]</f>
        <v>#DIV/0!</v>
      </c>
      <c r="X6755" t="e">
        <f>(_2025_6__2[[#This Row],[praice]]-_2025_6__2[[#This Row],[_30min_1]])/_2025_6__2[[#This Row],[praice]]</f>
        <v>#DIV/0!</v>
      </c>
      <c r="Y6755" t="e">
        <f>(_2025_6__2[[#This Row],[praice]]-_2025_6__2[[#This Row],[_30min_2]])/_2025_6__2[[#This Row],[praice]]</f>
        <v>#DIV/0!</v>
      </c>
      <c r="Z6755" t="e">
        <f>(_2025_6__2[[#This Row],[praice]]-_2025_6__2[[#This Row],[_30min_3]])/_2025_6__2[[#This Row],[praice]]</f>
        <v>#DIV/0!</v>
      </c>
      <c r="AA6755" t="e">
        <f>(_2025_6__2[[#This Row],[praice]]-_2025_6__2[[#This Row],[_1hour_1]])/_2025_6__2[[#This Row],[praice]]</f>
        <v>#DIV/0!</v>
      </c>
      <c r="AB6755" t="e">
        <f>(_2025_6__2[[#This Row],[praice]]-_2025_6__2[[#This Row],[_1hour_2]])/_2025_6__2[[#This Row],[praice]]</f>
        <v>#DIV/0!</v>
      </c>
      <c r="AC6755" t="e">
        <f>(_2025_6__2[[#This Row],[praice]]-_2025_6__2[[#This Row],[_1hour_3]])/_2025_6__2[[#This Row],[praice]]</f>
        <v>#DIV/0!</v>
      </c>
      <c r="AD6755" t="e">
        <f>(_2025_6__2[[#This Row],[praice]]-_2025_6__2[[#This Row],[_4hour_1]])/_2025_6__2[[#This Row],[praice]]</f>
        <v>#DIV/0!</v>
      </c>
      <c r="AE6755" t="e">
        <f>(_2025_6__2[[#This Row],[praice]]-_2025_6__2[[#This Row],[_4hour_2]])/_2025_6__2[[#This Row],[praice]]</f>
        <v>#DIV/0!</v>
      </c>
      <c r="AF6755" t="e">
        <f>(_2025_6__2[[#This Row],[praice]]-_2025_6__2[[#This Row],[_4hour_3]])/_2025_6__2[[#This Row],[praice]]</f>
        <v>#DIV/0!</v>
      </c>
    </row>
    <row r="6756" spans="1:32" hidden="1" x14ac:dyDescent="0.3">
      <c r="A6756" t="s">
        <v>6722</v>
      </c>
      <c r="B6756">
        <f>DAY(_2025_6__2[[#This Row],[data]])</f>
        <v>24</v>
      </c>
      <c r="C6756">
        <f>HOUR(_2025_6__2[[#This Row],[data]])</f>
        <v>7</v>
      </c>
      <c r="T6756" t="s">
        <v>8646</v>
      </c>
      <c r="U6756" t="e">
        <f>(_2025_6__2[[#This Row],[praice]]-_2025_6__2[[#This Row],[_15min_1]])/_2025_6__2[[#This Row],[praice]]</f>
        <v>#DIV/0!</v>
      </c>
      <c r="V6756" t="e">
        <f>(_2025_6__2[[#This Row],[praice]]-_2025_6__2[[#This Row],[_15min_2]])/_2025_6__2[[#This Row],[praice]]</f>
        <v>#DIV/0!</v>
      </c>
      <c r="W6756" t="e">
        <f>(_2025_6__2[[#This Row],[praice]]-_2025_6__2[[#This Row],[_15min_3]])/_2025_6__2[[#This Row],[praice]]</f>
        <v>#DIV/0!</v>
      </c>
      <c r="X6756" t="e">
        <f>(_2025_6__2[[#This Row],[praice]]-_2025_6__2[[#This Row],[_30min_1]])/_2025_6__2[[#This Row],[praice]]</f>
        <v>#DIV/0!</v>
      </c>
      <c r="Y6756" t="e">
        <f>(_2025_6__2[[#This Row],[praice]]-_2025_6__2[[#This Row],[_30min_2]])/_2025_6__2[[#This Row],[praice]]</f>
        <v>#DIV/0!</v>
      </c>
      <c r="Z6756" t="e">
        <f>(_2025_6__2[[#This Row],[praice]]-_2025_6__2[[#This Row],[_30min_3]])/_2025_6__2[[#This Row],[praice]]</f>
        <v>#DIV/0!</v>
      </c>
      <c r="AA6756" t="e">
        <f>(_2025_6__2[[#This Row],[praice]]-_2025_6__2[[#This Row],[_1hour_1]])/_2025_6__2[[#This Row],[praice]]</f>
        <v>#DIV/0!</v>
      </c>
      <c r="AB6756" t="e">
        <f>(_2025_6__2[[#This Row],[praice]]-_2025_6__2[[#This Row],[_1hour_2]])/_2025_6__2[[#This Row],[praice]]</f>
        <v>#DIV/0!</v>
      </c>
      <c r="AC6756" t="e">
        <f>(_2025_6__2[[#This Row],[praice]]-_2025_6__2[[#This Row],[_1hour_3]])/_2025_6__2[[#This Row],[praice]]</f>
        <v>#DIV/0!</v>
      </c>
      <c r="AD6756" t="e">
        <f>(_2025_6__2[[#This Row],[praice]]-_2025_6__2[[#This Row],[_4hour_1]])/_2025_6__2[[#This Row],[praice]]</f>
        <v>#DIV/0!</v>
      </c>
      <c r="AE6756" t="e">
        <f>(_2025_6__2[[#This Row],[praice]]-_2025_6__2[[#This Row],[_4hour_2]])/_2025_6__2[[#This Row],[praice]]</f>
        <v>#DIV/0!</v>
      </c>
      <c r="AF6756" t="e">
        <f>(_2025_6__2[[#This Row],[praice]]-_2025_6__2[[#This Row],[_4hour_3]])/_2025_6__2[[#This Row],[praice]]</f>
        <v>#DIV/0!</v>
      </c>
    </row>
    <row r="6757" spans="1:32" hidden="1" x14ac:dyDescent="0.3">
      <c r="A6757" t="s">
        <v>6723</v>
      </c>
      <c r="B6757">
        <f>DAY(_2025_6__2[[#This Row],[data]])</f>
        <v>24</v>
      </c>
      <c r="C6757">
        <f>HOUR(_2025_6__2[[#This Row],[data]])</f>
        <v>8</v>
      </c>
      <c r="T6757" t="s">
        <v>8646</v>
      </c>
      <c r="U6757" t="e">
        <f>(_2025_6__2[[#This Row],[praice]]-_2025_6__2[[#This Row],[_15min_1]])/_2025_6__2[[#This Row],[praice]]</f>
        <v>#DIV/0!</v>
      </c>
      <c r="V6757" t="e">
        <f>(_2025_6__2[[#This Row],[praice]]-_2025_6__2[[#This Row],[_15min_2]])/_2025_6__2[[#This Row],[praice]]</f>
        <v>#DIV/0!</v>
      </c>
      <c r="W6757" t="e">
        <f>(_2025_6__2[[#This Row],[praice]]-_2025_6__2[[#This Row],[_15min_3]])/_2025_6__2[[#This Row],[praice]]</f>
        <v>#DIV/0!</v>
      </c>
      <c r="X6757" t="e">
        <f>(_2025_6__2[[#This Row],[praice]]-_2025_6__2[[#This Row],[_30min_1]])/_2025_6__2[[#This Row],[praice]]</f>
        <v>#DIV/0!</v>
      </c>
      <c r="Y6757" t="e">
        <f>(_2025_6__2[[#This Row],[praice]]-_2025_6__2[[#This Row],[_30min_2]])/_2025_6__2[[#This Row],[praice]]</f>
        <v>#DIV/0!</v>
      </c>
      <c r="Z6757" t="e">
        <f>(_2025_6__2[[#This Row],[praice]]-_2025_6__2[[#This Row],[_30min_3]])/_2025_6__2[[#This Row],[praice]]</f>
        <v>#DIV/0!</v>
      </c>
      <c r="AA6757" t="e">
        <f>(_2025_6__2[[#This Row],[praice]]-_2025_6__2[[#This Row],[_1hour_1]])/_2025_6__2[[#This Row],[praice]]</f>
        <v>#DIV/0!</v>
      </c>
      <c r="AB6757" t="e">
        <f>(_2025_6__2[[#This Row],[praice]]-_2025_6__2[[#This Row],[_1hour_2]])/_2025_6__2[[#This Row],[praice]]</f>
        <v>#DIV/0!</v>
      </c>
      <c r="AC6757" t="e">
        <f>(_2025_6__2[[#This Row],[praice]]-_2025_6__2[[#This Row],[_1hour_3]])/_2025_6__2[[#This Row],[praice]]</f>
        <v>#DIV/0!</v>
      </c>
      <c r="AD6757" t="e">
        <f>(_2025_6__2[[#This Row],[praice]]-_2025_6__2[[#This Row],[_4hour_1]])/_2025_6__2[[#This Row],[praice]]</f>
        <v>#DIV/0!</v>
      </c>
      <c r="AE6757" t="e">
        <f>(_2025_6__2[[#This Row],[praice]]-_2025_6__2[[#This Row],[_4hour_2]])/_2025_6__2[[#This Row],[praice]]</f>
        <v>#DIV/0!</v>
      </c>
      <c r="AF6757" t="e">
        <f>(_2025_6__2[[#This Row],[praice]]-_2025_6__2[[#This Row],[_4hour_3]])/_2025_6__2[[#This Row],[praice]]</f>
        <v>#DIV/0!</v>
      </c>
    </row>
    <row r="6758" spans="1:32" hidden="1" x14ac:dyDescent="0.3">
      <c r="A6758" t="s">
        <v>6724</v>
      </c>
      <c r="B6758">
        <f>DAY(_2025_6__2[[#This Row],[data]])</f>
        <v>24</v>
      </c>
      <c r="C6758">
        <f>HOUR(_2025_6__2[[#This Row],[data]])</f>
        <v>8</v>
      </c>
      <c r="T6758" t="s">
        <v>8646</v>
      </c>
      <c r="U6758" t="e">
        <f>(_2025_6__2[[#This Row],[praice]]-_2025_6__2[[#This Row],[_15min_1]])/_2025_6__2[[#This Row],[praice]]</f>
        <v>#DIV/0!</v>
      </c>
      <c r="V6758" t="e">
        <f>(_2025_6__2[[#This Row],[praice]]-_2025_6__2[[#This Row],[_15min_2]])/_2025_6__2[[#This Row],[praice]]</f>
        <v>#DIV/0!</v>
      </c>
      <c r="W6758" t="e">
        <f>(_2025_6__2[[#This Row],[praice]]-_2025_6__2[[#This Row],[_15min_3]])/_2025_6__2[[#This Row],[praice]]</f>
        <v>#DIV/0!</v>
      </c>
      <c r="X6758" t="e">
        <f>(_2025_6__2[[#This Row],[praice]]-_2025_6__2[[#This Row],[_30min_1]])/_2025_6__2[[#This Row],[praice]]</f>
        <v>#DIV/0!</v>
      </c>
      <c r="Y6758" t="e">
        <f>(_2025_6__2[[#This Row],[praice]]-_2025_6__2[[#This Row],[_30min_2]])/_2025_6__2[[#This Row],[praice]]</f>
        <v>#DIV/0!</v>
      </c>
      <c r="Z6758" t="e">
        <f>(_2025_6__2[[#This Row],[praice]]-_2025_6__2[[#This Row],[_30min_3]])/_2025_6__2[[#This Row],[praice]]</f>
        <v>#DIV/0!</v>
      </c>
      <c r="AA6758" t="e">
        <f>(_2025_6__2[[#This Row],[praice]]-_2025_6__2[[#This Row],[_1hour_1]])/_2025_6__2[[#This Row],[praice]]</f>
        <v>#DIV/0!</v>
      </c>
      <c r="AB6758" t="e">
        <f>(_2025_6__2[[#This Row],[praice]]-_2025_6__2[[#This Row],[_1hour_2]])/_2025_6__2[[#This Row],[praice]]</f>
        <v>#DIV/0!</v>
      </c>
      <c r="AC6758" t="e">
        <f>(_2025_6__2[[#This Row],[praice]]-_2025_6__2[[#This Row],[_1hour_3]])/_2025_6__2[[#This Row],[praice]]</f>
        <v>#DIV/0!</v>
      </c>
      <c r="AD6758" t="e">
        <f>(_2025_6__2[[#This Row],[praice]]-_2025_6__2[[#This Row],[_4hour_1]])/_2025_6__2[[#This Row],[praice]]</f>
        <v>#DIV/0!</v>
      </c>
      <c r="AE6758" t="e">
        <f>(_2025_6__2[[#This Row],[praice]]-_2025_6__2[[#This Row],[_4hour_2]])/_2025_6__2[[#This Row],[praice]]</f>
        <v>#DIV/0!</v>
      </c>
      <c r="AF6758" t="e">
        <f>(_2025_6__2[[#This Row],[praice]]-_2025_6__2[[#This Row],[_4hour_3]])/_2025_6__2[[#This Row],[praice]]</f>
        <v>#DIV/0!</v>
      </c>
    </row>
    <row r="6759" spans="1:32" hidden="1" x14ac:dyDescent="0.3">
      <c r="A6759" t="s">
        <v>6725</v>
      </c>
      <c r="B6759">
        <f>DAY(_2025_6__2[[#This Row],[data]])</f>
        <v>24</v>
      </c>
      <c r="C6759">
        <f>HOUR(_2025_6__2[[#This Row],[data]])</f>
        <v>8</v>
      </c>
      <c r="T6759" t="s">
        <v>8646</v>
      </c>
      <c r="U6759" t="e">
        <f>(_2025_6__2[[#This Row],[praice]]-_2025_6__2[[#This Row],[_15min_1]])/_2025_6__2[[#This Row],[praice]]</f>
        <v>#DIV/0!</v>
      </c>
      <c r="V6759" t="e">
        <f>(_2025_6__2[[#This Row],[praice]]-_2025_6__2[[#This Row],[_15min_2]])/_2025_6__2[[#This Row],[praice]]</f>
        <v>#DIV/0!</v>
      </c>
      <c r="W6759" t="e">
        <f>(_2025_6__2[[#This Row],[praice]]-_2025_6__2[[#This Row],[_15min_3]])/_2025_6__2[[#This Row],[praice]]</f>
        <v>#DIV/0!</v>
      </c>
      <c r="X6759" t="e">
        <f>(_2025_6__2[[#This Row],[praice]]-_2025_6__2[[#This Row],[_30min_1]])/_2025_6__2[[#This Row],[praice]]</f>
        <v>#DIV/0!</v>
      </c>
      <c r="Y6759" t="e">
        <f>(_2025_6__2[[#This Row],[praice]]-_2025_6__2[[#This Row],[_30min_2]])/_2025_6__2[[#This Row],[praice]]</f>
        <v>#DIV/0!</v>
      </c>
      <c r="Z6759" t="e">
        <f>(_2025_6__2[[#This Row],[praice]]-_2025_6__2[[#This Row],[_30min_3]])/_2025_6__2[[#This Row],[praice]]</f>
        <v>#DIV/0!</v>
      </c>
      <c r="AA6759" t="e">
        <f>(_2025_6__2[[#This Row],[praice]]-_2025_6__2[[#This Row],[_1hour_1]])/_2025_6__2[[#This Row],[praice]]</f>
        <v>#DIV/0!</v>
      </c>
      <c r="AB6759" t="e">
        <f>(_2025_6__2[[#This Row],[praice]]-_2025_6__2[[#This Row],[_1hour_2]])/_2025_6__2[[#This Row],[praice]]</f>
        <v>#DIV/0!</v>
      </c>
      <c r="AC6759" t="e">
        <f>(_2025_6__2[[#This Row],[praice]]-_2025_6__2[[#This Row],[_1hour_3]])/_2025_6__2[[#This Row],[praice]]</f>
        <v>#DIV/0!</v>
      </c>
      <c r="AD6759" t="e">
        <f>(_2025_6__2[[#This Row],[praice]]-_2025_6__2[[#This Row],[_4hour_1]])/_2025_6__2[[#This Row],[praice]]</f>
        <v>#DIV/0!</v>
      </c>
      <c r="AE6759" t="e">
        <f>(_2025_6__2[[#This Row],[praice]]-_2025_6__2[[#This Row],[_4hour_2]])/_2025_6__2[[#This Row],[praice]]</f>
        <v>#DIV/0!</v>
      </c>
      <c r="AF6759" t="e">
        <f>(_2025_6__2[[#This Row],[praice]]-_2025_6__2[[#This Row],[_4hour_3]])/_2025_6__2[[#This Row],[praice]]</f>
        <v>#DIV/0!</v>
      </c>
    </row>
    <row r="6760" spans="1:32" hidden="1" x14ac:dyDescent="0.3">
      <c r="A6760" t="s">
        <v>6726</v>
      </c>
      <c r="B6760">
        <f>DAY(_2025_6__2[[#This Row],[data]])</f>
        <v>24</v>
      </c>
      <c r="C6760">
        <f>HOUR(_2025_6__2[[#This Row],[data]])</f>
        <v>8</v>
      </c>
      <c r="T6760" t="s">
        <v>8646</v>
      </c>
      <c r="U6760" t="e">
        <f>(_2025_6__2[[#This Row],[praice]]-_2025_6__2[[#This Row],[_15min_1]])/_2025_6__2[[#This Row],[praice]]</f>
        <v>#DIV/0!</v>
      </c>
      <c r="V6760" t="e">
        <f>(_2025_6__2[[#This Row],[praice]]-_2025_6__2[[#This Row],[_15min_2]])/_2025_6__2[[#This Row],[praice]]</f>
        <v>#DIV/0!</v>
      </c>
      <c r="W6760" t="e">
        <f>(_2025_6__2[[#This Row],[praice]]-_2025_6__2[[#This Row],[_15min_3]])/_2025_6__2[[#This Row],[praice]]</f>
        <v>#DIV/0!</v>
      </c>
      <c r="X6760" t="e">
        <f>(_2025_6__2[[#This Row],[praice]]-_2025_6__2[[#This Row],[_30min_1]])/_2025_6__2[[#This Row],[praice]]</f>
        <v>#DIV/0!</v>
      </c>
      <c r="Y6760" t="e">
        <f>(_2025_6__2[[#This Row],[praice]]-_2025_6__2[[#This Row],[_30min_2]])/_2025_6__2[[#This Row],[praice]]</f>
        <v>#DIV/0!</v>
      </c>
      <c r="Z6760" t="e">
        <f>(_2025_6__2[[#This Row],[praice]]-_2025_6__2[[#This Row],[_30min_3]])/_2025_6__2[[#This Row],[praice]]</f>
        <v>#DIV/0!</v>
      </c>
      <c r="AA6760" t="e">
        <f>(_2025_6__2[[#This Row],[praice]]-_2025_6__2[[#This Row],[_1hour_1]])/_2025_6__2[[#This Row],[praice]]</f>
        <v>#DIV/0!</v>
      </c>
      <c r="AB6760" t="e">
        <f>(_2025_6__2[[#This Row],[praice]]-_2025_6__2[[#This Row],[_1hour_2]])/_2025_6__2[[#This Row],[praice]]</f>
        <v>#DIV/0!</v>
      </c>
      <c r="AC6760" t="e">
        <f>(_2025_6__2[[#This Row],[praice]]-_2025_6__2[[#This Row],[_1hour_3]])/_2025_6__2[[#This Row],[praice]]</f>
        <v>#DIV/0!</v>
      </c>
      <c r="AD6760" t="e">
        <f>(_2025_6__2[[#This Row],[praice]]-_2025_6__2[[#This Row],[_4hour_1]])/_2025_6__2[[#This Row],[praice]]</f>
        <v>#DIV/0!</v>
      </c>
      <c r="AE6760" t="e">
        <f>(_2025_6__2[[#This Row],[praice]]-_2025_6__2[[#This Row],[_4hour_2]])/_2025_6__2[[#This Row],[praice]]</f>
        <v>#DIV/0!</v>
      </c>
      <c r="AF6760" t="e">
        <f>(_2025_6__2[[#This Row],[praice]]-_2025_6__2[[#This Row],[_4hour_3]])/_2025_6__2[[#This Row],[praice]]</f>
        <v>#DIV/0!</v>
      </c>
    </row>
    <row r="6761" spans="1:32" hidden="1" x14ac:dyDescent="0.3">
      <c r="A6761" t="s">
        <v>6727</v>
      </c>
      <c r="B6761">
        <f>DAY(_2025_6__2[[#This Row],[data]])</f>
        <v>24</v>
      </c>
      <c r="C6761">
        <f>HOUR(_2025_6__2[[#This Row],[data]])</f>
        <v>8</v>
      </c>
      <c r="T6761" t="s">
        <v>8646</v>
      </c>
      <c r="U6761" t="e">
        <f>(_2025_6__2[[#This Row],[praice]]-_2025_6__2[[#This Row],[_15min_1]])/_2025_6__2[[#This Row],[praice]]</f>
        <v>#DIV/0!</v>
      </c>
      <c r="V6761" t="e">
        <f>(_2025_6__2[[#This Row],[praice]]-_2025_6__2[[#This Row],[_15min_2]])/_2025_6__2[[#This Row],[praice]]</f>
        <v>#DIV/0!</v>
      </c>
      <c r="W6761" t="e">
        <f>(_2025_6__2[[#This Row],[praice]]-_2025_6__2[[#This Row],[_15min_3]])/_2025_6__2[[#This Row],[praice]]</f>
        <v>#DIV/0!</v>
      </c>
      <c r="X6761" t="e">
        <f>(_2025_6__2[[#This Row],[praice]]-_2025_6__2[[#This Row],[_30min_1]])/_2025_6__2[[#This Row],[praice]]</f>
        <v>#DIV/0!</v>
      </c>
      <c r="Y6761" t="e">
        <f>(_2025_6__2[[#This Row],[praice]]-_2025_6__2[[#This Row],[_30min_2]])/_2025_6__2[[#This Row],[praice]]</f>
        <v>#DIV/0!</v>
      </c>
      <c r="Z6761" t="e">
        <f>(_2025_6__2[[#This Row],[praice]]-_2025_6__2[[#This Row],[_30min_3]])/_2025_6__2[[#This Row],[praice]]</f>
        <v>#DIV/0!</v>
      </c>
      <c r="AA6761" t="e">
        <f>(_2025_6__2[[#This Row],[praice]]-_2025_6__2[[#This Row],[_1hour_1]])/_2025_6__2[[#This Row],[praice]]</f>
        <v>#DIV/0!</v>
      </c>
      <c r="AB6761" t="e">
        <f>(_2025_6__2[[#This Row],[praice]]-_2025_6__2[[#This Row],[_1hour_2]])/_2025_6__2[[#This Row],[praice]]</f>
        <v>#DIV/0!</v>
      </c>
      <c r="AC6761" t="e">
        <f>(_2025_6__2[[#This Row],[praice]]-_2025_6__2[[#This Row],[_1hour_3]])/_2025_6__2[[#This Row],[praice]]</f>
        <v>#DIV/0!</v>
      </c>
      <c r="AD6761" t="e">
        <f>(_2025_6__2[[#This Row],[praice]]-_2025_6__2[[#This Row],[_4hour_1]])/_2025_6__2[[#This Row],[praice]]</f>
        <v>#DIV/0!</v>
      </c>
      <c r="AE6761" t="e">
        <f>(_2025_6__2[[#This Row],[praice]]-_2025_6__2[[#This Row],[_4hour_2]])/_2025_6__2[[#This Row],[praice]]</f>
        <v>#DIV/0!</v>
      </c>
      <c r="AF6761" t="e">
        <f>(_2025_6__2[[#This Row],[praice]]-_2025_6__2[[#This Row],[_4hour_3]])/_2025_6__2[[#This Row],[praice]]</f>
        <v>#DIV/0!</v>
      </c>
    </row>
    <row r="6762" spans="1:32" hidden="1" x14ac:dyDescent="0.3">
      <c r="A6762" t="s">
        <v>6728</v>
      </c>
      <c r="B6762">
        <f>DAY(_2025_6__2[[#This Row],[data]])</f>
        <v>24</v>
      </c>
      <c r="C6762">
        <f>HOUR(_2025_6__2[[#This Row],[data]])</f>
        <v>8</v>
      </c>
      <c r="T6762" t="s">
        <v>8646</v>
      </c>
      <c r="U6762" t="e">
        <f>(_2025_6__2[[#This Row],[praice]]-_2025_6__2[[#This Row],[_15min_1]])/_2025_6__2[[#This Row],[praice]]</f>
        <v>#DIV/0!</v>
      </c>
      <c r="V6762" t="e">
        <f>(_2025_6__2[[#This Row],[praice]]-_2025_6__2[[#This Row],[_15min_2]])/_2025_6__2[[#This Row],[praice]]</f>
        <v>#DIV/0!</v>
      </c>
      <c r="W6762" t="e">
        <f>(_2025_6__2[[#This Row],[praice]]-_2025_6__2[[#This Row],[_15min_3]])/_2025_6__2[[#This Row],[praice]]</f>
        <v>#DIV/0!</v>
      </c>
      <c r="X6762" t="e">
        <f>(_2025_6__2[[#This Row],[praice]]-_2025_6__2[[#This Row],[_30min_1]])/_2025_6__2[[#This Row],[praice]]</f>
        <v>#DIV/0!</v>
      </c>
      <c r="Y6762" t="e">
        <f>(_2025_6__2[[#This Row],[praice]]-_2025_6__2[[#This Row],[_30min_2]])/_2025_6__2[[#This Row],[praice]]</f>
        <v>#DIV/0!</v>
      </c>
      <c r="Z6762" t="e">
        <f>(_2025_6__2[[#This Row],[praice]]-_2025_6__2[[#This Row],[_30min_3]])/_2025_6__2[[#This Row],[praice]]</f>
        <v>#DIV/0!</v>
      </c>
      <c r="AA6762" t="e">
        <f>(_2025_6__2[[#This Row],[praice]]-_2025_6__2[[#This Row],[_1hour_1]])/_2025_6__2[[#This Row],[praice]]</f>
        <v>#DIV/0!</v>
      </c>
      <c r="AB6762" t="e">
        <f>(_2025_6__2[[#This Row],[praice]]-_2025_6__2[[#This Row],[_1hour_2]])/_2025_6__2[[#This Row],[praice]]</f>
        <v>#DIV/0!</v>
      </c>
      <c r="AC6762" t="e">
        <f>(_2025_6__2[[#This Row],[praice]]-_2025_6__2[[#This Row],[_1hour_3]])/_2025_6__2[[#This Row],[praice]]</f>
        <v>#DIV/0!</v>
      </c>
      <c r="AD6762" t="e">
        <f>(_2025_6__2[[#This Row],[praice]]-_2025_6__2[[#This Row],[_4hour_1]])/_2025_6__2[[#This Row],[praice]]</f>
        <v>#DIV/0!</v>
      </c>
      <c r="AE6762" t="e">
        <f>(_2025_6__2[[#This Row],[praice]]-_2025_6__2[[#This Row],[_4hour_2]])/_2025_6__2[[#This Row],[praice]]</f>
        <v>#DIV/0!</v>
      </c>
      <c r="AF6762" t="e">
        <f>(_2025_6__2[[#This Row],[praice]]-_2025_6__2[[#This Row],[_4hour_3]])/_2025_6__2[[#This Row],[praice]]</f>
        <v>#DIV/0!</v>
      </c>
    </row>
    <row r="6763" spans="1:32" hidden="1" x14ac:dyDescent="0.3">
      <c r="A6763" t="s">
        <v>6729</v>
      </c>
      <c r="B6763">
        <f>DAY(_2025_6__2[[#This Row],[data]])</f>
        <v>24</v>
      </c>
      <c r="C6763">
        <f>HOUR(_2025_6__2[[#This Row],[data]])</f>
        <v>8</v>
      </c>
      <c r="T6763" t="s">
        <v>8646</v>
      </c>
      <c r="U6763" t="e">
        <f>(_2025_6__2[[#This Row],[praice]]-_2025_6__2[[#This Row],[_15min_1]])/_2025_6__2[[#This Row],[praice]]</f>
        <v>#DIV/0!</v>
      </c>
      <c r="V6763" t="e">
        <f>(_2025_6__2[[#This Row],[praice]]-_2025_6__2[[#This Row],[_15min_2]])/_2025_6__2[[#This Row],[praice]]</f>
        <v>#DIV/0!</v>
      </c>
      <c r="W6763" t="e">
        <f>(_2025_6__2[[#This Row],[praice]]-_2025_6__2[[#This Row],[_15min_3]])/_2025_6__2[[#This Row],[praice]]</f>
        <v>#DIV/0!</v>
      </c>
      <c r="X6763" t="e">
        <f>(_2025_6__2[[#This Row],[praice]]-_2025_6__2[[#This Row],[_30min_1]])/_2025_6__2[[#This Row],[praice]]</f>
        <v>#DIV/0!</v>
      </c>
      <c r="Y6763" t="e">
        <f>(_2025_6__2[[#This Row],[praice]]-_2025_6__2[[#This Row],[_30min_2]])/_2025_6__2[[#This Row],[praice]]</f>
        <v>#DIV/0!</v>
      </c>
      <c r="Z6763" t="e">
        <f>(_2025_6__2[[#This Row],[praice]]-_2025_6__2[[#This Row],[_30min_3]])/_2025_6__2[[#This Row],[praice]]</f>
        <v>#DIV/0!</v>
      </c>
      <c r="AA6763" t="e">
        <f>(_2025_6__2[[#This Row],[praice]]-_2025_6__2[[#This Row],[_1hour_1]])/_2025_6__2[[#This Row],[praice]]</f>
        <v>#DIV/0!</v>
      </c>
      <c r="AB6763" t="e">
        <f>(_2025_6__2[[#This Row],[praice]]-_2025_6__2[[#This Row],[_1hour_2]])/_2025_6__2[[#This Row],[praice]]</f>
        <v>#DIV/0!</v>
      </c>
      <c r="AC6763" t="e">
        <f>(_2025_6__2[[#This Row],[praice]]-_2025_6__2[[#This Row],[_1hour_3]])/_2025_6__2[[#This Row],[praice]]</f>
        <v>#DIV/0!</v>
      </c>
      <c r="AD6763" t="e">
        <f>(_2025_6__2[[#This Row],[praice]]-_2025_6__2[[#This Row],[_4hour_1]])/_2025_6__2[[#This Row],[praice]]</f>
        <v>#DIV/0!</v>
      </c>
      <c r="AE6763" t="e">
        <f>(_2025_6__2[[#This Row],[praice]]-_2025_6__2[[#This Row],[_4hour_2]])/_2025_6__2[[#This Row],[praice]]</f>
        <v>#DIV/0!</v>
      </c>
      <c r="AF6763" t="e">
        <f>(_2025_6__2[[#This Row],[praice]]-_2025_6__2[[#This Row],[_4hour_3]])/_2025_6__2[[#This Row],[praice]]</f>
        <v>#DIV/0!</v>
      </c>
    </row>
    <row r="6764" spans="1:32" hidden="1" x14ac:dyDescent="0.3">
      <c r="A6764" t="s">
        <v>6730</v>
      </c>
      <c r="B6764">
        <f>DAY(_2025_6__2[[#This Row],[data]])</f>
        <v>24</v>
      </c>
      <c r="C6764">
        <f>HOUR(_2025_6__2[[#This Row],[data]])</f>
        <v>8</v>
      </c>
      <c r="T6764" t="s">
        <v>8646</v>
      </c>
      <c r="U6764" t="e">
        <f>(_2025_6__2[[#This Row],[praice]]-_2025_6__2[[#This Row],[_15min_1]])/_2025_6__2[[#This Row],[praice]]</f>
        <v>#DIV/0!</v>
      </c>
      <c r="V6764" t="e">
        <f>(_2025_6__2[[#This Row],[praice]]-_2025_6__2[[#This Row],[_15min_2]])/_2025_6__2[[#This Row],[praice]]</f>
        <v>#DIV/0!</v>
      </c>
      <c r="W6764" t="e">
        <f>(_2025_6__2[[#This Row],[praice]]-_2025_6__2[[#This Row],[_15min_3]])/_2025_6__2[[#This Row],[praice]]</f>
        <v>#DIV/0!</v>
      </c>
      <c r="X6764" t="e">
        <f>(_2025_6__2[[#This Row],[praice]]-_2025_6__2[[#This Row],[_30min_1]])/_2025_6__2[[#This Row],[praice]]</f>
        <v>#DIV/0!</v>
      </c>
      <c r="Y6764" t="e">
        <f>(_2025_6__2[[#This Row],[praice]]-_2025_6__2[[#This Row],[_30min_2]])/_2025_6__2[[#This Row],[praice]]</f>
        <v>#DIV/0!</v>
      </c>
      <c r="Z6764" t="e">
        <f>(_2025_6__2[[#This Row],[praice]]-_2025_6__2[[#This Row],[_30min_3]])/_2025_6__2[[#This Row],[praice]]</f>
        <v>#DIV/0!</v>
      </c>
      <c r="AA6764" t="e">
        <f>(_2025_6__2[[#This Row],[praice]]-_2025_6__2[[#This Row],[_1hour_1]])/_2025_6__2[[#This Row],[praice]]</f>
        <v>#DIV/0!</v>
      </c>
      <c r="AB6764" t="e">
        <f>(_2025_6__2[[#This Row],[praice]]-_2025_6__2[[#This Row],[_1hour_2]])/_2025_6__2[[#This Row],[praice]]</f>
        <v>#DIV/0!</v>
      </c>
      <c r="AC6764" t="e">
        <f>(_2025_6__2[[#This Row],[praice]]-_2025_6__2[[#This Row],[_1hour_3]])/_2025_6__2[[#This Row],[praice]]</f>
        <v>#DIV/0!</v>
      </c>
      <c r="AD6764" t="e">
        <f>(_2025_6__2[[#This Row],[praice]]-_2025_6__2[[#This Row],[_4hour_1]])/_2025_6__2[[#This Row],[praice]]</f>
        <v>#DIV/0!</v>
      </c>
      <c r="AE6764" t="e">
        <f>(_2025_6__2[[#This Row],[praice]]-_2025_6__2[[#This Row],[_4hour_2]])/_2025_6__2[[#This Row],[praice]]</f>
        <v>#DIV/0!</v>
      </c>
      <c r="AF6764" t="e">
        <f>(_2025_6__2[[#This Row],[praice]]-_2025_6__2[[#This Row],[_4hour_3]])/_2025_6__2[[#This Row],[praice]]</f>
        <v>#DIV/0!</v>
      </c>
    </row>
    <row r="6765" spans="1:32" hidden="1" x14ac:dyDescent="0.3">
      <c r="A6765" t="s">
        <v>6731</v>
      </c>
      <c r="B6765">
        <f>DAY(_2025_6__2[[#This Row],[data]])</f>
        <v>24</v>
      </c>
      <c r="C6765">
        <f>HOUR(_2025_6__2[[#This Row],[data]])</f>
        <v>8</v>
      </c>
      <c r="T6765" t="s">
        <v>8646</v>
      </c>
      <c r="U6765" t="e">
        <f>(_2025_6__2[[#This Row],[praice]]-_2025_6__2[[#This Row],[_15min_1]])/_2025_6__2[[#This Row],[praice]]</f>
        <v>#DIV/0!</v>
      </c>
      <c r="V6765" t="e">
        <f>(_2025_6__2[[#This Row],[praice]]-_2025_6__2[[#This Row],[_15min_2]])/_2025_6__2[[#This Row],[praice]]</f>
        <v>#DIV/0!</v>
      </c>
      <c r="W6765" t="e">
        <f>(_2025_6__2[[#This Row],[praice]]-_2025_6__2[[#This Row],[_15min_3]])/_2025_6__2[[#This Row],[praice]]</f>
        <v>#DIV/0!</v>
      </c>
      <c r="X6765" t="e">
        <f>(_2025_6__2[[#This Row],[praice]]-_2025_6__2[[#This Row],[_30min_1]])/_2025_6__2[[#This Row],[praice]]</f>
        <v>#DIV/0!</v>
      </c>
      <c r="Y6765" t="e">
        <f>(_2025_6__2[[#This Row],[praice]]-_2025_6__2[[#This Row],[_30min_2]])/_2025_6__2[[#This Row],[praice]]</f>
        <v>#DIV/0!</v>
      </c>
      <c r="Z6765" t="e">
        <f>(_2025_6__2[[#This Row],[praice]]-_2025_6__2[[#This Row],[_30min_3]])/_2025_6__2[[#This Row],[praice]]</f>
        <v>#DIV/0!</v>
      </c>
      <c r="AA6765" t="e">
        <f>(_2025_6__2[[#This Row],[praice]]-_2025_6__2[[#This Row],[_1hour_1]])/_2025_6__2[[#This Row],[praice]]</f>
        <v>#DIV/0!</v>
      </c>
      <c r="AB6765" t="e">
        <f>(_2025_6__2[[#This Row],[praice]]-_2025_6__2[[#This Row],[_1hour_2]])/_2025_6__2[[#This Row],[praice]]</f>
        <v>#DIV/0!</v>
      </c>
      <c r="AC6765" t="e">
        <f>(_2025_6__2[[#This Row],[praice]]-_2025_6__2[[#This Row],[_1hour_3]])/_2025_6__2[[#This Row],[praice]]</f>
        <v>#DIV/0!</v>
      </c>
      <c r="AD6765" t="e">
        <f>(_2025_6__2[[#This Row],[praice]]-_2025_6__2[[#This Row],[_4hour_1]])/_2025_6__2[[#This Row],[praice]]</f>
        <v>#DIV/0!</v>
      </c>
      <c r="AE6765" t="e">
        <f>(_2025_6__2[[#This Row],[praice]]-_2025_6__2[[#This Row],[_4hour_2]])/_2025_6__2[[#This Row],[praice]]</f>
        <v>#DIV/0!</v>
      </c>
      <c r="AF6765" t="e">
        <f>(_2025_6__2[[#This Row],[praice]]-_2025_6__2[[#This Row],[_4hour_3]])/_2025_6__2[[#This Row],[praice]]</f>
        <v>#DIV/0!</v>
      </c>
    </row>
    <row r="6766" spans="1:32" hidden="1" x14ac:dyDescent="0.3">
      <c r="A6766" t="s">
        <v>6732</v>
      </c>
      <c r="B6766">
        <f>DAY(_2025_6__2[[#This Row],[data]])</f>
        <v>24</v>
      </c>
      <c r="C6766">
        <f>HOUR(_2025_6__2[[#This Row],[data]])</f>
        <v>8</v>
      </c>
      <c r="T6766" t="s">
        <v>8646</v>
      </c>
      <c r="U6766" t="e">
        <f>(_2025_6__2[[#This Row],[praice]]-_2025_6__2[[#This Row],[_15min_1]])/_2025_6__2[[#This Row],[praice]]</f>
        <v>#DIV/0!</v>
      </c>
      <c r="V6766" t="e">
        <f>(_2025_6__2[[#This Row],[praice]]-_2025_6__2[[#This Row],[_15min_2]])/_2025_6__2[[#This Row],[praice]]</f>
        <v>#DIV/0!</v>
      </c>
      <c r="W6766" t="e">
        <f>(_2025_6__2[[#This Row],[praice]]-_2025_6__2[[#This Row],[_15min_3]])/_2025_6__2[[#This Row],[praice]]</f>
        <v>#DIV/0!</v>
      </c>
      <c r="X6766" t="e">
        <f>(_2025_6__2[[#This Row],[praice]]-_2025_6__2[[#This Row],[_30min_1]])/_2025_6__2[[#This Row],[praice]]</f>
        <v>#DIV/0!</v>
      </c>
      <c r="Y6766" t="e">
        <f>(_2025_6__2[[#This Row],[praice]]-_2025_6__2[[#This Row],[_30min_2]])/_2025_6__2[[#This Row],[praice]]</f>
        <v>#DIV/0!</v>
      </c>
      <c r="Z6766" t="e">
        <f>(_2025_6__2[[#This Row],[praice]]-_2025_6__2[[#This Row],[_30min_3]])/_2025_6__2[[#This Row],[praice]]</f>
        <v>#DIV/0!</v>
      </c>
      <c r="AA6766" t="e">
        <f>(_2025_6__2[[#This Row],[praice]]-_2025_6__2[[#This Row],[_1hour_1]])/_2025_6__2[[#This Row],[praice]]</f>
        <v>#DIV/0!</v>
      </c>
      <c r="AB6766" t="e">
        <f>(_2025_6__2[[#This Row],[praice]]-_2025_6__2[[#This Row],[_1hour_2]])/_2025_6__2[[#This Row],[praice]]</f>
        <v>#DIV/0!</v>
      </c>
      <c r="AC6766" t="e">
        <f>(_2025_6__2[[#This Row],[praice]]-_2025_6__2[[#This Row],[_1hour_3]])/_2025_6__2[[#This Row],[praice]]</f>
        <v>#DIV/0!</v>
      </c>
      <c r="AD6766" t="e">
        <f>(_2025_6__2[[#This Row],[praice]]-_2025_6__2[[#This Row],[_4hour_1]])/_2025_6__2[[#This Row],[praice]]</f>
        <v>#DIV/0!</v>
      </c>
      <c r="AE6766" t="e">
        <f>(_2025_6__2[[#This Row],[praice]]-_2025_6__2[[#This Row],[_4hour_2]])/_2025_6__2[[#This Row],[praice]]</f>
        <v>#DIV/0!</v>
      </c>
      <c r="AF6766" t="e">
        <f>(_2025_6__2[[#This Row],[praice]]-_2025_6__2[[#This Row],[_4hour_3]])/_2025_6__2[[#This Row],[praice]]</f>
        <v>#DIV/0!</v>
      </c>
    </row>
    <row r="6767" spans="1:32" hidden="1" x14ac:dyDescent="0.3">
      <c r="A6767" t="s">
        <v>6733</v>
      </c>
      <c r="B6767">
        <f>DAY(_2025_6__2[[#This Row],[data]])</f>
        <v>24</v>
      </c>
      <c r="C6767">
        <f>HOUR(_2025_6__2[[#This Row],[data]])</f>
        <v>8</v>
      </c>
      <c r="T6767" t="s">
        <v>8646</v>
      </c>
      <c r="U6767" t="e">
        <f>(_2025_6__2[[#This Row],[praice]]-_2025_6__2[[#This Row],[_15min_1]])/_2025_6__2[[#This Row],[praice]]</f>
        <v>#DIV/0!</v>
      </c>
      <c r="V6767" t="e">
        <f>(_2025_6__2[[#This Row],[praice]]-_2025_6__2[[#This Row],[_15min_2]])/_2025_6__2[[#This Row],[praice]]</f>
        <v>#DIV/0!</v>
      </c>
      <c r="W6767" t="e">
        <f>(_2025_6__2[[#This Row],[praice]]-_2025_6__2[[#This Row],[_15min_3]])/_2025_6__2[[#This Row],[praice]]</f>
        <v>#DIV/0!</v>
      </c>
      <c r="X6767" t="e">
        <f>(_2025_6__2[[#This Row],[praice]]-_2025_6__2[[#This Row],[_30min_1]])/_2025_6__2[[#This Row],[praice]]</f>
        <v>#DIV/0!</v>
      </c>
      <c r="Y6767" t="e">
        <f>(_2025_6__2[[#This Row],[praice]]-_2025_6__2[[#This Row],[_30min_2]])/_2025_6__2[[#This Row],[praice]]</f>
        <v>#DIV/0!</v>
      </c>
      <c r="Z6767" t="e">
        <f>(_2025_6__2[[#This Row],[praice]]-_2025_6__2[[#This Row],[_30min_3]])/_2025_6__2[[#This Row],[praice]]</f>
        <v>#DIV/0!</v>
      </c>
      <c r="AA6767" t="e">
        <f>(_2025_6__2[[#This Row],[praice]]-_2025_6__2[[#This Row],[_1hour_1]])/_2025_6__2[[#This Row],[praice]]</f>
        <v>#DIV/0!</v>
      </c>
      <c r="AB6767" t="e">
        <f>(_2025_6__2[[#This Row],[praice]]-_2025_6__2[[#This Row],[_1hour_2]])/_2025_6__2[[#This Row],[praice]]</f>
        <v>#DIV/0!</v>
      </c>
      <c r="AC6767" t="e">
        <f>(_2025_6__2[[#This Row],[praice]]-_2025_6__2[[#This Row],[_1hour_3]])/_2025_6__2[[#This Row],[praice]]</f>
        <v>#DIV/0!</v>
      </c>
      <c r="AD6767" t="e">
        <f>(_2025_6__2[[#This Row],[praice]]-_2025_6__2[[#This Row],[_4hour_1]])/_2025_6__2[[#This Row],[praice]]</f>
        <v>#DIV/0!</v>
      </c>
      <c r="AE6767" t="e">
        <f>(_2025_6__2[[#This Row],[praice]]-_2025_6__2[[#This Row],[_4hour_2]])/_2025_6__2[[#This Row],[praice]]</f>
        <v>#DIV/0!</v>
      </c>
      <c r="AF6767" t="e">
        <f>(_2025_6__2[[#This Row],[praice]]-_2025_6__2[[#This Row],[_4hour_3]])/_2025_6__2[[#This Row],[praice]]</f>
        <v>#DIV/0!</v>
      </c>
    </row>
    <row r="6768" spans="1:32" hidden="1" x14ac:dyDescent="0.3">
      <c r="A6768" t="s">
        <v>6734</v>
      </c>
      <c r="B6768">
        <f>DAY(_2025_6__2[[#This Row],[data]])</f>
        <v>24</v>
      </c>
      <c r="C6768">
        <f>HOUR(_2025_6__2[[#This Row],[data]])</f>
        <v>8</v>
      </c>
      <c r="T6768" t="s">
        <v>8646</v>
      </c>
      <c r="U6768" t="e">
        <f>(_2025_6__2[[#This Row],[praice]]-_2025_6__2[[#This Row],[_15min_1]])/_2025_6__2[[#This Row],[praice]]</f>
        <v>#DIV/0!</v>
      </c>
      <c r="V6768" t="e">
        <f>(_2025_6__2[[#This Row],[praice]]-_2025_6__2[[#This Row],[_15min_2]])/_2025_6__2[[#This Row],[praice]]</f>
        <v>#DIV/0!</v>
      </c>
      <c r="W6768" t="e">
        <f>(_2025_6__2[[#This Row],[praice]]-_2025_6__2[[#This Row],[_15min_3]])/_2025_6__2[[#This Row],[praice]]</f>
        <v>#DIV/0!</v>
      </c>
      <c r="X6768" t="e">
        <f>(_2025_6__2[[#This Row],[praice]]-_2025_6__2[[#This Row],[_30min_1]])/_2025_6__2[[#This Row],[praice]]</f>
        <v>#DIV/0!</v>
      </c>
      <c r="Y6768" t="e">
        <f>(_2025_6__2[[#This Row],[praice]]-_2025_6__2[[#This Row],[_30min_2]])/_2025_6__2[[#This Row],[praice]]</f>
        <v>#DIV/0!</v>
      </c>
      <c r="Z6768" t="e">
        <f>(_2025_6__2[[#This Row],[praice]]-_2025_6__2[[#This Row],[_30min_3]])/_2025_6__2[[#This Row],[praice]]</f>
        <v>#DIV/0!</v>
      </c>
      <c r="AA6768" t="e">
        <f>(_2025_6__2[[#This Row],[praice]]-_2025_6__2[[#This Row],[_1hour_1]])/_2025_6__2[[#This Row],[praice]]</f>
        <v>#DIV/0!</v>
      </c>
      <c r="AB6768" t="e">
        <f>(_2025_6__2[[#This Row],[praice]]-_2025_6__2[[#This Row],[_1hour_2]])/_2025_6__2[[#This Row],[praice]]</f>
        <v>#DIV/0!</v>
      </c>
      <c r="AC6768" t="e">
        <f>(_2025_6__2[[#This Row],[praice]]-_2025_6__2[[#This Row],[_1hour_3]])/_2025_6__2[[#This Row],[praice]]</f>
        <v>#DIV/0!</v>
      </c>
      <c r="AD6768" t="e">
        <f>(_2025_6__2[[#This Row],[praice]]-_2025_6__2[[#This Row],[_4hour_1]])/_2025_6__2[[#This Row],[praice]]</f>
        <v>#DIV/0!</v>
      </c>
      <c r="AE6768" t="e">
        <f>(_2025_6__2[[#This Row],[praice]]-_2025_6__2[[#This Row],[_4hour_2]])/_2025_6__2[[#This Row],[praice]]</f>
        <v>#DIV/0!</v>
      </c>
      <c r="AF6768" t="e">
        <f>(_2025_6__2[[#This Row],[praice]]-_2025_6__2[[#This Row],[_4hour_3]])/_2025_6__2[[#This Row],[praice]]</f>
        <v>#DIV/0!</v>
      </c>
    </row>
    <row r="6769" spans="1:32" hidden="1" x14ac:dyDescent="0.3">
      <c r="A6769" t="s">
        <v>6735</v>
      </c>
      <c r="B6769">
        <f>DAY(_2025_6__2[[#This Row],[data]])</f>
        <v>24</v>
      </c>
      <c r="C6769">
        <f>HOUR(_2025_6__2[[#This Row],[data]])</f>
        <v>9</v>
      </c>
      <c r="T6769" t="s">
        <v>8646</v>
      </c>
      <c r="U6769" t="e">
        <f>(_2025_6__2[[#This Row],[praice]]-_2025_6__2[[#This Row],[_15min_1]])/_2025_6__2[[#This Row],[praice]]</f>
        <v>#DIV/0!</v>
      </c>
      <c r="V6769" t="e">
        <f>(_2025_6__2[[#This Row],[praice]]-_2025_6__2[[#This Row],[_15min_2]])/_2025_6__2[[#This Row],[praice]]</f>
        <v>#DIV/0!</v>
      </c>
      <c r="W6769" t="e">
        <f>(_2025_6__2[[#This Row],[praice]]-_2025_6__2[[#This Row],[_15min_3]])/_2025_6__2[[#This Row],[praice]]</f>
        <v>#DIV/0!</v>
      </c>
      <c r="X6769" t="e">
        <f>(_2025_6__2[[#This Row],[praice]]-_2025_6__2[[#This Row],[_30min_1]])/_2025_6__2[[#This Row],[praice]]</f>
        <v>#DIV/0!</v>
      </c>
      <c r="Y6769" t="e">
        <f>(_2025_6__2[[#This Row],[praice]]-_2025_6__2[[#This Row],[_30min_2]])/_2025_6__2[[#This Row],[praice]]</f>
        <v>#DIV/0!</v>
      </c>
      <c r="Z6769" t="e">
        <f>(_2025_6__2[[#This Row],[praice]]-_2025_6__2[[#This Row],[_30min_3]])/_2025_6__2[[#This Row],[praice]]</f>
        <v>#DIV/0!</v>
      </c>
      <c r="AA6769" t="e">
        <f>(_2025_6__2[[#This Row],[praice]]-_2025_6__2[[#This Row],[_1hour_1]])/_2025_6__2[[#This Row],[praice]]</f>
        <v>#DIV/0!</v>
      </c>
      <c r="AB6769" t="e">
        <f>(_2025_6__2[[#This Row],[praice]]-_2025_6__2[[#This Row],[_1hour_2]])/_2025_6__2[[#This Row],[praice]]</f>
        <v>#DIV/0!</v>
      </c>
      <c r="AC6769" t="e">
        <f>(_2025_6__2[[#This Row],[praice]]-_2025_6__2[[#This Row],[_1hour_3]])/_2025_6__2[[#This Row],[praice]]</f>
        <v>#DIV/0!</v>
      </c>
      <c r="AD6769" t="e">
        <f>(_2025_6__2[[#This Row],[praice]]-_2025_6__2[[#This Row],[_4hour_1]])/_2025_6__2[[#This Row],[praice]]</f>
        <v>#DIV/0!</v>
      </c>
      <c r="AE6769" t="e">
        <f>(_2025_6__2[[#This Row],[praice]]-_2025_6__2[[#This Row],[_4hour_2]])/_2025_6__2[[#This Row],[praice]]</f>
        <v>#DIV/0!</v>
      </c>
      <c r="AF6769" t="e">
        <f>(_2025_6__2[[#This Row],[praice]]-_2025_6__2[[#This Row],[_4hour_3]])/_2025_6__2[[#This Row],[praice]]</f>
        <v>#DIV/0!</v>
      </c>
    </row>
    <row r="6770" spans="1:32" hidden="1" x14ac:dyDescent="0.3">
      <c r="A6770" t="s">
        <v>6736</v>
      </c>
      <c r="B6770">
        <f>DAY(_2025_6__2[[#This Row],[data]])</f>
        <v>24</v>
      </c>
      <c r="C6770">
        <f>HOUR(_2025_6__2[[#This Row],[data]])</f>
        <v>9</v>
      </c>
      <c r="T6770" t="s">
        <v>8646</v>
      </c>
      <c r="U6770" t="e">
        <f>(_2025_6__2[[#This Row],[praice]]-_2025_6__2[[#This Row],[_15min_1]])/_2025_6__2[[#This Row],[praice]]</f>
        <v>#DIV/0!</v>
      </c>
      <c r="V6770" t="e">
        <f>(_2025_6__2[[#This Row],[praice]]-_2025_6__2[[#This Row],[_15min_2]])/_2025_6__2[[#This Row],[praice]]</f>
        <v>#DIV/0!</v>
      </c>
      <c r="W6770" t="e">
        <f>(_2025_6__2[[#This Row],[praice]]-_2025_6__2[[#This Row],[_15min_3]])/_2025_6__2[[#This Row],[praice]]</f>
        <v>#DIV/0!</v>
      </c>
      <c r="X6770" t="e">
        <f>(_2025_6__2[[#This Row],[praice]]-_2025_6__2[[#This Row],[_30min_1]])/_2025_6__2[[#This Row],[praice]]</f>
        <v>#DIV/0!</v>
      </c>
      <c r="Y6770" t="e">
        <f>(_2025_6__2[[#This Row],[praice]]-_2025_6__2[[#This Row],[_30min_2]])/_2025_6__2[[#This Row],[praice]]</f>
        <v>#DIV/0!</v>
      </c>
      <c r="Z6770" t="e">
        <f>(_2025_6__2[[#This Row],[praice]]-_2025_6__2[[#This Row],[_30min_3]])/_2025_6__2[[#This Row],[praice]]</f>
        <v>#DIV/0!</v>
      </c>
      <c r="AA6770" t="e">
        <f>(_2025_6__2[[#This Row],[praice]]-_2025_6__2[[#This Row],[_1hour_1]])/_2025_6__2[[#This Row],[praice]]</f>
        <v>#DIV/0!</v>
      </c>
      <c r="AB6770" t="e">
        <f>(_2025_6__2[[#This Row],[praice]]-_2025_6__2[[#This Row],[_1hour_2]])/_2025_6__2[[#This Row],[praice]]</f>
        <v>#DIV/0!</v>
      </c>
      <c r="AC6770" t="e">
        <f>(_2025_6__2[[#This Row],[praice]]-_2025_6__2[[#This Row],[_1hour_3]])/_2025_6__2[[#This Row],[praice]]</f>
        <v>#DIV/0!</v>
      </c>
      <c r="AD6770" t="e">
        <f>(_2025_6__2[[#This Row],[praice]]-_2025_6__2[[#This Row],[_4hour_1]])/_2025_6__2[[#This Row],[praice]]</f>
        <v>#DIV/0!</v>
      </c>
      <c r="AE6770" t="e">
        <f>(_2025_6__2[[#This Row],[praice]]-_2025_6__2[[#This Row],[_4hour_2]])/_2025_6__2[[#This Row],[praice]]</f>
        <v>#DIV/0!</v>
      </c>
      <c r="AF6770" t="e">
        <f>(_2025_6__2[[#This Row],[praice]]-_2025_6__2[[#This Row],[_4hour_3]])/_2025_6__2[[#This Row],[praice]]</f>
        <v>#DIV/0!</v>
      </c>
    </row>
    <row r="6771" spans="1:32" hidden="1" x14ac:dyDescent="0.3">
      <c r="A6771" t="s">
        <v>6737</v>
      </c>
      <c r="B6771">
        <f>DAY(_2025_6__2[[#This Row],[data]])</f>
        <v>24</v>
      </c>
      <c r="C6771">
        <f>HOUR(_2025_6__2[[#This Row],[data]])</f>
        <v>9</v>
      </c>
      <c r="T6771" t="s">
        <v>8646</v>
      </c>
      <c r="U6771" t="e">
        <f>(_2025_6__2[[#This Row],[praice]]-_2025_6__2[[#This Row],[_15min_1]])/_2025_6__2[[#This Row],[praice]]</f>
        <v>#DIV/0!</v>
      </c>
      <c r="V6771" t="e">
        <f>(_2025_6__2[[#This Row],[praice]]-_2025_6__2[[#This Row],[_15min_2]])/_2025_6__2[[#This Row],[praice]]</f>
        <v>#DIV/0!</v>
      </c>
      <c r="W6771" t="e">
        <f>(_2025_6__2[[#This Row],[praice]]-_2025_6__2[[#This Row],[_15min_3]])/_2025_6__2[[#This Row],[praice]]</f>
        <v>#DIV/0!</v>
      </c>
      <c r="X6771" t="e">
        <f>(_2025_6__2[[#This Row],[praice]]-_2025_6__2[[#This Row],[_30min_1]])/_2025_6__2[[#This Row],[praice]]</f>
        <v>#DIV/0!</v>
      </c>
      <c r="Y6771" t="e">
        <f>(_2025_6__2[[#This Row],[praice]]-_2025_6__2[[#This Row],[_30min_2]])/_2025_6__2[[#This Row],[praice]]</f>
        <v>#DIV/0!</v>
      </c>
      <c r="Z6771" t="e">
        <f>(_2025_6__2[[#This Row],[praice]]-_2025_6__2[[#This Row],[_30min_3]])/_2025_6__2[[#This Row],[praice]]</f>
        <v>#DIV/0!</v>
      </c>
      <c r="AA6771" t="e">
        <f>(_2025_6__2[[#This Row],[praice]]-_2025_6__2[[#This Row],[_1hour_1]])/_2025_6__2[[#This Row],[praice]]</f>
        <v>#DIV/0!</v>
      </c>
      <c r="AB6771" t="e">
        <f>(_2025_6__2[[#This Row],[praice]]-_2025_6__2[[#This Row],[_1hour_2]])/_2025_6__2[[#This Row],[praice]]</f>
        <v>#DIV/0!</v>
      </c>
      <c r="AC6771" t="e">
        <f>(_2025_6__2[[#This Row],[praice]]-_2025_6__2[[#This Row],[_1hour_3]])/_2025_6__2[[#This Row],[praice]]</f>
        <v>#DIV/0!</v>
      </c>
      <c r="AD6771" t="e">
        <f>(_2025_6__2[[#This Row],[praice]]-_2025_6__2[[#This Row],[_4hour_1]])/_2025_6__2[[#This Row],[praice]]</f>
        <v>#DIV/0!</v>
      </c>
      <c r="AE6771" t="e">
        <f>(_2025_6__2[[#This Row],[praice]]-_2025_6__2[[#This Row],[_4hour_2]])/_2025_6__2[[#This Row],[praice]]</f>
        <v>#DIV/0!</v>
      </c>
      <c r="AF6771" t="e">
        <f>(_2025_6__2[[#This Row],[praice]]-_2025_6__2[[#This Row],[_4hour_3]])/_2025_6__2[[#This Row],[praice]]</f>
        <v>#DIV/0!</v>
      </c>
    </row>
    <row r="6772" spans="1:32" hidden="1" x14ac:dyDescent="0.3">
      <c r="A6772" t="s">
        <v>6738</v>
      </c>
      <c r="B6772">
        <f>DAY(_2025_6__2[[#This Row],[data]])</f>
        <v>24</v>
      </c>
      <c r="C6772">
        <f>HOUR(_2025_6__2[[#This Row],[data]])</f>
        <v>9</v>
      </c>
      <c r="T6772" t="s">
        <v>8646</v>
      </c>
      <c r="U6772" t="e">
        <f>(_2025_6__2[[#This Row],[praice]]-_2025_6__2[[#This Row],[_15min_1]])/_2025_6__2[[#This Row],[praice]]</f>
        <v>#DIV/0!</v>
      </c>
      <c r="V6772" t="e">
        <f>(_2025_6__2[[#This Row],[praice]]-_2025_6__2[[#This Row],[_15min_2]])/_2025_6__2[[#This Row],[praice]]</f>
        <v>#DIV/0!</v>
      </c>
      <c r="W6772" t="e">
        <f>(_2025_6__2[[#This Row],[praice]]-_2025_6__2[[#This Row],[_15min_3]])/_2025_6__2[[#This Row],[praice]]</f>
        <v>#DIV/0!</v>
      </c>
      <c r="X6772" t="e">
        <f>(_2025_6__2[[#This Row],[praice]]-_2025_6__2[[#This Row],[_30min_1]])/_2025_6__2[[#This Row],[praice]]</f>
        <v>#DIV/0!</v>
      </c>
      <c r="Y6772" t="e">
        <f>(_2025_6__2[[#This Row],[praice]]-_2025_6__2[[#This Row],[_30min_2]])/_2025_6__2[[#This Row],[praice]]</f>
        <v>#DIV/0!</v>
      </c>
      <c r="Z6772" t="e">
        <f>(_2025_6__2[[#This Row],[praice]]-_2025_6__2[[#This Row],[_30min_3]])/_2025_6__2[[#This Row],[praice]]</f>
        <v>#DIV/0!</v>
      </c>
      <c r="AA6772" t="e">
        <f>(_2025_6__2[[#This Row],[praice]]-_2025_6__2[[#This Row],[_1hour_1]])/_2025_6__2[[#This Row],[praice]]</f>
        <v>#DIV/0!</v>
      </c>
      <c r="AB6772" t="e">
        <f>(_2025_6__2[[#This Row],[praice]]-_2025_6__2[[#This Row],[_1hour_2]])/_2025_6__2[[#This Row],[praice]]</f>
        <v>#DIV/0!</v>
      </c>
      <c r="AC6772" t="e">
        <f>(_2025_6__2[[#This Row],[praice]]-_2025_6__2[[#This Row],[_1hour_3]])/_2025_6__2[[#This Row],[praice]]</f>
        <v>#DIV/0!</v>
      </c>
      <c r="AD6772" t="e">
        <f>(_2025_6__2[[#This Row],[praice]]-_2025_6__2[[#This Row],[_4hour_1]])/_2025_6__2[[#This Row],[praice]]</f>
        <v>#DIV/0!</v>
      </c>
      <c r="AE6772" t="e">
        <f>(_2025_6__2[[#This Row],[praice]]-_2025_6__2[[#This Row],[_4hour_2]])/_2025_6__2[[#This Row],[praice]]</f>
        <v>#DIV/0!</v>
      </c>
      <c r="AF6772" t="e">
        <f>(_2025_6__2[[#This Row],[praice]]-_2025_6__2[[#This Row],[_4hour_3]])/_2025_6__2[[#This Row],[praice]]</f>
        <v>#DIV/0!</v>
      </c>
    </row>
    <row r="6773" spans="1:32" hidden="1" x14ac:dyDescent="0.3">
      <c r="A6773" t="s">
        <v>6739</v>
      </c>
      <c r="B6773">
        <f>DAY(_2025_6__2[[#This Row],[data]])</f>
        <v>24</v>
      </c>
      <c r="C6773">
        <f>HOUR(_2025_6__2[[#This Row],[data]])</f>
        <v>9</v>
      </c>
      <c r="T6773" t="s">
        <v>8646</v>
      </c>
      <c r="U6773" t="e">
        <f>(_2025_6__2[[#This Row],[praice]]-_2025_6__2[[#This Row],[_15min_1]])/_2025_6__2[[#This Row],[praice]]</f>
        <v>#DIV/0!</v>
      </c>
      <c r="V6773" t="e">
        <f>(_2025_6__2[[#This Row],[praice]]-_2025_6__2[[#This Row],[_15min_2]])/_2025_6__2[[#This Row],[praice]]</f>
        <v>#DIV/0!</v>
      </c>
      <c r="W6773" t="e">
        <f>(_2025_6__2[[#This Row],[praice]]-_2025_6__2[[#This Row],[_15min_3]])/_2025_6__2[[#This Row],[praice]]</f>
        <v>#DIV/0!</v>
      </c>
      <c r="X6773" t="e">
        <f>(_2025_6__2[[#This Row],[praice]]-_2025_6__2[[#This Row],[_30min_1]])/_2025_6__2[[#This Row],[praice]]</f>
        <v>#DIV/0!</v>
      </c>
      <c r="Y6773" t="e">
        <f>(_2025_6__2[[#This Row],[praice]]-_2025_6__2[[#This Row],[_30min_2]])/_2025_6__2[[#This Row],[praice]]</f>
        <v>#DIV/0!</v>
      </c>
      <c r="Z6773" t="e">
        <f>(_2025_6__2[[#This Row],[praice]]-_2025_6__2[[#This Row],[_30min_3]])/_2025_6__2[[#This Row],[praice]]</f>
        <v>#DIV/0!</v>
      </c>
      <c r="AA6773" t="e">
        <f>(_2025_6__2[[#This Row],[praice]]-_2025_6__2[[#This Row],[_1hour_1]])/_2025_6__2[[#This Row],[praice]]</f>
        <v>#DIV/0!</v>
      </c>
      <c r="AB6773" t="e">
        <f>(_2025_6__2[[#This Row],[praice]]-_2025_6__2[[#This Row],[_1hour_2]])/_2025_6__2[[#This Row],[praice]]</f>
        <v>#DIV/0!</v>
      </c>
      <c r="AC6773" t="e">
        <f>(_2025_6__2[[#This Row],[praice]]-_2025_6__2[[#This Row],[_1hour_3]])/_2025_6__2[[#This Row],[praice]]</f>
        <v>#DIV/0!</v>
      </c>
      <c r="AD6773" t="e">
        <f>(_2025_6__2[[#This Row],[praice]]-_2025_6__2[[#This Row],[_4hour_1]])/_2025_6__2[[#This Row],[praice]]</f>
        <v>#DIV/0!</v>
      </c>
      <c r="AE6773" t="e">
        <f>(_2025_6__2[[#This Row],[praice]]-_2025_6__2[[#This Row],[_4hour_2]])/_2025_6__2[[#This Row],[praice]]</f>
        <v>#DIV/0!</v>
      </c>
      <c r="AF6773" t="e">
        <f>(_2025_6__2[[#This Row],[praice]]-_2025_6__2[[#This Row],[_4hour_3]])/_2025_6__2[[#This Row],[praice]]</f>
        <v>#DIV/0!</v>
      </c>
    </row>
    <row r="6774" spans="1:32" hidden="1" x14ac:dyDescent="0.3">
      <c r="A6774" t="s">
        <v>6740</v>
      </c>
      <c r="B6774">
        <f>DAY(_2025_6__2[[#This Row],[data]])</f>
        <v>24</v>
      </c>
      <c r="C6774">
        <f>HOUR(_2025_6__2[[#This Row],[data]])</f>
        <v>9</v>
      </c>
      <c r="T6774" t="s">
        <v>8646</v>
      </c>
      <c r="U6774" t="e">
        <f>(_2025_6__2[[#This Row],[praice]]-_2025_6__2[[#This Row],[_15min_1]])/_2025_6__2[[#This Row],[praice]]</f>
        <v>#DIV/0!</v>
      </c>
      <c r="V6774" t="e">
        <f>(_2025_6__2[[#This Row],[praice]]-_2025_6__2[[#This Row],[_15min_2]])/_2025_6__2[[#This Row],[praice]]</f>
        <v>#DIV/0!</v>
      </c>
      <c r="W6774" t="e">
        <f>(_2025_6__2[[#This Row],[praice]]-_2025_6__2[[#This Row],[_15min_3]])/_2025_6__2[[#This Row],[praice]]</f>
        <v>#DIV/0!</v>
      </c>
      <c r="X6774" t="e">
        <f>(_2025_6__2[[#This Row],[praice]]-_2025_6__2[[#This Row],[_30min_1]])/_2025_6__2[[#This Row],[praice]]</f>
        <v>#DIV/0!</v>
      </c>
      <c r="Y6774" t="e">
        <f>(_2025_6__2[[#This Row],[praice]]-_2025_6__2[[#This Row],[_30min_2]])/_2025_6__2[[#This Row],[praice]]</f>
        <v>#DIV/0!</v>
      </c>
      <c r="Z6774" t="e">
        <f>(_2025_6__2[[#This Row],[praice]]-_2025_6__2[[#This Row],[_30min_3]])/_2025_6__2[[#This Row],[praice]]</f>
        <v>#DIV/0!</v>
      </c>
      <c r="AA6774" t="e">
        <f>(_2025_6__2[[#This Row],[praice]]-_2025_6__2[[#This Row],[_1hour_1]])/_2025_6__2[[#This Row],[praice]]</f>
        <v>#DIV/0!</v>
      </c>
      <c r="AB6774" t="e">
        <f>(_2025_6__2[[#This Row],[praice]]-_2025_6__2[[#This Row],[_1hour_2]])/_2025_6__2[[#This Row],[praice]]</f>
        <v>#DIV/0!</v>
      </c>
      <c r="AC6774" t="e">
        <f>(_2025_6__2[[#This Row],[praice]]-_2025_6__2[[#This Row],[_1hour_3]])/_2025_6__2[[#This Row],[praice]]</f>
        <v>#DIV/0!</v>
      </c>
      <c r="AD6774" t="e">
        <f>(_2025_6__2[[#This Row],[praice]]-_2025_6__2[[#This Row],[_4hour_1]])/_2025_6__2[[#This Row],[praice]]</f>
        <v>#DIV/0!</v>
      </c>
      <c r="AE6774" t="e">
        <f>(_2025_6__2[[#This Row],[praice]]-_2025_6__2[[#This Row],[_4hour_2]])/_2025_6__2[[#This Row],[praice]]</f>
        <v>#DIV/0!</v>
      </c>
      <c r="AF6774" t="e">
        <f>(_2025_6__2[[#This Row],[praice]]-_2025_6__2[[#This Row],[_4hour_3]])/_2025_6__2[[#This Row],[praice]]</f>
        <v>#DIV/0!</v>
      </c>
    </row>
    <row r="6775" spans="1:32" hidden="1" x14ac:dyDescent="0.3">
      <c r="A6775" t="s">
        <v>6741</v>
      </c>
      <c r="B6775">
        <f>DAY(_2025_6__2[[#This Row],[data]])</f>
        <v>24</v>
      </c>
      <c r="C6775">
        <f>HOUR(_2025_6__2[[#This Row],[data]])</f>
        <v>9</v>
      </c>
      <c r="T6775" t="s">
        <v>8646</v>
      </c>
      <c r="U6775" t="e">
        <f>(_2025_6__2[[#This Row],[praice]]-_2025_6__2[[#This Row],[_15min_1]])/_2025_6__2[[#This Row],[praice]]</f>
        <v>#DIV/0!</v>
      </c>
      <c r="V6775" t="e">
        <f>(_2025_6__2[[#This Row],[praice]]-_2025_6__2[[#This Row],[_15min_2]])/_2025_6__2[[#This Row],[praice]]</f>
        <v>#DIV/0!</v>
      </c>
      <c r="W6775" t="e">
        <f>(_2025_6__2[[#This Row],[praice]]-_2025_6__2[[#This Row],[_15min_3]])/_2025_6__2[[#This Row],[praice]]</f>
        <v>#DIV/0!</v>
      </c>
      <c r="X6775" t="e">
        <f>(_2025_6__2[[#This Row],[praice]]-_2025_6__2[[#This Row],[_30min_1]])/_2025_6__2[[#This Row],[praice]]</f>
        <v>#DIV/0!</v>
      </c>
      <c r="Y6775" t="e">
        <f>(_2025_6__2[[#This Row],[praice]]-_2025_6__2[[#This Row],[_30min_2]])/_2025_6__2[[#This Row],[praice]]</f>
        <v>#DIV/0!</v>
      </c>
      <c r="Z6775" t="e">
        <f>(_2025_6__2[[#This Row],[praice]]-_2025_6__2[[#This Row],[_30min_3]])/_2025_6__2[[#This Row],[praice]]</f>
        <v>#DIV/0!</v>
      </c>
      <c r="AA6775" t="e">
        <f>(_2025_6__2[[#This Row],[praice]]-_2025_6__2[[#This Row],[_1hour_1]])/_2025_6__2[[#This Row],[praice]]</f>
        <v>#DIV/0!</v>
      </c>
      <c r="AB6775" t="e">
        <f>(_2025_6__2[[#This Row],[praice]]-_2025_6__2[[#This Row],[_1hour_2]])/_2025_6__2[[#This Row],[praice]]</f>
        <v>#DIV/0!</v>
      </c>
      <c r="AC6775" t="e">
        <f>(_2025_6__2[[#This Row],[praice]]-_2025_6__2[[#This Row],[_1hour_3]])/_2025_6__2[[#This Row],[praice]]</f>
        <v>#DIV/0!</v>
      </c>
      <c r="AD6775" t="e">
        <f>(_2025_6__2[[#This Row],[praice]]-_2025_6__2[[#This Row],[_4hour_1]])/_2025_6__2[[#This Row],[praice]]</f>
        <v>#DIV/0!</v>
      </c>
      <c r="AE6775" t="e">
        <f>(_2025_6__2[[#This Row],[praice]]-_2025_6__2[[#This Row],[_4hour_2]])/_2025_6__2[[#This Row],[praice]]</f>
        <v>#DIV/0!</v>
      </c>
      <c r="AF6775" t="e">
        <f>(_2025_6__2[[#This Row],[praice]]-_2025_6__2[[#This Row],[_4hour_3]])/_2025_6__2[[#This Row],[praice]]</f>
        <v>#DIV/0!</v>
      </c>
    </row>
    <row r="6776" spans="1:32" hidden="1" x14ac:dyDescent="0.3">
      <c r="A6776" t="s">
        <v>6742</v>
      </c>
      <c r="B6776">
        <f>DAY(_2025_6__2[[#This Row],[data]])</f>
        <v>24</v>
      </c>
      <c r="C6776">
        <f>HOUR(_2025_6__2[[#This Row],[data]])</f>
        <v>9</v>
      </c>
      <c r="T6776" t="s">
        <v>8646</v>
      </c>
      <c r="U6776" t="e">
        <f>(_2025_6__2[[#This Row],[praice]]-_2025_6__2[[#This Row],[_15min_1]])/_2025_6__2[[#This Row],[praice]]</f>
        <v>#DIV/0!</v>
      </c>
      <c r="V6776" t="e">
        <f>(_2025_6__2[[#This Row],[praice]]-_2025_6__2[[#This Row],[_15min_2]])/_2025_6__2[[#This Row],[praice]]</f>
        <v>#DIV/0!</v>
      </c>
      <c r="W6776" t="e">
        <f>(_2025_6__2[[#This Row],[praice]]-_2025_6__2[[#This Row],[_15min_3]])/_2025_6__2[[#This Row],[praice]]</f>
        <v>#DIV/0!</v>
      </c>
      <c r="X6776" t="e">
        <f>(_2025_6__2[[#This Row],[praice]]-_2025_6__2[[#This Row],[_30min_1]])/_2025_6__2[[#This Row],[praice]]</f>
        <v>#DIV/0!</v>
      </c>
      <c r="Y6776" t="e">
        <f>(_2025_6__2[[#This Row],[praice]]-_2025_6__2[[#This Row],[_30min_2]])/_2025_6__2[[#This Row],[praice]]</f>
        <v>#DIV/0!</v>
      </c>
      <c r="Z6776" t="e">
        <f>(_2025_6__2[[#This Row],[praice]]-_2025_6__2[[#This Row],[_30min_3]])/_2025_6__2[[#This Row],[praice]]</f>
        <v>#DIV/0!</v>
      </c>
      <c r="AA6776" t="e">
        <f>(_2025_6__2[[#This Row],[praice]]-_2025_6__2[[#This Row],[_1hour_1]])/_2025_6__2[[#This Row],[praice]]</f>
        <v>#DIV/0!</v>
      </c>
      <c r="AB6776" t="e">
        <f>(_2025_6__2[[#This Row],[praice]]-_2025_6__2[[#This Row],[_1hour_2]])/_2025_6__2[[#This Row],[praice]]</f>
        <v>#DIV/0!</v>
      </c>
      <c r="AC6776" t="e">
        <f>(_2025_6__2[[#This Row],[praice]]-_2025_6__2[[#This Row],[_1hour_3]])/_2025_6__2[[#This Row],[praice]]</f>
        <v>#DIV/0!</v>
      </c>
      <c r="AD6776" t="e">
        <f>(_2025_6__2[[#This Row],[praice]]-_2025_6__2[[#This Row],[_4hour_1]])/_2025_6__2[[#This Row],[praice]]</f>
        <v>#DIV/0!</v>
      </c>
      <c r="AE6776" t="e">
        <f>(_2025_6__2[[#This Row],[praice]]-_2025_6__2[[#This Row],[_4hour_2]])/_2025_6__2[[#This Row],[praice]]</f>
        <v>#DIV/0!</v>
      </c>
      <c r="AF6776" t="e">
        <f>(_2025_6__2[[#This Row],[praice]]-_2025_6__2[[#This Row],[_4hour_3]])/_2025_6__2[[#This Row],[praice]]</f>
        <v>#DIV/0!</v>
      </c>
    </row>
    <row r="6777" spans="1:32" hidden="1" x14ac:dyDescent="0.3">
      <c r="A6777" t="s">
        <v>6743</v>
      </c>
      <c r="B6777">
        <f>DAY(_2025_6__2[[#This Row],[data]])</f>
        <v>24</v>
      </c>
      <c r="C6777">
        <f>HOUR(_2025_6__2[[#This Row],[data]])</f>
        <v>9</v>
      </c>
      <c r="T6777" t="s">
        <v>8646</v>
      </c>
      <c r="U6777" t="e">
        <f>(_2025_6__2[[#This Row],[praice]]-_2025_6__2[[#This Row],[_15min_1]])/_2025_6__2[[#This Row],[praice]]</f>
        <v>#DIV/0!</v>
      </c>
      <c r="V6777" t="e">
        <f>(_2025_6__2[[#This Row],[praice]]-_2025_6__2[[#This Row],[_15min_2]])/_2025_6__2[[#This Row],[praice]]</f>
        <v>#DIV/0!</v>
      </c>
      <c r="W6777" t="e">
        <f>(_2025_6__2[[#This Row],[praice]]-_2025_6__2[[#This Row],[_15min_3]])/_2025_6__2[[#This Row],[praice]]</f>
        <v>#DIV/0!</v>
      </c>
      <c r="X6777" t="e">
        <f>(_2025_6__2[[#This Row],[praice]]-_2025_6__2[[#This Row],[_30min_1]])/_2025_6__2[[#This Row],[praice]]</f>
        <v>#DIV/0!</v>
      </c>
      <c r="Y6777" t="e">
        <f>(_2025_6__2[[#This Row],[praice]]-_2025_6__2[[#This Row],[_30min_2]])/_2025_6__2[[#This Row],[praice]]</f>
        <v>#DIV/0!</v>
      </c>
      <c r="Z6777" t="e">
        <f>(_2025_6__2[[#This Row],[praice]]-_2025_6__2[[#This Row],[_30min_3]])/_2025_6__2[[#This Row],[praice]]</f>
        <v>#DIV/0!</v>
      </c>
      <c r="AA6777" t="e">
        <f>(_2025_6__2[[#This Row],[praice]]-_2025_6__2[[#This Row],[_1hour_1]])/_2025_6__2[[#This Row],[praice]]</f>
        <v>#DIV/0!</v>
      </c>
      <c r="AB6777" t="e">
        <f>(_2025_6__2[[#This Row],[praice]]-_2025_6__2[[#This Row],[_1hour_2]])/_2025_6__2[[#This Row],[praice]]</f>
        <v>#DIV/0!</v>
      </c>
      <c r="AC6777" t="e">
        <f>(_2025_6__2[[#This Row],[praice]]-_2025_6__2[[#This Row],[_1hour_3]])/_2025_6__2[[#This Row],[praice]]</f>
        <v>#DIV/0!</v>
      </c>
      <c r="AD6777" t="e">
        <f>(_2025_6__2[[#This Row],[praice]]-_2025_6__2[[#This Row],[_4hour_1]])/_2025_6__2[[#This Row],[praice]]</f>
        <v>#DIV/0!</v>
      </c>
      <c r="AE6777" t="e">
        <f>(_2025_6__2[[#This Row],[praice]]-_2025_6__2[[#This Row],[_4hour_2]])/_2025_6__2[[#This Row],[praice]]</f>
        <v>#DIV/0!</v>
      </c>
      <c r="AF6777" t="e">
        <f>(_2025_6__2[[#This Row],[praice]]-_2025_6__2[[#This Row],[_4hour_3]])/_2025_6__2[[#This Row],[praice]]</f>
        <v>#DIV/0!</v>
      </c>
    </row>
    <row r="6778" spans="1:32" hidden="1" x14ac:dyDescent="0.3">
      <c r="A6778" t="s">
        <v>6744</v>
      </c>
      <c r="B6778">
        <f>DAY(_2025_6__2[[#This Row],[data]])</f>
        <v>24</v>
      </c>
      <c r="C6778">
        <f>HOUR(_2025_6__2[[#This Row],[data]])</f>
        <v>9</v>
      </c>
      <c r="T6778" t="s">
        <v>8646</v>
      </c>
      <c r="U6778" t="e">
        <f>(_2025_6__2[[#This Row],[praice]]-_2025_6__2[[#This Row],[_15min_1]])/_2025_6__2[[#This Row],[praice]]</f>
        <v>#DIV/0!</v>
      </c>
      <c r="V6778" t="e">
        <f>(_2025_6__2[[#This Row],[praice]]-_2025_6__2[[#This Row],[_15min_2]])/_2025_6__2[[#This Row],[praice]]</f>
        <v>#DIV/0!</v>
      </c>
      <c r="W6778" t="e">
        <f>(_2025_6__2[[#This Row],[praice]]-_2025_6__2[[#This Row],[_15min_3]])/_2025_6__2[[#This Row],[praice]]</f>
        <v>#DIV/0!</v>
      </c>
      <c r="X6778" t="e">
        <f>(_2025_6__2[[#This Row],[praice]]-_2025_6__2[[#This Row],[_30min_1]])/_2025_6__2[[#This Row],[praice]]</f>
        <v>#DIV/0!</v>
      </c>
      <c r="Y6778" t="e">
        <f>(_2025_6__2[[#This Row],[praice]]-_2025_6__2[[#This Row],[_30min_2]])/_2025_6__2[[#This Row],[praice]]</f>
        <v>#DIV/0!</v>
      </c>
      <c r="Z6778" t="e">
        <f>(_2025_6__2[[#This Row],[praice]]-_2025_6__2[[#This Row],[_30min_3]])/_2025_6__2[[#This Row],[praice]]</f>
        <v>#DIV/0!</v>
      </c>
      <c r="AA6778" t="e">
        <f>(_2025_6__2[[#This Row],[praice]]-_2025_6__2[[#This Row],[_1hour_1]])/_2025_6__2[[#This Row],[praice]]</f>
        <v>#DIV/0!</v>
      </c>
      <c r="AB6778" t="e">
        <f>(_2025_6__2[[#This Row],[praice]]-_2025_6__2[[#This Row],[_1hour_2]])/_2025_6__2[[#This Row],[praice]]</f>
        <v>#DIV/0!</v>
      </c>
      <c r="AC6778" t="e">
        <f>(_2025_6__2[[#This Row],[praice]]-_2025_6__2[[#This Row],[_1hour_3]])/_2025_6__2[[#This Row],[praice]]</f>
        <v>#DIV/0!</v>
      </c>
      <c r="AD6778" t="e">
        <f>(_2025_6__2[[#This Row],[praice]]-_2025_6__2[[#This Row],[_4hour_1]])/_2025_6__2[[#This Row],[praice]]</f>
        <v>#DIV/0!</v>
      </c>
      <c r="AE6778" t="e">
        <f>(_2025_6__2[[#This Row],[praice]]-_2025_6__2[[#This Row],[_4hour_2]])/_2025_6__2[[#This Row],[praice]]</f>
        <v>#DIV/0!</v>
      </c>
      <c r="AF6778" t="e">
        <f>(_2025_6__2[[#This Row],[praice]]-_2025_6__2[[#This Row],[_4hour_3]])/_2025_6__2[[#This Row],[praice]]</f>
        <v>#DIV/0!</v>
      </c>
    </row>
    <row r="6779" spans="1:32" hidden="1" x14ac:dyDescent="0.3">
      <c r="A6779" t="s">
        <v>6745</v>
      </c>
      <c r="B6779">
        <f>DAY(_2025_6__2[[#This Row],[data]])</f>
        <v>24</v>
      </c>
      <c r="C6779">
        <f>HOUR(_2025_6__2[[#This Row],[data]])</f>
        <v>9</v>
      </c>
      <c r="T6779" t="s">
        <v>8646</v>
      </c>
      <c r="U6779" t="e">
        <f>(_2025_6__2[[#This Row],[praice]]-_2025_6__2[[#This Row],[_15min_1]])/_2025_6__2[[#This Row],[praice]]</f>
        <v>#DIV/0!</v>
      </c>
      <c r="V6779" t="e">
        <f>(_2025_6__2[[#This Row],[praice]]-_2025_6__2[[#This Row],[_15min_2]])/_2025_6__2[[#This Row],[praice]]</f>
        <v>#DIV/0!</v>
      </c>
      <c r="W6779" t="e">
        <f>(_2025_6__2[[#This Row],[praice]]-_2025_6__2[[#This Row],[_15min_3]])/_2025_6__2[[#This Row],[praice]]</f>
        <v>#DIV/0!</v>
      </c>
      <c r="X6779" t="e">
        <f>(_2025_6__2[[#This Row],[praice]]-_2025_6__2[[#This Row],[_30min_1]])/_2025_6__2[[#This Row],[praice]]</f>
        <v>#DIV/0!</v>
      </c>
      <c r="Y6779" t="e">
        <f>(_2025_6__2[[#This Row],[praice]]-_2025_6__2[[#This Row],[_30min_2]])/_2025_6__2[[#This Row],[praice]]</f>
        <v>#DIV/0!</v>
      </c>
      <c r="Z6779" t="e">
        <f>(_2025_6__2[[#This Row],[praice]]-_2025_6__2[[#This Row],[_30min_3]])/_2025_6__2[[#This Row],[praice]]</f>
        <v>#DIV/0!</v>
      </c>
      <c r="AA6779" t="e">
        <f>(_2025_6__2[[#This Row],[praice]]-_2025_6__2[[#This Row],[_1hour_1]])/_2025_6__2[[#This Row],[praice]]</f>
        <v>#DIV/0!</v>
      </c>
      <c r="AB6779" t="e">
        <f>(_2025_6__2[[#This Row],[praice]]-_2025_6__2[[#This Row],[_1hour_2]])/_2025_6__2[[#This Row],[praice]]</f>
        <v>#DIV/0!</v>
      </c>
      <c r="AC6779" t="e">
        <f>(_2025_6__2[[#This Row],[praice]]-_2025_6__2[[#This Row],[_1hour_3]])/_2025_6__2[[#This Row],[praice]]</f>
        <v>#DIV/0!</v>
      </c>
      <c r="AD6779" t="e">
        <f>(_2025_6__2[[#This Row],[praice]]-_2025_6__2[[#This Row],[_4hour_1]])/_2025_6__2[[#This Row],[praice]]</f>
        <v>#DIV/0!</v>
      </c>
      <c r="AE6779" t="e">
        <f>(_2025_6__2[[#This Row],[praice]]-_2025_6__2[[#This Row],[_4hour_2]])/_2025_6__2[[#This Row],[praice]]</f>
        <v>#DIV/0!</v>
      </c>
      <c r="AF6779" t="e">
        <f>(_2025_6__2[[#This Row],[praice]]-_2025_6__2[[#This Row],[_4hour_3]])/_2025_6__2[[#This Row],[praice]]</f>
        <v>#DIV/0!</v>
      </c>
    </row>
    <row r="6780" spans="1:32" hidden="1" x14ac:dyDescent="0.3">
      <c r="A6780" t="s">
        <v>6746</v>
      </c>
      <c r="B6780">
        <f>DAY(_2025_6__2[[#This Row],[data]])</f>
        <v>24</v>
      </c>
      <c r="C6780">
        <f>HOUR(_2025_6__2[[#This Row],[data]])</f>
        <v>9</v>
      </c>
      <c r="T6780" t="s">
        <v>8646</v>
      </c>
      <c r="U6780" t="e">
        <f>(_2025_6__2[[#This Row],[praice]]-_2025_6__2[[#This Row],[_15min_1]])/_2025_6__2[[#This Row],[praice]]</f>
        <v>#DIV/0!</v>
      </c>
      <c r="V6780" t="e">
        <f>(_2025_6__2[[#This Row],[praice]]-_2025_6__2[[#This Row],[_15min_2]])/_2025_6__2[[#This Row],[praice]]</f>
        <v>#DIV/0!</v>
      </c>
      <c r="W6780" t="e">
        <f>(_2025_6__2[[#This Row],[praice]]-_2025_6__2[[#This Row],[_15min_3]])/_2025_6__2[[#This Row],[praice]]</f>
        <v>#DIV/0!</v>
      </c>
      <c r="X6780" t="e">
        <f>(_2025_6__2[[#This Row],[praice]]-_2025_6__2[[#This Row],[_30min_1]])/_2025_6__2[[#This Row],[praice]]</f>
        <v>#DIV/0!</v>
      </c>
      <c r="Y6780" t="e">
        <f>(_2025_6__2[[#This Row],[praice]]-_2025_6__2[[#This Row],[_30min_2]])/_2025_6__2[[#This Row],[praice]]</f>
        <v>#DIV/0!</v>
      </c>
      <c r="Z6780" t="e">
        <f>(_2025_6__2[[#This Row],[praice]]-_2025_6__2[[#This Row],[_30min_3]])/_2025_6__2[[#This Row],[praice]]</f>
        <v>#DIV/0!</v>
      </c>
      <c r="AA6780" t="e">
        <f>(_2025_6__2[[#This Row],[praice]]-_2025_6__2[[#This Row],[_1hour_1]])/_2025_6__2[[#This Row],[praice]]</f>
        <v>#DIV/0!</v>
      </c>
      <c r="AB6780" t="e">
        <f>(_2025_6__2[[#This Row],[praice]]-_2025_6__2[[#This Row],[_1hour_2]])/_2025_6__2[[#This Row],[praice]]</f>
        <v>#DIV/0!</v>
      </c>
      <c r="AC6780" t="e">
        <f>(_2025_6__2[[#This Row],[praice]]-_2025_6__2[[#This Row],[_1hour_3]])/_2025_6__2[[#This Row],[praice]]</f>
        <v>#DIV/0!</v>
      </c>
      <c r="AD6780" t="e">
        <f>(_2025_6__2[[#This Row],[praice]]-_2025_6__2[[#This Row],[_4hour_1]])/_2025_6__2[[#This Row],[praice]]</f>
        <v>#DIV/0!</v>
      </c>
      <c r="AE6780" t="e">
        <f>(_2025_6__2[[#This Row],[praice]]-_2025_6__2[[#This Row],[_4hour_2]])/_2025_6__2[[#This Row],[praice]]</f>
        <v>#DIV/0!</v>
      </c>
      <c r="AF6780" t="e">
        <f>(_2025_6__2[[#This Row],[praice]]-_2025_6__2[[#This Row],[_4hour_3]])/_2025_6__2[[#This Row],[praice]]</f>
        <v>#DIV/0!</v>
      </c>
    </row>
    <row r="6781" spans="1:32" hidden="1" x14ac:dyDescent="0.3">
      <c r="A6781" t="s">
        <v>6747</v>
      </c>
      <c r="B6781">
        <f>DAY(_2025_6__2[[#This Row],[data]])</f>
        <v>24</v>
      </c>
      <c r="C6781">
        <f>HOUR(_2025_6__2[[#This Row],[data]])</f>
        <v>10</v>
      </c>
      <c r="T6781" t="s">
        <v>8646</v>
      </c>
      <c r="U6781" t="e">
        <f>(_2025_6__2[[#This Row],[praice]]-_2025_6__2[[#This Row],[_15min_1]])/_2025_6__2[[#This Row],[praice]]</f>
        <v>#DIV/0!</v>
      </c>
      <c r="V6781" t="e">
        <f>(_2025_6__2[[#This Row],[praice]]-_2025_6__2[[#This Row],[_15min_2]])/_2025_6__2[[#This Row],[praice]]</f>
        <v>#DIV/0!</v>
      </c>
      <c r="W6781" t="e">
        <f>(_2025_6__2[[#This Row],[praice]]-_2025_6__2[[#This Row],[_15min_3]])/_2025_6__2[[#This Row],[praice]]</f>
        <v>#DIV/0!</v>
      </c>
      <c r="X6781" t="e">
        <f>(_2025_6__2[[#This Row],[praice]]-_2025_6__2[[#This Row],[_30min_1]])/_2025_6__2[[#This Row],[praice]]</f>
        <v>#DIV/0!</v>
      </c>
      <c r="Y6781" t="e">
        <f>(_2025_6__2[[#This Row],[praice]]-_2025_6__2[[#This Row],[_30min_2]])/_2025_6__2[[#This Row],[praice]]</f>
        <v>#DIV/0!</v>
      </c>
      <c r="Z6781" t="e">
        <f>(_2025_6__2[[#This Row],[praice]]-_2025_6__2[[#This Row],[_30min_3]])/_2025_6__2[[#This Row],[praice]]</f>
        <v>#DIV/0!</v>
      </c>
      <c r="AA6781" t="e">
        <f>(_2025_6__2[[#This Row],[praice]]-_2025_6__2[[#This Row],[_1hour_1]])/_2025_6__2[[#This Row],[praice]]</f>
        <v>#DIV/0!</v>
      </c>
      <c r="AB6781" t="e">
        <f>(_2025_6__2[[#This Row],[praice]]-_2025_6__2[[#This Row],[_1hour_2]])/_2025_6__2[[#This Row],[praice]]</f>
        <v>#DIV/0!</v>
      </c>
      <c r="AC6781" t="e">
        <f>(_2025_6__2[[#This Row],[praice]]-_2025_6__2[[#This Row],[_1hour_3]])/_2025_6__2[[#This Row],[praice]]</f>
        <v>#DIV/0!</v>
      </c>
      <c r="AD6781" t="e">
        <f>(_2025_6__2[[#This Row],[praice]]-_2025_6__2[[#This Row],[_4hour_1]])/_2025_6__2[[#This Row],[praice]]</f>
        <v>#DIV/0!</v>
      </c>
      <c r="AE6781" t="e">
        <f>(_2025_6__2[[#This Row],[praice]]-_2025_6__2[[#This Row],[_4hour_2]])/_2025_6__2[[#This Row],[praice]]</f>
        <v>#DIV/0!</v>
      </c>
      <c r="AF6781" t="e">
        <f>(_2025_6__2[[#This Row],[praice]]-_2025_6__2[[#This Row],[_4hour_3]])/_2025_6__2[[#This Row],[praice]]</f>
        <v>#DIV/0!</v>
      </c>
    </row>
    <row r="6782" spans="1:32" hidden="1" x14ac:dyDescent="0.3">
      <c r="A6782" t="s">
        <v>6748</v>
      </c>
      <c r="B6782">
        <f>DAY(_2025_6__2[[#This Row],[data]])</f>
        <v>24</v>
      </c>
      <c r="C6782">
        <f>HOUR(_2025_6__2[[#This Row],[data]])</f>
        <v>10</v>
      </c>
      <c r="T6782" t="s">
        <v>8646</v>
      </c>
      <c r="U6782" t="e">
        <f>(_2025_6__2[[#This Row],[praice]]-_2025_6__2[[#This Row],[_15min_1]])/_2025_6__2[[#This Row],[praice]]</f>
        <v>#DIV/0!</v>
      </c>
      <c r="V6782" t="e">
        <f>(_2025_6__2[[#This Row],[praice]]-_2025_6__2[[#This Row],[_15min_2]])/_2025_6__2[[#This Row],[praice]]</f>
        <v>#DIV/0!</v>
      </c>
      <c r="W6782" t="e">
        <f>(_2025_6__2[[#This Row],[praice]]-_2025_6__2[[#This Row],[_15min_3]])/_2025_6__2[[#This Row],[praice]]</f>
        <v>#DIV/0!</v>
      </c>
      <c r="X6782" t="e">
        <f>(_2025_6__2[[#This Row],[praice]]-_2025_6__2[[#This Row],[_30min_1]])/_2025_6__2[[#This Row],[praice]]</f>
        <v>#DIV/0!</v>
      </c>
      <c r="Y6782" t="e">
        <f>(_2025_6__2[[#This Row],[praice]]-_2025_6__2[[#This Row],[_30min_2]])/_2025_6__2[[#This Row],[praice]]</f>
        <v>#DIV/0!</v>
      </c>
      <c r="Z6782" t="e">
        <f>(_2025_6__2[[#This Row],[praice]]-_2025_6__2[[#This Row],[_30min_3]])/_2025_6__2[[#This Row],[praice]]</f>
        <v>#DIV/0!</v>
      </c>
      <c r="AA6782" t="e">
        <f>(_2025_6__2[[#This Row],[praice]]-_2025_6__2[[#This Row],[_1hour_1]])/_2025_6__2[[#This Row],[praice]]</f>
        <v>#DIV/0!</v>
      </c>
      <c r="AB6782" t="e">
        <f>(_2025_6__2[[#This Row],[praice]]-_2025_6__2[[#This Row],[_1hour_2]])/_2025_6__2[[#This Row],[praice]]</f>
        <v>#DIV/0!</v>
      </c>
      <c r="AC6782" t="e">
        <f>(_2025_6__2[[#This Row],[praice]]-_2025_6__2[[#This Row],[_1hour_3]])/_2025_6__2[[#This Row],[praice]]</f>
        <v>#DIV/0!</v>
      </c>
      <c r="AD6782" t="e">
        <f>(_2025_6__2[[#This Row],[praice]]-_2025_6__2[[#This Row],[_4hour_1]])/_2025_6__2[[#This Row],[praice]]</f>
        <v>#DIV/0!</v>
      </c>
      <c r="AE6782" t="e">
        <f>(_2025_6__2[[#This Row],[praice]]-_2025_6__2[[#This Row],[_4hour_2]])/_2025_6__2[[#This Row],[praice]]</f>
        <v>#DIV/0!</v>
      </c>
      <c r="AF6782" t="e">
        <f>(_2025_6__2[[#This Row],[praice]]-_2025_6__2[[#This Row],[_4hour_3]])/_2025_6__2[[#This Row],[praice]]</f>
        <v>#DIV/0!</v>
      </c>
    </row>
    <row r="6783" spans="1:32" hidden="1" x14ac:dyDescent="0.3">
      <c r="A6783" t="s">
        <v>6749</v>
      </c>
      <c r="B6783">
        <f>DAY(_2025_6__2[[#This Row],[data]])</f>
        <v>24</v>
      </c>
      <c r="C6783">
        <f>HOUR(_2025_6__2[[#This Row],[data]])</f>
        <v>10</v>
      </c>
      <c r="T6783" t="s">
        <v>8646</v>
      </c>
      <c r="U6783" t="e">
        <f>(_2025_6__2[[#This Row],[praice]]-_2025_6__2[[#This Row],[_15min_1]])/_2025_6__2[[#This Row],[praice]]</f>
        <v>#DIV/0!</v>
      </c>
      <c r="V6783" t="e">
        <f>(_2025_6__2[[#This Row],[praice]]-_2025_6__2[[#This Row],[_15min_2]])/_2025_6__2[[#This Row],[praice]]</f>
        <v>#DIV/0!</v>
      </c>
      <c r="W6783" t="e">
        <f>(_2025_6__2[[#This Row],[praice]]-_2025_6__2[[#This Row],[_15min_3]])/_2025_6__2[[#This Row],[praice]]</f>
        <v>#DIV/0!</v>
      </c>
      <c r="X6783" t="e">
        <f>(_2025_6__2[[#This Row],[praice]]-_2025_6__2[[#This Row],[_30min_1]])/_2025_6__2[[#This Row],[praice]]</f>
        <v>#DIV/0!</v>
      </c>
      <c r="Y6783" t="e">
        <f>(_2025_6__2[[#This Row],[praice]]-_2025_6__2[[#This Row],[_30min_2]])/_2025_6__2[[#This Row],[praice]]</f>
        <v>#DIV/0!</v>
      </c>
      <c r="Z6783" t="e">
        <f>(_2025_6__2[[#This Row],[praice]]-_2025_6__2[[#This Row],[_30min_3]])/_2025_6__2[[#This Row],[praice]]</f>
        <v>#DIV/0!</v>
      </c>
      <c r="AA6783" t="e">
        <f>(_2025_6__2[[#This Row],[praice]]-_2025_6__2[[#This Row],[_1hour_1]])/_2025_6__2[[#This Row],[praice]]</f>
        <v>#DIV/0!</v>
      </c>
      <c r="AB6783" t="e">
        <f>(_2025_6__2[[#This Row],[praice]]-_2025_6__2[[#This Row],[_1hour_2]])/_2025_6__2[[#This Row],[praice]]</f>
        <v>#DIV/0!</v>
      </c>
      <c r="AC6783" t="e">
        <f>(_2025_6__2[[#This Row],[praice]]-_2025_6__2[[#This Row],[_1hour_3]])/_2025_6__2[[#This Row],[praice]]</f>
        <v>#DIV/0!</v>
      </c>
      <c r="AD6783" t="e">
        <f>(_2025_6__2[[#This Row],[praice]]-_2025_6__2[[#This Row],[_4hour_1]])/_2025_6__2[[#This Row],[praice]]</f>
        <v>#DIV/0!</v>
      </c>
      <c r="AE6783" t="e">
        <f>(_2025_6__2[[#This Row],[praice]]-_2025_6__2[[#This Row],[_4hour_2]])/_2025_6__2[[#This Row],[praice]]</f>
        <v>#DIV/0!</v>
      </c>
      <c r="AF6783" t="e">
        <f>(_2025_6__2[[#This Row],[praice]]-_2025_6__2[[#This Row],[_4hour_3]])/_2025_6__2[[#This Row],[praice]]</f>
        <v>#DIV/0!</v>
      </c>
    </row>
    <row r="6784" spans="1:32" hidden="1" x14ac:dyDescent="0.3">
      <c r="A6784" t="s">
        <v>6750</v>
      </c>
      <c r="B6784">
        <f>DAY(_2025_6__2[[#This Row],[data]])</f>
        <v>24</v>
      </c>
      <c r="C6784">
        <f>HOUR(_2025_6__2[[#This Row],[data]])</f>
        <v>10</v>
      </c>
      <c r="T6784" t="s">
        <v>8646</v>
      </c>
      <c r="U6784" t="e">
        <f>(_2025_6__2[[#This Row],[praice]]-_2025_6__2[[#This Row],[_15min_1]])/_2025_6__2[[#This Row],[praice]]</f>
        <v>#DIV/0!</v>
      </c>
      <c r="V6784" t="e">
        <f>(_2025_6__2[[#This Row],[praice]]-_2025_6__2[[#This Row],[_15min_2]])/_2025_6__2[[#This Row],[praice]]</f>
        <v>#DIV/0!</v>
      </c>
      <c r="W6784" t="e">
        <f>(_2025_6__2[[#This Row],[praice]]-_2025_6__2[[#This Row],[_15min_3]])/_2025_6__2[[#This Row],[praice]]</f>
        <v>#DIV/0!</v>
      </c>
      <c r="X6784" t="e">
        <f>(_2025_6__2[[#This Row],[praice]]-_2025_6__2[[#This Row],[_30min_1]])/_2025_6__2[[#This Row],[praice]]</f>
        <v>#DIV/0!</v>
      </c>
      <c r="Y6784" t="e">
        <f>(_2025_6__2[[#This Row],[praice]]-_2025_6__2[[#This Row],[_30min_2]])/_2025_6__2[[#This Row],[praice]]</f>
        <v>#DIV/0!</v>
      </c>
      <c r="Z6784" t="e">
        <f>(_2025_6__2[[#This Row],[praice]]-_2025_6__2[[#This Row],[_30min_3]])/_2025_6__2[[#This Row],[praice]]</f>
        <v>#DIV/0!</v>
      </c>
      <c r="AA6784" t="e">
        <f>(_2025_6__2[[#This Row],[praice]]-_2025_6__2[[#This Row],[_1hour_1]])/_2025_6__2[[#This Row],[praice]]</f>
        <v>#DIV/0!</v>
      </c>
      <c r="AB6784" t="e">
        <f>(_2025_6__2[[#This Row],[praice]]-_2025_6__2[[#This Row],[_1hour_2]])/_2025_6__2[[#This Row],[praice]]</f>
        <v>#DIV/0!</v>
      </c>
      <c r="AC6784" t="e">
        <f>(_2025_6__2[[#This Row],[praice]]-_2025_6__2[[#This Row],[_1hour_3]])/_2025_6__2[[#This Row],[praice]]</f>
        <v>#DIV/0!</v>
      </c>
      <c r="AD6784" t="e">
        <f>(_2025_6__2[[#This Row],[praice]]-_2025_6__2[[#This Row],[_4hour_1]])/_2025_6__2[[#This Row],[praice]]</f>
        <v>#DIV/0!</v>
      </c>
      <c r="AE6784" t="e">
        <f>(_2025_6__2[[#This Row],[praice]]-_2025_6__2[[#This Row],[_4hour_2]])/_2025_6__2[[#This Row],[praice]]</f>
        <v>#DIV/0!</v>
      </c>
      <c r="AF6784" t="e">
        <f>(_2025_6__2[[#This Row],[praice]]-_2025_6__2[[#This Row],[_4hour_3]])/_2025_6__2[[#This Row],[praice]]</f>
        <v>#DIV/0!</v>
      </c>
    </row>
    <row r="6785" spans="1:32" hidden="1" x14ac:dyDescent="0.3">
      <c r="A6785" t="s">
        <v>6751</v>
      </c>
      <c r="B6785">
        <f>DAY(_2025_6__2[[#This Row],[data]])</f>
        <v>24</v>
      </c>
      <c r="C6785">
        <f>HOUR(_2025_6__2[[#This Row],[data]])</f>
        <v>10</v>
      </c>
      <c r="T6785" t="s">
        <v>8646</v>
      </c>
      <c r="U6785" t="e">
        <f>(_2025_6__2[[#This Row],[praice]]-_2025_6__2[[#This Row],[_15min_1]])/_2025_6__2[[#This Row],[praice]]</f>
        <v>#DIV/0!</v>
      </c>
      <c r="V6785" t="e">
        <f>(_2025_6__2[[#This Row],[praice]]-_2025_6__2[[#This Row],[_15min_2]])/_2025_6__2[[#This Row],[praice]]</f>
        <v>#DIV/0!</v>
      </c>
      <c r="W6785" t="e">
        <f>(_2025_6__2[[#This Row],[praice]]-_2025_6__2[[#This Row],[_15min_3]])/_2025_6__2[[#This Row],[praice]]</f>
        <v>#DIV/0!</v>
      </c>
      <c r="X6785" t="e">
        <f>(_2025_6__2[[#This Row],[praice]]-_2025_6__2[[#This Row],[_30min_1]])/_2025_6__2[[#This Row],[praice]]</f>
        <v>#DIV/0!</v>
      </c>
      <c r="Y6785" t="e">
        <f>(_2025_6__2[[#This Row],[praice]]-_2025_6__2[[#This Row],[_30min_2]])/_2025_6__2[[#This Row],[praice]]</f>
        <v>#DIV/0!</v>
      </c>
      <c r="Z6785" t="e">
        <f>(_2025_6__2[[#This Row],[praice]]-_2025_6__2[[#This Row],[_30min_3]])/_2025_6__2[[#This Row],[praice]]</f>
        <v>#DIV/0!</v>
      </c>
      <c r="AA6785" t="e">
        <f>(_2025_6__2[[#This Row],[praice]]-_2025_6__2[[#This Row],[_1hour_1]])/_2025_6__2[[#This Row],[praice]]</f>
        <v>#DIV/0!</v>
      </c>
      <c r="AB6785" t="e">
        <f>(_2025_6__2[[#This Row],[praice]]-_2025_6__2[[#This Row],[_1hour_2]])/_2025_6__2[[#This Row],[praice]]</f>
        <v>#DIV/0!</v>
      </c>
      <c r="AC6785" t="e">
        <f>(_2025_6__2[[#This Row],[praice]]-_2025_6__2[[#This Row],[_1hour_3]])/_2025_6__2[[#This Row],[praice]]</f>
        <v>#DIV/0!</v>
      </c>
      <c r="AD6785" t="e">
        <f>(_2025_6__2[[#This Row],[praice]]-_2025_6__2[[#This Row],[_4hour_1]])/_2025_6__2[[#This Row],[praice]]</f>
        <v>#DIV/0!</v>
      </c>
      <c r="AE6785" t="e">
        <f>(_2025_6__2[[#This Row],[praice]]-_2025_6__2[[#This Row],[_4hour_2]])/_2025_6__2[[#This Row],[praice]]</f>
        <v>#DIV/0!</v>
      </c>
      <c r="AF6785" t="e">
        <f>(_2025_6__2[[#This Row],[praice]]-_2025_6__2[[#This Row],[_4hour_3]])/_2025_6__2[[#This Row],[praice]]</f>
        <v>#DIV/0!</v>
      </c>
    </row>
    <row r="6786" spans="1:32" hidden="1" x14ac:dyDescent="0.3">
      <c r="A6786" t="s">
        <v>6752</v>
      </c>
      <c r="B6786">
        <f>DAY(_2025_6__2[[#This Row],[data]])</f>
        <v>24</v>
      </c>
      <c r="C6786">
        <f>HOUR(_2025_6__2[[#This Row],[data]])</f>
        <v>10</v>
      </c>
      <c r="T6786" t="s">
        <v>8646</v>
      </c>
      <c r="U6786" t="e">
        <f>(_2025_6__2[[#This Row],[praice]]-_2025_6__2[[#This Row],[_15min_1]])/_2025_6__2[[#This Row],[praice]]</f>
        <v>#DIV/0!</v>
      </c>
      <c r="V6786" t="e">
        <f>(_2025_6__2[[#This Row],[praice]]-_2025_6__2[[#This Row],[_15min_2]])/_2025_6__2[[#This Row],[praice]]</f>
        <v>#DIV/0!</v>
      </c>
      <c r="W6786" t="e">
        <f>(_2025_6__2[[#This Row],[praice]]-_2025_6__2[[#This Row],[_15min_3]])/_2025_6__2[[#This Row],[praice]]</f>
        <v>#DIV/0!</v>
      </c>
      <c r="X6786" t="e">
        <f>(_2025_6__2[[#This Row],[praice]]-_2025_6__2[[#This Row],[_30min_1]])/_2025_6__2[[#This Row],[praice]]</f>
        <v>#DIV/0!</v>
      </c>
      <c r="Y6786" t="e">
        <f>(_2025_6__2[[#This Row],[praice]]-_2025_6__2[[#This Row],[_30min_2]])/_2025_6__2[[#This Row],[praice]]</f>
        <v>#DIV/0!</v>
      </c>
      <c r="Z6786" t="e">
        <f>(_2025_6__2[[#This Row],[praice]]-_2025_6__2[[#This Row],[_30min_3]])/_2025_6__2[[#This Row],[praice]]</f>
        <v>#DIV/0!</v>
      </c>
      <c r="AA6786" t="e">
        <f>(_2025_6__2[[#This Row],[praice]]-_2025_6__2[[#This Row],[_1hour_1]])/_2025_6__2[[#This Row],[praice]]</f>
        <v>#DIV/0!</v>
      </c>
      <c r="AB6786" t="e">
        <f>(_2025_6__2[[#This Row],[praice]]-_2025_6__2[[#This Row],[_1hour_2]])/_2025_6__2[[#This Row],[praice]]</f>
        <v>#DIV/0!</v>
      </c>
      <c r="AC6786" t="e">
        <f>(_2025_6__2[[#This Row],[praice]]-_2025_6__2[[#This Row],[_1hour_3]])/_2025_6__2[[#This Row],[praice]]</f>
        <v>#DIV/0!</v>
      </c>
      <c r="AD6786" t="e">
        <f>(_2025_6__2[[#This Row],[praice]]-_2025_6__2[[#This Row],[_4hour_1]])/_2025_6__2[[#This Row],[praice]]</f>
        <v>#DIV/0!</v>
      </c>
      <c r="AE6786" t="e">
        <f>(_2025_6__2[[#This Row],[praice]]-_2025_6__2[[#This Row],[_4hour_2]])/_2025_6__2[[#This Row],[praice]]</f>
        <v>#DIV/0!</v>
      </c>
      <c r="AF6786" t="e">
        <f>(_2025_6__2[[#This Row],[praice]]-_2025_6__2[[#This Row],[_4hour_3]])/_2025_6__2[[#This Row],[praice]]</f>
        <v>#DIV/0!</v>
      </c>
    </row>
    <row r="6787" spans="1:32" hidden="1" x14ac:dyDescent="0.3">
      <c r="A6787" t="s">
        <v>6753</v>
      </c>
      <c r="B6787">
        <f>DAY(_2025_6__2[[#This Row],[data]])</f>
        <v>24</v>
      </c>
      <c r="C6787">
        <f>HOUR(_2025_6__2[[#This Row],[data]])</f>
        <v>10</v>
      </c>
      <c r="T6787" t="s">
        <v>8646</v>
      </c>
      <c r="U6787" t="e">
        <f>(_2025_6__2[[#This Row],[praice]]-_2025_6__2[[#This Row],[_15min_1]])/_2025_6__2[[#This Row],[praice]]</f>
        <v>#DIV/0!</v>
      </c>
      <c r="V6787" t="e">
        <f>(_2025_6__2[[#This Row],[praice]]-_2025_6__2[[#This Row],[_15min_2]])/_2025_6__2[[#This Row],[praice]]</f>
        <v>#DIV/0!</v>
      </c>
      <c r="W6787" t="e">
        <f>(_2025_6__2[[#This Row],[praice]]-_2025_6__2[[#This Row],[_15min_3]])/_2025_6__2[[#This Row],[praice]]</f>
        <v>#DIV/0!</v>
      </c>
      <c r="X6787" t="e">
        <f>(_2025_6__2[[#This Row],[praice]]-_2025_6__2[[#This Row],[_30min_1]])/_2025_6__2[[#This Row],[praice]]</f>
        <v>#DIV/0!</v>
      </c>
      <c r="Y6787" t="e">
        <f>(_2025_6__2[[#This Row],[praice]]-_2025_6__2[[#This Row],[_30min_2]])/_2025_6__2[[#This Row],[praice]]</f>
        <v>#DIV/0!</v>
      </c>
      <c r="Z6787" t="e">
        <f>(_2025_6__2[[#This Row],[praice]]-_2025_6__2[[#This Row],[_30min_3]])/_2025_6__2[[#This Row],[praice]]</f>
        <v>#DIV/0!</v>
      </c>
      <c r="AA6787" t="e">
        <f>(_2025_6__2[[#This Row],[praice]]-_2025_6__2[[#This Row],[_1hour_1]])/_2025_6__2[[#This Row],[praice]]</f>
        <v>#DIV/0!</v>
      </c>
      <c r="AB6787" t="e">
        <f>(_2025_6__2[[#This Row],[praice]]-_2025_6__2[[#This Row],[_1hour_2]])/_2025_6__2[[#This Row],[praice]]</f>
        <v>#DIV/0!</v>
      </c>
      <c r="AC6787" t="e">
        <f>(_2025_6__2[[#This Row],[praice]]-_2025_6__2[[#This Row],[_1hour_3]])/_2025_6__2[[#This Row],[praice]]</f>
        <v>#DIV/0!</v>
      </c>
      <c r="AD6787" t="e">
        <f>(_2025_6__2[[#This Row],[praice]]-_2025_6__2[[#This Row],[_4hour_1]])/_2025_6__2[[#This Row],[praice]]</f>
        <v>#DIV/0!</v>
      </c>
      <c r="AE6787" t="e">
        <f>(_2025_6__2[[#This Row],[praice]]-_2025_6__2[[#This Row],[_4hour_2]])/_2025_6__2[[#This Row],[praice]]</f>
        <v>#DIV/0!</v>
      </c>
      <c r="AF6787" t="e">
        <f>(_2025_6__2[[#This Row],[praice]]-_2025_6__2[[#This Row],[_4hour_3]])/_2025_6__2[[#This Row],[praice]]</f>
        <v>#DIV/0!</v>
      </c>
    </row>
    <row r="6788" spans="1:32" hidden="1" x14ac:dyDescent="0.3">
      <c r="A6788" t="s">
        <v>6754</v>
      </c>
      <c r="B6788">
        <f>DAY(_2025_6__2[[#This Row],[data]])</f>
        <v>24</v>
      </c>
      <c r="C6788">
        <f>HOUR(_2025_6__2[[#This Row],[data]])</f>
        <v>10</v>
      </c>
      <c r="T6788" t="s">
        <v>8646</v>
      </c>
      <c r="U6788" t="e">
        <f>(_2025_6__2[[#This Row],[praice]]-_2025_6__2[[#This Row],[_15min_1]])/_2025_6__2[[#This Row],[praice]]</f>
        <v>#DIV/0!</v>
      </c>
      <c r="V6788" t="e">
        <f>(_2025_6__2[[#This Row],[praice]]-_2025_6__2[[#This Row],[_15min_2]])/_2025_6__2[[#This Row],[praice]]</f>
        <v>#DIV/0!</v>
      </c>
      <c r="W6788" t="e">
        <f>(_2025_6__2[[#This Row],[praice]]-_2025_6__2[[#This Row],[_15min_3]])/_2025_6__2[[#This Row],[praice]]</f>
        <v>#DIV/0!</v>
      </c>
      <c r="X6788" t="e">
        <f>(_2025_6__2[[#This Row],[praice]]-_2025_6__2[[#This Row],[_30min_1]])/_2025_6__2[[#This Row],[praice]]</f>
        <v>#DIV/0!</v>
      </c>
      <c r="Y6788" t="e">
        <f>(_2025_6__2[[#This Row],[praice]]-_2025_6__2[[#This Row],[_30min_2]])/_2025_6__2[[#This Row],[praice]]</f>
        <v>#DIV/0!</v>
      </c>
      <c r="Z6788" t="e">
        <f>(_2025_6__2[[#This Row],[praice]]-_2025_6__2[[#This Row],[_30min_3]])/_2025_6__2[[#This Row],[praice]]</f>
        <v>#DIV/0!</v>
      </c>
      <c r="AA6788" t="e">
        <f>(_2025_6__2[[#This Row],[praice]]-_2025_6__2[[#This Row],[_1hour_1]])/_2025_6__2[[#This Row],[praice]]</f>
        <v>#DIV/0!</v>
      </c>
      <c r="AB6788" t="e">
        <f>(_2025_6__2[[#This Row],[praice]]-_2025_6__2[[#This Row],[_1hour_2]])/_2025_6__2[[#This Row],[praice]]</f>
        <v>#DIV/0!</v>
      </c>
      <c r="AC6788" t="e">
        <f>(_2025_6__2[[#This Row],[praice]]-_2025_6__2[[#This Row],[_1hour_3]])/_2025_6__2[[#This Row],[praice]]</f>
        <v>#DIV/0!</v>
      </c>
      <c r="AD6788" t="e">
        <f>(_2025_6__2[[#This Row],[praice]]-_2025_6__2[[#This Row],[_4hour_1]])/_2025_6__2[[#This Row],[praice]]</f>
        <v>#DIV/0!</v>
      </c>
      <c r="AE6788" t="e">
        <f>(_2025_6__2[[#This Row],[praice]]-_2025_6__2[[#This Row],[_4hour_2]])/_2025_6__2[[#This Row],[praice]]</f>
        <v>#DIV/0!</v>
      </c>
      <c r="AF6788" t="e">
        <f>(_2025_6__2[[#This Row],[praice]]-_2025_6__2[[#This Row],[_4hour_3]])/_2025_6__2[[#This Row],[praice]]</f>
        <v>#DIV/0!</v>
      </c>
    </row>
    <row r="6789" spans="1:32" hidden="1" x14ac:dyDescent="0.3">
      <c r="A6789" t="s">
        <v>6755</v>
      </c>
      <c r="B6789">
        <f>DAY(_2025_6__2[[#This Row],[data]])</f>
        <v>24</v>
      </c>
      <c r="C6789">
        <f>HOUR(_2025_6__2[[#This Row],[data]])</f>
        <v>10</v>
      </c>
      <c r="T6789" t="s">
        <v>8646</v>
      </c>
      <c r="U6789" t="e">
        <f>(_2025_6__2[[#This Row],[praice]]-_2025_6__2[[#This Row],[_15min_1]])/_2025_6__2[[#This Row],[praice]]</f>
        <v>#DIV/0!</v>
      </c>
      <c r="V6789" t="e">
        <f>(_2025_6__2[[#This Row],[praice]]-_2025_6__2[[#This Row],[_15min_2]])/_2025_6__2[[#This Row],[praice]]</f>
        <v>#DIV/0!</v>
      </c>
      <c r="W6789" t="e">
        <f>(_2025_6__2[[#This Row],[praice]]-_2025_6__2[[#This Row],[_15min_3]])/_2025_6__2[[#This Row],[praice]]</f>
        <v>#DIV/0!</v>
      </c>
      <c r="X6789" t="e">
        <f>(_2025_6__2[[#This Row],[praice]]-_2025_6__2[[#This Row],[_30min_1]])/_2025_6__2[[#This Row],[praice]]</f>
        <v>#DIV/0!</v>
      </c>
      <c r="Y6789" t="e">
        <f>(_2025_6__2[[#This Row],[praice]]-_2025_6__2[[#This Row],[_30min_2]])/_2025_6__2[[#This Row],[praice]]</f>
        <v>#DIV/0!</v>
      </c>
      <c r="Z6789" t="e">
        <f>(_2025_6__2[[#This Row],[praice]]-_2025_6__2[[#This Row],[_30min_3]])/_2025_6__2[[#This Row],[praice]]</f>
        <v>#DIV/0!</v>
      </c>
      <c r="AA6789" t="e">
        <f>(_2025_6__2[[#This Row],[praice]]-_2025_6__2[[#This Row],[_1hour_1]])/_2025_6__2[[#This Row],[praice]]</f>
        <v>#DIV/0!</v>
      </c>
      <c r="AB6789" t="e">
        <f>(_2025_6__2[[#This Row],[praice]]-_2025_6__2[[#This Row],[_1hour_2]])/_2025_6__2[[#This Row],[praice]]</f>
        <v>#DIV/0!</v>
      </c>
      <c r="AC6789" t="e">
        <f>(_2025_6__2[[#This Row],[praice]]-_2025_6__2[[#This Row],[_1hour_3]])/_2025_6__2[[#This Row],[praice]]</f>
        <v>#DIV/0!</v>
      </c>
      <c r="AD6789" t="e">
        <f>(_2025_6__2[[#This Row],[praice]]-_2025_6__2[[#This Row],[_4hour_1]])/_2025_6__2[[#This Row],[praice]]</f>
        <v>#DIV/0!</v>
      </c>
      <c r="AE6789" t="e">
        <f>(_2025_6__2[[#This Row],[praice]]-_2025_6__2[[#This Row],[_4hour_2]])/_2025_6__2[[#This Row],[praice]]</f>
        <v>#DIV/0!</v>
      </c>
      <c r="AF6789" t="e">
        <f>(_2025_6__2[[#This Row],[praice]]-_2025_6__2[[#This Row],[_4hour_3]])/_2025_6__2[[#This Row],[praice]]</f>
        <v>#DIV/0!</v>
      </c>
    </row>
    <row r="6790" spans="1:32" hidden="1" x14ac:dyDescent="0.3">
      <c r="A6790" t="s">
        <v>6756</v>
      </c>
      <c r="B6790">
        <f>DAY(_2025_6__2[[#This Row],[data]])</f>
        <v>24</v>
      </c>
      <c r="C6790">
        <f>HOUR(_2025_6__2[[#This Row],[data]])</f>
        <v>10</v>
      </c>
      <c r="T6790" t="s">
        <v>8646</v>
      </c>
      <c r="U6790" t="e">
        <f>(_2025_6__2[[#This Row],[praice]]-_2025_6__2[[#This Row],[_15min_1]])/_2025_6__2[[#This Row],[praice]]</f>
        <v>#DIV/0!</v>
      </c>
      <c r="V6790" t="e">
        <f>(_2025_6__2[[#This Row],[praice]]-_2025_6__2[[#This Row],[_15min_2]])/_2025_6__2[[#This Row],[praice]]</f>
        <v>#DIV/0!</v>
      </c>
      <c r="W6790" t="e">
        <f>(_2025_6__2[[#This Row],[praice]]-_2025_6__2[[#This Row],[_15min_3]])/_2025_6__2[[#This Row],[praice]]</f>
        <v>#DIV/0!</v>
      </c>
      <c r="X6790" t="e">
        <f>(_2025_6__2[[#This Row],[praice]]-_2025_6__2[[#This Row],[_30min_1]])/_2025_6__2[[#This Row],[praice]]</f>
        <v>#DIV/0!</v>
      </c>
      <c r="Y6790" t="e">
        <f>(_2025_6__2[[#This Row],[praice]]-_2025_6__2[[#This Row],[_30min_2]])/_2025_6__2[[#This Row],[praice]]</f>
        <v>#DIV/0!</v>
      </c>
      <c r="Z6790" t="e">
        <f>(_2025_6__2[[#This Row],[praice]]-_2025_6__2[[#This Row],[_30min_3]])/_2025_6__2[[#This Row],[praice]]</f>
        <v>#DIV/0!</v>
      </c>
      <c r="AA6790" t="e">
        <f>(_2025_6__2[[#This Row],[praice]]-_2025_6__2[[#This Row],[_1hour_1]])/_2025_6__2[[#This Row],[praice]]</f>
        <v>#DIV/0!</v>
      </c>
      <c r="AB6790" t="e">
        <f>(_2025_6__2[[#This Row],[praice]]-_2025_6__2[[#This Row],[_1hour_2]])/_2025_6__2[[#This Row],[praice]]</f>
        <v>#DIV/0!</v>
      </c>
      <c r="AC6790" t="e">
        <f>(_2025_6__2[[#This Row],[praice]]-_2025_6__2[[#This Row],[_1hour_3]])/_2025_6__2[[#This Row],[praice]]</f>
        <v>#DIV/0!</v>
      </c>
      <c r="AD6790" t="e">
        <f>(_2025_6__2[[#This Row],[praice]]-_2025_6__2[[#This Row],[_4hour_1]])/_2025_6__2[[#This Row],[praice]]</f>
        <v>#DIV/0!</v>
      </c>
      <c r="AE6790" t="e">
        <f>(_2025_6__2[[#This Row],[praice]]-_2025_6__2[[#This Row],[_4hour_2]])/_2025_6__2[[#This Row],[praice]]</f>
        <v>#DIV/0!</v>
      </c>
      <c r="AF6790" t="e">
        <f>(_2025_6__2[[#This Row],[praice]]-_2025_6__2[[#This Row],[_4hour_3]])/_2025_6__2[[#This Row],[praice]]</f>
        <v>#DIV/0!</v>
      </c>
    </row>
    <row r="6791" spans="1:32" hidden="1" x14ac:dyDescent="0.3">
      <c r="A6791" t="s">
        <v>6757</v>
      </c>
      <c r="B6791">
        <f>DAY(_2025_6__2[[#This Row],[data]])</f>
        <v>24</v>
      </c>
      <c r="C6791">
        <f>HOUR(_2025_6__2[[#This Row],[data]])</f>
        <v>10</v>
      </c>
      <c r="T6791" t="s">
        <v>8646</v>
      </c>
      <c r="U6791" t="e">
        <f>(_2025_6__2[[#This Row],[praice]]-_2025_6__2[[#This Row],[_15min_1]])/_2025_6__2[[#This Row],[praice]]</f>
        <v>#DIV/0!</v>
      </c>
      <c r="V6791" t="e">
        <f>(_2025_6__2[[#This Row],[praice]]-_2025_6__2[[#This Row],[_15min_2]])/_2025_6__2[[#This Row],[praice]]</f>
        <v>#DIV/0!</v>
      </c>
      <c r="W6791" t="e">
        <f>(_2025_6__2[[#This Row],[praice]]-_2025_6__2[[#This Row],[_15min_3]])/_2025_6__2[[#This Row],[praice]]</f>
        <v>#DIV/0!</v>
      </c>
      <c r="X6791" t="e">
        <f>(_2025_6__2[[#This Row],[praice]]-_2025_6__2[[#This Row],[_30min_1]])/_2025_6__2[[#This Row],[praice]]</f>
        <v>#DIV/0!</v>
      </c>
      <c r="Y6791" t="e">
        <f>(_2025_6__2[[#This Row],[praice]]-_2025_6__2[[#This Row],[_30min_2]])/_2025_6__2[[#This Row],[praice]]</f>
        <v>#DIV/0!</v>
      </c>
      <c r="Z6791" t="e">
        <f>(_2025_6__2[[#This Row],[praice]]-_2025_6__2[[#This Row],[_30min_3]])/_2025_6__2[[#This Row],[praice]]</f>
        <v>#DIV/0!</v>
      </c>
      <c r="AA6791" t="e">
        <f>(_2025_6__2[[#This Row],[praice]]-_2025_6__2[[#This Row],[_1hour_1]])/_2025_6__2[[#This Row],[praice]]</f>
        <v>#DIV/0!</v>
      </c>
      <c r="AB6791" t="e">
        <f>(_2025_6__2[[#This Row],[praice]]-_2025_6__2[[#This Row],[_1hour_2]])/_2025_6__2[[#This Row],[praice]]</f>
        <v>#DIV/0!</v>
      </c>
      <c r="AC6791" t="e">
        <f>(_2025_6__2[[#This Row],[praice]]-_2025_6__2[[#This Row],[_1hour_3]])/_2025_6__2[[#This Row],[praice]]</f>
        <v>#DIV/0!</v>
      </c>
      <c r="AD6791" t="e">
        <f>(_2025_6__2[[#This Row],[praice]]-_2025_6__2[[#This Row],[_4hour_1]])/_2025_6__2[[#This Row],[praice]]</f>
        <v>#DIV/0!</v>
      </c>
      <c r="AE6791" t="e">
        <f>(_2025_6__2[[#This Row],[praice]]-_2025_6__2[[#This Row],[_4hour_2]])/_2025_6__2[[#This Row],[praice]]</f>
        <v>#DIV/0!</v>
      </c>
      <c r="AF6791" t="e">
        <f>(_2025_6__2[[#This Row],[praice]]-_2025_6__2[[#This Row],[_4hour_3]])/_2025_6__2[[#This Row],[praice]]</f>
        <v>#DIV/0!</v>
      </c>
    </row>
    <row r="6792" spans="1:32" hidden="1" x14ac:dyDescent="0.3">
      <c r="A6792" t="s">
        <v>6758</v>
      </c>
      <c r="B6792">
        <f>DAY(_2025_6__2[[#This Row],[data]])</f>
        <v>24</v>
      </c>
      <c r="C6792">
        <f>HOUR(_2025_6__2[[#This Row],[data]])</f>
        <v>10</v>
      </c>
      <c r="T6792" t="s">
        <v>8646</v>
      </c>
      <c r="U6792" t="e">
        <f>(_2025_6__2[[#This Row],[praice]]-_2025_6__2[[#This Row],[_15min_1]])/_2025_6__2[[#This Row],[praice]]</f>
        <v>#DIV/0!</v>
      </c>
      <c r="V6792" t="e">
        <f>(_2025_6__2[[#This Row],[praice]]-_2025_6__2[[#This Row],[_15min_2]])/_2025_6__2[[#This Row],[praice]]</f>
        <v>#DIV/0!</v>
      </c>
      <c r="W6792" t="e">
        <f>(_2025_6__2[[#This Row],[praice]]-_2025_6__2[[#This Row],[_15min_3]])/_2025_6__2[[#This Row],[praice]]</f>
        <v>#DIV/0!</v>
      </c>
      <c r="X6792" t="e">
        <f>(_2025_6__2[[#This Row],[praice]]-_2025_6__2[[#This Row],[_30min_1]])/_2025_6__2[[#This Row],[praice]]</f>
        <v>#DIV/0!</v>
      </c>
      <c r="Y6792" t="e">
        <f>(_2025_6__2[[#This Row],[praice]]-_2025_6__2[[#This Row],[_30min_2]])/_2025_6__2[[#This Row],[praice]]</f>
        <v>#DIV/0!</v>
      </c>
      <c r="Z6792" t="e">
        <f>(_2025_6__2[[#This Row],[praice]]-_2025_6__2[[#This Row],[_30min_3]])/_2025_6__2[[#This Row],[praice]]</f>
        <v>#DIV/0!</v>
      </c>
      <c r="AA6792" t="e">
        <f>(_2025_6__2[[#This Row],[praice]]-_2025_6__2[[#This Row],[_1hour_1]])/_2025_6__2[[#This Row],[praice]]</f>
        <v>#DIV/0!</v>
      </c>
      <c r="AB6792" t="e">
        <f>(_2025_6__2[[#This Row],[praice]]-_2025_6__2[[#This Row],[_1hour_2]])/_2025_6__2[[#This Row],[praice]]</f>
        <v>#DIV/0!</v>
      </c>
      <c r="AC6792" t="e">
        <f>(_2025_6__2[[#This Row],[praice]]-_2025_6__2[[#This Row],[_1hour_3]])/_2025_6__2[[#This Row],[praice]]</f>
        <v>#DIV/0!</v>
      </c>
      <c r="AD6792" t="e">
        <f>(_2025_6__2[[#This Row],[praice]]-_2025_6__2[[#This Row],[_4hour_1]])/_2025_6__2[[#This Row],[praice]]</f>
        <v>#DIV/0!</v>
      </c>
      <c r="AE6792" t="e">
        <f>(_2025_6__2[[#This Row],[praice]]-_2025_6__2[[#This Row],[_4hour_2]])/_2025_6__2[[#This Row],[praice]]</f>
        <v>#DIV/0!</v>
      </c>
      <c r="AF6792" t="e">
        <f>(_2025_6__2[[#This Row],[praice]]-_2025_6__2[[#This Row],[_4hour_3]])/_2025_6__2[[#This Row],[praice]]</f>
        <v>#DIV/0!</v>
      </c>
    </row>
    <row r="6793" spans="1:32" hidden="1" x14ac:dyDescent="0.3">
      <c r="A6793" t="s">
        <v>6759</v>
      </c>
      <c r="B6793">
        <f>DAY(_2025_6__2[[#This Row],[data]])</f>
        <v>24</v>
      </c>
      <c r="C6793">
        <f>HOUR(_2025_6__2[[#This Row],[data]])</f>
        <v>11</v>
      </c>
      <c r="T6793" t="s">
        <v>8646</v>
      </c>
      <c r="U6793" t="e">
        <f>(_2025_6__2[[#This Row],[praice]]-_2025_6__2[[#This Row],[_15min_1]])/_2025_6__2[[#This Row],[praice]]</f>
        <v>#DIV/0!</v>
      </c>
      <c r="V6793" t="e">
        <f>(_2025_6__2[[#This Row],[praice]]-_2025_6__2[[#This Row],[_15min_2]])/_2025_6__2[[#This Row],[praice]]</f>
        <v>#DIV/0!</v>
      </c>
      <c r="W6793" t="e">
        <f>(_2025_6__2[[#This Row],[praice]]-_2025_6__2[[#This Row],[_15min_3]])/_2025_6__2[[#This Row],[praice]]</f>
        <v>#DIV/0!</v>
      </c>
      <c r="X6793" t="e">
        <f>(_2025_6__2[[#This Row],[praice]]-_2025_6__2[[#This Row],[_30min_1]])/_2025_6__2[[#This Row],[praice]]</f>
        <v>#DIV/0!</v>
      </c>
      <c r="Y6793" t="e">
        <f>(_2025_6__2[[#This Row],[praice]]-_2025_6__2[[#This Row],[_30min_2]])/_2025_6__2[[#This Row],[praice]]</f>
        <v>#DIV/0!</v>
      </c>
      <c r="Z6793" t="e">
        <f>(_2025_6__2[[#This Row],[praice]]-_2025_6__2[[#This Row],[_30min_3]])/_2025_6__2[[#This Row],[praice]]</f>
        <v>#DIV/0!</v>
      </c>
      <c r="AA6793" t="e">
        <f>(_2025_6__2[[#This Row],[praice]]-_2025_6__2[[#This Row],[_1hour_1]])/_2025_6__2[[#This Row],[praice]]</f>
        <v>#DIV/0!</v>
      </c>
      <c r="AB6793" t="e">
        <f>(_2025_6__2[[#This Row],[praice]]-_2025_6__2[[#This Row],[_1hour_2]])/_2025_6__2[[#This Row],[praice]]</f>
        <v>#DIV/0!</v>
      </c>
      <c r="AC6793" t="e">
        <f>(_2025_6__2[[#This Row],[praice]]-_2025_6__2[[#This Row],[_1hour_3]])/_2025_6__2[[#This Row],[praice]]</f>
        <v>#DIV/0!</v>
      </c>
      <c r="AD6793" t="e">
        <f>(_2025_6__2[[#This Row],[praice]]-_2025_6__2[[#This Row],[_4hour_1]])/_2025_6__2[[#This Row],[praice]]</f>
        <v>#DIV/0!</v>
      </c>
      <c r="AE6793" t="e">
        <f>(_2025_6__2[[#This Row],[praice]]-_2025_6__2[[#This Row],[_4hour_2]])/_2025_6__2[[#This Row],[praice]]</f>
        <v>#DIV/0!</v>
      </c>
      <c r="AF6793" t="e">
        <f>(_2025_6__2[[#This Row],[praice]]-_2025_6__2[[#This Row],[_4hour_3]])/_2025_6__2[[#This Row],[praice]]</f>
        <v>#DIV/0!</v>
      </c>
    </row>
    <row r="6794" spans="1:32" hidden="1" x14ac:dyDescent="0.3">
      <c r="A6794" t="s">
        <v>6760</v>
      </c>
      <c r="B6794">
        <f>DAY(_2025_6__2[[#This Row],[data]])</f>
        <v>24</v>
      </c>
      <c r="C6794">
        <f>HOUR(_2025_6__2[[#This Row],[data]])</f>
        <v>11</v>
      </c>
      <c r="T6794" t="s">
        <v>8646</v>
      </c>
      <c r="U6794" t="e">
        <f>(_2025_6__2[[#This Row],[praice]]-_2025_6__2[[#This Row],[_15min_1]])/_2025_6__2[[#This Row],[praice]]</f>
        <v>#DIV/0!</v>
      </c>
      <c r="V6794" t="e">
        <f>(_2025_6__2[[#This Row],[praice]]-_2025_6__2[[#This Row],[_15min_2]])/_2025_6__2[[#This Row],[praice]]</f>
        <v>#DIV/0!</v>
      </c>
      <c r="W6794" t="e">
        <f>(_2025_6__2[[#This Row],[praice]]-_2025_6__2[[#This Row],[_15min_3]])/_2025_6__2[[#This Row],[praice]]</f>
        <v>#DIV/0!</v>
      </c>
      <c r="X6794" t="e">
        <f>(_2025_6__2[[#This Row],[praice]]-_2025_6__2[[#This Row],[_30min_1]])/_2025_6__2[[#This Row],[praice]]</f>
        <v>#DIV/0!</v>
      </c>
      <c r="Y6794" t="e">
        <f>(_2025_6__2[[#This Row],[praice]]-_2025_6__2[[#This Row],[_30min_2]])/_2025_6__2[[#This Row],[praice]]</f>
        <v>#DIV/0!</v>
      </c>
      <c r="Z6794" t="e">
        <f>(_2025_6__2[[#This Row],[praice]]-_2025_6__2[[#This Row],[_30min_3]])/_2025_6__2[[#This Row],[praice]]</f>
        <v>#DIV/0!</v>
      </c>
      <c r="AA6794" t="e">
        <f>(_2025_6__2[[#This Row],[praice]]-_2025_6__2[[#This Row],[_1hour_1]])/_2025_6__2[[#This Row],[praice]]</f>
        <v>#DIV/0!</v>
      </c>
      <c r="AB6794" t="e">
        <f>(_2025_6__2[[#This Row],[praice]]-_2025_6__2[[#This Row],[_1hour_2]])/_2025_6__2[[#This Row],[praice]]</f>
        <v>#DIV/0!</v>
      </c>
      <c r="AC6794" t="e">
        <f>(_2025_6__2[[#This Row],[praice]]-_2025_6__2[[#This Row],[_1hour_3]])/_2025_6__2[[#This Row],[praice]]</f>
        <v>#DIV/0!</v>
      </c>
      <c r="AD6794" t="e">
        <f>(_2025_6__2[[#This Row],[praice]]-_2025_6__2[[#This Row],[_4hour_1]])/_2025_6__2[[#This Row],[praice]]</f>
        <v>#DIV/0!</v>
      </c>
      <c r="AE6794" t="e">
        <f>(_2025_6__2[[#This Row],[praice]]-_2025_6__2[[#This Row],[_4hour_2]])/_2025_6__2[[#This Row],[praice]]</f>
        <v>#DIV/0!</v>
      </c>
      <c r="AF6794" t="e">
        <f>(_2025_6__2[[#This Row],[praice]]-_2025_6__2[[#This Row],[_4hour_3]])/_2025_6__2[[#This Row],[praice]]</f>
        <v>#DIV/0!</v>
      </c>
    </row>
    <row r="6795" spans="1:32" hidden="1" x14ac:dyDescent="0.3">
      <c r="A6795" t="s">
        <v>6761</v>
      </c>
      <c r="B6795">
        <f>DAY(_2025_6__2[[#This Row],[data]])</f>
        <v>24</v>
      </c>
      <c r="C6795">
        <f>HOUR(_2025_6__2[[#This Row],[data]])</f>
        <v>11</v>
      </c>
      <c r="T6795" t="s">
        <v>8646</v>
      </c>
      <c r="U6795" t="e">
        <f>(_2025_6__2[[#This Row],[praice]]-_2025_6__2[[#This Row],[_15min_1]])/_2025_6__2[[#This Row],[praice]]</f>
        <v>#DIV/0!</v>
      </c>
      <c r="V6795" t="e">
        <f>(_2025_6__2[[#This Row],[praice]]-_2025_6__2[[#This Row],[_15min_2]])/_2025_6__2[[#This Row],[praice]]</f>
        <v>#DIV/0!</v>
      </c>
      <c r="W6795" t="e">
        <f>(_2025_6__2[[#This Row],[praice]]-_2025_6__2[[#This Row],[_15min_3]])/_2025_6__2[[#This Row],[praice]]</f>
        <v>#DIV/0!</v>
      </c>
      <c r="X6795" t="e">
        <f>(_2025_6__2[[#This Row],[praice]]-_2025_6__2[[#This Row],[_30min_1]])/_2025_6__2[[#This Row],[praice]]</f>
        <v>#DIV/0!</v>
      </c>
      <c r="Y6795" t="e">
        <f>(_2025_6__2[[#This Row],[praice]]-_2025_6__2[[#This Row],[_30min_2]])/_2025_6__2[[#This Row],[praice]]</f>
        <v>#DIV/0!</v>
      </c>
      <c r="Z6795" t="e">
        <f>(_2025_6__2[[#This Row],[praice]]-_2025_6__2[[#This Row],[_30min_3]])/_2025_6__2[[#This Row],[praice]]</f>
        <v>#DIV/0!</v>
      </c>
      <c r="AA6795" t="e">
        <f>(_2025_6__2[[#This Row],[praice]]-_2025_6__2[[#This Row],[_1hour_1]])/_2025_6__2[[#This Row],[praice]]</f>
        <v>#DIV/0!</v>
      </c>
      <c r="AB6795" t="e">
        <f>(_2025_6__2[[#This Row],[praice]]-_2025_6__2[[#This Row],[_1hour_2]])/_2025_6__2[[#This Row],[praice]]</f>
        <v>#DIV/0!</v>
      </c>
      <c r="AC6795" t="e">
        <f>(_2025_6__2[[#This Row],[praice]]-_2025_6__2[[#This Row],[_1hour_3]])/_2025_6__2[[#This Row],[praice]]</f>
        <v>#DIV/0!</v>
      </c>
      <c r="AD6795" t="e">
        <f>(_2025_6__2[[#This Row],[praice]]-_2025_6__2[[#This Row],[_4hour_1]])/_2025_6__2[[#This Row],[praice]]</f>
        <v>#DIV/0!</v>
      </c>
      <c r="AE6795" t="e">
        <f>(_2025_6__2[[#This Row],[praice]]-_2025_6__2[[#This Row],[_4hour_2]])/_2025_6__2[[#This Row],[praice]]</f>
        <v>#DIV/0!</v>
      </c>
      <c r="AF6795" t="e">
        <f>(_2025_6__2[[#This Row],[praice]]-_2025_6__2[[#This Row],[_4hour_3]])/_2025_6__2[[#This Row],[praice]]</f>
        <v>#DIV/0!</v>
      </c>
    </row>
    <row r="6796" spans="1:32" hidden="1" x14ac:dyDescent="0.3">
      <c r="A6796" t="s">
        <v>6762</v>
      </c>
      <c r="B6796">
        <f>DAY(_2025_6__2[[#This Row],[data]])</f>
        <v>24</v>
      </c>
      <c r="C6796">
        <f>HOUR(_2025_6__2[[#This Row],[data]])</f>
        <v>11</v>
      </c>
      <c r="T6796" t="s">
        <v>8646</v>
      </c>
      <c r="U6796" t="e">
        <f>(_2025_6__2[[#This Row],[praice]]-_2025_6__2[[#This Row],[_15min_1]])/_2025_6__2[[#This Row],[praice]]</f>
        <v>#DIV/0!</v>
      </c>
      <c r="V6796" t="e">
        <f>(_2025_6__2[[#This Row],[praice]]-_2025_6__2[[#This Row],[_15min_2]])/_2025_6__2[[#This Row],[praice]]</f>
        <v>#DIV/0!</v>
      </c>
      <c r="W6796" t="e">
        <f>(_2025_6__2[[#This Row],[praice]]-_2025_6__2[[#This Row],[_15min_3]])/_2025_6__2[[#This Row],[praice]]</f>
        <v>#DIV/0!</v>
      </c>
      <c r="X6796" t="e">
        <f>(_2025_6__2[[#This Row],[praice]]-_2025_6__2[[#This Row],[_30min_1]])/_2025_6__2[[#This Row],[praice]]</f>
        <v>#DIV/0!</v>
      </c>
      <c r="Y6796" t="e">
        <f>(_2025_6__2[[#This Row],[praice]]-_2025_6__2[[#This Row],[_30min_2]])/_2025_6__2[[#This Row],[praice]]</f>
        <v>#DIV/0!</v>
      </c>
      <c r="Z6796" t="e">
        <f>(_2025_6__2[[#This Row],[praice]]-_2025_6__2[[#This Row],[_30min_3]])/_2025_6__2[[#This Row],[praice]]</f>
        <v>#DIV/0!</v>
      </c>
      <c r="AA6796" t="e">
        <f>(_2025_6__2[[#This Row],[praice]]-_2025_6__2[[#This Row],[_1hour_1]])/_2025_6__2[[#This Row],[praice]]</f>
        <v>#DIV/0!</v>
      </c>
      <c r="AB6796" t="e">
        <f>(_2025_6__2[[#This Row],[praice]]-_2025_6__2[[#This Row],[_1hour_2]])/_2025_6__2[[#This Row],[praice]]</f>
        <v>#DIV/0!</v>
      </c>
      <c r="AC6796" t="e">
        <f>(_2025_6__2[[#This Row],[praice]]-_2025_6__2[[#This Row],[_1hour_3]])/_2025_6__2[[#This Row],[praice]]</f>
        <v>#DIV/0!</v>
      </c>
      <c r="AD6796" t="e">
        <f>(_2025_6__2[[#This Row],[praice]]-_2025_6__2[[#This Row],[_4hour_1]])/_2025_6__2[[#This Row],[praice]]</f>
        <v>#DIV/0!</v>
      </c>
      <c r="AE6796" t="e">
        <f>(_2025_6__2[[#This Row],[praice]]-_2025_6__2[[#This Row],[_4hour_2]])/_2025_6__2[[#This Row],[praice]]</f>
        <v>#DIV/0!</v>
      </c>
      <c r="AF6796" t="e">
        <f>(_2025_6__2[[#This Row],[praice]]-_2025_6__2[[#This Row],[_4hour_3]])/_2025_6__2[[#This Row],[praice]]</f>
        <v>#DIV/0!</v>
      </c>
    </row>
    <row r="6797" spans="1:32" hidden="1" x14ac:dyDescent="0.3">
      <c r="A6797" t="s">
        <v>6763</v>
      </c>
      <c r="B6797">
        <f>DAY(_2025_6__2[[#This Row],[data]])</f>
        <v>24</v>
      </c>
      <c r="C6797">
        <f>HOUR(_2025_6__2[[#This Row],[data]])</f>
        <v>11</v>
      </c>
      <c r="T6797" t="s">
        <v>8646</v>
      </c>
      <c r="U6797" t="e">
        <f>(_2025_6__2[[#This Row],[praice]]-_2025_6__2[[#This Row],[_15min_1]])/_2025_6__2[[#This Row],[praice]]</f>
        <v>#DIV/0!</v>
      </c>
      <c r="V6797" t="e">
        <f>(_2025_6__2[[#This Row],[praice]]-_2025_6__2[[#This Row],[_15min_2]])/_2025_6__2[[#This Row],[praice]]</f>
        <v>#DIV/0!</v>
      </c>
      <c r="W6797" t="e">
        <f>(_2025_6__2[[#This Row],[praice]]-_2025_6__2[[#This Row],[_15min_3]])/_2025_6__2[[#This Row],[praice]]</f>
        <v>#DIV/0!</v>
      </c>
      <c r="X6797" t="e">
        <f>(_2025_6__2[[#This Row],[praice]]-_2025_6__2[[#This Row],[_30min_1]])/_2025_6__2[[#This Row],[praice]]</f>
        <v>#DIV/0!</v>
      </c>
      <c r="Y6797" t="e">
        <f>(_2025_6__2[[#This Row],[praice]]-_2025_6__2[[#This Row],[_30min_2]])/_2025_6__2[[#This Row],[praice]]</f>
        <v>#DIV/0!</v>
      </c>
      <c r="Z6797" t="e">
        <f>(_2025_6__2[[#This Row],[praice]]-_2025_6__2[[#This Row],[_30min_3]])/_2025_6__2[[#This Row],[praice]]</f>
        <v>#DIV/0!</v>
      </c>
      <c r="AA6797" t="e">
        <f>(_2025_6__2[[#This Row],[praice]]-_2025_6__2[[#This Row],[_1hour_1]])/_2025_6__2[[#This Row],[praice]]</f>
        <v>#DIV/0!</v>
      </c>
      <c r="AB6797" t="e">
        <f>(_2025_6__2[[#This Row],[praice]]-_2025_6__2[[#This Row],[_1hour_2]])/_2025_6__2[[#This Row],[praice]]</f>
        <v>#DIV/0!</v>
      </c>
      <c r="AC6797" t="e">
        <f>(_2025_6__2[[#This Row],[praice]]-_2025_6__2[[#This Row],[_1hour_3]])/_2025_6__2[[#This Row],[praice]]</f>
        <v>#DIV/0!</v>
      </c>
      <c r="AD6797" t="e">
        <f>(_2025_6__2[[#This Row],[praice]]-_2025_6__2[[#This Row],[_4hour_1]])/_2025_6__2[[#This Row],[praice]]</f>
        <v>#DIV/0!</v>
      </c>
      <c r="AE6797" t="e">
        <f>(_2025_6__2[[#This Row],[praice]]-_2025_6__2[[#This Row],[_4hour_2]])/_2025_6__2[[#This Row],[praice]]</f>
        <v>#DIV/0!</v>
      </c>
      <c r="AF6797" t="e">
        <f>(_2025_6__2[[#This Row],[praice]]-_2025_6__2[[#This Row],[_4hour_3]])/_2025_6__2[[#This Row],[praice]]</f>
        <v>#DIV/0!</v>
      </c>
    </row>
    <row r="6798" spans="1:32" hidden="1" x14ac:dyDescent="0.3">
      <c r="A6798" t="s">
        <v>6764</v>
      </c>
      <c r="B6798">
        <f>DAY(_2025_6__2[[#This Row],[data]])</f>
        <v>24</v>
      </c>
      <c r="C6798">
        <f>HOUR(_2025_6__2[[#This Row],[data]])</f>
        <v>11</v>
      </c>
      <c r="T6798" t="s">
        <v>8646</v>
      </c>
      <c r="U6798" t="e">
        <f>(_2025_6__2[[#This Row],[praice]]-_2025_6__2[[#This Row],[_15min_1]])/_2025_6__2[[#This Row],[praice]]</f>
        <v>#DIV/0!</v>
      </c>
      <c r="V6798" t="e">
        <f>(_2025_6__2[[#This Row],[praice]]-_2025_6__2[[#This Row],[_15min_2]])/_2025_6__2[[#This Row],[praice]]</f>
        <v>#DIV/0!</v>
      </c>
      <c r="W6798" t="e">
        <f>(_2025_6__2[[#This Row],[praice]]-_2025_6__2[[#This Row],[_15min_3]])/_2025_6__2[[#This Row],[praice]]</f>
        <v>#DIV/0!</v>
      </c>
      <c r="X6798" t="e">
        <f>(_2025_6__2[[#This Row],[praice]]-_2025_6__2[[#This Row],[_30min_1]])/_2025_6__2[[#This Row],[praice]]</f>
        <v>#DIV/0!</v>
      </c>
      <c r="Y6798" t="e">
        <f>(_2025_6__2[[#This Row],[praice]]-_2025_6__2[[#This Row],[_30min_2]])/_2025_6__2[[#This Row],[praice]]</f>
        <v>#DIV/0!</v>
      </c>
      <c r="Z6798" t="e">
        <f>(_2025_6__2[[#This Row],[praice]]-_2025_6__2[[#This Row],[_30min_3]])/_2025_6__2[[#This Row],[praice]]</f>
        <v>#DIV/0!</v>
      </c>
      <c r="AA6798" t="e">
        <f>(_2025_6__2[[#This Row],[praice]]-_2025_6__2[[#This Row],[_1hour_1]])/_2025_6__2[[#This Row],[praice]]</f>
        <v>#DIV/0!</v>
      </c>
      <c r="AB6798" t="e">
        <f>(_2025_6__2[[#This Row],[praice]]-_2025_6__2[[#This Row],[_1hour_2]])/_2025_6__2[[#This Row],[praice]]</f>
        <v>#DIV/0!</v>
      </c>
      <c r="AC6798" t="e">
        <f>(_2025_6__2[[#This Row],[praice]]-_2025_6__2[[#This Row],[_1hour_3]])/_2025_6__2[[#This Row],[praice]]</f>
        <v>#DIV/0!</v>
      </c>
      <c r="AD6798" t="e">
        <f>(_2025_6__2[[#This Row],[praice]]-_2025_6__2[[#This Row],[_4hour_1]])/_2025_6__2[[#This Row],[praice]]</f>
        <v>#DIV/0!</v>
      </c>
      <c r="AE6798" t="e">
        <f>(_2025_6__2[[#This Row],[praice]]-_2025_6__2[[#This Row],[_4hour_2]])/_2025_6__2[[#This Row],[praice]]</f>
        <v>#DIV/0!</v>
      </c>
      <c r="AF6798" t="e">
        <f>(_2025_6__2[[#This Row],[praice]]-_2025_6__2[[#This Row],[_4hour_3]])/_2025_6__2[[#This Row],[praice]]</f>
        <v>#DIV/0!</v>
      </c>
    </row>
    <row r="6799" spans="1:32" hidden="1" x14ac:dyDescent="0.3">
      <c r="A6799" t="s">
        <v>6765</v>
      </c>
      <c r="B6799">
        <f>DAY(_2025_6__2[[#This Row],[data]])</f>
        <v>24</v>
      </c>
      <c r="C6799">
        <f>HOUR(_2025_6__2[[#This Row],[data]])</f>
        <v>11</v>
      </c>
      <c r="T6799" t="s">
        <v>8646</v>
      </c>
      <c r="U6799" t="e">
        <f>(_2025_6__2[[#This Row],[praice]]-_2025_6__2[[#This Row],[_15min_1]])/_2025_6__2[[#This Row],[praice]]</f>
        <v>#DIV/0!</v>
      </c>
      <c r="V6799" t="e">
        <f>(_2025_6__2[[#This Row],[praice]]-_2025_6__2[[#This Row],[_15min_2]])/_2025_6__2[[#This Row],[praice]]</f>
        <v>#DIV/0!</v>
      </c>
      <c r="W6799" t="e">
        <f>(_2025_6__2[[#This Row],[praice]]-_2025_6__2[[#This Row],[_15min_3]])/_2025_6__2[[#This Row],[praice]]</f>
        <v>#DIV/0!</v>
      </c>
      <c r="X6799" t="e">
        <f>(_2025_6__2[[#This Row],[praice]]-_2025_6__2[[#This Row],[_30min_1]])/_2025_6__2[[#This Row],[praice]]</f>
        <v>#DIV/0!</v>
      </c>
      <c r="Y6799" t="e">
        <f>(_2025_6__2[[#This Row],[praice]]-_2025_6__2[[#This Row],[_30min_2]])/_2025_6__2[[#This Row],[praice]]</f>
        <v>#DIV/0!</v>
      </c>
      <c r="Z6799" t="e">
        <f>(_2025_6__2[[#This Row],[praice]]-_2025_6__2[[#This Row],[_30min_3]])/_2025_6__2[[#This Row],[praice]]</f>
        <v>#DIV/0!</v>
      </c>
      <c r="AA6799" t="e">
        <f>(_2025_6__2[[#This Row],[praice]]-_2025_6__2[[#This Row],[_1hour_1]])/_2025_6__2[[#This Row],[praice]]</f>
        <v>#DIV/0!</v>
      </c>
      <c r="AB6799" t="e">
        <f>(_2025_6__2[[#This Row],[praice]]-_2025_6__2[[#This Row],[_1hour_2]])/_2025_6__2[[#This Row],[praice]]</f>
        <v>#DIV/0!</v>
      </c>
      <c r="AC6799" t="e">
        <f>(_2025_6__2[[#This Row],[praice]]-_2025_6__2[[#This Row],[_1hour_3]])/_2025_6__2[[#This Row],[praice]]</f>
        <v>#DIV/0!</v>
      </c>
      <c r="AD6799" t="e">
        <f>(_2025_6__2[[#This Row],[praice]]-_2025_6__2[[#This Row],[_4hour_1]])/_2025_6__2[[#This Row],[praice]]</f>
        <v>#DIV/0!</v>
      </c>
      <c r="AE6799" t="e">
        <f>(_2025_6__2[[#This Row],[praice]]-_2025_6__2[[#This Row],[_4hour_2]])/_2025_6__2[[#This Row],[praice]]</f>
        <v>#DIV/0!</v>
      </c>
      <c r="AF6799" t="e">
        <f>(_2025_6__2[[#This Row],[praice]]-_2025_6__2[[#This Row],[_4hour_3]])/_2025_6__2[[#This Row],[praice]]</f>
        <v>#DIV/0!</v>
      </c>
    </row>
    <row r="6800" spans="1:32" hidden="1" x14ac:dyDescent="0.3">
      <c r="A6800" t="s">
        <v>6766</v>
      </c>
      <c r="B6800">
        <f>DAY(_2025_6__2[[#This Row],[data]])</f>
        <v>24</v>
      </c>
      <c r="C6800">
        <f>HOUR(_2025_6__2[[#This Row],[data]])</f>
        <v>11</v>
      </c>
      <c r="T6800" t="s">
        <v>8646</v>
      </c>
      <c r="U6800" t="e">
        <f>(_2025_6__2[[#This Row],[praice]]-_2025_6__2[[#This Row],[_15min_1]])/_2025_6__2[[#This Row],[praice]]</f>
        <v>#DIV/0!</v>
      </c>
      <c r="V6800" t="e">
        <f>(_2025_6__2[[#This Row],[praice]]-_2025_6__2[[#This Row],[_15min_2]])/_2025_6__2[[#This Row],[praice]]</f>
        <v>#DIV/0!</v>
      </c>
      <c r="W6800" t="e">
        <f>(_2025_6__2[[#This Row],[praice]]-_2025_6__2[[#This Row],[_15min_3]])/_2025_6__2[[#This Row],[praice]]</f>
        <v>#DIV/0!</v>
      </c>
      <c r="X6800" t="e">
        <f>(_2025_6__2[[#This Row],[praice]]-_2025_6__2[[#This Row],[_30min_1]])/_2025_6__2[[#This Row],[praice]]</f>
        <v>#DIV/0!</v>
      </c>
      <c r="Y6800" t="e">
        <f>(_2025_6__2[[#This Row],[praice]]-_2025_6__2[[#This Row],[_30min_2]])/_2025_6__2[[#This Row],[praice]]</f>
        <v>#DIV/0!</v>
      </c>
      <c r="Z6800" t="e">
        <f>(_2025_6__2[[#This Row],[praice]]-_2025_6__2[[#This Row],[_30min_3]])/_2025_6__2[[#This Row],[praice]]</f>
        <v>#DIV/0!</v>
      </c>
      <c r="AA6800" t="e">
        <f>(_2025_6__2[[#This Row],[praice]]-_2025_6__2[[#This Row],[_1hour_1]])/_2025_6__2[[#This Row],[praice]]</f>
        <v>#DIV/0!</v>
      </c>
      <c r="AB6800" t="e">
        <f>(_2025_6__2[[#This Row],[praice]]-_2025_6__2[[#This Row],[_1hour_2]])/_2025_6__2[[#This Row],[praice]]</f>
        <v>#DIV/0!</v>
      </c>
      <c r="AC6800" t="e">
        <f>(_2025_6__2[[#This Row],[praice]]-_2025_6__2[[#This Row],[_1hour_3]])/_2025_6__2[[#This Row],[praice]]</f>
        <v>#DIV/0!</v>
      </c>
      <c r="AD6800" t="e">
        <f>(_2025_6__2[[#This Row],[praice]]-_2025_6__2[[#This Row],[_4hour_1]])/_2025_6__2[[#This Row],[praice]]</f>
        <v>#DIV/0!</v>
      </c>
      <c r="AE6800" t="e">
        <f>(_2025_6__2[[#This Row],[praice]]-_2025_6__2[[#This Row],[_4hour_2]])/_2025_6__2[[#This Row],[praice]]</f>
        <v>#DIV/0!</v>
      </c>
      <c r="AF6800" t="e">
        <f>(_2025_6__2[[#This Row],[praice]]-_2025_6__2[[#This Row],[_4hour_3]])/_2025_6__2[[#This Row],[praice]]</f>
        <v>#DIV/0!</v>
      </c>
    </row>
    <row r="6801" spans="1:32" hidden="1" x14ac:dyDescent="0.3">
      <c r="A6801" t="s">
        <v>6767</v>
      </c>
      <c r="B6801">
        <f>DAY(_2025_6__2[[#This Row],[data]])</f>
        <v>24</v>
      </c>
      <c r="C6801">
        <f>HOUR(_2025_6__2[[#This Row],[data]])</f>
        <v>11</v>
      </c>
      <c r="T6801" t="s">
        <v>8646</v>
      </c>
      <c r="U6801" t="e">
        <f>(_2025_6__2[[#This Row],[praice]]-_2025_6__2[[#This Row],[_15min_1]])/_2025_6__2[[#This Row],[praice]]</f>
        <v>#DIV/0!</v>
      </c>
      <c r="V6801" t="e">
        <f>(_2025_6__2[[#This Row],[praice]]-_2025_6__2[[#This Row],[_15min_2]])/_2025_6__2[[#This Row],[praice]]</f>
        <v>#DIV/0!</v>
      </c>
      <c r="W6801" t="e">
        <f>(_2025_6__2[[#This Row],[praice]]-_2025_6__2[[#This Row],[_15min_3]])/_2025_6__2[[#This Row],[praice]]</f>
        <v>#DIV/0!</v>
      </c>
      <c r="X6801" t="e">
        <f>(_2025_6__2[[#This Row],[praice]]-_2025_6__2[[#This Row],[_30min_1]])/_2025_6__2[[#This Row],[praice]]</f>
        <v>#DIV/0!</v>
      </c>
      <c r="Y6801" t="e">
        <f>(_2025_6__2[[#This Row],[praice]]-_2025_6__2[[#This Row],[_30min_2]])/_2025_6__2[[#This Row],[praice]]</f>
        <v>#DIV/0!</v>
      </c>
      <c r="Z6801" t="e">
        <f>(_2025_6__2[[#This Row],[praice]]-_2025_6__2[[#This Row],[_30min_3]])/_2025_6__2[[#This Row],[praice]]</f>
        <v>#DIV/0!</v>
      </c>
      <c r="AA6801" t="e">
        <f>(_2025_6__2[[#This Row],[praice]]-_2025_6__2[[#This Row],[_1hour_1]])/_2025_6__2[[#This Row],[praice]]</f>
        <v>#DIV/0!</v>
      </c>
      <c r="AB6801" t="e">
        <f>(_2025_6__2[[#This Row],[praice]]-_2025_6__2[[#This Row],[_1hour_2]])/_2025_6__2[[#This Row],[praice]]</f>
        <v>#DIV/0!</v>
      </c>
      <c r="AC6801" t="e">
        <f>(_2025_6__2[[#This Row],[praice]]-_2025_6__2[[#This Row],[_1hour_3]])/_2025_6__2[[#This Row],[praice]]</f>
        <v>#DIV/0!</v>
      </c>
      <c r="AD6801" t="e">
        <f>(_2025_6__2[[#This Row],[praice]]-_2025_6__2[[#This Row],[_4hour_1]])/_2025_6__2[[#This Row],[praice]]</f>
        <v>#DIV/0!</v>
      </c>
      <c r="AE6801" t="e">
        <f>(_2025_6__2[[#This Row],[praice]]-_2025_6__2[[#This Row],[_4hour_2]])/_2025_6__2[[#This Row],[praice]]</f>
        <v>#DIV/0!</v>
      </c>
      <c r="AF6801" t="e">
        <f>(_2025_6__2[[#This Row],[praice]]-_2025_6__2[[#This Row],[_4hour_3]])/_2025_6__2[[#This Row],[praice]]</f>
        <v>#DIV/0!</v>
      </c>
    </row>
    <row r="6802" spans="1:32" hidden="1" x14ac:dyDescent="0.3">
      <c r="A6802" t="s">
        <v>6768</v>
      </c>
      <c r="B6802">
        <f>DAY(_2025_6__2[[#This Row],[data]])</f>
        <v>24</v>
      </c>
      <c r="C6802">
        <f>HOUR(_2025_6__2[[#This Row],[data]])</f>
        <v>11</v>
      </c>
      <c r="T6802" t="s">
        <v>8646</v>
      </c>
      <c r="U6802" t="e">
        <f>(_2025_6__2[[#This Row],[praice]]-_2025_6__2[[#This Row],[_15min_1]])/_2025_6__2[[#This Row],[praice]]</f>
        <v>#DIV/0!</v>
      </c>
      <c r="V6802" t="e">
        <f>(_2025_6__2[[#This Row],[praice]]-_2025_6__2[[#This Row],[_15min_2]])/_2025_6__2[[#This Row],[praice]]</f>
        <v>#DIV/0!</v>
      </c>
      <c r="W6802" t="e">
        <f>(_2025_6__2[[#This Row],[praice]]-_2025_6__2[[#This Row],[_15min_3]])/_2025_6__2[[#This Row],[praice]]</f>
        <v>#DIV/0!</v>
      </c>
      <c r="X6802" t="e">
        <f>(_2025_6__2[[#This Row],[praice]]-_2025_6__2[[#This Row],[_30min_1]])/_2025_6__2[[#This Row],[praice]]</f>
        <v>#DIV/0!</v>
      </c>
      <c r="Y6802" t="e">
        <f>(_2025_6__2[[#This Row],[praice]]-_2025_6__2[[#This Row],[_30min_2]])/_2025_6__2[[#This Row],[praice]]</f>
        <v>#DIV/0!</v>
      </c>
      <c r="Z6802" t="e">
        <f>(_2025_6__2[[#This Row],[praice]]-_2025_6__2[[#This Row],[_30min_3]])/_2025_6__2[[#This Row],[praice]]</f>
        <v>#DIV/0!</v>
      </c>
      <c r="AA6802" t="e">
        <f>(_2025_6__2[[#This Row],[praice]]-_2025_6__2[[#This Row],[_1hour_1]])/_2025_6__2[[#This Row],[praice]]</f>
        <v>#DIV/0!</v>
      </c>
      <c r="AB6802" t="e">
        <f>(_2025_6__2[[#This Row],[praice]]-_2025_6__2[[#This Row],[_1hour_2]])/_2025_6__2[[#This Row],[praice]]</f>
        <v>#DIV/0!</v>
      </c>
      <c r="AC6802" t="e">
        <f>(_2025_6__2[[#This Row],[praice]]-_2025_6__2[[#This Row],[_1hour_3]])/_2025_6__2[[#This Row],[praice]]</f>
        <v>#DIV/0!</v>
      </c>
      <c r="AD6802" t="e">
        <f>(_2025_6__2[[#This Row],[praice]]-_2025_6__2[[#This Row],[_4hour_1]])/_2025_6__2[[#This Row],[praice]]</f>
        <v>#DIV/0!</v>
      </c>
      <c r="AE6802" t="e">
        <f>(_2025_6__2[[#This Row],[praice]]-_2025_6__2[[#This Row],[_4hour_2]])/_2025_6__2[[#This Row],[praice]]</f>
        <v>#DIV/0!</v>
      </c>
      <c r="AF6802" t="e">
        <f>(_2025_6__2[[#This Row],[praice]]-_2025_6__2[[#This Row],[_4hour_3]])/_2025_6__2[[#This Row],[praice]]</f>
        <v>#DIV/0!</v>
      </c>
    </row>
    <row r="6803" spans="1:32" hidden="1" x14ac:dyDescent="0.3">
      <c r="A6803" t="s">
        <v>6769</v>
      </c>
      <c r="B6803">
        <f>DAY(_2025_6__2[[#This Row],[data]])</f>
        <v>24</v>
      </c>
      <c r="C6803">
        <f>HOUR(_2025_6__2[[#This Row],[data]])</f>
        <v>11</v>
      </c>
      <c r="T6803" t="s">
        <v>8646</v>
      </c>
      <c r="U6803" t="e">
        <f>(_2025_6__2[[#This Row],[praice]]-_2025_6__2[[#This Row],[_15min_1]])/_2025_6__2[[#This Row],[praice]]</f>
        <v>#DIV/0!</v>
      </c>
      <c r="V6803" t="e">
        <f>(_2025_6__2[[#This Row],[praice]]-_2025_6__2[[#This Row],[_15min_2]])/_2025_6__2[[#This Row],[praice]]</f>
        <v>#DIV/0!</v>
      </c>
      <c r="W6803" t="e">
        <f>(_2025_6__2[[#This Row],[praice]]-_2025_6__2[[#This Row],[_15min_3]])/_2025_6__2[[#This Row],[praice]]</f>
        <v>#DIV/0!</v>
      </c>
      <c r="X6803" t="e">
        <f>(_2025_6__2[[#This Row],[praice]]-_2025_6__2[[#This Row],[_30min_1]])/_2025_6__2[[#This Row],[praice]]</f>
        <v>#DIV/0!</v>
      </c>
      <c r="Y6803" t="e">
        <f>(_2025_6__2[[#This Row],[praice]]-_2025_6__2[[#This Row],[_30min_2]])/_2025_6__2[[#This Row],[praice]]</f>
        <v>#DIV/0!</v>
      </c>
      <c r="Z6803" t="e">
        <f>(_2025_6__2[[#This Row],[praice]]-_2025_6__2[[#This Row],[_30min_3]])/_2025_6__2[[#This Row],[praice]]</f>
        <v>#DIV/0!</v>
      </c>
      <c r="AA6803" t="e">
        <f>(_2025_6__2[[#This Row],[praice]]-_2025_6__2[[#This Row],[_1hour_1]])/_2025_6__2[[#This Row],[praice]]</f>
        <v>#DIV/0!</v>
      </c>
      <c r="AB6803" t="e">
        <f>(_2025_6__2[[#This Row],[praice]]-_2025_6__2[[#This Row],[_1hour_2]])/_2025_6__2[[#This Row],[praice]]</f>
        <v>#DIV/0!</v>
      </c>
      <c r="AC6803" t="e">
        <f>(_2025_6__2[[#This Row],[praice]]-_2025_6__2[[#This Row],[_1hour_3]])/_2025_6__2[[#This Row],[praice]]</f>
        <v>#DIV/0!</v>
      </c>
      <c r="AD6803" t="e">
        <f>(_2025_6__2[[#This Row],[praice]]-_2025_6__2[[#This Row],[_4hour_1]])/_2025_6__2[[#This Row],[praice]]</f>
        <v>#DIV/0!</v>
      </c>
      <c r="AE6803" t="e">
        <f>(_2025_6__2[[#This Row],[praice]]-_2025_6__2[[#This Row],[_4hour_2]])/_2025_6__2[[#This Row],[praice]]</f>
        <v>#DIV/0!</v>
      </c>
      <c r="AF6803" t="e">
        <f>(_2025_6__2[[#This Row],[praice]]-_2025_6__2[[#This Row],[_4hour_3]])/_2025_6__2[[#This Row],[praice]]</f>
        <v>#DIV/0!</v>
      </c>
    </row>
    <row r="6804" spans="1:32" hidden="1" x14ac:dyDescent="0.3">
      <c r="A6804" t="s">
        <v>6770</v>
      </c>
      <c r="B6804">
        <f>DAY(_2025_6__2[[#This Row],[data]])</f>
        <v>24</v>
      </c>
      <c r="C6804">
        <f>HOUR(_2025_6__2[[#This Row],[data]])</f>
        <v>11</v>
      </c>
      <c r="T6804" t="s">
        <v>8646</v>
      </c>
      <c r="U6804" t="e">
        <f>(_2025_6__2[[#This Row],[praice]]-_2025_6__2[[#This Row],[_15min_1]])/_2025_6__2[[#This Row],[praice]]</f>
        <v>#DIV/0!</v>
      </c>
      <c r="V6804" t="e">
        <f>(_2025_6__2[[#This Row],[praice]]-_2025_6__2[[#This Row],[_15min_2]])/_2025_6__2[[#This Row],[praice]]</f>
        <v>#DIV/0!</v>
      </c>
      <c r="W6804" t="e">
        <f>(_2025_6__2[[#This Row],[praice]]-_2025_6__2[[#This Row],[_15min_3]])/_2025_6__2[[#This Row],[praice]]</f>
        <v>#DIV/0!</v>
      </c>
      <c r="X6804" t="e">
        <f>(_2025_6__2[[#This Row],[praice]]-_2025_6__2[[#This Row],[_30min_1]])/_2025_6__2[[#This Row],[praice]]</f>
        <v>#DIV/0!</v>
      </c>
      <c r="Y6804" t="e">
        <f>(_2025_6__2[[#This Row],[praice]]-_2025_6__2[[#This Row],[_30min_2]])/_2025_6__2[[#This Row],[praice]]</f>
        <v>#DIV/0!</v>
      </c>
      <c r="Z6804" t="e">
        <f>(_2025_6__2[[#This Row],[praice]]-_2025_6__2[[#This Row],[_30min_3]])/_2025_6__2[[#This Row],[praice]]</f>
        <v>#DIV/0!</v>
      </c>
      <c r="AA6804" t="e">
        <f>(_2025_6__2[[#This Row],[praice]]-_2025_6__2[[#This Row],[_1hour_1]])/_2025_6__2[[#This Row],[praice]]</f>
        <v>#DIV/0!</v>
      </c>
      <c r="AB6804" t="e">
        <f>(_2025_6__2[[#This Row],[praice]]-_2025_6__2[[#This Row],[_1hour_2]])/_2025_6__2[[#This Row],[praice]]</f>
        <v>#DIV/0!</v>
      </c>
      <c r="AC6804" t="e">
        <f>(_2025_6__2[[#This Row],[praice]]-_2025_6__2[[#This Row],[_1hour_3]])/_2025_6__2[[#This Row],[praice]]</f>
        <v>#DIV/0!</v>
      </c>
      <c r="AD6804" t="e">
        <f>(_2025_6__2[[#This Row],[praice]]-_2025_6__2[[#This Row],[_4hour_1]])/_2025_6__2[[#This Row],[praice]]</f>
        <v>#DIV/0!</v>
      </c>
      <c r="AE6804" t="e">
        <f>(_2025_6__2[[#This Row],[praice]]-_2025_6__2[[#This Row],[_4hour_2]])/_2025_6__2[[#This Row],[praice]]</f>
        <v>#DIV/0!</v>
      </c>
      <c r="AF6804" t="e">
        <f>(_2025_6__2[[#This Row],[praice]]-_2025_6__2[[#This Row],[_4hour_3]])/_2025_6__2[[#This Row],[praice]]</f>
        <v>#DIV/0!</v>
      </c>
    </row>
    <row r="6805" spans="1:32" hidden="1" x14ac:dyDescent="0.3">
      <c r="A6805" t="s">
        <v>6771</v>
      </c>
      <c r="B6805">
        <f>DAY(_2025_6__2[[#This Row],[data]])</f>
        <v>24</v>
      </c>
      <c r="C6805">
        <f>HOUR(_2025_6__2[[#This Row],[data]])</f>
        <v>12</v>
      </c>
      <c r="T6805" t="s">
        <v>8646</v>
      </c>
      <c r="U6805" t="e">
        <f>(_2025_6__2[[#This Row],[praice]]-_2025_6__2[[#This Row],[_15min_1]])/_2025_6__2[[#This Row],[praice]]</f>
        <v>#DIV/0!</v>
      </c>
      <c r="V6805" t="e">
        <f>(_2025_6__2[[#This Row],[praice]]-_2025_6__2[[#This Row],[_15min_2]])/_2025_6__2[[#This Row],[praice]]</f>
        <v>#DIV/0!</v>
      </c>
      <c r="W6805" t="e">
        <f>(_2025_6__2[[#This Row],[praice]]-_2025_6__2[[#This Row],[_15min_3]])/_2025_6__2[[#This Row],[praice]]</f>
        <v>#DIV/0!</v>
      </c>
      <c r="X6805" t="e">
        <f>(_2025_6__2[[#This Row],[praice]]-_2025_6__2[[#This Row],[_30min_1]])/_2025_6__2[[#This Row],[praice]]</f>
        <v>#DIV/0!</v>
      </c>
      <c r="Y6805" t="e">
        <f>(_2025_6__2[[#This Row],[praice]]-_2025_6__2[[#This Row],[_30min_2]])/_2025_6__2[[#This Row],[praice]]</f>
        <v>#DIV/0!</v>
      </c>
      <c r="Z6805" t="e">
        <f>(_2025_6__2[[#This Row],[praice]]-_2025_6__2[[#This Row],[_30min_3]])/_2025_6__2[[#This Row],[praice]]</f>
        <v>#DIV/0!</v>
      </c>
      <c r="AA6805" t="e">
        <f>(_2025_6__2[[#This Row],[praice]]-_2025_6__2[[#This Row],[_1hour_1]])/_2025_6__2[[#This Row],[praice]]</f>
        <v>#DIV/0!</v>
      </c>
      <c r="AB6805" t="e">
        <f>(_2025_6__2[[#This Row],[praice]]-_2025_6__2[[#This Row],[_1hour_2]])/_2025_6__2[[#This Row],[praice]]</f>
        <v>#DIV/0!</v>
      </c>
      <c r="AC6805" t="e">
        <f>(_2025_6__2[[#This Row],[praice]]-_2025_6__2[[#This Row],[_1hour_3]])/_2025_6__2[[#This Row],[praice]]</f>
        <v>#DIV/0!</v>
      </c>
      <c r="AD6805" t="e">
        <f>(_2025_6__2[[#This Row],[praice]]-_2025_6__2[[#This Row],[_4hour_1]])/_2025_6__2[[#This Row],[praice]]</f>
        <v>#DIV/0!</v>
      </c>
      <c r="AE6805" t="e">
        <f>(_2025_6__2[[#This Row],[praice]]-_2025_6__2[[#This Row],[_4hour_2]])/_2025_6__2[[#This Row],[praice]]</f>
        <v>#DIV/0!</v>
      </c>
      <c r="AF6805" t="e">
        <f>(_2025_6__2[[#This Row],[praice]]-_2025_6__2[[#This Row],[_4hour_3]])/_2025_6__2[[#This Row],[praice]]</f>
        <v>#DIV/0!</v>
      </c>
    </row>
    <row r="6806" spans="1:32" hidden="1" x14ac:dyDescent="0.3">
      <c r="A6806" t="s">
        <v>6772</v>
      </c>
      <c r="B6806">
        <f>DAY(_2025_6__2[[#This Row],[data]])</f>
        <v>24</v>
      </c>
      <c r="C6806">
        <f>HOUR(_2025_6__2[[#This Row],[data]])</f>
        <v>12</v>
      </c>
      <c r="T6806" t="s">
        <v>8646</v>
      </c>
      <c r="U6806" t="e">
        <f>(_2025_6__2[[#This Row],[praice]]-_2025_6__2[[#This Row],[_15min_1]])/_2025_6__2[[#This Row],[praice]]</f>
        <v>#DIV/0!</v>
      </c>
      <c r="V6806" t="e">
        <f>(_2025_6__2[[#This Row],[praice]]-_2025_6__2[[#This Row],[_15min_2]])/_2025_6__2[[#This Row],[praice]]</f>
        <v>#DIV/0!</v>
      </c>
      <c r="W6806" t="e">
        <f>(_2025_6__2[[#This Row],[praice]]-_2025_6__2[[#This Row],[_15min_3]])/_2025_6__2[[#This Row],[praice]]</f>
        <v>#DIV/0!</v>
      </c>
      <c r="X6806" t="e">
        <f>(_2025_6__2[[#This Row],[praice]]-_2025_6__2[[#This Row],[_30min_1]])/_2025_6__2[[#This Row],[praice]]</f>
        <v>#DIV/0!</v>
      </c>
      <c r="Y6806" t="e">
        <f>(_2025_6__2[[#This Row],[praice]]-_2025_6__2[[#This Row],[_30min_2]])/_2025_6__2[[#This Row],[praice]]</f>
        <v>#DIV/0!</v>
      </c>
      <c r="Z6806" t="e">
        <f>(_2025_6__2[[#This Row],[praice]]-_2025_6__2[[#This Row],[_30min_3]])/_2025_6__2[[#This Row],[praice]]</f>
        <v>#DIV/0!</v>
      </c>
      <c r="AA6806" t="e">
        <f>(_2025_6__2[[#This Row],[praice]]-_2025_6__2[[#This Row],[_1hour_1]])/_2025_6__2[[#This Row],[praice]]</f>
        <v>#DIV/0!</v>
      </c>
      <c r="AB6806" t="e">
        <f>(_2025_6__2[[#This Row],[praice]]-_2025_6__2[[#This Row],[_1hour_2]])/_2025_6__2[[#This Row],[praice]]</f>
        <v>#DIV/0!</v>
      </c>
      <c r="AC6806" t="e">
        <f>(_2025_6__2[[#This Row],[praice]]-_2025_6__2[[#This Row],[_1hour_3]])/_2025_6__2[[#This Row],[praice]]</f>
        <v>#DIV/0!</v>
      </c>
      <c r="AD6806" t="e">
        <f>(_2025_6__2[[#This Row],[praice]]-_2025_6__2[[#This Row],[_4hour_1]])/_2025_6__2[[#This Row],[praice]]</f>
        <v>#DIV/0!</v>
      </c>
      <c r="AE6806" t="e">
        <f>(_2025_6__2[[#This Row],[praice]]-_2025_6__2[[#This Row],[_4hour_2]])/_2025_6__2[[#This Row],[praice]]</f>
        <v>#DIV/0!</v>
      </c>
      <c r="AF6806" t="e">
        <f>(_2025_6__2[[#This Row],[praice]]-_2025_6__2[[#This Row],[_4hour_3]])/_2025_6__2[[#This Row],[praice]]</f>
        <v>#DIV/0!</v>
      </c>
    </row>
    <row r="6807" spans="1:32" hidden="1" x14ac:dyDescent="0.3">
      <c r="A6807" t="s">
        <v>6773</v>
      </c>
      <c r="B6807">
        <f>DAY(_2025_6__2[[#This Row],[data]])</f>
        <v>24</v>
      </c>
      <c r="C6807">
        <f>HOUR(_2025_6__2[[#This Row],[data]])</f>
        <v>12</v>
      </c>
      <c r="T6807" t="s">
        <v>8646</v>
      </c>
      <c r="U6807" t="e">
        <f>(_2025_6__2[[#This Row],[praice]]-_2025_6__2[[#This Row],[_15min_1]])/_2025_6__2[[#This Row],[praice]]</f>
        <v>#DIV/0!</v>
      </c>
      <c r="V6807" t="e">
        <f>(_2025_6__2[[#This Row],[praice]]-_2025_6__2[[#This Row],[_15min_2]])/_2025_6__2[[#This Row],[praice]]</f>
        <v>#DIV/0!</v>
      </c>
      <c r="W6807" t="e">
        <f>(_2025_6__2[[#This Row],[praice]]-_2025_6__2[[#This Row],[_15min_3]])/_2025_6__2[[#This Row],[praice]]</f>
        <v>#DIV/0!</v>
      </c>
      <c r="X6807" t="e">
        <f>(_2025_6__2[[#This Row],[praice]]-_2025_6__2[[#This Row],[_30min_1]])/_2025_6__2[[#This Row],[praice]]</f>
        <v>#DIV/0!</v>
      </c>
      <c r="Y6807" t="e">
        <f>(_2025_6__2[[#This Row],[praice]]-_2025_6__2[[#This Row],[_30min_2]])/_2025_6__2[[#This Row],[praice]]</f>
        <v>#DIV/0!</v>
      </c>
      <c r="Z6807" t="e">
        <f>(_2025_6__2[[#This Row],[praice]]-_2025_6__2[[#This Row],[_30min_3]])/_2025_6__2[[#This Row],[praice]]</f>
        <v>#DIV/0!</v>
      </c>
      <c r="AA6807" t="e">
        <f>(_2025_6__2[[#This Row],[praice]]-_2025_6__2[[#This Row],[_1hour_1]])/_2025_6__2[[#This Row],[praice]]</f>
        <v>#DIV/0!</v>
      </c>
      <c r="AB6807" t="e">
        <f>(_2025_6__2[[#This Row],[praice]]-_2025_6__2[[#This Row],[_1hour_2]])/_2025_6__2[[#This Row],[praice]]</f>
        <v>#DIV/0!</v>
      </c>
      <c r="AC6807" t="e">
        <f>(_2025_6__2[[#This Row],[praice]]-_2025_6__2[[#This Row],[_1hour_3]])/_2025_6__2[[#This Row],[praice]]</f>
        <v>#DIV/0!</v>
      </c>
      <c r="AD6807" t="e">
        <f>(_2025_6__2[[#This Row],[praice]]-_2025_6__2[[#This Row],[_4hour_1]])/_2025_6__2[[#This Row],[praice]]</f>
        <v>#DIV/0!</v>
      </c>
      <c r="AE6807" t="e">
        <f>(_2025_6__2[[#This Row],[praice]]-_2025_6__2[[#This Row],[_4hour_2]])/_2025_6__2[[#This Row],[praice]]</f>
        <v>#DIV/0!</v>
      </c>
      <c r="AF6807" t="e">
        <f>(_2025_6__2[[#This Row],[praice]]-_2025_6__2[[#This Row],[_4hour_3]])/_2025_6__2[[#This Row],[praice]]</f>
        <v>#DIV/0!</v>
      </c>
    </row>
    <row r="6808" spans="1:32" hidden="1" x14ac:dyDescent="0.3">
      <c r="A6808" t="s">
        <v>6774</v>
      </c>
      <c r="B6808">
        <f>DAY(_2025_6__2[[#This Row],[data]])</f>
        <v>24</v>
      </c>
      <c r="C6808">
        <f>HOUR(_2025_6__2[[#This Row],[data]])</f>
        <v>12</v>
      </c>
      <c r="T6808" t="s">
        <v>8646</v>
      </c>
      <c r="U6808" t="e">
        <f>(_2025_6__2[[#This Row],[praice]]-_2025_6__2[[#This Row],[_15min_1]])/_2025_6__2[[#This Row],[praice]]</f>
        <v>#DIV/0!</v>
      </c>
      <c r="V6808" t="e">
        <f>(_2025_6__2[[#This Row],[praice]]-_2025_6__2[[#This Row],[_15min_2]])/_2025_6__2[[#This Row],[praice]]</f>
        <v>#DIV/0!</v>
      </c>
      <c r="W6808" t="e">
        <f>(_2025_6__2[[#This Row],[praice]]-_2025_6__2[[#This Row],[_15min_3]])/_2025_6__2[[#This Row],[praice]]</f>
        <v>#DIV/0!</v>
      </c>
      <c r="X6808" t="e">
        <f>(_2025_6__2[[#This Row],[praice]]-_2025_6__2[[#This Row],[_30min_1]])/_2025_6__2[[#This Row],[praice]]</f>
        <v>#DIV/0!</v>
      </c>
      <c r="Y6808" t="e">
        <f>(_2025_6__2[[#This Row],[praice]]-_2025_6__2[[#This Row],[_30min_2]])/_2025_6__2[[#This Row],[praice]]</f>
        <v>#DIV/0!</v>
      </c>
      <c r="Z6808" t="e">
        <f>(_2025_6__2[[#This Row],[praice]]-_2025_6__2[[#This Row],[_30min_3]])/_2025_6__2[[#This Row],[praice]]</f>
        <v>#DIV/0!</v>
      </c>
      <c r="AA6808" t="e">
        <f>(_2025_6__2[[#This Row],[praice]]-_2025_6__2[[#This Row],[_1hour_1]])/_2025_6__2[[#This Row],[praice]]</f>
        <v>#DIV/0!</v>
      </c>
      <c r="AB6808" t="e">
        <f>(_2025_6__2[[#This Row],[praice]]-_2025_6__2[[#This Row],[_1hour_2]])/_2025_6__2[[#This Row],[praice]]</f>
        <v>#DIV/0!</v>
      </c>
      <c r="AC6808" t="e">
        <f>(_2025_6__2[[#This Row],[praice]]-_2025_6__2[[#This Row],[_1hour_3]])/_2025_6__2[[#This Row],[praice]]</f>
        <v>#DIV/0!</v>
      </c>
      <c r="AD6808" t="e">
        <f>(_2025_6__2[[#This Row],[praice]]-_2025_6__2[[#This Row],[_4hour_1]])/_2025_6__2[[#This Row],[praice]]</f>
        <v>#DIV/0!</v>
      </c>
      <c r="AE6808" t="e">
        <f>(_2025_6__2[[#This Row],[praice]]-_2025_6__2[[#This Row],[_4hour_2]])/_2025_6__2[[#This Row],[praice]]</f>
        <v>#DIV/0!</v>
      </c>
      <c r="AF6808" t="e">
        <f>(_2025_6__2[[#This Row],[praice]]-_2025_6__2[[#This Row],[_4hour_3]])/_2025_6__2[[#This Row],[praice]]</f>
        <v>#DIV/0!</v>
      </c>
    </row>
    <row r="6809" spans="1:32" hidden="1" x14ac:dyDescent="0.3">
      <c r="A6809" t="s">
        <v>6775</v>
      </c>
      <c r="B6809">
        <f>DAY(_2025_6__2[[#This Row],[data]])</f>
        <v>24</v>
      </c>
      <c r="C6809">
        <f>HOUR(_2025_6__2[[#This Row],[data]])</f>
        <v>12</v>
      </c>
      <c r="T6809" t="s">
        <v>8646</v>
      </c>
      <c r="U6809" t="e">
        <f>(_2025_6__2[[#This Row],[praice]]-_2025_6__2[[#This Row],[_15min_1]])/_2025_6__2[[#This Row],[praice]]</f>
        <v>#DIV/0!</v>
      </c>
      <c r="V6809" t="e">
        <f>(_2025_6__2[[#This Row],[praice]]-_2025_6__2[[#This Row],[_15min_2]])/_2025_6__2[[#This Row],[praice]]</f>
        <v>#DIV/0!</v>
      </c>
      <c r="W6809" t="e">
        <f>(_2025_6__2[[#This Row],[praice]]-_2025_6__2[[#This Row],[_15min_3]])/_2025_6__2[[#This Row],[praice]]</f>
        <v>#DIV/0!</v>
      </c>
      <c r="X6809" t="e">
        <f>(_2025_6__2[[#This Row],[praice]]-_2025_6__2[[#This Row],[_30min_1]])/_2025_6__2[[#This Row],[praice]]</f>
        <v>#DIV/0!</v>
      </c>
      <c r="Y6809" t="e">
        <f>(_2025_6__2[[#This Row],[praice]]-_2025_6__2[[#This Row],[_30min_2]])/_2025_6__2[[#This Row],[praice]]</f>
        <v>#DIV/0!</v>
      </c>
      <c r="Z6809" t="e">
        <f>(_2025_6__2[[#This Row],[praice]]-_2025_6__2[[#This Row],[_30min_3]])/_2025_6__2[[#This Row],[praice]]</f>
        <v>#DIV/0!</v>
      </c>
      <c r="AA6809" t="e">
        <f>(_2025_6__2[[#This Row],[praice]]-_2025_6__2[[#This Row],[_1hour_1]])/_2025_6__2[[#This Row],[praice]]</f>
        <v>#DIV/0!</v>
      </c>
      <c r="AB6809" t="e">
        <f>(_2025_6__2[[#This Row],[praice]]-_2025_6__2[[#This Row],[_1hour_2]])/_2025_6__2[[#This Row],[praice]]</f>
        <v>#DIV/0!</v>
      </c>
      <c r="AC6809" t="e">
        <f>(_2025_6__2[[#This Row],[praice]]-_2025_6__2[[#This Row],[_1hour_3]])/_2025_6__2[[#This Row],[praice]]</f>
        <v>#DIV/0!</v>
      </c>
      <c r="AD6809" t="e">
        <f>(_2025_6__2[[#This Row],[praice]]-_2025_6__2[[#This Row],[_4hour_1]])/_2025_6__2[[#This Row],[praice]]</f>
        <v>#DIV/0!</v>
      </c>
      <c r="AE6809" t="e">
        <f>(_2025_6__2[[#This Row],[praice]]-_2025_6__2[[#This Row],[_4hour_2]])/_2025_6__2[[#This Row],[praice]]</f>
        <v>#DIV/0!</v>
      </c>
      <c r="AF6809" t="e">
        <f>(_2025_6__2[[#This Row],[praice]]-_2025_6__2[[#This Row],[_4hour_3]])/_2025_6__2[[#This Row],[praice]]</f>
        <v>#DIV/0!</v>
      </c>
    </row>
    <row r="6810" spans="1:32" hidden="1" x14ac:dyDescent="0.3">
      <c r="A6810" t="s">
        <v>6776</v>
      </c>
      <c r="B6810">
        <f>DAY(_2025_6__2[[#This Row],[data]])</f>
        <v>24</v>
      </c>
      <c r="C6810">
        <f>HOUR(_2025_6__2[[#This Row],[data]])</f>
        <v>12</v>
      </c>
      <c r="T6810" t="s">
        <v>8646</v>
      </c>
      <c r="U6810" t="e">
        <f>(_2025_6__2[[#This Row],[praice]]-_2025_6__2[[#This Row],[_15min_1]])/_2025_6__2[[#This Row],[praice]]</f>
        <v>#DIV/0!</v>
      </c>
      <c r="V6810" t="e">
        <f>(_2025_6__2[[#This Row],[praice]]-_2025_6__2[[#This Row],[_15min_2]])/_2025_6__2[[#This Row],[praice]]</f>
        <v>#DIV/0!</v>
      </c>
      <c r="W6810" t="e">
        <f>(_2025_6__2[[#This Row],[praice]]-_2025_6__2[[#This Row],[_15min_3]])/_2025_6__2[[#This Row],[praice]]</f>
        <v>#DIV/0!</v>
      </c>
      <c r="X6810" t="e">
        <f>(_2025_6__2[[#This Row],[praice]]-_2025_6__2[[#This Row],[_30min_1]])/_2025_6__2[[#This Row],[praice]]</f>
        <v>#DIV/0!</v>
      </c>
      <c r="Y6810" t="e">
        <f>(_2025_6__2[[#This Row],[praice]]-_2025_6__2[[#This Row],[_30min_2]])/_2025_6__2[[#This Row],[praice]]</f>
        <v>#DIV/0!</v>
      </c>
      <c r="Z6810" t="e">
        <f>(_2025_6__2[[#This Row],[praice]]-_2025_6__2[[#This Row],[_30min_3]])/_2025_6__2[[#This Row],[praice]]</f>
        <v>#DIV/0!</v>
      </c>
      <c r="AA6810" t="e">
        <f>(_2025_6__2[[#This Row],[praice]]-_2025_6__2[[#This Row],[_1hour_1]])/_2025_6__2[[#This Row],[praice]]</f>
        <v>#DIV/0!</v>
      </c>
      <c r="AB6810" t="e">
        <f>(_2025_6__2[[#This Row],[praice]]-_2025_6__2[[#This Row],[_1hour_2]])/_2025_6__2[[#This Row],[praice]]</f>
        <v>#DIV/0!</v>
      </c>
      <c r="AC6810" t="e">
        <f>(_2025_6__2[[#This Row],[praice]]-_2025_6__2[[#This Row],[_1hour_3]])/_2025_6__2[[#This Row],[praice]]</f>
        <v>#DIV/0!</v>
      </c>
      <c r="AD6810" t="e">
        <f>(_2025_6__2[[#This Row],[praice]]-_2025_6__2[[#This Row],[_4hour_1]])/_2025_6__2[[#This Row],[praice]]</f>
        <v>#DIV/0!</v>
      </c>
      <c r="AE6810" t="e">
        <f>(_2025_6__2[[#This Row],[praice]]-_2025_6__2[[#This Row],[_4hour_2]])/_2025_6__2[[#This Row],[praice]]</f>
        <v>#DIV/0!</v>
      </c>
      <c r="AF6810" t="e">
        <f>(_2025_6__2[[#This Row],[praice]]-_2025_6__2[[#This Row],[_4hour_3]])/_2025_6__2[[#This Row],[praice]]</f>
        <v>#DIV/0!</v>
      </c>
    </row>
    <row r="6811" spans="1:32" hidden="1" x14ac:dyDescent="0.3">
      <c r="A6811" t="s">
        <v>6777</v>
      </c>
      <c r="B6811">
        <f>DAY(_2025_6__2[[#This Row],[data]])</f>
        <v>24</v>
      </c>
      <c r="C6811">
        <f>HOUR(_2025_6__2[[#This Row],[data]])</f>
        <v>12</v>
      </c>
      <c r="T6811" t="s">
        <v>8646</v>
      </c>
      <c r="U6811" t="e">
        <f>(_2025_6__2[[#This Row],[praice]]-_2025_6__2[[#This Row],[_15min_1]])/_2025_6__2[[#This Row],[praice]]</f>
        <v>#DIV/0!</v>
      </c>
      <c r="V6811" t="e">
        <f>(_2025_6__2[[#This Row],[praice]]-_2025_6__2[[#This Row],[_15min_2]])/_2025_6__2[[#This Row],[praice]]</f>
        <v>#DIV/0!</v>
      </c>
      <c r="W6811" t="e">
        <f>(_2025_6__2[[#This Row],[praice]]-_2025_6__2[[#This Row],[_15min_3]])/_2025_6__2[[#This Row],[praice]]</f>
        <v>#DIV/0!</v>
      </c>
      <c r="X6811" t="e">
        <f>(_2025_6__2[[#This Row],[praice]]-_2025_6__2[[#This Row],[_30min_1]])/_2025_6__2[[#This Row],[praice]]</f>
        <v>#DIV/0!</v>
      </c>
      <c r="Y6811" t="e">
        <f>(_2025_6__2[[#This Row],[praice]]-_2025_6__2[[#This Row],[_30min_2]])/_2025_6__2[[#This Row],[praice]]</f>
        <v>#DIV/0!</v>
      </c>
      <c r="Z6811" t="e">
        <f>(_2025_6__2[[#This Row],[praice]]-_2025_6__2[[#This Row],[_30min_3]])/_2025_6__2[[#This Row],[praice]]</f>
        <v>#DIV/0!</v>
      </c>
      <c r="AA6811" t="e">
        <f>(_2025_6__2[[#This Row],[praice]]-_2025_6__2[[#This Row],[_1hour_1]])/_2025_6__2[[#This Row],[praice]]</f>
        <v>#DIV/0!</v>
      </c>
      <c r="AB6811" t="e">
        <f>(_2025_6__2[[#This Row],[praice]]-_2025_6__2[[#This Row],[_1hour_2]])/_2025_6__2[[#This Row],[praice]]</f>
        <v>#DIV/0!</v>
      </c>
      <c r="AC6811" t="e">
        <f>(_2025_6__2[[#This Row],[praice]]-_2025_6__2[[#This Row],[_1hour_3]])/_2025_6__2[[#This Row],[praice]]</f>
        <v>#DIV/0!</v>
      </c>
      <c r="AD6811" t="e">
        <f>(_2025_6__2[[#This Row],[praice]]-_2025_6__2[[#This Row],[_4hour_1]])/_2025_6__2[[#This Row],[praice]]</f>
        <v>#DIV/0!</v>
      </c>
      <c r="AE6811" t="e">
        <f>(_2025_6__2[[#This Row],[praice]]-_2025_6__2[[#This Row],[_4hour_2]])/_2025_6__2[[#This Row],[praice]]</f>
        <v>#DIV/0!</v>
      </c>
      <c r="AF6811" t="e">
        <f>(_2025_6__2[[#This Row],[praice]]-_2025_6__2[[#This Row],[_4hour_3]])/_2025_6__2[[#This Row],[praice]]</f>
        <v>#DIV/0!</v>
      </c>
    </row>
    <row r="6812" spans="1:32" hidden="1" x14ac:dyDescent="0.3">
      <c r="A6812" t="s">
        <v>6778</v>
      </c>
      <c r="B6812">
        <f>DAY(_2025_6__2[[#This Row],[data]])</f>
        <v>24</v>
      </c>
      <c r="C6812">
        <f>HOUR(_2025_6__2[[#This Row],[data]])</f>
        <v>12</v>
      </c>
      <c r="T6812" t="s">
        <v>8646</v>
      </c>
      <c r="U6812" t="e">
        <f>(_2025_6__2[[#This Row],[praice]]-_2025_6__2[[#This Row],[_15min_1]])/_2025_6__2[[#This Row],[praice]]</f>
        <v>#DIV/0!</v>
      </c>
      <c r="V6812" t="e">
        <f>(_2025_6__2[[#This Row],[praice]]-_2025_6__2[[#This Row],[_15min_2]])/_2025_6__2[[#This Row],[praice]]</f>
        <v>#DIV/0!</v>
      </c>
      <c r="W6812" t="e">
        <f>(_2025_6__2[[#This Row],[praice]]-_2025_6__2[[#This Row],[_15min_3]])/_2025_6__2[[#This Row],[praice]]</f>
        <v>#DIV/0!</v>
      </c>
      <c r="X6812" t="e">
        <f>(_2025_6__2[[#This Row],[praice]]-_2025_6__2[[#This Row],[_30min_1]])/_2025_6__2[[#This Row],[praice]]</f>
        <v>#DIV/0!</v>
      </c>
      <c r="Y6812" t="e">
        <f>(_2025_6__2[[#This Row],[praice]]-_2025_6__2[[#This Row],[_30min_2]])/_2025_6__2[[#This Row],[praice]]</f>
        <v>#DIV/0!</v>
      </c>
      <c r="Z6812" t="e">
        <f>(_2025_6__2[[#This Row],[praice]]-_2025_6__2[[#This Row],[_30min_3]])/_2025_6__2[[#This Row],[praice]]</f>
        <v>#DIV/0!</v>
      </c>
      <c r="AA6812" t="e">
        <f>(_2025_6__2[[#This Row],[praice]]-_2025_6__2[[#This Row],[_1hour_1]])/_2025_6__2[[#This Row],[praice]]</f>
        <v>#DIV/0!</v>
      </c>
      <c r="AB6812" t="e">
        <f>(_2025_6__2[[#This Row],[praice]]-_2025_6__2[[#This Row],[_1hour_2]])/_2025_6__2[[#This Row],[praice]]</f>
        <v>#DIV/0!</v>
      </c>
      <c r="AC6812" t="e">
        <f>(_2025_6__2[[#This Row],[praice]]-_2025_6__2[[#This Row],[_1hour_3]])/_2025_6__2[[#This Row],[praice]]</f>
        <v>#DIV/0!</v>
      </c>
      <c r="AD6812" t="e">
        <f>(_2025_6__2[[#This Row],[praice]]-_2025_6__2[[#This Row],[_4hour_1]])/_2025_6__2[[#This Row],[praice]]</f>
        <v>#DIV/0!</v>
      </c>
      <c r="AE6812" t="e">
        <f>(_2025_6__2[[#This Row],[praice]]-_2025_6__2[[#This Row],[_4hour_2]])/_2025_6__2[[#This Row],[praice]]</f>
        <v>#DIV/0!</v>
      </c>
      <c r="AF6812" t="e">
        <f>(_2025_6__2[[#This Row],[praice]]-_2025_6__2[[#This Row],[_4hour_3]])/_2025_6__2[[#This Row],[praice]]</f>
        <v>#DIV/0!</v>
      </c>
    </row>
    <row r="6813" spans="1:32" hidden="1" x14ac:dyDescent="0.3">
      <c r="A6813" t="s">
        <v>6779</v>
      </c>
      <c r="B6813">
        <f>DAY(_2025_6__2[[#This Row],[data]])</f>
        <v>24</v>
      </c>
      <c r="C6813">
        <f>HOUR(_2025_6__2[[#This Row],[data]])</f>
        <v>12</v>
      </c>
      <c r="T6813" t="s">
        <v>8646</v>
      </c>
      <c r="U6813" t="e">
        <f>(_2025_6__2[[#This Row],[praice]]-_2025_6__2[[#This Row],[_15min_1]])/_2025_6__2[[#This Row],[praice]]</f>
        <v>#DIV/0!</v>
      </c>
      <c r="V6813" t="e">
        <f>(_2025_6__2[[#This Row],[praice]]-_2025_6__2[[#This Row],[_15min_2]])/_2025_6__2[[#This Row],[praice]]</f>
        <v>#DIV/0!</v>
      </c>
      <c r="W6813" t="e">
        <f>(_2025_6__2[[#This Row],[praice]]-_2025_6__2[[#This Row],[_15min_3]])/_2025_6__2[[#This Row],[praice]]</f>
        <v>#DIV/0!</v>
      </c>
      <c r="X6813" t="e">
        <f>(_2025_6__2[[#This Row],[praice]]-_2025_6__2[[#This Row],[_30min_1]])/_2025_6__2[[#This Row],[praice]]</f>
        <v>#DIV/0!</v>
      </c>
      <c r="Y6813" t="e">
        <f>(_2025_6__2[[#This Row],[praice]]-_2025_6__2[[#This Row],[_30min_2]])/_2025_6__2[[#This Row],[praice]]</f>
        <v>#DIV/0!</v>
      </c>
      <c r="Z6813" t="e">
        <f>(_2025_6__2[[#This Row],[praice]]-_2025_6__2[[#This Row],[_30min_3]])/_2025_6__2[[#This Row],[praice]]</f>
        <v>#DIV/0!</v>
      </c>
      <c r="AA6813" t="e">
        <f>(_2025_6__2[[#This Row],[praice]]-_2025_6__2[[#This Row],[_1hour_1]])/_2025_6__2[[#This Row],[praice]]</f>
        <v>#DIV/0!</v>
      </c>
      <c r="AB6813" t="e">
        <f>(_2025_6__2[[#This Row],[praice]]-_2025_6__2[[#This Row],[_1hour_2]])/_2025_6__2[[#This Row],[praice]]</f>
        <v>#DIV/0!</v>
      </c>
      <c r="AC6813" t="e">
        <f>(_2025_6__2[[#This Row],[praice]]-_2025_6__2[[#This Row],[_1hour_3]])/_2025_6__2[[#This Row],[praice]]</f>
        <v>#DIV/0!</v>
      </c>
      <c r="AD6813" t="e">
        <f>(_2025_6__2[[#This Row],[praice]]-_2025_6__2[[#This Row],[_4hour_1]])/_2025_6__2[[#This Row],[praice]]</f>
        <v>#DIV/0!</v>
      </c>
      <c r="AE6813" t="e">
        <f>(_2025_6__2[[#This Row],[praice]]-_2025_6__2[[#This Row],[_4hour_2]])/_2025_6__2[[#This Row],[praice]]</f>
        <v>#DIV/0!</v>
      </c>
      <c r="AF6813" t="e">
        <f>(_2025_6__2[[#This Row],[praice]]-_2025_6__2[[#This Row],[_4hour_3]])/_2025_6__2[[#This Row],[praice]]</f>
        <v>#DIV/0!</v>
      </c>
    </row>
    <row r="6814" spans="1:32" hidden="1" x14ac:dyDescent="0.3">
      <c r="A6814" t="s">
        <v>6780</v>
      </c>
      <c r="B6814">
        <f>DAY(_2025_6__2[[#This Row],[data]])</f>
        <v>24</v>
      </c>
      <c r="C6814">
        <f>HOUR(_2025_6__2[[#This Row],[data]])</f>
        <v>12</v>
      </c>
      <c r="T6814" t="s">
        <v>8646</v>
      </c>
      <c r="U6814" t="e">
        <f>(_2025_6__2[[#This Row],[praice]]-_2025_6__2[[#This Row],[_15min_1]])/_2025_6__2[[#This Row],[praice]]</f>
        <v>#DIV/0!</v>
      </c>
      <c r="V6814" t="e">
        <f>(_2025_6__2[[#This Row],[praice]]-_2025_6__2[[#This Row],[_15min_2]])/_2025_6__2[[#This Row],[praice]]</f>
        <v>#DIV/0!</v>
      </c>
      <c r="W6814" t="e">
        <f>(_2025_6__2[[#This Row],[praice]]-_2025_6__2[[#This Row],[_15min_3]])/_2025_6__2[[#This Row],[praice]]</f>
        <v>#DIV/0!</v>
      </c>
      <c r="X6814" t="e">
        <f>(_2025_6__2[[#This Row],[praice]]-_2025_6__2[[#This Row],[_30min_1]])/_2025_6__2[[#This Row],[praice]]</f>
        <v>#DIV/0!</v>
      </c>
      <c r="Y6814" t="e">
        <f>(_2025_6__2[[#This Row],[praice]]-_2025_6__2[[#This Row],[_30min_2]])/_2025_6__2[[#This Row],[praice]]</f>
        <v>#DIV/0!</v>
      </c>
      <c r="Z6814" t="e">
        <f>(_2025_6__2[[#This Row],[praice]]-_2025_6__2[[#This Row],[_30min_3]])/_2025_6__2[[#This Row],[praice]]</f>
        <v>#DIV/0!</v>
      </c>
      <c r="AA6814" t="e">
        <f>(_2025_6__2[[#This Row],[praice]]-_2025_6__2[[#This Row],[_1hour_1]])/_2025_6__2[[#This Row],[praice]]</f>
        <v>#DIV/0!</v>
      </c>
      <c r="AB6814" t="e">
        <f>(_2025_6__2[[#This Row],[praice]]-_2025_6__2[[#This Row],[_1hour_2]])/_2025_6__2[[#This Row],[praice]]</f>
        <v>#DIV/0!</v>
      </c>
      <c r="AC6814" t="e">
        <f>(_2025_6__2[[#This Row],[praice]]-_2025_6__2[[#This Row],[_1hour_3]])/_2025_6__2[[#This Row],[praice]]</f>
        <v>#DIV/0!</v>
      </c>
      <c r="AD6814" t="e">
        <f>(_2025_6__2[[#This Row],[praice]]-_2025_6__2[[#This Row],[_4hour_1]])/_2025_6__2[[#This Row],[praice]]</f>
        <v>#DIV/0!</v>
      </c>
      <c r="AE6814" t="e">
        <f>(_2025_6__2[[#This Row],[praice]]-_2025_6__2[[#This Row],[_4hour_2]])/_2025_6__2[[#This Row],[praice]]</f>
        <v>#DIV/0!</v>
      </c>
      <c r="AF6814" t="e">
        <f>(_2025_6__2[[#This Row],[praice]]-_2025_6__2[[#This Row],[_4hour_3]])/_2025_6__2[[#This Row],[praice]]</f>
        <v>#DIV/0!</v>
      </c>
    </row>
    <row r="6815" spans="1:32" hidden="1" x14ac:dyDescent="0.3">
      <c r="A6815" t="s">
        <v>6781</v>
      </c>
      <c r="B6815">
        <f>DAY(_2025_6__2[[#This Row],[data]])</f>
        <v>24</v>
      </c>
      <c r="C6815">
        <f>HOUR(_2025_6__2[[#This Row],[data]])</f>
        <v>12</v>
      </c>
      <c r="T6815" t="s">
        <v>8646</v>
      </c>
      <c r="U6815" t="e">
        <f>(_2025_6__2[[#This Row],[praice]]-_2025_6__2[[#This Row],[_15min_1]])/_2025_6__2[[#This Row],[praice]]</f>
        <v>#DIV/0!</v>
      </c>
      <c r="V6815" t="e">
        <f>(_2025_6__2[[#This Row],[praice]]-_2025_6__2[[#This Row],[_15min_2]])/_2025_6__2[[#This Row],[praice]]</f>
        <v>#DIV/0!</v>
      </c>
      <c r="W6815" t="e">
        <f>(_2025_6__2[[#This Row],[praice]]-_2025_6__2[[#This Row],[_15min_3]])/_2025_6__2[[#This Row],[praice]]</f>
        <v>#DIV/0!</v>
      </c>
      <c r="X6815" t="e">
        <f>(_2025_6__2[[#This Row],[praice]]-_2025_6__2[[#This Row],[_30min_1]])/_2025_6__2[[#This Row],[praice]]</f>
        <v>#DIV/0!</v>
      </c>
      <c r="Y6815" t="e">
        <f>(_2025_6__2[[#This Row],[praice]]-_2025_6__2[[#This Row],[_30min_2]])/_2025_6__2[[#This Row],[praice]]</f>
        <v>#DIV/0!</v>
      </c>
      <c r="Z6815" t="e">
        <f>(_2025_6__2[[#This Row],[praice]]-_2025_6__2[[#This Row],[_30min_3]])/_2025_6__2[[#This Row],[praice]]</f>
        <v>#DIV/0!</v>
      </c>
      <c r="AA6815" t="e">
        <f>(_2025_6__2[[#This Row],[praice]]-_2025_6__2[[#This Row],[_1hour_1]])/_2025_6__2[[#This Row],[praice]]</f>
        <v>#DIV/0!</v>
      </c>
      <c r="AB6815" t="e">
        <f>(_2025_6__2[[#This Row],[praice]]-_2025_6__2[[#This Row],[_1hour_2]])/_2025_6__2[[#This Row],[praice]]</f>
        <v>#DIV/0!</v>
      </c>
      <c r="AC6815" t="e">
        <f>(_2025_6__2[[#This Row],[praice]]-_2025_6__2[[#This Row],[_1hour_3]])/_2025_6__2[[#This Row],[praice]]</f>
        <v>#DIV/0!</v>
      </c>
      <c r="AD6815" t="e">
        <f>(_2025_6__2[[#This Row],[praice]]-_2025_6__2[[#This Row],[_4hour_1]])/_2025_6__2[[#This Row],[praice]]</f>
        <v>#DIV/0!</v>
      </c>
      <c r="AE6815" t="e">
        <f>(_2025_6__2[[#This Row],[praice]]-_2025_6__2[[#This Row],[_4hour_2]])/_2025_6__2[[#This Row],[praice]]</f>
        <v>#DIV/0!</v>
      </c>
      <c r="AF6815" t="e">
        <f>(_2025_6__2[[#This Row],[praice]]-_2025_6__2[[#This Row],[_4hour_3]])/_2025_6__2[[#This Row],[praice]]</f>
        <v>#DIV/0!</v>
      </c>
    </row>
    <row r="6816" spans="1:32" hidden="1" x14ac:dyDescent="0.3">
      <c r="A6816" t="s">
        <v>6782</v>
      </c>
      <c r="B6816">
        <f>DAY(_2025_6__2[[#This Row],[data]])</f>
        <v>24</v>
      </c>
      <c r="C6816">
        <f>HOUR(_2025_6__2[[#This Row],[data]])</f>
        <v>12</v>
      </c>
      <c r="T6816" t="s">
        <v>8646</v>
      </c>
      <c r="U6816" t="e">
        <f>(_2025_6__2[[#This Row],[praice]]-_2025_6__2[[#This Row],[_15min_1]])/_2025_6__2[[#This Row],[praice]]</f>
        <v>#DIV/0!</v>
      </c>
      <c r="V6816" t="e">
        <f>(_2025_6__2[[#This Row],[praice]]-_2025_6__2[[#This Row],[_15min_2]])/_2025_6__2[[#This Row],[praice]]</f>
        <v>#DIV/0!</v>
      </c>
      <c r="W6816" t="e">
        <f>(_2025_6__2[[#This Row],[praice]]-_2025_6__2[[#This Row],[_15min_3]])/_2025_6__2[[#This Row],[praice]]</f>
        <v>#DIV/0!</v>
      </c>
      <c r="X6816" t="e">
        <f>(_2025_6__2[[#This Row],[praice]]-_2025_6__2[[#This Row],[_30min_1]])/_2025_6__2[[#This Row],[praice]]</f>
        <v>#DIV/0!</v>
      </c>
      <c r="Y6816" t="e">
        <f>(_2025_6__2[[#This Row],[praice]]-_2025_6__2[[#This Row],[_30min_2]])/_2025_6__2[[#This Row],[praice]]</f>
        <v>#DIV/0!</v>
      </c>
      <c r="Z6816" t="e">
        <f>(_2025_6__2[[#This Row],[praice]]-_2025_6__2[[#This Row],[_30min_3]])/_2025_6__2[[#This Row],[praice]]</f>
        <v>#DIV/0!</v>
      </c>
      <c r="AA6816" t="e">
        <f>(_2025_6__2[[#This Row],[praice]]-_2025_6__2[[#This Row],[_1hour_1]])/_2025_6__2[[#This Row],[praice]]</f>
        <v>#DIV/0!</v>
      </c>
      <c r="AB6816" t="e">
        <f>(_2025_6__2[[#This Row],[praice]]-_2025_6__2[[#This Row],[_1hour_2]])/_2025_6__2[[#This Row],[praice]]</f>
        <v>#DIV/0!</v>
      </c>
      <c r="AC6816" t="e">
        <f>(_2025_6__2[[#This Row],[praice]]-_2025_6__2[[#This Row],[_1hour_3]])/_2025_6__2[[#This Row],[praice]]</f>
        <v>#DIV/0!</v>
      </c>
      <c r="AD6816" t="e">
        <f>(_2025_6__2[[#This Row],[praice]]-_2025_6__2[[#This Row],[_4hour_1]])/_2025_6__2[[#This Row],[praice]]</f>
        <v>#DIV/0!</v>
      </c>
      <c r="AE6816" t="e">
        <f>(_2025_6__2[[#This Row],[praice]]-_2025_6__2[[#This Row],[_4hour_2]])/_2025_6__2[[#This Row],[praice]]</f>
        <v>#DIV/0!</v>
      </c>
      <c r="AF6816" t="e">
        <f>(_2025_6__2[[#This Row],[praice]]-_2025_6__2[[#This Row],[_4hour_3]])/_2025_6__2[[#This Row],[praice]]</f>
        <v>#DIV/0!</v>
      </c>
    </row>
    <row r="6817" spans="1:32" hidden="1" x14ac:dyDescent="0.3">
      <c r="A6817" t="s">
        <v>6783</v>
      </c>
      <c r="B6817">
        <f>DAY(_2025_6__2[[#This Row],[data]])</f>
        <v>24</v>
      </c>
      <c r="C6817">
        <f>HOUR(_2025_6__2[[#This Row],[data]])</f>
        <v>13</v>
      </c>
      <c r="T6817" t="s">
        <v>8646</v>
      </c>
      <c r="U6817" t="e">
        <f>(_2025_6__2[[#This Row],[praice]]-_2025_6__2[[#This Row],[_15min_1]])/_2025_6__2[[#This Row],[praice]]</f>
        <v>#DIV/0!</v>
      </c>
      <c r="V6817" t="e">
        <f>(_2025_6__2[[#This Row],[praice]]-_2025_6__2[[#This Row],[_15min_2]])/_2025_6__2[[#This Row],[praice]]</f>
        <v>#DIV/0!</v>
      </c>
      <c r="W6817" t="e">
        <f>(_2025_6__2[[#This Row],[praice]]-_2025_6__2[[#This Row],[_15min_3]])/_2025_6__2[[#This Row],[praice]]</f>
        <v>#DIV/0!</v>
      </c>
      <c r="X6817" t="e">
        <f>(_2025_6__2[[#This Row],[praice]]-_2025_6__2[[#This Row],[_30min_1]])/_2025_6__2[[#This Row],[praice]]</f>
        <v>#DIV/0!</v>
      </c>
      <c r="Y6817" t="e">
        <f>(_2025_6__2[[#This Row],[praice]]-_2025_6__2[[#This Row],[_30min_2]])/_2025_6__2[[#This Row],[praice]]</f>
        <v>#DIV/0!</v>
      </c>
      <c r="Z6817" t="e">
        <f>(_2025_6__2[[#This Row],[praice]]-_2025_6__2[[#This Row],[_30min_3]])/_2025_6__2[[#This Row],[praice]]</f>
        <v>#DIV/0!</v>
      </c>
      <c r="AA6817" t="e">
        <f>(_2025_6__2[[#This Row],[praice]]-_2025_6__2[[#This Row],[_1hour_1]])/_2025_6__2[[#This Row],[praice]]</f>
        <v>#DIV/0!</v>
      </c>
      <c r="AB6817" t="e">
        <f>(_2025_6__2[[#This Row],[praice]]-_2025_6__2[[#This Row],[_1hour_2]])/_2025_6__2[[#This Row],[praice]]</f>
        <v>#DIV/0!</v>
      </c>
      <c r="AC6817" t="e">
        <f>(_2025_6__2[[#This Row],[praice]]-_2025_6__2[[#This Row],[_1hour_3]])/_2025_6__2[[#This Row],[praice]]</f>
        <v>#DIV/0!</v>
      </c>
      <c r="AD6817" t="e">
        <f>(_2025_6__2[[#This Row],[praice]]-_2025_6__2[[#This Row],[_4hour_1]])/_2025_6__2[[#This Row],[praice]]</f>
        <v>#DIV/0!</v>
      </c>
      <c r="AE6817" t="e">
        <f>(_2025_6__2[[#This Row],[praice]]-_2025_6__2[[#This Row],[_4hour_2]])/_2025_6__2[[#This Row],[praice]]</f>
        <v>#DIV/0!</v>
      </c>
      <c r="AF6817" t="e">
        <f>(_2025_6__2[[#This Row],[praice]]-_2025_6__2[[#This Row],[_4hour_3]])/_2025_6__2[[#This Row],[praice]]</f>
        <v>#DIV/0!</v>
      </c>
    </row>
    <row r="6818" spans="1:32" hidden="1" x14ac:dyDescent="0.3">
      <c r="A6818" t="s">
        <v>6784</v>
      </c>
      <c r="B6818">
        <f>DAY(_2025_6__2[[#This Row],[data]])</f>
        <v>24</v>
      </c>
      <c r="C6818">
        <f>HOUR(_2025_6__2[[#This Row],[data]])</f>
        <v>13</v>
      </c>
      <c r="T6818" t="s">
        <v>8646</v>
      </c>
      <c r="U6818" t="e">
        <f>(_2025_6__2[[#This Row],[praice]]-_2025_6__2[[#This Row],[_15min_1]])/_2025_6__2[[#This Row],[praice]]</f>
        <v>#DIV/0!</v>
      </c>
      <c r="V6818" t="e">
        <f>(_2025_6__2[[#This Row],[praice]]-_2025_6__2[[#This Row],[_15min_2]])/_2025_6__2[[#This Row],[praice]]</f>
        <v>#DIV/0!</v>
      </c>
      <c r="W6818" t="e">
        <f>(_2025_6__2[[#This Row],[praice]]-_2025_6__2[[#This Row],[_15min_3]])/_2025_6__2[[#This Row],[praice]]</f>
        <v>#DIV/0!</v>
      </c>
      <c r="X6818" t="e">
        <f>(_2025_6__2[[#This Row],[praice]]-_2025_6__2[[#This Row],[_30min_1]])/_2025_6__2[[#This Row],[praice]]</f>
        <v>#DIV/0!</v>
      </c>
      <c r="Y6818" t="e">
        <f>(_2025_6__2[[#This Row],[praice]]-_2025_6__2[[#This Row],[_30min_2]])/_2025_6__2[[#This Row],[praice]]</f>
        <v>#DIV/0!</v>
      </c>
      <c r="Z6818" t="e">
        <f>(_2025_6__2[[#This Row],[praice]]-_2025_6__2[[#This Row],[_30min_3]])/_2025_6__2[[#This Row],[praice]]</f>
        <v>#DIV/0!</v>
      </c>
      <c r="AA6818" t="e">
        <f>(_2025_6__2[[#This Row],[praice]]-_2025_6__2[[#This Row],[_1hour_1]])/_2025_6__2[[#This Row],[praice]]</f>
        <v>#DIV/0!</v>
      </c>
      <c r="AB6818" t="e">
        <f>(_2025_6__2[[#This Row],[praice]]-_2025_6__2[[#This Row],[_1hour_2]])/_2025_6__2[[#This Row],[praice]]</f>
        <v>#DIV/0!</v>
      </c>
      <c r="AC6818" t="e">
        <f>(_2025_6__2[[#This Row],[praice]]-_2025_6__2[[#This Row],[_1hour_3]])/_2025_6__2[[#This Row],[praice]]</f>
        <v>#DIV/0!</v>
      </c>
      <c r="AD6818" t="e">
        <f>(_2025_6__2[[#This Row],[praice]]-_2025_6__2[[#This Row],[_4hour_1]])/_2025_6__2[[#This Row],[praice]]</f>
        <v>#DIV/0!</v>
      </c>
      <c r="AE6818" t="e">
        <f>(_2025_6__2[[#This Row],[praice]]-_2025_6__2[[#This Row],[_4hour_2]])/_2025_6__2[[#This Row],[praice]]</f>
        <v>#DIV/0!</v>
      </c>
      <c r="AF6818" t="e">
        <f>(_2025_6__2[[#This Row],[praice]]-_2025_6__2[[#This Row],[_4hour_3]])/_2025_6__2[[#This Row],[praice]]</f>
        <v>#DIV/0!</v>
      </c>
    </row>
    <row r="6819" spans="1:32" hidden="1" x14ac:dyDescent="0.3">
      <c r="A6819" t="s">
        <v>6785</v>
      </c>
      <c r="B6819">
        <f>DAY(_2025_6__2[[#This Row],[data]])</f>
        <v>24</v>
      </c>
      <c r="C6819">
        <f>HOUR(_2025_6__2[[#This Row],[data]])</f>
        <v>13</v>
      </c>
      <c r="T6819" t="s">
        <v>8646</v>
      </c>
      <c r="U6819" t="e">
        <f>(_2025_6__2[[#This Row],[praice]]-_2025_6__2[[#This Row],[_15min_1]])/_2025_6__2[[#This Row],[praice]]</f>
        <v>#DIV/0!</v>
      </c>
      <c r="V6819" t="e">
        <f>(_2025_6__2[[#This Row],[praice]]-_2025_6__2[[#This Row],[_15min_2]])/_2025_6__2[[#This Row],[praice]]</f>
        <v>#DIV/0!</v>
      </c>
      <c r="W6819" t="e">
        <f>(_2025_6__2[[#This Row],[praice]]-_2025_6__2[[#This Row],[_15min_3]])/_2025_6__2[[#This Row],[praice]]</f>
        <v>#DIV/0!</v>
      </c>
      <c r="X6819" t="e">
        <f>(_2025_6__2[[#This Row],[praice]]-_2025_6__2[[#This Row],[_30min_1]])/_2025_6__2[[#This Row],[praice]]</f>
        <v>#DIV/0!</v>
      </c>
      <c r="Y6819" t="e">
        <f>(_2025_6__2[[#This Row],[praice]]-_2025_6__2[[#This Row],[_30min_2]])/_2025_6__2[[#This Row],[praice]]</f>
        <v>#DIV/0!</v>
      </c>
      <c r="Z6819" t="e">
        <f>(_2025_6__2[[#This Row],[praice]]-_2025_6__2[[#This Row],[_30min_3]])/_2025_6__2[[#This Row],[praice]]</f>
        <v>#DIV/0!</v>
      </c>
      <c r="AA6819" t="e">
        <f>(_2025_6__2[[#This Row],[praice]]-_2025_6__2[[#This Row],[_1hour_1]])/_2025_6__2[[#This Row],[praice]]</f>
        <v>#DIV/0!</v>
      </c>
      <c r="AB6819" t="e">
        <f>(_2025_6__2[[#This Row],[praice]]-_2025_6__2[[#This Row],[_1hour_2]])/_2025_6__2[[#This Row],[praice]]</f>
        <v>#DIV/0!</v>
      </c>
      <c r="AC6819" t="e">
        <f>(_2025_6__2[[#This Row],[praice]]-_2025_6__2[[#This Row],[_1hour_3]])/_2025_6__2[[#This Row],[praice]]</f>
        <v>#DIV/0!</v>
      </c>
      <c r="AD6819" t="e">
        <f>(_2025_6__2[[#This Row],[praice]]-_2025_6__2[[#This Row],[_4hour_1]])/_2025_6__2[[#This Row],[praice]]</f>
        <v>#DIV/0!</v>
      </c>
      <c r="AE6819" t="e">
        <f>(_2025_6__2[[#This Row],[praice]]-_2025_6__2[[#This Row],[_4hour_2]])/_2025_6__2[[#This Row],[praice]]</f>
        <v>#DIV/0!</v>
      </c>
      <c r="AF6819" t="e">
        <f>(_2025_6__2[[#This Row],[praice]]-_2025_6__2[[#This Row],[_4hour_3]])/_2025_6__2[[#This Row],[praice]]</f>
        <v>#DIV/0!</v>
      </c>
    </row>
    <row r="6820" spans="1:32" hidden="1" x14ac:dyDescent="0.3">
      <c r="A6820" t="s">
        <v>6786</v>
      </c>
      <c r="B6820">
        <f>DAY(_2025_6__2[[#This Row],[data]])</f>
        <v>24</v>
      </c>
      <c r="C6820">
        <f>HOUR(_2025_6__2[[#This Row],[data]])</f>
        <v>13</v>
      </c>
      <c r="T6820" t="s">
        <v>8646</v>
      </c>
      <c r="U6820" t="e">
        <f>(_2025_6__2[[#This Row],[praice]]-_2025_6__2[[#This Row],[_15min_1]])/_2025_6__2[[#This Row],[praice]]</f>
        <v>#DIV/0!</v>
      </c>
      <c r="V6820" t="e">
        <f>(_2025_6__2[[#This Row],[praice]]-_2025_6__2[[#This Row],[_15min_2]])/_2025_6__2[[#This Row],[praice]]</f>
        <v>#DIV/0!</v>
      </c>
      <c r="W6820" t="e">
        <f>(_2025_6__2[[#This Row],[praice]]-_2025_6__2[[#This Row],[_15min_3]])/_2025_6__2[[#This Row],[praice]]</f>
        <v>#DIV/0!</v>
      </c>
      <c r="X6820" t="e">
        <f>(_2025_6__2[[#This Row],[praice]]-_2025_6__2[[#This Row],[_30min_1]])/_2025_6__2[[#This Row],[praice]]</f>
        <v>#DIV/0!</v>
      </c>
      <c r="Y6820" t="e">
        <f>(_2025_6__2[[#This Row],[praice]]-_2025_6__2[[#This Row],[_30min_2]])/_2025_6__2[[#This Row],[praice]]</f>
        <v>#DIV/0!</v>
      </c>
      <c r="Z6820" t="e">
        <f>(_2025_6__2[[#This Row],[praice]]-_2025_6__2[[#This Row],[_30min_3]])/_2025_6__2[[#This Row],[praice]]</f>
        <v>#DIV/0!</v>
      </c>
      <c r="AA6820" t="e">
        <f>(_2025_6__2[[#This Row],[praice]]-_2025_6__2[[#This Row],[_1hour_1]])/_2025_6__2[[#This Row],[praice]]</f>
        <v>#DIV/0!</v>
      </c>
      <c r="AB6820" t="e">
        <f>(_2025_6__2[[#This Row],[praice]]-_2025_6__2[[#This Row],[_1hour_2]])/_2025_6__2[[#This Row],[praice]]</f>
        <v>#DIV/0!</v>
      </c>
      <c r="AC6820" t="e">
        <f>(_2025_6__2[[#This Row],[praice]]-_2025_6__2[[#This Row],[_1hour_3]])/_2025_6__2[[#This Row],[praice]]</f>
        <v>#DIV/0!</v>
      </c>
      <c r="AD6820" t="e">
        <f>(_2025_6__2[[#This Row],[praice]]-_2025_6__2[[#This Row],[_4hour_1]])/_2025_6__2[[#This Row],[praice]]</f>
        <v>#DIV/0!</v>
      </c>
      <c r="AE6820" t="e">
        <f>(_2025_6__2[[#This Row],[praice]]-_2025_6__2[[#This Row],[_4hour_2]])/_2025_6__2[[#This Row],[praice]]</f>
        <v>#DIV/0!</v>
      </c>
      <c r="AF6820" t="e">
        <f>(_2025_6__2[[#This Row],[praice]]-_2025_6__2[[#This Row],[_4hour_3]])/_2025_6__2[[#This Row],[praice]]</f>
        <v>#DIV/0!</v>
      </c>
    </row>
    <row r="6821" spans="1:32" hidden="1" x14ac:dyDescent="0.3">
      <c r="A6821" t="s">
        <v>6787</v>
      </c>
      <c r="B6821">
        <f>DAY(_2025_6__2[[#This Row],[data]])</f>
        <v>24</v>
      </c>
      <c r="C6821">
        <f>HOUR(_2025_6__2[[#This Row],[data]])</f>
        <v>13</v>
      </c>
      <c r="T6821" t="s">
        <v>8646</v>
      </c>
      <c r="U6821" t="e">
        <f>(_2025_6__2[[#This Row],[praice]]-_2025_6__2[[#This Row],[_15min_1]])/_2025_6__2[[#This Row],[praice]]</f>
        <v>#DIV/0!</v>
      </c>
      <c r="V6821" t="e">
        <f>(_2025_6__2[[#This Row],[praice]]-_2025_6__2[[#This Row],[_15min_2]])/_2025_6__2[[#This Row],[praice]]</f>
        <v>#DIV/0!</v>
      </c>
      <c r="W6821" t="e">
        <f>(_2025_6__2[[#This Row],[praice]]-_2025_6__2[[#This Row],[_15min_3]])/_2025_6__2[[#This Row],[praice]]</f>
        <v>#DIV/0!</v>
      </c>
      <c r="X6821" t="e">
        <f>(_2025_6__2[[#This Row],[praice]]-_2025_6__2[[#This Row],[_30min_1]])/_2025_6__2[[#This Row],[praice]]</f>
        <v>#DIV/0!</v>
      </c>
      <c r="Y6821" t="e">
        <f>(_2025_6__2[[#This Row],[praice]]-_2025_6__2[[#This Row],[_30min_2]])/_2025_6__2[[#This Row],[praice]]</f>
        <v>#DIV/0!</v>
      </c>
      <c r="Z6821" t="e">
        <f>(_2025_6__2[[#This Row],[praice]]-_2025_6__2[[#This Row],[_30min_3]])/_2025_6__2[[#This Row],[praice]]</f>
        <v>#DIV/0!</v>
      </c>
      <c r="AA6821" t="e">
        <f>(_2025_6__2[[#This Row],[praice]]-_2025_6__2[[#This Row],[_1hour_1]])/_2025_6__2[[#This Row],[praice]]</f>
        <v>#DIV/0!</v>
      </c>
      <c r="AB6821" t="e">
        <f>(_2025_6__2[[#This Row],[praice]]-_2025_6__2[[#This Row],[_1hour_2]])/_2025_6__2[[#This Row],[praice]]</f>
        <v>#DIV/0!</v>
      </c>
      <c r="AC6821" t="e">
        <f>(_2025_6__2[[#This Row],[praice]]-_2025_6__2[[#This Row],[_1hour_3]])/_2025_6__2[[#This Row],[praice]]</f>
        <v>#DIV/0!</v>
      </c>
      <c r="AD6821" t="e">
        <f>(_2025_6__2[[#This Row],[praice]]-_2025_6__2[[#This Row],[_4hour_1]])/_2025_6__2[[#This Row],[praice]]</f>
        <v>#DIV/0!</v>
      </c>
      <c r="AE6821" t="e">
        <f>(_2025_6__2[[#This Row],[praice]]-_2025_6__2[[#This Row],[_4hour_2]])/_2025_6__2[[#This Row],[praice]]</f>
        <v>#DIV/0!</v>
      </c>
      <c r="AF6821" t="e">
        <f>(_2025_6__2[[#This Row],[praice]]-_2025_6__2[[#This Row],[_4hour_3]])/_2025_6__2[[#This Row],[praice]]</f>
        <v>#DIV/0!</v>
      </c>
    </row>
    <row r="6822" spans="1:32" hidden="1" x14ac:dyDescent="0.3">
      <c r="A6822" t="s">
        <v>6788</v>
      </c>
      <c r="B6822">
        <f>DAY(_2025_6__2[[#This Row],[data]])</f>
        <v>24</v>
      </c>
      <c r="C6822">
        <f>HOUR(_2025_6__2[[#This Row],[data]])</f>
        <v>13</v>
      </c>
      <c r="T6822" t="s">
        <v>8646</v>
      </c>
      <c r="U6822" t="e">
        <f>(_2025_6__2[[#This Row],[praice]]-_2025_6__2[[#This Row],[_15min_1]])/_2025_6__2[[#This Row],[praice]]</f>
        <v>#DIV/0!</v>
      </c>
      <c r="V6822" t="e">
        <f>(_2025_6__2[[#This Row],[praice]]-_2025_6__2[[#This Row],[_15min_2]])/_2025_6__2[[#This Row],[praice]]</f>
        <v>#DIV/0!</v>
      </c>
      <c r="W6822" t="e">
        <f>(_2025_6__2[[#This Row],[praice]]-_2025_6__2[[#This Row],[_15min_3]])/_2025_6__2[[#This Row],[praice]]</f>
        <v>#DIV/0!</v>
      </c>
      <c r="X6822" t="e">
        <f>(_2025_6__2[[#This Row],[praice]]-_2025_6__2[[#This Row],[_30min_1]])/_2025_6__2[[#This Row],[praice]]</f>
        <v>#DIV/0!</v>
      </c>
      <c r="Y6822" t="e">
        <f>(_2025_6__2[[#This Row],[praice]]-_2025_6__2[[#This Row],[_30min_2]])/_2025_6__2[[#This Row],[praice]]</f>
        <v>#DIV/0!</v>
      </c>
      <c r="Z6822" t="e">
        <f>(_2025_6__2[[#This Row],[praice]]-_2025_6__2[[#This Row],[_30min_3]])/_2025_6__2[[#This Row],[praice]]</f>
        <v>#DIV/0!</v>
      </c>
      <c r="AA6822" t="e">
        <f>(_2025_6__2[[#This Row],[praice]]-_2025_6__2[[#This Row],[_1hour_1]])/_2025_6__2[[#This Row],[praice]]</f>
        <v>#DIV/0!</v>
      </c>
      <c r="AB6822" t="e">
        <f>(_2025_6__2[[#This Row],[praice]]-_2025_6__2[[#This Row],[_1hour_2]])/_2025_6__2[[#This Row],[praice]]</f>
        <v>#DIV/0!</v>
      </c>
      <c r="AC6822" t="e">
        <f>(_2025_6__2[[#This Row],[praice]]-_2025_6__2[[#This Row],[_1hour_3]])/_2025_6__2[[#This Row],[praice]]</f>
        <v>#DIV/0!</v>
      </c>
      <c r="AD6822" t="e">
        <f>(_2025_6__2[[#This Row],[praice]]-_2025_6__2[[#This Row],[_4hour_1]])/_2025_6__2[[#This Row],[praice]]</f>
        <v>#DIV/0!</v>
      </c>
      <c r="AE6822" t="e">
        <f>(_2025_6__2[[#This Row],[praice]]-_2025_6__2[[#This Row],[_4hour_2]])/_2025_6__2[[#This Row],[praice]]</f>
        <v>#DIV/0!</v>
      </c>
      <c r="AF6822" t="e">
        <f>(_2025_6__2[[#This Row],[praice]]-_2025_6__2[[#This Row],[_4hour_3]])/_2025_6__2[[#This Row],[praice]]</f>
        <v>#DIV/0!</v>
      </c>
    </row>
    <row r="6823" spans="1:32" hidden="1" x14ac:dyDescent="0.3">
      <c r="A6823" t="s">
        <v>6789</v>
      </c>
      <c r="B6823">
        <f>DAY(_2025_6__2[[#This Row],[data]])</f>
        <v>24</v>
      </c>
      <c r="C6823">
        <f>HOUR(_2025_6__2[[#This Row],[data]])</f>
        <v>13</v>
      </c>
      <c r="T6823" t="s">
        <v>8646</v>
      </c>
      <c r="U6823" t="e">
        <f>(_2025_6__2[[#This Row],[praice]]-_2025_6__2[[#This Row],[_15min_1]])/_2025_6__2[[#This Row],[praice]]</f>
        <v>#DIV/0!</v>
      </c>
      <c r="V6823" t="e">
        <f>(_2025_6__2[[#This Row],[praice]]-_2025_6__2[[#This Row],[_15min_2]])/_2025_6__2[[#This Row],[praice]]</f>
        <v>#DIV/0!</v>
      </c>
      <c r="W6823" t="e">
        <f>(_2025_6__2[[#This Row],[praice]]-_2025_6__2[[#This Row],[_15min_3]])/_2025_6__2[[#This Row],[praice]]</f>
        <v>#DIV/0!</v>
      </c>
      <c r="X6823" t="e">
        <f>(_2025_6__2[[#This Row],[praice]]-_2025_6__2[[#This Row],[_30min_1]])/_2025_6__2[[#This Row],[praice]]</f>
        <v>#DIV/0!</v>
      </c>
      <c r="Y6823" t="e">
        <f>(_2025_6__2[[#This Row],[praice]]-_2025_6__2[[#This Row],[_30min_2]])/_2025_6__2[[#This Row],[praice]]</f>
        <v>#DIV/0!</v>
      </c>
      <c r="Z6823" t="e">
        <f>(_2025_6__2[[#This Row],[praice]]-_2025_6__2[[#This Row],[_30min_3]])/_2025_6__2[[#This Row],[praice]]</f>
        <v>#DIV/0!</v>
      </c>
      <c r="AA6823" t="e">
        <f>(_2025_6__2[[#This Row],[praice]]-_2025_6__2[[#This Row],[_1hour_1]])/_2025_6__2[[#This Row],[praice]]</f>
        <v>#DIV/0!</v>
      </c>
      <c r="AB6823" t="e">
        <f>(_2025_6__2[[#This Row],[praice]]-_2025_6__2[[#This Row],[_1hour_2]])/_2025_6__2[[#This Row],[praice]]</f>
        <v>#DIV/0!</v>
      </c>
      <c r="AC6823" t="e">
        <f>(_2025_6__2[[#This Row],[praice]]-_2025_6__2[[#This Row],[_1hour_3]])/_2025_6__2[[#This Row],[praice]]</f>
        <v>#DIV/0!</v>
      </c>
      <c r="AD6823" t="e">
        <f>(_2025_6__2[[#This Row],[praice]]-_2025_6__2[[#This Row],[_4hour_1]])/_2025_6__2[[#This Row],[praice]]</f>
        <v>#DIV/0!</v>
      </c>
      <c r="AE6823" t="e">
        <f>(_2025_6__2[[#This Row],[praice]]-_2025_6__2[[#This Row],[_4hour_2]])/_2025_6__2[[#This Row],[praice]]</f>
        <v>#DIV/0!</v>
      </c>
      <c r="AF6823" t="e">
        <f>(_2025_6__2[[#This Row],[praice]]-_2025_6__2[[#This Row],[_4hour_3]])/_2025_6__2[[#This Row],[praice]]</f>
        <v>#DIV/0!</v>
      </c>
    </row>
    <row r="6824" spans="1:32" hidden="1" x14ac:dyDescent="0.3">
      <c r="A6824" t="s">
        <v>6790</v>
      </c>
      <c r="B6824">
        <f>DAY(_2025_6__2[[#This Row],[data]])</f>
        <v>24</v>
      </c>
      <c r="C6824">
        <f>HOUR(_2025_6__2[[#This Row],[data]])</f>
        <v>13</v>
      </c>
      <c r="T6824" t="s">
        <v>8646</v>
      </c>
      <c r="U6824" t="e">
        <f>(_2025_6__2[[#This Row],[praice]]-_2025_6__2[[#This Row],[_15min_1]])/_2025_6__2[[#This Row],[praice]]</f>
        <v>#DIV/0!</v>
      </c>
      <c r="V6824" t="e">
        <f>(_2025_6__2[[#This Row],[praice]]-_2025_6__2[[#This Row],[_15min_2]])/_2025_6__2[[#This Row],[praice]]</f>
        <v>#DIV/0!</v>
      </c>
      <c r="W6824" t="e">
        <f>(_2025_6__2[[#This Row],[praice]]-_2025_6__2[[#This Row],[_15min_3]])/_2025_6__2[[#This Row],[praice]]</f>
        <v>#DIV/0!</v>
      </c>
      <c r="X6824" t="e">
        <f>(_2025_6__2[[#This Row],[praice]]-_2025_6__2[[#This Row],[_30min_1]])/_2025_6__2[[#This Row],[praice]]</f>
        <v>#DIV/0!</v>
      </c>
      <c r="Y6824" t="e">
        <f>(_2025_6__2[[#This Row],[praice]]-_2025_6__2[[#This Row],[_30min_2]])/_2025_6__2[[#This Row],[praice]]</f>
        <v>#DIV/0!</v>
      </c>
      <c r="Z6824" t="e">
        <f>(_2025_6__2[[#This Row],[praice]]-_2025_6__2[[#This Row],[_30min_3]])/_2025_6__2[[#This Row],[praice]]</f>
        <v>#DIV/0!</v>
      </c>
      <c r="AA6824" t="e">
        <f>(_2025_6__2[[#This Row],[praice]]-_2025_6__2[[#This Row],[_1hour_1]])/_2025_6__2[[#This Row],[praice]]</f>
        <v>#DIV/0!</v>
      </c>
      <c r="AB6824" t="e">
        <f>(_2025_6__2[[#This Row],[praice]]-_2025_6__2[[#This Row],[_1hour_2]])/_2025_6__2[[#This Row],[praice]]</f>
        <v>#DIV/0!</v>
      </c>
      <c r="AC6824" t="e">
        <f>(_2025_6__2[[#This Row],[praice]]-_2025_6__2[[#This Row],[_1hour_3]])/_2025_6__2[[#This Row],[praice]]</f>
        <v>#DIV/0!</v>
      </c>
      <c r="AD6824" t="e">
        <f>(_2025_6__2[[#This Row],[praice]]-_2025_6__2[[#This Row],[_4hour_1]])/_2025_6__2[[#This Row],[praice]]</f>
        <v>#DIV/0!</v>
      </c>
      <c r="AE6824" t="e">
        <f>(_2025_6__2[[#This Row],[praice]]-_2025_6__2[[#This Row],[_4hour_2]])/_2025_6__2[[#This Row],[praice]]</f>
        <v>#DIV/0!</v>
      </c>
      <c r="AF6824" t="e">
        <f>(_2025_6__2[[#This Row],[praice]]-_2025_6__2[[#This Row],[_4hour_3]])/_2025_6__2[[#This Row],[praice]]</f>
        <v>#DIV/0!</v>
      </c>
    </row>
    <row r="6825" spans="1:32" hidden="1" x14ac:dyDescent="0.3">
      <c r="A6825" t="s">
        <v>6791</v>
      </c>
      <c r="B6825">
        <f>DAY(_2025_6__2[[#This Row],[data]])</f>
        <v>24</v>
      </c>
      <c r="C6825">
        <f>HOUR(_2025_6__2[[#This Row],[data]])</f>
        <v>13</v>
      </c>
      <c r="T6825" t="s">
        <v>8646</v>
      </c>
      <c r="U6825" t="e">
        <f>(_2025_6__2[[#This Row],[praice]]-_2025_6__2[[#This Row],[_15min_1]])/_2025_6__2[[#This Row],[praice]]</f>
        <v>#DIV/0!</v>
      </c>
      <c r="V6825" t="e">
        <f>(_2025_6__2[[#This Row],[praice]]-_2025_6__2[[#This Row],[_15min_2]])/_2025_6__2[[#This Row],[praice]]</f>
        <v>#DIV/0!</v>
      </c>
      <c r="W6825" t="e">
        <f>(_2025_6__2[[#This Row],[praice]]-_2025_6__2[[#This Row],[_15min_3]])/_2025_6__2[[#This Row],[praice]]</f>
        <v>#DIV/0!</v>
      </c>
      <c r="X6825" t="e">
        <f>(_2025_6__2[[#This Row],[praice]]-_2025_6__2[[#This Row],[_30min_1]])/_2025_6__2[[#This Row],[praice]]</f>
        <v>#DIV/0!</v>
      </c>
      <c r="Y6825" t="e">
        <f>(_2025_6__2[[#This Row],[praice]]-_2025_6__2[[#This Row],[_30min_2]])/_2025_6__2[[#This Row],[praice]]</f>
        <v>#DIV/0!</v>
      </c>
      <c r="Z6825" t="e">
        <f>(_2025_6__2[[#This Row],[praice]]-_2025_6__2[[#This Row],[_30min_3]])/_2025_6__2[[#This Row],[praice]]</f>
        <v>#DIV/0!</v>
      </c>
      <c r="AA6825" t="e">
        <f>(_2025_6__2[[#This Row],[praice]]-_2025_6__2[[#This Row],[_1hour_1]])/_2025_6__2[[#This Row],[praice]]</f>
        <v>#DIV/0!</v>
      </c>
      <c r="AB6825" t="e">
        <f>(_2025_6__2[[#This Row],[praice]]-_2025_6__2[[#This Row],[_1hour_2]])/_2025_6__2[[#This Row],[praice]]</f>
        <v>#DIV/0!</v>
      </c>
      <c r="AC6825" t="e">
        <f>(_2025_6__2[[#This Row],[praice]]-_2025_6__2[[#This Row],[_1hour_3]])/_2025_6__2[[#This Row],[praice]]</f>
        <v>#DIV/0!</v>
      </c>
      <c r="AD6825" t="e">
        <f>(_2025_6__2[[#This Row],[praice]]-_2025_6__2[[#This Row],[_4hour_1]])/_2025_6__2[[#This Row],[praice]]</f>
        <v>#DIV/0!</v>
      </c>
      <c r="AE6825" t="e">
        <f>(_2025_6__2[[#This Row],[praice]]-_2025_6__2[[#This Row],[_4hour_2]])/_2025_6__2[[#This Row],[praice]]</f>
        <v>#DIV/0!</v>
      </c>
      <c r="AF6825" t="e">
        <f>(_2025_6__2[[#This Row],[praice]]-_2025_6__2[[#This Row],[_4hour_3]])/_2025_6__2[[#This Row],[praice]]</f>
        <v>#DIV/0!</v>
      </c>
    </row>
    <row r="6826" spans="1:32" hidden="1" x14ac:dyDescent="0.3">
      <c r="A6826" t="s">
        <v>6792</v>
      </c>
      <c r="B6826">
        <f>DAY(_2025_6__2[[#This Row],[data]])</f>
        <v>24</v>
      </c>
      <c r="C6826">
        <f>HOUR(_2025_6__2[[#This Row],[data]])</f>
        <v>13</v>
      </c>
      <c r="T6826" t="s">
        <v>8646</v>
      </c>
      <c r="U6826" t="e">
        <f>(_2025_6__2[[#This Row],[praice]]-_2025_6__2[[#This Row],[_15min_1]])/_2025_6__2[[#This Row],[praice]]</f>
        <v>#DIV/0!</v>
      </c>
      <c r="V6826" t="e">
        <f>(_2025_6__2[[#This Row],[praice]]-_2025_6__2[[#This Row],[_15min_2]])/_2025_6__2[[#This Row],[praice]]</f>
        <v>#DIV/0!</v>
      </c>
      <c r="W6826" t="e">
        <f>(_2025_6__2[[#This Row],[praice]]-_2025_6__2[[#This Row],[_15min_3]])/_2025_6__2[[#This Row],[praice]]</f>
        <v>#DIV/0!</v>
      </c>
      <c r="X6826" t="e">
        <f>(_2025_6__2[[#This Row],[praice]]-_2025_6__2[[#This Row],[_30min_1]])/_2025_6__2[[#This Row],[praice]]</f>
        <v>#DIV/0!</v>
      </c>
      <c r="Y6826" t="e">
        <f>(_2025_6__2[[#This Row],[praice]]-_2025_6__2[[#This Row],[_30min_2]])/_2025_6__2[[#This Row],[praice]]</f>
        <v>#DIV/0!</v>
      </c>
      <c r="Z6826" t="e">
        <f>(_2025_6__2[[#This Row],[praice]]-_2025_6__2[[#This Row],[_30min_3]])/_2025_6__2[[#This Row],[praice]]</f>
        <v>#DIV/0!</v>
      </c>
      <c r="AA6826" t="e">
        <f>(_2025_6__2[[#This Row],[praice]]-_2025_6__2[[#This Row],[_1hour_1]])/_2025_6__2[[#This Row],[praice]]</f>
        <v>#DIV/0!</v>
      </c>
      <c r="AB6826" t="e">
        <f>(_2025_6__2[[#This Row],[praice]]-_2025_6__2[[#This Row],[_1hour_2]])/_2025_6__2[[#This Row],[praice]]</f>
        <v>#DIV/0!</v>
      </c>
      <c r="AC6826" t="e">
        <f>(_2025_6__2[[#This Row],[praice]]-_2025_6__2[[#This Row],[_1hour_3]])/_2025_6__2[[#This Row],[praice]]</f>
        <v>#DIV/0!</v>
      </c>
      <c r="AD6826" t="e">
        <f>(_2025_6__2[[#This Row],[praice]]-_2025_6__2[[#This Row],[_4hour_1]])/_2025_6__2[[#This Row],[praice]]</f>
        <v>#DIV/0!</v>
      </c>
      <c r="AE6826" t="e">
        <f>(_2025_6__2[[#This Row],[praice]]-_2025_6__2[[#This Row],[_4hour_2]])/_2025_6__2[[#This Row],[praice]]</f>
        <v>#DIV/0!</v>
      </c>
      <c r="AF6826" t="e">
        <f>(_2025_6__2[[#This Row],[praice]]-_2025_6__2[[#This Row],[_4hour_3]])/_2025_6__2[[#This Row],[praice]]</f>
        <v>#DIV/0!</v>
      </c>
    </row>
    <row r="6827" spans="1:32" hidden="1" x14ac:dyDescent="0.3">
      <c r="A6827" t="s">
        <v>6793</v>
      </c>
      <c r="B6827">
        <f>DAY(_2025_6__2[[#This Row],[data]])</f>
        <v>24</v>
      </c>
      <c r="C6827">
        <f>HOUR(_2025_6__2[[#This Row],[data]])</f>
        <v>13</v>
      </c>
      <c r="T6827" t="s">
        <v>8646</v>
      </c>
      <c r="U6827" t="e">
        <f>(_2025_6__2[[#This Row],[praice]]-_2025_6__2[[#This Row],[_15min_1]])/_2025_6__2[[#This Row],[praice]]</f>
        <v>#DIV/0!</v>
      </c>
      <c r="V6827" t="e">
        <f>(_2025_6__2[[#This Row],[praice]]-_2025_6__2[[#This Row],[_15min_2]])/_2025_6__2[[#This Row],[praice]]</f>
        <v>#DIV/0!</v>
      </c>
      <c r="W6827" t="e">
        <f>(_2025_6__2[[#This Row],[praice]]-_2025_6__2[[#This Row],[_15min_3]])/_2025_6__2[[#This Row],[praice]]</f>
        <v>#DIV/0!</v>
      </c>
      <c r="X6827" t="e">
        <f>(_2025_6__2[[#This Row],[praice]]-_2025_6__2[[#This Row],[_30min_1]])/_2025_6__2[[#This Row],[praice]]</f>
        <v>#DIV/0!</v>
      </c>
      <c r="Y6827" t="e">
        <f>(_2025_6__2[[#This Row],[praice]]-_2025_6__2[[#This Row],[_30min_2]])/_2025_6__2[[#This Row],[praice]]</f>
        <v>#DIV/0!</v>
      </c>
      <c r="Z6827" t="e">
        <f>(_2025_6__2[[#This Row],[praice]]-_2025_6__2[[#This Row],[_30min_3]])/_2025_6__2[[#This Row],[praice]]</f>
        <v>#DIV/0!</v>
      </c>
      <c r="AA6827" t="e">
        <f>(_2025_6__2[[#This Row],[praice]]-_2025_6__2[[#This Row],[_1hour_1]])/_2025_6__2[[#This Row],[praice]]</f>
        <v>#DIV/0!</v>
      </c>
      <c r="AB6827" t="e">
        <f>(_2025_6__2[[#This Row],[praice]]-_2025_6__2[[#This Row],[_1hour_2]])/_2025_6__2[[#This Row],[praice]]</f>
        <v>#DIV/0!</v>
      </c>
      <c r="AC6827" t="e">
        <f>(_2025_6__2[[#This Row],[praice]]-_2025_6__2[[#This Row],[_1hour_3]])/_2025_6__2[[#This Row],[praice]]</f>
        <v>#DIV/0!</v>
      </c>
      <c r="AD6827" t="e">
        <f>(_2025_6__2[[#This Row],[praice]]-_2025_6__2[[#This Row],[_4hour_1]])/_2025_6__2[[#This Row],[praice]]</f>
        <v>#DIV/0!</v>
      </c>
      <c r="AE6827" t="e">
        <f>(_2025_6__2[[#This Row],[praice]]-_2025_6__2[[#This Row],[_4hour_2]])/_2025_6__2[[#This Row],[praice]]</f>
        <v>#DIV/0!</v>
      </c>
      <c r="AF6827" t="e">
        <f>(_2025_6__2[[#This Row],[praice]]-_2025_6__2[[#This Row],[_4hour_3]])/_2025_6__2[[#This Row],[praice]]</f>
        <v>#DIV/0!</v>
      </c>
    </row>
    <row r="6828" spans="1:32" hidden="1" x14ac:dyDescent="0.3">
      <c r="A6828" t="s">
        <v>6794</v>
      </c>
      <c r="B6828">
        <f>DAY(_2025_6__2[[#This Row],[data]])</f>
        <v>24</v>
      </c>
      <c r="C6828">
        <f>HOUR(_2025_6__2[[#This Row],[data]])</f>
        <v>13</v>
      </c>
      <c r="T6828" t="s">
        <v>8646</v>
      </c>
      <c r="U6828" t="e">
        <f>(_2025_6__2[[#This Row],[praice]]-_2025_6__2[[#This Row],[_15min_1]])/_2025_6__2[[#This Row],[praice]]</f>
        <v>#DIV/0!</v>
      </c>
      <c r="V6828" t="e">
        <f>(_2025_6__2[[#This Row],[praice]]-_2025_6__2[[#This Row],[_15min_2]])/_2025_6__2[[#This Row],[praice]]</f>
        <v>#DIV/0!</v>
      </c>
      <c r="W6828" t="e">
        <f>(_2025_6__2[[#This Row],[praice]]-_2025_6__2[[#This Row],[_15min_3]])/_2025_6__2[[#This Row],[praice]]</f>
        <v>#DIV/0!</v>
      </c>
      <c r="X6828" t="e">
        <f>(_2025_6__2[[#This Row],[praice]]-_2025_6__2[[#This Row],[_30min_1]])/_2025_6__2[[#This Row],[praice]]</f>
        <v>#DIV/0!</v>
      </c>
      <c r="Y6828" t="e">
        <f>(_2025_6__2[[#This Row],[praice]]-_2025_6__2[[#This Row],[_30min_2]])/_2025_6__2[[#This Row],[praice]]</f>
        <v>#DIV/0!</v>
      </c>
      <c r="Z6828" t="e">
        <f>(_2025_6__2[[#This Row],[praice]]-_2025_6__2[[#This Row],[_30min_3]])/_2025_6__2[[#This Row],[praice]]</f>
        <v>#DIV/0!</v>
      </c>
      <c r="AA6828" t="e">
        <f>(_2025_6__2[[#This Row],[praice]]-_2025_6__2[[#This Row],[_1hour_1]])/_2025_6__2[[#This Row],[praice]]</f>
        <v>#DIV/0!</v>
      </c>
      <c r="AB6828" t="e">
        <f>(_2025_6__2[[#This Row],[praice]]-_2025_6__2[[#This Row],[_1hour_2]])/_2025_6__2[[#This Row],[praice]]</f>
        <v>#DIV/0!</v>
      </c>
      <c r="AC6828" t="e">
        <f>(_2025_6__2[[#This Row],[praice]]-_2025_6__2[[#This Row],[_1hour_3]])/_2025_6__2[[#This Row],[praice]]</f>
        <v>#DIV/0!</v>
      </c>
      <c r="AD6828" t="e">
        <f>(_2025_6__2[[#This Row],[praice]]-_2025_6__2[[#This Row],[_4hour_1]])/_2025_6__2[[#This Row],[praice]]</f>
        <v>#DIV/0!</v>
      </c>
      <c r="AE6828" t="e">
        <f>(_2025_6__2[[#This Row],[praice]]-_2025_6__2[[#This Row],[_4hour_2]])/_2025_6__2[[#This Row],[praice]]</f>
        <v>#DIV/0!</v>
      </c>
      <c r="AF6828" t="e">
        <f>(_2025_6__2[[#This Row],[praice]]-_2025_6__2[[#This Row],[_4hour_3]])/_2025_6__2[[#This Row],[praice]]</f>
        <v>#DIV/0!</v>
      </c>
    </row>
    <row r="6829" spans="1:32" hidden="1" x14ac:dyDescent="0.3">
      <c r="A6829" t="s">
        <v>6795</v>
      </c>
      <c r="B6829">
        <f>DAY(_2025_6__2[[#This Row],[data]])</f>
        <v>24</v>
      </c>
      <c r="C6829">
        <f>HOUR(_2025_6__2[[#This Row],[data]])</f>
        <v>14</v>
      </c>
      <c r="T6829" t="s">
        <v>8646</v>
      </c>
      <c r="U6829" t="e">
        <f>(_2025_6__2[[#This Row],[praice]]-_2025_6__2[[#This Row],[_15min_1]])/_2025_6__2[[#This Row],[praice]]</f>
        <v>#DIV/0!</v>
      </c>
      <c r="V6829" t="e">
        <f>(_2025_6__2[[#This Row],[praice]]-_2025_6__2[[#This Row],[_15min_2]])/_2025_6__2[[#This Row],[praice]]</f>
        <v>#DIV/0!</v>
      </c>
      <c r="W6829" t="e">
        <f>(_2025_6__2[[#This Row],[praice]]-_2025_6__2[[#This Row],[_15min_3]])/_2025_6__2[[#This Row],[praice]]</f>
        <v>#DIV/0!</v>
      </c>
      <c r="X6829" t="e">
        <f>(_2025_6__2[[#This Row],[praice]]-_2025_6__2[[#This Row],[_30min_1]])/_2025_6__2[[#This Row],[praice]]</f>
        <v>#DIV/0!</v>
      </c>
      <c r="Y6829" t="e">
        <f>(_2025_6__2[[#This Row],[praice]]-_2025_6__2[[#This Row],[_30min_2]])/_2025_6__2[[#This Row],[praice]]</f>
        <v>#DIV/0!</v>
      </c>
      <c r="Z6829" t="e">
        <f>(_2025_6__2[[#This Row],[praice]]-_2025_6__2[[#This Row],[_30min_3]])/_2025_6__2[[#This Row],[praice]]</f>
        <v>#DIV/0!</v>
      </c>
      <c r="AA6829" t="e">
        <f>(_2025_6__2[[#This Row],[praice]]-_2025_6__2[[#This Row],[_1hour_1]])/_2025_6__2[[#This Row],[praice]]</f>
        <v>#DIV/0!</v>
      </c>
      <c r="AB6829" t="e">
        <f>(_2025_6__2[[#This Row],[praice]]-_2025_6__2[[#This Row],[_1hour_2]])/_2025_6__2[[#This Row],[praice]]</f>
        <v>#DIV/0!</v>
      </c>
      <c r="AC6829" t="e">
        <f>(_2025_6__2[[#This Row],[praice]]-_2025_6__2[[#This Row],[_1hour_3]])/_2025_6__2[[#This Row],[praice]]</f>
        <v>#DIV/0!</v>
      </c>
      <c r="AD6829" t="e">
        <f>(_2025_6__2[[#This Row],[praice]]-_2025_6__2[[#This Row],[_4hour_1]])/_2025_6__2[[#This Row],[praice]]</f>
        <v>#DIV/0!</v>
      </c>
      <c r="AE6829" t="e">
        <f>(_2025_6__2[[#This Row],[praice]]-_2025_6__2[[#This Row],[_4hour_2]])/_2025_6__2[[#This Row],[praice]]</f>
        <v>#DIV/0!</v>
      </c>
      <c r="AF6829" t="e">
        <f>(_2025_6__2[[#This Row],[praice]]-_2025_6__2[[#This Row],[_4hour_3]])/_2025_6__2[[#This Row],[praice]]</f>
        <v>#DIV/0!</v>
      </c>
    </row>
    <row r="6830" spans="1:32" hidden="1" x14ac:dyDescent="0.3">
      <c r="A6830" t="s">
        <v>6796</v>
      </c>
      <c r="B6830">
        <f>DAY(_2025_6__2[[#This Row],[data]])</f>
        <v>24</v>
      </c>
      <c r="C6830">
        <f>HOUR(_2025_6__2[[#This Row],[data]])</f>
        <v>14</v>
      </c>
      <c r="T6830" t="s">
        <v>8646</v>
      </c>
      <c r="U6830" t="e">
        <f>(_2025_6__2[[#This Row],[praice]]-_2025_6__2[[#This Row],[_15min_1]])/_2025_6__2[[#This Row],[praice]]</f>
        <v>#DIV/0!</v>
      </c>
      <c r="V6830" t="e">
        <f>(_2025_6__2[[#This Row],[praice]]-_2025_6__2[[#This Row],[_15min_2]])/_2025_6__2[[#This Row],[praice]]</f>
        <v>#DIV/0!</v>
      </c>
      <c r="W6830" t="e">
        <f>(_2025_6__2[[#This Row],[praice]]-_2025_6__2[[#This Row],[_15min_3]])/_2025_6__2[[#This Row],[praice]]</f>
        <v>#DIV/0!</v>
      </c>
      <c r="X6830" t="e">
        <f>(_2025_6__2[[#This Row],[praice]]-_2025_6__2[[#This Row],[_30min_1]])/_2025_6__2[[#This Row],[praice]]</f>
        <v>#DIV/0!</v>
      </c>
      <c r="Y6830" t="e">
        <f>(_2025_6__2[[#This Row],[praice]]-_2025_6__2[[#This Row],[_30min_2]])/_2025_6__2[[#This Row],[praice]]</f>
        <v>#DIV/0!</v>
      </c>
      <c r="Z6830" t="e">
        <f>(_2025_6__2[[#This Row],[praice]]-_2025_6__2[[#This Row],[_30min_3]])/_2025_6__2[[#This Row],[praice]]</f>
        <v>#DIV/0!</v>
      </c>
      <c r="AA6830" t="e">
        <f>(_2025_6__2[[#This Row],[praice]]-_2025_6__2[[#This Row],[_1hour_1]])/_2025_6__2[[#This Row],[praice]]</f>
        <v>#DIV/0!</v>
      </c>
      <c r="AB6830" t="e">
        <f>(_2025_6__2[[#This Row],[praice]]-_2025_6__2[[#This Row],[_1hour_2]])/_2025_6__2[[#This Row],[praice]]</f>
        <v>#DIV/0!</v>
      </c>
      <c r="AC6830" t="e">
        <f>(_2025_6__2[[#This Row],[praice]]-_2025_6__2[[#This Row],[_1hour_3]])/_2025_6__2[[#This Row],[praice]]</f>
        <v>#DIV/0!</v>
      </c>
      <c r="AD6830" t="e">
        <f>(_2025_6__2[[#This Row],[praice]]-_2025_6__2[[#This Row],[_4hour_1]])/_2025_6__2[[#This Row],[praice]]</f>
        <v>#DIV/0!</v>
      </c>
      <c r="AE6830" t="e">
        <f>(_2025_6__2[[#This Row],[praice]]-_2025_6__2[[#This Row],[_4hour_2]])/_2025_6__2[[#This Row],[praice]]</f>
        <v>#DIV/0!</v>
      </c>
      <c r="AF6830" t="e">
        <f>(_2025_6__2[[#This Row],[praice]]-_2025_6__2[[#This Row],[_4hour_3]])/_2025_6__2[[#This Row],[praice]]</f>
        <v>#DIV/0!</v>
      </c>
    </row>
    <row r="6831" spans="1:32" hidden="1" x14ac:dyDescent="0.3">
      <c r="A6831" t="s">
        <v>6797</v>
      </c>
      <c r="B6831">
        <f>DAY(_2025_6__2[[#This Row],[data]])</f>
        <v>24</v>
      </c>
      <c r="C6831">
        <f>HOUR(_2025_6__2[[#This Row],[data]])</f>
        <v>14</v>
      </c>
      <c r="T6831" t="s">
        <v>8646</v>
      </c>
      <c r="U6831" t="e">
        <f>(_2025_6__2[[#This Row],[praice]]-_2025_6__2[[#This Row],[_15min_1]])/_2025_6__2[[#This Row],[praice]]</f>
        <v>#DIV/0!</v>
      </c>
      <c r="V6831" t="e">
        <f>(_2025_6__2[[#This Row],[praice]]-_2025_6__2[[#This Row],[_15min_2]])/_2025_6__2[[#This Row],[praice]]</f>
        <v>#DIV/0!</v>
      </c>
      <c r="W6831" t="e">
        <f>(_2025_6__2[[#This Row],[praice]]-_2025_6__2[[#This Row],[_15min_3]])/_2025_6__2[[#This Row],[praice]]</f>
        <v>#DIV/0!</v>
      </c>
      <c r="X6831" t="e">
        <f>(_2025_6__2[[#This Row],[praice]]-_2025_6__2[[#This Row],[_30min_1]])/_2025_6__2[[#This Row],[praice]]</f>
        <v>#DIV/0!</v>
      </c>
      <c r="Y6831" t="e">
        <f>(_2025_6__2[[#This Row],[praice]]-_2025_6__2[[#This Row],[_30min_2]])/_2025_6__2[[#This Row],[praice]]</f>
        <v>#DIV/0!</v>
      </c>
      <c r="Z6831" t="e">
        <f>(_2025_6__2[[#This Row],[praice]]-_2025_6__2[[#This Row],[_30min_3]])/_2025_6__2[[#This Row],[praice]]</f>
        <v>#DIV/0!</v>
      </c>
      <c r="AA6831" t="e">
        <f>(_2025_6__2[[#This Row],[praice]]-_2025_6__2[[#This Row],[_1hour_1]])/_2025_6__2[[#This Row],[praice]]</f>
        <v>#DIV/0!</v>
      </c>
      <c r="AB6831" t="e">
        <f>(_2025_6__2[[#This Row],[praice]]-_2025_6__2[[#This Row],[_1hour_2]])/_2025_6__2[[#This Row],[praice]]</f>
        <v>#DIV/0!</v>
      </c>
      <c r="AC6831" t="e">
        <f>(_2025_6__2[[#This Row],[praice]]-_2025_6__2[[#This Row],[_1hour_3]])/_2025_6__2[[#This Row],[praice]]</f>
        <v>#DIV/0!</v>
      </c>
      <c r="AD6831" t="e">
        <f>(_2025_6__2[[#This Row],[praice]]-_2025_6__2[[#This Row],[_4hour_1]])/_2025_6__2[[#This Row],[praice]]</f>
        <v>#DIV/0!</v>
      </c>
      <c r="AE6831" t="e">
        <f>(_2025_6__2[[#This Row],[praice]]-_2025_6__2[[#This Row],[_4hour_2]])/_2025_6__2[[#This Row],[praice]]</f>
        <v>#DIV/0!</v>
      </c>
      <c r="AF6831" t="e">
        <f>(_2025_6__2[[#This Row],[praice]]-_2025_6__2[[#This Row],[_4hour_3]])/_2025_6__2[[#This Row],[praice]]</f>
        <v>#DIV/0!</v>
      </c>
    </row>
    <row r="6832" spans="1:32" hidden="1" x14ac:dyDescent="0.3">
      <c r="A6832" t="s">
        <v>6798</v>
      </c>
      <c r="B6832">
        <f>DAY(_2025_6__2[[#This Row],[data]])</f>
        <v>24</v>
      </c>
      <c r="C6832">
        <f>HOUR(_2025_6__2[[#This Row],[data]])</f>
        <v>14</v>
      </c>
      <c r="T6832" t="s">
        <v>8646</v>
      </c>
      <c r="U6832" t="e">
        <f>(_2025_6__2[[#This Row],[praice]]-_2025_6__2[[#This Row],[_15min_1]])/_2025_6__2[[#This Row],[praice]]</f>
        <v>#DIV/0!</v>
      </c>
      <c r="V6832" t="e">
        <f>(_2025_6__2[[#This Row],[praice]]-_2025_6__2[[#This Row],[_15min_2]])/_2025_6__2[[#This Row],[praice]]</f>
        <v>#DIV/0!</v>
      </c>
      <c r="W6832" t="e">
        <f>(_2025_6__2[[#This Row],[praice]]-_2025_6__2[[#This Row],[_15min_3]])/_2025_6__2[[#This Row],[praice]]</f>
        <v>#DIV/0!</v>
      </c>
      <c r="X6832" t="e">
        <f>(_2025_6__2[[#This Row],[praice]]-_2025_6__2[[#This Row],[_30min_1]])/_2025_6__2[[#This Row],[praice]]</f>
        <v>#DIV/0!</v>
      </c>
      <c r="Y6832" t="e">
        <f>(_2025_6__2[[#This Row],[praice]]-_2025_6__2[[#This Row],[_30min_2]])/_2025_6__2[[#This Row],[praice]]</f>
        <v>#DIV/0!</v>
      </c>
      <c r="Z6832" t="e">
        <f>(_2025_6__2[[#This Row],[praice]]-_2025_6__2[[#This Row],[_30min_3]])/_2025_6__2[[#This Row],[praice]]</f>
        <v>#DIV/0!</v>
      </c>
      <c r="AA6832" t="e">
        <f>(_2025_6__2[[#This Row],[praice]]-_2025_6__2[[#This Row],[_1hour_1]])/_2025_6__2[[#This Row],[praice]]</f>
        <v>#DIV/0!</v>
      </c>
      <c r="AB6832" t="e">
        <f>(_2025_6__2[[#This Row],[praice]]-_2025_6__2[[#This Row],[_1hour_2]])/_2025_6__2[[#This Row],[praice]]</f>
        <v>#DIV/0!</v>
      </c>
      <c r="AC6832" t="e">
        <f>(_2025_6__2[[#This Row],[praice]]-_2025_6__2[[#This Row],[_1hour_3]])/_2025_6__2[[#This Row],[praice]]</f>
        <v>#DIV/0!</v>
      </c>
      <c r="AD6832" t="e">
        <f>(_2025_6__2[[#This Row],[praice]]-_2025_6__2[[#This Row],[_4hour_1]])/_2025_6__2[[#This Row],[praice]]</f>
        <v>#DIV/0!</v>
      </c>
      <c r="AE6832" t="e">
        <f>(_2025_6__2[[#This Row],[praice]]-_2025_6__2[[#This Row],[_4hour_2]])/_2025_6__2[[#This Row],[praice]]</f>
        <v>#DIV/0!</v>
      </c>
      <c r="AF6832" t="e">
        <f>(_2025_6__2[[#This Row],[praice]]-_2025_6__2[[#This Row],[_4hour_3]])/_2025_6__2[[#This Row],[praice]]</f>
        <v>#DIV/0!</v>
      </c>
    </row>
    <row r="6833" spans="1:32" hidden="1" x14ac:dyDescent="0.3">
      <c r="A6833" t="s">
        <v>6799</v>
      </c>
      <c r="B6833">
        <f>DAY(_2025_6__2[[#This Row],[data]])</f>
        <v>24</v>
      </c>
      <c r="C6833">
        <f>HOUR(_2025_6__2[[#This Row],[data]])</f>
        <v>14</v>
      </c>
      <c r="T6833" t="s">
        <v>8646</v>
      </c>
      <c r="U6833" t="e">
        <f>(_2025_6__2[[#This Row],[praice]]-_2025_6__2[[#This Row],[_15min_1]])/_2025_6__2[[#This Row],[praice]]</f>
        <v>#DIV/0!</v>
      </c>
      <c r="V6833" t="e">
        <f>(_2025_6__2[[#This Row],[praice]]-_2025_6__2[[#This Row],[_15min_2]])/_2025_6__2[[#This Row],[praice]]</f>
        <v>#DIV/0!</v>
      </c>
      <c r="W6833" t="e">
        <f>(_2025_6__2[[#This Row],[praice]]-_2025_6__2[[#This Row],[_15min_3]])/_2025_6__2[[#This Row],[praice]]</f>
        <v>#DIV/0!</v>
      </c>
      <c r="X6833" t="e">
        <f>(_2025_6__2[[#This Row],[praice]]-_2025_6__2[[#This Row],[_30min_1]])/_2025_6__2[[#This Row],[praice]]</f>
        <v>#DIV/0!</v>
      </c>
      <c r="Y6833" t="e">
        <f>(_2025_6__2[[#This Row],[praice]]-_2025_6__2[[#This Row],[_30min_2]])/_2025_6__2[[#This Row],[praice]]</f>
        <v>#DIV/0!</v>
      </c>
      <c r="Z6833" t="e">
        <f>(_2025_6__2[[#This Row],[praice]]-_2025_6__2[[#This Row],[_30min_3]])/_2025_6__2[[#This Row],[praice]]</f>
        <v>#DIV/0!</v>
      </c>
      <c r="AA6833" t="e">
        <f>(_2025_6__2[[#This Row],[praice]]-_2025_6__2[[#This Row],[_1hour_1]])/_2025_6__2[[#This Row],[praice]]</f>
        <v>#DIV/0!</v>
      </c>
      <c r="AB6833" t="e">
        <f>(_2025_6__2[[#This Row],[praice]]-_2025_6__2[[#This Row],[_1hour_2]])/_2025_6__2[[#This Row],[praice]]</f>
        <v>#DIV/0!</v>
      </c>
      <c r="AC6833" t="e">
        <f>(_2025_6__2[[#This Row],[praice]]-_2025_6__2[[#This Row],[_1hour_3]])/_2025_6__2[[#This Row],[praice]]</f>
        <v>#DIV/0!</v>
      </c>
      <c r="AD6833" t="e">
        <f>(_2025_6__2[[#This Row],[praice]]-_2025_6__2[[#This Row],[_4hour_1]])/_2025_6__2[[#This Row],[praice]]</f>
        <v>#DIV/0!</v>
      </c>
      <c r="AE6833" t="e">
        <f>(_2025_6__2[[#This Row],[praice]]-_2025_6__2[[#This Row],[_4hour_2]])/_2025_6__2[[#This Row],[praice]]</f>
        <v>#DIV/0!</v>
      </c>
      <c r="AF6833" t="e">
        <f>(_2025_6__2[[#This Row],[praice]]-_2025_6__2[[#This Row],[_4hour_3]])/_2025_6__2[[#This Row],[praice]]</f>
        <v>#DIV/0!</v>
      </c>
    </row>
    <row r="6834" spans="1:32" hidden="1" x14ac:dyDescent="0.3">
      <c r="A6834" t="s">
        <v>6800</v>
      </c>
      <c r="B6834">
        <f>DAY(_2025_6__2[[#This Row],[data]])</f>
        <v>24</v>
      </c>
      <c r="C6834">
        <f>HOUR(_2025_6__2[[#This Row],[data]])</f>
        <v>14</v>
      </c>
      <c r="T6834" t="s">
        <v>8646</v>
      </c>
      <c r="U6834" t="e">
        <f>(_2025_6__2[[#This Row],[praice]]-_2025_6__2[[#This Row],[_15min_1]])/_2025_6__2[[#This Row],[praice]]</f>
        <v>#DIV/0!</v>
      </c>
      <c r="V6834" t="e">
        <f>(_2025_6__2[[#This Row],[praice]]-_2025_6__2[[#This Row],[_15min_2]])/_2025_6__2[[#This Row],[praice]]</f>
        <v>#DIV/0!</v>
      </c>
      <c r="W6834" t="e">
        <f>(_2025_6__2[[#This Row],[praice]]-_2025_6__2[[#This Row],[_15min_3]])/_2025_6__2[[#This Row],[praice]]</f>
        <v>#DIV/0!</v>
      </c>
      <c r="X6834" t="e">
        <f>(_2025_6__2[[#This Row],[praice]]-_2025_6__2[[#This Row],[_30min_1]])/_2025_6__2[[#This Row],[praice]]</f>
        <v>#DIV/0!</v>
      </c>
      <c r="Y6834" t="e">
        <f>(_2025_6__2[[#This Row],[praice]]-_2025_6__2[[#This Row],[_30min_2]])/_2025_6__2[[#This Row],[praice]]</f>
        <v>#DIV/0!</v>
      </c>
      <c r="Z6834" t="e">
        <f>(_2025_6__2[[#This Row],[praice]]-_2025_6__2[[#This Row],[_30min_3]])/_2025_6__2[[#This Row],[praice]]</f>
        <v>#DIV/0!</v>
      </c>
      <c r="AA6834" t="e">
        <f>(_2025_6__2[[#This Row],[praice]]-_2025_6__2[[#This Row],[_1hour_1]])/_2025_6__2[[#This Row],[praice]]</f>
        <v>#DIV/0!</v>
      </c>
      <c r="AB6834" t="e">
        <f>(_2025_6__2[[#This Row],[praice]]-_2025_6__2[[#This Row],[_1hour_2]])/_2025_6__2[[#This Row],[praice]]</f>
        <v>#DIV/0!</v>
      </c>
      <c r="AC6834" t="e">
        <f>(_2025_6__2[[#This Row],[praice]]-_2025_6__2[[#This Row],[_1hour_3]])/_2025_6__2[[#This Row],[praice]]</f>
        <v>#DIV/0!</v>
      </c>
      <c r="AD6834" t="e">
        <f>(_2025_6__2[[#This Row],[praice]]-_2025_6__2[[#This Row],[_4hour_1]])/_2025_6__2[[#This Row],[praice]]</f>
        <v>#DIV/0!</v>
      </c>
      <c r="AE6834" t="e">
        <f>(_2025_6__2[[#This Row],[praice]]-_2025_6__2[[#This Row],[_4hour_2]])/_2025_6__2[[#This Row],[praice]]</f>
        <v>#DIV/0!</v>
      </c>
      <c r="AF6834" t="e">
        <f>(_2025_6__2[[#This Row],[praice]]-_2025_6__2[[#This Row],[_4hour_3]])/_2025_6__2[[#This Row],[praice]]</f>
        <v>#DIV/0!</v>
      </c>
    </row>
    <row r="6835" spans="1:32" hidden="1" x14ac:dyDescent="0.3">
      <c r="A6835" t="s">
        <v>6801</v>
      </c>
      <c r="B6835">
        <f>DAY(_2025_6__2[[#This Row],[data]])</f>
        <v>24</v>
      </c>
      <c r="C6835">
        <f>HOUR(_2025_6__2[[#This Row],[data]])</f>
        <v>14</v>
      </c>
      <c r="T6835" t="s">
        <v>8646</v>
      </c>
      <c r="U6835" t="e">
        <f>(_2025_6__2[[#This Row],[praice]]-_2025_6__2[[#This Row],[_15min_1]])/_2025_6__2[[#This Row],[praice]]</f>
        <v>#DIV/0!</v>
      </c>
      <c r="V6835" t="e">
        <f>(_2025_6__2[[#This Row],[praice]]-_2025_6__2[[#This Row],[_15min_2]])/_2025_6__2[[#This Row],[praice]]</f>
        <v>#DIV/0!</v>
      </c>
      <c r="W6835" t="e">
        <f>(_2025_6__2[[#This Row],[praice]]-_2025_6__2[[#This Row],[_15min_3]])/_2025_6__2[[#This Row],[praice]]</f>
        <v>#DIV/0!</v>
      </c>
      <c r="X6835" t="e">
        <f>(_2025_6__2[[#This Row],[praice]]-_2025_6__2[[#This Row],[_30min_1]])/_2025_6__2[[#This Row],[praice]]</f>
        <v>#DIV/0!</v>
      </c>
      <c r="Y6835" t="e">
        <f>(_2025_6__2[[#This Row],[praice]]-_2025_6__2[[#This Row],[_30min_2]])/_2025_6__2[[#This Row],[praice]]</f>
        <v>#DIV/0!</v>
      </c>
      <c r="Z6835" t="e">
        <f>(_2025_6__2[[#This Row],[praice]]-_2025_6__2[[#This Row],[_30min_3]])/_2025_6__2[[#This Row],[praice]]</f>
        <v>#DIV/0!</v>
      </c>
      <c r="AA6835" t="e">
        <f>(_2025_6__2[[#This Row],[praice]]-_2025_6__2[[#This Row],[_1hour_1]])/_2025_6__2[[#This Row],[praice]]</f>
        <v>#DIV/0!</v>
      </c>
      <c r="AB6835" t="e">
        <f>(_2025_6__2[[#This Row],[praice]]-_2025_6__2[[#This Row],[_1hour_2]])/_2025_6__2[[#This Row],[praice]]</f>
        <v>#DIV/0!</v>
      </c>
      <c r="AC6835" t="e">
        <f>(_2025_6__2[[#This Row],[praice]]-_2025_6__2[[#This Row],[_1hour_3]])/_2025_6__2[[#This Row],[praice]]</f>
        <v>#DIV/0!</v>
      </c>
      <c r="AD6835" t="e">
        <f>(_2025_6__2[[#This Row],[praice]]-_2025_6__2[[#This Row],[_4hour_1]])/_2025_6__2[[#This Row],[praice]]</f>
        <v>#DIV/0!</v>
      </c>
      <c r="AE6835" t="e">
        <f>(_2025_6__2[[#This Row],[praice]]-_2025_6__2[[#This Row],[_4hour_2]])/_2025_6__2[[#This Row],[praice]]</f>
        <v>#DIV/0!</v>
      </c>
      <c r="AF6835" t="e">
        <f>(_2025_6__2[[#This Row],[praice]]-_2025_6__2[[#This Row],[_4hour_3]])/_2025_6__2[[#This Row],[praice]]</f>
        <v>#DIV/0!</v>
      </c>
    </row>
    <row r="6836" spans="1:32" hidden="1" x14ac:dyDescent="0.3">
      <c r="A6836" t="s">
        <v>6802</v>
      </c>
      <c r="B6836">
        <f>DAY(_2025_6__2[[#This Row],[data]])</f>
        <v>24</v>
      </c>
      <c r="C6836">
        <f>HOUR(_2025_6__2[[#This Row],[data]])</f>
        <v>14</v>
      </c>
      <c r="T6836" t="s">
        <v>8646</v>
      </c>
      <c r="U6836" t="e">
        <f>(_2025_6__2[[#This Row],[praice]]-_2025_6__2[[#This Row],[_15min_1]])/_2025_6__2[[#This Row],[praice]]</f>
        <v>#DIV/0!</v>
      </c>
      <c r="V6836" t="e">
        <f>(_2025_6__2[[#This Row],[praice]]-_2025_6__2[[#This Row],[_15min_2]])/_2025_6__2[[#This Row],[praice]]</f>
        <v>#DIV/0!</v>
      </c>
      <c r="W6836" t="e">
        <f>(_2025_6__2[[#This Row],[praice]]-_2025_6__2[[#This Row],[_15min_3]])/_2025_6__2[[#This Row],[praice]]</f>
        <v>#DIV/0!</v>
      </c>
      <c r="X6836" t="e">
        <f>(_2025_6__2[[#This Row],[praice]]-_2025_6__2[[#This Row],[_30min_1]])/_2025_6__2[[#This Row],[praice]]</f>
        <v>#DIV/0!</v>
      </c>
      <c r="Y6836" t="e">
        <f>(_2025_6__2[[#This Row],[praice]]-_2025_6__2[[#This Row],[_30min_2]])/_2025_6__2[[#This Row],[praice]]</f>
        <v>#DIV/0!</v>
      </c>
      <c r="Z6836" t="e">
        <f>(_2025_6__2[[#This Row],[praice]]-_2025_6__2[[#This Row],[_30min_3]])/_2025_6__2[[#This Row],[praice]]</f>
        <v>#DIV/0!</v>
      </c>
      <c r="AA6836" t="e">
        <f>(_2025_6__2[[#This Row],[praice]]-_2025_6__2[[#This Row],[_1hour_1]])/_2025_6__2[[#This Row],[praice]]</f>
        <v>#DIV/0!</v>
      </c>
      <c r="AB6836" t="e">
        <f>(_2025_6__2[[#This Row],[praice]]-_2025_6__2[[#This Row],[_1hour_2]])/_2025_6__2[[#This Row],[praice]]</f>
        <v>#DIV/0!</v>
      </c>
      <c r="AC6836" t="e">
        <f>(_2025_6__2[[#This Row],[praice]]-_2025_6__2[[#This Row],[_1hour_3]])/_2025_6__2[[#This Row],[praice]]</f>
        <v>#DIV/0!</v>
      </c>
      <c r="AD6836" t="e">
        <f>(_2025_6__2[[#This Row],[praice]]-_2025_6__2[[#This Row],[_4hour_1]])/_2025_6__2[[#This Row],[praice]]</f>
        <v>#DIV/0!</v>
      </c>
      <c r="AE6836" t="e">
        <f>(_2025_6__2[[#This Row],[praice]]-_2025_6__2[[#This Row],[_4hour_2]])/_2025_6__2[[#This Row],[praice]]</f>
        <v>#DIV/0!</v>
      </c>
      <c r="AF6836" t="e">
        <f>(_2025_6__2[[#This Row],[praice]]-_2025_6__2[[#This Row],[_4hour_3]])/_2025_6__2[[#This Row],[praice]]</f>
        <v>#DIV/0!</v>
      </c>
    </row>
    <row r="6837" spans="1:32" hidden="1" x14ac:dyDescent="0.3">
      <c r="A6837" t="s">
        <v>6803</v>
      </c>
      <c r="B6837">
        <f>DAY(_2025_6__2[[#This Row],[data]])</f>
        <v>24</v>
      </c>
      <c r="C6837">
        <f>HOUR(_2025_6__2[[#This Row],[data]])</f>
        <v>14</v>
      </c>
      <c r="T6837" t="s">
        <v>8646</v>
      </c>
      <c r="U6837" t="e">
        <f>(_2025_6__2[[#This Row],[praice]]-_2025_6__2[[#This Row],[_15min_1]])/_2025_6__2[[#This Row],[praice]]</f>
        <v>#DIV/0!</v>
      </c>
      <c r="V6837" t="e">
        <f>(_2025_6__2[[#This Row],[praice]]-_2025_6__2[[#This Row],[_15min_2]])/_2025_6__2[[#This Row],[praice]]</f>
        <v>#DIV/0!</v>
      </c>
      <c r="W6837" t="e">
        <f>(_2025_6__2[[#This Row],[praice]]-_2025_6__2[[#This Row],[_15min_3]])/_2025_6__2[[#This Row],[praice]]</f>
        <v>#DIV/0!</v>
      </c>
      <c r="X6837" t="e">
        <f>(_2025_6__2[[#This Row],[praice]]-_2025_6__2[[#This Row],[_30min_1]])/_2025_6__2[[#This Row],[praice]]</f>
        <v>#DIV/0!</v>
      </c>
      <c r="Y6837" t="e">
        <f>(_2025_6__2[[#This Row],[praice]]-_2025_6__2[[#This Row],[_30min_2]])/_2025_6__2[[#This Row],[praice]]</f>
        <v>#DIV/0!</v>
      </c>
      <c r="Z6837" t="e">
        <f>(_2025_6__2[[#This Row],[praice]]-_2025_6__2[[#This Row],[_30min_3]])/_2025_6__2[[#This Row],[praice]]</f>
        <v>#DIV/0!</v>
      </c>
      <c r="AA6837" t="e">
        <f>(_2025_6__2[[#This Row],[praice]]-_2025_6__2[[#This Row],[_1hour_1]])/_2025_6__2[[#This Row],[praice]]</f>
        <v>#DIV/0!</v>
      </c>
      <c r="AB6837" t="e">
        <f>(_2025_6__2[[#This Row],[praice]]-_2025_6__2[[#This Row],[_1hour_2]])/_2025_6__2[[#This Row],[praice]]</f>
        <v>#DIV/0!</v>
      </c>
      <c r="AC6837" t="e">
        <f>(_2025_6__2[[#This Row],[praice]]-_2025_6__2[[#This Row],[_1hour_3]])/_2025_6__2[[#This Row],[praice]]</f>
        <v>#DIV/0!</v>
      </c>
      <c r="AD6837" t="e">
        <f>(_2025_6__2[[#This Row],[praice]]-_2025_6__2[[#This Row],[_4hour_1]])/_2025_6__2[[#This Row],[praice]]</f>
        <v>#DIV/0!</v>
      </c>
      <c r="AE6837" t="e">
        <f>(_2025_6__2[[#This Row],[praice]]-_2025_6__2[[#This Row],[_4hour_2]])/_2025_6__2[[#This Row],[praice]]</f>
        <v>#DIV/0!</v>
      </c>
      <c r="AF6837" t="e">
        <f>(_2025_6__2[[#This Row],[praice]]-_2025_6__2[[#This Row],[_4hour_3]])/_2025_6__2[[#This Row],[praice]]</f>
        <v>#DIV/0!</v>
      </c>
    </row>
    <row r="6838" spans="1:32" hidden="1" x14ac:dyDescent="0.3">
      <c r="A6838" t="s">
        <v>6804</v>
      </c>
      <c r="B6838">
        <f>DAY(_2025_6__2[[#This Row],[data]])</f>
        <v>24</v>
      </c>
      <c r="C6838">
        <f>HOUR(_2025_6__2[[#This Row],[data]])</f>
        <v>14</v>
      </c>
      <c r="T6838" t="s">
        <v>8646</v>
      </c>
      <c r="U6838" t="e">
        <f>(_2025_6__2[[#This Row],[praice]]-_2025_6__2[[#This Row],[_15min_1]])/_2025_6__2[[#This Row],[praice]]</f>
        <v>#DIV/0!</v>
      </c>
      <c r="V6838" t="e">
        <f>(_2025_6__2[[#This Row],[praice]]-_2025_6__2[[#This Row],[_15min_2]])/_2025_6__2[[#This Row],[praice]]</f>
        <v>#DIV/0!</v>
      </c>
      <c r="W6838" t="e">
        <f>(_2025_6__2[[#This Row],[praice]]-_2025_6__2[[#This Row],[_15min_3]])/_2025_6__2[[#This Row],[praice]]</f>
        <v>#DIV/0!</v>
      </c>
      <c r="X6838" t="e">
        <f>(_2025_6__2[[#This Row],[praice]]-_2025_6__2[[#This Row],[_30min_1]])/_2025_6__2[[#This Row],[praice]]</f>
        <v>#DIV/0!</v>
      </c>
      <c r="Y6838" t="e">
        <f>(_2025_6__2[[#This Row],[praice]]-_2025_6__2[[#This Row],[_30min_2]])/_2025_6__2[[#This Row],[praice]]</f>
        <v>#DIV/0!</v>
      </c>
      <c r="Z6838" t="e">
        <f>(_2025_6__2[[#This Row],[praice]]-_2025_6__2[[#This Row],[_30min_3]])/_2025_6__2[[#This Row],[praice]]</f>
        <v>#DIV/0!</v>
      </c>
      <c r="AA6838" t="e">
        <f>(_2025_6__2[[#This Row],[praice]]-_2025_6__2[[#This Row],[_1hour_1]])/_2025_6__2[[#This Row],[praice]]</f>
        <v>#DIV/0!</v>
      </c>
      <c r="AB6838" t="e">
        <f>(_2025_6__2[[#This Row],[praice]]-_2025_6__2[[#This Row],[_1hour_2]])/_2025_6__2[[#This Row],[praice]]</f>
        <v>#DIV/0!</v>
      </c>
      <c r="AC6838" t="e">
        <f>(_2025_6__2[[#This Row],[praice]]-_2025_6__2[[#This Row],[_1hour_3]])/_2025_6__2[[#This Row],[praice]]</f>
        <v>#DIV/0!</v>
      </c>
      <c r="AD6838" t="e">
        <f>(_2025_6__2[[#This Row],[praice]]-_2025_6__2[[#This Row],[_4hour_1]])/_2025_6__2[[#This Row],[praice]]</f>
        <v>#DIV/0!</v>
      </c>
      <c r="AE6838" t="e">
        <f>(_2025_6__2[[#This Row],[praice]]-_2025_6__2[[#This Row],[_4hour_2]])/_2025_6__2[[#This Row],[praice]]</f>
        <v>#DIV/0!</v>
      </c>
      <c r="AF6838" t="e">
        <f>(_2025_6__2[[#This Row],[praice]]-_2025_6__2[[#This Row],[_4hour_3]])/_2025_6__2[[#This Row],[praice]]</f>
        <v>#DIV/0!</v>
      </c>
    </row>
    <row r="6839" spans="1:32" hidden="1" x14ac:dyDescent="0.3">
      <c r="A6839" t="s">
        <v>6805</v>
      </c>
      <c r="B6839">
        <f>DAY(_2025_6__2[[#This Row],[data]])</f>
        <v>24</v>
      </c>
      <c r="C6839">
        <f>HOUR(_2025_6__2[[#This Row],[data]])</f>
        <v>14</v>
      </c>
      <c r="T6839" t="s">
        <v>8646</v>
      </c>
      <c r="U6839" t="e">
        <f>(_2025_6__2[[#This Row],[praice]]-_2025_6__2[[#This Row],[_15min_1]])/_2025_6__2[[#This Row],[praice]]</f>
        <v>#DIV/0!</v>
      </c>
      <c r="V6839" t="e">
        <f>(_2025_6__2[[#This Row],[praice]]-_2025_6__2[[#This Row],[_15min_2]])/_2025_6__2[[#This Row],[praice]]</f>
        <v>#DIV/0!</v>
      </c>
      <c r="W6839" t="e">
        <f>(_2025_6__2[[#This Row],[praice]]-_2025_6__2[[#This Row],[_15min_3]])/_2025_6__2[[#This Row],[praice]]</f>
        <v>#DIV/0!</v>
      </c>
      <c r="X6839" t="e">
        <f>(_2025_6__2[[#This Row],[praice]]-_2025_6__2[[#This Row],[_30min_1]])/_2025_6__2[[#This Row],[praice]]</f>
        <v>#DIV/0!</v>
      </c>
      <c r="Y6839" t="e">
        <f>(_2025_6__2[[#This Row],[praice]]-_2025_6__2[[#This Row],[_30min_2]])/_2025_6__2[[#This Row],[praice]]</f>
        <v>#DIV/0!</v>
      </c>
      <c r="Z6839" t="e">
        <f>(_2025_6__2[[#This Row],[praice]]-_2025_6__2[[#This Row],[_30min_3]])/_2025_6__2[[#This Row],[praice]]</f>
        <v>#DIV/0!</v>
      </c>
      <c r="AA6839" t="e">
        <f>(_2025_6__2[[#This Row],[praice]]-_2025_6__2[[#This Row],[_1hour_1]])/_2025_6__2[[#This Row],[praice]]</f>
        <v>#DIV/0!</v>
      </c>
      <c r="AB6839" t="e">
        <f>(_2025_6__2[[#This Row],[praice]]-_2025_6__2[[#This Row],[_1hour_2]])/_2025_6__2[[#This Row],[praice]]</f>
        <v>#DIV/0!</v>
      </c>
      <c r="AC6839" t="e">
        <f>(_2025_6__2[[#This Row],[praice]]-_2025_6__2[[#This Row],[_1hour_3]])/_2025_6__2[[#This Row],[praice]]</f>
        <v>#DIV/0!</v>
      </c>
      <c r="AD6839" t="e">
        <f>(_2025_6__2[[#This Row],[praice]]-_2025_6__2[[#This Row],[_4hour_1]])/_2025_6__2[[#This Row],[praice]]</f>
        <v>#DIV/0!</v>
      </c>
      <c r="AE6839" t="e">
        <f>(_2025_6__2[[#This Row],[praice]]-_2025_6__2[[#This Row],[_4hour_2]])/_2025_6__2[[#This Row],[praice]]</f>
        <v>#DIV/0!</v>
      </c>
      <c r="AF6839" t="e">
        <f>(_2025_6__2[[#This Row],[praice]]-_2025_6__2[[#This Row],[_4hour_3]])/_2025_6__2[[#This Row],[praice]]</f>
        <v>#DIV/0!</v>
      </c>
    </row>
    <row r="6840" spans="1:32" hidden="1" x14ac:dyDescent="0.3">
      <c r="A6840" t="s">
        <v>6806</v>
      </c>
      <c r="B6840">
        <f>DAY(_2025_6__2[[#This Row],[data]])</f>
        <v>24</v>
      </c>
      <c r="C6840">
        <f>HOUR(_2025_6__2[[#This Row],[data]])</f>
        <v>14</v>
      </c>
      <c r="T6840" t="s">
        <v>8646</v>
      </c>
      <c r="U6840" t="e">
        <f>(_2025_6__2[[#This Row],[praice]]-_2025_6__2[[#This Row],[_15min_1]])/_2025_6__2[[#This Row],[praice]]</f>
        <v>#DIV/0!</v>
      </c>
      <c r="V6840" t="e">
        <f>(_2025_6__2[[#This Row],[praice]]-_2025_6__2[[#This Row],[_15min_2]])/_2025_6__2[[#This Row],[praice]]</f>
        <v>#DIV/0!</v>
      </c>
      <c r="W6840" t="e">
        <f>(_2025_6__2[[#This Row],[praice]]-_2025_6__2[[#This Row],[_15min_3]])/_2025_6__2[[#This Row],[praice]]</f>
        <v>#DIV/0!</v>
      </c>
      <c r="X6840" t="e">
        <f>(_2025_6__2[[#This Row],[praice]]-_2025_6__2[[#This Row],[_30min_1]])/_2025_6__2[[#This Row],[praice]]</f>
        <v>#DIV/0!</v>
      </c>
      <c r="Y6840" t="e">
        <f>(_2025_6__2[[#This Row],[praice]]-_2025_6__2[[#This Row],[_30min_2]])/_2025_6__2[[#This Row],[praice]]</f>
        <v>#DIV/0!</v>
      </c>
      <c r="Z6840" t="e">
        <f>(_2025_6__2[[#This Row],[praice]]-_2025_6__2[[#This Row],[_30min_3]])/_2025_6__2[[#This Row],[praice]]</f>
        <v>#DIV/0!</v>
      </c>
      <c r="AA6840" t="e">
        <f>(_2025_6__2[[#This Row],[praice]]-_2025_6__2[[#This Row],[_1hour_1]])/_2025_6__2[[#This Row],[praice]]</f>
        <v>#DIV/0!</v>
      </c>
      <c r="AB6840" t="e">
        <f>(_2025_6__2[[#This Row],[praice]]-_2025_6__2[[#This Row],[_1hour_2]])/_2025_6__2[[#This Row],[praice]]</f>
        <v>#DIV/0!</v>
      </c>
      <c r="AC6840" t="e">
        <f>(_2025_6__2[[#This Row],[praice]]-_2025_6__2[[#This Row],[_1hour_3]])/_2025_6__2[[#This Row],[praice]]</f>
        <v>#DIV/0!</v>
      </c>
      <c r="AD6840" t="e">
        <f>(_2025_6__2[[#This Row],[praice]]-_2025_6__2[[#This Row],[_4hour_1]])/_2025_6__2[[#This Row],[praice]]</f>
        <v>#DIV/0!</v>
      </c>
      <c r="AE6840" t="e">
        <f>(_2025_6__2[[#This Row],[praice]]-_2025_6__2[[#This Row],[_4hour_2]])/_2025_6__2[[#This Row],[praice]]</f>
        <v>#DIV/0!</v>
      </c>
      <c r="AF6840" t="e">
        <f>(_2025_6__2[[#This Row],[praice]]-_2025_6__2[[#This Row],[_4hour_3]])/_2025_6__2[[#This Row],[praice]]</f>
        <v>#DIV/0!</v>
      </c>
    </row>
    <row r="6841" spans="1:32" hidden="1" x14ac:dyDescent="0.3">
      <c r="A6841" t="s">
        <v>6807</v>
      </c>
      <c r="B6841">
        <f>DAY(_2025_6__2[[#This Row],[data]])</f>
        <v>24</v>
      </c>
      <c r="C6841">
        <f>HOUR(_2025_6__2[[#This Row],[data]])</f>
        <v>15</v>
      </c>
      <c r="T6841" t="s">
        <v>8646</v>
      </c>
      <c r="U6841" t="e">
        <f>(_2025_6__2[[#This Row],[praice]]-_2025_6__2[[#This Row],[_15min_1]])/_2025_6__2[[#This Row],[praice]]</f>
        <v>#DIV/0!</v>
      </c>
      <c r="V6841" t="e">
        <f>(_2025_6__2[[#This Row],[praice]]-_2025_6__2[[#This Row],[_15min_2]])/_2025_6__2[[#This Row],[praice]]</f>
        <v>#DIV/0!</v>
      </c>
      <c r="W6841" t="e">
        <f>(_2025_6__2[[#This Row],[praice]]-_2025_6__2[[#This Row],[_15min_3]])/_2025_6__2[[#This Row],[praice]]</f>
        <v>#DIV/0!</v>
      </c>
      <c r="X6841" t="e">
        <f>(_2025_6__2[[#This Row],[praice]]-_2025_6__2[[#This Row],[_30min_1]])/_2025_6__2[[#This Row],[praice]]</f>
        <v>#DIV/0!</v>
      </c>
      <c r="Y6841" t="e">
        <f>(_2025_6__2[[#This Row],[praice]]-_2025_6__2[[#This Row],[_30min_2]])/_2025_6__2[[#This Row],[praice]]</f>
        <v>#DIV/0!</v>
      </c>
      <c r="Z6841" t="e">
        <f>(_2025_6__2[[#This Row],[praice]]-_2025_6__2[[#This Row],[_30min_3]])/_2025_6__2[[#This Row],[praice]]</f>
        <v>#DIV/0!</v>
      </c>
      <c r="AA6841" t="e">
        <f>(_2025_6__2[[#This Row],[praice]]-_2025_6__2[[#This Row],[_1hour_1]])/_2025_6__2[[#This Row],[praice]]</f>
        <v>#DIV/0!</v>
      </c>
      <c r="AB6841" t="e">
        <f>(_2025_6__2[[#This Row],[praice]]-_2025_6__2[[#This Row],[_1hour_2]])/_2025_6__2[[#This Row],[praice]]</f>
        <v>#DIV/0!</v>
      </c>
      <c r="AC6841" t="e">
        <f>(_2025_6__2[[#This Row],[praice]]-_2025_6__2[[#This Row],[_1hour_3]])/_2025_6__2[[#This Row],[praice]]</f>
        <v>#DIV/0!</v>
      </c>
      <c r="AD6841" t="e">
        <f>(_2025_6__2[[#This Row],[praice]]-_2025_6__2[[#This Row],[_4hour_1]])/_2025_6__2[[#This Row],[praice]]</f>
        <v>#DIV/0!</v>
      </c>
      <c r="AE6841" t="e">
        <f>(_2025_6__2[[#This Row],[praice]]-_2025_6__2[[#This Row],[_4hour_2]])/_2025_6__2[[#This Row],[praice]]</f>
        <v>#DIV/0!</v>
      </c>
      <c r="AF6841" t="e">
        <f>(_2025_6__2[[#This Row],[praice]]-_2025_6__2[[#This Row],[_4hour_3]])/_2025_6__2[[#This Row],[praice]]</f>
        <v>#DIV/0!</v>
      </c>
    </row>
    <row r="6842" spans="1:32" hidden="1" x14ac:dyDescent="0.3">
      <c r="A6842" t="s">
        <v>6808</v>
      </c>
      <c r="B6842">
        <f>DAY(_2025_6__2[[#This Row],[data]])</f>
        <v>24</v>
      </c>
      <c r="C6842">
        <f>HOUR(_2025_6__2[[#This Row],[data]])</f>
        <v>15</v>
      </c>
      <c r="T6842" t="s">
        <v>8646</v>
      </c>
      <c r="U6842" t="e">
        <f>(_2025_6__2[[#This Row],[praice]]-_2025_6__2[[#This Row],[_15min_1]])/_2025_6__2[[#This Row],[praice]]</f>
        <v>#DIV/0!</v>
      </c>
      <c r="V6842" t="e">
        <f>(_2025_6__2[[#This Row],[praice]]-_2025_6__2[[#This Row],[_15min_2]])/_2025_6__2[[#This Row],[praice]]</f>
        <v>#DIV/0!</v>
      </c>
      <c r="W6842" t="e">
        <f>(_2025_6__2[[#This Row],[praice]]-_2025_6__2[[#This Row],[_15min_3]])/_2025_6__2[[#This Row],[praice]]</f>
        <v>#DIV/0!</v>
      </c>
      <c r="X6842" t="e">
        <f>(_2025_6__2[[#This Row],[praice]]-_2025_6__2[[#This Row],[_30min_1]])/_2025_6__2[[#This Row],[praice]]</f>
        <v>#DIV/0!</v>
      </c>
      <c r="Y6842" t="e">
        <f>(_2025_6__2[[#This Row],[praice]]-_2025_6__2[[#This Row],[_30min_2]])/_2025_6__2[[#This Row],[praice]]</f>
        <v>#DIV/0!</v>
      </c>
      <c r="Z6842" t="e">
        <f>(_2025_6__2[[#This Row],[praice]]-_2025_6__2[[#This Row],[_30min_3]])/_2025_6__2[[#This Row],[praice]]</f>
        <v>#DIV/0!</v>
      </c>
      <c r="AA6842" t="e">
        <f>(_2025_6__2[[#This Row],[praice]]-_2025_6__2[[#This Row],[_1hour_1]])/_2025_6__2[[#This Row],[praice]]</f>
        <v>#DIV/0!</v>
      </c>
      <c r="AB6842" t="e">
        <f>(_2025_6__2[[#This Row],[praice]]-_2025_6__2[[#This Row],[_1hour_2]])/_2025_6__2[[#This Row],[praice]]</f>
        <v>#DIV/0!</v>
      </c>
      <c r="AC6842" t="e">
        <f>(_2025_6__2[[#This Row],[praice]]-_2025_6__2[[#This Row],[_1hour_3]])/_2025_6__2[[#This Row],[praice]]</f>
        <v>#DIV/0!</v>
      </c>
      <c r="AD6842" t="e">
        <f>(_2025_6__2[[#This Row],[praice]]-_2025_6__2[[#This Row],[_4hour_1]])/_2025_6__2[[#This Row],[praice]]</f>
        <v>#DIV/0!</v>
      </c>
      <c r="AE6842" t="e">
        <f>(_2025_6__2[[#This Row],[praice]]-_2025_6__2[[#This Row],[_4hour_2]])/_2025_6__2[[#This Row],[praice]]</f>
        <v>#DIV/0!</v>
      </c>
      <c r="AF6842" t="e">
        <f>(_2025_6__2[[#This Row],[praice]]-_2025_6__2[[#This Row],[_4hour_3]])/_2025_6__2[[#This Row],[praice]]</f>
        <v>#DIV/0!</v>
      </c>
    </row>
    <row r="6843" spans="1:32" hidden="1" x14ac:dyDescent="0.3">
      <c r="A6843" t="s">
        <v>6809</v>
      </c>
      <c r="B6843">
        <f>DAY(_2025_6__2[[#This Row],[data]])</f>
        <v>24</v>
      </c>
      <c r="C6843">
        <f>HOUR(_2025_6__2[[#This Row],[data]])</f>
        <v>15</v>
      </c>
      <c r="T6843" t="s">
        <v>8646</v>
      </c>
      <c r="U6843" t="e">
        <f>(_2025_6__2[[#This Row],[praice]]-_2025_6__2[[#This Row],[_15min_1]])/_2025_6__2[[#This Row],[praice]]</f>
        <v>#DIV/0!</v>
      </c>
      <c r="V6843" t="e">
        <f>(_2025_6__2[[#This Row],[praice]]-_2025_6__2[[#This Row],[_15min_2]])/_2025_6__2[[#This Row],[praice]]</f>
        <v>#DIV/0!</v>
      </c>
      <c r="W6843" t="e">
        <f>(_2025_6__2[[#This Row],[praice]]-_2025_6__2[[#This Row],[_15min_3]])/_2025_6__2[[#This Row],[praice]]</f>
        <v>#DIV/0!</v>
      </c>
      <c r="X6843" t="e">
        <f>(_2025_6__2[[#This Row],[praice]]-_2025_6__2[[#This Row],[_30min_1]])/_2025_6__2[[#This Row],[praice]]</f>
        <v>#DIV/0!</v>
      </c>
      <c r="Y6843" t="e">
        <f>(_2025_6__2[[#This Row],[praice]]-_2025_6__2[[#This Row],[_30min_2]])/_2025_6__2[[#This Row],[praice]]</f>
        <v>#DIV/0!</v>
      </c>
      <c r="Z6843" t="e">
        <f>(_2025_6__2[[#This Row],[praice]]-_2025_6__2[[#This Row],[_30min_3]])/_2025_6__2[[#This Row],[praice]]</f>
        <v>#DIV/0!</v>
      </c>
      <c r="AA6843" t="e">
        <f>(_2025_6__2[[#This Row],[praice]]-_2025_6__2[[#This Row],[_1hour_1]])/_2025_6__2[[#This Row],[praice]]</f>
        <v>#DIV/0!</v>
      </c>
      <c r="AB6843" t="e">
        <f>(_2025_6__2[[#This Row],[praice]]-_2025_6__2[[#This Row],[_1hour_2]])/_2025_6__2[[#This Row],[praice]]</f>
        <v>#DIV/0!</v>
      </c>
      <c r="AC6843" t="e">
        <f>(_2025_6__2[[#This Row],[praice]]-_2025_6__2[[#This Row],[_1hour_3]])/_2025_6__2[[#This Row],[praice]]</f>
        <v>#DIV/0!</v>
      </c>
      <c r="AD6843" t="e">
        <f>(_2025_6__2[[#This Row],[praice]]-_2025_6__2[[#This Row],[_4hour_1]])/_2025_6__2[[#This Row],[praice]]</f>
        <v>#DIV/0!</v>
      </c>
      <c r="AE6843" t="e">
        <f>(_2025_6__2[[#This Row],[praice]]-_2025_6__2[[#This Row],[_4hour_2]])/_2025_6__2[[#This Row],[praice]]</f>
        <v>#DIV/0!</v>
      </c>
      <c r="AF6843" t="e">
        <f>(_2025_6__2[[#This Row],[praice]]-_2025_6__2[[#This Row],[_4hour_3]])/_2025_6__2[[#This Row],[praice]]</f>
        <v>#DIV/0!</v>
      </c>
    </row>
    <row r="6844" spans="1:32" hidden="1" x14ac:dyDescent="0.3">
      <c r="A6844" t="s">
        <v>6810</v>
      </c>
      <c r="B6844">
        <f>DAY(_2025_6__2[[#This Row],[data]])</f>
        <v>24</v>
      </c>
      <c r="C6844">
        <f>HOUR(_2025_6__2[[#This Row],[data]])</f>
        <v>15</v>
      </c>
      <c r="T6844" t="s">
        <v>8646</v>
      </c>
      <c r="U6844" t="e">
        <f>(_2025_6__2[[#This Row],[praice]]-_2025_6__2[[#This Row],[_15min_1]])/_2025_6__2[[#This Row],[praice]]</f>
        <v>#DIV/0!</v>
      </c>
      <c r="V6844" t="e">
        <f>(_2025_6__2[[#This Row],[praice]]-_2025_6__2[[#This Row],[_15min_2]])/_2025_6__2[[#This Row],[praice]]</f>
        <v>#DIV/0!</v>
      </c>
      <c r="W6844" t="e">
        <f>(_2025_6__2[[#This Row],[praice]]-_2025_6__2[[#This Row],[_15min_3]])/_2025_6__2[[#This Row],[praice]]</f>
        <v>#DIV/0!</v>
      </c>
      <c r="X6844" t="e">
        <f>(_2025_6__2[[#This Row],[praice]]-_2025_6__2[[#This Row],[_30min_1]])/_2025_6__2[[#This Row],[praice]]</f>
        <v>#DIV/0!</v>
      </c>
      <c r="Y6844" t="e">
        <f>(_2025_6__2[[#This Row],[praice]]-_2025_6__2[[#This Row],[_30min_2]])/_2025_6__2[[#This Row],[praice]]</f>
        <v>#DIV/0!</v>
      </c>
      <c r="Z6844" t="e">
        <f>(_2025_6__2[[#This Row],[praice]]-_2025_6__2[[#This Row],[_30min_3]])/_2025_6__2[[#This Row],[praice]]</f>
        <v>#DIV/0!</v>
      </c>
      <c r="AA6844" t="e">
        <f>(_2025_6__2[[#This Row],[praice]]-_2025_6__2[[#This Row],[_1hour_1]])/_2025_6__2[[#This Row],[praice]]</f>
        <v>#DIV/0!</v>
      </c>
      <c r="AB6844" t="e">
        <f>(_2025_6__2[[#This Row],[praice]]-_2025_6__2[[#This Row],[_1hour_2]])/_2025_6__2[[#This Row],[praice]]</f>
        <v>#DIV/0!</v>
      </c>
      <c r="AC6844" t="e">
        <f>(_2025_6__2[[#This Row],[praice]]-_2025_6__2[[#This Row],[_1hour_3]])/_2025_6__2[[#This Row],[praice]]</f>
        <v>#DIV/0!</v>
      </c>
      <c r="AD6844" t="e">
        <f>(_2025_6__2[[#This Row],[praice]]-_2025_6__2[[#This Row],[_4hour_1]])/_2025_6__2[[#This Row],[praice]]</f>
        <v>#DIV/0!</v>
      </c>
      <c r="AE6844" t="e">
        <f>(_2025_6__2[[#This Row],[praice]]-_2025_6__2[[#This Row],[_4hour_2]])/_2025_6__2[[#This Row],[praice]]</f>
        <v>#DIV/0!</v>
      </c>
      <c r="AF6844" t="e">
        <f>(_2025_6__2[[#This Row],[praice]]-_2025_6__2[[#This Row],[_4hour_3]])/_2025_6__2[[#This Row],[praice]]</f>
        <v>#DIV/0!</v>
      </c>
    </row>
    <row r="6845" spans="1:32" hidden="1" x14ac:dyDescent="0.3">
      <c r="A6845" t="s">
        <v>6811</v>
      </c>
      <c r="B6845">
        <f>DAY(_2025_6__2[[#This Row],[data]])</f>
        <v>24</v>
      </c>
      <c r="C6845">
        <f>HOUR(_2025_6__2[[#This Row],[data]])</f>
        <v>15</v>
      </c>
      <c r="T6845" t="s">
        <v>8646</v>
      </c>
      <c r="U6845" t="e">
        <f>(_2025_6__2[[#This Row],[praice]]-_2025_6__2[[#This Row],[_15min_1]])/_2025_6__2[[#This Row],[praice]]</f>
        <v>#DIV/0!</v>
      </c>
      <c r="V6845" t="e">
        <f>(_2025_6__2[[#This Row],[praice]]-_2025_6__2[[#This Row],[_15min_2]])/_2025_6__2[[#This Row],[praice]]</f>
        <v>#DIV/0!</v>
      </c>
      <c r="W6845" t="e">
        <f>(_2025_6__2[[#This Row],[praice]]-_2025_6__2[[#This Row],[_15min_3]])/_2025_6__2[[#This Row],[praice]]</f>
        <v>#DIV/0!</v>
      </c>
      <c r="X6845" t="e">
        <f>(_2025_6__2[[#This Row],[praice]]-_2025_6__2[[#This Row],[_30min_1]])/_2025_6__2[[#This Row],[praice]]</f>
        <v>#DIV/0!</v>
      </c>
      <c r="Y6845" t="e">
        <f>(_2025_6__2[[#This Row],[praice]]-_2025_6__2[[#This Row],[_30min_2]])/_2025_6__2[[#This Row],[praice]]</f>
        <v>#DIV/0!</v>
      </c>
      <c r="Z6845" t="e">
        <f>(_2025_6__2[[#This Row],[praice]]-_2025_6__2[[#This Row],[_30min_3]])/_2025_6__2[[#This Row],[praice]]</f>
        <v>#DIV/0!</v>
      </c>
      <c r="AA6845" t="e">
        <f>(_2025_6__2[[#This Row],[praice]]-_2025_6__2[[#This Row],[_1hour_1]])/_2025_6__2[[#This Row],[praice]]</f>
        <v>#DIV/0!</v>
      </c>
      <c r="AB6845" t="e">
        <f>(_2025_6__2[[#This Row],[praice]]-_2025_6__2[[#This Row],[_1hour_2]])/_2025_6__2[[#This Row],[praice]]</f>
        <v>#DIV/0!</v>
      </c>
      <c r="AC6845" t="e">
        <f>(_2025_6__2[[#This Row],[praice]]-_2025_6__2[[#This Row],[_1hour_3]])/_2025_6__2[[#This Row],[praice]]</f>
        <v>#DIV/0!</v>
      </c>
      <c r="AD6845" t="e">
        <f>(_2025_6__2[[#This Row],[praice]]-_2025_6__2[[#This Row],[_4hour_1]])/_2025_6__2[[#This Row],[praice]]</f>
        <v>#DIV/0!</v>
      </c>
      <c r="AE6845" t="e">
        <f>(_2025_6__2[[#This Row],[praice]]-_2025_6__2[[#This Row],[_4hour_2]])/_2025_6__2[[#This Row],[praice]]</f>
        <v>#DIV/0!</v>
      </c>
      <c r="AF6845" t="e">
        <f>(_2025_6__2[[#This Row],[praice]]-_2025_6__2[[#This Row],[_4hour_3]])/_2025_6__2[[#This Row],[praice]]</f>
        <v>#DIV/0!</v>
      </c>
    </row>
    <row r="6846" spans="1:32" hidden="1" x14ac:dyDescent="0.3">
      <c r="A6846" t="s">
        <v>6812</v>
      </c>
      <c r="B6846">
        <f>DAY(_2025_6__2[[#This Row],[data]])</f>
        <v>24</v>
      </c>
      <c r="C6846">
        <f>HOUR(_2025_6__2[[#This Row],[data]])</f>
        <v>15</v>
      </c>
      <c r="T6846" t="s">
        <v>8646</v>
      </c>
      <c r="U6846" t="e">
        <f>(_2025_6__2[[#This Row],[praice]]-_2025_6__2[[#This Row],[_15min_1]])/_2025_6__2[[#This Row],[praice]]</f>
        <v>#DIV/0!</v>
      </c>
      <c r="V6846" t="e">
        <f>(_2025_6__2[[#This Row],[praice]]-_2025_6__2[[#This Row],[_15min_2]])/_2025_6__2[[#This Row],[praice]]</f>
        <v>#DIV/0!</v>
      </c>
      <c r="W6846" t="e">
        <f>(_2025_6__2[[#This Row],[praice]]-_2025_6__2[[#This Row],[_15min_3]])/_2025_6__2[[#This Row],[praice]]</f>
        <v>#DIV/0!</v>
      </c>
      <c r="X6846" t="e">
        <f>(_2025_6__2[[#This Row],[praice]]-_2025_6__2[[#This Row],[_30min_1]])/_2025_6__2[[#This Row],[praice]]</f>
        <v>#DIV/0!</v>
      </c>
      <c r="Y6846" t="e">
        <f>(_2025_6__2[[#This Row],[praice]]-_2025_6__2[[#This Row],[_30min_2]])/_2025_6__2[[#This Row],[praice]]</f>
        <v>#DIV/0!</v>
      </c>
      <c r="Z6846" t="e">
        <f>(_2025_6__2[[#This Row],[praice]]-_2025_6__2[[#This Row],[_30min_3]])/_2025_6__2[[#This Row],[praice]]</f>
        <v>#DIV/0!</v>
      </c>
      <c r="AA6846" t="e">
        <f>(_2025_6__2[[#This Row],[praice]]-_2025_6__2[[#This Row],[_1hour_1]])/_2025_6__2[[#This Row],[praice]]</f>
        <v>#DIV/0!</v>
      </c>
      <c r="AB6846" t="e">
        <f>(_2025_6__2[[#This Row],[praice]]-_2025_6__2[[#This Row],[_1hour_2]])/_2025_6__2[[#This Row],[praice]]</f>
        <v>#DIV/0!</v>
      </c>
      <c r="AC6846" t="e">
        <f>(_2025_6__2[[#This Row],[praice]]-_2025_6__2[[#This Row],[_1hour_3]])/_2025_6__2[[#This Row],[praice]]</f>
        <v>#DIV/0!</v>
      </c>
      <c r="AD6846" t="e">
        <f>(_2025_6__2[[#This Row],[praice]]-_2025_6__2[[#This Row],[_4hour_1]])/_2025_6__2[[#This Row],[praice]]</f>
        <v>#DIV/0!</v>
      </c>
      <c r="AE6846" t="e">
        <f>(_2025_6__2[[#This Row],[praice]]-_2025_6__2[[#This Row],[_4hour_2]])/_2025_6__2[[#This Row],[praice]]</f>
        <v>#DIV/0!</v>
      </c>
      <c r="AF6846" t="e">
        <f>(_2025_6__2[[#This Row],[praice]]-_2025_6__2[[#This Row],[_4hour_3]])/_2025_6__2[[#This Row],[praice]]</f>
        <v>#DIV/0!</v>
      </c>
    </row>
    <row r="6847" spans="1:32" hidden="1" x14ac:dyDescent="0.3">
      <c r="A6847" t="s">
        <v>6813</v>
      </c>
      <c r="B6847">
        <f>DAY(_2025_6__2[[#This Row],[data]])</f>
        <v>24</v>
      </c>
      <c r="C6847">
        <f>HOUR(_2025_6__2[[#This Row],[data]])</f>
        <v>15</v>
      </c>
      <c r="T6847" t="s">
        <v>8646</v>
      </c>
      <c r="U6847" t="e">
        <f>(_2025_6__2[[#This Row],[praice]]-_2025_6__2[[#This Row],[_15min_1]])/_2025_6__2[[#This Row],[praice]]</f>
        <v>#DIV/0!</v>
      </c>
      <c r="V6847" t="e">
        <f>(_2025_6__2[[#This Row],[praice]]-_2025_6__2[[#This Row],[_15min_2]])/_2025_6__2[[#This Row],[praice]]</f>
        <v>#DIV/0!</v>
      </c>
      <c r="W6847" t="e">
        <f>(_2025_6__2[[#This Row],[praice]]-_2025_6__2[[#This Row],[_15min_3]])/_2025_6__2[[#This Row],[praice]]</f>
        <v>#DIV/0!</v>
      </c>
      <c r="X6847" t="e">
        <f>(_2025_6__2[[#This Row],[praice]]-_2025_6__2[[#This Row],[_30min_1]])/_2025_6__2[[#This Row],[praice]]</f>
        <v>#DIV/0!</v>
      </c>
      <c r="Y6847" t="e">
        <f>(_2025_6__2[[#This Row],[praice]]-_2025_6__2[[#This Row],[_30min_2]])/_2025_6__2[[#This Row],[praice]]</f>
        <v>#DIV/0!</v>
      </c>
      <c r="Z6847" t="e">
        <f>(_2025_6__2[[#This Row],[praice]]-_2025_6__2[[#This Row],[_30min_3]])/_2025_6__2[[#This Row],[praice]]</f>
        <v>#DIV/0!</v>
      </c>
      <c r="AA6847" t="e">
        <f>(_2025_6__2[[#This Row],[praice]]-_2025_6__2[[#This Row],[_1hour_1]])/_2025_6__2[[#This Row],[praice]]</f>
        <v>#DIV/0!</v>
      </c>
      <c r="AB6847" t="e">
        <f>(_2025_6__2[[#This Row],[praice]]-_2025_6__2[[#This Row],[_1hour_2]])/_2025_6__2[[#This Row],[praice]]</f>
        <v>#DIV/0!</v>
      </c>
      <c r="AC6847" t="e">
        <f>(_2025_6__2[[#This Row],[praice]]-_2025_6__2[[#This Row],[_1hour_3]])/_2025_6__2[[#This Row],[praice]]</f>
        <v>#DIV/0!</v>
      </c>
      <c r="AD6847" t="e">
        <f>(_2025_6__2[[#This Row],[praice]]-_2025_6__2[[#This Row],[_4hour_1]])/_2025_6__2[[#This Row],[praice]]</f>
        <v>#DIV/0!</v>
      </c>
      <c r="AE6847" t="e">
        <f>(_2025_6__2[[#This Row],[praice]]-_2025_6__2[[#This Row],[_4hour_2]])/_2025_6__2[[#This Row],[praice]]</f>
        <v>#DIV/0!</v>
      </c>
      <c r="AF6847" t="e">
        <f>(_2025_6__2[[#This Row],[praice]]-_2025_6__2[[#This Row],[_4hour_3]])/_2025_6__2[[#This Row],[praice]]</f>
        <v>#DIV/0!</v>
      </c>
    </row>
    <row r="6848" spans="1:32" hidden="1" x14ac:dyDescent="0.3">
      <c r="A6848" t="s">
        <v>6814</v>
      </c>
      <c r="B6848">
        <f>DAY(_2025_6__2[[#This Row],[data]])</f>
        <v>24</v>
      </c>
      <c r="C6848">
        <f>HOUR(_2025_6__2[[#This Row],[data]])</f>
        <v>15</v>
      </c>
      <c r="T6848" t="s">
        <v>8646</v>
      </c>
      <c r="U6848" t="e">
        <f>(_2025_6__2[[#This Row],[praice]]-_2025_6__2[[#This Row],[_15min_1]])/_2025_6__2[[#This Row],[praice]]</f>
        <v>#DIV/0!</v>
      </c>
      <c r="V6848" t="e">
        <f>(_2025_6__2[[#This Row],[praice]]-_2025_6__2[[#This Row],[_15min_2]])/_2025_6__2[[#This Row],[praice]]</f>
        <v>#DIV/0!</v>
      </c>
      <c r="W6848" t="e">
        <f>(_2025_6__2[[#This Row],[praice]]-_2025_6__2[[#This Row],[_15min_3]])/_2025_6__2[[#This Row],[praice]]</f>
        <v>#DIV/0!</v>
      </c>
      <c r="X6848" t="e">
        <f>(_2025_6__2[[#This Row],[praice]]-_2025_6__2[[#This Row],[_30min_1]])/_2025_6__2[[#This Row],[praice]]</f>
        <v>#DIV/0!</v>
      </c>
      <c r="Y6848" t="e">
        <f>(_2025_6__2[[#This Row],[praice]]-_2025_6__2[[#This Row],[_30min_2]])/_2025_6__2[[#This Row],[praice]]</f>
        <v>#DIV/0!</v>
      </c>
      <c r="Z6848" t="e">
        <f>(_2025_6__2[[#This Row],[praice]]-_2025_6__2[[#This Row],[_30min_3]])/_2025_6__2[[#This Row],[praice]]</f>
        <v>#DIV/0!</v>
      </c>
      <c r="AA6848" t="e">
        <f>(_2025_6__2[[#This Row],[praice]]-_2025_6__2[[#This Row],[_1hour_1]])/_2025_6__2[[#This Row],[praice]]</f>
        <v>#DIV/0!</v>
      </c>
      <c r="AB6848" t="e">
        <f>(_2025_6__2[[#This Row],[praice]]-_2025_6__2[[#This Row],[_1hour_2]])/_2025_6__2[[#This Row],[praice]]</f>
        <v>#DIV/0!</v>
      </c>
      <c r="AC6848" t="e">
        <f>(_2025_6__2[[#This Row],[praice]]-_2025_6__2[[#This Row],[_1hour_3]])/_2025_6__2[[#This Row],[praice]]</f>
        <v>#DIV/0!</v>
      </c>
      <c r="AD6848" t="e">
        <f>(_2025_6__2[[#This Row],[praice]]-_2025_6__2[[#This Row],[_4hour_1]])/_2025_6__2[[#This Row],[praice]]</f>
        <v>#DIV/0!</v>
      </c>
      <c r="AE6848" t="e">
        <f>(_2025_6__2[[#This Row],[praice]]-_2025_6__2[[#This Row],[_4hour_2]])/_2025_6__2[[#This Row],[praice]]</f>
        <v>#DIV/0!</v>
      </c>
      <c r="AF6848" t="e">
        <f>(_2025_6__2[[#This Row],[praice]]-_2025_6__2[[#This Row],[_4hour_3]])/_2025_6__2[[#This Row],[praice]]</f>
        <v>#DIV/0!</v>
      </c>
    </row>
    <row r="6849" spans="1:32" hidden="1" x14ac:dyDescent="0.3">
      <c r="A6849" t="s">
        <v>6815</v>
      </c>
      <c r="B6849">
        <f>DAY(_2025_6__2[[#This Row],[data]])</f>
        <v>24</v>
      </c>
      <c r="C6849">
        <f>HOUR(_2025_6__2[[#This Row],[data]])</f>
        <v>15</v>
      </c>
      <c r="T6849" t="s">
        <v>8646</v>
      </c>
      <c r="U6849" t="e">
        <f>(_2025_6__2[[#This Row],[praice]]-_2025_6__2[[#This Row],[_15min_1]])/_2025_6__2[[#This Row],[praice]]</f>
        <v>#DIV/0!</v>
      </c>
      <c r="V6849" t="e">
        <f>(_2025_6__2[[#This Row],[praice]]-_2025_6__2[[#This Row],[_15min_2]])/_2025_6__2[[#This Row],[praice]]</f>
        <v>#DIV/0!</v>
      </c>
      <c r="W6849" t="e">
        <f>(_2025_6__2[[#This Row],[praice]]-_2025_6__2[[#This Row],[_15min_3]])/_2025_6__2[[#This Row],[praice]]</f>
        <v>#DIV/0!</v>
      </c>
      <c r="X6849" t="e">
        <f>(_2025_6__2[[#This Row],[praice]]-_2025_6__2[[#This Row],[_30min_1]])/_2025_6__2[[#This Row],[praice]]</f>
        <v>#DIV/0!</v>
      </c>
      <c r="Y6849" t="e">
        <f>(_2025_6__2[[#This Row],[praice]]-_2025_6__2[[#This Row],[_30min_2]])/_2025_6__2[[#This Row],[praice]]</f>
        <v>#DIV/0!</v>
      </c>
      <c r="Z6849" t="e">
        <f>(_2025_6__2[[#This Row],[praice]]-_2025_6__2[[#This Row],[_30min_3]])/_2025_6__2[[#This Row],[praice]]</f>
        <v>#DIV/0!</v>
      </c>
      <c r="AA6849" t="e">
        <f>(_2025_6__2[[#This Row],[praice]]-_2025_6__2[[#This Row],[_1hour_1]])/_2025_6__2[[#This Row],[praice]]</f>
        <v>#DIV/0!</v>
      </c>
      <c r="AB6849" t="e">
        <f>(_2025_6__2[[#This Row],[praice]]-_2025_6__2[[#This Row],[_1hour_2]])/_2025_6__2[[#This Row],[praice]]</f>
        <v>#DIV/0!</v>
      </c>
      <c r="AC6849" t="e">
        <f>(_2025_6__2[[#This Row],[praice]]-_2025_6__2[[#This Row],[_1hour_3]])/_2025_6__2[[#This Row],[praice]]</f>
        <v>#DIV/0!</v>
      </c>
      <c r="AD6849" t="e">
        <f>(_2025_6__2[[#This Row],[praice]]-_2025_6__2[[#This Row],[_4hour_1]])/_2025_6__2[[#This Row],[praice]]</f>
        <v>#DIV/0!</v>
      </c>
      <c r="AE6849" t="e">
        <f>(_2025_6__2[[#This Row],[praice]]-_2025_6__2[[#This Row],[_4hour_2]])/_2025_6__2[[#This Row],[praice]]</f>
        <v>#DIV/0!</v>
      </c>
      <c r="AF6849" t="e">
        <f>(_2025_6__2[[#This Row],[praice]]-_2025_6__2[[#This Row],[_4hour_3]])/_2025_6__2[[#This Row],[praice]]</f>
        <v>#DIV/0!</v>
      </c>
    </row>
    <row r="6850" spans="1:32" hidden="1" x14ac:dyDescent="0.3">
      <c r="A6850" t="s">
        <v>6816</v>
      </c>
      <c r="B6850">
        <f>DAY(_2025_6__2[[#This Row],[data]])</f>
        <v>24</v>
      </c>
      <c r="C6850">
        <f>HOUR(_2025_6__2[[#This Row],[data]])</f>
        <v>15</v>
      </c>
      <c r="T6850" t="s">
        <v>8646</v>
      </c>
      <c r="U6850" t="e">
        <f>(_2025_6__2[[#This Row],[praice]]-_2025_6__2[[#This Row],[_15min_1]])/_2025_6__2[[#This Row],[praice]]</f>
        <v>#DIV/0!</v>
      </c>
      <c r="V6850" t="e">
        <f>(_2025_6__2[[#This Row],[praice]]-_2025_6__2[[#This Row],[_15min_2]])/_2025_6__2[[#This Row],[praice]]</f>
        <v>#DIV/0!</v>
      </c>
      <c r="W6850" t="e">
        <f>(_2025_6__2[[#This Row],[praice]]-_2025_6__2[[#This Row],[_15min_3]])/_2025_6__2[[#This Row],[praice]]</f>
        <v>#DIV/0!</v>
      </c>
      <c r="X6850" t="e">
        <f>(_2025_6__2[[#This Row],[praice]]-_2025_6__2[[#This Row],[_30min_1]])/_2025_6__2[[#This Row],[praice]]</f>
        <v>#DIV/0!</v>
      </c>
      <c r="Y6850" t="e">
        <f>(_2025_6__2[[#This Row],[praice]]-_2025_6__2[[#This Row],[_30min_2]])/_2025_6__2[[#This Row],[praice]]</f>
        <v>#DIV/0!</v>
      </c>
      <c r="Z6850" t="e">
        <f>(_2025_6__2[[#This Row],[praice]]-_2025_6__2[[#This Row],[_30min_3]])/_2025_6__2[[#This Row],[praice]]</f>
        <v>#DIV/0!</v>
      </c>
      <c r="AA6850" t="e">
        <f>(_2025_6__2[[#This Row],[praice]]-_2025_6__2[[#This Row],[_1hour_1]])/_2025_6__2[[#This Row],[praice]]</f>
        <v>#DIV/0!</v>
      </c>
      <c r="AB6850" t="e">
        <f>(_2025_6__2[[#This Row],[praice]]-_2025_6__2[[#This Row],[_1hour_2]])/_2025_6__2[[#This Row],[praice]]</f>
        <v>#DIV/0!</v>
      </c>
      <c r="AC6850" t="e">
        <f>(_2025_6__2[[#This Row],[praice]]-_2025_6__2[[#This Row],[_1hour_3]])/_2025_6__2[[#This Row],[praice]]</f>
        <v>#DIV/0!</v>
      </c>
      <c r="AD6850" t="e">
        <f>(_2025_6__2[[#This Row],[praice]]-_2025_6__2[[#This Row],[_4hour_1]])/_2025_6__2[[#This Row],[praice]]</f>
        <v>#DIV/0!</v>
      </c>
      <c r="AE6850" t="e">
        <f>(_2025_6__2[[#This Row],[praice]]-_2025_6__2[[#This Row],[_4hour_2]])/_2025_6__2[[#This Row],[praice]]</f>
        <v>#DIV/0!</v>
      </c>
      <c r="AF6850" t="e">
        <f>(_2025_6__2[[#This Row],[praice]]-_2025_6__2[[#This Row],[_4hour_3]])/_2025_6__2[[#This Row],[praice]]</f>
        <v>#DIV/0!</v>
      </c>
    </row>
    <row r="6851" spans="1:32" hidden="1" x14ac:dyDescent="0.3">
      <c r="A6851" t="s">
        <v>6817</v>
      </c>
      <c r="B6851">
        <f>DAY(_2025_6__2[[#This Row],[data]])</f>
        <v>24</v>
      </c>
      <c r="C6851">
        <f>HOUR(_2025_6__2[[#This Row],[data]])</f>
        <v>15</v>
      </c>
      <c r="T6851" t="s">
        <v>8646</v>
      </c>
      <c r="U6851" t="e">
        <f>(_2025_6__2[[#This Row],[praice]]-_2025_6__2[[#This Row],[_15min_1]])/_2025_6__2[[#This Row],[praice]]</f>
        <v>#DIV/0!</v>
      </c>
      <c r="V6851" t="e">
        <f>(_2025_6__2[[#This Row],[praice]]-_2025_6__2[[#This Row],[_15min_2]])/_2025_6__2[[#This Row],[praice]]</f>
        <v>#DIV/0!</v>
      </c>
      <c r="W6851" t="e">
        <f>(_2025_6__2[[#This Row],[praice]]-_2025_6__2[[#This Row],[_15min_3]])/_2025_6__2[[#This Row],[praice]]</f>
        <v>#DIV/0!</v>
      </c>
      <c r="X6851" t="e">
        <f>(_2025_6__2[[#This Row],[praice]]-_2025_6__2[[#This Row],[_30min_1]])/_2025_6__2[[#This Row],[praice]]</f>
        <v>#DIV/0!</v>
      </c>
      <c r="Y6851" t="e">
        <f>(_2025_6__2[[#This Row],[praice]]-_2025_6__2[[#This Row],[_30min_2]])/_2025_6__2[[#This Row],[praice]]</f>
        <v>#DIV/0!</v>
      </c>
      <c r="Z6851" t="e">
        <f>(_2025_6__2[[#This Row],[praice]]-_2025_6__2[[#This Row],[_30min_3]])/_2025_6__2[[#This Row],[praice]]</f>
        <v>#DIV/0!</v>
      </c>
      <c r="AA6851" t="e">
        <f>(_2025_6__2[[#This Row],[praice]]-_2025_6__2[[#This Row],[_1hour_1]])/_2025_6__2[[#This Row],[praice]]</f>
        <v>#DIV/0!</v>
      </c>
      <c r="AB6851" t="e">
        <f>(_2025_6__2[[#This Row],[praice]]-_2025_6__2[[#This Row],[_1hour_2]])/_2025_6__2[[#This Row],[praice]]</f>
        <v>#DIV/0!</v>
      </c>
      <c r="AC6851" t="e">
        <f>(_2025_6__2[[#This Row],[praice]]-_2025_6__2[[#This Row],[_1hour_3]])/_2025_6__2[[#This Row],[praice]]</f>
        <v>#DIV/0!</v>
      </c>
      <c r="AD6851" t="e">
        <f>(_2025_6__2[[#This Row],[praice]]-_2025_6__2[[#This Row],[_4hour_1]])/_2025_6__2[[#This Row],[praice]]</f>
        <v>#DIV/0!</v>
      </c>
      <c r="AE6851" t="e">
        <f>(_2025_6__2[[#This Row],[praice]]-_2025_6__2[[#This Row],[_4hour_2]])/_2025_6__2[[#This Row],[praice]]</f>
        <v>#DIV/0!</v>
      </c>
      <c r="AF6851" t="e">
        <f>(_2025_6__2[[#This Row],[praice]]-_2025_6__2[[#This Row],[_4hour_3]])/_2025_6__2[[#This Row],[praice]]</f>
        <v>#DIV/0!</v>
      </c>
    </row>
    <row r="6852" spans="1:32" hidden="1" x14ac:dyDescent="0.3">
      <c r="A6852" t="s">
        <v>6818</v>
      </c>
      <c r="B6852">
        <f>DAY(_2025_6__2[[#This Row],[data]])</f>
        <v>24</v>
      </c>
      <c r="C6852">
        <f>HOUR(_2025_6__2[[#This Row],[data]])</f>
        <v>15</v>
      </c>
      <c r="T6852" t="s">
        <v>8646</v>
      </c>
      <c r="U6852" t="e">
        <f>(_2025_6__2[[#This Row],[praice]]-_2025_6__2[[#This Row],[_15min_1]])/_2025_6__2[[#This Row],[praice]]</f>
        <v>#DIV/0!</v>
      </c>
      <c r="V6852" t="e">
        <f>(_2025_6__2[[#This Row],[praice]]-_2025_6__2[[#This Row],[_15min_2]])/_2025_6__2[[#This Row],[praice]]</f>
        <v>#DIV/0!</v>
      </c>
      <c r="W6852" t="e">
        <f>(_2025_6__2[[#This Row],[praice]]-_2025_6__2[[#This Row],[_15min_3]])/_2025_6__2[[#This Row],[praice]]</f>
        <v>#DIV/0!</v>
      </c>
      <c r="X6852" t="e">
        <f>(_2025_6__2[[#This Row],[praice]]-_2025_6__2[[#This Row],[_30min_1]])/_2025_6__2[[#This Row],[praice]]</f>
        <v>#DIV/0!</v>
      </c>
      <c r="Y6852" t="e">
        <f>(_2025_6__2[[#This Row],[praice]]-_2025_6__2[[#This Row],[_30min_2]])/_2025_6__2[[#This Row],[praice]]</f>
        <v>#DIV/0!</v>
      </c>
      <c r="Z6852" t="e">
        <f>(_2025_6__2[[#This Row],[praice]]-_2025_6__2[[#This Row],[_30min_3]])/_2025_6__2[[#This Row],[praice]]</f>
        <v>#DIV/0!</v>
      </c>
      <c r="AA6852" t="e">
        <f>(_2025_6__2[[#This Row],[praice]]-_2025_6__2[[#This Row],[_1hour_1]])/_2025_6__2[[#This Row],[praice]]</f>
        <v>#DIV/0!</v>
      </c>
      <c r="AB6852" t="e">
        <f>(_2025_6__2[[#This Row],[praice]]-_2025_6__2[[#This Row],[_1hour_2]])/_2025_6__2[[#This Row],[praice]]</f>
        <v>#DIV/0!</v>
      </c>
      <c r="AC6852" t="e">
        <f>(_2025_6__2[[#This Row],[praice]]-_2025_6__2[[#This Row],[_1hour_3]])/_2025_6__2[[#This Row],[praice]]</f>
        <v>#DIV/0!</v>
      </c>
      <c r="AD6852" t="e">
        <f>(_2025_6__2[[#This Row],[praice]]-_2025_6__2[[#This Row],[_4hour_1]])/_2025_6__2[[#This Row],[praice]]</f>
        <v>#DIV/0!</v>
      </c>
      <c r="AE6852" t="e">
        <f>(_2025_6__2[[#This Row],[praice]]-_2025_6__2[[#This Row],[_4hour_2]])/_2025_6__2[[#This Row],[praice]]</f>
        <v>#DIV/0!</v>
      </c>
      <c r="AF6852" t="e">
        <f>(_2025_6__2[[#This Row],[praice]]-_2025_6__2[[#This Row],[_4hour_3]])/_2025_6__2[[#This Row],[praice]]</f>
        <v>#DIV/0!</v>
      </c>
    </row>
    <row r="6853" spans="1:32" hidden="1" x14ac:dyDescent="0.3">
      <c r="A6853" t="s">
        <v>6819</v>
      </c>
      <c r="B6853">
        <f>DAY(_2025_6__2[[#This Row],[data]])</f>
        <v>24</v>
      </c>
      <c r="C6853">
        <f>HOUR(_2025_6__2[[#This Row],[data]])</f>
        <v>16</v>
      </c>
      <c r="T6853" t="s">
        <v>8646</v>
      </c>
      <c r="U6853" t="e">
        <f>(_2025_6__2[[#This Row],[praice]]-_2025_6__2[[#This Row],[_15min_1]])/_2025_6__2[[#This Row],[praice]]</f>
        <v>#DIV/0!</v>
      </c>
      <c r="V6853" t="e">
        <f>(_2025_6__2[[#This Row],[praice]]-_2025_6__2[[#This Row],[_15min_2]])/_2025_6__2[[#This Row],[praice]]</f>
        <v>#DIV/0!</v>
      </c>
      <c r="W6853" t="e">
        <f>(_2025_6__2[[#This Row],[praice]]-_2025_6__2[[#This Row],[_15min_3]])/_2025_6__2[[#This Row],[praice]]</f>
        <v>#DIV/0!</v>
      </c>
      <c r="X6853" t="e">
        <f>(_2025_6__2[[#This Row],[praice]]-_2025_6__2[[#This Row],[_30min_1]])/_2025_6__2[[#This Row],[praice]]</f>
        <v>#DIV/0!</v>
      </c>
      <c r="Y6853" t="e">
        <f>(_2025_6__2[[#This Row],[praice]]-_2025_6__2[[#This Row],[_30min_2]])/_2025_6__2[[#This Row],[praice]]</f>
        <v>#DIV/0!</v>
      </c>
      <c r="Z6853" t="e">
        <f>(_2025_6__2[[#This Row],[praice]]-_2025_6__2[[#This Row],[_30min_3]])/_2025_6__2[[#This Row],[praice]]</f>
        <v>#DIV/0!</v>
      </c>
      <c r="AA6853" t="e">
        <f>(_2025_6__2[[#This Row],[praice]]-_2025_6__2[[#This Row],[_1hour_1]])/_2025_6__2[[#This Row],[praice]]</f>
        <v>#DIV/0!</v>
      </c>
      <c r="AB6853" t="e">
        <f>(_2025_6__2[[#This Row],[praice]]-_2025_6__2[[#This Row],[_1hour_2]])/_2025_6__2[[#This Row],[praice]]</f>
        <v>#DIV/0!</v>
      </c>
      <c r="AC6853" t="e">
        <f>(_2025_6__2[[#This Row],[praice]]-_2025_6__2[[#This Row],[_1hour_3]])/_2025_6__2[[#This Row],[praice]]</f>
        <v>#DIV/0!</v>
      </c>
      <c r="AD6853" t="e">
        <f>(_2025_6__2[[#This Row],[praice]]-_2025_6__2[[#This Row],[_4hour_1]])/_2025_6__2[[#This Row],[praice]]</f>
        <v>#DIV/0!</v>
      </c>
      <c r="AE6853" t="e">
        <f>(_2025_6__2[[#This Row],[praice]]-_2025_6__2[[#This Row],[_4hour_2]])/_2025_6__2[[#This Row],[praice]]</f>
        <v>#DIV/0!</v>
      </c>
      <c r="AF6853" t="e">
        <f>(_2025_6__2[[#This Row],[praice]]-_2025_6__2[[#This Row],[_4hour_3]])/_2025_6__2[[#This Row],[praice]]</f>
        <v>#DIV/0!</v>
      </c>
    </row>
    <row r="6854" spans="1:32" hidden="1" x14ac:dyDescent="0.3">
      <c r="A6854" t="s">
        <v>6820</v>
      </c>
      <c r="B6854">
        <f>DAY(_2025_6__2[[#This Row],[data]])</f>
        <v>24</v>
      </c>
      <c r="C6854">
        <f>HOUR(_2025_6__2[[#This Row],[data]])</f>
        <v>16</v>
      </c>
      <c r="T6854" t="s">
        <v>8646</v>
      </c>
      <c r="U6854" t="e">
        <f>(_2025_6__2[[#This Row],[praice]]-_2025_6__2[[#This Row],[_15min_1]])/_2025_6__2[[#This Row],[praice]]</f>
        <v>#DIV/0!</v>
      </c>
      <c r="V6854" t="e">
        <f>(_2025_6__2[[#This Row],[praice]]-_2025_6__2[[#This Row],[_15min_2]])/_2025_6__2[[#This Row],[praice]]</f>
        <v>#DIV/0!</v>
      </c>
      <c r="W6854" t="e">
        <f>(_2025_6__2[[#This Row],[praice]]-_2025_6__2[[#This Row],[_15min_3]])/_2025_6__2[[#This Row],[praice]]</f>
        <v>#DIV/0!</v>
      </c>
      <c r="X6854" t="e">
        <f>(_2025_6__2[[#This Row],[praice]]-_2025_6__2[[#This Row],[_30min_1]])/_2025_6__2[[#This Row],[praice]]</f>
        <v>#DIV/0!</v>
      </c>
      <c r="Y6854" t="e">
        <f>(_2025_6__2[[#This Row],[praice]]-_2025_6__2[[#This Row],[_30min_2]])/_2025_6__2[[#This Row],[praice]]</f>
        <v>#DIV/0!</v>
      </c>
      <c r="Z6854" t="e">
        <f>(_2025_6__2[[#This Row],[praice]]-_2025_6__2[[#This Row],[_30min_3]])/_2025_6__2[[#This Row],[praice]]</f>
        <v>#DIV/0!</v>
      </c>
      <c r="AA6854" t="e">
        <f>(_2025_6__2[[#This Row],[praice]]-_2025_6__2[[#This Row],[_1hour_1]])/_2025_6__2[[#This Row],[praice]]</f>
        <v>#DIV/0!</v>
      </c>
      <c r="AB6854" t="e">
        <f>(_2025_6__2[[#This Row],[praice]]-_2025_6__2[[#This Row],[_1hour_2]])/_2025_6__2[[#This Row],[praice]]</f>
        <v>#DIV/0!</v>
      </c>
      <c r="AC6854" t="e">
        <f>(_2025_6__2[[#This Row],[praice]]-_2025_6__2[[#This Row],[_1hour_3]])/_2025_6__2[[#This Row],[praice]]</f>
        <v>#DIV/0!</v>
      </c>
      <c r="AD6854" t="e">
        <f>(_2025_6__2[[#This Row],[praice]]-_2025_6__2[[#This Row],[_4hour_1]])/_2025_6__2[[#This Row],[praice]]</f>
        <v>#DIV/0!</v>
      </c>
      <c r="AE6854" t="e">
        <f>(_2025_6__2[[#This Row],[praice]]-_2025_6__2[[#This Row],[_4hour_2]])/_2025_6__2[[#This Row],[praice]]</f>
        <v>#DIV/0!</v>
      </c>
      <c r="AF6854" t="e">
        <f>(_2025_6__2[[#This Row],[praice]]-_2025_6__2[[#This Row],[_4hour_3]])/_2025_6__2[[#This Row],[praice]]</f>
        <v>#DIV/0!</v>
      </c>
    </row>
    <row r="6855" spans="1:32" hidden="1" x14ac:dyDescent="0.3">
      <c r="A6855" t="s">
        <v>6821</v>
      </c>
      <c r="B6855">
        <f>DAY(_2025_6__2[[#This Row],[data]])</f>
        <v>24</v>
      </c>
      <c r="C6855">
        <f>HOUR(_2025_6__2[[#This Row],[data]])</f>
        <v>16</v>
      </c>
      <c r="T6855" t="s">
        <v>8646</v>
      </c>
      <c r="U6855" t="e">
        <f>(_2025_6__2[[#This Row],[praice]]-_2025_6__2[[#This Row],[_15min_1]])/_2025_6__2[[#This Row],[praice]]</f>
        <v>#DIV/0!</v>
      </c>
      <c r="V6855" t="e">
        <f>(_2025_6__2[[#This Row],[praice]]-_2025_6__2[[#This Row],[_15min_2]])/_2025_6__2[[#This Row],[praice]]</f>
        <v>#DIV/0!</v>
      </c>
      <c r="W6855" t="e">
        <f>(_2025_6__2[[#This Row],[praice]]-_2025_6__2[[#This Row],[_15min_3]])/_2025_6__2[[#This Row],[praice]]</f>
        <v>#DIV/0!</v>
      </c>
      <c r="X6855" t="e">
        <f>(_2025_6__2[[#This Row],[praice]]-_2025_6__2[[#This Row],[_30min_1]])/_2025_6__2[[#This Row],[praice]]</f>
        <v>#DIV/0!</v>
      </c>
      <c r="Y6855" t="e">
        <f>(_2025_6__2[[#This Row],[praice]]-_2025_6__2[[#This Row],[_30min_2]])/_2025_6__2[[#This Row],[praice]]</f>
        <v>#DIV/0!</v>
      </c>
      <c r="Z6855" t="e">
        <f>(_2025_6__2[[#This Row],[praice]]-_2025_6__2[[#This Row],[_30min_3]])/_2025_6__2[[#This Row],[praice]]</f>
        <v>#DIV/0!</v>
      </c>
      <c r="AA6855" t="e">
        <f>(_2025_6__2[[#This Row],[praice]]-_2025_6__2[[#This Row],[_1hour_1]])/_2025_6__2[[#This Row],[praice]]</f>
        <v>#DIV/0!</v>
      </c>
      <c r="AB6855" t="e">
        <f>(_2025_6__2[[#This Row],[praice]]-_2025_6__2[[#This Row],[_1hour_2]])/_2025_6__2[[#This Row],[praice]]</f>
        <v>#DIV/0!</v>
      </c>
      <c r="AC6855" t="e">
        <f>(_2025_6__2[[#This Row],[praice]]-_2025_6__2[[#This Row],[_1hour_3]])/_2025_6__2[[#This Row],[praice]]</f>
        <v>#DIV/0!</v>
      </c>
      <c r="AD6855" t="e">
        <f>(_2025_6__2[[#This Row],[praice]]-_2025_6__2[[#This Row],[_4hour_1]])/_2025_6__2[[#This Row],[praice]]</f>
        <v>#DIV/0!</v>
      </c>
      <c r="AE6855" t="e">
        <f>(_2025_6__2[[#This Row],[praice]]-_2025_6__2[[#This Row],[_4hour_2]])/_2025_6__2[[#This Row],[praice]]</f>
        <v>#DIV/0!</v>
      </c>
      <c r="AF6855" t="e">
        <f>(_2025_6__2[[#This Row],[praice]]-_2025_6__2[[#This Row],[_4hour_3]])/_2025_6__2[[#This Row],[praice]]</f>
        <v>#DIV/0!</v>
      </c>
    </row>
    <row r="6856" spans="1:32" hidden="1" x14ac:dyDescent="0.3">
      <c r="A6856" t="s">
        <v>6822</v>
      </c>
      <c r="B6856">
        <f>DAY(_2025_6__2[[#This Row],[data]])</f>
        <v>24</v>
      </c>
      <c r="C6856">
        <f>HOUR(_2025_6__2[[#This Row],[data]])</f>
        <v>16</v>
      </c>
      <c r="T6856" t="s">
        <v>8646</v>
      </c>
      <c r="U6856" t="e">
        <f>(_2025_6__2[[#This Row],[praice]]-_2025_6__2[[#This Row],[_15min_1]])/_2025_6__2[[#This Row],[praice]]</f>
        <v>#DIV/0!</v>
      </c>
      <c r="V6856" t="e">
        <f>(_2025_6__2[[#This Row],[praice]]-_2025_6__2[[#This Row],[_15min_2]])/_2025_6__2[[#This Row],[praice]]</f>
        <v>#DIV/0!</v>
      </c>
      <c r="W6856" t="e">
        <f>(_2025_6__2[[#This Row],[praice]]-_2025_6__2[[#This Row],[_15min_3]])/_2025_6__2[[#This Row],[praice]]</f>
        <v>#DIV/0!</v>
      </c>
      <c r="X6856" t="e">
        <f>(_2025_6__2[[#This Row],[praice]]-_2025_6__2[[#This Row],[_30min_1]])/_2025_6__2[[#This Row],[praice]]</f>
        <v>#DIV/0!</v>
      </c>
      <c r="Y6856" t="e">
        <f>(_2025_6__2[[#This Row],[praice]]-_2025_6__2[[#This Row],[_30min_2]])/_2025_6__2[[#This Row],[praice]]</f>
        <v>#DIV/0!</v>
      </c>
      <c r="Z6856" t="e">
        <f>(_2025_6__2[[#This Row],[praice]]-_2025_6__2[[#This Row],[_30min_3]])/_2025_6__2[[#This Row],[praice]]</f>
        <v>#DIV/0!</v>
      </c>
      <c r="AA6856" t="e">
        <f>(_2025_6__2[[#This Row],[praice]]-_2025_6__2[[#This Row],[_1hour_1]])/_2025_6__2[[#This Row],[praice]]</f>
        <v>#DIV/0!</v>
      </c>
      <c r="AB6856" t="e">
        <f>(_2025_6__2[[#This Row],[praice]]-_2025_6__2[[#This Row],[_1hour_2]])/_2025_6__2[[#This Row],[praice]]</f>
        <v>#DIV/0!</v>
      </c>
      <c r="AC6856" t="e">
        <f>(_2025_6__2[[#This Row],[praice]]-_2025_6__2[[#This Row],[_1hour_3]])/_2025_6__2[[#This Row],[praice]]</f>
        <v>#DIV/0!</v>
      </c>
      <c r="AD6856" t="e">
        <f>(_2025_6__2[[#This Row],[praice]]-_2025_6__2[[#This Row],[_4hour_1]])/_2025_6__2[[#This Row],[praice]]</f>
        <v>#DIV/0!</v>
      </c>
      <c r="AE6856" t="e">
        <f>(_2025_6__2[[#This Row],[praice]]-_2025_6__2[[#This Row],[_4hour_2]])/_2025_6__2[[#This Row],[praice]]</f>
        <v>#DIV/0!</v>
      </c>
      <c r="AF6856" t="e">
        <f>(_2025_6__2[[#This Row],[praice]]-_2025_6__2[[#This Row],[_4hour_3]])/_2025_6__2[[#This Row],[praice]]</f>
        <v>#DIV/0!</v>
      </c>
    </row>
    <row r="6857" spans="1:32" hidden="1" x14ac:dyDescent="0.3">
      <c r="A6857" t="s">
        <v>6823</v>
      </c>
      <c r="B6857">
        <f>DAY(_2025_6__2[[#This Row],[data]])</f>
        <v>24</v>
      </c>
      <c r="C6857">
        <f>HOUR(_2025_6__2[[#This Row],[data]])</f>
        <v>16</v>
      </c>
      <c r="T6857" t="s">
        <v>8646</v>
      </c>
      <c r="U6857" t="e">
        <f>(_2025_6__2[[#This Row],[praice]]-_2025_6__2[[#This Row],[_15min_1]])/_2025_6__2[[#This Row],[praice]]</f>
        <v>#DIV/0!</v>
      </c>
      <c r="V6857" t="e">
        <f>(_2025_6__2[[#This Row],[praice]]-_2025_6__2[[#This Row],[_15min_2]])/_2025_6__2[[#This Row],[praice]]</f>
        <v>#DIV/0!</v>
      </c>
      <c r="W6857" t="e">
        <f>(_2025_6__2[[#This Row],[praice]]-_2025_6__2[[#This Row],[_15min_3]])/_2025_6__2[[#This Row],[praice]]</f>
        <v>#DIV/0!</v>
      </c>
      <c r="X6857" t="e">
        <f>(_2025_6__2[[#This Row],[praice]]-_2025_6__2[[#This Row],[_30min_1]])/_2025_6__2[[#This Row],[praice]]</f>
        <v>#DIV/0!</v>
      </c>
      <c r="Y6857" t="e">
        <f>(_2025_6__2[[#This Row],[praice]]-_2025_6__2[[#This Row],[_30min_2]])/_2025_6__2[[#This Row],[praice]]</f>
        <v>#DIV/0!</v>
      </c>
      <c r="Z6857" t="e">
        <f>(_2025_6__2[[#This Row],[praice]]-_2025_6__2[[#This Row],[_30min_3]])/_2025_6__2[[#This Row],[praice]]</f>
        <v>#DIV/0!</v>
      </c>
      <c r="AA6857" t="e">
        <f>(_2025_6__2[[#This Row],[praice]]-_2025_6__2[[#This Row],[_1hour_1]])/_2025_6__2[[#This Row],[praice]]</f>
        <v>#DIV/0!</v>
      </c>
      <c r="AB6857" t="e">
        <f>(_2025_6__2[[#This Row],[praice]]-_2025_6__2[[#This Row],[_1hour_2]])/_2025_6__2[[#This Row],[praice]]</f>
        <v>#DIV/0!</v>
      </c>
      <c r="AC6857" t="e">
        <f>(_2025_6__2[[#This Row],[praice]]-_2025_6__2[[#This Row],[_1hour_3]])/_2025_6__2[[#This Row],[praice]]</f>
        <v>#DIV/0!</v>
      </c>
      <c r="AD6857" t="e">
        <f>(_2025_6__2[[#This Row],[praice]]-_2025_6__2[[#This Row],[_4hour_1]])/_2025_6__2[[#This Row],[praice]]</f>
        <v>#DIV/0!</v>
      </c>
      <c r="AE6857" t="e">
        <f>(_2025_6__2[[#This Row],[praice]]-_2025_6__2[[#This Row],[_4hour_2]])/_2025_6__2[[#This Row],[praice]]</f>
        <v>#DIV/0!</v>
      </c>
      <c r="AF6857" t="e">
        <f>(_2025_6__2[[#This Row],[praice]]-_2025_6__2[[#This Row],[_4hour_3]])/_2025_6__2[[#This Row],[praice]]</f>
        <v>#DIV/0!</v>
      </c>
    </row>
    <row r="6858" spans="1:32" hidden="1" x14ac:dyDescent="0.3">
      <c r="A6858" t="s">
        <v>6824</v>
      </c>
      <c r="B6858">
        <f>DAY(_2025_6__2[[#This Row],[data]])</f>
        <v>24</v>
      </c>
      <c r="C6858">
        <f>HOUR(_2025_6__2[[#This Row],[data]])</f>
        <v>16</v>
      </c>
      <c r="T6858" t="s">
        <v>8646</v>
      </c>
      <c r="U6858" t="e">
        <f>(_2025_6__2[[#This Row],[praice]]-_2025_6__2[[#This Row],[_15min_1]])/_2025_6__2[[#This Row],[praice]]</f>
        <v>#DIV/0!</v>
      </c>
      <c r="V6858" t="e">
        <f>(_2025_6__2[[#This Row],[praice]]-_2025_6__2[[#This Row],[_15min_2]])/_2025_6__2[[#This Row],[praice]]</f>
        <v>#DIV/0!</v>
      </c>
      <c r="W6858" t="e">
        <f>(_2025_6__2[[#This Row],[praice]]-_2025_6__2[[#This Row],[_15min_3]])/_2025_6__2[[#This Row],[praice]]</f>
        <v>#DIV/0!</v>
      </c>
      <c r="X6858" t="e">
        <f>(_2025_6__2[[#This Row],[praice]]-_2025_6__2[[#This Row],[_30min_1]])/_2025_6__2[[#This Row],[praice]]</f>
        <v>#DIV/0!</v>
      </c>
      <c r="Y6858" t="e">
        <f>(_2025_6__2[[#This Row],[praice]]-_2025_6__2[[#This Row],[_30min_2]])/_2025_6__2[[#This Row],[praice]]</f>
        <v>#DIV/0!</v>
      </c>
      <c r="Z6858" t="e">
        <f>(_2025_6__2[[#This Row],[praice]]-_2025_6__2[[#This Row],[_30min_3]])/_2025_6__2[[#This Row],[praice]]</f>
        <v>#DIV/0!</v>
      </c>
      <c r="AA6858" t="e">
        <f>(_2025_6__2[[#This Row],[praice]]-_2025_6__2[[#This Row],[_1hour_1]])/_2025_6__2[[#This Row],[praice]]</f>
        <v>#DIV/0!</v>
      </c>
      <c r="AB6858" t="e">
        <f>(_2025_6__2[[#This Row],[praice]]-_2025_6__2[[#This Row],[_1hour_2]])/_2025_6__2[[#This Row],[praice]]</f>
        <v>#DIV/0!</v>
      </c>
      <c r="AC6858" t="e">
        <f>(_2025_6__2[[#This Row],[praice]]-_2025_6__2[[#This Row],[_1hour_3]])/_2025_6__2[[#This Row],[praice]]</f>
        <v>#DIV/0!</v>
      </c>
      <c r="AD6858" t="e">
        <f>(_2025_6__2[[#This Row],[praice]]-_2025_6__2[[#This Row],[_4hour_1]])/_2025_6__2[[#This Row],[praice]]</f>
        <v>#DIV/0!</v>
      </c>
      <c r="AE6858" t="e">
        <f>(_2025_6__2[[#This Row],[praice]]-_2025_6__2[[#This Row],[_4hour_2]])/_2025_6__2[[#This Row],[praice]]</f>
        <v>#DIV/0!</v>
      </c>
      <c r="AF6858" t="e">
        <f>(_2025_6__2[[#This Row],[praice]]-_2025_6__2[[#This Row],[_4hour_3]])/_2025_6__2[[#This Row],[praice]]</f>
        <v>#DIV/0!</v>
      </c>
    </row>
    <row r="6859" spans="1:32" hidden="1" x14ac:dyDescent="0.3">
      <c r="A6859" t="s">
        <v>6825</v>
      </c>
      <c r="B6859">
        <f>DAY(_2025_6__2[[#This Row],[data]])</f>
        <v>24</v>
      </c>
      <c r="C6859">
        <f>HOUR(_2025_6__2[[#This Row],[data]])</f>
        <v>16</v>
      </c>
      <c r="T6859" t="s">
        <v>8646</v>
      </c>
      <c r="U6859" t="e">
        <f>(_2025_6__2[[#This Row],[praice]]-_2025_6__2[[#This Row],[_15min_1]])/_2025_6__2[[#This Row],[praice]]</f>
        <v>#DIV/0!</v>
      </c>
      <c r="V6859" t="e">
        <f>(_2025_6__2[[#This Row],[praice]]-_2025_6__2[[#This Row],[_15min_2]])/_2025_6__2[[#This Row],[praice]]</f>
        <v>#DIV/0!</v>
      </c>
      <c r="W6859" t="e">
        <f>(_2025_6__2[[#This Row],[praice]]-_2025_6__2[[#This Row],[_15min_3]])/_2025_6__2[[#This Row],[praice]]</f>
        <v>#DIV/0!</v>
      </c>
      <c r="X6859" t="e">
        <f>(_2025_6__2[[#This Row],[praice]]-_2025_6__2[[#This Row],[_30min_1]])/_2025_6__2[[#This Row],[praice]]</f>
        <v>#DIV/0!</v>
      </c>
      <c r="Y6859" t="e">
        <f>(_2025_6__2[[#This Row],[praice]]-_2025_6__2[[#This Row],[_30min_2]])/_2025_6__2[[#This Row],[praice]]</f>
        <v>#DIV/0!</v>
      </c>
      <c r="Z6859" t="e">
        <f>(_2025_6__2[[#This Row],[praice]]-_2025_6__2[[#This Row],[_30min_3]])/_2025_6__2[[#This Row],[praice]]</f>
        <v>#DIV/0!</v>
      </c>
      <c r="AA6859" t="e">
        <f>(_2025_6__2[[#This Row],[praice]]-_2025_6__2[[#This Row],[_1hour_1]])/_2025_6__2[[#This Row],[praice]]</f>
        <v>#DIV/0!</v>
      </c>
      <c r="AB6859" t="e">
        <f>(_2025_6__2[[#This Row],[praice]]-_2025_6__2[[#This Row],[_1hour_2]])/_2025_6__2[[#This Row],[praice]]</f>
        <v>#DIV/0!</v>
      </c>
      <c r="AC6859" t="e">
        <f>(_2025_6__2[[#This Row],[praice]]-_2025_6__2[[#This Row],[_1hour_3]])/_2025_6__2[[#This Row],[praice]]</f>
        <v>#DIV/0!</v>
      </c>
      <c r="AD6859" t="e">
        <f>(_2025_6__2[[#This Row],[praice]]-_2025_6__2[[#This Row],[_4hour_1]])/_2025_6__2[[#This Row],[praice]]</f>
        <v>#DIV/0!</v>
      </c>
      <c r="AE6859" t="e">
        <f>(_2025_6__2[[#This Row],[praice]]-_2025_6__2[[#This Row],[_4hour_2]])/_2025_6__2[[#This Row],[praice]]</f>
        <v>#DIV/0!</v>
      </c>
      <c r="AF6859" t="e">
        <f>(_2025_6__2[[#This Row],[praice]]-_2025_6__2[[#This Row],[_4hour_3]])/_2025_6__2[[#This Row],[praice]]</f>
        <v>#DIV/0!</v>
      </c>
    </row>
    <row r="6860" spans="1:32" hidden="1" x14ac:dyDescent="0.3">
      <c r="A6860" t="s">
        <v>6826</v>
      </c>
      <c r="B6860">
        <f>DAY(_2025_6__2[[#This Row],[data]])</f>
        <v>24</v>
      </c>
      <c r="C6860">
        <f>HOUR(_2025_6__2[[#This Row],[data]])</f>
        <v>16</v>
      </c>
      <c r="T6860" t="s">
        <v>8646</v>
      </c>
      <c r="U6860" t="e">
        <f>(_2025_6__2[[#This Row],[praice]]-_2025_6__2[[#This Row],[_15min_1]])/_2025_6__2[[#This Row],[praice]]</f>
        <v>#DIV/0!</v>
      </c>
      <c r="V6860" t="e">
        <f>(_2025_6__2[[#This Row],[praice]]-_2025_6__2[[#This Row],[_15min_2]])/_2025_6__2[[#This Row],[praice]]</f>
        <v>#DIV/0!</v>
      </c>
      <c r="W6860" t="e">
        <f>(_2025_6__2[[#This Row],[praice]]-_2025_6__2[[#This Row],[_15min_3]])/_2025_6__2[[#This Row],[praice]]</f>
        <v>#DIV/0!</v>
      </c>
      <c r="X6860" t="e">
        <f>(_2025_6__2[[#This Row],[praice]]-_2025_6__2[[#This Row],[_30min_1]])/_2025_6__2[[#This Row],[praice]]</f>
        <v>#DIV/0!</v>
      </c>
      <c r="Y6860" t="e">
        <f>(_2025_6__2[[#This Row],[praice]]-_2025_6__2[[#This Row],[_30min_2]])/_2025_6__2[[#This Row],[praice]]</f>
        <v>#DIV/0!</v>
      </c>
      <c r="Z6860" t="e">
        <f>(_2025_6__2[[#This Row],[praice]]-_2025_6__2[[#This Row],[_30min_3]])/_2025_6__2[[#This Row],[praice]]</f>
        <v>#DIV/0!</v>
      </c>
      <c r="AA6860" t="e">
        <f>(_2025_6__2[[#This Row],[praice]]-_2025_6__2[[#This Row],[_1hour_1]])/_2025_6__2[[#This Row],[praice]]</f>
        <v>#DIV/0!</v>
      </c>
      <c r="AB6860" t="e">
        <f>(_2025_6__2[[#This Row],[praice]]-_2025_6__2[[#This Row],[_1hour_2]])/_2025_6__2[[#This Row],[praice]]</f>
        <v>#DIV/0!</v>
      </c>
      <c r="AC6860" t="e">
        <f>(_2025_6__2[[#This Row],[praice]]-_2025_6__2[[#This Row],[_1hour_3]])/_2025_6__2[[#This Row],[praice]]</f>
        <v>#DIV/0!</v>
      </c>
      <c r="AD6860" t="e">
        <f>(_2025_6__2[[#This Row],[praice]]-_2025_6__2[[#This Row],[_4hour_1]])/_2025_6__2[[#This Row],[praice]]</f>
        <v>#DIV/0!</v>
      </c>
      <c r="AE6860" t="e">
        <f>(_2025_6__2[[#This Row],[praice]]-_2025_6__2[[#This Row],[_4hour_2]])/_2025_6__2[[#This Row],[praice]]</f>
        <v>#DIV/0!</v>
      </c>
      <c r="AF6860" t="e">
        <f>(_2025_6__2[[#This Row],[praice]]-_2025_6__2[[#This Row],[_4hour_3]])/_2025_6__2[[#This Row],[praice]]</f>
        <v>#DIV/0!</v>
      </c>
    </row>
    <row r="6861" spans="1:32" hidden="1" x14ac:dyDescent="0.3">
      <c r="A6861" t="s">
        <v>6827</v>
      </c>
      <c r="B6861">
        <f>DAY(_2025_6__2[[#This Row],[data]])</f>
        <v>24</v>
      </c>
      <c r="C6861">
        <f>HOUR(_2025_6__2[[#This Row],[data]])</f>
        <v>16</v>
      </c>
      <c r="T6861" t="s">
        <v>8646</v>
      </c>
      <c r="U6861" t="e">
        <f>(_2025_6__2[[#This Row],[praice]]-_2025_6__2[[#This Row],[_15min_1]])/_2025_6__2[[#This Row],[praice]]</f>
        <v>#DIV/0!</v>
      </c>
      <c r="V6861" t="e">
        <f>(_2025_6__2[[#This Row],[praice]]-_2025_6__2[[#This Row],[_15min_2]])/_2025_6__2[[#This Row],[praice]]</f>
        <v>#DIV/0!</v>
      </c>
      <c r="W6861" t="e">
        <f>(_2025_6__2[[#This Row],[praice]]-_2025_6__2[[#This Row],[_15min_3]])/_2025_6__2[[#This Row],[praice]]</f>
        <v>#DIV/0!</v>
      </c>
      <c r="X6861" t="e">
        <f>(_2025_6__2[[#This Row],[praice]]-_2025_6__2[[#This Row],[_30min_1]])/_2025_6__2[[#This Row],[praice]]</f>
        <v>#DIV/0!</v>
      </c>
      <c r="Y6861" t="e">
        <f>(_2025_6__2[[#This Row],[praice]]-_2025_6__2[[#This Row],[_30min_2]])/_2025_6__2[[#This Row],[praice]]</f>
        <v>#DIV/0!</v>
      </c>
      <c r="Z6861" t="e">
        <f>(_2025_6__2[[#This Row],[praice]]-_2025_6__2[[#This Row],[_30min_3]])/_2025_6__2[[#This Row],[praice]]</f>
        <v>#DIV/0!</v>
      </c>
      <c r="AA6861" t="e">
        <f>(_2025_6__2[[#This Row],[praice]]-_2025_6__2[[#This Row],[_1hour_1]])/_2025_6__2[[#This Row],[praice]]</f>
        <v>#DIV/0!</v>
      </c>
      <c r="AB6861" t="e">
        <f>(_2025_6__2[[#This Row],[praice]]-_2025_6__2[[#This Row],[_1hour_2]])/_2025_6__2[[#This Row],[praice]]</f>
        <v>#DIV/0!</v>
      </c>
      <c r="AC6861" t="e">
        <f>(_2025_6__2[[#This Row],[praice]]-_2025_6__2[[#This Row],[_1hour_3]])/_2025_6__2[[#This Row],[praice]]</f>
        <v>#DIV/0!</v>
      </c>
      <c r="AD6861" t="e">
        <f>(_2025_6__2[[#This Row],[praice]]-_2025_6__2[[#This Row],[_4hour_1]])/_2025_6__2[[#This Row],[praice]]</f>
        <v>#DIV/0!</v>
      </c>
      <c r="AE6861" t="e">
        <f>(_2025_6__2[[#This Row],[praice]]-_2025_6__2[[#This Row],[_4hour_2]])/_2025_6__2[[#This Row],[praice]]</f>
        <v>#DIV/0!</v>
      </c>
      <c r="AF6861" t="e">
        <f>(_2025_6__2[[#This Row],[praice]]-_2025_6__2[[#This Row],[_4hour_3]])/_2025_6__2[[#This Row],[praice]]</f>
        <v>#DIV/0!</v>
      </c>
    </row>
    <row r="6862" spans="1:32" hidden="1" x14ac:dyDescent="0.3">
      <c r="A6862" t="s">
        <v>6828</v>
      </c>
      <c r="B6862">
        <f>DAY(_2025_6__2[[#This Row],[data]])</f>
        <v>24</v>
      </c>
      <c r="C6862">
        <f>HOUR(_2025_6__2[[#This Row],[data]])</f>
        <v>16</v>
      </c>
      <c r="T6862" t="s">
        <v>8646</v>
      </c>
      <c r="U6862" t="e">
        <f>(_2025_6__2[[#This Row],[praice]]-_2025_6__2[[#This Row],[_15min_1]])/_2025_6__2[[#This Row],[praice]]</f>
        <v>#DIV/0!</v>
      </c>
      <c r="V6862" t="e">
        <f>(_2025_6__2[[#This Row],[praice]]-_2025_6__2[[#This Row],[_15min_2]])/_2025_6__2[[#This Row],[praice]]</f>
        <v>#DIV/0!</v>
      </c>
      <c r="W6862" t="e">
        <f>(_2025_6__2[[#This Row],[praice]]-_2025_6__2[[#This Row],[_15min_3]])/_2025_6__2[[#This Row],[praice]]</f>
        <v>#DIV/0!</v>
      </c>
      <c r="X6862" t="e">
        <f>(_2025_6__2[[#This Row],[praice]]-_2025_6__2[[#This Row],[_30min_1]])/_2025_6__2[[#This Row],[praice]]</f>
        <v>#DIV/0!</v>
      </c>
      <c r="Y6862" t="e">
        <f>(_2025_6__2[[#This Row],[praice]]-_2025_6__2[[#This Row],[_30min_2]])/_2025_6__2[[#This Row],[praice]]</f>
        <v>#DIV/0!</v>
      </c>
      <c r="Z6862" t="e">
        <f>(_2025_6__2[[#This Row],[praice]]-_2025_6__2[[#This Row],[_30min_3]])/_2025_6__2[[#This Row],[praice]]</f>
        <v>#DIV/0!</v>
      </c>
      <c r="AA6862" t="e">
        <f>(_2025_6__2[[#This Row],[praice]]-_2025_6__2[[#This Row],[_1hour_1]])/_2025_6__2[[#This Row],[praice]]</f>
        <v>#DIV/0!</v>
      </c>
      <c r="AB6862" t="e">
        <f>(_2025_6__2[[#This Row],[praice]]-_2025_6__2[[#This Row],[_1hour_2]])/_2025_6__2[[#This Row],[praice]]</f>
        <v>#DIV/0!</v>
      </c>
      <c r="AC6862" t="e">
        <f>(_2025_6__2[[#This Row],[praice]]-_2025_6__2[[#This Row],[_1hour_3]])/_2025_6__2[[#This Row],[praice]]</f>
        <v>#DIV/0!</v>
      </c>
      <c r="AD6862" t="e">
        <f>(_2025_6__2[[#This Row],[praice]]-_2025_6__2[[#This Row],[_4hour_1]])/_2025_6__2[[#This Row],[praice]]</f>
        <v>#DIV/0!</v>
      </c>
      <c r="AE6862" t="e">
        <f>(_2025_6__2[[#This Row],[praice]]-_2025_6__2[[#This Row],[_4hour_2]])/_2025_6__2[[#This Row],[praice]]</f>
        <v>#DIV/0!</v>
      </c>
      <c r="AF6862" t="e">
        <f>(_2025_6__2[[#This Row],[praice]]-_2025_6__2[[#This Row],[_4hour_3]])/_2025_6__2[[#This Row],[praice]]</f>
        <v>#DIV/0!</v>
      </c>
    </row>
    <row r="6863" spans="1:32" hidden="1" x14ac:dyDescent="0.3">
      <c r="A6863" t="s">
        <v>6829</v>
      </c>
      <c r="B6863">
        <f>DAY(_2025_6__2[[#This Row],[data]])</f>
        <v>24</v>
      </c>
      <c r="C6863">
        <f>HOUR(_2025_6__2[[#This Row],[data]])</f>
        <v>16</v>
      </c>
      <c r="T6863" t="s">
        <v>8646</v>
      </c>
      <c r="U6863" t="e">
        <f>(_2025_6__2[[#This Row],[praice]]-_2025_6__2[[#This Row],[_15min_1]])/_2025_6__2[[#This Row],[praice]]</f>
        <v>#DIV/0!</v>
      </c>
      <c r="V6863" t="e">
        <f>(_2025_6__2[[#This Row],[praice]]-_2025_6__2[[#This Row],[_15min_2]])/_2025_6__2[[#This Row],[praice]]</f>
        <v>#DIV/0!</v>
      </c>
      <c r="W6863" t="e">
        <f>(_2025_6__2[[#This Row],[praice]]-_2025_6__2[[#This Row],[_15min_3]])/_2025_6__2[[#This Row],[praice]]</f>
        <v>#DIV/0!</v>
      </c>
      <c r="X6863" t="e">
        <f>(_2025_6__2[[#This Row],[praice]]-_2025_6__2[[#This Row],[_30min_1]])/_2025_6__2[[#This Row],[praice]]</f>
        <v>#DIV/0!</v>
      </c>
      <c r="Y6863" t="e">
        <f>(_2025_6__2[[#This Row],[praice]]-_2025_6__2[[#This Row],[_30min_2]])/_2025_6__2[[#This Row],[praice]]</f>
        <v>#DIV/0!</v>
      </c>
      <c r="Z6863" t="e">
        <f>(_2025_6__2[[#This Row],[praice]]-_2025_6__2[[#This Row],[_30min_3]])/_2025_6__2[[#This Row],[praice]]</f>
        <v>#DIV/0!</v>
      </c>
      <c r="AA6863" t="e">
        <f>(_2025_6__2[[#This Row],[praice]]-_2025_6__2[[#This Row],[_1hour_1]])/_2025_6__2[[#This Row],[praice]]</f>
        <v>#DIV/0!</v>
      </c>
      <c r="AB6863" t="e">
        <f>(_2025_6__2[[#This Row],[praice]]-_2025_6__2[[#This Row],[_1hour_2]])/_2025_6__2[[#This Row],[praice]]</f>
        <v>#DIV/0!</v>
      </c>
      <c r="AC6863" t="e">
        <f>(_2025_6__2[[#This Row],[praice]]-_2025_6__2[[#This Row],[_1hour_3]])/_2025_6__2[[#This Row],[praice]]</f>
        <v>#DIV/0!</v>
      </c>
      <c r="AD6863" t="e">
        <f>(_2025_6__2[[#This Row],[praice]]-_2025_6__2[[#This Row],[_4hour_1]])/_2025_6__2[[#This Row],[praice]]</f>
        <v>#DIV/0!</v>
      </c>
      <c r="AE6863" t="e">
        <f>(_2025_6__2[[#This Row],[praice]]-_2025_6__2[[#This Row],[_4hour_2]])/_2025_6__2[[#This Row],[praice]]</f>
        <v>#DIV/0!</v>
      </c>
      <c r="AF6863" t="e">
        <f>(_2025_6__2[[#This Row],[praice]]-_2025_6__2[[#This Row],[_4hour_3]])/_2025_6__2[[#This Row],[praice]]</f>
        <v>#DIV/0!</v>
      </c>
    </row>
    <row r="6864" spans="1:32" hidden="1" x14ac:dyDescent="0.3">
      <c r="A6864" t="s">
        <v>6830</v>
      </c>
      <c r="B6864">
        <f>DAY(_2025_6__2[[#This Row],[data]])</f>
        <v>24</v>
      </c>
      <c r="C6864">
        <f>HOUR(_2025_6__2[[#This Row],[data]])</f>
        <v>16</v>
      </c>
      <c r="T6864" t="s">
        <v>8646</v>
      </c>
      <c r="U6864" t="e">
        <f>(_2025_6__2[[#This Row],[praice]]-_2025_6__2[[#This Row],[_15min_1]])/_2025_6__2[[#This Row],[praice]]</f>
        <v>#DIV/0!</v>
      </c>
      <c r="V6864" t="e">
        <f>(_2025_6__2[[#This Row],[praice]]-_2025_6__2[[#This Row],[_15min_2]])/_2025_6__2[[#This Row],[praice]]</f>
        <v>#DIV/0!</v>
      </c>
      <c r="W6864" t="e">
        <f>(_2025_6__2[[#This Row],[praice]]-_2025_6__2[[#This Row],[_15min_3]])/_2025_6__2[[#This Row],[praice]]</f>
        <v>#DIV/0!</v>
      </c>
      <c r="X6864" t="e">
        <f>(_2025_6__2[[#This Row],[praice]]-_2025_6__2[[#This Row],[_30min_1]])/_2025_6__2[[#This Row],[praice]]</f>
        <v>#DIV/0!</v>
      </c>
      <c r="Y6864" t="e">
        <f>(_2025_6__2[[#This Row],[praice]]-_2025_6__2[[#This Row],[_30min_2]])/_2025_6__2[[#This Row],[praice]]</f>
        <v>#DIV/0!</v>
      </c>
      <c r="Z6864" t="e">
        <f>(_2025_6__2[[#This Row],[praice]]-_2025_6__2[[#This Row],[_30min_3]])/_2025_6__2[[#This Row],[praice]]</f>
        <v>#DIV/0!</v>
      </c>
      <c r="AA6864" t="e">
        <f>(_2025_6__2[[#This Row],[praice]]-_2025_6__2[[#This Row],[_1hour_1]])/_2025_6__2[[#This Row],[praice]]</f>
        <v>#DIV/0!</v>
      </c>
      <c r="AB6864" t="e">
        <f>(_2025_6__2[[#This Row],[praice]]-_2025_6__2[[#This Row],[_1hour_2]])/_2025_6__2[[#This Row],[praice]]</f>
        <v>#DIV/0!</v>
      </c>
      <c r="AC6864" t="e">
        <f>(_2025_6__2[[#This Row],[praice]]-_2025_6__2[[#This Row],[_1hour_3]])/_2025_6__2[[#This Row],[praice]]</f>
        <v>#DIV/0!</v>
      </c>
      <c r="AD6864" t="e">
        <f>(_2025_6__2[[#This Row],[praice]]-_2025_6__2[[#This Row],[_4hour_1]])/_2025_6__2[[#This Row],[praice]]</f>
        <v>#DIV/0!</v>
      </c>
      <c r="AE6864" t="e">
        <f>(_2025_6__2[[#This Row],[praice]]-_2025_6__2[[#This Row],[_4hour_2]])/_2025_6__2[[#This Row],[praice]]</f>
        <v>#DIV/0!</v>
      </c>
      <c r="AF6864" t="e">
        <f>(_2025_6__2[[#This Row],[praice]]-_2025_6__2[[#This Row],[_4hour_3]])/_2025_6__2[[#This Row],[praice]]</f>
        <v>#DIV/0!</v>
      </c>
    </row>
    <row r="6865" spans="1:32" hidden="1" x14ac:dyDescent="0.3">
      <c r="A6865" t="s">
        <v>6831</v>
      </c>
      <c r="B6865">
        <f>DAY(_2025_6__2[[#This Row],[data]])</f>
        <v>24</v>
      </c>
      <c r="C6865">
        <f>HOUR(_2025_6__2[[#This Row],[data]])</f>
        <v>17</v>
      </c>
      <c r="T6865" t="s">
        <v>8646</v>
      </c>
      <c r="U6865" t="e">
        <f>(_2025_6__2[[#This Row],[praice]]-_2025_6__2[[#This Row],[_15min_1]])/_2025_6__2[[#This Row],[praice]]</f>
        <v>#DIV/0!</v>
      </c>
      <c r="V6865" t="e">
        <f>(_2025_6__2[[#This Row],[praice]]-_2025_6__2[[#This Row],[_15min_2]])/_2025_6__2[[#This Row],[praice]]</f>
        <v>#DIV/0!</v>
      </c>
      <c r="W6865" t="e">
        <f>(_2025_6__2[[#This Row],[praice]]-_2025_6__2[[#This Row],[_15min_3]])/_2025_6__2[[#This Row],[praice]]</f>
        <v>#DIV/0!</v>
      </c>
      <c r="X6865" t="e">
        <f>(_2025_6__2[[#This Row],[praice]]-_2025_6__2[[#This Row],[_30min_1]])/_2025_6__2[[#This Row],[praice]]</f>
        <v>#DIV/0!</v>
      </c>
      <c r="Y6865" t="e">
        <f>(_2025_6__2[[#This Row],[praice]]-_2025_6__2[[#This Row],[_30min_2]])/_2025_6__2[[#This Row],[praice]]</f>
        <v>#DIV/0!</v>
      </c>
      <c r="Z6865" t="e">
        <f>(_2025_6__2[[#This Row],[praice]]-_2025_6__2[[#This Row],[_30min_3]])/_2025_6__2[[#This Row],[praice]]</f>
        <v>#DIV/0!</v>
      </c>
      <c r="AA6865" t="e">
        <f>(_2025_6__2[[#This Row],[praice]]-_2025_6__2[[#This Row],[_1hour_1]])/_2025_6__2[[#This Row],[praice]]</f>
        <v>#DIV/0!</v>
      </c>
      <c r="AB6865" t="e">
        <f>(_2025_6__2[[#This Row],[praice]]-_2025_6__2[[#This Row],[_1hour_2]])/_2025_6__2[[#This Row],[praice]]</f>
        <v>#DIV/0!</v>
      </c>
      <c r="AC6865" t="e">
        <f>(_2025_6__2[[#This Row],[praice]]-_2025_6__2[[#This Row],[_1hour_3]])/_2025_6__2[[#This Row],[praice]]</f>
        <v>#DIV/0!</v>
      </c>
      <c r="AD6865" t="e">
        <f>(_2025_6__2[[#This Row],[praice]]-_2025_6__2[[#This Row],[_4hour_1]])/_2025_6__2[[#This Row],[praice]]</f>
        <v>#DIV/0!</v>
      </c>
      <c r="AE6865" t="e">
        <f>(_2025_6__2[[#This Row],[praice]]-_2025_6__2[[#This Row],[_4hour_2]])/_2025_6__2[[#This Row],[praice]]</f>
        <v>#DIV/0!</v>
      </c>
      <c r="AF6865" t="e">
        <f>(_2025_6__2[[#This Row],[praice]]-_2025_6__2[[#This Row],[_4hour_3]])/_2025_6__2[[#This Row],[praice]]</f>
        <v>#DIV/0!</v>
      </c>
    </row>
    <row r="6866" spans="1:32" hidden="1" x14ac:dyDescent="0.3">
      <c r="A6866" t="s">
        <v>6832</v>
      </c>
      <c r="B6866">
        <f>DAY(_2025_6__2[[#This Row],[data]])</f>
        <v>24</v>
      </c>
      <c r="C6866">
        <f>HOUR(_2025_6__2[[#This Row],[data]])</f>
        <v>17</v>
      </c>
      <c r="T6866" t="s">
        <v>8646</v>
      </c>
      <c r="U6866" t="e">
        <f>(_2025_6__2[[#This Row],[praice]]-_2025_6__2[[#This Row],[_15min_1]])/_2025_6__2[[#This Row],[praice]]</f>
        <v>#DIV/0!</v>
      </c>
      <c r="V6866" t="e">
        <f>(_2025_6__2[[#This Row],[praice]]-_2025_6__2[[#This Row],[_15min_2]])/_2025_6__2[[#This Row],[praice]]</f>
        <v>#DIV/0!</v>
      </c>
      <c r="W6866" t="e">
        <f>(_2025_6__2[[#This Row],[praice]]-_2025_6__2[[#This Row],[_15min_3]])/_2025_6__2[[#This Row],[praice]]</f>
        <v>#DIV/0!</v>
      </c>
      <c r="X6866" t="e">
        <f>(_2025_6__2[[#This Row],[praice]]-_2025_6__2[[#This Row],[_30min_1]])/_2025_6__2[[#This Row],[praice]]</f>
        <v>#DIV/0!</v>
      </c>
      <c r="Y6866" t="e">
        <f>(_2025_6__2[[#This Row],[praice]]-_2025_6__2[[#This Row],[_30min_2]])/_2025_6__2[[#This Row],[praice]]</f>
        <v>#DIV/0!</v>
      </c>
      <c r="Z6866" t="e">
        <f>(_2025_6__2[[#This Row],[praice]]-_2025_6__2[[#This Row],[_30min_3]])/_2025_6__2[[#This Row],[praice]]</f>
        <v>#DIV/0!</v>
      </c>
      <c r="AA6866" t="e">
        <f>(_2025_6__2[[#This Row],[praice]]-_2025_6__2[[#This Row],[_1hour_1]])/_2025_6__2[[#This Row],[praice]]</f>
        <v>#DIV/0!</v>
      </c>
      <c r="AB6866" t="e">
        <f>(_2025_6__2[[#This Row],[praice]]-_2025_6__2[[#This Row],[_1hour_2]])/_2025_6__2[[#This Row],[praice]]</f>
        <v>#DIV/0!</v>
      </c>
      <c r="AC6866" t="e">
        <f>(_2025_6__2[[#This Row],[praice]]-_2025_6__2[[#This Row],[_1hour_3]])/_2025_6__2[[#This Row],[praice]]</f>
        <v>#DIV/0!</v>
      </c>
      <c r="AD6866" t="e">
        <f>(_2025_6__2[[#This Row],[praice]]-_2025_6__2[[#This Row],[_4hour_1]])/_2025_6__2[[#This Row],[praice]]</f>
        <v>#DIV/0!</v>
      </c>
      <c r="AE6866" t="e">
        <f>(_2025_6__2[[#This Row],[praice]]-_2025_6__2[[#This Row],[_4hour_2]])/_2025_6__2[[#This Row],[praice]]</f>
        <v>#DIV/0!</v>
      </c>
      <c r="AF6866" t="e">
        <f>(_2025_6__2[[#This Row],[praice]]-_2025_6__2[[#This Row],[_4hour_3]])/_2025_6__2[[#This Row],[praice]]</f>
        <v>#DIV/0!</v>
      </c>
    </row>
    <row r="6867" spans="1:32" hidden="1" x14ac:dyDescent="0.3">
      <c r="A6867" t="s">
        <v>6833</v>
      </c>
      <c r="B6867">
        <f>DAY(_2025_6__2[[#This Row],[data]])</f>
        <v>24</v>
      </c>
      <c r="C6867">
        <f>HOUR(_2025_6__2[[#This Row],[data]])</f>
        <v>17</v>
      </c>
      <c r="T6867" t="s">
        <v>8646</v>
      </c>
      <c r="U6867" t="e">
        <f>(_2025_6__2[[#This Row],[praice]]-_2025_6__2[[#This Row],[_15min_1]])/_2025_6__2[[#This Row],[praice]]</f>
        <v>#DIV/0!</v>
      </c>
      <c r="V6867" t="e">
        <f>(_2025_6__2[[#This Row],[praice]]-_2025_6__2[[#This Row],[_15min_2]])/_2025_6__2[[#This Row],[praice]]</f>
        <v>#DIV/0!</v>
      </c>
      <c r="W6867" t="e">
        <f>(_2025_6__2[[#This Row],[praice]]-_2025_6__2[[#This Row],[_15min_3]])/_2025_6__2[[#This Row],[praice]]</f>
        <v>#DIV/0!</v>
      </c>
      <c r="X6867" t="e">
        <f>(_2025_6__2[[#This Row],[praice]]-_2025_6__2[[#This Row],[_30min_1]])/_2025_6__2[[#This Row],[praice]]</f>
        <v>#DIV/0!</v>
      </c>
      <c r="Y6867" t="e">
        <f>(_2025_6__2[[#This Row],[praice]]-_2025_6__2[[#This Row],[_30min_2]])/_2025_6__2[[#This Row],[praice]]</f>
        <v>#DIV/0!</v>
      </c>
      <c r="Z6867" t="e">
        <f>(_2025_6__2[[#This Row],[praice]]-_2025_6__2[[#This Row],[_30min_3]])/_2025_6__2[[#This Row],[praice]]</f>
        <v>#DIV/0!</v>
      </c>
      <c r="AA6867" t="e">
        <f>(_2025_6__2[[#This Row],[praice]]-_2025_6__2[[#This Row],[_1hour_1]])/_2025_6__2[[#This Row],[praice]]</f>
        <v>#DIV/0!</v>
      </c>
      <c r="AB6867" t="e">
        <f>(_2025_6__2[[#This Row],[praice]]-_2025_6__2[[#This Row],[_1hour_2]])/_2025_6__2[[#This Row],[praice]]</f>
        <v>#DIV/0!</v>
      </c>
      <c r="AC6867" t="e">
        <f>(_2025_6__2[[#This Row],[praice]]-_2025_6__2[[#This Row],[_1hour_3]])/_2025_6__2[[#This Row],[praice]]</f>
        <v>#DIV/0!</v>
      </c>
      <c r="AD6867" t="e">
        <f>(_2025_6__2[[#This Row],[praice]]-_2025_6__2[[#This Row],[_4hour_1]])/_2025_6__2[[#This Row],[praice]]</f>
        <v>#DIV/0!</v>
      </c>
      <c r="AE6867" t="e">
        <f>(_2025_6__2[[#This Row],[praice]]-_2025_6__2[[#This Row],[_4hour_2]])/_2025_6__2[[#This Row],[praice]]</f>
        <v>#DIV/0!</v>
      </c>
      <c r="AF6867" t="e">
        <f>(_2025_6__2[[#This Row],[praice]]-_2025_6__2[[#This Row],[_4hour_3]])/_2025_6__2[[#This Row],[praice]]</f>
        <v>#DIV/0!</v>
      </c>
    </row>
    <row r="6868" spans="1:32" hidden="1" x14ac:dyDescent="0.3">
      <c r="A6868" t="s">
        <v>6834</v>
      </c>
      <c r="B6868">
        <f>DAY(_2025_6__2[[#This Row],[data]])</f>
        <v>24</v>
      </c>
      <c r="C6868">
        <f>HOUR(_2025_6__2[[#This Row],[data]])</f>
        <v>17</v>
      </c>
      <c r="T6868" t="s">
        <v>8646</v>
      </c>
      <c r="U6868" t="e">
        <f>(_2025_6__2[[#This Row],[praice]]-_2025_6__2[[#This Row],[_15min_1]])/_2025_6__2[[#This Row],[praice]]</f>
        <v>#DIV/0!</v>
      </c>
      <c r="V6868" t="e">
        <f>(_2025_6__2[[#This Row],[praice]]-_2025_6__2[[#This Row],[_15min_2]])/_2025_6__2[[#This Row],[praice]]</f>
        <v>#DIV/0!</v>
      </c>
      <c r="W6868" t="e">
        <f>(_2025_6__2[[#This Row],[praice]]-_2025_6__2[[#This Row],[_15min_3]])/_2025_6__2[[#This Row],[praice]]</f>
        <v>#DIV/0!</v>
      </c>
      <c r="X6868" t="e">
        <f>(_2025_6__2[[#This Row],[praice]]-_2025_6__2[[#This Row],[_30min_1]])/_2025_6__2[[#This Row],[praice]]</f>
        <v>#DIV/0!</v>
      </c>
      <c r="Y6868" t="e">
        <f>(_2025_6__2[[#This Row],[praice]]-_2025_6__2[[#This Row],[_30min_2]])/_2025_6__2[[#This Row],[praice]]</f>
        <v>#DIV/0!</v>
      </c>
      <c r="Z6868" t="e">
        <f>(_2025_6__2[[#This Row],[praice]]-_2025_6__2[[#This Row],[_30min_3]])/_2025_6__2[[#This Row],[praice]]</f>
        <v>#DIV/0!</v>
      </c>
      <c r="AA6868" t="e">
        <f>(_2025_6__2[[#This Row],[praice]]-_2025_6__2[[#This Row],[_1hour_1]])/_2025_6__2[[#This Row],[praice]]</f>
        <v>#DIV/0!</v>
      </c>
      <c r="AB6868" t="e">
        <f>(_2025_6__2[[#This Row],[praice]]-_2025_6__2[[#This Row],[_1hour_2]])/_2025_6__2[[#This Row],[praice]]</f>
        <v>#DIV/0!</v>
      </c>
      <c r="AC6868" t="e">
        <f>(_2025_6__2[[#This Row],[praice]]-_2025_6__2[[#This Row],[_1hour_3]])/_2025_6__2[[#This Row],[praice]]</f>
        <v>#DIV/0!</v>
      </c>
      <c r="AD6868" t="e">
        <f>(_2025_6__2[[#This Row],[praice]]-_2025_6__2[[#This Row],[_4hour_1]])/_2025_6__2[[#This Row],[praice]]</f>
        <v>#DIV/0!</v>
      </c>
      <c r="AE6868" t="e">
        <f>(_2025_6__2[[#This Row],[praice]]-_2025_6__2[[#This Row],[_4hour_2]])/_2025_6__2[[#This Row],[praice]]</f>
        <v>#DIV/0!</v>
      </c>
      <c r="AF6868" t="e">
        <f>(_2025_6__2[[#This Row],[praice]]-_2025_6__2[[#This Row],[_4hour_3]])/_2025_6__2[[#This Row],[praice]]</f>
        <v>#DIV/0!</v>
      </c>
    </row>
    <row r="6869" spans="1:32" hidden="1" x14ac:dyDescent="0.3">
      <c r="A6869" t="s">
        <v>6835</v>
      </c>
      <c r="B6869">
        <f>DAY(_2025_6__2[[#This Row],[data]])</f>
        <v>24</v>
      </c>
      <c r="C6869">
        <f>HOUR(_2025_6__2[[#This Row],[data]])</f>
        <v>17</v>
      </c>
      <c r="T6869" t="s">
        <v>8646</v>
      </c>
      <c r="U6869" t="e">
        <f>(_2025_6__2[[#This Row],[praice]]-_2025_6__2[[#This Row],[_15min_1]])/_2025_6__2[[#This Row],[praice]]</f>
        <v>#DIV/0!</v>
      </c>
      <c r="V6869" t="e">
        <f>(_2025_6__2[[#This Row],[praice]]-_2025_6__2[[#This Row],[_15min_2]])/_2025_6__2[[#This Row],[praice]]</f>
        <v>#DIV/0!</v>
      </c>
      <c r="W6869" t="e">
        <f>(_2025_6__2[[#This Row],[praice]]-_2025_6__2[[#This Row],[_15min_3]])/_2025_6__2[[#This Row],[praice]]</f>
        <v>#DIV/0!</v>
      </c>
      <c r="X6869" t="e">
        <f>(_2025_6__2[[#This Row],[praice]]-_2025_6__2[[#This Row],[_30min_1]])/_2025_6__2[[#This Row],[praice]]</f>
        <v>#DIV/0!</v>
      </c>
      <c r="Y6869" t="e">
        <f>(_2025_6__2[[#This Row],[praice]]-_2025_6__2[[#This Row],[_30min_2]])/_2025_6__2[[#This Row],[praice]]</f>
        <v>#DIV/0!</v>
      </c>
      <c r="Z6869" t="e">
        <f>(_2025_6__2[[#This Row],[praice]]-_2025_6__2[[#This Row],[_30min_3]])/_2025_6__2[[#This Row],[praice]]</f>
        <v>#DIV/0!</v>
      </c>
      <c r="AA6869" t="e">
        <f>(_2025_6__2[[#This Row],[praice]]-_2025_6__2[[#This Row],[_1hour_1]])/_2025_6__2[[#This Row],[praice]]</f>
        <v>#DIV/0!</v>
      </c>
      <c r="AB6869" t="e">
        <f>(_2025_6__2[[#This Row],[praice]]-_2025_6__2[[#This Row],[_1hour_2]])/_2025_6__2[[#This Row],[praice]]</f>
        <v>#DIV/0!</v>
      </c>
      <c r="AC6869" t="e">
        <f>(_2025_6__2[[#This Row],[praice]]-_2025_6__2[[#This Row],[_1hour_3]])/_2025_6__2[[#This Row],[praice]]</f>
        <v>#DIV/0!</v>
      </c>
      <c r="AD6869" t="e">
        <f>(_2025_6__2[[#This Row],[praice]]-_2025_6__2[[#This Row],[_4hour_1]])/_2025_6__2[[#This Row],[praice]]</f>
        <v>#DIV/0!</v>
      </c>
      <c r="AE6869" t="e">
        <f>(_2025_6__2[[#This Row],[praice]]-_2025_6__2[[#This Row],[_4hour_2]])/_2025_6__2[[#This Row],[praice]]</f>
        <v>#DIV/0!</v>
      </c>
      <c r="AF6869" t="e">
        <f>(_2025_6__2[[#This Row],[praice]]-_2025_6__2[[#This Row],[_4hour_3]])/_2025_6__2[[#This Row],[praice]]</f>
        <v>#DIV/0!</v>
      </c>
    </row>
    <row r="6870" spans="1:32" hidden="1" x14ac:dyDescent="0.3">
      <c r="A6870" t="s">
        <v>6836</v>
      </c>
      <c r="B6870">
        <f>DAY(_2025_6__2[[#This Row],[data]])</f>
        <v>24</v>
      </c>
      <c r="C6870">
        <f>HOUR(_2025_6__2[[#This Row],[data]])</f>
        <v>17</v>
      </c>
      <c r="T6870" t="s">
        <v>8646</v>
      </c>
      <c r="U6870" t="e">
        <f>(_2025_6__2[[#This Row],[praice]]-_2025_6__2[[#This Row],[_15min_1]])/_2025_6__2[[#This Row],[praice]]</f>
        <v>#DIV/0!</v>
      </c>
      <c r="V6870" t="e">
        <f>(_2025_6__2[[#This Row],[praice]]-_2025_6__2[[#This Row],[_15min_2]])/_2025_6__2[[#This Row],[praice]]</f>
        <v>#DIV/0!</v>
      </c>
      <c r="W6870" t="e">
        <f>(_2025_6__2[[#This Row],[praice]]-_2025_6__2[[#This Row],[_15min_3]])/_2025_6__2[[#This Row],[praice]]</f>
        <v>#DIV/0!</v>
      </c>
      <c r="X6870" t="e">
        <f>(_2025_6__2[[#This Row],[praice]]-_2025_6__2[[#This Row],[_30min_1]])/_2025_6__2[[#This Row],[praice]]</f>
        <v>#DIV/0!</v>
      </c>
      <c r="Y6870" t="e">
        <f>(_2025_6__2[[#This Row],[praice]]-_2025_6__2[[#This Row],[_30min_2]])/_2025_6__2[[#This Row],[praice]]</f>
        <v>#DIV/0!</v>
      </c>
      <c r="Z6870" t="e">
        <f>(_2025_6__2[[#This Row],[praice]]-_2025_6__2[[#This Row],[_30min_3]])/_2025_6__2[[#This Row],[praice]]</f>
        <v>#DIV/0!</v>
      </c>
      <c r="AA6870" t="e">
        <f>(_2025_6__2[[#This Row],[praice]]-_2025_6__2[[#This Row],[_1hour_1]])/_2025_6__2[[#This Row],[praice]]</f>
        <v>#DIV/0!</v>
      </c>
      <c r="AB6870" t="e">
        <f>(_2025_6__2[[#This Row],[praice]]-_2025_6__2[[#This Row],[_1hour_2]])/_2025_6__2[[#This Row],[praice]]</f>
        <v>#DIV/0!</v>
      </c>
      <c r="AC6870" t="e">
        <f>(_2025_6__2[[#This Row],[praice]]-_2025_6__2[[#This Row],[_1hour_3]])/_2025_6__2[[#This Row],[praice]]</f>
        <v>#DIV/0!</v>
      </c>
      <c r="AD6870" t="e">
        <f>(_2025_6__2[[#This Row],[praice]]-_2025_6__2[[#This Row],[_4hour_1]])/_2025_6__2[[#This Row],[praice]]</f>
        <v>#DIV/0!</v>
      </c>
      <c r="AE6870" t="e">
        <f>(_2025_6__2[[#This Row],[praice]]-_2025_6__2[[#This Row],[_4hour_2]])/_2025_6__2[[#This Row],[praice]]</f>
        <v>#DIV/0!</v>
      </c>
      <c r="AF6870" t="e">
        <f>(_2025_6__2[[#This Row],[praice]]-_2025_6__2[[#This Row],[_4hour_3]])/_2025_6__2[[#This Row],[praice]]</f>
        <v>#DIV/0!</v>
      </c>
    </row>
    <row r="6871" spans="1:32" hidden="1" x14ac:dyDescent="0.3">
      <c r="A6871" t="s">
        <v>6837</v>
      </c>
      <c r="B6871">
        <f>DAY(_2025_6__2[[#This Row],[data]])</f>
        <v>24</v>
      </c>
      <c r="C6871">
        <f>HOUR(_2025_6__2[[#This Row],[data]])</f>
        <v>17</v>
      </c>
      <c r="T6871" t="s">
        <v>8646</v>
      </c>
      <c r="U6871" t="e">
        <f>(_2025_6__2[[#This Row],[praice]]-_2025_6__2[[#This Row],[_15min_1]])/_2025_6__2[[#This Row],[praice]]</f>
        <v>#DIV/0!</v>
      </c>
      <c r="V6871" t="e">
        <f>(_2025_6__2[[#This Row],[praice]]-_2025_6__2[[#This Row],[_15min_2]])/_2025_6__2[[#This Row],[praice]]</f>
        <v>#DIV/0!</v>
      </c>
      <c r="W6871" t="e">
        <f>(_2025_6__2[[#This Row],[praice]]-_2025_6__2[[#This Row],[_15min_3]])/_2025_6__2[[#This Row],[praice]]</f>
        <v>#DIV/0!</v>
      </c>
      <c r="X6871" t="e">
        <f>(_2025_6__2[[#This Row],[praice]]-_2025_6__2[[#This Row],[_30min_1]])/_2025_6__2[[#This Row],[praice]]</f>
        <v>#DIV/0!</v>
      </c>
      <c r="Y6871" t="e">
        <f>(_2025_6__2[[#This Row],[praice]]-_2025_6__2[[#This Row],[_30min_2]])/_2025_6__2[[#This Row],[praice]]</f>
        <v>#DIV/0!</v>
      </c>
      <c r="Z6871" t="e">
        <f>(_2025_6__2[[#This Row],[praice]]-_2025_6__2[[#This Row],[_30min_3]])/_2025_6__2[[#This Row],[praice]]</f>
        <v>#DIV/0!</v>
      </c>
      <c r="AA6871" t="e">
        <f>(_2025_6__2[[#This Row],[praice]]-_2025_6__2[[#This Row],[_1hour_1]])/_2025_6__2[[#This Row],[praice]]</f>
        <v>#DIV/0!</v>
      </c>
      <c r="AB6871" t="e">
        <f>(_2025_6__2[[#This Row],[praice]]-_2025_6__2[[#This Row],[_1hour_2]])/_2025_6__2[[#This Row],[praice]]</f>
        <v>#DIV/0!</v>
      </c>
      <c r="AC6871" t="e">
        <f>(_2025_6__2[[#This Row],[praice]]-_2025_6__2[[#This Row],[_1hour_3]])/_2025_6__2[[#This Row],[praice]]</f>
        <v>#DIV/0!</v>
      </c>
      <c r="AD6871" t="e">
        <f>(_2025_6__2[[#This Row],[praice]]-_2025_6__2[[#This Row],[_4hour_1]])/_2025_6__2[[#This Row],[praice]]</f>
        <v>#DIV/0!</v>
      </c>
      <c r="AE6871" t="e">
        <f>(_2025_6__2[[#This Row],[praice]]-_2025_6__2[[#This Row],[_4hour_2]])/_2025_6__2[[#This Row],[praice]]</f>
        <v>#DIV/0!</v>
      </c>
      <c r="AF6871" t="e">
        <f>(_2025_6__2[[#This Row],[praice]]-_2025_6__2[[#This Row],[_4hour_3]])/_2025_6__2[[#This Row],[praice]]</f>
        <v>#DIV/0!</v>
      </c>
    </row>
    <row r="6872" spans="1:32" hidden="1" x14ac:dyDescent="0.3">
      <c r="A6872" t="s">
        <v>6838</v>
      </c>
      <c r="B6872">
        <f>DAY(_2025_6__2[[#This Row],[data]])</f>
        <v>24</v>
      </c>
      <c r="C6872">
        <f>HOUR(_2025_6__2[[#This Row],[data]])</f>
        <v>17</v>
      </c>
      <c r="T6872" t="s">
        <v>8646</v>
      </c>
      <c r="U6872" t="e">
        <f>(_2025_6__2[[#This Row],[praice]]-_2025_6__2[[#This Row],[_15min_1]])/_2025_6__2[[#This Row],[praice]]</f>
        <v>#DIV/0!</v>
      </c>
      <c r="V6872" t="e">
        <f>(_2025_6__2[[#This Row],[praice]]-_2025_6__2[[#This Row],[_15min_2]])/_2025_6__2[[#This Row],[praice]]</f>
        <v>#DIV/0!</v>
      </c>
      <c r="W6872" t="e">
        <f>(_2025_6__2[[#This Row],[praice]]-_2025_6__2[[#This Row],[_15min_3]])/_2025_6__2[[#This Row],[praice]]</f>
        <v>#DIV/0!</v>
      </c>
      <c r="X6872" t="e">
        <f>(_2025_6__2[[#This Row],[praice]]-_2025_6__2[[#This Row],[_30min_1]])/_2025_6__2[[#This Row],[praice]]</f>
        <v>#DIV/0!</v>
      </c>
      <c r="Y6872" t="e">
        <f>(_2025_6__2[[#This Row],[praice]]-_2025_6__2[[#This Row],[_30min_2]])/_2025_6__2[[#This Row],[praice]]</f>
        <v>#DIV/0!</v>
      </c>
      <c r="Z6872" t="e">
        <f>(_2025_6__2[[#This Row],[praice]]-_2025_6__2[[#This Row],[_30min_3]])/_2025_6__2[[#This Row],[praice]]</f>
        <v>#DIV/0!</v>
      </c>
      <c r="AA6872" t="e">
        <f>(_2025_6__2[[#This Row],[praice]]-_2025_6__2[[#This Row],[_1hour_1]])/_2025_6__2[[#This Row],[praice]]</f>
        <v>#DIV/0!</v>
      </c>
      <c r="AB6872" t="e">
        <f>(_2025_6__2[[#This Row],[praice]]-_2025_6__2[[#This Row],[_1hour_2]])/_2025_6__2[[#This Row],[praice]]</f>
        <v>#DIV/0!</v>
      </c>
      <c r="AC6872" t="e">
        <f>(_2025_6__2[[#This Row],[praice]]-_2025_6__2[[#This Row],[_1hour_3]])/_2025_6__2[[#This Row],[praice]]</f>
        <v>#DIV/0!</v>
      </c>
      <c r="AD6872" t="e">
        <f>(_2025_6__2[[#This Row],[praice]]-_2025_6__2[[#This Row],[_4hour_1]])/_2025_6__2[[#This Row],[praice]]</f>
        <v>#DIV/0!</v>
      </c>
      <c r="AE6872" t="e">
        <f>(_2025_6__2[[#This Row],[praice]]-_2025_6__2[[#This Row],[_4hour_2]])/_2025_6__2[[#This Row],[praice]]</f>
        <v>#DIV/0!</v>
      </c>
      <c r="AF6872" t="e">
        <f>(_2025_6__2[[#This Row],[praice]]-_2025_6__2[[#This Row],[_4hour_3]])/_2025_6__2[[#This Row],[praice]]</f>
        <v>#DIV/0!</v>
      </c>
    </row>
    <row r="6873" spans="1:32" hidden="1" x14ac:dyDescent="0.3">
      <c r="A6873" t="s">
        <v>6839</v>
      </c>
      <c r="B6873">
        <f>DAY(_2025_6__2[[#This Row],[data]])</f>
        <v>24</v>
      </c>
      <c r="C6873">
        <f>HOUR(_2025_6__2[[#This Row],[data]])</f>
        <v>17</v>
      </c>
      <c r="T6873" t="s">
        <v>8646</v>
      </c>
      <c r="U6873" t="e">
        <f>(_2025_6__2[[#This Row],[praice]]-_2025_6__2[[#This Row],[_15min_1]])/_2025_6__2[[#This Row],[praice]]</f>
        <v>#DIV/0!</v>
      </c>
      <c r="V6873" t="e">
        <f>(_2025_6__2[[#This Row],[praice]]-_2025_6__2[[#This Row],[_15min_2]])/_2025_6__2[[#This Row],[praice]]</f>
        <v>#DIV/0!</v>
      </c>
      <c r="W6873" t="e">
        <f>(_2025_6__2[[#This Row],[praice]]-_2025_6__2[[#This Row],[_15min_3]])/_2025_6__2[[#This Row],[praice]]</f>
        <v>#DIV/0!</v>
      </c>
      <c r="X6873" t="e">
        <f>(_2025_6__2[[#This Row],[praice]]-_2025_6__2[[#This Row],[_30min_1]])/_2025_6__2[[#This Row],[praice]]</f>
        <v>#DIV/0!</v>
      </c>
      <c r="Y6873" t="e">
        <f>(_2025_6__2[[#This Row],[praice]]-_2025_6__2[[#This Row],[_30min_2]])/_2025_6__2[[#This Row],[praice]]</f>
        <v>#DIV/0!</v>
      </c>
      <c r="Z6873" t="e">
        <f>(_2025_6__2[[#This Row],[praice]]-_2025_6__2[[#This Row],[_30min_3]])/_2025_6__2[[#This Row],[praice]]</f>
        <v>#DIV/0!</v>
      </c>
      <c r="AA6873" t="e">
        <f>(_2025_6__2[[#This Row],[praice]]-_2025_6__2[[#This Row],[_1hour_1]])/_2025_6__2[[#This Row],[praice]]</f>
        <v>#DIV/0!</v>
      </c>
      <c r="AB6873" t="e">
        <f>(_2025_6__2[[#This Row],[praice]]-_2025_6__2[[#This Row],[_1hour_2]])/_2025_6__2[[#This Row],[praice]]</f>
        <v>#DIV/0!</v>
      </c>
      <c r="AC6873" t="e">
        <f>(_2025_6__2[[#This Row],[praice]]-_2025_6__2[[#This Row],[_1hour_3]])/_2025_6__2[[#This Row],[praice]]</f>
        <v>#DIV/0!</v>
      </c>
      <c r="AD6873" t="e">
        <f>(_2025_6__2[[#This Row],[praice]]-_2025_6__2[[#This Row],[_4hour_1]])/_2025_6__2[[#This Row],[praice]]</f>
        <v>#DIV/0!</v>
      </c>
      <c r="AE6873" t="e">
        <f>(_2025_6__2[[#This Row],[praice]]-_2025_6__2[[#This Row],[_4hour_2]])/_2025_6__2[[#This Row],[praice]]</f>
        <v>#DIV/0!</v>
      </c>
      <c r="AF6873" t="e">
        <f>(_2025_6__2[[#This Row],[praice]]-_2025_6__2[[#This Row],[_4hour_3]])/_2025_6__2[[#This Row],[praice]]</f>
        <v>#DIV/0!</v>
      </c>
    </row>
    <row r="6874" spans="1:32" hidden="1" x14ac:dyDescent="0.3">
      <c r="A6874" t="s">
        <v>6840</v>
      </c>
      <c r="B6874">
        <f>DAY(_2025_6__2[[#This Row],[data]])</f>
        <v>24</v>
      </c>
      <c r="C6874">
        <f>HOUR(_2025_6__2[[#This Row],[data]])</f>
        <v>17</v>
      </c>
      <c r="T6874" t="s">
        <v>8646</v>
      </c>
      <c r="U6874" t="e">
        <f>(_2025_6__2[[#This Row],[praice]]-_2025_6__2[[#This Row],[_15min_1]])/_2025_6__2[[#This Row],[praice]]</f>
        <v>#DIV/0!</v>
      </c>
      <c r="V6874" t="e">
        <f>(_2025_6__2[[#This Row],[praice]]-_2025_6__2[[#This Row],[_15min_2]])/_2025_6__2[[#This Row],[praice]]</f>
        <v>#DIV/0!</v>
      </c>
      <c r="W6874" t="e">
        <f>(_2025_6__2[[#This Row],[praice]]-_2025_6__2[[#This Row],[_15min_3]])/_2025_6__2[[#This Row],[praice]]</f>
        <v>#DIV/0!</v>
      </c>
      <c r="X6874" t="e">
        <f>(_2025_6__2[[#This Row],[praice]]-_2025_6__2[[#This Row],[_30min_1]])/_2025_6__2[[#This Row],[praice]]</f>
        <v>#DIV/0!</v>
      </c>
      <c r="Y6874" t="e">
        <f>(_2025_6__2[[#This Row],[praice]]-_2025_6__2[[#This Row],[_30min_2]])/_2025_6__2[[#This Row],[praice]]</f>
        <v>#DIV/0!</v>
      </c>
      <c r="Z6874" t="e">
        <f>(_2025_6__2[[#This Row],[praice]]-_2025_6__2[[#This Row],[_30min_3]])/_2025_6__2[[#This Row],[praice]]</f>
        <v>#DIV/0!</v>
      </c>
      <c r="AA6874" t="e">
        <f>(_2025_6__2[[#This Row],[praice]]-_2025_6__2[[#This Row],[_1hour_1]])/_2025_6__2[[#This Row],[praice]]</f>
        <v>#DIV/0!</v>
      </c>
      <c r="AB6874" t="e">
        <f>(_2025_6__2[[#This Row],[praice]]-_2025_6__2[[#This Row],[_1hour_2]])/_2025_6__2[[#This Row],[praice]]</f>
        <v>#DIV/0!</v>
      </c>
      <c r="AC6874" t="e">
        <f>(_2025_6__2[[#This Row],[praice]]-_2025_6__2[[#This Row],[_1hour_3]])/_2025_6__2[[#This Row],[praice]]</f>
        <v>#DIV/0!</v>
      </c>
      <c r="AD6874" t="e">
        <f>(_2025_6__2[[#This Row],[praice]]-_2025_6__2[[#This Row],[_4hour_1]])/_2025_6__2[[#This Row],[praice]]</f>
        <v>#DIV/0!</v>
      </c>
      <c r="AE6874" t="e">
        <f>(_2025_6__2[[#This Row],[praice]]-_2025_6__2[[#This Row],[_4hour_2]])/_2025_6__2[[#This Row],[praice]]</f>
        <v>#DIV/0!</v>
      </c>
      <c r="AF6874" t="e">
        <f>(_2025_6__2[[#This Row],[praice]]-_2025_6__2[[#This Row],[_4hour_3]])/_2025_6__2[[#This Row],[praice]]</f>
        <v>#DIV/0!</v>
      </c>
    </row>
    <row r="6875" spans="1:32" hidden="1" x14ac:dyDescent="0.3">
      <c r="A6875" t="s">
        <v>6841</v>
      </c>
      <c r="B6875">
        <f>DAY(_2025_6__2[[#This Row],[data]])</f>
        <v>24</v>
      </c>
      <c r="C6875">
        <f>HOUR(_2025_6__2[[#This Row],[data]])</f>
        <v>17</v>
      </c>
      <c r="T6875" t="s">
        <v>8646</v>
      </c>
      <c r="U6875" t="e">
        <f>(_2025_6__2[[#This Row],[praice]]-_2025_6__2[[#This Row],[_15min_1]])/_2025_6__2[[#This Row],[praice]]</f>
        <v>#DIV/0!</v>
      </c>
      <c r="V6875" t="e">
        <f>(_2025_6__2[[#This Row],[praice]]-_2025_6__2[[#This Row],[_15min_2]])/_2025_6__2[[#This Row],[praice]]</f>
        <v>#DIV/0!</v>
      </c>
      <c r="W6875" t="e">
        <f>(_2025_6__2[[#This Row],[praice]]-_2025_6__2[[#This Row],[_15min_3]])/_2025_6__2[[#This Row],[praice]]</f>
        <v>#DIV/0!</v>
      </c>
      <c r="X6875" t="e">
        <f>(_2025_6__2[[#This Row],[praice]]-_2025_6__2[[#This Row],[_30min_1]])/_2025_6__2[[#This Row],[praice]]</f>
        <v>#DIV/0!</v>
      </c>
      <c r="Y6875" t="e">
        <f>(_2025_6__2[[#This Row],[praice]]-_2025_6__2[[#This Row],[_30min_2]])/_2025_6__2[[#This Row],[praice]]</f>
        <v>#DIV/0!</v>
      </c>
      <c r="Z6875" t="e">
        <f>(_2025_6__2[[#This Row],[praice]]-_2025_6__2[[#This Row],[_30min_3]])/_2025_6__2[[#This Row],[praice]]</f>
        <v>#DIV/0!</v>
      </c>
      <c r="AA6875" t="e">
        <f>(_2025_6__2[[#This Row],[praice]]-_2025_6__2[[#This Row],[_1hour_1]])/_2025_6__2[[#This Row],[praice]]</f>
        <v>#DIV/0!</v>
      </c>
      <c r="AB6875" t="e">
        <f>(_2025_6__2[[#This Row],[praice]]-_2025_6__2[[#This Row],[_1hour_2]])/_2025_6__2[[#This Row],[praice]]</f>
        <v>#DIV/0!</v>
      </c>
      <c r="AC6875" t="e">
        <f>(_2025_6__2[[#This Row],[praice]]-_2025_6__2[[#This Row],[_1hour_3]])/_2025_6__2[[#This Row],[praice]]</f>
        <v>#DIV/0!</v>
      </c>
      <c r="AD6875" t="e">
        <f>(_2025_6__2[[#This Row],[praice]]-_2025_6__2[[#This Row],[_4hour_1]])/_2025_6__2[[#This Row],[praice]]</f>
        <v>#DIV/0!</v>
      </c>
      <c r="AE6875" t="e">
        <f>(_2025_6__2[[#This Row],[praice]]-_2025_6__2[[#This Row],[_4hour_2]])/_2025_6__2[[#This Row],[praice]]</f>
        <v>#DIV/0!</v>
      </c>
      <c r="AF6875" t="e">
        <f>(_2025_6__2[[#This Row],[praice]]-_2025_6__2[[#This Row],[_4hour_3]])/_2025_6__2[[#This Row],[praice]]</f>
        <v>#DIV/0!</v>
      </c>
    </row>
    <row r="6876" spans="1:32" hidden="1" x14ac:dyDescent="0.3">
      <c r="A6876" t="s">
        <v>6842</v>
      </c>
      <c r="B6876">
        <f>DAY(_2025_6__2[[#This Row],[data]])</f>
        <v>24</v>
      </c>
      <c r="C6876">
        <f>HOUR(_2025_6__2[[#This Row],[data]])</f>
        <v>17</v>
      </c>
      <c r="T6876" t="s">
        <v>8646</v>
      </c>
      <c r="U6876" t="e">
        <f>(_2025_6__2[[#This Row],[praice]]-_2025_6__2[[#This Row],[_15min_1]])/_2025_6__2[[#This Row],[praice]]</f>
        <v>#DIV/0!</v>
      </c>
      <c r="V6876" t="e">
        <f>(_2025_6__2[[#This Row],[praice]]-_2025_6__2[[#This Row],[_15min_2]])/_2025_6__2[[#This Row],[praice]]</f>
        <v>#DIV/0!</v>
      </c>
      <c r="W6876" t="e">
        <f>(_2025_6__2[[#This Row],[praice]]-_2025_6__2[[#This Row],[_15min_3]])/_2025_6__2[[#This Row],[praice]]</f>
        <v>#DIV/0!</v>
      </c>
      <c r="X6876" t="e">
        <f>(_2025_6__2[[#This Row],[praice]]-_2025_6__2[[#This Row],[_30min_1]])/_2025_6__2[[#This Row],[praice]]</f>
        <v>#DIV/0!</v>
      </c>
      <c r="Y6876" t="e">
        <f>(_2025_6__2[[#This Row],[praice]]-_2025_6__2[[#This Row],[_30min_2]])/_2025_6__2[[#This Row],[praice]]</f>
        <v>#DIV/0!</v>
      </c>
      <c r="Z6876" t="e">
        <f>(_2025_6__2[[#This Row],[praice]]-_2025_6__2[[#This Row],[_30min_3]])/_2025_6__2[[#This Row],[praice]]</f>
        <v>#DIV/0!</v>
      </c>
      <c r="AA6876" t="e">
        <f>(_2025_6__2[[#This Row],[praice]]-_2025_6__2[[#This Row],[_1hour_1]])/_2025_6__2[[#This Row],[praice]]</f>
        <v>#DIV/0!</v>
      </c>
      <c r="AB6876" t="e">
        <f>(_2025_6__2[[#This Row],[praice]]-_2025_6__2[[#This Row],[_1hour_2]])/_2025_6__2[[#This Row],[praice]]</f>
        <v>#DIV/0!</v>
      </c>
      <c r="AC6876" t="e">
        <f>(_2025_6__2[[#This Row],[praice]]-_2025_6__2[[#This Row],[_1hour_3]])/_2025_6__2[[#This Row],[praice]]</f>
        <v>#DIV/0!</v>
      </c>
      <c r="AD6876" t="e">
        <f>(_2025_6__2[[#This Row],[praice]]-_2025_6__2[[#This Row],[_4hour_1]])/_2025_6__2[[#This Row],[praice]]</f>
        <v>#DIV/0!</v>
      </c>
      <c r="AE6876" t="e">
        <f>(_2025_6__2[[#This Row],[praice]]-_2025_6__2[[#This Row],[_4hour_2]])/_2025_6__2[[#This Row],[praice]]</f>
        <v>#DIV/0!</v>
      </c>
      <c r="AF6876" t="e">
        <f>(_2025_6__2[[#This Row],[praice]]-_2025_6__2[[#This Row],[_4hour_3]])/_2025_6__2[[#This Row],[praice]]</f>
        <v>#DIV/0!</v>
      </c>
    </row>
    <row r="6877" spans="1:32" hidden="1" x14ac:dyDescent="0.3">
      <c r="A6877" t="s">
        <v>6843</v>
      </c>
      <c r="B6877">
        <f>DAY(_2025_6__2[[#This Row],[data]])</f>
        <v>24</v>
      </c>
      <c r="C6877">
        <f>HOUR(_2025_6__2[[#This Row],[data]])</f>
        <v>18</v>
      </c>
      <c r="T6877" t="s">
        <v>8646</v>
      </c>
      <c r="U6877" t="e">
        <f>(_2025_6__2[[#This Row],[praice]]-_2025_6__2[[#This Row],[_15min_1]])/_2025_6__2[[#This Row],[praice]]</f>
        <v>#DIV/0!</v>
      </c>
      <c r="V6877" t="e">
        <f>(_2025_6__2[[#This Row],[praice]]-_2025_6__2[[#This Row],[_15min_2]])/_2025_6__2[[#This Row],[praice]]</f>
        <v>#DIV/0!</v>
      </c>
      <c r="W6877" t="e">
        <f>(_2025_6__2[[#This Row],[praice]]-_2025_6__2[[#This Row],[_15min_3]])/_2025_6__2[[#This Row],[praice]]</f>
        <v>#DIV/0!</v>
      </c>
      <c r="X6877" t="e">
        <f>(_2025_6__2[[#This Row],[praice]]-_2025_6__2[[#This Row],[_30min_1]])/_2025_6__2[[#This Row],[praice]]</f>
        <v>#DIV/0!</v>
      </c>
      <c r="Y6877" t="e">
        <f>(_2025_6__2[[#This Row],[praice]]-_2025_6__2[[#This Row],[_30min_2]])/_2025_6__2[[#This Row],[praice]]</f>
        <v>#DIV/0!</v>
      </c>
      <c r="Z6877" t="e">
        <f>(_2025_6__2[[#This Row],[praice]]-_2025_6__2[[#This Row],[_30min_3]])/_2025_6__2[[#This Row],[praice]]</f>
        <v>#DIV/0!</v>
      </c>
      <c r="AA6877" t="e">
        <f>(_2025_6__2[[#This Row],[praice]]-_2025_6__2[[#This Row],[_1hour_1]])/_2025_6__2[[#This Row],[praice]]</f>
        <v>#DIV/0!</v>
      </c>
      <c r="AB6877" t="e">
        <f>(_2025_6__2[[#This Row],[praice]]-_2025_6__2[[#This Row],[_1hour_2]])/_2025_6__2[[#This Row],[praice]]</f>
        <v>#DIV/0!</v>
      </c>
      <c r="AC6877" t="e">
        <f>(_2025_6__2[[#This Row],[praice]]-_2025_6__2[[#This Row],[_1hour_3]])/_2025_6__2[[#This Row],[praice]]</f>
        <v>#DIV/0!</v>
      </c>
      <c r="AD6877" t="e">
        <f>(_2025_6__2[[#This Row],[praice]]-_2025_6__2[[#This Row],[_4hour_1]])/_2025_6__2[[#This Row],[praice]]</f>
        <v>#DIV/0!</v>
      </c>
      <c r="AE6877" t="e">
        <f>(_2025_6__2[[#This Row],[praice]]-_2025_6__2[[#This Row],[_4hour_2]])/_2025_6__2[[#This Row],[praice]]</f>
        <v>#DIV/0!</v>
      </c>
      <c r="AF6877" t="e">
        <f>(_2025_6__2[[#This Row],[praice]]-_2025_6__2[[#This Row],[_4hour_3]])/_2025_6__2[[#This Row],[praice]]</f>
        <v>#DIV/0!</v>
      </c>
    </row>
    <row r="6878" spans="1:32" hidden="1" x14ac:dyDescent="0.3">
      <c r="A6878" t="s">
        <v>6844</v>
      </c>
      <c r="B6878">
        <f>DAY(_2025_6__2[[#This Row],[data]])</f>
        <v>24</v>
      </c>
      <c r="C6878">
        <f>HOUR(_2025_6__2[[#This Row],[data]])</f>
        <v>18</v>
      </c>
      <c r="T6878" t="s">
        <v>8646</v>
      </c>
      <c r="U6878" t="e">
        <f>(_2025_6__2[[#This Row],[praice]]-_2025_6__2[[#This Row],[_15min_1]])/_2025_6__2[[#This Row],[praice]]</f>
        <v>#DIV/0!</v>
      </c>
      <c r="V6878" t="e">
        <f>(_2025_6__2[[#This Row],[praice]]-_2025_6__2[[#This Row],[_15min_2]])/_2025_6__2[[#This Row],[praice]]</f>
        <v>#DIV/0!</v>
      </c>
      <c r="W6878" t="e">
        <f>(_2025_6__2[[#This Row],[praice]]-_2025_6__2[[#This Row],[_15min_3]])/_2025_6__2[[#This Row],[praice]]</f>
        <v>#DIV/0!</v>
      </c>
      <c r="X6878" t="e">
        <f>(_2025_6__2[[#This Row],[praice]]-_2025_6__2[[#This Row],[_30min_1]])/_2025_6__2[[#This Row],[praice]]</f>
        <v>#DIV/0!</v>
      </c>
      <c r="Y6878" t="e">
        <f>(_2025_6__2[[#This Row],[praice]]-_2025_6__2[[#This Row],[_30min_2]])/_2025_6__2[[#This Row],[praice]]</f>
        <v>#DIV/0!</v>
      </c>
      <c r="Z6878" t="e">
        <f>(_2025_6__2[[#This Row],[praice]]-_2025_6__2[[#This Row],[_30min_3]])/_2025_6__2[[#This Row],[praice]]</f>
        <v>#DIV/0!</v>
      </c>
      <c r="AA6878" t="e">
        <f>(_2025_6__2[[#This Row],[praice]]-_2025_6__2[[#This Row],[_1hour_1]])/_2025_6__2[[#This Row],[praice]]</f>
        <v>#DIV/0!</v>
      </c>
      <c r="AB6878" t="e">
        <f>(_2025_6__2[[#This Row],[praice]]-_2025_6__2[[#This Row],[_1hour_2]])/_2025_6__2[[#This Row],[praice]]</f>
        <v>#DIV/0!</v>
      </c>
      <c r="AC6878" t="e">
        <f>(_2025_6__2[[#This Row],[praice]]-_2025_6__2[[#This Row],[_1hour_3]])/_2025_6__2[[#This Row],[praice]]</f>
        <v>#DIV/0!</v>
      </c>
      <c r="AD6878" t="e">
        <f>(_2025_6__2[[#This Row],[praice]]-_2025_6__2[[#This Row],[_4hour_1]])/_2025_6__2[[#This Row],[praice]]</f>
        <v>#DIV/0!</v>
      </c>
      <c r="AE6878" t="e">
        <f>(_2025_6__2[[#This Row],[praice]]-_2025_6__2[[#This Row],[_4hour_2]])/_2025_6__2[[#This Row],[praice]]</f>
        <v>#DIV/0!</v>
      </c>
      <c r="AF6878" t="e">
        <f>(_2025_6__2[[#This Row],[praice]]-_2025_6__2[[#This Row],[_4hour_3]])/_2025_6__2[[#This Row],[praice]]</f>
        <v>#DIV/0!</v>
      </c>
    </row>
    <row r="6879" spans="1:32" hidden="1" x14ac:dyDescent="0.3">
      <c r="A6879" t="s">
        <v>6845</v>
      </c>
      <c r="B6879">
        <f>DAY(_2025_6__2[[#This Row],[data]])</f>
        <v>24</v>
      </c>
      <c r="C6879">
        <f>HOUR(_2025_6__2[[#This Row],[data]])</f>
        <v>18</v>
      </c>
      <c r="T6879" t="s">
        <v>8646</v>
      </c>
      <c r="U6879" t="e">
        <f>(_2025_6__2[[#This Row],[praice]]-_2025_6__2[[#This Row],[_15min_1]])/_2025_6__2[[#This Row],[praice]]</f>
        <v>#DIV/0!</v>
      </c>
      <c r="V6879" t="e">
        <f>(_2025_6__2[[#This Row],[praice]]-_2025_6__2[[#This Row],[_15min_2]])/_2025_6__2[[#This Row],[praice]]</f>
        <v>#DIV/0!</v>
      </c>
      <c r="W6879" t="e">
        <f>(_2025_6__2[[#This Row],[praice]]-_2025_6__2[[#This Row],[_15min_3]])/_2025_6__2[[#This Row],[praice]]</f>
        <v>#DIV/0!</v>
      </c>
      <c r="X6879" t="e">
        <f>(_2025_6__2[[#This Row],[praice]]-_2025_6__2[[#This Row],[_30min_1]])/_2025_6__2[[#This Row],[praice]]</f>
        <v>#DIV/0!</v>
      </c>
      <c r="Y6879" t="e">
        <f>(_2025_6__2[[#This Row],[praice]]-_2025_6__2[[#This Row],[_30min_2]])/_2025_6__2[[#This Row],[praice]]</f>
        <v>#DIV/0!</v>
      </c>
      <c r="Z6879" t="e">
        <f>(_2025_6__2[[#This Row],[praice]]-_2025_6__2[[#This Row],[_30min_3]])/_2025_6__2[[#This Row],[praice]]</f>
        <v>#DIV/0!</v>
      </c>
      <c r="AA6879" t="e">
        <f>(_2025_6__2[[#This Row],[praice]]-_2025_6__2[[#This Row],[_1hour_1]])/_2025_6__2[[#This Row],[praice]]</f>
        <v>#DIV/0!</v>
      </c>
      <c r="AB6879" t="e">
        <f>(_2025_6__2[[#This Row],[praice]]-_2025_6__2[[#This Row],[_1hour_2]])/_2025_6__2[[#This Row],[praice]]</f>
        <v>#DIV/0!</v>
      </c>
      <c r="AC6879" t="e">
        <f>(_2025_6__2[[#This Row],[praice]]-_2025_6__2[[#This Row],[_1hour_3]])/_2025_6__2[[#This Row],[praice]]</f>
        <v>#DIV/0!</v>
      </c>
      <c r="AD6879" t="e">
        <f>(_2025_6__2[[#This Row],[praice]]-_2025_6__2[[#This Row],[_4hour_1]])/_2025_6__2[[#This Row],[praice]]</f>
        <v>#DIV/0!</v>
      </c>
      <c r="AE6879" t="e">
        <f>(_2025_6__2[[#This Row],[praice]]-_2025_6__2[[#This Row],[_4hour_2]])/_2025_6__2[[#This Row],[praice]]</f>
        <v>#DIV/0!</v>
      </c>
      <c r="AF6879" t="e">
        <f>(_2025_6__2[[#This Row],[praice]]-_2025_6__2[[#This Row],[_4hour_3]])/_2025_6__2[[#This Row],[praice]]</f>
        <v>#DIV/0!</v>
      </c>
    </row>
    <row r="6880" spans="1:32" hidden="1" x14ac:dyDescent="0.3">
      <c r="A6880" t="s">
        <v>6846</v>
      </c>
      <c r="B6880">
        <f>DAY(_2025_6__2[[#This Row],[data]])</f>
        <v>24</v>
      </c>
      <c r="C6880">
        <f>HOUR(_2025_6__2[[#This Row],[data]])</f>
        <v>18</v>
      </c>
      <c r="T6880" t="s">
        <v>8646</v>
      </c>
      <c r="U6880" t="e">
        <f>(_2025_6__2[[#This Row],[praice]]-_2025_6__2[[#This Row],[_15min_1]])/_2025_6__2[[#This Row],[praice]]</f>
        <v>#DIV/0!</v>
      </c>
      <c r="V6880" t="e">
        <f>(_2025_6__2[[#This Row],[praice]]-_2025_6__2[[#This Row],[_15min_2]])/_2025_6__2[[#This Row],[praice]]</f>
        <v>#DIV/0!</v>
      </c>
      <c r="W6880" t="e">
        <f>(_2025_6__2[[#This Row],[praice]]-_2025_6__2[[#This Row],[_15min_3]])/_2025_6__2[[#This Row],[praice]]</f>
        <v>#DIV/0!</v>
      </c>
      <c r="X6880" t="e">
        <f>(_2025_6__2[[#This Row],[praice]]-_2025_6__2[[#This Row],[_30min_1]])/_2025_6__2[[#This Row],[praice]]</f>
        <v>#DIV/0!</v>
      </c>
      <c r="Y6880" t="e">
        <f>(_2025_6__2[[#This Row],[praice]]-_2025_6__2[[#This Row],[_30min_2]])/_2025_6__2[[#This Row],[praice]]</f>
        <v>#DIV/0!</v>
      </c>
      <c r="Z6880" t="e">
        <f>(_2025_6__2[[#This Row],[praice]]-_2025_6__2[[#This Row],[_30min_3]])/_2025_6__2[[#This Row],[praice]]</f>
        <v>#DIV/0!</v>
      </c>
      <c r="AA6880" t="e">
        <f>(_2025_6__2[[#This Row],[praice]]-_2025_6__2[[#This Row],[_1hour_1]])/_2025_6__2[[#This Row],[praice]]</f>
        <v>#DIV/0!</v>
      </c>
      <c r="AB6880" t="e">
        <f>(_2025_6__2[[#This Row],[praice]]-_2025_6__2[[#This Row],[_1hour_2]])/_2025_6__2[[#This Row],[praice]]</f>
        <v>#DIV/0!</v>
      </c>
      <c r="AC6880" t="e">
        <f>(_2025_6__2[[#This Row],[praice]]-_2025_6__2[[#This Row],[_1hour_3]])/_2025_6__2[[#This Row],[praice]]</f>
        <v>#DIV/0!</v>
      </c>
      <c r="AD6880" t="e">
        <f>(_2025_6__2[[#This Row],[praice]]-_2025_6__2[[#This Row],[_4hour_1]])/_2025_6__2[[#This Row],[praice]]</f>
        <v>#DIV/0!</v>
      </c>
      <c r="AE6880" t="e">
        <f>(_2025_6__2[[#This Row],[praice]]-_2025_6__2[[#This Row],[_4hour_2]])/_2025_6__2[[#This Row],[praice]]</f>
        <v>#DIV/0!</v>
      </c>
      <c r="AF6880" t="e">
        <f>(_2025_6__2[[#This Row],[praice]]-_2025_6__2[[#This Row],[_4hour_3]])/_2025_6__2[[#This Row],[praice]]</f>
        <v>#DIV/0!</v>
      </c>
    </row>
    <row r="6881" spans="1:32" hidden="1" x14ac:dyDescent="0.3">
      <c r="A6881" t="s">
        <v>6847</v>
      </c>
      <c r="B6881">
        <f>DAY(_2025_6__2[[#This Row],[data]])</f>
        <v>24</v>
      </c>
      <c r="C6881">
        <f>HOUR(_2025_6__2[[#This Row],[data]])</f>
        <v>18</v>
      </c>
      <c r="T6881" t="s">
        <v>8646</v>
      </c>
      <c r="U6881" t="e">
        <f>(_2025_6__2[[#This Row],[praice]]-_2025_6__2[[#This Row],[_15min_1]])/_2025_6__2[[#This Row],[praice]]</f>
        <v>#DIV/0!</v>
      </c>
      <c r="V6881" t="e">
        <f>(_2025_6__2[[#This Row],[praice]]-_2025_6__2[[#This Row],[_15min_2]])/_2025_6__2[[#This Row],[praice]]</f>
        <v>#DIV/0!</v>
      </c>
      <c r="W6881" t="e">
        <f>(_2025_6__2[[#This Row],[praice]]-_2025_6__2[[#This Row],[_15min_3]])/_2025_6__2[[#This Row],[praice]]</f>
        <v>#DIV/0!</v>
      </c>
      <c r="X6881" t="e">
        <f>(_2025_6__2[[#This Row],[praice]]-_2025_6__2[[#This Row],[_30min_1]])/_2025_6__2[[#This Row],[praice]]</f>
        <v>#DIV/0!</v>
      </c>
      <c r="Y6881" t="e">
        <f>(_2025_6__2[[#This Row],[praice]]-_2025_6__2[[#This Row],[_30min_2]])/_2025_6__2[[#This Row],[praice]]</f>
        <v>#DIV/0!</v>
      </c>
      <c r="Z6881" t="e">
        <f>(_2025_6__2[[#This Row],[praice]]-_2025_6__2[[#This Row],[_30min_3]])/_2025_6__2[[#This Row],[praice]]</f>
        <v>#DIV/0!</v>
      </c>
      <c r="AA6881" t="e">
        <f>(_2025_6__2[[#This Row],[praice]]-_2025_6__2[[#This Row],[_1hour_1]])/_2025_6__2[[#This Row],[praice]]</f>
        <v>#DIV/0!</v>
      </c>
      <c r="AB6881" t="e">
        <f>(_2025_6__2[[#This Row],[praice]]-_2025_6__2[[#This Row],[_1hour_2]])/_2025_6__2[[#This Row],[praice]]</f>
        <v>#DIV/0!</v>
      </c>
      <c r="AC6881" t="e">
        <f>(_2025_6__2[[#This Row],[praice]]-_2025_6__2[[#This Row],[_1hour_3]])/_2025_6__2[[#This Row],[praice]]</f>
        <v>#DIV/0!</v>
      </c>
      <c r="AD6881" t="e">
        <f>(_2025_6__2[[#This Row],[praice]]-_2025_6__2[[#This Row],[_4hour_1]])/_2025_6__2[[#This Row],[praice]]</f>
        <v>#DIV/0!</v>
      </c>
      <c r="AE6881" t="e">
        <f>(_2025_6__2[[#This Row],[praice]]-_2025_6__2[[#This Row],[_4hour_2]])/_2025_6__2[[#This Row],[praice]]</f>
        <v>#DIV/0!</v>
      </c>
      <c r="AF6881" t="e">
        <f>(_2025_6__2[[#This Row],[praice]]-_2025_6__2[[#This Row],[_4hour_3]])/_2025_6__2[[#This Row],[praice]]</f>
        <v>#DIV/0!</v>
      </c>
    </row>
    <row r="6882" spans="1:32" hidden="1" x14ac:dyDescent="0.3">
      <c r="A6882" t="s">
        <v>6848</v>
      </c>
      <c r="B6882">
        <f>DAY(_2025_6__2[[#This Row],[data]])</f>
        <v>24</v>
      </c>
      <c r="C6882">
        <f>HOUR(_2025_6__2[[#This Row],[data]])</f>
        <v>18</v>
      </c>
      <c r="T6882" t="s">
        <v>8646</v>
      </c>
      <c r="U6882" t="e">
        <f>(_2025_6__2[[#This Row],[praice]]-_2025_6__2[[#This Row],[_15min_1]])/_2025_6__2[[#This Row],[praice]]</f>
        <v>#DIV/0!</v>
      </c>
      <c r="V6882" t="e">
        <f>(_2025_6__2[[#This Row],[praice]]-_2025_6__2[[#This Row],[_15min_2]])/_2025_6__2[[#This Row],[praice]]</f>
        <v>#DIV/0!</v>
      </c>
      <c r="W6882" t="e">
        <f>(_2025_6__2[[#This Row],[praice]]-_2025_6__2[[#This Row],[_15min_3]])/_2025_6__2[[#This Row],[praice]]</f>
        <v>#DIV/0!</v>
      </c>
      <c r="X6882" t="e">
        <f>(_2025_6__2[[#This Row],[praice]]-_2025_6__2[[#This Row],[_30min_1]])/_2025_6__2[[#This Row],[praice]]</f>
        <v>#DIV/0!</v>
      </c>
      <c r="Y6882" t="e">
        <f>(_2025_6__2[[#This Row],[praice]]-_2025_6__2[[#This Row],[_30min_2]])/_2025_6__2[[#This Row],[praice]]</f>
        <v>#DIV/0!</v>
      </c>
      <c r="Z6882" t="e">
        <f>(_2025_6__2[[#This Row],[praice]]-_2025_6__2[[#This Row],[_30min_3]])/_2025_6__2[[#This Row],[praice]]</f>
        <v>#DIV/0!</v>
      </c>
      <c r="AA6882" t="e">
        <f>(_2025_6__2[[#This Row],[praice]]-_2025_6__2[[#This Row],[_1hour_1]])/_2025_6__2[[#This Row],[praice]]</f>
        <v>#DIV/0!</v>
      </c>
      <c r="AB6882" t="e">
        <f>(_2025_6__2[[#This Row],[praice]]-_2025_6__2[[#This Row],[_1hour_2]])/_2025_6__2[[#This Row],[praice]]</f>
        <v>#DIV/0!</v>
      </c>
      <c r="AC6882" t="e">
        <f>(_2025_6__2[[#This Row],[praice]]-_2025_6__2[[#This Row],[_1hour_3]])/_2025_6__2[[#This Row],[praice]]</f>
        <v>#DIV/0!</v>
      </c>
      <c r="AD6882" t="e">
        <f>(_2025_6__2[[#This Row],[praice]]-_2025_6__2[[#This Row],[_4hour_1]])/_2025_6__2[[#This Row],[praice]]</f>
        <v>#DIV/0!</v>
      </c>
      <c r="AE6882" t="e">
        <f>(_2025_6__2[[#This Row],[praice]]-_2025_6__2[[#This Row],[_4hour_2]])/_2025_6__2[[#This Row],[praice]]</f>
        <v>#DIV/0!</v>
      </c>
      <c r="AF6882" t="e">
        <f>(_2025_6__2[[#This Row],[praice]]-_2025_6__2[[#This Row],[_4hour_3]])/_2025_6__2[[#This Row],[praice]]</f>
        <v>#DIV/0!</v>
      </c>
    </row>
    <row r="6883" spans="1:32" hidden="1" x14ac:dyDescent="0.3">
      <c r="A6883" t="s">
        <v>6849</v>
      </c>
      <c r="B6883">
        <f>DAY(_2025_6__2[[#This Row],[data]])</f>
        <v>24</v>
      </c>
      <c r="C6883">
        <f>HOUR(_2025_6__2[[#This Row],[data]])</f>
        <v>18</v>
      </c>
      <c r="T6883" t="s">
        <v>8646</v>
      </c>
      <c r="U6883" t="e">
        <f>(_2025_6__2[[#This Row],[praice]]-_2025_6__2[[#This Row],[_15min_1]])/_2025_6__2[[#This Row],[praice]]</f>
        <v>#DIV/0!</v>
      </c>
      <c r="V6883" t="e">
        <f>(_2025_6__2[[#This Row],[praice]]-_2025_6__2[[#This Row],[_15min_2]])/_2025_6__2[[#This Row],[praice]]</f>
        <v>#DIV/0!</v>
      </c>
      <c r="W6883" t="e">
        <f>(_2025_6__2[[#This Row],[praice]]-_2025_6__2[[#This Row],[_15min_3]])/_2025_6__2[[#This Row],[praice]]</f>
        <v>#DIV/0!</v>
      </c>
      <c r="X6883" t="e">
        <f>(_2025_6__2[[#This Row],[praice]]-_2025_6__2[[#This Row],[_30min_1]])/_2025_6__2[[#This Row],[praice]]</f>
        <v>#DIV/0!</v>
      </c>
      <c r="Y6883" t="e">
        <f>(_2025_6__2[[#This Row],[praice]]-_2025_6__2[[#This Row],[_30min_2]])/_2025_6__2[[#This Row],[praice]]</f>
        <v>#DIV/0!</v>
      </c>
      <c r="Z6883" t="e">
        <f>(_2025_6__2[[#This Row],[praice]]-_2025_6__2[[#This Row],[_30min_3]])/_2025_6__2[[#This Row],[praice]]</f>
        <v>#DIV/0!</v>
      </c>
      <c r="AA6883" t="e">
        <f>(_2025_6__2[[#This Row],[praice]]-_2025_6__2[[#This Row],[_1hour_1]])/_2025_6__2[[#This Row],[praice]]</f>
        <v>#DIV/0!</v>
      </c>
      <c r="AB6883" t="e">
        <f>(_2025_6__2[[#This Row],[praice]]-_2025_6__2[[#This Row],[_1hour_2]])/_2025_6__2[[#This Row],[praice]]</f>
        <v>#DIV/0!</v>
      </c>
      <c r="AC6883" t="e">
        <f>(_2025_6__2[[#This Row],[praice]]-_2025_6__2[[#This Row],[_1hour_3]])/_2025_6__2[[#This Row],[praice]]</f>
        <v>#DIV/0!</v>
      </c>
      <c r="AD6883" t="e">
        <f>(_2025_6__2[[#This Row],[praice]]-_2025_6__2[[#This Row],[_4hour_1]])/_2025_6__2[[#This Row],[praice]]</f>
        <v>#DIV/0!</v>
      </c>
      <c r="AE6883" t="e">
        <f>(_2025_6__2[[#This Row],[praice]]-_2025_6__2[[#This Row],[_4hour_2]])/_2025_6__2[[#This Row],[praice]]</f>
        <v>#DIV/0!</v>
      </c>
      <c r="AF6883" t="e">
        <f>(_2025_6__2[[#This Row],[praice]]-_2025_6__2[[#This Row],[_4hour_3]])/_2025_6__2[[#This Row],[praice]]</f>
        <v>#DIV/0!</v>
      </c>
    </row>
    <row r="6884" spans="1:32" hidden="1" x14ac:dyDescent="0.3">
      <c r="A6884" t="s">
        <v>6850</v>
      </c>
      <c r="B6884">
        <f>DAY(_2025_6__2[[#This Row],[data]])</f>
        <v>24</v>
      </c>
      <c r="C6884">
        <f>HOUR(_2025_6__2[[#This Row],[data]])</f>
        <v>18</v>
      </c>
      <c r="T6884" t="s">
        <v>8646</v>
      </c>
      <c r="U6884" t="e">
        <f>(_2025_6__2[[#This Row],[praice]]-_2025_6__2[[#This Row],[_15min_1]])/_2025_6__2[[#This Row],[praice]]</f>
        <v>#DIV/0!</v>
      </c>
      <c r="V6884" t="e">
        <f>(_2025_6__2[[#This Row],[praice]]-_2025_6__2[[#This Row],[_15min_2]])/_2025_6__2[[#This Row],[praice]]</f>
        <v>#DIV/0!</v>
      </c>
      <c r="W6884" t="e">
        <f>(_2025_6__2[[#This Row],[praice]]-_2025_6__2[[#This Row],[_15min_3]])/_2025_6__2[[#This Row],[praice]]</f>
        <v>#DIV/0!</v>
      </c>
      <c r="X6884" t="e">
        <f>(_2025_6__2[[#This Row],[praice]]-_2025_6__2[[#This Row],[_30min_1]])/_2025_6__2[[#This Row],[praice]]</f>
        <v>#DIV/0!</v>
      </c>
      <c r="Y6884" t="e">
        <f>(_2025_6__2[[#This Row],[praice]]-_2025_6__2[[#This Row],[_30min_2]])/_2025_6__2[[#This Row],[praice]]</f>
        <v>#DIV/0!</v>
      </c>
      <c r="Z6884" t="e">
        <f>(_2025_6__2[[#This Row],[praice]]-_2025_6__2[[#This Row],[_30min_3]])/_2025_6__2[[#This Row],[praice]]</f>
        <v>#DIV/0!</v>
      </c>
      <c r="AA6884" t="e">
        <f>(_2025_6__2[[#This Row],[praice]]-_2025_6__2[[#This Row],[_1hour_1]])/_2025_6__2[[#This Row],[praice]]</f>
        <v>#DIV/0!</v>
      </c>
      <c r="AB6884" t="e">
        <f>(_2025_6__2[[#This Row],[praice]]-_2025_6__2[[#This Row],[_1hour_2]])/_2025_6__2[[#This Row],[praice]]</f>
        <v>#DIV/0!</v>
      </c>
      <c r="AC6884" t="e">
        <f>(_2025_6__2[[#This Row],[praice]]-_2025_6__2[[#This Row],[_1hour_3]])/_2025_6__2[[#This Row],[praice]]</f>
        <v>#DIV/0!</v>
      </c>
      <c r="AD6884" t="e">
        <f>(_2025_6__2[[#This Row],[praice]]-_2025_6__2[[#This Row],[_4hour_1]])/_2025_6__2[[#This Row],[praice]]</f>
        <v>#DIV/0!</v>
      </c>
      <c r="AE6884" t="e">
        <f>(_2025_6__2[[#This Row],[praice]]-_2025_6__2[[#This Row],[_4hour_2]])/_2025_6__2[[#This Row],[praice]]</f>
        <v>#DIV/0!</v>
      </c>
      <c r="AF6884" t="e">
        <f>(_2025_6__2[[#This Row],[praice]]-_2025_6__2[[#This Row],[_4hour_3]])/_2025_6__2[[#This Row],[praice]]</f>
        <v>#DIV/0!</v>
      </c>
    </row>
    <row r="6885" spans="1:32" hidden="1" x14ac:dyDescent="0.3">
      <c r="A6885" t="s">
        <v>6851</v>
      </c>
      <c r="B6885">
        <f>DAY(_2025_6__2[[#This Row],[data]])</f>
        <v>24</v>
      </c>
      <c r="C6885">
        <f>HOUR(_2025_6__2[[#This Row],[data]])</f>
        <v>18</v>
      </c>
      <c r="T6885" t="s">
        <v>8646</v>
      </c>
      <c r="U6885" t="e">
        <f>(_2025_6__2[[#This Row],[praice]]-_2025_6__2[[#This Row],[_15min_1]])/_2025_6__2[[#This Row],[praice]]</f>
        <v>#DIV/0!</v>
      </c>
      <c r="V6885" t="e">
        <f>(_2025_6__2[[#This Row],[praice]]-_2025_6__2[[#This Row],[_15min_2]])/_2025_6__2[[#This Row],[praice]]</f>
        <v>#DIV/0!</v>
      </c>
      <c r="W6885" t="e">
        <f>(_2025_6__2[[#This Row],[praice]]-_2025_6__2[[#This Row],[_15min_3]])/_2025_6__2[[#This Row],[praice]]</f>
        <v>#DIV/0!</v>
      </c>
      <c r="X6885" t="e">
        <f>(_2025_6__2[[#This Row],[praice]]-_2025_6__2[[#This Row],[_30min_1]])/_2025_6__2[[#This Row],[praice]]</f>
        <v>#DIV/0!</v>
      </c>
      <c r="Y6885" t="e">
        <f>(_2025_6__2[[#This Row],[praice]]-_2025_6__2[[#This Row],[_30min_2]])/_2025_6__2[[#This Row],[praice]]</f>
        <v>#DIV/0!</v>
      </c>
      <c r="Z6885" t="e">
        <f>(_2025_6__2[[#This Row],[praice]]-_2025_6__2[[#This Row],[_30min_3]])/_2025_6__2[[#This Row],[praice]]</f>
        <v>#DIV/0!</v>
      </c>
      <c r="AA6885" t="e">
        <f>(_2025_6__2[[#This Row],[praice]]-_2025_6__2[[#This Row],[_1hour_1]])/_2025_6__2[[#This Row],[praice]]</f>
        <v>#DIV/0!</v>
      </c>
      <c r="AB6885" t="e">
        <f>(_2025_6__2[[#This Row],[praice]]-_2025_6__2[[#This Row],[_1hour_2]])/_2025_6__2[[#This Row],[praice]]</f>
        <v>#DIV/0!</v>
      </c>
      <c r="AC6885" t="e">
        <f>(_2025_6__2[[#This Row],[praice]]-_2025_6__2[[#This Row],[_1hour_3]])/_2025_6__2[[#This Row],[praice]]</f>
        <v>#DIV/0!</v>
      </c>
      <c r="AD6885" t="e">
        <f>(_2025_6__2[[#This Row],[praice]]-_2025_6__2[[#This Row],[_4hour_1]])/_2025_6__2[[#This Row],[praice]]</f>
        <v>#DIV/0!</v>
      </c>
      <c r="AE6885" t="e">
        <f>(_2025_6__2[[#This Row],[praice]]-_2025_6__2[[#This Row],[_4hour_2]])/_2025_6__2[[#This Row],[praice]]</f>
        <v>#DIV/0!</v>
      </c>
      <c r="AF6885" t="e">
        <f>(_2025_6__2[[#This Row],[praice]]-_2025_6__2[[#This Row],[_4hour_3]])/_2025_6__2[[#This Row],[praice]]</f>
        <v>#DIV/0!</v>
      </c>
    </row>
    <row r="6886" spans="1:32" hidden="1" x14ac:dyDescent="0.3">
      <c r="A6886" t="s">
        <v>6852</v>
      </c>
      <c r="B6886">
        <f>DAY(_2025_6__2[[#This Row],[data]])</f>
        <v>24</v>
      </c>
      <c r="C6886">
        <f>HOUR(_2025_6__2[[#This Row],[data]])</f>
        <v>18</v>
      </c>
      <c r="T6886" t="s">
        <v>8646</v>
      </c>
      <c r="U6886" t="e">
        <f>(_2025_6__2[[#This Row],[praice]]-_2025_6__2[[#This Row],[_15min_1]])/_2025_6__2[[#This Row],[praice]]</f>
        <v>#DIV/0!</v>
      </c>
      <c r="V6886" t="e">
        <f>(_2025_6__2[[#This Row],[praice]]-_2025_6__2[[#This Row],[_15min_2]])/_2025_6__2[[#This Row],[praice]]</f>
        <v>#DIV/0!</v>
      </c>
      <c r="W6886" t="e">
        <f>(_2025_6__2[[#This Row],[praice]]-_2025_6__2[[#This Row],[_15min_3]])/_2025_6__2[[#This Row],[praice]]</f>
        <v>#DIV/0!</v>
      </c>
      <c r="X6886" t="e">
        <f>(_2025_6__2[[#This Row],[praice]]-_2025_6__2[[#This Row],[_30min_1]])/_2025_6__2[[#This Row],[praice]]</f>
        <v>#DIV/0!</v>
      </c>
      <c r="Y6886" t="e">
        <f>(_2025_6__2[[#This Row],[praice]]-_2025_6__2[[#This Row],[_30min_2]])/_2025_6__2[[#This Row],[praice]]</f>
        <v>#DIV/0!</v>
      </c>
      <c r="Z6886" t="e">
        <f>(_2025_6__2[[#This Row],[praice]]-_2025_6__2[[#This Row],[_30min_3]])/_2025_6__2[[#This Row],[praice]]</f>
        <v>#DIV/0!</v>
      </c>
      <c r="AA6886" t="e">
        <f>(_2025_6__2[[#This Row],[praice]]-_2025_6__2[[#This Row],[_1hour_1]])/_2025_6__2[[#This Row],[praice]]</f>
        <v>#DIV/0!</v>
      </c>
      <c r="AB6886" t="e">
        <f>(_2025_6__2[[#This Row],[praice]]-_2025_6__2[[#This Row],[_1hour_2]])/_2025_6__2[[#This Row],[praice]]</f>
        <v>#DIV/0!</v>
      </c>
      <c r="AC6886" t="e">
        <f>(_2025_6__2[[#This Row],[praice]]-_2025_6__2[[#This Row],[_1hour_3]])/_2025_6__2[[#This Row],[praice]]</f>
        <v>#DIV/0!</v>
      </c>
      <c r="AD6886" t="e">
        <f>(_2025_6__2[[#This Row],[praice]]-_2025_6__2[[#This Row],[_4hour_1]])/_2025_6__2[[#This Row],[praice]]</f>
        <v>#DIV/0!</v>
      </c>
      <c r="AE6886" t="e">
        <f>(_2025_6__2[[#This Row],[praice]]-_2025_6__2[[#This Row],[_4hour_2]])/_2025_6__2[[#This Row],[praice]]</f>
        <v>#DIV/0!</v>
      </c>
      <c r="AF6886" t="e">
        <f>(_2025_6__2[[#This Row],[praice]]-_2025_6__2[[#This Row],[_4hour_3]])/_2025_6__2[[#This Row],[praice]]</f>
        <v>#DIV/0!</v>
      </c>
    </row>
    <row r="6887" spans="1:32" hidden="1" x14ac:dyDescent="0.3">
      <c r="A6887" t="s">
        <v>6853</v>
      </c>
      <c r="B6887">
        <f>DAY(_2025_6__2[[#This Row],[data]])</f>
        <v>24</v>
      </c>
      <c r="C6887">
        <f>HOUR(_2025_6__2[[#This Row],[data]])</f>
        <v>18</v>
      </c>
      <c r="T6887" t="s">
        <v>8646</v>
      </c>
      <c r="U6887" t="e">
        <f>(_2025_6__2[[#This Row],[praice]]-_2025_6__2[[#This Row],[_15min_1]])/_2025_6__2[[#This Row],[praice]]</f>
        <v>#DIV/0!</v>
      </c>
      <c r="V6887" t="e">
        <f>(_2025_6__2[[#This Row],[praice]]-_2025_6__2[[#This Row],[_15min_2]])/_2025_6__2[[#This Row],[praice]]</f>
        <v>#DIV/0!</v>
      </c>
      <c r="W6887" t="e">
        <f>(_2025_6__2[[#This Row],[praice]]-_2025_6__2[[#This Row],[_15min_3]])/_2025_6__2[[#This Row],[praice]]</f>
        <v>#DIV/0!</v>
      </c>
      <c r="X6887" t="e">
        <f>(_2025_6__2[[#This Row],[praice]]-_2025_6__2[[#This Row],[_30min_1]])/_2025_6__2[[#This Row],[praice]]</f>
        <v>#DIV/0!</v>
      </c>
      <c r="Y6887" t="e">
        <f>(_2025_6__2[[#This Row],[praice]]-_2025_6__2[[#This Row],[_30min_2]])/_2025_6__2[[#This Row],[praice]]</f>
        <v>#DIV/0!</v>
      </c>
      <c r="Z6887" t="e">
        <f>(_2025_6__2[[#This Row],[praice]]-_2025_6__2[[#This Row],[_30min_3]])/_2025_6__2[[#This Row],[praice]]</f>
        <v>#DIV/0!</v>
      </c>
      <c r="AA6887" t="e">
        <f>(_2025_6__2[[#This Row],[praice]]-_2025_6__2[[#This Row],[_1hour_1]])/_2025_6__2[[#This Row],[praice]]</f>
        <v>#DIV/0!</v>
      </c>
      <c r="AB6887" t="e">
        <f>(_2025_6__2[[#This Row],[praice]]-_2025_6__2[[#This Row],[_1hour_2]])/_2025_6__2[[#This Row],[praice]]</f>
        <v>#DIV/0!</v>
      </c>
      <c r="AC6887" t="e">
        <f>(_2025_6__2[[#This Row],[praice]]-_2025_6__2[[#This Row],[_1hour_3]])/_2025_6__2[[#This Row],[praice]]</f>
        <v>#DIV/0!</v>
      </c>
      <c r="AD6887" t="e">
        <f>(_2025_6__2[[#This Row],[praice]]-_2025_6__2[[#This Row],[_4hour_1]])/_2025_6__2[[#This Row],[praice]]</f>
        <v>#DIV/0!</v>
      </c>
      <c r="AE6887" t="e">
        <f>(_2025_6__2[[#This Row],[praice]]-_2025_6__2[[#This Row],[_4hour_2]])/_2025_6__2[[#This Row],[praice]]</f>
        <v>#DIV/0!</v>
      </c>
      <c r="AF6887" t="e">
        <f>(_2025_6__2[[#This Row],[praice]]-_2025_6__2[[#This Row],[_4hour_3]])/_2025_6__2[[#This Row],[praice]]</f>
        <v>#DIV/0!</v>
      </c>
    </row>
    <row r="6888" spans="1:32" hidden="1" x14ac:dyDescent="0.3">
      <c r="A6888" t="s">
        <v>6854</v>
      </c>
      <c r="B6888">
        <f>DAY(_2025_6__2[[#This Row],[data]])</f>
        <v>24</v>
      </c>
      <c r="C6888">
        <f>HOUR(_2025_6__2[[#This Row],[data]])</f>
        <v>18</v>
      </c>
      <c r="T6888" t="s">
        <v>8646</v>
      </c>
      <c r="U6888" t="e">
        <f>(_2025_6__2[[#This Row],[praice]]-_2025_6__2[[#This Row],[_15min_1]])/_2025_6__2[[#This Row],[praice]]</f>
        <v>#DIV/0!</v>
      </c>
      <c r="V6888" t="e">
        <f>(_2025_6__2[[#This Row],[praice]]-_2025_6__2[[#This Row],[_15min_2]])/_2025_6__2[[#This Row],[praice]]</f>
        <v>#DIV/0!</v>
      </c>
      <c r="W6888" t="e">
        <f>(_2025_6__2[[#This Row],[praice]]-_2025_6__2[[#This Row],[_15min_3]])/_2025_6__2[[#This Row],[praice]]</f>
        <v>#DIV/0!</v>
      </c>
      <c r="X6888" t="e">
        <f>(_2025_6__2[[#This Row],[praice]]-_2025_6__2[[#This Row],[_30min_1]])/_2025_6__2[[#This Row],[praice]]</f>
        <v>#DIV/0!</v>
      </c>
      <c r="Y6888" t="e">
        <f>(_2025_6__2[[#This Row],[praice]]-_2025_6__2[[#This Row],[_30min_2]])/_2025_6__2[[#This Row],[praice]]</f>
        <v>#DIV/0!</v>
      </c>
      <c r="Z6888" t="e">
        <f>(_2025_6__2[[#This Row],[praice]]-_2025_6__2[[#This Row],[_30min_3]])/_2025_6__2[[#This Row],[praice]]</f>
        <v>#DIV/0!</v>
      </c>
      <c r="AA6888" t="e">
        <f>(_2025_6__2[[#This Row],[praice]]-_2025_6__2[[#This Row],[_1hour_1]])/_2025_6__2[[#This Row],[praice]]</f>
        <v>#DIV/0!</v>
      </c>
      <c r="AB6888" t="e">
        <f>(_2025_6__2[[#This Row],[praice]]-_2025_6__2[[#This Row],[_1hour_2]])/_2025_6__2[[#This Row],[praice]]</f>
        <v>#DIV/0!</v>
      </c>
      <c r="AC6888" t="e">
        <f>(_2025_6__2[[#This Row],[praice]]-_2025_6__2[[#This Row],[_1hour_3]])/_2025_6__2[[#This Row],[praice]]</f>
        <v>#DIV/0!</v>
      </c>
      <c r="AD6888" t="e">
        <f>(_2025_6__2[[#This Row],[praice]]-_2025_6__2[[#This Row],[_4hour_1]])/_2025_6__2[[#This Row],[praice]]</f>
        <v>#DIV/0!</v>
      </c>
      <c r="AE6888" t="e">
        <f>(_2025_6__2[[#This Row],[praice]]-_2025_6__2[[#This Row],[_4hour_2]])/_2025_6__2[[#This Row],[praice]]</f>
        <v>#DIV/0!</v>
      </c>
      <c r="AF6888" t="e">
        <f>(_2025_6__2[[#This Row],[praice]]-_2025_6__2[[#This Row],[_4hour_3]])/_2025_6__2[[#This Row],[praice]]</f>
        <v>#DIV/0!</v>
      </c>
    </row>
    <row r="6889" spans="1:32" hidden="1" x14ac:dyDescent="0.3">
      <c r="A6889" t="s">
        <v>6855</v>
      </c>
      <c r="B6889">
        <f>DAY(_2025_6__2[[#This Row],[data]])</f>
        <v>24</v>
      </c>
      <c r="C6889">
        <f>HOUR(_2025_6__2[[#This Row],[data]])</f>
        <v>19</v>
      </c>
      <c r="T6889" t="s">
        <v>8646</v>
      </c>
      <c r="U6889" t="e">
        <f>(_2025_6__2[[#This Row],[praice]]-_2025_6__2[[#This Row],[_15min_1]])/_2025_6__2[[#This Row],[praice]]</f>
        <v>#DIV/0!</v>
      </c>
      <c r="V6889" t="e">
        <f>(_2025_6__2[[#This Row],[praice]]-_2025_6__2[[#This Row],[_15min_2]])/_2025_6__2[[#This Row],[praice]]</f>
        <v>#DIV/0!</v>
      </c>
      <c r="W6889" t="e">
        <f>(_2025_6__2[[#This Row],[praice]]-_2025_6__2[[#This Row],[_15min_3]])/_2025_6__2[[#This Row],[praice]]</f>
        <v>#DIV/0!</v>
      </c>
      <c r="X6889" t="e">
        <f>(_2025_6__2[[#This Row],[praice]]-_2025_6__2[[#This Row],[_30min_1]])/_2025_6__2[[#This Row],[praice]]</f>
        <v>#DIV/0!</v>
      </c>
      <c r="Y6889" t="e">
        <f>(_2025_6__2[[#This Row],[praice]]-_2025_6__2[[#This Row],[_30min_2]])/_2025_6__2[[#This Row],[praice]]</f>
        <v>#DIV/0!</v>
      </c>
      <c r="Z6889" t="e">
        <f>(_2025_6__2[[#This Row],[praice]]-_2025_6__2[[#This Row],[_30min_3]])/_2025_6__2[[#This Row],[praice]]</f>
        <v>#DIV/0!</v>
      </c>
      <c r="AA6889" t="e">
        <f>(_2025_6__2[[#This Row],[praice]]-_2025_6__2[[#This Row],[_1hour_1]])/_2025_6__2[[#This Row],[praice]]</f>
        <v>#DIV/0!</v>
      </c>
      <c r="AB6889" t="e">
        <f>(_2025_6__2[[#This Row],[praice]]-_2025_6__2[[#This Row],[_1hour_2]])/_2025_6__2[[#This Row],[praice]]</f>
        <v>#DIV/0!</v>
      </c>
      <c r="AC6889" t="e">
        <f>(_2025_6__2[[#This Row],[praice]]-_2025_6__2[[#This Row],[_1hour_3]])/_2025_6__2[[#This Row],[praice]]</f>
        <v>#DIV/0!</v>
      </c>
      <c r="AD6889" t="e">
        <f>(_2025_6__2[[#This Row],[praice]]-_2025_6__2[[#This Row],[_4hour_1]])/_2025_6__2[[#This Row],[praice]]</f>
        <v>#DIV/0!</v>
      </c>
      <c r="AE6889" t="e">
        <f>(_2025_6__2[[#This Row],[praice]]-_2025_6__2[[#This Row],[_4hour_2]])/_2025_6__2[[#This Row],[praice]]</f>
        <v>#DIV/0!</v>
      </c>
      <c r="AF6889" t="e">
        <f>(_2025_6__2[[#This Row],[praice]]-_2025_6__2[[#This Row],[_4hour_3]])/_2025_6__2[[#This Row],[praice]]</f>
        <v>#DIV/0!</v>
      </c>
    </row>
    <row r="6890" spans="1:32" hidden="1" x14ac:dyDescent="0.3">
      <c r="A6890" t="s">
        <v>6856</v>
      </c>
      <c r="B6890">
        <f>DAY(_2025_6__2[[#This Row],[data]])</f>
        <v>24</v>
      </c>
      <c r="C6890">
        <f>HOUR(_2025_6__2[[#This Row],[data]])</f>
        <v>19</v>
      </c>
      <c r="T6890" t="s">
        <v>8646</v>
      </c>
      <c r="U6890" t="e">
        <f>(_2025_6__2[[#This Row],[praice]]-_2025_6__2[[#This Row],[_15min_1]])/_2025_6__2[[#This Row],[praice]]</f>
        <v>#DIV/0!</v>
      </c>
      <c r="V6890" t="e">
        <f>(_2025_6__2[[#This Row],[praice]]-_2025_6__2[[#This Row],[_15min_2]])/_2025_6__2[[#This Row],[praice]]</f>
        <v>#DIV/0!</v>
      </c>
      <c r="W6890" t="e">
        <f>(_2025_6__2[[#This Row],[praice]]-_2025_6__2[[#This Row],[_15min_3]])/_2025_6__2[[#This Row],[praice]]</f>
        <v>#DIV/0!</v>
      </c>
      <c r="X6890" t="e">
        <f>(_2025_6__2[[#This Row],[praice]]-_2025_6__2[[#This Row],[_30min_1]])/_2025_6__2[[#This Row],[praice]]</f>
        <v>#DIV/0!</v>
      </c>
      <c r="Y6890" t="e">
        <f>(_2025_6__2[[#This Row],[praice]]-_2025_6__2[[#This Row],[_30min_2]])/_2025_6__2[[#This Row],[praice]]</f>
        <v>#DIV/0!</v>
      </c>
      <c r="Z6890" t="e">
        <f>(_2025_6__2[[#This Row],[praice]]-_2025_6__2[[#This Row],[_30min_3]])/_2025_6__2[[#This Row],[praice]]</f>
        <v>#DIV/0!</v>
      </c>
      <c r="AA6890" t="e">
        <f>(_2025_6__2[[#This Row],[praice]]-_2025_6__2[[#This Row],[_1hour_1]])/_2025_6__2[[#This Row],[praice]]</f>
        <v>#DIV/0!</v>
      </c>
      <c r="AB6890" t="e">
        <f>(_2025_6__2[[#This Row],[praice]]-_2025_6__2[[#This Row],[_1hour_2]])/_2025_6__2[[#This Row],[praice]]</f>
        <v>#DIV/0!</v>
      </c>
      <c r="AC6890" t="e">
        <f>(_2025_6__2[[#This Row],[praice]]-_2025_6__2[[#This Row],[_1hour_3]])/_2025_6__2[[#This Row],[praice]]</f>
        <v>#DIV/0!</v>
      </c>
      <c r="AD6890" t="e">
        <f>(_2025_6__2[[#This Row],[praice]]-_2025_6__2[[#This Row],[_4hour_1]])/_2025_6__2[[#This Row],[praice]]</f>
        <v>#DIV/0!</v>
      </c>
      <c r="AE6890" t="e">
        <f>(_2025_6__2[[#This Row],[praice]]-_2025_6__2[[#This Row],[_4hour_2]])/_2025_6__2[[#This Row],[praice]]</f>
        <v>#DIV/0!</v>
      </c>
      <c r="AF6890" t="e">
        <f>(_2025_6__2[[#This Row],[praice]]-_2025_6__2[[#This Row],[_4hour_3]])/_2025_6__2[[#This Row],[praice]]</f>
        <v>#DIV/0!</v>
      </c>
    </row>
    <row r="6891" spans="1:32" hidden="1" x14ac:dyDescent="0.3">
      <c r="A6891" t="s">
        <v>6857</v>
      </c>
      <c r="B6891">
        <f>DAY(_2025_6__2[[#This Row],[data]])</f>
        <v>24</v>
      </c>
      <c r="C6891">
        <f>HOUR(_2025_6__2[[#This Row],[data]])</f>
        <v>19</v>
      </c>
      <c r="T6891" t="s">
        <v>8646</v>
      </c>
      <c r="U6891" t="e">
        <f>(_2025_6__2[[#This Row],[praice]]-_2025_6__2[[#This Row],[_15min_1]])/_2025_6__2[[#This Row],[praice]]</f>
        <v>#DIV/0!</v>
      </c>
      <c r="V6891" t="e">
        <f>(_2025_6__2[[#This Row],[praice]]-_2025_6__2[[#This Row],[_15min_2]])/_2025_6__2[[#This Row],[praice]]</f>
        <v>#DIV/0!</v>
      </c>
      <c r="W6891" t="e">
        <f>(_2025_6__2[[#This Row],[praice]]-_2025_6__2[[#This Row],[_15min_3]])/_2025_6__2[[#This Row],[praice]]</f>
        <v>#DIV/0!</v>
      </c>
      <c r="X6891" t="e">
        <f>(_2025_6__2[[#This Row],[praice]]-_2025_6__2[[#This Row],[_30min_1]])/_2025_6__2[[#This Row],[praice]]</f>
        <v>#DIV/0!</v>
      </c>
      <c r="Y6891" t="e">
        <f>(_2025_6__2[[#This Row],[praice]]-_2025_6__2[[#This Row],[_30min_2]])/_2025_6__2[[#This Row],[praice]]</f>
        <v>#DIV/0!</v>
      </c>
      <c r="Z6891" t="e">
        <f>(_2025_6__2[[#This Row],[praice]]-_2025_6__2[[#This Row],[_30min_3]])/_2025_6__2[[#This Row],[praice]]</f>
        <v>#DIV/0!</v>
      </c>
      <c r="AA6891" t="e">
        <f>(_2025_6__2[[#This Row],[praice]]-_2025_6__2[[#This Row],[_1hour_1]])/_2025_6__2[[#This Row],[praice]]</f>
        <v>#DIV/0!</v>
      </c>
      <c r="AB6891" t="e">
        <f>(_2025_6__2[[#This Row],[praice]]-_2025_6__2[[#This Row],[_1hour_2]])/_2025_6__2[[#This Row],[praice]]</f>
        <v>#DIV/0!</v>
      </c>
      <c r="AC6891" t="e">
        <f>(_2025_6__2[[#This Row],[praice]]-_2025_6__2[[#This Row],[_1hour_3]])/_2025_6__2[[#This Row],[praice]]</f>
        <v>#DIV/0!</v>
      </c>
      <c r="AD6891" t="e">
        <f>(_2025_6__2[[#This Row],[praice]]-_2025_6__2[[#This Row],[_4hour_1]])/_2025_6__2[[#This Row],[praice]]</f>
        <v>#DIV/0!</v>
      </c>
      <c r="AE6891" t="e">
        <f>(_2025_6__2[[#This Row],[praice]]-_2025_6__2[[#This Row],[_4hour_2]])/_2025_6__2[[#This Row],[praice]]</f>
        <v>#DIV/0!</v>
      </c>
      <c r="AF6891" t="e">
        <f>(_2025_6__2[[#This Row],[praice]]-_2025_6__2[[#This Row],[_4hour_3]])/_2025_6__2[[#This Row],[praice]]</f>
        <v>#DIV/0!</v>
      </c>
    </row>
    <row r="6892" spans="1:32" hidden="1" x14ac:dyDescent="0.3">
      <c r="A6892" t="s">
        <v>6858</v>
      </c>
      <c r="B6892">
        <f>DAY(_2025_6__2[[#This Row],[data]])</f>
        <v>24</v>
      </c>
      <c r="C6892">
        <f>HOUR(_2025_6__2[[#This Row],[data]])</f>
        <v>19</v>
      </c>
      <c r="T6892" t="s">
        <v>8646</v>
      </c>
      <c r="U6892" t="e">
        <f>(_2025_6__2[[#This Row],[praice]]-_2025_6__2[[#This Row],[_15min_1]])/_2025_6__2[[#This Row],[praice]]</f>
        <v>#DIV/0!</v>
      </c>
      <c r="V6892" t="e">
        <f>(_2025_6__2[[#This Row],[praice]]-_2025_6__2[[#This Row],[_15min_2]])/_2025_6__2[[#This Row],[praice]]</f>
        <v>#DIV/0!</v>
      </c>
      <c r="W6892" t="e">
        <f>(_2025_6__2[[#This Row],[praice]]-_2025_6__2[[#This Row],[_15min_3]])/_2025_6__2[[#This Row],[praice]]</f>
        <v>#DIV/0!</v>
      </c>
      <c r="X6892" t="e">
        <f>(_2025_6__2[[#This Row],[praice]]-_2025_6__2[[#This Row],[_30min_1]])/_2025_6__2[[#This Row],[praice]]</f>
        <v>#DIV/0!</v>
      </c>
      <c r="Y6892" t="e">
        <f>(_2025_6__2[[#This Row],[praice]]-_2025_6__2[[#This Row],[_30min_2]])/_2025_6__2[[#This Row],[praice]]</f>
        <v>#DIV/0!</v>
      </c>
      <c r="Z6892" t="e">
        <f>(_2025_6__2[[#This Row],[praice]]-_2025_6__2[[#This Row],[_30min_3]])/_2025_6__2[[#This Row],[praice]]</f>
        <v>#DIV/0!</v>
      </c>
      <c r="AA6892" t="e">
        <f>(_2025_6__2[[#This Row],[praice]]-_2025_6__2[[#This Row],[_1hour_1]])/_2025_6__2[[#This Row],[praice]]</f>
        <v>#DIV/0!</v>
      </c>
      <c r="AB6892" t="e">
        <f>(_2025_6__2[[#This Row],[praice]]-_2025_6__2[[#This Row],[_1hour_2]])/_2025_6__2[[#This Row],[praice]]</f>
        <v>#DIV/0!</v>
      </c>
      <c r="AC6892" t="e">
        <f>(_2025_6__2[[#This Row],[praice]]-_2025_6__2[[#This Row],[_1hour_3]])/_2025_6__2[[#This Row],[praice]]</f>
        <v>#DIV/0!</v>
      </c>
      <c r="AD6892" t="e">
        <f>(_2025_6__2[[#This Row],[praice]]-_2025_6__2[[#This Row],[_4hour_1]])/_2025_6__2[[#This Row],[praice]]</f>
        <v>#DIV/0!</v>
      </c>
      <c r="AE6892" t="e">
        <f>(_2025_6__2[[#This Row],[praice]]-_2025_6__2[[#This Row],[_4hour_2]])/_2025_6__2[[#This Row],[praice]]</f>
        <v>#DIV/0!</v>
      </c>
      <c r="AF6892" t="e">
        <f>(_2025_6__2[[#This Row],[praice]]-_2025_6__2[[#This Row],[_4hour_3]])/_2025_6__2[[#This Row],[praice]]</f>
        <v>#DIV/0!</v>
      </c>
    </row>
    <row r="6893" spans="1:32" hidden="1" x14ac:dyDescent="0.3">
      <c r="A6893" t="s">
        <v>6859</v>
      </c>
      <c r="B6893">
        <f>DAY(_2025_6__2[[#This Row],[data]])</f>
        <v>24</v>
      </c>
      <c r="C6893">
        <f>HOUR(_2025_6__2[[#This Row],[data]])</f>
        <v>19</v>
      </c>
      <c r="T6893" t="s">
        <v>8646</v>
      </c>
      <c r="U6893" t="e">
        <f>(_2025_6__2[[#This Row],[praice]]-_2025_6__2[[#This Row],[_15min_1]])/_2025_6__2[[#This Row],[praice]]</f>
        <v>#DIV/0!</v>
      </c>
      <c r="V6893" t="e">
        <f>(_2025_6__2[[#This Row],[praice]]-_2025_6__2[[#This Row],[_15min_2]])/_2025_6__2[[#This Row],[praice]]</f>
        <v>#DIV/0!</v>
      </c>
      <c r="W6893" t="e">
        <f>(_2025_6__2[[#This Row],[praice]]-_2025_6__2[[#This Row],[_15min_3]])/_2025_6__2[[#This Row],[praice]]</f>
        <v>#DIV/0!</v>
      </c>
      <c r="X6893" t="e">
        <f>(_2025_6__2[[#This Row],[praice]]-_2025_6__2[[#This Row],[_30min_1]])/_2025_6__2[[#This Row],[praice]]</f>
        <v>#DIV/0!</v>
      </c>
      <c r="Y6893" t="e">
        <f>(_2025_6__2[[#This Row],[praice]]-_2025_6__2[[#This Row],[_30min_2]])/_2025_6__2[[#This Row],[praice]]</f>
        <v>#DIV/0!</v>
      </c>
      <c r="Z6893" t="e">
        <f>(_2025_6__2[[#This Row],[praice]]-_2025_6__2[[#This Row],[_30min_3]])/_2025_6__2[[#This Row],[praice]]</f>
        <v>#DIV/0!</v>
      </c>
      <c r="AA6893" t="e">
        <f>(_2025_6__2[[#This Row],[praice]]-_2025_6__2[[#This Row],[_1hour_1]])/_2025_6__2[[#This Row],[praice]]</f>
        <v>#DIV/0!</v>
      </c>
      <c r="AB6893" t="e">
        <f>(_2025_6__2[[#This Row],[praice]]-_2025_6__2[[#This Row],[_1hour_2]])/_2025_6__2[[#This Row],[praice]]</f>
        <v>#DIV/0!</v>
      </c>
      <c r="AC6893" t="e">
        <f>(_2025_6__2[[#This Row],[praice]]-_2025_6__2[[#This Row],[_1hour_3]])/_2025_6__2[[#This Row],[praice]]</f>
        <v>#DIV/0!</v>
      </c>
      <c r="AD6893" t="e">
        <f>(_2025_6__2[[#This Row],[praice]]-_2025_6__2[[#This Row],[_4hour_1]])/_2025_6__2[[#This Row],[praice]]</f>
        <v>#DIV/0!</v>
      </c>
      <c r="AE6893" t="e">
        <f>(_2025_6__2[[#This Row],[praice]]-_2025_6__2[[#This Row],[_4hour_2]])/_2025_6__2[[#This Row],[praice]]</f>
        <v>#DIV/0!</v>
      </c>
      <c r="AF6893" t="e">
        <f>(_2025_6__2[[#This Row],[praice]]-_2025_6__2[[#This Row],[_4hour_3]])/_2025_6__2[[#This Row],[praice]]</f>
        <v>#DIV/0!</v>
      </c>
    </row>
    <row r="6894" spans="1:32" hidden="1" x14ac:dyDescent="0.3">
      <c r="A6894" t="s">
        <v>6860</v>
      </c>
      <c r="B6894">
        <f>DAY(_2025_6__2[[#This Row],[data]])</f>
        <v>24</v>
      </c>
      <c r="C6894">
        <f>HOUR(_2025_6__2[[#This Row],[data]])</f>
        <v>19</v>
      </c>
      <c r="T6894" t="s">
        <v>8646</v>
      </c>
      <c r="U6894" t="e">
        <f>(_2025_6__2[[#This Row],[praice]]-_2025_6__2[[#This Row],[_15min_1]])/_2025_6__2[[#This Row],[praice]]</f>
        <v>#DIV/0!</v>
      </c>
      <c r="V6894" t="e">
        <f>(_2025_6__2[[#This Row],[praice]]-_2025_6__2[[#This Row],[_15min_2]])/_2025_6__2[[#This Row],[praice]]</f>
        <v>#DIV/0!</v>
      </c>
      <c r="W6894" t="e">
        <f>(_2025_6__2[[#This Row],[praice]]-_2025_6__2[[#This Row],[_15min_3]])/_2025_6__2[[#This Row],[praice]]</f>
        <v>#DIV/0!</v>
      </c>
      <c r="X6894" t="e">
        <f>(_2025_6__2[[#This Row],[praice]]-_2025_6__2[[#This Row],[_30min_1]])/_2025_6__2[[#This Row],[praice]]</f>
        <v>#DIV/0!</v>
      </c>
      <c r="Y6894" t="e">
        <f>(_2025_6__2[[#This Row],[praice]]-_2025_6__2[[#This Row],[_30min_2]])/_2025_6__2[[#This Row],[praice]]</f>
        <v>#DIV/0!</v>
      </c>
      <c r="Z6894" t="e">
        <f>(_2025_6__2[[#This Row],[praice]]-_2025_6__2[[#This Row],[_30min_3]])/_2025_6__2[[#This Row],[praice]]</f>
        <v>#DIV/0!</v>
      </c>
      <c r="AA6894" t="e">
        <f>(_2025_6__2[[#This Row],[praice]]-_2025_6__2[[#This Row],[_1hour_1]])/_2025_6__2[[#This Row],[praice]]</f>
        <v>#DIV/0!</v>
      </c>
      <c r="AB6894" t="e">
        <f>(_2025_6__2[[#This Row],[praice]]-_2025_6__2[[#This Row],[_1hour_2]])/_2025_6__2[[#This Row],[praice]]</f>
        <v>#DIV/0!</v>
      </c>
      <c r="AC6894" t="e">
        <f>(_2025_6__2[[#This Row],[praice]]-_2025_6__2[[#This Row],[_1hour_3]])/_2025_6__2[[#This Row],[praice]]</f>
        <v>#DIV/0!</v>
      </c>
      <c r="AD6894" t="e">
        <f>(_2025_6__2[[#This Row],[praice]]-_2025_6__2[[#This Row],[_4hour_1]])/_2025_6__2[[#This Row],[praice]]</f>
        <v>#DIV/0!</v>
      </c>
      <c r="AE6894" t="e">
        <f>(_2025_6__2[[#This Row],[praice]]-_2025_6__2[[#This Row],[_4hour_2]])/_2025_6__2[[#This Row],[praice]]</f>
        <v>#DIV/0!</v>
      </c>
      <c r="AF6894" t="e">
        <f>(_2025_6__2[[#This Row],[praice]]-_2025_6__2[[#This Row],[_4hour_3]])/_2025_6__2[[#This Row],[praice]]</f>
        <v>#DIV/0!</v>
      </c>
    </row>
    <row r="6895" spans="1:32" hidden="1" x14ac:dyDescent="0.3">
      <c r="A6895" t="s">
        <v>6861</v>
      </c>
      <c r="B6895">
        <f>DAY(_2025_6__2[[#This Row],[data]])</f>
        <v>24</v>
      </c>
      <c r="C6895">
        <f>HOUR(_2025_6__2[[#This Row],[data]])</f>
        <v>19</v>
      </c>
      <c r="T6895" t="s">
        <v>8646</v>
      </c>
      <c r="U6895" t="e">
        <f>(_2025_6__2[[#This Row],[praice]]-_2025_6__2[[#This Row],[_15min_1]])/_2025_6__2[[#This Row],[praice]]</f>
        <v>#DIV/0!</v>
      </c>
      <c r="V6895" t="e">
        <f>(_2025_6__2[[#This Row],[praice]]-_2025_6__2[[#This Row],[_15min_2]])/_2025_6__2[[#This Row],[praice]]</f>
        <v>#DIV/0!</v>
      </c>
      <c r="W6895" t="e">
        <f>(_2025_6__2[[#This Row],[praice]]-_2025_6__2[[#This Row],[_15min_3]])/_2025_6__2[[#This Row],[praice]]</f>
        <v>#DIV/0!</v>
      </c>
      <c r="X6895" t="e">
        <f>(_2025_6__2[[#This Row],[praice]]-_2025_6__2[[#This Row],[_30min_1]])/_2025_6__2[[#This Row],[praice]]</f>
        <v>#DIV/0!</v>
      </c>
      <c r="Y6895" t="e">
        <f>(_2025_6__2[[#This Row],[praice]]-_2025_6__2[[#This Row],[_30min_2]])/_2025_6__2[[#This Row],[praice]]</f>
        <v>#DIV/0!</v>
      </c>
      <c r="Z6895" t="e">
        <f>(_2025_6__2[[#This Row],[praice]]-_2025_6__2[[#This Row],[_30min_3]])/_2025_6__2[[#This Row],[praice]]</f>
        <v>#DIV/0!</v>
      </c>
      <c r="AA6895" t="e">
        <f>(_2025_6__2[[#This Row],[praice]]-_2025_6__2[[#This Row],[_1hour_1]])/_2025_6__2[[#This Row],[praice]]</f>
        <v>#DIV/0!</v>
      </c>
      <c r="AB6895" t="e">
        <f>(_2025_6__2[[#This Row],[praice]]-_2025_6__2[[#This Row],[_1hour_2]])/_2025_6__2[[#This Row],[praice]]</f>
        <v>#DIV/0!</v>
      </c>
      <c r="AC6895" t="e">
        <f>(_2025_6__2[[#This Row],[praice]]-_2025_6__2[[#This Row],[_1hour_3]])/_2025_6__2[[#This Row],[praice]]</f>
        <v>#DIV/0!</v>
      </c>
      <c r="AD6895" t="e">
        <f>(_2025_6__2[[#This Row],[praice]]-_2025_6__2[[#This Row],[_4hour_1]])/_2025_6__2[[#This Row],[praice]]</f>
        <v>#DIV/0!</v>
      </c>
      <c r="AE6895" t="e">
        <f>(_2025_6__2[[#This Row],[praice]]-_2025_6__2[[#This Row],[_4hour_2]])/_2025_6__2[[#This Row],[praice]]</f>
        <v>#DIV/0!</v>
      </c>
      <c r="AF6895" t="e">
        <f>(_2025_6__2[[#This Row],[praice]]-_2025_6__2[[#This Row],[_4hour_3]])/_2025_6__2[[#This Row],[praice]]</f>
        <v>#DIV/0!</v>
      </c>
    </row>
    <row r="6896" spans="1:32" hidden="1" x14ac:dyDescent="0.3">
      <c r="A6896" t="s">
        <v>6862</v>
      </c>
      <c r="B6896">
        <f>DAY(_2025_6__2[[#This Row],[data]])</f>
        <v>24</v>
      </c>
      <c r="C6896">
        <f>HOUR(_2025_6__2[[#This Row],[data]])</f>
        <v>19</v>
      </c>
      <c r="T6896" t="s">
        <v>8646</v>
      </c>
      <c r="U6896" t="e">
        <f>(_2025_6__2[[#This Row],[praice]]-_2025_6__2[[#This Row],[_15min_1]])/_2025_6__2[[#This Row],[praice]]</f>
        <v>#DIV/0!</v>
      </c>
      <c r="V6896" t="e">
        <f>(_2025_6__2[[#This Row],[praice]]-_2025_6__2[[#This Row],[_15min_2]])/_2025_6__2[[#This Row],[praice]]</f>
        <v>#DIV/0!</v>
      </c>
      <c r="W6896" t="e">
        <f>(_2025_6__2[[#This Row],[praice]]-_2025_6__2[[#This Row],[_15min_3]])/_2025_6__2[[#This Row],[praice]]</f>
        <v>#DIV/0!</v>
      </c>
      <c r="X6896" t="e">
        <f>(_2025_6__2[[#This Row],[praice]]-_2025_6__2[[#This Row],[_30min_1]])/_2025_6__2[[#This Row],[praice]]</f>
        <v>#DIV/0!</v>
      </c>
      <c r="Y6896" t="e">
        <f>(_2025_6__2[[#This Row],[praice]]-_2025_6__2[[#This Row],[_30min_2]])/_2025_6__2[[#This Row],[praice]]</f>
        <v>#DIV/0!</v>
      </c>
      <c r="Z6896" t="e">
        <f>(_2025_6__2[[#This Row],[praice]]-_2025_6__2[[#This Row],[_30min_3]])/_2025_6__2[[#This Row],[praice]]</f>
        <v>#DIV/0!</v>
      </c>
      <c r="AA6896" t="e">
        <f>(_2025_6__2[[#This Row],[praice]]-_2025_6__2[[#This Row],[_1hour_1]])/_2025_6__2[[#This Row],[praice]]</f>
        <v>#DIV/0!</v>
      </c>
      <c r="AB6896" t="e">
        <f>(_2025_6__2[[#This Row],[praice]]-_2025_6__2[[#This Row],[_1hour_2]])/_2025_6__2[[#This Row],[praice]]</f>
        <v>#DIV/0!</v>
      </c>
      <c r="AC6896" t="e">
        <f>(_2025_6__2[[#This Row],[praice]]-_2025_6__2[[#This Row],[_1hour_3]])/_2025_6__2[[#This Row],[praice]]</f>
        <v>#DIV/0!</v>
      </c>
      <c r="AD6896" t="e">
        <f>(_2025_6__2[[#This Row],[praice]]-_2025_6__2[[#This Row],[_4hour_1]])/_2025_6__2[[#This Row],[praice]]</f>
        <v>#DIV/0!</v>
      </c>
      <c r="AE6896" t="e">
        <f>(_2025_6__2[[#This Row],[praice]]-_2025_6__2[[#This Row],[_4hour_2]])/_2025_6__2[[#This Row],[praice]]</f>
        <v>#DIV/0!</v>
      </c>
      <c r="AF6896" t="e">
        <f>(_2025_6__2[[#This Row],[praice]]-_2025_6__2[[#This Row],[_4hour_3]])/_2025_6__2[[#This Row],[praice]]</f>
        <v>#DIV/0!</v>
      </c>
    </row>
    <row r="6897" spans="1:32" hidden="1" x14ac:dyDescent="0.3">
      <c r="A6897" t="s">
        <v>6863</v>
      </c>
      <c r="B6897">
        <f>DAY(_2025_6__2[[#This Row],[data]])</f>
        <v>24</v>
      </c>
      <c r="C6897">
        <f>HOUR(_2025_6__2[[#This Row],[data]])</f>
        <v>19</v>
      </c>
      <c r="T6897" t="s">
        <v>8646</v>
      </c>
      <c r="U6897" t="e">
        <f>(_2025_6__2[[#This Row],[praice]]-_2025_6__2[[#This Row],[_15min_1]])/_2025_6__2[[#This Row],[praice]]</f>
        <v>#DIV/0!</v>
      </c>
      <c r="V6897" t="e">
        <f>(_2025_6__2[[#This Row],[praice]]-_2025_6__2[[#This Row],[_15min_2]])/_2025_6__2[[#This Row],[praice]]</f>
        <v>#DIV/0!</v>
      </c>
      <c r="W6897" t="e">
        <f>(_2025_6__2[[#This Row],[praice]]-_2025_6__2[[#This Row],[_15min_3]])/_2025_6__2[[#This Row],[praice]]</f>
        <v>#DIV/0!</v>
      </c>
      <c r="X6897" t="e">
        <f>(_2025_6__2[[#This Row],[praice]]-_2025_6__2[[#This Row],[_30min_1]])/_2025_6__2[[#This Row],[praice]]</f>
        <v>#DIV/0!</v>
      </c>
      <c r="Y6897" t="e">
        <f>(_2025_6__2[[#This Row],[praice]]-_2025_6__2[[#This Row],[_30min_2]])/_2025_6__2[[#This Row],[praice]]</f>
        <v>#DIV/0!</v>
      </c>
      <c r="Z6897" t="e">
        <f>(_2025_6__2[[#This Row],[praice]]-_2025_6__2[[#This Row],[_30min_3]])/_2025_6__2[[#This Row],[praice]]</f>
        <v>#DIV/0!</v>
      </c>
      <c r="AA6897" t="e">
        <f>(_2025_6__2[[#This Row],[praice]]-_2025_6__2[[#This Row],[_1hour_1]])/_2025_6__2[[#This Row],[praice]]</f>
        <v>#DIV/0!</v>
      </c>
      <c r="AB6897" t="e">
        <f>(_2025_6__2[[#This Row],[praice]]-_2025_6__2[[#This Row],[_1hour_2]])/_2025_6__2[[#This Row],[praice]]</f>
        <v>#DIV/0!</v>
      </c>
      <c r="AC6897" t="e">
        <f>(_2025_6__2[[#This Row],[praice]]-_2025_6__2[[#This Row],[_1hour_3]])/_2025_6__2[[#This Row],[praice]]</f>
        <v>#DIV/0!</v>
      </c>
      <c r="AD6897" t="e">
        <f>(_2025_6__2[[#This Row],[praice]]-_2025_6__2[[#This Row],[_4hour_1]])/_2025_6__2[[#This Row],[praice]]</f>
        <v>#DIV/0!</v>
      </c>
      <c r="AE6897" t="e">
        <f>(_2025_6__2[[#This Row],[praice]]-_2025_6__2[[#This Row],[_4hour_2]])/_2025_6__2[[#This Row],[praice]]</f>
        <v>#DIV/0!</v>
      </c>
      <c r="AF6897" t="e">
        <f>(_2025_6__2[[#This Row],[praice]]-_2025_6__2[[#This Row],[_4hour_3]])/_2025_6__2[[#This Row],[praice]]</f>
        <v>#DIV/0!</v>
      </c>
    </row>
    <row r="6898" spans="1:32" hidden="1" x14ac:dyDescent="0.3">
      <c r="A6898" t="s">
        <v>6864</v>
      </c>
      <c r="B6898">
        <f>DAY(_2025_6__2[[#This Row],[data]])</f>
        <v>24</v>
      </c>
      <c r="C6898">
        <f>HOUR(_2025_6__2[[#This Row],[data]])</f>
        <v>19</v>
      </c>
      <c r="T6898" t="s">
        <v>8646</v>
      </c>
      <c r="U6898" t="e">
        <f>(_2025_6__2[[#This Row],[praice]]-_2025_6__2[[#This Row],[_15min_1]])/_2025_6__2[[#This Row],[praice]]</f>
        <v>#DIV/0!</v>
      </c>
      <c r="V6898" t="e">
        <f>(_2025_6__2[[#This Row],[praice]]-_2025_6__2[[#This Row],[_15min_2]])/_2025_6__2[[#This Row],[praice]]</f>
        <v>#DIV/0!</v>
      </c>
      <c r="W6898" t="e">
        <f>(_2025_6__2[[#This Row],[praice]]-_2025_6__2[[#This Row],[_15min_3]])/_2025_6__2[[#This Row],[praice]]</f>
        <v>#DIV/0!</v>
      </c>
      <c r="X6898" t="e">
        <f>(_2025_6__2[[#This Row],[praice]]-_2025_6__2[[#This Row],[_30min_1]])/_2025_6__2[[#This Row],[praice]]</f>
        <v>#DIV/0!</v>
      </c>
      <c r="Y6898" t="e">
        <f>(_2025_6__2[[#This Row],[praice]]-_2025_6__2[[#This Row],[_30min_2]])/_2025_6__2[[#This Row],[praice]]</f>
        <v>#DIV/0!</v>
      </c>
      <c r="Z6898" t="e">
        <f>(_2025_6__2[[#This Row],[praice]]-_2025_6__2[[#This Row],[_30min_3]])/_2025_6__2[[#This Row],[praice]]</f>
        <v>#DIV/0!</v>
      </c>
      <c r="AA6898" t="e">
        <f>(_2025_6__2[[#This Row],[praice]]-_2025_6__2[[#This Row],[_1hour_1]])/_2025_6__2[[#This Row],[praice]]</f>
        <v>#DIV/0!</v>
      </c>
      <c r="AB6898" t="e">
        <f>(_2025_6__2[[#This Row],[praice]]-_2025_6__2[[#This Row],[_1hour_2]])/_2025_6__2[[#This Row],[praice]]</f>
        <v>#DIV/0!</v>
      </c>
      <c r="AC6898" t="e">
        <f>(_2025_6__2[[#This Row],[praice]]-_2025_6__2[[#This Row],[_1hour_3]])/_2025_6__2[[#This Row],[praice]]</f>
        <v>#DIV/0!</v>
      </c>
      <c r="AD6898" t="e">
        <f>(_2025_6__2[[#This Row],[praice]]-_2025_6__2[[#This Row],[_4hour_1]])/_2025_6__2[[#This Row],[praice]]</f>
        <v>#DIV/0!</v>
      </c>
      <c r="AE6898" t="e">
        <f>(_2025_6__2[[#This Row],[praice]]-_2025_6__2[[#This Row],[_4hour_2]])/_2025_6__2[[#This Row],[praice]]</f>
        <v>#DIV/0!</v>
      </c>
      <c r="AF6898" t="e">
        <f>(_2025_6__2[[#This Row],[praice]]-_2025_6__2[[#This Row],[_4hour_3]])/_2025_6__2[[#This Row],[praice]]</f>
        <v>#DIV/0!</v>
      </c>
    </row>
    <row r="6899" spans="1:32" hidden="1" x14ac:dyDescent="0.3">
      <c r="A6899" t="s">
        <v>6865</v>
      </c>
      <c r="B6899">
        <f>DAY(_2025_6__2[[#This Row],[data]])</f>
        <v>24</v>
      </c>
      <c r="C6899">
        <f>HOUR(_2025_6__2[[#This Row],[data]])</f>
        <v>19</v>
      </c>
      <c r="T6899" t="s">
        <v>8646</v>
      </c>
      <c r="U6899" t="e">
        <f>(_2025_6__2[[#This Row],[praice]]-_2025_6__2[[#This Row],[_15min_1]])/_2025_6__2[[#This Row],[praice]]</f>
        <v>#DIV/0!</v>
      </c>
      <c r="V6899" t="e">
        <f>(_2025_6__2[[#This Row],[praice]]-_2025_6__2[[#This Row],[_15min_2]])/_2025_6__2[[#This Row],[praice]]</f>
        <v>#DIV/0!</v>
      </c>
      <c r="W6899" t="e">
        <f>(_2025_6__2[[#This Row],[praice]]-_2025_6__2[[#This Row],[_15min_3]])/_2025_6__2[[#This Row],[praice]]</f>
        <v>#DIV/0!</v>
      </c>
      <c r="X6899" t="e">
        <f>(_2025_6__2[[#This Row],[praice]]-_2025_6__2[[#This Row],[_30min_1]])/_2025_6__2[[#This Row],[praice]]</f>
        <v>#DIV/0!</v>
      </c>
      <c r="Y6899" t="e">
        <f>(_2025_6__2[[#This Row],[praice]]-_2025_6__2[[#This Row],[_30min_2]])/_2025_6__2[[#This Row],[praice]]</f>
        <v>#DIV/0!</v>
      </c>
      <c r="Z6899" t="e">
        <f>(_2025_6__2[[#This Row],[praice]]-_2025_6__2[[#This Row],[_30min_3]])/_2025_6__2[[#This Row],[praice]]</f>
        <v>#DIV/0!</v>
      </c>
      <c r="AA6899" t="e">
        <f>(_2025_6__2[[#This Row],[praice]]-_2025_6__2[[#This Row],[_1hour_1]])/_2025_6__2[[#This Row],[praice]]</f>
        <v>#DIV/0!</v>
      </c>
      <c r="AB6899" t="e">
        <f>(_2025_6__2[[#This Row],[praice]]-_2025_6__2[[#This Row],[_1hour_2]])/_2025_6__2[[#This Row],[praice]]</f>
        <v>#DIV/0!</v>
      </c>
      <c r="AC6899" t="e">
        <f>(_2025_6__2[[#This Row],[praice]]-_2025_6__2[[#This Row],[_1hour_3]])/_2025_6__2[[#This Row],[praice]]</f>
        <v>#DIV/0!</v>
      </c>
      <c r="AD6899" t="e">
        <f>(_2025_6__2[[#This Row],[praice]]-_2025_6__2[[#This Row],[_4hour_1]])/_2025_6__2[[#This Row],[praice]]</f>
        <v>#DIV/0!</v>
      </c>
      <c r="AE6899" t="e">
        <f>(_2025_6__2[[#This Row],[praice]]-_2025_6__2[[#This Row],[_4hour_2]])/_2025_6__2[[#This Row],[praice]]</f>
        <v>#DIV/0!</v>
      </c>
      <c r="AF6899" t="e">
        <f>(_2025_6__2[[#This Row],[praice]]-_2025_6__2[[#This Row],[_4hour_3]])/_2025_6__2[[#This Row],[praice]]</f>
        <v>#DIV/0!</v>
      </c>
    </row>
    <row r="6900" spans="1:32" hidden="1" x14ac:dyDescent="0.3">
      <c r="A6900" t="s">
        <v>6866</v>
      </c>
      <c r="B6900">
        <f>DAY(_2025_6__2[[#This Row],[data]])</f>
        <v>24</v>
      </c>
      <c r="C6900">
        <f>HOUR(_2025_6__2[[#This Row],[data]])</f>
        <v>19</v>
      </c>
      <c r="T6900" t="s">
        <v>8646</v>
      </c>
      <c r="U6900" t="e">
        <f>(_2025_6__2[[#This Row],[praice]]-_2025_6__2[[#This Row],[_15min_1]])/_2025_6__2[[#This Row],[praice]]</f>
        <v>#DIV/0!</v>
      </c>
      <c r="V6900" t="e">
        <f>(_2025_6__2[[#This Row],[praice]]-_2025_6__2[[#This Row],[_15min_2]])/_2025_6__2[[#This Row],[praice]]</f>
        <v>#DIV/0!</v>
      </c>
      <c r="W6900" t="e">
        <f>(_2025_6__2[[#This Row],[praice]]-_2025_6__2[[#This Row],[_15min_3]])/_2025_6__2[[#This Row],[praice]]</f>
        <v>#DIV/0!</v>
      </c>
      <c r="X6900" t="e">
        <f>(_2025_6__2[[#This Row],[praice]]-_2025_6__2[[#This Row],[_30min_1]])/_2025_6__2[[#This Row],[praice]]</f>
        <v>#DIV/0!</v>
      </c>
      <c r="Y6900" t="e">
        <f>(_2025_6__2[[#This Row],[praice]]-_2025_6__2[[#This Row],[_30min_2]])/_2025_6__2[[#This Row],[praice]]</f>
        <v>#DIV/0!</v>
      </c>
      <c r="Z6900" t="e">
        <f>(_2025_6__2[[#This Row],[praice]]-_2025_6__2[[#This Row],[_30min_3]])/_2025_6__2[[#This Row],[praice]]</f>
        <v>#DIV/0!</v>
      </c>
      <c r="AA6900" t="e">
        <f>(_2025_6__2[[#This Row],[praice]]-_2025_6__2[[#This Row],[_1hour_1]])/_2025_6__2[[#This Row],[praice]]</f>
        <v>#DIV/0!</v>
      </c>
      <c r="AB6900" t="e">
        <f>(_2025_6__2[[#This Row],[praice]]-_2025_6__2[[#This Row],[_1hour_2]])/_2025_6__2[[#This Row],[praice]]</f>
        <v>#DIV/0!</v>
      </c>
      <c r="AC6900" t="e">
        <f>(_2025_6__2[[#This Row],[praice]]-_2025_6__2[[#This Row],[_1hour_3]])/_2025_6__2[[#This Row],[praice]]</f>
        <v>#DIV/0!</v>
      </c>
      <c r="AD6900" t="e">
        <f>(_2025_6__2[[#This Row],[praice]]-_2025_6__2[[#This Row],[_4hour_1]])/_2025_6__2[[#This Row],[praice]]</f>
        <v>#DIV/0!</v>
      </c>
      <c r="AE6900" t="e">
        <f>(_2025_6__2[[#This Row],[praice]]-_2025_6__2[[#This Row],[_4hour_2]])/_2025_6__2[[#This Row],[praice]]</f>
        <v>#DIV/0!</v>
      </c>
      <c r="AF6900" t="e">
        <f>(_2025_6__2[[#This Row],[praice]]-_2025_6__2[[#This Row],[_4hour_3]])/_2025_6__2[[#This Row],[praice]]</f>
        <v>#DIV/0!</v>
      </c>
    </row>
    <row r="6901" spans="1:32" hidden="1" x14ac:dyDescent="0.3">
      <c r="A6901" t="s">
        <v>6867</v>
      </c>
      <c r="B6901">
        <f>DAY(_2025_6__2[[#This Row],[data]])</f>
        <v>24</v>
      </c>
      <c r="C6901">
        <f>HOUR(_2025_6__2[[#This Row],[data]])</f>
        <v>20</v>
      </c>
      <c r="T6901" t="s">
        <v>8646</v>
      </c>
      <c r="U6901" t="e">
        <f>(_2025_6__2[[#This Row],[praice]]-_2025_6__2[[#This Row],[_15min_1]])/_2025_6__2[[#This Row],[praice]]</f>
        <v>#DIV/0!</v>
      </c>
      <c r="V6901" t="e">
        <f>(_2025_6__2[[#This Row],[praice]]-_2025_6__2[[#This Row],[_15min_2]])/_2025_6__2[[#This Row],[praice]]</f>
        <v>#DIV/0!</v>
      </c>
      <c r="W6901" t="e">
        <f>(_2025_6__2[[#This Row],[praice]]-_2025_6__2[[#This Row],[_15min_3]])/_2025_6__2[[#This Row],[praice]]</f>
        <v>#DIV/0!</v>
      </c>
      <c r="X6901" t="e">
        <f>(_2025_6__2[[#This Row],[praice]]-_2025_6__2[[#This Row],[_30min_1]])/_2025_6__2[[#This Row],[praice]]</f>
        <v>#DIV/0!</v>
      </c>
      <c r="Y6901" t="e">
        <f>(_2025_6__2[[#This Row],[praice]]-_2025_6__2[[#This Row],[_30min_2]])/_2025_6__2[[#This Row],[praice]]</f>
        <v>#DIV/0!</v>
      </c>
      <c r="Z6901" t="e">
        <f>(_2025_6__2[[#This Row],[praice]]-_2025_6__2[[#This Row],[_30min_3]])/_2025_6__2[[#This Row],[praice]]</f>
        <v>#DIV/0!</v>
      </c>
      <c r="AA6901" t="e">
        <f>(_2025_6__2[[#This Row],[praice]]-_2025_6__2[[#This Row],[_1hour_1]])/_2025_6__2[[#This Row],[praice]]</f>
        <v>#DIV/0!</v>
      </c>
      <c r="AB6901" t="e">
        <f>(_2025_6__2[[#This Row],[praice]]-_2025_6__2[[#This Row],[_1hour_2]])/_2025_6__2[[#This Row],[praice]]</f>
        <v>#DIV/0!</v>
      </c>
      <c r="AC6901" t="e">
        <f>(_2025_6__2[[#This Row],[praice]]-_2025_6__2[[#This Row],[_1hour_3]])/_2025_6__2[[#This Row],[praice]]</f>
        <v>#DIV/0!</v>
      </c>
      <c r="AD6901" t="e">
        <f>(_2025_6__2[[#This Row],[praice]]-_2025_6__2[[#This Row],[_4hour_1]])/_2025_6__2[[#This Row],[praice]]</f>
        <v>#DIV/0!</v>
      </c>
      <c r="AE6901" t="e">
        <f>(_2025_6__2[[#This Row],[praice]]-_2025_6__2[[#This Row],[_4hour_2]])/_2025_6__2[[#This Row],[praice]]</f>
        <v>#DIV/0!</v>
      </c>
      <c r="AF6901" t="e">
        <f>(_2025_6__2[[#This Row],[praice]]-_2025_6__2[[#This Row],[_4hour_3]])/_2025_6__2[[#This Row],[praice]]</f>
        <v>#DIV/0!</v>
      </c>
    </row>
    <row r="6902" spans="1:32" hidden="1" x14ac:dyDescent="0.3">
      <c r="A6902" t="s">
        <v>6868</v>
      </c>
      <c r="B6902">
        <f>DAY(_2025_6__2[[#This Row],[data]])</f>
        <v>24</v>
      </c>
      <c r="C6902">
        <f>HOUR(_2025_6__2[[#This Row],[data]])</f>
        <v>20</v>
      </c>
      <c r="T6902" t="s">
        <v>8646</v>
      </c>
      <c r="U6902" t="e">
        <f>(_2025_6__2[[#This Row],[praice]]-_2025_6__2[[#This Row],[_15min_1]])/_2025_6__2[[#This Row],[praice]]</f>
        <v>#DIV/0!</v>
      </c>
      <c r="V6902" t="e">
        <f>(_2025_6__2[[#This Row],[praice]]-_2025_6__2[[#This Row],[_15min_2]])/_2025_6__2[[#This Row],[praice]]</f>
        <v>#DIV/0!</v>
      </c>
      <c r="W6902" t="e">
        <f>(_2025_6__2[[#This Row],[praice]]-_2025_6__2[[#This Row],[_15min_3]])/_2025_6__2[[#This Row],[praice]]</f>
        <v>#DIV/0!</v>
      </c>
      <c r="X6902" t="e">
        <f>(_2025_6__2[[#This Row],[praice]]-_2025_6__2[[#This Row],[_30min_1]])/_2025_6__2[[#This Row],[praice]]</f>
        <v>#DIV/0!</v>
      </c>
      <c r="Y6902" t="e">
        <f>(_2025_6__2[[#This Row],[praice]]-_2025_6__2[[#This Row],[_30min_2]])/_2025_6__2[[#This Row],[praice]]</f>
        <v>#DIV/0!</v>
      </c>
      <c r="Z6902" t="e">
        <f>(_2025_6__2[[#This Row],[praice]]-_2025_6__2[[#This Row],[_30min_3]])/_2025_6__2[[#This Row],[praice]]</f>
        <v>#DIV/0!</v>
      </c>
      <c r="AA6902" t="e">
        <f>(_2025_6__2[[#This Row],[praice]]-_2025_6__2[[#This Row],[_1hour_1]])/_2025_6__2[[#This Row],[praice]]</f>
        <v>#DIV/0!</v>
      </c>
      <c r="AB6902" t="e">
        <f>(_2025_6__2[[#This Row],[praice]]-_2025_6__2[[#This Row],[_1hour_2]])/_2025_6__2[[#This Row],[praice]]</f>
        <v>#DIV/0!</v>
      </c>
      <c r="AC6902" t="e">
        <f>(_2025_6__2[[#This Row],[praice]]-_2025_6__2[[#This Row],[_1hour_3]])/_2025_6__2[[#This Row],[praice]]</f>
        <v>#DIV/0!</v>
      </c>
      <c r="AD6902" t="e">
        <f>(_2025_6__2[[#This Row],[praice]]-_2025_6__2[[#This Row],[_4hour_1]])/_2025_6__2[[#This Row],[praice]]</f>
        <v>#DIV/0!</v>
      </c>
      <c r="AE6902" t="e">
        <f>(_2025_6__2[[#This Row],[praice]]-_2025_6__2[[#This Row],[_4hour_2]])/_2025_6__2[[#This Row],[praice]]</f>
        <v>#DIV/0!</v>
      </c>
      <c r="AF6902" t="e">
        <f>(_2025_6__2[[#This Row],[praice]]-_2025_6__2[[#This Row],[_4hour_3]])/_2025_6__2[[#This Row],[praice]]</f>
        <v>#DIV/0!</v>
      </c>
    </row>
    <row r="6903" spans="1:32" hidden="1" x14ac:dyDescent="0.3">
      <c r="A6903" t="s">
        <v>6869</v>
      </c>
      <c r="B6903">
        <f>DAY(_2025_6__2[[#This Row],[data]])</f>
        <v>24</v>
      </c>
      <c r="C6903">
        <f>HOUR(_2025_6__2[[#This Row],[data]])</f>
        <v>20</v>
      </c>
      <c r="T6903" t="s">
        <v>8646</v>
      </c>
      <c r="U6903" t="e">
        <f>(_2025_6__2[[#This Row],[praice]]-_2025_6__2[[#This Row],[_15min_1]])/_2025_6__2[[#This Row],[praice]]</f>
        <v>#DIV/0!</v>
      </c>
      <c r="V6903" t="e">
        <f>(_2025_6__2[[#This Row],[praice]]-_2025_6__2[[#This Row],[_15min_2]])/_2025_6__2[[#This Row],[praice]]</f>
        <v>#DIV/0!</v>
      </c>
      <c r="W6903" t="e">
        <f>(_2025_6__2[[#This Row],[praice]]-_2025_6__2[[#This Row],[_15min_3]])/_2025_6__2[[#This Row],[praice]]</f>
        <v>#DIV/0!</v>
      </c>
      <c r="X6903" t="e">
        <f>(_2025_6__2[[#This Row],[praice]]-_2025_6__2[[#This Row],[_30min_1]])/_2025_6__2[[#This Row],[praice]]</f>
        <v>#DIV/0!</v>
      </c>
      <c r="Y6903" t="e">
        <f>(_2025_6__2[[#This Row],[praice]]-_2025_6__2[[#This Row],[_30min_2]])/_2025_6__2[[#This Row],[praice]]</f>
        <v>#DIV/0!</v>
      </c>
      <c r="Z6903" t="e">
        <f>(_2025_6__2[[#This Row],[praice]]-_2025_6__2[[#This Row],[_30min_3]])/_2025_6__2[[#This Row],[praice]]</f>
        <v>#DIV/0!</v>
      </c>
      <c r="AA6903" t="e">
        <f>(_2025_6__2[[#This Row],[praice]]-_2025_6__2[[#This Row],[_1hour_1]])/_2025_6__2[[#This Row],[praice]]</f>
        <v>#DIV/0!</v>
      </c>
      <c r="AB6903" t="e">
        <f>(_2025_6__2[[#This Row],[praice]]-_2025_6__2[[#This Row],[_1hour_2]])/_2025_6__2[[#This Row],[praice]]</f>
        <v>#DIV/0!</v>
      </c>
      <c r="AC6903" t="e">
        <f>(_2025_6__2[[#This Row],[praice]]-_2025_6__2[[#This Row],[_1hour_3]])/_2025_6__2[[#This Row],[praice]]</f>
        <v>#DIV/0!</v>
      </c>
      <c r="AD6903" t="e">
        <f>(_2025_6__2[[#This Row],[praice]]-_2025_6__2[[#This Row],[_4hour_1]])/_2025_6__2[[#This Row],[praice]]</f>
        <v>#DIV/0!</v>
      </c>
      <c r="AE6903" t="e">
        <f>(_2025_6__2[[#This Row],[praice]]-_2025_6__2[[#This Row],[_4hour_2]])/_2025_6__2[[#This Row],[praice]]</f>
        <v>#DIV/0!</v>
      </c>
      <c r="AF6903" t="e">
        <f>(_2025_6__2[[#This Row],[praice]]-_2025_6__2[[#This Row],[_4hour_3]])/_2025_6__2[[#This Row],[praice]]</f>
        <v>#DIV/0!</v>
      </c>
    </row>
    <row r="6904" spans="1:32" hidden="1" x14ac:dyDescent="0.3">
      <c r="A6904" t="s">
        <v>6870</v>
      </c>
      <c r="B6904">
        <f>DAY(_2025_6__2[[#This Row],[data]])</f>
        <v>24</v>
      </c>
      <c r="C6904">
        <f>HOUR(_2025_6__2[[#This Row],[data]])</f>
        <v>20</v>
      </c>
      <c r="T6904" t="s">
        <v>8646</v>
      </c>
      <c r="U6904" t="e">
        <f>(_2025_6__2[[#This Row],[praice]]-_2025_6__2[[#This Row],[_15min_1]])/_2025_6__2[[#This Row],[praice]]</f>
        <v>#DIV/0!</v>
      </c>
      <c r="V6904" t="e">
        <f>(_2025_6__2[[#This Row],[praice]]-_2025_6__2[[#This Row],[_15min_2]])/_2025_6__2[[#This Row],[praice]]</f>
        <v>#DIV/0!</v>
      </c>
      <c r="W6904" t="e">
        <f>(_2025_6__2[[#This Row],[praice]]-_2025_6__2[[#This Row],[_15min_3]])/_2025_6__2[[#This Row],[praice]]</f>
        <v>#DIV/0!</v>
      </c>
      <c r="X6904" t="e">
        <f>(_2025_6__2[[#This Row],[praice]]-_2025_6__2[[#This Row],[_30min_1]])/_2025_6__2[[#This Row],[praice]]</f>
        <v>#DIV/0!</v>
      </c>
      <c r="Y6904" t="e">
        <f>(_2025_6__2[[#This Row],[praice]]-_2025_6__2[[#This Row],[_30min_2]])/_2025_6__2[[#This Row],[praice]]</f>
        <v>#DIV/0!</v>
      </c>
      <c r="Z6904" t="e">
        <f>(_2025_6__2[[#This Row],[praice]]-_2025_6__2[[#This Row],[_30min_3]])/_2025_6__2[[#This Row],[praice]]</f>
        <v>#DIV/0!</v>
      </c>
      <c r="AA6904" t="e">
        <f>(_2025_6__2[[#This Row],[praice]]-_2025_6__2[[#This Row],[_1hour_1]])/_2025_6__2[[#This Row],[praice]]</f>
        <v>#DIV/0!</v>
      </c>
      <c r="AB6904" t="e">
        <f>(_2025_6__2[[#This Row],[praice]]-_2025_6__2[[#This Row],[_1hour_2]])/_2025_6__2[[#This Row],[praice]]</f>
        <v>#DIV/0!</v>
      </c>
      <c r="AC6904" t="e">
        <f>(_2025_6__2[[#This Row],[praice]]-_2025_6__2[[#This Row],[_1hour_3]])/_2025_6__2[[#This Row],[praice]]</f>
        <v>#DIV/0!</v>
      </c>
      <c r="AD6904" t="e">
        <f>(_2025_6__2[[#This Row],[praice]]-_2025_6__2[[#This Row],[_4hour_1]])/_2025_6__2[[#This Row],[praice]]</f>
        <v>#DIV/0!</v>
      </c>
      <c r="AE6904" t="e">
        <f>(_2025_6__2[[#This Row],[praice]]-_2025_6__2[[#This Row],[_4hour_2]])/_2025_6__2[[#This Row],[praice]]</f>
        <v>#DIV/0!</v>
      </c>
      <c r="AF6904" t="e">
        <f>(_2025_6__2[[#This Row],[praice]]-_2025_6__2[[#This Row],[_4hour_3]])/_2025_6__2[[#This Row],[praice]]</f>
        <v>#DIV/0!</v>
      </c>
    </row>
    <row r="6905" spans="1:32" hidden="1" x14ac:dyDescent="0.3">
      <c r="A6905" t="s">
        <v>6871</v>
      </c>
      <c r="B6905">
        <f>DAY(_2025_6__2[[#This Row],[data]])</f>
        <v>24</v>
      </c>
      <c r="C6905">
        <f>HOUR(_2025_6__2[[#This Row],[data]])</f>
        <v>20</v>
      </c>
      <c r="T6905" t="s">
        <v>8646</v>
      </c>
      <c r="U6905" t="e">
        <f>(_2025_6__2[[#This Row],[praice]]-_2025_6__2[[#This Row],[_15min_1]])/_2025_6__2[[#This Row],[praice]]</f>
        <v>#DIV/0!</v>
      </c>
      <c r="V6905" t="e">
        <f>(_2025_6__2[[#This Row],[praice]]-_2025_6__2[[#This Row],[_15min_2]])/_2025_6__2[[#This Row],[praice]]</f>
        <v>#DIV/0!</v>
      </c>
      <c r="W6905" t="e">
        <f>(_2025_6__2[[#This Row],[praice]]-_2025_6__2[[#This Row],[_15min_3]])/_2025_6__2[[#This Row],[praice]]</f>
        <v>#DIV/0!</v>
      </c>
      <c r="X6905" t="e">
        <f>(_2025_6__2[[#This Row],[praice]]-_2025_6__2[[#This Row],[_30min_1]])/_2025_6__2[[#This Row],[praice]]</f>
        <v>#DIV/0!</v>
      </c>
      <c r="Y6905" t="e">
        <f>(_2025_6__2[[#This Row],[praice]]-_2025_6__2[[#This Row],[_30min_2]])/_2025_6__2[[#This Row],[praice]]</f>
        <v>#DIV/0!</v>
      </c>
      <c r="Z6905" t="e">
        <f>(_2025_6__2[[#This Row],[praice]]-_2025_6__2[[#This Row],[_30min_3]])/_2025_6__2[[#This Row],[praice]]</f>
        <v>#DIV/0!</v>
      </c>
      <c r="AA6905" t="e">
        <f>(_2025_6__2[[#This Row],[praice]]-_2025_6__2[[#This Row],[_1hour_1]])/_2025_6__2[[#This Row],[praice]]</f>
        <v>#DIV/0!</v>
      </c>
      <c r="AB6905" t="e">
        <f>(_2025_6__2[[#This Row],[praice]]-_2025_6__2[[#This Row],[_1hour_2]])/_2025_6__2[[#This Row],[praice]]</f>
        <v>#DIV/0!</v>
      </c>
      <c r="AC6905" t="e">
        <f>(_2025_6__2[[#This Row],[praice]]-_2025_6__2[[#This Row],[_1hour_3]])/_2025_6__2[[#This Row],[praice]]</f>
        <v>#DIV/0!</v>
      </c>
      <c r="AD6905" t="e">
        <f>(_2025_6__2[[#This Row],[praice]]-_2025_6__2[[#This Row],[_4hour_1]])/_2025_6__2[[#This Row],[praice]]</f>
        <v>#DIV/0!</v>
      </c>
      <c r="AE6905" t="e">
        <f>(_2025_6__2[[#This Row],[praice]]-_2025_6__2[[#This Row],[_4hour_2]])/_2025_6__2[[#This Row],[praice]]</f>
        <v>#DIV/0!</v>
      </c>
      <c r="AF6905" t="e">
        <f>(_2025_6__2[[#This Row],[praice]]-_2025_6__2[[#This Row],[_4hour_3]])/_2025_6__2[[#This Row],[praice]]</f>
        <v>#DIV/0!</v>
      </c>
    </row>
    <row r="6906" spans="1:32" hidden="1" x14ac:dyDescent="0.3">
      <c r="A6906" t="s">
        <v>6872</v>
      </c>
      <c r="B6906">
        <f>DAY(_2025_6__2[[#This Row],[data]])</f>
        <v>24</v>
      </c>
      <c r="C6906">
        <f>HOUR(_2025_6__2[[#This Row],[data]])</f>
        <v>20</v>
      </c>
      <c r="T6906" t="s">
        <v>8646</v>
      </c>
      <c r="U6906" t="e">
        <f>(_2025_6__2[[#This Row],[praice]]-_2025_6__2[[#This Row],[_15min_1]])/_2025_6__2[[#This Row],[praice]]</f>
        <v>#DIV/0!</v>
      </c>
      <c r="V6906" t="e">
        <f>(_2025_6__2[[#This Row],[praice]]-_2025_6__2[[#This Row],[_15min_2]])/_2025_6__2[[#This Row],[praice]]</f>
        <v>#DIV/0!</v>
      </c>
      <c r="W6906" t="e">
        <f>(_2025_6__2[[#This Row],[praice]]-_2025_6__2[[#This Row],[_15min_3]])/_2025_6__2[[#This Row],[praice]]</f>
        <v>#DIV/0!</v>
      </c>
      <c r="X6906" t="e">
        <f>(_2025_6__2[[#This Row],[praice]]-_2025_6__2[[#This Row],[_30min_1]])/_2025_6__2[[#This Row],[praice]]</f>
        <v>#DIV/0!</v>
      </c>
      <c r="Y6906" t="e">
        <f>(_2025_6__2[[#This Row],[praice]]-_2025_6__2[[#This Row],[_30min_2]])/_2025_6__2[[#This Row],[praice]]</f>
        <v>#DIV/0!</v>
      </c>
      <c r="Z6906" t="e">
        <f>(_2025_6__2[[#This Row],[praice]]-_2025_6__2[[#This Row],[_30min_3]])/_2025_6__2[[#This Row],[praice]]</f>
        <v>#DIV/0!</v>
      </c>
      <c r="AA6906" t="e">
        <f>(_2025_6__2[[#This Row],[praice]]-_2025_6__2[[#This Row],[_1hour_1]])/_2025_6__2[[#This Row],[praice]]</f>
        <v>#DIV/0!</v>
      </c>
      <c r="AB6906" t="e">
        <f>(_2025_6__2[[#This Row],[praice]]-_2025_6__2[[#This Row],[_1hour_2]])/_2025_6__2[[#This Row],[praice]]</f>
        <v>#DIV/0!</v>
      </c>
      <c r="AC6906" t="e">
        <f>(_2025_6__2[[#This Row],[praice]]-_2025_6__2[[#This Row],[_1hour_3]])/_2025_6__2[[#This Row],[praice]]</f>
        <v>#DIV/0!</v>
      </c>
      <c r="AD6906" t="e">
        <f>(_2025_6__2[[#This Row],[praice]]-_2025_6__2[[#This Row],[_4hour_1]])/_2025_6__2[[#This Row],[praice]]</f>
        <v>#DIV/0!</v>
      </c>
      <c r="AE6906" t="e">
        <f>(_2025_6__2[[#This Row],[praice]]-_2025_6__2[[#This Row],[_4hour_2]])/_2025_6__2[[#This Row],[praice]]</f>
        <v>#DIV/0!</v>
      </c>
      <c r="AF6906" t="e">
        <f>(_2025_6__2[[#This Row],[praice]]-_2025_6__2[[#This Row],[_4hour_3]])/_2025_6__2[[#This Row],[praice]]</f>
        <v>#DIV/0!</v>
      </c>
    </row>
    <row r="6907" spans="1:32" hidden="1" x14ac:dyDescent="0.3">
      <c r="A6907" t="s">
        <v>6873</v>
      </c>
      <c r="B6907">
        <f>DAY(_2025_6__2[[#This Row],[data]])</f>
        <v>24</v>
      </c>
      <c r="C6907">
        <f>HOUR(_2025_6__2[[#This Row],[data]])</f>
        <v>20</v>
      </c>
      <c r="T6907" t="s">
        <v>8646</v>
      </c>
      <c r="U6907" t="e">
        <f>(_2025_6__2[[#This Row],[praice]]-_2025_6__2[[#This Row],[_15min_1]])/_2025_6__2[[#This Row],[praice]]</f>
        <v>#DIV/0!</v>
      </c>
      <c r="V6907" t="e">
        <f>(_2025_6__2[[#This Row],[praice]]-_2025_6__2[[#This Row],[_15min_2]])/_2025_6__2[[#This Row],[praice]]</f>
        <v>#DIV/0!</v>
      </c>
      <c r="W6907" t="e">
        <f>(_2025_6__2[[#This Row],[praice]]-_2025_6__2[[#This Row],[_15min_3]])/_2025_6__2[[#This Row],[praice]]</f>
        <v>#DIV/0!</v>
      </c>
      <c r="X6907" t="e">
        <f>(_2025_6__2[[#This Row],[praice]]-_2025_6__2[[#This Row],[_30min_1]])/_2025_6__2[[#This Row],[praice]]</f>
        <v>#DIV/0!</v>
      </c>
      <c r="Y6907" t="e">
        <f>(_2025_6__2[[#This Row],[praice]]-_2025_6__2[[#This Row],[_30min_2]])/_2025_6__2[[#This Row],[praice]]</f>
        <v>#DIV/0!</v>
      </c>
      <c r="Z6907" t="e">
        <f>(_2025_6__2[[#This Row],[praice]]-_2025_6__2[[#This Row],[_30min_3]])/_2025_6__2[[#This Row],[praice]]</f>
        <v>#DIV/0!</v>
      </c>
      <c r="AA6907" t="e">
        <f>(_2025_6__2[[#This Row],[praice]]-_2025_6__2[[#This Row],[_1hour_1]])/_2025_6__2[[#This Row],[praice]]</f>
        <v>#DIV/0!</v>
      </c>
      <c r="AB6907" t="e">
        <f>(_2025_6__2[[#This Row],[praice]]-_2025_6__2[[#This Row],[_1hour_2]])/_2025_6__2[[#This Row],[praice]]</f>
        <v>#DIV/0!</v>
      </c>
      <c r="AC6907" t="e">
        <f>(_2025_6__2[[#This Row],[praice]]-_2025_6__2[[#This Row],[_1hour_3]])/_2025_6__2[[#This Row],[praice]]</f>
        <v>#DIV/0!</v>
      </c>
      <c r="AD6907" t="e">
        <f>(_2025_6__2[[#This Row],[praice]]-_2025_6__2[[#This Row],[_4hour_1]])/_2025_6__2[[#This Row],[praice]]</f>
        <v>#DIV/0!</v>
      </c>
      <c r="AE6907" t="e">
        <f>(_2025_6__2[[#This Row],[praice]]-_2025_6__2[[#This Row],[_4hour_2]])/_2025_6__2[[#This Row],[praice]]</f>
        <v>#DIV/0!</v>
      </c>
      <c r="AF6907" t="e">
        <f>(_2025_6__2[[#This Row],[praice]]-_2025_6__2[[#This Row],[_4hour_3]])/_2025_6__2[[#This Row],[praice]]</f>
        <v>#DIV/0!</v>
      </c>
    </row>
    <row r="6908" spans="1:32" hidden="1" x14ac:dyDescent="0.3">
      <c r="A6908" t="s">
        <v>6874</v>
      </c>
      <c r="B6908">
        <f>DAY(_2025_6__2[[#This Row],[data]])</f>
        <v>24</v>
      </c>
      <c r="C6908">
        <f>HOUR(_2025_6__2[[#This Row],[data]])</f>
        <v>20</v>
      </c>
      <c r="T6908" t="s">
        <v>8646</v>
      </c>
      <c r="U6908" t="e">
        <f>(_2025_6__2[[#This Row],[praice]]-_2025_6__2[[#This Row],[_15min_1]])/_2025_6__2[[#This Row],[praice]]</f>
        <v>#DIV/0!</v>
      </c>
      <c r="V6908" t="e">
        <f>(_2025_6__2[[#This Row],[praice]]-_2025_6__2[[#This Row],[_15min_2]])/_2025_6__2[[#This Row],[praice]]</f>
        <v>#DIV/0!</v>
      </c>
      <c r="W6908" t="e">
        <f>(_2025_6__2[[#This Row],[praice]]-_2025_6__2[[#This Row],[_15min_3]])/_2025_6__2[[#This Row],[praice]]</f>
        <v>#DIV/0!</v>
      </c>
      <c r="X6908" t="e">
        <f>(_2025_6__2[[#This Row],[praice]]-_2025_6__2[[#This Row],[_30min_1]])/_2025_6__2[[#This Row],[praice]]</f>
        <v>#DIV/0!</v>
      </c>
      <c r="Y6908" t="e">
        <f>(_2025_6__2[[#This Row],[praice]]-_2025_6__2[[#This Row],[_30min_2]])/_2025_6__2[[#This Row],[praice]]</f>
        <v>#DIV/0!</v>
      </c>
      <c r="Z6908" t="e">
        <f>(_2025_6__2[[#This Row],[praice]]-_2025_6__2[[#This Row],[_30min_3]])/_2025_6__2[[#This Row],[praice]]</f>
        <v>#DIV/0!</v>
      </c>
      <c r="AA6908" t="e">
        <f>(_2025_6__2[[#This Row],[praice]]-_2025_6__2[[#This Row],[_1hour_1]])/_2025_6__2[[#This Row],[praice]]</f>
        <v>#DIV/0!</v>
      </c>
      <c r="AB6908" t="e">
        <f>(_2025_6__2[[#This Row],[praice]]-_2025_6__2[[#This Row],[_1hour_2]])/_2025_6__2[[#This Row],[praice]]</f>
        <v>#DIV/0!</v>
      </c>
      <c r="AC6908" t="e">
        <f>(_2025_6__2[[#This Row],[praice]]-_2025_6__2[[#This Row],[_1hour_3]])/_2025_6__2[[#This Row],[praice]]</f>
        <v>#DIV/0!</v>
      </c>
      <c r="AD6908" t="e">
        <f>(_2025_6__2[[#This Row],[praice]]-_2025_6__2[[#This Row],[_4hour_1]])/_2025_6__2[[#This Row],[praice]]</f>
        <v>#DIV/0!</v>
      </c>
      <c r="AE6908" t="e">
        <f>(_2025_6__2[[#This Row],[praice]]-_2025_6__2[[#This Row],[_4hour_2]])/_2025_6__2[[#This Row],[praice]]</f>
        <v>#DIV/0!</v>
      </c>
      <c r="AF6908" t="e">
        <f>(_2025_6__2[[#This Row],[praice]]-_2025_6__2[[#This Row],[_4hour_3]])/_2025_6__2[[#This Row],[praice]]</f>
        <v>#DIV/0!</v>
      </c>
    </row>
    <row r="6909" spans="1:32" hidden="1" x14ac:dyDescent="0.3">
      <c r="A6909" t="s">
        <v>6875</v>
      </c>
      <c r="B6909">
        <f>DAY(_2025_6__2[[#This Row],[data]])</f>
        <v>24</v>
      </c>
      <c r="C6909">
        <f>HOUR(_2025_6__2[[#This Row],[data]])</f>
        <v>20</v>
      </c>
      <c r="T6909" t="s">
        <v>8646</v>
      </c>
      <c r="U6909" t="e">
        <f>(_2025_6__2[[#This Row],[praice]]-_2025_6__2[[#This Row],[_15min_1]])/_2025_6__2[[#This Row],[praice]]</f>
        <v>#DIV/0!</v>
      </c>
      <c r="V6909" t="e">
        <f>(_2025_6__2[[#This Row],[praice]]-_2025_6__2[[#This Row],[_15min_2]])/_2025_6__2[[#This Row],[praice]]</f>
        <v>#DIV/0!</v>
      </c>
      <c r="W6909" t="e">
        <f>(_2025_6__2[[#This Row],[praice]]-_2025_6__2[[#This Row],[_15min_3]])/_2025_6__2[[#This Row],[praice]]</f>
        <v>#DIV/0!</v>
      </c>
      <c r="X6909" t="e">
        <f>(_2025_6__2[[#This Row],[praice]]-_2025_6__2[[#This Row],[_30min_1]])/_2025_6__2[[#This Row],[praice]]</f>
        <v>#DIV/0!</v>
      </c>
      <c r="Y6909" t="e">
        <f>(_2025_6__2[[#This Row],[praice]]-_2025_6__2[[#This Row],[_30min_2]])/_2025_6__2[[#This Row],[praice]]</f>
        <v>#DIV/0!</v>
      </c>
      <c r="Z6909" t="e">
        <f>(_2025_6__2[[#This Row],[praice]]-_2025_6__2[[#This Row],[_30min_3]])/_2025_6__2[[#This Row],[praice]]</f>
        <v>#DIV/0!</v>
      </c>
      <c r="AA6909" t="e">
        <f>(_2025_6__2[[#This Row],[praice]]-_2025_6__2[[#This Row],[_1hour_1]])/_2025_6__2[[#This Row],[praice]]</f>
        <v>#DIV/0!</v>
      </c>
      <c r="AB6909" t="e">
        <f>(_2025_6__2[[#This Row],[praice]]-_2025_6__2[[#This Row],[_1hour_2]])/_2025_6__2[[#This Row],[praice]]</f>
        <v>#DIV/0!</v>
      </c>
      <c r="AC6909" t="e">
        <f>(_2025_6__2[[#This Row],[praice]]-_2025_6__2[[#This Row],[_1hour_3]])/_2025_6__2[[#This Row],[praice]]</f>
        <v>#DIV/0!</v>
      </c>
      <c r="AD6909" t="e">
        <f>(_2025_6__2[[#This Row],[praice]]-_2025_6__2[[#This Row],[_4hour_1]])/_2025_6__2[[#This Row],[praice]]</f>
        <v>#DIV/0!</v>
      </c>
      <c r="AE6909" t="e">
        <f>(_2025_6__2[[#This Row],[praice]]-_2025_6__2[[#This Row],[_4hour_2]])/_2025_6__2[[#This Row],[praice]]</f>
        <v>#DIV/0!</v>
      </c>
      <c r="AF6909" t="e">
        <f>(_2025_6__2[[#This Row],[praice]]-_2025_6__2[[#This Row],[_4hour_3]])/_2025_6__2[[#This Row],[praice]]</f>
        <v>#DIV/0!</v>
      </c>
    </row>
    <row r="6910" spans="1:32" hidden="1" x14ac:dyDescent="0.3">
      <c r="A6910" t="s">
        <v>6876</v>
      </c>
      <c r="B6910">
        <f>DAY(_2025_6__2[[#This Row],[data]])</f>
        <v>24</v>
      </c>
      <c r="C6910">
        <f>HOUR(_2025_6__2[[#This Row],[data]])</f>
        <v>20</v>
      </c>
      <c r="T6910" t="s">
        <v>8646</v>
      </c>
      <c r="U6910" t="e">
        <f>(_2025_6__2[[#This Row],[praice]]-_2025_6__2[[#This Row],[_15min_1]])/_2025_6__2[[#This Row],[praice]]</f>
        <v>#DIV/0!</v>
      </c>
      <c r="V6910" t="e">
        <f>(_2025_6__2[[#This Row],[praice]]-_2025_6__2[[#This Row],[_15min_2]])/_2025_6__2[[#This Row],[praice]]</f>
        <v>#DIV/0!</v>
      </c>
      <c r="W6910" t="e">
        <f>(_2025_6__2[[#This Row],[praice]]-_2025_6__2[[#This Row],[_15min_3]])/_2025_6__2[[#This Row],[praice]]</f>
        <v>#DIV/0!</v>
      </c>
      <c r="X6910" t="e">
        <f>(_2025_6__2[[#This Row],[praice]]-_2025_6__2[[#This Row],[_30min_1]])/_2025_6__2[[#This Row],[praice]]</f>
        <v>#DIV/0!</v>
      </c>
      <c r="Y6910" t="e">
        <f>(_2025_6__2[[#This Row],[praice]]-_2025_6__2[[#This Row],[_30min_2]])/_2025_6__2[[#This Row],[praice]]</f>
        <v>#DIV/0!</v>
      </c>
      <c r="Z6910" t="e">
        <f>(_2025_6__2[[#This Row],[praice]]-_2025_6__2[[#This Row],[_30min_3]])/_2025_6__2[[#This Row],[praice]]</f>
        <v>#DIV/0!</v>
      </c>
      <c r="AA6910" t="e">
        <f>(_2025_6__2[[#This Row],[praice]]-_2025_6__2[[#This Row],[_1hour_1]])/_2025_6__2[[#This Row],[praice]]</f>
        <v>#DIV/0!</v>
      </c>
      <c r="AB6910" t="e">
        <f>(_2025_6__2[[#This Row],[praice]]-_2025_6__2[[#This Row],[_1hour_2]])/_2025_6__2[[#This Row],[praice]]</f>
        <v>#DIV/0!</v>
      </c>
      <c r="AC6910" t="e">
        <f>(_2025_6__2[[#This Row],[praice]]-_2025_6__2[[#This Row],[_1hour_3]])/_2025_6__2[[#This Row],[praice]]</f>
        <v>#DIV/0!</v>
      </c>
      <c r="AD6910" t="e">
        <f>(_2025_6__2[[#This Row],[praice]]-_2025_6__2[[#This Row],[_4hour_1]])/_2025_6__2[[#This Row],[praice]]</f>
        <v>#DIV/0!</v>
      </c>
      <c r="AE6910" t="e">
        <f>(_2025_6__2[[#This Row],[praice]]-_2025_6__2[[#This Row],[_4hour_2]])/_2025_6__2[[#This Row],[praice]]</f>
        <v>#DIV/0!</v>
      </c>
      <c r="AF6910" t="e">
        <f>(_2025_6__2[[#This Row],[praice]]-_2025_6__2[[#This Row],[_4hour_3]])/_2025_6__2[[#This Row],[praice]]</f>
        <v>#DIV/0!</v>
      </c>
    </row>
    <row r="6911" spans="1:32" hidden="1" x14ac:dyDescent="0.3">
      <c r="A6911" t="s">
        <v>6877</v>
      </c>
      <c r="B6911">
        <f>DAY(_2025_6__2[[#This Row],[data]])</f>
        <v>24</v>
      </c>
      <c r="C6911">
        <f>HOUR(_2025_6__2[[#This Row],[data]])</f>
        <v>20</v>
      </c>
      <c r="T6911" t="s">
        <v>8646</v>
      </c>
      <c r="U6911" t="e">
        <f>(_2025_6__2[[#This Row],[praice]]-_2025_6__2[[#This Row],[_15min_1]])/_2025_6__2[[#This Row],[praice]]</f>
        <v>#DIV/0!</v>
      </c>
      <c r="V6911" t="e">
        <f>(_2025_6__2[[#This Row],[praice]]-_2025_6__2[[#This Row],[_15min_2]])/_2025_6__2[[#This Row],[praice]]</f>
        <v>#DIV/0!</v>
      </c>
      <c r="W6911" t="e">
        <f>(_2025_6__2[[#This Row],[praice]]-_2025_6__2[[#This Row],[_15min_3]])/_2025_6__2[[#This Row],[praice]]</f>
        <v>#DIV/0!</v>
      </c>
      <c r="X6911" t="e">
        <f>(_2025_6__2[[#This Row],[praice]]-_2025_6__2[[#This Row],[_30min_1]])/_2025_6__2[[#This Row],[praice]]</f>
        <v>#DIV/0!</v>
      </c>
      <c r="Y6911" t="e">
        <f>(_2025_6__2[[#This Row],[praice]]-_2025_6__2[[#This Row],[_30min_2]])/_2025_6__2[[#This Row],[praice]]</f>
        <v>#DIV/0!</v>
      </c>
      <c r="Z6911" t="e">
        <f>(_2025_6__2[[#This Row],[praice]]-_2025_6__2[[#This Row],[_30min_3]])/_2025_6__2[[#This Row],[praice]]</f>
        <v>#DIV/0!</v>
      </c>
      <c r="AA6911" t="e">
        <f>(_2025_6__2[[#This Row],[praice]]-_2025_6__2[[#This Row],[_1hour_1]])/_2025_6__2[[#This Row],[praice]]</f>
        <v>#DIV/0!</v>
      </c>
      <c r="AB6911" t="e">
        <f>(_2025_6__2[[#This Row],[praice]]-_2025_6__2[[#This Row],[_1hour_2]])/_2025_6__2[[#This Row],[praice]]</f>
        <v>#DIV/0!</v>
      </c>
      <c r="AC6911" t="e">
        <f>(_2025_6__2[[#This Row],[praice]]-_2025_6__2[[#This Row],[_1hour_3]])/_2025_6__2[[#This Row],[praice]]</f>
        <v>#DIV/0!</v>
      </c>
      <c r="AD6911" t="e">
        <f>(_2025_6__2[[#This Row],[praice]]-_2025_6__2[[#This Row],[_4hour_1]])/_2025_6__2[[#This Row],[praice]]</f>
        <v>#DIV/0!</v>
      </c>
      <c r="AE6911" t="e">
        <f>(_2025_6__2[[#This Row],[praice]]-_2025_6__2[[#This Row],[_4hour_2]])/_2025_6__2[[#This Row],[praice]]</f>
        <v>#DIV/0!</v>
      </c>
      <c r="AF6911" t="e">
        <f>(_2025_6__2[[#This Row],[praice]]-_2025_6__2[[#This Row],[_4hour_3]])/_2025_6__2[[#This Row],[praice]]</f>
        <v>#DIV/0!</v>
      </c>
    </row>
    <row r="6912" spans="1:32" hidden="1" x14ac:dyDescent="0.3">
      <c r="A6912" t="s">
        <v>6878</v>
      </c>
      <c r="B6912">
        <f>DAY(_2025_6__2[[#This Row],[data]])</f>
        <v>24</v>
      </c>
      <c r="C6912">
        <f>HOUR(_2025_6__2[[#This Row],[data]])</f>
        <v>20</v>
      </c>
      <c r="T6912" t="s">
        <v>8646</v>
      </c>
      <c r="U6912" t="e">
        <f>(_2025_6__2[[#This Row],[praice]]-_2025_6__2[[#This Row],[_15min_1]])/_2025_6__2[[#This Row],[praice]]</f>
        <v>#DIV/0!</v>
      </c>
      <c r="V6912" t="e">
        <f>(_2025_6__2[[#This Row],[praice]]-_2025_6__2[[#This Row],[_15min_2]])/_2025_6__2[[#This Row],[praice]]</f>
        <v>#DIV/0!</v>
      </c>
      <c r="W6912" t="e">
        <f>(_2025_6__2[[#This Row],[praice]]-_2025_6__2[[#This Row],[_15min_3]])/_2025_6__2[[#This Row],[praice]]</f>
        <v>#DIV/0!</v>
      </c>
      <c r="X6912" t="e">
        <f>(_2025_6__2[[#This Row],[praice]]-_2025_6__2[[#This Row],[_30min_1]])/_2025_6__2[[#This Row],[praice]]</f>
        <v>#DIV/0!</v>
      </c>
      <c r="Y6912" t="e">
        <f>(_2025_6__2[[#This Row],[praice]]-_2025_6__2[[#This Row],[_30min_2]])/_2025_6__2[[#This Row],[praice]]</f>
        <v>#DIV/0!</v>
      </c>
      <c r="Z6912" t="e">
        <f>(_2025_6__2[[#This Row],[praice]]-_2025_6__2[[#This Row],[_30min_3]])/_2025_6__2[[#This Row],[praice]]</f>
        <v>#DIV/0!</v>
      </c>
      <c r="AA6912" t="e">
        <f>(_2025_6__2[[#This Row],[praice]]-_2025_6__2[[#This Row],[_1hour_1]])/_2025_6__2[[#This Row],[praice]]</f>
        <v>#DIV/0!</v>
      </c>
      <c r="AB6912" t="e">
        <f>(_2025_6__2[[#This Row],[praice]]-_2025_6__2[[#This Row],[_1hour_2]])/_2025_6__2[[#This Row],[praice]]</f>
        <v>#DIV/0!</v>
      </c>
      <c r="AC6912" t="e">
        <f>(_2025_6__2[[#This Row],[praice]]-_2025_6__2[[#This Row],[_1hour_3]])/_2025_6__2[[#This Row],[praice]]</f>
        <v>#DIV/0!</v>
      </c>
      <c r="AD6912" t="e">
        <f>(_2025_6__2[[#This Row],[praice]]-_2025_6__2[[#This Row],[_4hour_1]])/_2025_6__2[[#This Row],[praice]]</f>
        <v>#DIV/0!</v>
      </c>
      <c r="AE6912" t="e">
        <f>(_2025_6__2[[#This Row],[praice]]-_2025_6__2[[#This Row],[_4hour_2]])/_2025_6__2[[#This Row],[praice]]</f>
        <v>#DIV/0!</v>
      </c>
      <c r="AF6912" t="e">
        <f>(_2025_6__2[[#This Row],[praice]]-_2025_6__2[[#This Row],[_4hour_3]])/_2025_6__2[[#This Row],[praice]]</f>
        <v>#DIV/0!</v>
      </c>
    </row>
    <row r="6913" spans="1:32" hidden="1" x14ac:dyDescent="0.3">
      <c r="A6913" t="s">
        <v>6879</v>
      </c>
      <c r="B6913">
        <f>DAY(_2025_6__2[[#This Row],[data]])</f>
        <v>24</v>
      </c>
      <c r="C6913">
        <f>HOUR(_2025_6__2[[#This Row],[data]])</f>
        <v>21</v>
      </c>
      <c r="T6913" t="s">
        <v>8646</v>
      </c>
      <c r="U6913" t="e">
        <f>(_2025_6__2[[#This Row],[praice]]-_2025_6__2[[#This Row],[_15min_1]])/_2025_6__2[[#This Row],[praice]]</f>
        <v>#DIV/0!</v>
      </c>
      <c r="V6913" t="e">
        <f>(_2025_6__2[[#This Row],[praice]]-_2025_6__2[[#This Row],[_15min_2]])/_2025_6__2[[#This Row],[praice]]</f>
        <v>#DIV/0!</v>
      </c>
      <c r="W6913" t="e">
        <f>(_2025_6__2[[#This Row],[praice]]-_2025_6__2[[#This Row],[_15min_3]])/_2025_6__2[[#This Row],[praice]]</f>
        <v>#DIV/0!</v>
      </c>
      <c r="X6913" t="e">
        <f>(_2025_6__2[[#This Row],[praice]]-_2025_6__2[[#This Row],[_30min_1]])/_2025_6__2[[#This Row],[praice]]</f>
        <v>#DIV/0!</v>
      </c>
      <c r="Y6913" t="e">
        <f>(_2025_6__2[[#This Row],[praice]]-_2025_6__2[[#This Row],[_30min_2]])/_2025_6__2[[#This Row],[praice]]</f>
        <v>#DIV/0!</v>
      </c>
      <c r="Z6913" t="e">
        <f>(_2025_6__2[[#This Row],[praice]]-_2025_6__2[[#This Row],[_30min_3]])/_2025_6__2[[#This Row],[praice]]</f>
        <v>#DIV/0!</v>
      </c>
      <c r="AA6913" t="e">
        <f>(_2025_6__2[[#This Row],[praice]]-_2025_6__2[[#This Row],[_1hour_1]])/_2025_6__2[[#This Row],[praice]]</f>
        <v>#DIV/0!</v>
      </c>
      <c r="AB6913" t="e">
        <f>(_2025_6__2[[#This Row],[praice]]-_2025_6__2[[#This Row],[_1hour_2]])/_2025_6__2[[#This Row],[praice]]</f>
        <v>#DIV/0!</v>
      </c>
      <c r="AC6913" t="e">
        <f>(_2025_6__2[[#This Row],[praice]]-_2025_6__2[[#This Row],[_1hour_3]])/_2025_6__2[[#This Row],[praice]]</f>
        <v>#DIV/0!</v>
      </c>
      <c r="AD6913" t="e">
        <f>(_2025_6__2[[#This Row],[praice]]-_2025_6__2[[#This Row],[_4hour_1]])/_2025_6__2[[#This Row],[praice]]</f>
        <v>#DIV/0!</v>
      </c>
      <c r="AE6913" t="e">
        <f>(_2025_6__2[[#This Row],[praice]]-_2025_6__2[[#This Row],[_4hour_2]])/_2025_6__2[[#This Row],[praice]]</f>
        <v>#DIV/0!</v>
      </c>
      <c r="AF6913" t="e">
        <f>(_2025_6__2[[#This Row],[praice]]-_2025_6__2[[#This Row],[_4hour_3]])/_2025_6__2[[#This Row],[praice]]</f>
        <v>#DIV/0!</v>
      </c>
    </row>
    <row r="6914" spans="1:32" hidden="1" x14ac:dyDescent="0.3">
      <c r="A6914" t="s">
        <v>6880</v>
      </c>
      <c r="B6914">
        <f>DAY(_2025_6__2[[#This Row],[data]])</f>
        <v>24</v>
      </c>
      <c r="C6914">
        <f>HOUR(_2025_6__2[[#This Row],[data]])</f>
        <v>21</v>
      </c>
      <c r="T6914" t="s">
        <v>8646</v>
      </c>
      <c r="U6914" t="e">
        <f>(_2025_6__2[[#This Row],[praice]]-_2025_6__2[[#This Row],[_15min_1]])/_2025_6__2[[#This Row],[praice]]</f>
        <v>#DIV/0!</v>
      </c>
      <c r="V6914" t="e">
        <f>(_2025_6__2[[#This Row],[praice]]-_2025_6__2[[#This Row],[_15min_2]])/_2025_6__2[[#This Row],[praice]]</f>
        <v>#DIV/0!</v>
      </c>
      <c r="W6914" t="e">
        <f>(_2025_6__2[[#This Row],[praice]]-_2025_6__2[[#This Row],[_15min_3]])/_2025_6__2[[#This Row],[praice]]</f>
        <v>#DIV/0!</v>
      </c>
      <c r="X6914" t="e">
        <f>(_2025_6__2[[#This Row],[praice]]-_2025_6__2[[#This Row],[_30min_1]])/_2025_6__2[[#This Row],[praice]]</f>
        <v>#DIV/0!</v>
      </c>
      <c r="Y6914" t="e">
        <f>(_2025_6__2[[#This Row],[praice]]-_2025_6__2[[#This Row],[_30min_2]])/_2025_6__2[[#This Row],[praice]]</f>
        <v>#DIV/0!</v>
      </c>
      <c r="Z6914" t="e">
        <f>(_2025_6__2[[#This Row],[praice]]-_2025_6__2[[#This Row],[_30min_3]])/_2025_6__2[[#This Row],[praice]]</f>
        <v>#DIV/0!</v>
      </c>
      <c r="AA6914" t="e">
        <f>(_2025_6__2[[#This Row],[praice]]-_2025_6__2[[#This Row],[_1hour_1]])/_2025_6__2[[#This Row],[praice]]</f>
        <v>#DIV/0!</v>
      </c>
      <c r="AB6914" t="e">
        <f>(_2025_6__2[[#This Row],[praice]]-_2025_6__2[[#This Row],[_1hour_2]])/_2025_6__2[[#This Row],[praice]]</f>
        <v>#DIV/0!</v>
      </c>
      <c r="AC6914" t="e">
        <f>(_2025_6__2[[#This Row],[praice]]-_2025_6__2[[#This Row],[_1hour_3]])/_2025_6__2[[#This Row],[praice]]</f>
        <v>#DIV/0!</v>
      </c>
      <c r="AD6914" t="e">
        <f>(_2025_6__2[[#This Row],[praice]]-_2025_6__2[[#This Row],[_4hour_1]])/_2025_6__2[[#This Row],[praice]]</f>
        <v>#DIV/0!</v>
      </c>
      <c r="AE6914" t="e">
        <f>(_2025_6__2[[#This Row],[praice]]-_2025_6__2[[#This Row],[_4hour_2]])/_2025_6__2[[#This Row],[praice]]</f>
        <v>#DIV/0!</v>
      </c>
      <c r="AF6914" t="e">
        <f>(_2025_6__2[[#This Row],[praice]]-_2025_6__2[[#This Row],[_4hour_3]])/_2025_6__2[[#This Row],[praice]]</f>
        <v>#DIV/0!</v>
      </c>
    </row>
    <row r="6915" spans="1:32" hidden="1" x14ac:dyDescent="0.3">
      <c r="A6915" t="s">
        <v>6881</v>
      </c>
      <c r="B6915">
        <f>DAY(_2025_6__2[[#This Row],[data]])</f>
        <v>24</v>
      </c>
      <c r="C6915">
        <f>HOUR(_2025_6__2[[#This Row],[data]])</f>
        <v>21</v>
      </c>
      <c r="T6915" t="s">
        <v>8646</v>
      </c>
      <c r="U6915" t="e">
        <f>(_2025_6__2[[#This Row],[praice]]-_2025_6__2[[#This Row],[_15min_1]])/_2025_6__2[[#This Row],[praice]]</f>
        <v>#DIV/0!</v>
      </c>
      <c r="V6915" t="e">
        <f>(_2025_6__2[[#This Row],[praice]]-_2025_6__2[[#This Row],[_15min_2]])/_2025_6__2[[#This Row],[praice]]</f>
        <v>#DIV/0!</v>
      </c>
      <c r="W6915" t="e">
        <f>(_2025_6__2[[#This Row],[praice]]-_2025_6__2[[#This Row],[_15min_3]])/_2025_6__2[[#This Row],[praice]]</f>
        <v>#DIV/0!</v>
      </c>
      <c r="X6915" t="e">
        <f>(_2025_6__2[[#This Row],[praice]]-_2025_6__2[[#This Row],[_30min_1]])/_2025_6__2[[#This Row],[praice]]</f>
        <v>#DIV/0!</v>
      </c>
      <c r="Y6915" t="e">
        <f>(_2025_6__2[[#This Row],[praice]]-_2025_6__2[[#This Row],[_30min_2]])/_2025_6__2[[#This Row],[praice]]</f>
        <v>#DIV/0!</v>
      </c>
      <c r="Z6915" t="e">
        <f>(_2025_6__2[[#This Row],[praice]]-_2025_6__2[[#This Row],[_30min_3]])/_2025_6__2[[#This Row],[praice]]</f>
        <v>#DIV/0!</v>
      </c>
      <c r="AA6915" t="e">
        <f>(_2025_6__2[[#This Row],[praice]]-_2025_6__2[[#This Row],[_1hour_1]])/_2025_6__2[[#This Row],[praice]]</f>
        <v>#DIV/0!</v>
      </c>
      <c r="AB6915" t="e">
        <f>(_2025_6__2[[#This Row],[praice]]-_2025_6__2[[#This Row],[_1hour_2]])/_2025_6__2[[#This Row],[praice]]</f>
        <v>#DIV/0!</v>
      </c>
      <c r="AC6915" t="e">
        <f>(_2025_6__2[[#This Row],[praice]]-_2025_6__2[[#This Row],[_1hour_3]])/_2025_6__2[[#This Row],[praice]]</f>
        <v>#DIV/0!</v>
      </c>
      <c r="AD6915" t="e">
        <f>(_2025_6__2[[#This Row],[praice]]-_2025_6__2[[#This Row],[_4hour_1]])/_2025_6__2[[#This Row],[praice]]</f>
        <v>#DIV/0!</v>
      </c>
      <c r="AE6915" t="e">
        <f>(_2025_6__2[[#This Row],[praice]]-_2025_6__2[[#This Row],[_4hour_2]])/_2025_6__2[[#This Row],[praice]]</f>
        <v>#DIV/0!</v>
      </c>
      <c r="AF6915" t="e">
        <f>(_2025_6__2[[#This Row],[praice]]-_2025_6__2[[#This Row],[_4hour_3]])/_2025_6__2[[#This Row],[praice]]</f>
        <v>#DIV/0!</v>
      </c>
    </row>
    <row r="6916" spans="1:32" hidden="1" x14ac:dyDescent="0.3">
      <c r="A6916" t="s">
        <v>6882</v>
      </c>
      <c r="B6916">
        <f>DAY(_2025_6__2[[#This Row],[data]])</f>
        <v>24</v>
      </c>
      <c r="C6916">
        <f>HOUR(_2025_6__2[[#This Row],[data]])</f>
        <v>21</v>
      </c>
      <c r="T6916" t="s">
        <v>8646</v>
      </c>
      <c r="U6916" t="e">
        <f>(_2025_6__2[[#This Row],[praice]]-_2025_6__2[[#This Row],[_15min_1]])/_2025_6__2[[#This Row],[praice]]</f>
        <v>#DIV/0!</v>
      </c>
      <c r="V6916" t="e">
        <f>(_2025_6__2[[#This Row],[praice]]-_2025_6__2[[#This Row],[_15min_2]])/_2025_6__2[[#This Row],[praice]]</f>
        <v>#DIV/0!</v>
      </c>
      <c r="W6916" t="e">
        <f>(_2025_6__2[[#This Row],[praice]]-_2025_6__2[[#This Row],[_15min_3]])/_2025_6__2[[#This Row],[praice]]</f>
        <v>#DIV/0!</v>
      </c>
      <c r="X6916" t="e">
        <f>(_2025_6__2[[#This Row],[praice]]-_2025_6__2[[#This Row],[_30min_1]])/_2025_6__2[[#This Row],[praice]]</f>
        <v>#DIV/0!</v>
      </c>
      <c r="Y6916" t="e">
        <f>(_2025_6__2[[#This Row],[praice]]-_2025_6__2[[#This Row],[_30min_2]])/_2025_6__2[[#This Row],[praice]]</f>
        <v>#DIV/0!</v>
      </c>
      <c r="Z6916" t="e">
        <f>(_2025_6__2[[#This Row],[praice]]-_2025_6__2[[#This Row],[_30min_3]])/_2025_6__2[[#This Row],[praice]]</f>
        <v>#DIV/0!</v>
      </c>
      <c r="AA6916" t="e">
        <f>(_2025_6__2[[#This Row],[praice]]-_2025_6__2[[#This Row],[_1hour_1]])/_2025_6__2[[#This Row],[praice]]</f>
        <v>#DIV/0!</v>
      </c>
      <c r="AB6916" t="e">
        <f>(_2025_6__2[[#This Row],[praice]]-_2025_6__2[[#This Row],[_1hour_2]])/_2025_6__2[[#This Row],[praice]]</f>
        <v>#DIV/0!</v>
      </c>
      <c r="AC6916" t="e">
        <f>(_2025_6__2[[#This Row],[praice]]-_2025_6__2[[#This Row],[_1hour_3]])/_2025_6__2[[#This Row],[praice]]</f>
        <v>#DIV/0!</v>
      </c>
      <c r="AD6916" t="e">
        <f>(_2025_6__2[[#This Row],[praice]]-_2025_6__2[[#This Row],[_4hour_1]])/_2025_6__2[[#This Row],[praice]]</f>
        <v>#DIV/0!</v>
      </c>
      <c r="AE6916" t="e">
        <f>(_2025_6__2[[#This Row],[praice]]-_2025_6__2[[#This Row],[_4hour_2]])/_2025_6__2[[#This Row],[praice]]</f>
        <v>#DIV/0!</v>
      </c>
      <c r="AF6916" t="e">
        <f>(_2025_6__2[[#This Row],[praice]]-_2025_6__2[[#This Row],[_4hour_3]])/_2025_6__2[[#This Row],[praice]]</f>
        <v>#DIV/0!</v>
      </c>
    </row>
    <row r="6917" spans="1:32" hidden="1" x14ac:dyDescent="0.3">
      <c r="A6917" t="s">
        <v>6883</v>
      </c>
      <c r="B6917">
        <f>DAY(_2025_6__2[[#This Row],[data]])</f>
        <v>24</v>
      </c>
      <c r="C6917">
        <f>HOUR(_2025_6__2[[#This Row],[data]])</f>
        <v>21</v>
      </c>
      <c r="T6917" t="s">
        <v>8646</v>
      </c>
      <c r="U6917" t="e">
        <f>(_2025_6__2[[#This Row],[praice]]-_2025_6__2[[#This Row],[_15min_1]])/_2025_6__2[[#This Row],[praice]]</f>
        <v>#DIV/0!</v>
      </c>
      <c r="V6917" t="e">
        <f>(_2025_6__2[[#This Row],[praice]]-_2025_6__2[[#This Row],[_15min_2]])/_2025_6__2[[#This Row],[praice]]</f>
        <v>#DIV/0!</v>
      </c>
      <c r="W6917" t="e">
        <f>(_2025_6__2[[#This Row],[praice]]-_2025_6__2[[#This Row],[_15min_3]])/_2025_6__2[[#This Row],[praice]]</f>
        <v>#DIV/0!</v>
      </c>
      <c r="X6917" t="e">
        <f>(_2025_6__2[[#This Row],[praice]]-_2025_6__2[[#This Row],[_30min_1]])/_2025_6__2[[#This Row],[praice]]</f>
        <v>#DIV/0!</v>
      </c>
      <c r="Y6917" t="e">
        <f>(_2025_6__2[[#This Row],[praice]]-_2025_6__2[[#This Row],[_30min_2]])/_2025_6__2[[#This Row],[praice]]</f>
        <v>#DIV/0!</v>
      </c>
      <c r="Z6917" t="e">
        <f>(_2025_6__2[[#This Row],[praice]]-_2025_6__2[[#This Row],[_30min_3]])/_2025_6__2[[#This Row],[praice]]</f>
        <v>#DIV/0!</v>
      </c>
      <c r="AA6917" t="e">
        <f>(_2025_6__2[[#This Row],[praice]]-_2025_6__2[[#This Row],[_1hour_1]])/_2025_6__2[[#This Row],[praice]]</f>
        <v>#DIV/0!</v>
      </c>
      <c r="AB6917" t="e">
        <f>(_2025_6__2[[#This Row],[praice]]-_2025_6__2[[#This Row],[_1hour_2]])/_2025_6__2[[#This Row],[praice]]</f>
        <v>#DIV/0!</v>
      </c>
      <c r="AC6917" t="e">
        <f>(_2025_6__2[[#This Row],[praice]]-_2025_6__2[[#This Row],[_1hour_3]])/_2025_6__2[[#This Row],[praice]]</f>
        <v>#DIV/0!</v>
      </c>
      <c r="AD6917" t="e">
        <f>(_2025_6__2[[#This Row],[praice]]-_2025_6__2[[#This Row],[_4hour_1]])/_2025_6__2[[#This Row],[praice]]</f>
        <v>#DIV/0!</v>
      </c>
      <c r="AE6917" t="e">
        <f>(_2025_6__2[[#This Row],[praice]]-_2025_6__2[[#This Row],[_4hour_2]])/_2025_6__2[[#This Row],[praice]]</f>
        <v>#DIV/0!</v>
      </c>
      <c r="AF6917" t="e">
        <f>(_2025_6__2[[#This Row],[praice]]-_2025_6__2[[#This Row],[_4hour_3]])/_2025_6__2[[#This Row],[praice]]</f>
        <v>#DIV/0!</v>
      </c>
    </row>
    <row r="6918" spans="1:32" hidden="1" x14ac:dyDescent="0.3">
      <c r="A6918" t="s">
        <v>6884</v>
      </c>
      <c r="B6918">
        <f>DAY(_2025_6__2[[#This Row],[data]])</f>
        <v>24</v>
      </c>
      <c r="C6918">
        <f>HOUR(_2025_6__2[[#This Row],[data]])</f>
        <v>21</v>
      </c>
      <c r="T6918" t="s">
        <v>8646</v>
      </c>
      <c r="U6918" t="e">
        <f>(_2025_6__2[[#This Row],[praice]]-_2025_6__2[[#This Row],[_15min_1]])/_2025_6__2[[#This Row],[praice]]</f>
        <v>#DIV/0!</v>
      </c>
      <c r="V6918" t="e">
        <f>(_2025_6__2[[#This Row],[praice]]-_2025_6__2[[#This Row],[_15min_2]])/_2025_6__2[[#This Row],[praice]]</f>
        <v>#DIV/0!</v>
      </c>
      <c r="W6918" t="e">
        <f>(_2025_6__2[[#This Row],[praice]]-_2025_6__2[[#This Row],[_15min_3]])/_2025_6__2[[#This Row],[praice]]</f>
        <v>#DIV/0!</v>
      </c>
      <c r="X6918" t="e">
        <f>(_2025_6__2[[#This Row],[praice]]-_2025_6__2[[#This Row],[_30min_1]])/_2025_6__2[[#This Row],[praice]]</f>
        <v>#DIV/0!</v>
      </c>
      <c r="Y6918" t="e">
        <f>(_2025_6__2[[#This Row],[praice]]-_2025_6__2[[#This Row],[_30min_2]])/_2025_6__2[[#This Row],[praice]]</f>
        <v>#DIV/0!</v>
      </c>
      <c r="Z6918" t="e">
        <f>(_2025_6__2[[#This Row],[praice]]-_2025_6__2[[#This Row],[_30min_3]])/_2025_6__2[[#This Row],[praice]]</f>
        <v>#DIV/0!</v>
      </c>
      <c r="AA6918" t="e">
        <f>(_2025_6__2[[#This Row],[praice]]-_2025_6__2[[#This Row],[_1hour_1]])/_2025_6__2[[#This Row],[praice]]</f>
        <v>#DIV/0!</v>
      </c>
      <c r="AB6918" t="e">
        <f>(_2025_6__2[[#This Row],[praice]]-_2025_6__2[[#This Row],[_1hour_2]])/_2025_6__2[[#This Row],[praice]]</f>
        <v>#DIV/0!</v>
      </c>
      <c r="AC6918" t="e">
        <f>(_2025_6__2[[#This Row],[praice]]-_2025_6__2[[#This Row],[_1hour_3]])/_2025_6__2[[#This Row],[praice]]</f>
        <v>#DIV/0!</v>
      </c>
      <c r="AD6918" t="e">
        <f>(_2025_6__2[[#This Row],[praice]]-_2025_6__2[[#This Row],[_4hour_1]])/_2025_6__2[[#This Row],[praice]]</f>
        <v>#DIV/0!</v>
      </c>
      <c r="AE6918" t="e">
        <f>(_2025_6__2[[#This Row],[praice]]-_2025_6__2[[#This Row],[_4hour_2]])/_2025_6__2[[#This Row],[praice]]</f>
        <v>#DIV/0!</v>
      </c>
      <c r="AF6918" t="e">
        <f>(_2025_6__2[[#This Row],[praice]]-_2025_6__2[[#This Row],[_4hour_3]])/_2025_6__2[[#This Row],[praice]]</f>
        <v>#DIV/0!</v>
      </c>
    </row>
    <row r="6919" spans="1:32" hidden="1" x14ac:dyDescent="0.3">
      <c r="A6919" t="s">
        <v>6885</v>
      </c>
      <c r="B6919">
        <f>DAY(_2025_6__2[[#This Row],[data]])</f>
        <v>24</v>
      </c>
      <c r="C6919">
        <f>HOUR(_2025_6__2[[#This Row],[data]])</f>
        <v>21</v>
      </c>
      <c r="T6919" t="s">
        <v>8646</v>
      </c>
      <c r="U6919" t="e">
        <f>(_2025_6__2[[#This Row],[praice]]-_2025_6__2[[#This Row],[_15min_1]])/_2025_6__2[[#This Row],[praice]]</f>
        <v>#DIV/0!</v>
      </c>
      <c r="V6919" t="e">
        <f>(_2025_6__2[[#This Row],[praice]]-_2025_6__2[[#This Row],[_15min_2]])/_2025_6__2[[#This Row],[praice]]</f>
        <v>#DIV/0!</v>
      </c>
      <c r="W6919" t="e">
        <f>(_2025_6__2[[#This Row],[praice]]-_2025_6__2[[#This Row],[_15min_3]])/_2025_6__2[[#This Row],[praice]]</f>
        <v>#DIV/0!</v>
      </c>
      <c r="X6919" t="e">
        <f>(_2025_6__2[[#This Row],[praice]]-_2025_6__2[[#This Row],[_30min_1]])/_2025_6__2[[#This Row],[praice]]</f>
        <v>#DIV/0!</v>
      </c>
      <c r="Y6919" t="e">
        <f>(_2025_6__2[[#This Row],[praice]]-_2025_6__2[[#This Row],[_30min_2]])/_2025_6__2[[#This Row],[praice]]</f>
        <v>#DIV/0!</v>
      </c>
      <c r="Z6919" t="e">
        <f>(_2025_6__2[[#This Row],[praice]]-_2025_6__2[[#This Row],[_30min_3]])/_2025_6__2[[#This Row],[praice]]</f>
        <v>#DIV/0!</v>
      </c>
      <c r="AA6919" t="e">
        <f>(_2025_6__2[[#This Row],[praice]]-_2025_6__2[[#This Row],[_1hour_1]])/_2025_6__2[[#This Row],[praice]]</f>
        <v>#DIV/0!</v>
      </c>
      <c r="AB6919" t="e">
        <f>(_2025_6__2[[#This Row],[praice]]-_2025_6__2[[#This Row],[_1hour_2]])/_2025_6__2[[#This Row],[praice]]</f>
        <v>#DIV/0!</v>
      </c>
      <c r="AC6919" t="e">
        <f>(_2025_6__2[[#This Row],[praice]]-_2025_6__2[[#This Row],[_1hour_3]])/_2025_6__2[[#This Row],[praice]]</f>
        <v>#DIV/0!</v>
      </c>
      <c r="AD6919" t="e">
        <f>(_2025_6__2[[#This Row],[praice]]-_2025_6__2[[#This Row],[_4hour_1]])/_2025_6__2[[#This Row],[praice]]</f>
        <v>#DIV/0!</v>
      </c>
      <c r="AE6919" t="e">
        <f>(_2025_6__2[[#This Row],[praice]]-_2025_6__2[[#This Row],[_4hour_2]])/_2025_6__2[[#This Row],[praice]]</f>
        <v>#DIV/0!</v>
      </c>
      <c r="AF6919" t="e">
        <f>(_2025_6__2[[#This Row],[praice]]-_2025_6__2[[#This Row],[_4hour_3]])/_2025_6__2[[#This Row],[praice]]</f>
        <v>#DIV/0!</v>
      </c>
    </row>
    <row r="6920" spans="1:32" hidden="1" x14ac:dyDescent="0.3">
      <c r="A6920" t="s">
        <v>6886</v>
      </c>
      <c r="B6920">
        <f>DAY(_2025_6__2[[#This Row],[data]])</f>
        <v>24</v>
      </c>
      <c r="C6920">
        <f>HOUR(_2025_6__2[[#This Row],[data]])</f>
        <v>21</v>
      </c>
      <c r="T6920" t="s">
        <v>8646</v>
      </c>
      <c r="U6920" t="e">
        <f>(_2025_6__2[[#This Row],[praice]]-_2025_6__2[[#This Row],[_15min_1]])/_2025_6__2[[#This Row],[praice]]</f>
        <v>#DIV/0!</v>
      </c>
      <c r="V6920" t="e">
        <f>(_2025_6__2[[#This Row],[praice]]-_2025_6__2[[#This Row],[_15min_2]])/_2025_6__2[[#This Row],[praice]]</f>
        <v>#DIV/0!</v>
      </c>
      <c r="W6920" t="e">
        <f>(_2025_6__2[[#This Row],[praice]]-_2025_6__2[[#This Row],[_15min_3]])/_2025_6__2[[#This Row],[praice]]</f>
        <v>#DIV/0!</v>
      </c>
      <c r="X6920" t="e">
        <f>(_2025_6__2[[#This Row],[praice]]-_2025_6__2[[#This Row],[_30min_1]])/_2025_6__2[[#This Row],[praice]]</f>
        <v>#DIV/0!</v>
      </c>
      <c r="Y6920" t="e">
        <f>(_2025_6__2[[#This Row],[praice]]-_2025_6__2[[#This Row],[_30min_2]])/_2025_6__2[[#This Row],[praice]]</f>
        <v>#DIV/0!</v>
      </c>
      <c r="Z6920" t="e">
        <f>(_2025_6__2[[#This Row],[praice]]-_2025_6__2[[#This Row],[_30min_3]])/_2025_6__2[[#This Row],[praice]]</f>
        <v>#DIV/0!</v>
      </c>
      <c r="AA6920" t="e">
        <f>(_2025_6__2[[#This Row],[praice]]-_2025_6__2[[#This Row],[_1hour_1]])/_2025_6__2[[#This Row],[praice]]</f>
        <v>#DIV/0!</v>
      </c>
      <c r="AB6920" t="e">
        <f>(_2025_6__2[[#This Row],[praice]]-_2025_6__2[[#This Row],[_1hour_2]])/_2025_6__2[[#This Row],[praice]]</f>
        <v>#DIV/0!</v>
      </c>
      <c r="AC6920" t="e">
        <f>(_2025_6__2[[#This Row],[praice]]-_2025_6__2[[#This Row],[_1hour_3]])/_2025_6__2[[#This Row],[praice]]</f>
        <v>#DIV/0!</v>
      </c>
      <c r="AD6920" t="e">
        <f>(_2025_6__2[[#This Row],[praice]]-_2025_6__2[[#This Row],[_4hour_1]])/_2025_6__2[[#This Row],[praice]]</f>
        <v>#DIV/0!</v>
      </c>
      <c r="AE6920" t="e">
        <f>(_2025_6__2[[#This Row],[praice]]-_2025_6__2[[#This Row],[_4hour_2]])/_2025_6__2[[#This Row],[praice]]</f>
        <v>#DIV/0!</v>
      </c>
      <c r="AF6920" t="e">
        <f>(_2025_6__2[[#This Row],[praice]]-_2025_6__2[[#This Row],[_4hour_3]])/_2025_6__2[[#This Row],[praice]]</f>
        <v>#DIV/0!</v>
      </c>
    </row>
    <row r="6921" spans="1:32" hidden="1" x14ac:dyDescent="0.3">
      <c r="A6921" t="s">
        <v>6887</v>
      </c>
      <c r="B6921">
        <f>DAY(_2025_6__2[[#This Row],[data]])</f>
        <v>24</v>
      </c>
      <c r="C6921">
        <f>HOUR(_2025_6__2[[#This Row],[data]])</f>
        <v>21</v>
      </c>
      <c r="T6921" t="s">
        <v>8646</v>
      </c>
      <c r="U6921" t="e">
        <f>(_2025_6__2[[#This Row],[praice]]-_2025_6__2[[#This Row],[_15min_1]])/_2025_6__2[[#This Row],[praice]]</f>
        <v>#DIV/0!</v>
      </c>
      <c r="V6921" t="e">
        <f>(_2025_6__2[[#This Row],[praice]]-_2025_6__2[[#This Row],[_15min_2]])/_2025_6__2[[#This Row],[praice]]</f>
        <v>#DIV/0!</v>
      </c>
      <c r="W6921" t="e">
        <f>(_2025_6__2[[#This Row],[praice]]-_2025_6__2[[#This Row],[_15min_3]])/_2025_6__2[[#This Row],[praice]]</f>
        <v>#DIV/0!</v>
      </c>
      <c r="X6921" t="e">
        <f>(_2025_6__2[[#This Row],[praice]]-_2025_6__2[[#This Row],[_30min_1]])/_2025_6__2[[#This Row],[praice]]</f>
        <v>#DIV/0!</v>
      </c>
      <c r="Y6921" t="e">
        <f>(_2025_6__2[[#This Row],[praice]]-_2025_6__2[[#This Row],[_30min_2]])/_2025_6__2[[#This Row],[praice]]</f>
        <v>#DIV/0!</v>
      </c>
      <c r="Z6921" t="e">
        <f>(_2025_6__2[[#This Row],[praice]]-_2025_6__2[[#This Row],[_30min_3]])/_2025_6__2[[#This Row],[praice]]</f>
        <v>#DIV/0!</v>
      </c>
      <c r="AA6921" t="e">
        <f>(_2025_6__2[[#This Row],[praice]]-_2025_6__2[[#This Row],[_1hour_1]])/_2025_6__2[[#This Row],[praice]]</f>
        <v>#DIV/0!</v>
      </c>
      <c r="AB6921" t="e">
        <f>(_2025_6__2[[#This Row],[praice]]-_2025_6__2[[#This Row],[_1hour_2]])/_2025_6__2[[#This Row],[praice]]</f>
        <v>#DIV/0!</v>
      </c>
      <c r="AC6921" t="e">
        <f>(_2025_6__2[[#This Row],[praice]]-_2025_6__2[[#This Row],[_1hour_3]])/_2025_6__2[[#This Row],[praice]]</f>
        <v>#DIV/0!</v>
      </c>
      <c r="AD6921" t="e">
        <f>(_2025_6__2[[#This Row],[praice]]-_2025_6__2[[#This Row],[_4hour_1]])/_2025_6__2[[#This Row],[praice]]</f>
        <v>#DIV/0!</v>
      </c>
      <c r="AE6921" t="e">
        <f>(_2025_6__2[[#This Row],[praice]]-_2025_6__2[[#This Row],[_4hour_2]])/_2025_6__2[[#This Row],[praice]]</f>
        <v>#DIV/0!</v>
      </c>
      <c r="AF6921" t="e">
        <f>(_2025_6__2[[#This Row],[praice]]-_2025_6__2[[#This Row],[_4hour_3]])/_2025_6__2[[#This Row],[praice]]</f>
        <v>#DIV/0!</v>
      </c>
    </row>
    <row r="6922" spans="1:32" hidden="1" x14ac:dyDescent="0.3">
      <c r="A6922" t="s">
        <v>6888</v>
      </c>
      <c r="B6922">
        <f>DAY(_2025_6__2[[#This Row],[data]])</f>
        <v>24</v>
      </c>
      <c r="C6922">
        <f>HOUR(_2025_6__2[[#This Row],[data]])</f>
        <v>21</v>
      </c>
      <c r="T6922" t="s">
        <v>8646</v>
      </c>
      <c r="U6922" t="e">
        <f>(_2025_6__2[[#This Row],[praice]]-_2025_6__2[[#This Row],[_15min_1]])/_2025_6__2[[#This Row],[praice]]</f>
        <v>#DIV/0!</v>
      </c>
      <c r="V6922" t="e">
        <f>(_2025_6__2[[#This Row],[praice]]-_2025_6__2[[#This Row],[_15min_2]])/_2025_6__2[[#This Row],[praice]]</f>
        <v>#DIV/0!</v>
      </c>
      <c r="W6922" t="e">
        <f>(_2025_6__2[[#This Row],[praice]]-_2025_6__2[[#This Row],[_15min_3]])/_2025_6__2[[#This Row],[praice]]</f>
        <v>#DIV/0!</v>
      </c>
      <c r="X6922" t="e">
        <f>(_2025_6__2[[#This Row],[praice]]-_2025_6__2[[#This Row],[_30min_1]])/_2025_6__2[[#This Row],[praice]]</f>
        <v>#DIV/0!</v>
      </c>
      <c r="Y6922" t="e">
        <f>(_2025_6__2[[#This Row],[praice]]-_2025_6__2[[#This Row],[_30min_2]])/_2025_6__2[[#This Row],[praice]]</f>
        <v>#DIV/0!</v>
      </c>
      <c r="Z6922" t="e">
        <f>(_2025_6__2[[#This Row],[praice]]-_2025_6__2[[#This Row],[_30min_3]])/_2025_6__2[[#This Row],[praice]]</f>
        <v>#DIV/0!</v>
      </c>
      <c r="AA6922" t="e">
        <f>(_2025_6__2[[#This Row],[praice]]-_2025_6__2[[#This Row],[_1hour_1]])/_2025_6__2[[#This Row],[praice]]</f>
        <v>#DIV/0!</v>
      </c>
      <c r="AB6922" t="e">
        <f>(_2025_6__2[[#This Row],[praice]]-_2025_6__2[[#This Row],[_1hour_2]])/_2025_6__2[[#This Row],[praice]]</f>
        <v>#DIV/0!</v>
      </c>
      <c r="AC6922" t="e">
        <f>(_2025_6__2[[#This Row],[praice]]-_2025_6__2[[#This Row],[_1hour_3]])/_2025_6__2[[#This Row],[praice]]</f>
        <v>#DIV/0!</v>
      </c>
      <c r="AD6922" t="e">
        <f>(_2025_6__2[[#This Row],[praice]]-_2025_6__2[[#This Row],[_4hour_1]])/_2025_6__2[[#This Row],[praice]]</f>
        <v>#DIV/0!</v>
      </c>
      <c r="AE6922" t="e">
        <f>(_2025_6__2[[#This Row],[praice]]-_2025_6__2[[#This Row],[_4hour_2]])/_2025_6__2[[#This Row],[praice]]</f>
        <v>#DIV/0!</v>
      </c>
      <c r="AF6922" t="e">
        <f>(_2025_6__2[[#This Row],[praice]]-_2025_6__2[[#This Row],[_4hour_3]])/_2025_6__2[[#This Row],[praice]]</f>
        <v>#DIV/0!</v>
      </c>
    </row>
    <row r="6923" spans="1:32" hidden="1" x14ac:dyDescent="0.3">
      <c r="A6923" t="s">
        <v>6889</v>
      </c>
      <c r="B6923">
        <f>DAY(_2025_6__2[[#This Row],[data]])</f>
        <v>24</v>
      </c>
      <c r="C6923">
        <f>HOUR(_2025_6__2[[#This Row],[data]])</f>
        <v>21</v>
      </c>
      <c r="T6923" t="s">
        <v>8646</v>
      </c>
      <c r="U6923" t="e">
        <f>(_2025_6__2[[#This Row],[praice]]-_2025_6__2[[#This Row],[_15min_1]])/_2025_6__2[[#This Row],[praice]]</f>
        <v>#DIV/0!</v>
      </c>
      <c r="V6923" t="e">
        <f>(_2025_6__2[[#This Row],[praice]]-_2025_6__2[[#This Row],[_15min_2]])/_2025_6__2[[#This Row],[praice]]</f>
        <v>#DIV/0!</v>
      </c>
      <c r="W6923" t="e">
        <f>(_2025_6__2[[#This Row],[praice]]-_2025_6__2[[#This Row],[_15min_3]])/_2025_6__2[[#This Row],[praice]]</f>
        <v>#DIV/0!</v>
      </c>
      <c r="X6923" t="e">
        <f>(_2025_6__2[[#This Row],[praice]]-_2025_6__2[[#This Row],[_30min_1]])/_2025_6__2[[#This Row],[praice]]</f>
        <v>#DIV/0!</v>
      </c>
      <c r="Y6923" t="e">
        <f>(_2025_6__2[[#This Row],[praice]]-_2025_6__2[[#This Row],[_30min_2]])/_2025_6__2[[#This Row],[praice]]</f>
        <v>#DIV/0!</v>
      </c>
      <c r="Z6923" t="e">
        <f>(_2025_6__2[[#This Row],[praice]]-_2025_6__2[[#This Row],[_30min_3]])/_2025_6__2[[#This Row],[praice]]</f>
        <v>#DIV/0!</v>
      </c>
      <c r="AA6923" t="e">
        <f>(_2025_6__2[[#This Row],[praice]]-_2025_6__2[[#This Row],[_1hour_1]])/_2025_6__2[[#This Row],[praice]]</f>
        <v>#DIV/0!</v>
      </c>
      <c r="AB6923" t="e">
        <f>(_2025_6__2[[#This Row],[praice]]-_2025_6__2[[#This Row],[_1hour_2]])/_2025_6__2[[#This Row],[praice]]</f>
        <v>#DIV/0!</v>
      </c>
      <c r="AC6923" t="e">
        <f>(_2025_6__2[[#This Row],[praice]]-_2025_6__2[[#This Row],[_1hour_3]])/_2025_6__2[[#This Row],[praice]]</f>
        <v>#DIV/0!</v>
      </c>
      <c r="AD6923" t="e">
        <f>(_2025_6__2[[#This Row],[praice]]-_2025_6__2[[#This Row],[_4hour_1]])/_2025_6__2[[#This Row],[praice]]</f>
        <v>#DIV/0!</v>
      </c>
      <c r="AE6923" t="e">
        <f>(_2025_6__2[[#This Row],[praice]]-_2025_6__2[[#This Row],[_4hour_2]])/_2025_6__2[[#This Row],[praice]]</f>
        <v>#DIV/0!</v>
      </c>
      <c r="AF6923" t="e">
        <f>(_2025_6__2[[#This Row],[praice]]-_2025_6__2[[#This Row],[_4hour_3]])/_2025_6__2[[#This Row],[praice]]</f>
        <v>#DIV/0!</v>
      </c>
    </row>
    <row r="6924" spans="1:32" hidden="1" x14ac:dyDescent="0.3">
      <c r="A6924" t="s">
        <v>6890</v>
      </c>
      <c r="B6924">
        <f>DAY(_2025_6__2[[#This Row],[data]])</f>
        <v>24</v>
      </c>
      <c r="C6924">
        <f>HOUR(_2025_6__2[[#This Row],[data]])</f>
        <v>21</v>
      </c>
      <c r="T6924" t="s">
        <v>8646</v>
      </c>
      <c r="U6924" t="e">
        <f>(_2025_6__2[[#This Row],[praice]]-_2025_6__2[[#This Row],[_15min_1]])/_2025_6__2[[#This Row],[praice]]</f>
        <v>#DIV/0!</v>
      </c>
      <c r="V6924" t="e">
        <f>(_2025_6__2[[#This Row],[praice]]-_2025_6__2[[#This Row],[_15min_2]])/_2025_6__2[[#This Row],[praice]]</f>
        <v>#DIV/0!</v>
      </c>
      <c r="W6924" t="e">
        <f>(_2025_6__2[[#This Row],[praice]]-_2025_6__2[[#This Row],[_15min_3]])/_2025_6__2[[#This Row],[praice]]</f>
        <v>#DIV/0!</v>
      </c>
      <c r="X6924" t="e">
        <f>(_2025_6__2[[#This Row],[praice]]-_2025_6__2[[#This Row],[_30min_1]])/_2025_6__2[[#This Row],[praice]]</f>
        <v>#DIV/0!</v>
      </c>
      <c r="Y6924" t="e">
        <f>(_2025_6__2[[#This Row],[praice]]-_2025_6__2[[#This Row],[_30min_2]])/_2025_6__2[[#This Row],[praice]]</f>
        <v>#DIV/0!</v>
      </c>
      <c r="Z6924" t="e">
        <f>(_2025_6__2[[#This Row],[praice]]-_2025_6__2[[#This Row],[_30min_3]])/_2025_6__2[[#This Row],[praice]]</f>
        <v>#DIV/0!</v>
      </c>
      <c r="AA6924" t="e">
        <f>(_2025_6__2[[#This Row],[praice]]-_2025_6__2[[#This Row],[_1hour_1]])/_2025_6__2[[#This Row],[praice]]</f>
        <v>#DIV/0!</v>
      </c>
      <c r="AB6924" t="e">
        <f>(_2025_6__2[[#This Row],[praice]]-_2025_6__2[[#This Row],[_1hour_2]])/_2025_6__2[[#This Row],[praice]]</f>
        <v>#DIV/0!</v>
      </c>
      <c r="AC6924" t="e">
        <f>(_2025_6__2[[#This Row],[praice]]-_2025_6__2[[#This Row],[_1hour_3]])/_2025_6__2[[#This Row],[praice]]</f>
        <v>#DIV/0!</v>
      </c>
      <c r="AD6924" t="e">
        <f>(_2025_6__2[[#This Row],[praice]]-_2025_6__2[[#This Row],[_4hour_1]])/_2025_6__2[[#This Row],[praice]]</f>
        <v>#DIV/0!</v>
      </c>
      <c r="AE6924" t="e">
        <f>(_2025_6__2[[#This Row],[praice]]-_2025_6__2[[#This Row],[_4hour_2]])/_2025_6__2[[#This Row],[praice]]</f>
        <v>#DIV/0!</v>
      </c>
      <c r="AF6924" t="e">
        <f>(_2025_6__2[[#This Row],[praice]]-_2025_6__2[[#This Row],[_4hour_3]])/_2025_6__2[[#This Row],[praice]]</f>
        <v>#DIV/0!</v>
      </c>
    </row>
    <row r="6925" spans="1:32" hidden="1" x14ac:dyDescent="0.3">
      <c r="A6925" t="s">
        <v>6891</v>
      </c>
      <c r="B6925">
        <f>DAY(_2025_6__2[[#This Row],[data]])</f>
        <v>24</v>
      </c>
      <c r="C6925">
        <f>HOUR(_2025_6__2[[#This Row],[data]])</f>
        <v>22</v>
      </c>
      <c r="T6925" t="s">
        <v>8646</v>
      </c>
      <c r="U6925" t="e">
        <f>(_2025_6__2[[#This Row],[praice]]-_2025_6__2[[#This Row],[_15min_1]])/_2025_6__2[[#This Row],[praice]]</f>
        <v>#DIV/0!</v>
      </c>
      <c r="V6925" t="e">
        <f>(_2025_6__2[[#This Row],[praice]]-_2025_6__2[[#This Row],[_15min_2]])/_2025_6__2[[#This Row],[praice]]</f>
        <v>#DIV/0!</v>
      </c>
      <c r="W6925" t="e">
        <f>(_2025_6__2[[#This Row],[praice]]-_2025_6__2[[#This Row],[_15min_3]])/_2025_6__2[[#This Row],[praice]]</f>
        <v>#DIV/0!</v>
      </c>
      <c r="X6925" t="e">
        <f>(_2025_6__2[[#This Row],[praice]]-_2025_6__2[[#This Row],[_30min_1]])/_2025_6__2[[#This Row],[praice]]</f>
        <v>#DIV/0!</v>
      </c>
      <c r="Y6925" t="e">
        <f>(_2025_6__2[[#This Row],[praice]]-_2025_6__2[[#This Row],[_30min_2]])/_2025_6__2[[#This Row],[praice]]</f>
        <v>#DIV/0!</v>
      </c>
      <c r="Z6925" t="e">
        <f>(_2025_6__2[[#This Row],[praice]]-_2025_6__2[[#This Row],[_30min_3]])/_2025_6__2[[#This Row],[praice]]</f>
        <v>#DIV/0!</v>
      </c>
      <c r="AA6925" t="e">
        <f>(_2025_6__2[[#This Row],[praice]]-_2025_6__2[[#This Row],[_1hour_1]])/_2025_6__2[[#This Row],[praice]]</f>
        <v>#DIV/0!</v>
      </c>
      <c r="AB6925" t="e">
        <f>(_2025_6__2[[#This Row],[praice]]-_2025_6__2[[#This Row],[_1hour_2]])/_2025_6__2[[#This Row],[praice]]</f>
        <v>#DIV/0!</v>
      </c>
      <c r="AC6925" t="e">
        <f>(_2025_6__2[[#This Row],[praice]]-_2025_6__2[[#This Row],[_1hour_3]])/_2025_6__2[[#This Row],[praice]]</f>
        <v>#DIV/0!</v>
      </c>
      <c r="AD6925" t="e">
        <f>(_2025_6__2[[#This Row],[praice]]-_2025_6__2[[#This Row],[_4hour_1]])/_2025_6__2[[#This Row],[praice]]</f>
        <v>#DIV/0!</v>
      </c>
      <c r="AE6925" t="e">
        <f>(_2025_6__2[[#This Row],[praice]]-_2025_6__2[[#This Row],[_4hour_2]])/_2025_6__2[[#This Row],[praice]]</f>
        <v>#DIV/0!</v>
      </c>
      <c r="AF6925" t="e">
        <f>(_2025_6__2[[#This Row],[praice]]-_2025_6__2[[#This Row],[_4hour_3]])/_2025_6__2[[#This Row],[praice]]</f>
        <v>#DIV/0!</v>
      </c>
    </row>
    <row r="6926" spans="1:32" hidden="1" x14ac:dyDescent="0.3">
      <c r="A6926" t="s">
        <v>6892</v>
      </c>
      <c r="B6926">
        <f>DAY(_2025_6__2[[#This Row],[data]])</f>
        <v>24</v>
      </c>
      <c r="C6926">
        <f>HOUR(_2025_6__2[[#This Row],[data]])</f>
        <v>22</v>
      </c>
      <c r="T6926" t="s">
        <v>8646</v>
      </c>
      <c r="U6926" t="e">
        <f>(_2025_6__2[[#This Row],[praice]]-_2025_6__2[[#This Row],[_15min_1]])/_2025_6__2[[#This Row],[praice]]</f>
        <v>#DIV/0!</v>
      </c>
      <c r="V6926" t="e">
        <f>(_2025_6__2[[#This Row],[praice]]-_2025_6__2[[#This Row],[_15min_2]])/_2025_6__2[[#This Row],[praice]]</f>
        <v>#DIV/0!</v>
      </c>
      <c r="W6926" t="e">
        <f>(_2025_6__2[[#This Row],[praice]]-_2025_6__2[[#This Row],[_15min_3]])/_2025_6__2[[#This Row],[praice]]</f>
        <v>#DIV/0!</v>
      </c>
      <c r="X6926" t="e">
        <f>(_2025_6__2[[#This Row],[praice]]-_2025_6__2[[#This Row],[_30min_1]])/_2025_6__2[[#This Row],[praice]]</f>
        <v>#DIV/0!</v>
      </c>
      <c r="Y6926" t="e">
        <f>(_2025_6__2[[#This Row],[praice]]-_2025_6__2[[#This Row],[_30min_2]])/_2025_6__2[[#This Row],[praice]]</f>
        <v>#DIV/0!</v>
      </c>
      <c r="Z6926" t="e">
        <f>(_2025_6__2[[#This Row],[praice]]-_2025_6__2[[#This Row],[_30min_3]])/_2025_6__2[[#This Row],[praice]]</f>
        <v>#DIV/0!</v>
      </c>
      <c r="AA6926" t="e">
        <f>(_2025_6__2[[#This Row],[praice]]-_2025_6__2[[#This Row],[_1hour_1]])/_2025_6__2[[#This Row],[praice]]</f>
        <v>#DIV/0!</v>
      </c>
      <c r="AB6926" t="e">
        <f>(_2025_6__2[[#This Row],[praice]]-_2025_6__2[[#This Row],[_1hour_2]])/_2025_6__2[[#This Row],[praice]]</f>
        <v>#DIV/0!</v>
      </c>
      <c r="AC6926" t="e">
        <f>(_2025_6__2[[#This Row],[praice]]-_2025_6__2[[#This Row],[_1hour_3]])/_2025_6__2[[#This Row],[praice]]</f>
        <v>#DIV/0!</v>
      </c>
      <c r="AD6926" t="e">
        <f>(_2025_6__2[[#This Row],[praice]]-_2025_6__2[[#This Row],[_4hour_1]])/_2025_6__2[[#This Row],[praice]]</f>
        <v>#DIV/0!</v>
      </c>
      <c r="AE6926" t="e">
        <f>(_2025_6__2[[#This Row],[praice]]-_2025_6__2[[#This Row],[_4hour_2]])/_2025_6__2[[#This Row],[praice]]</f>
        <v>#DIV/0!</v>
      </c>
      <c r="AF6926" t="e">
        <f>(_2025_6__2[[#This Row],[praice]]-_2025_6__2[[#This Row],[_4hour_3]])/_2025_6__2[[#This Row],[praice]]</f>
        <v>#DIV/0!</v>
      </c>
    </row>
    <row r="6927" spans="1:32" hidden="1" x14ac:dyDescent="0.3">
      <c r="A6927" t="s">
        <v>6893</v>
      </c>
      <c r="B6927">
        <f>DAY(_2025_6__2[[#This Row],[data]])</f>
        <v>24</v>
      </c>
      <c r="C6927">
        <f>HOUR(_2025_6__2[[#This Row],[data]])</f>
        <v>22</v>
      </c>
      <c r="T6927" t="s">
        <v>8646</v>
      </c>
      <c r="U6927" t="e">
        <f>(_2025_6__2[[#This Row],[praice]]-_2025_6__2[[#This Row],[_15min_1]])/_2025_6__2[[#This Row],[praice]]</f>
        <v>#DIV/0!</v>
      </c>
      <c r="V6927" t="e">
        <f>(_2025_6__2[[#This Row],[praice]]-_2025_6__2[[#This Row],[_15min_2]])/_2025_6__2[[#This Row],[praice]]</f>
        <v>#DIV/0!</v>
      </c>
      <c r="W6927" t="e">
        <f>(_2025_6__2[[#This Row],[praice]]-_2025_6__2[[#This Row],[_15min_3]])/_2025_6__2[[#This Row],[praice]]</f>
        <v>#DIV/0!</v>
      </c>
      <c r="X6927" t="e">
        <f>(_2025_6__2[[#This Row],[praice]]-_2025_6__2[[#This Row],[_30min_1]])/_2025_6__2[[#This Row],[praice]]</f>
        <v>#DIV/0!</v>
      </c>
      <c r="Y6927" t="e">
        <f>(_2025_6__2[[#This Row],[praice]]-_2025_6__2[[#This Row],[_30min_2]])/_2025_6__2[[#This Row],[praice]]</f>
        <v>#DIV/0!</v>
      </c>
      <c r="Z6927" t="e">
        <f>(_2025_6__2[[#This Row],[praice]]-_2025_6__2[[#This Row],[_30min_3]])/_2025_6__2[[#This Row],[praice]]</f>
        <v>#DIV/0!</v>
      </c>
      <c r="AA6927" t="e">
        <f>(_2025_6__2[[#This Row],[praice]]-_2025_6__2[[#This Row],[_1hour_1]])/_2025_6__2[[#This Row],[praice]]</f>
        <v>#DIV/0!</v>
      </c>
      <c r="AB6927" t="e">
        <f>(_2025_6__2[[#This Row],[praice]]-_2025_6__2[[#This Row],[_1hour_2]])/_2025_6__2[[#This Row],[praice]]</f>
        <v>#DIV/0!</v>
      </c>
      <c r="AC6927" t="e">
        <f>(_2025_6__2[[#This Row],[praice]]-_2025_6__2[[#This Row],[_1hour_3]])/_2025_6__2[[#This Row],[praice]]</f>
        <v>#DIV/0!</v>
      </c>
      <c r="AD6927" t="e">
        <f>(_2025_6__2[[#This Row],[praice]]-_2025_6__2[[#This Row],[_4hour_1]])/_2025_6__2[[#This Row],[praice]]</f>
        <v>#DIV/0!</v>
      </c>
      <c r="AE6927" t="e">
        <f>(_2025_6__2[[#This Row],[praice]]-_2025_6__2[[#This Row],[_4hour_2]])/_2025_6__2[[#This Row],[praice]]</f>
        <v>#DIV/0!</v>
      </c>
      <c r="AF6927" t="e">
        <f>(_2025_6__2[[#This Row],[praice]]-_2025_6__2[[#This Row],[_4hour_3]])/_2025_6__2[[#This Row],[praice]]</f>
        <v>#DIV/0!</v>
      </c>
    </row>
    <row r="6928" spans="1:32" hidden="1" x14ac:dyDescent="0.3">
      <c r="A6928" t="s">
        <v>6894</v>
      </c>
      <c r="B6928">
        <f>DAY(_2025_6__2[[#This Row],[data]])</f>
        <v>24</v>
      </c>
      <c r="C6928">
        <f>HOUR(_2025_6__2[[#This Row],[data]])</f>
        <v>22</v>
      </c>
      <c r="T6928" t="s">
        <v>8646</v>
      </c>
      <c r="U6928" t="e">
        <f>(_2025_6__2[[#This Row],[praice]]-_2025_6__2[[#This Row],[_15min_1]])/_2025_6__2[[#This Row],[praice]]</f>
        <v>#DIV/0!</v>
      </c>
      <c r="V6928" t="e">
        <f>(_2025_6__2[[#This Row],[praice]]-_2025_6__2[[#This Row],[_15min_2]])/_2025_6__2[[#This Row],[praice]]</f>
        <v>#DIV/0!</v>
      </c>
      <c r="W6928" t="e">
        <f>(_2025_6__2[[#This Row],[praice]]-_2025_6__2[[#This Row],[_15min_3]])/_2025_6__2[[#This Row],[praice]]</f>
        <v>#DIV/0!</v>
      </c>
      <c r="X6928" t="e">
        <f>(_2025_6__2[[#This Row],[praice]]-_2025_6__2[[#This Row],[_30min_1]])/_2025_6__2[[#This Row],[praice]]</f>
        <v>#DIV/0!</v>
      </c>
      <c r="Y6928" t="e">
        <f>(_2025_6__2[[#This Row],[praice]]-_2025_6__2[[#This Row],[_30min_2]])/_2025_6__2[[#This Row],[praice]]</f>
        <v>#DIV/0!</v>
      </c>
      <c r="Z6928" t="e">
        <f>(_2025_6__2[[#This Row],[praice]]-_2025_6__2[[#This Row],[_30min_3]])/_2025_6__2[[#This Row],[praice]]</f>
        <v>#DIV/0!</v>
      </c>
      <c r="AA6928" t="e">
        <f>(_2025_6__2[[#This Row],[praice]]-_2025_6__2[[#This Row],[_1hour_1]])/_2025_6__2[[#This Row],[praice]]</f>
        <v>#DIV/0!</v>
      </c>
      <c r="AB6928" t="e">
        <f>(_2025_6__2[[#This Row],[praice]]-_2025_6__2[[#This Row],[_1hour_2]])/_2025_6__2[[#This Row],[praice]]</f>
        <v>#DIV/0!</v>
      </c>
      <c r="AC6928" t="e">
        <f>(_2025_6__2[[#This Row],[praice]]-_2025_6__2[[#This Row],[_1hour_3]])/_2025_6__2[[#This Row],[praice]]</f>
        <v>#DIV/0!</v>
      </c>
      <c r="AD6928" t="e">
        <f>(_2025_6__2[[#This Row],[praice]]-_2025_6__2[[#This Row],[_4hour_1]])/_2025_6__2[[#This Row],[praice]]</f>
        <v>#DIV/0!</v>
      </c>
      <c r="AE6928" t="e">
        <f>(_2025_6__2[[#This Row],[praice]]-_2025_6__2[[#This Row],[_4hour_2]])/_2025_6__2[[#This Row],[praice]]</f>
        <v>#DIV/0!</v>
      </c>
      <c r="AF6928" t="e">
        <f>(_2025_6__2[[#This Row],[praice]]-_2025_6__2[[#This Row],[_4hour_3]])/_2025_6__2[[#This Row],[praice]]</f>
        <v>#DIV/0!</v>
      </c>
    </row>
    <row r="6929" spans="1:32" hidden="1" x14ac:dyDescent="0.3">
      <c r="A6929" t="s">
        <v>6895</v>
      </c>
      <c r="B6929">
        <f>DAY(_2025_6__2[[#This Row],[data]])</f>
        <v>24</v>
      </c>
      <c r="C6929">
        <f>HOUR(_2025_6__2[[#This Row],[data]])</f>
        <v>22</v>
      </c>
      <c r="T6929" t="s">
        <v>8646</v>
      </c>
      <c r="U6929" t="e">
        <f>(_2025_6__2[[#This Row],[praice]]-_2025_6__2[[#This Row],[_15min_1]])/_2025_6__2[[#This Row],[praice]]</f>
        <v>#DIV/0!</v>
      </c>
      <c r="V6929" t="e">
        <f>(_2025_6__2[[#This Row],[praice]]-_2025_6__2[[#This Row],[_15min_2]])/_2025_6__2[[#This Row],[praice]]</f>
        <v>#DIV/0!</v>
      </c>
      <c r="W6929" t="e">
        <f>(_2025_6__2[[#This Row],[praice]]-_2025_6__2[[#This Row],[_15min_3]])/_2025_6__2[[#This Row],[praice]]</f>
        <v>#DIV/0!</v>
      </c>
      <c r="X6929" t="e">
        <f>(_2025_6__2[[#This Row],[praice]]-_2025_6__2[[#This Row],[_30min_1]])/_2025_6__2[[#This Row],[praice]]</f>
        <v>#DIV/0!</v>
      </c>
      <c r="Y6929" t="e">
        <f>(_2025_6__2[[#This Row],[praice]]-_2025_6__2[[#This Row],[_30min_2]])/_2025_6__2[[#This Row],[praice]]</f>
        <v>#DIV/0!</v>
      </c>
      <c r="Z6929" t="e">
        <f>(_2025_6__2[[#This Row],[praice]]-_2025_6__2[[#This Row],[_30min_3]])/_2025_6__2[[#This Row],[praice]]</f>
        <v>#DIV/0!</v>
      </c>
      <c r="AA6929" t="e">
        <f>(_2025_6__2[[#This Row],[praice]]-_2025_6__2[[#This Row],[_1hour_1]])/_2025_6__2[[#This Row],[praice]]</f>
        <v>#DIV/0!</v>
      </c>
      <c r="AB6929" t="e">
        <f>(_2025_6__2[[#This Row],[praice]]-_2025_6__2[[#This Row],[_1hour_2]])/_2025_6__2[[#This Row],[praice]]</f>
        <v>#DIV/0!</v>
      </c>
      <c r="AC6929" t="e">
        <f>(_2025_6__2[[#This Row],[praice]]-_2025_6__2[[#This Row],[_1hour_3]])/_2025_6__2[[#This Row],[praice]]</f>
        <v>#DIV/0!</v>
      </c>
      <c r="AD6929" t="e">
        <f>(_2025_6__2[[#This Row],[praice]]-_2025_6__2[[#This Row],[_4hour_1]])/_2025_6__2[[#This Row],[praice]]</f>
        <v>#DIV/0!</v>
      </c>
      <c r="AE6929" t="e">
        <f>(_2025_6__2[[#This Row],[praice]]-_2025_6__2[[#This Row],[_4hour_2]])/_2025_6__2[[#This Row],[praice]]</f>
        <v>#DIV/0!</v>
      </c>
      <c r="AF6929" t="e">
        <f>(_2025_6__2[[#This Row],[praice]]-_2025_6__2[[#This Row],[_4hour_3]])/_2025_6__2[[#This Row],[praice]]</f>
        <v>#DIV/0!</v>
      </c>
    </row>
    <row r="6930" spans="1:32" hidden="1" x14ac:dyDescent="0.3">
      <c r="A6930" t="s">
        <v>6896</v>
      </c>
      <c r="B6930">
        <f>DAY(_2025_6__2[[#This Row],[data]])</f>
        <v>24</v>
      </c>
      <c r="C6930">
        <f>HOUR(_2025_6__2[[#This Row],[data]])</f>
        <v>22</v>
      </c>
      <c r="T6930" t="s">
        <v>8646</v>
      </c>
      <c r="U6930" t="e">
        <f>(_2025_6__2[[#This Row],[praice]]-_2025_6__2[[#This Row],[_15min_1]])/_2025_6__2[[#This Row],[praice]]</f>
        <v>#DIV/0!</v>
      </c>
      <c r="V6930" t="e">
        <f>(_2025_6__2[[#This Row],[praice]]-_2025_6__2[[#This Row],[_15min_2]])/_2025_6__2[[#This Row],[praice]]</f>
        <v>#DIV/0!</v>
      </c>
      <c r="W6930" t="e">
        <f>(_2025_6__2[[#This Row],[praice]]-_2025_6__2[[#This Row],[_15min_3]])/_2025_6__2[[#This Row],[praice]]</f>
        <v>#DIV/0!</v>
      </c>
      <c r="X6930" t="e">
        <f>(_2025_6__2[[#This Row],[praice]]-_2025_6__2[[#This Row],[_30min_1]])/_2025_6__2[[#This Row],[praice]]</f>
        <v>#DIV/0!</v>
      </c>
      <c r="Y6930" t="e">
        <f>(_2025_6__2[[#This Row],[praice]]-_2025_6__2[[#This Row],[_30min_2]])/_2025_6__2[[#This Row],[praice]]</f>
        <v>#DIV/0!</v>
      </c>
      <c r="Z6930" t="e">
        <f>(_2025_6__2[[#This Row],[praice]]-_2025_6__2[[#This Row],[_30min_3]])/_2025_6__2[[#This Row],[praice]]</f>
        <v>#DIV/0!</v>
      </c>
      <c r="AA6930" t="e">
        <f>(_2025_6__2[[#This Row],[praice]]-_2025_6__2[[#This Row],[_1hour_1]])/_2025_6__2[[#This Row],[praice]]</f>
        <v>#DIV/0!</v>
      </c>
      <c r="AB6930" t="e">
        <f>(_2025_6__2[[#This Row],[praice]]-_2025_6__2[[#This Row],[_1hour_2]])/_2025_6__2[[#This Row],[praice]]</f>
        <v>#DIV/0!</v>
      </c>
      <c r="AC6930" t="e">
        <f>(_2025_6__2[[#This Row],[praice]]-_2025_6__2[[#This Row],[_1hour_3]])/_2025_6__2[[#This Row],[praice]]</f>
        <v>#DIV/0!</v>
      </c>
      <c r="AD6930" t="e">
        <f>(_2025_6__2[[#This Row],[praice]]-_2025_6__2[[#This Row],[_4hour_1]])/_2025_6__2[[#This Row],[praice]]</f>
        <v>#DIV/0!</v>
      </c>
      <c r="AE6930" t="e">
        <f>(_2025_6__2[[#This Row],[praice]]-_2025_6__2[[#This Row],[_4hour_2]])/_2025_6__2[[#This Row],[praice]]</f>
        <v>#DIV/0!</v>
      </c>
      <c r="AF6930" t="e">
        <f>(_2025_6__2[[#This Row],[praice]]-_2025_6__2[[#This Row],[_4hour_3]])/_2025_6__2[[#This Row],[praice]]</f>
        <v>#DIV/0!</v>
      </c>
    </row>
    <row r="6931" spans="1:32" hidden="1" x14ac:dyDescent="0.3">
      <c r="A6931" t="s">
        <v>6897</v>
      </c>
      <c r="B6931">
        <f>DAY(_2025_6__2[[#This Row],[data]])</f>
        <v>24</v>
      </c>
      <c r="C6931">
        <f>HOUR(_2025_6__2[[#This Row],[data]])</f>
        <v>22</v>
      </c>
      <c r="T6931" t="s">
        <v>8646</v>
      </c>
      <c r="U6931" t="e">
        <f>(_2025_6__2[[#This Row],[praice]]-_2025_6__2[[#This Row],[_15min_1]])/_2025_6__2[[#This Row],[praice]]</f>
        <v>#DIV/0!</v>
      </c>
      <c r="V6931" t="e">
        <f>(_2025_6__2[[#This Row],[praice]]-_2025_6__2[[#This Row],[_15min_2]])/_2025_6__2[[#This Row],[praice]]</f>
        <v>#DIV/0!</v>
      </c>
      <c r="W6931" t="e">
        <f>(_2025_6__2[[#This Row],[praice]]-_2025_6__2[[#This Row],[_15min_3]])/_2025_6__2[[#This Row],[praice]]</f>
        <v>#DIV/0!</v>
      </c>
      <c r="X6931" t="e">
        <f>(_2025_6__2[[#This Row],[praice]]-_2025_6__2[[#This Row],[_30min_1]])/_2025_6__2[[#This Row],[praice]]</f>
        <v>#DIV/0!</v>
      </c>
      <c r="Y6931" t="e">
        <f>(_2025_6__2[[#This Row],[praice]]-_2025_6__2[[#This Row],[_30min_2]])/_2025_6__2[[#This Row],[praice]]</f>
        <v>#DIV/0!</v>
      </c>
      <c r="Z6931" t="e">
        <f>(_2025_6__2[[#This Row],[praice]]-_2025_6__2[[#This Row],[_30min_3]])/_2025_6__2[[#This Row],[praice]]</f>
        <v>#DIV/0!</v>
      </c>
      <c r="AA6931" t="e">
        <f>(_2025_6__2[[#This Row],[praice]]-_2025_6__2[[#This Row],[_1hour_1]])/_2025_6__2[[#This Row],[praice]]</f>
        <v>#DIV/0!</v>
      </c>
      <c r="AB6931" t="e">
        <f>(_2025_6__2[[#This Row],[praice]]-_2025_6__2[[#This Row],[_1hour_2]])/_2025_6__2[[#This Row],[praice]]</f>
        <v>#DIV/0!</v>
      </c>
      <c r="AC6931" t="e">
        <f>(_2025_6__2[[#This Row],[praice]]-_2025_6__2[[#This Row],[_1hour_3]])/_2025_6__2[[#This Row],[praice]]</f>
        <v>#DIV/0!</v>
      </c>
      <c r="AD6931" t="e">
        <f>(_2025_6__2[[#This Row],[praice]]-_2025_6__2[[#This Row],[_4hour_1]])/_2025_6__2[[#This Row],[praice]]</f>
        <v>#DIV/0!</v>
      </c>
      <c r="AE6931" t="e">
        <f>(_2025_6__2[[#This Row],[praice]]-_2025_6__2[[#This Row],[_4hour_2]])/_2025_6__2[[#This Row],[praice]]</f>
        <v>#DIV/0!</v>
      </c>
      <c r="AF6931" t="e">
        <f>(_2025_6__2[[#This Row],[praice]]-_2025_6__2[[#This Row],[_4hour_3]])/_2025_6__2[[#This Row],[praice]]</f>
        <v>#DIV/0!</v>
      </c>
    </row>
    <row r="6932" spans="1:32" hidden="1" x14ac:dyDescent="0.3">
      <c r="A6932" t="s">
        <v>6898</v>
      </c>
      <c r="B6932">
        <f>DAY(_2025_6__2[[#This Row],[data]])</f>
        <v>24</v>
      </c>
      <c r="C6932">
        <f>HOUR(_2025_6__2[[#This Row],[data]])</f>
        <v>22</v>
      </c>
      <c r="T6932" t="s">
        <v>8646</v>
      </c>
      <c r="U6932" t="e">
        <f>(_2025_6__2[[#This Row],[praice]]-_2025_6__2[[#This Row],[_15min_1]])/_2025_6__2[[#This Row],[praice]]</f>
        <v>#DIV/0!</v>
      </c>
      <c r="V6932" t="e">
        <f>(_2025_6__2[[#This Row],[praice]]-_2025_6__2[[#This Row],[_15min_2]])/_2025_6__2[[#This Row],[praice]]</f>
        <v>#DIV/0!</v>
      </c>
      <c r="W6932" t="e">
        <f>(_2025_6__2[[#This Row],[praice]]-_2025_6__2[[#This Row],[_15min_3]])/_2025_6__2[[#This Row],[praice]]</f>
        <v>#DIV/0!</v>
      </c>
      <c r="X6932" t="e">
        <f>(_2025_6__2[[#This Row],[praice]]-_2025_6__2[[#This Row],[_30min_1]])/_2025_6__2[[#This Row],[praice]]</f>
        <v>#DIV/0!</v>
      </c>
      <c r="Y6932" t="e">
        <f>(_2025_6__2[[#This Row],[praice]]-_2025_6__2[[#This Row],[_30min_2]])/_2025_6__2[[#This Row],[praice]]</f>
        <v>#DIV/0!</v>
      </c>
      <c r="Z6932" t="e">
        <f>(_2025_6__2[[#This Row],[praice]]-_2025_6__2[[#This Row],[_30min_3]])/_2025_6__2[[#This Row],[praice]]</f>
        <v>#DIV/0!</v>
      </c>
      <c r="AA6932" t="e">
        <f>(_2025_6__2[[#This Row],[praice]]-_2025_6__2[[#This Row],[_1hour_1]])/_2025_6__2[[#This Row],[praice]]</f>
        <v>#DIV/0!</v>
      </c>
      <c r="AB6932" t="e">
        <f>(_2025_6__2[[#This Row],[praice]]-_2025_6__2[[#This Row],[_1hour_2]])/_2025_6__2[[#This Row],[praice]]</f>
        <v>#DIV/0!</v>
      </c>
      <c r="AC6932" t="e">
        <f>(_2025_6__2[[#This Row],[praice]]-_2025_6__2[[#This Row],[_1hour_3]])/_2025_6__2[[#This Row],[praice]]</f>
        <v>#DIV/0!</v>
      </c>
      <c r="AD6932" t="e">
        <f>(_2025_6__2[[#This Row],[praice]]-_2025_6__2[[#This Row],[_4hour_1]])/_2025_6__2[[#This Row],[praice]]</f>
        <v>#DIV/0!</v>
      </c>
      <c r="AE6932" t="e">
        <f>(_2025_6__2[[#This Row],[praice]]-_2025_6__2[[#This Row],[_4hour_2]])/_2025_6__2[[#This Row],[praice]]</f>
        <v>#DIV/0!</v>
      </c>
      <c r="AF6932" t="e">
        <f>(_2025_6__2[[#This Row],[praice]]-_2025_6__2[[#This Row],[_4hour_3]])/_2025_6__2[[#This Row],[praice]]</f>
        <v>#DIV/0!</v>
      </c>
    </row>
    <row r="6933" spans="1:32" hidden="1" x14ac:dyDescent="0.3">
      <c r="A6933" t="s">
        <v>6899</v>
      </c>
      <c r="B6933">
        <f>DAY(_2025_6__2[[#This Row],[data]])</f>
        <v>24</v>
      </c>
      <c r="C6933">
        <f>HOUR(_2025_6__2[[#This Row],[data]])</f>
        <v>22</v>
      </c>
      <c r="T6933" t="s">
        <v>8646</v>
      </c>
      <c r="U6933" t="e">
        <f>(_2025_6__2[[#This Row],[praice]]-_2025_6__2[[#This Row],[_15min_1]])/_2025_6__2[[#This Row],[praice]]</f>
        <v>#DIV/0!</v>
      </c>
      <c r="V6933" t="e">
        <f>(_2025_6__2[[#This Row],[praice]]-_2025_6__2[[#This Row],[_15min_2]])/_2025_6__2[[#This Row],[praice]]</f>
        <v>#DIV/0!</v>
      </c>
      <c r="W6933" t="e">
        <f>(_2025_6__2[[#This Row],[praice]]-_2025_6__2[[#This Row],[_15min_3]])/_2025_6__2[[#This Row],[praice]]</f>
        <v>#DIV/0!</v>
      </c>
      <c r="X6933" t="e">
        <f>(_2025_6__2[[#This Row],[praice]]-_2025_6__2[[#This Row],[_30min_1]])/_2025_6__2[[#This Row],[praice]]</f>
        <v>#DIV/0!</v>
      </c>
      <c r="Y6933" t="e">
        <f>(_2025_6__2[[#This Row],[praice]]-_2025_6__2[[#This Row],[_30min_2]])/_2025_6__2[[#This Row],[praice]]</f>
        <v>#DIV/0!</v>
      </c>
      <c r="Z6933" t="e">
        <f>(_2025_6__2[[#This Row],[praice]]-_2025_6__2[[#This Row],[_30min_3]])/_2025_6__2[[#This Row],[praice]]</f>
        <v>#DIV/0!</v>
      </c>
      <c r="AA6933" t="e">
        <f>(_2025_6__2[[#This Row],[praice]]-_2025_6__2[[#This Row],[_1hour_1]])/_2025_6__2[[#This Row],[praice]]</f>
        <v>#DIV/0!</v>
      </c>
      <c r="AB6933" t="e">
        <f>(_2025_6__2[[#This Row],[praice]]-_2025_6__2[[#This Row],[_1hour_2]])/_2025_6__2[[#This Row],[praice]]</f>
        <v>#DIV/0!</v>
      </c>
      <c r="AC6933" t="e">
        <f>(_2025_6__2[[#This Row],[praice]]-_2025_6__2[[#This Row],[_1hour_3]])/_2025_6__2[[#This Row],[praice]]</f>
        <v>#DIV/0!</v>
      </c>
      <c r="AD6933" t="e">
        <f>(_2025_6__2[[#This Row],[praice]]-_2025_6__2[[#This Row],[_4hour_1]])/_2025_6__2[[#This Row],[praice]]</f>
        <v>#DIV/0!</v>
      </c>
      <c r="AE6933" t="e">
        <f>(_2025_6__2[[#This Row],[praice]]-_2025_6__2[[#This Row],[_4hour_2]])/_2025_6__2[[#This Row],[praice]]</f>
        <v>#DIV/0!</v>
      </c>
      <c r="AF6933" t="e">
        <f>(_2025_6__2[[#This Row],[praice]]-_2025_6__2[[#This Row],[_4hour_3]])/_2025_6__2[[#This Row],[praice]]</f>
        <v>#DIV/0!</v>
      </c>
    </row>
    <row r="6934" spans="1:32" hidden="1" x14ac:dyDescent="0.3">
      <c r="A6934" t="s">
        <v>6900</v>
      </c>
      <c r="B6934">
        <f>DAY(_2025_6__2[[#This Row],[data]])</f>
        <v>24</v>
      </c>
      <c r="C6934">
        <f>HOUR(_2025_6__2[[#This Row],[data]])</f>
        <v>22</v>
      </c>
      <c r="T6934" t="s">
        <v>8646</v>
      </c>
      <c r="U6934" t="e">
        <f>(_2025_6__2[[#This Row],[praice]]-_2025_6__2[[#This Row],[_15min_1]])/_2025_6__2[[#This Row],[praice]]</f>
        <v>#DIV/0!</v>
      </c>
      <c r="V6934" t="e">
        <f>(_2025_6__2[[#This Row],[praice]]-_2025_6__2[[#This Row],[_15min_2]])/_2025_6__2[[#This Row],[praice]]</f>
        <v>#DIV/0!</v>
      </c>
      <c r="W6934" t="e">
        <f>(_2025_6__2[[#This Row],[praice]]-_2025_6__2[[#This Row],[_15min_3]])/_2025_6__2[[#This Row],[praice]]</f>
        <v>#DIV/0!</v>
      </c>
      <c r="X6934" t="e">
        <f>(_2025_6__2[[#This Row],[praice]]-_2025_6__2[[#This Row],[_30min_1]])/_2025_6__2[[#This Row],[praice]]</f>
        <v>#DIV/0!</v>
      </c>
      <c r="Y6934" t="e">
        <f>(_2025_6__2[[#This Row],[praice]]-_2025_6__2[[#This Row],[_30min_2]])/_2025_6__2[[#This Row],[praice]]</f>
        <v>#DIV/0!</v>
      </c>
      <c r="Z6934" t="e">
        <f>(_2025_6__2[[#This Row],[praice]]-_2025_6__2[[#This Row],[_30min_3]])/_2025_6__2[[#This Row],[praice]]</f>
        <v>#DIV/0!</v>
      </c>
      <c r="AA6934" t="e">
        <f>(_2025_6__2[[#This Row],[praice]]-_2025_6__2[[#This Row],[_1hour_1]])/_2025_6__2[[#This Row],[praice]]</f>
        <v>#DIV/0!</v>
      </c>
      <c r="AB6934" t="e">
        <f>(_2025_6__2[[#This Row],[praice]]-_2025_6__2[[#This Row],[_1hour_2]])/_2025_6__2[[#This Row],[praice]]</f>
        <v>#DIV/0!</v>
      </c>
      <c r="AC6934" t="e">
        <f>(_2025_6__2[[#This Row],[praice]]-_2025_6__2[[#This Row],[_1hour_3]])/_2025_6__2[[#This Row],[praice]]</f>
        <v>#DIV/0!</v>
      </c>
      <c r="AD6934" t="e">
        <f>(_2025_6__2[[#This Row],[praice]]-_2025_6__2[[#This Row],[_4hour_1]])/_2025_6__2[[#This Row],[praice]]</f>
        <v>#DIV/0!</v>
      </c>
      <c r="AE6934" t="e">
        <f>(_2025_6__2[[#This Row],[praice]]-_2025_6__2[[#This Row],[_4hour_2]])/_2025_6__2[[#This Row],[praice]]</f>
        <v>#DIV/0!</v>
      </c>
      <c r="AF6934" t="e">
        <f>(_2025_6__2[[#This Row],[praice]]-_2025_6__2[[#This Row],[_4hour_3]])/_2025_6__2[[#This Row],[praice]]</f>
        <v>#DIV/0!</v>
      </c>
    </row>
    <row r="6935" spans="1:32" hidden="1" x14ac:dyDescent="0.3">
      <c r="A6935" t="s">
        <v>6901</v>
      </c>
      <c r="B6935">
        <f>DAY(_2025_6__2[[#This Row],[data]])</f>
        <v>24</v>
      </c>
      <c r="C6935">
        <f>HOUR(_2025_6__2[[#This Row],[data]])</f>
        <v>22</v>
      </c>
      <c r="T6935" t="s">
        <v>8646</v>
      </c>
      <c r="U6935" t="e">
        <f>(_2025_6__2[[#This Row],[praice]]-_2025_6__2[[#This Row],[_15min_1]])/_2025_6__2[[#This Row],[praice]]</f>
        <v>#DIV/0!</v>
      </c>
      <c r="V6935" t="e">
        <f>(_2025_6__2[[#This Row],[praice]]-_2025_6__2[[#This Row],[_15min_2]])/_2025_6__2[[#This Row],[praice]]</f>
        <v>#DIV/0!</v>
      </c>
      <c r="W6935" t="e">
        <f>(_2025_6__2[[#This Row],[praice]]-_2025_6__2[[#This Row],[_15min_3]])/_2025_6__2[[#This Row],[praice]]</f>
        <v>#DIV/0!</v>
      </c>
      <c r="X6935" t="e">
        <f>(_2025_6__2[[#This Row],[praice]]-_2025_6__2[[#This Row],[_30min_1]])/_2025_6__2[[#This Row],[praice]]</f>
        <v>#DIV/0!</v>
      </c>
      <c r="Y6935" t="e">
        <f>(_2025_6__2[[#This Row],[praice]]-_2025_6__2[[#This Row],[_30min_2]])/_2025_6__2[[#This Row],[praice]]</f>
        <v>#DIV/0!</v>
      </c>
      <c r="Z6935" t="e">
        <f>(_2025_6__2[[#This Row],[praice]]-_2025_6__2[[#This Row],[_30min_3]])/_2025_6__2[[#This Row],[praice]]</f>
        <v>#DIV/0!</v>
      </c>
      <c r="AA6935" t="e">
        <f>(_2025_6__2[[#This Row],[praice]]-_2025_6__2[[#This Row],[_1hour_1]])/_2025_6__2[[#This Row],[praice]]</f>
        <v>#DIV/0!</v>
      </c>
      <c r="AB6935" t="e">
        <f>(_2025_6__2[[#This Row],[praice]]-_2025_6__2[[#This Row],[_1hour_2]])/_2025_6__2[[#This Row],[praice]]</f>
        <v>#DIV/0!</v>
      </c>
      <c r="AC6935" t="e">
        <f>(_2025_6__2[[#This Row],[praice]]-_2025_6__2[[#This Row],[_1hour_3]])/_2025_6__2[[#This Row],[praice]]</f>
        <v>#DIV/0!</v>
      </c>
      <c r="AD6935" t="e">
        <f>(_2025_6__2[[#This Row],[praice]]-_2025_6__2[[#This Row],[_4hour_1]])/_2025_6__2[[#This Row],[praice]]</f>
        <v>#DIV/0!</v>
      </c>
      <c r="AE6935" t="e">
        <f>(_2025_6__2[[#This Row],[praice]]-_2025_6__2[[#This Row],[_4hour_2]])/_2025_6__2[[#This Row],[praice]]</f>
        <v>#DIV/0!</v>
      </c>
      <c r="AF6935" t="e">
        <f>(_2025_6__2[[#This Row],[praice]]-_2025_6__2[[#This Row],[_4hour_3]])/_2025_6__2[[#This Row],[praice]]</f>
        <v>#DIV/0!</v>
      </c>
    </row>
    <row r="6936" spans="1:32" hidden="1" x14ac:dyDescent="0.3">
      <c r="A6936" t="s">
        <v>6902</v>
      </c>
      <c r="B6936">
        <f>DAY(_2025_6__2[[#This Row],[data]])</f>
        <v>24</v>
      </c>
      <c r="C6936">
        <f>HOUR(_2025_6__2[[#This Row],[data]])</f>
        <v>22</v>
      </c>
      <c r="T6936" t="s">
        <v>8646</v>
      </c>
      <c r="U6936" t="e">
        <f>(_2025_6__2[[#This Row],[praice]]-_2025_6__2[[#This Row],[_15min_1]])/_2025_6__2[[#This Row],[praice]]</f>
        <v>#DIV/0!</v>
      </c>
      <c r="V6936" t="e">
        <f>(_2025_6__2[[#This Row],[praice]]-_2025_6__2[[#This Row],[_15min_2]])/_2025_6__2[[#This Row],[praice]]</f>
        <v>#DIV/0!</v>
      </c>
      <c r="W6936" t="e">
        <f>(_2025_6__2[[#This Row],[praice]]-_2025_6__2[[#This Row],[_15min_3]])/_2025_6__2[[#This Row],[praice]]</f>
        <v>#DIV/0!</v>
      </c>
      <c r="X6936" t="e">
        <f>(_2025_6__2[[#This Row],[praice]]-_2025_6__2[[#This Row],[_30min_1]])/_2025_6__2[[#This Row],[praice]]</f>
        <v>#DIV/0!</v>
      </c>
      <c r="Y6936" t="e">
        <f>(_2025_6__2[[#This Row],[praice]]-_2025_6__2[[#This Row],[_30min_2]])/_2025_6__2[[#This Row],[praice]]</f>
        <v>#DIV/0!</v>
      </c>
      <c r="Z6936" t="e">
        <f>(_2025_6__2[[#This Row],[praice]]-_2025_6__2[[#This Row],[_30min_3]])/_2025_6__2[[#This Row],[praice]]</f>
        <v>#DIV/0!</v>
      </c>
      <c r="AA6936" t="e">
        <f>(_2025_6__2[[#This Row],[praice]]-_2025_6__2[[#This Row],[_1hour_1]])/_2025_6__2[[#This Row],[praice]]</f>
        <v>#DIV/0!</v>
      </c>
      <c r="AB6936" t="e">
        <f>(_2025_6__2[[#This Row],[praice]]-_2025_6__2[[#This Row],[_1hour_2]])/_2025_6__2[[#This Row],[praice]]</f>
        <v>#DIV/0!</v>
      </c>
      <c r="AC6936" t="e">
        <f>(_2025_6__2[[#This Row],[praice]]-_2025_6__2[[#This Row],[_1hour_3]])/_2025_6__2[[#This Row],[praice]]</f>
        <v>#DIV/0!</v>
      </c>
      <c r="AD6936" t="e">
        <f>(_2025_6__2[[#This Row],[praice]]-_2025_6__2[[#This Row],[_4hour_1]])/_2025_6__2[[#This Row],[praice]]</f>
        <v>#DIV/0!</v>
      </c>
      <c r="AE6936" t="e">
        <f>(_2025_6__2[[#This Row],[praice]]-_2025_6__2[[#This Row],[_4hour_2]])/_2025_6__2[[#This Row],[praice]]</f>
        <v>#DIV/0!</v>
      </c>
      <c r="AF6936" t="e">
        <f>(_2025_6__2[[#This Row],[praice]]-_2025_6__2[[#This Row],[_4hour_3]])/_2025_6__2[[#This Row],[praice]]</f>
        <v>#DIV/0!</v>
      </c>
    </row>
    <row r="6937" spans="1:32" hidden="1" x14ac:dyDescent="0.3">
      <c r="A6937" t="s">
        <v>6903</v>
      </c>
      <c r="B6937">
        <f>DAY(_2025_6__2[[#This Row],[data]])</f>
        <v>24</v>
      </c>
      <c r="C6937">
        <f>HOUR(_2025_6__2[[#This Row],[data]])</f>
        <v>23</v>
      </c>
      <c r="T6937" t="s">
        <v>8646</v>
      </c>
      <c r="U6937" t="e">
        <f>(_2025_6__2[[#This Row],[praice]]-_2025_6__2[[#This Row],[_15min_1]])/_2025_6__2[[#This Row],[praice]]</f>
        <v>#DIV/0!</v>
      </c>
      <c r="V6937" t="e">
        <f>(_2025_6__2[[#This Row],[praice]]-_2025_6__2[[#This Row],[_15min_2]])/_2025_6__2[[#This Row],[praice]]</f>
        <v>#DIV/0!</v>
      </c>
      <c r="W6937" t="e">
        <f>(_2025_6__2[[#This Row],[praice]]-_2025_6__2[[#This Row],[_15min_3]])/_2025_6__2[[#This Row],[praice]]</f>
        <v>#DIV/0!</v>
      </c>
      <c r="X6937" t="e">
        <f>(_2025_6__2[[#This Row],[praice]]-_2025_6__2[[#This Row],[_30min_1]])/_2025_6__2[[#This Row],[praice]]</f>
        <v>#DIV/0!</v>
      </c>
      <c r="Y6937" t="e">
        <f>(_2025_6__2[[#This Row],[praice]]-_2025_6__2[[#This Row],[_30min_2]])/_2025_6__2[[#This Row],[praice]]</f>
        <v>#DIV/0!</v>
      </c>
      <c r="Z6937" t="e">
        <f>(_2025_6__2[[#This Row],[praice]]-_2025_6__2[[#This Row],[_30min_3]])/_2025_6__2[[#This Row],[praice]]</f>
        <v>#DIV/0!</v>
      </c>
      <c r="AA6937" t="e">
        <f>(_2025_6__2[[#This Row],[praice]]-_2025_6__2[[#This Row],[_1hour_1]])/_2025_6__2[[#This Row],[praice]]</f>
        <v>#DIV/0!</v>
      </c>
      <c r="AB6937" t="e">
        <f>(_2025_6__2[[#This Row],[praice]]-_2025_6__2[[#This Row],[_1hour_2]])/_2025_6__2[[#This Row],[praice]]</f>
        <v>#DIV/0!</v>
      </c>
      <c r="AC6937" t="e">
        <f>(_2025_6__2[[#This Row],[praice]]-_2025_6__2[[#This Row],[_1hour_3]])/_2025_6__2[[#This Row],[praice]]</f>
        <v>#DIV/0!</v>
      </c>
      <c r="AD6937" t="e">
        <f>(_2025_6__2[[#This Row],[praice]]-_2025_6__2[[#This Row],[_4hour_1]])/_2025_6__2[[#This Row],[praice]]</f>
        <v>#DIV/0!</v>
      </c>
      <c r="AE6937" t="e">
        <f>(_2025_6__2[[#This Row],[praice]]-_2025_6__2[[#This Row],[_4hour_2]])/_2025_6__2[[#This Row],[praice]]</f>
        <v>#DIV/0!</v>
      </c>
      <c r="AF6937" t="e">
        <f>(_2025_6__2[[#This Row],[praice]]-_2025_6__2[[#This Row],[_4hour_3]])/_2025_6__2[[#This Row],[praice]]</f>
        <v>#DIV/0!</v>
      </c>
    </row>
    <row r="6938" spans="1:32" hidden="1" x14ac:dyDescent="0.3">
      <c r="A6938" t="s">
        <v>6904</v>
      </c>
      <c r="B6938">
        <f>DAY(_2025_6__2[[#This Row],[data]])</f>
        <v>24</v>
      </c>
      <c r="C6938">
        <f>HOUR(_2025_6__2[[#This Row],[data]])</f>
        <v>23</v>
      </c>
      <c r="T6938" t="s">
        <v>8646</v>
      </c>
      <c r="U6938" t="e">
        <f>(_2025_6__2[[#This Row],[praice]]-_2025_6__2[[#This Row],[_15min_1]])/_2025_6__2[[#This Row],[praice]]</f>
        <v>#DIV/0!</v>
      </c>
      <c r="V6938" t="e">
        <f>(_2025_6__2[[#This Row],[praice]]-_2025_6__2[[#This Row],[_15min_2]])/_2025_6__2[[#This Row],[praice]]</f>
        <v>#DIV/0!</v>
      </c>
      <c r="W6938" t="e">
        <f>(_2025_6__2[[#This Row],[praice]]-_2025_6__2[[#This Row],[_15min_3]])/_2025_6__2[[#This Row],[praice]]</f>
        <v>#DIV/0!</v>
      </c>
      <c r="X6938" t="e">
        <f>(_2025_6__2[[#This Row],[praice]]-_2025_6__2[[#This Row],[_30min_1]])/_2025_6__2[[#This Row],[praice]]</f>
        <v>#DIV/0!</v>
      </c>
      <c r="Y6938" t="e">
        <f>(_2025_6__2[[#This Row],[praice]]-_2025_6__2[[#This Row],[_30min_2]])/_2025_6__2[[#This Row],[praice]]</f>
        <v>#DIV/0!</v>
      </c>
      <c r="Z6938" t="e">
        <f>(_2025_6__2[[#This Row],[praice]]-_2025_6__2[[#This Row],[_30min_3]])/_2025_6__2[[#This Row],[praice]]</f>
        <v>#DIV/0!</v>
      </c>
      <c r="AA6938" t="e">
        <f>(_2025_6__2[[#This Row],[praice]]-_2025_6__2[[#This Row],[_1hour_1]])/_2025_6__2[[#This Row],[praice]]</f>
        <v>#DIV/0!</v>
      </c>
      <c r="AB6938" t="e">
        <f>(_2025_6__2[[#This Row],[praice]]-_2025_6__2[[#This Row],[_1hour_2]])/_2025_6__2[[#This Row],[praice]]</f>
        <v>#DIV/0!</v>
      </c>
      <c r="AC6938" t="e">
        <f>(_2025_6__2[[#This Row],[praice]]-_2025_6__2[[#This Row],[_1hour_3]])/_2025_6__2[[#This Row],[praice]]</f>
        <v>#DIV/0!</v>
      </c>
      <c r="AD6938" t="e">
        <f>(_2025_6__2[[#This Row],[praice]]-_2025_6__2[[#This Row],[_4hour_1]])/_2025_6__2[[#This Row],[praice]]</f>
        <v>#DIV/0!</v>
      </c>
      <c r="AE6938" t="e">
        <f>(_2025_6__2[[#This Row],[praice]]-_2025_6__2[[#This Row],[_4hour_2]])/_2025_6__2[[#This Row],[praice]]</f>
        <v>#DIV/0!</v>
      </c>
      <c r="AF6938" t="e">
        <f>(_2025_6__2[[#This Row],[praice]]-_2025_6__2[[#This Row],[_4hour_3]])/_2025_6__2[[#This Row],[praice]]</f>
        <v>#DIV/0!</v>
      </c>
    </row>
    <row r="6939" spans="1:32" hidden="1" x14ac:dyDescent="0.3">
      <c r="A6939" t="s">
        <v>6905</v>
      </c>
      <c r="B6939">
        <f>DAY(_2025_6__2[[#This Row],[data]])</f>
        <v>24</v>
      </c>
      <c r="C6939">
        <f>HOUR(_2025_6__2[[#This Row],[data]])</f>
        <v>23</v>
      </c>
      <c r="T6939" t="s">
        <v>8646</v>
      </c>
      <c r="U6939" t="e">
        <f>(_2025_6__2[[#This Row],[praice]]-_2025_6__2[[#This Row],[_15min_1]])/_2025_6__2[[#This Row],[praice]]</f>
        <v>#DIV/0!</v>
      </c>
      <c r="V6939" t="e">
        <f>(_2025_6__2[[#This Row],[praice]]-_2025_6__2[[#This Row],[_15min_2]])/_2025_6__2[[#This Row],[praice]]</f>
        <v>#DIV/0!</v>
      </c>
      <c r="W6939" t="e">
        <f>(_2025_6__2[[#This Row],[praice]]-_2025_6__2[[#This Row],[_15min_3]])/_2025_6__2[[#This Row],[praice]]</f>
        <v>#DIV/0!</v>
      </c>
      <c r="X6939" t="e">
        <f>(_2025_6__2[[#This Row],[praice]]-_2025_6__2[[#This Row],[_30min_1]])/_2025_6__2[[#This Row],[praice]]</f>
        <v>#DIV/0!</v>
      </c>
      <c r="Y6939" t="e">
        <f>(_2025_6__2[[#This Row],[praice]]-_2025_6__2[[#This Row],[_30min_2]])/_2025_6__2[[#This Row],[praice]]</f>
        <v>#DIV/0!</v>
      </c>
      <c r="Z6939" t="e">
        <f>(_2025_6__2[[#This Row],[praice]]-_2025_6__2[[#This Row],[_30min_3]])/_2025_6__2[[#This Row],[praice]]</f>
        <v>#DIV/0!</v>
      </c>
      <c r="AA6939" t="e">
        <f>(_2025_6__2[[#This Row],[praice]]-_2025_6__2[[#This Row],[_1hour_1]])/_2025_6__2[[#This Row],[praice]]</f>
        <v>#DIV/0!</v>
      </c>
      <c r="AB6939" t="e">
        <f>(_2025_6__2[[#This Row],[praice]]-_2025_6__2[[#This Row],[_1hour_2]])/_2025_6__2[[#This Row],[praice]]</f>
        <v>#DIV/0!</v>
      </c>
      <c r="AC6939" t="e">
        <f>(_2025_6__2[[#This Row],[praice]]-_2025_6__2[[#This Row],[_1hour_3]])/_2025_6__2[[#This Row],[praice]]</f>
        <v>#DIV/0!</v>
      </c>
      <c r="AD6939" t="e">
        <f>(_2025_6__2[[#This Row],[praice]]-_2025_6__2[[#This Row],[_4hour_1]])/_2025_6__2[[#This Row],[praice]]</f>
        <v>#DIV/0!</v>
      </c>
      <c r="AE6939" t="e">
        <f>(_2025_6__2[[#This Row],[praice]]-_2025_6__2[[#This Row],[_4hour_2]])/_2025_6__2[[#This Row],[praice]]</f>
        <v>#DIV/0!</v>
      </c>
      <c r="AF6939" t="e">
        <f>(_2025_6__2[[#This Row],[praice]]-_2025_6__2[[#This Row],[_4hour_3]])/_2025_6__2[[#This Row],[praice]]</f>
        <v>#DIV/0!</v>
      </c>
    </row>
    <row r="6940" spans="1:32" hidden="1" x14ac:dyDescent="0.3">
      <c r="A6940" t="s">
        <v>6906</v>
      </c>
      <c r="B6940">
        <f>DAY(_2025_6__2[[#This Row],[data]])</f>
        <v>24</v>
      </c>
      <c r="C6940">
        <f>HOUR(_2025_6__2[[#This Row],[data]])</f>
        <v>23</v>
      </c>
      <c r="T6940" t="s">
        <v>8646</v>
      </c>
      <c r="U6940" t="e">
        <f>(_2025_6__2[[#This Row],[praice]]-_2025_6__2[[#This Row],[_15min_1]])/_2025_6__2[[#This Row],[praice]]</f>
        <v>#DIV/0!</v>
      </c>
      <c r="V6940" t="e">
        <f>(_2025_6__2[[#This Row],[praice]]-_2025_6__2[[#This Row],[_15min_2]])/_2025_6__2[[#This Row],[praice]]</f>
        <v>#DIV/0!</v>
      </c>
      <c r="W6940" t="e">
        <f>(_2025_6__2[[#This Row],[praice]]-_2025_6__2[[#This Row],[_15min_3]])/_2025_6__2[[#This Row],[praice]]</f>
        <v>#DIV/0!</v>
      </c>
      <c r="X6940" t="e">
        <f>(_2025_6__2[[#This Row],[praice]]-_2025_6__2[[#This Row],[_30min_1]])/_2025_6__2[[#This Row],[praice]]</f>
        <v>#DIV/0!</v>
      </c>
      <c r="Y6940" t="e">
        <f>(_2025_6__2[[#This Row],[praice]]-_2025_6__2[[#This Row],[_30min_2]])/_2025_6__2[[#This Row],[praice]]</f>
        <v>#DIV/0!</v>
      </c>
      <c r="Z6940" t="e">
        <f>(_2025_6__2[[#This Row],[praice]]-_2025_6__2[[#This Row],[_30min_3]])/_2025_6__2[[#This Row],[praice]]</f>
        <v>#DIV/0!</v>
      </c>
      <c r="AA6940" t="e">
        <f>(_2025_6__2[[#This Row],[praice]]-_2025_6__2[[#This Row],[_1hour_1]])/_2025_6__2[[#This Row],[praice]]</f>
        <v>#DIV/0!</v>
      </c>
      <c r="AB6940" t="e">
        <f>(_2025_6__2[[#This Row],[praice]]-_2025_6__2[[#This Row],[_1hour_2]])/_2025_6__2[[#This Row],[praice]]</f>
        <v>#DIV/0!</v>
      </c>
      <c r="AC6940" t="e">
        <f>(_2025_6__2[[#This Row],[praice]]-_2025_6__2[[#This Row],[_1hour_3]])/_2025_6__2[[#This Row],[praice]]</f>
        <v>#DIV/0!</v>
      </c>
      <c r="AD6940" t="e">
        <f>(_2025_6__2[[#This Row],[praice]]-_2025_6__2[[#This Row],[_4hour_1]])/_2025_6__2[[#This Row],[praice]]</f>
        <v>#DIV/0!</v>
      </c>
      <c r="AE6940" t="e">
        <f>(_2025_6__2[[#This Row],[praice]]-_2025_6__2[[#This Row],[_4hour_2]])/_2025_6__2[[#This Row],[praice]]</f>
        <v>#DIV/0!</v>
      </c>
      <c r="AF6940" t="e">
        <f>(_2025_6__2[[#This Row],[praice]]-_2025_6__2[[#This Row],[_4hour_3]])/_2025_6__2[[#This Row],[praice]]</f>
        <v>#DIV/0!</v>
      </c>
    </row>
    <row r="6941" spans="1:32" hidden="1" x14ac:dyDescent="0.3">
      <c r="A6941" t="s">
        <v>6907</v>
      </c>
      <c r="B6941">
        <f>DAY(_2025_6__2[[#This Row],[data]])</f>
        <v>24</v>
      </c>
      <c r="C6941">
        <f>HOUR(_2025_6__2[[#This Row],[data]])</f>
        <v>23</v>
      </c>
      <c r="T6941" t="s">
        <v>8646</v>
      </c>
      <c r="U6941" t="e">
        <f>(_2025_6__2[[#This Row],[praice]]-_2025_6__2[[#This Row],[_15min_1]])/_2025_6__2[[#This Row],[praice]]</f>
        <v>#DIV/0!</v>
      </c>
      <c r="V6941" t="e">
        <f>(_2025_6__2[[#This Row],[praice]]-_2025_6__2[[#This Row],[_15min_2]])/_2025_6__2[[#This Row],[praice]]</f>
        <v>#DIV/0!</v>
      </c>
      <c r="W6941" t="e">
        <f>(_2025_6__2[[#This Row],[praice]]-_2025_6__2[[#This Row],[_15min_3]])/_2025_6__2[[#This Row],[praice]]</f>
        <v>#DIV/0!</v>
      </c>
      <c r="X6941" t="e">
        <f>(_2025_6__2[[#This Row],[praice]]-_2025_6__2[[#This Row],[_30min_1]])/_2025_6__2[[#This Row],[praice]]</f>
        <v>#DIV/0!</v>
      </c>
      <c r="Y6941" t="e">
        <f>(_2025_6__2[[#This Row],[praice]]-_2025_6__2[[#This Row],[_30min_2]])/_2025_6__2[[#This Row],[praice]]</f>
        <v>#DIV/0!</v>
      </c>
      <c r="Z6941" t="e">
        <f>(_2025_6__2[[#This Row],[praice]]-_2025_6__2[[#This Row],[_30min_3]])/_2025_6__2[[#This Row],[praice]]</f>
        <v>#DIV/0!</v>
      </c>
      <c r="AA6941" t="e">
        <f>(_2025_6__2[[#This Row],[praice]]-_2025_6__2[[#This Row],[_1hour_1]])/_2025_6__2[[#This Row],[praice]]</f>
        <v>#DIV/0!</v>
      </c>
      <c r="AB6941" t="e">
        <f>(_2025_6__2[[#This Row],[praice]]-_2025_6__2[[#This Row],[_1hour_2]])/_2025_6__2[[#This Row],[praice]]</f>
        <v>#DIV/0!</v>
      </c>
      <c r="AC6941" t="e">
        <f>(_2025_6__2[[#This Row],[praice]]-_2025_6__2[[#This Row],[_1hour_3]])/_2025_6__2[[#This Row],[praice]]</f>
        <v>#DIV/0!</v>
      </c>
      <c r="AD6941" t="e">
        <f>(_2025_6__2[[#This Row],[praice]]-_2025_6__2[[#This Row],[_4hour_1]])/_2025_6__2[[#This Row],[praice]]</f>
        <v>#DIV/0!</v>
      </c>
      <c r="AE6941" t="e">
        <f>(_2025_6__2[[#This Row],[praice]]-_2025_6__2[[#This Row],[_4hour_2]])/_2025_6__2[[#This Row],[praice]]</f>
        <v>#DIV/0!</v>
      </c>
      <c r="AF6941" t="e">
        <f>(_2025_6__2[[#This Row],[praice]]-_2025_6__2[[#This Row],[_4hour_3]])/_2025_6__2[[#This Row],[praice]]</f>
        <v>#DIV/0!</v>
      </c>
    </row>
    <row r="6942" spans="1:32" hidden="1" x14ac:dyDescent="0.3">
      <c r="A6942" t="s">
        <v>6908</v>
      </c>
      <c r="B6942">
        <f>DAY(_2025_6__2[[#This Row],[data]])</f>
        <v>24</v>
      </c>
      <c r="C6942">
        <f>HOUR(_2025_6__2[[#This Row],[data]])</f>
        <v>23</v>
      </c>
      <c r="T6942" t="s">
        <v>8646</v>
      </c>
      <c r="U6942" t="e">
        <f>(_2025_6__2[[#This Row],[praice]]-_2025_6__2[[#This Row],[_15min_1]])/_2025_6__2[[#This Row],[praice]]</f>
        <v>#DIV/0!</v>
      </c>
      <c r="V6942" t="e">
        <f>(_2025_6__2[[#This Row],[praice]]-_2025_6__2[[#This Row],[_15min_2]])/_2025_6__2[[#This Row],[praice]]</f>
        <v>#DIV/0!</v>
      </c>
      <c r="W6942" t="e">
        <f>(_2025_6__2[[#This Row],[praice]]-_2025_6__2[[#This Row],[_15min_3]])/_2025_6__2[[#This Row],[praice]]</f>
        <v>#DIV/0!</v>
      </c>
      <c r="X6942" t="e">
        <f>(_2025_6__2[[#This Row],[praice]]-_2025_6__2[[#This Row],[_30min_1]])/_2025_6__2[[#This Row],[praice]]</f>
        <v>#DIV/0!</v>
      </c>
      <c r="Y6942" t="e">
        <f>(_2025_6__2[[#This Row],[praice]]-_2025_6__2[[#This Row],[_30min_2]])/_2025_6__2[[#This Row],[praice]]</f>
        <v>#DIV/0!</v>
      </c>
      <c r="Z6942" t="e">
        <f>(_2025_6__2[[#This Row],[praice]]-_2025_6__2[[#This Row],[_30min_3]])/_2025_6__2[[#This Row],[praice]]</f>
        <v>#DIV/0!</v>
      </c>
      <c r="AA6942" t="e">
        <f>(_2025_6__2[[#This Row],[praice]]-_2025_6__2[[#This Row],[_1hour_1]])/_2025_6__2[[#This Row],[praice]]</f>
        <v>#DIV/0!</v>
      </c>
      <c r="AB6942" t="e">
        <f>(_2025_6__2[[#This Row],[praice]]-_2025_6__2[[#This Row],[_1hour_2]])/_2025_6__2[[#This Row],[praice]]</f>
        <v>#DIV/0!</v>
      </c>
      <c r="AC6942" t="e">
        <f>(_2025_6__2[[#This Row],[praice]]-_2025_6__2[[#This Row],[_1hour_3]])/_2025_6__2[[#This Row],[praice]]</f>
        <v>#DIV/0!</v>
      </c>
      <c r="AD6942" t="e">
        <f>(_2025_6__2[[#This Row],[praice]]-_2025_6__2[[#This Row],[_4hour_1]])/_2025_6__2[[#This Row],[praice]]</f>
        <v>#DIV/0!</v>
      </c>
      <c r="AE6942" t="e">
        <f>(_2025_6__2[[#This Row],[praice]]-_2025_6__2[[#This Row],[_4hour_2]])/_2025_6__2[[#This Row],[praice]]</f>
        <v>#DIV/0!</v>
      </c>
      <c r="AF6942" t="e">
        <f>(_2025_6__2[[#This Row],[praice]]-_2025_6__2[[#This Row],[_4hour_3]])/_2025_6__2[[#This Row],[praice]]</f>
        <v>#DIV/0!</v>
      </c>
    </row>
    <row r="6943" spans="1:32" hidden="1" x14ac:dyDescent="0.3">
      <c r="A6943" t="s">
        <v>6909</v>
      </c>
      <c r="B6943">
        <f>DAY(_2025_6__2[[#This Row],[data]])</f>
        <v>24</v>
      </c>
      <c r="C6943">
        <f>HOUR(_2025_6__2[[#This Row],[data]])</f>
        <v>23</v>
      </c>
      <c r="T6943" t="s">
        <v>8646</v>
      </c>
      <c r="U6943" t="e">
        <f>(_2025_6__2[[#This Row],[praice]]-_2025_6__2[[#This Row],[_15min_1]])/_2025_6__2[[#This Row],[praice]]</f>
        <v>#DIV/0!</v>
      </c>
      <c r="V6943" t="e">
        <f>(_2025_6__2[[#This Row],[praice]]-_2025_6__2[[#This Row],[_15min_2]])/_2025_6__2[[#This Row],[praice]]</f>
        <v>#DIV/0!</v>
      </c>
      <c r="W6943" t="e">
        <f>(_2025_6__2[[#This Row],[praice]]-_2025_6__2[[#This Row],[_15min_3]])/_2025_6__2[[#This Row],[praice]]</f>
        <v>#DIV/0!</v>
      </c>
      <c r="X6943" t="e">
        <f>(_2025_6__2[[#This Row],[praice]]-_2025_6__2[[#This Row],[_30min_1]])/_2025_6__2[[#This Row],[praice]]</f>
        <v>#DIV/0!</v>
      </c>
      <c r="Y6943" t="e">
        <f>(_2025_6__2[[#This Row],[praice]]-_2025_6__2[[#This Row],[_30min_2]])/_2025_6__2[[#This Row],[praice]]</f>
        <v>#DIV/0!</v>
      </c>
      <c r="Z6943" t="e">
        <f>(_2025_6__2[[#This Row],[praice]]-_2025_6__2[[#This Row],[_30min_3]])/_2025_6__2[[#This Row],[praice]]</f>
        <v>#DIV/0!</v>
      </c>
      <c r="AA6943" t="e">
        <f>(_2025_6__2[[#This Row],[praice]]-_2025_6__2[[#This Row],[_1hour_1]])/_2025_6__2[[#This Row],[praice]]</f>
        <v>#DIV/0!</v>
      </c>
      <c r="AB6943" t="e">
        <f>(_2025_6__2[[#This Row],[praice]]-_2025_6__2[[#This Row],[_1hour_2]])/_2025_6__2[[#This Row],[praice]]</f>
        <v>#DIV/0!</v>
      </c>
      <c r="AC6943" t="e">
        <f>(_2025_6__2[[#This Row],[praice]]-_2025_6__2[[#This Row],[_1hour_3]])/_2025_6__2[[#This Row],[praice]]</f>
        <v>#DIV/0!</v>
      </c>
      <c r="AD6943" t="e">
        <f>(_2025_6__2[[#This Row],[praice]]-_2025_6__2[[#This Row],[_4hour_1]])/_2025_6__2[[#This Row],[praice]]</f>
        <v>#DIV/0!</v>
      </c>
      <c r="AE6943" t="e">
        <f>(_2025_6__2[[#This Row],[praice]]-_2025_6__2[[#This Row],[_4hour_2]])/_2025_6__2[[#This Row],[praice]]</f>
        <v>#DIV/0!</v>
      </c>
      <c r="AF6943" t="e">
        <f>(_2025_6__2[[#This Row],[praice]]-_2025_6__2[[#This Row],[_4hour_3]])/_2025_6__2[[#This Row],[praice]]</f>
        <v>#DIV/0!</v>
      </c>
    </row>
    <row r="6944" spans="1:32" hidden="1" x14ac:dyDescent="0.3">
      <c r="A6944" t="s">
        <v>6910</v>
      </c>
      <c r="B6944">
        <f>DAY(_2025_6__2[[#This Row],[data]])</f>
        <v>24</v>
      </c>
      <c r="C6944">
        <f>HOUR(_2025_6__2[[#This Row],[data]])</f>
        <v>23</v>
      </c>
      <c r="T6944" t="s">
        <v>8646</v>
      </c>
      <c r="U6944" t="e">
        <f>(_2025_6__2[[#This Row],[praice]]-_2025_6__2[[#This Row],[_15min_1]])/_2025_6__2[[#This Row],[praice]]</f>
        <v>#DIV/0!</v>
      </c>
      <c r="V6944" t="e">
        <f>(_2025_6__2[[#This Row],[praice]]-_2025_6__2[[#This Row],[_15min_2]])/_2025_6__2[[#This Row],[praice]]</f>
        <v>#DIV/0!</v>
      </c>
      <c r="W6944" t="e">
        <f>(_2025_6__2[[#This Row],[praice]]-_2025_6__2[[#This Row],[_15min_3]])/_2025_6__2[[#This Row],[praice]]</f>
        <v>#DIV/0!</v>
      </c>
      <c r="X6944" t="e">
        <f>(_2025_6__2[[#This Row],[praice]]-_2025_6__2[[#This Row],[_30min_1]])/_2025_6__2[[#This Row],[praice]]</f>
        <v>#DIV/0!</v>
      </c>
      <c r="Y6944" t="e">
        <f>(_2025_6__2[[#This Row],[praice]]-_2025_6__2[[#This Row],[_30min_2]])/_2025_6__2[[#This Row],[praice]]</f>
        <v>#DIV/0!</v>
      </c>
      <c r="Z6944" t="e">
        <f>(_2025_6__2[[#This Row],[praice]]-_2025_6__2[[#This Row],[_30min_3]])/_2025_6__2[[#This Row],[praice]]</f>
        <v>#DIV/0!</v>
      </c>
      <c r="AA6944" t="e">
        <f>(_2025_6__2[[#This Row],[praice]]-_2025_6__2[[#This Row],[_1hour_1]])/_2025_6__2[[#This Row],[praice]]</f>
        <v>#DIV/0!</v>
      </c>
      <c r="AB6944" t="e">
        <f>(_2025_6__2[[#This Row],[praice]]-_2025_6__2[[#This Row],[_1hour_2]])/_2025_6__2[[#This Row],[praice]]</f>
        <v>#DIV/0!</v>
      </c>
      <c r="AC6944" t="e">
        <f>(_2025_6__2[[#This Row],[praice]]-_2025_6__2[[#This Row],[_1hour_3]])/_2025_6__2[[#This Row],[praice]]</f>
        <v>#DIV/0!</v>
      </c>
      <c r="AD6944" t="e">
        <f>(_2025_6__2[[#This Row],[praice]]-_2025_6__2[[#This Row],[_4hour_1]])/_2025_6__2[[#This Row],[praice]]</f>
        <v>#DIV/0!</v>
      </c>
      <c r="AE6944" t="e">
        <f>(_2025_6__2[[#This Row],[praice]]-_2025_6__2[[#This Row],[_4hour_2]])/_2025_6__2[[#This Row],[praice]]</f>
        <v>#DIV/0!</v>
      </c>
      <c r="AF6944" t="e">
        <f>(_2025_6__2[[#This Row],[praice]]-_2025_6__2[[#This Row],[_4hour_3]])/_2025_6__2[[#This Row],[praice]]</f>
        <v>#DIV/0!</v>
      </c>
    </row>
    <row r="6945" spans="1:32" hidden="1" x14ac:dyDescent="0.3">
      <c r="A6945" t="s">
        <v>6911</v>
      </c>
      <c r="B6945">
        <f>DAY(_2025_6__2[[#This Row],[data]])</f>
        <v>24</v>
      </c>
      <c r="C6945">
        <f>HOUR(_2025_6__2[[#This Row],[data]])</f>
        <v>23</v>
      </c>
      <c r="T6945" t="s">
        <v>8646</v>
      </c>
      <c r="U6945" t="e">
        <f>(_2025_6__2[[#This Row],[praice]]-_2025_6__2[[#This Row],[_15min_1]])/_2025_6__2[[#This Row],[praice]]</f>
        <v>#DIV/0!</v>
      </c>
      <c r="V6945" t="e">
        <f>(_2025_6__2[[#This Row],[praice]]-_2025_6__2[[#This Row],[_15min_2]])/_2025_6__2[[#This Row],[praice]]</f>
        <v>#DIV/0!</v>
      </c>
      <c r="W6945" t="e">
        <f>(_2025_6__2[[#This Row],[praice]]-_2025_6__2[[#This Row],[_15min_3]])/_2025_6__2[[#This Row],[praice]]</f>
        <v>#DIV/0!</v>
      </c>
      <c r="X6945" t="e">
        <f>(_2025_6__2[[#This Row],[praice]]-_2025_6__2[[#This Row],[_30min_1]])/_2025_6__2[[#This Row],[praice]]</f>
        <v>#DIV/0!</v>
      </c>
      <c r="Y6945" t="e">
        <f>(_2025_6__2[[#This Row],[praice]]-_2025_6__2[[#This Row],[_30min_2]])/_2025_6__2[[#This Row],[praice]]</f>
        <v>#DIV/0!</v>
      </c>
      <c r="Z6945" t="e">
        <f>(_2025_6__2[[#This Row],[praice]]-_2025_6__2[[#This Row],[_30min_3]])/_2025_6__2[[#This Row],[praice]]</f>
        <v>#DIV/0!</v>
      </c>
      <c r="AA6945" t="e">
        <f>(_2025_6__2[[#This Row],[praice]]-_2025_6__2[[#This Row],[_1hour_1]])/_2025_6__2[[#This Row],[praice]]</f>
        <v>#DIV/0!</v>
      </c>
      <c r="AB6945" t="e">
        <f>(_2025_6__2[[#This Row],[praice]]-_2025_6__2[[#This Row],[_1hour_2]])/_2025_6__2[[#This Row],[praice]]</f>
        <v>#DIV/0!</v>
      </c>
      <c r="AC6945" t="e">
        <f>(_2025_6__2[[#This Row],[praice]]-_2025_6__2[[#This Row],[_1hour_3]])/_2025_6__2[[#This Row],[praice]]</f>
        <v>#DIV/0!</v>
      </c>
      <c r="AD6945" t="e">
        <f>(_2025_6__2[[#This Row],[praice]]-_2025_6__2[[#This Row],[_4hour_1]])/_2025_6__2[[#This Row],[praice]]</f>
        <v>#DIV/0!</v>
      </c>
      <c r="AE6945" t="e">
        <f>(_2025_6__2[[#This Row],[praice]]-_2025_6__2[[#This Row],[_4hour_2]])/_2025_6__2[[#This Row],[praice]]</f>
        <v>#DIV/0!</v>
      </c>
      <c r="AF6945" t="e">
        <f>(_2025_6__2[[#This Row],[praice]]-_2025_6__2[[#This Row],[_4hour_3]])/_2025_6__2[[#This Row],[praice]]</f>
        <v>#DIV/0!</v>
      </c>
    </row>
    <row r="6946" spans="1:32" hidden="1" x14ac:dyDescent="0.3">
      <c r="A6946" t="s">
        <v>6912</v>
      </c>
      <c r="B6946">
        <f>DAY(_2025_6__2[[#This Row],[data]])</f>
        <v>24</v>
      </c>
      <c r="C6946">
        <f>HOUR(_2025_6__2[[#This Row],[data]])</f>
        <v>23</v>
      </c>
      <c r="T6946" t="s">
        <v>8646</v>
      </c>
      <c r="U6946" t="e">
        <f>(_2025_6__2[[#This Row],[praice]]-_2025_6__2[[#This Row],[_15min_1]])/_2025_6__2[[#This Row],[praice]]</f>
        <v>#DIV/0!</v>
      </c>
      <c r="V6946" t="e">
        <f>(_2025_6__2[[#This Row],[praice]]-_2025_6__2[[#This Row],[_15min_2]])/_2025_6__2[[#This Row],[praice]]</f>
        <v>#DIV/0!</v>
      </c>
      <c r="W6946" t="e">
        <f>(_2025_6__2[[#This Row],[praice]]-_2025_6__2[[#This Row],[_15min_3]])/_2025_6__2[[#This Row],[praice]]</f>
        <v>#DIV/0!</v>
      </c>
      <c r="X6946" t="e">
        <f>(_2025_6__2[[#This Row],[praice]]-_2025_6__2[[#This Row],[_30min_1]])/_2025_6__2[[#This Row],[praice]]</f>
        <v>#DIV/0!</v>
      </c>
      <c r="Y6946" t="e">
        <f>(_2025_6__2[[#This Row],[praice]]-_2025_6__2[[#This Row],[_30min_2]])/_2025_6__2[[#This Row],[praice]]</f>
        <v>#DIV/0!</v>
      </c>
      <c r="Z6946" t="e">
        <f>(_2025_6__2[[#This Row],[praice]]-_2025_6__2[[#This Row],[_30min_3]])/_2025_6__2[[#This Row],[praice]]</f>
        <v>#DIV/0!</v>
      </c>
      <c r="AA6946" t="e">
        <f>(_2025_6__2[[#This Row],[praice]]-_2025_6__2[[#This Row],[_1hour_1]])/_2025_6__2[[#This Row],[praice]]</f>
        <v>#DIV/0!</v>
      </c>
      <c r="AB6946" t="e">
        <f>(_2025_6__2[[#This Row],[praice]]-_2025_6__2[[#This Row],[_1hour_2]])/_2025_6__2[[#This Row],[praice]]</f>
        <v>#DIV/0!</v>
      </c>
      <c r="AC6946" t="e">
        <f>(_2025_6__2[[#This Row],[praice]]-_2025_6__2[[#This Row],[_1hour_3]])/_2025_6__2[[#This Row],[praice]]</f>
        <v>#DIV/0!</v>
      </c>
      <c r="AD6946" t="e">
        <f>(_2025_6__2[[#This Row],[praice]]-_2025_6__2[[#This Row],[_4hour_1]])/_2025_6__2[[#This Row],[praice]]</f>
        <v>#DIV/0!</v>
      </c>
      <c r="AE6946" t="e">
        <f>(_2025_6__2[[#This Row],[praice]]-_2025_6__2[[#This Row],[_4hour_2]])/_2025_6__2[[#This Row],[praice]]</f>
        <v>#DIV/0!</v>
      </c>
      <c r="AF6946" t="e">
        <f>(_2025_6__2[[#This Row],[praice]]-_2025_6__2[[#This Row],[_4hour_3]])/_2025_6__2[[#This Row],[praice]]</f>
        <v>#DIV/0!</v>
      </c>
    </row>
    <row r="6947" spans="1:32" hidden="1" x14ac:dyDescent="0.3">
      <c r="A6947" t="s">
        <v>6913</v>
      </c>
      <c r="B6947">
        <f>DAY(_2025_6__2[[#This Row],[data]])</f>
        <v>24</v>
      </c>
      <c r="C6947">
        <f>HOUR(_2025_6__2[[#This Row],[data]])</f>
        <v>23</v>
      </c>
      <c r="T6947" t="s">
        <v>8646</v>
      </c>
      <c r="U6947" t="e">
        <f>(_2025_6__2[[#This Row],[praice]]-_2025_6__2[[#This Row],[_15min_1]])/_2025_6__2[[#This Row],[praice]]</f>
        <v>#DIV/0!</v>
      </c>
      <c r="V6947" t="e">
        <f>(_2025_6__2[[#This Row],[praice]]-_2025_6__2[[#This Row],[_15min_2]])/_2025_6__2[[#This Row],[praice]]</f>
        <v>#DIV/0!</v>
      </c>
      <c r="W6947" t="e">
        <f>(_2025_6__2[[#This Row],[praice]]-_2025_6__2[[#This Row],[_15min_3]])/_2025_6__2[[#This Row],[praice]]</f>
        <v>#DIV/0!</v>
      </c>
      <c r="X6947" t="e">
        <f>(_2025_6__2[[#This Row],[praice]]-_2025_6__2[[#This Row],[_30min_1]])/_2025_6__2[[#This Row],[praice]]</f>
        <v>#DIV/0!</v>
      </c>
      <c r="Y6947" t="e">
        <f>(_2025_6__2[[#This Row],[praice]]-_2025_6__2[[#This Row],[_30min_2]])/_2025_6__2[[#This Row],[praice]]</f>
        <v>#DIV/0!</v>
      </c>
      <c r="Z6947" t="e">
        <f>(_2025_6__2[[#This Row],[praice]]-_2025_6__2[[#This Row],[_30min_3]])/_2025_6__2[[#This Row],[praice]]</f>
        <v>#DIV/0!</v>
      </c>
      <c r="AA6947" t="e">
        <f>(_2025_6__2[[#This Row],[praice]]-_2025_6__2[[#This Row],[_1hour_1]])/_2025_6__2[[#This Row],[praice]]</f>
        <v>#DIV/0!</v>
      </c>
      <c r="AB6947" t="e">
        <f>(_2025_6__2[[#This Row],[praice]]-_2025_6__2[[#This Row],[_1hour_2]])/_2025_6__2[[#This Row],[praice]]</f>
        <v>#DIV/0!</v>
      </c>
      <c r="AC6947" t="e">
        <f>(_2025_6__2[[#This Row],[praice]]-_2025_6__2[[#This Row],[_1hour_3]])/_2025_6__2[[#This Row],[praice]]</f>
        <v>#DIV/0!</v>
      </c>
      <c r="AD6947" t="e">
        <f>(_2025_6__2[[#This Row],[praice]]-_2025_6__2[[#This Row],[_4hour_1]])/_2025_6__2[[#This Row],[praice]]</f>
        <v>#DIV/0!</v>
      </c>
      <c r="AE6947" t="e">
        <f>(_2025_6__2[[#This Row],[praice]]-_2025_6__2[[#This Row],[_4hour_2]])/_2025_6__2[[#This Row],[praice]]</f>
        <v>#DIV/0!</v>
      </c>
      <c r="AF6947" t="e">
        <f>(_2025_6__2[[#This Row],[praice]]-_2025_6__2[[#This Row],[_4hour_3]])/_2025_6__2[[#This Row],[praice]]</f>
        <v>#DIV/0!</v>
      </c>
    </row>
    <row r="6948" spans="1:32" hidden="1" x14ac:dyDescent="0.3">
      <c r="A6948" t="s">
        <v>6914</v>
      </c>
      <c r="B6948">
        <f>DAY(_2025_6__2[[#This Row],[data]])</f>
        <v>24</v>
      </c>
      <c r="C6948">
        <f>HOUR(_2025_6__2[[#This Row],[data]])</f>
        <v>23</v>
      </c>
      <c r="T6948" t="s">
        <v>8646</v>
      </c>
      <c r="U6948" t="e">
        <f>(_2025_6__2[[#This Row],[praice]]-_2025_6__2[[#This Row],[_15min_1]])/_2025_6__2[[#This Row],[praice]]</f>
        <v>#DIV/0!</v>
      </c>
      <c r="V6948" t="e">
        <f>(_2025_6__2[[#This Row],[praice]]-_2025_6__2[[#This Row],[_15min_2]])/_2025_6__2[[#This Row],[praice]]</f>
        <v>#DIV/0!</v>
      </c>
      <c r="W6948" t="e">
        <f>(_2025_6__2[[#This Row],[praice]]-_2025_6__2[[#This Row],[_15min_3]])/_2025_6__2[[#This Row],[praice]]</f>
        <v>#DIV/0!</v>
      </c>
      <c r="X6948" t="e">
        <f>(_2025_6__2[[#This Row],[praice]]-_2025_6__2[[#This Row],[_30min_1]])/_2025_6__2[[#This Row],[praice]]</f>
        <v>#DIV/0!</v>
      </c>
      <c r="Y6948" t="e">
        <f>(_2025_6__2[[#This Row],[praice]]-_2025_6__2[[#This Row],[_30min_2]])/_2025_6__2[[#This Row],[praice]]</f>
        <v>#DIV/0!</v>
      </c>
      <c r="Z6948" t="e">
        <f>(_2025_6__2[[#This Row],[praice]]-_2025_6__2[[#This Row],[_30min_3]])/_2025_6__2[[#This Row],[praice]]</f>
        <v>#DIV/0!</v>
      </c>
      <c r="AA6948" t="e">
        <f>(_2025_6__2[[#This Row],[praice]]-_2025_6__2[[#This Row],[_1hour_1]])/_2025_6__2[[#This Row],[praice]]</f>
        <v>#DIV/0!</v>
      </c>
      <c r="AB6948" t="e">
        <f>(_2025_6__2[[#This Row],[praice]]-_2025_6__2[[#This Row],[_1hour_2]])/_2025_6__2[[#This Row],[praice]]</f>
        <v>#DIV/0!</v>
      </c>
      <c r="AC6948" t="e">
        <f>(_2025_6__2[[#This Row],[praice]]-_2025_6__2[[#This Row],[_1hour_3]])/_2025_6__2[[#This Row],[praice]]</f>
        <v>#DIV/0!</v>
      </c>
      <c r="AD6948" t="e">
        <f>(_2025_6__2[[#This Row],[praice]]-_2025_6__2[[#This Row],[_4hour_1]])/_2025_6__2[[#This Row],[praice]]</f>
        <v>#DIV/0!</v>
      </c>
      <c r="AE6948" t="e">
        <f>(_2025_6__2[[#This Row],[praice]]-_2025_6__2[[#This Row],[_4hour_2]])/_2025_6__2[[#This Row],[praice]]</f>
        <v>#DIV/0!</v>
      </c>
      <c r="AF6948" t="e">
        <f>(_2025_6__2[[#This Row],[praice]]-_2025_6__2[[#This Row],[_4hour_3]])/_2025_6__2[[#This Row],[praice]]</f>
        <v>#DIV/0!</v>
      </c>
    </row>
    <row r="6949" spans="1:32" hidden="1" x14ac:dyDescent="0.3">
      <c r="A6949" t="s">
        <v>6915</v>
      </c>
      <c r="B6949">
        <f>DAY(_2025_6__2[[#This Row],[data]])</f>
        <v>25</v>
      </c>
      <c r="C6949">
        <f>HOUR(_2025_6__2[[#This Row],[data]])</f>
        <v>0</v>
      </c>
      <c r="T6949" t="s">
        <v>8646</v>
      </c>
      <c r="U6949" t="e">
        <f>(_2025_6__2[[#This Row],[praice]]-_2025_6__2[[#This Row],[_15min_1]])/_2025_6__2[[#This Row],[praice]]</f>
        <v>#DIV/0!</v>
      </c>
      <c r="V6949" t="e">
        <f>(_2025_6__2[[#This Row],[praice]]-_2025_6__2[[#This Row],[_15min_2]])/_2025_6__2[[#This Row],[praice]]</f>
        <v>#DIV/0!</v>
      </c>
      <c r="W6949" t="e">
        <f>(_2025_6__2[[#This Row],[praice]]-_2025_6__2[[#This Row],[_15min_3]])/_2025_6__2[[#This Row],[praice]]</f>
        <v>#DIV/0!</v>
      </c>
      <c r="X6949" t="e">
        <f>(_2025_6__2[[#This Row],[praice]]-_2025_6__2[[#This Row],[_30min_1]])/_2025_6__2[[#This Row],[praice]]</f>
        <v>#DIV/0!</v>
      </c>
      <c r="Y6949" t="e">
        <f>(_2025_6__2[[#This Row],[praice]]-_2025_6__2[[#This Row],[_30min_2]])/_2025_6__2[[#This Row],[praice]]</f>
        <v>#DIV/0!</v>
      </c>
      <c r="Z6949" t="e">
        <f>(_2025_6__2[[#This Row],[praice]]-_2025_6__2[[#This Row],[_30min_3]])/_2025_6__2[[#This Row],[praice]]</f>
        <v>#DIV/0!</v>
      </c>
      <c r="AA6949" t="e">
        <f>(_2025_6__2[[#This Row],[praice]]-_2025_6__2[[#This Row],[_1hour_1]])/_2025_6__2[[#This Row],[praice]]</f>
        <v>#DIV/0!</v>
      </c>
      <c r="AB6949" t="e">
        <f>(_2025_6__2[[#This Row],[praice]]-_2025_6__2[[#This Row],[_1hour_2]])/_2025_6__2[[#This Row],[praice]]</f>
        <v>#DIV/0!</v>
      </c>
      <c r="AC6949" t="e">
        <f>(_2025_6__2[[#This Row],[praice]]-_2025_6__2[[#This Row],[_1hour_3]])/_2025_6__2[[#This Row],[praice]]</f>
        <v>#DIV/0!</v>
      </c>
      <c r="AD6949" t="e">
        <f>(_2025_6__2[[#This Row],[praice]]-_2025_6__2[[#This Row],[_4hour_1]])/_2025_6__2[[#This Row],[praice]]</f>
        <v>#DIV/0!</v>
      </c>
      <c r="AE6949" t="e">
        <f>(_2025_6__2[[#This Row],[praice]]-_2025_6__2[[#This Row],[_4hour_2]])/_2025_6__2[[#This Row],[praice]]</f>
        <v>#DIV/0!</v>
      </c>
      <c r="AF6949" t="e">
        <f>(_2025_6__2[[#This Row],[praice]]-_2025_6__2[[#This Row],[_4hour_3]])/_2025_6__2[[#This Row],[praice]]</f>
        <v>#DIV/0!</v>
      </c>
    </row>
    <row r="6950" spans="1:32" hidden="1" x14ac:dyDescent="0.3">
      <c r="A6950" t="s">
        <v>6916</v>
      </c>
      <c r="B6950">
        <f>DAY(_2025_6__2[[#This Row],[data]])</f>
        <v>25</v>
      </c>
      <c r="C6950">
        <f>HOUR(_2025_6__2[[#This Row],[data]])</f>
        <v>0</v>
      </c>
      <c r="T6950" t="s">
        <v>8646</v>
      </c>
      <c r="U6950" t="e">
        <f>(_2025_6__2[[#This Row],[praice]]-_2025_6__2[[#This Row],[_15min_1]])/_2025_6__2[[#This Row],[praice]]</f>
        <v>#DIV/0!</v>
      </c>
      <c r="V6950" t="e">
        <f>(_2025_6__2[[#This Row],[praice]]-_2025_6__2[[#This Row],[_15min_2]])/_2025_6__2[[#This Row],[praice]]</f>
        <v>#DIV/0!</v>
      </c>
      <c r="W6950" t="e">
        <f>(_2025_6__2[[#This Row],[praice]]-_2025_6__2[[#This Row],[_15min_3]])/_2025_6__2[[#This Row],[praice]]</f>
        <v>#DIV/0!</v>
      </c>
      <c r="X6950" t="e">
        <f>(_2025_6__2[[#This Row],[praice]]-_2025_6__2[[#This Row],[_30min_1]])/_2025_6__2[[#This Row],[praice]]</f>
        <v>#DIV/0!</v>
      </c>
      <c r="Y6950" t="e">
        <f>(_2025_6__2[[#This Row],[praice]]-_2025_6__2[[#This Row],[_30min_2]])/_2025_6__2[[#This Row],[praice]]</f>
        <v>#DIV/0!</v>
      </c>
      <c r="Z6950" t="e">
        <f>(_2025_6__2[[#This Row],[praice]]-_2025_6__2[[#This Row],[_30min_3]])/_2025_6__2[[#This Row],[praice]]</f>
        <v>#DIV/0!</v>
      </c>
      <c r="AA6950" t="e">
        <f>(_2025_6__2[[#This Row],[praice]]-_2025_6__2[[#This Row],[_1hour_1]])/_2025_6__2[[#This Row],[praice]]</f>
        <v>#DIV/0!</v>
      </c>
      <c r="AB6950" t="e">
        <f>(_2025_6__2[[#This Row],[praice]]-_2025_6__2[[#This Row],[_1hour_2]])/_2025_6__2[[#This Row],[praice]]</f>
        <v>#DIV/0!</v>
      </c>
      <c r="AC6950" t="e">
        <f>(_2025_6__2[[#This Row],[praice]]-_2025_6__2[[#This Row],[_1hour_3]])/_2025_6__2[[#This Row],[praice]]</f>
        <v>#DIV/0!</v>
      </c>
      <c r="AD6950" t="e">
        <f>(_2025_6__2[[#This Row],[praice]]-_2025_6__2[[#This Row],[_4hour_1]])/_2025_6__2[[#This Row],[praice]]</f>
        <v>#DIV/0!</v>
      </c>
      <c r="AE6950" t="e">
        <f>(_2025_6__2[[#This Row],[praice]]-_2025_6__2[[#This Row],[_4hour_2]])/_2025_6__2[[#This Row],[praice]]</f>
        <v>#DIV/0!</v>
      </c>
      <c r="AF6950" t="e">
        <f>(_2025_6__2[[#This Row],[praice]]-_2025_6__2[[#This Row],[_4hour_3]])/_2025_6__2[[#This Row],[praice]]</f>
        <v>#DIV/0!</v>
      </c>
    </row>
    <row r="6951" spans="1:32" hidden="1" x14ac:dyDescent="0.3">
      <c r="A6951" t="s">
        <v>6917</v>
      </c>
      <c r="B6951">
        <f>DAY(_2025_6__2[[#This Row],[data]])</f>
        <v>25</v>
      </c>
      <c r="C6951">
        <f>HOUR(_2025_6__2[[#This Row],[data]])</f>
        <v>0</v>
      </c>
      <c r="T6951" t="s">
        <v>8646</v>
      </c>
      <c r="U6951" t="e">
        <f>(_2025_6__2[[#This Row],[praice]]-_2025_6__2[[#This Row],[_15min_1]])/_2025_6__2[[#This Row],[praice]]</f>
        <v>#DIV/0!</v>
      </c>
      <c r="V6951" t="e">
        <f>(_2025_6__2[[#This Row],[praice]]-_2025_6__2[[#This Row],[_15min_2]])/_2025_6__2[[#This Row],[praice]]</f>
        <v>#DIV/0!</v>
      </c>
      <c r="W6951" t="e">
        <f>(_2025_6__2[[#This Row],[praice]]-_2025_6__2[[#This Row],[_15min_3]])/_2025_6__2[[#This Row],[praice]]</f>
        <v>#DIV/0!</v>
      </c>
      <c r="X6951" t="e">
        <f>(_2025_6__2[[#This Row],[praice]]-_2025_6__2[[#This Row],[_30min_1]])/_2025_6__2[[#This Row],[praice]]</f>
        <v>#DIV/0!</v>
      </c>
      <c r="Y6951" t="e">
        <f>(_2025_6__2[[#This Row],[praice]]-_2025_6__2[[#This Row],[_30min_2]])/_2025_6__2[[#This Row],[praice]]</f>
        <v>#DIV/0!</v>
      </c>
      <c r="Z6951" t="e">
        <f>(_2025_6__2[[#This Row],[praice]]-_2025_6__2[[#This Row],[_30min_3]])/_2025_6__2[[#This Row],[praice]]</f>
        <v>#DIV/0!</v>
      </c>
      <c r="AA6951" t="e">
        <f>(_2025_6__2[[#This Row],[praice]]-_2025_6__2[[#This Row],[_1hour_1]])/_2025_6__2[[#This Row],[praice]]</f>
        <v>#DIV/0!</v>
      </c>
      <c r="AB6951" t="e">
        <f>(_2025_6__2[[#This Row],[praice]]-_2025_6__2[[#This Row],[_1hour_2]])/_2025_6__2[[#This Row],[praice]]</f>
        <v>#DIV/0!</v>
      </c>
      <c r="AC6951" t="e">
        <f>(_2025_6__2[[#This Row],[praice]]-_2025_6__2[[#This Row],[_1hour_3]])/_2025_6__2[[#This Row],[praice]]</f>
        <v>#DIV/0!</v>
      </c>
      <c r="AD6951" t="e">
        <f>(_2025_6__2[[#This Row],[praice]]-_2025_6__2[[#This Row],[_4hour_1]])/_2025_6__2[[#This Row],[praice]]</f>
        <v>#DIV/0!</v>
      </c>
      <c r="AE6951" t="e">
        <f>(_2025_6__2[[#This Row],[praice]]-_2025_6__2[[#This Row],[_4hour_2]])/_2025_6__2[[#This Row],[praice]]</f>
        <v>#DIV/0!</v>
      </c>
      <c r="AF6951" t="e">
        <f>(_2025_6__2[[#This Row],[praice]]-_2025_6__2[[#This Row],[_4hour_3]])/_2025_6__2[[#This Row],[praice]]</f>
        <v>#DIV/0!</v>
      </c>
    </row>
    <row r="6952" spans="1:32" hidden="1" x14ac:dyDescent="0.3">
      <c r="A6952" t="s">
        <v>6918</v>
      </c>
      <c r="B6952">
        <f>DAY(_2025_6__2[[#This Row],[data]])</f>
        <v>25</v>
      </c>
      <c r="C6952">
        <f>HOUR(_2025_6__2[[#This Row],[data]])</f>
        <v>0</v>
      </c>
      <c r="T6952" t="s">
        <v>8646</v>
      </c>
      <c r="U6952" t="e">
        <f>(_2025_6__2[[#This Row],[praice]]-_2025_6__2[[#This Row],[_15min_1]])/_2025_6__2[[#This Row],[praice]]</f>
        <v>#DIV/0!</v>
      </c>
      <c r="V6952" t="e">
        <f>(_2025_6__2[[#This Row],[praice]]-_2025_6__2[[#This Row],[_15min_2]])/_2025_6__2[[#This Row],[praice]]</f>
        <v>#DIV/0!</v>
      </c>
      <c r="W6952" t="e">
        <f>(_2025_6__2[[#This Row],[praice]]-_2025_6__2[[#This Row],[_15min_3]])/_2025_6__2[[#This Row],[praice]]</f>
        <v>#DIV/0!</v>
      </c>
      <c r="X6952" t="e">
        <f>(_2025_6__2[[#This Row],[praice]]-_2025_6__2[[#This Row],[_30min_1]])/_2025_6__2[[#This Row],[praice]]</f>
        <v>#DIV/0!</v>
      </c>
      <c r="Y6952" t="e">
        <f>(_2025_6__2[[#This Row],[praice]]-_2025_6__2[[#This Row],[_30min_2]])/_2025_6__2[[#This Row],[praice]]</f>
        <v>#DIV/0!</v>
      </c>
      <c r="Z6952" t="e">
        <f>(_2025_6__2[[#This Row],[praice]]-_2025_6__2[[#This Row],[_30min_3]])/_2025_6__2[[#This Row],[praice]]</f>
        <v>#DIV/0!</v>
      </c>
      <c r="AA6952" t="e">
        <f>(_2025_6__2[[#This Row],[praice]]-_2025_6__2[[#This Row],[_1hour_1]])/_2025_6__2[[#This Row],[praice]]</f>
        <v>#DIV/0!</v>
      </c>
      <c r="AB6952" t="e">
        <f>(_2025_6__2[[#This Row],[praice]]-_2025_6__2[[#This Row],[_1hour_2]])/_2025_6__2[[#This Row],[praice]]</f>
        <v>#DIV/0!</v>
      </c>
      <c r="AC6952" t="e">
        <f>(_2025_6__2[[#This Row],[praice]]-_2025_6__2[[#This Row],[_1hour_3]])/_2025_6__2[[#This Row],[praice]]</f>
        <v>#DIV/0!</v>
      </c>
      <c r="AD6952" t="e">
        <f>(_2025_6__2[[#This Row],[praice]]-_2025_6__2[[#This Row],[_4hour_1]])/_2025_6__2[[#This Row],[praice]]</f>
        <v>#DIV/0!</v>
      </c>
      <c r="AE6952" t="e">
        <f>(_2025_6__2[[#This Row],[praice]]-_2025_6__2[[#This Row],[_4hour_2]])/_2025_6__2[[#This Row],[praice]]</f>
        <v>#DIV/0!</v>
      </c>
      <c r="AF6952" t="e">
        <f>(_2025_6__2[[#This Row],[praice]]-_2025_6__2[[#This Row],[_4hour_3]])/_2025_6__2[[#This Row],[praice]]</f>
        <v>#DIV/0!</v>
      </c>
    </row>
    <row r="6953" spans="1:32" hidden="1" x14ac:dyDescent="0.3">
      <c r="A6953" t="s">
        <v>6919</v>
      </c>
      <c r="B6953">
        <f>DAY(_2025_6__2[[#This Row],[data]])</f>
        <v>25</v>
      </c>
      <c r="C6953">
        <f>HOUR(_2025_6__2[[#This Row],[data]])</f>
        <v>0</v>
      </c>
      <c r="T6953" t="s">
        <v>8646</v>
      </c>
      <c r="U6953" t="e">
        <f>(_2025_6__2[[#This Row],[praice]]-_2025_6__2[[#This Row],[_15min_1]])/_2025_6__2[[#This Row],[praice]]</f>
        <v>#DIV/0!</v>
      </c>
      <c r="V6953" t="e">
        <f>(_2025_6__2[[#This Row],[praice]]-_2025_6__2[[#This Row],[_15min_2]])/_2025_6__2[[#This Row],[praice]]</f>
        <v>#DIV/0!</v>
      </c>
      <c r="W6953" t="e">
        <f>(_2025_6__2[[#This Row],[praice]]-_2025_6__2[[#This Row],[_15min_3]])/_2025_6__2[[#This Row],[praice]]</f>
        <v>#DIV/0!</v>
      </c>
      <c r="X6953" t="e">
        <f>(_2025_6__2[[#This Row],[praice]]-_2025_6__2[[#This Row],[_30min_1]])/_2025_6__2[[#This Row],[praice]]</f>
        <v>#DIV/0!</v>
      </c>
      <c r="Y6953" t="e">
        <f>(_2025_6__2[[#This Row],[praice]]-_2025_6__2[[#This Row],[_30min_2]])/_2025_6__2[[#This Row],[praice]]</f>
        <v>#DIV/0!</v>
      </c>
      <c r="Z6953" t="e">
        <f>(_2025_6__2[[#This Row],[praice]]-_2025_6__2[[#This Row],[_30min_3]])/_2025_6__2[[#This Row],[praice]]</f>
        <v>#DIV/0!</v>
      </c>
      <c r="AA6953" t="e">
        <f>(_2025_6__2[[#This Row],[praice]]-_2025_6__2[[#This Row],[_1hour_1]])/_2025_6__2[[#This Row],[praice]]</f>
        <v>#DIV/0!</v>
      </c>
      <c r="AB6953" t="e">
        <f>(_2025_6__2[[#This Row],[praice]]-_2025_6__2[[#This Row],[_1hour_2]])/_2025_6__2[[#This Row],[praice]]</f>
        <v>#DIV/0!</v>
      </c>
      <c r="AC6953" t="e">
        <f>(_2025_6__2[[#This Row],[praice]]-_2025_6__2[[#This Row],[_1hour_3]])/_2025_6__2[[#This Row],[praice]]</f>
        <v>#DIV/0!</v>
      </c>
      <c r="AD6953" t="e">
        <f>(_2025_6__2[[#This Row],[praice]]-_2025_6__2[[#This Row],[_4hour_1]])/_2025_6__2[[#This Row],[praice]]</f>
        <v>#DIV/0!</v>
      </c>
      <c r="AE6953" t="e">
        <f>(_2025_6__2[[#This Row],[praice]]-_2025_6__2[[#This Row],[_4hour_2]])/_2025_6__2[[#This Row],[praice]]</f>
        <v>#DIV/0!</v>
      </c>
      <c r="AF6953" t="e">
        <f>(_2025_6__2[[#This Row],[praice]]-_2025_6__2[[#This Row],[_4hour_3]])/_2025_6__2[[#This Row],[praice]]</f>
        <v>#DIV/0!</v>
      </c>
    </row>
    <row r="6954" spans="1:32" hidden="1" x14ac:dyDescent="0.3">
      <c r="A6954" t="s">
        <v>6920</v>
      </c>
      <c r="B6954">
        <f>DAY(_2025_6__2[[#This Row],[data]])</f>
        <v>25</v>
      </c>
      <c r="C6954">
        <f>HOUR(_2025_6__2[[#This Row],[data]])</f>
        <v>0</v>
      </c>
      <c r="T6954" t="s">
        <v>8646</v>
      </c>
      <c r="U6954" t="e">
        <f>(_2025_6__2[[#This Row],[praice]]-_2025_6__2[[#This Row],[_15min_1]])/_2025_6__2[[#This Row],[praice]]</f>
        <v>#DIV/0!</v>
      </c>
      <c r="V6954" t="e">
        <f>(_2025_6__2[[#This Row],[praice]]-_2025_6__2[[#This Row],[_15min_2]])/_2025_6__2[[#This Row],[praice]]</f>
        <v>#DIV/0!</v>
      </c>
      <c r="W6954" t="e">
        <f>(_2025_6__2[[#This Row],[praice]]-_2025_6__2[[#This Row],[_15min_3]])/_2025_6__2[[#This Row],[praice]]</f>
        <v>#DIV/0!</v>
      </c>
      <c r="X6954" t="e">
        <f>(_2025_6__2[[#This Row],[praice]]-_2025_6__2[[#This Row],[_30min_1]])/_2025_6__2[[#This Row],[praice]]</f>
        <v>#DIV/0!</v>
      </c>
      <c r="Y6954" t="e">
        <f>(_2025_6__2[[#This Row],[praice]]-_2025_6__2[[#This Row],[_30min_2]])/_2025_6__2[[#This Row],[praice]]</f>
        <v>#DIV/0!</v>
      </c>
      <c r="Z6954" t="e">
        <f>(_2025_6__2[[#This Row],[praice]]-_2025_6__2[[#This Row],[_30min_3]])/_2025_6__2[[#This Row],[praice]]</f>
        <v>#DIV/0!</v>
      </c>
      <c r="AA6954" t="e">
        <f>(_2025_6__2[[#This Row],[praice]]-_2025_6__2[[#This Row],[_1hour_1]])/_2025_6__2[[#This Row],[praice]]</f>
        <v>#DIV/0!</v>
      </c>
      <c r="AB6954" t="e">
        <f>(_2025_6__2[[#This Row],[praice]]-_2025_6__2[[#This Row],[_1hour_2]])/_2025_6__2[[#This Row],[praice]]</f>
        <v>#DIV/0!</v>
      </c>
      <c r="AC6954" t="e">
        <f>(_2025_6__2[[#This Row],[praice]]-_2025_6__2[[#This Row],[_1hour_3]])/_2025_6__2[[#This Row],[praice]]</f>
        <v>#DIV/0!</v>
      </c>
      <c r="AD6954" t="e">
        <f>(_2025_6__2[[#This Row],[praice]]-_2025_6__2[[#This Row],[_4hour_1]])/_2025_6__2[[#This Row],[praice]]</f>
        <v>#DIV/0!</v>
      </c>
      <c r="AE6954" t="e">
        <f>(_2025_6__2[[#This Row],[praice]]-_2025_6__2[[#This Row],[_4hour_2]])/_2025_6__2[[#This Row],[praice]]</f>
        <v>#DIV/0!</v>
      </c>
      <c r="AF6954" t="e">
        <f>(_2025_6__2[[#This Row],[praice]]-_2025_6__2[[#This Row],[_4hour_3]])/_2025_6__2[[#This Row],[praice]]</f>
        <v>#DIV/0!</v>
      </c>
    </row>
    <row r="6955" spans="1:32" hidden="1" x14ac:dyDescent="0.3">
      <c r="A6955" t="s">
        <v>6921</v>
      </c>
      <c r="B6955">
        <f>DAY(_2025_6__2[[#This Row],[data]])</f>
        <v>25</v>
      </c>
      <c r="C6955">
        <f>HOUR(_2025_6__2[[#This Row],[data]])</f>
        <v>0</v>
      </c>
      <c r="T6955" t="s">
        <v>8646</v>
      </c>
      <c r="U6955" t="e">
        <f>(_2025_6__2[[#This Row],[praice]]-_2025_6__2[[#This Row],[_15min_1]])/_2025_6__2[[#This Row],[praice]]</f>
        <v>#DIV/0!</v>
      </c>
      <c r="V6955" t="e">
        <f>(_2025_6__2[[#This Row],[praice]]-_2025_6__2[[#This Row],[_15min_2]])/_2025_6__2[[#This Row],[praice]]</f>
        <v>#DIV/0!</v>
      </c>
      <c r="W6955" t="e">
        <f>(_2025_6__2[[#This Row],[praice]]-_2025_6__2[[#This Row],[_15min_3]])/_2025_6__2[[#This Row],[praice]]</f>
        <v>#DIV/0!</v>
      </c>
      <c r="X6955" t="e">
        <f>(_2025_6__2[[#This Row],[praice]]-_2025_6__2[[#This Row],[_30min_1]])/_2025_6__2[[#This Row],[praice]]</f>
        <v>#DIV/0!</v>
      </c>
      <c r="Y6955" t="e">
        <f>(_2025_6__2[[#This Row],[praice]]-_2025_6__2[[#This Row],[_30min_2]])/_2025_6__2[[#This Row],[praice]]</f>
        <v>#DIV/0!</v>
      </c>
      <c r="Z6955" t="e">
        <f>(_2025_6__2[[#This Row],[praice]]-_2025_6__2[[#This Row],[_30min_3]])/_2025_6__2[[#This Row],[praice]]</f>
        <v>#DIV/0!</v>
      </c>
      <c r="AA6955" t="e">
        <f>(_2025_6__2[[#This Row],[praice]]-_2025_6__2[[#This Row],[_1hour_1]])/_2025_6__2[[#This Row],[praice]]</f>
        <v>#DIV/0!</v>
      </c>
      <c r="AB6955" t="e">
        <f>(_2025_6__2[[#This Row],[praice]]-_2025_6__2[[#This Row],[_1hour_2]])/_2025_6__2[[#This Row],[praice]]</f>
        <v>#DIV/0!</v>
      </c>
      <c r="AC6955" t="e">
        <f>(_2025_6__2[[#This Row],[praice]]-_2025_6__2[[#This Row],[_1hour_3]])/_2025_6__2[[#This Row],[praice]]</f>
        <v>#DIV/0!</v>
      </c>
      <c r="AD6955" t="e">
        <f>(_2025_6__2[[#This Row],[praice]]-_2025_6__2[[#This Row],[_4hour_1]])/_2025_6__2[[#This Row],[praice]]</f>
        <v>#DIV/0!</v>
      </c>
      <c r="AE6955" t="e">
        <f>(_2025_6__2[[#This Row],[praice]]-_2025_6__2[[#This Row],[_4hour_2]])/_2025_6__2[[#This Row],[praice]]</f>
        <v>#DIV/0!</v>
      </c>
      <c r="AF6955" t="e">
        <f>(_2025_6__2[[#This Row],[praice]]-_2025_6__2[[#This Row],[_4hour_3]])/_2025_6__2[[#This Row],[praice]]</f>
        <v>#DIV/0!</v>
      </c>
    </row>
    <row r="6956" spans="1:32" hidden="1" x14ac:dyDescent="0.3">
      <c r="A6956" t="s">
        <v>6922</v>
      </c>
      <c r="B6956">
        <f>DAY(_2025_6__2[[#This Row],[data]])</f>
        <v>25</v>
      </c>
      <c r="C6956">
        <f>HOUR(_2025_6__2[[#This Row],[data]])</f>
        <v>0</v>
      </c>
      <c r="T6956" t="s">
        <v>8646</v>
      </c>
      <c r="U6956" t="e">
        <f>(_2025_6__2[[#This Row],[praice]]-_2025_6__2[[#This Row],[_15min_1]])/_2025_6__2[[#This Row],[praice]]</f>
        <v>#DIV/0!</v>
      </c>
      <c r="V6956" t="e">
        <f>(_2025_6__2[[#This Row],[praice]]-_2025_6__2[[#This Row],[_15min_2]])/_2025_6__2[[#This Row],[praice]]</f>
        <v>#DIV/0!</v>
      </c>
      <c r="W6956" t="e">
        <f>(_2025_6__2[[#This Row],[praice]]-_2025_6__2[[#This Row],[_15min_3]])/_2025_6__2[[#This Row],[praice]]</f>
        <v>#DIV/0!</v>
      </c>
      <c r="X6956" t="e">
        <f>(_2025_6__2[[#This Row],[praice]]-_2025_6__2[[#This Row],[_30min_1]])/_2025_6__2[[#This Row],[praice]]</f>
        <v>#DIV/0!</v>
      </c>
      <c r="Y6956" t="e">
        <f>(_2025_6__2[[#This Row],[praice]]-_2025_6__2[[#This Row],[_30min_2]])/_2025_6__2[[#This Row],[praice]]</f>
        <v>#DIV/0!</v>
      </c>
      <c r="Z6956" t="e">
        <f>(_2025_6__2[[#This Row],[praice]]-_2025_6__2[[#This Row],[_30min_3]])/_2025_6__2[[#This Row],[praice]]</f>
        <v>#DIV/0!</v>
      </c>
      <c r="AA6956" t="e">
        <f>(_2025_6__2[[#This Row],[praice]]-_2025_6__2[[#This Row],[_1hour_1]])/_2025_6__2[[#This Row],[praice]]</f>
        <v>#DIV/0!</v>
      </c>
      <c r="AB6956" t="e">
        <f>(_2025_6__2[[#This Row],[praice]]-_2025_6__2[[#This Row],[_1hour_2]])/_2025_6__2[[#This Row],[praice]]</f>
        <v>#DIV/0!</v>
      </c>
      <c r="AC6956" t="e">
        <f>(_2025_6__2[[#This Row],[praice]]-_2025_6__2[[#This Row],[_1hour_3]])/_2025_6__2[[#This Row],[praice]]</f>
        <v>#DIV/0!</v>
      </c>
      <c r="AD6956" t="e">
        <f>(_2025_6__2[[#This Row],[praice]]-_2025_6__2[[#This Row],[_4hour_1]])/_2025_6__2[[#This Row],[praice]]</f>
        <v>#DIV/0!</v>
      </c>
      <c r="AE6956" t="e">
        <f>(_2025_6__2[[#This Row],[praice]]-_2025_6__2[[#This Row],[_4hour_2]])/_2025_6__2[[#This Row],[praice]]</f>
        <v>#DIV/0!</v>
      </c>
      <c r="AF6956" t="e">
        <f>(_2025_6__2[[#This Row],[praice]]-_2025_6__2[[#This Row],[_4hour_3]])/_2025_6__2[[#This Row],[praice]]</f>
        <v>#DIV/0!</v>
      </c>
    </row>
    <row r="6957" spans="1:32" hidden="1" x14ac:dyDescent="0.3">
      <c r="A6957" t="s">
        <v>6923</v>
      </c>
      <c r="B6957">
        <f>DAY(_2025_6__2[[#This Row],[data]])</f>
        <v>25</v>
      </c>
      <c r="C6957">
        <f>HOUR(_2025_6__2[[#This Row],[data]])</f>
        <v>0</v>
      </c>
      <c r="T6957" t="s">
        <v>8646</v>
      </c>
      <c r="U6957" t="e">
        <f>(_2025_6__2[[#This Row],[praice]]-_2025_6__2[[#This Row],[_15min_1]])/_2025_6__2[[#This Row],[praice]]</f>
        <v>#DIV/0!</v>
      </c>
      <c r="V6957" t="e">
        <f>(_2025_6__2[[#This Row],[praice]]-_2025_6__2[[#This Row],[_15min_2]])/_2025_6__2[[#This Row],[praice]]</f>
        <v>#DIV/0!</v>
      </c>
      <c r="W6957" t="e">
        <f>(_2025_6__2[[#This Row],[praice]]-_2025_6__2[[#This Row],[_15min_3]])/_2025_6__2[[#This Row],[praice]]</f>
        <v>#DIV/0!</v>
      </c>
      <c r="X6957" t="e">
        <f>(_2025_6__2[[#This Row],[praice]]-_2025_6__2[[#This Row],[_30min_1]])/_2025_6__2[[#This Row],[praice]]</f>
        <v>#DIV/0!</v>
      </c>
      <c r="Y6957" t="e">
        <f>(_2025_6__2[[#This Row],[praice]]-_2025_6__2[[#This Row],[_30min_2]])/_2025_6__2[[#This Row],[praice]]</f>
        <v>#DIV/0!</v>
      </c>
      <c r="Z6957" t="e">
        <f>(_2025_6__2[[#This Row],[praice]]-_2025_6__2[[#This Row],[_30min_3]])/_2025_6__2[[#This Row],[praice]]</f>
        <v>#DIV/0!</v>
      </c>
      <c r="AA6957" t="e">
        <f>(_2025_6__2[[#This Row],[praice]]-_2025_6__2[[#This Row],[_1hour_1]])/_2025_6__2[[#This Row],[praice]]</f>
        <v>#DIV/0!</v>
      </c>
      <c r="AB6957" t="e">
        <f>(_2025_6__2[[#This Row],[praice]]-_2025_6__2[[#This Row],[_1hour_2]])/_2025_6__2[[#This Row],[praice]]</f>
        <v>#DIV/0!</v>
      </c>
      <c r="AC6957" t="e">
        <f>(_2025_6__2[[#This Row],[praice]]-_2025_6__2[[#This Row],[_1hour_3]])/_2025_6__2[[#This Row],[praice]]</f>
        <v>#DIV/0!</v>
      </c>
      <c r="AD6957" t="e">
        <f>(_2025_6__2[[#This Row],[praice]]-_2025_6__2[[#This Row],[_4hour_1]])/_2025_6__2[[#This Row],[praice]]</f>
        <v>#DIV/0!</v>
      </c>
      <c r="AE6957" t="e">
        <f>(_2025_6__2[[#This Row],[praice]]-_2025_6__2[[#This Row],[_4hour_2]])/_2025_6__2[[#This Row],[praice]]</f>
        <v>#DIV/0!</v>
      </c>
      <c r="AF6957" t="e">
        <f>(_2025_6__2[[#This Row],[praice]]-_2025_6__2[[#This Row],[_4hour_3]])/_2025_6__2[[#This Row],[praice]]</f>
        <v>#DIV/0!</v>
      </c>
    </row>
    <row r="6958" spans="1:32" hidden="1" x14ac:dyDescent="0.3">
      <c r="A6958" t="s">
        <v>6924</v>
      </c>
      <c r="B6958">
        <f>DAY(_2025_6__2[[#This Row],[data]])</f>
        <v>25</v>
      </c>
      <c r="C6958">
        <f>HOUR(_2025_6__2[[#This Row],[data]])</f>
        <v>0</v>
      </c>
      <c r="T6958" t="s">
        <v>8646</v>
      </c>
      <c r="U6958" t="e">
        <f>(_2025_6__2[[#This Row],[praice]]-_2025_6__2[[#This Row],[_15min_1]])/_2025_6__2[[#This Row],[praice]]</f>
        <v>#DIV/0!</v>
      </c>
      <c r="V6958" t="e">
        <f>(_2025_6__2[[#This Row],[praice]]-_2025_6__2[[#This Row],[_15min_2]])/_2025_6__2[[#This Row],[praice]]</f>
        <v>#DIV/0!</v>
      </c>
      <c r="W6958" t="e">
        <f>(_2025_6__2[[#This Row],[praice]]-_2025_6__2[[#This Row],[_15min_3]])/_2025_6__2[[#This Row],[praice]]</f>
        <v>#DIV/0!</v>
      </c>
      <c r="X6958" t="e">
        <f>(_2025_6__2[[#This Row],[praice]]-_2025_6__2[[#This Row],[_30min_1]])/_2025_6__2[[#This Row],[praice]]</f>
        <v>#DIV/0!</v>
      </c>
      <c r="Y6958" t="e">
        <f>(_2025_6__2[[#This Row],[praice]]-_2025_6__2[[#This Row],[_30min_2]])/_2025_6__2[[#This Row],[praice]]</f>
        <v>#DIV/0!</v>
      </c>
      <c r="Z6958" t="e">
        <f>(_2025_6__2[[#This Row],[praice]]-_2025_6__2[[#This Row],[_30min_3]])/_2025_6__2[[#This Row],[praice]]</f>
        <v>#DIV/0!</v>
      </c>
      <c r="AA6958" t="e">
        <f>(_2025_6__2[[#This Row],[praice]]-_2025_6__2[[#This Row],[_1hour_1]])/_2025_6__2[[#This Row],[praice]]</f>
        <v>#DIV/0!</v>
      </c>
      <c r="AB6958" t="e">
        <f>(_2025_6__2[[#This Row],[praice]]-_2025_6__2[[#This Row],[_1hour_2]])/_2025_6__2[[#This Row],[praice]]</f>
        <v>#DIV/0!</v>
      </c>
      <c r="AC6958" t="e">
        <f>(_2025_6__2[[#This Row],[praice]]-_2025_6__2[[#This Row],[_1hour_3]])/_2025_6__2[[#This Row],[praice]]</f>
        <v>#DIV/0!</v>
      </c>
      <c r="AD6958" t="e">
        <f>(_2025_6__2[[#This Row],[praice]]-_2025_6__2[[#This Row],[_4hour_1]])/_2025_6__2[[#This Row],[praice]]</f>
        <v>#DIV/0!</v>
      </c>
      <c r="AE6958" t="e">
        <f>(_2025_6__2[[#This Row],[praice]]-_2025_6__2[[#This Row],[_4hour_2]])/_2025_6__2[[#This Row],[praice]]</f>
        <v>#DIV/0!</v>
      </c>
      <c r="AF6958" t="e">
        <f>(_2025_6__2[[#This Row],[praice]]-_2025_6__2[[#This Row],[_4hour_3]])/_2025_6__2[[#This Row],[praice]]</f>
        <v>#DIV/0!</v>
      </c>
    </row>
    <row r="6959" spans="1:32" hidden="1" x14ac:dyDescent="0.3">
      <c r="A6959" t="s">
        <v>6925</v>
      </c>
      <c r="B6959">
        <f>DAY(_2025_6__2[[#This Row],[data]])</f>
        <v>25</v>
      </c>
      <c r="C6959">
        <f>HOUR(_2025_6__2[[#This Row],[data]])</f>
        <v>0</v>
      </c>
      <c r="T6959" t="s">
        <v>8646</v>
      </c>
      <c r="U6959" t="e">
        <f>(_2025_6__2[[#This Row],[praice]]-_2025_6__2[[#This Row],[_15min_1]])/_2025_6__2[[#This Row],[praice]]</f>
        <v>#DIV/0!</v>
      </c>
      <c r="V6959" t="e">
        <f>(_2025_6__2[[#This Row],[praice]]-_2025_6__2[[#This Row],[_15min_2]])/_2025_6__2[[#This Row],[praice]]</f>
        <v>#DIV/0!</v>
      </c>
      <c r="W6959" t="e">
        <f>(_2025_6__2[[#This Row],[praice]]-_2025_6__2[[#This Row],[_15min_3]])/_2025_6__2[[#This Row],[praice]]</f>
        <v>#DIV/0!</v>
      </c>
      <c r="X6959" t="e">
        <f>(_2025_6__2[[#This Row],[praice]]-_2025_6__2[[#This Row],[_30min_1]])/_2025_6__2[[#This Row],[praice]]</f>
        <v>#DIV/0!</v>
      </c>
      <c r="Y6959" t="e">
        <f>(_2025_6__2[[#This Row],[praice]]-_2025_6__2[[#This Row],[_30min_2]])/_2025_6__2[[#This Row],[praice]]</f>
        <v>#DIV/0!</v>
      </c>
      <c r="Z6959" t="e">
        <f>(_2025_6__2[[#This Row],[praice]]-_2025_6__2[[#This Row],[_30min_3]])/_2025_6__2[[#This Row],[praice]]</f>
        <v>#DIV/0!</v>
      </c>
      <c r="AA6959" t="e">
        <f>(_2025_6__2[[#This Row],[praice]]-_2025_6__2[[#This Row],[_1hour_1]])/_2025_6__2[[#This Row],[praice]]</f>
        <v>#DIV/0!</v>
      </c>
      <c r="AB6959" t="e">
        <f>(_2025_6__2[[#This Row],[praice]]-_2025_6__2[[#This Row],[_1hour_2]])/_2025_6__2[[#This Row],[praice]]</f>
        <v>#DIV/0!</v>
      </c>
      <c r="AC6959" t="e">
        <f>(_2025_6__2[[#This Row],[praice]]-_2025_6__2[[#This Row],[_1hour_3]])/_2025_6__2[[#This Row],[praice]]</f>
        <v>#DIV/0!</v>
      </c>
      <c r="AD6959" t="e">
        <f>(_2025_6__2[[#This Row],[praice]]-_2025_6__2[[#This Row],[_4hour_1]])/_2025_6__2[[#This Row],[praice]]</f>
        <v>#DIV/0!</v>
      </c>
      <c r="AE6959" t="e">
        <f>(_2025_6__2[[#This Row],[praice]]-_2025_6__2[[#This Row],[_4hour_2]])/_2025_6__2[[#This Row],[praice]]</f>
        <v>#DIV/0!</v>
      </c>
      <c r="AF6959" t="e">
        <f>(_2025_6__2[[#This Row],[praice]]-_2025_6__2[[#This Row],[_4hour_3]])/_2025_6__2[[#This Row],[praice]]</f>
        <v>#DIV/0!</v>
      </c>
    </row>
    <row r="6960" spans="1:32" hidden="1" x14ac:dyDescent="0.3">
      <c r="A6960" t="s">
        <v>6926</v>
      </c>
      <c r="B6960">
        <f>DAY(_2025_6__2[[#This Row],[data]])</f>
        <v>25</v>
      </c>
      <c r="C6960">
        <f>HOUR(_2025_6__2[[#This Row],[data]])</f>
        <v>0</v>
      </c>
      <c r="T6960" t="s">
        <v>8646</v>
      </c>
      <c r="U6960" t="e">
        <f>(_2025_6__2[[#This Row],[praice]]-_2025_6__2[[#This Row],[_15min_1]])/_2025_6__2[[#This Row],[praice]]</f>
        <v>#DIV/0!</v>
      </c>
      <c r="V6960" t="e">
        <f>(_2025_6__2[[#This Row],[praice]]-_2025_6__2[[#This Row],[_15min_2]])/_2025_6__2[[#This Row],[praice]]</f>
        <v>#DIV/0!</v>
      </c>
      <c r="W6960" t="e">
        <f>(_2025_6__2[[#This Row],[praice]]-_2025_6__2[[#This Row],[_15min_3]])/_2025_6__2[[#This Row],[praice]]</f>
        <v>#DIV/0!</v>
      </c>
      <c r="X6960" t="e">
        <f>(_2025_6__2[[#This Row],[praice]]-_2025_6__2[[#This Row],[_30min_1]])/_2025_6__2[[#This Row],[praice]]</f>
        <v>#DIV/0!</v>
      </c>
      <c r="Y6960" t="e">
        <f>(_2025_6__2[[#This Row],[praice]]-_2025_6__2[[#This Row],[_30min_2]])/_2025_6__2[[#This Row],[praice]]</f>
        <v>#DIV/0!</v>
      </c>
      <c r="Z6960" t="e">
        <f>(_2025_6__2[[#This Row],[praice]]-_2025_6__2[[#This Row],[_30min_3]])/_2025_6__2[[#This Row],[praice]]</f>
        <v>#DIV/0!</v>
      </c>
      <c r="AA6960" t="e">
        <f>(_2025_6__2[[#This Row],[praice]]-_2025_6__2[[#This Row],[_1hour_1]])/_2025_6__2[[#This Row],[praice]]</f>
        <v>#DIV/0!</v>
      </c>
      <c r="AB6960" t="e">
        <f>(_2025_6__2[[#This Row],[praice]]-_2025_6__2[[#This Row],[_1hour_2]])/_2025_6__2[[#This Row],[praice]]</f>
        <v>#DIV/0!</v>
      </c>
      <c r="AC6960" t="e">
        <f>(_2025_6__2[[#This Row],[praice]]-_2025_6__2[[#This Row],[_1hour_3]])/_2025_6__2[[#This Row],[praice]]</f>
        <v>#DIV/0!</v>
      </c>
      <c r="AD6960" t="e">
        <f>(_2025_6__2[[#This Row],[praice]]-_2025_6__2[[#This Row],[_4hour_1]])/_2025_6__2[[#This Row],[praice]]</f>
        <v>#DIV/0!</v>
      </c>
      <c r="AE6960" t="e">
        <f>(_2025_6__2[[#This Row],[praice]]-_2025_6__2[[#This Row],[_4hour_2]])/_2025_6__2[[#This Row],[praice]]</f>
        <v>#DIV/0!</v>
      </c>
      <c r="AF6960" t="e">
        <f>(_2025_6__2[[#This Row],[praice]]-_2025_6__2[[#This Row],[_4hour_3]])/_2025_6__2[[#This Row],[praice]]</f>
        <v>#DIV/0!</v>
      </c>
    </row>
    <row r="6961" spans="1:32" hidden="1" x14ac:dyDescent="0.3">
      <c r="A6961" t="s">
        <v>6927</v>
      </c>
      <c r="B6961">
        <f>DAY(_2025_6__2[[#This Row],[data]])</f>
        <v>25</v>
      </c>
      <c r="C6961">
        <f>HOUR(_2025_6__2[[#This Row],[data]])</f>
        <v>1</v>
      </c>
      <c r="T6961" t="s">
        <v>8646</v>
      </c>
      <c r="U6961" t="e">
        <f>(_2025_6__2[[#This Row],[praice]]-_2025_6__2[[#This Row],[_15min_1]])/_2025_6__2[[#This Row],[praice]]</f>
        <v>#DIV/0!</v>
      </c>
      <c r="V6961" t="e">
        <f>(_2025_6__2[[#This Row],[praice]]-_2025_6__2[[#This Row],[_15min_2]])/_2025_6__2[[#This Row],[praice]]</f>
        <v>#DIV/0!</v>
      </c>
      <c r="W6961" t="e">
        <f>(_2025_6__2[[#This Row],[praice]]-_2025_6__2[[#This Row],[_15min_3]])/_2025_6__2[[#This Row],[praice]]</f>
        <v>#DIV/0!</v>
      </c>
      <c r="X6961" t="e">
        <f>(_2025_6__2[[#This Row],[praice]]-_2025_6__2[[#This Row],[_30min_1]])/_2025_6__2[[#This Row],[praice]]</f>
        <v>#DIV/0!</v>
      </c>
      <c r="Y6961" t="e">
        <f>(_2025_6__2[[#This Row],[praice]]-_2025_6__2[[#This Row],[_30min_2]])/_2025_6__2[[#This Row],[praice]]</f>
        <v>#DIV/0!</v>
      </c>
      <c r="Z6961" t="e">
        <f>(_2025_6__2[[#This Row],[praice]]-_2025_6__2[[#This Row],[_30min_3]])/_2025_6__2[[#This Row],[praice]]</f>
        <v>#DIV/0!</v>
      </c>
      <c r="AA6961" t="e">
        <f>(_2025_6__2[[#This Row],[praice]]-_2025_6__2[[#This Row],[_1hour_1]])/_2025_6__2[[#This Row],[praice]]</f>
        <v>#DIV/0!</v>
      </c>
      <c r="AB6961" t="e">
        <f>(_2025_6__2[[#This Row],[praice]]-_2025_6__2[[#This Row],[_1hour_2]])/_2025_6__2[[#This Row],[praice]]</f>
        <v>#DIV/0!</v>
      </c>
      <c r="AC6961" t="e">
        <f>(_2025_6__2[[#This Row],[praice]]-_2025_6__2[[#This Row],[_1hour_3]])/_2025_6__2[[#This Row],[praice]]</f>
        <v>#DIV/0!</v>
      </c>
      <c r="AD6961" t="e">
        <f>(_2025_6__2[[#This Row],[praice]]-_2025_6__2[[#This Row],[_4hour_1]])/_2025_6__2[[#This Row],[praice]]</f>
        <v>#DIV/0!</v>
      </c>
      <c r="AE6961" t="e">
        <f>(_2025_6__2[[#This Row],[praice]]-_2025_6__2[[#This Row],[_4hour_2]])/_2025_6__2[[#This Row],[praice]]</f>
        <v>#DIV/0!</v>
      </c>
      <c r="AF6961" t="e">
        <f>(_2025_6__2[[#This Row],[praice]]-_2025_6__2[[#This Row],[_4hour_3]])/_2025_6__2[[#This Row],[praice]]</f>
        <v>#DIV/0!</v>
      </c>
    </row>
    <row r="6962" spans="1:32" hidden="1" x14ac:dyDescent="0.3">
      <c r="A6962" t="s">
        <v>6928</v>
      </c>
      <c r="B6962">
        <f>DAY(_2025_6__2[[#This Row],[data]])</f>
        <v>25</v>
      </c>
      <c r="C6962">
        <f>HOUR(_2025_6__2[[#This Row],[data]])</f>
        <v>1</v>
      </c>
      <c r="T6962" t="s">
        <v>8646</v>
      </c>
      <c r="U6962" t="e">
        <f>(_2025_6__2[[#This Row],[praice]]-_2025_6__2[[#This Row],[_15min_1]])/_2025_6__2[[#This Row],[praice]]</f>
        <v>#DIV/0!</v>
      </c>
      <c r="V6962" t="e">
        <f>(_2025_6__2[[#This Row],[praice]]-_2025_6__2[[#This Row],[_15min_2]])/_2025_6__2[[#This Row],[praice]]</f>
        <v>#DIV/0!</v>
      </c>
      <c r="W6962" t="e">
        <f>(_2025_6__2[[#This Row],[praice]]-_2025_6__2[[#This Row],[_15min_3]])/_2025_6__2[[#This Row],[praice]]</f>
        <v>#DIV/0!</v>
      </c>
      <c r="X6962" t="e">
        <f>(_2025_6__2[[#This Row],[praice]]-_2025_6__2[[#This Row],[_30min_1]])/_2025_6__2[[#This Row],[praice]]</f>
        <v>#DIV/0!</v>
      </c>
      <c r="Y6962" t="e">
        <f>(_2025_6__2[[#This Row],[praice]]-_2025_6__2[[#This Row],[_30min_2]])/_2025_6__2[[#This Row],[praice]]</f>
        <v>#DIV/0!</v>
      </c>
      <c r="Z6962" t="e">
        <f>(_2025_6__2[[#This Row],[praice]]-_2025_6__2[[#This Row],[_30min_3]])/_2025_6__2[[#This Row],[praice]]</f>
        <v>#DIV/0!</v>
      </c>
      <c r="AA6962" t="e">
        <f>(_2025_6__2[[#This Row],[praice]]-_2025_6__2[[#This Row],[_1hour_1]])/_2025_6__2[[#This Row],[praice]]</f>
        <v>#DIV/0!</v>
      </c>
      <c r="AB6962" t="e">
        <f>(_2025_6__2[[#This Row],[praice]]-_2025_6__2[[#This Row],[_1hour_2]])/_2025_6__2[[#This Row],[praice]]</f>
        <v>#DIV/0!</v>
      </c>
      <c r="AC6962" t="e">
        <f>(_2025_6__2[[#This Row],[praice]]-_2025_6__2[[#This Row],[_1hour_3]])/_2025_6__2[[#This Row],[praice]]</f>
        <v>#DIV/0!</v>
      </c>
      <c r="AD6962" t="e">
        <f>(_2025_6__2[[#This Row],[praice]]-_2025_6__2[[#This Row],[_4hour_1]])/_2025_6__2[[#This Row],[praice]]</f>
        <v>#DIV/0!</v>
      </c>
      <c r="AE6962" t="e">
        <f>(_2025_6__2[[#This Row],[praice]]-_2025_6__2[[#This Row],[_4hour_2]])/_2025_6__2[[#This Row],[praice]]</f>
        <v>#DIV/0!</v>
      </c>
      <c r="AF6962" t="e">
        <f>(_2025_6__2[[#This Row],[praice]]-_2025_6__2[[#This Row],[_4hour_3]])/_2025_6__2[[#This Row],[praice]]</f>
        <v>#DIV/0!</v>
      </c>
    </row>
    <row r="6963" spans="1:32" hidden="1" x14ac:dyDescent="0.3">
      <c r="A6963" t="s">
        <v>6929</v>
      </c>
      <c r="B6963">
        <f>DAY(_2025_6__2[[#This Row],[data]])</f>
        <v>25</v>
      </c>
      <c r="C6963">
        <f>HOUR(_2025_6__2[[#This Row],[data]])</f>
        <v>1</v>
      </c>
      <c r="T6963" t="s">
        <v>8646</v>
      </c>
      <c r="U6963" t="e">
        <f>(_2025_6__2[[#This Row],[praice]]-_2025_6__2[[#This Row],[_15min_1]])/_2025_6__2[[#This Row],[praice]]</f>
        <v>#DIV/0!</v>
      </c>
      <c r="V6963" t="e">
        <f>(_2025_6__2[[#This Row],[praice]]-_2025_6__2[[#This Row],[_15min_2]])/_2025_6__2[[#This Row],[praice]]</f>
        <v>#DIV/0!</v>
      </c>
      <c r="W6963" t="e">
        <f>(_2025_6__2[[#This Row],[praice]]-_2025_6__2[[#This Row],[_15min_3]])/_2025_6__2[[#This Row],[praice]]</f>
        <v>#DIV/0!</v>
      </c>
      <c r="X6963" t="e">
        <f>(_2025_6__2[[#This Row],[praice]]-_2025_6__2[[#This Row],[_30min_1]])/_2025_6__2[[#This Row],[praice]]</f>
        <v>#DIV/0!</v>
      </c>
      <c r="Y6963" t="e">
        <f>(_2025_6__2[[#This Row],[praice]]-_2025_6__2[[#This Row],[_30min_2]])/_2025_6__2[[#This Row],[praice]]</f>
        <v>#DIV/0!</v>
      </c>
      <c r="Z6963" t="e">
        <f>(_2025_6__2[[#This Row],[praice]]-_2025_6__2[[#This Row],[_30min_3]])/_2025_6__2[[#This Row],[praice]]</f>
        <v>#DIV/0!</v>
      </c>
      <c r="AA6963" t="e">
        <f>(_2025_6__2[[#This Row],[praice]]-_2025_6__2[[#This Row],[_1hour_1]])/_2025_6__2[[#This Row],[praice]]</f>
        <v>#DIV/0!</v>
      </c>
      <c r="AB6963" t="e">
        <f>(_2025_6__2[[#This Row],[praice]]-_2025_6__2[[#This Row],[_1hour_2]])/_2025_6__2[[#This Row],[praice]]</f>
        <v>#DIV/0!</v>
      </c>
      <c r="AC6963" t="e">
        <f>(_2025_6__2[[#This Row],[praice]]-_2025_6__2[[#This Row],[_1hour_3]])/_2025_6__2[[#This Row],[praice]]</f>
        <v>#DIV/0!</v>
      </c>
      <c r="AD6963" t="e">
        <f>(_2025_6__2[[#This Row],[praice]]-_2025_6__2[[#This Row],[_4hour_1]])/_2025_6__2[[#This Row],[praice]]</f>
        <v>#DIV/0!</v>
      </c>
      <c r="AE6963" t="e">
        <f>(_2025_6__2[[#This Row],[praice]]-_2025_6__2[[#This Row],[_4hour_2]])/_2025_6__2[[#This Row],[praice]]</f>
        <v>#DIV/0!</v>
      </c>
      <c r="AF6963" t="e">
        <f>(_2025_6__2[[#This Row],[praice]]-_2025_6__2[[#This Row],[_4hour_3]])/_2025_6__2[[#This Row],[praice]]</f>
        <v>#DIV/0!</v>
      </c>
    </row>
    <row r="6964" spans="1:32" hidden="1" x14ac:dyDescent="0.3">
      <c r="A6964" t="s">
        <v>6930</v>
      </c>
      <c r="B6964">
        <f>DAY(_2025_6__2[[#This Row],[data]])</f>
        <v>25</v>
      </c>
      <c r="C6964">
        <f>HOUR(_2025_6__2[[#This Row],[data]])</f>
        <v>1</v>
      </c>
      <c r="T6964" t="s">
        <v>8646</v>
      </c>
      <c r="U6964" t="e">
        <f>(_2025_6__2[[#This Row],[praice]]-_2025_6__2[[#This Row],[_15min_1]])/_2025_6__2[[#This Row],[praice]]</f>
        <v>#DIV/0!</v>
      </c>
      <c r="V6964" t="e">
        <f>(_2025_6__2[[#This Row],[praice]]-_2025_6__2[[#This Row],[_15min_2]])/_2025_6__2[[#This Row],[praice]]</f>
        <v>#DIV/0!</v>
      </c>
      <c r="W6964" t="e">
        <f>(_2025_6__2[[#This Row],[praice]]-_2025_6__2[[#This Row],[_15min_3]])/_2025_6__2[[#This Row],[praice]]</f>
        <v>#DIV/0!</v>
      </c>
      <c r="X6964" t="e">
        <f>(_2025_6__2[[#This Row],[praice]]-_2025_6__2[[#This Row],[_30min_1]])/_2025_6__2[[#This Row],[praice]]</f>
        <v>#DIV/0!</v>
      </c>
      <c r="Y6964" t="e">
        <f>(_2025_6__2[[#This Row],[praice]]-_2025_6__2[[#This Row],[_30min_2]])/_2025_6__2[[#This Row],[praice]]</f>
        <v>#DIV/0!</v>
      </c>
      <c r="Z6964" t="e">
        <f>(_2025_6__2[[#This Row],[praice]]-_2025_6__2[[#This Row],[_30min_3]])/_2025_6__2[[#This Row],[praice]]</f>
        <v>#DIV/0!</v>
      </c>
      <c r="AA6964" t="e">
        <f>(_2025_6__2[[#This Row],[praice]]-_2025_6__2[[#This Row],[_1hour_1]])/_2025_6__2[[#This Row],[praice]]</f>
        <v>#DIV/0!</v>
      </c>
      <c r="AB6964" t="e">
        <f>(_2025_6__2[[#This Row],[praice]]-_2025_6__2[[#This Row],[_1hour_2]])/_2025_6__2[[#This Row],[praice]]</f>
        <v>#DIV/0!</v>
      </c>
      <c r="AC6964" t="e">
        <f>(_2025_6__2[[#This Row],[praice]]-_2025_6__2[[#This Row],[_1hour_3]])/_2025_6__2[[#This Row],[praice]]</f>
        <v>#DIV/0!</v>
      </c>
      <c r="AD6964" t="e">
        <f>(_2025_6__2[[#This Row],[praice]]-_2025_6__2[[#This Row],[_4hour_1]])/_2025_6__2[[#This Row],[praice]]</f>
        <v>#DIV/0!</v>
      </c>
      <c r="AE6964" t="e">
        <f>(_2025_6__2[[#This Row],[praice]]-_2025_6__2[[#This Row],[_4hour_2]])/_2025_6__2[[#This Row],[praice]]</f>
        <v>#DIV/0!</v>
      </c>
      <c r="AF6964" t="e">
        <f>(_2025_6__2[[#This Row],[praice]]-_2025_6__2[[#This Row],[_4hour_3]])/_2025_6__2[[#This Row],[praice]]</f>
        <v>#DIV/0!</v>
      </c>
    </row>
    <row r="6965" spans="1:32" hidden="1" x14ac:dyDescent="0.3">
      <c r="A6965" t="s">
        <v>6931</v>
      </c>
      <c r="B6965">
        <f>DAY(_2025_6__2[[#This Row],[data]])</f>
        <v>25</v>
      </c>
      <c r="C6965">
        <f>HOUR(_2025_6__2[[#This Row],[data]])</f>
        <v>1</v>
      </c>
      <c r="T6965" t="s">
        <v>8646</v>
      </c>
      <c r="U6965" t="e">
        <f>(_2025_6__2[[#This Row],[praice]]-_2025_6__2[[#This Row],[_15min_1]])/_2025_6__2[[#This Row],[praice]]</f>
        <v>#DIV/0!</v>
      </c>
      <c r="V6965" t="e">
        <f>(_2025_6__2[[#This Row],[praice]]-_2025_6__2[[#This Row],[_15min_2]])/_2025_6__2[[#This Row],[praice]]</f>
        <v>#DIV/0!</v>
      </c>
      <c r="W6965" t="e">
        <f>(_2025_6__2[[#This Row],[praice]]-_2025_6__2[[#This Row],[_15min_3]])/_2025_6__2[[#This Row],[praice]]</f>
        <v>#DIV/0!</v>
      </c>
      <c r="X6965" t="e">
        <f>(_2025_6__2[[#This Row],[praice]]-_2025_6__2[[#This Row],[_30min_1]])/_2025_6__2[[#This Row],[praice]]</f>
        <v>#DIV/0!</v>
      </c>
      <c r="Y6965" t="e">
        <f>(_2025_6__2[[#This Row],[praice]]-_2025_6__2[[#This Row],[_30min_2]])/_2025_6__2[[#This Row],[praice]]</f>
        <v>#DIV/0!</v>
      </c>
      <c r="Z6965" t="e">
        <f>(_2025_6__2[[#This Row],[praice]]-_2025_6__2[[#This Row],[_30min_3]])/_2025_6__2[[#This Row],[praice]]</f>
        <v>#DIV/0!</v>
      </c>
      <c r="AA6965" t="e">
        <f>(_2025_6__2[[#This Row],[praice]]-_2025_6__2[[#This Row],[_1hour_1]])/_2025_6__2[[#This Row],[praice]]</f>
        <v>#DIV/0!</v>
      </c>
      <c r="AB6965" t="e">
        <f>(_2025_6__2[[#This Row],[praice]]-_2025_6__2[[#This Row],[_1hour_2]])/_2025_6__2[[#This Row],[praice]]</f>
        <v>#DIV/0!</v>
      </c>
      <c r="AC6965" t="e">
        <f>(_2025_6__2[[#This Row],[praice]]-_2025_6__2[[#This Row],[_1hour_3]])/_2025_6__2[[#This Row],[praice]]</f>
        <v>#DIV/0!</v>
      </c>
      <c r="AD6965" t="e">
        <f>(_2025_6__2[[#This Row],[praice]]-_2025_6__2[[#This Row],[_4hour_1]])/_2025_6__2[[#This Row],[praice]]</f>
        <v>#DIV/0!</v>
      </c>
      <c r="AE6965" t="e">
        <f>(_2025_6__2[[#This Row],[praice]]-_2025_6__2[[#This Row],[_4hour_2]])/_2025_6__2[[#This Row],[praice]]</f>
        <v>#DIV/0!</v>
      </c>
      <c r="AF6965" t="e">
        <f>(_2025_6__2[[#This Row],[praice]]-_2025_6__2[[#This Row],[_4hour_3]])/_2025_6__2[[#This Row],[praice]]</f>
        <v>#DIV/0!</v>
      </c>
    </row>
    <row r="6966" spans="1:32" hidden="1" x14ac:dyDescent="0.3">
      <c r="A6966" t="s">
        <v>6932</v>
      </c>
      <c r="B6966">
        <f>DAY(_2025_6__2[[#This Row],[data]])</f>
        <v>25</v>
      </c>
      <c r="C6966">
        <f>HOUR(_2025_6__2[[#This Row],[data]])</f>
        <v>1</v>
      </c>
      <c r="T6966" t="s">
        <v>8646</v>
      </c>
      <c r="U6966" t="e">
        <f>(_2025_6__2[[#This Row],[praice]]-_2025_6__2[[#This Row],[_15min_1]])/_2025_6__2[[#This Row],[praice]]</f>
        <v>#DIV/0!</v>
      </c>
      <c r="V6966" t="e">
        <f>(_2025_6__2[[#This Row],[praice]]-_2025_6__2[[#This Row],[_15min_2]])/_2025_6__2[[#This Row],[praice]]</f>
        <v>#DIV/0!</v>
      </c>
      <c r="W6966" t="e">
        <f>(_2025_6__2[[#This Row],[praice]]-_2025_6__2[[#This Row],[_15min_3]])/_2025_6__2[[#This Row],[praice]]</f>
        <v>#DIV/0!</v>
      </c>
      <c r="X6966" t="e">
        <f>(_2025_6__2[[#This Row],[praice]]-_2025_6__2[[#This Row],[_30min_1]])/_2025_6__2[[#This Row],[praice]]</f>
        <v>#DIV/0!</v>
      </c>
      <c r="Y6966" t="e">
        <f>(_2025_6__2[[#This Row],[praice]]-_2025_6__2[[#This Row],[_30min_2]])/_2025_6__2[[#This Row],[praice]]</f>
        <v>#DIV/0!</v>
      </c>
      <c r="Z6966" t="e">
        <f>(_2025_6__2[[#This Row],[praice]]-_2025_6__2[[#This Row],[_30min_3]])/_2025_6__2[[#This Row],[praice]]</f>
        <v>#DIV/0!</v>
      </c>
      <c r="AA6966" t="e">
        <f>(_2025_6__2[[#This Row],[praice]]-_2025_6__2[[#This Row],[_1hour_1]])/_2025_6__2[[#This Row],[praice]]</f>
        <v>#DIV/0!</v>
      </c>
      <c r="AB6966" t="e">
        <f>(_2025_6__2[[#This Row],[praice]]-_2025_6__2[[#This Row],[_1hour_2]])/_2025_6__2[[#This Row],[praice]]</f>
        <v>#DIV/0!</v>
      </c>
      <c r="AC6966" t="e">
        <f>(_2025_6__2[[#This Row],[praice]]-_2025_6__2[[#This Row],[_1hour_3]])/_2025_6__2[[#This Row],[praice]]</f>
        <v>#DIV/0!</v>
      </c>
      <c r="AD6966" t="e">
        <f>(_2025_6__2[[#This Row],[praice]]-_2025_6__2[[#This Row],[_4hour_1]])/_2025_6__2[[#This Row],[praice]]</f>
        <v>#DIV/0!</v>
      </c>
      <c r="AE6966" t="e">
        <f>(_2025_6__2[[#This Row],[praice]]-_2025_6__2[[#This Row],[_4hour_2]])/_2025_6__2[[#This Row],[praice]]</f>
        <v>#DIV/0!</v>
      </c>
      <c r="AF6966" t="e">
        <f>(_2025_6__2[[#This Row],[praice]]-_2025_6__2[[#This Row],[_4hour_3]])/_2025_6__2[[#This Row],[praice]]</f>
        <v>#DIV/0!</v>
      </c>
    </row>
    <row r="6967" spans="1:32" hidden="1" x14ac:dyDescent="0.3">
      <c r="A6967" t="s">
        <v>6933</v>
      </c>
      <c r="B6967">
        <f>DAY(_2025_6__2[[#This Row],[data]])</f>
        <v>25</v>
      </c>
      <c r="C6967">
        <f>HOUR(_2025_6__2[[#This Row],[data]])</f>
        <v>1</v>
      </c>
      <c r="T6967" t="s">
        <v>8646</v>
      </c>
      <c r="U6967" t="e">
        <f>(_2025_6__2[[#This Row],[praice]]-_2025_6__2[[#This Row],[_15min_1]])/_2025_6__2[[#This Row],[praice]]</f>
        <v>#DIV/0!</v>
      </c>
      <c r="V6967" t="e">
        <f>(_2025_6__2[[#This Row],[praice]]-_2025_6__2[[#This Row],[_15min_2]])/_2025_6__2[[#This Row],[praice]]</f>
        <v>#DIV/0!</v>
      </c>
      <c r="W6967" t="e">
        <f>(_2025_6__2[[#This Row],[praice]]-_2025_6__2[[#This Row],[_15min_3]])/_2025_6__2[[#This Row],[praice]]</f>
        <v>#DIV/0!</v>
      </c>
      <c r="X6967" t="e">
        <f>(_2025_6__2[[#This Row],[praice]]-_2025_6__2[[#This Row],[_30min_1]])/_2025_6__2[[#This Row],[praice]]</f>
        <v>#DIV/0!</v>
      </c>
      <c r="Y6967" t="e">
        <f>(_2025_6__2[[#This Row],[praice]]-_2025_6__2[[#This Row],[_30min_2]])/_2025_6__2[[#This Row],[praice]]</f>
        <v>#DIV/0!</v>
      </c>
      <c r="Z6967" t="e">
        <f>(_2025_6__2[[#This Row],[praice]]-_2025_6__2[[#This Row],[_30min_3]])/_2025_6__2[[#This Row],[praice]]</f>
        <v>#DIV/0!</v>
      </c>
      <c r="AA6967" t="e">
        <f>(_2025_6__2[[#This Row],[praice]]-_2025_6__2[[#This Row],[_1hour_1]])/_2025_6__2[[#This Row],[praice]]</f>
        <v>#DIV/0!</v>
      </c>
      <c r="AB6967" t="e">
        <f>(_2025_6__2[[#This Row],[praice]]-_2025_6__2[[#This Row],[_1hour_2]])/_2025_6__2[[#This Row],[praice]]</f>
        <v>#DIV/0!</v>
      </c>
      <c r="AC6967" t="e">
        <f>(_2025_6__2[[#This Row],[praice]]-_2025_6__2[[#This Row],[_1hour_3]])/_2025_6__2[[#This Row],[praice]]</f>
        <v>#DIV/0!</v>
      </c>
      <c r="AD6967" t="e">
        <f>(_2025_6__2[[#This Row],[praice]]-_2025_6__2[[#This Row],[_4hour_1]])/_2025_6__2[[#This Row],[praice]]</f>
        <v>#DIV/0!</v>
      </c>
      <c r="AE6967" t="e">
        <f>(_2025_6__2[[#This Row],[praice]]-_2025_6__2[[#This Row],[_4hour_2]])/_2025_6__2[[#This Row],[praice]]</f>
        <v>#DIV/0!</v>
      </c>
      <c r="AF6967" t="e">
        <f>(_2025_6__2[[#This Row],[praice]]-_2025_6__2[[#This Row],[_4hour_3]])/_2025_6__2[[#This Row],[praice]]</f>
        <v>#DIV/0!</v>
      </c>
    </row>
    <row r="6968" spans="1:32" hidden="1" x14ac:dyDescent="0.3">
      <c r="A6968" t="s">
        <v>6934</v>
      </c>
      <c r="B6968">
        <f>DAY(_2025_6__2[[#This Row],[data]])</f>
        <v>25</v>
      </c>
      <c r="C6968">
        <f>HOUR(_2025_6__2[[#This Row],[data]])</f>
        <v>1</v>
      </c>
      <c r="T6968" t="s">
        <v>8646</v>
      </c>
      <c r="U6968" t="e">
        <f>(_2025_6__2[[#This Row],[praice]]-_2025_6__2[[#This Row],[_15min_1]])/_2025_6__2[[#This Row],[praice]]</f>
        <v>#DIV/0!</v>
      </c>
      <c r="V6968" t="e">
        <f>(_2025_6__2[[#This Row],[praice]]-_2025_6__2[[#This Row],[_15min_2]])/_2025_6__2[[#This Row],[praice]]</f>
        <v>#DIV/0!</v>
      </c>
      <c r="W6968" t="e">
        <f>(_2025_6__2[[#This Row],[praice]]-_2025_6__2[[#This Row],[_15min_3]])/_2025_6__2[[#This Row],[praice]]</f>
        <v>#DIV/0!</v>
      </c>
      <c r="X6968" t="e">
        <f>(_2025_6__2[[#This Row],[praice]]-_2025_6__2[[#This Row],[_30min_1]])/_2025_6__2[[#This Row],[praice]]</f>
        <v>#DIV/0!</v>
      </c>
      <c r="Y6968" t="e">
        <f>(_2025_6__2[[#This Row],[praice]]-_2025_6__2[[#This Row],[_30min_2]])/_2025_6__2[[#This Row],[praice]]</f>
        <v>#DIV/0!</v>
      </c>
      <c r="Z6968" t="e">
        <f>(_2025_6__2[[#This Row],[praice]]-_2025_6__2[[#This Row],[_30min_3]])/_2025_6__2[[#This Row],[praice]]</f>
        <v>#DIV/0!</v>
      </c>
      <c r="AA6968" t="e">
        <f>(_2025_6__2[[#This Row],[praice]]-_2025_6__2[[#This Row],[_1hour_1]])/_2025_6__2[[#This Row],[praice]]</f>
        <v>#DIV/0!</v>
      </c>
      <c r="AB6968" t="e">
        <f>(_2025_6__2[[#This Row],[praice]]-_2025_6__2[[#This Row],[_1hour_2]])/_2025_6__2[[#This Row],[praice]]</f>
        <v>#DIV/0!</v>
      </c>
      <c r="AC6968" t="e">
        <f>(_2025_6__2[[#This Row],[praice]]-_2025_6__2[[#This Row],[_1hour_3]])/_2025_6__2[[#This Row],[praice]]</f>
        <v>#DIV/0!</v>
      </c>
      <c r="AD6968" t="e">
        <f>(_2025_6__2[[#This Row],[praice]]-_2025_6__2[[#This Row],[_4hour_1]])/_2025_6__2[[#This Row],[praice]]</f>
        <v>#DIV/0!</v>
      </c>
      <c r="AE6968" t="e">
        <f>(_2025_6__2[[#This Row],[praice]]-_2025_6__2[[#This Row],[_4hour_2]])/_2025_6__2[[#This Row],[praice]]</f>
        <v>#DIV/0!</v>
      </c>
      <c r="AF6968" t="e">
        <f>(_2025_6__2[[#This Row],[praice]]-_2025_6__2[[#This Row],[_4hour_3]])/_2025_6__2[[#This Row],[praice]]</f>
        <v>#DIV/0!</v>
      </c>
    </row>
    <row r="6969" spans="1:32" hidden="1" x14ac:dyDescent="0.3">
      <c r="A6969" t="s">
        <v>6935</v>
      </c>
      <c r="B6969">
        <f>DAY(_2025_6__2[[#This Row],[data]])</f>
        <v>25</v>
      </c>
      <c r="C6969">
        <f>HOUR(_2025_6__2[[#This Row],[data]])</f>
        <v>1</v>
      </c>
      <c r="T6969" t="s">
        <v>8646</v>
      </c>
      <c r="U6969" t="e">
        <f>(_2025_6__2[[#This Row],[praice]]-_2025_6__2[[#This Row],[_15min_1]])/_2025_6__2[[#This Row],[praice]]</f>
        <v>#DIV/0!</v>
      </c>
      <c r="V6969" t="e">
        <f>(_2025_6__2[[#This Row],[praice]]-_2025_6__2[[#This Row],[_15min_2]])/_2025_6__2[[#This Row],[praice]]</f>
        <v>#DIV/0!</v>
      </c>
      <c r="W6969" t="e">
        <f>(_2025_6__2[[#This Row],[praice]]-_2025_6__2[[#This Row],[_15min_3]])/_2025_6__2[[#This Row],[praice]]</f>
        <v>#DIV/0!</v>
      </c>
      <c r="X6969" t="e">
        <f>(_2025_6__2[[#This Row],[praice]]-_2025_6__2[[#This Row],[_30min_1]])/_2025_6__2[[#This Row],[praice]]</f>
        <v>#DIV/0!</v>
      </c>
      <c r="Y6969" t="e">
        <f>(_2025_6__2[[#This Row],[praice]]-_2025_6__2[[#This Row],[_30min_2]])/_2025_6__2[[#This Row],[praice]]</f>
        <v>#DIV/0!</v>
      </c>
      <c r="Z6969" t="e">
        <f>(_2025_6__2[[#This Row],[praice]]-_2025_6__2[[#This Row],[_30min_3]])/_2025_6__2[[#This Row],[praice]]</f>
        <v>#DIV/0!</v>
      </c>
      <c r="AA6969" t="e">
        <f>(_2025_6__2[[#This Row],[praice]]-_2025_6__2[[#This Row],[_1hour_1]])/_2025_6__2[[#This Row],[praice]]</f>
        <v>#DIV/0!</v>
      </c>
      <c r="AB6969" t="e">
        <f>(_2025_6__2[[#This Row],[praice]]-_2025_6__2[[#This Row],[_1hour_2]])/_2025_6__2[[#This Row],[praice]]</f>
        <v>#DIV/0!</v>
      </c>
      <c r="AC6969" t="e">
        <f>(_2025_6__2[[#This Row],[praice]]-_2025_6__2[[#This Row],[_1hour_3]])/_2025_6__2[[#This Row],[praice]]</f>
        <v>#DIV/0!</v>
      </c>
      <c r="AD6969" t="e">
        <f>(_2025_6__2[[#This Row],[praice]]-_2025_6__2[[#This Row],[_4hour_1]])/_2025_6__2[[#This Row],[praice]]</f>
        <v>#DIV/0!</v>
      </c>
      <c r="AE6969" t="e">
        <f>(_2025_6__2[[#This Row],[praice]]-_2025_6__2[[#This Row],[_4hour_2]])/_2025_6__2[[#This Row],[praice]]</f>
        <v>#DIV/0!</v>
      </c>
      <c r="AF6969" t="e">
        <f>(_2025_6__2[[#This Row],[praice]]-_2025_6__2[[#This Row],[_4hour_3]])/_2025_6__2[[#This Row],[praice]]</f>
        <v>#DIV/0!</v>
      </c>
    </row>
    <row r="6970" spans="1:32" hidden="1" x14ac:dyDescent="0.3">
      <c r="A6970" t="s">
        <v>6936</v>
      </c>
      <c r="B6970">
        <f>DAY(_2025_6__2[[#This Row],[data]])</f>
        <v>25</v>
      </c>
      <c r="C6970">
        <f>HOUR(_2025_6__2[[#This Row],[data]])</f>
        <v>1</v>
      </c>
      <c r="T6970" t="s">
        <v>8646</v>
      </c>
      <c r="U6970" t="e">
        <f>(_2025_6__2[[#This Row],[praice]]-_2025_6__2[[#This Row],[_15min_1]])/_2025_6__2[[#This Row],[praice]]</f>
        <v>#DIV/0!</v>
      </c>
      <c r="V6970" t="e">
        <f>(_2025_6__2[[#This Row],[praice]]-_2025_6__2[[#This Row],[_15min_2]])/_2025_6__2[[#This Row],[praice]]</f>
        <v>#DIV/0!</v>
      </c>
      <c r="W6970" t="e">
        <f>(_2025_6__2[[#This Row],[praice]]-_2025_6__2[[#This Row],[_15min_3]])/_2025_6__2[[#This Row],[praice]]</f>
        <v>#DIV/0!</v>
      </c>
      <c r="X6970" t="e">
        <f>(_2025_6__2[[#This Row],[praice]]-_2025_6__2[[#This Row],[_30min_1]])/_2025_6__2[[#This Row],[praice]]</f>
        <v>#DIV/0!</v>
      </c>
      <c r="Y6970" t="e">
        <f>(_2025_6__2[[#This Row],[praice]]-_2025_6__2[[#This Row],[_30min_2]])/_2025_6__2[[#This Row],[praice]]</f>
        <v>#DIV/0!</v>
      </c>
      <c r="Z6970" t="e">
        <f>(_2025_6__2[[#This Row],[praice]]-_2025_6__2[[#This Row],[_30min_3]])/_2025_6__2[[#This Row],[praice]]</f>
        <v>#DIV/0!</v>
      </c>
      <c r="AA6970" t="e">
        <f>(_2025_6__2[[#This Row],[praice]]-_2025_6__2[[#This Row],[_1hour_1]])/_2025_6__2[[#This Row],[praice]]</f>
        <v>#DIV/0!</v>
      </c>
      <c r="AB6970" t="e">
        <f>(_2025_6__2[[#This Row],[praice]]-_2025_6__2[[#This Row],[_1hour_2]])/_2025_6__2[[#This Row],[praice]]</f>
        <v>#DIV/0!</v>
      </c>
      <c r="AC6970" t="e">
        <f>(_2025_6__2[[#This Row],[praice]]-_2025_6__2[[#This Row],[_1hour_3]])/_2025_6__2[[#This Row],[praice]]</f>
        <v>#DIV/0!</v>
      </c>
      <c r="AD6970" t="e">
        <f>(_2025_6__2[[#This Row],[praice]]-_2025_6__2[[#This Row],[_4hour_1]])/_2025_6__2[[#This Row],[praice]]</f>
        <v>#DIV/0!</v>
      </c>
      <c r="AE6970" t="e">
        <f>(_2025_6__2[[#This Row],[praice]]-_2025_6__2[[#This Row],[_4hour_2]])/_2025_6__2[[#This Row],[praice]]</f>
        <v>#DIV/0!</v>
      </c>
      <c r="AF6970" t="e">
        <f>(_2025_6__2[[#This Row],[praice]]-_2025_6__2[[#This Row],[_4hour_3]])/_2025_6__2[[#This Row],[praice]]</f>
        <v>#DIV/0!</v>
      </c>
    </row>
    <row r="6971" spans="1:32" hidden="1" x14ac:dyDescent="0.3">
      <c r="A6971" t="s">
        <v>6937</v>
      </c>
      <c r="B6971">
        <f>DAY(_2025_6__2[[#This Row],[data]])</f>
        <v>25</v>
      </c>
      <c r="C6971">
        <f>HOUR(_2025_6__2[[#This Row],[data]])</f>
        <v>1</v>
      </c>
      <c r="T6971" t="s">
        <v>8646</v>
      </c>
      <c r="U6971" t="e">
        <f>(_2025_6__2[[#This Row],[praice]]-_2025_6__2[[#This Row],[_15min_1]])/_2025_6__2[[#This Row],[praice]]</f>
        <v>#DIV/0!</v>
      </c>
      <c r="V6971" t="e">
        <f>(_2025_6__2[[#This Row],[praice]]-_2025_6__2[[#This Row],[_15min_2]])/_2025_6__2[[#This Row],[praice]]</f>
        <v>#DIV/0!</v>
      </c>
      <c r="W6971" t="e">
        <f>(_2025_6__2[[#This Row],[praice]]-_2025_6__2[[#This Row],[_15min_3]])/_2025_6__2[[#This Row],[praice]]</f>
        <v>#DIV/0!</v>
      </c>
      <c r="X6971" t="e">
        <f>(_2025_6__2[[#This Row],[praice]]-_2025_6__2[[#This Row],[_30min_1]])/_2025_6__2[[#This Row],[praice]]</f>
        <v>#DIV/0!</v>
      </c>
      <c r="Y6971" t="e">
        <f>(_2025_6__2[[#This Row],[praice]]-_2025_6__2[[#This Row],[_30min_2]])/_2025_6__2[[#This Row],[praice]]</f>
        <v>#DIV/0!</v>
      </c>
      <c r="Z6971" t="e">
        <f>(_2025_6__2[[#This Row],[praice]]-_2025_6__2[[#This Row],[_30min_3]])/_2025_6__2[[#This Row],[praice]]</f>
        <v>#DIV/0!</v>
      </c>
      <c r="AA6971" t="e">
        <f>(_2025_6__2[[#This Row],[praice]]-_2025_6__2[[#This Row],[_1hour_1]])/_2025_6__2[[#This Row],[praice]]</f>
        <v>#DIV/0!</v>
      </c>
      <c r="AB6971" t="e">
        <f>(_2025_6__2[[#This Row],[praice]]-_2025_6__2[[#This Row],[_1hour_2]])/_2025_6__2[[#This Row],[praice]]</f>
        <v>#DIV/0!</v>
      </c>
      <c r="AC6971" t="e">
        <f>(_2025_6__2[[#This Row],[praice]]-_2025_6__2[[#This Row],[_1hour_3]])/_2025_6__2[[#This Row],[praice]]</f>
        <v>#DIV/0!</v>
      </c>
      <c r="AD6971" t="e">
        <f>(_2025_6__2[[#This Row],[praice]]-_2025_6__2[[#This Row],[_4hour_1]])/_2025_6__2[[#This Row],[praice]]</f>
        <v>#DIV/0!</v>
      </c>
      <c r="AE6971" t="e">
        <f>(_2025_6__2[[#This Row],[praice]]-_2025_6__2[[#This Row],[_4hour_2]])/_2025_6__2[[#This Row],[praice]]</f>
        <v>#DIV/0!</v>
      </c>
      <c r="AF6971" t="e">
        <f>(_2025_6__2[[#This Row],[praice]]-_2025_6__2[[#This Row],[_4hour_3]])/_2025_6__2[[#This Row],[praice]]</f>
        <v>#DIV/0!</v>
      </c>
    </row>
    <row r="6972" spans="1:32" hidden="1" x14ac:dyDescent="0.3">
      <c r="A6972" t="s">
        <v>6938</v>
      </c>
      <c r="B6972">
        <f>DAY(_2025_6__2[[#This Row],[data]])</f>
        <v>25</v>
      </c>
      <c r="C6972">
        <f>HOUR(_2025_6__2[[#This Row],[data]])</f>
        <v>1</v>
      </c>
      <c r="T6972" t="s">
        <v>8646</v>
      </c>
      <c r="U6972" t="e">
        <f>(_2025_6__2[[#This Row],[praice]]-_2025_6__2[[#This Row],[_15min_1]])/_2025_6__2[[#This Row],[praice]]</f>
        <v>#DIV/0!</v>
      </c>
      <c r="V6972" t="e">
        <f>(_2025_6__2[[#This Row],[praice]]-_2025_6__2[[#This Row],[_15min_2]])/_2025_6__2[[#This Row],[praice]]</f>
        <v>#DIV/0!</v>
      </c>
      <c r="W6972" t="e">
        <f>(_2025_6__2[[#This Row],[praice]]-_2025_6__2[[#This Row],[_15min_3]])/_2025_6__2[[#This Row],[praice]]</f>
        <v>#DIV/0!</v>
      </c>
      <c r="X6972" t="e">
        <f>(_2025_6__2[[#This Row],[praice]]-_2025_6__2[[#This Row],[_30min_1]])/_2025_6__2[[#This Row],[praice]]</f>
        <v>#DIV/0!</v>
      </c>
      <c r="Y6972" t="e">
        <f>(_2025_6__2[[#This Row],[praice]]-_2025_6__2[[#This Row],[_30min_2]])/_2025_6__2[[#This Row],[praice]]</f>
        <v>#DIV/0!</v>
      </c>
      <c r="Z6972" t="e">
        <f>(_2025_6__2[[#This Row],[praice]]-_2025_6__2[[#This Row],[_30min_3]])/_2025_6__2[[#This Row],[praice]]</f>
        <v>#DIV/0!</v>
      </c>
      <c r="AA6972" t="e">
        <f>(_2025_6__2[[#This Row],[praice]]-_2025_6__2[[#This Row],[_1hour_1]])/_2025_6__2[[#This Row],[praice]]</f>
        <v>#DIV/0!</v>
      </c>
      <c r="AB6972" t="e">
        <f>(_2025_6__2[[#This Row],[praice]]-_2025_6__2[[#This Row],[_1hour_2]])/_2025_6__2[[#This Row],[praice]]</f>
        <v>#DIV/0!</v>
      </c>
      <c r="AC6972" t="e">
        <f>(_2025_6__2[[#This Row],[praice]]-_2025_6__2[[#This Row],[_1hour_3]])/_2025_6__2[[#This Row],[praice]]</f>
        <v>#DIV/0!</v>
      </c>
      <c r="AD6972" t="e">
        <f>(_2025_6__2[[#This Row],[praice]]-_2025_6__2[[#This Row],[_4hour_1]])/_2025_6__2[[#This Row],[praice]]</f>
        <v>#DIV/0!</v>
      </c>
      <c r="AE6972" t="e">
        <f>(_2025_6__2[[#This Row],[praice]]-_2025_6__2[[#This Row],[_4hour_2]])/_2025_6__2[[#This Row],[praice]]</f>
        <v>#DIV/0!</v>
      </c>
      <c r="AF6972" t="e">
        <f>(_2025_6__2[[#This Row],[praice]]-_2025_6__2[[#This Row],[_4hour_3]])/_2025_6__2[[#This Row],[praice]]</f>
        <v>#DIV/0!</v>
      </c>
    </row>
    <row r="6973" spans="1:32" hidden="1" x14ac:dyDescent="0.3">
      <c r="A6973" t="s">
        <v>6939</v>
      </c>
      <c r="B6973">
        <f>DAY(_2025_6__2[[#This Row],[data]])</f>
        <v>25</v>
      </c>
      <c r="C6973">
        <f>HOUR(_2025_6__2[[#This Row],[data]])</f>
        <v>2</v>
      </c>
      <c r="T6973" t="s">
        <v>8646</v>
      </c>
      <c r="U6973" t="e">
        <f>(_2025_6__2[[#This Row],[praice]]-_2025_6__2[[#This Row],[_15min_1]])/_2025_6__2[[#This Row],[praice]]</f>
        <v>#DIV/0!</v>
      </c>
      <c r="V6973" t="e">
        <f>(_2025_6__2[[#This Row],[praice]]-_2025_6__2[[#This Row],[_15min_2]])/_2025_6__2[[#This Row],[praice]]</f>
        <v>#DIV/0!</v>
      </c>
      <c r="W6973" t="e">
        <f>(_2025_6__2[[#This Row],[praice]]-_2025_6__2[[#This Row],[_15min_3]])/_2025_6__2[[#This Row],[praice]]</f>
        <v>#DIV/0!</v>
      </c>
      <c r="X6973" t="e">
        <f>(_2025_6__2[[#This Row],[praice]]-_2025_6__2[[#This Row],[_30min_1]])/_2025_6__2[[#This Row],[praice]]</f>
        <v>#DIV/0!</v>
      </c>
      <c r="Y6973" t="e">
        <f>(_2025_6__2[[#This Row],[praice]]-_2025_6__2[[#This Row],[_30min_2]])/_2025_6__2[[#This Row],[praice]]</f>
        <v>#DIV/0!</v>
      </c>
      <c r="Z6973" t="e">
        <f>(_2025_6__2[[#This Row],[praice]]-_2025_6__2[[#This Row],[_30min_3]])/_2025_6__2[[#This Row],[praice]]</f>
        <v>#DIV/0!</v>
      </c>
      <c r="AA6973" t="e">
        <f>(_2025_6__2[[#This Row],[praice]]-_2025_6__2[[#This Row],[_1hour_1]])/_2025_6__2[[#This Row],[praice]]</f>
        <v>#DIV/0!</v>
      </c>
      <c r="AB6973" t="e">
        <f>(_2025_6__2[[#This Row],[praice]]-_2025_6__2[[#This Row],[_1hour_2]])/_2025_6__2[[#This Row],[praice]]</f>
        <v>#DIV/0!</v>
      </c>
      <c r="AC6973" t="e">
        <f>(_2025_6__2[[#This Row],[praice]]-_2025_6__2[[#This Row],[_1hour_3]])/_2025_6__2[[#This Row],[praice]]</f>
        <v>#DIV/0!</v>
      </c>
      <c r="AD6973" t="e">
        <f>(_2025_6__2[[#This Row],[praice]]-_2025_6__2[[#This Row],[_4hour_1]])/_2025_6__2[[#This Row],[praice]]</f>
        <v>#DIV/0!</v>
      </c>
      <c r="AE6973" t="e">
        <f>(_2025_6__2[[#This Row],[praice]]-_2025_6__2[[#This Row],[_4hour_2]])/_2025_6__2[[#This Row],[praice]]</f>
        <v>#DIV/0!</v>
      </c>
      <c r="AF6973" t="e">
        <f>(_2025_6__2[[#This Row],[praice]]-_2025_6__2[[#This Row],[_4hour_3]])/_2025_6__2[[#This Row],[praice]]</f>
        <v>#DIV/0!</v>
      </c>
    </row>
    <row r="6974" spans="1:32" hidden="1" x14ac:dyDescent="0.3">
      <c r="A6974" t="s">
        <v>6940</v>
      </c>
      <c r="B6974">
        <f>DAY(_2025_6__2[[#This Row],[data]])</f>
        <v>25</v>
      </c>
      <c r="C6974">
        <f>HOUR(_2025_6__2[[#This Row],[data]])</f>
        <v>2</v>
      </c>
      <c r="T6974" t="s">
        <v>8646</v>
      </c>
      <c r="U6974" t="e">
        <f>(_2025_6__2[[#This Row],[praice]]-_2025_6__2[[#This Row],[_15min_1]])/_2025_6__2[[#This Row],[praice]]</f>
        <v>#DIV/0!</v>
      </c>
      <c r="V6974" t="e">
        <f>(_2025_6__2[[#This Row],[praice]]-_2025_6__2[[#This Row],[_15min_2]])/_2025_6__2[[#This Row],[praice]]</f>
        <v>#DIV/0!</v>
      </c>
      <c r="W6974" t="e">
        <f>(_2025_6__2[[#This Row],[praice]]-_2025_6__2[[#This Row],[_15min_3]])/_2025_6__2[[#This Row],[praice]]</f>
        <v>#DIV/0!</v>
      </c>
      <c r="X6974" t="e">
        <f>(_2025_6__2[[#This Row],[praice]]-_2025_6__2[[#This Row],[_30min_1]])/_2025_6__2[[#This Row],[praice]]</f>
        <v>#DIV/0!</v>
      </c>
      <c r="Y6974" t="e">
        <f>(_2025_6__2[[#This Row],[praice]]-_2025_6__2[[#This Row],[_30min_2]])/_2025_6__2[[#This Row],[praice]]</f>
        <v>#DIV/0!</v>
      </c>
      <c r="Z6974" t="e">
        <f>(_2025_6__2[[#This Row],[praice]]-_2025_6__2[[#This Row],[_30min_3]])/_2025_6__2[[#This Row],[praice]]</f>
        <v>#DIV/0!</v>
      </c>
      <c r="AA6974" t="e">
        <f>(_2025_6__2[[#This Row],[praice]]-_2025_6__2[[#This Row],[_1hour_1]])/_2025_6__2[[#This Row],[praice]]</f>
        <v>#DIV/0!</v>
      </c>
      <c r="AB6974" t="e">
        <f>(_2025_6__2[[#This Row],[praice]]-_2025_6__2[[#This Row],[_1hour_2]])/_2025_6__2[[#This Row],[praice]]</f>
        <v>#DIV/0!</v>
      </c>
      <c r="AC6974" t="e">
        <f>(_2025_6__2[[#This Row],[praice]]-_2025_6__2[[#This Row],[_1hour_3]])/_2025_6__2[[#This Row],[praice]]</f>
        <v>#DIV/0!</v>
      </c>
      <c r="AD6974" t="e">
        <f>(_2025_6__2[[#This Row],[praice]]-_2025_6__2[[#This Row],[_4hour_1]])/_2025_6__2[[#This Row],[praice]]</f>
        <v>#DIV/0!</v>
      </c>
      <c r="AE6974" t="e">
        <f>(_2025_6__2[[#This Row],[praice]]-_2025_6__2[[#This Row],[_4hour_2]])/_2025_6__2[[#This Row],[praice]]</f>
        <v>#DIV/0!</v>
      </c>
      <c r="AF6974" t="e">
        <f>(_2025_6__2[[#This Row],[praice]]-_2025_6__2[[#This Row],[_4hour_3]])/_2025_6__2[[#This Row],[praice]]</f>
        <v>#DIV/0!</v>
      </c>
    </row>
    <row r="6975" spans="1:32" hidden="1" x14ac:dyDescent="0.3">
      <c r="A6975" t="s">
        <v>6941</v>
      </c>
      <c r="B6975">
        <f>DAY(_2025_6__2[[#This Row],[data]])</f>
        <v>25</v>
      </c>
      <c r="C6975">
        <f>HOUR(_2025_6__2[[#This Row],[data]])</f>
        <v>2</v>
      </c>
      <c r="T6975" t="s">
        <v>8646</v>
      </c>
      <c r="U6975" t="e">
        <f>(_2025_6__2[[#This Row],[praice]]-_2025_6__2[[#This Row],[_15min_1]])/_2025_6__2[[#This Row],[praice]]</f>
        <v>#DIV/0!</v>
      </c>
      <c r="V6975" t="e">
        <f>(_2025_6__2[[#This Row],[praice]]-_2025_6__2[[#This Row],[_15min_2]])/_2025_6__2[[#This Row],[praice]]</f>
        <v>#DIV/0!</v>
      </c>
      <c r="W6975" t="e">
        <f>(_2025_6__2[[#This Row],[praice]]-_2025_6__2[[#This Row],[_15min_3]])/_2025_6__2[[#This Row],[praice]]</f>
        <v>#DIV/0!</v>
      </c>
      <c r="X6975" t="e">
        <f>(_2025_6__2[[#This Row],[praice]]-_2025_6__2[[#This Row],[_30min_1]])/_2025_6__2[[#This Row],[praice]]</f>
        <v>#DIV/0!</v>
      </c>
      <c r="Y6975" t="e">
        <f>(_2025_6__2[[#This Row],[praice]]-_2025_6__2[[#This Row],[_30min_2]])/_2025_6__2[[#This Row],[praice]]</f>
        <v>#DIV/0!</v>
      </c>
      <c r="Z6975" t="e">
        <f>(_2025_6__2[[#This Row],[praice]]-_2025_6__2[[#This Row],[_30min_3]])/_2025_6__2[[#This Row],[praice]]</f>
        <v>#DIV/0!</v>
      </c>
      <c r="AA6975" t="e">
        <f>(_2025_6__2[[#This Row],[praice]]-_2025_6__2[[#This Row],[_1hour_1]])/_2025_6__2[[#This Row],[praice]]</f>
        <v>#DIV/0!</v>
      </c>
      <c r="AB6975" t="e">
        <f>(_2025_6__2[[#This Row],[praice]]-_2025_6__2[[#This Row],[_1hour_2]])/_2025_6__2[[#This Row],[praice]]</f>
        <v>#DIV/0!</v>
      </c>
      <c r="AC6975" t="e">
        <f>(_2025_6__2[[#This Row],[praice]]-_2025_6__2[[#This Row],[_1hour_3]])/_2025_6__2[[#This Row],[praice]]</f>
        <v>#DIV/0!</v>
      </c>
      <c r="AD6975" t="e">
        <f>(_2025_6__2[[#This Row],[praice]]-_2025_6__2[[#This Row],[_4hour_1]])/_2025_6__2[[#This Row],[praice]]</f>
        <v>#DIV/0!</v>
      </c>
      <c r="AE6975" t="e">
        <f>(_2025_6__2[[#This Row],[praice]]-_2025_6__2[[#This Row],[_4hour_2]])/_2025_6__2[[#This Row],[praice]]</f>
        <v>#DIV/0!</v>
      </c>
      <c r="AF6975" t="e">
        <f>(_2025_6__2[[#This Row],[praice]]-_2025_6__2[[#This Row],[_4hour_3]])/_2025_6__2[[#This Row],[praice]]</f>
        <v>#DIV/0!</v>
      </c>
    </row>
    <row r="6976" spans="1:32" hidden="1" x14ac:dyDescent="0.3">
      <c r="A6976" t="s">
        <v>6942</v>
      </c>
      <c r="B6976">
        <f>DAY(_2025_6__2[[#This Row],[data]])</f>
        <v>25</v>
      </c>
      <c r="C6976">
        <f>HOUR(_2025_6__2[[#This Row],[data]])</f>
        <v>2</v>
      </c>
      <c r="T6976" t="s">
        <v>8646</v>
      </c>
      <c r="U6976" t="e">
        <f>(_2025_6__2[[#This Row],[praice]]-_2025_6__2[[#This Row],[_15min_1]])/_2025_6__2[[#This Row],[praice]]</f>
        <v>#DIV/0!</v>
      </c>
      <c r="V6976" t="e">
        <f>(_2025_6__2[[#This Row],[praice]]-_2025_6__2[[#This Row],[_15min_2]])/_2025_6__2[[#This Row],[praice]]</f>
        <v>#DIV/0!</v>
      </c>
      <c r="W6976" t="e">
        <f>(_2025_6__2[[#This Row],[praice]]-_2025_6__2[[#This Row],[_15min_3]])/_2025_6__2[[#This Row],[praice]]</f>
        <v>#DIV/0!</v>
      </c>
      <c r="X6976" t="e">
        <f>(_2025_6__2[[#This Row],[praice]]-_2025_6__2[[#This Row],[_30min_1]])/_2025_6__2[[#This Row],[praice]]</f>
        <v>#DIV/0!</v>
      </c>
      <c r="Y6976" t="e">
        <f>(_2025_6__2[[#This Row],[praice]]-_2025_6__2[[#This Row],[_30min_2]])/_2025_6__2[[#This Row],[praice]]</f>
        <v>#DIV/0!</v>
      </c>
      <c r="Z6976" t="e">
        <f>(_2025_6__2[[#This Row],[praice]]-_2025_6__2[[#This Row],[_30min_3]])/_2025_6__2[[#This Row],[praice]]</f>
        <v>#DIV/0!</v>
      </c>
      <c r="AA6976" t="e">
        <f>(_2025_6__2[[#This Row],[praice]]-_2025_6__2[[#This Row],[_1hour_1]])/_2025_6__2[[#This Row],[praice]]</f>
        <v>#DIV/0!</v>
      </c>
      <c r="AB6976" t="e">
        <f>(_2025_6__2[[#This Row],[praice]]-_2025_6__2[[#This Row],[_1hour_2]])/_2025_6__2[[#This Row],[praice]]</f>
        <v>#DIV/0!</v>
      </c>
      <c r="AC6976" t="e">
        <f>(_2025_6__2[[#This Row],[praice]]-_2025_6__2[[#This Row],[_1hour_3]])/_2025_6__2[[#This Row],[praice]]</f>
        <v>#DIV/0!</v>
      </c>
      <c r="AD6976" t="e">
        <f>(_2025_6__2[[#This Row],[praice]]-_2025_6__2[[#This Row],[_4hour_1]])/_2025_6__2[[#This Row],[praice]]</f>
        <v>#DIV/0!</v>
      </c>
      <c r="AE6976" t="e">
        <f>(_2025_6__2[[#This Row],[praice]]-_2025_6__2[[#This Row],[_4hour_2]])/_2025_6__2[[#This Row],[praice]]</f>
        <v>#DIV/0!</v>
      </c>
      <c r="AF6976" t="e">
        <f>(_2025_6__2[[#This Row],[praice]]-_2025_6__2[[#This Row],[_4hour_3]])/_2025_6__2[[#This Row],[praice]]</f>
        <v>#DIV/0!</v>
      </c>
    </row>
    <row r="6977" spans="1:32" hidden="1" x14ac:dyDescent="0.3">
      <c r="A6977" t="s">
        <v>6943</v>
      </c>
      <c r="B6977">
        <f>DAY(_2025_6__2[[#This Row],[data]])</f>
        <v>25</v>
      </c>
      <c r="C6977">
        <f>HOUR(_2025_6__2[[#This Row],[data]])</f>
        <v>2</v>
      </c>
      <c r="T6977" t="s">
        <v>8646</v>
      </c>
      <c r="U6977" t="e">
        <f>(_2025_6__2[[#This Row],[praice]]-_2025_6__2[[#This Row],[_15min_1]])/_2025_6__2[[#This Row],[praice]]</f>
        <v>#DIV/0!</v>
      </c>
      <c r="V6977" t="e">
        <f>(_2025_6__2[[#This Row],[praice]]-_2025_6__2[[#This Row],[_15min_2]])/_2025_6__2[[#This Row],[praice]]</f>
        <v>#DIV/0!</v>
      </c>
      <c r="W6977" t="e">
        <f>(_2025_6__2[[#This Row],[praice]]-_2025_6__2[[#This Row],[_15min_3]])/_2025_6__2[[#This Row],[praice]]</f>
        <v>#DIV/0!</v>
      </c>
      <c r="X6977" t="e">
        <f>(_2025_6__2[[#This Row],[praice]]-_2025_6__2[[#This Row],[_30min_1]])/_2025_6__2[[#This Row],[praice]]</f>
        <v>#DIV/0!</v>
      </c>
      <c r="Y6977" t="e">
        <f>(_2025_6__2[[#This Row],[praice]]-_2025_6__2[[#This Row],[_30min_2]])/_2025_6__2[[#This Row],[praice]]</f>
        <v>#DIV/0!</v>
      </c>
      <c r="Z6977" t="e">
        <f>(_2025_6__2[[#This Row],[praice]]-_2025_6__2[[#This Row],[_30min_3]])/_2025_6__2[[#This Row],[praice]]</f>
        <v>#DIV/0!</v>
      </c>
      <c r="AA6977" t="e">
        <f>(_2025_6__2[[#This Row],[praice]]-_2025_6__2[[#This Row],[_1hour_1]])/_2025_6__2[[#This Row],[praice]]</f>
        <v>#DIV/0!</v>
      </c>
      <c r="AB6977" t="e">
        <f>(_2025_6__2[[#This Row],[praice]]-_2025_6__2[[#This Row],[_1hour_2]])/_2025_6__2[[#This Row],[praice]]</f>
        <v>#DIV/0!</v>
      </c>
      <c r="AC6977" t="e">
        <f>(_2025_6__2[[#This Row],[praice]]-_2025_6__2[[#This Row],[_1hour_3]])/_2025_6__2[[#This Row],[praice]]</f>
        <v>#DIV/0!</v>
      </c>
      <c r="AD6977" t="e">
        <f>(_2025_6__2[[#This Row],[praice]]-_2025_6__2[[#This Row],[_4hour_1]])/_2025_6__2[[#This Row],[praice]]</f>
        <v>#DIV/0!</v>
      </c>
      <c r="AE6977" t="e">
        <f>(_2025_6__2[[#This Row],[praice]]-_2025_6__2[[#This Row],[_4hour_2]])/_2025_6__2[[#This Row],[praice]]</f>
        <v>#DIV/0!</v>
      </c>
      <c r="AF6977" t="e">
        <f>(_2025_6__2[[#This Row],[praice]]-_2025_6__2[[#This Row],[_4hour_3]])/_2025_6__2[[#This Row],[praice]]</f>
        <v>#DIV/0!</v>
      </c>
    </row>
    <row r="6978" spans="1:32" hidden="1" x14ac:dyDescent="0.3">
      <c r="A6978" t="s">
        <v>6944</v>
      </c>
      <c r="B6978">
        <f>DAY(_2025_6__2[[#This Row],[data]])</f>
        <v>25</v>
      </c>
      <c r="C6978">
        <f>HOUR(_2025_6__2[[#This Row],[data]])</f>
        <v>2</v>
      </c>
      <c r="T6978" t="s">
        <v>8646</v>
      </c>
      <c r="U6978" t="e">
        <f>(_2025_6__2[[#This Row],[praice]]-_2025_6__2[[#This Row],[_15min_1]])/_2025_6__2[[#This Row],[praice]]</f>
        <v>#DIV/0!</v>
      </c>
      <c r="V6978" t="e">
        <f>(_2025_6__2[[#This Row],[praice]]-_2025_6__2[[#This Row],[_15min_2]])/_2025_6__2[[#This Row],[praice]]</f>
        <v>#DIV/0!</v>
      </c>
      <c r="W6978" t="e">
        <f>(_2025_6__2[[#This Row],[praice]]-_2025_6__2[[#This Row],[_15min_3]])/_2025_6__2[[#This Row],[praice]]</f>
        <v>#DIV/0!</v>
      </c>
      <c r="X6978" t="e">
        <f>(_2025_6__2[[#This Row],[praice]]-_2025_6__2[[#This Row],[_30min_1]])/_2025_6__2[[#This Row],[praice]]</f>
        <v>#DIV/0!</v>
      </c>
      <c r="Y6978" t="e">
        <f>(_2025_6__2[[#This Row],[praice]]-_2025_6__2[[#This Row],[_30min_2]])/_2025_6__2[[#This Row],[praice]]</f>
        <v>#DIV/0!</v>
      </c>
      <c r="Z6978" t="e">
        <f>(_2025_6__2[[#This Row],[praice]]-_2025_6__2[[#This Row],[_30min_3]])/_2025_6__2[[#This Row],[praice]]</f>
        <v>#DIV/0!</v>
      </c>
      <c r="AA6978" t="e">
        <f>(_2025_6__2[[#This Row],[praice]]-_2025_6__2[[#This Row],[_1hour_1]])/_2025_6__2[[#This Row],[praice]]</f>
        <v>#DIV/0!</v>
      </c>
      <c r="AB6978" t="e">
        <f>(_2025_6__2[[#This Row],[praice]]-_2025_6__2[[#This Row],[_1hour_2]])/_2025_6__2[[#This Row],[praice]]</f>
        <v>#DIV/0!</v>
      </c>
      <c r="AC6978" t="e">
        <f>(_2025_6__2[[#This Row],[praice]]-_2025_6__2[[#This Row],[_1hour_3]])/_2025_6__2[[#This Row],[praice]]</f>
        <v>#DIV/0!</v>
      </c>
      <c r="AD6978" t="e">
        <f>(_2025_6__2[[#This Row],[praice]]-_2025_6__2[[#This Row],[_4hour_1]])/_2025_6__2[[#This Row],[praice]]</f>
        <v>#DIV/0!</v>
      </c>
      <c r="AE6978" t="e">
        <f>(_2025_6__2[[#This Row],[praice]]-_2025_6__2[[#This Row],[_4hour_2]])/_2025_6__2[[#This Row],[praice]]</f>
        <v>#DIV/0!</v>
      </c>
      <c r="AF6978" t="e">
        <f>(_2025_6__2[[#This Row],[praice]]-_2025_6__2[[#This Row],[_4hour_3]])/_2025_6__2[[#This Row],[praice]]</f>
        <v>#DIV/0!</v>
      </c>
    </row>
    <row r="6979" spans="1:32" hidden="1" x14ac:dyDescent="0.3">
      <c r="A6979" t="s">
        <v>6945</v>
      </c>
      <c r="B6979">
        <f>DAY(_2025_6__2[[#This Row],[data]])</f>
        <v>25</v>
      </c>
      <c r="C6979">
        <f>HOUR(_2025_6__2[[#This Row],[data]])</f>
        <v>2</v>
      </c>
      <c r="T6979" t="s">
        <v>8646</v>
      </c>
      <c r="U6979" t="e">
        <f>(_2025_6__2[[#This Row],[praice]]-_2025_6__2[[#This Row],[_15min_1]])/_2025_6__2[[#This Row],[praice]]</f>
        <v>#DIV/0!</v>
      </c>
      <c r="V6979" t="e">
        <f>(_2025_6__2[[#This Row],[praice]]-_2025_6__2[[#This Row],[_15min_2]])/_2025_6__2[[#This Row],[praice]]</f>
        <v>#DIV/0!</v>
      </c>
      <c r="W6979" t="e">
        <f>(_2025_6__2[[#This Row],[praice]]-_2025_6__2[[#This Row],[_15min_3]])/_2025_6__2[[#This Row],[praice]]</f>
        <v>#DIV/0!</v>
      </c>
      <c r="X6979" t="e">
        <f>(_2025_6__2[[#This Row],[praice]]-_2025_6__2[[#This Row],[_30min_1]])/_2025_6__2[[#This Row],[praice]]</f>
        <v>#DIV/0!</v>
      </c>
      <c r="Y6979" t="e">
        <f>(_2025_6__2[[#This Row],[praice]]-_2025_6__2[[#This Row],[_30min_2]])/_2025_6__2[[#This Row],[praice]]</f>
        <v>#DIV/0!</v>
      </c>
      <c r="Z6979" t="e">
        <f>(_2025_6__2[[#This Row],[praice]]-_2025_6__2[[#This Row],[_30min_3]])/_2025_6__2[[#This Row],[praice]]</f>
        <v>#DIV/0!</v>
      </c>
      <c r="AA6979" t="e">
        <f>(_2025_6__2[[#This Row],[praice]]-_2025_6__2[[#This Row],[_1hour_1]])/_2025_6__2[[#This Row],[praice]]</f>
        <v>#DIV/0!</v>
      </c>
      <c r="AB6979" t="e">
        <f>(_2025_6__2[[#This Row],[praice]]-_2025_6__2[[#This Row],[_1hour_2]])/_2025_6__2[[#This Row],[praice]]</f>
        <v>#DIV/0!</v>
      </c>
      <c r="AC6979" t="e">
        <f>(_2025_6__2[[#This Row],[praice]]-_2025_6__2[[#This Row],[_1hour_3]])/_2025_6__2[[#This Row],[praice]]</f>
        <v>#DIV/0!</v>
      </c>
      <c r="AD6979" t="e">
        <f>(_2025_6__2[[#This Row],[praice]]-_2025_6__2[[#This Row],[_4hour_1]])/_2025_6__2[[#This Row],[praice]]</f>
        <v>#DIV/0!</v>
      </c>
      <c r="AE6979" t="e">
        <f>(_2025_6__2[[#This Row],[praice]]-_2025_6__2[[#This Row],[_4hour_2]])/_2025_6__2[[#This Row],[praice]]</f>
        <v>#DIV/0!</v>
      </c>
      <c r="AF6979" t="e">
        <f>(_2025_6__2[[#This Row],[praice]]-_2025_6__2[[#This Row],[_4hour_3]])/_2025_6__2[[#This Row],[praice]]</f>
        <v>#DIV/0!</v>
      </c>
    </row>
    <row r="6980" spans="1:32" hidden="1" x14ac:dyDescent="0.3">
      <c r="A6980" t="s">
        <v>6946</v>
      </c>
      <c r="B6980">
        <f>DAY(_2025_6__2[[#This Row],[data]])</f>
        <v>25</v>
      </c>
      <c r="C6980">
        <f>HOUR(_2025_6__2[[#This Row],[data]])</f>
        <v>2</v>
      </c>
      <c r="T6980" t="s">
        <v>8646</v>
      </c>
      <c r="U6980" t="e">
        <f>(_2025_6__2[[#This Row],[praice]]-_2025_6__2[[#This Row],[_15min_1]])/_2025_6__2[[#This Row],[praice]]</f>
        <v>#DIV/0!</v>
      </c>
      <c r="V6980" t="e">
        <f>(_2025_6__2[[#This Row],[praice]]-_2025_6__2[[#This Row],[_15min_2]])/_2025_6__2[[#This Row],[praice]]</f>
        <v>#DIV/0!</v>
      </c>
      <c r="W6980" t="e">
        <f>(_2025_6__2[[#This Row],[praice]]-_2025_6__2[[#This Row],[_15min_3]])/_2025_6__2[[#This Row],[praice]]</f>
        <v>#DIV/0!</v>
      </c>
      <c r="X6980" t="e">
        <f>(_2025_6__2[[#This Row],[praice]]-_2025_6__2[[#This Row],[_30min_1]])/_2025_6__2[[#This Row],[praice]]</f>
        <v>#DIV/0!</v>
      </c>
      <c r="Y6980" t="e">
        <f>(_2025_6__2[[#This Row],[praice]]-_2025_6__2[[#This Row],[_30min_2]])/_2025_6__2[[#This Row],[praice]]</f>
        <v>#DIV/0!</v>
      </c>
      <c r="Z6980" t="e">
        <f>(_2025_6__2[[#This Row],[praice]]-_2025_6__2[[#This Row],[_30min_3]])/_2025_6__2[[#This Row],[praice]]</f>
        <v>#DIV/0!</v>
      </c>
      <c r="AA6980" t="e">
        <f>(_2025_6__2[[#This Row],[praice]]-_2025_6__2[[#This Row],[_1hour_1]])/_2025_6__2[[#This Row],[praice]]</f>
        <v>#DIV/0!</v>
      </c>
      <c r="AB6980" t="e">
        <f>(_2025_6__2[[#This Row],[praice]]-_2025_6__2[[#This Row],[_1hour_2]])/_2025_6__2[[#This Row],[praice]]</f>
        <v>#DIV/0!</v>
      </c>
      <c r="AC6980" t="e">
        <f>(_2025_6__2[[#This Row],[praice]]-_2025_6__2[[#This Row],[_1hour_3]])/_2025_6__2[[#This Row],[praice]]</f>
        <v>#DIV/0!</v>
      </c>
      <c r="AD6980" t="e">
        <f>(_2025_6__2[[#This Row],[praice]]-_2025_6__2[[#This Row],[_4hour_1]])/_2025_6__2[[#This Row],[praice]]</f>
        <v>#DIV/0!</v>
      </c>
      <c r="AE6980" t="e">
        <f>(_2025_6__2[[#This Row],[praice]]-_2025_6__2[[#This Row],[_4hour_2]])/_2025_6__2[[#This Row],[praice]]</f>
        <v>#DIV/0!</v>
      </c>
      <c r="AF6980" t="e">
        <f>(_2025_6__2[[#This Row],[praice]]-_2025_6__2[[#This Row],[_4hour_3]])/_2025_6__2[[#This Row],[praice]]</f>
        <v>#DIV/0!</v>
      </c>
    </row>
    <row r="6981" spans="1:32" hidden="1" x14ac:dyDescent="0.3">
      <c r="A6981" t="s">
        <v>6947</v>
      </c>
      <c r="B6981">
        <f>DAY(_2025_6__2[[#This Row],[data]])</f>
        <v>25</v>
      </c>
      <c r="C6981">
        <f>HOUR(_2025_6__2[[#This Row],[data]])</f>
        <v>2</v>
      </c>
      <c r="T6981" t="s">
        <v>8646</v>
      </c>
      <c r="U6981" t="e">
        <f>(_2025_6__2[[#This Row],[praice]]-_2025_6__2[[#This Row],[_15min_1]])/_2025_6__2[[#This Row],[praice]]</f>
        <v>#DIV/0!</v>
      </c>
      <c r="V6981" t="e">
        <f>(_2025_6__2[[#This Row],[praice]]-_2025_6__2[[#This Row],[_15min_2]])/_2025_6__2[[#This Row],[praice]]</f>
        <v>#DIV/0!</v>
      </c>
      <c r="W6981" t="e">
        <f>(_2025_6__2[[#This Row],[praice]]-_2025_6__2[[#This Row],[_15min_3]])/_2025_6__2[[#This Row],[praice]]</f>
        <v>#DIV/0!</v>
      </c>
      <c r="X6981" t="e">
        <f>(_2025_6__2[[#This Row],[praice]]-_2025_6__2[[#This Row],[_30min_1]])/_2025_6__2[[#This Row],[praice]]</f>
        <v>#DIV/0!</v>
      </c>
      <c r="Y6981" t="e">
        <f>(_2025_6__2[[#This Row],[praice]]-_2025_6__2[[#This Row],[_30min_2]])/_2025_6__2[[#This Row],[praice]]</f>
        <v>#DIV/0!</v>
      </c>
      <c r="Z6981" t="e">
        <f>(_2025_6__2[[#This Row],[praice]]-_2025_6__2[[#This Row],[_30min_3]])/_2025_6__2[[#This Row],[praice]]</f>
        <v>#DIV/0!</v>
      </c>
      <c r="AA6981" t="e">
        <f>(_2025_6__2[[#This Row],[praice]]-_2025_6__2[[#This Row],[_1hour_1]])/_2025_6__2[[#This Row],[praice]]</f>
        <v>#DIV/0!</v>
      </c>
      <c r="AB6981" t="e">
        <f>(_2025_6__2[[#This Row],[praice]]-_2025_6__2[[#This Row],[_1hour_2]])/_2025_6__2[[#This Row],[praice]]</f>
        <v>#DIV/0!</v>
      </c>
      <c r="AC6981" t="e">
        <f>(_2025_6__2[[#This Row],[praice]]-_2025_6__2[[#This Row],[_1hour_3]])/_2025_6__2[[#This Row],[praice]]</f>
        <v>#DIV/0!</v>
      </c>
      <c r="AD6981" t="e">
        <f>(_2025_6__2[[#This Row],[praice]]-_2025_6__2[[#This Row],[_4hour_1]])/_2025_6__2[[#This Row],[praice]]</f>
        <v>#DIV/0!</v>
      </c>
      <c r="AE6981" t="e">
        <f>(_2025_6__2[[#This Row],[praice]]-_2025_6__2[[#This Row],[_4hour_2]])/_2025_6__2[[#This Row],[praice]]</f>
        <v>#DIV/0!</v>
      </c>
      <c r="AF6981" t="e">
        <f>(_2025_6__2[[#This Row],[praice]]-_2025_6__2[[#This Row],[_4hour_3]])/_2025_6__2[[#This Row],[praice]]</f>
        <v>#DIV/0!</v>
      </c>
    </row>
    <row r="6982" spans="1:32" hidden="1" x14ac:dyDescent="0.3">
      <c r="A6982" t="s">
        <v>6948</v>
      </c>
      <c r="B6982">
        <f>DAY(_2025_6__2[[#This Row],[data]])</f>
        <v>25</v>
      </c>
      <c r="C6982">
        <f>HOUR(_2025_6__2[[#This Row],[data]])</f>
        <v>2</v>
      </c>
      <c r="T6982" t="s">
        <v>8646</v>
      </c>
      <c r="U6982" t="e">
        <f>(_2025_6__2[[#This Row],[praice]]-_2025_6__2[[#This Row],[_15min_1]])/_2025_6__2[[#This Row],[praice]]</f>
        <v>#DIV/0!</v>
      </c>
      <c r="V6982" t="e">
        <f>(_2025_6__2[[#This Row],[praice]]-_2025_6__2[[#This Row],[_15min_2]])/_2025_6__2[[#This Row],[praice]]</f>
        <v>#DIV/0!</v>
      </c>
      <c r="W6982" t="e">
        <f>(_2025_6__2[[#This Row],[praice]]-_2025_6__2[[#This Row],[_15min_3]])/_2025_6__2[[#This Row],[praice]]</f>
        <v>#DIV/0!</v>
      </c>
      <c r="X6982" t="e">
        <f>(_2025_6__2[[#This Row],[praice]]-_2025_6__2[[#This Row],[_30min_1]])/_2025_6__2[[#This Row],[praice]]</f>
        <v>#DIV/0!</v>
      </c>
      <c r="Y6982" t="e">
        <f>(_2025_6__2[[#This Row],[praice]]-_2025_6__2[[#This Row],[_30min_2]])/_2025_6__2[[#This Row],[praice]]</f>
        <v>#DIV/0!</v>
      </c>
      <c r="Z6982" t="e">
        <f>(_2025_6__2[[#This Row],[praice]]-_2025_6__2[[#This Row],[_30min_3]])/_2025_6__2[[#This Row],[praice]]</f>
        <v>#DIV/0!</v>
      </c>
      <c r="AA6982" t="e">
        <f>(_2025_6__2[[#This Row],[praice]]-_2025_6__2[[#This Row],[_1hour_1]])/_2025_6__2[[#This Row],[praice]]</f>
        <v>#DIV/0!</v>
      </c>
      <c r="AB6982" t="e">
        <f>(_2025_6__2[[#This Row],[praice]]-_2025_6__2[[#This Row],[_1hour_2]])/_2025_6__2[[#This Row],[praice]]</f>
        <v>#DIV/0!</v>
      </c>
      <c r="AC6982" t="e">
        <f>(_2025_6__2[[#This Row],[praice]]-_2025_6__2[[#This Row],[_1hour_3]])/_2025_6__2[[#This Row],[praice]]</f>
        <v>#DIV/0!</v>
      </c>
      <c r="AD6982" t="e">
        <f>(_2025_6__2[[#This Row],[praice]]-_2025_6__2[[#This Row],[_4hour_1]])/_2025_6__2[[#This Row],[praice]]</f>
        <v>#DIV/0!</v>
      </c>
      <c r="AE6982" t="e">
        <f>(_2025_6__2[[#This Row],[praice]]-_2025_6__2[[#This Row],[_4hour_2]])/_2025_6__2[[#This Row],[praice]]</f>
        <v>#DIV/0!</v>
      </c>
      <c r="AF6982" t="e">
        <f>(_2025_6__2[[#This Row],[praice]]-_2025_6__2[[#This Row],[_4hour_3]])/_2025_6__2[[#This Row],[praice]]</f>
        <v>#DIV/0!</v>
      </c>
    </row>
    <row r="6983" spans="1:32" hidden="1" x14ac:dyDescent="0.3">
      <c r="A6983" t="s">
        <v>6949</v>
      </c>
      <c r="B6983">
        <f>DAY(_2025_6__2[[#This Row],[data]])</f>
        <v>25</v>
      </c>
      <c r="C6983">
        <f>HOUR(_2025_6__2[[#This Row],[data]])</f>
        <v>2</v>
      </c>
      <c r="T6983" t="s">
        <v>8646</v>
      </c>
      <c r="U6983" t="e">
        <f>(_2025_6__2[[#This Row],[praice]]-_2025_6__2[[#This Row],[_15min_1]])/_2025_6__2[[#This Row],[praice]]</f>
        <v>#DIV/0!</v>
      </c>
      <c r="V6983" t="e">
        <f>(_2025_6__2[[#This Row],[praice]]-_2025_6__2[[#This Row],[_15min_2]])/_2025_6__2[[#This Row],[praice]]</f>
        <v>#DIV/0!</v>
      </c>
      <c r="W6983" t="e">
        <f>(_2025_6__2[[#This Row],[praice]]-_2025_6__2[[#This Row],[_15min_3]])/_2025_6__2[[#This Row],[praice]]</f>
        <v>#DIV/0!</v>
      </c>
      <c r="X6983" t="e">
        <f>(_2025_6__2[[#This Row],[praice]]-_2025_6__2[[#This Row],[_30min_1]])/_2025_6__2[[#This Row],[praice]]</f>
        <v>#DIV/0!</v>
      </c>
      <c r="Y6983" t="e">
        <f>(_2025_6__2[[#This Row],[praice]]-_2025_6__2[[#This Row],[_30min_2]])/_2025_6__2[[#This Row],[praice]]</f>
        <v>#DIV/0!</v>
      </c>
      <c r="Z6983" t="e">
        <f>(_2025_6__2[[#This Row],[praice]]-_2025_6__2[[#This Row],[_30min_3]])/_2025_6__2[[#This Row],[praice]]</f>
        <v>#DIV/0!</v>
      </c>
      <c r="AA6983" t="e">
        <f>(_2025_6__2[[#This Row],[praice]]-_2025_6__2[[#This Row],[_1hour_1]])/_2025_6__2[[#This Row],[praice]]</f>
        <v>#DIV/0!</v>
      </c>
      <c r="AB6983" t="e">
        <f>(_2025_6__2[[#This Row],[praice]]-_2025_6__2[[#This Row],[_1hour_2]])/_2025_6__2[[#This Row],[praice]]</f>
        <v>#DIV/0!</v>
      </c>
      <c r="AC6983" t="e">
        <f>(_2025_6__2[[#This Row],[praice]]-_2025_6__2[[#This Row],[_1hour_3]])/_2025_6__2[[#This Row],[praice]]</f>
        <v>#DIV/0!</v>
      </c>
      <c r="AD6983" t="e">
        <f>(_2025_6__2[[#This Row],[praice]]-_2025_6__2[[#This Row],[_4hour_1]])/_2025_6__2[[#This Row],[praice]]</f>
        <v>#DIV/0!</v>
      </c>
      <c r="AE6983" t="e">
        <f>(_2025_6__2[[#This Row],[praice]]-_2025_6__2[[#This Row],[_4hour_2]])/_2025_6__2[[#This Row],[praice]]</f>
        <v>#DIV/0!</v>
      </c>
      <c r="AF6983" t="e">
        <f>(_2025_6__2[[#This Row],[praice]]-_2025_6__2[[#This Row],[_4hour_3]])/_2025_6__2[[#This Row],[praice]]</f>
        <v>#DIV/0!</v>
      </c>
    </row>
    <row r="6984" spans="1:32" hidden="1" x14ac:dyDescent="0.3">
      <c r="A6984" t="s">
        <v>6950</v>
      </c>
      <c r="B6984">
        <f>DAY(_2025_6__2[[#This Row],[data]])</f>
        <v>25</v>
      </c>
      <c r="C6984">
        <f>HOUR(_2025_6__2[[#This Row],[data]])</f>
        <v>2</v>
      </c>
      <c r="T6984" t="s">
        <v>8646</v>
      </c>
      <c r="U6984" t="e">
        <f>(_2025_6__2[[#This Row],[praice]]-_2025_6__2[[#This Row],[_15min_1]])/_2025_6__2[[#This Row],[praice]]</f>
        <v>#DIV/0!</v>
      </c>
      <c r="V6984" t="e">
        <f>(_2025_6__2[[#This Row],[praice]]-_2025_6__2[[#This Row],[_15min_2]])/_2025_6__2[[#This Row],[praice]]</f>
        <v>#DIV/0!</v>
      </c>
      <c r="W6984" t="e">
        <f>(_2025_6__2[[#This Row],[praice]]-_2025_6__2[[#This Row],[_15min_3]])/_2025_6__2[[#This Row],[praice]]</f>
        <v>#DIV/0!</v>
      </c>
      <c r="X6984" t="e">
        <f>(_2025_6__2[[#This Row],[praice]]-_2025_6__2[[#This Row],[_30min_1]])/_2025_6__2[[#This Row],[praice]]</f>
        <v>#DIV/0!</v>
      </c>
      <c r="Y6984" t="e">
        <f>(_2025_6__2[[#This Row],[praice]]-_2025_6__2[[#This Row],[_30min_2]])/_2025_6__2[[#This Row],[praice]]</f>
        <v>#DIV/0!</v>
      </c>
      <c r="Z6984" t="e">
        <f>(_2025_6__2[[#This Row],[praice]]-_2025_6__2[[#This Row],[_30min_3]])/_2025_6__2[[#This Row],[praice]]</f>
        <v>#DIV/0!</v>
      </c>
      <c r="AA6984" t="e">
        <f>(_2025_6__2[[#This Row],[praice]]-_2025_6__2[[#This Row],[_1hour_1]])/_2025_6__2[[#This Row],[praice]]</f>
        <v>#DIV/0!</v>
      </c>
      <c r="AB6984" t="e">
        <f>(_2025_6__2[[#This Row],[praice]]-_2025_6__2[[#This Row],[_1hour_2]])/_2025_6__2[[#This Row],[praice]]</f>
        <v>#DIV/0!</v>
      </c>
      <c r="AC6984" t="e">
        <f>(_2025_6__2[[#This Row],[praice]]-_2025_6__2[[#This Row],[_1hour_3]])/_2025_6__2[[#This Row],[praice]]</f>
        <v>#DIV/0!</v>
      </c>
      <c r="AD6984" t="e">
        <f>(_2025_6__2[[#This Row],[praice]]-_2025_6__2[[#This Row],[_4hour_1]])/_2025_6__2[[#This Row],[praice]]</f>
        <v>#DIV/0!</v>
      </c>
      <c r="AE6984" t="e">
        <f>(_2025_6__2[[#This Row],[praice]]-_2025_6__2[[#This Row],[_4hour_2]])/_2025_6__2[[#This Row],[praice]]</f>
        <v>#DIV/0!</v>
      </c>
      <c r="AF6984" t="e">
        <f>(_2025_6__2[[#This Row],[praice]]-_2025_6__2[[#This Row],[_4hour_3]])/_2025_6__2[[#This Row],[praice]]</f>
        <v>#DIV/0!</v>
      </c>
    </row>
    <row r="6985" spans="1:32" hidden="1" x14ac:dyDescent="0.3">
      <c r="A6985" t="s">
        <v>6951</v>
      </c>
      <c r="B6985">
        <f>DAY(_2025_6__2[[#This Row],[data]])</f>
        <v>25</v>
      </c>
      <c r="C6985">
        <f>HOUR(_2025_6__2[[#This Row],[data]])</f>
        <v>3</v>
      </c>
      <c r="T6985" t="s">
        <v>8646</v>
      </c>
      <c r="U6985" t="e">
        <f>(_2025_6__2[[#This Row],[praice]]-_2025_6__2[[#This Row],[_15min_1]])/_2025_6__2[[#This Row],[praice]]</f>
        <v>#DIV/0!</v>
      </c>
      <c r="V6985" t="e">
        <f>(_2025_6__2[[#This Row],[praice]]-_2025_6__2[[#This Row],[_15min_2]])/_2025_6__2[[#This Row],[praice]]</f>
        <v>#DIV/0!</v>
      </c>
      <c r="W6985" t="e">
        <f>(_2025_6__2[[#This Row],[praice]]-_2025_6__2[[#This Row],[_15min_3]])/_2025_6__2[[#This Row],[praice]]</f>
        <v>#DIV/0!</v>
      </c>
      <c r="X6985" t="e">
        <f>(_2025_6__2[[#This Row],[praice]]-_2025_6__2[[#This Row],[_30min_1]])/_2025_6__2[[#This Row],[praice]]</f>
        <v>#DIV/0!</v>
      </c>
      <c r="Y6985" t="e">
        <f>(_2025_6__2[[#This Row],[praice]]-_2025_6__2[[#This Row],[_30min_2]])/_2025_6__2[[#This Row],[praice]]</f>
        <v>#DIV/0!</v>
      </c>
      <c r="Z6985" t="e">
        <f>(_2025_6__2[[#This Row],[praice]]-_2025_6__2[[#This Row],[_30min_3]])/_2025_6__2[[#This Row],[praice]]</f>
        <v>#DIV/0!</v>
      </c>
      <c r="AA6985" t="e">
        <f>(_2025_6__2[[#This Row],[praice]]-_2025_6__2[[#This Row],[_1hour_1]])/_2025_6__2[[#This Row],[praice]]</f>
        <v>#DIV/0!</v>
      </c>
      <c r="AB6985" t="e">
        <f>(_2025_6__2[[#This Row],[praice]]-_2025_6__2[[#This Row],[_1hour_2]])/_2025_6__2[[#This Row],[praice]]</f>
        <v>#DIV/0!</v>
      </c>
      <c r="AC6985" t="e">
        <f>(_2025_6__2[[#This Row],[praice]]-_2025_6__2[[#This Row],[_1hour_3]])/_2025_6__2[[#This Row],[praice]]</f>
        <v>#DIV/0!</v>
      </c>
      <c r="AD6985" t="e">
        <f>(_2025_6__2[[#This Row],[praice]]-_2025_6__2[[#This Row],[_4hour_1]])/_2025_6__2[[#This Row],[praice]]</f>
        <v>#DIV/0!</v>
      </c>
      <c r="AE6985" t="e">
        <f>(_2025_6__2[[#This Row],[praice]]-_2025_6__2[[#This Row],[_4hour_2]])/_2025_6__2[[#This Row],[praice]]</f>
        <v>#DIV/0!</v>
      </c>
      <c r="AF6985" t="e">
        <f>(_2025_6__2[[#This Row],[praice]]-_2025_6__2[[#This Row],[_4hour_3]])/_2025_6__2[[#This Row],[praice]]</f>
        <v>#DIV/0!</v>
      </c>
    </row>
    <row r="6986" spans="1:32" hidden="1" x14ac:dyDescent="0.3">
      <c r="A6986" t="s">
        <v>6952</v>
      </c>
      <c r="B6986">
        <f>DAY(_2025_6__2[[#This Row],[data]])</f>
        <v>25</v>
      </c>
      <c r="C6986">
        <f>HOUR(_2025_6__2[[#This Row],[data]])</f>
        <v>3</v>
      </c>
      <c r="T6986" t="s">
        <v>8646</v>
      </c>
      <c r="U6986" t="e">
        <f>(_2025_6__2[[#This Row],[praice]]-_2025_6__2[[#This Row],[_15min_1]])/_2025_6__2[[#This Row],[praice]]</f>
        <v>#DIV/0!</v>
      </c>
      <c r="V6986" t="e">
        <f>(_2025_6__2[[#This Row],[praice]]-_2025_6__2[[#This Row],[_15min_2]])/_2025_6__2[[#This Row],[praice]]</f>
        <v>#DIV/0!</v>
      </c>
      <c r="W6986" t="e">
        <f>(_2025_6__2[[#This Row],[praice]]-_2025_6__2[[#This Row],[_15min_3]])/_2025_6__2[[#This Row],[praice]]</f>
        <v>#DIV/0!</v>
      </c>
      <c r="X6986" t="e">
        <f>(_2025_6__2[[#This Row],[praice]]-_2025_6__2[[#This Row],[_30min_1]])/_2025_6__2[[#This Row],[praice]]</f>
        <v>#DIV/0!</v>
      </c>
      <c r="Y6986" t="e">
        <f>(_2025_6__2[[#This Row],[praice]]-_2025_6__2[[#This Row],[_30min_2]])/_2025_6__2[[#This Row],[praice]]</f>
        <v>#DIV/0!</v>
      </c>
      <c r="Z6986" t="e">
        <f>(_2025_6__2[[#This Row],[praice]]-_2025_6__2[[#This Row],[_30min_3]])/_2025_6__2[[#This Row],[praice]]</f>
        <v>#DIV/0!</v>
      </c>
      <c r="AA6986" t="e">
        <f>(_2025_6__2[[#This Row],[praice]]-_2025_6__2[[#This Row],[_1hour_1]])/_2025_6__2[[#This Row],[praice]]</f>
        <v>#DIV/0!</v>
      </c>
      <c r="AB6986" t="e">
        <f>(_2025_6__2[[#This Row],[praice]]-_2025_6__2[[#This Row],[_1hour_2]])/_2025_6__2[[#This Row],[praice]]</f>
        <v>#DIV/0!</v>
      </c>
      <c r="AC6986" t="e">
        <f>(_2025_6__2[[#This Row],[praice]]-_2025_6__2[[#This Row],[_1hour_3]])/_2025_6__2[[#This Row],[praice]]</f>
        <v>#DIV/0!</v>
      </c>
      <c r="AD6986" t="e">
        <f>(_2025_6__2[[#This Row],[praice]]-_2025_6__2[[#This Row],[_4hour_1]])/_2025_6__2[[#This Row],[praice]]</f>
        <v>#DIV/0!</v>
      </c>
      <c r="AE6986" t="e">
        <f>(_2025_6__2[[#This Row],[praice]]-_2025_6__2[[#This Row],[_4hour_2]])/_2025_6__2[[#This Row],[praice]]</f>
        <v>#DIV/0!</v>
      </c>
      <c r="AF6986" t="e">
        <f>(_2025_6__2[[#This Row],[praice]]-_2025_6__2[[#This Row],[_4hour_3]])/_2025_6__2[[#This Row],[praice]]</f>
        <v>#DIV/0!</v>
      </c>
    </row>
    <row r="6987" spans="1:32" hidden="1" x14ac:dyDescent="0.3">
      <c r="A6987" t="s">
        <v>6953</v>
      </c>
      <c r="B6987">
        <f>DAY(_2025_6__2[[#This Row],[data]])</f>
        <v>25</v>
      </c>
      <c r="C6987">
        <f>HOUR(_2025_6__2[[#This Row],[data]])</f>
        <v>3</v>
      </c>
      <c r="T6987" t="s">
        <v>8646</v>
      </c>
      <c r="U6987" t="e">
        <f>(_2025_6__2[[#This Row],[praice]]-_2025_6__2[[#This Row],[_15min_1]])/_2025_6__2[[#This Row],[praice]]</f>
        <v>#DIV/0!</v>
      </c>
      <c r="V6987" t="e">
        <f>(_2025_6__2[[#This Row],[praice]]-_2025_6__2[[#This Row],[_15min_2]])/_2025_6__2[[#This Row],[praice]]</f>
        <v>#DIV/0!</v>
      </c>
      <c r="W6987" t="e">
        <f>(_2025_6__2[[#This Row],[praice]]-_2025_6__2[[#This Row],[_15min_3]])/_2025_6__2[[#This Row],[praice]]</f>
        <v>#DIV/0!</v>
      </c>
      <c r="X6987" t="e">
        <f>(_2025_6__2[[#This Row],[praice]]-_2025_6__2[[#This Row],[_30min_1]])/_2025_6__2[[#This Row],[praice]]</f>
        <v>#DIV/0!</v>
      </c>
      <c r="Y6987" t="e">
        <f>(_2025_6__2[[#This Row],[praice]]-_2025_6__2[[#This Row],[_30min_2]])/_2025_6__2[[#This Row],[praice]]</f>
        <v>#DIV/0!</v>
      </c>
      <c r="Z6987" t="e">
        <f>(_2025_6__2[[#This Row],[praice]]-_2025_6__2[[#This Row],[_30min_3]])/_2025_6__2[[#This Row],[praice]]</f>
        <v>#DIV/0!</v>
      </c>
      <c r="AA6987" t="e">
        <f>(_2025_6__2[[#This Row],[praice]]-_2025_6__2[[#This Row],[_1hour_1]])/_2025_6__2[[#This Row],[praice]]</f>
        <v>#DIV/0!</v>
      </c>
      <c r="AB6987" t="e">
        <f>(_2025_6__2[[#This Row],[praice]]-_2025_6__2[[#This Row],[_1hour_2]])/_2025_6__2[[#This Row],[praice]]</f>
        <v>#DIV/0!</v>
      </c>
      <c r="AC6987" t="e">
        <f>(_2025_6__2[[#This Row],[praice]]-_2025_6__2[[#This Row],[_1hour_3]])/_2025_6__2[[#This Row],[praice]]</f>
        <v>#DIV/0!</v>
      </c>
      <c r="AD6987" t="e">
        <f>(_2025_6__2[[#This Row],[praice]]-_2025_6__2[[#This Row],[_4hour_1]])/_2025_6__2[[#This Row],[praice]]</f>
        <v>#DIV/0!</v>
      </c>
      <c r="AE6987" t="e">
        <f>(_2025_6__2[[#This Row],[praice]]-_2025_6__2[[#This Row],[_4hour_2]])/_2025_6__2[[#This Row],[praice]]</f>
        <v>#DIV/0!</v>
      </c>
      <c r="AF6987" t="e">
        <f>(_2025_6__2[[#This Row],[praice]]-_2025_6__2[[#This Row],[_4hour_3]])/_2025_6__2[[#This Row],[praice]]</f>
        <v>#DIV/0!</v>
      </c>
    </row>
    <row r="6988" spans="1:32" hidden="1" x14ac:dyDescent="0.3">
      <c r="A6988" t="s">
        <v>6954</v>
      </c>
      <c r="B6988">
        <f>DAY(_2025_6__2[[#This Row],[data]])</f>
        <v>25</v>
      </c>
      <c r="C6988">
        <f>HOUR(_2025_6__2[[#This Row],[data]])</f>
        <v>3</v>
      </c>
      <c r="T6988" t="s">
        <v>8646</v>
      </c>
      <c r="U6988" t="e">
        <f>(_2025_6__2[[#This Row],[praice]]-_2025_6__2[[#This Row],[_15min_1]])/_2025_6__2[[#This Row],[praice]]</f>
        <v>#DIV/0!</v>
      </c>
      <c r="V6988" t="e">
        <f>(_2025_6__2[[#This Row],[praice]]-_2025_6__2[[#This Row],[_15min_2]])/_2025_6__2[[#This Row],[praice]]</f>
        <v>#DIV/0!</v>
      </c>
      <c r="W6988" t="e">
        <f>(_2025_6__2[[#This Row],[praice]]-_2025_6__2[[#This Row],[_15min_3]])/_2025_6__2[[#This Row],[praice]]</f>
        <v>#DIV/0!</v>
      </c>
      <c r="X6988" t="e">
        <f>(_2025_6__2[[#This Row],[praice]]-_2025_6__2[[#This Row],[_30min_1]])/_2025_6__2[[#This Row],[praice]]</f>
        <v>#DIV/0!</v>
      </c>
      <c r="Y6988" t="e">
        <f>(_2025_6__2[[#This Row],[praice]]-_2025_6__2[[#This Row],[_30min_2]])/_2025_6__2[[#This Row],[praice]]</f>
        <v>#DIV/0!</v>
      </c>
      <c r="Z6988" t="e">
        <f>(_2025_6__2[[#This Row],[praice]]-_2025_6__2[[#This Row],[_30min_3]])/_2025_6__2[[#This Row],[praice]]</f>
        <v>#DIV/0!</v>
      </c>
      <c r="AA6988" t="e">
        <f>(_2025_6__2[[#This Row],[praice]]-_2025_6__2[[#This Row],[_1hour_1]])/_2025_6__2[[#This Row],[praice]]</f>
        <v>#DIV/0!</v>
      </c>
      <c r="AB6988" t="e">
        <f>(_2025_6__2[[#This Row],[praice]]-_2025_6__2[[#This Row],[_1hour_2]])/_2025_6__2[[#This Row],[praice]]</f>
        <v>#DIV/0!</v>
      </c>
      <c r="AC6988" t="e">
        <f>(_2025_6__2[[#This Row],[praice]]-_2025_6__2[[#This Row],[_1hour_3]])/_2025_6__2[[#This Row],[praice]]</f>
        <v>#DIV/0!</v>
      </c>
      <c r="AD6988" t="e">
        <f>(_2025_6__2[[#This Row],[praice]]-_2025_6__2[[#This Row],[_4hour_1]])/_2025_6__2[[#This Row],[praice]]</f>
        <v>#DIV/0!</v>
      </c>
      <c r="AE6988" t="e">
        <f>(_2025_6__2[[#This Row],[praice]]-_2025_6__2[[#This Row],[_4hour_2]])/_2025_6__2[[#This Row],[praice]]</f>
        <v>#DIV/0!</v>
      </c>
      <c r="AF6988" t="e">
        <f>(_2025_6__2[[#This Row],[praice]]-_2025_6__2[[#This Row],[_4hour_3]])/_2025_6__2[[#This Row],[praice]]</f>
        <v>#DIV/0!</v>
      </c>
    </row>
    <row r="6989" spans="1:32" hidden="1" x14ac:dyDescent="0.3">
      <c r="A6989" t="s">
        <v>6955</v>
      </c>
      <c r="B6989">
        <f>DAY(_2025_6__2[[#This Row],[data]])</f>
        <v>25</v>
      </c>
      <c r="C6989">
        <f>HOUR(_2025_6__2[[#This Row],[data]])</f>
        <v>3</v>
      </c>
      <c r="T6989" t="s">
        <v>8646</v>
      </c>
      <c r="U6989" t="e">
        <f>(_2025_6__2[[#This Row],[praice]]-_2025_6__2[[#This Row],[_15min_1]])/_2025_6__2[[#This Row],[praice]]</f>
        <v>#DIV/0!</v>
      </c>
      <c r="V6989" t="e">
        <f>(_2025_6__2[[#This Row],[praice]]-_2025_6__2[[#This Row],[_15min_2]])/_2025_6__2[[#This Row],[praice]]</f>
        <v>#DIV/0!</v>
      </c>
      <c r="W6989" t="e">
        <f>(_2025_6__2[[#This Row],[praice]]-_2025_6__2[[#This Row],[_15min_3]])/_2025_6__2[[#This Row],[praice]]</f>
        <v>#DIV/0!</v>
      </c>
      <c r="X6989" t="e">
        <f>(_2025_6__2[[#This Row],[praice]]-_2025_6__2[[#This Row],[_30min_1]])/_2025_6__2[[#This Row],[praice]]</f>
        <v>#DIV/0!</v>
      </c>
      <c r="Y6989" t="e">
        <f>(_2025_6__2[[#This Row],[praice]]-_2025_6__2[[#This Row],[_30min_2]])/_2025_6__2[[#This Row],[praice]]</f>
        <v>#DIV/0!</v>
      </c>
      <c r="Z6989" t="e">
        <f>(_2025_6__2[[#This Row],[praice]]-_2025_6__2[[#This Row],[_30min_3]])/_2025_6__2[[#This Row],[praice]]</f>
        <v>#DIV/0!</v>
      </c>
      <c r="AA6989" t="e">
        <f>(_2025_6__2[[#This Row],[praice]]-_2025_6__2[[#This Row],[_1hour_1]])/_2025_6__2[[#This Row],[praice]]</f>
        <v>#DIV/0!</v>
      </c>
      <c r="AB6989" t="e">
        <f>(_2025_6__2[[#This Row],[praice]]-_2025_6__2[[#This Row],[_1hour_2]])/_2025_6__2[[#This Row],[praice]]</f>
        <v>#DIV/0!</v>
      </c>
      <c r="AC6989" t="e">
        <f>(_2025_6__2[[#This Row],[praice]]-_2025_6__2[[#This Row],[_1hour_3]])/_2025_6__2[[#This Row],[praice]]</f>
        <v>#DIV/0!</v>
      </c>
      <c r="AD6989" t="e">
        <f>(_2025_6__2[[#This Row],[praice]]-_2025_6__2[[#This Row],[_4hour_1]])/_2025_6__2[[#This Row],[praice]]</f>
        <v>#DIV/0!</v>
      </c>
      <c r="AE6989" t="e">
        <f>(_2025_6__2[[#This Row],[praice]]-_2025_6__2[[#This Row],[_4hour_2]])/_2025_6__2[[#This Row],[praice]]</f>
        <v>#DIV/0!</v>
      </c>
      <c r="AF6989" t="e">
        <f>(_2025_6__2[[#This Row],[praice]]-_2025_6__2[[#This Row],[_4hour_3]])/_2025_6__2[[#This Row],[praice]]</f>
        <v>#DIV/0!</v>
      </c>
    </row>
    <row r="6990" spans="1:32" hidden="1" x14ac:dyDescent="0.3">
      <c r="A6990" t="s">
        <v>6956</v>
      </c>
      <c r="B6990">
        <f>DAY(_2025_6__2[[#This Row],[data]])</f>
        <v>25</v>
      </c>
      <c r="C6990">
        <f>HOUR(_2025_6__2[[#This Row],[data]])</f>
        <v>3</v>
      </c>
      <c r="T6990" t="s">
        <v>8646</v>
      </c>
      <c r="U6990" t="e">
        <f>(_2025_6__2[[#This Row],[praice]]-_2025_6__2[[#This Row],[_15min_1]])/_2025_6__2[[#This Row],[praice]]</f>
        <v>#DIV/0!</v>
      </c>
      <c r="V6990" t="e">
        <f>(_2025_6__2[[#This Row],[praice]]-_2025_6__2[[#This Row],[_15min_2]])/_2025_6__2[[#This Row],[praice]]</f>
        <v>#DIV/0!</v>
      </c>
      <c r="W6990" t="e">
        <f>(_2025_6__2[[#This Row],[praice]]-_2025_6__2[[#This Row],[_15min_3]])/_2025_6__2[[#This Row],[praice]]</f>
        <v>#DIV/0!</v>
      </c>
      <c r="X6990" t="e">
        <f>(_2025_6__2[[#This Row],[praice]]-_2025_6__2[[#This Row],[_30min_1]])/_2025_6__2[[#This Row],[praice]]</f>
        <v>#DIV/0!</v>
      </c>
      <c r="Y6990" t="e">
        <f>(_2025_6__2[[#This Row],[praice]]-_2025_6__2[[#This Row],[_30min_2]])/_2025_6__2[[#This Row],[praice]]</f>
        <v>#DIV/0!</v>
      </c>
      <c r="Z6990" t="e">
        <f>(_2025_6__2[[#This Row],[praice]]-_2025_6__2[[#This Row],[_30min_3]])/_2025_6__2[[#This Row],[praice]]</f>
        <v>#DIV/0!</v>
      </c>
      <c r="AA6990" t="e">
        <f>(_2025_6__2[[#This Row],[praice]]-_2025_6__2[[#This Row],[_1hour_1]])/_2025_6__2[[#This Row],[praice]]</f>
        <v>#DIV/0!</v>
      </c>
      <c r="AB6990" t="e">
        <f>(_2025_6__2[[#This Row],[praice]]-_2025_6__2[[#This Row],[_1hour_2]])/_2025_6__2[[#This Row],[praice]]</f>
        <v>#DIV/0!</v>
      </c>
      <c r="AC6990" t="e">
        <f>(_2025_6__2[[#This Row],[praice]]-_2025_6__2[[#This Row],[_1hour_3]])/_2025_6__2[[#This Row],[praice]]</f>
        <v>#DIV/0!</v>
      </c>
      <c r="AD6990" t="e">
        <f>(_2025_6__2[[#This Row],[praice]]-_2025_6__2[[#This Row],[_4hour_1]])/_2025_6__2[[#This Row],[praice]]</f>
        <v>#DIV/0!</v>
      </c>
      <c r="AE6990" t="e">
        <f>(_2025_6__2[[#This Row],[praice]]-_2025_6__2[[#This Row],[_4hour_2]])/_2025_6__2[[#This Row],[praice]]</f>
        <v>#DIV/0!</v>
      </c>
      <c r="AF6990" t="e">
        <f>(_2025_6__2[[#This Row],[praice]]-_2025_6__2[[#This Row],[_4hour_3]])/_2025_6__2[[#This Row],[praice]]</f>
        <v>#DIV/0!</v>
      </c>
    </row>
    <row r="6991" spans="1:32" hidden="1" x14ac:dyDescent="0.3">
      <c r="A6991" t="s">
        <v>6957</v>
      </c>
      <c r="B6991">
        <f>DAY(_2025_6__2[[#This Row],[data]])</f>
        <v>25</v>
      </c>
      <c r="C6991">
        <f>HOUR(_2025_6__2[[#This Row],[data]])</f>
        <v>3</v>
      </c>
      <c r="T6991" t="s">
        <v>8646</v>
      </c>
      <c r="U6991" t="e">
        <f>(_2025_6__2[[#This Row],[praice]]-_2025_6__2[[#This Row],[_15min_1]])/_2025_6__2[[#This Row],[praice]]</f>
        <v>#DIV/0!</v>
      </c>
      <c r="V6991" t="e">
        <f>(_2025_6__2[[#This Row],[praice]]-_2025_6__2[[#This Row],[_15min_2]])/_2025_6__2[[#This Row],[praice]]</f>
        <v>#DIV/0!</v>
      </c>
      <c r="W6991" t="e">
        <f>(_2025_6__2[[#This Row],[praice]]-_2025_6__2[[#This Row],[_15min_3]])/_2025_6__2[[#This Row],[praice]]</f>
        <v>#DIV/0!</v>
      </c>
      <c r="X6991" t="e">
        <f>(_2025_6__2[[#This Row],[praice]]-_2025_6__2[[#This Row],[_30min_1]])/_2025_6__2[[#This Row],[praice]]</f>
        <v>#DIV/0!</v>
      </c>
      <c r="Y6991" t="e">
        <f>(_2025_6__2[[#This Row],[praice]]-_2025_6__2[[#This Row],[_30min_2]])/_2025_6__2[[#This Row],[praice]]</f>
        <v>#DIV/0!</v>
      </c>
      <c r="Z6991" t="e">
        <f>(_2025_6__2[[#This Row],[praice]]-_2025_6__2[[#This Row],[_30min_3]])/_2025_6__2[[#This Row],[praice]]</f>
        <v>#DIV/0!</v>
      </c>
      <c r="AA6991" t="e">
        <f>(_2025_6__2[[#This Row],[praice]]-_2025_6__2[[#This Row],[_1hour_1]])/_2025_6__2[[#This Row],[praice]]</f>
        <v>#DIV/0!</v>
      </c>
      <c r="AB6991" t="e">
        <f>(_2025_6__2[[#This Row],[praice]]-_2025_6__2[[#This Row],[_1hour_2]])/_2025_6__2[[#This Row],[praice]]</f>
        <v>#DIV/0!</v>
      </c>
      <c r="AC6991" t="e">
        <f>(_2025_6__2[[#This Row],[praice]]-_2025_6__2[[#This Row],[_1hour_3]])/_2025_6__2[[#This Row],[praice]]</f>
        <v>#DIV/0!</v>
      </c>
      <c r="AD6991" t="e">
        <f>(_2025_6__2[[#This Row],[praice]]-_2025_6__2[[#This Row],[_4hour_1]])/_2025_6__2[[#This Row],[praice]]</f>
        <v>#DIV/0!</v>
      </c>
      <c r="AE6991" t="e">
        <f>(_2025_6__2[[#This Row],[praice]]-_2025_6__2[[#This Row],[_4hour_2]])/_2025_6__2[[#This Row],[praice]]</f>
        <v>#DIV/0!</v>
      </c>
      <c r="AF6991" t="e">
        <f>(_2025_6__2[[#This Row],[praice]]-_2025_6__2[[#This Row],[_4hour_3]])/_2025_6__2[[#This Row],[praice]]</f>
        <v>#DIV/0!</v>
      </c>
    </row>
    <row r="6992" spans="1:32" hidden="1" x14ac:dyDescent="0.3">
      <c r="A6992" t="s">
        <v>6958</v>
      </c>
      <c r="B6992">
        <f>DAY(_2025_6__2[[#This Row],[data]])</f>
        <v>25</v>
      </c>
      <c r="C6992">
        <f>HOUR(_2025_6__2[[#This Row],[data]])</f>
        <v>3</v>
      </c>
      <c r="T6992" t="s">
        <v>8646</v>
      </c>
      <c r="U6992" t="e">
        <f>(_2025_6__2[[#This Row],[praice]]-_2025_6__2[[#This Row],[_15min_1]])/_2025_6__2[[#This Row],[praice]]</f>
        <v>#DIV/0!</v>
      </c>
      <c r="V6992" t="e">
        <f>(_2025_6__2[[#This Row],[praice]]-_2025_6__2[[#This Row],[_15min_2]])/_2025_6__2[[#This Row],[praice]]</f>
        <v>#DIV/0!</v>
      </c>
      <c r="W6992" t="e">
        <f>(_2025_6__2[[#This Row],[praice]]-_2025_6__2[[#This Row],[_15min_3]])/_2025_6__2[[#This Row],[praice]]</f>
        <v>#DIV/0!</v>
      </c>
      <c r="X6992" t="e">
        <f>(_2025_6__2[[#This Row],[praice]]-_2025_6__2[[#This Row],[_30min_1]])/_2025_6__2[[#This Row],[praice]]</f>
        <v>#DIV/0!</v>
      </c>
      <c r="Y6992" t="e">
        <f>(_2025_6__2[[#This Row],[praice]]-_2025_6__2[[#This Row],[_30min_2]])/_2025_6__2[[#This Row],[praice]]</f>
        <v>#DIV/0!</v>
      </c>
      <c r="Z6992" t="e">
        <f>(_2025_6__2[[#This Row],[praice]]-_2025_6__2[[#This Row],[_30min_3]])/_2025_6__2[[#This Row],[praice]]</f>
        <v>#DIV/0!</v>
      </c>
      <c r="AA6992" t="e">
        <f>(_2025_6__2[[#This Row],[praice]]-_2025_6__2[[#This Row],[_1hour_1]])/_2025_6__2[[#This Row],[praice]]</f>
        <v>#DIV/0!</v>
      </c>
      <c r="AB6992" t="e">
        <f>(_2025_6__2[[#This Row],[praice]]-_2025_6__2[[#This Row],[_1hour_2]])/_2025_6__2[[#This Row],[praice]]</f>
        <v>#DIV/0!</v>
      </c>
      <c r="AC6992" t="e">
        <f>(_2025_6__2[[#This Row],[praice]]-_2025_6__2[[#This Row],[_1hour_3]])/_2025_6__2[[#This Row],[praice]]</f>
        <v>#DIV/0!</v>
      </c>
      <c r="AD6992" t="e">
        <f>(_2025_6__2[[#This Row],[praice]]-_2025_6__2[[#This Row],[_4hour_1]])/_2025_6__2[[#This Row],[praice]]</f>
        <v>#DIV/0!</v>
      </c>
      <c r="AE6992" t="e">
        <f>(_2025_6__2[[#This Row],[praice]]-_2025_6__2[[#This Row],[_4hour_2]])/_2025_6__2[[#This Row],[praice]]</f>
        <v>#DIV/0!</v>
      </c>
      <c r="AF6992" t="e">
        <f>(_2025_6__2[[#This Row],[praice]]-_2025_6__2[[#This Row],[_4hour_3]])/_2025_6__2[[#This Row],[praice]]</f>
        <v>#DIV/0!</v>
      </c>
    </row>
    <row r="6993" spans="1:32" hidden="1" x14ac:dyDescent="0.3">
      <c r="A6993" t="s">
        <v>6959</v>
      </c>
      <c r="B6993">
        <f>DAY(_2025_6__2[[#This Row],[data]])</f>
        <v>25</v>
      </c>
      <c r="C6993">
        <f>HOUR(_2025_6__2[[#This Row],[data]])</f>
        <v>3</v>
      </c>
      <c r="T6993" t="s">
        <v>8646</v>
      </c>
      <c r="U6993" t="e">
        <f>(_2025_6__2[[#This Row],[praice]]-_2025_6__2[[#This Row],[_15min_1]])/_2025_6__2[[#This Row],[praice]]</f>
        <v>#DIV/0!</v>
      </c>
      <c r="V6993" t="e">
        <f>(_2025_6__2[[#This Row],[praice]]-_2025_6__2[[#This Row],[_15min_2]])/_2025_6__2[[#This Row],[praice]]</f>
        <v>#DIV/0!</v>
      </c>
      <c r="W6993" t="e">
        <f>(_2025_6__2[[#This Row],[praice]]-_2025_6__2[[#This Row],[_15min_3]])/_2025_6__2[[#This Row],[praice]]</f>
        <v>#DIV/0!</v>
      </c>
      <c r="X6993" t="e">
        <f>(_2025_6__2[[#This Row],[praice]]-_2025_6__2[[#This Row],[_30min_1]])/_2025_6__2[[#This Row],[praice]]</f>
        <v>#DIV/0!</v>
      </c>
      <c r="Y6993" t="e">
        <f>(_2025_6__2[[#This Row],[praice]]-_2025_6__2[[#This Row],[_30min_2]])/_2025_6__2[[#This Row],[praice]]</f>
        <v>#DIV/0!</v>
      </c>
      <c r="Z6993" t="e">
        <f>(_2025_6__2[[#This Row],[praice]]-_2025_6__2[[#This Row],[_30min_3]])/_2025_6__2[[#This Row],[praice]]</f>
        <v>#DIV/0!</v>
      </c>
      <c r="AA6993" t="e">
        <f>(_2025_6__2[[#This Row],[praice]]-_2025_6__2[[#This Row],[_1hour_1]])/_2025_6__2[[#This Row],[praice]]</f>
        <v>#DIV/0!</v>
      </c>
      <c r="AB6993" t="e">
        <f>(_2025_6__2[[#This Row],[praice]]-_2025_6__2[[#This Row],[_1hour_2]])/_2025_6__2[[#This Row],[praice]]</f>
        <v>#DIV/0!</v>
      </c>
      <c r="AC6993" t="e">
        <f>(_2025_6__2[[#This Row],[praice]]-_2025_6__2[[#This Row],[_1hour_3]])/_2025_6__2[[#This Row],[praice]]</f>
        <v>#DIV/0!</v>
      </c>
      <c r="AD6993" t="e">
        <f>(_2025_6__2[[#This Row],[praice]]-_2025_6__2[[#This Row],[_4hour_1]])/_2025_6__2[[#This Row],[praice]]</f>
        <v>#DIV/0!</v>
      </c>
      <c r="AE6993" t="e">
        <f>(_2025_6__2[[#This Row],[praice]]-_2025_6__2[[#This Row],[_4hour_2]])/_2025_6__2[[#This Row],[praice]]</f>
        <v>#DIV/0!</v>
      </c>
      <c r="AF6993" t="e">
        <f>(_2025_6__2[[#This Row],[praice]]-_2025_6__2[[#This Row],[_4hour_3]])/_2025_6__2[[#This Row],[praice]]</f>
        <v>#DIV/0!</v>
      </c>
    </row>
    <row r="6994" spans="1:32" hidden="1" x14ac:dyDescent="0.3">
      <c r="A6994" t="s">
        <v>6960</v>
      </c>
      <c r="B6994">
        <f>DAY(_2025_6__2[[#This Row],[data]])</f>
        <v>25</v>
      </c>
      <c r="C6994">
        <f>HOUR(_2025_6__2[[#This Row],[data]])</f>
        <v>3</v>
      </c>
      <c r="T6994" t="s">
        <v>8646</v>
      </c>
      <c r="U6994" t="e">
        <f>(_2025_6__2[[#This Row],[praice]]-_2025_6__2[[#This Row],[_15min_1]])/_2025_6__2[[#This Row],[praice]]</f>
        <v>#DIV/0!</v>
      </c>
      <c r="V6994" t="e">
        <f>(_2025_6__2[[#This Row],[praice]]-_2025_6__2[[#This Row],[_15min_2]])/_2025_6__2[[#This Row],[praice]]</f>
        <v>#DIV/0!</v>
      </c>
      <c r="W6994" t="e">
        <f>(_2025_6__2[[#This Row],[praice]]-_2025_6__2[[#This Row],[_15min_3]])/_2025_6__2[[#This Row],[praice]]</f>
        <v>#DIV/0!</v>
      </c>
      <c r="X6994" t="e">
        <f>(_2025_6__2[[#This Row],[praice]]-_2025_6__2[[#This Row],[_30min_1]])/_2025_6__2[[#This Row],[praice]]</f>
        <v>#DIV/0!</v>
      </c>
      <c r="Y6994" t="e">
        <f>(_2025_6__2[[#This Row],[praice]]-_2025_6__2[[#This Row],[_30min_2]])/_2025_6__2[[#This Row],[praice]]</f>
        <v>#DIV/0!</v>
      </c>
      <c r="Z6994" t="e">
        <f>(_2025_6__2[[#This Row],[praice]]-_2025_6__2[[#This Row],[_30min_3]])/_2025_6__2[[#This Row],[praice]]</f>
        <v>#DIV/0!</v>
      </c>
      <c r="AA6994" t="e">
        <f>(_2025_6__2[[#This Row],[praice]]-_2025_6__2[[#This Row],[_1hour_1]])/_2025_6__2[[#This Row],[praice]]</f>
        <v>#DIV/0!</v>
      </c>
      <c r="AB6994" t="e">
        <f>(_2025_6__2[[#This Row],[praice]]-_2025_6__2[[#This Row],[_1hour_2]])/_2025_6__2[[#This Row],[praice]]</f>
        <v>#DIV/0!</v>
      </c>
      <c r="AC6994" t="e">
        <f>(_2025_6__2[[#This Row],[praice]]-_2025_6__2[[#This Row],[_1hour_3]])/_2025_6__2[[#This Row],[praice]]</f>
        <v>#DIV/0!</v>
      </c>
      <c r="AD6994" t="e">
        <f>(_2025_6__2[[#This Row],[praice]]-_2025_6__2[[#This Row],[_4hour_1]])/_2025_6__2[[#This Row],[praice]]</f>
        <v>#DIV/0!</v>
      </c>
      <c r="AE6994" t="e">
        <f>(_2025_6__2[[#This Row],[praice]]-_2025_6__2[[#This Row],[_4hour_2]])/_2025_6__2[[#This Row],[praice]]</f>
        <v>#DIV/0!</v>
      </c>
      <c r="AF6994" t="e">
        <f>(_2025_6__2[[#This Row],[praice]]-_2025_6__2[[#This Row],[_4hour_3]])/_2025_6__2[[#This Row],[praice]]</f>
        <v>#DIV/0!</v>
      </c>
    </row>
    <row r="6995" spans="1:32" hidden="1" x14ac:dyDescent="0.3">
      <c r="A6995" t="s">
        <v>6961</v>
      </c>
      <c r="B6995">
        <f>DAY(_2025_6__2[[#This Row],[data]])</f>
        <v>25</v>
      </c>
      <c r="C6995">
        <f>HOUR(_2025_6__2[[#This Row],[data]])</f>
        <v>3</v>
      </c>
      <c r="T6995" t="s">
        <v>8646</v>
      </c>
      <c r="U6995" t="e">
        <f>(_2025_6__2[[#This Row],[praice]]-_2025_6__2[[#This Row],[_15min_1]])/_2025_6__2[[#This Row],[praice]]</f>
        <v>#DIV/0!</v>
      </c>
      <c r="V6995" t="e">
        <f>(_2025_6__2[[#This Row],[praice]]-_2025_6__2[[#This Row],[_15min_2]])/_2025_6__2[[#This Row],[praice]]</f>
        <v>#DIV/0!</v>
      </c>
      <c r="W6995" t="e">
        <f>(_2025_6__2[[#This Row],[praice]]-_2025_6__2[[#This Row],[_15min_3]])/_2025_6__2[[#This Row],[praice]]</f>
        <v>#DIV/0!</v>
      </c>
      <c r="X6995" t="e">
        <f>(_2025_6__2[[#This Row],[praice]]-_2025_6__2[[#This Row],[_30min_1]])/_2025_6__2[[#This Row],[praice]]</f>
        <v>#DIV/0!</v>
      </c>
      <c r="Y6995" t="e">
        <f>(_2025_6__2[[#This Row],[praice]]-_2025_6__2[[#This Row],[_30min_2]])/_2025_6__2[[#This Row],[praice]]</f>
        <v>#DIV/0!</v>
      </c>
      <c r="Z6995" t="e">
        <f>(_2025_6__2[[#This Row],[praice]]-_2025_6__2[[#This Row],[_30min_3]])/_2025_6__2[[#This Row],[praice]]</f>
        <v>#DIV/0!</v>
      </c>
      <c r="AA6995" t="e">
        <f>(_2025_6__2[[#This Row],[praice]]-_2025_6__2[[#This Row],[_1hour_1]])/_2025_6__2[[#This Row],[praice]]</f>
        <v>#DIV/0!</v>
      </c>
      <c r="AB6995" t="e">
        <f>(_2025_6__2[[#This Row],[praice]]-_2025_6__2[[#This Row],[_1hour_2]])/_2025_6__2[[#This Row],[praice]]</f>
        <v>#DIV/0!</v>
      </c>
      <c r="AC6995" t="e">
        <f>(_2025_6__2[[#This Row],[praice]]-_2025_6__2[[#This Row],[_1hour_3]])/_2025_6__2[[#This Row],[praice]]</f>
        <v>#DIV/0!</v>
      </c>
      <c r="AD6995" t="e">
        <f>(_2025_6__2[[#This Row],[praice]]-_2025_6__2[[#This Row],[_4hour_1]])/_2025_6__2[[#This Row],[praice]]</f>
        <v>#DIV/0!</v>
      </c>
      <c r="AE6995" t="e">
        <f>(_2025_6__2[[#This Row],[praice]]-_2025_6__2[[#This Row],[_4hour_2]])/_2025_6__2[[#This Row],[praice]]</f>
        <v>#DIV/0!</v>
      </c>
      <c r="AF6995" t="e">
        <f>(_2025_6__2[[#This Row],[praice]]-_2025_6__2[[#This Row],[_4hour_3]])/_2025_6__2[[#This Row],[praice]]</f>
        <v>#DIV/0!</v>
      </c>
    </row>
    <row r="6996" spans="1:32" hidden="1" x14ac:dyDescent="0.3">
      <c r="A6996" t="s">
        <v>6962</v>
      </c>
      <c r="B6996">
        <f>DAY(_2025_6__2[[#This Row],[data]])</f>
        <v>25</v>
      </c>
      <c r="C6996">
        <f>HOUR(_2025_6__2[[#This Row],[data]])</f>
        <v>3</v>
      </c>
      <c r="T6996" t="s">
        <v>8646</v>
      </c>
      <c r="U6996" t="e">
        <f>(_2025_6__2[[#This Row],[praice]]-_2025_6__2[[#This Row],[_15min_1]])/_2025_6__2[[#This Row],[praice]]</f>
        <v>#DIV/0!</v>
      </c>
      <c r="V6996" t="e">
        <f>(_2025_6__2[[#This Row],[praice]]-_2025_6__2[[#This Row],[_15min_2]])/_2025_6__2[[#This Row],[praice]]</f>
        <v>#DIV/0!</v>
      </c>
      <c r="W6996" t="e">
        <f>(_2025_6__2[[#This Row],[praice]]-_2025_6__2[[#This Row],[_15min_3]])/_2025_6__2[[#This Row],[praice]]</f>
        <v>#DIV/0!</v>
      </c>
      <c r="X6996" t="e">
        <f>(_2025_6__2[[#This Row],[praice]]-_2025_6__2[[#This Row],[_30min_1]])/_2025_6__2[[#This Row],[praice]]</f>
        <v>#DIV/0!</v>
      </c>
      <c r="Y6996" t="e">
        <f>(_2025_6__2[[#This Row],[praice]]-_2025_6__2[[#This Row],[_30min_2]])/_2025_6__2[[#This Row],[praice]]</f>
        <v>#DIV/0!</v>
      </c>
      <c r="Z6996" t="e">
        <f>(_2025_6__2[[#This Row],[praice]]-_2025_6__2[[#This Row],[_30min_3]])/_2025_6__2[[#This Row],[praice]]</f>
        <v>#DIV/0!</v>
      </c>
      <c r="AA6996" t="e">
        <f>(_2025_6__2[[#This Row],[praice]]-_2025_6__2[[#This Row],[_1hour_1]])/_2025_6__2[[#This Row],[praice]]</f>
        <v>#DIV/0!</v>
      </c>
      <c r="AB6996" t="e">
        <f>(_2025_6__2[[#This Row],[praice]]-_2025_6__2[[#This Row],[_1hour_2]])/_2025_6__2[[#This Row],[praice]]</f>
        <v>#DIV/0!</v>
      </c>
      <c r="AC6996" t="e">
        <f>(_2025_6__2[[#This Row],[praice]]-_2025_6__2[[#This Row],[_1hour_3]])/_2025_6__2[[#This Row],[praice]]</f>
        <v>#DIV/0!</v>
      </c>
      <c r="AD6996" t="e">
        <f>(_2025_6__2[[#This Row],[praice]]-_2025_6__2[[#This Row],[_4hour_1]])/_2025_6__2[[#This Row],[praice]]</f>
        <v>#DIV/0!</v>
      </c>
      <c r="AE6996" t="e">
        <f>(_2025_6__2[[#This Row],[praice]]-_2025_6__2[[#This Row],[_4hour_2]])/_2025_6__2[[#This Row],[praice]]</f>
        <v>#DIV/0!</v>
      </c>
      <c r="AF6996" t="e">
        <f>(_2025_6__2[[#This Row],[praice]]-_2025_6__2[[#This Row],[_4hour_3]])/_2025_6__2[[#This Row],[praice]]</f>
        <v>#DIV/0!</v>
      </c>
    </row>
    <row r="6997" spans="1:32" hidden="1" x14ac:dyDescent="0.3">
      <c r="A6997" t="s">
        <v>6963</v>
      </c>
      <c r="B6997">
        <f>DAY(_2025_6__2[[#This Row],[data]])</f>
        <v>25</v>
      </c>
      <c r="C6997">
        <f>HOUR(_2025_6__2[[#This Row],[data]])</f>
        <v>4</v>
      </c>
      <c r="T6997" t="s">
        <v>8646</v>
      </c>
      <c r="U6997" t="e">
        <f>(_2025_6__2[[#This Row],[praice]]-_2025_6__2[[#This Row],[_15min_1]])/_2025_6__2[[#This Row],[praice]]</f>
        <v>#DIV/0!</v>
      </c>
      <c r="V6997" t="e">
        <f>(_2025_6__2[[#This Row],[praice]]-_2025_6__2[[#This Row],[_15min_2]])/_2025_6__2[[#This Row],[praice]]</f>
        <v>#DIV/0!</v>
      </c>
      <c r="W6997" t="e">
        <f>(_2025_6__2[[#This Row],[praice]]-_2025_6__2[[#This Row],[_15min_3]])/_2025_6__2[[#This Row],[praice]]</f>
        <v>#DIV/0!</v>
      </c>
      <c r="X6997" t="e">
        <f>(_2025_6__2[[#This Row],[praice]]-_2025_6__2[[#This Row],[_30min_1]])/_2025_6__2[[#This Row],[praice]]</f>
        <v>#DIV/0!</v>
      </c>
      <c r="Y6997" t="e">
        <f>(_2025_6__2[[#This Row],[praice]]-_2025_6__2[[#This Row],[_30min_2]])/_2025_6__2[[#This Row],[praice]]</f>
        <v>#DIV/0!</v>
      </c>
      <c r="Z6997" t="e">
        <f>(_2025_6__2[[#This Row],[praice]]-_2025_6__2[[#This Row],[_30min_3]])/_2025_6__2[[#This Row],[praice]]</f>
        <v>#DIV/0!</v>
      </c>
      <c r="AA6997" t="e">
        <f>(_2025_6__2[[#This Row],[praice]]-_2025_6__2[[#This Row],[_1hour_1]])/_2025_6__2[[#This Row],[praice]]</f>
        <v>#DIV/0!</v>
      </c>
      <c r="AB6997" t="e">
        <f>(_2025_6__2[[#This Row],[praice]]-_2025_6__2[[#This Row],[_1hour_2]])/_2025_6__2[[#This Row],[praice]]</f>
        <v>#DIV/0!</v>
      </c>
      <c r="AC6997" t="e">
        <f>(_2025_6__2[[#This Row],[praice]]-_2025_6__2[[#This Row],[_1hour_3]])/_2025_6__2[[#This Row],[praice]]</f>
        <v>#DIV/0!</v>
      </c>
      <c r="AD6997" t="e">
        <f>(_2025_6__2[[#This Row],[praice]]-_2025_6__2[[#This Row],[_4hour_1]])/_2025_6__2[[#This Row],[praice]]</f>
        <v>#DIV/0!</v>
      </c>
      <c r="AE6997" t="e">
        <f>(_2025_6__2[[#This Row],[praice]]-_2025_6__2[[#This Row],[_4hour_2]])/_2025_6__2[[#This Row],[praice]]</f>
        <v>#DIV/0!</v>
      </c>
      <c r="AF6997" t="e">
        <f>(_2025_6__2[[#This Row],[praice]]-_2025_6__2[[#This Row],[_4hour_3]])/_2025_6__2[[#This Row],[praice]]</f>
        <v>#DIV/0!</v>
      </c>
    </row>
    <row r="6998" spans="1:32" hidden="1" x14ac:dyDescent="0.3">
      <c r="A6998" t="s">
        <v>6964</v>
      </c>
      <c r="B6998">
        <f>DAY(_2025_6__2[[#This Row],[data]])</f>
        <v>25</v>
      </c>
      <c r="C6998">
        <f>HOUR(_2025_6__2[[#This Row],[data]])</f>
        <v>4</v>
      </c>
      <c r="T6998" t="s">
        <v>8646</v>
      </c>
      <c r="U6998" t="e">
        <f>(_2025_6__2[[#This Row],[praice]]-_2025_6__2[[#This Row],[_15min_1]])/_2025_6__2[[#This Row],[praice]]</f>
        <v>#DIV/0!</v>
      </c>
      <c r="V6998" t="e">
        <f>(_2025_6__2[[#This Row],[praice]]-_2025_6__2[[#This Row],[_15min_2]])/_2025_6__2[[#This Row],[praice]]</f>
        <v>#DIV/0!</v>
      </c>
      <c r="W6998" t="e">
        <f>(_2025_6__2[[#This Row],[praice]]-_2025_6__2[[#This Row],[_15min_3]])/_2025_6__2[[#This Row],[praice]]</f>
        <v>#DIV/0!</v>
      </c>
      <c r="X6998" t="e">
        <f>(_2025_6__2[[#This Row],[praice]]-_2025_6__2[[#This Row],[_30min_1]])/_2025_6__2[[#This Row],[praice]]</f>
        <v>#DIV/0!</v>
      </c>
      <c r="Y6998" t="e">
        <f>(_2025_6__2[[#This Row],[praice]]-_2025_6__2[[#This Row],[_30min_2]])/_2025_6__2[[#This Row],[praice]]</f>
        <v>#DIV/0!</v>
      </c>
      <c r="Z6998" t="e">
        <f>(_2025_6__2[[#This Row],[praice]]-_2025_6__2[[#This Row],[_30min_3]])/_2025_6__2[[#This Row],[praice]]</f>
        <v>#DIV/0!</v>
      </c>
      <c r="AA6998" t="e">
        <f>(_2025_6__2[[#This Row],[praice]]-_2025_6__2[[#This Row],[_1hour_1]])/_2025_6__2[[#This Row],[praice]]</f>
        <v>#DIV/0!</v>
      </c>
      <c r="AB6998" t="e">
        <f>(_2025_6__2[[#This Row],[praice]]-_2025_6__2[[#This Row],[_1hour_2]])/_2025_6__2[[#This Row],[praice]]</f>
        <v>#DIV/0!</v>
      </c>
      <c r="AC6998" t="e">
        <f>(_2025_6__2[[#This Row],[praice]]-_2025_6__2[[#This Row],[_1hour_3]])/_2025_6__2[[#This Row],[praice]]</f>
        <v>#DIV/0!</v>
      </c>
      <c r="AD6998" t="e">
        <f>(_2025_6__2[[#This Row],[praice]]-_2025_6__2[[#This Row],[_4hour_1]])/_2025_6__2[[#This Row],[praice]]</f>
        <v>#DIV/0!</v>
      </c>
      <c r="AE6998" t="e">
        <f>(_2025_6__2[[#This Row],[praice]]-_2025_6__2[[#This Row],[_4hour_2]])/_2025_6__2[[#This Row],[praice]]</f>
        <v>#DIV/0!</v>
      </c>
      <c r="AF6998" t="e">
        <f>(_2025_6__2[[#This Row],[praice]]-_2025_6__2[[#This Row],[_4hour_3]])/_2025_6__2[[#This Row],[praice]]</f>
        <v>#DIV/0!</v>
      </c>
    </row>
    <row r="6999" spans="1:32" hidden="1" x14ac:dyDescent="0.3">
      <c r="A6999" t="s">
        <v>6965</v>
      </c>
      <c r="B6999">
        <f>DAY(_2025_6__2[[#This Row],[data]])</f>
        <v>25</v>
      </c>
      <c r="C6999">
        <f>HOUR(_2025_6__2[[#This Row],[data]])</f>
        <v>4</v>
      </c>
      <c r="T6999" t="s">
        <v>8646</v>
      </c>
      <c r="U6999" t="e">
        <f>(_2025_6__2[[#This Row],[praice]]-_2025_6__2[[#This Row],[_15min_1]])/_2025_6__2[[#This Row],[praice]]</f>
        <v>#DIV/0!</v>
      </c>
      <c r="V6999" t="e">
        <f>(_2025_6__2[[#This Row],[praice]]-_2025_6__2[[#This Row],[_15min_2]])/_2025_6__2[[#This Row],[praice]]</f>
        <v>#DIV/0!</v>
      </c>
      <c r="W6999" t="e">
        <f>(_2025_6__2[[#This Row],[praice]]-_2025_6__2[[#This Row],[_15min_3]])/_2025_6__2[[#This Row],[praice]]</f>
        <v>#DIV/0!</v>
      </c>
      <c r="X6999" t="e">
        <f>(_2025_6__2[[#This Row],[praice]]-_2025_6__2[[#This Row],[_30min_1]])/_2025_6__2[[#This Row],[praice]]</f>
        <v>#DIV/0!</v>
      </c>
      <c r="Y6999" t="e">
        <f>(_2025_6__2[[#This Row],[praice]]-_2025_6__2[[#This Row],[_30min_2]])/_2025_6__2[[#This Row],[praice]]</f>
        <v>#DIV/0!</v>
      </c>
      <c r="Z6999" t="e">
        <f>(_2025_6__2[[#This Row],[praice]]-_2025_6__2[[#This Row],[_30min_3]])/_2025_6__2[[#This Row],[praice]]</f>
        <v>#DIV/0!</v>
      </c>
      <c r="AA6999" t="e">
        <f>(_2025_6__2[[#This Row],[praice]]-_2025_6__2[[#This Row],[_1hour_1]])/_2025_6__2[[#This Row],[praice]]</f>
        <v>#DIV/0!</v>
      </c>
      <c r="AB6999" t="e">
        <f>(_2025_6__2[[#This Row],[praice]]-_2025_6__2[[#This Row],[_1hour_2]])/_2025_6__2[[#This Row],[praice]]</f>
        <v>#DIV/0!</v>
      </c>
      <c r="AC6999" t="e">
        <f>(_2025_6__2[[#This Row],[praice]]-_2025_6__2[[#This Row],[_1hour_3]])/_2025_6__2[[#This Row],[praice]]</f>
        <v>#DIV/0!</v>
      </c>
      <c r="AD6999" t="e">
        <f>(_2025_6__2[[#This Row],[praice]]-_2025_6__2[[#This Row],[_4hour_1]])/_2025_6__2[[#This Row],[praice]]</f>
        <v>#DIV/0!</v>
      </c>
      <c r="AE6999" t="e">
        <f>(_2025_6__2[[#This Row],[praice]]-_2025_6__2[[#This Row],[_4hour_2]])/_2025_6__2[[#This Row],[praice]]</f>
        <v>#DIV/0!</v>
      </c>
      <c r="AF6999" t="e">
        <f>(_2025_6__2[[#This Row],[praice]]-_2025_6__2[[#This Row],[_4hour_3]])/_2025_6__2[[#This Row],[praice]]</f>
        <v>#DIV/0!</v>
      </c>
    </row>
    <row r="7000" spans="1:32" hidden="1" x14ac:dyDescent="0.3">
      <c r="A7000" t="s">
        <v>6966</v>
      </c>
      <c r="B7000">
        <f>DAY(_2025_6__2[[#This Row],[data]])</f>
        <v>25</v>
      </c>
      <c r="C7000">
        <f>HOUR(_2025_6__2[[#This Row],[data]])</f>
        <v>4</v>
      </c>
      <c r="T7000" t="s">
        <v>8646</v>
      </c>
      <c r="U7000" t="e">
        <f>(_2025_6__2[[#This Row],[praice]]-_2025_6__2[[#This Row],[_15min_1]])/_2025_6__2[[#This Row],[praice]]</f>
        <v>#DIV/0!</v>
      </c>
      <c r="V7000" t="e">
        <f>(_2025_6__2[[#This Row],[praice]]-_2025_6__2[[#This Row],[_15min_2]])/_2025_6__2[[#This Row],[praice]]</f>
        <v>#DIV/0!</v>
      </c>
      <c r="W7000" t="e">
        <f>(_2025_6__2[[#This Row],[praice]]-_2025_6__2[[#This Row],[_15min_3]])/_2025_6__2[[#This Row],[praice]]</f>
        <v>#DIV/0!</v>
      </c>
      <c r="X7000" t="e">
        <f>(_2025_6__2[[#This Row],[praice]]-_2025_6__2[[#This Row],[_30min_1]])/_2025_6__2[[#This Row],[praice]]</f>
        <v>#DIV/0!</v>
      </c>
      <c r="Y7000" t="e">
        <f>(_2025_6__2[[#This Row],[praice]]-_2025_6__2[[#This Row],[_30min_2]])/_2025_6__2[[#This Row],[praice]]</f>
        <v>#DIV/0!</v>
      </c>
      <c r="Z7000" t="e">
        <f>(_2025_6__2[[#This Row],[praice]]-_2025_6__2[[#This Row],[_30min_3]])/_2025_6__2[[#This Row],[praice]]</f>
        <v>#DIV/0!</v>
      </c>
      <c r="AA7000" t="e">
        <f>(_2025_6__2[[#This Row],[praice]]-_2025_6__2[[#This Row],[_1hour_1]])/_2025_6__2[[#This Row],[praice]]</f>
        <v>#DIV/0!</v>
      </c>
      <c r="AB7000" t="e">
        <f>(_2025_6__2[[#This Row],[praice]]-_2025_6__2[[#This Row],[_1hour_2]])/_2025_6__2[[#This Row],[praice]]</f>
        <v>#DIV/0!</v>
      </c>
      <c r="AC7000" t="e">
        <f>(_2025_6__2[[#This Row],[praice]]-_2025_6__2[[#This Row],[_1hour_3]])/_2025_6__2[[#This Row],[praice]]</f>
        <v>#DIV/0!</v>
      </c>
      <c r="AD7000" t="e">
        <f>(_2025_6__2[[#This Row],[praice]]-_2025_6__2[[#This Row],[_4hour_1]])/_2025_6__2[[#This Row],[praice]]</f>
        <v>#DIV/0!</v>
      </c>
      <c r="AE7000" t="e">
        <f>(_2025_6__2[[#This Row],[praice]]-_2025_6__2[[#This Row],[_4hour_2]])/_2025_6__2[[#This Row],[praice]]</f>
        <v>#DIV/0!</v>
      </c>
      <c r="AF7000" t="e">
        <f>(_2025_6__2[[#This Row],[praice]]-_2025_6__2[[#This Row],[_4hour_3]])/_2025_6__2[[#This Row],[praice]]</f>
        <v>#DIV/0!</v>
      </c>
    </row>
    <row r="7001" spans="1:32" hidden="1" x14ac:dyDescent="0.3">
      <c r="A7001" t="s">
        <v>6967</v>
      </c>
      <c r="B7001">
        <f>DAY(_2025_6__2[[#This Row],[data]])</f>
        <v>25</v>
      </c>
      <c r="C7001">
        <f>HOUR(_2025_6__2[[#This Row],[data]])</f>
        <v>4</v>
      </c>
      <c r="T7001" t="s">
        <v>8646</v>
      </c>
      <c r="U7001" t="e">
        <f>(_2025_6__2[[#This Row],[praice]]-_2025_6__2[[#This Row],[_15min_1]])/_2025_6__2[[#This Row],[praice]]</f>
        <v>#DIV/0!</v>
      </c>
      <c r="V7001" t="e">
        <f>(_2025_6__2[[#This Row],[praice]]-_2025_6__2[[#This Row],[_15min_2]])/_2025_6__2[[#This Row],[praice]]</f>
        <v>#DIV/0!</v>
      </c>
      <c r="W7001" t="e">
        <f>(_2025_6__2[[#This Row],[praice]]-_2025_6__2[[#This Row],[_15min_3]])/_2025_6__2[[#This Row],[praice]]</f>
        <v>#DIV/0!</v>
      </c>
      <c r="X7001" t="e">
        <f>(_2025_6__2[[#This Row],[praice]]-_2025_6__2[[#This Row],[_30min_1]])/_2025_6__2[[#This Row],[praice]]</f>
        <v>#DIV/0!</v>
      </c>
      <c r="Y7001" t="e">
        <f>(_2025_6__2[[#This Row],[praice]]-_2025_6__2[[#This Row],[_30min_2]])/_2025_6__2[[#This Row],[praice]]</f>
        <v>#DIV/0!</v>
      </c>
      <c r="Z7001" t="e">
        <f>(_2025_6__2[[#This Row],[praice]]-_2025_6__2[[#This Row],[_30min_3]])/_2025_6__2[[#This Row],[praice]]</f>
        <v>#DIV/0!</v>
      </c>
      <c r="AA7001" t="e">
        <f>(_2025_6__2[[#This Row],[praice]]-_2025_6__2[[#This Row],[_1hour_1]])/_2025_6__2[[#This Row],[praice]]</f>
        <v>#DIV/0!</v>
      </c>
      <c r="AB7001" t="e">
        <f>(_2025_6__2[[#This Row],[praice]]-_2025_6__2[[#This Row],[_1hour_2]])/_2025_6__2[[#This Row],[praice]]</f>
        <v>#DIV/0!</v>
      </c>
      <c r="AC7001" t="e">
        <f>(_2025_6__2[[#This Row],[praice]]-_2025_6__2[[#This Row],[_1hour_3]])/_2025_6__2[[#This Row],[praice]]</f>
        <v>#DIV/0!</v>
      </c>
      <c r="AD7001" t="e">
        <f>(_2025_6__2[[#This Row],[praice]]-_2025_6__2[[#This Row],[_4hour_1]])/_2025_6__2[[#This Row],[praice]]</f>
        <v>#DIV/0!</v>
      </c>
      <c r="AE7001" t="e">
        <f>(_2025_6__2[[#This Row],[praice]]-_2025_6__2[[#This Row],[_4hour_2]])/_2025_6__2[[#This Row],[praice]]</f>
        <v>#DIV/0!</v>
      </c>
      <c r="AF7001" t="e">
        <f>(_2025_6__2[[#This Row],[praice]]-_2025_6__2[[#This Row],[_4hour_3]])/_2025_6__2[[#This Row],[praice]]</f>
        <v>#DIV/0!</v>
      </c>
    </row>
    <row r="7002" spans="1:32" hidden="1" x14ac:dyDescent="0.3">
      <c r="A7002" t="s">
        <v>6968</v>
      </c>
      <c r="B7002">
        <f>DAY(_2025_6__2[[#This Row],[data]])</f>
        <v>25</v>
      </c>
      <c r="C7002">
        <f>HOUR(_2025_6__2[[#This Row],[data]])</f>
        <v>4</v>
      </c>
      <c r="T7002" t="s">
        <v>8646</v>
      </c>
      <c r="U7002" t="e">
        <f>(_2025_6__2[[#This Row],[praice]]-_2025_6__2[[#This Row],[_15min_1]])/_2025_6__2[[#This Row],[praice]]</f>
        <v>#DIV/0!</v>
      </c>
      <c r="V7002" t="e">
        <f>(_2025_6__2[[#This Row],[praice]]-_2025_6__2[[#This Row],[_15min_2]])/_2025_6__2[[#This Row],[praice]]</f>
        <v>#DIV/0!</v>
      </c>
      <c r="W7002" t="e">
        <f>(_2025_6__2[[#This Row],[praice]]-_2025_6__2[[#This Row],[_15min_3]])/_2025_6__2[[#This Row],[praice]]</f>
        <v>#DIV/0!</v>
      </c>
      <c r="X7002" t="e">
        <f>(_2025_6__2[[#This Row],[praice]]-_2025_6__2[[#This Row],[_30min_1]])/_2025_6__2[[#This Row],[praice]]</f>
        <v>#DIV/0!</v>
      </c>
      <c r="Y7002" t="e">
        <f>(_2025_6__2[[#This Row],[praice]]-_2025_6__2[[#This Row],[_30min_2]])/_2025_6__2[[#This Row],[praice]]</f>
        <v>#DIV/0!</v>
      </c>
      <c r="Z7002" t="e">
        <f>(_2025_6__2[[#This Row],[praice]]-_2025_6__2[[#This Row],[_30min_3]])/_2025_6__2[[#This Row],[praice]]</f>
        <v>#DIV/0!</v>
      </c>
      <c r="AA7002" t="e">
        <f>(_2025_6__2[[#This Row],[praice]]-_2025_6__2[[#This Row],[_1hour_1]])/_2025_6__2[[#This Row],[praice]]</f>
        <v>#DIV/0!</v>
      </c>
      <c r="AB7002" t="e">
        <f>(_2025_6__2[[#This Row],[praice]]-_2025_6__2[[#This Row],[_1hour_2]])/_2025_6__2[[#This Row],[praice]]</f>
        <v>#DIV/0!</v>
      </c>
      <c r="AC7002" t="e">
        <f>(_2025_6__2[[#This Row],[praice]]-_2025_6__2[[#This Row],[_1hour_3]])/_2025_6__2[[#This Row],[praice]]</f>
        <v>#DIV/0!</v>
      </c>
      <c r="AD7002" t="e">
        <f>(_2025_6__2[[#This Row],[praice]]-_2025_6__2[[#This Row],[_4hour_1]])/_2025_6__2[[#This Row],[praice]]</f>
        <v>#DIV/0!</v>
      </c>
      <c r="AE7002" t="e">
        <f>(_2025_6__2[[#This Row],[praice]]-_2025_6__2[[#This Row],[_4hour_2]])/_2025_6__2[[#This Row],[praice]]</f>
        <v>#DIV/0!</v>
      </c>
      <c r="AF7002" t="e">
        <f>(_2025_6__2[[#This Row],[praice]]-_2025_6__2[[#This Row],[_4hour_3]])/_2025_6__2[[#This Row],[praice]]</f>
        <v>#DIV/0!</v>
      </c>
    </row>
    <row r="7003" spans="1:32" hidden="1" x14ac:dyDescent="0.3">
      <c r="A7003" t="s">
        <v>6969</v>
      </c>
      <c r="B7003">
        <f>DAY(_2025_6__2[[#This Row],[data]])</f>
        <v>25</v>
      </c>
      <c r="C7003">
        <f>HOUR(_2025_6__2[[#This Row],[data]])</f>
        <v>4</v>
      </c>
      <c r="T7003" t="s">
        <v>8646</v>
      </c>
      <c r="U7003" t="e">
        <f>(_2025_6__2[[#This Row],[praice]]-_2025_6__2[[#This Row],[_15min_1]])/_2025_6__2[[#This Row],[praice]]</f>
        <v>#DIV/0!</v>
      </c>
      <c r="V7003" t="e">
        <f>(_2025_6__2[[#This Row],[praice]]-_2025_6__2[[#This Row],[_15min_2]])/_2025_6__2[[#This Row],[praice]]</f>
        <v>#DIV/0!</v>
      </c>
      <c r="W7003" t="e">
        <f>(_2025_6__2[[#This Row],[praice]]-_2025_6__2[[#This Row],[_15min_3]])/_2025_6__2[[#This Row],[praice]]</f>
        <v>#DIV/0!</v>
      </c>
      <c r="X7003" t="e">
        <f>(_2025_6__2[[#This Row],[praice]]-_2025_6__2[[#This Row],[_30min_1]])/_2025_6__2[[#This Row],[praice]]</f>
        <v>#DIV/0!</v>
      </c>
      <c r="Y7003" t="e">
        <f>(_2025_6__2[[#This Row],[praice]]-_2025_6__2[[#This Row],[_30min_2]])/_2025_6__2[[#This Row],[praice]]</f>
        <v>#DIV/0!</v>
      </c>
      <c r="Z7003" t="e">
        <f>(_2025_6__2[[#This Row],[praice]]-_2025_6__2[[#This Row],[_30min_3]])/_2025_6__2[[#This Row],[praice]]</f>
        <v>#DIV/0!</v>
      </c>
      <c r="AA7003" t="e">
        <f>(_2025_6__2[[#This Row],[praice]]-_2025_6__2[[#This Row],[_1hour_1]])/_2025_6__2[[#This Row],[praice]]</f>
        <v>#DIV/0!</v>
      </c>
      <c r="AB7003" t="e">
        <f>(_2025_6__2[[#This Row],[praice]]-_2025_6__2[[#This Row],[_1hour_2]])/_2025_6__2[[#This Row],[praice]]</f>
        <v>#DIV/0!</v>
      </c>
      <c r="AC7003" t="e">
        <f>(_2025_6__2[[#This Row],[praice]]-_2025_6__2[[#This Row],[_1hour_3]])/_2025_6__2[[#This Row],[praice]]</f>
        <v>#DIV/0!</v>
      </c>
      <c r="AD7003" t="e">
        <f>(_2025_6__2[[#This Row],[praice]]-_2025_6__2[[#This Row],[_4hour_1]])/_2025_6__2[[#This Row],[praice]]</f>
        <v>#DIV/0!</v>
      </c>
      <c r="AE7003" t="e">
        <f>(_2025_6__2[[#This Row],[praice]]-_2025_6__2[[#This Row],[_4hour_2]])/_2025_6__2[[#This Row],[praice]]</f>
        <v>#DIV/0!</v>
      </c>
      <c r="AF7003" t="e">
        <f>(_2025_6__2[[#This Row],[praice]]-_2025_6__2[[#This Row],[_4hour_3]])/_2025_6__2[[#This Row],[praice]]</f>
        <v>#DIV/0!</v>
      </c>
    </row>
    <row r="7004" spans="1:32" hidden="1" x14ac:dyDescent="0.3">
      <c r="A7004" t="s">
        <v>6970</v>
      </c>
      <c r="B7004">
        <f>DAY(_2025_6__2[[#This Row],[data]])</f>
        <v>25</v>
      </c>
      <c r="C7004">
        <f>HOUR(_2025_6__2[[#This Row],[data]])</f>
        <v>4</v>
      </c>
      <c r="T7004" t="s">
        <v>8646</v>
      </c>
      <c r="U7004" t="e">
        <f>(_2025_6__2[[#This Row],[praice]]-_2025_6__2[[#This Row],[_15min_1]])/_2025_6__2[[#This Row],[praice]]</f>
        <v>#DIV/0!</v>
      </c>
      <c r="V7004" t="e">
        <f>(_2025_6__2[[#This Row],[praice]]-_2025_6__2[[#This Row],[_15min_2]])/_2025_6__2[[#This Row],[praice]]</f>
        <v>#DIV/0!</v>
      </c>
      <c r="W7004" t="e">
        <f>(_2025_6__2[[#This Row],[praice]]-_2025_6__2[[#This Row],[_15min_3]])/_2025_6__2[[#This Row],[praice]]</f>
        <v>#DIV/0!</v>
      </c>
      <c r="X7004" t="e">
        <f>(_2025_6__2[[#This Row],[praice]]-_2025_6__2[[#This Row],[_30min_1]])/_2025_6__2[[#This Row],[praice]]</f>
        <v>#DIV/0!</v>
      </c>
      <c r="Y7004" t="e">
        <f>(_2025_6__2[[#This Row],[praice]]-_2025_6__2[[#This Row],[_30min_2]])/_2025_6__2[[#This Row],[praice]]</f>
        <v>#DIV/0!</v>
      </c>
      <c r="Z7004" t="e">
        <f>(_2025_6__2[[#This Row],[praice]]-_2025_6__2[[#This Row],[_30min_3]])/_2025_6__2[[#This Row],[praice]]</f>
        <v>#DIV/0!</v>
      </c>
      <c r="AA7004" t="e">
        <f>(_2025_6__2[[#This Row],[praice]]-_2025_6__2[[#This Row],[_1hour_1]])/_2025_6__2[[#This Row],[praice]]</f>
        <v>#DIV/0!</v>
      </c>
      <c r="AB7004" t="e">
        <f>(_2025_6__2[[#This Row],[praice]]-_2025_6__2[[#This Row],[_1hour_2]])/_2025_6__2[[#This Row],[praice]]</f>
        <v>#DIV/0!</v>
      </c>
      <c r="AC7004" t="e">
        <f>(_2025_6__2[[#This Row],[praice]]-_2025_6__2[[#This Row],[_1hour_3]])/_2025_6__2[[#This Row],[praice]]</f>
        <v>#DIV/0!</v>
      </c>
      <c r="AD7004" t="e">
        <f>(_2025_6__2[[#This Row],[praice]]-_2025_6__2[[#This Row],[_4hour_1]])/_2025_6__2[[#This Row],[praice]]</f>
        <v>#DIV/0!</v>
      </c>
      <c r="AE7004" t="e">
        <f>(_2025_6__2[[#This Row],[praice]]-_2025_6__2[[#This Row],[_4hour_2]])/_2025_6__2[[#This Row],[praice]]</f>
        <v>#DIV/0!</v>
      </c>
      <c r="AF7004" t="e">
        <f>(_2025_6__2[[#This Row],[praice]]-_2025_6__2[[#This Row],[_4hour_3]])/_2025_6__2[[#This Row],[praice]]</f>
        <v>#DIV/0!</v>
      </c>
    </row>
    <row r="7005" spans="1:32" hidden="1" x14ac:dyDescent="0.3">
      <c r="A7005" t="s">
        <v>6971</v>
      </c>
      <c r="B7005">
        <f>DAY(_2025_6__2[[#This Row],[data]])</f>
        <v>25</v>
      </c>
      <c r="C7005">
        <f>HOUR(_2025_6__2[[#This Row],[data]])</f>
        <v>4</v>
      </c>
      <c r="T7005" t="s">
        <v>8646</v>
      </c>
      <c r="U7005" t="e">
        <f>(_2025_6__2[[#This Row],[praice]]-_2025_6__2[[#This Row],[_15min_1]])/_2025_6__2[[#This Row],[praice]]</f>
        <v>#DIV/0!</v>
      </c>
      <c r="V7005" t="e">
        <f>(_2025_6__2[[#This Row],[praice]]-_2025_6__2[[#This Row],[_15min_2]])/_2025_6__2[[#This Row],[praice]]</f>
        <v>#DIV/0!</v>
      </c>
      <c r="W7005" t="e">
        <f>(_2025_6__2[[#This Row],[praice]]-_2025_6__2[[#This Row],[_15min_3]])/_2025_6__2[[#This Row],[praice]]</f>
        <v>#DIV/0!</v>
      </c>
      <c r="X7005" t="e">
        <f>(_2025_6__2[[#This Row],[praice]]-_2025_6__2[[#This Row],[_30min_1]])/_2025_6__2[[#This Row],[praice]]</f>
        <v>#DIV/0!</v>
      </c>
      <c r="Y7005" t="e">
        <f>(_2025_6__2[[#This Row],[praice]]-_2025_6__2[[#This Row],[_30min_2]])/_2025_6__2[[#This Row],[praice]]</f>
        <v>#DIV/0!</v>
      </c>
      <c r="Z7005" t="e">
        <f>(_2025_6__2[[#This Row],[praice]]-_2025_6__2[[#This Row],[_30min_3]])/_2025_6__2[[#This Row],[praice]]</f>
        <v>#DIV/0!</v>
      </c>
      <c r="AA7005" t="e">
        <f>(_2025_6__2[[#This Row],[praice]]-_2025_6__2[[#This Row],[_1hour_1]])/_2025_6__2[[#This Row],[praice]]</f>
        <v>#DIV/0!</v>
      </c>
      <c r="AB7005" t="e">
        <f>(_2025_6__2[[#This Row],[praice]]-_2025_6__2[[#This Row],[_1hour_2]])/_2025_6__2[[#This Row],[praice]]</f>
        <v>#DIV/0!</v>
      </c>
      <c r="AC7005" t="e">
        <f>(_2025_6__2[[#This Row],[praice]]-_2025_6__2[[#This Row],[_1hour_3]])/_2025_6__2[[#This Row],[praice]]</f>
        <v>#DIV/0!</v>
      </c>
      <c r="AD7005" t="e">
        <f>(_2025_6__2[[#This Row],[praice]]-_2025_6__2[[#This Row],[_4hour_1]])/_2025_6__2[[#This Row],[praice]]</f>
        <v>#DIV/0!</v>
      </c>
      <c r="AE7005" t="e">
        <f>(_2025_6__2[[#This Row],[praice]]-_2025_6__2[[#This Row],[_4hour_2]])/_2025_6__2[[#This Row],[praice]]</f>
        <v>#DIV/0!</v>
      </c>
      <c r="AF7005" t="e">
        <f>(_2025_6__2[[#This Row],[praice]]-_2025_6__2[[#This Row],[_4hour_3]])/_2025_6__2[[#This Row],[praice]]</f>
        <v>#DIV/0!</v>
      </c>
    </row>
    <row r="7006" spans="1:32" hidden="1" x14ac:dyDescent="0.3">
      <c r="A7006" t="s">
        <v>6972</v>
      </c>
      <c r="B7006">
        <f>DAY(_2025_6__2[[#This Row],[data]])</f>
        <v>25</v>
      </c>
      <c r="C7006">
        <f>HOUR(_2025_6__2[[#This Row],[data]])</f>
        <v>4</v>
      </c>
      <c r="T7006" t="s">
        <v>8646</v>
      </c>
      <c r="U7006" t="e">
        <f>(_2025_6__2[[#This Row],[praice]]-_2025_6__2[[#This Row],[_15min_1]])/_2025_6__2[[#This Row],[praice]]</f>
        <v>#DIV/0!</v>
      </c>
      <c r="V7006" t="e">
        <f>(_2025_6__2[[#This Row],[praice]]-_2025_6__2[[#This Row],[_15min_2]])/_2025_6__2[[#This Row],[praice]]</f>
        <v>#DIV/0!</v>
      </c>
      <c r="W7006" t="e">
        <f>(_2025_6__2[[#This Row],[praice]]-_2025_6__2[[#This Row],[_15min_3]])/_2025_6__2[[#This Row],[praice]]</f>
        <v>#DIV/0!</v>
      </c>
      <c r="X7006" t="e">
        <f>(_2025_6__2[[#This Row],[praice]]-_2025_6__2[[#This Row],[_30min_1]])/_2025_6__2[[#This Row],[praice]]</f>
        <v>#DIV/0!</v>
      </c>
      <c r="Y7006" t="e">
        <f>(_2025_6__2[[#This Row],[praice]]-_2025_6__2[[#This Row],[_30min_2]])/_2025_6__2[[#This Row],[praice]]</f>
        <v>#DIV/0!</v>
      </c>
      <c r="Z7006" t="e">
        <f>(_2025_6__2[[#This Row],[praice]]-_2025_6__2[[#This Row],[_30min_3]])/_2025_6__2[[#This Row],[praice]]</f>
        <v>#DIV/0!</v>
      </c>
      <c r="AA7006" t="e">
        <f>(_2025_6__2[[#This Row],[praice]]-_2025_6__2[[#This Row],[_1hour_1]])/_2025_6__2[[#This Row],[praice]]</f>
        <v>#DIV/0!</v>
      </c>
      <c r="AB7006" t="e">
        <f>(_2025_6__2[[#This Row],[praice]]-_2025_6__2[[#This Row],[_1hour_2]])/_2025_6__2[[#This Row],[praice]]</f>
        <v>#DIV/0!</v>
      </c>
      <c r="AC7006" t="e">
        <f>(_2025_6__2[[#This Row],[praice]]-_2025_6__2[[#This Row],[_1hour_3]])/_2025_6__2[[#This Row],[praice]]</f>
        <v>#DIV/0!</v>
      </c>
      <c r="AD7006" t="e">
        <f>(_2025_6__2[[#This Row],[praice]]-_2025_6__2[[#This Row],[_4hour_1]])/_2025_6__2[[#This Row],[praice]]</f>
        <v>#DIV/0!</v>
      </c>
      <c r="AE7006" t="e">
        <f>(_2025_6__2[[#This Row],[praice]]-_2025_6__2[[#This Row],[_4hour_2]])/_2025_6__2[[#This Row],[praice]]</f>
        <v>#DIV/0!</v>
      </c>
      <c r="AF7006" t="e">
        <f>(_2025_6__2[[#This Row],[praice]]-_2025_6__2[[#This Row],[_4hour_3]])/_2025_6__2[[#This Row],[praice]]</f>
        <v>#DIV/0!</v>
      </c>
    </row>
    <row r="7007" spans="1:32" hidden="1" x14ac:dyDescent="0.3">
      <c r="A7007" t="s">
        <v>6973</v>
      </c>
      <c r="B7007">
        <f>DAY(_2025_6__2[[#This Row],[data]])</f>
        <v>25</v>
      </c>
      <c r="C7007">
        <f>HOUR(_2025_6__2[[#This Row],[data]])</f>
        <v>4</v>
      </c>
      <c r="T7007" t="s">
        <v>8646</v>
      </c>
      <c r="U7007" t="e">
        <f>(_2025_6__2[[#This Row],[praice]]-_2025_6__2[[#This Row],[_15min_1]])/_2025_6__2[[#This Row],[praice]]</f>
        <v>#DIV/0!</v>
      </c>
      <c r="V7007" t="e">
        <f>(_2025_6__2[[#This Row],[praice]]-_2025_6__2[[#This Row],[_15min_2]])/_2025_6__2[[#This Row],[praice]]</f>
        <v>#DIV/0!</v>
      </c>
      <c r="W7007" t="e">
        <f>(_2025_6__2[[#This Row],[praice]]-_2025_6__2[[#This Row],[_15min_3]])/_2025_6__2[[#This Row],[praice]]</f>
        <v>#DIV/0!</v>
      </c>
      <c r="X7007" t="e">
        <f>(_2025_6__2[[#This Row],[praice]]-_2025_6__2[[#This Row],[_30min_1]])/_2025_6__2[[#This Row],[praice]]</f>
        <v>#DIV/0!</v>
      </c>
      <c r="Y7007" t="e">
        <f>(_2025_6__2[[#This Row],[praice]]-_2025_6__2[[#This Row],[_30min_2]])/_2025_6__2[[#This Row],[praice]]</f>
        <v>#DIV/0!</v>
      </c>
      <c r="Z7007" t="e">
        <f>(_2025_6__2[[#This Row],[praice]]-_2025_6__2[[#This Row],[_30min_3]])/_2025_6__2[[#This Row],[praice]]</f>
        <v>#DIV/0!</v>
      </c>
      <c r="AA7007" t="e">
        <f>(_2025_6__2[[#This Row],[praice]]-_2025_6__2[[#This Row],[_1hour_1]])/_2025_6__2[[#This Row],[praice]]</f>
        <v>#DIV/0!</v>
      </c>
      <c r="AB7007" t="e">
        <f>(_2025_6__2[[#This Row],[praice]]-_2025_6__2[[#This Row],[_1hour_2]])/_2025_6__2[[#This Row],[praice]]</f>
        <v>#DIV/0!</v>
      </c>
      <c r="AC7007" t="e">
        <f>(_2025_6__2[[#This Row],[praice]]-_2025_6__2[[#This Row],[_1hour_3]])/_2025_6__2[[#This Row],[praice]]</f>
        <v>#DIV/0!</v>
      </c>
      <c r="AD7007" t="e">
        <f>(_2025_6__2[[#This Row],[praice]]-_2025_6__2[[#This Row],[_4hour_1]])/_2025_6__2[[#This Row],[praice]]</f>
        <v>#DIV/0!</v>
      </c>
      <c r="AE7007" t="e">
        <f>(_2025_6__2[[#This Row],[praice]]-_2025_6__2[[#This Row],[_4hour_2]])/_2025_6__2[[#This Row],[praice]]</f>
        <v>#DIV/0!</v>
      </c>
      <c r="AF7007" t="e">
        <f>(_2025_6__2[[#This Row],[praice]]-_2025_6__2[[#This Row],[_4hour_3]])/_2025_6__2[[#This Row],[praice]]</f>
        <v>#DIV/0!</v>
      </c>
    </row>
    <row r="7008" spans="1:32" hidden="1" x14ac:dyDescent="0.3">
      <c r="A7008" t="s">
        <v>6974</v>
      </c>
      <c r="B7008">
        <f>DAY(_2025_6__2[[#This Row],[data]])</f>
        <v>25</v>
      </c>
      <c r="C7008">
        <f>HOUR(_2025_6__2[[#This Row],[data]])</f>
        <v>4</v>
      </c>
      <c r="T7008" t="s">
        <v>8646</v>
      </c>
      <c r="U7008" t="e">
        <f>(_2025_6__2[[#This Row],[praice]]-_2025_6__2[[#This Row],[_15min_1]])/_2025_6__2[[#This Row],[praice]]</f>
        <v>#DIV/0!</v>
      </c>
      <c r="V7008" t="e">
        <f>(_2025_6__2[[#This Row],[praice]]-_2025_6__2[[#This Row],[_15min_2]])/_2025_6__2[[#This Row],[praice]]</f>
        <v>#DIV/0!</v>
      </c>
      <c r="W7008" t="e">
        <f>(_2025_6__2[[#This Row],[praice]]-_2025_6__2[[#This Row],[_15min_3]])/_2025_6__2[[#This Row],[praice]]</f>
        <v>#DIV/0!</v>
      </c>
      <c r="X7008" t="e">
        <f>(_2025_6__2[[#This Row],[praice]]-_2025_6__2[[#This Row],[_30min_1]])/_2025_6__2[[#This Row],[praice]]</f>
        <v>#DIV/0!</v>
      </c>
      <c r="Y7008" t="e">
        <f>(_2025_6__2[[#This Row],[praice]]-_2025_6__2[[#This Row],[_30min_2]])/_2025_6__2[[#This Row],[praice]]</f>
        <v>#DIV/0!</v>
      </c>
      <c r="Z7008" t="e">
        <f>(_2025_6__2[[#This Row],[praice]]-_2025_6__2[[#This Row],[_30min_3]])/_2025_6__2[[#This Row],[praice]]</f>
        <v>#DIV/0!</v>
      </c>
      <c r="AA7008" t="e">
        <f>(_2025_6__2[[#This Row],[praice]]-_2025_6__2[[#This Row],[_1hour_1]])/_2025_6__2[[#This Row],[praice]]</f>
        <v>#DIV/0!</v>
      </c>
      <c r="AB7008" t="e">
        <f>(_2025_6__2[[#This Row],[praice]]-_2025_6__2[[#This Row],[_1hour_2]])/_2025_6__2[[#This Row],[praice]]</f>
        <v>#DIV/0!</v>
      </c>
      <c r="AC7008" t="e">
        <f>(_2025_6__2[[#This Row],[praice]]-_2025_6__2[[#This Row],[_1hour_3]])/_2025_6__2[[#This Row],[praice]]</f>
        <v>#DIV/0!</v>
      </c>
      <c r="AD7008" t="e">
        <f>(_2025_6__2[[#This Row],[praice]]-_2025_6__2[[#This Row],[_4hour_1]])/_2025_6__2[[#This Row],[praice]]</f>
        <v>#DIV/0!</v>
      </c>
      <c r="AE7008" t="e">
        <f>(_2025_6__2[[#This Row],[praice]]-_2025_6__2[[#This Row],[_4hour_2]])/_2025_6__2[[#This Row],[praice]]</f>
        <v>#DIV/0!</v>
      </c>
      <c r="AF7008" t="e">
        <f>(_2025_6__2[[#This Row],[praice]]-_2025_6__2[[#This Row],[_4hour_3]])/_2025_6__2[[#This Row],[praice]]</f>
        <v>#DIV/0!</v>
      </c>
    </row>
    <row r="7009" spans="1:32" hidden="1" x14ac:dyDescent="0.3">
      <c r="A7009" t="s">
        <v>6975</v>
      </c>
      <c r="B7009">
        <f>DAY(_2025_6__2[[#This Row],[data]])</f>
        <v>25</v>
      </c>
      <c r="C7009">
        <f>HOUR(_2025_6__2[[#This Row],[data]])</f>
        <v>5</v>
      </c>
      <c r="T7009" t="s">
        <v>8646</v>
      </c>
      <c r="U7009" t="e">
        <f>(_2025_6__2[[#This Row],[praice]]-_2025_6__2[[#This Row],[_15min_1]])/_2025_6__2[[#This Row],[praice]]</f>
        <v>#DIV/0!</v>
      </c>
      <c r="V7009" t="e">
        <f>(_2025_6__2[[#This Row],[praice]]-_2025_6__2[[#This Row],[_15min_2]])/_2025_6__2[[#This Row],[praice]]</f>
        <v>#DIV/0!</v>
      </c>
      <c r="W7009" t="e">
        <f>(_2025_6__2[[#This Row],[praice]]-_2025_6__2[[#This Row],[_15min_3]])/_2025_6__2[[#This Row],[praice]]</f>
        <v>#DIV/0!</v>
      </c>
      <c r="X7009" t="e">
        <f>(_2025_6__2[[#This Row],[praice]]-_2025_6__2[[#This Row],[_30min_1]])/_2025_6__2[[#This Row],[praice]]</f>
        <v>#DIV/0!</v>
      </c>
      <c r="Y7009" t="e">
        <f>(_2025_6__2[[#This Row],[praice]]-_2025_6__2[[#This Row],[_30min_2]])/_2025_6__2[[#This Row],[praice]]</f>
        <v>#DIV/0!</v>
      </c>
      <c r="Z7009" t="e">
        <f>(_2025_6__2[[#This Row],[praice]]-_2025_6__2[[#This Row],[_30min_3]])/_2025_6__2[[#This Row],[praice]]</f>
        <v>#DIV/0!</v>
      </c>
      <c r="AA7009" t="e">
        <f>(_2025_6__2[[#This Row],[praice]]-_2025_6__2[[#This Row],[_1hour_1]])/_2025_6__2[[#This Row],[praice]]</f>
        <v>#DIV/0!</v>
      </c>
      <c r="AB7009" t="e">
        <f>(_2025_6__2[[#This Row],[praice]]-_2025_6__2[[#This Row],[_1hour_2]])/_2025_6__2[[#This Row],[praice]]</f>
        <v>#DIV/0!</v>
      </c>
      <c r="AC7009" t="e">
        <f>(_2025_6__2[[#This Row],[praice]]-_2025_6__2[[#This Row],[_1hour_3]])/_2025_6__2[[#This Row],[praice]]</f>
        <v>#DIV/0!</v>
      </c>
      <c r="AD7009" t="e">
        <f>(_2025_6__2[[#This Row],[praice]]-_2025_6__2[[#This Row],[_4hour_1]])/_2025_6__2[[#This Row],[praice]]</f>
        <v>#DIV/0!</v>
      </c>
      <c r="AE7009" t="e">
        <f>(_2025_6__2[[#This Row],[praice]]-_2025_6__2[[#This Row],[_4hour_2]])/_2025_6__2[[#This Row],[praice]]</f>
        <v>#DIV/0!</v>
      </c>
      <c r="AF7009" t="e">
        <f>(_2025_6__2[[#This Row],[praice]]-_2025_6__2[[#This Row],[_4hour_3]])/_2025_6__2[[#This Row],[praice]]</f>
        <v>#DIV/0!</v>
      </c>
    </row>
    <row r="7010" spans="1:32" hidden="1" x14ac:dyDescent="0.3">
      <c r="A7010" t="s">
        <v>6976</v>
      </c>
      <c r="B7010">
        <f>DAY(_2025_6__2[[#This Row],[data]])</f>
        <v>25</v>
      </c>
      <c r="C7010">
        <f>HOUR(_2025_6__2[[#This Row],[data]])</f>
        <v>5</v>
      </c>
      <c r="T7010" t="s">
        <v>8646</v>
      </c>
      <c r="U7010" t="e">
        <f>(_2025_6__2[[#This Row],[praice]]-_2025_6__2[[#This Row],[_15min_1]])/_2025_6__2[[#This Row],[praice]]</f>
        <v>#DIV/0!</v>
      </c>
      <c r="V7010" t="e">
        <f>(_2025_6__2[[#This Row],[praice]]-_2025_6__2[[#This Row],[_15min_2]])/_2025_6__2[[#This Row],[praice]]</f>
        <v>#DIV/0!</v>
      </c>
      <c r="W7010" t="e">
        <f>(_2025_6__2[[#This Row],[praice]]-_2025_6__2[[#This Row],[_15min_3]])/_2025_6__2[[#This Row],[praice]]</f>
        <v>#DIV/0!</v>
      </c>
      <c r="X7010" t="e">
        <f>(_2025_6__2[[#This Row],[praice]]-_2025_6__2[[#This Row],[_30min_1]])/_2025_6__2[[#This Row],[praice]]</f>
        <v>#DIV/0!</v>
      </c>
      <c r="Y7010" t="e">
        <f>(_2025_6__2[[#This Row],[praice]]-_2025_6__2[[#This Row],[_30min_2]])/_2025_6__2[[#This Row],[praice]]</f>
        <v>#DIV/0!</v>
      </c>
      <c r="Z7010" t="e">
        <f>(_2025_6__2[[#This Row],[praice]]-_2025_6__2[[#This Row],[_30min_3]])/_2025_6__2[[#This Row],[praice]]</f>
        <v>#DIV/0!</v>
      </c>
      <c r="AA7010" t="e">
        <f>(_2025_6__2[[#This Row],[praice]]-_2025_6__2[[#This Row],[_1hour_1]])/_2025_6__2[[#This Row],[praice]]</f>
        <v>#DIV/0!</v>
      </c>
      <c r="AB7010" t="e">
        <f>(_2025_6__2[[#This Row],[praice]]-_2025_6__2[[#This Row],[_1hour_2]])/_2025_6__2[[#This Row],[praice]]</f>
        <v>#DIV/0!</v>
      </c>
      <c r="AC7010" t="e">
        <f>(_2025_6__2[[#This Row],[praice]]-_2025_6__2[[#This Row],[_1hour_3]])/_2025_6__2[[#This Row],[praice]]</f>
        <v>#DIV/0!</v>
      </c>
      <c r="AD7010" t="e">
        <f>(_2025_6__2[[#This Row],[praice]]-_2025_6__2[[#This Row],[_4hour_1]])/_2025_6__2[[#This Row],[praice]]</f>
        <v>#DIV/0!</v>
      </c>
      <c r="AE7010" t="e">
        <f>(_2025_6__2[[#This Row],[praice]]-_2025_6__2[[#This Row],[_4hour_2]])/_2025_6__2[[#This Row],[praice]]</f>
        <v>#DIV/0!</v>
      </c>
      <c r="AF7010" t="e">
        <f>(_2025_6__2[[#This Row],[praice]]-_2025_6__2[[#This Row],[_4hour_3]])/_2025_6__2[[#This Row],[praice]]</f>
        <v>#DIV/0!</v>
      </c>
    </row>
    <row r="7011" spans="1:32" hidden="1" x14ac:dyDescent="0.3">
      <c r="A7011" t="s">
        <v>6977</v>
      </c>
      <c r="B7011">
        <f>DAY(_2025_6__2[[#This Row],[data]])</f>
        <v>25</v>
      </c>
      <c r="C7011">
        <f>HOUR(_2025_6__2[[#This Row],[data]])</f>
        <v>5</v>
      </c>
      <c r="T7011" t="s">
        <v>8646</v>
      </c>
      <c r="U7011" t="e">
        <f>(_2025_6__2[[#This Row],[praice]]-_2025_6__2[[#This Row],[_15min_1]])/_2025_6__2[[#This Row],[praice]]</f>
        <v>#DIV/0!</v>
      </c>
      <c r="V7011" t="e">
        <f>(_2025_6__2[[#This Row],[praice]]-_2025_6__2[[#This Row],[_15min_2]])/_2025_6__2[[#This Row],[praice]]</f>
        <v>#DIV/0!</v>
      </c>
      <c r="W7011" t="e">
        <f>(_2025_6__2[[#This Row],[praice]]-_2025_6__2[[#This Row],[_15min_3]])/_2025_6__2[[#This Row],[praice]]</f>
        <v>#DIV/0!</v>
      </c>
      <c r="X7011" t="e">
        <f>(_2025_6__2[[#This Row],[praice]]-_2025_6__2[[#This Row],[_30min_1]])/_2025_6__2[[#This Row],[praice]]</f>
        <v>#DIV/0!</v>
      </c>
      <c r="Y7011" t="e">
        <f>(_2025_6__2[[#This Row],[praice]]-_2025_6__2[[#This Row],[_30min_2]])/_2025_6__2[[#This Row],[praice]]</f>
        <v>#DIV/0!</v>
      </c>
      <c r="Z7011" t="e">
        <f>(_2025_6__2[[#This Row],[praice]]-_2025_6__2[[#This Row],[_30min_3]])/_2025_6__2[[#This Row],[praice]]</f>
        <v>#DIV/0!</v>
      </c>
      <c r="AA7011" t="e">
        <f>(_2025_6__2[[#This Row],[praice]]-_2025_6__2[[#This Row],[_1hour_1]])/_2025_6__2[[#This Row],[praice]]</f>
        <v>#DIV/0!</v>
      </c>
      <c r="AB7011" t="e">
        <f>(_2025_6__2[[#This Row],[praice]]-_2025_6__2[[#This Row],[_1hour_2]])/_2025_6__2[[#This Row],[praice]]</f>
        <v>#DIV/0!</v>
      </c>
      <c r="AC7011" t="e">
        <f>(_2025_6__2[[#This Row],[praice]]-_2025_6__2[[#This Row],[_1hour_3]])/_2025_6__2[[#This Row],[praice]]</f>
        <v>#DIV/0!</v>
      </c>
      <c r="AD7011" t="e">
        <f>(_2025_6__2[[#This Row],[praice]]-_2025_6__2[[#This Row],[_4hour_1]])/_2025_6__2[[#This Row],[praice]]</f>
        <v>#DIV/0!</v>
      </c>
      <c r="AE7011" t="e">
        <f>(_2025_6__2[[#This Row],[praice]]-_2025_6__2[[#This Row],[_4hour_2]])/_2025_6__2[[#This Row],[praice]]</f>
        <v>#DIV/0!</v>
      </c>
      <c r="AF7011" t="e">
        <f>(_2025_6__2[[#This Row],[praice]]-_2025_6__2[[#This Row],[_4hour_3]])/_2025_6__2[[#This Row],[praice]]</f>
        <v>#DIV/0!</v>
      </c>
    </row>
    <row r="7012" spans="1:32" hidden="1" x14ac:dyDescent="0.3">
      <c r="A7012" t="s">
        <v>6978</v>
      </c>
      <c r="B7012">
        <f>DAY(_2025_6__2[[#This Row],[data]])</f>
        <v>25</v>
      </c>
      <c r="C7012">
        <f>HOUR(_2025_6__2[[#This Row],[data]])</f>
        <v>5</v>
      </c>
      <c r="T7012" t="s">
        <v>8646</v>
      </c>
      <c r="U7012" t="e">
        <f>(_2025_6__2[[#This Row],[praice]]-_2025_6__2[[#This Row],[_15min_1]])/_2025_6__2[[#This Row],[praice]]</f>
        <v>#DIV/0!</v>
      </c>
      <c r="V7012" t="e">
        <f>(_2025_6__2[[#This Row],[praice]]-_2025_6__2[[#This Row],[_15min_2]])/_2025_6__2[[#This Row],[praice]]</f>
        <v>#DIV/0!</v>
      </c>
      <c r="W7012" t="e">
        <f>(_2025_6__2[[#This Row],[praice]]-_2025_6__2[[#This Row],[_15min_3]])/_2025_6__2[[#This Row],[praice]]</f>
        <v>#DIV/0!</v>
      </c>
      <c r="X7012" t="e">
        <f>(_2025_6__2[[#This Row],[praice]]-_2025_6__2[[#This Row],[_30min_1]])/_2025_6__2[[#This Row],[praice]]</f>
        <v>#DIV/0!</v>
      </c>
      <c r="Y7012" t="e">
        <f>(_2025_6__2[[#This Row],[praice]]-_2025_6__2[[#This Row],[_30min_2]])/_2025_6__2[[#This Row],[praice]]</f>
        <v>#DIV/0!</v>
      </c>
      <c r="Z7012" t="e">
        <f>(_2025_6__2[[#This Row],[praice]]-_2025_6__2[[#This Row],[_30min_3]])/_2025_6__2[[#This Row],[praice]]</f>
        <v>#DIV/0!</v>
      </c>
      <c r="AA7012" t="e">
        <f>(_2025_6__2[[#This Row],[praice]]-_2025_6__2[[#This Row],[_1hour_1]])/_2025_6__2[[#This Row],[praice]]</f>
        <v>#DIV/0!</v>
      </c>
      <c r="AB7012" t="e">
        <f>(_2025_6__2[[#This Row],[praice]]-_2025_6__2[[#This Row],[_1hour_2]])/_2025_6__2[[#This Row],[praice]]</f>
        <v>#DIV/0!</v>
      </c>
      <c r="AC7012" t="e">
        <f>(_2025_6__2[[#This Row],[praice]]-_2025_6__2[[#This Row],[_1hour_3]])/_2025_6__2[[#This Row],[praice]]</f>
        <v>#DIV/0!</v>
      </c>
      <c r="AD7012" t="e">
        <f>(_2025_6__2[[#This Row],[praice]]-_2025_6__2[[#This Row],[_4hour_1]])/_2025_6__2[[#This Row],[praice]]</f>
        <v>#DIV/0!</v>
      </c>
      <c r="AE7012" t="e">
        <f>(_2025_6__2[[#This Row],[praice]]-_2025_6__2[[#This Row],[_4hour_2]])/_2025_6__2[[#This Row],[praice]]</f>
        <v>#DIV/0!</v>
      </c>
      <c r="AF7012" t="e">
        <f>(_2025_6__2[[#This Row],[praice]]-_2025_6__2[[#This Row],[_4hour_3]])/_2025_6__2[[#This Row],[praice]]</f>
        <v>#DIV/0!</v>
      </c>
    </row>
    <row r="7013" spans="1:32" hidden="1" x14ac:dyDescent="0.3">
      <c r="A7013" t="s">
        <v>6979</v>
      </c>
      <c r="B7013">
        <f>DAY(_2025_6__2[[#This Row],[data]])</f>
        <v>25</v>
      </c>
      <c r="C7013">
        <f>HOUR(_2025_6__2[[#This Row],[data]])</f>
        <v>5</v>
      </c>
      <c r="T7013" t="s">
        <v>8646</v>
      </c>
      <c r="U7013" t="e">
        <f>(_2025_6__2[[#This Row],[praice]]-_2025_6__2[[#This Row],[_15min_1]])/_2025_6__2[[#This Row],[praice]]</f>
        <v>#DIV/0!</v>
      </c>
      <c r="V7013" t="e">
        <f>(_2025_6__2[[#This Row],[praice]]-_2025_6__2[[#This Row],[_15min_2]])/_2025_6__2[[#This Row],[praice]]</f>
        <v>#DIV/0!</v>
      </c>
      <c r="W7013" t="e">
        <f>(_2025_6__2[[#This Row],[praice]]-_2025_6__2[[#This Row],[_15min_3]])/_2025_6__2[[#This Row],[praice]]</f>
        <v>#DIV/0!</v>
      </c>
      <c r="X7013" t="e">
        <f>(_2025_6__2[[#This Row],[praice]]-_2025_6__2[[#This Row],[_30min_1]])/_2025_6__2[[#This Row],[praice]]</f>
        <v>#DIV/0!</v>
      </c>
      <c r="Y7013" t="e">
        <f>(_2025_6__2[[#This Row],[praice]]-_2025_6__2[[#This Row],[_30min_2]])/_2025_6__2[[#This Row],[praice]]</f>
        <v>#DIV/0!</v>
      </c>
      <c r="Z7013" t="e">
        <f>(_2025_6__2[[#This Row],[praice]]-_2025_6__2[[#This Row],[_30min_3]])/_2025_6__2[[#This Row],[praice]]</f>
        <v>#DIV/0!</v>
      </c>
      <c r="AA7013" t="e">
        <f>(_2025_6__2[[#This Row],[praice]]-_2025_6__2[[#This Row],[_1hour_1]])/_2025_6__2[[#This Row],[praice]]</f>
        <v>#DIV/0!</v>
      </c>
      <c r="AB7013" t="e">
        <f>(_2025_6__2[[#This Row],[praice]]-_2025_6__2[[#This Row],[_1hour_2]])/_2025_6__2[[#This Row],[praice]]</f>
        <v>#DIV/0!</v>
      </c>
      <c r="AC7013" t="e">
        <f>(_2025_6__2[[#This Row],[praice]]-_2025_6__2[[#This Row],[_1hour_3]])/_2025_6__2[[#This Row],[praice]]</f>
        <v>#DIV/0!</v>
      </c>
      <c r="AD7013" t="e">
        <f>(_2025_6__2[[#This Row],[praice]]-_2025_6__2[[#This Row],[_4hour_1]])/_2025_6__2[[#This Row],[praice]]</f>
        <v>#DIV/0!</v>
      </c>
      <c r="AE7013" t="e">
        <f>(_2025_6__2[[#This Row],[praice]]-_2025_6__2[[#This Row],[_4hour_2]])/_2025_6__2[[#This Row],[praice]]</f>
        <v>#DIV/0!</v>
      </c>
      <c r="AF7013" t="e">
        <f>(_2025_6__2[[#This Row],[praice]]-_2025_6__2[[#This Row],[_4hour_3]])/_2025_6__2[[#This Row],[praice]]</f>
        <v>#DIV/0!</v>
      </c>
    </row>
    <row r="7014" spans="1:32" hidden="1" x14ac:dyDescent="0.3">
      <c r="A7014" t="s">
        <v>6980</v>
      </c>
      <c r="B7014">
        <f>DAY(_2025_6__2[[#This Row],[data]])</f>
        <v>25</v>
      </c>
      <c r="C7014">
        <f>HOUR(_2025_6__2[[#This Row],[data]])</f>
        <v>5</v>
      </c>
      <c r="T7014" t="s">
        <v>8646</v>
      </c>
      <c r="U7014" t="e">
        <f>(_2025_6__2[[#This Row],[praice]]-_2025_6__2[[#This Row],[_15min_1]])/_2025_6__2[[#This Row],[praice]]</f>
        <v>#DIV/0!</v>
      </c>
      <c r="V7014" t="e">
        <f>(_2025_6__2[[#This Row],[praice]]-_2025_6__2[[#This Row],[_15min_2]])/_2025_6__2[[#This Row],[praice]]</f>
        <v>#DIV/0!</v>
      </c>
      <c r="W7014" t="e">
        <f>(_2025_6__2[[#This Row],[praice]]-_2025_6__2[[#This Row],[_15min_3]])/_2025_6__2[[#This Row],[praice]]</f>
        <v>#DIV/0!</v>
      </c>
      <c r="X7014" t="e">
        <f>(_2025_6__2[[#This Row],[praice]]-_2025_6__2[[#This Row],[_30min_1]])/_2025_6__2[[#This Row],[praice]]</f>
        <v>#DIV/0!</v>
      </c>
      <c r="Y7014" t="e">
        <f>(_2025_6__2[[#This Row],[praice]]-_2025_6__2[[#This Row],[_30min_2]])/_2025_6__2[[#This Row],[praice]]</f>
        <v>#DIV/0!</v>
      </c>
      <c r="Z7014" t="e">
        <f>(_2025_6__2[[#This Row],[praice]]-_2025_6__2[[#This Row],[_30min_3]])/_2025_6__2[[#This Row],[praice]]</f>
        <v>#DIV/0!</v>
      </c>
      <c r="AA7014" t="e">
        <f>(_2025_6__2[[#This Row],[praice]]-_2025_6__2[[#This Row],[_1hour_1]])/_2025_6__2[[#This Row],[praice]]</f>
        <v>#DIV/0!</v>
      </c>
      <c r="AB7014" t="e">
        <f>(_2025_6__2[[#This Row],[praice]]-_2025_6__2[[#This Row],[_1hour_2]])/_2025_6__2[[#This Row],[praice]]</f>
        <v>#DIV/0!</v>
      </c>
      <c r="AC7014" t="e">
        <f>(_2025_6__2[[#This Row],[praice]]-_2025_6__2[[#This Row],[_1hour_3]])/_2025_6__2[[#This Row],[praice]]</f>
        <v>#DIV/0!</v>
      </c>
      <c r="AD7014" t="e">
        <f>(_2025_6__2[[#This Row],[praice]]-_2025_6__2[[#This Row],[_4hour_1]])/_2025_6__2[[#This Row],[praice]]</f>
        <v>#DIV/0!</v>
      </c>
      <c r="AE7014" t="e">
        <f>(_2025_6__2[[#This Row],[praice]]-_2025_6__2[[#This Row],[_4hour_2]])/_2025_6__2[[#This Row],[praice]]</f>
        <v>#DIV/0!</v>
      </c>
      <c r="AF7014" t="e">
        <f>(_2025_6__2[[#This Row],[praice]]-_2025_6__2[[#This Row],[_4hour_3]])/_2025_6__2[[#This Row],[praice]]</f>
        <v>#DIV/0!</v>
      </c>
    </row>
    <row r="7015" spans="1:32" hidden="1" x14ac:dyDescent="0.3">
      <c r="A7015" t="s">
        <v>6981</v>
      </c>
      <c r="B7015">
        <f>DAY(_2025_6__2[[#This Row],[data]])</f>
        <v>25</v>
      </c>
      <c r="C7015">
        <f>HOUR(_2025_6__2[[#This Row],[data]])</f>
        <v>5</v>
      </c>
      <c r="T7015" t="s">
        <v>8646</v>
      </c>
      <c r="U7015" t="e">
        <f>(_2025_6__2[[#This Row],[praice]]-_2025_6__2[[#This Row],[_15min_1]])/_2025_6__2[[#This Row],[praice]]</f>
        <v>#DIV/0!</v>
      </c>
      <c r="V7015" t="e">
        <f>(_2025_6__2[[#This Row],[praice]]-_2025_6__2[[#This Row],[_15min_2]])/_2025_6__2[[#This Row],[praice]]</f>
        <v>#DIV/0!</v>
      </c>
      <c r="W7015" t="e">
        <f>(_2025_6__2[[#This Row],[praice]]-_2025_6__2[[#This Row],[_15min_3]])/_2025_6__2[[#This Row],[praice]]</f>
        <v>#DIV/0!</v>
      </c>
      <c r="X7015" t="e">
        <f>(_2025_6__2[[#This Row],[praice]]-_2025_6__2[[#This Row],[_30min_1]])/_2025_6__2[[#This Row],[praice]]</f>
        <v>#DIV/0!</v>
      </c>
      <c r="Y7015" t="e">
        <f>(_2025_6__2[[#This Row],[praice]]-_2025_6__2[[#This Row],[_30min_2]])/_2025_6__2[[#This Row],[praice]]</f>
        <v>#DIV/0!</v>
      </c>
      <c r="Z7015" t="e">
        <f>(_2025_6__2[[#This Row],[praice]]-_2025_6__2[[#This Row],[_30min_3]])/_2025_6__2[[#This Row],[praice]]</f>
        <v>#DIV/0!</v>
      </c>
      <c r="AA7015" t="e">
        <f>(_2025_6__2[[#This Row],[praice]]-_2025_6__2[[#This Row],[_1hour_1]])/_2025_6__2[[#This Row],[praice]]</f>
        <v>#DIV/0!</v>
      </c>
      <c r="AB7015" t="e">
        <f>(_2025_6__2[[#This Row],[praice]]-_2025_6__2[[#This Row],[_1hour_2]])/_2025_6__2[[#This Row],[praice]]</f>
        <v>#DIV/0!</v>
      </c>
      <c r="AC7015" t="e">
        <f>(_2025_6__2[[#This Row],[praice]]-_2025_6__2[[#This Row],[_1hour_3]])/_2025_6__2[[#This Row],[praice]]</f>
        <v>#DIV/0!</v>
      </c>
      <c r="AD7015" t="e">
        <f>(_2025_6__2[[#This Row],[praice]]-_2025_6__2[[#This Row],[_4hour_1]])/_2025_6__2[[#This Row],[praice]]</f>
        <v>#DIV/0!</v>
      </c>
      <c r="AE7015" t="e">
        <f>(_2025_6__2[[#This Row],[praice]]-_2025_6__2[[#This Row],[_4hour_2]])/_2025_6__2[[#This Row],[praice]]</f>
        <v>#DIV/0!</v>
      </c>
      <c r="AF7015" t="e">
        <f>(_2025_6__2[[#This Row],[praice]]-_2025_6__2[[#This Row],[_4hour_3]])/_2025_6__2[[#This Row],[praice]]</f>
        <v>#DIV/0!</v>
      </c>
    </row>
    <row r="7016" spans="1:32" hidden="1" x14ac:dyDescent="0.3">
      <c r="A7016" t="s">
        <v>6982</v>
      </c>
      <c r="B7016">
        <f>DAY(_2025_6__2[[#This Row],[data]])</f>
        <v>25</v>
      </c>
      <c r="C7016">
        <f>HOUR(_2025_6__2[[#This Row],[data]])</f>
        <v>5</v>
      </c>
      <c r="T7016" t="s">
        <v>8646</v>
      </c>
      <c r="U7016" t="e">
        <f>(_2025_6__2[[#This Row],[praice]]-_2025_6__2[[#This Row],[_15min_1]])/_2025_6__2[[#This Row],[praice]]</f>
        <v>#DIV/0!</v>
      </c>
      <c r="V7016" t="e">
        <f>(_2025_6__2[[#This Row],[praice]]-_2025_6__2[[#This Row],[_15min_2]])/_2025_6__2[[#This Row],[praice]]</f>
        <v>#DIV/0!</v>
      </c>
      <c r="W7016" t="e">
        <f>(_2025_6__2[[#This Row],[praice]]-_2025_6__2[[#This Row],[_15min_3]])/_2025_6__2[[#This Row],[praice]]</f>
        <v>#DIV/0!</v>
      </c>
      <c r="X7016" t="e">
        <f>(_2025_6__2[[#This Row],[praice]]-_2025_6__2[[#This Row],[_30min_1]])/_2025_6__2[[#This Row],[praice]]</f>
        <v>#DIV/0!</v>
      </c>
      <c r="Y7016" t="e">
        <f>(_2025_6__2[[#This Row],[praice]]-_2025_6__2[[#This Row],[_30min_2]])/_2025_6__2[[#This Row],[praice]]</f>
        <v>#DIV/0!</v>
      </c>
      <c r="Z7016" t="e">
        <f>(_2025_6__2[[#This Row],[praice]]-_2025_6__2[[#This Row],[_30min_3]])/_2025_6__2[[#This Row],[praice]]</f>
        <v>#DIV/0!</v>
      </c>
      <c r="AA7016" t="e">
        <f>(_2025_6__2[[#This Row],[praice]]-_2025_6__2[[#This Row],[_1hour_1]])/_2025_6__2[[#This Row],[praice]]</f>
        <v>#DIV/0!</v>
      </c>
      <c r="AB7016" t="e">
        <f>(_2025_6__2[[#This Row],[praice]]-_2025_6__2[[#This Row],[_1hour_2]])/_2025_6__2[[#This Row],[praice]]</f>
        <v>#DIV/0!</v>
      </c>
      <c r="AC7016" t="e">
        <f>(_2025_6__2[[#This Row],[praice]]-_2025_6__2[[#This Row],[_1hour_3]])/_2025_6__2[[#This Row],[praice]]</f>
        <v>#DIV/0!</v>
      </c>
      <c r="AD7016" t="e">
        <f>(_2025_6__2[[#This Row],[praice]]-_2025_6__2[[#This Row],[_4hour_1]])/_2025_6__2[[#This Row],[praice]]</f>
        <v>#DIV/0!</v>
      </c>
      <c r="AE7016" t="e">
        <f>(_2025_6__2[[#This Row],[praice]]-_2025_6__2[[#This Row],[_4hour_2]])/_2025_6__2[[#This Row],[praice]]</f>
        <v>#DIV/0!</v>
      </c>
      <c r="AF7016" t="e">
        <f>(_2025_6__2[[#This Row],[praice]]-_2025_6__2[[#This Row],[_4hour_3]])/_2025_6__2[[#This Row],[praice]]</f>
        <v>#DIV/0!</v>
      </c>
    </row>
    <row r="7017" spans="1:32" hidden="1" x14ac:dyDescent="0.3">
      <c r="A7017" t="s">
        <v>6983</v>
      </c>
      <c r="B7017">
        <f>DAY(_2025_6__2[[#This Row],[data]])</f>
        <v>25</v>
      </c>
      <c r="C7017">
        <f>HOUR(_2025_6__2[[#This Row],[data]])</f>
        <v>5</v>
      </c>
      <c r="T7017" t="s">
        <v>8646</v>
      </c>
      <c r="U7017" t="e">
        <f>(_2025_6__2[[#This Row],[praice]]-_2025_6__2[[#This Row],[_15min_1]])/_2025_6__2[[#This Row],[praice]]</f>
        <v>#DIV/0!</v>
      </c>
      <c r="V7017" t="e">
        <f>(_2025_6__2[[#This Row],[praice]]-_2025_6__2[[#This Row],[_15min_2]])/_2025_6__2[[#This Row],[praice]]</f>
        <v>#DIV/0!</v>
      </c>
      <c r="W7017" t="e">
        <f>(_2025_6__2[[#This Row],[praice]]-_2025_6__2[[#This Row],[_15min_3]])/_2025_6__2[[#This Row],[praice]]</f>
        <v>#DIV/0!</v>
      </c>
      <c r="X7017" t="e">
        <f>(_2025_6__2[[#This Row],[praice]]-_2025_6__2[[#This Row],[_30min_1]])/_2025_6__2[[#This Row],[praice]]</f>
        <v>#DIV/0!</v>
      </c>
      <c r="Y7017" t="e">
        <f>(_2025_6__2[[#This Row],[praice]]-_2025_6__2[[#This Row],[_30min_2]])/_2025_6__2[[#This Row],[praice]]</f>
        <v>#DIV/0!</v>
      </c>
      <c r="Z7017" t="e">
        <f>(_2025_6__2[[#This Row],[praice]]-_2025_6__2[[#This Row],[_30min_3]])/_2025_6__2[[#This Row],[praice]]</f>
        <v>#DIV/0!</v>
      </c>
      <c r="AA7017" t="e">
        <f>(_2025_6__2[[#This Row],[praice]]-_2025_6__2[[#This Row],[_1hour_1]])/_2025_6__2[[#This Row],[praice]]</f>
        <v>#DIV/0!</v>
      </c>
      <c r="AB7017" t="e">
        <f>(_2025_6__2[[#This Row],[praice]]-_2025_6__2[[#This Row],[_1hour_2]])/_2025_6__2[[#This Row],[praice]]</f>
        <v>#DIV/0!</v>
      </c>
      <c r="AC7017" t="e">
        <f>(_2025_6__2[[#This Row],[praice]]-_2025_6__2[[#This Row],[_1hour_3]])/_2025_6__2[[#This Row],[praice]]</f>
        <v>#DIV/0!</v>
      </c>
      <c r="AD7017" t="e">
        <f>(_2025_6__2[[#This Row],[praice]]-_2025_6__2[[#This Row],[_4hour_1]])/_2025_6__2[[#This Row],[praice]]</f>
        <v>#DIV/0!</v>
      </c>
      <c r="AE7017" t="e">
        <f>(_2025_6__2[[#This Row],[praice]]-_2025_6__2[[#This Row],[_4hour_2]])/_2025_6__2[[#This Row],[praice]]</f>
        <v>#DIV/0!</v>
      </c>
      <c r="AF7017" t="e">
        <f>(_2025_6__2[[#This Row],[praice]]-_2025_6__2[[#This Row],[_4hour_3]])/_2025_6__2[[#This Row],[praice]]</f>
        <v>#DIV/0!</v>
      </c>
    </row>
    <row r="7018" spans="1:32" hidden="1" x14ac:dyDescent="0.3">
      <c r="A7018" t="s">
        <v>6984</v>
      </c>
      <c r="B7018">
        <f>DAY(_2025_6__2[[#This Row],[data]])</f>
        <v>25</v>
      </c>
      <c r="C7018">
        <f>HOUR(_2025_6__2[[#This Row],[data]])</f>
        <v>5</v>
      </c>
      <c r="T7018" t="s">
        <v>8646</v>
      </c>
      <c r="U7018" t="e">
        <f>(_2025_6__2[[#This Row],[praice]]-_2025_6__2[[#This Row],[_15min_1]])/_2025_6__2[[#This Row],[praice]]</f>
        <v>#DIV/0!</v>
      </c>
      <c r="V7018" t="e">
        <f>(_2025_6__2[[#This Row],[praice]]-_2025_6__2[[#This Row],[_15min_2]])/_2025_6__2[[#This Row],[praice]]</f>
        <v>#DIV/0!</v>
      </c>
      <c r="W7018" t="e">
        <f>(_2025_6__2[[#This Row],[praice]]-_2025_6__2[[#This Row],[_15min_3]])/_2025_6__2[[#This Row],[praice]]</f>
        <v>#DIV/0!</v>
      </c>
      <c r="X7018" t="e">
        <f>(_2025_6__2[[#This Row],[praice]]-_2025_6__2[[#This Row],[_30min_1]])/_2025_6__2[[#This Row],[praice]]</f>
        <v>#DIV/0!</v>
      </c>
      <c r="Y7018" t="e">
        <f>(_2025_6__2[[#This Row],[praice]]-_2025_6__2[[#This Row],[_30min_2]])/_2025_6__2[[#This Row],[praice]]</f>
        <v>#DIV/0!</v>
      </c>
      <c r="Z7018" t="e">
        <f>(_2025_6__2[[#This Row],[praice]]-_2025_6__2[[#This Row],[_30min_3]])/_2025_6__2[[#This Row],[praice]]</f>
        <v>#DIV/0!</v>
      </c>
      <c r="AA7018" t="e">
        <f>(_2025_6__2[[#This Row],[praice]]-_2025_6__2[[#This Row],[_1hour_1]])/_2025_6__2[[#This Row],[praice]]</f>
        <v>#DIV/0!</v>
      </c>
      <c r="AB7018" t="e">
        <f>(_2025_6__2[[#This Row],[praice]]-_2025_6__2[[#This Row],[_1hour_2]])/_2025_6__2[[#This Row],[praice]]</f>
        <v>#DIV/0!</v>
      </c>
      <c r="AC7018" t="e">
        <f>(_2025_6__2[[#This Row],[praice]]-_2025_6__2[[#This Row],[_1hour_3]])/_2025_6__2[[#This Row],[praice]]</f>
        <v>#DIV/0!</v>
      </c>
      <c r="AD7018" t="e">
        <f>(_2025_6__2[[#This Row],[praice]]-_2025_6__2[[#This Row],[_4hour_1]])/_2025_6__2[[#This Row],[praice]]</f>
        <v>#DIV/0!</v>
      </c>
      <c r="AE7018" t="e">
        <f>(_2025_6__2[[#This Row],[praice]]-_2025_6__2[[#This Row],[_4hour_2]])/_2025_6__2[[#This Row],[praice]]</f>
        <v>#DIV/0!</v>
      </c>
      <c r="AF7018" t="e">
        <f>(_2025_6__2[[#This Row],[praice]]-_2025_6__2[[#This Row],[_4hour_3]])/_2025_6__2[[#This Row],[praice]]</f>
        <v>#DIV/0!</v>
      </c>
    </row>
    <row r="7019" spans="1:32" hidden="1" x14ac:dyDescent="0.3">
      <c r="A7019" t="s">
        <v>6985</v>
      </c>
      <c r="B7019">
        <f>DAY(_2025_6__2[[#This Row],[data]])</f>
        <v>25</v>
      </c>
      <c r="C7019">
        <f>HOUR(_2025_6__2[[#This Row],[data]])</f>
        <v>5</v>
      </c>
      <c r="T7019" t="s">
        <v>8646</v>
      </c>
      <c r="U7019" t="e">
        <f>(_2025_6__2[[#This Row],[praice]]-_2025_6__2[[#This Row],[_15min_1]])/_2025_6__2[[#This Row],[praice]]</f>
        <v>#DIV/0!</v>
      </c>
      <c r="V7019" t="e">
        <f>(_2025_6__2[[#This Row],[praice]]-_2025_6__2[[#This Row],[_15min_2]])/_2025_6__2[[#This Row],[praice]]</f>
        <v>#DIV/0!</v>
      </c>
      <c r="W7019" t="e">
        <f>(_2025_6__2[[#This Row],[praice]]-_2025_6__2[[#This Row],[_15min_3]])/_2025_6__2[[#This Row],[praice]]</f>
        <v>#DIV/0!</v>
      </c>
      <c r="X7019" t="e">
        <f>(_2025_6__2[[#This Row],[praice]]-_2025_6__2[[#This Row],[_30min_1]])/_2025_6__2[[#This Row],[praice]]</f>
        <v>#DIV/0!</v>
      </c>
      <c r="Y7019" t="e">
        <f>(_2025_6__2[[#This Row],[praice]]-_2025_6__2[[#This Row],[_30min_2]])/_2025_6__2[[#This Row],[praice]]</f>
        <v>#DIV/0!</v>
      </c>
      <c r="Z7019" t="e">
        <f>(_2025_6__2[[#This Row],[praice]]-_2025_6__2[[#This Row],[_30min_3]])/_2025_6__2[[#This Row],[praice]]</f>
        <v>#DIV/0!</v>
      </c>
      <c r="AA7019" t="e">
        <f>(_2025_6__2[[#This Row],[praice]]-_2025_6__2[[#This Row],[_1hour_1]])/_2025_6__2[[#This Row],[praice]]</f>
        <v>#DIV/0!</v>
      </c>
      <c r="AB7019" t="e">
        <f>(_2025_6__2[[#This Row],[praice]]-_2025_6__2[[#This Row],[_1hour_2]])/_2025_6__2[[#This Row],[praice]]</f>
        <v>#DIV/0!</v>
      </c>
      <c r="AC7019" t="e">
        <f>(_2025_6__2[[#This Row],[praice]]-_2025_6__2[[#This Row],[_1hour_3]])/_2025_6__2[[#This Row],[praice]]</f>
        <v>#DIV/0!</v>
      </c>
      <c r="AD7019" t="e">
        <f>(_2025_6__2[[#This Row],[praice]]-_2025_6__2[[#This Row],[_4hour_1]])/_2025_6__2[[#This Row],[praice]]</f>
        <v>#DIV/0!</v>
      </c>
      <c r="AE7019" t="e">
        <f>(_2025_6__2[[#This Row],[praice]]-_2025_6__2[[#This Row],[_4hour_2]])/_2025_6__2[[#This Row],[praice]]</f>
        <v>#DIV/0!</v>
      </c>
      <c r="AF7019" t="e">
        <f>(_2025_6__2[[#This Row],[praice]]-_2025_6__2[[#This Row],[_4hour_3]])/_2025_6__2[[#This Row],[praice]]</f>
        <v>#DIV/0!</v>
      </c>
    </row>
    <row r="7020" spans="1:32" hidden="1" x14ac:dyDescent="0.3">
      <c r="A7020" t="s">
        <v>6986</v>
      </c>
      <c r="B7020">
        <f>DAY(_2025_6__2[[#This Row],[data]])</f>
        <v>25</v>
      </c>
      <c r="C7020">
        <f>HOUR(_2025_6__2[[#This Row],[data]])</f>
        <v>5</v>
      </c>
      <c r="T7020" t="s">
        <v>8646</v>
      </c>
      <c r="U7020" t="e">
        <f>(_2025_6__2[[#This Row],[praice]]-_2025_6__2[[#This Row],[_15min_1]])/_2025_6__2[[#This Row],[praice]]</f>
        <v>#DIV/0!</v>
      </c>
      <c r="V7020" t="e">
        <f>(_2025_6__2[[#This Row],[praice]]-_2025_6__2[[#This Row],[_15min_2]])/_2025_6__2[[#This Row],[praice]]</f>
        <v>#DIV/0!</v>
      </c>
      <c r="W7020" t="e">
        <f>(_2025_6__2[[#This Row],[praice]]-_2025_6__2[[#This Row],[_15min_3]])/_2025_6__2[[#This Row],[praice]]</f>
        <v>#DIV/0!</v>
      </c>
      <c r="X7020" t="e">
        <f>(_2025_6__2[[#This Row],[praice]]-_2025_6__2[[#This Row],[_30min_1]])/_2025_6__2[[#This Row],[praice]]</f>
        <v>#DIV/0!</v>
      </c>
      <c r="Y7020" t="e">
        <f>(_2025_6__2[[#This Row],[praice]]-_2025_6__2[[#This Row],[_30min_2]])/_2025_6__2[[#This Row],[praice]]</f>
        <v>#DIV/0!</v>
      </c>
      <c r="Z7020" t="e">
        <f>(_2025_6__2[[#This Row],[praice]]-_2025_6__2[[#This Row],[_30min_3]])/_2025_6__2[[#This Row],[praice]]</f>
        <v>#DIV/0!</v>
      </c>
      <c r="AA7020" t="e">
        <f>(_2025_6__2[[#This Row],[praice]]-_2025_6__2[[#This Row],[_1hour_1]])/_2025_6__2[[#This Row],[praice]]</f>
        <v>#DIV/0!</v>
      </c>
      <c r="AB7020" t="e">
        <f>(_2025_6__2[[#This Row],[praice]]-_2025_6__2[[#This Row],[_1hour_2]])/_2025_6__2[[#This Row],[praice]]</f>
        <v>#DIV/0!</v>
      </c>
      <c r="AC7020" t="e">
        <f>(_2025_6__2[[#This Row],[praice]]-_2025_6__2[[#This Row],[_1hour_3]])/_2025_6__2[[#This Row],[praice]]</f>
        <v>#DIV/0!</v>
      </c>
      <c r="AD7020" t="e">
        <f>(_2025_6__2[[#This Row],[praice]]-_2025_6__2[[#This Row],[_4hour_1]])/_2025_6__2[[#This Row],[praice]]</f>
        <v>#DIV/0!</v>
      </c>
      <c r="AE7020" t="e">
        <f>(_2025_6__2[[#This Row],[praice]]-_2025_6__2[[#This Row],[_4hour_2]])/_2025_6__2[[#This Row],[praice]]</f>
        <v>#DIV/0!</v>
      </c>
      <c r="AF7020" t="e">
        <f>(_2025_6__2[[#This Row],[praice]]-_2025_6__2[[#This Row],[_4hour_3]])/_2025_6__2[[#This Row],[praice]]</f>
        <v>#DIV/0!</v>
      </c>
    </row>
    <row r="7021" spans="1:32" hidden="1" x14ac:dyDescent="0.3">
      <c r="A7021" t="s">
        <v>6987</v>
      </c>
      <c r="B7021">
        <f>DAY(_2025_6__2[[#This Row],[data]])</f>
        <v>25</v>
      </c>
      <c r="C7021">
        <f>HOUR(_2025_6__2[[#This Row],[data]])</f>
        <v>6</v>
      </c>
      <c r="T7021" t="s">
        <v>8646</v>
      </c>
      <c r="U7021" t="e">
        <f>(_2025_6__2[[#This Row],[praice]]-_2025_6__2[[#This Row],[_15min_1]])/_2025_6__2[[#This Row],[praice]]</f>
        <v>#DIV/0!</v>
      </c>
      <c r="V7021" t="e">
        <f>(_2025_6__2[[#This Row],[praice]]-_2025_6__2[[#This Row],[_15min_2]])/_2025_6__2[[#This Row],[praice]]</f>
        <v>#DIV/0!</v>
      </c>
      <c r="W7021" t="e">
        <f>(_2025_6__2[[#This Row],[praice]]-_2025_6__2[[#This Row],[_15min_3]])/_2025_6__2[[#This Row],[praice]]</f>
        <v>#DIV/0!</v>
      </c>
      <c r="X7021" t="e">
        <f>(_2025_6__2[[#This Row],[praice]]-_2025_6__2[[#This Row],[_30min_1]])/_2025_6__2[[#This Row],[praice]]</f>
        <v>#DIV/0!</v>
      </c>
      <c r="Y7021" t="e">
        <f>(_2025_6__2[[#This Row],[praice]]-_2025_6__2[[#This Row],[_30min_2]])/_2025_6__2[[#This Row],[praice]]</f>
        <v>#DIV/0!</v>
      </c>
      <c r="Z7021" t="e">
        <f>(_2025_6__2[[#This Row],[praice]]-_2025_6__2[[#This Row],[_30min_3]])/_2025_6__2[[#This Row],[praice]]</f>
        <v>#DIV/0!</v>
      </c>
      <c r="AA7021" t="e">
        <f>(_2025_6__2[[#This Row],[praice]]-_2025_6__2[[#This Row],[_1hour_1]])/_2025_6__2[[#This Row],[praice]]</f>
        <v>#DIV/0!</v>
      </c>
      <c r="AB7021" t="e">
        <f>(_2025_6__2[[#This Row],[praice]]-_2025_6__2[[#This Row],[_1hour_2]])/_2025_6__2[[#This Row],[praice]]</f>
        <v>#DIV/0!</v>
      </c>
      <c r="AC7021" t="e">
        <f>(_2025_6__2[[#This Row],[praice]]-_2025_6__2[[#This Row],[_1hour_3]])/_2025_6__2[[#This Row],[praice]]</f>
        <v>#DIV/0!</v>
      </c>
      <c r="AD7021" t="e">
        <f>(_2025_6__2[[#This Row],[praice]]-_2025_6__2[[#This Row],[_4hour_1]])/_2025_6__2[[#This Row],[praice]]</f>
        <v>#DIV/0!</v>
      </c>
      <c r="AE7021" t="e">
        <f>(_2025_6__2[[#This Row],[praice]]-_2025_6__2[[#This Row],[_4hour_2]])/_2025_6__2[[#This Row],[praice]]</f>
        <v>#DIV/0!</v>
      </c>
      <c r="AF7021" t="e">
        <f>(_2025_6__2[[#This Row],[praice]]-_2025_6__2[[#This Row],[_4hour_3]])/_2025_6__2[[#This Row],[praice]]</f>
        <v>#DIV/0!</v>
      </c>
    </row>
    <row r="7022" spans="1:32" hidden="1" x14ac:dyDescent="0.3">
      <c r="A7022" t="s">
        <v>6988</v>
      </c>
      <c r="B7022">
        <f>DAY(_2025_6__2[[#This Row],[data]])</f>
        <v>25</v>
      </c>
      <c r="C7022">
        <f>HOUR(_2025_6__2[[#This Row],[data]])</f>
        <v>6</v>
      </c>
      <c r="T7022" t="s">
        <v>8646</v>
      </c>
      <c r="U7022" t="e">
        <f>(_2025_6__2[[#This Row],[praice]]-_2025_6__2[[#This Row],[_15min_1]])/_2025_6__2[[#This Row],[praice]]</f>
        <v>#DIV/0!</v>
      </c>
      <c r="V7022" t="e">
        <f>(_2025_6__2[[#This Row],[praice]]-_2025_6__2[[#This Row],[_15min_2]])/_2025_6__2[[#This Row],[praice]]</f>
        <v>#DIV/0!</v>
      </c>
      <c r="W7022" t="e">
        <f>(_2025_6__2[[#This Row],[praice]]-_2025_6__2[[#This Row],[_15min_3]])/_2025_6__2[[#This Row],[praice]]</f>
        <v>#DIV/0!</v>
      </c>
      <c r="X7022" t="e">
        <f>(_2025_6__2[[#This Row],[praice]]-_2025_6__2[[#This Row],[_30min_1]])/_2025_6__2[[#This Row],[praice]]</f>
        <v>#DIV/0!</v>
      </c>
      <c r="Y7022" t="e">
        <f>(_2025_6__2[[#This Row],[praice]]-_2025_6__2[[#This Row],[_30min_2]])/_2025_6__2[[#This Row],[praice]]</f>
        <v>#DIV/0!</v>
      </c>
      <c r="Z7022" t="e">
        <f>(_2025_6__2[[#This Row],[praice]]-_2025_6__2[[#This Row],[_30min_3]])/_2025_6__2[[#This Row],[praice]]</f>
        <v>#DIV/0!</v>
      </c>
      <c r="AA7022" t="e">
        <f>(_2025_6__2[[#This Row],[praice]]-_2025_6__2[[#This Row],[_1hour_1]])/_2025_6__2[[#This Row],[praice]]</f>
        <v>#DIV/0!</v>
      </c>
      <c r="AB7022" t="e">
        <f>(_2025_6__2[[#This Row],[praice]]-_2025_6__2[[#This Row],[_1hour_2]])/_2025_6__2[[#This Row],[praice]]</f>
        <v>#DIV/0!</v>
      </c>
      <c r="AC7022" t="e">
        <f>(_2025_6__2[[#This Row],[praice]]-_2025_6__2[[#This Row],[_1hour_3]])/_2025_6__2[[#This Row],[praice]]</f>
        <v>#DIV/0!</v>
      </c>
      <c r="AD7022" t="e">
        <f>(_2025_6__2[[#This Row],[praice]]-_2025_6__2[[#This Row],[_4hour_1]])/_2025_6__2[[#This Row],[praice]]</f>
        <v>#DIV/0!</v>
      </c>
      <c r="AE7022" t="e">
        <f>(_2025_6__2[[#This Row],[praice]]-_2025_6__2[[#This Row],[_4hour_2]])/_2025_6__2[[#This Row],[praice]]</f>
        <v>#DIV/0!</v>
      </c>
      <c r="AF7022" t="e">
        <f>(_2025_6__2[[#This Row],[praice]]-_2025_6__2[[#This Row],[_4hour_3]])/_2025_6__2[[#This Row],[praice]]</f>
        <v>#DIV/0!</v>
      </c>
    </row>
    <row r="7023" spans="1:32" hidden="1" x14ac:dyDescent="0.3">
      <c r="A7023" t="s">
        <v>6989</v>
      </c>
      <c r="B7023">
        <f>DAY(_2025_6__2[[#This Row],[data]])</f>
        <v>25</v>
      </c>
      <c r="C7023">
        <f>HOUR(_2025_6__2[[#This Row],[data]])</f>
        <v>6</v>
      </c>
      <c r="T7023" t="s">
        <v>8646</v>
      </c>
      <c r="U7023" t="e">
        <f>(_2025_6__2[[#This Row],[praice]]-_2025_6__2[[#This Row],[_15min_1]])/_2025_6__2[[#This Row],[praice]]</f>
        <v>#DIV/0!</v>
      </c>
      <c r="V7023" t="e">
        <f>(_2025_6__2[[#This Row],[praice]]-_2025_6__2[[#This Row],[_15min_2]])/_2025_6__2[[#This Row],[praice]]</f>
        <v>#DIV/0!</v>
      </c>
      <c r="W7023" t="e">
        <f>(_2025_6__2[[#This Row],[praice]]-_2025_6__2[[#This Row],[_15min_3]])/_2025_6__2[[#This Row],[praice]]</f>
        <v>#DIV/0!</v>
      </c>
      <c r="X7023" t="e">
        <f>(_2025_6__2[[#This Row],[praice]]-_2025_6__2[[#This Row],[_30min_1]])/_2025_6__2[[#This Row],[praice]]</f>
        <v>#DIV/0!</v>
      </c>
      <c r="Y7023" t="e">
        <f>(_2025_6__2[[#This Row],[praice]]-_2025_6__2[[#This Row],[_30min_2]])/_2025_6__2[[#This Row],[praice]]</f>
        <v>#DIV/0!</v>
      </c>
      <c r="Z7023" t="e">
        <f>(_2025_6__2[[#This Row],[praice]]-_2025_6__2[[#This Row],[_30min_3]])/_2025_6__2[[#This Row],[praice]]</f>
        <v>#DIV/0!</v>
      </c>
      <c r="AA7023" t="e">
        <f>(_2025_6__2[[#This Row],[praice]]-_2025_6__2[[#This Row],[_1hour_1]])/_2025_6__2[[#This Row],[praice]]</f>
        <v>#DIV/0!</v>
      </c>
      <c r="AB7023" t="e">
        <f>(_2025_6__2[[#This Row],[praice]]-_2025_6__2[[#This Row],[_1hour_2]])/_2025_6__2[[#This Row],[praice]]</f>
        <v>#DIV/0!</v>
      </c>
      <c r="AC7023" t="e">
        <f>(_2025_6__2[[#This Row],[praice]]-_2025_6__2[[#This Row],[_1hour_3]])/_2025_6__2[[#This Row],[praice]]</f>
        <v>#DIV/0!</v>
      </c>
      <c r="AD7023" t="e">
        <f>(_2025_6__2[[#This Row],[praice]]-_2025_6__2[[#This Row],[_4hour_1]])/_2025_6__2[[#This Row],[praice]]</f>
        <v>#DIV/0!</v>
      </c>
      <c r="AE7023" t="e">
        <f>(_2025_6__2[[#This Row],[praice]]-_2025_6__2[[#This Row],[_4hour_2]])/_2025_6__2[[#This Row],[praice]]</f>
        <v>#DIV/0!</v>
      </c>
      <c r="AF7023" t="e">
        <f>(_2025_6__2[[#This Row],[praice]]-_2025_6__2[[#This Row],[_4hour_3]])/_2025_6__2[[#This Row],[praice]]</f>
        <v>#DIV/0!</v>
      </c>
    </row>
    <row r="7024" spans="1:32" hidden="1" x14ac:dyDescent="0.3">
      <c r="A7024" t="s">
        <v>6990</v>
      </c>
      <c r="B7024">
        <f>DAY(_2025_6__2[[#This Row],[data]])</f>
        <v>25</v>
      </c>
      <c r="C7024">
        <f>HOUR(_2025_6__2[[#This Row],[data]])</f>
        <v>6</v>
      </c>
      <c r="T7024" t="s">
        <v>8646</v>
      </c>
      <c r="U7024" t="e">
        <f>(_2025_6__2[[#This Row],[praice]]-_2025_6__2[[#This Row],[_15min_1]])/_2025_6__2[[#This Row],[praice]]</f>
        <v>#DIV/0!</v>
      </c>
      <c r="V7024" t="e">
        <f>(_2025_6__2[[#This Row],[praice]]-_2025_6__2[[#This Row],[_15min_2]])/_2025_6__2[[#This Row],[praice]]</f>
        <v>#DIV/0!</v>
      </c>
      <c r="W7024" t="e">
        <f>(_2025_6__2[[#This Row],[praice]]-_2025_6__2[[#This Row],[_15min_3]])/_2025_6__2[[#This Row],[praice]]</f>
        <v>#DIV/0!</v>
      </c>
      <c r="X7024" t="e">
        <f>(_2025_6__2[[#This Row],[praice]]-_2025_6__2[[#This Row],[_30min_1]])/_2025_6__2[[#This Row],[praice]]</f>
        <v>#DIV/0!</v>
      </c>
      <c r="Y7024" t="e">
        <f>(_2025_6__2[[#This Row],[praice]]-_2025_6__2[[#This Row],[_30min_2]])/_2025_6__2[[#This Row],[praice]]</f>
        <v>#DIV/0!</v>
      </c>
      <c r="Z7024" t="e">
        <f>(_2025_6__2[[#This Row],[praice]]-_2025_6__2[[#This Row],[_30min_3]])/_2025_6__2[[#This Row],[praice]]</f>
        <v>#DIV/0!</v>
      </c>
      <c r="AA7024" t="e">
        <f>(_2025_6__2[[#This Row],[praice]]-_2025_6__2[[#This Row],[_1hour_1]])/_2025_6__2[[#This Row],[praice]]</f>
        <v>#DIV/0!</v>
      </c>
      <c r="AB7024" t="e">
        <f>(_2025_6__2[[#This Row],[praice]]-_2025_6__2[[#This Row],[_1hour_2]])/_2025_6__2[[#This Row],[praice]]</f>
        <v>#DIV/0!</v>
      </c>
      <c r="AC7024" t="e">
        <f>(_2025_6__2[[#This Row],[praice]]-_2025_6__2[[#This Row],[_1hour_3]])/_2025_6__2[[#This Row],[praice]]</f>
        <v>#DIV/0!</v>
      </c>
      <c r="AD7024" t="e">
        <f>(_2025_6__2[[#This Row],[praice]]-_2025_6__2[[#This Row],[_4hour_1]])/_2025_6__2[[#This Row],[praice]]</f>
        <v>#DIV/0!</v>
      </c>
      <c r="AE7024" t="e">
        <f>(_2025_6__2[[#This Row],[praice]]-_2025_6__2[[#This Row],[_4hour_2]])/_2025_6__2[[#This Row],[praice]]</f>
        <v>#DIV/0!</v>
      </c>
      <c r="AF7024" t="e">
        <f>(_2025_6__2[[#This Row],[praice]]-_2025_6__2[[#This Row],[_4hour_3]])/_2025_6__2[[#This Row],[praice]]</f>
        <v>#DIV/0!</v>
      </c>
    </row>
    <row r="7025" spans="1:32" hidden="1" x14ac:dyDescent="0.3">
      <c r="A7025" t="s">
        <v>6991</v>
      </c>
      <c r="B7025">
        <f>DAY(_2025_6__2[[#This Row],[data]])</f>
        <v>25</v>
      </c>
      <c r="C7025">
        <f>HOUR(_2025_6__2[[#This Row],[data]])</f>
        <v>6</v>
      </c>
      <c r="T7025" t="s">
        <v>8646</v>
      </c>
      <c r="U7025" t="e">
        <f>(_2025_6__2[[#This Row],[praice]]-_2025_6__2[[#This Row],[_15min_1]])/_2025_6__2[[#This Row],[praice]]</f>
        <v>#DIV/0!</v>
      </c>
      <c r="V7025" t="e">
        <f>(_2025_6__2[[#This Row],[praice]]-_2025_6__2[[#This Row],[_15min_2]])/_2025_6__2[[#This Row],[praice]]</f>
        <v>#DIV/0!</v>
      </c>
      <c r="W7025" t="e">
        <f>(_2025_6__2[[#This Row],[praice]]-_2025_6__2[[#This Row],[_15min_3]])/_2025_6__2[[#This Row],[praice]]</f>
        <v>#DIV/0!</v>
      </c>
      <c r="X7025" t="e">
        <f>(_2025_6__2[[#This Row],[praice]]-_2025_6__2[[#This Row],[_30min_1]])/_2025_6__2[[#This Row],[praice]]</f>
        <v>#DIV/0!</v>
      </c>
      <c r="Y7025" t="e">
        <f>(_2025_6__2[[#This Row],[praice]]-_2025_6__2[[#This Row],[_30min_2]])/_2025_6__2[[#This Row],[praice]]</f>
        <v>#DIV/0!</v>
      </c>
      <c r="Z7025" t="e">
        <f>(_2025_6__2[[#This Row],[praice]]-_2025_6__2[[#This Row],[_30min_3]])/_2025_6__2[[#This Row],[praice]]</f>
        <v>#DIV/0!</v>
      </c>
      <c r="AA7025" t="e">
        <f>(_2025_6__2[[#This Row],[praice]]-_2025_6__2[[#This Row],[_1hour_1]])/_2025_6__2[[#This Row],[praice]]</f>
        <v>#DIV/0!</v>
      </c>
      <c r="AB7025" t="e">
        <f>(_2025_6__2[[#This Row],[praice]]-_2025_6__2[[#This Row],[_1hour_2]])/_2025_6__2[[#This Row],[praice]]</f>
        <v>#DIV/0!</v>
      </c>
      <c r="AC7025" t="e">
        <f>(_2025_6__2[[#This Row],[praice]]-_2025_6__2[[#This Row],[_1hour_3]])/_2025_6__2[[#This Row],[praice]]</f>
        <v>#DIV/0!</v>
      </c>
      <c r="AD7025" t="e">
        <f>(_2025_6__2[[#This Row],[praice]]-_2025_6__2[[#This Row],[_4hour_1]])/_2025_6__2[[#This Row],[praice]]</f>
        <v>#DIV/0!</v>
      </c>
      <c r="AE7025" t="e">
        <f>(_2025_6__2[[#This Row],[praice]]-_2025_6__2[[#This Row],[_4hour_2]])/_2025_6__2[[#This Row],[praice]]</f>
        <v>#DIV/0!</v>
      </c>
      <c r="AF7025" t="e">
        <f>(_2025_6__2[[#This Row],[praice]]-_2025_6__2[[#This Row],[_4hour_3]])/_2025_6__2[[#This Row],[praice]]</f>
        <v>#DIV/0!</v>
      </c>
    </row>
    <row r="7026" spans="1:32" hidden="1" x14ac:dyDescent="0.3">
      <c r="A7026" t="s">
        <v>6992</v>
      </c>
      <c r="B7026">
        <f>DAY(_2025_6__2[[#This Row],[data]])</f>
        <v>25</v>
      </c>
      <c r="C7026">
        <f>HOUR(_2025_6__2[[#This Row],[data]])</f>
        <v>6</v>
      </c>
      <c r="T7026" t="s">
        <v>8646</v>
      </c>
      <c r="U7026" t="e">
        <f>(_2025_6__2[[#This Row],[praice]]-_2025_6__2[[#This Row],[_15min_1]])/_2025_6__2[[#This Row],[praice]]</f>
        <v>#DIV/0!</v>
      </c>
      <c r="V7026" t="e">
        <f>(_2025_6__2[[#This Row],[praice]]-_2025_6__2[[#This Row],[_15min_2]])/_2025_6__2[[#This Row],[praice]]</f>
        <v>#DIV/0!</v>
      </c>
      <c r="W7026" t="e">
        <f>(_2025_6__2[[#This Row],[praice]]-_2025_6__2[[#This Row],[_15min_3]])/_2025_6__2[[#This Row],[praice]]</f>
        <v>#DIV/0!</v>
      </c>
      <c r="X7026" t="e">
        <f>(_2025_6__2[[#This Row],[praice]]-_2025_6__2[[#This Row],[_30min_1]])/_2025_6__2[[#This Row],[praice]]</f>
        <v>#DIV/0!</v>
      </c>
      <c r="Y7026" t="e">
        <f>(_2025_6__2[[#This Row],[praice]]-_2025_6__2[[#This Row],[_30min_2]])/_2025_6__2[[#This Row],[praice]]</f>
        <v>#DIV/0!</v>
      </c>
      <c r="Z7026" t="e">
        <f>(_2025_6__2[[#This Row],[praice]]-_2025_6__2[[#This Row],[_30min_3]])/_2025_6__2[[#This Row],[praice]]</f>
        <v>#DIV/0!</v>
      </c>
      <c r="AA7026" t="e">
        <f>(_2025_6__2[[#This Row],[praice]]-_2025_6__2[[#This Row],[_1hour_1]])/_2025_6__2[[#This Row],[praice]]</f>
        <v>#DIV/0!</v>
      </c>
      <c r="AB7026" t="e">
        <f>(_2025_6__2[[#This Row],[praice]]-_2025_6__2[[#This Row],[_1hour_2]])/_2025_6__2[[#This Row],[praice]]</f>
        <v>#DIV/0!</v>
      </c>
      <c r="AC7026" t="e">
        <f>(_2025_6__2[[#This Row],[praice]]-_2025_6__2[[#This Row],[_1hour_3]])/_2025_6__2[[#This Row],[praice]]</f>
        <v>#DIV/0!</v>
      </c>
      <c r="AD7026" t="e">
        <f>(_2025_6__2[[#This Row],[praice]]-_2025_6__2[[#This Row],[_4hour_1]])/_2025_6__2[[#This Row],[praice]]</f>
        <v>#DIV/0!</v>
      </c>
      <c r="AE7026" t="e">
        <f>(_2025_6__2[[#This Row],[praice]]-_2025_6__2[[#This Row],[_4hour_2]])/_2025_6__2[[#This Row],[praice]]</f>
        <v>#DIV/0!</v>
      </c>
      <c r="AF7026" t="e">
        <f>(_2025_6__2[[#This Row],[praice]]-_2025_6__2[[#This Row],[_4hour_3]])/_2025_6__2[[#This Row],[praice]]</f>
        <v>#DIV/0!</v>
      </c>
    </row>
    <row r="7027" spans="1:32" hidden="1" x14ac:dyDescent="0.3">
      <c r="A7027" t="s">
        <v>6993</v>
      </c>
      <c r="B7027">
        <f>DAY(_2025_6__2[[#This Row],[data]])</f>
        <v>25</v>
      </c>
      <c r="C7027">
        <f>HOUR(_2025_6__2[[#This Row],[data]])</f>
        <v>6</v>
      </c>
      <c r="T7027" t="s">
        <v>8646</v>
      </c>
      <c r="U7027" t="e">
        <f>(_2025_6__2[[#This Row],[praice]]-_2025_6__2[[#This Row],[_15min_1]])/_2025_6__2[[#This Row],[praice]]</f>
        <v>#DIV/0!</v>
      </c>
      <c r="V7027" t="e">
        <f>(_2025_6__2[[#This Row],[praice]]-_2025_6__2[[#This Row],[_15min_2]])/_2025_6__2[[#This Row],[praice]]</f>
        <v>#DIV/0!</v>
      </c>
      <c r="W7027" t="e">
        <f>(_2025_6__2[[#This Row],[praice]]-_2025_6__2[[#This Row],[_15min_3]])/_2025_6__2[[#This Row],[praice]]</f>
        <v>#DIV/0!</v>
      </c>
      <c r="X7027" t="e">
        <f>(_2025_6__2[[#This Row],[praice]]-_2025_6__2[[#This Row],[_30min_1]])/_2025_6__2[[#This Row],[praice]]</f>
        <v>#DIV/0!</v>
      </c>
      <c r="Y7027" t="e">
        <f>(_2025_6__2[[#This Row],[praice]]-_2025_6__2[[#This Row],[_30min_2]])/_2025_6__2[[#This Row],[praice]]</f>
        <v>#DIV/0!</v>
      </c>
      <c r="Z7027" t="e">
        <f>(_2025_6__2[[#This Row],[praice]]-_2025_6__2[[#This Row],[_30min_3]])/_2025_6__2[[#This Row],[praice]]</f>
        <v>#DIV/0!</v>
      </c>
      <c r="AA7027" t="e">
        <f>(_2025_6__2[[#This Row],[praice]]-_2025_6__2[[#This Row],[_1hour_1]])/_2025_6__2[[#This Row],[praice]]</f>
        <v>#DIV/0!</v>
      </c>
      <c r="AB7027" t="e">
        <f>(_2025_6__2[[#This Row],[praice]]-_2025_6__2[[#This Row],[_1hour_2]])/_2025_6__2[[#This Row],[praice]]</f>
        <v>#DIV/0!</v>
      </c>
      <c r="AC7027" t="e">
        <f>(_2025_6__2[[#This Row],[praice]]-_2025_6__2[[#This Row],[_1hour_3]])/_2025_6__2[[#This Row],[praice]]</f>
        <v>#DIV/0!</v>
      </c>
      <c r="AD7027" t="e">
        <f>(_2025_6__2[[#This Row],[praice]]-_2025_6__2[[#This Row],[_4hour_1]])/_2025_6__2[[#This Row],[praice]]</f>
        <v>#DIV/0!</v>
      </c>
      <c r="AE7027" t="e">
        <f>(_2025_6__2[[#This Row],[praice]]-_2025_6__2[[#This Row],[_4hour_2]])/_2025_6__2[[#This Row],[praice]]</f>
        <v>#DIV/0!</v>
      </c>
      <c r="AF7027" t="e">
        <f>(_2025_6__2[[#This Row],[praice]]-_2025_6__2[[#This Row],[_4hour_3]])/_2025_6__2[[#This Row],[praice]]</f>
        <v>#DIV/0!</v>
      </c>
    </row>
    <row r="7028" spans="1:32" hidden="1" x14ac:dyDescent="0.3">
      <c r="A7028" t="s">
        <v>6994</v>
      </c>
      <c r="B7028">
        <f>DAY(_2025_6__2[[#This Row],[data]])</f>
        <v>25</v>
      </c>
      <c r="C7028">
        <f>HOUR(_2025_6__2[[#This Row],[data]])</f>
        <v>6</v>
      </c>
      <c r="T7028" t="s">
        <v>8646</v>
      </c>
      <c r="U7028" t="e">
        <f>(_2025_6__2[[#This Row],[praice]]-_2025_6__2[[#This Row],[_15min_1]])/_2025_6__2[[#This Row],[praice]]</f>
        <v>#DIV/0!</v>
      </c>
      <c r="V7028" t="e">
        <f>(_2025_6__2[[#This Row],[praice]]-_2025_6__2[[#This Row],[_15min_2]])/_2025_6__2[[#This Row],[praice]]</f>
        <v>#DIV/0!</v>
      </c>
      <c r="W7028" t="e">
        <f>(_2025_6__2[[#This Row],[praice]]-_2025_6__2[[#This Row],[_15min_3]])/_2025_6__2[[#This Row],[praice]]</f>
        <v>#DIV/0!</v>
      </c>
      <c r="X7028" t="e">
        <f>(_2025_6__2[[#This Row],[praice]]-_2025_6__2[[#This Row],[_30min_1]])/_2025_6__2[[#This Row],[praice]]</f>
        <v>#DIV/0!</v>
      </c>
      <c r="Y7028" t="e">
        <f>(_2025_6__2[[#This Row],[praice]]-_2025_6__2[[#This Row],[_30min_2]])/_2025_6__2[[#This Row],[praice]]</f>
        <v>#DIV/0!</v>
      </c>
      <c r="Z7028" t="e">
        <f>(_2025_6__2[[#This Row],[praice]]-_2025_6__2[[#This Row],[_30min_3]])/_2025_6__2[[#This Row],[praice]]</f>
        <v>#DIV/0!</v>
      </c>
      <c r="AA7028" t="e">
        <f>(_2025_6__2[[#This Row],[praice]]-_2025_6__2[[#This Row],[_1hour_1]])/_2025_6__2[[#This Row],[praice]]</f>
        <v>#DIV/0!</v>
      </c>
      <c r="AB7028" t="e">
        <f>(_2025_6__2[[#This Row],[praice]]-_2025_6__2[[#This Row],[_1hour_2]])/_2025_6__2[[#This Row],[praice]]</f>
        <v>#DIV/0!</v>
      </c>
      <c r="AC7028" t="e">
        <f>(_2025_6__2[[#This Row],[praice]]-_2025_6__2[[#This Row],[_1hour_3]])/_2025_6__2[[#This Row],[praice]]</f>
        <v>#DIV/0!</v>
      </c>
      <c r="AD7028" t="e">
        <f>(_2025_6__2[[#This Row],[praice]]-_2025_6__2[[#This Row],[_4hour_1]])/_2025_6__2[[#This Row],[praice]]</f>
        <v>#DIV/0!</v>
      </c>
      <c r="AE7028" t="e">
        <f>(_2025_6__2[[#This Row],[praice]]-_2025_6__2[[#This Row],[_4hour_2]])/_2025_6__2[[#This Row],[praice]]</f>
        <v>#DIV/0!</v>
      </c>
      <c r="AF7028" t="e">
        <f>(_2025_6__2[[#This Row],[praice]]-_2025_6__2[[#This Row],[_4hour_3]])/_2025_6__2[[#This Row],[praice]]</f>
        <v>#DIV/0!</v>
      </c>
    </row>
    <row r="7029" spans="1:32" hidden="1" x14ac:dyDescent="0.3">
      <c r="A7029" t="s">
        <v>6995</v>
      </c>
      <c r="B7029">
        <f>DAY(_2025_6__2[[#This Row],[data]])</f>
        <v>25</v>
      </c>
      <c r="C7029">
        <f>HOUR(_2025_6__2[[#This Row],[data]])</f>
        <v>6</v>
      </c>
      <c r="T7029" t="s">
        <v>8646</v>
      </c>
      <c r="U7029" t="e">
        <f>(_2025_6__2[[#This Row],[praice]]-_2025_6__2[[#This Row],[_15min_1]])/_2025_6__2[[#This Row],[praice]]</f>
        <v>#DIV/0!</v>
      </c>
      <c r="V7029" t="e">
        <f>(_2025_6__2[[#This Row],[praice]]-_2025_6__2[[#This Row],[_15min_2]])/_2025_6__2[[#This Row],[praice]]</f>
        <v>#DIV/0!</v>
      </c>
      <c r="W7029" t="e">
        <f>(_2025_6__2[[#This Row],[praice]]-_2025_6__2[[#This Row],[_15min_3]])/_2025_6__2[[#This Row],[praice]]</f>
        <v>#DIV/0!</v>
      </c>
      <c r="X7029" t="e">
        <f>(_2025_6__2[[#This Row],[praice]]-_2025_6__2[[#This Row],[_30min_1]])/_2025_6__2[[#This Row],[praice]]</f>
        <v>#DIV/0!</v>
      </c>
      <c r="Y7029" t="e">
        <f>(_2025_6__2[[#This Row],[praice]]-_2025_6__2[[#This Row],[_30min_2]])/_2025_6__2[[#This Row],[praice]]</f>
        <v>#DIV/0!</v>
      </c>
      <c r="Z7029" t="e">
        <f>(_2025_6__2[[#This Row],[praice]]-_2025_6__2[[#This Row],[_30min_3]])/_2025_6__2[[#This Row],[praice]]</f>
        <v>#DIV/0!</v>
      </c>
      <c r="AA7029" t="e">
        <f>(_2025_6__2[[#This Row],[praice]]-_2025_6__2[[#This Row],[_1hour_1]])/_2025_6__2[[#This Row],[praice]]</f>
        <v>#DIV/0!</v>
      </c>
      <c r="AB7029" t="e">
        <f>(_2025_6__2[[#This Row],[praice]]-_2025_6__2[[#This Row],[_1hour_2]])/_2025_6__2[[#This Row],[praice]]</f>
        <v>#DIV/0!</v>
      </c>
      <c r="AC7029" t="e">
        <f>(_2025_6__2[[#This Row],[praice]]-_2025_6__2[[#This Row],[_1hour_3]])/_2025_6__2[[#This Row],[praice]]</f>
        <v>#DIV/0!</v>
      </c>
      <c r="AD7029" t="e">
        <f>(_2025_6__2[[#This Row],[praice]]-_2025_6__2[[#This Row],[_4hour_1]])/_2025_6__2[[#This Row],[praice]]</f>
        <v>#DIV/0!</v>
      </c>
      <c r="AE7029" t="e">
        <f>(_2025_6__2[[#This Row],[praice]]-_2025_6__2[[#This Row],[_4hour_2]])/_2025_6__2[[#This Row],[praice]]</f>
        <v>#DIV/0!</v>
      </c>
      <c r="AF7029" t="e">
        <f>(_2025_6__2[[#This Row],[praice]]-_2025_6__2[[#This Row],[_4hour_3]])/_2025_6__2[[#This Row],[praice]]</f>
        <v>#DIV/0!</v>
      </c>
    </row>
    <row r="7030" spans="1:32" hidden="1" x14ac:dyDescent="0.3">
      <c r="A7030" t="s">
        <v>6996</v>
      </c>
      <c r="B7030">
        <f>DAY(_2025_6__2[[#This Row],[data]])</f>
        <v>25</v>
      </c>
      <c r="C7030">
        <f>HOUR(_2025_6__2[[#This Row],[data]])</f>
        <v>6</v>
      </c>
      <c r="T7030" t="s">
        <v>8646</v>
      </c>
      <c r="U7030" t="e">
        <f>(_2025_6__2[[#This Row],[praice]]-_2025_6__2[[#This Row],[_15min_1]])/_2025_6__2[[#This Row],[praice]]</f>
        <v>#DIV/0!</v>
      </c>
      <c r="V7030" t="e">
        <f>(_2025_6__2[[#This Row],[praice]]-_2025_6__2[[#This Row],[_15min_2]])/_2025_6__2[[#This Row],[praice]]</f>
        <v>#DIV/0!</v>
      </c>
      <c r="W7030" t="e">
        <f>(_2025_6__2[[#This Row],[praice]]-_2025_6__2[[#This Row],[_15min_3]])/_2025_6__2[[#This Row],[praice]]</f>
        <v>#DIV/0!</v>
      </c>
      <c r="X7030" t="e">
        <f>(_2025_6__2[[#This Row],[praice]]-_2025_6__2[[#This Row],[_30min_1]])/_2025_6__2[[#This Row],[praice]]</f>
        <v>#DIV/0!</v>
      </c>
      <c r="Y7030" t="e">
        <f>(_2025_6__2[[#This Row],[praice]]-_2025_6__2[[#This Row],[_30min_2]])/_2025_6__2[[#This Row],[praice]]</f>
        <v>#DIV/0!</v>
      </c>
      <c r="Z7030" t="e">
        <f>(_2025_6__2[[#This Row],[praice]]-_2025_6__2[[#This Row],[_30min_3]])/_2025_6__2[[#This Row],[praice]]</f>
        <v>#DIV/0!</v>
      </c>
      <c r="AA7030" t="e">
        <f>(_2025_6__2[[#This Row],[praice]]-_2025_6__2[[#This Row],[_1hour_1]])/_2025_6__2[[#This Row],[praice]]</f>
        <v>#DIV/0!</v>
      </c>
      <c r="AB7030" t="e">
        <f>(_2025_6__2[[#This Row],[praice]]-_2025_6__2[[#This Row],[_1hour_2]])/_2025_6__2[[#This Row],[praice]]</f>
        <v>#DIV/0!</v>
      </c>
      <c r="AC7030" t="e">
        <f>(_2025_6__2[[#This Row],[praice]]-_2025_6__2[[#This Row],[_1hour_3]])/_2025_6__2[[#This Row],[praice]]</f>
        <v>#DIV/0!</v>
      </c>
      <c r="AD7030" t="e">
        <f>(_2025_6__2[[#This Row],[praice]]-_2025_6__2[[#This Row],[_4hour_1]])/_2025_6__2[[#This Row],[praice]]</f>
        <v>#DIV/0!</v>
      </c>
      <c r="AE7030" t="e">
        <f>(_2025_6__2[[#This Row],[praice]]-_2025_6__2[[#This Row],[_4hour_2]])/_2025_6__2[[#This Row],[praice]]</f>
        <v>#DIV/0!</v>
      </c>
      <c r="AF7030" t="e">
        <f>(_2025_6__2[[#This Row],[praice]]-_2025_6__2[[#This Row],[_4hour_3]])/_2025_6__2[[#This Row],[praice]]</f>
        <v>#DIV/0!</v>
      </c>
    </row>
    <row r="7031" spans="1:32" hidden="1" x14ac:dyDescent="0.3">
      <c r="A7031" t="s">
        <v>6997</v>
      </c>
      <c r="B7031">
        <f>DAY(_2025_6__2[[#This Row],[data]])</f>
        <v>25</v>
      </c>
      <c r="C7031">
        <f>HOUR(_2025_6__2[[#This Row],[data]])</f>
        <v>6</v>
      </c>
      <c r="T7031" t="s">
        <v>8646</v>
      </c>
      <c r="U7031" t="e">
        <f>(_2025_6__2[[#This Row],[praice]]-_2025_6__2[[#This Row],[_15min_1]])/_2025_6__2[[#This Row],[praice]]</f>
        <v>#DIV/0!</v>
      </c>
      <c r="V7031" t="e">
        <f>(_2025_6__2[[#This Row],[praice]]-_2025_6__2[[#This Row],[_15min_2]])/_2025_6__2[[#This Row],[praice]]</f>
        <v>#DIV/0!</v>
      </c>
      <c r="W7031" t="e">
        <f>(_2025_6__2[[#This Row],[praice]]-_2025_6__2[[#This Row],[_15min_3]])/_2025_6__2[[#This Row],[praice]]</f>
        <v>#DIV/0!</v>
      </c>
      <c r="X7031" t="e">
        <f>(_2025_6__2[[#This Row],[praice]]-_2025_6__2[[#This Row],[_30min_1]])/_2025_6__2[[#This Row],[praice]]</f>
        <v>#DIV/0!</v>
      </c>
      <c r="Y7031" t="e">
        <f>(_2025_6__2[[#This Row],[praice]]-_2025_6__2[[#This Row],[_30min_2]])/_2025_6__2[[#This Row],[praice]]</f>
        <v>#DIV/0!</v>
      </c>
      <c r="Z7031" t="e">
        <f>(_2025_6__2[[#This Row],[praice]]-_2025_6__2[[#This Row],[_30min_3]])/_2025_6__2[[#This Row],[praice]]</f>
        <v>#DIV/0!</v>
      </c>
      <c r="AA7031" t="e">
        <f>(_2025_6__2[[#This Row],[praice]]-_2025_6__2[[#This Row],[_1hour_1]])/_2025_6__2[[#This Row],[praice]]</f>
        <v>#DIV/0!</v>
      </c>
      <c r="AB7031" t="e">
        <f>(_2025_6__2[[#This Row],[praice]]-_2025_6__2[[#This Row],[_1hour_2]])/_2025_6__2[[#This Row],[praice]]</f>
        <v>#DIV/0!</v>
      </c>
      <c r="AC7031" t="e">
        <f>(_2025_6__2[[#This Row],[praice]]-_2025_6__2[[#This Row],[_1hour_3]])/_2025_6__2[[#This Row],[praice]]</f>
        <v>#DIV/0!</v>
      </c>
      <c r="AD7031" t="e">
        <f>(_2025_6__2[[#This Row],[praice]]-_2025_6__2[[#This Row],[_4hour_1]])/_2025_6__2[[#This Row],[praice]]</f>
        <v>#DIV/0!</v>
      </c>
      <c r="AE7031" t="e">
        <f>(_2025_6__2[[#This Row],[praice]]-_2025_6__2[[#This Row],[_4hour_2]])/_2025_6__2[[#This Row],[praice]]</f>
        <v>#DIV/0!</v>
      </c>
      <c r="AF7031" t="e">
        <f>(_2025_6__2[[#This Row],[praice]]-_2025_6__2[[#This Row],[_4hour_3]])/_2025_6__2[[#This Row],[praice]]</f>
        <v>#DIV/0!</v>
      </c>
    </row>
    <row r="7032" spans="1:32" hidden="1" x14ac:dyDescent="0.3">
      <c r="A7032" t="s">
        <v>6998</v>
      </c>
      <c r="B7032">
        <f>DAY(_2025_6__2[[#This Row],[data]])</f>
        <v>25</v>
      </c>
      <c r="C7032">
        <f>HOUR(_2025_6__2[[#This Row],[data]])</f>
        <v>6</v>
      </c>
      <c r="T7032" t="s">
        <v>8646</v>
      </c>
      <c r="U7032" t="e">
        <f>(_2025_6__2[[#This Row],[praice]]-_2025_6__2[[#This Row],[_15min_1]])/_2025_6__2[[#This Row],[praice]]</f>
        <v>#DIV/0!</v>
      </c>
      <c r="V7032" t="e">
        <f>(_2025_6__2[[#This Row],[praice]]-_2025_6__2[[#This Row],[_15min_2]])/_2025_6__2[[#This Row],[praice]]</f>
        <v>#DIV/0!</v>
      </c>
      <c r="W7032" t="e">
        <f>(_2025_6__2[[#This Row],[praice]]-_2025_6__2[[#This Row],[_15min_3]])/_2025_6__2[[#This Row],[praice]]</f>
        <v>#DIV/0!</v>
      </c>
      <c r="X7032" t="e">
        <f>(_2025_6__2[[#This Row],[praice]]-_2025_6__2[[#This Row],[_30min_1]])/_2025_6__2[[#This Row],[praice]]</f>
        <v>#DIV/0!</v>
      </c>
      <c r="Y7032" t="e">
        <f>(_2025_6__2[[#This Row],[praice]]-_2025_6__2[[#This Row],[_30min_2]])/_2025_6__2[[#This Row],[praice]]</f>
        <v>#DIV/0!</v>
      </c>
      <c r="Z7032" t="e">
        <f>(_2025_6__2[[#This Row],[praice]]-_2025_6__2[[#This Row],[_30min_3]])/_2025_6__2[[#This Row],[praice]]</f>
        <v>#DIV/0!</v>
      </c>
      <c r="AA7032" t="e">
        <f>(_2025_6__2[[#This Row],[praice]]-_2025_6__2[[#This Row],[_1hour_1]])/_2025_6__2[[#This Row],[praice]]</f>
        <v>#DIV/0!</v>
      </c>
      <c r="AB7032" t="e">
        <f>(_2025_6__2[[#This Row],[praice]]-_2025_6__2[[#This Row],[_1hour_2]])/_2025_6__2[[#This Row],[praice]]</f>
        <v>#DIV/0!</v>
      </c>
      <c r="AC7032" t="e">
        <f>(_2025_6__2[[#This Row],[praice]]-_2025_6__2[[#This Row],[_1hour_3]])/_2025_6__2[[#This Row],[praice]]</f>
        <v>#DIV/0!</v>
      </c>
      <c r="AD7032" t="e">
        <f>(_2025_6__2[[#This Row],[praice]]-_2025_6__2[[#This Row],[_4hour_1]])/_2025_6__2[[#This Row],[praice]]</f>
        <v>#DIV/0!</v>
      </c>
      <c r="AE7032" t="e">
        <f>(_2025_6__2[[#This Row],[praice]]-_2025_6__2[[#This Row],[_4hour_2]])/_2025_6__2[[#This Row],[praice]]</f>
        <v>#DIV/0!</v>
      </c>
      <c r="AF7032" t="e">
        <f>(_2025_6__2[[#This Row],[praice]]-_2025_6__2[[#This Row],[_4hour_3]])/_2025_6__2[[#This Row],[praice]]</f>
        <v>#DIV/0!</v>
      </c>
    </row>
    <row r="7033" spans="1:32" hidden="1" x14ac:dyDescent="0.3">
      <c r="A7033" t="s">
        <v>6999</v>
      </c>
      <c r="B7033">
        <f>DAY(_2025_6__2[[#This Row],[data]])</f>
        <v>25</v>
      </c>
      <c r="C7033">
        <f>HOUR(_2025_6__2[[#This Row],[data]])</f>
        <v>7</v>
      </c>
      <c r="T7033" t="s">
        <v>8646</v>
      </c>
      <c r="U7033" t="e">
        <f>(_2025_6__2[[#This Row],[praice]]-_2025_6__2[[#This Row],[_15min_1]])/_2025_6__2[[#This Row],[praice]]</f>
        <v>#DIV/0!</v>
      </c>
      <c r="V7033" t="e">
        <f>(_2025_6__2[[#This Row],[praice]]-_2025_6__2[[#This Row],[_15min_2]])/_2025_6__2[[#This Row],[praice]]</f>
        <v>#DIV/0!</v>
      </c>
      <c r="W7033" t="e">
        <f>(_2025_6__2[[#This Row],[praice]]-_2025_6__2[[#This Row],[_15min_3]])/_2025_6__2[[#This Row],[praice]]</f>
        <v>#DIV/0!</v>
      </c>
      <c r="X7033" t="e">
        <f>(_2025_6__2[[#This Row],[praice]]-_2025_6__2[[#This Row],[_30min_1]])/_2025_6__2[[#This Row],[praice]]</f>
        <v>#DIV/0!</v>
      </c>
      <c r="Y7033" t="e">
        <f>(_2025_6__2[[#This Row],[praice]]-_2025_6__2[[#This Row],[_30min_2]])/_2025_6__2[[#This Row],[praice]]</f>
        <v>#DIV/0!</v>
      </c>
      <c r="Z7033" t="e">
        <f>(_2025_6__2[[#This Row],[praice]]-_2025_6__2[[#This Row],[_30min_3]])/_2025_6__2[[#This Row],[praice]]</f>
        <v>#DIV/0!</v>
      </c>
      <c r="AA7033" t="e">
        <f>(_2025_6__2[[#This Row],[praice]]-_2025_6__2[[#This Row],[_1hour_1]])/_2025_6__2[[#This Row],[praice]]</f>
        <v>#DIV/0!</v>
      </c>
      <c r="AB7033" t="e">
        <f>(_2025_6__2[[#This Row],[praice]]-_2025_6__2[[#This Row],[_1hour_2]])/_2025_6__2[[#This Row],[praice]]</f>
        <v>#DIV/0!</v>
      </c>
      <c r="AC7033" t="e">
        <f>(_2025_6__2[[#This Row],[praice]]-_2025_6__2[[#This Row],[_1hour_3]])/_2025_6__2[[#This Row],[praice]]</f>
        <v>#DIV/0!</v>
      </c>
      <c r="AD7033" t="e">
        <f>(_2025_6__2[[#This Row],[praice]]-_2025_6__2[[#This Row],[_4hour_1]])/_2025_6__2[[#This Row],[praice]]</f>
        <v>#DIV/0!</v>
      </c>
      <c r="AE7033" t="e">
        <f>(_2025_6__2[[#This Row],[praice]]-_2025_6__2[[#This Row],[_4hour_2]])/_2025_6__2[[#This Row],[praice]]</f>
        <v>#DIV/0!</v>
      </c>
      <c r="AF7033" t="e">
        <f>(_2025_6__2[[#This Row],[praice]]-_2025_6__2[[#This Row],[_4hour_3]])/_2025_6__2[[#This Row],[praice]]</f>
        <v>#DIV/0!</v>
      </c>
    </row>
    <row r="7034" spans="1:32" hidden="1" x14ac:dyDescent="0.3">
      <c r="A7034" t="s">
        <v>7000</v>
      </c>
      <c r="B7034">
        <f>DAY(_2025_6__2[[#This Row],[data]])</f>
        <v>25</v>
      </c>
      <c r="C7034">
        <f>HOUR(_2025_6__2[[#This Row],[data]])</f>
        <v>7</v>
      </c>
      <c r="T7034" t="s">
        <v>8646</v>
      </c>
      <c r="U7034" t="e">
        <f>(_2025_6__2[[#This Row],[praice]]-_2025_6__2[[#This Row],[_15min_1]])/_2025_6__2[[#This Row],[praice]]</f>
        <v>#DIV/0!</v>
      </c>
      <c r="V7034" t="e">
        <f>(_2025_6__2[[#This Row],[praice]]-_2025_6__2[[#This Row],[_15min_2]])/_2025_6__2[[#This Row],[praice]]</f>
        <v>#DIV/0!</v>
      </c>
      <c r="W7034" t="e">
        <f>(_2025_6__2[[#This Row],[praice]]-_2025_6__2[[#This Row],[_15min_3]])/_2025_6__2[[#This Row],[praice]]</f>
        <v>#DIV/0!</v>
      </c>
      <c r="X7034" t="e">
        <f>(_2025_6__2[[#This Row],[praice]]-_2025_6__2[[#This Row],[_30min_1]])/_2025_6__2[[#This Row],[praice]]</f>
        <v>#DIV/0!</v>
      </c>
      <c r="Y7034" t="e">
        <f>(_2025_6__2[[#This Row],[praice]]-_2025_6__2[[#This Row],[_30min_2]])/_2025_6__2[[#This Row],[praice]]</f>
        <v>#DIV/0!</v>
      </c>
      <c r="Z7034" t="e">
        <f>(_2025_6__2[[#This Row],[praice]]-_2025_6__2[[#This Row],[_30min_3]])/_2025_6__2[[#This Row],[praice]]</f>
        <v>#DIV/0!</v>
      </c>
      <c r="AA7034" t="e">
        <f>(_2025_6__2[[#This Row],[praice]]-_2025_6__2[[#This Row],[_1hour_1]])/_2025_6__2[[#This Row],[praice]]</f>
        <v>#DIV/0!</v>
      </c>
      <c r="AB7034" t="e">
        <f>(_2025_6__2[[#This Row],[praice]]-_2025_6__2[[#This Row],[_1hour_2]])/_2025_6__2[[#This Row],[praice]]</f>
        <v>#DIV/0!</v>
      </c>
      <c r="AC7034" t="e">
        <f>(_2025_6__2[[#This Row],[praice]]-_2025_6__2[[#This Row],[_1hour_3]])/_2025_6__2[[#This Row],[praice]]</f>
        <v>#DIV/0!</v>
      </c>
      <c r="AD7034" t="e">
        <f>(_2025_6__2[[#This Row],[praice]]-_2025_6__2[[#This Row],[_4hour_1]])/_2025_6__2[[#This Row],[praice]]</f>
        <v>#DIV/0!</v>
      </c>
      <c r="AE7034" t="e">
        <f>(_2025_6__2[[#This Row],[praice]]-_2025_6__2[[#This Row],[_4hour_2]])/_2025_6__2[[#This Row],[praice]]</f>
        <v>#DIV/0!</v>
      </c>
      <c r="AF7034" t="e">
        <f>(_2025_6__2[[#This Row],[praice]]-_2025_6__2[[#This Row],[_4hour_3]])/_2025_6__2[[#This Row],[praice]]</f>
        <v>#DIV/0!</v>
      </c>
    </row>
    <row r="7035" spans="1:32" hidden="1" x14ac:dyDescent="0.3">
      <c r="A7035" t="s">
        <v>7001</v>
      </c>
      <c r="B7035">
        <f>DAY(_2025_6__2[[#This Row],[data]])</f>
        <v>25</v>
      </c>
      <c r="C7035">
        <f>HOUR(_2025_6__2[[#This Row],[data]])</f>
        <v>7</v>
      </c>
      <c r="T7035" t="s">
        <v>8646</v>
      </c>
      <c r="U7035" t="e">
        <f>(_2025_6__2[[#This Row],[praice]]-_2025_6__2[[#This Row],[_15min_1]])/_2025_6__2[[#This Row],[praice]]</f>
        <v>#DIV/0!</v>
      </c>
      <c r="V7035" t="e">
        <f>(_2025_6__2[[#This Row],[praice]]-_2025_6__2[[#This Row],[_15min_2]])/_2025_6__2[[#This Row],[praice]]</f>
        <v>#DIV/0!</v>
      </c>
      <c r="W7035" t="e">
        <f>(_2025_6__2[[#This Row],[praice]]-_2025_6__2[[#This Row],[_15min_3]])/_2025_6__2[[#This Row],[praice]]</f>
        <v>#DIV/0!</v>
      </c>
      <c r="X7035" t="e">
        <f>(_2025_6__2[[#This Row],[praice]]-_2025_6__2[[#This Row],[_30min_1]])/_2025_6__2[[#This Row],[praice]]</f>
        <v>#DIV/0!</v>
      </c>
      <c r="Y7035" t="e">
        <f>(_2025_6__2[[#This Row],[praice]]-_2025_6__2[[#This Row],[_30min_2]])/_2025_6__2[[#This Row],[praice]]</f>
        <v>#DIV/0!</v>
      </c>
      <c r="Z7035" t="e">
        <f>(_2025_6__2[[#This Row],[praice]]-_2025_6__2[[#This Row],[_30min_3]])/_2025_6__2[[#This Row],[praice]]</f>
        <v>#DIV/0!</v>
      </c>
      <c r="AA7035" t="e">
        <f>(_2025_6__2[[#This Row],[praice]]-_2025_6__2[[#This Row],[_1hour_1]])/_2025_6__2[[#This Row],[praice]]</f>
        <v>#DIV/0!</v>
      </c>
      <c r="AB7035" t="e">
        <f>(_2025_6__2[[#This Row],[praice]]-_2025_6__2[[#This Row],[_1hour_2]])/_2025_6__2[[#This Row],[praice]]</f>
        <v>#DIV/0!</v>
      </c>
      <c r="AC7035" t="e">
        <f>(_2025_6__2[[#This Row],[praice]]-_2025_6__2[[#This Row],[_1hour_3]])/_2025_6__2[[#This Row],[praice]]</f>
        <v>#DIV/0!</v>
      </c>
      <c r="AD7035" t="e">
        <f>(_2025_6__2[[#This Row],[praice]]-_2025_6__2[[#This Row],[_4hour_1]])/_2025_6__2[[#This Row],[praice]]</f>
        <v>#DIV/0!</v>
      </c>
      <c r="AE7035" t="e">
        <f>(_2025_6__2[[#This Row],[praice]]-_2025_6__2[[#This Row],[_4hour_2]])/_2025_6__2[[#This Row],[praice]]</f>
        <v>#DIV/0!</v>
      </c>
      <c r="AF7035" t="e">
        <f>(_2025_6__2[[#This Row],[praice]]-_2025_6__2[[#This Row],[_4hour_3]])/_2025_6__2[[#This Row],[praice]]</f>
        <v>#DIV/0!</v>
      </c>
    </row>
    <row r="7036" spans="1:32" hidden="1" x14ac:dyDescent="0.3">
      <c r="A7036" t="s">
        <v>7002</v>
      </c>
      <c r="B7036">
        <f>DAY(_2025_6__2[[#This Row],[data]])</f>
        <v>25</v>
      </c>
      <c r="C7036">
        <f>HOUR(_2025_6__2[[#This Row],[data]])</f>
        <v>7</v>
      </c>
      <c r="T7036" t="s">
        <v>8646</v>
      </c>
      <c r="U7036" t="e">
        <f>(_2025_6__2[[#This Row],[praice]]-_2025_6__2[[#This Row],[_15min_1]])/_2025_6__2[[#This Row],[praice]]</f>
        <v>#DIV/0!</v>
      </c>
      <c r="V7036" t="e">
        <f>(_2025_6__2[[#This Row],[praice]]-_2025_6__2[[#This Row],[_15min_2]])/_2025_6__2[[#This Row],[praice]]</f>
        <v>#DIV/0!</v>
      </c>
      <c r="W7036" t="e">
        <f>(_2025_6__2[[#This Row],[praice]]-_2025_6__2[[#This Row],[_15min_3]])/_2025_6__2[[#This Row],[praice]]</f>
        <v>#DIV/0!</v>
      </c>
      <c r="X7036" t="e">
        <f>(_2025_6__2[[#This Row],[praice]]-_2025_6__2[[#This Row],[_30min_1]])/_2025_6__2[[#This Row],[praice]]</f>
        <v>#DIV/0!</v>
      </c>
      <c r="Y7036" t="e">
        <f>(_2025_6__2[[#This Row],[praice]]-_2025_6__2[[#This Row],[_30min_2]])/_2025_6__2[[#This Row],[praice]]</f>
        <v>#DIV/0!</v>
      </c>
      <c r="Z7036" t="e">
        <f>(_2025_6__2[[#This Row],[praice]]-_2025_6__2[[#This Row],[_30min_3]])/_2025_6__2[[#This Row],[praice]]</f>
        <v>#DIV/0!</v>
      </c>
      <c r="AA7036" t="e">
        <f>(_2025_6__2[[#This Row],[praice]]-_2025_6__2[[#This Row],[_1hour_1]])/_2025_6__2[[#This Row],[praice]]</f>
        <v>#DIV/0!</v>
      </c>
      <c r="AB7036" t="e">
        <f>(_2025_6__2[[#This Row],[praice]]-_2025_6__2[[#This Row],[_1hour_2]])/_2025_6__2[[#This Row],[praice]]</f>
        <v>#DIV/0!</v>
      </c>
      <c r="AC7036" t="e">
        <f>(_2025_6__2[[#This Row],[praice]]-_2025_6__2[[#This Row],[_1hour_3]])/_2025_6__2[[#This Row],[praice]]</f>
        <v>#DIV/0!</v>
      </c>
      <c r="AD7036" t="e">
        <f>(_2025_6__2[[#This Row],[praice]]-_2025_6__2[[#This Row],[_4hour_1]])/_2025_6__2[[#This Row],[praice]]</f>
        <v>#DIV/0!</v>
      </c>
      <c r="AE7036" t="e">
        <f>(_2025_6__2[[#This Row],[praice]]-_2025_6__2[[#This Row],[_4hour_2]])/_2025_6__2[[#This Row],[praice]]</f>
        <v>#DIV/0!</v>
      </c>
      <c r="AF7036" t="e">
        <f>(_2025_6__2[[#This Row],[praice]]-_2025_6__2[[#This Row],[_4hour_3]])/_2025_6__2[[#This Row],[praice]]</f>
        <v>#DIV/0!</v>
      </c>
    </row>
    <row r="7037" spans="1:32" hidden="1" x14ac:dyDescent="0.3">
      <c r="A7037" t="s">
        <v>7003</v>
      </c>
      <c r="B7037">
        <f>DAY(_2025_6__2[[#This Row],[data]])</f>
        <v>25</v>
      </c>
      <c r="C7037">
        <f>HOUR(_2025_6__2[[#This Row],[data]])</f>
        <v>7</v>
      </c>
      <c r="T7037" t="s">
        <v>8646</v>
      </c>
      <c r="U7037" t="e">
        <f>(_2025_6__2[[#This Row],[praice]]-_2025_6__2[[#This Row],[_15min_1]])/_2025_6__2[[#This Row],[praice]]</f>
        <v>#DIV/0!</v>
      </c>
      <c r="V7037" t="e">
        <f>(_2025_6__2[[#This Row],[praice]]-_2025_6__2[[#This Row],[_15min_2]])/_2025_6__2[[#This Row],[praice]]</f>
        <v>#DIV/0!</v>
      </c>
      <c r="W7037" t="e">
        <f>(_2025_6__2[[#This Row],[praice]]-_2025_6__2[[#This Row],[_15min_3]])/_2025_6__2[[#This Row],[praice]]</f>
        <v>#DIV/0!</v>
      </c>
      <c r="X7037" t="e">
        <f>(_2025_6__2[[#This Row],[praice]]-_2025_6__2[[#This Row],[_30min_1]])/_2025_6__2[[#This Row],[praice]]</f>
        <v>#DIV/0!</v>
      </c>
      <c r="Y7037" t="e">
        <f>(_2025_6__2[[#This Row],[praice]]-_2025_6__2[[#This Row],[_30min_2]])/_2025_6__2[[#This Row],[praice]]</f>
        <v>#DIV/0!</v>
      </c>
      <c r="Z7037" t="e">
        <f>(_2025_6__2[[#This Row],[praice]]-_2025_6__2[[#This Row],[_30min_3]])/_2025_6__2[[#This Row],[praice]]</f>
        <v>#DIV/0!</v>
      </c>
      <c r="AA7037" t="e">
        <f>(_2025_6__2[[#This Row],[praice]]-_2025_6__2[[#This Row],[_1hour_1]])/_2025_6__2[[#This Row],[praice]]</f>
        <v>#DIV/0!</v>
      </c>
      <c r="AB7037" t="e">
        <f>(_2025_6__2[[#This Row],[praice]]-_2025_6__2[[#This Row],[_1hour_2]])/_2025_6__2[[#This Row],[praice]]</f>
        <v>#DIV/0!</v>
      </c>
      <c r="AC7037" t="e">
        <f>(_2025_6__2[[#This Row],[praice]]-_2025_6__2[[#This Row],[_1hour_3]])/_2025_6__2[[#This Row],[praice]]</f>
        <v>#DIV/0!</v>
      </c>
      <c r="AD7037" t="e">
        <f>(_2025_6__2[[#This Row],[praice]]-_2025_6__2[[#This Row],[_4hour_1]])/_2025_6__2[[#This Row],[praice]]</f>
        <v>#DIV/0!</v>
      </c>
      <c r="AE7037" t="e">
        <f>(_2025_6__2[[#This Row],[praice]]-_2025_6__2[[#This Row],[_4hour_2]])/_2025_6__2[[#This Row],[praice]]</f>
        <v>#DIV/0!</v>
      </c>
      <c r="AF7037" t="e">
        <f>(_2025_6__2[[#This Row],[praice]]-_2025_6__2[[#This Row],[_4hour_3]])/_2025_6__2[[#This Row],[praice]]</f>
        <v>#DIV/0!</v>
      </c>
    </row>
    <row r="7038" spans="1:32" hidden="1" x14ac:dyDescent="0.3">
      <c r="A7038" t="s">
        <v>7004</v>
      </c>
      <c r="B7038">
        <f>DAY(_2025_6__2[[#This Row],[data]])</f>
        <v>25</v>
      </c>
      <c r="C7038">
        <f>HOUR(_2025_6__2[[#This Row],[data]])</f>
        <v>7</v>
      </c>
      <c r="T7038" t="s">
        <v>8646</v>
      </c>
      <c r="U7038" t="e">
        <f>(_2025_6__2[[#This Row],[praice]]-_2025_6__2[[#This Row],[_15min_1]])/_2025_6__2[[#This Row],[praice]]</f>
        <v>#DIV/0!</v>
      </c>
      <c r="V7038" t="e">
        <f>(_2025_6__2[[#This Row],[praice]]-_2025_6__2[[#This Row],[_15min_2]])/_2025_6__2[[#This Row],[praice]]</f>
        <v>#DIV/0!</v>
      </c>
      <c r="W7038" t="e">
        <f>(_2025_6__2[[#This Row],[praice]]-_2025_6__2[[#This Row],[_15min_3]])/_2025_6__2[[#This Row],[praice]]</f>
        <v>#DIV/0!</v>
      </c>
      <c r="X7038" t="e">
        <f>(_2025_6__2[[#This Row],[praice]]-_2025_6__2[[#This Row],[_30min_1]])/_2025_6__2[[#This Row],[praice]]</f>
        <v>#DIV/0!</v>
      </c>
      <c r="Y7038" t="e">
        <f>(_2025_6__2[[#This Row],[praice]]-_2025_6__2[[#This Row],[_30min_2]])/_2025_6__2[[#This Row],[praice]]</f>
        <v>#DIV/0!</v>
      </c>
      <c r="Z7038" t="e">
        <f>(_2025_6__2[[#This Row],[praice]]-_2025_6__2[[#This Row],[_30min_3]])/_2025_6__2[[#This Row],[praice]]</f>
        <v>#DIV/0!</v>
      </c>
      <c r="AA7038" t="e">
        <f>(_2025_6__2[[#This Row],[praice]]-_2025_6__2[[#This Row],[_1hour_1]])/_2025_6__2[[#This Row],[praice]]</f>
        <v>#DIV/0!</v>
      </c>
      <c r="AB7038" t="e">
        <f>(_2025_6__2[[#This Row],[praice]]-_2025_6__2[[#This Row],[_1hour_2]])/_2025_6__2[[#This Row],[praice]]</f>
        <v>#DIV/0!</v>
      </c>
      <c r="AC7038" t="e">
        <f>(_2025_6__2[[#This Row],[praice]]-_2025_6__2[[#This Row],[_1hour_3]])/_2025_6__2[[#This Row],[praice]]</f>
        <v>#DIV/0!</v>
      </c>
      <c r="AD7038" t="e">
        <f>(_2025_6__2[[#This Row],[praice]]-_2025_6__2[[#This Row],[_4hour_1]])/_2025_6__2[[#This Row],[praice]]</f>
        <v>#DIV/0!</v>
      </c>
      <c r="AE7038" t="e">
        <f>(_2025_6__2[[#This Row],[praice]]-_2025_6__2[[#This Row],[_4hour_2]])/_2025_6__2[[#This Row],[praice]]</f>
        <v>#DIV/0!</v>
      </c>
      <c r="AF7038" t="e">
        <f>(_2025_6__2[[#This Row],[praice]]-_2025_6__2[[#This Row],[_4hour_3]])/_2025_6__2[[#This Row],[praice]]</f>
        <v>#DIV/0!</v>
      </c>
    </row>
    <row r="7039" spans="1:32" hidden="1" x14ac:dyDescent="0.3">
      <c r="A7039" t="s">
        <v>7005</v>
      </c>
      <c r="B7039">
        <f>DAY(_2025_6__2[[#This Row],[data]])</f>
        <v>25</v>
      </c>
      <c r="C7039">
        <f>HOUR(_2025_6__2[[#This Row],[data]])</f>
        <v>7</v>
      </c>
      <c r="T7039" t="s">
        <v>8646</v>
      </c>
      <c r="U7039" t="e">
        <f>(_2025_6__2[[#This Row],[praice]]-_2025_6__2[[#This Row],[_15min_1]])/_2025_6__2[[#This Row],[praice]]</f>
        <v>#DIV/0!</v>
      </c>
      <c r="V7039" t="e">
        <f>(_2025_6__2[[#This Row],[praice]]-_2025_6__2[[#This Row],[_15min_2]])/_2025_6__2[[#This Row],[praice]]</f>
        <v>#DIV/0!</v>
      </c>
      <c r="W7039" t="e">
        <f>(_2025_6__2[[#This Row],[praice]]-_2025_6__2[[#This Row],[_15min_3]])/_2025_6__2[[#This Row],[praice]]</f>
        <v>#DIV/0!</v>
      </c>
      <c r="X7039" t="e">
        <f>(_2025_6__2[[#This Row],[praice]]-_2025_6__2[[#This Row],[_30min_1]])/_2025_6__2[[#This Row],[praice]]</f>
        <v>#DIV/0!</v>
      </c>
      <c r="Y7039" t="e">
        <f>(_2025_6__2[[#This Row],[praice]]-_2025_6__2[[#This Row],[_30min_2]])/_2025_6__2[[#This Row],[praice]]</f>
        <v>#DIV/0!</v>
      </c>
      <c r="Z7039" t="e">
        <f>(_2025_6__2[[#This Row],[praice]]-_2025_6__2[[#This Row],[_30min_3]])/_2025_6__2[[#This Row],[praice]]</f>
        <v>#DIV/0!</v>
      </c>
      <c r="AA7039" t="e">
        <f>(_2025_6__2[[#This Row],[praice]]-_2025_6__2[[#This Row],[_1hour_1]])/_2025_6__2[[#This Row],[praice]]</f>
        <v>#DIV/0!</v>
      </c>
      <c r="AB7039" t="e">
        <f>(_2025_6__2[[#This Row],[praice]]-_2025_6__2[[#This Row],[_1hour_2]])/_2025_6__2[[#This Row],[praice]]</f>
        <v>#DIV/0!</v>
      </c>
      <c r="AC7039" t="e">
        <f>(_2025_6__2[[#This Row],[praice]]-_2025_6__2[[#This Row],[_1hour_3]])/_2025_6__2[[#This Row],[praice]]</f>
        <v>#DIV/0!</v>
      </c>
      <c r="AD7039" t="e">
        <f>(_2025_6__2[[#This Row],[praice]]-_2025_6__2[[#This Row],[_4hour_1]])/_2025_6__2[[#This Row],[praice]]</f>
        <v>#DIV/0!</v>
      </c>
      <c r="AE7039" t="e">
        <f>(_2025_6__2[[#This Row],[praice]]-_2025_6__2[[#This Row],[_4hour_2]])/_2025_6__2[[#This Row],[praice]]</f>
        <v>#DIV/0!</v>
      </c>
      <c r="AF7039" t="e">
        <f>(_2025_6__2[[#This Row],[praice]]-_2025_6__2[[#This Row],[_4hour_3]])/_2025_6__2[[#This Row],[praice]]</f>
        <v>#DIV/0!</v>
      </c>
    </row>
    <row r="7040" spans="1:32" hidden="1" x14ac:dyDescent="0.3">
      <c r="A7040" t="s">
        <v>7006</v>
      </c>
      <c r="B7040">
        <f>DAY(_2025_6__2[[#This Row],[data]])</f>
        <v>25</v>
      </c>
      <c r="C7040">
        <f>HOUR(_2025_6__2[[#This Row],[data]])</f>
        <v>7</v>
      </c>
      <c r="T7040" t="s">
        <v>8646</v>
      </c>
      <c r="U7040" t="e">
        <f>(_2025_6__2[[#This Row],[praice]]-_2025_6__2[[#This Row],[_15min_1]])/_2025_6__2[[#This Row],[praice]]</f>
        <v>#DIV/0!</v>
      </c>
      <c r="V7040" t="e">
        <f>(_2025_6__2[[#This Row],[praice]]-_2025_6__2[[#This Row],[_15min_2]])/_2025_6__2[[#This Row],[praice]]</f>
        <v>#DIV/0!</v>
      </c>
      <c r="W7040" t="e">
        <f>(_2025_6__2[[#This Row],[praice]]-_2025_6__2[[#This Row],[_15min_3]])/_2025_6__2[[#This Row],[praice]]</f>
        <v>#DIV/0!</v>
      </c>
      <c r="X7040" t="e">
        <f>(_2025_6__2[[#This Row],[praice]]-_2025_6__2[[#This Row],[_30min_1]])/_2025_6__2[[#This Row],[praice]]</f>
        <v>#DIV/0!</v>
      </c>
      <c r="Y7040" t="e">
        <f>(_2025_6__2[[#This Row],[praice]]-_2025_6__2[[#This Row],[_30min_2]])/_2025_6__2[[#This Row],[praice]]</f>
        <v>#DIV/0!</v>
      </c>
      <c r="Z7040" t="e">
        <f>(_2025_6__2[[#This Row],[praice]]-_2025_6__2[[#This Row],[_30min_3]])/_2025_6__2[[#This Row],[praice]]</f>
        <v>#DIV/0!</v>
      </c>
      <c r="AA7040" t="e">
        <f>(_2025_6__2[[#This Row],[praice]]-_2025_6__2[[#This Row],[_1hour_1]])/_2025_6__2[[#This Row],[praice]]</f>
        <v>#DIV/0!</v>
      </c>
      <c r="AB7040" t="e">
        <f>(_2025_6__2[[#This Row],[praice]]-_2025_6__2[[#This Row],[_1hour_2]])/_2025_6__2[[#This Row],[praice]]</f>
        <v>#DIV/0!</v>
      </c>
      <c r="AC7040" t="e">
        <f>(_2025_6__2[[#This Row],[praice]]-_2025_6__2[[#This Row],[_1hour_3]])/_2025_6__2[[#This Row],[praice]]</f>
        <v>#DIV/0!</v>
      </c>
      <c r="AD7040" t="e">
        <f>(_2025_6__2[[#This Row],[praice]]-_2025_6__2[[#This Row],[_4hour_1]])/_2025_6__2[[#This Row],[praice]]</f>
        <v>#DIV/0!</v>
      </c>
      <c r="AE7040" t="e">
        <f>(_2025_6__2[[#This Row],[praice]]-_2025_6__2[[#This Row],[_4hour_2]])/_2025_6__2[[#This Row],[praice]]</f>
        <v>#DIV/0!</v>
      </c>
      <c r="AF7040" t="e">
        <f>(_2025_6__2[[#This Row],[praice]]-_2025_6__2[[#This Row],[_4hour_3]])/_2025_6__2[[#This Row],[praice]]</f>
        <v>#DIV/0!</v>
      </c>
    </row>
    <row r="7041" spans="1:32" hidden="1" x14ac:dyDescent="0.3">
      <c r="A7041" t="s">
        <v>7007</v>
      </c>
      <c r="B7041">
        <f>DAY(_2025_6__2[[#This Row],[data]])</f>
        <v>25</v>
      </c>
      <c r="C7041">
        <f>HOUR(_2025_6__2[[#This Row],[data]])</f>
        <v>7</v>
      </c>
      <c r="T7041" t="s">
        <v>8646</v>
      </c>
      <c r="U7041" t="e">
        <f>(_2025_6__2[[#This Row],[praice]]-_2025_6__2[[#This Row],[_15min_1]])/_2025_6__2[[#This Row],[praice]]</f>
        <v>#DIV/0!</v>
      </c>
      <c r="V7041" t="e">
        <f>(_2025_6__2[[#This Row],[praice]]-_2025_6__2[[#This Row],[_15min_2]])/_2025_6__2[[#This Row],[praice]]</f>
        <v>#DIV/0!</v>
      </c>
      <c r="W7041" t="e">
        <f>(_2025_6__2[[#This Row],[praice]]-_2025_6__2[[#This Row],[_15min_3]])/_2025_6__2[[#This Row],[praice]]</f>
        <v>#DIV/0!</v>
      </c>
      <c r="X7041" t="e">
        <f>(_2025_6__2[[#This Row],[praice]]-_2025_6__2[[#This Row],[_30min_1]])/_2025_6__2[[#This Row],[praice]]</f>
        <v>#DIV/0!</v>
      </c>
      <c r="Y7041" t="e">
        <f>(_2025_6__2[[#This Row],[praice]]-_2025_6__2[[#This Row],[_30min_2]])/_2025_6__2[[#This Row],[praice]]</f>
        <v>#DIV/0!</v>
      </c>
      <c r="Z7041" t="e">
        <f>(_2025_6__2[[#This Row],[praice]]-_2025_6__2[[#This Row],[_30min_3]])/_2025_6__2[[#This Row],[praice]]</f>
        <v>#DIV/0!</v>
      </c>
      <c r="AA7041" t="e">
        <f>(_2025_6__2[[#This Row],[praice]]-_2025_6__2[[#This Row],[_1hour_1]])/_2025_6__2[[#This Row],[praice]]</f>
        <v>#DIV/0!</v>
      </c>
      <c r="AB7041" t="e">
        <f>(_2025_6__2[[#This Row],[praice]]-_2025_6__2[[#This Row],[_1hour_2]])/_2025_6__2[[#This Row],[praice]]</f>
        <v>#DIV/0!</v>
      </c>
      <c r="AC7041" t="e">
        <f>(_2025_6__2[[#This Row],[praice]]-_2025_6__2[[#This Row],[_1hour_3]])/_2025_6__2[[#This Row],[praice]]</f>
        <v>#DIV/0!</v>
      </c>
      <c r="AD7041" t="e">
        <f>(_2025_6__2[[#This Row],[praice]]-_2025_6__2[[#This Row],[_4hour_1]])/_2025_6__2[[#This Row],[praice]]</f>
        <v>#DIV/0!</v>
      </c>
      <c r="AE7041" t="e">
        <f>(_2025_6__2[[#This Row],[praice]]-_2025_6__2[[#This Row],[_4hour_2]])/_2025_6__2[[#This Row],[praice]]</f>
        <v>#DIV/0!</v>
      </c>
      <c r="AF7041" t="e">
        <f>(_2025_6__2[[#This Row],[praice]]-_2025_6__2[[#This Row],[_4hour_3]])/_2025_6__2[[#This Row],[praice]]</f>
        <v>#DIV/0!</v>
      </c>
    </row>
    <row r="7042" spans="1:32" hidden="1" x14ac:dyDescent="0.3">
      <c r="A7042" t="s">
        <v>7008</v>
      </c>
      <c r="B7042">
        <f>DAY(_2025_6__2[[#This Row],[data]])</f>
        <v>25</v>
      </c>
      <c r="C7042">
        <f>HOUR(_2025_6__2[[#This Row],[data]])</f>
        <v>7</v>
      </c>
      <c r="T7042" t="s">
        <v>8646</v>
      </c>
      <c r="U7042" t="e">
        <f>(_2025_6__2[[#This Row],[praice]]-_2025_6__2[[#This Row],[_15min_1]])/_2025_6__2[[#This Row],[praice]]</f>
        <v>#DIV/0!</v>
      </c>
      <c r="V7042" t="e">
        <f>(_2025_6__2[[#This Row],[praice]]-_2025_6__2[[#This Row],[_15min_2]])/_2025_6__2[[#This Row],[praice]]</f>
        <v>#DIV/0!</v>
      </c>
      <c r="W7042" t="e">
        <f>(_2025_6__2[[#This Row],[praice]]-_2025_6__2[[#This Row],[_15min_3]])/_2025_6__2[[#This Row],[praice]]</f>
        <v>#DIV/0!</v>
      </c>
      <c r="X7042" t="e">
        <f>(_2025_6__2[[#This Row],[praice]]-_2025_6__2[[#This Row],[_30min_1]])/_2025_6__2[[#This Row],[praice]]</f>
        <v>#DIV/0!</v>
      </c>
      <c r="Y7042" t="e">
        <f>(_2025_6__2[[#This Row],[praice]]-_2025_6__2[[#This Row],[_30min_2]])/_2025_6__2[[#This Row],[praice]]</f>
        <v>#DIV/0!</v>
      </c>
      <c r="Z7042" t="e">
        <f>(_2025_6__2[[#This Row],[praice]]-_2025_6__2[[#This Row],[_30min_3]])/_2025_6__2[[#This Row],[praice]]</f>
        <v>#DIV/0!</v>
      </c>
      <c r="AA7042" t="e">
        <f>(_2025_6__2[[#This Row],[praice]]-_2025_6__2[[#This Row],[_1hour_1]])/_2025_6__2[[#This Row],[praice]]</f>
        <v>#DIV/0!</v>
      </c>
      <c r="AB7042" t="e">
        <f>(_2025_6__2[[#This Row],[praice]]-_2025_6__2[[#This Row],[_1hour_2]])/_2025_6__2[[#This Row],[praice]]</f>
        <v>#DIV/0!</v>
      </c>
      <c r="AC7042" t="e">
        <f>(_2025_6__2[[#This Row],[praice]]-_2025_6__2[[#This Row],[_1hour_3]])/_2025_6__2[[#This Row],[praice]]</f>
        <v>#DIV/0!</v>
      </c>
      <c r="AD7042" t="e">
        <f>(_2025_6__2[[#This Row],[praice]]-_2025_6__2[[#This Row],[_4hour_1]])/_2025_6__2[[#This Row],[praice]]</f>
        <v>#DIV/0!</v>
      </c>
      <c r="AE7042" t="e">
        <f>(_2025_6__2[[#This Row],[praice]]-_2025_6__2[[#This Row],[_4hour_2]])/_2025_6__2[[#This Row],[praice]]</f>
        <v>#DIV/0!</v>
      </c>
      <c r="AF7042" t="e">
        <f>(_2025_6__2[[#This Row],[praice]]-_2025_6__2[[#This Row],[_4hour_3]])/_2025_6__2[[#This Row],[praice]]</f>
        <v>#DIV/0!</v>
      </c>
    </row>
    <row r="7043" spans="1:32" hidden="1" x14ac:dyDescent="0.3">
      <c r="A7043" t="s">
        <v>7009</v>
      </c>
      <c r="B7043">
        <f>DAY(_2025_6__2[[#This Row],[data]])</f>
        <v>25</v>
      </c>
      <c r="C7043">
        <f>HOUR(_2025_6__2[[#This Row],[data]])</f>
        <v>7</v>
      </c>
      <c r="T7043" t="s">
        <v>8646</v>
      </c>
      <c r="U7043" t="e">
        <f>(_2025_6__2[[#This Row],[praice]]-_2025_6__2[[#This Row],[_15min_1]])/_2025_6__2[[#This Row],[praice]]</f>
        <v>#DIV/0!</v>
      </c>
      <c r="V7043" t="e">
        <f>(_2025_6__2[[#This Row],[praice]]-_2025_6__2[[#This Row],[_15min_2]])/_2025_6__2[[#This Row],[praice]]</f>
        <v>#DIV/0!</v>
      </c>
      <c r="W7043" t="e">
        <f>(_2025_6__2[[#This Row],[praice]]-_2025_6__2[[#This Row],[_15min_3]])/_2025_6__2[[#This Row],[praice]]</f>
        <v>#DIV/0!</v>
      </c>
      <c r="X7043" t="e">
        <f>(_2025_6__2[[#This Row],[praice]]-_2025_6__2[[#This Row],[_30min_1]])/_2025_6__2[[#This Row],[praice]]</f>
        <v>#DIV/0!</v>
      </c>
      <c r="Y7043" t="e">
        <f>(_2025_6__2[[#This Row],[praice]]-_2025_6__2[[#This Row],[_30min_2]])/_2025_6__2[[#This Row],[praice]]</f>
        <v>#DIV/0!</v>
      </c>
      <c r="Z7043" t="e">
        <f>(_2025_6__2[[#This Row],[praice]]-_2025_6__2[[#This Row],[_30min_3]])/_2025_6__2[[#This Row],[praice]]</f>
        <v>#DIV/0!</v>
      </c>
      <c r="AA7043" t="e">
        <f>(_2025_6__2[[#This Row],[praice]]-_2025_6__2[[#This Row],[_1hour_1]])/_2025_6__2[[#This Row],[praice]]</f>
        <v>#DIV/0!</v>
      </c>
      <c r="AB7043" t="e">
        <f>(_2025_6__2[[#This Row],[praice]]-_2025_6__2[[#This Row],[_1hour_2]])/_2025_6__2[[#This Row],[praice]]</f>
        <v>#DIV/0!</v>
      </c>
      <c r="AC7043" t="e">
        <f>(_2025_6__2[[#This Row],[praice]]-_2025_6__2[[#This Row],[_1hour_3]])/_2025_6__2[[#This Row],[praice]]</f>
        <v>#DIV/0!</v>
      </c>
      <c r="AD7043" t="e">
        <f>(_2025_6__2[[#This Row],[praice]]-_2025_6__2[[#This Row],[_4hour_1]])/_2025_6__2[[#This Row],[praice]]</f>
        <v>#DIV/0!</v>
      </c>
      <c r="AE7043" t="e">
        <f>(_2025_6__2[[#This Row],[praice]]-_2025_6__2[[#This Row],[_4hour_2]])/_2025_6__2[[#This Row],[praice]]</f>
        <v>#DIV/0!</v>
      </c>
      <c r="AF7043" t="e">
        <f>(_2025_6__2[[#This Row],[praice]]-_2025_6__2[[#This Row],[_4hour_3]])/_2025_6__2[[#This Row],[praice]]</f>
        <v>#DIV/0!</v>
      </c>
    </row>
    <row r="7044" spans="1:32" hidden="1" x14ac:dyDescent="0.3">
      <c r="A7044" t="s">
        <v>7010</v>
      </c>
      <c r="B7044">
        <f>DAY(_2025_6__2[[#This Row],[data]])</f>
        <v>25</v>
      </c>
      <c r="C7044">
        <f>HOUR(_2025_6__2[[#This Row],[data]])</f>
        <v>7</v>
      </c>
      <c r="T7044" t="s">
        <v>8646</v>
      </c>
      <c r="U7044" t="e">
        <f>(_2025_6__2[[#This Row],[praice]]-_2025_6__2[[#This Row],[_15min_1]])/_2025_6__2[[#This Row],[praice]]</f>
        <v>#DIV/0!</v>
      </c>
      <c r="V7044" t="e">
        <f>(_2025_6__2[[#This Row],[praice]]-_2025_6__2[[#This Row],[_15min_2]])/_2025_6__2[[#This Row],[praice]]</f>
        <v>#DIV/0!</v>
      </c>
      <c r="W7044" t="e">
        <f>(_2025_6__2[[#This Row],[praice]]-_2025_6__2[[#This Row],[_15min_3]])/_2025_6__2[[#This Row],[praice]]</f>
        <v>#DIV/0!</v>
      </c>
      <c r="X7044" t="e">
        <f>(_2025_6__2[[#This Row],[praice]]-_2025_6__2[[#This Row],[_30min_1]])/_2025_6__2[[#This Row],[praice]]</f>
        <v>#DIV/0!</v>
      </c>
      <c r="Y7044" t="e">
        <f>(_2025_6__2[[#This Row],[praice]]-_2025_6__2[[#This Row],[_30min_2]])/_2025_6__2[[#This Row],[praice]]</f>
        <v>#DIV/0!</v>
      </c>
      <c r="Z7044" t="e">
        <f>(_2025_6__2[[#This Row],[praice]]-_2025_6__2[[#This Row],[_30min_3]])/_2025_6__2[[#This Row],[praice]]</f>
        <v>#DIV/0!</v>
      </c>
      <c r="AA7044" t="e">
        <f>(_2025_6__2[[#This Row],[praice]]-_2025_6__2[[#This Row],[_1hour_1]])/_2025_6__2[[#This Row],[praice]]</f>
        <v>#DIV/0!</v>
      </c>
      <c r="AB7044" t="e">
        <f>(_2025_6__2[[#This Row],[praice]]-_2025_6__2[[#This Row],[_1hour_2]])/_2025_6__2[[#This Row],[praice]]</f>
        <v>#DIV/0!</v>
      </c>
      <c r="AC7044" t="e">
        <f>(_2025_6__2[[#This Row],[praice]]-_2025_6__2[[#This Row],[_1hour_3]])/_2025_6__2[[#This Row],[praice]]</f>
        <v>#DIV/0!</v>
      </c>
      <c r="AD7044" t="e">
        <f>(_2025_6__2[[#This Row],[praice]]-_2025_6__2[[#This Row],[_4hour_1]])/_2025_6__2[[#This Row],[praice]]</f>
        <v>#DIV/0!</v>
      </c>
      <c r="AE7044" t="e">
        <f>(_2025_6__2[[#This Row],[praice]]-_2025_6__2[[#This Row],[_4hour_2]])/_2025_6__2[[#This Row],[praice]]</f>
        <v>#DIV/0!</v>
      </c>
      <c r="AF7044" t="e">
        <f>(_2025_6__2[[#This Row],[praice]]-_2025_6__2[[#This Row],[_4hour_3]])/_2025_6__2[[#This Row],[praice]]</f>
        <v>#DIV/0!</v>
      </c>
    </row>
    <row r="7045" spans="1:32" hidden="1" x14ac:dyDescent="0.3">
      <c r="A7045" t="s">
        <v>7011</v>
      </c>
      <c r="B7045">
        <f>DAY(_2025_6__2[[#This Row],[data]])</f>
        <v>25</v>
      </c>
      <c r="C7045">
        <f>HOUR(_2025_6__2[[#This Row],[data]])</f>
        <v>8</v>
      </c>
      <c r="T7045" t="s">
        <v>8646</v>
      </c>
      <c r="U7045" t="e">
        <f>(_2025_6__2[[#This Row],[praice]]-_2025_6__2[[#This Row],[_15min_1]])/_2025_6__2[[#This Row],[praice]]</f>
        <v>#DIV/0!</v>
      </c>
      <c r="V7045" t="e">
        <f>(_2025_6__2[[#This Row],[praice]]-_2025_6__2[[#This Row],[_15min_2]])/_2025_6__2[[#This Row],[praice]]</f>
        <v>#DIV/0!</v>
      </c>
      <c r="W7045" t="e">
        <f>(_2025_6__2[[#This Row],[praice]]-_2025_6__2[[#This Row],[_15min_3]])/_2025_6__2[[#This Row],[praice]]</f>
        <v>#DIV/0!</v>
      </c>
      <c r="X7045" t="e">
        <f>(_2025_6__2[[#This Row],[praice]]-_2025_6__2[[#This Row],[_30min_1]])/_2025_6__2[[#This Row],[praice]]</f>
        <v>#DIV/0!</v>
      </c>
      <c r="Y7045" t="e">
        <f>(_2025_6__2[[#This Row],[praice]]-_2025_6__2[[#This Row],[_30min_2]])/_2025_6__2[[#This Row],[praice]]</f>
        <v>#DIV/0!</v>
      </c>
      <c r="Z7045" t="e">
        <f>(_2025_6__2[[#This Row],[praice]]-_2025_6__2[[#This Row],[_30min_3]])/_2025_6__2[[#This Row],[praice]]</f>
        <v>#DIV/0!</v>
      </c>
      <c r="AA7045" t="e">
        <f>(_2025_6__2[[#This Row],[praice]]-_2025_6__2[[#This Row],[_1hour_1]])/_2025_6__2[[#This Row],[praice]]</f>
        <v>#DIV/0!</v>
      </c>
      <c r="AB7045" t="e">
        <f>(_2025_6__2[[#This Row],[praice]]-_2025_6__2[[#This Row],[_1hour_2]])/_2025_6__2[[#This Row],[praice]]</f>
        <v>#DIV/0!</v>
      </c>
      <c r="AC7045" t="e">
        <f>(_2025_6__2[[#This Row],[praice]]-_2025_6__2[[#This Row],[_1hour_3]])/_2025_6__2[[#This Row],[praice]]</f>
        <v>#DIV/0!</v>
      </c>
      <c r="AD7045" t="e">
        <f>(_2025_6__2[[#This Row],[praice]]-_2025_6__2[[#This Row],[_4hour_1]])/_2025_6__2[[#This Row],[praice]]</f>
        <v>#DIV/0!</v>
      </c>
      <c r="AE7045" t="e">
        <f>(_2025_6__2[[#This Row],[praice]]-_2025_6__2[[#This Row],[_4hour_2]])/_2025_6__2[[#This Row],[praice]]</f>
        <v>#DIV/0!</v>
      </c>
      <c r="AF7045" t="e">
        <f>(_2025_6__2[[#This Row],[praice]]-_2025_6__2[[#This Row],[_4hour_3]])/_2025_6__2[[#This Row],[praice]]</f>
        <v>#DIV/0!</v>
      </c>
    </row>
    <row r="7046" spans="1:32" hidden="1" x14ac:dyDescent="0.3">
      <c r="A7046" t="s">
        <v>7012</v>
      </c>
      <c r="B7046">
        <f>DAY(_2025_6__2[[#This Row],[data]])</f>
        <v>25</v>
      </c>
      <c r="C7046">
        <f>HOUR(_2025_6__2[[#This Row],[data]])</f>
        <v>8</v>
      </c>
      <c r="T7046" t="s">
        <v>8646</v>
      </c>
      <c r="U7046" t="e">
        <f>(_2025_6__2[[#This Row],[praice]]-_2025_6__2[[#This Row],[_15min_1]])/_2025_6__2[[#This Row],[praice]]</f>
        <v>#DIV/0!</v>
      </c>
      <c r="V7046" t="e">
        <f>(_2025_6__2[[#This Row],[praice]]-_2025_6__2[[#This Row],[_15min_2]])/_2025_6__2[[#This Row],[praice]]</f>
        <v>#DIV/0!</v>
      </c>
      <c r="W7046" t="e">
        <f>(_2025_6__2[[#This Row],[praice]]-_2025_6__2[[#This Row],[_15min_3]])/_2025_6__2[[#This Row],[praice]]</f>
        <v>#DIV/0!</v>
      </c>
      <c r="X7046" t="e">
        <f>(_2025_6__2[[#This Row],[praice]]-_2025_6__2[[#This Row],[_30min_1]])/_2025_6__2[[#This Row],[praice]]</f>
        <v>#DIV/0!</v>
      </c>
      <c r="Y7046" t="e">
        <f>(_2025_6__2[[#This Row],[praice]]-_2025_6__2[[#This Row],[_30min_2]])/_2025_6__2[[#This Row],[praice]]</f>
        <v>#DIV/0!</v>
      </c>
      <c r="Z7046" t="e">
        <f>(_2025_6__2[[#This Row],[praice]]-_2025_6__2[[#This Row],[_30min_3]])/_2025_6__2[[#This Row],[praice]]</f>
        <v>#DIV/0!</v>
      </c>
      <c r="AA7046" t="e">
        <f>(_2025_6__2[[#This Row],[praice]]-_2025_6__2[[#This Row],[_1hour_1]])/_2025_6__2[[#This Row],[praice]]</f>
        <v>#DIV/0!</v>
      </c>
      <c r="AB7046" t="e">
        <f>(_2025_6__2[[#This Row],[praice]]-_2025_6__2[[#This Row],[_1hour_2]])/_2025_6__2[[#This Row],[praice]]</f>
        <v>#DIV/0!</v>
      </c>
      <c r="AC7046" t="e">
        <f>(_2025_6__2[[#This Row],[praice]]-_2025_6__2[[#This Row],[_1hour_3]])/_2025_6__2[[#This Row],[praice]]</f>
        <v>#DIV/0!</v>
      </c>
      <c r="AD7046" t="e">
        <f>(_2025_6__2[[#This Row],[praice]]-_2025_6__2[[#This Row],[_4hour_1]])/_2025_6__2[[#This Row],[praice]]</f>
        <v>#DIV/0!</v>
      </c>
      <c r="AE7046" t="e">
        <f>(_2025_6__2[[#This Row],[praice]]-_2025_6__2[[#This Row],[_4hour_2]])/_2025_6__2[[#This Row],[praice]]</f>
        <v>#DIV/0!</v>
      </c>
      <c r="AF7046" t="e">
        <f>(_2025_6__2[[#This Row],[praice]]-_2025_6__2[[#This Row],[_4hour_3]])/_2025_6__2[[#This Row],[praice]]</f>
        <v>#DIV/0!</v>
      </c>
    </row>
    <row r="7047" spans="1:32" hidden="1" x14ac:dyDescent="0.3">
      <c r="A7047" t="s">
        <v>7013</v>
      </c>
      <c r="B7047">
        <f>DAY(_2025_6__2[[#This Row],[data]])</f>
        <v>25</v>
      </c>
      <c r="C7047">
        <f>HOUR(_2025_6__2[[#This Row],[data]])</f>
        <v>8</v>
      </c>
      <c r="T7047" t="s">
        <v>8646</v>
      </c>
      <c r="U7047" t="e">
        <f>(_2025_6__2[[#This Row],[praice]]-_2025_6__2[[#This Row],[_15min_1]])/_2025_6__2[[#This Row],[praice]]</f>
        <v>#DIV/0!</v>
      </c>
      <c r="V7047" t="e">
        <f>(_2025_6__2[[#This Row],[praice]]-_2025_6__2[[#This Row],[_15min_2]])/_2025_6__2[[#This Row],[praice]]</f>
        <v>#DIV/0!</v>
      </c>
      <c r="W7047" t="e">
        <f>(_2025_6__2[[#This Row],[praice]]-_2025_6__2[[#This Row],[_15min_3]])/_2025_6__2[[#This Row],[praice]]</f>
        <v>#DIV/0!</v>
      </c>
      <c r="X7047" t="e">
        <f>(_2025_6__2[[#This Row],[praice]]-_2025_6__2[[#This Row],[_30min_1]])/_2025_6__2[[#This Row],[praice]]</f>
        <v>#DIV/0!</v>
      </c>
      <c r="Y7047" t="e">
        <f>(_2025_6__2[[#This Row],[praice]]-_2025_6__2[[#This Row],[_30min_2]])/_2025_6__2[[#This Row],[praice]]</f>
        <v>#DIV/0!</v>
      </c>
      <c r="Z7047" t="e">
        <f>(_2025_6__2[[#This Row],[praice]]-_2025_6__2[[#This Row],[_30min_3]])/_2025_6__2[[#This Row],[praice]]</f>
        <v>#DIV/0!</v>
      </c>
      <c r="AA7047" t="e">
        <f>(_2025_6__2[[#This Row],[praice]]-_2025_6__2[[#This Row],[_1hour_1]])/_2025_6__2[[#This Row],[praice]]</f>
        <v>#DIV/0!</v>
      </c>
      <c r="AB7047" t="e">
        <f>(_2025_6__2[[#This Row],[praice]]-_2025_6__2[[#This Row],[_1hour_2]])/_2025_6__2[[#This Row],[praice]]</f>
        <v>#DIV/0!</v>
      </c>
      <c r="AC7047" t="e">
        <f>(_2025_6__2[[#This Row],[praice]]-_2025_6__2[[#This Row],[_1hour_3]])/_2025_6__2[[#This Row],[praice]]</f>
        <v>#DIV/0!</v>
      </c>
      <c r="AD7047" t="e">
        <f>(_2025_6__2[[#This Row],[praice]]-_2025_6__2[[#This Row],[_4hour_1]])/_2025_6__2[[#This Row],[praice]]</f>
        <v>#DIV/0!</v>
      </c>
      <c r="AE7047" t="e">
        <f>(_2025_6__2[[#This Row],[praice]]-_2025_6__2[[#This Row],[_4hour_2]])/_2025_6__2[[#This Row],[praice]]</f>
        <v>#DIV/0!</v>
      </c>
      <c r="AF7047" t="e">
        <f>(_2025_6__2[[#This Row],[praice]]-_2025_6__2[[#This Row],[_4hour_3]])/_2025_6__2[[#This Row],[praice]]</f>
        <v>#DIV/0!</v>
      </c>
    </row>
    <row r="7048" spans="1:32" hidden="1" x14ac:dyDescent="0.3">
      <c r="A7048" t="s">
        <v>7014</v>
      </c>
      <c r="B7048">
        <f>DAY(_2025_6__2[[#This Row],[data]])</f>
        <v>25</v>
      </c>
      <c r="C7048">
        <f>HOUR(_2025_6__2[[#This Row],[data]])</f>
        <v>8</v>
      </c>
      <c r="T7048" t="s">
        <v>8646</v>
      </c>
      <c r="U7048" t="e">
        <f>(_2025_6__2[[#This Row],[praice]]-_2025_6__2[[#This Row],[_15min_1]])/_2025_6__2[[#This Row],[praice]]</f>
        <v>#DIV/0!</v>
      </c>
      <c r="V7048" t="e">
        <f>(_2025_6__2[[#This Row],[praice]]-_2025_6__2[[#This Row],[_15min_2]])/_2025_6__2[[#This Row],[praice]]</f>
        <v>#DIV/0!</v>
      </c>
      <c r="W7048" t="e">
        <f>(_2025_6__2[[#This Row],[praice]]-_2025_6__2[[#This Row],[_15min_3]])/_2025_6__2[[#This Row],[praice]]</f>
        <v>#DIV/0!</v>
      </c>
      <c r="X7048" t="e">
        <f>(_2025_6__2[[#This Row],[praice]]-_2025_6__2[[#This Row],[_30min_1]])/_2025_6__2[[#This Row],[praice]]</f>
        <v>#DIV/0!</v>
      </c>
      <c r="Y7048" t="e">
        <f>(_2025_6__2[[#This Row],[praice]]-_2025_6__2[[#This Row],[_30min_2]])/_2025_6__2[[#This Row],[praice]]</f>
        <v>#DIV/0!</v>
      </c>
      <c r="Z7048" t="e">
        <f>(_2025_6__2[[#This Row],[praice]]-_2025_6__2[[#This Row],[_30min_3]])/_2025_6__2[[#This Row],[praice]]</f>
        <v>#DIV/0!</v>
      </c>
      <c r="AA7048" t="e">
        <f>(_2025_6__2[[#This Row],[praice]]-_2025_6__2[[#This Row],[_1hour_1]])/_2025_6__2[[#This Row],[praice]]</f>
        <v>#DIV/0!</v>
      </c>
      <c r="AB7048" t="e">
        <f>(_2025_6__2[[#This Row],[praice]]-_2025_6__2[[#This Row],[_1hour_2]])/_2025_6__2[[#This Row],[praice]]</f>
        <v>#DIV/0!</v>
      </c>
      <c r="AC7048" t="e">
        <f>(_2025_6__2[[#This Row],[praice]]-_2025_6__2[[#This Row],[_1hour_3]])/_2025_6__2[[#This Row],[praice]]</f>
        <v>#DIV/0!</v>
      </c>
      <c r="AD7048" t="e">
        <f>(_2025_6__2[[#This Row],[praice]]-_2025_6__2[[#This Row],[_4hour_1]])/_2025_6__2[[#This Row],[praice]]</f>
        <v>#DIV/0!</v>
      </c>
      <c r="AE7048" t="e">
        <f>(_2025_6__2[[#This Row],[praice]]-_2025_6__2[[#This Row],[_4hour_2]])/_2025_6__2[[#This Row],[praice]]</f>
        <v>#DIV/0!</v>
      </c>
      <c r="AF7048" t="e">
        <f>(_2025_6__2[[#This Row],[praice]]-_2025_6__2[[#This Row],[_4hour_3]])/_2025_6__2[[#This Row],[praice]]</f>
        <v>#DIV/0!</v>
      </c>
    </row>
    <row r="7049" spans="1:32" hidden="1" x14ac:dyDescent="0.3">
      <c r="A7049" t="s">
        <v>7015</v>
      </c>
      <c r="B7049">
        <f>DAY(_2025_6__2[[#This Row],[data]])</f>
        <v>25</v>
      </c>
      <c r="C7049">
        <f>HOUR(_2025_6__2[[#This Row],[data]])</f>
        <v>8</v>
      </c>
      <c r="T7049" t="s">
        <v>8646</v>
      </c>
      <c r="U7049" t="e">
        <f>(_2025_6__2[[#This Row],[praice]]-_2025_6__2[[#This Row],[_15min_1]])/_2025_6__2[[#This Row],[praice]]</f>
        <v>#DIV/0!</v>
      </c>
      <c r="V7049" t="e">
        <f>(_2025_6__2[[#This Row],[praice]]-_2025_6__2[[#This Row],[_15min_2]])/_2025_6__2[[#This Row],[praice]]</f>
        <v>#DIV/0!</v>
      </c>
      <c r="W7049" t="e">
        <f>(_2025_6__2[[#This Row],[praice]]-_2025_6__2[[#This Row],[_15min_3]])/_2025_6__2[[#This Row],[praice]]</f>
        <v>#DIV/0!</v>
      </c>
      <c r="X7049" t="e">
        <f>(_2025_6__2[[#This Row],[praice]]-_2025_6__2[[#This Row],[_30min_1]])/_2025_6__2[[#This Row],[praice]]</f>
        <v>#DIV/0!</v>
      </c>
      <c r="Y7049" t="e">
        <f>(_2025_6__2[[#This Row],[praice]]-_2025_6__2[[#This Row],[_30min_2]])/_2025_6__2[[#This Row],[praice]]</f>
        <v>#DIV/0!</v>
      </c>
      <c r="Z7049" t="e">
        <f>(_2025_6__2[[#This Row],[praice]]-_2025_6__2[[#This Row],[_30min_3]])/_2025_6__2[[#This Row],[praice]]</f>
        <v>#DIV/0!</v>
      </c>
      <c r="AA7049" t="e">
        <f>(_2025_6__2[[#This Row],[praice]]-_2025_6__2[[#This Row],[_1hour_1]])/_2025_6__2[[#This Row],[praice]]</f>
        <v>#DIV/0!</v>
      </c>
      <c r="AB7049" t="e">
        <f>(_2025_6__2[[#This Row],[praice]]-_2025_6__2[[#This Row],[_1hour_2]])/_2025_6__2[[#This Row],[praice]]</f>
        <v>#DIV/0!</v>
      </c>
      <c r="AC7049" t="e">
        <f>(_2025_6__2[[#This Row],[praice]]-_2025_6__2[[#This Row],[_1hour_3]])/_2025_6__2[[#This Row],[praice]]</f>
        <v>#DIV/0!</v>
      </c>
      <c r="AD7049" t="e">
        <f>(_2025_6__2[[#This Row],[praice]]-_2025_6__2[[#This Row],[_4hour_1]])/_2025_6__2[[#This Row],[praice]]</f>
        <v>#DIV/0!</v>
      </c>
      <c r="AE7049" t="e">
        <f>(_2025_6__2[[#This Row],[praice]]-_2025_6__2[[#This Row],[_4hour_2]])/_2025_6__2[[#This Row],[praice]]</f>
        <v>#DIV/0!</v>
      </c>
      <c r="AF7049" t="e">
        <f>(_2025_6__2[[#This Row],[praice]]-_2025_6__2[[#This Row],[_4hour_3]])/_2025_6__2[[#This Row],[praice]]</f>
        <v>#DIV/0!</v>
      </c>
    </row>
    <row r="7050" spans="1:32" hidden="1" x14ac:dyDescent="0.3">
      <c r="A7050" t="s">
        <v>7016</v>
      </c>
      <c r="B7050">
        <f>DAY(_2025_6__2[[#This Row],[data]])</f>
        <v>25</v>
      </c>
      <c r="C7050">
        <f>HOUR(_2025_6__2[[#This Row],[data]])</f>
        <v>8</v>
      </c>
      <c r="T7050" t="s">
        <v>8646</v>
      </c>
      <c r="U7050" t="e">
        <f>(_2025_6__2[[#This Row],[praice]]-_2025_6__2[[#This Row],[_15min_1]])/_2025_6__2[[#This Row],[praice]]</f>
        <v>#DIV/0!</v>
      </c>
      <c r="V7050" t="e">
        <f>(_2025_6__2[[#This Row],[praice]]-_2025_6__2[[#This Row],[_15min_2]])/_2025_6__2[[#This Row],[praice]]</f>
        <v>#DIV/0!</v>
      </c>
      <c r="W7050" t="e">
        <f>(_2025_6__2[[#This Row],[praice]]-_2025_6__2[[#This Row],[_15min_3]])/_2025_6__2[[#This Row],[praice]]</f>
        <v>#DIV/0!</v>
      </c>
      <c r="X7050" t="e">
        <f>(_2025_6__2[[#This Row],[praice]]-_2025_6__2[[#This Row],[_30min_1]])/_2025_6__2[[#This Row],[praice]]</f>
        <v>#DIV/0!</v>
      </c>
      <c r="Y7050" t="e">
        <f>(_2025_6__2[[#This Row],[praice]]-_2025_6__2[[#This Row],[_30min_2]])/_2025_6__2[[#This Row],[praice]]</f>
        <v>#DIV/0!</v>
      </c>
      <c r="Z7050" t="e">
        <f>(_2025_6__2[[#This Row],[praice]]-_2025_6__2[[#This Row],[_30min_3]])/_2025_6__2[[#This Row],[praice]]</f>
        <v>#DIV/0!</v>
      </c>
      <c r="AA7050" t="e">
        <f>(_2025_6__2[[#This Row],[praice]]-_2025_6__2[[#This Row],[_1hour_1]])/_2025_6__2[[#This Row],[praice]]</f>
        <v>#DIV/0!</v>
      </c>
      <c r="AB7050" t="e">
        <f>(_2025_6__2[[#This Row],[praice]]-_2025_6__2[[#This Row],[_1hour_2]])/_2025_6__2[[#This Row],[praice]]</f>
        <v>#DIV/0!</v>
      </c>
      <c r="AC7050" t="e">
        <f>(_2025_6__2[[#This Row],[praice]]-_2025_6__2[[#This Row],[_1hour_3]])/_2025_6__2[[#This Row],[praice]]</f>
        <v>#DIV/0!</v>
      </c>
      <c r="AD7050" t="e">
        <f>(_2025_6__2[[#This Row],[praice]]-_2025_6__2[[#This Row],[_4hour_1]])/_2025_6__2[[#This Row],[praice]]</f>
        <v>#DIV/0!</v>
      </c>
      <c r="AE7050" t="e">
        <f>(_2025_6__2[[#This Row],[praice]]-_2025_6__2[[#This Row],[_4hour_2]])/_2025_6__2[[#This Row],[praice]]</f>
        <v>#DIV/0!</v>
      </c>
      <c r="AF7050" t="e">
        <f>(_2025_6__2[[#This Row],[praice]]-_2025_6__2[[#This Row],[_4hour_3]])/_2025_6__2[[#This Row],[praice]]</f>
        <v>#DIV/0!</v>
      </c>
    </row>
    <row r="7051" spans="1:32" hidden="1" x14ac:dyDescent="0.3">
      <c r="A7051" t="s">
        <v>7017</v>
      </c>
      <c r="B7051">
        <f>DAY(_2025_6__2[[#This Row],[data]])</f>
        <v>25</v>
      </c>
      <c r="C7051">
        <f>HOUR(_2025_6__2[[#This Row],[data]])</f>
        <v>8</v>
      </c>
      <c r="T7051" t="s">
        <v>8646</v>
      </c>
      <c r="U7051" t="e">
        <f>(_2025_6__2[[#This Row],[praice]]-_2025_6__2[[#This Row],[_15min_1]])/_2025_6__2[[#This Row],[praice]]</f>
        <v>#DIV/0!</v>
      </c>
      <c r="V7051" t="e">
        <f>(_2025_6__2[[#This Row],[praice]]-_2025_6__2[[#This Row],[_15min_2]])/_2025_6__2[[#This Row],[praice]]</f>
        <v>#DIV/0!</v>
      </c>
      <c r="W7051" t="e">
        <f>(_2025_6__2[[#This Row],[praice]]-_2025_6__2[[#This Row],[_15min_3]])/_2025_6__2[[#This Row],[praice]]</f>
        <v>#DIV/0!</v>
      </c>
      <c r="X7051" t="e">
        <f>(_2025_6__2[[#This Row],[praice]]-_2025_6__2[[#This Row],[_30min_1]])/_2025_6__2[[#This Row],[praice]]</f>
        <v>#DIV/0!</v>
      </c>
      <c r="Y7051" t="e">
        <f>(_2025_6__2[[#This Row],[praice]]-_2025_6__2[[#This Row],[_30min_2]])/_2025_6__2[[#This Row],[praice]]</f>
        <v>#DIV/0!</v>
      </c>
      <c r="Z7051" t="e">
        <f>(_2025_6__2[[#This Row],[praice]]-_2025_6__2[[#This Row],[_30min_3]])/_2025_6__2[[#This Row],[praice]]</f>
        <v>#DIV/0!</v>
      </c>
      <c r="AA7051" t="e">
        <f>(_2025_6__2[[#This Row],[praice]]-_2025_6__2[[#This Row],[_1hour_1]])/_2025_6__2[[#This Row],[praice]]</f>
        <v>#DIV/0!</v>
      </c>
      <c r="AB7051" t="e">
        <f>(_2025_6__2[[#This Row],[praice]]-_2025_6__2[[#This Row],[_1hour_2]])/_2025_6__2[[#This Row],[praice]]</f>
        <v>#DIV/0!</v>
      </c>
      <c r="AC7051" t="e">
        <f>(_2025_6__2[[#This Row],[praice]]-_2025_6__2[[#This Row],[_1hour_3]])/_2025_6__2[[#This Row],[praice]]</f>
        <v>#DIV/0!</v>
      </c>
      <c r="AD7051" t="e">
        <f>(_2025_6__2[[#This Row],[praice]]-_2025_6__2[[#This Row],[_4hour_1]])/_2025_6__2[[#This Row],[praice]]</f>
        <v>#DIV/0!</v>
      </c>
      <c r="AE7051" t="e">
        <f>(_2025_6__2[[#This Row],[praice]]-_2025_6__2[[#This Row],[_4hour_2]])/_2025_6__2[[#This Row],[praice]]</f>
        <v>#DIV/0!</v>
      </c>
      <c r="AF7051" t="e">
        <f>(_2025_6__2[[#This Row],[praice]]-_2025_6__2[[#This Row],[_4hour_3]])/_2025_6__2[[#This Row],[praice]]</f>
        <v>#DIV/0!</v>
      </c>
    </row>
    <row r="7052" spans="1:32" hidden="1" x14ac:dyDescent="0.3">
      <c r="A7052" t="s">
        <v>7018</v>
      </c>
      <c r="B7052">
        <f>DAY(_2025_6__2[[#This Row],[data]])</f>
        <v>25</v>
      </c>
      <c r="C7052">
        <f>HOUR(_2025_6__2[[#This Row],[data]])</f>
        <v>8</v>
      </c>
      <c r="T7052" t="s">
        <v>8646</v>
      </c>
      <c r="U7052" t="e">
        <f>(_2025_6__2[[#This Row],[praice]]-_2025_6__2[[#This Row],[_15min_1]])/_2025_6__2[[#This Row],[praice]]</f>
        <v>#DIV/0!</v>
      </c>
      <c r="V7052" t="e">
        <f>(_2025_6__2[[#This Row],[praice]]-_2025_6__2[[#This Row],[_15min_2]])/_2025_6__2[[#This Row],[praice]]</f>
        <v>#DIV/0!</v>
      </c>
      <c r="W7052" t="e">
        <f>(_2025_6__2[[#This Row],[praice]]-_2025_6__2[[#This Row],[_15min_3]])/_2025_6__2[[#This Row],[praice]]</f>
        <v>#DIV/0!</v>
      </c>
      <c r="X7052" t="e">
        <f>(_2025_6__2[[#This Row],[praice]]-_2025_6__2[[#This Row],[_30min_1]])/_2025_6__2[[#This Row],[praice]]</f>
        <v>#DIV/0!</v>
      </c>
      <c r="Y7052" t="e">
        <f>(_2025_6__2[[#This Row],[praice]]-_2025_6__2[[#This Row],[_30min_2]])/_2025_6__2[[#This Row],[praice]]</f>
        <v>#DIV/0!</v>
      </c>
      <c r="Z7052" t="e">
        <f>(_2025_6__2[[#This Row],[praice]]-_2025_6__2[[#This Row],[_30min_3]])/_2025_6__2[[#This Row],[praice]]</f>
        <v>#DIV/0!</v>
      </c>
      <c r="AA7052" t="e">
        <f>(_2025_6__2[[#This Row],[praice]]-_2025_6__2[[#This Row],[_1hour_1]])/_2025_6__2[[#This Row],[praice]]</f>
        <v>#DIV/0!</v>
      </c>
      <c r="AB7052" t="e">
        <f>(_2025_6__2[[#This Row],[praice]]-_2025_6__2[[#This Row],[_1hour_2]])/_2025_6__2[[#This Row],[praice]]</f>
        <v>#DIV/0!</v>
      </c>
      <c r="AC7052" t="e">
        <f>(_2025_6__2[[#This Row],[praice]]-_2025_6__2[[#This Row],[_1hour_3]])/_2025_6__2[[#This Row],[praice]]</f>
        <v>#DIV/0!</v>
      </c>
      <c r="AD7052" t="e">
        <f>(_2025_6__2[[#This Row],[praice]]-_2025_6__2[[#This Row],[_4hour_1]])/_2025_6__2[[#This Row],[praice]]</f>
        <v>#DIV/0!</v>
      </c>
      <c r="AE7052" t="e">
        <f>(_2025_6__2[[#This Row],[praice]]-_2025_6__2[[#This Row],[_4hour_2]])/_2025_6__2[[#This Row],[praice]]</f>
        <v>#DIV/0!</v>
      </c>
      <c r="AF7052" t="e">
        <f>(_2025_6__2[[#This Row],[praice]]-_2025_6__2[[#This Row],[_4hour_3]])/_2025_6__2[[#This Row],[praice]]</f>
        <v>#DIV/0!</v>
      </c>
    </row>
    <row r="7053" spans="1:32" hidden="1" x14ac:dyDescent="0.3">
      <c r="A7053" t="s">
        <v>7019</v>
      </c>
      <c r="B7053">
        <f>DAY(_2025_6__2[[#This Row],[data]])</f>
        <v>25</v>
      </c>
      <c r="C7053">
        <f>HOUR(_2025_6__2[[#This Row],[data]])</f>
        <v>8</v>
      </c>
      <c r="T7053" t="s">
        <v>8646</v>
      </c>
      <c r="U7053" t="e">
        <f>(_2025_6__2[[#This Row],[praice]]-_2025_6__2[[#This Row],[_15min_1]])/_2025_6__2[[#This Row],[praice]]</f>
        <v>#DIV/0!</v>
      </c>
      <c r="V7053" t="e">
        <f>(_2025_6__2[[#This Row],[praice]]-_2025_6__2[[#This Row],[_15min_2]])/_2025_6__2[[#This Row],[praice]]</f>
        <v>#DIV/0!</v>
      </c>
      <c r="W7053" t="e">
        <f>(_2025_6__2[[#This Row],[praice]]-_2025_6__2[[#This Row],[_15min_3]])/_2025_6__2[[#This Row],[praice]]</f>
        <v>#DIV/0!</v>
      </c>
      <c r="X7053" t="e">
        <f>(_2025_6__2[[#This Row],[praice]]-_2025_6__2[[#This Row],[_30min_1]])/_2025_6__2[[#This Row],[praice]]</f>
        <v>#DIV/0!</v>
      </c>
      <c r="Y7053" t="e">
        <f>(_2025_6__2[[#This Row],[praice]]-_2025_6__2[[#This Row],[_30min_2]])/_2025_6__2[[#This Row],[praice]]</f>
        <v>#DIV/0!</v>
      </c>
      <c r="Z7053" t="e">
        <f>(_2025_6__2[[#This Row],[praice]]-_2025_6__2[[#This Row],[_30min_3]])/_2025_6__2[[#This Row],[praice]]</f>
        <v>#DIV/0!</v>
      </c>
      <c r="AA7053" t="e">
        <f>(_2025_6__2[[#This Row],[praice]]-_2025_6__2[[#This Row],[_1hour_1]])/_2025_6__2[[#This Row],[praice]]</f>
        <v>#DIV/0!</v>
      </c>
      <c r="AB7053" t="e">
        <f>(_2025_6__2[[#This Row],[praice]]-_2025_6__2[[#This Row],[_1hour_2]])/_2025_6__2[[#This Row],[praice]]</f>
        <v>#DIV/0!</v>
      </c>
      <c r="AC7053" t="e">
        <f>(_2025_6__2[[#This Row],[praice]]-_2025_6__2[[#This Row],[_1hour_3]])/_2025_6__2[[#This Row],[praice]]</f>
        <v>#DIV/0!</v>
      </c>
      <c r="AD7053" t="e">
        <f>(_2025_6__2[[#This Row],[praice]]-_2025_6__2[[#This Row],[_4hour_1]])/_2025_6__2[[#This Row],[praice]]</f>
        <v>#DIV/0!</v>
      </c>
      <c r="AE7053" t="e">
        <f>(_2025_6__2[[#This Row],[praice]]-_2025_6__2[[#This Row],[_4hour_2]])/_2025_6__2[[#This Row],[praice]]</f>
        <v>#DIV/0!</v>
      </c>
      <c r="AF7053" t="e">
        <f>(_2025_6__2[[#This Row],[praice]]-_2025_6__2[[#This Row],[_4hour_3]])/_2025_6__2[[#This Row],[praice]]</f>
        <v>#DIV/0!</v>
      </c>
    </row>
    <row r="7054" spans="1:32" hidden="1" x14ac:dyDescent="0.3">
      <c r="A7054" t="s">
        <v>7020</v>
      </c>
      <c r="B7054">
        <f>DAY(_2025_6__2[[#This Row],[data]])</f>
        <v>25</v>
      </c>
      <c r="C7054">
        <f>HOUR(_2025_6__2[[#This Row],[data]])</f>
        <v>8</v>
      </c>
      <c r="T7054" t="s">
        <v>8646</v>
      </c>
      <c r="U7054" t="e">
        <f>(_2025_6__2[[#This Row],[praice]]-_2025_6__2[[#This Row],[_15min_1]])/_2025_6__2[[#This Row],[praice]]</f>
        <v>#DIV/0!</v>
      </c>
      <c r="V7054" t="e">
        <f>(_2025_6__2[[#This Row],[praice]]-_2025_6__2[[#This Row],[_15min_2]])/_2025_6__2[[#This Row],[praice]]</f>
        <v>#DIV/0!</v>
      </c>
      <c r="W7054" t="e">
        <f>(_2025_6__2[[#This Row],[praice]]-_2025_6__2[[#This Row],[_15min_3]])/_2025_6__2[[#This Row],[praice]]</f>
        <v>#DIV/0!</v>
      </c>
      <c r="X7054" t="e">
        <f>(_2025_6__2[[#This Row],[praice]]-_2025_6__2[[#This Row],[_30min_1]])/_2025_6__2[[#This Row],[praice]]</f>
        <v>#DIV/0!</v>
      </c>
      <c r="Y7054" t="e">
        <f>(_2025_6__2[[#This Row],[praice]]-_2025_6__2[[#This Row],[_30min_2]])/_2025_6__2[[#This Row],[praice]]</f>
        <v>#DIV/0!</v>
      </c>
      <c r="Z7054" t="e">
        <f>(_2025_6__2[[#This Row],[praice]]-_2025_6__2[[#This Row],[_30min_3]])/_2025_6__2[[#This Row],[praice]]</f>
        <v>#DIV/0!</v>
      </c>
      <c r="AA7054" t="e">
        <f>(_2025_6__2[[#This Row],[praice]]-_2025_6__2[[#This Row],[_1hour_1]])/_2025_6__2[[#This Row],[praice]]</f>
        <v>#DIV/0!</v>
      </c>
      <c r="AB7054" t="e">
        <f>(_2025_6__2[[#This Row],[praice]]-_2025_6__2[[#This Row],[_1hour_2]])/_2025_6__2[[#This Row],[praice]]</f>
        <v>#DIV/0!</v>
      </c>
      <c r="AC7054" t="e">
        <f>(_2025_6__2[[#This Row],[praice]]-_2025_6__2[[#This Row],[_1hour_3]])/_2025_6__2[[#This Row],[praice]]</f>
        <v>#DIV/0!</v>
      </c>
      <c r="AD7054" t="e">
        <f>(_2025_6__2[[#This Row],[praice]]-_2025_6__2[[#This Row],[_4hour_1]])/_2025_6__2[[#This Row],[praice]]</f>
        <v>#DIV/0!</v>
      </c>
      <c r="AE7054" t="e">
        <f>(_2025_6__2[[#This Row],[praice]]-_2025_6__2[[#This Row],[_4hour_2]])/_2025_6__2[[#This Row],[praice]]</f>
        <v>#DIV/0!</v>
      </c>
      <c r="AF7054" t="e">
        <f>(_2025_6__2[[#This Row],[praice]]-_2025_6__2[[#This Row],[_4hour_3]])/_2025_6__2[[#This Row],[praice]]</f>
        <v>#DIV/0!</v>
      </c>
    </row>
    <row r="7055" spans="1:32" hidden="1" x14ac:dyDescent="0.3">
      <c r="A7055" t="s">
        <v>7021</v>
      </c>
      <c r="B7055">
        <f>DAY(_2025_6__2[[#This Row],[data]])</f>
        <v>25</v>
      </c>
      <c r="C7055">
        <f>HOUR(_2025_6__2[[#This Row],[data]])</f>
        <v>8</v>
      </c>
      <c r="T7055" t="s">
        <v>8646</v>
      </c>
      <c r="U7055" t="e">
        <f>(_2025_6__2[[#This Row],[praice]]-_2025_6__2[[#This Row],[_15min_1]])/_2025_6__2[[#This Row],[praice]]</f>
        <v>#DIV/0!</v>
      </c>
      <c r="V7055" t="e">
        <f>(_2025_6__2[[#This Row],[praice]]-_2025_6__2[[#This Row],[_15min_2]])/_2025_6__2[[#This Row],[praice]]</f>
        <v>#DIV/0!</v>
      </c>
      <c r="W7055" t="e">
        <f>(_2025_6__2[[#This Row],[praice]]-_2025_6__2[[#This Row],[_15min_3]])/_2025_6__2[[#This Row],[praice]]</f>
        <v>#DIV/0!</v>
      </c>
      <c r="X7055" t="e">
        <f>(_2025_6__2[[#This Row],[praice]]-_2025_6__2[[#This Row],[_30min_1]])/_2025_6__2[[#This Row],[praice]]</f>
        <v>#DIV/0!</v>
      </c>
      <c r="Y7055" t="e">
        <f>(_2025_6__2[[#This Row],[praice]]-_2025_6__2[[#This Row],[_30min_2]])/_2025_6__2[[#This Row],[praice]]</f>
        <v>#DIV/0!</v>
      </c>
      <c r="Z7055" t="e">
        <f>(_2025_6__2[[#This Row],[praice]]-_2025_6__2[[#This Row],[_30min_3]])/_2025_6__2[[#This Row],[praice]]</f>
        <v>#DIV/0!</v>
      </c>
      <c r="AA7055" t="e">
        <f>(_2025_6__2[[#This Row],[praice]]-_2025_6__2[[#This Row],[_1hour_1]])/_2025_6__2[[#This Row],[praice]]</f>
        <v>#DIV/0!</v>
      </c>
      <c r="AB7055" t="e">
        <f>(_2025_6__2[[#This Row],[praice]]-_2025_6__2[[#This Row],[_1hour_2]])/_2025_6__2[[#This Row],[praice]]</f>
        <v>#DIV/0!</v>
      </c>
      <c r="AC7055" t="e">
        <f>(_2025_6__2[[#This Row],[praice]]-_2025_6__2[[#This Row],[_1hour_3]])/_2025_6__2[[#This Row],[praice]]</f>
        <v>#DIV/0!</v>
      </c>
      <c r="AD7055" t="e">
        <f>(_2025_6__2[[#This Row],[praice]]-_2025_6__2[[#This Row],[_4hour_1]])/_2025_6__2[[#This Row],[praice]]</f>
        <v>#DIV/0!</v>
      </c>
      <c r="AE7055" t="e">
        <f>(_2025_6__2[[#This Row],[praice]]-_2025_6__2[[#This Row],[_4hour_2]])/_2025_6__2[[#This Row],[praice]]</f>
        <v>#DIV/0!</v>
      </c>
      <c r="AF7055" t="e">
        <f>(_2025_6__2[[#This Row],[praice]]-_2025_6__2[[#This Row],[_4hour_3]])/_2025_6__2[[#This Row],[praice]]</f>
        <v>#DIV/0!</v>
      </c>
    </row>
    <row r="7056" spans="1:32" hidden="1" x14ac:dyDescent="0.3">
      <c r="A7056" t="s">
        <v>7022</v>
      </c>
      <c r="B7056">
        <f>DAY(_2025_6__2[[#This Row],[data]])</f>
        <v>25</v>
      </c>
      <c r="C7056">
        <f>HOUR(_2025_6__2[[#This Row],[data]])</f>
        <v>8</v>
      </c>
      <c r="T7056" t="s">
        <v>8646</v>
      </c>
      <c r="U7056" t="e">
        <f>(_2025_6__2[[#This Row],[praice]]-_2025_6__2[[#This Row],[_15min_1]])/_2025_6__2[[#This Row],[praice]]</f>
        <v>#DIV/0!</v>
      </c>
      <c r="V7056" t="e">
        <f>(_2025_6__2[[#This Row],[praice]]-_2025_6__2[[#This Row],[_15min_2]])/_2025_6__2[[#This Row],[praice]]</f>
        <v>#DIV/0!</v>
      </c>
      <c r="W7056" t="e">
        <f>(_2025_6__2[[#This Row],[praice]]-_2025_6__2[[#This Row],[_15min_3]])/_2025_6__2[[#This Row],[praice]]</f>
        <v>#DIV/0!</v>
      </c>
      <c r="X7056" t="e">
        <f>(_2025_6__2[[#This Row],[praice]]-_2025_6__2[[#This Row],[_30min_1]])/_2025_6__2[[#This Row],[praice]]</f>
        <v>#DIV/0!</v>
      </c>
      <c r="Y7056" t="e">
        <f>(_2025_6__2[[#This Row],[praice]]-_2025_6__2[[#This Row],[_30min_2]])/_2025_6__2[[#This Row],[praice]]</f>
        <v>#DIV/0!</v>
      </c>
      <c r="Z7056" t="e">
        <f>(_2025_6__2[[#This Row],[praice]]-_2025_6__2[[#This Row],[_30min_3]])/_2025_6__2[[#This Row],[praice]]</f>
        <v>#DIV/0!</v>
      </c>
      <c r="AA7056" t="e">
        <f>(_2025_6__2[[#This Row],[praice]]-_2025_6__2[[#This Row],[_1hour_1]])/_2025_6__2[[#This Row],[praice]]</f>
        <v>#DIV/0!</v>
      </c>
      <c r="AB7056" t="e">
        <f>(_2025_6__2[[#This Row],[praice]]-_2025_6__2[[#This Row],[_1hour_2]])/_2025_6__2[[#This Row],[praice]]</f>
        <v>#DIV/0!</v>
      </c>
      <c r="AC7056" t="e">
        <f>(_2025_6__2[[#This Row],[praice]]-_2025_6__2[[#This Row],[_1hour_3]])/_2025_6__2[[#This Row],[praice]]</f>
        <v>#DIV/0!</v>
      </c>
      <c r="AD7056" t="e">
        <f>(_2025_6__2[[#This Row],[praice]]-_2025_6__2[[#This Row],[_4hour_1]])/_2025_6__2[[#This Row],[praice]]</f>
        <v>#DIV/0!</v>
      </c>
      <c r="AE7056" t="e">
        <f>(_2025_6__2[[#This Row],[praice]]-_2025_6__2[[#This Row],[_4hour_2]])/_2025_6__2[[#This Row],[praice]]</f>
        <v>#DIV/0!</v>
      </c>
      <c r="AF7056" t="e">
        <f>(_2025_6__2[[#This Row],[praice]]-_2025_6__2[[#This Row],[_4hour_3]])/_2025_6__2[[#This Row],[praice]]</f>
        <v>#DIV/0!</v>
      </c>
    </row>
    <row r="7057" spans="1:32" hidden="1" x14ac:dyDescent="0.3">
      <c r="A7057" t="s">
        <v>7023</v>
      </c>
      <c r="B7057">
        <f>DAY(_2025_6__2[[#This Row],[data]])</f>
        <v>25</v>
      </c>
      <c r="C7057">
        <f>HOUR(_2025_6__2[[#This Row],[data]])</f>
        <v>9</v>
      </c>
      <c r="T7057" t="s">
        <v>8646</v>
      </c>
      <c r="U7057" t="e">
        <f>(_2025_6__2[[#This Row],[praice]]-_2025_6__2[[#This Row],[_15min_1]])/_2025_6__2[[#This Row],[praice]]</f>
        <v>#DIV/0!</v>
      </c>
      <c r="V7057" t="e">
        <f>(_2025_6__2[[#This Row],[praice]]-_2025_6__2[[#This Row],[_15min_2]])/_2025_6__2[[#This Row],[praice]]</f>
        <v>#DIV/0!</v>
      </c>
      <c r="W7057" t="e">
        <f>(_2025_6__2[[#This Row],[praice]]-_2025_6__2[[#This Row],[_15min_3]])/_2025_6__2[[#This Row],[praice]]</f>
        <v>#DIV/0!</v>
      </c>
      <c r="X7057" t="e">
        <f>(_2025_6__2[[#This Row],[praice]]-_2025_6__2[[#This Row],[_30min_1]])/_2025_6__2[[#This Row],[praice]]</f>
        <v>#DIV/0!</v>
      </c>
      <c r="Y7057" t="e">
        <f>(_2025_6__2[[#This Row],[praice]]-_2025_6__2[[#This Row],[_30min_2]])/_2025_6__2[[#This Row],[praice]]</f>
        <v>#DIV/0!</v>
      </c>
      <c r="Z7057" t="e">
        <f>(_2025_6__2[[#This Row],[praice]]-_2025_6__2[[#This Row],[_30min_3]])/_2025_6__2[[#This Row],[praice]]</f>
        <v>#DIV/0!</v>
      </c>
      <c r="AA7057" t="e">
        <f>(_2025_6__2[[#This Row],[praice]]-_2025_6__2[[#This Row],[_1hour_1]])/_2025_6__2[[#This Row],[praice]]</f>
        <v>#DIV/0!</v>
      </c>
      <c r="AB7057" t="e">
        <f>(_2025_6__2[[#This Row],[praice]]-_2025_6__2[[#This Row],[_1hour_2]])/_2025_6__2[[#This Row],[praice]]</f>
        <v>#DIV/0!</v>
      </c>
      <c r="AC7057" t="e">
        <f>(_2025_6__2[[#This Row],[praice]]-_2025_6__2[[#This Row],[_1hour_3]])/_2025_6__2[[#This Row],[praice]]</f>
        <v>#DIV/0!</v>
      </c>
      <c r="AD7057" t="e">
        <f>(_2025_6__2[[#This Row],[praice]]-_2025_6__2[[#This Row],[_4hour_1]])/_2025_6__2[[#This Row],[praice]]</f>
        <v>#DIV/0!</v>
      </c>
      <c r="AE7057" t="e">
        <f>(_2025_6__2[[#This Row],[praice]]-_2025_6__2[[#This Row],[_4hour_2]])/_2025_6__2[[#This Row],[praice]]</f>
        <v>#DIV/0!</v>
      </c>
      <c r="AF7057" t="e">
        <f>(_2025_6__2[[#This Row],[praice]]-_2025_6__2[[#This Row],[_4hour_3]])/_2025_6__2[[#This Row],[praice]]</f>
        <v>#DIV/0!</v>
      </c>
    </row>
    <row r="7058" spans="1:32" hidden="1" x14ac:dyDescent="0.3">
      <c r="A7058" t="s">
        <v>7024</v>
      </c>
      <c r="B7058">
        <f>DAY(_2025_6__2[[#This Row],[data]])</f>
        <v>25</v>
      </c>
      <c r="C7058">
        <f>HOUR(_2025_6__2[[#This Row],[data]])</f>
        <v>9</v>
      </c>
      <c r="T7058" t="s">
        <v>8646</v>
      </c>
      <c r="U7058" t="e">
        <f>(_2025_6__2[[#This Row],[praice]]-_2025_6__2[[#This Row],[_15min_1]])/_2025_6__2[[#This Row],[praice]]</f>
        <v>#DIV/0!</v>
      </c>
      <c r="V7058" t="e">
        <f>(_2025_6__2[[#This Row],[praice]]-_2025_6__2[[#This Row],[_15min_2]])/_2025_6__2[[#This Row],[praice]]</f>
        <v>#DIV/0!</v>
      </c>
      <c r="W7058" t="e">
        <f>(_2025_6__2[[#This Row],[praice]]-_2025_6__2[[#This Row],[_15min_3]])/_2025_6__2[[#This Row],[praice]]</f>
        <v>#DIV/0!</v>
      </c>
      <c r="X7058" t="e">
        <f>(_2025_6__2[[#This Row],[praice]]-_2025_6__2[[#This Row],[_30min_1]])/_2025_6__2[[#This Row],[praice]]</f>
        <v>#DIV/0!</v>
      </c>
      <c r="Y7058" t="e">
        <f>(_2025_6__2[[#This Row],[praice]]-_2025_6__2[[#This Row],[_30min_2]])/_2025_6__2[[#This Row],[praice]]</f>
        <v>#DIV/0!</v>
      </c>
      <c r="Z7058" t="e">
        <f>(_2025_6__2[[#This Row],[praice]]-_2025_6__2[[#This Row],[_30min_3]])/_2025_6__2[[#This Row],[praice]]</f>
        <v>#DIV/0!</v>
      </c>
      <c r="AA7058" t="e">
        <f>(_2025_6__2[[#This Row],[praice]]-_2025_6__2[[#This Row],[_1hour_1]])/_2025_6__2[[#This Row],[praice]]</f>
        <v>#DIV/0!</v>
      </c>
      <c r="AB7058" t="e">
        <f>(_2025_6__2[[#This Row],[praice]]-_2025_6__2[[#This Row],[_1hour_2]])/_2025_6__2[[#This Row],[praice]]</f>
        <v>#DIV/0!</v>
      </c>
      <c r="AC7058" t="e">
        <f>(_2025_6__2[[#This Row],[praice]]-_2025_6__2[[#This Row],[_1hour_3]])/_2025_6__2[[#This Row],[praice]]</f>
        <v>#DIV/0!</v>
      </c>
      <c r="AD7058" t="e">
        <f>(_2025_6__2[[#This Row],[praice]]-_2025_6__2[[#This Row],[_4hour_1]])/_2025_6__2[[#This Row],[praice]]</f>
        <v>#DIV/0!</v>
      </c>
      <c r="AE7058" t="e">
        <f>(_2025_6__2[[#This Row],[praice]]-_2025_6__2[[#This Row],[_4hour_2]])/_2025_6__2[[#This Row],[praice]]</f>
        <v>#DIV/0!</v>
      </c>
      <c r="AF7058" t="e">
        <f>(_2025_6__2[[#This Row],[praice]]-_2025_6__2[[#This Row],[_4hour_3]])/_2025_6__2[[#This Row],[praice]]</f>
        <v>#DIV/0!</v>
      </c>
    </row>
    <row r="7059" spans="1:32" hidden="1" x14ac:dyDescent="0.3">
      <c r="A7059" t="s">
        <v>7025</v>
      </c>
      <c r="B7059">
        <f>DAY(_2025_6__2[[#This Row],[data]])</f>
        <v>25</v>
      </c>
      <c r="C7059">
        <f>HOUR(_2025_6__2[[#This Row],[data]])</f>
        <v>9</v>
      </c>
      <c r="T7059" t="s">
        <v>8646</v>
      </c>
      <c r="U7059" t="e">
        <f>(_2025_6__2[[#This Row],[praice]]-_2025_6__2[[#This Row],[_15min_1]])/_2025_6__2[[#This Row],[praice]]</f>
        <v>#DIV/0!</v>
      </c>
      <c r="V7059" t="e">
        <f>(_2025_6__2[[#This Row],[praice]]-_2025_6__2[[#This Row],[_15min_2]])/_2025_6__2[[#This Row],[praice]]</f>
        <v>#DIV/0!</v>
      </c>
      <c r="W7059" t="e">
        <f>(_2025_6__2[[#This Row],[praice]]-_2025_6__2[[#This Row],[_15min_3]])/_2025_6__2[[#This Row],[praice]]</f>
        <v>#DIV/0!</v>
      </c>
      <c r="X7059" t="e">
        <f>(_2025_6__2[[#This Row],[praice]]-_2025_6__2[[#This Row],[_30min_1]])/_2025_6__2[[#This Row],[praice]]</f>
        <v>#DIV/0!</v>
      </c>
      <c r="Y7059" t="e">
        <f>(_2025_6__2[[#This Row],[praice]]-_2025_6__2[[#This Row],[_30min_2]])/_2025_6__2[[#This Row],[praice]]</f>
        <v>#DIV/0!</v>
      </c>
      <c r="Z7059" t="e">
        <f>(_2025_6__2[[#This Row],[praice]]-_2025_6__2[[#This Row],[_30min_3]])/_2025_6__2[[#This Row],[praice]]</f>
        <v>#DIV/0!</v>
      </c>
      <c r="AA7059" t="e">
        <f>(_2025_6__2[[#This Row],[praice]]-_2025_6__2[[#This Row],[_1hour_1]])/_2025_6__2[[#This Row],[praice]]</f>
        <v>#DIV/0!</v>
      </c>
      <c r="AB7059" t="e">
        <f>(_2025_6__2[[#This Row],[praice]]-_2025_6__2[[#This Row],[_1hour_2]])/_2025_6__2[[#This Row],[praice]]</f>
        <v>#DIV/0!</v>
      </c>
      <c r="AC7059" t="e">
        <f>(_2025_6__2[[#This Row],[praice]]-_2025_6__2[[#This Row],[_1hour_3]])/_2025_6__2[[#This Row],[praice]]</f>
        <v>#DIV/0!</v>
      </c>
      <c r="AD7059" t="e">
        <f>(_2025_6__2[[#This Row],[praice]]-_2025_6__2[[#This Row],[_4hour_1]])/_2025_6__2[[#This Row],[praice]]</f>
        <v>#DIV/0!</v>
      </c>
      <c r="AE7059" t="e">
        <f>(_2025_6__2[[#This Row],[praice]]-_2025_6__2[[#This Row],[_4hour_2]])/_2025_6__2[[#This Row],[praice]]</f>
        <v>#DIV/0!</v>
      </c>
      <c r="AF7059" t="e">
        <f>(_2025_6__2[[#This Row],[praice]]-_2025_6__2[[#This Row],[_4hour_3]])/_2025_6__2[[#This Row],[praice]]</f>
        <v>#DIV/0!</v>
      </c>
    </row>
    <row r="7060" spans="1:32" hidden="1" x14ac:dyDescent="0.3">
      <c r="A7060" t="s">
        <v>7026</v>
      </c>
      <c r="B7060">
        <f>DAY(_2025_6__2[[#This Row],[data]])</f>
        <v>25</v>
      </c>
      <c r="C7060">
        <f>HOUR(_2025_6__2[[#This Row],[data]])</f>
        <v>9</v>
      </c>
      <c r="T7060" t="s">
        <v>8646</v>
      </c>
      <c r="U7060" t="e">
        <f>(_2025_6__2[[#This Row],[praice]]-_2025_6__2[[#This Row],[_15min_1]])/_2025_6__2[[#This Row],[praice]]</f>
        <v>#DIV/0!</v>
      </c>
      <c r="V7060" t="e">
        <f>(_2025_6__2[[#This Row],[praice]]-_2025_6__2[[#This Row],[_15min_2]])/_2025_6__2[[#This Row],[praice]]</f>
        <v>#DIV/0!</v>
      </c>
      <c r="W7060" t="e">
        <f>(_2025_6__2[[#This Row],[praice]]-_2025_6__2[[#This Row],[_15min_3]])/_2025_6__2[[#This Row],[praice]]</f>
        <v>#DIV/0!</v>
      </c>
      <c r="X7060" t="e">
        <f>(_2025_6__2[[#This Row],[praice]]-_2025_6__2[[#This Row],[_30min_1]])/_2025_6__2[[#This Row],[praice]]</f>
        <v>#DIV/0!</v>
      </c>
      <c r="Y7060" t="e">
        <f>(_2025_6__2[[#This Row],[praice]]-_2025_6__2[[#This Row],[_30min_2]])/_2025_6__2[[#This Row],[praice]]</f>
        <v>#DIV/0!</v>
      </c>
      <c r="Z7060" t="e">
        <f>(_2025_6__2[[#This Row],[praice]]-_2025_6__2[[#This Row],[_30min_3]])/_2025_6__2[[#This Row],[praice]]</f>
        <v>#DIV/0!</v>
      </c>
      <c r="AA7060" t="e">
        <f>(_2025_6__2[[#This Row],[praice]]-_2025_6__2[[#This Row],[_1hour_1]])/_2025_6__2[[#This Row],[praice]]</f>
        <v>#DIV/0!</v>
      </c>
      <c r="AB7060" t="e">
        <f>(_2025_6__2[[#This Row],[praice]]-_2025_6__2[[#This Row],[_1hour_2]])/_2025_6__2[[#This Row],[praice]]</f>
        <v>#DIV/0!</v>
      </c>
      <c r="AC7060" t="e">
        <f>(_2025_6__2[[#This Row],[praice]]-_2025_6__2[[#This Row],[_1hour_3]])/_2025_6__2[[#This Row],[praice]]</f>
        <v>#DIV/0!</v>
      </c>
      <c r="AD7060" t="e">
        <f>(_2025_6__2[[#This Row],[praice]]-_2025_6__2[[#This Row],[_4hour_1]])/_2025_6__2[[#This Row],[praice]]</f>
        <v>#DIV/0!</v>
      </c>
      <c r="AE7060" t="e">
        <f>(_2025_6__2[[#This Row],[praice]]-_2025_6__2[[#This Row],[_4hour_2]])/_2025_6__2[[#This Row],[praice]]</f>
        <v>#DIV/0!</v>
      </c>
      <c r="AF7060" t="e">
        <f>(_2025_6__2[[#This Row],[praice]]-_2025_6__2[[#This Row],[_4hour_3]])/_2025_6__2[[#This Row],[praice]]</f>
        <v>#DIV/0!</v>
      </c>
    </row>
    <row r="7061" spans="1:32" hidden="1" x14ac:dyDescent="0.3">
      <c r="A7061" t="s">
        <v>7027</v>
      </c>
      <c r="B7061">
        <f>DAY(_2025_6__2[[#This Row],[data]])</f>
        <v>25</v>
      </c>
      <c r="C7061">
        <f>HOUR(_2025_6__2[[#This Row],[data]])</f>
        <v>9</v>
      </c>
      <c r="T7061" t="s">
        <v>8646</v>
      </c>
      <c r="U7061" t="e">
        <f>(_2025_6__2[[#This Row],[praice]]-_2025_6__2[[#This Row],[_15min_1]])/_2025_6__2[[#This Row],[praice]]</f>
        <v>#DIV/0!</v>
      </c>
      <c r="V7061" t="e">
        <f>(_2025_6__2[[#This Row],[praice]]-_2025_6__2[[#This Row],[_15min_2]])/_2025_6__2[[#This Row],[praice]]</f>
        <v>#DIV/0!</v>
      </c>
      <c r="W7061" t="e">
        <f>(_2025_6__2[[#This Row],[praice]]-_2025_6__2[[#This Row],[_15min_3]])/_2025_6__2[[#This Row],[praice]]</f>
        <v>#DIV/0!</v>
      </c>
      <c r="X7061" t="e">
        <f>(_2025_6__2[[#This Row],[praice]]-_2025_6__2[[#This Row],[_30min_1]])/_2025_6__2[[#This Row],[praice]]</f>
        <v>#DIV/0!</v>
      </c>
      <c r="Y7061" t="e">
        <f>(_2025_6__2[[#This Row],[praice]]-_2025_6__2[[#This Row],[_30min_2]])/_2025_6__2[[#This Row],[praice]]</f>
        <v>#DIV/0!</v>
      </c>
      <c r="Z7061" t="e">
        <f>(_2025_6__2[[#This Row],[praice]]-_2025_6__2[[#This Row],[_30min_3]])/_2025_6__2[[#This Row],[praice]]</f>
        <v>#DIV/0!</v>
      </c>
      <c r="AA7061" t="e">
        <f>(_2025_6__2[[#This Row],[praice]]-_2025_6__2[[#This Row],[_1hour_1]])/_2025_6__2[[#This Row],[praice]]</f>
        <v>#DIV/0!</v>
      </c>
      <c r="AB7061" t="e">
        <f>(_2025_6__2[[#This Row],[praice]]-_2025_6__2[[#This Row],[_1hour_2]])/_2025_6__2[[#This Row],[praice]]</f>
        <v>#DIV/0!</v>
      </c>
      <c r="AC7061" t="e">
        <f>(_2025_6__2[[#This Row],[praice]]-_2025_6__2[[#This Row],[_1hour_3]])/_2025_6__2[[#This Row],[praice]]</f>
        <v>#DIV/0!</v>
      </c>
      <c r="AD7061" t="e">
        <f>(_2025_6__2[[#This Row],[praice]]-_2025_6__2[[#This Row],[_4hour_1]])/_2025_6__2[[#This Row],[praice]]</f>
        <v>#DIV/0!</v>
      </c>
      <c r="AE7061" t="e">
        <f>(_2025_6__2[[#This Row],[praice]]-_2025_6__2[[#This Row],[_4hour_2]])/_2025_6__2[[#This Row],[praice]]</f>
        <v>#DIV/0!</v>
      </c>
      <c r="AF7061" t="e">
        <f>(_2025_6__2[[#This Row],[praice]]-_2025_6__2[[#This Row],[_4hour_3]])/_2025_6__2[[#This Row],[praice]]</f>
        <v>#DIV/0!</v>
      </c>
    </row>
    <row r="7062" spans="1:32" hidden="1" x14ac:dyDescent="0.3">
      <c r="A7062" t="s">
        <v>7028</v>
      </c>
      <c r="B7062">
        <f>DAY(_2025_6__2[[#This Row],[data]])</f>
        <v>25</v>
      </c>
      <c r="C7062">
        <f>HOUR(_2025_6__2[[#This Row],[data]])</f>
        <v>9</v>
      </c>
      <c r="T7062" t="s">
        <v>8646</v>
      </c>
      <c r="U7062" t="e">
        <f>(_2025_6__2[[#This Row],[praice]]-_2025_6__2[[#This Row],[_15min_1]])/_2025_6__2[[#This Row],[praice]]</f>
        <v>#DIV/0!</v>
      </c>
      <c r="V7062" t="e">
        <f>(_2025_6__2[[#This Row],[praice]]-_2025_6__2[[#This Row],[_15min_2]])/_2025_6__2[[#This Row],[praice]]</f>
        <v>#DIV/0!</v>
      </c>
      <c r="W7062" t="e">
        <f>(_2025_6__2[[#This Row],[praice]]-_2025_6__2[[#This Row],[_15min_3]])/_2025_6__2[[#This Row],[praice]]</f>
        <v>#DIV/0!</v>
      </c>
      <c r="X7062" t="e">
        <f>(_2025_6__2[[#This Row],[praice]]-_2025_6__2[[#This Row],[_30min_1]])/_2025_6__2[[#This Row],[praice]]</f>
        <v>#DIV/0!</v>
      </c>
      <c r="Y7062" t="e">
        <f>(_2025_6__2[[#This Row],[praice]]-_2025_6__2[[#This Row],[_30min_2]])/_2025_6__2[[#This Row],[praice]]</f>
        <v>#DIV/0!</v>
      </c>
      <c r="Z7062" t="e">
        <f>(_2025_6__2[[#This Row],[praice]]-_2025_6__2[[#This Row],[_30min_3]])/_2025_6__2[[#This Row],[praice]]</f>
        <v>#DIV/0!</v>
      </c>
      <c r="AA7062" t="e">
        <f>(_2025_6__2[[#This Row],[praice]]-_2025_6__2[[#This Row],[_1hour_1]])/_2025_6__2[[#This Row],[praice]]</f>
        <v>#DIV/0!</v>
      </c>
      <c r="AB7062" t="e">
        <f>(_2025_6__2[[#This Row],[praice]]-_2025_6__2[[#This Row],[_1hour_2]])/_2025_6__2[[#This Row],[praice]]</f>
        <v>#DIV/0!</v>
      </c>
      <c r="AC7062" t="e">
        <f>(_2025_6__2[[#This Row],[praice]]-_2025_6__2[[#This Row],[_1hour_3]])/_2025_6__2[[#This Row],[praice]]</f>
        <v>#DIV/0!</v>
      </c>
      <c r="AD7062" t="e">
        <f>(_2025_6__2[[#This Row],[praice]]-_2025_6__2[[#This Row],[_4hour_1]])/_2025_6__2[[#This Row],[praice]]</f>
        <v>#DIV/0!</v>
      </c>
      <c r="AE7062" t="e">
        <f>(_2025_6__2[[#This Row],[praice]]-_2025_6__2[[#This Row],[_4hour_2]])/_2025_6__2[[#This Row],[praice]]</f>
        <v>#DIV/0!</v>
      </c>
      <c r="AF7062" t="e">
        <f>(_2025_6__2[[#This Row],[praice]]-_2025_6__2[[#This Row],[_4hour_3]])/_2025_6__2[[#This Row],[praice]]</f>
        <v>#DIV/0!</v>
      </c>
    </row>
    <row r="7063" spans="1:32" hidden="1" x14ac:dyDescent="0.3">
      <c r="A7063" t="s">
        <v>7029</v>
      </c>
      <c r="B7063">
        <f>DAY(_2025_6__2[[#This Row],[data]])</f>
        <v>25</v>
      </c>
      <c r="C7063">
        <f>HOUR(_2025_6__2[[#This Row],[data]])</f>
        <v>9</v>
      </c>
      <c r="T7063" t="s">
        <v>8646</v>
      </c>
      <c r="U7063" t="e">
        <f>(_2025_6__2[[#This Row],[praice]]-_2025_6__2[[#This Row],[_15min_1]])/_2025_6__2[[#This Row],[praice]]</f>
        <v>#DIV/0!</v>
      </c>
      <c r="V7063" t="e">
        <f>(_2025_6__2[[#This Row],[praice]]-_2025_6__2[[#This Row],[_15min_2]])/_2025_6__2[[#This Row],[praice]]</f>
        <v>#DIV/0!</v>
      </c>
      <c r="W7063" t="e">
        <f>(_2025_6__2[[#This Row],[praice]]-_2025_6__2[[#This Row],[_15min_3]])/_2025_6__2[[#This Row],[praice]]</f>
        <v>#DIV/0!</v>
      </c>
      <c r="X7063" t="e">
        <f>(_2025_6__2[[#This Row],[praice]]-_2025_6__2[[#This Row],[_30min_1]])/_2025_6__2[[#This Row],[praice]]</f>
        <v>#DIV/0!</v>
      </c>
      <c r="Y7063" t="e">
        <f>(_2025_6__2[[#This Row],[praice]]-_2025_6__2[[#This Row],[_30min_2]])/_2025_6__2[[#This Row],[praice]]</f>
        <v>#DIV/0!</v>
      </c>
      <c r="Z7063" t="e">
        <f>(_2025_6__2[[#This Row],[praice]]-_2025_6__2[[#This Row],[_30min_3]])/_2025_6__2[[#This Row],[praice]]</f>
        <v>#DIV/0!</v>
      </c>
      <c r="AA7063" t="e">
        <f>(_2025_6__2[[#This Row],[praice]]-_2025_6__2[[#This Row],[_1hour_1]])/_2025_6__2[[#This Row],[praice]]</f>
        <v>#DIV/0!</v>
      </c>
      <c r="AB7063" t="e">
        <f>(_2025_6__2[[#This Row],[praice]]-_2025_6__2[[#This Row],[_1hour_2]])/_2025_6__2[[#This Row],[praice]]</f>
        <v>#DIV/0!</v>
      </c>
      <c r="AC7063" t="e">
        <f>(_2025_6__2[[#This Row],[praice]]-_2025_6__2[[#This Row],[_1hour_3]])/_2025_6__2[[#This Row],[praice]]</f>
        <v>#DIV/0!</v>
      </c>
      <c r="AD7063" t="e">
        <f>(_2025_6__2[[#This Row],[praice]]-_2025_6__2[[#This Row],[_4hour_1]])/_2025_6__2[[#This Row],[praice]]</f>
        <v>#DIV/0!</v>
      </c>
      <c r="AE7063" t="e">
        <f>(_2025_6__2[[#This Row],[praice]]-_2025_6__2[[#This Row],[_4hour_2]])/_2025_6__2[[#This Row],[praice]]</f>
        <v>#DIV/0!</v>
      </c>
      <c r="AF7063" t="e">
        <f>(_2025_6__2[[#This Row],[praice]]-_2025_6__2[[#This Row],[_4hour_3]])/_2025_6__2[[#This Row],[praice]]</f>
        <v>#DIV/0!</v>
      </c>
    </row>
    <row r="7064" spans="1:32" hidden="1" x14ac:dyDescent="0.3">
      <c r="A7064" t="s">
        <v>7030</v>
      </c>
      <c r="B7064">
        <f>DAY(_2025_6__2[[#This Row],[data]])</f>
        <v>25</v>
      </c>
      <c r="C7064">
        <f>HOUR(_2025_6__2[[#This Row],[data]])</f>
        <v>9</v>
      </c>
      <c r="T7064" t="s">
        <v>8646</v>
      </c>
      <c r="U7064" t="e">
        <f>(_2025_6__2[[#This Row],[praice]]-_2025_6__2[[#This Row],[_15min_1]])/_2025_6__2[[#This Row],[praice]]</f>
        <v>#DIV/0!</v>
      </c>
      <c r="V7064" t="e">
        <f>(_2025_6__2[[#This Row],[praice]]-_2025_6__2[[#This Row],[_15min_2]])/_2025_6__2[[#This Row],[praice]]</f>
        <v>#DIV/0!</v>
      </c>
      <c r="W7064" t="e">
        <f>(_2025_6__2[[#This Row],[praice]]-_2025_6__2[[#This Row],[_15min_3]])/_2025_6__2[[#This Row],[praice]]</f>
        <v>#DIV/0!</v>
      </c>
      <c r="X7064" t="e">
        <f>(_2025_6__2[[#This Row],[praice]]-_2025_6__2[[#This Row],[_30min_1]])/_2025_6__2[[#This Row],[praice]]</f>
        <v>#DIV/0!</v>
      </c>
      <c r="Y7064" t="e">
        <f>(_2025_6__2[[#This Row],[praice]]-_2025_6__2[[#This Row],[_30min_2]])/_2025_6__2[[#This Row],[praice]]</f>
        <v>#DIV/0!</v>
      </c>
      <c r="Z7064" t="e">
        <f>(_2025_6__2[[#This Row],[praice]]-_2025_6__2[[#This Row],[_30min_3]])/_2025_6__2[[#This Row],[praice]]</f>
        <v>#DIV/0!</v>
      </c>
      <c r="AA7064" t="e">
        <f>(_2025_6__2[[#This Row],[praice]]-_2025_6__2[[#This Row],[_1hour_1]])/_2025_6__2[[#This Row],[praice]]</f>
        <v>#DIV/0!</v>
      </c>
      <c r="AB7064" t="e">
        <f>(_2025_6__2[[#This Row],[praice]]-_2025_6__2[[#This Row],[_1hour_2]])/_2025_6__2[[#This Row],[praice]]</f>
        <v>#DIV/0!</v>
      </c>
      <c r="AC7064" t="e">
        <f>(_2025_6__2[[#This Row],[praice]]-_2025_6__2[[#This Row],[_1hour_3]])/_2025_6__2[[#This Row],[praice]]</f>
        <v>#DIV/0!</v>
      </c>
      <c r="AD7064" t="e">
        <f>(_2025_6__2[[#This Row],[praice]]-_2025_6__2[[#This Row],[_4hour_1]])/_2025_6__2[[#This Row],[praice]]</f>
        <v>#DIV/0!</v>
      </c>
      <c r="AE7064" t="e">
        <f>(_2025_6__2[[#This Row],[praice]]-_2025_6__2[[#This Row],[_4hour_2]])/_2025_6__2[[#This Row],[praice]]</f>
        <v>#DIV/0!</v>
      </c>
      <c r="AF7064" t="e">
        <f>(_2025_6__2[[#This Row],[praice]]-_2025_6__2[[#This Row],[_4hour_3]])/_2025_6__2[[#This Row],[praice]]</f>
        <v>#DIV/0!</v>
      </c>
    </row>
    <row r="7065" spans="1:32" hidden="1" x14ac:dyDescent="0.3">
      <c r="A7065" t="s">
        <v>7031</v>
      </c>
      <c r="B7065">
        <f>DAY(_2025_6__2[[#This Row],[data]])</f>
        <v>25</v>
      </c>
      <c r="C7065">
        <f>HOUR(_2025_6__2[[#This Row],[data]])</f>
        <v>9</v>
      </c>
      <c r="T7065" t="s">
        <v>8646</v>
      </c>
      <c r="U7065" t="e">
        <f>(_2025_6__2[[#This Row],[praice]]-_2025_6__2[[#This Row],[_15min_1]])/_2025_6__2[[#This Row],[praice]]</f>
        <v>#DIV/0!</v>
      </c>
      <c r="V7065" t="e">
        <f>(_2025_6__2[[#This Row],[praice]]-_2025_6__2[[#This Row],[_15min_2]])/_2025_6__2[[#This Row],[praice]]</f>
        <v>#DIV/0!</v>
      </c>
      <c r="W7065" t="e">
        <f>(_2025_6__2[[#This Row],[praice]]-_2025_6__2[[#This Row],[_15min_3]])/_2025_6__2[[#This Row],[praice]]</f>
        <v>#DIV/0!</v>
      </c>
      <c r="X7065" t="e">
        <f>(_2025_6__2[[#This Row],[praice]]-_2025_6__2[[#This Row],[_30min_1]])/_2025_6__2[[#This Row],[praice]]</f>
        <v>#DIV/0!</v>
      </c>
      <c r="Y7065" t="e">
        <f>(_2025_6__2[[#This Row],[praice]]-_2025_6__2[[#This Row],[_30min_2]])/_2025_6__2[[#This Row],[praice]]</f>
        <v>#DIV/0!</v>
      </c>
      <c r="Z7065" t="e">
        <f>(_2025_6__2[[#This Row],[praice]]-_2025_6__2[[#This Row],[_30min_3]])/_2025_6__2[[#This Row],[praice]]</f>
        <v>#DIV/0!</v>
      </c>
      <c r="AA7065" t="e">
        <f>(_2025_6__2[[#This Row],[praice]]-_2025_6__2[[#This Row],[_1hour_1]])/_2025_6__2[[#This Row],[praice]]</f>
        <v>#DIV/0!</v>
      </c>
      <c r="AB7065" t="e">
        <f>(_2025_6__2[[#This Row],[praice]]-_2025_6__2[[#This Row],[_1hour_2]])/_2025_6__2[[#This Row],[praice]]</f>
        <v>#DIV/0!</v>
      </c>
      <c r="AC7065" t="e">
        <f>(_2025_6__2[[#This Row],[praice]]-_2025_6__2[[#This Row],[_1hour_3]])/_2025_6__2[[#This Row],[praice]]</f>
        <v>#DIV/0!</v>
      </c>
      <c r="AD7065" t="e">
        <f>(_2025_6__2[[#This Row],[praice]]-_2025_6__2[[#This Row],[_4hour_1]])/_2025_6__2[[#This Row],[praice]]</f>
        <v>#DIV/0!</v>
      </c>
      <c r="AE7065" t="e">
        <f>(_2025_6__2[[#This Row],[praice]]-_2025_6__2[[#This Row],[_4hour_2]])/_2025_6__2[[#This Row],[praice]]</f>
        <v>#DIV/0!</v>
      </c>
      <c r="AF7065" t="e">
        <f>(_2025_6__2[[#This Row],[praice]]-_2025_6__2[[#This Row],[_4hour_3]])/_2025_6__2[[#This Row],[praice]]</f>
        <v>#DIV/0!</v>
      </c>
    </row>
    <row r="7066" spans="1:32" hidden="1" x14ac:dyDescent="0.3">
      <c r="A7066" t="s">
        <v>7032</v>
      </c>
      <c r="B7066">
        <f>DAY(_2025_6__2[[#This Row],[data]])</f>
        <v>25</v>
      </c>
      <c r="C7066">
        <f>HOUR(_2025_6__2[[#This Row],[data]])</f>
        <v>9</v>
      </c>
      <c r="T7066" t="s">
        <v>8646</v>
      </c>
      <c r="U7066" t="e">
        <f>(_2025_6__2[[#This Row],[praice]]-_2025_6__2[[#This Row],[_15min_1]])/_2025_6__2[[#This Row],[praice]]</f>
        <v>#DIV/0!</v>
      </c>
      <c r="V7066" t="e">
        <f>(_2025_6__2[[#This Row],[praice]]-_2025_6__2[[#This Row],[_15min_2]])/_2025_6__2[[#This Row],[praice]]</f>
        <v>#DIV/0!</v>
      </c>
      <c r="W7066" t="e">
        <f>(_2025_6__2[[#This Row],[praice]]-_2025_6__2[[#This Row],[_15min_3]])/_2025_6__2[[#This Row],[praice]]</f>
        <v>#DIV/0!</v>
      </c>
      <c r="X7066" t="e">
        <f>(_2025_6__2[[#This Row],[praice]]-_2025_6__2[[#This Row],[_30min_1]])/_2025_6__2[[#This Row],[praice]]</f>
        <v>#DIV/0!</v>
      </c>
      <c r="Y7066" t="e">
        <f>(_2025_6__2[[#This Row],[praice]]-_2025_6__2[[#This Row],[_30min_2]])/_2025_6__2[[#This Row],[praice]]</f>
        <v>#DIV/0!</v>
      </c>
      <c r="Z7066" t="e">
        <f>(_2025_6__2[[#This Row],[praice]]-_2025_6__2[[#This Row],[_30min_3]])/_2025_6__2[[#This Row],[praice]]</f>
        <v>#DIV/0!</v>
      </c>
      <c r="AA7066" t="e">
        <f>(_2025_6__2[[#This Row],[praice]]-_2025_6__2[[#This Row],[_1hour_1]])/_2025_6__2[[#This Row],[praice]]</f>
        <v>#DIV/0!</v>
      </c>
      <c r="AB7066" t="e">
        <f>(_2025_6__2[[#This Row],[praice]]-_2025_6__2[[#This Row],[_1hour_2]])/_2025_6__2[[#This Row],[praice]]</f>
        <v>#DIV/0!</v>
      </c>
      <c r="AC7066" t="e">
        <f>(_2025_6__2[[#This Row],[praice]]-_2025_6__2[[#This Row],[_1hour_3]])/_2025_6__2[[#This Row],[praice]]</f>
        <v>#DIV/0!</v>
      </c>
      <c r="AD7066" t="e">
        <f>(_2025_6__2[[#This Row],[praice]]-_2025_6__2[[#This Row],[_4hour_1]])/_2025_6__2[[#This Row],[praice]]</f>
        <v>#DIV/0!</v>
      </c>
      <c r="AE7066" t="e">
        <f>(_2025_6__2[[#This Row],[praice]]-_2025_6__2[[#This Row],[_4hour_2]])/_2025_6__2[[#This Row],[praice]]</f>
        <v>#DIV/0!</v>
      </c>
      <c r="AF7066" t="e">
        <f>(_2025_6__2[[#This Row],[praice]]-_2025_6__2[[#This Row],[_4hour_3]])/_2025_6__2[[#This Row],[praice]]</f>
        <v>#DIV/0!</v>
      </c>
    </row>
    <row r="7067" spans="1:32" hidden="1" x14ac:dyDescent="0.3">
      <c r="A7067" t="s">
        <v>7033</v>
      </c>
      <c r="B7067">
        <f>DAY(_2025_6__2[[#This Row],[data]])</f>
        <v>25</v>
      </c>
      <c r="C7067">
        <f>HOUR(_2025_6__2[[#This Row],[data]])</f>
        <v>9</v>
      </c>
      <c r="T7067" t="s">
        <v>8646</v>
      </c>
      <c r="U7067" t="e">
        <f>(_2025_6__2[[#This Row],[praice]]-_2025_6__2[[#This Row],[_15min_1]])/_2025_6__2[[#This Row],[praice]]</f>
        <v>#DIV/0!</v>
      </c>
      <c r="V7067" t="e">
        <f>(_2025_6__2[[#This Row],[praice]]-_2025_6__2[[#This Row],[_15min_2]])/_2025_6__2[[#This Row],[praice]]</f>
        <v>#DIV/0!</v>
      </c>
      <c r="W7067" t="e">
        <f>(_2025_6__2[[#This Row],[praice]]-_2025_6__2[[#This Row],[_15min_3]])/_2025_6__2[[#This Row],[praice]]</f>
        <v>#DIV/0!</v>
      </c>
      <c r="X7067" t="e">
        <f>(_2025_6__2[[#This Row],[praice]]-_2025_6__2[[#This Row],[_30min_1]])/_2025_6__2[[#This Row],[praice]]</f>
        <v>#DIV/0!</v>
      </c>
      <c r="Y7067" t="e">
        <f>(_2025_6__2[[#This Row],[praice]]-_2025_6__2[[#This Row],[_30min_2]])/_2025_6__2[[#This Row],[praice]]</f>
        <v>#DIV/0!</v>
      </c>
      <c r="Z7067" t="e">
        <f>(_2025_6__2[[#This Row],[praice]]-_2025_6__2[[#This Row],[_30min_3]])/_2025_6__2[[#This Row],[praice]]</f>
        <v>#DIV/0!</v>
      </c>
      <c r="AA7067" t="e">
        <f>(_2025_6__2[[#This Row],[praice]]-_2025_6__2[[#This Row],[_1hour_1]])/_2025_6__2[[#This Row],[praice]]</f>
        <v>#DIV/0!</v>
      </c>
      <c r="AB7067" t="e">
        <f>(_2025_6__2[[#This Row],[praice]]-_2025_6__2[[#This Row],[_1hour_2]])/_2025_6__2[[#This Row],[praice]]</f>
        <v>#DIV/0!</v>
      </c>
      <c r="AC7067" t="e">
        <f>(_2025_6__2[[#This Row],[praice]]-_2025_6__2[[#This Row],[_1hour_3]])/_2025_6__2[[#This Row],[praice]]</f>
        <v>#DIV/0!</v>
      </c>
      <c r="AD7067" t="e">
        <f>(_2025_6__2[[#This Row],[praice]]-_2025_6__2[[#This Row],[_4hour_1]])/_2025_6__2[[#This Row],[praice]]</f>
        <v>#DIV/0!</v>
      </c>
      <c r="AE7067" t="e">
        <f>(_2025_6__2[[#This Row],[praice]]-_2025_6__2[[#This Row],[_4hour_2]])/_2025_6__2[[#This Row],[praice]]</f>
        <v>#DIV/0!</v>
      </c>
      <c r="AF7067" t="e">
        <f>(_2025_6__2[[#This Row],[praice]]-_2025_6__2[[#This Row],[_4hour_3]])/_2025_6__2[[#This Row],[praice]]</f>
        <v>#DIV/0!</v>
      </c>
    </row>
    <row r="7068" spans="1:32" hidden="1" x14ac:dyDescent="0.3">
      <c r="A7068" t="s">
        <v>7034</v>
      </c>
      <c r="B7068">
        <f>DAY(_2025_6__2[[#This Row],[data]])</f>
        <v>25</v>
      </c>
      <c r="C7068">
        <f>HOUR(_2025_6__2[[#This Row],[data]])</f>
        <v>9</v>
      </c>
      <c r="T7068" t="s">
        <v>8646</v>
      </c>
      <c r="U7068" t="e">
        <f>(_2025_6__2[[#This Row],[praice]]-_2025_6__2[[#This Row],[_15min_1]])/_2025_6__2[[#This Row],[praice]]</f>
        <v>#DIV/0!</v>
      </c>
      <c r="V7068" t="e">
        <f>(_2025_6__2[[#This Row],[praice]]-_2025_6__2[[#This Row],[_15min_2]])/_2025_6__2[[#This Row],[praice]]</f>
        <v>#DIV/0!</v>
      </c>
      <c r="W7068" t="e">
        <f>(_2025_6__2[[#This Row],[praice]]-_2025_6__2[[#This Row],[_15min_3]])/_2025_6__2[[#This Row],[praice]]</f>
        <v>#DIV/0!</v>
      </c>
      <c r="X7068" t="e">
        <f>(_2025_6__2[[#This Row],[praice]]-_2025_6__2[[#This Row],[_30min_1]])/_2025_6__2[[#This Row],[praice]]</f>
        <v>#DIV/0!</v>
      </c>
      <c r="Y7068" t="e">
        <f>(_2025_6__2[[#This Row],[praice]]-_2025_6__2[[#This Row],[_30min_2]])/_2025_6__2[[#This Row],[praice]]</f>
        <v>#DIV/0!</v>
      </c>
      <c r="Z7068" t="e">
        <f>(_2025_6__2[[#This Row],[praice]]-_2025_6__2[[#This Row],[_30min_3]])/_2025_6__2[[#This Row],[praice]]</f>
        <v>#DIV/0!</v>
      </c>
      <c r="AA7068" t="e">
        <f>(_2025_6__2[[#This Row],[praice]]-_2025_6__2[[#This Row],[_1hour_1]])/_2025_6__2[[#This Row],[praice]]</f>
        <v>#DIV/0!</v>
      </c>
      <c r="AB7068" t="e">
        <f>(_2025_6__2[[#This Row],[praice]]-_2025_6__2[[#This Row],[_1hour_2]])/_2025_6__2[[#This Row],[praice]]</f>
        <v>#DIV/0!</v>
      </c>
      <c r="AC7068" t="e">
        <f>(_2025_6__2[[#This Row],[praice]]-_2025_6__2[[#This Row],[_1hour_3]])/_2025_6__2[[#This Row],[praice]]</f>
        <v>#DIV/0!</v>
      </c>
      <c r="AD7068" t="e">
        <f>(_2025_6__2[[#This Row],[praice]]-_2025_6__2[[#This Row],[_4hour_1]])/_2025_6__2[[#This Row],[praice]]</f>
        <v>#DIV/0!</v>
      </c>
      <c r="AE7068" t="e">
        <f>(_2025_6__2[[#This Row],[praice]]-_2025_6__2[[#This Row],[_4hour_2]])/_2025_6__2[[#This Row],[praice]]</f>
        <v>#DIV/0!</v>
      </c>
      <c r="AF7068" t="e">
        <f>(_2025_6__2[[#This Row],[praice]]-_2025_6__2[[#This Row],[_4hour_3]])/_2025_6__2[[#This Row],[praice]]</f>
        <v>#DIV/0!</v>
      </c>
    </row>
    <row r="7069" spans="1:32" hidden="1" x14ac:dyDescent="0.3">
      <c r="A7069" t="s">
        <v>7035</v>
      </c>
      <c r="B7069">
        <f>DAY(_2025_6__2[[#This Row],[data]])</f>
        <v>25</v>
      </c>
      <c r="C7069">
        <f>HOUR(_2025_6__2[[#This Row],[data]])</f>
        <v>10</v>
      </c>
      <c r="T7069" t="s">
        <v>8646</v>
      </c>
      <c r="U7069" t="e">
        <f>(_2025_6__2[[#This Row],[praice]]-_2025_6__2[[#This Row],[_15min_1]])/_2025_6__2[[#This Row],[praice]]</f>
        <v>#DIV/0!</v>
      </c>
      <c r="V7069" t="e">
        <f>(_2025_6__2[[#This Row],[praice]]-_2025_6__2[[#This Row],[_15min_2]])/_2025_6__2[[#This Row],[praice]]</f>
        <v>#DIV/0!</v>
      </c>
      <c r="W7069" t="e">
        <f>(_2025_6__2[[#This Row],[praice]]-_2025_6__2[[#This Row],[_15min_3]])/_2025_6__2[[#This Row],[praice]]</f>
        <v>#DIV/0!</v>
      </c>
      <c r="X7069" t="e">
        <f>(_2025_6__2[[#This Row],[praice]]-_2025_6__2[[#This Row],[_30min_1]])/_2025_6__2[[#This Row],[praice]]</f>
        <v>#DIV/0!</v>
      </c>
      <c r="Y7069" t="e">
        <f>(_2025_6__2[[#This Row],[praice]]-_2025_6__2[[#This Row],[_30min_2]])/_2025_6__2[[#This Row],[praice]]</f>
        <v>#DIV/0!</v>
      </c>
      <c r="Z7069" t="e">
        <f>(_2025_6__2[[#This Row],[praice]]-_2025_6__2[[#This Row],[_30min_3]])/_2025_6__2[[#This Row],[praice]]</f>
        <v>#DIV/0!</v>
      </c>
      <c r="AA7069" t="e">
        <f>(_2025_6__2[[#This Row],[praice]]-_2025_6__2[[#This Row],[_1hour_1]])/_2025_6__2[[#This Row],[praice]]</f>
        <v>#DIV/0!</v>
      </c>
      <c r="AB7069" t="e">
        <f>(_2025_6__2[[#This Row],[praice]]-_2025_6__2[[#This Row],[_1hour_2]])/_2025_6__2[[#This Row],[praice]]</f>
        <v>#DIV/0!</v>
      </c>
      <c r="AC7069" t="e">
        <f>(_2025_6__2[[#This Row],[praice]]-_2025_6__2[[#This Row],[_1hour_3]])/_2025_6__2[[#This Row],[praice]]</f>
        <v>#DIV/0!</v>
      </c>
      <c r="AD7069" t="e">
        <f>(_2025_6__2[[#This Row],[praice]]-_2025_6__2[[#This Row],[_4hour_1]])/_2025_6__2[[#This Row],[praice]]</f>
        <v>#DIV/0!</v>
      </c>
      <c r="AE7069" t="e">
        <f>(_2025_6__2[[#This Row],[praice]]-_2025_6__2[[#This Row],[_4hour_2]])/_2025_6__2[[#This Row],[praice]]</f>
        <v>#DIV/0!</v>
      </c>
      <c r="AF7069" t="e">
        <f>(_2025_6__2[[#This Row],[praice]]-_2025_6__2[[#This Row],[_4hour_3]])/_2025_6__2[[#This Row],[praice]]</f>
        <v>#DIV/0!</v>
      </c>
    </row>
    <row r="7070" spans="1:32" hidden="1" x14ac:dyDescent="0.3">
      <c r="A7070" t="s">
        <v>7036</v>
      </c>
      <c r="B7070">
        <f>DAY(_2025_6__2[[#This Row],[data]])</f>
        <v>25</v>
      </c>
      <c r="C7070">
        <f>HOUR(_2025_6__2[[#This Row],[data]])</f>
        <v>10</v>
      </c>
      <c r="T7070" t="s">
        <v>8646</v>
      </c>
      <c r="U7070" t="e">
        <f>(_2025_6__2[[#This Row],[praice]]-_2025_6__2[[#This Row],[_15min_1]])/_2025_6__2[[#This Row],[praice]]</f>
        <v>#DIV/0!</v>
      </c>
      <c r="V7070" t="e">
        <f>(_2025_6__2[[#This Row],[praice]]-_2025_6__2[[#This Row],[_15min_2]])/_2025_6__2[[#This Row],[praice]]</f>
        <v>#DIV/0!</v>
      </c>
      <c r="W7070" t="e">
        <f>(_2025_6__2[[#This Row],[praice]]-_2025_6__2[[#This Row],[_15min_3]])/_2025_6__2[[#This Row],[praice]]</f>
        <v>#DIV/0!</v>
      </c>
      <c r="X7070" t="e">
        <f>(_2025_6__2[[#This Row],[praice]]-_2025_6__2[[#This Row],[_30min_1]])/_2025_6__2[[#This Row],[praice]]</f>
        <v>#DIV/0!</v>
      </c>
      <c r="Y7070" t="e">
        <f>(_2025_6__2[[#This Row],[praice]]-_2025_6__2[[#This Row],[_30min_2]])/_2025_6__2[[#This Row],[praice]]</f>
        <v>#DIV/0!</v>
      </c>
      <c r="Z7070" t="e">
        <f>(_2025_6__2[[#This Row],[praice]]-_2025_6__2[[#This Row],[_30min_3]])/_2025_6__2[[#This Row],[praice]]</f>
        <v>#DIV/0!</v>
      </c>
      <c r="AA7070" t="e">
        <f>(_2025_6__2[[#This Row],[praice]]-_2025_6__2[[#This Row],[_1hour_1]])/_2025_6__2[[#This Row],[praice]]</f>
        <v>#DIV/0!</v>
      </c>
      <c r="AB7070" t="e">
        <f>(_2025_6__2[[#This Row],[praice]]-_2025_6__2[[#This Row],[_1hour_2]])/_2025_6__2[[#This Row],[praice]]</f>
        <v>#DIV/0!</v>
      </c>
      <c r="AC7070" t="e">
        <f>(_2025_6__2[[#This Row],[praice]]-_2025_6__2[[#This Row],[_1hour_3]])/_2025_6__2[[#This Row],[praice]]</f>
        <v>#DIV/0!</v>
      </c>
      <c r="AD7070" t="e">
        <f>(_2025_6__2[[#This Row],[praice]]-_2025_6__2[[#This Row],[_4hour_1]])/_2025_6__2[[#This Row],[praice]]</f>
        <v>#DIV/0!</v>
      </c>
      <c r="AE7070" t="e">
        <f>(_2025_6__2[[#This Row],[praice]]-_2025_6__2[[#This Row],[_4hour_2]])/_2025_6__2[[#This Row],[praice]]</f>
        <v>#DIV/0!</v>
      </c>
      <c r="AF7070" t="e">
        <f>(_2025_6__2[[#This Row],[praice]]-_2025_6__2[[#This Row],[_4hour_3]])/_2025_6__2[[#This Row],[praice]]</f>
        <v>#DIV/0!</v>
      </c>
    </row>
    <row r="7071" spans="1:32" hidden="1" x14ac:dyDescent="0.3">
      <c r="A7071" t="s">
        <v>7037</v>
      </c>
      <c r="B7071">
        <f>DAY(_2025_6__2[[#This Row],[data]])</f>
        <v>25</v>
      </c>
      <c r="C7071">
        <f>HOUR(_2025_6__2[[#This Row],[data]])</f>
        <v>10</v>
      </c>
      <c r="T7071" t="s">
        <v>8646</v>
      </c>
      <c r="U7071" t="e">
        <f>(_2025_6__2[[#This Row],[praice]]-_2025_6__2[[#This Row],[_15min_1]])/_2025_6__2[[#This Row],[praice]]</f>
        <v>#DIV/0!</v>
      </c>
      <c r="V7071" t="e">
        <f>(_2025_6__2[[#This Row],[praice]]-_2025_6__2[[#This Row],[_15min_2]])/_2025_6__2[[#This Row],[praice]]</f>
        <v>#DIV/0!</v>
      </c>
      <c r="W7071" t="e">
        <f>(_2025_6__2[[#This Row],[praice]]-_2025_6__2[[#This Row],[_15min_3]])/_2025_6__2[[#This Row],[praice]]</f>
        <v>#DIV/0!</v>
      </c>
      <c r="X7071" t="e">
        <f>(_2025_6__2[[#This Row],[praice]]-_2025_6__2[[#This Row],[_30min_1]])/_2025_6__2[[#This Row],[praice]]</f>
        <v>#DIV/0!</v>
      </c>
      <c r="Y7071" t="e">
        <f>(_2025_6__2[[#This Row],[praice]]-_2025_6__2[[#This Row],[_30min_2]])/_2025_6__2[[#This Row],[praice]]</f>
        <v>#DIV/0!</v>
      </c>
      <c r="Z7071" t="e">
        <f>(_2025_6__2[[#This Row],[praice]]-_2025_6__2[[#This Row],[_30min_3]])/_2025_6__2[[#This Row],[praice]]</f>
        <v>#DIV/0!</v>
      </c>
      <c r="AA7071" t="e">
        <f>(_2025_6__2[[#This Row],[praice]]-_2025_6__2[[#This Row],[_1hour_1]])/_2025_6__2[[#This Row],[praice]]</f>
        <v>#DIV/0!</v>
      </c>
      <c r="AB7071" t="e">
        <f>(_2025_6__2[[#This Row],[praice]]-_2025_6__2[[#This Row],[_1hour_2]])/_2025_6__2[[#This Row],[praice]]</f>
        <v>#DIV/0!</v>
      </c>
      <c r="AC7071" t="e">
        <f>(_2025_6__2[[#This Row],[praice]]-_2025_6__2[[#This Row],[_1hour_3]])/_2025_6__2[[#This Row],[praice]]</f>
        <v>#DIV/0!</v>
      </c>
      <c r="AD7071" t="e">
        <f>(_2025_6__2[[#This Row],[praice]]-_2025_6__2[[#This Row],[_4hour_1]])/_2025_6__2[[#This Row],[praice]]</f>
        <v>#DIV/0!</v>
      </c>
      <c r="AE7071" t="e">
        <f>(_2025_6__2[[#This Row],[praice]]-_2025_6__2[[#This Row],[_4hour_2]])/_2025_6__2[[#This Row],[praice]]</f>
        <v>#DIV/0!</v>
      </c>
      <c r="AF7071" t="e">
        <f>(_2025_6__2[[#This Row],[praice]]-_2025_6__2[[#This Row],[_4hour_3]])/_2025_6__2[[#This Row],[praice]]</f>
        <v>#DIV/0!</v>
      </c>
    </row>
    <row r="7072" spans="1:32" hidden="1" x14ac:dyDescent="0.3">
      <c r="A7072" t="s">
        <v>7038</v>
      </c>
      <c r="B7072">
        <f>DAY(_2025_6__2[[#This Row],[data]])</f>
        <v>25</v>
      </c>
      <c r="C7072">
        <f>HOUR(_2025_6__2[[#This Row],[data]])</f>
        <v>10</v>
      </c>
      <c r="T7072" t="s">
        <v>8646</v>
      </c>
      <c r="U7072" t="e">
        <f>(_2025_6__2[[#This Row],[praice]]-_2025_6__2[[#This Row],[_15min_1]])/_2025_6__2[[#This Row],[praice]]</f>
        <v>#DIV/0!</v>
      </c>
      <c r="V7072" t="e">
        <f>(_2025_6__2[[#This Row],[praice]]-_2025_6__2[[#This Row],[_15min_2]])/_2025_6__2[[#This Row],[praice]]</f>
        <v>#DIV/0!</v>
      </c>
      <c r="W7072" t="e">
        <f>(_2025_6__2[[#This Row],[praice]]-_2025_6__2[[#This Row],[_15min_3]])/_2025_6__2[[#This Row],[praice]]</f>
        <v>#DIV/0!</v>
      </c>
      <c r="X7072" t="e">
        <f>(_2025_6__2[[#This Row],[praice]]-_2025_6__2[[#This Row],[_30min_1]])/_2025_6__2[[#This Row],[praice]]</f>
        <v>#DIV/0!</v>
      </c>
      <c r="Y7072" t="e">
        <f>(_2025_6__2[[#This Row],[praice]]-_2025_6__2[[#This Row],[_30min_2]])/_2025_6__2[[#This Row],[praice]]</f>
        <v>#DIV/0!</v>
      </c>
      <c r="Z7072" t="e">
        <f>(_2025_6__2[[#This Row],[praice]]-_2025_6__2[[#This Row],[_30min_3]])/_2025_6__2[[#This Row],[praice]]</f>
        <v>#DIV/0!</v>
      </c>
      <c r="AA7072" t="e">
        <f>(_2025_6__2[[#This Row],[praice]]-_2025_6__2[[#This Row],[_1hour_1]])/_2025_6__2[[#This Row],[praice]]</f>
        <v>#DIV/0!</v>
      </c>
      <c r="AB7072" t="e">
        <f>(_2025_6__2[[#This Row],[praice]]-_2025_6__2[[#This Row],[_1hour_2]])/_2025_6__2[[#This Row],[praice]]</f>
        <v>#DIV/0!</v>
      </c>
      <c r="AC7072" t="e">
        <f>(_2025_6__2[[#This Row],[praice]]-_2025_6__2[[#This Row],[_1hour_3]])/_2025_6__2[[#This Row],[praice]]</f>
        <v>#DIV/0!</v>
      </c>
      <c r="AD7072" t="e">
        <f>(_2025_6__2[[#This Row],[praice]]-_2025_6__2[[#This Row],[_4hour_1]])/_2025_6__2[[#This Row],[praice]]</f>
        <v>#DIV/0!</v>
      </c>
      <c r="AE7072" t="e">
        <f>(_2025_6__2[[#This Row],[praice]]-_2025_6__2[[#This Row],[_4hour_2]])/_2025_6__2[[#This Row],[praice]]</f>
        <v>#DIV/0!</v>
      </c>
      <c r="AF7072" t="e">
        <f>(_2025_6__2[[#This Row],[praice]]-_2025_6__2[[#This Row],[_4hour_3]])/_2025_6__2[[#This Row],[praice]]</f>
        <v>#DIV/0!</v>
      </c>
    </row>
    <row r="7073" spans="1:32" hidden="1" x14ac:dyDescent="0.3">
      <c r="A7073" t="s">
        <v>7039</v>
      </c>
      <c r="B7073">
        <f>DAY(_2025_6__2[[#This Row],[data]])</f>
        <v>25</v>
      </c>
      <c r="C7073">
        <f>HOUR(_2025_6__2[[#This Row],[data]])</f>
        <v>10</v>
      </c>
      <c r="T7073" t="s">
        <v>8646</v>
      </c>
      <c r="U7073" t="e">
        <f>(_2025_6__2[[#This Row],[praice]]-_2025_6__2[[#This Row],[_15min_1]])/_2025_6__2[[#This Row],[praice]]</f>
        <v>#DIV/0!</v>
      </c>
      <c r="V7073" t="e">
        <f>(_2025_6__2[[#This Row],[praice]]-_2025_6__2[[#This Row],[_15min_2]])/_2025_6__2[[#This Row],[praice]]</f>
        <v>#DIV/0!</v>
      </c>
      <c r="W7073" t="e">
        <f>(_2025_6__2[[#This Row],[praice]]-_2025_6__2[[#This Row],[_15min_3]])/_2025_6__2[[#This Row],[praice]]</f>
        <v>#DIV/0!</v>
      </c>
      <c r="X7073" t="e">
        <f>(_2025_6__2[[#This Row],[praice]]-_2025_6__2[[#This Row],[_30min_1]])/_2025_6__2[[#This Row],[praice]]</f>
        <v>#DIV/0!</v>
      </c>
      <c r="Y7073" t="e">
        <f>(_2025_6__2[[#This Row],[praice]]-_2025_6__2[[#This Row],[_30min_2]])/_2025_6__2[[#This Row],[praice]]</f>
        <v>#DIV/0!</v>
      </c>
      <c r="Z7073" t="e">
        <f>(_2025_6__2[[#This Row],[praice]]-_2025_6__2[[#This Row],[_30min_3]])/_2025_6__2[[#This Row],[praice]]</f>
        <v>#DIV/0!</v>
      </c>
      <c r="AA7073" t="e">
        <f>(_2025_6__2[[#This Row],[praice]]-_2025_6__2[[#This Row],[_1hour_1]])/_2025_6__2[[#This Row],[praice]]</f>
        <v>#DIV/0!</v>
      </c>
      <c r="AB7073" t="e">
        <f>(_2025_6__2[[#This Row],[praice]]-_2025_6__2[[#This Row],[_1hour_2]])/_2025_6__2[[#This Row],[praice]]</f>
        <v>#DIV/0!</v>
      </c>
      <c r="AC7073" t="e">
        <f>(_2025_6__2[[#This Row],[praice]]-_2025_6__2[[#This Row],[_1hour_3]])/_2025_6__2[[#This Row],[praice]]</f>
        <v>#DIV/0!</v>
      </c>
      <c r="AD7073" t="e">
        <f>(_2025_6__2[[#This Row],[praice]]-_2025_6__2[[#This Row],[_4hour_1]])/_2025_6__2[[#This Row],[praice]]</f>
        <v>#DIV/0!</v>
      </c>
      <c r="AE7073" t="e">
        <f>(_2025_6__2[[#This Row],[praice]]-_2025_6__2[[#This Row],[_4hour_2]])/_2025_6__2[[#This Row],[praice]]</f>
        <v>#DIV/0!</v>
      </c>
      <c r="AF7073" t="e">
        <f>(_2025_6__2[[#This Row],[praice]]-_2025_6__2[[#This Row],[_4hour_3]])/_2025_6__2[[#This Row],[praice]]</f>
        <v>#DIV/0!</v>
      </c>
    </row>
    <row r="7074" spans="1:32" hidden="1" x14ac:dyDescent="0.3">
      <c r="A7074" t="s">
        <v>7040</v>
      </c>
      <c r="B7074">
        <f>DAY(_2025_6__2[[#This Row],[data]])</f>
        <v>25</v>
      </c>
      <c r="C7074">
        <f>HOUR(_2025_6__2[[#This Row],[data]])</f>
        <v>10</v>
      </c>
      <c r="T7074" t="s">
        <v>8646</v>
      </c>
      <c r="U7074" t="e">
        <f>(_2025_6__2[[#This Row],[praice]]-_2025_6__2[[#This Row],[_15min_1]])/_2025_6__2[[#This Row],[praice]]</f>
        <v>#DIV/0!</v>
      </c>
      <c r="V7074" t="e">
        <f>(_2025_6__2[[#This Row],[praice]]-_2025_6__2[[#This Row],[_15min_2]])/_2025_6__2[[#This Row],[praice]]</f>
        <v>#DIV/0!</v>
      </c>
      <c r="W7074" t="e">
        <f>(_2025_6__2[[#This Row],[praice]]-_2025_6__2[[#This Row],[_15min_3]])/_2025_6__2[[#This Row],[praice]]</f>
        <v>#DIV/0!</v>
      </c>
      <c r="X7074" t="e">
        <f>(_2025_6__2[[#This Row],[praice]]-_2025_6__2[[#This Row],[_30min_1]])/_2025_6__2[[#This Row],[praice]]</f>
        <v>#DIV/0!</v>
      </c>
      <c r="Y7074" t="e">
        <f>(_2025_6__2[[#This Row],[praice]]-_2025_6__2[[#This Row],[_30min_2]])/_2025_6__2[[#This Row],[praice]]</f>
        <v>#DIV/0!</v>
      </c>
      <c r="Z7074" t="e">
        <f>(_2025_6__2[[#This Row],[praice]]-_2025_6__2[[#This Row],[_30min_3]])/_2025_6__2[[#This Row],[praice]]</f>
        <v>#DIV/0!</v>
      </c>
      <c r="AA7074" t="e">
        <f>(_2025_6__2[[#This Row],[praice]]-_2025_6__2[[#This Row],[_1hour_1]])/_2025_6__2[[#This Row],[praice]]</f>
        <v>#DIV/0!</v>
      </c>
      <c r="AB7074" t="e">
        <f>(_2025_6__2[[#This Row],[praice]]-_2025_6__2[[#This Row],[_1hour_2]])/_2025_6__2[[#This Row],[praice]]</f>
        <v>#DIV/0!</v>
      </c>
      <c r="AC7074" t="e">
        <f>(_2025_6__2[[#This Row],[praice]]-_2025_6__2[[#This Row],[_1hour_3]])/_2025_6__2[[#This Row],[praice]]</f>
        <v>#DIV/0!</v>
      </c>
      <c r="AD7074" t="e">
        <f>(_2025_6__2[[#This Row],[praice]]-_2025_6__2[[#This Row],[_4hour_1]])/_2025_6__2[[#This Row],[praice]]</f>
        <v>#DIV/0!</v>
      </c>
      <c r="AE7074" t="e">
        <f>(_2025_6__2[[#This Row],[praice]]-_2025_6__2[[#This Row],[_4hour_2]])/_2025_6__2[[#This Row],[praice]]</f>
        <v>#DIV/0!</v>
      </c>
      <c r="AF7074" t="e">
        <f>(_2025_6__2[[#This Row],[praice]]-_2025_6__2[[#This Row],[_4hour_3]])/_2025_6__2[[#This Row],[praice]]</f>
        <v>#DIV/0!</v>
      </c>
    </row>
    <row r="7075" spans="1:32" hidden="1" x14ac:dyDescent="0.3">
      <c r="A7075" t="s">
        <v>7041</v>
      </c>
      <c r="B7075">
        <f>DAY(_2025_6__2[[#This Row],[data]])</f>
        <v>25</v>
      </c>
      <c r="C7075">
        <f>HOUR(_2025_6__2[[#This Row],[data]])</f>
        <v>10</v>
      </c>
      <c r="T7075" t="s">
        <v>8646</v>
      </c>
      <c r="U7075" t="e">
        <f>(_2025_6__2[[#This Row],[praice]]-_2025_6__2[[#This Row],[_15min_1]])/_2025_6__2[[#This Row],[praice]]</f>
        <v>#DIV/0!</v>
      </c>
      <c r="V7075" t="e">
        <f>(_2025_6__2[[#This Row],[praice]]-_2025_6__2[[#This Row],[_15min_2]])/_2025_6__2[[#This Row],[praice]]</f>
        <v>#DIV/0!</v>
      </c>
      <c r="W7075" t="e">
        <f>(_2025_6__2[[#This Row],[praice]]-_2025_6__2[[#This Row],[_15min_3]])/_2025_6__2[[#This Row],[praice]]</f>
        <v>#DIV/0!</v>
      </c>
      <c r="X7075" t="e">
        <f>(_2025_6__2[[#This Row],[praice]]-_2025_6__2[[#This Row],[_30min_1]])/_2025_6__2[[#This Row],[praice]]</f>
        <v>#DIV/0!</v>
      </c>
      <c r="Y7075" t="e">
        <f>(_2025_6__2[[#This Row],[praice]]-_2025_6__2[[#This Row],[_30min_2]])/_2025_6__2[[#This Row],[praice]]</f>
        <v>#DIV/0!</v>
      </c>
      <c r="Z7075" t="e">
        <f>(_2025_6__2[[#This Row],[praice]]-_2025_6__2[[#This Row],[_30min_3]])/_2025_6__2[[#This Row],[praice]]</f>
        <v>#DIV/0!</v>
      </c>
      <c r="AA7075" t="e">
        <f>(_2025_6__2[[#This Row],[praice]]-_2025_6__2[[#This Row],[_1hour_1]])/_2025_6__2[[#This Row],[praice]]</f>
        <v>#DIV/0!</v>
      </c>
      <c r="AB7075" t="e">
        <f>(_2025_6__2[[#This Row],[praice]]-_2025_6__2[[#This Row],[_1hour_2]])/_2025_6__2[[#This Row],[praice]]</f>
        <v>#DIV/0!</v>
      </c>
      <c r="AC7075" t="e">
        <f>(_2025_6__2[[#This Row],[praice]]-_2025_6__2[[#This Row],[_1hour_3]])/_2025_6__2[[#This Row],[praice]]</f>
        <v>#DIV/0!</v>
      </c>
      <c r="AD7075" t="e">
        <f>(_2025_6__2[[#This Row],[praice]]-_2025_6__2[[#This Row],[_4hour_1]])/_2025_6__2[[#This Row],[praice]]</f>
        <v>#DIV/0!</v>
      </c>
      <c r="AE7075" t="e">
        <f>(_2025_6__2[[#This Row],[praice]]-_2025_6__2[[#This Row],[_4hour_2]])/_2025_6__2[[#This Row],[praice]]</f>
        <v>#DIV/0!</v>
      </c>
      <c r="AF7075" t="e">
        <f>(_2025_6__2[[#This Row],[praice]]-_2025_6__2[[#This Row],[_4hour_3]])/_2025_6__2[[#This Row],[praice]]</f>
        <v>#DIV/0!</v>
      </c>
    </row>
    <row r="7076" spans="1:32" hidden="1" x14ac:dyDescent="0.3">
      <c r="A7076" t="s">
        <v>7042</v>
      </c>
      <c r="B7076">
        <f>DAY(_2025_6__2[[#This Row],[data]])</f>
        <v>25</v>
      </c>
      <c r="C7076">
        <f>HOUR(_2025_6__2[[#This Row],[data]])</f>
        <v>10</v>
      </c>
      <c r="T7076" t="s">
        <v>8646</v>
      </c>
      <c r="U7076" t="e">
        <f>(_2025_6__2[[#This Row],[praice]]-_2025_6__2[[#This Row],[_15min_1]])/_2025_6__2[[#This Row],[praice]]</f>
        <v>#DIV/0!</v>
      </c>
      <c r="V7076" t="e">
        <f>(_2025_6__2[[#This Row],[praice]]-_2025_6__2[[#This Row],[_15min_2]])/_2025_6__2[[#This Row],[praice]]</f>
        <v>#DIV/0!</v>
      </c>
      <c r="W7076" t="e">
        <f>(_2025_6__2[[#This Row],[praice]]-_2025_6__2[[#This Row],[_15min_3]])/_2025_6__2[[#This Row],[praice]]</f>
        <v>#DIV/0!</v>
      </c>
      <c r="X7076" t="e">
        <f>(_2025_6__2[[#This Row],[praice]]-_2025_6__2[[#This Row],[_30min_1]])/_2025_6__2[[#This Row],[praice]]</f>
        <v>#DIV/0!</v>
      </c>
      <c r="Y7076" t="e">
        <f>(_2025_6__2[[#This Row],[praice]]-_2025_6__2[[#This Row],[_30min_2]])/_2025_6__2[[#This Row],[praice]]</f>
        <v>#DIV/0!</v>
      </c>
      <c r="Z7076" t="e">
        <f>(_2025_6__2[[#This Row],[praice]]-_2025_6__2[[#This Row],[_30min_3]])/_2025_6__2[[#This Row],[praice]]</f>
        <v>#DIV/0!</v>
      </c>
      <c r="AA7076" t="e">
        <f>(_2025_6__2[[#This Row],[praice]]-_2025_6__2[[#This Row],[_1hour_1]])/_2025_6__2[[#This Row],[praice]]</f>
        <v>#DIV/0!</v>
      </c>
      <c r="AB7076" t="e">
        <f>(_2025_6__2[[#This Row],[praice]]-_2025_6__2[[#This Row],[_1hour_2]])/_2025_6__2[[#This Row],[praice]]</f>
        <v>#DIV/0!</v>
      </c>
      <c r="AC7076" t="e">
        <f>(_2025_6__2[[#This Row],[praice]]-_2025_6__2[[#This Row],[_1hour_3]])/_2025_6__2[[#This Row],[praice]]</f>
        <v>#DIV/0!</v>
      </c>
      <c r="AD7076" t="e">
        <f>(_2025_6__2[[#This Row],[praice]]-_2025_6__2[[#This Row],[_4hour_1]])/_2025_6__2[[#This Row],[praice]]</f>
        <v>#DIV/0!</v>
      </c>
      <c r="AE7076" t="e">
        <f>(_2025_6__2[[#This Row],[praice]]-_2025_6__2[[#This Row],[_4hour_2]])/_2025_6__2[[#This Row],[praice]]</f>
        <v>#DIV/0!</v>
      </c>
      <c r="AF7076" t="e">
        <f>(_2025_6__2[[#This Row],[praice]]-_2025_6__2[[#This Row],[_4hour_3]])/_2025_6__2[[#This Row],[praice]]</f>
        <v>#DIV/0!</v>
      </c>
    </row>
    <row r="7077" spans="1:32" hidden="1" x14ac:dyDescent="0.3">
      <c r="A7077" t="s">
        <v>7043</v>
      </c>
      <c r="B7077">
        <f>DAY(_2025_6__2[[#This Row],[data]])</f>
        <v>25</v>
      </c>
      <c r="C7077">
        <f>HOUR(_2025_6__2[[#This Row],[data]])</f>
        <v>10</v>
      </c>
      <c r="T7077" t="s">
        <v>8646</v>
      </c>
      <c r="U7077" t="e">
        <f>(_2025_6__2[[#This Row],[praice]]-_2025_6__2[[#This Row],[_15min_1]])/_2025_6__2[[#This Row],[praice]]</f>
        <v>#DIV/0!</v>
      </c>
      <c r="V7077" t="e">
        <f>(_2025_6__2[[#This Row],[praice]]-_2025_6__2[[#This Row],[_15min_2]])/_2025_6__2[[#This Row],[praice]]</f>
        <v>#DIV/0!</v>
      </c>
      <c r="W7077" t="e">
        <f>(_2025_6__2[[#This Row],[praice]]-_2025_6__2[[#This Row],[_15min_3]])/_2025_6__2[[#This Row],[praice]]</f>
        <v>#DIV/0!</v>
      </c>
      <c r="X7077" t="e">
        <f>(_2025_6__2[[#This Row],[praice]]-_2025_6__2[[#This Row],[_30min_1]])/_2025_6__2[[#This Row],[praice]]</f>
        <v>#DIV/0!</v>
      </c>
      <c r="Y7077" t="e">
        <f>(_2025_6__2[[#This Row],[praice]]-_2025_6__2[[#This Row],[_30min_2]])/_2025_6__2[[#This Row],[praice]]</f>
        <v>#DIV/0!</v>
      </c>
      <c r="Z7077" t="e">
        <f>(_2025_6__2[[#This Row],[praice]]-_2025_6__2[[#This Row],[_30min_3]])/_2025_6__2[[#This Row],[praice]]</f>
        <v>#DIV/0!</v>
      </c>
      <c r="AA7077" t="e">
        <f>(_2025_6__2[[#This Row],[praice]]-_2025_6__2[[#This Row],[_1hour_1]])/_2025_6__2[[#This Row],[praice]]</f>
        <v>#DIV/0!</v>
      </c>
      <c r="AB7077" t="e">
        <f>(_2025_6__2[[#This Row],[praice]]-_2025_6__2[[#This Row],[_1hour_2]])/_2025_6__2[[#This Row],[praice]]</f>
        <v>#DIV/0!</v>
      </c>
      <c r="AC7077" t="e">
        <f>(_2025_6__2[[#This Row],[praice]]-_2025_6__2[[#This Row],[_1hour_3]])/_2025_6__2[[#This Row],[praice]]</f>
        <v>#DIV/0!</v>
      </c>
      <c r="AD7077" t="e">
        <f>(_2025_6__2[[#This Row],[praice]]-_2025_6__2[[#This Row],[_4hour_1]])/_2025_6__2[[#This Row],[praice]]</f>
        <v>#DIV/0!</v>
      </c>
      <c r="AE7077" t="e">
        <f>(_2025_6__2[[#This Row],[praice]]-_2025_6__2[[#This Row],[_4hour_2]])/_2025_6__2[[#This Row],[praice]]</f>
        <v>#DIV/0!</v>
      </c>
      <c r="AF7077" t="e">
        <f>(_2025_6__2[[#This Row],[praice]]-_2025_6__2[[#This Row],[_4hour_3]])/_2025_6__2[[#This Row],[praice]]</f>
        <v>#DIV/0!</v>
      </c>
    </row>
    <row r="7078" spans="1:32" hidden="1" x14ac:dyDescent="0.3">
      <c r="A7078" t="s">
        <v>7044</v>
      </c>
      <c r="B7078">
        <f>DAY(_2025_6__2[[#This Row],[data]])</f>
        <v>25</v>
      </c>
      <c r="C7078">
        <f>HOUR(_2025_6__2[[#This Row],[data]])</f>
        <v>10</v>
      </c>
      <c r="T7078" t="s">
        <v>8646</v>
      </c>
      <c r="U7078" t="e">
        <f>(_2025_6__2[[#This Row],[praice]]-_2025_6__2[[#This Row],[_15min_1]])/_2025_6__2[[#This Row],[praice]]</f>
        <v>#DIV/0!</v>
      </c>
      <c r="V7078" t="e">
        <f>(_2025_6__2[[#This Row],[praice]]-_2025_6__2[[#This Row],[_15min_2]])/_2025_6__2[[#This Row],[praice]]</f>
        <v>#DIV/0!</v>
      </c>
      <c r="W7078" t="e">
        <f>(_2025_6__2[[#This Row],[praice]]-_2025_6__2[[#This Row],[_15min_3]])/_2025_6__2[[#This Row],[praice]]</f>
        <v>#DIV/0!</v>
      </c>
      <c r="X7078" t="e">
        <f>(_2025_6__2[[#This Row],[praice]]-_2025_6__2[[#This Row],[_30min_1]])/_2025_6__2[[#This Row],[praice]]</f>
        <v>#DIV/0!</v>
      </c>
      <c r="Y7078" t="e">
        <f>(_2025_6__2[[#This Row],[praice]]-_2025_6__2[[#This Row],[_30min_2]])/_2025_6__2[[#This Row],[praice]]</f>
        <v>#DIV/0!</v>
      </c>
      <c r="Z7078" t="e">
        <f>(_2025_6__2[[#This Row],[praice]]-_2025_6__2[[#This Row],[_30min_3]])/_2025_6__2[[#This Row],[praice]]</f>
        <v>#DIV/0!</v>
      </c>
      <c r="AA7078" t="e">
        <f>(_2025_6__2[[#This Row],[praice]]-_2025_6__2[[#This Row],[_1hour_1]])/_2025_6__2[[#This Row],[praice]]</f>
        <v>#DIV/0!</v>
      </c>
      <c r="AB7078" t="e">
        <f>(_2025_6__2[[#This Row],[praice]]-_2025_6__2[[#This Row],[_1hour_2]])/_2025_6__2[[#This Row],[praice]]</f>
        <v>#DIV/0!</v>
      </c>
      <c r="AC7078" t="e">
        <f>(_2025_6__2[[#This Row],[praice]]-_2025_6__2[[#This Row],[_1hour_3]])/_2025_6__2[[#This Row],[praice]]</f>
        <v>#DIV/0!</v>
      </c>
      <c r="AD7078" t="e">
        <f>(_2025_6__2[[#This Row],[praice]]-_2025_6__2[[#This Row],[_4hour_1]])/_2025_6__2[[#This Row],[praice]]</f>
        <v>#DIV/0!</v>
      </c>
      <c r="AE7078" t="e">
        <f>(_2025_6__2[[#This Row],[praice]]-_2025_6__2[[#This Row],[_4hour_2]])/_2025_6__2[[#This Row],[praice]]</f>
        <v>#DIV/0!</v>
      </c>
      <c r="AF7078" t="e">
        <f>(_2025_6__2[[#This Row],[praice]]-_2025_6__2[[#This Row],[_4hour_3]])/_2025_6__2[[#This Row],[praice]]</f>
        <v>#DIV/0!</v>
      </c>
    </row>
    <row r="7079" spans="1:32" hidden="1" x14ac:dyDescent="0.3">
      <c r="A7079" t="s">
        <v>7045</v>
      </c>
      <c r="B7079">
        <f>DAY(_2025_6__2[[#This Row],[data]])</f>
        <v>25</v>
      </c>
      <c r="C7079">
        <f>HOUR(_2025_6__2[[#This Row],[data]])</f>
        <v>10</v>
      </c>
      <c r="T7079" t="s">
        <v>8646</v>
      </c>
      <c r="U7079" t="e">
        <f>(_2025_6__2[[#This Row],[praice]]-_2025_6__2[[#This Row],[_15min_1]])/_2025_6__2[[#This Row],[praice]]</f>
        <v>#DIV/0!</v>
      </c>
      <c r="V7079" t="e">
        <f>(_2025_6__2[[#This Row],[praice]]-_2025_6__2[[#This Row],[_15min_2]])/_2025_6__2[[#This Row],[praice]]</f>
        <v>#DIV/0!</v>
      </c>
      <c r="W7079" t="e">
        <f>(_2025_6__2[[#This Row],[praice]]-_2025_6__2[[#This Row],[_15min_3]])/_2025_6__2[[#This Row],[praice]]</f>
        <v>#DIV/0!</v>
      </c>
      <c r="X7079" t="e">
        <f>(_2025_6__2[[#This Row],[praice]]-_2025_6__2[[#This Row],[_30min_1]])/_2025_6__2[[#This Row],[praice]]</f>
        <v>#DIV/0!</v>
      </c>
      <c r="Y7079" t="e">
        <f>(_2025_6__2[[#This Row],[praice]]-_2025_6__2[[#This Row],[_30min_2]])/_2025_6__2[[#This Row],[praice]]</f>
        <v>#DIV/0!</v>
      </c>
      <c r="Z7079" t="e">
        <f>(_2025_6__2[[#This Row],[praice]]-_2025_6__2[[#This Row],[_30min_3]])/_2025_6__2[[#This Row],[praice]]</f>
        <v>#DIV/0!</v>
      </c>
      <c r="AA7079" t="e">
        <f>(_2025_6__2[[#This Row],[praice]]-_2025_6__2[[#This Row],[_1hour_1]])/_2025_6__2[[#This Row],[praice]]</f>
        <v>#DIV/0!</v>
      </c>
      <c r="AB7079" t="e">
        <f>(_2025_6__2[[#This Row],[praice]]-_2025_6__2[[#This Row],[_1hour_2]])/_2025_6__2[[#This Row],[praice]]</f>
        <v>#DIV/0!</v>
      </c>
      <c r="AC7079" t="e">
        <f>(_2025_6__2[[#This Row],[praice]]-_2025_6__2[[#This Row],[_1hour_3]])/_2025_6__2[[#This Row],[praice]]</f>
        <v>#DIV/0!</v>
      </c>
      <c r="AD7079" t="e">
        <f>(_2025_6__2[[#This Row],[praice]]-_2025_6__2[[#This Row],[_4hour_1]])/_2025_6__2[[#This Row],[praice]]</f>
        <v>#DIV/0!</v>
      </c>
      <c r="AE7079" t="e">
        <f>(_2025_6__2[[#This Row],[praice]]-_2025_6__2[[#This Row],[_4hour_2]])/_2025_6__2[[#This Row],[praice]]</f>
        <v>#DIV/0!</v>
      </c>
      <c r="AF7079" t="e">
        <f>(_2025_6__2[[#This Row],[praice]]-_2025_6__2[[#This Row],[_4hour_3]])/_2025_6__2[[#This Row],[praice]]</f>
        <v>#DIV/0!</v>
      </c>
    </row>
    <row r="7080" spans="1:32" hidden="1" x14ac:dyDescent="0.3">
      <c r="A7080" t="s">
        <v>7046</v>
      </c>
      <c r="B7080">
        <f>DAY(_2025_6__2[[#This Row],[data]])</f>
        <v>25</v>
      </c>
      <c r="C7080">
        <f>HOUR(_2025_6__2[[#This Row],[data]])</f>
        <v>10</v>
      </c>
      <c r="T7080" t="s">
        <v>8646</v>
      </c>
      <c r="U7080" t="e">
        <f>(_2025_6__2[[#This Row],[praice]]-_2025_6__2[[#This Row],[_15min_1]])/_2025_6__2[[#This Row],[praice]]</f>
        <v>#DIV/0!</v>
      </c>
      <c r="V7080" t="e">
        <f>(_2025_6__2[[#This Row],[praice]]-_2025_6__2[[#This Row],[_15min_2]])/_2025_6__2[[#This Row],[praice]]</f>
        <v>#DIV/0!</v>
      </c>
      <c r="W7080" t="e">
        <f>(_2025_6__2[[#This Row],[praice]]-_2025_6__2[[#This Row],[_15min_3]])/_2025_6__2[[#This Row],[praice]]</f>
        <v>#DIV/0!</v>
      </c>
      <c r="X7080" t="e">
        <f>(_2025_6__2[[#This Row],[praice]]-_2025_6__2[[#This Row],[_30min_1]])/_2025_6__2[[#This Row],[praice]]</f>
        <v>#DIV/0!</v>
      </c>
      <c r="Y7080" t="e">
        <f>(_2025_6__2[[#This Row],[praice]]-_2025_6__2[[#This Row],[_30min_2]])/_2025_6__2[[#This Row],[praice]]</f>
        <v>#DIV/0!</v>
      </c>
      <c r="Z7080" t="e">
        <f>(_2025_6__2[[#This Row],[praice]]-_2025_6__2[[#This Row],[_30min_3]])/_2025_6__2[[#This Row],[praice]]</f>
        <v>#DIV/0!</v>
      </c>
      <c r="AA7080" t="e">
        <f>(_2025_6__2[[#This Row],[praice]]-_2025_6__2[[#This Row],[_1hour_1]])/_2025_6__2[[#This Row],[praice]]</f>
        <v>#DIV/0!</v>
      </c>
      <c r="AB7080" t="e">
        <f>(_2025_6__2[[#This Row],[praice]]-_2025_6__2[[#This Row],[_1hour_2]])/_2025_6__2[[#This Row],[praice]]</f>
        <v>#DIV/0!</v>
      </c>
      <c r="AC7080" t="e">
        <f>(_2025_6__2[[#This Row],[praice]]-_2025_6__2[[#This Row],[_1hour_3]])/_2025_6__2[[#This Row],[praice]]</f>
        <v>#DIV/0!</v>
      </c>
      <c r="AD7080" t="e">
        <f>(_2025_6__2[[#This Row],[praice]]-_2025_6__2[[#This Row],[_4hour_1]])/_2025_6__2[[#This Row],[praice]]</f>
        <v>#DIV/0!</v>
      </c>
      <c r="AE7080" t="e">
        <f>(_2025_6__2[[#This Row],[praice]]-_2025_6__2[[#This Row],[_4hour_2]])/_2025_6__2[[#This Row],[praice]]</f>
        <v>#DIV/0!</v>
      </c>
      <c r="AF7080" t="e">
        <f>(_2025_6__2[[#This Row],[praice]]-_2025_6__2[[#This Row],[_4hour_3]])/_2025_6__2[[#This Row],[praice]]</f>
        <v>#DIV/0!</v>
      </c>
    </row>
    <row r="7081" spans="1:32" hidden="1" x14ac:dyDescent="0.3">
      <c r="A7081" t="s">
        <v>7047</v>
      </c>
      <c r="B7081">
        <f>DAY(_2025_6__2[[#This Row],[data]])</f>
        <v>25</v>
      </c>
      <c r="C7081">
        <f>HOUR(_2025_6__2[[#This Row],[data]])</f>
        <v>11</v>
      </c>
      <c r="T7081" t="s">
        <v>8646</v>
      </c>
      <c r="U7081" t="e">
        <f>(_2025_6__2[[#This Row],[praice]]-_2025_6__2[[#This Row],[_15min_1]])/_2025_6__2[[#This Row],[praice]]</f>
        <v>#DIV/0!</v>
      </c>
      <c r="V7081" t="e">
        <f>(_2025_6__2[[#This Row],[praice]]-_2025_6__2[[#This Row],[_15min_2]])/_2025_6__2[[#This Row],[praice]]</f>
        <v>#DIV/0!</v>
      </c>
      <c r="W7081" t="e">
        <f>(_2025_6__2[[#This Row],[praice]]-_2025_6__2[[#This Row],[_15min_3]])/_2025_6__2[[#This Row],[praice]]</f>
        <v>#DIV/0!</v>
      </c>
      <c r="X7081" t="e">
        <f>(_2025_6__2[[#This Row],[praice]]-_2025_6__2[[#This Row],[_30min_1]])/_2025_6__2[[#This Row],[praice]]</f>
        <v>#DIV/0!</v>
      </c>
      <c r="Y7081" t="e">
        <f>(_2025_6__2[[#This Row],[praice]]-_2025_6__2[[#This Row],[_30min_2]])/_2025_6__2[[#This Row],[praice]]</f>
        <v>#DIV/0!</v>
      </c>
      <c r="Z7081" t="e">
        <f>(_2025_6__2[[#This Row],[praice]]-_2025_6__2[[#This Row],[_30min_3]])/_2025_6__2[[#This Row],[praice]]</f>
        <v>#DIV/0!</v>
      </c>
      <c r="AA7081" t="e">
        <f>(_2025_6__2[[#This Row],[praice]]-_2025_6__2[[#This Row],[_1hour_1]])/_2025_6__2[[#This Row],[praice]]</f>
        <v>#DIV/0!</v>
      </c>
      <c r="AB7081" t="e">
        <f>(_2025_6__2[[#This Row],[praice]]-_2025_6__2[[#This Row],[_1hour_2]])/_2025_6__2[[#This Row],[praice]]</f>
        <v>#DIV/0!</v>
      </c>
      <c r="AC7081" t="e">
        <f>(_2025_6__2[[#This Row],[praice]]-_2025_6__2[[#This Row],[_1hour_3]])/_2025_6__2[[#This Row],[praice]]</f>
        <v>#DIV/0!</v>
      </c>
      <c r="AD7081" t="e">
        <f>(_2025_6__2[[#This Row],[praice]]-_2025_6__2[[#This Row],[_4hour_1]])/_2025_6__2[[#This Row],[praice]]</f>
        <v>#DIV/0!</v>
      </c>
      <c r="AE7081" t="e">
        <f>(_2025_6__2[[#This Row],[praice]]-_2025_6__2[[#This Row],[_4hour_2]])/_2025_6__2[[#This Row],[praice]]</f>
        <v>#DIV/0!</v>
      </c>
      <c r="AF7081" t="e">
        <f>(_2025_6__2[[#This Row],[praice]]-_2025_6__2[[#This Row],[_4hour_3]])/_2025_6__2[[#This Row],[praice]]</f>
        <v>#DIV/0!</v>
      </c>
    </row>
    <row r="7082" spans="1:32" hidden="1" x14ac:dyDescent="0.3">
      <c r="A7082" t="s">
        <v>7048</v>
      </c>
      <c r="B7082">
        <f>DAY(_2025_6__2[[#This Row],[data]])</f>
        <v>25</v>
      </c>
      <c r="C7082">
        <f>HOUR(_2025_6__2[[#This Row],[data]])</f>
        <v>11</v>
      </c>
      <c r="T7082" t="s">
        <v>8646</v>
      </c>
      <c r="U7082" t="e">
        <f>(_2025_6__2[[#This Row],[praice]]-_2025_6__2[[#This Row],[_15min_1]])/_2025_6__2[[#This Row],[praice]]</f>
        <v>#DIV/0!</v>
      </c>
      <c r="V7082" t="e">
        <f>(_2025_6__2[[#This Row],[praice]]-_2025_6__2[[#This Row],[_15min_2]])/_2025_6__2[[#This Row],[praice]]</f>
        <v>#DIV/0!</v>
      </c>
      <c r="W7082" t="e">
        <f>(_2025_6__2[[#This Row],[praice]]-_2025_6__2[[#This Row],[_15min_3]])/_2025_6__2[[#This Row],[praice]]</f>
        <v>#DIV/0!</v>
      </c>
      <c r="X7082" t="e">
        <f>(_2025_6__2[[#This Row],[praice]]-_2025_6__2[[#This Row],[_30min_1]])/_2025_6__2[[#This Row],[praice]]</f>
        <v>#DIV/0!</v>
      </c>
      <c r="Y7082" t="e">
        <f>(_2025_6__2[[#This Row],[praice]]-_2025_6__2[[#This Row],[_30min_2]])/_2025_6__2[[#This Row],[praice]]</f>
        <v>#DIV/0!</v>
      </c>
      <c r="Z7082" t="e">
        <f>(_2025_6__2[[#This Row],[praice]]-_2025_6__2[[#This Row],[_30min_3]])/_2025_6__2[[#This Row],[praice]]</f>
        <v>#DIV/0!</v>
      </c>
      <c r="AA7082" t="e">
        <f>(_2025_6__2[[#This Row],[praice]]-_2025_6__2[[#This Row],[_1hour_1]])/_2025_6__2[[#This Row],[praice]]</f>
        <v>#DIV/0!</v>
      </c>
      <c r="AB7082" t="e">
        <f>(_2025_6__2[[#This Row],[praice]]-_2025_6__2[[#This Row],[_1hour_2]])/_2025_6__2[[#This Row],[praice]]</f>
        <v>#DIV/0!</v>
      </c>
      <c r="AC7082" t="e">
        <f>(_2025_6__2[[#This Row],[praice]]-_2025_6__2[[#This Row],[_1hour_3]])/_2025_6__2[[#This Row],[praice]]</f>
        <v>#DIV/0!</v>
      </c>
      <c r="AD7082" t="e">
        <f>(_2025_6__2[[#This Row],[praice]]-_2025_6__2[[#This Row],[_4hour_1]])/_2025_6__2[[#This Row],[praice]]</f>
        <v>#DIV/0!</v>
      </c>
      <c r="AE7082" t="e">
        <f>(_2025_6__2[[#This Row],[praice]]-_2025_6__2[[#This Row],[_4hour_2]])/_2025_6__2[[#This Row],[praice]]</f>
        <v>#DIV/0!</v>
      </c>
      <c r="AF7082" t="e">
        <f>(_2025_6__2[[#This Row],[praice]]-_2025_6__2[[#This Row],[_4hour_3]])/_2025_6__2[[#This Row],[praice]]</f>
        <v>#DIV/0!</v>
      </c>
    </row>
    <row r="7083" spans="1:32" hidden="1" x14ac:dyDescent="0.3">
      <c r="A7083" t="s">
        <v>7049</v>
      </c>
      <c r="B7083">
        <f>DAY(_2025_6__2[[#This Row],[data]])</f>
        <v>25</v>
      </c>
      <c r="C7083">
        <f>HOUR(_2025_6__2[[#This Row],[data]])</f>
        <v>11</v>
      </c>
      <c r="T7083" t="s">
        <v>8646</v>
      </c>
      <c r="U7083" t="e">
        <f>(_2025_6__2[[#This Row],[praice]]-_2025_6__2[[#This Row],[_15min_1]])/_2025_6__2[[#This Row],[praice]]</f>
        <v>#DIV/0!</v>
      </c>
      <c r="V7083" t="e">
        <f>(_2025_6__2[[#This Row],[praice]]-_2025_6__2[[#This Row],[_15min_2]])/_2025_6__2[[#This Row],[praice]]</f>
        <v>#DIV/0!</v>
      </c>
      <c r="W7083" t="e">
        <f>(_2025_6__2[[#This Row],[praice]]-_2025_6__2[[#This Row],[_15min_3]])/_2025_6__2[[#This Row],[praice]]</f>
        <v>#DIV/0!</v>
      </c>
      <c r="X7083" t="e">
        <f>(_2025_6__2[[#This Row],[praice]]-_2025_6__2[[#This Row],[_30min_1]])/_2025_6__2[[#This Row],[praice]]</f>
        <v>#DIV/0!</v>
      </c>
      <c r="Y7083" t="e">
        <f>(_2025_6__2[[#This Row],[praice]]-_2025_6__2[[#This Row],[_30min_2]])/_2025_6__2[[#This Row],[praice]]</f>
        <v>#DIV/0!</v>
      </c>
      <c r="Z7083" t="e">
        <f>(_2025_6__2[[#This Row],[praice]]-_2025_6__2[[#This Row],[_30min_3]])/_2025_6__2[[#This Row],[praice]]</f>
        <v>#DIV/0!</v>
      </c>
      <c r="AA7083" t="e">
        <f>(_2025_6__2[[#This Row],[praice]]-_2025_6__2[[#This Row],[_1hour_1]])/_2025_6__2[[#This Row],[praice]]</f>
        <v>#DIV/0!</v>
      </c>
      <c r="AB7083" t="e">
        <f>(_2025_6__2[[#This Row],[praice]]-_2025_6__2[[#This Row],[_1hour_2]])/_2025_6__2[[#This Row],[praice]]</f>
        <v>#DIV/0!</v>
      </c>
      <c r="AC7083" t="e">
        <f>(_2025_6__2[[#This Row],[praice]]-_2025_6__2[[#This Row],[_1hour_3]])/_2025_6__2[[#This Row],[praice]]</f>
        <v>#DIV/0!</v>
      </c>
      <c r="AD7083" t="e">
        <f>(_2025_6__2[[#This Row],[praice]]-_2025_6__2[[#This Row],[_4hour_1]])/_2025_6__2[[#This Row],[praice]]</f>
        <v>#DIV/0!</v>
      </c>
      <c r="AE7083" t="e">
        <f>(_2025_6__2[[#This Row],[praice]]-_2025_6__2[[#This Row],[_4hour_2]])/_2025_6__2[[#This Row],[praice]]</f>
        <v>#DIV/0!</v>
      </c>
      <c r="AF7083" t="e">
        <f>(_2025_6__2[[#This Row],[praice]]-_2025_6__2[[#This Row],[_4hour_3]])/_2025_6__2[[#This Row],[praice]]</f>
        <v>#DIV/0!</v>
      </c>
    </row>
    <row r="7084" spans="1:32" hidden="1" x14ac:dyDescent="0.3">
      <c r="A7084" t="s">
        <v>7050</v>
      </c>
      <c r="B7084">
        <f>DAY(_2025_6__2[[#This Row],[data]])</f>
        <v>25</v>
      </c>
      <c r="C7084">
        <f>HOUR(_2025_6__2[[#This Row],[data]])</f>
        <v>11</v>
      </c>
      <c r="T7084" t="s">
        <v>8646</v>
      </c>
      <c r="U7084" t="e">
        <f>(_2025_6__2[[#This Row],[praice]]-_2025_6__2[[#This Row],[_15min_1]])/_2025_6__2[[#This Row],[praice]]</f>
        <v>#DIV/0!</v>
      </c>
      <c r="V7084" t="e">
        <f>(_2025_6__2[[#This Row],[praice]]-_2025_6__2[[#This Row],[_15min_2]])/_2025_6__2[[#This Row],[praice]]</f>
        <v>#DIV/0!</v>
      </c>
      <c r="W7084" t="e">
        <f>(_2025_6__2[[#This Row],[praice]]-_2025_6__2[[#This Row],[_15min_3]])/_2025_6__2[[#This Row],[praice]]</f>
        <v>#DIV/0!</v>
      </c>
      <c r="X7084" t="e">
        <f>(_2025_6__2[[#This Row],[praice]]-_2025_6__2[[#This Row],[_30min_1]])/_2025_6__2[[#This Row],[praice]]</f>
        <v>#DIV/0!</v>
      </c>
      <c r="Y7084" t="e">
        <f>(_2025_6__2[[#This Row],[praice]]-_2025_6__2[[#This Row],[_30min_2]])/_2025_6__2[[#This Row],[praice]]</f>
        <v>#DIV/0!</v>
      </c>
      <c r="Z7084" t="e">
        <f>(_2025_6__2[[#This Row],[praice]]-_2025_6__2[[#This Row],[_30min_3]])/_2025_6__2[[#This Row],[praice]]</f>
        <v>#DIV/0!</v>
      </c>
      <c r="AA7084" t="e">
        <f>(_2025_6__2[[#This Row],[praice]]-_2025_6__2[[#This Row],[_1hour_1]])/_2025_6__2[[#This Row],[praice]]</f>
        <v>#DIV/0!</v>
      </c>
      <c r="AB7084" t="e">
        <f>(_2025_6__2[[#This Row],[praice]]-_2025_6__2[[#This Row],[_1hour_2]])/_2025_6__2[[#This Row],[praice]]</f>
        <v>#DIV/0!</v>
      </c>
      <c r="AC7084" t="e">
        <f>(_2025_6__2[[#This Row],[praice]]-_2025_6__2[[#This Row],[_1hour_3]])/_2025_6__2[[#This Row],[praice]]</f>
        <v>#DIV/0!</v>
      </c>
      <c r="AD7084" t="e">
        <f>(_2025_6__2[[#This Row],[praice]]-_2025_6__2[[#This Row],[_4hour_1]])/_2025_6__2[[#This Row],[praice]]</f>
        <v>#DIV/0!</v>
      </c>
      <c r="AE7084" t="e">
        <f>(_2025_6__2[[#This Row],[praice]]-_2025_6__2[[#This Row],[_4hour_2]])/_2025_6__2[[#This Row],[praice]]</f>
        <v>#DIV/0!</v>
      </c>
      <c r="AF7084" t="e">
        <f>(_2025_6__2[[#This Row],[praice]]-_2025_6__2[[#This Row],[_4hour_3]])/_2025_6__2[[#This Row],[praice]]</f>
        <v>#DIV/0!</v>
      </c>
    </row>
    <row r="7085" spans="1:32" hidden="1" x14ac:dyDescent="0.3">
      <c r="A7085" t="s">
        <v>7051</v>
      </c>
      <c r="B7085">
        <f>DAY(_2025_6__2[[#This Row],[data]])</f>
        <v>25</v>
      </c>
      <c r="C7085">
        <f>HOUR(_2025_6__2[[#This Row],[data]])</f>
        <v>11</v>
      </c>
      <c r="T7085" t="s">
        <v>8646</v>
      </c>
      <c r="U7085" t="e">
        <f>(_2025_6__2[[#This Row],[praice]]-_2025_6__2[[#This Row],[_15min_1]])/_2025_6__2[[#This Row],[praice]]</f>
        <v>#DIV/0!</v>
      </c>
      <c r="V7085" t="e">
        <f>(_2025_6__2[[#This Row],[praice]]-_2025_6__2[[#This Row],[_15min_2]])/_2025_6__2[[#This Row],[praice]]</f>
        <v>#DIV/0!</v>
      </c>
      <c r="W7085" t="e">
        <f>(_2025_6__2[[#This Row],[praice]]-_2025_6__2[[#This Row],[_15min_3]])/_2025_6__2[[#This Row],[praice]]</f>
        <v>#DIV/0!</v>
      </c>
      <c r="X7085" t="e">
        <f>(_2025_6__2[[#This Row],[praice]]-_2025_6__2[[#This Row],[_30min_1]])/_2025_6__2[[#This Row],[praice]]</f>
        <v>#DIV/0!</v>
      </c>
      <c r="Y7085" t="e">
        <f>(_2025_6__2[[#This Row],[praice]]-_2025_6__2[[#This Row],[_30min_2]])/_2025_6__2[[#This Row],[praice]]</f>
        <v>#DIV/0!</v>
      </c>
      <c r="Z7085" t="e">
        <f>(_2025_6__2[[#This Row],[praice]]-_2025_6__2[[#This Row],[_30min_3]])/_2025_6__2[[#This Row],[praice]]</f>
        <v>#DIV/0!</v>
      </c>
      <c r="AA7085" t="e">
        <f>(_2025_6__2[[#This Row],[praice]]-_2025_6__2[[#This Row],[_1hour_1]])/_2025_6__2[[#This Row],[praice]]</f>
        <v>#DIV/0!</v>
      </c>
      <c r="AB7085" t="e">
        <f>(_2025_6__2[[#This Row],[praice]]-_2025_6__2[[#This Row],[_1hour_2]])/_2025_6__2[[#This Row],[praice]]</f>
        <v>#DIV/0!</v>
      </c>
      <c r="AC7085" t="e">
        <f>(_2025_6__2[[#This Row],[praice]]-_2025_6__2[[#This Row],[_1hour_3]])/_2025_6__2[[#This Row],[praice]]</f>
        <v>#DIV/0!</v>
      </c>
      <c r="AD7085" t="e">
        <f>(_2025_6__2[[#This Row],[praice]]-_2025_6__2[[#This Row],[_4hour_1]])/_2025_6__2[[#This Row],[praice]]</f>
        <v>#DIV/0!</v>
      </c>
      <c r="AE7085" t="e">
        <f>(_2025_6__2[[#This Row],[praice]]-_2025_6__2[[#This Row],[_4hour_2]])/_2025_6__2[[#This Row],[praice]]</f>
        <v>#DIV/0!</v>
      </c>
      <c r="AF7085" t="e">
        <f>(_2025_6__2[[#This Row],[praice]]-_2025_6__2[[#This Row],[_4hour_3]])/_2025_6__2[[#This Row],[praice]]</f>
        <v>#DIV/0!</v>
      </c>
    </row>
    <row r="7086" spans="1:32" hidden="1" x14ac:dyDescent="0.3">
      <c r="A7086" t="s">
        <v>7052</v>
      </c>
      <c r="B7086">
        <f>DAY(_2025_6__2[[#This Row],[data]])</f>
        <v>25</v>
      </c>
      <c r="C7086">
        <f>HOUR(_2025_6__2[[#This Row],[data]])</f>
        <v>11</v>
      </c>
      <c r="T7086" t="s">
        <v>8646</v>
      </c>
      <c r="U7086" t="e">
        <f>(_2025_6__2[[#This Row],[praice]]-_2025_6__2[[#This Row],[_15min_1]])/_2025_6__2[[#This Row],[praice]]</f>
        <v>#DIV/0!</v>
      </c>
      <c r="V7086" t="e">
        <f>(_2025_6__2[[#This Row],[praice]]-_2025_6__2[[#This Row],[_15min_2]])/_2025_6__2[[#This Row],[praice]]</f>
        <v>#DIV/0!</v>
      </c>
      <c r="W7086" t="e">
        <f>(_2025_6__2[[#This Row],[praice]]-_2025_6__2[[#This Row],[_15min_3]])/_2025_6__2[[#This Row],[praice]]</f>
        <v>#DIV/0!</v>
      </c>
      <c r="X7086" t="e">
        <f>(_2025_6__2[[#This Row],[praice]]-_2025_6__2[[#This Row],[_30min_1]])/_2025_6__2[[#This Row],[praice]]</f>
        <v>#DIV/0!</v>
      </c>
      <c r="Y7086" t="e">
        <f>(_2025_6__2[[#This Row],[praice]]-_2025_6__2[[#This Row],[_30min_2]])/_2025_6__2[[#This Row],[praice]]</f>
        <v>#DIV/0!</v>
      </c>
      <c r="Z7086" t="e">
        <f>(_2025_6__2[[#This Row],[praice]]-_2025_6__2[[#This Row],[_30min_3]])/_2025_6__2[[#This Row],[praice]]</f>
        <v>#DIV/0!</v>
      </c>
      <c r="AA7086" t="e">
        <f>(_2025_6__2[[#This Row],[praice]]-_2025_6__2[[#This Row],[_1hour_1]])/_2025_6__2[[#This Row],[praice]]</f>
        <v>#DIV/0!</v>
      </c>
      <c r="AB7086" t="e">
        <f>(_2025_6__2[[#This Row],[praice]]-_2025_6__2[[#This Row],[_1hour_2]])/_2025_6__2[[#This Row],[praice]]</f>
        <v>#DIV/0!</v>
      </c>
      <c r="AC7086" t="e">
        <f>(_2025_6__2[[#This Row],[praice]]-_2025_6__2[[#This Row],[_1hour_3]])/_2025_6__2[[#This Row],[praice]]</f>
        <v>#DIV/0!</v>
      </c>
      <c r="AD7086" t="e">
        <f>(_2025_6__2[[#This Row],[praice]]-_2025_6__2[[#This Row],[_4hour_1]])/_2025_6__2[[#This Row],[praice]]</f>
        <v>#DIV/0!</v>
      </c>
      <c r="AE7086" t="e">
        <f>(_2025_6__2[[#This Row],[praice]]-_2025_6__2[[#This Row],[_4hour_2]])/_2025_6__2[[#This Row],[praice]]</f>
        <v>#DIV/0!</v>
      </c>
      <c r="AF7086" t="e">
        <f>(_2025_6__2[[#This Row],[praice]]-_2025_6__2[[#This Row],[_4hour_3]])/_2025_6__2[[#This Row],[praice]]</f>
        <v>#DIV/0!</v>
      </c>
    </row>
    <row r="7087" spans="1:32" hidden="1" x14ac:dyDescent="0.3">
      <c r="A7087" t="s">
        <v>7053</v>
      </c>
      <c r="B7087">
        <f>DAY(_2025_6__2[[#This Row],[data]])</f>
        <v>25</v>
      </c>
      <c r="C7087">
        <f>HOUR(_2025_6__2[[#This Row],[data]])</f>
        <v>11</v>
      </c>
      <c r="T7087" t="s">
        <v>8646</v>
      </c>
      <c r="U7087" t="e">
        <f>(_2025_6__2[[#This Row],[praice]]-_2025_6__2[[#This Row],[_15min_1]])/_2025_6__2[[#This Row],[praice]]</f>
        <v>#DIV/0!</v>
      </c>
      <c r="V7087" t="e">
        <f>(_2025_6__2[[#This Row],[praice]]-_2025_6__2[[#This Row],[_15min_2]])/_2025_6__2[[#This Row],[praice]]</f>
        <v>#DIV/0!</v>
      </c>
      <c r="W7087" t="e">
        <f>(_2025_6__2[[#This Row],[praice]]-_2025_6__2[[#This Row],[_15min_3]])/_2025_6__2[[#This Row],[praice]]</f>
        <v>#DIV/0!</v>
      </c>
      <c r="X7087" t="e">
        <f>(_2025_6__2[[#This Row],[praice]]-_2025_6__2[[#This Row],[_30min_1]])/_2025_6__2[[#This Row],[praice]]</f>
        <v>#DIV/0!</v>
      </c>
      <c r="Y7087" t="e">
        <f>(_2025_6__2[[#This Row],[praice]]-_2025_6__2[[#This Row],[_30min_2]])/_2025_6__2[[#This Row],[praice]]</f>
        <v>#DIV/0!</v>
      </c>
      <c r="Z7087" t="e">
        <f>(_2025_6__2[[#This Row],[praice]]-_2025_6__2[[#This Row],[_30min_3]])/_2025_6__2[[#This Row],[praice]]</f>
        <v>#DIV/0!</v>
      </c>
      <c r="AA7087" t="e">
        <f>(_2025_6__2[[#This Row],[praice]]-_2025_6__2[[#This Row],[_1hour_1]])/_2025_6__2[[#This Row],[praice]]</f>
        <v>#DIV/0!</v>
      </c>
      <c r="AB7087" t="e">
        <f>(_2025_6__2[[#This Row],[praice]]-_2025_6__2[[#This Row],[_1hour_2]])/_2025_6__2[[#This Row],[praice]]</f>
        <v>#DIV/0!</v>
      </c>
      <c r="AC7087" t="e">
        <f>(_2025_6__2[[#This Row],[praice]]-_2025_6__2[[#This Row],[_1hour_3]])/_2025_6__2[[#This Row],[praice]]</f>
        <v>#DIV/0!</v>
      </c>
      <c r="AD7087" t="e">
        <f>(_2025_6__2[[#This Row],[praice]]-_2025_6__2[[#This Row],[_4hour_1]])/_2025_6__2[[#This Row],[praice]]</f>
        <v>#DIV/0!</v>
      </c>
      <c r="AE7087" t="e">
        <f>(_2025_6__2[[#This Row],[praice]]-_2025_6__2[[#This Row],[_4hour_2]])/_2025_6__2[[#This Row],[praice]]</f>
        <v>#DIV/0!</v>
      </c>
      <c r="AF7087" t="e">
        <f>(_2025_6__2[[#This Row],[praice]]-_2025_6__2[[#This Row],[_4hour_3]])/_2025_6__2[[#This Row],[praice]]</f>
        <v>#DIV/0!</v>
      </c>
    </row>
    <row r="7088" spans="1:32" hidden="1" x14ac:dyDescent="0.3">
      <c r="A7088" t="s">
        <v>7054</v>
      </c>
      <c r="B7088">
        <f>DAY(_2025_6__2[[#This Row],[data]])</f>
        <v>25</v>
      </c>
      <c r="C7088">
        <f>HOUR(_2025_6__2[[#This Row],[data]])</f>
        <v>11</v>
      </c>
      <c r="T7088" t="s">
        <v>8646</v>
      </c>
      <c r="U7088" t="e">
        <f>(_2025_6__2[[#This Row],[praice]]-_2025_6__2[[#This Row],[_15min_1]])/_2025_6__2[[#This Row],[praice]]</f>
        <v>#DIV/0!</v>
      </c>
      <c r="V7088" t="e">
        <f>(_2025_6__2[[#This Row],[praice]]-_2025_6__2[[#This Row],[_15min_2]])/_2025_6__2[[#This Row],[praice]]</f>
        <v>#DIV/0!</v>
      </c>
      <c r="W7088" t="e">
        <f>(_2025_6__2[[#This Row],[praice]]-_2025_6__2[[#This Row],[_15min_3]])/_2025_6__2[[#This Row],[praice]]</f>
        <v>#DIV/0!</v>
      </c>
      <c r="X7088" t="e">
        <f>(_2025_6__2[[#This Row],[praice]]-_2025_6__2[[#This Row],[_30min_1]])/_2025_6__2[[#This Row],[praice]]</f>
        <v>#DIV/0!</v>
      </c>
      <c r="Y7088" t="e">
        <f>(_2025_6__2[[#This Row],[praice]]-_2025_6__2[[#This Row],[_30min_2]])/_2025_6__2[[#This Row],[praice]]</f>
        <v>#DIV/0!</v>
      </c>
      <c r="Z7088" t="e">
        <f>(_2025_6__2[[#This Row],[praice]]-_2025_6__2[[#This Row],[_30min_3]])/_2025_6__2[[#This Row],[praice]]</f>
        <v>#DIV/0!</v>
      </c>
      <c r="AA7088" t="e">
        <f>(_2025_6__2[[#This Row],[praice]]-_2025_6__2[[#This Row],[_1hour_1]])/_2025_6__2[[#This Row],[praice]]</f>
        <v>#DIV/0!</v>
      </c>
      <c r="AB7088" t="e">
        <f>(_2025_6__2[[#This Row],[praice]]-_2025_6__2[[#This Row],[_1hour_2]])/_2025_6__2[[#This Row],[praice]]</f>
        <v>#DIV/0!</v>
      </c>
      <c r="AC7088" t="e">
        <f>(_2025_6__2[[#This Row],[praice]]-_2025_6__2[[#This Row],[_1hour_3]])/_2025_6__2[[#This Row],[praice]]</f>
        <v>#DIV/0!</v>
      </c>
      <c r="AD7088" t="e">
        <f>(_2025_6__2[[#This Row],[praice]]-_2025_6__2[[#This Row],[_4hour_1]])/_2025_6__2[[#This Row],[praice]]</f>
        <v>#DIV/0!</v>
      </c>
      <c r="AE7088" t="e">
        <f>(_2025_6__2[[#This Row],[praice]]-_2025_6__2[[#This Row],[_4hour_2]])/_2025_6__2[[#This Row],[praice]]</f>
        <v>#DIV/0!</v>
      </c>
      <c r="AF7088" t="e">
        <f>(_2025_6__2[[#This Row],[praice]]-_2025_6__2[[#This Row],[_4hour_3]])/_2025_6__2[[#This Row],[praice]]</f>
        <v>#DIV/0!</v>
      </c>
    </row>
    <row r="7089" spans="1:32" hidden="1" x14ac:dyDescent="0.3">
      <c r="A7089" t="s">
        <v>7055</v>
      </c>
      <c r="B7089">
        <f>DAY(_2025_6__2[[#This Row],[data]])</f>
        <v>25</v>
      </c>
      <c r="C7089">
        <f>HOUR(_2025_6__2[[#This Row],[data]])</f>
        <v>11</v>
      </c>
      <c r="T7089" t="s">
        <v>8646</v>
      </c>
      <c r="U7089" t="e">
        <f>(_2025_6__2[[#This Row],[praice]]-_2025_6__2[[#This Row],[_15min_1]])/_2025_6__2[[#This Row],[praice]]</f>
        <v>#DIV/0!</v>
      </c>
      <c r="V7089" t="e">
        <f>(_2025_6__2[[#This Row],[praice]]-_2025_6__2[[#This Row],[_15min_2]])/_2025_6__2[[#This Row],[praice]]</f>
        <v>#DIV/0!</v>
      </c>
      <c r="W7089" t="e">
        <f>(_2025_6__2[[#This Row],[praice]]-_2025_6__2[[#This Row],[_15min_3]])/_2025_6__2[[#This Row],[praice]]</f>
        <v>#DIV/0!</v>
      </c>
      <c r="X7089" t="e">
        <f>(_2025_6__2[[#This Row],[praice]]-_2025_6__2[[#This Row],[_30min_1]])/_2025_6__2[[#This Row],[praice]]</f>
        <v>#DIV/0!</v>
      </c>
      <c r="Y7089" t="e">
        <f>(_2025_6__2[[#This Row],[praice]]-_2025_6__2[[#This Row],[_30min_2]])/_2025_6__2[[#This Row],[praice]]</f>
        <v>#DIV/0!</v>
      </c>
      <c r="Z7089" t="e">
        <f>(_2025_6__2[[#This Row],[praice]]-_2025_6__2[[#This Row],[_30min_3]])/_2025_6__2[[#This Row],[praice]]</f>
        <v>#DIV/0!</v>
      </c>
      <c r="AA7089" t="e">
        <f>(_2025_6__2[[#This Row],[praice]]-_2025_6__2[[#This Row],[_1hour_1]])/_2025_6__2[[#This Row],[praice]]</f>
        <v>#DIV/0!</v>
      </c>
      <c r="AB7089" t="e">
        <f>(_2025_6__2[[#This Row],[praice]]-_2025_6__2[[#This Row],[_1hour_2]])/_2025_6__2[[#This Row],[praice]]</f>
        <v>#DIV/0!</v>
      </c>
      <c r="AC7089" t="e">
        <f>(_2025_6__2[[#This Row],[praice]]-_2025_6__2[[#This Row],[_1hour_3]])/_2025_6__2[[#This Row],[praice]]</f>
        <v>#DIV/0!</v>
      </c>
      <c r="AD7089" t="e">
        <f>(_2025_6__2[[#This Row],[praice]]-_2025_6__2[[#This Row],[_4hour_1]])/_2025_6__2[[#This Row],[praice]]</f>
        <v>#DIV/0!</v>
      </c>
      <c r="AE7089" t="e">
        <f>(_2025_6__2[[#This Row],[praice]]-_2025_6__2[[#This Row],[_4hour_2]])/_2025_6__2[[#This Row],[praice]]</f>
        <v>#DIV/0!</v>
      </c>
      <c r="AF7089" t="e">
        <f>(_2025_6__2[[#This Row],[praice]]-_2025_6__2[[#This Row],[_4hour_3]])/_2025_6__2[[#This Row],[praice]]</f>
        <v>#DIV/0!</v>
      </c>
    </row>
    <row r="7090" spans="1:32" hidden="1" x14ac:dyDescent="0.3">
      <c r="A7090" t="s">
        <v>7056</v>
      </c>
      <c r="B7090">
        <f>DAY(_2025_6__2[[#This Row],[data]])</f>
        <v>25</v>
      </c>
      <c r="C7090">
        <f>HOUR(_2025_6__2[[#This Row],[data]])</f>
        <v>11</v>
      </c>
      <c r="T7090" t="s">
        <v>8646</v>
      </c>
      <c r="U7090" t="e">
        <f>(_2025_6__2[[#This Row],[praice]]-_2025_6__2[[#This Row],[_15min_1]])/_2025_6__2[[#This Row],[praice]]</f>
        <v>#DIV/0!</v>
      </c>
      <c r="V7090" t="e">
        <f>(_2025_6__2[[#This Row],[praice]]-_2025_6__2[[#This Row],[_15min_2]])/_2025_6__2[[#This Row],[praice]]</f>
        <v>#DIV/0!</v>
      </c>
      <c r="W7090" t="e">
        <f>(_2025_6__2[[#This Row],[praice]]-_2025_6__2[[#This Row],[_15min_3]])/_2025_6__2[[#This Row],[praice]]</f>
        <v>#DIV/0!</v>
      </c>
      <c r="X7090" t="e">
        <f>(_2025_6__2[[#This Row],[praice]]-_2025_6__2[[#This Row],[_30min_1]])/_2025_6__2[[#This Row],[praice]]</f>
        <v>#DIV/0!</v>
      </c>
      <c r="Y7090" t="e">
        <f>(_2025_6__2[[#This Row],[praice]]-_2025_6__2[[#This Row],[_30min_2]])/_2025_6__2[[#This Row],[praice]]</f>
        <v>#DIV/0!</v>
      </c>
      <c r="Z7090" t="e">
        <f>(_2025_6__2[[#This Row],[praice]]-_2025_6__2[[#This Row],[_30min_3]])/_2025_6__2[[#This Row],[praice]]</f>
        <v>#DIV/0!</v>
      </c>
      <c r="AA7090" t="e">
        <f>(_2025_6__2[[#This Row],[praice]]-_2025_6__2[[#This Row],[_1hour_1]])/_2025_6__2[[#This Row],[praice]]</f>
        <v>#DIV/0!</v>
      </c>
      <c r="AB7090" t="e">
        <f>(_2025_6__2[[#This Row],[praice]]-_2025_6__2[[#This Row],[_1hour_2]])/_2025_6__2[[#This Row],[praice]]</f>
        <v>#DIV/0!</v>
      </c>
      <c r="AC7090" t="e">
        <f>(_2025_6__2[[#This Row],[praice]]-_2025_6__2[[#This Row],[_1hour_3]])/_2025_6__2[[#This Row],[praice]]</f>
        <v>#DIV/0!</v>
      </c>
      <c r="AD7090" t="e">
        <f>(_2025_6__2[[#This Row],[praice]]-_2025_6__2[[#This Row],[_4hour_1]])/_2025_6__2[[#This Row],[praice]]</f>
        <v>#DIV/0!</v>
      </c>
      <c r="AE7090" t="e">
        <f>(_2025_6__2[[#This Row],[praice]]-_2025_6__2[[#This Row],[_4hour_2]])/_2025_6__2[[#This Row],[praice]]</f>
        <v>#DIV/0!</v>
      </c>
      <c r="AF7090" t="e">
        <f>(_2025_6__2[[#This Row],[praice]]-_2025_6__2[[#This Row],[_4hour_3]])/_2025_6__2[[#This Row],[praice]]</f>
        <v>#DIV/0!</v>
      </c>
    </row>
    <row r="7091" spans="1:32" hidden="1" x14ac:dyDescent="0.3">
      <c r="A7091" t="s">
        <v>7057</v>
      </c>
      <c r="B7091">
        <f>DAY(_2025_6__2[[#This Row],[data]])</f>
        <v>25</v>
      </c>
      <c r="C7091">
        <f>HOUR(_2025_6__2[[#This Row],[data]])</f>
        <v>11</v>
      </c>
      <c r="T7091" t="s">
        <v>8646</v>
      </c>
      <c r="U7091" t="e">
        <f>(_2025_6__2[[#This Row],[praice]]-_2025_6__2[[#This Row],[_15min_1]])/_2025_6__2[[#This Row],[praice]]</f>
        <v>#DIV/0!</v>
      </c>
      <c r="V7091" t="e">
        <f>(_2025_6__2[[#This Row],[praice]]-_2025_6__2[[#This Row],[_15min_2]])/_2025_6__2[[#This Row],[praice]]</f>
        <v>#DIV/0!</v>
      </c>
      <c r="W7091" t="e">
        <f>(_2025_6__2[[#This Row],[praice]]-_2025_6__2[[#This Row],[_15min_3]])/_2025_6__2[[#This Row],[praice]]</f>
        <v>#DIV/0!</v>
      </c>
      <c r="X7091" t="e">
        <f>(_2025_6__2[[#This Row],[praice]]-_2025_6__2[[#This Row],[_30min_1]])/_2025_6__2[[#This Row],[praice]]</f>
        <v>#DIV/0!</v>
      </c>
      <c r="Y7091" t="e">
        <f>(_2025_6__2[[#This Row],[praice]]-_2025_6__2[[#This Row],[_30min_2]])/_2025_6__2[[#This Row],[praice]]</f>
        <v>#DIV/0!</v>
      </c>
      <c r="Z7091" t="e">
        <f>(_2025_6__2[[#This Row],[praice]]-_2025_6__2[[#This Row],[_30min_3]])/_2025_6__2[[#This Row],[praice]]</f>
        <v>#DIV/0!</v>
      </c>
      <c r="AA7091" t="e">
        <f>(_2025_6__2[[#This Row],[praice]]-_2025_6__2[[#This Row],[_1hour_1]])/_2025_6__2[[#This Row],[praice]]</f>
        <v>#DIV/0!</v>
      </c>
      <c r="AB7091" t="e">
        <f>(_2025_6__2[[#This Row],[praice]]-_2025_6__2[[#This Row],[_1hour_2]])/_2025_6__2[[#This Row],[praice]]</f>
        <v>#DIV/0!</v>
      </c>
      <c r="AC7091" t="e">
        <f>(_2025_6__2[[#This Row],[praice]]-_2025_6__2[[#This Row],[_1hour_3]])/_2025_6__2[[#This Row],[praice]]</f>
        <v>#DIV/0!</v>
      </c>
      <c r="AD7091" t="e">
        <f>(_2025_6__2[[#This Row],[praice]]-_2025_6__2[[#This Row],[_4hour_1]])/_2025_6__2[[#This Row],[praice]]</f>
        <v>#DIV/0!</v>
      </c>
      <c r="AE7091" t="e">
        <f>(_2025_6__2[[#This Row],[praice]]-_2025_6__2[[#This Row],[_4hour_2]])/_2025_6__2[[#This Row],[praice]]</f>
        <v>#DIV/0!</v>
      </c>
      <c r="AF7091" t="e">
        <f>(_2025_6__2[[#This Row],[praice]]-_2025_6__2[[#This Row],[_4hour_3]])/_2025_6__2[[#This Row],[praice]]</f>
        <v>#DIV/0!</v>
      </c>
    </row>
    <row r="7092" spans="1:32" hidden="1" x14ac:dyDescent="0.3">
      <c r="A7092" t="s">
        <v>7058</v>
      </c>
      <c r="B7092">
        <f>DAY(_2025_6__2[[#This Row],[data]])</f>
        <v>25</v>
      </c>
      <c r="C7092">
        <f>HOUR(_2025_6__2[[#This Row],[data]])</f>
        <v>11</v>
      </c>
      <c r="T7092" t="s">
        <v>8646</v>
      </c>
      <c r="U7092" t="e">
        <f>(_2025_6__2[[#This Row],[praice]]-_2025_6__2[[#This Row],[_15min_1]])/_2025_6__2[[#This Row],[praice]]</f>
        <v>#DIV/0!</v>
      </c>
      <c r="V7092" t="e">
        <f>(_2025_6__2[[#This Row],[praice]]-_2025_6__2[[#This Row],[_15min_2]])/_2025_6__2[[#This Row],[praice]]</f>
        <v>#DIV/0!</v>
      </c>
      <c r="W7092" t="e">
        <f>(_2025_6__2[[#This Row],[praice]]-_2025_6__2[[#This Row],[_15min_3]])/_2025_6__2[[#This Row],[praice]]</f>
        <v>#DIV/0!</v>
      </c>
      <c r="X7092" t="e">
        <f>(_2025_6__2[[#This Row],[praice]]-_2025_6__2[[#This Row],[_30min_1]])/_2025_6__2[[#This Row],[praice]]</f>
        <v>#DIV/0!</v>
      </c>
      <c r="Y7092" t="e">
        <f>(_2025_6__2[[#This Row],[praice]]-_2025_6__2[[#This Row],[_30min_2]])/_2025_6__2[[#This Row],[praice]]</f>
        <v>#DIV/0!</v>
      </c>
      <c r="Z7092" t="e">
        <f>(_2025_6__2[[#This Row],[praice]]-_2025_6__2[[#This Row],[_30min_3]])/_2025_6__2[[#This Row],[praice]]</f>
        <v>#DIV/0!</v>
      </c>
      <c r="AA7092" t="e">
        <f>(_2025_6__2[[#This Row],[praice]]-_2025_6__2[[#This Row],[_1hour_1]])/_2025_6__2[[#This Row],[praice]]</f>
        <v>#DIV/0!</v>
      </c>
      <c r="AB7092" t="e">
        <f>(_2025_6__2[[#This Row],[praice]]-_2025_6__2[[#This Row],[_1hour_2]])/_2025_6__2[[#This Row],[praice]]</f>
        <v>#DIV/0!</v>
      </c>
      <c r="AC7092" t="e">
        <f>(_2025_6__2[[#This Row],[praice]]-_2025_6__2[[#This Row],[_1hour_3]])/_2025_6__2[[#This Row],[praice]]</f>
        <v>#DIV/0!</v>
      </c>
      <c r="AD7092" t="e">
        <f>(_2025_6__2[[#This Row],[praice]]-_2025_6__2[[#This Row],[_4hour_1]])/_2025_6__2[[#This Row],[praice]]</f>
        <v>#DIV/0!</v>
      </c>
      <c r="AE7092" t="e">
        <f>(_2025_6__2[[#This Row],[praice]]-_2025_6__2[[#This Row],[_4hour_2]])/_2025_6__2[[#This Row],[praice]]</f>
        <v>#DIV/0!</v>
      </c>
      <c r="AF7092" t="e">
        <f>(_2025_6__2[[#This Row],[praice]]-_2025_6__2[[#This Row],[_4hour_3]])/_2025_6__2[[#This Row],[praice]]</f>
        <v>#DIV/0!</v>
      </c>
    </row>
    <row r="7093" spans="1:32" hidden="1" x14ac:dyDescent="0.3">
      <c r="A7093" t="s">
        <v>7059</v>
      </c>
      <c r="B7093">
        <f>DAY(_2025_6__2[[#This Row],[data]])</f>
        <v>25</v>
      </c>
      <c r="C7093">
        <f>HOUR(_2025_6__2[[#This Row],[data]])</f>
        <v>12</v>
      </c>
      <c r="T7093" t="s">
        <v>8646</v>
      </c>
      <c r="U7093" t="e">
        <f>(_2025_6__2[[#This Row],[praice]]-_2025_6__2[[#This Row],[_15min_1]])/_2025_6__2[[#This Row],[praice]]</f>
        <v>#DIV/0!</v>
      </c>
      <c r="V7093" t="e">
        <f>(_2025_6__2[[#This Row],[praice]]-_2025_6__2[[#This Row],[_15min_2]])/_2025_6__2[[#This Row],[praice]]</f>
        <v>#DIV/0!</v>
      </c>
      <c r="W7093" t="e">
        <f>(_2025_6__2[[#This Row],[praice]]-_2025_6__2[[#This Row],[_15min_3]])/_2025_6__2[[#This Row],[praice]]</f>
        <v>#DIV/0!</v>
      </c>
      <c r="X7093" t="e">
        <f>(_2025_6__2[[#This Row],[praice]]-_2025_6__2[[#This Row],[_30min_1]])/_2025_6__2[[#This Row],[praice]]</f>
        <v>#DIV/0!</v>
      </c>
      <c r="Y7093" t="e">
        <f>(_2025_6__2[[#This Row],[praice]]-_2025_6__2[[#This Row],[_30min_2]])/_2025_6__2[[#This Row],[praice]]</f>
        <v>#DIV/0!</v>
      </c>
      <c r="Z7093" t="e">
        <f>(_2025_6__2[[#This Row],[praice]]-_2025_6__2[[#This Row],[_30min_3]])/_2025_6__2[[#This Row],[praice]]</f>
        <v>#DIV/0!</v>
      </c>
      <c r="AA7093" t="e">
        <f>(_2025_6__2[[#This Row],[praice]]-_2025_6__2[[#This Row],[_1hour_1]])/_2025_6__2[[#This Row],[praice]]</f>
        <v>#DIV/0!</v>
      </c>
      <c r="AB7093" t="e">
        <f>(_2025_6__2[[#This Row],[praice]]-_2025_6__2[[#This Row],[_1hour_2]])/_2025_6__2[[#This Row],[praice]]</f>
        <v>#DIV/0!</v>
      </c>
      <c r="AC7093" t="e">
        <f>(_2025_6__2[[#This Row],[praice]]-_2025_6__2[[#This Row],[_1hour_3]])/_2025_6__2[[#This Row],[praice]]</f>
        <v>#DIV/0!</v>
      </c>
      <c r="AD7093" t="e">
        <f>(_2025_6__2[[#This Row],[praice]]-_2025_6__2[[#This Row],[_4hour_1]])/_2025_6__2[[#This Row],[praice]]</f>
        <v>#DIV/0!</v>
      </c>
      <c r="AE7093" t="e">
        <f>(_2025_6__2[[#This Row],[praice]]-_2025_6__2[[#This Row],[_4hour_2]])/_2025_6__2[[#This Row],[praice]]</f>
        <v>#DIV/0!</v>
      </c>
      <c r="AF7093" t="e">
        <f>(_2025_6__2[[#This Row],[praice]]-_2025_6__2[[#This Row],[_4hour_3]])/_2025_6__2[[#This Row],[praice]]</f>
        <v>#DIV/0!</v>
      </c>
    </row>
    <row r="7094" spans="1:32" hidden="1" x14ac:dyDescent="0.3">
      <c r="A7094" t="s">
        <v>7060</v>
      </c>
      <c r="B7094">
        <f>DAY(_2025_6__2[[#This Row],[data]])</f>
        <v>25</v>
      </c>
      <c r="C7094">
        <f>HOUR(_2025_6__2[[#This Row],[data]])</f>
        <v>12</v>
      </c>
      <c r="T7094" t="s">
        <v>8646</v>
      </c>
      <c r="U7094" t="e">
        <f>(_2025_6__2[[#This Row],[praice]]-_2025_6__2[[#This Row],[_15min_1]])/_2025_6__2[[#This Row],[praice]]</f>
        <v>#DIV/0!</v>
      </c>
      <c r="V7094" t="e">
        <f>(_2025_6__2[[#This Row],[praice]]-_2025_6__2[[#This Row],[_15min_2]])/_2025_6__2[[#This Row],[praice]]</f>
        <v>#DIV/0!</v>
      </c>
      <c r="W7094" t="e">
        <f>(_2025_6__2[[#This Row],[praice]]-_2025_6__2[[#This Row],[_15min_3]])/_2025_6__2[[#This Row],[praice]]</f>
        <v>#DIV/0!</v>
      </c>
      <c r="X7094" t="e">
        <f>(_2025_6__2[[#This Row],[praice]]-_2025_6__2[[#This Row],[_30min_1]])/_2025_6__2[[#This Row],[praice]]</f>
        <v>#DIV/0!</v>
      </c>
      <c r="Y7094" t="e">
        <f>(_2025_6__2[[#This Row],[praice]]-_2025_6__2[[#This Row],[_30min_2]])/_2025_6__2[[#This Row],[praice]]</f>
        <v>#DIV/0!</v>
      </c>
      <c r="Z7094" t="e">
        <f>(_2025_6__2[[#This Row],[praice]]-_2025_6__2[[#This Row],[_30min_3]])/_2025_6__2[[#This Row],[praice]]</f>
        <v>#DIV/0!</v>
      </c>
      <c r="AA7094" t="e">
        <f>(_2025_6__2[[#This Row],[praice]]-_2025_6__2[[#This Row],[_1hour_1]])/_2025_6__2[[#This Row],[praice]]</f>
        <v>#DIV/0!</v>
      </c>
      <c r="AB7094" t="e">
        <f>(_2025_6__2[[#This Row],[praice]]-_2025_6__2[[#This Row],[_1hour_2]])/_2025_6__2[[#This Row],[praice]]</f>
        <v>#DIV/0!</v>
      </c>
      <c r="AC7094" t="e">
        <f>(_2025_6__2[[#This Row],[praice]]-_2025_6__2[[#This Row],[_1hour_3]])/_2025_6__2[[#This Row],[praice]]</f>
        <v>#DIV/0!</v>
      </c>
      <c r="AD7094" t="e">
        <f>(_2025_6__2[[#This Row],[praice]]-_2025_6__2[[#This Row],[_4hour_1]])/_2025_6__2[[#This Row],[praice]]</f>
        <v>#DIV/0!</v>
      </c>
      <c r="AE7094" t="e">
        <f>(_2025_6__2[[#This Row],[praice]]-_2025_6__2[[#This Row],[_4hour_2]])/_2025_6__2[[#This Row],[praice]]</f>
        <v>#DIV/0!</v>
      </c>
      <c r="AF7094" t="e">
        <f>(_2025_6__2[[#This Row],[praice]]-_2025_6__2[[#This Row],[_4hour_3]])/_2025_6__2[[#This Row],[praice]]</f>
        <v>#DIV/0!</v>
      </c>
    </row>
    <row r="7095" spans="1:32" hidden="1" x14ac:dyDescent="0.3">
      <c r="A7095" t="s">
        <v>7061</v>
      </c>
      <c r="B7095">
        <f>DAY(_2025_6__2[[#This Row],[data]])</f>
        <v>25</v>
      </c>
      <c r="C7095">
        <f>HOUR(_2025_6__2[[#This Row],[data]])</f>
        <v>12</v>
      </c>
      <c r="T7095" t="s">
        <v>8646</v>
      </c>
      <c r="U7095" t="e">
        <f>(_2025_6__2[[#This Row],[praice]]-_2025_6__2[[#This Row],[_15min_1]])/_2025_6__2[[#This Row],[praice]]</f>
        <v>#DIV/0!</v>
      </c>
      <c r="V7095" t="e">
        <f>(_2025_6__2[[#This Row],[praice]]-_2025_6__2[[#This Row],[_15min_2]])/_2025_6__2[[#This Row],[praice]]</f>
        <v>#DIV/0!</v>
      </c>
      <c r="W7095" t="e">
        <f>(_2025_6__2[[#This Row],[praice]]-_2025_6__2[[#This Row],[_15min_3]])/_2025_6__2[[#This Row],[praice]]</f>
        <v>#DIV/0!</v>
      </c>
      <c r="X7095" t="e">
        <f>(_2025_6__2[[#This Row],[praice]]-_2025_6__2[[#This Row],[_30min_1]])/_2025_6__2[[#This Row],[praice]]</f>
        <v>#DIV/0!</v>
      </c>
      <c r="Y7095" t="e">
        <f>(_2025_6__2[[#This Row],[praice]]-_2025_6__2[[#This Row],[_30min_2]])/_2025_6__2[[#This Row],[praice]]</f>
        <v>#DIV/0!</v>
      </c>
      <c r="Z7095" t="e">
        <f>(_2025_6__2[[#This Row],[praice]]-_2025_6__2[[#This Row],[_30min_3]])/_2025_6__2[[#This Row],[praice]]</f>
        <v>#DIV/0!</v>
      </c>
      <c r="AA7095" t="e">
        <f>(_2025_6__2[[#This Row],[praice]]-_2025_6__2[[#This Row],[_1hour_1]])/_2025_6__2[[#This Row],[praice]]</f>
        <v>#DIV/0!</v>
      </c>
      <c r="AB7095" t="e">
        <f>(_2025_6__2[[#This Row],[praice]]-_2025_6__2[[#This Row],[_1hour_2]])/_2025_6__2[[#This Row],[praice]]</f>
        <v>#DIV/0!</v>
      </c>
      <c r="AC7095" t="e">
        <f>(_2025_6__2[[#This Row],[praice]]-_2025_6__2[[#This Row],[_1hour_3]])/_2025_6__2[[#This Row],[praice]]</f>
        <v>#DIV/0!</v>
      </c>
      <c r="AD7095" t="e">
        <f>(_2025_6__2[[#This Row],[praice]]-_2025_6__2[[#This Row],[_4hour_1]])/_2025_6__2[[#This Row],[praice]]</f>
        <v>#DIV/0!</v>
      </c>
      <c r="AE7095" t="e">
        <f>(_2025_6__2[[#This Row],[praice]]-_2025_6__2[[#This Row],[_4hour_2]])/_2025_6__2[[#This Row],[praice]]</f>
        <v>#DIV/0!</v>
      </c>
      <c r="AF7095" t="e">
        <f>(_2025_6__2[[#This Row],[praice]]-_2025_6__2[[#This Row],[_4hour_3]])/_2025_6__2[[#This Row],[praice]]</f>
        <v>#DIV/0!</v>
      </c>
    </row>
    <row r="7096" spans="1:32" hidden="1" x14ac:dyDescent="0.3">
      <c r="A7096" t="s">
        <v>7062</v>
      </c>
      <c r="B7096">
        <f>DAY(_2025_6__2[[#This Row],[data]])</f>
        <v>25</v>
      </c>
      <c r="C7096">
        <f>HOUR(_2025_6__2[[#This Row],[data]])</f>
        <v>12</v>
      </c>
      <c r="T7096" t="s">
        <v>8646</v>
      </c>
      <c r="U7096" t="e">
        <f>(_2025_6__2[[#This Row],[praice]]-_2025_6__2[[#This Row],[_15min_1]])/_2025_6__2[[#This Row],[praice]]</f>
        <v>#DIV/0!</v>
      </c>
      <c r="V7096" t="e">
        <f>(_2025_6__2[[#This Row],[praice]]-_2025_6__2[[#This Row],[_15min_2]])/_2025_6__2[[#This Row],[praice]]</f>
        <v>#DIV/0!</v>
      </c>
      <c r="W7096" t="e">
        <f>(_2025_6__2[[#This Row],[praice]]-_2025_6__2[[#This Row],[_15min_3]])/_2025_6__2[[#This Row],[praice]]</f>
        <v>#DIV/0!</v>
      </c>
      <c r="X7096" t="e">
        <f>(_2025_6__2[[#This Row],[praice]]-_2025_6__2[[#This Row],[_30min_1]])/_2025_6__2[[#This Row],[praice]]</f>
        <v>#DIV/0!</v>
      </c>
      <c r="Y7096" t="e">
        <f>(_2025_6__2[[#This Row],[praice]]-_2025_6__2[[#This Row],[_30min_2]])/_2025_6__2[[#This Row],[praice]]</f>
        <v>#DIV/0!</v>
      </c>
      <c r="Z7096" t="e">
        <f>(_2025_6__2[[#This Row],[praice]]-_2025_6__2[[#This Row],[_30min_3]])/_2025_6__2[[#This Row],[praice]]</f>
        <v>#DIV/0!</v>
      </c>
      <c r="AA7096" t="e">
        <f>(_2025_6__2[[#This Row],[praice]]-_2025_6__2[[#This Row],[_1hour_1]])/_2025_6__2[[#This Row],[praice]]</f>
        <v>#DIV/0!</v>
      </c>
      <c r="AB7096" t="e">
        <f>(_2025_6__2[[#This Row],[praice]]-_2025_6__2[[#This Row],[_1hour_2]])/_2025_6__2[[#This Row],[praice]]</f>
        <v>#DIV/0!</v>
      </c>
      <c r="AC7096" t="e">
        <f>(_2025_6__2[[#This Row],[praice]]-_2025_6__2[[#This Row],[_1hour_3]])/_2025_6__2[[#This Row],[praice]]</f>
        <v>#DIV/0!</v>
      </c>
      <c r="AD7096" t="e">
        <f>(_2025_6__2[[#This Row],[praice]]-_2025_6__2[[#This Row],[_4hour_1]])/_2025_6__2[[#This Row],[praice]]</f>
        <v>#DIV/0!</v>
      </c>
      <c r="AE7096" t="e">
        <f>(_2025_6__2[[#This Row],[praice]]-_2025_6__2[[#This Row],[_4hour_2]])/_2025_6__2[[#This Row],[praice]]</f>
        <v>#DIV/0!</v>
      </c>
      <c r="AF7096" t="e">
        <f>(_2025_6__2[[#This Row],[praice]]-_2025_6__2[[#This Row],[_4hour_3]])/_2025_6__2[[#This Row],[praice]]</f>
        <v>#DIV/0!</v>
      </c>
    </row>
    <row r="7097" spans="1:32" hidden="1" x14ac:dyDescent="0.3">
      <c r="A7097" t="s">
        <v>7063</v>
      </c>
      <c r="B7097">
        <f>DAY(_2025_6__2[[#This Row],[data]])</f>
        <v>25</v>
      </c>
      <c r="C7097">
        <f>HOUR(_2025_6__2[[#This Row],[data]])</f>
        <v>12</v>
      </c>
      <c r="T7097" t="s">
        <v>8646</v>
      </c>
      <c r="U7097" t="e">
        <f>(_2025_6__2[[#This Row],[praice]]-_2025_6__2[[#This Row],[_15min_1]])/_2025_6__2[[#This Row],[praice]]</f>
        <v>#DIV/0!</v>
      </c>
      <c r="V7097" t="e">
        <f>(_2025_6__2[[#This Row],[praice]]-_2025_6__2[[#This Row],[_15min_2]])/_2025_6__2[[#This Row],[praice]]</f>
        <v>#DIV/0!</v>
      </c>
      <c r="W7097" t="e">
        <f>(_2025_6__2[[#This Row],[praice]]-_2025_6__2[[#This Row],[_15min_3]])/_2025_6__2[[#This Row],[praice]]</f>
        <v>#DIV/0!</v>
      </c>
      <c r="X7097" t="e">
        <f>(_2025_6__2[[#This Row],[praice]]-_2025_6__2[[#This Row],[_30min_1]])/_2025_6__2[[#This Row],[praice]]</f>
        <v>#DIV/0!</v>
      </c>
      <c r="Y7097" t="e">
        <f>(_2025_6__2[[#This Row],[praice]]-_2025_6__2[[#This Row],[_30min_2]])/_2025_6__2[[#This Row],[praice]]</f>
        <v>#DIV/0!</v>
      </c>
      <c r="Z7097" t="e">
        <f>(_2025_6__2[[#This Row],[praice]]-_2025_6__2[[#This Row],[_30min_3]])/_2025_6__2[[#This Row],[praice]]</f>
        <v>#DIV/0!</v>
      </c>
      <c r="AA7097" t="e">
        <f>(_2025_6__2[[#This Row],[praice]]-_2025_6__2[[#This Row],[_1hour_1]])/_2025_6__2[[#This Row],[praice]]</f>
        <v>#DIV/0!</v>
      </c>
      <c r="AB7097" t="e">
        <f>(_2025_6__2[[#This Row],[praice]]-_2025_6__2[[#This Row],[_1hour_2]])/_2025_6__2[[#This Row],[praice]]</f>
        <v>#DIV/0!</v>
      </c>
      <c r="AC7097" t="e">
        <f>(_2025_6__2[[#This Row],[praice]]-_2025_6__2[[#This Row],[_1hour_3]])/_2025_6__2[[#This Row],[praice]]</f>
        <v>#DIV/0!</v>
      </c>
      <c r="AD7097" t="e">
        <f>(_2025_6__2[[#This Row],[praice]]-_2025_6__2[[#This Row],[_4hour_1]])/_2025_6__2[[#This Row],[praice]]</f>
        <v>#DIV/0!</v>
      </c>
      <c r="AE7097" t="e">
        <f>(_2025_6__2[[#This Row],[praice]]-_2025_6__2[[#This Row],[_4hour_2]])/_2025_6__2[[#This Row],[praice]]</f>
        <v>#DIV/0!</v>
      </c>
      <c r="AF7097" t="e">
        <f>(_2025_6__2[[#This Row],[praice]]-_2025_6__2[[#This Row],[_4hour_3]])/_2025_6__2[[#This Row],[praice]]</f>
        <v>#DIV/0!</v>
      </c>
    </row>
    <row r="7098" spans="1:32" hidden="1" x14ac:dyDescent="0.3">
      <c r="A7098" t="s">
        <v>7064</v>
      </c>
      <c r="B7098">
        <f>DAY(_2025_6__2[[#This Row],[data]])</f>
        <v>25</v>
      </c>
      <c r="C7098">
        <f>HOUR(_2025_6__2[[#This Row],[data]])</f>
        <v>12</v>
      </c>
      <c r="T7098" t="s">
        <v>8646</v>
      </c>
      <c r="U7098" t="e">
        <f>(_2025_6__2[[#This Row],[praice]]-_2025_6__2[[#This Row],[_15min_1]])/_2025_6__2[[#This Row],[praice]]</f>
        <v>#DIV/0!</v>
      </c>
      <c r="V7098" t="e">
        <f>(_2025_6__2[[#This Row],[praice]]-_2025_6__2[[#This Row],[_15min_2]])/_2025_6__2[[#This Row],[praice]]</f>
        <v>#DIV/0!</v>
      </c>
      <c r="W7098" t="e">
        <f>(_2025_6__2[[#This Row],[praice]]-_2025_6__2[[#This Row],[_15min_3]])/_2025_6__2[[#This Row],[praice]]</f>
        <v>#DIV/0!</v>
      </c>
      <c r="X7098" t="e">
        <f>(_2025_6__2[[#This Row],[praice]]-_2025_6__2[[#This Row],[_30min_1]])/_2025_6__2[[#This Row],[praice]]</f>
        <v>#DIV/0!</v>
      </c>
      <c r="Y7098" t="e">
        <f>(_2025_6__2[[#This Row],[praice]]-_2025_6__2[[#This Row],[_30min_2]])/_2025_6__2[[#This Row],[praice]]</f>
        <v>#DIV/0!</v>
      </c>
      <c r="Z7098" t="e">
        <f>(_2025_6__2[[#This Row],[praice]]-_2025_6__2[[#This Row],[_30min_3]])/_2025_6__2[[#This Row],[praice]]</f>
        <v>#DIV/0!</v>
      </c>
      <c r="AA7098" t="e">
        <f>(_2025_6__2[[#This Row],[praice]]-_2025_6__2[[#This Row],[_1hour_1]])/_2025_6__2[[#This Row],[praice]]</f>
        <v>#DIV/0!</v>
      </c>
      <c r="AB7098" t="e">
        <f>(_2025_6__2[[#This Row],[praice]]-_2025_6__2[[#This Row],[_1hour_2]])/_2025_6__2[[#This Row],[praice]]</f>
        <v>#DIV/0!</v>
      </c>
      <c r="AC7098" t="e">
        <f>(_2025_6__2[[#This Row],[praice]]-_2025_6__2[[#This Row],[_1hour_3]])/_2025_6__2[[#This Row],[praice]]</f>
        <v>#DIV/0!</v>
      </c>
      <c r="AD7098" t="e">
        <f>(_2025_6__2[[#This Row],[praice]]-_2025_6__2[[#This Row],[_4hour_1]])/_2025_6__2[[#This Row],[praice]]</f>
        <v>#DIV/0!</v>
      </c>
      <c r="AE7098" t="e">
        <f>(_2025_6__2[[#This Row],[praice]]-_2025_6__2[[#This Row],[_4hour_2]])/_2025_6__2[[#This Row],[praice]]</f>
        <v>#DIV/0!</v>
      </c>
      <c r="AF7098" t="e">
        <f>(_2025_6__2[[#This Row],[praice]]-_2025_6__2[[#This Row],[_4hour_3]])/_2025_6__2[[#This Row],[praice]]</f>
        <v>#DIV/0!</v>
      </c>
    </row>
    <row r="7099" spans="1:32" hidden="1" x14ac:dyDescent="0.3">
      <c r="A7099" t="s">
        <v>7065</v>
      </c>
      <c r="B7099">
        <f>DAY(_2025_6__2[[#This Row],[data]])</f>
        <v>25</v>
      </c>
      <c r="C7099">
        <f>HOUR(_2025_6__2[[#This Row],[data]])</f>
        <v>12</v>
      </c>
      <c r="T7099" t="s">
        <v>8646</v>
      </c>
      <c r="U7099" t="e">
        <f>(_2025_6__2[[#This Row],[praice]]-_2025_6__2[[#This Row],[_15min_1]])/_2025_6__2[[#This Row],[praice]]</f>
        <v>#DIV/0!</v>
      </c>
      <c r="V7099" t="e">
        <f>(_2025_6__2[[#This Row],[praice]]-_2025_6__2[[#This Row],[_15min_2]])/_2025_6__2[[#This Row],[praice]]</f>
        <v>#DIV/0!</v>
      </c>
      <c r="W7099" t="e">
        <f>(_2025_6__2[[#This Row],[praice]]-_2025_6__2[[#This Row],[_15min_3]])/_2025_6__2[[#This Row],[praice]]</f>
        <v>#DIV/0!</v>
      </c>
      <c r="X7099" t="e">
        <f>(_2025_6__2[[#This Row],[praice]]-_2025_6__2[[#This Row],[_30min_1]])/_2025_6__2[[#This Row],[praice]]</f>
        <v>#DIV/0!</v>
      </c>
      <c r="Y7099" t="e">
        <f>(_2025_6__2[[#This Row],[praice]]-_2025_6__2[[#This Row],[_30min_2]])/_2025_6__2[[#This Row],[praice]]</f>
        <v>#DIV/0!</v>
      </c>
      <c r="Z7099" t="e">
        <f>(_2025_6__2[[#This Row],[praice]]-_2025_6__2[[#This Row],[_30min_3]])/_2025_6__2[[#This Row],[praice]]</f>
        <v>#DIV/0!</v>
      </c>
      <c r="AA7099" t="e">
        <f>(_2025_6__2[[#This Row],[praice]]-_2025_6__2[[#This Row],[_1hour_1]])/_2025_6__2[[#This Row],[praice]]</f>
        <v>#DIV/0!</v>
      </c>
      <c r="AB7099" t="e">
        <f>(_2025_6__2[[#This Row],[praice]]-_2025_6__2[[#This Row],[_1hour_2]])/_2025_6__2[[#This Row],[praice]]</f>
        <v>#DIV/0!</v>
      </c>
      <c r="AC7099" t="e">
        <f>(_2025_6__2[[#This Row],[praice]]-_2025_6__2[[#This Row],[_1hour_3]])/_2025_6__2[[#This Row],[praice]]</f>
        <v>#DIV/0!</v>
      </c>
      <c r="AD7099" t="e">
        <f>(_2025_6__2[[#This Row],[praice]]-_2025_6__2[[#This Row],[_4hour_1]])/_2025_6__2[[#This Row],[praice]]</f>
        <v>#DIV/0!</v>
      </c>
      <c r="AE7099" t="e">
        <f>(_2025_6__2[[#This Row],[praice]]-_2025_6__2[[#This Row],[_4hour_2]])/_2025_6__2[[#This Row],[praice]]</f>
        <v>#DIV/0!</v>
      </c>
      <c r="AF7099" t="e">
        <f>(_2025_6__2[[#This Row],[praice]]-_2025_6__2[[#This Row],[_4hour_3]])/_2025_6__2[[#This Row],[praice]]</f>
        <v>#DIV/0!</v>
      </c>
    </row>
    <row r="7100" spans="1:32" hidden="1" x14ac:dyDescent="0.3">
      <c r="A7100" t="s">
        <v>7066</v>
      </c>
      <c r="B7100">
        <f>DAY(_2025_6__2[[#This Row],[data]])</f>
        <v>25</v>
      </c>
      <c r="C7100">
        <f>HOUR(_2025_6__2[[#This Row],[data]])</f>
        <v>12</v>
      </c>
      <c r="T7100" t="s">
        <v>8646</v>
      </c>
      <c r="U7100" t="e">
        <f>(_2025_6__2[[#This Row],[praice]]-_2025_6__2[[#This Row],[_15min_1]])/_2025_6__2[[#This Row],[praice]]</f>
        <v>#DIV/0!</v>
      </c>
      <c r="V7100" t="e">
        <f>(_2025_6__2[[#This Row],[praice]]-_2025_6__2[[#This Row],[_15min_2]])/_2025_6__2[[#This Row],[praice]]</f>
        <v>#DIV/0!</v>
      </c>
      <c r="W7100" t="e">
        <f>(_2025_6__2[[#This Row],[praice]]-_2025_6__2[[#This Row],[_15min_3]])/_2025_6__2[[#This Row],[praice]]</f>
        <v>#DIV/0!</v>
      </c>
      <c r="X7100" t="e">
        <f>(_2025_6__2[[#This Row],[praice]]-_2025_6__2[[#This Row],[_30min_1]])/_2025_6__2[[#This Row],[praice]]</f>
        <v>#DIV/0!</v>
      </c>
      <c r="Y7100" t="e">
        <f>(_2025_6__2[[#This Row],[praice]]-_2025_6__2[[#This Row],[_30min_2]])/_2025_6__2[[#This Row],[praice]]</f>
        <v>#DIV/0!</v>
      </c>
      <c r="Z7100" t="e">
        <f>(_2025_6__2[[#This Row],[praice]]-_2025_6__2[[#This Row],[_30min_3]])/_2025_6__2[[#This Row],[praice]]</f>
        <v>#DIV/0!</v>
      </c>
      <c r="AA7100" t="e">
        <f>(_2025_6__2[[#This Row],[praice]]-_2025_6__2[[#This Row],[_1hour_1]])/_2025_6__2[[#This Row],[praice]]</f>
        <v>#DIV/0!</v>
      </c>
      <c r="AB7100" t="e">
        <f>(_2025_6__2[[#This Row],[praice]]-_2025_6__2[[#This Row],[_1hour_2]])/_2025_6__2[[#This Row],[praice]]</f>
        <v>#DIV/0!</v>
      </c>
      <c r="AC7100" t="e">
        <f>(_2025_6__2[[#This Row],[praice]]-_2025_6__2[[#This Row],[_1hour_3]])/_2025_6__2[[#This Row],[praice]]</f>
        <v>#DIV/0!</v>
      </c>
      <c r="AD7100" t="e">
        <f>(_2025_6__2[[#This Row],[praice]]-_2025_6__2[[#This Row],[_4hour_1]])/_2025_6__2[[#This Row],[praice]]</f>
        <v>#DIV/0!</v>
      </c>
      <c r="AE7100" t="e">
        <f>(_2025_6__2[[#This Row],[praice]]-_2025_6__2[[#This Row],[_4hour_2]])/_2025_6__2[[#This Row],[praice]]</f>
        <v>#DIV/0!</v>
      </c>
      <c r="AF7100" t="e">
        <f>(_2025_6__2[[#This Row],[praice]]-_2025_6__2[[#This Row],[_4hour_3]])/_2025_6__2[[#This Row],[praice]]</f>
        <v>#DIV/0!</v>
      </c>
    </row>
    <row r="7101" spans="1:32" hidden="1" x14ac:dyDescent="0.3">
      <c r="A7101" t="s">
        <v>7067</v>
      </c>
      <c r="B7101">
        <f>DAY(_2025_6__2[[#This Row],[data]])</f>
        <v>25</v>
      </c>
      <c r="C7101">
        <f>HOUR(_2025_6__2[[#This Row],[data]])</f>
        <v>12</v>
      </c>
      <c r="T7101" t="s">
        <v>8646</v>
      </c>
      <c r="U7101" t="e">
        <f>(_2025_6__2[[#This Row],[praice]]-_2025_6__2[[#This Row],[_15min_1]])/_2025_6__2[[#This Row],[praice]]</f>
        <v>#DIV/0!</v>
      </c>
      <c r="V7101" t="e">
        <f>(_2025_6__2[[#This Row],[praice]]-_2025_6__2[[#This Row],[_15min_2]])/_2025_6__2[[#This Row],[praice]]</f>
        <v>#DIV/0!</v>
      </c>
      <c r="W7101" t="e">
        <f>(_2025_6__2[[#This Row],[praice]]-_2025_6__2[[#This Row],[_15min_3]])/_2025_6__2[[#This Row],[praice]]</f>
        <v>#DIV/0!</v>
      </c>
      <c r="X7101" t="e">
        <f>(_2025_6__2[[#This Row],[praice]]-_2025_6__2[[#This Row],[_30min_1]])/_2025_6__2[[#This Row],[praice]]</f>
        <v>#DIV/0!</v>
      </c>
      <c r="Y7101" t="e">
        <f>(_2025_6__2[[#This Row],[praice]]-_2025_6__2[[#This Row],[_30min_2]])/_2025_6__2[[#This Row],[praice]]</f>
        <v>#DIV/0!</v>
      </c>
      <c r="Z7101" t="e">
        <f>(_2025_6__2[[#This Row],[praice]]-_2025_6__2[[#This Row],[_30min_3]])/_2025_6__2[[#This Row],[praice]]</f>
        <v>#DIV/0!</v>
      </c>
      <c r="AA7101" t="e">
        <f>(_2025_6__2[[#This Row],[praice]]-_2025_6__2[[#This Row],[_1hour_1]])/_2025_6__2[[#This Row],[praice]]</f>
        <v>#DIV/0!</v>
      </c>
      <c r="AB7101" t="e">
        <f>(_2025_6__2[[#This Row],[praice]]-_2025_6__2[[#This Row],[_1hour_2]])/_2025_6__2[[#This Row],[praice]]</f>
        <v>#DIV/0!</v>
      </c>
      <c r="AC7101" t="e">
        <f>(_2025_6__2[[#This Row],[praice]]-_2025_6__2[[#This Row],[_1hour_3]])/_2025_6__2[[#This Row],[praice]]</f>
        <v>#DIV/0!</v>
      </c>
      <c r="AD7101" t="e">
        <f>(_2025_6__2[[#This Row],[praice]]-_2025_6__2[[#This Row],[_4hour_1]])/_2025_6__2[[#This Row],[praice]]</f>
        <v>#DIV/0!</v>
      </c>
      <c r="AE7101" t="e">
        <f>(_2025_6__2[[#This Row],[praice]]-_2025_6__2[[#This Row],[_4hour_2]])/_2025_6__2[[#This Row],[praice]]</f>
        <v>#DIV/0!</v>
      </c>
      <c r="AF7101" t="e">
        <f>(_2025_6__2[[#This Row],[praice]]-_2025_6__2[[#This Row],[_4hour_3]])/_2025_6__2[[#This Row],[praice]]</f>
        <v>#DIV/0!</v>
      </c>
    </row>
    <row r="7102" spans="1:32" hidden="1" x14ac:dyDescent="0.3">
      <c r="A7102" t="s">
        <v>7068</v>
      </c>
      <c r="B7102">
        <f>DAY(_2025_6__2[[#This Row],[data]])</f>
        <v>25</v>
      </c>
      <c r="C7102">
        <f>HOUR(_2025_6__2[[#This Row],[data]])</f>
        <v>12</v>
      </c>
      <c r="T7102" t="s">
        <v>8646</v>
      </c>
      <c r="U7102" t="e">
        <f>(_2025_6__2[[#This Row],[praice]]-_2025_6__2[[#This Row],[_15min_1]])/_2025_6__2[[#This Row],[praice]]</f>
        <v>#DIV/0!</v>
      </c>
      <c r="V7102" t="e">
        <f>(_2025_6__2[[#This Row],[praice]]-_2025_6__2[[#This Row],[_15min_2]])/_2025_6__2[[#This Row],[praice]]</f>
        <v>#DIV/0!</v>
      </c>
      <c r="W7102" t="e">
        <f>(_2025_6__2[[#This Row],[praice]]-_2025_6__2[[#This Row],[_15min_3]])/_2025_6__2[[#This Row],[praice]]</f>
        <v>#DIV/0!</v>
      </c>
      <c r="X7102" t="e">
        <f>(_2025_6__2[[#This Row],[praice]]-_2025_6__2[[#This Row],[_30min_1]])/_2025_6__2[[#This Row],[praice]]</f>
        <v>#DIV/0!</v>
      </c>
      <c r="Y7102" t="e">
        <f>(_2025_6__2[[#This Row],[praice]]-_2025_6__2[[#This Row],[_30min_2]])/_2025_6__2[[#This Row],[praice]]</f>
        <v>#DIV/0!</v>
      </c>
      <c r="Z7102" t="e">
        <f>(_2025_6__2[[#This Row],[praice]]-_2025_6__2[[#This Row],[_30min_3]])/_2025_6__2[[#This Row],[praice]]</f>
        <v>#DIV/0!</v>
      </c>
      <c r="AA7102" t="e">
        <f>(_2025_6__2[[#This Row],[praice]]-_2025_6__2[[#This Row],[_1hour_1]])/_2025_6__2[[#This Row],[praice]]</f>
        <v>#DIV/0!</v>
      </c>
      <c r="AB7102" t="e">
        <f>(_2025_6__2[[#This Row],[praice]]-_2025_6__2[[#This Row],[_1hour_2]])/_2025_6__2[[#This Row],[praice]]</f>
        <v>#DIV/0!</v>
      </c>
      <c r="AC7102" t="e">
        <f>(_2025_6__2[[#This Row],[praice]]-_2025_6__2[[#This Row],[_1hour_3]])/_2025_6__2[[#This Row],[praice]]</f>
        <v>#DIV/0!</v>
      </c>
      <c r="AD7102" t="e">
        <f>(_2025_6__2[[#This Row],[praice]]-_2025_6__2[[#This Row],[_4hour_1]])/_2025_6__2[[#This Row],[praice]]</f>
        <v>#DIV/0!</v>
      </c>
      <c r="AE7102" t="e">
        <f>(_2025_6__2[[#This Row],[praice]]-_2025_6__2[[#This Row],[_4hour_2]])/_2025_6__2[[#This Row],[praice]]</f>
        <v>#DIV/0!</v>
      </c>
      <c r="AF7102" t="e">
        <f>(_2025_6__2[[#This Row],[praice]]-_2025_6__2[[#This Row],[_4hour_3]])/_2025_6__2[[#This Row],[praice]]</f>
        <v>#DIV/0!</v>
      </c>
    </row>
    <row r="7103" spans="1:32" hidden="1" x14ac:dyDescent="0.3">
      <c r="A7103" t="s">
        <v>7069</v>
      </c>
      <c r="B7103">
        <f>DAY(_2025_6__2[[#This Row],[data]])</f>
        <v>25</v>
      </c>
      <c r="C7103">
        <f>HOUR(_2025_6__2[[#This Row],[data]])</f>
        <v>12</v>
      </c>
      <c r="T7103" t="s">
        <v>8646</v>
      </c>
      <c r="U7103" t="e">
        <f>(_2025_6__2[[#This Row],[praice]]-_2025_6__2[[#This Row],[_15min_1]])/_2025_6__2[[#This Row],[praice]]</f>
        <v>#DIV/0!</v>
      </c>
      <c r="V7103" t="e">
        <f>(_2025_6__2[[#This Row],[praice]]-_2025_6__2[[#This Row],[_15min_2]])/_2025_6__2[[#This Row],[praice]]</f>
        <v>#DIV/0!</v>
      </c>
      <c r="W7103" t="e">
        <f>(_2025_6__2[[#This Row],[praice]]-_2025_6__2[[#This Row],[_15min_3]])/_2025_6__2[[#This Row],[praice]]</f>
        <v>#DIV/0!</v>
      </c>
      <c r="X7103" t="e">
        <f>(_2025_6__2[[#This Row],[praice]]-_2025_6__2[[#This Row],[_30min_1]])/_2025_6__2[[#This Row],[praice]]</f>
        <v>#DIV/0!</v>
      </c>
      <c r="Y7103" t="e">
        <f>(_2025_6__2[[#This Row],[praice]]-_2025_6__2[[#This Row],[_30min_2]])/_2025_6__2[[#This Row],[praice]]</f>
        <v>#DIV/0!</v>
      </c>
      <c r="Z7103" t="e">
        <f>(_2025_6__2[[#This Row],[praice]]-_2025_6__2[[#This Row],[_30min_3]])/_2025_6__2[[#This Row],[praice]]</f>
        <v>#DIV/0!</v>
      </c>
      <c r="AA7103" t="e">
        <f>(_2025_6__2[[#This Row],[praice]]-_2025_6__2[[#This Row],[_1hour_1]])/_2025_6__2[[#This Row],[praice]]</f>
        <v>#DIV/0!</v>
      </c>
      <c r="AB7103" t="e">
        <f>(_2025_6__2[[#This Row],[praice]]-_2025_6__2[[#This Row],[_1hour_2]])/_2025_6__2[[#This Row],[praice]]</f>
        <v>#DIV/0!</v>
      </c>
      <c r="AC7103" t="e">
        <f>(_2025_6__2[[#This Row],[praice]]-_2025_6__2[[#This Row],[_1hour_3]])/_2025_6__2[[#This Row],[praice]]</f>
        <v>#DIV/0!</v>
      </c>
      <c r="AD7103" t="e">
        <f>(_2025_6__2[[#This Row],[praice]]-_2025_6__2[[#This Row],[_4hour_1]])/_2025_6__2[[#This Row],[praice]]</f>
        <v>#DIV/0!</v>
      </c>
      <c r="AE7103" t="e">
        <f>(_2025_6__2[[#This Row],[praice]]-_2025_6__2[[#This Row],[_4hour_2]])/_2025_6__2[[#This Row],[praice]]</f>
        <v>#DIV/0!</v>
      </c>
      <c r="AF7103" t="e">
        <f>(_2025_6__2[[#This Row],[praice]]-_2025_6__2[[#This Row],[_4hour_3]])/_2025_6__2[[#This Row],[praice]]</f>
        <v>#DIV/0!</v>
      </c>
    </row>
    <row r="7104" spans="1:32" hidden="1" x14ac:dyDescent="0.3">
      <c r="A7104" t="s">
        <v>7070</v>
      </c>
      <c r="B7104">
        <f>DAY(_2025_6__2[[#This Row],[data]])</f>
        <v>25</v>
      </c>
      <c r="C7104">
        <f>HOUR(_2025_6__2[[#This Row],[data]])</f>
        <v>12</v>
      </c>
      <c r="T7104" t="s">
        <v>8646</v>
      </c>
      <c r="U7104" t="e">
        <f>(_2025_6__2[[#This Row],[praice]]-_2025_6__2[[#This Row],[_15min_1]])/_2025_6__2[[#This Row],[praice]]</f>
        <v>#DIV/0!</v>
      </c>
      <c r="V7104" t="e">
        <f>(_2025_6__2[[#This Row],[praice]]-_2025_6__2[[#This Row],[_15min_2]])/_2025_6__2[[#This Row],[praice]]</f>
        <v>#DIV/0!</v>
      </c>
      <c r="W7104" t="e">
        <f>(_2025_6__2[[#This Row],[praice]]-_2025_6__2[[#This Row],[_15min_3]])/_2025_6__2[[#This Row],[praice]]</f>
        <v>#DIV/0!</v>
      </c>
      <c r="X7104" t="e">
        <f>(_2025_6__2[[#This Row],[praice]]-_2025_6__2[[#This Row],[_30min_1]])/_2025_6__2[[#This Row],[praice]]</f>
        <v>#DIV/0!</v>
      </c>
      <c r="Y7104" t="e">
        <f>(_2025_6__2[[#This Row],[praice]]-_2025_6__2[[#This Row],[_30min_2]])/_2025_6__2[[#This Row],[praice]]</f>
        <v>#DIV/0!</v>
      </c>
      <c r="Z7104" t="e">
        <f>(_2025_6__2[[#This Row],[praice]]-_2025_6__2[[#This Row],[_30min_3]])/_2025_6__2[[#This Row],[praice]]</f>
        <v>#DIV/0!</v>
      </c>
      <c r="AA7104" t="e">
        <f>(_2025_6__2[[#This Row],[praice]]-_2025_6__2[[#This Row],[_1hour_1]])/_2025_6__2[[#This Row],[praice]]</f>
        <v>#DIV/0!</v>
      </c>
      <c r="AB7104" t="e">
        <f>(_2025_6__2[[#This Row],[praice]]-_2025_6__2[[#This Row],[_1hour_2]])/_2025_6__2[[#This Row],[praice]]</f>
        <v>#DIV/0!</v>
      </c>
      <c r="AC7104" t="e">
        <f>(_2025_6__2[[#This Row],[praice]]-_2025_6__2[[#This Row],[_1hour_3]])/_2025_6__2[[#This Row],[praice]]</f>
        <v>#DIV/0!</v>
      </c>
      <c r="AD7104" t="e">
        <f>(_2025_6__2[[#This Row],[praice]]-_2025_6__2[[#This Row],[_4hour_1]])/_2025_6__2[[#This Row],[praice]]</f>
        <v>#DIV/0!</v>
      </c>
      <c r="AE7104" t="e">
        <f>(_2025_6__2[[#This Row],[praice]]-_2025_6__2[[#This Row],[_4hour_2]])/_2025_6__2[[#This Row],[praice]]</f>
        <v>#DIV/0!</v>
      </c>
      <c r="AF7104" t="e">
        <f>(_2025_6__2[[#This Row],[praice]]-_2025_6__2[[#This Row],[_4hour_3]])/_2025_6__2[[#This Row],[praice]]</f>
        <v>#DIV/0!</v>
      </c>
    </row>
    <row r="7105" spans="1:32" hidden="1" x14ac:dyDescent="0.3">
      <c r="A7105" t="s">
        <v>7071</v>
      </c>
      <c r="B7105">
        <f>DAY(_2025_6__2[[#This Row],[data]])</f>
        <v>25</v>
      </c>
      <c r="C7105">
        <f>HOUR(_2025_6__2[[#This Row],[data]])</f>
        <v>13</v>
      </c>
      <c r="T7105" t="s">
        <v>8646</v>
      </c>
      <c r="U7105" t="e">
        <f>(_2025_6__2[[#This Row],[praice]]-_2025_6__2[[#This Row],[_15min_1]])/_2025_6__2[[#This Row],[praice]]</f>
        <v>#DIV/0!</v>
      </c>
      <c r="V7105" t="e">
        <f>(_2025_6__2[[#This Row],[praice]]-_2025_6__2[[#This Row],[_15min_2]])/_2025_6__2[[#This Row],[praice]]</f>
        <v>#DIV/0!</v>
      </c>
      <c r="W7105" t="e">
        <f>(_2025_6__2[[#This Row],[praice]]-_2025_6__2[[#This Row],[_15min_3]])/_2025_6__2[[#This Row],[praice]]</f>
        <v>#DIV/0!</v>
      </c>
      <c r="X7105" t="e">
        <f>(_2025_6__2[[#This Row],[praice]]-_2025_6__2[[#This Row],[_30min_1]])/_2025_6__2[[#This Row],[praice]]</f>
        <v>#DIV/0!</v>
      </c>
      <c r="Y7105" t="e">
        <f>(_2025_6__2[[#This Row],[praice]]-_2025_6__2[[#This Row],[_30min_2]])/_2025_6__2[[#This Row],[praice]]</f>
        <v>#DIV/0!</v>
      </c>
      <c r="Z7105" t="e">
        <f>(_2025_6__2[[#This Row],[praice]]-_2025_6__2[[#This Row],[_30min_3]])/_2025_6__2[[#This Row],[praice]]</f>
        <v>#DIV/0!</v>
      </c>
      <c r="AA7105" t="e">
        <f>(_2025_6__2[[#This Row],[praice]]-_2025_6__2[[#This Row],[_1hour_1]])/_2025_6__2[[#This Row],[praice]]</f>
        <v>#DIV/0!</v>
      </c>
      <c r="AB7105" t="e">
        <f>(_2025_6__2[[#This Row],[praice]]-_2025_6__2[[#This Row],[_1hour_2]])/_2025_6__2[[#This Row],[praice]]</f>
        <v>#DIV/0!</v>
      </c>
      <c r="AC7105" t="e">
        <f>(_2025_6__2[[#This Row],[praice]]-_2025_6__2[[#This Row],[_1hour_3]])/_2025_6__2[[#This Row],[praice]]</f>
        <v>#DIV/0!</v>
      </c>
      <c r="AD7105" t="e">
        <f>(_2025_6__2[[#This Row],[praice]]-_2025_6__2[[#This Row],[_4hour_1]])/_2025_6__2[[#This Row],[praice]]</f>
        <v>#DIV/0!</v>
      </c>
      <c r="AE7105" t="e">
        <f>(_2025_6__2[[#This Row],[praice]]-_2025_6__2[[#This Row],[_4hour_2]])/_2025_6__2[[#This Row],[praice]]</f>
        <v>#DIV/0!</v>
      </c>
      <c r="AF7105" t="e">
        <f>(_2025_6__2[[#This Row],[praice]]-_2025_6__2[[#This Row],[_4hour_3]])/_2025_6__2[[#This Row],[praice]]</f>
        <v>#DIV/0!</v>
      </c>
    </row>
    <row r="7106" spans="1:32" hidden="1" x14ac:dyDescent="0.3">
      <c r="A7106" t="s">
        <v>7072</v>
      </c>
      <c r="B7106">
        <f>DAY(_2025_6__2[[#This Row],[data]])</f>
        <v>25</v>
      </c>
      <c r="C7106">
        <f>HOUR(_2025_6__2[[#This Row],[data]])</f>
        <v>13</v>
      </c>
      <c r="T7106" t="s">
        <v>8646</v>
      </c>
      <c r="U7106" t="e">
        <f>(_2025_6__2[[#This Row],[praice]]-_2025_6__2[[#This Row],[_15min_1]])/_2025_6__2[[#This Row],[praice]]</f>
        <v>#DIV/0!</v>
      </c>
      <c r="V7106" t="e">
        <f>(_2025_6__2[[#This Row],[praice]]-_2025_6__2[[#This Row],[_15min_2]])/_2025_6__2[[#This Row],[praice]]</f>
        <v>#DIV/0!</v>
      </c>
      <c r="W7106" t="e">
        <f>(_2025_6__2[[#This Row],[praice]]-_2025_6__2[[#This Row],[_15min_3]])/_2025_6__2[[#This Row],[praice]]</f>
        <v>#DIV/0!</v>
      </c>
      <c r="X7106" t="e">
        <f>(_2025_6__2[[#This Row],[praice]]-_2025_6__2[[#This Row],[_30min_1]])/_2025_6__2[[#This Row],[praice]]</f>
        <v>#DIV/0!</v>
      </c>
      <c r="Y7106" t="e">
        <f>(_2025_6__2[[#This Row],[praice]]-_2025_6__2[[#This Row],[_30min_2]])/_2025_6__2[[#This Row],[praice]]</f>
        <v>#DIV/0!</v>
      </c>
      <c r="Z7106" t="e">
        <f>(_2025_6__2[[#This Row],[praice]]-_2025_6__2[[#This Row],[_30min_3]])/_2025_6__2[[#This Row],[praice]]</f>
        <v>#DIV/0!</v>
      </c>
      <c r="AA7106" t="e">
        <f>(_2025_6__2[[#This Row],[praice]]-_2025_6__2[[#This Row],[_1hour_1]])/_2025_6__2[[#This Row],[praice]]</f>
        <v>#DIV/0!</v>
      </c>
      <c r="AB7106" t="e">
        <f>(_2025_6__2[[#This Row],[praice]]-_2025_6__2[[#This Row],[_1hour_2]])/_2025_6__2[[#This Row],[praice]]</f>
        <v>#DIV/0!</v>
      </c>
      <c r="AC7106" t="e">
        <f>(_2025_6__2[[#This Row],[praice]]-_2025_6__2[[#This Row],[_1hour_3]])/_2025_6__2[[#This Row],[praice]]</f>
        <v>#DIV/0!</v>
      </c>
      <c r="AD7106" t="e">
        <f>(_2025_6__2[[#This Row],[praice]]-_2025_6__2[[#This Row],[_4hour_1]])/_2025_6__2[[#This Row],[praice]]</f>
        <v>#DIV/0!</v>
      </c>
      <c r="AE7106" t="e">
        <f>(_2025_6__2[[#This Row],[praice]]-_2025_6__2[[#This Row],[_4hour_2]])/_2025_6__2[[#This Row],[praice]]</f>
        <v>#DIV/0!</v>
      </c>
      <c r="AF7106" t="e">
        <f>(_2025_6__2[[#This Row],[praice]]-_2025_6__2[[#This Row],[_4hour_3]])/_2025_6__2[[#This Row],[praice]]</f>
        <v>#DIV/0!</v>
      </c>
    </row>
    <row r="7107" spans="1:32" hidden="1" x14ac:dyDescent="0.3">
      <c r="A7107" t="s">
        <v>7073</v>
      </c>
      <c r="B7107">
        <f>DAY(_2025_6__2[[#This Row],[data]])</f>
        <v>25</v>
      </c>
      <c r="C7107">
        <f>HOUR(_2025_6__2[[#This Row],[data]])</f>
        <v>13</v>
      </c>
      <c r="T7107" t="s">
        <v>8646</v>
      </c>
      <c r="U7107" t="e">
        <f>(_2025_6__2[[#This Row],[praice]]-_2025_6__2[[#This Row],[_15min_1]])/_2025_6__2[[#This Row],[praice]]</f>
        <v>#DIV/0!</v>
      </c>
      <c r="V7107" t="e">
        <f>(_2025_6__2[[#This Row],[praice]]-_2025_6__2[[#This Row],[_15min_2]])/_2025_6__2[[#This Row],[praice]]</f>
        <v>#DIV/0!</v>
      </c>
      <c r="W7107" t="e">
        <f>(_2025_6__2[[#This Row],[praice]]-_2025_6__2[[#This Row],[_15min_3]])/_2025_6__2[[#This Row],[praice]]</f>
        <v>#DIV/0!</v>
      </c>
      <c r="X7107" t="e">
        <f>(_2025_6__2[[#This Row],[praice]]-_2025_6__2[[#This Row],[_30min_1]])/_2025_6__2[[#This Row],[praice]]</f>
        <v>#DIV/0!</v>
      </c>
      <c r="Y7107" t="e">
        <f>(_2025_6__2[[#This Row],[praice]]-_2025_6__2[[#This Row],[_30min_2]])/_2025_6__2[[#This Row],[praice]]</f>
        <v>#DIV/0!</v>
      </c>
      <c r="Z7107" t="e">
        <f>(_2025_6__2[[#This Row],[praice]]-_2025_6__2[[#This Row],[_30min_3]])/_2025_6__2[[#This Row],[praice]]</f>
        <v>#DIV/0!</v>
      </c>
      <c r="AA7107" t="e">
        <f>(_2025_6__2[[#This Row],[praice]]-_2025_6__2[[#This Row],[_1hour_1]])/_2025_6__2[[#This Row],[praice]]</f>
        <v>#DIV/0!</v>
      </c>
      <c r="AB7107" t="e">
        <f>(_2025_6__2[[#This Row],[praice]]-_2025_6__2[[#This Row],[_1hour_2]])/_2025_6__2[[#This Row],[praice]]</f>
        <v>#DIV/0!</v>
      </c>
      <c r="AC7107" t="e">
        <f>(_2025_6__2[[#This Row],[praice]]-_2025_6__2[[#This Row],[_1hour_3]])/_2025_6__2[[#This Row],[praice]]</f>
        <v>#DIV/0!</v>
      </c>
      <c r="AD7107" t="e">
        <f>(_2025_6__2[[#This Row],[praice]]-_2025_6__2[[#This Row],[_4hour_1]])/_2025_6__2[[#This Row],[praice]]</f>
        <v>#DIV/0!</v>
      </c>
      <c r="AE7107" t="e">
        <f>(_2025_6__2[[#This Row],[praice]]-_2025_6__2[[#This Row],[_4hour_2]])/_2025_6__2[[#This Row],[praice]]</f>
        <v>#DIV/0!</v>
      </c>
      <c r="AF7107" t="e">
        <f>(_2025_6__2[[#This Row],[praice]]-_2025_6__2[[#This Row],[_4hour_3]])/_2025_6__2[[#This Row],[praice]]</f>
        <v>#DIV/0!</v>
      </c>
    </row>
    <row r="7108" spans="1:32" hidden="1" x14ac:dyDescent="0.3">
      <c r="A7108" t="s">
        <v>7074</v>
      </c>
      <c r="B7108">
        <f>DAY(_2025_6__2[[#This Row],[data]])</f>
        <v>25</v>
      </c>
      <c r="C7108">
        <f>HOUR(_2025_6__2[[#This Row],[data]])</f>
        <v>13</v>
      </c>
      <c r="T7108" t="s">
        <v>8646</v>
      </c>
      <c r="U7108" t="e">
        <f>(_2025_6__2[[#This Row],[praice]]-_2025_6__2[[#This Row],[_15min_1]])/_2025_6__2[[#This Row],[praice]]</f>
        <v>#DIV/0!</v>
      </c>
      <c r="V7108" t="e">
        <f>(_2025_6__2[[#This Row],[praice]]-_2025_6__2[[#This Row],[_15min_2]])/_2025_6__2[[#This Row],[praice]]</f>
        <v>#DIV/0!</v>
      </c>
      <c r="W7108" t="e">
        <f>(_2025_6__2[[#This Row],[praice]]-_2025_6__2[[#This Row],[_15min_3]])/_2025_6__2[[#This Row],[praice]]</f>
        <v>#DIV/0!</v>
      </c>
      <c r="X7108" t="e">
        <f>(_2025_6__2[[#This Row],[praice]]-_2025_6__2[[#This Row],[_30min_1]])/_2025_6__2[[#This Row],[praice]]</f>
        <v>#DIV/0!</v>
      </c>
      <c r="Y7108" t="e">
        <f>(_2025_6__2[[#This Row],[praice]]-_2025_6__2[[#This Row],[_30min_2]])/_2025_6__2[[#This Row],[praice]]</f>
        <v>#DIV/0!</v>
      </c>
      <c r="Z7108" t="e">
        <f>(_2025_6__2[[#This Row],[praice]]-_2025_6__2[[#This Row],[_30min_3]])/_2025_6__2[[#This Row],[praice]]</f>
        <v>#DIV/0!</v>
      </c>
      <c r="AA7108" t="e">
        <f>(_2025_6__2[[#This Row],[praice]]-_2025_6__2[[#This Row],[_1hour_1]])/_2025_6__2[[#This Row],[praice]]</f>
        <v>#DIV/0!</v>
      </c>
      <c r="AB7108" t="e">
        <f>(_2025_6__2[[#This Row],[praice]]-_2025_6__2[[#This Row],[_1hour_2]])/_2025_6__2[[#This Row],[praice]]</f>
        <v>#DIV/0!</v>
      </c>
      <c r="AC7108" t="e">
        <f>(_2025_6__2[[#This Row],[praice]]-_2025_6__2[[#This Row],[_1hour_3]])/_2025_6__2[[#This Row],[praice]]</f>
        <v>#DIV/0!</v>
      </c>
      <c r="AD7108" t="e">
        <f>(_2025_6__2[[#This Row],[praice]]-_2025_6__2[[#This Row],[_4hour_1]])/_2025_6__2[[#This Row],[praice]]</f>
        <v>#DIV/0!</v>
      </c>
      <c r="AE7108" t="e">
        <f>(_2025_6__2[[#This Row],[praice]]-_2025_6__2[[#This Row],[_4hour_2]])/_2025_6__2[[#This Row],[praice]]</f>
        <v>#DIV/0!</v>
      </c>
      <c r="AF7108" t="e">
        <f>(_2025_6__2[[#This Row],[praice]]-_2025_6__2[[#This Row],[_4hour_3]])/_2025_6__2[[#This Row],[praice]]</f>
        <v>#DIV/0!</v>
      </c>
    </row>
    <row r="7109" spans="1:32" hidden="1" x14ac:dyDescent="0.3">
      <c r="A7109" t="s">
        <v>7075</v>
      </c>
      <c r="B7109">
        <f>DAY(_2025_6__2[[#This Row],[data]])</f>
        <v>25</v>
      </c>
      <c r="C7109">
        <f>HOUR(_2025_6__2[[#This Row],[data]])</f>
        <v>13</v>
      </c>
      <c r="T7109" t="s">
        <v>8646</v>
      </c>
      <c r="U7109" t="e">
        <f>(_2025_6__2[[#This Row],[praice]]-_2025_6__2[[#This Row],[_15min_1]])/_2025_6__2[[#This Row],[praice]]</f>
        <v>#DIV/0!</v>
      </c>
      <c r="V7109" t="e">
        <f>(_2025_6__2[[#This Row],[praice]]-_2025_6__2[[#This Row],[_15min_2]])/_2025_6__2[[#This Row],[praice]]</f>
        <v>#DIV/0!</v>
      </c>
      <c r="W7109" t="e">
        <f>(_2025_6__2[[#This Row],[praice]]-_2025_6__2[[#This Row],[_15min_3]])/_2025_6__2[[#This Row],[praice]]</f>
        <v>#DIV/0!</v>
      </c>
      <c r="X7109" t="e">
        <f>(_2025_6__2[[#This Row],[praice]]-_2025_6__2[[#This Row],[_30min_1]])/_2025_6__2[[#This Row],[praice]]</f>
        <v>#DIV/0!</v>
      </c>
      <c r="Y7109" t="e">
        <f>(_2025_6__2[[#This Row],[praice]]-_2025_6__2[[#This Row],[_30min_2]])/_2025_6__2[[#This Row],[praice]]</f>
        <v>#DIV/0!</v>
      </c>
      <c r="Z7109" t="e">
        <f>(_2025_6__2[[#This Row],[praice]]-_2025_6__2[[#This Row],[_30min_3]])/_2025_6__2[[#This Row],[praice]]</f>
        <v>#DIV/0!</v>
      </c>
      <c r="AA7109" t="e">
        <f>(_2025_6__2[[#This Row],[praice]]-_2025_6__2[[#This Row],[_1hour_1]])/_2025_6__2[[#This Row],[praice]]</f>
        <v>#DIV/0!</v>
      </c>
      <c r="AB7109" t="e">
        <f>(_2025_6__2[[#This Row],[praice]]-_2025_6__2[[#This Row],[_1hour_2]])/_2025_6__2[[#This Row],[praice]]</f>
        <v>#DIV/0!</v>
      </c>
      <c r="AC7109" t="e">
        <f>(_2025_6__2[[#This Row],[praice]]-_2025_6__2[[#This Row],[_1hour_3]])/_2025_6__2[[#This Row],[praice]]</f>
        <v>#DIV/0!</v>
      </c>
      <c r="AD7109" t="e">
        <f>(_2025_6__2[[#This Row],[praice]]-_2025_6__2[[#This Row],[_4hour_1]])/_2025_6__2[[#This Row],[praice]]</f>
        <v>#DIV/0!</v>
      </c>
      <c r="AE7109" t="e">
        <f>(_2025_6__2[[#This Row],[praice]]-_2025_6__2[[#This Row],[_4hour_2]])/_2025_6__2[[#This Row],[praice]]</f>
        <v>#DIV/0!</v>
      </c>
      <c r="AF7109" t="e">
        <f>(_2025_6__2[[#This Row],[praice]]-_2025_6__2[[#This Row],[_4hour_3]])/_2025_6__2[[#This Row],[praice]]</f>
        <v>#DIV/0!</v>
      </c>
    </row>
    <row r="7110" spans="1:32" hidden="1" x14ac:dyDescent="0.3">
      <c r="A7110" t="s">
        <v>7076</v>
      </c>
      <c r="B7110">
        <f>DAY(_2025_6__2[[#This Row],[data]])</f>
        <v>25</v>
      </c>
      <c r="C7110">
        <f>HOUR(_2025_6__2[[#This Row],[data]])</f>
        <v>13</v>
      </c>
      <c r="T7110" t="s">
        <v>8646</v>
      </c>
      <c r="U7110" t="e">
        <f>(_2025_6__2[[#This Row],[praice]]-_2025_6__2[[#This Row],[_15min_1]])/_2025_6__2[[#This Row],[praice]]</f>
        <v>#DIV/0!</v>
      </c>
      <c r="V7110" t="e">
        <f>(_2025_6__2[[#This Row],[praice]]-_2025_6__2[[#This Row],[_15min_2]])/_2025_6__2[[#This Row],[praice]]</f>
        <v>#DIV/0!</v>
      </c>
      <c r="W7110" t="e">
        <f>(_2025_6__2[[#This Row],[praice]]-_2025_6__2[[#This Row],[_15min_3]])/_2025_6__2[[#This Row],[praice]]</f>
        <v>#DIV/0!</v>
      </c>
      <c r="X7110" t="e">
        <f>(_2025_6__2[[#This Row],[praice]]-_2025_6__2[[#This Row],[_30min_1]])/_2025_6__2[[#This Row],[praice]]</f>
        <v>#DIV/0!</v>
      </c>
      <c r="Y7110" t="e">
        <f>(_2025_6__2[[#This Row],[praice]]-_2025_6__2[[#This Row],[_30min_2]])/_2025_6__2[[#This Row],[praice]]</f>
        <v>#DIV/0!</v>
      </c>
      <c r="Z7110" t="e">
        <f>(_2025_6__2[[#This Row],[praice]]-_2025_6__2[[#This Row],[_30min_3]])/_2025_6__2[[#This Row],[praice]]</f>
        <v>#DIV/0!</v>
      </c>
      <c r="AA7110" t="e">
        <f>(_2025_6__2[[#This Row],[praice]]-_2025_6__2[[#This Row],[_1hour_1]])/_2025_6__2[[#This Row],[praice]]</f>
        <v>#DIV/0!</v>
      </c>
      <c r="AB7110" t="e">
        <f>(_2025_6__2[[#This Row],[praice]]-_2025_6__2[[#This Row],[_1hour_2]])/_2025_6__2[[#This Row],[praice]]</f>
        <v>#DIV/0!</v>
      </c>
      <c r="AC7110" t="e">
        <f>(_2025_6__2[[#This Row],[praice]]-_2025_6__2[[#This Row],[_1hour_3]])/_2025_6__2[[#This Row],[praice]]</f>
        <v>#DIV/0!</v>
      </c>
      <c r="AD7110" t="e">
        <f>(_2025_6__2[[#This Row],[praice]]-_2025_6__2[[#This Row],[_4hour_1]])/_2025_6__2[[#This Row],[praice]]</f>
        <v>#DIV/0!</v>
      </c>
      <c r="AE7110" t="e">
        <f>(_2025_6__2[[#This Row],[praice]]-_2025_6__2[[#This Row],[_4hour_2]])/_2025_6__2[[#This Row],[praice]]</f>
        <v>#DIV/0!</v>
      </c>
      <c r="AF7110" t="e">
        <f>(_2025_6__2[[#This Row],[praice]]-_2025_6__2[[#This Row],[_4hour_3]])/_2025_6__2[[#This Row],[praice]]</f>
        <v>#DIV/0!</v>
      </c>
    </row>
    <row r="7111" spans="1:32" hidden="1" x14ac:dyDescent="0.3">
      <c r="A7111" t="s">
        <v>7077</v>
      </c>
      <c r="B7111">
        <f>DAY(_2025_6__2[[#This Row],[data]])</f>
        <v>25</v>
      </c>
      <c r="C7111">
        <f>HOUR(_2025_6__2[[#This Row],[data]])</f>
        <v>13</v>
      </c>
      <c r="T7111" t="s">
        <v>8646</v>
      </c>
      <c r="U7111" t="e">
        <f>(_2025_6__2[[#This Row],[praice]]-_2025_6__2[[#This Row],[_15min_1]])/_2025_6__2[[#This Row],[praice]]</f>
        <v>#DIV/0!</v>
      </c>
      <c r="V7111" t="e">
        <f>(_2025_6__2[[#This Row],[praice]]-_2025_6__2[[#This Row],[_15min_2]])/_2025_6__2[[#This Row],[praice]]</f>
        <v>#DIV/0!</v>
      </c>
      <c r="W7111" t="e">
        <f>(_2025_6__2[[#This Row],[praice]]-_2025_6__2[[#This Row],[_15min_3]])/_2025_6__2[[#This Row],[praice]]</f>
        <v>#DIV/0!</v>
      </c>
      <c r="X7111" t="e">
        <f>(_2025_6__2[[#This Row],[praice]]-_2025_6__2[[#This Row],[_30min_1]])/_2025_6__2[[#This Row],[praice]]</f>
        <v>#DIV/0!</v>
      </c>
      <c r="Y7111" t="e">
        <f>(_2025_6__2[[#This Row],[praice]]-_2025_6__2[[#This Row],[_30min_2]])/_2025_6__2[[#This Row],[praice]]</f>
        <v>#DIV/0!</v>
      </c>
      <c r="Z7111" t="e">
        <f>(_2025_6__2[[#This Row],[praice]]-_2025_6__2[[#This Row],[_30min_3]])/_2025_6__2[[#This Row],[praice]]</f>
        <v>#DIV/0!</v>
      </c>
      <c r="AA7111" t="e">
        <f>(_2025_6__2[[#This Row],[praice]]-_2025_6__2[[#This Row],[_1hour_1]])/_2025_6__2[[#This Row],[praice]]</f>
        <v>#DIV/0!</v>
      </c>
      <c r="AB7111" t="e">
        <f>(_2025_6__2[[#This Row],[praice]]-_2025_6__2[[#This Row],[_1hour_2]])/_2025_6__2[[#This Row],[praice]]</f>
        <v>#DIV/0!</v>
      </c>
      <c r="AC7111" t="e">
        <f>(_2025_6__2[[#This Row],[praice]]-_2025_6__2[[#This Row],[_1hour_3]])/_2025_6__2[[#This Row],[praice]]</f>
        <v>#DIV/0!</v>
      </c>
      <c r="AD7111" t="e">
        <f>(_2025_6__2[[#This Row],[praice]]-_2025_6__2[[#This Row],[_4hour_1]])/_2025_6__2[[#This Row],[praice]]</f>
        <v>#DIV/0!</v>
      </c>
      <c r="AE7111" t="e">
        <f>(_2025_6__2[[#This Row],[praice]]-_2025_6__2[[#This Row],[_4hour_2]])/_2025_6__2[[#This Row],[praice]]</f>
        <v>#DIV/0!</v>
      </c>
      <c r="AF7111" t="e">
        <f>(_2025_6__2[[#This Row],[praice]]-_2025_6__2[[#This Row],[_4hour_3]])/_2025_6__2[[#This Row],[praice]]</f>
        <v>#DIV/0!</v>
      </c>
    </row>
    <row r="7112" spans="1:32" hidden="1" x14ac:dyDescent="0.3">
      <c r="A7112" t="s">
        <v>7078</v>
      </c>
      <c r="B7112">
        <f>DAY(_2025_6__2[[#This Row],[data]])</f>
        <v>25</v>
      </c>
      <c r="C7112">
        <f>HOUR(_2025_6__2[[#This Row],[data]])</f>
        <v>13</v>
      </c>
      <c r="T7112" t="s">
        <v>8646</v>
      </c>
      <c r="U7112" t="e">
        <f>(_2025_6__2[[#This Row],[praice]]-_2025_6__2[[#This Row],[_15min_1]])/_2025_6__2[[#This Row],[praice]]</f>
        <v>#DIV/0!</v>
      </c>
      <c r="V7112" t="e">
        <f>(_2025_6__2[[#This Row],[praice]]-_2025_6__2[[#This Row],[_15min_2]])/_2025_6__2[[#This Row],[praice]]</f>
        <v>#DIV/0!</v>
      </c>
      <c r="W7112" t="e">
        <f>(_2025_6__2[[#This Row],[praice]]-_2025_6__2[[#This Row],[_15min_3]])/_2025_6__2[[#This Row],[praice]]</f>
        <v>#DIV/0!</v>
      </c>
      <c r="X7112" t="e">
        <f>(_2025_6__2[[#This Row],[praice]]-_2025_6__2[[#This Row],[_30min_1]])/_2025_6__2[[#This Row],[praice]]</f>
        <v>#DIV/0!</v>
      </c>
      <c r="Y7112" t="e">
        <f>(_2025_6__2[[#This Row],[praice]]-_2025_6__2[[#This Row],[_30min_2]])/_2025_6__2[[#This Row],[praice]]</f>
        <v>#DIV/0!</v>
      </c>
      <c r="Z7112" t="e">
        <f>(_2025_6__2[[#This Row],[praice]]-_2025_6__2[[#This Row],[_30min_3]])/_2025_6__2[[#This Row],[praice]]</f>
        <v>#DIV/0!</v>
      </c>
      <c r="AA7112" t="e">
        <f>(_2025_6__2[[#This Row],[praice]]-_2025_6__2[[#This Row],[_1hour_1]])/_2025_6__2[[#This Row],[praice]]</f>
        <v>#DIV/0!</v>
      </c>
      <c r="AB7112" t="e">
        <f>(_2025_6__2[[#This Row],[praice]]-_2025_6__2[[#This Row],[_1hour_2]])/_2025_6__2[[#This Row],[praice]]</f>
        <v>#DIV/0!</v>
      </c>
      <c r="AC7112" t="e">
        <f>(_2025_6__2[[#This Row],[praice]]-_2025_6__2[[#This Row],[_1hour_3]])/_2025_6__2[[#This Row],[praice]]</f>
        <v>#DIV/0!</v>
      </c>
      <c r="AD7112" t="e">
        <f>(_2025_6__2[[#This Row],[praice]]-_2025_6__2[[#This Row],[_4hour_1]])/_2025_6__2[[#This Row],[praice]]</f>
        <v>#DIV/0!</v>
      </c>
      <c r="AE7112" t="e">
        <f>(_2025_6__2[[#This Row],[praice]]-_2025_6__2[[#This Row],[_4hour_2]])/_2025_6__2[[#This Row],[praice]]</f>
        <v>#DIV/0!</v>
      </c>
      <c r="AF7112" t="e">
        <f>(_2025_6__2[[#This Row],[praice]]-_2025_6__2[[#This Row],[_4hour_3]])/_2025_6__2[[#This Row],[praice]]</f>
        <v>#DIV/0!</v>
      </c>
    </row>
    <row r="7113" spans="1:32" hidden="1" x14ac:dyDescent="0.3">
      <c r="A7113" t="s">
        <v>7079</v>
      </c>
      <c r="B7113">
        <f>DAY(_2025_6__2[[#This Row],[data]])</f>
        <v>25</v>
      </c>
      <c r="C7113">
        <f>HOUR(_2025_6__2[[#This Row],[data]])</f>
        <v>13</v>
      </c>
      <c r="T7113" t="s">
        <v>8646</v>
      </c>
      <c r="U7113" t="e">
        <f>(_2025_6__2[[#This Row],[praice]]-_2025_6__2[[#This Row],[_15min_1]])/_2025_6__2[[#This Row],[praice]]</f>
        <v>#DIV/0!</v>
      </c>
      <c r="V7113" t="e">
        <f>(_2025_6__2[[#This Row],[praice]]-_2025_6__2[[#This Row],[_15min_2]])/_2025_6__2[[#This Row],[praice]]</f>
        <v>#DIV/0!</v>
      </c>
      <c r="W7113" t="e">
        <f>(_2025_6__2[[#This Row],[praice]]-_2025_6__2[[#This Row],[_15min_3]])/_2025_6__2[[#This Row],[praice]]</f>
        <v>#DIV/0!</v>
      </c>
      <c r="X7113" t="e">
        <f>(_2025_6__2[[#This Row],[praice]]-_2025_6__2[[#This Row],[_30min_1]])/_2025_6__2[[#This Row],[praice]]</f>
        <v>#DIV/0!</v>
      </c>
      <c r="Y7113" t="e">
        <f>(_2025_6__2[[#This Row],[praice]]-_2025_6__2[[#This Row],[_30min_2]])/_2025_6__2[[#This Row],[praice]]</f>
        <v>#DIV/0!</v>
      </c>
      <c r="Z7113" t="e">
        <f>(_2025_6__2[[#This Row],[praice]]-_2025_6__2[[#This Row],[_30min_3]])/_2025_6__2[[#This Row],[praice]]</f>
        <v>#DIV/0!</v>
      </c>
      <c r="AA7113" t="e">
        <f>(_2025_6__2[[#This Row],[praice]]-_2025_6__2[[#This Row],[_1hour_1]])/_2025_6__2[[#This Row],[praice]]</f>
        <v>#DIV/0!</v>
      </c>
      <c r="AB7113" t="e">
        <f>(_2025_6__2[[#This Row],[praice]]-_2025_6__2[[#This Row],[_1hour_2]])/_2025_6__2[[#This Row],[praice]]</f>
        <v>#DIV/0!</v>
      </c>
      <c r="AC7113" t="e">
        <f>(_2025_6__2[[#This Row],[praice]]-_2025_6__2[[#This Row],[_1hour_3]])/_2025_6__2[[#This Row],[praice]]</f>
        <v>#DIV/0!</v>
      </c>
      <c r="AD7113" t="e">
        <f>(_2025_6__2[[#This Row],[praice]]-_2025_6__2[[#This Row],[_4hour_1]])/_2025_6__2[[#This Row],[praice]]</f>
        <v>#DIV/0!</v>
      </c>
      <c r="AE7113" t="e">
        <f>(_2025_6__2[[#This Row],[praice]]-_2025_6__2[[#This Row],[_4hour_2]])/_2025_6__2[[#This Row],[praice]]</f>
        <v>#DIV/0!</v>
      </c>
      <c r="AF7113" t="e">
        <f>(_2025_6__2[[#This Row],[praice]]-_2025_6__2[[#This Row],[_4hour_3]])/_2025_6__2[[#This Row],[praice]]</f>
        <v>#DIV/0!</v>
      </c>
    </row>
    <row r="7114" spans="1:32" hidden="1" x14ac:dyDescent="0.3">
      <c r="A7114" t="s">
        <v>7080</v>
      </c>
      <c r="B7114">
        <f>DAY(_2025_6__2[[#This Row],[data]])</f>
        <v>25</v>
      </c>
      <c r="C7114">
        <f>HOUR(_2025_6__2[[#This Row],[data]])</f>
        <v>13</v>
      </c>
      <c r="T7114" t="s">
        <v>8646</v>
      </c>
      <c r="U7114" t="e">
        <f>(_2025_6__2[[#This Row],[praice]]-_2025_6__2[[#This Row],[_15min_1]])/_2025_6__2[[#This Row],[praice]]</f>
        <v>#DIV/0!</v>
      </c>
      <c r="V7114" t="e">
        <f>(_2025_6__2[[#This Row],[praice]]-_2025_6__2[[#This Row],[_15min_2]])/_2025_6__2[[#This Row],[praice]]</f>
        <v>#DIV/0!</v>
      </c>
      <c r="W7114" t="e">
        <f>(_2025_6__2[[#This Row],[praice]]-_2025_6__2[[#This Row],[_15min_3]])/_2025_6__2[[#This Row],[praice]]</f>
        <v>#DIV/0!</v>
      </c>
      <c r="X7114" t="e">
        <f>(_2025_6__2[[#This Row],[praice]]-_2025_6__2[[#This Row],[_30min_1]])/_2025_6__2[[#This Row],[praice]]</f>
        <v>#DIV/0!</v>
      </c>
      <c r="Y7114" t="e">
        <f>(_2025_6__2[[#This Row],[praice]]-_2025_6__2[[#This Row],[_30min_2]])/_2025_6__2[[#This Row],[praice]]</f>
        <v>#DIV/0!</v>
      </c>
      <c r="Z7114" t="e">
        <f>(_2025_6__2[[#This Row],[praice]]-_2025_6__2[[#This Row],[_30min_3]])/_2025_6__2[[#This Row],[praice]]</f>
        <v>#DIV/0!</v>
      </c>
      <c r="AA7114" t="e">
        <f>(_2025_6__2[[#This Row],[praice]]-_2025_6__2[[#This Row],[_1hour_1]])/_2025_6__2[[#This Row],[praice]]</f>
        <v>#DIV/0!</v>
      </c>
      <c r="AB7114" t="e">
        <f>(_2025_6__2[[#This Row],[praice]]-_2025_6__2[[#This Row],[_1hour_2]])/_2025_6__2[[#This Row],[praice]]</f>
        <v>#DIV/0!</v>
      </c>
      <c r="AC7114" t="e">
        <f>(_2025_6__2[[#This Row],[praice]]-_2025_6__2[[#This Row],[_1hour_3]])/_2025_6__2[[#This Row],[praice]]</f>
        <v>#DIV/0!</v>
      </c>
      <c r="AD7114" t="e">
        <f>(_2025_6__2[[#This Row],[praice]]-_2025_6__2[[#This Row],[_4hour_1]])/_2025_6__2[[#This Row],[praice]]</f>
        <v>#DIV/0!</v>
      </c>
      <c r="AE7114" t="e">
        <f>(_2025_6__2[[#This Row],[praice]]-_2025_6__2[[#This Row],[_4hour_2]])/_2025_6__2[[#This Row],[praice]]</f>
        <v>#DIV/0!</v>
      </c>
      <c r="AF7114" t="e">
        <f>(_2025_6__2[[#This Row],[praice]]-_2025_6__2[[#This Row],[_4hour_3]])/_2025_6__2[[#This Row],[praice]]</f>
        <v>#DIV/0!</v>
      </c>
    </row>
    <row r="7115" spans="1:32" hidden="1" x14ac:dyDescent="0.3">
      <c r="A7115" t="s">
        <v>7081</v>
      </c>
      <c r="B7115">
        <f>DAY(_2025_6__2[[#This Row],[data]])</f>
        <v>25</v>
      </c>
      <c r="C7115">
        <f>HOUR(_2025_6__2[[#This Row],[data]])</f>
        <v>13</v>
      </c>
      <c r="T7115" t="s">
        <v>8646</v>
      </c>
      <c r="U7115" t="e">
        <f>(_2025_6__2[[#This Row],[praice]]-_2025_6__2[[#This Row],[_15min_1]])/_2025_6__2[[#This Row],[praice]]</f>
        <v>#DIV/0!</v>
      </c>
      <c r="V7115" t="e">
        <f>(_2025_6__2[[#This Row],[praice]]-_2025_6__2[[#This Row],[_15min_2]])/_2025_6__2[[#This Row],[praice]]</f>
        <v>#DIV/0!</v>
      </c>
      <c r="W7115" t="e">
        <f>(_2025_6__2[[#This Row],[praice]]-_2025_6__2[[#This Row],[_15min_3]])/_2025_6__2[[#This Row],[praice]]</f>
        <v>#DIV/0!</v>
      </c>
      <c r="X7115" t="e">
        <f>(_2025_6__2[[#This Row],[praice]]-_2025_6__2[[#This Row],[_30min_1]])/_2025_6__2[[#This Row],[praice]]</f>
        <v>#DIV/0!</v>
      </c>
      <c r="Y7115" t="e">
        <f>(_2025_6__2[[#This Row],[praice]]-_2025_6__2[[#This Row],[_30min_2]])/_2025_6__2[[#This Row],[praice]]</f>
        <v>#DIV/0!</v>
      </c>
      <c r="Z7115" t="e">
        <f>(_2025_6__2[[#This Row],[praice]]-_2025_6__2[[#This Row],[_30min_3]])/_2025_6__2[[#This Row],[praice]]</f>
        <v>#DIV/0!</v>
      </c>
      <c r="AA7115" t="e">
        <f>(_2025_6__2[[#This Row],[praice]]-_2025_6__2[[#This Row],[_1hour_1]])/_2025_6__2[[#This Row],[praice]]</f>
        <v>#DIV/0!</v>
      </c>
      <c r="AB7115" t="e">
        <f>(_2025_6__2[[#This Row],[praice]]-_2025_6__2[[#This Row],[_1hour_2]])/_2025_6__2[[#This Row],[praice]]</f>
        <v>#DIV/0!</v>
      </c>
      <c r="AC7115" t="e">
        <f>(_2025_6__2[[#This Row],[praice]]-_2025_6__2[[#This Row],[_1hour_3]])/_2025_6__2[[#This Row],[praice]]</f>
        <v>#DIV/0!</v>
      </c>
      <c r="AD7115" t="e">
        <f>(_2025_6__2[[#This Row],[praice]]-_2025_6__2[[#This Row],[_4hour_1]])/_2025_6__2[[#This Row],[praice]]</f>
        <v>#DIV/0!</v>
      </c>
      <c r="AE7115" t="e">
        <f>(_2025_6__2[[#This Row],[praice]]-_2025_6__2[[#This Row],[_4hour_2]])/_2025_6__2[[#This Row],[praice]]</f>
        <v>#DIV/0!</v>
      </c>
      <c r="AF7115" t="e">
        <f>(_2025_6__2[[#This Row],[praice]]-_2025_6__2[[#This Row],[_4hour_3]])/_2025_6__2[[#This Row],[praice]]</f>
        <v>#DIV/0!</v>
      </c>
    </row>
    <row r="7116" spans="1:32" hidden="1" x14ac:dyDescent="0.3">
      <c r="A7116" t="s">
        <v>7082</v>
      </c>
      <c r="B7116">
        <f>DAY(_2025_6__2[[#This Row],[data]])</f>
        <v>25</v>
      </c>
      <c r="C7116">
        <f>HOUR(_2025_6__2[[#This Row],[data]])</f>
        <v>13</v>
      </c>
      <c r="T7116" t="s">
        <v>8646</v>
      </c>
      <c r="U7116" t="e">
        <f>(_2025_6__2[[#This Row],[praice]]-_2025_6__2[[#This Row],[_15min_1]])/_2025_6__2[[#This Row],[praice]]</f>
        <v>#DIV/0!</v>
      </c>
      <c r="V7116" t="e">
        <f>(_2025_6__2[[#This Row],[praice]]-_2025_6__2[[#This Row],[_15min_2]])/_2025_6__2[[#This Row],[praice]]</f>
        <v>#DIV/0!</v>
      </c>
      <c r="W7116" t="e">
        <f>(_2025_6__2[[#This Row],[praice]]-_2025_6__2[[#This Row],[_15min_3]])/_2025_6__2[[#This Row],[praice]]</f>
        <v>#DIV/0!</v>
      </c>
      <c r="X7116" t="e">
        <f>(_2025_6__2[[#This Row],[praice]]-_2025_6__2[[#This Row],[_30min_1]])/_2025_6__2[[#This Row],[praice]]</f>
        <v>#DIV/0!</v>
      </c>
      <c r="Y7116" t="e">
        <f>(_2025_6__2[[#This Row],[praice]]-_2025_6__2[[#This Row],[_30min_2]])/_2025_6__2[[#This Row],[praice]]</f>
        <v>#DIV/0!</v>
      </c>
      <c r="Z7116" t="e">
        <f>(_2025_6__2[[#This Row],[praice]]-_2025_6__2[[#This Row],[_30min_3]])/_2025_6__2[[#This Row],[praice]]</f>
        <v>#DIV/0!</v>
      </c>
      <c r="AA7116" t="e">
        <f>(_2025_6__2[[#This Row],[praice]]-_2025_6__2[[#This Row],[_1hour_1]])/_2025_6__2[[#This Row],[praice]]</f>
        <v>#DIV/0!</v>
      </c>
      <c r="AB7116" t="e">
        <f>(_2025_6__2[[#This Row],[praice]]-_2025_6__2[[#This Row],[_1hour_2]])/_2025_6__2[[#This Row],[praice]]</f>
        <v>#DIV/0!</v>
      </c>
      <c r="AC7116" t="e">
        <f>(_2025_6__2[[#This Row],[praice]]-_2025_6__2[[#This Row],[_1hour_3]])/_2025_6__2[[#This Row],[praice]]</f>
        <v>#DIV/0!</v>
      </c>
      <c r="AD7116" t="e">
        <f>(_2025_6__2[[#This Row],[praice]]-_2025_6__2[[#This Row],[_4hour_1]])/_2025_6__2[[#This Row],[praice]]</f>
        <v>#DIV/0!</v>
      </c>
      <c r="AE7116" t="e">
        <f>(_2025_6__2[[#This Row],[praice]]-_2025_6__2[[#This Row],[_4hour_2]])/_2025_6__2[[#This Row],[praice]]</f>
        <v>#DIV/0!</v>
      </c>
      <c r="AF7116" t="e">
        <f>(_2025_6__2[[#This Row],[praice]]-_2025_6__2[[#This Row],[_4hour_3]])/_2025_6__2[[#This Row],[praice]]</f>
        <v>#DIV/0!</v>
      </c>
    </row>
    <row r="7117" spans="1:32" hidden="1" x14ac:dyDescent="0.3">
      <c r="A7117" t="s">
        <v>7083</v>
      </c>
      <c r="B7117">
        <f>DAY(_2025_6__2[[#This Row],[data]])</f>
        <v>25</v>
      </c>
      <c r="C7117">
        <f>HOUR(_2025_6__2[[#This Row],[data]])</f>
        <v>14</v>
      </c>
      <c r="T7117" t="s">
        <v>8646</v>
      </c>
      <c r="U7117" t="e">
        <f>(_2025_6__2[[#This Row],[praice]]-_2025_6__2[[#This Row],[_15min_1]])/_2025_6__2[[#This Row],[praice]]</f>
        <v>#DIV/0!</v>
      </c>
      <c r="V7117" t="e">
        <f>(_2025_6__2[[#This Row],[praice]]-_2025_6__2[[#This Row],[_15min_2]])/_2025_6__2[[#This Row],[praice]]</f>
        <v>#DIV/0!</v>
      </c>
      <c r="W7117" t="e">
        <f>(_2025_6__2[[#This Row],[praice]]-_2025_6__2[[#This Row],[_15min_3]])/_2025_6__2[[#This Row],[praice]]</f>
        <v>#DIV/0!</v>
      </c>
      <c r="X7117" t="e">
        <f>(_2025_6__2[[#This Row],[praice]]-_2025_6__2[[#This Row],[_30min_1]])/_2025_6__2[[#This Row],[praice]]</f>
        <v>#DIV/0!</v>
      </c>
      <c r="Y7117" t="e">
        <f>(_2025_6__2[[#This Row],[praice]]-_2025_6__2[[#This Row],[_30min_2]])/_2025_6__2[[#This Row],[praice]]</f>
        <v>#DIV/0!</v>
      </c>
      <c r="Z7117" t="e">
        <f>(_2025_6__2[[#This Row],[praice]]-_2025_6__2[[#This Row],[_30min_3]])/_2025_6__2[[#This Row],[praice]]</f>
        <v>#DIV/0!</v>
      </c>
      <c r="AA7117" t="e">
        <f>(_2025_6__2[[#This Row],[praice]]-_2025_6__2[[#This Row],[_1hour_1]])/_2025_6__2[[#This Row],[praice]]</f>
        <v>#DIV/0!</v>
      </c>
      <c r="AB7117" t="e">
        <f>(_2025_6__2[[#This Row],[praice]]-_2025_6__2[[#This Row],[_1hour_2]])/_2025_6__2[[#This Row],[praice]]</f>
        <v>#DIV/0!</v>
      </c>
      <c r="AC7117" t="e">
        <f>(_2025_6__2[[#This Row],[praice]]-_2025_6__2[[#This Row],[_1hour_3]])/_2025_6__2[[#This Row],[praice]]</f>
        <v>#DIV/0!</v>
      </c>
      <c r="AD7117" t="e">
        <f>(_2025_6__2[[#This Row],[praice]]-_2025_6__2[[#This Row],[_4hour_1]])/_2025_6__2[[#This Row],[praice]]</f>
        <v>#DIV/0!</v>
      </c>
      <c r="AE7117" t="e">
        <f>(_2025_6__2[[#This Row],[praice]]-_2025_6__2[[#This Row],[_4hour_2]])/_2025_6__2[[#This Row],[praice]]</f>
        <v>#DIV/0!</v>
      </c>
      <c r="AF7117" t="e">
        <f>(_2025_6__2[[#This Row],[praice]]-_2025_6__2[[#This Row],[_4hour_3]])/_2025_6__2[[#This Row],[praice]]</f>
        <v>#DIV/0!</v>
      </c>
    </row>
    <row r="7118" spans="1:32" hidden="1" x14ac:dyDescent="0.3">
      <c r="A7118" t="s">
        <v>7084</v>
      </c>
      <c r="B7118">
        <f>DAY(_2025_6__2[[#This Row],[data]])</f>
        <v>25</v>
      </c>
      <c r="C7118">
        <f>HOUR(_2025_6__2[[#This Row],[data]])</f>
        <v>14</v>
      </c>
      <c r="T7118" t="s">
        <v>8646</v>
      </c>
      <c r="U7118" t="e">
        <f>(_2025_6__2[[#This Row],[praice]]-_2025_6__2[[#This Row],[_15min_1]])/_2025_6__2[[#This Row],[praice]]</f>
        <v>#DIV/0!</v>
      </c>
      <c r="V7118" t="e">
        <f>(_2025_6__2[[#This Row],[praice]]-_2025_6__2[[#This Row],[_15min_2]])/_2025_6__2[[#This Row],[praice]]</f>
        <v>#DIV/0!</v>
      </c>
      <c r="W7118" t="e">
        <f>(_2025_6__2[[#This Row],[praice]]-_2025_6__2[[#This Row],[_15min_3]])/_2025_6__2[[#This Row],[praice]]</f>
        <v>#DIV/0!</v>
      </c>
      <c r="X7118" t="e">
        <f>(_2025_6__2[[#This Row],[praice]]-_2025_6__2[[#This Row],[_30min_1]])/_2025_6__2[[#This Row],[praice]]</f>
        <v>#DIV/0!</v>
      </c>
      <c r="Y7118" t="e">
        <f>(_2025_6__2[[#This Row],[praice]]-_2025_6__2[[#This Row],[_30min_2]])/_2025_6__2[[#This Row],[praice]]</f>
        <v>#DIV/0!</v>
      </c>
      <c r="Z7118" t="e">
        <f>(_2025_6__2[[#This Row],[praice]]-_2025_6__2[[#This Row],[_30min_3]])/_2025_6__2[[#This Row],[praice]]</f>
        <v>#DIV/0!</v>
      </c>
      <c r="AA7118" t="e">
        <f>(_2025_6__2[[#This Row],[praice]]-_2025_6__2[[#This Row],[_1hour_1]])/_2025_6__2[[#This Row],[praice]]</f>
        <v>#DIV/0!</v>
      </c>
      <c r="AB7118" t="e">
        <f>(_2025_6__2[[#This Row],[praice]]-_2025_6__2[[#This Row],[_1hour_2]])/_2025_6__2[[#This Row],[praice]]</f>
        <v>#DIV/0!</v>
      </c>
      <c r="AC7118" t="e">
        <f>(_2025_6__2[[#This Row],[praice]]-_2025_6__2[[#This Row],[_1hour_3]])/_2025_6__2[[#This Row],[praice]]</f>
        <v>#DIV/0!</v>
      </c>
      <c r="AD7118" t="e">
        <f>(_2025_6__2[[#This Row],[praice]]-_2025_6__2[[#This Row],[_4hour_1]])/_2025_6__2[[#This Row],[praice]]</f>
        <v>#DIV/0!</v>
      </c>
      <c r="AE7118" t="e">
        <f>(_2025_6__2[[#This Row],[praice]]-_2025_6__2[[#This Row],[_4hour_2]])/_2025_6__2[[#This Row],[praice]]</f>
        <v>#DIV/0!</v>
      </c>
      <c r="AF7118" t="e">
        <f>(_2025_6__2[[#This Row],[praice]]-_2025_6__2[[#This Row],[_4hour_3]])/_2025_6__2[[#This Row],[praice]]</f>
        <v>#DIV/0!</v>
      </c>
    </row>
    <row r="7119" spans="1:32" hidden="1" x14ac:dyDescent="0.3">
      <c r="A7119" t="s">
        <v>7085</v>
      </c>
      <c r="B7119">
        <f>DAY(_2025_6__2[[#This Row],[data]])</f>
        <v>25</v>
      </c>
      <c r="C7119">
        <f>HOUR(_2025_6__2[[#This Row],[data]])</f>
        <v>14</v>
      </c>
      <c r="T7119" t="s">
        <v>8646</v>
      </c>
      <c r="U7119" t="e">
        <f>(_2025_6__2[[#This Row],[praice]]-_2025_6__2[[#This Row],[_15min_1]])/_2025_6__2[[#This Row],[praice]]</f>
        <v>#DIV/0!</v>
      </c>
      <c r="V7119" t="e">
        <f>(_2025_6__2[[#This Row],[praice]]-_2025_6__2[[#This Row],[_15min_2]])/_2025_6__2[[#This Row],[praice]]</f>
        <v>#DIV/0!</v>
      </c>
      <c r="W7119" t="e">
        <f>(_2025_6__2[[#This Row],[praice]]-_2025_6__2[[#This Row],[_15min_3]])/_2025_6__2[[#This Row],[praice]]</f>
        <v>#DIV/0!</v>
      </c>
      <c r="X7119" t="e">
        <f>(_2025_6__2[[#This Row],[praice]]-_2025_6__2[[#This Row],[_30min_1]])/_2025_6__2[[#This Row],[praice]]</f>
        <v>#DIV/0!</v>
      </c>
      <c r="Y7119" t="e">
        <f>(_2025_6__2[[#This Row],[praice]]-_2025_6__2[[#This Row],[_30min_2]])/_2025_6__2[[#This Row],[praice]]</f>
        <v>#DIV/0!</v>
      </c>
      <c r="Z7119" t="e">
        <f>(_2025_6__2[[#This Row],[praice]]-_2025_6__2[[#This Row],[_30min_3]])/_2025_6__2[[#This Row],[praice]]</f>
        <v>#DIV/0!</v>
      </c>
      <c r="AA7119" t="e">
        <f>(_2025_6__2[[#This Row],[praice]]-_2025_6__2[[#This Row],[_1hour_1]])/_2025_6__2[[#This Row],[praice]]</f>
        <v>#DIV/0!</v>
      </c>
      <c r="AB7119" t="e">
        <f>(_2025_6__2[[#This Row],[praice]]-_2025_6__2[[#This Row],[_1hour_2]])/_2025_6__2[[#This Row],[praice]]</f>
        <v>#DIV/0!</v>
      </c>
      <c r="AC7119" t="e">
        <f>(_2025_6__2[[#This Row],[praice]]-_2025_6__2[[#This Row],[_1hour_3]])/_2025_6__2[[#This Row],[praice]]</f>
        <v>#DIV/0!</v>
      </c>
      <c r="AD7119" t="e">
        <f>(_2025_6__2[[#This Row],[praice]]-_2025_6__2[[#This Row],[_4hour_1]])/_2025_6__2[[#This Row],[praice]]</f>
        <v>#DIV/0!</v>
      </c>
      <c r="AE7119" t="e">
        <f>(_2025_6__2[[#This Row],[praice]]-_2025_6__2[[#This Row],[_4hour_2]])/_2025_6__2[[#This Row],[praice]]</f>
        <v>#DIV/0!</v>
      </c>
      <c r="AF7119" t="e">
        <f>(_2025_6__2[[#This Row],[praice]]-_2025_6__2[[#This Row],[_4hour_3]])/_2025_6__2[[#This Row],[praice]]</f>
        <v>#DIV/0!</v>
      </c>
    </row>
    <row r="7120" spans="1:32" hidden="1" x14ac:dyDescent="0.3">
      <c r="A7120" t="s">
        <v>7086</v>
      </c>
      <c r="B7120">
        <f>DAY(_2025_6__2[[#This Row],[data]])</f>
        <v>25</v>
      </c>
      <c r="C7120">
        <f>HOUR(_2025_6__2[[#This Row],[data]])</f>
        <v>14</v>
      </c>
      <c r="T7120" t="s">
        <v>8646</v>
      </c>
      <c r="U7120" t="e">
        <f>(_2025_6__2[[#This Row],[praice]]-_2025_6__2[[#This Row],[_15min_1]])/_2025_6__2[[#This Row],[praice]]</f>
        <v>#DIV/0!</v>
      </c>
      <c r="V7120" t="e">
        <f>(_2025_6__2[[#This Row],[praice]]-_2025_6__2[[#This Row],[_15min_2]])/_2025_6__2[[#This Row],[praice]]</f>
        <v>#DIV/0!</v>
      </c>
      <c r="W7120" t="e">
        <f>(_2025_6__2[[#This Row],[praice]]-_2025_6__2[[#This Row],[_15min_3]])/_2025_6__2[[#This Row],[praice]]</f>
        <v>#DIV/0!</v>
      </c>
      <c r="X7120" t="e">
        <f>(_2025_6__2[[#This Row],[praice]]-_2025_6__2[[#This Row],[_30min_1]])/_2025_6__2[[#This Row],[praice]]</f>
        <v>#DIV/0!</v>
      </c>
      <c r="Y7120" t="e">
        <f>(_2025_6__2[[#This Row],[praice]]-_2025_6__2[[#This Row],[_30min_2]])/_2025_6__2[[#This Row],[praice]]</f>
        <v>#DIV/0!</v>
      </c>
      <c r="Z7120" t="e">
        <f>(_2025_6__2[[#This Row],[praice]]-_2025_6__2[[#This Row],[_30min_3]])/_2025_6__2[[#This Row],[praice]]</f>
        <v>#DIV/0!</v>
      </c>
      <c r="AA7120" t="e">
        <f>(_2025_6__2[[#This Row],[praice]]-_2025_6__2[[#This Row],[_1hour_1]])/_2025_6__2[[#This Row],[praice]]</f>
        <v>#DIV/0!</v>
      </c>
      <c r="AB7120" t="e">
        <f>(_2025_6__2[[#This Row],[praice]]-_2025_6__2[[#This Row],[_1hour_2]])/_2025_6__2[[#This Row],[praice]]</f>
        <v>#DIV/0!</v>
      </c>
      <c r="AC7120" t="e">
        <f>(_2025_6__2[[#This Row],[praice]]-_2025_6__2[[#This Row],[_1hour_3]])/_2025_6__2[[#This Row],[praice]]</f>
        <v>#DIV/0!</v>
      </c>
      <c r="AD7120" t="e">
        <f>(_2025_6__2[[#This Row],[praice]]-_2025_6__2[[#This Row],[_4hour_1]])/_2025_6__2[[#This Row],[praice]]</f>
        <v>#DIV/0!</v>
      </c>
      <c r="AE7120" t="e">
        <f>(_2025_6__2[[#This Row],[praice]]-_2025_6__2[[#This Row],[_4hour_2]])/_2025_6__2[[#This Row],[praice]]</f>
        <v>#DIV/0!</v>
      </c>
      <c r="AF7120" t="e">
        <f>(_2025_6__2[[#This Row],[praice]]-_2025_6__2[[#This Row],[_4hour_3]])/_2025_6__2[[#This Row],[praice]]</f>
        <v>#DIV/0!</v>
      </c>
    </row>
    <row r="7121" spans="1:32" hidden="1" x14ac:dyDescent="0.3">
      <c r="A7121" t="s">
        <v>7087</v>
      </c>
      <c r="B7121">
        <f>DAY(_2025_6__2[[#This Row],[data]])</f>
        <v>25</v>
      </c>
      <c r="C7121">
        <f>HOUR(_2025_6__2[[#This Row],[data]])</f>
        <v>14</v>
      </c>
      <c r="T7121" t="s">
        <v>8646</v>
      </c>
      <c r="U7121" t="e">
        <f>(_2025_6__2[[#This Row],[praice]]-_2025_6__2[[#This Row],[_15min_1]])/_2025_6__2[[#This Row],[praice]]</f>
        <v>#DIV/0!</v>
      </c>
      <c r="V7121" t="e">
        <f>(_2025_6__2[[#This Row],[praice]]-_2025_6__2[[#This Row],[_15min_2]])/_2025_6__2[[#This Row],[praice]]</f>
        <v>#DIV/0!</v>
      </c>
      <c r="W7121" t="e">
        <f>(_2025_6__2[[#This Row],[praice]]-_2025_6__2[[#This Row],[_15min_3]])/_2025_6__2[[#This Row],[praice]]</f>
        <v>#DIV/0!</v>
      </c>
      <c r="X7121" t="e">
        <f>(_2025_6__2[[#This Row],[praice]]-_2025_6__2[[#This Row],[_30min_1]])/_2025_6__2[[#This Row],[praice]]</f>
        <v>#DIV/0!</v>
      </c>
      <c r="Y7121" t="e">
        <f>(_2025_6__2[[#This Row],[praice]]-_2025_6__2[[#This Row],[_30min_2]])/_2025_6__2[[#This Row],[praice]]</f>
        <v>#DIV/0!</v>
      </c>
      <c r="Z7121" t="e">
        <f>(_2025_6__2[[#This Row],[praice]]-_2025_6__2[[#This Row],[_30min_3]])/_2025_6__2[[#This Row],[praice]]</f>
        <v>#DIV/0!</v>
      </c>
      <c r="AA7121" t="e">
        <f>(_2025_6__2[[#This Row],[praice]]-_2025_6__2[[#This Row],[_1hour_1]])/_2025_6__2[[#This Row],[praice]]</f>
        <v>#DIV/0!</v>
      </c>
      <c r="AB7121" t="e">
        <f>(_2025_6__2[[#This Row],[praice]]-_2025_6__2[[#This Row],[_1hour_2]])/_2025_6__2[[#This Row],[praice]]</f>
        <v>#DIV/0!</v>
      </c>
      <c r="AC7121" t="e">
        <f>(_2025_6__2[[#This Row],[praice]]-_2025_6__2[[#This Row],[_1hour_3]])/_2025_6__2[[#This Row],[praice]]</f>
        <v>#DIV/0!</v>
      </c>
      <c r="AD7121" t="e">
        <f>(_2025_6__2[[#This Row],[praice]]-_2025_6__2[[#This Row],[_4hour_1]])/_2025_6__2[[#This Row],[praice]]</f>
        <v>#DIV/0!</v>
      </c>
      <c r="AE7121" t="e">
        <f>(_2025_6__2[[#This Row],[praice]]-_2025_6__2[[#This Row],[_4hour_2]])/_2025_6__2[[#This Row],[praice]]</f>
        <v>#DIV/0!</v>
      </c>
      <c r="AF7121" t="e">
        <f>(_2025_6__2[[#This Row],[praice]]-_2025_6__2[[#This Row],[_4hour_3]])/_2025_6__2[[#This Row],[praice]]</f>
        <v>#DIV/0!</v>
      </c>
    </row>
    <row r="7122" spans="1:32" hidden="1" x14ac:dyDescent="0.3">
      <c r="A7122" t="s">
        <v>7088</v>
      </c>
      <c r="B7122">
        <f>DAY(_2025_6__2[[#This Row],[data]])</f>
        <v>25</v>
      </c>
      <c r="C7122">
        <f>HOUR(_2025_6__2[[#This Row],[data]])</f>
        <v>14</v>
      </c>
      <c r="T7122" t="s">
        <v>8646</v>
      </c>
      <c r="U7122" t="e">
        <f>(_2025_6__2[[#This Row],[praice]]-_2025_6__2[[#This Row],[_15min_1]])/_2025_6__2[[#This Row],[praice]]</f>
        <v>#DIV/0!</v>
      </c>
      <c r="V7122" t="e">
        <f>(_2025_6__2[[#This Row],[praice]]-_2025_6__2[[#This Row],[_15min_2]])/_2025_6__2[[#This Row],[praice]]</f>
        <v>#DIV/0!</v>
      </c>
      <c r="W7122" t="e">
        <f>(_2025_6__2[[#This Row],[praice]]-_2025_6__2[[#This Row],[_15min_3]])/_2025_6__2[[#This Row],[praice]]</f>
        <v>#DIV/0!</v>
      </c>
      <c r="X7122" t="e">
        <f>(_2025_6__2[[#This Row],[praice]]-_2025_6__2[[#This Row],[_30min_1]])/_2025_6__2[[#This Row],[praice]]</f>
        <v>#DIV/0!</v>
      </c>
      <c r="Y7122" t="e">
        <f>(_2025_6__2[[#This Row],[praice]]-_2025_6__2[[#This Row],[_30min_2]])/_2025_6__2[[#This Row],[praice]]</f>
        <v>#DIV/0!</v>
      </c>
      <c r="Z7122" t="e">
        <f>(_2025_6__2[[#This Row],[praice]]-_2025_6__2[[#This Row],[_30min_3]])/_2025_6__2[[#This Row],[praice]]</f>
        <v>#DIV/0!</v>
      </c>
      <c r="AA7122" t="e">
        <f>(_2025_6__2[[#This Row],[praice]]-_2025_6__2[[#This Row],[_1hour_1]])/_2025_6__2[[#This Row],[praice]]</f>
        <v>#DIV/0!</v>
      </c>
      <c r="AB7122" t="e">
        <f>(_2025_6__2[[#This Row],[praice]]-_2025_6__2[[#This Row],[_1hour_2]])/_2025_6__2[[#This Row],[praice]]</f>
        <v>#DIV/0!</v>
      </c>
      <c r="AC7122" t="e">
        <f>(_2025_6__2[[#This Row],[praice]]-_2025_6__2[[#This Row],[_1hour_3]])/_2025_6__2[[#This Row],[praice]]</f>
        <v>#DIV/0!</v>
      </c>
      <c r="AD7122" t="e">
        <f>(_2025_6__2[[#This Row],[praice]]-_2025_6__2[[#This Row],[_4hour_1]])/_2025_6__2[[#This Row],[praice]]</f>
        <v>#DIV/0!</v>
      </c>
      <c r="AE7122" t="e">
        <f>(_2025_6__2[[#This Row],[praice]]-_2025_6__2[[#This Row],[_4hour_2]])/_2025_6__2[[#This Row],[praice]]</f>
        <v>#DIV/0!</v>
      </c>
      <c r="AF7122" t="e">
        <f>(_2025_6__2[[#This Row],[praice]]-_2025_6__2[[#This Row],[_4hour_3]])/_2025_6__2[[#This Row],[praice]]</f>
        <v>#DIV/0!</v>
      </c>
    </row>
    <row r="7123" spans="1:32" hidden="1" x14ac:dyDescent="0.3">
      <c r="A7123" t="s">
        <v>7089</v>
      </c>
      <c r="B7123">
        <f>DAY(_2025_6__2[[#This Row],[data]])</f>
        <v>25</v>
      </c>
      <c r="C7123">
        <f>HOUR(_2025_6__2[[#This Row],[data]])</f>
        <v>14</v>
      </c>
      <c r="T7123" t="s">
        <v>8646</v>
      </c>
      <c r="U7123" t="e">
        <f>(_2025_6__2[[#This Row],[praice]]-_2025_6__2[[#This Row],[_15min_1]])/_2025_6__2[[#This Row],[praice]]</f>
        <v>#DIV/0!</v>
      </c>
      <c r="V7123" t="e">
        <f>(_2025_6__2[[#This Row],[praice]]-_2025_6__2[[#This Row],[_15min_2]])/_2025_6__2[[#This Row],[praice]]</f>
        <v>#DIV/0!</v>
      </c>
      <c r="W7123" t="e">
        <f>(_2025_6__2[[#This Row],[praice]]-_2025_6__2[[#This Row],[_15min_3]])/_2025_6__2[[#This Row],[praice]]</f>
        <v>#DIV/0!</v>
      </c>
      <c r="X7123" t="e">
        <f>(_2025_6__2[[#This Row],[praice]]-_2025_6__2[[#This Row],[_30min_1]])/_2025_6__2[[#This Row],[praice]]</f>
        <v>#DIV/0!</v>
      </c>
      <c r="Y7123" t="e">
        <f>(_2025_6__2[[#This Row],[praice]]-_2025_6__2[[#This Row],[_30min_2]])/_2025_6__2[[#This Row],[praice]]</f>
        <v>#DIV/0!</v>
      </c>
      <c r="Z7123" t="e">
        <f>(_2025_6__2[[#This Row],[praice]]-_2025_6__2[[#This Row],[_30min_3]])/_2025_6__2[[#This Row],[praice]]</f>
        <v>#DIV/0!</v>
      </c>
      <c r="AA7123" t="e">
        <f>(_2025_6__2[[#This Row],[praice]]-_2025_6__2[[#This Row],[_1hour_1]])/_2025_6__2[[#This Row],[praice]]</f>
        <v>#DIV/0!</v>
      </c>
      <c r="AB7123" t="e">
        <f>(_2025_6__2[[#This Row],[praice]]-_2025_6__2[[#This Row],[_1hour_2]])/_2025_6__2[[#This Row],[praice]]</f>
        <v>#DIV/0!</v>
      </c>
      <c r="AC7123" t="e">
        <f>(_2025_6__2[[#This Row],[praice]]-_2025_6__2[[#This Row],[_1hour_3]])/_2025_6__2[[#This Row],[praice]]</f>
        <v>#DIV/0!</v>
      </c>
      <c r="AD7123" t="e">
        <f>(_2025_6__2[[#This Row],[praice]]-_2025_6__2[[#This Row],[_4hour_1]])/_2025_6__2[[#This Row],[praice]]</f>
        <v>#DIV/0!</v>
      </c>
      <c r="AE7123" t="e">
        <f>(_2025_6__2[[#This Row],[praice]]-_2025_6__2[[#This Row],[_4hour_2]])/_2025_6__2[[#This Row],[praice]]</f>
        <v>#DIV/0!</v>
      </c>
      <c r="AF7123" t="e">
        <f>(_2025_6__2[[#This Row],[praice]]-_2025_6__2[[#This Row],[_4hour_3]])/_2025_6__2[[#This Row],[praice]]</f>
        <v>#DIV/0!</v>
      </c>
    </row>
    <row r="7124" spans="1:32" hidden="1" x14ac:dyDescent="0.3">
      <c r="A7124" t="s">
        <v>7090</v>
      </c>
      <c r="B7124">
        <f>DAY(_2025_6__2[[#This Row],[data]])</f>
        <v>25</v>
      </c>
      <c r="C7124">
        <f>HOUR(_2025_6__2[[#This Row],[data]])</f>
        <v>14</v>
      </c>
      <c r="T7124" t="s">
        <v>8646</v>
      </c>
      <c r="U7124" t="e">
        <f>(_2025_6__2[[#This Row],[praice]]-_2025_6__2[[#This Row],[_15min_1]])/_2025_6__2[[#This Row],[praice]]</f>
        <v>#DIV/0!</v>
      </c>
      <c r="V7124" t="e">
        <f>(_2025_6__2[[#This Row],[praice]]-_2025_6__2[[#This Row],[_15min_2]])/_2025_6__2[[#This Row],[praice]]</f>
        <v>#DIV/0!</v>
      </c>
      <c r="W7124" t="e">
        <f>(_2025_6__2[[#This Row],[praice]]-_2025_6__2[[#This Row],[_15min_3]])/_2025_6__2[[#This Row],[praice]]</f>
        <v>#DIV/0!</v>
      </c>
      <c r="X7124" t="e">
        <f>(_2025_6__2[[#This Row],[praice]]-_2025_6__2[[#This Row],[_30min_1]])/_2025_6__2[[#This Row],[praice]]</f>
        <v>#DIV/0!</v>
      </c>
      <c r="Y7124" t="e">
        <f>(_2025_6__2[[#This Row],[praice]]-_2025_6__2[[#This Row],[_30min_2]])/_2025_6__2[[#This Row],[praice]]</f>
        <v>#DIV/0!</v>
      </c>
      <c r="Z7124" t="e">
        <f>(_2025_6__2[[#This Row],[praice]]-_2025_6__2[[#This Row],[_30min_3]])/_2025_6__2[[#This Row],[praice]]</f>
        <v>#DIV/0!</v>
      </c>
      <c r="AA7124" t="e">
        <f>(_2025_6__2[[#This Row],[praice]]-_2025_6__2[[#This Row],[_1hour_1]])/_2025_6__2[[#This Row],[praice]]</f>
        <v>#DIV/0!</v>
      </c>
      <c r="AB7124" t="e">
        <f>(_2025_6__2[[#This Row],[praice]]-_2025_6__2[[#This Row],[_1hour_2]])/_2025_6__2[[#This Row],[praice]]</f>
        <v>#DIV/0!</v>
      </c>
      <c r="AC7124" t="e">
        <f>(_2025_6__2[[#This Row],[praice]]-_2025_6__2[[#This Row],[_1hour_3]])/_2025_6__2[[#This Row],[praice]]</f>
        <v>#DIV/0!</v>
      </c>
      <c r="AD7124" t="e">
        <f>(_2025_6__2[[#This Row],[praice]]-_2025_6__2[[#This Row],[_4hour_1]])/_2025_6__2[[#This Row],[praice]]</f>
        <v>#DIV/0!</v>
      </c>
      <c r="AE7124" t="e">
        <f>(_2025_6__2[[#This Row],[praice]]-_2025_6__2[[#This Row],[_4hour_2]])/_2025_6__2[[#This Row],[praice]]</f>
        <v>#DIV/0!</v>
      </c>
      <c r="AF7124" t="e">
        <f>(_2025_6__2[[#This Row],[praice]]-_2025_6__2[[#This Row],[_4hour_3]])/_2025_6__2[[#This Row],[praice]]</f>
        <v>#DIV/0!</v>
      </c>
    </row>
    <row r="7125" spans="1:32" hidden="1" x14ac:dyDescent="0.3">
      <c r="A7125" t="s">
        <v>7091</v>
      </c>
      <c r="B7125">
        <f>DAY(_2025_6__2[[#This Row],[data]])</f>
        <v>25</v>
      </c>
      <c r="C7125">
        <f>HOUR(_2025_6__2[[#This Row],[data]])</f>
        <v>14</v>
      </c>
      <c r="T7125" t="s">
        <v>8646</v>
      </c>
      <c r="U7125" t="e">
        <f>(_2025_6__2[[#This Row],[praice]]-_2025_6__2[[#This Row],[_15min_1]])/_2025_6__2[[#This Row],[praice]]</f>
        <v>#DIV/0!</v>
      </c>
      <c r="V7125" t="e">
        <f>(_2025_6__2[[#This Row],[praice]]-_2025_6__2[[#This Row],[_15min_2]])/_2025_6__2[[#This Row],[praice]]</f>
        <v>#DIV/0!</v>
      </c>
      <c r="W7125" t="e">
        <f>(_2025_6__2[[#This Row],[praice]]-_2025_6__2[[#This Row],[_15min_3]])/_2025_6__2[[#This Row],[praice]]</f>
        <v>#DIV/0!</v>
      </c>
      <c r="X7125" t="e">
        <f>(_2025_6__2[[#This Row],[praice]]-_2025_6__2[[#This Row],[_30min_1]])/_2025_6__2[[#This Row],[praice]]</f>
        <v>#DIV/0!</v>
      </c>
      <c r="Y7125" t="e">
        <f>(_2025_6__2[[#This Row],[praice]]-_2025_6__2[[#This Row],[_30min_2]])/_2025_6__2[[#This Row],[praice]]</f>
        <v>#DIV/0!</v>
      </c>
      <c r="Z7125" t="e">
        <f>(_2025_6__2[[#This Row],[praice]]-_2025_6__2[[#This Row],[_30min_3]])/_2025_6__2[[#This Row],[praice]]</f>
        <v>#DIV/0!</v>
      </c>
      <c r="AA7125" t="e">
        <f>(_2025_6__2[[#This Row],[praice]]-_2025_6__2[[#This Row],[_1hour_1]])/_2025_6__2[[#This Row],[praice]]</f>
        <v>#DIV/0!</v>
      </c>
      <c r="AB7125" t="e">
        <f>(_2025_6__2[[#This Row],[praice]]-_2025_6__2[[#This Row],[_1hour_2]])/_2025_6__2[[#This Row],[praice]]</f>
        <v>#DIV/0!</v>
      </c>
      <c r="AC7125" t="e">
        <f>(_2025_6__2[[#This Row],[praice]]-_2025_6__2[[#This Row],[_1hour_3]])/_2025_6__2[[#This Row],[praice]]</f>
        <v>#DIV/0!</v>
      </c>
      <c r="AD7125" t="e">
        <f>(_2025_6__2[[#This Row],[praice]]-_2025_6__2[[#This Row],[_4hour_1]])/_2025_6__2[[#This Row],[praice]]</f>
        <v>#DIV/0!</v>
      </c>
      <c r="AE7125" t="e">
        <f>(_2025_6__2[[#This Row],[praice]]-_2025_6__2[[#This Row],[_4hour_2]])/_2025_6__2[[#This Row],[praice]]</f>
        <v>#DIV/0!</v>
      </c>
      <c r="AF7125" t="e">
        <f>(_2025_6__2[[#This Row],[praice]]-_2025_6__2[[#This Row],[_4hour_3]])/_2025_6__2[[#This Row],[praice]]</f>
        <v>#DIV/0!</v>
      </c>
    </row>
    <row r="7126" spans="1:32" hidden="1" x14ac:dyDescent="0.3">
      <c r="A7126" t="s">
        <v>7092</v>
      </c>
      <c r="B7126">
        <f>DAY(_2025_6__2[[#This Row],[data]])</f>
        <v>25</v>
      </c>
      <c r="C7126">
        <f>HOUR(_2025_6__2[[#This Row],[data]])</f>
        <v>14</v>
      </c>
      <c r="T7126" t="s">
        <v>8646</v>
      </c>
      <c r="U7126" t="e">
        <f>(_2025_6__2[[#This Row],[praice]]-_2025_6__2[[#This Row],[_15min_1]])/_2025_6__2[[#This Row],[praice]]</f>
        <v>#DIV/0!</v>
      </c>
      <c r="V7126" t="e">
        <f>(_2025_6__2[[#This Row],[praice]]-_2025_6__2[[#This Row],[_15min_2]])/_2025_6__2[[#This Row],[praice]]</f>
        <v>#DIV/0!</v>
      </c>
      <c r="W7126" t="e">
        <f>(_2025_6__2[[#This Row],[praice]]-_2025_6__2[[#This Row],[_15min_3]])/_2025_6__2[[#This Row],[praice]]</f>
        <v>#DIV/0!</v>
      </c>
      <c r="X7126" t="e">
        <f>(_2025_6__2[[#This Row],[praice]]-_2025_6__2[[#This Row],[_30min_1]])/_2025_6__2[[#This Row],[praice]]</f>
        <v>#DIV/0!</v>
      </c>
      <c r="Y7126" t="e">
        <f>(_2025_6__2[[#This Row],[praice]]-_2025_6__2[[#This Row],[_30min_2]])/_2025_6__2[[#This Row],[praice]]</f>
        <v>#DIV/0!</v>
      </c>
      <c r="Z7126" t="e">
        <f>(_2025_6__2[[#This Row],[praice]]-_2025_6__2[[#This Row],[_30min_3]])/_2025_6__2[[#This Row],[praice]]</f>
        <v>#DIV/0!</v>
      </c>
      <c r="AA7126" t="e">
        <f>(_2025_6__2[[#This Row],[praice]]-_2025_6__2[[#This Row],[_1hour_1]])/_2025_6__2[[#This Row],[praice]]</f>
        <v>#DIV/0!</v>
      </c>
      <c r="AB7126" t="e">
        <f>(_2025_6__2[[#This Row],[praice]]-_2025_6__2[[#This Row],[_1hour_2]])/_2025_6__2[[#This Row],[praice]]</f>
        <v>#DIV/0!</v>
      </c>
      <c r="AC7126" t="e">
        <f>(_2025_6__2[[#This Row],[praice]]-_2025_6__2[[#This Row],[_1hour_3]])/_2025_6__2[[#This Row],[praice]]</f>
        <v>#DIV/0!</v>
      </c>
      <c r="AD7126" t="e">
        <f>(_2025_6__2[[#This Row],[praice]]-_2025_6__2[[#This Row],[_4hour_1]])/_2025_6__2[[#This Row],[praice]]</f>
        <v>#DIV/0!</v>
      </c>
      <c r="AE7126" t="e">
        <f>(_2025_6__2[[#This Row],[praice]]-_2025_6__2[[#This Row],[_4hour_2]])/_2025_6__2[[#This Row],[praice]]</f>
        <v>#DIV/0!</v>
      </c>
      <c r="AF7126" t="e">
        <f>(_2025_6__2[[#This Row],[praice]]-_2025_6__2[[#This Row],[_4hour_3]])/_2025_6__2[[#This Row],[praice]]</f>
        <v>#DIV/0!</v>
      </c>
    </row>
    <row r="7127" spans="1:32" hidden="1" x14ac:dyDescent="0.3">
      <c r="A7127" t="s">
        <v>7093</v>
      </c>
      <c r="B7127">
        <f>DAY(_2025_6__2[[#This Row],[data]])</f>
        <v>25</v>
      </c>
      <c r="C7127">
        <f>HOUR(_2025_6__2[[#This Row],[data]])</f>
        <v>14</v>
      </c>
      <c r="T7127" t="s">
        <v>8646</v>
      </c>
      <c r="U7127" t="e">
        <f>(_2025_6__2[[#This Row],[praice]]-_2025_6__2[[#This Row],[_15min_1]])/_2025_6__2[[#This Row],[praice]]</f>
        <v>#DIV/0!</v>
      </c>
      <c r="V7127" t="e">
        <f>(_2025_6__2[[#This Row],[praice]]-_2025_6__2[[#This Row],[_15min_2]])/_2025_6__2[[#This Row],[praice]]</f>
        <v>#DIV/0!</v>
      </c>
      <c r="W7127" t="e">
        <f>(_2025_6__2[[#This Row],[praice]]-_2025_6__2[[#This Row],[_15min_3]])/_2025_6__2[[#This Row],[praice]]</f>
        <v>#DIV/0!</v>
      </c>
      <c r="X7127" t="e">
        <f>(_2025_6__2[[#This Row],[praice]]-_2025_6__2[[#This Row],[_30min_1]])/_2025_6__2[[#This Row],[praice]]</f>
        <v>#DIV/0!</v>
      </c>
      <c r="Y7127" t="e">
        <f>(_2025_6__2[[#This Row],[praice]]-_2025_6__2[[#This Row],[_30min_2]])/_2025_6__2[[#This Row],[praice]]</f>
        <v>#DIV/0!</v>
      </c>
      <c r="Z7127" t="e">
        <f>(_2025_6__2[[#This Row],[praice]]-_2025_6__2[[#This Row],[_30min_3]])/_2025_6__2[[#This Row],[praice]]</f>
        <v>#DIV/0!</v>
      </c>
      <c r="AA7127" t="e">
        <f>(_2025_6__2[[#This Row],[praice]]-_2025_6__2[[#This Row],[_1hour_1]])/_2025_6__2[[#This Row],[praice]]</f>
        <v>#DIV/0!</v>
      </c>
      <c r="AB7127" t="e">
        <f>(_2025_6__2[[#This Row],[praice]]-_2025_6__2[[#This Row],[_1hour_2]])/_2025_6__2[[#This Row],[praice]]</f>
        <v>#DIV/0!</v>
      </c>
      <c r="AC7127" t="e">
        <f>(_2025_6__2[[#This Row],[praice]]-_2025_6__2[[#This Row],[_1hour_3]])/_2025_6__2[[#This Row],[praice]]</f>
        <v>#DIV/0!</v>
      </c>
      <c r="AD7127" t="e">
        <f>(_2025_6__2[[#This Row],[praice]]-_2025_6__2[[#This Row],[_4hour_1]])/_2025_6__2[[#This Row],[praice]]</f>
        <v>#DIV/0!</v>
      </c>
      <c r="AE7127" t="e">
        <f>(_2025_6__2[[#This Row],[praice]]-_2025_6__2[[#This Row],[_4hour_2]])/_2025_6__2[[#This Row],[praice]]</f>
        <v>#DIV/0!</v>
      </c>
      <c r="AF7127" t="e">
        <f>(_2025_6__2[[#This Row],[praice]]-_2025_6__2[[#This Row],[_4hour_3]])/_2025_6__2[[#This Row],[praice]]</f>
        <v>#DIV/0!</v>
      </c>
    </row>
    <row r="7128" spans="1:32" hidden="1" x14ac:dyDescent="0.3">
      <c r="A7128" t="s">
        <v>7094</v>
      </c>
      <c r="B7128">
        <f>DAY(_2025_6__2[[#This Row],[data]])</f>
        <v>25</v>
      </c>
      <c r="C7128">
        <f>HOUR(_2025_6__2[[#This Row],[data]])</f>
        <v>14</v>
      </c>
      <c r="T7128" t="s">
        <v>8646</v>
      </c>
      <c r="U7128" t="e">
        <f>(_2025_6__2[[#This Row],[praice]]-_2025_6__2[[#This Row],[_15min_1]])/_2025_6__2[[#This Row],[praice]]</f>
        <v>#DIV/0!</v>
      </c>
      <c r="V7128" t="e">
        <f>(_2025_6__2[[#This Row],[praice]]-_2025_6__2[[#This Row],[_15min_2]])/_2025_6__2[[#This Row],[praice]]</f>
        <v>#DIV/0!</v>
      </c>
      <c r="W7128" t="e">
        <f>(_2025_6__2[[#This Row],[praice]]-_2025_6__2[[#This Row],[_15min_3]])/_2025_6__2[[#This Row],[praice]]</f>
        <v>#DIV/0!</v>
      </c>
      <c r="X7128" t="e">
        <f>(_2025_6__2[[#This Row],[praice]]-_2025_6__2[[#This Row],[_30min_1]])/_2025_6__2[[#This Row],[praice]]</f>
        <v>#DIV/0!</v>
      </c>
      <c r="Y7128" t="e">
        <f>(_2025_6__2[[#This Row],[praice]]-_2025_6__2[[#This Row],[_30min_2]])/_2025_6__2[[#This Row],[praice]]</f>
        <v>#DIV/0!</v>
      </c>
      <c r="Z7128" t="e">
        <f>(_2025_6__2[[#This Row],[praice]]-_2025_6__2[[#This Row],[_30min_3]])/_2025_6__2[[#This Row],[praice]]</f>
        <v>#DIV/0!</v>
      </c>
      <c r="AA7128" t="e">
        <f>(_2025_6__2[[#This Row],[praice]]-_2025_6__2[[#This Row],[_1hour_1]])/_2025_6__2[[#This Row],[praice]]</f>
        <v>#DIV/0!</v>
      </c>
      <c r="AB7128" t="e">
        <f>(_2025_6__2[[#This Row],[praice]]-_2025_6__2[[#This Row],[_1hour_2]])/_2025_6__2[[#This Row],[praice]]</f>
        <v>#DIV/0!</v>
      </c>
      <c r="AC7128" t="e">
        <f>(_2025_6__2[[#This Row],[praice]]-_2025_6__2[[#This Row],[_1hour_3]])/_2025_6__2[[#This Row],[praice]]</f>
        <v>#DIV/0!</v>
      </c>
      <c r="AD7128" t="e">
        <f>(_2025_6__2[[#This Row],[praice]]-_2025_6__2[[#This Row],[_4hour_1]])/_2025_6__2[[#This Row],[praice]]</f>
        <v>#DIV/0!</v>
      </c>
      <c r="AE7128" t="e">
        <f>(_2025_6__2[[#This Row],[praice]]-_2025_6__2[[#This Row],[_4hour_2]])/_2025_6__2[[#This Row],[praice]]</f>
        <v>#DIV/0!</v>
      </c>
      <c r="AF7128" t="e">
        <f>(_2025_6__2[[#This Row],[praice]]-_2025_6__2[[#This Row],[_4hour_3]])/_2025_6__2[[#This Row],[praice]]</f>
        <v>#DIV/0!</v>
      </c>
    </row>
    <row r="7129" spans="1:32" hidden="1" x14ac:dyDescent="0.3">
      <c r="A7129" t="s">
        <v>7095</v>
      </c>
      <c r="B7129">
        <f>DAY(_2025_6__2[[#This Row],[data]])</f>
        <v>25</v>
      </c>
      <c r="C7129">
        <f>HOUR(_2025_6__2[[#This Row],[data]])</f>
        <v>15</v>
      </c>
      <c r="T7129" t="s">
        <v>8646</v>
      </c>
      <c r="U7129" t="e">
        <f>(_2025_6__2[[#This Row],[praice]]-_2025_6__2[[#This Row],[_15min_1]])/_2025_6__2[[#This Row],[praice]]</f>
        <v>#DIV/0!</v>
      </c>
      <c r="V7129" t="e">
        <f>(_2025_6__2[[#This Row],[praice]]-_2025_6__2[[#This Row],[_15min_2]])/_2025_6__2[[#This Row],[praice]]</f>
        <v>#DIV/0!</v>
      </c>
      <c r="W7129" t="e">
        <f>(_2025_6__2[[#This Row],[praice]]-_2025_6__2[[#This Row],[_15min_3]])/_2025_6__2[[#This Row],[praice]]</f>
        <v>#DIV/0!</v>
      </c>
      <c r="X7129" t="e">
        <f>(_2025_6__2[[#This Row],[praice]]-_2025_6__2[[#This Row],[_30min_1]])/_2025_6__2[[#This Row],[praice]]</f>
        <v>#DIV/0!</v>
      </c>
      <c r="Y7129" t="e">
        <f>(_2025_6__2[[#This Row],[praice]]-_2025_6__2[[#This Row],[_30min_2]])/_2025_6__2[[#This Row],[praice]]</f>
        <v>#DIV/0!</v>
      </c>
      <c r="Z7129" t="e">
        <f>(_2025_6__2[[#This Row],[praice]]-_2025_6__2[[#This Row],[_30min_3]])/_2025_6__2[[#This Row],[praice]]</f>
        <v>#DIV/0!</v>
      </c>
      <c r="AA7129" t="e">
        <f>(_2025_6__2[[#This Row],[praice]]-_2025_6__2[[#This Row],[_1hour_1]])/_2025_6__2[[#This Row],[praice]]</f>
        <v>#DIV/0!</v>
      </c>
      <c r="AB7129" t="e">
        <f>(_2025_6__2[[#This Row],[praice]]-_2025_6__2[[#This Row],[_1hour_2]])/_2025_6__2[[#This Row],[praice]]</f>
        <v>#DIV/0!</v>
      </c>
      <c r="AC7129" t="e">
        <f>(_2025_6__2[[#This Row],[praice]]-_2025_6__2[[#This Row],[_1hour_3]])/_2025_6__2[[#This Row],[praice]]</f>
        <v>#DIV/0!</v>
      </c>
      <c r="AD7129" t="e">
        <f>(_2025_6__2[[#This Row],[praice]]-_2025_6__2[[#This Row],[_4hour_1]])/_2025_6__2[[#This Row],[praice]]</f>
        <v>#DIV/0!</v>
      </c>
      <c r="AE7129" t="e">
        <f>(_2025_6__2[[#This Row],[praice]]-_2025_6__2[[#This Row],[_4hour_2]])/_2025_6__2[[#This Row],[praice]]</f>
        <v>#DIV/0!</v>
      </c>
      <c r="AF7129" t="e">
        <f>(_2025_6__2[[#This Row],[praice]]-_2025_6__2[[#This Row],[_4hour_3]])/_2025_6__2[[#This Row],[praice]]</f>
        <v>#DIV/0!</v>
      </c>
    </row>
    <row r="7130" spans="1:32" hidden="1" x14ac:dyDescent="0.3">
      <c r="A7130" t="s">
        <v>7096</v>
      </c>
      <c r="B7130">
        <f>DAY(_2025_6__2[[#This Row],[data]])</f>
        <v>25</v>
      </c>
      <c r="C7130">
        <f>HOUR(_2025_6__2[[#This Row],[data]])</f>
        <v>15</v>
      </c>
      <c r="T7130" t="s">
        <v>8646</v>
      </c>
      <c r="U7130" t="e">
        <f>(_2025_6__2[[#This Row],[praice]]-_2025_6__2[[#This Row],[_15min_1]])/_2025_6__2[[#This Row],[praice]]</f>
        <v>#DIV/0!</v>
      </c>
      <c r="V7130" t="e">
        <f>(_2025_6__2[[#This Row],[praice]]-_2025_6__2[[#This Row],[_15min_2]])/_2025_6__2[[#This Row],[praice]]</f>
        <v>#DIV/0!</v>
      </c>
      <c r="W7130" t="e">
        <f>(_2025_6__2[[#This Row],[praice]]-_2025_6__2[[#This Row],[_15min_3]])/_2025_6__2[[#This Row],[praice]]</f>
        <v>#DIV/0!</v>
      </c>
      <c r="X7130" t="e">
        <f>(_2025_6__2[[#This Row],[praice]]-_2025_6__2[[#This Row],[_30min_1]])/_2025_6__2[[#This Row],[praice]]</f>
        <v>#DIV/0!</v>
      </c>
      <c r="Y7130" t="e">
        <f>(_2025_6__2[[#This Row],[praice]]-_2025_6__2[[#This Row],[_30min_2]])/_2025_6__2[[#This Row],[praice]]</f>
        <v>#DIV/0!</v>
      </c>
      <c r="Z7130" t="e">
        <f>(_2025_6__2[[#This Row],[praice]]-_2025_6__2[[#This Row],[_30min_3]])/_2025_6__2[[#This Row],[praice]]</f>
        <v>#DIV/0!</v>
      </c>
      <c r="AA7130" t="e">
        <f>(_2025_6__2[[#This Row],[praice]]-_2025_6__2[[#This Row],[_1hour_1]])/_2025_6__2[[#This Row],[praice]]</f>
        <v>#DIV/0!</v>
      </c>
      <c r="AB7130" t="e">
        <f>(_2025_6__2[[#This Row],[praice]]-_2025_6__2[[#This Row],[_1hour_2]])/_2025_6__2[[#This Row],[praice]]</f>
        <v>#DIV/0!</v>
      </c>
      <c r="AC7130" t="e">
        <f>(_2025_6__2[[#This Row],[praice]]-_2025_6__2[[#This Row],[_1hour_3]])/_2025_6__2[[#This Row],[praice]]</f>
        <v>#DIV/0!</v>
      </c>
      <c r="AD7130" t="e">
        <f>(_2025_6__2[[#This Row],[praice]]-_2025_6__2[[#This Row],[_4hour_1]])/_2025_6__2[[#This Row],[praice]]</f>
        <v>#DIV/0!</v>
      </c>
      <c r="AE7130" t="e">
        <f>(_2025_6__2[[#This Row],[praice]]-_2025_6__2[[#This Row],[_4hour_2]])/_2025_6__2[[#This Row],[praice]]</f>
        <v>#DIV/0!</v>
      </c>
      <c r="AF7130" t="e">
        <f>(_2025_6__2[[#This Row],[praice]]-_2025_6__2[[#This Row],[_4hour_3]])/_2025_6__2[[#This Row],[praice]]</f>
        <v>#DIV/0!</v>
      </c>
    </row>
    <row r="7131" spans="1:32" hidden="1" x14ac:dyDescent="0.3">
      <c r="A7131" t="s">
        <v>7097</v>
      </c>
      <c r="B7131">
        <f>DAY(_2025_6__2[[#This Row],[data]])</f>
        <v>25</v>
      </c>
      <c r="C7131">
        <f>HOUR(_2025_6__2[[#This Row],[data]])</f>
        <v>15</v>
      </c>
      <c r="T7131" t="s">
        <v>8646</v>
      </c>
      <c r="U7131" t="e">
        <f>(_2025_6__2[[#This Row],[praice]]-_2025_6__2[[#This Row],[_15min_1]])/_2025_6__2[[#This Row],[praice]]</f>
        <v>#DIV/0!</v>
      </c>
      <c r="V7131" t="e">
        <f>(_2025_6__2[[#This Row],[praice]]-_2025_6__2[[#This Row],[_15min_2]])/_2025_6__2[[#This Row],[praice]]</f>
        <v>#DIV/0!</v>
      </c>
      <c r="W7131" t="e">
        <f>(_2025_6__2[[#This Row],[praice]]-_2025_6__2[[#This Row],[_15min_3]])/_2025_6__2[[#This Row],[praice]]</f>
        <v>#DIV/0!</v>
      </c>
      <c r="X7131" t="e">
        <f>(_2025_6__2[[#This Row],[praice]]-_2025_6__2[[#This Row],[_30min_1]])/_2025_6__2[[#This Row],[praice]]</f>
        <v>#DIV/0!</v>
      </c>
      <c r="Y7131" t="e">
        <f>(_2025_6__2[[#This Row],[praice]]-_2025_6__2[[#This Row],[_30min_2]])/_2025_6__2[[#This Row],[praice]]</f>
        <v>#DIV/0!</v>
      </c>
      <c r="Z7131" t="e">
        <f>(_2025_6__2[[#This Row],[praice]]-_2025_6__2[[#This Row],[_30min_3]])/_2025_6__2[[#This Row],[praice]]</f>
        <v>#DIV/0!</v>
      </c>
      <c r="AA7131" t="e">
        <f>(_2025_6__2[[#This Row],[praice]]-_2025_6__2[[#This Row],[_1hour_1]])/_2025_6__2[[#This Row],[praice]]</f>
        <v>#DIV/0!</v>
      </c>
      <c r="AB7131" t="e">
        <f>(_2025_6__2[[#This Row],[praice]]-_2025_6__2[[#This Row],[_1hour_2]])/_2025_6__2[[#This Row],[praice]]</f>
        <v>#DIV/0!</v>
      </c>
      <c r="AC7131" t="e">
        <f>(_2025_6__2[[#This Row],[praice]]-_2025_6__2[[#This Row],[_1hour_3]])/_2025_6__2[[#This Row],[praice]]</f>
        <v>#DIV/0!</v>
      </c>
      <c r="AD7131" t="e">
        <f>(_2025_6__2[[#This Row],[praice]]-_2025_6__2[[#This Row],[_4hour_1]])/_2025_6__2[[#This Row],[praice]]</f>
        <v>#DIV/0!</v>
      </c>
      <c r="AE7131" t="e">
        <f>(_2025_6__2[[#This Row],[praice]]-_2025_6__2[[#This Row],[_4hour_2]])/_2025_6__2[[#This Row],[praice]]</f>
        <v>#DIV/0!</v>
      </c>
      <c r="AF7131" t="e">
        <f>(_2025_6__2[[#This Row],[praice]]-_2025_6__2[[#This Row],[_4hour_3]])/_2025_6__2[[#This Row],[praice]]</f>
        <v>#DIV/0!</v>
      </c>
    </row>
    <row r="7132" spans="1:32" hidden="1" x14ac:dyDescent="0.3">
      <c r="A7132" t="s">
        <v>7098</v>
      </c>
      <c r="B7132">
        <f>DAY(_2025_6__2[[#This Row],[data]])</f>
        <v>25</v>
      </c>
      <c r="C7132">
        <f>HOUR(_2025_6__2[[#This Row],[data]])</f>
        <v>15</v>
      </c>
      <c r="T7132" t="s">
        <v>8646</v>
      </c>
      <c r="U7132" t="e">
        <f>(_2025_6__2[[#This Row],[praice]]-_2025_6__2[[#This Row],[_15min_1]])/_2025_6__2[[#This Row],[praice]]</f>
        <v>#DIV/0!</v>
      </c>
      <c r="V7132" t="e">
        <f>(_2025_6__2[[#This Row],[praice]]-_2025_6__2[[#This Row],[_15min_2]])/_2025_6__2[[#This Row],[praice]]</f>
        <v>#DIV/0!</v>
      </c>
      <c r="W7132" t="e">
        <f>(_2025_6__2[[#This Row],[praice]]-_2025_6__2[[#This Row],[_15min_3]])/_2025_6__2[[#This Row],[praice]]</f>
        <v>#DIV/0!</v>
      </c>
      <c r="X7132" t="e">
        <f>(_2025_6__2[[#This Row],[praice]]-_2025_6__2[[#This Row],[_30min_1]])/_2025_6__2[[#This Row],[praice]]</f>
        <v>#DIV/0!</v>
      </c>
      <c r="Y7132" t="e">
        <f>(_2025_6__2[[#This Row],[praice]]-_2025_6__2[[#This Row],[_30min_2]])/_2025_6__2[[#This Row],[praice]]</f>
        <v>#DIV/0!</v>
      </c>
      <c r="Z7132" t="e">
        <f>(_2025_6__2[[#This Row],[praice]]-_2025_6__2[[#This Row],[_30min_3]])/_2025_6__2[[#This Row],[praice]]</f>
        <v>#DIV/0!</v>
      </c>
      <c r="AA7132" t="e">
        <f>(_2025_6__2[[#This Row],[praice]]-_2025_6__2[[#This Row],[_1hour_1]])/_2025_6__2[[#This Row],[praice]]</f>
        <v>#DIV/0!</v>
      </c>
      <c r="AB7132" t="e">
        <f>(_2025_6__2[[#This Row],[praice]]-_2025_6__2[[#This Row],[_1hour_2]])/_2025_6__2[[#This Row],[praice]]</f>
        <v>#DIV/0!</v>
      </c>
      <c r="AC7132" t="e">
        <f>(_2025_6__2[[#This Row],[praice]]-_2025_6__2[[#This Row],[_1hour_3]])/_2025_6__2[[#This Row],[praice]]</f>
        <v>#DIV/0!</v>
      </c>
      <c r="AD7132" t="e">
        <f>(_2025_6__2[[#This Row],[praice]]-_2025_6__2[[#This Row],[_4hour_1]])/_2025_6__2[[#This Row],[praice]]</f>
        <v>#DIV/0!</v>
      </c>
      <c r="AE7132" t="e">
        <f>(_2025_6__2[[#This Row],[praice]]-_2025_6__2[[#This Row],[_4hour_2]])/_2025_6__2[[#This Row],[praice]]</f>
        <v>#DIV/0!</v>
      </c>
      <c r="AF7132" t="e">
        <f>(_2025_6__2[[#This Row],[praice]]-_2025_6__2[[#This Row],[_4hour_3]])/_2025_6__2[[#This Row],[praice]]</f>
        <v>#DIV/0!</v>
      </c>
    </row>
    <row r="7133" spans="1:32" hidden="1" x14ac:dyDescent="0.3">
      <c r="A7133" t="s">
        <v>7099</v>
      </c>
      <c r="B7133">
        <f>DAY(_2025_6__2[[#This Row],[data]])</f>
        <v>25</v>
      </c>
      <c r="C7133">
        <f>HOUR(_2025_6__2[[#This Row],[data]])</f>
        <v>15</v>
      </c>
      <c r="T7133" t="s">
        <v>8646</v>
      </c>
      <c r="U7133" t="e">
        <f>(_2025_6__2[[#This Row],[praice]]-_2025_6__2[[#This Row],[_15min_1]])/_2025_6__2[[#This Row],[praice]]</f>
        <v>#DIV/0!</v>
      </c>
      <c r="V7133" t="e">
        <f>(_2025_6__2[[#This Row],[praice]]-_2025_6__2[[#This Row],[_15min_2]])/_2025_6__2[[#This Row],[praice]]</f>
        <v>#DIV/0!</v>
      </c>
      <c r="W7133" t="e">
        <f>(_2025_6__2[[#This Row],[praice]]-_2025_6__2[[#This Row],[_15min_3]])/_2025_6__2[[#This Row],[praice]]</f>
        <v>#DIV/0!</v>
      </c>
      <c r="X7133" t="e">
        <f>(_2025_6__2[[#This Row],[praice]]-_2025_6__2[[#This Row],[_30min_1]])/_2025_6__2[[#This Row],[praice]]</f>
        <v>#DIV/0!</v>
      </c>
      <c r="Y7133" t="e">
        <f>(_2025_6__2[[#This Row],[praice]]-_2025_6__2[[#This Row],[_30min_2]])/_2025_6__2[[#This Row],[praice]]</f>
        <v>#DIV/0!</v>
      </c>
      <c r="Z7133" t="e">
        <f>(_2025_6__2[[#This Row],[praice]]-_2025_6__2[[#This Row],[_30min_3]])/_2025_6__2[[#This Row],[praice]]</f>
        <v>#DIV/0!</v>
      </c>
      <c r="AA7133" t="e">
        <f>(_2025_6__2[[#This Row],[praice]]-_2025_6__2[[#This Row],[_1hour_1]])/_2025_6__2[[#This Row],[praice]]</f>
        <v>#DIV/0!</v>
      </c>
      <c r="AB7133" t="e">
        <f>(_2025_6__2[[#This Row],[praice]]-_2025_6__2[[#This Row],[_1hour_2]])/_2025_6__2[[#This Row],[praice]]</f>
        <v>#DIV/0!</v>
      </c>
      <c r="AC7133" t="e">
        <f>(_2025_6__2[[#This Row],[praice]]-_2025_6__2[[#This Row],[_1hour_3]])/_2025_6__2[[#This Row],[praice]]</f>
        <v>#DIV/0!</v>
      </c>
      <c r="AD7133" t="e">
        <f>(_2025_6__2[[#This Row],[praice]]-_2025_6__2[[#This Row],[_4hour_1]])/_2025_6__2[[#This Row],[praice]]</f>
        <v>#DIV/0!</v>
      </c>
      <c r="AE7133" t="e">
        <f>(_2025_6__2[[#This Row],[praice]]-_2025_6__2[[#This Row],[_4hour_2]])/_2025_6__2[[#This Row],[praice]]</f>
        <v>#DIV/0!</v>
      </c>
      <c r="AF7133" t="e">
        <f>(_2025_6__2[[#This Row],[praice]]-_2025_6__2[[#This Row],[_4hour_3]])/_2025_6__2[[#This Row],[praice]]</f>
        <v>#DIV/0!</v>
      </c>
    </row>
    <row r="7134" spans="1:32" hidden="1" x14ac:dyDescent="0.3">
      <c r="A7134" t="s">
        <v>7100</v>
      </c>
      <c r="B7134">
        <f>DAY(_2025_6__2[[#This Row],[data]])</f>
        <v>25</v>
      </c>
      <c r="C7134">
        <f>HOUR(_2025_6__2[[#This Row],[data]])</f>
        <v>15</v>
      </c>
      <c r="T7134" t="s">
        <v>8646</v>
      </c>
      <c r="U7134" t="e">
        <f>(_2025_6__2[[#This Row],[praice]]-_2025_6__2[[#This Row],[_15min_1]])/_2025_6__2[[#This Row],[praice]]</f>
        <v>#DIV/0!</v>
      </c>
      <c r="V7134" t="e">
        <f>(_2025_6__2[[#This Row],[praice]]-_2025_6__2[[#This Row],[_15min_2]])/_2025_6__2[[#This Row],[praice]]</f>
        <v>#DIV/0!</v>
      </c>
      <c r="W7134" t="e">
        <f>(_2025_6__2[[#This Row],[praice]]-_2025_6__2[[#This Row],[_15min_3]])/_2025_6__2[[#This Row],[praice]]</f>
        <v>#DIV/0!</v>
      </c>
      <c r="X7134" t="e">
        <f>(_2025_6__2[[#This Row],[praice]]-_2025_6__2[[#This Row],[_30min_1]])/_2025_6__2[[#This Row],[praice]]</f>
        <v>#DIV/0!</v>
      </c>
      <c r="Y7134" t="e">
        <f>(_2025_6__2[[#This Row],[praice]]-_2025_6__2[[#This Row],[_30min_2]])/_2025_6__2[[#This Row],[praice]]</f>
        <v>#DIV/0!</v>
      </c>
      <c r="Z7134" t="e">
        <f>(_2025_6__2[[#This Row],[praice]]-_2025_6__2[[#This Row],[_30min_3]])/_2025_6__2[[#This Row],[praice]]</f>
        <v>#DIV/0!</v>
      </c>
      <c r="AA7134" t="e">
        <f>(_2025_6__2[[#This Row],[praice]]-_2025_6__2[[#This Row],[_1hour_1]])/_2025_6__2[[#This Row],[praice]]</f>
        <v>#DIV/0!</v>
      </c>
      <c r="AB7134" t="e">
        <f>(_2025_6__2[[#This Row],[praice]]-_2025_6__2[[#This Row],[_1hour_2]])/_2025_6__2[[#This Row],[praice]]</f>
        <v>#DIV/0!</v>
      </c>
      <c r="AC7134" t="e">
        <f>(_2025_6__2[[#This Row],[praice]]-_2025_6__2[[#This Row],[_1hour_3]])/_2025_6__2[[#This Row],[praice]]</f>
        <v>#DIV/0!</v>
      </c>
      <c r="AD7134" t="e">
        <f>(_2025_6__2[[#This Row],[praice]]-_2025_6__2[[#This Row],[_4hour_1]])/_2025_6__2[[#This Row],[praice]]</f>
        <v>#DIV/0!</v>
      </c>
      <c r="AE7134" t="e">
        <f>(_2025_6__2[[#This Row],[praice]]-_2025_6__2[[#This Row],[_4hour_2]])/_2025_6__2[[#This Row],[praice]]</f>
        <v>#DIV/0!</v>
      </c>
      <c r="AF7134" t="e">
        <f>(_2025_6__2[[#This Row],[praice]]-_2025_6__2[[#This Row],[_4hour_3]])/_2025_6__2[[#This Row],[praice]]</f>
        <v>#DIV/0!</v>
      </c>
    </row>
    <row r="7135" spans="1:32" hidden="1" x14ac:dyDescent="0.3">
      <c r="A7135" t="s">
        <v>7101</v>
      </c>
      <c r="B7135">
        <f>DAY(_2025_6__2[[#This Row],[data]])</f>
        <v>25</v>
      </c>
      <c r="C7135">
        <f>HOUR(_2025_6__2[[#This Row],[data]])</f>
        <v>15</v>
      </c>
      <c r="T7135" t="s">
        <v>8646</v>
      </c>
      <c r="U7135" t="e">
        <f>(_2025_6__2[[#This Row],[praice]]-_2025_6__2[[#This Row],[_15min_1]])/_2025_6__2[[#This Row],[praice]]</f>
        <v>#DIV/0!</v>
      </c>
      <c r="V7135" t="e">
        <f>(_2025_6__2[[#This Row],[praice]]-_2025_6__2[[#This Row],[_15min_2]])/_2025_6__2[[#This Row],[praice]]</f>
        <v>#DIV/0!</v>
      </c>
      <c r="W7135" t="e">
        <f>(_2025_6__2[[#This Row],[praice]]-_2025_6__2[[#This Row],[_15min_3]])/_2025_6__2[[#This Row],[praice]]</f>
        <v>#DIV/0!</v>
      </c>
      <c r="X7135" t="e">
        <f>(_2025_6__2[[#This Row],[praice]]-_2025_6__2[[#This Row],[_30min_1]])/_2025_6__2[[#This Row],[praice]]</f>
        <v>#DIV/0!</v>
      </c>
      <c r="Y7135" t="e">
        <f>(_2025_6__2[[#This Row],[praice]]-_2025_6__2[[#This Row],[_30min_2]])/_2025_6__2[[#This Row],[praice]]</f>
        <v>#DIV/0!</v>
      </c>
      <c r="Z7135" t="e">
        <f>(_2025_6__2[[#This Row],[praice]]-_2025_6__2[[#This Row],[_30min_3]])/_2025_6__2[[#This Row],[praice]]</f>
        <v>#DIV/0!</v>
      </c>
      <c r="AA7135" t="e">
        <f>(_2025_6__2[[#This Row],[praice]]-_2025_6__2[[#This Row],[_1hour_1]])/_2025_6__2[[#This Row],[praice]]</f>
        <v>#DIV/0!</v>
      </c>
      <c r="AB7135" t="e">
        <f>(_2025_6__2[[#This Row],[praice]]-_2025_6__2[[#This Row],[_1hour_2]])/_2025_6__2[[#This Row],[praice]]</f>
        <v>#DIV/0!</v>
      </c>
      <c r="AC7135" t="e">
        <f>(_2025_6__2[[#This Row],[praice]]-_2025_6__2[[#This Row],[_1hour_3]])/_2025_6__2[[#This Row],[praice]]</f>
        <v>#DIV/0!</v>
      </c>
      <c r="AD7135" t="e">
        <f>(_2025_6__2[[#This Row],[praice]]-_2025_6__2[[#This Row],[_4hour_1]])/_2025_6__2[[#This Row],[praice]]</f>
        <v>#DIV/0!</v>
      </c>
      <c r="AE7135" t="e">
        <f>(_2025_6__2[[#This Row],[praice]]-_2025_6__2[[#This Row],[_4hour_2]])/_2025_6__2[[#This Row],[praice]]</f>
        <v>#DIV/0!</v>
      </c>
      <c r="AF7135" t="e">
        <f>(_2025_6__2[[#This Row],[praice]]-_2025_6__2[[#This Row],[_4hour_3]])/_2025_6__2[[#This Row],[praice]]</f>
        <v>#DIV/0!</v>
      </c>
    </row>
    <row r="7136" spans="1:32" hidden="1" x14ac:dyDescent="0.3">
      <c r="A7136" t="s">
        <v>7102</v>
      </c>
      <c r="B7136">
        <f>DAY(_2025_6__2[[#This Row],[data]])</f>
        <v>25</v>
      </c>
      <c r="C7136">
        <f>HOUR(_2025_6__2[[#This Row],[data]])</f>
        <v>15</v>
      </c>
      <c r="T7136" t="s">
        <v>8646</v>
      </c>
      <c r="U7136" t="e">
        <f>(_2025_6__2[[#This Row],[praice]]-_2025_6__2[[#This Row],[_15min_1]])/_2025_6__2[[#This Row],[praice]]</f>
        <v>#DIV/0!</v>
      </c>
      <c r="V7136" t="e">
        <f>(_2025_6__2[[#This Row],[praice]]-_2025_6__2[[#This Row],[_15min_2]])/_2025_6__2[[#This Row],[praice]]</f>
        <v>#DIV/0!</v>
      </c>
      <c r="W7136" t="e">
        <f>(_2025_6__2[[#This Row],[praice]]-_2025_6__2[[#This Row],[_15min_3]])/_2025_6__2[[#This Row],[praice]]</f>
        <v>#DIV/0!</v>
      </c>
      <c r="X7136" t="e">
        <f>(_2025_6__2[[#This Row],[praice]]-_2025_6__2[[#This Row],[_30min_1]])/_2025_6__2[[#This Row],[praice]]</f>
        <v>#DIV/0!</v>
      </c>
      <c r="Y7136" t="e">
        <f>(_2025_6__2[[#This Row],[praice]]-_2025_6__2[[#This Row],[_30min_2]])/_2025_6__2[[#This Row],[praice]]</f>
        <v>#DIV/0!</v>
      </c>
      <c r="Z7136" t="e">
        <f>(_2025_6__2[[#This Row],[praice]]-_2025_6__2[[#This Row],[_30min_3]])/_2025_6__2[[#This Row],[praice]]</f>
        <v>#DIV/0!</v>
      </c>
      <c r="AA7136" t="e">
        <f>(_2025_6__2[[#This Row],[praice]]-_2025_6__2[[#This Row],[_1hour_1]])/_2025_6__2[[#This Row],[praice]]</f>
        <v>#DIV/0!</v>
      </c>
      <c r="AB7136" t="e">
        <f>(_2025_6__2[[#This Row],[praice]]-_2025_6__2[[#This Row],[_1hour_2]])/_2025_6__2[[#This Row],[praice]]</f>
        <v>#DIV/0!</v>
      </c>
      <c r="AC7136" t="e">
        <f>(_2025_6__2[[#This Row],[praice]]-_2025_6__2[[#This Row],[_1hour_3]])/_2025_6__2[[#This Row],[praice]]</f>
        <v>#DIV/0!</v>
      </c>
      <c r="AD7136" t="e">
        <f>(_2025_6__2[[#This Row],[praice]]-_2025_6__2[[#This Row],[_4hour_1]])/_2025_6__2[[#This Row],[praice]]</f>
        <v>#DIV/0!</v>
      </c>
      <c r="AE7136" t="e">
        <f>(_2025_6__2[[#This Row],[praice]]-_2025_6__2[[#This Row],[_4hour_2]])/_2025_6__2[[#This Row],[praice]]</f>
        <v>#DIV/0!</v>
      </c>
      <c r="AF7136" t="e">
        <f>(_2025_6__2[[#This Row],[praice]]-_2025_6__2[[#This Row],[_4hour_3]])/_2025_6__2[[#This Row],[praice]]</f>
        <v>#DIV/0!</v>
      </c>
    </row>
    <row r="7137" spans="1:32" hidden="1" x14ac:dyDescent="0.3">
      <c r="A7137" t="s">
        <v>7103</v>
      </c>
      <c r="B7137">
        <f>DAY(_2025_6__2[[#This Row],[data]])</f>
        <v>25</v>
      </c>
      <c r="C7137">
        <f>HOUR(_2025_6__2[[#This Row],[data]])</f>
        <v>15</v>
      </c>
      <c r="T7137" t="s">
        <v>8646</v>
      </c>
      <c r="U7137" t="e">
        <f>(_2025_6__2[[#This Row],[praice]]-_2025_6__2[[#This Row],[_15min_1]])/_2025_6__2[[#This Row],[praice]]</f>
        <v>#DIV/0!</v>
      </c>
      <c r="V7137" t="e">
        <f>(_2025_6__2[[#This Row],[praice]]-_2025_6__2[[#This Row],[_15min_2]])/_2025_6__2[[#This Row],[praice]]</f>
        <v>#DIV/0!</v>
      </c>
      <c r="W7137" t="e">
        <f>(_2025_6__2[[#This Row],[praice]]-_2025_6__2[[#This Row],[_15min_3]])/_2025_6__2[[#This Row],[praice]]</f>
        <v>#DIV/0!</v>
      </c>
      <c r="X7137" t="e">
        <f>(_2025_6__2[[#This Row],[praice]]-_2025_6__2[[#This Row],[_30min_1]])/_2025_6__2[[#This Row],[praice]]</f>
        <v>#DIV/0!</v>
      </c>
      <c r="Y7137" t="e">
        <f>(_2025_6__2[[#This Row],[praice]]-_2025_6__2[[#This Row],[_30min_2]])/_2025_6__2[[#This Row],[praice]]</f>
        <v>#DIV/0!</v>
      </c>
      <c r="Z7137" t="e">
        <f>(_2025_6__2[[#This Row],[praice]]-_2025_6__2[[#This Row],[_30min_3]])/_2025_6__2[[#This Row],[praice]]</f>
        <v>#DIV/0!</v>
      </c>
      <c r="AA7137" t="e">
        <f>(_2025_6__2[[#This Row],[praice]]-_2025_6__2[[#This Row],[_1hour_1]])/_2025_6__2[[#This Row],[praice]]</f>
        <v>#DIV/0!</v>
      </c>
      <c r="AB7137" t="e">
        <f>(_2025_6__2[[#This Row],[praice]]-_2025_6__2[[#This Row],[_1hour_2]])/_2025_6__2[[#This Row],[praice]]</f>
        <v>#DIV/0!</v>
      </c>
      <c r="AC7137" t="e">
        <f>(_2025_6__2[[#This Row],[praice]]-_2025_6__2[[#This Row],[_1hour_3]])/_2025_6__2[[#This Row],[praice]]</f>
        <v>#DIV/0!</v>
      </c>
      <c r="AD7137" t="e">
        <f>(_2025_6__2[[#This Row],[praice]]-_2025_6__2[[#This Row],[_4hour_1]])/_2025_6__2[[#This Row],[praice]]</f>
        <v>#DIV/0!</v>
      </c>
      <c r="AE7137" t="e">
        <f>(_2025_6__2[[#This Row],[praice]]-_2025_6__2[[#This Row],[_4hour_2]])/_2025_6__2[[#This Row],[praice]]</f>
        <v>#DIV/0!</v>
      </c>
      <c r="AF7137" t="e">
        <f>(_2025_6__2[[#This Row],[praice]]-_2025_6__2[[#This Row],[_4hour_3]])/_2025_6__2[[#This Row],[praice]]</f>
        <v>#DIV/0!</v>
      </c>
    </row>
    <row r="7138" spans="1:32" hidden="1" x14ac:dyDescent="0.3">
      <c r="A7138" t="s">
        <v>7104</v>
      </c>
      <c r="B7138">
        <f>DAY(_2025_6__2[[#This Row],[data]])</f>
        <v>25</v>
      </c>
      <c r="C7138">
        <f>HOUR(_2025_6__2[[#This Row],[data]])</f>
        <v>15</v>
      </c>
      <c r="T7138" t="s">
        <v>8646</v>
      </c>
      <c r="U7138" t="e">
        <f>(_2025_6__2[[#This Row],[praice]]-_2025_6__2[[#This Row],[_15min_1]])/_2025_6__2[[#This Row],[praice]]</f>
        <v>#DIV/0!</v>
      </c>
      <c r="V7138" t="e">
        <f>(_2025_6__2[[#This Row],[praice]]-_2025_6__2[[#This Row],[_15min_2]])/_2025_6__2[[#This Row],[praice]]</f>
        <v>#DIV/0!</v>
      </c>
      <c r="W7138" t="e">
        <f>(_2025_6__2[[#This Row],[praice]]-_2025_6__2[[#This Row],[_15min_3]])/_2025_6__2[[#This Row],[praice]]</f>
        <v>#DIV/0!</v>
      </c>
      <c r="X7138" t="e">
        <f>(_2025_6__2[[#This Row],[praice]]-_2025_6__2[[#This Row],[_30min_1]])/_2025_6__2[[#This Row],[praice]]</f>
        <v>#DIV/0!</v>
      </c>
      <c r="Y7138" t="e">
        <f>(_2025_6__2[[#This Row],[praice]]-_2025_6__2[[#This Row],[_30min_2]])/_2025_6__2[[#This Row],[praice]]</f>
        <v>#DIV/0!</v>
      </c>
      <c r="Z7138" t="e">
        <f>(_2025_6__2[[#This Row],[praice]]-_2025_6__2[[#This Row],[_30min_3]])/_2025_6__2[[#This Row],[praice]]</f>
        <v>#DIV/0!</v>
      </c>
      <c r="AA7138" t="e">
        <f>(_2025_6__2[[#This Row],[praice]]-_2025_6__2[[#This Row],[_1hour_1]])/_2025_6__2[[#This Row],[praice]]</f>
        <v>#DIV/0!</v>
      </c>
      <c r="AB7138" t="e">
        <f>(_2025_6__2[[#This Row],[praice]]-_2025_6__2[[#This Row],[_1hour_2]])/_2025_6__2[[#This Row],[praice]]</f>
        <v>#DIV/0!</v>
      </c>
      <c r="AC7138" t="e">
        <f>(_2025_6__2[[#This Row],[praice]]-_2025_6__2[[#This Row],[_1hour_3]])/_2025_6__2[[#This Row],[praice]]</f>
        <v>#DIV/0!</v>
      </c>
      <c r="AD7138" t="e">
        <f>(_2025_6__2[[#This Row],[praice]]-_2025_6__2[[#This Row],[_4hour_1]])/_2025_6__2[[#This Row],[praice]]</f>
        <v>#DIV/0!</v>
      </c>
      <c r="AE7138" t="e">
        <f>(_2025_6__2[[#This Row],[praice]]-_2025_6__2[[#This Row],[_4hour_2]])/_2025_6__2[[#This Row],[praice]]</f>
        <v>#DIV/0!</v>
      </c>
      <c r="AF7138" t="e">
        <f>(_2025_6__2[[#This Row],[praice]]-_2025_6__2[[#This Row],[_4hour_3]])/_2025_6__2[[#This Row],[praice]]</f>
        <v>#DIV/0!</v>
      </c>
    </row>
    <row r="7139" spans="1:32" hidden="1" x14ac:dyDescent="0.3">
      <c r="A7139" t="s">
        <v>7105</v>
      </c>
      <c r="B7139">
        <f>DAY(_2025_6__2[[#This Row],[data]])</f>
        <v>25</v>
      </c>
      <c r="C7139">
        <f>HOUR(_2025_6__2[[#This Row],[data]])</f>
        <v>15</v>
      </c>
      <c r="T7139" t="s">
        <v>8646</v>
      </c>
      <c r="U7139" t="e">
        <f>(_2025_6__2[[#This Row],[praice]]-_2025_6__2[[#This Row],[_15min_1]])/_2025_6__2[[#This Row],[praice]]</f>
        <v>#DIV/0!</v>
      </c>
      <c r="V7139" t="e">
        <f>(_2025_6__2[[#This Row],[praice]]-_2025_6__2[[#This Row],[_15min_2]])/_2025_6__2[[#This Row],[praice]]</f>
        <v>#DIV/0!</v>
      </c>
      <c r="W7139" t="e">
        <f>(_2025_6__2[[#This Row],[praice]]-_2025_6__2[[#This Row],[_15min_3]])/_2025_6__2[[#This Row],[praice]]</f>
        <v>#DIV/0!</v>
      </c>
      <c r="X7139" t="e">
        <f>(_2025_6__2[[#This Row],[praice]]-_2025_6__2[[#This Row],[_30min_1]])/_2025_6__2[[#This Row],[praice]]</f>
        <v>#DIV/0!</v>
      </c>
      <c r="Y7139" t="e">
        <f>(_2025_6__2[[#This Row],[praice]]-_2025_6__2[[#This Row],[_30min_2]])/_2025_6__2[[#This Row],[praice]]</f>
        <v>#DIV/0!</v>
      </c>
      <c r="Z7139" t="e">
        <f>(_2025_6__2[[#This Row],[praice]]-_2025_6__2[[#This Row],[_30min_3]])/_2025_6__2[[#This Row],[praice]]</f>
        <v>#DIV/0!</v>
      </c>
      <c r="AA7139" t="e">
        <f>(_2025_6__2[[#This Row],[praice]]-_2025_6__2[[#This Row],[_1hour_1]])/_2025_6__2[[#This Row],[praice]]</f>
        <v>#DIV/0!</v>
      </c>
      <c r="AB7139" t="e">
        <f>(_2025_6__2[[#This Row],[praice]]-_2025_6__2[[#This Row],[_1hour_2]])/_2025_6__2[[#This Row],[praice]]</f>
        <v>#DIV/0!</v>
      </c>
      <c r="AC7139" t="e">
        <f>(_2025_6__2[[#This Row],[praice]]-_2025_6__2[[#This Row],[_1hour_3]])/_2025_6__2[[#This Row],[praice]]</f>
        <v>#DIV/0!</v>
      </c>
      <c r="AD7139" t="e">
        <f>(_2025_6__2[[#This Row],[praice]]-_2025_6__2[[#This Row],[_4hour_1]])/_2025_6__2[[#This Row],[praice]]</f>
        <v>#DIV/0!</v>
      </c>
      <c r="AE7139" t="e">
        <f>(_2025_6__2[[#This Row],[praice]]-_2025_6__2[[#This Row],[_4hour_2]])/_2025_6__2[[#This Row],[praice]]</f>
        <v>#DIV/0!</v>
      </c>
      <c r="AF7139" t="e">
        <f>(_2025_6__2[[#This Row],[praice]]-_2025_6__2[[#This Row],[_4hour_3]])/_2025_6__2[[#This Row],[praice]]</f>
        <v>#DIV/0!</v>
      </c>
    </row>
    <row r="7140" spans="1:32" hidden="1" x14ac:dyDescent="0.3">
      <c r="A7140" t="s">
        <v>7106</v>
      </c>
      <c r="B7140">
        <f>DAY(_2025_6__2[[#This Row],[data]])</f>
        <v>25</v>
      </c>
      <c r="C7140">
        <f>HOUR(_2025_6__2[[#This Row],[data]])</f>
        <v>15</v>
      </c>
      <c r="T7140" t="s">
        <v>8646</v>
      </c>
      <c r="U7140" t="e">
        <f>(_2025_6__2[[#This Row],[praice]]-_2025_6__2[[#This Row],[_15min_1]])/_2025_6__2[[#This Row],[praice]]</f>
        <v>#DIV/0!</v>
      </c>
      <c r="V7140" t="e">
        <f>(_2025_6__2[[#This Row],[praice]]-_2025_6__2[[#This Row],[_15min_2]])/_2025_6__2[[#This Row],[praice]]</f>
        <v>#DIV/0!</v>
      </c>
      <c r="W7140" t="e">
        <f>(_2025_6__2[[#This Row],[praice]]-_2025_6__2[[#This Row],[_15min_3]])/_2025_6__2[[#This Row],[praice]]</f>
        <v>#DIV/0!</v>
      </c>
      <c r="X7140" t="e">
        <f>(_2025_6__2[[#This Row],[praice]]-_2025_6__2[[#This Row],[_30min_1]])/_2025_6__2[[#This Row],[praice]]</f>
        <v>#DIV/0!</v>
      </c>
      <c r="Y7140" t="e">
        <f>(_2025_6__2[[#This Row],[praice]]-_2025_6__2[[#This Row],[_30min_2]])/_2025_6__2[[#This Row],[praice]]</f>
        <v>#DIV/0!</v>
      </c>
      <c r="Z7140" t="e">
        <f>(_2025_6__2[[#This Row],[praice]]-_2025_6__2[[#This Row],[_30min_3]])/_2025_6__2[[#This Row],[praice]]</f>
        <v>#DIV/0!</v>
      </c>
      <c r="AA7140" t="e">
        <f>(_2025_6__2[[#This Row],[praice]]-_2025_6__2[[#This Row],[_1hour_1]])/_2025_6__2[[#This Row],[praice]]</f>
        <v>#DIV/0!</v>
      </c>
      <c r="AB7140" t="e">
        <f>(_2025_6__2[[#This Row],[praice]]-_2025_6__2[[#This Row],[_1hour_2]])/_2025_6__2[[#This Row],[praice]]</f>
        <v>#DIV/0!</v>
      </c>
      <c r="AC7140" t="e">
        <f>(_2025_6__2[[#This Row],[praice]]-_2025_6__2[[#This Row],[_1hour_3]])/_2025_6__2[[#This Row],[praice]]</f>
        <v>#DIV/0!</v>
      </c>
      <c r="AD7140" t="e">
        <f>(_2025_6__2[[#This Row],[praice]]-_2025_6__2[[#This Row],[_4hour_1]])/_2025_6__2[[#This Row],[praice]]</f>
        <v>#DIV/0!</v>
      </c>
      <c r="AE7140" t="e">
        <f>(_2025_6__2[[#This Row],[praice]]-_2025_6__2[[#This Row],[_4hour_2]])/_2025_6__2[[#This Row],[praice]]</f>
        <v>#DIV/0!</v>
      </c>
      <c r="AF7140" t="e">
        <f>(_2025_6__2[[#This Row],[praice]]-_2025_6__2[[#This Row],[_4hour_3]])/_2025_6__2[[#This Row],[praice]]</f>
        <v>#DIV/0!</v>
      </c>
    </row>
    <row r="7141" spans="1:32" hidden="1" x14ac:dyDescent="0.3">
      <c r="A7141" t="s">
        <v>7107</v>
      </c>
      <c r="B7141">
        <f>DAY(_2025_6__2[[#This Row],[data]])</f>
        <v>25</v>
      </c>
      <c r="C7141">
        <f>HOUR(_2025_6__2[[#This Row],[data]])</f>
        <v>16</v>
      </c>
      <c r="T7141" t="s">
        <v>8646</v>
      </c>
      <c r="U7141" t="e">
        <f>(_2025_6__2[[#This Row],[praice]]-_2025_6__2[[#This Row],[_15min_1]])/_2025_6__2[[#This Row],[praice]]</f>
        <v>#DIV/0!</v>
      </c>
      <c r="V7141" t="e">
        <f>(_2025_6__2[[#This Row],[praice]]-_2025_6__2[[#This Row],[_15min_2]])/_2025_6__2[[#This Row],[praice]]</f>
        <v>#DIV/0!</v>
      </c>
      <c r="W7141" t="e">
        <f>(_2025_6__2[[#This Row],[praice]]-_2025_6__2[[#This Row],[_15min_3]])/_2025_6__2[[#This Row],[praice]]</f>
        <v>#DIV/0!</v>
      </c>
      <c r="X7141" t="e">
        <f>(_2025_6__2[[#This Row],[praice]]-_2025_6__2[[#This Row],[_30min_1]])/_2025_6__2[[#This Row],[praice]]</f>
        <v>#DIV/0!</v>
      </c>
      <c r="Y7141" t="e">
        <f>(_2025_6__2[[#This Row],[praice]]-_2025_6__2[[#This Row],[_30min_2]])/_2025_6__2[[#This Row],[praice]]</f>
        <v>#DIV/0!</v>
      </c>
      <c r="Z7141" t="e">
        <f>(_2025_6__2[[#This Row],[praice]]-_2025_6__2[[#This Row],[_30min_3]])/_2025_6__2[[#This Row],[praice]]</f>
        <v>#DIV/0!</v>
      </c>
      <c r="AA7141" t="e">
        <f>(_2025_6__2[[#This Row],[praice]]-_2025_6__2[[#This Row],[_1hour_1]])/_2025_6__2[[#This Row],[praice]]</f>
        <v>#DIV/0!</v>
      </c>
      <c r="AB7141" t="e">
        <f>(_2025_6__2[[#This Row],[praice]]-_2025_6__2[[#This Row],[_1hour_2]])/_2025_6__2[[#This Row],[praice]]</f>
        <v>#DIV/0!</v>
      </c>
      <c r="AC7141" t="e">
        <f>(_2025_6__2[[#This Row],[praice]]-_2025_6__2[[#This Row],[_1hour_3]])/_2025_6__2[[#This Row],[praice]]</f>
        <v>#DIV/0!</v>
      </c>
      <c r="AD7141" t="e">
        <f>(_2025_6__2[[#This Row],[praice]]-_2025_6__2[[#This Row],[_4hour_1]])/_2025_6__2[[#This Row],[praice]]</f>
        <v>#DIV/0!</v>
      </c>
      <c r="AE7141" t="e">
        <f>(_2025_6__2[[#This Row],[praice]]-_2025_6__2[[#This Row],[_4hour_2]])/_2025_6__2[[#This Row],[praice]]</f>
        <v>#DIV/0!</v>
      </c>
      <c r="AF7141" t="e">
        <f>(_2025_6__2[[#This Row],[praice]]-_2025_6__2[[#This Row],[_4hour_3]])/_2025_6__2[[#This Row],[praice]]</f>
        <v>#DIV/0!</v>
      </c>
    </row>
    <row r="7142" spans="1:32" hidden="1" x14ac:dyDescent="0.3">
      <c r="A7142" t="s">
        <v>7108</v>
      </c>
      <c r="B7142">
        <f>DAY(_2025_6__2[[#This Row],[data]])</f>
        <v>25</v>
      </c>
      <c r="C7142">
        <f>HOUR(_2025_6__2[[#This Row],[data]])</f>
        <v>16</v>
      </c>
      <c r="T7142" t="s">
        <v>8646</v>
      </c>
      <c r="U7142" t="e">
        <f>(_2025_6__2[[#This Row],[praice]]-_2025_6__2[[#This Row],[_15min_1]])/_2025_6__2[[#This Row],[praice]]</f>
        <v>#DIV/0!</v>
      </c>
      <c r="V7142" t="e">
        <f>(_2025_6__2[[#This Row],[praice]]-_2025_6__2[[#This Row],[_15min_2]])/_2025_6__2[[#This Row],[praice]]</f>
        <v>#DIV/0!</v>
      </c>
      <c r="W7142" t="e">
        <f>(_2025_6__2[[#This Row],[praice]]-_2025_6__2[[#This Row],[_15min_3]])/_2025_6__2[[#This Row],[praice]]</f>
        <v>#DIV/0!</v>
      </c>
      <c r="X7142" t="e">
        <f>(_2025_6__2[[#This Row],[praice]]-_2025_6__2[[#This Row],[_30min_1]])/_2025_6__2[[#This Row],[praice]]</f>
        <v>#DIV/0!</v>
      </c>
      <c r="Y7142" t="e">
        <f>(_2025_6__2[[#This Row],[praice]]-_2025_6__2[[#This Row],[_30min_2]])/_2025_6__2[[#This Row],[praice]]</f>
        <v>#DIV/0!</v>
      </c>
      <c r="Z7142" t="e">
        <f>(_2025_6__2[[#This Row],[praice]]-_2025_6__2[[#This Row],[_30min_3]])/_2025_6__2[[#This Row],[praice]]</f>
        <v>#DIV/0!</v>
      </c>
      <c r="AA7142" t="e">
        <f>(_2025_6__2[[#This Row],[praice]]-_2025_6__2[[#This Row],[_1hour_1]])/_2025_6__2[[#This Row],[praice]]</f>
        <v>#DIV/0!</v>
      </c>
      <c r="AB7142" t="e">
        <f>(_2025_6__2[[#This Row],[praice]]-_2025_6__2[[#This Row],[_1hour_2]])/_2025_6__2[[#This Row],[praice]]</f>
        <v>#DIV/0!</v>
      </c>
      <c r="AC7142" t="e">
        <f>(_2025_6__2[[#This Row],[praice]]-_2025_6__2[[#This Row],[_1hour_3]])/_2025_6__2[[#This Row],[praice]]</f>
        <v>#DIV/0!</v>
      </c>
      <c r="AD7142" t="e">
        <f>(_2025_6__2[[#This Row],[praice]]-_2025_6__2[[#This Row],[_4hour_1]])/_2025_6__2[[#This Row],[praice]]</f>
        <v>#DIV/0!</v>
      </c>
      <c r="AE7142" t="e">
        <f>(_2025_6__2[[#This Row],[praice]]-_2025_6__2[[#This Row],[_4hour_2]])/_2025_6__2[[#This Row],[praice]]</f>
        <v>#DIV/0!</v>
      </c>
      <c r="AF7142" t="e">
        <f>(_2025_6__2[[#This Row],[praice]]-_2025_6__2[[#This Row],[_4hour_3]])/_2025_6__2[[#This Row],[praice]]</f>
        <v>#DIV/0!</v>
      </c>
    </row>
    <row r="7143" spans="1:32" hidden="1" x14ac:dyDescent="0.3">
      <c r="A7143" t="s">
        <v>7109</v>
      </c>
      <c r="B7143">
        <f>DAY(_2025_6__2[[#This Row],[data]])</f>
        <v>25</v>
      </c>
      <c r="C7143">
        <f>HOUR(_2025_6__2[[#This Row],[data]])</f>
        <v>16</v>
      </c>
      <c r="T7143" t="s">
        <v>8646</v>
      </c>
      <c r="U7143" t="e">
        <f>(_2025_6__2[[#This Row],[praice]]-_2025_6__2[[#This Row],[_15min_1]])/_2025_6__2[[#This Row],[praice]]</f>
        <v>#DIV/0!</v>
      </c>
      <c r="V7143" t="e">
        <f>(_2025_6__2[[#This Row],[praice]]-_2025_6__2[[#This Row],[_15min_2]])/_2025_6__2[[#This Row],[praice]]</f>
        <v>#DIV/0!</v>
      </c>
      <c r="W7143" t="e">
        <f>(_2025_6__2[[#This Row],[praice]]-_2025_6__2[[#This Row],[_15min_3]])/_2025_6__2[[#This Row],[praice]]</f>
        <v>#DIV/0!</v>
      </c>
      <c r="X7143" t="e">
        <f>(_2025_6__2[[#This Row],[praice]]-_2025_6__2[[#This Row],[_30min_1]])/_2025_6__2[[#This Row],[praice]]</f>
        <v>#DIV/0!</v>
      </c>
      <c r="Y7143" t="e">
        <f>(_2025_6__2[[#This Row],[praice]]-_2025_6__2[[#This Row],[_30min_2]])/_2025_6__2[[#This Row],[praice]]</f>
        <v>#DIV/0!</v>
      </c>
      <c r="Z7143" t="e">
        <f>(_2025_6__2[[#This Row],[praice]]-_2025_6__2[[#This Row],[_30min_3]])/_2025_6__2[[#This Row],[praice]]</f>
        <v>#DIV/0!</v>
      </c>
      <c r="AA7143" t="e">
        <f>(_2025_6__2[[#This Row],[praice]]-_2025_6__2[[#This Row],[_1hour_1]])/_2025_6__2[[#This Row],[praice]]</f>
        <v>#DIV/0!</v>
      </c>
      <c r="AB7143" t="e">
        <f>(_2025_6__2[[#This Row],[praice]]-_2025_6__2[[#This Row],[_1hour_2]])/_2025_6__2[[#This Row],[praice]]</f>
        <v>#DIV/0!</v>
      </c>
      <c r="AC7143" t="e">
        <f>(_2025_6__2[[#This Row],[praice]]-_2025_6__2[[#This Row],[_1hour_3]])/_2025_6__2[[#This Row],[praice]]</f>
        <v>#DIV/0!</v>
      </c>
      <c r="AD7143" t="e">
        <f>(_2025_6__2[[#This Row],[praice]]-_2025_6__2[[#This Row],[_4hour_1]])/_2025_6__2[[#This Row],[praice]]</f>
        <v>#DIV/0!</v>
      </c>
      <c r="AE7143" t="e">
        <f>(_2025_6__2[[#This Row],[praice]]-_2025_6__2[[#This Row],[_4hour_2]])/_2025_6__2[[#This Row],[praice]]</f>
        <v>#DIV/0!</v>
      </c>
      <c r="AF7143" t="e">
        <f>(_2025_6__2[[#This Row],[praice]]-_2025_6__2[[#This Row],[_4hour_3]])/_2025_6__2[[#This Row],[praice]]</f>
        <v>#DIV/0!</v>
      </c>
    </row>
    <row r="7144" spans="1:32" hidden="1" x14ac:dyDescent="0.3">
      <c r="A7144" t="s">
        <v>7110</v>
      </c>
      <c r="B7144">
        <f>DAY(_2025_6__2[[#This Row],[data]])</f>
        <v>25</v>
      </c>
      <c r="C7144">
        <f>HOUR(_2025_6__2[[#This Row],[data]])</f>
        <v>16</v>
      </c>
      <c r="T7144" t="s">
        <v>8646</v>
      </c>
      <c r="U7144" t="e">
        <f>(_2025_6__2[[#This Row],[praice]]-_2025_6__2[[#This Row],[_15min_1]])/_2025_6__2[[#This Row],[praice]]</f>
        <v>#DIV/0!</v>
      </c>
      <c r="V7144" t="e">
        <f>(_2025_6__2[[#This Row],[praice]]-_2025_6__2[[#This Row],[_15min_2]])/_2025_6__2[[#This Row],[praice]]</f>
        <v>#DIV/0!</v>
      </c>
      <c r="W7144" t="e">
        <f>(_2025_6__2[[#This Row],[praice]]-_2025_6__2[[#This Row],[_15min_3]])/_2025_6__2[[#This Row],[praice]]</f>
        <v>#DIV/0!</v>
      </c>
      <c r="X7144" t="e">
        <f>(_2025_6__2[[#This Row],[praice]]-_2025_6__2[[#This Row],[_30min_1]])/_2025_6__2[[#This Row],[praice]]</f>
        <v>#DIV/0!</v>
      </c>
      <c r="Y7144" t="e">
        <f>(_2025_6__2[[#This Row],[praice]]-_2025_6__2[[#This Row],[_30min_2]])/_2025_6__2[[#This Row],[praice]]</f>
        <v>#DIV/0!</v>
      </c>
      <c r="Z7144" t="e">
        <f>(_2025_6__2[[#This Row],[praice]]-_2025_6__2[[#This Row],[_30min_3]])/_2025_6__2[[#This Row],[praice]]</f>
        <v>#DIV/0!</v>
      </c>
      <c r="AA7144" t="e">
        <f>(_2025_6__2[[#This Row],[praice]]-_2025_6__2[[#This Row],[_1hour_1]])/_2025_6__2[[#This Row],[praice]]</f>
        <v>#DIV/0!</v>
      </c>
      <c r="AB7144" t="e">
        <f>(_2025_6__2[[#This Row],[praice]]-_2025_6__2[[#This Row],[_1hour_2]])/_2025_6__2[[#This Row],[praice]]</f>
        <v>#DIV/0!</v>
      </c>
      <c r="AC7144" t="e">
        <f>(_2025_6__2[[#This Row],[praice]]-_2025_6__2[[#This Row],[_1hour_3]])/_2025_6__2[[#This Row],[praice]]</f>
        <v>#DIV/0!</v>
      </c>
      <c r="AD7144" t="e">
        <f>(_2025_6__2[[#This Row],[praice]]-_2025_6__2[[#This Row],[_4hour_1]])/_2025_6__2[[#This Row],[praice]]</f>
        <v>#DIV/0!</v>
      </c>
      <c r="AE7144" t="e">
        <f>(_2025_6__2[[#This Row],[praice]]-_2025_6__2[[#This Row],[_4hour_2]])/_2025_6__2[[#This Row],[praice]]</f>
        <v>#DIV/0!</v>
      </c>
      <c r="AF7144" t="e">
        <f>(_2025_6__2[[#This Row],[praice]]-_2025_6__2[[#This Row],[_4hour_3]])/_2025_6__2[[#This Row],[praice]]</f>
        <v>#DIV/0!</v>
      </c>
    </row>
    <row r="7145" spans="1:32" hidden="1" x14ac:dyDescent="0.3">
      <c r="A7145" t="s">
        <v>7111</v>
      </c>
      <c r="B7145">
        <f>DAY(_2025_6__2[[#This Row],[data]])</f>
        <v>25</v>
      </c>
      <c r="C7145">
        <f>HOUR(_2025_6__2[[#This Row],[data]])</f>
        <v>16</v>
      </c>
      <c r="T7145" t="s">
        <v>8646</v>
      </c>
      <c r="U7145" t="e">
        <f>(_2025_6__2[[#This Row],[praice]]-_2025_6__2[[#This Row],[_15min_1]])/_2025_6__2[[#This Row],[praice]]</f>
        <v>#DIV/0!</v>
      </c>
      <c r="V7145" t="e">
        <f>(_2025_6__2[[#This Row],[praice]]-_2025_6__2[[#This Row],[_15min_2]])/_2025_6__2[[#This Row],[praice]]</f>
        <v>#DIV/0!</v>
      </c>
      <c r="W7145" t="e">
        <f>(_2025_6__2[[#This Row],[praice]]-_2025_6__2[[#This Row],[_15min_3]])/_2025_6__2[[#This Row],[praice]]</f>
        <v>#DIV/0!</v>
      </c>
      <c r="X7145" t="e">
        <f>(_2025_6__2[[#This Row],[praice]]-_2025_6__2[[#This Row],[_30min_1]])/_2025_6__2[[#This Row],[praice]]</f>
        <v>#DIV/0!</v>
      </c>
      <c r="Y7145" t="e">
        <f>(_2025_6__2[[#This Row],[praice]]-_2025_6__2[[#This Row],[_30min_2]])/_2025_6__2[[#This Row],[praice]]</f>
        <v>#DIV/0!</v>
      </c>
      <c r="Z7145" t="e">
        <f>(_2025_6__2[[#This Row],[praice]]-_2025_6__2[[#This Row],[_30min_3]])/_2025_6__2[[#This Row],[praice]]</f>
        <v>#DIV/0!</v>
      </c>
      <c r="AA7145" t="e">
        <f>(_2025_6__2[[#This Row],[praice]]-_2025_6__2[[#This Row],[_1hour_1]])/_2025_6__2[[#This Row],[praice]]</f>
        <v>#DIV/0!</v>
      </c>
      <c r="AB7145" t="e">
        <f>(_2025_6__2[[#This Row],[praice]]-_2025_6__2[[#This Row],[_1hour_2]])/_2025_6__2[[#This Row],[praice]]</f>
        <v>#DIV/0!</v>
      </c>
      <c r="AC7145" t="e">
        <f>(_2025_6__2[[#This Row],[praice]]-_2025_6__2[[#This Row],[_1hour_3]])/_2025_6__2[[#This Row],[praice]]</f>
        <v>#DIV/0!</v>
      </c>
      <c r="AD7145" t="e">
        <f>(_2025_6__2[[#This Row],[praice]]-_2025_6__2[[#This Row],[_4hour_1]])/_2025_6__2[[#This Row],[praice]]</f>
        <v>#DIV/0!</v>
      </c>
      <c r="AE7145" t="e">
        <f>(_2025_6__2[[#This Row],[praice]]-_2025_6__2[[#This Row],[_4hour_2]])/_2025_6__2[[#This Row],[praice]]</f>
        <v>#DIV/0!</v>
      </c>
      <c r="AF7145" t="e">
        <f>(_2025_6__2[[#This Row],[praice]]-_2025_6__2[[#This Row],[_4hour_3]])/_2025_6__2[[#This Row],[praice]]</f>
        <v>#DIV/0!</v>
      </c>
    </row>
    <row r="7146" spans="1:32" hidden="1" x14ac:dyDescent="0.3">
      <c r="A7146" t="s">
        <v>7112</v>
      </c>
      <c r="B7146">
        <f>DAY(_2025_6__2[[#This Row],[data]])</f>
        <v>25</v>
      </c>
      <c r="C7146">
        <f>HOUR(_2025_6__2[[#This Row],[data]])</f>
        <v>16</v>
      </c>
      <c r="T7146" t="s">
        <v>8646</v>
      </c>
      <c r="U7146" t="e">
        <f>(_2025_6__2[[#This Row],[praice]]-_2025_6__2[[#This Row],[_15min_1]])/_2025_6__2[[#This Row],[praice]]</f>
        <v>#DIV/0!</v>
      </c>
      <c r="V7146" t="e">
        <f>(_2025_6__2[[#This Row],[praice]]-_2025_6__2[[#This Row],[_15min_2]])/_2025_6__2[[#This Row],[praice]]</f>
        <v>#DIV/0!</v>
      </c>
      <c r="W7146" t="e">
        <f>(_2025_6__2[[#This Row],[praice]]-_2025_6__2[[#This Row],[_15min_3]])/_2025_6__2[[#This Row],[praice]]</f>
        <v>#DIV/0!</v>
      </c>
      <c r="X7146" t="e">
        <f>(_2025_6__2[[#This Row],[praice]]-_2025_6__2[[#This Row],[_30min_1]])/_2025_6__2[[#This Row],[praice]]</f>
        <v>#DIV/0!</v>
      </c>
      <c r="Y7146" t="e">
        <f>(_2025_6__2[[#This Row],[praice]]-_2025_6__2[[#This Row],[_30min_2]])/_2025_6__2[[#This Row],[praice]]</f>
        <v>#DIV/0!</v>
      </c>
      <c r="Z7146" t="e">
        <f>(_2025_6__2[[#This Row],[praice]]-_2025_6__2[[#This Row],[_30min_3]])/_2025_6__2[[#This Row],[praice]]</f>
        <v>#DIV/0!</v>
      </c>
      <c r="AA7146" t="e">
        <f>(_2025_6__2[[#This Row],[praice]]-_2025_6__2[[#This Row],[_1hour_1]])/_2025_6__2[[#This Row],[praice]]</f>
        <v>#DIV/0!</v>
      </c>
      <c r="AB7146" t="e">
        <f>(_2025_6__2[[#This Row],[praice]]-_2025_6__2[[#This Row],[_1hour_2]])/_2025_6__2[[#This Row],[praice]]</f>
        <v>#DIV/0!</v>
      </c>
      <c r="AC7146" t="e">
        <f>(_2025_6__2[[#This Row],[praice]]-_2025_6__2[[#This Row],[_1hour_3]])/_2025_6__2[[#This Row],[praice]]</f>
        <v>#DIV/0!</v>
      </c>
      <c r="AD7146" t="e">
        <f>(_2025_6__2[[#This Row],[praice]]-_2025_6__2[[#This Row],[_4hour_1]])/_2025_6__2[[#This Row],[praice]]</f>
        <v>#DIV/0!</v>
      </c>
      <c r="AE7146" t="e">
        <f>(_2025_6__2[[#This Row],[praice]]-_2025_6__2[[#This Row],[_4hour_2]])/_2025_6__2[[#This Row],[praice]]</f>
        <v>#DIV/0!</v>
      </c>
      <c r="AF7146" t="e">
        <f>(_2025_6__2[[#This Row],[praice]]-_2025_6__2[[#This Row],[_4hour_3]])/_2025_6__2[[#This Row],[praice]]</f>
        <v>#DIV/0!</v>
      </c>
    </row>
    <row r="7147" spans="1:32" hidden="1" x14ac:dyDescent="0.3">
      <c r="A7147" t="s">
        <v>7113</v>
      </c>
      <c r="B7147">
        <f>DAY(_2025_6__2[[#This Row],[data]])</f>
        <v>25</v>
      </c>
      <c r="C7147">
        <f>HOUR(_2025_6__2[[#This Row],[data]])</f>
        <v>16</v>
      </c>
      <c r="T7147" t="s">
        <v>8646</v>
      </c>
      <c r="U7147" t="e">
        <f>(_2025_6__2[[#This Row],[praice]]-_2025_6__2[[#This Row],[_15min_1]])/_2025_6__2[[#This Row],[praice]]</f>
        <v>#DIV/0!</v>
      </c>
      <c r="V7147" t="e">
        <f>(_2025_6__2[[#This Row],[praice]]-_2025_6__2[[#This Row],[_15min_2]])/_2025_6__2[[#This Row],[praice]]</f>
        <v>#DIV/0!</v>
      </c>
      <c r="W7147" t="e">
        <f>(_2025_6__2[[#This Row],[praice]]-_2025_6__2[[#This Row],[_15min_3]])/_2025_6__2[[#This Row],[praice]]</f>
        <v>#DIV/0!</v>
      </c>
      <c r="X7147" t="e">
        <f>(_2025_6__2[[#This Row],[praice]]-_2025_6__2[[#This Row],[_30min_1]])/_2025_6__2[[#This Row],[praice]]</f>
        <v>#DIV/0!</v>
      </c>
      <c r="Y7147" t="e">
        <f>(_2025_6__2[[#This Row],[praice]]-_2025_6__2[[#This Row],[_30min_2]])/_2025_6__2[[#This Row],[praice]]</f>
        <v>#DIV/0!</v>
      </c>
      <c r="Z7147" t="e">
        <f>(_2025_6__2[[#This Row],[praice]]-_2025_6__2[[#This Row],[_30min_3]])/_2025_6__2[[#This Row],[praice]]</f>
        <v>#DIV/0!</v>
      </c>
      <c r="AA7147" t="e">
        <f>(_2025_6__2[[#This Row],[praice]]-_2025_6__2[[#This Row],[_1hour_1]])/_2025_6__2[[#This Row],[praice]]</f>
        <v>#DIV/0!</v>
      </c>
      <c r="AB7147" t="e">
        <f>(_2025_6__2[[#This Row],[praice]]-_2025_6__2[[#This Row],[_1hour_2]])/_2025_6__2[[#This Row],[praice]]</f>
        <v>#DIV/0!</v>
      </c>
      <c r="AC7147" t="e">
        <f>(_2025_6__2[[#This Row],[praice]]-_2025_6__2[[#This Row],[_1hour_3]])/_2025_6__2[[#This Row],[praice]]</f>
        <v>#DIV/0!</v>
      </c>
      <c r="AD7147" t="e">
        <f>(_2025_6__2[[#This Row],[praice]]-_2025_6__2[[#This Row],[_4hour_1]])/_2025_6__2[[#This Row],[praice]]</f>
        <v>#DIV/0!</v>
      </c>
      <c r="AE7147" t="e">
        <f>(_2025_6__2[[#This Row],[praice]]-_2025_6__2[[#This Row],[_4hour_2]])/_2025_6__2[[#This Row],[praice]]</f>
        <v>#DIV/0!</v>
      </c>
      <c r="AF7147" t="e">
        <f>(_2025_6__2[[#This Row],[praice]]-_2025_6__2[[#This Row],[_4hour_3]])/_2025_6__2[[#This Row],[praice]]</f>
        <v>#DIV/0!</v>
      </c>
    </row>
    <row r="7148" spans="1:32" hidden="1" x14ac:dyDescent="0.3">
      <c r="A7148" t="s">
        <v>7114</v>
      </c>
      <c r="B7148">
        <f>DAY(_2025_6__2[[#This Row],[data]])</f>
        <v>25</v>
      </c>
      <c r="C7148">
        <f>HOUR(_2025_6__2[[#This Row],[data]])</f>
        <v>16</v>
      </c>
      <c r="T7148" t="s">
        <v>8646</v>
      </c>
      <c r="U7148" t="e">
        <f>(_2025_6__2[[#This Row],[praice]]-_2025_6__2[[#This Row],[_15min_1]])/_2025_6__2[[#This Row],[praice]]</f>
        <v>#DIV/0!</v>
      </c>
      <c r="V7148" t="e">
        <f>(_2025_6__2[[#This Row],[praice]]-_2025_6__2[[#This Row],[_15min_2]])/_2025_6__2[[#This Row],[praice]]</f>
        <v>#DIV/0!</v>
      </c>
      <c r="W7148" t="e">
        <f>(_2025_6__2[[#This Row],[praice]]-_2025_6__2[[#This Row],[_15min_3]])/_2025_6__2[[#This Row],[praice]]</f>
        <v>#DIV/0!</v>
      </c>
      <c r="X7148" t="e">
        <f>(_2025_6__2[[#This Row],[praice]]-_2025_6__2[[#This Row],[_30min_1]])/_2025_6__2[[#This Row],[praice]]</f>
        <v>#DIV/0!</v>
      </c>
      <c r="Y7148" t="e">
        <f>(_2025_6__2[[#This Row],[praice]]-_2025_6__2[[#This Row],[_30min_2]])/_2025_6__2[[#This Row],[praice]]</f>
        <v>#DIV/0!</v>
      </c>
      <c r="Z7148" t="e">
        <f>(_2025_6__2[[#This Row],[praice]]-_2025_6__2[[#This Row],[_30min_3]])/_2025_6__2[[#This Row],[praice]]</f>
        <v>#DIV/0!</v>
      </c>
      <c r="AA7148" t="e">
        <f>(_2025_6__2[[#This Row],[praice]]-_2025_6__2[[#This Row],[_1hour_1]])/_2025_6__2[[#This Row],[praice]]</f>
        <v>#DIV/0!</v>
      </c>
      <c r="AB7148" t="e">
        <f>(_2025_6__2[[#This Row],[praice]]-_2025_6__2[[#This Row],[_1hour_2]])/_2025_6__2[[#This Row],[praice]]</f>
        <v>#DIV/0!</v>
      </c>
      <c r="AC7148" t="e">
        <f>(_2025_6__2[[#This Row],[praice]]-_2025_6__2[[#This Row],[_1hour_3]])/_2025_6__2[[#This Row],[praice]]</f>
        <v>#DIV/0!</v>
      </c>
      <c r="AD7148" t="e">
        <f>(_2025_6__2[[#This Row],[praice]]-_2025_6__2[[#This Row],[_4hour_1]])/_2025_6__2[[#This Row],[praice]]</f>
        <v>#DIV/0!</v>
      </c>
      <c r="AE7148" t="e">
        <f>(_2025_6__2[[#This Row],[praice]]-_2025_6__2[[#This Row],[_4hour_2]])/_2025_6__2[[#This Row],[praice]]</f>
        <v>#DIV/0!</v>
      </c>
      <c r="AF7148" t="e">
        <f>(_2025_6__2[[#This Row],[praice]]-_2025_6__2[[#This Row],[_4hour_3]])/_2025_6__2[[#This Row],[praice]]</f>
        <v>#DIV/0!</v>
      </c>
    </row>
    <row r="7149" spans="1:32" hidden="1" x14ac:dyDescent="0.3">
      <c r="A7149" t="s">
        <v>7115</v>
      </c>
      <c r="B7149">
        <f>DAY(_2025_6__2[[#This Row],[data]])</f>
        <v>25</v>
      </c>
      <c r="C7149">
        <f>HOUR(_2025_6__2[[#This Row],[data]])</f>
        <v>16</v>
      </c>
      <c r="T7149" t="s">
        <v>8646</v>
      </c>
      <c r="U7149" t="e">
        <f>(_2025_6__2[[#This Row],[praice]]-_2025_6__2[[#This Row],[_15min_1]])/_2025_6__2[[#This Row],[praice]]</f>
        <v>#DIV/0!</v>
      </c>
      <c r="V7149" t="e">
        <f>(_2025_6__2[[#This Row],[praice]]-_2025_6__2[[#This Row],[_15min_2]])/_2025_6__2[[#This Row],[praice]]</f>
        <v>#DIV/0!</v>
      </c>
      <c r="W7149" t="e">
        <f>(_2025_6__2[[#This Row],[praice]]-_2025_6__2[[#This Row],[_15min_3]])/_2025_6__2[[#This Row],[praice]]</f>
        <v>#DIV/0!</v>
      </c>
      <c r="X7149" t="e">
        <f>(_2025_6__2[[#This Row],[praice]]-_2025_6__2[[#This Row],[_30min_1]])/_2025_6__2[[#This Row],[praice]]</f>
        <v>#DIV/0!</v>
      </c>
      <c r="Y7149" t="e">
        <f>(_2025_6__2[[#This Row],[praice]]-_2025_6__2[[#This Row],[_30min_2]])/_2025_6__2[[#This Row],[praice]]</f>
        <v>#DIV/0!</v>
      </c>
      <c r="Z7149" t="e">
        <f>(_2025_6__2[[#This Row],[praice]]-_2025_6__2[[#This Row],[_30min_3]])/_2025_6__2[[#This Row],[praice]]</f>
        <v>#DIV/0!</v>
      </c>
      <c r="AA7149" t="e">
        <f>(_2025_6__2[[#This Row],[praice]]-_2025_6__2[[#This Row],[_1hour_1]])/_2025_6__2[[#This Row],[praice]]</f>
        <v>#DIV/0!</v>
      </c>
      <c r="AB7149" t="e">
        <f>(_2025_6__2[[#This Row],[praice]]-_2025_6__2[[#This Row],[_1hour_2]])/_2025_6__2[[#This Row],[praice]]</f>
        <v>#DIV/0!</v>
      </c>
      <c r="AC7149" t="e">
        <f>(_2025_6__2[[#This Row],[praice]]-_2025_6__2[[#This Row],[_1hour_3]])/_2025_6__2[[#This Row],[praice]]</f>
        <v>#DIV/0!</v>
      </c>
      <c r="AD7149" t="e">
        <f>(_2025_6__2[[#This Row],[praice]]-_2025_6__2[[#This Row],[_4hour_1]])/_2025_6__2[[#This Row],[praice]]</f>
        <v>#DIV/0!</v>
      </c>
      <c r="AE7149" t="e">
        <f>(_2025_6__2[[#This Row],[praice]]-_2025_6__2[[#This Row],[_4hour_2]])/_2025_6__2[[#This Row],[praice]]</f>
        <v>#DIV/0!</v>
      </c>
      <c r="AF7149" t="e">
        <f>(_2025_6__2[[#This Row],[praice]]-_2025_6__2[[#This Row],[_4hour_3]])/_2025_6__2[[#This Row],[praice]]</f>
        <v>#DIV/0!</v>
      </c>
    </row>
    <row r="7150" spans="1:32" hidden="1" x14ac:dyDescent="0.3">
      <c r="A7150" t="s">
        <v>7116</v>
      </c>
      <c r="B7150">
        <f>DAY(_2025_6__2[[#This Row],[data]])</f>
        <v>25</v>
      </c>
      <c r="C7150">
        <f>HOUR(_2025_6__2[[#This Row],[data]])</f>
        <v>16</v>
      </c>
      <c r="T7150" t="s">
        <v>8646</v>
      </c>
      <c r="U7150" t="e">
        <f>(_2025_6__2[[#This Row],[praice]]-_2025_6__2[[#This Row],[_15min_1]])/_2025_6__2[[#This Row],[praice]]</f>
        <v>#DIV/0!</v>
      </c>
      <c r="V7150" t="e">
        <f>(_2025_6__2[[#This Row],[praice]]-_2025_6__2[[#This Row],[_15min_2]])/_2025_6__2[[#This Row],[praice]]</f>
        <v>#DIV/0!</v>
      </c>
      <c r="W7150" t="e">
        <f>(_2025_6__2[[#This Row],[praice]]-_2025_6__2[[#This Row],[_15min_3]])/_2025_6__2[[#This Row],[praice]]</f>
        <v>#DIV/0!</v>
      </c>
      <c r="X7150" t="e">
        <f>(_2025_6__2[[#This Row],[praice]]-_2025_6__2[[#This Row],[_30min_1]])/_2025_6__2[[#This Row],[praice]]</f>
        <v>#DIV/0!</v>
      </c>
      <c r="Y7150" t="e">
        <f>(_2025_6__2[[#This Row],[praice]]-_2025_6__2[[#This Row],[_30min_2]])/_2025_6__2[[#This Row],[praice]]</f>
        <v>#DIV/0!</v>
      </c>
      <c r="Z7150" t="e">
        <f>(_2025_6__2[[#This Row],[praice]]-_2025_6__2[[#This Row],[_30min_3]])/_2025_6__2[[#This Row],[praice]]</f>
        <v>#DIV/0!</v>
      </c>
      <c r="AA7150" t="e">
        <f>(_2025_6__2[[#This Row],[praice]]-_2025_6__2[[#This Row],[_1hour_1]])/_2025_6__2[[#This Row],[praice]]</f>
        <v>#DIV/0!</v>
      </c>
      <c r="AB7150" t="e">
        <f>(_2025_6__2[[#This Row],[praice]]-_2025_6__2[[#This Row],[_1hour_2]])/_2025_6__2[[#This Row],[praice]]</f>
        <v>#DIV/0!</v>
      </c>
      <c r="AC7150" t="e">
        <f>(_2025_6__2[[#This Row],[praice]]-_2025_6__2[[#This Row],[_1hour_3]])/_2025_6__2[[#This Row],[praice]]</f>
        <v>#DIV/0!</v>
      </c>
      <c r="AD7150" t="e">
        <f>(_2025_6__2[[#This Row],[praice]]-_2025_6__2[[#This Row],[_4hour_1]])/_2025_6__2[[#This Row],[praice]]</f>
        <v>#DIV/0!</v>
      </c>
      <c r="AE7150" t="e">
        <f>(_2025_6__2[[#This Row],[praice]]-_2025_6__2[[#This Row],[_4hour_2]])/_2025_6__2[[#This Row],[praice]]</f>
        <v>#DIV/0!</v>
      </c>
      <c r="AF7150" t="e">
        <f>(_2025_6__2[[#This Row],[praice]]-_2025_6__2[[#This Row],[_4hour_3]])/_2025_6__2[[#This Row],[praice]]</f>
        <v>#DIV/0!</v>
      </c>
    </row>
    <row r="7151" spans="1:32" hidden="1" x14ac:dyDescent="0.3">
      <c r="A7151" t="s">
        <v>7117</v>
      </c>
      <c r="B7151">
        <f>DAY(_2025_6__2[[#This Row],[data]])</f>
        <v>25</v>
      </c>
      <c r="C7151">
        <f>HOUR(_2025_6__2[[#This Row],[data]])</f>
        <v>16</v>
      </c>
      <c r="T7151" t="s">
        <v>8646</v>
      </c>
      <c r="U7151" t="e">
        <f>(_2025_6__2[[#This Row],[praice]]-_2025_6__2[[#This Row],[_15min_1]])/_2025_6__2[[#This Row],[praice]]</f>
        <v>#DIV/0!</v>
      </c>
      <c r="V7151" t="e">
        <f>(_2025_6__2[[#This Row],[praice]]-_2025_6__2[[#This Row],[_15min_2]])/_2025_6__2[[#This Row],[praice]]</f>
        <v>#DIV/0!</v>
      </c>
      <c r="W7151" t="e">
        <f>(_2025_6__2[[#This Row],[praice]]-_2025_6__2[[#This Row],[_15min_3]])/_2025_6__2[[#This Row],[praice]]</f>
        <v>#DIV/0!</v>
      </c>
      <c r="X7151" t="e">
        <f>(_2025_6__2[[#This Row],[praice]]-_2025_6__2[[#This Row],[_30min_1]])/_2025_6__2[[#This Row],[praice]]</f>
        <v>#DIV/0!</v>
      </c>
      <c r="Y7151" t="e">
        <f>(_2025_6__2[[#This Row],[praice]]-_2025_6__2[[#This Row],[_30min_2]])/_2025_6__2[[#This Row],[praice]]</f>
        <v>#DIV/0!</v>
      </c>
      <c r="Z7151" t="e">
        <f>(_2025_6__2[[#This Row],[praice]]-_2025_6__2[[#This Row],[_30min_3]])/_2025_6__2[[#This Row],[praice]]</f>
        <v>#DIV/0!</v>
      </c>
      <c r="AA7151" t="e">
        <f>(_2025_6__2[[#This Row],[praice]]-_2025_6__2[[#This Row],[_1hour_1]])/_2025_6__2[[#This Row],[praice]]</f>
        <v>#DIV/0!</v>
      </c>
      <c r="AB7151" t="e">
        <f>(_2025_6__2[[#This Row],[praice]]-_2025_6__2[[#This Row],[_1hour_2]])/_2025_6__2[[#This Row],[praice]]</f>
        <v>#DIV/0!</v>
      </c>
      <c r="AC7151" t="e">
        <f>(_2025_6__2[[#This Row],[praice]]-_2025_6__2[[#This Row],[_1hour_3]])/_2025_6__2[[#This Row],[praice]]</f>
        <v>#DIV/0!</v>
      </c>
      <c r="AD7151" t="e">
        <f>(_2025_6__2[[#This Row],[praice]]-_2025_6__2[[#This Row],[_4hour_1]])/_2025_6__2[[#This Row],[praice]]</f>
        <v>#DIV/0!</v>
      </c>
      <c r="AE7151" t="e">
        <f>(_2025_6__2[[#This Row],[praice]]-_2025_6__2[[#This Row],[_4hour_2]])/_2025_6__2[[#This Row],[praice]]</f>
        <v>#DIV/0!</v>
      </c>
      <c r="AF7151" t="e">
        <f>(_2025_6__2[[#This Row],[praice]]-_2025_6__2[[#This Row],[_4hour_3]])/_2025_6__2[[#This Row],[praice]]</f>
        <v>#DIV/0!</v>
      </c>
    </row>
    <row r="7152" spans="1:32" hidden="1" x14ac:dyDescent="0.3">
      <c r="A7152" t="s">
        <v>7118</v>
      </c>
      <c r="B7152">
        <f>DAY(_2025_6__2[[#This Row],[data]])</f>
        <v>25</v>
      </c>
      <c r="C7152">
        <f>HOUR(_2025_6__2[[#This Row],[data]])</f>
        <v>16</v>
      </c>
      <c r="T7152" t="s">
        <v>8646</v>
      </c>
      <c r="U7152" t="e">
        <f>(_2025_6__2[[#This Row],[praice]]-_2025_6__2[[#This Row],[_15min_1]])/_2025_6__2[[#This Row],[praice]]</f>
        <v>#DIV/0!</v>
      </c>
      <c r="V7152" t="e">
        <f>(_2025_6__2[[#This Row],[praice]]-_2025_6__2[[#This Row],[_15min_2]])/_2025_6__2[[#This Row],[praice]]</f>
        <v>#DIV/0!</v>
      </c>
      <c r="W7152" t="e">
        <f>(_2025_6__2[[#This Row],[praice]]-_2025_6__2[[#This Row],[_15min_3]])/_2025_6__2[[#This Row],[praice]]</f>
        <v>#DIV/0!</v>
      </c>
      <c r="X7152" t="e">
        <f>(_2025_6__2[[#This Row],[praice]]-_2025_6__2[[#This Row],[_30min_1]])/_2025_6__2[[#This Row],[praice]]</f>
        <v>#DIV/0!</v>
      </c>
      <c r="Y7152" t="e">
        <f>(_2025_6__2[[#This Row],[praice]]-_2025_6__2[[#This Row],[_30min_2]])/_2025_6__2[[#This Row],[praice]]</f>
        <v>#DIV/0!</v>
      </c>
      <c r="Z7152" t="e">
        <f>(_2025_6__2[[#This Row],[praice]]-_2025_6__2[[#This Row],[_30min_3]])/_2025_6__2[[#This Row],[praice]]</f>
        <v>#DIV/0!</v>
      </c>
      <c r="AA7152" t="e">
        <f>(_2025_6__2[[#This Row],[praice]]-_2025_6__2[[#This Row],[_1hour_1]])/_2025_6__2[[#This Row],[praice]]</f>
        <v>#DIV/0!</v>
      </c>
      <c r="AB7152" t="e">
        <f>(_2025_6__2[[#This Row],[praice]]-_2025_6__2[[#This Row],[_1hour_2]])/_2025_6__2[[#This Row],[praice]]</f>
        <v>#DIV/0!</v>
      </c>
      <c r="AC7152" t="e">
        <f>(_2025_6__2[[#This Row],[praice]]-_2025_6__2[[#This Row],[_1hour_3]])/_2025_6__2[[#This Row],[praice]]</f>
        <v>#DIV/0!</v>
      </c>
      <c r="AD7152" t="e">
        <f>(_2025_6__2[[#This Row],[praice]]-_2025_6__2[[#This Row],[_4hour_1]])/_2025_6__2[[#This Row],[praice]]</f>
        <v>#DIV/0!</v>
      </c>
      <c r="AE7152" t="e">
        <f>(_2025_6__2[[#This Row],[praice]]-_2025_6__2[[#This Row],[_4hour_2]])/_2025_6__2[[#This Row],[praice]]</f>
        <v>#DIV/0!</v>
      </c>
      <c r="AF7152" t="e">
        <f>(_2025_6__2[[#This Row],[praice]]-_2025_6__2[[#This Row],[_4hour_3]])/_2025_6__2[[#This Row],[praice]]</f>
        <v>#DIV/0!</v>
      </c>
    </row>
    <row r="7153" spans="1:32" hidden="1" x14ac:dyDescent="0.3">
      <c r="A7153" t="s">
        <v>7119</v>
      </c>
      <c r="B7153">
        <f>DAY(_2025_6__2[[#This Row],[data]])</f>
        <v>25</v>
      </c>
      <c r="C7153">
        <f>HOUR(_2025_6__2[[#This Row],[data]])</f>
        <v>17</v>
      </c>
      <c r="T7153" t="s">
        <v>8646</v>
      </c>
      <c r="U7153" t="e">
        <f>(_2025_6__2[[#This Row],[praice]]-_2025_6__2[[#This Row],[_15min_1]])/_2025_6__2[[#This Row],[praice]]</f>
        <v>#DIV/0!</v>
      </c>
      <c r="V7153" t="e">
        <f>(_2025_6__2[[#This Row],[praice]]-_2025_6__2[[#This Row],[_15min_2]])/_2025_6__2[[#This Row],[praice]]</f>
        <v>#DIV/0!</v>
      </c>
      <c r="W7153" t="e">
        <f>(_2025_6__2[[#This Row],[praice]]-_2025_6__2[[#This Row],[_15min_3]])/_2025_6__2[[#This Row],[praice]]</f>
        <v>#DIV/0!</v>
      </c>
      <c r="X7153" t="e">
        <f>(_2025_6__2[[#This Row],[praice]]-_2025_6__2[[#This Row],[_30min_1]])/_2025_6__2[[#This Row],[praice]]</f>
        <v>#DIV/0!</v>
      </c>
      <c r="Y7153" t="e">
        <f>(_2025_6__2[[#This Row],[praice]]-_2025_6__2[[#This Row],[_30min_2]])/_2025_6__2[[#This Row],[praice]]</f>
        <v>#DIV/0!</v>
      </c>
      <c r="Z7153" t="e">
        <f>(_2025_6__2[[#This Row],[praice]]-_2025_6__2[[#This Row],[_30min_3]])/_2025_6__2[[#This Row],[praice]]</f>
        <v>#DIV/0!</v>
      </c>
      <c r="AA7153" t="e">
        <f>(_2025_6__2[[#This Row],[praice]]-_2025_6__2[[#This Row],[_1hour_1]])/_2025_6__2[[#This Row],[praice]]</f>
        <v>#DIV/0!</v>
      </c>
      <c r="AB7153" t="e">
        <f>(_2025_6__2[[#This Row],[praice]]-_2025_6__2[[#This Row],[_1hour_2]])/_2025_6__2[[#This Row],[praice]]</f>
        <v>#DIV/0!</v>
      </c>
      <c r="AC7153" t="e">
        <f>(_2025_6__2[[#This Row],[praice]]-_2025_6__2[[#This Row],[_1hour_3]])/_2025_6__2[[#This Row],[praice]]</f>
        <v>#DIV/0!</v>
      </c>
      <c r="AD7153" t="e">
        <f>(_2025_6__2[[#This Row],[praice]]-_2025_6__2[[#This Row],[_4hour_1]])/_2025_6__2[[#This Row],[praice]]</f>
        <v>#DIV/0!</v>
      </c>
      <c r="AE7153" t="e">
        <f>(_2025_6__2[[#This Row],[praice]]-_2025_6__2[[#This Row],[_4hour_2]])/_2025_6__2[[#This Row],[praice]]</f>
        <v>#DIV/0!</v>
      </c>
      <c r="AF7153" t="e">
        <f>(_2025_6__2[[#This Row],[praice]]-_2025_6__2[[#This Row],[_4hour_3]])/_2025_6__2[[#This Row],[praice]]</f>
        <v>#DIV/0!</v>
      </c>
    </row>
    <row r="7154" spans="1:32" hidden="1" x14ac:dyDescent="0.3">
      <c r="A7154" t="s">
        <v>7120</v>
      </c>
      <c r="B7154">
        <f>DAY(_2025_6__2[[#This Row],[data]])</f>
        <v>25</v>
      </c>
      <c r="C7154">
        <f>HOUR(_2025_6__2[[#This Row],[data]])</f>
        <v>17</v>
      </c>
      <c r="T7154" t="s">
        <v>8646</v>
      </c>
      <c r="U7154" t="e">
        <f>(_2025_6__2[[#This Row],[praice]]-_2025_6__2[[#This Row],[_15min_1]])/_2025_6__2[[#This Row],[praice]]</f>
        <v>#DIV/0!</v>
      </c>
      <c r="V7154" t="e">
        <f>(_2025_6__2[[#This Row],[praice]]-_2025_6__2[[#This Row],[_15min_2]])/_2025_6__2[[#This Row],[praice]]</f>
        <v>#DIV/0!</v>
      </c>
      <c r="W7154" t="e">
        <f>(_2025_6__2[[#This Row],[praice]]-_2025_6__2[[#This Row],[_15min_3]])/_2025_6__2[[#This Row],[praice]]</f>
        <v>#DIV/0!</v>
      </c>
      <c r="X7154" t="e">
        <f>(_2025_6__2[[#This Row],[praice]]-_2025_6__2[[#This Row],[_30min_1]])/_2025_6__2[[#This Row],[praice]]</f>
        <v>#DIV/0!</v>
      </c>
      <c r="Y7154" t="e">
        <f>(_2025_6__2[[#This Row],[praice]]-_2025_6__2[[#This Row],[_30min_2]])/_2025_6__2[[#This Row],[praice]]</f>
        <v>#DIV/0!</v>
      </c>
      <c r="Z7154" t="e">
        <f>(_2025_6__2[[#This Row],[praice]]-_2025_6__2[[#This Row],[_30min_3]])/_2025_6__2[[#This Row],[praice]]</f>
        <v>#DIV/0!</v>
      </c>
      <c r="AA7154" t="e">
        <f>(_2025_6__2[[#This Row],[praice]]-_2025_6__2[[#This Row],[_1hour_1]])/_2025_6__2[[#This Row],[praice]]</f>
        <v>#DIV/0!</v>
      </c>
      <c r="AB7154" t="e">
        <f>(_2025_6__2[[#This Row],[praice]]-_2025_6__2[[#This Row],[_1hour_2]])/_2025_6__2[[#This Row],[praice]]</f>
        <v>#DIV/0!</v>
      </c>
      <c r="AC7154" t="e">
        <f>(_2025_6__2[[#This Row],[praice]]-_2025_6__2[[#This Row],[_1hour_3]])/_2025_6__2[[#This Row],[praice]]</f>
        <v>#DIV/0!</v>
      </c>
      <c r="AD7154" t="e">
        <f>(_2025_6__2[[#This Row],[praice]]-_2025_6__2[[#This Row],[_4hour_1]])/_2025_6__2[[#This Row],[praice]]</f>
        <v>#DIV/0!</v>
      </c>
      <c r="AE7154" t="e">
        <f>(_2025_6__2[[#This Row],[praice]]-_2025_6__2[[#This Row],[_4hour_2]])/_2025_6__2[[#This Row],[praice]]</f>
        <v>#DIV/0!</v>
      </c>
      <c r="AF7154" t="e">
        <f>(_2025_6__2[[#This Row],[praice]]-_2025_6__2[[#This Row],[_4hour_3]])/_2025_6__2[[#This Row],[praice]]</f>
        <v>#DIV/0!</v>
      </c>
    </row>
    <row r="7155" spans="1:32" hidden="1" x14ac:dyDescent="0.3">
      <c r="A7155" t="s">
        <v>7121</v>
      </c>
      <c r="B7155">
        <f>DAY(_2025_6__2[[#This Row],[data]])</f>
        <v>25</v>
      </c>
      <c r="C7155">
        <f>HOUR(_2025_6__2[[#This Row],[data]])</f>
        <v>17</v>
      </c>
      <c r="T7155" t="s">
        <v>8646</v>
      </c>
      <c r="U7155" t="e">
        <f>(_2025_6__2[[#This Row],[praice]]-_2025_6__2[[#This Row],[_15min_1]])/_2025_6__2[[#This Row],[praice]]</f>
        <v>#DIV/0!</v>
      </c>
      <c r="V7155" t="e">
        <f>(_2025_6__2[[#This Row],[praice]]-_2025_6__2[[#This Row],[_15min_2]])/_2025_6__2[[#This Row],[praice]]</f>
        <v>#DIV/0!</v>
      </c>
      <c r="W7155" t="e">
        <f>(_2025_6__2[[#This Row],[praice]]-_2025_6__2[[#This Row],[_15min_3]])/_2025_6__2[[#This Row],[praice]]</f>
        <v>#DIV/0!</v>
      </c>
      <c r="X7155" t="e">
        <f>(_2025_6__2[[#This Row],[praice]]-_2025_6__2[[#This Row],[_30min_1]])/_2025_6__2[[#This Row],[praice]]</f>
        <v>#DIV/0!</v>
      </c>
      <c r="Y7155" t="e">
        <f>(_2025_6__2[[#This Row],[praice]]-_2025_6__2[[#This Row],[_30min_2]])/_2025_6__2[[#This Row],[praice]]</f>
        <v>#DIV/0!</v>
      </c>
      <c r="Z7155" t="e">
        <f>(_2025_6__2[[#This Row],[praice]]-_2025_6__2[[#This Row],[_30min_3]])/_2025_6__2[[#This Row],[praice]]</f>
        <v>#DIV/0!</v>
      </c>
      <c r="AA7155" t="e">
        <f>(_2025_6__2[[#This Row],[praice]]-_2025_6__2[[#This Row],[_1hour_1]])/_2025_6__2[[#This Row],[praice]]</f>
        <v>#DIV/0!</v>
      </c>
      <c r="AB7155" t="e">
        <f>(_2025_6__2[[#This Row],[praice]]-_2025_6__2[[#This Row],[_1hour_2]])/_2025_6__2[[#This Row],[praice]]</f>
        <v>#DIV/0!</v>
      </c>
      <c r="AC7155" t="e">
        <f>(_2025_6__2[[#This Row],[praice]]-_2025_6__2[[#This Row],[_1hour_3]])/_2025_6__2[[#This Row],[praice]]</f>
        <v>#DIV/0!</v>
      </c>
      <c r="AD7155" t="e">
        <f>(_2025_6__2[[#This Row],[praice]]-_2025_6__2[[#This Row],[_4hour_1]])/_2025_6__2[[#This Row],[praice]]</f>
        <v>#DIV/0!</v>
      </c>
      <c r="AE7155" t="e">
        <f>(_2025_6__2[[#This Row],[praice]]-_2025_6__2[[#This Row],[_4hour_2]])/_2025_6__2[[#This Row],[praice]]</f>
        <v>#DIV/0!</v>
      </c>
      <c r="AF7155" t="e">
        <f>(_2025_6__2[[#This Row],[praice]]-_2025_6__2[[#This Row],[_4hour_3]])/_2025_6__2[[#This Row],[praice]]</f>
        <v>#DIV/0!</v>
      </c>
    </row>
    <row r="7156" spans="1:32" hidden="1" x14ac:dyDescent="0.3">
      <c r="A7156" t="s">
        <v>7122</v>
      </c>
      <c r="B7156">
        <f>DAY(_2025_6__2[[#This Row],[data]])</f>
        <v>25</v>
      </c>
      <c r="C7156">
        <f>HOUR(_2025_6__2[[#This Row],[data]])</f>
        <v>17</v>
      </c>
      <c r="T7156" t="s">
        <v>8646</v>
      </c>
      <c r="U7156" t="e">
        <f>(_2025_6__2[[#This Row],[praice]]-_2025_6__2[[#This Row],[_15min_1]])/_2025_6__2[[#This Row],[praice]]</f>
        <v>#DIV/0!</v>
      </c>
      <c r="V7156" t="e">
        <f>(_2025_6__2[[#This Row],[praice]]-_2025_6__2[[#This Row],[_15min_2]])/_2025_6__2[[#This Row],[praice]]</f>
        <v>#DIV/0!</v>
      </c>
      <c r="W7156" t="e">
        <f>(_2025_6__2[[#This Row],[praice]]-_2025_6__2[[#This Row],[_15min_3]])/_2025_6__2[[#This Row],[praice]]</f>
        <v>#DIV/0!</v>
      </c>
      <c r="X7156" t="e">
        <f>(_2025_6__2[[#This Row],[praice]]-_2025_6__2[[#This Row],[_30min_1]])/_2025_6__2[[#This Row],[praice]]</f>
        <v>#DIV/0!</v>
      </c>
      <c r="Y7156" t="e">
        <f>(_2025_6__2[[#This Row],[praice]]-_2025_6__2[[#This Row],[_30min_2]])/_2025_6__2[[#This Row],[praice]]</f>
        <v>#DIV/0!</v>
      </c>
      <c r="Z7156" t="e">
        <f>(_2025_6__2[[#This Row],[praice]]-_2025_6__2[[#This Row],[_30min_3]])/_2025_6__2[[#This Row],[praice]]</f>
        <v>#DIV/0!</v>
      </c>
      <c r="AA7156" t="e">
        <f>(_2025_6__2[[#This Row],[praice]]-_2025_6__2[[#This Row],[_1hour_1]])/_2025_6__2[[#This Row],[praice]]</f>
        <v>#DIV/0!</v>
      </c>
      <c r="AB7156" t="e">
        <f>(_2025_6__2[[#This Row],[praice]]-_2025_6__2[[#This Row],[_1hour_2]])/_2025_6__2[[#This Row],[praice]]</f>
        <v>#DIV/0!</v>
      </c>
      <c r="AC7156" t="e">
        <f>(_2025_6__2[[#This Row],[praice]]-_2025_6__2[[#This Row],[_1hour_3]])/_2025_6__2[[#This Row],[praice]]</f>
        <v>#DIV/0!</v>
      </c>
      <c r="AD7156" t="e">
        <f>(_2025_6__2[[#This Row],[praice]]-_2025_6__2[[#This Row],[_4hour_1]])/_2025_6__2[[#This Row],[praice]]</f>
        <v>#DIV/0!</v>
      </c>
      <c r="AE7156" t="e">
        <f>(_2025_6__2[[#This Row],[praice]]-_2025_6__2[[#This Row],[_4hour_2]])/_2025_6__2[[#This Row],[praice]]</f>
        <v>#DIV/0!</v>
      </c>
      <c r="AF7156" t="e">
        <f>(_2025_6__2[[#This Row],[praice]]-_2025_6__2[[#This Row],[_4hour_3]])/_2025_6__2[[#This Row],[praice]]</f>
        <v>#DIV/0!</v>
      </c>
    </row>
    <row r="7157" spans="1:32" hidden="1" x14ac:dyDescent="0.3">
      <c r="A7157" t="s">
        <v>7123</v>
      </c>
      <c r="B7157">
        <f>DAY(_2025_6__2[[#This Row],[data]])</f>
        <v>25</v>
      </c>
      <c r="C7157">
        <f>HOUR(_2025_6__2[[#This Row],[data]])</f>
        <v>17</v>
      </c>
      <c r="T7157" t="s">
        <v>8646</v>
      </c>
      <c r="U7157" t="e">
        <f>(_2025_6__2[[#This Row],[praice]]-_2025_6__2[[#This Row],[_15min_1]])/_2025_6__2[[#This Row],[praice]]</f>
        <v>#DIV/0!</v>
      </c>
      <c r="V7157" t="e">
        <f>(_2025_6__2[[#This Row],[praice]]-_2025_6__2[[#This Row],[_15min_2]])/_2025_6__2[[#This Row],[praice]]</f>
        <v>#DIV/0!</v>
      </c>
      <c r="W7157" t="e">
        <f>(_2025_6__2[[#This Row],[praice]]-_2025_6__2[[#This Row],[_15min_3]])/_2025_6__2[[#This Row],[praice]]</f>
        <v>#DIV/0!</v>
      </c>
      <c r="X7157" t="e">
        <f>(_2025_6__2[[#This Row],[praice]]-_2025_6__2[[#This Row],[_30min_1]])/_2025_6__2[[#This Row],[praice]]</f>
        <v>#DIV/0!</v>
      </c>
      <c r="Y7157" t="e">
        <f>(_2025_6__2[[#This Row],[praice]]-_2025_6__2[[#This Row],[_30min_2]])/_2025_6__2[[#This Row],[praice]]</f>
        <v>#DIV/0!</v>
      </c>
      <c r="Z7157" t="e">
        <f>(_2025_6__2[[#This Row],[praice]]-_2025_6__2[[#This Row],[_30min_3]])/_2025_6__2[[#This Row],[praice]]</f>
        <v>#DIV/0!</v>
      </c>
      <c r="AA7157" t="e">
        <f>(_2025_6__2[[#This Row],[praice]]-_2025_6__2[[#This Row],[_1hour_1]])/_2025_6__2[[#This Row],[praice]]</f>
        <v>#DIV/0!</v>
      </c>
      <c r="AB7157" t="e">
        <f>(_2025_6__2[[#This Row],[praice]]-_2025_6__2[[#This Row],[_1hour_2]])/_2025_6__2[[#This Row],[praice]]</f>
        <v>#DIV/0!</v>
      </c>
      <c r="AC7157" t="e">
        <f>(_2025_6__2[[#This Row],[praice]]-_2025_6__2[[#This Row],[_1hour_3]])/_2025_6__2[[#This Row],[praice]]</f>
        <v>#DIV/0!</v>
      </c>
      <c r="AD7157" t="e">
        <f>(_2025_6__2[[#This Row],[praice]]-_2025_6__2[[#This Row],[_4hour_1]])/_2025_6__2[[#This Row],[praice]]</f>
        <v>#DIV/0!</v>
      </c>
      <c r="AE7157" t="e">
        <f>(_2025_6__2[[#This Row],[praice]]-_2025_6__2[[#This Row],[_4hour_2]])/_2025_6__2[[#This Row],[praice]]</f>
        <v>#DIV/0!</v>
      </c>
      <c r="AF7157" t="e">
        <f>(_2025_6__2[[#This Row],[praice]]-_2025_6__2[[#This Row],[_4hour_3]])/_2025_6__2[[#This Row],[praice]]</f>
        <v>#DIV/0!</v>
      </c>
    </row>
    <row r="7158" spans="1:32" hidden="1" x14ac:dyDescent="0.3">
      <c r="A7158" t="s">
        <v>7124</v>
      </c>
      <c r="B7158">
        <f>DAY(_2025_6__2[[#This Row],[data]])</f>
        <v>25</v>
      </c>
      <c r="C7158">
        <f>HOUR(_2025_6__2[[#This Row],[data]])</f>
        <v>17</v>
      </c>
      <c r="T7158" t="s">
        <v>8646</v>
      </c>
      <c r="U7158" t="e">
        <f>(_2025_6__2[[#This Row],[praice]]-_2025_6__2[[#This Row],[_15min_1]])/_2025_6__2[[#This Row],[praice]]</f>
        <v>#DIV/0!</v>
      </c>
      <c r="V7158" t="e">
        <f>(_2025_6__2[[#This Row],[praice]]-_2025_6__2[[#This Row],[_15min_2]])/_2025_6__2[[#This Row],[praice]]</f>
        <v>#DIV/0!</v>
      </c>
      <c r="W7158" t="e">
        <f>(_2025_6__2[[#This Row],[praice]]-_2025_6__2[[#This Row],[_15min_3]])/_2025_6__2[[#This Row],[praice]]</f>
        <v>#DIV/0!</v>
      </c>
      <c r="X7158" t="e">
        <f>(_2025_6__2[[#This Row],[praice]]-_2025_6__2[[#This Row],[_30min_1]])/_2025_6__2[[#This Row],[praice]]</f>
        <v>#DIV/0!</v>
      </c>
      <c r="Y7158" t="e">
        <f>(_2025_6__2[[#This Row],[praice]]-_2025_6__2[[#This Row],[_30min_2]])/_2025_6__2[[#This Row],[praice]]</f>
        <v>#DIV/0!</v>
      </c>
      <c r="Z7158" t="e">
        <f>(_2025_6__2[[#This Row],[praice]]-_2025_6__2[[#This Row],[_30min_3]])/_2025_6__2[[#This Row],[praice]]</f>
        <v>#DIV/0!</v>
      </c>
      <c r="AA7158" t="e">
        <f>(_2025_6__2[[#This Row],[praice]]-_2025_6__2[[#This Row],[_1hour_1]])/_2025_6__2[[#This Row],[praice]]</f>
        <v>#DIV/0!</v>
      </c>
      <c r="AB7158" t="e">
        <f>(_2025_6__2[[#This Row],[praice]]-_2025_6__2[[#This Row],[_1hour_2]])/_2025_6__2[[#This Row],[praice]]</f>
        <v>#DIV/0!</v>
      </c>
      <c r="AC7158" t="e">
        <f>(_2025_6__2[[#This Row],[praice]]-_2025_6__2[[#This Row],[_1hour_3]])/_2025_6__2[[#This Row],[praice]]</f>
        <v>#DIV/0!</v>
      </c>
      <c r="AD7158" t="e">
        <f>(_2025_6__2[[#This Row],[praice]]-_2025_6__2[[#This Row],[_4hour_1]])/_2025_6__2[[#This Row],[praice]]</f>
        <v>#DIV/0!</v>
      </c>
      <c r="AE7158" t="e">
        <f>(_2025_6__2[[#This Row],[praice]]-_2025_6__2[[#This Row],[_4hour_2]])/_2025_6__2[[#This Row],[praice]]</f>
        <v>#DIV/0!</v>
      </c>
      <c r="AF7158" t="e">
        <f>(_2025_6__2[[#This Row],[praice]]-_2025_6__2[[#This Row],[_4hour_3]])/_2025_6__2[[#This Row],[praice]]</f>
        <v>#DIV/0!</v>
      </c>
    </row>
    <row r="7159" spans="1:32" hidden="1" x14ac:dyDescent="0.3">
      <c r="A7159" t="s">
        <v>7125</v>
      </c>
      <c r="B7159">
        <f>DAY(_2025_6__2[[#This Row],[data]])</f>
        <v>25</v>
      </c>
      <c r="C7159">
        <f>HOUR(_2025_6__2[[#This Row],[data]])</f>
        <v>17</v>
      </c>
      <c r="T7159" t="s">
        <v>8646</v>
      </c>
      <c r="U7159" t="e">
        <f>(_2025_6__2[[#This Row],[praice]]-_2025_6__2[[#This Row],[_15min_1]])/_2025_6__2[[#This Row],[praice]]</f>
        <v>#DIV/0!</v>
      </c>
      <c r="V7159" t="e">
        <f>(_2025_6__2[[#This Row],[praice]]-_2025_6__2[[#This Row],[_15min_2]])/_2025_6__2[[#This Row],[praice]]</f>
        <v>#DIV/0!</v>
      </c>
      <c r="W7159" t="e">
        <f>(_2025_6__2[[#This Row],[praice]]-_2025_6__2[[#This Row],[_15min_3]])/_2025_6__2[[#This Row],[praice]]</f>
        <v>#DIV/0!</v>
      </c>
      <c r="X7159" t="e">
        <f>(_2025_6__2[[#This Row],[praice]]-_2025_6__2[[#This Row],[_30min_1]])/_2025_6__2[[#This Row],[praice]]</f>
        <v>#DIV/0!</v>
      </c>
      <c r="Y7159" t="e">
        <f>(_2025_6__2[[#This Row],[praice]]-_2025_6__2[[#This Row],[_30min_2]])/_2025_6__2[[#This Row],[praice]]</f>
        <v>#DIV/0!</v>
      </c>
      <c r="Z7159" t="e">
        <f>(_2025_6__2[[#This Row],[praice]]-_2025_6__2[[#This Row],[_30min_3]])/_2025_6__2[[#This Row],[praice]]</f>
        <v>#DIV/0!</v>
      </c>
      <c r="AA7159" t="e">
        <f>(_2025_6__2[[#This Row],[praice]]-_2025_6__2[[#This Row],[_1hour_1]])/_2025_6__2[[#This Row],[praice]]</f>
        <v>#DIV/0!</v>
      </c>
      <c r="AB7159" t="e">
        <f>(_2025_6__2[[#This Row],[praice]]-_2025_6__2[[#This Row],[_1hour_2]])/_2025_6__2[[#This Row],[praice]]</f>
        <v>#DIV/0!</v>
      </c>
      <c r="AC7159" t="e">
        <f>(_2025_6__2[[#This Row],[praice]]-_2025_6__2[[#This Row],[_1hour_3]])/_2025_6__2[[#This Row],[praice]]</f>
        <v>#DIV/0!</v>
      </c>
      <c r="AD7159" t="e">
        <f>(_2025_6__2[[#This Row],[praice]]-_2025_6__2[[#This Row],[_4hour_1]])/_2025_6__2[[#This Row],[praice]]</f>
        <v>#DIV/0!</v>
      </c>
      <c r="AE7159" t="e">
        <f>(_2025_6__2[[#This Row],[praice]]-_2025_6__2[[#This Row],[_4hour_2]])/_2025_6__2[[#This Row],[praice]]</f>
        <v>#DIV/0!</v>
      </c>
      <c r="AF7159" t="e">
        <f>(_2025_6__2[[#This Row],[praice]]-_2025_6__2[[#This Row],[_4hour_3]])/_2025_6__2[[#This Row],[praice]]</f>
        <v>#DIV/0!</v>
      </c>
    </row>
    <row r="7160" spans="1:32" hidden="1" x14ac:dyDescent="0.3">
      <c r="A7160" t="s">
        <v>7126</v>
      </c>
      <c r="B7160">
        <f>DAY(_2025_6__2[[#This Row],[data]])</f>
        <v>25</v>
      </c>
      <c r="C7160">
        <f>HOUR(_2025_6__2[[#This Row],[data]])</f>
        <v>17</v>
      </c>
      <c r="T7160" t="s">
        <v>8646</v>
      </c>
      <c r="U7160" t="e">
        <f>(_2025_6__2[[#This Row],[praice]]-_2025_6__2[[#This Row],[_15min_1]])/_2025_6__2[[#This Row],[praice]]</f>
        <v>#DIV/0!</v>
      </c>
      <c r="V7160" t="e">
        <f>(_2025_6__2[[#This Row],[praice]]-_2025_6__2[[#This Row],[_15min_2]])/_2025_6__2[[#This Row],[praice]]</f>
        <v>#DIV/0!</v>
      </c>
      <c r="W7160" t="e">
        <f>(_2025_6__2[[#This Row],[praice]]-_2025_6__2[[#This Row],[_15min_3]])/_2025_6__2[[#This Row],[praice]]</f>
        <v>#DIV/0!</v>
      </c>
      <c r="X7160" t="e">
        <f>(_2025_6__2[[#This Row],[praice]]-_2025_6__2[[#This Row],[_30min_1]])/_2025_6__2[[#This Row],[praice]]</f>
        <v>#DIV/0!</v>
      </c>
      <c r="Y7160" t="e">
        <f>(_2025_6__2[[#This Row],[praice]]-_2025_6__2[[#This Row],[_30min_2]])/_2025_6__2[[#This Row],[praice]]</f>
        <v>#DIV/0!</v>
      </c>
      <c r="Z7160" t="e">
        <f>(_2025_6__2[[#This Row],[praice]]-_2025_6__2[[#This Row],[_30min_3]])/_2025_6__2[[#This Row],[praice]]</f>
        <v>#DIV/0!</v>
      </c>
      <c r="AA7160" t="e">
        <f>(_2025_6__2[[#This Row],[praice]]-_2025_6__2[[#This Row],[_1hour_1]])/_2025_6__2[[#This Row],[praice]]</f>
        <v>#DIV/0!</v>
      </c>
      <c r="AB7160" t="e">
        <f>(_2025_6__2[[#This Row],[praice]]-_2025_6__2[[#This Row],[_1hour_2]])/_2025_6__2[[#This Row],[praice]]</f>
        <v>#DIV/0!</v>
      </c>
      <c r="AC7160" t="e">
        <f>(_2025_6__2[[#This Row],[praice]]-_2025_6__2[[#This Row],[_1hour_3]])/_2025_6__2[[#This Row],[praice]]</f>
        <v>#DIV/0!</v>
      </c>
      <c r="AD7160" t="e">
        <f>(_2025_6__2[[#This Row],[praice]]-_2025_6__2[[#This Row],[_4hour_1]])/_2025_6__2[[#This Row],[praice]]</f>
        <v>#DIV/0!</v>
      </c>
      <c r="AE7160" t="e">
        <f>(_2025_6__2[[#This Row],[praice]]-_2025_6__2[[#This Row],[_4hour_2]])/_2025_6__2[[#This Row],[praice]]</f>
        <v>#DIV/0!</v>
      </c>
      <c r="AF7160" t="e">
        <f>(_2025_6__2[[#This Row],[praice]]-_2025_6__2[[#This Row],[_4hour_3]])/_2025_6__2[[#This Row],[praice]]</f>
        <v>#DIV/0!</v>
      </c>
    </row>
    <row r="7161" spans="1:32" hidden="1" x14ac:dyDescent="0.3">
      <c r="A7161" t="s">
        <v>7127</v>
      </c>
      <c r="B7161">
        <f>DAY(_2025_6__2[[#This Row],[data]])</f>
        <v>25</v>
      </c>
      <c r="C7161">
        <f>HOUR(_2025_6__2[[#This Row],[data]])</f>
        <v>17</v>
      </c>
      <c r="T7161" t="s">
        <v>8646</v>
      </c>
      <c r="U7161" t="e">
        <f>(_2025_6__2[[#This Row],[praice]]-_2025_6__2[[#This Row],[_15min_1]])/_2025_6__2[[#This Row],[praice]]</f>
        <v>#DIV/0!</v>
      </c>
      <c r="V7161" t="e">
        <f>(_2025_6__2[[#This Row],[praice]]-_2025_6__2[[#This Row],[_15min_2]])/_2025_6__2[[#This Row],[praice]]</f>
        <v>#DIV/0!</v>
      </c>
      <c r="W7161" t="e">
        <f>(_2025_6__2[[#This Row],[praice]]-_2025_6__2[[#This Row],[_15min_3]])/_2025_6__2[[#This Row],[praice]]</f>
        <v>#DIV/0!</v>
      </c>
      <c r="X7161" t="e">
        <f>(_2025_6__2[[#This Row],[praice]]-_2025_6__2[[#This Row],[_30min_1]])/_2025_6__2[[#This Row],[praice]]</f>
        <v>#DIV/0!</v>
      </c>
      <c r="Y7161" t="e">
        <f>(_2025_6__2[[#This Row],[praice]]-_2025_6__2[[#This Row],[_30min_2]])/_2025_6__2[[#This Row],[praice]]</f>
        <v>#DIV/0!</v>
      </c>
      <c r="Z7161" t="e">
        <f>(_2025_6__2[[#This Row],[praice]]-_2025_6__2[[#This Row],[_30min_3]])/_2025_6__2[[#This Row],[praice]]</f>
        <v>#DIV/0!</v>
      </c>
      <c r="AA7161" t="e">
        <f>(_2025_6__2[[#This Row],[praice]]-_2025_6__2[[#This Row],[_1hour_1]])/_2025_6__2[[#This Row],[praice]]</f>
        <v>#DIV/0!</v>
      </c>
      <c r="AB7161" t="e">
        <f>(_2025_6__2[[#This Row],[praice]]-_2025_6__2[[#This Row],[_1hour_2]])/_2025_6__2[[#This Row],[praice]]</f>
        <v>#DIV/0!</v>
      </c>
      <c r="AC7161" t="e">
        <f>(_2025_6__2[[#This Row],[praice]]-_2025_6__2[[#This Row],[_1hour_3]])/_2025_6__2[[#This Row],[praice]]</f>
        <v>#DIV/0!</v>
      </c>
      <c r="AD7161" t="e">
        <f>(_2025_6__2[[#This Row],[praice]]-_2025_6__2[[#This Row],[_4hour_1]])/_2025_6__2[[#This Row],[praice]]</f>
        <v>#DIV/0!</v>
      </c>
      <c r="AE7161" t="e">
        <f>(_2025_6__2[[#This Row],[praice]]-_2025_6__2[[#This Row],[_4hour_2]])/_2025_6__2[[#This Row],[praice]]</f>
        <v>#DIV/0!</v>
      </c>
      <c r="AF7161" t="e">
        <f>(_2025_6__2[[#This Row],[praice]]-_2025_6__2[[#This Row],[_4hour_3]])/_2025_6__2[[#This Row],[praice]]</f>
        <v>#DIV/0!</v>
      </c>
    </row>
    <row r="7162" spans="1:32" hidden="1" x14ac:dyDescent="0.3">
      <c r="A7162" t="s">
        <v>7128</v>
      </c>
      <c r="B7162">
        <f>DAY(_2025_6__2[[#This Row],[data]])</f>
        <v>25</v>
      </c>
      <c r="C7162">
        <f>HOUR(_2025_6__2[[#This Row],[data]])</f>
        <v>17</v>
      </c>
      <c r="T7162" t="s">
        <v>8646</v>
      </c>
      <c r="U7162" t="e">
        <f>(_2025_6__2[[#This Row],[praice]]-_2025_6__2[[#This Row],[_15min_1]])/_2025_6__2[[#This Row],[praice]]</f>
        <v>#DIV/0!</v>
      </c>
      <c r="V7162" t="e">
        <f>(_2025_6__2[[#This Row],[praice]]-_2025_6__2[[#This Row],[_15min_2]])/_2025_6__2[[#This Row],[praice]]</f>
        <v>#DIV/0!</v>
      </c>
      <c r="W7162" t="e">
        <f>(_2025_6__2[[#This Row],[praice]]-_2025_6__2[[#This Row],[_15min_3]])/_2025_6__2[[#This Row],[praice]]</f>
        <v>#DIV/0!</v>
      </c>
      <c r="X7162" t="e">
        <f>(_2025_6__2[[#This Row],[praice]]-_2025_6__2[[#This Row],[_30min_1]])/_2025_6__2[[#This Row],[praice]]</f>
        <v>#DIV/0!</v>
      </c>
      <c r="Y7162" t="e">
        <f>(_2025_6__2[[#This Row],[praice]]-_2025_6__2[[#This Row],[_30min_2]])/_2025_6__2[[#This Row],[praice]]</f>
        <v>#DIV/0!</v>
      </c>
      <c r="Z7162" t="e">
        <f>(_2025_6__2[[#This Row],[praice]]-_2025_6__2[[#This Row],[_30min_3]])/_2025_6__2[[#This Row],[praice]]</f>
        <v>#DIV/0!</v>
      </c>
      <c r="AA7162" t="e">
        <f>(_2025_6__2[[#This Row],[praice]]-_2025_6__2[[#This Row],[_1hour_1]])/_2025_6__2[[#This Row],[praice]]</f>
        <v>#DIV/0!</v>
      </c>
      <c r="AB7162" t="e">
        <f>(_2025_6__2[[#This Row],[praice]]-_2025_6__2[[#This Row],[_1hour_2]])/_2025_6__2[[#This Row],[praice]]</f>
        <v>#DIV/0!</v>
      </c>
      <c r="AC7162" t="e">
        <f>(_2025_6__2[[#This Row],[praice]]-_2025_6__2[[#This Row],[_1hour_3]])/_2025_6__2[[#This Row],[praice]]</f>
        <v>#DIV/0!</v>
      </c>
      <c r="AD7162" t="e">
        <f>(_2025_6__2[[#This Row],[praice]]-_2025_6__2[[#This Row],[_4hour_1]])/_2025_6__2[[#This Row],[praice]]</f>
        <v>#DIV/0!</v>
      </c>
      <c r="AE7162" t="e">
        <f>(_2025_6__2[[#This Row],[praice]]-_2025_6__2[[#This Row],[_4hour_2]])/_2025_6__2[[#This Row],[praice]]</f>
        <v>#DIV/0!</v>
      </c>
      <c r="AF7162" t="e">
        <f>(_2025_6__2[[#This Row],[praice]]-_2025_6__2[[#This Row],[_4hour_3]])/_2025_6__2[[#This Row],[praice]]</f>
        <v>#DIV/0!</v>
      </c>
    </row>
    <row r="7163" spans="1:32" hidden="1" x14ac:dyDescent="0.3">
      <c r="A7163" t="s">
        <v>7129</v>
      </c>
      <c r="B7163">
        <f>DAY(_2025_6__2[[#This Row],[data]])</f>
        <v>25</v>
      </c>
      <c r="C7163">
        <f>HOUR(_2025_6__2[[#This Row],[data]])</f>
        <v>17</v>
      </c>
      <c r="T7163" t="s">
        <v>8646</v>
      </c>
      <c r="U7163" t="e">
        <f>(_2025_6__2[[#This Row],[praice]]-_2025_6__2[[#This Row],[_15min_1]])/_2025_6__2[[#This Row],[praice]]</f>
        <v>#DIV/0!</v>
      </c>
      <c r="V7163" t="e">
        <f>(_2025_6__2[[#This Row],[praice]]-_2025_6__2[[#This Row],[_15min_2]])/_2025_6__2[[#This Row],[praice]]</f>
        <v>#DIV/0!</v>
      </c>
      <c r="W7163" t="e">
        <f>(_2025_6__2[[#This Row],[praice]]-_2025_6__2[[#This Row],[_15min_3]])/_2025_6__2[[#This Row],[praice]]</f>
        <v>#DIV/0!</v>
      </c>
      <c r="X7163" t="e">
        <f>(_2025_6__2[[#This Row],[praice]]-_2025_6__2[[#This Row],[_30min_1]])/_2025_6__2[[#This Row],[praice]]</f>
        <v>#DIV/0!</v>
      </c>
      <c r="Y7163" t="e">
        <f>(_2025_6__2[[#This Row],[praice]]-_2025_6__2[[#This Row],[_30min_2]])/_2025_6__2[[#This Row],[praice]]</f>
        <v>#DIV/0!</v>
      </c>
      <c r="Z7163" t="e">
        <f>(_2025_6__2[[#This Row],[praice]]-_2025_6__2[[#This Row],[_30min_3]])/_2025_6__2[[#This Row],[praice]]</f>
        <v>#DIV/0!</v>
      </c>
      <c r="AA7163" t="e">
        <f>(_2025_6__2[[#This Row],[praice]]-_2025_6__2[[#This Row],[_1hour_1]])/_2025_6__2[[#This Row],[praice]]</f>
        <v>#DIV/0!</v>
      </c>
      <c r="AB7163" t="e">
        <f>(_2025_6__2[[#This Row],[praice]]-_2025_6__2[[#This Row],[_1hour_2]])/_2025_6__2[[#This Row],[praice]]</f>
        <v>#DIV/0!</v>
      </c>
      <c r="AC7163" t="e">
        <f>(_2025_6__2[[#This Row],[praice]]-_2025_6__2[[#This Row],[_1hour_3]])/_2025_6__2[[#This Row],[praice]]</f>
        <v>#DIV/0!</v>
      </c>
      <c r="AD7163" t="e">
        <f>(_2025_6__2[[#This Row],[praice]]-_2025_6__2[[#This Row],[_4hour_1]])/_2025_6__2[[#This Row],[praice]]</f>
        <v>#DIV/0!</v>
      </c>
      <c r="AE7163" t="e">
        <f>(_2025_6__2[[#This Row],[praice]]-_2025_6__2[[#This Row],[_4hour_2]])/_2025_6__2[[#This Row],[praice]]</f>
        <v>#DIV/0!</v>
      </c>
      <c r="AF7163" t="e">
        <f>(_2025_6__2[[#This Row],[praice]]-_2025_6__2[[#This Row],[_4hour_3]])/_2025_6__2[[#This Row],[praice]]</f>
        <v>#DIV/0!</v>
      </c>
    </row>
    <row r="7164" spans="1:32" hidden="1" x14ac:dyDescent="0.3">
      <c r="A7164" t="s">
        <v>7130</v>
      </c>
      <c r="B7164">
        <f>DAY(_2025_6__2[[#This Row],[data]])</f>
        <v>25</v>
      </c>
      <c r="C7164">
        <f>HOUR(_2025_6__2[[#This Row],[data]])</f>
        <v>17</v>
      </c>
      <c r="T7164" t="s">
        <v>8646</v>
      </c>
      <c r="U7164" t="e">
        <f>(_2025_6__2[[#This Row],[praice]]-_2025_6__2[[#This Row],[_15min_1]])/_2025_6__2[[#This Row],[praice]]</f>
        <v>#DIV/0!</v>
      </c>
      <c r="V7164" t="e">
        <f>(_2025_6__2[[#This Row],[praice]]-_2025_6__2[[#This Row],[_15min_2]])/_2025_6__2[[#This Row],[praice]]</f>
        <v>#DIV/0!</v>
      </c>
      <c r="W7164" t="e">
        <f>(_2025_6__2[[#This Row],[praice]]-_2025_6__2[[#This Row],[_15min_3]])/_2025_6__2[[#This Row],[praice]]</f>
        <v>#DIV/0!</v>
      </c>
      <c r="X7164" t="e">
        <f>(_2025_6__2[[#This Row],[praice]]-_2025_6__2[[#This Row],[_30min_1]])/_2025_6__2[[#This Row],[praice]]</f>
        <v>#DIV/0!</v>
      </c>
      <c r="Y7164" t="e">
        <f>(_2025_6__2[[#This Row],[praice]]-_2025_6__2[[#This Row],[_30min_2]])/_2025_6__2[[#This Row],[praice]]</f>
        <v>#DIV/0!</v>
      </c>
      <c r="Z7164" t="e">
        <f>(_2025_6__2[[#This Row],[praice]]-_2025_6__2[[#This Row],[_30min_3]])/_2025_6__2[[#This Row],[praice]]</f>
        <v>#DIV/0!</v>
      </c>
      <c r="AA7164" t="e">
        <f>(_2025_6__2[[#This Row],[praice]]-_2025_6__2[[#This Row],[_1hour_1]])/_2025_6__2[[#This Row],[praice]]</f>
        <v>#DIV/0!</v>
      </c>
      <c r="AB7164" t="e">
        <f>(_2025_6__2[[#This Row],[praice]]-_2025_6__2[[#This Row],[_1hour_2]])/_2025_6__2[[#This Row],[praice]]</f>
        <v>#DIV/0!</v>
      </c>
      <c r="AC7164" t="e">
        <f>(_2025_6__2[[#This Row],[praice]]-_2025_6__2[[#This Row],[_1hour_3]])/_2025_6__2[[#This Row],[praice]]</f>
        <v>#DIV/0!</v>
      </c>
      <c r="AD7164" t="e">
        <f>(_2025_6__2[[#This Row],[praice]]-_2025_6__2[[#This Row],[_4hour_1]])/_2025_6__2[[#This Row],[praice]]</f>
        <v>#DIV/0!</v>
      </c>
      <c r="AE7164" t="e">
        <f>(_2025_6__2[[#This Row],[praice]]-_2025_6__2[[#This Row],[_4hour_2]])/_2025_6__2[[#This Row],[praice]]</f>
        <v>#DIV/0!</v>
      </c>
      <c r="AF7164" t="e">
        <f>(_2025_6__2[[#This Row],[praice]]-_2025_6__2[[#This Row],[_4hour_3]])/_2025_6__2[[#This Row],[praice]]</f>
        <v>#DIV/0!</v>
      </c>
    </row>
    <row r="7165" spans="1:32" hidden="1" x14ac:dyDescent="0.3">
      <c r="A7165" t="s">
        <v>7131</v>
      </c>
      <c r="B7165">
        <f>DAY(_2025_6__2[[#This Row],[data]])</f>
        <v>25</v>
      </c>
      <c r="C7165">
        <f>HOUR(_2025_6__2[[#This Row],[data]])</f>
        <v>18</v>
      </c>
      <c r="T7165" t="s">
        <v>8646</v>
      </c>
      <c r="U7165" t="e">
        <f>(_2025_6__2[[#This Row],[praice]]-_2025_6__2[[#This Row],[_15min_1]])/_2025_6__2[[#This Row],[praice]]</f>
        <v>#DIV/0!</v>
      </c>
      <c r="V7165" t="e">
        <f>(_2025_6__2[[#This Row],[praice]]-_2025_6__2[[#This Row],[_15min_2]])/_2025_6__2[[#This Row],[praice]]</f>
        <v>#DIV/0!</v>
      </c>
      <c r="W7165" t="e">
        <f>(_2025_6__2[[#This Row],[praice]]-_2025_6__2[[#This Row],[_15min_3]])/_2025_6__2[[#This Row],[praice]]</f>
        <v>#DIV/0!</v>
      </c>
      <c r="X7165" t="e">
        <f>(_2025_6__2[[#This Row],[praice]]-_2025_6__2[[#This Row],[_30min_1]])/_2025_6__2[[#This Row],[praice]]</f>
        <v>#DIV/0!</v>
      </c>
      <c r="Y7165" t="e">
        <f>(_2025_6__2[[#This Row],[praice]]-_2025_6__2[[#This Row],[_30min_2]])/_2025_6__2[[#This Row],[praice]]</f>
        <v>#DIV/0!</v>
      </c>
      <c r="Z7165" t="e">
        <f>(_2025_6__2[[#This Row],[praice]]-_2025_6__2[[#This Row],[_30min_3]])/_2025_6__2[[#This Row],[praice]]</f>
        <v>#DIV/0!</v>
      </c>
      <c r="AA7165" t="e">
        <f>(_2025_6__2[[#This Row],[praice]]-_2025_6__2[[#This Row],[_1hour_1]])/_2025_6__2[[#This Row],[praice]]</f>
        <v>#DIV/0!</v>
      </c>
      <c r="AB7165" t="e">
        <f>(_2025_6__2[[#This Row],[praice]]-_2025_6__2[[#This Row],[_1hour_2]])/_2025_6__2[[#This Row],[praice]]</f>
        <v>#DIV/0!</v>
      </c>
      <c r="AC7165" t="e">
        <f>(_2025_6__2[[#This Row],[praice]]-_2025_6__2[[#This Row],[_1hour_3]])/_2025_6__2[[#This Row],[praice]]</f>
        <v>#DIV/0!</v>
      </c>
      <c r="AD7165" t="e">
        <f>(_2025_6__2[[#This Row],[praice]]-_2025_6__2[[#This Row],[_4hour_1]])/_2025_6__2[[#This Row],[praice]]</f>
        <v>#DIV/0!</v>
      </c>
      <c r="AE7165" t="e">
        <f>(_2025_6__2[[#This Row],[praice]]-_2025_6__2[[#This Row],[_4hour_2]])/_2025_6__2[[#This Row],[praice]]</f>
        <v>#DIV/0!</v>
      </c>
      <c r="AF7165" t="e">
        <f>(_2025_6__2[[#This Row],[praice]]-_2025_6__2[[#This Row],[_4hour_3]])/_2025_6__2[[#This Row],[praice]]</f>
        <v>#DIV/0!</v>
      </c>
    </row>
    <row r="7166" spans="1:32" hidden="1" x14ac:dyDescent="0.3">
      <c r="A7166" t="s">
        <v>7132</v>
      </c>
      <c r="B7166">
        <f>DAY(_2025_6__2[[#This Row],[data]])</f>
        <v>25</v>
      </c>
      <c r="C7166">
        <f>HOUR(_2025_6__2[[#This Row],[data]])</f>
        <v>18</v>
      </c>
      <c r="T7166" t="s">
        <v>8646</v>
      </c>
      <c r="U7166" t="e">
        <f>(_2025_6__2[[#This Row],[praice]]-_2025_6__2[[#This Row],[_15min_1]])/_2025_6__2[[#This Row],[praice]]</f>
        <v>#DIV/0!</v>
      </c>
      <c r="V7166" t="e">
        <f>(_2025_6__2[[#This Row],[praice]]-_2025_6__2[[#This Row],[_15min_2]])/_2025_6__2[[#This Row],[praice]]</f>
        <v>#DIV/0!</v>
      </c>
      <c r="W7166" t="e">
        <f>(_2025_6__2[[#This Row],[praice]]-_2025_6__2[[#This Row],[_15min_3]])/_2025_6__2[[#This Row],[praice]]</f>
        <v>#DIV/0!</v>
      </c>
      <c r="X7166" t="e">
        <f>(_2025_6__2[[#This Row],[praice]]-_2025_6__2[[#This Row],[_30min_1]])/_2025_6__2[[#This Row],[praice]]</f>
        <v>#DIV/0!</v>
      </c>
      <c r="Y7166" t="e">
        <f>(_2025_6__2[[#This Row],[praice]]-_2025_6__2[[#This Row],[_30min_2]])/_2025_6__2[[#This Row],[praice]]</f>
        <v>#DIV/0!</v>
      </c>
      <c r="Z7166" t="e">
        <f>(_2025_6__2[[#This Row],[praice]]-_2025_6__2[[#This Row],[_30min_3]])/_2025_6__2[[#This Row],[praice]]</f>
        <v>#DIV/0!</v>
      </c>
      <c r="AA7166" t="e">
        <f>(_2025_6__2[[#This Row],[praice]]-_2025_6__2[[#This Row],[_1hour_1]])/_2025_6__2[[#This Row],[praice]]</f>
        <v>#DIV/0!</v>
      </c>
      <c r="AB7166" t="e">
        <f>(_2025_6__2[[#This Row],[praice]]-_2025_6__2[[#This Row],[_1hour_2]])/_2025_6__2[[#This Row],[praice]]</f>
        <v>#DIV/0!</v>
      </c>
      <c r="AC7166" t="e">
        <f>(_2025_6__2[[#This Row],[praice]]-_2025_6__2[[#This Row],[_1hour_3]])/_2025_6__2[[#This Row],[praice]]</f>
        <v>#DIV/0!</v>
      </c>
      <c r="AD7166" t="e">
        <f>(_2025_6__2[[#This Row],[praice]]-_2025_6__2[[#This Row],[_4hour_1]])/_2025_6__2[[#This Row],[praice]]</f>
        <v>#DIV/0!</v>
      </c>
      <c r="AE7166" t="e">
        <f>(_2025_6__2[[#This Row],[praice]]-_2025_6__2[[#This Row],[_4hour_2]])/_2025_6__2[[#This Row],[praice]]</f>
        <v>#DIV/0!</v>
      </c>
      <c r="AF7166" t="e">
        <f>(_2025_6__2[[#This Row],[praice]]-_2025_6__2[[#This Row],[_4hour_3]])/_2025_6__2[[#This Row],[praice]]</f>
        <v>#DIV/0!</v>
      </c>
    </row>
    <row r="7167" spans="1:32" hidden="1" x14ac:dyDescent="0.3">
      <c r="A7167" t="s">
        <v>7133</v>
      </c>
      <c r="B7167">
        <f>DAY(_2025_6__2[[#This Row],[data]])</f>
        <v>25</v>
      </c>
      <c r="C7167">
        <f>HOUR(_2025_6__2[[#This Row],[data]])</f>
        <v>18</v>
      </c>
      <c r="T7167" t="s">
        <v>8646</v>
      </c>
      <c r="U7167" t="e">
        <f>(_2025_6__2[[#This Row],[praice]]-_2025_6__2[[#This Row],[_15min_1]])/_2025_6__2[[#This Row],[praice]]</f>
        <v>#DIV/0!</v>
      </c>
      <c r="V7167" t="e">
        <f>(_2025_6__2[[#This Row],[praice]]-_2025_6__2[[#This Row],[_15min_2]])/_2025_6__2[[#This Row],[praice]]</f>
        <v>#DIV/0!</v>
      </c>
      <c r="W7167" t="e">
        <f>(_2025_6__2[[#This Row],[praice]]-_2025_6__2[[#This Row],[_15min_3]])/_2025_6__2[[#This Row],[praice]]</f>
        <v>#DIV/0!</v>
      </c>
      <c r="X7167" t="e">
        <f>(_2025_6__2[[#This Row],[praice]]-_2025_6__2[[#This Row],[_30min_1]])/_2025_6__2[[#This Row],[praice]]</f>
        <v>#DIV/0!</v>
      </c>
      <c r="Y7167" t="e">
        <f>(_2025_6__2[[#This Row],[praice]]-_2025_6__2[[#This Row],[_30min_2]])/_2025_6__2[[#This Row],[praice]]</f>
        <v>#DIV/0!</v>
      </c>
      <c r="Z7167" t="e">
        <f>(_2025_6__2[[#This Row],[praice]]-_2025_6__2[[#This Row],[_30min_3]])/_2025_6__2[[#This Row],[praice]]</f>
        <v>#DIV/0!</v>
      </c>
      <c r="AA7167" t="e">
        <f>(_2025_6__2[[#This Row],[praice]]-_2025_6__2[[#This Row],[_1hour_1]])/_2025_6__2[[#This Row],[praice]]</f>
        <v>#DIV/0!</v>
      </c>
      <c r="AB7167" t="e">
        <f>(_2025_6__2[[#This Row],[praice]]-_2025_6__2[[#This Row],[_1hour_2]])/_2025_6__2[[#This Row],[praice]]</f>
        <v>#DIV/0!</v>
      </c>
      <c r="AC7167" t="e">
        <f>(_2025_6__2[[#This Row],[praice]]-_2025_6__2[[#This Row],[_1hour_3]])/_2025_6__2[[#This Row],[praice]]</f>
        <v>#DIV/0!</v>
      </c>
      <c r="AD7167" t="e">
        <f>(_2025_6__2[[#This Row],[praice]]-_2025_6__2[[#This Row],[_4hour_1]])/_2025_6__2[[#This Row],[praice]]</f>
        <v>#DIV/0!</v>
      </c>
      <c r="AE7167" t="e">
        <f>(_2025_6__2[[#This Row],[praice]]-_2025_6__2[[#This Row],[_4hour_2]])/_2025_6__2[[#This Row],[praice]]</f>
        <v>#DIV/0!</v>
      </c>
      <c r="AF7167" t="e">
        <f>(_2025_6__2[[#This Row],[praice]]-_2025_6__2[[#This Row],[_4hour_3]])/_2025_6__2[[#This Row],[praice]]</f>
        <v>#DIV/0!</v>
      </c>
    </row>
    <row r="7168" spans="1:32" hidden="1" x14ac:dyDescent="0.3">
      <c r="A7168" t="s">
        <v>7134</v>
      </c>
      <c r="B7168">
        <f>DAY(_2025_6__2[[#This Row],[data]])</f>
        <v>25</v>
      </c>
      <c r="C7168">
        <f>HOUR(_2025_6__2[[#This Row],[data]])</f>
        <v>18</v>
      </c>
      <c r="T7168" t="s">
        <v>8646</v>
      </c>
      <c r="U7168" t="e">
        <f>(_2025_6__2[[#This Row],[praice]]-_2025_6__2[[#This Row],[_15min_1]])/_2025_6__2[[#This Row],[praice]]</f>
        <v>#DIV/0!</v>
      </c>
      <c r="V7168" t="e">
        <f>(_2025_6__2[[#This Row],[praice]]-_2025_6__2[[#This Row],[_15min_2]])/_2025_6__2[[#This Row],[praice]]</f>
        <v>#DIV/0!</v>
      </c>
      <c r="W7168" t="e">
        <f>(_2025_6__2[[#This Row],[praice]]-_2025_6__2[[#This Row],[_15min_3]])/_2025_6__2[[#This Row],[praice]]</f>
        <v>#DIV/0!</v>
      </c>
      <c r="X7168" t="e">
        <f>(_2025_6__2[[#This Row],[praice]]-_2025_6__2[[#This Row],[_30min_1]])/_2025_6__2[[#This Row],[praice]]</f>
        <v>#DIV/0!</v>
      </c>
      <c r="Y7168" t="e">
        <f>(_2025_6__2[[#This Row],[praice]]-_2025_6__2[[#This Row],[_30min_2]])/_2025_6__2[[#This Row],[praice]]</f>
        <v>#DIV/0!</v>
      </c>
      <c r="Z7168" t="e">
        <f>(_2025_6__2[[#This Row],[praice]]-_2025_6__2[[#This Row],[_30min_3]])/_2025_6__2[[#This Row],[praice]]</f>
        <v>#DIV/0!</v>
      </c>
      <c r="AA7168" t="e">
        <f>(_2025_6__2[[#This Row],[praice]]-_2025_6__2[[#This Row],[_1hour_1]])/_2025_6__2[[#This Row],[praice]]</f>
        <v>#DIV/0!</v>
      </c>
      <c r="AB7168" t="e">
        <f>(_2025_6__2[[#This Row],[praice]]-_2025_6__2[[#This Row],[_1hour_2]])/_2025_6__2[[#This Row],[praice]]</f>
        <v>#DIV/0!</v>
      </c>
      <c r="AC7168" t="e">
        <f>(_2025_6__2[[#This Row],[praice]]-_2025_6__2[[#This Row],[_1hour_3]])/_2025_6__2[[#This Row],[praice]]</f>
        <v>#DIV/0!</v>
      </c>
      <c r="AD7168" t="e">
        <f>(_2025_6__2[[#This Row],[praice]]-_2025_6__2[[#This Row],[_4hour_1]])/_2025_6__2[[#This Row],[praice]]</f>
        <v>#DIV/0!</v>
      </c>
      <c r="AE7168" t="e">
        <f>(_2025_6__2[[#This Row],[praice]]-_2025_6__2[[#This Row],[_4hour_2]])/_2025_6__2[[#This Row],[praice]]</f>
        <v>#DIV/0!</v>
      </c>
      <c r="AF7168" t="e">
        <f>(_2025_6__2[[#This Row],[praice]]-_2025_6__2[[#This Row],[_4hour_3]])/_2025_6__2[[#This Row],[praice]]</f>
        <v>#DIV/0!</v>
      </c>
    </row>
    <row r="7169" spans="1:32" hidden="1" x14ac:dyDescent="0.3">
      <c r="A7169" t="s">
        <v>7135</v>
      </c>
      <c r="B7169">
        <f>DAY(_2025_6__2[[#This Row],[data]])</f>
        <v>25</v>
      </c>
      <c r="C7169">
        <f>HOUR(_2025_6__2[[#This Row],[data]])</f>
        <v>18</v>
      </c>
      <c r="T7169" t="s">
        <v>8646</v>
      </c>
      <c r="U7169" t="e">
        <f>(_2025_6__2[[#This Row],[praice]]-_2025_6__2[[#This Row],[_15min_1]])/_2025_6__2[[#This Row],[praice]]</f>
        <v>#DIV/0!</v>
      </c>
      <c r="V7169" t="e">
        <f>(_2025_6__2[[#This Row],[praice]]-_2025_6__2[[#This Row],[_15min_2]])/_2025_6__2[[#This Row],[praice]]</f>
        <v>#DIV/0!</v>
      </c>
      <c r="W7169" t="e">
        <f>(_2025_6__2[[#This Row],[praice]]-_2025_6__2[[#This Row],[_15min_3]])/_2025_6__2[[#This Row],[praice]]</f>
        <v>#DIV/0!</v>
      </c>
      <c r="X7169" t="e">
        <f>(_2025_6__2[[#This Row],[praice]]-_2025_6__2[[#This Row],[_30min_1]])/_2025_6__2[[#This Row],[praice]]</f>
        <v>#DIV/0!</v>
      </c>
      <c r="Y7169" t="e">
        <f>(_2025_6__2[[#This Row],[praice]]-_2025_6__2[[#This Row],[_30min_2]])/_2025_6__2[[#This Row],[praice]]</f>
        <v>#DIV/0!</v>
      </c>
      <c r="Z7169" t="e">
        <f>(_2025_6__2[[#This Row],[praice]]-_2025_6__2[[#This Row],[_30min_3]])/_2025_6__2[[#This Row],[praice]]</f>
        <v>#DIV/0!</v>
      </c>
      <c r="AA7169" t="e">
        <f>(_2025_6__2[[#This Row],[praice]]-_2025_6__2[[#This Row],[_1hour_1]])/_2025_6__2[[#This Row],[praice]]</f>
        <v>#DIV/0!</v>
      </c>
      <c r="AB7169" t="e">
        <f>(_2025_6__2[[#This Row],[praice]]-_2025_6__2[[#This Row],[_1hour_2]])/_2025_6__2[[#This Row],[praice]]</f>
        <v>#DIV/0!</v>
      </c>
      <c r="AC7169" t="e">
        <f>(_2025_6__2[[#This Row],[praice]]-_2025_6__2[[#This Row],[_1hour_3]])/_2025_6__2[[#This Row],[praice]]</f>
        <v>#DIV/0!</v>
      </c>
      <c r="AD7169" t="e">
        <f>(_2025_6__2[[#This Row],[praice]]-_2025_6__2[[#This Row],[_4hour_1]])/_2025_6__2[[#This Row],[praice]]</f>
        <v>#DIV/0!</v>
      </c>
      <c r="AE7169" t="e">
        <f>(_2025_6__2[[#This Row],[praice]]-_2025_6__2[[#This Row],[_4hour_2]])/_2025_6__2[[#This Row],[praice]]</f>
        <v>#DIV/0!</v>
      </c>
      <c r="AF7169" t="e">
        <f>(_2025_6__2[[#This Row],[praice]]-_2025_6__2[[#This Row],[_4hour_3]])/_2025_6__2[[#This Row],[praice]]</f>
        <v>#DIV/0!</v>
      </c>
    </row>
    <row r="7170" spans="1:32" hidden="1" x14ac:dyDescent="0.3">
      <c r="A7170" t="s">
        <v>7136</v>
      </c>
      <c r="B7170">
        <f>DAY(_2025_6__2[[#This Row],[data]])</f>
        <v>25</v>
      </c>
      <c r="C7170">
        <f>HOUR(_2025_6__2[[#This Row],[data]])</f>
        <v>18</v>
      </c>
      <c r="T7170" t="s">
        <v>8646</v>
      </c>
      <c r="U7170" t="e">
        <f>(_2025_6__2[[#This Row],[praice]]-_2025_6__2[[#This Row],[_15min_1]])/_2025_6__2[[#This Row],[praice]]</f>
        <v>#DIV/0!</v>
      </c>
      <c r="V7170" t="e">
        <f>(_2025_6__2[[#This Row],[praice]]-_2025_6__2[[#This Row],[_15min_2]])/_2025_6__2[[#This Row],[praice]]</f>
        <v>#DIV/0!</v>
      </c>
      <c r="W7170" t="e">
        <f>(_2025_6__2[[#This Row],[praice]]-_2025_6__2[[#This Row],[_15min_3]])/_2025_6__2[[#This Row],[praice]]</f>
        <v>#DIV/0!</v>
      </c>
      <c r="X7170" t="e">
        <f>(_2025_6__2[[#This Row],[praice]]-_2025_6__2[[#This Row],[_30min_1]])/_2025_6__2[[#This Row],[praice]]</f>
        <v>#DIV/0!</v>
      </c>
      <c r="Y7170" t="e">
        <f>(_2025_6__2[[#This Row],[praice]]-_2025_6__2[[#This Row],[_30min_2]])/_2025_6__2[[#This Row],[praice]]</f>
        <v>#DIV/0!</v>
      </c>
      <c r="Z7170" t="e">
        <f>(_2025_6__2[[#This Row],[praice]]-_2025_6__2[[#This Row],[_30min_3]])/_2025_6__2[[#This Row],[praice]]</f>
        <v>#DIV/0!</v>
      </c>
      <c r="AA7170" t="e">
        <f>(_2025_6__2[[#This Row],[praice]]-_2025_6__2[[#This Row],[_1hour_1]])/_2025_6__2[[#This Row],[praice]]</f>
        <v>#DIV/0!</v>
      </c>
      <c r="AB7170" t="e">
        <f>(_2025_6__2[[#This Row],[praice]]-_2025_6__2[[#This Row],[_1hour_2]])/_2025_6__2[[#This Row],[praice]]</f>
        <v>#DIV/0!</v>
      </c>
      <c r="AC7170" t="e">
        <f>(_2025_6__2[[#This Row],[praice]]-_2025_6__2[[#This Row],[_1hour_3]])/_2025_6__2[[#This Row],[praice]]</f>
        <v>#DIV/0!</v>
      </c>
      <c r="AD7170" t="e">
        <f>(_2025_6__2[[#This Row],[praice]]-_2025_6__2[[#This Row],[_4hour_1]])/_2025_6__2[[#This Row],[praice]]</f>
        <v>#DIV/0!</v>
      </c>
      <c r="AE7170" t="e">
        <f>(_2025_6__2[[#This Row],[praice]]-_2025_6__2[[#This Row],[_4hour_2]])/_2025_6__2[[#This Row],[praice]]</f>
        <v>#DIV/0!</v>
      </c>
      <c r="AF7170" t="e">
        <f>(_2025_6__2[[#This Row],[praice]]-_2025_6__2[[#This Row],[_4hour_3]])/_2025_6__2[[#This Row],[praice]]</f>
        <v>#DIV/0!</v>
      </c>
    </row>
    <row r="7171" spans="1:32" hidden="1" x14ac:dyDescent="0.3">
      <c r="A7171" t="s">
        <v>7137</v>
      </c>
      <c r="B7171">
        <f>DAY(_2025_6__2[[#This Row],[data]])</f>
        <v>25</v>
      </c>
      <c r="C7171">
        <f>HOUR(_2025_6__2[[#This Row],[data]])</f>
        <v>18</v>
      </c>
      <c r="T7171" t="s">
        <v>8646</v>
      </c>
      <c r="U7171" t="e">
        <f>(_2025_6__2[[#This Row],[praice]]-_2025_6__2[[#This Row],[_15min_1]])/_2025_6__2[[#This Row],[praice]]</f>
        <v>#DIV/0!</v>
      </c>
      <c r="V7171" t="e">
        <f>(_2025_6__2[[#This Row],[praice]]-_2025_6__2[[#This Row],[_15min_2]])/_2025_6__2[[#This Row],[praice]]</f>
        <v>#DIV/0!</v>
      </c>
      <c r="W7171" t="e">
        <f>(_2025_6__2[[#This Row],[praice]]-_2025_6__2[[#This Row],[_15min_3]])/_2025_6__2[[#This Row],[praice]]</f>
        <v>#DIV/0!</v>
      </c>
      <c r="X7171" t="e">
        <f>(_2025_6__2[[#This Row],[praice]]-_2025_6__2[[#This Row],[_30min_1]])/_2025_6__2[[#This Row],[praice]]</f>
        <v>#DIV/0!</v>
      </c>
      <c r="Y7171" t="e">
        <f>(_2025_6__2[[#This Row],[praice]]-_2025_6__2[[#This Row],[_30min_2]])/_2025_6__2[[#This Row],[praice]]</f>
        <v>#DIV/0!</v>
      </c>
      <c r="Z7171" t="e">
        <f>(_2025_6__2[[#This Row],[praice]]-_2025_6__2[[#This Row],[_30min_3]])/_2025_6__2[[#This Row],[praice]]</f>
        <v>#DIV/0!</v>
      </c>
      <c r="AA7171" t="e">
        <f>(_2025_6__2[[#This Row],[praice]]-_2025_6__2[[#This Row],[_1hour_1]])/_2025_6__2[[#This Row],[praice]]</f>
        <v>#DIV/0!</v>
      </c>
      <c r="AB7171" t="e">
        <f>(_2025_6__2[[#This Row],[praice]]-_2025_6__2[[#This Row],[_1hour_2]])/_2025_6__2[[#This Row],[praice]]</f>
        <v>#DIV/0!</v>
      </c>
      <c r="AC7171" t="e">
        <f>(_2025_6__2[[#This Row],[praice]]-_2025_6__2[[#This Row],[_1hour_3]])/_2025_6__2[[#This Row],[praice]]</f>
        <v>#DIV/0!</v>
      </c>
      <c r="AD7171" t="e">
        <f>(_2025_6__2[[#This Row],[praice]]-_2025_6__2[[#This Row],[_4hour_1]])/_2025_6__2[[#This Row],[praice]]</f>
        <v>#DIV/0!</v>
      </c>
      <c r="AE7171" t="e">
        <f>(_2025_6__2[[#This Row],[praice]]-_2025_6__2[[#This Row],[_4hour_2]])/_2025_6__2[[#This Row],[praice]]</f>
        <v>#DIV/0!</v>
      </c>
      <c r="AF7171" t="e">
        <f>(_2025_6__2[[#This Row],[praice]]-_2025_6__2[[#This Row],[_4hour_3]])/_2025_6__2[[#This Row],[praice]]</f>
        <v>#DIV/0!</v>
      </c>
    </row>
    <row r="7172" spans="1:32" hidden="1" x14ac:dyDescent="0.3">
      <c r="A7172" t="s">
        <v>7138</v>
      </c>
      <c r="B7172">
        <f>DAY(_2025_6__2[[#This Row],[data]])</f>
        <v>25</v>
      </c>
      <c r="C7172">
        <f>HOUR(_2025_6__2[[#This Row],[data]])</f>
        <v>18</v>
      </c>
      <c r="T7172" t="s">
        <v>8646</v>
      </c>
      <c r="U7172" t="e">
        <f>(_2025_6__2[[#This Row],[praice]]-_2025_6__2[[#This Row],[_15min_1]])/_2025_6__2[[#This Row],[praice]]</f>
        <v>#DIV/0!</v>
      </c>
      <c r="V7172" t="e">
        <f>(_2025_6__2[[#This Row],[praice]]-_2025_6__2[[#This Row],[_15min_2]])/_2025_6__2[[#This Row],[praice]]</f>
        <v>#DIV/0!</v>
      </c>
      <c r="W7172" t="e">
        <f>(_2025_6__2[[#This Row],[praice]]-_2025_6__2[[#This Row],[_15min_3]])/_2025_6__2[[#This Row],[praice]]</f>
        <v>#DIV/0!</v>
      </c>
      <c r="X7172" t="e">
        <f>(_2025_6__2[[#This Row],[praice]]-_2025_6__2[[#This Row],[_30min_1]])/_2025_6__2[[#This Row],[praice]]</f>
        <v>#DIV/0!</v>
      </c>
      <c r="Y7172" t="e">
        <f>(_2025_6__2[[#This Row],[praice]]-_2025_6__2[[#This Row],[_30min_2]])/_2025_6__2[[#This Row],[praice]]</f>
        <v>#DIV/0!</v>
      </c>
      <c r="Z7172" t="e">
        <f>(_2025_6__2[[#This Row],[praice]]-_2025_6__2[[#This Row],[_30min_3]])/_2025_6__2[[#This Row],[praice]]</f>
        <v>#DIV/0!</v>
      </c>
      <c r="AA7172" t="e">
        <f>(_2025_6__2[[#This Row],[praice]]-_2025_6__2[[#This Row],[_1hour_1]])/_2025_6__2[[#This Row],[praice]]</f>
        <v>#DIV/0!</v>
      </c>
      <c r="AB7172" t="e">
        <f>(_2025_6__2[[#This Row],[praice]]-_2025_6__2[[#This Row],[_1hour_2]])/_2025_6__2[[#This Row],[praice]]</f>
        <v>#DIV/0!</v>
      </c>
      <c r="AC7172" t="e">
        <f>(_2025_6__2[[#This Row],[praice]]-_2025_6__2[[#This Row],[_1hour_3]])/_2025_6__2[[#This Row],[praice]]</f>
        <v>#DIV/0!</v>
      </c>
      <c r="AD7172" t="e">
        <f>(_2025_6__2[[#This Row],[praice]]-_2025_6__2[[#This Row],[_4hour_1]])/_2025_6__2[[#This Row],[praice]]</f>
        <v>#DIV/0!</v>
      </c>
      <c r="AE7172" t="e">
        <f>(_2025_6__2[[#This Row],[praice]]-_2025_6__2[[#This Row],[_4hour_2]])/_2025_6__2[[#This Row],[praice]]</f>
        <v>#DIV/0!</v>
      </c>
      <c r="AF7172" t="e">
        <f>(_2025_6__2[[#This Row],[praice]]-_2025_6__2[[#This Row],[_4hour_3]])/_2025_6__2[[#This Row],[praice]]</f>
        <v>#DIV/0!</v>
      </c>
    </row>
    <row r="7173" spans="1:32" hidden="1" x14ac:dyDescent="0.3">
      <c r="A7173" t="s">
        <v>7139</v>
      </c>
      <c r="B7173">
        <f>DAY(_2025_6__2[[#This Row],[data]])</f>
        <v>25</v>
      </c>
      <c r="C7173">
        <f>HOUR(_2025_6__2[[#This Row],[data]])</f>
        <v>18</v>
      </c>
      <c r="T7173" t="s">
        <v>8646</v>
      </c>
      <c r="U7173" t="e">
        <f>(_2025_6__2[[#This Row],[praice]]-_2025_6__2[[#This Row],[_15min_1]])/_2025_6__2[[#This Row],[praice]]</f>
        <v>#DIV/0!</v>
      </c>
      <c r="V7173" t="e">
        <f>(_2025_6__2[[#This Row],[praice]]-_2025_6__2[[#This Row],[_15min_2]])/_2025_6__2[[#This Row],[praice]]</f>
        <v>#DIV/0!</v>
      </c>
      <c r="W7173" t="e">
        <f>(_2025_6__2[[#This Row],[praice]]-_2025_6__2[[#This Row],[_15min_3]])/_2025_6__2[[#This Row],[praice]]</f>
        <v>#DIV/0!</v>
      </c>
      <c r="X7173" t="e">
        <f>(_2025_6__2[[#This Row],[praice]]-_2025_6__2[[#This Row],[_30min_1]])/_2025_6__2[[#This Row],[praice]]</f>
        <v>#DIV/0!</v>
      </c>
      <c r="Y7173" t="e">
        <f>(_2025_6__2[[#This Row],[praice]]-_2025_6__2[[#This Row],[_30min_2]])/_2025_6__2[[#This Row],[praice]]</f>
        <v>#DIV/0!</v>
      </c>
      <c r="Z7173" t="e">
        <f>(_2025_6__2[[#This Row],[praice]]-_2025_6__2[[#This Row],[_30min_3]])/_2025_6__2[[#This Row],[praice]]</f>
        <v>#DIV/0!</v>
      </c>
      <c r="AA7173" t="e">
        <f>(_2025_6__2[[#This Row],[praice]]-_2025_6__2[[#This Row],[_1hour_1]])/_2025_6__2[[#This Row],[praice]]</f>
        <v>#DIV/0!</v>
      </c>
      <c r="AB7173" t="e">
        <f>(_2025_6__2[[#This Row],[praice]]-_2025_6__2[[#This Row],[_1hour_2]])/_2025_6__2[[#This Row],[praice]]</f>
        <v>#DIV/0!</v>
      </c>
      <c r="AC7173" t="e">
        <f>(_2025_6__2[[#This Row],[praice]]-_2025_6__2[[#This Row],[_1hour_3]])/_2025_6__2[[#This Row],[praice]]</f>
        <v>#DIV/0!</v>
      </c>
      <c r="AD7173" t="e">
        <f>(_2025_6__2[[#This Row],[praice]]-_2025_6__2[[#This Row],[_4hour_1]])/_2025_6__2[[#This Row],[praice]]</f>
        <v>#DIV/0!</v>
      </c>
      <c r="AE7173" t="e">
        <f>(_2025_6__2[[#This Row],[praice]]-_2025_6__2[[#This Row],[_4hour_2]])/_2025_6__2[[#This Row],[praice]]</f>
        <v>#DIV/0!</v>
      </c>
      <c r="AF7173" t="e">
        <f>(_2025_6__2[[#This Row],[praice]]-_2025_6__2[[#This Row],[_4hour_3]])/_2025_6__2[[#This Row],[praice]]</f>
        <v>#DIV/0!</v>
      </c>
    </row>
    <row r="7174" spans="1:32" hidden="1" x14ac:dyDescent="0.3">
      <c r="A7174" t="s">
        <v>7140</v>
      </c>
      <c r="B7174">
        <f>DAY(_2025_6__2[[#This Row],[data]])</f>
        <v>25</v>
      </c>
      <c r="C7174">
        <f>HOUR(_2025_6__2[[#This Row],[data]])</f>
        <v>18</v>
      </c>
      <c r="T7174" t="s">
        <v>8646</v>
      </c>
      <c r="U7174" t="e">
        <f>(_2025_6__2[[#This Row],[praice]]-_2025_6__2[[#This Row],[_15min_1]])/_2025_6__2[[#This Row],[praice]]</f>
        <v>#DIV/0!</v>
      </c>
      <c r="V7174" t="e">
        <f>(_2025_6__2[[#This Row],[praice]]-_2025_6__2[[#This Row],[_15min_2]])/_2025_6__2[[#This Row],[praice]]</f>
        <v>#DIV/0!</v>
      </c>
      <c r="W7174" t="e">
        <f>(_2025_6__2[[#This Row],[praice]]-_2025_6__2[[#This Row],[_15min_3]])/_2025_6__2[[#This Row],[praice]]</f>
        <v>#DIV/0!</v>
      </c>
      <c r="X7174" t="e">
        <f>(_2025_6__2[[#This Row],[praice]]-_2025_6__2[[#This Row],[_30min_1]])/_2025_6__2[[#This Row],[praice]]</f>
        <v>#DIV/0!</v>
      </c>
      <c r="Y7174" t="e">
        <f>(_2025_6__2[[#This Row],[praice]]-_2025_6__2[[#This Row],[_30min_2]])/_2025_6__2[[#This Row],[praice]]</f>
        <v>#DIV/0!</v>
      </c>
      <c r="Z7174" t="e">
        <f>(_2025_6__2[[#This Row],[praice]]-_2025_6__2[[#This Row],[_30min_3]])/_2025_6__2[[#This Row],[praice]]</f>
        <v>#DIV/0!</v>
      </c>
      <c r="AA7174" t="e">
        <f>(_2025_6__2[[#This Row],[praice]]-_2025_6__2[[#This Row],[_1hour_1]])/_2025_6__2[[#This Row],[praice]]</f>
        <v>#DIV/0!</v>
      </c>
      <c r="AB7174" t="e">
        <f>(_2025_6__2[[#This Row],[praice]]-_2025_6__2[[#This Row],[_1hour_2]])/_2025_6__2[[#This Row],[praice]]</f>
        <v>#DIV/0!</v>
      </c>
      <c r="AC7174" t="e">
        <f>(_2025_6__2[[#This Row],[praice]]-_2025_6__2[[#This Row],[_1hour_3]])/_2025_6__2[[#This Row],[praice]]</f>
        <v>#DIV/0!</v>
      </c>
      <c r="AD7174" t="e">
        <f>(_2025_6__2[[#This Row],[praice]]-_2025_6__2[[#This Row],[_4hour_1]])/_2025_6__2[[#This Row],[praice]]</f>
        <v>#DIV/0!</v>
      </c>
      <c r="AE7174" t="e">
        <f>(_2025_6__2[[#This Row],[praice]]-_2025_6__2[[#This Row],[_4hour_2]])/_2025_6__2[[#This Row],[praice]]</f>
        <v>#DIV/0!</v>
      </c>
      <c r="AF7174" t="e">
        <f>(_2025_6__2[[#This Row],[praice]]-_2025_6__2[[#This Row],[_4hour_3]])/_2025_6__2[[#This Row],[praice]]</f>
        <v>#DIV/0!</v>
      </c>
    </row>
    <row r="7175" spans="1:32" hidden="1" x14ac:dyDescent="0.3">
      <c r="A7175" t="s">
        <v>7141</v>
      </c>
      <c r="B7175">
        <f>DAY(_2025_6__2[[#This Row],[data]])</f>
        <v>25</v>
      </c>
      <c r="C7175">
        <f>HOUR(_2025_6__2[[#This Row],[data]])</f>
        <v>18</v>
      </c>
      <c r="T7175" t="s">
        <v>8646</v>
      </c>
      <c r="U7175" t="e">
        <f>(_2025_6__2[[#This Row],[praice]]-_2025_6__2[[#This Row],[_15min_1]])/_2025_6__2[[#This Row],[praice]]</f>
        <v>#DIV/0!</v>
      </c>
      <c r="V7175" t="e">
        <f>(_2025_6__2[[#This Row],[praice]]-_2025_6__2[[#This Row],[_15min_2]])/_2025_6__2[[#This Row],[praice]]</f>
        <v>#DIV/0!</v>
      </c>
      <c r="W7175" t="e">
        <f>(_2025_6__2[[#This Row],[praice]]-_2025_6__2[[#This Row],[_15min_3]])/_2025_6__2[[#This Row],[praice]]</f>
        <v>#DIV/0!</v>
      </c>
      <c r="X7175" t="e">
        <f>(_2025_6__2[[#This Row],[praice]]-_2025_6__2[[#This Row],[_30min_1]])/_2025_6__2[[#This Row],[praice]]</f>
        <v>#DIV/0!</v>
      </c>
      <c r="Y7175" t="e">
        <f>(_2025_6__2[[#This Row],[praice]]-_2025_6__2[[#This Row],[_30min_2]])/_2025_6__2[[#This Row],[praice]]</f>
        <v>#DIV/0!</v>
      </c>
      <c r="Z7175" t="e">
        <f>(_2025_6__2[[#This Row],[praice]]-_2025_6__2[[#This Row],[_30min_3]])/_2025_6__2[[#This Row],[praice]]</f>
        <v>#DIV/0!</v>
      </c>
      <c r="AA7175" t="e">
        <f>(_2025_6__2[[#This Row],[praice]]-_2025_6__2[[#This Row],[_1hour_1]])/_2025_6__2[[#This Row],[praice]]</f>
        <v>#DIV/0!</v>
      </c>
      <c r="AB7175" t="e">
        <f>(_2025_6__2[[#This Row],[praice]]-_2025_6__2[[#This Row],[_1hour_2]])/_2025_6__2[[#This Row],[praice]]</f>
        <v>#DIV/0!</v>
      </c>
      <c r="AC7175" t="e">
        <f>(_2025_6__2[[#This Row],[praice]]-_2025_6__2[[#This Row],[_1hour_3]])/_2025_6__2[[#This Row],[praice]]</f>
        <v>#DIV/0!</v>
      </c>
      <c r="AD7175" t="e">
        <f>(_2025_6__2[[#This Row],[praice]]-_2025_6__2[[#This Row],[_4hour_1]])/_2025_6__2[[#This Row],[praice]]</f>
        <v>#DIV/0!</v>
      </c>
      <c r="AE7175" t="e">
        <f>(_2025_6__2[[#This Row],[praice]]-_2025_6__2[[#This Row],[_4hour_2]])/_2025_6__2[[#This Row],[praice]]</f>
        <v>#DIV/0!</v>
      </c>
      <c r="AF7175" t="e">
        <f>(_2025_6__2[[#This Row],[praice]]-_2025_6__2[[#This Row],[_4hour_3]])/_2025_6__2[[#This Row],[praice]]</f>
        <v>#DIV/0!</v>
      </c>
    </row>
    <row r="7176" spans="1:32" hidden="1" x14ac:dyDescent="0.3">
      <c r="A7176" t="s">
        <v>7142</v>
      </c>
      <c r="B7176">
        <f>DAY(_2025_6__2[[#This Row],[data]])</f>
        <v>25</v>
      </c>
      <c r="C7176">
        <f>HOUR(_2025_6__2[[#This Row],[data]])</f>
        <v>18</v>
      </c>
      <c r="T7176" t="s">
        <v>8646</v>
      </c>
      <c r="U7176" t="e">
        <f>(_2025_6__2[[#This Row],[praice]]-_2025_6__2[[#This Row],[_15min_1]])/_2025_6__2[[#This Row],[praice]]</f>
        <v>#DIV/0!</v>
      </c>
      <c r="V7176" t="e">
        <f>(_2025_6__2[[#This Row],[praice]]-_2025_6__2[[#This Row],[_15min_2]])/_2025_6__2[[#This Row],[praice]]</f>
        <v>#DIV/0!</v>
      </c>
      <c r="W7176" t="e">
        <f>(_2025_6__2[[#This Row],[praice]]-_2025_6__2[[#This Row],[_15min_3]])/_2025_6__2[[#This Row],[praice]]</f>
        <v>#DIV/0!</v>
      </c>
      <c r="X7176" t="e">
        <f>(_2025_6__2[[#This Row],[praice]]-_2025_6__2[[#This Row],[_30min_1]])/_2025_6__2[[#This Row],[praice]]</f>
        <v>#DIV/0!</v>
      </c>
      <c r="Y7176" t="e">
        <f>(_2025_6__2[[#This Row],[praice]]-_2025_6__2[[#This Row],[_30min_2]])/_2025_6__2[[#This Row],[praice]]</f>
        <v>#DIV/0!</v>
      </c>
      <c r="Z7176" t="e">
        <f>(_2025_6__2[[#This Row],[praice]]-_2025_6__2[[#This Row],[_30min_3]])/_2025_6__2[[#This Row],[praice]]</f>
        <v>#DIV/0!</v>
      </c>
      <c r="AA7176" t="e">
        <f>(_2025_6__2[[#This Row],[praice]]-_2025_6__2[[#This Row],[_1hour_1]])/_2025_6__2[[#This Row],[praice]]</f>
        <v>#DIV/0!</v>
      </c>
      <c r="AB7176" t="e">
        <f>(_2025_6__2[[#This Row],[praice]]-_2025_6__2[[#This Row],[_1hour_2]])/_2025_6__2[[#This Row],[praice]]</f>
        <v>#DIV/0!</v>
      </c>
      <c r="AC7176" t="e">
        <f>(_2025_6__2[[#This Row],[praice]]-_2025_6__2[[#This Row],[_1hour_3]])/_2025_6__2[[#This Row],[praice]]</f>
        <v>#DIV/0!</v>
      </c>
      <c r="AD7176" t="e">
        <f>(_2025_6__2[[#This Row],[praice]]-_2025_6__2[[#This Row],[_4hour_1]])/_2025_6__2[[#This Row],[praice]]</f>
        <v>#DIV/0!</v>
      </c>
      <c r="AE7176" t="e">
        <f>(_2025_6__2[[#This Row],[praice]]-_2025_6__2[[#This Row],[_4hour_2]])/_2025_6__2[[#This Row],[praice]]</f>
        <v>#DIV/0!</v>
      </c>
      <c r="AF7176" t="e">
        <f>(_2025_6__2[[#This Row],[praice]]-_2025_6__2[[#This Row],[_4hour_3]])/_2025_6__2[[#This Row],[praice]]</f>
        <v>#DIV/0!</v>
      </c>
    </row>
    <row r="7177" spans="1:32" hidden="1" x14ac:dyDescent="0.3">
      <c r="A7177" t="s">
        <v>7143</v>
      </c>
      <c r="B7177">
        <f>DAY(_2025_6__2[[#This Row],[data]])</f>
        <v>25</v>
      </c>
      <c r="C7177">
        <f>HOUR(_2025_6__2[[#This Row],[data]])</f>
        <v>19</v>
      </c>
      <c r="T7177" t="s">
        <v>8646</v>
      </c>
      <c r="U7177" t="e">
        <f>(_2025_6__2[[#This Row],[praice]]-_2025_6__2[[#This Row],[_15min_1]])/_2025_6__2[[#This Row],[praice]]</f>
        <v>#DIV/0!</v>
      </c>
      <c r="V7177" t="e">
        <f>(_2025_6__2[[#This Row],[praice]]-_2025_6__2[[#This Row],[_15min_2]])/_2025_6__2[[#This Row],[praice]]</f>
        <v>#DIV/0!</v>
      </c>
      <c r="W7177" t="e">
        <f>(_2025_6__2[[#This Row],[praice]]-_2025_6__2[[#This Row],[_15min_3]])/_2025_6__2[[#This Row],[praice]]</f>
        <v>#DIV/0!</v>
      </c>
      <c r="X7177" t="e">
        <f>(_2025_6__2[[#This Row],[praice]]-_2025_6__2[[#This Row],[_30min_1]])/_2025_6__2[[#This Row],[praice]]</f>
        <v>#DIV/0!</v>
      </c>
      <c r="Y7177" t="e">
        <f>(_2025_6__2[[#This Row],[praice]]-_2025_6__2[[#This Row],[_30min_2]])/_2025_6__2[[#This Row],[praice]]</f>
        <v>#DIV/0!</v>
      </c>
      <c r="Z7177" t="e">
        <f>(_2025_6__2[[#This Row],[praice]]-_2025_6__2[[#This Row],[_30min_3]])/_2025_6__2[[#This Row],[praice]]</f>
        <v>#DIV/0!</v>
      </c>
      <c r="AA7177" t="e">
        <f>(_2025_6__2[[#This Row],[praice]]-_2025_6__2[[#This Row],[_1hour_1]])/_2025_6__2[[#This Row],[praice]]</f>
        <v>#DIV/0!</v>
      </c>
      <c r="AB7177" t="e">
        <f>(_2025_6__2[[#This Row],[praice]]-_2025_6__2[[#This Row],[_1hour_2]])/_2025_6__2[[#This Row],[praice]]</f>
        <v>#DIV/0!</v>
      </c>
      <c r="AC7177" t="e">
        <f>(_2025_6__2[[#This Row],[praice]]-_2025_6__2[[#This Row],[_1hour_3]])/_2025_6__2[[#This Row],[praice]]</f>
        <v>#DIV/0!</v>
      </c>
      <c r="AD7177" t="e">
        <f>(_2025_6__2[[#This Row],[praice]]-_2025_6__2[[#This Row],[_4hour_1]])/_2025_6__2[[#This Row],[praice]]</f>
        <v>#DIV/0!</v>
      </c>
      <c r="AE7177" t="e">
        <f>(_2025_6__2[[#This Row],[praice]]-_2025_6__2[[#This Row],[_4hour_2]])/_2025_6__2[[#This Row],[praice]]</f>
        <v>#DIV/0!</v>
      </c>
      <c r="AF7177" t="e">
        <f>(_2025_6__2[[#This Row],[praice]]-_2025_6__2[[#This Row],[_4hour_3]])/_2025_6__2[[#This Row],[praice]]</f>
        <v>#DIV/0!</v>
      </c>
    </row>
    <row r="7178" spans="1:32" hidden="1" x14ac:dyDescent="0.3">
      <c r="A7178" t="s">
        <v>7144</v>
      </c>
      <c r="B7178">
        <f>DAY(_2025_6__2[[#This Row],[data]])</f>
        <v>25</v>
      </c>
      <c r="C7178">
        <f>HOUR(_2025_6__2[[#This Row],[data]])</f>
        <v>19</v>
      </c>
      <c r="T7178" t="s">
        <v>8646</v>
      </c>
      <c r="U7178" t="e">
        <f>(_2025_6__2[[#This Row],[praice]]-_2025_6__2[[#This Row],[_15min_1]])/_2025_6__2[[#This Row],[praice]]</f>
        <v>#DIV/0!</v>
      </c>
      <c r="V7178" t="e">
        <f>(_2025_6__2[[#This Row],[praice]]-_2025_6__2[[#This Row],[_15min_2]])/_2025_6__2[[#This Row],[praice]]</f>
        <v>#DIV/0!</v>
      </c>
      <c r="W7178" t="e">
        <f>(_2025_6__2[[#This Row],[praice]]-_2025_6__2[[#This Row],[_15min_3]])/_2025_6__2[[#This Row],[praice]]</f>
        <v>#DIV/0!</v>
      </c>
      <c r="X7178" t="e">
        <f>(_2025_6__2[[#This Row],[praice]]-_2025_6__2[[#This Row],[_30min_1]])/_2025_6__2[[#This Row],[praice]]</f>
        <v>#DIV/0!</v>
      </c>
      <c r="Y7178" t="e">
        <f>(_2025_6__2[[#This Row],[praice]]-_2025_6__2[[#This Row],[_30min_2]])/_2025_6__2[[#This Row],[praice]]</f>
        <v>#DIV/0!</v>
      </c>
      <c r="Z7178" t="e">
        <f>(_2025_6__2[[#This Row],[praice]]-_2025_6__2[[#This Row],[_30min_3]])/_2025_6__2[[#This Row],[praice]]</f>
        <v>#DIV/0!</v>
      </c>
      <c r="AA7178" t="e">
        <f>(_2025_6__2[[#This Row],[praice]]-_2025_6__2[[#This Row],[_1hour_1]])/_2025_6__2[[#This Row],[praice]]</f>
        <v>#DIV/0!</v>
      </c>
      <c r="AB7178" t="e">
        <f>(_2025_6__2[[#This Row],[praice]]-_2025_6__2[[#This Row],[_1hour_2]])/_2025_6__2[[#This Row],[praice]]</f>
        <v>#DIV/0!</v>
      </c>
      <c r="AC7178" t="e">
        <f>(_2025_6__2[[#This Row],[praice]]-_2025_6__2[[#This Row],[_1hour_3]])/_2025_6__2[[#This Row],[praice]]</f>
        <v>#DIV/0!</v>
      </c>
      <c r="AD7178" t="e">
        <f>(_2025_6__2[[#This Row],[praice]]-_2025_6__2[[#This Row],[_4hour_1]])/_2025_6__2[[#This Row],[praice]]</f>
        <v>#DIV/0!</v>
      </c>
      <c r="AE7178" t="e">
        <f>(_2025_6__2[[#This Row],[praice]]-_2025_6__2[[#This Row],[_4hour_2]])/_2025_6__2[[#This Row],[praice]]</f>
        <v>#DIV/0!</v>
      </c>
      <c r="AF7178" t="e">
        <f>(_2025_6__2[[#This Row],[praice]]-_2025_6__2[[#This Row],[_4hour_3]])/_2025_6__2[[#This Row],[praice]]</f>
        <v>#DIV/0!</v>
      </c>
    </row>
    <row r="7179" spans="1:32" hidden="1" x14ac:dyDescent="0.3">
      <c r="A7179" t="s">
        <v>7145</v>
      </c>
      <c r="B7179">
        <f>DAY(_2025_6__2[[#This Row],[data]])</f>
        <v>25</v>
      </c>
      <c r="C7179">
        <f>HOUR(_2025_6__2[[#This Row],[data]])</f>
        <v>19</v>
      </c>
      <c r="T7179" t="s">
        <v>8646</v>
      </c>
      <c r="U7179" t="e">
        <f>(_2025_6__2[[#This Row],[praice]]-_2025_6__2[[#This Row],[_15min_1]])/_2025_6__2[[#This Row],[praice]]</f>
        <v>#DIV/0!</v>
      </c>
      <c r="V7179" t="e">
        <f>(_2025_6__2[[#This Row],[praice]]-_2025_6__2[[#This Row],[_15min_2]])/_2025_6__2[[#This Row],[praice]]</f>
        <v>#DIV/0!</v>
      </c>
      <c r="W7179" t="e">
        <f>(_2025_6__2[[#This Row],[praice]]-_2025_6__2[[#This Row],[_15min_3]])/_2025_6__2[[#This Row],[praice]]</f>
        <v>#DIV/0!</v>
      </c>
      <c r="X7179" t="e">
        <f>(_2025_6__2[[#This Row],[praice]]-_2025_6__2[[#This Row],[_30min_1]])/_2025_6__2[[#This Row],[praice]]</f>
        <v>#DIV/0!</v>
      </c>
      <c r="Y7179" t="e">
        <f>(_2025_6__2[[#This Row],[praice]]-_2025_6__2[[#This Row],[_30min_2]])/_2025_6__2[[#This Row],[praice]]</f>
        <v>#DIV/0!</v>
      </c>
      <c r="Z7179" t="e">
        <f>(_2025_6__2[[#This Row],[praice]]-_2025_6__2[[#This Row],[_30min_3]])/_2025_6__2[[#This Row],[praice]]</f>
        <v>#DIV/0!</v>
      </c>
      <c r="AA7179" t="e">
        <f>(_2025_6__2[[#This Row],[praice]]-_2025_6__2[[#This Row],[_1hour_1]])/_2025_6__2[[#This Row],[praice]]</f>
        <v>#DIV/0!</v>
      </c>
      <c r="AB7179" t="e">
        <f>(_2025_6__2[[#This Row],[praice]]-_2025_6__2[[#This Row],[_1hour_2]])/_2025_6__2[[#This Row],[praice]]</f>
        <v>#DIV/0!</v>
      </c>
      <c r="AC7179" t="e">
        <f>(_2025_6__2[[#This Row],[praice]]-_2025_6__2[[#This Row],[_1hour_3]])/_2025_6__2[[#This Row],[praice]]</f>
        <v>#DIV/0!</v>
      </c>
      <c r="AD7179" t="e">
        <f>(_2025_6__2[[#This Row],[praice]]-_2025_6__2[[#This Row],[_4hour_1]])/_2025_6__2[[#This Row],[praice]]</f>
        <v>#DIV/0!</v>
      </c>
      <c r="AE7179" t="e">
        <f>(_2025_6__2[[#This Row],[praice]]-_2025_6__2[[#This Row],[_4hour_2]])/_2025_6__2[[#This Row],[praice]]</f>
        <v>#DIV/0!</v>
      </c>
      <c r="AF7179" t="e">
        <f>(_2025_6__2[[#This Row],[praice]]-_2025_6__2[[#This Row],[_4hour_3]])/_2025_6__2[[#This Row],[praice]]</f>
        <v>#DIV/0!</v>
      </c>
    </row>
    <row r="7180" spans="1:32" hidden="1" x14ac:dyDescent="0.3">
      <c r="A7180" t="s">
        <v>7146</v>
      </c>
      <c r="B7180">
        <f>DAY(_2025_6__2[[#This Row],[data]])</f>
        <v>25</v>
      </c>
      <c r="C7180">
        <f>HOUR(_2025_6__2[[#This Row],[data]])</f>
        <v>19</v>
      </c>
      <c r="T7180" t="s">
        <v>8646</v>
      </c>
      <c r="U7180" t="e">
        <f>(_2025_6__2[[#This Row],[praice]]-_2025_6__2[[#This Row],[_15min_1]])/_2025_6__2[[#This Row],[praice]]</f>
        <v>#DIV/0!</v>
      </c>
      <c r="V7180" t="e">
        <f>(_2025_6__2[[#This Row],[praice]]-_2025_6__2[[#This Row],[_15min_2]])/_2025_6__2[[#This Row],[praice]]</f>
        <v>#DIV/0!</v>
      </c>
      <c r="W7180" t="e">
        <f>(_2025_6__2[[#This Row],[praice]]-_2025_6__2[[#This Row],[_15min_3]])/_2025_6__2[[#This Row],[praice]]</f>
        <v>#DIV/0!</v>
      </c>
      <c r="X7180" t="e">
        <f>(_2025_6__2[[#This Row],[praice]]-_2025_6__2[[#This Row],[_30min_1]])/_2025_6__2[[#This Row],[praice]]</f>
        <v>#DIV/0!</v>
      </c>
      <c r="Y7180" t="e">
        <f>(_2025_6__2[[#This Row],[praice]]-_2025_6__2[[#This Row],[_30min_2]])/_2025_6__2[[#This Row],[praice]]</f>
        <v>#DIV/0!</v>
      </c>
      <c r="Z7180" t="e">
        <f>(_2025_6__2[[#This Row],[praice]]-_2025_6__2[[#This Row],[_30min_3]])/_2025_6__2[[#This Row],[praice]]</f>
        <v>#DIV/0!</v>
      </c>
      <c r="AA7180" t="e">
        <f>(_2025_6__2[[#This Row],[praice]]-_2025_6__2[[#This Row],[_1hour_1]])/_2025_6__2[[#This Row],[praice]]</f>
        <v>#DIV/0!</v>
      </c>
      <c r="AB7180" t="e">
        <f>(_2025_6__2[[#This Row],[praice]]-_2025_6__2[[#This Row],[_1hour_2]])/_2025_6__2[[#This Row],[praice]]</f>
        <v>#DIV/0!</v>
      </c>
      <c r="AC7180" t="e">
        <f>(_2025_6__2[[#This Row],[praice]]-_2025_6__2[[#This Row],[_1hour_3]])/_2025_6__2[[#This Row],[praice]]</f>
        <v>#DIV/0!</v>
      </c>
      <c r="AD7180" t="e">
        <f>(_2025_6__2[[#This Row],[praice]]-_2025_6__2[[#This Row],[_4hour_1]])/_2025_6__2[[#This Row],[praice]]</f>
        <v>#DIV/0!</v>
      </c>
      <c r="AE7180" t="e">
        <f>(_2025_6__2[[#This Row],[praice]]-_2025_6__2[[#This Row],[_4hour_2]])/_2025_6__2[[#This Row],[praice]]</f>
        <v>#DIV/0!</v>
      </c>
      <c r="AF7180" t="e">
        <f>(_2025_6__2[[#This Row],[praice]]-_2025_6__2[[#This Row],[_4hour_3]])/_2025_6__2[[#This Row],[praice]]</f>
        <v>#DIV/0!</v>
      </c>
    </row>
    <row r="7181" spans="1:32" hidden="1" x14ac:dyDescent="0.3">
      <c r="A7181" t="s">
        <v>7147</v>
      </c>
      <c r="B7181">
        <f>DAY(_2025_6__2[[#This Row],[data]])</f>
        <v>25</v>
      </c>
      <c r="C7181">
        <f>HOUR(_2025_6__2[[#This Row],[data]])</f>
        <v>19</v>
      </c>
      <c r="T7181" t="s">
        <v>8646</v>
      </c>
      <c r="U7181" t="e">
        <f>(_2025_6__2[[#This Row],[praice]]-_2025_6__2[[#This Row],[_15min_1]])/_2025_6__2[[#This Row],[praice]]</f>
        <v>#DIV/0!</v>
      </c>
      <c r="V7181" t="e">
        <f>(_2025_6__2[[#This Row],[praice]]-_2025_6__2[[#This Row],[_15min_2]])/_2025_6__2[[#This Row],[praice]]</f>
        <v>#DIV/0!</v>
      </c>
      <c r="W7181" t="e">
        <f>(_2025_6__2[[#This Row],[praice]]-_2025_6__2[[#This Row],[_15min_3]])/_2025_6__2[[#This Row],[praice]]</f>
        <v>#DIV/0!</v>
      </c>
      <c r="X7181" t="e">
        <f>(_2025_6__2[[#This Row],[praice]]-_2025_6__2[[#This Row],[_30min_1]])/_2025_6__2[[#This Row],[praice]]</f>
        <v>#DIV/0!</v>
      </c>
      <c r="Y7181" t="e">
        <f>(_2025_6__2[[#This Row],[praice]]-_2025_6__2[[#This Row],[_30min_2]])/_2025_6__2[[#This Row],[praice]]</f>
        <v>#DIV/0!</v>
      </c>
      <c r="Z7181" t="e">
        <f>(_2025_6__2[[#This Row],[praice]]-_2025_6__2[[#This Row],[_30min_3]])/_2025_6__2[[#This Row],[praice]]</f>
        <v>#DIV/0!</v>
      </c>
      <c r="AA7181" t="e">
        <f>(_2025_6__2[[#This Row],[praice]]-_2025_6__2[[#This Row],[_1hour_1]])/_2025_6__2[[#This Row],[praice]]</f>
        <v>#DIV/0!</v>
      </c>
      <c r="AB7181" t="e">
        <f>(_2025_6__2[[#This Row],[praice]]-_2025_6__2[[#This Row],[_1hour_2]])/_2025_6__2[[#This Row],[praice]]</f>
        <v>#DIV/0!</v>
      </c>
      <c r="AC7181" t="e">
        <f>(_2025_6__2[[#This Row],[praice]]-_2025_6__2[[#This Row],[_1hour_3]])/_2025_6__2[[#This Row],[praice]]</f>
        <v>#DIV/0!</v>
      </c>
      <c r="AD7181" t="e">
        <f>(_2025_6__2[[#This Row],[praice]]-_2025_6__2[[#This Row],[_4hour_1]])/_2025_6__2[[#This Row],[praice]]</f>
        <v>#DIV/0!</v>
      </c>
      <c r="AE7181" t="e">
        <f>(_2025_6__2[[#This Row],[praice]]-_2025_6__2[[#This Row],[_4hour_2]])/_2025_6__2[[#This Row],[praice]]</f>
        <v>#DIV/0!</v>
      </c>
      <c r="AF7181" t="e">
        <f>(_2025_6__2[[#This Row],[praice]]-_2025_6__2[[#This Row],[_4hour_3]])/_2025_6__2[[#This Row],[praice]]</f>
        <v>#DIV/0!</v>
      </c>
    </row>
    <row r="7182" spans="1:32" hidden="1" x14ac:dyDescent="0.3">
      <c r="A7182" t="s">
        <v>7148</v>
      </c>
      <c r="B7182">
        <f>DAY(_2025_6__2[[#This Row],[data]])</f>
        <v>25</v>
      </c>
      <c r="C7182">
        <f>HOUR(_2025_6__2[[#This Row],[data]])</f>
        <v>19</v>
      </c>
      <c r="T7182" t="s">
        <v>8646</v>
      </c>
      <c r="U7182" t="e">
        <f>(_2025_6__2[[#This Row],[praice]]-_2025_6__2[[#This Row],[_15min_1]])/_2025_6__2[[#This Row],[praice]]</f>
        <v>#DIV/0!</v>
      </c>
      <c r="V7182" t="e">
        <f>(_2025_6__2[[#This Row],[praice]]-_2025_6__2[[#This Row],[_15min_2]])/_2025_6__2[[#This Row],[praice]]</f>
        <v>#DIV/0!</v>
      </c>
      <c r="W7182" t="e">
        <f>(_2025_6__2[[#This Row],[praice]]-_2025_6__2[[#This Row],[_15min_3]])/_2025_6__2[[#This Row],[praice]]</f>
        <v>#DIV/0!</v>
      </c>
      <c r="X7182" t="e">
        <f>(_2025_6__2[[#This Row],[praice]]-_2025_6__2[[#This Row],[_30min_1]])/_2025_6__2[[#This Row],[praice]]</f>
        <v>#DIV/0!</v>
      </c>
      <c r="Y7182" t="e">
        <f>(_2025_6__2[[#This Row],[praice]]-_2025_6__2[[#This Row],[_30min_2]])/_2025_6__2[[#This Row],[praice]]</f>
        <v>#DIV/0!</v>
      </c>
      <c r="Z7182" t="e">
        <f>(_2025_6__2[[#This Row],[praice]]-_2025_6__2[[#This Row],[_30min_3]])/_2025_6__2[[#This Row],[praice]]</f>
        <v>#DIV/0!</v>
      </c>
      <c r="AA7182" t="e">
        <f>(_2025_6__2[[#This Row],[praice]]-_2025_6__2[[#This Row],[_1hour_1]])/_2025_6__2[[#This Row],[praice]]</f>
        <v>#DIV/0!</v>
      </c>
      <c r="AB7182" t="e">
        <f>(_2025_6__2[[#This Row],[praice]]-_2025_6__2[[#This Row],[_1hour_2]])/_2025_6__2[[#This Row],[praice]]</f>
        <v>#DIV/0!</v>
      </c>
      <c r="AC7182" t="e">
        <f>(_2025_6__2[[#This Row],[praice]]-_2025_6__2[[#This Row],[_1hour_3]])/_2025_6__2[[#This Row],[praice]]</f>
        <v>#DIV/0!</v>
      </c>
      <c r="AD7182" t="e">
        <f>(_2025_6__2[[#This Row],[praice]]-_2025_6__2[[#This Row],[_4hour_1]])/_2025_6__2[[#This Row],[praice]]</f>
        <v>#DIV/0!</v>
      </c>
      <c r="AE7182" t="e">
        <f>(_2025_6__2[[#This Row],[praice]]-_2025_6__2[[#This Row],[_4hour_2]])/_2025_6__2[[#This Row],[praice]]</f>
        <v>#DIV/0!</v>
      </c>
      <c r="AF7182" t="e">
        <f>(_2025_6__2[[#This Row],[praice]]-_2025_6__2[[#This Row],[_4hour_3]])/_2025_6__2[[#This Row],[praice]]</f>
        <v>#DIV/0!</v>
      </c>
    </row>
    <row r="7183" spans="1:32" hidden="1" x14ac:dyDescent="0.3">
      <c r="A7183" t="s">
        <v>7149</v>
      </c>
      <c r="B7183">
        <f>DAY(_2025_6__2[[#This Row],[data]])</f>
        <v>25</v>
      </c>
      <c r="C7183">
        <f>HOUR(_2025_6__2[[#This Row],[data]])</f>
        <v>19</v>
      </c>
      <c r="T7183" t="s">
        <v>8646</v>
      </c>
      <c r="U7183" t="e">
        <f>(_2025_6__2[[#This Row],[praice]]-_2025_6__2[[#This Row],[_15min_1]])/_2025_6__2[[#This Row],[praice]]</f>
        <v>#DIV/0!</v>
      </c>
      <c r="V7183" t="e">
        <f>(_2025_6__2[[#This Row],[praice]]-_2025_6__2[[#This Row],[_15min_2]])/_2025_6__2[[#This Row],[praice]]</f>
        <v>#DIV/0!</v>
      </c>
      <c r="W7183" t="e">
        <f>(_2025_6__2[[#This Row],[praice]]-_2025_6__2[[#This Row],[_15min_3]])/_2025_6__2[[#This Row],[praice]]</f>
        <v>#DIV/0!</v>
      </c>
      <c r="X7183" t="e">
        <f>(_2025_6__2[[#This Row],[praice]]-_2025_6__2[[#This Row],[_30min_1]])/_2025_6__2[[#This Row],[praice]]</f>
        <v>#DIV/0!</v>
      </c>
      <c r="Y7183" t="e">
        <f>(_2025_6__2[[#This Row],[praice]]-_2025_6__2[[#This Row],[_30min_2]])/_2025_6__2[[#This Row],[praice]]</f>
        <v>#DIV/0!</v>
      </c>
      <c r="Z7183" t="e">
        <f>(_2025_6__2[[#This Row],[praice]]-_2025_6__2[[#This Row],[_30min_3]])/_2025_6__2[[#This Row],[praice]]</f>
        <v>#DIV/0!</v>
      </c>
      <c r="AA7183" t="e">
        <f>(_2025_6__2[[#This Row],[praice]]-_2025_6__2[[#This Row],[_1hour_1]])/_2025_6__2[[#This Row],[praice]]</f>
        <v>#DIV/0!</v>
      </c>
      <c r="AB7183" t="e">
        <f>(_2025_6__2[[#This Row],[praice]]-_2025_6__2[[#This Row],[_1hour_2]])/_2025_6__2[[#This Row],[praice]]</f>
        <v>#DIV/0!</v>
      </c>
      <c r="AC7183" t="e">
        <f>(_2025_6__2[[#This Row],[praice]]-_2025_6__2[[#This Row],[_1hour_3]])/_2025_6__2[[#This Row],[praice]]</f>
        <v>#DIV/0!</v>
      </c>
      <c r="AD7183" t="e">
        <f>(_2025_6__2[[#This Row],[praice]]-_2025_6__2[[#This Row],[_4hour_1]])/_2025_6__2[[#This Row],[praice]]</f>
        <v>#DIV/0!</v>
      </c>
      <c r="AE7183" t="e">
        <f>(_2025_6__2[[#This Row],[praice]]-_2025_6__2[[#This Row],[_4hour_2]])/_2025_6__2[[#This Row],[praice]]</f>
        <v>#DIV/0!</v>
      </c>
      <c r="AF7183" t="e">
        <f>(_2025_6__2[[#This Row],[praice]]-_2025_6__2[[#This Row],[_4hour_3]])/_2025_6__2[[#This Row],[praice]]</f>
        <v>#DIV/0!</v>
      </c>
    </row>
    <row r="7184" spans="1:32" hidden="1" x14ac:dyDescent="0.3">
      <c r="A7184" t="s">
        <v>7150</v>
      </c>
      <c r="B7184">
        <f>DAY(_2025_6__2[[#This Row],[data]])</f>
        <v>25</v>
      </c>
      <c r="C7184">
        <f>HOUR(_2025_6__2[[#This Row],[data]])</f>
        <v>19</v>
      </c>
      <c r="T7184" t="s">
        <v>8646</v>
      </c>
      <c r="U7184" t="e">
        <f>(_2025_6__2[[#This Row],[praice]]-_2025_6__2[[#This Row],[_15min_1]])/_2025_6__2[[#This Row],[praice]]</f>
        <v>#DIV/0!</v>
      </c>
      <c r="V7184" t="e">
        <f>(_2025_6__2[[#This Row],[praice]]-_2025_6__2[[#This Row],[_15min_2]])/_2025_6__2[[#This Row],[praice]]</f>
        <v>#DIV/0!</v>
      </c>
      <c r="W7184" t="e">
        <f>(_2025_6__2[[#This Row],[praice]]-_2025_6__2[[#This Row],[_15min_3]])/_2025_6__2[[#This Row],[praice]]</f>
        <v>#DIV/0!</v>
      </c>
      <c r="X7184" t="e">
        <f>(_2025_6__2[[#This Row],[praice]]-_2025_6__2[[#This Row],[_30min_1]])/_2025_6__2[[#This Row],[praice]]</f>
        <v>#DIV/0!</v>
      </c>
      <c r="Y7184" t="e">
        <f>(_2025_6__2[[#This Row],[praice]]-_2025_6__2[[#This Row],[_30min_2]])/_2025_6__2[[#This Row],[praice]]</f>
        <v>#DIV/0!</v>
      </c>
      <c r="Z7184" t="e">
        <f>(_2025_6__2[[#This Row],[praice]]-_2025_6__2[[#This Row],[_30min_3]])/_2025_6__2[[#This Row],[praice]]</f>
        <v>#DIV/0!</v>
      </c>
      <c r="AA7184" t="e">
        <f>(_2025_6__2[[#This Row],[praice]]-_2025_6__2[[#This Row],[_1hour_1]])/_2025_6__2[[#This Row],[praice]]</f>
        <v>#DIV/0!</v>
      </c>
      <c r="AB7184" t="e">
        <f>(_2025_6__2[[#This Row],[praice]]-_2025_6__2[[#This Row],[_1hour_2]])/_2025_6__2[[#This Row],[praice]]</f>
        <v>#DIV/0!</v>
      </c>
      <c r="AC7184" t="e">
        <f>(_2025_6__2[[#This Row],[praice]]-_2025_6__2[[#This Row],[_1hour_3]])/_2025_6__2[[#This Row],[praice]]</f>
        <v>#DIV/0!</v>
      </c>
      <c r="AD7184" t="e">
        <f>(_2025_6__2[[#This Row],[praice]]-_2025_6__2[[#This Row],[_4hour_1]])/_2025_6__2[[#This Row],[praice]]</f>
        <v>#DIV/0!</v>
      </c>
      <c r="AE7184" t="e">
        <f>(_2025_6__2[[#This Row],[praice]]-_2025_6__2[[#This Row],[_4hour_2]])/_2025_6__2[[#This Row],[praice]]</f>
        <v>#DIV/0!</v>
      </c>
      <c r="AF7184" t="e">
        <f>(_2025_6__2[[#This Row],[praice]]-_2025_6__2[[#This Row],[_4hour_3]])/_2025_6__2[[#This Row],[praice]]</f>
        <v>#DIV/0!</v>
      </c>
    </row>
    <row r="7185" spans="1:32" hidden="1" x14ac:dyDescent="0.3">
      <c r="A7185" t="s">
        <v>7151</v>
      </c>
      <c r="B7185">
        <f>DAY(_2025_6__2[[#This Row],[data]])</f>
        <v>25</v>
      </c>
      <c r="C7185">
        <f>HOUR(_2025_6__2[[#This Row],[data]])</f>
        <v>19</v>
      </c>
      <c r="T7185" t="s">
        <v>8646</v>
      </c>
      <c r="U7185" t="e">
        <f>(_2025_6__2[[#This Row],[praice]]-_2025_6__2[[#This Row],[_15min_1]])/_2025_6__2[[#This Row],[praice]]</f>
        <v>#DIV/0!</v>
      </c>
      <c r="V7185" t="e">
        <f>(_2025_6__2[[#This Row],[praice]]-_2025_6__2[[#This Row],[_15min_2]])/_2025_6__2[[#This Row],[praice]]</f>
        <v>#DIV/0!</v>
      </c>
      <c r="W7185" t="e">
        <f>(_2025_6__2[[#This Row],[praice]]-_2025_6__2[[#This Row],[_15min_3]])/_2025_6__2[[#This Row],[praice]]</f>
        <v>#DIV/0!</v>
      </c>
      <c r="X7185" t="e">
        <f>(_2025_6__2[[#This Row],[praice]]-_2025_6__2[[#This Row],[_30min_1]])/_2025_6__2[[#This Row],[praice]]</f>
        <v>#DIV/0!</v>
      </c>
      <c r="Y7185" t="e">
        <f>(_2025_6__2[[#This Row],[praice]]-_2025_6__2[[#This Row],[_30min_2]])/_2025_6__2[[#This Row],[praice]]</f>
        <v>#DIV/0!</v>
      </c>
      <c r="Z7185" t="e">
        <f>(_2025_6__2[[#This Row],[praice]]-_2025_6__2[[#This Row],[_30min_3]])/_2025_6__2[[#This Row],[praice]]</f>
        <v>#DIV/0!</v>
      </c>
      <c r="AA7185" t="e">
        <f>(_2025_6__2[[#This Row],[praice]]-_2025_6__2[[#This Row],[_1hour_1]])/_2025_6__2[[#This Row],[praice]]</f>
        <v>#DIV/0!</v>
      </c>
      <c r="AB7185" t="e">
        <f>(_2025_6__2[[#This Row],[praice]]-_2025_6__2[[#This Row],[_1hour_2]])/_2025_6__2[[#This Row],[praice]]</f>
        <v>#DIV/0!</v>
      </c>
      <c r="AC7185" t="e">
        <f>(_2025_6__2[[#This Row],[praice]]-_2025_6__2[[#This Row],[_1hour_3]])/_2025_6__2[[#This Row],[praice]]</f>
        <v>#DIV/0!</v>
      </c>
      <c r="AD7185" t="e">
        <f>(_2025_6__2[[#This Row],[praice]]-_2025_6__2[[#This Row],[_4hour_1]])/_2025_6__2[[#This Row],[praice]]</f>
        <v>#DIV/0!</v>
      </c>
      <c r="AE7185" t="e">
        <f>(_2025_6__2[[#This Row],[praice]]-_2025_6__2[[#This Row],[_4hour_2]])/_2025_6__2[[#This Row],[praice]]</f>
        <v>#DIV/0!</v>
      </c>
      <c r="AF7185" t="e">
        <f>(_2025_6__2[[#This Row],[praice]]-_2025_6__2[[#This Row],[_4hour_3]])/_2025_6__2[[#This Row],[praice]]</f>
        <v>#DIV/0!</v>
      </c>
    </row>
    <row r="7186" spans="1:32" hidden="1" x14ac:dyDescent="0.3">
      <c r="A7186" t="s">
        <v>7152</v>
      </c>
      <c r="B7186">
        <f>DAY(_2025_6__2[[#This Row],[data]])</f>
        <v>25</v>
      </c>
      <c r="C7186">
        <f>HOUR(_2025_6__2[[#This Row],[data]])</f>
        <v>19</v>
      </c>
      <c r="T7186" t="s">
        <v>8646</v>
      </c>
      <c r="U7186" t="e">
        <f>(_2025_6__2[[#This Row],[praice]]-_2025_6__2[[#This Row],[_15min_1]])/_2025_6__2[[#This Row],[praice]]</f>
        <v>#DIV/0!</v>
      </c>
      <c r="V7186" t="e">
        <f>(_2025_6__2[[#This Row],[praice]]-_2025_6__2[[#This Row],[_15min_2]])/_2025_6__2[[#This Row],[praice]]</f>
        <v>#DIV/0!</v>
      </c>
      <c r="W7186" t="e">
        <f>(_2025_6__2[[#This Row],[praice]]-_2025_6__2[[#This Row],[_15min_3]])/_2025_6__2[[#This Row],[praice]]</f>
        <v>#DIV/0!</v>
      </c>
      <c r="X7186" t="e">
        <f>(_2025_6__2[[#This Row],[praice]]-_2025_6__2[[#This Row],[_30min_1]])/_2025_6__2[[#This Row],[praice]]</f>
        <v>#DIV/0!</v>
      </c>
      <c r="Y7186" t="e">
        <f>(_2025_6__2[[#This Row],[praice]]-_2025_6__2[[#This Row],[_30min_2]])/_2025_6__2[[#This Row],[praice]]</f>
        <v>#DIV/0!</v>
      </c>
      <c r="Z7186" t="e">
        <f>(_2025_6__2[[#This Row],[praice]]-_2025_6__2[[#This Row],[_30min_3]])/_2025_6__2[[#This Row],[praice]]</f>
        <v>#DIV/0!</v>
      </c>
      <c r="AA7186" t="e">
        <f>(_2025_6__2[[#This Row],[praice]]-_2025_6__2[[#This Row],[_1hour_1]])/_2025_6__2[[#This Row],[praice]]</f>
        <v>#DIV/0!</v>
      </c>
      <c r="AB7186" t="e">
        <f>(_2025_6__2[[#This Row],[praice]]-_2025_6__2[[#This Row],[_1hour_2]])/_2025_6__2[[#This Row],[praice]]</f>
        <v>#DIV/0!</v>
      </c>
      <c r="AC7186" t="e">
        <f>(_2025_6__2[[#This Row],[praice]]-_2025_6__2[[#This Row],[_1hour_3]])/_2025_6__2[[#This Row],[praice]]</f>
        <v>#DIV/0!</v>
      </c>
      <c r="AD7186" t="e">
        <f>(_2025_6__2[[#This Row],[praice]]-_2025_6__2[[#This Row],[_4hour_1]])/_2025_6__2[[#This Row],[praice]]</f>
        <v>#DIV/0!</v>
      </c>
      <c r="AE7186" t="e">
        <f>(_2025_6__2[[#This Row],[praice]]-_2025_6__2[[#This Row],[_4hour_2]])/_2025_6__2[[#This Row],[praice]]</f>
        <v>#DIV/0!</v>
      </c>
      <c r="AF7186" t="e">
        <f>(_2025_6__2[[#This Row],[praice]]-_2025_6__2[[#This Row],[_4hour_3]])/_2025_6__2[[#This Row],[praice]]</f>
        <v>#DIV/0!</v>
      </c>
    </row>
    <row r="7187" spans="1:32" hidden="1" x14ac:dyDescent="0.3">
      <c r="A7187" t="s">
        <v>7153</v>
      </c>
      <c r="B7187">
        <f>DAY(_2025_6__2[[#This Row],[data]])</f>
        <v>25</v>
      </c>
      <c r="C7187">
        <f>HOUR(_2025_6__2[[#This Row],[data]])</f>
        <v>19</v>
      </c>
      <c r="T7187" t="s">
        <v>8646</v>
      </c>
      <c r="U7187" t="e">
        <f>(_2025_6__2[[#This Row],[praice]]-_2025_6__2[[#This Row],[_15min_1]])/_2025_6__2[[#This Row],[praice]]</f>
        <v>#DIV/0!</v>
      </c>
      <c r="V7187" t="e">
        <f>(_2025_6__2[[#This Row],[praice]]-_2025_6__2[[#This Row],[_15min_2]])/_2025_6__2[[#This Row],[praice]]</f>
        <v>#DIV/0!</v>
      </c>
      <c r="W7187" t="e">
        <f>(_2025_6__2[[#This Row],[praice]]-_2025_6__2[[#This Row],[_15min_3]])/_2025_6__2[[#This Row],[praice]]</f>
        <v>#DIV/0!</v>
      </c>
      <c r="X7187" t="e">
        <f>(_2025_6__2[[#This Row],[praice]]-_2025_6__2[[#This Row],[_30min_1]])/_2025_6__2[[#This Row],[praice]]</f>
        <v>#DIV/0!</v>
      </c>
      <c r="Y7187" t="e">
        <f>(_2025_6__2[[#This Row],[praice]]-_2025_6__2[[#This Row],[_30min_2]])/_2025_6__2[[#This Row],[praice]]</f>
        <v>#DIV/0!</v>
      </c>
      <c r="Z7187" t="e">
        <f>(_2025_6__2[[#This Row],[praice]]-_2025_6__2[[#This Row],[_30min_3]])/_2025_6__2[[#This Row],[praice]]</f>
        <v>#DIV/0!</v>
      </c>
      <c r="AA7187" t="e">
        <f>(_2025_6__2[[#This Row],[praice]]-_2025_6__2[[#This Row],[_1hour_1]])/_2025_6__2[[#This Row],[praice]]</f>
        <v>#DIV/0!</v>
      </c>
      <c r="AB7187" t="e">
        <f>(_2025_6__2[[#This Row],[praice]]-_2025_6__2[[#This Row],[_1hour_2]])/_2025_6__2[[#This Row],[praice]]</f>
        <v>#DIV/0!</v>
      </c>
      <c r="AC7187" t="e">
        <f>(_2025_6__2[[#This Row],[praice]]-_2025_6__2[[#This Row],[_1hour_3]])/_2025_6__2[[#This Row],[praice]]</f>
        <v>#DIV/0!</v>
      </c>
      <c r="AD7187" t="e">
        <f>(_2025_6__2[[#This Row],[praice]]-_2025_6__2[[#This Row],[_4hour_1]])/_2025_6__2[[#This Row],[praice]]</f>
        <v>#DIV/0!</v>
      </c>
      <c r="AE7187" t="e">
        <f>(_2025_6__2[[#This Row],[praice]]-_2025_6__2[[#This Row],[_4hour_2]])/_2025_6__2[[#This Row],[praice]]</f>
        <v>#DIV/0!</v>
      </c>
      <c r="AF7187" t="e">
        <f>(_2025_6__2[[#This Row],[praice]]-_2025_6__2[[#This Row],[_4hour_3]])/_2025_6__2[[#This Row],[praice]]</f>
        <v>#DIV/0!</v>
      </c>
    </row>
    <row r="7188" spans="1:32" hidden="1" x14ac:dyDescent="0.3">
      <c r="A7188" t="s">
        <v>7154</v>
      </c>
      <c r="B7188">
        <f>DAY(_2025_6__2[[#This Row],[data]])</f>
        <v>25</v>
      </c>
      <c r="C7188">
        <f>HOUR(_2025_6__2[[#This Row],[data]])</f>
        <v>19</v>
      </c>
      <c r="T7188" t="s">
        <v>8646</v>
      </c>
      <c r="U7188" t="e">
        <f>(_2025_6__2[[#This Row],[praice]]-_2025_6__2[[#This Row],[_15min_1]])/_2025_6__2[[#This Row],[praice]]</f>
        <v>#DIV/0!</v>
      </c>
      <c r="V7188" t="e">
        <f>(_2025_6__2[[#This Row],[praice]]-_2025_6__2[[#This Row],[_15min_2]])/_2025_6__2[[#This Row],[praice]]</f>
        <v>#DIV/0!</v>
      </c>
      <c r="W7188" t="e">
        <f>(_2025_6__2[[#This Row],[praice]]-_2025_6__2[[#This Row],[_15min_3]])/_2025_6__2[[#This Row],[praice]]</f>
        <v>#DIV/0!</v>
      </c>
      <c r="X7188" t="e">
        <f>(_2025_6__2[[#This Row],[praice]]-_2025_6__2[[#This Row],[_30min_1]])/_2025_6__2[[#This Row],[praice]]</f>
        <v>#DIV/0!</v>
      </c>
      <c r="Y7188" t="e">
        <f>(_2025_6__2[[#This Row],[praice]]-_2025_6__2[[#This Row],[_30min_2]])/_2025_6__2[[#This Row],[praice]]</f>
        <v>#DIV/0!</v>
      </c>
      <c r="Z7188" t="e">
        <f>(_2025_6__2[[#This Row],[praice]]-_2025_6__2[[#This Row],[_30min_3]])/_2025_6__2[[#This Row],[praice]]</f>
        <v>#DIV/0!</v>
      </c>
      <c r="AA7188" t="e">
        <f>(_2025_6__2[[#This Row],[praice]]-_2025_6__2[[#This Row],[_1hour_1]])/_2025_6__2[[#This Row],[praice]]</f>
        <v>#DIV/0!</v>
      </c>
      <c r="AB7188" t="e">
        <f>(_2025_6__2[[#This Row],[praice]]-_2025_6__2[[#This Row],[_1hour_2]])/_2025_6__2[[#This Row],[praice]]</f>
        <v>#DIV/0!</v>
      </c>
      <c r="AC7188" t="e">
        <f>(_2025_6__2[[#This Row],[praice]]-_2025_6__2[[#This Row],[_1hour_3]])/_2025_6__2[[#This Row],[praice]]</f>
        <v>#DIV/0!</v>
      </c>
      <c r="AD7188" t="e">
        <f>(_2025_6__2[[#This Row],[praice]]-_2025_6__2[[#This Row],[_4hour_1]])/_2025_6__2[[#This Row],[praice]]</f>
        <v>#DIV/0!</v>
      </c>
      <c r="AE7188" t="e">
        <f>(_2025_6__2[[#This Row],[praice]]-_2025_6__2[[#This Row],[_4hour_2]])/_2025_6__2[[#This Row],[praice]]</f>
        <v>#DIV/0!</v>
      </c>
      <c r="AF7188" t="e">
        <f>(_2025_6__2[[#This Row],[praice]]-_2025_6__2[[#This Row],[_4hour_3]])/_2025_6__2[[#This Row],[praice]]</f>
        <v>#DIV/0!</v>
      </c>
    </row>
    <row r="7189" spans="1:32" hidden="1" x14ac:dyDescent="0.3">
      <c r="A7189" t="s">
        <v>7155</v>
      </c>
      <c r="B7189">
        <f>DAY(_2025_6__2[[#This Row],[data]])</f>
        <v>25</v>
      </c>
      <c r="C7189">
        <f>HOUR(_2025_6__2[[#This Row],[data]])</f>
        <v>20</v>
      </c>
      <c r="T7189" t="s">
        <v>8646</v>
      </c>
      <c r="U7189" t="e">
        <f>(_2025_6__2[[#This Row],[praice]]-_2025_6__2[[#This Row],[_15min_1]])/_2025_6__2[[#This Row],[praice]]</f>
        <v>#DIV/0!</v>
      </c>
      <c r="V7189" t="e">
        <f>(_2025_6__2[[#This Row],[praice]]-_2025_6__2[[#This Row],[_15min_2]])/_2025_6__2[[#This Row],[praice]]</f>
        <v>#DIV/0!</v>
      </c>
      <c r="W7189" t="e">
        <f>(_2025_6__2[[#This Row],[praice]]-_2025_6__2[[#This Row],[_15min_3]])/_2025_6__2[[#This Row],[praice]]</f>
        <v>#DIV/0!</v>
      </c>
      <c r="X7189" t="e">
        <f>(_2025_6__2[[#This Row],[praice]]-_2025_6__2[[#This Row],[_30min_1]])/_2025_6__2[[#This Row],[praice]]</f>
        <v>#DIV/0!</v>
      </c>
      <c r="Y7189" t="e">
        <f>(_2025_6__2[[#This Row],[praice]]-_2025_6__2[[#This Row],[_30min_2]])/_2025_6__2[[#This Row],[praice]]</f>
        <v>#DIV/0!</v>
      </c>
      <c r="Z7189" t="e">
        <f>(_2025_6__2[[#This Row],[praice]]-_2025_6__2[[#This Row],[_30min_3]])/_2025_6__2[[#This Row],[praice]]</f>
        <v>#DIV/0!</v>
      </c>
      <c r="AA7189" t="e">
        <f>(_2025_6__2[[#This Row],[praice]]-_2025_6__2[[#This Row],[_1hour_1]])/_2025_6__2[[#This Row],[praice]]</f>
        <v>#DIV/0!</v>
      </c>
      <c r="AB7189" t="e">
        <f>(_2025_6__2[[#This Row],[praice]]-_2025_6__2[[#This Row],[_1hour_2]])/_2025_6__2[[#This Row],[praice]]</f>
        <v>#DIV/0!</v>
      </c>
      <c r="AC7189" t="e">
        <f>(_2025_6__2[[#This Row],[praice]]-_2025_6__2[[#This Row],[_1hour_3]])/_2025_6__2[[#This Row],[praice]]</f>
        <v>#DIV/0!</v>
      </c>
      <c r="AD7189" t="e">
        <f>(_2025_6__2[[#This Row],[praice]]-_2025_6__2[[#This Row],[_4hour_1]])/_2025_6__2[[#This Row],[praice]]</f>
        <v>#DIV/0!</v>
      </c>
      <c r="AE7189" t="e">
        <f>(_2025_6__2[[#This Row],[praice]]-_2025_6__2[[#This Row],[_4hour_2]])/_2025_6__2[[#This Row],[praice]]</f>
        <v>#DIV/0!</v>
      </c>
      <c r="AF7189" t="e">
        <f>(_2025_6__2[[#This Row],[praice]]-_2025_6__2[[#This Row],[_4hour_3]])/_2025_6__2[[#This Row],[praice]]</f>
        <v>#DIV/0!</v>
      </c>
    </row>
    <row r="7190" spans="1:32" hidden="1" x14ac:dyDescent="0.3">
      <c r="A7190" t="s">
        <v>7156</v>
      </c>
      <c r="B7190">
        <f>DAY(_2025_6__2[[#This Row],[data]])</f>
        <v>25</v>
      </c>
      <c r="C7190">
        <f>HOUR(_2025_6__2[[#This Row],[data]])</f>
        <v>20</v>
      </c>
      <c r="T7190" t="s">
        <v>8646</v>
      </c>
      <c r="U7190" t="e">
        <f>(_2025_6__2[[#This Row],[praice]]-_2025_6__2[[#This Row],[_15min_1]])/_2025_6__2[[#This Row],[praice]]</f>
        <v>#DIV/0!</v>
      </c>
      <c r="V7190" t="e">
        <f>(_2025_6__2[[#This Row],[praice]]-_2025_6__2[[#This Row],[_15min_2]])/_2025_6__2[[#This Row],[praice]]</f>
        <v>#DIV/0!</v>
      </c>
      <c r="W7190" t="e">
        <f>(_2025_6__2[[#This Row],[praice]]-_2025_6__2[[#This Row],[_15min_3]])/_2025_6__2[[#This Row],[praice]]</f>
        <v>#DIV/0!</v>
      </c>
      <c r="X7190" t="e">
        <f>(_2025_6__2[[#This Row],[praice]]-_2025_6__2[[#This Row],[_30min_1]])/_2025_6__2[[#This Row],[praice]]</f>
        <v>#DIV/0!</v>
      </c>
      <c r="Y7190" t="e">
        <f>(_2025_6__2[[#This Row],[praice]]-_2025_6__2[[#This Row],[_30min_2]])/_2025_6__2[[#This Row],[praice]]</f>
        <v>#DIV/0!</v>
      </c>
      <c r="Z7190" t="e">
        <f>(_2025_6__2[[#This Row],[praice]]-_2025_6__2[[#This Row],[_30min_3]])/_2025_6__2[[#This Row],[praice]]</f>
        <v>#DIV/0!</v>
      </c>
      <c r="AA7190" t="e">
        <f>(_2025_6__2[[#This Row],[praice]]-_2025_6__2[[#This Row],[_1hour_1]])/_2025_6__2[[#This Row],[praice]]</f>
        <v>#DIV/0!</v>
      </c>
      <c r="AB7190" t="e">
        <f>(_2025_6__2[[#This Row],[praice]]-_2025_6__2[[#This Row],[_1hour_2]])/_2025_6__2[[#This Row],[praice]]</f>
        <v>#DIV/0!</v>
      </c>
      <c r="AC7190" t="e">
        <f>(_2025_6__2[[#This Row],[praice]]-_2025_6__2[[#This Row],[_1hour_3]])/_2025_6__2[[#This Row],[praice]]</f>
        <v>#DIV/0!</v>
      </c>
      <c r="AD7190" t="e">
        <f>(_2025_6__2[[#This Row],[praice]]-_2025_6__2[[#This Row],[_4hour_1]])/_2025_6__2[[#This Row],[praice]]</f>
        <v>#DIV/0!</v>
      </c>
      <c r="AE7190" t="e">
        <f>(_2025_6__2[[#This Row],[praice]]-_2025_6__2[[#This Row],[_4hour_2]])/_2025_6__2[[#This Row],[praice]]</f>
        <v>#DIV/0!</v>
      </c>
      <c r="AF7190" t="e">
        <f>(_2025_6__2[[#This Row],[praice]]-_2025_6__2[[#This Row],[_4hour_3]])/_2025_6__2[[#This Row],[praice]]</f>
        <v>#DIV/0!</v>
      </c>
    </row>
    <row r="7191" spans="1:32" hidden="1" x14ac:dyDescent="0.3">
      <c r="A7191" t="s">
        <v>7157</v>
      </c>
      <c r="B7191">
        <f>DAY(_2025_6__2[[#This Row],[data]])</f>
        <v>25</v>
      </c>
      <c r="C7191">
        <f>HOUR(_2025_6__2[[#This Row],[data]])</f>
        <v>20</v>
      </c>
      <c r="T7191" t="s">
        <v>8646</v>
      </c>
      <c r="U7191" t="e">
        <f>(_2025_6__2[[#This Row],[praice]]-_2025_6__2[[#This Row],[_15min_1]])/_2025_6__2[[#This Row],[praice]]</f>
        <v>#DIV/0!</v>
      </c>
      <c r="V7191" t="e">
        <f>(_2025_6__2[[#This Row],[praice]]-_2025_6__2[[#This Row],[_15min_2]])/_2025_6__2[[#This Row],[praice]]</f>
        <v>#DIV/0!</v>
      </c>
      <c r="W7191" t="e">
        <f>(_2025_6__2[[#This Row],[praice]]-_2025_6__2[[#This Row],[_15min_3]])/_2025_6__2[[#This Row],[praice]]</f>
        <v>#DIV/0!</v>
      </c>
      <c r="X7191" t="e">
        <f>(_2025_6__2[[#This Row],[praice]]-_2025_6__2[[#This Row],[_30min_1]])/_2025_6__2[[#This Row],[praice]]</f>
        <v>#DIV/0!</v>
      </c>
      <c r="Y7191" t="e">
        <f>(_2025_6__2[[#This Row],[praice]]-_2025_6__2[[#This Row],[_30min_2]])/_2025_6__2[[#This Row],[praice]]</f>
        <v>#DIV/0!</v>
      </c>
      <c r="Z7191" t="e">
        <f>(_2025_6__2[[#This Row],[praice]]-_2025_6__2[[#This Row],[_30min_3]])/_2025_6__2[[#This Row],[praice]]</f>
        <v>#DIV/0!</v>
      </c>
      <c r="AA7191" t="e">
        <f>(_2025_6__2[[#This Row],[praice]]-_2025_6__2[[#This Row],[_1hour_1]])/_2025_6__2[[#This Row],[praice]]</f>
        <v>#DIV/0!</v>
      </c>
      <c r="AB7191" t="e">
        <f>(_2025_6__2[[#This Row],[praice]]-_2025_6__2[[#This Row],[_1hour_2]])/_2025_6__2[[#This Row],[praice]]</f>
        <v>#DIV/0!</v>
      </c>
      <c r="AC7191" t="e">
        <f>(_2025_6__2[[#This Row],[praice]]-_2025_6__2[[#This Row],[_1hour_3]])/_2025_6__2[[#This Row],[praice]]</f>
        <v>#DIV/0!</v>
      </c>
      <c r="AD7191" t="e">
        <f>(_2025_6__2[[#This Row],[praice]]-_2025_6__2[[#This Row],[_4hour_1]])/_2025_6__2[[#This Row],[praice]]</f>
        <v>#DIV/0!</v>
      </c>
      <c r="AE7191" t="e">
        <f>(_2025_6__2[[#This Row],[praice]]-_2025_6__2[[#This Row],[_4hour_2]])/_2025_6__2[[#This Row],[praice]]</f>
        <v>#DIV/0!</v>
      </c>
      <c r="AF7191" t="e">
        <f>(_2025_6__2[[#This Row],[praice]]-_2025_6__2[[#This Row],[_4hour_3]])/_2025_6__2[[#This Row],[praice]]</f>
        <v>#DIV/0!</v>
      </c>
    </row>
    <row r="7192" spans="1:32" hidden="1" x14ac:dyDescent="0.3">
      <c r="A7192" t="s">
        <v>7158</v>
      </c>
      <c r="B7192">
        <f>DAY(_2025_6__2[[#This Row],[data]])</f>
        <v>25</v>
      </c>
      <c r="C7192">
        <f>HOUR(_2025_6__2[[#This Row],[data]])</f>
        <v>20</v>
      </c>
      <c r="T7192" t="s">
        <v>8646</v>
      </c>
      <c r="U7192" t="e">
        <f>(_2025_6__2[[#This Row],[praice]]-_2025_6__2[[#This Row],[_15min_1]])/_2025_6__2[[#This Row],[praice]]</f>
        <v>#DIV/0!</v>
      </c>
      <c r="V7192" t="e">
        <f>(_2025_6__2[[#This Row],[praice]]-_2025_6__2[[#This Row],[_15min_2]])/_2025_6__2[[#This Row],[praice]]</f>
        <v>#DIV/0!</v>
      </c>
      <c r="W7192" t="e">
        <f>(_2025_6__2[[#This Row],[praice]]-_2025_6__2[[#This Row],[_15min_3]])/_2025_6__2[[#This Row],[praice]]</f>
        <v>#DIV/0!</v>
      </c>
      <c r="X7192" t="e">
        <f>(_2025_6__2[[#This Row],[praice]]-_2025_6__2[[#This Row],[_30min_1]])/_2025_6__2[[#This Row],[praice]]</f>
        <v>#DIV/0!</v>
      </c>
      <c r="Y7192" t="e">
        <f>(_2025_6__2[[#This Row],[praice]]-_2025_6__2[[#This Row],[_30min_2]])/_2025_6__2[[#This Row],[praice]]</f>
        <v>#DIV/0!</v>
      </c>
      <c r="Z7192" t="e">
        <f>(_2025_6__2[[#This Row],[praice]]-_2025_6__2[[#This Row],[_30min_3]])/_2025_6__2[[#This Row],[praice]]</f>
        <v>#DIV/0!</v>
      </c>
      <c r="AA7192" t="e">
        <f>(_2025_6__2[[#This Row],[praice]]-_2025_6__2[[#This Row],[_1hour_1]])/_2025_6__2[[#This Row],[praice]]</f>
        <v>#DIV/0!</v>
      </c>
      <c r="AB7192" t="e">
        <f>(_2025_6__2[[#This Row],[praice]]-_2025_6__2[[#This Row],[_1hour_2]])/_2025_6__2[[#This Row],[praice]]</f>
        <v>#DIV/0!</v>
      </c>
      <c r="AC7192" t="e">
        <f>(_2025_6__2[[#This Row],[praice]]-_2025_6__2[[#This Row],[_1hour_3]])/_2025_6__2[[#This Row],[praice]]</f>
        <v>#DIV/0!</v>
      </c>
      <c r="AD7192" t="e">
        <f>(_2025_6__2[[#This Row],[praice]]-_2025_6__2[[#This Row],[_4hour_1]])/_2025_6__2[[#This Row],[praice]]</f>
        <v>#DIV/0!</v>
      </c>
      <c r="AE7192" t="e">
        <f>(_2025_6__2[[#This Row],[praice]]-_2025_6__2[[#This Row],[_4hour_2]])/_2025_6__2[[#This Row],[praice]]</f>
        <v>#DIV/0!</v>
      </c>
      <c r="AF7192" t="e">
        <f>(_2025_6__2[[#This Row],[praice]]-_2025_6__2[[#This Row],[_4hour_3]])/_2025_6__2[[#This Row],[praice]]</f>
        <v>#DIV/0!</v>
      </c>
    </row>
    <row r="7193" spans="1:32" hidden="1" x14ac:dyDescent="0.3">
      <c r="A7193" t="s">
        <v>7159</v>
      </c>
      <c r="B7193">
        <f>DAY(_2025_6__2[[#This Row],[data]])</f>
        <v>25</v>
      </c>
      <c r="C7193">
        <f>HOUR(_2025_6__2[[#This Row],[data]])</f>
        <v>20</v>
      </c>
      <c r="T7193" t="s">
        <v>8646</v>
      </c>
      <c r="U7193" t="e">
        <f>(_2025_6__2[[#This Row],[praice]]-_2025_6__2[[#This Row],[_15min_1]])/_2025_6__2[[#This Row],[praice]]</f>
        <v>#DIV/0!</v>
      </c>
      <c r="V7193" t="e">
        <f>(_2025_6__2[[#This Row],[praice]]-_2025_6__2[[#This Row],[_15min_2]])/_2025_6__2[[#This Row],[praice]]</f>
        <v>#DIV/0!</v>
      </c>
      <c r="W7193" t="e">
        <f>(_2025_6__2[[#This Row],[praice]]-_2025_6__2[[#This Row],[_15min_3]])/_2025_6__2[[#This Row],[praice]]</f>
        <v>#DIV/0!</v>
      </c>
      <c r="X7193" t="e">
        <f>(_2025_6__2[[#This Row],[praice]]-_2025_6__2[[#This Row],[_30min_1]])/_2025_6__2[[#This Row],[praice]]</f>
        <v>#DIV/0!</v>
      </c>
      <c r="Y7193" t="e">
        <f>(_2025_6__2[[#This Row],[praice]]-_2025_6__2[[#This Row],[_30min_2]])/_2025_6__2[[#This Row],[praice]]</f>
        <v>#DIV/0!</v>
      </c>
      <c r="Z7193" t="e">
        <f>(_2025_6__2[[#This Row],[praice]]-_2025_6__2[[#This Row],[_30min_3]])/_2025_6__2[[#This Row],[praice]]</f>
        <v>#DIV/0!</v>
      </c>
      <c r="AA7193" t="e">
        <f>(_2025_6__2[[#This Row],[praice]]-_2025_6__2[[#This Row],[_1hour_1]])/_2025_6__2[[#This Row],[praice]]</f>
        <v>#DIV/0!</v>
      </c>
      <c r="AB7193" t="e">
        <f>(_2025_6__2[[#This Row],[praice]]-_2025_6__2[[#This Row],[_1hour_2]])/_2025_6__2[[#This Row],[praice]]</f>
        <v>#DIV/0!</v>
      </c>
      <c r="AC7193" t="e">
        <f>(_2025_6__2[[#This Row],[praice]]-_2025_6__2[[#This Row],[_1hour_3]])/_2025_6__2[[#This Row],[praice]]</f>
        <v>#DIV/0!</v>
      </c>
      <c r="AD7193" t="e">
        <f>(_2025_6__2[[#This Row],[praice]]-_2025_6__2[[#This Row],[_4hour_1]])/_2025_6__2[[#This Row],[praice]]</f>
        <v>#DIV/0!</v>
      </c>
      <c r="AE7193" t="e">
        <f>(_2025_6__2[[#This Row],[praice]]-_2025_6__2[[#This Row],[_4hour_2]])/_2025_6__2[[#This Row],[praice]]</f>
        <v>#DIV/0!</v>
      </c>
      <c r="AF7193" t="e">
        <f>(_2025_6__2[[#This Row],[praice]]-_2025_6__2[[#This Row],[_4hour_3]])/_2025_6__2[[#This Row],[praice]]</f>
        <v>#DIV/0!</v>
      </c>
    </row>
    <row r="7194" spans="1:32" hidden="1" x14ac:dyDescent="0.3">
      <c r="A7194" t="s">
        <v>7160</v>
      </c>
      <c r="B7194">
        <f>DAY(_2025_6__2[[#This Row],[data]])</f>
        <v>25</v>
      </c>
      <c r="C7194">
        <f>HOUR(_2025_6__2[[#This Row],[data]])</f>
        <v>20</v>
      </c>
      <c r="T7194" t="s">
        <v>8646</v>
      </c>
      <c r="U7194" t="e">
        <f>(_2025_6__2[[#This Row],[praice]]-_2025_6__2[[#This Row],[_15min_1]])/_2025_6__2[[#This Row],[praice]]</f>
        <v>#DIV/0!</v>
      </c>
      <c r="V7194" t="e">
        <f>(_2025_6__2[[#This Row],[praice]]-_2025_6__2[[#This Row],[_15min_2]])/_2025_6__2[[#This Row],[praice]]</f>
        <v>#DIV/0!</v>
      </c>
      <c r="W7194" t="e">
        <f>(_2025_6__2[[#This Row],[praice]]-_2025_6__2[[#This Row],[_15min_3]])/_2025_6__2[[#This Row],[praice]]</f>
        <v>#DIV/0!</v>
      </c>
      <c r="X7194" t="e">
        <f>(_2025_6__2[[#This Row],[praice]]-_2025_6__2[[#This Row],[_30min_1]])/_2025_6__2[[#This Row],[praice]]</f>
        <v>#DIV/0!</v>
      </c>
      <c r="Y7194" t="e">
        <f>(_2025_6__2[[#This Row],[praice]]-_2025_6__2[[#This Row],[_30min_2]])/_2025_6__2[[#This Row],[praice]]</f>
        <v>#DIV/0!</v>
      </c>
      <c r="Z7194" t="e">
        <f>(_2025_6__2[[#This Row],[praice]]-_2025_6__2[[#This Row],[_30min_3]])/_2025_6__2[[#This Row],[praice]]</f>
        <v>#DIV/0!</v>
      </c>
      <c r="AA7194" t="e">
        <f>(_2025_6__2[[#This Row],[praice]]-_2025_6__2[[#This Row],[_1hour_1]])/_2025_6__2[[#This Row],[praice]]</f>
        <v>#DIV/0!</v>
      </c>
      <c r="AB7194" t="e">
        <f>(_2025_6__2[[#This Row],[praice]]-_2025_6__2[[#This Row],[_1hour_2]])/_2025_6__2[[#This Row],[praice]]</f>
        <v>#DIV/0!</v>
      </c>
      <c r="AC7194" t="e">
        <f>(_2025_6__2[[#This Row],[praice]]-_2025_6__2[[#This Row],[_1hour_3]])/_2025_6__2[[#This Row],[praice]]</f>
        <v>#DIV/0!</v>
      </c>
      <c r="AD7194" t="e">
        <f>(_2025_6__2[[#This Row],[praice]]-_2025_6__2[[#This Row],[_4hour_1]])/_2025_6__2[[#This Row],[praice]]</f>
        <v>#DIV/0!</v>
      </c>
      <c r="AE7194" t="e">
        <f>(_2025_6__2[[#This Row],[praice]]-_2025_6__2[[#This Row],[_4hour_2]])/_2025_6__2[[#This Row],[praice]]</f>
        <v>#DIV/0!</v>
      </c>
      <c r="AF7194" t="e">
        <f>(_2025_6__2[[#This Row],[praice]]-_2025_6__2[[#This Row],[_4hour_3]])/_2025_6__2[[#This Row],[praice]]</f>
        <v>#DIV/0!</v>
      </c>
    </row>
    <row r="7195" spans="1:32" hidden="1" x14ac:dyDescent="0.3">
      <c r="A7195" t="s">
        <v>7161</v>
      </c>
      <c r="B7195">
        <f>DAY(_2025_6__2[[#This Row],[data]])</f>
        <v>25</v>
      </c>
      <c r="C7195">
        <f>HOUR(_2025_6__2[[#This Row],[data]])</f>
        <v>20</v>
      </c>
      <c r="T7195" t="s">
        <v>8646</v>
      </c>
      <c r="U7195" t="e">
        <f>(_2025_6__2[[#This Row],[praice]]-_2025_6__2[[#This Row],[_15min_1]])/_2025_6__2[[#This Row],[praice]]</f>
        <v>#DIV/0!</v>
      </c>
      <c r="V7195" t="e">
        <f>(_2025_6__2[[#This Row],[praice]]-_2025_6__2[[#This Row],[_15min_2]])/_2025_6__2[[#This Row],[praice]]</f>
        <v>#DIV/0!</v>
      </c>
      <c r="W7195" t="e">
        <f>(_2025_6__2[[#This Row],[praice]]-_2025_6__2[[#This Row],[_15min_3]])/_2025_6__2[[#This Row],[praice]]</f>
        <v>#DIV/0!</v>
      </c>
      <c r="X7195" t="e">
        <f>(_2025_6__2[[#This Row],[praice]]-_2025_6__2[[#This Row],[_30min_1]])/_2025_6__2[[#This Row],[praice]]</f>
        <v>#DIV/0!</v>
      </c>
      <c r="Y7195" t="e">
        <f>(_2025_6__2[[#This Row],[praice]]-_2025_6__2[[#This Row],[_30min_2]])/_2025_6__2[[#This Row],[praice]]</f>
        <v>#DIV/0!</v>
      </c>
      <c r="Z7195" t="e">
        <f>(_2025_6__2[[#This Row],[praice]]-_2025_6__2[[#This Row],[_30min_3]])/_2025_6__2[[#This Row],[praice]]</f>
        <v>#DIV/0!</v>
      </c>
      <c r="AA7195" t="e">
        <f>(_2025_6__2[[#This Row],[praice]]-_2025_6__2[[#This Row],[_1hour_1]])/_2025_6__2[[#This Row],[praice]]</f>
        <v>#DIV/0!</v>
      </c>
      <c r="AB7195" t="e">
        <f>(_2025_6__2[[#This Row],[praice]]-_2025_6__2[[#This Row],[_1hour_2]])/_2025_6__2[[#This Row],[praice]]</f>
        <v>#DIV/0!</v>
      </c>
      <c r="AC7195" t="e">
        <f>(_2025_6__2[[#This Row],[praice]]-_2025_6__2[[#This Row],[_1hour_3]])/_2025_6__2[[#This Row],[praice]]</f>
        <v>#DIV/0!</v>
      </c>
      <c r="AD7195" t="e">
        <f>(_2025_6__2[[#This Row],[praice]]-_2025_6__2[[#This Row],[_4hour_1]])/_2025_6__2[[#This Row],[praice]]</f>
        <v>#DIV/0!</v>
      </c>
      <c r="AE7195" t="e">
        <f>(_2025_6__2[[#This Row],[praice]]-_2025_6__2[[#This Row],[_4hour_2]])/_2025_6__2[[#This Row],[praice]]</f>
        <v>#DIV/0!</v>
      </c>
      <c r="AF7195" t="e">
        <f>(_2025_6__2[[#This Row],[praice]]-_2025_6__2[[#This Row],[_4hour_3]])/_2025_6__2[[#This Row],[praice]]</f>
        <v>#DIV/0!</v>
      </c>
    </row>
    <row r="7196" spans="1:32" hidden="1" x14ac:dyDescent="0.3">
      <c r="A7196" t="s">
        <v>7162</v>
      </c>
      <c r="B7196">
        <f>DAY(_2025_6__2[[#This Row],[data]])</f>
        <v>25</v>
      </c>
      <c r="C7196">
        <f>HOUR(_2025_6__2[[#This Row],[data]])</f>
        <v>20</v>
      </c>
      <c r="T7196" t="s">
        <v>8646</v>
      </c>
      <c r="U7196" t="e">
        <f>(_2025_6__2[[#This Row],[praice]]-_2025_6__2[[#This Row],[_15min_1]])/_2025_6__2[[#This Row],[praice]]</f>
        <v>#DIV/0!</v>
      </c>
      <c r="V7196" t="e">
        <f>(_2025_6__2[[#This Row],[praice]]-_2025_6__2[[#This Row],[_15min_2]])/_2025_6__2[[#This Row],[praice]]</f>
        <v>#DIV/0!</v>
      </c>
      <c r="W7196" t="e">
        <f>(_2025_6__2[[#This Row],[praice]]-_2025_6__2[[#This Row],[_15min_3]])/_2025_6__2[[#This Row],[praice]]</f>
        <v>#DIV/0!</v>
      </c>
      <c r="X7196" t="e">
        <f>(_2025_6__2[[#This Row],[praice]]-_2025_6__2[[#This Row],[_30min_1]])/_2025_6__2[[#This Row],[praice]]</f>
        <v>#DIV/0!</v>
      </c>
      <c r="Y7196" t="e">
        <f>(_2025_6__2[[#This Row],[praice]]-_2025_6__2[[#This Row],[_30min_2]])/_2025_6__2[[#This Row],[praice]]</f>
        <v>#DIV/0!</v>
      </c>
      <c r="Z7196" t="e">
        <f>(_2025_6__2[[#This Row],[praice]]-_2025_6__2[[#This Row],[_30min_3]])/_2025_6__2[[#This Row],[praice]]</f>
        <v>#DIV/0!</v>
      </c>
      <c r="AA7196" t="e">
        <f>(_2025_6__2[[#This Row],[praice]]-_2025_6__2[[#This Row],[_1hour_1]])/_2025_6__2[[#This Row],[praice]]</f>
        <v>#DIV/0!</v>
      </c>
      <c r="AB7196" t="e">
        <f>(_2025_6__2[[#This Row],[praice]]-_2025_6__2[[#This Row],[_1hour_2]])/_2025_6__2[[#This Row],[praice]]</f>
        <v>#DIV/0!</v>
      </c>
      <c r="AC7196" t="e">
        <f>(_2025_6__2[[#This Row],[praice]]-_2025_6__2[[#This Row],[_1hour_3]])/_2025_6__2[[#This Row],[praice]]</f>
        <v>#DIV/0!</v>
      </c>
      <c r="AD7196" t="e">
        <f>(_2025_6__2[[#This Row],[praice]]-_2025_6__2[[#This Row],[_4hour_1]])/_2025_6__2[[#This Row],[praice]]</f>
        <v>#DIV/0!</v>
      </c>
      <c r="AE7196" t="e">
        <f>(_2025_6__2[[#This Row],[praice]]-_2025_6__2[[#This Row],[_4hour_2]])/_2025_6__2[[#This Row],[praice]]</f>
        <v>#DIV/0!</v>
      </c>
      <c r="AF7196" t="e">
        <f>(_2025_6__2[[#This Row],[praice]]-_2025_6__2[[#This Row],[_4hour_3]])/_2025_6__2[[#This Row],[praice]]</f>
        <v>#DIV/0!</v>
      </c>
    </row>
    <row r="7197" spans="1:32" hidden="1" x14ac:dyDescent="0.3">
      <c r="A7197" t="s">
        <v>7163</v>
      </c>
      <c r="B7197">
        <f>DAY(_2025_6__2[[#This Row],[data]])</f>
        <v>25</v>
      </c>
      <c r="C7197">
        <f>HOUR(_2025_6__2[[#This Row],[data]])</f>
        <v>20</v>
      </c>
      <c r="T7197" t="s">
        <v>8646</v>
      </c>
      <c r="U7197" t="e">
        <f>(_2025_6__2[[#This Row],[praice]]-_2025_6__2[[#This Row],[_15min_1]])/_2025_6__2[[#This Row],[praice]]</f>
        <v>#DIV/0!</v>
      </c>
      <c r="V7197" t="e">
        <f>(_2025_6__2[[#This Row],[praice]]-_2025_6__2[[#This Row],[_15min_2]])/_2025_6__2[[#This Row],[praice]]</f>
        <v>#DIV/0!</v>
      </c>
      <c r="W7197" t="e">
        <f>(_2025_6__2[[#This Row],[praice]]-_2025_6__2[[#This Row],[_15min_3]])/_2025_6__2[[#This Row],[praice]]</f>
        <v>#DIV/0!</v>
      </c>
      <c r="X7197" t="e">
        <f>(_2025_6__2[[#This Row],[praice]]-_2025_6__2[[#This Row],[_30min_1]])/_2025_6__2[[#This Row],[praice]]</f>
        <v>#DIV/0!</v>
      </c>
      <c r="Y7197" t="e">
        <f>(_2025_6__2[[#This Row],[praice]]-_2025_6__2[[#This Row],[_30min_2]])/_2025_6__2[[#This Row],[praice]]</f>
        <v>#DIV/0!</v>
      </c>
      <c r="Z7197" t="e">
        <f>(_2025_6__2[[#This Row],[praice]]-_2025_6__2[[#This Row],[_30min_3]])/_2025_6__2[[#This Row],[praice]]</f>
        <v>#DIV/0!</v>
      </c>
      <c r="AA7197" t="e">
        <f>(_2025_6__2[[#This Row],[praice]]-_2025_6__2[[#This Row],[_1hour_1]])/_2025_6__2[[#This Row],[praice]]</f>
        <v>#DIV/0!</v>
      </c>
      <c r="AB7197" t="e">
        <f>(_2025_6__2[[#This Row],[praice]]-_2025_6__2[[#This Row],[_1hour_2]])/_2025_6__2[[#This Row],[praice]]</f>
        <v>#DIV/0!</v>
      </c>
      <c r="AC7197" t="e">
        <f>(_2025_6__2[[#This Row],[praice]]-_2025_6__2[[#This Row],[_1hour_3]])/_2025_6__2[[#This Row],[praice]]</f>
        <v>#DIV/0!</v>
      </c>
      <c r="AD7197" t="e">
        <f>(_2025_6__2[[#This Row],[praice]]-_2025_6__2[[#This Row],[_4hour_1]])/_2025_6__2[[#This Row],[praice]]</f>
        <v>#DIV/0!</v>
      </c>
      <c r="AE7197" t="e">
        <f>(_2025_6__2[[#This Row],[praice]]-_2025_6__2[[#This Row],[_4hour_2]])/_2025_6__2[[#This Row],[praice]]</f>
        <v>#DIV/0!</v>
      </c>
      <c r="AF7197" t="e">
        <f>(_2025_6__2[[#This Row],[praice]]-_2025_6__2[[#This Row],[_4hour_3]])/_2025_6__2[[#This Row],[praice]]</f>
        <v>#DIV/0!</v>
      </c>
    </row>
    <row r="7198" spans="1:32" hidden="1" x14ac:dyDescent="0.3">
      <c r="A7198" t="s">
        <v>7164</v>
      </c>
      <c r="B7198">
        <f>DAY(_2025_6__2[[#This Row],[data]])</f>
        <v>25</v>
      </c>
      <c r="C7198">
        <f>HOUR(_2025_6__2[[#This Row],[data]])</f>
        <v>20</v>
      </c>
      <c r="T7198" t="s">
        <v>8646</v>
      </c>
      <c r="U7198" t="e">
        <f>(_2025_6__2[[#This Row],[praice]]-_2025_6__2[[#This Row],[_15min_1]])/_2025_6__2[[#This Row],[praice]]</f>
        <v>#DIV/0!</v>
      </c>
      <c r="V7198" t="e">
        <f>(_2025_6__2[[#This Row],[praice]]-_2025_6__2[[#This Row],[_15min_2]])/_2025_6__2[[#This Row],[praice]]</f>
        <v>#DIV/0!</v>
      </c>
      <c r="W7198" t="e">
        <f>(_2025_6__2[[#This Row],[praice]]-_2025_6__2[[#This Row],[_15min_3]])/_2025_6__2[[#This Row],[praice]]</f>
        <v>#DIV/0!</v>
      </c>
      <c r="X7198" t="e">
        <f>(_2025_6__2[[#This Row],[praice]]-_2025_6__2[[#This Row],[_30min_1]])/_2025_6__2[[#This Row],[praice]]</f>
        <v>#DIV/0!</v>
      </c>
      <c r="Y7198" t="e">
        <f>(_2025_6__2[[#This Row],[praice]]-_2025_6__2[[#This Row],[_30min_2]])/_2025_6__2[[#This Row],[praice]]</f>
        <v>#DIV/0!</v>
      </c>
      <c r="Z7198" t="e">
        <f>(_2025_6__2[[#This Row],[praice]]-_2025_6__2[[#This Row],[_30min_3]])/_2025_6__2[[#This Row],[praice]]</f>
        <v>#DIV/0!</v>
      </c>
      <c r="AA7198" t="e">
        <f>(_2025_6__2[[#This Row],[praice]]-_2025_6__2[[#This Row],[_1hour_1]])/_2025_6__2[[#This Row],[praice]]</f>
        <v>#DIV/0!</v>
      </c>
      <c r="AB7198" t="e">
        <f>(_2025_6__2[[#This Row],[praice]]-_2025_6__2[[#This Row],[_1hour_2]])/_2025_6__2[[#This Row],[praice]]</f>
        <v>#DIV/0!</v>
      </c>
      <c r="AC7198" t="e">
        <f>(_2025_6__2[[#This Row],[praice]]-_2025_6__2[[#This Row],[_1hour_3]])/_2025_6__2[[#This Row],[praice]]</f>
        <v>#DIV/0!</v>
      </c>
      <c r="AD7198" t="e">
        <f>(_2025_6__2[[#This Row],[praice]]-_2025_6__2[[#This Row],[_4hour_1]])/_2025_6__2[[#This Row],[praice]]</f>
        <v>#DIV/0!</v>
      </c>
      <c r="AE7198" t="e">
        <f>(_2025_6__2[[#This Row],[praice]]-_2025_6__2[[#This Row],[_4hour_2]])/_2025_6__2[[#This Row],[praice]]</f>
        <v>#DIV/0!</v>
      </c>
      <c r="AF7198" t="e">
        <f>(_2025_6__2[[#This Row],[praice]]-_2025_6__2[[#This Row],[_4hour_3]])/_2025_6__2[[#This Row],[praice]]</f>
        <v>#DIV/0!</v>
      </c>
    </row>
    <row r="7199" spans="1:32" hidden="1" x14ac:dyDescent="0.3">
      <c r="A7199" t="s">
        <v>7165</v>
      </c>
      <c r="B7199">
        <f>DAY(_2025_6__2[[#This Row],[data]])</f>
        <v>25</v>
      </c>
      <c r="C7199">
        <f>HOUR(_2025_6__2[[#This Row],[data]])</f>
        <v>20</v>
      </c>
      <c r="T7199" t="s">
        <v>8646</v>
      </c>
      <c r="U7199" t="e">
        <f>(_2025_6__2[[#This Row],[praice]]-_2025_6__2[[#This Row],[_15min_1]])/_2025_6__2[[#This Row],[praice]]</f>
        <v>#DIV/0!</v>
      </c>
      <c r="V7199" t="e">
        <f>(_2025_6__2[[#This Row],[praice]]-_2025_6__2[[#This Row],[_15min_2]])/_2025_6__2[[#This Row],[praice]]</f>
        <v>#DIV/0!</v>
      </c>
      <c r="W7199" t="e">
        <f>(_2025_6__2[[#This Row],[praice]]-_2025_6__2[[#This Row],[_15min_3]])/_2025_6__2[[#This Row],[praice]]</f>
        <v>#DIV/0!</v>
      </c>
      <c r="X7199" t="e">
        <f>(_2025_6__2[[#This Row],[praice]]-_2025_6__2[[#This Row],[_30min_1]])/_2025_6__2[[#This Row],[praice]]</f>
        <v>#DIV/0!</v>
      </c>
      <c r="Y7199" t="e">
        <f>(_2025_6__2[[#This Row],[praice]]-_2025_6__2[[#This Row],[_30min_2]])/_2025_6__2[[#This Row],[praice]]</f>
        <v>#DIV/0!</v>
      </c>
      <c r="Z7199" t="e">
        <f>(_2025_6__2[[#This Row],[praice]]-_2025_6__2[[#This Row],[_30min_3]])/_2025_6__2[[#This Row],[praice]]</f>
        <v>#DIV/0!</v>
      </c>
      <c r="AA7199" t="e">
        <f>(_2025_6__2[[#This Row],[praice]]-_2025_6__2[[#This Row],[_1hour_1]])/_2025_6__2[[#This Row],[praice]]</f>
        <v>#DIV/0!</v>
      </c>
      <c r="AB7199" t="e">
        <f>(_2025_6__2[[#This Row],[praice]]-_2025_6__2[[#This Row],[_1hour_2]])/_2025_6__2[[#This Row],[praice]]</f>
        <v>#DIV/0!</v>
      </c>
      <c r="AC7199" t="e">
        <f>(_2025_6__2[[#This Row],[praice]]-_2025_6__2[[#This Row],[_1hour_3]])/_2025_6__2[[#This Row],[praice]]</f>
        <v>#DIV/0!</v>
      </c>
      <c r="AD7199" t="e">
        <f>(_2025_6__2[[#This Row],[praice]]-_2025_6__2[[#This Row],[_4hour_1]])/_2025_6__2[[#This Row],[praice]]</f>
        <v>#DIV/0!</v>
      </c>
      <c r="AE7199" t="e">
        <f>(_2025_6__2[[#This Row],[praice]]-_2025_6__2[[#This Row],[_4hour_2]])/_2025_6__2[[#This Row],[praice]]</f>
        <v>#DIV/0!</v>
      </c>
      <c r="AF7199" t="e">
        <f>(_2025_6__2[[#This Row],[praice]]-_2025_6__2[[#This Row],[_4hour_3]])/_2025_6__2[[#This Row],[praice]]</f>
        <v>#DIV/0!</v>
      </c>
    </row>
    <row r="7200" spans="1:32" hidden="1" x14ac:dyDescent="0.3">
      <c r="A7200" t="s">
        <v>7166</v>
      </c>
      <c r="B7200">
        <f>DAY(_2025_6__2[[#This Row],[data]])</f>
        <v>25</v>
      </c>
      <c r="C7200">
        <f>HOUR(_2025_6__2[[#This Row],[data]])</f>
        <v>20</v>
      </c>
      <c r="T7200" t="s">
        <v>8646</v>
      </c>
      <c r="U7200" t="e">
        <f>(_2025_6__2[[#This Row],[praice]]-_2025_6__2[[#This Row],[_15min_1]])/_2025_6__2[[#This Row],[praice]]</f>
        <v>#DIV/0!</v>
      </c>
      <c r="V7200" t="e">
        <f>(_2025_6__2[[#This Row],[praice]]-_2025_6__2[[#This Row],[_15min_2]])/_2025_6__2[[#This Row],[praice]]</f>
        <v>#DIV/0!</v>
      </c>
      <c r="W7200" t="e">
        <f>(_2025_6__2[[#This Row],[praice]]-_2025_6__2[[#This Row],[_15min_3]])/_2025_6__2[[#This Row],[praice]]</f>
        <v>#DIV/0!</v>
      </c>
      <c r="X7200" t="e">
        <f>(_2025_6__2[[#This Row],[praice]]-_2025_6__2[[#This Row],[_30min_1]])/_2025_6__2[[#This Row],[praice]]</f>
        <v>#DIV/0!</v>
      </c>
      <c r="Y7200" t="e">
        <f>(_2025_6__2[[#This Row],[praice]]-_2025_6__2[[#This Row],[_30min_2]])/_2025_6__2[[#This Row],[praice]]</f>
        <v>#DIV/0!</v>
      </c>
      <c r="Z7200" t="e">
        <f>(_2025_6__2[[#This Row],[praice]]-_2025_6__2[[#This Row],[_30min_3]])/_2025_6__2[[#This Row],[praice]]</f>
        <v>#DIV/0!</v>
      </c>
      <c r="AA7200" t="e">
        <f>(_2025_6__2[[#This Row],[praice]]-_2025_6__2[[#This Row],[_1hour_1]])/_2025_6__2[[#This Row],[praice]]</f>
        <v>#DIV/0!</v>
      </c>
      <c r="AB7200" t="e">
        <f>(_2025_6__2[[#This Row],[praice]]-_2025_6__2[[#This Row],[_1hour_2]])/_2025_6__2[[#This Row],[praice]]</f>
        <v>#DIV/0!</v>
      </c>
      <c r="AC7200" t="e">
        <f>(_2025_6__2[[#This Row],[praice]]-_2025_6__2[[#This Row],[_1hour_3]])/_2025_6__2[[#This Row],[praice]]</f>
        <v>#DIV/0!</v>
      </c>
      <c r="AD7200" t="e">
        <f>(_2025_6__2[[#This Row],[praice]]-_2025_6__2[[#This Row],[_4hour_1]])/_2025_6__2[[#This Row],[praice]]</f>
        <v>#DIV/0!</v>
      </c>
      <c r="AE7200" t="e">
        <f>(_2025_6__2[[#This Row],[praice]]-_2025_6__2[[#This Row],[_4hour_2]])/_2025_6__2[[#This Row],[praice]]</f>
        <v>#DIV/0!</v>
      </c>
      <c r="AF7200" t="e">
        <f>(_2025_6__2[[#This Row],[praice]]-_2025_6__2[[#This Row],[_4hour_3]])/_2025_6__2[[#This Row],[praice]]</f>
        <v>#DIV/0!</v>
      </c>
    </row>
    <row r="7201" spans="1:32" hidden="1" x14ac:dyDescent="0.3">
      <c r="A7201" t="s">
        <v>7167</v>
      </c>
      <c r="B7201">
        <f>DAY(_2025_6__2[[#This Row],[data]])</f>
        <v>25</v>
      </c>
      <c r="C7201">
        <f>HOUR(_2025_6__2[[#This Row],[data]])</f>
        <v>21</v>
      </c>
      <c r="T7201" t="s">
        <v>8646</v>
      </c>
      <c r="U7201" t="e">
        <f>(_2025_6__2[[#This Row],[praice]]-_2025_6__2[[#This Row],[_15min_1]])/_2025_6__2[[#This Row],[praice]]</f>
        <v>#DIV/0!</v>
      </c>
      <c r="V7201" t="e">
        <f>(_2025_6__2[[#This Row],[praice]]-_2025_6__2[[#This Row],[_15min_2]])/_2025_6__2[[#This Row],[praice]]</f>
        <v>#DIV/0!</v>
      </c>
      <c r="W7201" t="e">
        <f>(_2025_6__2[[#This Row],[praice]]-_2025_6__2[[#This Row],[_15min_3]])/_2025_6__2[[#This Row],[praice]]</f>
        <v>#DIV/0!</v>
      </c>
      <c r="X7201" t="e">
        <f>(_2025_6__2[[#This Row],[praice]]-_2025_6__2[[#This Row],[_30min_1]])/_2025_6__2[[#This Row],[praice]]</f>
        <v>#DIV/0!</v>
      </c>
      <c r="Y7201" t="e">
        <f>(_2025_6__2[[#This Row],[praice]]-_2025_6__2[[#This Row],[_30min_2]])/_2025_6__2[[#This Row],[praice]]</f>
        <v>#DIV/0!</v>
      </c>
      <c r="Z7201" t="e">
        <f>(_2025_6__2[[#This Row],[praice]]-_2025_6__2[[#This Row],[_30min_3]])/_2025_6__2[[#This Row],[praice]]</f>
        <v>#DIV/0!</v>
      </c>
      <c r="AA7201" t="e">
        <f>(_2025_6__2[[#This Row],[praice]]-_2025_6__2[[#This Row],[_1hour_1]])/_2025_6__2[[#This Row],[praice]]</f>
        <v>#DIV/0!</v>
      </c>
      <c r="AB7201" t="e">
        <f>(_2025_6__2[[#This Row],[praice]]-_2025_6__2[[#This Row],[_1hour_2]])/_2025_6__2[[#This Row],[praice]]</f>
        <v>#DIV/0!</v>
      </c>
      <c r="AC7201" t="e">
        <f>(_2025_6__2[[#This Row],[praice]]-_2025_6__2[[#This Row],[_1hour_3]])/_2025_6__2[[#This Row],[praice]]</f>
        <v>#DIV/0!</v>
      </c>
      <c r="AD7201" t="e">
        <f>(_2025_6__2[[#This Row],[praice]]-_2025_6__2[[#This Row],[_4hour_1]])/_2025_6__2[[#This Row],[praice]]</f>
        <v>#DIV/0!</v>
      </c>
      <c r="AE7201" t="e">
        <f>(_2025_6__2[[#This Row],[praice]]-_2025_6__2[[#This Row],[_4hour_2]])/_2025_6__2[[#This Row],[praice]]</f>
        <v>#DIV/0!</v>
      </c>
      <c r="AF7201" t="e">
        <f>(_2025_6__2[[#This Row],[praice]]-_2025_6__2[[#This Row],[_4hour_3]])/_2025_6__2[[#This Row],[praice]]</f>
        <v>#DIV/0!</v>
      </c>
    </row>
    <row r="7202" spans="1:32" hidden="1" x14ac:dyDescent="0.3">
      <c r="A7202" t="s">
        <v>7168</v>
      </c>
      <c r="B7202">
        <f>DAY(_2025_6__2[[#This Row],[data]])</f>
        <v>25</v>
      </c>
      <c r="C7202">
        <f>HOUR(_2025_6__2[[#This Row],[data]])</f>
        <v>21</v>
      </c>
      <c r="T7202" t="s">
        <v>8646</v>
      </c>
      <c r="U7202" t="e">
        <f>(_2025_6__2[[#This Row],[praice]]-_2025_6__2[[#This Row],[_15min_1]])/_2025_6__2[[#This Row],[praice]]</f>
        <v>#DIV/0!</v>
      </c>
      <c r="V7202" t="e">
        <f>(_2025_6__2[[#This Row],[praice]]-_2025_6__2[[#This Row],[_15min_2]])/_2025_6__2[[#This Row],[praice]]</f>
        <v>#DIV/0!</v>
      </c>
      <c r="W7202" t="e">
        <f>(_2025_6__2[[#This Row],[praice]]-_2025_6__2[[#This Row],[_15min_3]])/_2025_6__2[[#This Row],[praice]]</f>
        <v>#DIV/0!</v>
      </c>
      <c r="X7202" t="e">
        <f>(_2025_6__2[[#This Row],[praice]]-_2025_6__2[[#This Row],[_30min_1]])/_2025_6__2[[#This Row],[praice]]</f>
        <v>#DIV/0!</v>
      </c>
      <c r="Y7202" t="e">
        <f>(_2025_6__2[[#This Row],[praice]]-_2025_6__2[[#This Row],[_30min_2]])/_2025_6__2[[#This Row],[praice]]</f>
        <v>#DIV/0!</v>
      </c>
      <c r="Z7202" t="e">
        <f>(_2025_6__2[[#This Row],[praice]]-_2025_6__2[[#This Row],[_30min_3]])/_2025_6__2[[#This Row],[praice]]</f>
        <v>#DIV/0!</v>
      </c>
      <c r="AA7202" t="e">
        <f>(_2025_6__2[[#This Row],[praice]]-_2025_6__2[[#This Row],[_1hour_1]])/_2025_6__2[[#This Row],[praice]]</f>
        <v>#DIV/0!</v>
      </c>
      <c r="AB7202" t="e">
        <f>(_2025_6__2[[#This Row],[praice]]-_2025_6__2[[#This Row],[_1hour_2]])/_2025_6__2[[#This Row],[praice]]</f>
        <v>#DIV/0!</v>
      </c>
      <c r="AC7202" t="e">
        <f>(_2025_6__2[[#This Row],[praice]]-_2025_6__2[[#This Row],[_1hour_3]])/_2025_6__2[[#This Row],[praice]]</f>
        <v>#DIV/0!</v>
      </c>
      <c r="AD7202" t="e">
        <f>(_2025_6__2[[#This Row],[praice]]-_2025_6__2[[#This Row],[_4hour_1]])/_2025_6__2[[#This Row],[praice]]</f>
        <v>#DIV/0!</v>
      </c>
      <c r="AE7202" t="e">
        <f>(_2025_6__2[[#This Row],[praice]]-_2025_6__2[[#This Row],[_4hour_2]])/_2025_6__2[[#This Row],[praice]]</f>
        <v>#DIV/0!</v>
      </c>
      <c r="AF7202" t="e">
        <f>(_2025_6__2[[#This Row],[praice]]-_2025_6__2[[#This Row],[_4hour_3]])/_2025_6__2[[#This Row],[praice]]</f>
        <v>#DIV/0!</v>
      </c>
    </row>
    <row r="7203" spans="1:32" hidden="1" x14ac:dyDescent="0.3">
      <c r="A7203" t="s">
        <v>7169</v>
      </c>
      <c r="B7203">
        <f>DAY(_2025_6__2[[#This Row],[data]])</f>
        <v>25</v>
      </c>
      <c r="C7203">
        <f>HOUR(_2025_6__2[[#This Row],[data]])</f>
        <v>21</v>
      </c>
      <c r="T7203" t="s">
        <v>8646</v>
      </c>
      <c r="U7203" t="e">
        <f>(_2025_6__2[[#This Row],[praice]]-_2025_6__2[[#This Row],[_15min_1]])/_2025_6__2[[#This Row],[praice]]</f>
        <v>#DIV/0!</v>
      </c>
      <c r="V7203" t="e">
        <f>(_2025_6__2[[#This Row],[praice]]-_2025_6__2[[#This Row],[_15min_2]])/_2025_6__2[[#This Row],[praice]]</f>
        <v>#DIV/0!</v>
      </c>
      <c r="W7203" t="e">
        <f>(_2025_6__2[[#This Row],[praice]]-_2025_6__2[[#This Row],[_15min_3]])/_2025_6__2[[#This Row],[praice]]</f>
        <v>#DIV/0!</v>
      </c>
      <c r="X7203" t="e">
        <f>(_2025_6__2[[#This Row],[praice]]-_2025_6__2[[#This Row],[_30min_1]])/_2025_6__2[[#This Row],[praice]]</f>
        <v>#DIV/0!</v>
      </c>
      <c r="Y7203" t="e">
        <f>(_2025_6__2[[#This Row],[praice]]-_2025_6__2[[#This Row],[_30min_2]])/_2025_6__2[[#This Row],[praice]]</f>
        <v>#DIV/0!</v>
      </c>
      <c r="Z7203" t="e">
        <f>(_2025_6__2[[#This Row],[praice]]-_2025_6__2[[#This Row],[_30min_3]])/_2025_6__2[[#This Row],[praice]]</f>
        <v>#DIV/0!</v>
      </c>
      <c r="AA7203" t="e">
        <f>(_2025_6__2[[#This Row],[praice]]-_2025_6__2[[#This Row],[_1hour_1]])/_2025_6__2[[#This Row],[praice]]</f>
        <v>#DIV/0!</v>
      </c>
      <c r="AB7203" t="e">
        <f>(_2025_6__2[[#This Row],[praice]]-_2025_6__2[[#This Row],[_1hour_2]])/_2025_6__2[[#This Row],[praice]]</f>
        <v>#DIV/0!</v>
      </c>
      <c r="AC7203" t="e">
        <f>(_2025_6__2[[#This Row],[praice]]-_2025_6__2[[#This Row],[_1hour_3]])/_2025_6__2[[#This Row],[praice]]</f>
        <v>#DIV/0!</v>
      </c>
      <c r="AD7203" t="e">
        <f>(_2025_6__2[[#This Row],[praice]]-_2025_6__2[[#This Row],[_4hour_1]])/_2025_6__2[[#This Row],[praice]]</f>
        <v>#DIV/0!</v>
      </c>
      <c r="AE7203" t="e">
        <f>(_2025_6__2[[#This Row],[praice]]-_2025_6__2[[#This Row],[_4hour_2]])/_2025_6__2[[#This Row],[praice]]</f>
        <v>#DIV/0!</v>
      </c>
      <c r="AF7203" t="e">
        <f>(_2025_6__2[[#This Row],[praice]]-_2025_6__2[[#This Row],[_4hour_3]])/_2025_6__2[[#This Row],[praice]]</f>
        <v>#DIV/0!</v>
      </c>
    </row>
    <row r="7204" spans="1:32" hidden="1" x14ac:dyDescent="0.3">
      <c r="A7204" t="s">
        <v>7170</v>
      </c>
      <c r="B7204">
        <f>DAY(_2025_6__2[[#This Row],[data]])</f>
        <v>25</v>
      </c>
      <c r="C7204">
        <f>HOUR(_2025_6__2[[#This Row],[data]])</f>
        <v>21</v>
      </c>
      <c r="T7204" t="s">
        <v>8646</v>
      </c>
      <c r="U7204" t="e">
        <f>(_2025_6__2[[#This Row],[praice]]-_2025_6__2[[#This Row],[_15min_1]])/_2025_6__2[[#This Row],[praice]]</f>
        <v>#DIV/0!</v>
      </c>
      <c r="V7204" t="e">
        <f>(_2025_6__2[[#This Row],[praice]]-_2025_6__2[[#This Row],[_15min_2]])/_2025_6__2[[#This Row],[praice]]</f>
        <v>#DIV/0!</v>
      </c>
      <c r="W7204" t="e">
        <f>(_2025_6__2[[#This Row],[praice]]-_2025_6__2[[#This Row],[_15min_3]])/_2025_6__2[[#This Row],[praice]]</f>
        <v>#DIV/0!</v>
      </c>
      <c r="X7204" t="e">
        <f>(_2025_6__2[[#This Row],[praice]]-_2025_6__2[[#This Row],[_30min_1]])/_2025_6__2[[#This Row],[praice]]</f>
        <v>#DIV/0!</v>
      </c>
      <c r="Y7204" t="e">
        <f>(_2025_6__2[[#This Row],[praice]]-_2025_6__2[[#This Row],[_30min_2]])/_2025_6__2[[#This Row],[praice]]</f>
        <v>#DIV/0!</v>
      </c>
      <c r="Z7204" t="e">
        <f>(_2025_6__2[[#This Row],[praice]]-_2025_6__2[[#This Row],[_30min_3]])/_2025_6__2[[#This Row],[praice]]</f>
        <v>#DIV/0!</v>
      </c>
      <c r="AA7204" t="e">
        <f>(_2025_6__2[[#This Row],[praice]]-_2025_6__2[[#This Row],[_1hour_1]])/_2025_6__2[[#This Row],[praice]]</f>
        <v>#DIV/0!</v>
      </c>
      <c r="AB7204" t="e">
        <f>(_2025_6__2[[#This Row],[praice]]-_2025_6__2[[#This Row],[_1hour_2]])/_2025_6__2[[#This Row],[praice]]</f>
        <v>#DIV/0!</v>
      </c>
      <c r="AC7204" t="e">
        <f>(_2025_6__2[[#This Row],[praice]]-_2025_6__2[[#This Row],[_1hour_3]])/_2025_6__2[[#This Row],[praice]]</f>
        <v>#DIV/0!</v>
      </c>
      <c r="AD7204" t="e">
        <f>(_2025_6__2[[#This Row],[praice]]-_2025_6__2[[#This Row],[_4hour_1]])/_2025_6__2[[#This Row],[praice]]</f>
        <v>#DIV/0!</v>
      </c>
      <c r="AE7204" t="e">
        <f>(_2025_6__2[[#This Row],[praice]]-_2025_6__2[[#This Row],[_4hour_2]])/_2025_6__2[[#This Row],[praice]]</f>
        <v>#DIV/0!</v>
      </c>
      <c r="AF7204" t="e">
        <f>(_2025_6__2[[#This Row],[praice]]-_2025_6__2[[#This Row],[_4hour_3]])/_2025_6__2[[#This Row],[praice]]</f>
        <v>#DIV/0!</v>
      </c>
    </row>
    <row r="7205" spans="1:32" hidden="1" x14ac:dyDescent="0.3">
      <c r="A7205" t="s">
        <v>7171</v>
      </c>
      <c r="B7205">
        <f>DAY(_2025_6__2[[#This Row],[data]])</f>
        <v>25</v>
      </c>
      <c r="C7205">
        <f>HOUR(_2025_6__2[[#This Row],[data]])</f>
        <v>21</v>
      </c>
      <c r="T7205" t="s">
        <v>8646</v>
      </c>
      <c r="U7205" t="e">
        <f>(_2025_6__2[[#This Row],[praice]]-_2025_6__2[[#This Row],[_15min_1]])/_2025_6__2[[#This Row],[praice]]</f>
        <v>#DIV/0!</v>
      </c>
      <c r="V7205" t="e">
        <f>(_2025_6__2[[#This Row],[praice]]-_2025_6__2[[#This Row],[_15min_2]])/_2025_6__2[[#This Row],[praice]]</f>
        <v>#DIV/0!</v>
      </c>
      <c r="W7205" t="e">
        <f>(_2025_6__2[[#This Row],[praice]]-_2025_6__2[[#This Row],[_15min_3]])/_2025_6__2[[#This Row],[praice]]</f>
        <v>#DIV/0!</v>
      </c>
      <c r="X7205" t="e">
        <f>(_2025_6__2[[#This Row],[praice]]-_2025_6__2[[#This Row],[_30min_1]])/_2025_6__2[[#This Row],[praice]]</f>
        <v>#DIV/0!</v>
      </c>
      <c r="Y7205" t="e">
        <f>(_2025_6__2[[#This Row],[praice]]-_2025_6__2[[#This Row],[_30min_2]])/_2025_6__2[[#This Row],[praice]]</f>
        <v>#DIV/0!</v>
      </c>
      <c r="Z7205" t="e">
        <f>(_2025_6__2[[#This Row],[praice]]-_2025_6__2[[#This Row],[_30min_3]])/_2025_6__2[[#This Row],[praice]]</f>
        <v>#DIV/0!</v>
      </c>
      <c r="AA7205" t="e">
        <f>(_2025_6__2[[#This Row],[praice]]-_2025_6__2[[#This Row],[_1hour_1]])/_2025_6__2[[#This Row],[praice]]</f>
        <v>#DIV/0!</v>
      </c>
      <c r="AB7205" t="e">
        <f>(_2025_6__2[[#This Row],[praice]]-_2025_6__2[[#This Row],[_1hour_2]])/_2025_6__2[[#This Row],[praice]]</f>
        <v>#DIV/0!</v>
      </c>
      <c r="AC7205" t="e">
        <f>(_2025_6__2[[#This Row],[praice]]-_2025_6__2[[#This Row],[_1hour_3]])/_2025_6__2[[#This Row],[praice]]</f>
        <v>#DIV/0!</v>
      </c>
      <c r="AD7205" t="e">
        <f>(_2025_6__2[[#This Row],[praice]]-_2025_6__2[[#This Row],[_4hour_1]])/_2025_6__2[[#This Row],[praice]]</f>
        <v>#DIV/0!</v>
      </c>
      <c r="AE7205" t="e">
        <f>(_2025_6__2[[#This Row],[praice]]-_2025_6__2[[#This Row],[_4hour_2]])/_2025_6__2[[#This Row],[praice]]</f>
        <v>#DIV/0!</v>
      </c>
      <c r="AF7205" t="e">
        <f>(_2025_6__2[[#This Row],[praice]]-_2025_6__2[[#This Row],[_4hour_3]])/_2025_6__2[[#This Row],[praice]]</f>
        <v>#DIV/0!</v>
      </c>
    </row>
    <row r="7206" spans="1:32" hidden="1" x14ac:dyDescent="0.3">
      <c r="A7206" t="s">
        <v>7172</v>
      </c>
      <c r="B7206">
        <f>DAY(_2025_6__2[[#This Row],[data]])</f>
        <v>25</v>
      </c>
      <c r="C7206">
        <f>HOUR(_2025_6__2[[#This Row],[data]])</f>
        <v>21</v>
      </c>
      <c r="T7206" t="s">
        <v>8646</v>
      </c>
      <c r="U7206" t="e">
        <f>(_2025_6__2[[#This Row],[praice]]-_2025_6__2[[#This Row],[_15min_1]])/_2025_6__2[[#This Row],[praice]]</f>
        <v>#DIV/0!</v>
      </c>
      <c r="V7206" t="e">
        <f>(_2025_6__2[[#This Row],[praice]]-_2025_6__2[[#This Row],[_15min_2]])/_2025_6__2[[#This Row],[praice]]</f>
        <v>#DIV/0!</v>
      </c>
      <c r="W7206" t="e">
        <f>(_2025_6__2[[#This Row],[praice]]-_2025_6__2[[#This Row],[_15min_3]])/_2025_6__2[[#This Row],[praice]]</f>
        <v>#DIV/0!</v>
      </c>
      <c r="X7206" t="e">
        <f>(_2025_6__2[[#This Row],[praice]]-_2025_6__2[[#This Row],[_30min_1]])/_2025_6__2[[#This Row],[praice]]</f>
        <v>#DIV/0!</v>
      </c>
      <c r="Y7206" t="e">
        <f>(_2025_6__2[[#This Row],[praice]]-_2025_6__2[[#This Row],[_30min_2]])/_2025_6__2[[#This Row],[praice]]</f>
        <v>#DIV/0!</v>
      </c>
      <c r="Z7206" t="e">
        <f>(_2025_6__2[[#This Row],[praice]]-_2025_6__2[[#This Row],[_30min_3]])/_2025_6__2[[#This Row],[praice]]</f>
        <v>#DIV/0!</v>
      </c>
      <c r="AA7206" t="e">
        <f>(_2025_6__2[[#This Row],[praice]]-_2025_6__2[[#This Row],[_1hour_1]])/_2025_6__2[[#This Row],[praice]]</f>
        <v>#DIV/0!</v>
      </c>
      <c r="AB7206" t="e">
        <f>(_2025_6__2[[#This Row],[praice]]-_2025_6__2[[#This Row],[_1hour_2]])/_2025_6__2[[#This Row],[praice]]</f>
        <v>#DIV/0!</v>
      </c>
      <c r="AC7206" t="e">
        <f>(_2025_6__2[[#This Row],[praice]]-_2025_6__2[[#This Row],[_1hour_3]])/_2025_6__2[[#This Row],[praice]]</f>
        <v>#DIV/0!</v>
      </c>
      <c r="AD7206" t="e">
        <f>(_2025_6__2[[#This Row],[praice]]-_2025_6__2[[#This Row],[_4hour_1]])/_2025_6__2[[#This Row],[praice]]</f>
        <v>#DIV/0!</v>
      </c>
      <c r="AE7206" t="e">
        <f>(_2025_6__2[[#This Row],[praice]]-_2025_6__2[[#This Row],[_4hour_2]])/_2025_6__2[[#This Row],[praice]]</f>
        <v>#DIV/0!</v>
      </c>
      <c r="AF7206" t="e">
        <f>(_2025_6__2[[#This Row],[praice]]-_2025_6__2[[#This Row],[_4hour_3]])/_2025_6__2[[#This Row],[praice]]</f>
        <v>#DIV/0!</v>
      </c>
    </row>
    <row r="7207" spans="1:32" hidden="1" x14ac:dyDescent="0.3">
      <c r="A7207" t="s">
        <v>7173</v>
      </c>
      <c r="B7207">
        <f>DAY(_2025_6__2[[#This Row],[data]])</f>
        <v>25</v>
      </c>
      <c r="C7207">
        <f>HOUR(_2025_6__2[[#This Row],[data]])</f>
        <v>21</v>
      </c>
      <c r="T7207" t="s">
        <v>8646</v>
      </c>
      <c r="U7207" t="e">
        <f>(_2025_6__2[[#This Row],[praice]]-_2025_6__2[[#This Row],[_15min_1]])/_2025_6__2[[#This Row],[praice]]</f>
        <v>#DIV/0!</v>
      </c>
      <c r="V7207" t="e">
        <f>(_2025_6__2[[#This Row],[praice]]-_2025_6__2[[#This Row],[_15min_2]])/_2025_6__2[[#This Row],[praice]]</f>
        <v>#DIV/0!</v>
      </c>
      <c r="W7207" t="e">
        <f>(_2025_6__2[[#This Row],[praice]]-_2025_6__2[[#This Row],[_15min_3]])/_2025_6__2[[#This Row],[praice]]</f>
        <v>#DIV/0!</v>
      </c>
      <c r="X7207" t="e">
        <f>(_2025_6__2[[#This Row],[praice]]-_2025_6__2[[#This Row],[_30min_1]])/_2025_6__2[[#This Row],[praice]]</f>
        <v>#DIV/0!</v>
      </c>
      <c r="Y7207" t="e">
        <f>(_2025_6__2[[#This Row],[praice]]-_2025_6__2[[#This Row],[_30min_2]])/_2025_6__2[[#This Row],[praice]]</f>
        <v>#DIV/0!</v>
      </c>
      <c r="Z7207" t="e">
        <f>(_2025_6__2[[#This Row],[praice]]-_2025_6__2[[#This Row],[_30min_3]])/_2025_6__2[[#This Row],[praice]]</f>
        <v>#DIV/0!</v>
      </c>
      <c r="AA7207" t="e">
        <f>(_2025_6__2[[#This Row],[praice]]-_2025_6__2[[#This Row],[_1hour_1]])/_2025_6__2[[#This Row],[praice]]</f>
        <v>#DIV/0!</v>
      </c>
      <c r="AB7207" t="e">
        <f>(_2025_6__2[[#This Row],[praice]]-_2025_6__2[[#This Row],[_1hour_2]])/_2025_6__2[[#This Row],[praice]]</f>
        <v>#DIV/0!</v>
      </c>
      <c r="AC7207" t="e">
        <f>(_2025_6__2[[#This Row],[praice]]-_2025_6__2[[#This Row],[_1hour_3]])/_2025_6__2[[#This Row],[praice]]</f>
        <v>#DIV/0!</v>
      </c>
      <c r="AD7207" t="e">
        <f>(_2025_6__2[[#This Row],[praice]]-_2025_6__2[[#This Row],[_4hour_1]])/_2025_6__2[[#This Row],[praice]]</f>
        <v>#DIV/0!</v>
      </c>
      <c r="AE7207" t="e">
        <f>(_2025_6__2[[#This Row],[praice]]-_2025_6__2[[#This Row],[_4hour_2]])/_2025_6__2[[#This Row],[praice]]</f>
        <v>#DIV/0!</v>
      </c>
      <c r="AF7207" t="e">
        <f>(_2025_6__2[[#This Row],[praice]]-_2025_6__2[[#This Row],[_4hour_3]])/_2025_6__2[[#This Row],[praice]]</f>
        <v>#DIV/0!</v>
      </c>
    </row>
    <row r="7208" spans="1:32" hidden="1" x14ac:dyDescent="0.3">
      <c r="A7208" t="s">
        <v>7174</v>
      </c>
      <c r="B7208">
        <f>DAY(_2025_6__2[[#This Row],[data]])</f>
        <v>25</v>
      </c>
      <c r="C7208">
        <f>HOUR(_2025_6__2[[#This Row],[data]])</f>
        <v>21</v>
      </c>
      <c r="T7208" t="s">
        <v>8646</v>
      </c>
      <c r="U7208" t="e">
        <f>(_2025_6__2[[#This Row],[praice]]-_2025_6__2[[#This Row],[_15min_1]])/_2025_6__2[[#This Row],[praice]]</f>
        <v>#DIV/0!</v>
      </c>
      <c r="V7208" t="e">
        <f>(_2025_6__2[[#This Row],[praice]]-_2025_6__2[[#This Row],[_15min_2]])/_2025_6__2[[#This Row],[praice]]</f>
        <v>#DIV/0!</v>
      </c>
      <c r="W7208" t="e">
        <f>(_2025_6__2[[#This Row],[praice]]-_2025_6__2[[#This Row],[_15min_3]])/_2025_6__2[[#This Row],[praice]]</f>
        <v>#DIV/0!</v>
      </c>
      <c r="X7208" t="e">
        <f>(_2025_6__2[[#This Row],[praice]]-_2025_6__2[[#This Row],[_30min_1]])/_2025_6__2[[#This Row],[praice]]</f>
        <v>#DIV/0!</v>
      </c>
      <c r="Y7208" t="e">
        <f>(_2025_6__2[[#This Row],[praice]]-_2025_6__2[[#This Row],[_30min_2]])/_2025_6__2[[#This Row],[praice]]</f>
        <v>#DIV/0!</v>
      </c>
      <c r="Z7208" t="e">
        <f>(_2025_6__2[[#This Row],[praice]]-_2025_6__2[[#This Row],[_30min_3]])/_2025_6__2[[#This Row],[praice]]</f>
        <v>#DIV/0!</v>
      </c>
      <c r="AA7208" t="e">
        <f>(_2025_6__2[[#This Row],[praice]]-_2025_6__2[[#This Row],[_1hour_1]])/_2025_6__2[[#This Row],[praice]]</f>
        <v>#DIV/0!</v>
      </c>
      <c r="AB7208" t="e">
        <f>(_2025_6__2[[#This Row],[praice]]-_2025_6__2[[#This Row],[_1hour_2]])/_2025_6__2[[#This Row],[praice]]</f>
        <v>#DIV/0!</v>
      </c>
      <c r="AC7208" t="e">
        <f>(_2025_6__2[[#This Row],[praice]]-_2025_6__2[[#This Row],[_1hour_3]])/_2025_6__2[[#This Row],[praice]]</f>
        <v>#DIV/0!</v>
      </c>
      <c r="AD7208" t="e">
        <f>(_2025_6__2[[#This Row],[praice]]-_2025_6__2[[#This Row],[_4hour_1]])/_2025_6__2[[#This Row],[praice]]</f>
        <v>#DIV/0!</v>
      </c>
      <c r="AE7208" t="e">
        <f>(_2025_6__2[[#This Row],[praice]]-_2025_6__2[[#This Row],[_4hour_2]])/_2025_6__2[[#This Row],[praice]]</f>
        <v>#DIV/0!</v>
      </c>
      <c r="AF7208" t="e">
        <f>(_2025_6__2[[#This Row],[praice]]-_2025_6__2[[#This Row],[_4hour_3]])/_2025_6__2[[#This Row],[praice]]</f>
        <v>#DIV/0!</v>
      </c>
    </row>
    <row r="7209" spans="1:32" hidden="1" x14ac:dyDescent="0.3">
      <c r="A7209" t="s">
        <v>7175</v>
      </c>
      <c r="B7209">
        <f>DAY(_2025_6__2[[#This Row],[data]])</f>
        <v>25</v>
      </c>
      <c r="C7209">
        <f>HOUR(_2025_6__2[[#This Row],[data]])</f>
        <v>21</v>
      </c>
      <c r="T7209" t="s">
        <v>8646</v>
      </c>
      <c r="U7209" t="e">
        <f>(_2025_6__2[[#This Row],[praice]]-_2025_6__2[[#This Row],[_15min_1]])/_2025_6__2[[#This Row],[praice]]</f>
        <v>#DIV/0!</v>
      </c>
      <c r="V7209" t="e">
        <f>(_2025_6__2[[#This Row],[praice]]-_2025_6__2[[#This Row],[_15min_2]])/_2025_6__2[[#This Row],[praice]]</f>
        <v>#DIV/0!</v>
      </c>
      <c r="W7209" t="e">
        <f>(_2025_6__2[[#This Row],[praice]]-_2025_6__2[[#This Row],[_15min_3]])/_2025_6__2[[#This Row],[praice]]</f>
        <v>#DIV/0!</v>
      </c>
      <c r="X7209" t="e">
        <f>(_2025_6__2[[#This Row],[praice]]-_2025_6__2[[#This Row],[_30min_1]])/_2025_6__2[[#This Row],[praice]]</f>
        <v>#DIV/0!</v>
      </c>
      <c r="Y7209" t="e">
        <f>(_2025_6__2[[#This Row],[praice]]-_2025_6__2[[#This Row],[_30min_2]])/_2025_6__2[[#This Row],[praice]]</f>
        <v>#DIV/0!</v>
      </c>
      <c r="Z7209" t="e">
        <f>(_2025_6__2[[#This Row],[praice]]-_2025_6__2[[#This Row],[_30min_3]])/_2025_6__2[[#This Row],[praice]]</f>
        <v>#DIV/0!</v>
      </c>
      <c r="AA7209" t="e">
        <f>(_2025_6__2[[#This Row],[praice]]-_2025_6__2[[#This Row],[_1hour_1]])/_2025_6__2[[#This Row],[praice]]</f>
        <v>#DIV/0!</v>
      </c>
      <c r="AB7209" t="e">
        <f>(_2025_6__2[[#This Row],[praice]]-_2025_6__2[[#This Row],[_1hour_2]])/_2025_6__2[[#This Row],[praice]]</f>
        <v>#DIV/0!</v>
      </c>
      <c r="AC7209" t="e">
        <f>(_2025_6__2[[#This Row],[praice]]-_2025_6__2[[#This Row],[_1hour_3]])/_2025_6__2[[#This Row],[praice]]</f>
        <v>#DIV/0!</v>
      </c>
      <c r="AD7209" t="e">
        <f>(_2025_6__2[[#This Row],[praice]]-_2025_6__2[[#This Row],[_4hour_1]])/_2025_6__2[[#This Row],[praice]]</f>
        <v>#DIV/0!</v>
      </c>
      <c r="AE7209" t="e">
        <f>(_2025_6__2[[#This Row],[praice]]-_2025_6__2[[#This Row],[_4hour_2]])/_2025_6__2[[#This Row],[praice]]</f>
        <v>#DIV/0!</v>
      </c>
      <c r="AF7209" t="e">
        <f>(_2025_6__2[[#This Row],[praice]]-_2025_6__2[[#This Row],[_4hour_3]])/_2025_6__2[[#This Row],[praice]]</f>
        <v>#DIV/0!</v>
      </c>
    </row>
    <row r="7210" spans="1:32" hidden="1" x14ac:dyDescent="0.3">
      <c r="A7210" t="s">
        <v>7176</v>
      </c>
      <c r="B7210">
        <f>DAY(_2025_6__2[[#This Row],[data]])</f>
        <v>25</v>
      </c>
      <c r="C7210">
        <f>HOUR(_2025_6__2[[#This Row],[data]])</f>
        <v>21</v>
      </c>
      <c r="T7210" t="s">
        <v>8646</v>
      </c>
      <c r="U7210" t="e">
        <f>(_2025_6__2[[#This Row],[praice]]-_2025_6__2[[#This Row],[_15min_1]])/_2025_6__2[[#This Row],[praice]]</f>
        <v>#DIV/0!</v>
      </c>
      <c r="V7210" t="e">
        <f>(_2025_6__2[[#This Row],[praice]]-_2025_6__2[[#This Row],[_15min_2]])/_2025_6__2[[#This Row],[praice]]</f>
        <v>#DIV/0!</v>
      </c>
      <c r="W7210" t="e">
        <f>(_2025_6__2[[#This Row],[praice]]-_2025_6__2[[#This Row],[_15min_3]])/_2025_6__2[[#This Row],[praice]]</f>
        <v>#DIV/0!</v>
      </c>
      <c r="X7210" t="e">
        <f>(_2025_6__2[[#This Row],[praice]]-_2025_6__2[[#This Row],[_30min_1]])/_2025_6__2[[#This Row],[praice]]</f>
        <v>#DIV/0!</v>
      </c>
      <c r="Y7210" t="e">
        <f>(_2025_6__2[[#This Row],[praice]]-_2025_6__2[[#This Row],[_30min_2]])/_2025_6__2[[#This Row],[praice]]</f>
        <v>#DIV/0!</v>
      </c>
      <c r="Z7210" t="e">
        <f>(_2025_6__2[[#This Row],[praice]]-_2025_6__2[[#This Row],[_30min_3]])/_2025_6__2[[#This Row],[praice]]</f>
        <v>#DIV/0!</v>
      </c>
      <c r="AA7210" t="e">
        <f>(_2025_6__2[[#This Row],[praice]]-_2025_6__2[[#This Row],[_1hour_1]])/_2025_6__2[[#This Row],[praice]]</f>
        <v>#DIV/0!</v>
      </c>
      <c r="AB7210" t="e">
        <f>(_2025_6__2[[#This Row],[praice]]-_2025_6__2[[#This Row],[_1hour_2]])/_2025_6__2[[#This Row],[praice]]</f>
        <v>#DIV/0!</v>
      </c>
      <c r="AC7210" t="e">
        <f>(_2025_6__2[[#This Row],[praice]]-_2025_6__2[[#This Row],[_1hour_3]])/_2025_6__2[[#This Row],[praice]]</f>
        <v>#DIV/0!</v>
      </c>
      <c r="AD7210" t="e">
        <f>(_2025_6__2[[#This Row],[praice]]-_2025_6__2[[#This Row],[_4hour_1]])/_2025_6__2[[#This Row],[praice]]</f>
        <v>#DIV/0!</v>
      </c>
      <c r="AE7210" t="e">
        <f>(_2025_6__2[[#This Row],[praice]]-_2025_6__2[[#This Row],[_4hour_2]])/_2025_6__2[[#This Row],[praice]]</f>
        <v>#DIV/0!</v>
      </c>
      <c r="AF7210" t="e">
        <f>(_2025_6__2[[#This Row],[praice]]-_2025_6__2[[#This Row],[_4hour_3]])/_2025_6__2[[#This Row],[praice]]</f>
        <v>#DIV/0!</v>
      </c>
    </row>
    <row r="7211" spans="1:32" hidden="1" x14ac:dyDescent="0.3">
      <c r="A7211" t="s">
        <v>7177</v>
      </c>
      <c r="B7211">
        <f>DAY(_2025_6__2[[#This Row],[data]])</f>
        <v>25</v>
      </c>
      <c r="C7211">
        <f>HOUR(_2025_6__2[[#This Row],[data]])</f>
        <v>21</v>
      </c>
      <c r="T7211" t="s">
        <v>8646</v>
      </c>
      <c r="U7211" t="e">
        <f>(_2025_6__2[[#This Row],[praice]]-_2025_6__2[[#This Row],[_15min_1]])/_2025_6__2[[#This Row],[praice]]</f>
        <v>#DIV/0!</v>
      </c>
      <c r="V7211" t="e">
        <f>(_2025_6__2[[#This Row],[praice]]-_2025_6__2[[#This Row],[_15min_2]])/_2025_6__2[[#This Row],[praice]]</f>
        <v>#DIV/0!</v>
      </c>
      <c r="W7211" t="e">
        <f>(_2025_6__2[[#This Row],[praice]]-_2025_6__2[[#This Row],[_15min_3]])/_2025_6__2[[#This Row],[praice]]</f>
        <v>#DIV/0!</v>
      </c>
      <c r="X7211" t="e">
        <f>(_2025_6__2[[#This Row],[praice]]-_2025_6__2[[#This Row],[_30min_1]])/_2025_6__2[[#This Row],[praice]]</f>
        <v>#DIV/0!</v>
      </c>
      <c r="Y7211" t="e">
        <f>(_2025_6__2[[#This Row],[praice]]-_2025_6__2[[#This Row],[_30min_2]])/_2025_6__2[[#This Row],[praice]]</f>
        <v>#DIV/0!</v>
      </c>
      <c r="Z7211" t="e">
        <f>(_2025_6__2[[#This Row],[praice]]-_2025_6__2[[#This Row],[_30min_3]])/_2025_6__2[[#This Row],[praice]]</f>
        <v>#DIV/0!</v>
      </c>
      <c r="AA7211" t="e">
        <f>(_2025_6__2[[#This Row],[praice]]-_2025_6__2[[#This Row],[_1hour_1]])/_2025_6__2[[#This Row],[praice]]</f>
        <v>#DIV/0!</v>
      </c>
      <c r="AB7211" t="e">
        <f>(_2025_6__2[[#This Row],[praice]]-_2025_6__2[[#This Row],[_1hour_2]])/_2025_6__2[[#This Row],[praice]]</f>
        <v>#DIV/0!</v>
      </c>
      <c r="AC7211" t="e">
        <f>(_2025_6__2[[#This Row],[praice]]-_2025_6__2[[#This Row],[_1hour_3]])/_2025_6__2[[#This Row],[praice]]</f>
        <v>#DIV/0!</v>
      </c>
      <c r="AD7211" t="e">
        <f>(_2025_6__2[[#This Row],[praice]]-_2025_6__2[[#This Row],[_4hour_1]])/_2025_6__2[[#This Row],[praice]]</f>
        <v>#DIV/0!</v>
      </c>
      <c r="AE7211" t="e">
        <f>(_2025_6__2[[#This Row],[praice]]-_2025_6__2[[#This Row],[_4hour_2]])/_2025_6__2[[#This Row],[praice]]</f>
        <v>#DIV/0!</v>
      </c>
      <c r="AF7211" t="e">
        <f>(_2025_6__2[[#This Row],[praice]]-_2025_6__2[[#This Row],[_4hour_3]])/_2025_6__2[[#This Row],[praice]]</f>
        <v>#DIV/0!</v>
      </c>
    </row>
    <row r="7212" spans="1:32" hidden="1" x14ac:dyDescent="0.3">
      <c r="A7212" t="s">
        <v>7178</v>
      </c>
      <c r="B7212">
        <f>DAY(_2025_6__2[[#This Row],[data]])</f>
        <v>25</v>
      </c>
      <c r="C7212">
        <f>HOUR(_2025_6__2[[#This Row],[data]])</f>
        <v>21</v>
      </c>
      <c r="T7212" t="s">
        <v>8646</v>
      </c>
      <c r="U7212" t="e">
        <f>(_2025_6__2[[#This Row],[praice]]-_2025_6__2[[#This Row],[_15min_1]])/_2025_6__2[[#This Row],[praice]]</f>
        <v>#DIV/0!</v>
      </c>
      <c r="V7212" t="e">
        <f>(_2025_6__2[[#This Row],[praice]]-_2025_6__2[[#This Row],[_15min_2]])/_2025_6__2[[#This Row],[praice]]</f>
        <v>#DIV/0!</v>
      </c>
      <c r="W7212" t="e">
        <f>(_2025_6__2[[#This Row],[praice]]-_2025_6__2[[#This Row],[_15min_3]])/_2025_6__2[[#This Row],[praice]]</f>
        <v>#DIV/0!</v>
      </c>
      <c r="X7212" t="e">
        <f>(_2025_6__2[[#This Row],[praice]]-_2025_6__2[[#This Row],[_30min_1]])/_2025_6__2[[#This Row],[praice]]</f>
        <v>#DIV/0!</v>
      </c>
      <c r="Y7212" t="e">
        <f>(_2025_6__2[[#This Row],[praice]]-_2025_6__2[[#This Row],[_30min_2]])/_2025_6__2[[#This Row],[praice]]</f>
        <v>#DIV/0!</v>
      </c>
      <c r="Z7212" t="e">
        <f>(_2025_6__2[[#This Row],[praice]]-_2025_6__2[[#This Row],[_30min_3]])/_2025_6__2[[#This Row],[praice]]</f>
        <v>#DIV/0!</v>
      </c>
      <c r="AA7212" t="e">
        <f>(_2025_6__2[[#This Row],[praice]]-_2025_6__2[[#This Row],[_1hour_1]])/_2025_6__2[[#This Row],[praice]]</f>
        <v>#DIV/0!</v>
      </c>
      <c r="AB7212" t="e">
        <f>(_2025_6__2[[#This Row],[praice]]-_2025_6__2[[#This Row],[_1hour_2]])/_2025_6__2[[#This Row],[praice]]</f>
        <v>#DIV/0!</v>
      </c>
      <c r="AC7212" t="e">
        <f>(_2025_6__2[[#This Row],[praice]]-_2025_6__2[[#This Row],[_1hour_3]])/_2025_6__2[[#This Row],[praice]]</f>
        <v>#DIV/0!</v>
      </c>
      <c r="AD7212" t="e">
        <f>(_2025_6__2[[#This Row],[praice]]-_2025_6__2[[#This Row],[_4hour_1]])/_2025_6__2[[#This Row],[praice]]</f>
        <v>#DIV/0!</v>
      </c>
      <c r="AE7212" t="e">
        <f>(_2025_6__2[[#This Row],[praice]]-_2025_6__2[[#This Row],[_4hour_2]])/_2025_6__2[[#This Row],[praice]]</f>
        <v>#DIV/0!</v>
      </c>
      <c r="AF7212" t="e">
        <f>(_2025_6__2[[#This Row],[praice]]-_2025_6__2[[#This Row],[_4hour_3]])/_2025_6__2[[#This Row],[praice]]</f>
        <v>#DIV/0!</v>
      </c>
    </row>
    <row r="7213" spans="1:32" hidden="1" x14ac:dyDescent="0.3">
      <c r="A7213" t="s">
        <v>7179</v>
      </c>
      <c r="B7213">
        <f>DAY(_2025_6__2[[#This Row],[data]])</f>
        <v>25</v>
      </c>
      <c r="C7213">
        <f>HOUR(_2025_6__2[[#This Row],[data]])</f>
        <v>22</v>
      </c>
      <c r="T7213" t="s">
        <v>8646</v>
      </c>
      <c r="U7213" t="e">
        <f>(_2025_6__2[[#This Row],[praice]]-_2025_6__2[[#This Row],[_15min_1]])/_2025_6__2[[#This Row],[praice]]</f>
        <v>#DIV/0!</v>
      </c>
      <c r="V7213" t="e">
        <f>(_2025_6__2[[#This Row],[praice]]-_2025_6__2[[#This Row],[_15min_2]])/_2025_6__2[[#This Row],[praice]]</f>
        <v>#DIV/0!</v>
      </c>
      <c r="W7213" t="e">
        <f>(_2025_6__2[[#This Row],[praice]]-_2025_6__2[[#This Row],[_15min_3]])/_2025_6__2[[#This Row],[praice]]</f>
        <v>#DIV/0!</v>
      </c>
      <c r="X7213" t="e">
        <f>(_2025_6__2[[#This Row],[praice]]-_2025_6__2[[#This Row],[_30min_1]])/_2025_6__2[[#This Row],[praice]]</f>
        <v>#DIV/0!</v>
      </c>
      <c r="Y7213" t="e">
        <f>(_2025_6__2[[#This Row],[praice]]-_2025_6__2[[#This Row],[_30min_2]])/_2025_6__2[[#This Row],[praice]]</f>
        <v>#DIV/0!</v>
      </c>
      <c r="Z7213" t="e">
        <f>(_2025_6__2[[#This Row],[praice]]-_2025_6__2[[#This Row],[_30min_3]])/_2025_6__2[[#This Row],[praice]]</f>
        <v>#DIV/0!</v>
      </c>
      <c r="AA7213" t="e">
        <f>(_2025_6__2[[#This Row],[praice]]-_2025_6__2[[#This Row],[_1hour_1]])/_2025_6__2[[#This Row],[praice]]</f>
        <v>#DIV/0!</v>
      </c>
      <c r="AB7213" t="e">
        <f>(_2025_6__2[[#This Row],[praice]]-_2025_6__2[[#This Row],[_1hour_2]])/_2025_6__2[[#This Row],[praice]]</f>
        <v>#DIV/0!</v>
      </c>
      <c r="AC7213" t="e">
        <f>(_2025_6__2[[#This Row],[praice]]-_2025_6__2[[#This Row],[_1hour_3]])/_2025_6__2[[#This Row],[praice]]</f>
        <v>#DIV/0!</v>
      </c>
      <c r="AD7213" t="e">
        <f>(_2025_6__2[[#This Row],[praice]]-_2025_6__2[[#This Row],[_4hour_1]])/_2025_6__2[[#This Row],[praice]]</f>
        <v>#DIV/0!</v>
      </c>
      <c r="AE7213" t="e">
        <f>(_2025_6__2[[#This Row],[praice]]-_2025_6__2[[#This Row],[_4hour_2]])/_2025_6__2[[#This Row],[praice]]</f>
        <v>#DIV/0!</v>
      </c>
      <c r="AF7213" t="e">
        <f>(_2025_6__2[[#This Row],[praice]]-_2025_6__2[[#This Row],[_4hour_3]])/_2025_6__2[[#This Row],[praice]]</f>
        <v>#DIV/0!</v>
      </c>
    </row>
    <row r="7214" spans="1:32" hidden="1" x14ac:dyDescent="0.3">
      <c r="A7214" t="s">
        <v>7180</v>
      </c>
      <c r="B7214">
        <f>DAY(_2025_6__2[[#This Row],[data]])</f>
        <v>25</v>
      </c>
      <c r="C7214">
        <f>HOUR(_2025_6__2[[#This Row],[data]])</f>
        <v>22</v>
      </c>
      <c r="T7214" t="s">
        <v>8646</v>
      </c>
      <c r="U7214" t="e">
        <f>(_2025_6__2[[#This Row],[praice]]-_2025_6__2[[#This Row],[_15min_1]])/_2025_6__2[[#This Row],[praice]]</f>
        <v>#DIV/0!</v>
      </c>
      <c r="V7214" t="e">
        <f>(_2025_6__2[[#This Row],[praice]]-_2025_6__2[[#This Row],[_15min_2]])/_2025_6__2[[#This Row],[praice]]</f>
        <v>#DIV/0!</v>
      </c>
      <c r="W7214" t="e">
        <f>(_2025_6__2[[#This Row],[praice]]-_2025_6__2[[#This Row],[_15min_3]])/_2025_6__2[[#This Row],[praice]]</f>
        <v>#DIV/0!</v>
      </c>
      <c r="X7214" t="e">
        <f>(_2025_6__2[[#This Row],[praice]]-_2025_6__2[[#This Row],[_30min_1]])/_2025_6__2[[#This Row],[praice]]</f>
        <v>#DIV/0!</v>
      </c>
      <c r="Y7214" t="e">
        <f>(_2025_6__2[[#This Row],[praice]]-_2025_6__2[[#This Row],[_30min_2]])/_2025_6__2[[#This Row],[praice]]</f>
        <v>#DIV/0!</v>
      </c>
      <c r="Z7214" t="e">
        <f>(_2025_6__2[[#This Row],[praice]]-_2025_6__2[[#This Row],[_30min_3]])/_2025_6__2[[#This Row],[praice]]</f>
        <v>#DIV/0!</v>
      </c>
      <c r="AA7214" t="e">
        <f>(_2025_6__2[[#This Row],[praice]]-_2025_6__2[[#This Row],[_1hour_1]])/_2025_6__2[[#This Row],[praice]]</f>
        <v>#DIV/0!</v>
      </c>
      <c r="AB7214" t="e">
        <f>(_2025_6__2[[#This Row],[praice]]-_2025_6__2[[#This Row],[_1hour_2]])/_2025_6__2[[#This Row],[praice]]</f>
        <v>#DIV/0!</v>
      </c>
      <c r="AC7214" t="e">
        <f>(_2025_6__2[[#This Row],[praice]]-_2025_6__2[[#This Row],[_1hour_3]])/_2025_6__2[[#This Row],[praice]]</f>
        <v>#DIV/0!</v>
      </c>
      <c r="AD7214" t="e">
        <f>(_2025_6__2[[#This Row],[praice]]-_2025_6__2[[#This Row],[_4hour_1]])/_2025_6__2[[#This Row],[praice]]</f>
        <v>#DIV/0!</v>
      </c>
      <c r="AE7214" t="e">
        <f>(_2025_6__2[[#This Row],[praice]]-_2025_6__2[[#This Row],[_4hour_2]])/_2025_6__2[[#This Row],[praice]]</f>
        <v>#DIV/0!</v>
      </c>
      <c r="AF7214" t="e">
        <f>(_2025_6__2[[#This Row],[praice]]-_2025_6__2[[#This Row],[_4hour_3]])/_2025_6__2[[#This Row],[praice]]</f>
        <v>#DIV/0!</v>
      </c>
    </row>
    <row r="7215" spans="1:32" hidden="1" x14ac:dyDescent="0.3">
      <c r="A7215" t="s">
        <v>7181</v>
      </c>
      <c r="B7215">
        <f>DAY(_2025_6__2[[#This Row],[data]])</f>
        <v>25</v>
      </c>
      <c r="C7215">
        <f>HOUR(_2025_6__2[[#This Row],[data]])</f>
        <v>22</v>
      </c>
      <c r="T7215" t="s">
        <v>8646</v>
      </c>
      <c r="U7215" t="e">
        <f>(_2025_6__2[[#This Row],[praice]]-_2025_6__2[[#This Row],[_15min_1]])/_2025_6__2[[#This Row],[praice]]</f>
        <v>#DIV/0!</v>
      </c>
      <c r="V7215" t="e">
        <f>(_2025_6__2[[#This Row],[praice]]-_2025_6__2[[#This Row],[_15min_2]])/_2025_6__2[[#This Row],[praice]]</f>
        <v>#DIV/0!</v>
      </c>
      <c r="W7215" t="e">
        <f>(_2025_6__2[[#This Row],[praice]]-_2025_6__2[[#This Row],[_15min_3]])/_2025_6__2[[#This Row],[praice]]</f>
        <v>#DIV/0!</v>
      </c>
      <c r="X7215" t="e">
        <f>(_2025_6__2[[#This Row],[praice]]-_2025_6__2[[#This Row],[_30min_1]])/_2025_6__2[[#This Row],[praice]]</f>
        <v>#DIV/0!</v>
      </c>
      <c r="Y7215" t="e">
        <f>(_2025_6__2[[#This Row],[praice]]-_2025_6__2[[#This Row],[_30min_2]])/_2025_6__2[[#This Row],[praice]]</f>
        <v>#DIV/0!</v>
      </c>
      <c r="Z7215" t="e">
        <f>(_2025_6__2[[#This Row],[praice]]-_2025_6__2[[#This Row],[_30min_3]])/_2025_6__2[[#This Row],[praice]]</f>
        <v>#DIV/0!</v>
      </c>
      <c r="AA7215" t="e">
        <f>(_2025_6__2[[#This Row],[praice]]-_2025_6__2[[#This Row],[_1hour_1]])/_2025_6__2[[#This Row],[praice]]</f>
        <v>#DIV/0!</v>
      </c>
      <c r="AB7215" t="e">
        <f>(_2025_6__2[[#This Row],[praice]]-_2025_6__2[[#This Row],[_1hour_2]])/_2025_6__2[[#This Row],[praice]]</f>
        <v>#DIV/0!</v>
      </c>
      <c r="AC7215" t="e">
        <f>(_2025_6__2[[#This Row],[praice]]-_2025_6__2[[#This Row],[_1hour_3]])/_2025_6__2[[#This Row],[praice]]</f>
        <v>#DIV/0!</v>
      </c>
      <c r="AD7215" t="e">
        <f>(_2025_6__2[[#This Row],[praice]]-_2025_6__2[[#This Row],[_4hour_1]])/_2025_6__2[[#This Row],[praice]]</f>
        <v>#DIV/0!</v>
      </c>
      <c r="AE7215" t="e">
        <f>(_2025_6__2[[#This Row],[praice]]-_2025_6__2[[#This Row],[_4hour_2]])/_2025_6__2[[#This Row],[praice]]</f>
        <v>#DIV/0!</v>
      </c>
      <c r="AF7215" t="e">
        <f>(_2025_6__2[[#This Row],[praice]]-_2025_6__2[[#This Row],[_4hour_3]])/_2025_6__2[[#This Row],[praice]]</f>
        <v>#DIV/0!</v>
      </c>
    </row>
    <row r="7216" spans="1:32" hidden="1" x14ac:dyDescent="0.3">
      <c r="A7216" t="s">
        <v>7182</v>
      </c>
      <c r="B7216">
        <f>DAY(_2025_6__2[[#This Row],[data]])</f>
        <v>25</v>
      </c>
      <c r="C7216">
        <f>HOUR(_2025_6__2[[#This Row],[data]])</f>
        <v>22</v>
      </c>
      <c r="T7216" t="s">
        <v>8646</v>
      </c>
      <c r="U7216" t="e">
        <f>(_2025_6__2[[#This Row],[praice]]-_2025_6__2[[#This Row],[_15min_1]])/_2025_6__2[[#This Row],[praice]]</f>
        <v>#DIV/0!</v>
      </c>
      <c r="V7216" t="e">
        <f>(_2025_6__2[[#This Row],[praice]]-_2025_6__2[[#This Row],[_15min_2]])/_2025_6__2[[#This Row],[praice]]</f>
        <v>#DIV/0!</v>
      </c>
      <c r="W7216" t="e">
        <f>(_2025_6__2[[#This Row],[praice]]-_2025_6__2[[#This Row],[_15min_3]])/_2025_6__2[[#This Row],[praice]]</f>
        <v>#DIV/0!</v>
      </c>
      <c r="X7216" t="e">
        <f>(_2025_6__2[[#This Row],[praice]]-_2025_6__2[[#This Row],[_30min_1]])/_2025_6__2[[#This Row],[praice]]</f>
        <v>#DIV/0!</v>
      </c>
      <c r="Y7216" t="e">
        <f>(_2025_6__2[[#This Row],[praice]]-_2025_6__2[[#This Row],[_30min_2]])/_2025_6__2[[#This Row],[praice]]</f>
        <v>#DIV/0!</v>
      </c>
      <c r="Z7216" t="e">
        <f>(_2025_6__2[[#This Row],[praice]]-_2025_6__2[[#This Row],[_30min_3]])/_2025_6__2[[#This Row],[praice]]</f>
        <v>#DIV/0!</v>
      </c>
      <c r="AA7216" t="e">
        <f>(_2025_6__2[[#This Row],[praice]]-_2025_6__2[[#This Row],[_1hour_1]])/_2025_6__2[[#This Row],[praice]]</f>
        <v>#DIV/0!</v>
      </c>
      <c r="AB7216" t="e">
        <f>(_2025_6__2[[#This Row],[praice]]-_2025_6__2[[#This Row],[_1hour_2]])/_2025_6__2[[#This Row],[praice]]</f>
        <v>#DIV/0!</v>
      </c>
      <c r="AC7216" t="e">
        <f>(_2025_6__2[[#This Row],[praice]]-_2025_6__2[[#This Row],[_1hour_3]])/_2025_6__2[[#This Row],[praice]]</f>
        <v>#DIV/0!</v>
      </c>
      <c r="AD7216" t="e">
        <f>(_2025_6__2[[#This Row],[praice]]-_2025_6__2[[#This Row],[_4hour_1]])/_2025_6__2[[#This Row],[praice]]</f>
        <v>#DIV/0!</v>
      </c>
      <c r="AE7216" t="e">
        <f>(_2025_6__2[[#This Row],[praice]]-_2025_6__2[[#This Row],[_4hour_2]])/_2025_6__2[[#This Row],[praice]]</f>
        <v>#DIV/0!</v>
      </c>
      <c r="AF7216" t="e">
        <f>(_2025_6__2[[#This Row],[praice]]-_2025_6__2[[#This Row],[_4hour_3]])/_2025_6__2[[#This Row],[praice]]</f>
        <v>#DIV/0!</v>
      </c>
    </row>
    <row r="7217" spans="1:32" hidden="1" x14ac:dyDescent="0.3">
      <c r="A7217" t="s">
        <v>7183</v>
      </c>
      <c r="B7217">
        <f>DAY(_2025_6__2[[#This Row],[data]])</f>
        <v>25</v>
      </c>
      <c r="C7217">
        <f>HOUR(_2025_6__2[[#This Row],[data]])</f>
        <v>22</v>
      </c>
      <c r="T7217" t="s">
        <v>8646</v>
      </c>
      <c r="U7217" t="e">
        <f>(_2025_6__2[[#This Row],[praice]]-_2025_6__2[[#This Row],[_15min_1]])/_2025_6__2[[#This Row],[praice]]</f>
        <v>#DIV/0!</v>
      </c>
      <c r="V7217" t="e">
        <f>(_2025_6__2[[#This Row],[praice]]-_2025_6__2[[#This Row],[_15min_2]])/_2025_6__2[[#This Row],[praice]]</f>
        <v>#DIV/0!</v>
      </c>
      <c r="W7217" t="e">
        <f>(_2025_6__2[[#This Row],[praice]]-_2025_6__2[[#This Row],[_15min_3]])/_2025_6__2[[#This Row],[praice]]</f>
        <v>#DIV/0!</v>
      </c>
      <c r="X7217" t="e">
        <f>(_2025_6__2[[#This Row],[praice]]-_2025_6__2[[#This Row],[_30min_1]])/_2025_6__2[[#This Row],[praice]]</f>
        <v>#DIV/0!</v>
      </c>
      <c r="Y7217" t="e">
        <f>(_2025_6__2[[#This Row],[praice]]-_2025_6__2[[#This Row],[_30min_2]])/_2025_6__2[[#This Row],[praice]]</f>
        <v>#DIV/0!</v>
      </c>
      <c r="Z7217" t="e">
        <f>(_2025_6__2[[#This Row],[praice]]-_2025_6__2[[#This Row],[_30min_3]])/_2025_6__2[[#This Row],[praice]]</f>
        <v>#DIV/0!</v>
      </c>
      <c r="AA7217" t="e">
        <f>(_2025_6__2[[#This Row],[praice]]-_2025_6__2[[#This Row],[_1hour_1]])/_2025_6__2[[#This Row],[praice]]</f>
        <v>#DIV/0!</v>
      </c>
      <c r="AB7217" t="e">
        <f>(_2025_6__2[[#This Row],[praice]]-_2025_6__2[[#This Row],[_1hour_2]])/_2025_6__2[[#This Row],[praice]]</f>
        <v>#DIV/0!</v>
      </c>
      <c r="AC7217" t="e">
        <f>(_2025_6__2[[#This Row],[praice]]-_2025_6__2[[#This Row],[_1hour_3]])/_2025_6__2[[#This Row],[praice]]</f>
        <v>#DIV/0!</v>
      </c>
      <c r="AD7217" t="e">
        <f>(_2025_6__2[[#This Row],[praice]]-_2025_6__2[[#This Row],[_4hour_1]])/_2025_6__2[[#This Row],[praice]]</f>
        <v>#DIV/0!</v>
      </c>
      <c r="AE7217" t="e">
        <f>(_2025_6__2[[#This Row],[praice]]-_2025_6__2[[#This Row],[_4hour_2]])/_2025_6__2[[#This Row],[praice]]</f>
        <v>#DIV/0!</v>
      </c>
      <c r="AF7217" t="e">
        <f>(_2025_6__2[[#This Row],[praice]]-_2025_6__2[[#This Row],[_4hour_3]])/_2025_6__2[[#This Row],[praice]]</f>
        <v>#DIV/0!</v>
      </c>
    </row>
    <row r="7218" spans="1:32" hidden="1" x14ac:dyDescent="0.3">
      <c r="A7218" t="s">
        <v>7184</v>
      </c>
      <c r="B7218">
        <f>DAY(_2025_6__2[[#This Row],[data]])</f>
        <v>25</v>
      </c>
      <c r="C7218">
        <f>HOUR(_2025_6__2[[#This Row],[data]])</f>
        <v>22</v>
      </c>
      <c r="T7218" t="s">
        <v>8646</v>
      </c>
      <c r="U7218" t="e">
        <f>(_2025_6__2[[#This Row],[praice]]-_2025_6__2[[#This Row],[_15min_1]])/_2025_6__2[[#This Row],[praice]]</f>
        <v>#DIV/0!</v>
      </c>
      <c r="V7218" t="e">
        <f>(_2025_6__2[[#This Row],[praice]]-_2025_6__2[[#This Row],[_15min_2]])/_2025_6__2[[#This Row],[praice]]</f>
        <v>#DIV/0!</v>
      </c>
      <c r="W7218" t="e">
        <f>(_2025_6__2[[#This Row],[praice]]-_2025_6__2[[#This Row],[_15min_3]])/_2025_6__2[[#This Row],[praice]]</f>
        <v>#DIV/0!</v>
      </c>
      <c r="X7218" t="e">
        <f>(_2025_6__2[[#This Row],[praice]]-_2025_6__2[[#This Row],[_30min_1]])/_2025_6__2[[#This Row],[praice]]</f>
        <v>#DIV/0!</v>
      </c>
      <c r="Y7218" t="e">
        <f>(_2025_6__2[[#This Row],[praice]]-_2025_6__2[[#This Row],[_30min_2]])/_2025_6__2[[#This Row],[praice]]</f>
        <v>#DIV/0!</v>
      </c>
      <c r="Z7218" t="e">
        <f>(_2025_6__2[[#This Row],[praice]]-_2025_6__2[[#This Row],[_30min_3]])/_2025_6__2[[#This Row],[praice]]</f>
        <v>#DIV/0!</v>
      </c>
      <c r="AA7218" t="e">
        <f>(_2025_6__2[[#This Row],[praice]]-_2025_6__2[[#This Row],[_1hour_1]])/_2025_6__2[[#This Row],[praice]]</f>
        <v>#DIV/0!</v>
      </c>
      <c r="AB7218" t="e">
        <f>(_2025_6__2[[#This Row],[praice]]-_2025_6__2[[#This Row],[_1hour_2]])/_2025_6__2[[#This Row],[praice]]</f>
        <v>#DIV/0!</v>
      </c>
      <c r="AC7218" t="e">
        <f>(_2025_6__2[[#This Row],[praice]]-_2025_6__2[[#This Row],[_1hour_3]])/_2025_6__2[[#This Row],[praice]]</f>
        <v>#DIV/0!</v>
      </c>
      <c r="AD7218" t="e">
        <f>(_2025_6__2[[#This Row],[praice]]-_2025_6__2[[#This Row],[_4hour_1]])/_2025_6__2[[#This Row],[praice]]</f>
        <v>#DIV/0!</v>
      </c>
      <c r="AE7218" t="e">
        <f>(_2025_6__2[[#This Row],[praice]]-_2025_6__2[[#This Row],[_4hour_2]])/_2025_6__2[[#This Row],[praice]]</f>
        <v>#DIV/0!</v>
      </c>
      <c r="AF7218" t="e">
        <f>(_2025_6__2[[#This Row],[praice]]-_2025_6__2[[#This Row],[_4hour_3]])/_2025_6__2[[#This Row],[praice]]</f>
        <v>#DIV/0!</v>
      </c>
    </row>
    <row r="7219" spans="1:32" hidden="1" x14ac:dyDescent="0.3">
      <c r="A7219" t="s">
        <v>7185</v>
      </c>
      <c r="B7219">
        <f>DAY(_2025_6__2[[#This Row],[data]])</f>
        <v>25</v>
      </c>
      <c r="C7219">
        <f>HOUR(_2025_6__2[[#This Row],[data]])</f>
        <v>22</v>
      </c>
      <c r="T7219" t="s">
        <v>8646</v>
      </c>
      <c r="U7219" t="e">
        <f>(_2025_6__2[[#This Row],[praice]]-_2025_6__2[[#This Row],[_15min_1]])/_2025_6__2[[#This Row],[praice]]</f>
        <v>#DIV/0!</v>
      </c>
      <c r="V7219" t="e">
        <f>(_2025_6__2[[#This Row],[praice]]-_2025_6__2[[#This Row],[_15min_2]])/_2025_6__2[[#This Row],[praice]]</f>
        <v>#DIV/0!</v>
      </c>
      <c r="W7219" t="e">
        <f>(_2025_6__2[[#This Row],[praice]]-_2025_6__2[[#This Row],[_15min_3]])/_2025_6__2[[#This Row],[praice]]</f>
        <v>#DIV/0!</v>
      </c>
      <c r="X7219" t="e">
        <f>(_2025_6__2[[#This Row],[praice]]-_2025_6__2[[#This Row],[_30min_1]])/_2025_6__2[[#This Row],[praice]]</f>
        <v>#DIV/0!</v>
      </c>
      <c r="Y7219" t="e">
        <f>(_2025_6__2[[#This Row],[praice]]-_2025_6__2[[#This Row],[_30min_2]])/_2025_6__2[[#This Row],[praice]]</f>
        <v>#DIV/0!</v>
      </c>
      <c r="Z7219" t="e">
        <f>(_2025_6__2[[#This Row],[praice]]-_2025_6__2[[#This Row],[_30min_3]])/_2025_6__2[[#This Row],[praice]]</f>
        <v>#DIV/0!</v>
      </c>
      <c r="AA7219" t="e">
        <f>(_2025_6__2[[#This Row],[praice]]-_2025_6__2[[#This Row],[_1hour_1]])/_2025_6__2[[#This Row],[praice]]</f>
        <v>#DIV/0!</v>
      </c>
      <c r="AB7219" t="e">
        <f>(_2025_6__2[[#This Row],[praice]]-_2025_6__2[[#This Row],[_1hour_2]])/_2025_6__2[[#This Row],[praice]]</f>
        <v>#DIV/0!</v>
      </c>
      <c r="AC7219" t="e">
        <f>(_2025_6__2[[#This Row],[praice]]-_2025_6__2[[#This Row],[_1hour_3]])/_2025_6__2[[#This Row],[praice]]</f>
        <v>#DIV/0!</v>
      </c>
      <c r="AD7219" t="e">
        <f>(_2025_6__2[[#This Row],[praice]]-_2025_6__2[[#This Row],[_4hour_1]])/_2025_6__2[[#This Row],[praice]]</f>
        <v>#DIV/0!</v>
      </c>
      <c r="AE7219" t="e">
        <f>(_2025_6__2[[#This Row],[praice]]-_2025_6__2[[#This Row],[_4hour_2]])/_2025_6__2[[#This Row],[praice]]</f>
        <v>#DIV/0!</v>
      </c>
      <c r="AF7219" t="e">
        <f>(_2025_6__2[[#This Row],[praice]]-_2025_6__2[[#This Row],[_4hour_3]])/_2025_6__2[[#This Row],[praice]]</f>
        <v>#DIV/0!</v>
      </c>
    </row>
    <row r="7220" spans="1:32" hidden="1" x14ac:dyDescent="0.3">
      <c r="A7220" t="s">
        <v>7186</v>
      </c>
      <c r="B7220">
        <f>DAY(_2025_6__2[[#This Row],[data]])</f>
        <v>25</v>
      </c>
      <c r="C7220">
        <f>HOUR(_2025_6__2[[#This Row],[data]])</f>
        <v>22</v>
      </c>
      <c r="T7220" t="s">
        <v>8646</v>
      </c>
      <c r="U7220" t="e">
        <f>(_2025_6__2[[#This Row],[praice]]-_2025_6__2[[#This Row],[_15min_1]])/_2025_6__2[[#This Row],[praice]]</f>
        <v>#DIV/0!</v>
      </c>
      <c r="V7220" t="e">
        <f>(_2025_6__2[[#This Row],[praice]]-_2025_6__2[[#This Row],[_15min_2]])/_2025_6__2[[#This Row],[praice]]</f>
        <v>#DIV/0!</v>
      </c>
      <c r="W7220" t="e">
        <f>(_2025_6__2[[#This Row],[praice]]-_2025_6__2[[#This Row],[_15min_3]])/_2025_6__2[[#This Row],[praice]]</f>
        <v>#DIV/0!</v>
      </c>
      <c r="X7220" t="e">
        <f>(_2025_6__2[[#This Row],[praice]]-_2025_6__2[[#This Row],[_30min_1]])/_2025_6__2[[#This Row],[praice]]</f>
        <v>#DIV/0!</v>
      </c>
      <c r="Y7220" t="e">
        <f>(_2025_6__2[[#This Row],[praice]]-_2025_6__2[[#This Row],[_30min_2]])/_2025_6__2[[#This Row],[praice]]</f>
        <v>#DIV/0!</v>
      </c>
      <c r="Z7220" t="e">
        <f>(_2025_6__2[[#This Row],[praice]]-_2025_6__2[[#This Row],[_30min_3]])/_2025_6__2[[#This Row],[praice]]</f>
        <v>#DIV/0!</v>
      </c>
      <c r="AA7220" t="e">
        <f>(_2025_6__2[[#This Row],[praice]]-_2025_6__2[[#This Row],[_1hour_1]])/_2025_6__2[[#This Row],[praice]]</f>
        <v>#DIV/0!</v>
      </c>
      <c r="AB7220" t="e">
        <f>(_2025_6__2[[#This Row],[praice]]-_2025_6__2[[#This Row],[_1hour_2]])/_2025_6__2[[#This Row],[praice]]</f>
        <v>#DIV/0!</v>
      </c>
      <c r="AC7220" t="e">
        <f>(_2025_6__2[[#This Row],[praice]]-_2025_6__2[[#This Row],[_1hour_3]])/_2025_6__2[[#This Row],[praice]]</f>
        <v>#DIV/0!</v>
      </c>
      <c r="AD7220" t="e">
        <f>(_2025_6__2[[#This Row],[praice]]-_2025_6__2[[#This Row],[_4hour_1]])/_2025_6__2[[#This Row],[praice]]</f>
        <v>#DIV/0!</v>
      </c>
      <c r="AE7220" t="e">
        <f>(_2025_6__2[[#This Row],[praice]]-_2025_6__2[[#This Row],[_4hour_2]])/_2025_6__2[[#This Row],[praice]]</f>
        <v>#DIV/0!</v>
      </c>
      <c r="AF7220" t="e">
        <f>(_2025_6__2[[#This Row],[praice]]-_2025_6__2[[#This Row],[_4hour_3]])/_2025_6__2[[#This Row],[praice]]</f>
        <v>#DIV/0!</v>
      </c>
    </row>
    <row r="7221" spans="1:32" hidden="1" x14ac:dyDescent="0.3">
      <c r="A7221" t="s">
        <v>7187</v>
      </c>
      <c r="B7221">
        <f>DAY(_2025_6__2[[#This Row],[data]])</f>
        <v>25</v>
      </c>
      <c r="C7221">
        <f>HOUR(_2025_6__2[[#This Row],[data]])</f>
        <v>22</v>
      </c>
      <c r="T7221" t="s">
        <v>8646</v>
      </c>
      <c r="U7221" t="e">
        <f>(_2025_6__2[[#This Row],[praice]]-_2025_6__2[[#This Row],[_15min_1]])/_2025_6__2[[#This Row],[praice]]</f>
        <v>#DIV/0!</v>
      </c>
      <c r="V7221" t="e">
        <f>(_2025_6__2[[#This Row],[praice]]-_2025_6__2[[#This Row],[_15min_2]])/_2025_6__2[[#This Row],[praice]]</f>
        <v>#DIV/0!</v>
      </c>
      <c r="W7221" t="e">
        <f>(_2025_6__2[[#This Row],[praice]]-_2025_6__2[[#This Row],[_15min_3]])/_2025_6__2[[#This Row],[praice]]</f>
        <v>#DIV/0!</v>
      </c>
      <c r="X7221" t="e">
        <f>(_2025_6__2[[#This Row],[praice]]-_2025_6__2[[#This Row],[_30min_1]])/_2025_6__2[[#This Row],[praice]]</f>
        <v>#DIV/0!</v>
      </c>
      <c r="Y7221" t="e">
        <f>(_2025_6__2[[#This Row],[praice]]-_2025_6__2[[#This Row],[_30min_2]])/_2025_6__2[[#This Row],[praice]]</f>
        <v>#DIV/0!</v>
      </c>
      <c r="Z7221" t="e">
        <f>(_2025_6__2[[#This Row],[praice]]-_2025_6__2[[#This Row],[_30min_3]])/_2025_6__2[[#This Row],[praice]]</f>
        <v>#DIV/0!</v>
      </c>
      <c r="AA7221" t="e">
        <f>(_2025_6__2[[#This Row],[praice]]-_2025_6__2[[#This Row],[_1hour_1]])/_2025_6__2[[#This Row],[praice]]</f>
        <v>#DIV/0!</v>
      </c>
      <c r="AB7221" t="e">
        <f>(_2025_6__2[[#This Row],[praice]]-_2025_6__2[[#This Row],[_1hour_2]])/_2025_6__2[[#This Row],[praice]]</f>
        <v>#DIV/0!</v>
      </c>
      <c r="AC7221" t="e">
        <f>(_2025_6__2[[#This Row],[praice]]-_2025_6__2[[#This Row],[_1hour_3]])/_2025_6__2[[#This Row],[praice]]</f>
        <v>#DIV/0!</v>
      </c>
      <c r="AD7221" t="e">
        <f>(_2025_6__2[[#This Row],[praice]]-_2025_6__2[[#This Row],[_4hour_1]])/_2025_6__2[[#This Row],[praice]]</f>
        <v>#DIV/0!</v>
      </c>
      <c r="AE7221" t="e">
        <f>(_2025_6__2[[#This Row],[praice]]-_2025_6__2[[#This Row],[_4hour_2]])/_2025_6__2[[#This Row],[praice]]</f>
        <v>#DIV/0!</v>
      </c>
      <c r="AF7221" t="e">
        <f>(_2025_6__2[[#This Row],[praice]]-_2025_6__2[[#This Row],[_4hour_3]])/_2025_6__2[[#This Row],[praice]]</f>
        <v>#DIV/0!</v>
      </c>
    </row>
    <row r="7222" spans="1:32" hidden="1" x14ac:dyDescent="0.3">
      <c r="A7222" t="s">
        <v>7188</v>
      </c>
      <c r="B7222">
        <f>DAY(_2025_6__2[[#This Row],[data]])</f>
        <v>25</v>
      </c>
      <c r="C7222">
        <f>HOUR(_2025_6__2[[#This Row],[data]])</f>
        <v>22</v>
      </c>
      <c r="T7222" t="s">
        <v>8646</v>
      </c>
      <c r="U7222" t="e">
        <f>(_2025_6__2[[#This Row],[praice]]-_2025_6__2[[#This Row],[_15min_1]])/_2025_6__2[[#This Row],[praice]]</f>
        <v>#DIV/0!</v>
      </c>
      <c r="V7222" t="e">
        <f>(_2025_6__2[[#This Row],[praice]]-_2025_6__2[[#This Row],[_15min_2]])/_2025_6__2[[#This Row],[praice]]</f>
        <v>#DIV/0!</v>
      </c>
      <c r="W7222" t="e">
        <f>(_2025_6__2[[#This Row],[praice]]-_2025_6__2[[#This Row],[_15min_3]])/_2025_6__2[[#This Row],[praice]]</f>
        <v>#DIV/0!</v>
      </c>
      <c r="X7222" t="e">
        <f>(_2025_6__2[[#This Row],[praice]]-_2025_6__2[[#This Row],[_30min_1]])/_2025_6__2[[#This Row],[praice]]</f>
        <v>#DIV/0!</v>
      </c>
      <c r="Y7222" t="e">
        <f>(_2025_6__2[[#This Row],[praice]]-_2025_6__2[[#This Row],[_30min_2]])/_2025_6__2[[#This Row],[praice]]</f>
        <v>#DIV/0!</v>
      </c>
      <c r="Z7222" t="e">
        <f>(_2025_6__2[[#This Row],[praice]]-_2025_6__2[[#This Row],[_30min_3]])/_2025_6__2[[#This Row],[praice]]</f>
        <v>#DIV/0!</v>
      </c>
      <c r="AA7222" t="e">
        <f>(_2025_6__2[[#This Row],[praice]]-_2025_6__2[[#This Row],[_1hour_1]])/_2025_6__2[[#This Row],[praice]]</f>
        <v>#DIV/0!</v>
      </c>
      <c r="AB7222" t="e">
        <f>(_2025_6__2[[#This Row],[praice]]-_2025_6__2[[#This Row],[_1hour_2]])/_2025_6__2[[#This Row],[praice]]</f>
        <v>#DIV/0!</v>
      </c>
      <c r="AC7222" t="e">
        <f>(_2025_6__2[[#This Row],[praice]]-_2025_6__2[[#This Row],[_1hour_3]])/_2025_6__2[[#This Row],[praice]]</f>
        <v>#DIV/0!</v>
      </c>
      <c r="AD7222" t="e">
        <f>(_2025_6__2[[#This Row],[praice]]-_2025_6__2[[#This Row],[_4hour_1]])/_2025_6__2[[#This Row],[praice]]</f>
        <v>#DIV/0!</v>
      </c>
      <c r="AE7222" t="e">
        <f>(_2025_6__2[[#This Row],[praice]]-_2025_6__2[[#This Row],[_4hour_2]])/_2025_6__2[[#This Row],[praice]]</f>
        <v>#DIV/0!</v>
      </c>
      <c r="AF7222" t="e">
        <f>(_2025_6__2[[#This Row],[praice]]-_2025_6__2[[#This Row],[_4hour_3]])/_2025_6__2[[#This Row],[praice]]</f>
        <v>#DIV/0!</v>
      </c>
    </row>
    <row r="7223" spans="1:32" hidden="1" x14ac:dyDescent="0.3">
      <c r="A7223" t="s">
        <v>7189</v>
      </c>
      <c r="B7223">
        <f>DAY(_2025_6__2[[#This Row],[data]])</f>
        <v>25</v>
      </c>
      <c r="C7223">
        <f>HOUR(_2025_6__2[[#This Row],[data]])</f>
        <v>22</v>
      </c>
      <c r="T7223" t="s">
        <v>8646</v>
      </c>
      <c r="U7223" t="e">
        <f>(_2025_6__2[[#This Row],[praice]]-_2025_6__2[[#This Row],[_15min_1]])/_2025_6__2[[#This Row],[praice]]</f>
        <v>#DIV/0!</v>
      </c>
      <c r="V7223" t="e">
        <f>(_2025_6__2[[#This Row],[praice]]-_2025_6__2[[#This Row],[_15min_2]])/_2025_6__2[[#This Row],[praice]]</f>
        <v>#DIV/0!</v>
      </c>
      <c r="W7223" t="e">
        <f>(_2025_6__2[[#This Row],[praice]]-_2025_6__2[[#This Row],[_15min_3]])/_2025_6__2[[#This Row],[praice]]</f>
        <v>#DIV/0!</v>
      </c>
      <c r="X7223" t="e">
        <f>(_2025_6__2[[#This Row],[praice]]-_2025_6__2[[#This Row],[_30min_1]])/_2025_6__2[[#This Row],[praice]]</f>
        <v>#DIV/0!</v>
      </c>
      <c r="Y7223" t="e">
        <f>(_2025_6__2[[#This Row],[praice]]-_2025_6__2[[#This Row],[_30min_2]])/_2025_6__2[[#This Row],[praice]]</f>
        <v>#DIV/0!</v>
      </c>
      <c r="Z7223" t="e">
        <f>(_2025_6__2[[#This Row],[praice]]-_2025_6__2[[#This Row],[_30min_3]])/_2025_6__2[[#This Row],[praice]]</f>
        <v>#DIV/0!</v>
      </c>
      <c r="AA7223" t="e">
        <f>(_2025_6__2[[#This Row],[praice]]-_2025_6__2[[#This Row],[_1hour_1]])/_2025_6__2[[#This Row],[praice]]</f>
        <v>#DIV/0!</v>
      </c>
      <c r="AB7223" t="e">
        <f>(_2025_6__2[[#This Row],[praice]]-_2025_6__2[[#This Row],[_1hour_2]])/_2025_6__2[[#This Row],[praice]]</f>
        <v>#DIV/0!</v>
      </c>
      <c r="AC7223" t="e">
        <f>(_2025_6__2[[#This Row],[praice]]-_2025_6__2[[#This Row],[_1hour_3]])/_2025_6__2[[#This Row],[praice]]</f>
        <v>#DIV/0!</v>
      </c>
      <c r="AD7223" t="e">
        <f>(_2025_6__2[[#This Row],[praice]]-_2025_6__2[[#This Row],[_4hour_1]])/_2025_6__2[[#This Row],[praice]]</f>
        <v>#DIV/0!</v>
      </c>
      <c r="AE7223" t="e">
        <f>(_2025_6__2[[#This Row],[praice]]-_2025_6__2[[#This Row],[_4hour_2]])/_2025_6__2[[#This Row],[praice]]</f>
        <v>#DIV/0!</v>
      </c>
      <c r="AF7223" t="e">
        <f>(_2025_6__2[[#This Row],[praice]]-_2025_6__2[[#This Row],[_4hour_3]])/_2025_6__2[[#This Row],[praice]]</f>
        <v>#DIV/0!</v>
      </c>
    </row>
    <row r="7224" spans="1:32" hidden="1" x14ac:dyDescent="0.3">
      <c r="A7224" t="s">
        <v>7190</v>
      </c>
      <c r="B7224">
        <f>DAY(_2025_6__2[[#This Row],[data]])</f>
        <v>25</v>
      </c>
      <c r="C7224">
        <f>HOUR(_2025_6__2[[#This Row],[data]])</f>
        <v>22</v>
      </c>
      <c r="T7224" t="s">
        <v>8646</v>
      </c>
      <c r="U7224" t="e">
        <f>(_2025_6__2[[#This Row],[praice]]-_2025_6__2[[#This Row],[_15min_1]])/_2025_6__2[[#This Row],[praice]]</f>
        <v>#DIV/0!</v>
      </c>
      <c r="V7224" t="e">
        <f>(_2025_6__2[[#This Row],[praice]]-_2025_6__2[[#This Row],[_15min_2]])/_2025_6__2[[#This Row],[praice]]</f>
        <v>#DIV/0!</v>
      </c>
      <c r="W7224" t="e">
        <f>(_2025_6__2[[#This Row],[praice]]-_2025_6__2[[#This Row],[_15min_3]])/_2025_6__2[[#This Row],[praice]]</f>
        <v>#DIV/0!</v>
      </c>
      <c r="X7224" t="e">
        <f>(_2025_6__2[[#This Row],[praice]]-_2025_6__2[[#This Row],[_30min_1]])/_2025_6__2[[#This Row],[praice]]</f>
        <v>#DIV/0!</v>
      </c>
      <c r="Y7224" t="e">
        <f>(_2025_6__2[[#This Row],[praice]]-_2025_6__2[[#This Row],[_30min_2]])/_2025_6__2[[#This Row],[praice]]</f>
        <v>#DIV/0!</v>
      </c>
      <c r="Z7224" t="e">
        <f>(_2025_6__2[[#This Row],[praice]]-_2025_6__2[[#This Row],[_30min_3]])/_2025_6__2[[#This Row],[praice]]</f>
        <v>#DIV/0!</v>
      </c>
      <c r="AA7224" t="e">
        <f>(_2025_6__2[[#This Row],[praice]]-_2025_6__2[[#This Row],[_1hour_1]])/_2025_6__2[[#This Row],[praice]]</f>
        <v>#DIV/0!</v>
      </c>
      <c r="AB7224" t="e">
        <f>(_2025_6__2[[#This Row],[praice]]-_2025_6__2[[#This Row],[_1hour_2]])/_2025_6__2[[#This Row],[praice]]</f>
        <v>#DIV/0!</v>
      </c>
      <c r="AC7224" t="e">
        <f>(_2025_6__2[[#This Row],[praice]]-_2025_6__2[[#This Row],[_1hour_3]])/_2025_6__2[[#This Row],[praice]]</f>
        <v>#DIV/0!</v>
      </c>
      <c r="AD7224" t="e">
        <f>(_2025_6__2[[#This Row],[praice]]-_2025_6__2[[#This Row],[_4hour_1]])/_2025_6__2[[#This Row],[praice]]</f>
        <v>#DIV/0!</v>
      </c>
      <c r="AE7224" t="e">
        <f>(_2025_6__2[[#This Row],[praice]]-_2025_6__2[[#This Row],[_4hour_2]])/_2025_6__2[[#This Row],[praice]]</f>
        <v>#DIV/0!</v>
      </c>
      <c r="AF7224" t="e">
        <f>(_2025_6__2[[#This Row],[praice]]-_2025_6__2[[#This Row],[_4hour_3]])/_2025_6__2[[#This Row],[praice]]</f>
        <v>#DIV/0!</v>
      </c>
    </row>
    <row r="7225" spans="1:32" hidden="1" x14ac:dyDescent="0.3">
      <c r="A7225" t="s">
        <v>7191</v>
      </c>
      <c r="B7225">
        <f>DAY(_2025_6__2[[#This Row],[data]])</f>
        <v>25</v>
      </c>
      <c r="C7225">
        <f>HOUR(_2025_6__2[[#This Row],[data]])</f>
        <v>23</v>
      </c>
      <c r="T7225" t="s">
        <v>8646</v>
      </c>
      <c r="U7225" t="e">
        <f>(_2025_6__2[[#This Row],[praice]]-_2025_6__2[[#This Row],[_15min_1]])/_2025_6__2[[#This Row],[praice]]</f>
        <v>#DIV/0!</v>
      </c>
      <c r="V7225" t="e">
        <f>(_2025_6__2[[#This Row],[praice]]-_2025_6__2[[#This Row],[_15min_2]])/_2025_6__2[[#This Row],[praice]]</f>
        <v>#DIV/0!</v>
      </c>
      <c r="W7225" t="e">
        <f>(_2025_6__2[[#This Row],[praice]]-_2025_6__2[[#This Row],[_15min_3]])/_2025_6__2[[#This Row],[praice]]</f>
        <v>#DIV/0!</v>
      </c>
      <c r="X7225" t="e">
        <f>(_2025_6__2[[#This Row],[praice]]-_2025_6__2[[#This Row],[_30min_1]])/_2025_6__2[[#This Row],[praice]]</f>
        <v>#DIV/0!</v>
      </c>
      <c r="Y7225" t="e">
        <f>(_2025_6__2[[#This Row],[praice]]-_2025_6__2[[#This Row],[_30min_2]])/_2025_6__2[[#This Row],[praice]]</f>
        <v>#DIV/0!</v>
      </c>
      <c r="Z7225" t="e">
        <f>(_2025_6__2[[#This Row],[praice]]-_2025_6__2[[#This Row],[_30min_3]])/_2025_6__2[[#This Row],[praice]]</f>
        <v>#DIV/0!</v>
      </c>
      <c r="AA7225" t="e">
        <f>(_2025_6__2[[#This Row],[praice]]-_2025_6__2[[#This Row],[_1hour_1]])/_2025_6__2[[#This Row],[praice]]</f>
        <v>#DIV/0!</v>
      </c>
      <c r="AB7225" t="e">
        <f>(_2025_6__2[[#This Row],[praice]]-_2025_6__2[[#This Row],[_1hour_2]])/_2025_6__2[[#This Row],[praice]]</f>
        <v>#DIV/0!</v>
      </c>
      <c r="AC7225" t="e">
        <f>(_2025_6__2[[#This Row],[praice]]-_2025_6__2[[#This Row],[_1hour_3]])/_2025_6__2[[#This Row],[praice]]</f>
        <v>#DIV/0!</v>
      </c>
      <c r="AD7225" t="e">
        <f>(_2025_6__2[[#This Row],[praice]]-_2025_6__2[[#This Row],[_4hour_1]])/_2025_6__2[[#This Row],[praice]]</f>
        <v>#DIV/0!</v>
      </c>
      <c r="AE7225" t="e">
        <f>(_2025_6__2[[#This Row],[praice]]-_2025_6__2[[#This Row],[_4hour_2]])/_2025_6__2[[#This Row],[praice]]</f>
        <v>#DIV/0!</v>
      </c>
      <c r="AF7225" t="e">
        <f>(_2025_6__2[[#This Row],[praice]]-_2025_6__2[[#This Row],[_4hour_3]])/_2025_6__2[[#This Row],[praice]]</f>
        <v>#DIV/0!</v>
      </c>
    </row>
    <row r="7226" spans="1:32" hidden="1" x14ac:dyDescent="0.3">
      <c r="A7226" t="s">
        <v>7192</v>
      </c>
      <c r="B7226">
        <f>DAY(_2025_6__2[[#This Row],[data]])</f>
        <v>25</v>
      </c>
      <c r="C7226">
        <f>HOUR(_2025_6__2[[#This Row],[data]])</f>
        <v>23</v>
      </c>
      <c r="T7226" t="s">
        <v>8646</v>
      </c>
      <c r="U7226" t="e">
        <f>(_2025_6__2[[#This Row],[praice]]-_2025_6__2[[#This Row],[_15min_1]])/_2025_6__2[[#This Row],[praice]]</f>
        <v>#DIV/0!</v>
      </c>
      <c r="V7226" t="e">
        <f>(_2025_6__2[[#This Row],[praice]]-_2025_6__2[[#This Row],[_15min_2]])/_2025_6__2[[#This Row],[praice]]</f>
        <v>#DIV/0!</v>
      </c>
      <c r="W7226" t="e">
        <f>(_2025_6__2[[#This Row],[praice]]-_2025_6__2[[#This Row],[_15min_3]])/_2025_6__2[[#This Row],[praice]]</f>
        <v>#DIV/0!</v>
      </c>
      <c r="X7226" t="e">
        <f>(_2025_6__2[[#This Row],[praice]]-_2025_6__2[[#This Row],[_30min_1]])/_2025_6__2[[#This Row],[praice]]</f>
        <v>#DIV/0!</v>
      </c>
      <c r="Y7226" t="e">
        <f>(_2025_6__2[[#This Row],[praice]]-_2025_6__2[[#This Row],[_30min_2]])/_2025_6__2[[#This Row],[praice]]</f>
        <v>#DIV/0!</v>
      </c>
      <c r="Z7226" t="e">
        <f>(_2025_6__2[[#This Row],[praice]]-_2025_6__2[[#This Row],[_30min_3]])/_2025_6__2[[#This Row],[praice]]</f>
        <v>#DIV/0!</v>
      </c>
      <c r="AA7226" t="e">
        <f>(_2025_6__2[[#This Row],[praice]]-_2025_6__2[[#This Row],[_1hour_1]])/_2025_6__2[[#This Row],[praice]]</f>
        <v>#DIV/0!</v>
      </c>
      <c r="AB7226" t="e">
        <f>(_2025_6__2[[#This Row],[praice]]-_2025_6__2[[#This Row],[_1hour_2]])/_2025_6__2[[#This Row],[praice]]</f>
        <v>#DIV/0!</v>
      </c>
      <c r="AC7226" t="e">
        <f>(_2025_6__2[[#This Row],[praice]]-_2025_6__2[[#This Row],[_1hour_3]])/_2025_6__2[[#This Row],[praice]]</f>
        <v>#DIV/0!</v>
      </c>
      <c r="AD7226" t="e">
        <f>(_2025_6__2[[#This Row],[praice]]-_2025_6__2[[#This Row],[_4hour_1]])/_2025_6__2[[#This Row],[praice]]</f>
        <v>#DIV/0!</v>
      </c>
      <c r="AE7226" t="e">
        <f>(_2025_6__2[[#This Row],[praice]]-_2025_6__2[[#This Row],[_4hour_2]])/_2025_6__2[[#This Row],[praice]]</f>
        <v>#DIV/0!</v>
      </c>
      <c r="AF7226" t="e">
        <f>(_2025_6__2[[#This Row],[praice]]-_2025_6__2[[#This Row],[_4hour_3]])/_2025_6__2[[#This Row],[praice]]</f>
        <v>#DIV/0!</v>
      </c>
    </row>
    <row r="7227" spans="1:32" hidden="1" x14ac:dyDescent="0.3">
      <c r="A7227" t="s">
        <v>7193</v>
      </c>
      <c r="B7227">
        <f>DAY(_2025_6__2[[#This Row],[data]])</f>
        <v>25</v>
      </c>
      <c r="C7227">
        <f>HOUR(_2025_6__2[[#This Row],[data]])</f>
        <v>23</v>
      </c>
      <c r="T7227" t="s">
        <v>8646</v>
      </c>
      <c r="U7227" t="e">
        <f>(_2025_6__2[[#This Row],[praice]]-_2025_6__2[[#This Row],[_15min_1]])/_2025_6__2[[#This Row],[praice]]</f>
        <v>#DIV/0!</v>
      </c>
      <c r="V7227" t="e">
        <f>(_2025_6__2[[#This Row],[praice]]-_2025_6__2[[#This Row],[_15min_2]])/_2025_6__2[[#This Row],[praice]]</f>
        <v>#DIV/0!</v>
      </c>
      <c r="W7227" t="e">
        <f>(_2025_6__2[[#This Row],[praice]]-_2025_6__2[[#This Row],[_15min_3]])/_2025_6__2[[#This Row],[praice]]</f>
        <v>#DIV/0!</v>
      </c>
      <c r="X7227" t="e">
        <f>(_2025_6__2[[#This Row],[praice]]-_2025_6__2[[#This Row],[_30min_1]])/_2025_6__2[[#This Row],[praice]]</f>
        <v>#DIV/0!</v>
      </c>
      <c r="Y7227" t="e">
        <f>(_2025_6__2[[#This Row],[praice]]-_2025_6__2[[#This Row],[_30min_2]])/_2025_6__2[[#This Row],[praice]]</f>
        <v>#DIV/0!</v>
      </c>
      <c r="Z7227" t="e">
        <f>(_2025_6__2[[#This Row],[praice]]-_2025_6__2[[#This Row],[_30min_3]])/_2025_6__2[[#This Row],[praice]]</f>
        <v>#DIV/0!</v>
      </c>
      <c r="AA7227" t="e">
        <f>(_2025_6__2[[#This Row],[praice]]-_2025_6__2[[#This Row],[_1hour_1]])/_2025_6__2[[#This Row],[praice]]</f>
        <v>#DIV/0!</v>
      </c>
      <c r="AB7227" t="e">
        <f>(_2025_6__2[[#This Row],[praice]]-_2025_6__2[[#This Row],[_1hour_2]])/_2025_6__2[[#This Row],[praice]]</f>
        <v>#DIV/0!</v>
      </c>
      <c r="AC7227" t="e">
        <f>(_2025_6__2[[#This Row],[praice]]-_2025_6__2[[#This Row],[_1hour_3]])/_2025_6__2[[#This Row],[praice]]</f>
        <v>#DIV/0!</v>
      </c>
      <c r="AD7227" t="e">
        <f>(_2025_6__2[[#This Row],[praice]]-_2025_6__2[[#This Row],[_4hour_1]])/_2025_6__2[[#This Row],[praice]]</f>
        <v>#DIV/0!</v>
      </c>
      <c r="AE7227" t="e">
        <f>(_2025_6__2[[#This Row],[praice]]-_2025_6__2[[#This Row],[_4hour_2]])/_2025_6__2[[#This Row],[praice]]</f>
        <v>#DIV/0!</v>
      </c>
      <c r="AF7227" t="e">
        <f>(_2025_6__2[[#This Row],[praice]]-_2025_6__2[[#This Row],[_4hour_3]])/_2025_6__2[[#This Row],[praice]]</f>
        <v>#DIV/0!</v>
      </c>
    </row>
    <row r="7228" spans="1:32" hidden="1" x14ac:dyDescent="0.3">
      <c r="A7228" t="s">
        <v>7194</v>
      </c>
      <c r="B7228">
        <f>DAY(_2025_6__2[[#This Row],[data]])</f>
        <v>25</v>
      </c>
      <c r="C7228">
        <f>HOUR(_2025_6__2[[#This Row],[data]])</f>
        <v>23</v>
      </c>
      <c r="T7228" t="s">
        <v>8646</v>
      </c>
      <c r="U7228" t="e">
        <f>(_2025_6__2[[#This Row],[praice]]-_2025_6__2[[#This Row],[_15min_1]])/_2025_6__2[[#This Row],[praice]]</f>
        <v>#DIV/0!</v>
      </c>
      <c r="V7228" t="e">
        <f>(_2025_6__2[[#This Row],[praice]]-_2025_6__2[[#This Row],[_15min_2]])/_2025_6__2[[#This Row],[praice]]</f>
        <v>#DIV/0!</v>
      </c>
      <c r="W7228" t="e">
        <f>(_2025_6__2[[#This Row],[praice]]-_2025_6__2[[#This Row],[_15min_3]])/_2025_6__2[[#This Row],[praice]]</f>
        <v>#DIV/0!</v>
      </c>
      <c r="X7228" t="e">
        <f>(_2025_6__2[[#This Row],[praice]]-_2025_6__2[[#This Row],[_30min_1]])/_2025_6__2[[#This Row],[praice]]</f>
        <v>#DIV/0!</v>
      </c>
      <c r="Y7228" t="e">
        <f>(_2025_6__2[[#This Row],[praice]]-_2025_6__2[[#This Row],[_30min_2]])/_2025_6__2[[#This Row],[praice]]</f>
        <v>#DIV/0!</v>
      </c>
      <c r="Z7228" t="e">
        <f>(_2025_6__2[[#This Row],[praice]]-_2025_6__2[[#This Row],[_30min_3]])/_2025_6__2[[#This Row],[praice]]</f>
        <v>#DIV/0!</v>
      </c>
      <c r="AA7228" t="e">
        <f>(_2025_6__2[[#This Row],[praice]]-_2025_6__2[[#This Row],[_1hour_1]])/_2025_6__2[[#This Row],[praice]]</f>
        <v>#DIV/0!</v>
      </c>
      <c r="AB7228" t="e">
        <f>(_2025_6__2[[#This Row],[praice]]-_2025_6__2[[#This Row],[_1hour_2]])/_2025_6__2[[#This Row],[praice]]</f>
        <v>#DIV/0!</v>
      </c>
      <c r="AC7228" t="e">
        <f>(_2025_6__2[[#This Row],[praice]]-_2025_6__2[[#This Row],[_1hour_3]])/_2025_6__2[[#This Row],[praice]]</f>
        <v>#DIV/0!</v>
      </c>
      <c r="AD7228" t="e">
        <f>(_2025_6__2[[#This Row],[praice]]-_2025_6__2[[#This Row],[_4hour_1]])/_2025_6__2[[#This Row],[praice]]</f>
        <v>#DIV/0!</v>
      </c>
      <c r="AE7228" t="e">
        <f>(_2025_6__2[[#This Row],[praice]]-_2025_6__2[[#This Row],[_4hour_2]])/_2025_6__2[[#This Row],[praice]]</f>
        <v>#DIV/0!</v>
      </c>
      <c r="AF7228" t="e">
        <f>(_2025_6__2[[#This Row],[praice]]-_2025_6__2[[#This Row],[_4hour_3]])/_2025_6__2[[#This Row],[praice]]</f>
        <v>#DIV/0!</v>
      </c>
    </row>
    <row r="7229" spans="1:32" hidden="1" x14ac:dyDescent="0.3">
      <c r="A7229" t="s">
        <v>7195</v>
      </c>
      <c r="B7229">
        <f>DAY(_2025_6__2[[#This Row],[data]])</f>
        <v>25</v>
      </c>
      <c r="C7229">
        <f>HOUR(_2025_6__2[[#This Row],[data]])</f>
        <v>23</v>
      </c>
      <c r="T7229" t="s">
        <v>8646</v>
      </c>
      <c r="U7229" t="e">
        <f>(_2025_6__2[[#This Row],[praice]]-_2025_6__2[[#This Row],[_15min_1]])/_2025_6__2[[#This Row],[praice]]</f>
        <v>#DIV/0!</v>
      </c>
      <c r="V7229" t="e">
        <f>(_2025_6__2[[#This Row],[praice]]-_2025_6__2[[#This Row],[_15min_2]])/_2025_6__2[[#This Row],[praice]]</f>
        <v>#DIV/0!</v>
      </c>
      <c r="W7229" t="e">
        <f>(_2025_6__2[[#This Row],[praice]]-_2025_6__2[[#This Row],[_15min_3]])/_2025_6__2[[#This Row],[praice]]</f>
        <v>#DIV/0!</v>
      </c>
      <c r="X7229" t="e">
        <f>(_2025_6__2[[#This Row],[praice]]-_2025_6__2[[#This Row],[_30min_1]])/_2025_6__2[[#This Row],[praice]]</f>
        <v>#DIV/0!</v>
      </c>
      <c r="Y7229" t="e">
        <f>(_2025_6__2[[#This Row],[praice]]-_2025_6__2[[#This Row],[_30min_2]])/_2025_6__2[[#This Row],[praice]]</f>
        <v>#DIV/0!</v>
      </c>
      <c r="Z7229" t="e">
        <f>(_2025_6__2[[#This Row],[praice]]-_2025_6__2[[#This Row],[_30min_3]])/_2025_6__2[[#This Row],[praice]]</f>
        <v>#DIV/0!</v>
      </c>
      <c r="AA7229" t="e">
        <f>(_2025_6__2[[#This Row],[praice]]-_2025_6__2[[#This Row],[_1hour_1]])/_2025_6__2[[#This Row],[praice]]</f>
        <v>#DIV/0!</v>
      </c>
      <c r="AB7229" t="e">
        <f>(_2025_6__2[[#This Row],[praice]]-_2025_6__2[[#This Row],[_1hour_2]])/_2025_6__2[[#This Row],[praice]]</f>
        <v>#DIV/0!</v>
      </c>
      <c r="AC7229" t="e">
        <f>(_2025_6__2[[#This Row],[praice]]-_2025_6__2[[#This Row],[_1hour_3]])/_2025_6__2[[#This Row],[praice]]</f>
        <v>#DIV/0!</v>
      </c>
      <c r="AD7229" t="e">
        <f>(_2025_6__2[[#This Row],[praice]]-_2025_6__2[[#This Row],[_4hour_1]])/_2025_6__2[[#This Row],[praice]]</f>
        <v>#DIV/0!</v>
      </c>
      <c r="AE7229" t="e">
        <f>(_2025_6__2[[#This Row],[praice]]-_2025_6__2[[#This Row],[_4hour_2]])/_2025_6__2[[#This Row],[praice]]</f>
        <v>#DIV/0!</v>
      </c>
      <c r="AF7229" t="e">
        <f>(_2025_6__2[[#This Row],[praice]]-_2025_6__2[[#This Row],[_4hour_3]])/_2025_6__2[[#This Row],[praice]]</f>
        <v>#DIV/0!</v>
      </c>
    </row>
    <row r="7230" spans="1:32" hidden="1" x14ac:dyDescent="0.3">
      <c r="A7230" t="s">
        <v>7196</v>
      </c>
      <c r="B7230">
        <f>DAY(_2025_6__2[[#This Row],[data]])</f>
        <v>25</v>
      </c>
      <c r="C7230">
        <f>HOUR(_2025_6__2[[#This Row],[data]])</f>
        <v>23</v>
      </c>
      <c r="T7230" t="s">
        <v>8646</v>
      </c>
      <c r="U7230" t="e">
        <f>(_2025_6__2[[#This Row],[praice]]-_2025_6__2[[#This Row],[_15min_1]])/_2025_6__2[[#This Row],[praice]]</f>
        <v>#DIV/0!</v>
      </c>
      <c r="V7230" t="e">
        <f>(_2025_6__2[[#This Row],[praice]]-_2025_6__2[[#This Row],[_15min_2]])/_2025_6__2[[#This Row],[praice]]</f>
        <v>#DIV/0!</v>
      </c>
      <c r="W7230" t="e">
        <f>(_2025_6__2[[#This Row],[praice]]-_2025_6__2[[#This Row],[_15min_3]])/_2025_6__2[[#This Row],[praice]]</f>
        <v>#DIV/0!</v>
      </c>
      <c r="X7230" t="e">
        <f>(_2025_6__2[[#This Row],[praice]]-_2025_6__2[[#This Row],[_30min_1]])/_2025_6__2[[#This Row],[praice]]</f>
        <v>#DIV/0!</v>
      </c>
      <c r="Y7230" t="e">
        <f>(_2025_6__2[[#This Row],[praice]]-_2025_6__2[[#This Row],[_30min_2]])/_2025_6__2[[#This Row],[praice]]</f>
        <v>#DIV/0!</v>
      </c>
      <c r="Z7230" t="e">
        <f>(_2025_6__2[[#This Row],[praice]]-_2025_6__2[[#This Row],[_30min_3]])/_2025_6__2[[#This Row],[praice]]</f>
        <v>#DIV/0!</v>
      </c>
      <c r="AA7230" t="e">
        <f>(_2025_6__2[[#This Row],[praice]]-_2025_6__2[[#This Row],[_1hour_1]])/_2025_6__2[[#This Row],[praice]]</f>
        <v>#DIV/0!</v>
      </c>
      <c r="AB7230" t="e">
        <f>(_2025_6__2[[#This Row],[praice]]-_2025_6__2[[#This Row],[_1hour_2]])/_2025_6__2[[#This Row],[praice]]</f>
        <v>#DIV/0!</v>
      </c>
      <c r="AC7230" t="e">
        <f>(_2025_6__2[[#This Row],[praice]]-_2025_6__2[[#This Row],[_1hour_3]])/_2025_6__2[[#This Row],[praice]]</f>
        <v>#DIV/0!</v>
      </c>
      <c r="AD7230" t="e">
        <f>(_2025_6__2[[#This Row],[praice]]-_2025_6__2[[#This Row],[_4hour_1]])/_2025_6__2[[#This Row],[praice]]</f>
        <v>#DIV/0!</v>
      </c>
      <c r="AE7230" t="e">
        <f>(_2025_6__2[[#This Row],[praice]]-_2025_6__2[[#This Row],[_4hour_2]])/_2025_6__2[[#This Row],[praice]]</f>
        <v>#DIV/0!</v>
      </c>
      <c r="AF7230" t="e">
        <f>(_2025_6__2[[#This Row],[praice]]-_2025_6__2[[#This Row],[_4hour_3]])/_2025_6__2[[#This Row],[praice]]</f>
        <v>#DIV/0!</v>
      </c>
    </row>
    <row r="7231" spans="1:32" hidden="1" x14ac:dyDescent="0.3">
      <c r="A7231" t="s">
        <v>7197</v>
      </c>
      <c r="B7231">
        <f>DAY(_2025_6__2[[#This Row],[data]])</f>
        <v>25</v>
      </c>
      <c r="C7231">
        <f>HOUR(_2025_6__2[[#This Row],[data]])</f>
        <v>23</v>
      </c>
      <c r="T7231" t="s">
        <v>8646</v>
      </c>
      <c r="U7231" t="e">
        <f>(_2025_6__2[[#This Row],[praice]]-_2025_6__2[[#This Row],[_15min_1]])/_2025_6__2[[#This Row],[praice]]</f>
        <v>#DIV/0!</v>
      </c>
      <c r="V7231" t="e">
        <f>(_2025_6__2[[#This Row],[praice]]-_2025_6__2[[#This Row],[_15min_2]])/_2025_6__2[[#This Row],[praice]]</f>
        <v>#DIV/0!</v>
      </c>
      <c r="W7231" t="e">
        <f>(_2025_6__2[[#This Row],[praice]]-_2025_6__2[[#This Row],[_15min_3]])/_2025_6__2[[#This Row],[praice]]</f>
        <v>#DIV/0!</v>
      </c>
      <c r="X7231" t="e">
        <f>(_2025_6__2[[#This Row],[praice]]-_2025_6__2[[#This Row],[_30min_1]])/_2025_6__2[[#This Row],[praice]]</f>
        <v>#DIV/0!</v>
      </c>
      <c r="Y7231" t="e">
        <f>(_2025_6__2[[#This Row],[praice]]-_2025_6__2[[#This Row],[_30min_2]])/_2025_6__2[[#This Row],[praice]]</f>
        <v>#DIV/0!</v>
      </c>
      <c r="Z7231" t="e">
        <f>(_2025_6__2[[#This Row],[praice]]-_2025_6__2[[#This Row],[_30min_3]])/_2025_6__2[[#This Row],[praice]]</f>
        <v>#DIV/0!</v>
      </c>
      <c r="AA7231" t="e">
        <f>(_2025_6__2[[#This Row],[praice]]-_2025_6__2[[#This Row],[_1hour_1]])/_2025_6__2[[#This Row],[praice]]</f>
        <v>#DIV/0!</v>
      </c>
      <c r="AB7231" t="e">
        <f>(_2025_6__2[[#This Row],[praice]]-_2025_6__2[[#This Row],[_1hour_2]])/_2025_6__2[[#This Row],[praice]]</f>
        <v>#DIV/0!</v>
      </c>
      <c r="AC7231" t="e">
        <f>(_2025_6__2[[#This Row],[praice]]-_2025_6__2[[#This Row],[_1hour_3]])/_2025_6__2[[#This Row],[praice]]</f>
        <v>#DIV/0!</v>
      </c>
      <c r="AD7231" t="e">
        <f>(_2025_6__2[[#This Row],[praice]]-_2025_6__2[[#This Row],[_4hour_1]])/_2025_6__2[[#This Row],[praice]]</f>
        <v>#DIV/0!</v>
      </c>
      <c r="AE7231" t="e">
        <f>(_2025_6__2[[#This Row],[praice]]-_2025_6__2[[#This Row],[_4hour_2]])/_2025_6__2[[#This Row],[praice]]</f>
        <v>#DIV/0!</v>
      </c>
      <c r="AF7231" t="e">
        <f>(_2025_6__2[[#This Row],[praice]]-_2025_6__2[[#This Row],[_4hour_3]])/_2025_6__2[[#This Row],[praice]]</f>
        <v>#DIV/0!</v>
      </c>
    </row>
    <row r="7232" spans="1:32" hidden="1" x14ac:dyDescent="0.3">
      <c r="A7232" t="s">
        <v>7198</v>
      </c>
      <c r="B7232">
        <f>DAY(_2025_6__2[[#This Row],[data]])</f>
        <v>25</v>
      </c>
      <c r="C7232">
        <f>HOUR(_2025_6__2[[#This Row],[data]])</f>
        <v>23</v>
      </c>
      <c r="T7232" t="s">
        <v>8646</v>
      </c>
      <c r="U7232" t="e">
        <f>(_2025_6__2[[#This Row],[praice]]-_2025_6__2[[#This Row],[_15min_1]])/_2025_6__2[[#This Row],[praice]]</f>
        <v>#DIV/0!</v>
      </c>
      <c r="V7232" t="e">
        <f>(_2025_6__2[[#This Row],[praice]]-_2025_6__2[[#This Row],[_15min_2]])/_2025_6__2[[#This Row],[praice]]</f>
        <v>#DIV/0!</v>
      </c>
      <c r="W7232" t="e">
        <f>(_2025_6__2[[#This Row],[praice]]-_2025_6__2[[#This Row],[_15min_3]])/_2025_6__2[[#This Row],[praice]]</f>
        <v>#DIV/0!</v>
      </c>
      <c r="X7232" t="e">
        <f>(_2025_6__2[[#This Row],[praice]]-_2025_6__2[[#This Row],[_30min_1]])/_2025_6__2[[#This Row],[praice]]</f>
        <v>#DIV/0!</v>
      </c>
      <c r="Y7232" t="e">
        <f>(_2025_6__2[[#This Row],[praice]]-_2025_6__2[[#This Row],[_30min_2]])/_2025_6__2[[#This Row],[praice]]</f>
        <v>#DIV/0!</v>
      </c>
      <c r="Z7232" t="e">
        <f>(_2025_6__2[[#This Row],[praice]]-_2025_6__2[[#This Row],[_30min_3]])/_2025_6__2[[#This Row],[praice]]</f>
        <v>#DIV/0!</v>
      </c>
      <c r="AA7232" t="e">
        <f>(_2025_6__2[[#This Row],[praice]]-_2025_6__2[[#This Row],[_1hour_1]])/_2025_6__2[[#This Row],[praice]]</f>
        <v>#DIV/0!</v>
      </c>
      <c r="AB7232" t="e">
        <f>(_2025_6__2[[#This Row],[praice]]-_2025_6__2[[#This Row],[_1hour_2]])/_2025_6__2[[#This Row],[praice]]</f>
        <v>#DIV/0!</v>
      </c>
      <c r="AC7232" t="e">
        <f>(_2025_6__2[[#This Row],[praice]]-_2025_6__2[[#This Row],[_1hour_3]])/_2025_6__2[[#This Row],[praice]]</f>
        <v>#DIV/0!</v>
      </c>
      <c r="AD7232" t="e">
        <f>(_2025_6__2[[#This Row],[praice]]-_2025_6__2[[#This Row],[_4hour_1]])/_2025_6__2[[#This Row],[praice]]</f>
        <v>#DIV/0!</v>
      </c>
      <c r="AE7232" t="e">
        <f>(_2025_6__2[[#This Row],[praice]]-_2025_6__2[[#This Row],[_4hour_2]])/_2025_6__2[[#This Row],[praice]]</f>
        <v>#DIV/0!</v>
      </c>
      <c r="AF7232" t="e">
        <f>(_2025_6__2[[#This Row],[praice]]-_2025_6__2[[#This Row],[_4hour_3]])/_2025_6__2[[#This Row],[praice]]</f>
        <v>#DIV/0!</v>
      </c>
    </row>
    <row r="7233" spans="1:32" hidden="1" x14ac:dyDescent="0.3">
      <c r="A7233" t="s">
        <v>7199</v>
      </c>
      <c r="B7233">
        <f>DAY(_2025_6__2[[#This Row],[data]])</f>
        <v>25</v>
      </c>
      <c r="C7233">
        <f>HOUR(_2025_6__2[[#This Row],[data]])</f>
        <v>23</v>
      </c>
      <c r="T7233" t="s">
        <v>8646</v>
      </c>
      <c r="U7233" t="e">
        <f>(_2025_6__2[[#This Row],[praice]]-_2025_6__2[[#This Row],[_15min_1]])/_2025_6__2[[#This Row],[praice]]</f>
        <v>#DIV/0!</v>
      </c>
      <c r="V7233" t="e">
        <f>(_2025_6__2[[#This Row],[praice]]-_2025_6__2[[#This Row],[_15min_2]])/_2025_6__2[[#This Row],[praice]]</f>
        <v>#DIV/0!</v>
      </c>
      <c r="W7233" t="e">
        <f>(_2025_6__2[[#This Row],[praice]]-_2025_6__2[[#This Row],[_15min_3]])/_2025_6__2[[#This Row],[praice]]</f>
        <v>#DIV/0!</v>
      </c>
      <c r="X7233" t="e">
        <f>(_2025_6__2[[#This Row],[praice]]-_2025_6__2[[#This Row],[_30min_1]])/_2025_6__2[[#This Row],[praice]]</f>
        <v>#DIV/0!</v>
      </c>
      <c r="Y7233" t="e">
        <f>(_2025_6__2[[#This Row],[praice]]-_2025_6__2[[#This Row],[_30min_2]])/_2025_6__2[[#This Row],[praice]]</f>
        <v>#DIV/0!</v>
      </c>
      <c r="Z7233" t="e">
        <f>(_2025_6__2[[#This Row],[praice]]-_2025_6__2[[#This Row],[_30min_3]])/_2025_6__2[[#This Row],[praice]]</f>
        <v>#DIV/0!</v>
      </c>
      <c r="AA7233" t="e">
        <f>(_2025_6__2[[#This Row],[praice]]-_2025_6__2[[#This Row],[_1hour_1]])/_2025_6__2[[#This Row],[praice]]</f>
        <v>#DIV/0!</v>
      </c>
      <c r="AB7233" t="e">
        <f>(_2025_6__2[[#This Row],[praice]]-_2025_6__2[[#This Row],[_1hour_2]])/_2025_6__2[[#This Row],[praice]]</f>
        <v>#DIV/0!</v>
      </c>
      <c r="AC7233" t="e">
        <f>(_2025_6__2[[#This Row],[praice]]-_2025_6__2[[#This Row],[_1hour_3]])/_2025_6__2[[#This Row],[praice]]</f>
        <v>#DIV/0!</v>
      </c>
      <c r="AD7233" t="e">
        <f>(_2025_6__2[[#This Row],[praice]]-_2025_6__2[[#This Row],[_4hour_1]])/_2025_6__2[[#This Row],[praice]]</f>
        <v>#DIV/0!</v>
      </c>
      <c r="AE7233" t="e">
        <f>(_2025_6__2[[#This Row],[praice]]-_2025_6__2[[#This Row],[_4hour_2]])/_2025_6__2[[#This Row],[praice]]</f>
        <v>#DIV/0!</v>
      </c>
      <c r="AF7233" t="e">
        <f>(_2025_6__2[[#This Row],[praice]]-_2025_6__2[[#This Row],[_4hour_3]])/_2025_6__2[[#This Row],[praice]]</f>
        <v>#DIV/0!</v>
      </c>
    </row>
    <row r="7234" spans="1:32" hidden="1" x14ac:dyDescent="0.3">
      <c r="A7234" t="s">
        <v>7200</v>
      </c>
      <c r="B7234">
        <f>DAY(_2025_6__2[[#This Row],[data]])</f>
        <v>25</v>
      </c>
      <c r="C7234">
        <f>HOUR(_2025_6__2[[#This Row],[data]])</f>
        <v>23</v>
      </c>
      <c r="T7234" t="s">
        <v>8646</v>
      </c>
      <c r="U7234" t="e">
        <f>(_2025_6__2[[#This Row],[praice]]-_2025_6__2[[#This Row],[_15min_1]])/_2025_6__2[[#This Row],[praice]]</f>
        <v>#DIV/0!</v>
      </c>
      <c r="V7234" t="e">
        <f>(_2025_6__2[[#This Row],[praice]]-_2025_6__2[[#This Row],[_15min_2]])/_2025_6__2[[#This Row],[praice]]</f>
        <v>#DIV/0!</v>
      </c>
      <c r="W7234" t="e">
        <f>(_2025_6__2[[#This Row],[praice]]-_2025_6__2[[#This Row],[_15min_3]])/_2025_6__2[[#This Row],[praice]]</f>
        <v>#DIV/0!</v>
      </c>
      <c r="X7234" t="e">
        <f>(_2025_6__2[[#This Row],[praice]]-_2025_6__2[[#This Row],[_30min_1]])/_2025_6__2[[#This Row],[praice]]</f>
        <v>#DIV/0!</v>
      </c>
      <c r="Y7234" t="e">
        <f>(_2025_6__2[[#This Row],[praice]]-_2025_6__2[[#This Row],[_30min_2]])/_2025_6__2[[#This Row],[praice]]</f>
        <v>#DIV/0!</v>
      </c>
      <c r="Z7234" t="e">
        <f>(_2025_6__2[[#This Row],[praice]]-_2025_6__2[[#This Row],[_30min_3]])/_2025_6__2[[#This Row],[praice]]</f>
        <v>#DIV/0!</v>
      </c>
      <c r="AA7234" t="e">
        <f>(_2025_6__2[[#This Row],[praice]]-_2025_6__2[[#This Row],[_1hour_1]])/_2025_6__2[[#This Row],[praice]]</f>
        <v>#DIV/0!</v>
      </c>
      <c r="AB7234" t="e">
        <f>(_2025_6__2[[#This Row],[praice]]-_2025_6__2[[#This Row],[_1hour_2]])/_2025_6__2[[#This Row],[praice]]</f>
        <v>#DIV/0!</v>
      </c>
      <c r="AC7234" t="e">
        <f>(_2025_6__2[[#This Row],[praice]]-_2025_6__2[[#This Row],[_1hour_3]])/_2025_6__2[[#This Row],[praice]]</f>
        <v>#DIV/0!</v>
      </c>
      <c r="AD7234" t="e">
        <f>(_2025_6__2[[#This Row],[praice]]-_2025_6__2[[#This Row],[_4hour_1]])/_2025_6__2[[#This Row],[praice]]</f>
        <v>#DIV/0!</v>
      </c>
      <c r="AE7234" t="e">
        <f>(_2025_6__2[[#This Row],[praice]]-_2025_6__2[[#This Row],[_4hour_2]])/_2025_6__2[[#This Row],[praice]]</f>
        <v>#DIV/0!</v>
      </c>
      <c r="AF7234" t="e">
        <f>(_2025_6__2[[#This Row],[praice]]-_2025_6__2[[#This Row],[_4hour_3]])/_2025_6__2[[#This Row],[praice]]</f>
        <v>#DIV/0!</v>
      </c>
    </row>
    <row r="7235" spans="1:32" hidden="1" x14ac:dyDescent="0.3">
      <c r="A7235" t="s">
        <v>7201</v>
      </c>
      <c r="B7235">
        <f>DAY(_2025_6__2[[#This Row],[data]])</f>
        <v>25</v>
      </c>
      <c r="C7235">
        <f>HOUR(_2025_6__2[[#This Row],[data]])</f>
        <v>23</v>
      </c>
      <c r="T7235" t="s">
        <v>8646</v>
      </c>
      <c r="U7235" t="e">
        <f>(_2025_6__2[[#This Row],[praice]]-_2025_6__2[[#This Row],[_15min_1]])/_2025_6__2[[#This Row],[praice]]</f>
        <v>#DIV/0!</v>
      </c>
      <c r="V7235" t="e">
        <f>(_2025_6__2[[#This Row],[praice]]-_2025_6__2[[#This Row],[_15min_2]])/_2025_6__2[[#This Row],[praice]]</f>
        <v>#DIV/0!</v>
      </c>
      <c r="W7235" t="e">
        <f>(_2025_6__2[[#This Row],[praice]]-_2025_6__2[[#This Row],[_15min_3]])/_2025_6__2[[#This Row],[praice]]</f>
        <v>#DIV/0!</v>
      </c>
      <c r="X7235" t="e">
        <f>(_2025_6__2[[#This Row],[praice]]-_2025_6__2[[#This Row],[_30min_1]])/_2025_6__2[[#This Row],[praice]]</f>
        <v>#DIV/0!</v>
      </c>
      <c r="Y7235" t="e">
        <f>(_2025_6__2[[#This Row],[praice]]-_2025_6__2[[#This Row],[_30min_2]])/_2025_6__2[[#This Row],[praice]]</f>
        <v>#DIV/0!</v>
      </c>
      <c r="Z7235" t="e">
        <f>(_2025_6__2[[#This Row],[praice]]-_2025_6__2[[#This Row],[_30min_3]])/_2025_6__2[[#This Row],[praice]]</f>
        <v>#DIV/0!</v>
      </c>
      <c r="AA7235" t="e">
        <f>(_2025_6__2[[#This Row],[praice]]-_2025_6__2[[#This Row],[_1hour_1]])/_2025_6__2[[#This Row],[praice]]</f>
        <v>#DIV/0!</v>
      </c>
      <c r="AB7235" t="e">
        <f>(_2025_6__2[[#This Row],[praice]]-_2025_6__2[[#This Row],[_1hour_2]])/_2025_6__2[[#This Row],[praice]]</f>
        <v>#DIV/0!</v>
      </c>
      <c r="AC7235" t="e">
        <f>(_2025_6__2[[#This Row],[praice]]-_2025_6__2[[#This Row],[_1hour_3]])/_2025_6__2[[#This Row],[praice]]</f>
        <v>#DIV/0!</v>
      </c>
      <c r="AD7235" t="e">
        <f>(_2025_6__2[[#This Row],[praice]]-_2025_6__2[[#This Row],[_4hour_1]])/_2025_6__2[[#This Row],[praice]]</f>
        <v>#DIV/0!</v>
      </c>
      <c r="AE7235" t="e">
        <f>(_2025_6__2[[#This Row],[praice]]-_2025_6__2[[#This Row],[_4hour_2]])/_2025_6__2[[#This Row],[praice]]</f>
        <v>#DIV/0!</v>
      </c>
      <c r="AF7235" t="e">
        <f>(_2025_6__2[[#This Row],[praice]]-_2025_6__2[[#This Row],[_4hour_3]])/_2025_6__2[[#This Row],[praice]]</f>
        <v>#DIV/0!</v>
      </c>
    </row>
    <row r="7236" spans="1:32" hidden="1" x14ac:dyDescent="0.3">
      <c r="A7236" t="s">
        <v>7202</v>
      </c>
      <c r="B7236">
        <f>DAY(_2025_6__2[[#This Row],[data]])</f>
        <v>25</v>
      </c>
      <c r="C7236">
        <f>HOUR(_2025_6__2[[#This Row],[data]])</f>
        <v>23</v>
      </c>
      <c r="T7236" t="s">
        <v>8646</v>
      </c>
      <c r="U7236" t="e">
        <f>(_2025_6__2[[#This Row],[praice]]-_2025_6__2[[#This Row],[_15min_1]])/_2025_6__2[[#This Row],[praice]]</f>
        <v>#DIV/0!</v>
      </c>
      <c r="V7236" t="e">
        <f>(_2025_6__2[[#This Row],[praice]]-_2025_6__2[[#This Row],[_15min_2]])/_2025_6__2[[#This Row],[praice]]</f>
        <v>#DIV/0!</v>
      </c>
      <c r="W7236" t="e">
        <f>(_2025_6__2[[#This Row],[praice]]-_2025_6__2[[#This Row],[_15min_3]])/_2025_6__2[[#This Row],[praice]]</f>
        <v>#DIV/0!</v>
      </c>
      <c r="X7236" t="e">
        <f>(_2025_6__2[[#This Row],[praice]]-_2025_6__2[[#This Row],[_30min_1]])/_2025_6__2[[#This Row],[praice]]</f>
        <v>#DIV/0!</v>
      </c>
      <c r="Y7236" t="e">
        <f>(_2025_6__2[[#This Row],[praice]]-_2025_6__2[[#This Row],[_30min_2]])/_2025_6__2[[#This Row],[praice]]</f>
        <v>#DIV/0!</v>
      </c>
      <c r="Z7236" t="e">
        <f>(_2025_6__2[[#This Row],[praice]]-_2025_6__2[[#This Row],[_30min_3]])/_2025_6__2[[#This Row],[praice]]</f>
        <v>#DIV/0!</v>
      </c>
      <c r="AA7236" t="e">
        <f>(_2025_6__2[[#This Row],[praice]]-_2025_6__2[[#This Row],[_1hour_1]])/_2025_6__2[[#This Row],[praice]]</f>
        <v>#DIV/0!</v>
      </c>
      <c r="AB7236" t="e">
        <f>(_2025_6__2[[#This Row],[praice]]-_2025_6__2[[#This Row],[_1hour_2]])/_2025_6__2[[#This Row],[praice]]</f>
        <v>#DIV/0!</v>
      </c>
      <c r="AC7236" t="e">
        <f>(_2025_6__2[[#This Row],[praice]]-_2025_6__2[[#This Row],[_1hour_3]])/_2025_6__2[[#This Row],[praice]]</f>
        <v>#DIV/0!</v>
      </c>
      <c r="AD7236" t="e">
        <f>(_2025_6__2[[#This Row],[praice]]-_2025_6__2[[#This Row],[_4hour_1]])/_2025_6__2[[#This Row],[praice]]</f>
        <v>#DIV/0!</v>
      </c>
      <c r="AE7236" t="e">
        <f>(_2025_6__2[[#This Row],[praice]]-_2025_6__2[[#This Row],[_4hour_2]])/_2025_6__2[[#This Row],[praice]]</f>
        <v>#DIV/0!</v>
      </c>
      <c r="AF7236" t="e">
        <f>(_2025_6__2[[#This Row],[praice]]-_2025_6__2[[#This Row],[_4hour_3]])/_2025_6__2[[#This Row],[praice]]</f>
        <v>#DIV/0!</v>
      </c>
    </row>
    <row r="7237" spans="1:32" hidden="1" x14ac:dyDescent="0.3">
      <c r="A7237" t="s">
        <v>7203</v>
      </c>
      <c r="B7237">
        <f>DAY(_2025_6__2[[#This Row],[data]])</f>
        <v>26</v>
      </c>
      <c r="C7237">
        <f>HOUR(_2025_6__2[[#This Row],[data]])</f>
        <v>0</v>
      </c>
      <c r="T7237" t="s">
        <v>8646</v>
      </c>
      <c r="U7237" t="e">
        <f>(_2025_6__2[[#This Row],[praice]]-_2025_6__2[[#This Row],[_15min_1]])/_2025_6__2[[#This Row],[praice]]</f>
        <v>#DIV/0!</v>
      </c>
      <c r="V7237" t="e">
        <f>(_2025_6__2[[#This Row],[praice]]-_2025_6__2[[#This Row],[_15min_2]])/_2025_6__2[[#This Row],[praice]]</f>
        <v>#DIV/0!</v>
      </c>
      <c r="W7237" t="e">
        <f>(_2025_6__2[[#This Row],[praice]]-_2025_6__2[[#This Row],[_15min_3]])/_2025_6__2[[#This Row],[praice]]</f>
        <v>#DIV/0!</v>
      </c>
      <c r="X7237" t="e">
        <f>(_2025_6__2[[#This Row],[praice]]-_2025_6__2[[#This Row],[_30min_1]])/_2025_6__2[[#This Row],[praice]]</f>
        <v>#DIV/0!</v>
      </c>
      <c r="Y7237" t="e">
        <f>(_2025_6__2[[#This Row],[praice]]-_2025_6__2[[#This Row],[_30min_2]])/_2025_6__2[[#This Row],[praice]]</f>
        <v>#DIV/0!</v>
      </c>
      <c r="Z7237" t="e">
        <f>(_2025_6__2[[#This Row],[praice]]-_2025_6__2[[#This Row],[_30min_3]])/_2025_6__2[[#This Row],[praice]]</f>
        <v>#DIV/0!</v>
      </c>
      <c r="AA7237" t="e">
        <f>(_2025_6__2[[#This Row],[praice]]-_2025_6__2[[#This Row],[_1hour_1]])/_2025_6__2[[#This Row],[praice]]</f>
        <v>#DIV/0!</v>
      </c>
      <c r="AB7237" t="e">
        <f>(_2025_6__2[[#This Row],[praice]]-_2025_6__2[[#This Row],[_1hour_2]])/_2025_6__2[[#This Row],[praice]]</f>
        <v>#DIV/0!</v>
      </c>
      <c r="AC7237" t="e">
        <f>(_2025_6__2[[#This Row],[praice]]-_2025_6__2[[#This Row],[_1hour_3]])/_2025_6__2[[#This Row],[praice]]</f>
        <v>#DIV/0!</v>
      </c>
      <c r="AD7237" t="e">
        <f>(_2025_6__2[[#This Row],[praice]]-_2025_6__2[[#This Row],[_4hour_1]])/_2025_6__2[[#This Row],[praice]]</f>
        <v>#DIV/0!</v>
      </c>
      <c r="AE7237" t="e">
        <f>(_2025_6__2[[#This Row],[praice]]-_2025_6__2[[#This Row],[_4hour_2]])/_2025_6__2[[#This Row],[praice]]</f>
        <v>#DIV/0!</v>
      </c>
      <c r="AF7237" t="e">
        <f>(_2025_6__2[[#This Row],[praice]]-_2025_6__2[[#This Row],[_4hour_3]])/_2025_6__2[[#This Row],[praice]]</f>
        <v>#DIV/0!</v>
      </c>
    </row>
    <row r="7238" spans="1:32" hidden="1" x14ac:dyDescent="0.3">
      <c r="A7238" t="s">
        <v>7204</v>
      </c>
      <c r="B7238">
        <f>DAY(_2025_6__2[[#This Row],[data]])</f>
        <v>26</v>
      </c>
      <c r="C7238">
        <f>HOUR(_2025_6__2[[#This Row],[data]])</f>
        <v>0</v>
      </c>
      <c r="T7238" t="s">
        <v>8646</v>
      </c>
      <c r="U7238" t="e">
        <f>(_2025_6__2[[#This Row],[praice]]-_2025_6__2[[#This Row],[_15min_1]])/_2025_6__2[[#This Row],[praice]]</f>
        <v>#DIV/0!</v>
      </c>
      <c r="V7238" t="e">
        <f>(_2025_6__2[[#This Row],[praice]]-_2025_6__2[[#This Row],[_15min_2]])/_2025_6__2[[#This Row],[praice]]</f>
        <v>#DIV/0!</v>
      </c>
      <c r="W7238" t="e">
        <f>(_2025_6__2[[#This Row],[praice]]-_2025_6__2[[#This Row],[_15min_3]])/_2025_6__2[[#This Row],[praice]]</f>
        <v>#DIV/0!</v>
      </c>
      <c r="X7238" t="e">
        <f>(_2025_6__2[[#This Row],[praice]]-_2025_6__2[[#This Row],[_30min_1]])/_2025_6__2[[#This Row],[praice]]</f>
        <v>#DIV/0!</v>
      </c>
      <c r="Y7238" t="e">
        <f>(_2025_6__2[[#This Row],[praice]]-_2025_6__2[[#This Row],[_30min_2]])/_2025_6__2[[#This Row],[praice]]</f>
        <v>#DIV/0!</v>
      </c>
      <c r="Z7238" t="e">
        <f>(_2025_6__2[[#This Row],[praice]]-_2025_6__2[[#This Row],[_30min_3]])/_2025_6__2[[#This Row],[praice]]</f>
        <v>#DIV/0!</v>
      </c>
      <c r="AA7238" t="e">
        <f>(_2025_6__2[[#This Row],[praice]]-_2025_6__2[[#This Row],[_1hour_1]])/_2025_6__2[[#This Row],[praice]]</f>
        <v>#DIV/0!</v>
      </c>
      <c r="AB7238" t="e">
        <f>(_2025_6__2[[#This Row],[praice]]-_2025_6__2[[#This Row],[_1hour_2]])/_2025_6__2[[#This Row],[praice]]</f>
        <v>#DIV/0!</v>
      </c>
      <c r="AC7238" t="e">
        <f>(_2025_6__2[[#This Row],[praice]]-_2025_6__2[[#This Row],[_1hour_3]])/_2025_6__2[[#This Row],[praice]]</f>
        <v>#DIV/0!</v>
      </c>
      <c r="AD7238" t="e">
        <f>(_2025_6__2[[#This Row],[praice]]-_2025_6__2[[#This Row],[_4hour_1]])/_2025_6__2[[#This Row],[praice]]</f>
        <v>#DIV/0!</v>
      </c>
      <c r="AE7238" t="e">
        <f>(_2025_6__2[[#This Row],[praice]]-_2025_6__2[[#This Row],[_4hour_2]])/_2025_6__2[[#This Row],[praice]]</f>
        <v>#DIV/0!</v>
      </c>
      <c r="AF7238" t="e">
        <f>(_2025_6__2[[#This Row],[praice]]-_2025_6__2[[#This Row],[_4hour_3]])/_2025_6__2[[#This Row],[praice]]</f>
        <v>#DIV/0!</v>
      </c>
    </row>
    <row r="7239" spans="1:32" hidden="1" x14ac:dyDescent="0.3">
      <c r="A7239" t="s">
        <v>7205</v>
      </c>
      <c r="B7239">
        <f>DAY(_2025_6__2[[#This Row],[data]])</f>
        <v>26</v>
      </c>
      <c r="C7239">
        <f>HOUR(_2025_6__2[[#This Row],[data]])</f>
        <v>0</v>
      </c>
      <c r="T7239" t="s">
        <v>8646</v>
      </c>
      <c r="U7239" t="e">
        <f>(_2025_6__2[[#This Row],[praice]]-_2025_6__2[[#This Row],[_15min_1]])/_2025_6__2[[#This Row],[praice]]</f>
        <v>#DIV/0!</v>
      </c>
      <c r="V7239" t="e">
        <f>(_2025_6__2[[#This Row],[praice]]-_2025_6__2[[#This Row],[_15min_2]])/_2025_6__2[[#This Row],[praice]]</f>
        <v>#DIV/0!</v>
      </c>
      <c r="W7239" t="e">
        <f>(_2025_6__2[[#This Row],[praice]]-_2025_6__2[[#This Row],[_15min_3]])/_2025_6__2[[#This Row],[praice]]</f>
        <v>#DIV/0!</v>
      </c>
      <c r="X7239" t="e">
        <f>(_2025_6__2[[#This Row],[praice]]-_2025_6__2[[#This Row],[_30min_1]])/_2025_6__2[[#This Row],[praice]]</f>
        <v>#DIV/0!</v>
      </c>
      <c r="Y7239" t="e">
        <f>(_2025_6__2[[#This Row],[praice]]-_2025_6__2[[#This Row],[_30min_2]])/_2025_6__2[[#This Row],[praice]]</f>
        <v>#DIV/0!</v>
      </c>
      <c r="Z7239" t="e">
        <f>(_2025_6__2[[#This Row],[praice]]-_2025_6__2[[#This Row],[_30min_3]])/_2025_6__2[[#This Row],[praice]]</f>
        <v>#DIV/0!</v>
      </c>
      <c r="AA7239" t="e">
        <f>(_2025_6__2[[#This Row],[praice]]-_2025_6__2[[#This Row],[_1hour_1]])/_2025_6__2[[#This Row],[praice]]</f>
        <v>#DIV/0!</v>
      </c>
      <c r="AB7239" t="e">
        <f>(_2025_6__2[[#This Row],[praice]]-_2025_6__2[[#This Row],[_1hour_2]])/_2025_6__2[[#This Row],[praice]]</f>
        <v>#DIV/0!</v>
      </c>
      <c r="AC7239" t="e">
        <f>(_2025_6__2[[#This Row],[praice]]-_2025_6__2[[#This Row],[_1hour_3]])/_2025_6__2[[#This Row],[praice]]</f>
        <v>#DIV/0!</v>
      </c>
      <c r="AD7239" t="e">
        <f>(_2025_6__2[[#This Row],[praice]]-_2025_6__2[[#This Row],[_4hour_1]])/_2025_6__2[[#This Row],[praice]]</f>
        <v>#DIV/0!</v>
      </c>
      <c r="AE7239" t="e">
        <f>(_2025_6__2[[#This Row],[praice]]-_2025_6__2[[#This Row],[_4hour_2]])/_2025_6__2[[#This Row],[praice]]</f>
        <v>#DIV/0!</v>
      </c>
      <c r="AF7239" t="e">
        <f>(_2025_6__2[[#This Row],[praice]]-_2025_6__2[[#This Row],[_4hour_3]])/_2025_6__2[[#This Row],[praice]]</f>
        <v>#DIV/0!</v>
      </c>
    </row>
    <row r="7240" spans="1:32" hidden="1" x14ac:dyDescent="0.3">
      <c r="A7240" t="s">
        <v>7206</v>
      </c>
      <c r="B7240">
        <f>DAY(_2025_6__2[[#This Row],[data]])</f>
        <v>26</v>
      </c>
      <c r="C7240">
        <f>HOUR(_2025_6__2[[#This Row],[data]])</f>
        <v>0</v>
      </c>
      <c r="T7240" t="s">
        <v>8646</v>
      </c>
      <c r="U7240" t="e">
        <f>(_2025_6__2[[#This Row],[praice]]-_2025_6__2[[#This Row],[_15min_1]])/_2025_6__2[[#This Row],[praice]]</f>
        <v>#DIV/0!</v>
      </c>
      <c r="V7240" t="e">
        <f>(_2025_6__2[[#This Row],[praice]]-_2025_6__2[[#This Row],[_15min_2]])/_2025_6__2[[#This Row],[praice]]</f>
        <v>#DIV/0!</v>
      </c>
      <c r="W7240" t="e">
        <f>(_2025_6__2[[#This Row],[praice]]-_2025_6__2[[#This Row],[_15min_3]])/_2025_6__2[[#This Row],[praice]]</f>
        <v>#DIV/0!</v>
      </c>
      <c r="X7240" t="e">
        <f>(_2025_6__2[[#This Row],[praice]]-_2025_6__2[[#This Row],[_30min_1]])/_2025_6__2[[#This Row],[praice]]</f>
        <v>#DIV/0!</v>
      </c>
      <c r="Y7240" t="e">
        <f>(_2025_6__2[[#This Row],[praice]]-_2025_6__2[[#This Row],[_30min_2]])/_2025_6__2[[#This Row],[praice]]</f>
        <v>#DIV/0!</v>
      </c>
      <c r="Z7240" t="e">
        <f>(_2025_6__2[[#This Row],[praice]]-_2025_6__2[[#This Row],[_30min_3]])/_2025_6__2[[#This Row],[praice]]</f>
        <v>#DIV/0!</v>
      </c>
      <c r="AA7240" t="e">
        <f>(_2025_6__2[[#This Row],[praice]]-_2025_6__2[[#This Row],[_1hour_1]])/_2025_6__2[[#This Row],[praice]]</f>
        <v>#DIV/0!</v>
      </c>
      <c r="AB7240" t="e">
        <f>(_2025_6__2[[#This Row],[praice]]-_2025_6__2[[#This Row],[_1hour_2]])/_2025_6__2[[#This Row],[praice]]</f>
        <v>#DIV/0!</v>
      </c>
      <c r="AC7240" t="e">
        <f>(_2025_6__2[[#This Row],[praice]]-_2025_6__2[[#This Row],[_1hour_3]])/_2025_6__2[[#This Row],[praice]]</f>
        <v>#DIV/0!</v>
      </c>
      <c r="AD7240" t="e">
        <f>(_2025_6__2[[#This Row],[praice]]-_2025_6__2[[#This Row],[_4hour_1]])/_2025_6__2[[#This Row],[praice]]</f>
        <v>#DIV/0!</v>
      </c>
      <c r="AE7240" t="e">
        <f>(_2025_6__2[[#This Row],[praice]]-_2025_6__2[[#This Row],[_4hour_2]])/_2025_6__2[[#This Row],[praice]]</f>
        <v>#DIV/0!</v>
      </c>
      <c r="AF7240" t="e">
        <f>(_2025_6__2[[#This Row],[praice]]-_2025_6__2[[#This Row],[_4hour_3]])/_2025_6__2[[#This Row],[praice]]</f>
        <v>#DIV/0!</v>
      </c>
    </row>
    <row r="7241" spans="1:32" hidden="1" x14ac:dyDescent="0.3">
      <c r="A7241" t="s">
        <v>7207</v>
      </c>
      <c r="B7241">
        <f>DAY(_2025_6__2[[#This Row],[data]])</f>
        <v>26</v>
      </c>
      <c r="C7241">
        <f>HOUR(_2025_6__2[[#This Row],[data]])</f>
        <v>0</v>
      </c>
      <c r="T7241" t="s">
        <v>8646</v>
      </c>
      <c r="U7241" t="e">
        <f>(_2025_6__2[[#This Row],[praice]]-_2025_6__2[[#This Row],[_15min_1]])/_2025_6__2[[#This Row],[praice]]</f>
        <v>#DIV/0!</v>
      </c>
      <c r="V7241" t="e">
        <f>(_2025_6__2[[#This Row],[praice]]-_2025_6__2[[#This Row],[_15min_2]])/_2025_6__2[[#This Row],[praice]]</f>
        <v>#DIV/0!</v>
      </c>
      <c r="W7241" t="e">
        <f>(_2025_6__2[[#This Row],[praice]]-_2025_6__2[[#This Row],[_15min_3]])/_2025_6__2[[#This Row],[praice]]</f>
        <v>#DIV/0!</v>
      </c>
      <c r="X7241" t="e">
        <f>(_2025_6__2[[#This Row],[praice]]-_2025_6__2[[#This Row],[_30min_1]])/_2025_6__2[[#This Row],[praice]]</f>
        <v>#DIV/0!</v>
      </c>
      <c r="Y7241" t="e">
        <f>(_2025_6__2[[#This Row],[praice]]-_2025_6__2[[#This Row],[_30min_2]])/_2025_6__2[[#This Row],[praice]]</f>
        <v>#DIV/0!</v>
      </c>
      <c r="Z7241" t="e">
        <f>(_2025_6__2[[#This Row],[praice]]-_2025_6__2[[#This Row],[_30min_3]])/_2025_6__2[[#This Row],[praice]]</f>
        <v>#DIV/0!</v>
      </c>
      <c r="AA7241" t="e">
        <f>(_2025_6__2[[#This Row],[praice]]-_2025_6__2[[#This Row],[_1hour_1]])/_2025_6__2[[#This Row],[praice]]</f>
        <v>#DIV/0!</v>
      </c>
      <c r="AB7241" t="e">
        <f>(_2025_6__2[[#This Row],[praice]]-_2025_6__2[[#This Row],[_1hour_2]])/_2025_6__2[[#This Row],[praice]]</f>
        <v>#DIV/0!</v>
      </c>
      <c r="AC7241" t="e">
        <f>(_2025_6__2[[#This Row],[praice]]-_2025_6__2[[#This Row],[_1hour_3]])/_2025_6__2[[#This Row],[praice]]</f>
        <v>#DIV/0!</v>
      </c>
      <c r="AD7241" t="e">
        <f>(_2025_6__2[[#This Row],[praice]]-_2025_6__2[[#This Row],[_4hour_1]])/_2025_6__2[[#This Row],[praice]]</f>
        <v>#DIV/0!</v>
      </c>
      <c r="AE7241" t="e">
        <f>(_2025_6__2[[#This Row],[praice]]-_2025_6__2[[#This Row],[_4hour_2]])/_2025_6__2[[#This Row],[praice]]</f>
        <v>#DIV/0!</v>
      </c>
      <c r="AF7241" t="e">
        <f>(_2025_6__2[[#This Row],[praice]]-_2025_6__2[[#This Row],[_4hour_3]])/_2025_6__2[[#This Row],[praice]]</f>
        <v>#DIV/0!</v>
      </c>
    </row>
    <row r="7242" spans="1:32" hidden="1" x14ac:dyDescent="0.3">
      <c r="A7242" t="s">
        <v>7208</v>
      </c>
      <c r="B7242">
        <f>DAY(_2025_6__2[[#This Row],[data]])</f>
        <v>26</v>
      </c>
      <c r="C7242">
        <f>HOUR(_2025_6__2[[#This Row],[data]])</f>
        <v>0</v>
      </c>
      <c r="T7242" t="s">
        <v>8646</v>
      </c>
      <c r="U7242" t="e">
        <f>(_2025_6__2[[#This Row],[praice]]-_2025_6__2[[#This Row],[_15min_1]])/_2025_6__2[[#This Row],[praice]]</f>
        <v>#DIV/0!</v>
      </c>
      <c r="V7242" t="e">
        <f>(_2025_6__2[[#This Row],[praice]]-_2025_6__2[[#This Row],[_15min_2]])/_2025_6__2[[#This Row],[praice]]</f>
        <v>#DIV/0!</v>
      </c>
      <c r="W7242" t="e">
        <f>(_2025_6__2[[#This Row],[praice]]-_2025_6__2[[#This Row],[_15min_3]])/_2025_6__2[[#This Row],[praice]]</f>
        <v>#DIV/0!</v>
      </c>
      <c r="X7242" t="e">
        <f>(_2025_6__2[[#This Row],[praice]]-_2025_6__2[[#This Row],[_30min_1]])/_2025_6__2[[#This Row],[praice]]</f>
        <v>#DIV/0!</v>
      </c>
      <c r="Y7242" t="e">
        <f>(_2025_6__2[[#This Row],[praice]]-_2025_6__2[[#This Row],[_30min_2]])/_2025_6__2[[#This Row],[praice]]</f>
        <v>#DIV/0!</v>
      </c>
      <c r="Z7242" t="e">
        <f>(_2025_6__2[[#This Row],[praice]]-_2025_6__2[[#This Row],[_30min_3]])/_2025_6__2[[#This Row],[praice]]</f>
        <v>#DIV/0!</v>
      </c>
      <c r="AA7242" t="e">
        <f>(_2025_6__2[[#This Row],[praice]]-_2025_6__2[[#This Row],[_1hour_1]])/_2025_6__2[[#This Row],[praice]]</f>
        <v>#DIV/0!</v>
      </c>
      <c r="AB7242" t="e">
        <f>(_2025_6__2[[#This Row],[praice]]-_2025_6__2[[#This Row],[_1hour_2]])/_2025_6__2[[#This Row],[praice]]</f>
        <v>#DIV/0!</v>
      </c>
      <c r="AC7242" t="e">
        <f>(_2025_6__2[[#This Row],[praice]]-_2025_6__2[[#This Row],[_1hour_3]])/_2025_6__2[[#This Row],[praice]]</f>
        <v>#DIV/0!</v>
      </c>
      <c r="AD7242" t="e">
        <f>(_2025_6__2[[#This Row],[praice]]-_2025_6__2[[#This Row],[_4hour_1]])/_2025_6__2[[#This Row],[praice]]</f>
        <v>#DIV/0!</v>
      </c>
      <c r="AE7242" t="e">
        <f>(_2025_6__2[[#This Row],[praice]]-_2025_6__2[[#This Row],[_4hour_2]])/_2025_6__2[[#This Row],[praice]]</f>
        <v>#DIV/0!</v>
      </c>
      <c r="AF7242" t="e">
        <f>(_2025_6__2[[#This Row],[praice]]-_2025_6__2[[#This Row],[_4hour_3]])/_2025_6__2[[#This Row],[praice]]</f>
        <v>#DIV/0!</v>
      </c>
    </row>
    <row r="7243" spans="1:32" hidden="1" x14ac:dyDescent="0.3">
      <c r="A7243" t="s">
        <v>7209</v>
      </c>
      <c r="B7243">
        <f>DAY(_2025_6__2[[#This Row],[data]])</f>
        <v>26</v>
      </c>
      <c r="C7243">
        <f>HOUR(_2025_6__2[[#This Row],[data]])</f>
        <v>0</v>
      </c>
      <c r="T7243" t="s">
        <v>8646</v>
      </c>
      <c r="U7243" t="e">
        <f>(_2025_6__2[[#This Row],[praice]]-_2025_6__2[[#This Row],[_15min_1]])/_2025_6__2[[#This Row],[praice]]</f>
        <v>#DIV/0!</v>
      </c>
      <c r="V7243" t="e">
        <f>(_2025_6__2[[#This Row],[praice]]-_2025_6__2[[#This Row],[_15min_2]])/_2025_6__2[[#This Row],[praice]]</f>
        <v>#DIV/0!</v>
      </c>
      <c r="W7243" t="e">
        <f>(_2025_6__2[[#This Row],[praice]]-_2025_6__2[[#This Row],[_15min_3]])/_2025_6__2[[#This Row],[praice]]</f>
        <v>#DIV/0!</v>
      </c>
      <c r="X7243" t="e">
        <f>(_2025_6__2[[#This Row],[praice]]-_2025_6__2[[#This Row],[_30min_1]])/_2025_6__2[[#This Row],[praice]]</f>
        <v>#DIV/0!</v>
      </c>
      <c r="Y7243" t="e">
        <f>(_2025_6__2[[#This Row],[praice]]-_2025_6__2[[#This Row],[_30min_2]])/_2025_6__2[[#This Row],[praice]]</f>
        <v>#DIV/0!</v>
      </c>
      <c r="Z7243" t="e">
        <f>(_2025_6__2[[#This Row],[praice]]-_2025_6__2[[#This Row],[_30min_3]])/_2025_6__2[[#This Row],[praice]]</f>
        <v>#DIV/0!</v>
      </c>
      <c r="AA7243" t="e">
        <f>(_2025_6__2[[#This Row],[praice]]-_2025_6__2[[#This Row],[_1hour_1]])/_2025_6__2[[#This Row],[praice]]</f>
        <v>#DIV/0!</v>
      </c>
      <c r="AB7243" t="e">
        <f>(_2025_6__2[[#This Row],[praice]]-_2025_6__2[[#This Row],[_1hour_2]])/_2025_6__2[[#This Row],[praice]]</f>
        <v>#DIV/0!</v>
      </c>
      <c r="AC7243" t="e">
        <f>(_2025_6__2[[#This Row],[praice]]-_2025_6__2[[#This Row],[_1hour_3]])/_2025_6__2[[#This Row],[praice]]</f>
        <v>#DIV/0!</v>
      </c>
      <c r="AD7243" t="e">
        <f>(_2025_6__2[[#This Row],[praice]]-_2025_6__2[[#This Row],[_4hour_1]])/_2025_6__2[[#This Row],[praice]]</f>
        <v>#DIV/0!</v>
      </c>
      <c r="AE7243" t="e">
        <f>(_2025_6__2[[#This Row],[praice]]-_2025_6__2[[#This Row],[_4hour_2]])/_2025_6__2[[#This Row],[praice]]</f>
        <v>#DIV/0!</v>
      </c>
      <c r="AF7243" t="e">
        <f>(_2025_6__2[[#This Row],[praice]]-_2025_6__2[[#This Row],[_4hour_3]])/_2025_6__2[[#This Row],[praice]]</f>
        <v>#DIV/0!</v>
      </c>
    </row>
    <row r="7244" spans="1:32" hidden="1" x14ac:dyDescent="0.3">
      <c r="A7244" t="s">
        <v>7210</v>
      </c>
      <c r="B7244">
        <f>DAY(_2025_6__2[[#This Row],[data]])</f>
        <v>26</v>
      </c>
      <c r="C7244">
        <f>HOUR(_2025_6__2[[#This Row],[data]])</f>
        <v>0</v>
      </c>
      <c r="T7244" t="s">
        <v>8646</v>
      </c>
      <c r="U7244" t="e">
        <f>(_2025_6__2[[#This Row],[praice]]-_2025_6__2[[#This Row],[_15min_1]])/_2025_6__2[[#This Row],[praice]]</f>
        <v>#DIV/0!</v>
      </c>
      <c r="V7244" t="e">
        <f>(_2025_6__2[[#This Row],[praice]]-_2025_6__2[[#This Row],[_15min_2]])/_2025_6__2[[#This Row],[praice]]</f>
        <v>#DIV/0!</v>
      </c>
      <c r="W7244" t="e">
        <f>(_2025_6__2[[#This Row],[praice]]-_2025_6__2[[#This Row],[_15min_3]])/_2025_6__2[[#This Row],[praice]]</f>
        <v>#DIV/0!</v>
      </c>
      <c r="X7244" t="e">
        <f>(_2025_6__2[[#This Row],[praice]]-_2025_6__2[[#This Row],[_30min_1]])/_2025_6__2[[#This Row],[praice]]</f>
        <v>#DIV/0!</v>
      </c>
      <c r="Y7244" t="e">
        <f>(_2025_6__2[[#This Row],[praice]]-_2025_6__2[[#This Row],[_30min_2]])/_2025_6__2[[#This Row],[praice]]</f>
        <v>#DIV/0!</v>
      </c>
      <c r="Z7244" t="e">
        <f>(_2025_6__2[[#This Row],[praice]]-_2025_6__2[[#This Row],[_30min_3]])/_2025_6__2[[#This Row],[praice]]</f>
        <v>#DIV/0!</v>
      </c>
      <c r="AA7244" t="e">
        <f>(_2025_6__2[[#This Row],[praice]]-_2025_6__2[[#This Row],[_1hour_1]])/_2025_6__2[[#This Row],[praice]]</f>
        <v>#DIV/0!</v>
      </c>
      <c r="AB7244" t="e">
        <f>(_2025_6__2[[#This Row],[praice]]-_2025_6__2[[#This Row],[_1hour_2]])/_2025_6__2[[#This Row],[praice]]</f>
        <v>#DIV/0!</v>
      </c>
      <c r="AC7244" t="e">
        <f>(_2025_6__2[[#This Row],[praice]]-_2025_6__2[[#This Row],[_1hour_3]])/_2025_6__2[[#This Row],[praice]]</f>
        <v>#DIV/0!</v>
      </c>
      <c r="AD7244" t="e">
        <f>(_2025_6__2[[#This Row],[praice]]-_2025_6__2[[#This Row],[_4hour_1]])/_2025_6__2[[#This Row],[praice]]</f>
        <v>#DIV/0!</v>
      </c>
      <c r="AE7244" t="e">
        <f>(_2025_6__2[[#This Row],[praice]]-_2025_6__2[[#This Row],[_4hour_2]])/_2025_6__2[[#This Row],[praice]]</f>
        <v>#DIV/0!</v>
      </c>
      <c r="AF7244" t="e">
        <f>(_2025_6__2[[#This Row],[praice]]-_2025_6__2[[#This Row],[_4hour_3]])/_2025_6__2[[#This Row],[praice]]</f>
        <v>#DIV/0!</v>
      </c>
    </row>
    <row r="7245" spans="1:32" hidden="1" x14ac:dyDescent="0.3">
      <c r="A7245" t="s">
        <v>7211</v>
      </c>
      <c r="B7245">
        <f>DAY(_2025_6__2[[#This Row],[data]])</f>
        <v>26</v>
      </c>
      <c r="C7245">
        <f>HOUR(_2025_6__2[[#This Row],[data]])</f>
        <v>0</v>
      </c>
      <c r="T7245" t="s">
        <v>8646</v>
      </c>
      <c r="U7245" t="e">
        <f>(_2025_6__2[[#This Row],[praice]]-_2025_6__2[[#This Row],[_15min_1]])/_2025_6__2[[#This Row],[praice]]</f>
        <v>#DIV/0!</v>
      </c>
      <c r="V7245" t="e">
        <f>(_2025_6__2[[#This Row],[praice]]-_2025_6__2[[#This Row],[_15min_2]])/_2025_6__2[[#This Row],[praice]]</f>
        <v>#DIV/0!</v>
      </c>
      <c r="W7245" t="e">
        <f>(_2025_6__2[[#This Row],[praice]]-_2025_6__2[[#This Row],[_15min_3]])/_2025_6__2[[#This Row],[praice]]</f>
        <v>#DIV/0!</v>
      </c>
      <c r="X7245" t="e">
        <f>(_2025_6__2[[#This Row],[praice]]-_2025_6__2[[#This Row],[_30min_1]])/_2025_6__2[[#This Row],[praice]]</f>
        <v>#DIV/0!</v>
      </c>
      <c r="Y7245" t="e">
        <f>(_2025_6__2[[#This Row],[praice]]-_2025_6__2[[#This Row],[_30min_2]])/_2025_6__2[[#This Row],[praice]]</f>
        <v>#DIV/0!</v>
      </c>
      <c r="Z7245" t="e">
        <f>(_2025_6__2[[#This Row],[praice]]-_2025_6__2[[#This Row],[_30min_3]])/_2025_6__2[[#This Row],[praice]]</f>
        <v>#DIV/0!</v>
      </c>
      <c r="AA7245" t="e">
        <f>(_2025_6__2[[#This Row],[praice]]-_2025_6__2[[#This Row],[_1hour_1]])/_2025_6__2[[#This Row],[praice]]</f>
        <v>#DIV/0!</v>
      </c>
      <c r="AB7245" t="e">
        <f>(_2025_6__2[[#This Row],[praice]]-_2025_6__2[[#This Row],[_1hour_2]])/_2025_6__2[[#This Row],[praice]]</f>
        <v>#DIV/0!</v>
      </c>
      <c r="AC7245" t="e">
        <f>(_2025_6__2[[#This Row],[praice]]-_2025_6__2[[#This Row],[_1hour_3]])/_2025_6__2[[#This Row],[praice]]</f>
        <v>#DIV/0!</v>
      </c>
      <c r="AD7245" t="e">
        <f>(_2025_6__2[[#This Row],[praice]]-_2025_6__2[[#This Row],[_4hour_1]])/_2025_6__2[[#This Row],[praice]]</f>
        <v>#DIV/0!</v>
      </c>
      <c r="AE7245" t="e">
        <f>(_2025_6__2[[#This Row],[praice]]-_2025_6__2[[#This Row],[_4hour_2]])/_2025_6__2[[#This Row],[praice]]</f>
        <v>#DIV/0!</v>
      </c>
      <c r="AF7245" t="e">
        <f>(_2025_6__2[[#This Row],[praice]]-_2025_6__2[[#This Row],[_4hour_3]])/_2025_6__2[[#This Row],[praice]]</f>
        <v>#DIV/0!</v>
      </c>
    </row>
    <row r="7246" spans="1:32" hidden="1" x14ac:dyDescent="0.3">
      <c r="A7246" t="s">
        <v>7212</v>
      </c>
      <c r="B7246">
        <f>DAY(_2025_6__2[[#This Row],[data]])</f>
        <v>26</v>
      </c>
      <c r="C7246">
        <f>HOUR(_2025_6__2[[#This Row],[data]])</f>
        <v>0</v>
      </c>
      <c r="T7246" t="s">
        <v>8646</v>
      </c>
      <c r="U7246" t="e">
        <f>(_2025_6__2[[#This Row],[praice]]-_2025_6__2[[#This Row],[_15min_1]])/_2025_6__2[[#This Row],[praice]]</f>
        <v>#DIV/0!</v>
      </c>
      <c r="V7246" t="e">
        <f>(_2025_6__2[[#This Row],[praice]]-_2025_6__2[[#This Row],[_15min_2]])/_2025_6__2[[#This Row],[praice]]</f>
        <v>#DIV/0!</v>
      </c>
      <c r="W7246" t="e">
        <f>(_2025_6__2[[#This Row],[praice]]-_2025_6__2[[#This Row],[_15min_3]])/_2025_6__2[[#This Row],[praice]]</f>
        <v>#DIV/0!</v>
      </c>
      <c r="X7246" t="e">
        <f>(_2025_6__2[[#This Row],[praice]]-_2025_6__2[[#This Row],[_30min_1]])/_2025_6__2[[#This Row],[praice]]</f>
        <v>#DIV/0!</v>
      </c>
      <c r="Y7246" t="e">
        <f>(_2025_6__2[[#This Row],[praice]]-_2025_6__2[[#This Row],[_30min_2]])/_2025_6__2[[#This Row],[praice]]</f>
        <v>#DIV/0!</v>
      </c>
      <c r="Z7246" t="e">
        <f>(_2025_6__2[[#This Row],[praice]]-_2025_6__2[[#This Row],[_30min_3]])/_2025_6__2[[#This Row],[praice]]</f>
        <v>#DIV/0!</v>
      </c>
      <c r="AA7246" t="e">
        <f>(_2025_6__2[[#This Row],[praice]]-_2025_6__2[[#This Row],[_1hour_1]])/_2025_6__2[[#This Row],[praice]]</f>
        <v>#DIV/0!</v>
      </c>
      <c r="AB7246" t="e">
        <f>(_2025_6__2[[#This Row],[praice]]-_2025_6__2[[#This Row],[_1hour_2]])/_2025_6__2[[#This Row],[praice]]</f>
        <v>#DIV/0!</v>
      </c>
      <c r="AC7246" t="e">
        <f>(_2025_6__2[[#This Row],[praice]]-_2025_6__2[[#This Row],[_1hour_3]])/_2025_6__2[[#This Row],[praice]]</f>
        <v>#DIV/0!</v>
      </c>
      <c r="AD7246" t="e">
        <f>(_2025_6__2[[#This Row],[praice]]-_2025_6__2[[#This Row],[_4hour_1]])/_2025_6__2[[#This Row],[praice]]</f>
        <v>#DIV/0!</v>
      </c>
      <c r="AE7246" t="e">
        <f>(_2025_6__2[[#This Row],[praice]]-_2025_6__2[[#This Row],[_4hour_2]])/_2025_6__2[[#This Row],[praice]]</f>
        <v>#DIV/0!</v>
      </c>
      <c r="AF7246" t="e">
        <f>(_2025_6__2[[#This Row],[praice]]-_2025_6__2[[#This Row],[_4hour_3]])/_2025_6__2[[#This Row],[praice]]</f>
        <v>#DIV/0!</v>
      </c>
    </row>
    <row r="7247" spans="1:32" hidden="1" x14ac:dyDescent="0.3">
      <c r="A7247" t="s">
        <v>7213</v>
      </c>
      <c r="B7247">
        <f>DAY(_2025_6__2[[#This Row],[data]])</f>
        <v>26</v>
      </c>
      <c r="C7247">
        <f>HOUR(_2025_6__2[[#This Row],[data]])</f>
        <v>0</v>
      </c>
      <c r="T7247" t="s">
        <v>8646</v>
      </c>
      <c r="U7247" t="e">
        <f>(_2025_6__2[[#This Row],[praice]]-_2025_6__2[[#This Row],[_15min_1]])/_2025_6__2[[#This Row],[praice]]</f>
        <v>#DIV/0!</v>
      </c>
      <c r="V7247" t="e">
        <f>(_2025_6__2[[#This Row],[praice]]-_2025_6__2[[#This Row],[_15min_2]])/_2025_6__2[[#This Row],[praice]]</f>
        <v>#DIV/0!</v>
      </c>
      <c r="W7247" t="e">
        <f>(_2025_6__2[[#This Row],[praice]]-_2025_6__2[[#This Row],[_15min_3]])/_2025_6__2[[#This Row],[praice]]</f>
        <v>#DIV/0!</v>
      </c>
      <c r="X7247" t="e">
        <f>(_2025_6__2[[#This Row],[praice]]-_2025_6__2[[#This Row],[_30min_1]])/_2025_6__2[[#This Row],[praice]]</f>
        <v>#DIV/0!</v>
      </c>
      <c r="Y7247" t="e">
        <f>(_2025_6__2[[#This Row],[praice]]-_2025_6__2[[#This Row],[_30min_2]])/_2025_6__2[[#This Row],[praice]]</f>
        <v>#DIV/0!</v>
      </c>
      <c r="Z7247" t="e">
        <f>(_2025_6__2[[#This Row],[praice]]-_2025_6__2[[#This Row],[_30min_3]])/_2025_6__2[[#This Row],[praice]]</f>
        <v>#DIV/0!</v>
      </c>
      <c r="AA7247" t="e">
        <f>(_2025_6__2[[#This Row],[praice]]-_2025_6__2[[#This Row],[_1hour_1]])/_2025_6__2[[#This Row],[praice]]</f>
        <v>#DIV/0!</v>
      </c>
      <c r="AB7247" t="e">
        <f>(_2025_6__2[[#This Row],[praice]]-_2025_6__2[[#This Row],[_1hour_2]])/_2025_6__2[[#This Row],[praice]]</f>
        <v>#DIV/0!</v>
      </c>
      <c r="AC7247" t="e">
        <f>(_2025_6__2[[#This Row],[praice]]-_2025_6__2[[#This Row],[_1hour_3]])/_2025_6__2[[#This Row],[praice]]</f>
        <v>#DIV/0!</v>
      </c>
      <c r="AD7247" t="e">
        <f>(_2025_6__2[[#This Row],[praice]]-_2025_6__2[[#This Row],[_4hour_1]])/_2025_6__2[[#This Row],[praice]]</f>
        <v>#DIV/0!</v>
      </c>
      <c r="AE7247" t="e">
        <f>(_2025_6__2[[#This Row],[praice]]-_2025_6__2[[#This Row],[_4hour_2]])/_2025_6__2[[#This Row],[praice]]</f>
        <v>#DIV/0!</v>
      </c>
      <c r="AF7247" t="e">
        <f>(_2025_6__2[[#This Row],[praice]]-_2025_6__2[[#This Row],[_4hour_3]])/_2025_6__2[[#This Row],[praice]]</f>
        <v>#DIV/0!</v>
      </c>
    </row>
    <row r="7248" spans="1:32" hidden="1" x14ac:dyDescent="0.3">
      <c r="A7248" t="s">
        <v>7214</v>
      </c>
      <c r="B7248">
        <f>DAY(_2025_6__2[[#This Row],[data]])</f>
        <v>26</v>
      </c>
      <c r="C7248">
        <f>HOUR(_2025_6__2[[#This Row],[data]])</f>
        <v>0</v>
      </c>
      <c r="T7248" t="s">
        <v>8646</v>
      </c>
      <c r="U7248" t="e">
        <f>(_2025_6__2[[#This Row],[praice]]-_2025_6__2[[#This Row],[_15min_1]])/_2025_6__2[[#This Row],[praice]]</f>
        <v>#DIV/0!</v>
      </c>
      <c r="V7248" t="e">
        <f>(_2025_6__2[[#This Row],[praice]]-_2025_6__2[[#This Row],[_15min_2]])/_2025_6__2[[#This Row],[praice]]</f>
        <v>#DIV/0!</v>
      </c>
      <c r="W7248" t="e">
        <f>(_2025_6__2[[#This Row],[praice]]-_2025_6__2[[#This Row],[_15min_3]])/_2025_6__2[[#This Row],[praice]]</f>
        <v>#DIV/0!</v>
      </c>
      <c r="X7248" t="e">
        <f>(_2025_6__2[[#This Row],[praice]]-_2025_6__2[[#This Row],[_30min_1]])/_2025_6__2[[#This Row],[praice]]</f>
        <v>#DIV/0!</v>
      </c>
      <c r="Y7248" t="e">
        <f>(_2025_6__2[[#This Row],[praice]]-_2025_6__2[[#This Row],[_30min_2]])/_2025_6__2[[#This Row],[praice]]</f>
        <v>#DIV/0!</v>
      </c>
      <c r="Z7248" t="e">
        <f>(_2025_6__2[[#This Row],[praice]]-_2025_6__2[[#This Row],[_30min_3]])/_2025_6__2[[#This Row],[praice]]</f>
        <v>#DIV/0!</v>
      </c>
      <c r="AA7248" t="e">
        <f>(_2025_6__2[[#This Row],[praice]]-_2025_6__2[[#This Row],[_1hour_1]])/_2025_6__2[[#This Row],[praice]]</f>
        <v>#DIV/0!</v>
      </c>
      <c r="AB7248" t="e">
        <f>(_2025_6__2[[#This Row],[praice]]-_2025_6__2[[#This Row],[_1hour_2]])/_2025_6__2[[#This Row],[praice]]</f>
        <v>#DIV/0!</v>
      </c>
      <c r="AC7248" t="e">
        <f>(_2025_6__2[[#This Row],[praice]]-_2025_6__2[[#This Row],[_1hour_3]])/_2025_6__2[[#This Row],[praice]]</f>
        <v>#DIV/0!</v>
      </c>
      <c r="AD7248" t="e">
        <f>(_2025_6__2[[#This Row],[praice]]-_2025_6__2[[#This Row],[_4hour_1]])/_2025_6__2[[#This Row],[praice]]</f>
        <v>#DIV/0!</v>
      </c>
      <c r="AE7248" t="e">
        <f>(_2025_6__2[[#This Row],[praice]]-_2025_6__2[[#This Row],[_4hour_2]])/_2025_6__2[[#This Row],[praice]]</f>
        <v>#DIV/0!</v>
      </c>
      <c r="AF7248" t="e">
        <f>(_2025_6__2[[#This Row],[praice]]-_2025_6__2[[#This Row],[_4hour_3]])/_2025_6__2[[#This Row],[praice]]</f>
        <v>#DIV/0!</v>
      </c>
    </row>
    <row r="7249" spans="1:32" hidden="1" x14ac:dyDescent="0.3">
      <c r="A7249" t="s">
        <v>7215</v>
      </c>
      <c r="B7249">
        <f>DAY(_2025_6__2[[#This Row],[data]])</f>
        <v>26</v>
      </c>
      <c r="C7249">
        <f>HOUR(_2025_6__2[[#This Row],[data]])</f>
        <v>1</v>
      </c>
      <c r="T7249" t="s">
        <v>8646</v>
      </c>
      <c r="U7249" t="e">
        <f>(_2025_6__2[[#This Row],[praice]]-_2025_6__2[[#This Row],[_15min_1]])/_2025_6__2[[#This Row],[praice]]</f>
        <v>#DIV/0!</v>
      </c>
      <c r="V7249" t="e">
        <f>(_2025_6__2[[#This Row],[praice]]-_2025_6__2[[#This Row],[_15min_2]])/_2025_6__2[[#This Row],[praice]]</f>
        <v>#DIV/0!</v>
      </c>
      <c r="W7249" t="e">
        <f>(_2025_6__2[[#This Row],[praice]]-_2025_6__2[[#This Row],[_15min_3]])/_2025_6__2[[#This Row],[praice]]</f>
        <v>#DIV/0!</v>
      </c>
      <c r="X7249" t="e">
        <f>(_2025_6__2[[#This Row],[praice]]-_2025_6__2[[#This Row],[_30min_1]])/_2025_6__2[[#This Row],[praice]]</f>
        <v>#DIV/0!</v>
      </c>
      <c r="Y7249" t="e">
        <f>(_2025_6__2[[#This Row],[praice]]-_2025_6__2[[#This Row],[_30min_2]])/_2025_6__2[[#This Row],[praice]]</f>
        <v>#DIV/0!</v>
      </c>
      <c r="Z7249" t="e">
        <f>(_2025_6__2[[#This Row],[praice]]-_2025_6__2[[#This Row],[_30min_3]])/_2025_6__2[[#This Row],[praice]]</f>
        <v>#DIV/0!</v>
      </c>
      <c r="AA7249" t="e">
        <f>(_2025_6__2[[#This Row],[praice]]-_2025_6__2[[#This Row],[_1hour_1]])/_2025_6__2[[#This Row],[praice]]</f>
        <v>#DIV/0!</v>
      </c>
      <c r="AB7249" t="e">
        <f>(_2025_6__2[[#This Row],[praice]]-_2025_6__2[[#This Row],[_1hour_2]])/_2025_6__2[[#This Row],[praice]]</f>
        <v>#DIV/0!</v>
      </c>
      <c r="AC7249" t="e">
        <f>(_2025_6__2[[#This Row],[praice]]-_2025_6__2[[#This Row],[_1hour_3]])/_2025_6__2[[#This Row],[praice]]</f>
        <v>#DIV/0!</v>
      </c>
      <c r="AD7249" t="e">
        <f>(_2025_6__2[[#This Row],[praice]]-_2025_6__2[[#This Row],[_4hour_1]])/_2025_6__2[[#This Row],[praice]]</f>
        <v>#DIV/0!</v>
      </c>
      <c r="AE7249" t="e">
        <f>(_2025_6__2[[#This Row],[praice]]-_2025_6__2[[#This Row],[_4hour_2]])/_2025_6__2[[#This Row],[praice]]</f>
        <v>#DIV/0!</v>
      </c>
      <c r="AF7249" t="e">
        <f>(_2025_6__2[[#This Row],[praice]]-_2025_6__2[[#This Row],[_4hour_3]])/_2025_6__2[[#This Row],[praice]]</f>
        <v>#DIV/0!</v>
      </c>
    </row>
    <row r="7250" spans="1:32" hidden="1" x14ac:dyDescent="0.3">
      <c r="A7250" t="s">
        <v>7216</v>
      </c>
      <c r="B7250">
        <f>DAY(_2025_6__2[[#This Row],[data]])</f>
        <v>26</v>
      </c>
      <c r="C7250">
        <f>HOUR(_2025_6__2[[#This Row],[data]])</f>
        <v>1</v>
      </c>
      <c r="T7250" t="s">
        <v>8646</v>
      </c>
      <c r="U7250" t="e">
        <f>(_2025_6__2[[#This Row],[praice]]-_2025_6__2[[#This Row],[_15min_1]])/_2025_6__2[[#This Row],[praice]]</f>
        <v>#DIV/0!</v>
      </c>
      <c r="V7250" t="e">
        <f>(_2025_6__2[[#This Row],[praice]]-_2025_6__2[[#This Row],[_15min_2]])/_2025_6__2[[#This Row],[praice]]</f>
        <v>#DIV/0!</v>
      </c>
      <c r="W7250" t="e">
        <f>(_2025_6__2[[#This Row],[praice]]-_2025_6__2[[#This Row],[_15min_3]])/_2025_6__2[[#This Row],[praice]]</f>
        <v>#DIV/0!</v>
      </c>
      <c r="X7250" t="e">
        <f>(_2025_6__2[[#This Row],[praice]]-_2025_6__2[[#This Row],[_30min_1]])/_2025_6__2[[#This Row],[praice]]</f>
        <v>#DIV/0!</v>
      </c>
      <c r="Y7250" t="e">
        <f>(_2025_6__2[[#This Row],[praice]]-_2025_6__2[[#This Row],[_30min_2]])/_2025_6__2[[#This Row],[praice]]</f>
        <v>#DIV/0!</v>
      </c>
      <c r="Z7250" t="e">
        <f>(_2025_6__2[[#This Row],[praice]]-_2025_6__2[[#This Row],[_30min_3]])/_2025_6__2[[#This Row],[praice]]</f>
        <v>#DIV/0!</v>
      </c>
      <c r="AA7250" t="e">
        <f>(_2025_6__2[[#This Row],[praice]]-_2025_6__2[[#This Row],[_1hour_1]])/_2025_6__2[[#This Row],[praice]]</f>
        <v>#DIV/0!</v>
      </c>
      <c r="AB7250" t="e">
        <f>(_2025_6__2[[#This Row],[praice]]-_2025_6__2[[#This Row],[_1hour_2]])/_2025_6__2[[#This Row],[praice]]</f>
        <v>#DIV/0!</v>
      </c>
      <c r="AC7250" t="e">
        <f>(_2025_6__2[[#This Row],[praice]]-_2025_6__2[[#This Row],[_1hour_3]])/_2025_6__2[[#This Row],[praice]]</f>
        <v>#DIV/0!</v>
      </c>
      <c r="AD7250" t="e">
        <f>(_2025_6__2[[#This Row],[praice]]-_2025_6__2[[#This Row],[_4hour_1]])/_2025_6__2[[#This Row],[praice]]</f>
        <v>#DIV/0!</v>
      </c>
      <c r="AE7250" t="e">
        <f>(_2025_6__2[[#This Row],[praice]]-_2025_6__2[[#This Row],[_4hour_2]])/_2025_6__2[[#This Row],[praice]]</f>
        <v>#DIV/0!</v>
      </c>
      <c r="AF7250" t="e">
        <f>(_2025_6__2[[#This Row],[praice]]-_2025_6__2[[#This Row],[_4hour_3]])/_2025_6__2[[#This Row],[praice]]</f>
        <v>#DIV/0!</v>
      </c>
    </row>
    <row r="7251" spans="1:32" hidden="1" x14ac:dyDescent="0.3">
      <c r="A7251" t="s">
        <v>7217</v>
      </c>
      <c r="B7251">
        <f>DAY(_2025_6__2[[#This Row],[data]])</f>
        <v>26</v>
      </c>
      <c r="C7251">
        <f>HOUR(_2025_6__2[[#This Row],[data]])</f>
        <v>1</v>
      </c>
      <c r="T7251" t="s">
        <v>8646</v>
      </c>
      <c r="U7251" t="e">
        <f>(_2025_6__2[[#This Row],[praice]]-_2025_6__2[[#This Row],[_15min_1]])/_2025_6__2[[#This Row],[praice]]</f>
        <v>#DIV/0!</v>
      </c>
      <c r="V7251" t="e">
        <f>(_2025_6__2[[#This Row],[praice]]-_2025_6__2[[#This Row],[_15min_2]])/_2025_6__2[[#This Row],[praice]]</f>
        <v>#DIV/0!</v>
      </c>
      <c r="W7251" t="e">
        <f>(_2025_6__2[[#This Row],[praice]]-_2025_6__2[[#This Row],[_15min_3]])/_2025_6__2[[#This Row],[praice]]</f>
        <v>#DIV/0!</v>
      </c>
      <c r="X7251" t="e">
        <f>(_2025_6__2[[#This Row],[praice]]-_2025_6__2[[#This Row],[_30min_1]])/_2025_6__2[[#This Row],[praice]]</f>
        <v>#DIV/0!</v>
      </c>
      <c r="Y7251" t="e">
        <f>(_2025_6__2[[#This Row],[praice]]-_2025_6__2[[#This Row],[_30min_2]])/_2025_6__2[[#This Row],[praice]]</f>
        <v>#DIV/0!</v>
      </c>
      <c r="Z7251" t="e">
        <f>(_2025_6__2[[#This Row],[praice]]-_2025_6__2[[#This Row],[_30min_3]])/_2025_6__2[[#This Row],[praice]]</f>
        <v>#DIV/0!</v>
      </c>
      <c r="AA7251" t="e">
        <f>(_2025_6__2[[#This Row],[praice]]-_2025_6__2[[#This Row],[_1hour_1]])/_2025_6__2[[#This Row],[praice]]</f>
        <v>#DIV/0!</v>
      </c>
      <c r="AB7251" t="e">
        <f>(_2025_6__2[[#This Row],[praice]]-_2025_6__2[[#This Row],[_1hour_2]])/_2025_6__2[[#This Row],[praice]]</f>
        <v>#DIV/0!</v>
      </c>
      <c r="AC7251" t="e">
        <f>(_2025_6__2[[#This Row],[praice]]-_2025_6__2[[#This Row],[_1hour_3]])/_2025_6__2[[#This Row],[praice]]</f>
        <v>#DIV/0!</v>
      </c>
      <c r="AD7251" t="e">
        <f>(_2025_6__2[[#This Row],[praice]]-_2025_6__2[[#This Row],[_4hour_1]])/_2025_6__2[[#This Row],[praice]]</f>
        <v>#DIV/0!</v>
      </c>
      <c r="AE7251" t="e">
        <f>(_2025_6__2[[#This Row],[praice]]-_2025_6__2[[#This Row],[_4hour_2]])/_2025_6__2[[#This Row],[praice]]</f>
        <v>#DIV/0!</v>
      </c>
      <c r="AF7251" t="e">
        <f>(_2025_6__2[[#This Row],[praice]]-_2025_6__2[[#This Row],[_4hour_3]])/_2025_6__2[[#This Row],[praice]]</f>
        <v>#DIV/0!</v>
      </c>
    </row>
    <row r="7252" spans="1:32" hidden="1" x14ac:dyDescent="0.3">
      <c r="A7252" t="s">
        <v>7218</v>
      </c>
      <c r="B7252">
        <f>DAY(_2025_6__2[[#This Row],[data]])</f>
        <v>26</v>
      </c>
      <c r="C7252">
        <f>HOUR(_2025_6__2[[#This Row],[data]])</f>
        <v>1</v>
      </c>
      <c r="T7252" t="s">
        <v>8646</v>
      </c>
      <c r="U7252" t="e">
        <f>(_2025_6__2[[#This Row],[praice]]-_2025_6__2[[#This Row],[_15min_1]])/_2025_6__2[[#This Row],[praice]]</f>
        <v>#DIV/0!</v>
      </c>
      <c r="V7252" t="e">
        <f>(_2025_6__2[[#This Row],[praice]]-_2025_6__2[[#This Row],[_15min_2]])/_2025_6__2[[#This Row],[praice]]</f>
        <v>#DIV/0!</v>
      </c>
      <c r="W7252" t="e">
        <f>(_2025_6__2[[#This Row],[praice]]-_2025_6__2[[#This Row],[_15min_3]])/_2025_6__2[[#This Row],[praice]]</f>
        <v>#DIV/0!</v>
      </c>
      <c r="X7252" t="e">
        <f>(_2025_6__2[[#This Row],[praice]]-_2025_6__2[[#This Row],[_30min_1]])/_2025_6__2[[#This Row],[praice]]</f>
        <v>#DIV/0!</v>
      </c>
      <c r="Y7252" t="e">
        <f>(_2025_6__2[[#This Row],[praice]]-_2025_6__2[[#This Row],[_30min_2]])/_2025_6__2[[#This Row],[praice]]</f>
        <v>#DIV/0!</v>
      </c>
      <c r="Z7252" t="e">
        <f>(_2025_6__2[[#This Row],[praice]]-_2025_6__2[[#This Row],[_30min_3]])/_2025_6__2[[#This Row],[praice]]</f>
        <v>#DIV/0!</v>
      </c>
      <c r="AA7252" t="e">
        <f>(_2025_6__2[[#This Row],[praice]]-_2025_6__2[[#This Row],[_1hour_1]])/_2025_6__2[[#This Row],[praice]]</f>
        <v>#DIV/0!</v>
      </c>
      <c r="AB7252" t="e">
        <f>(_2025_6__2[[#This Row],[praice]]-_2025_6__2[[#This Row],[_1hour_2]])/_2025_6__2[[#This Row],[praice]]</f>
        <v>#DIV/0!</v>
      </c>
      <c r="AC7252" t="e">
        <f>(_2025_6__2[[#This Row],[praice]]-_2025_6__2[[#This Row],[_1hour_3]])/_2025_6__2[[#This Row],[praice]]</f>
        <v>#DIV/0!</v>
      </c>
      <c r="AD7252" t="e">
        <f>(_2025_6__2[[#This Row],[praice]]-_2025_6__2[[#This Row],[_4hour_1]])/_2025_6__2[[#This Row],[praice]]</f>
        <v>#DIV/0!</v>
      </c>
      <c r="AE7252" t="e">
        <f>(_2025_6__2[[#This Row],[praice]]-_2025_6__2[[#This Row],[_4hour_2]])/_2025_6__2[[#This Row],[praice]]</f>
        <v>#DIV/0!</v>
      </c>
      <c r="AF7252" t="e">
        <f>(_2025_6__2[[#This Row],[praice]]-_2025_6__2[[#This Row],[_4hour_3]])/_2025_6__2[[#This Row],[praice]]</f>
        <v>#DIV/0!</v>
      </c>
    </row>
    <row r="7253" spans="1:32" hidden="1" x14ac:dyDescent="0.3">
      <c r="A7253" t="s">
        <v>7219</v>
      </c>
      <c r="B7253">
        <f>DAY(_2025_6__2[[#This Row],[data]])</f>
        <v>26</v>
      </c>
      <c r="C7253">
        <f>HOUR(_2025_6__2[[#This Row],[data]])</f>
        <v>1</v>
      </c>
      <c r="T7253" t="s">
        <v>8646</v>
      </c>
      <c r="U7253" t="e">
        <f>(_2025_6__2[[#This Row],[praice]]-_2025_6__2[[#This Row],[_15min_1]])/_2025_6__2[[#This Row],[praice]]</f>
        <v>#DIV/0!</v>
      </c>
      <c r="V7253" t="e">
        <f>(_2025_6__2[[#This Row],[praice]]-_2025_6__2[[#This Row],[_15min_2]])/_2025_6__2[[#This Row],[praice]]</f>
        <v>#DIV/0!</v>
      </c>
      <c r="W7253" t="e">
        <f>(_2025_6__2[[#This Row],[praice]]-_2025_6__2[[#This Row],[_15min_3]])/_2025_6__2[[#This Row],[praice]]</f>
        <v>#DIV/0!</v>
      </c>
      <c r="X7253" t="e">
        <f>(_2025_6__2[[#This Row],[praice]]-_2025_6__2[[#This Row],[_30min_1]])/_2025_6__2[[#This Row],[praice]]</f>
        <v>#DIV/0!</v>
      </c>
      <c r="Y7253" t="e">
        <f>(_2025_6__2[[#This Row],[praice]]-_2025_6__2[[#This Row],[_30min_2]])/_2025_6__2[[#This Row],[praice]]</f>
        <v>#DIV/0!</v>
      </c>
      <c r="Z7253" t="e">
        <f>(_2025_6__2[[#This Row],[praice]]-_2025_6__2[[#This Row],[_30min_3]])/_2025_6__2[[#This Row],[praice]]</f>
        <v>#DIV/0!</v>
      </c>
      <c r="AA7253" t="e">
        <f>(_2025_6__2[[#This Row],[praice]]-_2025_6__2[[#This Row],[_1hour_1]])/_2025_6__2[[#This Row],[praice]]</f>
        <v>#DIV/0!</v>
      </c>
      <c r="AB7253" t="e">
        <f>(_2025_6__2[[#This Row],[praice]]-_2025_6__2[[#This Row],[_1hour_2]])/_2025_6__2[[#This Row],[praice]]</f>
        <v>#DIV/0!</v>
      </c>
      <c r="AC7253" t="e">
        <f>(_2025_6__2[[#This Row],[praice]]-_2025_6__2[[#This Row],[_1hour_3]])/_2025_6__2[[#This Row],[praice]]</f>
        <v>#DIV/0!</v>
      </c>
      <c r="AD7253" t="e">
        <f>(_2025_6__2[[#This Row],[praice]]-_2025_6__2[[#This Row],[_4hour_1]])/_2025_6__2[[#This Row],[praice]]</f>
        <v>#DIV/0!</v>
      </c>
      <c r="AE7253" t="e">
        <f>(_2025_6__2[[#This Row],[praice]]-_2025_6__2[[#This Row],[_4hour_2]])/_2025_6__2[[#This Row],[praice]]</f>
        <v>#DIV/0!</v>
      </c>
      <c r="AF7253" t="e">
        <f>(_2025_6__2[[#This Row],[praice]]-_2025_6__2[[#This Row],[_4hour_3]])/_2025_6__2[[#This Row],[praice]]</f>
        <v>#DIV/0!</v>
      </c>
    </row>
    <row r="7254" spans="1:32" hidden="1" x14ac:dyDescent="0.3">
      <c r="A7254" t="s">
        <v>7220</v>
      </c>
      <c r="B7254">
        <f>DAY(_2025_6__2[[#This Row],[data]])</f>
        <v>26</v>
      </c>
      <c r="C7254">
        <f>HOUR(_2025_6__2[[#This Row],[data]])</f>
        <v>1</v>
      </c>
      <c r="T7254" t="s">
        <v>8646</v>
      </c>
      <c r="U7254" t="e">
        <f>(_2025_6__2[[#This Row],[praice]]-_2025_6__2[[#This Row],[_15min_1]])/_2025_6__2[[#This Row],[praice]]</f>
        <v>#DIV/0!</v>
      </c>
      <c r="V7254" t="e">
        <f>(_2025_6__2[[#This Row],[praice]]-_2025_6__2[[#This Row],[_15min_2]])/_2025_6__2[[#This Row],[praice]]</f>
        <v>#DIV/0!</v>
      </c>
      <c r="W7254" t="e">
        <f>(_2025_6__2[[#This Row],[praice]]-_2025_6__2[[#This Row],[_15min_3]])/_2025_6__2[[#This Row],[praice]]</f>
        <v>#DIV/0!</v>
      </c>
      <c r="X7254" t="e">
        <f>(_2025_6__2[[#This Row],[praice]]-_2025_6__2[[#This Row],[_30min_1]])/_2025_6__2[[#This Row],[praice]]</f>
        <v>#DIV/0!</v>
      </c>
      <c r="Y7254" t="e">
        <f>(_2025_6__2[[#This Row],[praice]]-_2025_6__2[[#This Row],[_30min_2]])/_2025_6__2[[#This Row],[praice]]</f>
        <v>#DIV/0!</v>
      </c>
      <c r="Z7254" t="e">
        <f>(_2025_6__2[[#This Row],[praice]]-_2025_6__2[[#This Row],[_30min_3]])/_2025_6__2[[#This Row],[praice]]</f>
        <v>#DIV/0!</v>
      </c>
      <c r="AA7254" t="e">
        <f>(_2025_6__2[[#This Row],[praice]]-_2025_6__2[[#This Row],[_1hour_1]])/_2025_6__2[[#This Row],[praice]]</f>
        <v>#DIV/0!</v>
      </c>
      <c r="AB7254" t="e">
        <f>(_2025_6__2[[#This Row],[praice]]-_2025_6__2[[#This Row],[_1hour_2]])/_2025_6__2[[#This Row],[praice]]</f>
        <v>#DIV/0!</v>
      </c>
      <c r="AC7254" t="e">
        <f>(_2025_6__2[[#This Row],[praice]]-_2025_6__2[[#This Row],[_1hour_3]])/_2025_6__2[[#This Row],[praice]]</f>
        <v>#DIV/0!</v>
      </c>
      <c r="AD7254" t="e">
        <f>(_2025_6__2[[#This Row],[praice]]-_2025_6__2[[#This Row],[_4hour_1]])/_2025_6__2[[#This Row],[praice]]</f>
        <v>#DIV/0!</v>
      </c>
      <c r="AE7254" t="e">
        <f>(_2025_6__2[[#This Row],[praice]]-_2025_6__2[[#This Row],[_4hour_2]])/_2025_6__2[[#This Row],[praice]]</f>
        <v>#DIV/0!</v>
      </c>
      <c r="AF7254" t="e">
        <f>(_2025_6__2[[#This Row],[praice]]-_2025_6__2[[#This Row],[_4hour_3]])/_2025_6__2[[#This Row],[praice]]</f>
        <v>#DIV/0!</v>
      </c>
    </row>
    <row r="7255" spans="1:32" hidden="1" x14ac:dyDescent="0.3">
      <c r="A7255" t="s">
        <v>7221</v>
      </c>
      <c r="B7255">
        <f>DAY(_2025_6__2[[#This Row],[data]])</f>
        <v>26</v>
      </c>
      <c r="C7255">
        <f>HOUR(_2025_6__2[[#This Row],[data]])</f>
        <v>1</v>
      </c>
      <c r="T7255" t="s">
        <v>8646</v>
      </c>
      <c r="U7255" t="e">
        <f>(_2025_6__2[[#This Row],[praice]]-_2025_6__2[[#This Row],[_15min_1]])/_2025_6__2[[#This Row],[praice]]</f>
        <v>#DIV/0!</v>
      </c>
      <c r="V7255" t="e">
        <f>(_2025_6__2[[#This Row],[praice]]-_2025_6__2[[#This Row],[_15min_2]])/_2025_6__2[[#This Row],[praice]]</f>
        <v>#DIV/0!</v>
      </c>
      <c r="W7255" t="e">
        <f>(_2025_6__2[[#This Row],[praice]]-_2025_6__2[[#This Row],[_15min_3]])/_2025_6__2[[#This Row],[praice]]</f>
        <v>#DIV/0!</v>
      </c>
      <c r="X7255" t="e">
        <f>(_2025_6__2[[#This Row],[praice]]-_2025_6__2[[#This Row],[_30min_1]])/_2025_6__2[[#This Row],[praice]]</f>
        <v>#DIV/0!</v>
      </c>
      <c r="Y7255" t="e">
        <f>(_2025_6__2[[#This Row],[praice]]-_2025_6__2[[#This Row],[_30min_2]])/_2025_6__2[[#This Row],[praice]]</f>
        <v>#DIV/0!</v>
      </c>
      <c r="Z7255" t="e">
        <f>(_2025_6__2[[#This Row],[praice]]-_2025_6__2[[#This Row],[_30min_3]])/_2025_6__2[[#This Row],[praice]]</f>
        <v>#DIV/0!</v>
      </c>
      <c r="AA7255" t="e">
        <f>(_2025_6__2[[#This Row],[praice]]-_2025_6__2[[#This Row],[_1hour_1]])/_2025_6__2[[#This Row],[praice]]</f>
        <v>#DIV/0!</v>
      </c>
      <c r="AB7255" t="e">
        <f>(_2025_6__2[[#This Row],[praice]]-_2025_6__2[[#This Row],[_1hour_2]])/_2025_6__2[[#This Row],[praice]]</f>
        <v>#DIV/0!</v>
      </c>
      <c r="AC7255" t="e">
        <f>(_2025_6__2[[#This Row],[praice]]-_2025_6__2[[#This Row],[_1hour_3]])/_2025_6__2[[#This Row],[praice]]</f>
        <v>#DIV/0!</v>
      </c>
      <c r="AD7255" t="e">
        <f>(_2025_6__2[[#This Row],[praice]]-_2025_6__2[[#This Row],[_4hour_1]])/_2025_6__2[[#This Row],[praice]]</f>
        <v>#DIV/0!</v>
      </c>
      <c r="AE7255" t="e">
        <f>(_2025_6__2[[#This Row],[praice]]-_2025_6__2[[#This Row],[_4hour_2]])/_2025_6__2[[#This Row],[praice]]</f>
        <v>#DIV/0!</v>
      </c>
      <c r="AF7255" t="e">
        <f>(_2025_6__2[[#This Row],[praice]]-_2025_6__2[[#This Row],[_4hour_3]])/_2025_6__2[[#This Row],[praice]]</f>
        <v>#DIV/0!</v>
      </c>
    </row>
    <row r="7256" spans="1:32" hidden="1" x14ac:dyDescent="0.3">
      <c r="A7256" t="s">
        <v>7222</v>
      </c>
      <c r="B7256">
        <f>DAY(_2025_6__2[[#This Row],[data]])</f>
        <v>26</v>
      </c>
      <c r="C7256">
        <f>HOUR(_2025_6__2[[#This Row],[data]])</f>
        <v>1</v>
      </c>
      <c r="T7256" t="s">
        <v>8646</v>
      </c>
      <c r="U7256" t="e">
        <f>(_2025_6__2[[#This Row],[praice]]-_2025_6__2[[#This Row],[_15min_1]])/_2025_6__2[[#This Row],[praice]]</f>
        <v>#DIV/0!</v>
      </c>
      <c r="V7256" t="e">
        <f>(_2025_6__2[[#This Row],[praice]]-_2025_6__2[[#This Row],[_15min_2]])/_2025_6__2[[#This Row],[praice]]</f>
        <v>#DIV/0!</v>
      </c>
      <c r="W7256" t="e">
        <f>(_2025_6__2[[#This Row],[praice]]-_2025_6__2[[#This Row],[_15min_3]])/_2025_6__2[[#This Row],[praice]]</f>
        <v>#DIV/0!</v>
      </c>
      <c r="X7256" t="e">
        <f>(_2025_6__2[[#This Row],[praice]]-_2025_6__2[[#This Row],[_30min_1]])/_2025_6__2[[#This Row],[praice]]</f>
        <v>#DIV/0!</v>
      </c>
      <c r="Y7256" t="e">
        <f>(_2025_6__2[[#This Row],[praice]]-_2025_6__2[[#This Row],[_30min_2]])/_2025_6__2[[#This Row],[praice]]</f>
        <v>#DIV/0!</v>
      </c>
      <c r="Z7256" t="e">
        <f>(_2025_6__2[[#This Row],[praice]]-_2025_6__2[[#This Row],[_30min_3]])/_2025_6__2[[#This Row],[praice]]</f>
        <v>#DIV/0!</v>
      </c>
      <c r="AA7256" t="e">
        <f>(_2025_6__2[[#This Row],[praice]]-_2025_6__2[[#This Row],[_1hour_1]])/_2025_6__2[[#This Row],[praice]]</f>
        <v>#DIV/0!</v>
      </c>
      <c r="AB7256" t="e">
        <f>(_2025_6__2[[#This Row],[praice]]-_2025_6__2[[#This Row],[_1hour_2]])/_2025_6__2[[#This Row],[praice]]</f>
        <v>#DIV/0!</v>
      </c>
      <c r="AC7256" t="e">
        <f>(_2025_6__2[[#This Row],[praice]]-_2025_6__2[[#This Row],[_1hour_3]])/_2025_6__2[[#This Row],[praice]]</f>
        <v>#DIV/0!</v>
      </c>
      <c r="AD7256" t="e">
        <f>(_2025_6__2[[#This Row],[praice]]-_2025_6__2[[#This Row],[_4hour_1]])/_2025_6__2[[#This Row],[praice]]</f>
        <v>#DIV/0!</v>
      </c>
      <c r="AE7256" t="e">
        <f>(_2025_6__2[[#This Row],[praice]]-_2025_6__2[[#This Row],[_4hour_2]])/_2025_6__2[[#This Row],[praice]]</f>
        <v>#DIV/0!</v>
      </c>
      <c r="AF7256" t="e">
        <f>(_2025_6__2[[#This Row],[praice]]-_2025_6__2[[#This Row],[_4hour_3]])/_2025_6__2[[#This Row],[praice]]</f>
        <v>#DIV/0!</v>
      </c>
    </row>
    <row r="7257" spans="1:32" hidden="1" x14ac:dyDescent="0.3">
      <c r="A7257" t="s">
        <v>7223</v>
      </c>
      <c r="B7257">
        <f>DAY(_2025_6__2[[#This Row],[data]])</f>
        <v>26</v>
      </c>
      <c r="C7257">
        <f>HOUR(_2025_6__2[[#This Row],[data]])</f>
        <v>1</v>
      </c>
      <c r="T7257" t="s">
        <v>8646</v>
      </c>
      <c r="U7257" t="e">
        <f>(_2025_6__2[[#This Row],[praice]]-_2025_6__2[[#This Row],[_15min_1]])/_2025_6__2[[#This Row],[praice]]</f>
        <v>#DIV/0!</v>
      </c>
      <c r="V7257" t="e">
        <f>(_2025_6__2[[#This Row],[praice]]-_2025_6__2[[#This Row],[_15min_2]])/_2025_6__2[[#This Row],[praice]]</f>
        <v>#DIV/0!</v>
      </c>
      <c r="W7257" t="e">
        <f>(_2025_6__2[[#This Row],[praice]]-_2025_6__2[[#This Row],[_15min_3]])/_2025_6__2[[#This Row],[praice]]</f>
        <v>#DIV/0!</v>
      </c>
      <c r="X7257" t="e">
        <f>(_2025_6__2[[#This Row],[praice]]-_2025_6__2[[#This Row],[_30min_1]])/_2025_6__2[[#This Row],[praice]]</f>
        <v>#DIV/0!</v>
      </c>
      <c r="Y7257" t="e">
        <f>(_2025_6__2[[#This Row],[praice]]-_2025_6__2[[#This Row],[_30min_2]])/_2025_6__2[[#This Row],[praice]]</f>
        <v>#DIV/0!</v>
      </c>
      <c r="Z7257" t="e">
        <f>(_2025_6__2[[#This Row],[praice]]-_2025_6__2[[#This Row],[_30min_3]])/_2025_6__2[[#This Row],[praice]]</f>
        <v>#DIV/0!</v>
      </c>
      <c r="AA7257" t="e">
        <f>(_2025_6__2[[#This Row],[praice]]-_2025_6__2[[#This Row],[_1hour_1]])/_2025_6__2[[#This Row],[praice]]</f>
        <v>#DIV/0!</v>
      </c>
      <c r="AB7257" t="e">
        <f>(_2025_6__2[[#This Row],[praice]]-_2025_6__2[[#This Row],[_1hour_2]])/_2025_6__2[[#This Row],[praice]]</f>
        <v>#DIV/0!</v>
      </c>
      <c r="AC7257" t="e">
        <f>(_2025_6__2[[#This Row],[praice]]-_2025_6__2[[#This Row],[_1hour_3]])/_2025_6__2[[#This Row],[praice]]</f>
        <v>#DIV/0!</v>
      </c>
      <c r="AD7257" t="e">
        <f>(_2025_6__2[[#This Row],[praice]]-_2025_6__2[[#This Row],[_4hour_1]])/_2025_6__2[[#This Row],[praice]]</f>
        <v>#DIV/0!</v>
      </c>
      <c r="AE7257" t="e">
        <f>(_2025_6__2[[#This Row],[praice]]-_2025_6__2[[#This Row],[_4hour_2]])/_2025_6__2[[#This Row],[praice]]</f>
        <v>#DIV/0!</v>
      </c>
      <c r="AF7257" t="e">
        <f>(_2025_6__2[[#This Row],[praice]]-_2025_6__2[[#This Row],[_4hour_3]])/_2025_6__2[[#This Row],[praice]]</f>
        <v>#DIV/0!</v>
      </c>
    </row>
    <row r="7258" spans="1:32" hidden="1" x14ac:dyDescent="0.3">
      <c r="A7258" t="s">
        <v>7224</v>
      </c>
      <c r="B7258">
        <f>DAY(_2025_6__2[[#This Row],[data]])</f>
        <v>26</v>
      </c>
      <c r="C7258">
        <f>HOUR(_2025_6__2[[#This Row],[data]])</f>
        <v>1</v>
      </c>
      <c r="T7258" t="s">
        <v>8646</v>
      </c>
      <c r="U7258" t="e">
        <f>(_2025_6__2[[#This Row],[praice]]-_2025_6__2[[#This Row],[_15min_1]])/_2025_6__2[[#This Row],[praice]]</f>
        <v>#DIV/0!</v>
      </c>
      <c r="V7258" t="e">
        <f>(_2025_6__2[[#This Row],[praice]]-_2025_6__2[[#This Row],[_15min_2]])/_2025_6__2[[#This Row],[praice]]</f>
        <v>#DIV/0!</v>
      </c>
      <c r="W7258" t="e">
        <f>(_2025_6__2[[#This Row],[praice]]-_2025_6__2[[#This Row],[_15min_3]])/_2025_6__2[[#This Row],[praice]]</f>
        <v>#DIV/0!</v>
      </c>
      <c r="X7258" t="e">
        <f>(_2025_6__2[[#This Row],[praice]]-_2025_6__2[[#This Row],[_30min_1]])/_2025_6__2[[#This Row],[praice]]</f>
        <v>#DIV/0!</v>
      </c>
      <c r="Y7258" t="e">
        <f>(_2025_6__2[[#This Row],[praice]]-_2025_6__2[[#This Row],[_30min_2]])/_2025_6__2[[#This Row],[praice]]</f>
        <v>#DIV/0!</v>
      </c>
      <c r="Z7258" t="e">
        <f>(_2025_6__2[[#This Row],[praice]]-_2025_6__2[[#This Row],[_30min_3]])/_2025_6__2[[#This Row],[praice]]</f>
        <v>#DIV/0!</v>
      </c>
      <c r="AA7258" t="e">
        <f>(_2025_6__2[[#This Row],[praice]]-_2025_6__2[[#This Row],[_1hour_1]])/_2025_6__2[[#This Row],[praice]]</f>
        <v>#DIV/0!</v>
      </c>
      <c r="AB7258" t="e">
        <f>(_2025_6__2[[#This Row],[praice]]-_2025_6__2[[#This Row],[_1hour_2]])/_2025_6__2[[#This Row],[praice]]</f>
        <v>#DIV/0!</v>
      </c>
      <c r="AC7258" t="e">
        <f>(_2025_6__2[[#This Row],[praice]]-_2025_6__2[[#This Row],[_1hour_3]])/_2025_6__2[[#This Row],[praice]]</f>
        <v>#DIV/0!</v>
      </c>
      <c r="AD7258" t="e">
        <f>(_2025_6__2[[#This Row],[praice]]-_2025_6__2[[#This Row],[_4hour_1]])/_2025_6__2[[#This Row],[praice]]</f>
        <v>#DIV/0!</v>
      </c>
      <c r="AE7258" t="e">
        <f>(_2025_6__2[[#This Row],[praice]]-_2025_6__2[[#This Row],[_4hour_2]])/_2025_6__2[[#This Row],[praice]]</f>
        <v>#DIV/0!</v>
      </c>
      <c r="AF7258" t="e">
        <f>(_2025_6__2[[#This Row],[praice]]-_2025_6__2[[#This Row],[_4hour_3]])/_2025_6__2[[#This Row],[praice]]</f>
        <v>#DIV/0!</v>
      </c>
    </row>
    <row r="7259" spans="1:32" hidden="1" x14ac:dyDescent="0.3">
      <c r="A7259" t="s">
        <v>7225</v>
      </c>
      <c r="B7259">
        <f>DAY(_2025_6__2[[#This Row],[data]])</f>
        <v>26</v>
      </c>
      <c r="C7259">
        <f>HOUR(_2025_6__2[[#This Row],[data]])</f>
        <v>1</v>
      </c>
      <c r="T7259" t="s">
        <v>8646</v>
      </c>
      <c r="U7259" t="e">
        <f>(_2025_6__2[[#This Row],[praice]]-_2025_6__2[[#This Row],[_15min_1]])/_2025_6__2[[#This Row],[praice]]</f>
        <v>#DIV/0!</v>
      </c>
      <c r="V7259" t="e">
        <f>(_2025_6__2[[#This Row],[praice]]-_2025_6__2[[#This Row],[_15min_2]])/_2025_6__2[[#This Row],[praice]]</f>
        <v>#DIV/0!</v>
      </c>
      <c r="W7259" t="e">
        <f>(_2025_6__2[[#This Row],[praice]]-_2025_6__2[[#This Row],[_15min_3]])/_2025_6__2[[#This Row],[praice]]</f>
        <v>#DIV/0!</v>
      </c>
      <c r="X7259" t="e">
        <f>(_2025_6__2[[#This Row],[praice]]-_2025_6__2[[#This Row],[_30min_1]])/_2025_6__2[[#This Row],[praice]]</f>
        <v>#DIV/0!</v>
      </c>
      <c r="Y7259" t="e">
        <f>(_2025_6__2[[#This Row],[praice]]-_2025_6__2[[#This Row],[_30min_2]])/_2025_6__2[[#This Row],[praice]]</f>
        <v>#DIV/0!</v>
      </c>
      <c r="Z7259" t="e">
        <f>(_2025_6__2[[#This Row],[praice]]-_2025_6__2[[#This Row],[_30min_3]])/_2025_6__2[[#This Row],[praice]]</f>
        <v>#DIV/0!</v>
      </c>
      <c r="AA7259" t="e">
        <f>(_2025_6__2[[#This Row],[praice]]-_2025_6__2[[#This Row],[_1hour_1]])/_2025_6__2[[#This Row],[praice]]</f>
        <v>#DIV/0!</v>
      </c>
      <c r="AB7259" t="e">
        <f>(_2025_6__2[[#This Row],[praice]]-_2025_6__2[[#This Row],[_1hour_2]])/_2025_6__2[[#This Row],[praice]]</f>
        <v>#DIV/0!</v>
      </c>
      <c r="AC7259" t="e">
        <f>(_2025_6__2[[#This Row],[praice]]-_2025_6__2[[#This Row],[_1hour_3]])/_2025_6__2[[#This Row],[praice]]</f>
        <v>#DIV/0!</v>
      </c>
      <c r="AD7259" t="e">
        <f>(_2025_6__2[[#This Row],[praice]]-_2025_6__2[[#This Row],[_4hour_1]])/_2025_6__2[[#This Row],[praice]]</f>
        <v>#DIV/0!</v>
      </c>
      <c r="AE7259" t="e">
        <f>(_2025_6__2[[#This Row],[praice]]-_2025_6__2[[#This Row],[_4hour_2]])/_2025_6__2[[#This Row],[praice]]</f>
        <v>#DIV/0!</v>
      </c>
      <c r="AF7259" t="e">
        <f>(_2025_6__2[[#This Row],[praice]]-_2025_6__2[[#This Row],[_4hour_3]])/_2025_6__2[[#This Row],[praice]]</f>
        <v>#DIV/0!</v>
      </c>
    </row>
    <row r="7260" spans="1:32" hidden="1" x14ac:dyDescent="0.3">
      <c r="A7260" t="s">
        <v>7226</v>
      </c>
      <c r="B7260">
        <f>DAY(_2025_6__2[[#This Row],[data]])</f>
        <v>26</v>
      </c>
      <c r="C7260">
        <f>HOUR(_2025_6__2[[#This Row],[data]])</f>
        <v>1</v>
      </c>
      <c r="T7260" t="s">
        <v>8646</v>
      </c>
      <c r="U7260" t="e">
        <f>(_2025_6__2[[#This Row],[praice]]-_2025_6__2[[#This Row],[_15min_1]])/_2025_6__2[[#This Row],[praice]]</f>
        <v>#DIV/0!</v>
      </c>
      <c r="V7260" t="e">
        <f>(_2025_6__2[[#This Row],[praice]]-_2025_6__2[[#This Row],[_15min_2]])/_2025_6__2[[#This Row],[praice]]</f>
        <v>#DIV/0!</v>
      </c>
      <c r="W7260" t="e">
        <f>(_2025_6__2[[#This Row],[praice]]-_2025_6__2[[#This Row],[_15min_3]])/_2025_6__2[[#This Row],[praice]]</f>
        <v>#DIV/0!</v>
      </c>
      <c r="X7260" t="e">
        <f>(_2025_6__2[[#This Row],[praice]]-_2025_6__2[[#This Row],[_30min_1]])/_2025_6__2[[#This Row],[praice]]</f>
        <v>#DIV/0!</v>
      </c>
      <c r="Y7260" t="e">
        <f>(_2025_6__2[[#This Row],[praice]]-_2025_6__2[[#This Row],[_30min_2]])/_2025_6__2[[#This Row],[praice]]</f>
        <v>#DIV/0!</v>
      </c>
      <c r="Z7260" t="e">
        <f>(_2025_6__2[[#This Row],[praice]]-_2025_6__2[[#This Row],[_30min_3]])/_2025_6__2[[#This Row],[praice]]</f>
        <v>#DIV/0!</v>
      </c>
      <c r="AA7260" t="e">
        <f>(_2025_6__2[[#This Row],[praice]]-_2025_6__2[[#This Row],[_1hour_1]])/_2025_6__2[[#This Row],[praice]]</f>
        <v>#DIV/0!</v>
      </c>
      <c r="AB7260" t="e">
        <f>(_2025_6__2[[#This Row],[praice]]-_2025_6__2[[#This Row],[_1hour_2]])/_2025_6__2[[#This Row],[praice]]</f>
        <v>#DIV/0!</v>
      </c>
      <c r="AC7260" t="e">
        <f>(_2025_6__2[[#This Row],[praice]]-_2025_6__2[[#This Row],[_1hour_3]])/_2025_6__2[[#This Row],[praice]]</f>
        <v>#DIV/0!</v>
      </c>
      <c r="AD7260" t="e">
        <f>(_2025_6__2[[#This Row],[praice]]-_2025_6__2[[#This Row],[_4hour_1]])/_2025_6__2[[#This Row],[praice]]</f>
        <v>#DIV/0!</v>
      </c>
      <c r="AE7260" t="e">
        <f>(_2025_6__2[[#This Row],[praice]]-_2025_6__2[[#This Row],[_4hour_2]])/_2025_6__2[[#This Row],[praice]]</f>
        <v>#DIV/0!</v>
      </c>
      <c r="AF7260" t="e">
        <f>(_2025_6__2[[#This Row],[praice]]-_2025_6__2[[#This Row],[_4hour_3]])/_2025_6__2[[#This Row],[praice]]</f>
        <v>#DIV/0!</v>
      </c>
    </row>
    <row r="7261" spans="1:32" hidden="1" x14ac:dyDescent="0.3">
      <c r="A7261" t="s">
        <v>7227</v>
      </c>
      <c r="B7261">
        <f>DAY(_2025_6__2[[#This Row],[data]])</f>
        <v>26</v>
      </c>
      <c r="C7261">
        <f>HOUR(_2025_6__2[[#This Row],[data]])</f>
        <v>2</v>
      </c>
      <c r="T7261" t="s">
        <v>8646</v>
      </c>
      <c r="U7261" t="e">
        <f>(_2025_6__2[[#This Row],[praice]]-_2025_6__2[[#This Row],[_15min_1]])/_2025_6__2[[#This Row],[praice]]</f>
        <v>#DIV/0!</v>
      </c>
      <c r="V7261" t="e">
        <f>(_2025_6__2[[#This Row],[praice]]-_2025_6__2[[#This Row],[_15min_2]])/_2025_6__2[[#This Row],[praice]]</f>
        <v>#DIV/0!</v>
      </c>
      <c r="W7261" t="e">
        <f>(_2025_6__2[[#This Row],[praice]]-_2025_6__2[[#This Row],[_15min_3]])/_2025_6__2[[#This Row],[praice]]</f>
        <v>#DIV/0!</v>
      </c>
      <c r="X7261" t="e">
        <f>(_2025_6__2[[#This Row],[praice]]-_2025_6__2[[#This Row],[_30min_1]])/_2025_6__2[[#This Row],[praice]]</f>
        <v>#DIV/0!</v>
      </c>
      <c r="Y7261" t="e">
        <f>(_2025_6__2[[#This Row],[praice]]-_2025_6__2[[#This Row],[_30min_2]])/_2025_6__2[[#This Row],[praice]]</f>
        <v>#DIV/0!</v>
      </c>
      <c r="Z7261" t="e">
        <f>(_2025_6__2[[#This Row],[praice]]-_2025_6__2[[#This Row],[_30min_3]])/_2025_6__2[[#This Row],[praice]]</f>
        <v>#DIV/0!</v>
      </c>
      <c r="AA7261" t="e">
        <f>(_2025_6__2[[#This Row],[praice]]-_2025_6__2[[#This Row],[_1hour_1]])/_2025_6__2[[#This Row],[praice]]</f>
        <v>#DIV/0!</v>
      </c>
      <c r="AB7261" t="e">
        <f>(_2025_6__2[[#This Row],[praice]]-_2025_6__2[[#This Row],[_1hour_2]])/_2025_6__2[[#This Row],[praice]]</f>
        <v>#DIV/0!</v>
      </c>
      <c r="AC7261" t="e">
        <f>(_2025_6__2[[#This Row],[praice]]-_2025_6__2[[#This Row],[_1hour_3]])/_2025_6__2[[#This Row],[praice]]</f>
        <v>#DIV/0!</v>
      </c>
      <c r="AD7261" t="e">
        <f>(_2025_6__2[[#This Row],[praice]]-_2025_6__2[[#This Row],[_4hour_1]])/_2025_6__2[[#This Row],[praice]]</f>
        <v>#DIV/0!</v>
      </c>
      <c r="AE7261" t="e">
        <f>(_2025_6__2[[#This Row],[praice]]-_2025_6__2[[#This Row],[_4hour_2]])/_2025_6__2[[#This Row],[praice]]</f>
        <v>#DIV/0!</v>
      </c>
      <c r="AF7261" t="e">
        <f>(_2025_6__2[[#This Row],[praice]]-_2025_6__2[[#This Row],[_4hour_3]])/_2025_6__2[[#This Row],[praice]]</f>
        <v>#DIV/0!</v>
      </c>
    </row>
    <row r="7262" spans="1:32" hidden="1" x14ac:dyDescent="0.3">
      <c r="A7262" t="s">
        <v>7228</v>
      </c>
      <c r="B7262">
        <f>DAY(_2025_6__2[[#This Row],[data]])</f>
        <v>26</v>
      </c>
      <c r="C7262">
        <f>HOUR(_2025_6__2[[#This Row],[data]])</f>
        <v>2</v>
      </c>
      <c r="T7262" t="s">
        <v>8646</v>
      </c>
      <c r="U7262" t="e">
        <f>(_2025_6__2[[#This Row],[praice]]-_2025_6__2[[#This Row],[_15min_1]])/_2025_6__2[[#This Row],[praice]]</f>
        <v>#DIV/0!</v>
      </c>
      <c r="V7262" t="e">
        <f>(_2025_6__2[[#This Row],[praice]]-_2025_6__2[[#This Row],[_15min_2]])/_2025_6__2[[#This Row],[praice]]</f>
        <v>#DIV/0!</v>
      </c>
      <c r="W7262" t="e">
        <f>(_2025_6__2[[#This Row],[praice]]-_2025_6__2[[#This Row],[_15min_3]])/_2025_6__2[[#This Row],[praice]]</f>
        <v>#DIV/0!</v>
      </c>
      <c r="X7262" t="e">
        <f>(_2025_6__2[[#This Row],[praice]]-_2025_6__2[[#This Row],[_30min_1]])/_2025_6__2[[#This Row],[praice]]</f>
        <v>#DIV/0!</v>
      </c>
      <c r="Y7262" t="e">
        <f>(_2025_6__2[[#This Row],[praice]]-_2025_6__2[[#This Row],[_30min_2]])/_2025_6__2[[#This Row],[praice]]</f>
        <v>#DIV/0!</v>
      </c>
      <c r="Z7262" t="e">
        <f>(_2025_6__2[[#This Row],[praice]]-_2025_6__2[[#This Row],[_30min_3]])/_2025_6__2[[#This Row],[praice]]</f>
        <v>#DIV/0!</v>
      </c>
      <c r="AA7262" t="e">
        <f>(_2025_6__2[[#This Row],[praice]]-_2025_6__2[[#This Row],[_1hour_1]])/_2025_6__2[[#This Row],[praice]]</f>
        <v>#DIV/0!</v>
      </c>
      <c r="AB7262" t="e">
        <f>(_2025_6__2[[#This Row],[praice]]-_2025_6__2[[#This Row],[_1hour_2]])/_2025_6__2[[#This Row],[praice]]</f>
        <v>#DIV/0!</v>
      </c>
      <c r="AC7262" t="e">
        <f>(_2025_6__2[[#This Row],[praice]]-_2025_6__2[[#This Row],[_1hour_3]])/_2025_6__2[[#This Row],[praice]]</f>
        <v>#DIV/0!</v>
      </c>
      <c r="AD7262" t="e">
        <f>(_2025_6__2[[#This Row],[praice]]-_2025_6__2[[#This Row],[_4hour_1]])/_2025_6__2[[#This Row],[praice]]</f>
        <v>#DIV/0!</v>
      </c>
      <c r="AE7262" t="e">
        <f>(_2025_6__2[[#This Row],[praice]]-_2025_6__2[[#This Row],[_4hour_2]])/_2025_6__2[[#This Row],[praice]]</f>
        <v>#DIV/0!</v>
      </c>
      <c r="AF7262" t="e">
        <f>(_2025_6__2[[#This Row],[praice]]-_2025_6__2[[#This Row],[_4hour_3]])/_2025_6__2[[#This Row],[praice]]</f>
        <v>#DIV/0!</v>
      </c>
    </row>
    <row r="7263" spans="1:32" hidden="1" x14ac:dyDescent="0.3">
      <c r="A7263" t="s">
        <v>7229</v>
      </c>
      <c r="B7263">
        <f>DAY(_2025_6__2[[#This Row],[data]])</f>
        <v>26</v>
      </c>
      <c r="C7263">
        <f>HOUR(_2025_6__2[[#This Row],[data]])</f>
        <v>2</v>
      </c>
      <c r="T7263" t="s">
        <v>8646</v>
      </c>
      <c r="U7263" t="e">
        <f>(_2025_6__2[[#This Row],[praice]]-_2025_6__2[[#This Row],[_15min_1]])/_2025_6__2[[#This Row],[praice]]</f>
        <v>#DIV/0!</v>
      </c>
      <c r="V7263" t="e">
        <f>(_2025_6__2[[#This Row],[praice]]-_2025_6__2[[#This Row],[_15min_2]])/_2025_6__2[[#This Row],[praice]]</f>
        <v>#DIV/0!</v>
      </c>
      <c r="W7263" t="e">
        <f>(_2025_6__2[[#This Row],[praice]]-_2025_6__2[[#This Row],[_15min_3]])/_2025_6__2[[#This Row],[praice]]</f>
        <v>#DIV/0!</v>
      </c>
      <c r="X7263" t="e">
        <f>(_2025_6__2[[#This Row],[praice]]-_2025_6__2[[#This Row],[_30min_1]])/_2025_6__2[[#This Row],[praice]]</f>
        <v>#DIV/0!</v>
      </c>
      <c r="Y7263" t="e">
        <f>(_2025_6__2[[#This Row],[praice]]-_2025_6__2[[#This Row],[_30min_2]])/_2025_6__2[[#This Row],[praice]]</f>
        <v>#DIV/0!</v>
      </c>
      <c r="Z7263" t="e">
        <f>(_2025_6__2[[#This Row],[praice]]-_2025_6__2[[#This Row],[_30min_3]])/_2025_6__2[[#This Row],[praice]]</f>
        <v>#DIV/0!</v>
      </c>
      <c r="AA7263" t="e">
        <f>(_2025_6__2[[#This Row],[praice]]-_2025_6__2[[#This Row],[_1hour_1]])/_2025_6__2[[#This Row],[praice]]</f>
        <v>#DIV/0!</v>
      </c>
      <c r="AB7263" t="e">
        <f>(_2025_6__2[[#This Row],[praice]]-_2025_6__2[[#This Row],[_1hour_2]])/_2025_6__2[[#This Row],[praice]]</f>
        <v>#DIV/0!</v>
      </c>
      <c r="AC7263" t="e">
        <f>(_2025_6__2[[#This Row],[praice]]-_2025_6__2[[#This Row],[_1hour_3]])/_2025_6__2[[#This Row],[praice]]</f>
        <v>#DIV/0!</v>
      </c>
      <c r="AD7263" t="e">
        <f>(_2025_6__2[[#This Row],[praice]]-_2025_6__2[[#This Row],[_4hour_1]])/_2025_6__2[[#This Row],[praice]]</f>
        <v>#DIV/0!</v>
      </c>
      <c r="AE7263" t="e">
        <f>(_2025_6__2[[#This Row],[praice]]-_2025_6__2[[#This Row],[_4hour_2]])/_2025_6__2[[#This Row],[praice]]</f>
        <v>#DIV/0!</v>
      </c>
      <c r="AF7263" t="e">
        <f>(_2025_6__2[[#This Row],[praice]]-_2025_6__2[[#This Row],[_4hour_3]])/_2025_6__2[[#This Row],[praice]]</f>
        <v>#DIV/0!</v>
      </c>
    </row>
    <row r="7264" spans="1:32" hidden="1" x14ac:dyDescent="0.3">
      <c r="A7264" t="s">
        <v>7230</v>
      </c>
      <c r="B7264">
        <f>DAY(_2025_6__2[[#This Row],[data]])</f>
        <v>26</v>
      </c>
      <c r="C7264">
        <f>HOUR(_2025_6__2[[#This Row],[data]])</f>
        <v>2</v>
      </c>
      <c r="T7264" t="s">
        <v>8646</v>
      </c>
      <c r="U7264" t="e">
        <f>(_2025_6__2[[#This Row],[praice]]-_2025_6__2[[#This Row],[_15min_1]])/_2025_6__2[[#This Row],[praice]]</f>
        <v>#DIV/0!</v>
      </c>
      <c r="V7264" t="e">
        <f>(_2025_6__2[[#This Row],[praice]]-_2025_6__2[[#This Row],[_15min_2]])/_2025_6__2[[#This Row],[praice]]</f>
        <v>#DIV/0!</v>
      </c>
      <c r="W7264" t="e">
        <f>(_2025_6__2[[#This Row],[praice]]-_2025_6__2[[#This Row],[_15min_3]])/_2025_6__2[[#This Row],[praice]]</f>
        <v>#DIV/0!</v>
      </c>
      <c r="X7264" t="e">
        <f>(_2025_6__2[[#This Row],[praice]]-_2025_6__2[[#This Row],[_30min_1]])/_2025_6__2[[#This Row],[praice]]</f>
        <v>#DIV/0!</v>
      </c>
      <c r="Y7264" t="e">
        <f>(_2025_6__2[[#This Row],[praice]]-_2025_6__2[[#This Row],[_30min_2]])/_2025_6__2[[#This Row],[praice]]</f>
        <v>#DIV/0!</v>
      </c>
      <c r="Z7264" t="e">
        <f>(_2025_6__2[[#This Row],[praice]]-_2025_6__2[[#This Row],[_30min_3]])/_2025_6__2[[#This Row],[praice]]</f>
        <v>#DIV/0!</v>
      </c>
      <c r="AA7264" t="e">
        <f>(_2025_6__2[[#This Row],[praice]]-_2025_6__2[[#This Row],[_1hour_1]])/_2025_6__2[[#This Row],[praice]]</f>
        <v>#DIV/0!</v>
      </c>
      <c r="AB7264" t="e">
        <f>(_2025_6__2[[#This Row],[praice]]-_2025_6__2[[#This Row],[_1hour_2]])/_2025_6__2[[#This Row],[praice]]</f>
        <v>#DIV/0!</v>
      </c>
      <c r="AC7264" t="e">
        <f>(_2025_6__2[[#This Row],[praice]]-_2025_6__2[[#This Row],[_1hour_3]])/_2025_6__2[[#This Row],[praice]]</f>
        <v>#DIV/0!</v>
      </c>
      <c r="AD7264" t="e">
        <f>(_2025_6__2[[#This Row],[praice]]-_2025_6__2[[#This Row],[_4hour_1]])/_2025_6__2[[#This Row],[praice]]</f>
        <v>#DIV/0!</v>
      </c>
      <c r="AE7264" t="e">
        <f>(_2025_6__2[[#This Row],[praice]]-_2025_6__2[[#This Row],[_4hour_2]])/_2025_6__2[[#This Row],[praice]]</f>
        <v>#DIV/0!</v>
      </c>
      <c r="AF7264" t="e">
        <f>(_2025_6__2[[#This Row],[praice]]-_2025_6__2[[#This Row],[_4hour_3]])/_2025_6__2[[#This Row],[praice]]</f>
        <v>#DIV/0!</v>
      </c>
    </row>
    <row r="7265" spans="1:32" hidden="1" x14ac:dyDescent="0.3">
      <c r="A7265" t="s">
        <v>7231</v>
      </c>
      <c r="B7265">
        <f>DAY(_2025_6__2[[#This Row],[data]])</f>
        <v>26</v>
      </c>
      <c r="C7265">
        <f>HOUR(_2025_6__2[[#This Row],[data]])</f>
        <v>2</v>
      </c>
      <c r="T7265" t="s">
        <v>8646</v>
      </c>
      <c r="U7265" t="e">
        <f>(_2025_6__2[[#This Row],[praice]]-_2025_6__2[[#This Row],[_15min_1]])/_2025_6__2[[#This Row],[praice]]</f>
        <v>#DIV/0!</v>
      </c>
      <c r="V7265" t="e">
        <f>(_2025_6__2[[#This Row],[praice]]-_2025_6__2[[#This Row],[_15min_2]])/_2025_6__2[[#This Row],[praice]]</f>
        <v>#DIV/0!</v>
      </c>
      <c r="W7265" t="e">
        <f>(_2025_6__2[[#This Row],[praice]]-_2025_6__2[[#This Row],[_15min_3]])/_2025_6__2[[#This Row],[praice]]</f>
        <v>#DIV/0!</v>
      </c>
      <c r="X7265" t="e">
        <f>(_2025_6__2[[#This Row],[praice]]-_2025_6__2[[#This Row],[_30min_1]])/_2025_6__2[[#This Row],[praice]]</f>
        <v>#DIV/0!</v>
      </c>
      <c r="Y7265" t="e">
        <f>(_2025_6__2[[#This Row],[praice]]-_2025_6__2[[#This Row],[_30min_2]])/_2025_6__2[[#This Row],[praice]]</f>
        <v>#DIV/0!</v>
      </c>
      <c r="Z7265" t="e">
        <f>(_2025_6__2[[#This Row],[praice]]-_2025_6__2[[#This Row],[_30min_3]])/_2025_6__2[[#This Row],[praice]]</f>
        <v>#DIV/0!</v>
      </c>
      <c r="AA7265" t="e">
        <f>(_2025_6__2[[#This Row],[praice]]-_2025_6__2[[#This Row],[_1hour_1]])/_2025_6__2[[#This Row],[praice]]</f>
        <v>#DIV/0!</v>
      </c>
      <c r="AB7265" t="e">
        <f>(_2025_6__2[[#This Row],[praice]]-_2025_6__2[[#This Row],[_1hour_2]])/_2025_6__2[[#This Row],[praice]]</f>
        <v>#DIV/0!</v>
      </c>
      <c r="AC7265" t="e">
        <f>(_2025_6__2[[#This Row],[praice]]-_2025_6__2[[#This Row],[_1hour_3]])/_2025_6__2[[#This Row],[praice]]</f>
        <v>#DIV/0!</v>
      </c>
      <c r="AD7265" t="e">
        <f>(_2025_6__2[[#This Row],[praice]]-_2025_6__2[[#This Row],[_4hour_1]])/_2025_6__2[[#This Row],[praice]]</f>
        <v>#DIV/0!</v>
      </c>
      <c r="AE7265" t="e">
        <f>(_2025_6__2[[#This Row],[praice]]-_2025_6__2[[#This Row],[_4hour_2]])/_2025_6__2[[#This Row],[praice]]</f>
        <v>#DIV/0!</v>
      </c>
      <c r="AF7265" t="e">
        <f>(_2025_6__2[[#This Row],[praice]]-_2025_6__2[[#This Row],[_4hour_3]])/_2025_6__2[[#This Row],[praice]]</f>
        <v>#DIV/0!</v>
      </c>
    </row>
    <row r="7266" spans="1:32" hidden="1" x14ac:dyDescent="0.3">
      <c r="A7266" t="s">
        <v>7232</v>
      </c>
      <c r="B7266">
        <f>DAY(_2025_6__2[[#This Row],[data]])</f>
        <v>26</v>
      </c>
      <c r="C7266">
        <f>HOUR(_2025_6__2[[#This Row],[data]])</f>
        <v>2</v>
      </c>
      <c r="T7266" t="s">
        <v>8646</v>
      </c>
      <c r="U7266" t="e">
        <f>(_2025_6__2[[#This Row],[praice]]-_2025_6__2[[#This Row],[_15min_1]])/_2025_6__2[[#This Row],[praice]]</f>
        <v>#DIV/0!</v>
      </c>
      <c r="V7266" t="e">
        <f>(_2025_6__2[[#This Row],[praice]]-_2025_6__2[[#This Row],[_15min_2]])/_2025_6__2[[#This Row],[praice]]</f>
        <v>#DIV/0!</v>
      </c>
      <c r="W7266" t="e">
        <f>(_2025_6__2[[#This Row],[praice]]-_2025_6__2[[#This Row],[_15min_3]])/_2025_6__2[[#This Row],[praice]]</f>
        <v>#DIV/0!</v>
      </c>
      <c r="X7266" t="e">
        <f>(_2025_6__2[[#This Row],[praice]]-_2025_6__2[[#This Row],[_30min_1]])/_2025_6__2[[#This Row],[praice]]</f>
        <v>#DIV/0!</v>
      </c>
      <c r="Y7266" t="e">
        <f>(_2025_6__2[[#This Row],[praice]]-_2025_6__2[[#This Row],[_30min_2]])/_2025_6__2[[#This Row],[praice]]</f>
        <v>#DIV/0!</v>
      </c>
      <c r="Z7266" t="e">
        <f>(_2025_6__2[[#This Row],[praice]]-_2025_6__2[[#This Row],[_30min_3]])/_2025_6__2[[#This Row],[praice]]</f>
        <v>#DIV/0!</v>
      </c>
      <c r="AA7266" t="e">
        <f>(_2025_6__2[[#This Row],[praice]]-_2025_6__2[[#This Row],[_1hour_1]])/_2025_6__2[[#This Row],[praice]]</f>
        <v>#DIV/0!</v>
      </c>
      <c r="AB7266" t="e">
        <f>(_2025_6__2[[#This Row],[praice]]-_2025_6__2[[#This Row],[_1hour_2]])/_2025_6__2[[#This Row],[praice]]</f>
        <v>#DIV/0!</v>
      </c>
      <c r="AC7266" t="e">
        <f>(_2025_6__2[[#This Row],[praice]]-_2025_6__2[[#This Row],[_1hour_3]])/_2025_6__2[[#This Row],[praice]]</f>
        <v>#DIV/0!</v>
      </c>
      <c r="AD7266" t="e">
        <f>(_2025_6__2[[#This Row],[praice]]-_2025_6__2[[#This Row],[_4hour_1]])/_2025_6__2[[#This Row],[praice]]</f>
        <v>#DIV/0!</v>
      </c>
      <c r="AE7266" t="e">
        <f>(_2025_6__2[[#This Row],[praice]]-_2025_6__2[[#This Row],[_4hour_2]])/_2025_6__2[[#This Row],[praice]]</f>
        <v>#DIV/0!</v>
      </c>
      <c r="AF7266" t="e">
        <f>(_2025_6__2[[#This Row],[praice]]-_2025_6__2[[#This Row],[_4hour_3]])/_2025_6__2[[#This Row],[praice]]</f>
        <v>#DIV/0!</v>
      </c>
    </row>
    <row r="7267" spans="1:32" hidden="1" x14ac:dyDescent="0.3">
      <c r="A7267" t="s">
        <v>7233</v>
      </c>
      <c r="B7267">
        <f>DAY(_2025_6__2[[#This Row],[data]])</f>
        <v>26</v>
      </c>
      <c r="C7267">
        <f>HOUR(_2025_6__2[[#This Row],[data]])</f>
        <v>2</v>
      </c>
      <c r="T7267" t="s">
        <v>8646</v>
      </c>
      <c r="U7267" t="e">
        <f>(_2025_6__2[[#This Row],[praice]]-_2025_6__2[[#This Row],[_15min_1]])/_2025_6__2[[#This Row],[praice]]</f>
        <v>#DIV/0!</v>
      </c>
      <c r="V7267" t="e">
        <f>(_2025_6__2[[#This Row],[praice]]-_2025_6__2[[#This Row],[_15min_2]])/_2025_6__2[[#This Row],[praice]]</f>
        <v>#DIV/0!</v>
      </c>
      <c r="W7267" t="e">
        <f>(_2025_6__2[[#This Row],[praice]]-_2025_6__2[[#This Row],[_15min_3]])/_2025_6__2[[#This Row],[praice]]</f>
        <v>#DIV/0!</v>
      </c>
      <c r="X7267" t="e">
        <f>(_2025_6__2[[#This Row],[praice]]-_2025_6__2[[#This Row],[_30min_1]])/_2025_6__2[[#This Row],[praice]]</f>
        <v>#DIV/0!</v>
      </c>
      <c r="Y7267" t="e">
        <f>(_2025_6__2[[#This Row],[praice]]-_2025_6__2[[#This Row],[_30min_2]])/_2025_6__2[[#This Row],[praice]]</f>
        <v>#DIV/0!</v>
      </c>
      <c r="Z7267" t="e">
        <f>(_2025_6__2[[#This Row],[praice]]-_2025_6__2[[#This Row],[_30min_3]])/_2025_6__2[[#This Row],[praice]]</f>
        <v>#DIV/0!</v>
      </c>
      <c r="AA7267" t="e">
        <f>(_2025_6__2[[#This Row],[praice]]-_2025_6__2[[#This Row],[_1hour_1]])/_2025_6__2[[#This Row],[praice]]</f>
        <v>#DIV/0!</v>
      </c>
      <c r="AB7267" t="e">
        <f>(_2025_6__2[[#This Row],[praice]]-_2025_6__2[[#This Row],[_1hour_2]])/_2025_6__2[[#This Row],[praice]]</f>
        <v>#DIV/0!</v>
      </c>
      <c r="AC7267" t="e">
        <f>(_2025_6__2[[#This Row],[praice]]-_2025_6__2[[#This Row],[_1hour_3]])/_2025_6__2[[#This Row],[praice]]</f>
        <v>#DIV/0!</v>
      </c>
      <c r="AD7267" t="e">
        <f>(_2025_6__2[[#This Row],[praice]]-_2025_6__2[[#This Row],[_4hour_1]])/_2025_6__2[[#This Row],[praice]]</f>
        <v>#DIV/0!</v>
      </c>
      <c r="AE7267" t="e">
        <f>(_2025_6__2[[#This Row],[praice]]-_2025_6__2[[#This Row],[_4hour_2]])/_2025_6__2[[#This Row],[praice]]</f>
        <v>#DIV/0!</v>
      </c>
      <c r="AF7267" t="e">
        <f>(_2025_6__2[[#This Row],[praice]]-_2025_6__2[[#This Row],[_4hour_3]])/_2025_6__2[[#This Row],[praice]]</f>
        <v>#DIV/0!</v>
      </c>
    </row>
    <row r="7268" spans="1:32" hidden="1" x14ac:dyDescent="0.3">
      <c r="A7268" t="s">
        <v>7234</v>
      </c>
      <c r="B7268">
        <f>DAY(_2025_6__2[[#This Row],[data]])</f>
        <v>26</v>
      </c>
      <c r="C7268">
        <f>HOUR(_2025_6__2[[#This Row],[data]])</f>
        <v>2</v>
      </c>
      <c r="T7268" t="s">
        <v>8646</v>
      </c>
      <c r="U7268" t="e">
        <f>(_2025_6__2[[#This Row],[praice]]-_2025_6__2[[#This Row],[_15min_1]])/_2025_6__2[[#This Row],[praice]]</f>
        <v>#DIV/0!</v>
      </c>
      <c r="V7268" t="e">
        <f>(_2025_6__2[[#This Row],[praice]]-_2025_6__2[[#This Row],[_15min_2]])/_2025_6__2[[#This Row],[praice]]</f>
        <v>#DIV/0!</v>
      </c>
      <c r="W7268" t="e">
        <f>(_2025_6__2[[#This Row],[praice]]-_2025_6__2[[#This Row],[_15min_3]])/_2025_6__2[[#This Row],[praice]]</f>
        <v>#DIV/0!</v>
      </c>
      <c r="X7268" t="e">
        <f>(_2025_6__2[[#This Row],[praice]]-_2025_6__2[[#This Row],[_30min_1]])/_2025_6__2[[#This Row],[praice]]</f>
        <v>#DIV/0!</v>
      </c>
      <c r="Y7268" t="e">
        <f>(_2025_6__2[[#This Row],[praice]]-_2025_6__2[[#This Row],[_30min_2]])/_2025_6__2[[#This Row],[praice]]</f>
        <v>#DIV/0!</v>
      </c>
      <c r="Z7268" t="e">
        <f>(_2025_6__2[[#This Row],[praice]]-_2025_6__2[[#This Row],[_30min_3]])/_2025_6__2[[#This Row],[praice]]</f>
        <v>#DIV/0!</v>
      </c>
      <c r="AA7268" t="e">
        <f>(_2025_6__2[[#This Row],[praice]]-_2025_6__2[[#This Row],[_1hour_1]])/_2025_6__2[[#This Row],[praice]]</f>
        <v>#DIV/0!</v>
      </c>
      <c r="AB7268" t="e">
        <f>(_2025_6__2[[#This Row],[praice]]-_2025_6__2[[#This Row],[_1hour_2]])/_2025_6__2[[#This Row],[praice]]</f>
        <v>#DIV/0!</v>
      </c>
      <c r="AC7268" t="e">
        <f>(_2025_6__2[[#This Row],[praice]]-_2025_6__2[[#This Row],[_1hour_3]])/_2025_6__2[[#This Row],[praice]]</f>
        <v>#DIV/0!</v>
      </c>
      <c r="AD7268" t="e">
        <f>(_2025_6__2[[#This Row],[praice]]-_2025_6__2[[#This Row],[_4hour_1]])/_2025_6__2[[#This Row],[praice]]</f>
        <v>#DIV/0!</v>
      </c>
      <c r="AE7268" t="e">
        <f>(_2025_6__2[[#This Row],[praice]]-_2025_6__2[[#This Row],[_4hour_2]])/_2025_6__2[[#This Row],[praice]]</f>
        <v>#DIV/0!</v>
      </c>
      <c r="AF7268" t="e">
        <f>(_2025_6__2[[#This Row],[praice]]-_2025_6__2[[#This Row],[_4hour_3]])/_2025_6__2[[#This Row],[praice]]</f>
        <v>#DIV/0!</v>
      </c>
    </row>
    <row r="7269" spans="1:32" hidden="1" x14ac:dyDescent="0.3">
      <c r="A7269" t="s">
        <v>7235</v>
      </c>
      <c r="B7269">
        <f>DAY(_2025_6__2[[#This Row],[data]])</f>
        <v>26</v>
      </c>
      <c r="C7269">
        <f>HOUR(_2025_6__2[[#This Row],[data]])</f>
        <v>2</v>
      </c>
      <c r="T7269" t="s">
        <v>8646</v>
      </c>
      <c r="U7269" t="e">
        <f>(_2025_6__2[[#This Row],[praice]]-_2025_6__2[[#This Row],[_15min_1]])/_2025_6__2[[#This Row],[praice]]</f>
        <v>#DIV/0!</v>
      </c>
      <c r="V7269" t="e">
        <f>(_2025_6__2[[#This Row],[praice]]-_2025_6__2[[#This Row],[_15min_2]])/_2025_6__2[[#This Row],[praice]]</f>
        <v>#DIV/0!</v>
      </c>
      <c r="W7269" t="e">
        <f>(_2025_6__2[[#This Row],[praice]]-_2025_6__2[[#This Row],[_15min_3]])/_2025_6__2[[#This Row],[praice]]</f>
        <v>#DIV/0!</v>
      </c>
      <c r="X7269" t="e">
        <f>(_2025_6__2[[#This Row],[praice]]-_2025_6__2[[#This Row],[_30min_1]])/_2025_6__2[[#This Row],[praice]]</f>
        <v>#DIV/0!</v>
      </c>
      <c r="Y7269" t="e">
        <f>(_2025_6__2[[#This Row],[praice]]-_2025_6__2[[#This Row],[_30min_2]])/_2025_6__2[[#This Row],[praice]]</f>
        <v>#DIV/0!</v>
      </c>
      <c r="Z7269" t="e">
        <f>(_2025_6__2[[#This Row],[praice]]-_2025_6__2[[#This Row],[_30min_3]])/_2025_6__2[[#This Row],[praice]]</f>
        <v>#DIV/0!</v>
      </c>
      <c r="AA7269" t="e">
        <f>(_2025_6__2[[#This Row],[praice]]-_2025_6__2[[#This Row],[_1hour_1]])/_2025_6__2[[#This Row],[praice]]</f>
        <v>#DIV/0!</v>
      </c>
      <c r="AB7269" t="e">
        <f>(_2025_6__2[[#This Row],[praice]]-_2025_6__2[[#This Row],[_1hour_2]])/_2025_6__2[[#This Row],[praice]]</f>
        <v>#DIV/0!</v>
      </c>
      <c r="AC7269" t="e">
        <f>(_2025_6__2[[#This Row],[praice]]-_2025_6__2[[#This Row],[_1hour_3]])/_2025_6__2[[#This Row],[praice]]</f>
        <v>#DIV/0!</v>
      </c>
      <c r="AD7269" t="e">
        <f>(_2025_6__2[[#This Row],[praice]]-_2025_6__2[[#This Row],[_4hour_1]])/_2025_6__2[[#This Row],[praice]]</f>
        <v>#DIV/0!</v>
      </c>
      <c r="AE7269" t="e">
        <f>(_2025_6__2[[#This Row],[praice]]-_2025_6__2[[#This Row],[_4hour_2]])/_2025_6__2[[#This Row],[praice]]</f>
        <v>#DIV/0!</v>
      </c>
      <c r="AF7269" t="e">
        <f>(_2025_6__2[[#This Row],[praice]]-_2025_6__2[[#This Row],[_4hour_3]])/_2025_6__2[[#This Row],[praice]]</f>
        <v>#DIV/0!</v>
      </c>
    </row>
    <row r="7270" spans="1:32" hidden="1" x14ac:dyDescent="0.3">
      <c r="A7270" t="s">
        <v>7236</v>
      </c>
      <c r="B7270">
        <f>DAY(_2025_6__2[[#This Row],[data]])</f>
        <v>26</v>
      </c>
      <c r="C7270">
        <f>HOUR(_2025_6__2[[#This Row],[data]])</f>
        <v>2</v>
      </c>
      <c r="T7270" t="s">
        <v>8646</v>
      </c>
      <c r="U7270" t="e">
        <f>(_2025_6__2[[#This Row],[praice]]-_2025_6__2[[#This Row],[_15min_1]])/_2025_6__2[[#This Row],[praice]]</f>
        <v>#DIV/0!</v>
      </c>
      <c r="V7270" t="e">
        <f>(_2025_6__2[[#This Row],[praice]]-_2025_6__2[[#This Row],[_15min_2]])/_2025_6__2[[#This Row],[praice]]</f>
        <v>#DIV/0!</v>
      </c>
      <c r="W7270" t="e">
        <f>(_2025_6__2[[#This Row],[praice]]-_2025_6__2[[#This Row],[_15min_3]])/_2025_6__2[[#This Row],[praice]]</f>
        <v>#DIV/0!</v>
      </c>
      <c r="X7270" t="e">
        <f>(_2025_6__2[[#This Row],[praice]]-_2025_6__2[[#This Row],[_30min_1]])/_2025_6__2[[#This Row],[praice]]</f>
        <v>#DIV/0!</v>
      </c>
      <c r="Y7270" t="e">
        <f>(_2025_6__2[[#This Row],[praice]]-_2025_6__2[[#This Row],[_30min_2]])/_2025_6__2[[#This Row],[praice]]</f>
        <v>#DIV/0!</v>
      </c>
      <c r="Z7270" t="e">
        <f>(_2025_6__2[[#This Row],[praice]]-_2025_6__2[[#This Row],[_30min_3]])/_2025_6__2[[#This Row],[praice]]</f>
        <v>#DIV/0!</v>
      </c>
      <c r="AA7270" t="e">
        <f>(_2025_6__2[[#This Row],[praice]]-_2025_6__2[[#This Row],[_1hour_1]])/_2025_6__2[[#This Row],[praice]]</f>
        <v>#DIV/0!</v>
      </c>
      <c r="AB7270" t="e">
        <f>(_2025_6__2[[#This Row],[praice]]-_2025_6__2[[#This Row],[_1hour_2]])/_2025_6__2[[#This Row],[praice]]</f>
        <v>#DIV/0!</v>
      </c>
      <c r="AC7270" t="e">
        <f>(_2025_6__2[[#This Row],[praice]]-_2025_6__2[[#This Row],[_1hour_3]])/_2025_6__2[[#This Row],[praice]]</f>
        <v>#DIV/0!</v>
      </c>
      <c r="AD7270" t="e">
        <f>(_2025_6__2[[#This Row],[praice]]-_2025_6__2[[#This Row],[_4hour_1]])/_2025_6__2[[#This Row],[praice]]</f>
        <v>#DIV/0!</v>
      </c>
      <c r="AE7270" t="e">
        <f>(_2025_6__2[[#This Row],[praice]]-_2025_6__2[[#This Row],[_4hour_2]])/_2025_6__2[[#This Row],[praice]]</f>
        <v>#DIV/0!</v>
      </c>
      <c r="AF7270" t="e">
        <f>(_2025_6__2[[#This Row],[praice]]-_2025_6__2[[#This Row],[_4hour_3]])/_2025_6__2[[#This Row],[praice]]</f>
        <v>#DIV/0!</v>
      </c>
    </row>
    <row r="7271" spans="1:32" hidden="1" x14ac:dyDescent="0.3">
      <c r="A7271" t="s">
        <v>7237</v>
      </c>
      <c r="B7271">
        <f>DAY(_2025_6__2[[#This Row],[data]])</f>
        <v>26</v>
      </c>
      <c r="C7271">
        <f>HOUR(_2025_6__2[[#This Row],[data]])</f>
        <v>2</v>
      </c>
      <c r="T7271" t="s">
        <v>8646</v>
      </c>
      <c r="U7271" t="e">
        <f>(_2025_6__2[[#This Row],[praice]]-_2025_6__2[[#This Row],[_15min_1]])/_2025_6__2[[#This Row],[praice]]</f>
        <v>#DIV/0!</v>
      </c>
      <c r="V7271" t="e">
        <f>(_2025_6__2[[#This Row],[praice]]-_2025_6__2[[#This Row],[_15min_2]])/_2025_6__2[[#This Row],[praice]]</f>
        <v>#DIV/0!</v>
      </c>
      <c r="W7271" t="e">
        <f>(_2025_6__2[[#This Row],[praice]]-_2025_6__2[[#This Row],[_15min_3]])/_2025_6__2[[#This Row],[praice]]</f>
        <v>#DIV/0!</v>
      </c>
      <c r="X7271" t="e">
        <f>(_2025_6__2[[#This Row],[praice]]-_2025_6__2[[#This Row],[_30min_1]])/_2025_6__2[[#This Row],[praice]]</f>
        <v>#DIV/0!</v>
      </c>
      <c r="Y7271" t="e">
        <f>(_2025_6__2[[#This Row],[praice]]-_2025_6__2[[#This Row],[_30min_2]])/_2025_6__2[[#This Row],[praice]]</f>
        <v>#DIV/0!</v>
      </c>
      <c r="Z7271" t="e">
        <f>(_2025_6__2[[#This Row],[praice]]-_2025_6__2[[#This Row],[_30min_3]])/_2025_6__2[[#This Row],[praice]]</f>
        <v>#DIV/0!</v>
      </c>
      <c r="AA7271" t="e">
        <f>(_2025_6__2[[#This Row],[praice]]-_2025_6__2[[#This Row],[_1hour_1]])/_2025_6__2[[#This Row],[praice]]</f>
        <v>#DIV/0!</v>
      </c>
      <c r="AB7271" t="e">
        <f>(_2025_6__2[[#This Row],[praice]]-_2025_6__2[[#This Row],[_1hour_2]])/_2025_6__2[[#This Row],[praice]]</f>
        <v>#DIV/0!</v>
      </c>
      <c r="AC7271" t="e">
        <f>(_2025_6__2[[#This Row],[praice]]-_2025_6__2[[#This Row],[_1hour_3]])/_2025_6__2[[#This Row],[praice]]</f>
        <v>#DIV/0!</v>
      </c>
      <c r="AD7271" t="e">
        <f>(_2025_6__2[[#This Row],[praice]]-_2025_6__2[[#This Row],[_4hour_1]])/_2025_6__2[[#This Row],[praice]]</f>
        <v>#DIV/0!</v>
      </c>
      <c r="AE7271" t="e">
        <f>(_2025_6__2[[#This Row],[praice]]-_2025_6__2[[#This Row],[_4hour_2]])/_2025_6__2[[#This Row],[praice]]</f>
        <v>#DIV/0!</v>
      </c>
      <c r="AF7271" t="e">
        <f>(_2025_6__2[[#This Row],[praice]]-_2025_6__2[[#This Row],[_4hour_3]])/_2025_6__2[[#This Row],[praice]]</f>
        <v>#DIV/0!</v>
      </c>
    </row>
    <row r="7272" spans="1:32" hidden="1" x14ac:dyDescent="0.3">
      <c r="A7272" t="s">
        <v>7238</v>
      </c>
      <c r="B7272">
        <f>DAY(_2025_6__2[[#This Row],[data]])</f>
        <v>26</v>
      </c>
      <c r="C7272">
        <f>HOUR(_2025_6__2[[#This Row],[data]])</f>
        <v>2</v>
      </c>
      <c r="T7272" t="s">
        <v>8646</v>
      </c>
      <c r="U7272" t="e">
        <f>(_2025_6__2[[#This Row],[praice]]-_2025_6__2[[#This Row],[_15min_1]])/_2025_6__2[[#This Row],[praice]]</f>
        <v>#DIV/0!</v>
      </c>
      <c r="V7272" t="e">
        <f>(_2025_6__2[[#This Row],[praice]]-_2025_6__2[[#This Row],[_15min_2]])/_2025_6__2[[#This Row],[praice]]</f>
        <v>#DIV/0!</v>
      </c>
      <c r="W7272" t="e">
        <f>(_2025_6__2[[#This Row],[praice]]-_2025_6__2[[#This Row],[_15min_3]])/_2025_6__2[[#This Row],[praice]]</f>
        <v>#DIV/0!</v>
      </c>
      <c r="X7272" t="e">
        <f>(_2025_6__2[[#This Row],[praice]]-_2025_6__2[[#This Row],[_30min_1]])/_2025_6__2[[#This Row],[praice]]</f>
        <v>#DIV/0!</v>
      </c>
      <c r="Y7272" t="e">
        <f>(_2025_6__2[[#This Row],[praice]]-_2025_6__2[[#This Row],[_30min_2]])/_2025_6__2[[#This Row],[praice]]</f>
        <v>#DIV/0!</v>
      </c>
      <c r="Z7272" t="e">
        <f>(_2025_6__2[[#This Row],[praice]]-_2025_6__2[[#This Row],[_30min_3]])/_2025_6__2[[#This Row],[praice]]</f>
        <v>#DIV/0!</v>
      </c>
      <c r="AA7272" t="e">
        <f>(_2025_6__2[[#This Row],[praice]]-_2025_6__2[[#This Row],[_1hour_1]])/_2025_6__2[[#This Row],[praice]]</f>
        <v>#DIV/0!</v>
      </c>
      <c r="AB7272" t="e">
        <f>(_2025_6__2[[#This Row],[praice]]-_2025_6__2[[#This Row],[_1hour_2]])/_2025_6__2[[#This Row],[praice]]</f>
        <v>#DIV/0!</v>
      </c>
      <c r="AC7272" t="e">
        <f>(_2025_6__2[[#This Row],[praice]]-_2025_6__2[[#This Row],[_1hour_3]])/_2025_6__2[[#This Row],[praice]]</f>
        <v>#DIV/0!</v>
      </c>
      <c r="AD7272" t="e">
        <f>(_2025_6__2[[#This Row],[praice]]-_2025_6__2[[#This Row],[_4hour_1]])/_2025_6__2[[#This Row],[praice]]</f>
        <v>#DIV/0!</v>
      </c>
      <c r="AE7272" t="e">
        <f>(_2025_6__2[[#This Row],[praice]]-_2025_6__2[[#This Row],[_4hour_2]])/_2025_6__2[[#This Row],[praice]]</f>
        <v>#DIV/0!</v>
      </c>
      <c r="AF7272" t="e">
        <f>(_2025_6__2[[#This Row],[praice]]-_2025_6__2[[#This Row],[_4hour_3]])/_2025_6__2[[#This Row],[praice]]</f>
        <v>#DIV/0!</v>
      </c>
    </row>
    <row r="7273" spans="1:32" hidden="1" x14ac:dyDescent="0.3">
      <c r="A7273" t="s">
        <v>7239</v>
      </c>
      <c r="B7273">
        <f>DAY(_2025_6__2[[#This Row],[data]])</f>
        <v>26</v>
      </c>
      <c r="C7273">
        <f>HOUR(_2025_6__2[[#This Row],[data]])</f>
        <v>3</v>
      </c>
      <c r="T7273" t="s">
        <v>8646</v>
      </c>
      <c r="U7273" t="e">
        <f>(_2025_6__2[[#This Row],[praice]]-_2025_6__2[[#This Row],[_15min_1]])/_2025_6__2[[#This Row],[praice]]</f>
        <v>#DIV/0!</v>
      </c>
      <c r="V7273" t="e">
        <f>(_2025_6__2[[#This Row],[praice]]-_2025_6__2[[#This Row],[_15min_2]])/_2025_6__2[[#This Row],[praice]]</f>
        <v>#DIV/0!</v>
      </c>
      <c r="W7273" t="e">
        <f>(_2025_6__2[[#This Row],[praice]]-_2025_6__2[[#This Row],[_15min_3]])/_2025_6__2[[#This Row],[praice]]</f>
        <v>#DIV/0!</v>
      </c>
      <c r="X7273" t="e">
        <f>(_2025_6__2[[#This Row],[praice]]-_2025_6__2[[#This Row],[_30min_1]])/_2025_6__2[[#This Row],[praice]]</f>
        <v>#DIV/0!</v>
      </c>
      <c r="Y7273" t="e">
        <f>(_2025_6__2[[#This Row],[praice]]-_2025_6__2[[#This Row],[_30min_2]])/_2025_6__2[[#This Row],[praice]]</f>
        <v>#DIV/0!</v>
      </c>
      <c r="Z7273" t="e">
        <f>(_2025_6__2[[#This Row],[praice]]-_2025_6__2[[#This Row],[_30min_3]])/_2025_6__2[[#This Row],[praice]]</f>
        <v>#DIV/0!</v>
      </c>
      <c r="AA7273" t="e">
        <f>(_2025_6__2[[#This Row],[praice]]-_2025_6__2[[#This Row],[_1hour_1]])/_2025_6__2[[#This Row],[praice]]</f>
        <v>#DIV/0!</v>
      </c>
      <c r="AB7273" t="e">
        <f>(_2025_6__2[[#This Row],[praice]]-_2025_6__2[[#This Row],[_1hour_2]])/_2025_6__2[[#This Row],[praice]]</f>
        <v>#DIV/0!</v>
      </c>
      <c r="AC7273" t="e">
        <f>(_2025_6__2[[#This Row],[praice]]-_2025_6__2[[#This Row],[_1hour_3]])/_2025_6__2[[#This Row],[praice]]</f>
        <v>#DIV/0!</v>
      </c>
      <c r="AD7273" t="e">
        <f>(_2025_6__2[[#This Row],[praice]]-_2025_6__2[[#This Row],[_4hour_1]])/_2025_6__2[[#This Row],[praice]]</f>
        <v>#DIV/0!</v>
      </c>
      <c r="AE7273" t="e">
        <f>(_2025_6__2[[#This Row],[praice]]-_2025_6__2[[#This Row],[_4hour_2]])/_2025_6__2[[#This Row],[praice]]</f>
        <v>#DIV/0!</v>
      </c>
      <c r="AF7273" t="e">
        <f>(_2025_6__2[[#This Row],[praice]]-_2025_6__2[[#This Row],[_4hour_3]])/_2025_6__2[[#This Row],[praice]]</f>
        <v>#DIV/0!</v>
      </c>
    </row>
    <row r="7274" spans="1:32" hidden="1" x14ac:dyDescent="0.3">
      <c r="A7274" t="s">
        <v>7240</v>
      </c>
      <c r="B7274">
        <f>DAY(_2025_6__2[[#This Row],[data]])</f>
        <v>26</v>
      </c>
      <c r="C7274">
        <f>HOUR(_2025_6__2[[#This Row],[data]])</f>
        <v>3</v>
      </c>
      <c r="T7274" t="s">
        <v>8646</v>
      </c>
      <c r="U7274" t="e">
        <f>(_2025_6__2[[#This Row],[praice]]-_2025_6__2[[#This Row],[_15min_1]])/_2025_6__2[[#This Row],[praice]]</f>
        <v>#DIV/0!</v>
      </c>
      <c r="V7274" t="e">
        <f>(_2025_6__2[[#This Row],[praice]]-_2025_6__2[[#This Row],[_15min_2]])/_2025_6__2[[#This Row],[praice]]</f>
        <v>#DIV/0!</v>
      </c>
      <c r="W7274" t="e">
        <f>(_2025_6__2[[#This Row],[praice]]-_2025_6__2[[#This Row],[_15min_3]])/_2025_6__2[[#This Row],[praice]]</f>
        <v>#DIV/0!</v>
      </c>
      <c r="X7274" t="e">
        <f>(_2025_6__2[[#This Row],[praice]]-_2025_6__2[[#This Row],[_30min_1]])/_2025_6__2[[#This Row],[praice]]</f>
        <v>#DIV/0!</v>
      </c>
      <c r="Y7274" t="e">
        <f>(_2025_6__2[[#This Row],[praice]]-_2025_6__2[[#This Row],[_30min_2]])/_2025_6__2[[#This Row],[praice]]</f>
        <v>#DIV/0!</v>
      </c>
      <c r="Z7274" t="e">
        <f>(_2025_6__2[[#This Row],[praice]]-_2025_6__2[[#This Row],[_30min_3]])/_2025_6__2[[#This Row],[praice]]</f>
        <v>#DIV/0!</v>
      </c>
      <c r="AA7274" t="e">
        <f>(_2025_6__2[[#This Row],[praice]]-_2025_6__2[[#This Row],[_1hour_1]])/_2025_6__2[[#This Row],[praice]]</f>
        <v>#DIV/0!</v>
      </c>
      <c r="AB7274" t="e">
        <f>(_2025_6__2[[#This Row],[praice]]-_2025_6__2[[#This Row],[_1hour_2]])/_2025_6__2[[#This Row],[praice]]</f>
        <v>#DIV/0!</v>
      </c>
      <c r="AC7274" t="e">
        <f>(_2025_6__2[[#This Row],[praice]]-_2025_6__2[[#This Row],[_1hour_3]])/_2025_6__2[[#This Row],[praice]]</f>
        <v>#DIV/0!</v>
      </c>
      <c r="AD7274" t="e">
        <f>(_2025_6__2[[#This Row],[praice]]-_2025_6__2[[#This Row],[_4hour_1]])/_2025_6__2[[#This Row],[praice]]</f>
        <v>#DIV/0!</v>
      </c>
      <c r="AE7274" t="e">
        <f>(_2025_6__2[[#This Row],[praice]]-_2025_6__2[[#This Row],[_4hour_2]])/_2025_6__2[[#This Row],[praice]]</f>
        <v>#DIV/0!</v>
      </c>
      <c r="AF7274" t="e">
        <f>(_2025_6__2[[#This Row],[praice]]-_2025_6__2[[#This Row],[_4hour_3]])/_2025_6__2[[#This Row],[praice]]</f>
        <v>#DIV/0!</v>
      </c>
    </row>
    <row r="7275" spans="1:32" hidden="1" x14ac:dyDescent="0.3">
      <c r="A7275" t="s">
        <v>7241</v>
      </c>
      <c r="B7275">
        <f>DAY(_2025_6__2[[#This Row],[data]])</f>
        <v>26</v>
      </c>
      <c r="C7275">
        <f>HOUR(_2025_6__2[[#This Row],[data]])</f>
        <v>3</v>
      </c>
      <c r="T7275" t="s">
        <v>8646</v>
      </c>
      <c r="U7275" t="e">
        <f>(_2025_6__2[[#This Row],[praice]]-_2025_6__2[[#This Row],[_15min_1]])/_2025_6__2[[#This Row],[praice]]</f>
        <v>#DIV/0!</v>
      </c>
      <c r="V7275" t="e">
        <f>(_2025_6__2[[#This Row],[praice]]-_2025_6__2[[#This Row],[_15min_2]])/_2025_6__2[[#This Row],[praice]]</f>
        <v>#DIV/0!</v>
      </c>
      <c r="W7275" t="e">
        <f>(_2025_6__2[[#This Row],[praice]]-_2025_6__2[[#This Row],[_15min_3]])/_2025_6__2[[#This Row],[praice]]</f>
        <v>#DIV/0!</v>
      </c>
      <c r="X7275" t="e">
        <f>(_2025_6__2[[#This Row],[praice]]-_2025_6__2[[#This Row],[_30min_1]])/_2025_6__2[[#This Row],[praice]]</f>
        <v>#DIV/0!</v>
      </c>
      <c r="Y7275" t="e">
        <f>(_2025_6__2[[#This Row],[praice]]-_2025_6__2[[#This Row],[_30min_2]])/_2025_6__2[[#This Row],[praice]]</f>
        <v>#DIV/0!</v>
      </c>
      <c r="Z7275" t="e">
        <f>(_2025_6__2[[#This Row],[praice]]-_2025_6__2[[#This Row],[_30min_3]])/_2025_6__2[[#This Row],[praice]]</f>
        <v>#DIV/0!</v>
      </c>
      <c r="AA7275" t="e">
        <f>(_2025_6__2[[#This Row],[praice]]-_2025_6__2[[#This Row],[_1hour_1]])/_2025_6__2[[#This Row],[praice]]</f>
        <v>#DIV/0!</v>
      </c>
      <c r="AB7275" t="e">
        <f>(_2025_6__2[[#This Row],[praice]]-_2025_6__2[[#This Row],[_1hour_2]])/_2025_6__2[[#This Row],[praice]]</f>
        <v>#DIV/0!</v>
      </c>
      <c r="AC7275" t="e">
        <f>(_2025_6__2[[#This Row],[praice]]-_2025_6__2[[#This Row],[_1hour_3]])/_2025_6__2[[#This Row],[praice]]</f>
        <v>#DIV/0!</v>
      </c>
      <c r="AD7275" t="e">
        <f>(_2025_6__2[[#This Row],[praice]]-_2025_6__2[[#This Row],[_4hour_1]])/_2025_6__2[[#This Row],[praice]]</f>
        <v>#DIV/0!</v>
      </c>
      <c r="AE7275" t="e">
        <f>(_2025_6__2[[#This Row],[praice]]-_2025_6__2[[#This Row],[_4hour_2]])/_2025_6__2[[#This Row],[praice]]</f>
        <v>#DIV/0!</v>
      </c>
      <c r="AF7275" t="e">
        <f>(_2025_6__2[[#This Row],[praice]]-_2025_6__2[[#This Row],[_4hour_3]])/_2025_6__2[[#This Row],[praice]]</f>
        <v>#DIV/0!</v>
      </c>
    </row>
    <row r="7276" spans="1:32" hidden="1" x14ac:dyDescent="0.3">
      <c r="A7276" t="s">
        <v>7242</v>
      </c>
      <c r="B7276">
        <f>DAY(_2025_6__2[[#This Row],[data]])</f>
        <v>26</v>
      </c>
      <c r="C7276">
        <f>HOUR(_2025_6__2[[#This Row],[data]])</f>
        <v>3</v>
      </c>
      <c r="T7276" t="s">
        <v>8646</v>
      </c>
      <c r="U7276" t="e">
        <f>(_2025_6__2[[#This Row],[praice]]-_2025_6__2[[#This Row],[_15min_1]])/_2025_6__2[[#This Row],[praice]]</f>
        <v>#DIV/0!</v>
      </c>
      <c r="V7276" t="e">
        <f>(_2025_6__2[[#This Row],[praice]]-_2025_6__2[[#This Row],[_15min_2]])/_2025_6__2[[#This Row],[praice]]</f>
        <v>#DIV/0!</v>
      </c>
      <c r="W7276" t="e">
        <f>(_2025_6__2[[#This Row],[praice]]-_2025_6__2[[#This Row],[_15min_3]])/_2025_6__2[[#This Row],[praice]]</f>
        <v>#DIV/0!</v>
      </c>
      <c r="X7276" t="e">
        <f>(_2025_6__2[[#This Row],[praice]]-_2025_6__2[[#This Row],[_30min_1]])/_2025_6__2[[#This Row],[praice]]</f>
        <v>#DIV/0!</v>
      </c>
      <c r="Y7276" t="e">
        <f>(_2025_6__2[[#This Row],[praice]]-_2025_6__2[[#This Row],[_30min_2]])/_2025_6__2[[#This Row],[praice]]</f>
        <v>#DIV/0!</v>
      </c>
      <c r="Z7276" t="e">
        <f>(_2025_6__2[[#This Row],[praice]]-_2025_6__2[[#This Row],[_30min_3]])/_2025_6__2[[#This Row],[praice]]</f>
        <v>#DIV/0!</v>
      </c>
      <c r="AA7276" t="e">
        <f>(_2025_6__2[[#This Row],[praice]]-_2025_6__2[[#This Row],[_1hour_1]])/_2025_6__2[[#This Row],[praice]]</f>
        <v>#DIV/0!</v>
      </c>
      <c r="AB7276" t="e">
        <f>(_2025_6__2[[#This Row],[praice]]-_2025_6__2[[#This Row],[_1hour_2]])/_2025_6__2[[#This Row],[praice]]</f>
        <v>#DIV/0!</v>
      </c>
      <c r="AC7276" t="e">
        <f>(_2025_6__2[[#This Row],[praice]]-_2025_6__2[[#This Row],[_1hour_3]])/_2025_6__2[[#This Row],[praice]]</f>
        <v>#DIV/0!</v>
      </c>
      <c r="AD7276" t="e">
        <f>(_2025_6__2[[#This Row],[praice]]-_2025_6__2[[#This Row],[_4hour_1]])/_2025_6__2[[#This Row],[praice]]</f>
        <v>#DIV/0!</v>
      </c>
      <c r="AE7276" t="e">
        <f>(_2025_6__2[[#This Row],[praice]]-_2025_6__2[[#This Row],[_4hour_2]])/_2025_6__2[[#This Row],[praice]]</f>
        <v>#DIV/0!</v>
      </c>
      <c r="AF7276" t="e">
        <f>(_2025_6__2[[#This Row],[praice]]-_2025_6__2[[#This Row],[_4hour_3]])/_2025_6__2[[#This Row],[praice]]</f>
        <v>#DIV/0!</v>
      </c>
    </row>
    <row r="7277" spans="1:32" hidden="1" x14ac:dyDescent="0.3">
      <c r="A7277" t="s">
        <v>7243</v>
      </c>
      <c r="B7277">
        <f>DAY(_2025_6__2[[#This Row],[data]])</f>
        <v>26</v>
      </c>
      <c r="C7277">
        <f>HOUR(_2025_6__2[[#This Row],[data]])</f>
        <v>3</v>
      </c>
      <c r="T7277" t="s">
        <v>8646</v>
      </c>
      <c r="U7277" t="e">
        <f>(_2025_6__2[[#This Row],[praice]]-_2025_6__2[[#This Row],[_15min_1]])/_2025_6__2[[#This Row],[praice]]</f>
        <v>#DIV/0!</v>
      </c>
      <c r="V7277" t="e">
        <f>(_2025_6__2[[#This Row],[praice]]-_2025_6__2[[#This Row],[_15min_2]])/_2025_6__2[[#This Row],[praice]]</f>
        <v>#DIV/0!</v>
      </c>
      <c r="W7277" t="e">
        <f>(_2025_6__2[[#This Row],[praice]]-_2025_6__2[[#This Row],[_15min_3]])/_2025_6__2[[#This Row],[praice]]</f>
        <v>#DIV/0!</v>
      </c>
      <c r="X7277" t="e">
        <f>(_2025_6__2[[#This Row],[praice]]-_2025_6__2[[#This Row],[_30min_1]])/_2025_6__2[[#This Row],[praice]]</f>
        <v>#DIV/0!</v>
      </c>
      <c r="Y7277" t="e">
        <f>(_2025_6__2[[#This Row],[praice]]-_2025_6__2[[#This Row],[_30min_2]])/_2025_6__2[[#This Row],[praice]]</f>
        <v>#DIV/0!</v>
      </c>
      <c r="Z7277" t="e">
        <f>(_2025_6__2[[#This Row],[praice]]-_2025_6__2[[#This Row],[_30min_3]])/_2025_6__2[[#This Row],[praice]]</f>
        <v>#DIV/0!</v>
      </c>
      <c r="AA7277" t="e">
        <f>(_2025_6__2[[#This Row],[praice]]-_2025_6__2[[#This Row],[_1hour_1]])/_2025_6__2[[#This Row],[praice]]</f>
        <v>#DIV/0!</v>
      </c>
      <c r="AB7277" t="e">
        <f>(_2025_6__2[[#This Row],[praice]]-_2025_6__2[[#This Row],[_1hour_2]])/_2025_6__2[[#This Row],[praice]]</f>
        <v>#DIV/0!</v>
      </c>
      <c r="AC7277" t="e">
        <f>(_2025_6__2[[#This Row],[praice]]-_2025_6__2[[#This Row],[_1hour_3]])/_2025_6__2[[#This Row],[praice]]</f>
        <v>#DIV/0!</v>
      </c>
      <c r="AD7277" t="e">
        <f>(_2025_6__2[[#This Row],[praice]]-_2025_6__2[[#This Row],[_4hour_1]])/_2025_6__2[[#This Row],[praice]]</f>
        <v>#DIV/0!</v>
      </c>
      <c r="AE7277" t="e">
        <f>(_2025_6__2[[#This Row],[praice]]-_2025_6__2[[#This Row],[_4hour_2]])/_2025_6__2[[#This Row],[praice]]</f>
        <v>#DIV/0!</v>
      </c>
      <c r="AF7277" t="e">
        <f>(_2025_6__2[[#This Row],[praice]]-_2025_6__2[[#This Row],[_4hour_3]])/_2025_6__2[[#This Row],[praice]]</f>
        <v>#DIV/0!</v>
      </c>
    </row>
    <row r="7278" spans="1:32" hidden="1" x14ac:dyDescent="0.3">
      <c r="A7278" t="s">
        <v>7244</v>
      </c>
      <c r="B7278">
        <f>DAY(_2025_6__2[[#This Row],[data]])</f>
        <v>26</v>
      </c>
      <c r="C7278">
        <f>HOUR(_2025_6__2[[#This Row],[data]])</f>
        <v>3</v>
      </c>
      <c r="T7278" t="s">
        <v>8646</v>
      </c>
      <c r="U7278" t="e">
        <f>(_2025_6__2[[#This Row],[praice]]-_2025_6__2[[#This Row],[_15min_1]])/_2025_6__2[[#This Row],[praice]]</f>
        <v>#DIV/0!</v>
      </c>
      <c r="V7278" t="e">
        <f>(_2025_6__2[[#This Row],[praice]]-_2025_6__2[[#This Row],[_15min_2]])/_2025_6__2[[#This Row],[praice]]</f>
        <v>#DIV/0!</v>
      </c>
      <c r="W7278" t="e">
        <f>(_2025_6__2[[#This Row],[praice]]-_2025_6__2[[#This Row],[_15min_3]])/_2025_6__2[[#This Row],[praice]]</f>
        <v>#DIV/0!</v>
      </c>
      <c r="X7278" t="e">
        <f>(_2025_6__2[[#This Row],[praice]]-_2025_6__2[[#This Row],[_30min_1]])/_2025_6__2[[#This Row],[praice]]</f>
        <v>#DIV/0!</v>
      </c>
      <c r="Y7278" t="e">
        <f>(_2025_6__2[[#This Row],[praice]]-_2025_6__2[[#This Row],[_30min_2]])/_2025_6__2[[#This Row],[praice]]</f>
        <v>#DIV/0!</v>
      </c>
      <c r="Z7278" t="e">
        <f>(_2025_6__2[[#This Row],[praice]]-_2025_6__2[[#This Row],[_30min_3]])/_2025_6__2[[#This Row],[praice]]</f>
        <v>#DIV/0!</v>
      </c>
      <c r="AA7278" t="e">
        <f>(_2025_6__2[[#This Row],[praice]]-_2025_6__2[[#This Row],[_1hour_1]])/_2025_6__2[[#This Row],[praice]]</f>
        <v>#DIV/0!</v>
      </c>
      <c r="AB7278" t="e">
        <f>(_2025_6__2[[#This Row],[praice]]-_2025_6__2[[#This Row],[_1hour_2]])/_2025_6__2[[#This Row],[praice]]</f>
        <v>#DIV/0!</v>
      </c>
      <c r="AC7278" t="e">
        <f>(_2025_6__2[[#This Row],[praice]]-_2025_6__2[[#This Row],[_1hour_3]])/_2025_6__2[[#This Row],[praice]]</f>
        <v>#DIV/0!</v>
      </c>
      <c r="AD7278" t="e">
        <f>(_2025_6__2[[#This Row],[praice]]-_2025_6__2[[#This Row],[_4hour_1]])/_2025_6__2[[#This Row],[praice]]</f>
        <v>#DIV/0!</v>
      </c>
      <c r="AE7278" t="e">
        <f>(_2025_6__2[[#This Row],[praice]]-_2025_6__2[[#This Row],[_4hour_2]])/_2025_6__2[[#This Row],[praice]]</f>
        <v>#DIV/0!</v>
      </c>
      <c r="AF7278" t="e">
        <f>(_2025_6__2[[#This Row],[praice]]-_2025_6__2[[#This Row],[_4hour_3]])/_2025_6__2[[#This Row],[praice]]</f>
        <v>#DIV/0!</v>
      </c>
    </row>
    <row r="7279" spans="1:32" hidden="1" x14ac:dyDescent="0.3">
      <c r="A7279" t="s">
        <v>7245</v>
      </c>
      <c r="B7279">
        <f>DAY(_2025_6__2[[#This Row],[data]])</f>
        <v>26</v>
      </c>
      <c r="C7279">
        <f>HOUR(_2025_6__2[[#This Row],[data]])</f>
        <v>3</v>
      </c>
      <c r="T7279" t="s">
        <v>8646</v>
      </c>
      <c r="U7279" t="e">
        <f>(_2025_6__2[[#This Row],[praice]]-_2025_6__2[[#This Row],[_15min_1]])/_2025_6__2[[#This Row],[praice]]</f>
        <v>#DIV/0!</v>
      </c>
      <c r="V7279" t="e">
        <f>(_2025_6__2[[#This Row],[praice]]-_2025_6__2[[#This Row],[_15min_2]])/_2025_6__2[[#This Row],[praice]]</f>
        <v>#DIV/0!</v>
      </c>
      <c r="W7279" t="e">
        <f>(_2025_6__2[[#This Row],[praice]]-_2025_6__2[[#This Row],[_15min_3]])/_2025_6__2[[#This Row],[praice]]</f>
        <v>#DIV/0!</v>
      </c>
      <c r="X7279" t="e">
        <f>(_2025_6__2[[#This Row],[praice]]-_2025_6__2[[#This Row],[_30min_1]])/_2025_6__2[[#This Row],[praice]]</f>
        <v>#DIV/0!</v>
      </c>
      <c r="Y7279" t="e">
        <f>(_2025_6__2[[#This Row],[praice]]-_2025_6__2[[#This Row],[_30min_2]])/_2025_6__2[[#This Row],[praice]]</f>
        <v>#DIV/0!</v>
      </c>
      <c r="Z7279" t="e">
        <f>(_2025_6__2[[#This Row],[praice]]-_2025_6__2[[#This Row],[_30min_3]])/_2025_6__2[[#This Row],[praice]]</f>
        <v>#DIV/0!</v>
      </c>
      <c r="AA7279" t="e">
        <f>(_2025_6__2[[#This Row],[praice]]-_2025_6__2[[#This Row],[_1hour_1]])/_2025_6__2[[#This Row],[praice]]</f>
        <v>#DIV/0!</v>
      </c>
      <c r="AB7279" t="e">
        <f>(_2025_6__2[[#This Row],[praice]]-_2025_6__2[[#This Row],[_1hour_2]])/_2025_6__2[[#This Row],[praice]]</f>
        <v>#DIV/0!</v>
      </c>
      <c r="AC7279" t="e">
        <f>(_2025_6__2[[#This Row],[praice]]-_2025_6__2[[#This Row],[_1hour_3]])/_2025_6__2[[#This Row],[praice]]</f>
        <v>#DIV/0!</v>
      </c>
      <c r="AD7279" t="e">
        <f>(_2025_6__2[[#This Row],[praice]]-_2025_6__2[[#This Row],[_4hour_1]])/_2025_6__2[[#This Row],[praice]]</f>
        <v>#DIV/0!</v>
      </c>
      <c r="AE7279" t="e">
        <f>(_2025_6__2[[#This Row],[praice]]-_2025_6__2[[#This Row],[_4hour_2]])/_2025_6__2[[#This Row],[praice]]</f>
        <v>#DIV/0!</v>
      </c>
      <c r="AF7279" t="e">
        <f>(_2025_6__2[[#This Row],[praice]]-_2025_6__2[[#This Row],[_4hour_3]])/_2025_6__2[[#This Row],[praice]]</f>
        <v>#DIV/0!</v>
      </c>
    </row>
    <row r="7280" spans="1:32" hidden="1" x14ac:dyDescent="0.3">
      <c r="A7280" t="s">
        <v>7246</v>
      </c>
      <c r="B7280">
        <f>DAY(_2025_6__2[[#This Row],[data]])</f>
        <v>26</v>
      </c>
      <c r="C7280">
        <f>HOUR(_2025_6__2[[#This Row],[data]])</f>
        <v>3</v>
      </c>
      <c r="T7280" t="s">
        <v>8646</v>
      </c>
      <c r="U7280" t="e">
        <f>(_2025_6__2[[#This Row],[praice]]-_2025_6__2[[#This Row],[_15min_1]])/_2025_6__2[[#This Row],[praice]]</f>
        <v>#DIV/0!</v>
      </c>
      <c r="V7280" t="e">
        <f>(_2025_6__2[[#This Row],[praice]]-_2025_6__2[[#This Row],[_15min_2]])/_2025_6__2[[#This Row],[praice]]</f>
        <v>#DIV/0!</v>
      </c>
      <c r="W7280" t="e">
        <f>(_2025_6__2[[#This Row],[praice]]-_2025_6__2[[#This Row],[_15min_3]])/_2025_6__2[[#This Row],[praice]]</f>
        <v>#DIV/0!</v>
      </c>
      <c r="X7280" t="e">
        <f>(_2025_6__2[[#This Row],[praice]]-_2025_6__2[[#This Row],[_30min_1]])/_2025_6__2[[#This Row],[praice]]</f>
        <v>#DIV/0!</v>
      </c>
      <c r="Y7280" t="e">
        <f>(_2025_6__2[[#This Row],[praice]]-_2025_6__2[[#This Row],[_30min_2]])/_2025_6__2[[#This Row],[praice]]</f>
        <v>#DIV/0!</v>
      </c>
      <c r="Z7280" t="e">
        <f>(_2025_6__2[[#This Row],[praice]]-_2025_6__2[[#This Row],[_30min_3]])/_2025_6__2[[#This Row],[praice]]</f>
        <v>#DIV/0!</v>
      </c>
      <c r="AA7280" t="e">
        <f>(_2025_6__2[[#This Row],[praice]]-_2025_6__2[[#This Row],[_1hour_1]])/_2025_6__2[[#This Row],[praice]]</f>
        <v>#DIV/0!</v>
      </c>
      <c r="AB7280" t="e">
        <f>(_2025_6__2[[#This Row],[praice]]-_2025_6__2[[#This Row],[_1hour_2]])/_2025_6__2[[#This Row],[praice]]</f>
        <v>#DIV/0!</v>
      </c>
      <c r="AC7280" t="e">
        <f>(_2025_6__2[[#This Row],[praice]]-_2025_6__2[[#This Row],[_1hour_3]])/_2025_6__2[[#This Row],[praice]]</f>
        <v>#DIV/0!</v>
      </c>
      <c r="AD7280" t="e">
        <f>(_2025_6__2[[#This Row],[praice]]-_2025_6__2[[#This Row],[_4hour_1]])/_2025_6__2[[#This Row],[praice]]</f>
        <v>#DIV/0!</v>
      </c>
      <c r="AE7280" t="e">
        <f>(_2025_6__2[[#This Row],[praice]]-_2025_6__2[[#This Row],[_4hour_2]])/_2025_6__2[[#This Row],[praice]]</f>
        <v>#DIV/0!</v>
      </c>
      <c r="AF7280" t="e">
        <f>(_2025_6__2[[#This Row],[praice]]-_2025_6__2[[#This Row],[_4hour_3]])/_2025_6__2[[#This Row],[praice]]</f>
        <v>#DIV/0!</v>
      </c>
    </row>
    <row r="7281" spans="1:32" hidden="1" x14ac:dyDescent="0.3">
      <c r="A7281" t="s">
        <v>7247</v>
      </c>
      <c r="B7281">
        <f>DAY(_2025_6__2[[#This Row],[data]])</f>
        <v>26</v>
      </c>
      <c r="C7281">
        <f>HOUR(_2025_6__2[[#This Row],[data]])</f>
        <v>3</v>
      </c>
      <c r="T7281" t="s">
        <v>8646</v>
      </c>
      <c r="U7281" t="e">
        <f>(_2025_6__2[[#This Row],[praice]]-_2025_6__2[[#This Row],[_15min_1]])/_2025_6__2[[#This Row],[praice]]</f>
        <v>#DIV/0!</v>
      </c>
      <c r="V7281" t="e">
        <f>(_2025_6__2[[#This Row],[praice]]-_2025_6__2[[#This Row],[_15min_2]])/_2025_6__2[[#This Row],[praice]]</f>
        <v>#DIV/0!</v>
      </c>
      <c r="W7281" t="e">
        <f>(_2025_6__2[[#This Row],[praice]]-_2025_6__2[[#This Row],[_15min_3]])/_2025_6__2[[#This Row],[praice]]</f>
        <v>#DIV/0!</v>
      </c>
      <c r="X7281" t="e">
        <f>(_2025_6__2[[#This Row],[praice]]-_2025_6__2[[#This Row],[_30min_1]])/_2025_6__2[[#This Row],[praice]]</f>
        <v>#DIV/0!</v>
      </c>
      <c r="Y7281" t="e">
        <f>(_2025_6__2[[#This Row],[praice]]-_2025_6__2[[#This Row],[_30min_2]])/_2025_6__2[[#This Row],[praice]]</f>
        <v>#DIV/0!</v>
      </c>
      <c r="Z7281" t="e">
        <f>(_2025_6__2[[#This Row],[praice]]-_2025_6__2[[#This Row],[_30min_3]])/_2025_6__2[[#This Row],[praice]]</f>
        <v>#DIV/0!</v>
      </c>
      <c r="AA7281" t="e">
        <f>(_2025_6__2[[#This Row],[praice]]-_2025_6__2[[#This Row],[_1hour_1]])/_2025_6__2[[#This Row],[praice]]</f>
        <v>#DIV/0!</v>
      </c>
      <c r="AB7281" t="e">
        <f>(_2025_6__2[[#This Row],[praice]]-_2025_6__2[[#This Row],[_1hour_2]])/_2025_6__2[[#This Row],[praice]]</f>
        <v>#DIV/0!</v>
      </c>
      <c r="AC7281" t="e">
        <f>(_2025_6__2[[#This Row],[praice]]-_2025_6__2[[#This Row],[_1hour_3]])/_2025_6__2[[#This Row],[praice]]</f>
        <v>#DIV/0!</v>
      </c>
      <c r="AD7281" t="e">
        <f>(_2025_6__2[[#This Row],[praice]]-_2025_6__2[[#This Row],[_4hour_1]])/_2025_6__2[[#This Row],[praice]]</f>
        <v>#DIV/0!</v>
      </c>
      <c r="AE7281" t="e">
        <f>(_2025_6__2[[#This Row],[praice]]-_2025_6__2[[#This Row],[_4hour_2]])/_2025_6__2[[#This Row],[praice]]</f>
        <v>#DIV/0!</v>
      </c>
      <c r="AF7281" t="e">
        <f>(_2025_6__2[[#This Row],[praice]]-_2025_6__2[[#This Row],[_4hour_3]])/_2025_6__2[[#This Row],[praice]]</f>
        <v>#DIV/0!</v>
      </c>
    </row>
    <row r="7282" spans="1:32" hidden="1" x14ac:dyDescent="0.3">
      <c r="A7282" t="s">
        <v>7248</v>
      </c>
      <c r="B7282">
        <f>DAY(_2025_6__2[[#This Row],[data]])</f>
        <v>26</v>
      </c>
      <c r="C7282">
        <f>HOUR(_2025_6__2[[#This Row],[data]])</f>
        <v>3</v>
      </c>
      <c r="T7282" t="s">
        <v>8646</v>
      </c>
      <c r="U7282" t="e">
        <f>(_2025_6__2[[#This Row],[praice]]-_2025_6__2[[#This Row],[_15min_1]])/_2025_6__2[[#This Row],[praice]]</f>
        <v>#DIV/0!</v>
      </c>
      <c r="V7282" t="e">
        <f>(_2025_6__2[[#This Row],[praice]]-_2025_6__2[[#This Row],[_15min_2]])/_2025_6__2[[#This Row],[praice]]</f>
        <v>#DIV/0!</v>
      </c>
      <c r="W7282" t="e">
        <f>(_2025_6__2[[#This Row],[praice]]-_2025_6__2[[#This Row],[_15min_3]])/_2025_6__2[[#This Row],[praice]]</f>
        <v>#DIV/0!</v>
      </c>
      <c r="X7282" t="e">
        <f>(_2025_6__2[[#This Row],[praice]]-_2025_6__2[[#This Row],[_30min_1]])/_2025_6__2[[#This Row],[praice]]</f>
        <v>#DIV/0!</v>
      </c>
      <c r="Y7282" t="e">
        <f>(_2025_6__2[[#This Row],[praice]]-_2025_6__2[[#This Row],[_30min_2]])/_2025_6__2[[#This Row],[praice]]</f>
        <v>#DIV/0!</v>
      </c>
      <c r="Z7282" t="e">
        <f>(_2025_6__2[[#This Row],[praice]]-_2025_6__2[[#This Row],[_30min_3]])/_2025_6__2[[#This Row],[praice]]</f>
        <v>#DIV/0!</v>
      </c>
      <c r="AA7282" t="e">
        <f>(_2025_6__2[[#This Row],[praice]]-_2025_6__2[[#This Row],[_1hour_1]])/_2025_6__2[[#This Row],[praice]]</f>
        <v>#DIV/0!</v>
      </c>
      <c r="AB7282" t="e">
        <f>(_2025_6__2[[#This Row],[praice]]-_2025_6__2[[#This Row],[_1hour_2]])/_2025_6__2[[#This Row],[praice]]</f>
        <v>#DIV/0!</v>
      </c>
      <c r="AC7282" t="e">
        <f>(_2025_6__2[[#This Row],[praice]]-_2025_6__2[[#This Row],[_1hour_3]])/_2025_6__2[[#This Row],[praice]]</f>
        <v>#DIV/0!</v>
      </c>
      <c r="AD7282" t="e">
        <f>(_2025_6__2[[#This Row],[praice]]-_2025_6__2[[#This Row],[_4hour_1]])/_2025_6__2[[#This Row],[praice]]</f>
        <v>#DIV/0!</v>
      </c>
      <c r="AE7282" t="e">
        <f>(_2025_6__2[[#This Row],[praice]]-_2025_6__2[[#This Row],[_4hour_2]])/_2025_6__2[[#This Row],[praice]]</f>
        <v>#DIV/0!</v>
      </c>
      <c r="AF7282" t="e">
        <f>(_2025_6__2[[#This Row],[praice]]-_2025_6__2[[#This Row],[_4hour_3]])/_2025_6__2[[#This Row],[praice]]</f>
        <v>#DIV/0!</v>
      </c>
    </row>
    <row r="7283" spans="1:32" hidden="1" x14ac:dyDescent="0.3">
      <c r="A7283" t="s">
        <v>7249</v>
      </c>
      <c r="B7283">
        <f>DAY(_2025_6__2[[#This Row],[data]])</f>
        <v>26</v>
      </c>
      <c r="C7283">
        <f>HOUR(_2025_6__2[[#This Row],[data]])</f>
        <v>3</v>
      </c>
      <c r="T7283" t="s">
        <v>8646</v>
      </c>
      <c r="U7283" t="e">
        <f>(_2025_6__2[[#This Row],[praice]]-_2025_6__2[[#This Row],[_15min_1]])/_2025_6__2[[#This Row],[praice]]</f>
        <v>#DIV/0!</v>
      </c>
      <c r="V7283" t="e">
        <f>(_2025_6__2[[#This Row],[praice]]-_2025_6__2[[#This Row],[_15min_2]])/_2025_6__2[[#This Row],[praice]]</f>
        <v>#DIV/0!</v>
      </c>
      <c r="W7283" t="e">
        <f>(_2025_6__2[[#This Row],[praice]]-_2025_6__2[[#This Row],[_15min_3]])/_2025_6__2[[#This Row],[praice]]</f>
        <v>#DIV/0!</v>
      </c>
      <c r="X7283" t="e">
        <f>(_2025_6__2[[#This Row],[praice]]-_2025_6__2[[#This Row],[_30min_1]])/_2025_6__2[[#This Row],[praice]]</f>
        <v>#DIV/0!</v>
      </c>
      <c r="Y7283" t="e">
        <f>(_2025_6__2[[#This Row],[praice]]-_2025_6__2[[#This Row],[_30min_2]])/_2025_6__2[[#This Row],[praice]]</f>
        <v>#DIV/0!</v>
      </c>
      <c r="Z7283" t="e">
        <f>(_2025_6__2[[#This Row],[praice]]-_2025_6__2[[#This Row],[_30min_3]])/_2025_6__2[[#This Row],[praice]]</f>
        <v>#DIV/0!</v>
      </c>
      <c r="AA7283" t="e">
        <f>(_2025_6__2[[#This Row],[praice]]-_2025_6__2[[#This Row],[_1hour_1]])/_2025_6__2[[#This Row],[praice]]</f>
        <v>#DIV/0!</v>
      </c>
      <c r="AB7283" t="e">
        <f>(_2025_6__2[[#This Row],[praice]]-_2025_6__2[[#This Row],[_1hour_2]])/_2025_6__2[[#This Row],[praice]]</f>
        <v>#DIV/0!</v>
      </c>
      <c r="AC7283" t="e">
        <f>(_2025_6__2[[#This Row],[praice]]-_2025_6__2[[#This Row],[_1hour_3]])/_2025_6__2[[#This Row],[praice]]</f>
        <v>#DIV/0!</v>
      </c>
      <c r="AD7283" t="e">
        <f>(_2025_6__2[[#This Row],[praice]]-_2025_6__2[[#This Row],[_4hour_1]])/_2025_6__2[[#This Row],[praice]]</f>
        <v>#DIV/0!</v>
      </c>
      <c r="AE7283" t="e">
        <f>(_2025_6__2[[#This Row],[praice]]-_2025_6__2[[#This Row],[_4hour_2]])/_2025_6__2[[#This Row],[praice]]</f>
        <v>#DIV/0!</v>
      </c>
      <c r="AF7283" t="e">
        <f>(_2025_6__2[[#This Row],[praice]]-_2025_6__2[[#This Row],[_4hour_3]])/_2025_6__2[[#This Row],[praice]]</f>
        <v>#DIV/0!</v>
      </c>
    </row>
    <row r="7284" spans="1:32" hidden="1" x14ac:dyDescent="0.3">
      <c r="A7284" t="s">
        <v>7250</v>
      </c>
      <c r="B7284">
        <f>DAY(_2025_6__2[[#This Row],[data]])</f>
        <v>26</v>
      </c>
      <c r="C7284">
        <f>HOUR(_2025_6__2[[#This Row],[data]])</f>
        <v>3</v>
      </c>
      <c r="T7284" t="s">
        <v>8646</v>
      </c>
      <c r="U7284" t="e">
        <f>(_2025_6__2[[#This Row],[praice]]-_2025_6__2[[#This Row],[_15min_1]])/_2025_6__2[[#This Row],[praice]]</f>
        <v>#DIV/0!</v>
      </c>
      <c r="V7284" t="e">
        <f>(_2025_6__2[[#This Row],[praice]]-_2025_6__2[[#This Row],[_15min_2]])/_2025_6__2[[#This Row],[praice]]</f>
        <v>#DIV/0!</v>
      </c>
      <c r="W7284" t="e">
        <f>(_2025_6__2[[#This Row],[praice]]-_2025_6__2[[#This Row],[_15min_3]])/_2025_6__2[[#This Row],[praice]]</f>
        <v>#DIV/0!</v>
      </c>
      <c r="X7284" t="e">
        <f>(_2025_6__2[[#This Row],[praice]]-_2025_6__2[[#This Row],[_30min_1]])/_2025_6__2[[#This Row],[praice]]</f>
        <v>#DIV/0!</v>
      </c>
      <c r="Y7284" t="e">
        <f>(_2025_6__2[[#This Row],[praice]]-_2025_6__2[[#This Row],[_30min_2]])/_2025_6__2[[#This Row],[praice]]</f>
        <v>#DIV/0!</v>
      </c>
      <c r="Z7284" t="e">
        <f>(_2025_6__2[[#This Row],[praice]]-_2025_6__2[[#This Row],[_30min_3]])/_2025_6__2[[#This Row],[praice]]</f>
        <v>#DIV/0!</v>
      </c>
      <c r="AA7284" t="e">
        <f>(_2025_6__2[[#This Row],[praice]]-_2025_6__2[[#This Row],[_1hour_1]])/_2025_6__2[[#This Row],[praice]]</f>
        <v>#DIV/0!</v>
      </c>
      <c r="AB7284" t="e">
        <f>(_2025_6__2[[#This Row],[praice]]-_2025_6__2[[#This Row],[_1hour_2]])/_2025_6__2[[#This Row],[praice]]</f>
        <v>#DIV/0!</v>
      </c>
      <c r="AC7284" t="e">
        <f>(_2025_6__2[[#This Row],[praice]]-_2025_6__2[[#This Row],[_1hour_3]])/_2025_6__2[[#This Row],[praice]]</f>
        <v>#DIV/0!</v>
      </c>
      <c r="AD7284" t="e">
        <f>(_2025_6__2[[#This Row],[praice]]-_2025_6__2[[#This Row],[_4hour_1]])/_2025_6__2[[#This Row],[praice]]</f>
        <v>#DIV/0!</v>
      </c>
      <c r="AE7284" t="e">
        <f>(_2025_6__2[[#This Row],[praice]]-_2025_6__2[[#This Row],[_4hour_2]])/_2025_6__2[[#This Row],[praice]]</f>
        <v>#DIV/0!</v>
      </c>
      <c r="AF7284" t="e">
        <f>(_2025_6__2[[#This Row],[praice]]-_2025_6__2[[#This Row],[_4hour_3]])/_2025_6__2[[#This Row],[praice]]</f>
        <v>#DIV/0!</v>
      </c>
    </row>
    <row r="7285" spans="1:32" hidden="1" x14ac:dyDescent="0.3">
      <c r="A7285" t="s">
        <v>7251</v>
      </c>
      <c r="B7285">
        <f>DAY(_2025_6__2[[#This Row],[data]])</f>
        <v>26</v>
      </c>
      <c r="C7285">
        <f>HOUR(_2025_6__2[[#This Row],[data]])</f>
        <v>4</v>
      </c>
      <c r="T7285" t="s">
        <v>8646</v>
      </c>
      <c r="U7285" t="e">
        <f>(_2025_6__2[[#This Row],[praice]]-_2025_6__2[[#This Row],[_15min_1]])/_2025_6__2[[#This Row],[praice]]</f>
        <v>#DIV/0!</v>
      </c>
      <c r="V7285" t="e">
        <f>(_2025_6__2[[#This Row],[praice]]-_2025_6__2[[#This Row],[_15min_2]])/_2025_6__2[[#This Row],[praice]]</f>
        <v>#DIV/0!</v>
      </c>
      <c r="W7285" t="e">
        <f>(_2025_6__2[[#This Row],[praice]]-_2025_6__2[[#This Row],[_15min_3]])/_2025_6__2[[#This Row],[praice]]</f>
        <v>#DIV/0!</v>
      </c>
      <c r="X7285" t="e">
        <f>(_2025_6__2[[#This Row],[praice]]-_2025_6__2[[#This Row],[_30min_1]])/_2025_6__2[[#This Row],[praice]]</f>
        <v>#DIV/0!</v>
      </c>
      <c r="Y7285" t="e">
        <f>(_2025_6__2[[#This Row],[praice]]-_2025_6__2[[#This Row],[_30min_2]])/_2025_6__2[[#This Row],[praice]]</f>
        <v>#DIV/0!</v>
      </c>
      <c r="Z7285" t="e">
        <f>(_2025_6__2[[#This Row],[praice]]-_2025_6__2[[#This Row],[_30min_3]])/_2025_6__2[[#This Row],[praice]]</f>
        <v>#DIV/0!</v>
      </c>
      <c r="AA7285" t="e">
        <f>(_2025_6__2[[#This Row],[praice]]-_2025_6__2[[#This Row],[_1hour_1]])/_2025_6__2[[#This Row],[praice]]</f>
        <v>#DIV/0!</v>
      </c>
      <c r="AB7285" t="e">
        <f>(_2025_6__2[[#This Row],[praice]]-_2025_6__2[[#This Row],[_1hour_2]])/_2025_6__2[[#This Row],[praice]]</f>
        <v>#DIV/0!</v>
      </c>
      <c r="AC7285" t="e">
        <f>(_2025_6__2[[#This Row],[praice]]-_2025_6__2[[#This Row],[_1hour_3]])/_2025_6__2[[#This Row],[praice]]</f>
        <v>#DIV/0!</v>
      </c>
      <c r="AD7285" t="e">
        <f>(_2025_6__2[[#This Row],[praice]]-_2025_6__2[[#This Row],[_4hour_1]])/_2025_6__2[[#This Row],[praice]]</f>
        <v>#DIV/0!</v>
      </c>
      <c r="AE7285" t="e">
        <f>(_2025_6__2[[#This Row],[praice]]-_2025_6__2[[#This Row],[_4hour_2]])/_2025_6__2[[#This Row],[praice]]</f>
        <v>#DIV/0!</v>
      </c>
      <c r="AF7285" t="e">
        <f>(_2025_6__2[[#This Row],[praice]]-_2025_6__2[[#This Row],[_4hour_3]])/_2025_6__2[[#This Row],[praice]]</f>
        <v>#DIV/0!</v>
      </c>
    </row>
    <row r="7286" spans="1:32" hidden="1" x14ac:dyDescent="0.3">
      <c r="A7286" t="s">
        <v>7252</v>
      </c>
      <c r="B7286">
        <f>DAY(_2025_6__2[[#This Row],[data]])</f>
        <v>26</v>
      </c>
      <c r="C7286">
        <f>HOUR(_2025_6__2[[#This Row],[data]])</f>
        <v>4</v>
      </c>
      <c r="T7286" t="s">
        <v>8646</v>
      </c>
      <c r="U7286" t="e">
        <f>(_2025_6__2[[#This Row],[praice]]-_2025_6__2[[#This Row],[_15min_1]])/_2025_6__2[[#This Row],[praice]]</f>
        <v>#DIV/0!</v>
      </c>
      <c r="V7286" t="e">
        <f>(_2025_6__2[[#This Row],[praice]]-_2025_6__2[[#This Row],[_15min_2]])/_2025_6__2[[#This Row],[praice]]</f>
        <v>#DIV/0!</v>
      </c>
      <c r="W7286" t="e">
        <f>(_2025_6__2[[#This Row],[praice]]-_2025_6__2[[#This Row],[_15min_3]])/_2025_6__2[[#This Row],[praice]]</f>
        <v>#DIV/0!</v>
      </c>
      <c r="X7286" t="e">
        <f>(_2025_6__2[[#This Row],[praice]]-_2025_6__2[[#This Row],[_30min_1]])/_2025_6__2[[#This Row],[praice]]</f>
        <v>#DIV/0!</v>
      </c>
      <c r="Y7286" t="e">
        <f>(_2025_6__2[[#This Row],[praice]]-_2025_6__2[[#This Row],[_30min_2]])/_2025_6__2[[#This Row],[praice]]</f>
        <v>#DIV/0!</v>
      </c>
      <c r="Z7286" t="e">
        <f>(_2025_6__2[[#This Row],[praice]]-_2025_6__2[[#This Row],[_30min_3]])/_2025_6__2[[#This Row],[praice]]</f>
        <v>#DIV/0!</v>
      </c>
      <c r="AA7286" t="e">
        <f>(_2025_6__2[[#This Row],[praice]]-_2025_6__2[[#This Row],[_1hour_1]])/_2025_6__2[[#This Row],[praice]]</f>
        <v>#DIV/0!</v>
      </c>
      <c r="AB7286" t="e">
        <f>(_2025_6__2[[#This Row],[praice]]-_2025_6__2[[#This Row],[_1hour_2]])/_2025_6__2[[#This Row],[praice]]</f>
        <v>#DIV/0!</v>
      </c>
      <c r="AC7286" t="e">
        <f>(_2025_6__2[[#This Row],[praice]]-_2025_6__2[[#This Row],[_1hour_3]])/_2025_6__2[[#This Row],[praice]]</f>
        <v>#DIV/0!</v>
      </c>
      <c r="AD7286" t="e">
        <f>(_2025_6__2[[#This Row],[praice]]-_2025_6__2[[#This Row],[_4hour_1]])/_2025_6__2[[#This Row],[praice]]</f>
        <v>#DIV/0!</v>
      </c>
      <c r="AE7286" t="e">
        <f>(_2025_6__2[[#This Row],[praice]]-_2025_6__2[[#This Row],[_4hour_2]])/_2025_6__2[[#This Row],[praice]]</f>
        <v>#DIV/0!</v>
      </c>
      <c r="AF7286" t="e">
        <f>(_2025_6__2[[#This Row],[praice]]-_2025_6__2[[#This Row],[_4hour_3]])/_2025_6__2[[#This Row],[praice]]</f>
        <v>#DIV/0!</v>
      </c>
    </row>
    <row r="7287" spans="1:32" hidden="1" x14ac:dyDescent="0.3">
      <c r="A7287" t="s">
        <v>7253</v>
      </c>
      <c r="B7287">
        <f>DAY(_2025_6__2[[#This Row],[data]])</f>
        <v>26</v>
      </c>
      <c r="C7287">
        <f>HOUR(_2025_6__2[[#This Row],[data]])</f>
        <v>4</v>
      </c>
      <c r="T7287" t="s">
        <v>8646</v>
      </c>
      <c r="U7287" t="e">
        <f>(_2025_6__2[[#This Row],[praice]]-_2025_6__2[[#This Row],[_15min_1]])/_2025_6__2[[#This Row],[praice]]</f>
        <v>#DIV/0!</v>
      </c>
      <c r="V7287" t="e">
        <f>(_2025_6__2[[#This Row],[praice]]-_2025_6__2[[#This Row],[_15min_2]])/_2025_6__2[[#This Row],[praice]]</f>
        <v>#DIV/0!</v>
      </c>
      <c r="W7287" t="e">
        <f>(_2025_6__2[[#This Row],[praice]]-_2025_6__2[[#This Row],[_15min_3]])/_2025_6__2[[#This Row],[praice]]</f>
        <v>#DIV/0!</v>
      </c>
      <c r="X7287" t="e">
        <f>(_2025_6__2[[#This Row],[praice]]-_2025_6__2[[#This Row],[_30min_1]])/_2025_6__2[[#This Row],[praice]]</f>
        <v>#DIV/0!</v>
      </c>
      <c r="Y7287" t="e">
        <f>(_2025_6__2[[#This Row],[praice]]-_2025_6__2[[#This Row],[_30min_2]])/_2025_6__2[[#This Row],[praice]]</f>
        <v>#DIV/0!</v>
      </c>
      <c r="Z7287" t="e">
        <f>(_2025_6__2[[#This Row],[praice]]-_2025_6__2[[#This Row],[_30min_3]])/_2025_6__2[[#This Row],[praice]]</f>
        <v>#DIV/0!</v>
      </c>
      <c r="AA7287" t="e">
        <f>(_2025_6__2[[#This Row],[praice]]-_2025_6__2[[#This Row],[_1hour_1]])/_2025_6__2[[#This Row],[praice]]</f>
        <v>#DIV/0!</v>
      </c>
      <c r="AB7287" t="e">
        <f>(_2025_6__2[[#This Row],[praice]]-_2025_6__2[[#This Row],[_1hour_2]])/_2025_6__2[[#This Row],[praice]]</f>
        <v>#DIV/0!</v>
      </c>
      <c r="AC7287" t="e">
        <f>(_2025_6__2[[#This Row],[praice]]-_2025_6__2[[#This Row],[_1hour_3]])/_2025_6__2[[#This Row],[praice]]</f>
        <v>#DIV/0!</v>
      </c>
      <c r="AD7287" t="e">
        <f>(_2025_6__2[[#This Row],[praice]]-_2025_6__2[[#This Row],[_4hour_1]])/_2025_6__2[[#This Row],[praice]]</f>
        <v>#DIV/0!</v>
      </c>
      <c r="AE7287" t="e">
        <f>(_2025_6__2[[#This Row],[praice]]-_2025_6__2[[#This Row],[_4hour_2]])/_2025_6__2[[#This Row],[praice]]</f>
        <v>#DIV/0!</v>
      </c>
      <c r="AF7287" t="e">
        <f>(_2025_6__2[[#This Row],[praice]]-_2025_6__2[[#This Row],[_4hour_3]])/_2025_6__2[[#This Row],[praice]]</f>
        <v>#DIV/0!</v>
      </c>
    </row>
    <row r="7288" spans="1:32" hidden="1" x14ac:dyDescent="0.3">
      <c r="A7288" t="s">
        <v>7254</v>
      </c>
      <c r="B7288">
        <f>DAY(_2025_6__2[[#This Row],[data]])</f>
        <v>26</v>
      </c>
      <c r="C7288">
        <f>HOUR(_2025_6__2[[#This Row],[data]])</f>
        <v>4</v>
      </c>
      <c r="T7288" t="s">
        <v>8646</v>
      </c>
      <c r="U7288" t="e">
        <f>(_2025_6__2[[#This Row],[praice]]-_2025_6__2[[#This Row],[_15min_1]])/_2025_6__2[[#This Row],[praice]]</f>
        <v>#DIV/0!</v>
      </c>
      <c r="V7288" t="e">
        <f>(_2025_6__2[[#This Row],[praice]]-_2025_6__2[[#This Row],[_15min_2]])/_2025_6__2[[#This Row],[praice]]</f>
        <v>#DIV/0!</v>
      </c>
      <c r="W7288" t="e">
        <f>(_2025_6__2[[#This Row],[praice]]-_2025_6__2[[#This Row],[_15min_3]])/_2025_6__2[[#This Row],[praice]]</f>
        <v>#DIV/0!</v>
      </c>
      <c r="X7288" t="e">
        <f>(_2025_6__2[[#This Row],[praice]]-_2025_6__2[[#This Row],[_30min_1]])/_2025_6__2[[#This Row],[praice]]</f>
        <v>#DIV/0!</v>
      </c>
      <c r="Y7288" t="e">
        <f>(_2025_6__2[[#This Row],[praice]]-_2025_6__2[[#This Row],[_30min_2]])/_2025_6__2[[#This Row],[praice]]</f>
        <v>#DIV/0!</v>
      </c>
      <c r="Z7288" t="e">
        <f>(_2025_6__2[[#This Row],[praice]]-_2025_6__2[[#This Row],[_30min_3]])/_2025_6__2[[#This Row],[praice]]</f>
        <v>#DIV/0!</v>
      </c>
      <c r="AA7288" t="e">
        <f>(_2025_6__2[[#This Row],[praice]]-_2025_6__2[[#This Row],[_1hour_1]])/_2025_6__2[[#This Row],[praice]]</f>
        <v>#DIV/0!</v>
      </c>
      <c r="AB7288" t="e">
        <f>(_2025_6__2[[#This Row],[praice]]-_2025_6__2[[#This Row],[_1hour_2]])/_2025_6__2[[#This Row],[praice]]</f>
        <v>#DIV/0!</v>
      </c>
      <c r="AC7288" t="e">
        <f>(_2025_6__2[[#This Row],[praice]]-_2025_6__2[[#This Row],[_1hour_3]])/_2025_6__2[[#This Row],[praice]]</f>
        <v>#DIV/0!</v>
      </c>
      <c r="AD7288" t="e">
        <f>(_2025_6__2[[#This Row],[praice]]-_2025_6__2[[#This Row],[_4hour_1]])/_2025_6__2[[#This Row],[praice]]</f>
        <v>#DIV/0!</v>
      </c>
      <c r="AE7288" t="e">
        <f>(_2025_6__2[[#This Row],[praice]]-_2025_6__2[[#This Row],[_4hour_2]])/_2025_6__2[[#This Row],[praice]]</f>
        <v>#DIV/0!</v>
      </c>
      <c r="AF7288" t="e">
        <f>(_2025_6__2[[#This Row],[praice]]-_2025_6__2[[#This Row],[_4hour_3]])/_2025_6__2[[#This Row],[praice]]</f>
        <v>#DIV/0!</v>
      </c>
    </row>
    <row r="7289" spans="1:32" hidden="1" x14ac:dyDescent="0.3">
      <c r="A7289" t="s">
        <v>7255</v>
      </c>
      <c r="B7289">
        <f>DAY(_2025_6__2[[#This Row],[data]])</f>
        <v>26</v>
      </c>
      <c r="C7289">
        <f>HOUR(_2025_6__2[[#This Row],[data]])</f>
        <v>4</v>
      </c>
      <c r="T7289" t="s">
        <v>8646</v>
      </c>
      <c r="U7289" t="e">
        <f>(_2025_6__2[[#This Row],[praice]]-_2025_6__2[[#This Row],[_15min_1]])/_2025_6__2[[#This Row],[praice]]</f>
        <v>#DIV/0!</v>
      </c>
      <c r="V7289" t="e">
        <f>(_2025_6__2[[#This Row],[praice]]-_2025_6__2[[#This Row],[_15min_2]])/_2025_6__2[[#This Row],[praice]]</f>
        <v>#DIV/0!</v>
      </c>
      <c r="W7289" t="e">
        <f>(_2025_6__2[[#This Row],[praice]]-_2025_6__2[[#This Row],[_15min_3]])/_2025_6__2[[#This Row],[praice]]</f>
        <v>#DIV/0!</v>
      </c>
      <c r="X7289" t="e">
        <f>(_2025_6__2[[#This Row],[praice]]-_2025_6__2[[#This Row],[_30min_1]])/_2025_6__2[[#This Row],[praice]]</f>
        <v>#DIV/0!</v>
      </c>
      <c r="Y7289" t="e">
        <f>(_2025_6__2[[#This Row],[praice]]-_2025_6__2[[#This Row],[_30min_2]])/_2025_6__2[[#This Row],[praice]]</f>
        <v>#DIV/0!</v>
      </c>
      <c r="Z7289" t="e">
        <f>(_2025_6__2[[#This Row],[praice]]-_2025_6__2[[#This Row],[_30min_3]])/_2025_6__2[[#This Row],[praice]]</f>
        <v>#DIV/0!</v>
      </c>
      <c r="AA7289" t="e">
        <f>(_2025_6__2[[#This Row],[praice]]-_2025_6__2[[#This Row],[_1hour_1]])/_2025_6__2[[#This Row],[praice]]</f>
        <v>#DIV/0!</v>
      </c>
      <c r="AB7289" t="e">
        <f>(_2025_6__2[[#This Row],[praice]]-_2025_6__2[[#This Row],[_1hour_2]])/_2025_6__2[[#This Row],[praice]]</f>
        <v>#DIV/0!</v>
      </c>
      <c r="AC7289" t="e">
        <f>(_2025_6__2[[#This Row],[praice]]-_2025_6__2[[#This Row],[_1hour_3]])/_2025_6__2[[#This Row],[praice]]</f>
        <v>#DIV/0!</v>
      </c>
      <c r="AD7289" t="e">
        <f>(_2025_6__2[[#This Row],[praice]]-_2025_6__2[[#This Row],[_4hour_1]])/_2025_6__2[[#This Row],[praice]]</f>
        <v>#DIV/0!</v>
      </c>
      <c r="AE7289" t="e">
        <f>(_2025_6__2[[#This Row],[praice]]-_2025_6__2[[#This Row],[_4hour_2]])/_2025_6__2[[#This Row],[praice]]</f>
        <v>#DIV/0!</v>
      </c>
      <c r="AF7289" t="e">
        <f>(_2025_6__2[[#This Row],[praice]]-_2025_6__2[[#This Row],[_4hour_3]])/_2025_6__2[[#This Row],[praice]]</f>
        <v>#DIV/0!</v>
      </c>
    </row>
    <row r="7290" spans="1:32" hidden="1" x14ac:dyDescent="0.3">
      <c r="A7290" t="s">
        <v>7256</v>
      </c>
      <c r="B7290">
        <f>DAY(_2025_6__2[[#This Row],[data]])</f>
        <v>26</v>
      </c>
      <c r="C7290">
        <f>HOUR(_2025_6__2[[#This Row],[data]])</f>
        <v>4</v>
      </c>
      <c r="T7290" t="s">
        <v>8646</v>
      </c>
      <c r="U7290" t="e">
        <f>(_2025_6__2[[#This Row],[praice]]-_2025_6__2[[#This Row],[_15min_1]])/_2025_6__2[[#This Row],[praice]]</f>
        <v>#DIV/0!</v>
      </c>
      <c r="V7290" t="e">
        <f>(_2025_6__2[[#This Row],[praice]]-_2025_6__2[[#This Row],[_15min_2]])/_2025_6__2[[#This Row],[praice]]</f>
        <v>#DIV/0!</v>
      </c>
      <c r="W7290" t="e">
        <f>(_2025_6__2[[#This Row],[praice]]-_2025_6__2[[#This Row],[_15min_3]])/_2025_6__2[[#This Row],[praice]]</f>
        <v>#DIV/0!</v>
      </c>
      <c r="X7290" t="e">
        <f>(_2025_6__2[[#This Row],[praice]]-_2025_6__2[[#This Row],[_30min_1]])/_2025_6__2[[#This Row],[praice]]</f>
        <v>#DIV/0!</v>
      </c>
      <c r="Y7290" t="e">
        <f>(_2025_6__2[[#This Row],[praice]]-_2025_6__2[[#This Row],[_30min_2]])/_2025_6__2[[#This Row],[praice]]</f>
        <v>#DIV/0!</v>
      </c>
      <c r="Z7290" t="e">
        <f>(_2025_6__2[[#This Row],[praice]]-_2025_6__2[[#This Row],[_30min_3]])/_2025_6__2[[#This Row],[praice]]</f>
        <v>#DIV/0!</v>
      </c>
      <c r="AA7290" t="e">
        <f>(_2025_6__2[[#This Row],[praice]]-_2025_6__2[[#This Row],[_1hour_1]])/_2025_6__2[[#This Row],[praice]]</f>
        <v>#DIV/0!</v>
      </c>
      <c r="AB7290" t="e">
        <f>(_2025_6__2[[#This Row],[praice]]-_2025_6__2[[#This Row],[_1hour_2]])/_2025_6__2[[#This Row],[praice]]</f>
        <v>#DIV/0!</v>
      </c>
      <c r="AC7290" t="e">
        <f>(_2025_6__2[[#This Row],[praice]]-_2025_6__2[[#This Row],[_1hour_3]])/_2025_6__2[[#This Row],[praice]]</f>
        <v>#DIV/0!</v>
      </c>
      <c r="AD7290" t="e">
        <f>(_2025_6__2[[#This Row],[praice]]-_2025_6__2[[#This Row],[_4hour_1]])/_2025_6__2[[#This Row],[praice]]</f>
        <v>#DIV/0!</v>
      </c>
      <c r="AE7290" t="e">
        <f>(_2025_6__2[[#This Row],[praice]]-_2025_6__2[[#This Row],[_4hour_2]])/_2025_6__2[[#This Row],[praice]]</f>
        <v>#DIV/0!</v>
      </c>
      <c r="AF7290" t="e">
        <f>(_2025_6__2[[#This Row],[praice]]-_2025_6__2[[#This Row],[_4hour_3]])/_2025_6__2[[#This Row],[praice]]</f>
        <v>#DIV/0!</v>
      </c>
    </row>
    <row r="7291" spans="1:32" hidden="1" x14ac:dyDescent="0.3">
      <c r="A7291" t="s">
        <v>7257</v>
      </c>
      <c r="B7291">
        <f>DAY(_2025_6__2[[#This Row],[data]])</f>
        <v>26</v>
      </c>
      <c r="C7291">
        <f>HOUR(_2025_6__2[[#This Row],[data]])</f>
        <v>4</v>
      </c>
      <c r="T7291" t="s">
        <v>8646</v>
      </c>
      <c r="U7291" t="e">
        <f>(_2025_6__2[[#This Row],[praice]]-_2025_6__2[[#This Row],[_15min_1]])/_2025_6__2[[#This Row],[praice]]</f>
        <v>#DIV/0!</v>
      </c>
      <c r="V7291" t="e">
        <f>(_2025_6__2[[#This Row],[praice]]-_2025_6__2[[#This Row],[_15min_2]])/_2025_6__2[[#This Row],[praice]]</f>
        <v>#DIV/0!</v>
      </c>
      <c r="W7291" t="e">
        <f>(_2025_6__2[[#This Row],[praice]]-_2025_6__2[[#This Row],[_15min_3]])/_2025_6__2[[#This Row],[praice]]</f>
        <v>#DIV/0!</v>
      </c>
      <c r="X7291" t="e">
        <f>(_2025_6__2[[#This Row],[praice]]-_2025_6__2[[#This Row],[_30min_1]])/_2025_6__2[[#This Row],[praice]]</f>
        <v>#DIV/0!</v>
      </c>
      <c r="Y7291" t="e">
        <f>(_2025_6__2[[#This Row],[praice]]-_2025_6__2[[#This Row],[_30min_2]])/_2025_6__2[[#This Row],[praice]]</f>
        <v>#DIV/0!</v>
      </c>
      <c r="Z7291" t="e">
        <f>(_2025_6__2[[#This Row],[praice]]-_2025_6__2[[#This Row],[_30min_3]])/_2025_6__2[[#This Row],[praice]]</f>
        <v>#DIV/0!</v>
      </c>
      <c r="AA7291" t="e">
        <f>(_2025_6__2[[#This Row],[praice]]-_2025_6__2[[#This Row],[_1hour_1]])/_2025_6__2[[#This Row],[praice]]</f>
        <v>#DIV/0!</v>
      </c>
      <c r="AB7291" t="e">
        <f>(_2025_6__2[[#This Row],[praice]]-_2025_6__2[[#This Row],[_1hour_2]])/_2025_6__2[[#This Row],[praice]]</f>
        <v>#DIV/0!</v>
      </c>
      <c r="AC7291" t="e">
        <f>(_2025_6__2[[#This Row],[praice]]-_2025_6__2[[#This Row],[_1hour_3]])/_2025_6__2[[#This Row],[praice]]</f>
        <v>#DIV/0!</v>
      </c>
      <c r="AD7291" t="e">
        <f>(_2025_6__2[[#This Row],[praice]]-_2025_6__2[[#This Row],[_4hour_1]])/_2025_6__2[[#This Row],[praice]]</f>
        <v>#DIV/0!</v>
      </c>
      <c r="AE7291" t="e">
        <f>(_2025_6__2[[#This Row],[praice]]-_2025_6__2[[#This Row],[_4hour_2]])/_2025_6__2[[#This Row],[praice]]</f>
        <v>#DIV/0!</v>
      </c>
      <c r="AF7291" t="e">
        <f>(_2025_6__2[[#This Row],[praice]]-_2025_6__2[[#This Row],[_4hour_3]])/_2025_6__2[[#This Row],[praice]]</f>
        <v>#DIV/0!</v>
      </c>
    </row>
    <row r="7292" spans="1:32" hidden="1" x14ac:dyDescent="0.3">
      <c r="A7292" t="s">
        <v>7258</v>
      </c>
      <c r="B7292">
        <f>DAY(_2025_6__2[[#This Row],[data]])</f>
        <v>26</v>
      </c>
      <c r="C7292">
        <f>HOUR(_2025_6__2[[#This Row],[data]])</f>
        <v>4</v>
      </c>
      <c r="T7292" t="s">
        <v>8646</v>
      </c>
      <c r="U7292" t="e">
        <f>(_2025_6__2[[#This Row],[praice]]-_2025_6__2[[#This Row],[_15min_1]])/_2025_6__2[[#This Row],[praice]]</f>
        <v>#DIV/0!</v>
      </c>
      <c r="V7292" t="e">
        <f>(_2025_6__2[[#This Row],[praice]]-_2025_6__2[[#This Row],[_15min_2]])/_2025_6__2[[#This Row],[praice]]</f>
        <v>#DIV/0!</v>
      </c>
      <c r="W7292" t="e">
        <f>(_2025_6__2[[#This Row],[praice]]-_2025_6__2[[#This Row],[_15min_3]])/_2025_6__2[[#This Row],[praice]]</f>
        <v>#DIV/0!</v>
      </c>
      <c r="X7292" t="e">
        <f>(_2025_6__2[[#This Row],[praice]]-_2025_6__2[[#This Row],[_30min_1]])/_2025_6__2[[#This Row],[praice]]</f>
        <v>#DIV/0!</v>
      </c>
      <c r="Y7292" t="e">
        <f>(_2025_6__2[[#This Row],[praice]]-_2025_6__2[[#This Row],[_30min_2]])/_2025_6__2[[#This Row],[praice]]</f>
        <v>#DIV/0!</v>
      </c>
      <c r="Z7292" t="e">
        <f>(_2025_6__2[[#This Row],[praice]]-_2025_6__2[[#This Row],[_30min_3]])/_2025_6__2[[#This Row],[praice]]</f>
        <v>#DIV/0!</v>
      </c>
      <c r="AA7292" t="e">
        <f>(_2025_6__2[[#This Row],[praice]]-_2025_6__2[[#This Row],[_1hour_1]])/_2025_6__2[[#This Row],[praice]]</f>
        <v>#DIV/0!</v>
      </c>
      <c r="AB7292" t="e">
        <f>(_2025_6__2[[#This Row],[praice]]-_2025_6__2[[#This Row],[_1hour_2]])/_2025_6__2[[#This Row],[praice]]</f>
        <v>#DIV/0!</v>
      </c>
      <c r="AC7292" t="e">
        <f>(_2025_6__2[[#This Row],[praice]]-_2025_6__2[[#This Row],[_1hour_3]])/_2025_6__2[[#This Row],[praice]]</f>
        <v>#DIV/0!</v>
      </c>
      <c r="AD7292" t="e">
        <f>(_2025_6__2[[#This Row],[praice]]-_2025_6__2[[#This Row],[_4hour_1]])/_2025_6__2[[#This Row],[praice]]</f>
        <v>#DIV/0!</v>
      </c>
      <c r="AE7292" t="e">
        <f>(_2025_6__2[[#This Row],[praice]]-_2025_6__2[[#This Row],[_4hour_2]])/_2025_6__2[[#This Row],[praice]]</f>
        <v>#DIV/0!</v>
      </c>
      <c r="AF7292" t="e">
        <f>(_2025_6__2[[#This Row],[praice]]-_2025_6__2[[#This Row],[_4hour_3]])/_2025_6__2[[#This Row],[praice]]</f>
        <v>#DIV/0!</v>
      </c>
    </row>
    <row r="7293" spans="1:32" hidden="1" x14ac:dyDescent="0.3">
      <c r="A7293" t="s">
        <v>7259</v>
      </c>
      <c r="B7293">
        <f>DAY(_2025_6__2[[#This Row],[data]])</f>
        <v>26</v>
      </c>
      <c r="C7293">
        <f>HOUR(_2025_6__2[[#This Row],[data]])</f>
        <v>4</v>
      </c>
      <c r="T7293" t="s">
        <v>8646</v>
      </c>
      <c r="U7293" t="e">
        <f>(_2025_6__2[[#This Row],[praice]]-_2025_6__2[[#This Row],[_15min_1]])/_2025_6__2[[#This Row],[praice]]</f>
        <v>#DIV/0!</v>
      </c>
      <c r="V7293" t="e">
        <f>(_2025_6__2[[#This Row],[praice]]-_2025_6__2[[#This Row],[_15min_2]])/_2025_6__2[[#This Row],[praice]]</f>
        <v>#DIV/0!</v>
      </c>
      <c r="W7293" t="e">
        <f>(_2025_6__2[[#This Row],[praice]]-_2025_6__2[[#This Row],[_15min_3]])/_2025_6__2[[#This Row],[praice]]</f>
        <v>#DIV/0!</v>
      </c>
      <c r="X7293" t="e">
        <f>(_2025_6__2[[#This Row],[praice]]-_2025_6__2[[#This Row],[_30min_1]])/_2025_6__2[[#This Row],[praice]]</f>
        <v>#DIV/0!</v>
      </c>
      <c r="Y7293" t="e">
        <f>(_2025_6__2[[#This Row],[praice]]-_2025_6__2[[#This Row],[_30min_2]])/_2025_6__2[[#This Row],[praice]]</f>
        <v>#DIV/0!</v>
      </c>
      <c r="Z7293" t="e">
        <f>(_2025_6__2[[#This Row],[praice]]-_2025_6__2[[#This Row],[_30min_3]])/_2025_6__2[[#This Row],[praice]]</f>
        <v>#DIV/0!</v>
      </c>
      <c r="AA7293" t="e">
        <f>(_2025_6__2[[#This Row],[praice]]-_2025_6__2[[#This Row],[_1hour_1]])/_2025_6__2[[#This Row],[praice]]</f>
        <v>#DIV/0!</v>
      </c>
      <c r="AB7293" t="e">
        <f>(_2025_6__2[[#This Row],[praice]]-_2025_6__2[[#This Row],[_1hour_2]])/_2025_6__2[[#This Row],[praice]]</f>
        <v>#DIV/0!</v>
      </c>
      <c r="AC7293" t="e">
        <f>(_2025_6__2[[#This Row],[praice]]-_2025_6__2[[#This Row],[_1hour_3]])/_2025_6__2[[#This Row],[praice]]</f>
        <v>#DIV/0!</v>
      </c>
      <c r="AD7293" t="e">
        <f>(_2025_6__2[[#This Row],[praice]]-_2025_6__2[[#This Row],[_4hour_1]])/_2025_6__2[[#This Row],[praice]]</f>
        <v>#DIV/0!</v>
      </c>
      <c r="AE7293" t="e">
        <f>(_2025_6__2[[#This Row],[praice]]-_2025_6__2[[#This Row],[_4hour_2]])/_2025_6__2[[#This Row],[praice]]</f>
        <v>#DIV/0!</v>
      </c>
      <c r="AF7293" t="e">
        <f>(_2025_6__2[[#This Row],[praice]]-_2025_6__2[[#This Row],[_4hour_3]])/_2025_6__2[[#This Row],[praice]]</f>
        <v>#DIV/0!</v>
      </c>
    </row>
    <row r="7294" spans="1:32" hidden="1" x14ac:dyDescent="0.3">
      <c r="A7294" t="s">
        <v>7260</v>
      </c>
      <c r="B7294">
        <f>DAY(_2025_6__2[[#This Row],[data]])</f>
        <v>26</v>
      </c>
      <c r="C7294">
        <f>HOUR(_2025_6__2[[#This Row],[data]])</f>
        <v>4</v>
      </c>
      <c r="T7294" t="s">
        <v>8646</v>
      </c>
      <c r="U7294" t="e">
        <f>(_2025_6__2[[#This Row],[praice]]-_2025_6__2[[#This Row],[_15min_1]])/_2025_6__2[[#This Row],[praice]]</f>
        <v>#DIV/0!</v>
      </c>
      <c r="V7294" t="e">
        <f>(_2025_6__2[[#This Row],[praice]]-_2025_6__2[[#This Row],[_15min_2]])/_2025_6__2[[#This Row],[praice]]</f>
        <v>#DIV/0!</v>
      </c>
      <c r="W7294" t="e">
        <f>(_2025_6__2[[#This Row],[praice]]-_2025_6__2[[#This Row],[_15min_3]])/_2025_6__2[[#This Row],[praice]]</f>
        <v>#DIV/0!</v>
      </c>
      <c r="X7294" t="e">
        <f>(_2025_6__2[[#This Row],[praice]]-_2025_6__2[[#This Row],[_30min_1]])/_2025_6__2[[#This Row],[praice]]</f>
        <v>#DIV/0!</v>
      </c>
      <c r="Y7294" t="e">
        <f>(_2025_6__2[[#This Row],[praice]]-_2025_6__2[[#This Row],[_30min_2]])/_2025_6__2[[#This Row],[praice]]</f>
        <v>#DIV/0!</v>
      </c>
      <c r="Z7294" t="e">
        <f>(_2025_6__2[[#This Row],[praice]]-_2025_6__2[[#This Row],[_30min_3]])/_2025_6__2[[#This Row],[praice]]</f>
        <v>#DIV/0!</v>
      </c>
      <c r="AA7294" t="e">
        <f>(_2025_6__2[[#This Row],[praice]]-_2025_6__2[[#This Row],[_1hour_1]])/_2025_6__2[[#This Row],[praice]]</f>
        <v>#DIV/0!</v>
      </c>
      <c r="AB7294" t="e">
        <f>(_2025_6__2[[#This Row],[praice]]-_2025_6__2[[#This Row],[_1hour_2]])/_2025_6__2[[#This Row],[praice]]</f>
        <v>#DIV/0!</v>
      </c>
      <c r="AC7294" t="e">
        <f>(_2025_6__2[[#This Row],[praice]]-_2025_6__2[[#This Row],[_1hour_3]])/_2025_6__2[[#This Row],[praice]]</f>
        <v>#DIV/0!</v>
      </c>
      <c r="AD7294" t="e">
        <f>(_2025_6__2[[#This Row],[praice]]-_2025_6__2[[#This Row],[_4hour_1]])/_2025_6__2[[#This Row],[praice]]</f>
        <v>#DIV/0!</v>
      </c>
      <c r="AE7294" t="e">
        <f>(_2025_6__2[[#This Row],[praice]]-_2025_6__2[[#This Row],[_4hour_2]])/_2025_6__2[[#This Row],[praice]]</f>
        <v>#DIV/0!</v>
      </c>
      <c r="AF7294" t="e">
        <f>(_2025_6__2[[#This Row],[praice]]-_2025_6__2[[#This Row],[_4hour_3]])/_2025_6__2[[#This Row],[praice]]</f>
        <v>#DIV/0!</v>
      </c>
    </row>
    <row r="7295" spans="1:32" hidden="1" x14ac:dyDescent="0.3">
      <c r="A7295" t="s">
        <v>7261</v>
      </c>
      <c r="B7295">
        <f>DAY(_2025_6__2[[#This Row],[data]])</f>
        <v>26</v>
      </c>
      <c r="C7295">
        <f>HOUR(_2025_6__2[[#This Row],[data]])</f>
        <v>4</v>
      </c>
      <c r="T7295" t="s">
        <v>8646</v>
      </c>
      <c r="U7295" t="e">
        <f>(_2025_6__2[[#This Row],[praice]]-_2025_6__2[[#This Row],[_15min_1]])/_2025_6__2[[#This Row],[praice]]</f>
        <v>#DIV/0!</v>
      </c>
      <c r="V7295" t="e">
        <f>(_2025_6__2[[#This Row],[praice]]-_2025_6__2[[#This Row],[_15min_2]])/_2025_6__2[[#This Row],[praice]]</f>
        <v>#DIV/0!</v>
      </c>
      <c r="W7295" t="e">
        <f>(_2025_6__2[[#This Row],[praice]]-_2025_6__2[[#This Row],[_15min_3]])/_2025_6__2[[#This Row],[praice]]</f>
        <v>#DIV/0!</v>
      </c>
      <c r="X7295" t="e">
        <f>(_2025_6__2[[#This Row],[praice]]-_2025_6__2[[#This Row],[_30min_1]])/_2025_6__2[[#This Row],[praice]]</f>
        <v>#DIV/0!</v>
      </c>
      <c r="Y7295" t="e">
        <f>(_2025_6__2[[#This Row],[praice]]-_2025_6__2[[#This Row],[_30min_2]])/_2025_6__2[[#This Row],[praice]]</f>
        <v>#DIV/0!</v>
      </c>
      <c r="Z7295" t="e">
        <f>(_2025_6__2[[#This Row],[praice]]-_2025_6__2[[#This Row],[_30min_3]])/_2025_6__2[[#This Row],[praice]]</f>
        <v>#DIV/0!</v>
      </c>
      <c r="AA7295" t="e">
        <f>(_2025_6__2[[#This Row],[praice]]-_2025_6__2[[#This Row],[_1hour_1]])/_2025_6__2[[#This Row],[praice]]</f>
        <v>#DIV/0!</v>
      </c>
      <c r="AB7295" t="e">
        <f>(_2025_6__2[[#This Row],[praice]]-_2025_6__2[[#This Row],[_1hour_2]])/_2025_6__2[[#This Row],[praice]]</f>
        <v>#DIV/0!</v>
      </c>
      <c r="AC7295" t="e">
        <f>(_2025_6__2[[#This Row],[praice]]-_2025_6__2[[#This Row],[_1hour_3]])/_2025_6__2[[#This Row],[praice]]</f>
        <v>#DIV/0!</v>
      </c>
      <c r="AD7295" t="e">
        <f>(_2025_6__2[[#This Row],[praice]]-_2025_6__2[[#This Row],[_4hour_1]])/_2025_6__2[[#This Row],[praice]]</f>
        <v>#DIV/0!</v>
      </c>
      <c r="AE7295" t="e">
        <f>(_2025_6__2[[#This Row],[praice]]-_2025_6__2[[#This Row],[_4hour_2]])/_2025_6__2[[#This Row],[praice]]</f>
        <v>#DIV/0!</v>
      </c>
      <c r="AF7295" t="e">
        <f>(_2025_6__2[[#This Row],[praice]]-_2025_6__2[[#This Row],[_4hour_3]])/_2025_6__2[[#This Row],[praice]]</f>
        <v>#DIV/0!</v>
      </c>
    </row>
    <row r="7296" spans="1:32" hidden="1" x14ac:dyDescent="0.3">
      <c r="A7296" t="s">
        <v>7262</v>
      </c>
      <c r="B7296">
        <f>DAY(_2025_6__2[[#This Row],[data]])</f>
        <v>26</v>
      </c>
      <c r="C7296">
        <f>HOUR(_2025_6__2[[#This Row],[data]])</f>
        <v>4</v>
      </c>
      <c r="T7296" t="s">
        <v>8646</v>
      </c>
      <c r="U7296" t="e">
        <f>(_2025_6__2[[#This Row],[praice]]-_2025_6__2[[#This Row],[_15min_1]])/_2025_6__2[[#This Row],[praice]]</f>
        <v>#DIV/0!</v>
      </c>
      <c r="V7296" t="e">
        <f>(_2025_6__2[[#This Row],[praice]]-_2025_6__2[[#This Row],[_15min_2]])/_2025_6__2[[#This Row],[praice]]</f>
        <v>#DIV/0!</v>
      </c>
      <c r="W7296" t="e">
        <f>(_2025_6__2[[#This Row],[praice]]-_2025_6__2[[#This Row],[_15min_3]])/_2025_6__2[[#This Row],[praice]]</f>
        <v>#DIV/0!</v>
      </c>
      <c r="X7296" t="e">
        <f>(_2025_6__2[[#This Row],[praice]]-_2025_6__2[[#This Row],[_30min_1]])/_2025_6__2[[#This Row],[praice]]</f>
        <v>#DIV/0!</v>
      </c>
      <c r="Y7296" t="e">
        <f>(_2025_6__2[[#This Row],[praice]]-_2025_6__2[[#This Row],[_30min_2]])/_2025_6__2[[#This Row],[praice]]</f>
        <v>#DIV/0!</v>
      </c>
      <c r="Z7296" t="e">
        <f>(_2025_6__2[[#This Row],[praice]]-_2025_6__2[[#This Row],[_30min_3]])/_2025_6__2[[#This Row],[praice]]</f>
        <v>#DIV/0!</v>
      </c>
      <c r="AA7296" t="e">
        <f>(_2025_6__2[[#This Row],[praice]]-_2025_6__2[[#This Row],[_1hour_1]])/_2025_6__2[[#This Row],[praice]]</f>
        <v>#DIV/0!</v>
      </c>
      <c r="AB7296" t="e">
        <f>(_2025_6__2[[#This Row],[praice]]-_2025_6__2[[#This Row],[_1hour_2]])/_2025_6__2[[#This Row],[praice]]</f>
        <v>#DIV/0!</v>
      </c>
      <c r="AC7296" t="e">
        <f>(_2025_6__2[[#This Row],[praice]]-_2025_6__2[[#This Row],[_1hour_3]])/_2025_6__2[[#This Row],[praice]]</f>
        <v>#DIV/0!</v>
      </c>
      <c r="AD7296" t="e">
        <f>(_2025_6__2[[#This Row],[praice]]-_2025_6__2[[#This Row],[_4hour_1]])/_2025_6__2[[#This Row],[praice]]</f>
        <v>#DIV/0!</v>
      </c>
      <c r="AE7296" t="e">
        <f>(_2025_6__2[[#This Row],[praice]]-_2025_6__2[[#This Row],[_4hour_2]])/_2025_6__2[[#This Row],[praice]]</f>
        <v>#DIV/0!</v>
      </c>
      <c r="AF7296" t="e">
        <f>(_2025_6__2[[#This Row],[praice]]-_2025_6__2[[#This Row],[_4hour_3]])/_2025_6__2[[#This Row],[praice]]</f>
        <v>#DIV/0!</v>
      </c>
    </row>
    <row r="7297" spans="1:32" hidden="1" x14ac:dyDescent="0.3">
      <c r="A7297" t="s">
        <v>7263</v>
      </c>
      <c r="B7297">
        <f>DAY(_2025_6__2[[#This Row],[data]])</f>
        <v>26</v>
      </c>
      <c r="C7297">
        <f>HOUR(_2025_6__2[[#This Row],[data]])</f>
        <v>5</v>
      </c>
      <c r="T7297" t="s">
        <v>8646</v>
      </c>
      <c r="U7297" t="e">
        <f>(_2025_6__2[[#This Row],[praice]]-_2025_6__2[[#This Row],[_15min_1]])/_2025_6__2[[#This Row],[praice]]</f>
        <v>#DIV/0!</v>
      </c>
      <c r="V7297" t="e">
        <f>(_2025_6__2[[#This Row],[praice]]-_2025_6__2[[#This Row],[_15min_2]])/_2025_6__2[[#This Row],[praice]]</f>
        <v>#DIV/0!</v>
      </c>
      <c r="W7297" t="e">
        <f>(_2025_6__2[[#This Row],[praice]]-_2025_6__2[[#This Row],[_15min_3]])/_2025_6__2[[#This Row],[praice]]</f>
        <v>#DIV/0!</v>
      </c>
      <c r="X7297" t="e">
        <f>(_2025_6__2[[#This Row],[praice]]-_2025_6__2[[#This Row],[_30min_1]])/_2025_6__2[[#This Row],[praice]]</f>
        <v>#DIV/0!</v>
      </c>
      <c r="Y7297" t="e">
        <f>(_2025_6__2[[#This Row],[praice]]-_2025_6__2[[#This Row],[_30min_2]])/_2025_6__2[[#This Row],[praice]]</f>
        <v>#DIV/0!</v>
      </c>
      <c r="Z7297" t="e">
        <f>(_2025_6__2[[#This Row],[praice]]-_2025_6__2[[#This Row],[_30min_3]])/_2025_6__2[[#This Row],[praice]]</f>
        <v>#DIV/0!</v>
      </c>
      <c r="AA7297" t="e">
        <f>(_2025_6__2[[#This Row],[praice]]-_2025_6__2[[#This Row],[_1hour_1]])/_2025_6__2[[#This Row],[praice]]</f>
        <v>#DIV/0!</v>
      </c>
      <c r="AB7297" t="e">
        <f>(_2025_6__2[[#This Row],[praice]]-_2025_6__2[[#This Row],[_1hour_2]])/_2025_6__2[[#This Row],[praice]]</f>
        <v>#DIV/0!</v>
      </c>
      <c r="AC7297" t="e">
        <f>(_2025_6__2[[#This Row],[praice]]-_2025_6__2[[#This Row],[_1hour_3]])/_2025_6__2[[#This Row],[praice]]</f>
        <v>#DIV/0!</v>
      </c>
      <c r="AD7297" t="e">
        <f>(_2025_6__2[[#This Row],[praice]]-_2025_6__2[[#This Row],[_4hour_1]])/_2025_6__2[[#This Row],[praice]]</f>
        <v>#DIV/0!</v>
      </c>
      <c r="AE7297" t="e">
        <f>(_2025_6__2[[#This Row],[praice]]-_2025_6__2[[#This Row],[_4hour_2]])/_2025_6__2[[#This Row],[praice]]</f>
        <v>#DIV/0!</v>
      </c>
      <c r="AF7297" t="e">
        <f>(_2025_6__2[[#This Row],[praice]]-_2025_6__2[[#This Row],[_4hour_3]])/_2025_6__2[[#This Row],[praice]]</f>
        <v>#DIV/0!</v>
      </c>
    </row>
    <row r="7298" spans="1:32" hidden="1" x14ac:dyDescent="0.3">
      <c r="A7298" t="s">
        <v>7264</v>
      </c>
      <c r="B7298">
        <f>DAY(_2025_6__2[[#This Row],[data]])</f>
        <v>26</v>
      </c>
      <c r="C7298">
        <f>HOUR(_2025_6__2[[#This Row],[data]])</f>
        <v>5</v>
      </c>
      <c r="T7298" t="s">
        <v>8646</v>
      </c>
      <c r="U7298" t="e">
        <f>(_2025_6__2[[#This Row],[praice]]-_2025_6__2[[#This Row],[_15min_1]])/_2025_6__2[[#This Row],[praice]]</f>
        <v>#DIV/0!</v>
      </c>
      <c r="V7298" t="e">
        <f>(_2025_6__2[[#This Row],[praice]]-_2025_6__2[[#This Row],[_15min_2]])/_2025_6__2[[#This Row],[praice]]</f>
        <v>#DIV/0!</v>
      </c>
      <c r="W7298" t="e">
        <f>(_2025_6__2[[#This Row],[praice]]-_2025_6__2[[#This Row],[_15min_3]])/_2025_6__2[[#This Row],[praice]]</f>
        <v>#DIV/0!</v>
      </c>
      <c r="X7298" t="e">
        <f>(_2025_6__2[[#This Row],[praice]]-_2025_6__2[[#This Row],[_30min_1]])/_2025_6__2[[#This Row],[praice]]</f>
        <v>#DIV/0!</v>
      </c>
      <c r="Y7298" t="e">
        <f>(_2025_6__2[[#This Row],[praice]]-_2025_6__2[[#This Row],[_30min_2]])/_2025_6__2[[#This Row],[praice]]</f>
        <v>#DIV/0!</v>
      </c>
      <c r="Z7298" t="e">
        <f>(_2025_6__2[[#This Row],[praice]]-_2025_6__2[[#This Row],[_30min_3]])/_2025_6__2[[#This Row],[praice]]</f>
        <v>#DIV/0!</v>
      </c>
      <c r="AA7298" t="e">
        <f>(_2025_6__2[[#This Row],[praice]]-_2025_6__2[[#This Row],[_1hour_1]])/_2025_6__2[[#This Row],[praice]]</f>
        <v>#DIV/0!</v>
      </c>
      <c r="AB7298" t="e">
        <f>(_2025_6__2[[#This Row],[praice]]-_2025_6__2[[#This Row],[_1hour_2]])/_2025_6__2[[#This Row],[praice]]</f>
        <v>#DIV/0!</v>
      </c>
      <c r="AC7298" t="e">
        <f>(_2025_6__2[[#This Row],[praice]]-_2025_6__2[[#This Row],[_1hour_3]])/_2025_6__2[[#This Row],[praice]]</f>
        <v>#DIV/0!</v>
      </c>
      <c r="AD7298" t="e">
        <f>(_2025_6__2[[#This Row],[praice]]-_2025_6__2[[#This Row],[_4hour_1]])/_2025_6__2[[#This Row],[praice]]</f>
        <v>#DIV/0!</v>
      </c>
      <c r="AE7298" t="e">
        <f>(_2025_6__2[[#This Row],[praice]]-_2025_6__2[[#This Row],[_4hour_2]])/_2025_6__2[[#This Row],[praice]]</f>
        <v>#DIV/0!</v>
      </c>
      <c r="AF7298" t="e">
        <f>(_2025_6__2[[#This Row],[praice]]-_2025_6__2[[#This Row],[_4hour_3]])/_2025_6__2[[#This Row],[praice]]</f>
        <v>#DIV/0!</v>
      </c>
    </row>
    <row r="7299" spans="1:32" hidden="1" x14ac:dyDescent="0.3">
      <c r="A7299" t="s">
        <v>7265</v>
      </c>
      <c r="B7299">
        <f>DAY(_2025_6__2[[#This Row],[data]])</f>
        <v>26</v>
      </c>
      <c r="C7299">
        <f>HOUR(_2025_6__2[[#This Row],[data]])</f>
        <v>5</v>
      </c>
      <c r="T7299" t="s">
        <v>8646</v>
      </c>
      <c r="U7299" t="e">
        <f>(_2025_6__2[[#This Row],[praice]]-_2025_6__2[[#This Row],[_15min_1]])/_2025_6__2[[#This Row],[praice]]</f>
        <v>#DIV/0!</v>
      </c>
      <c r="V7299" t="e">
        <f>(_2025_6__2[[#This Row],[praice]]-_2025_6__2[[#This Row],[_15min_2]])/_2025_6__2[[#This Row],[praice]]</f>
        <v>#DIV/0!</v>
      </c>
      <c r="W7299" t="e">
        <f>(_2025_6__2[[#This Row],[praice]]-_2025_6__2[[#This Row],[_15min_3]])/_2025_6__2[[#This Row],[praice]]</f>
        <v>#DIV/0!</v>
      </c>
      <c r="X7299" t="e">
        <f>(_2025_6__2[[#This Row],[praice]]-_2025_6__2[[#This Row],[_30min_1]])/_2025_6__2[[#This Row],[praice]]</f>
        <v>#DIV/0!</v>
      </c>
      <c r="Y7299" t="e">
        <f>(_2025_6__2[[#This Row],[praice]]-_2025_6__2[[#This Row],[_30min_2]])/_2025_6__2[[#This Row],[praice]]</f>
        <v>#DIV/0!</v>
      </c>
      <c r="Z7299" t="e">
        <f>(_2025_6__2[[#This Row],[praice]]-_2025_6__2[[#This Row],[_30min_3]])/_2025_6__2[[#This Row],[praice]]</f>
        <v>#DIV/0!</v>
      </c>
      <c r="AA7299" t="e">
        <f>(_2025_6__2[[#This Row],[praice]]-_2025_6__2[[#This Row],[_1hour_1]])/_2025_6__2[[#This Row],[praice]]</f>
        <v>#DIV/0!</v>
      </c>
      <c r="AB7299" t="e">
        <f>(_2025_6__2[[#This Row],[praice]]-_2025_6__2[[#This Row],[_1hour_2]])/_2025_6__2[[#This Row],[praice]]</f>
        <v>#DIV/0!</v>
      </c>
      <c r="AC7299" t="e">
        <f>(_2025_6__2[[#This Row],[praice]]-_2025_6__2[[#This Row],[_1hour_3]])/_2025_6__2[[#This Row],[praice]]</f>
        <v>#DIV/0!</v>
      </c>
      <c r="AD7299" t="e">
        <f>(_2025_6__2[[#This Row],[praice]]-_2025_6__2[[#This Row],[_4hour_1]])/_2025_6__2[[#This Row],[praice]]</f>
        <v>#DIV/0!</v>
      </c>
      <c r="AE7299" t="e">
        <f>(_2025_6__2[[#This Row],[praice]]-_2025_6__2[[#This Row],[_4hour_2]])/_2025_6__2[[#This Row],[praice]]</f>
        <v>#DIV/0!</v>
      </c>
      <c r="AF7299" t="e">
        <f>(_2025_6__2[[#This Row],[praice]]-_2025_6__2[[#This Row],[_4hour_3]])/_2025_6__2[[#This Row],[praice]]</f>
        <v>#DIV/0!</v>
      </c>
    </row>
    <row r="7300" spans="1:32" hidden="1" x14ac:dyDescent="0.3">
      <c r="A7300" t="s">
        <v>7266</v>
      </c>
      <c r="B7300">
        <f>DAY(_2025_6__2[[#This Row],[data]])</f>
        <v>26</v>
      </c>
      <c r="C7300">
        <f>HOUR(_2025_6__2[[#This Row],[data]])</f>
        <v>5</v>
      </c>
      <c r="T7300" t="s">
        <v>8646</v>
      </c>
      <c r="U7300" t="e">
        <f>(_2025_6__2[[#This Row],[praice]]-_2025_6__2[[#This Row],[_15min_1]])/_2025_6__2[[#This Row],[praice]]</f>
        <v>#DIV/0!</v>
      </c>
      <c r="V7300" t="e">
        <f>(_2025_6__2[[#This Row],[praice]]-_2025_6__2[[#This Row],[_15min_2]])/_2025_6__2[[#This Row],[praice]]</f>
        <v>#DIV/0!</v>
      </c>
      <c r="W7300" t="e">
        <f>(_2025_6__2[[#This Row],[praice]]-_2025_6__2[[#This Row],[_15min_3]])/_2025_6__2[[#This Row],[praice]]</f>
        <v>#DIV/0!</v>
      </c>
      <c r="X7300" t="e">
        <f>(_2025_6__2[[#This Row],[praice]]-_2025_6__2[[#This Row],[_30min_1]])/_2025_6__2[[#This Row],[praice]]</f>
        <v>#DIV/0!</v>
      </c>
      <c r="Y7300" t="e">
        <f>(_2025_6__2[[#This Row],[praice]]-_2025_6__2[[#This Row],[_30min_2]])/_2025_6__2[[#This Row],[praice]]</f>
        <v>#DIV/0!</v>
      </c>
      <c r="Z7300" t="e">
        <f>(_2025_6__2[[#This Row],[praice]]-_2025_6__2[[#This Row],[_30min_3]])/_2025_6__2[[#This Row],[praice]]</f>
        <v>#DIV/0!</v>
      </c>
      <c r="AA7300" t="e">
        <f>(_2025_6__2[[#This Row],[praice]]-_2025_6__2[[#This Row],[_1hour_1]])/_2025_6__2[[#This Row],[praice]]</f>
        <v>#DIV/0!</v>
      </c>
      <c r="AB7300" t="e">
        <f>(_2025_6__2[[#This Row],[praice]]-_2025_6__2[[#This Row],[_1hour_2]])/_2025_6__2[[#This Row],[praice]]</f>
        <v>#DIV/0!</v>
      </c>
      <c r="AC7300" t="e">
        <f>(_2025_6__2[[#This Row],[praice]]-_2025_6__2[[#This Row],[_1hour_3]])/_2025_6__2[[#This Row],[praice]]</f>
        <v>#DIV/0!</v>
      </c>
      <c r="AD7300" t="e">
        <f>(_2025_6__2[[#This Row],[praice]]-_2025_6__2[[#This Row],[_4hour_1]])/_2025_6__2[[#This Row],[praice]]</f>
        <v>#DIV/0!</v>
      </c>
      <c r="AE7300" t="e">
        <f>(_2025_6__2[[#This Row],[praice]]-_2025_6__2[[#This Row],[_4hour_2]])/_2025_6__2[[#This Row],[praice]]</f>
        <v>#DIV/0!</v>
      </c>
      <c r="AF7300" t="e">
        <f>(_2025_6__2[[#This Row],[praice]]-_2025_6__2[[#This Row],[_4hour_3]])/_2025_6__2[[#This Row],[praice]]</f>
        <v>#DIV/0!</v>
      </c>
    </row>
    <row r="7301" spans="1:32" hidden="1" x14ac:dyDescent="0.3">
      <c r="A7301" t="s">
        <v>7267</v>
      </c>
      <c r="B7301">
        <f>DAY(_2025_6__2[[#This Row],[data]])</f>
        <v>26</v>
      </c>
      <c r="C7301">
        <f>HOUR(_2025_6__2[[#This Row],[data]])</f>
        <v>5</v>
      </c>
      <c r="T7301" t="s">
        <v>8646</v>
      </c>
      <c r="U7301" t="e">
        <f>(_2025_6__2[[#This Row],[praice]]-_2025_6__2[[#This Row],[_15min_1]])/_2025_6__2[[#This Row],[praice]]</f>
        <v>#DIV/0!</v>
      </c>
      <c r="V7301" t="e">
        <f>(_2025_6__2[[#This Row],[praice]]-_2025_6__2[[#This Row],[_15min_2]])/_2025_6__2[[#This Row],[praice]]</f>
        <v>#DIV/0!</v>
      </c>
      <c r="W7301" t="e">
        <f>(_2025_6__2[[#This Row],[praice]]-_2025_6__2[[#This Row],[_15min_3]])/_2025_6__2[[#This Row],[praice]]</f>
        <v>#DIV/0!</v>
      </c>
      <c r="X7301" t="e">
        <f>(_2025_6__2[[#This Row],[praice]]-_2025_6__2[[#This Row],[_30min_1]])/_2025_6__2[[#This Row],[praice]]</f>
        <v>#DIV/0!</v>
      </c>
      <c r="Y7301" t="e">
        <f>(_2025_6__2[[#This Row],[praice]]-_2025_6__2[[#This Row],[_30min_2]])/_2025_6__2[[#This Row],[praice]]</f>
        <v>#DIV/0!</v>
      </c>
      <c r="Z7301" t="e">
        <f>(_2025_6__2[[#This Row],[praice]]-_2025_6__2[[#This Row],[_30min_3]])/_2025_6__2[[#This Row],[praice]]</f>
        <v>#DIV/0!</v>
      </c>
      <c r="AA7301" t="e">
        <f>(_2025_6__2[[#This Row],[praice]]-_2025_6__2[[#This Row],[_1hour_1]])/_2025_6__2[[#This Row],[praice]]</f>
        <v>#DIV/0!</v>
      </c>
      <c r="AB7301" t="e">
        <f>(_2025_6__2[[#This Row],[praice]]-_2025_6__2[[#This Row],[_1hour_2]])/_2025_6__2[[#This Row],[praice]]</f>
        <v>#DIV/0!</v>
      </c>
      <c r="AC7301" t="e">
        <f>(_2025_6__2[[#This Row],[praice]]-_2025_6__2[[#This Row],[_1hour_3]])/_2025_6__2[[#This Row],[praice]]</f>
        <v>#DIV/0!</v>
      </c>
      <c r="AD7301" t="e">
        <f>(_2025_6__2[[#This Row],[praice]]-_2025_6__2[[#This Row],[_4hour_1]])/_2025_6__2[[#This Row],[praice]]</f>
        <v>#DIV/0!</v>
      </c>
      <c r="AE7301" t="e">
        <f>(_2025_6__2[[#This Row],[praice]]-_2025_6__2[[#This Row],[_4hour_2]])/_2025_6__2[[#This Row],[praice]]</f>
        <v>#DIV/0!</v>
      </c>
      <c r="AF7301" t="e">
        <f>(_2025_6__2[[#This Row],[praice]]-_2025_6__2[[#This Row],[_4hour_3]])/_2025_6__2[[#This Row],[praice]]</f>
        <v>#DIV/0!</v>
      </c>
    </row>
    <row r="7302" spans="1:32" hidden="1" x14ac:dyDescent="0.3">
      <c r="A7302" t="s">
        <v>7268</v>
      </c>
      <c r="B7302">
        <f>DAY(_2025_6__2[[#This Row],[data]])</f>
        <v>26</v>
      </c>
      <c r="C7302">
        <f>HOUR(_2025_6__2[[#This Row],[data]])</f>
        <v>5</v>
      </c>
      <c r="T7302" t="s">
        <v>8646</v>
      </c>
      <c r="U7302" t="e">
        <f>(_2025_6__2[[#This Row],[praice]]-_2025_6__2[[#This Row],[_15min_1]])/_2025_6__2[[#This Row],[praice]]</f>
        <v>#DIV/0!</v>
      </c>
      <c r="V7302" t="e">
        <f>(_2025_6__2[[#This Row],[praice]]-_2025_6__2[[#This Row],[_15min_2]])/_2025_6__2[[#This Row],[praice]]</f>
        <v>#DIV/0!</v>
      </c>
      <c r="W7302" t="e">
        <f>(_2025_6__2[[#This Row],[praice]]-_2025_6__2[[#This Row],[_15min_3]])/_2025_6__2[[#This Row],[praice]]</f>
        <v>#DIV/0!</v>
      </c>
      <c r="X7302" t="e">
        <f>(_2025_6__2[[#This Row],[praice]]-_2025_6__2[[#This Row],[_30min_1]])/_2025_6__2[[#This Row],[praice]]</f>
        <v>#DIV/0!</v>
      </c>
      <c r="Y7302" t="e">
        <f>(_2025_6__2[[#This Row],[praice]]-_2025_6__2[[#This Row],[_30min_2]])/_2025_6__2[[#This Row],[praice]]</f>
        <v>#DIV/0!</v>
      </c>
      <c r="Z7302" t="e">
        <f>(_2025_6__2[[#This Row],[praice]]-_2025_6__2[[#This Row],[_30min_3]])/_2025_6__2[[#This Row],[praice]]</f>
        <v>#DIV/0!</v>
      </c>
      <c r="AA7302" t="e">
        <f>(_2025_6__2[[#This Row],[praice]]-_2025_6__2[[#This Row],[_1hour_1]])/_2025_6__2[[#This Row],[praice]]</f>
        <v>#DIV/0!</v>
      </c>
      <c r="AB7302" t="e">
        <f>(_2025_6__2[[#This Row],[praice]]-_2025_6__2[[#This Row],[_1hour_2]])/_2025_6__2[[#This Row],[praice]]</f>
        <v>#DIV/0!</v>
      </c>
      <c r="AC7302" t="e">
        <f>(_2025_6__2[[#This Row],[praice]]-_2025_6__2[[#This Row],[_1hour_3]])/_2025_6__2[[#This Row],[praice]]</f>
        <v>#DIV/0!</v>
      </c>
      <c r="AD7302" t="e">
        <f>(_2025_6__2[[#This Row],[praice]]-_2025_6__2[[#This Row],[_4hour_1]])/_2025_6__2[[#This Row],[praice]]</f>
        <v>#DIV/0!</v>
      </c>
      <c r="AE7302" t="e">
        <f>(_2025_6__2[[#This Row],[praice]]-_2025_6__2[[#This Row],[_4hour_2]])/_2025_6__2[[#This Row],[praice]]</f>
        <v>#DIV/0!</v>
      </c>
      <c r="AF7302" t="e">
        <f>(_2025_6__2[[#This Row],[praice]]-_2025_6__2[[#This Row],[_4hour_3]])/_2025_6__2[[#This Row],[praice]]</f>
        <v>#DIV/0!</v>
      </c>
    </row>
    <row r="7303" spans="1:32" hidden="1" x14ac:dyDescent="0.3">
      <c r="A7303" t="s">
        <v>7269</v>
      </c>
      <c r="B7303">
        <f>DAY(_2025_6__2[[#This Row],[data]])</f>
        <v>26</v>
      </c>
      <c r="C7303">
        <f>HOUR(_2025_6__2[[#This Row],[data]])</f>
        <v>5</v>
      </c>
      <c r="T7303" t="s">
        <v>8646</v>
      </c>
      <c r="U7303" t="e">
        <f>(_2025_6__2[[#This Row],[praice]]-_2025_6__2[[#This Row],[_15min_1]])/_2025_6__2[[#This Row],[praice]]</f>
        <v>#DIV/0!</v>
      </c>
      <c r="V7303" t="e">
        <f>(_2025_6__2[[#This Row],[praice]]-_2025_6__2[[#This Row],[_15min_2]])/_2025_6__2[[#This Row],[praice]]</f>
        <v>#DIV/0!</v>
      </c>
      <c r="W7303" t="e">
        <f>(_2025_6__2[[#This Row],[praice]]-_2025_6__2[[#This Row],[_15min_3]])/_2025_6__2[[#This Row],[praice]]</f>
        <v>#DIV/0!</v>
      </c>
      <c r="X7303" t="e">
        <f>(_2025_6__2[[#This Row],[praice]]-_2025_6__2[[#This Row],[_30min_1]])/_2025_6__2[[#This Row],[praice]]</f>
        <v>#DIV/0!</v>
      </c>
      <c r="Y7303" t="e">
        <f>(_2025_6__2[[#This Row],[praice]]-_2025_6__2[[#This Row],[_30min_2]])/_2025_6__2[[#This Row],[praice]]</f>
        <v>#DIV/0!</v>
      </c>
      <c r="Z7303" t="e">
        <f>(_2025_6__2[[#This Row],[praice]]-_2025_6__2[[#This Row],[_30min_3]])/_2025_6__2[[#This Row],[praice]]</f>
        <v>#DIV/0!</v>
      </c>
      <c r="AA7303" t="e">
        <f>(_2025_6__2[[#This Row],[praice]]-_2025_6__2[[#This Row],[_1hour_1]])/_2025_6__2[[#This Row],[praice]]</f>
        <v>#DIV/0!</v>
      </c>
      <c r="AB7303" t="e">
        <f>(_2025_6__2[[#This Row],[praice]]-_2025_6__2[[#This Row],[_1hour_2]])/_2025_6__2[[#This Row],[praice]]</f>
        <v>#DIV/0!</v>
      </c>
      <c r="AC7303" t="e">
        <f>(_2025_6__2[[#This Row],[praice]]-_2025_6__2[[#This Row],[_1hour_3]])/_2025_6__2[[#This Row],[praice]]</f>
        <v>#DIV/0!</v>
      </c>
      <c r="AD7303" t="e">
        <f>(_2025_6__2[[#This Row],[praice]]-_2025_6__2[[#This Row],[_4hour_1]])/_2025_6__2[[#This Row],[praice]]</f>
        <v>#DIV/0!</v>
      </c>
      <c r="AE7303" t="e">
        <f>(_2025_6__2[[#This Row],[praice]]-_2025_6__2[[#This Row],[_4hour_2]])/_2025_6__2[[#This Row],[praice]]</f>
        <v>#DIV/0!</v>
      </c>
      <c r="AF7303" t="e">
        <f>(_2025_6__2[[#This Row],[praice]]-_2025_6__2[[#This Row],[_4hour_3]])/_2025_6__2[[#This Row],[praice]]</f>
        <v>#DIV/0!</v>
      </c>
    </row>
    <row r="7304" spans="1:32" hidden="1" x14ac:dyDescent="0.3">
      <c r="A7304" t="s">
        <v>7270</v>
      </c>
      <c r="B7304">
        <f>DAY(_2025_6__2[[#This Row],[data]])</f>
        <v>26</v>
      </c>
      <c r="C7304">
        <f>HOUR(_2025_6__2[[#This Row],[data]])</f>
        <v>5</v>
      </c>
      <c r="T7304" t="s">
        <v>8646</v>
      </c>
      <c r="U7304" t="e">
        <f>(_2025_6__2[[#This Row],[praice]]-_2025_6__2[[#This Row],[_15min_1]])/_2025_6__2[[#This Row],[praice]]</f>
        <v>#DIV/0!</v>
      </c>
      <c r="V7304" t="e">
        <f>(_2025_6__2[[#This Row],[praice]]-_2025_6__2[[#This Row],[_15min_2]])/_2025_6__2[[#This Row],[praice]]</f>
        <v>#DIV/0!</v>
      </c>
      <c r="W7304" t="e">
        <f>(_2025_6__2[[#This Row],[praice]]-_2025_6__2[[#This Row],[_15min_3]])/_2025_6__2[[#This Row],[praice]]</f>
        <v>#DIV/0!</v>
      </c>
      <c r="X7304" t="e">
        <f>(_2025_6__2[[#This Row],[praice]]-_2025_6__2[[#This Row],[_30min_1]])/_2025_6__2[[#This Row],[praice]]</f>
        <v>#DIV/0!</v>
      </c>
      <c r="Y7304" t="e">
        <f>(_2025_6__2[[#This Row],[praice]]-_2025_6__2[[#This Row],[_30min_2]])/_2025_6__2[[#This Row],[praice]]</f>
        <v>#DIV/0!</v>
      </c>
      <c r="Z7304" t="e">
        <f>(_2025_6__2[[#This Row],[praice]]-_2025_6__2[[#This Row],[_30min_3]])/_2025_6__2[[#This Row],[praice]]</f>
        <v>#DIV/0!</v>
      </c>
      <c r="AA7304" t="e">
        <f>(_2025_6__2[[#This Row],[praice]]-_2025_6__2[[#This Row],[_1hour_1]])/_2025_6__2[[#This Row],[praice]]</f>
        <v>#DIV/0!</v>
      </c>
      <c r="AB7304" t="e">
        <f>(_2025_6__2[[#This Row],[praice]]-_2025_6__2[[#This Row],[_1hour_2]])/_2025_6__2[[#This Row],[praice]]</f>
        <v>#DIV/0!</v>
      </c>
      <c r="AC7304" t="e">
        <f>(_2025_6__2[[#This Row],[praice]]-_2025_6__2[[#This Row],[_1hour_3]])/_2025_6__2[[#This Row],[praice]]</f>
        <v>#DIV/0!</v>
      </c>
      <c r="AD7304" t="e">
        <f>(_2025_6__2[[#This Row],[praice]]-_2025_6__2[[#This Row],[_4hour_1]])/_2025_6__2[[#This Row],[praice]]</f>
        <v>#DIV/0!</v>
      </c>
      <c r="AE7304" t="e">
        <f>(_2025_6__2[[#This Row],[praice]]-_2025_6__2[[#This Row],[_4hour_2]])/_2025_6__2[[#This Row],[praice]]</f>
        <v>#DIV/0!</v>
      </c>
      <c r="AF7304" t="e">
        <f>(_2025_6__2[[#This Row],[praice]]-_2025_6__2[[#This Row],[_4hour_3]])/_2025_6__2[[#This Row],[praice]]</f>
        <v>#DIV/0!</v>
      </c>
    </row>
    <row r="7305" spans="1:32" hidden="1" x14ac:dyDescent="0.3">
      <c r="A7305" t="s">
        <v>7271</v>
      </c>
      <c r="B7305">
        <f>DAY(_2025_6__2[[#This Row],[data]])</f>
        <v>26</v>
      </c>
      <c r="C7305">
        <f>HOUR(_2025_6__2[[#This Row],[data]])</f>
        <v>5</v>
      </c>
      <c r="T7305" t="s">
        <v>8646</v>
      </c>
      <c r="U7305" t="e">
        <f>(_2025_6__2[[#This Row],[praice]]-_2025_6__2[[#This Row],[_15min_1]])/_2025_6__2[[#This Row],[praice]]</f>
        <v>#DIV/0!</v>
      </c>
      <c r="V7305" t="e">
        <f>(_2025_6__2[[#This Row],[praice]]-_2025_6__2[[#This Row],[_15min_2]])/_2025_6__2[[#This Row],[praice]]</f>
        <v>#DIV/0!</v>
      </c>
      <c r="W7305" t="e">
        <f>(_2025_6__2[[#This Row],[praice]]-_2025_6__2[[#This Row],[_15min_3]])/_2025_6__2[[#This Row],[praice]]</f>
        <v>#DIV/0!</v>
      </c>
      <c r="X7305" t="e">
        <f>(_2025_6__2[[#This Row],[praice]]-_2025_6__2[[#This Row],[_30min_1]])/_2025_6__2[[#This Row],[praice]]</f>
        <v>#DIV/0!</v>
      </c>
      <c r="Y7305" t="e">
        <f>(_2025_6__2[[#This Row],[praice]]-_2025_6__2[[#This Row],[_30min_2]])/_2025_6__2[[#This Row],[praice]]</f>
        <v>#DIV/0!</v>
      </c>
      <c r="Z7305" t="e">
        <f>(_2025_6__2[[#This Row],[praice]]-_2025_6__2[[#This Row],[_30min_3]])/_2025_6__2[[#This Row],[praice]]</f>
        <v>#DIV/0!</v>
      </c>
      <c r="AA7305" t="e">
        <f>(_2025_6__2[[#This Row],[praice]]-_2025_6__2[[#This Row],[_1hour_1]])/_2025_6__2[[#This Row],[praice]]</f>
        <v>#DIV/0!</v>
      </c>
      <c r="AB7305" t="e">
        <f>(_2025_6__2[[#This Row],[praice]]-_2025_6__2[[#This Row],[_1hour_2]])/_2025_6__2[[#This Row],[praice]]</f>
        <v>#DIV/0!</v>
      </c>
      <c r="AC7305" t="e">
        <f>(_2025_6__2[[#This Row],[praice]]-_2025_6__2[[#This Row],[_1hour_3]])/_2025_6__2[[#This Row],[praice]]</f>
        <v>#DIV/0!</v>
      </c>
      <c r="AD7305" t="e">
        <f>(_2025_6__2[[#This Row],[praice]]-_2025_6__2[[#This Row],[_4hour_1]])/_2025_6__2[[#This Row],[praice]]</f>
        <v>#DIV/0!</v>
      </c>
      <c r="AE7305" t="e">
        <f>(_2025_6__2[[#This Row],[praice]]-_2025_6__2[[#This Row],[_4hour_2]])/_2025_6__2[[#This Row],[praice]]</f>
        <v>#DIV/0!</v>
      </c>
      <c r="AF7305" t="e">
        <f>(_2025_6__2[[#This Row],[praice]]-_2025_6__2[[#This Row],[_4hour_3]])/_2025_6__2[[#This Row],[praice]]</f>
        <v>#DIV/0!</v>
      </c>
    </row>
    <row r="7306" spans="1:32" hidden="1" x14ac:dyDescent="0.3">
      <c r="A7306" t="s">
        <v>7272</v>
      </c>
      <c r="B7306">
        <f>DAY(_2025_6__2[[#This Row],[data]])</f>
        <v>26</v>
      </c>
      <c r="C7306">
        <f>HOUR(_2025_6__2[[#This Row],[data]])</f>
        <v>5</v>
      </c>
      <c r="T7306" t="s">
        <v>8646</v>
      </c>
      <c r="U7306" t="e">
        <f>(_2025_6__2[[#This Row],[praice]]-_2025_6__2[[#This Row],[_15min_1]])/_2025_6__2[[#This Row],[praice]]</f>
        <v>#DIV/0!</v>
      </c>
      <c r="V7306" t="e">
        <f>(_2025_6__2[[#This Row],[praice]]-_2025_6__2[[#This Row],[_15min_2]])/_2025_6__2[[#This Row],[praice]]</f>
        <v>#DIV/0!</v>
      </c>
      <c r="W7306" t="e">
        <f>(_2025_6__2[[#This Row],[praice]]-_2025_6__2[[#This Row],[_15min_3]])/_2025_6__2[[#This Row],[praice]]</f>
        <v>#DIV/0!</v>
      </c>
      <c r="X7306" t="e">
        <f>(_2025_6__2[[#This Row],[praice]]-_2025_6__2[[#This Row],[_30min_1]])/_2025_6__2[[#This Row],[praice]]</f>
        <v>#DIV/0!</v>
      </c>
      <c r="Y7306" t="e">
        <f>(_2025_6__2[[#This Row],[praice]]-_2025_6__2[[#This Row],[_30min_2]])/_2025_6__2[[#This Row],[praice]]</f>
        <v>#DIV/0!</v>
      </c>
      <c r="Z7306" t="e">
        <f>(_2025_6__2[[#This Row],[praice]]-_2025_6__2[[#This Row],[_30min_3]])/_2025_6__2[[#This Row],[praice]]</f>
        <v>#DIV/0!</v>
      </c>
      <c r="AA7306" t="e">
        <f>(_2025_6__2[[#This Row],[praice]]-_2025_6__2[[#This Row],[_1hour_1]])/_2025_6__2[[#This Row],[praice]]</f>
        <v>#DIV/0!</v>
      </c>
      <c r="AB7306" t="e">
        <f>(_2025_6__2[[#This Row],[praice]]-_2025_6__2[[#This Row],[_1hour_2]])/_2025_6__2[[#This Row],[praice]]</f>
        <v>#DIV/0!</v>
      </c>
      <c r="AC7306" t="e">
        <f>(_2025_6__2[[#This Row],[praice]]-_2025_6__2[[#This Row],[_1hour_3]])/_2025_6__2[[#This Row],[praice]]</f>
        <v>#DIV/0!</v>
      </c>
      <c r="AD7306" t="e">
        <f>(_2025_6__2[[#This Row],[praice]]-_2025_6__2[[#This Row],[_4hour_1]])/_2025_6__2[[#This Row],[praice]]</f>
        <v>#DIV/0!</v>
      </c>
      <c r="AE7306" t="e">
        <f>(_2025_6__2[[#This Row],[praice]]-_2025_6__2[[#This Row],[_4hour_2]])/_2025_6__2[[#This Row],[praice]]</f>
        <v>#DIV/0!</v>
      </c>
      <c r="AF7306" t="e">
        <f>(_2025_6__2[[#This Row],[praice]]-_2025_6__2[[#This Row],[_4hour_3]])/_2025_6__2[[#This Row],[praice]]</f>
        <v>#DIV/0!</v>
      </c>
    </row>
    <row r="7307" spans="1:32" hidden="1" x14ac:dyDescent="0.3">
      <c r="A7307" t="s">
        <v>7273</v>
      </c>
      <c r="B7307">
        <f>DAY(_2025_6__2[[#This Row],[data]])</f>
        <v>26</v>
      </c>
      <c r="C7307">
        <f>HOUR(_2025_6__2[[#This Row],[data]])</f>
        <v>5</v>
      </c>
      <c r="T7307" t="s">
        <v>8646</v>
      </c>
      <c r="U7307" t="e">
        <f>(_2025_6__2[[#This Row],[praice]]-_2025_6__2[[#This Row],[_15min_1]])/_2025_6__2[[#This Row],[praice]]</f>
        <v>#DIV/0!</v>
      </c>
      <c r="V7307" t="e">
        <f>(_2025_6__2[[#This Row],[praice]]-_2025_6__2[[#This Row],[_15min_2]])/_2025_6__2[[#This Row],[praice]]</f>
        <v>#DIV/0!</v>
      </c>
      <c r="W7307" t="e">
        <f>(_2025_6__2[[#This Row],[praice]]-_2025_6__2[[#This Row],[_15min_3]])/_2025_6__2[[#This Row],[praice]]</f>
        <v>#DIV/0!</v>
      </c>
      <c r="X7307" t="e">
        <f>(_2025_6__2[[#This Row],[praice]]-_2025_6__2[[#This Row],[_30min_1]])/_2025_6__2[[#This Row],[praice]]</f>
        <v>#DIV/0!</v>
      </c>
      <c r="Y7307" t="e">
        <f>(_2025_6__2[[#This Row],[praice]]-_2025_6__2[[#This Row],[_30min_2]])/_2025_6__2[[#This Row],[praice]]</f>
        <v>#DIV/0!</v>
      </c>
      <c r="Z7307" t="e">
        <f>(_2025_6__2[[#This Row],[praice]]-_2025_6__2[[#This Row],[_30min_3]])/_2025_6__2[[#This Row],[praice]]</f>
        <v>#DIV/0!</v>
      </c>
      <c r="AA7307" t="e">
        <f>(_2025_6__2[[#This Row],[praice]]-_2025_6__2[[#This Row],[_1hour_1]])/_2025_6__2[[#This Row],[praice]]</f>
        <v>#DIV/0!</v>
      </c>
      <c r="AB7307" t="e">
        <f>(_2025_6__2[[#This Row],[praice]]-_2025_6__2[[#This Row],[_1hour_2]])/_2025_6__2[[#This Row],[praice]]</f>
        <v>#DIV/0!</v>
      </c>
      <c r="AC7307" t="e">
        <f>(_2025_6__2[[#This Row],[praice]]-_2025_6__2[[#This Row],[_1hour_3]])/_2025_6__2[[#This Row],[praice]]</f>
        <v>#DIV/0!</v>
      </c>
      <c r="AD7307" t="e">
        <f>(_2025_6__2[[#This Row],[praice]]-_2025_6__2[[#This Row],[_4hour_1]])/_2025_6__2[[#This Row],[praice]]</f>
        <v>#DIV/0!</v>
      </c>
      <c r="AE7307" t="e">
        <f>(_2025_6__2[[#This Row],[praice]]-_2025_6__2[[#This Row],[_4hour_2]])/_2025_6__2[[#This Row],[praice]]</f>
        <v>#DIV/0!</v>
      </c>
      <c r="AF7307" t="e">
        <f>(_2025_6__2[[#This Row],[praice]]-_2025_6__2[[#This Row],[_4hour_3]])/_2025_6__2[[#This Row],[praice]]</f>
        <v>#DIV/0!</v>
      </c>
    </row>
    <row r="7308" spans="1:32" hidden="1" x14ac:dyDescent="0.3">
      <c r="A7308" t="s">
        <v>7274</v>
      </c>
      <c r="B7308">
        <f>DAY(_2025_6__2[[#This Row],[data]])</f>
        <v>26</v>
      </c>
      <c r="C7308">
        <f>HOUR(_2025_6__2[[#This Row],[data]])</f>
        <v>5</v>
      </c>
      <c r="T7308" t="s">
        <v>8646</v>
      </c>
      <c r="U7308" t="e">
        <f>(_2025_6__2[[#This Row],[praice]]-_2025_6__2[[#This Row],[_15min_1]])/_2025_6__2[[#This Row],[praice]]</f>
        <v>#DIV/0!</v>
      </c>
      <c r="V7308" t="e">
        <f>(_2025_6__2[[#This Row],[praice]]-_2025_6__2[[#This Row],[_15min_2]])/_2025_6__2[[#This Row],[praice]]</f>
        <v>#DIV/0!</v>
      </c>
      <c r="W7308" t="e">
        <f>(_2025_6__2[[#This Row],[praice]]-_2025_6__2[[#This Row],[_15min_3]])/_2025_6__2[[#This Row],[praice]]</f>
        <v>#DIV/0!</v>
      </c>
      <c r="X7308" t="e">
        <f>(_2025_6__2[[#This Row],[praice]]-_2025_6__2[[#This Row],[_30min_1]])/_2025_6__2[[#This Row],[praice]]</f>
        <v>#DIV/0!</v>
      </c>
      <c r="Y7308" t="e">
        <f>(_2025_6__2[[#This Row],[praice]]-_2025_6__2[[#This Row],[_30min_2]])/_2025_6__2[[#This Row],[praice]]</f>
        <v>#DIV/0!</v>
      </c>
      <c r="Z7308" t="e">
        <f>(_2025_6__2[[#This Row],[praice]]-_2025_6__2[[#This Row],[_30min_3]])/_2025_6__2[[#This Row],[praice]]</f>
        <v>#DIV/0!</v>
      </c>
      <c r="AA7308" t="e">
        <f>(_2025_6__2[[#This Row],[praice]]-_2025_6__2[[#This Row],[_1hour_1]])/_2025_6__2[[#This Row],[praice]]</f>
        <v>#DIV/0!</v>
      </c>
      <c r="AB7308" t="e">
        <f>(_2025_6__2[[#This Row],[praice]]-_2025_6__2[[#This Row],[_1hour_2]])/_2025_6__2[[#This Row],[praice]]</f>
        <v>#DIV/0!</v>
      </c>
      <c r="AC7308" t="e">
        <f>(_2025_6__2[[#This Row],[praice]]-_2025_6__2[[#This Row],[_1hour_3]])/_2025_6__2[[#This Row],[praice]]</f>
        <v>#DIV/0!</v>
      </c>
      <c r="AD7308" t="e">
        <f>(_2025_6__2[[#This Row],[praice]]-_2025_6__2[[#This Row],[_4hour_1]])/_2025_6__2[[#This Row],[praice]]</f>
        <v>#DIV/0!</v>
      </c>
      <c r="AE7308" t="e">
        <f>(_2025_6__2[[#This Row],[praice]]-_2025_6__2[[#This Row],[_4hour_2]])/_2025_6__2[[#This Row],[praice]]</f>
        <v>#DIV/0!</v>
      </c>
      <c r="AF7308" t="e">
        <f>(_2025_6__2[[#This Row],[praice]]-_2025_6__2[[#This Row],[_4hour_3]])/_2025_6__2[[#This Row],[praice]]</f>
        <v>#DIV/0!</v>
      </c>
    </row>
    <row r="7309" spans="1:32" hidden="1" x14ac:dyDescent="0.3">
      <c r="A7309" t="s">
        <v>7275</v>
      </c>
      <c r="B7309">
        <f>DAY(_2025_6__2[[#This Row],[data]])</f>
        <v>26</v>
      </c>
      <c r="C7309">
        <f>HOUR(_2025_6__2[[#This Row],[data]])</f>
        <v>6</v>
      </c>
      <c r="T7309" t="s">
        <v>8646</v>
      </c>
      <c r="U7309" t="e">
        <f>(_2025_6__2[[#This Row],[praice]]-_2025_6__2[[#This Row],[_15min_1]])/_2025_6__2[[#This Row],[praice]]</f>
        <v>#DIV/0!</v>
      </c>
      <c r="V7309" t="e">
        <f>(_2025_6__2[[#This Row],[praice]]-_2025_6__2[[#This Row],[_15min_2]])/_2025_6__2[[#This Row],[praice]]</f>
        <v>#DIV/0!</v>
      </c>
      <c r="W7309" t="e">
        <f>(_2025_6__2[[#This Row],[praice]]-_2025_6__2[[#This Row],[_15min_3]])/_2025_6__2[[#This Row],[praice]]</f>
        <v>#DIV/0!</v>
      </c>
      <c r="X7309" t="e">
        <f>(_2025_6__2[[#This Row],[praice]]-_2025_6__2[[#This Row],[_30min_1]])/_2025_6__2[[#This Row],[praice]]</f>
        <v>#DIV/0!</v>
      </c>
      <c r="Y7309" t="e">
        <f>(_2025_6__2[[#This Row],[praice]]-_2025_6__2[[#This Row],[_30min_2]])/_2025_6__2[[#This Row],[praice]]</f>
        <v>#DIV/0!</v>
      </c>
      <c r="Z7309" t="e">
        <f>(_2025_6__2[[#This Row],[praice]]-_2025_6__2[[#This Row],[_30min_3]])/_2025_6__2[[#This Row],[praice]]</f>
        <v>#DIV/0!</v>
      </c>
      <c r="AA7309" t="e">
        <f>(_2025_6__2[[#This Row],[praice]]-_2025_6__2[[#This Row],[_1hour_1]])/_2025_6__2[[#This Row],[praice]]</f>
        <v>#DIV/0!</v>
      </c>
      <c r="AB7309" t="e">
        <f>(_2025_6__2[[#This Row],[praice]]-_2025_6__2[[#This Row],[_1hour_2]])/_2025_6__2[[#This Row],[praice]]</f>
        <v>#DIV/0!</v>
      </c>
      <c r="AC7309" t="e">
        <f>(_2025_6__2[[#This Row],[praice]]-_2025_6__2[[#This Row],[_1hour_3]])/_2025_6__2[[#This Row],[praice]]</f>
        <v>#DIV/0!</v>
      </c>
      <c r="AD7309" t="e">
        <f>(_2025_6__2[[#This Row],[praice]]-_2025_6__2[[#This Row],[_4hour_1]])/_2025_6__2[[#This Row],[praice]]</f>
        <v>#DIV/0!</v>
      </c>
      <c r="AE7309" t="e">
        <f>(_2025_6__2[[#This Row],[praice]]-_2025_6__2[[#This Row],[_4hour_2]])/_2025_6__2[[#This Row],[praice]]</f>
        <v>#DIV/0!</v>
      </c>
      <c r="AF7309" t="e">
        <f>(_2025_6__2[[#This Row],[praice]]-_2025_6__2[[#This Row],[_4hour_3]])/_2025_6__2[[#This Row],[praice]]</f>
        <v>#DIV/0!</v>
      </c>
    </row>
    <row r="7310" spans="1:32" hidden="1" x14ac:dyDescent="0.3">
      <c r="A7310" t="s">
        <v>7276</v>
      </c>
      <c r="B7310">
        <f>DAY(_2025_6__2[[#This Row],[data]])</f>
        <v>26</v>
      </c>
      <c r="C7310">
        <f>HOUR(_2025_6__2[[#This Row],[data]])</f>
        <v>6</v>
      </c>
      <c r="T7310" t="s">
        <v>8646</v>
      </c>
      <c r="U7310" t="e">
        <f>(_2025_6__2[[#This Row],[praice]]-_2025_6__2[[#This Row],[_15min_1]])/_2025_6__2[[#This Row],[praice]]</f>
        <v>#DIV/0!</v>
      </c>
      <c r="V7310" t="e">
        <f>(_2025_6__2[[#This Row],[praice]]-_2025_6__2[[#This Row],[_15min_2]])/_2025_6__2[[#This Row],[praice]]</f>
        <v>#DIV/0!</v>
      </c>
      <c r="W7310" t="e">
        <f>(_2025_6__2[[#This Row],[praice]]-_2025_6__2[[#This Row],[_15min_3]])/_2025_6__2[[#This Row],[praice]]</f>
        <v>#DIV/0!</v>
      </c>
      <c r="X7310" t="e">
        <f>(_2025_6__2[[#This Row],[praice]]-_2025_6__2[[#This Row],[_30min_1]])/_2025_6__2[[#This Row],[praice]]</f>
        <v>#DIV/0!</v>
      </c>
      <c r="Y7310" t="e">
        <f>(_2025_6__2[[#This Row],[praice]]-_2025_6__2[[#This Row],[_30min_2]])/_2025_6__2[[#This Row],[praice]]</f>
        <v>#DIV/0!</v>
      </c>
      <c r="Z7310" t="e">
        <f>(_2025_6__2[[#This Row],[praice]]-_2025_6__2[[#This Row],[_30min_3]])/_2025_6__2[[#This Row],[praice]]</f>
        <v>#DIV/0!</v>
      </c>
      <c r="AA7310" t="e">
        <f>(_2025_6__2[[#This Row],[praice]]-_2025_6__2[[#This Row],[_1hour_1]])/_2025_6__2[[#This Row],[praice]]</f>
        <v>#DIV/0!</v>
      </c>
      <c r="AB7310" t="e">
        <f>(_2025_6__2[[#This Row],[praice]]-_2025_6__2[[#This Row],[_1hour_2]])/_2025_6__2[[#This Row],[praice]]</f>
        <v>#DIV/0!</v>
      </c>
      <c r="AC7310" t="e">
        <f>(_2025_6__2[[#This Row],[praice]]-_2025_6__2[[#This Row],[_1hour_3]])/_2025_6__2[[#This Row],[praice]]</f>
        <v>#DIV/0!</v>
      </c>
      <c r="AD7310" t="e">
        <f>(_2025_6__2[[#This Row],[praice]]-_2025_6__2[[#This Row],[_4hour_1]])/_2025_6__2[[#This Row],[praice]]</f>
        <v>#DIV/0!</v>
      </c>
      <c r="AE7310" t="e">
        <f>(_2025_6__2[[#This Row],[praice]]-_2025_6__2[[#This Row],[_4hour_2]])/_2025_6__2[[#This Row],[praice]]</f>
        <v>#DIV/0!</v>
      </c>
      <c r="AF7310" t="e">
        <f>(_2025_6__2[[#This Row],[praice]]-_2025_6__2[[#This Row],[_4hour_3]])/_2025_6__2[[#This Row],[praice]]</f>
        <v>#DIV/0!</v>
      </c>
    </row>
    <row r="7311" spans="1:32" hidden="1" x14ac:dyDescent="0.3">
      <c r="A7311" t="s">
        <v>7277</v>
      </c>
      <c r="B7311">
        <f>DAY(_2025_6__2[[#This Row],[data]])</f>
        <v>26</v>
      </c>
      <c r="C7311">
        <f>HOUR(_2025_6__2[[#This Row],[data]])</f>
        <v>6</v>
      </c>
      <c r="T7311" t="s">
        <v>8646</v>
      </c>
      <c r="U7311" t="e">
        <f>(_2025_6__2[[#This Row],[praice]]-_2025_6__2[[#This Row],[_15min_1]])/_2025_6__2[[#This Row],[praice]]</f>
        <v>#DIV/0!</v>
      </c>
      <c r="V7311" t="e">
        <f>(_2025_6__2[[#This Row],[praice]]-_2025_6__2[[#This Row],[_15min_2]])/_2025_6__2[[#This Row],[praice]]</f>
        <v>#DIV/0!</v>
      </c>
      <c r="W7311" t="e">
        <f>(_2025_6__2[[#This Row],[praice]]-_2025_6__2[[#This Row],[_15min_3]])/_2025_6__2[[#This Row],[praice]]</f>
        <v>#DIV/0!</v>
      </c>
      <c r="X7311" t="e">
        <f>(_2025_6__2[[#This Row],[praice]]-_2025_6__2[[#This Row],[_30min_1]])/_2025_6__2[[#This Row],[praice]]</f>
        <v>#DIV/0!</v>
      </c>
      <c r="Y7311" t="e">
        <f>(_2025_6__2[[#This Row],[praice]]-_2025_6__2[[#This Row],[_30min_2]])/_2025_6__2[[#This Row],[praice]]</f>
        <v>#DIV/0!</v>
      </c>
      <c r="Z7311" t="e">
        <f>(_2025_6__2[[#This Row],[praice]]-_2025_6__2[[#This Row],[_30min_3]])/_2025_6__2[[#This Row],[praice]]</f>
        <v>#DIV/0!</v>
      </c>
      <c r="AA7311" t="e">
        <f>(_2025_6__2[[#This Row],[praice]]-_2025_6__2[[#This Row],[_1hour_1]])/_2025_6__2[[#This Row],[praice]]</f>
        <v>#DIV/0!</v>
      </c>
      <c r="AB7311" t="e">
        <f>(_2025_6__2[[#This Row],[praice]]-_2025_6__2[[#This Row],[_1hour_2]])/_2025_6__2[[#This Row],[praice]]</f>
        <v>#DIV/0!</v>
      </c>
      <c r="AC7311" t="e">
        <f>(_2025_6__2[[#This Row],[praice]]-_2025_6__2[[#This Row],[_1hour_3]])/_2025_6__2[[#This Row],[praice]]</f>
        <v>#DIV/0!</v>
      </c>
      <c r="AD7311" t="e">
        <f>(_2025_6__2[[#This Row],[praice]]-_2025_6__2[[#This Row],[_4hour_1]])/_2025_6__2[[#This Row],[praice]]</f>
        <v>#DIV/0!</v>
      </c>
      <c r="AE7311" t="e">
        <f>(_2025_6__2[[#This Row],[praice]]-_2025_6__2[[#This Row],[_4hour_2]])/_2025_6__2[[#This Row],[praice]]</f>
        <v>#DIV/0!</v>
      </c>
      <c r="AF7311" t="e">
        <f>(_2025_6__2[[#This Row],[praice]]-_2025_6__2[[#This Row],[_4hour_3]])/_2025_6__2[[#This Row],[praice]]</f>
        <v>#DIV/0!</v>
      </c>
    </row>
    <row r="7312" spans="1:32" hidden="1" x14ac:dyDescent="0.3">
      <c r="A7312" t="s">
        <v>7278</v>
      </c>
      <c r="B7312">
        <f>DAY(_2025_6__2[[#This Row],[data]])</f>
        <v>26</v>
      </c>
      <c r="C7312">
        <f>HOUR(_2025_6__2[[#This Row],[data]])</f>
        <v>6</v>
      </c>
      <c r="T7312" t="s">
        <v>8646</v>
      </c>
      <c r="U7312" t="e">
        <f>(_2025_6__2[[#This Row],[praice]]-_2025_6__2[[#This Row],[_15min_1]])/_2025_6__2[[#This Row],[praice]]</f>
        <v>#DIV/0!</v>
      </c>
      <c r="V7312" t="e">
        <f>(_2025_6__2[[#This Row],[praice]]-_2025_6__2[[#This Row],[_15min_2]])/_2025_6__2[[#This Row],[praice]]</f>
        <v>#DIV/0!</v>
      </c>
      <c r="W7312" t="e">
        <f>(_2025_6__2[[#This Row],[praice]]-_2025_6__2[[#This Row],[_15min_3]])/_2025_6__2[[#This Row],[praice]]</f>
        <v>#DIV/0!</v>
      </c>
      <c r="X7312" t="e">
        <f>(_2025_6__2[[#This Row],[praice]]-_2025_6__2[[#This Row],[_30min_1]])/_2025_6__2[[#This Row],[praice]]</f>
        <v>#DIV/0!</v>
      </c>
      <c r="Y7312" t="e">
        <f>(_2025_6__2[[#This Row],[praice]]-_2025_6__2[[#This Row],[_30min_2]])/_2025_6__2[[#This Row],[praice]]</f>
        <v>#DIV/0!</v>
      </c>
      <c r="Z7312" t="e">
        <f>(_2025_6__2[[#This Row],[praice]]-_2025_6__2[[#This Row],[_30min_3]])/_2025_6__2[[#This Row],[praice]]</f>
        <v>#DIV/0!</v>
      </c>
      <c r="AA7312" t="e">
        <f>(_2025_6__2[[#This Row],[praice]]-_2025_6__2[[#This Row],[_1hour_1]])/_2025_6__2[[#This Row],[praice]]</f>
        <v>#DIV/0!</v>
      </c>
      <c r="AB7312" t="e">
        <f>(_2025_6__2[[#This Row],[praice]]-_2025_6__2[[#This Row],[_1hour_2]])/_2025_6__2[[#This Row],[praice]]</f>
        <v>#DIV/0!</v>
      </c>
      <c r="AC7312" t="e">
        <f>(_2025_6__2[[#This Row],[praice]]-_2025_6__2[[#This Row],[_1hour_3]])/_2025_6__2[[#This Row],[praice]]</f>
        <v>#DIV/0!</v>
      </c>
      <c r="AD7312" t="e">
        <f>(_2025_6__2[[#This Row],[praice]]-_2025_6__2[[#This Row],[_4hour_1]])/_2025_6__2[[#This Row],[praice]]</f>
        <v>#DIV/0!</v>
      </c>
      <c r="AE7312" t="e">
        <f>(_2025_6__2[[#This Row],[praice]]-_2025_6__2[[#This Row],[_4hour_2]])/_2025_6__2[[#This Row],[praice]]</f>
        <v>#DIV/0!</v>
      </c>
      <c r="AF7312" t="e">
        <f>(_2025_6__2[[#This Row],[praice]]-_2025_6__2[[#This Row],[_4hour_3]])/_2025_6__2[[#This Row],[praice]]</f>
        <v>#DIV/0!</v>
      </c>
    </row>
    <row r="7313" spans="1:32" hidden="1" x14ac:dyDescent="0.3">
      <c r="A7313" t="s">
        <v>7279</v>
      </c>
      <c r="B7313">
        <f>DAY(_2025_6__2[[#This Row],[data]])</f>
        <v>26</v>
      </c>
      <c r="C7313">
        <f>HOUR(_2025_6__2[[#This Row],[data]])</f>
        <v>6</v>
      </c>
      <c r="T7313" t="s">
        <v>8646</v>
      </c>
      <c r="U7313" t="e">
        <f>(_2025_6__2[[#This Row],[praice]]-_2025_6__2[[#This Row],[_15min_1]])/_2025_6__2[[#This Row],[praice]]</f>
        <v>#DIV/0!</v>
      </c>
      <c r="V7313" t="e">
        <f>(_2025_6__2[[#This Row],[praice]]-_2025_6__2[[#This Row],[_15min_2]])/_2025_6__2[[#This Row],[praice]]</f>
        <v>#DIV/0!</v>
      </c>
      <c r="W7313" t="e">
        <f>(_2025_6__2[[#This Row],[praice]]-_2025_6__2[[#This Row],[_15min_3]])/_2025_6__2[[#This Row],[praice]]</f>
        <v>#DIV/0!</v>
      </c>
      <c r="X7313" t="e">
        <f>(_2025_6__2[[#This Row],[praice]]-_2025_6__2[[#This Row],[_30min_1]])/_2025_6__2[[#This Row],[praice]]</f>
        <v>#DIV/0!</v>
      </c>
      <c r="Y7313" t="e">
        <f>(_2025_6__2[[#This Row],[praice]]-_2025_6__2[[#This Row],[_30min_2]])/_2025_6__2[[#This Row],[praice]]</f>
        <v>#DIV/0!</v>
      </c>
      <c r="Z7313" t="e">
        <f>(_2025_6__2[[#This Row],[praice]]-_2025_6__2[[#This Row],[_30min_3]])/_2025_6__2[[#This Row],[praice]]</f>
        <v>#DIV/0!</v>
      </c>
      <c r="AA7313" t="e">
        <f>(_2025_6__2[[#This Row],[praice]]-_2025_6__2[[#This Row],[_1hour_1]])/_2025_6__2[[#This Row],[praice]]</f>
        <v>#DIV/0!</v>
      </c>
      <c r="AB7313" t="e">
        <f>(_2025_6__2[[#This Row],[praice]]-_2025_6__2[[#This Row],[_1hour_2]])/_2025_6__2[[#This Row],[praice]]</f>
        <v>#DIV/0!</v>
      </c>
      <c r="AC7313" t="e">
        <f>(_2025_6__2[[#This Row],[praice]]-_2025_6__2[[#This Row],[_1hour_3]])/_2025_6__2[[#This Row],[praice]]</f>
        <v>#DIV/0!</v>
      </c>
      <c r="AD7313" t="e">
        <f>(_2025_6__2[[#This Row],[praice]]-_2025_6__2[[#This Row],[_4hour_1]])/_2025_6__2[[#This Row],[praice]]</f>
        <v>#DIV/0!</v>
      </c>
      <c r="AE7313" t="e">
        <f>(_2025_6__2[[#This Row],[praice]]-_2025_6__2[[#This Row],[_4hour_2]])/_2025_6__2[[#This Row],[praice]]</f>
        <v>#DIV/0!</v>
      </c>
      <c r="AF7313" t="e">
        <f>(_2025_6__2[[#This Row],[praice]]-_2025_6__2[[#This Row],[_4hour_3]])/_2025_6__2[[#This Row],[praice]]</f>
        <v>#DIV/0!</v>
      </c>
    </row>
    <row r="7314" spans="1:32" hidden="1" x14ac:dyDescent="0.3">
      <c r="A7314" t="s">
        <v>7280</v>
      </c>
      <c r="B7314">
        <f>DAY(_2025_6__2[[#This Row],[data]])</f>
        <v>26</v>
      </c>
      <c r="C7314">
        <f>HOUR(_2025_6__2[[#This Row],[data]])</f>
        <v>6</v>
      </c>
      <c r="T7314" t="s">
        <v>8646</v>
      </c>
      <c r="U7314" t="e">
        <f>(_2025_6__2[[#This Row],[praice]]-_2025_6__2[[#This Row],[_15min_1]])/_2025_6__2[[#This Row],[praice]]</f>
        <v>#DIV/0!</v>
      </c>
      <c r="V7314" t="e">
        <f>(_2025_6__2[[#This Row],[praice]]-_2025_6__2[[#This Row],[_15min_2]])/_2025_6__2[[#This Row],[praice]]</f>
        <v>#DIV/0!</v>
      </c>
      <c r="W7314" t="e">
        <f>(_2025_6__2[[#This Row],[praice]]-_2025_6__2[[#This Row],[_15min_3]])/_2025_6__2[[#This Row],[praice]]</f>
        <v>#DIV/0!</v>
      </c>
      <c r="X7314" t="e">
        <f>(_2025_6__2[[#This Row],[praice]]-_2025_6__2[[#This Row],[_30min_1]])/_2025_6__2[[#This Row],[praice]]</f>
        <v>#DIV/0!</v>
      </c>
      <c r="Y7314" t="e">
        <f>(_2025_6__2[[#This Row],[praice]]-_2025_6__2[[#This Row],[_30min_2]])/_2025_6__2[[#This Row],[praice]]</f>
        <v>#DIV/0!</v>
      </c>
      <c r="Z7314" t="e">
        <f>(_2025_6__2[[#This Row],[praice]]-_2025_6__2[[#This Row],[_30min_3]])/_2025_6__2[[#This Row],[praice]]</f>
        <v>#DIV/0!</v>
      </c>
      <c r="AA7314" t="e">
        <f>(_2025_6__2[[#This Row],[praice]]-_2025_6__2[[#This Row],[_1hour_1]])/_2025_6__2[[#This Row],[praice]]</f>
        <v>#DIV/0!</v>
      </c>
      <c r="AB7314" t="e">
        <f>(_2025_6__2[[#This Row],[praice]]-_2025_6__2[[#This Row],[_1hour_2]])/_2025_6__2[[#This Row],[praice]]</f>
        <v>#DIV/0!</v>
      </c>
      <c r="AC7314" t="e">
        <f>(_2025_6__2[[#This Row],[praice]]-_2025_6__2[[#This Row],[_1hour_3]])/_2025_6__2[[#This Row],[praice]]</f>
        <v>#DIV/0!</v>
      </c>
      <c r="AD7314" t="e">
        <f>(_2025_6__2[[#This Row],[praice]]-_2025_6__2[[#This Row],[_4hour_1]])/_2025_6__2[[#This Row],[praice]]</f>
        <v>#DIV/0!</v>
      </c>
      <c r="AE7314" t="e">
        <f>(_2025_6__2[[#This Row],[praice]]-_2025_6__2[[#This Row],[_4hour_2]])/_2025_6__2[[#This Row],[praice]]</f>
        <v>#DIV/0!</v>
      </c>
      <c r="AF7314" t="e">
        <f>(_2025_6__2[[#This Row],[praice]]-_2025_6__2[[#This Row],[_4hour_3]])/_2025_6__2[[#This Row],[praice]]</f>
        <v>#DIV/0!</v>
      </c>
    </row>
    <row r="7315" spans="1:32" hidden="1" x14ac:dyDescent="0.3">
      <c r="A7315" t="s">
        <v>7281</v>
      </c>
      <c r="B7315">
        <f>DAY(_2025_6__2[[#This Row],[data]])</f>
        <v>26</v>
      </c>
      <c r="C7315">
        <f>HOUR(_2025_6__2[[#This Row],[data]])</f>
        <v>6</v>
      </c>
      <c r="T7315" t="s">
        <v>8646</v>
      </c>
      <c r="U7315" t="e">
        <f>(_2025_6__2[[#This Row],[praice]]-_2025_6__2[[#This Row],[_15min_1]])/_2025_6__2[[#This Row],[praice]]</f>
        <v>#DIV/0!</v>
      </c>
      <c r="V7315" t="e">
        <f>(_2025_6__2[[#This Row],[praice]]-_2025_6__2[[#This Row],[_15min_2]])/_2025_6__2[[#This Row],[praice]]</f>
        <v>#DIV/0!</v>
      </c>
      <c r="W7315" t="e">
        <f>(_2025_6__2[[#This Row],[praice]]-_2025_6__2[[#This Row],[_15min_3]])/_2025_6__2[[#This Row],[praice]]</f>
        <v>#DIV/0!</v>
      </c>
      <c r="X7315" t="e">
        <f>(_2025_6__2[[#This Row],[praice]]-_2025_6__2[[#This Row],[_30min_1]])/_2025_6__2[[#This Row],[praice]]</f>
        <v>#DIV/0!</v>
      </c>
      <c r="Y7315" t="e">
        <f>(_2025_6__2[[#This Row],[praice]]-_2025_6__2[[#This Row],[_30min_2]])/_2025_6__2[[#This Row],[praice]]</f>
        <v>#DIV/0!</v>
      </c>
      <c r="Z7315" t="e">
        <f>(_2025_6__2[[#This Row],[praice]]-_2025_6__2[[#This Row],[_30min_3]])/_2025_6__2[[#This Row],[praice]]</f>
        <v>#DIV/0!</v>
      </c>
      <c r="AA7315" t="e">
        <f>(_2025_6__2[[#This Row],[praice]]-_2025_6__2[[#This Row],[_1hour_1]])/_2025_6__2[[#This Row],[praice]]</f>
        <v>#DIV/0!</v>
      </c>
      <c r="AB7315" t="e">
        <f>(_2025_6__2[[#This Row],[praice]]-_2025_6__2[[#This Row],[_1hour_2]])/_2025_6__2[[#This Row],[praice]]</f>
        <v>#DIV/0!</v>
      </c>
      <c r="AC7315" t="e">
        <f>(_2025_6__2[[#This Row],[praice]]-_2025_6__2[[#This Row],[_1hour_3]])/_2025_6__2[[#This Row],[praice]]</f>
        <v>#DIV/0!</v>
      </c>
      <c r="AD7315" t="e">
        <f>(_2025_6__2[[#This Row],[praice]]-_2025_6__2[[#This Row],[_4hour_1]])/_2025_6__2[[#This Row],[praice]]</f>
        <v>#DIV/0!</v>
      </c>
      <c r="AE7315" t="e">
        <f>(_2025_6__2[[#This Row],[praice]]-_2025_6__2[[#This Row],[_4hour_2]])/_2025_6__2[[#This Row],[praice]]</f>
        <v>#DIV/0!</v>
      </c>
      <c r="AF7315" t="e">
        <f>(_2025_6__2[[#This Row],[praice]]-_2025_6__2[[#This Row],[_4hour_3]])/_2025_6__2[[#This Row],[praice]]</f>
        <v>#DIV/0!</v>
      </c>
    </row>
    <row r="7316" spans="1:32" hidden="1" x14ac:dyDescent="0.3">
      <c r="A7316" t="s">
        <v>7282</v>
      </c>
      <c r="B7316">
        <f>DAY(_2025_6__2[[#This Row],[data]])</f>
        <v>26</v>
      </c>
      <c r="C7316">
        <f>HOUR(_2025_6__2[[#This Row],[data]])</f>
        <v>6</v>
      </c>
      <c r="T7316" t="s">
        <v>8646</v>
      </c>
      <c r="U7316" t="e">
        <f>(_2025_6__2[[#This Row],[praice]]-_2025_6__2[[#This Row],[_15min_1]])/_2025_6__2[[#This Row],[praice]]</f>
        <v>#DIV/0!</v>
      </c>
      <c r="V7316" t="e">
        <f>(_2025_6__2[[#This Row],[praice]]-_2025_6__2[[#This Row],[_15min_2]])/_2025_6__2[[#This Row],[praice]]</f>
        <v>#DIV/0!</v>
      </c>
      <c r="W7316" t="e">
        <f>(_2025_6__2[[#This Row],[praice]]-_2025_6__2[[#This Row],[_15min_3]])/_2025_6__2[[#This Row],[praice]]</f>
        <v>#DIV/0!</v>
      </c>
      <c r="X7316" t="e">
        <f>(_2025_6__2[[#This Row],[praice]]-_2025_6__2[[#This Row],[_30min_1]])/_2025_6__2[[#This Row],[praice]]</f>
        <v>#DIV/0!</v>
      </c>
      <c r="Y7316" t="e">
        <f>(_2025_6__2[[#This Row],[praice]]-_2025_6__2[[#This Row],[_30min_2]])/_2025_6__2[[#This Row],[praice]]</f>
        <v>#DIV/0!</v>
      </c>
      <c r="Z7316" t="e">
        <f>(_2025_6__2[[#This Row],[praice]]-_2025_6__2[[#This Row],[_30min_3]])/_2025_6__2[[#This Row],[praice]]</f>
        <v>#DIV/0!</v>
      </c>
      <c r="AA7316" t="e">
        <f>(_2025_6__2[[#This Row],[praice]]-_2025_6__2[[#This Row],[_1hour_1]])/_2025_6__2[[#This Row],[praice]]</f>
        <v>#DIV/0!</v>
      </c>
      <c r="AB7316" t="e">
        <f>(_2025_6__2[[#This Row],[praice]]-_2025_6__2[[#This Row],[_1hour_2]])/_2025_6__2[[#This Row],[praice]]</f>
        <v>#DIV/0!</v>
      </c>
      <c r="AC7316" t="e">
        <f>(_2025_6__2[[#This Row],[praice]]-_2025_6__2[[#This Row],[_1hour_3]])/_2025_6__2[[#This Row],[praice]]</f>
        <v>#DIV/0!</v>
      </c>
      <c r="AD7316" t="e">
        <f>(_2025_6__2[[#This Row],[praice]]-_2025_6__2[[#This Row],[_4hour_1]])/_2025_6__2[[#This Row],[praice]]</f>
        <v>#DIV/0!</v>
      </c>
      <c r="AE7316" t="e">
        <f>(_2025_6__2[[#This Row],[praice]]-_2025_6__2[[#This Row],[_4hour_2]])/_2025_6__2[[#This Row],[praice]]</f>
        <v>#DIV/0!</v>
      </c>
      <c r="AF7316" t="e">
        <f>(_2025_6__2[[#This Row],[praice]]-_2025_6__2[[#This Row],[_4hour_3]])/_2025_6__2[[#This Row],[praice]]</f>
        <v>#DIV/0!</v>
      </c>
    </row>
    <row r="7317" spans="1:32" hidden="1" x14ac:dyDescent="0.3">
      <c r="A7317" t="s">
        <v>7283</v>
      </c>
      <c r="B7317">
        <f>DAY(_2025_6__2[[#This Row],[data]])</f>
        <v>26</v>
      </c>
      <c r="C7317">
        <f>HOUR(_2025_6__2[[#This Row],[data]])</f>
        <v>6</v>
      </c>
      <c r="T7317" t="s">
        <v>8646</v>
      </c>
      <c r="U7317" t="e">
        <f>(_2025_6__2[[#This Row],[praice]]-_2025_6__2[[#This Row],[_15min_1]])/_2025_6__2[[#This Row],[praice]]</f>
        <v>#DIV/0!</v>
      </c>
      <c r="V7317" t="e">
        <f>(_2025_6__2[[#This Row],[praice]]-_2025_6__2[[#This Row],[_15min_2]])/_2025_6__2[[#This Row],[praice]]</f>
        <v>#DIV/0!</v>
      </c>
      <c r="W7317" t="e">
        <f>(_2025_6__2[[#This Row],[praice]]-_2025_6__2[[#This Row],[_15min_3]])/_2025_6__2[[#This Row],[praice]]</f>
        <v>#DIV/0!</v>
      </c>
      <c r="X7317" t="e">
        <f>(_2025_6__2[[#This Row],[praice]]-_2025_6__2[[#This Row],[_30min_1]])/_2025_6__2[[#This Row],[praice]]</f>
        <v>#DIV/0!</v>
      </c>
      <c r="Y7317" t="e">
        <f>(_2025_6__2[[#This Row],[praice]]-_2025_6__2[[#This Row],[_30min_2]])/_2025_6__2[[#This Row],[praice]]</f>
        <v>#DIV/0!</v>
      </c>
      <c r="Z7317" t="e">
        <f>(_2025_6__2[[#This Row],[praice]]-_2025_6__2[[#This Row],[_30min_3]])/_2025_6__2[[#This Row],[praice]]</f>
        <v>#DIV/0!</v>
      </c>
      <c r="AA7317" t="e">
        <f>(_2025_6__2[[#This Row],[praice]]-_2025_6__2[[#This Row],[_1hour_1]])/_2025_6__2[[#This Row],[praice]]</f>
        <v>#DIV/0!</v>
      </c>
      <c r="AB7317" t="e">
        <f>(_2025_6__2[[#This Row],[praice]]-_2025_6__2[[#This Row],[_1hour_2]])/_2025_6__2[[#This Row],[praice]]</f>
        <v>#DIV/0!</v>
      </c>
      <c r="AC7317" t="e">
        <f>(_2025_6__2[[#This Row],[praice]]-_2025_6__2[[#This Row],[_1hour_3]])/_2025_6__2[[#This Row],[praice]]</f>
        <v>#DIV/0!</v>
      </c>
      <c r="AD7317" t="e">
        <f>(_2025_6__2[[#This Row],[praice]]-_2025_6__2[[#This Row],[_4hour_1]])/_2025_6__2[[#This Row],[praice]]</f>
        <v>#DIV/0!</v>
      </c>
      <c r="AE7317" t="e">
        <f>(_2025_6__2[[#This Row],[praice]]-_2025_6__2[[#This Row],[_4hour_2]])/_2025_6__2[[#This Row],[praice]]</f>
        <v>#DIV/0!</v>
      </c>
      <c r="AF7317" t="e">
        <f>(_2025_6__2[[#This Row],[praice]]-_2025_6__2[[#This Row],[_4hour_3]])/_2025_6__2[[#This Row],[praice]]</f>
        <v>#DIV/0!</v>
      </c>
    </row>
    <row r="7318" spans="1:32" hidden="1" x14ac:dyDescent="0.3">
      <c r="A7318" t="s">
        <v>7284</v>
      </c>
      <c r="B7318">
        <f>DAY(_2025_6__2[[#This Row],[data]])</f>
        <v>26</v>
      </c>
      <c r="C7318">
        <f>HOUR(_2025_6__2[[#This Row],[data]])</f>
        <v>6</v>
      </c>
      <c r="T7318" t="s">
        <v>8646</v>
      </c>
      <c r="U7318" t="e">
        <f>(_2025_6__2[[#This Row],[praice]]-_2025_6__2[[#This Row],[_15min_1]])/_2025_6__2[[#This Row],[praice]]</f>
        <v>#DIV/0!</v>
      </c>
      <c r="V7318" t="e">
        <f>(_2025_6__2[[#This Row],[praice]]-_2025_6__2[[#This Row],[_15min_2]])/_2025_6__2[[#This Row],[praice]]</f>
        <v>#DIV/0!</v>
      </c>
      <c r="W7318" t="e">
        <f>(_2025_6__2[[#This Row],[praice]]-_2025_6__2[[#This Row],[_15min_3]])/_2025_6__2[[#This Row],[praice]]</f>
        <v>#DIV/0!</v>
      </c>
      <c r="X7318" t="e">
        <f>(_2025_6__2[[#This Row],[praice]]-_2025_6__2[[#This Row],[_30min_1]])/_2025_6__2[[#This Row],[praice]]</f>
        <v>#DIV/0!</v>
      </c>
      <c r="Y7318" t="e">
        <f>(_2025_6__2[[#This Row],[praice]]-_2025_6__2[[#This Row],[_30min_2]])/_2025_6__2[[#This Row],[praice]]</f>
        <v>#DIV/0!</v>
      </c>
      <c r="Z7318" t="e">
        <f>(_2025_6__2[[#This Row],[praice]]-_2025_6__2[[#This Row],[_30min_3]])/_2025_6__2[[#This Row],[praice]]</f>
        <v>#DIV/0!</v>
      </c>
      <c r="AA7318" t="e">
        <f>(_2025_6__2[[#This Row],[praice]]-_2025_6__2[[#This Row],[_1hour_1]])/_2025_6__2[[#This Row],[praice]]</f>
        <v>#DIV/0!</v>
      </c>
      <c r="AB7318" t="e">
        <f>(_2025_6__2[[#This Row],[praice]]-_2025_6__2[[#This Row],[_1hour_2]])/_2025_6__2[[#This Row],[praice]]</f>
        <v>#DIV/0!</v>
      </c>
      <c r="AC7318" t="e">
        <f>(_2025_6__2[[#This Row],[praice]]-_2025_6__2[[#This Row],[_1hour_3]])/_2025_6__2[[#This Row],[praice]]</f>
        <v>#DIV/0!</v>
      </c>
      <c r="AD7318" t="e">
        <f>(_2025_6__2[[#This Row],[praice]]-_2025_6__2[[#This Row],[_4hour_1]])/_2025_6__2[[#This Row],[praice]]</f>
        <v>#DIV/0!</v>
      </c>
      <c r="AE7318" t="e">
        <f>(_2025_6__2[[#This Row],[praice]]-_2025_6__2[[#This Row],[_4hour_2]])/_2025_6__2[[#This Row],[praice]]</f>
        <v>#DIV/0!</v>
      </c>
      <c r="AF7318" t="e">
        <f>(_2025_6__2[[#This Row],[praice]]-_2025_6__2[[#This Row],[_4hour_3]])/_2025_6__2[[#This Row],[praice]]</f>
        <v>#DIV/0!</v>
      </c>
    </row>
    <row r="7319" spans="1:32" hidden="1" x14ac:dyDescent="0.3">
      <c r="A7319" t="s">
        <v>7285</v>
      </c>
      <c r="B7319">
        <f>DAY(_2025_6__2[[#This Row],[data]])</f>
        <v>26</v>
      </c>
      <c r="C7319">
        <f>HOUR(_2025_6__2[[#This Row],[data]])</f>
        <v>6</v>
      </c>
      <c r="T7319" t="s">
        <v>8646</v>
      </c>
      <c r="U7319" t="e">
        <f>(_2025_6__2[[#This Row],[praice]]-_2025_6__2[[#This Row],[_15min_1]])/_2025_6__2[[#This Row],[praice]]</f>
        <v>#DIV/0!</v>
      </c>
      <c r="V7319" t="e">
        <f>(_2025_6__2[[#This Row],[praice]]-_2025_6__2[[#This Row],[_15min_2]])/_2025_6__2[[#This Row],[praice]]</f>
        <v>#DIV/0!</v>
      </c>
      <c r="W7319" t="e">
        <f>(_2025_6__2[[#This Row],[praice]]-_2025_6__2[[#This Row],[_15min_3]])/_2025_6__2[[#This Row],[praice]]</f>
        <v>#DIV/0!</v>
      </c>
      <c r="X7319" t="e">
        <f>(_2025_6__2[[#This Row],[praice]]-_2025_6__2[[#This Row],[_30min_1]])/_2025_6__2[[#This Row],[praice]]</f>
        <v>#DIV/0!</v>
      </c>
      <c r="Y7319" t="e">
        <f>(_2025_6__2[[#This Row],[praice]]-_2025_6__2[[#This Row],[_30min_2]])/_2025_6__2[[#This Row],[praice]]</f>
        <v>#DIV/0!</v>
      </c>
      <c r="Z7319" t="e">
        <f>(_2025_6__2[[#This Row],[praice]]-_2025_6__2[[#This Row],[_30min_3]])/_2025_6__2[[#This Row],[praice]]</f>
        <v>#DIV/0!</v>
      </c>
      <c r="AA7319" t="e">
        <f>(_2025_6__2[[#This Row],[praice]]-_2025_6__2[[#This Row],[_1hour_1]])/_2025_6__2[[#This Row],[praice]]</f>
        <v>#DIV/0!</v>
      </c>
      <c r="AB7319" t="e">
        <f>(_2025_6__2[[#This Row],[praice]]-_2025_6__2[[#This Row],[_1hour_2]])/_2025_6__2[[#This Row],[praice]]</f>
        <v>#DIV/0!</v>
      </c>
      <c r="AC7319" t="e">
        <f>(_2025_6__2[[#This Row],[praice]]-_2025_6__2[[#This Row],[_1hour_3]])/_2025_6__2[[#This Row],[praice]]</f>
        <v>#DIV/0!</v>
      </c>
      <c r="AD7319" t="e">
        <f>(_2025_6__2[[#This Row],[praice]]-_2025_6__2[[#This Row],[_4hour_1]])/_2025_6__2[[#This Row],[praice]]</f>
        <v>#DIV/0!</v>
      </c>
      <c r="AE7319" t="e">
        <f>(_2025_6__2[[#This Row],[praice]]-_2025_6__2[[#This Row],[_4hour_2]])/_2025_6__2[[#This Row],[praice]]</f>
        <v>#DIV/0!</v>
      </c>
      <c r="AF7319" t="e">
        <f>(_2025_6__2[[#This Row],[praice]]-_2025_6__2[[#This Row],[_4hour_3]])/_2025_6__2[[#This Row],[praice]]</f>
        <v>#DIV/0!</v>
      </c>
    </row>
    <row r="7320" spans="1:32" hidden="1" x14ac:dyDescent="0.3">
      <c r="A7320" t="s">
        <v>7286</v>
      </c>
      <c r="B7320">
        <f>DAY(_2025_6__2[[#This Row],[data]])</f>
        <v>26</v>
      </c>
      <c r="C7320">
        <f>HOUR(_2025_6__2[[#This Row],[data]])</f>
        <v>6</v>
      </c>
      <c r="T7320" t="s">
        <v>8646</v>
      </c>
      <c r="U7320" t="e">
        <f>(_2025_6__2[[#This Row],[praice]]-_2025_6__2[[#This Row],[_15min_1]])/_2025_6__2[[#This Row],[praice]]</f>
        <v>#DIV/0!</v>
      </c>
      <c r="V7320" t="e">
        <f>(_2025_6__2[[#This Row],[praice]]-_2025_6__2[[#This Row],[_15min_2]])/_2025_6__2[[#This Row],[praice]]</f>
        <v>#DIV/0!</v>
      </c>
      <c r="W7320" t="e">
        <f>(_2025_6__2[[#This Row],[praice]]-_2025_6__2[[#This Row],[_15min_3]])/_2025_6__2[[#This Row],[praice]]</f>
        <v>#DIV/0!</v>
      </c>
      <c r="X7320" t="e">
        <f>(_2025_6__2[[#This Row],[praice]]-_2025_6__2[[#This Row],[_30min_1]])/_2025_6__2[[#This Row],[praice]]</f>
        <v>#DIV/0!</v>
      </c>
      <c r="Y7320" t="e">
        <f>(_2025_6__2[[#This Row],[praice]]-_2025_6__2[[#This Row],[_30min_2]])/_2025_6__2[[#This Row],[praice]]</f>
        <v>#DIV/0!</v>
      </c>
      <c r="Z7320" t="e">
        <f>(_2025_6__2[[#This Row],[praice]]-_2025_6__2[[#This Row],[_30min_3]])/_2025_6__2[[#This Row],[praice]]</f>
        <v>#DIV/0!</v>
      </c>
      <c r="AA7320" t="e">
        <f>(_2025_6__2[[#This Row],[praice]]-_2025_6__2[[#This Row],[_1hour_1]])/_2025_6__2[[#This Row],[praice]]</f>
        <v>#DIV/0!</v>
      </c>
      <c r="AB7320" t="e">
        <f>(_2025_6__2[[#This Row],[praice]]-_2025_6__2[[#This Row],[_1hour_2]])/_2025_6__2[[#This Row],[praice]]</f>
        <v>#DIV/0!</v>
      </c>
      <c r="AC7320" t="e">
        <f>(_2025_6__2[[#This Row],[praice]]-_2025_6__2[[#This Row],[_1hour_3]])/_2025_6__2[[#This Row],[praice]]</f>
        <v>#DIV/0!</v>
      </c>
      <c r="AD7320" t="e">
        <f>(_2025_6__2[[#This Row],[praice]]-_2025_6__2[[#This Row],[_4hour_1]])/_2025_6__2[[#This Row],[praice]]</f>
        <v>#DIV/0!</v>
      </c>
      <c r="AE7320" t="e">
        <f>(_2025_6__2[[#This Row],[praice]]-_2025_6__2[[#This Row],[_4hour_2]])/_2025_6__2[[#This Row],[praice]]</f>
        <v>#DIV/0!</v>
      </c>
      <c r="AF7320" t="e">
        <f>(_2025_6__2[[#This Row],[praice]]-_2025_6__2[[#This Row],[_4hour_3]])/_2025_6__2[[#This Row],[praice]]</f>
        <v>#DIV/0!</v>
      </c>
    </row>
    <row r="7321" spans="1:32" hidden="1" x14ac:dyDescent="0.3">
      <c r="A7321" t="s">
        <v>7287</v>
      </c>
      <c r="B7321">
        <f>DAY(_2025_6__2[[#This Row],[data]])</f>
        <v>26</v>
      </c>
      <c r="C7321">
        <f>HOUR(_2025_6__2[[#This Row],[data]])</f>
        <v>7</v>
      </c>
      <c r="T7321" t="s">
        <v>8646</v>
      </c>
      <c r="U7321" t="e">
        <f>(_2025_6__2[[#This Row],[praice]]-_2025_6__2[[#This Row],[_15min_1]])/_2025_6__2[[#This Row],[praice]]</f>
        <v>#DIV/0!</v>
      </c>
      <c r="V7321" t="e">
        <f>(_2025_6__2[[#This Row],[praice]]-_2025_6__2[[#This Row],[_15min_2]])/_2025_6__2[[#This Row],[praice]]</f>
        <v>#DIV/0!</v>
      </c>
      <c r="W7321" t="e">
        <f>(_2025_6__2[[#This Row],[praice]]-_2025_6__2[[#This Row],[_15min_3]])/_2025_6__2[[#This Row],[praice]]</f>
        <v>#DIV/0!</v>
      </c>
      <c r="X7321" t="e">
        <f>(_2025_6__2[[#This Row],[praice]]-_2025_6__2[[#This Row],[_30min_1]])/_2025_6__2[[#This Row],[praice]]</f>
        <v>#DIV/0!</v>
      </c>
      <c r="Y7321" t="e">
        <f>(_2025_6__2[[#This Row],[praice]]-_2025_6__2[[#This Row],[_30min_2]])/_2025_6__2[[#This Row],[praice]]</f>
        <v>#DIV/0!</v>
      </c>
      <c r="Z7321" t="e">
        <f>(_2025_6__2[[#This Row],[praice]]-_2025_6__2[[#This Row],[_30min_3]])/_2025_6__2[[#This Row],[praice]]</f>
        <v>#DIV/0!</v>
      </c>
      <c r="AA7321" t="e">
        <f>(_2025_6__2[[#This Row],[praice]]-_2025_6__2[[#This Row],[_1hour_1]])/_2025_6__2[[#This Row],[praice]]</f>
        <v>#DIV/0!</v>
      </c>
      <c r="AB7321" t="e">
        <f>(_2025_6__2[[#This Row],[praice]]-_2025_6__2[[#This Row],[_1hour_2]])/_2025_6__2[[#This Row],[praice]]</f>
        <v>#DIV/0!</v>
      </c>
      <c r="AC7321" t="e">
        <f>(_2025_6__2[[#This Row],[praice]]-_2025_6__2[[#This Row],[_1hour_3]])/_2025_6__2[[#This Row],[praice]]</f>
        <v>#DIV/0!</v>
      </c>
      <c r="AD7321" t="e">
        <f>(_2025_6__2[[#This Row],[praice]]-_2025_6__2[[#This Row],[_4hour_1]])/_2025_6__2[[#This Row],[praice]]</f>
        <v>#DIV/0!</v>
      </c>
      <c r="AE7321" t="e">
        <f>(_2025_6__2[[#This Row],[praice]]-_2025_6__2[[#This Row],[_4hour_2]])/_2025_6__2[[#This Row],[praice]]</f>
        <v>#DIV/0!</v>
      </c>
      <c r="AF7321" t="e">
        <f>(_2025_6__2[[#This Row],[praice]]-_2025_6__2[[#This Row],[_4hour_3]])/_2025_6__2[[#This Row],[praice]]</f>
        <v>#DIV/0!</v>
      </c>
    </row>
    <row r="7322" spans="1:32" hidden="1" x14ac:dyDescent="0.3">
      <c r="A7322" t="s">
        <v>7288</v>
      </c>
      <c r="B7322">
        <f>DAY(_2025_6__2[[#This Row],[data]])</f>
        <v>26</v>
      </c>
      <c r="C7322">
        <f>HOUR(_2025_6__2[[#This Row],[data]])</f>
        <v>7</v>
      </c>
      <c r="T7322" t="s">
        <v>8646</v>
      </c>
      <c r="U7322" t="e">
        <f>(_2025_6__2[[#This Row],[praice]]-_2025_6__2[[#This Row],[_15min_1]])/_2025_6__2[[#This Row],[praice]]</f>
        <v>#DIV/0!</v>
      </c>
      <c r="V7322" t="e">
        <f>(_2025_6__2[[#This Row],[praice]]-_2025_6__2[[#This Row],[_15min_2]])/_2025_6__2[[#This Row],[praice]]</f>
        <v>#DIV/0!</v>
      </c>
      <c r="W7322" t="e">
        <f>(_2025_6__2[[#This Row],[praice]]-_2025_6__2[[#This Row],[_15min_3]])/_2025_6__2[[#This Row],[praice]]</f>
        <v>#DIV/0!</v>
      </c>
      <c r="X7322" t="e">
        <f>(_2025_6__2[[#This Row],[praice]]-_2025_6__2[[#This Row],[_30min_1]])/_2025_6__2[[#This Row],[praice]]</f>
        <v>#DIV/0!</v>
      </c>
      <c r="Y7322" t="e">
        <f>(_2025_6__2[[#This Row],[praice]]-_2025_6__2[[#This Row],[_30min_2]])/_2025_6__2[[#This Row],[praice]]</f>
        <v>#DIV/0!</v>
      </c>
      <c r="Z7322" t="e">
        <f>(_2025_6__2[[#This Row],[praice]]-_2025_6__2[[#This Row],[_30min_3]])/_2025_6__2[[#This Row],[praice]]</f>
        <v>#DIV/0!</v>
      </c>
      <c r="AA7322" t="e">
        <f>(_2025_6__2[[#This Row],[praice]]-_2025_6__2[[#This Row],[_1hour_1]])/_2025_6__2[[#This Row],[praice]]</f>
        <v>#DIV/0!</v>
      </c>
      <c r="AB7322" t="e">
        <f>(_2025_6__2[[#This Row],[praice]]-_2025_6__2[[#This Row],[_1hour_2]])/_2025_6__2[[#This Row],[praice]]</f>
        <v>#DIV/0!</v>
      </c>
      <c r="AC7322" t="e">
        <f>(_2025_6__2[[#This Row],[praice]]-_2025_6__2[[#This Row],[_1hour_3]])/_2025_6__2[[#This Row],[praice]]</f>
        <v>#DIV/0!</v>
      </c>
      <c r="AD7322" t="e">
        <f>(_2025_6__2[[#This Row],[praice]]-_2025_6__2[[#This Row],[_4hour_1]])/_2025_6__2[[#This Row],[praice]]</f>
        <v>#DIV/0!</v>
      </c>
      <c r="AE7322" t="e">
        <f>(_2025_6__2[[#This Row],[praice]]-_2025_6__2[[#This Row],[_4hour_2]])/_2025_6__2[[#This Row],[praice]]</f>
        <v>#DIV/0!</v>
      </c>
      <c r="AF7322" t="e">
        <f>(_2025_6__2[[#This Row],[praice]]-_2025_6__2[[#This Row],[_4hour_3]])/_2025_6__2[[#This Row],[praice]]</f>
        <v>#DIV/0!</v>
      </c>
    </row>
    <row r="7323" spans="1:32" hidden="1" x14ac:dyDescent="0.3">
      <c r="A7323" t="s">
        <v>7289</v>
      </c>
      <c r="B7323">
        <f>DAY(_2025_6__2[[#This Row],[data]])</f>
        <v>26</v>
      </c>
      <c r="C7323">
        <f>HOUR(_2025_6__2[[#This Row],[data]])</f>
        <v>7</v>
      </c>
      <c r="T7323" t="s">
        <v>8646</v>
      </c>
      <c r="U7323" t="e">
        <f>(_2025_6__2[[#This Row],[praice]]-_2025_6__2[[#This Row],[_15min_1]])/_2025_6__2[[#This Row],[praice]]</f>
        <v>#DIV/0!</v>
      </c>
      <c r="V7323" t="e">
        <f>(_2025_6__2[[#This Row],[praice]]-_2025_6__2[[#This Row],[_15min_2]])/_2025_6__2[[#This Row],[praice]]</f>
        <v>#DIV/0!</v>
      </c>
      <c r="W7323" t="e">
        <f>(_2025_6__2[[#This Row],[praice]]-_2025_6__2[[#This Row],[_15min_3]])/_2025_6__2[[#This Row],[praice]]</f>
        <v>#DIV/0!</v>
      </c>
      <c r="X7323" t="e">
        <f>(_2025_6__2[[#This Row],[praice]]-_2025_6__2[[#This Row],[_30min_1]])/_2025_6__2[[#This Row],[praice]]</f>
        <v>#DIV/0!</v>
      </c>
      <c r="Y7323" t="e">
        <f>(_2025_6__2[[#This Row],[praice]]-_2025_6__2[[#This Row],[_30min_2]])/_2025_6__2[[#This Row],[praice]]</f>
        <v>#DIV/0!</v>
      </c>
      <c r="Z7323" t="e">
        <f>(_2025_6__2[[#This Row],[praice]]-_2025_6__2[[#This Row],[_30min_3]])/_2025_6__2[[#This Row],[praice]]</f>
        <v>#DIV/0!</v>
      </c>
      <c r="AA7323" t="e">
        <f>(_2025_6__2[[#This Row],[praice]]-_2025_6__2[[#This Row],[_1hour_1]])/_2025_6__2[[#This Row],[praice]]</f>
        <v>#DIV/0!</v>
      </c>
      <c r="AB7323" t="e">
        <f>(_2025_6__2[[#This Row],[praice]]-_2025_6__2[[#This Row],[_1hour_2]])/_2025_6__2[[#This Row],[praice]]</f>
        <v>#DIV/0!</v>
      </c>
      <c r="AC7323" t="e">
        <f>(_2025_6__2[[#This Row],[praice]]-_2025_6__2[[#This Row],[_1hour_3]])/_2025_6__2[[#This Row],[praice]]</f>
        <v>#DIV/0!</v>
      </c>
      <c r="AD7323" t="e">
        <f>(_2025_6__2[[#This Row],[praice]]-_2025_6__2[[#This Row],[_4hour_1]])/_2025_6__2[[#This Row],[praice]]</f>
        <v>#DIV/0!</v>
      </c>
      <c r="AE7323" t="e">
        <f>(_2025_6__2[[#This Row],[praice]]-_2025_6__2[[#This Row],[_4hour_2]])/_2025_6__2[[#This Row],[praice]]</f>
        <v>#DIV/0!</v>
      </c>
      <c r="AF7323" t="e">
        <f>(_2025_6__2[[#This Row],[praice]]-_2025_6__2[[#This Row],[_4hour_3]])/_2025_6__2[[#This Row],[praice]]</f>
        <v>#DIV/0!</v>
      </c>
    </row>
    <row r="7324" spans="1:32" hidden="1" x14ac:dyDescent="0.3">
      <c r="A7324" t="s">
        <v>7290</v>
      </c>
      <c r="B7324">
        <f>DAY(_2025_6__2[[#This Row],[data]])</f>
        <v>26</v>
      </c>
      <c r="C7324">
        <f>HOUR(_2025_6__2[[#This Row],[data]])</f>
        <v>7</v>
      </c>
      <c r="T7324" t="s">
        <v>8646</v>
      </c>
      <c r="U7324" t="e">
        <f>(_2025_6__2[[#This Row],[praice]]-_2025_6__2[[#This Row],[_15min_1]])/_2025_6__2[[#This Row],[praice]]</f>
        <v>#DIV/0!</v>
      </c>
      <c r="V7324" t="e">
        <f>(_2025_6__2[[#This Row],[praice]]-_2025_6__2[[#This Row],[_15min_2]])/_2025_6__2[[#This Row],[praice]]</f>
        <v>#DIV/0!</v>
      </c>
      <c r="W7324" t="e">
        <f>(_2025_6__2[[#This Row],[praice]]-_2025_6__2[[#This Row],[_15min_3]])/_2025_6__2[[#This Row],[praice]]</f>
        <v>#DIV/0!</v>
      </c>
      <c r="X7324" t="e">
        <f>(_2025_6__2[[#This Row],[praice]]-_2025_6__2[[#This Row],[_30min_1]])/_2025_6__2[[#This Row],[praice]]</f>
        <v>#DIV/0!</v>
      </c>
      <c r="Y7324" t="e">
        <f>(_2025_6__2[[#This Row],[praice]]-_2025_6__2[[#This Row],[_30min_2]])/_2025_6__2[[#This Row],[praice]]</f>
        <v>#DIV/0!</v>
      </c>
      <c r="Z7324" t="e">
        <f>(_2025_6__2[[#This Row],[praice]]-_2025_6__2[[#This Row],[_30min_3]])/_2025_6__2[[#This Row],[praice]]</f>
        <v>#DIV/0!</v>
      </c>
      <c r="AA7324" t="e">
        <f>(_2025_6__2[[#This Row],[praice]]-_2025_6__2[[#This Row],[_1hour_1]])/_2025_6__2[[#This Row],[praice]]</f>
        <v>#DIV/0!</v>
      </c>
      <c r="AB7324" t="e">
        <f>(_2025_6__2[[#This Row],[praice]]-_2025_6__2[[#This Row],[_1hour_2]])/_2025_6__2[[#This Row],[praice]]</f>
        <v>#DIV/0!</v>
      </c>
      <c r="AC7324" t="e">
        <f>(_2025_6__2[[#This Row],[praice]]-_2025_6__2[[#This Row],[_1hour_3]])/_2025_6__2[[#This Row],[praice]]</f>
        <v>#DIV/0!</v>
      </c>
      <c r="AD7324" t="e">
        <f>(_2025_6__2[[#This Row],[praice]]-_2025_6__2[[#This Row],[_4hour_1]])/_2025_6__2[[#This Row],[praice]]</f>
        <v>#DIV/0!</v>
      </c>
      <c r="AE7324" t="e">
        <f>(_2025_6__2[[#This Row],[praice]]-_2025_6__2[[#This Row],[_4hour_2]])/_2025_6__2[[#This Row],[praice]]</f>
        <v>#DIV/0!</v>
      </c>
      <c r="AF7324" t="e">
        <f>(_2025_6__2[[#This Row],[praice]]-_2025_6__2[[#This Row],[_4hour_3]])/_2025_6__2[[#This Row],[praice]]</f>
        <v>#DIV/0!</v>
      </c>
    </row>
    <row r="7325" spans="1:32" hidden="1" x14ac:dyDescent="0.3">
      <c r="A7325" t="s">
        <v>7291</v>
      </c>
      <c r="B7325">
        <f>DAY(_2025_6__2[[#This Row],[data]])</f>
        <v>26</v>
      </c>
      <c r="C7325">
        <f>HOUR(_2025_6__2[[#This Row],[data]])</f>
        <v>7</v>
      </c>
      <c r="T7325" t="s">
        <v>8646</v>
      </c>
      <c r="U7325" t="e">
        <f>(_2025_6__2[[#This Row],[praice]]-_2025_6__2[[#This Row],[_15min_1]])/_2025_6__2[[#This Row],[praice]]</f>
        <v>#DIV/0!</v>
      </c>
      <c r="V7325" t="e">
        <f>(_2025_6__2[[#This Row],[praice]]-_2025_6__2[[#This Row],[_15min_2]])/_2025_6__2[[#This Row],[praice]]</f>
        <v>#DIV/0!</v>
      </c>
      <c r="W7325" t="e">
        <f>(_2025_6__2[[#This Row],[praice]]-_2025_6__2[[#This Row],[_15min_3]])/_2025_6__2[[#This Row],[praice]]</f>
        <v>#DIV/0!</v>
      </c>
      <c r="X7325" t="e">
        <f>(_2025_6__2[[#This Row],[praice]]-_2025_6__2[[#This Row],[_30min_1]])/_2025_6__2[[#This Row],[praice]]</f>
        <v>#DIV/0!</v>
      </c>
      <c r="Y7325" t="e">
        <f>(_2025_6__2[[#This Row],[praice]]-_2025_6__2[[#This Row],[_30min_2]])/_2025_6__2[[#This Row],[praice]]</f>
        <v>#DIV/0!</v>
      </c>
      <c r="Z7325" t="e">
        <f>(_2025_6__2[[#This Row],[praice]]-_2025_6__2[[#This Row],[_30min_3]])/_2025_6__2[[#This Row],[praice]]</f>
        <v>#DIV/0!</v>
      </c>
      <c r="AA7325" t="e">
        <f>(_2025_6__2[[#This Row],[praice]]-_2025_6__2[[#This Row],[_1hour_1]])/_2025_6__2[[#This Row],[praice]]</f>
        <v>#DIV/0!</v>
      </c>
      <c r="AB7325" t="e">
        <f>(_2025_6__2[[#This Row],[praice]]-_2025_6__2[[#This Row],[_1hour_2]])/_2025_6__2[[#This Row],[praice]]</f>
        <v>#DIV/0!</v>
      </c>
      <c r="AC7325" t="e">
        <f>(_2025_6__2[[#This Row],[praice]]-_2025_6__2[[#This Row],[_1hour_3]])/_2025_6__2[[#This Row],[praice]]</f>
        <v>#DIV/0!</v>
      </c>
      <c r="AD7325" t="e">
        <f>(_2025_6__2[[#This Row],[praice]]-_2025_6__2[[#This Row],[_4hour_1]])/_2025_6__2[[#This Row],[praice]]</f>
        <v>#DIV/0!</v>
      </c>
      <c r="AE7325" t="e">
        <f>(_2025_6__2[[#This Row],[praice]]-_2025_6__2[[#This Row],[_4hour_2]])/_2025_6__2[[#This Row],[praice]]</f>
        <v>#DIV/0!</v>
      </c>
      <c r="AF7325" t="e">
        <f>(_2025_6__2[[#This Row],[praice]]-_2025_6__2[[#This Row],[_4hour_3]])/_2025_6__2[[#This Row],[praice]]</f>
        <v>#DIV/0!</v>
      </c>
    </row>
    <row r="7326" spans="1:32" hidden="1" x14ac:dyDescent="0.3">
      <c r="A7326" t="s">
        <v>7292</v>
      </c>
      <c r="B7326">
        <f>DAY(_2025_6__2[[#This Row],[data]])</f>
        <v>26</v>
      </c>
      <c r="C7326">
        <f>HOUR(_2025_6__2[[#This Row],[data]])</f>
        <v>7</v>
      </c>
      <c r="T7326" t="s">
        <v>8646</v>
      </c>
      <c r="U7326" t="e">
        <f>(_2025_6__2[[#This Row],[praice]]-_2025_6__2[[#This Row],[_15min_1]])/_2025_6__2[[#This Row],[praice]]</f>
        <v>#DIV/0!</v>
      </c>
      <c r="V7326" t="e">
        <f>(_2025_6__2[[#This Row],[praice]]-_2025_6__2[[#This Row],[_15min_2]])/_2025_6__2[[#This Row],[praice]]</f>
        <v>#DIV/0!</v>
      </c>
      <c r="W7326" t="e">
        <f>(_2025_6__2[[#This Row],[praice]]-_2025_6__2[[#This Row],[_15min_3]])/_2025_6__2[[#This Row],[praice]]</f>
        <v>#DIV/0!</v>
      </c>
      <c r="X7326" t="e">
        <f>(_2025_6__2[[#This Row],[praice]]-_2025_6__2[[#This Row],[_30min_1]])/_2025_6__2[[#This Row],[praice]]</f>
        <v>#DIV/0!</v>
      </c>
      <c r="Y7326" t="e">
        <f>(_2025_6__2[[#This Row],[praice]]-_2025_6__2[[#This Row],[_30min_2]])/_2025_6__2[[#This Row],[praice]]</f>
        <v>#DIV/0!</v>
      </c>
      <c r="Z7326" t="e">
        <f>(_2025_6__2[[#This Row],[praice]]-_2025_6__2[[#This Row],[_30min_3]])/_2025_6__2[[#This Row],[praice]]</f>
        <v>#DIV/0!</v>
      </c>
      <c r="AA7326" t="e">
        <f>(_2025_6__2[[#This Row],[praice]]-_2025_6__2[[#This Row],[_1hour_1]])/_2025_6__2[[#This Row],[praice]]</f>
        <v>#DIV/0!</v>
      </c>
      <c r="AB7326" t="e">
        <f>(_2025_6__2[[#This Row],[praice]]-_2025_6__2[[#This Row],[_1hour_2]])/_2025_6__2[[#This Row],[praice]]</f>
        <v>#DIV/0!</v>
      </c>
      <c r="AC7326" t="e">
        <f>(_2025_6__2[[#This Row],[praice]]-_2025_6__2[[#This Row],[_1hour_3]])/_2025_6__2[[#This Row],[praice]]</f>
        <v>#DIV/0!</v>
      </c>
      <c r="AD7326" t="e">
        <f>(_2025_6__2[[#This Row],[praice]]-_2025_6__2[[#This Row],[_4hour_1]])/_2025_6__2[[#This Row],[praice]]</f>
        <v>#DIV/0!</v>
      </c>
      <c r="AE7326" t="e">
        <f>(_2025_6__2[[#This Row],[praice]]-_2025_6__2[[#This Row],[_4hour_2]])/_2025_6__2[[#This Row],[praice]]</f>
        <v>#DIV/0!</v>
      </c>
      <c r="AF7326" t="e">
        <f>(_2025_6__2[[#This Row],[praice]]-_2025_6__2[[#This Row],[_4hour_3]])/_2025_6__2[[#This Row],[praice]]</f>
        <v>#DIV/0!</v>
      </c>
    </row>
    <row r="7327" spans="1:32" hidden="1" x14ac:dyDescent="0.3">
      <c r="A7327" t="s">
        <v>7293</v>
      </c>
      <c r="B7327">
        <f>DAY(_2025_6__2[[#This Row],[data]])</f>
        <v>26</v>
      </c>
      <c r="C7327">
        <f>HOUR(_2025_6__2[[#This Row],[data]])</f>
        <v>7</v>
      </c>
      <c r="T7327" t="s">
        <v>8646</v>
      </c>
      <c r="U7327" t="e">
        <f>(_2025_6__2[[#This Row],[praice]]-_2025_6__2[[#This Row],[_15min_1]])/_2025_6__2[[#This Row],[praice]]</f>
        <v>#DIV/0!</v>
      </c>
      <c r="V7327" t="e">
        <f>(_2025_6__2[[#This Row],[praice]]-_2025_6__2[[#This Row],[_15min_2]])/_2025_6__2[[#This Row],[praice]]</f>
        <v>#DIV/0!</v>
      </c>
      <c r="W7327" t="e">
        <f>(_2025_6__2[[#This Row],[praice]]-_2025_6__2[[#This Row],[_15min_3]])/_2025_6__2[[#This Row],[praice]]</f>
        <v>#DIV/0!</v>
      </c>
      <c r="X7327" t="e">
        <f>(_2025_6__2[[#This Row],[praice]]-_2025_6__2[[#This Row],[_30min_1]])/_2025_6__2[[#This Row],[praice]]</f>
        <v>#DIV/0!</v>
      </c>
      <c r="Y7327" t="e">
        <f>(_2025_6__2[[#This Row],[praice]]-_2025_6__2[[#This Row],[_30min_2]])/_2025_6__2[[#This Row],[praice]]</f>
        <v>#DIV/0!</v>
      </c>
      <c r="Z7327" t="e">
        <f>(_2025_6__2[[#This Row],[praice]]-_2025_6__2[[#This Row],[_30min_3]])/_2025_6__2[[#This Row],[praice]]</f>
        <v>#DIV/0!</v>
      </c>
      <c r="AA7327" t="e">
        <f>(_2025_6__2[[#This Row],[praice]]-_2025_6__2[[#This Row],[_1hour_1]])/_2025_6__2[[#This Row],[praice]]</f>
        <v>#DIV/0!</v>
      </c>
      <c r="AB7327" t="e">
        <f>(_2025_6__2[[#This Row],[praice]]-_2025_6__2[[#This Row],[_1hour_2]])/_2025_6__2[[#This Row],[praice]]</f>
        <v>#DIV/0!</v>
      </c>
      <c r="AC7327" t="e">
        <f>(_2025_6__2[[#This Row],[praice]]-_2025_6__2[[#This Row],[_1hour_3]])/_2025_6__2[[#This Row],[praice]]</f>
        <v>#DIV/0!</v>
      </c>
      <c r="AD7327" t="e">
        <f>(_2025_6__2[[#This Row],[praice]]-_2025_6__2[[#This Row],[_4hour_1]])/_2025_6__2[[#This Row],[praice]]</f>
        <v>#DIV/0!</v>
      </c>
      <c r="AE7327" t="e">
        <f>(_2025_6__2[[#This Row],[praice]]-_2025_6__2[[#This Row],[_4hour_2]])/_2025_6__2[[#This Row],[praice]]</f>
        <v>#DIV/0!</v>
      </c>
      <c r="AF7327" t="e">
        <f>(_2025_6__2[[#This Row],[praice]]-_2025_6__2[[#This Row],[_4hour_3]])/_2025_6__2[[#This Row],[praice]]</f>
        <v>#DIV/0!</v>
      </c>
    </row>
    <row r="7328" spans="1:32" hidden="1" x14ac:dyDescent="0.3">
      <c r="A7328" t="s">
        <v>7294</v>
      </c>
      <c r="B7328">
        <f>DAY(_2025_6__2[[#This Row],[data]])</f>
        <v>26</v>
      </c>
      <c r="C7328">
        <f>HOUR(_2025_6__2[[#This Row],[data]])</f>
        <v>7</v>
      </c>
      <c r="T7328" t="s">
        <v>8646</v>
      </c>
      <c r="U7328" t="e">
        <f>(_2025_6__2[[#This Row],[praice]]-_2025_6__2[[#This Row],[_15min_1]])/_2025_6__2[[#This Row],[praice]]</f>
        <v>#DIV/0!</v>
      </c>
      <c r="V7328" t="e">
        <f>(_2025_6__2[[#This Row],[praice]]-_2025_6__2[[#This Row],[_15min_2]])/_2025_6__2[[#This Row],[praice]]</f>
        <v>#DIV/0!</v>
      </c>
      <c r="W7328" t="e">
        <f>(_2025_6__2[[#This Row],[praice]]-_2025_6__2[[#This Row],[_15min_3]])/_2025_6__2[[#This Row],[praice]]</f>
        <v>#DIV/0!</v>
      </c>
      <c r="X7328" t="e">
        <f>(_2025_6__2[[#This Row],[praice]]-_2025_6__2[[#This Row],[_30min_1]])/_2025_6__2[[#This Row],[praice]]</f>
        <v>#DIV/0!</v>
      </c>
      <c r="Y7328" t="e">
        <f>(_2025_6__2[[#This Row],[praice]]-_2025_6__2[[#This Row],[_30min_2]])/_2025_6__2[[#This Row],[praice]]</f>
        <v>#DIV/0!</v>
      </c>
      <c r="Z7328" t="e">
        <f>(_2025_6__2[[#This Row],[praice]]-_2025_6__2[[#This Row],[_30min_3]])/_2025_6__2[[#This Row],[praice]]</f>
        <v>#DIV/0!</v>
      </c>
      <c r="AA7328" t="e">
        <f>(_2025_6__2[[#This Row],[praice]]-_2025_6__2[[#This Row],[_1hour_1]])/_2025_6__2[[#This Row],[praice]]</f>
        <v>#DIV/0!</v>
      </c>
      <c r="AB7328" t="e">
        <f>(_2025_6__2[[#This Row],[praice]]-_2025_6__2[[#This Row],[_1hour_2]])/_2025_6__2[[#This Row],[praice]]</f>
        <v>#DIV/0!</v>
      </c>
      <c r="AC7328" t="e">
        <f>(_2025_6__2[[#This Row],[praice]]-_2025_6__2[[#This Row],[_1hour_3]])/_2025_6__2[[#This Row],[praice]]</f>
        <v>#DIV/0!</v>
      </c>
      <c r="AD7328" t="e">
        <f>(_2025_6__2[[#This Row],[praice]]-_2025_6__2[[#This Row],[_4hour_1]])/_2025_6__2[[#This Row],[praice]]</f>
        <v>#DIV/0!</v>
      </c>
      <c r="AE7328" t="e">
        <f>(_2025_6__2[[#This Row],[praice]]-_2025_6__2[[#This Row],[_4hour_2]])/_2025_6__2[[#This Row],[praice]]</f>
        <v>#DIV/0!</v>
      </c>
      <c r="AF7328" t="e">
        <f>(_2025_6__2[[#This Row],[praice]]-_2025_6__2[[#This Row],[_4hour_3]])/_2025_6__2[[#This Row],[praice]]</f>
        <v>#DIV/0!</v>
      </c>
    </row>
    <row r="7329" spans="1:32" hidden="1" x14ac:dyDescent="0.3">
      <c r="A7329" t="s">
        <v>7295</v>
      </c>
      <c r="B7329">
        <f>DAY(_2025_6__2[[#This Row],[data]])</f>
        <v>26</v>
      </c>
      <c r="C7329">
        <f>HOUR(_2025_6__2[[#This Row],[data]])</f>
        <v>7</v>
      </c>
      <c r="T7329" t="s">
        <v>8646</v>
      </c>
      <c r="U7329" t="e">
        <f>(_2025_6__2[[#This Row],[praice]]-_2025_6__2[[#This Row],[_15min_1]])/_2025_6__2[[#This Row],[praice]]</f>
        <v>#DIV/0!</v>
      </c>
      <c r="V7329" t="e">
        <f>(_2025_6__2[[#This Row],[praice]]-_2025_6__2[[#This Row],[_15min_2]])/_2025_6__2[[#This Row],[praice]]</f>
        <v>#DIV/0!</v>
      </c>
      <c r="W7329" t="e">
        <f>(_2025_6__2[[#This Row],[praice]]-_2025_6__2[[#This Row],[_15min_3]])/_2025_6__2[[#This Row],[praice]]</f>
        <v>#DIV/0!</v>
      </c>
      <c r="X7329" t="e">
        <f>(_2025_6__2[[#This Row],[praice]]-_2025_6__2[[#This Row],[_30min_1]])/_2025_6__2[[#This Row],[praice]]</f>
        <v>#DIV/0!</v>
      </c>
      <c r="Y7329" t="e">
        <f>(_2025_6__2[[#This Row],[praice]]-_2025_6__2[[#This Row],[_30min_2]])/_2025_6__2[[#This Row],[praice]]</f>
        <v>#DIV/0!</v>
      </c>
      <c r="Z7329" t="e">
        <f>(_2025_6__2[[#This Row],[praice]]-_2025_6__2[[#This Row],[_30min_3]])/_2025_6__2[[#This Row],[praice]]</f>
        <v>#DIV/0!</v>
      </c>
      <c r="AA7329" t="e">
        <f>(_2025_6__2[[#This Row],[praice]]-_2025_6__2[[#This Row],[_1hour_1]])/_2025_6__2[[#This Row],[praice]]</f>
        <v>#DIV/0!</v>
      </c>
      <c r="AB7329" t="e">
        <f>(_2025_6__2[[#This Row],[praice]]-_2025_6__2[[#This Row],[_1hour_2]])/_2025_6__2[[#This Row],[praice]]</f>
        <v>#DIV/0!</v>
      </c>
      <c r="AC7329" t="e">
        <f>(_2025_6__2[[#This Row],[praice]]-_2025_6__2[[#This Row],[_1hour_3]])/_2025_6__2[[#This Row],[praice]]</f>
        <v>#DIV/0!</v>
      </c>
      <c r="AD7329" t="e">
        <f>(_2025_6__2[[#This Row],[praice]]-_2025_6__2[[#This Row],[_4hour_1]])/_2025_6__2[[#This Row],[praice]]</f>
        <v>#DIV/0!</v>
      </c>
      <c r="AE7329" t="e">
        <f>(_2025_6__2[[#This Row],[praice]]-_2025_6__2[[#This Row],[_4hour_2]])/_2025_6__2[[#This Row],[praice]]</f>
        <v>#DIV/0!</v>
      </c>
      <c r="AF7329" t="e">
        <f>(_2025_6__2[[#This Row],[praice]]-_2025_6__2[[#This Row],[_4hour_3]])/_2025_6__2[[#This Row],[praice]]</f>
        <v>#DIV/0!</v>
      </c>
    </row>
    <row r="7330" spans="1:32" hidden="1" x14ac:dyDescent="0.3">
      <c r="A7330" t="s">
        <v>7296</v>
      </c>
      <c r="B7330">
        <f>DAY(_2025_6__2[[#This Row],[data]])</f>
        <v>26</v>
      </c>
      <c r="C7330">
        <f>HOUR(_2025_6__2[[#This Row],[data]])</f>
        <v>7</v>
      </c>
      <c r="T7330" t="s">
        <v>8646</v>
      </c>
      <c r="U7330" t="e">
        <f>(_2025_6__2[[#This Row],[praice]]-_2025_6__2[[#This Row],[_15min_1]])/_2025_6__2[[#This Row],[praice]]</f>
        <v>#DIV/0!</v>
      </c>
      <c r="V7330" t="e">
        <f>(_2025_6__2[[#This Row],[praice]]-_2025_6__2[[#This Row],[_15min_2]])/_2025_6__2[[#This Row],[praice]]</f>
        <v>#DIV/0!</v>
      </c>
      <c r="W7330" t="e">
        <f>(_2025_6__2[[#This Row],[praice]]-_2025_6__2[[#This Row],[_15min_3]])/_2025_6__2[[#This Row],[praice]]</f>
        <v>#DIV/0!</v>
      </c>
      <c r="X7330" t="e">
        <f>(_2025_6__2[[#This Row],[praice]]-_2025_6__2[[#This Row],[_30min_1]])/_2025_6__2[[#This Row],[praice]]</f>
        <v>#DIV/0!</v>
      </c>
      <c r="Y7330" t="e">
        <f>(_2025_6__2[[#This Row],[praice]]-_2025_6__2[[#This Row],[_30min_2]])/_2025_6__2[[#This Row],[praice]]</f>
        <v>#DIV/0!</v>
      </c>
      <c r="Z7330" t="e">
        <f>(_2025_6__2[[#This Row],[praice]]-_2025_6__2[[#This Row],[_30min_3]])/_2025_6__2[[#This Row],[praice]]</f>
        <v>#DIV/0!</v>
      </c>
      <c r="AA7330" t="e">
        <f>(_2025_6__2[[#This Row],[praice]]-_2025_6__2[[#This Row],[_1hour_1]])/_2025_6__2[[#This Row],[praice]]</f>
        <v>#DIV/0!</v>
      </c>
      <c r="AB7330" t="e">
        <f>(_2025_6__2[[#This Row],[praice]]-_2025_6__2[[#This Row],[_1hour_2]])/_2025_6__2[[#This Row],[praice]]</f>
        <v>#DIV/0!</v>
      </c>
      <c r="AC7330" t="e">
        <f>(_2025_6__2[[#This Row],[praice]]-_2025_6__2[[#This Row],[_1hour_3]])/_2025_6__2[[#This Row],[praice]]</f>
        <v>#DIV/0!</v>
      </c>
      <c r="AD7330" t="e">
        <f>(_2025_6__2[[#This Row],[praice]]-_2025_6__2[[#This Row],[_4hour_1]])/_2025_6__2[[#This Row],[praice]]</f>
        <v>#DIV/0!</v>
      </c>
      <c r="AE7330" t="e">
        <f>(_2025_6__2[[#This Row],[praice]]-_2025_6__2[[#This Row],[_4hour_2]])/_2025_6__2[[#This Row],[praice]]</f>
        <v>#DIV/0!</v>
      </c>
      <c r="AF7330" t="e">
        <f>(_2025_6__2[[#This Row],[praice]]-_2025_6__2[[#This Row],[_4hour_3]])/_2025_6__2[[#This Row],[praice]]</f>
        <v>#DIV/0!</v>
      </c>
    </row>
    <row r="7331" spans="1:32" hidden="1" x14ac:dyDescent="0.3">
      <c r="A7331" t="s">
        <v>7297</v>
      </c>
      <c r="B7331">
        <f>DAY(_2025_6__2[[#This Row],[data]])</f>
        <v>26</v>
      </c>
      <c r="C7331">
        <f>HOUR(_2025_6__2[[#This Row],[data]])</f>
        <v>7</v>
      </c>
      <c r="T7331" t="s">
        <v>8646</v>
      </c>
      <c r="U7331" t="e">
        <f>(_2025_6__2[[#This Row],[praice]]-_2025_6__2[[#This Row],[_15min_1]])/_2025_6__2[[#This Row],[praice]]</f>
        <v>#DIV/0!</v>
      </c>
      <c r="V7331" t="e">
        <f>(_2025_6__2[[#This Row],[praice]]-_2025_6__2[[#This Row],[_15min_2]])/_2025_6__2[[#This Row],[praice]]</f>
        <v>#DIV/0!</v>
      </c>
      <c r="W7331" t="e">
        <f>(_2025_6__2[[#This Row],[praice]]-_2025_6__2[[#This Row],[_15min_3]])/_2025_6__2[[#This Row],[praice]]</f>
        <v>#DIV/0!</v>
      </c>
      <c r="X7331" t="e">
        <f>(_2025_6__2[[#This Row],[praice]]-_2025_6__2[[#This Row],[_30min_1]])/_2025_6__2[[#This Row],[praice]]</f>
        <v>#DIV/0!</v>
      </c>
      <c r="Y7331" t="e">
        <f>(_2025_6__2[[#This Row],[praice]]-_2025_6__2[[#This Row],[_30min_2]])/_2025_6__2[[#This Row],[praice]]</f>
        <v>#DIV/0!</v>
      </c>
      <c r="Z7331" t="e">
        <f>(_2025_6__2[[#This Row],[praice]]-_2025_6__2[[#This Row],[_30min_3]])/_2025_6__2[[#This Row],[praice]]</f>
        <v>#DIV/0!</v>
      </c>
      <c r="AA7331" t="e">
        <f>(_2025_6__2[[#This Row],[praice]]-_2025_6__2[[#This Row],[_1hour_1]])/_2025_6__2[[#This Row],[praice]]</f>
        <v>#DIV/0!</v>
      </c>
      <c r="AB7331" t="e">
        <f>(_2025_6__2[[#This Row],[praice]]-_2025_6__2[[#This Row],[_1hour_2]])/_2025_6__2[[#This Row],[praice]]</f>
        <v>#DIV/0!</v>
      </c>
      <c r="AC7331" t="e">
        <f>(_2025_6__2[[#This Row],[praice]]-_2025_6__2[[#This Row],[_1hour_3]])/_2025_6__2[[#This Row],[praice]]</f>
        <v>#DIV/0!</v>
      </c>
      <c r="AD7331" t="e">
        <f>(_2025_6__2[[#This Row],[praice]]-_2025_6__2[[#This Row],[_4hour_1]])/_2025_6__2[[#This Row],[praice]]</f>
        <v>#DIV/0!</v>
      </c>
      <c r="AE7331" t="e">
        <f>(_2025_6__2[[#This Row],[praice]]-_2025_6__2[[#This Row],[_4hour_2]])/_2025_6__2[[#This Row],[praice]]</f>
        <v>#DIV/0!</v>
      </c>
      <c r="AF7331" t="e">
        <f>(_2025_6__2[[#This Row],[praice]]-_2025_6__2[[#This Row],[_4hour_3]])/_2025_6__2[[#This Row],[praice]]</f>
        <v>#DIV/0!</v>
      </c>
    </row>
    <row r="7332" spans="1:32" hidden="1" x14ac:dyDescent="0.3">
      <c r="A7332" t="s">
        <v>7298</v>
      </c>
      <c r="B7332">
        <f>DAY(_2025_6__2[[#This Row],[data]])</f>
        <v>26</v>
      </c>
      <c r="C7332">
        <f>HOUR(_2025_6__2[[#This Row],[data]])</f>
        <v>7</v>
      </c>
      <c r="T7332" t="s">
        <v>8646</v>
      </c>
      <c r="U7332" t="e">
        <f>(_2025_6__2[[#This Row],[praice]]-_2025_6__2[[#This Row],[_15min_1]])/_2025_6__2[[#This Row],[praice]]</f>
        <v>#DIV/0!</v>
      </c>
      <c r="V7332" t="e">
        <f>(_2025_6__2[[#This Row],[praice]]-_2025_6__2[[#This Row],[_15min_2]])/_2025_6__2[[#This Row],[praice]]</f>
        <v>#DIV/0!</v>
      </c>
      <c r="W7332" t="e">
        <f>(_2025_6__2[[#This Row],[praice]]-_2025_6__2[[#This Row],[_15min_3]])/_2025_6__2[[#This Row],[praice]]</f>
        <v>#DIV/0!</v>
      </c>
      <c r="X7332" t="e">
        <f>(_2025_6__2[[#This Row],[praice]]-_2025_6__2[[#This Row],[_30min_1]])/_2025_6__2[[#This Row],[praice]]</f>
        <v>#DIV/0!</v>
      </c>
      <c r="Y7332" t="e">
        <f>(_2025_6__2[[#This Row],[praice]]-_2025_6__2[[#This Row],[_30min_2]])/_2025_6__2[[#This Row],[praice]]</f>
        <v>#DIV/0!</v>
      </c>
      <c r="Z7332" t="e">
        <f>(_2025_6__2[[#This Row],[praice]]-_2025_6__2[[#This Row],[_30min_3]])/_2025_6__2[[#This Row],[praice]]</f>
        <v>#DIV/0!</v>
      </c>
      <c r="AA7332" t="e">
        <f>(_2025_6__2[[#This Row],[praice]]-_2025_6__2[[#This Row],[_1hour_1]])/_2025_6__2[[#This Row],[praice]]</f>
        <v>#DIV/0!</v>
      </c>
      <c r="AB7332" t="e">
        <f>(_2025_6__2[[#This Row],[praice]]-_2025_6__2[[#This Row],[_1hour_2]])/_2025_6__2[[#This Row],[praice]]</f>
        <v>#DIV/0!</v>
      </c>
      <c r="AC7332" t="e">
        <f>(_2025_6__2[[#This Row],[praice]]-_2025_6__2[[#This Row],[_1hour_3]])/_2025_6__2[[#This Row],[praice]]</f>
        <v>#DIV/0!</v>
      </c>
      <c r="AD7332" t="e">
        <f>(_2025_6__2[[#This Row],[praice]]-_2025_6__2[[#This Row],[_4hour_1]])/_2025_6__2[[#This Row],[praice]]</f>
        <v>#DIV/0!</v>
      </c>
      <c r="AE7332" t="e">
        <f>(_2025_6__2[[#This Row],[praice]]-_2025_6__2[[#This Row],[_4hour_2]])/_2025_6__2[[#This Row],[praice]]</f>
        <v>#DIV/0!</v>
      </c>
      <c r="AF7332" t="e">
        <f>(_2025_6__2[[#This Row],[praice]]-_2025_6__2[[#This Row],[_4hour_3]])/_2025_6__2[[#This Row],[praice]]</f>
        <v>#DIV/0!</v>
      </c>
    </row>
    <row r="7333" spans="1:32" hidden="1" x14ac:dyDescent="0.3">
      <c r="A7333" t="s">
        <v>7299</v>
      </c>
      <c r="B7333">
        <f>DAY(_2025_6__2[[#This Row],[data]])</f>
        <v>26</v>
      </c>
      <c r="C7333">
        <f>HOUR(_2025_6__2[[#This Row],[data]])</f>
        <v>8</v>
      </c>
      <c r="T7333" t="s">
        <v>8646</v>
      </c>
      <c r="U7333" t="e">
        <f>(_2025_6__2[[#This Row],[praice]]-_2025_6__2[[#This Row],[_15min_1]])/_2025_6__2[[#This Row],[praice]]</f>
        <v>#DIV/0!</v>
      </c>
      <c r="V7333" t="e">
        <f>(_2025_6__2[[#This Row],[praice]]-_2025_6__2[[#This Row],[_15min_2]])/_2025_6__2[[#This Row],[praice]]</f>
        <v>#DIV/0!</v>
      </c>
      <c r="W7333" t="e">
        <f>(_2025_6__2[[#This Row],[praice]]-_2025_6__2[[#This Row],[_15min_3]])/_2025_6__2[[#This Row],[praice]]</f>
        <v>#DIV/0!</v>
      </c>
      <c r="X7333" t="e">
        <f>(_2025_6__2[[#This Row],[praice]]-_2025_6__2[[#This Row],[_30min_1]])/_2025_6__2[[#This Row],[praice]]</f>
        <v>#DIV/0!</v>
      </c>
      <c r="Y7333" t="e">
        <f>(_2025_6__2[[#This Row],[praice]]-_2025_6__2[[#This Row],[_30min_2]])/_2025_6__2[[#This Row],[praice]]</f>
        <v>#DIV/0!</v>
      </c>
      <c r="Z7333" t="e">
        <f>(_2025_6__2[[#This Row],[praice]]-_2025_6__2[[#This Row],[_30min_3]])/_2025_6__2[[#This Row],[praice]]</f>
        <v>#DIV/0!</v>
      </c>
      <c r="AA7333" t="e">
        <f>(_2025_6__2[[#This Row],[praice]]-_2025_6__2[[#This Row],[_1hour_1]])/_2025_6__2[[#This Row],[praice]]</f>
        <v>#DIV/0!</v>
      </c>
      <c r="AB7333" t="e">
        <f>(_2025_6__2[[#This Row],[praice]]-_2025_6__2[[#This Row],[_1hour_2]])/_2025_6__2[[#This Row],[praice]]</f>
        <v>#DIV/0!</v>
      </c>
      <c r="AC7333" t="e">
        <f>(_2025_6__2[[#This Row],[praice]]-_2025_6__2[[#This Row],[_1hour_3]])/_2025_6__2[[#This Row],[praice]]</f>
        <v>#DIV/0!</v>
      </c>
      <c r="AD7333" t="e">
        <f>(_2025_6__2[[#This Row],[praice]]-_2025_6__2[[#This Row],[_4hour_1]])/_2025_6__2[[#This Row],[praice]]</f>
        <v>#DIV/0!</v>
      </c>
      <c r="AE7333" t="e">
        <f>(_2025_6__2[[#This Row],[praice]]-_2025_6__2[[#This Row],[_4hour_2]])/_2025_6__2[[#This Row],[praice]]</f>
        <v>#DIV/0!</v>
      </c>
      <c r="AF7333" t="e">
        <f>(_2025_6__2[[#This Row],[praice]]-_2025_6__2[[#This Row],[_4hour_3]])/_2025_6__2[[#This Row],[praice]]</f>
        <v>#DIV/0!</v>
      </c>
    </row>
    <row r="7334" spans="1:32" hidden="1" x14ac:dyDescent="0.3">
      <c r="A7334" t="s">
        <v>7300</v>
      </c>
      <c r="B7334">
        <f>DAY(_2025_6__2[[#This Row],[data]])</f>
        <v>26</v>
      </c>
      <c r="C7334">
        <f>HOUR(_2025_6__2[[#This Row],[data]])</f>
        <v>8</v>
      </c>
      <c r="T7334" t="s">
        <v>8646</v>
      </c>
      <c r="U7334" t="e">
        <f>(_2025_6__2[[#This Row],[praice]]-_2025_6__2[[#This Row],[_15min_1]])/_2025_6__2[[#This Row],[praice]]</f>
        <v>#DIV/0!</v>
      </c>
      <c r="V7334" t="e">
        <f>(_2025_6__2[[#This Row],[praice]]-_2025_6__2[[#This Row],[_15min_2]])/_2025_6__2[[#This Row],[praice]]</f>
        <v>#DIV/0!</v>
      </c>
      <c r="W7334" t="e">
        <f>(_2025_6__2[[#This Row],[praice]]-_2025_6__2[[#This Row],[_15min_3]])/_2025_6__2[[#This Row],[praice]]</f>
        <v>#DIV/0!</v>
      </c>
      <c r="X7334" t="e">
        <f>(_2025_6__2[[#This Row],[praice]]-_2025_6__2[[#This Row],[_30min_1]])/_2025_6__2[[#This Row],[praice]]</f>
        <v>#DIV/0!</v>
      </c>
      <c r="Y7334" t="e">
        <f>(_2025_6__2[[#This Row],[praice]]-_2025_6__2[[#This Row],[_30min_2]])/_2025_6__2[[#This Row],[praice]]</f>
        <v>#DIV/0!</v>
      </c>
      <c r="Z7334" t="e">
        <f>(_2025_6__2[[#This Row],[praice]]-_2025_6__2[[#This Row],[_30min_3]])/_2025_6__2[[#This Row],[praice]]</f>
        <v>#DIV/0!</v>
      </c>
      <c r="AA7334" t="e">
        <f>(_2025_6__2[[#This Row],[praice]]-_2025_6__2[[#This Row],[_1hour_1]])/_2025_6__2[[#This Row],[praice]]</f>
        <v>#DIV/0!</v>
      </c>
      <c r="AB7334" t="e">
        <f>(_2025_6__2[[#This Row],[praice]]-_2025_6__2[[#This Row],[_1hour_2]])/_2025_6__2[[#This Row],[praice]]</f>
        <v>#DIV/0!</v>
      </c>
      <c r="AC7334" t="e">
        <f>(_2025_6__2[[#This Row],[praice]]-_2025_6__2[[#This Row],[_1hour_3]])/_2025_6__2[[#This Row],[praice]]</f>
        <v>#DIV/0!</v>
      </c>
      <c r="AD7334" t="e">
        <f>(_2025_6__2[[#This Row],[praice]]-_2025_6__2[[#This Row],[_4hour_1]])/_2025_6__2[[#This Row],[praice]]</f>
        <v>#DIV/0!</v>
      </c>
      <c r="AE7334" t="e">
        <f>(_2025_6__2[[#This Row],[praice]]-_2025_6__2[[#This Row],[_4hour_2]])/_2025_6__2[[#This Row],[praice]]</f>
        <v>#DIV/0!</v>
      </c>
      <c r="AF7334" t="e">
        <f>(_2025_6__2[[#This Row],[praice]]-_2025_6__2[[#This Row],[_4hour_3]])/_2025_6__2[[#This Row],[praice]]</f>
        <v>#DIV/0!</v>
      </c>
    </row>
    <row r="7335" spans="1:32" hidden="1" x14ac:dyDescent="0.3">
      <c r="A7335" t="s">
        <v>7301</v>
      </c>
      <c r="B7335">
        <f>DAY(_2025_6__2[[#This Row],[data]])</f>
        <v>26</v>
      </c>
      <c r="C7335">
        <f>HOUR(_2025_6__2[[#This Row],[data]])</f>
        <v>8</v>
      </c>
      <c r="T7335" t="s">
        <v>8646</v>
      </c>
      <c r="U7335" t="e">
        <f>(_2025_6__2[[#This Row],[praice]]-_2025_6__2[[#This Row],[_15min_1]])/_2025_6__2[[#This Row],[praice]]</f>
        <v>#DIV/0!</v>
      </c>
      <c r="V7335" t="e">
        <f>(_2025_6__2[[#This Row],[praice]]-_2025_6__2[[#This Row],[_15min_2]])/_2025_6__2[[#This Row],[praice]]</f>
        <v>#DIV/0!</v>
      </c>
      <c r="W7335" t="e">
        <f>(_2025_6__2[[#This Row],[praice]]-_2025_6__2[[#This Row],[_15min_3]])/_2025_6__2[[#This Row],[praice]]</f>
        <v>#DIV/0!</v>
      </c>
      <c r="X7335" t="e">
        <f>(_2025_6__2[[#This Row],[praice]]-_2025_6__2[[#This Row],[_30min_1]])/_2025_6__2[[#This Row],[praice]]</f>
        <v>#DIV/0!</v>
      </c>
      <c r="Y7335" t="e">
        <f>(_2025_6__2[[#This Row],[praice]]-_2025_6__2[[#This Row],[_30min_2]])/_2025_6__2[[#This Row],[praice]]</f>
        <v>#DIV/0!</v>
      </c>
      <c r="Z7335" t="e">
        <f>(_2025_6__2[[#This Row],[praice]]-_2025_6__2[[#This Row],[_30min_3]])/_2025_6__2[[#This Row],[praice]]</f>
        <v>#DIV/0!</v>
      </c>
      <c r="AA7335" t="e">
        <f>(_2025_6__2[[#This Row],[praice]]-_2025_6__2[[#This Row],[_1hour_1]])/_2025_6__2[[#This Row],[praice]]</f>
        <v>#DIV/0!</v>
      </c>
      <c r="AB7335" t="e">
        <f>(_2025_6__2[[#This Row],[praice]]-_2025_6__2[[#This Row],[_1hour_2]])/_2025_6__2[[#This Row],[praice]]</f>
        <v>#DIV/0!</v>
      </c>
      <c r="AC7335" t="e">
        <f>(_2025_6__2[[#This Row],[praice]]-_2025_6__2[[#This Row],[_1hour_3]])/_2025_6__2[[#This Row],[praice]]</f>
        <v>#DIV/0!</v>
      </c>
      <c r="AD7335" t="e">
        <f>(_2025_6__2[[#This Row],[praice]]-_2025_6__2[[#This Row],[_4hour_1]])/_2025_6__2[[#This Row],[praice]]</f>
        <v>#DIV/0!</v>
      </c>
      <c r="AE7335" t="e">
        <f>(_2025_6__2[[#This Row],[praice]]-_2025_6__2[[#This Row],[_4hour_2]])/_2025_6__2[[#This Row],[praice]]</f>
        <v>#DIV/0!</v>
      </c>
      <c r="AF7335" t="e">
        <f>(_2025_6__2[[#This Row],[praice]]-_2025_6__2[[#This Row],[_4hour_3]])/_2025_6__2[[#This Row],[praice]]</f>
        <v>#DIV/0!</v>
      </c>
    </row>
    <row r="7336" spans="1:32" hidden="1" x14ac:dyDescent="0.3">
      <c r="A7336" t="s">
        <v>7302</v>
      </c>
      <c r="B7336">
        <f>DAY(_2025_6__2[[#This Row],[data]])</f>
        <v>26</v>
      </c>
      <c r="C7336">
        <f>HOUR(_2025_6__2[[#This Row],[data]])</f>
        <v>8</v>
      </c>
      <c r="T7336" t="s">
        <v>8646</v>
      </c>
      <c r="U7336" t="e">
        <f>(_2025_6__2[[#This Row],[praice]]-_2025_6__2[[#This Row],[_15min_1]])/_2025_6__2[[#This Row],[praice]]</f>
        <v>#DIV/0!</v>
      </c>
      <c r="V7336" t="e">
        <f>(_2025_6__2[[#This Row],[praice]]-_2025_6__2[[#This Row],[_15min_2]])/_2025_6__2[[#This Row],[praice]]</f>
        <v>#DIV/0!</v>
      </c>
      <c r="W7336" t="e">
        <f>(_2025_6__2[[#This Row],[praice]]-_2025_6__2[[#This Row],[_15min_3]])/_2025_6__2[[#This Row],[praice]]</f>
        <v>#DIV/0!</v>
      </c>
      <c r="X7336" t="e">
        <f>(_2025_6__2[[#This Row],[praice]]-_2025_6__2[[#This Row],[_30min_1]])/_2025_6__2[[#This Row],[praice]]</f>
        <v>#DIV/0!</v>
      </c>
      <c r="Y7336" t="e">
        <f>(_2025_6__2[[#This Row],[praice]]-_2025_6__2[[#This Row],[_30min_2]])/_2025_6__2[[#This Row],[praice]]</f>
        <v>#DIV/0!</v>
      </c>
      <c r="Z7336" t="e">
        <f>(_2025_6__2[[#This Row],[praice]]-_2025_6__2[[#This Row],[_30min_3]])/_2025_6__2[[#This Row],[praice]]</f>
        <v>#DIV/0!</v>
      </c>
      <c r="AA7336" t="e">
        <f>(_2025_6__2[[#This Row],[praice]]-_2025_6__2[[#This Row],[_1hour_1]])/_2025_6__2[[#This Row],[praice]]</f>
        <v>#DIV/0!</v>
      </c>
      <c r="AB7336" t="e">
        <f>(_2025_6__2[[#This Row],[praice]]-_2025_6__2[[#This Row],[_1hour_2]])/_2025_6__2[[#This Row],[praice]]</f>
        <v>#DIV/0!</v>
      </c>
      <c r="AC7336" t="e">
        <f>(_2025_6__2[[#This Row],[praice]]-_2025_6__2[[#This Row],[_1hour_3]])/_2025_6__2[[#This Row],[praice]]</f>
        <v>#DIV/0!</v>
      </c>
      <c r="AD7336" t="e">
        <f>(_2025_6__2[[#This Row],[praice]]-_2025_6__2[[#This Row],[_4hour_1]])/_2025_6__2[[#This Row],[praice]]</f>
        <v>#DIV/0!</v>
      </c>
      <c r="AE7336" t="e">
        <f>(_2025_6__2[[#This Row],[praice]]-_2025_6__2[[#This Row],[_4hour_2]])/_2025_6__2[[#This Row],[praice]]</f>
        <v>#DIV/0!</v>
      </c>
      <c r="AF7336" t="e">
        <f>(_2025_6__2[[#This Row],[praice]]-_2025_6__2[[#This Row],[_4hour_3]])/_2025_6__2[[#This Row],[praice]]</f>
        <v>#DIV/0!</v>
      </c>
    </row>
    <row r="7337" spans="1:32" hidden="1" x14ac:dyDescent="0.3">
      <c r="A7337" t="s">
        <v>7303</v>
      </c>
      <c r="B7337">
        <f>DAY(_2025_6__2[[#This Row],[data]])</f>
        <v>26</v>
      </c>
      <c r="C7337">
        <f>HOUR(_2025_6__2[[#This Row],[data]])</f>
        <v>8</v>
      </c>
      <c r="T7337" t="s">
        <v>8646</v>
      </c>
      <c r="U7337" t="e">
        <f>(_2025_6__2[[#This Row],[praice]]-_2025_6__2[[#This Row],[_15min_1]])/_2025_6__2[[#This Row],[praice]]</f>
        <v>#DIV/0!</v>
      </c>
      <c r="V7337" t="e">
        <f>(_2025_6__2[[#This Row],[praice]]-_2025_6__2[[#This Row],[_15min_2]])/_2025_6__2[[#This Row],[praice]]</f>
        <v>#DIV/0!</v>
      </c>
      <c r="W7337" t="e">
        <f>(_2025_6__2[[#This Row],[praice]]-_2025_6__2[[#This Row],[_15min_3]])/_2025_6__2[[#This Row],[praice]]</f>
        <v>#DIV/0!</v>
      </c>
      <c r="X7337" t="e">
        <f>(_2025_6__2[[#This Row],[praice]]-_2025_6__2[[#This Row],[_30min_1]])/_2025_6__2[[#This Row],[praice]]</f>
        <v>#DIV/0!</v>
      </c>
      <c r="Y7337" t="e">
        <f>(_2025_6__2[[#This Row],[praice]]-_2025_6__2[[#This Row],[_30min_2]])/_2025_6__2[[#This Row],[praice]]</f>
        <v>#DIV/0!</v>
      </c>
      <c r="Z7337" t="e">
        <f>(_2025_6__2[[#This Row],[praice]]-_2025_6__2[[#This Row],[_30min_3]])/_2025_6__2[[#This Row],[praice]]</f>
        <v>#DIV/0!</v>
      </c>
      <c r="AA7337" t="e">
        <f>(_2025_6__2[[#This Row],[praice]]-_2025_6__2[[#This Row],[_1hour_1]])/_2025_6__2[[#This Row],[praice]]</f>
        <v>#DIV/0!</v>
      </c>
      <c r="AB7337" t="e">
        <f>(_2025_6__2[[#This Row],[praice]]-_2025_6__2[[#This Row],[_1hour_2]])/_2025_6__2[[#This Row],[praice]]</f>
        <v>#DIV/0!</v>
      </c>
      <c r="AC7337" t="e">
        <f>(_2025_6__2[[#This Row],[praice]]-_2025_6__2[[#This Row],[_1hour_3]])/_2025_6__2[[#This Row],[praice]]</f>
        <v>#DIV/0!</v>
      </c>
      <c r="AD7337" t="e">
        <f>(_2025_6__2[[#This Row],[praice]]-_2025_6__2[[#This Row],[_4hour_1]])/_2025_6__2[[#This Row],[praice]]</f>
        <v>#DIV/0!</v>
      </c>
      <c r="AE7337" t="e">
        <f>(_2025_6__2[[#This Row],[praice]]-_2025_6__2[[#This Row],[_4hour_2]])/_2025_6__2[[#This Row],[praice]]</f>
        <v>#DIV/0!</v>
      </c>
      <c r="AF7337" t="e">
        <f>(_2025_6__2[[#This Row],[praice]]-_2025_6__2[[#This Row],[_4hour_3]])/_2025_6__2[[#This Row],[praice]]</f>
        <v>#DIV/0!</v>
      </c>
    </row>
    <row r="7338" spans="1:32" hidden="1" x14ac:dyDescent="0.3">
      <c r="A7338" t="s">
        <v>7304</v>
      </c>
      <c r="B7338">
        <f>DAY(_2025_6__2[[#This Row],[data]])</f>
        <v>26</v>
      </c>
      <c r="C7338">
        <f>HOUR(_2025_6__2[[#This Row],[data]])</f>
        <v>8</v>
      </c>
      <c r="T7338" t="s">
        <v>8646</v>
      </c>
      <c r="U7338" t="e">
        <f>(_2025_6__2[[#This Row],[praice]]-_2025_6__2[[#This Row],[_15min_1]])/_2025_6__2[[#This Row],[praice]]</f>
        <v>#DIV/0!</v>
      </c>
      <c r="V7338" t="e">
        <f>(_2025_6__2[[#This Row],[praice]]-_2025_6__2[[#This Row],[_15min_2]])/_2025_6__2[[#This Row],[praice]]</f>
        <v>#DIV/0!</v>
      </c>
      <c r="W7338" t="e">
        <f>(_2025_6__2[[#This Row],[praice]]-_2025_6__2[[#This Row],[_15min_3]])/_2025_6__2[[#This Row],[praice]]</f>
        <v>#DIV/0!</v>
      </c>
      <c r="X7338" t="e">
        <f>(_2025_6__2[[#This Row],[praice]]-_2025_6__2[[#This Row],[_30min_1]])/_2025_6__2[[#This Row],[praice]]</f>
        <v>#DIV/0!</v>
      </c>
      <c r="Y7338" t="e">
        <f>(_2025_6__2[[#This Row],[praice]]-_2025_6__2[[#This Row],[_30min_2]])/_2025_6__2[[#This Row],[praice]]</f>
        <v>#DIV/0!</v>
      </c>
      <c r="Z7338" t="e">
        <f>(_2025_6__2[[#This Row],[praice]]-_2025_6__2[[#This Row],[_30min_3]])/_2025_6__2[[#This Row],[praice]]</f>
        <v>#DIV/0!</v>
      </c>
      <c r="AA7338" t="e">
        <f>(_2025_6__2[[#This Row],[praice]]-_2025_6__2[[#This Row],[_1hour_1]])/_2025_6__2[[#This Row],[praice]]</f>
        <v>#DIV/0!</v>
      </c>
      <c r="AB7338" t="e">
        <f>(_2025_6__2[[#This Row],[praice]]-_2025_6__2[[#This Row],[_1hour_2]])/_2025_6__2[[#This Row],[praice]]</f>
        <v>#DIV/0!</v>
      </c>
      <c r="AC7338" t="e">
        <f>(_2025_6__2[[#This Row],[praice]]-_2025_6__2[[#This Row],[_1hour_3]])/_2025_6__2[[#This Row],[praice]]</f>
        <v>#DIV/0!</v>
      </c>
      <c r="AD7338" t="e">
        <f>(_2025_6__2[[#This Row],[praice]]-_2025_6__2[[#This Row],[_4hour_1]])/_2025_6__2[[#This Row],[praice]]</f>
        <v>#DIV/0!</v>
      </c>
      <c r="AE7338" t="e">
        <f>(_2025_6__2[[#This Row],[praice]]-_2025_6__2[[#This Row],[_4hour_2]])/_2025_6__2[[#This Row],[praice]]</f>
        <v>#DIV/0!</v>
      </c>
      <c r="AF7338" t="e">
        <f>(_2025_6__2[[#This Row],[praice]]-_2025_6__2[[#This Row],[_4hour_3]])/_2025_6__2[[#This Row],[praice]]</f>
        <v>#DIV/0!</v>
      </c>
    </row>
    <row r="7339" spans="1:32" hidden="1" x14ac:dyDescent="0.3">
      <c r="A7339" t="s">
        <v>7305</v>
      </c>
      <c r="B7339">
        <f>DAY(_2025_6__2[[#This Row],[data]])</f>
        <v>26</v>
      </c>
      <c r="C7339">
        <f>HOUR(_2025_6__2[[#This Row],[data]])</f>
        <v>8</v>
      </c>
      <c r="T7339" t="s">
        <v>8646</v>
      </c>
      <c r="U7339" t="e">
        <f>(_2025_6__2[[#This Row],[praice]]-_2025_6__2[[#This Row],[_15min_1]])/_2025_6__2[[#This Row],[praice]]</f>
        <v>#DIV/0!</v>
      </c>
      <c r="V7339" t="e">
        <f>(_2025_6__2[[#This Row],[praice]]-_2025_6__2[[#This Row],[_15min_2]])/_2025_6__2[[#This Row],[praice]]</f>
        <v>#DIV/0!</v>
      </c>
      <c r="W7339" t="e">
        <f>(_2025_6__2[[#This Row],[praice]]-_2025_6__2[[#This Row],[_15min_3]])/_2025_6__2[[#This Row],[praice]]</f>
        <v>#DIV/0!</v>
      </c>
      <c r="X7339" t="e">
        <f>(_2025_6__2[[#This Row],[praice]]-_2025_6__2[[#This Row],[_30min_1]])/_2025_6__2[[#This Row],[praice]]</f>
        <v>#DIV/0!</v>
      </c>
      <c r="Y7339" t="e">
        <f>(_2025_6__2[[#This Row],[praice]]-_2025_6__2[[#This Row],[_30min_2]])/_2025_6__2[[#This Row],[praice]]</f>
        <v>#DIV/0!</v>
      </c>
      <c r="Z7339" t="e">
        <f>(_2025_6__2[[#This Row],[praice]]-_2025_6__2[[#This Row],[_30min_3]])/_2025_6__2[[#This Row],[praice]]</f>
        <v>#DIV/0!</v>
      </c>
      <c r="AA7339" t="e">
        <f>(_2025_6__2[[#This Row],[praice]]-_2025_6__2[[#This Row],[_1hour_1]])/_2025_6__2[[#This Row],[praice]]</f>
        <v>#DIV/0!</v>
      </c>
      <c r="AB7339" t="e">
        <f>(_2025_6__2[[#This Row],[praice]]-_2025_6__2[[#This Row],[_1hour_2]])/_2025_6__2[[#This Row],[praice]]</f>
        <v>#DIV/0!</v>
      </c>
      <c r="AC7339" t="e">
        <f>(_2025_6__2[[#This Row],[praice]]-_2025_6__2[[#This Row],[_1hour_3]])/_2025_6__2[[#This Row],[praice]]</f>
        <v>#DIV/0!</v>
      </c>
      <c r="AD7339" t="e">
        <f>(_2025_6__2[[#This Row],[praice]]-_2025_6__2[[#This Row],[_4hour_1]])/_2025_6__2[[#This Row],[praice]]</f>
        <v>#DIV/0!</v>
      </c>
      <c r="AE7339" t="e">
        <f>(_2025_6__2[[#This Row],[praice]]-_2025_6__2[[#This Row],[_4hour_2]])/_2025_6__2[[#This Row],[praice]]</f>
        <v>#DIV/0!</v>
      </c>
      <c r="AF7339" t="e">
        <f>(_2025_6__2[[#This Row],[praice]]-_2025_6__2[[#This Row],[_4hour_3]])/_2025_6__2[[#This Row],[praice]]</f>
        <v>#DIV/0!</v>
      </c>
    </row>
    <row r="7340" spans="1:32" hidden="1" x14ac:dyDescent="0.3">
      <c r="A7340" t="s">
        <v>7306</v>
      </c>
      <c r="B7340">
        <f>DAY(_2025_6__2[[#This Row],[data]])</f>
        <v>26</v>
      </c>
      <c r="C7340">
        <f>HOUR(_2025_6__2[[#This Row],[data]])</f>
        <v>8</v>
      </c>
      <c r="T7340" t="s">
        <v>8646</v>
      </c>
      <c r="U7340" t="e">
        <f>(_2025_6__2[[#This Row],[praice]]-_2025_6__2[[#This Row],[_15min_1]])/_2025_6__2[[#This Row],[praice]]</f>
        <v>#DIV/0!</v>
      </c>
      <c r="V7340" t="e">
        <f>(_2025_6__2[[#This Row],[praice]]-_2025_6__2[[#This Row],[_15min_2]])/_2025_6__2[[#This Row],[praice]]</f>
        <v>#DIV/0!</v>
      </c>
      <c r="W7340" t="e">
        <f>(_2025_6__2[[#This Row],[praice]]-_2025_6__2[[#This Row],[_15min_3]])/_2025_6__2[[#This Row],[praice]]</f>
        <v>#DIV/0!</v>
      </c>
      <c r="X7340" t="e">
        <f>(_2025_6__2[[#This Row],[praice]]-_2025_6__2[[#This Row],[_30min_1]])/_2025_6__2[[#This Row],[praice]]</f>
        <v>#DIV/0!</v>
      </c>
      <c r="Y7340" t="e">
        <f>(_2025_6__2[[#This Row],[praice]]-_2025_6__2[[#This Row],[_30min_2]])/_2025_6__2[[#This Row],[praice]]</f>
        <v>#DIV/0!</v>
      </c>
      <c r="Z7340" t="e">
        <f>(_2025_6__2[[#This Row],[praice]]-_2025_6__2[[#This Row],[_30min_3]])/_2025_6__2[[#This Row],[praice]]</f>
        <v>#DIV/0!</v>
      </c>
      <c r="AA7340" t="e">
        <f>(_2025_6__2[[#This Row],[praice]]-_2025_6__2[[#This Row],[_1hour_1]])/_2025_6__2[[#This Row],[praice]]</f>
        <v>#DIV/0!</v>
      </c>
      <c r="AB7340" t="e">
        <f>(_2025_6__2[[#This Row],[praice]]-_2025_6__2[[#This Row],[_1hour_2]])/_2025_6__2[[#This Row],[praice]]</f>
        <v>#DIV/0!</v>
      </c>
      <c r="AC7340" t="e">
        <f>(_2025_6__2[[#This Row],[praice]]-_2025_6__2[[#This Row],[_1hour_3]])/_2025_6__2[[#This Row],[praice]]</f>
        <v>#DIV/0!</v>
      </c>
      <c r="AD7340" t="e">
        <f>(_2025_6__2[[#This Row],[praice]]-_2025_6__2[[#This Row],[_4hour_1]])/_2025_6__2[[#This Row],[praice]]</f>
        <v>#DIV/0!</v>
      </c>
      <c r="AE7340" t="e">
        <f>(_2025_6__2[[#This Row],[praice]]-_2025_6__2[[#This Row],[_4hour_2]])/_2025_6__2[[#This Row],[praice]]</f>
        <v>#DIV/0!</v>
      </c>
      <c r="AF7340" t="e">
        <f>(_2025_6__2[[#This Row],[praice]]-_2025_6__2[[#This Row],[_4hour_3]])/_2025_6__2[[#This Row],[praice]]</f>
        <v>#DIV/0!</v>
      </c>
    </row>
    <row r="7341" spans="1:32" hidden="1" x14ac:dyDescent="0.3">
      <c r="A7341" t="s">
        <v>7307</v>
      </c>
      <c r="B7341">
        <f>DAY(_2025_6__2[[#This Row],[data]])</f>
        <v>26</v>
      </c>
      <c r="C7341">
        <f>HOUR(_2025_6__2[[#This Row],[data]])</f>
        <v>8</v>
      </c>
      <c r="T7341" t="s">
        <v>8646</v>
      </c>
      <c r="U7341" t="e">
        <f>(_2025_6__2[[#This Row],[praice]]-_2025_6__2[[#This Row],[_15min_1]])/_2025_6__2[[#This Row],[praice]]</f>
        <v>#DIV/0!</v>
      </c>
      <c r="V7341" t="e">
        <f>(_2025_6__2[[#This Row],[praice]]-_2025_6__2[[#This Row],[_15min_2]])/_2025_6__2[[#This Row],[praice]]</f>
        <v>#DIV/0!</v>
      </c>
      <c r="W7341" t="e">
        <f>(_2025_6__2[[#This Row],[praice]]-_2025_6__2[[#This Row],[_15min_3]])/_2025_6__2[[#This Row],[praice]]</f>
        <v>#DIV/0!</v>
      </c>
      <c r="X7341" t="e">
        <f>(_2025_6__2[[#This Row],[praice]]-_2025_6__2[[#This Row],[_30min_1]])/_2025_6__2[[#This Row],[praice]]</f>
        <v>#DIV/0!</v>
      </c>
      <c r="Y7341" t="e">
        <f>(_2025_6__2[[#This Row],[praice]]-_2025_6__2[[#This Row],[_30min_2]])/_2025_6__2[[#This Row],[praice]]</f>
        <v>#DIV/0!</v>
      </c>
      <c r="Z7341" t="e">
        <f>(_2025_6__2[[#This Row],[praice]]-_2025_6__2[[#This Row],[_30min_3]])/_2025_6__2[[#This Row],[praice]]</f>
        <v>#DIV/0!</v>
      </c>
      <c r="AA7341" t="e">
        <f>(_2025_6__2[[#This Row],[praice]]-_2025_6__2[[#This Row],[_1hour_1]])/_2025_6__2[[#This Row],[praice]]</f>
        <v>#DIV/0!</v>
      </c>
      <c r="AB7341" t="e">
        <f>(_2025_6__2[[#This Row],[praice]]-_2025_6__2[[#This Row],[_1hour_2]])/_2025_6__2[[#This Row],[praice]]</f>
        <v>#DIV/0!</v>
      </c>
      <c r="AC7341" t="e">
        <f>(_2025_6__2[[#This Row],[praice]]-_2025_6__2[[#This Row],[_1hour_3]])/_2025_6__2[[#This Row],[praice]]</f>
        <v>#DIV/0!</v>
      </c>
      <c r="AD7341" t="e">
        <f>(_2025_6__2[[#This Row],[praice]]-_2025_6__2[[#This Row],[_4hour_1]])/_2025_6__2[[#This Row],[praice]]</f>
        <v>#DIV/0!</v>
      </c>
      <c r="AE7341" t="e">
        <f>(_2025_6__2[[#This Row],[praice]]-_2025_6__2[[#This Row],[_4hour_2]])/_2025_6__2[[#This Row],[praice]]</f>
        <v>#DIV/0!</v>
      </c>
      <c r="AF7341" t="e">
        <f>(_2025_6__2[[#This Row],[praice]]-_2025_6__2[[#This Row],[_4hour_3]])/_2025_6__2[[#This Row],[praice]]</f>
        <v>#DIV/0!</v>
      </c>
    </row>
    <row r="7342" spans="1:32" hidden="1" x14ac:dyDescent="0.3">
      <c r="A7342" t="s">
        <v>7308</v>
      </c>
      <c r="B7342">
        <f>DAY(_2025_6__2[[#This Row],[data]])</f>
        <v>26</v>
      </c>
      <c r="C7342">
        <f>HOUR(_2025_6__2[[#This Row],[data]])</f>
        <v>8</v>
      </c>
      <c r="T7342" t="s">
        <v>8646</v>
      </c>
      <c r="U7342" t="e">
        <f>(_2025_6__2[[#This Row],[praice]]-_2025_6__2[[#This Row],[_15min_1]])/_2025_6__2[[#This Row],[praice]]</f>
        <v>#DIV/0!</v>
      </c>
      <c r="V7342" t="e">
        <f>(_2025_6__2[[#This Row],[praice]]-_2025_6__2[[#This Row],[_15min_2]])/_2025_6__2[[#This Row],[praice]]</f>
        <v>#DIV/0!</v>
      </c>
      <c r="W7342" t="e">
        <f>(_2025_6__2[[#This Row],[praice]]-_2025_6__2[[#This Row],[_15min_3]])/_2025_6__2[[#This Row],[praice]]</f>
        <v>#DIV/0!</v>
      </c>
      <c r="X7342" t="e">
        <f>(_2025_6__2[[#This Row],[praice]]-_2025_6__2[[#This Row],[_30min_1]])/_2025_6__2[[#This Row],[praice]]</f>
        <v>#DIV/0!</v>
      </c>
      <c r="Y7342" t="e">
        <f>(_2025_6__2[[#This Row],[praice]]-_2025_6__2[[#This Row],[_30min_2]])/_2025_6__2[[#This Row],[praice]]</f>
        <v>#DIV/0!</v>
      </c>
      <c r="Z7342" t="e">
        <f>(_2025_6__2[[#This Row],[praice]]-_2025_6__2[[#This Row],[_30min_3]])/_2025_6__2[[#This Row],[praice]]</f>
        <v>#DIV/0!</v>
      </c>
      <c r="AA7342" t="e">
        <f>(_2025_6__2[[#This Row],[praice]]-_2025_6__2[[#This Row],[_1hour_1]])/_2025_6__2[[#This Row],[praice]]</f>
        <v>#DIV/0!</v>
      </c>
      <c r="AB7342" t="e">
        <f>(_2025_6__2[[#This Row],[praice]]-_2025_6__2[[#This Row],[_1hour_2]])/_2025_6__2[[#This Row],[praice]]</f>
        <v>#DIV/0!</v>
      </c>
      <c r="AC7342" t="e">
        <f>(_2025_6__2[[#This Row],[praice]]-_2025_6__2[[#This Row],[_1hour_3]])/_2025_6__2[[#This Row],[praice]]</f>
        <v>#DIV/0!</v>
      </c>
      <c r="AD7342" t="e">
        <f>(_2025_6__2[[#This Row],[praice]]-_2025_6__2[[#This Row],[_4hour_1]])/_2025_6__2[[#This Row],[praice]]</f>
        <v>#DIV/0!</v>
      </c>
      <c r="AE7342" t="e">
        <f>(_2025_6__2[[#This Row],[praice]]-_2025_6__2[[#This Row],[_4hour_2]])/_2025_6__2[[#This Row],[praice]]</f>
        <v>#DIV/0!</v>
      </c>
      <c r="AF7342" t="e">
        <f>(_2025_6__2[[#This Row],[praice]]-_2025_6__2[[#This Row],[_4hour_3]])/_2025_6__2[[#This Row],[praice]]</f>
        <v>#DIV/0!</v>
      </c>
    </row>
    <row r="7343" spans="1:32" hidden="1" x14ac:dyDescent="0.3">
      <c r="A7343" t="s">
        <v>7309</v>
      </c>
      <c r="B7343">
        <f>DAY(_2025_6__2[[#This Row],[data]])</f>
        <v>26</v>
      </c>
      <c r="C7343">
        <f>HOUR(_2025_6__2[[#This Row],[data]])</f>
        <v>8</v>
      </c>
      <c r="T7343" t="s">
        <v>8646</v>
      </c>
      <c r="U7343" t="e">
        <f>(_2025_6__2[[#This Row],[praice]]-_2025_6__2[[#This Row],[_15min_1]])/_2025_6__2[[#This Row],[praice]]</f>
        <v>#DIV/0!</v>
      </c>
      <c r="V7343" t="e">
        <f>(_2025_6__2[[#This Row],[praice]]-_2025_6__2[[#This Row],[_15min_2]])/_2025_6__2[[#This Row],[praice]]</f>
        <v>#DIV/0!</v>
      </c>
      <c r="W7343" t="e">
        <f>(_2025_6__2[[#This Row],[praice]]-_2025_6__2[[#This Row],[_15min_3]])/_2025_6__2[[#This Row],[praice]]</f>
        <v>#DIV/0!</v>
      </c>
      <c r="X7343" t="e">
        <f>(_2025_6__2[[#This Row],[praice]]-_2025_6__2[[#This Row],[_30min_1]])/_2025_6__2[[#This Row],[praice]]</f>
        <v>#DIV/0!</v>
      </c>
      <c r="Y7343" t="e">
        <f>(_2025_6__2[[#This Row],[praice]]-_2025_6__2[[#This Row],[_30min_2]])/_2025_6__2[[#This Row],[praice]]</f>
        <v>#DIV/0!</v>
      </c>
      <c r="Z7343" t="e">
        <f>(_2025_6__2[[#This Row],[praice]]-_2025_6__2[[#This Row],[_30min_3]])/_2025_6__2[[#This Row],[praice]]</f>
        <v>#DIV/0!</v>
      </c>
      <c r="AA7343" t="e">
        <f>(_2025_6__2[[#This Row],[praice]]-_2025_6__2[[#This Row],[_1hour_1]])/_2025_6__2[[#This Row],[praice]]</f>
        <v>#DIV/0!</v>
      </c>
      <c r="AB7343" t="e">
        <f>(_2025_6__2[[#This Row],[praice]]-_2025_6__2[[#This Row],[_1hour_2]])/_2025_6__2[[#This Row],[praice]]</f>
        <v>#DIV/0!</v>
      </c>
      <c r="AC7343" t="e">
        <f>(_2025_6__2[[#This Row],[praice]]-_2025_6__2[[#This Row],[_1hour_3]])/_2025_6__2[[#This Row],[praice]]</f>
        <v>#DIV/0!</v>
      </c>
      <c r="AD7343" t="e">
        <f>(_2025_6__2[[#This Row],[praice]]-_2025_6__2[[#This Row],[_4hour_1]])/_2025_6__2[[#This Row],[praice]]</f>
        <v>#DIV/0!</v>
      </c>
      <c r="AE7343" t="e">
        <f>(_2025_6__2[[#This Row],[praice]]-_2025_6__2[[#This Row],[_4hour_2]])/_2025_6__2[[#This Row],[praice]]</f>
        <v>#DIV/0!</v>
      </c>
      <c r="AF7343" t="e">
        <f>(_2025_6__2[[#This Row],[praice]]-_2025_6__2[[#This Row],[_4hour_3]])/_2025_6__2[[#This Row],[praice]]</f>
        <v>#DIV/0!</v>
      </c>
    </row>
    <row r="7344" spans="1:32" hidden="1" x14ac:dyDescent="0.3">
      <c r="A7344" t="s">
        <v>7310</v>
      </c>
      <c r="B7344">
        <f>DAY(_2025_6__2[[#This Row],[data]])</f>
        <v>26</v>
      </c>
      <c r="C7344">
        <f>HOUR(_2025_6__2[[#This Row],[data]])</f>
        <v>8</v>
      </c>
      <c r="T7344" t="s">
        <v>8646</v>
      </c>
      <c r="U7344" t="e">
        <f>(_2025_6__2[[#This Row],[praice]]-_2025_6__2[[#This Row],[_15min_1]])/_2025_6__2[[#This Row],[praice]]</f>
        <v>#DIV/0!</v>
      </c>
      <c r="V7344" t="e">
        <f>(_2025_6__2[[#This Row],[praice]]-_2025_6__2[[#This Row],[_15min_2]])/_2025_6__2[[#This Row],[praice]]</f>
        <v>#DIV/0!</v>
      </c>
      <c r="W7344" t="e">
        <f>(_2025_6__2[[#This Row],[praice]]-_2025_6__2[[#This Row],[_15min_3]])/_2025_6__2[[#This Row],[praice]]</f>
        <v>#DIV/0!</v>
      </c>
      <c r="X7344" t="e">
        <f>(_2025_6__2[[#This Row],[praice]]-_2025_6__2[[#This Row],[_30min_1]])/_2025_6__2[[#This Row],[praice]]</f>
        <v>#DIV/0!</v>
      </c>
      <c r="Y7344" t="e">
        <f>(_2025_6__2[[#This Row],[praice]]-_2025_6__2[[#This Row],[_30min_2]])/_2025_6__2[[#This Row],[praice]]</f>
        <v>#DIV/0!</v>
      </c>
      <c r="Z7344" t="e">
        <f>(_2025_6__2[[#This Row],[praice]]-_2025_6__2[[#This Row],[_30min_3]])/_2025_6__2[[#This Row],[praice]]</f>
        <v>#DIV/0!</v>
      </c>
      <c r="AA7344" t="e">
        <f>(_2025_6__2[[#This Row],[praice]]-_2025_6__2[[#This Row],[_1hour_1]])/_2025_6__2[[#This Row],[praice]]</f>
        <v>#DIV/0!</v>
      </c>
      <c r="AB7344" t="e">
        <f>(_2025_6__2[[#This Row],[praice]]-_2025_6__2[[#This Row],[_1hour_2]])/_2025_6__2[[#This Row],[praice]]</f>
        <v>#DIV/0!</v>
      </c>
      <c r="AC7344" t="e">
        <f>(_2025_6__2[[#This Row],[praice]]-_2025_6__2[[#This Row],[_1hour_3]])/_2025_6__2[[#This Row],[praice]]</f>
        <v>#DIV/0!</v>
      </c>
      <c r="AD7344" t="e">
        <f>(_2025_6__2[[#This Row],[praice]]-_2025_6__2[[#This Row],[_4hour_1]])/_2025_6__2[[#This Row],[praice]]</f>
        <v>#DIV/0!</v>
      </c>
      <c r="AE7344" t="e">
        <f>(_2025_6__2[[#This Row],[praice]]-_2025_6__2[[#This Row],[_4hour_2]])/_2025_6__2[[#This Row],[praice]]</f>
        <v>#DIV/0!</v>
      </c>
      <c r="AF7344" t="e">
        <f>(_2025_6__2[[#This Row],[praice]]-_2025_6__2[[#This Row],[_4hour_3]])/_2025_6__2[[#This Row],[praice]]</f>
        <v>#DIV/0!</v>
      </c>
    </row>
    <row r="7345" spans="1:32" hidden="1" x14ac:dyDescent="0.3">
      <c r="A7345" t="s">
        <v>7311</v>
      </c>
      <c r="B7345">
        <f>DAY(_2025_6__2[[#This Row],[data]])</f>
        <v>26</v>
      </c>
      <c r="C7345">
        <f>HOUR(_2025_6__2[[#This Row],[data]])</f>
        <v>9</v>
      </c>
      <c r="T7345" t="s">
        <v>8646</v>
      </c>
      <c r="U7345" t="e">
        <f>(_2025_6__2[[#This Row],[praice]]-_2025_6__2[[#This Row],[_15min_1]])/_2025_6__2[[#This Row],[praice]]</f>
        <v>#DIV/0!</v>
      </c>
      <c r="V7345" t="e">
        <f>(_2025_6__2[[#This Row],[praice]]-_2025_6__2[[#This Row],[_15min_2]])/_2025_6__2[[#This Row],[praice]]</f>
        <v>#DIV/0!</v>
      </c>
      <c r="W7345" t="e">
        <f>(_2025_6__2[[#This Row],[praice]]-_2025_6__2[[#This Row],[_15min_3]])/_2025_6__2[[#This Row],[praice]]</f>
        <v>#DIV/0!</v>
      </c>
      <c r="X7345" t="e">
        <f>(_2025_6__2[[#This Row],[praice]]-_2025_6__2[[#This Row],[_30min_1]])/_2025_6__2[[#This Row],[praice]]</f>
        <v>#DIV/0!</v>
      </c>
      <c r="Y7345" t="e">
        <f>(_2025_6__2[[#This Row],[praice]]-_2025_6__2[[#This Row],[_30min_2]])/_2025_6__2[[#This Row],[praice]]</f>
        <v>#DIV/0!</v>
      </c>
      <c r="Z7345" t="e">
        <f>(_2025_6__2[[#This Row],[praice]]-_2025_6__2[[#This Row],[_30min_3]])/_2025_6__2[[#This Row],[praice]]</f>
        <v>#DIV/0!</v>
      </c>
      <c r="AA7345" t="e">
        <f>(_2025_6__2[[#This Row],[praice]]-_2025_6__2[[#This Row],[_1hour_1]])/_2025_6__2[[#This Row],[praice]]</f>
        <v>#DIV/0!</v>
      </c>
      <c r="AB7345" t="e">
        <f>(_2025_6__2[[#This Row],[praice]]-_2025_6__2[[#This Row],[_1hour_2]])/_2025_6__2[[#This Row],[praice]]</f>
        <v>#DIV/0!</v>
      </c>
      <c r="AC7345" t="e">
        <f>(_2025_6__2[[#This Row],[praice]]-_2025_6__2[[#This Row],[_1hour_3]])/_2025_6__2[[#This Row],[praice]]</f>
        <v>#DIV/0!</v>
      </c>
      <c r="AD7345" t="e">
        <f>(_2025_6__2[[#This Row],[praice]]-_2025_6__2[[#This Row],[_4hour_1]])/_2025_6__2[[#This Row],[praice]]</f>
        <v>#DIV/0!</v>
      </c>
      <c r="AE7345" t="e">
        <f>(_2025_6__2[[#This Row],[praice]]-_2025_6__2[[#This Row],[_4hour_2]])/_2025_6__2[[#This Row],[praice]]</f>
        <v>#DIV/0!</v>
      </c>
      <c r="AF7345" t="e">
        <f>(_2025_6__2[[#This Row],[praice]]-_2025_6__2[[#This Row],[_4hour_3]])/_2025_6__2[[#This Row],[praice]]</f>
        <v>#DIV/0!</v>
      </c>
    </row>
    <row r="7346" spans="1:32" hidden="1" x14ac:dyDescent="0.3">
      <c r="A7346" t="s">
        <v>7312</v>
      </c>
      <c r="B7346">
        <f>DAY(_2025_6__2[[#This Row],[data]])</f>
        <v>26</v>
      </c>
      <c r="C7346">
        <f>HOUR(_2025_6__2[[#This Row],[data]])</f>
        <v>9</v>
      </c>
      <c r="T7346" t="s">
        <v>8646</v>
      </c>
      <c r="U7346" t="e">
        <f>(_2025_6__2[[#This Row],[praice]]-_2025_6__2[[#This Row],[_15min_1]])/_2025_6__2[[#This Row],[praice]]</f>
        <v>#DIV/0!</v>
      </c>
      <c r="V7346" t="e">
        <f>(_2025_6__2[[#This Row],[praice]]-_2025_6__2[[#This Row],[_15min_2]])/_2025_6__2[[#This Row],[praice]]</f>
        <v>#DIV/0!</v>
      </c>
      <c r="W7346" t="e">
        <f>(_2025_6__2[[#This Row],[praice]]-_2025_6__2[[#This Row],[_15min_3]])/_2025_6__2[[#This Row],[praice]]</f>
        <v>#DIV/0!</v>
      </c>
      <c r="X7346" t="e">
        <f>(_2025_6__2[[#This Row],[praice]]-_2025_6__2[[#This Row],[_30min_1]])/_2025_6__2[[#This Row],[praice]]</f>
        <v>#DIV/0!</v>
      </c>
      <c r="Y7346" t="e">
        <f>(_2025_6__2[[#This Row],[praice]]-_2025_6__2[[#This Row],[_30min_2]])/_2025_6__2[[#This Row],[praice]]</f>
        <v>#DIV/0!</v>
      </c>
      <c r="Z7346" t="e">
        <f>(_2025_6__2[[#This Row],[praice]]-_2025_6__2[[#This Row],[_30min_3]])/_2025_6__2[[#This Row],[praice]]</f>
        <v>#DIV/0!</v>
      </c>
      <c r="AA7346" t="e">
        <f>(_2025_6__2[[#This Row],[praice]]-_2025_6__2[[#This Row],[_1hour_1]])/_2025_6__2[[#This Row],[praice]]</f>
        <v>#DIV/0!</v>
      </c>
      <c r="AB7346" t="e">
        <f>(_2025_6__2[[#This Row],[praice]]-_2025_6__2[[#This Row],[_1hour_2]])/_2025_6__2[[#This Row],[praice]]</f>
        <v>#DIV/0!</v>
      </c>
      <c r="AC7346" t="e">
        <f>(_2025_6__2[[#This Row],[praice]]-_2025_6__2[[#This Row],[_1hour_3]])/_2025_6__2[[#This Row],[praice]]</f>
        <v>#DIV/0!</v>
      </c>
      <c r="AD7346" t="e">
        <f>(_2025_6__2[[#This Row],[praice]]-_2025_6__2[[#This Row],[_4hour_1]])/_2025_6__2[[#This Row],[praice]]</f>
        <v>#DIV/0!</v>
      </c>
      <c r="AE7346" t="e">
        <f>(_2025_6__2[[#This Row],[praice]]-_2025_6__2[[#This Row],[_4hour_2]])/_2025_6__2[[#This Row],[praice]]</f>
        <v>#DIV/0!</v>
      </c>
      <c r="AF7346" t="e">
        <f>(_2025_6__2[[#This Row],[praice]]-_2025_6__2[[#This Row],[_4hour_3]])/_2025_6__2[[#This Row],[praice]]</f>
        <v>#DIV/0!</v>
      </c>
    </row>
    <row r="7347" spans="1:32" hidden="1" x14ac:dyDescent="0.3">
      <c r="A7347" t="s">
        <v>7313</v>
      </c>
      <c r="B7347">
        <f>DAY(_2025_6__2[[#This Row],[data]])</f>
        <v>26</v>
      </c>
      <c r="C7347">
        <f>HOUR(_2025_6__2[[#This Row],[data]])</f>
        <v>9</v>
      </c>
      <c r="T7347" t="s">
        <v>8646</v>
      </c>
      <c r="U7347" t="e">
        <f>(_2025_6__2[[#This Row],[praice]]-_2025_6__2[[#This Row],[_15min_1]])/_2025_6__2[[#This Row],[praice]]</f>
        <v>#DIV/0!</v>
      </c>
      <c r="V7347" t="e">
        <f>(_2025_6__2[[#This Row],[praice]]-_2025_6__2[[#This Row],[_15min_2]])/_2025_6__2[[#This Row],[praice]]</f>
        <v>#DIV/0!</v>
      </c>
      <c r="W7347" t="e">
        <f>(_2025_6__2[[#This Row],[praice]]-_2025_6__2[[#This Row],[_15min_3]])/_2025_6__2[[#This Row],[praice]]</f>
        <v>#DIV/0!</v>
      </c>
      <c r="X7347" t="e">
        <f>(_2025_6__2[[#This Row],[praice]]-_2025_6__2[[#This Row],[_30min_1]])/_2025_6__2[[#This Row],[praice]]</f>
        <v>#DIV/0!</v>
      </c>
      <c r="Y7347" t="e">
        <f>(_2025_6__2[[#This Row],[praice]]-_2025_6__2[[#This Row],[_30min_2]])/_2025_6__2[[#This Row],[praice]]</f>
        <v>#DIV/0!</v>
      </c>
      <c r="Z7347" t="e">
        <f>(_2025_6__2[[#This Row],[praice]]-_2025_6__2[[#This Row],[_30min_3]])/_2025_6__2[[#This Row],[praice]]</f>
        <v>#DIV/0!</v>
      </c>
      <c r="AA7347" t="e">
        <f>(_2025_6__2[[#This Row],[praice]]-_2025_6__2[[#This Row],[_1hour_1]])/_2025_6__2[[#This Row],[praice]]</f>
        <v>#DIV/0!</v>
      </c>
      <c r="AB7347" t="e">
        <f>(_2025_6__2[[#This Row],[praice]]-_2025_6__2[[#This Row],[_1hour_2]])/_2025_6__2[[#This Row],[praice]]</f>
        <v>#DIV/0!</v>
      </c>
      <c r="AC7347" t="e">
        <f>(_2025_6__2[[#This Row],[praice]]-_2025_6__2[[#This Row],[_1hour_3]])/_2025_6__2[[#This Row],[praice]]</f>
        <v>#DIV/0!</v>
      </c>
      <c r="AD7347" t="e">
        <f>(_2025_6__2[[#This Row],[praice]]-_2025_6__2[[#This Row],[_4hour_1]])/_2025_6__2[[#This Row],[praice]]</f>
        <v>#DIV/0!</v>
      </c>
      <c r="AE7347" t="e">
        <f>(_2025_6__2[[#This Row],[praice]]-_2025_6__2[[#This Row],[_4hour_2]])/_2025_6__2[[#This Row],[praice]]</f>
        <v>#DIV/0!</v>
      </c>
      <c r="AF7347" t="e">
        <f>(_2025_6__2[[#This Row],[praice]]-_2025_6__2[[#This Row],[_4hour_3]])/_2025_6__2[[#This Row],[praice]]</f>
        <v>#DIV/0!</v>
      </c>
    </row>
    <row r="7348" spans="1:32" hidden="1" x14ac:dyDescent="0.3">
      <c r="A7348" t="s">
        <v>7314</v>
      </c>
      <c r="B7348">
        <f>DAY(_2025_6__2[[#This Row],[data]])</f>
        <v>26</v>
      </c>
      <c r="C7348">
        <f>HOUR(_2025_6__2[[#This Row],[data]])</f>
        <v>9</v>
      </c>
      <c r="T7348" t="s">
        <v>8646</v>
      </c>
      <c r="U7348" t="e">
        <f>(_2025_6__2[[#This Row],[praice]]-_2025_6__2[[#This Row],[_15min_1]])/_2025_6__2[[#This Row],[praice]]</f>
        <v>#DIV/0!</v>
      </c>
      <c r="V7348" t="e">
        <f>(_2025_6__2[[#This Row],[praice]]-_2025_6__2[[#This Row],[_15min_2]])/_2025_6__2[[#This Row],[praice]]</f>
        <v>#DIV/0!</v>
      </c>
      <c r="W7348" t="e">
        <f>(_2025_6__2[[#This Row],[praice]]-_2025_6__2[[#This Row],[_15min_3]])/_2025_6__2[[#This Row],[praice]]</f>
        <v>#DIV/0!</v>
      </c>
      <c r="X7348" t="e">
        <f>(_2025_6__2[[#This Row],[praice]]-_2025_6__2[[#This Row],[_30min_1]])/_2025_6__2[[#This Row],[praice]]</f>
        <v>#DIV/0!</v>
      </c>
      <c r="Y7348" t="e">
        <f>(_2025_6__2[[#This Row],[praice]]-_2025_6__2[[#This Row],[_30min_2]])/_2025_6__2[[#This Row],[praice]]</f>
        <v>#DIV/0!</v>
      </c>
      <c r="Z7348" t="e">
        <f>(_2025_6__2[[#This Row],[praice]]-_2025_6__2[[#This Row],[_30min_3]])/_2025_6__2[[#This Row],[praice]]</f>
        <v>#DIV/0!</v>
      </c>
      <c r="AA7348" t="e">
        <f>(_2025_6__2[[#This Row],[praice]]-_2025_6__2[[#This Row],[_1hour_1]])/_2025_6__2[[#This Row],[praice]]</f>
        <v>#DIV/0!</v>
      </c>
      <c r="AB7348" t="e">
        <f>(_2025_6__2[[#This Row],[praice]]-_2025_6__2[[#This Row],[_1hour_2]])/_2025_6__2[[#This Row],[praice]]</f>
        <v>#DIV/0!</v>
      </c>
      <c r="AC7348" t="e">
        <f>(_2025_6__2[[#This Row],[praice]]-_2025_6__2[[#This Row],[_1hour_3]])/_2025_6__2[[#This Row],[praice]]</f>
        <v>#DIV/0!</v>
      </c>
      <c r="AD7348" t="e">
        <f>(_2025_6__2[[#This Row],[praice]]-_2025_6__2[[#This Row],[_4hour_1]])/_2025_6__2[[#This Row],[praice]]</f>
        <v>#DIV/0!</v>
      </c>
      <c r="AE7348" t="e">
        <f>(_2025_6__2[[#This Row],[praice]]-_2025_6__2[[#This Row],[_4hour_2]])/_2025_6__2[[#This Row],[praice]]</f>
        <v>#DIV/0!</v>
      </c>
      <c r="AF7348" t="e">
        <f>(_2025_6__2[[#This Row],[praice]]-_2025_6__2[[#This Row],[_4hour_3]])/_2025_6__2[[#This Row],[praice]]</f>
        <v>#DIV/0!</v>
      </c>
    </row>
    <row r="7349" spans="1:32" hidden="1" x14ac:dyDescent="0.3">
      <c r="A7349" t="s">
        <v>7315</v>
      </c>
      <c r="B7349">
        <f>DAY(_2025_6__2[[#This Row],[data]])</f>
        <v>26</v>
      </c>
      <c r="C7349">
        <f>HOUR(_2025_6__2[[#This Row],[data]])</f>
        <v>9</v>
      </c>
      <c r="T7349" t="s">
        <v>8646</v>
      </c>
      <c r="U7349" t="e">
        <f>(_2025_6__2[[#This Row],[praice]]-_2025_6__2[[#This Row],[_15min_1]])/_2025_6__2[[#This Row],[praice]]</f>
        <v>#DIV/0!</v>
      </c>
      <c r="V7349" t="e">
        <f>(_2025_6__2[[#This Row],[praice]]-_2025_6__2[[#This Row],[_15min_2]])/_2025_6__2[[#This Row],[praice]]</f>
        <v>#DIV/0!</v>
      </c>
      <c r="W7349" t="e">
        <f>(_2025_6__2[[#This Row],[praice]]-_2025_6__2[[#This Row],[_15min_3]])/_2025_6__2[[#This Row],[praice]]</f>
        <v>#DIV/0!</v>
      </c>
      <c r="X7349" t="e">
        <f>(_2025_6__2[[#This Row],[praice]]-_2025_6__2[[#This Row],[_30min_1]])/_2025_6__2[[#This Row],[praice]]</f>
        <v>#DIV/0!</v>
      </c>
      <c r="Y7349" t="e">
        <f>(_2025_6__2[[#This Row],[praice]]-_2025_6__2[[#This Row],[_30min_2]])/_2025_6__2[[#This Row],[praice]]</f>
        <v>#DIV/0!</v>
      </c>
      <c r="Z7349" t="e">
        <f>(_2025_6__2[[#This Row],[praice]]-_2025_6__2[[#This Row],[_30min_3]])/_2025_6__2[[#This Row],[praice]]</f>
        <v>#DIV/0!</v>
      </c>
      <c r="AA7349" t="e">
        <f>(_2025_6__2[[#This Row],[praice]]-_2025_6__2[[#This Row],[_1hour_1]])/_2025_6__2[[#This Row],[praice]]</f>
        <v>#DIV/0!</v>
      </c>
      <c r="AB7349" t="e">
        <f>(_2025_6__2[[#This Row],[praice]]-_2025_6__2[[#This Row],[_1hour_2]])/_2025_6__2[[#This Row],[praice]]</f>
        <v>#DIV/0!</v>
      </c>
      <c r="AC7349" t="e">
        <f>(_2025_6__2[[#This Row],[praice]]-_2025_6__2[[#This Row],[_1hour_3]])/_2025_6__2[[#This Row],[praice]]</f>
        <v>#DIV/0!</v>
      </c>
      <c r="AD7349" t="e">
        <f>(_2025_6__2[[#This Row],[praice]]-_2025_6__2[[#This Row],[_4hour_1]])/_2025_6__2[[#This Row],[praice]]</f>
        <v>#DIV/0!</v>
      </c>
      <c r="AE7349" t="e">
        <f>(_2025_6__2[[#This Row],[praice]]-_2025_6__2[[#This Row],[_4hour_2]])/_2025_6__2[[#This Row],[praice]]</f>
        <v>#DIV/0!</v>
      </c>
      <c r="AF7349" t="e">
        <f>(_2025_6__2[[#This Row],[praice]]-_2025_6__2[[#This Row],[_4hour_3]])/_2025_6__2[[#This Row],[praice]]</f>
        <v>#DIV/0!</v>
      </c>
    </row>
    <row r="7350" spans="1:32" hidden="1" x14ac:dyDescent="0.3">
      <c r="A7350" t="s">
        <v>7316</v>
      </c>
      <c r="B7350">
        <f>DAY(_2025_6__2[[#This Row],[data]])</f>
        <v>26</v>
      </c>
      <c r="C7350">
        <f>HOUR(_2025_6__2[[#This Row],[data]])</f>
        <v>9</v>
      </c>
      <c r="T7350" t="s">
        <v>8646</v>
      </c>
      <c r="U7350" t="e">
        <f>(_2025_6__2[[#This Row],[praice]]-_2025_6__2[[#This Row],[_15min_1]])/_2025_6__2[[#This Row],[praice]]</f>
        <v>#DIV/0!</v>
      </c>
      <c r="V7350" t="e">
        <f>(_2025_6__2[[#This Row],[praice]]-_2025_6__2[[#This Row],[_15min_2]])/_2025_6__2[[#This Row],[praice]]</f>
        <v>#DIV/0!</v>
      </c>
      <c r="W7350" t="e">
        <f>(_2025_6__2[[#This Row],[praice]]-_2025_6__2[[#This Row],[_15min_3]])/_2025_6__2[[#This Row],[praice]]</f>
        <v>#DIV/0!</v>
      </c>
      <c r="X7350" t="e">
        <f>(_2025_6__2[[#This Row],[praice]]-_2025_6__2[[#This Row],[_30min_1]])/_2025_6__2[[#This Row],[praice]]</f>
        <v>#DIV/0!</v>
      </c>
      <c r="Y7350" t="e">
        <f>(_2025_6__2[[#This Row],[praice]]-_2025_6__2[[#This Row],[_30min_2]])/_2025_6__2[[#This Row],[praice]]</f>
        <v>#DIV/0!</v>
      </c>
      <c r="Z7350" t="e">
        <f>(_2025_6__2[[#This Row],[praice]]-_2025_6__2[[#This Row],[_30min_3]])/_2025_6__2[[#This Row],[praice]]</f>
        <v>#DIV/0!</v>
      </c>
      <c r="AA7350" t="e">
        <f>(_2025_6__2[[#This Row],[praice]]-_2025_6__2[[#This Row],[_1hour_1]])/_2025_6__2[[#This Row],[praice]]</f>
        <v>#DIV/0!</v>
      </c>
      <c r="AB7350" t="e">
        <f>(_2025_6__2[[#This Row],[praice]]-_2025_6__2[[#This Row],[_1hour_2]])/_2025_6__2[[#This Row],[praice]]</f>
        <v>#DIV/0!</v>
      </c>
      <c r="AC7350" t="e">
        <f>(_2025_6__2[[#This Row],[praice]]-_2025_6__2[[#This Row],[_1hour_3]])/_2025_6__2[[#This Row],[praice]]</f>
        <v>#DIV/0!</v>
      </c>
      <c r="AD7350" t="e">
        <f>(_2025_6__2[[#This Row],[praice]]-_2025_6__2[[#This Row],[_4hour_1]])/_2025_6__2[[#This Row],[praice]]</f>
        <v>#DIV/0!</v>
      </c>
      <c r="AE7350" t="e">
        <f>(_2025_6__2[[#This Row],[praice]]-_2025_6__2[[#This Row],[_4hour_2]])/_2025_6__2[[#This Row],[praice]]</f>
        <v>#DIV/0!</v>
      </c>
      <c r="AF7350" t="e">
        <f>(_2025_6__2[[#This Row],[praice]]-_2025_6__2[[#This Row],[_4hour_3]])/_2025_6__2[[#This Row],[praice]]</f>
        <v>#DIV/0!</v>
      </c>
    </row>
    <row r="7351" spans="1:32" hidden="1" x14ac:dyDescent="0.3">
      <c r="A7351" t="s">
        <v>7317</v>
      </c>
      <c r="B7351">
        <f>DAY(_2025_6__2[[#This Row],[data]])</f>
        <v>26</v>
      </c>
      <c r="C7351">
        <f>HOUR(_2025_6__2[[#This Row],[data]])</f>
        <v>9</v>
      </c>
      <c r="T7351" t="s">
        <v>8646</v>
      </c>
      <c r="U7351" t="e">
        <f>(_2025_6__2[[#This Row],[praice]]-_2025_6__2[[#This Row],[_15min_1]])/_2025_6__2[[#This Row],[praice]]</f>
        <v>#DIV/0!</v>
      </c>
      <c r="V7351" t="e">
        <f>(_2025_6__2[[#This Row],[praice]]-_2025_6__2[[#This Row],[_15min_2]])/_2025_6__2[[#This Row],[praice]]</f>
        <v>#DIV/0!</v>
      </c>
      <c r="W7351" t="e">
        <f>(_2025_6__2[[#This Row],[praice]]-_2025_6__2[[#This Row],[_15min_3]])/_2025_6__2[[#This Row],[praice]]</f>
        <v>#DIV/0!</v>
      </c>
      <c r="X7351" t="e">
        <f>(_2025_6__2[[#This Row],[praice]]-_2025_6__2[[#This Row],[_30min_1]])/_2025_6__2[[#This Row],[praice]]</f>
        <v>#DIV/0!</v>
      </c>
      <c r="Y7351" t="e">
        <f>(_2025_6__2[[#This Row],[praice]]-_2025_6__2[[#This Row],[_30min_2]])/_2025_6__2[[#This Row],[praice]]</f>
        <v>#DIV/0!</v>
      </c>
      <c r="Z7351" t="e">
        <f>(_2025_6__2[[#This Row],[praice]]-_2025_6__2[[#This Row],[_30min_3]])/_2025_6__2[[#This Row],[praice]]</f>
        <v>#DIV/0!</v>
      </c>
      <c r="AA7351" t="e">
        <f>(_2025_6__2[[#This Row],[praice]]-_2025_6__2[[#This Row],[_1hour_1]])/_2025_6__2[[#This Row],[praice]]</f>
        <v>#DIV/0!</v>
      </c>
      <c r="AB7351" t="e">
        <f>(_2025_6__2[[#This Row],[praice]]-_2025_6__2[[#This Row],[_1hour_2]])/_2025_6__2[[#This Row],[praice]]</f>
        <v>#DIV/0!</v>
      </c>
      <c r="AC7351" t="e">
        <f>(_2025_6__2[[#This Row],[praice]]-_2025_6__2[[#This Row],[_1hour_3]])/_2025_6__2[[#This Row],[praice]]</f>
        <v>#DIV/0!</v>
      </c>
      <c r="AD7351" t="e">
        <f>(_2025_6__2[[#This Row],[praice]]-_2025_6__2[[#This Row],[_4hour_1]])/_2025_6__2[[#This Row],[praice]]</f>
        <v>#DIV/0!</v>
      </c>
      <c r="AE7351" t="e">
        <f>(_2025_6__2[[#This Row],[praice]]-_2025_6__2[[#This Row],[_4hour_2]])/_2025_6__2[[#This Row],[praice]]</f>
        <v>#DIV/0!</v>
      </c>
      <c r="AF7351" t="e">
        <f>(_2025_6__2[[#This Row],[praice]]-_2025_6__2[[#This Row],[_4hour_3]])/_2025_6__2[[#This Row],[praice]]</f>
        <v>#DIV/0!</v>
      </c>
    </row>
    <row r="7352" spans="1:32" hidden="1" x14ac:dyDescent="0.3">
      <c r="A7352" t="s">
        <v>7318</v>
      </c>
      <c r="B7352">
        <f>DAY(_2025_6__2[[#This Row],[data]])</f>
        <v>26</v>
      </c>
      <c r="C7352">
        <f>HOUR(_2025_6__2[[#This Row],[data]])</f>
        <v>9</v>
      </c>
      <c r="T7352" t="s">
        <v>8646</v>
      </c>
      <c r="U7352" t="e">
        <f>(_2025_6__2[[#This Row],[praice]]-_2025_6__2[[#This Row],[_15min_1]])/_2025_6__2[[#This Row],[praice]]</f>
        <v>#DIV/0!</v>
      </c>
      <c r="V7352" t="e">
        <f>(_2025_6__2[[#This Row],[praice]]-_2025_6__2[[#This Row],[_15min_2]])/_2025_6__2[[#This Row],[praice]]</f>
        <v>#DIV/0!</v>
      </c>
      <c r="W7352" t="e">
        <f>(_2025_6__2[[#This Row],[praice]]-_2025_6__2[[#This Row],[_15min_3]])/_2025_6__2[[#This Row],[praice]]</f>
        <v>#DIV/0!</v>
      </c>
      <c r="X7352" t="e">
        <f>(_2025_6__2[[#This Row],[praice]]-_2025_6__2[[#This Row],[_30min_1]])/_2025_6__2[[#This Row],[praice]]</f>
        <v>#DIV/0!</v>
      </c>
      <c r="Y7352" t="e">
        <f>(_2025_6__2[[#This Row],[praice]]-_2025_6__2[[#This Row],[_30min_2]])/_2025_6__2[[#This Row],[praice]]</f>
        <v>#DIV/0!</v>
      </c>
      <c r="Z7352" t="e">
        <f>(_2025_6__2[[#This Row],[praice]]-_2025_6__2[[#This Row],[_30min_3]])/_2025_6__2[[#This Row],[praice]]</f>
        <v>#DIV/0!</v>
      </c>
      <c r="AA7352" t="e">
        <f>(_2025_6__2[[#This Row],[praice]]-_2025_6__2[[#This Row],[_1hour_1]])/_2025_6__2[[#This Row],[praice]]</f>
        <v>#DIV/0!</v>
      </c>
      <c r="AB7352" t="e">
        <f>(_2025_6__2[[#This Row],[praice]]-_2025_6__2[[#This Row],[_1hour_2]])/_2025_6__2[[#This Row],[praice]]</f>
        <v>#DIV/0!</v>
      </c>
      <c r="AC7352" t="e">
        <f>(_2025_6__2[[#This Row],[praice]]-_2025_6__2[[#This Row],[_1hour_3]])/_2025_6__2[[#This Row],[praice]]</f>
        <v>#DIV/0!</v>
      </c>
      <c r="AD7352" t="e">
        <f>(_2025_6__2[[#This Row],[praice]]-_2025_6__2[[#This Row],[_4hour_1]])/_2025_6__2[[#This Row],[praice]]</f>
        <v>#DIV/0!</v>
      </c>
      <c r="AE7352" t="e">
        <f>(_2025_6__2[[#This Row],[praice]]-_2025_6__2[[#This Row],[_4hour_2]])/_2025_6__2[[#This Row],[praice]]</f>
        <v>#DIV/0!</v>
      </c>
      <c r="AF7352" t="e">
        <f>(_2025_6__2[[#This Row],[praice]]-_2025_6__2[[#This Row],[_4hour_3]])/_2025_6__2[[#This Row],[praice]]</f>
        <v>#DIV/0!</v>
      </c>
    </row>
    <row r="7353" spans="1:32" hidden="1" x14ac:dyDescent="0.3">
      <c r="A7353" t="s">
        <v>7319</v>
      </c>
      <c r="B7353">
        <f>DAY(_2025_6__2[[#This Row],[data]])</f>
        <v>26</v>
      </c>
      <c r="C7353">
        <f>HOUR(_2025_6__2[[#This Row],[data]])</f>
        <v>9</v>
      </c>
      <c r="T7353" t="s">
        <v>8646</v>
      </c>
      <c r="U7353" t="e">
        <f>(_2025_6__2[[#This Row],[praice]]-_2025_6__2[[#This Row],[_15min_1]])/_2025_6__2[[#This Row],[praice]]</f>
        <v>#DIV/0!</v>
      </c>
      <c r="V7353" t="e">
        <f>(_2025_6__2[[#This Row],[praice]]-_2025_6__2[[#This Row],[_15min_2]])/_2025_6__2[[#This Row],[praice]]</f>
        <v>#DIV/0!</v>
      </c>
      <c r="W7353" t="e">
        <f>(_2025_6__2[[#This Row],[praice]]-_2025_6__2[[#This Row],[_15min_3]])/_2025_6__2[[#This Row],[praice]]</f>
        <v>#DIV/0!</v>
      </c>
      <c r="X7353" t="e">
        <f>(_2025_6__2[[#This Row],[praice]]-_2025_6__2[[#This Row],[_30min_1]])/_2025_6__2[[#This Row],[praice]]</f>
        <v>#DIV/0!</v>
      </c>
      <c r="Y7353" t="e">
        <f>(_2025_6__2[[#This Row],[praice]]-_2025_6__2[[#This Row],[_30min_2]])/_2025_6__2[[#This Row],[praice]]</f>
        <v>#DIV/0!</v>
      </c>
      <c r="Z7353" t="e">
        <f>(_2025_6__2[[#This Row],[praice]]-_2025_6__2[[#This Row],[_30min_3]])/_2025_6__2[[#This Row],[praice]]</f>
        <v>#DIV/0!</v>
      </c>
      <c r="AA7353" t="e">
        <f>(_2025_6__2[[#This Row],[praice]]-_2025_6__2[[#This Row],[_1hour_1]])/_2025_6__2[[#This Row],[praice]]</f>
        <v>#DIV/0!</v>
      </c>
      <c r="AB7353" t="e">
        <f>(_2025_6__2[[#This Row],[praice]]-_2025_6__2[[#This Row],[_1hour_2]])/_2025_6__2[[#This Row],[praice]]</f>
        <v>#DIV/0!</v>
      </c>
      <c r="AC7353" t="e">
        <f>(_2025_6__2[[#This Row],[praice]]-_2025_6__2[[#This Row],[_1hour_3]])/_2025_6__2[[#This Row],[praice]]</f>
        <v>#DIV/0!</v>
      </c>
      <c r="AD7353" t="e">
        <f>(_2025_6__2[[#This Row],[praice]]-_2025_6__2[[#This Row],[_4hour_1]])/_2025_6__2[[#This Row],[praice]]</f>
        <v>#DIV/0!</v>
      </c>
      <c r="AE7353" t="e">
        <f>(_2025_6__2[[#This Row],[praice]]-_2025_6__2[[#This Row],[_4hour_2]])/_2025_6__2[[#This Row],[praice]]</f>
        <v>#DIV/0!</v>
      </c>
      <c r="AF7353" t="e">
        <f>(_2025_6__2[[#This Row],[praice]]-_2025_6__2[[#This Row],[_4hour_3]])/_2025_6__2[[#This Row],[praice]]</f>
        <v>#DIV/0!</v>
      </c>
    </row>
    <row r="7354" spans="1:32" hidden="1" x14ac:dyDescent="0.3">
      <c r="A7354" t="s">
        <v>7320</v>
      </c>
      <c r="B7354">
        <f>DAY(_2025_6__2[[#This Row],[data]])</f>
        <v>26</v>
      </c>
      <c r="C7354">
        <f>HOUR(_2025_6__2[[#This Row],[data]])</f>
        <v>9</v>
      </c>
      <c r="T7354" t="s">
        <v>8646</v>
      </c>
      <c r="U7354" t="e">
        <f>(_2025_6__2[[#This Row],[praice]]-_2025_6__2[[#This Row],[_15min_1]])/_2025_6__2[[#This Row],[praice]]</f>
        <v>#DIV/0!</v>
      </c>
      <c r="V7354" t="e">
        <f>(_2025_6__2[[#This Row],[praice]]-_2025_6__2[[#This Row],[_15min_2]])/_2025_6__2[[#This Row],[praice]]</f>
        <v>#DIV/0!</v>
      </c>
      <c r="W7354" t="e">
        <f>(_2025_6__2[[#This Row],[praice]]-_2025_6__2[[#This Row],[_15min_3]])/_2025_6__2[[#This Row],[praice]]</f>
        <v>#DIV/0!</v>
      </c>
      <c r="X7354" t="e">
        <f>(_2025_6__2[[#This Row],[praice]]-_2025_6__2[[#This Row],[_30min_1]])/_2025_6__2[[#This Row],[praice]]</f>
        <v>#DIV/0!</v>
      </c>
      <c r="Y7354" t="e">
        <f>(_2025_6__2[[#This Row],[praice]]-_2025_6__2[[#This Row],[_30min_2]])/_2025_6__2[[#This Row],[praice]]</f>
        <v>#DIV/0!</v>
      </c>
      <c r="Z7354" t="e">
        <f>(_2025_6__2[[#This Row],[praice]]-_2025_6__2[[#This Row],[_30min_3]])/_2025_6__2[[#This Row],[praice]]</f>
        <v>#DIV/0!</v>
      </c>
      <c r="AA7354" t="e">
        <f>(_2025_6__2[[#This Row],[praice]]-_2025_6__2[[#This Row],[_1hour_1]])/_2025_6__2[[#This Row],[praice]]</f>
        <v>#DIV/0!</v>
      </c>
      <c r="AB7354" t="e">
        <f>(_2025_6__2[[#This Row],[praice]]-_2025_6__2[[#This Row],[_1hour_2]])/_2025_6__2[[#This Row],[praice]]</f>
        <v>#DIV/0!</v>
      </c>
      <c r="AC7354" t="e">
        <f>(_2025_6__2[[#This Row],[praice]]-_2025_6__2[[#This Row],[_1hour_3]])/_2025_6__2[[#This Row],[praice]]</f>
        <v>#DIV/0!</v>
      </c>
      <c r="AD7354" t="e">
        <f>(_2025_6__2[[#This Row],[praice]]-_2025_6__2[[#This Row],[_4hour_1]])/_2025_6__2[[#This Row],[praice]]</f>
        <v>#DIV/0!</v>
      </c>
      <c r="AE7354" t="e">
        <f>(_2025_6__2[[#This Row],[praice]]-_2025_6__2[[#This Row],[_4hour_2]])/_2025_6__2[[#This Row],[praice]]</f>
        <v>#DIV/0!</v>
      </c>
      <c r="AF7354" t="e">
        <f>(_2025_6__2[[#This Row],[praice]]-_2025_6__2[[#This Row],[_4hour_3]])/_2025_6__2[[#This Row],[praice]]</f>
        <v>#DIV/0!</v>
      </c>
    </row>
    <row r="7355" spans="1:32" hidden="1" x14ac:dyDescent="0.3">
      <c r="A7355" t="s">
        <v>7321</v>
      </c>
      <c r="B7355">
        <f>DAY(_2025_6__2[[#This Row],[data]])</f>
        <v>26</v>
      </c>
      <c r="C7355">
        <f>HOUR(_2025_6__2[[#This Row],[data]])</f>
        <v>9</v>
      </c>
      <c r="T7355" t="s">
        <v>8646</v>
      </c>
      <c r="U7355" t="e">
        <f>(_2025_6__2[[#This Row],[praice]]-_2025_6__2[[#This Row],[_15min_1]])/_2025_6__2[[#This Row],[praice]]</f>
        <v>#DIV/0!</v>
      </c>
      <c r="V7355" t="e">
        <f>(_2025_6__2[[#This Row],[praice]]-_2025_6__2[[#This Row],[_15min_2]])/_2025_6__2[[#This Row],[praice]]</f>
        <v>#DIV/0!</v>
      </c>
      <c r="W7355" t="e">
        <f>(_2025_6__2[[#This Row],[praice]]-_2025_6__2[[#This Row],[_15min_3]])/_2025_6__2[[#This Row],[praice]]</f>
        <v>#DIV/0!</v>
      </c>
      <c r="X7355" t="e">
        <f>(_2025_6__2[[#This Row],[praice]]-_2025_6__2[[#This Row],[_30min_1]])/_2025_6__2[[#This Row],[praice]]</f>
        <v>#DIV/0!</v>
      </c>
      <c r="Y7355" t="e">
        <f>(_2025_6__2[[#This Row],[praice]]-_2025_6__2[[#This Row],[_30min_2]])/_2025_6__2[[#This Row],[praice]]</f>
        <v>#DIV/0!</v>
      </c>
      <c r="Z7355" t="e">
        <f>(_2025_6__2[[#This Row],[praice]]-_2025_6__2[[#This Row],[_30min_3]])/_2025_6__2[[#This Row],[praice]]</f>
        <v>#DIV/0!</v>
      </c>
      <c r="AA7355" t="e">
        <f>(_2025_6__2[[#This Row],[praice]]-_2025_6__2[[#This Row],[_1hour_1]])/_2025_6__2[[#This Row],[praice]]</f>
        <v>#DIV/0!</v>
      </c>
      <c r="AB7355" t="e">
        <f>(_2025_6__2[[#This Row],[praice]]-_2025_6__2[[#This Row],[_1hour_2]])/_2025_6__2[[#This Row],[praice]]</f>
        <v>#DIV/0!</v>
      </c>
      <c r="AC7355" t="e">
        <f>(_2025_6__2[[#This Row],[praice]]-_2025_6__2[[#This Row],[_1hour_3]])/_2025_6__2[[#This Row],[praice]]</f>
        <v>#DIV/0!</v>
      </c>
      <c r="AD7355" t="e">
        <f>(_2025_6__2[[#This Row],[praice]]-_2025_6__2[[#This Row],[_4hour_1]])/_2025_6__2[[#This Row],[praice]]</f>
        <v>#DIV/0!</v>
      </c>
      <c r="AE7355" t="e">
        <f>(_2025_6__2[[#This Row],[praice]]-_2025_6__2[[#This Row],[_4hour_2]])/_2025_6__2[[#This Row],[praice]]</f>
        <v>#DIV/0!</v>
      </c>
      <c r="AF7355" t="e">
        <f>(_2025_6__2[[#This Row],[praice]]-_2025_6__2[[#This Row],[_4hour_3]])/_2025_6__2[[#This Row],[praice]]</f>
        <v>#DIV/0!</v>
      </c>
    </row>
    <row r="7356" spans="1:32" hidden="1" x14ac:dyDescent="0.3">
      <c r="A7356" t="s">
        <v>7322</v>
      </c>
      <c r="B7356">
        <f>DAY(_2025_6__2[[#This Row],[data]])</f>
        <v>26</v>
      </c>
      <c r="C7356">
        <f>HOUR(_2025_6__2[[#This Row],[data]])</f>
        <v>9</v>
      </c>
      <c r="T7356" t="s">
        <v>8646</v>
      </c>
      <c r="U7356" t="e">
        <f>(_2025_6__2[[#This Row],[praice]]-_2025_6__2[[#This Row],[_15min_1]])/_2025_6__2[[#This Row],[praice]]</f>
        <v>#DIV/0!</v>
      </c>
      <c r="V7356" t="e">
        <f>(_2025_6__2[[#This Row],[praice]]-_2025_6__2[[#This Row],[_15min_2]])/_2025_6__2[[#This Row],[praice]]</f>
        <v>#DIV/0!</v>
      </c>
      <c r="W7356" t="e">
        <f>(_2025_6__2[[#This Row],[praice]]-_2025_6__2[[#This Row],[_15min_3]])/_2025_6__2[[#This Row],[praice]]</f>
        <v>#DIV/0!</v>
      </c>
      <c r="X7356" t="e">
        <f>(_2025_6__2[[#This Row],[praice]]-_2025_6__2[[#This Row],[_30min_1]])/_2025_6__2[[#This Row],[praice]]</f>
        <v>#DIV/0!</v>
      </c>
      <c r="Y7356" t="e">
        <f>(_2025_6__2[[#This Row],[praice]]-_2025_6__2[[#This Row],[_30min_2]])/_2025_6__2[[#This Row],[praice]]</f>
        <v>#DIV/0!</v>
      </c>
      <c r="Z7356" t="e">
        <f>(_2025_6__2[[#This Row],[praice]]-_2025_6__2[[#This Row],[_30min_3]])/_2025_6__2[[#This Row],[praice]]</f>
        <v>#DIV/0!</v>
      </c>
      <c r="AA7356" t="e">
        <f>(_2025_6__2[[#This Row],[praice]]-_2025_6__2[[#This Row],[_1hour_1]])/_2025_6__2[[#This Row],[praice]]</f>
        <v>#DIV/0!</v>
      </c>
      <c r="AB7356" t="e">
        <f>(_2025_6__2[[#This Row],[praice]]-_2025_6__2[[#This Row],[_1hour_2]])/_2025_6__2[[#This Row],[praice]]</f>
        <v>#DIV/0!</v>
      </c>
      <c r="AC7356" t="e">
        <f>(_2025_6__2[[#This Row],[praice]]-_2025_6__2[[#This Row],[_1hour_3]])/_2025_6__2[[#This Row],[praice]]</f>
        <v>#DIV/0!</v>
      </c>
      <c r="AD7356" t="e">
        <f>(_2025_6__2[[#This Row],[praice]]-_2025_6__2[[#This Row],[_4hour_1]])/_2025_6__2[[#This Row],[praice]]</f>
        <v>#DIV/0!</v>
      </c>
      <c r="AE7356" t="e">
        <f>(_2025_6__2[[#This Row],[praice]]-_2025_6__2[[#This Row],[_4hour_2]])/_2025_6__2[[#This Row],[praice]]</f>
        <v>#DIV/0!</v>
      </c>
      <c r="AF7356" t="e">
        <f>(_2025_6__2[[#This Row],[praice]]-_2025_6__2[[#This Row],[_4hour_3]])/_2025_6__2[[#This Row],[praice]]</f>
        <v>#DIV/0!</v>
      </c>
    </row>
    <row r="7357" spans="1:32" hidden="1" x14ac:dyDescent="0.3">
      <c r="A7357" t="s">
        <v>7323</v>
      </c>
      <c r="B7357">
        <f>DAY(_2025_6__2[[#This Row],[data]])</f>
        <v>26</v>
      </c>
      <c r="C7357">
        <f>HOUR(_2025_6__2[[#This Row],[data]])</f>
        <v>10</v>
      </c>
      <c r="T7357" t="s">
        <v>8646</v>
      </c>
      <c r="U7357" t="e">
        <f>(_2025_6__2[[#This Row],[praice]]-_2025_6__2[[#This Row],[_15min_1]])/_2025_6__2[[#This Row],[praice]]</f>
        <v>#DIV/0!</v>
      </c>
      <c r="V7357" t="e">
        <f>(_2025_6__2[[#This Row],[praice]]-_2025_6__2[[#This Row],[_15min_2]])/_2025_6__2[[#This Row],[praice]]</f>
        <v>#DIV/0!</v>
      </c>
      <c r="W7357" t="e">
        <f>(_2025_6__2[[#This Row],[praice]]-_2025_6__2[[#This Row],[_15min_3]])/_2025_6__2[[#This Row],[praice]]</f>
        <v>#DIV/0!</v>
      </c>
      <c r="X7357" t="e">
        <f>(_2025_6__2[[#This Row],[praice]]-_2025_6__2[[#This Row],[_30min_1]])/_2025_6__2[[#This Row],[praice]]</f>
        <v>#DIV/0!</v>
      </c>
      <c r="Y7357" t="e">
        <f>(_2025_6__2[[#This Row],[praice]]-_2025_6__2[[#This Row],[_30min_2]])/_2025_6__2[[#This Row],[praice]]</f>
        <v>#DIV/0!</v>
      </c>
      <c r="Z7357" t="e">
        <f>(_2025_6__2[[#This Row],[praice]]-_2025_6__2[[#This Row],[_30min_3]])/_2025_6__2[[#This Row],[praice]]</f>
        <v>#DIV/0!</v>
      </c>
      <c r="AA7357" t="e">
        <f>(_2025_6__2[[#This Row],[praice]]-_2025_6__2[[#This Row],[_1hour_1]])/_2025_6__2[[#This Row],[praice]]</f>
        <v>#DIV/0!</v>
      </c>
      <c r="AB7357" t="e">
        <f>(_2025_6__2[[#This Row],[praice]]-_2025_6__2[[#This Row],[_1hour_2]])/_2025_6__2[[#This Row],[praice]]</f>
        <v>#DIV/0!</v>
      </c>
      <c r="AC7357" t="e">
        <f>(_2025_6__2[[#This Row],[praice]]-_2025_6__2[[#This Row],[_1hour_3]])/_2025_6__2[[#This Row],[praice]]</f>
        <v>#DIV/0!</v>
      </c>
      <c r="AD7357" t="e">
        <f>(_2025_6__2[[#This Row],[praice]]-_2025_6__2[[#This Row],[_4hour_1]])/_2025_6__2[[#This Row],[praice]]</f>
        <v>#DIV/0!</v>
      </c>
      <c r="AE7357" t="e">
        <f>(_2025_6__2[[#This Row],[praice]]-_2025_6__2[[#This Row],[_4hour_2]])/_2025_6__2[[#This Row],[praice]]</f>
        <v>#DIV/0!</v>
      </c>
      <c r="AF7357" t="e">
        <f>(_2025_6__2[[#This Row],[praice]]-_2025_6__2[[#This Row],[_4hour_3]])/_2025_6__2[[#This Row],[praice]]</f>
        <v>#DIV/0!</v>
      </c>
    </row>
    <row r="7358" spans="1:32" hidden="1" x14ac:dyDescent="0.3">
      <c r="A7358" t="s">
        <v>7324</v>
      </c>
      <c r="B7358">
        <f>DAY(_2025_6__2[[#This Row],[data]])</f>
        <v>26</v>
      </c>
      <c r="C7358">
        <f>HOUR(_2025_6__2[[#This Row],[data]])</f>
        <v>10</v>
      </c>
      <c r="T7358" t="s">
        <v>8646</v>
      </c>
      <c r="U7358" t="e">
        <f>(_2025_6__2[[#This Row],[praice]]-_2025_6__2[[#This Row],[_15min_1]])/_2025_6__2[[#This Row],[praice]]</f>
        <v>#DIV/0!</v>
      </c>
      <c r="V7358" t="e">
        <f>(_2025_6__2[[#This Row],[praice]]-_2025_6__2[[#This Row],[_15min_2]])/_2025_6__2[[#This Row],[praice]]</f>
        <v>#DIV/0!</v>
      </c>
      <c r="W7358" t="e">
        <f>(_2025_6__2[[#This Row],[praice]]-_2025_6__2[[#This Row],[_15min_3]])/_2025_6__2[[#This Row],[praice]]</f>
        <v>#DIV/0!</v>
      </c>
      <c r="X7358" t="e">
        <f>(_2025_6__2[[#This Row],[praice]]-_2025_6__2[[#This Row],[_30min_1]])/_2025_6__2[[#This Row],[praice]]</f>
        <v>#DIV/0!</v>
      </c>
      <c r="Y7358" t="e">
        <f>(_2025_6__2[[#This Row],[praice]]-_2025_6__2[[#This Row],[_30min_2]])/_2025_6__2[[#This Row],[praice]]</f>
        <v>#DIV/0!</v>
      </c>
      <c r="Z7358" t="e">
        <f>(_2025_6__2[[#This Row],[praice]]-_2025_6__2[[#This Row],[_30min_3]])/_2025_6__2[[#This Row],[praice]]</f>
        <v>#DIV/0!</v>
      </c>
      <c r="AA7358" t="e">
        <f>(_2025_6__2[[#This Row],[praice]]-_2025_6__2[[#This Row],[_1hour_1]])/_2025_6__2[[#This Row],[praice]]</f>
        <v>#DIV/0!</v>
      </c>
      <c r="AB7358" t="e">
        <f>(_2025_6__2[[#This Row],[praice]]-_2025_6__2[[#This Row],[_1hour_2]])/_2025_6__2[[#This Row],[praice]]</f>
        <v>#DIV/0!</v>
      </c>
      <c r="AC7358" t="e">
        <f>(_2025_6__2[[#This Row],[praice]]-_2025_6__2[[#This Row],[_1hour_3]])/_2025_6__2[[#This Row],[praice]]</f>
        <v>#DIV/0!</v>
      </c>
      <c r="AD7358" t="e">
        <f>(_2025_6__2[[#This Row],[praice]]-_2025_6__2[[#This Row],[_4hour_1]])/_2025_6__2[[#This Row],[praice]]</f>
        <v>#DIV/0!</v>
      </c>
      <c r="AE7358" t="e">
        <f>(_2025_6__2[[#This Row],[praice]]-_2025_6__2[[#This Row],[_4hour_2]])/_2025_6__2[[#This Row],[praice]]</f>
        <v>#DIV/0!</v>
      </c>
      <c r="AF7358" t="e">
        <f>(_2025_6__2[[#This Row],[praice]]-_2025_6__2[[#This Row],[_4hour_3]])/_2025_6__2[[#This Row],[praice]]</f>
        <v>#DIV/0!</v>
      </c>
    </row>
    <row r="7359" spans="1:32" hidden="1" x14ac:dyDescent="0.3">
      <c r="A7359" t="s">
        <v>7325</v>
      </c>
      <c r="B7359">
        <f>DAY(_2025_6__2[[#This Row],[data]])</f>
        <v>26</v>
      </c>
      <c r="C7359">
        <f>HOUR(_2025_6__2[[#This Row],[data]])</f>
        <v>10</v>
      </c>
      <c r="T7359" t="s">
        <v>8646</v>
      </c>
      <c r="U7359" t="e">
        <f>(_2025_6__2[[#This Row],[praice]]-_2025_6__2[[#This Row],[_15min_1]])/_2025_6__2[[#This Row],[praice]]</f>
        <v>#DIV/0!</v>
      </c>
      <c r="V7359" t="e">
        <f>(_2025_6__2[[#This Row],[praice]]-_2025_6__2[[#This Row],[_15min_2]])/_2025_6__2[[#This Row],[praice]]</f>
        <v>#DIV/0!</v>
      </c>
      <c r="W7359" t="e">
        <f>(_2025_6__2[[#This Row],[praice]]-_2025_6__2[[#This Row],[_15min_3]])/_2025_6__2[[#This Row],[praice]]</f>
        <v>#DIV/0!</v>
      </c>
      <c r="X7359" t="e">
        <f>(_2025_6__2[[#This Row],[praice]]-_2025_6__2[[#This Row],[_30min_1]])/_2025_6__2[[#This Row],[praice]]</f>
        <v>#DIV/0!</v>
      </c>
      <c r="Y7359" t="e">
        <f>(_2025_6__2[[#This Row],[praice]]-_2025_6__2[[#This Row],[_30min_2]])/_2025_6__2[[#This Row],[praice]]</f>
        <v>#DIV/0!</v>
      </c>
      <c r="Z7359" t="e">
        <f>(_2025_6__2[[#This Row],[praice]]-_2025_6__2[[#This Row],[_30min_3]])/_2025_6__2[[#This Row],[praice]]</f>
        <v>#DIV/0!</v>
      </c>
      <c r="AA7359" t="e">
        <f>(_2025_6__2[[#This Row],[praice]]-_2025_6__2[[#This Row],[_1hour_1]])/_2025_6__2[[#This Row],[praice]]</f>
        <v>#DIV/0!</v>
      </c>
      <c r="AB7359" t="e">
        <f>(_2025_6__2[[#This Row],[praice]]-_2025_6__2[[#This Row],[_1hour_2]])/_2025_6__2[[#This Row],[praice]]</f>
        <v>#DIV/0!</v>
      </c>
      <c r="AC7359" t="e">
        <f>(_2025_6__2[[#This Row],[praice]]-_2025_6__2[[#This Row],[_1hour_3]])/_2025_6__2[[#This Row],[praice]]</f>
        <v>#DIV/0!</v>
      </c>
      <c r="AD7359" t="e">
        <f>(_2025_6__2[[#This Row],[praice]]-_2025_6__2[[#This Row],[_4hour_1]])/_2025_6__2[[#This Row],[praice]]</f>
        <v>#DIV/0!</v>
      </c>
      <c r="AE7359" t="e">
        <f>(_2025_6__2[[#This Row],[praice]]-_2025_6__2[[#This Row],[_4hour_2]])/_2025_6__2[[#This Row],[praice]]</f>
        <v>#DIV/0!</v>
      </c>
      <c r="AF7359" t="e">
        <f>(_2025_6__2[[#This Row],[praice]]-_2025_6__2[[#This Row],[_4hour_3]])/_2025_6__2[[#This Row],[praice]]</f>
        <v>#DIV/0!</v>
      </c>
    </row>
    <row r="7360" spans="1:32" hidden="1" x14ac:dyDescent="0.3">
      <c r="A7360" t="s">
        <v>7326</v>
      </c>
      <c r="B7360">
        <f>DAY(_2025_6__2[[#This Row],[data]])</f>
        <v>26</v>
      </c>
      <c r="C7360">
        <f>HOUR(_2025_6__2[[#This Row],[data]])</f>
        <v>10</v>
      </c>
      <c r="T7360" t="s">
        <v>8646</v>
      </c>
      <c r="U7360" t="e">
        <f>(_2025_6__2[[#This Row],[praice]]-_2025_6__2[[#This Row],[_15min_1]])/_2025_6__2[[#This Row],[praice]]</f>
        <v>#DIV/0!</v>
      </c>
      <c r="V7360" t="e">
        <f>(_2025_6__2[[#This Row],[praice]]-_2025_6__2[[#This Row],[_15min_2]])/_2025_6__2[[#This Row],[praice]]</f>
        <v>#DIV/0!</v>
      </c>
      <c r="W7360" t="e">
        <f>(_2025_6__2[[#This Row],[praice]]-_2025_6__2[[#This Row],[_15min_3]])/_2025_6__2[[#This Row],[praice]]</f>
        <v>#DIV/0!</v>
      </c>
      <c r="X7360" t="e">
        <f>(_2025_6__2[[#This Row],[praice]]-_2025_6__2[[#This Row],[_30min_1]])/_2025_6__2[[#This Row],[praice]]</f>
        <v>#DIV/0!</v>
      </c>
      <c r="Y7360" t="e">
        <f>(_2025_6__2[[#This Row],[praice]]-_2025_6__2[[#This Row],[_30min_2]])/_2025_6__2[[#This Row],[praice]]</f>
        <v>#DIV/0!</v>
      </c>
      <c r="Z7360" t="e">
        <f>(_2025_6__2[[#This Row],[praice]]-_2025_6__2[[#This Row],[_30min_3]])/_2025_6__2[[#This Row],[praice]]</f>
        <v>#DIV/0!</v>
      </c>
      <c r="AA7360" t="e">
        <f>(_2025_6__2[[#This Row],[praice]]-_2025_6__2[[#This Row],[_1hour_1]])/_2025_6__2[[#This Row],[praice]]</f>
        <v>#DIV/0!</v>
      </c>
      <c r="AB7360" t="e">
        <f>(_2025_6__2[[#This Row],[praice]]-_2025_6__2[[#This Row],[_1hour_2]])/_2025_6__2[[#This Row],[praice]]</f>
        <v>#DIV/0!</v>
      </c>
      <c r="AC7360" t="e">
        <f>(_2025_6__2[[#This Row],[praice]]-_2025_6__2[[#This Row],[_1hour_3]])/_2025_6__2[[#This Row],[praice]]</f>
        <v>#DIV/0!</v>
      </c>
      <c r="AD7360" t="e">
        <f>(_2025_6__2[[#This Row],[praice]]-_2025_6__2[[#This Row],[_4hour_1]])/_2025_6__2[[#This Row],[praice]]</f>
        <v>#DIV/0!</v>
      </c>
      <c r="AE7360" t="e">
        <f>(_2025_6__2[[#This Row],[praice]]-_2025_6__2[[#This Row],[_4hour_2]])/_2025_6__2[[#This Row],[praice]]</f>
        <v>#DIV/0!</v>
      </c>
      <c r="AF7360" t="e">
        <f>(_2025_6__2[[#This Row],[praice]]-_2025_6__2[[#This Row],[_4hour_3]])/_2025_6__2[[#This Row],[praice]]</f>
        <v>#DIV/0!</v>
      </c>
    </row>
    <row r="7361" spans="1:32" hidden="1" x14ac:dyDescent="0.3">
      <c r="A7361" t="s">
        <v>7327</v>
      </c>
      <c r="B7361">
        <f>DAY(_2025_6__2[[#This Row],[data]])</f>
        <v>26</v>
      </c>
      <c r="C7361">
        <f>HOUR(_2025_6__2[[#This Row],[data]])</f>
        <v>10</v>
      </c>
      <c r="T7361" t="s">
        <v>8646</v>
      </c>
      <c r="U7361" t="e">
        <f>(_2025_6__2[[#This Row],[praice]]-_2025_6__2[[#This Row],[_15min_1]])/_2025_6__2[[#This Row],[praice]]</f>
        <v>#DIV/0!</v>
      </c>
      <c r="V7361" t="e">
        <f>(_2025_6__2[[#This Row],[praice]]-_2025_6__2[[#This Row],[_15min_2]])/_2025_6__2[[#This Row],[praice]]</f>
        <v>#DIV/0!</v>
      </c>
      <c r="W7361" t="e">
        <f>(_2025_6__2[[#This Row],[praice]]-_2025_6__2[[#This Row],[_15min_3]])/_2025_6__2[[#This Row],[praice]]</f>
        <v>#DIV/0!</v>
      </c>
      <c r="X7361" t="e">
        <f>(_2025_6__2[[#This Row],[praice]]-_2025_6__2[[#This Row],[_30min_1]])/_2025_6__2[[#This Row],[praice]]</f>
        <v>#DIV/0!</v>
      </c>
      <c r="Y7361" t="e">
        <f>(_2025_6__2[[#This Row],[praice]]-_2025_6__2[[#This Row],[_30min_2]])/_2025_6__2[[#This Row],[praice]]</f>
        <v>#DIV/0!</v>
      </c>
      <c r="Z7361" t="e">
        <f>(_2025_6__2[[#This Row],[praice]]-_2025_6__2[[#This Row],[_30min_3]])/_2025_6__2[[#This Row],[praice]]</f>
        <v>#DIV/0!</v>
      </c>
      <c r="AA7361" t="e">
        <f>(_2025_6__2[[#This Row],[praice]]-_2025_6__2[[#This Row],[_1hour_1]])/_2025_6__2[[#This Row],[praice]]</f>
        <v>#DIV/0!</v>
      </c>
      <c r="AB7361" t="e">
        <f>(_2025_6__2[[#This Row],[praice]]-_2025_6__2[[#This Row],[_1hour_2]])/_2025_6__2[[#This Row],[praice]]</f>
        <v>#DIV/0!</v>
      </c>
      <c r="AC7361" t="e">
        <f>(_2025_6__2[[#This Row],[praice]]-_2025_6__2[[#This Row],[_1hour_3]])/_2025_6__2[[#This Row],[praice]]</f>
        <v>#DIV/0!</v>
      </c>
      <c r="AD7361" t="e">
        <f>(_2025_6__2[[#This Row],[praice]]-_2025_6__2[[#This Row],[_4hour_1]])/_2025_6__2[[#This Row],[praice]]</f>
        <v>#DIV/0!</v>
      </c>
      <c r="AE7361" t="e">
        <f>(_2025_6__2[[#This Row],[praice]]-_2025_6__2[[#This Row],[_4hour_2]])/_2025_6__2[[#This Row],[praice]]</f>
        <v>#DIV/0!</v>
      </c>
      <c r="AF7361" t="e">
        <f>(_2025_6__2[[#This Row],[praice]]-_2025_6__2[[#This Row],[_4hour_3]])/_2025_6__2[[#This Row],[praice]]</f>
        <v>#DIV/0!</v>
      </c>
    </row>
    <row r="7362" spans="1:32" hidden="1" x14ac:dyDescent="0.3">
      <c r="A7362" t="s">
        <v>7328</v>
      </c>
      <c r="B7362">
        <f>DAY(_2025_6__2[[#This Row],[data]])</f>
        <v>26</v>
      </c>
      <c r="C7362">
        <f>HOUR(_2025_6__2[[#This Row],[data]])</f>
        <v>10</v>
      </c>
      <c r="T7362" t="s">
        <v>8646</v>
      </c>
      <c r="U7362" t="e">
        <f>(_2025_6__2[[#This Row],[praice]]-_2025_6__2[[#This Row],[_15min_1]])/_2025_6__2[[#This Row],[praice]]</f>
        <v>#DIV/0!</v>
      </c>
      <c r="V7362" t="e">
        <f>(_2025_6__2[[#This Row],[praice]]-_2025_6__2[[#This Row],[_15min_2]])/_2025_6__2[[#This Row],[praice]]</f>
        <v>#DIV/0!</v>
      </c>
      <c r="W7362" t="e">
        <f>(_2025_6__2[[#This Row],[praice]]-_2025_6__2[[#This Row],[_15min_3]])/_2025_6__2[[#This Row],[praice]]</f>
        <v>#DIV/0!</v>
      </c>
      <c r="X7362" t="e">
        <f>(_2025_6__2[[#This Row],[praice]]-_2025_6__2[[#This Row],[_30min_1]])/_2025_6__2[[#This Row],[praice]]</f>
        <v>#DIV/0!</v>
      </c>
      <c r="Y7362" t="e">
        <f>(_2025_6__2[[#This Row],[praice]]-_2025_6__2[[#This Row],[_30min_2]])/_2025_6__2[[#This Row],[praice]]</f>
        <v>#DIV/0!</v>
      </c>
      <c r="Z7362" t="e">
        <f>(_2025_6__2[[#This Row],[praice]]-_2025_6__2[[#This Row],[_30min_3]])/_2025_6__2[[#This Row],[praice]]</f>
        <v>#DIV/0!</v>
      </c>
      <c r="AA7362" t="e">
        <f>(_2025_6__2[[#This Row],[praice]]-_2025_6__2[[#This Row],[_1hour_1]])/_2025_6__2[[#This Row],[praice]]</f>
        <v>#DIV/0!</v>
      </c>
      <c r="AB7362" t="e">
        <f>(_2025_6__2[[#This Row],[praice]]-_2025_6__2[[#This Row],[_1hour_2]])/_2025_6__2[[#This Row],[praice]]</f>
        <v>#DIV/0!</v>
      </c>
      <c r="AC7362" t="e">
        <f>(_2025_6__2[[#This Row],[praice]]-_2025_6__2[[#This Row],[_1hour_3]])/_2025_6__2[[#This Row],[praice]]</f>
        <v>#DIV/0!</v>
      </c>
      <c r="AD7362" t="e">
        <f>(_2025_6__2[[#This Row],[praice]]-_2025_6__2[[#This Row],[_4hour_1]])/_2025_6__2[[#This Row],[praice]]</f>
        <v>#DIV/0!</v>
      </c>
      <c r="AE7362" t="e">
        <f>(_2025_6__2[[#This Row],[praice]]-_2025_6__2[[#This Row],[_4hour_2]])/_2025_6__2[[#This Row],[praice]]</f>
        <v>#DIV/0!</v>
      </c>
      <c r="AF7362" t="e">
        <f>(_2025_6__2[[#This Row],[praice]]-_2025_6__2[[#This Row],[_4hour_3]])/_2025_6__2[[#This Row],[praice]]</f>
        <v>#DIV/0!</v>
      </c>
    </row>
    <row r="7363" spans="1:32" hidden="1" x14ac:dyDescent="0.3">
      <c r="A7363" t="s">
        <v>7329</v>
      </c>
      <c r="B7363">
        <f>DAY(_2025_6__2[[#This Row],[data]])</f>
        <v>26</v>
      </c>
      <c r="C7363">
        <f>HOUR(_2025_6__2[[#This Row],[data]])</f>
        <v>10</v>
      </c>
      <c r="T7363" t="s">
        <v>8646</v>
      </c>
      <c r="U7363" t="e">
        <f>(_2025_6__2[[#This Row],[praice]]-_2025_6__2[[#This Row],[_15min_1]])/_2025_6__2[[#This Row],[praice]]</f>
        <v>#DIV/0!</v>
      </c>
      <c r="V7363" t="e">
        <f>(_2025_6__2[[#This Row],[praice]]-_2025_6__2[[#This Row],[_15min_2]])/_2025_6__2[[#This Row],[praice]]</f>
        <v>#DIV/0!</v>
      </c>
      <c r="W7363" t="e">
        <f>(_2025_6__2[[#This Row],[praice]]-_2025_6__2[[#This Row],[_15min_3]])/_2025_6__2[[#This Row],[praice]]</f>
        <v>#DIV/0!</v>
      </c>
      <c r="X7363" t="e">
        <f>(_2025_6__2[[#This Row],[praice]]-_2025_6__2[[#This Row],[_30min_1]])/_2025_6__2[[#This Row],[praice]]</f>
        <v>#DIV/0!</v>
      </c>
      <c r="Y7363" t="e">
        <f>(_2025_6__2[[#This Row],[praice]]-_2025_6__2[[#This Row],[_30min_2]])/_2025_6__2[[#This Row],[praice]]</f>
        <v>#DIV/0!</v>
      </c>
      <c r="Z7363" t="e">
        <f>(_2025_6__2[[#This Row],[praice]]-_2025_6__2[[#This Row],[_30min_3]])/_2025_6__2[[#This Row],[praice]]</f>
        <v>#DIV/0!</v>
      </c>
      <c r="AA7363" t="e">
        <f>(_2025_6__2[[#This Row],[praice]]-_2025_6__2[[#This Row],[_1hour_1]])/_2025_6__2[[#This Row],[praice]]</f>
        <v>#DIV/0!</v>
      </c>
      <c r="AB7363" t="e">
        <f>(_2025_6__2[[#This Row],[praice]]-_2025_6__2[[#This Row],[_1hour_2]])/_2025_6__2[[#This Row],[praice]]</f>
        <v>#DIV/0!</v>
      </c>
      <c r="AC7363" t="e">
        <f>(_2025_6__2[[#This Row],[praice]]-_2025_6__2[[#This Row],[_1hour_3]])/_2025_6__2[[#This Row],[praice]]</f>
        <v>#DIV/0!</v>
      </c>
      <c r="AD7363" t="e">
        <f>(_2025_6__2[[#This Row],[praice]]-_2025_6__2[[#This Row],[_4hour_1]])/_2025_6__2[[#This Row],[praice]]</f>
        <v>#DIV/0!</v>
      </c>
      <c r="AE7363" t="e">
        <f>(_2025_6__2[[#This Row],[praice]]-_2025_6__2[[#This Row],[_4hour_2]])/_2025_6__2[[#This Row],[praice]]</f>
        <v>#DIV/0!</v>
      </c>
      <c r="AF7363" t="e">
        <f>(_2025_6__2[[#This Row],[praice]]-_2025_6__2[[#This Row],[_4hour_3]])/_2025_6__2[[#This Row],[praice]]</f>
        <v>#DIV/0!</v>
      </c>
    </row>
    <row r="7364" spans="1:32" hidden="1" x14ac:dyDescent="0.3">
      <c r="A7364" t="s">
        <v>7330</v>
      </c>
      <c r="B7364">
        <f>DAY(_2025_6__2[[#This Row],[data]])</f>
        <v>26</v>
      </c>
      <c r="C7364">
        <f>HOUR(_2025_6__2[[#This Row],[data]])</f>
        <v>10</v>
      </c>
      <c r="T7364" t="s">
        <v>8646</v>
      </c>
      <c r="U7364" t="e">
        <f>(_2025_6__2[[#This Row],[praice]]-_2025_6__2[[#This Row],[_15min_1]])/_2025_6__2[[#This Row],[praice]]</f>
        <v>#DIV/0!</v>
      </c>
      <c r="V7364" t="e">
        <f>(_2025_6__2[[#This Row],[praice]]-_2025_6__2[[#This Row],[_15min_2]])/_2025_6__2[[#This Row],[praice]]</f>
        <v>#DIV/0!</v>
      </c>
      <c r="W7364" t="e">
        <f>(_2025_6__2[[#This Row],[praice]]-_2025_6__2[[#This Row],[_15min_3]])/_2025_6__2[[#This Row],[praice]]</f>
        <v>#DIV/0!</v>
      </c>
      <c r="X7364" t="e">
        <f>(_2025_6__2[[#This Row],[praice]]-_2025_6__2[[#This Row],[_30min_1]])/_2025_6__2[[#This Row],[praice]]</f>
        <v>#DIV/0!</v>
      </c>
      <c r="Y7364" t="e">
        <f>(_2025_6__2[[#This Row],[praice]]-_2025_6__2[[#This Row],[_30min_2]])/_2025_6__2[[#This Row],[praice]]</f>
        <v>#DIV/0!</v>
      </c>
      <c r="Z7364" t="e">
        <f>(_2025_6__2[[#This Row],[praice]]-_2025_6__2[[#This Row],[_30min_3]])/_2025_6__2[[#This Row],[praice]]</f>
        <v>#DIV/0!</v>
      </c>
      <c r="AA7364" t="e">
        <f>(_2025_6__2[[#This Row],[praice]]-_2025_6__2[[#This Row],[_1hour_1]])/_2025_6__2[[#This Row],[praice]]</f>
        <v>#DIV/0!</v>
      </c>
      <c r="AB7364" t="e">
        <f>(_2025_6__2[[#This Row],[praice]]-_2025_6__2[[#This Row],[_1hour_2]])/_2025_6__2[[#This Row],[praice]]</f>
        <v>#DIV/0!</v>
      </c>
      <c r="AC7364" t="e">
        <f>(_2025_6__2[[#This Row],[praice]]-_2025_6__2[[#This Row],[_1hour_3]])/_2025_6__2[[#This Row],[praice]]</f>
        <v>#DIV/0!</v>
      </c>
      <c r="AD7364" t="e">
        <f>(_2025_6__2[[#This Row],[praice]]-_2025_6__2[[#This Row],[_4hour_1]])/_2025_6__2[[#This Row],[praice]]</f>
        <v>#DIV/0!</v>
      </c>
      <c r="AE7364" t="e">
        <f>(_2025_6__2[[#This Row],[praice]]-_2025_6__2[[#This Row],[_4hour_2]])/_2025_6__2[[#This Row],[praice]]</f>
        <v>#DIV/0!</v>
      </c>
      <c r="AF7364" t="e">
        <f>(_2025_6__2[[#This Row],[praice]]-_2025_6__2[[#This Row],[_4hour_3]])/_2025_6__2[[#This Row],[praice]]</f>
        <v>#DIV/0!</v>
      </c>
    </row>
    <row r="7365" spans="1:32" hidden="1" x14ac:dyDescent="0.3">
      <c r="A7365" t="s">
        <v>7331</v>
      </c>
      <c r="B7365">
        <f>DAY(_2025_6__2[[#This Row],[data]])</f>
        <v>26</v>
      </c>
      <c r="C7365">
        <f>HOUR(_2025_6__2[[#This Row],[data]])</f>
        <v>10</v>
      </c>
      <c r="T7365" t="s">
        <v>8646</v>
      </c>
      <c r="U7365" t="e">
        <f>(_2025_6__2[[#This Row],[praice]]-_2025_6__2[[#This Row],[_15min_1]])/_2025_6__2[[#This Row],[praice]]</f>
        <v>#DIV/0!</v>
      </c>
      <c r="V7365" t="e">
        <f>(_2025_6__2[[#This Row],[praice]]-_2025_6__2[[#This Row],[_15min_2]])/_2025_6__2[[#This Row],[praice]]</f>
        <v>#DIV/0!</v>
      </c>
      <c r="W7365" t="e">
        <f>(_2025_6__2[[#This Row],[praice]]-_2025_6__2[[#This Row],[_15min_3]])/_2025_6__2[[#This Row],[praice]]</f>
        <v>#DIV/0!</v>
      </c>
      <c r="X7365" t="e">
        <f>(_2025_6__2[[#This Row],[praice]]-_2025_6__2[[#This Row],[_30min_1]])/_2025_6__2[[#This Row],[praice]]</f>
        <v>#DIV/0!</v>
      </c>
      <c r="Y7365" t="e">
        <f>(_2025_6__2[[#This Row],[praice]]-_2025_6__2[[#This Row],[_30min_2]])/_2025_6__2[[#This Row],[praice]]</f>
        <v>#DIV/0!</v>
      </c>
      <c r="Z7365" t="e">
        <f>(_2025_6__2[[#This Row],[praice]]-_2025_6__2[[#This Row],[_30min_3]])/_2025_6__2[[#This Row],[praice]]</f>
        <v>#DIV/0!</v>
      </c>
      <c r="AA7365" t="e">
        <f>(_2025_6__2[[#This Row],[praice]]-_2025_6__2[[#This Row],[_1hour_1]])/_2025_6__2[[#This Row],[praice]]</f>
        <v>#DIV/0!</v>
      </c>
      <c r="AB7365" t="e">
        <f>(_2025_6__2[[#This Row],[praice]]-_2025_6__2[[#This Row],[_1hour_2]])/_2025_6__2[[#This Row],[praice]]</f>
        <v>#DIV/0!</v>
      </c>
      <c r="AC7365" t="e">
        <f>(_2025_6__2[[#This Row],[praice]]-_2025_6__2[[#This Row],[_1hour_3]])/_2025_6__2[[#This Row],[praice]]</f>
        <v>#DIV/0!</v>
      </c>
      <c r="AD7365" t="e">
        <f>(_2025_6__2[[#This Row],[praice]]-_2025_6__2[[#This Row],[_4hour_1]])/_2025_6__2[[#This Row],[praice]]</f>
        <v>#DIV/0!</v>
      </c>
      <c r="AE7365" t="e">
        <f>(_2025_6__2[[#This Row],[praice]]-_2025_6__2[[#This Row],[_4hour_2]])/_2025_6__2[[#This Row],[praice]]</f>
        <v>#DIV/0!</v>
      </c>
      <c r="AF7365" t="e">
        <f>(_2025_6__2[[#This Row],[praice]]-_2025_6__2[[#This Row],[_4hour_3]])/_2025_6__2[[#This Row],[praice]]</f>
        <v>#DIV/0!</v>
      </c>
    </row>
    <row r="7366" spans="1:32" hidden="1" x14ac:dyDescent="0.3">
      <c r="A7366" t="s">
        <v>7332</v>
      </c>
      <c r="B7366">
        <f>DAY(_2025_6__2[[#This Row],[data]])</f>
        <v>26</v>
      </c>
      <c r="C7366">
        <f>HOUR(_2025_6__2[[#This Row],[data]])</f>
        <v>10</v>
      </c>
      <c r="T7366" t="s">
        <v>8646</v>
      </c>
      <c r="U7366" t="e">
        <f>(_2025_6__2[[#This Row],[praice]]-_2025_6__2[[#This Row],[_15min_1]])/_2025_6__2[[#This Row],[praice]]</f>
        <v>#DIV/0!</v>
      </c>
      <c r="V7366" t="e">
        <f>(_2025_6__2[[#This Row],[praice]]-_2025_6__2[[#This Row],[_15min_2]])/_2025_6__2[[#This Row],[praice]]</f>
        <v>#DIV/0!</v>
      </c>
      <c r="W7366" t="e">
        <f>(_2025_6__2[[#This Row],[praice]]-_2025_6__2[[#This Row],[_15min_3]])/_2025_6__2[[#This Row],[praice]]</f>
        <v>#DIV/0!</v>
      </c>
      <c r="X7366" t="e">
        <f>(_2025_6__2[[#This Row],[praice]]-_2025_6__2[[#This Row],[_30min_1]])/_2025_6__2[[#This Row],[praice]]</f>
        <v>#DIV/0!</v>
      </c>
      <c r="Y7366" t="e">
        <f>(_2025_6__2[[#This Row],[praice]]-_2025_6__2[[#This Row],[_30min_2]])/_2025_6__2[[#This Row],[praice]]</f>
        <v>#DIV/0!</v>
      </c>
      <c r="Z7366" t="e">
        <f>(_2025_6__2[[#This Row],[praice]]-_2025_6__2[[#This Row],[_30min_3]])/_2025_6__2[[#This Row],[praice]]</f>
        <v>#DIV/0!</v>
      </c>
      <c r="AA7366" t="e">
        <f>(_2025_6__2[[#This Row],[praice]]-_2025_6__2[[#This Row],[_1hour_1]])/_2025_6__2[[#This Row],[praice]]</f>
        <v>#DIV/0!</v>
      </c>
      <c r="AB7366" t="e">
        <f>(_2025_6__2[[#This Row],[praice]]-_2025_6__2[[#This Row],[_1hour_2]])/_2025_6__2[[#This Row],[praice]]</f>
        <v>#DIV/0!</v>
      </c>
      <c r="AC7366" t="e">
        <f>(_2025_6__2[[#This Row],[praice]]-_2025_6__2[[#This Row],[_1hour_3]])/_2025_6__2[[#This Row],[praice]]</f>
        <v>#DIV/0!</v>
      </c>
      <c r="AD7366" t="e">
        <f>(_2025_6__2[[#This Row],[praice]]-_2025_6__2[[#This Row],[_4hour_1]])/_2025_6__2[[#This Row],[praice]]</f>
        <v>#DIV/0!</v>
      </c>
      <c r="AE7366" t="e">
        <f>(_2025_6__2[[#This Row],[praice]]-_2025_6__2[[#This Row],[_4hour_2]])/_2025_6__2[[#This Row],[praice]]</f>
        <v>#DIV/0!</v>
      </c>
      <c r="AF7366" t="e">
        <f>(_2025_6__2[[#This Row],[praice]]-_2025_6__2[[#This Row],[_4hour_3]])/_2025_6__2[[#This Row],[praice]]</f>
        <v>#DIV/0!</v>
      </c>
    </row>
    <row r="7367" spans="1:32" hidden="1" x14ac:dyDescent="0.3">
      <c r="A7367" t="s">
        <v>7333</v>
      </c>
      <c r="B7367">
        <f>DAY(_2025_6__2[[#This Row],[data]])</f>
        <v>26</v>
      </c>
      <c r="C7367">
        <f>HOUR(_2025_6__2[[#This Row],[data]])</f>
        <v>10</v>
      </c>
      <c r="T7367" t="s">
        <v>8646</v>
      </c>
      <c r="U7367" t="e">
        <f>(_2025_6__2[[#This Row],[praice]]-_2025_6__2[[#This Row],[_15min_1]])/_2025_6__2[[#This Row],[praice]]</f>
        <v>#DIV/0!</v>
      </c>
      <c r="V7367" t="e">
        <f>(_2025_6__2[[#This Row],[praice]]-_2025_6__2[[#This Row],[_15min_2]])/_2025_6__2[[#This Row],[praice]]</f>
        <v>#DIV/0!</v>
      </c>
      <c r="W7367" t="e">
        <f>(_2025_6__2[[#This Row],[praice]]-_2025_6__2[[#This Row],[_15min_3]])/_2025_6__2[[#This Row],[praice]]</f>
        <v>#DIV/0!</v>
      </c>
      <c r="X7367" t="e">
        <f>(_2025_6__2[[#This Row],[praice]]-_2025_6__2[[#This Row],[_30min_1]])/_2025_6__2[[#This Row],[praice]]</f>
        <v>#DIV/0!</v>
      </c>
      <c r="Y7367" t="e">
        <f>(_2025_6__2[[#This Row],[praice]]-_2025_6__2[[#This Row],[_30min_2]])/_2025_6__2[[#This Row],[praice]]</f>
        <v>#DIV/0!</v>
      </c>
      <c r="Z7367" t="e">
        <f>(_2025_6__2[[#This Row],[praice]]-_2025_6__2[[#This Row],[_30min_3]])/_2025_6__2[[#This Row],[praice]]</f>
        <v>#DIV/0!</v>
      </c>
      <c r="AA7367" t="e">
        <f>(_2025_6__2[[#This Row],[praice]]-_2025_6__2[[#This Row],[_1hour_1]])/_2025_6__2[[#This Row],[praice]]</f>
        <v>#DIV/0!</v>
      </c>
      <c r="AB7367" t="e">
        <f>(_2025_6__2[[#This Row],[praice]]-_2025_6__2[[#This Row],[_1hour_2]])/_2025_6__2[[#This Row],[praice]]</f>
        <v>#DIV/0!</v>
      </c>
      <c r="AC7367" t="e">
        <f>(_2025_6__2[[#This Row],[praice]]-_2025_6__2[[#This Row],[_1hour_3]])/_2025_6__2[[#This Row],[praice]]</f>
        <v>#DIV/0!</v>
      </c>
      <c r="AD7367" t="e">
        <f>(_2025_6__2[[#This Row],[praice]]-_2025_6__2[[#This Row],[_4hour_1]])/_2025_6__2[[#This Row],[praice]]</f>
        <v>#DIV/0!</v>
      </c>
      <c r="AE7367" t="e">
        <f>(_2025_6__2[[#This Row],[praice]]-_2025_6__2[[#This Row],[_4hour_2]])/_2025_6__2[[#This Row],[praice]]</f>
        <v>#DIV/0!</v>
      </c>
      <c r="AF7367" t="e">
        <f>(_2025_6__2[[#This Row],[praice]]-_2025_6__2[[#This Row],[_4hour_3]])/_2025_6__2[[#This Row],[praice]]</f>
        <v>#DIV/0!</v>
      </c>
    </row>
    <row r="7368" spans="1:32" hidden="1" x14ac:dyDescent="0.3">
      <c r="A7368" t="s">
        <v>7334</v>
      </c>
      <c r="B7368">
        <f>DAY(_2025_6__2[[#This Row],[data]])</f>
        <v>26</v>
      </c>
      <c r="C7368">
        <f>HOUR(_2025_6__2[[#This Row],[data]])</f>
        <v>10</v>
      </c>
      <c r="T7368" t="s">
        <v>8646</v>
      </c>
      <c r="U7368" t="e">
        <f>(_2025_6__2[[#This Row],[praice]]-_2025_6__2[[#This Row],[_15min_1]])/_2025_6__2[[#This Row],[praice]]</f>
        <v>#DIV/0!</v>
      </c>
      <c r="V7368" t="e">
        <f>(_2025_6__2[[#This Row],[praice]]-_2025_6__2[[#This Row],[_15min_2]])/_2025_6__2[[#This Row],[praice]]</f>
        <v>#DIV/0!</v>
      </c>
      <c r="W7368" t="e">
        <f>(_2025_6__2[[#This Row],[praice]]-_2025_6__2[[#This Row],[_15min_3]])/_2025_6__2[[#This Row],[praice]]</f>
        <v>#DIV/0!</v>
      </c>
      <c r="X7368" t="e">
        <f>(_2025_6__2[[#This Row],[praice]]-_2025_6__2[[#This Row],[_30min_1]])/_2025_6__2[[#This Row],[praice]]</f>
        <v>#DIV/0!</v>
      </c>
      <c r="Y7368" t="e">
        <f>(_2025_6__2[[#This Row],[praice]]-_2025_6__2[[#This Row],[_30min_2]])/_2025_6__2[[#This Row],[praice]]</f>
        <v>#DIV/0!</v>
      </c>
      <c r="Z7368" t="e">
        <f>(_2025_6__2[[#This Row],[praice]]-_2025_6__2[[#This Row],[_30min_3]])/_2025_6__2[[#This Row],[praice]]</f>
        <v>#DIV/0!</v>
      </c>
      <c r="AA7368" t="e">
        <f>(_2025_6__2[[#This Row],[praice]]-_2025_6__2[[#This Row],[_1hour_1]])/_2025_6__2[[#This Row],[praice]]</f>
        <v>#DIV/0!</v>
      </c>
      <c r="AB7368" t="e">
        <f>(_2025_6__2[[#This Row],[praice]]-_2025_6__2[[#This Row],[_1hour_2]])/_2025_6__2[[#This Row],[praice]]</f>
        <v>#DIV/0!</v>
      </c>
      <c r="AC7368" t="e">
        <f>(_2025_6__2[[#This Row],[praice]]-_2025_6__2[[#This Row],[_1hour_3]])/_2025_6__2[[#This Row],[praice]]</f>
        <v>#DIV/0!</v>
      </c>
      <c r="AD7368" t="e">
        <f>(_2025_6__2[[#This Row],[praice]]-_2025_6__2[[#This Row],[_4hour_1]])/_2025_6__2[[#This Row],[praice]]</f>
        <v>#DIV/0!</v>
      </c>
      <c r="AE7368" t="e">
        <f>(_2025_6__2[[#This Row],[praice]]-_2025_6__2[[#This Row],[_4hour_2]])/_2025_6__2[[#This Row],[praice]]</f>
        <v>#DIV/0!</v>
      </c>
      <c r="AF7368" t="e">
        <f>(_2025_6__2[[#This Row],[praice]]-_2025_6__2[[#This Row],[_4hour_3]])/_2025_6__2[[#This Row],[praice]]</f>
        <v>#DIV/0!</v>
      </c>
    </row>
    <row r="7369" spans="1:32" hidden="1" x14ac:dyDescent="0.3">
      <c r="A7369" t="s">
        <v>7335</v>
      </c>
      <c r="B7369">
        <f>DAY(_2025_6__2[[#This Row],[data]])</f>
        <v>26</v>
      </c>
      <c r="C7369">
        <f>HOUR(_2025_6__2[[#This Row],[data]])</f>
        <v>11</v>
      </c>
      <c r="T7369" t="s">
        <v>8646</v>
      </c>
      <c r="U7369" t="e">
        <f>(_2025_6__2[[#This Row],[praice]]-_2025_6__2[[#This Row],[_15min_1]])/_2025_6__2[[#This Row],[praice]]</f>
        <v>#DIV/0!</v>
      </c>
      <c r="V7369" t="e">
        <f>(_2025_6__2[[#This Row],[praice]]-_2025_6__2[[#This Row],[_15min_2]])/_2025_6__2[[#This Row],[praice]]</f>
        <v>#DIV/0!</v>
      </c>
      <c r="W7369" t="e">
        <f>(_2025_6__2[[#This Row],[praice]]-_2025_6__2[[#This Row],[_15min_3]])/_2025_6__2[[#This Row],[praice]]</f>
        <v>#DIV/0!</v>
      </c>
      <c r="X7369" t="e">
        <f>(_2025_6__2[[#This Row],[praice]]-_2025_6__2[[#This Row],[_30min_1]])/_2025_6__2[[#This Row],[praice]]</f>
        <v>#DIV/0!</v>
      </c>
      <c r="Y7369" t="e">
        <f>(_2025_6__2[[#This Row],[praice]]-_2025_6__2[[#This Row],[_30min_2]])/_2025_6__2[[#This Row],[praice]]</f>
        <v>#DIV/0!</v>
      </c>
      <c r="Z7369" t="e">
        <f>(_2025_6__2[[#This Row],[praice]]-_2025_6__2[[#This Row],[_30min_3]])/_2025_6__2[[#This Row],[praice]]</f>
        <v>#DIV/0!</v>
      </c>
      <c r="AA7369" t="e">
        <f>(_2025_6__2[[#This Row],[praice]]-_2025_6__2[[#This Row],[_1hour_1]])/_2025_6__2[[#This Row],[praice]]</f>
        <v>#DIV/0!</v>
      </c>
      <c r="AB7369" t="e">
        <f>(_2025_6__2[[#This Row],[praice]]-_2025_6__2[[#This Row],[_1hour_2]])/_2025_6__2[[#This Row],[praice]]</f>
        <v>#DIV/0!</v>
      </c>
      <c r="AC7369" t="e">
        <f>(_2025_6__2[[#This Row],[praice]]-_2025_6__2[[#This Row],[_1hour_3]])/_2025_6__2[[#This Row],[praice]]</f>
        <v>#DIV/0!</v>
      </c>
      <c r="AD7369" t="e">
        <f>(_2025_6__2[[#This Row],[praice]]-_2025_6__2[[#This Row],[_4hour_1]])/_2025_6__2[[#This Row],[praice]]</f>
        <v>#DIV/0!</v>
      </c>
      <c r="AE7369" t="e">
        <f>(_2025_6__2[[#This Row],[praice]]-_2025_6__2[[#This Row],[_4hour_2]])/_2025_6__2[[#This Row],[praice]]</f>
        <v>#DIV/0!</v>
      </c>
      <c r="AF7369" t="e">
        <f>(_2025_6__2[[#This Row],[praice]]-_2025_6__2[[#This Row],[_4hour_3]])/_2025_6__2[[#This Row],[praice]]</f>
        <v>#DIV/0!</v>
      </c>
    </row>
    <row r="7370" spans="1:32" hidden="1" x14ac:dyDescent="0.3">
      <c r="A7370" t="s">
        <v>7336</v>
      </c>
      <c r="B7370">
        <f>DAY(_2025_6__2[[#This Row],[data]])</f>
        <v>26</v>
      </c>
      <c r="C7370">
        <f>HOUR(_2025_6__2[[#This Row],[data]])</f>
        <v>11</v>
      </c>
      <c r="T7370" t="s">
        <v>8646</v>
      </c>
      <c r="U7370" t="e">
        <f>(_2025_6__2[[#This Row],[praice]]-_2025_6__2[[#This Row],[_15min_1]])/_2025_6__2[[#This Row],[praice]]</f>
        <v>#DIV/0!</v>
      </c>
      <c r="V7370" t="e">
        <f>(_2025_6__2[[#This Row],[praice]]-_2025_6__2[[#This Row],[_15min_2]])/_2025_6__2[[#This Row],[praice]]</f>
        <v>#DIV/0!</v>
      </c>
      <c r="W7370" t="e">
        <f>(_2025_6__2[[#This Row],[praice]]-_2025_6__2[[#This Row],[_15min_3]])/_2025_6__2[[#This Row],[praice]]</f>
        <v>#DIV/0!</v>
      </c>
      <c r="X7370" t="e">
        <f>(_2025_6__2[[#This Row],[praice]]-_2025_6__2[[#This Row],[_30min_1]])/_2025_6__2[[#This Row],[praice]]</f>
        <v>#DIV/0!</v>
      </c>
      <c r="Y7370" t="e">
        <f>(_2025_6__2[[#This Row],[praice]]-_2025_6__2[[#This Row],[_30min_2]])/_2025_6__2[[#This Row],[praice]]</f>
        <v>#DIV/0!</v>
      </c>
      <c r="Z7370" t="e">
        <f>(_2025_6__2[[#This Row],[praice]]-_2025_6__2[[#This Row],[_30min_3]])/_2025_6__2[[#This Row],[praice]]</f>
        <v>#DIV/0!</v>
      </c>
      <c r="AA7370" t="e">
        <f>(_2025_6__2[[#This Row],[praice]]-_2025_6__2[[#This Row],[_1hour_1]])/_2025_6__2[[#This Row],[praice]]</f>
        <v>#DIV/0!</v>
      </c>
      <c r="AB7370" t="e">
        <f>(_2025_6__2[[#This Row],[praice]]-_2025_6__2[[#This Row],[_1hour_2]])/_2025_6__2[[#This Row],[praice]]</f>
        <v>#DIV/0!</v>
      </c>
      <c r="AC7370" t="e">
        <f>(_2025_6__2[[#This Row],[praice]]-_2025_6__2[[#This Row],[_1hour_3]])/_2025_6__2[[#This Row],[praice]]</f>
        <v>#DIV/0!</v>
      </c>
      <c r="AD7370" t="e">
        <f>(_2025_6__2[[#This Row],[praice]]-_2025_6__2[[#This Row],[_4hour_1]])/_2025_6__2[[#This Row],[praice]]</f>
        <v>#DIV/0!</v>
      </c>
      <c r="AE7370" t="e">
        <f>(_2025_6__2[[#This Row],[praice]]-_2025_6__2[[#This Row],[_4hour_2]])/_2025_6__2[[#This Row],[praice]]</f>
        <v>#DIV/0!</v>
      </c>
      <c r="AF7370" t="e">
        <f>(_2025_6__2[[#This Row],[praice]]-_2025_6__2[[#This Row],[_4hour_3]])/_2025_6__2[[#This Row],[praice]]</f>
        <v>#DIV/0!</v>
      </c>
    </row>
    <row r="7371" spans="1:32" hidden="1" x14ac:dyDescent="0.3">
      <c r="A7371" t="s">
        <v>7337</v>
      </c>
      <c r="B7371">
        <f>DAY(_2025_6__2[[#This Row],[data]])</f>
        <v>26</v>
      </c>
      <c r="C7371">
        <f>HOUR(_2025_6__2[[#This Row],[data]])</f>
        <v>11</v>
      </c>
      <c r="T7371" t="s">
        <v>8646</v>
      </c>
      <c r="U7371" t="e">
        <f>(_2025_6__2[[#This Row],[praice]]-_2025_6__2[[#This Row],[_15min_1]])/_2025_6__2[[#This Row],[praice]]</f>
        <v>#DIV/0!</v>
      </c>
      <c r="V7371" t="e">
        <f>(_2025_6__2[[#This Row],[praice]]-_2025_6__2[[#This Row],[_15min_2]])/_2025_6__2[[#This Row],[praice]]</f>
        <v>#DIV/0!</v>
      </c>
      <c r="W7371" t="e">
        <f>(_2025_6__2[[#This Row],[praice]]-_2025_6__2[[#This Row],[_15min_3]])/_2025_6__2[[#This Row],[praice]]</f>
        <v>#DIV/0!</v>
      </c>
      <c r="X7371" t="e">
        <f>(_2025_6__2[[#This Row],[praice]]-_2025_6__2[[#This Row],[_30min_1]])/_2025_6__2[[#This Row],[praice]]</f>
        <v>#DIV/0!</v>
      </c>
      <c r="Y7371" t="e">
        <f>(_2025_6__2[[#This Row],[praice]]-_2025_6__2[[#This Row],[_30min_2]])/_2025_6__2[[#This Row],[praice]]</f>
        <v>#DIV/0!</v>
      </c>
      <c r="Z7371" t="e">
        <f>(_2025_6__2[[#This Row],[praice]]-_2025_6__2[[#This Row],[_30min_3]])/_2025_6__2[[#This Row],[praice]]</f>
        <v>#DIV/0!</v>
      </c>
      <c r="AA7371" t="e">
        <f>(_2025_6__2[[#This Row],[praice]]-_2025_6__2[[#This Row],[_1hour_1]])/_2025_6__2[[#This Row],[praice]]</f>
        <v>#DIV/0!</v>
      </c>
      <c r="AB7371" t="e">
        <f>(_2025_6__2[[#This Row],[praice]]-_2025_6__2[[#This Row],[_1hour_2]])/_2025_6__2[[#This Row],[praice]]</f>
        <v>#DIV/0!</v>
      </c>
      <c r="AC7371" t="e">
        <f>(_2025_6__2[[#This Row],[praice]]-_2025_6__2[[#This Row],[_1hour_3]])/_2025_6__2[[#This Row],[praice]]</f>
        <v>#DIV/0!</v>
      </c>
      <c r="AD7371" t="e">
        <f>(_2025_6__2[[#This Row],[praice]]-_2025_6__2[[#This Row],[_4hour_1]])/_2025_6__2[[#This Row],[praice]]</f>
        <v>#DIV/0!</v>
      </c>
      <c r="AE7371" t="e">
        <f>(_2025_6__2[[#This Row],[praice]]-_2025_6__2[[#This Row],[_4hour_2]])/_2025_6__2[[#This Row],[praice]]</f>
        <v>#DIV/0!</v>
      </c>
      <c r="AF7371" t="e">
        <f>(_2025_6__2[[#This Row],[praice]]-_2025_6__2[[#This Row],[_4hour_3]])/_2025_6__2[[#This Row],[praice]]</f>
        <v>#DIV/0!</v>
      </c>
    </row>
    <row r="7372" spans="1:32" hidden="1" x14ac:dyDescent="0.3">
      <c r="A7372" t="s">
        <v>7338</v>
      </c>
      <c r="B7372">
        <f>DAY(_2025_6__2[[#This Row],[data]])</f>
        <v>26</v>
      </c>
      <c r="C7372">
        <f>HOUR(_2025_6__2[[#This Row],[data]])</f>
        <v>11</v>
      </c>
      <c r="T7372" t="s">
        <v>8646</v>
      </c>
      <c r="U7372" t="e">
        <f>(_2025_6__2[[#This Row],[praice]]-_2025_6__2[[#This Row],[_15min_1]])/_2025_6__2[[#This Row],[praice]]</f>
        <v>#DIV/0!</v>
      </c>
      <c r="V7372" t="e">
        <f>(_2025_6__2[[#This Row],[praice]]-_2025_6__2[[#This Row],[_15min_2]])/_2025_6__2[[#This Row],[praice]]</f>
        <v>#DIV/0!</v>
      </c>
      <c r="W7372" t="e">
        <f>(_2025_6__2[[#This Row],[praice]]-_2025_6__2[[#This Row],[_15min_3]])/_2025_6__2[[#This Row],[praice]]</f>
        <v>#DIV/0!</v>
      </c>
      <c r="X7372" t="e">
        <f>(_2025_6__2[[#This Row],[praice]]-_2025_6__2[[#This Row],[_30min_1]])/_2025_6__2[[#This Row],[praice]]</f>
        <v>#DIV/0!</v>
      </c>
      <c r="Y7372" t="e">
        <f>(_2025_6__2[[#This Row],[praice]]-_2025_6__2[[#This Row],[_30min_2]])/_2025_6__2[[#This Row],[praice]]</f>
        <v>#DIV/0!</v>
      </c>
      <c r="Z7372" t="e">
        <f>(_2025_6__2[[#This Row],[praice]]-_2025_6__2[[#This Row],[_30min_3]])/_2025_6__2[[#This Row],[praice]]</f>
        <v>#DIV/0!</v>
      </c>
      <c r="AA7372" t="e">
        <f>(_2025_6__2[[#This Row],[praice]]-_2025_6__2[[#This Row],[_1hour_1]])/_2025_6__2[[#This Row],[praice]]</f>
        <v>#DIV/0!</v>
      </c>
      <c r="AB7372" t="e">
        <f>(_2025_6__2[[#This Row],[praice]]-_2025_6__2[[#This Row],[_1hour_2]])/_2025_6__2[[#This Row],[praice]]</f>
        <v>#DIV/0!</v>
      </c>
      <c r="AC7372" t="e">
        <f>(_2025_6__2[[#This Row],[praice]]-_2025_6__2[[#This Row],[_1hour_3]])/_2025_6__2[[#This Row],[praice]]</f>
        <v>#DIV/0!</v>
      </c>
      <c r="AD7372" t="e">
        <f>(_2025_6__2[[#This Row],[praice]]-_2025_6__2[[#This Row],[_4hour_1]])/_2025_6__2[[#This Row],[praice]]</f>
        <v>#DIV/0!</v>
      </c>
      <c r="AE7372" t="e">
        <f>(_2025_6__2[[#This Row],[praice]]-_2025_6__2[[#This Row],[_4hour_2]])/_2025_6__2[[#This Row],[praice]]</f>
        <v>#DIV/0!</v>
      </c>
      <c r="AF7372" t="e">
        <f>(_2025_6__2[[#This Row],[praice]]-_2025_6__2[[#This Row],[_4hour_3]])/_2025_6__2[[#This Row],[praice]]</f>
        <v>#DIV/0!</v>
      </c>
    </row>
    <row r="7373" spans="1:32" hidden="1" x14ac:dyDescent="0.3">
      <c r="A7373" t="s">
        <v>7339</v>
      </c>
      <c r="B7373">
        <f>DAY(_2025_6__2[[#This Row],[data]])</f>
        <v>26</v>
      </c>
      <c r="C7373">
        <f>HOUR(_2025_6__2[[#This Row],[data]])</f>
        <v>11</v>
      </c>
      <c r="T7373" t="s">
        <v>8646</v>
      </c>
      <c r="U7373" t="e">
        <f>(_2025_6__2[[#This Row],[praice]]-_2025_6__2[[#This Row],[_15min_1]])/_2025_6__2[[#This Row],[praice]]</f>
        <v>#DIV/0!</v>
      </c>
      <c r="V7373" t="e">
        <f>(_2025_6__2[[#This Row],[praice]]-_2025_6__2[[#This Row],[_15min_2]])/_2025_6__2[[#This Row],[praice]]</f>
        <v>#DIV/0!</v>
      </c>
      <c r="W7373" t="e">
        <f>(_2025_6__2[[#This Row],[praice]]-_2025_6__2[[#This Row],[_15min_3]])/_2025_6__2[[#This Row],[praice]]</f>
        <v>#DIV/0!</v>
      </c>
      <c r="X7373" t="e">
        <f>(_2025_6__2[[#This Row],[praice]]-_2025_6__2[[#This Row],[_30min_1]])/_2025_6__2[[#This Row],[praice]]</f>
        <v>#DIV/0!</v>
      </c>
      <c r="Y7373" t="e">
        <f>(_2025_6__2[[#This Row],[praice]]-_2025_6__2[[#This Row],[_30min_2]])/_2025_6__2[[#This Row],[praice]]</f>
        <v>#DIV/0!</v>
      </c>
      <c r="Z7373" t="e">
        <f>(_2025_6__2[[#This Row],[praice]]-_2025_6__2[[#This Row],[_30min_3]])/_2025_6__2[[#This Row],[praice]]</f>
        <v>#DIV/0!</v>
      </c>
      <c r="AA7373" t="e">
        <f>(_2025_6__2[[#This Row],[praice]]-_2025_6__2[[#This Row],[_1hour_1]])/_2025_6__2[[#This Row],[praice]]</f>
        <v>#DIV/0!</v>
      </c>
      <c r="AB7373" t="e">
        <f>(_2025_6__2[[#This Row],[praice]]-_2025_6__2[[#This Row],[_1hour_2]])/_2025_6__2[[#This Row],[praice]]</f>
        <v>#DIV/0!</v>
      </c>
      <c r="AC7373" t="e">
        <f>(_2025_6__2[[#This Row],[praice]]-_2025_6__2[[#This Row],[_1hour_3]])/_2025_6__2[[#This Row],[praice]]</f>
        <v>#DIV/0!</v>
      </c>
      <c r="AD7373" t="e">
        <f>(_2025_6__2[[#This Row],[praice]]-_2025_6__2[[#This Row],[_4hour_1]])/_2025_6__2[[#This Row],[praice]]</f>
        <v>#DIV/0!</v>
      </c>
      <c r="AE7373" t="e">
        <f>(_2025_6__2[[#This Row],[praice]]-_2025_6__2[[#This Row],[_4hour_2]])/_2025_6__2[[#This Row],[praice]]</f>
        <v>#DIV/0!</v>
      </c>
      <c r="AF7373" t="e">
        <f>(_2025_6__2[[#This Row],[praice]]-_2025_6__2[[#This Row],[_4hour_3]])/_2025_6__2[[#This Row],[praice]]</f>
        <v>#DIV/0!</v>
      </c>
    </row>
    <row r="7374" spans="1:32" hidden="1" x14ac:dyDescent="0.3">
      <c r="A7374" t="s">
        <v>7340</v>
      </c>
      <c r="B7374">
        <f>DAY(_2025_6__2[[#This Row],[data]])</f>
        <v>26</v>
      </c>
      <c r="C7374">
        <f>HOUR(_2025_6__2[[#This Row],[data]])</f>
        <v>11</v>
      </c>
      <c r="T7374" t="s">
        <v>8646</v>
      </c>
      <c r="U7374" t="e">
        <f>(_2025_6__2[[#This Row],[praice]]-_2025_6__2[[#This Row],[_15min_1]])/_2025_6__2[[#This Row],[praice]]</f>
        <v>#DIV/0!</v>
      </c>
      <c r="V7374" t="e">
        <f>(_2025_6__2[[#This Row],[praice]]-_2025_6__2[[#This Row],[_15min_2]])/_2025_6__2[[#This Row],[praice]]</f>
        <v>#DIV/0!</v>
      </c>
      <c r="W7374" t="e">
        <f>(_2025_6__2[[#This Row],[praice]]-_2025_6__2[[#This Row],[_15min_3]])/_2025_6__2[[#This Row],[praice]]</f>
        <v>#DIV/0!</v>
      </c>
      <c r="X7374" t="e">
        <f>(_2025_6__2[[#This Row],[praice]]-_2025_6__2[[#This Row],[_30min_1]])/_2025_6__2[[#This Row],[praice]]</f>
        <v>#DIV/0!</v>
      </c>
      <c r="Y7374" t="e">
        <f>(_2025_6__2[[#This Row],[praice]]-_2025_6__2[[#This Row],[_30min_2]])/_2025_6__2[[#This Row],[praice]]</f>
        <v>#DIV/0!</v>
      </c>
      <c r="Z7374" t="e">
        <f>(_2025_6__2[[#This Row],[praice]]-_2025_6__2[[#This Row],[_30min_3]])/_2025_6__2[[#This Row],[praice]]</f>
        <v>#DIV/0!</v>
      </c>
      <c r="AA7374" t="e">
        <f>(_2025_6__2[[#This Row],[praice]]-_2025_6__2[[#This Row],[_1hour_1]])/_2025_6__2[[#This Row],[praice]]</f>
        <v>#DIV/0!</v>
      </c>
      <c r="AB7374" t="e">
        <f>(_2025_6__2[[#This Row],[praice]]-_2025_6__2[[#This Row],[_1hour_2]])/_2025_6__2[[#This Row],[praice]]</f>
        <v>#DIV/0!</v>
      </c>
      <c r="AC7374" t="e">
        <f>(_2025_6__2[[#This Row],[praice]]-_2025_6__2[[#This Row],[_1hour_3]])/_2025_6__2[[#This Row],[praice]]</f>
        <v>#DIV/0!</v>
      </c>
      <c r="AD7374" t="e">
        <f>(_2025_6__2[[#This Row],[praice]]-_2025_6__2[[#This Row],[_4hour_1]])/_2025_6__2[[#This Row],[praice]]</f>
        <v>#DIV/0!</v>
      </c>
      <c r="AE7374" t="e">
        <f>(_2025_6__2[[#This Row],[praice]]-_2025_6__2[[#This Row],[_4hour_2]])/_2025_6__2[[#This Row],[praice]]</f>
        <v>#DIV/0!</v>
      </c>
      <c r="AF7374" t="e">
        <f>(_2025_6__2[[#This Row],[praice]]-_2025_6__2[[#This Row],[_4hour_3]])/_2025_6__2[[#This Row],[praice]]</f>
        <v>#DIV/0!</v>
      </c>
    </row>
    <row r="7375" spans="1:32" hidden="1" x14ac:dyDescent="0.3">
      <c r="A7375" t="s">
        <v>7341</v>
      </c>
      <c r="B7375">
        <f>DAY(_2025_6__2[[#This Row],[data]])</f>
        <v>26</v>
      </c>
      <c r="C7375">
        <f>HOUR(_2025_6__2[[#This Row],[data]])</f>
        <v>11</v>
      </c>
      <c r="T7375" t="s">
        <v>8646</v>
      </c>
      <c r="U7375" t="e">
        <f>(_2025_6__2[[#This Row],[praice]]-_2025_6__2[[#This Row],[_15min_1]])/_2025_6__2[[#This Row],[praice]]</f>
        <v>#DIV/0!</v>
      </c>
      <c r="V7375" t="e">
        <f>(_2025_6__2[[#This Row],[praice]]-_2025_6__2[[#This Row],[_15min_2]])/_2025_6__2[[#This Row],[praice]]</f>
        <v>#DIV/0!</v>
      </c>
      <c r="W7375" t="e">
        <f>(_2025_6__2[[#This Row],[praice]]-_2025_6__2[[#This Row],[_15min_3]])/_2025_6__2[[#This Row],[praice]]</f>
        <v>#DIV/0!</v>
      </c>
      <c r="X7375" t="e">
        <f>(_2025_6__2[[#This Row],[praice]]-_2025_6__2[[#This Row],[_30min_1]])/_2025_6__2[[#This Row],[praice]]</f>
        <v>#DIV/0!</v>
      </c>
      <c r="Y7375" t="e">
        <f>(_2025_6__2[[#This Row],[praice]]-_2025_6__2[[#This Row],[_30min_2]])/_2025_6__2[[#This Row],[praice]]</f>
        <v>#DIV/0!</v>
      </c>
      <c r="Z7375" t="e">
        <f>(_2025_6__2[[#This Row],[praice]]-_2025_6__2[[#This Row],[_30min_3]])/_2025_6__2[[#This Row],[praice]]</f>
        <v>#DIV/0!</v>
      </c>
      <c r="AA7375" t="e">
        <f>(_2025_6__2[[#This Row],[praice]]-_2025_6__2[[#This Row],[_1hour_1]])/_2025_6__2[[#This Row],[praice]]</f>
        <v>#DIV/0!</v>
      </c>
      <c r="AB7375" t="e">
        <f>(_2025_6__2[[#This Row],[praice]]-_2025_6__2[[#This Row],[_1hour_2]])/_2025_6__2[[#This Row],[praice]]</f>
        <v>#DIV/0!</v>
      </c>
      <c r="AC7375" t="e">
        <f>(_2025_6__2[[#This Row],[praice]]-_2025_6__2[[#This Row],[_1hour_3]])/_2025_6__2[[#This Row],[praice]]</f>
        <v>#DIV/0!</v>
      </c>
      <c r="AD7375" t="e">
        <f>(_2025_6__2[[#This Row],[praice]]-_2025_6__2[[#This Row],[_4hour_1]])/_2025_6__2[[#This Row],[praice]]</f>
        <v>#DIV/0!</v>
      </c>
      <c r="AE7375" t="e">
        <f>(_2025_6__2[[#This Row],[praice]]-_2025_6__2[[#This Row],[_4hour_2]])/_2025_6__2[[#This Row],[praice]]</f>
        <v>#DIV/0!</v>
      </c>
      <c r="AF7375" t="e">
        <f>(_2025_6__2[[#This Row],[praice]]-_2025_6__2[[#This Row],[_4hour_3]])/_2025_6__2[[#This Row],[praice]]</f>
        <v>#DIV/0!</v>
      </c>
    </row>
    <row r="7376" spans="1:32" hidden="1" x14ac:dyDescent="0.3">
      <c r="A7376" t="s">
        <v>7342</v>
      </c>
      <c r="B7376">
        <f>DAY(_2025_6__2[[#This Row],[data]])</f>
        <v>26</v>
      </c>
      <c r="C7376">
        <f>HOUR(_2025_6__2[[#This Row],[data]])</f>
        <v>11</v>
      </c>
      <c r="T7376" t="s">
        <v>8646</v>
      </c>
      <c r="U7376" t="e">
        <f>(_2025_6__2[[#This Row],[praice]]-_2025_6__2[[#This Row],[_15min_1]])/_2025_6__2[[#This Row],[praice]]</f>
        <v>#DIV/0!</v>
      </c>
      <c r="V7376" t="e">
        <f>(_2025_6__2[[#This Row],[praice]]-_2025_6__2[[#This Row],[_15min_2]])/_2025_6__2[[#This Row],[praice]]</f>
        <v>#DIV/0!</v>
      </c>
      <c r="W7376" t="e">
        <f>(_2025_6__2[[#This Row],[praice]]-_2025_6__2[[#This Row],[_15min_3]])/_2025_6__2[[#This Row],[praice]]</f>
        <v>#DIV/0!</v>
      </c>
      <c r="X7376" t="e">
        <f>(_2025_6__2[[#This Row],[praice]]-_2025_6__2[[#This Row],[_30min_1]])/_2025_6__2[[#This Row],[praice]]</f>
        <v>#DIV/0!</v>
      </c>
      <c r="Y7376" t="e">
        <f>(_2025_6__2[[#This Row],[praice]]-_2025_6__2[[#This Row],[_30min_2]])/_2025_6__2[[#This Row],[praice]]</f>
        <v>#DIV/0!</v>
      </c>
      <c r="Z7376" t="e">
        <f>(_2025_6__2[[#This Row],[praice]]-_2025_6__2[[#This Row],[_30min_3]])/_2025_6__2[[#This Row],[praice]]</f>
        <v>#DIV/0!</v>
      </c>
      <c r="AA7376" t="e">
        <f>(_2025_6__2[[#This Row],[praice]]-_2025_6__2[[#This Row],[_1hour_1]])/_2025_6__2[[#This Row],[praice]]</f>
        <v>#DIV/0!</v>
      </c>
      <c r="AB7376" t="e">
        <f>(_2025_6__2[[#This Row],[praice]]-_2025_6__2[[#This Row],[_1hour_2]])/_2025_6__2[[#This Row],[praice]]</f>
        <v>#DIV/0!</v>
      </c>
      <c r="AC7376" t="e">
        <f>(_2025_6__2[[#This Row],[praice]]-_2025_6__2[[#This Row],[_1hour_3]])/_2025_6__2[[#This Row],[praice]]</f>
        <v>#DIV/0!</v>
      </c>
      <c r="AD7376" t="e">
        <f>(_2025_6__2[[#This Row],[praice]]-_2025_6__2[[#This Row],[_4hour_1]])/_2025_6__2[[#This Row],[praice]]</f>
        <v>#DIV/0!</v>
      </c>
      <c r="AE7376" t="e">
        <f>(_2025_6__2[[#This Row],[praice]]-_2025_6__2[[#This Row],[_4hour_2]])/_2025_6__2[[#This Row],[praice]]</f>
        <v>#DIV/0!</v>
      </c>
      <c r="AF7376" t="e">
        <f>(_2025_6__2[[#This Row],[praice]]-_2025_6__2[[#This Row],[_4hour_3]])/_2025_6__2[[#This Row],[praice]]</f>
        <v>#DIV/0!</v>
      </c>
    </row>
    <row r="7377" spans="1:32" hidden="1" x14ac:dyDescent="0.3">
      <c r="A7377" t="s">
        <v>7343</v>
      </c>
      <c r="B7377">
        <f>DAY(_2025_6__2[[#This Row],[data]])</f>
        <v>26</v>
      </c>
      <c r="C7377">
        <f>HOUR(_2025_6__2[[#This Row],[data]])</f>
        <v>11</v>
      </c>
      <c r="T7377" t="s">
        <v>8646</v>
      </c>
      <c r="U7377" t="e">
        <f>(_2025_6__2[[#This Row],[praice]]-_2025_6__2[[#This Row],[_15min_1]])/_2025_6__2[[#This Row],[praice]]</f>
        <v>#DIV/0!</v>
      </c>
      <c r="V7377" t="e">
        <f>(_2025_6__2[[#This Row],[praice]]-_2025_6__2[[#This Row],[_15min_2]])/_2025_6__2[[#This Row],[praice]]</f>
        <v>#DIV/0!</v>
      </c>
      <c r="W7377" t="e">
        <f>(_2025_6__2[[#This Row],[praice]]-_2025_6__2[[#This Row],[_15min_3]])/_2025_6__2[[#This Row],[praice]]</f>
        <v>#DIV/0!</v>
      </c>
      <c r="X7377" t="e">
        <f>(_2025_6__2[[#This Row],[praice]]-_2025_6__2[[#This Row],[_30min_1]])/_2025_6__2[[#This Row],[praice]]</f>
        <v>#DIV/0!</v>
      </c>
      <c r="Y7377" t="e">
        <f>(_2025_6__2[[#This Row],[praice]]-_2025_6__2[[#This Row],[_30min_2]])/_2025_6__2[[#This Row],[praice]]</f>
        <v>#DIV/0!</v>
      </c>
      <c r="Z7377" t="e">
        <f>(_2025_6__2[[#This Row],[praice]]-_2025_6__2[[#This Row],[_30min_3]])/_2025_6__2[[#This Row],[praice]]</f>
        <v>#DIV/0!</v>
      </c>
      <c r="AA7377" t="e">
        <f>(_2025_6__2[[#This Row],[praice]]-_2025_6__2[[#This Row],[_1hour_1]])/_2025_6__2[[#This Row],[praice]]</f>
        <v>#DIV/0!</v>
      </c>
      <c r="AB7377" t="e">
        <f>(_2025_6__2[[#This Row],[praice]]-_2025_6__2[[#This Row],[_1hour_2]])/_2025_6__2[[#This Row],[praice]]</f>
        <v>#DIV/0!</v>
      </c>
      <c r="AC7377" t="e">
        <f>(_2025_6__2[[#This Row],[praice]]-_2025_6__2[[#This Row],[_1hour_3]])/_2025_6__2[[#This Row],[praice]]</f>
        <v>#DIV/0!</v>
      </c>
      <c r="AD7377" t="e">
        <f>(_2025_6__2[[#This Row],[praice]]-_2025_6__2[[#This Row],[_4hour_1]])/_2025_6__2[[#This Row],[praice]]</f>
        <v>#DIV/0!</v>
      </c>
      <c r="AE7377" t="e">
        <f>(_2025_6__2[[#This Row],[praice]]-_2025_6__2[[#This Row],[_4hour_2]])/_2025_6__2[[#This Row],[praice]]</f>
        <v>#DIV/0!</v>
      </c>
      <c r="AF7377" t="e">
        <f>(_2025_6__2[[#This Row],[praice]]-_2025_6__2[[#This Row],[_4hour_3]])/_2025_6__2[[#This Row],[praice]]</f>
        <v>#DIV/0!</v>
      </c>
    </row>
    <row r="7378" spans="1:32" hidden="1" x14ac:dyDescent="0.3">
      <c r="A7378" t="s">
        <v>7344</v>
      </c>
      <c r="B7378">
        <f>DAY(_2025_6__2[[#This Row],[data]])</f>
        <v>26</v>
      </c>
      <c r="C7378">
        <f>HOUR(_2025_6__2[[#This Row],[data]])</f>
        <v>11</v>
      </c>
      <c r="T7378" t="s">
        <v>8646</v>
      </c>
      <c r="U7378" t="e">
        <f>(_2025_6__2[[#This Row],[praice]]-_2025_6__2[[#This Row],[_15min_1]])/_2025_6__2[[#This Row],[praice]]</f>
        <v>#DIV/0!</v>
      </c>
      <c r="V7378" t="e">
        <f>(_2025_6__2[[#This Row],[praice]]-_2025_6__2[[#This Row],[_15min_2]])/_2025_6__2[[#This Row],[praice]]</f>
        <v>#DIV/0!</v>
      </c>
      <c r="W7378" t="e">
        <f>(_2025_6__2[[#This Row],[praice]]-_2025_6__2[[#This Row],[_15min_3]])/_2025_6__2[[#This Row],[praice]]</f>
        <v>#DIV/0!</v>
      </c>
      <c r="X7378" t="e">
        <f>(_2025_6__2[[#This Row],[praice]]-_2025_6__2[[#This Row],[_30min_1]])/_2025_6__2[[#This Row],[praice]]</f>
        <v>#DIV/0!</v>
      </c>
      <c r="Y7378" t="e">
        <f>(_2025_6__2[[#This Row],[praice]]-_2025_6__2[[#This Row],[_30min_2]])/_2025_6__2[[#This Row],[praice]]</f>
        <v>#DIV/0!</v>
      </c>
      <c r="Z7378" t="e">
        <f>(_2025_6__2[[#This Row],[praice]]-_2025_6__2[[#This Row],[_30min_3]])/_2025_6__2[[#This Row],[praice]]</f>
        <v>#DIV/0!</v>
      </c>
      <c r="AA7378" t="e">
        <f>(_2025_6__2[[#This Row],[praice]]-_2025_6__2[[#This Row],[_1hour_1]])/_2025_6__2[[#This Row],[praice]]</f>
        <v>#DIV/0!</v>
      </c>
      <c r="AB7378" t="e">
        <f>(_2025_6__2[[#This Row],[praice]]-_2025_6__2[[#This Row],[_1hour_2]])/_2025_6__2[[#This Row],[praice]]</f>
        <v>#DIV/0!</v>
      </c>
      <c r="AC7378" t="e">
        <f>(_2025_6__2[[#This Row],[praice]]-_2025_6__2[[#This Row],[_1hour_3]])/_2025_6__2[[#This Row],[praice]]</f>
        <v>#DIV/0!</v>
      </c>
      <c r="AD7378" t="e">
        <f>(_2025_6__2[[#This Row],[praice]]-_2025_6__2[[#This Row],[_4hour_1]])/_2025_6__2[[#This Row],[praice]]</f>
        <v>#DIV/0!</v>
      </c>
      <c r="AE7378" t="e">
        <f>(_2025_6__2[[#This Row],[praice]]-_2025_6__2[[#This Row],[_4hour_2]])/_2025_6__2[[#This Row],[praice]]</f>
        <v>#DIV/0!</v>
      </c>
      <c r="AF7378" t="e">
        <f>(_2025_6__2[[#This Row],[praice]]-_2025_6__2[[#This Row],[_4hour_3]])/_2025_6__2[[#This Row],[praice]]</f>
        <v>#DIV/0!</v>
      </c>
    </row>
    <row r="7379" spans="1:32" hidden="1" x14ac:dyDescent="0.3">
      <c r="A7379" t="s">
        <v>7345</v>
      </c>
      <c r="B7379">
        <f>DAY(_2025_6__2[[#This Row],[data]])</f>
        <v>26</v>
      </c>
      <c r="C7379">
        <f>HOUR(_2025_6__2[[#This Row],[data]])</f>
        <v>11</v>
      </c>
      <c r="T7379" t="s">
        <v>8646</v>
      </c>
      <c r="U7379" t="e">
        <f>(_2025_6__2[[#This Row],[praice]]-_2025_6__2[[#This Row],[_15min_1]])/_2025_6__2[[#This Row],[praice]]</f>
        <v>#DIV/0!</v>
      </c>
      <c r="V7379" t="e">
        <f>(_2025_6__2[[#This Row],[praice]]-_2025_6__2[[#This Row],[_15min_2]])/_2025_6__2[[#This Row],[praice]]</f>
        <v>#DIV/0!</v>
      </c>
      <c r="W7379" t="e">
        <f>(_2025_6__2[[#This Row],[praice]]-_2025_6__2[[#This Row],[_15min_3]])/_2025_6__2[[#This Row],[praice]]</f>
        <v>#DIV/0!</v>
      </c>
      <c r="X7379" t="e">
        <f>(_2025_6__2[[#This Row],[praice]]-_2025_6__2[[#This Row],[_30min_1]])/_2025_6__2[[#This Row],[praice]]</f>
        <v>#DIV/0!</v>
      </c>
      <c r="Y7379" t="e">
        <f>(_2025_6__2[[#This Row],[praice]]-_2025_6__2[[#This Row],[_30min_2]])/_2025_6__2[[#This Row],[praice]]</f>
        <v>#DIV/0!</v>
      </c>
      <c r="Z7379" t="e">
        <f>(_2025_6__2[[#This Row],[praice]]-_2025_6__2[[#This Row],[_30min_3]])/_2025_6__2[[#This Row],[praice]]</f>
        <v>#DIV/0!</v>
      </c>
      <c r="AA7379" t="e">
        <f>(_2025_6__2[[#This Row],[praice]]-_2025_6__2[[#This Row],[_1hour_1]])/_2025_6__2[[#This Row],[praice]]</f>
        <v>#DIV/0!</v>
      </c>
      <c r="AB7379" t="e">
        <f>(_2025_6__2[[#This Row],[praice]]-_2025_6__2[[#This Row],[_1hour_2]])/_2025_6__2[[#This Row],[praice]]</f>
        <v>#DIV/0!</v>
      </c>
      <c r="AC7379" t="e">
        <f>(_2025_6__2[[#This Row],[praice]]-_2025_6__2[[#This Row],[_1hour_3]])/_2025_6__2[[#This Row],[praice]]</f>
        <v>#DIV/0!</v>
      </c>
      <c r="AD7379" t="e">
        <f>(_2025_6__2[[#This Row],[praice]]-_2025_6__2[[#This Row],[_4hour_1]])/_2025_6__2[[#This Row],[praice]]</f>
        <v>#DIV/0!</v>
      </c>
      <c r="AE7379" t="e">
        <f>(_2025_6__2[[#This Row],[praice]]-_2025_6__2[[#This Row],[_4hour_2]])/_2025_6__2[[#This Row],[praice]]</f>
        <v>#DIV/0!</v>
      </c>
      <c r="AF7379" t="e">
        <f>(_2025_6__2[[#This Row],[praice]]-_2025_6__2[[#This Row],[_4hour_3]])/_2025_6__2[[#This Row],[praice]]</f>
        <v>#DIV/0!</v>
      </c>
    </row>
    <row r="7380" spans="1:32" hidden="1" x14ac:dyDescent="0.3">
      <c r="A7380" t="s">
        <v>7346</v>
      </c>
      <c r="B7380">
        <f>DAY(_2025_6__2[[#This Row],[data]])</f>
        <v>26</v>
      </c>
      <c r="C7380">
        <f>HOUR(_2025_6__2[[#This Row],[data]])</f>
        <v>11</v>
      </c>
      <c r="T7380" t="s">
        <v>8646</v>
      </c>
      <c r="U7380" t="e">
        <f>(_2025_6__2[[#This Row],[praice]]-_2025_6__2[[#This Row],[_15min_1]])/_2025_6__2[[#This Row],[praice]]</f>
        <v>#DIV/0!</v>
      </c>
      <c r="V7380" t="e">
        <f>(_2025_6__2[[#This Row],[praice]]-_2025_6__2[[#This Row],[_15min_2]])/_2025_6__2[[#This Row],[praice]]</f>
        <v>#DIV/0!</v>
      </c>
      <c r="W7380" t="e">
        <f>(_2025_6__2[[#This Row],[praice]]-_2025_6__2[[#This Row],[_15min_3]])/_2025_6__2[[#This Row],[praice]]</f>
        <v>#DIV/0!</v>
      </c>
      <c r="X7380" t="e">
        <f>(_2025_6__2[[#This Row],[praice]]-_2025_6__2[[#This Row],[_30min_1]])/_2025_6__2[[#This Row],[praice]]</f>
        <v>#DIV/0!</v>
      </c>
      <c r="Y7380" t="e">
        <f>(_2025_6__2[[#This Row],[praice]]-_2025_6__2[[#This Row],[_30min_2]])/_2025_6__2[[#This Row],[praice]]</f>
        <v>#DIV/0!</v>
      </c>
      <c r="Z7380" t="e">
        <f>(_2025_6__2[[#This Row],[praice]]-_2025_6__2[[#This Row],[_30min_3]])/_2025_6__2[[#This Row],[praice]]</f>
        <v>#DIV/0!</v>
      </c>
      <c r="AA7380" t="e">
        <f>(_2025_6__2[[#This Row],[praice]]-_2025_6__2[[#This Row],[_1hour_1]])/_2025_6__2[[#This Row],[praice]]</f>
        <v>#DIV/0!</v>
      </c>
      <c r="AB7380" t="e">
        <f>(_2025_6__2[[#This Row],[praice]]-_2025_6__2[[#This Row],[_1hour_2]])/_2025_6__2[[#This Row],[praice]]</f>
        <v>#DIV/0!</v>
      </c>
      <c r="AC7380" t="e">
        <f>(_2025_6__2[[#This Row],[praice]]-_2025_6__2[[#This Row],[_1hour_3]])/_2025_6__2[[#This Row],[praice]]</f>
        <v>#DIV/0!</v>
      </c>
      <c r="AD7380" t="e">
        <f>(_2025_6__2[[#This Row],[praice]]-_2025_6__2[[#This Row],[_4hour_1]])/_2025_6__2[[#This Row],[praice]]</f>
        <v>#DIV/0!</v>
      </c>
      <c r="AE7380" t="e">
        <f>(_2025_6__2[[#This Row],[praice]]-_2025_6__2[[#This Row],[_4hour_2]])/_2025_6__2[[#This Row],[praice]]</f>
        <v>#DIV/0!</v>
      </c>
      <c r="AF7380" t="e">
        <f>(_2025_6__2[[#This Row],[praice]]-_2025_6__2[[#This Row],[_4hour_3]])/_2025_6__2[[#This Row],[praice]]</f>
        <v>#DIV/0!</v>
      </c>
    </row>
    <row r="7381" spans="1:32" hidden="1" x14ac:dyDescent="0.3">
      <c r="A7381" t="s">
        <v>7347</v>
      </c>
      <c r="B7381">
        <f>DAY(_2025_6__2[[#This Row],[data]])</f>
        <v>26</v>
      </c>
      <c r="C7381">
        <f>HOUR(_2025_6__2[[#This Row],[data]])</f>
        <v>12</v>
      </c>
      <c r="T7381" t="s">
        <v>8646</v>
      </c>
      <c r="U7381" t="e">
        <f>(_2025_6__2[[#This Row],[praice]]-_2025_6__2[[#This Row],[_15min_1]])/_2025_6__2[[#This Row],[praice]]</f>
        <v>#DIV/0!</v>
      </c>
      <c r="V7381" t="e">
        <f>(_2025_6__2[[#This Row],[praice]]-_2025_6__2[[#This Row],[_15min_2]])/_2025_6__2[[#This Row],[praice]]</f>
        <v>#DIV/0!</v>
      </c>
      <c r="W7381" t="e">
        <f>(_2025_6__2[[#This Row],[praice]]-_2025_6__2[[#This Row],[_15min_3]])/_2025_6__2[[#This Row],[praice]]</f>
        <v>#DIV/0!</v>
      </c>
      <c r="X7381" t="e">
        <f>(_2025_6__2[[#This Row],[praice]]-_2025_6__2[[#This Row],[_30min_1]])/_2025_6__2[[#This Row],[praice]]</f>
        <v>#DIV/0!</v>
      </c>
      <c r="Y7381" t="e">
        <f>(_2025_6__2[[#This Row],[praice]]-_2025_6__2[[#This Row],[_30min_2]])/_2025_6__2[[#This Row],[praice]]</f>
        <v>#DIV/0!</v>
      </c>
      <c r="Z7381" t="e">
        <f>(_2025_6__2[[#This Row],[praice]]-_2025_6__2[[#This Row],[_30min_3]])/_2025_6__2[[#This Row],[praice]]</f>
        <v>#DIV/0!</v>
      </c>
      <c r="AA7381" t="e">
        <f>(_2025_6__2[[#This Row],[praice]]-_2025_6__2[[#This Row],[_1hour_1]])/_2025_6__2[[#This Row],[praice]]</f>
        <v>#DIV/0!</v>
      </c>
      <c r="AB7381" t="e">
        <f>(_2025_6__2[[#This Row],[praice]]-_2025_6__2[[#This Row],[_1hour_2]])/_2025_6__2[[#This Row],[praice]]</f>
        <v>#DIV/0!</v>
      </c>
      <c r="AC7381" t="e">
        <f>(_2025_6__2[[#This Row],[praice]]-_2025_6__2[[#This Row],[_1hour_3]])/_2025_6__2[[#This Row],[praice]]</f>
        <v>#DIV/0!</v>
      </c>
      <c r="AD7381" t="e">
        <f>(_2025_6__2[[#This Row],[praice]]-_2025_6__2[[#This Row],[_4hour_1]])/_2025_6__2[[#This Row],[praice]]</f>
        <v>#DIV/0!</v>
      </c>
      <c r="AE7381" t="e">
        <f>(_2025_6__2[[#This Row],[praice]]-_2025_6__2[[#This Row],[_4hour_2]])/_2025_6__2[[#This Row],[praice]]</f>
        <v>#DIV/0!</v>
      </c>
      <c r="AF7381" t="e">
        <f>(_2025_6__2[[#This Row],[praice]]-_2025_6__2[[#This Row],[_4hour_3]])/_2025_6__2[[#This Row],[praice]]</f>
        <v>#DIV/0!</v>
      </c>
    </row>
    <row r="7382" spans="1:32" hidden="1" x14ac:dyDescent="0.3">
      <c r="A7382" t="s">
        <v>7348</v>
      </c>
      <c r="B7382">
        <f>DAY(_2025_6__2[[#This Row],[data]])</f>
        <v>26</v>
      </c>
      <c r="C7382">
        <f>HOUR(_2025_6__2[[#This Row],[data]])</f>
        <v>12</v>
      </c>
      <c r="T7382" t="s">
        <v>8646</v>
      </c>
      <c r="U7382" t="e">
        <f>(_2025_6__2[[#This Row],[praice]]-_2025_6__2[[#This Row],[_15min_1]])/_2025_6__2[[#This Row],[praice]]</f>
        <v>#DIV/0!</v>
      </c>
      <c r="V7382" t="e">
        <f>(_2025_6__2[[#This Row],[praice]]-_2025_6__2[[#This Row],[_15min_2]])/_2025_6__2[[#This Row],[praice]]</f>
        <v>#DIV/0!</v>
      </c>
      <c r="W7382" t="e">
        <f>(_2025_6__2[[#This Row],[praice]]-_2025_6__2[[#This Row],[_15min_3]])/_2025_6__2[[#This Row],[praice]]</f>
        <v>#DIV/0!</v>
      </c>
      <c r="X7382" t="e">
        <f>(_2025_6__2[[#This Row],[praice]]-_2025_6__2[[#This Row],[_30min_1]])/_2025_6__2[[#This Row],[praice]]</f>
        <v>#DIV/0!</v>
      </c>
      <c r="Y7382" t="e">
        <f>(_2025_6__2[[#This Row],[praice]]-_2025_6__2[[#This Row],[_30min_2]])/_2025_6__2[[#This Row],[praice]]</f>
        <v>#DIV/0!</v>
      </c>
      <c r="Z7382" t="e">
        <f>(_2025_6__2[[#This Row],[praice]]-_2025_6__2[[#This Row],[_30min_3]])/_2025_6__2[[#This Row],[praice]]</f>
        <v>#DIV/0!</v>
      </c>
      <c r="AA7382" t="e">
        <f>(_2025_6__2[[#This Row],[praice]]-_2025_6__2[[#This Row],[_1hour_1]])/_2025_6__2[[#This Row],[praice]]</f>
        <v>#DIV/0!</v>
      </c>
      <c r="AB7382" t="e">
        <f>(_2025_6__2[[#This Row],[praice]]-_2025_6__2[[#This Row],[_1hour_2]])/_2025_6__2[[#This Row],[praice]]</f>
        <v>#DIV/0!</v>
      </c>
      <c r="AC7382" t="e">
        <f>(_2025_6__2[[#This Row],[praice]]-_2025_6__2[[#This Row],[_1hour_3]])/_2025_6__2[[#This Row],[praice]]</f>
        <v>#DIV/0!</v>
      </c>
      <c r="AD7382" t="e">
        <f>(_2025_6__2[[#This Row],[praice]]-_2025_6__2[[#This Row],[_4hour_1]])/_2025_6__2[[#This Row],[praice]]</f>
        <v>#DIV/0!</v>
      </c>
      <c r="AE7382" t="e">
        <f>(_2025_6__2[[#This Row],[praice]]-_2025_6__2[[#This Row],[_4hour_2]])/_2025_6__2[[#This Row],[praice]]</f>
        <v>#DIV/0!</v>
      </c>
      <c r="AF7382" t="e">
        <f>(_2025_6__2[[#This Row],[praice]]-_2025_6__2[[#This Row],[_4hour_3]])/_2025_6__2[[#This Row],[praice]]</f>
        <v>#DIV/0!</v>
      </c>
    </row>
    <row r="7383" spans="1:32" hidden="1" x14ac:dyDescent="0.3">
      <c r="A7383" t="s">
        <v>7349</v>
      </c>
      <c r="B7383">
        <f>DAY(_2025_6__2[[#This Row],[data]])</f>
        <v>26</v>
      </c>
      <c r="C7383">
        <f>HOUR(_2025_6__2[[#This Row],[data]])</f>
        <v>12</v>
      </c>
      <c r="T7383" t="s">
        <v>8646</v>
      </c>
      <c r="U7383" t="e">
        <f>(_2025_6__2[[#This Row],[praice]]-_2025_6__2[[#This Row],[_15min_1]])/_2025_6__2[[#This Row],[praice]]</f>
        <v>#DIV/0!</v>
      </c>
      <c r="V7383" t="e">
        <f>(_2025_6__2[[#This Row],[praice]]-_2025_6__2[[#This Row],[_15min_2]])/_2025_6__2[[#This Row],[praice]]</f>
        <v>#DIV/0!</v>
      </c>
      <c r="W7383" t="e">
        <f>(_2025_6__2[[#This Row],[praice]]-_2025_6__2[[#This Row],[_15min_3]])/_2025_6__2[[#This Row],[praice]]</f>
        <v>#DIV/0!</v>
      </c>
      <c r="X7383" t="e">
        <f>(_2025_6__2[[#This Row],[praice]]-_2025_6__2[[#This Row],[_30min_1]])/_2025_6__2[[#This Row],[praice]]</f>
        <v>#DIV/0!</v>
      </c>
      <c r="Y7383" t="e">
        <f>(_2025_6__2[[#This Row],[praice]]-_2025_6__2[[#This Row],[_30min_2]])/_2025_6__2[[#This Row],[praice]]</f>
        <v>#DIV/0!</v>
      </c>
      <c r="Z7383" t="e">
        <f>(_2025_6__2[[#This Row],[praice]]-_2025_6__2[[#This Row],[_30min_3]])/_2025_6__2[[#This Row],[praice]]</f>
        <v>#DIV/0!</v>
      </c>
      <c r="AA7383" t="e">
        <f>(_2025_6__2[[#This Row],[praice]]-_2025_6__2[[#This Row],[_1hour_1]])/_2025_6__2[[#This Row],[praice]]</f>
        <v>#DIV/0!</v>
      </c>
      <c r="AB7383" t="e">
        <f>(_2025_6__2[[#This Row],[praice]]-_2025_6__2[[#This Row],[_1hour_2]])/_2025_6__2[[#This Row],[praice]]</f>
        <v>#DIV/0!</v>
      </c>
      <c r="AC7383" t="e">
        <f>(_2025_6__2[[#This Row],[praice]]-_2025_6__2[[#This Row],[_1hour_3]])/_2025_6__2[[#This Row],[praice]]</f>
        <v>#DIV/0!</v>
      </c>
      <c r="AD7383" t="e">
        <f>(_2025_6__2[[#This Row],[praice]]-_2025_6__2[[#This Row],[_4hour_1]])/_2025_6__2[[#This Row],[praice]]</f>
        <v>#DIV/0!</v>
      </c>
      <c r="AE7383" t="e">
        <f>(_2025_6__2[[#This Row],[praice]]-_2025_6__2[[#This Row],[_4hour_2]])/_2025_6__2[[#This Row],[praice]]</f>
        <v>#DIV/0!</v>
      </c>
      <c r="AF7383" t="e">
        <f>(_2025_6__2[[#This Row],[praice]]-_2025_6__2[[#This Row],[_4hour_3]])/_2025_6__2[[#This Row],[praice]]</f>
        <v>#DIV/0!</v>
      </c>
    </row>
    <row r="7384" spans="1:32" hidden="1" x14ac:dyDescent="0.3">
      <c r="A7384" t="s">
        <v>7350</v>
      </c>
      <c r="B7384">
        <f>DAY(_2025_6__2[[#This Row],[data]])</f>
        <v>26</v>
      </c>
      <c r="C7384">
        <f>HOUR(_2025_6__2[[#This Row],[data]])</f>
        <v>12</v>
      </c>
      <c r="T7384" t="s">
        <v>8646</v>
      </c>
      <c r="U7384" t="e">
        <f>(_2025_6__2[[#This Row],[praice]]-_2025_6__2[[#This Row],[_15min_1]])/_2025_6__2[[#This Row],[praice]]</f>
        <v>#DIV/0!</v>
      </c>
      <c r="V7384" t="e">
        <f>(_2025_6__2[[#This Row],[praice]]-_2025_6__2[[#This Row],[_15min_2]])/_2025_6__2[[#This Row],[praice]]</f>
        <v>#DIV/0!</v>
      </c>
      <c r="W7384" t="e">
        <f>(_2025_6__2[[#This Row],[praice]]-_2025_6__2[[#This Row],[_15min_3]])/_2025_6__2[[#This Row],[praice]]</f>
        <v>#DIV/0!</v>
      </c>
      <c r="X7384" t="e">
        <f>(_2025_6__2[[#This Row],[praice]]-_2025_6__2[[#This Row],[_30min_1]])/_2025_6__2[[#This Row],[praice]]</f>
        <v>#DIV/0!</v>
      </c>
      <c r="Y7384" t="e">
        <f>(_2025_6__2[[#This Row],[praice]]-_2025_6__2[[#This Row],[_30min_2]])/_2025_6__2[[#This Row],[praice]]</f>
        <v>#DIV/0!</v>
      </c>
      <c r="Z7384" t="e">
        <f>(_2025_6__2[[#This Row],[praice]]-_2025_6__2[[#This Row],[_30min_3]])/_2025_6__2[[#This Row],[praice]]</f>
        <v>#DIV/0!</v>
      </c>
      <c r="AA7384" t="e">
        <f>(_2025_6__2[[#This Row],[praice]]-_2025_6__2[[#This Row],[_1hour_1]])/_2025_6__2[[#This Row],[praice]]</f>
        <v>#DIV/0!</v>
      </c>
      <c r="AB7384" t="e">
        <f>(_2025_6__2[[#This Row],[praice]]-_2025_6__2[[#This Row],[_1hour_2]])/_2025_6__2[[#This Row],[praice]]</f>
        <v>#DIV/0!</v>
      </c>
      <c r="AC7384" t="e">
        <f>(_2025_6__2[[#This Row],[praice]]-_2025_6__2[[#This Row],[_1hour_3]])/_2025_6__2[[#This Row],[praice]]</f>
        <v>#DIV/0!</v>
      </c>
      <c r="AD7384" t="e">
        <f>(_2025_6__2[[#This Row],[praice]]-_2025_6__2[[#This Row],[_4hour_1]])/_2025_6__2[[#This Row],[praice]]</f>
        <v>#DIV/0!</v>
      </c>
      <c r="AE7384" t="e">
        <f>(_2025_6__2[[#This Row],[praice]]-_2025_6__2[[#This Row],[_4hour_2]])/_2025_6__2[[#This Row],[praice]]</f>
        <v>#DIV/0!</v>
      </c>
      <c r="AF7384" t="e">
        <f>(_2025_6__2[[#This Row],[praice]]-_2025_6__2[[#This Row],[_4hour_3]])/_2025_6__2[[#This Row],[praice]]</f>
        <v>#DIV/0!</v>
      </c>
    </row>
    <row r="7385" spans="1:32" hidden="1" x14ac:dyDescent="0.3">
      <c r="A7385" t="s">
        <v>7351</v>
      </c>
      <c r="B7385">
        <f>DAY(_2025_6__2[[#This Row],[data]])</f>
        <v>26</v>
      </c>
      <c r="C7385">
        <f>HOUR(_2025_6__2[[#This Row],[data]])</f>
        <v>12</v>
      </c>
      <c r="T7385" t="s">
        <v>8646</v>
      </c>
      <c r="U7385" t="e">
        <f>(_2025_6__2[[#This Row],[praice]]-_2025_6__2[[#This Row],[_15min_1]])/_2025_6__2[[#This Row],[praice]]</f>
        <v>#DIV/0!</v>
      </c>
      <c r="V7385" t="e">
        <f>(_2025_6__2[[#This Row],[praice]]-_2025_6__2[[#This Row],[_15min_2]])/_2025_6__2[[#This Row],[praice]]</f>
        <v>#DIV/0!</v>
      </c>
      <c r="W7385" t="e">
        <f>(_2025_6__2[[#This Row],[praice]]-_2025_6__2[[#This Row],[_15min_3]])/_2025_6__2[[#This Row],[praice]]</f>
        <v>#DIV/0!</v>
      </c>
      <c r="X7385" t="e">
        <f>(_2025_6__2[[#This Row],[praice]]-_2025_6__2[[#This Row],[_30min_1]])/_2025_6__2[[#This Row],[praice]]</f>
        <v>#DIV/0!</v>
      </c>
      <c r="Y7385" t="e">
        <f>(_2025_6__2[[#This Row],[praice]]-_2025_6__2[[#This Row],[_30min_2]])/_2025_6__2[[#This Row],[praice]]</f>
        <v>#DIV/0!</v>
      </c>
      <c r="Z7385" t="e">
        <f>(_2025_6__2[[#This Row],[praice]]-_2025_6__2[[#This Row],[_30min_3]])/_2025_6__2[[#This Row],[praice]]</f>
        <v>#DIV/0!</v>
      </c>
      <c r="AA7385" t="e">
        <f>(_2025_6__2[[#This Row],[praice]]-_2025_6__2[[#This Row],[_1hour_1]])/_2025_6__2[[#This Row],[praice]]</f>
        <v>#DIV/0!</v>
      </c>
      <c r="AB7385" t="e">
        <f>(_2025_6__2[[#This Row],[praice]]-_2025_6__2[[#This Row],[_1hour_2]])/_2025_6__2[[#This Row],[praice]]</f>
        <v>#DIV/0!</v>
      </c>
      <c r="AC7385" t="e">
        <f>(_2025_6__2[[#This Row],[praice]]-_2025_6__2[[#This Row],[_1hour_3]])/_2025_6__2[[#This Row],[praice]]</f>
        <v>#DIV/0!</v>
      </c>
      <c r="AD7385" t="e">
        <f>(_2025_6__2[[#This Row],[praice]]-_2025_6__2[[#This Row],[_4hour_1]])/_2025_6__2[[#This Row],[praice]]</f>
        <v>#DIV/0!</v>
      </c>
      <c r="AE7385" t="e">
        <f>(_2025_6__2[[#This Row],[praice]]-_2025_6__2[[#This Row],[_4hour_2]])/_2025_6__2[[#This Row],[praice]]</f>
        <v>#DIV/0!</v>
      </c>
      <c r="AF7385" t="e">
        <f>(_2025_6__2[[#This Row],[praice]]-_2025_6__2[[#This Row],[_4hour_3]])/_2025_6__2[[#This Row],[praice]]</f>
        <v>#DIV/0!</v>
      </c>
    </row>
    <row r="7386" spans="1:32" hidden="1" x14ac:dyDescent="0.3">
      <c r="A7386" t="s">
        <v>7352</v>
      </c>
      <c r="B7386">
        <f>DAY(_2025_6__2[[#This Row],[data]])</f>
        <v>26</v>
      </c>
      <c r="C7386">
        <f>HOUR(_2025_6__2[[#This Row],[data]])</f>
        <v>12</v>
      </c>
      <c r="T7386" t="s">
        <v>8646</v>
      </c>
      <c r="U7386" t="e">
        <f>(_2025_6__2[[#This Row],[praice]]-_2025_6__2[[#This Row],[_15min_1]])/_2025_6__2[[#This Row],[praice]]</f>
        <v>#DIV/0!</v>
      </c>
      <c r="V7386" t="e">
        <f>(_2025_6__2[[#This Row],[praice]]-_2025_6__2[[#This Row],[_15min_2]])/_2025_6__2[[#This Row],[praice]]</f>
        <v>#DIV/0!</v>
      </c>
      <c r="W7386" t="e">
        <f>(_2025_6__2[[#This Row],[praice]]-_2025_6__2[[#This Row],[_15min_3]])/_2025_6__2[[#This Row],[praice]]</f>
        <v>#DIV/0!</v>
      </c>
      <c r="X7386" t="e">
        <f>(_2025_6__2[[#This Row],[praice]]-_2025_6__2[[#This Row],[_30min_1]])/_2025_6__2[[#This Row],[praice]]</f>
        <v>#DIV/0!</v>
      </c>
      <c r="Y7386" t="e">
        <f>(_2025_6__2[[#This Row],[praice]]-_2025_6__2[[#This Row],[_30min_2]])/_2025_6__2[[#This Row],[praice]]</f>
        <v>#DIV/0!</v>
      </c>
      <c r="Z7386" t="e">
        <f>(_2025_6__2[[#This Row],[praice]]-_2025_6__2[[#This Row],[_30min_3]])/_2025_6__2[[#This Row],[praice]]</f>
        <v>#DIV/0!</v>
      </c>
      <c r="AA7386" t="e">
        <f>(_2025_6__2[[#This Row],[praice]]-_2025_6__2[[#This Row],[_1hour_1]])/_2025_6__2[[#This Row],[praice]]</f>
        <v>#DIV/0!</v>
      </c>
      <c r="AB7386" t="e">
        <f>(_2025_6__2[[#This Row],[praice]]-_2025_6__2[[#This Row],[_1hour_2]])/_2025_6__2[[#This Row],[praice]]</f>
        <v>#DIV/0!</v>
      </c>
      <c r="AC7386" t="e">
        <f>(_2025_6__2[[#This Row],[praice]]-_2025_6__2[[#This Row],[_1hour_3]])/_2025_6__2[[#This Row],[praice]]</f>
        <v>#DIV/0!</v>
      </c>
      <c r="AD7386" t="e">
        <f>(_2025_6__2[[#This Row],[praice]]-_2025_6__2[[#This Row],[_4hour_1]])/_2025_6__2[[#This Row],[praice]]</f>
        <v>#DIV/0!</v>
      </c>
      <c r="AE7386" t="e">
        <f>(_2025_6__2[[#This Row],[praice]]-_2025_6__2[[#This Row],[_4hour_2]])/_2025_6__2[[#This Row],[praice]]</f>
        <v>#DIV/0!</v>
      </c>
      <c r="AF7386" t="e">
        <f>(_2025_6__2[[#This Row],[praice]]-_2025_6__2[[#This Row],[_4hour_3]])/_2025_6__2[[#This Row],[praice]]</f>
        <v>#DIV/0!</v>
      </c>
    </row>
    <row r="7387" spans="1:32" hidden="1" x14ac:dyDescent="0.3">
      <c r="A7387" t="s">
        <v>7353</v>
      </c>
      <c r="B7387">
        <f>DAY(_2025_6__2[[#This Row],[data]])</f>
        <v>26</v>
      </c>
      <c r="C7387">
        <f>HOUR(_2025_6__2[[#This Row],[data]])</f>
        <v>12</v>
      </c>
      <c r="T7387" t="s">
        <v>8646</v>
      </c>
      <c r="U7387" t="e">
        <f>(_2025_6__2[[#This Row],[praice]]-_2025_6__2[[#This Row],[_15min_1]])/_2025_6__2[[#This Row],[praice]]</f>
        <v>#DIV/0!</v>
      </c>
      <c r="V7387" t="e">
        <f>(_2025_6__2[[#This Row],[praice]]-_2025_6__2[[#This Row],[_15min_2]])/_2025_6__2[[#This Row],[praice]]</f>
        <v>#DIV/0!</v>
      </c>
      <c r="W7387" t="e">
        <f>(_2025_6__2[[#This Row],[praice]]-_2025_6__2[[#This Row],[_15min_3]])/_2025_6__2[[#This Row],[praice]]</f>
        <v>#DIV/0!</v>
      </c>
      <c r="X7387" t="e">
        <f>(_2025_6__2[[#This Row],[praice]]-_2025_6__2[[#This Row],[_30min_1]])/_2025_6__2[[#This Row],[praice]]</f>
        <v>#DIV/0!</v>
      </c>
      <c r="Y7387" t="e">
        <f>(_2025_6__2[[#This Row],[praice]]-_2025_6__2[[#This Row],[_30min_2]])/_2025_6__2[[#This Row],[praice]]</f>
        <v>#DIV/0!</v>
      </c>
      <c r="Z7387" t="e">
        <f>(_2025_6__2[[#This Row],[praice]]-_2025_6__2[[#This Row],[_30min_3]])/_2025_6__2[[#This Row],[praice]]</f>
        <v>#DIV/0!</v>
      </c>
      <c r="AA7387" t="e">
        <f>(_2025_6__2[[#This Row],[praice]]-_2025_6__2[[#This Row],[_1hour_1]])/_2025_6__2[[#This Row],[praice]]</f>
        <v>#DIV/0!</v>
      </c>
      <c r="AB7387" t="e">
        <f>(_2025_6__2[[#This Row],[praice]]-_2025_6__2[[#This Row],[_1hour_2]])/_2025_6__2[[#This Row],[praice]]</f>
        <v>#DIV/0!</v>
      </c>
      <c r="AC7387" t="e">
        <f>(_2025_6__2[[#This Row],[praice]]-_2025_6__2[[#This Row],[_1hour_3]])/_2025_6__2[[#This Row],[praice]]</f>
        <v>#DIV/0!</v>
      </c>
      <c r="AD7387" t="e">
        <f>(_2025_6__2[[#This Row],[praice]]-_2025_6__2[[#This Row],[_4hour_1]])/_2025_6__2[[#This Row],[praice]]</f>
        <v>#DIV/0!</v>
      </c>
      <c r="AE7387" t="e">
        <f>(_2025_6__2[[#This Row],[praice]]-_2025_6__2[[#This Row],[_4hour_2]])/_2025_6__2[[#This Row],[praice]]</f>
        <v>#DIV/0!</v>
      </c>
      <c r="AF7387" t="e">
        <f>(_2025_6__2[[#This Row],[praice]]-_2025_6__2[[#This Row],[_4hour_3]])/_2025_6__2[[#This Row],[praice]]</f>
        <v>#DIV/0!</v>
      </c>
    </row>
    <row r="7388" spans="1:32" hidden="1" x14ac:dyDescent="0.3">
      <c r="A7388" t="s">
        <v>7354</v>
      </c>
      <c r="B7388">
        <f>DAY(_2025_6__2[[#This Row],[data]])</f>
        <v>26</v>
      </c>
      <c r="C7388">
        <f>HOUR(_2025_6__2[[#This Row],[data]])</f>
        <v>12</v>
      </c>
      <c r="T7388" t="s">
        <v>8646</v>
      </c>
      <c r="U7388" t="e">
        <f>(_2025_6__2[[#This Row],[praice]]-_2025_6__2[[#This Row],[_15min_1]])/_2025_6__2[[#This Row],[praice]]</f>
        <v>#DIV/0!</v>
      </c>
      <c r="V7388" t="e">
        <f>(_2025_6__2[[#This Row],[praice]]-_2025_6__2[[#This Row],[_15min_2]])/_2025_6__2[[#This Row],[praice]]</f>
        <v>#DIV/0!</v>
      </c>
      <c r="W7388" t="e">
        <f>(_2025_6__2[[#This Row],[praice]]-_2025_6__2[[#This Row],[_15min_3]])/_2025_6__2[[#This Row],[praice]]</f>
        <v>#DIV/0!</v>
      </c>
      <c r="X7388" t="e">
        <f>(_2025_6__2[[#This Row],[praice]]-_2025_6__2[[#This Row],[_30min_1]])/_2025_6__2[[#This Row],[praice]]</f>
        <v>#DIV/0!</v>
      </c>
      <c r="Y7388" t="e">
        <f>(_2025_6__2[[#This Row],[praice]]-_2025_6__2[[#This Row],[_30min_2]])/_2025_6__2[[#This Row],[praice]]</f>
        <v>#DIV/0!</v>
      </c>
      <c r="Z7388" t="e">
        <f>(_2025_6__2[[#This Row],[praice]]-_2025_6__2[[#This Row],[_30min_3]])/_2025_6__2[[#This Row],[praice]]</f>
        <v>#DIV/0!</v>
      </c>
      <c r="AA7388" t="e">
        <f>(_2025_6__2[[#This Row],[praice]]-_2025_6__2[[#This Row],[_1hour_1]])/_2025_6__2[[#This Row],[praice]]</f>
        <v>#DIV/0!</v>
      </c>
      <c r="AB7388" t="e">
        <f>(_2025_6__2[[#This Row],[praice]]-_2025_6__2[[#This Row],[_1hour_2]])/_2025_6__2[[#This Row],[praice]]</f>
        <v>#DIV/0!</v>
      </c>
      <c r="AC7388" t="e">
        <f>(_2025_6__2[[#This Row],[praice]]-_2025_6__2[[#This Row],[_1hour_3]])/_2025_6__2[[#This Row],[praice]]</f>
        <v>#DIV/0!</v>
      </c>
      <c r="AD7388" t="e">
        <f>(_2025_6__2[[#This Row],[praice]]-_2025_6__2[[#This Row],[_4hour_1]])/_2025_6__2[[#This Row],[praice]]</f>
        <v>#DIV/0!</v>
      </c>
      <c r="AE7388" t="e">
        <f>(_2025_6__2[[#This Row],[praice]]-_2025_6__2[[#This Row],[_4hour_2]])/_2025_6__2[[#This Row],[praice]]</f>
        <v>#DIV/0!</v>
      </c>
      <c r="AF7388" t="e">
        <f>(_2025_6__2[[#This Row],[praice]]-_2025_6__2[[#This Row],[_4hour_3]])/_2025_6__2[[#This Row],[praice]]</f>
        <v>#DIV/0!</v>
      </c>
    </row>
    <row r="7389" spans="1:32" hidden="1" x14ac:dyDescent="0.3">
      <c r="A7389" t="s">
        <v>7355</v>
      </c>
      <c r="B7389">
        <f>DAY(_2025_6__2[[#This Row],[data]])</f>
        <v>26</v>
      </c>
      <c r="C7389">
        <f>HOUR(_2025_6__2[[#This Row],[data]])</f>
        <v>12</v>
      </c>
      <c r="T7389" t="s">
        <v>8646</v>
      </c>
      <c r="U7389" t="e">
        <f>(_2025_6__2[[#This Row],[praice]]-_2025_6__2[[#This Row],[_15min_1]])/_2025_6__2[[#This Row],[praice]]</f>
        <v>#DIV/0!</v>
      </c>
      <c r="V7389" t="e">
        <f>(_2025_6__2[[#This Row],[praice]]-_2025_6__2[[#This Row],[_15min_2]])/_2025_6__2[[#This Row],[praice]]</f>
        <v>#DIV/0!</v>
      </c>
      <c r="W7389" t="e">
        <f>(_2025_6__2[[#This Row],[praice]]-_2025_6__2[[#This Row],[_15min_3]])/_2025_6__2[[#This Row],[praice]]</f>
        <v>#DIV/0!</v>
      </c>
      <c r="X7389" t="e">
        <f>(_2025_6__2[[#This Row],[praice]]-_2025_6__2[[#This Row],[_30min_1]])/_2025_6__2[[#This Row],[praice]]</f>
        <v>#DIV/0!</v>
      </c>
      <c r="Y7389" t="e">
        <f>(_2025_6__2[[#This Row],[praice]]-_2025_6__2[[#This Row],[_30min_2]])/_2025_6__2[[#This Row],[praice]]</f>
        <v>#DIV/0!</v>
      </c>
      <c r="Z7389" t="e">
        <f>(_2025_6__2[[#This Row],[praice]]-_2025_6__2[[#This Row],[_30min_3]])/_2025_6__2[[#This Row],[praice]]</f>
        <v>#DIV/0!</v>
      </c>
      <c r="AA7389" t="e">
        <f>(_2025_6__2[[#This Row],[praice]]-_2025_6__2[[#This Row],[_1hour_1]])/_2025_6__2[[#This Row],[praice]]</f>
        <v>#DIV/0!</v>
      </c>
      <c r="AB7389" t="e">
        <f>(_2025_6__2[[#This Row],[praice]]-_2025_6__2[[#This Row],[_1hour_2]])/_2025_6__2[[#This Row],[praice]]</f>
        <v>#DIV/0!</v>
      </c>
      <c r="AC7389" t="e">
        <f>(_2025_6__2[[#This Row],[praice]]-_2025_6__2[[#This Row],[_1hour_3]])/_2025_6__2[[#This Row],[praice]]</f>
        <v>#DIV/0!</v>
      </c>
      <c r="AD7389" t="e">
        <f>(_2025_6__2[[#This Row],[praice]]-_2025_6__2[[#This Row],[_4hour_1]])/_2025_6__2[[#This Row],[praice]]</f>
        <v>#DIV/0!</v>
      </c>
      <c r="AE7389" t="e">
        <f>(_2025_6__2[[#This Row],[praice]]-_2025_6__2[[#This Row],[_4hour_2]])/_2025_6__2[[#This Row],[praice]]</f>
        <v>#DIV/0!</v>
      </c>
      <c r="AF7389" t="e">
        <f>(_2025_6__2[[#This Row],[praice]]-_2025_6__2[[#This Row],[_4hour_3]])/_2025_6__2[[#This Row],[praice]]</f>
        <v>#DIV/0!</v>
      </c>
    </row>
    <row r="7390" spans="1:32" hidden="1" x14ac:dyDescent="0.3">
      <c r="A7390" t="s">
        <v>7356</v>
      </c>
      <c r="B7390">
        <f>DAY(_2025_6__2[[#This Row],[data]])</f>
        <v>26</v>
      </c>
      <c r="C7390">
        <f>HOUR(_2025_6__2[[#This Row],[data]])</f>
        <v>12</v>
      </c>
      <c r="T7390" t="s">
        <v>8646</v>
      </c>
      <c r="U7390" t="e">
        <f>(_2025_6__2[[#This Row],[praice]]-_2025_6__2[[#This Row],[_15min_1]])/_2025_6__2[[#This Row],[praice]]</f>
        <v>#DIV/0!</v>
      </c>
      <c r="V7390" t="e">
        <f>(_2025_6__2[[#This Row],[praice]]-_2025_6__2[[#This Row],[_15min_2]])/_2025_6__2[[#This Row],[praice]]</f>
        <v>#DIV/0!</v>
      </c>
      <c r="W7390" t="e">
        <f>(_2025_6__2[[#This Row],[praice]]-_2025_6__2[[#This Row],[_15min_3]])/_2025_6__2[[#This Row],[praice]]</f>
        <v>#DIV/0!</v>
      </c>
      <c r="X7390" t="e">
        <f>(_2025_6__2[[#This Row],[praice]]-_2025_6__2[[#This Row],[_30min_1]])/_2025_6__2[[#This Row],[praice]]</f>
        <v>#DIV/0!</v>
      </c>
      <c r="Y7390" t="e">
        <f>(_2025_6__2[[#This Row],[praice]]-_2025_6__2[[#This Row],[_30min_2]])/_2025_6__2[[#This Row],[praice]]</f>
        <v>#DIV/0!</v>
      </c>
      <c r="Z7390" t="e">
        <f>(_2025_6__2[[#This Row],[praice]]-_2025_6__2[[#This Row],[_30min_3]])/_2025_6__2[[#This Row],[praice]]</f>
        <v>#DIV/0!</v>
      </c>
      <c r="AA7390" t="e">
        <f>(_2025_6__2[[#This Row],[praice]]-_2025_6__2[[#This Row],[_1hour_1]])/_2025_6__2[[#This Row],[praice]]</f>
        <v>#DIV/0!</v>
      </c>
      <c r="AB7390" t="e">
        <f>(_2025_6__2[[#This Row],[praice]]-_2025_6__2[[#This Row],[_1hour_2]])/_2025_6__2[[#This Row],[praice]]</f>
        <v>#DIV/0!</v>
      </c>
      <c r="AC7390" t="e">
        <f>(_2025_6__2[[#This Row],[praice]]-_2025_6__2[[#This Row],[_1hour_3]])/_2025_6__2[[#This Row],[praice]]</f>
        <v>#DIV/0!</v>
      </c>
      <c r="AD7390" t="e">
        <f>(_2025_6__2[[#This Row],[praice]]-_2025_6__2[[#This Row],[_4hour_1]])/_2025_6__2[[#This Row],[praice]]</f>
        <v>#DIV/0!</v>
      </c>
      <c r="AE7390" t="e">
        <f>(_2025_6__2[[#This Row],[praice]]-_2025_6__2[[#This Row],[_4hour_2]])/_2025_6__2[[#This Row],[praice]]</f>
        <v>#DIV/0!</v>
      </c>
      <c r="AF7390" t="e">
        <f>(_2025_6__2[[#This Row],[praice]]-_2025_6__2[[#This Row],[_4hour_3]])/_2025_6__2[[#This Row],[praice]]</f>
        <v>#DIV/0!</v>
      </c>
    </row>
    <row r="7391" spans="1:32" hidden="1" x14ac:dyDescent="0.3">
      <c r="A7391" t="s">
        <v>7357</v>
      </c>
      <c r="B7391">
        <f>DAY(_2025_6__2[[#This Row],[data]])</f>
        <v>26</v>
      </c>
      <c r="C7391">
        <f>HOUR(_2025_6__2[[#This Row],[data]])</f>
        <v>12</v>
      </c>
      <c r="T7391" t="s">
        <v>8646</v>
      </c>
      <c r="U7391" t="e">
        <f>(_2025_6__2[[#This Row],[praice]]-_2025_6__2[[#This Row],[_15min_1]])/_2025_6__2[[#This Row],[praice]]</f>
        <v>#DIV/0!</v>
      </c>
      <c r="V7391" t="e">
        <f>(_2025_6__2[[#This Row],[praice]]-_2025_6__2[[#This Row],[_15min_2]])/_2025_6__2[[#This Row],[praice]]</f>
        <v>#DIV/0!</v>
      </c>
      <c r="W7391" t="e">
        <f>(_2025_6__2[[#This Row],[praice]]-_2025_6__2[[#This Row],[_15min_3]])/_2025_6__2[[#This Row],[praice]]</f>
        <v>#DIV/0!</v>
      </c>
      <c r="X7391" t="e">
        <f>(_2025_6__2[[#This Row],[praice]]-_2025_6__2[[#This Row],[_30min_1]])/_2025_6__2[[#This Row],[praice]]</f>
        <v>#DIV/0!</v>
      </c>
      <c r="Y7391" t="e">
        <f>(_2025_6__2[[#This Row],[praice]]-_2025_6__2[[#This Row],[_30min_2]])/_2025_6__2[[#This Row],[praice]]</f>
        <v>#DIV/0!</v>
      </c>
      <c r="Z7391" t="e">
        <f>(_2025_6__2[[#This Row],[praice]]-_2025_6__2[[#This Row],[_30min_3]])/_2025_6__2[[#This Row],[praice]]</f>
        <v>#DIV/0!</v>
      </c>
      <c r="AA7391" t="e">
        <f>(_2025_6__2[[#This Row],[praice]]-_2025_6__2[[#This Row],[_1hour_1]])/_2025_6__2[[#This Row],[praice]]</f>
        <v>#DIV/0!</v>
      </c>
      <c r="AB7391" t="e">
        <f>(_2025_6__2[[#This Row],[praice]]-_2025_6__2[[#This Row],[_1hour_2]])/_2025_6__2[[#This Row],[praice]]</f>
        <v>#DIV/0!</v>
      </c>
      <c r="AC7391" t="e">
        <f>(_2025_6__2[[#This Row],[praice]]-_2025_6__2[[#This Row],[_1hour_3]])/_2025_6__2[[#This Row],[praice]]</f>
        <v>#DIV/0!</v>
      </c>
      <c r="AD7391" t="e">
        <f>(_2025_6__2[[#This Row],[praice]]-_2025_6__2[[#This Row],[_4hour_1]])/_2025_6__2[[#This Row],[praice]]</f>
        <v>#DIV/0!</v>
      </c>
      <c r="AE7391" t="e">
        <f>(_2025_6__2[[#This Row],[praice]]-_2025_6__2[[#This Row],[_4hour_2]])/_2025_6__2[[#This Row],[praice]]</f>
        <v>#DIV/0!</v>
      </c>
      <c r="AF7391" t="e">
        <f>(_2025_6__2[[#This Row],[praice]]-_2025_6__2[[#This Row],[_4hour_3]])/_2025_6__2[[#This Row],[praice]]</f>
        <v>#DIV/0!</v>
      </c>
    </row>
    <row r="7392" spans="1:32" hidden="1" x14ac:dyDescent="0.3">
      <c r="A7392" t="s">
        <v>7358</v>
      </c>
      <c r="B7392">
        <f>DAY(_2025_6__2[[#This Row],[data]])</f>
        <v>26</v>
      </c>
      <c r="C7392">
        <f>HOUR(_2025_6__2[[#This Row],[data]])</f>
        <v>12</v>
      </c>
      <c r="T7392" t="s">
        <v>8646</v>
      </c>
      <c r="U7392" t="e">
        <f>(_2025_6__2[[#This Row],[praice]]-_2025_6__2[[#This Row],[_15min_1]])/_2025_6__2[[#This Row],[praice]]</f>
        <v>#DIV/0!</v>
      </c>
      <c r="V7392" t="e">
        <f>(_2025_6__2[[#This Row],[praice]]-_2025_6__2[[#This Row],[_15min_2]])/_2025_6__2[[#This Row],[praice]]</f>
        <v>#DIV/0!</v>
      </c>
      <c r="W7392" t="e">
        <f>(_2025_6__2[[#This Row],[praice]]-_2025_6__2[[#This Row],[_15min_3]])/_2025_6__2[[#This Row],[praice]]</f>
        <v>#DIV/0!</v>
      </c>
      <c r="X7392" t="e">
        <f>(_2025_6__2[[#This Row],[praice]]-_2025_6__2[[#This Row],[_30min_1]])/_2025_6__2[[#This Row],[praice]]</f>
        <v>#DIV/0!</v>
      </c>
      <c r="Y7392" t="e">
        <f>(_2025_6__2[[#This Row],[praice]]-_2025_6__2[[#This Row],[_30min_2]])/_2025_6__2[[#This Row],[praice]]</f>
        <v>#DIV/0!</v>
      </c>
      <c r="Z7392" t="e">
        <f>(_2025_6__2[[#This Row],[praice]]-_2025_6__2[[#This Row],[_30min_3]])/_2025_6__2[[#This Row],[praice]]</f>
        <v>#DIV/0!</v>
      </c>
      <c r="AA7392" t="e">
        <f>(_2025_6__2[[#This Row],[praice]]-_2025_6__2[[#This Row],[_1hour_1]])/_2025_6__2[[#This Row],[praice]]</f>
        <v>#DIV/0!</v>
      </c>
      <c r="AB7392" t="e">
        <f>(_2025_6__2[[#This Row],[praice]]-_2025_6__2[[#This Row],[_1hour_2]])/_2025_6__2[[#This Row],[praice]]</f>
        <v>#DIV/0!</v>
      </c>
      <c r="AC7392" t="e">
        <f>(_2025_6__2[[#This Row],[praice]]-_2025_6__2[[#This Row],[_1hour_3]])/_2025_6__2[[#This Row],[praice]]</f>
        <v>#DIV/0!</v>
      </c>
      <c r="AD7392" t="e">
        <f>(_2025_6__2[[#This Row],[praice]]-_2025_6__2[[#This Row],[_4hour_1]])/_2025_6__2[[#This Row],[praice]]</f>
        <v>#DIV/0!</v>
      </c>
      <c r="AE7392" t="e">
        <f>(_2025_6__2[[#This Row],[praice]]-_2025_6__2[[#This Row],[_4hour_2]])/_2025_6__2[[#This Row],[praice]]</f>
        <v>#DIV/0!</v>
      </c>
      <c r="AF7392" t="e">
        <f>(_2025_6__2[[#This Row],[praice]]-_2025_6__2[[#This Row],[_4hour_3]])/_2025_6__2[[#This Row],[praice]]</f>
        <v>#DIV/0!</v>
      </c>
    </row>
    <row r="7393" spans="1:32" hidden="1" x14ac:dyDescent="0.3">
      <c r="A7393" t="s">
        <v>7359</v>
      </c>
      <c r="B7393">
        <f>DAY(_2025_6__2[[#This Row],[data]])</f>
        <v>26</v>
      </c>
      <c r="C7393">
        <f>HOUR(_2025_6__2[[#This Row],[data]])</f>
        <v>13</v>
      </c>
      <c r="T7393" t="s">
        <v>8646</v>
      </c>
      <c r="U7393" t="e">
        <f>(_2025_6__2[[#This Row],[praice]]-_2025_6__2[[#This Row],[_15min_1]])/_2025_6__2[[#This Row],[praice]]</f>
        <v>#DIV/0!</v>
      </c>
      <c r="V7393" t="e">
        <f>(_2025_6__2[[#This Row],[praice]]-_2025_6__2[[#This Row],[_15min_2]])/_2025_6__2[[#This Row],[praice]]</f>
        <v>#DIV/0!</v>
      </c>
      <c r="W7393" t="e">
        <f>(_2025_6__2[[#This Row],[praice]]-_2025_6__2[[#This Row],[_15min_3]])/_2025_6__2[[#This Row],[praice]]</f>
        <v>#DIV/0!</v>
      </c>
      <c r="X7393" t="e">
        <f>(_2025_6__2[[#This Row],[praice]]-_2025_6__2[[#This Row],[_30min_1]])/_2025_6__2[[#This Row],[praice]]</f>
        <v>#DIV/0!</v>
      </c>
      <c r="Y7393" t="e">
        <f>(_2025_6__2[[#This Row],[praice]]-_2025_6__2[[#This Row],[_30min_2]])/_2025_6__2[[#This Row],[praice]]</f>
        <v>#DIV/0!</v>
      </c>
      <c r="Z7393" t="e">
        <f>(_2025_6__2[[#This Row],[praice]]-_2025_6__2[[#This Row],[_30min_3]])/_2025_6__2[[#This Row],[praice]]</f>
        <v>#DIV/0!</v>
      </c>
      <c r="AA7393" t="e">
        <f>(_2025_6__2[[#This Row],[praice]]-_2025_6__2[[#This Row],[_1hour_1]])/_2025_6__2[[#This Row],[praice]]</f>
        <v>#DIV/0!</v>
      </c>
      <c r="AB7393" t="e">
        <f>(_2025_6__2[[#This Row],[praice]]-_2025_6__2[[#This Row],[_1hour_2]])/_2025_6__2[[#This Row],[praice]]</f>
        <v>#DIV/0!</v>
      </c>
      <c r="AC7393" t="e">
        <f>(_2025_6__2[[#This Row],[praice]]-_2025_6__2[[#This Row],[_1hour_3]])/_2025_6__2[[#This Row],[praice]]</f>
        <v>#DIV/0!</v>
      </c>
      <c r="AD7393" t="e">
        <f>(_2025_6__2[[#This Row],[praice]]-_2025_6__2[[#This Row],[_4hour_1]])/_2025_6__2[[#This Row],[praice]]</f>
        <v>#DIV/0!</v>
      </c>
      <c r="AE7393" t="e">
        <f>(_2025_6__2[[#This Row],[praice]]-_2025_6__2[[#This Row],[_4hour_2]])/_2025_6__2[[#This Row],[praice]]</f>
        <v>#DIV/0!</v>
      </c>
      <c r="AF7393" t="e">
        <f>(_2025_6__2[[#This Row],[praice]]-_2025_6__2[[#This Row],[_4hour_3]])/_2025_6__2[[#This Row],[praice]]</f>
        <v>#DIV/0!</v>
      </c>
    </row>
    <row r="7394" spans="1:32" hidden="1" x14ac:dyDescent="0.3">
      <c r="A7394" t="s">
        <v>7360</v>
      </c>
      <c r="B7394">
        <f>DAY(_2025_6__2[[#This Row],[data]])</f>
        <v>26</v>
      </c>
      <c r="C7394">
        <f>HOUR(_2025_6__2[[#This Row],[data]])</f>
        <v>13</v>
      </c>
      <c r="T7394" t="s">
        <v>8646</v>
      </c>
      <c r="U7394" t="e">
        <f>(_2025_6__2[[#This Row],[praice]]-_2025_6__2[[#This Row],[_15min_1]])/_2025_6__2[[#This Row],[praice]]</f>
        <v>#DIV/0!</v>
      </c>
      <c r="V7394" t="e">
        <f>(_2025_6__2[[#This Row],[praice]]-_2025_6__2[[#This Row],[_15min_2]])/_2025_6__2[[#This Row],[praice]]</f>
        <v>#DIV/0!</v>
      </c>
      <c r="W7394" t="e">
        <f>(_2025_6__2[[#This Row],[praice]]-_2025_6__2[[#This Row],[_15min_3]])/_2025_6__2[[#This Row],[praice]]</f>
        <v>#DIV/0!</v>
      </c>
      <c r="X7394" t="e">
        <f>(_2025_6__2[[#This Row],[praice]]-_2025_6__2[[#This Row],[_30min_1]])/_2025_6__2[[#This Row],[praice]]</f>
        <v>#DIV/0!</v>
      </c>
      <c r="Y7394" t="e">
        <f>(_2025_6__2[[#This Row],[praice]]-_2025_6__2[[#This Row],[_30min_2]])/_2025_6__2[[#This Row],[praice]]</f>
        <v>#DIV/0!</v>
      </c>
      <c r="Z7394" t="e">
        <f>(_2025_6__2[[#This Row],[praice]]-_2025_6__2[[#This Row],[_30min_3]])/_2025_6__2[[#This Row],[praice]]</f>
        <v>#DIV/0!</v>
      </c>
      <c r="AA7394" t="e">
        <f>(_2025_6__2[[#This Row],[praice]]-_2025_6__2[[#This Row],[_1hour_1]])/_2025_6__2[[#This Row],[praice]]</f>
        <v>#DIV/0!</v>
      </c>
      <c r="AB7394" t="e">
        <f>(_2025_6__2[[#This Row],[praice]]-_2025_6__2[[#This Row],[_1hour_2]])/_2025_6__2[[#This Row],[praice]]</f>
        <v>#DIV/0!</v>
      </c>
      <c r="AC7394" t="e">
        <f>(_2025_6__2[[#This Row],[praice]]-_2025_6__2[[#This Row],[_1hour_3]])/_2025_6__2[[#This Row],[praice]]</f>
        <v>#DIV/0!</v>
      </c>
      <c r="AD7394" t="e">
        <f>(_2025_6__2[[#This Row],[praice]]-_2025_6__2[[#This Row],[_4hour_1]])/_2025_6__2[[#This Row],[praice]]</f>
        <v>#DIV/0!</v>
      </c>
      <c r="AE7394" t="e">
        <f>(_2025_6__2[[#This Row],[praice]]-_2025_6__2[[#This Row],[_4hour_2]])/_2025_6__2[[#This Row],[praice]]</f>
        <v>#DIV/0!</v>
      </c>
      <c r="AF7394" t="e">
        <f>(_2025_6__2[[#This Row],[praice]]-_2025_6__2[[#This Row],[_4hour_3]])/_2025_6__2[[#This Row],[praice]]</f>
        <v>#DIV/0!</v>
      </c>
    </row>
    <row r="7395" spans="1:32" hidden="1" x14ac:dyDescent="0.3">
      <c r="A7395" t="s">
        <v>7361</v>
      </c>
      <c r="B7395">
        <f>DAY(_2025_6__2[[#This Row],[data]])</f>
        <v>26</v>
      </c>
      <c r="C7395">
        <f>HOUR(_2025_6__2[[#This Row],[data]])</f>
        <v>13</v>
      </c>
      <c r="T7395" t="s">
        <v>8646</v>
      </c>
      <c r="U7395" t="e">
        <f>(_2025_6__2[[#This Row],[praice]]-_2025_6__2[[#This Row],[_15min_1]])/_2025_6__2[[#This Row],[praice]]</f>
        <v>#DIV/0!</v>
      </c>
      <c r="V7395" t="e">
        <f>(_2025_6__2[[#This Row],[praice]]-_2025_6__2[[#This Row],[_15min_2]])/_2025_6__2[[#This Row],[praice]]</f>
        <v>#DIV/0!</v>
      </c>
      <c r="W7395" t="e">
        <f>(_2025_6__2[[#This Row],[praice]]-_2025_6__2[[#This Row],[_15min_3]])/_2025_6__2[[#This Row],[praice]]</f>
        <v>#DIV/0!</v>
      </c>
      <c r="X7395" t="e">
        <f>(_2025_6__2[[#This Row],[praice]]-_2025_6__2[[#This Row],[_30min_1]])/_2025_6__2[[#This Row],[praice]]</f>
        <v>#DIV/0!</v>
      </c>
      <c r="Y7395" t="e">
        <f>(_2025_6__2[[#This Row],[praice]]-_2025_6__2[[#This Row],[_30min_2]])/_2025_6__2[[#This Row],[praice]]</f>
        <v>#DIV/0!</v>
      </c>
      <c r="Z7395" t="e">
        <f>(_2025_6__2[[#This Row],[praice]]-_2025_6__2[[#This Row],[_30min_3]])/_2025_6__2[[#This Row],[praice]]</f>
        <v>#DIV/0!</v>
      </c>
      <c r="AA7395" t="e">
        <f>(_2025_6__2[[#This Row],[praice]]-_2025_6__2[[#This Row],[_1hour_1]])/_2025_6__2[[#This Row],[praice]]</f>
        <v>#DIV/0!</v>
      </c>
      <c r="AB7395" t="e">
        <f>(_2025_6__2[[#This Row],[praice]]-_2025_6__2[[#This Row],[_1hour_2]])/_2025_6__2[[#This Row],[praice]]</f>
        <v>#DIV/0!</v>
      </c>
      <c r="AC7395" t="e">
        <f>(_2025_6__2[[#This Row],[praice]]-_2025_6__2[[#This Row],[_1hour_3]])/_2025_6__2[[#This Row],[praice]]</f>
        <v>#DIV/0!</v>
      </c>
      <c r="AD7395" t="e">
        <f>(_2025_6__2[[#This Row],[praice]]-_2025_6__2[[#This Row],[_4hour_1]])/_2025_6__2[[#This Row],[praice]]</f>
        <v>#DIV/0!</v>
      </c>
      <c r="AE7395" t="e">
        <f>(_2025_6__2[[#This Row],[praice]]-_2025_6__2[[#This Row],[_4hour_2]])/_2025_6__2[[#This Row],[praice]]</f>
        <v>#DIV/0!</v>
      </c>
      <c r="AF7395" t="e">
        <f>(_2025_6__2[[#This Row],[praice]]-_2025_6__2[[#This Row],[_4hour_3]])/_2025_6__2[[#This Row],[praice]]</f>
        <v>#DIV/0!</v>
      </c>
    </row>
    <row r="7396" spans="1:32" hidden="1" x14ac:dyDescent="0.3">
      <c r="A7396" t="s">
        <v>7362</v>
      </c>
      <c r="B7396">
        <f>DAY(_2025_6__2[[#This Row],[data]])</f>
        <v>26</v>
      </c>
      <c r="C7396">
        <f>HOUR(_2025_6__2[[#This Row],[data]])</f>
        <v>13</v>
      </c>
      <c r="T7396" t="s">
        <v>8646</v>
      </c>
      <c r="U7396" t="e">
        <f>(_2025_6__2[[#This Row],[praice]]-_2025_6__2[[#This Row],[_15min_1]])/_2025_6__2[[#This Row],[praice]]</f>
        <v>#DIV/0!</v>
      </c>
      <c r="V7396" t="e">
        <f>(_2025_6__2[[#This Row],[praice]]-_2025_6__2[[#This Row],[_15min_2]])/_2025_6__2[[#This Row],[praice]]</f>
        <v>#DIV/0!</v>
      </c>
      <c r="W7396" t="e">
        <f>(_2025_6__2[[#This Row],[praice]]-_2025_6__2[[#This Row],[_15min_3]])/_2025_6__2[[#This Row],[praice]]</f>
        <v>#DIV/0!</v>
      </c>
      <c r="X7396" t="e">
        <f>(_2025_6__2[[#This Row],[praice]]-_2025_6__2[[#This Row],[_30min_1]])/_2025_6__2[[#This Row],[praice]]</f>
        <v>#DIV/0!</v>
      </c>
      <c r="Y7396" t="e">
        <f>(_2025_6__2[[#This Row],[praice]]-_2025_6__2[[#This Row],[_30min_2]])/_2025_6__2[[#This Row],[praice]]</f>
        <v>#DIV/0!</v>
      </c>
      <c r="Z7396" t="e">
        <f>(_2025_6__2[[#This Row],[praice]]-_2025_6__2[[#This Row],[_30min_3]])/_2025_6__2[[#This Row],[praice]]</f>
        <v>#DIV/0!</v>
      </c>
      <c r="AA7396" t="e">
        <f>(_2025_6__2[[#This Row],[praice]]-_2025_6__2[[#This Row],[_1hour_1]])/_2025_6__2[[#This Row],[praice]]</f>
        <v>#DIV/0!</v>
      </c>
      <c r="AB7396" t="e">
        <f>(_2025_6__2[[#This Row],[praice]]-_2025_6__2[[#This Row],[_1hour_2]])/_2025_6__2[[#This Row],[praice]]</f>
        <v>#DIV/0!</v>
      </c>
      <c r="AC7396" t="e">
        <f>(_2025_6__2[[#This Row],[praice]]-_2025_6__2[[#This Row],[_1hour_3]])/_2025_6__2[[#This Row],[praice]]</f>
        <v>#DIV/0!</v>
      </c>
      <c r="AD7396" t="e">
        <f>(_2025_6__2[[#This Row],[praice]]-_2025_6__2[[#This Row],[_4hour_1]])/_2025_6__2[[#This Row],[praice]]</f>
        <v>#DIV/0!</v>
      </c>
      <c r="AE7396" t="e">
        <f>(_2025_6__2[[#This Row],[praice]]-_2025_6__2[[#This Row],[_4hour_2]])/_2025_6__2[[#This Row],[praice]]</f>
        <v>#DIV/0!</v>
      </c>
      <c r="AF7396" t="e">
        <f>(_2025_6__2[[#This Row],[praice]]-_2025_6__2[[#This Row],[_4hour_3]])/_2025_6__2[[#This Row],[praice]]</f>
        <v>#DIV/0!</v>
      </c>
    </row>
    <row r="7397" spans="1:32" hidden="1" x14ac:dyDescent="0.3">
      <c r="A7397" t="s">
        <v>7363</v>
      </c>
      <c r="B7397">
        <f>DAY(_2025_6__2[[#This Row],[data]])</f>
        <v>26</v>
      </c>
      <c r="C7397">
        <f>HOUR(_2025_6__2[[#This Row],[data]])</f>
        <v>13</v>
      </c>
      <c r="T7397" t="s">
        <v>8646</v>
      </c>
      <c r="U7397" t="e">
        <f>(_2025_6__2[[#This Row],[praice]]-_2025_6__2[[#This Row],[_15min_1]])/_2025_6__2[[#This Row],[praice]]</f>
        <v>#DIV/0!</v>
      </c>
      <c r="V7397" t="e">
        <f>(_2025_6__2[[#This Row],[praice]]-_2025_6__2[[#This Row],[_15min_2]])/_2025_6__2[[#This Row],[praice]]</f>
        <v>#DIV/0!</v>
      </c>
      <c r="W7397" t="e">
        <f>(_2025_6__2[[#This Row],[praice]]-_2025_6__2[[#This Row],[_15min_3]])/_2025_6__2[[#This Row],[praice]]</f>
        <v>#DIV/0!</v>
      </c>
      <c r="X7397" t="e">
        <f>(_2025_6__2[[#This Row],[praice]]-_2025_6__2[[#This Row],[_30min_1]])/_2025_6__2[[#This Row],[praice]]</f>
        <v>#DIV/0!</v>
      </c>
      <c r="Y7397" t="e">
        <f>(_2025_6__2[[#This Row],[praice]]-_2025_6__2[[#This Row],[_30min_2]])/_2025_6__2[[#This Row],[praice]]</f>
        <v>#DIV/0!</v>
      </c>
      <c r="Z7397" t="e">
        <f>(_2025_6__2[[#This Row],[praice]]-_2025_6__2[[#This Row],[_30min_3]])/_2025_6__2[[#This Row],[praice]]</f>
        <v>#DIV/0!</v>
      </c>
      <c r="AA7397" t="e">
        <f>(_2025_6__2[[#This Row],[praice]]-_2025_6__2[[#This Row],[_1hour_1]])/_2025_6__2[[#This Row],[praice]]</f>
        <v>#DIV/0!</v>
      </c>
      <c r="AB7397" t="e">
        <f>(_2025_6__2[[#This Row],[praice]]-_2025_6__2[[#This Row],[_1hour_2]])/_2025_6__2[[#This Row],[praice]]</f>
        <v>#DIV/0!</v>
      </c>
      <c r="AC7397" t="e">
        <f>(_2025_6__2[[#This Row],[praice]]-_2025_6__2[[#This Row],[_1hour_3]])/_2025_6__2[[#This Row],[praice]]</f>
        <v>#DIV/0!</v>
      </c>
      <c r="AD7397" t="e">
        <f>(_2025_6__2[[#This Row],[praice]]-_2025_6__2[[#This Row],[_4hour_1]])/_2025_6__2[[#This Row],[praice]]</f>
        <v>#DIV/0!</v>
      </c>
      <c r="AE7397" t="e">
        <f>(_2025_6__2[[#This Row],[praice]]-_2025_6__2[[#This Row],[_4hour_2]])/_2025_6__2[[#This Row],[praice]]</f>
        <v>#DIV/0!</v>
      </c>
      <c r="AF7397" t="e">
        <f>(_2025_6__2[[#This Row],[praice]]-_2025_6__2[[#This Row],[_4hour_3]])/_2025_6__2[[#This Row],[praice]]</f>
        <v>#DIV/0!</v>
      </c>
    </row>
    <row r="7398" spans="1:32" hidden="1" x14ac:dyDescent="0.3">
      <c r="A7398" t="s">
        <v>7364</v>
      </c>
      <c r="B7398">
        <f>DAY(_2025_6__2[[#This Row],[data]])</f>
        <v>26</v>
      </c>
      <c r="C7398">
        <f>HOUR(_2025_6__2[[#This Row],[data]])</f>
        <v>13</v>
      </c>
      <c r="T7398" t="s">
        <v>8646</v>
      </c>
      <c r="U7398" t="e">
        <f>(_2025_6__2[[#This Row],[praice]]-_2025_6__2[[#This Row],[_15min_1]])/_2025_6__2[[#This Row],[praice]]</f>
        <v>#DIV/0!</v>
      </c>
      <c r="V7398" t="e">
        <f>(_2025_6__2[[#This Row],[praice]]-_2025_6__2[[#This Row],[_15min_2]])/_2025_6__2[[#This Row],[praice]]</f>
        <v>#DIV/0!</v>
      </c>
      <c r="W7398" t="e">
        <f>(_2025_6__2[[#This Row],[praice]]-_2025_6__2[[#This Row],[_15min_3]])/_2025_6__2[[#This Row],[praice]]</f>
        <v>#DIV/0!</v>
      </c>
      <c r="X7398" t="e">
        <f>(_2025_6__2[[#This Row],[praice]]-_2025_6__2[[#This Row],[_30min_1]])/_2025_6__2[[#This Row],[praice]]</f>
        <v>#DIV/0!</v>
      </c>
      <c r="Y7398" t="e">
        <f>(_2025_6__2[[#This Row],[praice]]-_2025_6__2[[#This Row],[_30min_2]])/_2025_6__2[[#This Row],[praice]]</f>
        <v>#DIV/0!</v>
      </c>
      <c r="Z7398" t="e">
        <f>(_2025_6__2[[#This Row],[praice]]-_2025_6__2[[#This Row],[_30min_3]])/_2025_6__2[[#This Row],[praice]]</f>
        <v>#DIV/0!</v>
      </c>
      <c r="AA7398" t="e">
        <f>(_2025_6__2[[#This Row],[praice]]-_2025_6__2[[#This Row],[_1hour_1]])/_2025_6__2[[#This Row],[praice]]</f>
        <v>#DIV/0!</v>
      </c>
      <c r="AB7398" t="e">
        <f>(_2025_6__2[[#This Row],[praice]]-_2025_6__2[[#This Row],[_1hour_2]])/_2025_6__2[[#This Row],[praice]]</f>
        <v>#DIV/0!</v>
      </c>
      <c r="AC7398" t="e">
        <f>(_2025_6__2[[#This Row],[praice]]-_2025_6__2[[#This Row],[_1hour_3]])/_2025_6__2[[#This Row],[praice]]</f>
        <v>#DIV/0!</v>
      </c>
      <c r="AD7398" t="e">
        <f>(_2025_6__2[[#This Row],[praice]]-_2025_6__2[[#This Row],[_4hour_1]])/_2025_6__2[[#This Row],[praice]]</f>
        <v>#DIV/0!</v>
      </c>
      <c r="AE7398" t="e">
        <f>(_2025_6__2[[#This Row],[praice]]-_2025_6__2[[#This Row],[_4hour_2]])/_2025_6__2[[#This Row],[praice]]</f>
        <v>#DIV/0!</v>
      </c>
      <c r="AF7398" t="e">
        <f>(_2025_6__2[[#This Row],[praice]]-_2025_6__2[[#This Row],[_4hour_3]])/_2025_6__2[[#This Row],[praice]]</f>
        <v>#DIV/0!</v>
      </c>
    </row>
    <row r="7399" spans="1:32" hidden="1" x14ac:dyDescent="0.3">
      <c r="A7399" t="s">
        <v>7365</v>
      </c>
      <c r="B7399">
        <f>DAY(_2025_6__2[[#This Row],[data]])</f>
        <v>26</v>
      </c>
      <c r="C7399">
        <f>HOUR(_2025_6__2[[#This Row],[data]])</f>
        <v>13</v>
      </c>
      <c r="T7399" t="s">
        <v>8646</v>
      </c>
      <c r="U7399" t="e">
        <f>(_2025_6__2[[#This Row],[praice]]-_2025_6__2[[#This Row],[_15min_1]])/_2025_6__2[[#This Row],[praice]]</f>
        <v>#DIV/0!</v>
      </c>
      <c r="V7399" t="e">
        <f>(_2025_6__2[[#This Row],[praice]]-_2025_6__2[[#This Row],[_15min_2]])/_2025_6__2[[#This Row],[praice]]</f>
        <v>#DIV/0!</v>
      </c>
      <c r="W7399" t="e">
        <f>(_2025_6__2[[#This Row],[praice]]-_2025_6__2[[#This Row],[_15min_3]])/_2025_6__2[[#This Row],[praice]]</f>
        <v>#DIV/0!</v>
      </c>
      <c r="X7399" t="e">
        <f>(_2025_6__2[[#This Row],[praice]]-_2025_6__2[[#This Row],[_30min_1]])/_2025_6__2[[#This Row],[praice]]</f>
        <v>#DIV/0!</v>
      </c>
      <c r="Y7399" t="e">
        <f>(_2025_6__2[[#This Row],[praice]]-_2025_6__2[[#This Row],[_30min_2]])/_2025_6__2[[#This Row],[praice]]</f>
        <v>#DIV/0!</v>
      </c>
      <c r="Z7399" t="e">
        <f>(_2025_6__2[[#This Row],[praice]]-_2025_6__2[[#This Row],[_30min_3]])/_2025_6__2[[#This Row],[praice]]</f>
        <v>#DIV/0!</v>
      </c>
      <c r="AA7399" t="e">
        <f>(_2025_6__2[[#This Row],[praice]]-_2025_6__2[[#This Row],[_1hour_1]])/_2025_6__2[[#This Row],[praice]]</f>
        <v>#DIV/0!</v>
      </c>
      <c r="AB7399" t="e">
        <f>(_2025_6__2[[#This Row],[praice]]-_2025_6__2[[#This Row],[_1hour_2]])/_2025_6__2[[#This Row],[praice]]</f>
        <v>#DIV/0!</v>
      </c>
      <c r="AC7399" t="e">
        <f>(_2025_6__2[[#This Row],[praice]]-_2025_6__2[[#This Row],[_1hour_3]])/_2025_6__2[[#This Row],[praice]]</f>
        <v>#DIV/0!</v>
      </c>
      <c r="AD7399" t="e">
        <f>(_2025_6__2[[#This Row],[praice]]-_2025_6__2[[#This Row],[_4hour_1]])/_2025_6__2[[#This Row],[praice]]</f>
        <v>#DIV/0!</v>
      </c>
      <c r="AE7399" t="e">
        <f>(_2025_6__2[[#This Row],[praice]]-_2025_6__2[[#This Row],[_4hour_2]])/_2025_6__2[[#This Row],[praice]]</f>
        <v>#DIV/0!</v>
      </c>
      <c r="AF7399" t="e">
        <f>(_2025_6__2[[#This Row],[praice]]-_2025_6__2[[#This Row],[_4hour_3]])/_2025_6__2[[#This Row],[praice]]</f>
        <v>#DIV/0!</v>
      </c>
    </row>
    <row r="7400" spans="1:32" hidden="1" x14ac:dyDescent="0.3">
      <c r="A7400" t="s">
        <v>7366</v>
      </c>
      <c r="B7400">
        <f>DAY(_2025_6__2[[#This Row],[data]])</f>
        <v>26</v>
      </c>
      <c r="C7400">
        <f>HOUR(_2025_6__2[[#This Row],[data]])</f>
        <v>13</v>
      </c>
      <c r="T7400" t="s">
        <v>8646</v>
      </c>
      <c r="U7400" t="e">
        <f>(_2025_6__2[[#This Row],[praice]]-_2025_6__2[[#This Row],[_15min_1]])/_2025_6__2[[#This Row],[praice]]</f>
        <v>#DIV/0!</v>
      </c>
      <c r="V7400" t="e">
        <f>(_2025_6__2[[#This Row],[praice]]-_2025_6__2[[#This Row],[_15min_2]])/_2025_6__2[[#This Row],[praice]]</f>
        <v>#DIV/0!</v>
      </c>
      <c r="W7400" t="e">
        <f>(_2025_6__2[[#This Row],[praice]]-_2025_6__2[[#This Row],[_15min_3]])/_2025_6__2[[#This Row],[praice]]</f>
        <v>#DIV/0!</v>
      </c>
      <c r="X7400" t="e">
        <f>(_2025_6__2[[#This Row],[praice]]-_2025_6__2[[#This Row],[_30min_1]])/_2025_6__2[[#This Row],[praice]]</f>
        <v>#DIV/0!</v>
      </c>
      <c r="Y7400" t="e">
        <f>(_2025_6__2[[#This Row],[praice]]-_2025_6__2[[#This Row],[_30min_2]])/_2025_6__2[[#This Row],[praice]]</f>
        <v>#DIV/0!</v>
      </c>
      <c r="Z7400" t="e">
        <f>(_2025_6__2[[#This Row],[praice]]-_2025_6__2[[#This Row],[_30min_3]])/_2025_6__2[[#This Row],[praice]]</f>
        <v>#DIV/0!</v>
      </c>
      <c r="AA7400" t="e">
        <f>(_2025_6__2[[#This Row],[praice]]-_2025_6__2[[#This Row],[_1hour_1]])/_2025_6__2[[#This Row],[praice]]</f>
        <v>#DIV/0!</v>
      </c>
      <c r="AB7400" t="e">
        <f>(_2025_6__2[[#This Row],[praice]]-_2025_6__2[[#This Row],[_1hour_2]])/_2025_6__2[[#This Row],[praice]]</f>
        <v>#DIV/0!</v>
      </c>
      <c r="AC7400" t="e">
        <f>(_2025_6__2[[#This Row],[praice]]-_2025_6__2[[#This Row],[_1hour_3]])/_2025_6__2[[#This Row],[praice]]</f>
        <v>#DIV/0!</v>
      </c>
      <c r="AD7400" t="e">
        <f>(_2025_6__2[[#This Row],[praice]]-_2025_6__2[[#This Row],[_4hour_1]])/_2025_6__2[[#This Row],[praice]]</f>
        <v>#DIV/0!</v>
      </c>
      <c r="AE7400" t="e">
        <f>(_2025_6__2[[#This Row],[praice]]-_2025_6__2[[#This Row],[_4hour_2]])/_2025_6__2[[#This Row],[praice]]</f>
        <v>#DIV/0!</v>
      </c>
      <c r="AF7400" t="e">
        <f>(_2025_6__2[[#This Row],[praice]]-_2025_6__2[[#This Row],[_4hour_3]])/_2025_6__2[[#This Row],[praice]]</f>
        <v>#DIV/0!</v>
      </c>
    </row>
    <row r="7401" spans="1:32" hidden="1" x14ac:dyDescent="0.3">
      <c r="A7401" t="s">
        <v>7367</v>
      </c>
      <c r="B7401">
        <f>DAY(_2025_6__2[[#This Row],[data]])</f>
        <v>26</v>
      </c>
      <c r="C7401">
        <f>HOUR(_2025_6__2[[#This Row],[data]])</f>
        <v>13</v>
      </c>
      <c r="T7401" t="s">
        <v>8646</v>
      </c>
      <c r="U7401" t="e">
        <f>(_2025_6__2[[#This Row],[praice]]-_2025_6__2[[#This Row],[_15min_1]])/_2025_6__2[[#This Row],[praice]]</f>
        <v>#DIV/0!</v>
      </c>
      <c r="V7401" t="e">
        <f>(_2025_6__2[[#This Row],[praice]]-_2025_6__2[[#This Row],[_15min_2]])/_2025_6__2[[#This Row],[praice]]</f>
        <v>#DIV/0!</v>
      </c>
      <c r="W7401" t="e">
        <f>(_2025_6__2[[#This Row],[praice]]-_2025_6__2[[#This Row],[_15min_3]])/_2025_6__2[[#This Row],[praice]]</f>
        <v>#DIV/0!</v>
      </c>
      <c r="X7401" t="e">
        <f>(_2025_6__2[[#This Row],[praice]]-_2025_6__2[[#This Row],[_30min_1]])/_2025_6__2[[#This Row],[praice]]</f>
        <v>#DIV/0!</v>
      </c>
      <c r="Y7401" t="e">
        <f>(_2025_6__2[[#This Row],[praice]]-_2025_6__2[[#This Row],[_30min_2]])/_2025_6__2[[#This Row],[praice]]</f>
        <v>#DIV/0!</v>
      </c>
      <c r="Z7401" t="e">
        <f>(_2025_6__2[[#This Row],[praice]]-_2025_6__2[[#This Row],[_30min_3]])/_2025_6__2[[#This Row],[praice]]</f>
        <v>#DIV/0!</v>
      </c>
      <c r="AA7401" t="e">
        <f>(_2025_6__2[[#This Row],[praice]]-_2025_6__2[[#This Row],[_1hour_1]])/_2025_6__2[[#This Row],[praice]]</f>
        <v>#DIV/0!</v>
      </c>
      <c r="AB7401" t="e">
        <f>(_2025_6__2[[#This Row],[praice]]-_2025_6__2[[#This Row],[_1hour_2]])/_2025_6__2[[#This Row],[praice]]</f>
        <v>#DIV/0!</v>
      </c>
      <c r="AC7401" t="e">
        <f>(_2025_6__2[[#This Row],[praice]]-_2025_6__2[[#This Row],[_1hour_3]])/_2025_6__2[[#This Row],[praice]]</f>
        <v>#DIV/0!</v>
      </c>
      <c r="AD7401" t="e">
        <f>(_2025_6__2[[#This Row],[praice]]-_2025_6__2[[#This Row],[_4hour_1]])/_2025_6__2[[#This Row],[praice]]</f>
        <v>#DIV/0!</v>
      </c>
      <c r="AE7401" t="e">
        <f>(_2025_6__2[[#This Row],[praice]]-_2025_6__2[[#This Row],[_4hour_2]])/_2025_6__2[[#This Row],[praice]]</f>
        <v>#DIV/0!</v>
      </c>
      <c r="AF7401" t="e">
        <f>(_2025_6__2[[#This Row],[praice]]-_2025_6__2[[#This Row],[_4hour_3]])/_2025_6__2[[#This Row],[praice]]</f>
        <v>#DIV/0!</v>
      </c>
    </row>
    <row r="7402" spans="1:32" hidden="1" x14ac:dyDescent="0.3">
      <c r="A7402" t="s">
        <v>7368</v>
      </c>
      <c r="B7402">
        <f>DAY(_2025_6__2[[#This Row],[data]])</f>
        <v>26</v>
      </c>
      <c r="C7402">
        <f>HOUR(_2025_6__2[[#This Row],[data]])</f>
        <v>13</v>
      </c>
      <c r="T7402" t="s">
        <v>8646</v>
      </c>
      <c r="U7402" t="e">
        <f>(_2025_6__2[[#This Row],[praice]]-_2025_6__2[[#This Row],[_15min_1]])/_2025_6__2[[#This Row],[praice]]</f>
        <v>#DIV/0!</v>
      </c>
      <c r="V7402" t="e">
        <f>(_2025_6__2[[#This Row],[praice]]-_2025_6__2[[#This Row],[_15min_2]])/_2025_6__2[[#This Row],[praice]]</f>
        <v>#DIV/0!</v>
      </c>
      <c r="W7402" t="e">
        <f>(_2025_6__2[[#This Row],[praice]]-_2025_6__2[[#This Row],[_15min_3]])/_2025_6__2[[#This Row],[praice]]</f>
        <v>#DIV/0!</v>
      </c>
      <c r="X7402" t="e">
        <f>(_2025_6__2[[#This Row],[praice]]-_2025_6__2[[#This Row],[_30min_1]])/_2025_6__2[[#This Row],[praice]]</f>
        <v>#DIV/0!</v>
      </c>
      <c r="Y7402" t="e">
        <f>(_2025_6__2[[#This Row],[praice]]-_2025_6__2[[#This Row],[_30min_2]])/_2025_6__2[[#This Row],[praice]]</f>
        <v>#DIV/0!</v>
      </c>
      <c r="Z7402" t="e">
        <f>(_2025_6__2[[#This Row],[praice]]-_2025_6__2[[#This Row],[_30min_3]])/_2025_6__2[[#This Row],[praice]]</f>
        <v>#DIV/0!</v>
      </c>
      <c r="AA7402" t="e">
        <f>(_2025_6__2[[#This Row],[praice]]-_2025_6__2[[#This Row],[_1hour_1]])/_2025_6__2[[#This Row],[praice]]</f>
        <v>#DIV/0!</v>
      </c>
      <c r="AB7402" t="e">
        <f>(_2025_6__2[[#This Row],[praice]]-_2025_6__2[[#This Row],[_1hour_2]])/_2025_6__2[[#This Row],[praice]]</f>
        <v>#DIV/0!</v>
      </c>
      <c r="AC7402" t="e">
        <f>(_2025_6__2[[#This Row],[praice]]-_2025_6__2[[#This Row],[_1hour_3]])/_2025_6__2[[#This Row],[praice]]</f>
        <v>#DIV/0!</v>
      </c>
      <c r="AD7402" t="e">
        <f>(_2025_6__2[[#This Row],[praice]]-_2025_6__2[[#This Row],[_4hour_1]])/_2025_6__2[[#This Row],[praice]]</f>
        <v>#DIV/0!</v>
      </c>
      <c r="AE7402" t="e">
        <f>(_2025_6__2[[#This Row],[praice]]-_2025_6__2[[#This Row],[_4hour_2]])/_2025_6__2[[#This Row],[praice]]</f>
        <v>#DIV/0!</v>
      </c>
      <c r="AF7402" t="e">
        <f>(_2025_6__2[[#This Row],[praice]]-_2025_6__2[[#This Row],[_4hour_3]])/_2025_6__2[[#This Row],[praice]]</f>
        <v>#DIV/0!</v>
      </c>
    </row>
    <row r="7403" spans="1:32" hidden="1" x14ac:dyDescent="0.3">
      <c r="A7403" t="s">
        <v>7369</v>
      </c>
      <c r="B7403">
        <f>DAY(_2025_6__2[[#This Row],[data]])</f>
        <v>26</v>
      </c>
      <c r="C7403">
        <f>HOUR(_2025_6__2[[#This Row],[data]])</f>
        <v>13</v>
      </c>
      <c r="T7403" t="s">
        <v>8646</v>
      </c>
      <c r="U7403" t="e">
        <f>(_2025_6__2[[#This Row],[praice]]-_2025_6__2[[#This Row],[_15min_1]])/_2025_6__2[[#This Row],[praice]]</f>
        <v>#DIV/0!</v>
      </c>
      <c r="V7403" t="e">
        <f>(_2025_6__2[[#This Row],[praice]]-_2025_6__2[[#This Row],[_15min_2]])/_2025_6__2[[#This Row],[praice]]</f>
        <v>#DIV/0!</v>
      </c>
      <c r="W7403" t="e">
        <f>(_2025_6__2[[#This Row],[praice]]-_2025_6__2[[#This Row],[_15min_3]])/_2025_6__2[[#This Row],[praice]]</f>
        <v>#DIV/0!</v>
      </c>
      <c r="X7403" t="e">
        <f>(_2025_6__2[[#This Row],[praice]]-_2025_6__2[[#This Row],[_30min_1]])/_2025_6__2[[#This Row],[praice]]</f>
        <v>#DIV/0!</v>
      </c>
      <c r="Y7403" t="e">
        <f>(_2025_6__2[[#This Row],[praice]]-_2025_6__2[[#This Row],[_30min_2]])/_2025_6__2[[#This Row],[praice]]</f>
        <v>#DIV/0!</v>
      </c>
      <c r="Z7403" t="e">
        <f>(_2025_6__2[[#This Row],[praice]]-_2025_6__2[[#This Row],[_30min_3]])/_2025_6__2[[#This Row],[praice]]</f>
        <v>#DIV/0!</v>
      </c>
      <c r="AA7403" t="e">
        <f>(_2025_6__2[[#This Row],[praice]]-_2025_6__2[[#This Row],[_1hour_1]])/_2025_6__2[[#This Row],[praice]]</f>
        <v>#DIV/0!</v>
      </c>
      <c r="AB7403" t="e">
        <f>(_2025_6__2[[#This Row],[praice]]-_2025_6__2[[#This Row],[_1hour_2]])/_2025_6__2[[#This Row],[praice]]</f>
        <v>#DIV/0!</v>
      </c>
      <c r="AC7403" t="e">
        <f>(_2025_6__2[[#This Row],[praice]]-_2025_6__2[[#This Row],[_1hour_3]])/_2025_6__2[[#This Row],[praice]]</f>
        <v>#DIV/0!</v>
      </c>
      <c r="AD7403" t="e">
        <f>(_2025_6__2[[#This Row],[praice]]-_2025_6__2[[#This Row],[_4hour_1]])/_2025_6__2[[#This Row],[praice]]</f>
        <v>#DIV/0!</v>
      </c>
      <c r="AE7403" t="e">
        <f>(_2025_6__2[[#This Row],[praice]]-_2025_6__2[[#This Row],[_4hour_2]])/_2025_6__2[[#This Row],[praice]]</f>
        <v>#DIV/0!</v>
      </c>
      <c r="AF7403" t="e">
        <f>(_2025_6__2[[#This Row],[praice]]-_2025_6__2[[#This Row],[_4hour_3]])/_2025_6__2[[#This Row],[praice]]</f>
        <v>#DIV/0!</v>
      </c>
    </row>
    <row r="7404" spans="1:32" hidden="1" x14ac:dyDescent="0.3">
      <c r="A7404" t="s">
        <v>7370</v>
      </c>
      <c r="B7404">
        <f>DAY(_2025_6__2[[#This Row],[data]])</f>
        <v>26</v>
      </c>
      <c r="C7404">
        <f>HOUR(_2025_6__2[[#This Row],[data]])</f>
        <v>13</v>
      </c>
      <c r="T7404" t="s">
        <v>8646</v>
      </c>
      <c r="U7404" t="e">
        <f>(_2025_6__2[[#This Row],[praice]]-_2025_6__2[[#This Row],[_15min_1]])/_2025_6__2[[#This Row],[praice]]</f>
        <v>#DIV/0!</v>
      </c>
      <c r="V7404" t="e">
        <f>(_2025_6__2[[#This Row],[praice]]-_2025_6__2[[#This Row],[_15min_2]])/_2025_6__2[[#This Row],[praice]]</f>
        <v>#DIV/0!</v>
      </c>
      <c r="W7404" t="e">
        <f>(_2025_6__2[[#This Row],[praice]]-_2025_6__2[[#This Row],[_15min_3]])/_2025_6__2[[#This Row],[praice]]</f>
        <v>#DIV/0!</v>
      </c>
      <c r="X7404" t="e">
        <f>(_2025_6__2[[#This Row],[praice]]-_2025_6__2[[#This Row],[_30min_1]])/_2025_6__2[[#This Row],[praice]]</f>
        <v>#DIV/0!</v>
      </c>
      <c r="Y7404" t="e">
        <f>(_2025_6__2[[#This Row],[praice]]-_2025_6__2[[#This Row],[_30min_2]])/_2025_6__2[[#This Row],[praice]]</f>
        <v>#DIV/0!</v>
      </c>
      <c r="Z7404" t="e">
        <f>(_2025_6__2[[#This Row],[praice]]-_2025_6__2[[#This Row],[_30min_3]])/_2025_6__2[[#This Row],[praice]]</f>
        <v>#DIV/0!</v>
      </c>
      <c r="AA7404" t="e">
        <f>(_2025_6__2[[#This Row],[praice]]-_2025_6__2[[#This Row],[_1hour_1]])/_2025_6__2[[#This Row],[praice]]</f>
        <v>#DIV/0!</v>
      </c>
      <c r="AB7404" t="e">
        <f>(_2025_6__2[[#This Row],[praice]]-_2025_6__2[[#This Row],[_1hour_2]])/_2025_6__2[[#This Row],[praice]]</f>
        <v>#DIV/0!</v>
      </c>
      <c r="AC7404" t="e">
        <f>(_2025_6__2[[#This Row],[praice]]-_2025_6__2[[#This Row],[_1hour_3]])/_2025_6__2[[#This Row],[praice]]</f>
        <v>#DIV/0!</v>
      </c>
      <c r="AD7404" t="e">
        <f>(_2025_6__2[[#This Row],[praice]]-_2025_6__2[[#This Row],[_4hour_1]])/_2025_6__2[[#This Row],[praice]]</f>
        <v>#DIV/0!</v>
      </c>
      <c r="AE7404" t="e">
        <f>(_2025_6__2[[#This Row],[praice]]-_2025_6__2[[#This Row],[_4hour_2]])/_2025_6__2[[#This Row],[praice]]</f>
        <v>#DIV/0!</v>
      </c>
      <c r="AF7404" t="e">
        <f>(_2025_6__2[[#This Row],[praice]]-_2025_6__2[[#This Row],[_4hour_3]])/_2025_6__2[[#This Row],[praice]]</f>
        <v>#DIV/0!</v>
      </c>
    </row>
    <row r="7405" spans="1:32" hidden="1" x14ac:dyDescent="0.3">
      <c r="A7405" t="s">
        <v>7371</v>
      </c>
      <c r="B7405">
        <f>DAY(_2025_6__2[[#This Row],[data]])</f>
        <v>26</v>
      </c>
      <c r="C7405">
        <f>HOUR(_2025_6__2[[#This Row],[data]])</f>
        <v>14</v>
      </c>
      <c r="T7405" t="s">
        <v>8646</v>
      </c>
      <c r="U7405" t="e">
        <f>(_2025_6__2[[#This Row],[praice]]-_2025_6__2[[#This Row],[_15min_1]])/_2025_6__2[[#This Row],[praice]]</f>
        <v>#DIV/0!</v>
      </c>
      <c r="V7405" t="e">
        <f>(_2025_6__2[[#This Row],[praice]]-_2025_6__2[[#This Row],[_15min_2]])/_2025_6__2[[#This Row],[praice]]</f>
        <v>#DIV/0!</v>
      </c>
      <c r="W7405" t="e">
        <f>(_2025_6__2[[#This Row],[praice]]-_2025_6__2[[#This Row],[_15min_3]])/_2025_6__2[[#This Row],[praice]]</f>
        <v>#DIV/0!</v>
      </c>
      <c r="X7405" t="e">
        <f>(_2025_6__2[[#This Row],[praice]]-_2025_6__2[[#This Row],[_30min_1]])/_2025_6__2[[#This Row],[praice]]</f>
        <v>#DIV/0!</v>
      </c>
      <c r="Y7405" t="e">
        <f>(_2025_6__2[[#This Row],[praice]]-_2025_6__2[[#This Row],[_30min_2]])/_2025_6__2[[#This Row],[praice]]</f>
        <v>#DIV/0!</v>
      </c>
      <c r="Z7405" t="e">
        <f>(_2025_6__2[[#This Row],[praice]]-_2025_6__2[[#This Row],[_30min_3]])/_2025_6__2[[#This Row],[praice]]</f>
        <v>#DIV/0!</v>
      </c>
      <c r="AA7405" t="e">
        <f>(_2025_6__2[[#This Row],[praice]]-_2025_6__2[[#This Row],[_1hour_1]])/_2025_6__2[[#This Row],[praice]]</f>
        <v>#DIV/0!</v>
      </c>
      <c r="AB7405" t="e">
        <f>(_2025_6__2[[#This Row],[praice]]-_2025_6__2[[#This Row],[_1hour_2]])/_2025_6__2[[#This Row],[praice]]</f>
        <v>#DIV/0!</v>
      </c>
      <c r="AC7405" t="e">
        <f>(_2025_6__2[[#This Row],[praice]]-_2025_6__2[[#This Row],[_1hour_3]])/_2025_6__2[[#This Row],[praice]]</f>
        <v>#DIV/0!</v>
      </c>
      <c r="AD7405" t="e">
        <f>(_2025_6__2[[#This Row],[praice]]-_2025_6__2[[#This Row],[_4hour_1]])/_2025_6__2[[#This Row],[praice]]</f>
        <v>#DIV/0!</v>
      </c>
      <c r="AE7405" t="e">
        <f>(_2025_6__2[[#This Row],[praice]]-_2025_6__2[[#This Row],[_4hour_2]])/_2025_6__2[[#This Row],[praice]]</f>
        <v>#DIV/0!</v>
      </c>
      <c r="AF7405" t="e">
        <f>(_2025_6__2[[#This Row],[praice]]-_2025_6__2[[#This Row],[_4hour_3]])/_2025_6__2[[#This Row],[praice]]</f>
        <v>#DIV/0!</v>
      </c>
    </row>
    <row r="7406" spans="1:32" hidden="1" x14ac:dyDescent="0.3">
      <c r="A7406" t="s">
        <v>7372</v>
      </c>
      <c r="B7406">
        <f>DAY(_2025_6__2[[#This Row],[data]])</f>
        <v>26</v>
      </c>
      <c r="C7406">
        <f>HOUR(_2025_6__2[[#This Row],[data]])</f>
        <v>14</v>
      </c>
      <c r="T7406" t="s">
        <v>8646</v>
      </c>
      <c r="U7406" t="e">
        <f>(_2025_6__2[[#This Row],[praice]]-_2025_6__2[[#This Row],[_15min_1]])/_2025_6__2[[#This Row],[praice]]</f>
        <v>#DIV/0!</v>
      </c>
      <c r="V7406" t="e">
        <f>(_2025_6__2[[#This Row],[praice]]-_2025_6__2[[#This Row],[_15min_2]])/_2025_6__2[[#This Row],[praice]]</f>
        <v>#DIV/0!</v>
      </c>
      <c r="W7406" t="e">
        <f>(_2025_6__2[[#This Row],[praice]]-_2025_6__2[[#This Row],[_15min_3]])/_2025_6__2[[#This Row],[praice]]</f>
        <v>#DIV/0!</v>
      </c>
      <c r="X7406" t="e">
        <f>(_2025_6__2[[#This Row],[praice]]-_2025_6__2[[#This Row],[_30min_1]])/_2025_6__2[[#This Row],[praice]]</f>
        <v>#DIV/0!</v>
      </c>
      <c r="Y7406" t="e">
        <f>(_2025_6__2[[#This Row],[praice]]-_2025_6__2[[#This Row],[_30min_2]])/_2025_6__2[[#This Row],[praice]]</f>
        <v>#DIV/0!</v>
      </c>
      <c r="Z7406" t="e">
        <f>(_2025_6__2[[#This Row],[praice]]-_2025_6__2[[#This Row],[_30min_3]])/_2025_6__2[[#This Row],[praice]]</f>
        <v>#DIV/0!</v>
      </c>
      <c r="AA7406" t="e">
        <f>(_2025_6__2[[#This Row],[praice]]-_2025_6__2[[#This Row],[_1hour_1]])/_2025_6__2[[#This Row],[praice]]</f>
        <v>#DIV/0!</v>
      </c>
      <c r="AB7406" t="e">
        <f>(_2025_6__2[[#This Row],[praice]]-_2025_6__2[[#This Row],[_1hour_2]])/_2025_6__2[[#This Row],[praice]]</f>
        <v>#DIV/0!</v>
      </c>
      <c r="AC7406" t="e">
        <f>(_2025_6__2[[#This Row],[praice]]-_2025_6__2[[#This Row],[_1hour_3]])/_2025_6__2[[#This Row],[praice]]</f>
        <v>#DIV/0!</v>
      </c>
      <c r="AD7406" t="e">
        <f>(_2025_6__2[[#This Row],[praice]]-_2025_6__2[[#This Row],[_4hour_1]])/_2025_6__2[[#This Row],[praice]]</f>
        <v>#DIV/0!</v>
      </c>
      <c r="AE7406" t="e">
        <f>(_2025_6__2[[#This Row],[praice]]-_2025_6__2[[#This Row],[_4hour_2]])/_2025_6__2[[#This Row],[praice]]</f>
        <v>#DIV/0!</v>
      </c>
      <c r="AF7406" t="e">
        <f>(_2025_6__2[[#This Row],[praice]]-_2025_6__2[[#This Row],[_4hour_3]])/_2025_6__2[[#This Row],[praice]]</f>
        <v>#DIV/0!</v>
      </c>
    </row>
    <row r="7407" spans="1:32" hidden="1" x14ac:dyDescent="0.3">
      <c r="A7407" t="s">
        <v>7373</v>
      </c>
      <c r="B7407">
        <f>DAY(_2025_6__2[[#This Row],[data]])</f>
        <v>26</v>
      </c>
      <c r="C7407">
        <f>HOUR(_2025_6__2[[#This Row],[data]])</f>
        <v>14</v>
      </c>
      <c r="T7407" t="s">
        <v>8646</v>
      </c>
      <c r="U7407" t="e">
        <f>(_2025_6__2[[#This Row],[praice]]-_2025_6__2[[#This Row],[_15min_1]])/_2025_6__2[[#This Row],[praice]]</f>
        <v>#DIV/0!</v>
      </c>
      <c r="V7407" t="e">
        <f>(_2025_6__2[[#This Row],[praice]]-_2025_6__2[[#This Row],[_15min_2]])/_2025_6__2[[#This Row],[praice]]</f>
        <v>#DIV/0!</v>
      </c>
      <c r="W7407" t="e">
        <f>(_2025_6__2[[#This Row],[praice]]-_2025_6__2[[#This Row],[_15min_3]])/_2025_6__2[[#This Row],[praice]]</f>
        <v>#DIV/0!</v>
      </c>
      <c r="X7407" t="e">
        <f>(_2025_6__2[[#This Row],[praice]]-_2025_6__2[[#This Row],[_30min_1]])/_2025_6__2[[#This Row],[praice]]</f>
        <v>#DIV/0!</v>
      </c>
      <c r="Y7407" t="e">
        <f>(_2025_6__2[[#This Row],[praice]]-_2025_6__2[[#This Row],[_30min_2]])/_2025_6__2[[#This Row],[praice]]</f>
        <v>#DIV/0!</v>
      </c>
      <c r="Z7407" t="e">
        <f>(_2025_6__2[[#This Row],[praice]]-_2025_6__2[[#This Row],[_30min_3]])/_2025_6__2[[#This Row],[praice]]</f>
        <v>#DIV/0!</v>
      </c>
      <c r="AA7407" t="e">
        <f>(_2025_6__2[[#This Row],[praice]]-_2025_6__2[[#This Row],[_1hour_1]])/_2025_6__2[[#This Row],[praice]]</f>
        <v>#DIV/0!</v>
      </c>
      <c r="AB7407" t="e">
        <f>(_2025_6__2[[#This Row],[praice]]-_2025_6__2[[#This Row],[_1hour_2]])/_2025_6__2[[#This Row],[praice]]</f>
        <v>#DIV/0!</v>
      </c>
      <c r="AC7407" t="e">
        <f>(_2025_6__2[[#This Row],[praice]]-_2025_6__2[[#This Row],[_1hour_3]])/_2025_6__2[[#This Row],[praice]]</f>
        <v>#DIV/0!</v>
      </c>
      <c r="AD7407" t="e">
        <f>(_2025_6__2[[#This Row],[praice]]-_2025_6__2[[#This Row],[_4hour_1]])/_2025_6__2[[#This Row],[praice]]</f>
        <v>#DIV/0!</v>
      </c>
      <c r="AE7407" t="e">
        <f>(_2025_6__2[[#This Row],[praice]]-_2025_6__2[[#This Row],[_4hour_2]])/_2025_6__2[[#This Row],[praice]]</f>
        <v>#DIV/0!</v>
      </c>
      <c r="AF7407" t="e">
        <f>(_2025_6__2[[#This Row],[praice]]-_2025_6__2[[#This Row],[_4hour_3]])/_2025_6__2[[#This Row],[praice]]</f>
        <v>#DIV/0!</v>
      </c>
    </row>
    <row r="7408" spans="1:32" hidden="1" x14ac:dyDescent="0.3">
      <c r="A7408" t="s">
        <v>7374</v>
      </c>
      <c r="B7408">
        <f>DAY(_2025_6__2[[#This Row],[data]])</f>
        <v>26</v>
      </c>
      <c r="C7408">
        <f>HOUR(_2025_6__2[[#This Row],[data]])</f>
        <v>14</v>
      </c>
      <c r="T7408" t="s">
        <v>8646</v>
      </c>
      <c r="U7408" t="e">
        <f>(_2025_6__2[[#This Row],[praice]]-_2025_6__2[[#This Row],[_15min_1]])/_2025_6__2[[#This Row],[praice]]</f>
        <v>#DIV/0!</v>
      </c>
      <c r="V7408" t="e">
        <f>(_2025_6__2[[#This Row],[praice]]-_2025_6__2[[#This Row],[_15min_2]])/_2025_6__2[[#This Row],[praice]]</f>
        <v>#DIV/0!</v>
      </c>
      <c r="W7408" t="e">
        <f>(_2025_6__2[[#This Row],[praice]]-_2025_6__2[[#This Row],[_15min_3]])/_2025_6__2[[#This Row],[praice]]</f>
        <v>#DIV/0!</v>
      </c>
      <c r="X7408" t="e">
        <f>(_2025_6__2[[#This Row],[praice]]-_2025_6__2[[#This Row],[_30min_1]])/_2025_6__2[[#This Row],[praice]]</f>
        <v>#DIV/0!</v>
      </c>
      <c r="Y7408" t="e">
        <f>(_2025_6__2[[#This Row],[praice]]-_2025_6__2[[#This Row],[_30min_2]])/_2025_6__2[[#This Row],[praice]]</f>
        <v>#DIV/0!</v>
      </c>
      <c r="Z7408" t="e">
        <f>(_2025_6__2[[#This Row],[praice]]-_2025_6__2[[#This Row],[_30min_3]])/_2025_6__2[[#This Row],[praice]]</f>
        <v>#DIV/0!</v>
      </c>
      <c r="AA7408" t="e">
        <f>(_2025_6__2[[#This Row],[praice]]-_2025_6__2[[#This Row],[_1hour_1]])/_2025_6__2[[#This Row],[praice]]</f>
        <v>#DIV/0!</v>
      </c>
      <c r="AB7408" t="e">
        <f>(_2025_6__2[[#This Row],[praice]]-_2025_6__2[[#This Row],[_1hour_2]])/_2025_6__2[[#This Row],[praice]]</f>
        <v>#DIV/0!</v>
      </c>
      <c r="AC7408" t="e">
        <f>(_2025_6__2[[#This Row],[praice]]-_2025_6__2[[#This Row],[_1hour_3]])/_2025_6__2[[#This Row],[praice]]</f>
        <v>#DIV/0!</v>
      </c>
      <c r="AD7408" t="e">
        <f>(_2025_6__2[[#This Row],[praice]]-_2025_6__2[[#This Row],[_4hour_1]])/_2025_6__2[[#This Row],[praice]]</f>
        <v>#DIV/0!</v>
      </c>
      <c r="AE7408" t="e">
        <f>(_2025_6__2[[#This Row],[praice]]-_2025_6__2[[#This Row],[_4hour_2]])/_2025_6__2[[#This Row],[praice]]</f>
        <v>#DIV/0!</v>
      </c>
      <c r="AF7408" t="e">
        <f>(_2025_6__2[[#This Row],[praice]]-_2025_6__2[[#This Row],[_4hour_3]])/_2025_6__2[[#This Row],[praice]]</f>
        <v>#DIV/0!</v>
      </c>
    </row>
    <row r="7409" spans="1:32" hidden="1" x14ac:dyDescent="0.3">
      <c r="A7409" t="s">
        <v>7375</v>
      </c>
      <c r="B7409">
        <f>DAY(_2025_6__2[[#This Row],[data]])</f>
        <v>26</v>
      </c>
      <c r="C7409">
        <f>HOUR(_2025_6__2[[#This Row],[data]])</f>
        <v>14</v>
      </c>
      <c r="T7409" t="s">
        <v>8646</v>
      </c>
      <c r="U7409" t="e">
        <f>(_2025_6__2[[#This Row],[praice]]-_2025_6__2[[#This Row],[_15min_1]])/_2025_6__2[[#This Row],[praice]]</f>
        <v>#DIV/0!</v>
      </c>
      <c r="V7409" t="e">
        <f>(_2025_6__2[[#This Row],[praice]]-_2025_6__2[[#This Row],[_15min_2]])/_2025_6__2[[#This Row],[praice]]</f>
        <v>#DIV/0!</v>
      </c>
      <c r="W7409" t="e">
        <f>(_2025_6__2[[#This Row],[praice]]-_2025_6__2[[#This Row],[_15min_3]])/_2025_6__2[[#This Row],[praice]]</f>
        <v>#DIV/0!</v>
      </c>
      <c r="X7409" t="e">
        <f>(_2025_6__2[[#This Row],[praice]]-_2025_6__2[[#This Row],[_30min_1]])/_2025_6__2[[#This Row],[praice]]</f>
        <v>#DIV/0!</v>
      </c>
      <c r="Y7409" t="e">
        <f>(_2025_6__2[[#This Row],[praice]]-_2025_6__2[[#This Row],[_30min_2]])/_2025_6__2[[#This Row],[praice]]</f>
        <v>#DIV/0!</v>
      </c>
      <c r="Z7409" t="e">
        <f>(_2025_6__2[[#This Row],[praice]]-_2025_6__2[[#This Row],[_30min_3]])/_2025_6__2[[#This Row],[praice]]</f>
        <v>#DIV/0!</v>
      </c>
      <c r="AA7409" t="e">
        <f>(_2025_6__2[[#This Row],[praice]]-_2025_6__2[[#This Row],[_1hour_1]])/_2025_6__2[[#This Row],[praice]]</f>
        <v>#DIV/0!</v>
      </c>
      <c r="AB7409" t="e">
        <f>(_2025_6__2[[#This Row],[praice]]-_2025_6__2[[#This Row],[_1hour_2]])/_2025_6__2[[#This Row],[praice]]</f>
        <v>#DIV/0!</v>
      </c>
      <c r="AC7409" t="e">
        <f>(_2025_6__2[[#This Row],[praice]]-_2025_6__2[[#This Row],[_1hour_3]])/_2025_6__2[[#This Row],[praice]]</f>
        <v>#DIV/0!</v>
      </c>
      <c r="AD7409" t="e">
        <f>(_2025_6__2[[#This Row],[praice]]-_2025_6__2[[#This Row],[_4hour_1]])/_2025_6__2[[#This Row],[praice]]</f>
        <v>#DIV/0!</v>
      </c>
      <c r="AE7409" t="e">
        <f>(_2025_6__2[[#This Row],[praice]]-_2025_6__2[[#This Row],[_4hour_2]])/_2025_6__2[[#This Row],[praice]]</f>
        <v>#DIV/0!</v>
      </c>
      <c r="AF7409" t="e">
        <f>(_2025_6__2[[#This Row],[praice]]-_2025_6__2[[#This Row],[_4hour_3]])/_2025_6__2[[#This Row],[praice]]</f>
        <v>#DIV/0!</v>
      </c>
    </row>
    <row r="7410" spans="1:32" hidden="1" x14ac:dyDescent="0.3">
      <c r="A7410" t="s">
        <v>7376</v>
      </c>
      <c r="B7410">
        <f>DAY(_2025_6__2[[#This Row],[data]])</f>
        <v>26</v>
      </c>
      <c r="C7410">
        <f>HOUR(_2025_6__2[[#This Row],[data]])</f>
        <v>14</v>
      </c>
      <c r="T7410" t="s">
        <v>8646</v>
      </c>
      <c r="U7410" t="e">
        <f>(_2025_6__2[[#This Row],[praice]]-_2025_6__2[[#This Row],[_15min_1]])/_2025_6__2[[#This Row],[praice]]</f>
        <v>#DIV/0!</v>
      </c>
      <c r="V7410" t="e">
        <f>(_2025_6__2[[#This Row],[praice]]-_2025_6__2[[#This Row],[_15min_2]])/_2025_6__2[[#This Row],[praice]]</f>
        <v>#DIV/0!</v>
      </c>
      <c r="W7410" t="e">
        <f>(_2025_6__2[[#This Row],[praice]]-_2025_6__2[[#This Row],[_15min_3]])/_2025_6__2[[#This Row],[praice]]</f>
        <v>#DIV/0!</v>
      </c>
      <c r="X7410" t="e">
        <f>(_2025_6__2[[#This Row],[praice]]-_2025_6__2[[#This Row],[_30min_1]])/_2025_6__2[[#This Row],[praice]]</f>
        <v>#DIV/0!</v>
      </c>
      <c r="Y7410" t="e">
        <f>(_2025_6__2[[#This Row],[praice]]-_2025_6__2[[#This Row],[_30min_2]])/_2025_6__2[[#This Row],[praice]]</f>
        <v>#DIV/0!</v>
      </c>
      <c r="Z7410" t="e">
        <f>(_2025_6__2[[#This Row],[praice]]-_2025_6__2[[#This Row],[_30min_3]])/_2025_6__2[[#This Row],[praice]]</f>
        <v>#DIV/0!</v>
      </c>
      <c r="AA7410" t="e">
        <f>(_2025_6__2[[#This Row],[praice]]-_2025_6__2[[#This Row],[_1hour_1]])/_2025_6__2[[#This Row],[praice]]</f>
        <v>#DIV/0!</v>
      </c>
      <c r="AB7410" t="e">
        <f>(_2025_6__2[[#This Row],[praice]]-_2025_6__2[[#This Row],[_1hour_2]])/_2025_6__2[[#This Row],[praice]]</f>
        <v>#DIV/0!</v>
      </c>
      <c r="AC7410" t="e">
        <f>(_2025_6__2[[#This Row],[praice]]-_2025_6__2[[#This Row],[_1hour_3]])/_2025_6__2[[#This Row],[praice]]</f>
        <v>#DIV/0!</v>
      </c>
      <c r="AD7410" t="e">
        <f>(_2025_6__2[[#This Row],[praice]]-_2025_6__2[[#This Row],[_4hour_1]])/_2025_6__2[[#This Row],[praice]]</f>
        <v>#DIV/0!</v>
      </c>
      <c r="AE7410" t="e">
        <f>(_2025_6__2[[#This Row],[praice]]-_2025_6__2[[#This Row],[_4hour_2]])/_2025_6__2[[#This Row],[praice]]</f>
        <v>#DIV/0!</v>
      </c>
      <c r="AF7410" t="e">
        <f>(_2025_6__2[[#This Row],[praice]]-_2025_6__2[[#This Row],[_4hour_3]])/_2025_6__2[[#This Row],[praice]]</f>
        <v>#DIV/0!</v>
      </c>
    </row>
    <row r="7411" spans="1:32" hidden="1" x14ac:dyDescent="0.3">
      <c r="A7411" t="s">
        <v>7377</v>
      </c>
      <c r="B7411">
        <f>DAY(_2025_6__2[[#This Row],[data]])</f>
        <v>26</v>
      </c>
      <c r="C7411">
        <f>HOUR(_2025_6__2[[#This Row],[data]])</f>
        <v>14</v>
      </c>
      <c r="T7411" t="s">
        <v>8646</v>
      </c>
      <c r="U7411" t="e">
        <f>(_2025_6__2[[#This Row],[praice]]-_2025_6__2[[#This Row],[_15min_1]])/_2025_6__2[[#This Row],[praice]]</f>
        <v>#DIV/0!</v>
      </c>
      <c r="V7411" t="e">
        <f>(_2025_6__2[[#This Row],[praice]]-_2025_6__2[[#This Row],[_15min_2]])/_2025_6__2[[#This Row],[praice]]</f>
        <v>#DIV/0!</v>
      </c>
      <c r="W7411" t="e">
        <f>(_2025_6__2[[#This Row],[praice]]-_2025_6__2[[#This Row],[_15min_3]])/_2025_6__2[[#This Row],[praice]]</f>
        <v>#DIV/0!</v>
      </c>
      <c r="X7411" t="e">
        <f>(_2025_6__2[[#This Row],[praice]]-_2025_6__2[[#This Row],[_30min_1]])/_2025_6__2[[#This Row],[praice]]</f>
        <v>#DIV/0!</v>
      </c>
      <c r="Y7411" t="e">
        <f>(_2025_6__2[[#This Row],[praice]]-_2025_6__2[[#This Row],[_30min_2]])/_2025_6__2[[#This Row],[praice]]</f>
        <v>#DIV/0!</v>
      </c>
      <c r="Z7411" t="e">
        <f>(_2025_6__2[[#This Row],[praice]]-_2025_6__2[[#This Row],[_30min_3]])/_2025_6__2[[#This Row],[praice]]</f>
        <v>#DIV/0!</v>
      </c>
      <c r="AA7411" t="e">
        <f>(_2025_6__2[[#This Row],[praice]]-_2025_6__2[[#This Row],[_1hour_1]])/_2025_6__2[[#This Row],[praice]]</f>
        <v>#DIV/0!</v>
      </c>
      <c r="AB7411" t="e">
        <f>(_2025_6__2[[#This Row],[praice]]-_2025_6__2[[#This Row],[_1hour_2]])/_2025_6__2[[#This Row],[praice]]</f>
        <v>#DIV/0!</v>
      </c>
      <c r="AC7411" t="e">
        <f>(_2025_6__2[[#This Row],[praice]]-_2025_6__2[[#This Row],[_1hour_3]])/_2025_6__2[[#This Row],[praice]]</f>
        <v>#DIV/0!</v>
      </c>
      <c r="AD7411" t="e">
        <f>(_2025_6__2[[#This Row],[praice]]-_2025_6__2[[#This Row],[_4hour_1]])/_2025_6__2[[#This Row],[praice]]</f>
        <v>#DIV/0!</v>
      </c>
      <c r="AE7411" t="e">
        <f>(_2025_6__2[[#This Row],[praice]]-_2025_6__2[[#This Row],[_4hour_2]])/_2025_6__2[[#This Row],[praice]]</f>
        <v>#DIV/0!</v>
      </c>
      <c r="AF7411" t="e">
        <f>(_2025_6__2[[#This Row],[praice]]-_2025_6__2[[#This Row],[_4hour_3]])/_2025_6__2[[#This Row],[praice]]</f>
        <v>#DIV/0!</v>
      </c>
    </row>
    <row r="7412" spans="1:32" hidden="1" x14ac:dyDescent="0.3">
      <c r="A7412" t="s">
        <v>7378</v>
      </c>
      <c r="B7412">
        <f>DAY(_2025_6__2[[#This Row],[data]])</f>
        <v>26</v>
      </c>
      <c r="C7412">
        <f>HOUR(_2025_6__2[[#This Row],[data]])</f>
        <v>14</v>
      </c>
      <c r="T7412" t="s">
        <v>8646</v>
      </c>
      <c r="U7412" t="e">
        <f>(_2025_6__2[[#This Row],[praice]]-_2025_6__2[[#This Row],[_15min_1]])/_2025_6__2[[#This Row],[praice]]</f>
        <v>#DIV/0!</v>
      </c>
      <c r="V7412" t="e">
        <f>(_2025_6__2[[#This Row],[praice]]-_2025_6__2[[#This Row],[_15min_2]])/_2025_6__2[[#This Row],[praice]]</f>
        <v>#DIV/0!</v>
      </c>
      <c r="W7412" t="e">
        <f>(_2025_6__2[[#This Row],[praice]]-_2025_6__2[[#This Row],[_15min_3]])/_2025_6__2[[#This Row],[praice]]</f>
        <v>#DIV/0!</v>
      </c>
      <c r="X7412" t="e">
        <f>(_2025_6__2[[#This Row],[praice]]-_2025_6__2[[#This Row],[_30min_1]])/_2025_6__2[[#This Row],[praice]]</f>
        <v>#DIV/0!</v>
      </c>
      <c r="Y7412" t="e">
        <f>(_2025_6__2[[#This Row],[praice]]-_2025_6__2[[#This Row],[_30min_2]])/_2025_6__2[[#This Row],[praice]]</f>
        <v>#DIV/0!</v>
      </c>
      <c r="Z7412" t="e">
        <f>(_2025_6__2[[#This Row],[praice]]-_2025_6__2[[#This Row],[_30min_3]])/_2025_6__2[[#This Row],[praice]]</f>
        <v>#DIV/0!</v>
      </c>
      <c r="AA7412" t="e">
        <f>(_2025_6__2[[#This Row],[praice]]-_2025_6__2[[#This Row],[_1hour_1]])/_2025_6__2[[#This Row],[praice]]</f>
        <v>#DIV/0!</v>
      </c>
      <c r="AB7412" t="e">
        <f>(_2025_6__2[[#This Row],[praice]]-_2025_6__2[[#This Row],[_1hour_2]])/_2025_6__2[[#This Row],[praice]]</f>
        <v>#DIV/0!</v>
      </c>
      <c r="AC7412" t="e">
        <f>(_2025_6__2[[#This Row],[praice]]-_2025_6__2[[#This Row],[_1hour_3]])/_2025_6__2[[#This Row],[praice]]</f>
        <v>#DIV/0!</v>
      </c>
      <c r="AD7412" t="e">
        <f>(_2025_6__2[[#This Row],[praice]]-_2025_6__2[[#This Row],[_4hour_1]])/_2025_6__2[[#This Row],[praice]]</f>
        <v>#DIV/0!</v>
      </c>
      <c r="AE7412" t="e">
        <f>(_2025_6__2[[#This Row],[praice]]-_2025_6__2[[#This Row],[_4hour_2]])/_2025_6__2[[#This Row],[praice]]</f>
        <v>#DIV/0!</v>
      </c>
      <c r="AF7412" t="e">
        <f>(_2025_6__2[[#This Row],[praice]]-_2025_6__2[[#This Row],[_4hour_3]])/_2025_6__2[[#This Row],[praice]]</f>
        <v>#DIV/0!</v>
      </c>
    </row>
    <row r="7413" spans="1:32" hidden="1" x14ac:dyDescent="0.3">
      <c r="A7413" t="s">
        <v>7379</v>
      </c>
      <c r="B7413">
        <f>DAY(_2025_6__2[[#This Row],[data]])</f>
        <v>26</v>
      </c>
      <c r="C7413">
        <f>HOUR(_2025_6__2[[#This Row],[data]])</f>
        <v>14</v>
      </c>
      <c r="T7413" t="s">
        <v>8646</v>
      </c>
      <c r="U7413" t="e">
        <f>(_2025_6__2[[#This Row],[praice]]-_2025_6__2[[#This Row],[_15min_1]])/_2025_6__2[[#This Row],[praice]]</f>
        <v>#DIV/0!</v>
      </c>
      <c r="V7413" t="e">
        <f>(_2025_6__2[[#This Row],[praice]]-_2025_6__2[[#This Row],[_15min_2]])/_2025_6__2[[#This Row],[praice]]</f>
        <v>#DIV/0!</v>
      </c>
      <c r="W7413" t="e">
        <f>(_2025_6__2[[#This Row],[praice]]-_2025_6__2[[#This Row],[_15min_3]])/_2025_6__2[[#This Row],[praice]]</f>
        <v>#DIV/0!</v>
      </c>
      <c r="X7413" t="e">
        <f>(_2025_6__2[[#This Row],[praice]]-_2025_6__2[[#This Row],[_30min_1]])/_2025_6__2[[#This Row],[praice]]</f>
        <v>#DIV/0!</v>
      </c>
      <c r="Y7413" t="e">
        <f>(_2025_6__2[[#This Row],[praice]]-_2025_6__2[[#This Row],[_30min_2]])/_2025_6__2[[#This Row],[praice]]</f>
        <v>#DIV/0!</v>
      </c>
      <c r="Z7413" t="e">
        <f>(_2025_6__2[[#This Row],[praice]]-_2025_6__2[[#This Row],[_30min_3]])/_2025_6__2[[#This Row],[praice]]</f>
        <v>#DIV/0!</v>
      </c>
      <c r="AA7413" t="e">
        <f>(_2025_6__2[[#This Row],[praice]]-_2025_6__2[[#This Row],[_1hour_1]])/_2025_6__2[[#This Row],[praice]]</f>
        <v>#DIV/0!</v>
      </c>
      <c r="AB7413" t="e">
        <f>(_2025_6__2[[#This Row],[praice]]-_2025_6__2[[#This Row],[_1hour_2]])/_2025_6__2[[#This Row],[praice]]</f>
        <v>#DIV/0!</v>
      </c>
      <c r="AC7413" t="e">
        <f>(_2025_6__2[[#This Row],[praice]]-_2025_6__2[[#This Row],[_1hour_3]])/_2025_6__2[[#This Row],[praice]]</f>
        <v>#DIV/0!</v>
      </c>
      <c r="AD7413" t="e">
        <f>(_2025_6__2[[#This Row],[praice]]-_2025_6__2[[#This Row],[_4hour_1]])/_2025_6__2[[#This Row],[praice]]</f>
        <v>#DIV/0!</v>
      </c>
      <c r="AE7413" t="e">
        <f>(_2025_6__2[[#This Row],[praice]]-_2025_6__2[[#This Row],[_4hour_2]])/_2025_6__2[[#This Row],[praice]]</f>
        <v>#DIV/0!</v>
      </c>
      <c r="AF7413" t="e">
        <f>(_2025_6__2[[#This Row],[praice]]-_2025_6__2[[#This Row],[_4hour_3]])/_2025_6__2[[#This Row],[praice]]</f>
        <v>#DIV/0!</v>
      </c>
    </row>
    <row r="7414" spans="1:32" hidden="1" x14ac:dyDescent="0.3">
      <c r="A7414" t="s">
        <v>7380</v>
      </c>
      <c r="B7414">
        <f>DAY(_2025_6__2[[#This Row],[data]])</f>
        <v>26</v>
      </c>
      <c r="C7414">
        <f>HOUR(_2025_6__2[[#This Row],[data]])</f>
        <v>14</v>
      </c>
      <c r="T7414" t="s">
        <v>8646</v>
      </c>
      <c r="U7414" t="e">
        <f>(_2025_6__2[[#This Row],[praice]]-_2025_6__2[[#This Row],[_15min_1]])/_2025_6__2[[#This Row],[praice]]</f>
        <v>#DIV/0!</v>
      </c>
      <c r="V7414" t="e">
        <f>(_2025_6__2[[#This Row],[praice]]-_2025_6__2[[#This Row],[_15min_2]])/_2025_6__2[[#This Row],[praice]]</f>
        <v>#DIV/0!</v>
      </c>
      <c r="W7414" t="e">
        <f>(_2025_6__2[[#This Row],[praice]]-_2025_6__2[[#This Row],[_15min_3]])/_2025_6__2[[#This Row],[praice]]</f>
        <v>#DIV/0!</v>
      </c>
      <c r="X7414" t="e">
        <f>(_2025_6__2[[#This Row],[praice]]-_2025_6__2[[#This Row],[_30min_1]])/_2025_6__2[[#This Row],[praice]]</f>
        <v>#DIV/0!</v>
      </c>
      <c r="Y7414" t="e">
        <f>(_2025_6__2[[#This Row],[praice]]-_2025_6__2[[#This Row],[_30min_2]])/_2025_6__2[[#This Row],[praice]]</f>
        <v>#DIV/0!</v>
      </c>
      <c r="Z7414" t="e">
        <f>(_2025_6__2[[#This Row],[praice]]-_2025_6__2[[#This Row],[_30min_3]])/_2025_6__2[[#This Row],[praice]]</f>
        <v>#DIV/0!</v>
      </c>
      <c r="AA7414" t="e">
        <f>(_2025_6__2[[#This Row],[praice]]-_2025_6__2[[#This Row],[_1hour_1]])/_2025_6__2[[#This Row],[praice]]</f>
        <v>#DIV/0!</v>
      </c>
      <c r="AB7414" t="e">
        <f>(_2025_6__2[[#This Row],[praice]]-_2025_6__2[[#This Row],[_1hour_2]])/_2025_6__2[[#This Row],[praice]]</f>
        <v>#DIV/0!</v>
      </c>
      <c r="AC7414" t="e">
        <f>(_2025_6__2[[#This Row],[praice]]-_2025_6__2[[#This Row],[_1hour_3]])/_2025_6__2[[#This Row],[praice]]</f>
        <v>#DIV/0!</v>
      </c>
      <c r="AD7414" t="e">
        <f>(_2025_6__2[[#This Row],[praice]]-_2025_6__2[[#This Row],[_4hour_1]])/_2025_6__2[[#This Row],[praice]]</f>
        <v>#DIV/0!</v>
      </c>
      <c r="AE7414" t="e">
        <f>(_2025_6__2[[#This Row],[praice]]-_2025_6__2[[#This Row],[_4hour_2]])/_2025_6__2[[#This Row],[praice]]</f>
        <v>#DIV/0!</v>
      </c>
      <c r="AF7414" t="e">
        <f>(_2025_6__2[[#This Row],[praice]]-_2025_6__2[[#This Row],[_4hour_3]])/_2025_6__2[[#This Row],[praice]]</f>
        <v>#DIV/0!</v>
      </c>
    </row>
    <row r="7415" spans="1:32" hidden="1" x14ac:dyDescent="0.3">
      <c r="A7415" t="s">
        <v>7381</v>
      </c>
      <c r="B7415">
        <f>DAY(_2025_6__2[[#This Row],[data]])</f>
        <v>26</v>
      </c>
      <c r="C7415">
        <f>HOUR(_2025_6__2[[#This Row],[data]])</f>
        <v>14</v>
      </c>
      <c r="T7415" t="s">
        <v>8646</v>
      </c>
      <c r="U7415" t="e">
        <f>(_2025_6__2[[#This Row],[praice]]-_2025_6__2[[#This Row],[_15min_1]])/_2025_6__2[[#This Row],[praice]]</f>
        <v>#DIV/0!</v>
      </c>
      <c r="V7415" t="e">
        <f>(_2025_6__2[[#This Row],[praice]]-_2025_6__2[[#This Row],[_15min_2]])/_2025_6__2[[#This Row],[praice]]</f>
        <v>#DIV/0!</v>
      </c>
      <c r="W7415" t="e">
        <f>(_2025_6__2[[#This Row],[praice]]-_2025_6__2[[#This Row],[_15min_3]])/_2025_6__2[[#This Row],[praice]]</f>
        <v>#DIV/0!</v>
      </c>
      <c r="X7415" t="e">
        <f>(_2025_6__2[[#This Row],[praice]]-_2025_6__2[[#This Row],[_30min_1]])/_2025_6__2[[#This Row],[praice]]</f>
        <v>#DIV/0!</v>
      </c>
      <c r="Y7415" t="e">
        <f>(_2025_6__2[[#This Row],[praice]]-_2025_6__2[[#This Row],[_30min_2]])/_2025_6__2[[#This Row],[praice]]</f>
        <v>#DIV/0!</v>
      </c>
      <c r="Z7415" t="e">
        <f>(_2025_6__2[[#This Row],[praice]]-_2025_6__2[[#This Row],[_30min_3]])/_2025_6__2[[#This Row],[praice]]</f>
        <v>#DIV/0!</v>
      </c>
      <c r="AA7415" t="e">
        <f>(_2025_6__2[[#This Row],[praice]]-_2025_6__2[[#This Row],[_1hour_1]])/_2025_6__2[[#This Row],[praice]]</f>
        <v>#DIV/0!</v>
      </c>
      <c r="AB7415" t="e">
        <f>(_2025_6__2[[#This Row],[praice]]-_2025_6__2[[#This Row],[_1hour_2]])/_2025_6__2[[#This Row],[praice]]</f>
        <v>#DIV/0!</v>
      </c>
      <c r="AC7415" t="e">
        <f>(_2025_6__2[[#This Row],[praice]]-_2025_6__2[[#This Row],[_1hour_3]])/_2025_6__2[[#This Row],[praice]]</f>
        <v>#DIV/0!</v>
      </c>
      <c r="AD7415" t="e">
        <f>(_2025_6__2[[#This Row],[praice]]-_2025_6__2[[#This Row],[_4hour_1]])/_2025_6__2[[#This Row],[praice]]</f>
        <v>#DIV/0!</v>
      </c>
      <c r="AE7415" t="e">
        <f>(_2025_6__2[[#This Row],[praice]]-_2025_6__2[[#This Row],[_4hour_2]])/_2025_6__2[[#This Row],[praice]]</f>
        <v>#DIV/0!</v>
      </c>
      <c r="AF7415" t="e">
        <f>(_2025_6__2[[#This Row],[praice]]-_2025_6__2[[#This Row],[_4hour_3]])/_2025_6__2[[#This Row],[praice]]</f>
        <v>#DIV/0!</v>
      </c>
    </row>
    <row r="7416" spans="1:32" hidden="1" x14ac:dyDescent="0.3">
      <c r="A7416" t="s">
        <v>7382</v>
      </c>
      <c r="B7416">
        <f>DAY(_2025_6__2[[#This Row],[data]])</f>
        <v>26</v>
      </c>
      <c r="C7416">
        <f>HOUR(_2025_6__2[[#This Row],[data]])</f>
        <v>14</v>
      </c>
      <c r="T7416" t="s">
        <v>8646</v>
      </c>
      <c r="U7416" t="e">
        <f>(_2025_6__2[[#This Row],[praice]]-_2025_6__2[[#This Row],[_15min_1]])/_2025_6__2[[#This Row],[praice]]</f>
        <v>#DIV/0!</v>
      </c>
      <c r="V7416" t="e">
        <f>(_2025_6__2[[#This Row],[praice]]-_2025_6__2[[#This Row],[_15min_2]])/_2025_6__2[[#This Row],[praice]]</f>
        <v>#DIV/0!</v>
      </c>
      <c r="W7416" t="e">
        <f>(_2025_6__2[[#This Row],[praice]]-_2025_6__2[[#This Row],[_15min_3]])/_2025_6__2[[#This Row],[praice]]</f>
        <v>#DIV/0!</v>
      </c>
      <c r="X7416" t="e">
        <f>(_2025_6__2[[#This Row],[praice]]-_2025_6__2[[#This Row],[_30min_1]])/_2025_6__2[[#This Row],[praice]]</f>
        <v>#DIV/0!</v>
      </c>
      <c r="Y7416" t="e">
        <f>(_2025_6__2[[#This Row],[praice]]-_2025_6__2[[#This Row],[_30min_2]])/_2025_6__2[[#This Row],[praice]]</f>
        <v>#DIV/0!</v>
      </c>
      <c r="Z7416" t="e">
        <f>(_2025_6__2[[#This Row],[praice]]-_2025_6__2[[#This Row],[_30min_3]])/_2025_6__2[[#This Row],[praice]]</f>
        <v>#DIV/0!</v>
      </c>
      <c r="AA7416" t="e">
        <f>(_2025_6__2[[#This Row],[praice]]-_2025_6__2[[#This Row],[_1hour_1]])/_2025_6__2[[#This Row],[praice]]</f>
        <v>#DIV/0!</v>
      </c>
      <c r="AB7416" t="e">
        <f>(_2025_6__2[[#This Row],[praice]]-_2025_6__2[[#This Row],[_1hour_2]])/_2025_6__2[[#This Row],[praice]]</f>
        <v>#DIV/0!</v>
      </c>
      <c r="AC7416" t="e">
        <f>(_2025_6__2[[#This Row],[praice]]-_2025_6__2[[#This Row],[_1hour_3]])/_2025_6__2[[#This Row],[praice]]</f>
        <v>#DIV/0!</v>
      </c>
      <c r="AD7416" t="e">
        <f>(_2025_6__2[[#This Row],[praice]]-_2025_6__2[[#This Row],[_4hour_1]])/_2025_6__2[[#This Row],[praice]]</f>
        <v>#DIV/0!</v>
      </c>
      <c r="AE7416" t="e">
        <f>(_2025_6__2[[#This Row],[praice]]-_2025_6__2[[#This Row],[_4hour_2]])/_2025_6__2[[#This Row],[praice]]</f>
        <v>#DIV/0!</v>
      </c>
      <c r="AF7416" t="e">
        <f>(_2025_6__2[[#This Row],[praice]]-_2025_6__2[[#This Row],[_4hour_3]])/_2025_6__2[[#This Row],[praice]]</f>
        <v>#DIV/0!</v>
      </c>
    </row>
    <row r="7417" spans="1:32" hidden="1" x14ac:dyDescent="0.3">
      <c r="A7417" t="s">
        <v>7383</v>
      </c>
      <c r="B7417">
        <f>DAY(_2025_6__2[[#This Row],[data]])</f>
        <v>26</v>
      </c>
      <c r="C7417">
        <f>HOUR(_2025_6__2[[#This Row],[data]])</f>
        <v>15</v>
      </c>
      <c r="T7417" t="s">
        <v>8646</v>
      </c>
      <c r="U7417" t="e">
        <f>(_2025_6__2[[#This Row],[praice]]-_2025_6__2[[#This Row],[_15min_1]])/_2025_6__2[[#This Row],[praice]]</f>
        <v>#DIV/0!</v>
      </c>
      <c r="V7417" t="e">
        <f>(_2025_6__2[[#This Row],[praice]]-_2025_6__2[[#This Row],[_15min_2]])/_2025_6__2[[#This Row],[praice]]</f>
        <v>#DIV/0!</v>
      </c>
      <c r="W7417" t="e">
        <f>(_2025_6__2[[#This Row],[praice]]-_2025_6__2[[#This Row],[_15min_3]])/_2025_6__2[[#This Row],[praice]]</f>
        <v>#DIV/0!</v>
      </c>
      <c r="X7417" t="e">
        <f>(_2025_6__2[[#This Row],[praice]]-_2025_6__2[[#This Row],[_30min_1]])/_2025_6__2[[#This Row],[praice]]</f>
        <v>#DIV/0!</v>
      </c>
      <c r="Y7417" t="e">
        <f>(_2025_6__2[[#This Row],[praice]]-_2025_6__2[[#This Row],[_30min_2]])/_2025_6__2[[#This Row],[praice]]</f>
        <v>#DIV/0!</v>
      </c>
      <c r="Z7417" t="e">
        <f>(_2025_6__2[[#This Row],[praice]]-_2025_6__2[[#This Row],[_30min_3]])/_2025_6__2[[#This Row],[praice]]</f>
        <v>#DIV/0!</v>
      </c>
      <c r="AA7417" t="e">
        <f>(_2025_6__2[[#This Row],[praice]]-_2025_6__2[[#This Row],[_1hour_1]])/_2025_6__2[[#This Row],[praice]]</f>
        <v>#DIV/0!</v>
      </c>
      <c r="AB7417" t="e">
        <f>(_2025_6__2[[#This Row],[praice]]-_2025_6__2[[#This Row],[_1hour_2]])/_2025_6__2[[#This Row],[praice]]</f>
        <v>#DIV/0!</v>
      </c>
      <c r="AC7417" t="e">
        <f>(_2025_6__2[[#This Row],[praice]]-_2025_6__2[[#This Row],[_1hour_3]])/_2025_6__2[[#This Row],[praice]]</f>
        <v>#DIV/0!</v>
      </c>
      <c r="AD7417" t="e">
        <f>(_2025_6__2[[#This Row],[praice]]-_2025_6__2[[#This Row],[_4hour_1]])/_2025_6__2[[#This Row],[praice]]</f>
        <v>#DIV/0!</v>
      </c>
      <c r="AE7417" t="e">
        <f>(_2025_6__2[[#This Row],[praice]]-_2025_6__2[[#This Row],[_4hour_2]])/_2025_6__2[[#This Row],[praice]]</f>
        <v>#DIV/0!</v>
      </c>
      <c r="AF7417" t="e">
        <f>(_2025_6__2[[#This Row],[praice]]-_2025_6__2[[#This Row],[_4hour_3]])/_2025_6__2[[#This Row],[praice]]</f>
        <v>#DIV/0!</v>
      </c>
    </row>
    <row r="7418" spans="1:32" hidden="1" x14ac:dyDescent="0.3">
      <c r="A7418" t="s">
        <v>7384</v>
      </c>
      <c r="B7418">
        <f>DAY(_2025_6__2[[#This Row],[data]])</f>
        <v>26</v>
      </c>
      <c r="C7418">
        <f>HOUR(_2025_6__2[[#This Row],[data]])</f>
        <v>15</v>
      </c>
      <c r="T7418" t="s">
        <v>8646</v>
      </c>
      <c r="U7418" t="e">
        <f>(_2025_6__2[[#This Row],[praice]]-_2025_6__2[[#This Row],[_15min_1]])/_2025_6__2[[#This Row],[praice]]</f>
        <v>#DIV/0!</v>
      </c>
      <c r="V7418" t="e">
        <f>(_2025_6__2[[#This Row],[praice]]-_2025_6__2[[#This Row],[_15min_2]])/_2025_6__2[[#This Row],[praice]]</f>
        <v>#DIV/0!</v>
      </c>
      <c r="W7418" t="e">
        <f>(_2025_6__2[[#This Row],[praice]]-_2025_6__2[[#This Row],[_15min_3]])/_2025_6__2[[#This Row],[praice]]</f>
        <v>#DIV/0!</v>
      </c>
      <c r="X7418" t="e">
        <f>(_2025_6__2[[#This Row],[praice]]-_2025_6__2[[#This Row],[_30min_1]])/_2025_6__2[[#This Row],[praice]]</f>
        <v>#DIV/0!</v>
      </c>
      <c r="Y7418" t="e">
        <f>(_2025_6__2[[#This Row],[praice]]-_2025_6__2[[#This Row],[_30min_2]])/_2025_6__2[[#This Row],[praice]]</f>
        <v>#DIV/0!</v>
      </c>
      <c r="Z7418" t="e">
        <f>(_2025_6__2[[#This Row],[praice]]-_2025_6__2[[#This Row],[_30min_3]])/_2025_6__2[[#This Row],[praice]]</f>
        <v>#DIV/0!</v>
      </c>
      <c r="AA7418" t="e">
        <f>(_2025_6__2[[#This Row],[praice]]-_2025_6__2[[#This Row],[_1hour_1]])/_2025_6__2[[#This Row],[praice]]</f>
        <v>#DIV/0!</v>
      </c>
      <c r="AB7418" t="e">
        <f>(_2025_6__2[[#This Row],[praice]]-_2025_6__2[[#This Row],[_1hour_2]])/_2025_6__2[[#This Row],[praice]]</f>
        <v>#DIV/0!</v>
      </c>
      <c r="AC7418" t="e">
        <f>(_2025_6__2[[#This Row],[praice]]-_2025_6__2[[#This Row],[_1hour_3]])/_2025_6__2[[#This Row],[praice]]</f>
        <v>#DIV/0!</v>
      </c>
      <c r="AD7418" t="e">
        <f>(_2025_6__2[[#This Row],[praice]]-_2025_6__2[[#This Row],[_4hour_1]])/_2025_6__2[[#This Row],[praice]]</f>
        <v>#DIV/0!</v>
      </c>
      <c r="AE7418" t="e">
        <f>(_2025_6__2[[#This Row],[praice]]-_2025_6__2[[#This Row],[_4hour_2]])/_2025_6__2[[#This Row],[praice]]</f>
        <v>#DIV/0!</v>
      </c>
      <c r="AF7418" t="e">
        <f>(_2025_6__2[[#This Row],[praice]]-_2025_6__2[[#This Row],[_4hour_3]])/_2025_6__2[[#This Row],[praice]]</f>
        <v>#DIV/0!</v>
      </c>
    </row>
    <row r="7419" spans="1:32" hidden="1" x14ac:dyDescent="0.3">
      <c r="A7419" t="s">
        <v>7385</v>
      </c>
      <c r="B7419">
        <f>DAY(_2025_6__2[[#This Row],[data]])</f>
        <v>26</v>
      </c>
      <c r="C7419">
        <f>HOUR(_2025_6__2[[#This Row],[data]])</f>
        <v>15</v>
      </c>
      <c r="T7419" t="s">
        <v>8646</v>
      </c>
      <c r="U7419" t="e">
        <f>(_2025_6__2[[#This Row],[praice]]-_2025_6__2[[#This Row],[_15min_1]])/_2025_6__2[[#This Row],[praice]]</f>
        <v>#DIV/0!</v>
      </c>
      <c r="V7419" t="e">
        <f>(_2025_6__2[[#This Row],[praice]]-_2025_6__2[[#This Row],[_15min_2]])/_2025_6__2[[#This Row],[praice]]</f>
        <v>#DIV/0!</v>
      </c>
      <c r="W7419" t="e">
        <f>(_2025_6__2[[#This Row],[praice]]-_2025_6__2[[#This Row],[_15min_3]])/_2025_6__2[[#This Row],[praice]]</f>
        <v>#DIV/0!</v>
      </c>
      <c r="X7419" t="e">
        <f>(_2025_6__2[[#This Row],[praice]]-_2025_6__2[[#This Row],[_30min_1]])/_2025_6__2[[#This Row],[praice]]</f>
        <v>#DIV/0!</v>
      </c>
      <c r="Y7419" t="e">
        <f>(_2025_6__2[[#This Row],[praice]]-_2025_6__2[[#This Row],[_30min_2]])/_2025_6__2[[#This Row],[praice]]</f>
        <v>#DIV/0!</v>
      </c>
      <c r="Z7419" t="e">
        <f>(_2025_6__2[[#This Row],[praice]]-_2025_6__2[[#This Row],[_30min_3]])/_2025_6__2[[#This Row],[praice]]</f>
        <v>#DIV/0!</v>
      </c>
      <c r="AA7419" t="e">
        <f>(_2025_6__2[[#This Row],[praice]]-_2025_6__2[[#This Row],[_1hour_1]])/_2025_6__2[[#This Row],[praice]]</f>
        <v>#DIV/0!</v>
      </c>
      <c r="AB7419" t="e">
        <f>(_2025_6__2[[#This Row],[praice]]-_2025_6__2[[#This Row],[_1hour_2]])/_2025_6__2[[#This Row],[praice]]</f>
        <v>#DIV/0!</v>
      </c>
      <c r="AC7419" t="e">
        <f>(_2025_6__2[[#This Row],[praice]]-_2025_6__2[[#This Row],[_1hour_3]])/_2025_6__2[[#This Row],[praice]]</f>
        <v>#DIV/0!</v>
      </c>
      <c r="AD7419" t="e">
        <f>(_2025_6__2[[#This Row],[praice]]-_2025_6__2[[#This Row],[_4hour_1]])/_2025_6__2[[#This Row],[praice]]</f>
        <v>#DIV/0!</v>
      </c>
      <c r="AE7419" t="e">
        <f>(_2025_6__2[[#This Row],[praice]]-_2025_6__2[[#This Row],[_4hour_2]])/_2025_6__2[[#This Row],[praice]]</f>
        <v>#DIV/0!</v>
      </c>
      <c r="AF7419" t="e">
        <f>(_2025_6__2[[#This Row],[praice]]-_2025_6__2[[#This Row],[_4hour_3]])/_2025_6__2[[#This Row],[praice]]</f>
        <v>#DIV/0!</v>
      </c>
    </row>
    <row r="7420" spans="1:32" hidden="1" x14ac:dyDescent="0.3">
      <c r="A7420" t="s">
        <v>7386</v>
      </c>
      <c r="B7420">
        <f>DAY(_2025_6__2[[#This Row],[data]])</f>
        <v>26</v>
      </c>
      <c r="C7420">
        <f>HOUR(_2025_6__2[[#This Row],[data]])</f>
        <v>15</v>
      </c>
      <c r="T7420" t="s">
        <v>8646</v>
      </c>
      <c r="U7420" t="e">
        <f>(_2025_6__2[[#This Row],[praice]]-_2025_6__2[[#This Row],[_15min_1]])/_2025_6__2[[#This Row],[praice]]</f>
        <v>#DIV/0!</v>
      </c>
      <c r="V7420" t="e">
        <f>(_2025_6__2[[#This Row],[praice]]-_2025_6__2[[#This Row],[_15min_2]])/_2025_6__2[[#This Row],[praice]]</f>
        <v>#DIV/0!</v>
      </c>
      <c r="W7420" t="e">
        <f>(_2025_6__2[[#This Row],[praice]]-_2025_6__2[[#This Row],[_15min_3]])/_2025_6__2[[#This Row],[praice]]</f>
        <v>#DIV/0!</v>
      </c>
      <c r="X7420" t="e">
        <f>(_2025_6__2[[#This Row],[praice]]-_2025_6__2[[#This Row],[_30min_1]])/_2025_6__2[[#This Row],[praice]]</f>
        <v>#DIV/0!</v>
      </c>
      <c r="Y7420" t="e">
        <f>(_2025_6__2[[#This Row],[praice]]-_2025_6__2[[#This Row],[_30min_2]])/_2025_6__2[[#This Row],[praice]]</f>
        <v>#DIV/0!</v>
      </c>
      <c r="Z7420" t="e">
        <f>(_2025_6__2[[#This Row],[praice]]-_2025_6__2[[#This Row],[_30min_3]])/_2025_6__2[[#This Row],[praice]]</f>
        <v>#DIV/0!</v>
      </c>
      <c r="AA7420" t="e">
        <f>(_2025_6__2[[#This Row],[praice]]-_2025_6__2[[#This Row],[_1hour_1]])/_2025_6__2[[#This Row],[praice]]</f>
        <v>#DIV/0!</v>
      </c>
      <c r="AB7420" t="e">
        <f>(_2025_6__2[[#This Row],[praice]]-_2025_6__2[[#This Row],[_1hour_2]])/_2025_6__2[[#This Row],[praice]]</f>
        <v>#DIV/0!</v>
      </c>
      <c r="AC7420" t="e">
        <f>(_2025_6__2[[#This Row],[praice]]-_2025_6__2[[#This Row],[_1hour_3]])/_2025_6__2[[#This Row],[praice]]</f>
        <v>#DIV/0!</v>
      </c>
      <c r="AD7420" t="e">
        <f>(_2025_6__2[[#This Row],[praice]]-_2025_6__2[[#This Row],[_4hour_1]])/_2025_6__2[[#This Row],[praice]]</f>
        <v>#DIV/0!</v>
      </c>
      <c r="AE7420" t="e">
        <f>(_2025_6__2[[#This Row],[praice]]-_2025_6__2[[#This Row],[_4hour_2]])/_2025_6__2[[#This Row],[praice]]</f>
        <v>#DIV/0!</v>
      </c>
      <c r="AF7420" t="e">
        <f>(_2025_6__2[[#This Row],[praice]]-_2025_6__2[[#This Row],[_4hour_3]])/_2025_6__2[[#This Row],[praice]]</f>
        <v>#DIV/0!</v>
      </c>
    </row>
    <row r="7421" spans="1:32" hidden="1" x14ac:dyDescent="0.3">
      <c r="A7421" t="s">
        <v>7387</v>
      </c>
      <c r="B7421">
        <f>DAY(_2025_6__2[[#This Row],[data]])</f>
        <v>26</v>
      </c>
      <c r="C7421">
        <f>HOUR(_2025_6__2[[#This Row],[data]])</f>
        <v>15</v>
      </c>
      <c r="T7421" t="s">
        <v>8646</v>
      </c>
      <c r="U7421" t="e">
        <f>(_2025_6__2[[#This Row],[praice]]-_2025_6__2[[#This Row],[_15min_1]])/_2025_6__2[[#This Row],[praice]]</f>
        <v>#DIV/0!</v>
      </c>
      <c r="V7421" t="e">
        <f>(_2025_6__2[[#This Row],[praice]]-_2025_6__2[[#This Row],[_15min_2]])/_2025_6__2[[#This Row],[praice]]</f>
        <v>#DIV/0!</v>
      </c>
      <c r="W7421" t="e">
        <f>(_2025_6__2[[#This Row],[praice]]-_2025_6__2[[#This Row],[_15min_3]])/_2025_6__2[[#This Row],[praice]]</f>
        <v>#DIV/0!</v>
      </c>
      <c r="X7421" t="e">
        <f>(_2025_6__2[[#This Row],[praice]]-_2025_6__2[[#This Row],[_30min_1]])/_2025_6__2[[#This Row],[praice]]</f>
        <v>#DIV/0!</v>
      </c>
      <c r="Y7421" t="e">
        <f>(_2025_6__2[[#This Row],[praice]]-_2025_6__2[[#This Row],[_30min_2]])/_2025_6__2[[#This Row],[praice]]</f>
        <v>#DIV/0!</v>
      </c>
      <c r="Z7421" t="e">
        <f>(_2025_6__2[[#This Row],[praice]]-_2025_6__2[[#This Row],[_30min_3]])/_2025_6__2[[#This Row],[praice]]</f>
        <v>#DIV/0!</v>
      </c>
      <c r="AA7421" t="e">
        <f>(_2025_6__2[[#This Row],[praice]]-_2025_6__2[[#This Row],[_1hour_1]])/_2025_6__2[[#This Row],[praice]]</f>
        <v>#DIV/0!</v>
      </c>
      <c r="AB7421" t="e">
        <f>(_2025_6__2[[#This Row],[praice]]-_2025_6__2[[#This Row],[_1hour_2]])/_2025_6__2[[#This Row],[praice]]</f>
        <v>#DIV/0!</v>
      </c>
      <c r="AC7421" t="e">
        <f>(_2025_6__2[[#This Row],[praice]]-_2025_6__2[[#This Row],[_1hour_3]])/_2025_6__2[[#This Row],[praice]]</f>
        <v>#DIV/0!</v>
      </c>
      <c r="AD7421" t="e">
        <f>(_2025_6__2[[#This Row],[praice]]-_2025_6__2[[#This Row],[_4hour_1]])/_2025_6__2[[#This Row],[praice]]</f>
        <v>#DIV/0!</v>
      </c>
      <c r="AE7421" t="e">
        <f>(_2025_6__2[[#This Row],[praice]]-_2025_6__2[[#This Row],[_4hour_2]])/_2025_6__2[[#This Row],[praice]]</f>
        <v>#DIV/0!</v>
      </c>
      <c r="AF7421" t="e">
        <f>(_2025_6__2[[#This Row],[praice]]-_2025_6__2[[#This Row],[_4hour_3]])/_2025_6__2[[#This Row],[praice]]</f>
        <v>#DIV/0!</v>
      </c>
    </row>
    <row r="7422" spans="1:32" hidden="1" x14ac:dyDescent="0.3">
      <c r="A7422" t="s">
        <v>7388</v>
      </c>
      <c r="B7422">
        <f>DAY(_2025_6__2[[#This Row],[data]])</f>
        <v>26</v>
      </c>
      <c r="C7422">
        <f>HOUR(_2025_6__2[[#This Row],[data]])</f>
        <v>15</v>
      </c>
      <c r="T7422" t="s">
        <v>8646</v>
      </c>
      <c r="U7422" t="e">
        <f>(_2025_6__2[[#This Row],[praice]]-_2025_6__2[[#This Row],[_15min_1]])/_2025_6__2[[#This Row],[praice]]</f>
        <v>#DIV/0!</v>
      </c>
      <c r="V7422" t="e">
        <f>(_2025_6__2[[#This Row],[praice]]-_2025_6__2[[#This Row],[_15min_2]])/_2025_6__2[[#This Row],[praice]]</f>
        <v>#DIV/0!</v>
      </c>
      <c r="W7422" t="e">
        <f>(_2025_6__2[[#This Row],[praice]]-_2025_6__2[[#This Row],[_15min_3]])/_2025_6__2[[#This Row],[praice]]</f>
        <v>#DIV/0!</v>
      </c>
      <c r="X7422" t="e">
        <f>(_2025_6__2[[#This Row],[praice]]-_2025_6__2[[#This Row],[_30min_1]])/_2025_6__2[[#This Row],[praice]]</f>
        <v>#DIV/0!</v>
      </c>
      <c r="Y7422" t="e">
        <f>(_2025_6__2[[#This Row],[praice]]-_2025_6__2[[#This Row],[_30min_2]])/_2025_6__2[[#This Row],[praice]]</f>
        <v>#DIV/0!</v>
      </c>
      <c r="Z7422" t="e">
        <f>(_2025_6__2[[#This Row],[praice]]-_2025_6__2[[#This Row],[_30min_3]])/_2025_6__2[[#This Row],[praice]]</f>
        <v>#DIV/0!</v>
      </c>
      <c r="AA7422" t="e">
        <f>(_2025_6__2[[#This Row],[praice]]-_2025_6__2[[#This Row],[_1hour_1]])/_2025_6__2[[#This Row],[praice]]</f>
        <v>#DIV/0!</v>
      </c>
      <c r="AB7422" t="e">
        <f>(_2025_6__2[[#This Row],[praice]]-_2025_6__2[[#This Row],[_1hour_2]])/_2025_6__2[[#This Row],[praice]]</f>
        <v>#DIV/0!</v>
      </c>
      <c r="AC7422" t="e">
        <f>(_2025_6__2[[#This Row],[praice]]-_2025_6__2[[#This Row],[_1hour_3]])/_2025_6__2[[#This Row],[praice]]</f>
        <v>#DIV/0!</v>
      </c>
      <c r="AD7422" t="e">
        <f>(_2025_6__2[[#This Row],[praice]]-_2025_6__2[[#This Row],[_4hour_1]])/_2025_6__2[[#This Row],[praice]]</f>
        <v>#DIV/0!</v>
      </c>
      <c r="AE7422" t="e">
        <f>(_2025_6__2[[#This Row],[praice]]-_2025_6__2[[#This Row],[_4hour_2]])/_2025_6__2[[#This Row],[praice]]</f>
        <v>#DIV/0!</v>
      </c>
      <c r="AF7422" t="e">
        <f>(_2025_6__2[[#This Row],[praice]]-_2025_6__2[[#This Row],[_4hour_3]])/_2025_6__2[[#This Row],[praice]]</f>
        <v>#DIV/0!</v>
      </c>
    </row>
    <row r="7423" spans="1:32" hidden="1" x14ac:dyDescent="0.3">
      <c r="A7423" t="s">
        <v>7389</v>
      </c>
      <c r="B7423">
        <f>DAY(_2025_6__2[[#This Row],[data]])</f>
        <v>26</v>
      </c>
      <c r="C7423">
        <f>HOUR(_2025_6__2[[#This Row],[data]])</f>
        <v>15</v>
      </c>
      <c r="T7423" t="s">
        <v>8646</v>
      </c>
      <c r="U7423" t="e">
        <f>(_2025_6__2[[#This Row],[praice]]-_2025_6__2[[#This Row],[_15min_1]])/_2025_6__2[[#This Row],[praice]]</f>
        <v>#DIV/0!</v>
      </c>
      <c r="V7423" t="e">
        <f>(_2025_6__2[[#This Row],[praice]]-_2025_6__2[[#This Row],[_15min_2]])/_2025_6__2[[#This Row],[praice]]</f>
        <v>#DIV/0!</v>
      </c>
      <c r="W7423" t="e">
        <f>(_2025_6__2[[#This Row],[praice]]-_2025_6__2[[#This Row],[_15min_3]])/_2025_6__2[[#This Row],[praice]]</f>
        <v>#DIV/0!</v>
      </c>
      <c r="X7423" t="e">
        <f>(_2025_6__2[[#This Row],[praice]]-_2025_6__2[[#This Row],[_30min_1]])/_2025_6__2[[#This Row],[praice]]</f>
        <v>#DIV/0!</v>
      </c>
      <c r="Y7423" t="e">
        <f>(_2025_6__2[[#This Row],[praice]]-_2025_6__2[[#This Row],[_30min_2]])/_2025_6__2[[#This Row],[praice]]</f>
        <v>#DIV/0!</v>
      </c>
      <c r="Z7423" t="e">
        <f>(_2025_6__2[[#This Row],[praice]]-_2025_6__2[[#This Row],[_30min_3]])/_2025_6__2[[#This Row],[praice]]</f>
        <v>#DIV/0!</v>
      </c>
      <c r="AA7423" t="e">
        <f>(_2025_6__2[[#This Row],[praice]]-_2025_6__2[[#This Row],[_1hour_1]])/_2025_6__2[[#This Row],[praice]]</f>
        <v>#DIV/0!</v>
      </c>
      <c r="AB7423" t="e">
        <f>(_2025_6__2[[#This Row],[praice]]-_2025_6__2[[#This Row],[_1hour_2]])/_2025_6__2[[#This Row],[praice]]</f>
        <v>#DIV/0!</v>
      </c>
      <c r="AC7423" t="e">
        <f>(_2025_6__2[[#This Row],[praice]]-_2025_6__2[[#This Row],[_1hour_3]])/_2025_6__2[[#This Row],[praice]]</f>
        <v>#DIV/0!</v>
      </c>
      <c r="AD7423" t="e">
        <f>(_2025_6__2[[#This Row],[praice]]-_2025_6__2[[#This Row],[_4hour_1]])/_2025_6__2[[#This Row],[praice]]</f>
        <v>#DIV/0!</v>
      </c>
      <c r="AE7423" t="e">
        <f>(_2025_6__2[[#This Row],[praice]]-_2025_6__2[[#This Row],[_4hour_2]])/_2025_6__2[[#This Row],[praice]]</f>
        <v>#DIV/0!</v>
      </c>
      <c r="AF7423" t="e">
        <f>(_2025_6__2[[#This Row],[praice]]-_2025_6__2[[#This Row],[_4hour_3]])/_2025_6__2[[#This Row],[praice]]</f>
        <v>#DIV/0!</v>
      </c>
    </row>
    <row r="7424" spans="1:32" hidden="1" x14ac:dyDescent="0.3">
      <c r="A7424" t="s">
        <v>7390</v>
      </c>
      <c r="B7424">
        <f>DAY(_2025_6__2[[#This Row],[data]])</f>
        <v>26</v>
      </c>
      <c r="C7424">
        <f>HOUR(_2025_6__2[[#This Row],[data]])</f>
        <v>15</v>
      </c>
      <c r="T7424" t="s">
        <v>8646</v>
      </c>
      <c r="U7424" t="e">
        <f>(_2025_6__2[[#This Row],[praice]]-_2025_6__2[[#This Row],[_15min_1]])/_2025_6__2[[#This Row],[praice]]</f>
        <v>#DIV/0!</v>
      </c>
      <c r="V7424" t="e">
        <f>(_2025_6__2[[#This Row],[praice]]-_2025_6__2[[#This Row],[_15min_2]])/_2025_6__2[[#This Row],[praice]]</f>
        <v>#DIV/0!</v>
      </c>
      <c r="W7424" t="e">
        <f>(_2025_6__2[[#This Row],[praice]]-_2025_6__2[[#This Row],[_15min_3]])/_2025_6__2[[#This Row],[praice]]</f>
        <v>#DIV/0!</v>
      </c>
      <c r="X7424" t="e">
        <f>(_2025_6__2[[#This Row],[praice]]-_2025_6__2[[#This Row],[_30min_1]])/_2025_6__2[[#This Row],[praice]]</f>
        <v>#DIV/0!</v>
      </c>
      <c r="Y7424" t="e">
        <f>(_2025_6__2[[#This Row],[praice]]-_2025_6__2[[#This Row],[_30min_2]])/_2025_6__2[[#This Row],[praice]]</f>
        <v>#DIV/0!</v>
      </c>
      <c r="Z7424" t="e">
        <f>(_2025_6__2[[#This Row],[praice]]-_2025_6__2[[#This Row],[_30min_3]])/_2025_6__2[[#This Row],[praice]]</f>
        <v>#DIV/0!</v>
      </c>
      <c r="AA7424" t="e">
        <f>(_2025_6__2[[#This Row],[praice]]-_2025_6__2[[#This Row],[_1hour_1]])/_2025_6__2[[#This Row],[praice]]</f>
        <v>#DIV/0!</v>
      </c>
      <c r="AB7424" t="e">
        <f>(_2025_6__2[[#This Row],[praice]]-_2025_6__2[[#This Row],[_1hour_2]])/_2025_6__2[[#This Row],[praice]]</f>
        <v>#DIV/0!</v>
      </c>
      <c r="AC7424" t="e">
        <f>(_2025_6__2[[#This Row],[praice]]-_2025_6__2[[#This Row],[_1hour_3]])/_2025_6__2[[#This Row],[praice]]</f>
        <v>#DIV/0!</v>
      </c>
      <c r="AD7424" t="e">
        <f>(_2025_6__2[[#This Row],[praice]]-_2025_6__2[[#This Row],[_4hour_1]])/_2025_6__2[[#This Row],[praice]]</f>
        <v>#DIV/0!</v>
      </c>
      <c r="AE7424" t="e">
        <f>(_2025_6__2[[#This Row],[praice]]-_2025_6__2[[#This Row],[_4hour_2]])/_2025_6__2[[#This Row],[praice]]</f>
        <v>#DIV/0!</v>
      </c>
      <c r="AF7424" t="e">
        <f>(_2025_6__2[[#This Row],[praice]]-_2025_6__2[[#This Row],[_4hour_3]])/_2025_6__2[[#This Row],[praice]]</f>
        <v>#DIV/0!</v>
      </c>
    </row>
    <row r="7425" spans="1:32" hidden="1" x14ac:dyDescent="0.3">
      <c r="A7425" t="s">
        <v>7391</v>
      </c>
      <c r="B7425">
        <f>DAY(_2025_6__2[[#This Row],[data]])</f>
        <v>26</v>
      </c>
      <c r="C7425">
        <f>HOUR(_2025_6__2[[#This Row],[data]])</f>
        <v>15</v>
      </c>
      <c r="T7425" t="s">
        <v>8646</v>
      </c>
      <c r="U7425" t="e">
        <f>(_2025_6__2[[#This Row],[praice]]-_2025_6__2[[#This Row],[_15min_1]])/_2025_6__2[[#This Row],[praice]]</f>
        <v>#DIV/0!</v>
      </c>
      <c r="V7425" t="e">
        <f>(_2025_6__2[[#This Row],[praice]]-_2025_6__2[[#This Row],[_15min_2]])/_2025_6__2[[#This Row],[praice]]</f>
        <v>#DIV/0!</v>
      </c>
      <c r="W7425" t="e">
        <f>(_2025_6__2[[#This Row],[praice]]-_2025_6__2[[#This Row],[_15min_3]])/_2025_6__2[[#This Row],[praice]]</f>
        <v>#DIV/0!</v>
      </c>
      <c r="X7425" t="e">
        <f>(_2025_6__2[[#This Row],[praice]]-_2025_6__2[[#This Row],[_30min_1]])/_2025_6__2[[#This Row],[praice]]</f>
        <v>#DIV/0!</v>
      </c>
      <c r="Y7425" t="e">
        <f>(_2025_6__2[[#This Row],[praice]]-_2025_6__2[[#This Row],[_30min_2]])/_2025_6__2[[#This Row],[praice]]</f>
        <v>#DIV/0!</v>
      </c>
      <c r="Z7425" t="e">
        <f>(_2025_6__2[[#This Row],[praice]]-_2025_6__2[[#This Row],[_30min_3]])/_2025_6__2[[#This Row],[praice]]</f>
        <v>#DIV/0!</v>
      </c>
      <c r="AA7425" t="e">
        <f>(_2025_6__2[[#This Row],[praice]]-_2025_6__2[[#This Row],[_1hour_1]])/_2025_6__2[[#This Row],[praice]]</f>
        <v>#DIV/0!</v>
      </c>
      <c r="AB7425" t="e">
        <f>(_2025_6__2[[#This Row],[praice]]-_2025_6__2[[#This Row],[_1hour_2]])/_2025_6__2[[#This Row],[praice]]</f>
        <v>#DIV/0!</v>
      </c>
      <c r="AC7425" t="e">
        <f>(_2025_6__2[[#This Row],[praice]]-_2025_6__2[[#This Row],[_1hour_3]])/_2025_6__2[[#This Row],[praice]]</f>
        <v>#DIV/0!</v>
      </c>
      <c r="AD7425" t="e">
        <f>(_2025_6__2[[#This Row],[praice]]-_2025_6__2[[#This Row],[_4hour_1]])/_2025_6__2[[#This Row],[praice]]</f>
        <v>#DIV/0!</v>
      </c>
      <c r="AE7425" t="e">
        <f>(_2025_6__2[[#This Row],[praice]]-_2025_6__2[[#This Row],[_4hour_2]])/_2025_6__2[[#This Row],[praice]]</f>
        <v>#DIV/0!</v>
      </c>
      <c r="AF7425" t="e">
        <f>(_2025_6__2[[#This Row],[praice]]-_2025_6__2[[#This Row],[_4hour_3]])/_2025_6__2[[#This Row],[praice]]</f>
        <v>#DIV/0!</v>
      </c>
    </row>
    <row r="7426" spans="1:32" hidden="1" x14ac:dyDescent="0.3">
      <c r="A7426" t="s">
        <v>7392</v>
      </c>
      <c r="B7426">
        <f>DAY(_2025_6__2[[#This Row],[data]])</f>
        <v>26</v>
      </c>
      <c r="C7426">
        <f>HOUR(_2025_6__2[[#This Row],[data]])</f>
        <v>15</v>
      </c>
      <c r="T7426" t="s">
        <v>8646</v>
      </c>
      <c r="U7426" t="e">
        <f>(_2025_6__2[[#This Row],[praice]]-_2025_6__2[[#This Row],[_15min_1]])/_2025_6__2[[#This Row],[praice]]</f>
        <v>#DIV/0!</v>
      </c>
      <c r="V7426" t="e">
        <f>(_2025_6__2[[#This Row],[praice]]-_2025_6__2[[#This Row],[_15min_2]])/_2025_6__2[[#This Row],[praice]]</f>
        <v>#DIV/0!</v>
      </c>
      <c r="W7426" t="e">
        <f>(_2025_6__2[[#This Row],[praice]]-_2025_6__2[[#This Row],[_15min_3]])/_2025_6__2[[#This Row],[praice]]</f>
        <v>#DIV/0!</v>
      </c>
      <c r="X7426" t="e">
        <f>(_2025_6__2[[#This Row],[praice]]-_2025_6__2[[#This Row],[_30min_1]])/_2025_6__2[[#This Row],[praice]]</f>
        <v>#DIV/0!</v>
      </c>
      <c r="Y7426" t="e">
        <f>(_2025_6__2[[#This Row],[praice]]-_2025_6__2[[#This Row],[_30min_2]])/_2025_6__2[[#This Row],[praice]]</f>
        <v>#DIV/0!</v>
      </c>
      <c r="Z7426" t="e">
        <f>(_2025_6__2[[#This Row],[praice]]-_2025_6__2[[#This Row],[_30min_3]])/_2025_6__2[[#This Row],[praice]]</f>
        <v>#DIV/0!</v>
      </c>
      <c r="AA7426" t="e">
        <f>(_2025_6__2[[#This Row],[praice]]-_2025_6__2[[#This Row],[_1hour_1]])/_2025_6__2[[#This Row],[praice]]</f>
        <v>#DIV/0!</v>
      </c>
      <c r="AB7426" t="e">
        <f>(_2025_6__2[[#This Row],[praice]]-_2025_6__2[[#This Row],[_1hour_2]])/_2025_6__2[[#This Row],[praice]]</f>
        <v>#DIV/0!</v>
      </c>
      <c r="AC7426" t="e">
        <f>(_2025_6__2[[#This Row],[praice]]-_2025_6__2[[#This Row],[_1hour_3]])/_2025_6__2[[#This Row],[praice]]</f>
        <v>#DIV/0!</v>
      </c>
      <c r="AD7426" t="e">
        <f>(_2025_6__2[[#This Row],[praice]]-_2025_6__2[[#This Row],[_4hour_1]])/_2025_6__2[[#This Row],[praice]]</f>
        <v>#DIV/0!</v>
      </c>
      <c r="AE7426" t="e">
        <f>(_2025_6__2[[#This Row],[praice]]-_2025_6__2[[#This Row],[_4hour_2]])/_2025_6__2[[#This Row],[praice]]</f>
        <v>#DIV/0!</v>
      </c>
      <c r="AF7426" t="e">
        <f>(_2025_6__2[[#This Row],[praice]]-_2025_6__2[[#This Row],[_4hour_3]])/_2025_6__2[[#This Row],[praice]]</f>
        <v>#DIV/0!</v>
      </c>
    </row>
    <row r="7427" spans="1:32" hidden="1" x14ac:dyDescent="0.3">
      <c r="A7427" t="s">
        <v>7393</v>
      </c>
      <c r="B7427">
        <f>DAY(_2025_6__2[[#This Row],[data]])</f>
        <v>26</v>
      </c>
      <c r="C7427">
        <f>HOUR(_2025_6__2[[#This Row],[data]])</f>
        <v>15</v>
      </c>
      <c r="T7427" t="s">
        <v>8646</v>
      </c>
      <c r="U7427" t="e">
        <f>(_2025_6__2[[#This Row],[praice]]-_2025_6__2[[#This Row],[_15min_1]])/_2025_6__2[[#This Row],[praice]]</f>
        <v>#DIV/0!</v>
      </c>
      <c r="V7427" t="e">
        <f>(_2025_6__2[[#This Row],[praice]]-_2025_6__2[[#This Row],[_15min_2]])/_2025_6__2[[#This Row],[praice]]</f>
        <v>#DIV/0!</v>
      </c>
      <c r="W7427" t="e">
        <f>(_2025_6__2[[#This Row],[praice]]-_2025_6__2[[#This Row],[_15min_3]])/_2025_6__2[[#This Row],[praice]]</f>
        <v>#DIV/0!</v>
      </c>
      <c r="X7427" t="e">
        <f>(_2025_6__2[[#This Row],[praice]]-_2025_6__2[[#This Row],[_30min_1]])/_2025_6__2[[#This Row],[praice]]</f>
        <v>#DIV/0!</v>
      </c>
      <c r="Y7427" t="e">
        <f>(_2025_6__2[[#This Row],[praice]]-_2025_6__2[[#This Row],[_30min_2]])/_2025_6__2[[#This Row],[praice]]</f>
        <v>#DIV/0!</v>
      </c>
      <c r="Z7427" t="e">
        <f>(_2025_6__2[[#This Row],[praice]]-_2025_6__2[[#This Row],[_30min_3]])/_2025_6__2[[#This Row],[praice]]</f>
        <v>#DIV/0!</v>
      </c>
      <c r="AA7427" t="e">
        <f>(_2025_6__2[[#This Row],[praice]]-_2025_6__2[[#This Row],[_1hour_1]])/_2025_6__2[[#This Row],[praice]]</f>
        <v>#DIV/0!</v>
      </c>
      <c r="AB7427" t="e">
        <f>(_2025_6__2[[#This Row],[praice]]-_2025_6__2[[#This Row],[_1hour_2]])/_2025_6__2[[#This Row],[praice]]</f>
        <v>#DIV/0!</v>
      </c>
      <c r="AC7427" t="e">
        <f>(_2025_6__2[[#This Row],[praice]]-_2025_6__2[[#This Row],[_1hour_3]])/_2025_6__2[[#This Row],[praice]]</f>
        <v>#DIV/0!</v>
      </c>
      <c r="AD7427" t="e">
        <f>(_2025_6__2[[#This Row],[praice]]-_2025_6__2[[#This Row],[_4hour_1]])/_2025_6__2[[#This Row],[praice]]</f>
        <v>#DIV/0!</v>
      </c>
      <c r="AE7427" t="e">
        <f>(_2025_6__2[[#This Row],[praice]]-_2025_6__2[[#This Row],[_4hour_2]])/_2025_6__2[[#This Row],[praice]]</f>
        <v>#DIV/0!</v>
      </c>
      <c r="AF7427" t="e">
        <f>(_2025_6__2[[#This Row],[praice]]-_2025_6__2[[#This Row],[_4hour_3]])/_2025_6__2[[#This Row],[praice]]</f>
        <v>#DIV/0!</v>
      </c>
    </row>
    <row r="7428" spans="1:32" hidden="1" x14ac:dyDescent="0.3">
      <c r="A7428" t="s">
        <v>7394</v>
      </c>
      <c r="B7428">
        <f>DAY(_2025_6__2[[#This Row],[data]])</f>
        <v>26</v>
      </c>
      <c r="C7428">
        <f>HOUR(_2025_6__2[[#This Row],[data]])</f>
        <v>15</v>
      </c>
      <c r="T7428" t="s">
        <v>8646</v>
      </c>
      <c r="U7428" t="e">
        <f>(_2025_6__2[[#This Row],[praice]]-_2025_6__2[[#This Row],[_15min_1]])/_2025_6__2[[#This Row],[praice]]</f>
        <v>#DIV/0!</v>
      </c>
      <c r="V7428" t="e">
        <f>(_2025_6__2[[#This Row],[praice]]-_2025_6__2[[#This Row],[_15min_2]])/_2025_6__2[[#This Row],[praice]]</f>
        <v>#DIV/0!</v>
      </c>
      <c r="W7428" t="e">
        <f>(_2025_6__2[[#This Row],[praice]]-_2025_6__2[[#This Row],[_15min_3]])/_2025_6__2[[#This Row],[praice]]</f>
        <v>#DIV/0!</v>
      </c>
      <c r="X7428" t="e">
        <f>(_2025_6__2[[#This Row],[praice]]-_2025_6__2[[#This Row],[_30min_1]])/_2025_6__2[[#This Row],[praice]]</f>
        <v>#DIV/0!</v>
      </c>
      <c r="Y7428" t="e">
        <f>(_2025_6__2[[#This Row],[praice]]-_2025_6__2[[#This Row],[_30min_2]])/_2025_6__2[[#This Row],[praice]]</f>
        <v>#DIV/0!</v>
      </c>
      <c r="Z7428" t="e">
        <f>(_2025_6__2[[#This Row],[praice]]-_2025_6__2[[#This Row],[_30min_3]])/_2025_6__2[[#This Row],[praice]]</f>
        <v>#DIV/0!</v>
      </c>
      <c r="AA7428" t="e">
        <f>(_2025_6__2[[#This Row],[praice]]-_2025_6__2[[#This Row],[_1hour_1]])/_2025_6__2[[#This Row],[praice]]</f>
        <v>#DIV/0!</v>
      </c>
      <c r="AB7428" t="e">
        <f>(_2025_6__2[[#This Row],[praice]]-_2025_6__2[[#This Row],[_1hour_2]])/_2025_6__2[[#This Row],[praice]]</f>
        <v>#DIV/0!</v>
      </c>
      <c r="AC7428" t="e">
        <f>(_2025_6__2[[#This Row],[praice]]-_2025_6__2[[#This Row],[_1hour_3]])/_2025_6__2[[#This Row],[praice]]</f>
        <v>#DIV/0!</v>
      </c>
      <c r="AD7428" t="e">
        <f>(_2025_6__2[[#This Row],[praice]]-_2025_6__2[[#This Row],[_4hour_1]])/_2025_6__2[[#This Row],[praice]]</f>
        <v>#DIV/0!</v>
      </c>
      <c r="AE7428" t="e">
        <f>(_2025_6__2[[#This Row],[praice]]-_2025_6__2[[#This Row],[_4hour_2]])/_2025_6__2[[#This Row],[praice]]</f>
        <v>#DIV/0!</v>
      </c>
      <c r="AF7428" t="e">
        <f>(_2025_6__2[[#This Row],[praice]]-_2025_6__2[[#This Row],[_4hour_3]])/_2025_6__2[[#This Row],[praice]]</f>
        <v>#DIV/0!</v>
      </c>
    </row>
    <row r="7429" spans="1:32" hidden="1" x14ac:dyDescent="0.3">
      <c r="A7429" t="s">
        <v>7395</v>
      </c>
      <c r="B7429">
        <f>DAY(_2025_6__2[[#This Row],[data]])</f>
        <v>26</v>
      </c>
      <c r="C7429">
        <f>HOUR(_2025_6__2[[#This Row],[data]])</f>
        <v>16</v>
      </c>
      <c r="T7429" t="s">
        <v>8646</v>
      </c>
      <c r="U7429" t="e">
        <f>(_2025_6__2[[#This Row],[praice]]-_2025_6__2[[#This Row],[_15min_1]])/_2025_6__2[[#This Row],[praice]]</f>
        <v>#DIV/0!</v>
      </c>
      <c r="V7429" t="e">
        <f>(_2025_6__2[[#This Row],[praice]]-_2025_6__2[[#This Row],[_15min_2]])/_2025_6__2[[#This Row],[praice]]</f>
        <v>#DIV/0!</v>
      </c>
      <c r="W7429" t="e">
        <f>(_2025_6__2[[#This Row],[praice]]-_2025_6__2[[#This Row],[_15min_3]])/_2025_6__2[[#This Row],[praice]]</f>
        <v>#DIV/0!</v>
      </c>
      <c r="X7429" t="e">
        <f>(_2025_6__2[[#This Row],[praice]]-_2025_6__2[[#This Row],[_30min_1]])/_2025_6__2[[#This Row],[praice]]</f>
        <v>#DIV/0!</v>
      </c>
      <c r="Y7429" t="e">
        <f>(_2025_6__2[[#This Row],[praice]]-_2025_6__2[[#This Row],[_30min_2]])/_2025_6__2[[#This Row],[praice]]</f>
        <v>#DIV/0!</v>
      </c>
      <c r="Z7429" t="e">
        <f>(_2025_6__2[[#This Row],[praice]]-_2025_6__2[[#This Row],[_30min_3]])/_2025_6__2[[#This Row],[praice]]</f>
        <v>#DIV/0!</v>
      </c>
      <c r="AA7429" t="e">
        <f>(_2025_6__2[[#This Row],[praice]]-_2025_6__2[[#This Row],[_1hour_1]])/_2025_6__2[[#This Row],[praice]]</f>
        <v>#DIV/0!</v>
      </c>
      <c r="AB7429" t="e">
        <f>(_2025_6__2[[#This Row],[praice]]-_2025_6__2[[#This Row],[_1hour_2]])/_2025_6__2[[#This Row],[praice]]</f>
        <v>#DIV/0!</v>
      </c>
      <c r="AC7429" t="e">
        <f>(_2025_6__2[[#This Row],[praice]]-_2025_6__2[[#This Row],[_1hour_3]])/_2025_6__2[[#This Row],[praice]]</f>
        <v>#DIV/0!</v>
      </c>
      <c r="AD7429" t="e">
        <f>(_2025_6__2[[#This Row],[praice]]-_2025_6__2[[#This Row],[_4hour_1]])/_2025_6__2[[#This Row],[praice]]</f>
        <v>#DIV/0!</v>
      </c>
      <c r="AE7429" t="e">
        <f>(_2025_6__2[[#This Row],[praice]]-_2025_6__2[[#This Row],[_4hour_2]])/_2025_6__2[[#This Row],[praice]]</f>
        <v>#DIV/0!</v>
      </c>
      <c r="AF7429" t="e">
        <f>(_2025_6__2[[#This Row],[praice]]-_2025_6__2[[#This Row],[_4hour_3]])/_2025_6__2[[#This Row],[praice]]</f>
        <v>#DIV/0!</v>
      </c>
    </row>
    <row r="7430" spans="1:32" hidden="1" x14ac:dyDescent="0.3">
      <c r="A7430" t="s">
        <v>7396</v>
      </c>
      <c r="B7430">
        <f>DAY(_2025_6__2[[#This Row],[data]])</f>
        <v>26</v>
      </c>
      <c r="C7430">
        <f>HOUR(_2025_6__2[[#This Row],[data]])</f>
        <v>16</v>
      </c>
      <c r="T7430" t="s">
        <v>8646</v>
      </c>
      <c r="U7430" t="e">
        <f>(_2025_6__2[[#This Row],[praice]]-_2025_6__2[[#This Row],[_15min_1]])/_2025_6__2[[#This Row],[praice]]</f>
        <v>#DIV/0!</v>
      </c>
      <c r="V7430" t="e">
        <f>(_2025_6__2[[#This Row],[praice]]-_2025_6__2[[#This Row],[_15min_2]])/_2025_6__2[[#This Row],[praice]]</f>
        <v>#DIV/0!</v>
      </c>
      <c r="W7430" t="e">
        <f>(_2025_6__2[[#This Row],[praice]]-_2025_6__2[[#This Row],[_15min_3]])/_2025_6__2[[#This Row],[praice]]</f>
        <v>#DIV/0!</v>
      </c>
      <c r="X7430" t="e">
        <f>(_2025_6__2[[#This Row],[praice]]-_2025_6__2[[#This Row],[_30min_1]])/_2025_6__2[[#This Row],[praice]]</f>
        <v>#DIV/0!</v>
      </c>
      <c r="Y7430" t="e">
        <f>(_2025_6__2[[#This Row],[praice]]-_2025_6__2[[#This Row],[_30min_2]])/_2025_6__2[[#This Row],[praice]]</f>
        <v>#DIV/0!</v>
      </c>
      <c r="Z7430" t="e">
        <f>(_2025_6__2[[#This Row],[praice]]-_2025_6__2[[#This Row],[_30min_3]])/_2025_6__2[[#This Row],[praice]]</f>
        <v>#DIV/0!</v>
      </c>
      <c r="AA7430" t="e">
        <f>(_2025_6__2[[#This Row],[praice]]-_2025_6__2[[#This Row],[_1hour_1]])/_2025_6__2[[#This Row],[praice]]</f>
        <v>#DIV/0!</v>
      </c>
      <c r="AB7430" t="e">
        <f>(_2025_6__2[[#This Row],[praice]]-_2025_6__2[[#This Row],[_1hour_2]])/_2025_6__2[[#This Row],[praice]]</f>
        <v>#DIV/0!</v>
      </c>
      <c r="AC7430" t="e">
        <f>(_2025_6__2[[#This Row],[praice]]-_2025_6__2[[#This Row],[_1hour_3]])/_2025_6__2[[#This Row],[praice]]</f>
        <v>#DIV/0!</v>
      </c>
      <c r="AD7430" t="e">
        <f>(_2025_6__2[[#This Row],[praice]]-_2025_6__2[[#This Row],[_4hour_1]])/_2025_6__2[[#This Row],[praice]]</f>
        <v>#DIV/0!</v>
      </c>
      <c r="AE7430" t="e">
        <f>(_2025_6__2[[#This Row],[praice]]-_2025_6__2[[#This Row],[_4hour_2]])/_2025_6__2[[#This Row],[praice]]</f>
        <v>#DIV/0!</v>
      </c>
      <c r="AF7430" t="e">
        <f>(_2025_6__2[[#This Row],[praice]]-_2025_6__2[[#This Row],[_4hour_3]])/_2025_6__2[[#This Row],[praice]]</f>
        <v>#DIV/0!</v>
      </c>
    </row>
    <row r="7431" spans="1:32" hidden="1" x14ac:dyDescent="0.3">
      <c r="A7431" t="s">
        <v>7397</v>
      </c>
      <c r="B7431">
        <f>DAY(_2025_6__2[[#This Row],[data]])</f>
        <v>26</v>
      </c>
      <c r="C7431">
        <f>HOUR(_2025_6__2[[#This Row],[data]])</f>
        <v>16</v>
      </c>
      <c r="T7431" t="s">
        <v>8646</v>
      </c>
      <c r="U7431" t="e">
        <f>(_2025_6__2[[#This Row],[praice]]-_2025_6__2[[#This Row],[_15min_1]])/_2025_6__2[[#This Row],[praice]]</f>
        <v>#DIV/0!</v>
      </c>
      <c r="V7431" t="e">
        <f>(_2025_6__2[[#This Row],[praice]]-_2025_6__2[[#This Row],[_15min_2]])/_2025_6__2[[#This Row],[praice]]</f>
        <v>#DIV/0!</v>
      </c>
      <c r="W7431" t="e">
        <f>(_2025_6__2[[#This Row],[praice]]-_2025_6__2[[#This Row],[_15min_3]])/_2025_6__2[[#This Row],[praice]]</f>
        <v>#DIV/0!</v>
      </c>
      <c r="X7431" t="e">
        <f>(_2025_6__2[[#This Row],[praice]]-_2025_6__2[[#This Row],[_30min_1]])/_2025_6__2[[#This Row],[praice]]</f>
        <v>#DIV/0!</v>
      </c>
      <c r="Y7431" t="e">
        <f>(_2025_6__2[[#This Row],[praice]]-_2025_6__2[[#This Row],[_30min_2]])/_2025_6__2[[#This Row],[praice]]</f>
        <v>#DIV/0!</v>
      </c>
      <c r="Z7431" t="e">
        <f>(_2025_6__2[[#This Row],[praice]]-_2025_6__2[[#This Row],[_30min_3]])/_2025_6__2[[#This Row],[praice]]</f>
        <v>#DIV/0!</v>
      </c>
      <c r="AA7431" t="e">
        <f>(_2025_6__2[[#This Row],[praice]]-_2025_6__2[[#This Row],[_1hour_1]])/_2025_6__2[[#This Row],[praice]]</f>
        <v>#DIV/0!</v>
      </c>
      <c r="AB7431" t="e">
        <f>(_2025_6__2[[#This Row],[praice]]-_2025_6__2[[#This Row],[_1hour_2]])/_2025_6__2[[#This Row],[praice]]</f>
        <v>#DIV/0!</v>
      </c>
      <c r="AC7431" t="e">
        <f>(_2025_6__2[[#This Row],[praice]]-_2025_6__2[[#This Row],[_1hour_3]])/_2025_6__2[[#This Row],[praice]]</f>
        <v>#DIV/0!</v>
      </c>
      <c r="AD7431" t="e">
        <f>(_2025_6__2[[#This Row],[praice]]-_2025_6__2[[#This Row],[_4hour_1]])/_2025_6__2[[#This Row],[praice]]</f>
        <v>#DIV/0!</v>
      </c>
      <c r="AE7431" t="e">
        <f>(_2025_6__2[[#This Row],[praice]]-_2025_6__2[[#This Row],[_4hour_2]])/_2025_6__2[[#This Row],[praice]]</f>
        <v>#DIV/0!</v>
      </c>
      <c r="AF7431" t="e">
        <f>(_2025_6__2[[#This Row],[praice]]-_2025_6__2[[#This Row],[_4hour_3]])/_2025_6__2[[#This Row],[praice]]</f>
        <v>#DIV/0!</v>
      </c>
    </row>
    <row r="7432" spans="1:32" hidden="1" x14ac:dyDescent="0.3">
      <c r="A7432" t="s">
        <v>7398</v>
      </c>
      <c r="B7432">
        <f>DAY(_2025_6__2[[#This Row],[data]])</f>
        <v>26</v>
      </c>
      <c r="C7432">
        <f>HOUR(_2025_6__2[[#This Row],[data]])</f>
        <v>16</v>
      </c>
      <c r="T7432" t="s">
        <v>8646</v>
      </c>
      <c r="U7432" t="e">
        <f>(_2025_6__2[[#This Row],[praice]]-_2025_6__2[[#This Row],[_15min_1]])/_2025_6__2[[#This Row],[praice]]</f>
        <v>#DIV/0!</v>
      </c>
      <c r="V7432" t="e">
        <f>(_2025_6__2[[#This Row],[praice]]-_2025_6__2[[#This Row],[_15min_2]])/_2025_6__2[[#This Row],[praice]]</f>
        <v>#DIV/0!</v>
      </c>
      <c r="W7432" t="e">
        <f>(_2025_6__2[[#This Row],[praice]]-_2025_6__2[[#This Row],[_15min_3]])/_2025_6__2[[#This Row],[praice]]</f>
        <v>#DIV/0!</v>
      </c>
      <c r="X7432" t="e">
        <f>(_2025_6__2[[#This Row],[praice]]-_2025_6__2[[#This Row],[_30min_1]])/_2025_6__2[[#This Row],[praice]]</f>
        <v>#DIV/0!</v>
      </c>
      <c r="Y7432" t="e">
        <f>(_2025_6__2[[#This Row],[praice]]-_2025_6__2[[#This Row],[_30min_2]])/_2025_6__2[[#This Row],[praice]]</f>
        <v>#DIV/0!</v>
      </c>
      <c r="Z7432" t="e">
        <f>(_2025_6__2[[#This Row],[praice]]-_2025_6__2[[#This Row],[_30min_3]])/_2025_6__2[[#This Row],[praice]]</f>
        <v>#DIV/0!</v>
      </c>
      <c r="AA7432" t="e">
        <f>(_2025_6__2[[#This Row],[praice]]-_2025_6__2[[#This Row],[_1hour_1]])/_2025_6__2[[#This Row],[praice]]</f>
        <v>#DIV/0!</v>
      </c>
      <c r="AB7432" t="e">
        <f>(_2025_6__2[[#This Row],[praice]]-_2025_6__2[[#This Row],[_1hour_2]])/_2025_6__2[[#This Row],[praice]]</f>
        <v>#DIV/0!</v>
      </c>
      <c r="AC7432" t="e">
        <f>(_2025_6__2[[#This Row],[praice]]-_2025_6__2[[#This Row],[_1hour_3]])/_2025_6__2[[#This Row],[praice]]</f>
        <v>#DIV/0!</v>
      </c>
      <c r="AD7432" t="e">
        <f>(_2025_6__2[[#This Row],[praice]]-_2025_6__2[[#This Row],[_4hour_1]])/_2025_6__2[[#This Row],[praice]]</f>
        <v>#DIV/0!</v>
      </c>
      <c r="AE7432" t="e">
        <f>(_2025_6__2[[#This Row],[praice]]-_2025_6__2[[#This Row],[_4hour_2]])/_2025_6__2[[#This Row],[praice]]</f>
        <v>#DIV/0!</v>
      </c>
      <c r="AF7432" t="e">
        <f>(_2025_6__2[[#This Row],[praice]]-_2025_6__2[[#This Row],[_4hour_3]])/_2025_6__2[[#This Row],[praice]]</f>
        <v>#DIV/0!</v>
      </c>
    </row>
    <row r="7433" spans="1:32" hidden="1" x14ac:dyDescent="0.3">
      <c r="A7433" t="s">
        <v>7399</v>
      </c>
      <c r="B7433">
        <f>DAY(_2025_6__2[[#This Row],[data]])</f>
        <v>26</v>
      </c>
      <c r="C7433">
        <f>HOUR(_2025_6__2[[#This Row],[data]])</f>
        <v>16</v>
      </c>
      <c r="T7433" t="s">
        <v>8646</v>
      </c>
      <c r="U7433" t="e">
        <f>(_2025_6__2[[#This Row],[praice]]-_2025_6__2[[#This Row],[_15min_1]])/_2025_6__2[[#This Row],[praice]]</f>
        <v>#DIV/0!</v>
      </c>
      <c r="V7433" t="e">
        <f>(_2025_6__2[[#This Row],[praice]]-_2025_6__2[[#This Row],[_15min_2]])/_2025_6__2[[#This Row],[praice]]</f>
        <v>#DIV/0!</v>
      </c>
      <c r="W7433" t="e">
        <f>(_2025_6__2[[#This Row],[praice]]-_2025_6__2[[#This Row],[_15min_3]])/_2025_6__2[[#This Row],[praice]]</f>
        <v>#DIV/0!</v>
      </c>
      <c r="X7433" t="e">
        <f>(_2025_6__2[[#This Row],[praice]]-_2025_6__2[[#This Row],[_30min_1]])/_2025_6__2[[#This Row],[praice]]</f>
        <v>#DIV/0!</v>
      </c>
      <c r="Y7433" t="e">
        <f>(_2025_6__2[[#This Row],[praice]]-_2025_6__2[[#This Row],[_30min_2]])/_2025_6__2[[#This Row],[praice]]</f>
        <v>#DIV/0!</v>
      </c>
      <c r="Z7433" t="e">
        <f>(_2025_6__2[[#This Row],[praice]]-_2025_6__2[[#This Row],[_30min_3]])/_2025_6__2[[#This Row],[praice]]</f>
        <v>#DIV/0!</v>
      </c>
      <c r="AA7433" t="e">
        <f>(_2025_6__2[[#This Row],[praice]]-_2025_6__2[[#This Row],[_1hour_1]])/_2025_6__2[[#This Row],[praice]]</f>
        <v>#DIV/0!</v>
      </c>
      <c r="AB7433" t="e">
        <f>(_2025_6__2[[#This Row],[praice]]-_2025_6__2[[#This Row],[_1hour_2]])/_2025_6__2[[#This Row],[praice]]</f>
        <v>#DIV/0!</v>
      </c>
      <c r="AC7433" t="e">
        <f>(_2025_6__2[[#This Row],[praice]]-_2025_6__2[[#This Row],[_1hour_3]])/_2025_6__2[[#This Row],[praice]]</f>
        <v>#DIV/0!</v>
      </c>
      <c r="AD7433" t="e">
        <f>(_2025_6__2[[#This Row],[praice]]-_2025_6__2[[#This Row],[_4hour_1]])/_2025_6__2[[#This Row],[praice]]</f>
        <v>#DIV/0!</v>
      </c>
      <c r="AE7433" t="e">
        <f>(_2025_6__2[[#This Row],[praice]]-_2025_6__2[[#This Row],[_4hour_2]])/_2025_6__2[[#This Row],[praice]]</f>
        <v>#DIV/0!</v>
      </c>
      <c r="AF7433" t="e">
        <f>(_2025_6__2[[#This Row],[praice]]-_2025_6__2[[#This Row],[_4hour_3]])/_2025_6__2[[#This Row],[praice]]</f>
        <v>#DIV/0!</v>
      </c>
    </row>
    <row r="7434" spans="1:32" hidden="1" x14ac:dyDescent="0.3">
      <c r="A7434" t="s">
        <v>7400</v>
      </c>
      <c r="B7434">
        <f>DAY(_2025_6__2[[#This Row],[data]])</f>
        <v>26</v>
      </c>
      <c r="C7434">
        <f>HOUR(_2025_6__2[[#This Row],[data]])</f>
        <v>16</v>
      </c>
      <c r="T7434" t="s">
        <v>8646</v>
      </c>
      <c r="U7434" t="e">
        <f>(_2025_6__2[[#This Row],[praice]]-_2025_6__2[[#This Row],[_15min_1]])/_2025_6__2[[#This Row],[praice]]</f>
        <v>#DIV/0!</v>
      </c>
      <c r="V7434" t="e">
        <f>(_2025_6__2[[#This Row],[praice]]-_2025_6__2[[#This Row],[_15min_2]])/_2025_6__2[[#This Row],[praice]]</f>
        <v>#DIV/0!</v>
      </c>
      <c r="W7434" t="e">
        <f>(_2025_6__2[[#This Row],[praice]]-_2025_6__2[[#This Row],[_15min_3]])/_2025_6__2[[#This Row],[praice]]</f>
        <v>#DIV/0!</v>
      </c>
      <c r="X7434" t="e">
        <f>(_2025_6__2[[#This Row],[praice]]-_2025_6__2[[#This Row],[_30min_1]])/_2025_6__2[[#This Row],[praice]]</f>
        <v>#DIV/0!</v>
      </c>
      <c r="Y7434" t="e">
        <f>(_2025_6__2[[#This Row],[praice]]-_2025_6__2[[#This Row],[_30min_2]])/_2025_6__2[[#This Row],[praice]]</f>
        <v>#DIV/0!</v>
      </c>
      <c r="Z7434" t="e">
        <f>(_2025_6__2[[#This Row],[praice]]-_2025_6__2[[#This Row],[_30min_3]])/_2025_6__2[[#This Row],[praice]]</f>
        <v>#DIV/0!</v>
      </c>
      <c r="AA7434" t="e">
        <f>(_2025_6__2[[#This Row],[praice]]-_2025_6__2[[#This Row],[_1hour_1]])/_2025_6__2[[#This Row],[praice]]</f>
        <v>#DIV/0!</v>
      </c>
      <c r="AB7434" t="e">
        <f>(_2025_6__2[[#This Row],[praice]]-_2025_6__2[[#This Row],[_1hour_2]])/_2025_6__2[[#This Row],[praice]]</f>
        <v>#DIV/0!</v>
      </c>
      <c r="AC7434" t="e">
        <f>(_2025_6__2[[#This Row],[praice]]-_2025_6__2[[#This Row],[_1hour_3]])/_2025_6__2[[#This Row],[praice]]</f>
        <v>#DIV/0!</v>
      </c>
      <c r="AD7434" t="e">
        <f>(_2025_6__2[[#This Row],[praice]]-_2025_6__2[[#This Row],[_4hour_1]])/_2025_6__2[[#This Row],[praice]]</f>
        <v>#DIV/0!</v>
      </c>
      <c r="AE7434" t="e">
        <f>(_2025_6__2[[#This Row],[praice]]-_2025_6__2[[#This Row],[_4hour_2]])/_2025_6__2[[#This Row],[praice]]</f>
        <v>#DIV/0!</v>
      </c>
      <c r="AF7434" t="e">
        <f>(_2025_6__2[[#This Row],[praice]]-_2025_6__2[[#This Row],[_4hour_3]])/_2025_6__2[[#This Row],[praice]]</f>
        <v>#DIV/0!</v>
      </c>
    </row>
    <row r="7435" spans="1:32" hidden="1" x14ac:dyDescent="0.3">
      <c r="A7435" t="s">
        <v>7401</v>
      </c>
      <c r="B7435">
        <f>DAY(_2025_6__2[[#This Row],[data]])</f>
        <v>26</v>
      </c>
      <c r="C7435">
        <f>HOUR(_2025_6__2[[#This Row],[data]])</f>
        <v>16</v>
      </c>
      <c r="T7435" t="s">
        <v>8646</v>
      </c>
      <c r="U7435" t="e">
        <f>(_2025_6__2[[#This Row],[praice]]-_2025_6__2[[#This Row],[_15min_1]])/_2025_6__2[[#This Row],[praice]]</f>
        <v>#DIV/0!</v>
      </c>
      <c r="V7435" t="e">
        <f>(_2025_6__2[[#This Row],[praice]]-_2025_6__2[[#This Row],[_15min_2]])/_2025_6__2[[#This Row],[praice]]</f>
        <v>#DIV/0!</v>
      </c>
      <c r="W7435" t="e">
        <f>(_2025_6__2[[#This Row],[praice]]-_2025_6__2[[#This Row],[_15min_3]])/_2025_6__2[[#This Row],[praice]]</f>
        <v>#DIV/0!</v>
      </c>
      <c r="X7435" t="e">
        <f>(_2025_6__2[[#This Row],[praice]]-_2025_6__2[[#This Row],[_30min_1]])/_2025_6__2[[#This Row],[praice]]</f>
        <v>#DIV/0!</v>
      </c>
      <c r="Y7435" t="e">
        <f>(_2025_6__2[[#This Row],[praice]]-_2025_6__2[[#This Row],[_30min_2]])/_2025_6__2[[#This Row],[praice]]</f>
        <v>#DIV/0!</v>
      </c>
      <c r="Z7435" t="e">
        <f>(_2025_6__2[[#This Row],[praice]]-_2025_6__2[[#This Row],[_30min_3]])/_2025_6__2[[#This Row],[praice]]</f>
        <v>#DIV/0!</v>
      </c>
      <c r="AA7435" t="e">
        <f>(_2025_6__2[[#This Row],[praice]]-_2025_6__2[[#This Row],[_1hour_1]])/_2025_6__2[[#This Row],[praice]]</f>
        <v>#DIV/0!</v>
      </c>
      <c r="AB7435" t="e">
        <f>(_2025_6__2[[#This Row],[praice]]-_2025_6__2[[#This Row],[_1hour_2]])/_2025_6__2[[#This Row],[praice]]</f>
        <v>#DIV/0!</v>
      </c>
      <c r="AC7435" t="e">
        <f>(_2025_6__2[[#This Row],[praice]]-_2025_6__2[[#This Row],[_1hour_3]])/_2025_6__2[[#This Row],[praice]]</f>
        <v>#DIV/0!</v>
      </c>
      <c r="AD7435" t="e">
        <f>(_2025_6__2[[#This Row],[praice]]-_2025_6__2[[#This Row],[_4hour_1]])/_2025_6__2[[#This Row],[praice]]</f>
        <v>#DIV/0!</v>
      </c>
      <c r="AE7435" t="e">
        <f>(_2025_6__2[[#This Row],[praice]]-_2025_6__2[[#This Row],[_4hour_2]])/_2025_6__2[[#This Row],[praice]]</f>
        <v>#DIV/0!</v>
      </c>
      <c r="AF7435" t="e">
        <f>(_2025_6__2[[#This Row],[praice]]-_2025_6__2[[#This Row],[_4hour_3]])/_2025_6__2[[#This Row],[praice]]</f>
        <v>#DIV/0!</v>
      </c>
    </row>
    <row r="7436" spans="1:32" hidden="1" x14ac:dyDescent="0.3">
      <c r="A7436" t="s">
        <v>7402</v>
      </c>
      <c r="B7436">
        <f>DAY(_2025_6__2[[#This Row],[data]])</f>
        <v>26</v>
      </c>
      <c r="C7436">
        <f>HOUR(_2025_6__2[[#This Row],[data]])</f>
        <v>16</v>
      </c>
      <c r="T7436" t="s">
        <v>8646</v>
      </c>
      <c r="U7436" t="e">
        <f>(_2025_6__2[[#This Row],[praice]]-_2025_6__2[[#This Row],[_15min_1]])/_2025_6__2[[#This Row],[praice]]</f>
        <v>#DIV/0!</v>
      </c>
      <c r="V7436" t="e">
        <f>(_2025_6__2[[#This Row],[praice]]-_2025_6__2[[#This Row],[_15min_2]])/_2025_6__2[[#This Row],[praice]]</f>
        <v>#DIV/0!</v>
      </c>
      <c r="W7436" t="e">
        <f>(_2025_6__2[[#This Row],[praice]]-_2025_6__2[[#This Row],[_15min_3]])/_2025_6__2[[#This Row],[praice]]</f>
        <v>#DIV/0!</v>
      </c>
      <c r="X7436" t="e">
        <f>(_2025_6__2[[#This Row],[praice]]-_2025_6__2[[#This Row],[_30min_1]])/_2025_6__2[[#This Row],[praice]]</f>
        <v>#DIV/0!</v>
      </c>
      <c r="Y7436" t="e">
        <f>(_2025_6__2[[#This Row],[praice]]-_2025_6__2[[#This Row],[_30min_2]])/_2025_6__2[[#This Row],[praice]]</f>
        <v>#DIV/0!</v>
      </c>
      <c r="Z7436" t="e">
        <f>(_2025_6__2[[#This Row],[praice]]-_2025_6__2[[#This Row],[_30min_3]])/_2025_6__2[[#This Row],[praice]]</f>
        <v>#DIV/0!</v>
      </c>
      <c r="AA7436" t="e">
        <f>(_2025_6__2[[#This Row],[praice]]-_2025_6__2[[#This Row],[_1hour_1]])/_2025_6__2[[#This Row],[praice]]</f>
        <v>#DIV/0!</v>
      </c>
      <c r="AB7436" t="e">
        <f>(_2025_6__2[[#This Row],[praice]]-_2025_6__2[[#This Row],[_1hour_2]])/_2025_6__2[[#This Row],[praice]]</f>
        <v>#DIV/0!</v>
      </c>
      <c r="AC7436" t="e">
        <f>(_2025_6__2[[#This Row],[praice]]-_2025_6__2[[#This Row],[_1hour_3]])/_2025_6__2[[#This Row],[praice]]</f>
        <v>#DIV/0!</v>
      </c>
      <c r="AD7436" t="e">
        <f>(_2025_6__2[[#This Row],[praice]]-_2025_6__2[[#This Row],[_4hour_1]])/_2025_6__2[[#This Row],[praice]]</f>
        <v>#DIV/0!</v>
      </c>
      <c r="AE7436" t="e">
        <f>(_2025_6__2[[#This Row],[praice]]-_2025_6__2[[#This Row],[_4hour_2]])/_2025_6__2[[#This Row],[praice]]</f>
        <v>#DIV/0!</v>
      </c>
      <c r="AF7436" t="e">
        <f>(_2025_6__2[[#This Row],[praice]]-_2025_6__2[[#This Row],[_4hour_3]])/_2025_6__2[[#This Row],[praice]]</f>
        <v>#DIV/0!</v>
      </c>
    </row>
    <row r="7437" spans="1:32" hidden="1" x14ac:dyDescent="0.3">
      <c r="A7437" t="s">
        <v>7403</v>
      </c>
      <c r="B7437">
        <f>DAY(_2025_6__2[[#This Row],[data]])</f>
        <v>26</v>
      </c>
      <c r="C7437">
        <f>HOUR(_2025_6__2[[#This Row],[data]])</f>
        <v>16</v>
      </c>
      <c r="T7437" t="s">
        <v>8646</v>
      </c>
      <c r="U7437" t="e">
        <f>(_2025_6__2[[#This Row],[praice]]-_2025_6__2[[#This Row],[_15min_1]])/_2025_6__2[[#This Row],[praice]]</f>
        <v>#DIV/0!</v>
      </c>
      <c r="V7437" t="e">
        <f>(_2025_6__2[[#This Row],[praice]]-_2025_6__2[[#This Row],[_15min_2]])/_2025_6__2[[#This Row],[praice]]</f>
        <v>#DIV/0!</v>
      </c>
      <c r="W7437" t="e">
        <f>(_2025_6__2[[#This Row],[praice]]-_2025_6__2[[#This Row],[_15min_3]])/_2025_6__2[[#This Row],[praice]]</f>
        <v>#DIV/0!</v>
      </c>
      <c r="X7437" t="e">
        <f>(_2025_6__2[[#This Row],[praice]]-_2025_6__2[[#This Row],[_30min_1]])/_2025_6__2[[#This Row],[praice]]</f>
        <v>#DIV/0!</v>
      </c>
      <c r="Y7437" t="e">
        <f>(_2025_6__2[[#This Row],[praice]]-_2025_6__2[[#This Row],[_30min_2]])/_2025_6__2[[#This Row],[praice]]</f>
        <v>#DIV/0!</v>
      </c>
      <c r="Z7437" t="e">
        <f>(_2025_6__2[[#This Row],[praice]]-_2025_6__2[[#This Row],[_30min_3]])/_2025_6__2[[#This Row],[praice]]</f>
        <v>#DIV/0!</v>
      </c>
      <c r="AA7437" t="e">
        <f>(_2025_6__2[[#This Row],[praice]]-_2025_6__2[[#This Row],[_1hour_1]])/_2025_6__2[[#This Row],[praice]]</f>
        <v>#DIV/0!</v>
      </c>
      <c r="AB7437" t="e">
        <f>(_2025_6__2[[#This Row],[praice]]-_2025_6__2[[#This Row],[_1hour_2]])/_2025_6__2[[#This Row],[praice]]</f>
        <v>#DIV/0!</v>
      </c>
      <c r="AC7437" t="e">
        <f>(_2025_6__2[[#This Row],[praice]]-_2025_6__2[[#This Row],[_1hour_3]])/_2025_6__2[[#This Row],[praice]]</f>
        <v>#DIV/0!</v>
      </c>
      <c r="AD7437" t="e">
        <f>(_2025_6__2[[#This Row],[praice]]-_2025_6__2[[#This Row],[_4hour_1]])/_2025_6__2[[#This Row],[praice]]</f>
        <v>#DIV/0!</v>
      </c>
      <c r="AE7437" t="e">
        <f>(_2025_6__2[[#This Row],[praice]]-_2025_6__2[[#This Row],[_4hour_2]])/_2025_6__2[[#This Row],[praice]]</f>
        <v>#DIV/0!</v>
      </c>
      <c r="AF7437" t="e">
        <f>(_2025_6__2[[#This Row],[praice]]-_2025_6__2[[#This Row],[_4hour_3]])/_2025_6__2[[#This Row],[praice]]</f>
        <v>#DIV/0!</v>
      </c>
    </row>
    <row r="7438" spans="1:32" hidden="1" x14ac:dyDescent="0.3">
      <c r="A7438" t="s">
        <v>7404</v>
      </c>
      <c r="B7438">
        <f>DAY(_2025_6__2[[#This Row],[data]])</f>
        <v>26</v>
      </c>
      <c r="C7438">
        <f>HOUR(_2025_6__2[[#This Row],[data]])</f>
        <v>16</v>
      </c>
      <c r="T7438" t="s">
        <v>8646</v>
      </c>
      <c r="U7438" t="e">
        <f>(_2025_6__2[[#This Row],[praice]]-_2025_6__2[[#This Row],[_15min_1]])/_2025_6__2[[#This Row],[praice]]</f>
        <v>#DIV/0!</v>
      </c>
      <c r="V7438" t="e">
        <f>(_2025_6__2[[#This Row],[praice]]-_2025_6__2[[#This Row],[_15min_2]])/_2025_6__2[[#This Row],[praice]]</f>
        <v>#DIV/0!</v>
      </c>
      <c r="W7438" t="e">
        <f>(_2025_6__2[[#This Row],[praice]]-_2025_6__2[[#This Row],[_15min_3]])/_2025_6__2[[#This Row],[praice]]</f>
        <v>#DIV/0!</v>
      </c>
      <c r="X7438" t="e">
        <f>(_2025_6__2[[#This Row],[praice]]-_2025_6__2[[#This Row],[_30min_1]])/_2025_6__2[[#This Row],[praice]]</f>
        <v>#DIV/0!</v>
      </c>
      <c r="Y7438" t="e">
        <f>(_2025_6__2[[#This Row],[praice]]-_2025_6__2[[#This Row],[_30min_2]])/_2025_6__2[[#This Row],[praice]]</f>
        <v>#DIV/0!</v>
      </c>
      <c r="Z7438" t="e">
        <f>(_2025_6__2[[#This Row],[praice]]-_2025_6__2[[#This Row],[_30min_3]])/_2025_6__2[[#This Row],[praice]]</f>
        <v>#DIV/0!</v>
      </c>
      <c r="AA7438" t="e">
        <f>(_2025_6__2[[#This Row],[praice]]-_2025_6__2[[#This Row],[_1hour_1]])/_2025_6__2[[#This Row],[praice]]</f>
        <v>#DIV/0!</v>
      </c>
      <c r="AB7438" t="e">
        <f>(_2025_6__2[[#This Row],[praice]]-_2025_6__2[[#This Row],[_1hour_2]])/_2025_6__2[[#This Row],[praice]]</f>
        <v>#DIV/0!</v>
      </c>
      <c r="AC7438" t="e">
        <f>(_2025_6__2[[#This Row],[praice]]-_2025_6__2[[#This Row],[_1hour_3]])/_2025_6__2[[#This Row],[praice]]</f>
        <v>#DIV/0!</v>
      </c>
      <c r="AD7438" t="e">
        <f>(_2025_6__2[[#This Row],[praice]]-_2025_6__2[[#This Row],[_4hour_1]])/_2025_6__2[[#This Row],[praice]]</f>
        <v>#DIV/0!</v>
      </c>
      <c r="AE7438" t="e">
        <f>(_2025_6__2[[#This Row],[praice]]-_2025_6__2[[#This Row],[_4hour_2]])/_2025_6__2[[#This Row],[praice]]</f>
        <v>#DIV/0!</v>
      </c>
      <c r="AF7438" t="e">
        <f>(_2025_6__2[[#This Row],[praice]]-_2025_6__2[[#This Row],[_4hour_3]])/_2025_6__2[[#This Row],[praice]]</f>
        <v>#DIV/0!</v>
      </c>
    </row>
    <row r="7439" spans="1:32" hidden="1" x14ac:dyDescent="0.3">
      <c r="A7439" t="s">
        <v>7405</v>
      </c>
      <c r="B7439">
        <f>DAY(_2025_6__2[[#This Row],[data]])</f>
        <v>26</v>
      </c>
      <c r="C7439">
        <f>HOUR(_2025_6__2[[#This Row],[data]])</f>
        <v>16</v>
      </c>
      <c r="T7439" t="s">
        <v>8646</v>
      </c>
      <c r="U7439" t="e">
        <f>(_2025_6__2[[#This Row],[praice]]-_2025_6__2[[#This Row],[_15min_1]])/_2025_6__2[[#This Row],[praice]]</f>
        <v>#DIV/0!</v>
      </c>
      <c r="V7439" t="e">
        <f>(_2025_6__2[[#This Row],[praice]]-_2025_6__2[[#This Row],[_15min_2]])/_2025_6__2[[#This Row],[praice]]</f>
        <v>#DIV/0!</v>
      </c>
      <c r="W7439" t="e">
        <f>(_2025_6__2[[#This Row],[praice]]-_2025_6__2[[#This Row],[_15min_3]])/_2025_6__2[[#This Row],[praice]]</f>
        <v>#DIV/0!</v>
      </c>
      <c r="X7439" t="e">
        <f>(_2025_6__2[[#This Row],[praice]]-_2025_6__2[[#This Row],[_30min_1]])/_2025_6__2[[#This Row],[praice]]</f>
        <v>#DIV/0!</v>
      </c>
      <c r="Y7439" t="e">
        <f>(_2025_6__2[[#This Row],[praice]]-_2025_6__2[[#This Row],[_30min_2]])/_2025_6__2[[#This Row],[praice]]</f>
        <v>#DIV/0!</v>
      </c>
      <c r="Z7439" t="e">
        <f>(_2025_6__2[[#This Row],[praice]]-_2025_6__2[[#This Row],[_30min_3]])/_2025_6__2[[#This Row],[praice]]</f>
        <v>#DIV/0!</v>
      </c>
      <c r="AA7439" t="e">
        <f>(_2025_6__2[[#This Row],[praice]]-_2025_6__2[[#This Row],[_1hour_1]])/_2025_6__2[[#This Row],[praice]]</f>
        <v>#DIV/0!</v>
      </c>
      <c r="AB7439" t="e">
        <f>(_2025_6__2[[#This Row],[praice]]-_2025_6__2[[#This Row],[_1hour_2]])/_2025_6__2[[#This Row],[praice]]</f>
        <v>#DIV/0!</v>
      </c>
      <c r="AC7439" t="e">
        <f>(_2025_6__2[[#This Row],[praice]]-_2025_6__2[[#This Row],[_1hour_3]])/_2025_6__2[[#This Row],[praice]]</f>
        <v>#DIV/0!</v>
      </c>
      <c r="AD7439" t="e">
        <f>(_2025_6__2[[#This Row],[praice]]-_2025_6__2[[#This Row],[_4hour_1]])/_2025_6__2[[#This Row],[praice]]</f>
        <v>#DIV/0!</v>
      </c>
      <c r="AE7439" t="e">
        <f>(_2025_6__2[[#This Row],[praice]]-_2025_6__2[[#This Row],[_4hour_2]])/_2025_6__2[[#This Row],[praice]]</f>
        <v>#DIV/0!</v>
      </c>
      <c r="AF7439" t="e">
        <f>(_2025_6__2[[#This Row],[praice]]-_2025_6__2[[#This Row],[_4hour_3]])/_2025_6__2[[#This Row],[praice]]</f>
        <v>#DIV/0!</v>
      </c>
    </row>
    <row r="7440" spans="1:32" hidden="1" x14ac:dyDescent="0.3">
      <c r="A7440" t="s">
        <v>7406</v>
      </c>
      <c r="B7440">
        <f>DAY(_2025_6__2[[#This Row],[data]])</f>
        <v>26</v>
      </c>
      <c r="C7440">
        <f>HOUR(_2025_6__2[[#This Row],[data]])</f>
        <v>16</v>
      </c>
      <c r="T7440" t="s">
        <v>8646</v>
      </c>
      <c r="U7440" t="e">
        <f>(_2025_6__2[[#This Row],[praice]]-_2025_6__2[[#This Row],[_15min_1]])/_2025_6__2[[#This Row],[praice]]</f>
        <v>#DIV/0!</v>
      </c>
      <c r="V7440" t="e">
        <f>(_2025_6__2[[#This Row],[praice]]-_2025_6__2[[#This Row],[_15min_2]])/_2025_6__2[[#This Row],[praice]]</f>
        <v>#DIV/0!</v>
      </c>
      <c r="W7440" t="e">
        <f>(_2025_6__2[[#This Row],[praice]]-_2025_6__2[[#This Row],[_15min_3]])/_2025_6__2[[#This Row],[praice]]</f>
        <v>#DIV/0!</v>
      </c>
      <c r="X7440" t="e">
        <f>(_2025_6__2[[#This Row],[praice]]-_2025_6__2[[#This Row],[_30min_1]])/_2025_6__2[[#This Row],[praice]]</f>
        <v>#DIV/0!</v>
      </c>
      <c r="Y7440" t="e">
        <f>(_2025_6__2[[#This Row],[praice]]-_2025_6__2[[#This Row],[_30min_2]])/_2025_6__2[[#This Row],[praice]]</f>
        <v>#DIV/0!</v>
      </c>
      <c r="Z7440" t="e">
        <f>(_2025_6__2[[#This Row],[praice]]-_2025_6__2[[#This Row],[_30min_3]])/_2025_6__2[[#This Row],[praice]]</f>
        <v>#DIV/0!</v>
      </c>
      <c r="AA7440" t="e">
        <f>(_2025_6__2[[#This Row],[praice]]-_2025_6__2[[#This Row],[_1hour_1]])/_2025_6__2[[#This Row],[praice]]</f>
        <v>#DIV/0!</v>
      </c>
      <c r="AB7440" t="e">
        <f>(_2025_6__2[[#This Row],[praice]]-_2025_6__2[[#This Row],[_1hour_2]])/_2025_6__2[[#This Row],[praice]]</f>
        <v>#DIV/0!</v>
      </c>
      <c r="AC7440" t="e">
        <f>(_2025_6__2[[#This Row],[praice]]-_2025_6__2[[#This Row],[_1hour_3]])/_2025_6__2[[#This Row],[praice]]</f>
        <v>#DIV/0!</v>
      </c>
      <c r="AD7440" t="e">
        <f>(_2025_6__2[[#This Row],[praice]]-_2025_6__2[[#This Row],[_4hour_1]])/_2025_6__2[[#This Row],[praice]]</f>
        <v>#DIV/0!</v>
      </c>
      <c r="AE7440" t="e">
        <f>(_2025_6__2[[#This Row],[praice]]-_2025_6__2[[#This Row],[_4hour_2]])/_2025_6__2[[#This Row],[praice]]</f>
        <v>#DIV/0!</v>
      </c>
      <c r="AF7440" t="e">
        <f>(_2025_6__2[[#This Row],[praice]]-_2025_6__2[[#This Row],[_4hour_3]])/_2025_6__2[[#This Row],[praice]]</f>
        <v>#DIV/0!</v>
      </c>
    </row>
    <row r="7441" spans="1:32" hidden="1" x14ac:dyDescent="0.3">
      <c r="A7441" t="s">
        <v>7407</v>
      </c>
      <c r="B7441">
        <f>DAY(_2025_6__2[[#This Row],[data]])</f>
        <v>26</v>
      </c>
      <c r="C7441">
        <f>HOUR(_2025_6__2[[#This Row],[data]])</f>
        <v>17</v>
      </c>
      <c r="T7441" t="s">
        <v>8646</v>
      </c>
      <c r="U7441" t="e">
        <f>(_2025_6__2[[#This Row],[praice]]-_2025_6__2[[#This Row],[_15min_1]])/_2025_6__2[[#This Row],[praice]]</f>
        <v>#DIV/0!</v>
      </c>
      <c r="V7441" t="e">
        <f>(_2025_6__2[[#This Row],[praice]]-_2025_6__2[[#This Row],[_15min_2]])/_2025_6__2[[#This Row],[praice]]</f>
        <v>#DIV/0!</v>
      </c>
      <c r="W7441" t="e">
        <f>(_2025_6__2[[#This Row],[praice]]-_2025_6__2[[#This Row],[_15min_3]])/_2025_6__2[[#This Row],[praice]]</f>
        <v>#DIV/0!</v>
      </c>
      <c r="X7441" t="e">
        <f>(_2025_6__2[[#This Row],[praice]]-_2025_6__2[[#This Row],[_30min_1]])/_2025_6__2[[#This Row],[praice]]</f>
        <v>#DIV/0!</v>
      </c>
      <c r="Y7441" t="e">
        <f>(_2025_6__2[[#This Row],[praice]]-_2025_6__2[[#This Row],[_30min_2]])/_2025_6__2[[#This Row],[praice]]</f>
        <v>#DIV/0!</v>
      </c>
      <c r="Z7441" t="e">
        <f>(_2025_6__2[[#This Row],[praice]]-_2025_6__2[[#This Row],[_30min_3]])/_2025_6__2[[#This Row],[praice]]</f>
        <v>#DIV/0!</v>
      </c>
      <c r="AA7441" t="e">
        <f>(_2025_6__2[[#This Row],[praice]]-_2025_6__2[[#This Row],[_1hour_1]])/_2025_6__2[[#This Row],[praice]]</f>
        <v>#DIV/0!</v>
      </c>
      <c r="AB7441" t="e">
        <f>(_2025_6__2[[#This Row],[praice]]-_2025_6__2[[#This Row],[_1hour_2]])/_2025_6__2[[#This Row],[praice]]</f>
        <v>#DIV/0!</v>
      </c>
      <c r="AC7441" t="e">
        <f>(_2025_6__2[[#This Row],[praice]]-_2025_6__2[[#This Row],[_1hour_3]])/_2025_6__2[[#This Row],[praice]]</f>
        <v>#DIV/0!</v>
      </c>
      <c r="AD7441" t="e">
        <f>(_2025_6__2[[#This Row],[praice]]-_2025_6__2[[#This Row],[_4hour_1]])/_2025_6__2[[#This Row],[praice]]</f>
        <v>#DIV/0!</v>
      </c>
      <c r="AE7441" t="e">
        <f>(_2025_6__2[[#This Row],[praice]]-_2025_6__2[[#This Row],[_4hour_2]])/_2025_6__2[[#This Row],[praice]]</f>
        <v>#DIV/0!</v>
      </c>
      <c r="AF7441" t="e">
        <f>(_2025_6__2[[#This Row],[praice]]-_2025_6__2[[#This Row],[_4hour_3]])/_2025_6__2[[#This Row],[praice]]</f>
        <v>#DIV/0!</v>
      </c>
    </row>
    <row r="7442" spans="1:32" hidden="1" x14ac:dyDescent="0.3">
      <c r="A7442" t="s">
        <v>7408</v>
      </c>
      <c r="B7442">
        <f>DAY(_2025_6__2[[#This Row],[data]])</f>
        <v>26</v>
      </c>
      <c r="C7442">
        <f>HOUR(_2025_6__2[[#This Row],[data]])</f>
        <v>17</v>
      </c>
      <c r="T7442" t="s">
        <v>8646</v>
      </c>
      <c r="U7442" t="e">
        <f>(_2025_6__2[[#This Row],[praice]]-_2025_6__2[[#This Row],[_15min_1]])/_2025_6__2[[#This Row],[praice]]</f>
        <v>#DIV/0!</v>
      </c>
      <c r="V7442" t="e">
        <f>(_2025_6__2[[#This Row],[praice]]-_2025_6__2[[#This Row],[_15min_2]])/_2025_6__2[[#This Row],[praice]]</f>
        <v>#DIV/0!</v>
      </c>
      <c r="W7442" t="e">
        <f>(_2025_6__2[[#This Row],[praice]]-_2025_6__2[[#This Row],[_15min_3]])/_2025_6__2[[#This Row],[praice]]</f>
        <v>#DIV/0!</v>
      </c>
      <c r="X7442" t="e">
        <f>(_2025_6__2[[#This Row],[praice]]-_2025_6__2[[#This Row],[_30min_1]])/_2025_6__2[[#This Row],[praice]]</f>
        <v>#DIV/0!</v>
      </c>
      <c r="Y7442" t="e">
        <f>(_2025_6__2[[#This Row],[praice]]-_2025_6__2[[#This Row],[_30min_2]])/_2025_6__2[[#This Row],[praice]]</f>
        <v>#DIV/0!</v>
      </c>
      <c r="Z7442" t="e">
        <f>(_2025_6__2[[#This Row],[praice]]-_2025_6__2[[#This Row],[_30min_3]])/_2025_6__2[[#This Row],[praice]]</f>
        <v>#DIV/0!</v>
      </c>
      <c r="AA7442" t="e">
        <f>(_2025_6__2[[#This Row],[praice]]-_2025_6__2[[#This Row],[_1hour_1]])/_2025_6__2[[#This Row],[praice]]</f>
        <v>#DIV/0!</v>
      </c>
      <c r="AB7442" t="e">
        <f>(_2025_6__2[[#This Row],[praice]]-_2025_6__2[[#This Row],[_1hour_2]])/_2025_6__2[[#This Row],[praice]]</f>
        <v>#DIV/0!</v>
      </c>
      <c r="AC7442" t="e">
        <f>(_2025_6__2[[#This Row],[praice]]-_2025_6__2[[#This Row],[_1hour_3]])/_2025_6__2[[#This Row],[praice]]</f>
        <v>#DIV/0!</v>
      </c>
      <c r="AD7442" t="e">
        <f>(_2025_6__2[[#This Row],[praice]]-_2025_6__2[[#This Row],[_4hour_1]])/_2025_6__2[[#This Row],[praice]]</f>
        <v>#DIV/0!</v>
      </c>
      <c r="AE7442" t="e">
        <f>(_2025_6__2[[#This Row],[praice]]-_2025_6__2[[#This Row],[_4hour_2]])/_2025_6__2[[#This Row],[praice]]</f>
        <v>#DIV/0!</v>
      </c>
      <c r="AF7442" t="e">
        <f>(_2025_6__2[[#This Row],[praice]]-_2025_6__2[[#This Row],[_4hour_3]])/_2025_6__2[[#This Row],[praice]]</f>
        <v>#DIV/0!</v>
      </c>
    </row>
    <row r="7443" spans="1:32" hidden="1" x14ac:dyDescent="0.3">
      <c r="A7443" t="s">
        <v>7409</v>
      </c>
      <c r="B7443">
        <f>DAY(_2025_6__2[[#This Row],[data]])</f>
        <v>26</v>
      </c>
      <c r="C7443">
        <f>HOUR(_2025_6__2[[#This Row],[data]])</f>
        <v>17</v>
      </c>
      <c r="T7443" t="s">
        <v>8646</v>
      </c>
      <c r="U7443" t="e">
        <f>(_2025_6__2[[#This Row],[praice]]-_2025_6__2[[#This Row],[_15min_1]])/_2025_6__2[[#This Row],[praice]]</f>
        <v>#DIV/0!</v>
      </c>
      <c r="V7443" t="e">
        <f>(_2025_6__2[[#This Row],[praice]]-_2025_6__2[[#This Row],[_15min_2]])/_2025_6__2[[#This Row],[praice]]</f>
        <v>#DIV/0!</v>
      </c>
      <c r="W7443" t="e">
        <f>(_2025_6__2[[#This Row],[praice]]-_2025_6__2[[#This Row],[_15min_3]])/_2025_6__2[[#This Row],[praice]]</f>
        <v>#DIV/0!</v>
      </c>
      <c r="X7443" t="e">
        <f>(_2025_6__2[[#This Row],[praice]]-_2025_6__2[[#This Row],[_30min_1]])/_2025_6__2[[#This Row],[praice]]</f>
        <v>#DIV/0!</v>
      </c>
      <c r="Y7443" t="e">
        <f>(_2025_6__2[[#This Row],[praice]]-_2025_6__2[[#This Row],[_30min_2]])/_2025_6__2[[#This Row],[praice]]</f>
        <v>#DIV/0!</v>
      </c>
      <c r="Z7443" t="e">
        <f>(_2025_6__2[[#This Row],[praice]]-_2025_6__2[[#This Row],[_30min_3]])/_2025_6__2[[#This Row],[praice]]</f>
        <v>#DIV/0!</v>
      </c>
      <c r="AA7443" t="e">
        <f>(_2025_6__2[[#This Row],[praice]]-_2025_6__2[[#This Row],[_1hour_1]])/_2025_6__2[[#This Row],[praice]]</f>
        <v>#DIV/0!</v>
      </c>
      <c r="AB7443" t="e">
        <f>(_2025_6__2[[#This Row],[praice]]-_2025_6__2[[#This Row],[_1hour_2]])/_2025_6__2[[#This Row],[praice]]</f>
        <v>#DIV/0!</v>
      </c>
      <c r="AC7443" t="e">
        <f>(_2025_6__2[[#This Row],[praice]]-_2025_6__2[[#This Row],[_1hour_3]])/_2025_6__2[[#This Row],[praice]]</f>
        <v>#DIV/0!</v>
      </c>
      <c r="AD7443" t="e">
        <f>(_2025_6__2[[#This Row],[praice]]-_2025_6__2[[#This Row],[_4hour_1]])/_2025_6__2[[#This Row],[praice]]</f>
        <v>#DIV/0!</v>
      </c>
      <c r="AE7443" t="e">
        <f>(_2025_6__2[[#This Row],[praice]]-_2025_6__2[[#This Row],[_4hour_2]])/_2025_6__2[[#This Row],[praice]]</f>
        <v>#DIV/0!</v>
      </c>
      <c r="AF7443" t="e">
        <f>(_2025_6__2[[#This Row],[praice]]-_2025_6__2[[#This Row],[_4hour_3]])/_2025_6__2[[#This Row],[praice]]</f>
        <v>#DIV/0!</v>
      </c>
    </row>
    <row r="7444" spans="1:32" hidden="1" x14ac:dyDescent="0.3">
      <c r="A7444" t="s">
        <v>7410</v>
      </c>
      <c r="B7444">
        <f>DAY(_2025_6__2[[#This Row],[data]])</f>
        <v>26</v>
      </c>
      <c r="C7444">
        <f>HOUR(_2025_6__2[[#This Row],[data]])</f>
        <v>17</v>
      </c>
      <c r="T7444" t="s">
        <v>8646</v>
      </c>
      <c r="U7444" t="e">
        <f>(_2025_6__2[[#This Row],[praice]]-_2025_6__2[[#This Row],[_15min_1]])/_2025_6__2[[#This Row],[praice]]</f>
        <v>#DIV/0!</v>
      </c>
      <c r="V7444" t="e">
        <f>(_2025_6__2[[#This Row],[praice]]-_2025_6__2[[#This Row],[_15min_2]])/_2025_6__2[[#This Row],[praice]]</f>
        <v>#DIV/0!</v>
      </c>
      <c r="W7444" t="e">
        <f>(_2025_6__2[[#This Row],[praice]]-_2025_6__2[[#This Row],[_15min_3]])/_2025_6__2[[#This Row],[praice]]</f>
        <v>#DIV/0!</v>
      </c>
      <c r="X7444" t="e">
        <f>(_2025_6__2[[#This Row],[praice]]-_2025_6__2[[#This Row],[_30min_1]])/_2025_6__2[[#This Row],[praice]]</f>
        <v>#DIV/0!</v>
      </c>
      <c r="Y7444" t="e">
        <f>(_2025_6__2[[#This Row],[praice]]-_2025_6__2[[#This Row],[_30min_2]])/_2025_6__2[[#This Row],[praice]]</f>
        <v>#DIV/0!</v>
      </c>
      <c r="Z7444" t="e">
        <f>(_2025_6__2[[#This Row],[praice]]-_2025_6__2[[#This Row],[_30min_3]])/_2025_6__2[[#This Row],[praice]]</f>
        <v>#DIV/0!</v>
      </c>
      <c r="AA7444" t="e">
        <f>(_2025_6__2[[#This Row],[praice]]-_2025_6__2[[#This Row],[_1hour_1]])/_2025_6__2[[#This Row],[praice]]</f>
        <v>#DIV/0!</v>
      </c>
      <c r="AB7444" t="e">
        <f>(_2025_6__2[[#This Row],[praice]]-_2025_6__2[[#This Row],[_1hour_2]])/_2025_6__2[[#This Row],[praice]]</f>
        <v>#DIV/0!</v>
      </c>
      <c r="AC7444" t="e">
        <f>(_2025_6__2[[#This Row],[praice]]-_2025_6__2[[#This Row],[_1hour_3]])/_2025_6__2[[#This Row],[praice]]</f>
        <v>#DIV/0!</v>
      </c>
      <c r="AD7444" t="e">
        <f>(_2025_6__2[[#This Row],[praice]]-_2025_6__2[[#This Row],[_4hour_1]])/_2025_6__2[[#This Row],[praice]]</f>
        <v>#DIV/0!</v>
      </c>
      <c r="AE7444" t="e">
        <f>(_2025_6__2[[#This Row],[praice]]-_2025_6__2[[#This Row],[_4hour_2]])/_2025_6__2[[#This Row],[praice]]</f>
        <v>#DIV/0!</v>
      </c>
      <c r="AF7444" t="e">
        <f>(_2025_6__2[[#This Row],[praice]]-_2025_6__2[[#This Row],[_4hour_3]])/_2025_6__2[[#This Row],[praice]]</f>
        <v>#DIV/0!</v>
      </c>
    </row>
    <row r="7445" spans="1:32" hidden="1" x14ac:dyDescent="0.3">
      <c r="A7445" t="s">
        <v>7411</v>
      </c>
      <c r="B7445">
        <f>DAY(_2025_6__2[[#This Row],[data]])</f>
        <v>26</v>
      </c>
      <c r="C7445">
        <f>HOUR(_2025_6__2[[#This Row],[data]])</f>
        <v>17</v>
      </c>
      <c r="T7445" t="s">
        <v>8646</v>
      </c>
      <c r="U7445" t="e">
        <f>(_2025_6__2[[#This Row],[praice]]-_2025_6__2[[#This Row],[_15min_1]])/_2025_6__2[[#This Row],[praice]]</f>
        <v>#DIV/0!</v>
      </c>
      <c r="V7445" t="e">
        <f>(_2025_6__2[[#This Row],[praice]]-_2025_6__2[[#This Row],[_15min_2]])/_2025_6__2[[#This Row],[praice]]</f>
        <v>#DIV/0!</v>
      </c>
      <c r="W7445" t="e">
        <f>(_2025_6__2[[#This Row],[praice]]-_2025_6__2[[#This Row],[_15min_3]])/_2025_6__2[[#This Row],[praice]]</f>
        <v>#DIV/0!</v>
      </c>
      <c r="X7445" t="e">
        <f>(_2025_6__2[[#This Row],[praice]]-_2025_6__2[[#This Row],[_30min_1]])/_2025_6__2[[#This Row],[praice]]</f>
        <v>#DIV/0!</v>
      </c>
      <c r="Y7445" t="e">
        <f>(_2025_6__2[[#This Row],[praice]]-_2025_6__2[[#This Row],[_30min_2]])/_2025_6__2[[#This Row],[praice]]</f>
        <v>#DIV/0!</v>
      </c>
      <c r="Z7445" t="e">
        <f>(_2025_6__2[[#This Row],[praice]]-_2025_6__2[[#This Row],[_30min_3]])/_2025_6__2[[#This Row],[praice]]</f>
        <v>#DIV/0!</v>
      </c>
      <c r="AA7445" t="e">
        <f>(_2025_6__2[[#This Row],[praice]]-_2025_6__2[[#This Row],[_1hour_1]])/_2025_6__2[[#This Row],[praice]]</f>
        <v>#DIV/0!</v>
      </c>
      <c r="AB7445" t="e">
        <f>(_2025_6__2[[#This Row],[praice]]-_2025_6__2[[#This Row],[_1hour_2]])/_2025_6__2[[#This Row],[praice]]</f>
        <v>#DIV/0!</v>
      </c>
      <c r="AC7445" t="e">
        <f>(_2025_6__2[[#This Row],[praice]]-_2025_6__2[[#This Row],[_1hour_3]])/_2025_6__2[[#This Row],[praice]]</f>
        <v>#DIV/0!</v>
      </c>
      <c r="AD7445" t="e">
        <f>(_2025_6__2[[#This Row],[praice]]-_2025_6__2[[#This Row],[_4hour_1]])/_2025_6__2[[#This Row],[praice]]</f>
        <v>#DIV/0!</v>
      </c>
      <c r="AE7445" t="e">
        <f>(_2025_6__2[[#This Row],[praice]]-_2025_6__2[[#This Row],[_4hour_2]])/_2025_6__2[[#This Row],[praice]]</f>
        <v>#DIV/0!</v>
      </c>
      <c r="AF7445" t="e">
        <f>(_2025_6__2[[#This Row],[praice]]-_2025_6__2[[#This Row],[_4hour_3]])/_2025_6__2[[#This Row],[praice]]</f>
        <v>#DIV/0!</v>
      </c>
    </row>
    <row r="7446" spans="1:32" hidden="1" x14ac:dyDescent="0.3">
      <c r="A7446" t="s">
        <v>7412</v>
      </c>
      <c r="B7446">
        <f>DAY(_2025_6__2[[#This Row],[data]])</f>
        <v>26</v>
      </c>
      <c r="C7446">
        <f>HOUR(_2025_6__2[[#This Row],[data]])</f>
        <v>17</v>
      </c>
      <c r="T7446" t="s">
        <v>8646</v>
      </c>
      <c r="U7446" t="e">
        <f>(_2025_6__2[[#This Row],[praice]]-_2025_6__2[[#This Row],[_15min_1]])/_2025_6__2[[#This Row],[praice]]</f>
        <v>#DIV/0!</v>
      </c>
      <c r="V7446" t="e">
        <f>(_2025_6__2[[#This Row],[praice]]-_2025_6__2[[#This Row],[_15min_2]])/_2025_6__2[[#This Row],[praice]]</f>
        <v>#DIV/0!</v>
      </c>
      <c r="W7446" t="e">
        <f>(_2025_6__2[[#This Row],[praice]]-_2025_6__2[[#This Row],[_15min_3]])/_2025_6__2[[#This Row],[praice]]</f>
        <v>#DIV/0!</v>
      </c>
      <c r="X7446" t="e">
        <f>(_2025_6__2[[#This Row],[praice]]-_2025_6__2[[#This Row],[_30min_1]])/_2025_6__2[[#This Row],[praice]]</f>
        <v>#DIV/0!</v>
      </c>
      <c r="Y7446" t="e">
        <f>(_2025_6__2[[#This Row],[praice]]-_2025_6__2[[#This Row],[_30min_2]])/_2025_6__2[[#This Row],[praice]]</f>
        <v>#DIV/0!</v>
      </c>
      <c r="Z7446" t="e">
        <f>(_2025_6__2[[#This Row],[praice]]-_2025_6__2[[#This Row],[_30min_3]])/_2025_6__2[[#This Row],[praice]]</f>
        <v>#DIV/0!</v>
      </c>
      <c r="AA7446" t="e">
        <f>(_2025_6__2[[#This Row],[praice]]-_2025_6__2[[#This Row],[_1hour_1]])/_2025_6__2[[#This Row],[praice]]</f>
        <v>#DIV/0!</v>
      </c>
      <c r="AB7446" t="e">
        <f>(_2025_6__2[[#This Row],[praice]]-_2025_6__2[[#This Row],[_1hour_2]])/_2025_6__2[[#This Row],[praice]]</f>
        <v>#DIV/0!</v>
      </c>
      <c r="AC7446" t="e">
        <f>(_2025_6__2[[#This Row],[praice]]-_2025_6__2[[#This Row],[_1hour_3]])/_2025_6__2[[#This Row],[praice]]</f>
        <v>#DIV/0!</v>
      </c>
      <c r="AD7446" t="e">
        <f>(_2025_6__2[[#This Row],[praice]]-_2025_6__2[[#This Row],[_4hour_1]])/_2025_6__2[[#This Row],[praice]]</f>
        <v>#DIV/0!</v>
      </c>
      <c r="AE7446" t="e">
        <f>(_2025_6__2[[#This Row],[praice]]-_2025_6__2[[#This Row],[_4hour_2]])/_2025_6__2[[#This Row],[praice]]</f>
        <v>#DIV/0!</v>
      </c>
      <c r="AF7446" t="e">
        <f>(_2025_6__2[[#This Row],[praice]]-_2025_6__2[[#This Row],[_4hour_3]])/_2025_6__2[[#This Row],[praice]]</f>
        <v>#DIV/0!</v>
      </c>
    </row>
    <row r="7447" spans="1:32" hidden="1" x14ac:dyDescent="0.3">
      <c r="A7447" t="s">
        <v>7413</v>
      </c>
      <c r="B7447">
        <f>DAY(_2025_6__2[[#This Row],[data]])</f>
        <v>26</v>
      </c>
      <c r="C7447">
        <f>HOUR(_2025_6__2[[#This Row],[data]])</f>
        <v>17</v>
      </c>
      <c r="T7447" t="s">
        <v>8646</v>
      </c>
      <c r="U7447" t="e">
        <f>(_2025_6__2[[#This Row],[praice]]-_2025_6__2[[#This Row],[_15min_1]])/_2025_6__2[[#This Row],[praice]]</f>
        <v>#DIV/0!</v>
      </c>
      <c r="V7447" t="e">
        <f>(_2025_6__2[[#This Row],[praice]]-_2025_6__2[[#This Row],[_15min_2]])/_2025_6__2[[#This Row],[praice]]</f>
        <v>#DIV/0!</v>
      </c>
      <c r="W7447" t="e">
        <f>(_2025_6__2[[#This Row],[praice]]-_2025_6__2[[#This Row],[_15min_3]])/_2025_6__2[[#This Row],[praice]]</f>
        <v>#DIV/0!</v>
      </c>
      <c r="X7447" t="e">
        <f>(_2025_6__2[[#This Row],[praice]]-_2025_6__2[[#This Row],[_30min_1]])/_2025_6__2[[#This Row],[praice]]</f>
        <v>#DIV/0!</v>
      </c>
      <c r="Y7447" t="e">
        <f>(_2025_6__2[[#This Row],[praice]]-_2025_6__2[[#This Row],[_30min_2]])/_2025_6__2[[#This Row],[praice]]</f>
        <v>#DIV/0!</v>
      </c>
      <c r="Z7447" t="e">
        <f>(_2025_6__2[[#This Row],[praice]]-_2025_6__2[[#This Row],[_30min_3]])/_2025_6__2[[#This Row],[praice]]</f>
        <v>#DIV/0!</v>
      </c>
      <c r="AA7447" t="e">
        <f>(_2025_6__2[[#This Row],[praice]]-_2025_6__2[[#This Row],[_1hour_1]])/_2025_6__2[[#This Row],[praice]]</f>
        <v>#DIV/0!</v>
      </c>
      <c r="AB7447" t="e">
        <f>(_2025_6__2[[#This Row],[praice]]-_2025_6__2[[#This Row],[_1hour_2]])/_2025_6__2[[#This Row],[praice]]</f>
        <v>#DIV/0!</v>
      </c>
      <c r="AC7447" t="e">
        <f>(_2025_6__2[[#This Row],[praice]]-_2025_6__2[[#This Row],[_1hour_3]])/_2025_6__2[[#This Row],[praice]]</f>
        <v>#DIV/0!</v>
      </c>
      <c r="AD7447" t="e">
        <f>(_2025_6__2[[#This Row],[praice]]-_2025_6__2[[#This Row],[_4hour_1]])/_2025_6__2[[#This Row],[praice]]</f>
        <v>#DIV/0!</v>
      </c>
      <c r="AE7447" t="e">
        <f>(_2025_6__2[[#This Row],[praice]]-_2025_6__2[[#This Row],[_4hour_2]])/_2025_6__2[[#This Row],[praice]]</f>
        <v>#DIV/0!</v>
      </c>
      <c r="AF7447" t="e">
        <f>(_2025_6__2[[#This Row],[praice]]-_2025_6__2[[#This Row],[_4hour_3]])/_2025_6__2[[#This Row],[praice]]</f>
        <v>#DIV/0!</v>
      </c>
    </row>
    <row r="7448" spans="1:32" hidden="1" x14ac:dyDescent="0.3">
      <c r="A7448" t="s">
        <v>7414</v>
      </c>
      <c r="B7448">
        <f>DAY(_2025_6__2[[#This Row],[data]])</f>
        <v>26</v>
      </c>
      <c r="C7448">
        <f>HOUR(_2025_6__2[[#This Row],[data]])</f>
        <v>17</v>
      </c>
      <c r="T7448" t="s">
        <v>8646</v>
      </c>
      <c r="U7448" t="e">
        <f>(_2025_6__2[[#This Row],[praice]]-_2025_6__2[[#This Row],[_15min_1]])/_2025_6__2[[#This Row],[praice]]</f>
        <v>#DIV/0!</v>
      </c>
      <c r="V7448" t="e">
        <f>(_2025_6__2[[#This Row],[praice]]-_2025_6__2[[#This Row],[_15min_2]])/_2025_6__2[[#This Row],[praice]]</f>
        <v>#DIV/0!</v>
      </c>
      <c r="W7448" t="e">
        <f>(_2025_6__2[[#This Row],[praice]]-_2025_6__2[[#This Row],[_15min_3]])/_2025_6__2[[#This Row],[praice]]</f>
        <v>#DIV/0!</v>
      </c>
      <c r="X7448" t="e">
        <f>(_2025_6__2[[#This Row],[praice]]-_2025_6__2[[#This Row],[_30min_1]])/_2025_6__2[[#This Row],[praice]]</f>
        <v>#DIV/0!</v>
      </c>
      <c r="Y7448" t="e">
        <f>(_2025_6__2[[#This Row],[praice]]-_2025_6__2[[#This Row],[_30min_2]])/_2025_6__2[[#This Row],[praice]]</f>
        <v>#DIV/0!</v>
      </c>
      <c r="Z7448" t="e">
        <f>(_2025_6__2[[#This Row],[praice]]-_2025_6__2[[#This Row],[_30min_3]])/_2025_6__2[[#This Row],[praice]]</f>
        <v>#DIV/0!</v>
      </c>
      <c r="AA7448" t="e">
        <f>(_2025_6__2[[#This Row],[praice]]-_2025_6__2[[#This Row],[_1hour_1]])/_2025_6__2[[#This Row],[praice]]</f>
        <v>#DIV/0!</v>
      </c>
      <c r="AB7448" t="e">
        <f>(_2025_6__2[[#This Row],[praice]]-_2025_6__2[[#This Row],[_1hour_2]])/_2025_6__2[[#This Row],[praice]]</f>
        <v>#DIV/0!</v>
      </c>
      <c r="AC7448" t="e">
        <f>(_2025_6__2[[#This Row],[praice]]-_2025_6__2[[#This Row],[_1hour_3]])/_2025_6__2[[#This Row],[praice]]</f>
        <v>#DIV/0!</v>
      </c>
      <c r="AD7448" t="e">
        <f>(_2025_6__2[[#This Row],[praice]]-_2025_6__2[[#This Row],[_4hour_1]])/_2025_6__2[[#This Row],[praice]]</f>
        <v>#DIV/0!</v>
      </c>
      <c r="AE7448" t="e">
        <f>(_2025_6__2[[#This Row],[praice]]-_2025_6__2[[#This Row],[_4hour_2]])/_2025_6__2[[#This Row],[praice]]</f>
        <v>#DIV/0!</v>
      </c>
      <c r="AF7448" t="e">
        <f>(_2025_6__2[[#This Row],[praice]]-_2025_6__2[[#This Row],[_4hour_3]])/_2025_6__2[[#This Row],[praice]]</f>
        <v>#DIV/0!</v>
      </c>
    </row>
    <row r="7449" spans="1:32" hidden="1" x14ac:dyDescent="0.3">
      <c r="A7449" t="s">
        <v>7415</v>
      </c>
      <c r="B7449">
        <f>DAY(_2025_6__2[[#This Row],[data]])</f>
        <v>26</v>
      </c>
      <c r="C7449">
        <f>HOUR(_2025_6__2[[#This Row],[data]])</f>
        <v>17</v>
      </c>
      <c r="T7449" t="s">
        <v>8646</v>
      </c>
      <c r="U7449" t="e">
        <f>(_2025_6__2[[#This Row],[praice]]-_2025_6__2[[#This Row],[_15min_1]])/_2025_6__2[[#This Row],[praice]]</f>
        <v>#DIV/0!</v>
      </c>
      <c r="V7449" t="e">
        <f>(_2025_6__2[[#This Row],[praice]]-_2025_6__2[[#This Row],[_15min_2]])/_2025_6__2[[#This Row],[praice]]</f>
        <v>#DIV/0!</v>
      </c>
      <c r="W7449" t="e">
        <f>(_2025_6__2[[#This Row],[praice]]-_2025_6__2[[#This Row],[_15min_3]])/_2025_6__2[[#This Row],[praice]]</f>
        <v>#DIV/0!</v>
      </c>
      <c r="X7449" t="e">
        <f>(_2025_6__2[[#This Row],[praice]]-_2025_6__2[[#This Row],[_30min_1]])/_2025_6__2[[#This Row],[praice]]</f>
        <v>#DIV/0!</v>
      </c>
      <c r="Y7449" t="e">
        <f>(_2025_6__2[[#This Row],[praice]]-_2025_6__2[[#This Row],[_30min_2]])/_2025_6__2[[#This Row],[praice]]</f>
        <v>#DIV/0!</v>
      </c>
      <c r="Z7449" t="e">
        <f>(_2025_6__2[[#This Row],[praice]]-_2025_6__2[[#This Row],[_30min_3]])/_2025_6__2[[#This Row],[praice]]</f>
        <v>#DIV/0!</v>
      </c>
      <c r="AA7449" t="e">
        <f>(_2025_6__2[[#This Row],[praice]]-_2025_6__2[[#This Row],[_1hour_1]])/_2025_6__2[[#This Row],[praice]]</f>
        <v>#DIV/0!</v>
      </c>
      <c r="AB7449" t="e">
        <f>(_2025_6__2[[#This Row],[praice]]-_2025_6__2[[#This Row],[_1hour_2]])/_2025_6__2[[#This Row],[praice]]</f>
        <v>#DIV/0!</v>
      </c>
      <c r="AC7449" t="e">
        <f>(_2025_6__2[[#This Row],[praice]]-_2025_6__2[[#This Row],[_1hour_3]])/_2025_6__2[[#This Row],[praice]]</f>
        <v>#DIV/0!</v>
      </c>
      <c r="AD7449" t="e">
        <f>(_2025_6__2[[#This Row],[praice]]-_2025_6__2[[#This Row],[_4hour_1]])/_2025_6__2[[#This Row],[praice]]</f>
        <v>#DIV/0!</v>
      </c>
      <c r="AE7449" t="e">
        <f>(_2025_6__2[[#This Row],[praice]]-_2025_6__2[[#This Row],[_4hour_2]])/_2025_6__2[[#This Row],[praice]]</f>
        <v>#DIV/0!</v>
      </c>
      <c r="AF7449" t="e">
        <f>(_2025_6__2[[#This Row],[praice]]-_2025_6__2[[#This Row],[_4hour_3]])/_2025_6__2[[#This Row],[praice]]</f>
        <v>#DIV/0!</v>
      </c>
    </row>
    <row r="7450" spans="1:32" hidden="1" x14ac:dyDescent="0.3">
      <c r="A7450" t="s">
        <v>7416</v>
      </c>
      <c r="B7450">
        <f>DAY(_2025_6__2[[#This Row],[data]])</f>
        <v>26</v>
      </c>
      <c r="C7450">
        <f>HOUR(_2025_6__2[[#This Row],[data]])</f>
        <v>17</v>
      </c>
      <c r="T7450" t="s">
        <v>8646</v>
      </c>
      <c r="U7450" t="e">
        <f>(_2025_6__2[[#This Row],[praice]]-_2025_6__2[[#This Row],[_15min_1]])/_2025_6__2[[#This Row],[praice]]</f>
        <v>#DIV/0!</v>
      </c>
      <c r="V7450" t="e">
        <f>(_2025_6__2[[#This Row],[praice]]-_2025_6__2[[#This Row],[_15min_2]])/_2025_6__2[[#This Row],[praice]]</f>
        <v>#DIV/0!</v>
      </c>
      <c r="W7450" t="e">
        <f>(_2025_6__2[[#This Row],[praice]]-_2025_6__2[[#This Row],[_15min_3]])/_2025_6__2[[#This Row],[praice]]</f>
        <v>#DIV/0!</v>
      </c>
      <c r="X7450" t="e">
        <f>(_2025_6__2[[#This Row],[praice]]-_2025_6__2[[#This Row],[_30min_1]])/_2025_6__2[[#This Row],[praice]]</f>
        <v>#DIV/0!</v>
      </c>
      <c r="Y7450" t="e">
        <f>(_2025_6__2[[#This Row],[praice]]-_2025_6__2[[#This Row],[_30min_2]])/_2025_6__2[[#This Row],[praice]]</f>
        <v>#DIV/0!</v>
      </c>
      <c r="Z7450" t="e">
        <f>(_2025_6__2[[#This Row],[praice]]-_2025_6__2[[#This Row],[_30min_3]])/_2025_6__2[[#This Row],[praice]]</f>
        <v>#DIV/0!</v>
      </c>
      <c r="AA7450" t="e">
        <f>(_2025_6__2[[#This Row],[praice]]-_2025_6__2[[#This Row],[_1hour_1]])/_2025_6__2[[#This Row],[praice]]</f>
        <v>#DIV/0!</v>
      </c>
      <c r="AB7450" t="e">
        <f>(_2025_6__2[[#This Row],[praice]]-_2025_6__2[[#This Row],[_1hour_2]])/_2025_6__2[[#This Row],[praice]]</f>
        <v>#DIV/0!</v>
      </c>
      <c r="AC7450" t="e">
        <f>(_2025_6__2[[#This Row],[praice]]-_2025_6__2[[#This Row],[_1hour_3]])/_2025_6__2[[#This Row],[praice]]</f>
        <v>#DIV/0!</v>
      </c>
      <c r="AD7450" t="e">
        <f>(_2025_6__2[[#This Row],[praice]]-_2025_6__2[[#This Row],[_4hour_1]])/_2025_6__2[[#This Row],[praice]]</f>
        <v>#DIV/0!</v>
      </c>
      <c r="AE7450" t="e">
        <f>(_2025_6__2[[#This Row],[praice]]-_2025_6__2[[#This Row],[_4hour_2]])/_2025_6__2[[#This Row],[praice]]</f>
        <v>#DIV/0!</v>
      </c>
      <c r="AF7450" t="e">
        <f>(_2025_6__2[[#This Row],[praice]]-_2025_6__2[[#This Row],[_4hour_3]])/_2025_6__2[[#This Row],[praice]]</f>
        <v>#DIV/0!</v>
      </c>
    </row>
    <row r="7451" spans="1:32" hidden="1" x14ac:dyDescent="0.3">
      <c r="A7451" t="s">
        <v>7417</v>
      </c>
      <c r="B7451">
        <f>DAY(_2025_6__2[[#This Row],[data]])</f>
        <v>26</v>
      </c>
      <c r="C7451">
        <f>HOUR(_2025_6__2[[#This Row],[data]])</f>
        <v>17</v>
      </c>
      <c r="T7451" t="s">
        <v>8646</v>
      </c>
      <c r="U7451" t="e">
        <f>(_2025_6__2[[#This Row],[praice]]-_2025_6__2[[#This Row],[_15min_1]])/_2025_6__2[[#This Row],[praice]]</f>
        <v>#DIV/0!</v>
      </c>
      <c r="V7451" t="e">
        <f>(_2025_6__2[[#This Row],[praice]]-_2025_6__2[[#This Row],[_15min_2]])/_2025_6__2[[#This Row],[praice]]</f>
        <v>#DIV/0!</v>
      </c>
      <c r="W7451" t="e">
        <f>(_2025_6__2[[#This Row],[praice]]-_2025_6__2[[#This Row],[_15min_3]])/_2025_6__2[[#This Row],[praice]]</f>
        <v>#DIV/0!</v>
      </c>
      <c r="X7451" t="e">
        <f>(_2025_6__2[[#This Row],[praice]]-_2025_6__2[[#This Row],[_30min_1]])/_2025_6__2[[#This Row],[praice]]</f>
        <v>#DIV/0!</v>
      </c>
      <c r="Y7451" t="e">
        <f>(_2025_6__2[[#This Row],[praice]]-_2025_6__2[[#This Row],[_30min_2]])/_2025_6__2[[#This Row],[praice]]</f>
        <v>#DIV/0!</v>
      </c>
      <c r="Z7451" t="e">
        <f>(_2025_6__2[[#This Row],[praice]]-_2025_6__2[[#This Row],[_30min_3]])/_2025_6__2[[#This Row],[praice]]</f>
        <v>#DIV/0!</v>
      </c>
      <c r="AA7451" t="e">
        <f>(_2025_6__2[[#This Row],[praice]]-_2025_6__2[[#This Row],[_1hour_1]])/_2025_6__2[[#This Row],[praice]]</f>
        <v>#DIV/0!</v>
      </c>
      <c r="AB7451" t="e">
        <f>(_2025_6__2[[#This Row],[praice]]-_2025_6__2[[#This Row],[_1hour_2]])/_2025_6__2[[#This Row],[praice]]</f>
        <v>#DIV/0!</v>
      </c>
      <c r="AC7451" t="e">
        <f>(_2025_6__2[[#This Row],[praice]]-_2025_6__2[[#This Row],[_1hour_3]])/_2025_6__2[[#This Row],[praice]]</f>
        <v>#DIV/0!</v>
      </c>
      <c r="AD7451" t="e">
        <f>(_2025_6__2[[#This Row],[praice]]-_2025_6__2[[#This Row],[_4hour_1]])/_2025_6__2[[#This Row],[praice]]</f>
        <v>#DIV/0!</v>
      </c>
      <c r="AE7451" t="e">
        <f>(_2025_6__2[[#This Row],[praice]]-_2025_6__2[[#This Row],[_4hour_2]])/_2025_6__2[[#This Row],[praice]]</f>
        <v>#DIV/0!</v>
      </c>
      <c r="AF7451" t="e">
        <f>(_2025_6__2[[#This Row],[praice]]-_2025_6__2[[#This Row],[_4hour_3]])/_2025_6__2[[#This Row],[praice]]</f>
        <v>#DIV/0!</v>
      </c>
    </row>
    <row r="7452" spans="1:32" hidden="1" x14ac:dyDescent="0.3">
      <c r="A7452" t="s">
        <v>7418</v>
      </c>
      <c r="B7452">
        <f>DAY(_2025_6__2[[#This Row],[data]])</f>
        <v>26</v>
      </c>
      <c r="C7452">
        <f>HOUR(_2025_6__2[[#This Row],[data]])</f>
        <v>17</v>
      </c>
      <c r="T7452" t="s">
        <v>8646</v>
      </c>
      <c r="U7452" t="e">
        <f>(_2025_6__2[[#This Row],[praice]]-_2025_6__2[[#This Row],[_15min_1]])/_2025_6__2[[#This Row],[praice]]</f>
        <v>#DIV/0!</v>
      </c>
      <c r="V7452" t="e">
        <f>(_2025_6__2[[#This Row],[praice]]-_2025_6__2[[#This Row],[_15min_2]])/_2025_6__2[[#This Row],[praice]]</f>
        <v>#DIV/0!</v>
      </c>
      <c r="W7452" t="e">
        <f>(_2025_6__2[[#This Row],[praice]]-_2025_6__2[[#This Row],[_15min_3]])/_2025_6__2[[#This Row],[praice]]</f>
        <v>#DIV/0!</v>
      </c>
      <c r="X7452" t="e">
        <f>(_2025_6__2[[#This Row],[praice]]-_2025_6__2[[#This Row],[_30min_1]])/_2025_6__2[[#This Row],[praice]]</f>
        <v>#DIV/0!</v>
      </c>
      <c r="Y7452" t="e">
        <f>(_2025_6__2[[#This Row],[praice]]-_2025_6__2[[#This Row],[_30min_2]])/_2025_6__2[[#This Row],[praice]]</f>
        <v>#DIV/0!</v>
      </c>
      <c r="Z7452" t="e">
        <f>(_2025_6__2[[#This Row],[praice]]-_2025_6__2[[#This Row],[_30min_3]])/_2025_6__2[[#This Row],[praice]]</f>
        <v>#DIV/0!</v>
      </c>
      <c r="AA7452" t="e">
        <f>(_2025_6__2[[#This Row],[praice]]-_2025_6__2[[#This Row],[_1hour_1]])/_2025_6__2[[#This Row],[praice]]</f>
        <v>#DIV/0!</v>
      </c>
      <c r="AB7452" t="e">
        <f>(_2025_6__2[[#This Row],[praice]]-_2025_6__2[[#This Row],[_1hour_2]])/_2025_6__2[[#This Row],[praice]]</f>
        <v>#DIV/0!</v>
      </c>
      <c r="AC7452" t="e">
        <f>(_2025_6__2[[#This Row],[praice]]-_2025_6__2[[#This Row],[_1hour_3]])/_2025_6__2[[#This Row],[praice]]</f>
        <v>#DIV/0!</v>
      </c>
      <c r="AD7452" t="e">
        <f>(_2025_6__2[[#This Row],[praice]]-_2025_6__2[[#This Row],[_4hour_1]])/_2025_6__2[[#This Row],[praice]]</f>
        <v>#DIV/0!</v>
      </c>
      <c r="AE7452" t="e">
        <f>(_2025_6__2[[#This Row],[praice]]-_2025_6__2[[#This Row],[_4hour_2]])/_2025_6__2[[#This Row],[praice]]</f>
        <v>#DIV/0!</v>
      </c>
      <c r="AF7452" t="e">
        <f>(_2025_6__2[[#This Row],[praice]]-_2025_6__2[[#This Row],[_4hour_3]])/_2025_6__2[[#This Row],[praice]]</f>
        <v>#DIV/0!</v>
      </c>
    </row>
    <row r="7453" spans="1:32" hidden="1" x14ac:dyDescent="0.3">
      <c r="A7453" t="s">
        <v>7419</v>
      </c>
      <c r="B7453">
        <f>DAY(_2025_6__2[[#This Row],[data]])</f>
        <v>26</v>
      </c>
      <c r="C7453">
        <f>HOUR(_2025_6__2[[#This Row],[data]])</f>
        <v>18</v>
      </c>
      <c r="T7453" t="s">
        <v>8646</v>
      </c>
      <c r="U7453" t="e">
        <f>(_2025_6__2[[#This Row],[praice]]-_2025_6__2[[#This Row],[_15min_1]])/_2025_6__2[[#This Row],[praice]]</f>
        <v>#DIV/0!</v>
      </c>
      <c r="V7453" t="e">
        <f>(_2025_6__2[[#This Row],[praice]]-_2025_6__2[[#This Row],[_15min_2]])/_2025_6__2[[#This Row],[praice]]</f>
        <v>#DIV/0!</v>
      </c>
      <c r="W7453" t="e">
        <f>(_2025_6__2[[#This Row],[praice]]-_2025_6__2[[#This Row],[_15min_3]])/_2025_6__2[[#This Row],[praice]]</f>
        <v>#DIV/0!</v>
      </c>
      <c r="X7453" t="e">
        <f>(_2025_6__2[[#This Row],[praice]]-_2025_6__2[[#This Row],[_30min_1]])/_2025_6__2[[#This Row],[praice]]</f>
        <v>#DIV/0!</v>
      </c>
      <c r="Y7453" t="e">
        <f>(_2025_6__2[[#This Row],[praice]]-_2025_6__2[[#This Row],[_30min_2]])/_2025_6__2[[#This Row],[praice]]</f>
        <v>#DIV/0!</v>
      </c>
      <c r="Z7453" t="e">
        <f>(_2025_6__2[[#This Row],[praice]]-_2025_6__2[[#This Row],[_30min_3]])/_2025_6__2[[#This Row],[praice]]</f>
        <v>#DIV/0!</v>
      </c>
      <c r="AA7453" t="e">
        <f>(_2025_6__2[[#This Row],[praice]]-_2025_6__2[[#This Row],[_1hour_1]])/_2025_6__2[[#This Row],[praice]]</f>
        <v>#DIV/0!</v>
      </c>
      <c r="AB7453" t="e">
        <f>(_2025_6__2[[#This Row],[praice]]-_2025_6__2[[#This Row],[_1hour_2]])/_2025_6__2[[#This Row],[praice]]</f>
        <v>#DIV/0!</v>
      </c>
      <c r="AC7453" t="e">
        <f>(_2025_6__2[[#This Row],[praice]]-_2025_6__2[[#This Row],[_1hour_3]])/_2025_6__2[[#This Row],[praice]]</f>
        <v>#DIV/0!</v>
      </c>
      <c r="AD7453" t="e">
        <f>(_2025_6__2[[#This Row],[praice]]-_2025_6__2[[#This Row],[_4hour_1]])/_2025_6__2[[#This Row],[praice]]</f>
        <v>#DIV/0!</v>
      </c>
      <c r="AE7453" t="e">
        <f>(_2025_6__2[[#This Row],[praice]]-_2025_6__2[[#This Row],[_4hour_2]])/_2025_6__2[[#This Row],[praice]]</f>
        <v>#DIV/0!</v>
      </c>
      <c r="AF7453" t="e">
        <f>(_2025_6__2[[#This Row],[praice]]-_2025_6__2[[#This Row],[_4hour_3]])/_2025_6__2[[#This Row],[praice]]</f>
        <v>#DIV/0!</v>
      </c>
    </row>
    <row r="7454" spans="1:32" hidden="1" x14ac:dyDescent="0.3">
      <c r="A7454" t="s">
        <v>7420</v>
      </c>
      <c r="B7454">
        <f>DAY(_2025_6__2[[#This Row],[data]])</f>
        <v>26</v>
      </c>
      <c r="C7454">
        <f>HOUR(_2025_6__2[[#This Row],[data]])</f>
        <v>18</v>
      </c>
      <c r="T7454" t="s">
        <v>8646</v>
      </c>
      <c r="U7454" t="e">
        <f>(_2025_6__2[[#This Row],[praice]]-_2025_6__2[[#This Row],[_15min_1]])/_2025_6__2[[#This Row],[praice]]</f>
        <v>#DIV/0!</v>
      </c>
      <c r="V7454" t="e">
        <f>(_2025_6__2[[#This Row],[praice]]-_2025_6__2[[#This Row],[_15min_2]])/_2025_6__2[[#This Row],[praice]]</f>
        <v>#DIV/0!</v>
      </c>
      <c r="W7454" t="e">
        <f>(_2025_6__2[[#This Row],[praice]]-_2025_6__2[[#This Row],[_15min_3]])/_2025_6__2[[#This Row],[praice]]</f>
        <v>#DIV/0!</v>
      </c>
      <c r="X7454" t="e">
        <f>(_2025_6__2[[#This Row],[praice]]-_2025_6__2[[#This Row],[_30min_1]])/_2025_6__2[[#This Row],[praice]]</f>
        <v>#DIV/0!</v>
      </c>
      <c r="Y7454" t="e">
        <f>(_2025_6__2[[#This Row],[praice]]-_2025_6__2[[#This Row],[_30min_2]])/_2025_6__2[[#This Row],[praice]]</f>
        <v>#DIV/0!</v>
      </c>
      <c r="Z7454" t="e">
        <f>(_2025_6__2[[#This Row],[praice]]-_2025_6__2[[#This Row],[_30min_3]])/_2025_6__2[[#This Row],[praice]]</f>
        <v>#DIV/0!</v>
      </c>
      <c r="AA7454" t="e">
        <f>(_2025_6__2[[#This Row],[praice]]-_2025_6__2[[#This Row],[_1hour_1]])/_2025_6__2[[#This Row],[praice]]</f>
        <v>#DIV/0!</v>
      </c>
      <c r="AB7454" t="e">
        <f>(_2025_6__2[[#This Row],[praice]]-_2025_6__2[[#This Row],[_1hour_2]])/_2025_6__2[[#This Row],[praice]]</f>
        <v>#DIV/0!</v>
      </c>
      <c r="AC7454" t="e">
        <f>(_2025_6__2[[#This Row],[praice]]-_2025_6__2[[#This Row],[_1hour_3]])/_2025_6__2[[#This Row],[praice]]</f>
        <v>#DIV/0!</v>
      </c>
      <c r="AD7454" t="e">
        <f>(_2025_6__2[[#This Row],[praice]]-_2025_6__2[[#This Row],[_4hour_1]])/_2025_6__2[[#This Row],[praice]]</f>
        <v>#DIV/0!</v>
      </c>
      <c r="AE7454" t="e">
        <f>(_2025_6__2[[#This Row],[praice]]-_2025_6__2[[#This Row],[_4hour_2]])/_2025_6__2[[#This Row],[praice]]</f>
        <v>#DIV/0!</v>
      </c>
      <c r="AF7454" t="e">
        <f>(_2025_6__2[[#This Row],[praice]]-_2025_6__2[[#This Row],[_4hour_3]])/_2025_6__2[[#This Row],[praice]]</f>
        <v>#DIV/0!</v>
      </c>
    </row>
    <row r="7455" spans="1:32" hidden="1" x14ac:dyDescent="0.3">
      <c r="A7455" t="s">
        <v>7421</v>
      </c>
      <c r="B7455">
        <f>DAY(_2025_6__2[[#This Row],[data]])</f>
        <v>26</v>
      </c>
      <c r="C7455">
        <f>HOUR(_2025_6__2[[#This Row],[data]])</f>
        <v>18</v>
      </c>
      <c r="T7455" t="s">
        <v>8646</v>
      </c>
      <c r="U7455" t="e">
        <f>(_2025_6__2[[#This Row],[praice]]-_2025_6__2[[#This Row],[_15min_1]])/_2025_6__2[[#This Row],[praice]]</f>
        <v>#DIV/0!</v>
      </c>
      <c r="V7455" t="e">
        <f>(_2025_6__2[[#This Row],[praice]]-_2025_6__2[[#This Row],[_15min_2]])/_2025_6__2[[#This Row],[praice]]</f>
        <v>#DIV/0!</v>
      </c>
      <c r="W7455" t="e">
        <f>(_2025_6__2[[#This Row],[praice]]-_2025_6__2[[#This Row],[_15min_3]])/_2025_6__2[[#This Row],[praice]]</f>
        <v>#DIV/0!</v>
      </c>
      <c r="X7455" t="e">
        <f>(_2025_6__2[[#This Row],[praice]]-_2025_6__2[[#This Row],[_30min_1]])/_2025_6__2[[#This Row],[praice]]</f>
        <v>#DIV/0!</v>
      </c>
      <c r="Y7455" t="e">
        <f>(_2025_6__2[[#This Row],[praice]]-_2025_6__2[[#This Row],[_30min_2]])/_2025_6__2[[#This Row],[praice]]</f>
        <v>#DIV/0!</v>
      </c>
      <c r="Z7455" t="e">
        <f>(_2025_6__2[[#This Row],[praice]]-_2025_6__2[[#This Row],[_30min_3]])/_2025_6__2[[#This Row],[praice]]</f>
        <v>#DIV/0!</v>
      </c>
      <c r="AA7455" t="e">
        <f>(_2025_6__2[[#This Row],[praice]]-_2025_6__2[[#This Row],[_1hour_1]])/_2025_6__2[[#This Row],[praice]]</f>
        <v>#DIV/0!</v>
      </c>
      <c r="AB7455" t="e">
        <f>(_2025_6__2[[#This Row],[praice]]-_2025_6__2[[#This Row],[_1hour_2]])/_2025_6__2[[#This Row],[praice]]</f>
        <v>#DIV/0!</v>
      </c>
      <c r="AC7455" t="e">
        <f>(_2025_6__2[[#This Row],[praice]]-_2025_6__2[[#This Row],[_1hour_3]])/_2025_6__2[[#This Row],[praice]]</f>
        <v>#DIV/0!</v>
      </c>
      <c r="AD7455" t="e">
        <f>(_2025_6__2[[#This Row],[praice]]-_2025_6__2[[#This Row],[_4hour_1]])/_2025_6__2[[#This Row],[praice]]</f>
        <v>#DIV/0!</v>
      </c>
      <c r="AE7455" t="e">
        <f>(_2025_6__2[[#This Row],[praice]]-_2025_6__2[[#This Row],[_4hour_2]])/_2025_6__2[[#This Row],[praice]]</f>
        <v>#DIV/0!</v>
      </c>
      <c r="AF7455" t="e">
        <f>(_2025_6__2[[#This Row],[praice]]-_2025_6__2[[#This Row],[_4hour_3]])/_2025_6__2[[#This Row],[praice]]</f>
        <v>#DIV/0!</v>
      </c>
    </row>
    <row r="7456" spans="1:32" hidden="1" x14ac:dyDescent="0.3">
      <c r="A7456" t="s">
        <v>7422</v>
      </c>
      <c r="B7456">
        <f>DAY(_2025_6__2[[#This Row],[data]])</f>
        <v>26</v>
      </c>
      <c r="C7456">
        <f>HOUR(_2025_6__2[[#This Row],[data]])</f>
        <v>18</v>
      </c>
      <c r="T7456" t="s">
        <v>8646</v>
      </c>
      <c r="U7456" t="e">
        <f>(_2025_6__2[[#This Row],[praice]]-_2025_6__2[[#This Row],[_15min_1]])/_2025_6__2[[#This Row],[praice]]</f>
        <v>#DIV/0!</v>
      </c>
      <c r="V7456" t="e">
        <f>(_2025_6__2[[#This Row],[praice]]-_2025_6__2[[#This Row],[_15min_2]])/_2025_6__2[[#This Row],[praice]]</f>
        <v>#DIV/0!</v>
      </c>
      <c r="W7456" t="e">
        <f>(_2025_6__2[[#This Row],[praice]]-_2025_6__2[[#This Row],[_15min_3]])/_2025_6__2[[#This Row],[praice]]</f>
        <v>#DIV/0!</v>
      </c>
      <c r="X7456" t="e">
        <f>(_2025_6__2[[#This Row],[praice]]-_2025_6__2[[#This Row],[_30min_1]])/_2025_6__2[[#This Row],[praice]]</f>
        <v>#DIV/0!</v>
      </c>
      <c r="Y7456" t="e">
        <f>(_2025_6__2[[#This Row],[praice]]-_2025_6__2[[#This Row],[_30min_2]])/_2025_6__2[[#This Row],[praice]]</f>
        <v>#DIV/0!</v>
      </c>
      <c r="Z7456" t="e">
        <f>(_2025_6__2[[#This Row],[praice]]-_2025_6__2[[#This Row],[_30min_3]])/_2025_6__2[[#This Row],[praice]]</f>
        <v>#DIV/0!</v>
      </c>
      <c r="AA7456" t="e">
        <f>(_2025_6__2[[#This Row],[praice]]-_2025_6__2[[#This Row],[_1hour_1]])/_2025_6__2[[#This Row],[praice]]</f>
        <v>#DIV/0!</v>
      </c>
      <c r="AB7456" t="e">
        <f>(_2025_6__2[[#This Row],[praice]]-_2025_6__2[[#This Row],[_1hour_2]])/_2025_6__2[[#This Row],[praice]]</f>
        <v>#DIV/0!</v>
      </c>
      <c r="AC7456" t="e">
        <f>(_2025_6__2[[#This Row],[praice]]-_2025_6__2[[#This Row],[_1hour_3]])/_2025_6__2[[#This Row],[praice]]</f>
        <v>#DIV/0!</v>
      </c>
      <c r="AD7456" t="e">
        <f>(_2025_6__2[[#This Row],[praice]]-_2025_6__2[[#This Row],[_4hour_1]])/_2025_6__2[[#This Row],[praice]]</f>
        <v>#DIV/0!</v>
      </c>
      <c r="AE7456" t="e">
        <f>(_2025_6__2[[#This Row],[praice]]-_2025_6__2[[#This Row],[_4hour_2]])/_2025_6__2[[#This Row],[praice]]</f>
        <v>#DIV/0!</v>
      </c>
      <c r="AF7456" t="e">
        <f>(_2025_6__2[[#This Row],[praice]]-_2025_6__2[[#This Row],[_4hour_3]])/_2025_6__2[[#This Row],[praice]]</f>
        <v>#DIV/0!</v>
      </c>
    </row>
    <row r="7457" spans="1:32" hidden="1" x14ac:dyDescent="0.3">
      <c r="A7457" t="s">
        <v>7423</v>
      </c>
      <c r="B7457">
        <f>DAY(_2025_6__2[[#This Row],[data]])</f>
        <v>26</v>
      </c>
      <c r="C7457">
        <f>HOUR(_2025_6__2[[#This Row],[data]])</f>
        <v>18</v>
      </c>
      <c r="T7457" t="s">
        <v>8646</v>
      </c>
      <c r="U7457" t="e">
        <f>(_2025_6__2[[#This Row],[praice]]-_2025_6__2[[#This Row],[_15min_1]])/_2025_6__2[[#This Row],[praice]]</f>
        <v>#DIV/0!</v>
      </c>
      <c r="V7457" t="e">
        <f>(_2025_6__2[[#This Row],[praice]]-_2025_6__2[[#This Row],[_15min_2]])/_2025_6__2[[#This Row],[praice]]</f>
        <v>#DIV/0!</v>
      </c>
      <c r="W7457" t="e">
        <f>(_2025_6__2[[#This Row],[praice]]-_2025_6__2[[#This Row],[_15min_3]])/_2025_6__2[[#This Row],[praice]]</f>
        <v>#DIV/0!</v>
      </c>
      <c r="X7457" t="e">
        <f>(_2025_6__2[[#This Row],[praice]]-_2025_6__2[[#This Row],[_30min_1]])/_2025_6__2[[#This Row],[praice]]</f>
        <v>#DIV/0!</v>
      </c>
      <c r="Y7457" t="e">
        <f>(_2025_6__2[[#This Row],[praice]]-_2025_6__2[[#This Row],[_30min_2]])/_2025_6__2[[#This Row],[praice]]</f>
        <v>#DIV/0!</v>
      </c>
      <c r="Z7457" t="e">
        <f>(_2025_6__2[[#This Row],[praice]]-_2025_6__2[[#This Row],[_30min_3]])/_2025_6__2[[#This Row],[praice]]</f>
        <v>#DIV/0!</v>
      </c>
      <c r="AA7457" t="e">
        <f>(_2025_6__2[[#This Row],[praice]]-_2025_6__2[[#This Row],[_1hour_1]])/_2025_6__2[[#This Row],[praice]]</f>
        <v>#DIV/0!</v>
      </c>
      <c r="AB7457" t="e">
        <f>(_2025_6__2[[#This Row],[praice]]-_2025_6__2[[#This Row],[_1hour_2]])/_2025_6__2[[#This Row],[praice]]</f>
        <v>#DIV/0!</v>
      </c>
      <c r="AC7457" t="e">
        <f>(_2025_6__2[[#This Row],[praice]]-_2025_6__2[[#This Row],[_1hour_3]])/_2025_6__2[[#This Row],[praice]]</f>
        <v>#DIV/0!</v>
      </c>
      <c r="AD7457" t="e">
        <f>(_2025_6__2[[#This Row],[praice]]-_2025_6__2[[#This Row],[_4hour_1]])/_2025_6__2[[#This Row],[praice]]</f>
        <v>#DIV/0!</v>
      </c>
      <c r="AE7457" t="e">
        <f>(_2025_6__2[[#This Row],[praice]]-_2025_6__2[[#This Row],[_4hour_2]])/_2025_6__2[[#This Row],[praice]]</f>
        <v>#DIV/0!</v>
      </c>
      <c r="AF7457" t="e">
        <f>(_2025_6__2[[#This Row],[praice]]-_2025_6__2[[#This Row],[_4hour_3]])/_2025_6__2[[#This Row],[praice]]</f>
        <v>#DIV/0!</v>
      </c>
    </row>
    <row r="7458" spans="1:32" hidden="1" x14ac:dyDescent="0.3">
      <c r="A7458" t="s">
        <v>7424</v>
      </c>
      <c r="B7458">
        <f>DAY(_2025_6__2[[#This Row],[data]])</f>
        <v>26</v>
      </c>
      <c r="C7458">
        <f>HOUR(_2025_6__2[[#This Row],[data]])</f>
        <v>18</v>
      </c>
      <c r="T7458" t="s">
        <v>8646</v>
      </c>
      <c r="U7458" t="e">
        <f>(_2025_6__2[[#This Row],[praice]]-_2025_6__2[[#This Row],[_15min_1]])/_2025_6__2[[#This Row],[praice]]</f>
        <v>#DIV/0!</v>
      </c>
      <c r="V7458" t="e">
        <f>(_2025_6__2[[#This Row],[praice]]-_2025_6__2[[#This Row],[_15min_2]])/_2025_6__2[[#This Row],[praice]]</f>
        <v>#DIV/0!</v>
      </c>
      <c r="W7458" t="e">
        <f>(_2025_6__2[[#This Row],[praice]]-_2025_6__2[[#This Row],[_15min_3]])/_2025_6__2[[#This Row],[praice]]</f>
        <v>#DIV/0!</v>
      </c>
      <c r="X7458" t="e">
        <f>(_2025_6__2[[#This Row],[praice]]-_2025_6__2[[#This Row],[_30min_1]])/_2025_6__2[[#This Row],[praice]]</f>
        <v>#DIV/0!</v>
      </c>
      <c r="Y7458" t="e">
        <f>(_2025_6__2[[#This Row],[praice]]-_2025_6__2[[#This Row],[_30min_2]])/_2025_6__2[[#This Row],[praice]]</f>
        <v>#DIV/0!</v>
      </c>
      <c r="Z7458" t="e">
        <f>(_2025_6__2[[#This Row],[praice]]-_2025_6__2[[#This Row],[_30min_3]])/_2025_6__2[[#This Row],[praice]]</f>
        <v>#DIV/0!</v>
      </c>
      <c r="AA7458" t="e">
        <f>(_2025_6__2[[#This Row],[praice]]-_2025_6__2[[#This Row],[_1hour_1]])/_2025_6__2[[#This Row],[praice]]</f>
        <v>#DIV/0!</v>
      </c>
      <c r="AB7458" t="e">
        <f>(_2025_6__2[[#This Row],[praice]]-_2025_6__2[[#This Row],[_1hour_2]])/_2025_6__2[[#This Row],[praice]]</f>
        <v>#DIV/0!</v>
      </c>
      <c r="AC7458" t="e">
        <f>(_2025_6__2[[#This Row],[praice]]-_2025_6__2[[#This Row],[_1hour_3]])/_2025_6__2[[#This Row],[praice]]</f>
        <v>#DIV/0!</v>
      </c>
      <c r="AD7458" t="e">
        <f>(_2025_6__2[[#This Row],[praice]]-_2025_6__2[[#This Row],[_4hour_1]])/_2025_6__2[[#This Row],[praice]]</f>
        <v>#DIV/0!</v>
      </c>
      <c r="AE7458" t="e">
        <f>(_2025_6__2[[#This Row],[praice]]-_2025_6__2[[#This Row],[_4hour_2]])/_2025_6__2[[#This Row],[praice]]</f>
        <v>#DIV/0!</v>
      </c>
      <c r="AF7458" t="e">
        <f>(_2025_6__2[[#This Row],[praice]]-_2025_6__2[[#This Row],[_4hour_3]])/_2025_6__2[[#This Row],[praice]]</f>
        <v>#DIV/0!</v>
      </c>
    </row>
    <row r="7459" spans="1:32" hidden="1" x14ac:dyDescent="0.3">
      <c r="A7459" t="s">
        <v>7425</v>
      </c>
      <c r="B7459">
        <f>DAY(_2025_6__2[[#This Row],[data]])</f>
        <v>26</v>
      </c>
      <c r="C7459">
        <f>HOUR(_2025_6__2[[#This Row],[data]])</f>
        <v>18</v>
      </c>
      <c r="T7459" t="s">
        <v>8646</v>
      </c>
      <c r="U7459" t="e">
        <f>(_2025_6__2[[#This Row],[praice]]-_2025_6__2[[#This Row],[_15min_1]])/_2025_6__2[[#This Row],[praice]]</f>
        <v>#DIV/0!</v>
      </c>
      <c r="V7459" t="e">
        <f>(_2025_6__2[[#This Row],[praice]]-_2025_6__2[[#This Row],[_15min_2]])/_2025_6__2[[#This Row],[praice]]</f>
        <v>#DIV/0!</v>
      </c>
      <c r="W7459" t="e">
        <f>(_2025_6__2[[#This Row],[praice]]-_2025_6__2[[#This Row],[_15min_3]])/_2025_6__2[[#This Row],[praice]]</f>
        <v>#DIV/0!</v>
      </c>
      <c r="X7459" t="e">
        <f>(_2025_6__2[[#This Row],[praice]]-_2025_6__2[[#This Row],[_30min_1]])/_2025_6__2[[#This Row],[praice]]</f>
        <v>#DIV/0!</v>
      </c>
      <c r="Y7459" t="e">
        <f>(_2025_6__2[[#This Row],[praice]]-_2025_6__2[[#This Row],[_30min_2]])/_2025_6__2[[#This Row],[praice]]</f>
        <v>#DIV/0!</v>
      </c>
      <c r="Z7459" t="e">
        <f>(_2025_6__2[[#This Row],[praice]]-_2025_6__2[[#This Row],[_30min_3]])/_2025_6__2[[#This Row],[praice]]</f>
        <v>#DIV/0!</v>
      </c>
      <c r="AA7459" t="e">
        <f>(_2025_6__2[[#This Row],[praice]]-_2025_6__2[[#This Row],[_1hour_1]])/_2025_6__2[[#This Row],[praice]]</f>
        <v>#DIV/0!</v>
      </c>
      <c r="AB7459" t="e">
        <f>(_2025_6__2[[#This Row],[praice]]-_2025_6__2[[#This Row],[_1hour_2]])/_2025_6__2[[#This Row],[praice]]</f>
        <v>#DIV/0!</v>
      </c>
      <c r="AC7459" t="e">
        <f>(_2025_6__2[[#This Row],[praice]]-_2025_6__2[[#This Row],[_1hour_3]])/_2025_6__2[[#This Row],[praice]]</f>
        <v>#DIV/0!</v>
      </c>
      <c r="AD7459" t="e">
        <f>(_2025_6__2[[#This Row],[praice]]-_2025_6__2[[#This Row],[_4hour_1]])/_2025_6__2[[#This Row],[praice]]</f>
        <v>#DIV/0!</v>
      </c>
      <c r="AE7459" t="e">
        <f>(_2025_6__2[[#This Row],[praice]]-_2025_6__2[[#This Row],[_4hour_2]])/_2025_6__2[[#This Row],[praice]]</f>
        <v>#DIV/0!</v>
      </c>
      <c r="AF7459" t="e">
        <f>(_2025_6__2[[#This Row],[praice]]-_2025_6__2[[#This Row],[_4hour_3]])/_2025_6__2[[#This Row],[praice]]</f>
        <v>#DIV/0!</v>
      </c>
    </row>
    <row r="7460" spans="1:32" hidden="1" x14ac:dyDescent="0.3">
      <c r="A7460" t="s">
        <v>7426</v>
      </c>
      <c r="B7460">
        <f>DAY(_2025_6__2[[#This Row],[data]])</f>
        <v>26</v>
      </c>
      <c r="C7460">
        <f>HOUR(_2025_6__2[[#This Row],[data]])</f>
        <v>18</v>
      </c>
      <c r="T7460" t="s">
        <v>8646</v>
      </c>
      <c r="U7460" t="e">
        <f>(_2025_6__2[[#This Row],[praice]]-_2025_6__2[[#This Row],[_15min_1]])/_2025_6__2[[#This Row],[praice]]</f>
        <v>#DIV/0!</v>
      </c>
      <c r="V7460" t="e">
        <f>(_2025_6__2[[#This Row],[praice]]-_2025_6__2[[#This Row],[_15min_2]])/_2025_6__2[[#This Row],[praice]]</f>
        <v>#DIV/0!</v>
      </c>
      <c r="W7460" t="e">
        <f>(_2025_6__2[[#This Row],[praice]]-_2025_6__2[[#This Row],[_15min_3]])/_2025_6__2[[#This Row],[praice]]</f>
        <v>#DIV/0!</v>
      </c>
      <c r="X7460" t="e">
        <f>(_2025_6__2[[#This Row],[praice]]-_2025_6__2[[#This Row],[_30min_1]])/_2025_6__2[[#This Row],[praice]]</f>
        <v>#DIV/0!</v>
      </c>
      <c r="Y7460" t="e">
        <f>(_2025_6__2[[#This Row],[praice]]-_2025_6__2[[#This Row],[_30min_2]])/_2025_6__2[[#This Row],[praice]]</f>
        <v>#DIV/0!</v>
      </c>
      <c r="Z7460" t="e">
        <f>(_2025_6__2[[#This Row],[praice]]-_2025_6__2[[#This Row],[_30min_3]])/_2025_6__2[[#This Row],[praice]]</f>
        <v>#DIV/0!</v>
      </c>
      <c r="AA7460" t="e">
        <f>(_2025_6__2[[#This Row],[praice]]-_2025_6__2[[#This Row],[_1hour_1]])/_2025_6__2[[#This Row],[praice]]</f>
        <v>#DIV/0!</v>
      </c>
      <c r="AB7460" t="e">
        <f>(_2025_6__2[[#This Row],[praice]]-_2025_6__2[[#This Row],[_1hour_2]])/_2025_6__2[[#This Row],[praice]]</f>
        <v>#DIV/0!</v>
      </c>
      <c r="AC7460" t="e">
        <f>(_2025_6__2[[#This Row],[praice]]-_2025_6__2[[#This Row],[_1hour_3]])/_2025_6__2[[#This Row],[praice]]</f>
        <v>#DIV/0!</v>
      </c>
      <c r="AD7460" t="e">
        <f>(_2025_6__2[[#This Row],[praice]]-_2025_6__2[[#This Row],[_4hour_1]])/_2025_6__2[[#This Row],[praice]]</f>
        <v>#DIV/0!</v>
      </c>
      <c r="AE7460" t="e">
        <f>(_2025_6__2[[#This Row],[praice]]-_2025_6__2[[#This Row],[_4hour_2]])/_2025_6__2[[#This Row],[praice]]</f>
        <v>#DIV/0!</v>
      </c>
      <c r="AF7460" t="e">
        <f>(_2025_6__2[[#This Row],[praice]]-_2025_6__2[[#This Row],[_4hour_3]])/_2025_6__2[[#This Row],[praice]]</f>
        <v>#DIV/0!</v>
      </c>
    </row>
    <row r="7461" spans="1:32" hidden="1" x14ac:dyDescent="0.3">
      <c r="A7461" t="s">
        <v>7427</v>
      </c>
      <c r="B7461">
        <f>DAY(_2025_6__2[[#This Row],[data]])</f>
        <v>26</v>
      </c>
      <c r="C7461">
        <f>HOUR(_2025_6__2[[#This Row],[data]])</f>
        <v>18</v>
      </c>
      <c r="T7461" t="s">
        <v>8646</v>
      </c>
      <c r="U7461" t="e">
        <f>(_2025_6__2[[#This Row],[praice]]-_2025_6__2[[#This Row],[_15min_1]])/_2025_6__2[[#This Row],[praice]]</f>
        <v>#DIV/0!</v>
      </c>
      <c r="V7461" t="e">
        <f>(_2025_6__2[[#This Row],[praice]]-_2025_6__2[[#This Row],[_15min_2]])/_2025_6__2[[#This Row],[praice]]</f>
        <v>#DIV/0!</v>
      </c>
      <c r="W7461" t="e">
        <f>(_2025_6__2[[#This Row],[praice]]-_2025_6__2[[#This Row],[_15min_3]])/_2025_6__2[[#This Row],[praice]]</f>
        <v>#DIV/0!</v>
      </c>
      <c r="X7461" t="e">
        <f>(_2025_6__2[[#This Row],[praice]]-_2025_6__2[[#This Row],[_30min_1]])/_2025_6__2[[#This Row],[praice]]</f>
        <v>#DIV/0!</v>
      </c>
      <c r="Y7461" t="e">
        <f>(_2025_6__2[[#This Row],[praice]]-_2025_6__2[[#This Row],[_30min_2]])/_2025_6__2[[#This Row],[praice]]</f>
        <v>#DIV/0!</v>
      </c>
      <c r="Z7461" t="e">
        <f>(_2025_6__2[[#This Row],[praice]]-_2025_6__2[[#This Row],[_30min_3]])/_2025_6__2[[#This Row],[praice]]</f>
        <v>#DIV/0!</v>
      </c>
      <c r="AA7461" t="e">
        <f>(_2025_6__2[[#This Row],[praice]]-_2025_6__2[[#This Row],[_1hour_1]])/_2025_6__2[[#This Row],[praice]]</f>
        <v>#DIV/0!</v>
      </c>
      <c r="AB7461" t="e">
        <f>(_2025_6__2[[#This Row],[praice]]-_2025_6__2[[#This Row],[_1hour_2]])/_2025_6__2[[#This Row],[praice]]</f>
        <v>#DIV/0!</v>
      </c>
      <c r="AC7461" t="e">
        <f>(_2025_6__2[[#This Row],[praice]]-_2025_6__2[[#This Row],[_1hour_3]])/_2025_6__2[[#This Row],[praice]]</f>
        <v>#DIV/0!</v>
      </c>
      <c r="AD7461" t="e">
        <f>(_2025_6__2[[#This Row],[praice]]-_2025_6__2[[#This Row],[_4hour_1]])/_2025_6__2[[#This Row],[praice]]</f>
        <v>#DIV/0!</v>
      </c>
      <c r="AE7461" t="e">
        <f>(_2025_6__2[[#This Row],[praice]]-_2025_6__2[[#This Row],[_4hour_2]])/_2025_6__2[[#This Row],[praice]]</f>
        <v>#DIV/0!</v>
      </c>
      <c r="AF7461" t="e">
        <f>(_2025_6__2[[#This Row],[praice]]-_2025_6__2[[#This Row],[_4hour_3]])/_2025_6__2[[#This Row],[praice]]</f>
        <v>#DIV/0!</v>
      </c>
    </row>
    <row r="7462" spans="1:32" hidden="1" x14ac:dyDescent="0.3">
      <c r="A7462" t="s">
        <v>7428</v>
      </c>
      <c r="B7462">
        <f>DAY(_2025_6__2[[#This Row],[data]])</f>
        <v>26</v>
      </c>
      <c r="C7462">
        <f>HOUR(_2025_6__2[[#This Row],[data]])</f>
        <v>18</v>
      </c>
      <c r="T7462" t="s">
        <v>8646</v>
      </c>
      <c r="U7462" t="e">
        <f>(_2025_6__2[[#This Row],[praice]]-_2025_6__2[[#This Row],[_15min_1]])/_2025_6__2[[#This Row],[praice]]</f>
        <v>#DIV/0!</v>
      </c>
      <c r="V7462" t="e">
        <f>(_2025_6__2[[#This Row],[praice]]-_2025_6__2[[#This Row],[_15min_2]])/_2025_6__2[[#This Row],[praice]]</f>
        <v>#DIV/0!</v>
      </c>
      <c r="W7462" t="e">
        <f>(_2025_6__2[[#This Row],[praice]]-_2025_6__2[[#This Row],[_15min_3]])/_2025_6__2[[#This Row],[praice]]</f>
        <v>#DIV/0!</v>
      </c>
      <c r="X7462" t="e">
        <f>(_2025_6__2[[#This Row],[praice]]-_2025_6__2[[#This Row],[_30min_1]])/_2025_6__2[[#This Row],[praice]]</f>
        <v>#DIV/0!</v>
      </c>
      <c r="Y7462" t="e">
        <f>(_2025_6__2[[#This Row],[praice]]-_2025_6__2[[#This Row],[_30min_2]])/_2025_6__2[[#This Row],[praice]]</f>
        <v>#DIV/0!</v>
      </c>
      <c r="Z7462" t="e">
        <f>(_2025_6__2[[#This Row],[praice]]-_2025_6__2[[#This Row],[_30min_3]])/_2025_6__2[[#This Row],[praice]]</f>
        <v>#DIV/0!</v>
      </c>
      <c r="AA7462" t="e">
        <f>(_2025_6__2[[#This Row],[praice]]-_2025_6__2[[#This Row],[_1hour_1]])/_2025_6__2[[#This Row],[praice]]</f>
        <v>#DIV/0!</v>
      </c>
      <c r="AB7462" t="e">
        <f>(_2025_6__2[[#This Row],[praice]]-_2025_6__2[[#This Row],[_1hour_2]])/_2025_6__2[[#This Row],[praice]]</f>
        <v>#DIV/0!</v>
      </c>
      <c r="AC7462" t="e">
        <f>(_2025_6__2[[#This Row],[praice]]-_2025_6__2[[#This Row],[_1hour_3]])/_2025_6__2[[#This Row],[praice]]</f>
        <v>#DIV/0!</v>
      </c>
      <c r="AD7462" t="e">
        <f>(_2025_6__2[[#This Row],[praice]]-_2025_6__2[[#This Row],[_4hour_1]])/_2025_6__2[[#This Row],[praice]]</f>
        <v>#DIV/0!</v>
      </c>
      <c r="AE7462" t="e">
        <f>(_2025_6__2[[#This Row],[praice]]-_2025_6__2[[#This Row],[_4hour_2]])/_2025_6__2[[#This Row],[praice]]</f>
        <v>#DIV/0!</v>
      </c>
      <c r="AF7462" t="e">
        <f>(_2025_6__2[[#This Row],[praice]]-_2025_6__2[[#This Row],[_4hour_3]])/_2025_6__2[[#This Row],[praice]]</f>
        <v>#DIV/0!</v>
      </c>
    </row>
    <row r="7463" spans="1:32" hidden="1" x14ac:dyDescent="0.3">
      <c r="A7463" t="s">
        <v>7429</v>
      </c>
      <c r="B7463">
        <f>DAY(_2025_6__2[[#This Row],[data]])</f>
        <v>26</v>
      </c>
      <c r="C7463">
        <f>HOUR(_2025_6__2[[#This Row],[data]])</f>
        <v>18</v>
      </c>
      <c r="T7463" t="s">
        <v>8646</v>
      </c>
      <c r="U7463" t="e">
        <f>(_2025_6__2[[#This Row],[praice]]-_2025_6__2[[#This Row],[_15min_1]])/_2025_6__2[[#This Row],[praice]]</f>
        <v>#DIV/0!</v>
      </c>
      <c r="V7463" t="e">
        <f>(_2025_6__2[[#This Row],[praice]]-_2025_6__2[[#This Row],[_15min_2]])/_2025_6__2[[#This Row],[praice]]</f>
        <v>#DIV/0!</v>
      </c>
      <c r="W7463" t="e">
        <f>(_2025_6__2[[#This Row],[praice]]-_2025_6__2[[#This Row],[_15min_3]])/_2025_6__2[[#This Row],[praice]]</f>
        <v>#DIV/0!</v>
      </c>
      <c r="X7463" t="e">
        <f>(_2025_6__2[[#This Row],[praice]]-_2025_6__2[[#This Row],[_30min_1]])/_2025_6__2[[#This Row],[praice]]</f>
        <v>#DIV/0!</v>
      </c>
      <c r="Y7463" t="e">
        <f>(_2025_6__2[[#This Row],[praice]]-_2025_6__2[[#This Row],[_30min_2]])/_2025_6__2[[#This Row],[praice]]</f>
        <v>#DIV/0!</v>
      </c>
      <c r="Z7463" t="e">
        <f>(_2025_6__2[[#This Row],[praice]]-_2025_6__2[[#This Row],[_30min_3]])/_2025_6__2[[#This Row],[praice]]</f>
        <v>#DIV/0!</v>
      </c>
      <c r="AA7463" t="e">
        <f>(_2025_6__2[[#This Row],[praice]]-_2025_6__2[[#This Row],[_1hour_1]])/_2025_6__2[[#This Row],[praice]]</f>
        <v>#DIV/0!</v>
      </c>
      <c r="AB7463" t="e">
        <f>(_2025_6__2[[#This Row],[praice]]-_2025_6__2[[#This Row],[_1hour_2]])/_2025_6__2[[#This Row],[praice]]</f>
        <v>#DIV/0!</v>
      </c>
      <c r="AC7463" t="e">
        <f>(_2025_6__2[[#This Row],[praice]]-_2025_6__2[[#This Row],[_1hour_3]])/_2025_6__2[[#This Row],[praice]]</f>
        <v>#DIV/0!</v>
      </c>
      <c r="AD7463" t="e">
        <f>(_2025_6__2[[#This Row],[praice]]-_2025_6__2[[#This Row],[_4hour_1]])/_2025_6__2[[#This Row],[praice]]</f>
        <v>#DIV/0!</v>
      </c>
      <c r="AE7463" t="e">
        <f>(_2025_6__2[[#This Row],[praice]]-_2025_6__2[[#This Row],[_4hour_2]])/_2025_6__2[[#This Row],[praice]]</f>
        <v>#DIV/0!</v>
      </c>
      <c r="AF7463" t="e">
        <f>(_2025_6__2[[#This Row],[praice]]-_2025_6__2[[#This Row],[_4hour_3]])/_2025_6__2[[#This Row],[praice]]</f>
        <v>#DIV/0!</v>
      </c>
    </row>
    <row r="7464" spans="1:32" hidden="1" x14ac:dyDescent="0.3">
      <c r="A7464" t="s">
        <v>7430</v>
      </c>
      <c r="B7464">
        <f>DAY(_2025_6__2[[#This Row],[data]])</f>
        <v>26</v>
      </c>
      <c r="C7464">
        <f>HOUR(_2025_6__2[[#This Row],[data]])</f>
        <v>18</v>
      </c>
      <c r="T7464" t="s">
        <v>8646</v>
      </c>
      <c r="U7464" t="e">
        <f>(_2025_6__2[[#This Row],[praice]]-_2025_6__2[[#This Row],[_15min_1]])/_2025_6__2[[#This Row],[praice]]</f>
        <v>#DIV/0!</v>
      </c>
      <c r="V7464" t="e">
        <f>(_2025_6__2[[#This Row],[praice]]-_2025_6__2[[#This Row],[_15min_2]])/_2025_6__2[[#This Row],[praice]]</f>
        <v>#DIV/0!</v>
      </c>
      <c r="W7464" t="e">
        <f>(_2025_6__2[[#This Row],[praice]]-_2025_6__2[[#This Row],[_15min_3]])/_2025_6__2[[#This Row],[praice]]</f>
        <v>#DIV/0!</v>
      </c>
      <c r="X7464" t="e">
        <f>(_2025_6__2[[#This Row],[praice]]-_2025_6__2[[#This Row],[_30min_1]])/_2025_6__2[[#This Row],[praice]]</f>
        <v>#DIV/0!</v>
      </c>
      <c r="Y7464" t="e">
        <f>(_2025_6__2[[#This Row],[praice]]-_2025_6__2[[#This Row],[_30min_2]])/_2025_6__2[[#This Row],[praice]]</f>
        <v>#DIV/0!</v>
      </c>
      <c r="Z7464" t="e">
        <f>(_2025_6__2[[#This Row],[praice]]-_2025_6__2[[#This Row],[_30min_3]])/_2025_6__2[[#This Row],[praice]]</f>
        <v>#DIV/0!</v>
      </c>
      <c r="AA7464" t="e">
        <f>(_2025_6__2[[#This Row],[praice]]-_2025_6__2[[#This Row],[_1hour_1]])/_2025_6__2[[#This Row],[praice]]</f>
        <v>#DIV/0!</v>
      </c>
      <c r="AB7464" t="e">
        <f>(_2025_6__2[[#This Row],[praice]]-_2025_6__2[[#This Row],[_1hour_2]])/_2025_6__2[[#This Row],[praice]]</f>
        <v>#DIV/0!</v>
      </c>
      <c r="AC7464" t="e">
        <f>(_2025_6__2[[#This Row],[praice]]-_2025_6__2[[#This Row],[_1hour_3]])/_2025_6__2[[#This Row],[praice]]</f>
        <v>#DIV/0!</v>
      </c>
      <c r="AD7464" t="e">
        <f>(_2025_6__2[[#This Row],[praice]]-_2025_6__2[[#This Row],[_4hour_1]])/_2025_6__2[[#This Row],[praice]]</f>
        <v>#DIV/0!</v>
      </c>
      <c r="AE7464" t="e">
        <f>(_2025_6__2[[#This Row],[praice]]-_2025_6__2[[#This Row],[_4hour_2]])/_2025_6__2[[#This Row],[praice]]</f>
        <v>#DIV/0!</v>
      </c>
      <c r="AF7464" t="e">
        <f>(_2025_6__2[[#This Row],[praice]]-_2025_6__2[[#This Row],[_4hour_3]])/_2025_6__2[[#This Row],[praice]]</f>
        <v>#DIV/0!</v>
      </c>
    </row>
    <row r="7465" spans="1:32" hidden="1" x14ac:dyDescent="0.3">
      <c r="A7465" t="s">
        <v>7431</v>
      </c>
      <c r="B7465">
        <f>DAY(_2025_6__2[[#This Row],[data]])</f>
        <v>26</v>
      </c>
      <c r="C7465">
        <f>HOUR(_2025_6__2[[#This Row],[data]])</f>
        <v>19</v>
      </c>
      <c r="T7465" t="s">
        <v>8646</v>
      </c>
      <c r="U7465" t="e">
        <f>(_2025_6__2[[#This Row],[praice]]-_2025_6__2[[#This Row],[_15min_1]])/_2025_6__2[[#This Row],[praice]]</f>
        <v>#DIV/0!</v>
      </c>
      <c r="V7465" t="e">
        <f>(_2025_6__2[[#This Row],[praice]]-_2025_6__2[[#This Row],[_15min_2]])/_2025_6__2[[#This Row],[praice]]</f>
        <v>#DIV/0!</v>
      </c>
      <c r="W7465" t="e">
        <f>(_2025_6__2[[#This Row],[praice]]-_2025_6__2[[#This Row],[_15min_3]])/_2025_6__2[[#This Row],[praice]]</f>
        <v>#DIV/0!</v>
      </c>
      <c r="X7465" t="e">
        <f>(_2025_6__2[[#This Row],[praice]]-_2025_6__2[[#This Row],[_30min_1]])/_2025_6__2[[#This Row],[praice]]</f>
        <v>#DIV/0!</v>
      </c>
      <c r="Y7465" t="e">
        <f>(_2025_6__2[[#This Row],[praice]]-_2025_6__2[[#This Row],[_30min_2]])/_2025_6__2[[#This Row],[praice]]</f>
        <v>#DIV/0!</v>
      </c>
      <c r="Z7465" t="e">
        <f>(_2025_6__2[[#This Row],[praice]]-_2025_6__2[[#This Row],[_30min_3]])/_2025_6__2[[#This Row],[praice]]</f>
        <v>#DIV/0!</v>
      </c>
      <c r="AA7465" t="e">
        <f>(_2025_6__2[[#This Row],[praice]]-_2025_6__2[[#This Row],[_1hour_1]])/_2025_6__2[[#This Row],[praice]]</f>
        <v>#DIV/0!</v>
      </c>
      <c r="AB7465" t="e">
        <f>(_2025_6__2[[#This Row],[praice]]-_2025_6__2[[#This Row],[_1hour_2]])/_2025_6__2[[#This Row],[praice]]</f>
        <v>#DIV/0!</v>
      </c>
      <c r="AC7465" t="e">
        <f>(_2025_6__2[[#This Row],[praice]]-_2025_6__2[[#This Row],[_1hour_3]])/_2025_6__2[[#This Row],[praice]]</f>
        <v>#DIV/0!</v>
      </c>
      <c r="AD7465" t="e">
        <f>(_2025_6__2[[#This Row],[praice]]-_2025_6__2[[#This Row],[_4hour_1]])/_2025_6__2[[#This Row],[praice]]</f>
        <v>#DIV/0!</v>
      </c>
      <c r="AE7465" t="e">
        <f>(_2025_6__2[[#This Row],[praice]]-_2025_6__2[[#This Row],[_4hour_2]])/_2025_6__2[[#This Row],[praice]]</f>
        <v>#DIV/0!</v>
      </c>
      <c r="AF7465" t="e">
        <f>(_2025_6__2[[#This Row],[praice]]-_2025_6__2[[#This Row],[_4hour_3]])/_2025_6__2[[#This Row],[praice]]</f>
        <v>#DIV/0!</v>
      </c>
    </row>
    <row r="7466" spans="1:32" hidden="1" x14ac:dyDescent="0.3">
      <c r="A7466" t="s">
        <v>7432</v>
      </c>
      <c r="B7466">
        <f>DAY(_2025_6__2[[#This Row],[data]])</f>
        <v>26</v>
      </c>
      <c r="C7466">
        <f>HOUR(_2025_6__2[[#This Row],[data]])</f>
        <v>19</v>
      </c>
      <c r="T7466" t="s">
        <v>8646</v>
      </c>
      <c r="U7466" t="e">
        <f>(_2025_6__2[[#This Row],[praice]]-_2025_6__2[[#This Row],[_15min_1]])/_2025_6__2[[#This Row],[praice]]</f>
        <v>#DIV/0!</v>
      </c>
      <c r="V7466" t="e">
        <f>(_2025_6__2[[#This Row],[praice]]-_2025_6__2[[#This Row],[_15min_2]])/_2025_6__2[[#This Row],[praice]]</f>
        <v>#DIV/0!</v>
      </c>
      <c r="W7466" t="e">
        <f>(_2025_6__2[[#This Row],[praice]]-_2025_6__2[[#This Row],[_15min_3]])/_2025_6__2[[#This Row],[praice]]</f>
        <v>#DIV/0!</v>
      </c>
      <c r="X7466" t="e">
        <f>(_2025_6__2[[#This Row],[praice]]-_2025_6__2[[#This Row],[_30min_1]])/_2025_6__2[[#This Row],[praice]]</f>
        <v>#DIV/0!</v>
      </c>
      <c r="Y7466" t="e">
        <f>(_2025_6__2[[#This Row],[praice]]-_2025_6__2[[#This Row],[_30min_2]])/_2025_6__2[[#This Row],[praice]]</f>
        <v>#DIV/0!</v>
      </c>
      <c r="Z7466" t="e">
        <f>(_2025_6__2[[#This Row],[praice]]-_2025_6__2[[#This Row],[_30min_3]])/_2025_6__2[[#This Row],[praice]]</f>
        <v>#DIV/0!</v>
      </c>
      <c r="AA7466" t="e">
        <f>(_2025_6__2[[#This Row],[praice]]-_2025_6__2[[#This Row],[_1hour_1]])/_2025_6__2[[#This Row],[praice]]</f>
        <v>#DIV/0!</v>
      </c>
      <c r="AB7466" t="e">
        <f>(_2025_6__2[[#This Row],[praice]]-_2025_6__2[[#This Row],[_1hour_2]])/_2025_6__2[[#This Row],[praice]]</f>
        <v>#DIV/0!</v>
      </c>
      <c r="AC7466" t="e">
        <f>(_2025_6__2[[#This Row],[praice]]-_2025_6__2[[#This Row],[_1hour_3]])/_2025_6__2[[#This Row],[praice]]</f>
        <v>#DIV/0!</v>
      </c>
      <c r="AD7466" t="e">
        <f>(_2025_6__2[[#This Row],[praice]]-_2025_6__2[[#This Row],[_4hour_1]])/_2025_6__2[[#This Row],[praice]]</f>
        <v>#DIV/0!</v>
      </c>
      <c r="AE7466" t="e">
        <f>(_2025_6__2[[#This Row],[praice]]-_2025_6__2[[#This Row],[_4hour_2]])/_2025_6__2[[#This Row],[praice]]</f>
        <v>#DIV/0!</v>
      </c>
      <c r="AF7466" t="e">
        <f>(_2025_6__2[[#This Row],[praice]]-_2025_6__2[[#This Row],[_4hour_3]])/_2025_6__2[[#This Row],[praice]]</f>
        <v>#DIV/0!</v>
      </c>
    </row>
    <row r="7467" spans="1:32" hidden="1" x14ac:dyDescent="0.3">
      <c r="A7467" t="s">
        <v>7433</v>
      </c>
      <c r="B7467">
        <f>DAY(_2025_6__2[[#This Row],[data]])</f>
        <v>26</v>
      </c>
      <c r="C7467">
        <f>HOUR(_2025_6__2[[#This Row],[data]])</f>
        <v>19</v>
      </c>
      <c r="T7467" t="s">
        <v>8646</v>
      </c>
      <c r="U7467" t="e">
        <f>(_2025_6__2[[#This Row],[praice]]-_2025_6__2[[#This Row],[_15min_1]])/_2025_6__2[[#This Row],[praice]]</f>
        <v>#DIV/0!</v>
      </c>
      <c r="V7467" t="e">
        <f>(_2025_6__2[[#This Row],[praice]]-_2025_6__2[[#This Row],[_15min_2]])/_2025_6__2[[#This Row],[praice]]</f>
        <v>#DIV/0!</v>
      </c>
      <c r="W7467" t="e">
        <f>(_2025_6__2[[#This Row],[praice]]-_2025_6__2[[#This Row],[_15min_3]])/_2025_6__2[[#This Row],[praice]]</f>
        <v>#DIV/0!</v>
      </c>
      <c r="X7467" t="e">
        <f>(_2025_6__2[[#This Row],[praice]]-_2025_6__2[[#This Row],[_30min_1]])/_2025_6__2[[#This Row],[praice]]</f>
        <v>#DIV/0!</v>
      </c>
      <c r="Y7467" t="e">
        <f>(_2025_6__2[[#This Row],[praice]]-_2025_6__2[[#This Row],[_30min_2]])/_2025_6__2[[#This Row],[praice]]</f>
        <v>#DIV/0!</v>
      </c>
      <c r="Z7467" t="e">
        <f>(_2025_6__2[[#This Row],[praice]]-_2025_6__2[[#This Row],[_30min_3]])/_2025_6__2[[#This Row],[praice]]</f>
        <v>#DIV/0!</v>
      </c>
      <c r="AA7467" t="e">
        <f>(_2025_6__2[[#This Row],[praice]]-_2025_6__2[[#This Row],[_1hour_1]])/_2025_6__2[[#This Row],[praice]]</f>
        <v>#DIV/0!</v>
      </c>
      <c r="AB7467" t="e">
        <f>(_2025_6__2[[#This Row],[praice]]-_2025_6__2[[#This Row],[_1hour_2]])/_2025_6__2[[#This Row],[praice]]</f>
        <v>#DIV/0!</v>
      </c>
      <c r="AC7467" t="e">
        <f>(_2025_6__2[[#This Row],[praice]]-_2025_6__2[[#This Row],[_1hour_3]])/_2025_6__2[[#This Row],[praice]]</f>
        <v>#DIV/0!</v>
      </c>
      <c r="AD7467" t="e">
        <f>(_2025_6__2[[#This Row],[praice]]-_2025_6__2[[#This Row],[_4hour_1]])/_2025_6__2[[#This Row],[praice]]</f>
        <v>#DIV/0!</v>
      </c>
      <c r="AE7467" t="e">
        <f>(_2025_6__2[[#This Row],[praice]]-_2025_6__2[[#This Row],[_4hour_2]])/_2025_6__2[[#This Row],[praice]]</f>
        <v>#DIV/0!</v>
      </c>
      <c r="AF7467" t="e">
        <f>(_2025_6__2[[#This Row],[praice]]-_2025_6__2[[#This Row],[_4hour_3]])/_2025_6__2[[#This Row],[praice]]</f>
        <v>#DIV/0!</v>
      </c>
    </row>
    <row r="7468" spans="1:32" hidden="1" x14ac:dyDescent="0.3">
      <c r="A7468" t="s">
        <v>7434</v>
      </c>
      <c r="B7468">
        <f>DAY(_2025_6__2[[#This Row],[data]])</f>
        <v>26</v>
      </c>
      <c r="C7468">
        <f>HOUR(_2025_6__2[[#This Row],[data]])</f>
        <v>19</v>
      </c>
      <c r="T7468" t="s">
        <v>8646</v>
      </c>
      <c r="U7468" t="e">
        <f>(_2025_6__2[[#This Row],[praice]]-_2025_6__2[[#This Row],[_15min_1]])/_2025_6__2[[#This Row],[praice]]</f>
        <v>#DIV/0!</v>
      </c>
      <c r="V7468" t="e">
        <f>(_2025_6__2[[#This Row],[praice]]-_2025_6__2[[#This Row],[_15min_2]])/_2025_6__2[[#This Row],[praice]]</f>
        <v>#DIV/0!</v>
      </c>
      <c r="W7468" t="e">
        <f>(_2025_6__2[[#This Row],[praice]]-_2025_6__2[[#This Row],[_15min_3]])/_2025_6__2[[#This Row],[praice]]</f>
        <v>#DIV/0!</v>
      </c>
      <c r="X7468" t="e">
        <f>(_2025_6__2[[#This Row],[praice]]-_2025_6__2[[#This Row],[_30min_1]])/_2025_6__2[[#This Row],[praice]]</f>
        <v>#DIV/0!</v>
      </c>
      <c r="Y7468" t="e">
        <f>(_2025_6__2[[#This Row],[praice]]-_2025_6__2[[#This Row],[_30min_2]])/_2025_6__2[[#This Row],[praice]]</f>
        <v>#DIV/0!</v>
      </c>
      <c r="Z7468" t="e">
        <f>(_2025_6__2[[#This Row],[praice]]-_2025_6__2[[#This Row],[_30min_3]])/_2025_6__2[[#This Row],[praice]]</f>
        <v>#DIV/0!</v>
      </c>
      <c r="AA7468" t="e">
        <f>(_2025_6__2[[#This Row],[praice]]-_2025_6__2[[#This Row],[_1hour_1]])/_2025_6__2[[#This Row],[praice]]</f>
        <v>#DIV/0!</v>
      </c>
      <c r="AB7468" t="e">
        <f>(_2025_6__2[[#This Row],[praice]]-_2025_6__2[[#This Row],[_1hour_2]])/_2025_6__2[[#This Row],[praice]]</f>
        <v>#DIV/0!</v>
      </c>
      <c r="AC7468" t="e">
        <f>(_2025_6__2[[#This Row],[praice]]-_2025_6__2[[#This Row],[_1hour_3]])/_2025_6__2[[#This Row],[praice]]</f>
        <v>#DIV/0!</v>
      </c>
      <c r="AD7468" t="e">
        <f>(_2025_6__2[[#This Row],[praice]]-_2025_6__2[[#This Row],[_4hour_1]])/_2025_6__2[[#This Row],[praice]]</f>
        <v>#DIV/0!</v>
      </c>
      <c r="AE7468" t="e">
        <f>(_2025_6__2[[#This Row],[praice]]-_2025_6__2[[#This Row],[_4hour_2]])/_2025_6__2[[#This Row],[praice]]</f>
        <v>#DIV/0!</v>
      </c>
      <c r="AF7468" t="e">
        <f>(_2025_6__2[[#This Row],[praice]]-_2025_6__2[[#This Row],[_4hour_3]])/_2025_6__2[[#This Row],[praice]]</f>
        <v>#DIV/0!</v>
      </c>
    </row>
    <row r="7469" spans="1:32" hidden="1" x14ac:dyDescent="0.3">
      <c r="A7469" t="s">
        <v>7435</v>
      </c>
      <c r="B7469">
        <f>DAY(_2025_6__2[[#This Row],[data]])</f>
        <v>26</v>
      </c>
      <c r="C7469">
        <f>HOUR(_2025_6__2[[#This Row],[data]])</f>
        <v>19</v>
      </c>
      <c r="T7469" t="s">
        <v>8646</v>
      </c>
      <c r="U7469" t="e">
        <f>(_2025_6__2[[#This Row],[praice]]-_2025_6__2[[#This Row],[_15min_1]])/_2025_6__2[[#This Row],[praice]]</f>
        <v>#DIV/0!</v>
      </c>
      <c r="V7469" t="e">
        <f>(_2025_6__2[[#This Row],[praice]]-_2025_6__2[[#This Row],[_15min_2]])/_2025_6__2[[#This Row],[praice]]</f>
        <v>#DIV/0!</v>
      </c>
      <c r="W7469" t="e">
        <f>(_2025_6__2[[#This Row],[praice]]-_2025_6__2[[#This Row],[_15min_3]])/_2025_6__2[[#This Row],[praice]]</f>
        <v>#DIV/0!</v>
      </c>
      <c r="X7469" t="e">
        <f>(_2025_6__2[[#This Row],[praice]]-_2025_6__2[[#This Row],[_30min_1]])/_2025_6__2[[#This Row],[praice]]</f>
        <v>#DIV/0!</v>
      </c>
      <c r="Y7469" t="e">
        <f>(_2025_6__2[[#This Row],[praice]]-_2025_6__2[[#This Row],[_30min_2]])/_2025_6__2[[#This Row],[praice]]</f>
        <v>#DIV/0!</v>
      </c>
      <c r="Z7469" t="e">
        <f>(_2025_6__2[[#This Row],[praice]]-_2025_6__2[[#This Row],[_30min_3]])/_2025_6__2[[#This Row],[praice]]</f>
        <v>#DIV/0!</v>
      </c>
      <c r="AA7469" t="e">
        <f>(_2025_6__2[[#This Row],[praice]]-_2025_6__2[[#This Row],[_1hour_1]])/_2025_6__2[[#This Row],[praice]]</f>
        <v>#DIV/0!</v>
      </c>
      <c r="AB7469" t="e">
        <f>(_2025_6__2[[#This Row],[praice]]-_2025_6__2[[#This Row],[_1hour_2]])/_2025_6__2[[#This Row],[praice]]</f>
        <v>#DIV/0!</v>
      </c>
      <c r="AC7469" t="e">
        <f>(_2025_6__2[[#This Row],[praice]]-_2025_6__2[[#This Row],[_1hour_3]])/_2025_6__2[[#This Row],[praice]]</f>
        <v>#DIV/0!</v>
      </c>
      <c r="AD7469" t="e">
        <f>(_2025_6__2[[#This Row],[praice]]-_2025_6__2[[#This Row],[_4hour_1]])/_2025_6__2[[#This Row],[praice]]</f>
        <v>#DIV/0!</v>
      </c>
      <c r="AE7469" t="e">
        <f>(_2025_6__2[[#This Row],[praice]]-_2025_6__2[[#This Row],[_4hour_2]])/_2025_6__2[[#This Row],[praice]]</f>
        <v>#DIV/0!</v>
      </c>
      <c r="AF7469" t="e">
        <f>(_2025_6__2[[#This Row],[praice]]-_2025_6__2[[#This Row],[_4hour_3]])/_2025_6__2[[#This Row],[praice]]</f>
        <v>#DIV/0!</v>
      </c>
    </row>
    <row r="7470" spans="1:32" hidden="1" x14ac:dyDescent="0.3">
      <c r="A7470" t="s">
        <v>7436</v>
      </c>
      <c r="B7470">
        <f>DAY(_2025_6__2[[#This Row],[data]])</f>
        <v>26</v>
      </c>
      <c r="C7470">
        <f>HOUR(_2025_6__2[[#This Row],[data]])</f>
        <v>19</v>
      </c>
      <c r="T7470" t="s">
        <v>8646</v>
      </c>
      <c r="U7470" t="e">
        <f>(_2025_6__2[[#This Row],[praice]]-_2025_6__2[[#This Row],[_15min_1]])/_2025_6__2[[#This Row],[praice]]</f>
        <v>#DIV/0!</v>
      </c>
      <c r="V7470" t="e">
        <f>(_2025_6__2[[#This Row],[praice]]-_2025_6__2[[#This Row],[_15min_2]])/_2025_6__2[[#This Row],[praice]]</f>
        <v>#DIV/0!</v>
      </c>
      <c r="W7470" t="e">
        <f>(_2025_6__2[[#This Row],[praice]]-_2025_6__2[[#This Row],[_15min_3]])/_2025_6__2[[#This Row],[praice]]</f>
        <v>#DIV/0!</v>
      </c>
      <c r="X7470" t="e">
        <f>(_2025_6__2[[#This Row],[praice]]-_2025_6__2[[#This Row],[_30min_1]])/_2025_6__2[[#This Row],[praice]]</f>
        <v>#DIV/0!</v>
      </c>
      <c r="Y7470" t="e">
        <f>(_2025_6__2[[#This Row],[praice]]-_2025_6__2[[#This Row],[_30min_2]])/_2025_6__2[[#This Row],[praice]]</f>
        <v>#DIV/0!</v>
      </c>
      <c r="Z7470" t="e">
        <f>(_2025_6__2[[#This Row],[praice]]-_2025_6__2[[#This Row],[_30min_3]])/_2025_6__2[[#This Row],[praice]]</f>
        <v>#DIV/0!</v>
      </c>
      <c r="AA7470" t="e">
        <f>(_2025_6__2[[#This Row],[praice]]-_2025_6__2[[#This Row],[_1hour_1]])/_2025_6__2[[#This Row],[praice]]</f>
        <v>#DIV/0!</v>
      </c>
      <c r="AB7470" t="e">
        <f>(_2025_6__2[[#This Row],[praice]]-_2025_6__2[[#This Row],[_1hour_2]])/_2025_6__2[[#This Row],[praice]]</f>
        <v>#DIV/0!</v>
      </c>
      <c r="AC7470" t="e">
        <f>(_2025_6__2[[#This Row],[praice]]-_2025_6__2[[#This Row],[_1hour_3]])/_2025_6__2[[#This Row],[praice]]</f>
        <v>#DIV/0!</v>
      </c>
      <c r="AD7470" t="e">
        <f>(_2025_6__2[[#This Row],[praice]]-_2025_6__2[[#This Row],[_4hour_1]])/_2025_6__2[[#This Row],[praice]]</f>
        <v>#DIV/0!</v>
      </c>
      <c r="AE7470" t="e">
        <f>(_2025_6__2[[#This Row],[praice]]-_2025_6__2[[#This Row],[_4hour_2]])/_2025_6__2[[#This Row],[praice]]</f>
        <v>#DIV/0!</v>
      </c>
      <c r="AF7470" t="e">
        <f>(_2025_6__2[[#This Row],[praice]]-_2025_6__2[[#This Row],[_4hour_3]])/_2025_6__2[[#This Row],[praice]]</f>
        <v>#DIV/0!</v>
      </c>
    </row>
    <row r="7471" spans="1:32" hidden="1" x14ac:dyDescent="0.3">
      <c r="A7471" t="s">
        <v>7437</v>
      </c>
      <c r="B7471">
        <f>DAY(_2025_6__2[[#This Row],[data]])</f>
        <v>26</v>
      </c>
      <c r="C7471">
        <f>HOUR(_2025_6__2[[#This Row],[data]])</f>
        <v>19</v>
      </c>
      <c r="T7471" t="s">
        <v>8646</v>
      </c>
      <c r="U7471" t="e">
        <f>(_2025_6__2[[#This Row],[praice]]-_2025_6__2[[#This Row],[_15min_1]])/_2025_6__2[[#This Row],[praice]]</f>
        <v>#DIV/0!</v>
      </c>
      <c r="V7471" t="e">
        <f>(_2025_6__2[[#This Row],[praice]]-_2025_6__2[[#This Row],[_15min_2]])/_2025_6__2[[#This Row],[praice]]</f>
        <v>#DIV/0!</v>
      </c>
      <c r="W7471" t="e">
        <f>(_2025_6__2[[#This Row],[praice]]-_2025_6__2[[#This Row],[_15min_3]])/_2025_6__2[[#This Row],[praice]]</f>
        <v>#DIV/0!</v>
      </c>
      <c r="X7471" t="e">
        <f>(_2025_6__2[[#This Row],[praice]]-_2025_6__2[[#This Row],[_30min_1]])/_2025_6__2[[#This Row],[praice]]</f>
        <v>#DIV/0!</v>
      </c>
      <c r="Y7471" t="e">
        <f>(_2025_6__2[[#This Row],[praice]]-_2025_6__2[[#This Row],[_30min_2]])/_2025_6__2[[#This Row],[praice]]</f>
        <v>#DIV/0!</v>
      </c>
      <c r="Z7471" t="e">
        <f>(_2025_6__2[[#This Row],[praice]]-_2025_6__2[[#This Row],[_30min_3]])/_2025_6__2[[#This Row],[praice]]</f>
        <v>#DIV/0!</v>
      </c>
      <c r="AA7471" t="e">
        <f>(_2025_6__2[[#This Row],[praice]]-_2025_6__2[[#This Row],[_1hour_1]])/_2025_6__2[[#This Row],[praice]]</f>
        <v>#DIV/0!</v>
      </c>
      <c r="AB7471" t="e">
        <f>(_2025_6__2[[#This Row],[praice]]-_2025_6__2[[#This Row],[_1hour_2]])/_2025_6__2[[#This Row],[praice]]</f>
        <v>#DIV/0!</v>
      </c>
      <c r="AC7471" t="e">
        <f>(_2025_6__2[[#This Row],[praice]]-_2025_6__2[[#This Row],[_1hour_3]])/_2025_6__2[[#This Row],[praice]]</f>
        <v>#DIV/0!</v>
      </c>
      <c r="AD7471" t="e">
        <f>(_2025_6__2[[#This Row],[praice]]-_2025_6__2[[#This Row],[_4hour_1]])/_2025_6__2[[#This Row],[praice]]</f>
        <v>#DIV/0!</v>
      </c>
      <c r="AE7471" t="e">
        <f>(_2025_6__2[[#This Row],[praice]]-_2025_6__2[[#This Row],[_4hour_2]])/_2025_6__2[[#This Row],[praice]]</f>
        <v>#DIV/0!</v>
      </c>
      <c r="AF7471" t="e">
        <f>(_2025_6__2[[#This Row],[praice]]-_2025_6__2[[#This Row],[_4hour_3]])/_2025_6__2[[#This Row],[praice]]</f>
        <v>#DIV/0!</v>
      </c>
    </row>
    <row r="7472" spans="1:32" hidden="1" x14ac:dyDescent="0.3">
      <c r="A7472" t="s">
        <v>7438</v>
      </c>
      <c r="B7472">
        <f>DAY(_2025_6__2[[#This Row],[data]])</f>
        <v>26</v>
      </c>
      <c r="C7472">
        <f>HOUR(_2025_6__2[[#This Row],[data]])</f>
        <v>19</v>
      </c>
      <c r="T7472" t="s">
        <v>8646</v>
      </c>
      <c r="U7472" t="e">
        <f>(_2025_6__2[[#This Row],[praice]]-_2025_6__2[[#This Row],[_15min_1]])/_2025_6__2[[#This Row],[praice]]</f>
        <v>#DIV/0!</v>
      </c>
      <c r="V7472" t="e">
        <f>(_2025_6__2[[#This Row],[praice]]-_2025_6__2[[#This Row],[_15min_2]])/_2025_6__2[[#This Row],[praice]]</f>
        <v>#DIV/0!</v>
      </c>
      <c r="W7472" t="e">
        <f>(_2025_6__2[[#This Row],[praice]]-_2025_6__2[[#This Row],[_15min_3]])/_2025_6__2[[#This Row],[praice]]</f>
        <v>#DIV/0!</v>
      </c>
      <c r="X7472" t="e">
        <f>(_2025_6__2[[#This Row],[praice]]-_2025_6__2[[#This Row],[_30min_1]])/_2025_6__2[[#This Row],[praice]]</f>
        <v>#DIV/0!</v>
      </c>
      <c r="Y7472" t="e">
        <f>(_2025_6__2[[#This Row],[praice]]-_2025_6__2[[#This Row],[_30min_2]])/_2025_6__2[[#This Row],[praice]]</f>
        <v>#DIV/0!</v>
      </c>
      <c r="Z7472" t="e">
        <f>(_2025_6__2[[#This Row],[praice]]-_2025_6__2[[#This Row],[_30min_3]])/_2025_6__2[[#This Row],[praice]]</f>
        <v>#DIV/0!</v>
      </c>
      <c r="AA7472" t="e">
        <f>(_2025_6__2[[#This Row],[praice]]-_2025_6__2[[#This Row],[_1hour_1]])/_2025_6__2[[#This Row],[praice]]</f>
        <v>#DIV/0!</v>
      </c>
      <c r="AB7472" t="e">
        <f>(_2025_6__2[[#This Row],[praice]]-_2025_6__2[[#This Row],[_1hour_2]])/_2025_6__2[[#This Row],[praice]]</f>
        <v>#DIV/0!</v>
      </c>
      <c r="AC7472" t="e">
        <f>(_2025_6__2[[#This Row],[praice]]-_2025_6__2[[#This Row],[_1hour_3]])/_2025_6__2[[#This Row],[praice]]</f>
        <v>#DIV/0!</v>
      </c>
      <c r="AD7472" t="e">
        <f>(_2025_6__2[[#This Row],[praice]]-_2025_6__2[[#This Row],[_4hour_1]])/_2025_6__2[[#This Row],[praice]]</f>
        <v>#DIV/0!</v>
      </c>
      <c r="AE7472" t="e">
        <f>(_2025_6__2[[#This Row],[praice]]-_2025_6__2[[#This Row],[_4hour_2]])/_2025_6__2[[#This Row],[praice]]</f>
        <v>#DIV/0!</v>
      </c>
      <c r="AF7472" t="e">
        <f>(_2025_6__2[[#This Row],[praice]]-_2025_6__2[[#This Row],[_4hour_3]])/_2025_6__2[[#This Row],[praice]]</f>
        <v>#DIV/0!</v>
      </c>
    </row>
    <row r="7473" spans="1:32" hidden="1" x14ac:dyDescent="0.3">
      <c r="A7473" t="s">
        <v>7439</v>
      </c>
      <c r="B7473">
        <f>DAY(_2025_6__2[[#This Row],[data]])</f>
        <v>26</v>
      </c>
      <c r="C7473">
        <f>HOUR(_2025_6__2[[#This Row],[data]])</f>
        <v>19</v>
      </c>
      <c r="T7473" t="s">
        <v>8646</v>
      </c>
      <c r="U7473" t="e">
        <f>(_2025_6__2[[#This Row],[praice]]-_2025_6__2[[#This Row],[_15min_1]])/_2025_6__2[[#This Row],[praice]]</f>
        <v>#DIV/0!</v>
      </c>
      <c r="V7473" t="e">
        <f>(_2025_6__2[[#This Row],[praice]]-_2025_6__2[[#This Row],[_15min_2]])/_2025_6__2[[#This Row],[praice]]</f>
        <v>#DIV/0!</v>
      </c>
      <c r="W7473" t="e">
        <f>(_2025_6__2[[#This Row],[praice]]-_2025_6__2[[#This Row],[_15min_3]])/_2025_6__2[[#This Row],[praice]]</f>
        <v>#DIV/0!</v>
      </c>
      <c r="X7473" t="e">
        <f>(_2025_6__2[[#This Row],[praice]]-_2025_6__2[[#This Row],[_30min_1]])/_2025_6__2[[#This Row],[praice]]</f>
        <v>#DIV/0!</v>
      </c>
      <c r="Y7473" t="e">
        <f>(_2025_6__2[[#This Row],[praice]]-_2025_6__2[[#This Row],[_30min_2]])/_2025_6__2[[#This Row],[praice]]</f>
        <v>#DIV/0!</v>
      </c>
      <c r="Z7473" t="e">
        <f>(_2025_6__2[[#This Row],[praice]]-_2025_6__2[[#This Row],[_30min_3]])/_2025_6__2[[#This Row],[praice]]</f>
        <v>#DIV/0!</v>
      </c>
      <c r="AA7473" t="e">
        <f>(_2025_6__2[[#This Row],[praice]]-_2025_6__2[[#This Row],[_1hour_1]])/_2025_6__2[[#This Row],[praice]]</f>
        <v>#DIV/0!</v>
      </c>
      <c r="AB7473" t="e">
        <f>(_2025_6__2[[#This Row],[praice]]-_2025_6__2[[#This Row],[_1hour_2]])/_2025_6__2[[#This Row],[praice]]</f>
        <v>#DIV/0!</v>
      </c>
      <c r="AC7473" t="e">
        <f>(_2025_6__2[[#This Row],[praice]]-_2025_6__2[[#This Row],[_1hour_3]])/_2025_6__2[[#This Row],[praice]]</f>
        <v>#DIV/0!</v>
      </c>
      <c r="AD7473" t="e">
        <f>(_2025_6__2[[#This Row],[praice]]-_2025_6__2[[#This Row],[_4hour_1]])/_2025_6__2[[#This Row],[praice]]</f>
        <v>#DIV/0!</v>
      </c>
      <c r="AE7473" t="e">
        <f>(_2025_6__2[[#This Row],[praice]]-_2025_6__2[[#This Row],[_4hour_2]])/_2025_6__2[[#This Row],[praice]]</f>
        <v>#DIV/0!</v>
      </c>
      <c r="AF7473" t="e">
        <f>(_2025_6__2[[#This Row],[praice]]-_2025_6__2[[#This Row],[_4hour_3]])/_2025_6__2[[#This Row],[praice]]</f>
        <v>#DIV/0!</v>
      </c>
    </row>
    <row r="7474" spans="1:32" hidden="1" x14ac:dyDescent="0.3">
      <c r="A7474" t="s">
        <v>7440</v>
      </c>
      <c r="B7474">
        <f>DAY(_2025_6__2[[#This Row],[data]])</f>
        <v>26</v>
      </c>
      <c r="C7474">
        <f>HOUR(_2025_6__2[[#This Row],[data]])</f>
        <v>19</v>
      </c>
      <c r="T7474" t="s">
        <v>8646</v>
      </c>
      <c r="U7474" t="e">
        <f>(_2025_6__2[[#This Row],[praice]]-_2025_6__2[[#This Row],[_15min_1]])/_2025_6__2[[#This Row],[praice]]</f>
        <v>#DIV/0!</v>
      </c>
      <c r="V7474" t="e">
        <f>(_2025_6__2[[#This Row],[praice]]-_2025_6__2[[#This Row],[_15min_2]])/_2025_6__2[[#This Row],[praice]]</f>
        <v>#DIV/0!</v>
      </c>
      <c r="W7474" t="e">
        <f>(_2025_6__2[[#This Row],[praice]]-_2025_6__2[[#This Row],[_15min_3]])/_2025_6__2[[#This Row],[praice]]</f>
        <v>#DIV/0!</v>
      </c>
      <c r="X7474" t="e">
        <f>(_2025_6__2[[#This Row],[praice]]-_2025_6__2[[#This Row],[_30min_1]])/_2025_6__2[[#This Row],[praice]]</f>
        <v>#DIV/0!</v>
      </c>
      <c r="Y7474" t="e">
        <f>(_2025_6__2[[#This Row],[praice]]-_2025_6__2[[#This Row],[_30min_2]])/_2025_6__2[[#This Row],[praice]]</f>
        <v>#DIV/0!</v>
      </c>
      <c r="Z7474" t="e">
        <f>(_2025_6__2[[#This Row],[praice]]-_2025_6__2[[#This Row],[_30min_3]])/_2025_6__2[[#This Row],[praice]]</f>
        <v>#DIV/0!</v>
      </c>
      <c r="AA7474" t="e">
        <f>(_2025_6__2[[#This Row],[praice]]-_2025_6__2[[#This Row],[_1hour_1]])/_2025_6__2[[#This Row],[praice]]</f>
        <v>#DIV/0!</v>
      </c>
      <c r="AB7474" t="e">
        <f>(_2025_6__2[[#This Row],[praice]]-_2025_6__2[[#This Row],[_1hour_2]])/_2025_6__2[[#This Row],[praice]]</f>
        <v>#DIV/0!</v>
      </c>
      <c r="AC7474" t="e">
        <f>(_2025_6__2[[#This Row],[praice]]-_2025_6__2[[#This Row],[_1hour_3]])/_2025_6__2[[#This Row],[praice]]</f>
        <v>#DIV/0!</v>
      </c>
      <c r="AD7474" t="e">
        <f>(_2025_6__2[[#This Row],[praice]]-_2025_6__2[[#This Row],[_4hour_1]])/_2025_6__2[[#This Row],[praice]]</f>
        <v>#DIV/0!</v>
      </c>
      <c r="AE7474" t="e">
        <f>(_2025_6__2[[#This Row],[praice]]-_2025_6__2[[#This Row],[_4hour_2]])/_2025_6__2[[#This Row],[praice]]</f>
        <v>#DIV/0!</v>
      </c>
      <c r="AF7474" t="e">
        <f>(_2025_6__2[[#This Row],[praice]]-_2025_6__2[[#This Row],[_4hour_3]])/_2025_6__2[[#This Row],[praice]]</f>
        <v>#DIV/0!</v>
      </c>
    </row>
    <row r="7475" spans="1:32" hidden="1" x14ac:dyDescent="0.3">
      <c r="A7475" t="s">
        <v>7441</v>
      </c>
      <c r="B7475">
        <f>DAY(_2025_6__2[[#This Row],[data]])</f>
        <v>26</v>
      </c>
      <c r="C7475">
        <f>HOUR(_2025_6__2[[#This Row],[data]])</f>
        <v>19</v>
      </c>
      <c r="T7475" t="s">
        <v>8646</v>
      </c>
      <c r="U7475" t="e">
        <f>(_2025_6__2[[#This Row],[praice]]-_2025_6__2[[#This Row],[_15min_1]])/_2025_6__2[[#This Row],[praice]]</f>
        <v>#DIV/0!</v>
      </c>
      <c r="V7475" t="e">
        <f>(_2025_6__2[[#This Row],[praice]]-_2025_6__2[[#This Row],[_15min_2]])/_2025_6__2[[#This Row],[praice]]</f>
        <v>#DIV/0!</v>
      </c>
      <c r="W7475" t="e">
        <f>(_2025_6__2[[#This Row],[praice]]-_2025_6__2[[#This Row],[_15min_3]])/_2025_6__2[[#This Row],[praice]]</f>
        <v>#DIV/0!</v>
      </c>
      <c r="X7475" t="e">
        <f>(_2025_6__2[[#This Row],[praice]]-_2025_6__2[[#This Row],[_30min_1]])/_2025_6__2[[#This Row],[praice]]</f>
        <v>#DIV/0!</v>
      </c>
      <c r="Y7475" t="e">
        <f>(_2025_6__2[[#This Row],[praice]]-_2025_6__2[[#This Row],[_30min_2]])/_2025_6__2[[#This Row],[praice]]</f>
        <v>#DIV/0!</v>
      </c>
      <c r="Z7475" t="e">
        <f>(_2025_6__2[[#This Row],[praice]]-_2025_6__2[[#This Row],[_30min_3]])/_2025_6__2[[#This Row],[praice]]</f>
        <v>#DIV/0!</v>
      </c>
      <c r="AA7475" t="e">
        <f>(_2025_6__2[[#This Row],[praice]]-_2025_6__2[[#This Row],[_1hour_1]])/_2025_6__2[[#This Row],[praice]]</f>
        <v>#DIV/0!</v>
      </c>
      <c r="AB7475" t="e">
        <f>(_2025_6__2[[#This Row],[praice]]-_2025_6__2[[#This Row],[_1hour_2]])/_2025_6__2[[#This Row],[praice]]</f>
        <v>#DIV/0!</v>
      </c>
      <c r="AC7475" t="e">
        <f>(_2025_6__2[[#This Row],[praice]]-_2025_6__2[[#This Row],[_1hour_3]])/_2025_6__2[[#This Row],[praice]]</f>
        <v>#DIV/0!</v>
      </c>
      <c r="AD7475" t="e">
        <f>(_2025_6__2[[#This Row],[praice]]-_2025_6__2[[#This Row],[_4hour_1]])/_2025_6__2[[#This Row],[praice]]</f>
        <v>#DIV/0!</v>
      </c>
      <c r="AE7475" t="e">
        <f>(_2025_6__2[[#This Row],[praice]]-_2025_6__2[[#This Row],[_4hour_2]])/_2025_6__2[[#This Row],[praice]]</f>
        <v>#DIV/0!</v>
      </c>
      <c r="AF7475" t="e">
        <f>(_2025_6__2[[#This Row],[praice]]-_2025_6__2[[#This Row],[_4hour_3]])/_2025_6__2[[#This Row],[praice]]</f>
        <v>#DIV/0!</v>
      </c>
    </row>
    <row r="7476" spans="1:32" hidden="1" x14ac:dyDescent="0.3">
      <c r="A7476" t="s">
        <v>7442</v>
      </c>
      <c r="B7476">
        <f>DAY(_2025_6__2[[#This Row],[data]])</f>
        <v>26</v>
      </c>
      <c r="C7476">
        <f>HOUR(_2025_6__2[[#This Row],[data]])</f>
        <v>19</v>
      </c>
      <c r="T7476" t="s">
        <v>8646</v>
      </c>
      <c r="U7476" t="e">
        <f>(_2025_6__2[[#This Row],[praice]]-_2025_6__2[[#This Row],[_15min_1]])/_2025_6__2[[#This Row],[praice]]</f>
        <v>#DIV/0!</v>
      </c>
      <c r="V7476" t="e">
        <f>(_2025_6__2[[#This Row],[praice]]-_2025_6__2[[#This Row],[_15min_2]])/_2025_6__2[[#This Row],[praice]]</f>
        <v>#DIV/0!</v>
      </c>
      <c r="W7476" t="e">
        <f>(_2025_6__2[[#This Row],[praice]]-_2025_6__2[[#This Row],[_15min_3]])/_2025_6__2[[#This Row],[praice]]</f>
        <v>#DIV/0!</v>
      </c>
      <c r="X7476" t="e">
        <f>(_2025_6__2[[#This Row],[praice]]-_2025_6__2[[#This Row],[_30min_1]])/_2025_6__2[[#This Row],[praice]]</f>
        <v>#DIV/0!</v>
      </c>
      <c r="Y7476" t="e">
        <f>(_2025_6__2[[#This Row],[praice]]-_2025_6__2[[#This Row],[_30min_2]])/_2025_6__2[[#This Row],[praice]]</f>
        <v>#DIV/0!</v>
      </c>
      <c r="Z7476" t="e">
        <f>(_2025_6__2[[#This Row],[praice]]-_2025_6__2[[#This Row],[_30min_3]])/_2025_6__2[[#This Row],[praice]]</f>
        <v>#DIV/0!</v>
      </c>
      <c r="AA7476" t="e">
        <f>(_2025_6__2[[#This Row],[praice]]-_2025_6__2[[#This Row],[_1hour_1]])/_2025_6__2[[#This Row],[praice]]</f>
        <v>#DIV/0!</v>
      </c>
      <c r="AB7476" t="e">
        <f>(_2025_6__2[[#This Row],[praice]]-_2025_6__2[[#This Row],[_1hour_2]])/_2025_6__2[[#This Row],[praice]]</f>
        <v>#DIV/0!</v>
      </c>
      <c r="AC7476" t="e">
        <f>(_2025_6__2[[#This Row],[praice]]-_2025_6__2[[#This Row],[_1hour_3]])/_2025_6__2[[#This Row],[praice]]</f>
        <v>#DIV/0!</v>
      </c>
      <c r="AD7476" t="e">
        <f>(_2025_6__2[[#This Row],[praice]]-_2025_6__2[[#This Row],[_4hour_1]])/_2025_6__2[[#This Row],[praice]]</f>
        <v>#DIV/0!</v>
      </c>
      <c r="AE7476" t="e">
        <f>(_2025_6__2[[#This Row],[praice]]-_2025_6__2[[#This Row],[_4hour_2]])/_2025_6__2[[#This Row],[praice]]</f>
        <v>#DIV/0!</v>
      </c>
      <c r="AF7476" t="e">
        <f>(_2025_6__2[[#This Row],[praice]]-_2025_6__2[[#This Row],[_4hour_3]])/_2025_6__2[[#This Row],[praice]]</f>
        <v>#DIV/0!</v>
      </c>
    </row>
    <row r="7477" spans="1:32" hidden="1" x14ac:dyDescent="0.3">
      <c r="A7477" t="s">
        <v>7443</v>
      </c>
      <c r="B7477">
        <f>DAY(_2025_6__2[[#This Row],[data]])</f>
        <v>26</v>
      </c>
      <c r="C7477">
        <f>HOUR(_2025_6__2[[#This Row],[data]])</f>
        <v>20</v>
      </c>
      <c r="T7477" t="s">
        <v>8646</v>
      </c>
      <c r="U7477" t="e">
        <f>(_2025_6__2[[#This Row],[praice]]-_2025_6__2[[#This Row],[_15min_1]])/_2025_6__2[[#This Row],[praice]]</f>
        <v>#DIV/0!</v>
      </c>
      <c r="V7477" t="e">
        <f>(_2025_6__2[[#This Row],[praice]]-_2025_6__2[[#This Row],[_15min_2]])/_2025_6__2[[#This Row],[praice]]</f>
        <v>#DIV/0!</v>
      </c>
      <c r="W7477" t="e">
        <f>(_2025_6__2[[#This Row],[praice]]-_2025_6__2[[#This Row],[_15min_3]])/_2025_6__2[[#This Row],[praice]]</f>
        <v>#DIV/0!</v>
      </c>
      <c r="X7477" t="e">
        <f>(_2025_6__2[[#This Row],[praice]]-_2025_6__2[[#This Row],[_30min_1]])/_2025_6__2[[#This Row],[praice]]</f>
        <v>#DIV/0!</v>
      </c>
      <c r="Y7477" t="e">
        <f>(_2025_6__2[[#This Row],[praice]]-_2025_6__2[[#This Row],[_30min_2]])/_2025_6__2[[#This Row],[praice]]</f>
        <v>#DIV/0!</v>
      </c>
      <c r="Z7477" t="e">
        <f>(_2025_6__2[[#This Row],[praice]]-_2025_6__2[[#This Row],[_30min_3]])/_2025_6__2[[#This Row],[praice]]</f>
        <v>#DIV/0!</v>
      </c>
      <c r="AA7477" t="e">
        <f>(_2025_6__2[[#This Row],[praice]]-_2025_6__2[[#This Row],[_1hour_1]])/_2025_6__2[[#This Row],[praice]]</f>
        <v>#DIV/0!</v>
      </c>
      <c r="AB7477" t="e">
        <f>(_2025_6__2[[#This Row],[praice]]-_2025_6__2[[#This Row],[_1hour_2]])/_2025_6__2[[#This Row],[praice]]</f>
        <v>#DIV/0!</v>
      </c>
      <c r="AC7477" t="e">
        <f>(_2025_6__2[[#This Row],[praice]]-_2025_6__2[[#This Row],[_1hour_3]])/_2025_6__2[[#This Row],[praice]]</f>
        <v>#DIV/0!</v>
      </c>
      <c r="AD7477" t="e">
        <f>(_2025_6__2[[#This Row],[praice]]-_2025_6__2[[#This Row],[_4hour_1]])/_2025_6__2[[#This Row],[praice]]</f>
        <v>#DIV/0!</v>
      </c>
      <c r="AE7477" t="e">
        <f>(_2025_6__2[[#This Row],[praice]]-_2025_6__2[[#This Row],[_4hour_2]])/_2025_6__2[[#This Row],[praice]]</f>
        <v>#DIV/0!</v>
      </c>
      <c r="AF7477" t="e">
        <f>(_2025_6__2[[#This Row],[praice]]-_2025_6__2[[#This Row],[_4hour_3]])/_2025_6__2[[#This Row],[praice]]</f>
        <v>#DIV/0!</v>
      </c>
    </row>
    <row r="7478" spans="1:32" hidden="1" x14ac:dyDescent="0.3">
      <c r="A7478" t="s">
        <v>7444</v>
      </c>
      <c r="B7478">
        <f>DAY(_2025_6__2[[#This Row],[data]])</f>
        <v>26</v>
      </c>
      <c r="C7478">
        <f>HOUR(_2025_6__2[[#This Row],[data]])</f>
        <v>20</v>
      </c>
      <c r="T7478" t="s">
        <v>8646</v>
      </c>
      <c r="U7478" t="e">
        <f>(_2025_6__2[[#This Row],[praice]]-_2025_6__2[[#This Row],[_15min_1]])/_2025_6__2[[#This Row],[praice]]</f>
        <v>#DIV/0!</v>
      </c>
      <c r="V7478" t="e">
        <f>(_2025_6__2[[#This Row],[praice]]-_2025_6__2[[#This Row],[_15min_2]])/_2025_6__2[[#This Row],[praice]]</f>
        <v>#DIV/0!</v>
      </c>
      <c r="W7478" t="e">
        <f>(_2025_6__2[[#This Row],[praice]]-_2025_6__2[[#This Row],[_15min_3]])/_2025_6__2[[#This Row],[praice]]</f>
        <v>#DIV/0!</v>
      </c>
      <c r="X7478" t="e">
        <f>(_2025_6__2[[#This Row],[praice]]-_2025_6__2[[#This Row],[_30min_1]])/_2025_6__2[[#This Row],[praice]]</f>
        <v>#DIV/0!</v>
      </c>
      <c r="Y7478" t="e">
        <f>(_2025_6__2[[#This Row],[praice]]-_2025_6__2[[#This Row],[_30min_2]])/_2025_6__2[[#This Row],[praice]]</f>
        <v>#DIV/0!</v>
      </c>
      <c r="Z7478" t="e">
        <f>(_2025_6__2[[#This Row],[praice]]-_2025_6__2[[#This Row],[_30min_3]])/_2025_6__2[[#This Row],[praice]]</f>
        <v>#DIV/0!</v>
      </c>
      <c r="AA7478" t="e">
        <f>(_2025_6__2[[#This Row],[praice]]-_2025_6__2[[#This Row],[_1hour_1]])/_2025_6__2[[#This Row],[praice]]</f>
        <v>#DIV/0!</v>
      </c>
      <c r="AB7478" t="e">
        <f>(_2025_6__2[[#This Row],[praice]]-_2025_6__2[[#This Row],[_1hour_2]])/_2025_6__2[[#This Row],[praice]]</f>
        <v>#DIV/0!</v>
      </c>
      <c r="AC7478" t="e">
        <f>(_2025_6__2[[#This Row],[praice]]-_2025_6__2[[#This Row],[_1hour_3]])/_2025_6__2[[#This Row],[praice]]</f>
        <v>#DIV/0!</v>
      </c>
      <c r="AD7478" t="e">
        <f>(_2025_6__2[[#This Row],[praice]]-_2025_6__2[[#This Row],[_4hour_1]])/_2025_6__2[[#This Row],[praice]]</f>
        <v>#DIV/0!</v>
      </c>
      <c r="AE7478" t="e">
        <f>(_2025_6__2[[#This Row],[praice]]-_2025_6__2[[#This Row],[_4hour_2]])/_2025_6__2[[#This Row],[praice]]</f>
        <v>#DIV/0!</v>
      </c>
      <c r="AF7478" t="e">
        <f>(_2025_6__2[[#This Row],[praice]]-_2025_6__2[[#This Row],[_4hour_3]])/_2025_6__2[[#This Row],[praice]]</f>
        <v>#DIV/0!</v>
      </c>
    </row>
    <row r="7479" spans="1:32" hidden="1" x14ac:dyDescent="0.3">
      <c r="A7479" t="s">
        <v>7445</v>
      </c>
      <c r="B7479">
        <f>DAY(_2025_6__2[[#This Row],[data]])</f>
        <v>26</v>
      </c>
      <c r="C7479">
        <f>HOUR(_2025_6__2[[#This Row],[data]])</f>
        <v>20</v>
      </c>
      <c r="T7479" t="s">
        <v>8646</v>
      </c>
      <c r="U7479" t="e">
        <f>(_2025_6__2[[#This Row],[praice]]-_2025_6__2[[#This Row],[_15min_1]])/_2025_6__2[[#This Row],[praice]]</f>
        <v>#DIV/0!</v>
      </c>
      <c r="V7479" t="e">
        <f>(_2025_6__2[[#This Row],[praice]]-_2025_6__2[[#This Row],[_15min_2]])/_2025_6__2[[#This Row],[praice]]</f>
        <v>#DIV/0!</v>
      </c>
      <c r="W7479" t="e">
        <f>(_2025_6__2[[#This Row],[praice]]-_2025_6__2[[#This Row],[_15min_3]])/_2025_6__2[[#This Row],[praice]]</f>
        <v>#DIV/0!</v>
      </c>
      <c r="X7479" t="e">
        <f>(_2025_6__2[[#This Row],[praice]]-_2025_6__2[[#This Row],[_30min_1]])/_2025_6__2[[#This Row],[praice]]</f>
        <v>#DIV/0!</v>
      </c>
      <c r="Y7479" t="e">
        <f>(_2025_6__2[[#This Row],[praice]]-_2025_6__2[[#This Row],[_30min_2]])/_2025_6__2[[#This Row],[praice]]</f>
        <v>#DIV/0!</v>
      </c>
      <c r="Z7479" t="e">
        <f>(_2025_6__2[[#This Row],[praice]]-_2025_6__2[[#This Row],[_30min_3]])/_2025_6__2[[#This Row],[praice]]</f>
        <v>#DIV/0!</v>
      </c>
      <c r="AA7479" t="e">
        <f>(_2025_6__2[[#This Row],[praice]]-_2025_6__2[[#This Row],[_1hour_1]])/_2025_6__2[[#This Row],[praice]]</f>
        <v>#DIV/0!</v>
      </c>
      <c r="AB7479" t="e">
        <f>(_2025_6__2[[#This Row],[praice]]-_2025_6__2[[#This Row],[_1hour_2]])/_2025_6__2[[#This Row],[praice]]</f>
        <v>#DIV/0!</v>
      </c>
      <c r="AC7479" t="e">
        <f>(_2025_6__2[[#This Row],[praice]]-_2025_6__2[[#This Row],[_1hour_3]])/_2025_6__2[[#This Row],[praice]]</f>
        <v>#DIV/0!</v>
      </c>
      <c r="AD7479" t="e">
        <f>(_2025_6__2[[#This Row],[praice]]-_2025_6__2[[#This Row],[_4hour_1]])/_2025_6__2[[#This Row],[praice]]</f>
        <v>#DIV/0!</v>
      </c>
      <c r="AE7479" t="e">
        <f>(_2025_6__2[[#This Row],[praice]]-_2025_6__2[[#This Row],[_4hour_2]])/_2025_6__2[[#This Row],[praice]]</f>
        <v>#DIV/0!</v>
      </c>
      <c r="AF7479" t="e">
        <f>(_2025_6__2[[#This Row],[praice]]-_2025_6__2[[#This Row],[_4hour_3]])/_2025_6__2[[#This Row],[praice]]</f>
        <v>#DIV/0!</v>
      </c>
    </row>
    <row r="7480" spans="1:32" hidden="1" x14ac:dyDescent="0.3">
      <c r="A7480" t="s">
        <v>7446</v>
      </c>
      <c r="B7480">
        <f>DAY(_2025_6__2[[#This Row],[data]])</f>
        <v>26</v>
      </c>
      <c r="C7480">
        <f>HOUR(_2025_6__2[[#This Row],[data]])</f>
        <v>20</v>
      </c>
      <c r="T7480" t="s">
        <v>8646</v>
      </c>
      <c r="U7480" t="e">
        <f>(_2025_6__2[[#This Row],[praice]]-_2025_6__2[[#This Row],[_15min_1]])/_2025_6__2[[#This Row],[praice]]</f>
        <v>#DIV/0!</v>
      </c>
      <c r="V7480" t="e">
        <f>(_2025_6__2[[#This Row],[praice]]-_2025_6__2[[#This Row],[_15min_2]])/_2025_6__2[[#This Row],[praice]]</f>
        <v>#DIV/0!</v>
      </c>
      <c r="W7480" t="e">
        <f>(_2025_6__2[[#This Row],[praice]]-_2025_6__2[[#This Row],[_15min_3]])/_2025_6__2[[#This Row],[praice]]</f>
        <v>#DIV/0!</v>
      </c>
      <c r="X7480" t="e">
        <f>(_2025_6__2[[#This Row],[praice]]-_2025_6__2[[#This Row],[_30min_1]])/_2025_6__2[[#This Row],[praice]]</f>
        <v>#DIV/0!</v>
      </c>
      <c r="Y7480" t="e">
        <f>(_2025_6__2[[#This Row],[praice]]-_2025_6__2[[#This Row],[_30min_2]])/_2025_6__2[[#This Row],[praice]]</f>
        <v>#DIV/0!</v>
      </c>
      <c r="Z7480" t="e">
        <f>(_2025_6__2[[#This Row],[praice]]-_2025_6__2[[#This Row],[_30min_3]])/_2025_6__2[[#This Row],[praice]]</f>
        <v>#DIV/0!</v>
      </c>
      <c r="AA7480" t="e">
        <f>(_2025_6__2[[#This Row],[praice]]-_2025_6__2[[#This Row],[_1hour_1]])/_2025_6__2[[#This Row],[praice]]</f>
        <v>#DIV/0!</v>
      </c>
      <c r="AB7480" t="e">
        <f>(_2025_6__2[[#This Row],[praice]]-_2025_6__2[[#This Row],[_1hour_2]])/_2025_6__2[[#This Row],[praice]]</f>
        <v>#DIV/0!</v>
      </c>
      <c r="AC7480" t="e">
        <f>(_2025_6__2[[#This Row],[praice]]-_2025_6__2[[#This Row],[_1hour_3]])/_2025_6__2[[#This Row],[praice]]</f>
        <v>#DIV/0!</v>
      </c>
      <c r="AD7480" t="e">
        <f>(_2025_6__2[[#This Row],[praice]]-_2025_6__2[[#This Row],[_4hour_1]])/_2025_6__2[[#This Row],[praice]]</f>
        <v>#DIV/0!</v>
      </c>
      <c r="AE7480" t="e">
        <f>(_2025_6__2[[#This Row],[praice]]-_2025_6__2[[#This Row],[_4hour_2]])/_2025_6__2[[#This Row],[praice]]</f>
        <v>#DIV/0!</v>
      </c>
      <c r="AF7480" t="e">
        <f>(_2025_6__2[[#This Row],[praice]]-_2025_6__2[[#This Row],[_4hour_3]])/_2025_6__2[[#This Row],[praice]]</f>
        <v>#DIV/0!</v>
      </c>
    </row>
    <row r="7481" spans="1:32" hidden="1" x14ac:dyDescent="0.3">
      <c r="A7481" t="s">
        <v>7447</v>
      </c>
      <c r="B7481">
        <f>DAY(_2025_6__2[[#This Row],[data]])</f>
        <v>26</v>
      </c>
      <c r="C7481">
        <f>HOUR(_2025_6__2[[#This Row],[data]])</f>
        <v>20</v>
      </c>
      <c r="T7481" t="s">
        <v>8646</v>
      </c>
      <c r="U7481" t="e">
        <f>(_2025_6__2[[#This Row],[praice]]-_2025_6__2[[#This Row],[_15min_1]])/_2025_6__2[[#This Row],[praice]]</f>
        <v>#DIV/0!</v>
      </c>
      <c r="V7481" t="e">
        <f>(_2025_6__2[[#This Row],[praice]]-_2025_6__2[[#This Row],[_15min_2]])/_2025_6__2[[#This Row],[praice]]</f>
        <v>#DIV/0!</v>
      </c>
      <c r="W7481" t="e">
        <f>(_2025_6__2[[#This Row],[praice]]-_2025_6__2[[#This Row],[_15min_3]])/_2025_6__2[[#This Row],[praice]]</f>
        <v>#DIV/0!</v>
      </c>
      <c r="X7481" t="e">
        <f>(_2025_6__2[[#This Row],[praice]]-_2025_6__2[[#This Row],[_30min_1]])/_2025_6__2[[#This Row],[praice]]</f>
        <v>#DIV/0!</v>
      </c>
      <c r="Y7481" t="e">
        <f>(_2025_6__2[[#This Row],[praice]]-_2025_6__2[[#This Row],[_30min_2]])/_2025_6__2[[#This Row],[praice]]</f>
        <v>#DIV/0!</v>
      </c>
      <c r="Z7481" t="e">
        <f>(_2025_6__2[[#This Row],[praice]]-_2025_6__2[[#This Row],[_30min_3]])/_2025_6__2[[#This Row],[praice]]</f>
        <v>#DIV/0!</v>
      </c>
      <c r="AA7481" t="e">
        <f>(_2025_6__2[[#This Row],[praice]]-_2025_6__2[[#This Row],[_1hour_1]])/_2025_6__2[[#This Row],[praice]]</f>
        <v>#DIV/0!</v>
      </c>
      <c r="AB7481" t="e">
        <f>(_2025_6__2[[#This Row],[praice]]-_2025_6__2[[#This Row],[_1hour_2]])/_2025_6__2[[#This Row],[praice]]</f>
        <v>#DIV/0!</v>
      </c>
      <c r="AC7481" t="e">
        <f>(_2025_6__2[[#This Row],[praice]]-_2025_6__2[[#This Row],[_1hour_3]])/_2025_6__2[[#This Row],[praice]]</f>
        <v>#DIV/0!</v>
      </c>
      <c r="AD7481" t="e">
        <f>(_2025_6__2[[#This Row],[praice]]-_2025_6__2[[#This Row],[_4hour_1]])/_2025_6__2[[#This Row],[praice]]</f>
        <v>#DIV/0!</v>
      </c>
      <c r="AE7481" t="e">
        <f>(_2025_6__2[[#This Row],[praice]]-_2025_6__2[[#This Row],[_4hour_2]])/_2025_6__2[[#This Row],[praice]]</f>
        <v>#DIV/0!</v>
      </c>
      <c r="AF7481" t="e">
        <f>(_2025_6__2[[#This Row],[praice]]-_2025_6__2[[#This Row],[_4hour_3]])/_2025_6__2[[#This Row],[praice]]</f>
        <v>#DIV/0!</v>
      </c>
    </row>
    <row r="7482" spans="1:32" hidden="1" x14ac:dyDescent="0.3">
      <c r="A7482" t="s">
        <v>7448</v>
      </c>
      <c r="B7482">
        <f>DAY(_2025_6__2[[#This Row],[data]])</f>
        <v>26</v>
      </c>
      <c r="C7482">
        <f>HOUR(_2025_6__2[[#This Row],[data]])</f>
        <v>20</v>
      </c>
      <c r="T7482" t="s">
        <v>8646</v>
      </c>
      <c r="U7482" t="e">
        <f>(_2025_6__2[[#This Row],[praice]]-_2025_6__2[[#This Row],[_15min_1]])/_2025_6__2[[#This Row],[praice]]</f>
        <v>#DIV/0!</v>
      </c>
      <c r="V7482" t="e">
        <f>(_2025_6__2[[#This Row],[praice]]-_2025_6__2[[#This Row],[_15min_2]])/_2025_6__2[[#This Row],[praice]]</f>
        <v>#DIV/0!</v>
      </c>
      <c r="W7482" t="e">
        <f>(_2025_6__2[[#This Row],[praice]]-_2025_6__2[[#This Row],[_15min_3]])/_2025_6__2[[#This Row],[praice]]</f>
        <v>#DIV/0!</v>
      </c>
      <c r="X7482" t="e">
        <f>(_2025_6__2[[#This Row],[praice]]-_2025_6__2[[#This Row],[_30min_1]])/_2025_6__2[[#This Row],[praice]]</f>
        <v>#DIV/0!</v>
      </c>
      <c r="Y7482" t="e">
        <f>(_2025_6__2[[#This Row],[praice]]-_2025_6__2[[#This Row],[_30min_2]])/_2025_6__2[[#This Row],[praice]]</f>
        <v>#DIV/0!</v>
      </c>
      <c r="Z7482" t="e">
        <f>(_2025_6__2[[#This Row],[praice]]-_2025_6__2[[#This Row],[_30min_3]])/_2025_6__2[[#This Row],[praice]]</f>
        <v>#DIV/0!</v>
      </c>
      <c r="AA7482" t="e">
        <f>(_2025_6__2[[#This Row],[praice]]-_2025_6__2[[#This Row],[_1hour_1]])/_2025_6__2[[#This Row],[praice]]</f>
        <v>#DIV/0!</v>
      </c>
      <c r="AB7482" t="e">
        <f>(_2025_6__2[[#This Row],[praice]]-_2025_6__2[[#This Row],[_1hour_2]])/_2025_6__2[[#This Row],[praice]]</f>
        <v>#DIV/0!</v>
      </c>
      <c r="AC7482" t="e">
        <f>(_2025_6__2[[#This Row],[praice]]-_2025_6__2[[#This Row],[_1hour_3]])/_2025_6__2[[#This Row],[praice]]</f>
        <v>#DIV/0!</v>
      </c>
      <c r="AD7482" t="e">
        <f>(_2025_6__2[[#This Row],[praice]]-_2025_6__2[[#This Row],[_4hour_1]])/_2025_6__2[[#This Row],[praice]]</f>
        <v>#DIV/0!</v>
      </c>
      <c r="AE7482" t="e">
        <f>(_2025_6__2[[#This Row],[praice]]-_2025_6__2[[#This Row],[_4hour_2]])/_2025_6__2[[#This Row],[praice]]</f>
        <v>#DIV/0!</v>
      </c>
      <c r="AF7482" t="e">
        <f>(_2025_6__2[[#This Row],[praice]]-_2025_6__2[[#This Row],[_4hour_3]])/_2025_6__2[[#This Row],[praice]]</f>
        <v>#DIV/0!</v>
      </c>
    </row>
    <row r="7483" spans="1:32" hidden="1" x14ac:dyDescent="0.3">
      <c r="A7483" t="s">
        <v>7449</v>
      </c>
      <c r="B7483">
        <f>DAY(_2025_6__2[[#This Row],[data]])</f>
        <v>26</v>
      </c>
      <c r="C7483">
        <f>HOUR(_2025_6__2[[#This Row],[data]])</f>
        <v>20</v>
      </c>
      <c r="T7483" t="s">
        <v>8646</v>
      </c>
      <c r="U7483" t="e">
        <f>(_2025_6__2[[#This Row],[praice]]-_2025_6__2[[#This Row],[_15min_1]])/_2025_6__2[[#This Row],[praice]]</f>
        <v>#DIV/0!</v>
      </c>
      <c r="V7483" t="e">
        <f>(_2025_6__2[[#This Row],[praice]]-_2025_6__2[[#This Row],[_15min_2]])/_2025_6__2[[#This Row],[praice]]</f>
        <v>#DIV/0!</v>
      </c>
      <c r="W7483" t="e">
        <f>(_2025_6__2[[#This Row],[praice]]-_2025_6__2[[#This Row],[_15min_3]])/_2025_6__2[[#This Row],[praice]]</f>
        <v>#DIV/0!</v>
      </c>
      <c r="X7483" t="e">
        <f>(_2025_6__2[[#This Row],[praice]]-_2025_6__2[[#This Row],[_30min_1]])/_2025_6__2[[#This Row],[praice]]</f>
        <v>#DIV/0!</v>
      </c>
      <c r="Y7483" t="e">
        <f>(_2025_6__2[[#This Row],[praice]]-_2025_6__2[[#This Row],[_30min_2]])/_2025_6__2[[#This Row],[praice]]</f>
        <v>#DIV/0!</v>
      </c>
      <c r="Z7483" t="e">
        <f>(_2025_6__2[[#This Row],[praice]]-_2025_6__2[[#This Row],[_30min_3]])/_2025_6__2[[#This Row],[praice]]</f>
        <v>#DIV/0!</v>
      </c>
      <c r="AA7483" t="e">
        <f>(_2025_6__2[[#This Row],[praice]]-_2025_6__2[[#This Row],[_1hour_1]])/_2025_6__2[[#This Row],[praice]]</f>
        <v>#DIV/0!</v>
      </c>
      <c r="AB7483" t="e">
        <f>(_2025_6__2[[#This Row],[praice]]-_2025_6__2[[#This Row],[_1hour_2]])/_2025_6__2[[#This Row],[praice]]</f>
        <v>#DIV/0!</v>
      </c>
      <c r="AC7483" t="e">
        <f>(_2025_6__2[[#This Row],[praice]]-_2025_6__2[[#This Row],[_1hour_3]])/_2025_6__2[[#This Row],[praice]]</f>
        <v>#DIV/0!</v>
      </c>
      <c r="AD7483" t="e">
        <f>(_2025_6__2[[#This Row],[praice]]-_2025_6__2[[#This Row],[_4hour_1]])/_2025_6__2[[#This Row],[praice]]</f>
        <v>#DIV/0!</v>
      </c>
      <c r="AE7483" t="e">
        <f>(_2025_6__2[[#This Row],[praice]]-_2025_6__2[[#This Row],[_4hour_2]])/_2025_6__2[[#This Row],[praice]]</f>
        <v>#DIV/0!</v>
      </c>
      <c r="AF7483" t="e">
        <f>(_2025_6__2[[#This Row],[praice]]-_2025_6__2[[#This Row],[_4hour_3]])/_2025_6__2[[#This Row],[praice]]</f>
        <v>#DIV/0!</v>
      </c>
    </row>
    <row r="7484" spans="1:32" hidden="1" x14ac:dyDescent="0.3">
      <c r="A7484" t="s">
        <v>7450</v>
      </c>
      <c r="B7484">
        <f>DAY(_2025_6__2[[#This Row],[data]])</f>
        <v>26</v>
      </c>
      <c r="C7484">
        <f>HOUR(_2025_6__2[[#This Row],[data]])</f>
        <v>20</v>
      </c>
      <c r="T7484" t="s">
        <v>8646</v>
      </c>
      <c r="U7484" t="e">
        <f>(_2025_6__2[[#This Row],[praice]]-_2025_6__2[[#This Row],[_15min_1]])/_2025_6__2[[#This Row],[praice]]</f>
        <v>#DIV/0!</v>
      </c>
      <c r="V7484" t="e">
        <f>(_2025_6__2[[#This Row],[praice]]-_2025_6__2[[#This Row],[_15min_2]])/_2025_6__2[[#This Row],[praice]]</f>
        <v>#DIV/0!</v>
      </c>
      <c r="W7484" t="e">
        <f>(_2025_6__2[[#This Row],[praice]]-_2025_6__2[[#This Row],[_15min_3]])/_2025_6__2[[#This Row],[praice]]</f>
        <v>#DIV/0!</v>
      </c>
      <c r="X7484" t="e">
        <f>(_2025_6__2[[#This Row],[praice]]-_2025_6__2[[#This Row],[_30min_1]])/_2025_6__2[[#This Row],[praice]]</f>
        <v>#DIV/0!</v>
      </c>
      <c r="Y7484" t="e">
        <f>(_2025_6__2[[#This Row],[praice]]-_2025_6__2[[#This Row],[_30min_2]])/_2025_6__2[[#This Row],[praice]]</f>
        <v>#DIV/0!</v>
      </c>
      <c r="Z7484" t="e">
        <f>(_2025_6__2[[#This Row],[praice]]-_2025_6__2[[#This Row],[_30min_3]])/_2025_6__2[[#This Row],[praice]]</f>
        <v>#DIV/0!</v>
      </c>
      <c r="AA7484" t="e">
        <f>(_2025_6__2[[#This Row],[praice]]-_2025_6__2[[#This Row],[_1hour_1]])/_2025_6__2[[#This Row],[praice]]</f>
        <v>#DIV/0!</v>
      </c>
      <c r="AB7484" t="e">
        <f>(_2025_6__2[[#This Row],[praice]]-_2025_6__2[[#This Row],[_1hour_2]])/_2025_6__2[[#This Row],[praice]]</f>
        <v>#DIV/0!</v>
      </c>
      <c r="AC7484" t="e">
        <f>(_2025_6__2[[#This Row],[praice]]-_2025_6__2[[#This Row],[_1hour_3]])/_2025_6__2[[#This Row],[praice]]</f>
        <v>#DIV/0!</v>
      </c>
      <c r="AD7484" t="e">
        <f>(_2025_6__2[[#This Row],[praice]]-_2025_6__2[[#This Row],[_4hour_1]])/_2025_6__2[[#This Row],[praice]]</f>
        <v>#DIV/0!</v>
      </c>
      <c r="AE7484" t="e">
        <f>(_2025_6__2[[#This Row],[praice]]-_2025_6__2[[#This Row],[_4hour_2]])/_2025_6__2[[#This Row],[praice]]</f>
        <v>#DIV/0!</v>
      </c>
      <c r="AF7484" t="e">
        <f>(_2025_6__2[[#This Row],[praice]]-_2025_6__2[[#This Row],[_4hour_3]])/_2025_6__2[[#This Row],[praice]]</f>
        <v>#DIV/0!</v>
      </c>
    </row>
    <row r="7485" spans="1:32" hidden="1" x14ac:dyDescent="0.3">
      <c r="A7485" t="s">
        <v>7451</v>
      </c>
      <c r="B7485">
        <f>DAY(_2025_6__2[[#This Row],[data]])</f>
        <v>26</v>
      </c>
      <c r="C7485">
        <f>HOUR(_2025_6__2[[#This Row],[data]])</f>
        <v>20</v>
      </c>
      <c r="T7485" t="s">
        <v>8646</v>
      </c>
      <c r="U7485" t="e">
        <f>(_2025_6__2[[#This Row],[praice]]-_2025_6__2[[#This Row],[_15min_1]])/_2025_6__2[[#This Row],[praice]]</f>
        <v>#DIV/0!</v>
      </c>
      <c r="V7485" t="e">
        <f>(_2025_6__2[[#This Row],[praice]]-_2025_6__2[[#This Row],[_15min_2]])/_2025_6__2[[#This Row],[praice]]</f>
        <v>#DIV/0!</v>
      </c>
      <c r="W7485" t="e">
        <f>(_2025_6__2[[#This Row],[praice]]-_2025_6__2[[#This Row],[_15min_3]])/_2025_6__2[[#This Row],[praice]]</f>
        <v>#DIV/0!</v>
      </c>
      <c r="X7485" t="e">
        <f>(_2025_6__2[[#This Row],[praice]]-_2025_6__2[[#This Row],[_30min_1]])/_2025_6__2[[#This Row],[praice]]</f>
        <v>#DIV/0!</v>
      </c>
      <c r="Y7485" t="e">
        <f>(_2025_6__2[[#This Row],[praice]]-_2025_6__2[[#This Row],[_30min_2]])/_2025_6__2[[#This Row],[praice]]</f>
        <v>#DIV/0!</v>
      </c>
      <c r="Z7485" t="e">
        <f>(_2025_6__2[[#This Row],[praice]]-_2025_6__2[[#This Row],[_30min_3]])/_2025_6__2[[#This Row],[praice]]</f>
        <v>#DIV/0!</v>
      </c>
      <c r="AA7485" t="e">
        <f>(_2025_6__2[[#This Row],[praice]]-_2025_6__2[[#This Row],[_1hour_1]])/_2025_6__2[[#This Row],[praice]]</f>
        <v>#DIV/0!</v>
      </c>
      <c r="AB7485" t="e">
        <f>(_2025_6__2[[#This Row],[praice]]-_2025_6__2[[#This Row],[_1hour_2]])/_2025_6__2[[#This Row],[praice]]</f>
        <v>#DIV/0!</v>
      </c>
      <c r="AC7485" t="e">
        <f>(_2025_6__2[[#This Row],[praice]]-_2025_6__2[[#This Row],[_1hour_3]])/_2025_6__2[[#This Row],[praice]]</f>
        <v>#DIV/0!</v>
      </c>
      <c r="AD7485" t="e">
        <f>(_2025_6__2[[#This Row],[praice]]-_2025_6__2[[#This Row],[_4hour_1]])/_2025_6__2[[#This Row],[praice]]</f>
        <v>#DIV/0!</v>
      </c>
      <c r="AE7485" t="e">
        <f>(_2025_6__2[[#This Row],[praice]]-_2025_6__2[[#This Row],[_4hour_2]])/_2025_6__2[[#This Row],[praice]]</f>
        <v>#DIV/0!</v>
      </c>
      <c r="AF7485" t="e">
        <f>(_2025_6__2[[#This Row],[praice]]-_2025_6__2[[#This Row],[_4hour_3]])/_2025_6__2[[#This Row],[praice]]</f>
        <v>#DIV/0!</v>
      </c>
    </row>
    <row r="7486" spans="1:32" hidden="1" x14ac:dyDescent="0.3">
      <c r="A7486" t="s">
        <v>7452</v>
      </c>
      <c r="B7486">
        <f>DAY(_2025_6__2[[#This Row],[data]])</f>
        <v>26</v>
      </c>
      <c r="C7486">
        <f>HOUR(_2025_6__2[[#This Row],[data]])</f>
        <v>20</v>
      </c>
      <c r="T7486" t="s">
        <v>8646</v>
      </c>
      <c r="U7486" t="e">
        <f>(_2025_6__2[[#This Row],[praice]]-_2025_6__2[[#This Row],[_15min_1]])/_2025_6__2[[#This Row],[praice]]</f>
        <v>#DIV/0!</v>
      </c>
      <c r="V7486" t="e">
        <f>(_2025_6__2[[#This Row],[praice]]-_2025_6__2[[#This Row],[_15min_2]])/_2025_6__2[[#This Row],[praice]]</f>
        <v>#DIV/0!</v>
      </c>
      <c r="W7486" t="e">
        <f>(_2025_6__2[[#This Row],[praice]]-_2025_6__2[[#This Row],[_15min_3]])/_2025_6__2[[#This Row],[praice]]</f>
        <v>#DIV/0!</v>
      </c>
      <c r="X7486" t="e">
        <f>(_2025_6__2[[#This Row],[praice]]-_2025_6__2[[#This Row],[_30min_1]])/_2025_6__2[[#This Row],[praice]]</f>
        <v>#DIV/0!</v>
      </c>
      <c r="Y7486" t="e">
        <f>(_2025_6__2[[#This Row],[praice]]-_2025_6__2[[#This Row],[_30min_2]])/_2025_6__2[[#This Row],[praice]]</f>
        <v>#DIV/0!</v>
      </c>
      <c r="Z7486" t="e">
        <f>(_2025_6__2[[#This Row],[praice]]-_2025_6__2[[#This Row],[_30min_3]])/_2025_6__2[[#This Row],[praice]]</f>
        <v>#DIV/0!</v>
      </c>
      <c r="AA7486" t="e">
        <f>(_2025_6__2[[#This Row],[praice]]-_2025_6__2[[#This Row],[_1hour_1]])/_2025_6__2[[#This Row],[praice]]</f>
        <v>#DIV/0!</v>
      </c>
      <c r="AB7486" t="e">
        <f>(_2025_6__2[[#This Row],[praice]]-_2025_6__2[[#This Row],[_1hour_2]])/_2025_6__2[[#This Row],[praice]]</f>
        <v>#DIV/0!</v>
      </c>
      <c r="AC7486" t="e">
        <f>(_2025_6__2[[#This Row],[praice]]-_2025_6__2[[#This Row],[_1hour_3]])/_2025_6__2[[#This Row],[praice]]</f>
        <v>#DIV/0!</v>
      </c>
      <c r="AD7486" t="e">
        <f>(_2025_6__2[[#This Row],[praice]]-_2025_6__2[[#This Row],[_4hour_1]])/_2025_6__2[[#This Row],[praice]]</f>
        <v>#DIV/0!</v>
      </c>
      <c r="AE7486" t="e">
        <f>(_2025_6__2[[#This Row],[praice]]-_2025_6__2[[#This Row],[_4hour_2]])/_2025_6__2[[#This Row],[praice]]</f>
        <v>#DIV/0!</v>
      </c>
      <c r="AF7486" t="e">
        <f>(_2025_6__2[[#This Row],[praice]]-_2025_6__2[[#This Row],[_4hour_3]])/_2025_6__2[[#This Row],[praice]]</f>
        <v>#DIV/0!</v>
      </c>
    </row>
    <row r="7487" spans="1:32" hidden="1" x14ac:dyDescent="0.3">
      <c r="A7487" t="s">
        <v>7453</v>
      </c>
      <c r="B7487">
        <f>DAY(_2025_6__2[[#This Row],[data]])</f>
        <v>26</v>
      </c>
      <c r="C7487">
        <f>HOUR(_2025_6__2[[#This Row],[data]])</f>
        <v>20</v>
      </c>
      <c r="T7487" t="s">
        <v>8646</v>
      </c>
      <c r="U7487" t="e">
        <f>(_2025_6__2[[#This Row],[praice]]-_2025_6__2[[#This Row],[_15min_1]])/_2025_6__2[[#This Row],[praice]]</f>
        <v>#DIV/0!</v>
      </c>
      <c r="V7487" t="e">
        <f>(_2025_6__2[[#This Row],[praice]]-_2025_6__2[[#This Row],[_15min_2]])/_2025_6__2[[#This Row],[praice]]</f>
        <v>#DIV/0!</v>
      </c>
      <c r="W7487" t="e">
        <f>(_2025_6__2[[#This Row],[praice]]-_2025_6__2[[#This Row],[_15min_3]])/_2025_6__2[[#This Row],[praice]]</f>
        <v>#DIV/0!</v>
      </c>
      <c r="X7487" t="e">
        <f>(_2025_6__2[[#This Row],[praice]]-_2025_6__2[[#This Row],[_30min_1]])/_2025_6__2[[#This Row],[praice]]</f>
        <v>#DIV/0!</v>
      </c>
      <c r="Y7487" t="e">
        <f>(_2025_6__2[[#This Row],[praice]]-_2025_6__2[[#This Row],[_30min_2]])/_2025_6__2[[#This Row],[praice]]</f>
        <v>#DIV/0!</v>
      </c>
      <c r="Z7487" t="e">
        <f>(_2025_6__2[[#This Row],[praice]]-_2025_6__2[[#This Row],[_30min_3]])/_2025_6__2[[#This Row],[praice]]</f>
        <v>#DIV/0!</v>
      </c>
      <c r="AA7487" t="e">
        <f>(_2025_6__2[[#This Row],[praice]]-_2025_6__2[[#This Row],[_1hour_1]])/_2025_6__2[[#This Row],[praice]]</f>
        <v>#DIV/0!</v>
      </c>
      <c r="AB7487" t="e">
        <f>(_2025_6__2[[#This Row],[praice]]-_2025_6__2[[#This Row],[_1hour_2]])/_2025_6__2[[#This Row],[praice]]</f>
        <v>#DIV/0!</v>
      </c>
      <c r="AC7487" t="e">
        <f>(_2025_6__2[[#This Row],[praice]]-_2025_6__2[[#This Row],[_1hour_3]])/_2025_6__2[[#This Row],[praice]]</f>
        <v>#DIV/0!</v>
      </c>
      <c r="AD7487" t="e">
        <f>(_2025_6__2[[#This Row],[praice]]-_2025_6__2[[#This Row],[_4hour_1]])/_2025_6__2[[#This Row],[praice]]</f>
        <v>#DIV/0!</v>
      </c>
      <c r="AE7487" t="e">
        <f>(_2025_6__2[[#This Row],[praice]]-_2025_6__2[[#This Row],[_4hour_2]])/_2025_6__2[[#This Row],[praice]]</f>
        <v>#DIV/0!</v>
      </c>
      <c r="AF7487" t="e">
        <f>(_2025_6__2[[#This Row],[praice]]-_2025_6__2[[#This Row],[_4hour_3]])/_2025_6__2[[#This Row],[praice]]</f>
        <v>#DIV/0!</v>
      </c>
    </row>
    <row r="7488" spans="1:32" hidden="1" x14ac:dyDescent="0.3">
      <c r="A7488" t="s">
        <v>7454</v>
      </c>
      <c r="B7488">
        <f>DAY(_2025_6__2[[#This Row],[data]])</f>
        <v>26</v>
      </c>
      <c r="C7488">
        <f>HOUR(_2025_6__2[[#This Row],[data]])</f>
        <v>20</v>
      </c>
      <c r="T7488" t="s">
        <v>8646</v>
      </c>
      <c r="U7488" t="e">
        <f>(_2025_6__2[[#This Row],[praice]]-_2025_6__2[[#This Row],[_15min_1]])/_2025_6__2[[#This Row],[praice]]</f>
        <v>#DIV/0!</v>
      </c>
      <c r="V7488" t="e">
        <f>(_2025_6__2[[#This Row],[praice]]-_2025_6__2[[#This Row],[_15min_2]])/_2025_6__2[[#This Row],[praice]]</f>
        <v>#DIV/0!</v>
      </c>
      <c r="W7488" t="e">
        <f>(_2025_6__2[[#This Row],[praice]]-_2025_6__2[[#This Row],[_15min_3]])/_2025_6__2[[#This Row],[praice]]</f>
        <v>#DIV/0!</v>
      </c>
      <c r="X7488" t="e">
        <f>(_2025_6__2[[#This Row],[praice]]-_2025_6__2[[#This Row],[_30min_1]])/_2025_6__2[[#This Row],[praice]]</f>
        <v>#DIV/0!</v>
      </c>
      <c r="Y7488" t="e">
        <f>(_2025_6__2[[#This Row],[praice]]-_2025_6__2[[#This Row],[_30min_2]])/_2025_6__2[[#This Row],[praice]]</f>
        <v>#DIV/0!</v>
      </c>
      <c r="Z7488" t="e">
        <f>(_2025_6__2[[#This Row],[praice]]-_2025_6__2[[#This Row],[_30min_3]])/_2025_6__2[[#This Row],[praice]]</f>
        <v>#DIV/0!</v>
      </c>
      <c r="AA7488" t="e">
        <f>(_2025_6__2[[#This Row],[praice]]-_2025_6__2[[#This Row],[_1hour_1]])/_2025_6__2[[#This Row],[praice]]</f>
        <v>#DIV/0!</v>
      </c>
      <c r="AB7488" t="e">
        <f>(_2025_6__2[[#This Row],[praice]]-_2025_6__2[[#This Row],[_1hour_2]])/_2025_6__2[[#This Row],[praice]]</f>
        <v>#DIV/0!</v>
      </c>
      <c r="AC7488" t="e">
        <f>(_2025_6__2[[#This Row],[praice]]-_2025_6__2[[#This Row],[_1hour_3]])/_2025_6__2[[#This Row],[praice]]</f>
        <v>#DIV/0!</v>
      </c>
      <c r="AD7488" t="e">
        <f>(_2025_6__2[[#This Row],[praice]]-_2025_6__2[[#This Row],[_4hour_1]])/_2025_6__2[[#This Row],[praice]]</f>
        <v>#DIV/0!</v>
      </c>
      <c r="AE7488" t="e">
        <f>(_2025_6__2[[#This Row],[praice]]-_2025_6__2[[#This Row],[_4hour_2]])/_2025_6__2[[#This Row],[praice]]</f>
        <v>#DIV/0!</v>
      </c>
      <c r="AF7488" t="e">
        <f>(_2025_6__2[[#This Row],[praice]]-_2025_6__2[[#This Row],[_4hour_3]])/_2025_6__2[[#This Row],[praice]]</f>
        <v>#DIV/0!</v>
      </c>
    </row>
    <row r="7489" spans="1:32" hidden="1" x14ac:dyDescent="0.3">
      <c r="A7489" t="s">
        <v>7455</v>
      </c>
      <c r="B7489">
        <f>DAY(_2025_6__2[[#This Row],[data]])</f>
        <v>26</v>
      </c>
      <c r="C7489">
        <f>HOUR(_2025_6__2[[#This Row],[data]])</f>
        <v>21</v>
      </c>
      <c r="T7489" t="s">
        <v>8646</v>
      </c>
      <c r="U7489" t="e">
        <f>(_2025_6__2[[#This Row],[praice]]-_2025_6__2[[#This Row],[_15min_1]])/_2025_6__2[[#This Row],[praice]]</f>
        <v>#DIV/0!</v>
      </c>
      <c r="V7489" t="e">
        <f>(_2025_6__2[[#This Row],[praice]]-_2025_6__2[[#This Row],[_15min_2]])/_2025_6__2[[#This Row],[praice]]</f>
        <v>#DIV/0!</v>
      </c>
      <c r="W7489" t="e">
        <f>(_2025_6__2[[#This Row],[praice]]-_2025_6__2[[#This Row],[_15min_3]])/_2025_6__2[[#This Row],[praice]]</f>
        <v>#DIV/0!</v>
      </c>
      <c r="X7489" t="e">
        <f>(_2025_6__2[[#This Row],[praice]]-_2025_6__2[[#This Row],[_30min_1]])/_2025_6__2[[#This Row],[praice]]</f>
        <v>#DIV/0!</v>
      </c>
      <c r="Y7489" t="e">
        <f>(_2025_6__2[[#This Row],[praice]]-_2025_6__2[[#This Row],[_30min_2]])/_2025_6__2[[#This Row],[praice]]</f>
        <v>#DIV/0!</v>
      </c>
      <c r="Z7489" t="e">
        <f>(_2025_6__2[[#This Row],[praice]]-_2025_6__2[[#This Row],[_30min_3]])/_2025_6__2[[#This Row],[praice]]</f>
        <v>#DIV/0!</v>
      </c>
      <c r="AA7489" t="e">
        <f>(_2025_6__2[[#This Row],[praice]]-_2025_6__2[[#This Row],[_1hour_1]])/_2025_6__2[[#This Row],[praice]]</f>
        <v>#DIV/0!</v>
      </c>
      <c r="AB7489" t="e">
        <f>(_2025_6__2[[#This Row],[praice]]-_2025_6__2[[#This Row],[_1hour_2]])/_2025_6__2[[#This Row],[praice]]</f>
        <v>#DIV/0!</v>
      </c>
      <c r="AC7489" t="e">
        <f>(_2025_6__2[[#This Row],[praice]]-_2025_6__2[[#This Row],[_1hour_3]])/_2025_6__2[[#This Row],[praice]]</f>
        <v>#DIV/0!</v>
      </c>
      <c r="AD7489" t="e">
        <f>(_2025_6__2[[#This Row],[praice]]-_2025_6__2[[#This Row],[_4hour_1]])/_2025_6__2[[#This Row],[praice]]</f>
        <v>#DIV/0!</v>
      </c>
      <c r="AE7489" t="e">
        <f>(_2025_6__2[[#This Row],[praice]]-_2025_6__2[[#This Row],[_4hour_2]])/_2025_6__2[[#This Row],[praice]]</f>
        <v>#DIV/0!</v>
      </c>
      <c r="AF7489" t="e">
        <f>(_2025_6__2[[#This Row],[praice]]-_2025_6__2[[#This Row],[_4hour_3]])/_2025_6__2[[#This Row],[praice]]</f>
        <v>#DIV/0!</v>
      </c>
    </row>
    <row r="7490" spans="1:32" hidden="1" x14ac:dyDescent="0.3">
      <c r="A7490" t="s">
        <v>7456</v>
      </c>
      <c r="B7490">
        <f>DAY(_2025_6__2[[#This Row],[data]])</f>
        <v>26</v>
      </c>
      <c r="C7490">
        <f>HOUR(_2025_6__2[[#This Row],[data]])</f>
        <v>21</v>
      </c>
      <c r="T7490" t="s">
        <v>8646</v>
      </c>
      <c r="U7490" t="e">
        <f>(_2025_6__2[[#This Row],[praice]]-_2025_6__2[[#This Row],[_15min_1]])/_2025_6__2[[#This Row],[praice]]</f>
        <v>#DIV/0!</v>
      </c>
      <c r="V7490" t="e">
        <f>(_2025_6__2[[#This Row],[praice]]-_2025_6__2[[#This Row],[_15min_2]])/_2025_6__2[[#This Row],[praice]]</f>
        <v>#DIV/0!</v>
      </c>
      <c r="W7490" t="e">
        <f>(_2025_6__2[[#This Row],[praice]]-_2025_6__2[[#This Row],[_15min_3]])/_2025_6__2[[#This Row],[praice]]</f>
        <v>#DIV/0!</v>
      </c>
      <c r="X7490" t="e">
        <f>(_2025_6__2[[#This Row],[praice]]-_2025_6__2[[#This Row],[_30min_1]])/_2025_6__2[[#This Row],[praice]]</f>
        <v>#DIV/0!</v>
      </c>
      <c r="Y7490" t="e">
        <f>(_2025_6__2[[#This Row],[praice]]-_2025_6__2[[#This Row],[_30min_2]])/_2025_6__2[[#This Row],[praice]]</f>
        <v>#DIV/0!</v>
      </c>
      <c r="Z7490" t="e">
        <f>(_2025_6__2[[#This Row],[praice]]-_2025_6__2[[#This Row],[_30min_3]])/_2025_6__2[[#This Row],[praice]]</f>
        <v>#DIV/0!</v>
      </c>
      <c r="AA7490" t="e">
        <f>(_2025_6__2[[#This Row],[praice]]-_2025_6__2[[#This Row],[_1hour_1]])/_2025_6__2[[#This Row],[praice]]</f>
        <v>#DIV/0!</v>
      </c>
      <c r="AB7490" t="e">
        <f>(_2025_6__2[[#This Row],[praice]]-_2025_6__2[[#This Row],[_1hour_2]])/_2025_6__2[[#This Row],[praice]]</f>
        <v>#DIV/0!</v>
      </c>
      <c r="AC7490" t="e">
        <f>(_2025_6__2[[#This Row],[praice]]-_2025_6__2[[#This Row],[_1hour_3]])/_2025_6__2[[#This Row],[praice]]</f>
        <v>#DIV/0!</v>
      </c>
      <c r="AD7490" t="e">
        <f>(_2025_6__2[[#This Row],[praice]]-_2025_6__2[[#This Row],[_4hour_1]])/_2025_6__2[[#This Row],[praice]]</f>
        <v>#DIV/0!</v>
      </c>
      <c r="AE7490" t="e">
        <f>(_2025_6__2[[#This Row],[praice]]-_2025_6__2[[#This Row],[_4hour_2]])/_2025_6__2[[#This Row],[praice]]</f>
        <v>#DIV/0!</v>
      </c>
      <c r="AF7490" t="e">
        <f>(_2025_6__2[[#This Row],[praice]]-_2025_6__2[[#This Row],[_4hour_3]])/_2025_6__2[[#This Row],[praice]]</f>
        <v>#DIV/0!</v>
      </c>
    </row>
    <row r="7491" spans="1:32" hidden="1" x14ac:dyDescent="0.3">
      <c r="A7491" t="s">
        <v>7457</v>
      </c>
      <c r="B7491">
        <f>DAY(_2025_6__2[[#This Row],[data]])</f>
        <v>26</v>
      </c>
      <c r="C7491">
        <f>HOUR(_2025_6__2[[#This Row],[data]])</f>
        <v>21</v>
      </c>
      <c r="T7491" t="s">
        <v>8646</v>
      </c>
      <c r="U7491" t="e">
        <f>(_2025_6__2[[#This Row],[praice]]-_2025_6__2[[#This Row],[_15min_1]])/_2025_6__2[[#This Row],[praice]]</f>
        <v>#DIV/0!</v>
      </c>
      <c r="V7491" t="e">
        <f>(_2025_6__2[[#This Row],[praice]]-_2025_6__2[[#This Row],[_15min_2]])/_2025_6__2[[#This Row],[praice]]</f>
        <v>#DIV/0!</v>
      </c>
      <c r="W7491" t="e">
        <f>(_2025_6__2[[#This Row],[praice]]-_2025_6__2[[#This Row],[_15min_3]])/_2025_6__2[[#This Row],[praice]]</f>
        <v>#DIV/0!</v>
      </c>
      <c r="X7491" t="e">
        <f>(_2025_6__2[[#This Row],[praice]]-_2025_6__2[[#This Row],[_30min_1]])/_2025_6__2[[#This Row],[praice]]</f>
        <v>#DIV/0!</v>
      </c>
      <c r="Y7491" t="e">
        <f>(_2025_6__2[[#This Row],[praice]]-_2025_6__2[[#This Row],[_30min_2]])/_2025_6__2[[#This Row],[praice]]</f>
        <v>#DIV/0!</v>
      </c>
      <c r="Z7491" t="e">
        <f>(_2025_6__2[[#This Row],[praice]]-_2025_6__2[[#This Row],[_30min_3]])/_2025_6__2[[#This Row],[praice]]</f>
        <v>#DIV/0!</v>
      </c>
      <c r="AA7491" t="e">
        <f>(_2025_6__2[[#This Row],[praice]]-_2025_6__2[[#This Row],[_1hour_1]])/_2025_6__2[[#This Row],[praice]]</f>
        <v>#DIV/0!</v>
      </c>
      <c r="AB7491" t="e">
        <f>(_2025_6__2[[#This Row],[praice]]-_2025_6__2[[#This Row],[_1hour_2]])/_2025_6__2[[#This Row],[praice]]</f>
        <v>#DIV/0!</v>
      </c>
      <c r="AC7491" t="e">
        <f>(_2025_6__2[[#This Row],[praice]]-_2025_6__2[[#This Row],[_1hour_3]])/_2025_6__2[[#This Row],[praice]]</f>
        <v>#DIV/0!</v>
      </c>
      <c r="AD7491" t="e">
        <f>(_2025_6__2[[#This Row],[praice]]-_2025_6__2[[#This Row],[_4hour_1]])/_2025_6__2[[#This Row],[praice]]</f>
        <v>#DIV/0!</v>
      </c>
      <c r="AE7491" t="e">
        <f>(_2025_6__2[[#This Row],[praice]]-_2025_6__2[[#This Row],[_4hour_2]])/_2025_6__2[[#This Row],[praice]]</f>
        <v>#DIV/0!</v>
      </c>
      <c r="AF7491" t="e">
        <f>(_2025_6__2[[#This Row],[praice]]-_2025_6__2[[#This Row],[_4hour_3]])/_2025_6__2[[#This Row],[praice]]</f>
        <v>#DIV/0!</v>
      </c>
    </row>
    <row r="7492" spans="1:32" hidden="1" x14ac:dyDescent="0.3">
      <c r="A7492" t="s">
        <v>7458</v>
      </c>
      <c r="B7492">
        <f>DAY(_2025_6__2[[#This Row],[data]])</f>
        <v>26</v>
      </c>
      <c r="C7492">
        <f>HOUR(_2025_6__2[[#This Row],[data]])</f>
        <v>21</v>
      </c>
      <c r="T7492" t="s">
        <v>8646</v>
      </c>
      <c r="U7492" t="e">
        <f>(_2025_6__2[[#This Row],[praice]]-_2025_6__2[[#This Row],[_15min_1]])/_2025_6__2[[#This Row],[praice]]</f>
        <v>#DIV/0!</v>
      </c>
      <c r="V7492" t="e">
        <f>(_2025_6__2[[#This Row],[praice]]-_2025_6__2[[#This Row],[_15min_2]])/_2025_6__2[[#This Row],[praice]]</f>
        <v>#DIV/0!</v>
      </c>
      <c r="W7492" t="e">
        <f>(_2025_6__2[[#This Row],[praice]]-_2025_6__2[[#This Row],[_15min_3]])/_2025_6__2[[#This Row],[praice]]</f>
        <v>#DIV/0!</v>
      </c>
      <c r="X7492" t="e">
        <f>(_2025_6__2[[#This Row],[praice]]-_2025_6__2[[#This Row],[_30min_1]])/_2025_6__2[[#This Row],[praice]]</f>
        <v>#DIV/0!</v>
      </c>
      <c r="Y7492" t="e">
        <f>(_2025_6__2[[#This Row],[praice]]-_2025_6__2[[#This Row],[_30min_2]])/_2025_6__2[[#This Row],[praice]]</f>
        <v>#DIV/0!</v>
      </c>
      <c r="Z7492" t="e">
        <f>(_2025_6__2[[#This Row],[praice]]-_2025_6__2[[#This Row],[_30min_3]])/_2025_6__2[[#This Row],[praice]]</f>
        <v>#DIV/0!</v>
      </c>
      <c r="AA7492" t="e">
        <f>(_2025_6__2[[#This Row],[praice]]-_2025_6__2[[#This Row],[_1hour_1]])/_2025_6__2[[#This Row],[praice]]</f>
        <v>#DIV/0!</v>
      </c>
      <c r="AB7492" t="e">
        <f>(_2025_6__2[[#This Row],[praice]]-_2025_6__2[[#This Row],[_1hour_2]])/_2025_6__2[[#This Row],[praice]]</f>
        <v>#DIV/0!</v>
      </c>
      <c r="AC7492" t="e">
        <f>(_2025_6__2[[#This Row],[praice]]-_2025_6__2[[#This Row],[_1hour_3]])/_2025_6__2[[#This Row],[praice]]</f>
        <v>#DIV/0!</v>
      </c>
      <c r="AD7492" t="e">
        <f>(_2025_6__2[[#This Row],[praice]]-_2025_6__2[[#This Row],[_4hour_1]])/_2025_6__2[[#This Row],[praice]]</f>
        <v>#DIV/0!</v>
      </c>
      <c r="AE7492" t="e">
        <f>(_2025_6__2[[#This Row],[praice]]-_2025_6__2[[#This Row],[_4hour_2]])/_2025_6__2[[#This Row],[praice]]</f>
        <v>#DIV/0!</v>
      </c>
      <c r="AF7492" t="e">
        <f>(_2025_6__2[[#This Row],[praice]]-_2025_6__2[[#This Row],[_4hour_3]])/_2025_6__2[[#This Row],[praice]]</f>
        <v>#DIV/0!</v>
      </c>
    </row>
    <row r="7493" spans="1:32" hidden="1" x14ac:dyDescent="0.3">
      <c r="A7493" t="s">
        <v>7459</v>
      </c>
      <c r="B7493">
        <f>DAY(_2025_6__2[[#This Row],[data]])</f>
        <v>26</v>
      </c>
      <c r="C7493">
        <f>HOUR(_2025_6__2[[#This Row],[data]])</f>
        <v>21</v>
      </c>
      <c r="T7493" t="s">
        <v>8646</v>
      </c>
      <c r="U7493" t="e">
        <f>(_2025_6__2[[#This Row],[praice]]-_2025_6__2[[#This Row],[_15min_1]])/_2025_6__2[[#This Row],[praice]]</f>
        <v>#DIV/0!</v>
      </c>
      <c r="V7493" t="e">
        <f>(_2025_6__2[[#This Row],[praice]]-_2025_6__2[[#This Row],[_15min_2]])/_2025_6__2[[#This Row],[praice]]</f>
        <v>#DIV/0!</v>
      </c>
      <c r="W7493" t="e">
        <f>(_2025_6__2[[#This Row],[praice]]-_2025_6__2[[#This Row],[_15min_3]])/_2025_6__2[[#This Row],[praice]]</f>
        <v>#DIV/0!</v>
      </c>
      <c r="X7493" t="e">
        <f>(_2025_6__2[[#This Row],[praice]]-_2025_6__2[[#This Row],[_30min_1]])/_2025_6__2[[#This Row],[praice]]</f>
        <v>#DIV/0!</v>
      </c>
      <c r="Y7493" t="e">
        <f>(_2025_6__2[[#This Row],[praice]]-_2025_6__2[[#This Row],[_30min_2]])/_2025_6__2[[#This Row],[praice]]</f>
        <v>#DIV/0!</v>
      </c>
      <c r="Z7493" t="e">
        <f>(_2025_6__2[[#This Row],[praice]]-_2025_6__2[[#This Row],[_30min_3]])/_2025_6__2[[#This Row],[praice]]</f>
        <v>#DIV/0!</v>
      </c>
      <c r="AA7493" t="e">
        <f>(_2025_6__2[[#This Row],[praice]]-_2025_6__2[[#This Row],[_1hour_1]])/_2025_6__2[[#This Row],[praice]]</f>
        <v>#DIV/0!</v>
      </c>
      <c r="AB7493" t="e">
        <f>(_2025_6__2[[#This Row],[praice]]-_2025_6__2[[#This Row],[_1hour_2]])/_2025_6__2[[#This Row],[praice]]</f>
        <v>#DIV/0!</v>
      </c>
      <c r="AC7493" t="e">
        <f>(_2025_6__2[[#This Row],[praice]]-_2025_6__2[[#This Row],[_1hour_3]])/_2025_6__2[[#This Row],[praice]]</f>
        <v>#DIV/0!</v>
      </c>
      <c r="AD7493" t="e">
        <f>(_2025_6__2[[#This Row],[praice]]-_2025_6__2[[#This Row],[_4hour_1]])/_2025_6__2[[#This Row],[praice]]</f>
        <v>#DIV/0!</v>
      </c>
      <c r="AE7493" t="e">
        <f>(_2025_6__2[[#This Row],[praice]]-_2025_6__2[[#This Row],[_4hour_2]])/_2025_6__2[[#This Row],[praice]]</f>
        <v>#DIV/0!</v>
      </c>
      <c r="AF7493" t="e">
        <f>(_2025_6__2[[#This Row],[praice]]-_2025_6__2[[#This Row],[_4hour_3]])/_2025_6__2[[#This Row],[praice]]</f>
        <v>#DIV/0!</v>
      </c>
    </row>
    <row r="7494" spans="1:32" hidden="1" x14ac:dyDescent="0.3">
      <c r="A7494" t="s">
        <v>7460</v>
      </c>
      <c r="B7494">
        <f>DAY(_2025_6__2[[#This Row],[data]])</f>
        <v>26</v>
      </c>
      <c r="C7494">
        <f>HOUR(_2025_6__2[[#This Row],[data]])</f>
        <v>21</v>
      </c>
      <c r="T7494" t="s">
        <v>8646</v>
      </c>
      <c r="U7494" t="e">
        <f>(_2025_6__2[[#This Row],[praice]]-_2025_6__2[[#This Row],[_15min_1]])/_2025_6__2[[#This Row],[praice]]</f>
        <v>#DIV/0!</v>
      </c>
      <c r="V7494" t="e">
        <f>(_2025_6__2[[#This Row],[praice]]-_2025_6__2[[#This Row],[_15min_2]])/_2025_6__2[[#This Row],[praice]]</f>
        <v>#DIV/0!</v>
      </c>
      <c r="W7494" t="e">
        <f>(_2025_6__2[[#This Row],[praice]]-_2025_6__2[[#This Row],[_15min_3]])/_2025_6__2[[#This Row],[praice]]</f>
        <v>#DIV/0!</v>
      </c>
      <c r="X7494" t="e">
        <f>(_2025_6__2[[#This Row],[praice]]-_2025_6__2[[#This Row],[_30min_1]])/_2025_6__2[[#This Row],[praice]]</f>
        <v>#DIV/0!</v>
      </c>
      <c r="Y7494" t="e">
        <f>(_2025_6__2[[#This Row],[praice]]-_2025_6__2[[#This Row],[_30min_2]])/_2025_6__2[[#This Row],[praice]]</f>
        <v>#DIV/0!</v>
      </c>
      <c r="Z7494" t="e">
        <f>(_2025_6__2[[#This Row],[praice]]-_2025_6__2[[#This Row],[_30min_3]])/_2025_6__2[[#This Row],[praice]]</f>
        <v>#DIV/0!</v>
      </c>
      <c r="AA7494" t="e">
        <f>(_2025_6__2[[#This Row],[praice]]-_2025_6__2[[#This Row],[_1hour_1]])/_2025_6__2[[#This Row],[praice]]</f>
        <v>#DIV/0!</v>
      </c>
      <c r="AB7494" t="e">
        <f>(_2025_6__2[[#This Row],[praice]]-_2025_6__2[[#This Row],[_1hour_2]])/_2025_6__2[[#This Row],[praice]]</f>
        <v>#DIV/0!</v>
      </c>
      <c r="AC7494" t="e">
        <f>(_2025_6__2[[#This Row],[praice]]-_2025_6__2[[#This Row],[_1hour_3]])/_2025_6__2[[#This Row],[praice]]</f>
        <v>#DIV/0!</v>
      </c>
      <c r="AD7494" t="e">
        <f>(_2025_6__2[[#This Row],[praice]]-_2025_6__2[[#This Row],[_4hour_1]])/_2025_6__2[[#This Row],[praice]]</f>
        <v>#DIV/0!</v>
      </c>
      <c r="AE7494" t="e">
        <f>(_2025_6__2[[#This Row],[praice]]-_2025_6__2[[#This Row],[_4hour_2]])/_2025_6__2[[#This Row],[praice]]</f>
        <v>#DIV/0!</v>
      </c>
      <c r="AF7494" t="e">
        <f>(_2025_6__2[[#This Row],[praice]]-_2025_6__2[[#This Row],[_4hour_3]])/_2025_6__2[[#This Row],[praice]]</f>
        <v>#DIV/0!</v>
      </c>
    </row>
    <row r="7495" spans="1:32" hidden="1" x14ac:dyDescent="0.3">
      <c r="A7495" t="s">
        <v>7461</v>
      </c>
      <c r="B7495">
        <f>DAY(_2025_6__2[[#This Row],[data]])</f>
        <v>26</v>
      </c>
      <c r="C7495">
        <f>HOUR(_2025_6__2[[#This Row],[data]])</f>
        <v>21</v>
      </c>
      <c r="T7495" t="s">
        <v>8646</v>
      </c>
      <c r="U7495" t="e">
        <f>(_2025_6__2[[#This Row],[praice]]-_2025_6__2[[#This Row],[_15min_1]])/_2025_6__2[[#This Row],[praice]]</f>
        <v>#DIV/0!</v>
      </c>
      <c r="V7495" t="e">
        <f>(_2025_6__2[[#This Row],[praice]]-_2025_6__2[[#This Row],[_15min_2]])/_2025_6__2[[#This Row],[praice]]</f>
        <v>#DIV/0!</v>
      </c>
      <c r="W7495" t="e">
        <f>(_2025_6__2[[#This Row],[praice]]-_2025_6__2[[#This Row],[_15min_3]])/_2025_6__2[[#This Row],[praice]]</f>
        <v>#DIV/0!</v>
      </c>
      <c r="X7495" t="e">
        <f>(_2025_6__2[[#This Row],[praice]]-_2025_6__2[[#This Row],[_30min_1]])/_2025_6__2[[#This Row],[praice]]</f>
        <v>#DIV/0!</v>
      </c>
      <c r="Y7495" t="e">
        <f>(_2025_6__2[[#This Row],[praice]]-_2025_6__2[[#This Row],[_30min_2]])/_2025_6__2[[#This Row],[praice]]</f>
        <v>#DIV/0!</v>
      </c>
      <c r="Z7495" t="e">
        <f>(_2025_6__2[[#This Row],[praice]]-_2025_6__2[[#This Row],[_30min_3]])/_2025_6__2[[#This Row],[praice]]</f>
        <v>#DIV/0!</v>
      </c>
      <c r="AA7495" t="e">
        <f>(_2025_6__2[[#This Row],[praice]]-_2025_6__2[[#This Row],[_1hour_1]])/_2025_6__2[[#This Row],[praice]]</f>
        <v>#DIV/0!</v>
      </c>
      <c r="AB7495" t="e">
        <f>(_2025_6__2[[#This Row],[praice]]-_2025_6__2[[#This Row],[_1hour_2]])/_2025_6__2[[#This Row],[praice]]</f>
        <v>#DIV/0!</v>
      </c>
      <c r="AC7495" t="e">
        <f>(_2025_6__2[[#This Row],[praice]]-_2025_6__2[[#This Row],[_1hour_3]])/_2025_6__2[[#This Row],[praice]]</f>
        <v>#DIV/0!</v>
      </c>
      <c r="AD7495" t="e">
        <f>(_2025_6__2[[#This Row],[praice]]-_2025_6__2[[#This Row],[_4hour_1]])/_2025_6__2[[#This Row],[praice]]</f>
        <v>#DIV/0!</v>
      </c>
      <c r="AE7495" t="e">
        <f>(_2025_6__2[[#This Row],[praice]]-_2025_6__2[[#This Row],[_4hour_2]])/_2025_6__2[[#This Row],[praice]]</f>
        <v>#DIV/0!</v>
      </c>
      <c r="AF7495" t="e">
        <f>(_2025_6__2[[#This Row],[praice]]-_2025_6__2[[#This Row],[_4hour_3]])/_2025_6__2[[#This Row],[praice]]</f>
        <v>#DIV/0!</v>
      </c>
    </row>
    <row r="7496" spans="1:32" hidden="1" x14ac:dyDescent="0.3">
      <c r="A7496" t="s">
        <v>7462</v>
      </c>
      <c r="B7496">
        <f>DAY(_2025_6__2[[#This Row],[data]])</f>
        <v>26</v>
      </c>
      <c r="C7496">
        <f>HOUR(_2025_6__2[[#This Row],[data]])</f>
        <v>21</v>
      </c>
      <c r="T7496" t="s">
        <v>8646</v>
      </c>
      <c r="U7496" t="e">
        <f>(_2025_6__2[[#This Row],[praice]]-_2025_6__2[[#This Row],[_15min_1]])/_2025_6__2[[#This Row],[praice]]</f>
        <v>#DIV/0!</v>
      </c>
      <c r="V7496" t="e">
        <f>(_2025_6__2[[#This Row],[praice]]-_2025_6__2[[#This Row],[_15min_2]])/_2025_6__2[[#This Row],[praice]]</f>
        <v>#DIV/0!</v>
      </c>
      <c r="W7496" t="e">
        <f>(_2025_6__2[[#This Row],[praice]]-_2025_6__2[[#This Row],[_15min_3]])/_2025_6__2[[#This Row],[praice]]</f>
        <v>#DIV/0!</v>
      </c>
      <c r="X7496" t="e">
        <f>(_2025_6__2[[#This Row],[praice]]-_2025_6__2[[#This Row],[_30min_1]])/_2025_6__2[[#This Row],[praice]]</f>
        <v>#DIV/0!</v>
      </c>
      <c r="Y7496" t="e">
        <f>(_2025_6__2[[#This Row],[praice]]-_2025_6__2[[#This Row],[_30min_2]])/_2025_6__2[[#This Row],[praice]]</f>
        <v>#DIV/0!</v>
      </c>
      <c r="Z7496" t="e">
        <f>(_2025_6__2[[#This Row],[praice]]-_2025_6__2[[#This Row],[_30min_3]])/_2025_6__2[[#This Row],[praice]]</f>
        <v>#DIV/0!</v>
      </c>
      <c r="AA7496" t="e">
        <f>(_2025_6__2[[#This Row],[praice]]-_2025_6__2[[#This Row],[_1hour_1]])/_2025_6__2[[#This Row],[praice]]</f>
        <v>#DIV/0!</v>
      </c>
      <c r="AB7496" t="e">
        <f>(_2025_6__2[[#This Row],[praice]]-_2025_6__2[[#This Row],[_1hour_2]])/_2025_6__2[[#This Row],[praice]]</f>
        <v>#DIV/0!</v>
      </c>
      <c r="AC7496" t="e">
        <f>(_2025_6__2[[#This Row],[praice]]-_2025_6__2[[#This Row],[_1hour_3]])/_2025_6__2[[#This Row],[praice]]</f>
        <v>#DIV/0!</v>
      </c>
      <c r="AD7496" t="e">
        <f>(_2025_6__2[[#This Row],[praice]]-_2025_6__2[[#This Row],[_4hour_1]])/_2025_6__2[[#This Row],[praice]]</f>
        <v>#DIV/0!</v>
      </c>
      <c r="AE7496" t="e">
        <f>(_2025_6__2[[#This Row],[praice]]-_2025_6__2[[#This Row],[_4hour_2]])/_2025_6__2[[#This Row],[praice]]</f>
        <v>#DIV/0!</v>
      </c>
      <c r="AF7496" t="e">
        <f>(_2025_6__2[[#This Row],[praice]]-_2025_6__2[[#This Row],[_4hour_3]])/_2025_6__2[[#This Row],[praice]]</f>
        <v>#DIV/0!</v>
      </c>
    </row>
    <row r="7497" spans="1:32" hidden="1" x14ac:dyDescent="0.3">
      <c r="A7497" t="s">
        <v>7463</v>
      </c>
      <c r="B7497">
        <f>DAY(_2025_6__2[[#This Row],[data]])</f>
        <v>26</v>
      </c>
      <c r="C7497">
        <f>HOUR(_2025_6__2[[#This Row],[data]])</f>
        <v>21</v>
      </c>
      <c r="T7497" t="s">
        <v>8646</v>
      </c>
      <c r="U7497" t="e">
        <f>(_2025_6__2[[#This Row],[praice]]-_2025_6__2[[#This Row],[_15min_1]])/_2025_6__2[[#This Row],[praice]]</f>
        <v>#DIV/0!</v>
      </c>
      <c r="V7497" t="e">
        <f>(_2025_6__2[[#This Row],[praice]]-_2025_6__2[[#This Row],[_15min_2]])/_2025_6__2[[#This Row],[praice]]</f>
        <v>#DIV/0!</v>
      </c>
      <c r="W7497" t="e">
        <f>(_2025_6__2[[#This Row],[praice]]-_2025_6__2[[#This Row],[_15min_3]])/_2025_6__2[[#This Row],[praice]]</f>
        <v>#DIV/0!</v>
      </c>
      <c r="X7497" t="e">
        <f>(_2025_6__2[[#This Row],[praice]]-_2025_6__2[[#This Row],[_30min_1]])/_2025_6__2[[#This Row],[praice]]</f>
        <v>#DIV/0!</v>
      </c>
      <c r="Y7497" t="e">
        <f>(_2025_6__2[[#This Row],[praice]]-_2025_6__2[[#This Row],[_30min_2]])/_2025_6__2[[#This Row],[praice]]</f>
        <v>#DIV/0!</v>
      </c>
      <c r="Z7497" t="e">
        <f>(_2025_6__2[[#This Row],[praice]]-_2025_6__2[[#This Row],[_30min_3]])/_2025_6__2[[#This Row],[praice]]</f>
        <v>#DIV/0!</v>
      </c>
      <c r="AA7497" t="e">
        <f>(_2025_6__2[[#This Row],[praice]]-_2025_6__2[[#This Row],[_1hour_1]])/_2025_6__2[[#This Row],[praice]]</f>
        <v>#DIV/0!</v>
      </c>
      <c r="AB7497" t="e">
        <f>(_2025_6__2[[#This Row],[praice]]-_2025_6__2[[#This Row],[_1hour_2]])/_2025_6__2[[#This Row],[praice]]</f>
        <v>#DIV/0!</v>
      </c>
      <c r="AC7497" t="e">
        <f>(_2025_6__2[[#This Row],[praice]]-_2025_6__2[[#This Row],[_1hour_3]])/_2025_6__2[[#This Row],[praice]]</f>
        <v>#DIV/0!</v>
      </c>
      <c r="AD7497" t="e">
        <f>(_2025_6__2[[#This Row],[praice]]-_2025_6__2[[#This Row],[_4hour_1]])/_2025_6__2[[#This Row],[praice]]</f>
        <v>#DIV/0!</v>
      </c>
      <c r="AE7497" t="e">
        <f>(_2025_6__2[[#This Row],[praice]]-_2025_6__2[[#This Row],[_4hour_2]])/_2025_6__2[[#This Row],[praice]]</f>
        <v>#DIV/0!</v>
      </c>
      <c r="AF7497" t="e">
        <f>(_2025_6__2[[#This Row],[praice]]-_2025_6__2[[#This Row],[_4hour_3]])/_2025_6__2[[#This Row],[praice]]</f>
        <v>#DIV/0!</v>
      </c>
    </row>
    <row r="7498" spans="1:32" hidden="1" x14ac:dyDescent="0.3">
      <c r="A7498" t="s">
        <v>7464</v>
      </c>
      <c r="B7498">
        <f>DAY(_2025_6__2[[#This Row],[data]])</f>
        <v>26</v>
      </c>
      <c r="C7498">
        <f>HOUR(_2025_6__2[[#This Row],[data]])</f>
        <v>21</v>
      </c>
      <c r="T7498" t="s">
        <v>8646</v>
      </c>
      <c r="U7498" t="e">
        <f>(_2025_6__2[[#This Row],[praice]]-_2025_6__2[[#This Row],[_15min_1]])/_2025_6__2[[#This Row],[praice]]</f>
        <v>#DIV/0!</v>
      </c>
      <c r="V7498" t="e">
        <f>(_2025_6__2[[#This Row],[praice]]-_2025_6__2[[#This Row],[_15min_2]])/_2025_6__2[[#This Row],[praice]]</f>
        <v>#DIV/0!</v>
      </c>
      <c r="W7498" t="e">
        <f>(_2025_6__2[[#This Row],[praice]]-_2025_6__2[[#This Row],[_15min_3]])/_2025_6__2[[#This Row],[praice]]</f>
        <v>#DIV/0!</v>
      </c>
      <c r="X7498" t="e">
        <f>(_2025_6__2[[#This Row],[praice]]-_2025_6__2[[#This Row],[_30min_1]])/_2025_6__2[[#This Row],[praice]]</f>
        <v>#DIV/0!</v>
      </c>
      <c r="Y7498" t="e">
        <f>(_2025_6__2[[#This Row],[praice]]-_2025_6__2[[#This Row],[_30min_2]])/_2025_6__2[[#This Row],[praice]]</f>
        <v>#DIV/0!</v>
      </c>
      <c r="Z7498" t="e">
        <f>(_2025_6__2[[#This Row],[praice]]-_2025_6__2[[#This Row],[_30min_3]])/_2025_6__2[[#This Row],[praice]]</f>
        <v>#DIV/0!</v>
      </c>
      <c r="AA7498" t="e">
        <f>(_2025_6__2[[#This Row],[praice]]-_2025_6__2[[#This Row],[_1hour_1]])/_2025_6__2[[#This Row],[praice]]</f>
        <v>#DIV/0!</v>
      </c>
      <c r="AB7498" t="e">
        <f>(_2025_6__2[[#This Row],[praice]]-_2025_6__2[[#This Row],[_1hour_2]])/_2025_6__2[[#This Row],[praice]]</f>
        <v>#DIV/0!</v>
      </c>
      <c r="AC7498" t="e">
        <f>(_2025_6__2[[#This Row],[praice]]-_2025_6__2[[#This Row],[_1hour_3]])/_2025_6__2[[#This Row],[praice]]</f>
        <v>#DIV/0!</v>
      </c>
      <c r="AD7498" t="e">
        <f>(_2025_6__2[[#This Row],[praice]]-_2025_6__2[[#This Row],[_4hour_1]])/_2025_6__2[[#This Row],[praice]]</f>
        <v>#DIV/0!</v>
      </c>
      <c r="AE7498" t="e">
        <f>(_2025_6__2[[#This Row],[praice]]-_2025_6__2[[#This Row],[_4hour_2]])/_2025_6__2[[#This Row],[praice]]</f>
        <v>#DIV/0!</v>
      </c>
      <c r="AF7498" t="e">
        <f>(_2025_6__2[[#This Row],[praice]]-_2025_6__2[[#This Row],[_4hour_3]])/_2025_6__2[[#This Row],[praice]]</f>
        <v>#DIV/0!</v>
      </c>
    </row>
    <row r="7499" spans="1:32" hidden="1" x14ac:dyDescent="0.3">
      <c r="A7499" t="s">
        <v>7465</v>
      </c>
      <c r="B7499">
        <f>DAY(_2025_6__2[[#This Row],[data]])</f>
        <v>26</v>
      </c>
      <c r="C7499">
        <f>HOUR(_2025_6__2[[#This Row],[data]])</f>
        <v>21</v>
      </c>
      <c r="T7499" t="s">
        <v>8646</v>
      </c>
      <c r="U7499" t="e">
        <f>(_2025_6__2[[#This Row],[praice]]-_2025_6__2[[#This Row],[_15min_1]])/_2025_6__2[[#This Row],[praice]]</f>
        <v>#DIV/0!</v>
      </c>
      <c r="V7499" t="e">
        <f>(_2025_6__2[[#This Row],[praice]]-_2025_6__2[[#This Row],[_15min_2]])/_2025_6__2[[#This Row],[praice]]</f>
        <v>#DIV/0!</v>
      </c>
      <c r="W7499" t="e">
        <f>(_2025_6__2[[#This Row],[praice]]-_2025_6__2[[#This Row],[_15min_3]])/_2025_6__2[[#This Row],[praice]]</f>
        <v>#DIV/0!</v>
      </c>
      <c r="X7499" t="e">
        <f>(_2025_6__2[[#This Row],[praice]]-_2025_6__2[[#This Row],[_30min_1]])/_2025_6__2[[#This Row],[praice]]</f>
        <v>#DIV/0!</v>
      </c>
      <c r="Y7499" t="e">
        <f>(_2025_6__2[[#This Row],[praice]]-_2025_6__2[[#This Row],[_30min_2]])/_2025_6__2[[#This Row],[praice]]</f>
        <v>#DIV/0!</v>
      </c>
      <c r="Z7499" t="e">
        <f>(_2025_6__2[[#This Row],[praice]]-_2025_6__2[[#This Row],[_30min_3]])/_2025_6__2[[#This Row],[praice]]</f>
        <v>#DIV/0!</v>
      </c>
      <c r="AA7499" t="e">
        <f>(_2025_6__2[[#This Row],[praice]]-_2025_6__2[[#This Row],[_1hour_1]])/_2025_6__2[[#This Row],[praice]]</f>
        <v>#DIV/0!</v>
      </c>
      <c r="AB7499" t="e">
        <f>(_2025_6__2[[#This Row],[praice]]-_2025_6__2[[#This Row],[_1hour_2]])/_2025_6__2[[#This Row],[praice]]</f>
        <v>#DIV/0!</v>
      </c>
      <c r="AC7499" t="e">
        <f>(_2025_6__2[[#This Row],[praice]]-_2025_6__2[[#This Row],[_1hour_3]])/_2025_6__2[[#This Row],[praice]]</f>
        <v>#DIV/0!</v>
      </c>
      <c r="AD7499" t="e">
        <f>(_2025_6__2[[#This Row],[praice]]-_2025_6__2[[#This Row],[_4hour_1]])/_2025_6__2[[#This Row],[praice]]</f>
        <v>#DIV/0!</v>
      </c>
      <c r="AE7499" t="e">
        <f>(_2025_6__2[[#This Row],[praice]]-_2025_6__2[[#This Row],[_4hour_2]])/_2025_6__2[[#This Row],[praice]]</f>
        <v>#DIV/0!</v>
      </c>
      <c r="AF7499" t="e">
        <f>(_2025_6__2[[#This Row],[praice]]-_2025_6__2[[#This Row],[_4hour_3]])/_2025_6__2[[#This Row],[praice]]</f>
        <v>#DIV/0!</v>
      </c>
    </row>
    <row r="7500" spans="1:32" hidden="1" x14ac:dyDescent="0.3">
      <c r="A7500" t="s">
        <v>7466</v>
      </c>
      <c r="B7500">
        <f>DAY(_2025_6__2[[#This Row],[data]])</f>
        <v>26</v>
      </c>
      <c r="C7500">
        <f>HOUR(_2025_6__2[[#This Row],[data]])</f>
        <v>21</v>
      </c>
      <c r="T7500" t="s">
        <v>8646</v>
      </c>
      <c r="U7500" t="e">
        <f>(_2025_6__2[[#This Row],[praice]]-_2025_6__2[[#This Row],[_15min_1]])/_2025_6__2[[#This Row],[praice]]</f>
        <v>#DIV/0!</v>
      </c>
      <c r="V7500" t="e">
        <f>(_2025_6__2[[#This Row],[praice]]-_2025_6__2[[#This Row],[_15min_2]])/_2025_6__2[[#This Row],[praice]]</f>
        <v>#DIV/0!</v>
      </c>
      <c r="W7500" t="e">
        <f>(_2025_6__2[[#This Row],[praice]]-_2025_6__2[[#This Row],[_15min_3]])/_2025_6__2[[#This Row],[praice]]</f>
        <v>#DIV/0!</v>
      </c>
      <c r="X7500" t="e">
        <f>(_2025_6__2[[#This Row],[praice]]-_2025_6__2[[#This Row],[_30min_1]])/_2025_6__2[[#This Row],[praice]]</f>
        <v>#DIV/0!</v>
      </c>
      <c r="Y7500" t="e">
        <f>(_2025_6__2[[#This Row],[praice]]-_2025_6__2[[#This Row],[_30min_2]])/_2025_6__2[[#This Row],[praice]]</f>
        <v>#DIV/0!</v>
      </c>
      <c r="Z7500" t="e">
        <f>(_2025_6__2[[#This Row],[praice]]-_2025_6__2[[#This Row],[_30min_3]])/_2025_6__2[[#This Row],[praice]]</f>
        <v>#DIV/0!</v>
      </c>
      <c r="AA7500" t="e">
        <f>(_2025_6__2[[#This Row],[praice]]-_2025_6__2[[#This Row],[_1hour_1]])/_2025_6__2[[#This Row],[praice]]</f>
        <v>#DIV/0!</v>
      </c>
      <c r="AB7500" t="e">
        <f>(_2025_6__2[[#This Row],[praice]]-_2025_6__2[[#This Row],[_1hour_2]])/_2025_6__2[[#This Row],[praice]]</f>
        <v>#DIV/0!</v>
      </c>
      <c r="AC7500" t="e">
        <f>(_2025_6__2[[#This Row],[praice]]-_2025_6__2[[#This Row],[_1hour_3]])/_2025_6__2[[#This Row],[praice]]</f>
        <v>#DIV/0!</v>
      </c>
      <c r="AD7500" t="e">
        <f>(_2025_6__2[[#This Row],[praice]]-_2025_6__2[[#This Row],[_4hour_1]])/_2025_6__2[[#This Row],[praice]]</f>
        <v>#DIV/0!</v>
      </c>
      <c r="AE7500" t="e">
        <f>(_2025_6__2[[#This Row],[praice]]-_2025_6__2[[#This Row],[_4hour_2]])/_2025_6__2[[#This Row],[praice]]</f>
        <v>#DIV/0!</v>
      </c>
      <c r="AF7500" t="e">
        <f>(_2025_6__2[[#This Row],[praice]]-_2025_6__2[[#This Row],[_4hour_3]])/_2025_6__2[[#This Row],[praice]]</f>
        <v>#DIV/0!</v>
      </c>
    </row>
    <row r="7501" spans="1:32" hidden="1" x14ac:dyDescent="0.3">
      <c r="A7501" t="s">
        <v>7467</v>
      </c>
      <c r="B7501">
        <f>DAY(_2025_6__2[[#This Row],[data]])</f>
        <v>26</v>
      </c>
      <c r="C7501">
        <f>HOUR(_2025_6__2[[#This Row],[data]])</f>
        <v>22</v>
      </c>
      <c r="T7501" t="s">
        <v>8646</v>
      </c>
      <c r="U7501" t="e">
        <f>(_2025_6__2[[#This Row],[praice]]-_2025_6__2[[#This Row],[_15min_1]])/_2025_6__2[[#This Row],[praice]]</f>
        <v>#DIV/0!</v>
      </c>
      <c r="V7501" t="e">
        <f>(_2025_6__2[[#This Row],[praice]]-_2025_6__2[[#This Row],[_15min_2]])/_2025_6__2[[#This Row],[praice]]</f>
        <v>#DIV/0!</v>
      </c>
      <c r="W7501" t="e">
        <f>(_2025_6__2[[#This Row],[praice]]-_2025_6__2[[#This Row],[_15min_3]])/_2025_6__2[[#This Row],[praice]]</f>
        <v>#DIV/0!</v>
      </c>
      <c r="X7501" t="e">
        <f>(_2025_6__2[[#This Row],[praice]]-_2025_6__2[[#This Row],[_30min_1]])/_2025_6__2[[#This Row],[praice]]</f>
        <v>#DIV/0!</v>
      </c>
      <c r="Y7501" t="e">
        <f>(_2025_6__2[[#This Row],[praice]]-_2025_6__2[[#This Row],[_30min_2]])/_2025_6__2[[#This Row],[praice]]</f>
        <v>#DIV/0!</v>
      </c>
      <c r="Z7501" t="e">
        <f>(_2025_6__2[[#This Row],[praice]]-_2025_6__2[[#This Row],[_30min_3]])/_2025_6__2[[#This Row],[praice]]</f>
        <v>#DIV/0!</v>
      </c>
      <c r="AA7501" t="e">
        <f>(_2025_6__2[[#This Row],[praice]]-_2025_6__2[[#This Row],[_1hour_1]])/_2025_6__2[[#This Row],[praice]]</f>
        <v>#DIV/0!</v>
      </c>
      <c r="AB7501" t="e">
        <f>(_2025_6__2[[#This Row],[praice]]-_2025_6__2[[#This Row],[_1hour_2]])/_2025_6__2[[#This Row],[praice]]</f>
        <v>#DIV/0!</v>
      </c>
      <c r="AC7501" t="e">
        <f>(_2025_6__2[[#This Row],[praice]]-_2025_6__2[[#This Row],[_1hour_3]])/_2025_6__2[[#This Row],[praice]]</f>
        <v>#DIV/0!</v>
      </c>
      <c r="AD7501" t="e">
        <f>(_2025_6__2[[#This Row],[praice]]-_2025_6__2[[#This Row],[_4hour_1]])/_2025_6__2[[#This Row],[praice]]</f>
        <v>#DIV/0!</v>
      </c>
      <c r="AE7501" t="e">
        <f>(_2025_6__2[[#This Row],[praice]]-_2025_6__2[[#This Row],[_4hour_2]])/_2025_6__2[[#This Row],[praice]]</f>
        <v>#DIV/0!</v>
      </c>
      <c r="AF7501" t="e">
        <f>(_2025_6__2[[#This Row],[praice]]-_2025_6__2[[#This Row],[_4hour_3]])/_2025_6__2[[#This Row],[praice]]</f>
        <v>#DIV/0!</v>
      </c>
    </row>
    <row r="7502" spans="1:32" hidden="1" x14ac:dyDescent="0.3">
      <c r="A7502" t="s">
        <v>7468</v>
      </c>
      <c r="B7502">
        <f>DAY(_2025_6__2[[#This Row],[data]])</f>
        <v>26</v>
      </c>
      <c r="C7502">
        <f>HOUR(_2025_6__2[[#This Row],[data]])</f>
        <v>22</v>
      </c>
      <c r="T7502" t="s">
        <v>8646</v>
      </c>
      <c r="U7502" t="e">
        <f>(_2025_6__2[[#This Row],[praice]]-_2025_6__2[[#This Row],[_15min_1]])/_2025_6__2[[#This Row],[praice]]</f>
        <v>#DIV/0!</v>
      </c>
      <c r="V7502" t="e">
        <f>(_2025_6__2[[#This Row],[praice]]-_2025_6__2[[#This Row],[_15min_2]])/_2025_6__2[[#This Row],[praice]]</f>
        <v>#DIV/0!</v>
      </c>
      <c r="W7502" t="e">
        <f>(_2025_6__2[[#This Row],[praice]]-_2025_6__2[[#This Row],[_15min_3]])/_2025_6__2[[#This Row],[praice]]</f>
        <v>#DIV/0!</v>
      </c>
      <c r="X7502" t="e">
        <f>(_2025_6__2[[#This Row],[praice]]-_2025_6__2[[#This Row],[_30min_1]])/_2025_6__2[[#This Row],[praice]]</f>
        <v>#DIV/0!</v>
      </c>
      <c r="Y7502" t="e">
        <f>(_2025_6__2[[#This Row],[praice]]-_2025_6__2[[#This Row],[_30min_2]])/_2025_6__2[[#This Row],[praice]]</f>
        <v>#DIV/0!</v>
      </c>
      <c r="Z7502" t="e">
        <f>(_2025_6__2[[#This Row],[praice]]-_2025_6__2[[#This Row],[_30min_3]])/_2025_6__2[[#This Row],[praice]]</f>
        <v>#DIV/0!</v>
      </c>
      <c r="AA7502" t="e">
        <f>(_2025_6__2[[#This Row],[praice]]-_2025_6__2[[#This Row],[_1hour_1]])/_2025_6__2[[#This Row],[praice]]</f>
        <v>#DIV/0!</v>
      </c>
      <c r="AB7502" t="e">
        <f>(_2025_6__2[[#This Row],[praice]]-_2025_6__2[[#This Row],[_1hour_2]])/_2025_6__2[[#This Row],[praice]]</f>
        <v>#DIV/0!</v>
      </c>
      <c r="AC7502" t="e">
        <f>(_2025_6__2[[#This Row],[praice]]-_2025_6__2[[#This Row],[_1hour_3]])/_2025_6__2[[#This Row],[praice]]</f>
        <v>#DIV/0!</v>
      </c>
      <c r="AD7502" t="e">
        <f>(_2025_6__2[[#This Row],[praice]]-_2025_6__2[[#This Row],[_4hour_1]])/_2025_6__2[[#This Row],[praice]]</f>
        <v>#DIV/0!</v>
      </c>
      <c r="AE7502" t="e">
        <f>(_2025_6__2[[#This Row],[praice]]-_2025_6__2[[#This Row],[_4hour_2]])/_2025_6__2[[#This Row],[praice]]</f>
        <v>#DIV/0!</v>
      </c>
      <c r="AF7502" t="e">
        <f>(_2025_6__2[[#This Row],[praice]]-_2025_6__2[[#This Row],[_4hour_3]])/_2025_6__2[[#This Row],[praice]]</f>
        <v>#DIV/0!</v>
      </c>
    </row>
    <row r="7503" spans="1:32" hidden="1" x14ac:dyDescent="0.3">
      <c r="A7503" t="s">
        <v>7469</v>
      </c>
      <c r="B7503">
        <f>DAY(_2025_6__2[[#This Row],[data]])</f>
        <v>26</v>
      </c>
      <c r="C7503">
        <f>HOUR(_2025_6__2[[#This Row],[data]])</f>
        <v>22</v>
      </c>
      <c r="T7503" t="s">
        <v>8646</v>
      </c>
      <c r="U7503" t="e">
        <f>(_2025_6__2[[#This Row],[praice]]-_2025_6__2[[#This Row],[_15min_1]])/_2025_6__2[[#This Row],[praice]]</f>
        <v>#DIV/0!</v>
      </c>
      <c r="V7503" t="e">
        <f>(_2025_6__2[[#This Row],[praice]]-_2025_6__2[[#This Row],[_15min_2]])/_2025_6__2[[#This Row],[praice]]</f>
        <v>#DIV/0!</v>
      </c>
      <c r="W7503" t="e">
        <f>(_2025_6__2[[#This Row],[praice]]-_2025_6__2[[#This Row],[_15min_3]])/_2025_6__2[[#This Row],[praice]]</f>
        <v>#DIV/0!</v>
      </c>
      <c r="X7503" t="e">
        <f>(_2025_6__2[[#This Row],[praice]]-_2025_6__2[[#This Row],[_30min_1]])/_2025_6__2[[#This Row],[praice]]</f>
        <v>#DIV/0!</v>
      </c>
      <c r="Y7503" t="e">
        <f>(_2025_6__2[[#This Row],[praice]]-_2025_6__2[[#This Row],[_30min_2]])/_2025_6__2[[#This Row],[praice]]</f>
        <v>#DIV/0!</v>
      </c>
      <c r="Z7503" t="e">
        <f>(_2025_6__2[[#This Row],[praice]]-_2025_6__2[[#This Row],[_30min_3]])/_2025_6__2[[#This Row],[praice]]</f>
        <v>#DIV/0!</v>
      </c>
      <c r="AA7503" t="e">
        <f>(_2025_6__2[[#This Row],[praice]]-_2025_6__2[[#This Row],[_1hour_1]])/_2025_6__2[[#This Row],[praice]]</f>
        <v>#DIV/0!</v>
      </c>
      <c r="AB7503" t="e">
        <f>(_2025_6__2[[#This Row],[praice]]-_2025_6__2[[#This Row],[_1hour_2]])/_2025_6__2[[#This Row],[praice]]</f>
        <v>#DIV/0!</v>
      </c>
      <c r="AC7503" t="e">
        <f>(_2025_6__2[[#This Row],[praice]]-_2025_6__2[[#This Row],[_1hour_3]])/_2025_6__2[[#This Row],[praice]]</f>
        <v>#DIV/0!</v>
      </c>
      <c r="AD7503" t="e">
        <f>(_2025_6__2[[#This Row],[praice]]-_2025_6__2[[#This Row],[_4hour_1]])/_2025_6__2[[#This Row],[praice]]</f>
        <v>#DIV/0!</v>
      </c>
      <c r="AE7503" t="e">
        <f>(_2025_6__2[[#This Row],[praice]]-_2025_6__2[[#This Row],[_4hour_2]])/_2025_6__2[[#This Row],[praice]]</f>
        <v>#DIV/0!</v>
      </c>
      <c r="AF7503" t="e">
        <f>(_2025_6__2[[#This Row],[praice]]-_2025_6__2[[#This Row],[_4hour_3]])/_2025_6__2[[#This Row],[praice]]</f>
        <v>#DIV/0!</v>
      </c>
    </row>
    <row r="7504" spans="1:32" hidden="1" x14ac:dyDescent="0.3">
      <c r="A7504" t="s">
        <v>7470</v>
      </c>
      <c r="B7504">
        <f>DAY(_2025_6__2[[#This Row],[data]])</f>
        <v>26</v>
      </c>
      <c r="C7504">
        <f>HOUR(_2025_6__2[[#This Row],[data]])</f>
        <v>22</v>
      </c>
      <c r="T7504" t="s">
        <v>8646</v>
      </c>
      <c r="U7504" t="e">
        <f>(_2025_6__2[[#This Row],[praice]]-_2025_6__2[[#This Row],[_15min_1]])/_2025_6__2[[#This Row],[praice]]</f>
        <v>#DIV/0!</v>
      </c>
      <c r="V7504" t="e">
        <f>(_2025_6__2[[#This Row],[praice]]-_2025_6__2[[#This Row],[_15min_2]])/_2025_6__2[[#This Row],[praice]]</f>
        <v>#DIV/0!</v>
      </c>
      <c r="W7504" t="e">
        <f>(_2025_6__2[[#This Row],[praice]]-_2025_6__2[[#This Row],[_15min_3]])/_2025_6__2[[#This Row],[praice]]</f>
        <v>#DIV/0!</v>
      </c>
      <c r="X7504" t="e">
        <f>(_2025_6__2[[#This Row],[praice]]-_2025_6__2[[#This Row],[_30min_1]])/_2025_6__2[[#This Row],[praice]]</f>
        <v>#DIV/0!</v>
      </c>
      <c r="Y7504" t="e">
        <f>(_2025_6__2[[#This Row],[praice]]-_2025_6__2[[#This Row],[_30min_2]])/_2025_6__2[[#This Row],[praice]]</f>
        <v>#DIV/0!</v>
      </c>
      <c r="Z7504" t="e">
        <f>(_2025_6__2[[#This Row],[praice]]-_2025_6__2[[#This Row],[_30min_3]])/_2025_6__2[[#This Row],[praice]]</f>
        <v>#DIV/0!</v>
      </c>
      <c r="AA7504" t="e">
        <f>(_2025_6__2[[#This Row],[praice]]-_2025_6__2[[#This Row],[_1hour_1]])/_2025_6__2[[#This Row],[praice]]</f>
        <v>#DIV/0!</v>
      </c>
      <c r="AB7504" t="e">
        <f>(_2025_6__2[[#This Row],[praice]]-_2025_6__2[[#This Row],[_1hour_2]])/_2025_6__2[[#This Row],[praice]]</f>
        <v>#DIV/0!</v>
      </c>
      <c r="AC7504" t="e">
        <f>(_2025_6__2[[#This Row],[praice]]-_2025_6__2[[#This Row],[_1hour_3]])/_2025_6__2[[#This Row],[praice]]</f>
        <v>#DIV/0!</v>
      </c>
      <c r="AD7504" t="e">
        <f>(_2025_6__2[[#This Row],[praice]]-_2025_6__2[[#This Row],[_4hour_1]])/_2025_6__2[[#This Row],[praice]]</f>
        <v>#DIV/0!</v>
      </c>
      <c r="AE7504" t="e">
        <f>(_2025_6__2[[#This Row],[praice]]-_2025_6__2[[#This Row],[_4hour_2]])/_2025_6__2[[#This Row],[praice]]</f>
        <v>#DIV/0!</v>
      </c>
      <c r="AF7504" t="e">
        <f>(_2025_6__2[[#This Row],[praice]]-_2025_6__2[[#This Row],[_4hour_3]])/_2025_6__2[[#This Row],[praice]]</f>
        <v>#DIV/0!</v>
      </c>
    </row>
    <row r="7505" spans="1:32" hidden="1" x14ac:dyDescent="0.3">
      <c r="A7505" t="s">
        <v>7471</v>
      </c>
      <c r="B7505">
        <f>DAY(_2025_6__2[[#This Row],[data]])</f>
        <v>26</v>
      </c>
      <c r="C7505">
        <f>HOUR(_2025_6__2[[#This Row],[data]])</f>
        <v>22</v>
      </c>
      <c r="T7505" t="s">
        <v>8646</v>
      </c>
      <c r="U7505" t="e">
        <f>(_2025_6__2[[#This Row],[praice]]-_2025_6__2[[#This Row],[_15min_1]])/_2025_6__2[[#This Row],[praice]]</f>
        <v>#DIV/0!</v>
      </c>
      <c r="V7505" t="e">
        <f>(_2025_6__2[[#This Row],[praice]]-_2025_6__2[[#This Row],[_15min_2]])/_2025_6__2[[#This Row],[praice]]</f>
        <v>#DIV/0!</v>
      </c>
      <c r="W7505" t="e">
        <f>(_2025_6__2[[#This Row],[praice]]-_2025_6__2[[#This Row],[_15min_3]])/_2025_6__2[[#This Row],[praice]]</f>
        <v>#DIV/0!</v>
      </c>
      <c r="X7505" t="e">
        <f>(_2025_6__2[[#This Row],[praice]]-_2025_6__2[[#This Row],[_30min_1]])/_2025_6__2[[#This Row],[praice]]</f>
        <v>#DIV/0!</v>
      </c>
      <c r="Y7505" t="e">
        <f>(_2025_6__2[[#This Row],[praice]]-_2025_6__2[[#This Row],[_30min_2]])/_2025_6__2[[#This Row],[praice]]</f>
        <v>#DIV/0!</v>
      </c>
      <c r="Z7505" t="e">
        <f>(_2025_6__2[[#This Row],[praice]]-_2025_6__2[[#This Row],[_30min_3]])/_2025_6__2[[#This Row],[praice]]</f>
        <v>#DIV/0!</v>
      </c>
      <c r="AA7505" t="e">
        <f>(_2025_6__2[[#This Row],[praice]]-_2025_6__2[[#This Row],[_1hour_1]])/_2025_6__2[[#This Row],[praice]]</f>
        <v>#DIV/0!</v>
      </c>
      <c r="AB7505" t="e">
        <f>(_2025_6__2[[#This Row],[praice]]-_2025_6__2[[#This Row],[_1hour_2]])/_2025_6__2[[#This Row],[praice]]</f>
        <v>#DIV/0!</v>
      </c>
      <c r="AC7505" t="e">
        <f>(_2025_6__2[[#This Row],[praice]]-_2025_6__2[[#This Row],[_1hour_3]])/_2025_6__2[[#This Row],[praice]]</f>
        <v>#DIV/0!</v>
      </c>
      <c r="AD7505" t="e">
        <f>(_2025_6__2[[#This Row],[praice]]-_2025_6__2[[#This Row],[_4hour_1]])/_2025_6__2[[#This Row],[praice]]</f>
        <v>#DIV/0!</v>
      </c>
      <c r="AE7505" t="e">
        <f>(_2025_6__2[[#This Row],[praice]]-_2025_6__2[[#This Row],[_4hour_2]])/_2025_6__2[[#This Row],[praice]]</f>
        <v>#DIV/0!</v>
      </c>
      <c r="AF7505" t="e">
        <f>(_2025_6__2[[#This Row],[praice]]-_2025_6__2[[#This Row],[_4hour_3]])/_2025_6__2[[#This Row],[praice]]</f>
        <v>#DIV/0!</v>
      </c>
    </row>
    <row r="7506" spans="1:32" hidden="1" x14ac:dyDescent="0.3">
      <c r="A7506" t="s">
        <v>7472</v>
      </c>
      <c r="B7506">
        <f>DAY(_2025_6__2[[#This Row],[data]])</f>
        <v>26</v>
      </c>
      <c r="C7506">
        <f>HOUR(_2025_6__2[[#This Row],[data]])</f>
        <v>22</v>
      </c>
      <c r="T7506" t="s">
        <v>8646</v>
      </c>
      <c r="U7506" t="e">
        <f>(_2025_6__2[[#This Row],[praice]]-_2025_6__2[[#This Row],[_15min_1]])/_2025_6__2[[#This Row],[praice]]</f>
        <v>#DIV/0!</v>
      </c>
      <c r="V7506" t="e">
        <f>(_2025_6__2[[#This Row],[praice]]-_2025_6__2[[#This Row],[_15min_2]])/_2025_6__2[[#This Row],[praice]]</f>
        <v>#DIV/0!</v>
      </c>
      <c r="W7506" t="e">
        <f>(_2025_6__2[[#This Row],[praice]]-_2025_6__2[[#This Row],[_15min_3]])/_2025_6__2[[#This Row],[praice]]</f>
        <v>#DIV/0!</v>
      </c>
      <c r="X7506" t="e">
        <f>(_2025_6__2[[#This Row],[praice]]-_2025_6__2[[#This Row],[_30min_1]])/_2025_6__2[[#This Row],[praice]]</f>
        <v>#DIV/0!</v>
      </c>
      <c r="Y7506" t="e">
        <f>(_2025_6__2[[#This Row],[praice]]-_2025_6__2[[#This Row],[_30min_2]])/_2025_6__2[[#This Row],[praice]]</f>
        <v>#DIV/0!</v>
      </c>
      <c r="Z7506" t="e">
        <f>(_2025_6__2[[#This Row],[praice]]-_2025_6__2[[#This Row],[_30min_3]])/_2025_6__2[[#This Row],[praice]]</f>
        <v>#DIV/0!</v>
      </c>
      <c r="AA7506" t="e">
        <f>(_2025_6__2[[#This Row],[praice]]-_2025_6__2[[#This Row],[_1hour_1]])/_2025_6__2[[#This Row],[praice]]</f>
        <v>#DIV/0!</v>
      </c>
      <c r="AB7506" t="e">
        <f>(_2025_6__2[[#This Row],[praice]]-_2025_6__2[[#This Row],[_1hour_2]])/_2025_6__2[[#This Row],[praice]]</f>
        <v>#DIV/0!</v>
      </c>
      <c r="AC7506" t="e">
        <f>(_2025_6__2[[#This Row],[praice]]-_2025_6__2[[#This Row],[_1hour_3]])/_2025_6__2[[#This Row],[praice]]</f>
        <v>#DIV/0!</v>
      </c>
      <c r="AD7506" t="e">
        <f>(_2025_6__2[[#This Row],[praice]]-_2025_6__2[[#This Row],[_4hour_1]])/_2025_6__2[[#This Row],[praice]]</f>
        <v>#DIV/0!</v>
      </c>
      <c r="AE7506" t="e">
        <f>(_2025_6__2[[#This Row],[praice]]-_2025_6__2[[#This Row],[_4hour_2]])/_2025_6__2[[#This Row],[praice]]</f>
        <v>#DIV/0!</v>
      </c>
      <c r="AF7506" t="e">
        <f>(_2025_6__2[[#This Row],[praice]]-_2025_6__2[[#This Row],[_4hour_3]])/_2025_6__2[[#This Row],[praice]]</f>
        <v>#DIV/0!</v>
      </c>
    </row>
    <row r="7507" spans="1:32" hidden="1" x14ac:dyDescent="0.3">
      <c r="A7507" t="s">
        <v>7473</v>
      </c>
      <c r="B7507">
        <f>DAY(_2025_6__2[[#This Row],[data]])</f>
        <v>26</v>
      </c>
      <c r="C7507">
        <f>HOUR(_2025_6__2[[#This Row],[data]])</f>
        <v>22</v>
      </c>
      <c r="T7507" t="s">
        <v>8646</v>
      </c>
      <c r="U7507" t="e">
        <f>(_2025_6__2[[#This Row],[praice]]-_2025_6__2[[#This Row],[_15min_1]])/_2025_6__2[[#This Row],[praice]]</f>
        <v>#DIV/0!</v>
      </c>
      <c r="V7507" t="e">
        <f>(_2025_6__2[[#This Row],[praice]]-_2025_6__2[[#This Row],[_15min_2]])/_2025_6__2[[#This Row],[praice]]</f>
        <v>#DIV/0!</v>
      </c>
      <c r="W7507" t="e">
        <f>(_2025_6__2[[#This Row],[praice]]-_2025_6__2[[#This Row],[_15min_3]])/_2025_6__2[[#This Row],[praice]]</f>
        <v>#DIV/0!</v>
      </c>
      <c r="X7507" t="e">
        <f>(_2025_6__2[[#This Row],[praice]]-_2025_6__2[[#This Row],[_30min_1]])/_2025_6__2[[#This Row],[praice]]</f>
        <v>#DIV/0!</v>
      </c>
      <c r="Y7507" t="e">
        <f>(_2025_6__2[[#This Row],[praice]]-_2025_6__2[[#This Row],[_30min_2]])/_2025_6__2[[#This Row],[praice]]</f>
        <v>#DIV/0!</v>
      </c>
      <c r="Z7507" t="e">
        <f>(_2025_6__2[[#This Row],[praice]]-_2025_6__2[[#This Row],[_30min_3]])/_2025_6__2[[#This Row],[praice]]</f>
        <v>#DIV/0!</v>
      </c>
      <c r="AA7507" t="e">
        <f>(_2025_6__2[[#This Row],[praice]]-_2025_6__2[[#This Row],[_1hour_1]])/_2025_6__2[[#This Row],[praice]]</f>
        <v>#DIV/0!</v>
      </c>
      <c r="AB7507" t="e">
        <f>(_2025_6__2[[#This Row],[praice]]-_2025_6__2[[#This Row],[_1hour_2]])/_2025_6__2[[#This Row],[praice]]</f>
        <v>#DIV/0!</v>
      </c>
      <c r="AC7507" t="e">
        <f>(_2025_6__2[[#This Row],[praice]]-_2025_6__2[[#This Row],[_1hour_3]])/_2025_6__2[[#This Row],[praice]]</f>
        <v>#DIV/0!</v>
      </c>
      <c r="AD7507" t="e">
        <f>(_2025_6__2[[#This Row],[praice]]-_2025_6__2[[#This Row],[_4hour_1]])/_2025_6__2[[#This Row],[praice]]</f>
        <v>#DIV/0!</v>
      </c>
      <c r="AE7507" t="e">
        <f>(_2025_6__2[[#This Row],[praice]]-_2025_6__2[[#This Row],[_4hour_2]])/_2025_6__2[[#This Row],[praice]]</f>
        <v>#DIV/0!</v>
      </c>
      <c r="AF7507" t="e">
        <f>(_2025_6__2[[#This Row],[praice]]-_2025_6__2[[#This Row],[_4hour_3]])/_2025_6__2[[#This Row],[praice]]</f>
        <v>#DIV/0!</v>
      </c>
    </row>
    <row r="7508" spans="1:32" hidden="1" x14ac:dyDescent="0.3">
      <c r="A7508" t="s">
        <v>7474</v>
      </c>
      <c r="B7508">
        <f>DAY(_2025_6__2[[#This Row],[data]])</f>
        <v>26</v>
      </c>
      <c r="C7508">
        <f>HOUR(_2025_6__2[[#This Row],[data]])</f>
        <v>22</v>
      </c>
      <c r="T7508" t="s">
        <v>8646</v>
      </c>
      <c r="U7508" t="e">
        <f>(_2025_6__2[[#This Row],[praice]]-_2025_6__2[[#This Row],[_15min_1]])/_2025_6__2[[#This Row],[praice]]</f>
        <v>#DIV/0!</v>
      </c>
      <c r="V7508" t="e">
        <f>(_2025_6__2[[#This Row],[praice]]-_2025_6__2[[#This Row],[_15min_2]])/_2025_6__2[[#This Row],[praice]]</f>
        <v>#DIV/0!</v>
      </c>
      <c r="W7508" t="e">
        <f>(_2025_6__2[[#This Row],[praice]]-_2025_6__2[[#This Row],[_15min_3]])/_2025_6__2[[#This Row],[praice]]</f>
        <v>#DIV/0!</v>
      </c>
      <c r="X7508" t="e">
        <f>(_2025_6__2[[#This Row],[praice]]-_2025_6__2[[#This Row],[_30min_1]])/_2025_6__2[[#This Row],[praice]]</f>
        <v>#DIV/0!</v>
      </c>
      <c r="Y7508" t="e">
        <f>(_2025_6__2[[#This Row],[praice]]-_2025_6__2[[#This Row],[_30min_2]])/_2025_6__2[[#This Row],[praice]]</f>
        <v>#DIV/0!</v>
      </c>
      <c r="Z7508" t="e">
        <f>(_2025_6__2[[#This Row],[praice]]-_2025_6__2[[#This Row],[_30min_3]])/_2025_6__2[[#This Row],[praice]]</f>
        <v>#DIV/0!</v>
      </c>
      <c r="AA7508" t="e">
        <f>(_2025_6__2[[#This Row],[praice]]-_2025_6__2[[#This Row],[_1hour_1]])/_2025_6__2[[#This Row],[praice]]</f>
        <v>#DIV/0!</v>
      </c>
      <c r="AB7508" t="e">
        <f>(_2025_6__2[[#This Row],[praice]]-_2025_6__2[[#This Row],[_1hour_2]])/_2025_6__2[[#This Row],[praice]]</f>
        <v>#DIV/0!</v>
      </c>
      <c r="AC7508" t="e">
        <f>(_2025_6__2[[#This Row],[praice]]-_2025_6__2[[#This Row],[_1hour_3]])/_2025_6__2[[#This Row],[praice]]</f>
        <v>#DIV/0!</v>
      </c>
      <c r="AD7508" t="e">
        <f>(_2025_6__2[[#This Row],[praice]]-_2025_6__2[[#This Row],[_4hour_1]])/_2025_6__2[[#This Row],[praice]]</f>
        <v>#DIV/0!</v>
      </c>
      <c r="AE7508" t="e">
        <f>(_2025_6__2[[#This Row],[praice]]-_2025_6__2[[#This Row],[_4hour_2]])/_2025_6__2[[#This Row],[praice]]</f>
        <v>#DIV/0!</v>
      </c>
      <c r="AF7508" t="e">
        <f>(_2025_6__2[[#This Row],[praice]]-_2025_6__2[[#This Row],[_4hour_3]])/_2025_6__2[[#This Row],[praice]]</f>
        <v>#DIV/0!</v>
      </c>
    </row>
    <row r="7509" spans="1:32" hidden="1" x14ac:dyDescent="0.3">
      <c r="A7509" t="s">
        <v>7475</v>
      </c>
      <c r="B7509">
        <f>DAY(_2025_6__2[[#This Row],[data]])</f>
        <v>26</v>
      </c>
      <c r="C7509">
        <f>HOUR(_2025_6__2[[#This Row],[data]])</f>
        <v>22</v>
      </c>
      <c r="T7509" t="s">
        <v>8646</v>
      </c>
      <c r="U7509" t="e">
        <f>(_2025_6__2[[#This Row],[praice]]-_2025_6__2[[#This Row],[_15min_1]])/_2025_6__2[[#This Row],[praice]]</f>
        <v>#DIV/0!</v>
      </c>
      <c r="V7509" t="e">
        <f>(_2025_6__2[[#This Row],[praice]]-_2025_6__2[[#This Row],[_15min_2]])/_2025_6__2[[#This Row],[praice]]</f>
        <v>#DIV/0!</v>
      </c>
      <c r="W7509" t="e">
        <f>(_2025_6__2[[#This Row],[praice]]-_2025_6__2[[#This Row],[_15min_3]])/_2025_6__2[[#This Row],[praice]]</f>
        <v>#DIV/0!</v>
      </c>
      <c r="X7509" t="e">
        <f>(_2025_6__2[[#This Row],[praice]]-_2025_6__2[[#This Row],[_30min_1]])/_2025_6__2[[#This Row],[praice]]</f>
        <v>#DIV/0!</v>
      </c>
      <c r="Y7509" t="e">
        <f>(_2025_6__2[[#This Row],[praice]]-_2025_6__2[[#This Row],[_30min_2]])/_2025_6__2[[#This Row],[praice]]</f>
        <v>#DIV/0!</v>
      </c>
      <c r="Z7509" t="e">
        <f>(_2025_6__2[[#This Row],[praice]]-_2025_6__2[[#This Row],[_30min_3]])/_2025_6__2[[#This Row],[praice]]</f>
        <v>#DIV/0!</v>
      </c>
      <c r="AA7509" t="e">
        <f>(_2025_6__2[[#This Row],[praice]]-_2025_6__2[[#This Row],[_1hour_1]])/_2025_6__2[[#This Row],[praice]]</f>
        <v>#DIV/0!</v>
      </c>
      <c r="AB7509" t="e">
        <f>(_2025_6__2[[#This Row],[praice]]-_2025_6__2[[#This Row],[_1hour_2]])/_2025_6__2[[#This Row],[praice]]</f>
        <v>#DIV/0!</v>
      </c>
      <c r="AC7509" t="e">
        <f>(_2025_6__2[[#This Row],[praice]]-_2025_6__2[[#This Row],[_1hour_3]])/_2025_6__2[[#This Row],[praice]]</f>
        <v>#DIV/0!</v>
      </c>
      <c r="AD7509" t="e">
        <f>(_2025_6__2[[#This Row],[praice]]-_2025_6__2[[#This Row],[_4hour_1]])/_2025_6__2[[#This Row],[praice]]</f>
        <v>#DIV/0!</v>
      </c>
      <c r="AE7509" t="e">
        <f>(_2025_6__2[[#This Row],[praice]]-_2025_6__2[[#This Row],[_4hour_2]])/_2025_6__2[[#This Row],[praice]]</f>
        <v>#DIV/0!</v>
      </c>
      <c r="AF7509" t="e">
        <f>(_2025_6__2[[#This Row],[praice]]-_2025_6__2[[#This Row],[_4hour_3]])/_2025_6__2[[#This Row],[praice]]</f>
        <v>#DIV/0!</v>
      </c>
    </row>
    <row r="7510" spans="1:32" hidden="1" x14ac:dyDescent="0.3">
      <c r="A7510" t="s">
        <v>7476</v>
      </c>
      <c r="B7510">
        <f>DAY(_2025_6__2[[#This Row],[data]])</f>
        <v>26</v>
      </c>
      <c r="C7510">
        <f>HOUR(_2025_6__2[[#This Row],[data]])</f>
        <v>22</v>
      </c>
      <c r="T7510" t="s">
        <v>8646</v>
      </c>
      <c r="U7510" t="e">
        <f>(_2025_6__2[[#This Row],[praice]]-_2025_6__2[[#This Row],[_15min_1]])/_2025_6__2[[#This Row],[praice]]</f>
        <v>#DIV/0!</v>
      </c>
      <c r="V7510" t="e">
        <f>(_2025_6__2[[#This Row],[praice]]-_2025_6__2[[#This Row],[_15min_2]])/_2025_6__2[[#This Row],[praice]]</f>
        <v>#DIV/0!</v>
      </c>
      <c r="W7510" t="e">
        <f>(_2025_6__2[[#This Row],[praice]]-_2025_6__2[[#This Row],[_15min_3]])/_2025_6__2[[#This Row],[praice]]</f>
        <v>#DIV/0!</v>
      </c>
      <c r="X7510" t="e">
        <f>(_2025_6__2[[#This Row],[praice]]-_2025_6__2[[#This Row],[_30min_1]])/_2025_6__2[[#This Row],[praice]]</f>
        <v>#DIV/0!</v>
      </c>
      <c r="Y7510" t="e">
        <f>(_2025_6__2[[#This Row],[praice]]-_2025_6__2[[#This Row],[_30min_2]])/_2025_6__2[[#This Row],[praice]]</f>
        <v>#DIV/0!</v>
      </c>
      <c r="Z7510" t="e">
        <f>(_2025_6__2[[#This Row],[praice]]-_2025_6__2[[#This Row],[_30min_3]])/_2025_6__2[[#This Row],[praice]]</f>
        <v>#DIV/0!</v>
      </c>
      <c r="AA7510" t="e">
        <f>(_2025_6__2[[#This Row],[praice]]-_2025_6__2[[#This Row],[_1hour_1]])/_2025_6__2[[#This Row],[praice]]</f>
        <v>#DIV/0!</v>
      </c>
      <c r="AB7510" t="e">
        <f>(_2025_6__2[[#This Row],[praice]]-_2025_6__2[[#This Row],[_1hour_2]])/_2025_6__2[[#This Row],[praice]]</f>
        <v>#DIV/0!</v>
      </c>
      <c r="AC7510" t="e">
        <f>(_2025_6__2[[#This Row],[praice]]-_2025_6__2[[#This Row],[_1hour_3]])/_2025_6__2[[#This Row],[praice]]</f>
        <v>#DIV/0!</v>
      </c>
      <c r="AD7510" t="e">
        <f>(_2025_6__2[[#This Row],[praice]]-_2025_6__2[[#This Row],[_4hour_1]])/_2025_6__2[[#This Row],[praice]]</f>
        <v>#DIV/0!</v>
      </c>
      <c r="AE7510" t="e">
        <f>(_2025_6__2[[#This Row],[praice]]-_2025_6__2[[#This Row],[_4hour_2]])/_2025_6__2[[#This Row],[praice]]</f>
        <v>#DIV/0!</v>
      </c>
      <c r="AF7510" t="e">
        <f>(_2025_6__2[[#This Row],[praice]]-_2025_6__2[[#This Row],[_4hour_3]])/_2025_6__2[[#This Row],[praice]]</f>
        <v>#DIV/0!</v>
      </c>
    </row>
    <row r="7511" spans="1:32" hidden="1" x14ac:dyDescent="0.3">
      <c r="A7511" t="s">
        <v>7477</v>
      </c>
      <c r="B7511">
        <f>DAY(_2025_6__2[[#This Row],[data]])</f>
        <v>26</v>
      </c>
      <c r="C7511">
        <f>HOUR(_2025_6__2[[#This Row],[data]])</f>
        <v>22</v>
      </c>
      <c r="T7511" t="s">
        <v>8646</v>
      </c>
      <c r="U7511" t="e">
        <f>(_2025_6__2[[#This Row],[praice]]-_2025_6__2[[#This Row],[_15min_1]])/_2025_6__2[[#This Row],[praice]]</f>
        <v>#DIV/0!</v>
      </c>
      <c r="V7511" t="e">
        <f>(_2025_6__2[[#This Row],[praice]]-_2025_6__2[[#This Row],[_15min_2]])/_2025_6__2[[#This Row],[praice]]</f>
        <v>#DIV/0!</v>
      </c>
      <c r="W7511" t="e">
        <f>(_2025_6__2[[#This Row],[praice]]-_2025_6__2[[#This Row],[_15min_3]])/_2025_6__2[[#This Row],[praice]]</f>
        <v>#DIV/0!</v>
      </c>
      <c r="X7511" t="e">
        <f>(_2025_6__2[[#This Row],[praice]]-_2025_6__2[[#This Row],[_30min_1]])/_2025_6__2[[#This Row],[praice]]</f>
        <v>#DIV/0!</v>
      </c>
      <c r="Y7511" t="e">
        <f>(_2025_6__2[[#This Row],[praice]]-_2025_6__2[[#This Row],[_30min_2]])/_2025_6__2[[#This Row],[praice]]</f>
        <v>#DIV/0!</v>
      </c>
      <c r="Z7511" t="e">
        <f>(_2025_6__2[[#This Row],[praice]]-_2025_6__2[[#This Row],[_30min_3]])/_2025_6__2[[#This Row],[praice]]</f>
        <v>#DIV/0!</v>
      </c>
      <c r="AA7511" t="e">
        <f>(_2025_6__2[[#This Row],[praice]]-_2025_6__2[[#This Row],[_1hour_1]])/_2025_6__2[[#This Row],[praice]]</f>
        <v>#DIV/0!</v>
      </c>
      <c r="AB7511" t="e">
        <f>(_2025_6__2[[#This Row],[praice]]-_2025_6__2[[#This Row],[_1hour_2]])/_2025_6__2[[#This Row],[praice]]</f>
        <v>#DIV/0!</v>
      </c>
      <c r="AC7511" t="e">
        <f>(_2025_6__2[[#This Row],[praice]]-_2025_6__2[[#This Row],[_1hour_3]])/_2025_6__2[[#This Row],[praice]]</f>
        <v>#DIV/0!</v>
      </c>
      <c r="AD7511" t="e">
        <f>(_2025_6__2[[#This Row],[praice]]-_2025_6__2[[#This Row],[_4hour_1]])/_2025_6__2[[#This Row],[praice]]</f>
        <v>#DIV/0!</v>
      </c>
      <c r="AE7511" t="e">
        <f>(_2025_6__2[[#This Row],[praice]]-_2025_6__2[[#This Row],[_4hour_2]])/_2025_6__2[[#This Row],[praice]]</f>
        <v>#DIV/0!</v>
      </c>
      <c r="AF7511" t="e">
        <f>(_2025_6__2[[#This Row],[praice]]-_2025_6__2[[#This Row],[_4hour_3]])/_2025_6__2[[#This Row],[praice]]</f>
        <v>#DIV/0!</v>
      </c>
    </row>
    <row r="7512" spans="1:32" hidden="1" x14ac:dyDescent="0.3">
      <c r="A7512" t="s">
        <v>7478</v>
      </c>
      <c r="B7512">
        <f>DAY(_2025_6__2[[#This Row],[data]])</f>
        <v>26</v>
      </c>
      <c r="C7512">
        <f>HOUR(_2025_6__2[[#This Row],[data]])</f>
        <v>22</v>
      </c>
      <c r="T7512" t="s">
        <v>8646</v>
      </c>
      <c r="U7512" t="e">
        <f>(_2025_6__2[[#This Row],[praice]]-_2025_6__2[[#This Row],[_15min_1]])/_2025_6__2[[#This Row],[praice]]</f>
        <v>#DIV/0!</v>
      </c>
      <c r="V7512" t="e">
        <f>(_2025_6__2[[#This Row],[praice]]-_2025_6__2[[#This Row],[_15min_2]])/_2025_6__2[[#This Row],[praice]]</f>
        <v>#DIV/0!</v>
      </c>
      <c r="W7512" t="e">
        <f>(_2025_6__2[[#This Row],[praice]]-_2025_6__2[[#This Row],[_15min_3]])/_2025_6__2[[#This Row],[praice]]</f>
        <v>#DIV/0!</v>
      </c>
      <c r="X7512" t="e">
        <f>(_2025_6__2[[#This Row],[praice]]-_2025_6__2[[#This Row],[_30min_1]])/_2025_6__2[[#This Row],[praice]]</f>
        <v>#DIV/0!</v>
      </c>
      <c r="Y7512" t="e">
        <f>(_2025_6__2[[#This Row],[praice]]-_2025_6__2[[#This Row],[_30min_2]])/_2025_6__2[[#This Row],[praice]]</f>
        <v>#DIV/0!</v>
      </c>
      <c r="Z7512" t="e">
        <f>(_2025_6__2[[#This Row],[praice]]-_2025_6__2[[#This Row],[_30min_3]])/_2025_6__2[[#This Row],[praice]]</f>
        <v>#DIV/0!</v>
      </c>
      <c r="AA7512" t="e">
        <f>(_2025_6__2[[#This Row],[praice]]-_2025_6__2[[#This Row],[_1hour_1]])/_2025_6__2[[#This Row],[praice]]</f>
        <v>#DIV/0!</v>
      </c>
      <c r="AB7512" t="e">
        <f>(_2025_6__2[[#This Row],[praice]]-_2025_6__2[[#This Row],[_1hour_2]])/_2025_6__2[[#This Row],[praice]]</f>
        <v>#DIV/0!</v>
      </c>
      <c r="AC7512" t="e">
        <f>(_2025_6__2[[#This Row],[praice]]-_2025_6__2[[#This Row],[_1hour_3]])/_2025_6__2[[#This Row],[praice]]</f>
        <v>#DIV/0!</v>
      </c>
      <c r="AD7512" t="e">
        <f>(_2025_6__2[[#This Row],[praice]]-_2025_6__2[[#This Row],[_4hour_1]])/_2025_6__2[[#This Row],[praice]]</f>
        <v>#DIV/0!</v>
      </c>
      <c r="AE7512" t="e">
        <f>(_2025_6__2[[#This Row],[praice]]-_2025_6__2[[#This Row],[_4hour_2]])/_2025_6__2[[#This Row],[praice]]</f>
        <v>#DIV/0!</v>
      </c>
      <c r="AF7512" t="e">
        <f>(_2025_6__2[[#This Row],[praice]]-_2025_6__2[[#This Row],[_4hour_3]])/_2025_6__2[[#This Row],[praice]]</f>
        <v>#DIV/0!</v>
      </c>
    </row>
    <row r="7513" spans="1:32" hidden="1" x14ac:dyDescent="0.3">
      <c r="A7513" t="s">
        <v>7479</v>
      </c>
      <c r="B7513">
        <f>DAY(_2025_6__2[[#This Row],[data]])</f>
        <v>26</v>
      </c>
      <c r="C7513">
        <f>HOUR(_2025_6__2[[#This Row],[data]])</f>
        <v>23</v>
      </c>
      <c r="T7513" t="s">
        <v>8646</v>
      </c>
      <c r="U7513" t="e">
        <f>(_2025_6__2[[#This Row],[praice]]-_2025_6__2[[#This Row],[_15min_1]])/_2025_6__2[[#This Row],[praice]]</f>
        <v>#DIV/0!</v>
      </c>
      <c r="V7513" t="e">
        <f>(_2025_6__2[[#This Row],[praice]]-_2025_6__2[[#This Row],[_15min_2]])/_2025_6__2[[#This Row],[praice]]</f>
        <v>#DIV/0!</v>
      </c>
      <c r="W7513" t="e">
        <f>(_2025_6__2[[#This Row],[praice]]-_2025_6__2[[#This Row],[_15min_3]])/_2025_6__2[[#This Row],[praice]]</f>
        <v>#DIV/0!</v>
      </c>
      <c r="X7513" t="e">
        <f>(_2025_6__2[[#This Row],[praice]]-_2025_6__2[[#This Row],[_30min_1]])/_2025_6__2[[#This Row],[praice]]</f>
        <v>#DIV/0!</v>
      </c>
      <c r="Y7513" t="e">
        <f>(_2025_6__2[[#This Row],[praice]]-_2025_6__2[[#This Row],[_30min_2]])/_2025_6__2[[#This Row],[praice]]</f>
        <v>#DIV/0!</v>
      </c>
      <c r="Z7513" t="e">
        <f>(_2025_6__2[[#This Row],[praice]]-_2025_6__2[[#This Row],[_30min_3]])/_2025_6__2[[#This Row],[praice]]</f>
        <v>#DIV/0!</v>
      </c>
      <c r="AA7513" t="e">
        <f>(_2025_6__2[[#This Row],[praice]]-_2025_6__2[[#This Row],[_1hour_1]])/_2025_6__2[[#This Row],[praice]]</f>
        <v>#DIV/0!</v>
      </c>
      <c r="AB7513" t="e">
        <f>(_2025_6__2[[#This Row],[praice]]-_2025_6__2[[#This Row],[_1hour_2]])/_2025_6__2[[#This Row],[praice]]</f>
        <v>#DIV/0!</v>
      </c>
      <c r="AC7513" t="e">
        <f>(_2025_6__2[[#This Row],[praice]]-_2025_6__2[[#This Row],[_1hour_3]])/_2025_6__2[[#This Row],[praice]]</f>
        <v>#DIV/0!</v>
      </c>
      <c r="AD7513" t="e">
        <f>(_2025_6__2[[#This Row],[praice]]-_2025_6__2[[#This Row],[_4hour_1]])/_2025_6__2[[#This Row],[praice]]</f>
        <v>#DIV/0!</v>
      </c>
      <c r="AE7513" t="e">
        <f>(_2025_6__2[[#This Row],[praice]]-_2025_6__2[[#This Row],[_4hour_2]])/_2025_6__2[[#This Row],[praice]]</f>
        <v>#DIV/0!</v>
      </c>
      <c r="AF7513" t="e">
        <f>(_2025_6__2[[#This Row],[praice]]-_2025_6__2[[#This Row],[_4hour_3]])/_2025_6__2[[#This Row],[praice]]</f>
        <v>#DIV/0!</v>
      </c>
    </row>
    <row r="7514" spans="1:32" hidden="1" x14ac:dyDescent="0.3">
      <c r="A7514" t="s">
        <v>7480</v>
      </c>
      <c r="B7514">
        <f>DAY(_2025_6__2[[#This Row],[data]])</f>
        <v>26</v>
      </c>
      <c r="C7514">
        <f>HOUR(_2025_6__2[[#This Row],[data]])</f>
        <v>23</v>
      </c>
      <c r="T7514" t="s">
        <v>8646</v>
      </c>
      <c r="U7514" t="e">
        <f>(_2025_6__2[[#This Row],[praice]]-_2025_6__2[[#This Row],[_15min_1]])/_2025_6__2[[#This Row],[praice]]</f>
        <v>#DIV/0!</v>
      </c>
      <c r="V7514" t="e">
        <f>(_2025_6__2[[#This Row],[praice]]-_2025_6__2[[#This Row],[_15min_2]])/_2025_6__2[[#This Row],[praice]]</f>
        <v>#DIV/0!</v>
      </c>
      <c r="W7514" t="e">
        <f>(_2025_6__2[[#This Row],[praice]]-_2025_6__2[[#This Row],[_15min_3]])/_2025_6__2[[#This Row],[praice]]</f>
        <v>#DIV/0!</v>
      </c>
      <c r="X7514" t="e">
        <f>(_2025_6__2[[#This Row],[praice]]-_2025_6__2[[#This Row],[_30min_1]])/_2025_6__2[[#This Row],[praice]]</f>
        <v>#DIV/0!</v>
      </c>
      <c r="Y7514" t="e">
        <f>(_2025_6__2[[#This Row],[praice]]-_2025_6__2[[#This Row],[_30min_2]])/_2025_6__2[[#This Row],[praice]]</f>
        <v>#DIV/0!</v>
      </c>
      <c r="Z7514" t="e">
        <f>(_2025_6__2[[#This Row],[praice]]-_2025_6__2[[#This Row],[_30min_3]])/_2025_6__2[[#This Row],[praice]]</f>
        <v>#DIV/0!</v>
      </c>
      <c r="AA7514" t="e">
        <f>(_2025_6__2[[#This Row],[praice]]-_2025_6__2[[#This Row],[_1hour_1]])/_2025_6__2[[#This Row],[praice]]</f>
        <v>#DIV/0!</v>
      </c>
      <c r="AB7514" t="e">
        <f>(_2025_6__2[[#This Row],[praice]]-_2025_6__2[[#This Row],[_1hour_2]])/_2025_6__2[[#This Row],[praice]]</f>
        <v>#DIV/0!</v>
      </c>
      <c r="AC7514" t="e">
        <f>(_2025_6__2[[#This Row],[praice]]-_2025_6__2[[#This Row],[_1hour_3]])/_2025_6__2[[#This Row],[praice]]</f>
        <v>#DIV/0!</v>
      </c>
      <c r="AD7514" t="e">
        <f>(_2025_6__2[[#This Row],[praice]]-_2025_6__2[[#This Row],[_4hour_1]])/_2025_6__2[[#This Row],[praice]]</f>
        <v>#DIV/0!</v>
      </c>
      <c r="AE7514" t="e">
        <f>(_2025_6__2[[#This Row],[praice]]-_2025_6__2[[#This Row],[_4hour_2]])/_2025_6__2[[#This Row],[praice]]</f>
        <v>#DIV/0!</v>
      </c>
      <c r="AF7514" t="e">
        <f>(_2025_6__2[[#This Row],[praice]]-_2025_6__2[[#This Row],[_4hour_3]])/_2025_6__2[[#This Row],[praice]]</f>
        <v>#DIV/0!</v>
      </c>
    </row>
    <row r="7515" spans="1:32" hidden="1" x14ac:dyDescent="0.3">
      <c r="A7515" t="s">
        <v>7481</v>
      </c>
      <c r="B7515">
        <f>DAY(_2025_6__2[[#This Row],[data]])</f>
        <v>26</v>
      </c>
      <c r="C7515">
        <f>HOUR(_2025_6__2[[#This Row],[data]])</f>
        <v>23</v>
      </c>
      <c r="T7515" t="s">
        <v>8646</v>
      </c>
      <c r="U7515" t="e">
        <f>(_2025_6__2[[#This Row],[praice]]-_2025_6__2[[#This Row],[_15min_1]])/_2025_6__2[[#This Row],[praice]]</f>
        <v>#DIV/0!</v>
      </c>
      <c r="V7515" t="e">
        <f>(_2025_6__2[[#This Row],[praice]]-_2025_6__2[[#This Row],[_15min_2]])/_2025_6__2[[#This Row],[praice]]</f>
        <v>#DIV/0!</v>
      </c>
      <c r="W7515" t="e">
        <f>(_2025_6__2[[#This Row],[praice]]-_2025_6__2[[#This Row],[_15min_3]])/_2025_6__2[[#This Row],[praice]]</f>
        <v>#DIV/0!</v>
      </c>
      <c r="X7515" t="e">
        <f>(_2025_6__2[[#This Row],[praice]]-_2025_6__2[[#This Row],[_30min_1]])/_2025_6__2[[#This Row],[praice]]</f>
        <v>#DIV/0!</v>
      </c>
      <c r="Y7515" t="e">
        <f>(_2025_6__2[[#This Row],[praice]]-_2025_6__2[[#This Row],[_30min_2]])/_2025_6__2[[#This Row],[praice]]</f>
        <v>#DIV/0!</v>
      </c>
      <c r="Z7515" t="e">
        <f>(_2025_6__2[[#This Row],[praice]]-_2025_6__2[[#This Row],[_30min_3]])/_2025_6__2[[#This Row],[praice]]</f>
        <v>#DIV/0!</v>
      </c>
      <c r="AA7515" t="e">
        <f>(_2025_6__2[[#This Row],[praice]]-_2025_6__2[[#This Row],[_1hour_1]])/_2025_6__2[[#This Row],[praice]]</f>
        <v>#DIV/0!</v>
      </c>
      <c r="AB7515" t="e">
        <f>(_2025_6__2[[#This Row],[praice]]-_2025_6__2[[#This Row],[_1hour_2]])/_2025_6__2[[#This Row],[praice]]</f>
        <v>#DIV/0!</v>
      </c>
      <c r="AC7515" t="e">
        <f>(_2025_6__2[[#This Row],[praice]]-_2025_6__2[[#This Row],[_1hour_3]])/_2025_6__2[[#This Row],[praice]]</f>
        <v>#DIV/0!</v>
      </c>
      <c r="AD7515" t="e">
        <f>(_2025_6__2[[#This Row],[praice]]-_2025_6__2[[#This Row],[_4hour_1]])/_2025_6__2[[#This Row],[praice]]</f>
        <v>#DIV/0!</v>
      </c>
      <c r="AE7515" t="e">
        <f>(_2025_6__2[[#This Row],[praice]]-_2025_6__2[[#This Row],[_4hour_2]])/_2025_6__2[[#This Row],[praice]]</f>
        <v>#DIV/0!</v>
      </c>
      <c r="AF7515" t="e">
        <f>(_2025_6__2[[#This Row],[praice]]-_2025_6__2[[#This Row],[_4hour_3]])/_2025_6__2[[#This Row],[praice]]</f>
        <v>#DIV/0!</v>
      </c>
    </row>
    <row r="7516" spans="1:32" hidden="1" x14ac:dyDescent="0.3">
      <c r="A7516" t="s">
        <v>7482</v>
      </c>
      <c r="B7516">
        <f>DAY(_2025_6__2[[#This Row],[data]])</f>
        <v>26</v>
      </c>
      <c r="C7516">
        <f>HOUR(_2025_6__2[[#This Row],[data]])</f>
        <v>23</v>
      </c>
      <c r="T7516" t="s">
        <v>8646</v>
      </c>
      <c r="U7516" t="e">
        <f>(_2025_6__2[[#This Row],[praice]]-_2025_6__2[[#This Row],[_15min_1]])/_2025_6__2[[#This Row],[praice]]</f>
        <v>#DIV/0!</v>
      </c>
      <c r="V7516" t="e">
        <f>(_2025_6__2[[#This Row],[praice]]-_2025_6__2[[#This Row],[_15min_2]])/_2025_6__2[[#This Row],[praice]]</f>
        <v>#DIV/0!</v>
      </c>
      <c r="W7516" t="e">
        <f>(_2025_6__2[[#This Row],[praice]]-_2025_6__2[[#This Row],[_15min_3]])/_2025_6__2[[#This Row],[praice]]</f>
        <v>#DIV/0!</v>
      </c>
      <c r="X7516" t="e">
        <f>(_2025_6__2[[#This Row],[praice]]-_2025_6__2[[#This Row],[_30min_1]])/_2025_6__2[[#This Row],[praice]]</f>
        <v>#DIV/0!</v>
      </c>
      <c r="Y7516" t="e">
        <f>(_2025_6__2[[#This Row],[praice]]-_2025_6__2[[#This Row],[_30min_2]])/_2025_6__2[[#This Row],[praice]]</f>
        <v>#DIV/0!</v>
      </c>
      <c r="Z7516" t="e">
        <f>(_2025_6__2[[#This Row],[praice]]-_2025_6__2[[#This Row],[_30min_3]])/_2025_6__2[[#This Row],[praice]]</f>
        <v>#DIV/0!</v>
      </c>
      <c r="AA7516" t="e">
        <f>(_2025_6__2[[#This Row],[praice]]-_2025_6__2[[#This Row],[_1hour_1]])/_2025_6__2[[#This Row],[praice]]</f>
        <v>#DIV/0!</v>
      </c>
      <c r="AB7516" t="e">
        <f>(_2025_6__2[[#This Row],[praice]]-_2025_6__2[[#This Row],[_1hour_2]])/_2025_6__2[[#This Row],[praice]]</f>
        <v>#DIV/0!</v>
      </c>
      <c r="AC7516" t="e">
        <f>(_2025_6__2[[#This Row],[praice]]-_2025_6__2[[#This Row],[_1hour_3]])/_2025_6__2[[#This Row],[praice]]</f>
        <v>#DIV/0!</v>
      </c>
      <c r="AD7516" t="e">
        <f>(_2025_6__2[[#This Row],[praice]]-_2025_6__2[[#This Row],[_4hour_1]])/_2025_6__2[[#This Row],[praice]]</f>
        <v>#DIV/0!</v>
      </c>
      <c r="AE7516" t="e">
        <f>(_2025_6__2[[#This Row],[praice]]-_2025_6__2[[#This Row],[_4hour_2]])/_2025_6__2[[#This Row],[praice]]</f>
        <v>#DIV/0!</v>
      </c>
      <c r="AF7516" t="e">
        <f>(_2025_6__2[[#This Row],[praice]]-_2025_6__2[[#This Row],[_4hour_3]])/_2025_6__2[[#This Row],[praice]]</f>
        <v>#DIV/0!</v>
      </c>
    </row>
    <row r="7517" spans="1:32" hidden="1" x14ac:dyDescent="0.3">
      <c r="A7517" t="s">
        <v>7483</v>
      </c>
      <c r="B7517">
        <f>DAY(_2025_6__2[[#This Row],[data]])</f>
        <v>26</v>
      </c>
      <c r="C7517">
        <f>HOUR(_2025_6__2[[#This Row],[data]])</f>
        <v>23</v>
      </c>
      <c r="T7517" t="s">
        <v>8646</v>
      </c>
      <c r="U7517" t="e">
        <f>(_2025_6__2[[#This Row],[praice]]-_2025_6__2[[#This Row],[_15min_1]])/_2025_6__2[[#This Row],[praice]]</f>
        <v>#DIV/0!</v>
      </c>
      <c r="V7517" t="e">
        <f>(_2025_6__2[[#This Row],[praice]]-_2025_6__2[[#This Row],[_15min_2]])/_2025_6__2[[#This Row],[praice]]</f>
        <v>#DIV/0!</v>
      </c>
      <c r="W7517" t="e">
        <f>(_2025_6__2[[#This Row],[praice]]-_2025_6__2[[#This Row],[_15min_3]])/_2025_6__2[[#This Row],[praice]]</f>
        <v>#DIV/0!</v>
      </c>
      <c r="X7517" t="e">
        <f>(_2025_6__2[[#This Row],[praice]]-_2025_6__2[[#This Row],[_30min_1]])/_2025_6__2[[#This Row],[praice]]</f>
        <v>#DIV/0!</v>
      </c>
      <c r="Y7517" t="e">
        <f>(_2025_6__2[[#This Row],[praice]]-_2025_6__2[[#This Row],[_30min_2]])/_2025_6__2[[#This Row],[praice]]</f>
        <v>#DIV/0!</v>
      </c>
      <c r="Z7517" t="e">
        <f>(_2025_6__2[[#This Row],[praice]]-_2025_6__2[[#This Row],[_30min_3]])/_2025_6__2[[#This Row],[praice]]</f>
        <v>#DIV/0!</v>
      </c>
      <c r="AA7517" t="e">
        <f>(_2025_6__2[[#This Row],[praice]]-_2025_6__2[[#This Row],[_1hour_1]])/_2025_6__2[[#This Row],[praice]]</f>
        <v>#DIV/0!</v>
      </c>
      <c r="AB7517" t="e">
        <f>(_2025_6__2[[#This Row],[praice]]-_2025_6__2[[#This Row],[_1hour_2]])/_2025_6__2[[#This Row],[praice]]</f>
        <v>#DIV/0!</v>
      </c>
      <c r="AC7517" t="e">
        <f>(_2025_6__2[[#This Row],[praice]]-_2025_6__2[[#This Row],[_1hour_3]])/_2025_6__2[[#This Row],[praice]]</f>
        <v>#DIV/0!</v>
      </c>
      <c r="AD7517" t="e">
        <f>(_2025_6__2[[#This Row],[praice]]-_2025_6__2[[#This Row],[_4hour_1]])/_2025_6__2[[#This Row],[praice]]</f>
        <v>#DIV/0!</v>
      </c>
      <c r="AE7517" t="e">
        <f>(_2025_6__2[[#This Row],[praice]]-_2025_6__2[[#This Row],[_4hour_2]])/_2025_6__2[[#This Row],[praice]]</f>
        <v>#DIV/0!</v>
      </c>
      <c r="AF7517" t="e">
        <f>(_2025_6__2[[#This Row],[praice]]-_2025_6__2[[#This Row],[_4hour_3]])/_2025_6__2[[#This Row],[praice]]</f>
        <v>#DIV/0!</v>
      </c>
    </row>
    <row r="7518" spans="1:32" hidden="1" x14ac:dyDescent="0.3">
      <c r="A7518" t="s">
        <v>7484</v>
      </c>
      <c r="B7518">
        <f>DAY(_2025_6__2[[#This Row],[data]])</f>
        <v>26</v>
      </c>
      <c r="C7518">
        <f>HOUR(_2025_6__2[[#This Row],[data]])</f>
        <v>23</v>
      </c>
      <c r="T7518" t="s">
        <v>8646</v>
      </c>
      <c r="U7518" t="e">
        <f>(_2025_6__2[[#This Row],[praice]]-_2025_6__2[[#This Row],[_15min_1]])/_2025_6__2[[#This Row],[praice]]</f>
        <v>#DIV/0!</v>
      </c>
      <c r="V7518" t="e">
        <f>(_2025_6__2[[#This Row],[praice]]-_2025_6__2[[#This Row],[_15min_2]])/_2025_6__2[[#This Row],[praice]]</f>
        <v>#DIV/0!</v>
      </c>
      <c r="W7518" t="e">
        <f>(_2025_6__2[[#This Row],[praice]]-_2025_6__2[[#This Row],[_15min_3]])/_2025_6__2[[#This Row],[praice]]</f>
        <v>#DIV/0!</v>
      </c>
      <c r="X7518" t="e">
        <f>(_2025_6__2[[#This Row],[praice]]-_2025_6__2[[#This Row],[_30min_1]])/_2025_6__2[[#This Row],[praice]]</f>
        <v>#DIV/0!</v>
      </c>
      <c r="Y7518" t="e">
        <f>(_2025_6__2[[#This Row],[praice]]-_2025_6__2[[#This Row],[_30min_2]])/_2025_6__2[[#This Row],[praice]]</f>
        <v>#DIV/0!</v>
      </c>
      <c r="Z7518" t="e">
        <f>(_2025_6__2[[#This Row],[praice]]-_2025_6__2[[#This Row],[_30min_3]])/_2025_6__2[[#This Row],[praice]]</f>
        <v>#DIV/0!</v>
      </c>
      <c r="AA7518" t="e">
        <f>(_2025_6__2[[#This Row],[praice]]-_2025_6__2[[#This Row],[_1hour_1]])/_2025_6__2[[#This Row],[praice]]</f>
        <v>#DIV/0!</v>
      </c>
      <c r="AB7518" t="e">
        <f>(_2025_6__2[[#This Row],[praice]]-_2025_6__2[[#This Row],[_1hour_2]])/_2025_6__2[[#This Row],[praice]]</f>
        <v>#DIV/0!</v>
      </c>
      <c r="AC7518" t="e">
        <f>(_2025_6__2[[#This Row],[praice]]-_2025_6__2[[#This Row],[_1hour_3]])/_2025_6__2[[#This Row],[praice]]</f>
        <v>#DIV/0!</v>
      </c>
      <c r="AD7518" t="e">
        <f>(_2025_6__2[[#This Row],[praice]]-_2025_6__2[[#This Row],[_4hour_1]])/_2025_6__2[[#This Row],[praice]]</f>
        <v>#DIV/0!</v>
      </c>
      <c r="AE7518" t="e">
        <f>(_2025_6__2[[#This Row],[praice]]-_2025_6__2[[#This Row],[_4hour_2]])/_2025_6__2[[#This Row],[praice]]</f>
        <v>#DIV/0!</v>
      </c>
      <c r="AF7518" t="e">
        <f>(_2025_6__2[[#This Row],[praice]]-_2025_6__2[[#This Row],[_4hour_3]])/_2025_6__2[[#This Row],[praice]]</f>
        <v>#DIV/0!</v>
      </c>
    </row>
    <row r="7519" spans="1:32" hidden="1" x14ac:dyDescent="0.3">
      <c r="A7519" t="s">
        <v>7485</v>
      </c>
      <c r="B7519">
        <f>DAY(_2025_6__2[[#This Row],[data]])</f>
        <v>26</v>
      </c>
      <c r="C7519">
        <f>HOUR(_2025_6__2[[#This Row],[data]])</f>
        <v>23</v>
      </c>
      <c r="T7519" t="s">
        <v>8646</v>
      </c>
      <c r="U7519" t="e">
        <f>(_2025_6__2[[#This Row],[praice]]-_2025_6__2[[#This Row],[_15min_1]])/_2025_6__2[[#This Row],[praice]]</f>
        <v>#DIV/0!</v>
      </c>
      <c r="V7519" t="e">
        <f>(_2025_6__2[[#This Row],[praice]]-_2025_6__2[[#This Row],[_15min_2]])/_2025_6__2[[#This Row],[praice]]</f>
        <v>#DIV/0!</v>
      </c>
      <c r="W7519" t="e">
        <f>(_2025_6__2[[#This Row],[praice]]-_2025_6__2[[#This Row],[_15min_3]])/_2025_6__2[[#This Row],[praice]]</f>
        <v>#DIV/0!</v>
      </c>
      <c r="X7519" t="e">
        <f>(_2025_6__2[[#This Row],[praice]]-_2025_6__2[[#This Row],[_30min_1]])/_2025_6__2[[#This Row],[praice]]</f>
        <v>#DIV/0!</v>
      </c>
      <c r="Y7519" t="e">
        <f>(_2025_6__2[[#This Row],[praice]]-_2025_6__2[[#This Row],[_30min_2]])/_2025_6__2[[#This Row],[praice]]</f>
        <v>#DIV/0!</v>
      </c>
      <c r="Z7519" t="e">
        <f>(_2025_6__2[[#This Row],[praice]]-_2025_6__2[[#This Row],[_30min_3]])/_2025_6__2[[#This Row],[praice]]</f>
        <v>#DIV/0!</v>
      </c>
      <c r="AA7519" t="e">
        <f>(_2025_6__2[[#This Row],[praice]]-_2025_6__2[[#This Row],[_1hour_1]])/_2025_6__2[[#This Row],[praice]]</f>
        <v>#DIV/0!</v>
      </c>
      <c r="AB7519" t="e">
        <f>(_2025_6__2[[#This Row],[praice]]-_2025_6__2[[#This Row],[_1hour_2]])/_2025_6__2[[#This Row],[praice]]</f>
        <v>#DIV/0!</v>
      </c>
      <c r="AC7519" t="e">
        <f>(_2025_6__2[[#This Row],[praice]]-_2025_6__2[[#This Row],[_1hour_3]])/_2025_6__2[[#This Row],[praice]]</f>
        <v>#DIV/0!</v>
      </c>
      <c r="AD7519" t="e">
        <f>(_2025_6__2[[#This Row],[praice]]-_2025_6__2[[#This Row],[_4hour_1]])/_2025_6__2[[#This Row],[praice]]</f>
        <v>#DIV/0!</v>
      </c>
      <c r="AE7519" t="e">
        <f>(_2025_6__2[[#This Row],[praice]]-_2025_6__2[[#This Row],[_4hour_2]])/_2025_6__2[[#This Row],[praice]]</f>
        <v>#DIV/0!</v>
      </c>
      <c r="AF7519" t="e">
        <f>(_2025_6__2[[#This Row],[praice]]-_2025_6__2[[#This Row],[_4hour_3]])/_2025_6__2[[#This Row],[praice]]</f>
        <v>#DIV/0!</v>
      </c>
    </row>
    <row r="7520" spans="1:32" hidden="1" x14ac:dyDescent="0.3">
      <c r="A7520" t="s">
        <v>7486</v>
      </c>
      <c r="B7520">
        <f>DAY(_2025_6__2[[#This Row],[data]])</f>
        <v>26</v>
      </c>
      <c r="C7520">
        <f>HOUR(_2025_6__2[[#This Row],[data]])</f>
        <v>23</v>
      </c>
      <c r="T7520" t="s">
        <v>8646</v>
      </c>
      <c r="U7520" t="e">
        <f>(_2025_6__2[[#This Row],[praice]]-_2025_6__2[[#This Row],[_15min_1]])/_2025_6__2[[#This Row],[praice]]</f>
        <v>#DIV/0!</v>
      </c>
      <c r="V7520" t="e">
        <f>(_2025_6__2[[#This Row],[praice]]-_2025_6__2[[#This Row],[_15min_2]])/_2025_6__2[[#This Row],[praice]]</f>
        <v>#DIV/0!</v>
      </c>
      <c r="W7520" t="e">
        <f>(_2025_6__2[[#This Row],[praice]]-_2025_6__2[[#This Row],[_15min_3]])/_2025_6__2[[#This Row],[praice]]</f>
        <v>#DIV/0!</v>
      </c>
      <c r="X7520" t="e">
        <f>(_2025_6__2[[#This Row],[praice]]-_2025_6__2[[#This Row],[_30min_1]])/_2025_6__2[[#This Row],[praice]]</f>
        <v>#DIV/0!</v>
      </c>
      <c r="Y7520" t="e">
        <f>(_2025_6__2[[#This Row],[praice]]-_2025_6__2[[#This Row],[_30min_2]])/_2025_6__2[[#This Row],[praice]]</f>
        <v>#DIV/0!</v>
      </c>
      <c r="Z7520" t="e">
        <f>(_2025_6__2[[#This Row],[praice]]-_2025_6__2[[#This Row],[_30min_3]])/_2025_6__2[[#This Row],[praice]]</f>
        <v>#DIV/0!</v>
      </c>
      <c r="AA7520" t="e">
        <f>(_2025_6__2[[#This Row],[praice]]-_2025_6__2[[#This Row],[_1hour_1]])/_2025_6__2[[#This Row],[praice]]</f>
        <v>#DIV/0!</v>
      </c>
      <c r="AB7520" t="e">
        <f>(_2025_6__2[[#This Row],[praice]]-_2025_6__2[[#This Row],[_1hour_2]])/_2025_6__2[[#This Row],[praice]]</f>
        <v>#DIV/0!</v>
      </c>
      <c r="AC7520" t="e">
        <f>(_2025_6__2[[#This Row],[praice]]-_2025_6__2[[#This Row],[_1hour_3]])/_2025_6__2[[#This Row],[praice]]</f>
        <v>#DIV/0!</v>
      </c>
      <c r="AD7520" t="e">
        <f>(_2025_6__2[[#This Row],[praice]]-_2025_6__2[[#This Row],[_4hour_1]])/_2025_6__2[[#This Row],[praice]]</f>
        <v>#DIV/0!</v>
      </c>
      <c r="AE7520" t="e">
        <f>(_2025_6__2[[#This Row],[praice]]-_2025_6__2[[#This Row],[_4hour_2]])/_2025_6__2[[#This Row],[praice]]</f>
        <v>#DIV/0!</v>
      </c>
      <c r="AF7520" t="e">
        <f>(_2025_6__2[[#This Row],[praice]]-_2025_6__2[[#This Row],[_4hour_3]])/_2025_6__2[[#This Row],[praice]]</f>
        <v>#DIV/0!</v>
      </c>
    </row>
    <row r="7521" spans="1:32" hidden="1" x14ac:dyDescent="0.3">
      <c r="A7521" t="s">
        <v>7487</v>
      </c>
      <c r="B7521">
        <f>DAY(_2025_6__2[[#This Row],[data]])</f>
        <v>26</v>
      </c>
      <c r="C7521">
        <f>HOUR(_2025_6__2[[#This Row],[data]])</f>
        <v>23</v>
      </c>
      <c r="T7521" t="s">
        <v>8646</v>
      </c>
      <c r="U7521" t="e">
        <f>(_2025_6__2[[#This Row],[praice]]-_2025_6__2[[#This Row],[_15min_1]])/_2025_6__2[[#This Row],[praice]]</f>
        <v>#DIV/0!</v>
      </c>
      <c r="V7521" t="e">
        <f>(_2025_6__2[[#This Row],[praice]]-_2025_6__2[[#This Row],[_15min_2]])/_2025_6__2[[#This Row],[praice]]</f>
        <v>#DIV/0!</v>
      </c>
      <c r="W7521" t="e">
        <f>(_2025_6__2[[#This Row],[praice]]-_2025_6__2[[#This Row],[_15min_3]])/_2025_6__2[[#This Row],[praice]]</f>
        <v>#DIV/0!</v>
      </c>
      <c r="X7521" t="e">
        <f>(_2025_6__2[[#This Row],[praice]]-_2025_6__2[[#This Row],[_30min_1]])/_2025_6__2[[#This Row],[praice]]</f>
        <v>#DIV/0!</v>
      </c>
      <c r="Y7521" t="e">
        <f>(_2025_6__2[[#This Row],[praice]]-_2025_6__2[[#This Row],[_30min_2]])/_2025_6__2[[#This Row],[praice]]</f>
        <v>#DIV/0!</v>
      </c>
      <c r="Z7521" t="e">
        <f>(_2025_6__2[[#This Row],[praice]]-_2025_6__2[[#This Row],[_30min_3]])/_2025_6__2[[#This Row],[praice]]</f>
        <v>#DIV/0!</v>
      </c>
      <c r="AA7521" t="e">
        <f>(_2025_6__2[[#This Row],[praice]]-_2025_6__2[[#This Row],[_1hour_1]])/_2025_6__2[[#This Row],[praice]]</f>
        <v>#DIV/0!</v>
      </c>
      <c r="AB7521" t="e">
        <f>(_2025_6__2[[#This Row],[praice]]-_2025_6__2[[#This Row],[_1hour_2]])/_2025_6__2[[#This Row],[praice]]</f>
        <v>#DIV/0!</v>
      </c>
      <c r="AC7521" t="e">
        <f>(_2025_6__2[[#This Row],[praice]]-_2025_6__2[[#This Row],[_1hour_3]])/_2025_6__2[[#This Row],[praice]]</f>
        <v>#DIV/0!</v>
      </c>
      <c r="AD7521" t="e">
        <f>(_2025_6__2[[#This Row],[praice]]-_2025_6__2[[#This Row],[_4hour_1]])/_2025_6__2[[#This Row],[praice]]</f>
        <v>#DIV/0!</v>
      </c>
      <c r="AE7521" t="e">
        <f>(_2025_6__2[[#This Row],[praice]]-_2025_6__2[[#This Row],[_4hour_2]])/_2025_6__2[[#This Row],[praice]]</f>
        <v>#DIV/0!</v>
      </c>
      <c r="AF7521" t="e">
        <f>(_2025_6__2[[#This Row],[praice]]-_2025_6__2[[#This Row],[_4hour_3]])/_2025_6__2[[#This Row],[praice]]</f>
        <v>#DIV/0!</v>
      </c>
    </row>
    <row r="7522" spans="1:32" hidden="1" x14ac:dyDescent="0.3">
      <c r="A7522" t="s">
        <v>7488</v>
      </c>
      <c r="B7522">
        <f>DAY(_2025_6__2[[#This Row],[data]])</f>
        <v>26</v>
      </c>
      <c r="C7522">
        <f>HOUR(_2025_6__2[[#This Row],[data]])</f>
        <v>23</v>
      </c>
      <c r="T7522" t="s">
        <v>8646</v>
      </c>
      <c r="U7522" t="e">
        <f>(_2025_6__2[[#This Row],[praice]]-_2025_6__2[[#This Row],[_15min_1]])/_2025_6__2[[#This Row],[praice]]</f>
        <v>#DIV/0!</v>
      </c>
      <c r="V7522" t="e">
        <f>(_2025_6__2[[#This Row],[praice]]-_2025_6__2[[#This Row],[_15min_2]])/_2025_6__2[[#This Row],[praice]]</f>
        <v>#DIV/0!</v>
      </c>
      <c r="W7522" t="e">
        <f>(_2025_6__2[[#This Row],[praice]]-_2025_6__2[[#This Row],[_15min_3]])/_2025_6__2[[#This Row],[praice]]</f>
        <v>#DIV/0!</v>
      </c>
      <c r="X7522" t="e">
        <f>(_2025_6__2[[#This Row],[praice]]-_2025_6__2[[#This Row],[_30min_1]])/_2025_6__2[[#This Row],[praice]]</f>
        <v>#DIV/0!</v>
      </c>
      <c r="Y7522" t="e">
        <f>(_2025_6__2[[#This Row],[praice]]-_2025_6__2[[#This Row],[_30min_2]])/_2025_6__2[[#This Row],[praice]]</f>
        <v>#DIV/0!</v>
      </c>
      <c r="Z7522" t="e">
        <f>(_2025_6__2[[#This Row],[praice]]-_2025_6__2[[#This Row],[_30min_3]])/_2025_6__2[[#This Row],[praice]]</f>
        <v>#DIV/0!</v>
      </c>
      <c r="AA7522" t="e">
        <f>(_2025_6__2[[#This Row],[praice]]-_2025_6__2[[#This Row],[_1hour_1]])/_2025_6__2[[#This Row],[praice]]</f>
        <v>#DIV/0!</v>
      </c>
      <c r="AB7522" t="e">
        <f>(_2025_6__2[[#This Row],[praice]]-_2025_6__2[[#This Row],[_1hour_2]])/_2025_6__2[[#This Row],[praice]]</f>
        <v>#DIV/0!</v>
      </c>
      <c r="AC7522" t="e">
        <f>(_2025_6__2[[#This Row],[praice]]-_2025_6__2[[#This Row],[_1hour_3]])/_2025_6__2[[#This Row],[praice]]</f>
        <v>#DIV/0!</v>
      </c>
      <c r="AD7522" t="e">
        <f>(_2025_6__2[[#This Row],[praice]]-_2025_6__2[[#This Row],[_4hour_1]])/_2025_6__2[[#This Row],[praice]]</f>
        <v>#DIV/0!</v>
      </c>
      <c r="AE7522" t="e">
        <f>(_2025_6__2[[#This Row],[praice]]-_2025_6__2[[#This Row],[_4hour_2]])/_2025_6__2[[#This Row],[praice]]</f>
        <v>#DIV/0!</v>
      </c>
      <c r="AF7522" t="e">
        <f>(_2025_6__2[[#This Row],[praice]]-_2025_6__2[[#This Row],[_4hour_3]])/_2025_6__2[[#This Row],[praice]]</f>
        <v>#DIV/0!</v>
      </c>
    </row>
    <row r="7523" spans="1:32" hidden="1" x14ac:dyDescent="0.3">
      <c r="A7523" t="s">
        <v>7489</v>
      </c>
      <c r="B7523">
        <f>DAY(_2025_6__2[[#This Row],[data]])</f>
        <v>26</v>
      </c>
      <c r="C7523">
        <f>HOUR(_2025_6__2[[#This Row],[data]])</f>
        <v>23</v>
      </c>
      <c r="T7523" t="s">
        <v>8646</v>
      </c>
      <c r="U7523" t="e">
        <f>(_2025_6__2[[#This Row],[praice]]-_2025_6__2[[#This Row],[_15min_1]])/_2025_6__2[[#This Row],[praice]]</f>
        <v>#DIV/0!</v>
      </c>
      <c r="V7523" t="e">
        <f>(_2025_6__2[[#This Row],[praice]]-_2025_6__2[[#This Row],[_15min_2]])/_2025_6__2[[#This Row],[praice]]</f>
        <v>#DIV/0!</v>
      </c>
      <c r="W7523" t="e">
        <f>(_2025_6__2[[#This Row],[praice]]-_2025_6__2[[#This Row],[_15min_3]])/_2025_6__2[[#This Row],[praice]]</f>
        <v>#DIV/0!</v>
      </c>
      <c r="X7523" t="e">
        <f>(_2025_6__2[[#This Row],[praice]]-_2025_6__2[[#This Row],[_30min_1]])/_2025_6__2[[#This Row],[praice]]</f>
        <v>#DIV/0!</v>
      </c>
      <c r="Y7523" t="e">
        <f>(_2025_6__2[[#This Row],[praice]]-_2025_6__2[[#This Row],[_30min_2]])/_2025_6__2[[#This Row],[praice]]</f>
        <v>#DIV/0!</v>
      </c>
      <c r="Z7523" t="e">
        <f>(_2025_6__2[[#This Row],[praice]]-_2025_6__2[[#This Row],[_30min_3]])/_2025_6__2[[#This Row],[praice]]</f>
        <v>#DIV/0!</v>
      </c>
      <c r="AA7523" t="e">
        <f>(_2025_6__2[[#This Row],[praice]]-_2025_6__2[[#This Row],[_1hour_1]])/_2025_6__2[[#This Row],[praice]]</f>
        <v>#DIV/0!</v>
      </c>
      <c r="AB7523" t="e">
        <f>(_2025_6__2[[#This Row],[praice]]-_2025_6__2[[#This Row],[_1hour_2]])/_2025_6__2[[#This Row],[praice]]</f>
        <v>#DIV/0!</v>
      </c>
      <c r="AC7523" t="e">
        <f>(_2025_6__2[[#This Row],[praice]]-_2025_6__2[[#This Row],[_1hour_3]])/_2025_6__2[[#This Row],[praice]]</f>
        <v>#DIV/0!</v>
      </c>
      <c r="AD7523" t="e">
        <f>(_2025_6__2[[#This Row],[praice]]-_2025_6__2[[#This Row],[_4hour_1]])/_2025_6__2[[#This Row],[praice]]</f>
        <v>#DIV/0!</v>
      </c>
      <c r="AE7523" t="e">
        <f>(_2025_6__2[[#This Row],[praice]]-_2025_6__2[[#This Row],[_4hour_2]])/_2025_6__2[[#This Row],[praice]]</f>
        <v>#DIV/0!</v>
      </c>
      <c r="AF7523" t="e">
        <f>(_2025_6__2[[#This Row],[praice]]-_2025_6__2[[#This Row],[_4hour_3]])/_2025_6__2[[#This Row],[praice]]</f>
        <v>#DIV/0!</v>
      </c>
    </row>
    <row r="7524" spans="1:32" hidden="1" x14ac:dyDescent="0.3">
      <c r="A7524" t="s">
        <v>7490</v>
      </c>
      <c r="B7524">
        <f>DAY(_2025_6__2[[#This Row],[data]])</f>
        <v>26</v>
      </c>
      <c r="C7524">
        <f>HOUR(_2025_6__2[[#This Row],[data]])</f>
        <v>23</v>
      </c>
      <c r="T7524" t="s">
        <v>8646</v>
      </c>
      <c r="U7524" t="e">
        <f>(_2025_6__2[[#This Row],[praice]]-_2025_6__2[[#This Row],[_15min_1]])/_2025_6__2[[#This Row],[praice]]</f>
        <v>#DIV/0!</v>
      </c>
      <c r="V7524" t="e">
        <f>(_2025_6__2[[#This Row],[praice]]-_2025_6__2[[#This Row],[_15min_2]])/_2025_6__2[[#This Row],[praice]]</f>
        <v>#DIV/0!</v>
      </c>
      <c r="W7524" t="e">
        <f>(_2025_6__2[[#This Row],[praice]]-_2025_6__2[[#This Row],[_15min_3]])/_2025_6__2[[#This Row],[praice]]</f>
        <v>#DIV/0!</v>
      </c>
      <c r="X7524" t="e">
        <f>(_2025_6__2[[#This Row],[praice]]-_2025_6__2[[#This Row],[_30min_1]])/_2025_6__2[[#This Row],[praice]]</f>
        <v>#DIV/0!</v>
      </c>
      <c r="Y7524" t="e">
        <f>(_2025_6__2[[#This Row],[praice]]-_2025_6__2[[#This Row],[_30min_2]])/_2025_6__2[[#This Row],[praice]]</f>
        <v>#DIV/0!</v>
      </c>
      <c r="Z7524" t="e">
        <f>(_2025_6__2[[#This Row],[praice]]-_2025_6__2[[#This Row],[_30min_3]])/_2025_6__2[[#This Row],[praice]]</f>
        <v>#DIV/0!</v>
      </c>
      <c r="AA7524" t="e">
        <f>(_2025_6__2[[#This Row],[praice]]-_2025_6__2[[#This Row],[_1hour_1]])/_2025_6__2[[#This Row],[praice]]</f>
        <v>#DIV/0!</v>
      </c>
      <c r="AB7524" t="e">
        <f>(_2025_6__2[[#This Row],[praice]]-_2025_6__2[[#This Row],[_1hour_2]])/_2025_6__2[[#This Row],[praice]]</f>
        <v>#DIV/0!</v>
      </c>
      <c r="AC7524" t="e">
        <f>(_2025_6__2[[#This Row],[praice]]-_2025_6__2[[#This Row],[_1hour_3]])/_2025_6__2[[#This Row],[praice]]</f>
        <v>#DIV/0!</v>
      </c>
      <c r="AD7524" t="e">
        <f>(_2025_6__2[[#This Row],[praice]]-_2025_6__2[[#This Row],[_4hour_1]])/_2025_6__2[[#This Row],[praice]]</f>
        <v>#DIV/0!</v>
      </c>
      <c r="AE7524" t="e">
        <f>(_2025_6__2[[#This Row],[praice]]-_2025_6__2[[#This Row],[_4hour_2]])/_2025_6__2[[#This Row],[praice]]</f>
        <v>#DIV/0!</v>
      </c>
      <c r="AF7524" t="e">
        <f>(_2025_6__2[[#This Row],[praice]]-_2025_6__2[[#This Row],[_4hour_3]])/_2025_6__2[[#This Row],[praice]]</f>
        <v>#DIV/0!</v>
      </c>
    </row>
    <row r="7525" spans="1:32" hidden="1" x14ac:dyDescent="0.3">
      <c r="A7525" t="s">
        <v>7491</v>
      </c>
      <c r="B7525">
        <f>DAY(_2025_6__2[[#This Row],[data]])</f>
        <v>27</v>
      </c>
      <c r="C7525">
        <f>HOUR(_2025_6__2[[#This Row],[data]])</f>
        <v>0</v>
      </c>
      <c r="T7525" t="s">
        <v>8646</v>
      </c>
      <c r="U7525" t="e">
        <f>(_2025_6__2[[#This Row],[praice]]-_2025_6__2[[#This Row],[_15min_1]])/_2025_6__2[[#This Row],[praice]]</f>
        <v>#DIV/0!</v>
      </c>
      <c r="V7525" t="e">
        <f>(_2025_6__2[[#This Row],[praice]]-_2025_6__2[[#This Row],[_15min_2]])/_2025_6__2[[#This Row],[praice]]</f>
        <v>#DIV/0!</v>
      </c>
      <c r="W7525" t="e">
        <f>(_2025_6__2[[#This Row],[praice]]-_2025_6__2[[#This Row],[_15min_3]])/_2025_6__2[[#This Row],[praice]]</f>
        <v>#DIV/0!</v>
      </c>
      <c r="X7525" t="e">
        <f>(_2025_6__2[[#This Row],[praice]]-_2025_6__2[[#This Row],[_30min_1]])/_2025_6__2[[#This Row],[praice]]</f>
        <v>#DIV/0!</v>
      </c>
      <c r="Y7525" t="e">
        <f>(_2025_6__2[[#This Row],[praice]]-_2025_6__2[[#This Row],[_30min_2]])/_2025_6__2[[#This Row],[praice]]</f>
        <v>#DIV/0!</v>
      </c>
      <c r="Z7525" t="e">
        <f>(_2025_6__2[[#This Row],[praice]]-_2025_6__2[[#This Row],[_30min_3]])/_2025_6__2[[#This Row],[praice]]</f>
        <v>#DIV/0!</v>
      </c>
      <c r="AA7525" t="e">
        <f>(_2025_6__2[[#This Row],[praice]]-_2025_6__2[[#This Row],[_1hour_1]])/_2025_6__2[[#This Row],[praice]]</f>
        <v>#DIV/0!</v>
      </c>
      <c r="AB7525" t="e">
        <f>(_2025_6__2[[#This Row],[praice]]-_2025_6__2[[#This Row],[_1hour_2]])/_2025_6__2[[#This Row],[praice]]</f>
        <v>#DIV/0!</v>
      </c>
      <c r="AC7525" t="e">
        <f>(_2025_6__2[[#This Row],[praice]]-_2025_6__2[[#This Row],[_1hour_3]])/_2025_6__2[[#This Row],[praice]]</f>
        <v>#DIV/0!</v>
      </c>
      <c r="AD7525" t="e">
        <f>(_2025_6__2[[#This Row],[praice]]-_2025_6__2[[#This Row],[_4hour_1]])/_2025_6__2[[#This Row],[praice]]</f>
        <v>#DIV/0!</v>
      </c>
      <c r="AE7525" t="e">
        <f>(_2025_6__2[[#This Row],[praice]]-_2025_6__2[[#This Row],[_4hour_2]])/_2025_6__2[[#This Row],[praice]]</f>
        <v>#DIV/0!</v>
      </c>
      <c r="AF7525" t="e">
        <f>(_2025_6__2[[#This Row],[praice]]-_2025_6__2[[#This Row],[_4hour_3]])/_2025_6__2[[#This Row],[praice]]</f>
        <v>#DIV/0!</v>
      </c>
    </row>
    <row r="7526" spans="1:32" hidden="1" x14ac:dyDescent="0.3">
      <c r="A7526" t="s">
        <v>7492</v>
      </c>
      <c r="B7526">
        <f>DAY(_2025_6__2[[#This Row],[data]])</f>
        <v>27</v>
      </c>
      <c r="C7526">
        <f>HOUR(_2025_6__2[[#This Row],[data]])</f>
        <v>0</v>
      </c>
      <c r="T7526" t="s">
        <v>8646</v>
      </c>
      <c r="U7526" t="e">
        <f>(_2025_6__2[[#This Row],[praice]]-_2025_6__2[[#This Row],[_15min_1]])/_2025_6__2[[#This Row],[praice]]</f>
        <v>#DIV/0!</v>
      </c>
      <c r="V7526" t="e">
        <f>(_2025_6__2[[#This Row],[praice]]-_2025_6__2[[#This Row],[_15min_2]])/_2025_6__2[[#This Row],[praice]]</f>
        <v>#DIV/0!</v>
      </c>
      <c r="W7526" t="e">
        <f>(_2025_6__2[[#This Row],[praice]]-_2025_6__2[[#This Row],[_15min_3]])/_2025_6__2[[#This Row],[praice]]</f>
        <v>#DIV/0!</v>
      </c>
      <c r="X7526" t="e">
        <f>(_2025_6__2[[#This Row],[praice]]-_2025_6__2[[#This Row],[_30min_1]])/_2025_6__2[[#This Row],[praice]]</f>
        <v>#DIV/0!</v>
      </c>
      <c r="Y7526" t="e">
        <f>(_2025_6__2[[#This Row],[praice]]-_2025_6__2[[#This Row],[_30min_2]])/_2025_6__2[[#This Row],[praice]]</f>
        <v>#DIV/0!</v>
      </c>
      <c r="Z7526" t="e">
        <f>(_2025_6__2[[#This Row],[praice]]-_2025_6__2[[#This Row],[_30min_3]])/_2025_6__2[[#This Row],[praice]]</f>
        <v>#DIV/0!</v>
      </c>
      <c r="AA7526" t="e">
        <f>(_2025_6__2[[#This Row],[praice]]-_2025_6__2[[#This Row],[_1hour_1]])/_2025_6__2[[#This Row],[praice]]</f>
        <v>#DIV/0!</v>
      </c>
      <c r="AB7526" t="e">
        <f>(_2025_6__2[[#This Row],[praice]]-_2025_6__2[[#This Row],[_1hour_2]])/_2025_6__2[[#This Row],[praice]]</f>
        <v>#DIV/0!</v>
      </c>
      <c r="AC7526" t="e">
        <f>(_2025_6__2[[#This Row],[praice]]-_2025_6__2[[#This Row],[_1hour_3]])/_2025_6__2[[#This Row],[praice]]</f>
        <v>#DIV/0!</v>
      </c>
      <c r="AD7526" t="e">
        <f>(_2025_6__2[[#This Row],[praice]]-_2025_6__2[[#This Row],[_4hour_1]])/_2025_6__2[[#This Row],[praice]]</f>
        <v>#DIV/0!</v>
      </c>
      <c r="AE7526" t="e">
        <f>(_2025_6__2[[#This Row],[praice]]-_2025_6__2[[#This Row],[_4hour_2]])/_2025_6__2[[#This Row],[praice]]</f>
        <v>#DIV/0!</v>
      </c>
      <c r="AF7526" t="e">
        <f>(_2025_6__2[[#This Row],[praice]]-_2025_6__2[[#This Row],[_4hour_3]])/_2025_6__2[[#This Row],[praice]]</f>
        <v>#DIV/0!</v>
      </c>
    </row>
    <row r="7527" spans="1:32" hidden="1" x14ac:dyDescent="0.3">
      <c r="A7527" t="s">
        <v>7493</v>
      </c>
      <c r="B7527">
        <f>DAY(_2025_6__2[[#This Row],[data]])</f>
        <v>27</v>
      </c>
      <c r="C7527">
        <f>HOUR(_2025_6__2[[#This Row],[data]])</f>
        <v>0</v>
      </c>
      <c r="T7527" t="s">
        <v>8646</v>
      </c>
      <c r="U7527" t="e">
        <f>(_2025_6__2[[#This Row],[praice]]-_2025_6__2[[#This Row],[_15min_1]])/_2025_6__2[[#This Row],[praice]]</f>
        <v>#DIV/0!</v>
      </c>
      <c r="V7527" t="e">
        <f>(_2025_6__2[[#This Row],[praice]]-_2025_6__2[[#This Row],[_15min_2]])/_2025_6__2[[#This Row],[praice]]</f>
        <v>#DIV/0!</v>
      </c>
      <c r="W7527" t="e">
        <f>(_2025_6__2[[#This Row],[praice]]-_2025_6__2[[#This Row],[_15min_3]])/_2025_6__2[[#This Row],[praice]]</f>
        <v>#DIV/0!</v>
      </c>
      <c r="X7527" t="e">
        <f>(_2025_6__2[[#This Row],[praice]]-_2025_6__2[[#This Row],[_30min_1]])/_2025_6__2[[#This Row],[praice]]</f>
        <v>#DIV/0!</v>
      </c>
      <c r="Y7527" t="e">
        <f>(_2025_6__2[[#This Row],[praice]]-_2025_6__2[[#This Row],[_30min_2]])/_2025_6__2[[#This Row],[praice]]</f>
        <v>#DIV/0!</v>
      </c>
      <c r="Z7527" t="e">
        <f>(_2025_6__2[[#This Row],[praice]]-_2025_6__2[[#This Row],[_30min_3]])/_2025_6__2[[#This Row],[praice]]</f>
        <v>#DIV/0!</v>
      </c>
      <c r="AA7527" t="e">
        <f>(_2025_6__2[[#This Row],[praice]]-_2025_6__2[[#This Row],[_1hour_1]])/_2025_6__2[[#This Row],[praice]]</f>
        <v>#DIV/0!</v>
      </c>
      <c r="AB7527" t="e">
        <f>(_2025_6__2[[#This Row],[praice]]-_2025_6__2[[#This Row],[_1hour_2]])/_2025_6__2[[#This Row],[praice]]</f>
        <v>#DIV/0!</v>
      </c>
      <c r="AC7527" t="e">
        <f>(_2025_6__2[[#This Row],[praice]]-_2025_6__2[[#This Row],[_1hour_3]])/_2025_6__2[[#This Row],[praice]]</f>
        <v>#DIV/0!</v>
      </c>
      <c r="AD7527" t="e">
        <f>(_2025_6__2[[#This Row],[praice]]-_2025_6__2[[#This Row],[_4hour_1]])/_2025_6__2[[#This Row],[praice]]</f>
        <v>#DIV/0!</v>
      </c>
      <c r="AE7527" t="e">
        <f>(_2025_6__2[[#This Row],[praice]]-_2025_6__2[[#This Row],[_4hour_2]])/_2025_6__2[[#This Row],[praice]]</f>
        <v>#DIV/0!</v>
      </c>
      <c r="AF7527" t="e">
        <f>(_2025_6__2[[#This Row],[praice]]-_2025_6__2[[#This Row],[_4hour_3]])/_2025_6__2[[#This Row],[praice]]</f>
        <v>#DIV/0!</v>
      </c>
    </row>
    <row r="7528" spans="1:32" hidden="1" x14ac:dyDescent="0.3">
      <c r="A7528" t="s">
        <v>7494</v>
      </c>
      <c r="B7528">
        <f>DAY(_2025_6__2[[#This Row],[data]])</f>
        <v>27</v>
      </c>
      <c r="C7528">
        <f>HOUR(_2025_6__2[[#This Row],[data]])</f>
        <v>0</v>
      </c>
      <c r="T7528" t="s">
        <v>8646</v>
      </c>
      <c r="U7528" t="e">
        <f>(_2025_6__2[[#This Row],[praice]]-_2025_6__2[[#This Row],[_15min_1]])/_2025_6__2[[#This Row],[praice]]</f>
        <v>#DIV/0!</v>
      </c>
      <c r="V7528" t="e">
        <f>(_2025_6__2[[#This Row],[praice]]-_2025_6__2[[#This Row],[_15min_2]])/_2025_6__2[[#This Row],[praice]]</f>
        <v>#DIV/0!</v>
      </c>
      <c r="W7528" t="e">
        <f>(_2025_6__2[[#This Row],[praice]]-_2025_6__2[[#This Row],[_15min_3]])/_2025_6__2[[#This Row],[praice]]</f>
        <v>#DIV/0!</v>
      </c>
      <c r="X7528" t="e">
        <f>(_2025_6__2[[#This Row],[praice]]-_2025_6__2[[#This Row],[_30min_1]])/_2025_6__2[[#This Row],[praice]]</f>
        <v>#DIV/0!</v>
      </c>
      <c r="Y7528" t="e">
        <f>(_2025_6__2[[#This Row],[praice]]-_2025_6__2[[#This Row],[_30min_2]])/_2025_6__2[[#This Row],[praice]]</f>
        <v>#DIV/0!</v>
      </c>
      <c r="Z7528" t="e">
        <f>(_2025_6__2[[#This Row],[praice]]-_2025_6__2[[#This Row],[_30min_3]])/_2025_6__2[[#This Row],[praice]]</f>
        <v>#DIV/0!</v>
      </c>
      <c r="AA7528" t="e">
        <f>(_2025_6__2[[#This Row],[praice]]-_2025_6__2[[#This Row],[_1hour_1]])/_2025_6__2[[#This Row],[praice]]</f>
        <v>#DIV/0!</v>
      </c>
      <c r="AB7528" t="e">
        <f>(_2025_6__2[[#This Row],[praice]]-_2025_6__2[[#This Row],[_1hour_2]])/_2025_6__2[[#This Row],[praice]]</f>
        <v>#DIV/0!</v>
      </c>
      <c r="AC7528" t="e">
        <f>(_2025_6__2[[#This Row],[praice]]-_2025_6__2[[#This Row],[_1hour_3]])/_2025_6__2[[#This Row],[praice]]</f>
        <v>#DIV/0!</v>
      </c>
      <c r="AD7528" t="e">
        <f>(_2025_6__2[[#This Row],[praice]]-_2025_6__2[[#This Row],[_4hour_1]])/_2025_6__2[[#This Row],[praice]]</f>
        <v>#DIV/0!</v>
      </c>
      <c r="AE7528" t="e">
        <f>(_2025_6__2[[#This Row],[praice]]-_2025_6__2[[#This Row],[_4hour_2]])/_2025_6__2[[#This Row],[praice]]</f>
        <v>#DIV/0!</v>
      </c>
      <c r="AF7528" t="e">
        <f>(_2025_6__2[[#This Row],[praice]]-_2025_6__2[[#This Row],[_4hour_3]])/_2025_6__2[[#This Row],[praice]]</f>
        <v>#DIV/0!</v>
      </c>
    </row>
    <row r="7529" spans="1:32" hidden="1" x14ac:dyDescent="0.3">
      <c r="A7529" t="s">
        <v>7495</v>
      </c>
      <c r="B7529">
        <f>DAY(_2025_6__2[[#This Row],[data]])</f>
        <v>27</v>
      </c>
      <c r="C7529">
        <f>HOUR(_2025_6__2[[#This Row],[data]])</f>
        <v>0</v>
      </c>
      <c r="T7529" t="s">
        <v>8646</v>
      </c>
      <c r="U7529" t="e">
        <f>(_2025_6__2[[#This Row],[praice]]-_2025_6__2[[#This Row],[_15min_1]])/_2025_6__2[[#This Row],[praice]]</f>
        <v>#DIV/0!</v>
      </c>
      <c r="V7529" t="e">
        <f>(_2025_6__2[[#This Row],[praice]]-_2025_6__2[[#This Row],[_15min_2]])/_2025_6__2[[#This Row],[praice]]</f>
        <v>#DIV/0!</v>
      </c>
      <c r="W7529" t="e">
        <f>(_2025_6__2[[#This Row],[praice]]-_2025_6__2[[#This Row],[_15min_3]])/_2025_6__2[[#This Row],[praice]]</f>
        <v>#DIV/0!</v>
      </c>
      <c r="X7529" t="e">
        <f>(_2025_6__2[[#This Row],[praice]]-_2025_6__2[[#This Row],[_30min_1]])/_2025_6__2[[#This Row],[praice]]</f>
        <v>#DIV/0!</v>
      </c>
      <c r="Y7529" t="e">
        <f>(_2025_6__2[[#This Row],[praice]]-_2025_6__2[[#This Row],[_30min_2]])/_2025_6__2[[#This Row],[praice]]</f>
        <v>#DIV/0!</v>
      </c>
      <c r="Z7529" t="e">
        <f>(_2025_6__2[[#This Row],[praice]]-_2025_6__2[[#This Row],[_30min_3]])/_2025_6__2[[#This Row],[praice]]</f>
        <v>#DIV/0!</v>
      </c>
      <c r="AA7529" t="e">
        <f>(_2025_6__2[[#This Row],[praice]]-_2025_6__2[[#This Row],[_1hour_1]])/_2025_6__2[[#This Row],[praice]]</f>
        <v>#DIV/0!</v>
      </c>
      <c r="AB7529" t="e">
        <f>(_2025_6__2[[#This Row],[praice]]-_2025_6__2[[#This Row],[_1hour_2]])/_2025_6__2[[#This Row],[praice]]</f>
        <v>#DIV/0!</v>
      </c>
      <c r="AC7529" t="e">
        <f>(_2025_6__2[[#This Row],[praice]]-_2025_6__2[[#This Row],[_1hour_3]])/_2025_6__2[[#This Row],[praice]]</f>
        <v>#DIV/0!</v>
      </c>
      <c r="AD7529" t="e">
        <f>(_2025_6__2[[#This Row],[praice]]-_2025_6__2[[#This Row],[_4hour_1]])/_2025_6__2[[#This Row],[praice]]</f>
        <v>#DIV/0!</v>
      </c>
      <c r="AE7529" t="e">
        <f>(_2025_6__2[[#This Row],[praice]]-_2025_6__2[[#This Row],[_4hour_2]])/_2025_6__2[[#This Row],[praice]]</f>
        <v>#DIV/0!</v>
      </c>
      <c r="AF7529" t="e">
        <f>(_2025_6__2[[#This Row],[praice]]-_2025_6__2[[#This Row],[_4hour_3]])/_2025_6__2[[#This Row],[praice]]</f>
        <v>#DIV/0!</v>
      </c>
    </row>
    <row r="7530" spans="1:32" hidden="1" x14ac:dyDescent="0.3">
      <c r="A7530" t="s">
        <v>7496</v>
      </c>
      <c r="B7530">
        <f>DAY(_2025_6__2[[#This Row],[data]])</f>
        <v>27</v>
      </c>
      <c r="C7530">
        <f>HOUR(_2025_6__2[[#This Row],[data]])</f>
        <v>0</v>
      </c>
      <c r="T7530" t="s">
        <v>8646</v>
      </c>
      <c r="U7530" t="e">
        <f>(_2025_6__2[[#This Row],[praice]]-_2025_6__2[[#This Row],[_15min_1]])/_2025_6__2[[#This Row],[praice]]</f>
        <v>#DIV/0!</v>
      </c>
      <c r="V7530" t="e">
        <f>(_2025_6__2[[#This Row],[praice]]-_2025_6__2[[#This Row],[_15min_2]])/_2025_6__2[[#This Row],[praice]]</f>
        <v>#DIV/0!</v>
      </c>
      <c r="W7530" t="e">
        <f>(_2025_6__2[[#This Row],[praice]]-_2025_6__2[[#This Row],[_15min_3]])/_2025_6__2[[#This Row],[praice]]</f>
        <v>#DIV/0!</v>
      </c>
      <c r="X7530" t="e">
        <f>(_2025_6__2[[#This Row],[praice]]-_2025_6__2[[#This Row],[_30min_1]])/_2025_6__2[[#This Row],[praice]]</f>
        <v>#DIV/0!</v>
      </c>
      <c r="Y7530" t="e">
        <f>(_2025_6__2[[#This Row],[praice]]-_2025_6__2[[#This Row],[_30min_2]])/_2025_6__2[[#This Row],[praice]]</f>
        <v>#DIV/0!</v>
      </c>
      <c r="Z7530" t="e">
        <f>(_2025_6__2[[#This Row],[praice]]-_2025_6__2[[#This Row],[_30min_3]])/_2025_6__2[[#This Row],[praice]]</f>
        <v>#DIV/0!</v>
      </c>
      <c r="AA7530" t="e">
        <f>(_2025_6__2[[#This Row],[praice]]-_2025_6__2[[#This Row],[_1hour_1]])/_2025_6__2[[#This Row],[praice]]</f>
        <v>#DIV/0!</v>
      </c>
      <c r="AB7530" t="e">
        <f>(_2025_6__2[[#This Row],[praice]]-_2025_6__2[[#This Row],[_1hour_2]])/_2025_6__2[[#This Row],[praice]]</f>
        <v>#DIV/0!</v>
      </c>
      <c r="AC7530" t="e">
        <f>(_2025_6__2[[#This Row],[praice]]-_2025_6__2[[#This Row],[_1hour_3]])/_2025_6__2[[#This Row],[praice]]</f>
        <v>#DIV/0!</v>
      </c>
      <c r="AD7530" t="e">
        <f>(_2025_6__2[[#This Row],[praice]]-_2025_6__2[[#This Row],[_4hour_1]])/_2025_6__2[[#This Row],[praice]]</f>
        <v>#DIV/0!</v>
      </c>
      <c r="AE7530" t="e">
        <f>(_2025_6__2[[#This Row],[praice]]-_2025_6__2[[#This Row],[_4hour_2]])/_2025_6__2[[#This Row],[praice]]</f>
        <v>#DIV/0!</v>
      </c>
      <c r="AF7530" t="e">
        <f>(_2025_6__2[[#This Row],[praice]]-_2025_6__2[[#This Row],[_4hour_3]])/_2025_6__2[[#This Row],[praice]]</f>
        <v>#DIV/0!</v>
      </c>
    </row>
    <row r="7531" spans="1:32" hidden="1" x14ac:dyDescent="0.3">
      <c r="A7531" t="s">
        <v>7497</v>
      </c>
      <c r="B7531">
        <f>DAY(_2025_6__2[[#This Row],[data]])</f>
        <v>27</v>
      </c>
      <c r="C7531">
        <f>HOUR(_2025_6__2[[#This Row],[data]])</f>
        <v>0</v>
      </c>
      <c r="T7531" t="s">
        <v>8646</v>
      </c>
      <c r="U7531" t="e">
        <f>(_2025_6__2[[#This Row],[praice]]-_2025_6__2[[#This Row],[_15min_1]])/_2025_6__2[[#This Row],[praice]]</f>
        <v>#DIV/0!</v>
      </c>
      <c r="V7531" t="e">
        <f>(_2025_6__2[[#This Row],[praice]]-_2025_6__2[[#This Row],[_15min_2]])/_2025_6__2[[#This Row],[praice]]</f>
        <v>#DIV/0!</v>
      </c>
      <c r="W7531" t="e">
        <f>(_2025_6__2[[#This Row],[praice]]-_2025_6__2[[#This Row],[_15min_3]])/_2025_6__2[[#This Row],[praice]]</f>
        <v>#DIV/0!</v>
      </c>
      <c r="X7531" t="e">
        <f>(_2025_6__2[[#This Row],[praice]]-_2025_6__2[[#This Row],[_30min_1]])/_2025_6__2[[#This Row],[praice]]</f>
        <v>#DIV/0!</v>
      </c>
      <c r="Y7531" t="e">
        <f>(_2025_6__2[[#This Row],[praice]]-_2025_6__2[[#This Row],[_30min_2]])/_2025_6__2[[#This Row],[praice]]</f>
        <v>#DIV/0!</v>
      </c>
      <c r="Z7531" t="e">
        <f>(_2025_6__2[[#This Row],[praice]]-_2025_6__2[[#This Row],[_30min_3]])/_2025_6__2[[#This Row],[praice]]</f>
        <v>#DIV/0!</v>
      </c>
      <c r="AA7531" t="e">
        <f>(_2025_6__2[[#This Row],[praice]]-_2025_6__2[[#This Row],[_1hour_1]])/_2025_6__2[[#This Row],[praice]]</f>
        <v>#DIV/0!</v>
      </c>
      <c r="AB7531" t="e">
        <f>(_2025_6__2[[#This Row],[praice]]-_2025_6__2[[#This Row],[_1hour_2]])/_2025_6__2[[#This Row],[praice]]</f>
        <v>#DIV/0!</v>
      </c>
      <c r="AC7531" t="e">
        <f>(_2025_6__2[[#This Row],[praice]]-_2025_6__2[[#This Row],[_1hour_3]])/_2025_6__2[[#This Row],[praice]]</f>
        <v>#DIV/0!</v>
      </c>
      <c r="AD7531" t="e">
        <f>(_2025_6__2[[#This Row],[praice]]-_2025_6__2[[#This Row],[_4hour_1]])/_2025_6__2[[#This Row],[praice]]</f>
        <v>#DIV/0!</v>
      </c>
      <c r="AE7531" t="e">
        <f>(_2025_6__2[[#This Row],[praice]]-_2025_6__2[[#This Row],[_4hour_2]])/_2025_6__2[[#This Row],[praice]]</f>
        <v>#DIV/0!</v>
      </c>
      <c r="AF7531" t="e">
        <f>(_2025_6__2[[#This Row],[praice]]-_2025_6__2[[#This Row],[_4hour_3]])/_2025_6__2[[#This Row],[praice]]</f>
        <v>#DIV/0!</v>
      </c>
    </row>
    <row r="7532" spans="1:32" hidden="1" x14ac:dyDescent="0.3">
      <c r="A7532" t="s">
        <v>7498</v>
      </c>
      <c r="B7532">
        <f>DAY(_2025_6__2[[#This Row],[data]])</f>
        <v>27</v>
      </c>
      <c r="C7532">
        <f>HOUR(_2025_6__2[[#This Row],[data]])</f>
        <v>0</v>
      </c>
      <c r="T7532" t="s">
        <v>8646</v>
      </c>
      <c r="U7532" t="e">
        <f>(_2025_6__2[[#This Row],[praice]]-_2025_6__2[[#This Row],[_15min_1]])/_2025_6__2[[#This Row],[praice]]</f>
        <v>#DIV/0!</v>
      </c>
      <c r="V7532" t="e">
        <f>(_2025_6__2[[#This Row],[praice]]-_2025_6__2[[#This Row],[_15min_2]])/_2025_6__2[[#This Row],[praice]]</f>
        <v>#DIV/0!</v>
      </c>
      <c r="W7532" t="e">
        <f>(_2025_6__2[[#This Row],[praice]]-_2025_6__2[[#This Row],[_15min_3]])/_2025_6__2[[#This Row],[praice]]</f>
        <v>#DIV/0!</v>
      </c>
      <c r="X7532" t="e">
        <f>(_2025_6__2[[#This Row],[praice]]-_2025_6__2[[#This Row],[_30min_1]])/_2025_6__2[[#This Row],[praice]]</f>
        <v>#DIV/0!</v>
      </c>
      <c r="Y7532" t="e">
        <f>(_2025_6__2[[#This Row],[praice]]-_2025_6__2[[#This Row],[_30min_2]])/_2025_6__2[[#This Row],[praice]]</f>
        <v>#DIV/0!</v>
      </c>
      <c r="Z7532" t="e">
        <f>(_2025_6__2[[#This Row],[praice]]-_2025_6__2[[#This Row],[_30min_3]])/_2025_6__2[[#This Row],[praice]]</f>
        <v>#DIV/0!</v>
      </c>
      <c r="AA7532" t="e">
        <f>(_2025_6__2[[#This Row],[praice]]-_2025_6__2[[#This Row],[_1hour_1]])/_2025_6__2[[#This Row],[praice]]</f>
        <v>#DIV/0!</v>
      </c>
      <c r="AB7532" t="e">
        <f>(_2025_6__2[[#This Row],[praice]]-_2025_6__2[[#This Row],[_1hour_2]])/_2025_6__2[[#This Row],[praice]]</f>
        <v>#DIV/0!</v>
      </c>
      <c r="AC7532" t="e">
        <f>(_2025_6__2[[#This Row],[praice]]-_2025_6__2[[#This Row],[_1hour_3]])/_2025_6__2[[#This Row],[praice]]</f>
        <v>#DIV/0!</v>
      </c>
      <c r="AD7532" t="e">
        <f>(_2025_6__2[[#This Row],[praice]]-_2025_6__2[[#This Row],[_4hour_1]])/_2025_6__2[[#This Row],[praice]]</f>
        <v>#DIV/0!</v>
      </c>
      <c r="AE7532" t="e">
        <f>(_2025_6__2[[#This Row],[praice]]-_2025_6__2[[#This Row],[_4hour_2]])/_2025_6__2[[#This Row],[praice]]</f>
        <v>#DIV/0!</v>
      </c>
      <c r="AF7532" t="e">
        <f>(_2025_6__2[[#This Row],[praice]]-_2025_6__2[[#This Row],[_4hour_3]])/_2025_6__2[[#This Row],[praice]]</f>
        <v>#DIV/0!</v>
      </c>
    </row>
    <row r="7533" spans="1:32" hidden="1" x14ac:dyDescent="0.3">
      <c r="A7533" t="s">
        <v>7499</v>
      </c>
      <c r="B7533">
        <f>DAY(_2025_6__2[[#This Row],[data]])</f>
        <v>27</v>
      </c>
      <c r="C7533">
        <f>HOUR(_2025_6__2[[#This Row],[data]])</f>
        <v>0</v>
      </c>
      <c r="T7533" t="s">
        <v>8646</v>
      </c>
      <c r="U7533" t="e">
        <f>(_2025_6__2[[#This Row],[praice]]-_2025_6__2[[#This Row],[_15min_1]])/_2025_6__2[[#This Row],[praice]]</f>
        <v>#DIV/0!</v>
      </c>
      <c r="V7533" t="e">
        <f>(_2025_6__2[[#This Row],[praice]]-_2025_6__2[[#This Row],[_15min_2]])/_2025_6__2[[#This Row],[praice]]</f>
        <v>#DIV/0!</v>
      </c>
      <c r="W7533" t="e">
        <f>(_2025_6__2[[#This Row],[praice]]-_2025_6__2[[#This Row],[_15min_3]])/_2025_6__2[[#This Row],[praice]]</f>
        <v>#DIV/0!</v>
      </c>
      <c r="X7533" t="e">
        <f>(_2025_6__2[[#This Row],[praice]]-_2025_6__2[[#This Row],[_30min_1]])/_2025_6__2[[#This Row],[praice]]</f>
        <v>#DIV/0!</v>
      </c>
      <c r="Y7533" t="e">
        <f>(_2025_6__2[[#This Row],[praice]]-_2025_6__2[[#This Row],[_30min_2]])/_2025_6__2[[#This Row],[praice]]</f>
        <v>#DIV/0!</v>
      </c>
      <c r="Z7533" t="e">
        <f>(_2025_6__2[[#This Row],[praice]]-_2025_6__2[[#This Row],[_30min_3]])/_2025_6__2[[#This Row],[praice]]</f>
        <v>#DIV/0!</v>
      </c>
      <c r="AA7533" t="e">
        <f>(_2025_6__2[[#This Row],[praice]]-_2025_6__2[[#This Row],[_1hour_1]])/_2025_6__2[[#This Row],[praice]]</f>
        <v>#DIV/0!</v>
      </c>
      <c r="AB7533" t="e">
        <f>(_2025_6__2[[#This Row],[praice]]-_2025_6__2[[#This Row],[_1hour_2]])/_2025_6__2[[#This Row],[praice]]</f>
        <v>#DIV/0!</v>
      </c>
      <c r="AC7533" t="e">
        <f>(_2025_6__2[[#This Row],[praice]]-_2025_6__2[[#This Row],[_1hour_3]])/_2025_6__2[[#This Row],[praice]]</f>
        <v>#DIV/0!</v>
      </c>
      <c r="AD7533" t="e">
        <f>(_2025_6__2[[#This Row],[praice]]-_2025_6__2[[#This Row],[_4hour_1]])/_2025_6__2[[#This Row],[praice]]</f>
        <v>#DIV/0!</v>
      </c>
      <c r="AE7533" t="e">
        <f>(_2025_6__2[[#This Row],[praice]]-_2025_6__2[[#This Row],[_4hour_2]])/_2025_6__2[[#This Row],[praice]]</f>
        <v>#DIV/0!</v>
      </c>
      <c r="AF7533" t="e">
        <f>(_2025_6__2[[#This Row],[praice]]-_2025_6__2[[#This Row],[_4hour_3]])/_2025_6__2[[#This Row],[praice]]</f>
        <v>#DIV/0!</v>
      </c>
    </row>
    <row r="7534" spans="1:32" hidden="1" x14ac:dyDescent="0.3">
      <c r="A7534" t="s">
        <v>7500</v>
      </c>
      <c r="B7534">
        <f>DAY(_2025_6__2[[#This Row],[data]])</f>
        <v>27</v>
      </c>
      <c r="C7534">
        <f>HOUR(_2025_6__2[[#This Row],[data]])</f>
        <v>0</v>
      </c>
      <c r="T7534" t="s">
        <v>8646</v>
      </c>
      <c r="U7534" t="e">
        <f>(_2025_6__2[[#This Row],[praice]]-_2025_6__2[[#This Row],[_15min_1]])/_2025_6__2[[#This Row],[praice]]</f>
        <v>#DIV/0!</v>
      </c>
      <c r="V7534" t="e">
        <f>(_2025_6__2[[#This Row],[praice]]-_2025_6__2[[#This Row],[_15min_2]])/_2025_6__2[[#This Row],[praice]]</f>
        <v>#DIV/0!</v>
      </c>
      <c r="W7534" t="e">
        <f>(_2025_6__2[[#This Row],[praice]]-_2025_6__2[[#This Row],[_15min_3]])/_2025_6__2[[#This Row],[praice]]</f>
        <v>#DIV/0!</v>
      </c>
      <c r="X7534" t="e">
        <f>(_2025_6__2[[#This Row],[praice]]-_2025_6__2[[#This Row],[_30min_1]])/_2025_6__2[[#This Row],[praice]]</f>
        <v>#DIV/0!</v>
      </c>
      <c r="Y7534" t="e">
        <f>(_2025_6__2[[#This Row],[praice]]-_2025_6__2[[#This Row],[_30min_2]])/_2025_6__2[[#This Row],[praice]]</f>
        <v>#DIV/0!</v>
      </c>
      <c r="Z7534" t="e">
        <f>(_2025_6__2[[#This Row],[praice]]-_2025_6__2[[#This Row],[_30min_3]])/_2025_6__2[[#This Row],[praice]]</f>
        <v>#DIV/0!</v>
      </c>
      <c r="AA7534" t="e">
        <f>(_2025_6__2[[#This Row],[praice]]-_2025_6__2[[#This Row],[_1hour_1]])/_2025_6__2[[#This Row],[praice]]</f>
        <v>#DIV/0!</v>
      </c>
      <c r="AB7534" t="e">
        <f>(_2025_6__2[[#This Row],[praice]]-_2025_6__2[[#This Row],[_1hour_2]])/_2025_6__2[[#This Row],[praice]]</f>
        <v>#DIV/0!</v>
      </c>
      <c r="AC7534" t="e">
        <f>(_2025_6__2[[#This Row],[praice]]-_2025_6__2[[#This Row],[_1hour_3]])/_2025_6__2[[#This Row],[praice]]</f>
        <v>#DIV/0!</v>
      </c>
      <c r="AD7534" t="e">
        <f>(_2025_6__2[[#This Row],[praice]]-_2025_6__2[[#This Row],[_4hour_1]])/_2025_6__2[[#This Row],[praice]]</f>
        <v>#DIV/0!</v>
      </c>
      <c r="AE7534" t="e">
        <f>(_2025_6__2[[#This Row],[praice]]-_2025_6__2[[#This Row],[_4hour_2]])/_2025_6__2[[#This Row],[praice]]</f>
        <v>#DIV/0!</v>
      </c>
      <c r="AF7534" t="e">
        <f>(_2025_6__2[[#This Row],[praice]]-_2025_6__2[[#This Row],[_4hour_3]])/_2025_6__2[[#This Row],[praice]]</f>
        <v>#DIV/0!</v>
      </c>
    </row>
    <row r="7535" spans="1:32" hidden="1" x14ac:dyDescent="0.3">
      <c r="A7535" t="s">
        <v>7501</v>
      </c>
      <c r="B7535">
        <f>DAY(_2025_6__2[[#This Row],[data]])</f>
        <v>27</v>
      </c>
      <c r="C7535">
        <f>HOUR(_2025_6__2[[#This Row],[data]])</f>
        <v>0</v>
      </c>
      <c r="T7535" t="s">
        <v>8646</v>
      </c>
      <c r="U7535" t="e">
        <f>(_2025_6__2[[#This Row],[praice]]-_2025_6__2[[#This Row],[_15min_1]])/_2025_6__2[[#This Row],[praice]]</f>
        <v>#DIV/0!</v>
      </c>
      <c r="V7535" t="e">
        <f>(_2025_6__2[[#This Row],[praice]]-_2025_6__2[[#This Row],[_15min_2]])/_2025_6__2[[#This Row],[praice]]</f>
        <v>#DIV/0!</v>
      </c>
      <c r="W7535" t="e">
        <f>(_2025_6__2[[#This Row],[praice]]-_2025_6__2[[#This Row],[_15min_3]])/_2025_6__2[[#This Row],[praice]]</f>
        <v>#DIV/0!</v>
      </c>
      <c r="X7535" t="e">
        <f>(_2025_6__2[[#This Row],[praice]]-_2025_6__2[[#This Row],[_30min_1]])/_2025_6__2[[#This Row],[praice]]</f>
        <v>#DIV/0!</v>
      </c>
      <c r="Y7535" t="e">
        <f>(_2025_6__2[[#This Row],[praice]]-_2025_6__2[[#This Row],[_30min_2]])/_2025_6__2[[#This Row],[praice]]</f>
        <v>#DIV/0!</v>
      </c>
      <c r="Z7535" t="e">
        <f>(_2025_6__2[[#This Row],[praice]]-_2025_6__2[[#This Row],[_30min_3]])/_2025_6__2[[#This Row],[praice]]</f>
        <v>#DIV/0!</v>
      </c>
      <c r="AA7535" t="e">
        <f>(_2025_6__2[[#This Row],[praice]]-_2025_6__2[[#This Row],[_1hour_1]])/_2025_6__2[[#This Row],[praice]]</f>
        <v>#DIV/0!</v>
      </c>
      <c r="AB7535" t="e">
        <f>(_2025_6__2[[#This Row],[praice]]-_2025_6__2[[#This Row],[_1hour_2]])/_2025_6__2[[#This Row],[praice]]</f>
        <v>#DIV/0!</v>
      </c>
      <c r="AC7535" t="e">
        <f>(_2025_6__2[[#This Row],[praice]]-_2025_6__2[[#This Row],[_1hour_3]])/_2025_6__2[[#This Row],[praice]]</f>
        <v>#DIV/0!</v>
      </c>
      <c r="AD7535" t="e">
        <f>(_2025_6__2[[#This Row],[praice]]-_2025_6__2[[#This Row],[_4hour_1]])/_2025_6__2[[#This Row],[praice]]</f>
        <v>#DIV/0!</v>
      </c>
      <c r="AE7535" t="e">
        <f>(_2025_6__2[[#This Row],[praice]]-_2025_6__2[[#This Row],[_4hour_2]])/_2025_6__2[[#This Row],[praice]]</f>
        <v>#DIV/0!</v>
      </c>
      <c r="AF7535" t="e">
        <f>(_2025_6__2[[#This Row],[praice]]-_2025_6__2[[#This Row],[_4hour_3]])/_2025_6__2[[#This Row],[praice]]</f>
        <v>#DIV/0!</v>
      </c>
    </row>
    <row r="7536" spans="1:32" hidden="1" x14ac:dyDescent="0.3">
      <c r="A7536" t="s">
        <v>7502</v>
      </c>
      <c r="B7536">
        <f>DAY(_2025_6__2[[#This Row],[data]])</f>
        <v>27</v>
      </c>
      <c r="C7536">
        <f>HOUR(_2025_6__2[[#This Row],[data]])</f>
        <v>0</v>
      </c>
      <c r="T7536" t="s">
        <v>8646</v>
      </c>
      <c r="U7536" t="e">
        <f>(_2025_6__2[[#This Row],[praice]]-_2025_6__2[[#This Row],[_15min_1]])/_2025_6__2[[#This Row],[praice]]</f>
        <v>#DIV/0!</v>
      </c>
      <c r="V7536" t="e">
        <f>(_2025_6__2[[#This Row],[praice]]-_2025_6__2[[#This Row],[_15min_2]])/_2025_6__2[[#This Row],[praice]]</f>
        <v>#DIV/0!</v>
      </c>
      <c r="W7536" t="e">
        <f>(_2025_6__2[[#This Row],[praice]]-_2025_6__2[[#This Row],[_15min_3]])/_2025_6__2[[#This Row],[praice]]</f>
        <v>#DIV/0!</v>
      </c>
      <c r="X7536" t="e">
        <f>(_2025_6__2[[#This Row],[praice]]-_2025_6__2[[#This Row],[_30min_1]])/_2025_6__2[[#This Row],[praice]]</f>
        <v>#DIV/0!</v>
      </c>
      <c r="Y7536" t="e">
        <f>(_2025_6__2[[#This Row],[praice]]-_2025_6__2[[#This Row],[_30min_2]])/_2025_6__2[[#This Row],[praice]]</f>
        <v>#DIV/0!</v>
      </c>
      <c r="Z7536" t="e">
        <f>(_2025_6__2[[#This Row],[praice]]-_2025_6__2[[#This Row],[_30min_3]])/_2025_6__2[[#This Row],[praice]]</f>
        <v>#DIV/0!</v>
      </c>
      <c r="AA7536" t="e">
        <f>(_2025_6__2[[#This Row],[praice]]-_2025_6__2[[#This Row],[_1hour_1]])/_2025_6__2[[#This Row],[praice]]</f>
        <v>#DIV/0!</v>
      </c>
      <c r="AB7536" t="e">
        <f>(_2025_6__2[[#This Row],[praice]]-_2025_6__2[[#This Row],[_1hour_2]])/_2025_6__2[[#This Row],[praice]]</f>
        <v>#DIV/0!</v>
      </c>
      <c r="AC7536" t="e">
        <f>(_2025_6__2[[#This Row],[praice]]-_2025_6__2[[#This Row],[_1hour_3]])/_2025_6__2[[#This Row],[praice]]</f>
        <v>#DIV/0!</v>
      </c>
      <c r="AD7536" t="e">
        <f>(_2025_6__2[[#This Row],[praice]]-_2025_6__2[[#This Row],[_4hour_1]])/_2025_6__2[[#This Row],[praice]]</f>
        <v>#DIV/0!</v>
      </c>
      <c r="AE7536" t="e">
        <f>(_2025_6__2[[#This Row],[praice]]-_2025_6__2[[#This Row],[_4hour_2]])/_2025_6__2[[#This Row],[praice]]</f>
        <v>#DIV/0!</v>
      </c>
      <c r="AF7536" t="e">
        <f>(_2025_6__2[[#This Row],[praice]]-_2025_6__2[[#This Row],[_4hour_3]])/_2025_6__2[[#This Row],[praice]]</f>
        <v>#DIV/0!</v>
      </c>
    </row>
    <row r="7537" spans="1:32" hidden="1" x14ac:dyDescent="0.3">
      <c r="A7537" t="s">
        <v>7503</v>
      </c>
      <c r="B7537">
        <f>DAY(_2025_6__2[[#This Row],[data]])</f>
        <v>27</v>
      </c>
      <c r="C7537">
        <f>HOUR(_2025_6__2[[#This Row],[data]])</f>
        <v>1</v>
      </c>
      <c r="T7537" t="s">
        <v>8646</v>
      </c>
      <c r="U7537" t="e">
        <f>(_2025_6__2[[#This Row],[praice]]-_2025_6__2[[#This Row],[_15min_1]])/_2025_6__2[[#This Row],[praice]]</f>
        <v>#DIV/0!</v>
      </c>
      <c r="V7537" t="e">
        <f>(_2025_6__2[[#This Row],[praice]]-_2025_6__2[[#This Row],[_15min_2]])/_2025_6__2[[#This Row],[praice]]</f>
        <v>#DIV/0!</v>
      </c>
      <c r="W7537" t="e">
        <f>(_2025_6__2[[#This Row],[praice]]-_2025_6__2[[#This Row],[_15min_3]])/_2025_6__2[[#This Row],[praice]]</f>
        <v>#DIV/0!</v>
      </c>
      <c r="X7537" t="e">
        <f>(_2025_6__2[[#This Row],[praice]]-_2025_6__2[[#This Row],[_30min_1]])/_2025_6__2[[#This Row],[praice]]</f>
        <v>#DIV/0!</v>
      </c>
      <c r="Y7537" t="e">
        <f>(_2025_6__2[[#This Row],[praice]]-_2025_6__2[[#This Row],[_30min_2]])/_2025_6__2[[#This Row],[praice]]</f>
        <v>#DIV/0!</v>
      </c>
      <c r="Z7537" t="e">
        <f>(_2025_6__2[[#This Row],[praice]]-_2025_6__2[[#This Row],[_30min_3]])/_2025_6__2[[#This Row],[praice]]</f>
        <v>#DIV/0!</v>
      </c>
      <c r="AA7537" t="e">
        <f>(_2025_6__2[[#This Row],[praice]]-_2025_6__2[[#This Row],[_1hour_1]])/_2025_6__2[[#This Row],[praice]]</f>
        <v>#DIV/0!</v>
      </c>
      <c r="AB7537" t="e">
        <f>(_2025_6__2[[#This Row],[praice]]-_2025_6__2[[#This Row],[_1hour_2]])/_2025_6__2[[#This Row],[praice]]</f>
        <v>#DIV/0!</v>
      </c>
      <c r="AC7537" t="e">
        <f>(_2025_6__2[[#This Row],[praice]]-_2025_6__2[[#This Row],[_1hour_3]])/_2025_6__2[[#This Row],[praice]]</f>
        <v>#DIV/0!</v>
      </c>
      <c r="AD7537" t="e">
        <f>(_2025_6__2[[#This Row],[praice]]-_2025_6__2[[#This Row],[_4hour_1]])/_2025_6__2[[#This Row],[praice]]</f>
        <v>#DIV/0!</v>
      </c>
      <c r="AE7537" t="e">
        <f>(_2025_6__2[[#This Row],[praice]]-_2025_6__2[[#This Row],[_4hour_2]])/_2025_6__2[[#This Row],[praice]]</f>
        <v>#DIV/0!</v>
      </c>
      <c r="AF7537" t="e">
        <f>(_2025_6__2[[#This Row],[praice]]-_2025_6__2[[#This Row],[_4hour_3]])/_2025_6__2[[#This Row],[praice]]</f>
        <v>#DIV/0!</v>
      </c>
    </row>
    <row r="7538" spans="1:32" hidden="1" x14ac:dyDescent="0.3">
      <c r="A7538" t="s">
        <v>7504</v>
      </c>
      <c r="B7538">
        <f>DAY(_2025_6__2[[#This Row],[data]])</f>
        <v>27</v>
      </c>
      <c r="C7538">
        <f>HOUR(_2025_6__2[[#This Row],[data]])</f>
        <v>1</v>
      </c>
      <c r="T7538" t="s">
        <v>8646</v>
      </c>
      <c r="U7538" t="e">
        <f>(_2025_6__2[[#This Row],[praice]]-_2025_6__2[[#This Row],[_15min_1]])/_2025_6__2[[#This Row],[praice]]</f>
        <v>#DIV/0!</v>
      </c>
      <c r="V7538" t="e">
        <f>(_2025_6__2[[#This Row],[praice]]-_2025_6__2[[#This Row],[_15min_2]])/_2025_6__2[[#This Row],[praice]]</f>
        <v>#DIV/0!</v>
      </c>
      <c r="W7538" t="e">
        <f>(_2025_6__2[[#This Row],[praice]]-_2025_6__2[[#This Row],[_15min_3]])/_2025_6__2[[#This Row],[praice]]</f>
        <v>#DIV/0!</v>
      </c>
      <c r="X7538" t="e">
        <f>(_2025_6__2[[#This Row],[praice]]-_2025_6__2[[#This Row],[_30min_1]])/_2025_6__2[[#This Row],[praice]]</f>
        <v>#DIV/0!</v>
      </c>
      <c r="Y7538" t="e">
        <f>(_2025_6__2[[#This Row],[praice]]-_2025_6__2[[#This Row],[_30min_2]])/_2025_6__2[[#This Row],[praice]]</f>
        <v>#DIV/0!</v>
      </c>
      <c r="Z7538" t="e">
        <f>(_2025_6__2[[#This Row],[praice]]-_2025_6__2[[#This Row],[_30min_3]])/_2025_6__2[[#This Row],[praice]]</f>
        <v>#DIV/0!</v>
      </c>
      <c r="AA7538" t="e">
        <f>(_2025_6__2[[#This Row],[praice]]-_2025_6__2[[#This Row],[_1hour_1]])/_2025_6__2[[#This Row],[praice]]</f>
        <v>#DIV/0!</v>
      </c>
      <c r="AB7538" t="e">
        <f>(_2025_6__2[[#This Row],[praice]]-_2025_6__2[[#This Row],[_1hour_2]])/_2025_6__2[[#This Row],[praice]]</f>
        <v>#DIV/0!</v>
      </c>
      <c r="AC7538" t="e">
        <f>(_2025_6__2[[#This Row],[praice]]-_2025_6__2[[#This Row],[_1hour_3]])/_2025_6__2[[#This Row],[praice]]</f>
        <v>#DIV/0!</v>
      </c>
      <c r="AD7538" t="e">
        <f>(_2025_6__2[[#This Row],[praice]]-_2025_6__2[[#This Row],[_4hour_1]])/_2025_6__2[[#This Row],[praice]]</f>
        <v>#DIV/0!</v>
      </c>
      <c r="AE7538" t="e">
        <f>(_2025_6__2[[#This Row],[praice]]-_2025_6__2[[#This Row],[_4hour_2]])/_2025_6__2[[#This Row],[praice]]</f>
        <v>#DIV/0!</v>
      </c>
      <c r="AF7538" t="e">
        <f>(_2025_6__2[[#This Row],[praice]]-_2025_6__2[[#This Row],[_4hour_3]])/_2025_6__2[[#This Row],[praice]]</f>
        <v>#DIV/0!</v>
      </c>
    </row>
    <row r="7539" spans="1:32" hidden="1" x14ac:dyDescent="0.3">
      <c r="A7539" t="s">
        <v>7505</v>
      </c>
      <c r="B7539">
        <f>DAY(_2025_6__2[[#This Row],[data]])</f>
        <v>27</v>
      </c>
      <c r="C7539">
        <f>HOUR(_2025_6__2[[#This Row],[data]])</f>
        <v>1</v>
      </c>
      <c r="T7539" t="s">
        <v>8646</v>
      </c>
      <c r="U7539" t="e">
        <f>(_2025_6__2[[#This Row],[praice]]-_2025_6__2[[#This Row],[_15min_1]])/_2025_6__2[[#This Row],[praice]]</f>
        <v>#DIV/0!</v>
      </c>
      <c r="V7539" t="e">
        <f>(_2025_6__2[[#This Row],[praice]]-_2025_6__2[[#This Row],[_15min_2]])/_2025_6__2[[#This Row],[praice]]</f>
        <v>#DIV/0!</v>
      </c>
      <c r="W7539" t="e">
        <f>(_2025_6__2[[#This Row],[praice]]-_2025_6__2[[#This Row],[_15min_3]])/_2025_6__2[[#This Row],[praice]]</f>
        <v>#DIV/0!</v>
      </c>
      <c r="X7539" t="e">
        <f>(_2025_6__2[[#This Row],[praice]]-_2025_6__2[[#This Row],[_30min_1]])/_2025_6__2[[#This Row],[praice]]</f>
        <v>#DIV/0!</v>
      </c>
      <c r="Y7539" t="e">
        <f>(_2025_6__2[[#This Row],[praice]]-_2025_6__2[[#This Row],[_30min_2]])/_2025_6__2[[#This Row],[praice]]</f>
        <v>#DIV/0!</v>
      </c>
      <c r="Z7539" t="e">
        <f>(_2025_6__2[[#This Row],[praice]]-_2025_6__2[[#This Row],[_30min_3]])/_2025_6__2[[#This Row],[praice]]</f>
        <v>#DIV/0!</v>
      </c>
      <c r="AA7539" t="e">
        <f>(_2025_6__2[[#This Row],[praice]]-_2025_6__2[[#This Row],[_1hour_1]])/_2025_6__2[[#This Row],[praice]]</f>
        <v>#DIV/0!</v>
      </c>
      <c r="AB7539" t="e">
        <f>(_2025_6__2[[#This Row],[praice]]-_2025_6__2[[#This Row],[_1hour_2]])/_2025_6__2[[#This Row],[praice]]</f>
        <v>#DIV/0!</v>
      </c>
      <c r="AC7539" t="e">
        <f>(_2025_6__2[[#This Row],[praice]]-_2025_6__2[[#This Row],[_1hour_3]])/_2025_6__2[[#This Row],[praice]]</f>
        <v>#DIV/0!</v>
      </c>
      <c r="AD7539" t="e">
        <f>(_2025_6__2[[#This Row],[praice]]-_2025_6__2[[#This Row],[_4hour_1]])/_2025_6__2[[#This Row],[praice]]</f>
        <v>#DIV/0!</v>
      </c>
      <c r="AE7539" t="e">
        <f>(_2025_6__2[[#This Row],[praice]]-_2025_6__2[[#This Row],[_4hour_2]])/_2025_6__2[[#This Row],[praice]]</f>
        <v>#DIV/0!</v>
      </c>
      <c r="AF7539" t="e">
        <f>(_2025_6__2[[#This Row],[praice]]-_2025_6__2[[#This Row],[_4hour_3]])/_2025_6__2[[#This Row],[praice]]</f>
        <v>#DIV/0!</v>
      </c>
    </row>
    <row r="7540" spans="1:32" hidden="1" x14ac:dyDescent="0.3">
      <c r="A7540" t="s">
        <v>7506</v>
      </c>
      <c r="B7540">
        <f>DAY(_2025_6__2[[#This Row],[data]])</f>
        <v>27</v>
      </c>
      <c r="C7540">
        <f>HOUR(_2025_6__2[[#This Row],[data]])</f>
        <v>1</v>
      </c>
      <c r="T7540" t="s">
        <v>8646</v>
      </c>
      <c r="U7540" t="e">
        <f>(_2025_6__2[[#This Row],[praice]]-_2025_6__2[[#This Row],[_15min_1]])/_2025_6__2[[#This Row],[praice]]</f>
        <v>#DIV/0!</v>
      </c>
      <c r="V7540" t="e">
        <f>(_2025_6__2[[#This Row],[praice]]-_2025_6__2[[#This Row],[_15min_2]])/_2025_6__2[[#This Row],[praice]]</f>
        <v>#DIV/0!</v>
      </c>
      <c r="W7540" t="e">
        <f>(_2025_6__2[[#This Row],[praice]]-_2025_6__2[[#This Row],[_15min_3]])/_2025_6__2[[#This Row],[praice]]</f>
        <v>#DIV/0!</v>
      </c>
      <c r="X7540" t="e">
        <f>(_2025_6__2[[#This Row],[praice]]-_2025_6__2[[#This Row],[_30min_1]])/_2025_6__2[[#This Row],[praice]]</f>
        <v>#DIV/0!</v>
      </c>
      <c r="Y7540" t="e">
        <f>(_2025_6__2[[#This Row],[praice]]-_2025_6__2[[#This Row],[_30min_2]])/_2025_6__2[[#This Row],[praice]]</f>
        <v>#DIV/0!</v>
      </c>
      <c r="Z7540" t="e">
        <f>(_2025_6__2[[#This Row],[praice]]-_2025_6__2[[#This Row],[_30min_3]])/_2025_6__2[[#This Row],[praice]]</f>
        <v>#DIV/0!</v>
      </c>
      <c r="AA7540" t="e">
        <f>(_2025_6__2[[#This Row],[praice]]-_2025_6__2[[#This Row],[_1hour_1]])/_2025_6__2[[#This Row],[praice]]</f>
        <v>#DIV/0!</v>
      </c>
      <c r="AB7540" t="e">
        <f>(_2025_6__2[[#This Row],[praice]]-_2025_6__2[[#This Row],[_1hour_2]])/_2025_6__2[[#This Row],[praice]]</f>
        <v>#DIV/0!</v>
      </c>
      <c r="AC7540" t="e">
        <f>(_2025_6__2[[#This Row],[praice]]-_2025_6__2[[#This Row],[_1hour_3]])/_2025_6__2[[#This Row],[praice]]</f>
        <v>#DIV/0!</v>
      </c>
      <c r="AD7540" t="e">
        <f>(_2025_6__2[[#This Row],[praice]]-_2025_6__2[[#This Row],[_4hour_1]])/_2025_6__2[[#This Row],[praice]]</f>
        <v>#DIV/0!</v>
      </c>
      <c r="AE7540" t="e">
        <f>(_2025_6__2[[#This Row],[praice]]-_2025_6__2[[#This Row],[_4hour_2]])/_2025_6__2[[#This Row],[praice]]</f>
        <v>#DIV/0!</v>
      </c>
      <c r="AF7540" t="e">
        <f>(_2025_6__2[[#This Row],[praice]]-_2025_6__2[[#This Row],[_4hour_3]])/_2025_6__2[[#This Row],[praice]]</f>
        <v>#DIV/0!</v>
      </c>
    </row>
    <row r="7541" spans="1:32" hidden="1" x14ac:dyDescent="0.3">
      <c r="A7541" t="s">
        <v>7507</v>
      </c>
      <c r="B7541">
        <f>DAY(_2025_6__2[[#This Row],[data]])</f>
        <v>27</v>
      </c>
      <c r="C7541">
        <f>HOUR(_2025_6__2[[#This Row],[data]])</f>
        <v>1</v>
      </c>
      <c r="T7541" t="s">
        <v>8646</v>
      </c>
      <c r="U7541" t="e">
        <f>(_2025_6__2[[#This Row],[praice]]-_2025_6__2[[#This Row],[_15min_1]])/_2025_6__2[[#This Row],[praice]]</f>
        <v>#DIV/0!</v>
      </c>
      <c r="V7541" t="e">
        <f>(_2025_6__2[[#This Row],[praice]]-_2025_6__2[[#This Row],[_15min_2]])/_2025_6__2[[#This Row],[praice]]</f>
        <v>#DIV/0!</v>
      </c>
      <c r="W7541" t="e">
        <f>(_2025_6__2[[#This Row],[praice]]-_2025_6__2[[#This Row],[_15min_3]])/_2025_6__2[[#This Row],[praice]]</f>
        <v>#DIV/0!</v>
      </c>
      <c r="X7541" t="e">
        <f>(_2025_6__2[[#This Row],[praice]]-_2025_6__2[[#This Row],[_30min_1]])/_2025_6__2[[#This Row],[praice]]</f>
        <v>#DIV/0!</v>
      </c>
      <c r="Y7541" t="e">
        <f>(_2025_6__2[[#This Row],[praice]]-_2025_6__2[[#This Row],[_30min_2]])/_2025_6__2[[#This Row],[praice]]</f>
        <v>#DIV/0!</v>
      </c>
      <c r="Z7541" t="e">
        <f>(_2025_6__2[[#This Row],[praice]]-_2025_6__2[[#This Row],[_30min_3]])/_2025_6__2[[#This Row],[praice]]</f>
        <v>#DIV/0!</v>
      </c>
      <c r="AA7541" t="e">
        <f>(_2025_6__2[[#This Row],[praice]]-_2025_6__2[[#This Row],[_1hour_1]])/_2025_6__2[[#This Row],[praice]]</f>
        <v>#DIV/0!</v>
      </c>
      <c r="AB7541" t="e">
        <f>(_2025_6__2[[#This Row],[praice]]-_2025_6__2[[#This Row],[_1hour_2]])/_2025_6__2[[#This Row],[praice]]</f>
        <v>#DIV/0!</v>
      </c>
      <c r="AC7541" t="e">
        <f>(_2025_6__2[[#This Row],[praice]]-_2025_6__2[[#This Row],[_1hour_3]])/_2025_6__2[[#This Row],[praice]]</f>
        <v>#DIV/0!</v>
      </c>
      <c r="AD7541" t="e">
        <f>(_2025_6__2[[#This Row],[praice]]-_2025_6__2[[#This Row],[_4hour_1]])/_2025_6__2[[#This Row],[praice]]</f>
        <v>#DIV/0!</v>
      </c>
      <c r="AE7541" t="e">
        <f>(_2025_6__2[[#This Row],[praice]]-_2025_6__2[[#This Row],[_4hour_2]])/_2025_6__2[[#This Row],[praice]]</f>
        <v>#DIV/0!</v>
      </c>
      <c r="AF7541" t="e">
        <f>(_2025_6__2[[#This Row],[praice]]-_2025_6__2[[#This Row],[_4hour_3]])/_2025_6__2[[#This Row],[praice]]</f>
        <v>#DIV/0!</v>
      </c>
    </row>
    <row r="7542" spans="1:32" hidden="1" x14ac:dyDescent="0.3">
      <c r="A7542" t="s">
        <v>7508</v>
      </c>
      <c r="B7542">
        <f>DAY(_2025_6__2[[#This Row],[data]])</f>
        <v>27</v>
      </c>
      <c r="C7542">
        <f>HOUR(_2025_6__2[[#This Row],[data]])</f>
        <v>1</v>
      </c>
      <c r="T7542" t="s">
        <v>8646</v>
      </c>
      <c r="U7542" t="e">
        <f>(_2025_6__2[[#This Row],[praice]]-_2025_6__2[[#This Row],[_15min_1]])/_2025_6__2[[#This Row],[praice]]</f>
        <v>#DIV/0!</v>
      </c>
      <c r="V7542" t="e">
        <f>(_2025_6__2[[#This Row],[praice]]-_2025_6__2[[#This Row],[_15min_2]])/_2025_6__2[[#This Row],[praice]]</f>
        <v>#DIV/0!</v>
      </c>
      <c r="W7542" t="e">
        <f>(_2025_6__2[[#This Row],[praice]]-_2025_6__2[[#This Row],[_15min_3]])/_2025_6__2[[#This Row],[praice]]</f>
        <v>#DIV/0!</v>
      </c>
      <c r="X7542" t="e">
        <f>(_2025_6__2[[#This Row],[praice]]-_2025_6__2[[#This Row],[_30min_1]])/_2025_6__2[[#This Row],[praice]]</f>
        <v>#DIV/0!</v>
      </c>
      <c r="Y7542" t="e">
        <f>(_2025_6__2[[#This Row],[praice]]-_2025_6__2[[#This Row],[_30min_2]])/_2025_6__2[[#This Row],[praice]]</f>
        <v>#DIV/0!</v>
      </c>
      <c r="Z7542" t="e">
        <f>(_2025_6__2[[#This Row],[praice]]-_2025_6__2[[#This Row],[_30min_3]])/_2025_6__2[[#This Row],[praice]]</f>
        <v>#DIV/0!</v>
      </c>
      <c r="AA7542" t="e">
        <f>(_2025_6__2[[#This Row],[praice]]-_2025_6__2[[#This Row],[_1hour_1]])/_2025_6__2[[#This Row],[praice]]</f>
        <v>#DIV/0!</v>
      </c>
      <c r="AB7542" t="e">
        <f>(_2025_6__2[[#This Row],[praice]]-_2025_6__2[[#This Row],[_1hour_2]])/_2025_6__2[[#This Row],[praice]]</f>
        <v>#DIV/0!</v>
      </c>
      <c r="AC7542" t="e">
        <f>(_2025_6__2[[#This Row],[praice]]-_2025_6__2[[#This Row],[_1hour_3]])/_2025_6__2[[#This Row],[praice]]</f>
        <v>#DIV/0!</v>
      </c>
      <c r="AD7542" t="e">
        <f>(_2025_6__2[[#This Row],[praice]]-_2025_6__2[[#This Row],[_4hour_1]])/_2025_6__2[[#This Row],[praice]]</f>
        <v>#DIV/0!</v>
      </c>
      <c r="AE7542" t="e">
        <f>(_2025_6__2[[#This Row],[praice]]-_2025_6__2[[#This Row],[_4hour_2]])/_2025_6__2[[#This Row],[praice]]</f>
        <v>#DIV/0!</v>
      </c>
      <c r="AF7542" t="e">
        <f>(_2025_6__2[[#This Row],[praice]]-_2025_6__2[[#This Row],[_4hour_3]])/_2025_6__2[[#This Row],[praice]]</f>
        <v>#DIV/0!</v>
      </c>
    </row>
    <row r="7543" spans="1:32" hidden="1" x14ac:dyDescent="0.3">
      <c r="A7543" t="s">
        <v>7509</v>
      </c>
      <c r="B7543">
        <f>DAY(_2025_6__2[[#This Row],[data]])</f>
        <v>27</v>
      </c>
      <c r="C7543">
        <f>HOUR(_2025_6__2[[#This Row],[data]])</f>
        <v>1</v>
      </c>
      <c r="T7543" t="s">
        <v>8646</v>
      </c>
      <c r="U7543" t="e">
        <f>(_2025_6__2[[#This Row],[praice]]-_2025_6__2[[#This Row],[_15min_1]])/_2025_6__2[[#This Row],[praice]]</f>
        <v>#DIV/0!</v>
      </c>
      <c r="V7543" t="e">
        <f>(_2025_6__2[[#This Row],[praice]]-_2025_6__2[[#This Row],[_15min_2]])/_2025_6__2[[#This Row],[praice]]</f>
        <v>#DIV/0!</v>
      </c>
      <c r="W7543" t="e">
        <f>(_2025_6__2[[#This Row],[praice]]-_2025_6__2[[#This Row],[_15min_3]])/_2025_6__2[[#This Row],[praice]]</f>
        <v>#DIV/0!</v>
      </c>
      <c r="X7543" t="e">
        <f>(_2025_6__2[[#This Row],[praice]]-_2025_6__2[[#This Row],[_30min_1]])/_2025_6__2[[#This Row],[praice]]</f>
        <v>#DIV/0!</v>
      </c>
      <c r="Y7543" t="e">
        <f>(_2025_6__2[[#This Row],[praice]]-_2025_6__2[[#This Row],[_30min_2]])/_2025_6__2[[#This Row],[praice]]</f>
        <v>#DIV/0!</v>
      </c>
      <c r="Z7543" t="e">
        <f>(_2025_6__2[[#This Row],[praice]]-_2025_6__2[[#This Row],[_30min_3]])/_2025_6__2[[#This Row],[praice]]</f>
        <v>#DIV/0!</v>
      </c>
      <c r="AA7543" t="e">
        <f>(_2025_6__2[[#This Row],[praice]]-_2025_6__2[[#This Row],[_1hour_1]])/_2025_6__2[[#This Row],[praice]]</f>
        <v>#DIV/0!</v>
      </c>
      <c r="AB7543" t="e">
        <f>(_2025_6__2[[#This Row],[praice]]-_2025_6__2[[#This Row],[_1hour_2]])/_2025_6__2[[#This Row],[praice]]</f>
        <v>#DIV/0!</v>
      </c>
      <c r="AC7543" t="e">
        <f>(_2025_6__2[[#This Row],[praice]]-_2025_6__2[[#This Row],[_1hour_3]])/_2025_6__2[[#This Row],[praice]]</f>
        <v>#DIV/0!</v>
      </c>
      <c r="AD7543" t="e">
        <f>(_2025_6__2[[#This Row],[praice]]-_2025_6__2[[#This Row],[_4hour_1]])/_2025_6__2[[#This Row],[praice]]</f>
        <v>#DIV/0!</v>
      </c>
      <c r="AE7543" t="e">
        <f>(_2025_6__2[[#This Row],[praice]]-_2025_6__2[[#This Row],[_4hour_2]])/_2025_6__2[[#This Row],[praice]]</f>
        <v>#DIV/0!</v>
      </c>
      <c r="AF7543" t="e">
        <f>(_2025_6__2[[#This Row],[praice]]-_2025_6__2[[#This Row],[_4hour_3]])/_2025_6__2[[#This Row],[praice]]</f>
        <v>#DIV/0!</v>
      </c>
    </row>
    <row r="7544" spans="1:32" hidden="1" x14ac:dyDescent="0.3">
      <c r="A7544" t="s">
        <v>7510</v>
      </c>
      <c r="B7544">
        <f>DAY(_2025_6__2[[#This Row],[data]])</f>
        <v>27</v>
      </c>
      <c r="C7544">
        <f>HOUR(_2025_6__2[[#This Row],[data]])</f>
        <v>1</v>
      </c>
      <c r="T7544" t="s">
        <v>8646</v>
      </c>
      <c r="U7544" t="e">
        <f>(_2025_6__2[[#This Row],[praice]]-_2025_6__2[[#This Row],[_15min_1]])/_2025_6__2[[#This Row],[praice]]</f>
        <v>#DIV/0!</v>
      </c>
      <c r="V7544" t="e">
        <f>(_2025_6__2[[#This Row],[praice]]-_2025_6__2[[#This Row],[_15min_2]])/_2025_6__2[[#This Row],[praice]]</f>
        <v>#DIV/0!</v>
      </c>
      <c r="W7544" t="e">
        <f>(_2025_6__2[[#This Row],[praice]]-_2025_6__2[[#This Row],[_15min_3]])/_2025_6__2[[#This Row],[praice]]</f>
        <v>#DIV/0!</v>
      </c>
      <c r="X7544" t="e">
        <f>(_2025_6__2[[#This Row],[praice]]-_2025_6__2[[#This Row],[_30min_1]])/_2025_6__2[[#This Row],[praice]]</f>
        <v>#DIV/0!</v>
      </c>
      <c r="Y7544" t="e">
        <f>(_2025_6__2[[#This Row],[praice]]-_2025_6__2[[#This Row],[_30min_2]])/_2025_6__2[[#This Row],[praice]]</f>
        <v>#DIV/0!</v>
      </c>
      <c r="Z7544" t="e">
        <f>(_2025_6__2[[#This Row],[praice]]-_2025_6__2[[#This Row],[_30min_3]])/_2025_6__2[[#This Row],[praice]]</f>
        <v>#DIV/0!</v>
      </c>
      <c r="AA7544" t="e">
        <f>(_2025_6__2[[#This Row],[praice]]-_2025_6__2[[#This Row],[_1hour_1]])/_2025_6__2[[#This Row],[praice]]</f>
        <v>#DIV/0!</v>
      </c>
      <c r="AB7544" t="e">
        <f>(_2025_6__2[[#This Row],[praice]]-_2025_6__2[[#This Row],[_1hour_2]])/_2025_6__2[[#This Row],[praice]]</f>
        <v>#DIV/0!</v>
      </c>
      <c r="AC7544" t="e">
        <f>(_2025_6__2[[#This Row],[praice]]-_2025_6__2[[#This Row],[_1hour_3]])/_2025_6__2[[#This Row],[praice]]</f>
        <v>#DIV/0!</v>
      </c>
      <c r="AD7544" t="e">
        <f>(_2025_6__2[[#This Row],[praice]]-_2025_6__2[[#This Row],[_4hour_1]])/_2025_6__2[[#This Row],[praice]]</f>
        <v>#DIV/0!</v>
      </c>
      <c r="AE7544" t="e">
        <f>(_2025_6__2[[#This Row],[praice]]-_2025_6__2[[#This Row],[_4hour_2]])/_2025_6__2[[#This Row],[praice]]</f>
        <v>#DIV/0!</v>
      </c>
      <c r="AF7544" t="e">
        <f>(_2025_6__2[[#This Row],[praice]]-_2025_6__2[[#This Row],[_4hour_3]])/_2025_6__2[[#This Row],[praice]]</f>
        <v>#DIV/0!</v>
      </c>
    </row>
    <row r="7545" spans="1:32" hidden="1" x14ac:dyDescent="0.3">
      <c r="A7545" t="s">
        <v>7511</v>
      </c>
      <c r="B7545">
        <f>DAY(_2025_6__2[[#This Row],[data]])</f>
        <v>27</v>
      </c>
      <c r="C7545">
        <f>HOUR(_2025_6__2[[#This Row],[data]])</f>
        <v>1</v>
      </c>
      <c r="T7545" t="s">
        <v>8646</v>
      </c>
      <c r="U7545" t="e">
        <f>(_2025_6__2[[#This Row],[praice]]-_2025_6__2[[#This Row],[_15min_1]])/_2025_6__2[[#This Row],[praice]]</f>
        <v>#DIV/0!</v>
      </c>
      <c r="V7545" t="e">
        <f>(_2025_6__2[[#This Row],[praice]]-_2025_6__2[[#This Row],[_15min_2]])/_2025_6__2[[#This Row],[praice]]</f>
        <v>#DIV/0!</v>
      </c>
      <c r="W7545" t="e">
        <f>(_2025_6__2[[#This Row],[praice]]-_2025_6__2[[#This Row],[_15min_3]])/_2025_6__2[[#This Row],[praice]]</f>
        <v>#DIV/0!</v>
      </c>
      <c r="X7545" t="e">
        <f>(_2025_6__2[[#This Row],[praice]]-_2025_6__2[[#This Row],[_30min_1]])/_2025_6__2[[#This Row],[praice]]</f>
        <v>#DIV/0!</v>
      </c>
      <c r="Y7545" t="e">
        <f>(_2025_6__2[[#This Row],[praice]]-_2025_6__2[[#This Row],[_30min_2]])/_2025_6__2[[#This Row],[praice]]</f>
        <v>#DIV/0!</v>
      </c>
      <c r="Z7545" t="e">
        <f>(_2025_6__2[[#This Row],[praice]]-_2025_6__2[[#This Row],[_30min_3]])/_2025_6__2[[#This Row],[praice]]</f>
        <v>#DIV/0!</v>
      </c>
      <c r="AA7545" t="e">
        <f>(_2025_6__2[[#This Row],[praice]]-_2025_6__2[[#This Row],[_1hour_1]])/_2025_6__2[[#This Row],[praice]]</f>
        <v>#DIV/0!</v>
      </c>
      <c r="AB7545" t="e">
        <f>(_2025_6__2[[#This Row],[praice]]-_2025_6__2[[#This Row],[_1hour_2]])/_2025_6__2[[#This Row],[praice]]</f>
        <v>#DIV/0!</v>
      </c>
      <c r="AC7545" t="e">
        <f>(_2025_6__2[[#This Row],[praice]]-_2025_6__2[[#This Row],[_1hour_3]])/_2025_6__2[[#This Row],[praice]]</f>
        <v>#DIV/0!</v>
      </c>
      <c r="AD7545" t="e">
        <f>(_2025_6__2[[#This Row],[praice]]-_2025_6__2[[#This Row],[_4hour_1]])/_2025_6__2[[#This Row],[praice]]</f>
        <v>#DIV/0!</v>
      </c>
      <c r="AE7545" t="e">
        <f>(_2025_6__2[[#This Row],[praice]]-_2025_6__2[[#This Row],[_4hour_2]])/_2025_6__2[[#This Row],[praice]]</f>
        <v>#DIV/0!</v>
      </c>
      <c r="AF7545" t="e">
        <f>(_2025_6__2[[#This Row],[praice]]-_2025_6__2[[#This Row],[_4hour_3]])/_2025_6__2[[#This Row],[praice]]</f>
        <v>#DIV/0!</v>
      </c>
    </row>
    <row r="7546" spans="1:32" hidden="1" x14ac:dyDescent="0.3">
      <c r="A7546" t="s">
        <v>7512</v>
      </c>
      <c r="B7546">
        <f>DAY(_2025_6__2[[#This Row],[data]])</f>
        <v>27</v>
      </c>
      <c r="C7546">
        <f>HOUR(_2025_6__2[[#This Row],[data]])</f>
        <v>1</v>
      </c>
      <c r="T7546" t="s">
        <v>8646</v>
      </c>
      <c r="U7546" t="e">
        <f>(_2025_6__2[[#This Row],[praice]]-_2025_6__2[[#This Row],[_15min_1]])/_2025_6__2[[#This Row],[praice]]</f>
        <v>#DIV/0!</v>
      </c>
      <c r="V7546" t="e">
        <f>(_2025_6__2[[#This Row],[praice]]-_2025_6__2[[#This Row],[_15min_2]])/_2025_6__2[[#This Row],[praice]]</f>
        <v>#DIV/0!</v>
      </c>
      <c r="W7546" t="e">
        <f>(_2025_6__2[[#This Row],[praice]]-_2025_6__2[[#This Row],[_15min_3]])/_2025_6__2[[#This Row],[praice]]</f>
        <v>#DIV/0!</v>
      </c>
      <c r="X7546" t="e">
        <f>(_2025_6__2[[#This Row],[praice]]-_2025_6__2[[#This Row],[_30min_1]])/_2025_6__2[[#This Row],[praice]]</f>
        <v>#DIV/0!</v>
      </c>
      <c r="Y7546" t="e">
        <f>(_2025_6__2[[#This Row],[praice]]-_2025_6__2[[#This Row],[_30min_2]])/_2025_6__2[[#This Row],[praice]]</f>
        <v>#DIV/0!</v>
      </c>
      <c r="Z7546" t="e">
        <f>(_2025_6__2[[#This Row],[praice]]-_2025_6__2[[#This Row],[_30min_3]])/_2025_6__2[[#This Row],[praice]]</f>
        <v>#DIV/0!</v>
      </c>
      <c r="AA7546" t="e">
        <f>(_2025_6__2[[#This Row],[praice]]-_2025_6__2[[#This Row],[_1hour_1]])/_2025_6__2[[#This Row],[praice]]</f>
        <v>#DIV/0!</v>
      </c>
      <c r="AB7546" t="e">
        <f>(_2025_6__2[[#This Row],[praice]]-_2025_6__2[[#This Row],[_1hour_2]])/_2025_6__2[[#This Row],[praice]]</f>
        <v>#DIV/0!</v>
      </c>
      <c r="AC7546" t="e">
        <f>(_2025_6__2[[#This Row],[praice]]-_2025_6__2[[#This Row],[_1hour_3]])/_2025_6__2[[#This Row],[praice]]</f>
        <v>#DIV/0!</v>
      </c>
      <c r="AD7546" t="e">
        <f>(_2025_6__2[[#This Row],[praice]]-_2025_6__2[[#This Row],[_4hour_1]])/_2025_6__2[[#This Row],[praice]]</f>
        <v>#DIV/0!</v>
      </c>
      <c r="AE7546" t="e">
        <f>(_2025_6__2[[#This Row],[praice]]-_2025_6__2[[#This Row],[_4hour_2]])/_2025_6__2[[#This Row],[praice]]</f>
        <v>#DIV/0!</v>
      </c>
      <c r="AF7546" t="e">
        <f>(_2025_6__2[[#This Row],[praice]]-_2025_6__2[[#This Row],[_4hour_3]])/_2025_6__2[[#This Row],[praice]]</f>
        <v>#DIV/0!</v>
      </c>
    </row>
    <row r="7547" spans="1:32" hidden="1" x14ac:dyDescent="0.3">
      <c r="A7547" t="s">
        <v>7513</v>
      </c>
      <c r="B7547">
        <f>DAY(_2025_6__2[[#This Row],[data]])</f>
        <v>27</v>
      </c>
      <c r="C7547">
        <f>HOUR(_2025_6__2[[#This Row],[data]])</f>
        <v>1</v>
      </c>
      <c r="T7547" t="s">
        <v>8646</v>
      </c>
      <c r="U7547" t="e">
        <f>(_2025_6__2[[#This Row],[praice]]-_2025_6__2[[#This Row],[_15min_1]])/_2025_6__2[[#This Row],[praice]]</f>
        <v>#DIV/0!</v>
      </c>
      <c r="V7547" t="e">
        <f>(_2025_6__2[[#This Row],[praice]]-_2025_6__2[[#This Row],[_15min_2]])/_2025_6__2[[#This Row],[praice]]</f>
        <v>#DIV/0!</v>
      </c>
      <c r="W7547" t="e">
        <f>(_2025_6__2[[#This Row],[praice]]-_2025_6__2[[#This Row],[_15min_3]])/_2025_6__2[[#This Row],[praice]]</f>
        <v>#DIV/0!</v>
      </c>
      <c r="X7547" t="e">
        <f>(_2025_6__2[[#This Row],[praice]]-_2025_6__2[[#This Row],[_30min_1]])/_2025_6__2[[#This Row],[praice]]</f>
        <v>#DIV/0!</v>
      </c>
      <c r="Y7547" t="e">
        <f>(_2025_6__2[[#This Row],[praice]]-_2025_6__2[[#This Row],[_30min_2]])/_2025_6__2[[#This Row],[praice]]</f>
        <v>#DIV/0!</v>
      </c>
      <c r="Z7547" t="e">
        <f>(_2025_6__2[[#This Row],[praice]]-_2025_6__2[[#This Row],[_30min_3]])/_2025_6__2[[#This Row],[praice]]</f>
        <v>#DIV/0!</v>
      </c>
      <c r="AA7547" t="e">
        <f>(_2025_6__2[[#This Row],[praice]]-_2025_6__2[[#This Row],[_1hour_1]])/_2025_6__2[[#This Row],[praice]]</f>
        <v>#DIV/0!</v>
      </c>
      <c r="AB7547" t="e">
        <f>(_2025_6__2[[#This Row],[praice]]-_2025_6__2[[#This Row],[_1hour_2]])/_2025_6__2[[#This Row],[praice]]</f>
        <v>#DIV/0!</v>
      </c>
      <c r="AC7547" t="e">
        <f>(_2025_6__2[[#This Row],[praice]]-_2025_6__2[[#This Row],[_1hour_3]])/_2025_6__2[[#This Row],[praice]]</f>
        <v>#DIV/0!</v>
      </c>
      <c r="AD7547" t="e">
        <f>(_2025_6__2[[#This Row],[praice]]-_2025_6__2[[#This Row],[_4hour_1]])/_2025_6__2[[#This Row],[praice]]</f>
        <v>#DIV/0!</v>
      </c>
      <c r="AE7547" t="e">
        <f>(_2025_6__2[[#This Row],[praice]]-_2025_6__2[[#This Row],[_4hour_2]])/_2025_6__2[[#This Row],[praice]]</f>
        <v>#DIV/0!</v>
      </c>
      <c r="AF7547" t="e">
        <f>(_2025_6__2[[#This Row],[praice]]-_2025_6__2[[#This Row],[_4hour_3]])/_2025_6__2[[#This Row],[praice]]</f>
        <v>#DIV/0!</v>
      </c>
    </row>
    <row r="7548" spans="1:32" hidden="1" x14ac:dyDescent="0.3">
      <c r="A7548" t="s">
        <v>7514</v>
      </c>
      <c r="B7548">
        <f>DAY(_2025_6__2[[#This Row],[data]])</f>
        <v>27</v>
      </c>
      <c r="C7548">
        <f>HOUR(_2025_6__2[[#This Row],[data]])</f>
        <v>1</v>
      </c>
      <c r="T7548" t="s">
        <v>8646</v>
      </c>
      <c r="U7548" t="e">
        <f>(_2025_6__2[[#This Row],[praice]]-_2025_6__2[[#This Row],[_15min_1]])/_2025_6__2[[#This Row],[praice]]</f>
        <v>#DIV/0!</v>
      </c>
      <c r="V7548" t="e">
        <f>(_2025_6__2[[#This Row],[praice]]-_2025_6__2[[#This Row],[_15min_2]])/_2025_6__2[[#This Row],[praice]]</f>
        <v>#DIV/0!</v>
      </c>
      <c r="W7548" t="e">
        <f>(_2025_6__2[[#This Row],[praice]]-_2025_6__2[[#This Row],[_15min_3]])/_2025_6__2[[#This Row],[praice]]</f>
        <v>#DIV/0!</v>
      </c>
      <c r="X7548" t="e">
        <f>(_2025_6__2[[#This Row],[praice]]-_2025_6__2[[#This Row],[_30min_1]])/_2025_6__2[[#This Row],[praice]]</f>
        <v>#DIV/0!</v>
      </c>
      <c r="Y7548" t="e">
        <f>(_2025_6__2[[#This Row],[praice]]-_2025_6__2[[#This Row],[_30min_2]])/_2025_6__2[[#This Row],[praice]]</f>
        <v>#DIV/0!</v>
      </c>
      <c r="Z7548" t="e">
        <f>(_2025_6__2[[#This Row],[praice]]-_2025_6__2[[#This Row],[_30min_3]])/_2025_6__2[[#This Row],[praice]]</f>
        <v>#DIV/0!</v>
      </c>
      <c r="AA7548" t="e">
        <f>(_2025_6__2[[#This Row],[praice]]-_2025_6__2[[#This Row],[_1hour_1]])/_2025_6__2[[#This Row],[praice]]</f>
        <v>#DIV/0!</v>
      </c>
      <c r="AB7548" t="e">
        <f>(_2025_6__2[[#This Row],[praice]]-_2025_6__2[[#This Row],[_1hour_2]])/_2025_6__2[[#This Row],[praice]]</f>
        <v>#DIV/0!</v>
      </c>
      <c r="AC7548" t="e">
        <f>(_2025_6__2[[#This Row],[praice]]-_2025_6__2[[#This Row],[_1hour_3]])/_2025_6__2[[#This Row],[praice]]</f>
        <v>#DIV/0!</v>
      </c>
      <c r="AD7548" t="e">
        <f>(_2025_6__2[[#This Row],[praice]]-_2025_6__2[[#This Row],[_4hour_1]])/_2025_6__2[[#This Row],[praice]]</f>
        <v>#DIV/0!</v>
      </c>
      <c r="AE7548" t="e">
        <f>(_2025_6__2[[#This Row],[praice]]-_2025_6__2[[#This Row],[_4hour_2]])/_2025_6__2[[#This Row],[praice]]</f>
        <v>#DIV/0!</v>
      </c>
      <c r="AF7548" t="e">
        <f>(_2025_6__2[[#This Row],[praice]]-_2025_6__2[[#This Row],[_4hour_3]])/_2025_6__2[[#This Row],[praice]]</f>
        <v>#DIV/0!</v>
      </c>
    </row>
    <row r="7549" spans="1:32" hidden="1" x14ac:dyDescent="0.3">
      <c r="A7549" t="s">
        <v>7515</v>
      </c>
      <c r="B7549">
        <f>DAY(_2025_6__2[[#This Row],[data]])</f>
        <v>27</v>
      </c>
      <c r="C7549">
        <f>HOUR(_2025_6__2[[#This Row],[data]])</f>
        <v>2</v>
      </c>
      <c r="T7549" t="s">
        <v>8646</v>
      </c>
      <c r="U7549" t="e">
        <f>(_2025_6__2[[#This Row],[praice]]-_2025_6__2[[#This Row],[_15min_1]])/_2025_6__2[[#This Row],[praice]]</f>
        <v>#DIV/0!</v>
      </c>
      <c r="V7549" t="e">
        <f>(_2025_6__2[[#This Row],[praice]]-_2025_6__2[[#This Row],[_15min_2]])/_2025_6__2[[#This Row],[praice]]</f>
        <v>#DIV/0!</v>
      </c>
      <c r="W7549" t="e">
        <f>(_2025_6__2[[#This Row],[praice]]-_2025_6__2[[#This Row],[_15min_3]])/_2025_6__2[[#This Row],[praice]]</f>
        <v>#DIV/0!</v>
      </c>
      <c r="X7549" t="e">
        <f>(_2025_6__2[[#This Row],[praice]]-_2025_6__2[[#This Row],[_30min_1]])/_2025_6__2[[#This Row],[praice]]</f>
        <v>#DIV/0!</v>
      </c>
      <c r="Y7549" t="e">
        <f>(_2025_6__2[[#This Row],[praice]]-_2025_6__2[[#This Row],[_30min_2]])/_2025_6__2[[#This Row],[praice]]</f>
        <v>#DIV/0!</v>
      </c>
      <c r="Z7549" t="e">
        <f>(_2025_6__2[[#This Row],[praice]]-_2025_6__2[[#This Row],[_30min_3]])/_2025_6__2[[#This Row],[praice]]</f>
        <v>#DIV/0!</v>
      </c>
      <c r="AA7549" t="e">
        <f>(_2025_6__2[[#This Row],[praice]]-_2025_6__2[[#This Row],[_1hour_1]])/_2025_6__2[[#This Row],[praice]]</f>
        <v>#DIV/0!</v>
      </c>
      <c r="AB7549" t="e">
        <f>(_2025_6__2[[#This Row],[praice]]-_2025_6__2[[#This Row],[_1hour_2]])/_2025_6__2[[#This Row],[praice]]</f>
        <v>#DIV/0!</v>
      </c>
      <c r="AC7549" t="e">
        <f>(_2025_6__2[[#This Row],[praice]]-_2025_6__2[[#This Row],[_1hour_3]])/_2025_6__2[[#This Row],[praice]]</f>
        <v>#DIV/0!</v>
      </c>
      <c r="AD7549" t="e">
        <f>(_2025_6__2[[#This Row],[praice]]-_2025_6__2[[#This Row],[_4hour_1]])/_2025_6__2[[#This Row],[praice]]</f>
        <v>#DIV/0!</v>
      </c>
      <c r="AE7549" t="e">
        <f>(_2025_6__2[[#This Row],[praice]]-_2025_6__2[[#This Row],[_4hour_2]])/_2025_6__2[[#This Row],[praice]]</f>
        <v>#DIV/0!</v>
      </c>
      <c r="AF7549" t="e">
        <f>(_2025_6__2[[#This Row],[praice]]-_2025_6__2[[#This Row],[_4hour_3]])/_2025_6__2[[#This Row],[praice]]</f>
        <v>#DIV/0!</v>
      </c>
    </row>
    <row r="7550" spans="1:32" hidden="1" x14ac:dyDescent="0.3">
      <c r="A7550" t="s">
        <v>7516</v>
      </c>
      <c r="B7550">
        <f>DAY(_2025_6__2[[#This Row],[data]])</f>
        <v>27</v>
      </c>
      <c r="C7550">
        <f>HOUR(_2025_6__2[[#This Row],[data]])</f>
        <v>2</v>
      </c>
      <c r="T7550" t="s">
        <v>8646</v>
      </c>
      <c r="U7550" t="e">
        <f>(_2025_6__2[[#This Row],[praice]]-_2025_6__2[[#This Row],[_15min_1]])/_2025_6__2[[#This Row],[praice]]</f>
        <v>#DIV/0!</v>
      </c>
      <c r="V7550" t="e">
        <f>(_2025_6__2[[#This Row],[praice]]-_2025_6__2[[#This Row],[_15min_2]])/_2025_6__2[[#This Row],[praice]]</f>
        <v>#DIV/0!</v>
      </c>
      <c r="W7550" t="e">
        <f>(_2025_6__2[[#This Row],[praice]]-_2025_6__2[[#This Row],[_15min_3]])/_2025_6__2[[#This Row],[praice]]</f>
        <v>#DIV/0!</v>
      </c>
      <c r="X7550" t="e">
        <f>(_2025_6__2[[#This Row],[praice]]-_2025_6__2[[#This Row],[_30min_1]])/_2025_6__2[[#This Row],[praice]]</f>
        <v>#DIV/0!</v>
      </c>
      <c r="Y7550" t="e">
        <f>(_2025_6__2[[#This Row],[praice]]-_2025_6__2[[#This Row],[_30min_2]])/_2025_6__2[[#This Row],[praice]]</f>
        <v>#DIV/0!</v>
      </c>
      <c r="Z7550" t="e">
        <f>(_2025_6__2[[#This Row],[praice]]-_2025_6__2[[#This Row],[_30min_3]])/_2025_6__2[[#This Row],[praice]]</f>
        <v>#DIV/0!</v>
      </c>
      <c r="AA7550" t="e">
        <f>(_2025_6__2[[#This Row],[praice]]-_2025_6__2[[#This Row],[_1hour_1]])/_2025_6__2[[#This Row],[praice]]</f>
        <v>#DIV/0!</v>
      </c>
      <c r="AB7550" t="e">
        <f>(_2025_6__2[[#This Row],[praice]]-_2025_6__2[[#This Row],[_1hour_2]])/_2025_6__2[[#This Row],[praice]]</f>
        <v>#DIV/0!</v>
      </c>
      <c r="AC7550" t="e">
        <f>(_2025_6__2[[#This Row],[praice]]-_2025_6__2[[#This Row],[_1hour_3]])/_2025_6__2[[#This Row],[praice]]</f>
        <v>#DIV/0!</v>
      </c>
      <c r="AD7550" t="e">
        <f>(_2025_6__2[[#This Row],[praice]]-_2025_6__2[[#This Row],[_4hour_1]])/_2025_6__2[[#This Row],[praice]]</f>
        <v>#DIV/0!</v>
      </c>
      <c r="AE7550" t="e">
        <f>(_2025_6__2[[#This Row],[praice]]-_2025_6__2[[#This Row],[_4hour_2]])/_2025_6__2[[#This Row],[praice]]</f>
        <v>#DIV/0!</v>
      </c>
      <c r="AF7550" t="e">
        <f>(_2025_6__2[[#This Row],[praice]]-_2025_6__2[[#This Row],[_4hour_3]])/_2025_6__2[[#This Row],[praice]]</f>
        <v>#DIV/0!</v>
      </c>
    </row>
    <row r="7551" spans="1:32" hidden="1" x14ac:dyDescent="0.3">
      <c r="A7551" t="s">
        <v>7517</v>
      </c>
      <c r="B7551">
        <f>DAY(_2025_6__2[[#This Row],[data]])</f>
        <v>27</v>
      </c>
      <c r="C7551">
        <f>HOUR(_2025_6__2[[#This Row],[data]])</f>
        <v>2</v>
      </c>
      <c r="T7551" t="s">
        <v>8646</v>
      </c>
      <c r="U7551" t="e">
        <f>(_2025_6__2[[#This Row],[praice]]-_2025_6__2[[#This Row],[_15min_1]])/_2025_6__2[[#This Row],[praice]]</f>
        <v>#DIV/0!</v>
      </c>
      <c r="V7551" t="e">
        <f>(_2025_6__2[[#This Row],[praice]]-_2025_6__2[[#This Row],[_15min_2]])/_2025_6__2[[#This Row],[praice]]</f>
        <v>#DIV/0!</v>
      </c>
      <c r="W7551" t="e">
        <f>(_2025_6__2[[#This Row],[praice]]-_2025_6__2[[#This Row],[_15min_3]])/_2025_6__2[[#This Row],[praice]]</f>
        <v>#DIV/0!</v>
      </c>
      <c r="X7551" t="e">
        <f>(_2025_6__2[[#This Row],[praice]]-_2025_6__2[[#This Row],[_30min_1]])/_2025_6__2[[#This Row],[praice]]</f>
        <v>#DIV/0!</v>
      </c>
      <c r="Y7551" t="e">
        <f>(_2025_6__2[[#This Row],[praice]]-_2025_6__2[[#This Row],[_30min_2]])/_2025_6__2[[#This Row],[praice]]</f>
        <v>#DIV/0!</v>
      </c>
      <c r="Z7551" t="e">
        <f>(_2025_6__2[[#This Row],[praice]]-_2025_6__2[[#This Row],[_30min_3]])/_2025_6__2[[#This Row],[praice]]</f>
        <v>#DIV/0!</v>
      </c>
      <c r="AA7551" t="e">
        <f>(_2025_6__2[[#This Row],[praice]]-_2025_6__2[[#This Row],[_1hour_1]])/_2025_6__2[[#This Row],[praice]]</f>
        <v>#DIV/0!</v>
      </c>
      <c r="AB7551" t="e">
        <f>(_2025_6__2[[#This Row],[praice]]-_2025_6__2[[#This Row],[_1hour_2]])/_2025_6__2[[#This Row],[praice]]</f>
        <v>#DIV/0!</v>
      </c>
      <c r="AC7551" t="e">
        <f>(_2025_6__2[[#This Row],[praice]]-_2025_6__2[[#This Row],[_1hour_3]])/_2025_6__2[[#This Row],[praice]]</f>
        <v>#DIV/0!</v>
      </c>
      <c r="AD7551" t="e">
        <f>(_2025_6__2[[#This Row],[praice]]-_2025_6__2[[#This Row],[_4hour_1]])/_2025_6__2[[#This Row],[praice]]</f>
        <v>#DIV/0!</v>
      </c>
      <c r="AE7551" t="e">
        <f>(_2025_6__2[[#This Row],[praice]]-_2025_6__2[[#This Row],[_4hour_2]])/_2025_6__2[[#This Row],[praice]]</f>
        <v>#DIV/0!</v>
      </c>
      <c r="AF7551" t="e">
        <f>(_2025_6__2[[#This Row],[praice]]-_2025_6__2[[#This Row],[_4hour_3]])/_2025_6__2[[#This Row],[praice]]</f>
        <v>#DIV/0!</v>
      </c>
    </row>
    <row r="7552" spans="1:32" hidden="1" x14ac:dyDescent="0.3">
      <c r="A7552" t="s">
        <v>7518</v>
      </c>
      <c r="B7552">
        <f>DAY(_2025_6__2[[#This Row],[data]])</f>
        <v>27</v>
      </c>
      <c r="C7552">
        <f>HOUR(_2025_6__2[[#This Row],[data]])</f>
        <v>2</v>
      </c>
      <c r="T7552" t="s">
        <v>8646</v>
      </c>
      <c r="U7552" t="e">
        <f>(_2025_6__2[[#This Row],[praice]]-_2025_6__2[[#This Row],[_15min_1]])/_2025_6__2[[#This Row],[praice]]</f>
        <v>#DIV/0!</v>
      </c>
      <c r="V7552" t="e">
        <f>(_2025_6__2[[#This Row],[praice]]-_2025_6__2[[#This Row],[_15min_2]])/_2025_6__2[[#This Row],[praice]]</f>
        <v>#DIV/0!</v>
      </c>
      <c r="W7552" t="e">
        <f>(_2025_6__2[[#This Row],[praice]]-_2025_6__2[[#This Row],[_15min_3]])/_2025_6__2[[#This Row],[praice]]</f>
        <v>#DIV/0!</v>
      </c>
      <c r="X7552" t="e">
        <f>(_2025_6__2[[#This Row],[praice]]-_2025_6__2[[#This Row],[_30min_1]])/_2025_6__2[[#This Row],[praice]]</f>
        <v>#DIV/0!</v>
      </c>
      <c r="Y7552" t="e">
        <f>(_2025_6__2[[#This Row],[praice]]-_2025_6__2[[#This Row],[_30min_2]])/_2025_6__2[[#This Row],[praice]]</f>
        <v>#DIV/0!</v>
      </c>
      <c r="Z7552" t="e">
        <f>(_2025_6__2[[#This Row],[praice]]-_2025_6__2[[#This Row],[_30min_3]])/_2025_6__2[[#This Row],[praice]]</f>
        <v>#DIV/0!</v>
      </c>
      <c r="AA7552" t="e">
        <f>(_2025_6__2[[#This Row],[praice]]-_2025_6__2[[#This Row],[_1hour_1]])/_2025_6__2[[#This Row],[praice]]</f>
        <v>#DIV/0!</v>
      </c>
      <c r="AB7552" t="e">
        <f>(_2025_6__2[[#This Row],[praice]]-_2025_6__2[[#This Row],[_1hour_2]])/_2025_6__2[[#This Row],[praice]]</f>
        <v>#DIV/0!</v>
      </c>
      <c r="AC7552" t="e">
        <f>(_2025_6__2[[#This Row],[praice]]-_2025_6__2[[#This Row],[_1hour_3]])/_2025_6__2[[#This Row],[praice]]</f>
        <v>#DIV/0!</v>
      </c>
      <c r="AD7552" t="e">
        <f>(_2025_6__2[[#This Row],[praice]]-_2025_6__2[[#This Row],[_4hour_1]])/_2025_6__2[[#This Row],[praice]]</f>
        <v>#DIV/0!</v>
      </c>
      <c r="AE7552" t="e">
        <f>(_2025_6__2[[#This Row],[praice]]-_2025_6__2[[#This Row],[_4hour_2]])/_2025_6__2[[#This Row],[praice]]</f>
        <v>#DIV/0!</v>
      </c>
      <c r="AF7552" t="e">
        <f>(_2025_6__2[[#This Row],[praice]]-_2025_6__2[[#This Row],[_4hour_3]])/_2025_6__2[[#This Row],[praice]]</f>
        <v>#DIV/0!</v>
      </c>
    </row>
    <row r="7553" spans="1:32" hidden="1" x14ac:dyDescent="0.3">
      <c r="A7553" t="s">
        <v>7519</v>
      </c>
      <c r="B7553">
        <f>DAY(_2025_6__2[[#This Row],[data]])</f>
        <v>27</v>
      </c>
      <c r="C7553">
        <f>HOUR(_2025_6__2[[#This Row],[data]])</f>
        <v>2</v>
      </c>
      <c r="T7553" t="s">
        <v>8646</v>
      </c>
      <c r="U7553" t="e">
        <f>(_2025_6__2[[#This Row],[praice]]-_2025_6__2[[#This Row],[_15min_1]])/_2025_6__2[[#This Row],[praice]]</f>
        <v>#DIV/0!</v>
      </c>
      <c r="V7553" t="e">
        <f>(_2025_6__2[[#This Row],[praice]]-_2025_6__2[[#This Row],[_15min_2]])/_2025_6__2[[#This Row],[praice]]</f>
        <v>#DIV/0!</v>
      </c>
      <c r="W7553" t="e">
        <f>(_2025_6__2[[#This Row],[praice]]-_2025_6__2[[#This Row],[_15min_3]])/_2025_6__2[[#This Row],[praice]]</f>
        <v>#DIV/0!</v>
      </c>
      <c r="X7553" t="e">
        <f>(_2025_6__2[[#This Row],[praice]]-_2025_6__2[[#This Row],[_30min_1]])/_2025_6__2[[#This Row],[praice]]</f>
        <v>#DIV/0!</v>
      </c>
      <c r="Y7553" t="e">
        <f>(_2025_6__2[[#This Row],[praice]]-_2025_6__2[[#This Row],[_30min_2]])/_2025_6__2[[#This Row],[praice]]</f>
        <v>#DIV/0!</v>
      </c>
      <c r="Z7553" t="e">
        <f>(_2025_6__2[[#This Row],[praice]]-_2025_6__2[[#This Row],[_30min_3]])/_2025_6__2[[#This Row],[praice]]</f>
        <v>#DIV/0!</v>
      </c>
      <c r="AA7553" t="e">
        <f>(_2025_6__2[[#This Row],[praice]]-_2025_6__2[[#This Row],[_1hour_1]])/_2025_6__2[[#This Row],[praice]]</f>
        <v>#DIV/0!</v>
      </c>
      <c r="AB7553" t="e">
        <f>(_2025_6__2[[#This Row],[praice]]-_2025_6__2[[#This Row],[_1hour_2]])/_2025_6__2[[#This Row],[praice]]</f>
        <v>#DIV/0!</v>
      </c>
      <c r="AC7553" t="e">
        <f>(_2025_6__2[[#This Row],[praice]]-_2025_6__2[[#This Row],[_1hour_3]])/_2025_6__2[[#This Row],[praice]]</f>
        <v>#DIV/0!</v>
      </c>
      <c r="AD7553" t="e">
        <f>(_2025_6__2[[#This Row],[praice]]-_2025_6__2[[#This Row],[_4hour_1]])/_2025_6__2[[#This Row],[praice]]</f>
        <v>#DIV/0!</v>
      </c>
      <c r="AE7553" t="e">
        <f>(_2025_6__2[[#This Row],[praice]]-_2025_6__2[[#This Row],[_4hour_2]])/_2025_6__2[[#This Row],[praice]]</f>
        <v>#DIV/0!</v>
      </c>
      <c r="AF7553" t="e">
        <f>(_2025_6__2[[#This Row],[praice]]-_2025_6__2[[#This Row],[_4hour_3]])/_2025_6__2[[#This Row],[praice]]</f>
        <v>#DIV/0!</v>
      </c>
    </row>
    <row r="7554" spans="1:32" hidden="1" x14ac:dyDescent="0.3">
      <c r="A7554" t="s">
        <v>7520</v>
      </c>
      <c r="B7554">
        <f>DAY(_2025_6__2[[#This Row],[data]])</f>
        <v>27</v>
      </c>
      <c r="C7554">
        <f>HOUR(_2025_6__2[[#This Row],[data]])</f>
        <v>2</v>
      </c>
      <c r="T7554" t="s">
        <v>8646</v>
      </c>
      <c r="U7554" t="e">
        <f>(_2025_6__2[[#This Row],[praice]]-_2025_6__2[[#This Row],[_15min_1]])/_2025_6__2[[#This Row],[praice]]</f>
        <v>#DIV/0!</v>
      </c>
      <c r="V7554" t="e">
        <f>(_2025_6__2[[#This Row],[praice]]-_2025_6__2[[#This Row],[_15min_2]])/_2025_6__2[[#This Row],[praice]]</f>
        <v>#DIV/0!</v>
      </c>
      <c r="W7554" t="e">
        <f>(_2025_6__2[[#This Row],[praice]]-_2025_6__2[[#This Row],[_15min_3]])/_2025_6__2[[#This Row],[praice]]</f>
        <v>#DIV/0!</v>
      </c>
      <c r="X7554" t="e">
        <f>(_2025_6__2[[#This Row],[praice]]-_2025_6__2[[#This Row],[_30min_1]])/_2025_6__2[[#This Row],[praice]]</f>
        <v>#DIV/0!</v>
      </c>
      <c r="Y7554" t="e">
        <f>(_2025_6__2[[#This Row],[praice]]-_2025_6__2[[#This Row],[_30min_2]])/_2025_6__2[[#This Row],[praice]]</f>
        <v>#DIV/0!</v>
      </c>
      <c r="Z7554" t="e">
        <f>(_2025_6__2[[#This Row],[praice]]-_2025_6__2[[#This Row],[_30min_3]])/_2025_6__2[[#This Row],[praice]]</f>
        <v>#DIV/0!</v>
      </c>
      <c r="AA7554" t="e">
        <f>(_2025_6__2[[#This Row],[praice]]-_2025_6__2[[#This Row],[_1hour_1]])/_2025_6__2[[#This Row],[praice]]</f>
        <v>#DIV/0!</v>
      </c>
      <c r="AB7554" t="e">
        <f>(_2025_6__2[[#This Row],[praice]]-_2025_6__2[[#This Row],[_1hour_2]])/_2025_6__2[[#This Row],[praice]]</f>
        <v>#DIV/0!</v>
      </c>
      <c r="AC7554" t="e">
        <f>(_2025_6__2[[#This Row],[praice]]-_2025_6__2[[#This Row],[_1hour_3]])/_2025_6__2[[#This Row],[praice]]</f>
        <v>#DIV/0!</v>
      </c>
      <c r="AD7554" t="e">
        <f>(_2025_6__2[[#This Row],[praice]]-_2025_6__2[[#This Row],[_4hour_1]])/_2025_6__2[[#This Row],[praice]]</f>
        <v>#DIV/0!</v>
      </c>
      <c r="AE7554" t="e">
        <f>(_2025_6__2[[#This Row],[praice]]-_2025_6__2[[#This Row],[_4hour_2]])/_2025_6__2[[#This Row],[praice]]</f>
        <v>#DIV/0!</v>
      </c>
      <c r="AF7554" t="e">
        <f>(_2025_6__2[[#This Row],[praice]]-_2025_6__2[[#This Row],[_4hour_3]])/_2025_6__2[[#This Row],[praice]]</f>
        <v>#DIV/0!</v>
      </c>
    </row>
    <row r="7555" spans="1:32" hidden="1" x14ac:dyDescent="0.3">
      <c r="A7555" t="s">
        <v>7521</v>
      </c>
      <c r="B7555">
        <f>DAY(_2025_6__2[[#This Row],[data]])</f>
        <v>27</v>
      </c>
      <c r="C7555">
        <f>HOUR(_2025_6__2[[#This Row],[data]])</f>
        <v>2</v>
      </c>
      <c r="T7555" t="s">
        <v>8646</v>
      </c>
      <c r="U7555" t="e">
        <f>(_2025_6__2[[#This Row],[praice]]-_2025_6__2[[#This Row],[_15min_1]])/_2025_6__2[[#This Row],[praice]]</f>
        <v>#DIV/0!</v>
      </c>
      <c r="V7555" t="e">
        <f>(_2025_6__2[[#This Row],[praice]]-_2025_6__2[[#This Row],[_15min_2]])/_2025_6__2[[#This Row],[praice]]</f>
        <v>#DIV/0!</v>
      </c>
      <c r="W7555" t="e">
        <f>(_2025_6__2[[#This Row],[praice]]-_2025_6__2[[#This Row],[_15min_3]])/_2025_6__2[[#This Row],[praice]]</f>
        <v>#DIV/0!</v>
      </c>
      <c r="X7555" t="e">
        <f>(_2025_6__2[[#This Row],[praice]]-_2025_6__2[[#This Row],[_30min_1]])/_2025_6__2[[#This Row],[praice]]</f>
        <v>#DIV/0!</v>
      </c>
      <c r="Y7555" t="e">
        <f>(_2025_6__2[[#This Row],[praice]]-_2025_6__2[[#This Row],[_30min_2]])/_2025_6__2[[#This Row],[praice]]</f>
        <v>#DIV/0!</v>
      </c>
      <c r="Z7555" t="e">
        <f>(_2025_6__2[[#This Row],[praice]]-_2025_6__2[[#This Row],[_30min_3]])/_2025_6__2[[#This Row],[praice]]</f>
        <v>#DIV/0!</v>
      </c>
      <c r="AA7555" t="e">
        <f>(_2025_6__2[[#This Row],[praice]]-_2025_6__2[[#This Row],[_1hour_1]])/_2025_6__2[[#This Row],[praice]]</f>
        <v>#DIV/0!</v>
      </c>
      <c r="AB7555" t="e">
        <f>(_2025_6__2[[#This Row],[praice]]-_2025_6__2[[#This Row],[_1hour_2]])/_2025_6__2[[#This Row],[praice]]</f>
        <v>#DIV/0!</v>
      </c>
      <c r="AC7555" t="e">
        <f>(_2025_6__2[[#This Row],[praice]]-_2025_6__2[[#This Row],[_1hour_3]])/_2025_6__2[[#This Row],[praice]]</f>
        <v>#DIV/0!</v>
      </c>
      <c r="AD7555" t="e">
        <f>(_2025_6__2[[#This Row],[praice]]-_2025_6__2[[#This Row],[_4hour_1]])/_2025_6__2[[#This Row],[praice]]</f>
        <v>#DIV/0!</v>
      </c>
      <c r="AE7555" t="e">
        <f>(_2025_6__2[[#This Row],[praice]]-_2025_6__2[[#This Row],[_4hour_2]])/_2025_6__2[[#This Row],[praice]]</f>
        <v>#DIV/0!</v>
      </c>
      <c r="AF7555" t="e">
        <f>(_2025_6__2[[#This Row],[praice]]-_2025_6__2[[#This Row],[_4hour_3]])/_2025_6__2[[#This Row],[praice]]</f>
        <v>#DIV/0!</v>
      </c>
    </row>
    <row r="7556" spans="1:32" hidden="1" x14ac:dyDescent="0.3">
      <c r="A7556" t="s">
        <v>7522</v>
      </c>
      <c r="B7556">
        <f>DAY(_2025_6__2[[#This Row],[data]])</f>
        <v>27</v>
      </c>
      <c r="C7556">
        <f>HOUR(_2025_6__2[[#This Row],[data]])</f>
        <v>2</v>
      </c>
      <c r="T7556" t="s">
        <v>8646</v>
      </c>
      <c r="U7556" t="e">
        <f>(_2025_6__2[[#This Row],[praice]]-_2025_6__2[[#This Row],[_15min_1]])/_2025_6__2[[#This Row],[praice]]</f>
        <v>#DIV/0!</v>
      </c>
      <c r="V7556" t="e">
        <f>(_2025_6__2[[#This Row],[praice]]-_2025_6__2[[#This Row],[_15min_2]])/_2025_6__2[[#This Row],[praice]]</f>
        <v>#DIV/0!</v>
      </c>
      <c r="W7556" t="e">
        <f>(_2025_6__2[[#This Row],[praice]]-_2025_6__2[[#This Row],[_15min_3]])/_2025_6__2[[#This Row],[praice]]</f>
        <v>#DIV/0!</v>
      </c>
      <c r="X7556" t="e">
        <f>(_2025_6__2[[#This Row],[praice]]-_2025_6__2[[#This Row],[_30min_1]])/_2025_6__2[[#This Row],[praice]]</f>
        <v>#DIV/0!</v>
      </c>
      <c r="Y7556" t="e">
        <f>(_2025_6__2[[#This Row],[praice]]-_2025_6__2[[#This Row],[_30min_2]])/_2025_6__2[[#This Row],[praice]]</f>
        <v>#DIV/0!</v>
      </c>
      <c r="Z7556" t="e">
        <f>(_2025_6__2[[#This Row],[praice]]-_2025_6__2[[#This Row],[_30min_3]])/_2025_6__2[[#This Row],[praice]]</f>
        <v>#DIV/0!</v>
      </c>
      <c r="AA7556" t="e">
        <f>(_2025_6__2[[#This Row],[praice]]-_2025_6__2[[#This Row],[_1hour_1]])/_2025_6__2[[#This Row],[praice]]</f>
        <v>#DIV/0!</v>
      </c>
      <c r="AB7556" t="e">
        <f>(_2025_6__2[[#This Row],[praice]]-_2025_6__2[[#This Row],[_1hour_2]])/_2025_6__2[[#This Row],[praice]]</f>
        <v>#DIV/0!</v>
      </c>
      <c r="AC7556" t="e">
        <f>(_2025_6__2[[#This Row],[praice]]-_2025_6__2[[#This Row],[_1hour_3]])/_2025_6__2[[#This Row],[praice]]</f>
        <v>#DIV/0!</v>
      </c>
      <c r="AD7556" t="e">
        <f>(_2025_6__2[[#This Row],[praice]]-_2025_6__2[[#This Row],[_4hour_1]])/_2025_6__2[[#This Row],[praice]]</f>
        <v>#DIV/0!</v>
      </c>
      <c r="AE7556" t="e">
        <f>(_2025_6__2[[#This Row],[praice]]-_2025_6__2[[#This Row],[_4hour_2]])/_2025_6__2[[#This Row],[praice]]</f>
        <v>#DIV/0!</v>
      </c>
      <c r="AF7556" t="e">
        <f>(_2025_6__2[[#This Row],[praice]]-_2025_6__2[[#This Row],[_4hour_3]])/_2025_6__2[[#This Row],[praice]]</f>
        <v>#DIV/0!</v>
      </c>
    </row>
    <row r="7557" spans="1:32" hidden="1" x14ac:dyDescent="0.3">
      <c r="A7557" t="s">
        <v>7523</v>
      </c>
      <c r="B7557">
        <f>DAY(_2025_6__2[[#This Row],[data]])</f>
        <v>27</v>
      </c>
      <c r="C7557">
        <f>HOUR(_2025_6__2[[#This Row],[data]])</f>
        <v>2</v>
      </c>
      <c r="T7557" t="s">
        <v>8646</v>
      </c>
      <c r="U7557" t="e">
        <f>(_2025_6__2[[#This Row],[praice]]-_2025_6__2[[#This Row],[_15min_1]])/_2025_6__2[[#This Row],[praice]]</f>
        <v>#DIV/0!</v>
      </c>
      <c r="V7557" t="e">
        <f>(_2025_6__2[[#This Row],[praice]]-_2025_6__2[[#This Row],[_15min_2]])/_2025_6__2[[#This Row],[praice]]</f>
        <v>#DIV/0!</v>
      </c>
      <c r="W7557" t="e">
        <f>(_2025_6__2[[#This Row],[praice]]-_2025_6__2[[#This Row],[_15min_3]])/_2025_6__2[[#This Row],[praice]]</f>
        <v>#DIV/0!</v>
      </c>
      <c r="X7557" t="e">
        <f>(_2025_6__2[[#This Row],[praice]]-_2025_6__2[[#This Row],[_30min_1]])/_2025_6__2[[#This Row],[praice]]</f>
        <v>#DIV/0!</v>
      </c>
      <c r="Y7557" t="e">
        <f>(_2025_6__2[[#This Row],[praice]]-_2025_6__2[[#This Row],[_30min_2]])/_2025_6__2[[#This Row],[praice]]</f>
        <v>#DIV/0!</v>
      </c>
      <c r="Z7557" t="e">
        <f>(_2025_6__2[[#This Row],[praice]]-_2025_6__2[[#This Row],[_30min_3]])/_2025_6__2[[#This Row],[praice]]</f>
        <v>#DIV/0!</v>
      </c>
      <c r="AA7557" t="e">
        <f>(_2025_6__2[[#This Row],[praice]]-_2025_6__2[[#This Row],[_1hour_1]])/_2025_6__2[[#This Row],[praice]]</f>
        <v>#DIV/0!</v>
      </c>
      <c r="AB7557" t="e">
        <f>(_2025_6__2[[#This Row],[praice]]-_2025_6__2[[#This Row],[_1hour_2]])/_2025_6__2[[#This Row],[praice]]</f>
        <v>#DIV/0!</v>
      </c>
      <c r="AC7557" t="e">
        <f>(_2025_6__2[[#This Row],[praice]]-_2025_6__2[[#This Row],[_1hour_3]])/_2025_6__2[[#This Row],[praice]]</f>
        <v>#DIV/0!</v>
      </c>
      <c r="AD7557" t="e">
        <f>(_2025_6__2[[#This Row],[praice]]-_2025_6__2[[#This Row],[_4hour_1]])/_2025_6__2[[#This Row],[praice]]</f>
        <v>#DIV/0!</v>
      </c>
      <c r="AE7557" t="e">
        <f>(_2025_6__2[[#This Row],[praice]]-_2025_6__2[[#This Row],[_4hour_2]])/_2025_6__2[[#This Row],[praice]]</f>
        <v>#DIV/0!</v>
      </c>
      <c r="AF7557" t="e">
        <f>(_2025_6__2[[#This Row],[praice]]-_2025_6__2[[#This Row],[_4hour_3]])/_2025_6__2[[#This Row],[praice]]</f>
        <v>#DIV/0!</v>
      </c>
    </row>
    <row r="7558" spans="1:32" hidden="1" x14ac:dyDescent="0.3">
      <c r="A7558" t="s">
        <v>7524</v>
      </c>
      <c r="B7558">
        <f>DAY(_2025_6__2[[#This Row],[data]])</f>
        <v>27</v>
      </c>
      <c r="C7558">
        <f>HOUR(_2025_6__2[[#This Row],[data]])</f>
        <v>2</v>
      </c>
      <c r="T7558" t="s">
        <v>8646</v>
      </c>
      <c r="U7558" t="e">
        <f>(_2025_6__2[[#This Row],[praice]]-_2025_6__2[[#This Row],[_15min_1]])/_2025_6__2[[#This Row],[praice]]</f>
        <v>#DIV/0!</v>
      </c>
      <c r="V7558" t="e">
        <f>(_2025_6__2[[#This Row],[praice]]-_2025_6__2[[#This Row],[_15min_2]])/_2025_6__2[[#This Row],[praice]]</f>
        <v>#DIV/0!</v>
      </c>
      <c r="W7558" t="e">
        <f>(_2025_6__2[[#This Row],[praice]]-_2025_6__2[[#This Row],[_15min_3]])/_2025_6__2[[#This Row],[praice]]</f>
        <v>#DIV/0!</v>
      </c>
      <c r="X7558" t="e">
        <f>(_2025_6__2[[#This Row],[praice]]-_2025_6__2[[#This Row],[_30min_1]])/_2025_6__2[[#This Row],[praice]]</f>
        <v>#DIV/0!</v>
      </c>
      <c r="Y7558" t="e">
        <f>(_2025_6__2[[#This Row],[praice]]-_2025_6__2[[#This Row],[_30min_2]])/_2025_6__2[[#This Row],[praice]]</f>
        <v>#DIV/0!</v>
      </c>
      <c r="Z7558" t="e">
        <f>(_2025_6__2[[#This Row],[praice]]-_2025_6__2[[#This Row],[_30min_3]])/_2025_6__2[[#This Row],[praice]]</f>
        <v>#DIV/0!</v>
      </c>
      <c r="AA7558" t="e">
        <f>(_2025_6__2[[#This Row],[praice]]-_2025_6__2[[#This Row],[_1hour_1]])/_2025_6__2[[#This Row],[praice]]</f>
        <v>#DIV/0!</v>
      </c>
      <c r="AB7558" t="e">
        <f>(_2025_6__2[[#This Row],[praice]]-_2025_6__2[[#This Row],[_1hour_2]])/_2025_6__2[[#This Row],[praice]]</f>
        <v>#DIV/0!</v>
      </c>
      <c r="AC7558" t="e">
        <f>(_2025_6__2[[#This Row],[praice]]-_2025_6__2[[#This Row],[_1hour_3]])/_2025_6__2[[#This Row],[praice]]</f>
        <v>#DIV/0!</v>
      </c>
      <c r="AD7558" t="e">
        <f>(_2025_6__2[[#This Row],[praice]]-_2025_6__2[[#This Row],[_4hour_1]])/_2025_6__2[[#This Row],[praice]]</f>
        <v>#DIV/0!</v>
      </c>
      <c r="AE7558" t="e">
        <f>(_2025_6__2[[#This Row],[praice]]-_2025_6__2[[#This Row],[_4hour_2]])/_2025_6__2[[#This Row],[praice]]</f>
        <v>#DIV/0!</v>
      </c>
      <c r="AF7558" t="e">
        <f>(_2025_6__2[[#This Row],[praice]]-_2025_6__2[[#This Row],[_4hour_3]])/_2025_6__2[[#This Row],[praice]]</f>
        <v>#DIV/0!</v>
      </c>
    </row>
    <row r="7559" spans="1:32" hidden="1" x14ac:dyDescent="0.3">
      <c r="A7559" t="s">
        <v>7525</v>
      </c>
      <c r="B7559">
        <f>DAY(_2025_6__2[[#This Row],[data]])</f>
        <v>27</v>
      </c>
      <c r="C7559">
        <f>HOUR(_2025_6__2[[#This Row],[data]])</f>
        <v>2</v>
      </c>
      <c r="T7559" t="s">
        <v>8646</v>
      </c>
      <c r="U7559" t="e">
        <f>(_2025_6__2[[#This Row],[praice]]-_2025_6__2[[#This Row],[_15min_1]])/_2025_6__2[[#This Row],[praice]]</f>
        <v>#DIV/0!</v>
      </c>
      <c r="V7559" t="e">
        <f>(_2025_6__2[[#This Row],[praice]]-_2025_6__2[[#This Row],[_15min_2]])/_2025_6__2[[#This Row],[praice]]</f>
        <v>#DIV/0!</v>
      </c>
      <c r="W7559" t="e">
        <f>(_2025_6__2[[#This Row],[praice]]-_2025_6__2[[#This Row],[_15min_3]])/_2025_6__2[[#This Row],[praice]]</f>
        <v>#DIV/0!</v>
      </c>
      <c r="X7559" t="e">
        <f>(_2025_6__2[[#This Row],[praice]]-_2025_6__2[[#This Row],[_30min_1]])/_2025_6__2[[#This Row],[praice]]</f>
        <v>#DIV/0!</v>
      </c>
      <c r="Y7559" t="e">
        <f>(_2025_6__2[[#This Row],[praice]]-_2025_6__2[[#This Row],[_30min_2]])/_2025_6__2[[#This Row],[praice]]</f>
        <v>#DIV/0!</v>
      </c>
      <c r="Z7559" t="e">
        <f>(_2025_6__2[[#This Row],[praice]]-_2025_6__2[[#This Row],[_30min_3]])/_2025_6__2[[#This Row],[praice]]</f>
        <v>#DIV/0!</v>
      </c>
      <c r="AA7559" t="e">
        <f>(_2025_6__2[[#This Row],[praice]]-_2025_6__2[[#This Row],[_1hour_1]])/_2025_6__2[[#This Row],[praice]]</f>
        <v>#DIV/0!</v>
      </c>
      <c r="AB7559" t="e">
        <f>(_2025_6__2[[#This Row],[praice]]-_2025_6__2[[#This Row],[_1hour_2]])/_2025_6__2[[#This Row],[praice]]</f>
        <v>#DIV/0!</v>
      </c>
      <c r="AC7559" t="e">
        <f>(_2025_6__2[[#This Row],[praice]]-_2025_6__2[[#This Row],[_1hour_3]])/_2025_6__2[[#This Row],[praice]]</f>
        <v>#DIV/0!</v>
      </c>
      <c r="AD7559" t="e">
        <f>(_2025_6__2[[#This Row],[praice]]-_2025_6__2[[#This Row],[_4hour_1]])/_2025_6__2[[#This Row],[praice]]</f>
        <v>#DIV/0!</v>
      </c>
      <c r="AE7559" t="e">
        <f>(_2025_6__2[[#This Row],[praice]]-_2025_6__2[[#This Row],[_4hour_2]])/_2025_6__2[[#This Row],[praice]]</f>
        <v>#DIV/0!</v>
      </c>
      <c r="AF7559" t="e">
        <f>(_2025_6__2[[#This Row],[praice]]-_2025_6__2[[#This Row],[_4hour_3]])/_2025_6__2[[#This Row],[praice]]</f>
        <v>#DIV/0!</v>
      </c>
    </row>
    <row r="7560" spans="1:32" hidden="1" x14ac:dyDescent="0.3">
      <c r="A7560" t="s">
        <v>7526</v>
      </c>
      <c r="B7560">
        <f>DAY(_2025_6__2[[#This Row],[data]])</f>
        <v>27</v>
      </c>
      <c r="C7560">
        <f>HOUR(_2025_6__2[[#This Row],[data]])</f>
        <v>2</v>
      </c>
      <c r="T7560" t="s">
        <v>8646</v>
      </c>
      <c r="U7560" t="e">
        <f>(_2025_6__2[[#This Row],[praice]]-_2025_6__2[[#This Row],[_15min_1]])/_2025_6__2[[#This Row],[praice]]</f>
        <v>#DIV/0!</v>
      </c>
      <c r="V7560" t="e">
        <f>(_2025_6__2[[#This Row],[praice]]-_2025_6__2[[#This Row],[_15min_2]])/_2025_6__2[[#This Row],[praice]]</f>
        <v>#DIV/0!</v>
      </c>
      <c r="W7560" t="e">
        <f>(_2025_6__2[[#This Row],[praice]]-_2025_6__2[[#This Row],[_15min_3]])/_2025_6__2[[#This Row],[praice]]</f>
        <v>#DIV/0!</v>
      </c>
      <c r="X7560" t="e">
        <f>(_2025_6__2[[#This Row],[praice]]-_2025_6__2[[#This Row],[_30min_1]])/_2025_6__2[[#This Row],[praice]]</f>
        <v>#DIV/0!</v>
      </c>
      <c r="Y7560" t="e">
        <f>(_2025_6__2[[#This Row],[praice]]-_2025_6__2[[#This Row],[_30min_2]])/_2025_6__2[[#This Row],[praice]]</f>
        <v>#DIV/0!</v>
      </c>
      <c r="Z7560" t="e">
        <f>(_2025_6__2[[#This Row],[praice]]-_2025_6__2[[#This Row],[_30min_3]])/_2025_6__2[[#This Row],[praice]]</f>
        <v>#DIV/0!</v>
      </c>
      <c r="AA7560" t="e">
        <f>(_2025_6__2[[#This Row],[praice]]-_2025_6__2[[#This Row],[_1hour_1]])/_2025_6__2[[#This Row],[praice]]</f>
        <v>#DIV/0!</v>
      </c>
      <c r="AB7560" t="e">
        <f>(_2025_6__2[[#This Row],[praice]]-_2025_6__2[[#This Row],[_1hour_2]])/_2025_6__2[[#This Row],[praice]]</f>
        <v>#DIV/0!</v>
      </c>
      <c r="AC7560" t="e">
        <f>(_2025_6__2[[#This Row],[praice]]-_2025_6__2[[#This Row],[_1hour_3]])/_2025_6__2[[#This Row],[praice]]</f>
        <v>#DIV/0!</v>
      </c>
      <c r="AD7560" t="e">
        <f>(_2025_6__2[[#This Row],[praice]]-_2025_6__2[[#This Row],[_4hour_1]])/_2025_6__2[[#This Row],[praice]]</f>
        <v>#DIV/0!</v>
      </c>
      <c r="AE7560" t="e">
        <f>(_2025_6__2[[#This Row],[praice]]-_2025_6__2[[#This Row],[_4hour_2]])/_2025_6__2[[#This Row],[praice]]</f>
        <v>#DIV/0!</v>
      </c>
      <c r="AF7560" t="e">
        <f>(_2025_6__2[[#This Row],[praice]]-_2025_6__2[[#This Row],[_4hour_3]])/_2025_6__2[[#This Row],[praice]]</f>
        <v>#DIV/0!</v>
      </c>
    </row>
    <row r="7561" spans="1:32" hidden="1" x14ac:dyDescent="0.3">
      <c r="A7561" t="s">
        <v>7527</v>
      </c>
      <c r="B7561">
        <f>DAY(_2025_6__2[[#This Row],[data]])</f>
        <v>27</v>
      </c>
      <c r="C7561">
        <f>HOUR(_2025_6__2[[#This Row],[data]])</f>
        <v>3</v>
      </c>
      <c r="T7561" t="s">
        <v>8646</v>
      </c>
      <c r="U7561" t="e">
        <f>(_2025_6__2[[#This Row],[praice]]-_2025_6__2[[#This Row],[_15min_1]])/_2025_6__2[[#This Row],[praice]]</f>
        <v>#DIV/0!</v>
      </c>
      <c r="V7561" t="e">
        <f>(_2025_6__2[[#This Row],[praice]]-_2025_6__2[[#This Row],[_15min_2]])/_2025_6__2[[#This Row],[praice]]</f>
        <v>#DIV/0!</v>
      </c>
      <c r="W7561" t="e">
        <f>(_2025_6__2[[#This Row],[praice]]-_2025_6__2[[#This Row],[_15min_3]])/_2025_6__2[[#This Row],[praice]]</f>
        <v>#DIV/0!</v>
      </c>
      <c r="X7561" t="e">
        <f>(_2025_6__2[[#This Row],[praice]]-_2025_6__2[[#This Row],[_30min_1]])/_2025_6__2[[#This Row],[praice]]</f>
        <v>#DIV/0!</v>
      </c>
      <c r="Y7561" t="e">
        <f>(_2025_6__2[[#This Row],[praice]]-_2025_6__2[[#This Row],[_30min_2]])/_2025_6__2[[#This Row],[praice]]</f>
        <v>#DIV/0!</v>
      </c>
      <c r="Z7561" t="e">
        <f>(_2025_6__2[[#This Row],[praice]]-_2025_6__2[[#This Row],[_30min_3]])/_2025_6__2[[#This Row],[praice]]</f>
        <v>#DIV/0!</v>
      </c>
      <c r="AA7561" t="e">
        <f>(_2025_6__2[[#This Row],[praice]]-_2025_6__2[[#This Row],[_1hour_1]])/_2025_6__2[[#This Row],[praice]]</f>
        <v>#DIV/0!</v>
      </c>
      <c r="AB7561" t="e">
        <f>(_2025_6__2[[#This Row],[praice]]-_2025_6__2[[#This Row],[_1hour_2]])/_2025_6__2[[#This Row],[praice]]</f>
        <v>#DIV/0!</v>
      </c>
      <c r="AC7561" t="e">
        <f>(_2025_6__2[[#This Row],[praice]]-_2025_6__2[[#This Row],[_1hour_3]])/_2025_6__2[[#This Row],[praice]]</f>
        <v>#DIV/0!</v>
      </c>
      <c r="AD7561" t="e">
        <f>(_2025_6__2[[#This Row],[praice]]-_2025_6__2[[#This Row],[_4hour_1]])/_2025_6__2[[#This Row],[praice]]</f>
        <v>#DIV/0!</v>
      </c>
      <c r="AE7561" t="e">
        <f>(_2025_6__2[[#This Row],[praice]]-_2025_6__2[[#This Row],[_4hour_2]])/_2025_6__2[[#This Row],[praice]]</f>
        <v>#DIV/0!</v>
      </c>
      <c r="AF7561" t="e">
        <f>(_2025_6__2[[#This Row],[praice]]-_2025_6__2[[#This Row],[_4hour_3]])/_2025_6__2[[#This Row],[praice]]</f>
        <v>#DIV/0!</v>
      </c>
    </row>
    <row r="7562" spans="1:32" hidden="1" x14ac:dyDescent="0.3">
      <c r="A7562" t="s">
        <v>7528</v>
      </c>
      <c r="B7562">
        <f>DAY(_2025_6__2[[#This Row],[data]])</f>
        <v>27</v>
      </c>
      <c r="C7562">
        <f>HOUR(_2025_6__2[[#This Row],[data]])</f>
        <v>3</v>
      </c>
      <c r="T7562" t="s">
        <v>8646</v>
      </c>
      <c r="U7562" t="e">
        <f>(_2025_6__2[[#This Row],[praice]]-_2025_6__2[[#This Row],[_15min_1]])/_2025_6__2[[#This Row],[praice]]</f>
        <v>#DIV/0!</v>
      </c>
      <c r="V7562" t="e">
        <f>(_2025_6__2[[#This Row],[praice]]-_2025_6__2[[#This Row],[_15min_2]])/_2025_6__2[[#This Row],[praice]]</f>
        <v>#DIV/0!</v>
      </c>
      <c r="W7562" t="e">
        <f>(_2025_6__2[[#This Row],[praice]]-_2025_6__2[[#This Row],[_15min_3]])/_2025_6__2[[#This Row],[praice]]</f>
        <v>#DIV/0!</v>
      </c>
      <c r="X7562" t="e">
        <f>(_2025_6__2[[#This Row],[praice]]-_2025_6__2[[#This Row],[_30min_1]])/_2025_6__2[[#This Row],[praice]]</f>
        <v>#DIV/0!</v>
      </c>
      <c r="Y7562" t="e">
        <f>(_2025_6__2[[#This Row],[praice]]-_2025_6__2[[#This Row],[_30min_2]])/_2025_6__2[[#This Row],[praice]]</f>
        <v>#DIV/0!</v>
      </c>
      <c r="Z7562" t="e">
        <f>(_2025_6__2[[#This Row],[praice]]-_2025_6__2[[#This Row],[_30min_3]])/_2025_6__2[[#This Row],[praice]]</f>
        <v>#DIV/0!</v>
      </c>
      <c r="AA7562" t="e">
        <f>(_2025_6__2[[#This Row],[praice]]-_2025_6__2[[#This Row],[_1hour_1]])/_2025_6__2[[#This Row],[praice]]</f>
        <v>#DIV/0!</v>
      </c>
      <c r="AB7562" t="e">
        <f>(_2025_6__2[[#This Row],[praice]]-_2025_6__2[[#This Row],[_1hour_2]])/_2025_6__2[[#This Row],[praice]]</f>
        <v>#DIV/0!</v>
      </c>
      <c r="AC7562" t="e">
        <f>(_2025_6__2[[#This Row],[praice]]-_2025_6__2[[#This Row],[_1hour_3]])/_2025_6__2[[#This Row],[praice]]</f>
        <v>#DIV/0!</v>
      </c>
      <c r="AD7562" t="e">
        <f>(_2025_6__2[[#This Row],[praice]]-_2025_6__2[[#This Row],[_4hour_1]])/_2025_6__2[[#This Row],[praice]]</f>
        <v>#DIV/0!</v>
      </c>
      <c r="AE7562" t="e">
        <f>(_2025_6__2[[#This Row],[praice]]-_2025_6__2[[#This Row],[_4hour_2]])/_2025_6__2[[#This Row],[praice]]</f>
        <v>#DIV/0!</v>
      </c>
      <c r="AF7562" t="e">
        <f>(_2025_6__2[[#This Row],[praice]]-_2025_6__2[[#This Row],[_4hour_3]])/_2025_6__2[[#This Row],[praice]]</f>
        <v>#DIV/0!</v>
      </c>
    </row>
    <row r="7563" spans="1:32" hidden="1" x14ac:dyDescent="0.3">
      <c r="A7563" t="s">
        <v>7529</v>
      </c>
      <c r="B7563">
        <f>DAY(_2025_6__2[[#This Row],[data]])</f>
        <v>27</v>
      </c>
      <c r="C7563">
        <f>HOUR(_2025_6__2[[#This Row],[data]])</f>
        <v>3</v>
      </c>
      <c r="T7563" t="s">
        <v>8646</v>
      </c>
      <c r="U7563" t="e">
        <f>(_2025_6__2[[#This Row],[praice]]-_2025_6__2[[#This Row],[_15min_1]])/_2025_6__2[[#This Row],[praice]]</f>
        <v>#DIV/0!</v>
      </c>
      <c r="V7563" t="e">
        <f>(_2025_6__2[[#This Row],[praice]]-_2025_6__2[[#This Row],[_15min_2]])/_2025_6__2[[#This Row],[praice]]</f>
        <v>#DIV/0!</v>
      </c>
      <c r="W7563" t="e">
        <f>(_2025_6__2[[#This Row],[praice]]-_2025_6__2[[#This Row],[_15min_3]])/_2025_6__2[[#This Row],[praice]]</f>
        <v>#DIV/0!</v>
      </c>
      <c r="X7563" t="e">
        <f>(_2025_6__2[[#This Row],[praice]]-_2025_6__2[[#This Row],[_30min_1]])/_2025_6__2[[#This Row],[praice]]</f>
        <v>#DIV/0!</v>
      </c>
      <c r="Y7563" t="e">
        <f>(_2025_6__2[[#This Row],[praice]]-_2025_6__2[[#This Row],[_30min_2]])/_2025_6__2[[#This Row],[praice]]</f>
        <v>#DIV/0!</v>
      </c>
      <c r="Z7563" t="e">
        <f>(_2025_6__2[[#This Row],[praice]]-_2025_6__2[[#This Row],[_30min_3]])/_2025_6__2[[#This Row],[praice]]</f>
        <v>#DIV/0!</v>
      </c>
      <c r="AA7563" t="e">
        <f>(_2025_6__2[[#This Row],[praice]]-_2025_6__2[[#This Row],[_1hour_1]])/_2025_6__2[[#This Row],[praice]]</f>
        <v>#DIV/0!</v>
      </c>
      <c r="AB7563" t="e">
        <f>(_2025_6__2[[#This Row],[praice]]-_2025_6__2[[#This Row],[_1hour_2]])/_2025_6__2[[#This Row],[praice]]</f>
        <v>#DIV/0!</v>
      </c>
      <c r="AC7563" t="e">
        <f>(_2025_6__2[[#This Row],[praice]]-_2025_6__2[[#This Row],[_1hour_3]])/_2025_6__2[[#This Row],[praice]]</f>
        <v>#DIV/0!</v>
      </c>
      <c r="AD7563" t="e">
        <f>(_2025_6__2[[#This Row],[praice]]-_2025_6__2[[#This Row],[_4hour_1]])/_2025_6__2[[#This Row],[praice]]</f>
        <v>#DIV/0!</v>
      </c>
      <c r="AE7563" t="e">
        <f>(_2025_6__2[[#This Row],[praice]]-_2025_6__2[[#This Row],[_4hour_2]])/_2025_6__2[[#This Row],[praice]]</f>
        <v>#DIV/0!</v>
      </c>
      <c r="AF7563" t="e">
        <f>(_2025_6__2[[#This Row],[praice]]-_2025_6__2[[#This Row],[_4hour_3]])/_2025_6__2[[#This Row],[praice]]</f>
        <v>#DIV/0!</v>
      </c>
    </row>
    <row r="7564" spans="1:32" hidden="1" x14ac:dyDescent="0.3">
      <c r="A7564" t="s">
        <v>7530</v>
      </c>
      <c r="B7564">
        <f>DAY(_2025_6__2[[#This Row],[data]])</f>
        <v>27</v>
      </c>
      <c r="C7564">
        <f>HOUR(_2025_6__2[[#This Row],[data]])</f>
        <v>3</v>
      </c>
      <c r="T7564" t="s">
        <v>8646</v>
      </c>
      <c r="U7564" t="e">
        <f>(_2025_6__2[[#This Row],[praice]]-_2025_6__2[[#This Row],[_15min_1]])/_2025_6__2[[#This Row],[praice]]</f>
        <v>#DIV/0!</v>
      </c>
      <c r="V7564" t="e">
        <f>(_2025_6__2[[#This Row],[praice]]-_2025_6__2[[#This Row],[_15min_2]])/_2025_6__2[[#This Row],[praice]]</f>
        <v>#DIV/0!</v>
      </c>
      <c r="W7564" t="e">
        <f>(_2025_6__2[[#This Row],[praice]]-_2025_6__2[[#This Row],[_15min_3]])/_2025_6__2[[#This Row],[praice]]</f>
        <v>#DIV/0!</v>
      </c>
      <c r="X7564" t="e">
        <f>(_2025_6__2[[#This Row],[praice]]-_2025_6__2[[#This Row],[_30min_1]])/_2025_6__2[[#This Row],[praice]]</f>
        <v>#DIV/0!</v>
      </c>
      <c r="Y7564" t="e">
        <f>(_2025_6__2[[#This Row],[praice]]-_2025_6__2[[#This Row],[_30min_2]])/_2025_6__2[[#This Row],[praice]]</f>
        <v>#DIV/0!</v>
      </c>
      <c r="Z7564" t="e">
        <f>(_2025_6__2[[#This Row],[praice]]-_2025_6__2[[#This Row],[_30min_3]])/_2025_6__2[[#This Row],[praice]]</f>
        <v>#DIV/0!</v>
      </c>
      <c r="AA7564" t="e">
        <f>(_2025_6__2[[#This Row],[praice]]-_2025_6__2[[#This Row],[_1hour_1]])/_2025_6__2[[#This Row],[praice]]</f>
        <v>#DIV/0!</v>
      </c>
      <c r="AB7564" t="e">
        <f>(_2025_6__2[[#This Row],[praice]]-_2025_6__2[[#This Row],[_1hour_2]])/_2025_6__2[[#This Row],[praice]]</f>
        <v>#DIV/0!</v>
      </c>
      <c r="AC7564" t="e">
        <f>(_2025_6__2[[#This Row],[praice]]-_2025_6__2[[#This Row],[_1hour_3]])/_2025_6__2[[#This Row],[praice]]</f>
        <v>#DIV/0!</v>
      </c>
      <c r="AD7564" t="e">
        <f>(_2025_6__2[[#This Row],[praice]]-_2025_6__2[[#This Row],[_4hour_1]])/_2025_6__2[[#This Row],[praice]]</f>
        <v>#DIV/0!</v>
      </c>
      <c r="AE7564" t="e">
        <f>(_2025_6__2[[#This Row],[praice]]-_2025_6__2[[#This Row],[_4hour_2]])/_2025_6__2[[#This Row],[praice]]</f>
        <v>#DIV/0!</v>
      </c>
      <c r="AF7564" t="e">
        <f>(_2025_6__2[[#This Row],[praice]]-_2025_6__2[[#This Row],[_4hour_3]])/_2025_6__2[[#This Row],[praice]]</f>
        <v>#DIV/0!</v>
      </c>
    </row>
    <row r="7565" spans="1:32" hidden="1" x14ac:dyDescent="0.3">
      <c r="A7565" t="s">
        <v>7531</v>
      </c>
      <c r="B7565">
        <f>DAY(_2025_6__2[[#This Row],[data]])</f>
        <v>27</v>
      </c>
      <c r="C7565">
        <f>HOUR(_2025_6__2[[#This Row],[data]])</f>
        <v>3</v>
      </c>
      <c r="T7565" t="s">
        <v>8646</v>
      </c>
      <c r="U7565" t="e">
        <f>(_2025_6__2[[#This Row],[praice]]-_2025_6__2[[#This Row],[_15min_1]])/_2025_6__2[[#This Row],[praice]]</f>
        <v>#DIV/0!</v>
      </c>
      <c r="V7565" t="e">
        <f>(_2025_6__2[[#This Row],[praice]]-_2025_6__2[[#This Row],[_15min_2]])/_2025_6__2[[#This Row],[praice]]</f>
        <v>#DIV/0!</v>
      </c>
      <c r="W7565" t="e">
        <f>(_2025_6__2[[#This Row],[praice]]-_2025_6__2[[#This Row],[_15min_3]])/_2025_6__2[[#This Row],[praice]]</f>
        <v>#DIV/0!</v>
      </c>
      <c r="X7565" t="e">
        <f>(_2025_6__2[[#This Row],[praice]]-_2025_6__2[[#This Row],[_30min_1]])/_2025_6__2[[#This Row],[praice]]</f>
        <v>#DIV/0!</v>
      </c>
      <c r="Y7565" t="e">
        <f>(_2025_6__2[[#This Row],[praice]]-_2025_6__2[[#This Row],[_30min_2]])/_2025_6__2[[#This Row],[praice]]</f>
        <v>#DIV/0!</v>
      </c>
      <c r="Z7565" t="e">
        <f>(_2025_6__2[[#This Row],[praice]]-_2025_6__2[[#This Row],[_30min_3]])/_2025_6__2[[#This Row],[praice]]</f>
        <v>#DIV/0!</v>
      </c>
      <c r="AA7565" t="e">
        <f>(_2025_6__2[[#This Row],[praice]]-_2025_6__2[[#This Row],[_1hour_1]])/_2025_6__2[[#This Row],[praice]]</f>
        <v>#DIV/0!</v>
      </c>
      <c r="AB7565" t="e">
        <f>(_2025_6__2[[#This Row],[praice]]-_2025_6__2[[#This Row],[_1hour_2]])/_2025_6__2[[#This Row],[praice]]</f>
        <v>#DIV/0!</v>
      </c>
      <c r="AC7565" t="e">
        <f>(_2025_6__2[[#This Row],[praice]]-_2025_6__2[[#This Row],[_1hour_3]])/_2025_6__2[[#This Row],[praice]]</f>
        <v>#DIV/0!</v>
      </c>
      <c r="AD7565" t="e">
        <f>(_2025_6__2[[#This Row],[praice]]-_2025_6__2[[#This Row],[_4hour_1]])/_2025_6__2[[#This Row],[praice]]</f>
        <v>#DIV/0!</v>
      </c>
      <c r="AE7565" t="e">
        <f>(_2025_6__2[[#This Row],[praice]]-_2025_6__2[[#This Row],[_4hour_2]])/_2025_6__2[[#This Row],[praice]]</f>
        <v>#DIV/0!</v>
      </c>
      <c r="AF7565" t="e">
        <f>(_2025_6__2[[#This Row],[praice]]-_2025_6__2[[#This Row],[_4hour_3]])/_2025_6__2[[#This Row],[praice]]</f>
        <v>#DIV/0!</v>
      </c>
    </row>
    <row r="7566" spans="1:32" hidden="1" x14ac:dyDescent="0.3">
      <c r="A7566" t="s">
        <v>7532</v>
      </c>
      <c r="B7566">
        <f>DAY(_2025_6__2[[#This Row],[data]])</f>
        <v>27</v>
      </c>
      <c r="C7566">
        <f>HOUR(_2025_6__2[[#This Row],[data]])</f>
        <v>3</v>
      </c>
      <c r="T7566" t="s">
        <v>8646</v>
      </c>
      <c r="U7566" t="e">
        <f>(_2025_6__2[[#This Row],[praice]]-_2025_6__2[[#This Row],[_15min_1]])/_2025_6__2[[#This Row],[praice]]</f>
        <v>#DIV/0!</v>
      </c>
      <c r="V7566" t="e">
        <f>(_2025_6__2[[#This Row],[praice]]-_2025_6__2[[#This Row],[_15min_2]])/_2025_6__2[[#This Row],[praice]]</f>
        <v>#DIV/0!</v>
      </c>
      <c r="W7566" t="e">
        <f>(_2025_6__2[[#This Row],[praice]]-_2025_6__2[[#This Row],[_15min_3]])/_2025_6__2[[#This Row],[praice]]</f>
        <v>#DIV/0!</v>
      </c>
      <c r="X7566" t="e">
        <f>(_2025_6__2[[#This Row],[praice]]-_2025_6__2[[#This Row],[_30min_1]])/_2025_6__2[[#This Row],[praice]]</f>
        <v>#DIV/0!</v>
      </c>
      <c r="Y7566" t="e">
        <f>(_2025_6__2[[#This Row],[praice]]-_2025_6__2[[#This Row],[_30min_2]])/_2025_6__2[[#This Row],[praice]]</f>
        <v>#DIV/0!</v>
      </c>
      <c r="Z7566" t="e">
        <f>(_2025_6__2[[#This Row],[praice]]-_2025_6__2[[#This Row],[_30min_3]])/_2025_6__2[[#This Row],[praice]]</f>
        <v>#DIV/0!</v>
      </c>
      <c r="AA7566" t="e">
        <f>(_2025_6__2[[#This Row],[praice]]-_2025_6__2[[#This Row],[_1hour_1]])/_2025_6__2[[#This Row],[praice]]</f>
        <v>#DIV/0!</v>
      </c>
      <c r="AB7566" t="e">
        <f>(_2025_6__2[[#This Row],[praice]]-_2025_6__2[[#This Row],[_1hour_2]])/_2025_6__2[[#This Row],[praice]]</f>
        <v>#DIV/0!</v>
      </c>
      <c r="AC7566" t="e">
        <f>(_2025_6__2[[#This Row],[praice]]-_2025_6__2[[#This Row],[_1hour_3]])/_2025_6__2[[#This Row],[praice]]</f>
        <v>#DIV/0!</v>
      </c>
      <c r="AD7566" t="e">
        <f>(_2025_6__2[[#This Row],[praice]]-_2025_6__2[[#This Row],[_4hour_1]])/_2025_6__2[[#This Row],[praice]]</f>
        <v>#DIV/0!</v>
      </c>
      <c r="AE7566" t="e">
        <f>(_2025_6__2[[#This Row],[praice]]-_2025_6__2[[#This Row],[_4hour_2]])/_2025_6__2[[#This Row],[praice]]</f>
        <v>#DIV/0!</v>
      </c>
      <c r="AF7566" t="e">
        <f>(_2025_6__2[[#This Row],[praice]]-_2025_6__2[[#This Row],[_4hour_3]])/_2025_6__2[[#This Row],[praice]]</f>
        <v>#DIV/0!</v>
      </c>
    </row>
    <row r="7567" spans="1:32" hidden="1" x14ac:dyDescent="0.3">
      <c r="A7567" t="s">
        <v>7533</v>
      </c>
      <c r="B7567">
        <f>DAY(_2025_6__2[[#This Row],[data]])</f>
        <v>27</v>
      </c>
      <c r="C7567">
        <f>HOUR(_2025_6__2[[#This Row],[data]])</f>
        <v>3</v>
      </c>
      <c r="T7567" t="s">
        <v>8646</v>
      </c>
      <c r="U7567" t="e">
        <f>(_2025_6__2[[#This Row],[praice]]-_2025_6__2[[#This Row],[_15min_1]])/_2025_6__2[[#This Row],[praice]]</f>
        <v>#DIV/0!</v>
      </c>
      <c r="V7567" t="e">
        <f>(_2025_6__2[[#This Row],[praice]]-_2025_6__2[[#This Row],[_15min_2]])/_2025_6__2[[#This Row],[praice]]</f>
        <v>#DIV/0!</v>
      </c>
      <c r="W7567" t="e">
        <f>(_2025_6__2[[#This Row],[praice]]-_2025_6__2[[#This Row],[_15min_3]])/_2025_6__2[[#This Row],[praice]]</f>
        <v>#DIV/0!</v>
      </c>
      <c r="X7567" t="e">
        <f>(_2025_6__2[[#This Row],[praice]]-_2025_6__2[[#This Row],[_30min_1]])/_2025_6__2[[#This Row],[praice]]</f>
        <v>#DIV/0!</v>
      </c>
      <c r="Y7567" t="e">
        <f>(_2025_6__2[[#This Row],[praice]]-_2025_6__2[[#This Row],[_30min_2]])/_2025_6__2[[#This Row],[praice]]</f>
        <v>#DIV/0!</v>
      </c>
      <c r="Z7567" t="e">
        <f>(_2025_6__2[[#This Row],[praice]]-_2025_6__2[[#This Row],[_30min_3]])/_2025_6__2[[#This Row],[praice]]</f>
        <v>#DIV/0!</v>
      </c>
      <c r="AA7567" t="e">
        <f>(_2025_6__2[[#This Row],[praice]]-_2025_6__2[[#This Row],[_1hour_1]])/_2025_6__2[[#This Row],[praice]]</f>
        <v>#DIV/0!</v>
      </c>
      <c r="AB7567" t="e">
        <f>(_2025_6__2[[#This Row],[praice]]-_2025_6__2[[#This Row],[_1hour_2]])/_2025_6__2[[#This Row],[praice]]</f>
        <v>#DIV/0!</v>
      </c>
      <c r="AC7567" t="e">
        <f>(_2025_6__2[[#This Row],[praice]]-_2025_6__2[[#This Row],[_1hour_3]])/_2025_6__2[[#This Row],[praice]]</f>
        <v>#DIV/0!</v>
      </c>
      <c r="AD7567" t="e">
        <f>(_2025_6__2[[#This Row],[praice]]-_2025_6__2[[#This Row],[_4hour_1]])/_2025_6__2[[#This Row],[praice]]</f>
        <v>#DIV/0!</v>
      </c>
      <c r="AE7567" t="e">
        <f>(_2025_6__2[[#This Row],[praice]]-_2025_6__2[[#This Row],[_4hour_2]])/_2025_6__2[[#This Row],[praice]]</f>
        <v>#DIV/0!</v>
      </c>
      <c r="AF7567" t="e">
        <f>(_2025_6__2[[#This Row],[praice]]-_2025_6__2[[#This Row],[_4hour_3]])/_2025_6__2[[#This Row],[praice]]</f>
        <v>#DIV/0!</v>
      </c>
    </row>
    <row r="7568" spans="1:32" hidden="1" x14ac:dyDescent="0.3">
      <c r="A7568" t="s">
        <v>7534</v>
      </c>
      <c r="B7568">
        <f>DAY(_2025_6__2[[#This Row],[data]])</f>
        <v>27</v>
      </c>
      <c r="C7568">
        <f>HOUR(_2025_6__2[[#This Row],[data]])</f>
        <v>3</v>
      </c>
      <c r="T7568" t="s">
        <v>8646</v>
      </c>
      <c r="U7568" t="e">
        <f>(_2025_6__2[[#This Row],[praice]]-_2025_6__2[[#This Row],[_15min_1]])/_2025_6__2[[#This Row],[praice]]</f>
        <v>#DIV/0!</v>
      </c>
      <c r="V7568" t="e">
        <f>(_2025_6__2[[#This Row],[praice]]-_2025_6__2[[#This Row],[_15min_2]])/_2025_6__2[[#This Row],[praice]]</f>
        <v>#DIV/0!</v>
      </c>
      <c r="W7568" t="e">
        <f>(_2025_6__2[[#This Row],[praice]]-_2025_6__2[[#This Row],[_15min_3]])/_2025_6__2[[#This Row],[praice]]</f>
        <v>#DIV/0!</v>
      </c>
      <c r="X7568" t="e">
        <f>(_2025_6__2[[#This Row],[praice]]-_2025_6__2[[#This Row],[_30min_1]])/_2025_6__2[[#This Row],[praice]]</f>
        <v>#DIV/0!</v>
      </c>
      <c r="Y7568" t="e">
        <f>(_2025_6__2[[#This Row],[praice]]-_2025_6__2[[#This Row],[_30min_2]])/_2025_6__2[[#This Row],[praice]]</f>
        <v>#DIV/0!</v>
      </c>
      <c r="Z7568" t="e">
        <f>(_2025_6__2[[#This Row],[praice]]-_2025_6__2[[#This Row],[_30min_3]])/_2025_6__2[[#This Row],[praice]]</f>
        <v>#DIV/0!</v>
      </c>
      <c r="AA7568" t="e">
        <f>(_2025_6__2[[#This Row],[praice]]-_2025_6__2[[#This Row],[_1hour_1]])/_2025_6__2[[#This Row],[praice]]</f>
        <v>#DIV/0!</v>
      </c>
      <c r="AB7568" t="e">
        <f>(_2025_6__2[[#This Row],[praice]]-_2025_6__2[[#This Row],[_1hour_2]])/_2025_6__2[[#This Row],[praice]]</f>
        <v>#DIV/0!</v>
      </c>
      <c r="AC7568" t="e">
        <f>(_2025_6__2[[#This Row],[praice]]-_2025_6__2[[#This Row],[_1hour_3]])/_2025_6__2[[#This Row],[praice]]</f>
        <v>#DIV/0!</v>
      </c>
      <c r="AD7568" t="e">
        <f>(_2025_6__2[[#This Row],[praice]]-_2025_6__2[[#This Row],[_4hour_1]])/_2025_6__2[[#This Row],[praice]]</f>
        <v>#DIV/0!</v>
      </c>
      <c r="AE7568" t="e">
        <f>(_2025_6__2[[#This Row],[praice]]-_2025_6__2[[#This Row],[_4hour_2]])/_2025_6__2[[#This Row],[praice]]</f>
        <v>#DIV/0!</v>
      </c>
      <c r="AF7568" t="e">
        <f>(_2025_6__2[[#This Row],[praice]]-_2025_6__2[[#This Row],[_4hour_3]])/_2025_6__2[[#This Row],[praice]]</f>
        <v>#DIV/0!</v>
      </c>
    </row>
    <row r="7569" spans="1:32" hidden="1" x14ac:dyDescent="0.3">
      <c r="A7569" t="s">
        <v>7535</v>
      </c>
      <c r="B7569">
        <f>DAY(_2025_6__2[[#This Row],[data]])</f>
        <v>27</v>
      </c>
      <c r="C7569">
        <f>HOUR(_2025_6__2[[#This Row],[data]])</f>
        <v>3</v>
      </c>
      <c r="T7569" t="s">
        <v>8646</v>
      </c>
      <c r="U7569" t="e">
        <f>(_2025_6__2[[#This Row],[praice]]-_2025_6__2[[#This Row],[_15min_1]])/_2025_6__2[[#This Row],[praice]]</f>
        <v>#DIV/0!</v>
      </c>
      <c r="V7569" t="e">
        <f>(_2025_6__2[[#This Row],[praice]]-_2025_6__2[[#This Row],[_15min_2]])/_2025_6__2[[#This Row],[praice]]</f>
        <v>#DIV/0!</v>
      </c>
      <c r="W7569" t="e">
        <f>(_2025_6__2[[#This Row],[praice]]-_2025_6__2[[#This Row],[_15min_3]])/_2025_6__2[[#This Row],[praice]]</f>
        <v>#DIV/0!</v>
      </c>
      <c r="X7569" t="e">
        <f>(_2025_6__2[[#This Row],[praice]]-_2025_6__2[[#This Row],[_30min_1]])/_2025_6__2[[#This Row],[praice]]</f>
        <v>#DIV/0!</v>
      </c>
      <c r="Y7569" t="e">
        <f>(_2025_6__2[[#This Row],[praice]]-_2025_6__2[[#This Row],[_30min_2]])/_2025_6__2[[#This Row],[praice]]</f>
        <v>#DIV/0!</v>
      </c>
      <c r="Z7569" t="e">
        <f>(_2025_6__2[[#This Row],[praice]]-_2025_6__2[[#This Row],[_30min_3]])/_2025_6__2[[#This Row],[praice]]</f>
        <v>#DIV/0!</v>
      </c>
      <c r="AA7569" t="e">
        <f>(_2025_6__2[[#This Row],[praice]]-_2025_6__2[[#This Row],[_1hour_1]])/_2025_6__2[[#This Row],[praice]]</f>
        <v>#DIV/0!</v>
      </c>
      <c r="AB7569" t="e">
        <f>(_2025_6__2[[#This Row],[praice]]-_2025_6__2[[#This Row],[_1hour_2]])/_2025_6__2[[#This Row],[praice]]</f>
        <v>#DIV/0!</v>
      </c>
      <c r="AC7569" t="e">
        <f>(_2025_6__2[[#This Row],[praice]]-_2025_6__2[[#This Row],[_1hour_3]])/_2025_6__2[[#This Row],[praice]]</f>
        <v>#DIV/0!</v>
      </c>
      <c r="AD7569" t="e">
        <f>(_2025_6__2[[#This Row],[praice]]-_2025_6__2[[#This Row],[_4hour_1]])/_2025_6__2[[#This Row],[praice]]</f>
        <v>#DIV/0!</v>
      </c>
      <c r="AE7569" t="e">
        <f>(_2025_6__2[[#This Row],[praice]]-_2025_6__2[[#This Row],[_4hour_2]])/_2025_6__2[[#This Row],[praice]]</f>
        <v>#DIV/0!</v>
      </c>
      <c r="AF7569" t="e">
        <f>(_2025_6__2[[#This Row],[praice]]-_2025_6__2[[#This Row],[_4hour_3]])/_2025_6__2[[#This Row],[praice]]</f>
        <v>#DIV/0!</v>
      </c>
    </row>
    <row r="7570" spans="1:32" hidden="1" x14ac:dyDescent="0.3">
      <c r="A7570" t="s">
        <v>7536</v>
      </c>
      <c r="B7570">
        <f>DAY(_2025_6__2[[#This Row],[data]])</f>
        <v>27</v>
      </c>
      <c r="C7570">
        <f>HOUR(_2025_6__2[[#This Row],[data]])</f>
        <v>3</v>
      </c>
      <c r="T7570" t="s">
        <v>8646</v>
      </c>
      <c r="U7570" t="e">
        <f>(_2025_6__2[[#This Row],[praice]]-_2025_6__2[[#This Row],[_15min_1]])/_2025_6__2[[#This Row],[praice]]</f>
        <v>#DIV/0!</v>
      </c>
      <c r="V7570" t="e">
        <f>(_2025_6__2[[#This Row],[praice]]-_2025_6__2[[#This Row],[_15min_2]])/_2025_6__2[[#This Row],[praice]]</f>
        <v>#DIV/0!</v>
      </c>
      <c r="W7570" t="e">
        <f>(_2025_6__2[[#This Row],[praice]]-_2025_6__2[[#This Row],[_15min_3]])/_2025_6__2[[#This Row],[praice]]</f>
        <v>#DIV/0!</v>
      </c>
      <c r="X7570" t="e">
        <f>(_2025_6__2[[#This Row],[praice]]-_2025_6__2[[#This Row],[_30min_1]])/_2025_6__2[[#This Row],[praice]]</f>
        <v>#DIV/0!</v>
      </c>
      <c r="Y7570" t="e">
        <f>(_2025_6__2[[#This Row],[praice]]-_2025_6__2[[#This Row],[_30min_2]])/_2025_6__2[[#This Row],[praice]]</f>
        <v>#DIV/0!</v>
      </c>
      <c r="Z7570" t="e">
        <f>(_2025_6__2[[#This Row],[praice]]-_2025_6__2[[#This Row],[_30min_3]])/_2025_6__2[[#This Row],[praice]]</f>
        <v>#DIV/0!</v>
      </c>
      <c r="AA7570" t="e">
        <f>(_2025_6__2[[#This Row],[praice]]-_2025_6__2[[#This Row],[_1hour_1]])/_2025_6__2[[#This Row],[praice]]</f>
        <v>#DIV/0!</v>
      </c>
      <c r="AB7570" t="e">
        <f>(_2025_6__2[[#This Row],[praice]]-_2025_6__2[[#This Row],[_1hour_2]])/_2025_6__2[[#This Row],[praice]]</f>
        <v>#DIV/0!</v>
      </c>
      <c r="AC7570" t="e">
        <f>(_2025_6__2[[#This Row],[praice]]-_2025_6__2[[#This Row],[_1hour_3]])/_2025_6__2[[#This Row],[praice]]</f>
        <v>#DIV/0!</v>
      </c>
      <c r="AD7570" t="e">
        <f>(_2025_6__2[[#This Row],[praice]]-_2025_6__2[[#This Row],[_4hour_1]])/_2025_6__2[[#This Row],[praice]]</f>
        <v>#DIV/0!</v>
      </c>
      <c r="AE7570" t="e">
        <f>(_2025_6__2[[#This Row],[praice]]-_2025_6__2[[#This Row],[_4hour_2]])/_2025_6__2[[#This Row],[praice]]</f>
        <v>#DIV/0!</v>
      </c>
      <c r="AF7570" t="e">
        <f>(_2025_6__2[[#This Row],[praice]]-_2025_6__2[[#This Row],[_4hour_3]])/_2025_6__2[[#This Row],[praice]]</f>
        <v>#DIV/0!</v>
      </c>
    </row>
    <row r="7571" spans="1:32" hidden="1" x14ac:dyDescent="0.3">
      <c r="A7571" t="s">
        <v>7537</v>
      </c>
      <c r="B7571">
        <f>DAY(_2025_6__2[[#This Row],[data]])</f>
        <v>27</v>
      </c>
      <c r="C7571">
        <f>HOUR(_2025_6__2[[#This Row],[data]])</f>
        <v>3</v>
      </c>
      <c r="T7571" t="s">
        <v>8646</v>
      </c>
      <c r="U7571" t="e">
        <f>(_2025_6__2[[#This Row],[praice]]-_2025_6__2[[#This Row],[_15min_1]])/_2025_6__2[[#This Row],[praice]]</f>
        <v>#DIV/0!</v>
      </c>
      <c r="V7571" t="e">
        <f>(_2025_6__2[[#This Row],[praice]]-_2025_6__2[[#This Row],[_15min_2]])/_2025_6__2[[#This Row],[praice]]</f>
        <v>#DIV/0!</v>
      </c>
      <c r="W7571" t="e">
        <f>(_2025_6__2[[#This Row],[praice]]-_2025_6__2[[#This Row],[_15min_3]])/_2025_6__2[[#This Row],[praice]]</f>
        <v>#DIV/0!</v>
      </c>
      <c r="X7571" t="e">
        <f>(_2025_6__2[[#This Row],[praice]]-_2025_6__2[[#This Row],[_30min_1]])/_2025_6__2[[#This Row],[praice]]</f>
        <v>#DIV/0!</v>
      </c>
      <c r="Y7571" t="e">
        <f>(_2025_6__2[[#This Row],[praice]]-_2025_6__2[[#This Row],[_30min_2]])/_2025_6__2[[#This Row],[praice]]</f>
        <v>#DIV/0!</v>
      </c>
      <c r="Z7571" t="e">
        <f>(_2025_6__2[[#This Row],[praice]]-_2025_6__2[[#This Row],[_30min_3]])/_2025_6__2[[#This Row],[praice]]</f>
        <v>#DIV/0!</v>
      </c>
      <c r="AA7571" t="e">
        <f>(_2025_6__2[[#This Row],[praice]]-_2025_6__2[[#This Row],[_1hour_1]])/_2025_6__2[[#This Row],[praice]]</f>
        <v>#DIV/0!</v>
      </c>
      <c r="AB7571" t="e">
        <f>(_2025_6__2[[#This Row],[praice]]-_2025_6__2[[#This Row],[_1hour_2]])/_2025_6__2[[#This Row],[praice]]</f>
        <v>#DIV/0!</v>
      </c>
      <c r="AC7571" t="e">
        <f>(_2025_6__2[[#This Row],[praice]]-_2025_6__2[[#This Row],[_1hour_3]])/_2025_6__2[[#This Row],[praice]]</f>
        <v>#DIV/0!</v>
      </c>
      <c r="AD7571" t="e">
        <f>(_2025_6__2[[#This Row],[praice]]-_2025_6__2[[#This Row],[_4hour_1]])/_2025_6__2[[#This Row],[praice]]</f>
        <v>#DIV/0!</v>
      </c>
      <c r="AE7571" t="e">
        <f>(_2025_6__2[[#This Row],[praice]]-_2025_6__2[[#This Row],[_4hour_2]])/_2025_6__2[[#This Row],[praice]]</f>
        <v>#DIV/0!</v>
      </c>
      <c r="AF7571" t="e">
        <f>(_2025_6__2[[#This Row],[praice]]-_2025_6__2[[#This Row],[_4hour_3]])/_2025_6__2[[#This Row],[praice]]</f>
        <v>#DIV/0!</v>
      </c>
    </row>
    <row r="7572" spans="1:32" hidden="1" x14ac:dyDescent="0.3">
      <c r="A7572" t="s">
        <v>7538</v>
      </c>
      <c r="B7572">
        <f>DAY(_2025_6__2[[#This Row],[data]])</f>
        <v>27</v>
      </c>
      <c r="C7572">
        <f>HOUR(_2025_6__2[[#This Row],[data]])</f>
        <v>3</v>
      </c>
      <c r="T7572" t="s">
        <v>8646</v>
      </c>
      <c r="U7572" t="e">
        <f>(_2025_6__2[[#This Row],[praice]]-_2025_6__2[[#This Row],[_15min_1]])/_2025_6__2[[#This Row],[praice]]</f>
        <v>#DIV/0!</v>
      </c>
      <c r="V7572" t="e">
        <f>(_2025_6__2[[#This Row],[praice]]-_2025_6__2[[#This Row],[_15min_2]])/_2025_6__2[[#This Row],[praice]]</f>
        <v>#DIV/0!</v>
      </c>
      <c r="W7572" t="e">
        <f>(_2025_6__2[[#This Row],[praice]]-_2025_6__2[[#This Row],[_15min_3]])/_2025_6__2[[#This Row],[praice]]</f>
        <v>#DIV/0!</v>
      </c>
      <c r="X7572" t="e">
        <f>(_2025_6__2[[#This Row],[praice]]-_2025_6__2[[#This Row],[_30min_1]])/_2025_6__2[[#This Row],[praice]]</f>
        <v>#DIV/0!</v>
      </c>
      <c r="Y7572" t="e">
        <f>(_2025_6__2[[#This Row],[praice]]-_2025_6__2[[#This Row],[_30min_2]])/_2025_6__2[[#This Row],[praice]]</f>
        <v>#DIV/0!</v>
      </c>
      <c r="Z7572" t="e">
        <f>(_2025_6__2[[#This Row],[praice]]-_2025_6__2[[#This Row],[_30min_3]])/_2025_6__2[[#This Row],[praice]]</f>
        <v>#DIV/0!</v>
      </c>
      <c r="AA7572" t="e">
        <f>(_2025_6__2[[#This Row],[praice]]-_2025_6__2[[#This Row],[_1hour_1]])/_2025_6__2[[#This Row],[praice]]</f>
        <v>#DIV/0!</v>
      </c>
      <c r="AB7572" t="e">
        <f>(_2025_6__2[[#This Row],[praice]]-_2025_6__2[[#This Row],[_1hour_2]])/_2025_6__2[[#This Row],[praice]]</f>
        <v>#DIV/0!</v>
      </c>
      <c r="AC7572" t="e">
        <f>(_2025_6__2[[#This Row],[praice]]-_2025_6__2[[#This Row],[_1hour_3]])/_2025_6__2[[#This Row],[praice]]</f>
        <v>#DIV/0!</v>
      </c>
      <c r="AD7572" t="e">
        <f>(_2025_6__2[[#This Row],[praice]]-_2025_6__2[[#This Row],[_4hour_1]])/_2025_6__2[[#This Row],[praice]]</f>
        <v>#DIV/0!</v>
      </c>
      <c r="AE7572" t="e">
        <f>(_2025_6__2[[#This Row],[praice]]-_2025_6__2[[#This Row],[_4hour_2]])/_2025_6__2[[#This Row],[praice]]</f>
        <v>#DIV/0!</v>
      </c>
      <c r="AF7572" t="e">
        <f>(_2025_6__2[[#This Row],[praice]]-_2025_6__2[[#This Row],[_4hour_3]])/_2025_6__2[[#This Row],[praice]]</f>
        <v>#DIV/0!</v>
      </c>
    </row>
    <row r="7573" spans="1:32" hidden="1" x14ac:dyDescent="0.3">
      <c r="A7573" t="s">
        <v>7539</v>
      </c>
      <c r="B7573">
        <f>DAY(_2025_6__2[[#This Row],[data]])</f>
        <v>27</v>
      </c>
      <c r="C7573">
        <f>HOUR(_2025_6__2[[#This Row],[data]])</f>
        <v>4</v>
      </c>
      <c r="T7573" t="s">
        <v>8646</v>
      </c>
      <c r="U7573" t="e">
        <f>(_2025_6__2[[#This Row],[praice]]-_2025_6__2[[#This Row],[_15min_1]])/_2025_6__2[[#This Row],[praice]]</f>
        <v>#DIV/0!</v>
      </c>
      <c r="V7573" t="e">
        <f>(_2025_6__2[[#This Row],[praice]]-_2025_6__2[[#This Row],[_15min_2]])/_2025_6__2[[#This Row],[praice]]</f>
        <v>#DIV/0!</v>
      </c>
      <c r="W7573" t="e">
        <f>(_2025_6__2[[#This Row],[praice]]-_2025_6__2[[#This Row],[_15min_3]])/_2025_6__2[[#This Row],[praice]]</f>
        <v>#DIV/0!</v>
      </c>
      <c r="X7573" t="e">
        <f>(_2025_6__2[[#This Row],[praice]]-_2025_6__2[[#This Row],[_30min_1]])/_2025_6__2[[#This Row],[praice]]</f>
        <v>#DIV/0!</v>
      </c>
      <c r="Y7573" t="e">
        <f>(_2025_6__2[[#This Row],[praice]]-_2025_6__2[[#This Row],[_30min_2]])/_2025_6__2[[#This Row],[praice]]</f>
        <v>#DIV/0!</v>
      </c>
      <c r="Z7573" t="e">
        <f>(_2025_6__2[[#This Row],[praice]]-_2025_6__2[[#This Row],[_30min_3]])/_2025_6__2[[#This Row],[praice]]</f>
        <v>#DIV/0!</v>
      </c>
      <c r="AA7573" t="e">
        <f>(_2025_6__2[[#This Row],[praice]]-_2025_6__2[[#This Row],[_1hour_1]])/_2025_6__2[[#This Row],[praice]]</f>
        <v>#DIV/0!</v>
      </c>
      <c r="AB7573" t="e">
        <f>(_2025_6__2[[#This Row],[praice]]-_2025_6__2[[#This Row],[_1hour_2]])/_2025_6__2[[#This Row],[praice]]</f>
        <v>#DIV/0!</v>
      </c>
      <c r="AC7573" t="e">
        <f>(_2025_6__2[[#This Row],[praice]]-_2025_6__2[[#This Row],[_1hour_3]])/_2025_6__2[[#This Row],[praice]]</f>
        <v>#DIV/0!</v>
      </c>
      <c r="AD7573" t="e">
        <f>(_2025_6__2[[#This Row],[praice]]-_2025_6__2[[#This Row],[_4hour_1]])/_2025_6__2[[#This Row],[praice]]</f>
        <v>#DIV/0!</v>
      </c>
      <c r="AE7573" t="e">
        <f>(_2025_6__2[[#This Row],[praice]]-_2025_6__2[[#This Row],[_4hour_2]])/_2025_6__2[[#This Row],[praice]]</f>
        <v>#DIV/0!</v>
      </c>
      <c r="AF7573" t="e">
        <f>(_2025_6__2[[#This Row],[praice]]-_2025_6__2[[#This Row],[_4hour_3]])/_2025_6__2[[#This Row],[praice]]</f>
        <v>#DIV/0!</v>
      </c>
    </row>
    <row r="7574" spans="1:32" hidden="1" x14ac:dyDescent="0.3">
      <c r="A7574" t="s">
        <v>7540</v>
      </c>
      <c r="B7574">
        <f>DAY(_2025_6__2[[#This Row],[data]])</f>
        <v>27</v>
      </c>
      <c r="C7574">
        <f>HOUR(_2025_6__2[[#This Row],[data]])</f>
        <v>4</v>
      </c>
      <c r="T7574" t="s">
        <v>8646</v>
      </c>
      <c r="U7574" t="e">
        <f>(_2025_6__2[[#This Row],[praice]]-_2025_6__2[[#This Row],[_15min_1]])/_2025_6__2[[#This Row],[praice]]</f>
        <v>#DIV/0!</v>
      </c>
      <c r="V7574" t="e">
        <f>(_2025_6__2[[#This Row],[praice]]-_2025_6__2[[#This Row],[_15min_2]])/_2025_6__2[[#This Row],[praice]]</f>
        <v>#DIV/0!</v>
      </c>
      <c r="W7574" t="e">
        <f>(_2025_6__2[[#This Row],[praice]]-_2025_6__2[[#This Row],[_15min_3]])/_2025_6__2[[#This Row],[praice]]</f>
        <v>#DIV/0!</v>
      </c>
      <c r="X7574" t="e">
        <f>(_2025_6__2[[#This Row],[praice]]-_2025_6__2[[#This Row],[_30min_1]])/_2025_6__2[[#This Row],[praice]]</f>
        <v>#DIV/0!</v>
      </c>
      <c r="Y7574" t="e">
        <f>(_2025_6__2[[#This Row],[praice]]-_2025_6__2[[#This Row],[_30min_2]])/_2025_6__2[[#This Row],[praice]]</f>
        <v>#DIV/0!</v>
      </c>
      <c r="Z7574" t="e">
        <f>(_2025_6__2[[#This Row],[praice]]-_2025_6__2[[#This Row],[_30min_3]])/_2025_6__2[[#This Row],[praice]]</f>
        <v>#DIV/0!</v>
      </c>
      <c r="AA7574" t="e">
        <f>(_2025_6__2[[#This Row],[praice]]-_2025_6__2[[#This Row],[_1hour_1]])/_2025_6__2[[#This Row],[praice]]</f>
        <v>#DIV/0!</v>
      </c>
      <c r="AB7574" t="e">
        <f>(_2025_6__2[[#This Row],[praice]]-_2025_6__2[[#This Row],[_1hour_2]])/_2025_6__2[[#This Row],[praice]]</f>
        <v>#DIV/0!</v>
      </c>
      <c r="AC7574" t="e">
        <f>(_2025_6__2[[#This Row],[praice]]-_2025_6__2[[#This Row],[_1hour_3]])/_2025_6__2[[#This Row],[praice]]</f>
        <v>#DIV/0!</v>
      </c>
      <c r="AD7574" t="e">
        <f>(_2025_6__2[[#This Row],[praice]]-_2025_6__2[[#This Row],[_4hour_1]])/_2025_6__2[[#This Row],[praice]]</f>
        <v>#DIV/0!</v>
      </c>
      <c r="AE7574" t="e">
        <f>(_2025_6__2[[#This Row],[praice]]-_2025_6__2[[#This Row],[_4hour_2]])/_2025_6__2[[#This Row],[praice]]</f>
        <v>#DIV/0!</v>
      </c>
      <c r="AF7574" t="e">
        <f>(_2025_6__2[[#This Row],[praice]]-_2025_6__2[[#This Row],[_4hour_3]])/_2025_6__2[[#This Row],[praice]]</f>
        <v>#DIV/0!</v>
      </c>
    </row>
    <row r="7575" spans="1:32" hidden="1" x14ac:dyDescent="0.3">
      <c r="A7575" t="s">
        <v>7541</v>
      </c>
      <c r="B7575">
        <f>DAY(_2025_6__2[[#This Row],[data]])</f>
        <v>27</v>
      </c>
      <c r="C7575">
        <f>HOUR(_2025_6__2[[#This Row],[data]])</f>
        <v>4</v>
      </c>
      <c r="T7575" t="s">
        <v>8646</v>
      </c>
      <c r="U7575" t="e">
        <f>(_2025_6__2[[#This Row],[praice]]-_2025_6__2[[#This Row],[_15min_1]])/_2025_6__2[[#This Row],[praice]]</f>
        <v>#DIV/0!</v>
      </c>
      <c r="V7575" t="e">
        <f>(_2025_6__2[[#This Row],[praice]]-_2025_6__2[[#This Row],[_15min_2]])/_2025_6__2[[#This Row],[praice]]</f>
        <v>#DIV/0!</v>
      </c>
      <c r="W7575" t="e">
        <f>(_2025_6__2[[#This Row],[praice]]-_2025_6__2[[#This Row],[_15min_3]])/_2025_6__2[[#This Row],[praice]]</f>
        <v>#DIV/0!</v>
      </c>
      <c r="X7575" t="e">
        <f>(_2025_6__2[[#This Row],[praice]]-_2025_6__2[[#This Row],[_30min_1]])/_2025_6__2[[#This Row],[praice]]</f>
        <v>#DIV/0!</v>
      </c>
      <c r="Y7575" t="e">
        <f>(_2025_6__2[[#This Row],[praice]]-_2025_6__2[[#This Row],[_30min_2]])/_2025_6__2[[#This Row],[praice]]</f>
        <v>#DIV/0!</v>
      </c>
      <c r="Z7575" t="e">
        <f>(_2025_6__2[[#This Row],[praice]]-_2025_6__2[[#This Row],[_30min_3]])/_2025_6__2[[#This Row],[praice]]</f>
        <v>#DIV/0!</v>
      </c>
      <c r="AA7575" t="e">
        <f>(_2025_6__2[[#This Row],[praice]]-_2025_6__2[[#This Row],[_1hour_1]])/_2025_6__2[[#This Row],[praice]]</f>
        <v>#DIV/0!</v>
      </c>
      <c r="AB7575" t="e">
        <f>(_2025_6__2[[#This Row],[praice]]-_2025_6__2[[#This Row],[_1hour_2]])/_2025_6__2[[#This Row],[praice]]</f>
        <v>#DIV/0!</v>
      </c>
      <c r="AC7575" t="e">
        <f>(_2025_6__2[[#This Row],[praice]]-_2025_6__2[[#This Row],[_1hour_3]])/_2025_6__2[[#This Row],[praice]]</f>
        <v>#DIV/0!</v>
      </c>
      <c r="AD7575" t="e">
        <f>(_2025_6__2[[#This Row],[praice]]-_2025_6__2[[#This Row],[_4hour_1]])/_2025_6__2[[#This Row],[praice]]</f>
        <v>#DIV/0!</v>
      </c>
      <c r="AE7575" t="e">
        <f>(_2025_6__2[[#This Row],[praice]]-_2025_6__2[[#This Row],[_4hour_2]])/_2025_6__2[[#This Row],[praice]]</f>
        <v>#DIV/0!</v>
      </c>
      <c r="AF7575" t="e">
        <f>(_2025_6__2[[#This Row],[praice]]-_2025_6__2[[#This Row],[_4hour_3]])/_2025_6__2[[#This Row],[praice]]</f>
        <v>#DIV/0!</v>
      </c>
    </row>
    <row r="7576" spans="1:32" hidden="1" x14ac:dyDescent="0.3">
      <c r="A7576" t="s">
        <v>7542</v>
      </c>
      <c r="B7576">
        <f>DAY(_2025_6__2[[#This Row],[data]])</f>
        <v>27</v>
      </c>
      <c r="C7576">
        <f>HOUR(_2025_6__2[[#This Row],[data]])</f>
        <v>4</v>
      </c>
      <c r="T7576" t="s">
        <v>8646</v>
      </c>
      <c r="U7576" t="e">
        <f>(_2025_6__2[[#This Row],[praice]]-_2025_6__2[[#This Row],[_15min_1]])/_2025_6__2[[#This Row],[praice]]</f>
        <v>#DIV/0!</v>
      </c>
      <c r="V7576" t="e">
        <f>(_2025_6__2[[#This Row],[praice]]-_2025_6__2[[#This Row],[_15min_2]])/_2025_6__2[[#This Row],[praice]]</f>
        <v>#DIV/0!</v>
      </c>
      <c r="W7576" t="e">
        <f>(_2025_6__2[[#This Row],[praice]]-_2025_6__2[[#This Row],[_15min_3]])/_2025_6__2[[#This Row],[praice]]</f>
        <v>#DIV/0!</v>
      </c>
      <c r="X7576" t="e">
        <f>(_2025_6__2[[#This Row],[praice]]-_2025_6__2[[#This Row],[_30min_1]])/_2025_6__2[[#This Row],[praice]]</f>
        <v>#DIV/0!</v>
      </c>
      <c r="Y7576" t="e">
        <f>(_2025_6__2[[#This Row],[praice]]-_2025_6__2[[#This Row],[_30min_2]])/_2025_6__2[[#This Row],[praice]]</f>
        <v>#DIV/0!</v>
      </c>
      <c r="Z7576" t="e">
        <f>(_2025_6__2[[#This Row],[praice]]-_2025_6__2[[#This Row],[_30min_3]])/_2025_6__2[[#This Row],[praice]]</f>
        <v>#DIV/0!</v>
      </c>
      <c r="AA7576" t="e">
        <f>(_2025_6__2[[#This Row],[praice]]-_2025_6__2[[#This Row],[_1hour_1]])/_2025_6__2[[#This Row],[praice]]</f>
        <v>#DIV/0!</v>
      </c>
      <c r="AB7576" t="e">
        <f>(_2025_6__2[[#This Row],[praice]]-_2025_6__2[[#This Row],[_1hour_2]])/_2025_6__2[[#This Row],[praice]]</f>
        <v>#DIV/0!</v>
      </c>
      <c r="AC7576" t="e">
        <f>(_2025_6__2[[#This Row],[praice]]-_2025_6__2[[#This Row],[_1hour_3]])/_2025_6__2[[#This Row],[praice]]</f>
        <v>#DIV/0!</v>
      </c>
      <c r="AD7576" t="e">
        <f>(_2025_6__2[[#This Row],[praice]]-_2025_6__2[[#This Row],[_4hour_1]])/_2025_6__2[[#This Row],[praice]]</f>
        <v>#DIV/0!</v>
      </c>
      <c r="AE7576" t="e">
        <f>(_2025_6__2[[#This Row],[praice]]-_2025_6__2[[#This Row],[_4hour_2]])/_2025_6__2[[#This Row],[praice]]</f>
        <v>#DIV/0!</v>
      </c>
      <c r="AF7576" t="e">
        <f>(_2025_6__2[[#This Row],[praice]]-_2025_6__2[[#This Row],[_4hour_3]])/_2025_6__2[[#This Row],[praice]]</f>
        <v>#DIV/0!</v>
      </c>
    </row>
    <row r="7577" spans="1:32" hidden="1" x14ac:dyDescent="0.3">
      <c r="A7577" t="s">
        <v>7543</v>
      </c>
      <c r="B7577">
        <f>DAY(_2025_6__2[[#This Row],[data]])</f>
        <v>27</v>
      </c>
      <c r="C7577">
        <f>HOUR(_2025_6__2[[#This Row],[data]])</f>
        <v>4</v>
      </c>
      <c r="T7577" t="s">
        <v>8646</v>
      </c>
      <c r="U7577" t="e">
        <f>(_2025_6__2[[#This Row],[praice]]-_2025_6__2[[#This Row],[_15min_1]])/_2025_6__2[[#This Row],[praice]]</f>
        <v>#DIV/0!</v>
      </c>
      <c r="V7577" t="e">
        <f>(_2025_6__2[[#This Row],[praice]]-_2025_6__2[[#This Row],[_15min_2]])/_2025_6__2[[#This Row],[praice]]</f>
        <v>#DIV/0!</v>
      </c>
      <c r="W7577" t="e">
        <f>(_2025_6__2[[#This Row],[praice]]-_2025_6__2[[#This Row],[_15min_3]])/_2025_6__2[[#This Row],[praice]]</f>
        <v>#DIV/0!</v>
      </c>
      <c r="X7577" t="e">
        <f>(_2025_6__2[[#This Row],[praice]]-_2025_6__2[[#This Row],[_30min_1]])/_2025_6__2[[#This Row],[praice]]</f>
        <v>#DIV/0!</v>
      </c>
      <c r="Y7577" t="e">
        <f>(_2025_6__2[[#This Row],[praice]]-_2025_6__2[[#This Row],[_30min_2]])/_2025_6__2[[#This Row],[praice]]</f>
        <v>#DIV/0!</v>
      </c>
      <c r="Z7577" t="e">
        <f>(_2025_6__2[[#This Row],[praice]]-_2025_6__2[[#This Row],[_30min_3]])/_2025_6__2[[#This Row],[praice]]</f>
        <v>#DIV/0!</v>
      </c>
      <c r="AA7577" t="e">
        <f>(_2025_6__2[[#This Row],[praice]]-_2025_6__2[[#This Row],[_1hour_1]])/_2025_6__2[[#This Row],[praice]]</f>
        <v>#DIV/0!</v>
      </c>
      <c r="AB7577" t="e">
        <f>(_2025_6__2[[#This Row],[praice]]-_2025_6__2[[#This Row],[_1hour_2]])/_2025_6__2[[#This Row],[praice]]</f>
        <v>#DIV/0!</v>
      </c>
      <c r="AC7577" t="e">
        <f>(_2025_6__2[[#This Row],[praice]]-_2025_6__2[[#This Row],[_1hour_3]])/_2025_6__2[[#This Row],[praice]]</f>
        <v>#DIV/0!</v>
      </c>
      <c r="AD7577" t="e">
        <f>(_2025_6__2[[#This Row],[praice]]-_2025_6__2[[#This Row],[_4hour_1]])/_2025_6__2[[#This Row],[praice]]</f>
        <v>#DIV/0!</v>
      </c>
      <c r="AE7577" t="e">
        <f>(_2025_6__2[[#This Row],[praice]]-_2025_6__2[[#This Row],[_4hour_2]])/_2025_6__2[[#This Row],[praice]]</f>
        <v>#DIV/0!</v>
      </c>
      <c r="AF7577" t="e">
        <f>(_2025_6__2[[#This Row],[praice]]-_2025_6__2[[#This Row],[_4hour_3]])/_2025_6__2[[#This Row],[praice]]</f>
        <v>#DIV/0!</v>
      </c>
    </row>
    <row r="7578" spans="1:32" hidden="1" x14ac:dyDescent="0.3">
      <c r="A7578" t="s">
        <v>7544</v>
      </c>
      <c r="B7578">
        <f>DAY(_2025_6__2[[#This Row],[data]])</f>
        <v>27</v>
      </c>
      <c r="C7578">
        <f>HOUR(_2025_6__2[[#This Row],[data]])</f>
        <v>4</v>
      </c>
      <c r="T7578" t="s">
        <v>8646</v>
      </c>
      <c r="U7578" t="e">
        <f>(_2025_6__2[[#This Row],[praice]]-_2025_6__2[[#This Row],[_15min_1]])/_2025_6__2[[#This Row],[praice]]</f>
        <v>#DIV/0!</v>
      </c>
      <c r="V7578" t="e">
        <f>(_2025_6__2[[#This Row],[praice]]-_2025_6__2[[#This Row],[_15min_2]])/_2025_6__2[[#This Row],[praice]]</f>
        <v>#DIV/0!</v>
      </c>
      <c r="W7578" t="e">
        <f>(_2025_6__2[[#This Row],[praice]]-_2025_6__2[[#This Row],[_15min_3]])/_2025_6__2[[#This Row],[praice]]</f>
        <v>#DIV/0!</v>
      </c>
      <c r="X7578" t="e">
        <f>(_2025_6__2[[#This Row],[praice]]-_2025_6__2[[#This Row],[_30min_1]])/_2025_6__2[[#This Row],[praice]]</f>
        <v>#DIV/0!</v>
      </c>
      <c r="Y7578" t="e">
        <f>(_2025_6__2[[#This Row],[praice]]-_2025_6__2[[#This Row],[_30min_2]])/_2025_6__2[[#This Row],[praice]]</f>
        <v>#DIV/0!</v>
      </c>
      <c r="Z7578" t="e">
        <f>(_2025_6__2[[#This Row],[praice]]-_2025_6__2[[#This Row],[_30min_3]])/_2025_6__2[[#This Row],[praice]]</f>
        <v>#DIV/0!</v>
      </c>
      <c r="AA7578" t="e">
        <f>(_2025_6__2[[#This Row],[praice]]-_2025_6__2[[#This Row],[_1hour_1]])/_2025_6__2[[#This Row],[praice]]</f>
        <v>#DIV/0!</v>
      </c>
      <c r="AB7578" t="e">
        <f>(_2025_6__2[[#This Row],[praice]]-_2025_6__2[[#This Row],[_1hour_2]])/_2025_6__2[[#This Row],[praice]]</f>
        <v>#DIV/0!</v>
      </c>
      <c r="AC7578" t="e">
        <f>(_2025_6__2[[#This Row],[praice]]-_2025_6__2[[#This Row],[_1hour_3]])/_2025_6__2[[#This Row],[praice]]</f>
        <v>#DIV/0!</v>
      </c>
      <c r="AD7578" t="e">
        <f>(_2025_6__2[[#This Row],[praice]]-_2025_6__2[[#This Row],[_4hour_1]])/_2025_6__2[[#This Row],[praice]]</f>
        <v>#DIV/0!</v>
      </c>
      <c r="AE7578" t="e">
        <f>(_2025_6__2[[#This Row],[praice]]-_2025_6__2[[#This Row],[_4hour_2]])/_2025_6__2[[#This Row],[praice]]</f>
        <v>#DIV/0!</v>
      </c>
      <c r="AF7578" t="e">
        <f>(_2025_6__2[[#This Row],[praice]]-_2025_6__2[[#This Row],[_4hour_3]])/_2025_6__2[[#This Row],[praice]]</f>
        <v>#DIV/0!</v>
      </c>
    </row>
    <row r="7579" spans="1:32" hidden="1" x14ac:dyDescent="0.3">
      <c r="A7579" t="s">
        <v>7545</v>
      </c>
      <c r="B7579">
        <f>DAY(_2025_6__2[[#This Row],[data]])</f>
        <v>27</v>
      </c>
      <c r="C7579">
        <f>HOUR(_2025_6__2[[#This Row],[data]])</f>
        <v>4</v>
      </c>
      <c r="T7579" t="s">
        <v>8646</v>
      </c>
      <c r="U7579" t="e">
        <f>(_2025_6__2[[#This Row],[praice]]-_2025_6__2[[#This Row],[_15min_1]])/_2025_6__2[[#This Row],[praice]]</f>
        <v>#DIV/0!</v>
      </c>
      <c r="V7579" t="e">
        <f>(_2025_6__2[[#This Row],[praice]]-_2025_6__2[[#This Row],[_15min_2]])/_2025_6__2[[#This Row],[praice]]</f>
        <v>#DIV/0!</v>
      </c>
      <c r="W7579" t="e">
        <f>(_2025_6__2[[#This Row],[praice]]-_2025_6__2[[#This Row],[_15min_3]])/_2025_6__2[[#This Row],[praice]]</f>
        <v>#DIV/0!</v>
      </c>
      <c r="X7579" t="e">
        <f>(_2025_6__2[[#This Row],[praice]]-_2025_6__2[[#This Row],[_30min_1]])/_2025_6__2[[#This Row],[praice]]</f>
        <v>#DIV/0!</v>
      </c>
      <c r="Y7579" t="e">
        <f>(_2025_6__2[[#This Row],[praice]]-_2025_6__2[[#This Row],[_30min_2]])/_2025_6__2[[#This Row],[praice]]</f>
        <v>#DIV/0!</v>
      </c>
      <c r="Z7579" t="e">
        <f>(_2025_6__2[[#This Row],[praice]]-_2025_6__2[[#This Row],[_30min_3]])/_2025_6__2[[#This Row],[praice]]</f>
        <v>#DIV/0!</v>
      </c>
      <c r="AA7579" t="e">
        <f>(_2025_6__2[[#This Row],[praice]]-_2025_6__2[[#This Row],[_1hour_1]])/_2025_6__2[[#This Row],[praice]]</f>
        <v>#DIV/0!</v>
      </c>
      <c r="AB7579" t="e">
        <f>(_2025_6__2[[#This Row],[praice]]-_2025_6__2[[#This Row],[_1hour_2]])/_2025_6__2[[#This Row],[praice]]</f>
        <v>#DIV/0!</v>
      </c>
      <c r="AC7579" t="e">
        <f>(_2025_6__2[[#This Row],[praice]]-_2025_6__2[[#This Row],[_1hour_3]])/_2025_6__2[[#This Row],[praice]]</f>
        <v>#DIV/0!</v>
      </c>
      <c r="AD7579" t="e">
        <f>(_2025_6__2[[#This Row],[praice]]-_2025_6__2[[#This Row],[_4hour_1]])/_2025_6__2[[#This Row],[praice]]</f>
        <v>#DIV/0!</v>
      </c>
      <c r="AE7579" t="e">
        <f>(_2025_6__2[[#This Row],[praice]]-_2025_6__2[[#This Row],[_4hour_2]])/_2025_6__2[[#This Row],[praice]]</f>
        <v>#DIV/0!</v>
      </c>
      <c r="AF7579" t="e">
        <f>(_2025_6__2[[#This Row],[praice]]-_2025_6__2[[#This Row],[_4hour_3]])/_2025_6__2[[#This Row],[praice]]</f>
        <v>#DIV/0!</v>
      </c>
    </row>
    <row r="7580" spans="1:32" hidden="1" x14ac:dyDescent="0.3">
      <c r="A7580" t="s">
        <v>7546</v>
      </c>
      <c r="B7580">
        <f>DAY(_2025_6__2[[#This Row],[data]])</f>
        <v>27</v>
      </c>
      <c r="C7580">
        <f>HOUR(_2025_6__2[[#This Row],[data]])</f>
        <v>4</v>
      </c>
      <c r="T7580" t="s">
        <v>8646</v>
      </c>
      <c r="U7580" t="e">
        <f>(_2025_6__2[[#This Row],[praice]]-_2025_6__2[[#This Row],[_15min_1]])/_2025_6__2[[#This Row],[praice]]</f>
        <v>#DIV/0!</v>
      </c>
      <c r="V7580" t="e">
        <f>(_2025_6__2[[#This Row],[praice]]-_2025_6__2[[#This Row],[_15min_2]])/_2025_6__2[[#This Row],[praice]]</f>
        <v>#DIV/0!</v>
      </c>
      <c r="W7580" t="e">
        <f>(_2025_6__2[[#This Row],[praice]]-_2025_6__2[[#This Row],[_15min_3]])/_2025_6__2[[#This Row],[praice]]</f>
        <v>#DIV/0!</v>
      </c>
      <c r="X7580" t="e">
        <f>(_2025_6__2[[#This Row],[praice]]-_2025_6__2[[#This Row],[_30min_1]])/_2025_6__2[[#This Row],[praice]]</f>
        <v>#DIV/0!</v>
      </c>
      <c r="Y7580" t="e">
        <f>(_2025_6__2[[#This Row],[praice]]-_2025_6__2[[#This Row],[_30min_2]])/_2025_6__2[[#This Row],[praice]]</f>
        <v>#DIV/0!</v>
      </c>
      <c r="Z7580" t="e">
        <f>(_2025_6__2[[#This Row],[praice]]-_2025_6__2[[#This Row],[_30min_3]])/_2025_6__2[[#This Row],[praice]]</f>
        <v>#DIV/0!</v>
      </c>
      <c r="AA7580" t="e">
        <f>(_2025_6__2[[#This Row],[praice]]-_2025_6__2[[#This Row],[_1hour_1]])/_2025_6__2[[#This Row],[praice]]</f>
        <v>#DIV/0!</v>
      </c>
      <c r="AB7580" t="e">
        <f>(_2025_6__2[[#This Row],[praice]]-_2025_6__2[[#This Row],[_1hour_2]])/_2025_6__2[[#This Row],[praice]]</f>
        <v>#DIV/0!</v>
      </c>
      <c r="AC7580" t="e">
        <f>(_2025_6__2[[#This Row],[praice]]-_2025_6__2[[#This Row],[_1hour_3]])/_2025_6__2[[#This Row],[praice]]</f>
        <v>#DIV/0!</v>
      </c>
      <c r="AD7580" t="e">
        <f>(_2025_6__2[[#This Row],[praice]]-_2025_6__2[[#This Row],[_4hour_1]])/_2025_6__2[[#This Row],[praice]]</f>
        <v>#DIV/0!</v>
      </c>
      <c r="AE7580" t="e">
        <f>(_2025_6__2[[#This Row],[praice]]-_2025_6__2[[#This Row],[_4hour_2]])/_2025_6__2[[#This Row],[praice]]</f>
        <v>#DIV/0!</v>
      </c>
      <c r="AF7580" t="e">
        <f>(_2025_6__2[[#This Row],[praice]]-_2025_6__2[[#This Row],[_4hour_3]])/_2025_6__2[[#This Row],[praice]]</f>
        <v>#DIV/0!</v>
      </c>
    </row>
    <row r="7581" spans="1:32" hidden="1" x14ac:dyDescent="0.3">
      <c r="A7581" t="s">
        <v>7547</v>
      </c>
      <c r="B7581">
        <f>DAY(_2025_6__2[[#This Row],[data]])</f>
        <v>27</v>
      </c>
      <c r="C7581">
        <f>HOUR(_2025_6__2[[#This Row],[data]])</f>
        <v>4</v>
      </c>
      <c r="T7581" t="s">
        <v>8646</v>
      </c>
      <c r="U7581" t="e">
        <f>(_2025_6__2[[#This Row],[praice]]-_2025_6__2[[#This Row],[_15min_1]])/_2025_6__2[[#This Row],[praice]]</f>
        <v>#DIV/0!</v>
      </c>
      <c r="V7581" t="e">
        <f>(_2025_6__2[[#This Row],[praice]]-_2025_6__2[[#This Row],[_15min_2]])/_2025_6__2[[#This Row],[praice]]</f>
        <v>#DIV/0!</v>
      </c>
      <c r="W7581" t="e">
        <f>(_2025_6__2[[#This Row],[praice]]-_2025_6__2[[#This Row],[_15min_3]])/_2025_6__2[[#This Row],[praice]]</f>
        <v>#DIV/0!</v>
      </c>
      <c r="X7581" t="e">
        <f>(_2025_6__2[[#This Row],[praice]]-_2025_6__2[[#This Row],[_30min_1]])/_2025_6__2[[#This Row],[praice]]</f>
        <v>#DIV/0!</v>
      </c>
      <c r="Y7581" t="e">
        <f>(_2025_6__2[[#This Row],[praice]]-_2025_6__2[[#This Row],[_30min_2]])/_2025_6__2[[#This Row],[praice]]</f>
        <v>#DIV/0!</v>
      </c>
      <c r="Z7581" t="e">
        <f>(_2025_6__2[[#This Row],[praice]]-_2025_6__2[[#This Row],[_30min_3]])/_2025_6__2[[#This Row],[praice]]</f>
        <v>#DIV/0!</v>
      </c>
      <c r="AA7581" t="e">
        <f>(_2025_6__2[[#This Row],[praice]]-_2025_6__2[[#This Row],[_1hour_1]])/_2025_6__2[[#This Row],[praice]]</f>
        <v>#DIV/0!</v>
      </c>
      <c r="AB7581" t="e">
        <f>(_2025_6__2[[#This Row],[praice]]-_2025_6__2[[#This Row],[_1hour_2]])/_2025_6__2[[#This Row],[praice]]</f>
        <v>#DIV/0!</v>
      </c>
      <c r="AC7581" t="e">
        <f>(_2025_6__2[[#This Row],[praice]]-_2025_6__2[[#This Row],[_1hour_3]])/_2025_6__2[[#This Row],[praice]]</f>
        <v>#DIV/0!</v>
      </c>
      <c r="AD7581" t="e">
        <f>(_2025_6__2[[#This Row],[praice]]-_2025_6__2[[#This Row],[_4hour_1]])/_2025_6__2[[#This Row],[praice]]</f>
        <v>#DIV/0!</v>
      </c>
      <c r="AE7581" t="e">
        <f>(_2025_6__2[[#This Row],[praice]]-_2025_6__2[[#This Row],[_4hour_2]])/_2025_6__2[[#This Row],[praice]]</f>
        <v>#DIV/0!</v>
      </c>
      <c r="AF7581" t="e">
        <f>(_2025_6__2[[#This Row],[praice]]-_2025_6__2[[#This Row],[_4hour_3]])/_2025_6__2[[#This Row],[praice]]</f>
        <v>#DIV/0!</v>
      </c>
    </row>
    <row r="7582" spans="1:32" hidden="1" x14ac:dyDescent="0.3">
      <c r="A7582" t="s">
        <v>7548</v>
      </c>
      <c r="B7582">
        <f>DAY(_2025_6__2[[#This Row],[data]])</f>
        <v>27</v>
      </c>
      <c r="C7582">
        <f>HOUR(_2025_6__2[[#This Row],[data]])</f>
        <v>4</v>
      </c>
      <c r="T7582" t="s">
        <v>8646</v>
      </c>
      <c r="U7582" t="e">
        <f>(_2025_6__2[[#This Row],[praice]]-_2025_6__2[[#This Row],[_15min_1]])/_2025_6__2[[#This Row],[praice]]</f>
        <v>#DIV/0!</v>
      </c>
      <c r="V7582" t="e">
        <f>(_2025_6__2[[#This Row],[praice]]-_2025_6__2[[#This Row],[_15min_2]])/_2025_6__2[[#This Row],[praice]]</f>
        <v>#DIV/0!</v>
      </c>
      <c r="W7582" t="e">
        <f>(_2025_6__2[[#This Row],[praice]]-_2025_6__2[[#This Row],[_15min_3]])/_2025_6__2[[#This Row],[praice]]</f>
        <v>#DIV/0!</v>
      </c>
      <c r="X7582" t="e">
        <f>(_2025_6__2[[#This Row],[praice]]-_2025_6__2[[#This Row],[_30min_1]])/_2025_6__2[[#This Row],[praice]]</f>
        <v>#DIV/0!</v>
      </c>
      <c r="Y7582" t="e">
        <f>(_2025_6__2[[#This Row],[praice]]-_2025_6__2[[#This Row],[_30min_2]])/_2025_6__2[[#This Row],[praice]]</f>
        <v>#DIV/0!</v>
      </c>
      <c r="Z7582" t="e">
        <f>(_2025_6__2[[#This Row],[praice]]-_2025_6__2[[#This Row],[_30min_3]])/_2025_6__2[[#This Row],[praice]]</f>
        <v>#DIV/0!</v>
      </c>
      <c r="AA7582" t="e">
        <f>(_2025_6__2[[#This Row],[praice]]-_2025_6__2[[#This Row],[_1hour_1]])/_2025_6__2[[#This Row],[praice]]</f>
        <v>#DIV/0!</v>
      </c>
      <c r="AB7582" t="e">
        <f>(_2025_6__2[[#This Row],[praice]]-_2025_6__2[[#This Row],[_1hour_2]])/_2025_6__2[[#This Row],[praice]]</f>
        <v>#DIV/0!</v>
      </c>
      <c r="AC7582" t="e">
        <f>(_2025_6__2[[#This Row],[praice]]-_2025_6__2[[#This Row],[_1hour_3]])/_2025_6__2[[#This Row],[praice]]</f>
        <v>#DIV/0!</v>
      </c>
      <c r="AD7582" t="e">
        <f>(_2025_6__2[[#This Row],[praice]]-_2025_6__2[[#This Row],[_4hour_1]])/_2025_6__2[[#This Row],[praice]]</f>
        <v>#DIV/0!</v>
      </c>
      <c r="AE7582" t="e">
        <f>(_2025_6__2[[#This Row],[praice]]-_2025_6__2[[#This Row],[_4hour_2]])/_2025_6__2[[#This Row],[praice]]</f>
        <v>#DIV/0!</v>
      </c>
      <c r="AF7582" t="e">
        <f>(_2025_6__2[[#This Row],[praice]]-_2025_6__2[[#This Row],[_4hour_3]])/_2025_6__2[[#This Row],[praice]]</f>
        <v>#DIV/0!</v>
      </c>
    </row>
    <row r="7583" spans="1:32" hidden="1" x14ac:dyDescent="0.3">
      <c r="A7583" t="s">
        <v>7549</v>
      </c>
      <c r="B7583">
        <f>DAY(_2025_6__2[[#This Row],[data]])</f>
        <v>27</v>
      </c>
      <c r="C7583">
        <f>HOUR(_2025_6__2[[#This Row],[data]])</f>
        <v>4</v>
      </c>
      <c r="T7583" t="s">
        <v>8646</v>
      </c>
      <c r="U7583" t="e">
        <f>(_2025_6__2[[#This Row],[praice]]-_2025_6__2[[#This Row],[_15min_1]])/_2025_6__2[[#This Row],[praice]]</f>
        <v>#DIV/0!</v>
      </c>
      <c r="V7583" t="e">
        <f>(_2025_6__2[[#This Row],[praice]]-_2025_6__2[[#This Row],[_15min_2]])/_2025_6__2[[#This Row],[praice]]</f>
        <v>#DIV/0!</v>
      </c>
      <c r="W7583" t="e">
        <f>(_2025_6__2[[#This Row],[praice]]-_2025_6__2[[#This Row],[_15min_3]])/_2025_6__2[[#This Row],[praice]]</f>
        <v>#DIV/0!</v>
      </c>
      <c r="X7583" t="e">
        <f>(_2025_6__2[[#This Row],[praice]]-_2025_6__2[[#This Row],[_30min_1]])/_2025_6__2[[#This Row],[praice]]</f>
        <v>#DIV/0!</v>
      </c>
      <c r="Y7583" t="e">
        <f>(_2025_6__2[[#This Row],[praice]]-_2025_6__2[[#This Row],[_30min_2]])/_2025_6__2[[#This Row],[praice]]</f>
        <v>#DIV/0!</v>
      </c>
      <c r="Z7583" t="e">
        <f>(_2025_6__2[[#This Row],[praice]]-_2025_6__2[[#This Row],[_30min_3]])/_2025_6__2[[#This Row],[praice]]</f>
        <v>#DIV/0!</v>
      </c>
      <c r="AA7583" t="e">
        <f>(_2025_6__2[[#This Row],[praice]]-_2025_6__2[[#This Row],[_1hour_1]])/_2025_6__2[[#This Row],[praice]]</f>
        <v>#DIV/0!</v>
      </c>
      <c r="AB7583" t="e">
        <f>(_2025_6__2[[#This Row],[praice]]-_2025_6__2[[#This Row],[_1hour_2]])/_2025_6__2[[#This Row],[praice]]</f>
        <v>#DIV/0!</v>
      </c>
      <c r="AC7583" t="e">
        <f>(_2025_6__2[[#This Row],[praice]]-_2025_6__2[[#This Row],[_1hour_3]])/_2025_6__2[[#This Row],[praice]]</f>
        <v>#DIV/0!</v>
      </c>
      <c r="AD7583" t="e">
        <f>(_2025_6__2[[#This Row],[praice]]-_2025_6__2[[#This Row],[_4hour_1]])/_2025_6__2[[#This Row],[praice]]</f>
        <v>#DIV/0!</v>
      </c>
      <c r="AE7583" t="e">
        <f>(_2025_6__2[[#This Row],[praice]]-_2025_6__2[[#This Row],[_4hour_2]])/_2025_6__2[[#This Row],[praice]]</f>
        <v>#DIV/0!</v>
      </c>
      <c r="AF7583" t="e">
        <f>(_2025_6__2[[#This Row],[praice]]-_2025_6__2[[#This Row],[_4hour_3]])/_2025_6__2[[#This Row],[praice]]</f>
        <v>#DIV/0!</v>
      </c>
    </row>
    <row r="7584" spans="1:32" hidden="1" x14ac:dyDescent="0.3">
      <c r="A7584" t="s">
        <v>7550</v>
      </c>
      <c r="B7584">
        <f>DAY(_2025_6__2[[#This Row],[data]])</f>
        <v>27</v>
      </c>
      <c r="C7584">
        <f>HOUR(_2025_6__2[[#This Row],[data]])</f>
        <v>4</v>
      </c>
      <c r="T7584" t="s">
        <v>8646</v>
      </c>
      <c r="U7584" t="e">
        <f>(_2025_6__2[[#This Row],[praice]]-_2025_6__2[[#This Row],[_15min_1]])/_2025_6__2[[#This Row],[praice]]</f>
        <v>#DIV/0!</v>
      </c>
      <c r="V7584" t="e">
        <f>(_2025_6__2[[#This Row],[praice]]-_2025_6__2[[#This Row],[_15min_2]])/_2025_6__2[[#This Row],[praice]]</f>
        <v>#DIV/0!</v>
      </c>
      <c r="W7584" t="e">
        <f>(_2025_6__2[[#This Row],[praice]]-_2025_6__2[[#This Row],[_15min_3]])/_2025_6__2[[#This Row],[praice]]</f>
        <v>#DIV/0!</v>
      </c>
      <c r="X7584" t="e">
        <f>(_2025_6__2[[#This Row],[praice]]-_2025_6__2[[#This Row],[_30min_1]])/_2025_6__2[[#This Row],[praice]]</f>
        <v>#DIV/0!</v>
      </c>
      <c r="Y7584" t="e">
        <f>(_2025_6__2[[#This Row],[praice]]-_2025_6__2[[#This Row],[_30min_2]])/_2025_6__2[[#This Row],[praice]]</f>
        <v>#DIV/0!</v>
      </c>
      <c r="Z7584" t="e">
        <f>(_2025_6__2[[#This Row],[praice]]-_2025_6__2[[#This Row],[_30min_3]])/_2025_6__2[[#This Row],[praice]]</f>
        <v>#DIV/0!</v>
      </c>
      <c r="AA7584" t="e">
        <f>(_2025_6__2[[#This Row],[praice]]-_2025_6__2[[#This Row],[_1hour_1]])/_2025_6__2[[#This Row],[praice]]</f>
        <v>#DIV/0!</v>
      </c>
      <c r="AB7584" t="e">
        <f>(_2025_6__2[[#This Row],[praice]]-_2025_6__2[[#This Row],[_1hour_2]])/_2025_6__2[[#This Row],[praice]]</f>
        <v>#DIV/0!</v>
      </c>
      <c r="AC7584" t="e">
        <f>(_2025_6__2[[#This Row],[praice]]-_2025_6__2[[#This Row],[_1hour_3]])/_2025_6__2[[#This Row],[praice]]</f>
        <v>#DIV/0!</v>
      </c>
      <c r="AD7584" t="e">
        <f>(_2025_6__2[[#This Row],[praice]]-_2025_6__2[[#This Row],[_4hour_1]])/_2025_6__2[[#This Row],[praice]]</f>
        <v>#DIV/0!</v>
      </c>
      <c r="AE7584" t="e">
        <f>(_2025_6__2[[#This Row],[praice]]-_2025_6__2[[#This Row],[_4hour_2]])/_2025_6__2[[#This Row],[praice]]</f>
        <v>#DIV/0!</v>
      </c>
      <c r="AF7584" t="e">
        <f>(_2025_6__2[[#This Row],[praice]]-_2025_6__2[[#This Row],[_4hour_3]])/_2025_6__2[[#This Row],[praice]]</f>
        <v>#DIV/0!</v>
      </c>
    </row>
    <row r="7585" spans="1:32" hidden="1" x14ac:dyDescent="0.3">
      <c r="A7585" t="s">
        <v>7551</v>
      </c>
      <c r="B7585">
        <f>DAY(_2025_6__2[[#This Row],[data]])</f>
        <v>27</v>
      </c>
      <c r="C7585">
        <f>HOUR(_2025_6__2[[#This Row],[data]])</f>
        <v>5</v>
      </c>
      <c r="T7585" t="s">
        <v>8646</v>
      </c>
      <c r="U7585" t="e">
        <f>(_2025_6__2[[#This Row],[praice]]-_2025_6__2[[#This Row],[_15min_1]])/_2025_6__2[[#This Row],[praice]]</f>
        <v>#DIV/0!</v>
      </c>
      <c r="V7585" t="e">
        <f>(_2025_6__2[[#This Row],[praice]]-_2025_6__2[[#This Row],[_15min_2]])/_2025_6__2[[#This Row],[praice]]</f>
        <v>#DIV/0!</v>
      </c>
      <c r="W7585" t="e">
        <f>(_2025_6__2[[#This Row],[praice]]-_2025_6__2[[#This Row],[_15min_3]])/_2025_6__2[[#This Row],[praice]]</f>
        <v>#DIV/0!</v>
      </c>
      <c r="X7585" t="e">
        <f>(_2025_6__2[[#This Row],[praice]]-_2025_6__2[[#This Row],[_30min_1]])/_2025_6__2[[#This Row],[praice]]</f>
        <v>#DIV/0!</v>
      </c>
      <c r="Y7585" t="e">
        <f>(_2025_6__2[[#This Row],[praice]]-_2025_6__2[[#This Row],[_30min_2]])/_2025_6__2[[#This Row],[praice]]</f>
        <v>#DIV/0!</v>
      </c>
      <c r="Z7585" t="e">
        <f>(_2025_6__2[[#This Row],[praice]]-_2025_6__2[[#This Row],[_30min_3]])/_2025_6__2[[#This Row],[praice]]</f>
        <v>#DIV/0!</v>
      </c>
      <c r="AA7585" t="e">
        <f>(_2025_6__2[[#This Row],[praice]]-_2025_6__2[[#This Row],[_1hour_1]])/_2025_6__2[[#This Row],[praice]]</f>
        <v>#DIV/0!</v>
      </c>
      <c r="AB7585" t="e">
        <f>(_2025_6__2[[#This Row],[praice]]-_2025_6__2[[#This Row],[_1hour_2]])/_2025_6__2[[#This Row],[praice]]</f>
        <v>#DIV/0!</v>
      </c>
      <c r="AC7585" t="e">
        <f>(_2025_6__2[[#This Row],[praice]]-_2025_6__2[[#This Row],[_1hour_3]])/_2025_6__2[[#This Row],[praice]]</f>
        <v>#DIV/0!</v>
      </c>
      <c r="AD7585" t="e">
        <f>(_2025_6__2[[#This Row],[praice]]-_2025_6__2[[#This Row],[_4hour_1]])/_2025_6__2[[#This Row],[praice]]</f>
        <v>#DIV/0!</v>
      </c>
      <c r="AE7585" t="e">
        <f>(_2025_6__2[[#This Row],[praice]]-_2025_6__2[[#This Row],[_4hour_2]])/_2025_6__2[[#This Row],[praice]]</f>
        <v>#DIV/0!</v>
      </c>
      <c r="AF7585" t="e">
        <f>(_2025_6__2[[#This Row],[praice]]-_2025_6__2[[#This Row],[_4hour_3]])/_2025_6__2[[#This Row],[praice]]</f>
        <v>#DIV/0!</v>
      </c>
    </row>
    <row r="7586" spans="1:32" hidden="1" x14ac:dyDescent="0.3">
      <c r="A7586" t="s">
        <v>7552</v>
      </c>
      <c r="B7586">
        <f>DAY(_2025_6__2[[#This Row],[data]])</f>
        <v>27</v>
      </c>
      <c r="C7586">
        <f>HOUR(_2025_6__2[[#This Row],[data]])</f>
        <v>5</v>
      </c>
      <c r="T7586" t="s">
        <v>8646</v>
      </c>
      <c r="U7586" t="e">
        <f>(_2025_6__2[[#This Row],[praice]]-_2025_6__2[[#This Row],[_15min_1]])/_2025_6__2[[#This Row],[praice]]</f>
        <v>#DIV/0!</v>
      </c>
      <c r="V7586" t="e">
        <f>(_2025_6__2[[#This Row],[praice]]-_2025_6__2[[#This Row],[_15min_2]])/_2025_6__2[[#This Row],[praice]]</f>
        <v>#DIV/0!</v>
      </c>
      <c r="W7586" t="e">
        <f>(_2025_6__2[[#This Row],[praice]]-_2025_6__2[[#This Row],[_15min_3]])/_2025_6__2[[#This Row],[praice]]</f>
        <v>#DIV/0!</v>
      </c>
      <c r="X7586" t="e">
        <f>(_2025_6__2[[#This Row],[praice]]-_2025_6__2[[#This Row],[_30min_1]])/_2025_6__2[[#This Row],[praice]]</f>
        <v>#DIV/0!</v>
      </c>
      <c r="Y7586" t="e">
        <f>(_2025_6__2[[#This Row],[praice]]-_2025_6__2[[#This Row],[_30min_2]])/_2025_6__2[[#This Row],[praice]]</f>
        <v>#DIV/0!</v>
      </c>
      <c r="Z7586" t="e">
        <f>(_2025_6__2[[#This Row],[praice]]-_2025_6__2[[#This Row],[_30min_3]])/_2025_6__2[[#This Row],[praice]]</f>
        <v>#DIV/0!</v>
      </c>
      <c r="AA7586" t="e">
        <f>(_2025_6__2[[#This Row],[praice]]-_2025_6__2[[#This Row],[_1hour_1]])/_2025_6__2[[#This Row],[praice]]</f>
        <v>#DIV/0!</v>
      </c>
      <c r="AB7586" t="e">
        <f>(_2025_6__2[[#This Row],[praice]]-_2025_6__2[[#This Row],[_1hour_2]])/_2025_6__2[[#This Row],[praice]]</f>
        <v>#DIV/0!</v>
      </c>
      <c r="AC7586" t="e">
        <f>(_2025_6__2[[#This Row],[praice]]-_2025_6__2[[#This Row],[_1hour_3]])/_2025_6__2[[#This Row],[praice]]</f>
        <v>#DIV/0!</v>
      </c>
      <c r="AD7586" t="e">
        <f>(_2025_6__2[[#This Row],[praice]]-_2025_6__2[[#This Row],[_4hour_1]])/_2025_6__2[[#This Row],[praice]]</f>
        <v>#DIV/0!</v>
      </c>
      <c r="AE7586" t="e">
        <f>(_2025_6__2[[#This Row],[praice]]-_2025_6__2[[#This Row],[_4hour_2]])/_2025_6__2[[#This Row],[praice]]</f>
        <v>#DIV/0!</v>
      </c>
      <c r="AF7586" t="e">
        <f>(_2025_6__2[[#This Row],[praice]]-_2025_6__2[[#This Row],[_4hour_3]])/_2025_6__2[[#This Row],[praice]]</f>
        <v>#DIV/0!</v>
      </c>
    </row>
    <row r="7587" spans="1:32" hidden="1" x14ac:dyDescent="0.3">
      <c r="A7587" t="s">
        <v>7553</v>
      </c>
      <c r="B7587">
        <f>DAY(_2025_6__2[[#This Row],[data]])</f>
        <v>27</v>
      </c>
      <c r="C7587">
        <f>HOUR(_2025_6__2[[#This Row],[data]])</f>
        <v>5</v>
      </c>
      <c r="T7587" t="s">
        <v>8646</v>
      </c>
      <c r="U7587" t="e">
        <f>(_2025_6__2[[#This Row],[praice]]-_2025_6__2[[#This Row],[_15min_1]])/_2025_6__2[[#This Row],[praice]]</f>
        <v>#DIV/0!</v>
      </c>
      <c r="V7587" t="e">
        <f>(_2025_6__2[[#This Row],[praice]]-_2025_6__2[[#This Row],[_15min_2]])/_2025_6__2[[#This Row],[praice]]</f>
        <v>#DIV/0!</v>
      </c>
      <c r="W7587" t="e">
        <f>(_2025_6__2[[#This Row],[praice]]-_2025_6__2[[#This Row],[_15min_3]])/_2025_6__2[[#This Row],[praice]]</f>
        <v>#DIV/0!</v>
      </c>
      <c r="X7587" t="e">
        <f>(_2025_6__2[[#This Row],[praice]]-_2025_6__2[[#This Row],[_30min_1]])/_2025_6__2[[#This Row],[praice]]</f>
        <v>#DIV/0!</v>
      </c>
      <c r="Y7587" t="e">
        <f>(_2025_6__2[[#This Row],[praice]]-_2025_6__2[[#This Row],[_30min_2]])/_2025_6__2[[#This Row],[praice]]</f>
        <v>#DIV/0!</v>
      </c>
      <c r="Z7587" t="e">
        <f>(_2025_6__2[[#This Row],[praice]]-_2025_6__2[[#This Row],[_30min_3]])/_2025_6__2[[#This Row],[praice]]</f>
        <v>#DIV/0!</v>
      </c>
      <c r="AA7587" t="e">
        <f>(_2025_6__2[[#This Row],[praice]]-_2025_6__2[[#This Row],[_1hour_1]])/_2025_6__2[[#This Row],[praice]]</f>
        <v>#DIV/0!</v>
      </c>
      <c r="AB7587" t="e">
        <f>(_2025_6__2[[#This Row],[praice]]-_2025_6__2[[#This Row],[_1hour_2]])/_2025_6__2[[#This Row],[praice]]</f>
        <v>#DIV/0!</v>
      </c>
      <c r="AC7587" t="e">
        <f>(_2025_6__2[[#This Row],[praice]]-_2025_6__2[[#This Row],[_1hour_3]])/_2025_6__2[[#This Row],[praice]]</f>
        <v>#DIV/0!</v>
      </c>
      <c r="AD7587" t="e">
        <f>(_2025_6__2[[#This Row],[praice]]-_2025_6__2[[#This Row],[_4hour_1]])/_2025_6__2[[#This Row],[praice]]</f>
        <v>#DIV/0!</v>
      </c>
      <c r="AE7587" t="e">
        <f>(_2025_6__2[[#This Row],[praice]]-_2025_6__2[[#This Row],[_4hour_2]])/_2025_6__2[[#This Row],[praice]]</f>
        <v>#DIV/0!</v>
      </c>
      <c r="AF7587" t="e">
        <f>(_2025_6__2[[#This Row],[praice]]-_2025_6__2[[#This Row],[_4hour_3]])/_2025_6__2[[#This Row],[praice]]</f>
        <v>#DIV/0!</v>
      </c>
    </row>
    <row r="7588" spans="1:32" hidden="1" x14ac:dyDescent="0.3">
      <c r="A7588" t="s">
        <v>7554</v>
      </c>
      <c r="B7588">
        <f>DAY(_2025_6__2[[#This Row],[data]])</f>
        <v>27</v>
      </c>
      <c r="C7588">
        <f>HOUR(_2025_6__2[[#This Row],[data]])</f>
        <v>5</v>
      </c>
      <c r="T7588" t="s">
        <v>8646</v>
      </c>
      <c r="U7588" t="e">
        <f>(_2025_6__2[[#This Row],[praice]]-_2025_6__2[[#This Row],[_15min_1]])/_2025_6__2[[#This Row],[praice]]</f>
        <v>#DIV/0!</v>
      </c>
      <c r="V7588" t="e">
        <f>(_2025_6__2[[#This Row],[praice]]-_2025_6__2[[#This Row],[_15min_2]])/_2025_6__2[[#This Row],[praice]]</f>
        <v>#DIV/0!</v>
      </c>
      <c r="W7588" t="e">
        <f>(_2025_6__2[[#This Row],[praice]]-_2025_6__2[[#This Row],[_15min_3]])/_2025_6__2[[#This Row],[praice]]</f>
        <v>#DIV/0!</v>
      </c>
      <c r="X7588" t="e">
        <f>(_2025_6__2[[#This Row],[praice]]-_2025_6__2[[#This Row],[_30min_1]])/_2025_6__2[[#This Row],[praice]]</f>
        <v>#DIV/0!</v>
      </c>
      <c r="Y7588" t="e">
        <f>(_2025_6__2[[#This Row],[praice]]-_2025_6__2[[#This Row],[_30min_2]])/_2025_6__2[[#This Row],[praice]]</f>
        <v>#DIV/0!</v>
      </c>
      <c r="Z7588" t="e">
        <f>(_2025_6__2[[#This Row],[praice]]-_2025_6__2[[#This Row],[_30min_3]])/_2025_6__2[[#This Row],[praice]]</f>
        <v>#DIV/0!</v>
      </c>
      <c r="AA7588" t="e">
        <f>(_2025_6__2[[#This Row],[praice]]-_2025_6__2[[#This Row],[_1hour_1]])/_2025_6__2[[#This Row],[praice]]</f>
        <v>#DIV/0!</v>
      </c>
      <c r="AB7588" t="e">
        <f>(_2025_6__2[[#This Row],[praice]]-_2025_6__2[[#This Row],[_1hour_2]])/_2025_6__2[[#This Row],[praice]]</f>
        <v>#DIV/0!</v>
      </c>
      <c r="AC7588" t="e">
        <f>(_2025_6__2[[#This Row],[praice]]-_2025_6__2[[#This Row],[_1hour_3]])/_2025_6__2[[#This Row],[praice]]</f>
        <v>#DIV/0!</v>
      </c>
      <c r="AD7588" t="e">
        <f>(_2025_6__2[[#This Row],[praice]]-_2025_6__2[[#This Row],[_4hour_1]])/_2025_6__2[[#This Row],[praice]]</f>
        <v>#DIV/0!</v>
      </c>
      <c r="AE7588" t="e">
        <f>(_2025_6__2[[#This Row],[praice]]-_2025_6__2[[#This Row],[_4hour_2]])/_2025_6__2[[#This Row],[praice]]</f>
        <v>#DIV/0!</v>
      </c>
      <c r="AF7588" t="e">
        <f>(_2025_6__2[[#This Row],[praice]]-_2025_6__2[[#This Row],[_4hour_3]])/_2025_6__2[[#This Row],[praice]]</f>
        <v>#DIV/0!</v>
      </c>
    </row>
    <row r="7589" spans="1:32" hidden="1" x14ac:dyDescent="0.3">
      <c r="A7589" t="s">
        <v>7555</v>
      </c>
      <c r="B7589">
        <f>DAY(_2025_6__2[[#This Row],[data]])</f>
        <v>27</v>
      </c>
      <c r="C7589">
        <f>HOUR(_2025_6__2[[#This Row],[data]])</f>
        <v>5</v>
      </c>
      <c r="T7589" t="s">
        <v>8646</v>
      </c>
      <c r="U7589" t="e">
        <f>(_2025_6__2[[#This Row],[praice]]-_2025_6__2[[#This Row],[_15min_1]])/_2025_6__2[[#This Row],[praice]]</f>
        <v>#DIV/0!</v>
      </c>
      <c r="V7589" t="e">
        <f>(_2025_6__2[[#This Row],[praice]]-_2025_6__2[[#This Row],[_15min_2]])/_2025_6__2[[#This Row],[praice]]</f>
        <v>#DIV/0!</v>
      </c>
      <c r="W7589" t="e">
        <f>(_2025_6__2[[#This Row],[praice]]-_2025_6__2[[#This Row],[_15min_3]])/_2025_6__2[[#This Row],[praice]]</f>
        <v>#DIV/0!</v>
      </c>
      <c r="X7589" t="e">
        <f>(_2025_6__2[[#This Row],[praice]]-_2025_6__2[[#This Row],[_30min_1]])/_2025_6__2[[#This Row],[praice]]</f>
        <v>#DIV/0!</v>
      </c>
      <c r="Y7589" t="e">
        <f>(_2025_6__2[[#This Row],[praice]]-_2025_6__2[[#This Row],[_30min_2]])/_2025_6__2[[#This Row],[praice]]</f>
        <v>#DIV/0!</v>
      </c>
      <c r="Z7589" t="e">
        <f>(_2025_6__2[[#This Row],[praice]]-_2025_6__2[[#This Row],[_30min_3]])/_2025_6__2[[#This Row],[praice]]</f>
        <v>#DIV/0!</v>
      </c>
      <c r="AA7589" t="e">
        <f>(_2025_6__2[[#This Row],[praice]]-_2025_6__2[[#This Row],[_1hour_1]])/_2025_6__2[[#This Row],[praice]]</f>
        <v>#DIV/0!</v>
      </c>
      <c r="AB7589" t="e">
        <f>(_2025_6__2[[#This Row],[praice]]-_2025_6__2[[#This Row],[_1hour_2]])/_2025_6__2[[#This Row],[praice]]</f>
        <v>#DIV/0!</v>
      </c>
      <c r="AC7589" t="e">
        <f>(_2025_6__2[[#This Row],[praice]]-_2025_6__2[[#This Row],[_1hour_3]])/_2025_6__2[[#This Row],[praice]]</f>
        <v>#DIV/0!</v>
      </c>
      <c r="AD7589" t="e">
        <f>(_2025_6__2[[#This Row],[praice]]-_2025_6__2[[#This Row],[_4hour_1]])/_2025_6__2[[#This Row],[praice]]</f>
        <v>#DIV/0!</v>
      </c>
      <c r="AE7589" t="e">
        <f>(_2025_6__2[[#This Row],[praice]]-_2025_6__2[[#This Row],[_4hour_2]])/_2025_6__2[[#This Row],[praice]]</f>
        <v>#DIV/0!</v>
      </c>
      <c r="AF7589" t="e">
        <f>(_2025_6__2[[#This Row],[praice]]-_2025_6__2[[#This Row],[_4hour_3]])/_2025_6__2[[#This Row],[praice]]</f>
        <v>#DIV/0!</v>
      </c>
    </row>
    <row r="7590" spans="1:32" hidden="1" x14ac:dyDescent="0.3">
      <c r="A7590" t="s">
        <v>7556</v>
      </c>
      <c r="B7590">
        <f>DAY(_2025_6__2[[#This Row],[data]])</f>
        <v>27</v>
      </c>
      <c r="C7590">
        <f>HOUR(_2025_6__2[[#This Row],[data]])</f>
        <v>5</v>
      </c>
      <c r="T7590" t="s">
        <v>8646</v>
      </c>
      <c r="U7590" t="e">
        <f>(_2025_6__2[[#This Row],[praice]]-_2025_6__2[[#This Row],[_15min_1]])/_2025_6__2[[#This Row],[praice]]</f>
        <v>#DIV/0!</v>
      </c>
      <c r="V7590" t="e">
        <f>(_2025_6__2[[#This Row],[praice]]-_2025_6__2[[#This Row],[_15min_2]])/_2025_6__2[[#This Row],[praice]]</f>
        <v>#DIV/0!</v>
      </c>
      <c r="W7590" t="e">
        <f>(_2025_6__2[[#This Row],[praice]]-_2025_6__2[[#This Row],[_15min_3]])/_2025_6__2[[#This Row],[praice]]</f>
        <v>#DIV/0!</v>
      </c>
      <c r="X7590" t="e">
        <f>(_2025_6__2[[#This Row],[praice]]-_2025_6__2[[#This Row],[_30min_1]])/_2025_6__2[[#This Row],[praice]]</f>
        <v>#DIV/0!</v>
      </c>
      <c r="Y7590" t="e">
        <f>(_2025_6__2[[#This Row],[praice]]-_2025_6__2[[#This Row],[_30min_2]])/_2025_6__2[[#This Row],[praice]]</f>
        <v>#DIV/0!</v>
      </c>
      <c r="Z7590" t="e">
        <f>(_2025_6__2[[#This Row],[praice]]-_2025_6__2[[#This Row],[_30min_3]])/_2025_6__2[[#This Row],[praice]]</f>
        <v>#DIV/0!</v>
      </c>
      <c r="AA7590" t="e">
        <f>(_2025_6__2[[#This Row],[praice]]-_2025_6__2[[#This Row],[_1hour_1]])/_2025_6__2[[#This Row],[praice]]</f>
        <v>#DIV/0!</v>
      </c>
      <c r="AB7590" t="e">
        <f>(_2025_6__2[[#This Row],[praice]]-_2025_6__2[[#This Row],[_1hour_2]])/_2025_6__2[[#This Row],[praice]]</f>
        <v>#DIV/0!</v>
      </c>
      <c r="AC7590" t="e">
        <f>(_2025_6__2[[#This Row],[praice]]-_2025_6__2[[#This Row],[_1hour_3]])/_2025_6__2[[#This Row],[praice]]</f>
        <v>#DIV/0!</v>
      </c>
      <c r="AD7590" t="e">
        <f>(_2025_6__2[[#This Row],[praice]]-_2025_6__2[[#This Row],[_4hour_1]])/_2025_6__2[[#This Row],[praice]]</f>
        <v>#DIV/0!</v>
      </c>
      <c r="AE7590" t="e">
        <f>(_2025_6__2[[#This Row],[praice]]-_2025_6__2[[#This Row],[_4hour_2]])/_2025_6__2[[#This Row],[praice]]</f>
        <v>#DIV/0!</v>
      </c>
      <c r="AF7590" t="e">
        <f>(_2025_6__2[[#This Row],[praice]]-_2025_6__2[[#This Row],[_4hour_3]])/_2025_6__2[[#This Row],[praice]]</f>
        <v>#DIV/0!</v>
      </c>
    </row>
    <row r="7591" spans="1:32" hidden="1" x14ac:dyDescent="0.3">
      <c r="A7591" t="s">
        <v>7557</v>
      </c>
      <c r="B7591">
        <f>DAY(_2025_6__2[[#This Row],[data]])</f>
        <v>27</v>
      </c>
      <c r="C7591">
        <f>HOUR(_2025_6__2[[#This Row],[data]])</f>
        <v>5</v>
      </c>
      <c r="T7591" t="s">
        <v>8646</v>
      </c>
      <c r="U7591" t="e">
        <f>(_2025_6__2[[#This Row],[praice]]-_2025_6__2[[#This Row],[_15min_1]])/_2025_6__2[[#This Row],[praice]]</f>
        <v>#DIV/0!</v>
      </c>
      <c r="V7591" t="e">
        <f>(_2025_6__2[[#This Row],[praice]]-_2025_6__2[[#This Row],[_15min_2]])/_2025_6__2[[#This Row],[praice]]</f>
        <v>#DIV/0!</v>
      </c>
      <c r="W7591" t="e">
        <f>(_2025_6__2[[#This Row],[praice]]-_2025_6__2[[#This Row],[_15min_3]])/_2025_6__2[[#This Row],[praice]]</f>
        <v>#DIV/0!</v>
      </c>
      <c r="X7591" t="e">
        <f>(_2025_6__2[[#This Row],[praice]]-_2025_6__2[[#This Row],[_30min_1]])/_2025_6__2[[#This Row],[praice]]</f>
        <v>#DIV/0!</v>
      </c>
      <c r="Y7591" t="e">
        <f>(_2025_6__2[[#This Row],[praice]]-_2025_6__2[[#This Row],[_30min_2]])/_2025_6__2[[#This Row],[praice]]</f>
        <v>#DIV/0!</v>
      </c>
      <c r="Z7591" t="e">
        <f>(_2025_6__2[[#This Row],[praice]]-_2025_6__2[[#This Row],[_30min_3]])/_2025_6__2[[#This Row],[praice]]</f>
        <v>#DIV/0!</v>
      </c>
      <c r="AA7591" t="e">
        <f>(_2025_6__2[[#This Row],[praice]]-_2025_6__2[[#This Row],[_1hour_1]])/_2025_6__2[[#This Row],[praice]]</f>
        <v>#DIV/0!</v>
      </c>
      <c r="AB7591" t="e">
        <f>(_2025_6__2[[#This Row],[praice]]-_2025_6__2[[#This Row],[_1hour_2]])/_2025_6__2[[#This Row],[praice]]</f>
        <v>#DIV/0!</v>
      </c>
      <c r="AC7591" t="e">
        <f>(_2025_6__2[[#This Row],[praice]]-_2025_6__2[[#This Row],[_1hour_3]])/_2025_6__2[[#This Row],[praice]]</f>
        <v>#DIV/0!</v>
      </c>
      <c r="AD7591" t="e">
        <f>(_2025_6__2[[#This Row],[praice]]-_2025_6__2[[#This Row],[_4hour_1]])/_2025_6__2[[#This Row],[praice]]</f>
        <v>#DIV/0!</v>
      </c>
      <c r="AE7591" t="e">
        <f>(_2025_6__2[[#This Row],[praice]]-_2025_6__2[[#This Row],[_4hour_2]])/_2025_6__2[[#This Row],[praice]]</f>
        <v>#DIV/0!</v>
      </c>
      <c r="AF7591" t="e">
        <f>(_2025_6__2[[#This Row],[praice]]-_2025_6__2[[#This Row],[_4hour_3]])/_2025_6__2[[#This Row],[praice]]</f>
        <v>#DIV/0!</v>
      </c>
    </row>
    <row r="7592" spans="1:32" hidden="1" x14ac:dyDescent="0.3">
      <c r="A7592" t="s">
        <v>7558</v>
      </c>
      <c r="B7592">
        <f>DAY(_2025_6__2[[#This Row],[data]])</f>
        <v>27</v>
      </c>
      <c r="C7592">
        <f>HOUR(_2025_6__2[[#This Row],[data]])</f>
        <v>5</v>
      </c>
      <c r="T7592" t="s">
        <v>8646</v>
      </c>
      <c r="U7592" t="e">
        <f>(_2025_6__2[[#This Row],[praice]]-_2025_6__2[[#This Row],[_15min_1]])/_2025_6__2[[#This Row],[praice]]</f>
        <v>#DIV/0!</v>
      </c>
      <c r="V7592" t="e">
        <f>(_2025_6__2[[#This Row],[praice]]-_2025_6__2[[#This Row],[_15min_2]])/_2025_6__2[[#This Row],[praice]]</f>
        <v>#DIV/0!</v>
      </c>
      <c r="W7592" t="e">
        <f>(_2025_6__2[[#This Row],[praice]]-_2025_6__2[[#This Row],[_15min_3]])/_2025_6__2[[#This Row],[praice]]</f>
        <v>#DIV/0!</v>
      </c>
      <c r="X7592" t="e">
        <f>(_2025_6__2[[#This Row],[praice]]-_2025_6__2[[#This Row],[_30min_1]])/_2025_6__2[[#This Row],[praice]]</f>
        <v>#DIV/0!</v>
      </c>
      <c r="Y7592" t="e">
        <f>(_2025_6__2[[#This Row],[praice]]-_2025_6__2[[#This Row],[_30min_2]])/_2025_6__2[[#This Row],[praice]]</f>
        <v>#DIV/0!</v>
      </c>
      <c r="Z7592" t="e">
        <f>(_2025_6__2[[#This Row],[praice]]-_2025_6__2[[#This Row],[_30min_3]])/_2025_6__2[[#This Row],[praice]]</f>
        <v>#DIV/0!</v>
      </c>
      <c r="AA7592" t="e">
        <f>(_2025_6__2[[#This Row],[praice]]-_2025_6__2[[#This Row],[_1hour_1]])/_2025_6__2[[#This Row],[praice]]</f>
        <v>#DIV/0!</v>
      </c>
      <c r="AB7592" t="e">
        <f>(_2025_6__2[[#This Row],[praice]]-_2025_6__2[[#This Row],[_1hour_2]])/_2025_6__2[[#This Row],[praice]]</f>
        <v>#DIV/0!</v>
      </c>
      <c r="AC7592" t="e">
        <f>(_2025_6__2[[#This Row],[praice]]-_2025_6__2[[#This Row],[_1hour_3]])/_2025_6__2[[#This Row],[praice]]</f>
        <v>#DIV/0!</v>
      </c>
      <c r="AD7592" t="e">
        <f>(_2025_6__2[[#This Row],[praice]]-_2025_6__2[[#This Row],[_4hour_1]])/_2025_6__2[[#This Row],[praice]]</f>
        <v>#DIV/0!</v>
      </c>
      <c r="AE7592" t="e">
        <f>(_2025_6__2[[#This Row],[praice]]-_2025_6__2[[#This Row],[_4hour_2]])/_2025_6__2[[#This Row],[praice]]</f>
        <v>#DIV/0!</v>
      </c>
      <c r="AF7592" t="e">
        <f>(_2025_6__2[[#This Row],[praice]]-_2025_6__2[[#This Row],[_4hour_3]])/_2025_6__2[[#This Row],[praice]]</f>
        <v>#DIV/0!</v>
      </c>
    </row>
    <row r="7593" spans="1:32" hidden="1" x14ac:dyDescent="0.3">
      <c r="A7593" t="s">
        <v>7559</v>
      </c>
      <c r="B7593">
        <f>DAY(_2025_6__2[[#This Row],[data]])</f>
        <v>27</v>
      </c>
      <c r="C7593">
        <f>HOUR(_2025_6__2[[#This Row],[data]])</f>
        <v>5</v>
      </c>
      <c r="T7593" t="s">
        <v>8646</v>
      </c>
      <c r="U7593" t="e">
        <f>(_2025_6__2[[#This Row],[praice]]-_2025_6__2[[#This Row],[_15min_1]])/_2025_6__2[[#This Row],[praice]]</f>
        <v>#DIV/0!</v>
      </c>
      <c r="V7593" t="e">
        <f>(_2025_6__2[[#This Row],[praice]]-_2025_6__2[[#This Row],[_15min_2]])/_2025_6__2[[#This Row],[praice]]</f>
        <v>#DIV/0!</v>
      </c>
      <c r="W7593" t="e">
        <f>(_2025_6__2[[#This Row],[praice]]-_2025_6__2[[#This Row],[_15min_3]])/_2025_6__2[[#This Row],[praice]]</f>
        <v>#DIV/0!</v>
      </c>
      <c r="X7593" t="e">
        <f>(_2025_6__2[[#This Row],[praice]]-_2025_6__2[[#This Row],[_30min_1]])/_2025_6__2[[#This Row],[praice]]</f>
        <v>#DIV/0!</v>
      </c>
      <c r="Y7593" t="e">
        <f>(_2025_6__2[[#This Row],[praice]]-_2025_6__2[[#This Row],[_30min_2]])/_2025_6__2[[#This Row],[praice]]</f>
        <v>#DIV/0!</v>
      </c>
      <c r="Z7593" t="e">
        <f>(_2025_6__2[[#This Row],[praice]]-_2025_6__2[[#This Row],[_30min_3]])/_2025_6__2[[#This Row],[praice]]</f>
        <v>#DIV/0!</v>
      </c>
      <c r="AA7593" t="e">
        <f>(_2025_6__2[[#This Row],[praice]]-_2025_6__2[[#This Row],[_1hour_1]])/_2025_6__2[[#This Row],[praice]]</f>
        <v>#DIV/0!</v>
      </c>
      <c r="AB7593" t="e">
        <f>(_2025_6__2[[#This Row],[praice]]-_2025_6__2[[#This Row],[_1hour_2]])/_2025_6__2[[#This Row],[praice]]</f>
        <v>#DIV/0!</v>
      </c>
      <c r="AC7593" t="e">
        <f>(_2025_6__2[[#This Row],[praice]]-_2025_6__2[[#This Row],[_1hour_3]])/_2025_6__2[[#This Row],[praice]]</f>
        <v>#DIV/0!</v>
      </c>
      <c r="AD7593" t="e">
        <f>(_2025_6__2[[#This Row],[praice]]-_2025_6__2[[#This Row],[_4hour_1]])/_2025_6__2[[#This Row],[praice]]</f>
        <v>#DIV/0!</v>
      </c>
      <c r="AE7593" t="e">
        <f>(_2025_6__2[[#This Row],[praice]]-_2025_6__2[[#This Row],[_4hour_2]])/_2025_6__2[[#This Row],[praice]]</f>
        <v>#DIV/0!</v>
      </c>
      <c r="AF7593" t="e">
        <f>(_2025_6__2[[#This Row],[praice]]-_2025_6__2[[#This Row],[_4hour_3]])/_2025_6__2[[#This Row],[praice]]</f>
        <v>#DIV/0!</v>
      </c>
    </row>
    <row r="7594" spans="1:32" hidden="1" x14ac:dyDescent="0.3">
      <c r="A7594" t="s">
        <v>7560</v>
      </c>
      <c r="B7594">
        <f>DAY(_2025_6__2[[#This Row],[data]])</f>
        <v>27</v>
      </c>
      <c r="C7594">
        <f>HOUR(_2025_6__2[[#This Row],[data]])</f>
        <v>5</v>
      </c>
      <c r="T7594" t="s">
        <v>8646</v>
      </c>
      <c r="U7594" t="e">
        <f>(_2025_6__2[[#This Row],[praice]]-_2025_6__2[[#This Row],[_15min_1]])/_2025_6__2[[#This Row],[praice]]</f>
        <v>#DIV/0!</v>
      </c>
      <c r="V7594" t="e">
        <f>(_2025_6__2[[#This Row],[praice]]-_2025_6__2[[#This Row],[_15min_2]])/_2025_6__2[[#This Row],[praice]]</f>
        <v>#DIV/0!</v>
      </c>
      <c r="W7594" t="e">
        <f>(_2025_6__2[[#This Row],[praice]]-_2025_6__2[[#This Row],[_15min_3]])/_2025_6__2[[#This Row],[praice]]</f>
        <v>#DIV/0!</v>
      </c>
      <c r="X7594" t="e">
        <f>(_2025_6__2[[#This Row],[praice]]-_2025_6__2[[#This Row],[_30min_1]])/_2025_6__2[[#This Row],[praice]]</f>
        <v>#DIV/0!</v>
      </c>
      <c r="Y7594" t="e">
        <f>(_2025_6__2[[#This Row],[praice]]-_2025_6__2[[#This Row],[_30min_2]])/_2025_6__2[[#This Row],[praice]]</f>
        <v>#DIV/0!</v>
      </c>
      <c r="Z7594" t="e">
        <f>(_2025_6__2[[#This Row],[praice]]-_2025_6__2[[#This Row],[_30min_3]])/_2025_6__2[[#This Row],[praice]]</f>
        <v>#DIV/0!</v>
      </c>
      <c r="AA7594" t="e">
        <f>(_2025_6__2[[#This Row],[praice]]-_2025_6__2[[#This Row],[_1hour_1]])/_2025_6__2[[#This Row],[praice]]</f>
        <v>#DIV/0!</v>
      </c>
      <c r="AB7594" t="e">
        <f>(_2025_6__2[[#This Row],[praice]]-_2025_6__2[[#This Row],[_1hour_2]])/_2025_6__2[[#This Row],[praice]]</f>
        <v>#DIV/0!</v>
      </c>
      <c r="AC7594" t="e">
        <f>(_2025_6__2[[#This Row],[praice]]-_2025_6__2[[#This Row],[_1hour_3]])/_2025_6__2[[#This Row],[praice]]</f>
        <v>#DIV/0!</v>
      </c>
      <c r="AD7594" t="e">
        <f>(_2025_6__2[[#This Row],[praice]]-_2025_6__2[[#This Row],[_4hour_1]])/_2025_6__2[[#This Row],[praice]]</f>
        <v>#DIV/0!</v>
      </c>
      <c r="AE7594" t="e">
        <f>(_2025_6__2[[#This Row],[praice]]-_2025_6__2[[#This Row],[_4hour_2]])/_2025_6__2[[#This Row],[praice]]</f>
        <v>#DIV/0!</v>
      </c>
      <c r="AF7594" t="e">
        <f>(_2025_6__2[[#This Row],[praice]]-_2025_6__2[[#This Row],[_4hour_3]])/_2025_6__2[[#This Row],[praice]]</f>
        <v>#DIV/0!</v>
      </c>
    </row>
    <row r="7595" spans="1:32" hidden="1" x14ac:dyDescent="0.3">
      <c r="A7595" t="s">
        <v>7561</v>
      </c>
      <c r="B7595">
        <f>DAY(_2025_6__2[[#This Row],[data]])</f>
        <v>27</v>
      </c>
      <c r="C7595">
        <f>HOUR(_2025_6__2[[#This Row],[data]])</f>
        <v>5</v>
      </c>
      <c r="T7595" t="s">
        <v>8646</v>
      </c>
      <c r="U7595" t="e">
        <f>(_2025_6__2[[#This Row],[praice]]-_2025_6__2[[#This Row],[_15min_1]])/_2025_6__2[[#This Row],[praice]]</f>
        <v>#DIV/0!</v>
      </c>
      <c r="V7595" t="e">
        <f>(_2025_6__2[[#This Row],[praice]]-_2025_6__2[[#This Row],[_15min_2]])/_2025_6__2[[#This Row],[praice]]</f>
        <v>#DIV/0!</v>
      </c>
      <c r="W7595" t="e">
        <f>(_2025_6__2[[#This Row],[praice]]-_2025_6__2[[#This Row],[_15min_3]])/_2025_6__2[[#This Row],[praice]]</f>
        <v>#DIV/0!</v>
      </c>
      <c r="X7595" t="e">
        <f>(_2025_6__2[[#This Row],[praice]]-_2025_6__2[[#This Row],[_30min_1]])/_2025_6__2[[#This Row],[praice]]</f>
        <v>#DIV/0!</v>
      </c>
      <c r="Y7595" t="e">
        <f>(_2025_6__2[[#This Row],[praice]]-_2025_6__2[[#This Row],[_30min_2]])/_2025_6__2[[#This Row],[praice]]</f>
        <v>#DIV/0!</v>
      </c>
      <c r="Z7595" t="e">
        <f>(_2025_6__2[[#This Row],[praice]]-_2025_6__2[[#This Row],[_30min_3]])/_2025_6__2[[#This Row],[praice]]</f>
        <v>#DIV/0!</v>
      </c>
      <c r="AA7595" t="e">
        <f>(_2025_6__2[[#This Row],[praice]]-_2025_6__2[[#This Row],[_1hour_1]])/_2025_6__2[[#This Row],[praice]]</f>
        <v>#DIV/0!</v>
      </c>
      <c r="AB7595" t="e">
        <f>(_2025_6__2[[#This Row],[praice]]-_2025_6__2[[#This Row],[_1hour_2]])/_2025_6__2[[#This Row],[praice]]</f>
        <v>#DIV/0!</v>
      </c>
      <c r="AC7595" t="e">
        <f>(_2025_6__2[[#This Row],[praice]]-_2025_6__2[[#This Row],[_1hour_3]])/_2025_6__2[[#This Row],[praice]]</f>
        <v>#DIV/0!</v>
      </c>
      <c r="AD7595" t="e">
        <f>(_2025_6__2[[#This Row],[praice]]-_2025_6__2[[#This Row],[_4hour_1]])/_2025_6__2[[#This Row],[praice]]</f>
        <v>#DIV/0!</v>
      </c>
      <c r="AE7595" t="e">
        <f>(_2025_6__2[[#This Row],[praice]]-_2025_6__2[[#This Row],[_4hour_2]])/_2025_6__2[[#This Row],[praice]]</f>
        <v>#DIV/0!</v>
      </c>
      <c r="AF7595" t="e">
        <f>(_2025_6__2[[#This Row],[praice]]-_2025_6__2[[#This Row],[_4hour_3]])/_2025_6__2[[#This Row],[praice]]</f>
        <v>#DIV/0!</v>
      </c>
    </row>
    <row r="7596" spans="1:32" hidden="1" x14ac:dyDescent="0.3">
      <c r="A7596" t="s">
        <v>7562</v>
      </c>
      <c r="B7596">
        <f>DAY(_2025_6__2[[#This Row],[data]])</f>
        <v>27</v>
      </c>
      <c r="C7596">
        <f>HOUR(_2025_6__2[[#This Row],[data]])</f>
        <v>5</v>
      </c>
      <c r="T7596" t="s">
        <v>8646</v>
      </c>
      <c r="U7596" t="e">
        <f>(_2025_6__2[[#This Row],[praice]]-_2025_6__2[[#This Row],[_15min_1]])/_2025_6__2[[#This Row],[praice]]</f>
        <v>#DIV/0!</v>
      </c>
      <c r="V7596" t="e">
        <f>(_2025_6__2[[#This Row],[praice]]-_2025_6__2[[#This Row],[_15min_2]])/_2025_6__2[[#This Row],[praice]]</f>
        <v>#DIV/0!</v>
      </c>
      <c r="W7596" t="e">
        <f>(_2025_6__2[[#This Row],[praice]]-_2025_6__2[[#This Row],[_15min_3]])/_2025_6__2[[#This Row],[praice]]</f>
        <v>#DIV/0!</v>
      </c>
      <c r="X7596" t="e">
        <f>(_2025_6__2[[#This Row],[praice]]-_2025_6__2[[#This Row],[_30min_1]])/_2025_6__2[[#This Row],[praice]]</f>
        <v>#DIV/0!</v>
      </c>
      <c r="Y7596" t="e">
        <f>(_2025_6__2[[#This Row],[praice]]-_2025_6__2[[#This Row],[_30min_2]])/_2025_6__2[[#This Row],[praice]]</f>
        <v>#DIV/0!</v>
      </c>
      <c r="Z7596" t="e">
        <f>(_2025_6__2[[#This Row],[praice]]-_2025_6__2[[#This Row],[_30min_3]])/_2025_6__2[[#This Row],[praice]]</f>
        <v>#DIV/0!</v>
      </c>
      <c r="AA7596" t="e">
        <f>(_2025_6__2[[#This Row],[praice]]-_2025_6__2[[#This Row],[_1hour_1]])/_2025_6__2[[#This Row],[praice]]</f>
        <v>#DIV/0!</v>
      </c>
      <c r="AB7596" t="e">
        <f>(_2025_6__2[[#This Row],[praice]]-_2025_6__2[[#This Row],[_1hour_2]])/_2025_6__2[[#This Row],[praice]]</f>
        <v>#DIV/0!</v>
      </c>
      <c r="AC7596" t="e">
        <f>(_2025_6__2[[#This Row],[praice]]-_2025_6__2[[#This Row],[_1hour_3]])/_2025_6__2[[#This Row],[praice]]</f>
        <v>#DIV/0!</v>
      </c>
      <c r="AD7596" t="e">
        <f>(_2025_6__2[[#This Row],[praice]]-_2025_6__2[[#This Row],[_4hour_1]])/_2025_6__2[[#This Row],[praice]]</f>
        <v>#DIV/0!</v>
      </c>
      <c r="AE7596" t="e">
        <f>(_2025_6__2[[#This Row],[praice]]-_2025_6__2[[#This Row],[_4hour_2]])/_2025_6__2[[#This Row],[praice]]</f>
        <v>#DIV/0!</v>
      </c>
      <c r="AF7596" t="e">
        <f>(_2025_6__2[[#This Row],[praice]]-_2025_6__2[[#This Row],[_4hour_3]])/_2025_6__2[[#This Row],[praice]]</f>
        <v>#DIV/0!</v>
      </c>
    </row>
    <row r="7597" spans="1:32" hidden="1" x14ac:dyDescent="0.3">
      <c r="A7597" t="s">
        <v>7563</v>
      </c>
      <c r="B7597">
        <f>DAY(_2025_6__2[[#This Row],[data]])</f>
        <v>27</v>
      </c>
      <c r="C7597">
        <f>HOUR(_2025_6__2[[#This Row],[data]])</f>
        <v>6</v>
      </c>
      <c r="T7597" t="s">
        <v>8646</v>
      </c>
      <c r="U7597" t="e">
        <f>(_2025_6__2[[#This Row],[praice]]-_2025_6__2[[#This Row],[_15min_1]])/_2025_6__2[[#This Row],[praice]]</f>
        <v>#DIV/0!</v>
      </c>
      <c r="V7597" t="e">
        <f>(_2025_6__2[[#This Row],[praice]]-_2025_6__2[[#This Row],[_15min_2]])/_2025_6__2[[#This Row],[praice]]</f>
        <v>#DIV/0!</v>
      </c>
      <c r="W7597" t="e">
        <f>(_2025_6__2[[#This Row],[praice]]-_2025_6__2[[#This Row],[_15min_3]])/_2025_6__2[[#This Row],[praice]]</f>
        <v>#DIV/0!</v>
      </c>
      <c r="X7597" t="e">
        <f>(_2025_6__2[[#This Row],[praice]]-_2025_6__2[[#This Row],[_30min_1]])/_2025_6__2[[#This Row],[praice]]</f>
        <v>#DIV/0!</v>
      </c>
      <c r="Y7597" t="e">
        <f>(_2025_6__2[[#This Row],[praice]]-_2025_6__2[[#This Row],[_30min_2]])/_2025_6__2[[#This Row],[praice]]</f>
        <v>#DIV/0!</v>
      </c>
      <c r="Z7597" t="e">
        <f>(_2025_6__2[[#This Row],[praice]]-_2025_6__2[[#This Row],[_30min_3]])/_2025_6__2[[#This Row],[praice]]</f>
        <v>#DIV/0!</v>
      </c>
      <c r="AA7597" t="e">
        <f>(_2025_6__2[[#This Row],[praice]]-_2025_6__2[[#This Row],[_1hour_1]])/_2025_6__2[[#This Row],[praice]]</f>
        <v>#DIV/0!</v>
      </c>
      <c r="AB7597" t="e">
        <f>(_2025_6__2[[#This Row],[praice]]-_2025_6__2[[#This Row],[_1hour_2]])/_2025_6__2[[#This Row],[praice]]</f>
        <v>#DIV/0!</v>
      </c>
      <c r="AC7597" t="e">
        <f>(_2025_6__2[[#This Row],[praice]]-_2025_6__2[[#This Row],[_1hour_3]])/_2025_6__2[[#This Row],[praice]]</f>
        <v>#DIV/0!</v>
      </c>
      <c r="AD7597" t="e">
        <f>(_2025_6__2[[#This Row],[praice]]-_2025_6__2[[#This Row],[_4hour_1]])/_2025_6__2[[#This Row],[praice]]</f>
        <v>#DIV/0!</v>
      </c>
      <c r="AE7597" t="e">
        <f>(_2025_6__2[[#This Row],[praice]]-_2025_6__2[[#This Row],[_4hour_2]])/_2025_6__2[[#This Row],[praice]]</f>
        <v>#DIV/0!</v>
      </c>
      <c r="AF7597" t="e">
        <f>(_2025_6__2[[#This Row],[praice]]-_2025_6__2[[#This Row],[_4hour_3]])/_2025_6__2[[#This Row],[praice]]</f>
        <v>#DIV/0!</v>
      </c>
    </row>
    <row r="7598" spans="1:32" hidden="1" x14ac:dyDescent="0.3">
      <c r="A7598" t="s">
        <v>7564</v>
      </c>
      <c r="B7598">
        <f>DAY(_2025_6__2[[#This Row],[data]])</f>
        <v>27</v>
      </c>
      <c r="C7598">
        <f>HOUR(_2025_6__2[[#This Row],[data]])</f>
        <v>6</v>
      </c>
      <c r="T7598" t="s">
        <v>8646</v>
      </c>
      <c r="U7598" t="e">
        <f>(_2025_6__2[[#This Row],[praice]]-_2025_6__2[[#This Row],[_15min_1]])/_2025_6__2[[#This Row],[praice]]</f>
        <v>#DIV/0!</v>
      </c>
      <c r="V7598" t="e">
        <f>(_2025_6__2[[#This Row],[praice]]-_2025_6__2[[#This Row],[_15min_2]])/_2025_6__2[[#This Row],[praice]]</f>
        <v>#DIV/0!</v>
      </c>
      <c r="W7598" t="e">
        <f>(_2025_6__2[[#This Row],[praice]]-_2025_6__2[[#This Row],[_15min_3]])/_2025_6__2[[#This Row],[praice]]</f>
        <v>#DIV/0!</v>
      </c>
      <c r="X7598" t="e">
        <f>(_2025_6__2[[#This Row],[praice]]-_2025_6__2[[#This Row],[_30min_1]])/_2025_6__2[[#This Row],[praice]]</f>
        <v>#DIV/0!</v>
      </c>
      <c r="Y7598" t="e">
        <f>(_2025_6__2[[#This Row],[praice]]-_2025_6__2[[#This Row],[_30min_2]])/_2025_6__2[[#This Row],[praice]]</f>
        <v>#DIV/0!</v>
      </c>
      <c r="Z7598" t="e">
        <f>(_2025_6__2[[#This Row],[praice]]-_2025_6__2[[#This Row],[_30min_3]])/_2025_6__2[[#This Row],[praice]]</f>
        <v>#DIV/0!</v>
      </c>
      <c r="AA7598" t="e">
        <f>(_2025_6__2[[#This Row],[praice]]-_2025_6__2[[#This Row],[_1hour_1]])/_2025_6__2[[#This Row],[praice]]</f>
        <v>#DIV/0!</v>
      </c>
      <c r="AB7598" t="e">
        <f>(_2025_6__2[[#This Row],[praice]]-_2025_6__2[[#This Row],[_1hour_2]])/_2025_6__2[[#This Row],[praice]]</f>
        <v>#DIV/0!</v>
      </c>
      <c r="AC7598" t="e">
        <f>(_2025_6__2[[#This Row],[praice]]-_2025_6__2[[#This Row],[_1hour_3]])/_2025_6__2[[#This Row],[praice]]</f>
        <v>#DIV/0!</v>
      </c>
      <c r="AD7598" t="e">
        <f>(_2025_6__2[[#This Row],[praice]]-_2025_6__2[[#This Row],[_4hour_1]])/_2025_6__2[[#This Row],[praice]]</f>
        <v>#DIV/0!</v>
      </c>
      <c r="AE7598" t="e">
        <f>(_2025_6__2[[#This Row],[praice]]-_2025_6__2[[#This Row],[_4hour_2]])/_2025_6__2[[#This Row],[praice]]</f>
        <v>#DIV/0!</v>
      </c>
      <c r="AF7598" t="e">
        <f>(_2025_6__2[[#This Row],[praice]]-_2025_6__2[[#This Row],[_4hour_3]])/_2025_6__2[[#This Row],[praice]]</f>
        <v>#DIV/0!</v>
      </c>
    </row>
    <row r="7599" spans="1:32" hidden="1" x14ac:dyDescent="0.3">
      <c r="A7599" t="s">
        <v>7565</v>
      </c>
      <c r="B7599">
        <f>DAY(_2025_6__2[[#This Row],[data]])</f>
        <v>27</v>
      </c>
      <c r="C7599">
        <f>HOUR(_2025_6__2[[#This Row],[data]])</f>
        <v>6</v>
      </c>
      <c r="T7599" t="s">
        <v>8646</v>
      </c>
      <c r="U7599" t="e">
        <f>(_2025_6__2[[#This Row],[praice]]-_2025_6__2[[#This Row],[_15min_1]])/_2025_6__2[[#This Row],[praice]]</f>
        <v>#DIV/0!</v>
      </c>
      <c r="V7599" t="e">
        <f>(_2025_6__2[[#This Row],[praice]]-_2025_6__2[[#This Row],[_15min_2]])/_2025_6__2[[#This Row],[praice]]</f>
        <v>#DIV/0!</v>
      </c>
      <c r="W7599" t="e">
        <f>(_2025_6__2[[#This Row],[praice]]-_2025_6__2[[#This Row],[_15min_3]])/_2025_6__2[[#This Row],[praice]]</f>
        <v>#DIV/0!</v>
      </c>
      <c r="X7599" t="e">
        <f>(_2025_6__2[[#This Row],[praice]]-_2025_6__2[[#This Row],[_30min_1]])/_2025_6__2[[#This Row],[praice]]</f>
        <v>#DIV/0!</v>
      </c>
      <c r="Y7599" t="e">
        <f>(_2025_6__2[[#This Row],[praice]]-_2025_6__2[[#This Row],[_30min_2]])/_2025_6__2[[#This Row],[praice]]</f>
        <v>#DIV/0!</v>
      </c>
      <c r="Z7599" t="e">
        <f>(_2025_6__2[[#This Row],[praice]]-_2025_6__2[[#This Row],[_30min_3]])/_2025_6__2[[#This Row],[praice]]</f>
        <v>#DIV/0!</v>
      </c>
      <c r="AA7599" t="e">
        <f>(_2025_6__2[[#This Row],[praice]]-_2025_6__2[[#This Row],[_1hour_1]])/_2025_6__2[[#This Row],[praice]]</f>
        <v>#DIV/0!</v>
      </c>
      <c r="AB7599" t="e">
        <f>(_2025_6__2[[#This Row],[praice]]-_2025_6__2[[#This Row],[_1hour_2]])/_2025_6__2[[#This Row],[praice]]</f>
        <v>#DIV/0!</v>
      </c>
      <c r="AC7599" t="e">
        <f>(_2025_6__2[[#This Row],[praice]]-_2025_6__2[[#This Row],[_1hour_3]])/_2025_6__2[[#This Row],[praice]]</f>
        <v>#DIV/0!</v>
      </c>
      <c r="AD7599" t="e">
        <f>(_2025_6__2[[#This Row],[praice]]-_2025_6__2[[#This Row],[_4hour_1]])/_2025_6__2[[#This Row],[praice]]</f>
        <v>#DIV/0!</v>
      </c>
      <c r="AE7599" t="e">
        <f>(_2025_6__2[[#This Row],[praice]]-_2025_6__2[[#This Row],[_4hour_2]])/_2025_6__2[[#This Row],[praice]]</f>
        <v>#DIV/0!</v>
      </c>
      <c r="AF7599" t="e">
        <f>(_2025_6__2[[#This Row],[praice]]-_2025_6__2[[#This Row],[_4hour_3]])/_2025_6__2[[#This Row],[praice]]</f>
        <v>#DIV/0!</v>
      </c>
    </row>
    <row r="7600" spans="1:32" hidden="1" x14ac:dyDescent="0.3">
      <c r="A7600" t="s">
        <v>7566</v>
      </c>
      <c r="B7600">
        <f>DAY(_2025_6__2[[#This Row],[data]])</f>
        <v>27</v>
      </c>
      <c r="C7600">
        <f>HOUR(_2025_6__2[[#This Row],[data]])</f>
        <v>6</v>
      </c>
      <c r="T7600" t="s">
        <v>8646</v>
      </c>
      <c r="U7600" t="e">
        <f>(_2025_6__2[[#This Row],[praice]]-_2025_6__2[[#This Row],[_15min_1]])/_2025_6__2[[#This Row],[praice]]</f>
        <v>#DIV/0!</v>
      </c>
      <c r="V7600" t="e">
        <f>(_2025_6__2[[#This Row],[praice]]-_2025_6__2[[#This Row],[_15min_2]])/_2025_6__2[[#This Row],[praice]]</f>
        <v>#DIV/0!</v>
      </c>
      <c r="W7600" t="e">
        <f>(_2025_6__2[[#This Row],[praice]]-_2025_6__2[[#This Row],[_15min_3]])/_2025_6__2[[#This Row],[praice]]</f>
        <v>#DIV/0!</v>
      </c>
      <c r="X7600" t="e">
        <f>(_2025_6__2[[#This Row],[praice]]-_2025_6__2[[#This Row],[_30min_1]])/_2025_6__2[[#This Row],[praice]]</f>
        <v>#DIV/0!</v>
      </c>
      <c r="Y7600" t="e">
        <f>(_2025_6__2[[#This Row],[praice]]-_2025_6__2[[#This Row],[_30min_2]])/_2025_6__2[[#This Row],[praice]]</f>
        <v>#DIV/0!</v>
      </c>
      <c r="Z7600" t="e">
        <f>(_2025_6__2[[#This Row],[praice]]-_2025_6__2[[#This Row],[_30min_3]])/_2025_6__2[[#This Row],[praice]]</f>
        <v>#DIV/0!</v>
      </c>
      <c r="AA7600" t="e">
        <f>(_2025_6__2[[#This Row],[praice]]-_2025_6__2[[#This Row],[_1hour_1]])/_2025_6__2[[#This Row],[praice]]</f>
        <v>#DIV/0!</v>
      </c>
      <c r="AB7600" t="e">
        <f>(_2025_6__2[[#This Row],[praice]]-_2025_6__2[[#This Row],[_1hour_2]])/_2025_6__2[[#This Row],[praice]]</f>
        <v>#DIV/0!</v>
      </c>
      <c r="AC7600" t="e">
        <f>(_2025_6__2[[#This Row],[praice]]-_2025_6__2[[#This Row],[_1hour_3]])/_2025_6__2[[#This Row],[praice]]</f>
        <v>#DIV/0!</v>
      </c>
      <c r="AD7600" t="e">
        <f>(_2025_6__2[[#This Row],[praice]]-_2025_6__2[[#This Row],[_4hour_1]])/_2025_6__2[[#This Row],[praice]]</f>
        <v>#DIV/0!</v>
      </c>
      <c r="AE7600" t="e">
        <f>(_2025_6__2[[#This Row],[praice]]-_2025_6__2[[#This Row],[_4hour_2]])/_2025_6__2[[#This Row],[praice]]</f>
        <v>#DIV/0!</v>
      </c>
      <c r="AF7600" t="e">
        <f>(_2025_6__2[[#This Row],[praice]]-_2025_6__2[[#This Row],[_4hour_3]])/_2025_6__2[[#This Row],[praice]]</f>
        <v>#DIV/0!</v>
      </c>
    </row>
    <row r="7601" spans="1:32" hidden="1" x14ac:dyDescent="0.3">
      <c r="A7601" t="s">
        <v>7567</v>
      </c>
      <c r="B7601">
        <f>DAY(_2025_6__2[[#This Row],[data]])</f>
        <v>27</v>
      </c>
      <c r="C7601">
        <f>HOUR(_2025_6__2[[#This Row],[data]])</f>
        <v>6</v>
      </c>
      <c r="T7601" t="s">
        <v>8646</v>
      </c>
      <c r="U7601" t="e">
        <f>(_2025_6__2[[#This Row],[praice]]-_2025_6__2[[#This Row],[_15min_1]])/_2025_6__2[[#This Row],[praice]]</f>
        <v>#DIV/0!</v>
      </c>
      <c r="V7601" t="e">
        <f>(_2025_6__2[[#This Row],[praice]]-_2025_6__2[[#This Row],[_15min_2]])/_2025_6__2[[#This Row],[praice]]</f>
        <v>#DIV/0!</v>
      </c>
      <c r="W7601" t="e">
        <f>(_2025_6__2[[#This Row],[praice]]-_2025_6__2[[#This Row],[_15min_3]])/_2025_6__2[[#This Row],[praice]]</f>
        <v>#DIV/0!</v>
      </c>
      <c r="X7601" t="e">
        <f>(_2025_6__2[[#This Row],[praice]]-_2025_6__2[[#This Row],[_30min_1]])/_2025_6__2[[#This Row],[praice]]</f>
        <v>#DIV/0!</v>
      </c>
      <c r="Y7601" t="e">
        <f>(_2025_6__2[[#This Row],[praice]]-_2025_6__2[[#This Row],[_30min_2]])/_2025_6__2[[#This Row],[praice]]</f>
        <v>#DIV/0!</v>
      </c>
      <c r="Z7601" t="e">
        <f>(_2025_6__2[[#This Row],[praice]]-_2025_6__2[[#This Row],[_30min_3]])/_2025_6__2[[#This Row],[praice]]</f>
        <v>#DIV/0!</v>
      </c>
      <c r="AA7601" t="e">
        <f>(_2025_6__2[[#This Row],[praice]]-_2025_6__2[[#This Row],[_1hour_1]])/_2025_6__2[[#This Row],[praice]]</f>
        <v>#DIV/0!</v>
      </c>
      <c r="AB7601" t="e">
        <f>(_2025_6__2[[#This Row],[praice]]-_2025_6__2[[#This Row],[_1hour_2]])/_2025_6__2[[#This Row],[praice]]</f>
        <v>#DIV/0!</v>
      </c>
      <c r="AC7601" t="e">
        <f>(_2025_6__2[[#This Row],[praice]]-_2025_6__2[[#This Row],[_1hour_3]])/_2025_6__2[[#This Row],[praice]]</f>
        <v>#DIV/0!</v>
      </c>
      <c r="AD7601" t="e">
        <f>(_2025_6__2[[#This Row],[praice]]-_2025_6__2[[#This Row],[_4hour_1]])/_2025_6__2[[#This Row],[praice]]</f>
        <v>#DIV/0!</v>
      </c>
      <c r="AE7601" t="e">
        <f>(_2025_6__2[[#This Row],[praice]]-_2025_6__2[[#This Row],[_4hour_2]])/_2025_6__2[[#This Row],[praice]]</f>
        <v>#DIV/0!</v>
      </c>
      <c r="AF7601" t="e">
        <f>(_2025_6__2[[#This Row],[praice]]-_2025_6__2[[#This Row],[_4hour_3]])/_2025_6__2[[#This Row],[praice]]</f>
        <v>#DIV/0!</v>
      </c>
    </row>
    <row r="7602" spans="1:32" hidden="1" x14ac:dyDescent="0.3">
      <c r="A7602" t="s">
        <v>7568</v>
      </c>
      <c r="B7602">
        <f>DAY(_2025_6__2[[#This Row],[data]])</f>
        <v>27</v>
      </c>
      <c r="C7602">
        <f>HOUR(_2025_6__2[[#This Row],[data]])</f>
        <v>6</v>
      </c>
      <c r="T7602" t="s">
        <v>8646</v>
      </c>
      <c r="U7602" t="e">
        <f>(_2025_6__2[[#This Row],[praice]]-_2025_6__2[[#This Row],[_15min_1]])/_2025_6__2[[#This Row],[praice]]</f>
        <v>#DIV/0!</v>
      </c>
      <c r="V7602" t="e">
        <f>(_2025_6__2[[#This Row],[praice]]-_2025_6__2[[#This Row],[_15min_2]])/_2025_6__2[[#This Row],[praice]]</f>
        <v>#DIV/0!</v>
      </c>
      <c r="W7602" t="e">
        <f>(_2025_6__2[[#This Row],[praice]]-_2025_6__2[[#This Row],[_15min_3]])/_2025_6__2[[#This Row],[praice]]</f>
        <v>#DIV/0!</v>
      </c>
      <c r="X7602" t="e">
        <f>(_2025_6__2[[#This Row],[praice]]-_2025_6__2[[#This Row],[_30min_1]])/_2025_6__2[[#This Row],[praice]]</f>
        <v>#DIV/0!</v>
      </c>
      <c r="Y7602" t="e">
        <f>(_2025_6__2[[#This Row],[praice]]-_2025_6__2[[#This Row],[_30min_2]])/_2025_6__2[[#This Row],[praice]]</f>
        <v>#DIV/0!</v>
      </c>
      <c r="Z7602" t="e">
        <f>(_2025_6__2[[#This Row],[praice]]-_2025_6__2[[#This Row],[_30min_3]])/_2025_6__2[[#This Row],[praice]]</f>
        <v>#DIV/0!</v>
      </c>
      <c r="AA7602" t="e">
        <f>(_2025_6__2[[#This Row],[praice]]-_2025_6__2[[#This Row],[_1hour_1]])/_2025_6__2[[#This Row],[praice]]</f>
        <v>#DIV/0!</v>
      </c>
      <c r="AB7602" t="e">
        <f>(_2025_6__2[[#This Row],[praice]]-_2025_6__2[[#This Row],[_1hour_2]])/_2025_6__2[[#This Row],[praice]]</f>
        <v>#DIV/0!</v>
      </c>
      <c r="AC7602" t="e">
        <f>(_2025_6__2[[#This Row],[praice]]-_2025_6__2[[#This Row],[_1hour_3]])/_2025_6__2[[#This Row],[praice]]</f>
        <v>#DIV/0!</v>
      </c>
      <c r="AD7602" t="e">
        <f>(_2025_6__2[[#This Row],[praice]]-_2025_6__2[[#This Row],[_4hour_1]])/_2025_6__2[[#This Row],[praice]]</f>
        <v>#DIV/0!</v>
      </c>
      <c r="AE7602" t="e">
        <f>(_2025_6__2[[#This Row],[praice]]-_2025_6__2[[#This Row],[_4hour_2]])/_2025_6__2[[#This Row],[praice]]</f>
        <v>#DIV/0!</v>
      </c>
      <c r="AF7602" t="e">
        <f>(_2025_6__2[[#This Row],[praice]]-_2025_6__2[[#This Row],[_4hour_3]])/_2025_6__2[[#This Row],[praice]]</f>
        <v>#DIV/0!</v>
      </c>
    </row>
    <row r="7603" spans="1:32" hidden="1" x14ac:dyDescent="0.3">
      <c r="A7603" t="s">
        <v>7569</v>
      </c>
      <c r="B7603">
        <f>DAY(_2025_6__2[[#This Row],[data]])</f>
        <v>27</v>
      </c>
      <c r="C7603">
        <f>HOUR(_2025_6__2[[#This Row],[data]])</f>
        <v>6</v>
      </c>
      <c r="T7603" t="s">
        <v>8646</v>
      </c>
      <c r="U7603" t="e">
        <f>(_2025_6__2[[#This Row],[praice]]-_2025_6__2[[#This Row],[_15min_1]])/_2025_6__2[[#This Row],[praice]]</f>
        <v>#DIV/0!</v>
      </c>
      <c r="V7603" t="e">
        <f>(_2025_6__2[[#This Row],[praice]]-_2025_6__2[[#This Row],[_15min_2]])/_2025_6__2[[#This Row],[praice]]</f>
        <v>#DIV/0!</v>
      </c>
      <c r="W7603" t="e">
        <f>(_2025_6__2[[#This Row],[praice]]-_2025_6__2[[#This Row],[_15min_3]])/_2025_6__2[[#This Row],[praice]]</f>
        <v>#DIV/0!</v>
      </c>
      <c r="X7603" t="e">
        <f>(_2025_6__2[[#This Row],[praice]]-_2025_6__2[[#This Row],[_30min_1]])/_2025_6__2[[#This Row],[praice]]</f>
        <v>#DIV/0!</v>
      </c>
      <c r="Y7603" t="e">
        <f>(_2025_6__2[[#This Row],[praice]]-_2025_6__2[[#This Row],[_30min_2]])/_2025_6__2[[#This Row],[praice]]</f>
        <v>#DIV/0!</v>
      </c>
      <c r="Z7603" t="e">
        <f>(_2025_6__2[[#This Row],[praice]]-_2025_6__2[[#This Row],[_30min_3]])/_2025_6__2[[#This Row],[praice]]</f>
        <v>#DIV/0!</v>
      </c>
      <c r="AA7603" t="e">
        <f>(_2025_6__2[[#This Row],[praice]]-_2025_6__2[[#This Row],[_1hour_1]])/_2025_6__2[[#This Row],[praice]]</f>
        <v>#DIV/0!</v>
      </c>
      <c r="AB7603" t="e">
        <f>(_2025_6__2[[#This Row],[praice]]-_2025_6__2[[#This Row],[_1hour_2]])/_2025_6__2[[#This Row],[praice]]</f>
        <v>#DIV/0!</v>
      </c>
      <c r="AC7603" t="e">
        <f>(_2025_6__2[[#This Row],[praice]]-_2025_6__2[[#This Row],[_1hour_3]])/_2025_6__2[[#This Row],[praice]]</f>
        <v>#DIV/0!</v>
      </c>
      <c r="AD7603" t="e">
        <f>(_2025_6__2[[#This Row],[praice]]-_2025_6__2[[#This Row],[_4hour_1]])/_2025_6__2[[#This Row],[praice]]</f>
        <v>#DIV/0!</v>
      </c>
      <c r="AE7603" t="e">
        <f>(_2025_6__2[[#This Row],[praice]]-_2025_6__2[[#This Row],[_4hour_2]])/_2025_6__2[[#This Row],[praice]]</f>
        <v>#DIV/0!</v>
      </c>
      <c r="AF7603" t="e">
        <f>(_2025_6__2[[#This Row],[praice]]-_2025_6__2[[#This Row],[_4hour_3]])/_2025_6__2[[#This Row],[praice]]</f>
        <v>#DIV/0!</v>
      </c>
    </row>
    <row r="7604" spans="1:32" hidden="1" x14ac:dyDescent="0.3">
      <c r="A7604" t="s">
        <v>7570</v>
      </c>
      <c r="B7604">
        <f>DAY(_2025_6__2[[#This Row],[data]])</f>
        <v>27</v>
      </c>
      <c r="C7604">
        <f>HOUR(_2025_6__2[[#This Row],[data]])</f>
        <v>6</v>
      </c>
      <c r="T7604" t="s">
        <v>8646</v>
      </c>
      <c r="U7604" t="e">
        <f>(_2025_6__2[[#This Row],[praice]]-_2025_6__2[[#This Row],[_15min_1]])/_2025_6__2[[#This Row],[praice]]</f>
        <v>#DIV/0!</v>
      </c>
      <c r="V7604" t="e">
        <f>(_2025_6__2[[#This Row],[praice]]-_2025_6__2[[#This Row],[_15min_2]])/_2025_6__2[[#This Row],[praice]]</f>
        <v>#DIV/0!</v>
      </c>
      <c r="W7604" t="e">
        <f>(_2025_6__2[[#This Row],[praice]]-_2025_6__2[[#This Row],[_15min_3]])/_2025_6__2[[#This Row],[praice]]</f>
        <v>#DIV/0!</v>
      </c>
      <c r="X7604" t="e">
        <f>(_2025_6__2[[#This Row],[praice]]-_2025_6__2[[#This Row],[_30min_1]])/_2025_6__2[[#This Row],[praice]]</f>
        <v>#DIV/0!</v>
      </c>
      <c r="Y7604" t="e">
        <f>(_2025_6__2[[#This Row],[praice]]-_2025_6__2[[#This Row],[_30min_2]])/_2025_6__2[[#This Row],[praice]]</f>
        <v>#DIV/0!</v>
      </c>
      <c r="Z7604" t="e">
        <f>(_2025_6__2[[#This Row],[praice]]-_2025_6__2[[#This Row],[_30min_3]])/_2025_6__2[[#This Row],[praice]]</f>
        <v>#DIV/0!</v>
      </c>
      <c r="AA7604" t="e">
        <f>(_2025_6__2[[#This Row],[praice]]-_2025_6__2[[#This Row],[_1hour_1]])/_2025_6__2[[#This Row],[praice]]</f>
        <v>#DIV/0!</v>
      </c>
      <c r="AB7604" t="e">
        <f>(_2025_6__2[[#This Row],[praice]]-_2025_6__2[[#This Row],[_1hour_2]])/_2025_6__2[[#This Row],[praice]]</f>
        <v>#DIV/0!</v>
      </c>
      <c r="AC7604" t="e">
        <f>(_2025_6__2[[#This Row],[praice]]-_2025_6__2[[#This Row],[_1hour_3]])/_2025_6__2[[#This Row],[praice]]</f>
        <v>#DIV/0!</v>
      </c>
      <c r="AD7604" t="e">
        <f>(_2025_6__2[[#This Row],[praice]]-_2025_6__2[[#This Row],[_4hour_1]])/_2025_6__2[[#This Row],[praice]]</f>
        <v>#DIV/0!</v>
      </c>
      <c r="AE7604" t="e">
        <f>(_2025_6__2[[#This Row],[praice]]-_2025_6__2[[#This Row],[_4hour_2]])/_2025_6__2[[#This Row],[praice]]</f>
        <v>#DIV/0!</v>
      </c>
      <c r="AF7604" t="e">
        <f>(_2025_6__2[[#This Row],[praice]]-_2025_6__2[[#This Row],[_4hour_3]])/_2025_6__2[[#This Row],[praice]]</f>
        <v>#DIV/0!</v>
      </c>
    </row>
    <row r="7605" spans="1:32" hidden="1" x14ac:dyDescent="0.3">
      <c r="A7605" t="s">
        <v>7571</v>
      </c>
      <c r="B7605">
        <f>DAY(_2025_6__2[[#This Row],[data]])</f>
        <v>27</v>
      </c>
      <c r="C7605">
        <f>HOUR(_2025_6__2[[#This Row],[data]])</f>
        <v>6</v>
      </c>
      <c r="T7605" t="s">
        <v>8646</v>
      </c>
      <c r="U7605" t="e">
        <f>(_2025_6__2[[#This Row],[praice]]-_2025_6__2[[#This Row],[_15min_1]])/_2025_6__2[[#This Row],[praice]]</f>
        <v>#DIV/0!</v>
      </c>
      <c r="V7605" t="e">
        <f>(_2025_6__2[[#This Row],[praice]]-_2025_6__2[[#This Row],[_15min_2]])/_2025_6__2[[#This Row],[praice]]</f>
        <v>#DIV/0!</v>
      </c>
      <c r="W7605" t="e">
        <f>(_2025_6__2[[#This Row],[praice]]-_2025_6__2[[#This Row],[_15min_3]])/_2025_6__2[[#This Row],[praice]]</f>
        <v>#DIV/0!</v>
      </c>
      <c r="X7605" t="e">
        <f>(_2025_6__2[[#This Row],[praice]]-_2025_6__2[[#This Row],[_30min_1]])/_2025_6__2[[#This Row],[praice]]</f>
        <v>#DIV/0!</v>
      </c>
      <c r="Y7605" t="e">
        <f>(_2025_6__2[[#This Row],[praice]]-_2025_6__2[[#This Row],[_30min_2]])/_2025_6__2[[#This Row],[praice]]</f>
        <v>#DIV/0!</v>
      </c>
      <c r="Z7605" t="e">
        <f>(_2025_6__2[[#This Row],[praice]]-_2025_6__2[[#This Row],[_30min_3]])/_2025_6__2[[#This Row],[praice]]</f>
        <v>#DIV/0!</v>
      </c>
      <c r="AA7605" t="e">
        <f>(_2025_6__2[[#This Row],[praice]]-_2025_6__2[[#This Row],[_1hour_1]])/_2025_6__2[[#This Row],[praice]]</f>
        <v>#DIV/0!</v>
      </c>
      <c r="AB7605" t="e">
        <f>(_2025_6__2[[#This Row],[praice]]-_2025_6__2[[#This Row],[_1hour_2]])/_2025_6__2[[#This Row],[praice]]</f>
        <v>#DIV/0!</v>
      </c>
      <c r="AC7605" t="e">
        <f>(_2025_6__2[[#This Row],[praice]]-_2025_6__2[[#This Row],[_1hour_3]])/_2025_6__2[[#This Row],[praice]]</f>
        <v>#DIV/0!</v>
      </c>
      <c r="AD7605" t="e">
        <f>(_2025_6__2[[#This Row],[praice]]-_2025_6__2[[#This Row],[_4hour_1]])/_2025_6__2[[#This Row],[praice]]</f>
        <v>#DIV/0!</v>
      </c>
      <c r="AE7605" t="e">
        <f>(_2025_6__2[[#This Row],[praice]]-_2025_6__2[[#This Row],[_4hour_2]])/_2025_6__2[[#This Row],[praice]]</f>
        <v>#DIV/0!</v>
      </c>
      <c r="AF7605" t="e">
        <f>(_2025_6__2[[#This Row],[praice]]-_2025_6__2[[#This Row],[_4hour_3]])/_2025_6__2[[#This Row],[praice]]</f>
        <v>#DIV/0!</v>
      </c>
    </row>
    <row r="7606" spans="1:32" hidden="1" x14ac:dyDescent="0.3">
      <c r="A7606" t="s">
        <v>7572</v>
      </c>
      <c r="B7606">
        <f>DAY(_2025_6__2[[#This Row],[data]])</f>
        <v>27</v>
      </c>
      <c r="C7606">
        <f>HOUR(_2025_6__2[[#This Row],[data]])</f>
        <v>6</v>
      </c>
      <c r="T7606" t="s">
        <v>8646</v>
      </c>
      <c r="U7606" t="e">
        <f>(_2025_6__2[[#This Row],[praice]]-_2025_6__2[[#This Row],[_15min_1]])/_2025_6__2[[#This Row],[praice]]</f>
        <v>#DIV/0!</v>
      </c>
      <c r="V7606" t="e">
        <f>(_2025_6__2[[#This Row],[praice]]-_2025_6__2[[#This Row],[_15min_2]])/_2025_6__2[[#This Row],[praice]]</f>
        <v>#DIV/0!</v>
      </c>
      <c r="W7606" t="e">
        <f>(_2025_6__2[[#This Row],[praice]]-_2025_6__2[[#This Row],[_15min_3]])/_2025_6__2[[#This Row],[praice]]</f>
        <v>#DIV/0!</v>
      </c>
      <c r="X7606" t="e">
        <f>(_2025_6__2[[#This Row],[praice]]-_2025_6__2[[#This Row],[_30min_1]])/_2025_6__2[[#This Row],[praice]]</f>
        <v>#DIV/0!</v>
      </c>
      <c r="Y7606" t="e">
        <f>(_2025_6__2[[#This Row],[praice]]-_2025_6__2[[#This Row],[_30min_2]])/_2025_6__2[[#This Row],[praice]]</f>
        <v>#DIV/0!</v>
      </c>
      <c r="Z7606" t="e">
        <f>(_2025_6__2[[#This Row],[praice]]-_2025_6__2[[#This Row],[_30min_3]])/_2025_6__2[[#This Row],[praice]]</f>
        <v>#DIV/0!</v>
      </c>
      <c r="AA7606" t="e">
        <f>(_2025_6__2[[#This Row],[praice]]-_2025_6__2[[#This Row],[_1hour_1]])/_2025_6__2[[#This Row],[praice]]</f>
        <v>#DIV/0!</v>
      </c>
      <c r="AB7606" t="e">
        <f>(_2025_6__2[[#This Row],[praice]]-_2025_6__2[[#This Row],[_1hour_2]])/_2025_6__2[[#This Row],[praice]]</f>
        <v>#DIV/0!</v>
      </c>
      <c r="AC7606" t="e">
        <f>(_2025_6__2[[#This Row],[praice]]-_2025_6__2[[#This Row],[_1hour_3]])/_2025_6__2[[#This Row],[praice]]</f>
        <v>#DIV/0!</v>
      </c>
      <c r="AD7606" t="e">
        <f>(_2025_6__2[[#This Row],[praice]]-_2025_6__2[[#This Row],[_4hour_1]])/_2025_6__2[[#This Row],[praice]]</f>
        <v>#DIV/0!</v>
      </c>
      <c r="AE7606" t="e">
        <f>(_2025_6__2[[#This Row],[praice]]-_2025_6__2[[#This Row],[_4hour_2]])/_2025_6__2[[#This Row],[praice]]</f>
        <v>#DIV/0!</v>
      </c>
      <c r="AF7606" t="e">
        <f>(_2025_6__2[[#This Row],[praice]]-_2025_6__2[[#This Row],[_4hour_3]])/_2025_6__2[[#This Row],[praice]]</f>
        <v>#DIV/0!</v>
      </c>
    </row>
    <row r="7607" spans="1:32" hidden="1" x14ac:dyDescent="0.3">
      <c r="A7607" t="s">
        <v>7573</v>
      </c>
      <c r="B7607">
        <f>DAY(_2025_6__2[[#This Row],[data]])</f>
        <v>27</v>
      </c>
      <c r="C7607">
        <f>HOUR(_2025_6__2[[#This Row],[data]])</f>
        <v>6</v>
      </c>
      <c r="T7607" t="s">
        <v>8646</v>
      </c>
      <c r="U7607" t="e">
        <f>(_2025_6__2[[#This Row],[praice]]-_2025_6__2[[#This Row],[_15min_1]])/_2025_6__2[[#This Row],[praice]]</f>
        <v>#DIV/0!</v>
      </c>
      <c r="V7607" t="e">
        <f>(_2025_6__2[[#This Row],[praice]]-_2025_6__2[[#This Row],[_15min_2]])/_2025_6__2[[#This Row],[praice]]</f>
        <v>#DIV/0!</v>
      </c>
      <c r="W7607" t="e">
        <f>(_2025_6__2[[#This Row],[praice]]-_2025_6__2[[#This Row],[_15min_3]])/_2025_6__2[[#This Row],[praice]]</f>
        <v>#DIV/0!</v>
      </c>
      <c r="X7607" t="e">
        <f>(_2025_6__2[[#This Row],[praice]]-_2025_6__2[[#This Row],[_30min_1]])/_2025_6__2[[#This Row],[praice]]</f>
        <v>#DIV/0!</v>
      </c>
      <c r="Y7607" t="e">
        <f>(_2025_6__2[[#This Row],[praice]]-_2025_6__2[[#This Row],[_30min_2]])/_2025_6__2[[#This Row],[praice]]</f>
        <v>#DIV/0!</v>
      </c>
      <c r="Z7607" t="e">
        <f>(_2025_6__2[[#This Row],[praice]]-_2025_6__2[[#This Row],[_30min_3]])/_2025_6__2[[#This Row],[praice]]</f>
        <v>#DIV/0!</v>
      </c>
      <c r="AA7607" t="e">
        <f>(_2025_6__2[[#This Row],[praice]]-_2025_6__2[[#This Row],[_1hour_1]])/_2025_6__2[[#This Row],[praice]]</f>
        <v>#DIV/0!</v>
      </c>
      <c r="AB7607" t="e">
        <f>(_2025_6__2[[#This Row],[praice]]-_2025_6__2[[#This Row],[_1hour_2]])/_2025_6__2[[#This Row],[praice]]</f>
        <v>#DIV/0!</v>
      </c>
      <c r="AC7607" t="e">
        <f>(_2025_6__2[[#This Row],[praice]]-_2025_6__2[[#This Row],[_1hour_3]])/_2025_6__2[[#This Row],[praice]]</f>
        <v>#DIV/0!</v>
      </c>
      <c r="AD7607" t="e">
        <f>(_2025_6__2[[#This Row],[praice]]-_2025_6__2[[#This Row],[_4hour_1]])/_2025_6__2[[#This Row],[praice]]</f>
        <v>#DIV/0!</v>
      </c>
      <c r="AE7607" t="e">
        <f>(_2025_6__2[[#This Row],[praice]]-_2025_6__2[[#This Row],[_4hour_2]])/_2025_6__2[[#This Row],[praice]]</f>
        <v>#DIV/0!</v>
      </c>
      <c r="AF7607" t="e">
        <f>(_2025_6__2[[#This Row],[praice]]-_2025_6__2[[#This Row],[_4hour_3]])/_2025_6__2[[#This Row],[praice]]</f>
        <v>#DIV/0!</v>
      </c>
    </row>
    <row r="7608" spans="1:32" hidden="1" x14ac:dyDescent="0.3">
      <c r="A7608" t="s">
        <v>7574</v>
      </c>
      <c r="B7608">
        <f>DAY(_2025_6__2[[#This Row],[data]])</f>
        <v>27</v>
      </c>
      <c r="C7608">
        <f>HOUR(_2025_6__2[[#This Row],[data]])</f>
        <v>6</v>
      </c>
      <c r="T7608" t="s">
        <v>8646</v>
      </c>
      <c r="U7608" t="e">
        <f>(_2025_6__2[[#This Row],[praice]]-_2025_6__2[[#This Row],[_15min_1]])/_2025_6__2[[#This Row],[praice]]</f>
        <v>#DIV/0!</v>
      </c>
      <c r="V7608" t="e">
        <f>(_2025_6__2[[#This Row],[praice]]-_2025_6__2[[#This Row],[_15min_2]])/_2025_6__2[[#This Row],[praice]]</f>
        <v>#DIV/0!</v>
      </c>
      <c r="W7608" t="e">
        <f>(_2025_6__2[[#This Row],[praice]]-_2025_6__2[[#This Row],[_15min_3]])/_2025_6__2[[#This Row],[praice]]</f>
        <v>#DIV/0!</v>
      </c>
      <c r="X7608" t="e">
        <f>(_2025_6__2[[#This Row],[praice]]-_2025_6__2[[#This Row],[_30min_1]])/_2025_6__2[[#This Row],[praice]]</f>
        <v>#DIV/0!</v>
      </c>
      <c r="Y7608" t="e">
        <f>(_2025_6__2[[#This Row],[praice]]-_2025_6__2[[#This Row],[_30min_2]])/_2025_6__2[[#This Row],[praice]]</f>
        <v>#DIV/0!</v>
      </c>
      <c r="Z7608" t="e">
        <f>(_2025_6__2[[#This Row],[praice]]-_2025_6__2[[#This Row],[_30min_3]])/_2025_6__2[[#This Row],[praice]]</f>
        <v>#DIV/0!</v>
      </c>
      <c r="AA7608" t="e">
        <f>(_2025_6__2[[#This Row],[praice]]-_2025_6__2[[#This Row],[_1hour_1]])/_2025_6__2[[#This Row],[praice]]</f>
        <v>#DIV/0!</v>
      </c>
      <c r="AB7608" t="e">
        <f>(_2025_6__2[[#This Row],[praice]]-_2025_6__2[[#This Row],[_1hour_2]])/_2025_6__2[[#This Row],[praice]]</f>
        <v>#DIV/0!</v>
      </c>
      <c r="AC7608" t="e">
        <f>(_2025_6__2[[#This Row],[praice]]-_2025_6__2[[#This Row],[_1hour_3]])/_2025_6__2[[#This Row],[praice]]</f>
        <v>#DIV/0!</v>
      </c>
      <c r="AD7608" t="e">
        <f>(_2025_6__2[[#This Row],[praice]]-_2025_6__2[[#This Row],[_4hour_1]])/_2025_6__2[[#This Row],[praice]]</f>
        <v>#DIV/0!</v>
      </c>
      <c r="AE7608" t="e">
        <f>(_2025_6__2[[#This Row],[praice]]-_2025_6__2[[#This Row],[_4hour_2]])/_2025_6__2[[#This Row],[praice]]</f>
        <v>#DIV/0!</v>
      </c>
      <c r="AF7608" t="e">
        <f>(_2025_6__2[[#This Row],[praice]]-_2025_6__2[[#This Row],[_4hour_3]])/_2025_6__2[[#This Row],[praice]]</f>
        <v>#DIV/0!</v>
      </c>
    </row>
    <row r="7609" spans="1:32" hidden="1" x14ac:dyDescent="0.3">
      <c r="A7609" t="s">
        <v>7575</v>
      </c>
      <c r="B7609">
        <f>DAY(_2025_6__2[[#This Row],[data]])</f>
        <v>27</v>
      </c>
      <c r="C7609">
        <f>HOUR(_2025_6__2[[#This Row],[data]])</f>
        <v>7</v>
      </c>
      <c r="T7609" t="s">
        <v>8646</v>
      </c>
      <c r="U7609" t="e">
        <f>(_2025_6__2[[#This Row],[praice]]-_2025_6__2[[#This Row],[_15min_1]])/_2025_6__2[[#This Row],[praice]]</f>
        <v>#DIV/0!</v>
      </c>
      <c r="V7609" t="e">
        <f>(_2025_6__2[[#This Row],[praice]]-_2025_6__2[[#This Row],[_15min_2]])/_2025_6__2[[#This Row],[praice]]</f>
        <v>#DIV/0!</v>
      </c>
      <c r="W7609" t="e">
        <f>(_2025_6__2[[#This Row],[praice]]-_2025_6__2[[#This Row],[_15min_3]])/_2025_6__2[[#This Row],[praice]]</f>
        <v>#DIV/0!</v>
      </c>
      <c r="X7609" t="e">
        <f>(_2025_6__2[[#This Row],[praice]]-_2025_6__2[[#This Row],[_30min_1]])/_2025_6__2[[#This Row],[praice]]</f>
        <v>#DIV/0!</v>
      </c>
      <c r="Y7609" t="e">
        <f>(_2025_6__2[[#This Row],[praice]]-_2025_6__2[[#This Row],[_30min_2]])/_2025_6__2[[#This Row],[praice]]</f>
        <v>#DIV/0!</v>
      </c>
      <c r="Z7609" t="e">
        <f>(_2025_6__2[[#This Row],[praice]]-_2025_6__2[[#This Row],[_30min_3]])/_2025_6__2[[#This Row],[praice]]</f>
        <v>#DIV/0!</v>
      </c>
      <c r="AA7609" t="e">
        <f>(_2025_6__2[[#This Row],[praice]]-_2025_6__2[[#This Row],[_1hour_1]])/_2025_6__2[[#This Row],[praice]]</f>
        <v>#DIV/0!</v>
      </c>
      <c r="AB7609" t="e">
        <f>(_2025_6__2[[#This Row],[praice]]-_2025_6__2[[#This Row],[_1hour_2]])/_2025_6__2[[#This Row],[praice]]</f>
        <v>#DIV/0!</v>
      </c>
      <c r="AC7609" t="e">
        <f>(_2025_6__2[[#This Row],[praice]]-_2025_6__2[[#This Row],[_1hour_3]])/_2025_6__2[[#This Row],[praice]]</f>
        <v>#DIV/0!</v>
      </c>
      <c r="AD7609" t="e">
        <f>(_2025_6__2[[#This Row],[praice]]-_2025_6__2[[#This Row],[_4hour_1]])/_2025_6__2[[#This Row],[praice]]</f>
        <v>#DIV/0!</v>
      </c>
      <c r="AE7609" t="e">
        <f>(_2025_6__2[[#This Row],[praice]]-_2025_6__2[[#This Row],[_4hour_2]])/_2025_6__2[[#This Row],[praice]]</f>
        <v>#DIV/0!</v>
      </c>
      <c r="AF7609" t="e">
        <f>(_2025_6__2[[#This Row],[praice]]-_2025_6__2[[#This Row],[_4hour_3]])/_2025_6__2[[#This Row],[praice]]</f>
        <v>#DIV/0!</v>
      </c>
    </row>
    <row r="7610" spans="1:32" hidden="1" x14ac:dyDescent="0.3">
      <c r="A7610" t="s">
        <v>7576</v>
      </c>
      <c r="B7610">
        <f>DAY(_2025_6__2[[#This Row],[data]])</f>
        <v>27</v>
      </c>
      <c r="C7610">
        <f>HOUR(_2025_6__2[[#This Row],[data]])</f>
        <v>7</v>
      </c>
      <c r="T7610" t="s">
        <v>8646</v>
      </c>
      <c r="U7610" t="e">
        <f>(_2025_6__2[[#This Row],[praice]]-_2025_6__2[[#This Row],[_15min_1]])/_2025_6__2[[#This Row],[praice]]</f>
        <v>#DIV/0!</v>
      </c>
      <c r="V7610" t="e">
        <f>(_2025_6__2[[#This Row],[praice]]-_2025_6__2[[#This Row],[_15min_2]])/_2025_6__2[[#This Row],[praice]]</f>
        <v>#DIV/0!</v>
      </c>
      <c r="W7610" t="e">
        <f>(_2025_6__2[[#This Row],[praice]]-_2025_6__2[[#This Row],[_15min_3]])/_2025_6__2[[#This Row],[praice]]</f>
        <v>#DIV/0!</v>
      </c>
      <c r="X7610" t="e">
        <f>(_2025_6__2[[#This Row],[praice]]-_2025_6__2[[#This Row],[_30min_1]])/_2025_6__2[[#This Row],[praice]]</f>
        <v>#DIV/0!</v>
      </c>
      <c r="Y7610" t="e">
        <f>(_2025_6__2[[#This Row],[praice]]-_2025_6__2[[#This Row],[_30min_2]])/_2025_6__2[[#This Row],[praice]]</f>
        <v>#DIV/0!</v>
      </c>
      <c r="Z7610" t="e">
        <f>(_2025_6__2[[#This Row],[praice]]-_2025_6__2[[#This Row],[_30min_3]])/_2025_6__2[[#This Row],[praice]]</f>
        <v>#DIV/0!</v>
      </c>
      <c r="AA7610" t="e">
        <f>(_2025_6__2[[#This Row],[praice]]-_2025_6__2[[#This Row],[_1hour_1]])/_2025_6__2[[#This Row],[praice]]</f>
        <v>#DIV/0!</v>
      </c>
      <c r="AB7610" t="e">
        <f>(_2025_6__2[[#This Row],[praice]]-_2025_6__2[[#This Row],[_1hour_2]])/_2025_6__2[[#This Row],[praice]]</f>
        <v>#DIV/0!</v>
      </c>
      <c r="AC7610" t="e">
        <f>(_2025_6__2[[#This Row],[praice]]-_2025_6__2[[#This Row],[_1hour_3]])/_2025_6__2[[#This Row],[praice]]</f>
        <v>#DIV/0!</v>
      </c>
      <c r="AD7610" t="e">
        <f>(_2025_6__2[[#This Row],[praice]]-_2025_6__2[[#This Row],[_4hour_1]])/_2025_6__2[[#This Row],[praice]]</f>
        <v>#DIV/0!</v>
      </c>
      <c r="AE7610" t="e">
        <f>(_2025_6__2[[#This Row],[praice]]-_2025_6__2[[#This Row],[_4hour_2]])/_2025_6__2[[#This Row],[praice]]</f>
        <v>#DIV/0!</v>
      </c>
      <c r="AF7610" t="e">
        <f>(_2025_6__2[[#This Row],[praice]]-_2025_6__2[[#This Row],[_4hour_3]])/_2025_6__2[[#This Row],[praice]]</f>
        <v>#DIV/0!</v>
      </c>
    </row>
    <row r="7611" spans="1:32" hidden="1" x14ac:dyDescent="0.3">
      <c r="A7611" t="s">
        <v>7577</v>
      </c>
      <c r="B7611">
        <f>DAY(_2025_6__2[[#This Row],[data]])</f>
        <v>27</v>
      </c>
      <c r="C7611">
        <f>HOUR(_2025_6__2[[#This Row],[data]])</f>
        <v>7</v>
      </c>
      <c r="T7611" t="s">
        <v>8646</v>
      </c>
      <c r="U7611" t="e">
        <f>(_2025_6__2[[#This Row],[praice]]-_2025_6__2[[#This Row],[_15min_1]])/_2025_6__2[[#This Row],[praice]]</f>
        <v>#DIV/0!</v>
      </c>
      <c r="V7611" t="e">
        <f>(_2025_6__2[[#This Row],[praice]]-_2025_6__2[[#This Row],[_15min_2]])/_2025_6__2[[#This Row],[praice]]</f>
        <v>#DIV/0!</v>
      </c>
      <c r="W7611" t="e">
        <f>(_2025_6__2[[#This Row],[praice]]-_2025_6__2[[#This Row],[_15min_3]])/_2025_6__2[[#This Row],[praice]]</f>
        <v>#DIV/0!</v>
      </c>
      <c r="X7611" t="e">
        <f>(_2025_6__2[[#This Row],[praice]]-_2025_6__2[[#This Row],[_30min_1]])/_2025_6__2[[#This Row],[praice]]</f>
        <v>#DIV/0!</v>
      </c>
      <c r="Y7611" t="e">
        <f>(_2025_6__2[[#This Row],[praice]]-_2025_6__2[[#This Row],[_30min_2]])/_2025_6__2[[#This Row],[praice]]</f>
        <v>#DIV/0!</v>
      </c>
      <c r="Z7611" t="e">
        <f>(_2025_6__2[[#This Row],[praice]]-_2025_6__2[[#This Row],[_30min_3]])/_2025_6__2[[#This Row],[praice]]</f>
        <v>#DIV/0!</v>
      </c>
      <c r="AA7611" t="e">
        <f>(_2025_6__2[[#This Row],[praice]]-_2025_6__2[[#This Row],[_1hour_1]])/_2025_6__2[[#This Row],[praice]]</f>
        <v>#DIV/0!</v>
      </c>
      <c r="AB7611" t="e">
        <f>(_2025_6__2[[#This Row],[praice]]-_2025_6__2[[#This Row],[_1hour_2]])/_2025_6__2[[#This Row],[praice]]</f>
        <v>#DIV/0!</v>
      </c>
      <c r="AC7611" t="e">
        <f>(_2025_6__2[[#This Row],[praice]]-_2025_6__2[[#This Row],[_1hour_3]])/_2025_6__2[[#This Row],[praice]]</f>
        <v>#DIV/0!</v>
      </c>
      <c r="AD7611" t="e">
        <f>(_2025_6__2[[#This Row],[praice]]-_2025_6__2[[#This Row],[_4hour_1]])/_2025_6__2[[#This Row],[praice]]</f>
        <v>#DIV/0!</v>
      </c>
      <c r="AE7611" t="e">
        <f>(_2025_6__2[[#This Row],[praice]]-_2025_6__2[[#This Row],[_4hour_2]])/_2025_6__2[[#This Row],[praice]]</f>
        <v>#DIV/0!</v>
      </c>
      <c r="AF7611" t="e">
        <f>(_2025_6__2[[#This Row],[praice]]-_2025_6__2[[#This Row],[_4hour_3]])/_2025_6__2[[#This Row],[praice]]</f>
        <v>#DIV/0!</v>
      </c>
    </row>
    <row r="7612" spans="1:32" hidden="1" x14ac:dyDescent="0.3">
      <c r="A7612" t="s">
        <v>7578</v>
      </c>
      <c r="B7612">
        <f>DAY(_2025_6__2[[#This Row],[data]])</f>
        <v>27</v>
      </c>
      <c r="C7612">
        <f>HOUR(_2025_6__2[[#This Row],[data]])</f>
        <v>7</v>
      </c>
      <c r="T7612" t="s">
        <v>8646</v>
      </c>
      <c r="U7612" t="e">
        <f>(_2025_6__2[[#This Row],[praice]]-_2025_6__2[[#This Row],[_15min_1]])/_2025_6__2[[#This Row],[praice]]</f>
        <v>#DIV/0!</v>
      </c>
      <c r="V7612" t="e">
        <f>(_2025_6__2[[#This Row],[praice]]-_2025_6__2[[#This Row],[_15min_2]])/_2025_6__2[[#This Row],[praice]]</f>
        <v>#DIV/0!</v>
      </c>
      <c r="W7612" t="e">
        <f>(_2025_6__2[[#This Row],[praice]]-_2025_6__2[[#This Row],[_15min_3]])/_2025_6__2[[#This Row],[praice]]</f>
        <v>#DIV/0!</v>
      </c>
      <c r="X7612" t="e">
        <f>(_2025_6__2[[#This Row],[praice]]-_2025_6__2[[#This Row],[_30min_1]])/_2025_6__2[[#This Row],[praice]]</f>
        <v>#DIV/0!</v>
      </c>
      <c r="Y7612" t="e">
        <f>(_2025_6__2[[#This Row],[praice]]-_2025_6__2[[#This Row],[_30min_2]])/_2025_6__2[[#This Row],[praice]]</f>
        <v>#DIV/0!</v>
      </c>
      <c r="Z7612" t="e">
        <f>(_2025_6__2[[#This Row],[praice]]-_2025_6__2[[#This Row],[_30min_3]])/_2025_6__2[[#This Row],[praice]]</f>
        <v>#DIV/0!</v>
      </c>
      <c r="AA7612" t="e">
        <f>(_2025_6__2[[#This Row],[praice]]-_2025_6__2[[#This Row],[_1hour_1]])/_2025_6__2[[#This Row],[praice]]</f>
        <v>#DIV/0!</v>
      </c>
      <c r="AB7612" t="e">
        <f>(_2025_6__2[[#This Row],[praice]]-_2025_6__2[[#This Row],[_1hour_2]])/_2025_6__2[[#This Row],[praice]]</f>
        <v>#DIV/0!</v>
      </c>
      <c r="AC7612" t="e">
        <f>(_2025_6__2[[#This Row],[praice]]-_2025_6__2[[#This Row],[_1hour_3]])/_2025_6__2[[#This Row],[praice]]</f>
        <v>#DIV/0!</v>
      </c>
      <c r="AD7612" t="e">
        <f>(_2025_6__2[[#This Row],[praice]]-_2025_6__2[[#This Row],[_4hour_1]])/_2025_6__2[[#This Row],[praice]]</f>
        <v>#DIV/0!</v>
      </c>
      <c r="AE7612" t="e">
        <f>(_2025_6__2[[#This Row],[praice]]-_2025_6__2[[#This Row],[_4hour_2]])/_2025_6__2[[#This Row],[praice]]</f>
        <v>#DIV/0!</v>
      </c>
      <c r="AF7612" t="e">
        <f>(_2025_6__2[[#This Row],[praice]]-_2025_6__2[[#This Row],[_4hour_3]])/_2025_6__2[[#This Row],[praice]]</f>
        <v>#DIV/0!</v>
      </c>
    </row>
    <row r="7613" spans="1:32" hidden="1" x14ac:dyDescent="0.3">
      <c r="A7613" t="s">
        <v>7579</v>
      </c>
      <c r="B7613">
        <f>DAY(_2025_6__2[[#This Row],[data]])</f>
        <v>27</v>
      </c>
      <c r="C7613">
        <f>HOUR(_2025_6__2[[#This Row],[data]])</f>
        <v>7</v>
      </c>
      <c r="T7613" t="s">
        <v>8646</v>
      </c>
      <c r="U7613" t="e">
        <f>(_2025_6__2[[#This Row],[praice]]-_2025_6__2[[#This Row],[_15min_1]])/_2025_6__2[[#This Row],[praice]]</f>
        <v>#DIV/0!</v>
      </c>
      <c r="V7613" t="e">
        <f>(_2025_6__2[[#This Row],[praice]]-_2025_6__2[[#This Row],[_15min_2]])/_2025_6__2[[#This Row],[praice]]</f>
        <v>#DIV/0!</v>
      </c>
      <c r="W7613" t="e">
        <f>(_2025_6__2[[#This Row],[praice]]-_2025_6__2[[#This Row],[_15min_3]])/_2025_6__2[[#This Row],[praice]]</f>
        <v>#DIV/0!</v>
      </c>
      <c r="X7613" t="e">
        <f>(_2025_6__2[[#This Row],[praice]]-_2025_6__2[[#This Row],[_30min_1]])/_2025_6__2[[#This Row],[praice]]</f>
        <v>#DIV/0!</v>
      </c>
      <c r="Y7613" t="e">
        <f>(_2025_6__2[[#This Row],[praice]]-_2025_6__2[[#This Row],[_30min_2]])/_2025_6__2[[#This Row],[praice]]</f>
        <v>#DIV/0!</v>
      </c>
      <c r="Z7613" t="e">
        <f>(_2025_6__2[[#This Row],[praice]]-_2025_6__2[[#This Row],[_30min_3]])/_2025_6__2[[#This Row],[praice]]</f>
        <v>#DIV/0!</v>
      </c>
      <c r="AA7613" t="e">
        <f>(_2025_6__2[[#This Row],[praice]]-_2025_6__2[[#This Row],[_1hour_1]])/_2025_6__2[[#This Row],[praice]]</f>
        <v>#DIV/0!</v>
      </c>
      <c r="AB7613" t="e">
        <f>(_2025_6__2[[#This Row],[praice]]-_2025_6__2[[#This Row],[_1hour_2]])/_2025_6__2[[#This Row],[praice]]</f>
        <v>#DIV/0!</v>
      </c>
      <c r="AC7613" t="e">
        <f>(_2025_6__2[[#This Row],[praice]]-_2025_6__2[[#This Row],[_1hour_3]])/_2025_6__2[[#This Row],[praice]]</f>
        <v>#DIV/0!</v>
      </c>
      <c r="AD7613" t="e">
        <f>(_2025_6__2[[#This Row],[praice]]-_2025_6__2[[#This Row],[_4hour_1]])/_2025_6__2[[#This Row],[praice]]</f>
        <v>#DIV/0!</v>
      </c>
      <c r="AE7613" t="e">
        <f>(_2025_6__2[[#This Row],[praice]]-_2025_6__2[[#This Row],[_4hour_2]])/_2025_6__2[[#This Row],[praice]]</f>
        <v>#DIV/0!</v>
      </c>
      <c r="AF7613" t="e">
        <f>(_2025_6__2[[#This Row],[praice]]-_2025_6__2[[#This Row],[_4hour_3]])/_2025_6__2[[#This Row],[praice]]</f>
        <v>#DIV/0!</v>
      </c>
    </row>
    <row r="7614" spans="1:32" hidden="1" x14ac:dyDescent="0.3">
      <c r="A7614" t="s">
        <v>7580</v>
      </c>
      <c r="B7614">
        <f>DAY(_2025_6__2[[#This Row],[data]])</f>
        <v>27</v>
      </c>
      <c r="C7614">
        <f>HOUR(_2025_6__2[[#This Row],[data]])</f>
        <v>7</v>
      </c>
      <c r="T7614" t="s">
        <v>8646</v>
      </c>
      <c r="U7614" t="e">
        <f>(_2025_6__2[[#This Row],[praice]]-_2025_6__2[[#This Row],[_15min_1]])/_2025_6__2[[#This Row],[praice]]</f>
        <v>#DIV/0!</v>
      </c>
      <c r="V7614" t="e">
        <f>(_2025_6__2[[#This Row],[praice]]-_2025_6__2[[#This Row],[_15min_2]])/_2025_6__2[[#This Row],[praice]]</f>
        <v>#DIV/0!</v>
      </c>
      <c r="W7614" t="e">
        <f>(_2025_6__2[[#This Row],[praice]]-_2025_6__2[[#This Row],[_15min_3]])/_2025_6__2[[#This Row],[praice]]</f>
        <v>#DIV/0!</v>
      </c>
      <c r="X7614" t="e">
        <f>(_2025_6__2[[#This Row],[praice]]-_2025_6__2[[#This Row],[_30min_1]])/_2025_6__2[[#This Row],[praice]]</f>
        <v>#DIV/0!</v>
      </c>
      <c r="Y7614" t="e">
        <f>(_2025_6__2[[#This Row],[praice]]-_2025_6__2[[#This Row],[_30min_2]])/_2025_6__2[[#This Row],[praice]]</f>
        <v>#DIV/0!</v>
      </c>
      <c r="Z7614" t="e">
        <f>(_2025_6__2[[#This Row],[praice]]-_2025_6__2[[#This Row],[_30min_3]])/_2025_6__2[[#This Row],[praice]]</f>
        <v>#DIV/0!</v>
      </c>
      <c r="AA7614" t="e">
        <f>(_2025_6__2[[#This Row],[praice]]-_2025_6__2[[#This Row],[_1hour_1]])/_2025_6__2[[#This Row],[praice]]</f>
        <v>#DIV/0!</v>
      </c>
      <c r="AB7614" t="e">
        <f>(_2025_6__2[[#This Row],[praice]]-_2025_6__2[[#This Row],[_1hour_2]])/_2025_6__2[[#This Row],[praice]]</f>
        <v>#DIV/0!</v>
      </c>
      <c r="AC7614" t="e">
        <f>(_2025_6__2[[#This Row],[praice]]-_2025_6__2[[#This Row],[_1hour_3]])/_2025_6__2[[#This Row],[praice]]</f>
        <v>#DIV/0!</v>
      </c>
      <c r="AD7614" t="e">
        <f>(_2025_6__2[[#This Row],[praice]]-_2025_6__2[[#This Row],[_4hour_1]])/_2025_6__2[[#This Row],[praice]]</f>
        <v>#DIV/0!</v>
      </c>
      <c r="AE7614" t="e">
        <f>(_2025_6__2[[#This Row],[praice]]-_2025_6__2[[#This Row],[_4hour_2]])/_2025_6__2[[#This Row],[praice]]</f>
        <v>#DIV/0!</v>
      </c>
      <c r="AF7614" t="e">
        <f>(_2025_6__2[[#This Row],[praice]]-_2025_6__2[[#This Row],[_4hour_3]])/_2025_6__2[[#This Row],[praice]]</f>
        <v>#DIV/0!</v>
      </c>
    </row>
    <row r="7615" spans="1:32" hidden="1" x14ac:dyDescent="0.3">
      <c r="A7615" t="s">
        <v>7581</v>
      </c>
      <c r="B7615">
        <f>DAY(_2025_6__2[[#This Row],[data]])</f>
        <v>27</v>
      </c>
      <c r="C7615">
        <f>HOUR(_2025_6__2[[#This Row],[data]])</f>
        <v>7</v>
      </c>
      <c r="T7615" t="s">
        <v>8646</v>
      </c>
      <c r="U7615" t="e">
        <f>(_2025_6__2[[#This Row],[praice]]-_2025_6__2[[#This Row],[_15min_1]])/_2025_6__2[[#This Row],[praice]]</f>
        <v>#DIV/0!</v>
      </c>
      <c r="V7615" t="e">
        <f>(_2025_6__2[[#This Row],[praice]]-_2025_6__2[[#This Row],[_15min_2]])/_2025_6__2[[#This Row],[praice]]</f>
        <v>#DIV/0!</v>
      </c>
      <c r="W7615" t="e">
        <f>(_2025_6__2[[#This Row],[praice]]-_2025_6__2[[#This Row],[_15min_3]])/_2025_6__2[[#This Row],[praice]]</f>
        <v>#DIV/0!</v>
      </c>
      <c r="X7615" t="e">
        <f>(_2025_6__2[[#This Row],[praice]]-_2025_6__2[[#This Row],[_30min_1]])/_2025_6__2[[#This Row],[praice]]</f>
        <v>#DIV/0!</v>
      </c>
      <c r="Y7615" t="e">
        <f>(_2025_6__2[[#This Row],[praice]]-_2025_6__2[[#This Row],[_30min_2]])/_2025_6__2[[#This Row],[praice]]</f>
        <v>#DIV/0!</v>
      </c>
      <c r="Z7615" t="e">
        <f>(_2025_6__2[[#This Row],[praice]]-_2025_6__2[[#This Row],[_30min_3]])/_2025_6__2[[#This Row],[praice]]</f>
        <v>#DIV/0!</v>
      </c>
      <c r="AA7615" t="e">
        <f>(_2025_6__2[[#This Row],[praice]]-_2025_6__2[[#This Row],[_1hour_1]])/_2025_6__2[[#This Row],[praice]]</f>
        <v>#DIV/0!</v>
      </c>
      <c r="AB7615" t="e">
        <f>(_2025_6__2[[#This Row],[praice]]-_2025_6__2[[#This Row],[_1hour_2]])/_2025_6__2[[#This Row],[praice]]</f>
        <v>#DIV/0!</v>
      </c>
      <c r="AC7615" t="e">
        <f>(_2025_6__2[[#This Row],[praice]]-_2025_6__2[[#This Row],[_1hour_3]])/_2025_6__2[[#This Row],[praice]]</f>
        <v>#DIV/0!</v>
      </c>
      <c r="AD7615" t="e">
        <f>(_2025_6__2[[#This Row],[praice]]-_2025_6__2[[#This Row],[_4hour_1]])/_2025_6__2[[#This Row],[praice]]</f>
        <v>#DIV/0!</v>
      </c>
      <c r="AE7615" t="e">
        <f>(_2025_6__2[[#This Row],[praice]]-_2025_6__2[[#This Row],[_4hour_2]])/_2025_6__2[[#This Row],[praice]]</f>
        <v>#DIV/0!</v>
      </c>
      <c r="AF7615" t="e">
        <f>(_2025_6__2[[#This Row],[praice]]-_2025_6__2[[#This Row],[_4hour_3]])/_2025_6__2[[#This Row],[praice]]</f>
        <v>#DIV/0!</v>
      </c>
    </row>
    <row r="7616" spans="1:32" hidden="1" x14ac:dyDescent="0.3">
      <c r="A7616" t="s">
        <v>7582</v>
      </c>
      <c r="B7616">
        <f>DAY(_2025_6__2[[#This Row],[data]])</f>
        <v>27</v>
      </c>
      <c r="C7616">
        <f>HOUR(_2025_6__2[[#This Row],[data]])</f>
        <v>7</v>
      </c>
      <c r="T7616" t="s">
        <v>8646</v>
      </c>
      <c r="U7616" t="e">
        <f>(_2025_6__2[[#This Row],[praice]]-_2025_6__2[[#This Row],[_15min_1]])/_2025_6__2[[#This Row],[praice]]</f>
        <v>#DIV/0!</v>
      </c>
      <c r="V7616" t="e">
        <f>(_2025_6__2[[#This Row],[praice]]-_2025_6__2[[#This Row],[_15min_2]])/_2025_6__2[[#This Row],[praice]]</f>
        <v>#DIV/0!</v>
      </c>
      <c r="W7616" t="e">
        <f>(_2025_6__2[[#This Row],[praice]]-_2025_6__2[[#This Row],[_15min_3]])/_2025_6__2[[#This Row],[praice]]</f>
        <v>#DIV/0!</v>
      </c>
      <c r="X7616" t="e">
        <f>(_2025_6__2[[#This Row],[praice]]-_2025_6__2[[#This Row],[_30min_1]])/_2025_6__2[[#This Row],[praice]]</f>
        <v>#DIV/0!</v>
      </c>
      <c r="Y7616" t="e">
        <f>(_2025_6__2[[#This Row],[praice]]-_2025_6__2[[#This Row],[_30min_2]])/_2025_6__2[[#This Row],[praice]]</f>
        <v>#DIV/0!</v>
      </c>
      <c r="Z7616" t="e">
        <f>(_2025_6__2[[#This Row],[praice]]-_2025_6__2[[#This Row],[_30min_3]])/_2025_6__2[[#This Row],[praice]]</f>
        <v>#DIV/0!</v>
      </c>
      <c r="AA7616" t="e">
        <f>(_2025_6__2[[#This Row],[praice]]-_2025_6__2[[#This Row],[_1hour_1]])/_2025_6__2[[#This Row],[praice]]</f>
        <v>#DIV/0!</v>
      </c>
      <c r="AB7616" t="e">
        <f>(_2025_6__2[[#This Row],[praice]]-_2025_6__2[[#This Row],[_1hour_2]])/_2025_6__2[[#This Row],[praice]]</f>
        <v>#DIV/0!</v>
      </c>
      <c r="AC7616" t="e">
        <f>(_2025_6__2[[#This Row],[praice]]-_2025_6__2[[#This Row],[_1hour_3]])/_2025_6__2[[#This Row],[praice]]</f>
        <v>#DIV/0!</v>
      </c>
      <c r="AD7616" t="e">
        <f>(_2025_6__2[[#This Row],[praice]]-_2025_6__2[[#This Row],[_4hour_1]])/_2025_6__2[[#This Row],[praice]]</f>
        <v>#DIV/0!</v>
      </c>
      <c r="AE7616" t="e">
        <f>(_2025_6__2[[#This Row],[praice]]-_2025_6__2[[#This Row],[_4hour_2]])/_2025_6__2[[#This Row],[praice]]</f>
        <v>#DIV/0!</v>
      </c>
      <c r="AF7616" t="e">
        <f>(_2025_6__2[[#This Row],[praice]]-_2025_6__2[[#This Row],[_4hour_3]])/_2025_6__2[[#This Row],[praice]]</f>
        <v>#DIV/0!</v>
      </c>
    </row>
    <row r="7617" spans="1:32" hidden="1" x14ac:dyDescent="0.3">
      <c r="A7617" t="s">
        <v>7583</v>
      </c>
      <c r="B7617">
        <f>DAY(_2025_6__2[[#This Row],[data]])</f>
        <v>27</v>
      </c>
      <c r="C7617">
        <f>HOUR(_2025_6__2[[#This Row],[data]])</f>
        <v>7</v>
      </c>
      <c r="T7617" t="s">
        <v>8646</v>
      </c>
      <c r="U7617" t="e">
        <f>(_2025_6__2[[#This Row],[praice]]-_2025_6__2[[#This Row],[_15min_1]])/_2025_6__2[[#This Row],[praice]]</f>
        <v>#DIV/0!</v>
      </c>
      <c r="V7617" t="e">
        <f>(_2025_6__2[[#This Row],[praice]]-_2025_6__2[[#This Row],[_15min_2]])/_2025_6__2[[#This Row],[praice]]</f>
        <v>#DIV/0!</v>
      </c>
      <c r="W7617" t="e">
        <f>(_2025_6__2[[#This Row],[praice]]-_2025_6__2[[#This Row],[_15min_3]])/_2025_6__2[[#This Row],[praice]]</f>
        <v>#DIV/0!</v>
      </c>
      <c r="X7617" t="e">
        <f>(_2025_6__2[[#This Row],[praice]]-_2025_6__2[[#This Row],[_30min_1]])/_2025_6__2[[#This Row],[praice]]</f>
        <v>#DIV/0!</v>
      </c>
      <c r="Y7617" t="e">
        <f>(_2025_6__2[[#This Row],[praice]]-_2025_6__2[[#This Row],[_30min_2]])/_2025_6__2[[#This Row],[praice]]</f>
        <v>#DIV/0!</v>
      </c>
      <c r="Z7617" t="e">
        <f>(_2025_6__2[[#This Row],[praice]]-_2025_6__2[[#This Row],[_30min_3]])/_2025_6__2[[#This Row],[praice]]</f>
        <v>#DIV/0!</v>
      </c>
      <c r="AA7617" t="e">
        <f>(_2025_6__2[[#This Row],[praice]]-_2025_6__2[[#This Row],[_1hour_1]])/_2025_6__2[[#This Row],[praice]]</f>
        <v>#DIV/0!</v>
      </c>
      <c r="AB7617" t="e">
        <f>(_2025_6__2[[#This Row],[praice]]-_2025_6__2[[#This Row],[_1hour_2]])/_2025_6__2[[#This Row],[praice]]</f>
        <v>#DIV/0!</v>
      </c>
      <c r="AC7617" t="e">
        <f>(_2025_6__2[[#This Row],[praice]]-_2025_6__2[[#This Row],[_1hour_3]])/_2025_6__2[[#This Row],[praice]]</f>
        <v>#DIV/0!</v>
      </c>
      <c r="AD7617" t="e">
        <f>(_2025_6__2[[#This Row],[praice]]-_2025_6__2[[#This Row],[_4hour_1]])/_2025_6__2[[#This Row],[praice]]</f>
        <v>#DIV/0!</v>
      </c>
      <c r="AE7617" t="e">
        <f>(_2025_6__2[[#This Row],[praice]]-_2025_6__2[[#This Row],[_4hour_2]])/_2025_6__2[[#This Row],[praice]]</f>
        <v>#DIV/0!</v>
      </c>
      <c r="AF7617" t="e">
        <f>(_2025_6__2[[#This Row],[praice]]-_2025_6__2[[#This Row],[_4hour_3]])/_2025_6__2[[#This Row],[praice]]</f>
        <v>#DIV/0!</v>
      </c>
    </row>
    <row r="7618" spans="1:32" hidden="1" x14ac:dyDescent="0.3">
      <c r="A7618" t="s">
        <v>7584</v>
      </c>
      <c r="B7618">
        <f>DAY(_2025_6__2[[#This Row],[data]])</f>
        <v>27</v>
      </c>
      <c r="C7618">
        <f>HOUR(_2025_6__2[[#This Row],[data]])</f>
        <v>7</v>
      </c>
      <c r="T7618" t="s">
        <v>8646</v>
      </c>
      <c r="U7618" t="e">
        <f>(_2025_6__2[[#This Row],[praice]]-_2025_6__2[[#This Row],[_15min_1]])/_2025_6__2[[#This Row],[praice]]</f>
        <v>#DIV/0!</v>
      </c>
      <c r="V7618" t="e">
        <f>(_2025_6__2[[#This Row],[praice]]-_2025_6__2[[#This Row],[_15min_2]])/_2025_6__2[[#This Row],[praice]]</f>
        <v>#DIV/0!</v>
      </c>
      <c r="W7618" t="e">
        <f>(_2025_6__2[[#This Row],[praice]]-_2025_6__2[[#This Row],[_15min_3]])/_2025_6__2[[#This Row],[praice]]</f>
        <v>#DIV/0!</v>
      </c>
      <c r="X7618" t="e">
        <f>(_2025_6__2[[#This Row],[praice]]-_2025_6__2[[#This Row],[_30min_1]])/_2025_6__2[[#This Row],[praice]]</f>
        <v>#DIV/0!</v>
      </c>
      <c r="Y7618" t="e">
        <f>(_2025_6__2[[#This Row],[praice]]-_2025_6__2[[#This Row],[_30min_2]])/_2025_6__2[[#This Row],[praice]]</f>
        <v>#DIV/0!</v>
      </c>
      <c r="Z7618" t="e">
        <f>(_2025_6__2[[#This Row],[praice]]-_2025_6__2[[#This Row],[_30min_3]])/_2025_6__2[[#This Row],[praice]]</f>
        <v>#DIV/0!</v>
      </c>
      <c r="AA7618" t="e">
        <f>(_2025_6__2[[#This Row],[praice]]-_2025_6__2[[#This Row],[_1hour_1]])/_2025_6__2[[#This Row],[praice]]</f>
        <v>#DIV/0!</v>
      </c>
      <c r="AB7618" t="e">
        <f>(_2025_6__2[[#This Row],[praice]]-_2025_6__2[[#This Row],[_1hour_2]])/_2025_6__2[[#This Row],[praice]]</f>
        <v>#DIV/0!</v>
      </c>
      <c r="AC7618" t="e">
        <f>(_2025_6__2[[#This Row],[praice]]-_2025_6__2[[#This Row],[_1hour_3]])/_2025_6__2[[#This Row],[praice]]</f>
        <v>#DIV/0!</v>
      </c>
      <c r="AD7618" t="e">
        <f>(_2025_6__2[[#This Row],[praice]]-_2025_6__2[[#This Row],[_4hour_1]])/_2025_6__2[[#This Row],[praice]]</f>
        <v>#DIV/0!</v>
      </c>
      <c r="AE7618" t="e">
        <f>(_2025_6__2[[#This Row],[praice]]-_2025_6__2[[#This Row],[_4hour_2]])/_2025_6__2[[#This Row],[praice]]</f>
        <v>#DIV/0!</v>
      </c>
      <c r="AF7618" t="e">
        <f>(_2025_6__2[[#This Row],[praice]]-_2025_6__2[[#This Row],[_4hour_3]])/_2025_6__2[[#This Row],[praice]]</f>
        <v>#DIV/0!</v>
      </c>
    </row>
    <row r="7619" spans="1:32" hidden="1" x14ac:dyDescent="0.3">
      <c r="A7619" t="s">
        <v>7585</v>
      </c>
      <c r="B7619">
        <f>DAY(_2025_6__2[[#This Row],[data]])</f>
        <v>27</v>
      </c>
      <c r="C7619">
        <f>HOUR(_2025_6__2[[#This Row],[data]])</f>
        <v>7</v>
      </c>
      <c r="T7619" t="s">
        <v>8646</v>
      </c>
      <c r="U7619" t="e">
        <f>(_2025_6__2[[#This Row],[praice]]-_2025_6__2[[#This Row],[_15min_1]])/_2025_6__2[[#This Row],[praice]]</f>
        <v>#DIV/0!</v>
      </c>
      <c r="V7619" t="e">
        <f>(_2025_6__2[[#This Row],[praice]]-_2025_6__2[[#This Row],[_15min_2]])/_2025_6__2[[#This Row],[praice]]</f>
        <v>#DIV/0!</v>
      </c>
      <c r="W7619" t="e">
        <f>(_2025_6__2[[#This Row],[praice]]-_2025_6__2[[#This Row],[_15min_3]])/_2025_6__2[[#This Row],[praice]]</f>
        <v>#DIV/0!</v>
      </c>
      <c r="X7619" t="e">
        <f>(_2025_6__2[[#This Row],[praice]]-_2025_6__2[[#This Row],[_30min_1]])/_2025_6__2[[#This Row],[praice]]</f>
        <v>#DIV/0!</v>
      </c>
      <c r="Y7619" t="e">
        <f>(_2025_6__2[[#This Row],[praice]]-_2025_6__2[[#This Row],[_30min_2]])/_2025_6__2[[#This Row],[praice]]</f>
        <v>#DIV/0!</v>
      </c>
      <c r="Z7619" t="e">
        <f>(_2025_6__2[[#This Row],[praice]]-_2025_6__2[[#This Row],[_30min_3]])/_2025_6__2[[#This Row],[praice]]</f>
        <v>#DIV/0!</v>
      </c>
      <c r="AA7619" t="e">
        <f>(_2025_6__2[[#This Row],[praice]]-_2025_6__2[[#This Row],[_1hour_1]])/_2025_6__2[[#This Row],[praice]]</f>
        <v>#DIV/0!</v>
      </c>
      <c r="AB7619" t="e">
        <f>(_2025_6__2[[#This Row],[praice]]-_2025_6__2[[#This Row],[_1hour_2]])/_2025_6__2[[#This Row],[praice]]</f>
        <v>#DIV/0!</v>
      </c>
      <c r="AC7619" t="e">
        <f>(_2025_6__2[[#This Row],[praice]]-_2025_6__2[[#This Row],[_1hour_3]])/_2025_6__2[[#This Row],[praice]]</f>
        <v>#DIV/0!</v>
      </c>
      <c r="AD7619" t="e">
        <f>(_2025_6__2[[#This Row],[praice]]-_2025_6__2[[#This Row],[_4hour_1]])/_2025_6__2[[#This Row],[praice]]</f>
        <v>#DIV/0!</v>
      </c>
      <c r="AE7619" t="e">
        <f>(_2025_6__2[[#This Row],[praice]]-_2025_6__2[[#This Row],[_4hour_2]])/_2025_6__2[[#This Row],[praice]]</f>
        <v>#DIV/0!</v>
      </c>
      <c r="AF7619" t="e">
        <f>(_2025_6__2[[#This Row],[praice]]-_2025_6__2[[#This Row],[_4hour_3]])/_2025_6__2[[#This Row],[praice]]</f>
        <v>#DIV/0!</v>
      </c>
    </row>
    <row r="7620" spans="1:32" hidden="1" x14ac:dyDescent="0.3">
      <c r="A7620" t="s">
        <v>7586</v>
      </c>
      <c r="B7620">
        <f>DAY(_2025_6__2[[#This Row],[data]])</f>
        <v>27</v>
      </c>
      <c r="C7620">
        <f>HOUR(_2025_6__2[[#This Row],[data]])</f>
        <v>7</v>
      </c>
      <c r="T7620" t="s">
        <v>8646</v>
      </c>
      <c r="U7620" t="e">
        <f>(_2025_6__2[[#This Row],[praice]]-_2025_6__2[[#This Row],[_15min_1]])/_2025_6__2[[#This Row],[praice]]</f>
        <v>#DIV/0!</v>
      </c>
      <c r="V7620" t="e">
        <f>(_2025_6__2[[#This Row],[praice]]-_2025_6__2[[#This Row],[_15min_2]])/_2025_6__2[[#This Row],[praice]]</f>
        <v>#DIV/0!</v>
      </c>
      <c r="W7620" t="e">
        <f>(_2025_6__2[[#This Row],[praice]]-_2025_6__2[[#This Row],[_15min_3]])/_2025_6__2[[#This Row],[praice]]</f>
        <v>#DIV/0!</v>
      </c>
      <c r="X7620" t="e">
        <f>(_2025_6__2[[#This Row],[praice]]-_2025_6__2[[#This Row],[_30min_1]])/_2025_6__2[[#This Row],[praice]]</f>
        <v>#DIV/0!</v>
      </c>
      <c r="Y7620" t="e">
        <f>(_2025_6__2[[#This Row],[praice]]-_2025_6__2[[#This Row],[_30min_2]])/_2025_6__2[[#This Row],[praice]]</f>
        <v>#DIV/0!</v>
      </c>
      <c r="Z7620" t="e">
        <f>(_2025_6__2[[#This Row],[praice]]-_2025_6__2[[#This Row],[_30min_3]])/_2025_6__2[[#This Row],[praice]]</f>
        <v>#DIV/0!</v>
      </c>
      <c r="AA7620" t="e">
        <f>(_2025_6__2[[#This Row],[praice]]-_2025_6__2[[#This Row],[_1hour_1]])/_2025_6__2[[#This Row],[praice]]</f>
        <v>#DIV/0!</v>
      </c>
      <c r="AB7620" t="e">
        <f>(_2025_6__2[[#This Row],[praice]]-_2025_6__2[[#This Row],[_1hour_2]])/_2025_6__2[[#This Row],[praice]]</f>
        <v>#DIV/0!</v>
      </c>
      <c r="AC7620" t="e">
        <f>(_2025_6__2[[#This Row],[praice]]-_2025_6__2[[#This Row],[_1hour_3]])/_2025_6__2[[#This Row],[praice]]</f>
        <v>#DIV/0!</v>
      </c>
      <c r="AD7620" t="e">
        <f>(_2025_6__2[[#This Row],[praice]]-_2025_6__2[[#This Row],[_4hour_1]])/_2025_6__2[[#This Row],[praice]]</f>
        <v>#DIV/0!</v>
      </c>
      <c r="AE7620" t="e">
        <f>(_2025_6__2[[#This Row],[praice]]-_2025_6__2[[#This Row],[_4hour_2]])/_2025_6__2[[#This Row],[praice]]</f>
        <v>#DIV/0!</v>
      </c>
      <c r="AF7620" t="e">
        <f>(_2025_6__2[[#This Row],[praice]]-_2025_6__2[[#This Row],[_4hour_3]])/_2025_6__2[[#This Row],[praice]]</f>
        <v>#DIV/0!</v>
      </c>
    </row>
    <row r="7621" spans="1:32" hidden="1" x14ac:dyDescent="0.3">
      <c r="A7621" t="s">
        <v>7587</v>
      </c>
      <c r="B7621">
        <f>DAY(_2025_6__2[[#This Row],[data]])</f>
        <v>27</v>
      </c>
      <c r="C7621">
        <f>HOUR(_2025_6__2[[#This Row],[data]])</f>
        <v>8</v>
      </c>
      <c r="T7621" t="s">
        <v>8646</v>
      </c>
      <c r="U7621" t="e">
        <f>(_2025_6__2[[#This Row],[praice]]-_2025_6__2[[#This Row],[_15min_1]])/_2025_6__2[[#This Row],[praice]]</f>
        <v>#DIV/0!</v>
      </c>
      <c r="V7621" t="e">
        <f>(_2025_6__2[[#This Row],[praice]]-_2025_6__2[[#This Row],[_15min_2]])/_2025_6__2[[#This Row],[praice]]</f>
        <v>#DIV/0!</v>
      </c>
      <c r="W7621" t="e">
        <f>(_2025_6__2[[#This Row],[praice]]-_2025_6__2[[#This Row],[_15min_3]])/_2025_6__2[[#This Row],[praice]]</f>
        <v>#DIV/0!</v>
      </c>
      <c r="X7621" t="e">
        <f>(_2025_6__2[[#This Row],[praice]]-_2025_6__2[[#This Row],[_30min_1]])/_2025_6__2[[#This Row],[praice]]</f>
        <v>#DIV/0!</v>
      </c>
      <c r="Y7621" t="e">
        <f>(_2025_6__2[[#This Row],[praice]]-_2025_6__2[[#This Row],[_30min_2]])/_2025_6__2[[#This Row],[praice]]</f>
        <v>#DIV/0!</v>
      </c>
      <c r="Z7621" t="e">
        <f>(_2025_6__2[[#This Row],[praice]]-_2025_6__2[[#This Row],[_30min_3]])/_2025_6__2[[#This Row],[praice]]</f>
        <v>#DIV/0!</v>
      </c>
      <c r="AA7621" t="e">
        <f>(_2025_6__2[[#This Row],[praice]]-_2025_6__2[[#This Row],[_1hour_1]])/_2025_6__2[[#This Row],[praice]]</f>
        <v>#DIV/0!</v>
      </c>
      <c r="AB7621" t="e">
        <f>(_2025_6__2[[#This Row],[praice]]-_2025_6__2[[#This Row],[_1hour_2]])/_2025_6__2[[#This Row],[praice]]</f>
        <v>#DIV/0!</v>
      </c>
      <c r="AC7621" t="e">
        <f>(_2025_6__2[[#This Row],[praice]]-_2025_6__2[[#This Row],[_1hour_3]])/_2025_6__2[[#This Row],[praice]]</f>
        <v>#DIV/0!</v>
      </c>
      <c r="AD7621" t="e">
        <f>(_2025_6__2[[#This Row],[praice]]-_2025_6__2[[#This Row],[_4hour_1]])/_2025_6__2[[#This Row],[praice]]</f>
        <v>#DIV/0!</v>
      </c>
      <c r="AE7621" t="e">
        <f>(_2025_6__2[[#This Row],[praice]]-_2025_6__2[[#This Row],[_4hour_2]])/_2025_6__2[[#This Row],[praice]]</f>
        <v>#DIV/0!</v>
      </c>
      <c r="AF7621" t="e">
        <f>(_2025_6__2[[#This Row],[praice]]-_2025_6__2[[#This Row],[_4hour_3]])/_2025_6__2[[#This Row],[praice]]</f>
        <v>#DIV/0!</v>
      </c>
    </row>
    <row r="7622" spans="1:32" hidden="1" x14ac:dyDescent="0.3">
      <c r="A7622" t="s">
        <v>7588</v>
      </c>
      <c r="B7622">
        <f>DAY(_2025_6__2[[#This Row],[data]])</f>
        <v>27</v>
      </c>
      <c r="C7622">
        <f>HOUR(_2025_6__2[[#This Row],[data]])</f>
        <v>8</v>
      </c>
      <c r="T7622" t="s">
        <v>8646</v>
      </c>
      <c r="U7622" t="e">
        <f>(_2025_6__2[[#This Row],[praice]]-_2025_6__2[[#This Row],[_15min_1]])/_2025_6__2[[#This Row],[praice]]</f>
        <v>#DIV/0!</v>
      </c>
      <c r="V7622" t="e">
        <f>(_2025_6__2[[#This Row],[praice]]-_2025_6__2[[#This Row],[_15min_2]])/_2025_6__2[[#This Row],[praice]]</f>
        <v>#DIV/0!</v>
      </c>
      <c r="W7622" t="e">
        <f>(_2025_6__2[[#This Row],[praice]]-_2025_6__2[[#This Row],[_15min_3]])/_2025_6__2[[#This Row],[praice]]</f>
        <v>#DIV/0!</v>
      </c>
      <c r="X7622" t="e">
        <f>(_2025_6__2[[#This Row],[praice]]-_2025_6__2[[#This Row],[_30min_1]])/_2025_6__2[[#This Row],[praice]]</f>
        <v>#DIV/0!</v>
      </c>
      <c r="Y7622" t="e">
        <f>(_2025_6__2[[#This Row],[praice]]-_2025_6__2[[#This Row],[_30min_2]])/_2025_6__2[[#This Row],[praice]]</f>
        <v>#DIV/0!</v>
      </c>
      <c r="Z7622" t="e">
        <f>(_2025_6__2[[#This Row],[praice]]-_2025_6__2[[#This Row],[_30min_3]])/_2025_6__2[[#This Row],[praice]]</f>
        <v>#DIV/0!</v>
      </c>
      <c r="AA7622" t="e">
        <f>(_2025_6__2[[#This Row],[praice]]-_2025_6__2[[#This Row],[_1hour_1]])/_2025_6__2[[#This Row],[praice]]</f>
        <v>#DIV/0!</v>
      </c>
      <c r="AB7622" t="e">
        <f>(_2025_6__2[[#This Row],[praice]]-_2025_6__2[[#This Row],[_1hour_2]])/_2025_6__2[[#This Row],[praice]]</f>
        <v>#DIV/0!</v>
      </c>
      <c r="AC7622" t="e">
        <f>(_2025_6__2[[#This Row],[praice]]-_2025_6__2[[#This Row],[_1hour_3]])/_2025_6__2[[#This Row],[praice]]</f>
        <v>#DIV/0!</v>
      </c>
      <c r="AD7622" t="e">
        <f>(_2025_6__2[[#This Row],[praice]]-_2025_6__2[[#This Row],[_4hour_1]])/_2025_6__2[[#This Row],[praice]]</f>
        <v>#DIV/0!</v>
      </c>
      <c r="AE7622" t="e">
        <f>(_2025_6__2[[#This Row],[praice]]-_2025_6__2[[#This Row],[_4hour_2]])/_2025_6__2[[#This Row],[praice]]</f>
        <v>#DIV/0!</v>
      </c>
      <c r="AF7622" t="e">
        <f>(_2025_6__2[[#This Row],[praice]]-_2025_6__2[[#This Row],[_4hour_3]])/_2025_6__2[[#This Row],[praice]]</f>
        <v>#DIV/0!</v>
      </c>
    </row>
    <row r="7623" spans="1:32" hidden="1" x14ac:dyDescent="0.3">
      <c r="A7623" t="s">
        <v>7589</v>
      </c>
      <c r="B7623">
        <f>DAY(_2025_6__2[[#This Row],[data]])</f>
        <v>27</v>
      </c>
      <c r="C7623">
        <f>HOUR(_2025_6__2[[#This Row],[data]])</f>
        <v>8</v>
      </c>
      <c r="T7623" t="s">
        <v>8646</v>
      </c>
      <c r="U7623" t="e">
        <f>(_2025_6__2[[#This Row],[praice]]-_2025_6__2[[#This Row],[_15min_1]])/_2025_6__2[[#This Row],[praice]]</f>
        <v>#DIV/0!</v>
      </c>
      <c r="V7623" t="e">
        <f>(_2025_6__2[[#This Row],[praice]]-_2025_6__2[[#This Row],[_15min_2]])/_2025_6__2[[#This Row],[praice]]</f>
        <v>#DIV/0!</v>
      </c>
      <c r="W7623" t="e">
        <f>(_2025_6__2[[#This Row],[praice]]-_2025_6__2[[#This Row],[_15min_3]])/_2025_6__2[[#This Row],[praice]]</f>
        <v>#DIV/0!</v>
      </c>
      <c r="X7623" t="e">
        <f>(_2025_6__2[[#This Row],[praice]]-_2025_6__2[[#This Row],[_30min_1]])/_2025_6__2[[#This Row],[praice]]</f>
        <v>#DIV/0!</v>
      </c>
      <c r="Y7623" t="e">
        <f>(_2025_6__2[[#This Row],[praice]]-_2025_6__2[[#This Row],[_30min_2]])/_2025_6__2[[#This Row],[praice]]</f>
        <v>#DIV/0!</v>
      </c>
      <c r="Z7623" t="e">
        <f>(_2025_6__2[[#This Row],[praice]]-_2025_6__2[[#This Row],[_30min_3]])/_2025_6__2[[#This Row],[praice]]</f>
        <v>#DIV/0!</v>
      </c>
      <c r="AA7623" t="e">
        <f>(_2025_6__2[[#This Row],[praice]]-_2025_6__2[[#This Row],[_1hour_1]])/_2025_6__2[[#This Row],[praice]]</f>
        <v>#DIV/0!</v>
      </c>
      <c r="AB7623" t="e">
        <f>(_2025_6__2[[#This Row],[praice]]-_2025_6__2[[#This Row],[_1hour_2]])/_2025_6__2[[#This Row],[praice]]</f>
        <v>#DIV/0!</v>
      </c>
      <c r="AC7623" t="e">
        <f>(_2025_6__2[[#This Row],[praice]]-_2025_6__2[[#This Row],[_1hour_3]])/_2025_6__2[[#This Row],[praice]]</f>
        <v>#DIV/0!</v>
      </c>
      <c r="AD7623" t="e">
        <f>(_2025_6__2[[#This Row],[praice]]-_2025_6__2[[#This Row],[_4hour_1]])/_2025_6__2[[#This Row],[praice]]</f>
        <v>#DIV/0!</v>
      </c>
      <c r="AE7623" t="e">
        <f>(_2025_6__2[[#This Row],[praice]]-_2025_6__2[[#This Row],[_4hour_2]])/_2025_6__2[[#This Row],[praice]]</f>
        <v>#DIV/0!</v>
      </c>
      <c r="AF7623" t="e">
        <f>(_2025_6__2[[#This Row],[praice]]-_2025_6__2[[#This Row],[_4hour_3]])/_2025_6__2[[#This Row],[praice]]</f>
        <v>#DIV/0!</v>
      </c>
    </row>
    <row r="7624" spans="1:32" hidden="1" x14ac:dyDescent="0.3">
      <c r="A7624" t="s">
        <v>7590</v>
      </c>
      <c r="B7624">
        <f>DAY(_2025_6__2[[#This Row],[data]])</f>
        <v>27</v>
      </c>
      <c r="C7624">
        <f>HOUR(_2025_6__2[[#This Row],[data]])</f>
        <v>8</v>
      </c>
      <c r="T7624" t="s">
        <v>8646</v>
      </c>
      <c r="U7624" t="e">
        <f>(_2025_6__2[[#This Row],[praice]]-_2025_6__2[[#This Row],[_15min_1]])/_2025_6__2[[#This Row],[praice]]</f>
        <v>#DIV/0!</v>
      </c>
      <c r="V7624" t="e">
        <f>(_2025_6__2[[#This Row],[praice]]-_2025_6__2[[#This Row],[_15min_2]])/_2025_6__2[[#This Row],[praice]]</f>
        <v>#DIV/0!</v>
      </c>
      <c r="W7624" t="e">
        <f>(_2025_6__2[[#This Row],[praice]]-_2025_6__2[[#This Row],[_15min_3]])/_2025_6__2[[#This Row],[praice]]</f>
        <v>#DIV/0!</v>
      </c>
      <c r="X7624" t="e">
        <f>(_2025_6__2[[#This Row],[praice]]-_2025_6__2[[#This Row],[_30min_1]])/_2025_6__2[[#This Row],[praice]]</f>
        <v>#DIV/0!</v>
      </c>
      <c r="Y7624" t="e">
        <f>(_2025_6__2[[#This Row],[praice]]-_2025_6__2[[#This Row],[_30min_2]])/_2025_6__2[[#This Row],[praice]]</f>
        <v>#DIV/0!</v>
      </c>
      <c r="Z7624" t="e">
        <f>(_2025_6__2[[#This Row],[praice]]-_2025_6__2[[#This Row],[_30min_3]])/_2025_6__2[[#This Row],[praice]]</f>
        <v>#DIV/0!</v>
      </c>
      <c r="AA7624" t="e">
        <f>(_2025_6__2[[#This Row],[praice]]-_2025_6__2[[#This Row],[_1hour_1]])/_2025_6__2[[#This Row],[praice]]</f>
        <v>#DIV/0!</v>
      </c>
      <c r="AB7624" t="e">
        <f>(_2025_6__2[[#This Row],[praice]]-_2025_6__2[[#This Row],[_1hour_2]])/_2025_6__2[[#This Row],[praice]]</f>
        <v>#DIV/0!</v>
      </c>
      <c r="AC7624" t="e">
        <f>(_2025_6__2[[#This Row],[praice]]-_2025_6__2[[#This Row],[_1hour_3]])/_2025_6__2[[#This Row],[praice]]</f>
        <v>#DIV/0!</v>
      </c>
      <c r="AD7624" t="e">
        <f>(_2025_6__2[[#This Row],[praice]]-_2025_6__2[[#This Row],[_4hour_1]])/_2025_6__2[[#This Row],[praice]]</f>
        <v>#DIV/0!</v>
      </c>
      <c r="AE7624" t="e">
        <f>(_2025_6__2[[#This Row],[praice]]-_2025_6__2[[#This Row],[_4hour_2]])/_2025_6__2[[#This Row],[praice]]</f>
        <v>#DIV/0!</v>
      </c>
      <c r="AF7624" t="e">
        <f>(_2025_6__2[[#This Row],[praice]]-_2025_6__2[[#This Row],[_4hour_3]])/_2025_6__2[[#This Row],[praice]]</f>
        <v>#DIV/0!</v>
      </c>
    </row>
    <row r="7625" spans="1:32" hidden="1" x14ac:dyDescent="0.3">
      <c r="A7625" t="s">
        <v>7591</v>
      </c>
      <c r="B7625">
        <f>DAY(_2025_6__2[[#This Row],[data]])</f>
        <v>27</v>
      </c>
      <c r="C7625">
        <f>HOUR(_2025_6__2[[#This Row],[data]])</f>
        <v>8</v>
      </c>
      <c r="T7625" t="s">
        <v>8646</v>
      </c>
      <c r="U7625" t="e">
        <f>(_2025_6__2[[#This Row],[praice]]-_2025_6__2[[#This Row],[_15min_1]])/_2025_6__2[[#This Row],[praice]]</f>
        <v>#DIV/0!</v>
      </c>
      <c r="V7625" t="e">
        <f>(_2025_6__2[[#This Row],[praice]]-_2025_6__2[[#This Row],[_15min_2]])/_2025_6__2[[#This Row],[praice]]</f>
        <v>#DIV/0!</v>
      </c>
      <c r="W7625" t="e">
        <f>(_2025_6__2[[#This Row],[praice]]-_2025_6__2[[#This Row],[_15min_3]])/_2025_6__2[[#This Row],[praice]]</f>
        <v>#DIV/0!</v>
      </c>
      <c r="X7625" t="e">
        <f>(_2025_6__2[[#This Row],[praice]]-_2025_6__2[[#This Row],[_30min_1]])/_2025_6__2[[#This Row],[praice]]</f>
        <v>#DIV/0!</v>
      </c>
      <c r="Y7625" t="e">
        <f>(_2025_6__2[[#This Row],[praice]]-_2025_6__2[[#This Row],[_30min_2]])/_2025_6__2[[#This Row],[praice]]</f>
        <v>#DIV/0!</v>
      </c>
      <c r="Z7625" t="e">
        <f>(_2025_6__2[[#This Row],[praice]]-_2025_6__2[[#This Row],[_30min_3]])/_2025_6__2[[#This Row],[praice]]</f>
        <v>#DIV/0!</v>
      </c>
      <c r="AA7625" t="e">
        <f>(_2025_6__2[[#This Row],[praice]]-_2025_6__2[[#This Row],[_1hour_1]])/_2025_6__2[[#This Row],[praice]]</f>
        <v>#DIV/0!</v>
      </c>
      <c r="AB7625" t="e">
        <f>(_2025_6__2[[#This Row],[praice]]-_2025_6__2[[#This Row],[_1hour_2]])/_2025_6__2[[#This Row],[praice]]</f>
        <v>#DIV/0!</v>
      </c>
      <c r="AC7625" t="e">
        <f>(_2025_6__2[[#This Row],[praice]]-_2025_6__2[[#This Row],[_1hour_3]])/_2025_6__2[[#This Row],[praice]]</f>
        <v>#DIV/0!</v>
      </c>
      <c r="AD7625" t="e">
        <f>(_2025_6__2[[#This Row],[praice]]-_2025_6__2[[#This Row],[_4hour_1]])/_2025_6__2[[#This Row],[praice]]</f>
        <v>#DIV/0!</v>
      </c>
      <c r="AE7625" t="e">
        <f>(_2025_6__2[[#This Row],[praice]]-_2025_6__2[[#This Row],[_4hour_2]])/_2025_6__2[[#This Row],[praice]]</f>
        <v>#DIV/0!</v>
      </c>
      <c r="AF7625" t="e">
        <f>(_2025_6__2[[#This Row],[praice]]-_2025_6__2[[#This Row],[_4hour_3]])/_2025_6__2[[#This Row],[praice]]</f>
        <v>#DIV/0!</v>
      </c>
    </row>
    <row r="7626" spans="1:32" hidden="1" x14ac:dyDescent="0.3">
      <c r="A7626" t="s">
        <v>7592</v>
      </c>
      <c r="B7626">
        <f>DAY(_2025_6__2[[#This Row],[data]])</f>
        <v>27</v>
      </c>
      <c r="C7626">
        <f>HOUR(_2025_6__2[[#This Row],[data]])</f>
        <v>8</v>
      </c>
      <c r="T7626" t="s">
        <v>8646</v>
      </c>
      <c r="U7626" t="e">
        <f>(_2025_6__2[[#This Row],[praice]]-_2025_6__2[[#This Row],[_15min_1]])/_2025_6__2[[#This Row],[praice]]</f>
        <v>#DIV/0!</v>
      </c>
      <c r="V7626" t="e">
        <f>(_2025_6__2[[#This Row],[praice]]-_2025_6__2[[#This Row],[_15min_2]])/_2025_6__2[[#This Row],[praice]]</f>
        <v>#DIV/0!</v>
      </c>
      <c r="W7626" t="e">
        <f>(_2025_6__2[[#This Row],[praice]]-_2025_6__2[[#This Row],[_15min_3]])/_2025_6__2[[#This Row],[praice]]</f>
        <v>#DIV/0!</v>
      </c>
      <c r="X7626" t="e">
        <f>(_2025_6__2[[#This Row],[praice]]-_2025_6__2[[#This Row],[_30min_1]])/_2025_6__2[[#This Row],[praice]]</f>
        <v>#DIV/0!</v>
      </c>
      <c r="Y7626" t="e">
        <f>(_2025_6__2[[#This Row],[praice]]-_2025_6__2[[#This Row],[_30min_2]])/_2025_6__2[[#This Row],[praice]]</f>
        <v>#DIV/0!</v>
      </c>
      <c r="Z7626" t="e">
        <f>(_2025_6__2[[#This Row],[praice]]-_2025_6__2[[#This Row],[_30min_3]])/_2025_6__2[[#This Row],[praice]]</f>
        <v>#DIV/0!</v>
      </c>
      <c r="AA7626" t="e">
        <f>(_2025_6__2[[#This Row],[praice]]-_2025_6__2[[#This Row],[_1hour_1]])/_2025_6__2[[#This Row],[praice]]</f>
        <v>#DIV/0!</v>
      </c>
      <c r="AB7626" t="e">
        <f>(_2025_6__2[[#This Row],[praice]]-_2025_6__2[[#This Row],[_1hour_2]])/_2025_6__2[[#This Row],[praice]]</f>
        <v>#DIV/0!</v>
      </c>
      <c r="AC7626" t="e">
        <f>(_2025_6__2[[#This Row],[praice]]-_2025_6__2[[#This Row],[_1hour_3]])/_2025_6__2[[#This Row],[praice]]</f>
        <v>#DIV/0!</v>
      </c>
      <c r="AD7626" t="e">
        <f>(_2025_6__2[[#This Row],[praice]]-_2025_6__2[[#This Row],[_4hour_1]])/_2025_6__2[[#This Row],[praice]]</f>
        <v>#DIV/0!</v>
      </c>
      <c r="AE7626" t="e">
        <f>(_2025_6__2[[#This Row],[praice]]-_2025_6__2[[#This Row],[_4hour_2]])/_2025_6__2[[#This Row],[praice]]</f>
        <v>#DIV/0!</v>
      </c>
      <c r="AF7626" t="e">
        <f>(_2025_6__2[[#This Row],[praice]]-_2025_6__2[[#This Row],[_4hour_3]])/_2025_6__2[[#This Row],[praice]]</f>
        <v>#DIV/0!</v>
      </c>
    </row>
    <row r="7627" spans="1:32" hidden="1" x14ac:dyDescent="0.3">
      <c r="A7627" t="s">
        <v>7593</v>
      </c>
      <c r="B7627">
        <f>DAY(_2025_6__2[[#This Row],[data]])</f>
        <v>27</v>
      </c>
      <c r="C7627">
        <f>HOUR(_2025_6__2[[#This Row],[data]])</f>
        <v>8</v>
      </c>
      <c r="T7627" t="s">
        <v>8646</v>
      </c>
      <c r="U7627" t="e">
        <f>(_2025_6__2[[#This Row],[praice]]-_2025_6__2[[#This Row],[_15min_1]])/_2025_6__2[[#This Row],[praice]]</f>
        <v>#DIV/0!</v>
      </c>
      <c r="V7627" t="e">
        <f>(_2025_6__2[[#This Row],[praice]]-_2025_6__2[[#This Row],[_15min_2]])/_2025_6__2[[#This Row],[praice]]</f>
        <v>#DIV/0!</v>
      </c>
      <c r="W7627" t="e">
        <f>(_2025_6__2[[#This Row],[praice]]-_2025_6__2[[#This Row],[_15min_3]])/_2025_6__2[[#This Row],[praice]]</f>
        <v>#DIV/0!</v>
      </c>
      <c r="X7627" t="e">
        <f>(_2025_6__2[[#This Row],[praice]]-_2025_6__2[[#This Row],[_30min_1]])/_2025_6__2[[#This Row],[praice]]</f>
        <v>#DIV/0!</v>
      </c>
      <c r="Y7627" t="e">
        <f>(_2025_6__2[[#This Row],[praice]]-_2025_6__2[[#This Row],[_30min_2]])/_2025_6__2[[#This Row],[praice]]</f>
        <v>#DIV/0!</v>
      </c>
      <c r="Z7627" t="e">
        <f>(_2025_6__2[[#This Row],[praice]]-_2025_6__2[[#This Row],[_30min_3]])/_2025_6__2[[#This Row],[praice]]</f>
        <v>#DIV/0!</v>
      </c>
      <c r="AA7627" t="e">
        <f>(_2025_6__2[[#This Row],[praice]]-_2025_6__2[[#This Row],[_1hour_1]])/_2025_6__2[[#This Row],[praice]]</f>
        <v>#DIV/0!</v>
      </c>
      <c r="AB7627" t="e">
        <f>(_2025_6__2[[#This Row],[praice]]-_2025_6__2[[#This Row],[_1hour_2]])/_2025_6__2[[#This Row],[praice]]</f>
        <v>#DIV/0!</v>
      </c>
      <c r="AC7627" t="e">
        <f>(_2025_6__2[[#This Row],[praice]]-_2025_6__2[[#This Row],[_1hour_3]])/_2025_6__2[[#This Row],[praice]]</f>
        <v>#DIV/0!</v>
      </c>
      <c r="AD7627" t="e">
        <f>(_2025_6__2[[#This Row],[praice]]-_2025_6__2[[#This Row],[_4hour_1]])/_2025_6__2[[#This Row],[praice]]</f>
        <v>#DIV/0!</v>
      </c>
      <c r="AE7627" t="e">
        <f>(_2025_6__2[[#This Row],[praice]]-_2025_6__2[[#This Row],[_4hour_2]])/_2025_6__2[[#This Row],[praice]]</f>
        <v>#DIV/0!</v>
      </c>
      <c r="AF7627" t="e">
        <f>(_2025_6__2[[#This Row],[praice]]-_2025_6__2[[#This Row],[_4hour_3]])/_2025_6__2[[#This Row],[praice]]</f>
        <v>#DIV/0!</v>
      </c>
    </row>
    <row r="7628" spans="1:32" hidden="1" x14ac:dyDescent="0.3">
      <c r="A7628" t="s">
        <v>7594</v>
      </c>
      <c r="B7628">
        <f>DAY(_2025_6__2[[#This Row],[data]])</f>
        <v>27</v>
      </c>
      <c r="C7628">
        <f>HOUR(_2025_6__2[[#This Row],[data]])</f>
        <v>8</v>
      </c>
      <c r="T7628" t="s">
        <v>8646</v>
      </c>
      <c r="U7628" t="e">
        <f>(_2025_6__2[[#This Row],[praice]]-_2025_6__2[[#This Row],[_15min_1]])/_2025_6__2[[#This Row],[praice]]</f>
        <v>#DIV/0!</v>
      </c>
      <c r="V7628" t="e">
        <f>(_2025_6__2[[#This Row],[praice]]-_2025_6__2[[#This Row],[_15min_2]])/_2025_6__2[[#This Row],[praice]]</f>
        <v>#DIV/0!</v>
      </c>
      <c r="W7628" t="e">
        <f>(_2025_6__2[[#This Row],[praice]]-_2025_6__2[[#This Row],[_15min_3]])/_2025_6__2[[#This Row],[praice]]</f>
        <v>#DIV/0!</v>
      </c>
      <c r="X7628" t="e">
        <f>(_2025_6__2[[#This Row],[praice]]-_2025_6__2[[#This Row],[_30min_1]])/_2025_6__2[[#This Row],[praice]]</f>
        <v>#DIV/0!</v>
      </c>
      <c r="Y7628" t="e">
        <f>(_2025_6__2[[#This Row],[praice]]-_2025_6__2[[#This Row],[_30min_2]])/_2025_6__2[[#This Row],[praice]]</f>
        <v>#DIV/0!</v>
      </c>
      <c r="Z7628" t="e">
        <f>(_2025_6__2[[#This Row],[praice]]-_2025_6__2[[#This Row],[_30min_3]])/_2025_6__2[[#This Row],[praice]]</f>
        <v>#DIV/0!</v>
      </c>
      <c r="AA7628" t="e">
        <f>(_2025_6__2[[#This Row],[praice]]-_2025_6__2[[#This Row],[_1hour_1]])/_2025_6__2[[#This Row],[praice]]</f>
        <v>#DIV/0!</v>
      </c>
      <c r="AB7628" t="e">
        <f>(_2025_6__2[[#This Row],[praice]]-_2025_6__2[[#This Row],[_1hour_2]])/_2025_6__2[[#This Row],[praice]]</f>
        <v>#DIV/0!</v>
      </c>
      <c r="AC7628" t="e">
        <f>(_2025_6__2[[#This Row],[praice]]-_2025_6__2[[#This Row],[_1hour_3]])/_2025_6__2[[#This Row],[praice]]</f>
        <v>#DIV/0!</v>
      </c>
      <c r="AD7628" t="e">
        <f>(_2025_6__2[[#This Row],[praice]]-_2025_6__2[[#This Row],[_4hour_1]])/_2025_6__2[[#This Row],[praice]]</f>
        <v>#DIV/0!</v>
      </c>
      <c r="AE7628" t="e">
        <f>(_2025_6__2[[#This Row],[praice]]-_2025_6__2[[#This Row],[_4hour_2]])/_2025_6__2[[#This Row],[praice]]</f>
        <v>#DIV/0!</v>
      </c>
      <c r="AF7628" t="e">
        <f>(_2025_6__2[[#This Row],[praice]]-_2025_6__2[[#This Row],[_4hour_3]])/_2025_6__2[[#This Row],[praice]]</f>
        <v>#DIV/0!</v>
      </c>
    </row>
    <row r="7629" spans="1:32" hidden="1" x14ac:dyDescent="0.3">
      <c r="A7629" t="s">
        <v>7595</v>
      </c>
      <c r="B7629">
        <f>DAY(_2025_6__2[[#This Row],[data]])</f>
        <v>27</v>
      </c>
      <c r="C7629">
        <f>HOUR(_2025_6__2[[#This Row],[data]])</f>
        <v>8</v>
      </c>
      <c r="T7629" t="s">
        <v>8646</v>
      </c>
      <c r="U7629" t="e">
        <f>(_2025_6__2[[#This Row],[praice]]-_2025_6__2[[#This Row],[_15min_1]])/_2025_6__2[[#This Row],[praice]]</f>
        <v>#DIV/0!</v>
      </c>
      <c r="V7629" t="e">
        <f>(_2025_6__2[[#This Row],[praice]]-_2025_6__2[[#This Row],[_15min_2]])/_2025_6__2[[#This Row],[praice]]</f>
        <v>#DIV/0!</v>
      </c>
      <c r="W7629" t="e">
        <f>(_2025_6__2[[#This Row],[praice]]-_2025_6__2[[#This Row],[_15min_3]])/_2025_6__2[[#This Row],[praice]]</f>
        <v>#DIV/0!</v>
      </c>
      <c r="X7629" t="e">
        <f>(_2025_6__2[[#This Row],[praice]]-_2025_6__2[[#This Row],[_30min_1]])/_2025_6__2[[#This Row],[praice]]</f>
        <v>#DIV/0!</v>
      </c>
      <c r="Y7629" t="e">
        <f>(_2025_6__2[[#This Row],[praice]]-_2025_6__2[[#This Row],[_30min_2]])/_2025_6__2[[#This Row],[praice]]</f>
        <v>#DIV/0!</v>
      </c>
      <c r="Z7629" t="e">
        <f>(_2025_6__2[[#This Row],[praice]]-_2025_6__2[[#This Row],[_30min_3]])/_2025_6__2[[#This Row],[praice]]</f>
        <v>#DIV/0!</v>
      </c>
      <c r="AA7629" t="e">
        <f>(_2025_6__2[[#This Row],[praice]]-_2025_6__2[[#This Row],[_1hour_1]])/_2025_6__2[[#This Row],[praice]]</f>
        <v>#DIV/0!</v>
      </c>
      <c r="AB7629" t="e">
        <f>(_2025_6__2[[#This Row],[praice]]-_2025_6__2[[#This Row],[_1hour_2]])/_2025_6__2[[#This Row],[praice]]</f>
        <v>#DIV/0!</v>
      </c>
      <c r="AC7629" t="e">
        <f>(_2025_6__2[[#This Row],[praice]]-_2025_6__2[[#This Row],[_1hour_3]])/_2025_6__2[[#This Row],[praice]]</f>
        <v>#DIV/0!</v>
      </c>
      <c r="AD7629" t="e">
        <f>(_2025_6__2[[#This Row],[praice]]-_2025_6__2[[#This Row],[_4hour_1]])/_2025_6__2[[#This Row],[praice]]</f>
        <v>#DIV/0!</v>
      </c>
      <c r="AE7629" t="e">
        <f>(_2025_6__2[[#This Row],[praice]]-_2025_6__2[[#This Row],[_4hour_2]])/_2025_6__2[[#This Row],[praice]]</f>
        <v>#DIV/0!</v>
      </c>
      <c r="AF7629" t="e">
        <f>(_2025_6__2[[#This Row],[praice]]-_2025_6__2[[#This Row],[_4hour_3]])/_2025_6__2[[#This Row],[praice]]</f>
        <v>#DIV/0!</v>
      </c>
    </row>
    <row r="7630" spans="1:32" hidden="1" x14ac:dyDescent="0.3">
      <c r="A7630" t="s">
        <v>7596</v>
      </c>
      <c r="B7630">
        <f>DAY(_2025_6__2[[#This Row],[data]])</f>
        <v>27</v>
      </c>
      <c r="C7630">
        <f>HOUR(_2025_6__2[[#This Row],[data]])</f>
        <v>8</v>
      </c>
      <c r="T7630" t="s">
        <v>8646</v>
      </c>
      <c r="U7630" t="e">
        <f>(_2025_6__2[[#This Row],[praice]]-_2025_6__2[[#This Row],[_15min_1]])/_2025_6__2[[#This Row],[praice]]</f>
        <v>#DIV/0!</v>
      </c>
      <c r="V7630" t="e">
        <f>(_2025_6__2[[#This Row],[praice]]-_2025_6__2[[#This Row],[_15min_2]])/_2025_6__2[[#This Row],[praice]]</f>
        <v>#DIV/0!</v>
      </c>
      <c r="W7630" t="e">
        <f>(_2025_6__2[[#This Row],[praice]]-_2025_6__2[[#This Row],[_15min_3]])/_2025_6__2[[#This Row],[praice]]</f>
        <v>#DIV/0!</v>
      </c>
      <c r="X7630" t="e">
        <f>(_2025_6__2[[#This Row],[praice]]-_2025_6__2[[#This Row],[_30min_1]])/_2025_6__2[[#This Row],[praice]]</f>
        <v>#DIV/0!</v>
      </c>
      <c r="Y7630" t="e">
        <f>(_2025_6__2[[#This Row],[praice]]-_2025_6__2[[#This Row],[_30min_2]])/_2025_6__2[[#This Row],[praice]]</f>
        <v>#DIV/0!</v>
      </c>
      <c r="Z7630" t="e">
        <f>(_2025_6__2[[#This Row],[praice]]-_2025_6__2[[#This Row],[_30min_3]])/_2025_6__2[[#This Row],[praice]]</f>
        <v>#DIV/0!</v>
      </c>
      <c r="AA7630" t="e">
        <f>(_2025_6__2[[#This Row],[praice]]-_2025_6__2[[#This Row],[_1hour_1]])/_2025_6__2[[#This Row],[praice]]</f>
        <v>#DIV/0!</v>
      </c>
      <c r="AB7630" t="e">
        <f>(_2025_6__2[[#This Row],[praice]]-_2025_6__2[[#This Row],[_1hour_2]])/_2025_6__2[[#This Row],[praice]]</f>
        <v>#DIV/0!</v>
      </c>
      <c r="AC7630" t="e">
        <f>(_2025_6__2[[#This Row],[praice]]-_2025_6__2[[#This Row],[_1hour_3]])/_2025_6__2[[#This Row],[praice]]</f>
        <v>#DIV/0!</v>
      </c>
      <c r="AD7630" t="e">
        <f>(_2025_6__2[[#This Row],[praice]]-_2025_6__2[[#This Row],[_4hour_1]])/_2025_6__2[[#This Row],[praice]]</f>
        <v>#DIV/0!</v>
      </c>
      <c r="AE7630" t="e">
        <f>(_2025_6__2[[#This Row],[praice]]-_2025_6__2[[#This Row],[_4hour_2]])/_2025_6__2[[#This Row],[praice]]</f>
        <v>#DIV/0!</v>
      </c>
      <c r="AF7630" t="e">
        <f>(_2025_6__2[[#This Row],[praice]]-_2025_6__2[[#This Row],[_4hour_3]])/_2025_6__2[[#This Row],[praice]]</f>
        <v>#DIV/0!</v>
      </c>
    </row>
    <row r="7631" spans="1:32" hidden="1" x14ac:dyDescent="0.3">
      <c r="A7631" t="s">
        <v>7597</v>
      </c>
      <c r="B7631">
        <f>DAY(_2025_6__2[[#This Row],[data]])</f>
        <v>27</v>
      </c>
      <c r="C7631">
        <f>HOUR(_2025_6__2[[#This Row],[data]])</f>
        <v>8</v>
      </c>
      <c r="T7631" t="s">
        <v>8646</v>
      </c>
      <c r="U7631" t="e">
        <f>(_2025_6__2[[#This Row],[praice]]-_2025_6__2[[#This Row],[_15min_1]])/_2025_6__2[[#This Row],[praice]]</f>
        <v>#DIV/0!</v>
      </c>
      <c r="V7631" t="e">
        <f>(_2025_6__2[[#This Row],[praice]]-_2025_6__2[[#This Row],[_15min_2]])/_2025_6__2[[#This Row],[praice]]</f>
        <v>#DIV/0!</v>
      </c>
      <c r="W7631" t="e">
        <f>(_2025_6__2[[#This Row],[praice]]-_2025_6__2[[#This Row],[_15min_3]])/_2025_6__2[[#This Row],[praice]]</f>
        <v>#DIV/0!</v>
      </c>
      <c r="X7631" t="e">
        <f>(_2025_6__2[[#This Row],[praice]]-_2025_6__2[[#This Row],[_30min_1]])/_2025_6__2[[#This Row],[praice]]</f>
        <v>#DIV/0!</v>
      </c>
      <c r="Y7631" t="e">
        <f>(_2025_6__2[[#This Row],[praice]]-_2025_6__2[[#This Row],[_30min_2]])/_2025_6__2[[#This Row],[praice]]</f>
        <v>#DIV/0!</v>
      </c>
      <c r="Z7631" t="e">
        <f>(_2025_6__2[[#This Row],[praice]]-_2025_6__2[[#This Row],[_30min_3]])/_2025_6__2[[#This Row],[praice]]</f>
        <v>#DIV/0!</v>
      </c>
      <c r="AA7631" t="e">
        <f>(_2025_6__2[[#This Row],[praice]]-_2025_6__2[[#This Row],[_1hour_1]])/_2025_6__2[[#This Row],[praice]]</f>
        <v>#DIV/0!</v>
      </c>
      <c r="AB7631" t="e">
        <f>(_2025_6__2[[#This Row],[praice]]-_2025_6__2[[#This Row],[_1hour_2]])/_2025_6__2[[#This Row],[praice]]</f>
        <v>#DIV/0!</v>
      </c>
      <c r="AC7631" t="e">
        <f>(_2025_6__2[[#This Row],[praice]]-_2025_6__2[[#This Row],[_1hour_3]])/_2025_6__2[[#This Row],[praice]]</f>
        <v>#DIV/0!</v>
      </c>
      <c r="AD7631" t="e">
        <f>(_2025_6__2[[#This Row],[praice]]-_2025_6__2[[#This Row],[_4hour_1]])/_2025_6__2[[#This Row],[praice]]</f>
        <v>#DIV/0!</v>
      </c>
      <c r="AE7631" t="e">
        <f>(_2025_6__2[[#This Row],[praice]]-_2025_6__2[[#This Row],[_4hour_2]])/_2025_6__2[[#This Row],[praice]]</f>
        <v>#DIV/0!</v>
      </c>
      <c r="AF7631" t="e">
        <f>(_2025_6__2[[#This Row],[praice]]-_2025_6__2[[#This Row],[_4hour_3]])/_2025_6__2[[#This Row],[praice]]</f>
        <v>#DIV/0!</v>
      </c>
    </row>
    <row r="7632" spans="1:32" hidden="1" x14ac:dyDescent="0.3">
      <c r="A7632" t="s">
        <v>7598</v>
      </c>
      <c r="B7632">
        <f>DAY(_2025_6__2[[#This Row],[data]])</f>
        <v>27</v>
      </c>
      <c r="C7632">
        <f>HOUR(_2025_6__2[[#This Row],[data]])</f>
        <v>8</v>
      </c>
      <c r="T7632" t="s">
        <v>8646</v>
      </c>
      <c r="U7632" t="e">
        <f>(_2025_6__2[[#This Row],[praice]]-_2025_6__2[[#This Row],[_15min_1]])/_2025_6__2[[#This Row],[praice]]</f>
        <v>#DIV/0!</v>
      </c>
      <c r="V7632" t="e">
        <f>(_2025_6__2[[#This Row],[praice]]-_2025_6__2[[#This Row],[_15min_2]])/_2025_6__2[[#This Row],[praice]]</f>
        <v>#DIV/0!</v>
      </c>
      <c r="W7632" t="e">
        <f>(_2025_6__2[[#This Row],[praice]]-_2025_6__2[[#This Row],[_15min_3]])/_2025_6__2[[#This Row],[praice]]</f>
        <v>#DIV/0!</v>
      </c>
      <c r="X7632" t="e">
        <f>(_2025_6__2[[#This Row],[praice]]-_2025_6__2[[#This Row],[_30min_1]])/_2025_6__2[[#This Row],[praice]]</f>
        <v>#DIV/0!</v>
      </c>
      <c r="Y7632" t="e">
        <f>(_2025_6__2[[#This Row],[praice]]-_2025_6__2[[#This Row],[_30min_2]])/_2025_6__2[[#This Row],[praice]]</f>
        <v>#DIV/0!</v>
      </c>
      <c r="Z7632" t="e">
        <f>(_2025_6__2[[#This Row],[praice]]-_2025_6__2[[#This Row],[_30min_3]])/_2025_6__2[[#This Row],[praice]]</f>
        <v>#DIV/0!</v>
      </c>
      <c r="AA7632" t="e">
        <f>(_2025_6__2[[#This Row],[praice]]-_2025_6__2[[#This Row],[_1hour_1]])/_2025_6__2[[#This Row],[praice]]</f>
        <v>#DIV/0!</v>
      </c>
      <c r="AB7632" t="e">
        <f>(_2025_6__2[[#This Row],[praice]]-_2025_6__2[[#This Row],[_1hour_2]])/_2025_6__2[[#This Row],[praice]]</f>
        <v>#DIV/0!</v>
      </c>
      <c r="AC7632" t="e">
        <f>(_2025_6__2[[#This Row],[praice]]-_2025_6__2[[#This Row],[_1hour_3]])/_2025_6__2[[#This Row],[praice]]</f>
        <v>#DIV/0!</v>
      </c>
      <c r="AD7632" t="e">
        <f>(_2025_6__2[[#This Row],[praice]]-_2025_6__2[[#This Row],[_4hour_1]])/_2025_6__2[[#This Row],[praice]]</f>
        <v>#DIV/0!</v>
      </c>
      <c r="AE7632" t="e">
        <f>(_2025_6__2[[#This Row],[praice]]-_2025_6__2[[#This Row],[_4hour_2]])/_2025_6__2[[#This Row],[praice]]</f>
        <v>#DIV/0!</v>
      </c>
      <c r="AF7632" t="e">
        <f>(_2025_6__2[[#This Row],[praice]]-_2025_6__2[[#This Row],[_4hour_3]])/_2025_6__2[[#This Row],[praice]]</f>
        <v>#DIV/0!</v>
      </c>
    </row>
    <row r="7633" spans="1:32" hidden="1" x14ac:dyDescent="0.3">
      <c r="A7633" t="s">
        <v>7599</v>
      </c>
      <c r="B7633">
        <f>DAY(_2025_6__2[[#This Row],[data]])</f>
        <v>27</v>
      </c>
      <c r="C7633">
        <f>HOUR(_2025_6__2[[#This Row],[data]])</f>
        <v>9</v>
      </c>
      <c r="T7633" t="s">
        <v>8646</v>
      </c>
      <c r="U7633" t="e">
        <f>(_2025_6__2[[#This Row],[praice]]-_2025_6__2[[#This Row],[_15min_1]])/_2025_6__2[[#This Row],[praice]]</f>
        <v>#DIV/0!</v>
      </c>
      <c r="V7633" t="e">
        <f>(_2025_6__2[[#This Row],[praice]]-_2025_6__2[[#This Row],[_15min_2]])/_2025_6__2[[#This Row],[praice]]</f>
        <v>#DIV/0!</v>
      </c>
      <c r="W7633" t="e">
        <f>(_2025_6__2[[#This Row],[praice]]-_2025_6__2[[#This Row],[_15min_3]])/_2025_6__2[[#This Row],[praice]]</f>
        <v>#DIV/0!</v>
      </c>
      <c r="X7633" t="e">
        <f>(_2025_6__2[[#This Row],[praice]]-_2025_6__2[[#This Row],[_30min_1]])/_2025_6__2[[#This Row],[praice]]</f>
        <v>#DIV/0!</v>
      </c>
      <c r="Y7633" t="e">
        <f>(_2025_6__2[[#This Row],[praice]]-_2025_6__2[[#This Row],[_30min_2]])/_2025_6__2[[#This Row],[praice]]</f>
        <v>#DIV/0!</v>
      </c>
      <c r="Z7633" t="e">
        <f>(_2025_6__2[[#This Row],[praice]]-_2025_6__2[[#This Row],[_30min_3]])/_2025_6__2[[#This Row],[praice]]</f>
        <v>#DIV/0!</v>
      </c>
      <c r="AA7633" t="e">
        <f>(_2025_6__2[[#This Row],[praice]]-_2025_6__2[[#This Row],[_1hour_1]])/_2025_6__2[[#This Row],[praice]]</f>
        <v>#DIV/0!</v>
      </c>
      <c r="AB7633" t="e">
        <f>(_2025_6__2[[#This Row],[praice]]-_2025_6__2[[#This Row],[_1hour_2]])/_2025_6__2[[#This Row],[praice]]</f>
        <v>#DIV/0!</v>
      </c>
      <c r="AC7633" t="e">
        <f>(_2025_6__2[[#This Row],[praice]]-_2025_6__2[[#This Row],[_1hour_3]])/_2025_6__2[[#This Row],[praice]]</f>
        <v>#DIV/0!</v>
      </c>
      <c r="AD7633" t="e">
        <f>(_2025_6__2[[#This Row],[praice]]-_2025_6__2[[#This Row],[_4hour_1]])/_2025_6__2[[#This Row],[praice]]</f>
        <v>#DIV/0!</v>
      </c>
      <c r="AE7633" t="e">
        <f>(_2025_6__2[[#This Row],[praice]]-_2025_6__2[[#This Row],[_4hour_2]])/_2025_6__2[[#This Row],[praice]]</f>
        <v>#DIV/0!</v>
      </c>
      <c r="AF7633" t="e">
        <f>(_2025_6__2[[#This Row],[praice]]-_2025_6__2[[#This Row],[_4hour_3]])/_2025_6__2[[#This Row],[praice]]</f>
        <v>#DIV/0!</v>
      </c>
    </row>
    <row r="7634" spans="1:32" hidden="1" x14ac:dyDescent="0.3">
      <c r="A7634" t="s">
        <v>7600</v>
      </c>
      <c r="B7634">
        <f>DAY(_2025_6__2[[#This Row],[data]])</f>
        <v>27</v>
      </c>
      <c r="C7634">
        <f>HOUR(_2025_6__2[[#This Row],[data]])</f>
        <v>9</v>
      </c>
      <c r="T7634" t="s">
        <v>8646</v>
      </c>
      <c r="U7634" t="e">
        <f>(_2025_6__2[[#This Row],[praice]]-_2025_6__2[[#This Row],[_15min_1]])/_2025_6__2[[#This Row],[praice]]</f>
        <v>#DIV/0!</v>
      </c>
      <c r="V7634" t="e">
        <f>(_2025_6__2[[#This Row],[praice]]-_2025_6__2[[#This Row],[_15min_2]])/_2025_6__2[[#This Row],[praice]]</f>
        <v>#DIV/0!</v>
      </c>
      <c r="W7634" t="e">
        <f>(_2025_6__2[[#This Row],[praice]]-_2025_6__2[[#This Row],[_15min_3]])/_2025_6__2[[#This Row],[praice]]</f>
        <v>#DIV/0!</v>
      </c>
      <c r="X7634" t="e">
        <f>(_2025_6__2[[#This Row],[praice]]-_2025_6__2[[#This Row],[_30min_1]])/_2025_6__2[[#This Row],[praice]]</f>
        <v>#DIV/0!</v>
      </c>
      <c r="Y7634" t="e">
        <f>(_2025_6__2[[#This Row],[praice]]-_2025_6__2[[#This Row],[_30min_2]])/_2025_6__2[[#This Row],[praice]]</f>
        <v>#DIV/0!</v>
      </c>
      <c r="Z7634" t="e">
        <f>(_2025_6__2[[#This Row],[praice]]-_2025_6__2[[#This Row],[_30min_3]])/_2025_6__2[[#This Row],[praice]]</f>
        <v>#DIV/0!</v>
      </c>
      <c r="AA7634" t="e">
        <f>(_2025_6__2[[#This Row],[praice]]-_2025_6__2[[#This Row],[_1hour_1]])/_2025_6__2[[#This Row],[praice]]</f>
        <v>#DIV/0!</v>
      </c>
      <c r="AB7634" t="e">
        <f>(_2025_6__2[[#This Row],[praice]]-_2025_6__2[[#This Row],[_1hour_2]])/_2025_6__2[[#This Row],[praice]]</f>
        <v>#DIV/0!</v>
      </c>
      <c r="AC7634" t="e">
        <f>(_2025_6__2[[#This Row],[praice]]-_2025_6__2[[#This Row],[_1hour_3]])/_2025_6__2[[#This Row],[praice]]</f>
        <v>#DIV/0!</v>
      </c>
      <c r="AD7634" t="e">
        <f>(_2025_6__2[[#This Row],[praice]]-_2025_6__2[[#This Row],[_4hour_1]])/_2025_6__2[[#This Row],[praice]]</f>
        <v>#DIV/0!</v>
      </c>
      <c r="AE7634" t="e">
        <f>(_2025_6__2[[#This Row],[praice]]-_2025_6__2[[#This Row],[_4hour_2]])/_2025_6__2[[#This Row],[praice]]</f>
        <v>#DIV/0!</v>
      </c>
      <c r="AF7634" t="e">
        <f>(_2025_6__2[[#This Row],[praice]]-_2025_6__2[[#This Row],[_4hour_3]])/_2025_6__2[[#This Row],[praice]]</f>
        <v>#DIV/0!</v>
      </c>
    </row>
    <row r="7635" spans="1:32" hidden="1" x14ac:dyDescent="0.3">
      <c r="A7635" t="s">
        <v>7601</v>
      </c>
      <c r="B7635">
        <f>DAY(_2025_6__2[[#This Row],[data]])</f>
        <v>27</v>
      </c>
      <c r="C7635">
        <f>HOUR(_2025_6__2[[#This Row],[data]])</f>
        <v>9</v>
      </c>
      <c r="T7635" t="s">
        <v>8646</v>
      </c>
      <c r="U7635" t="e">
        <f>(_2025_6__2[[#This Row],[praice]]-_2025_6__2[[#This Row],[_15min_1]])/_2025_6__2[[#This Row],[praice]]</f>
        <v>#DIV/0!</v>
      </c>
      <c r="V7635" t="e">
        <f>(_2025_6__2[[#This Row],[praice]]-_2025_6__2[[#This Row],[_15min_2]])/_2025_6__2[[#This Row],[praice]]</f>
        <v>#DIV/0!</v>
      </c>
      <c r="W7635" t="e">
        <f>(_2025_6__2[[#This Row],[praice]]-_2025_6__2[[#This Row],[_15min_3]])/_2025_6__2[[#This Row],[praice]]</f>
        <v>#DIV/0!</v>
      </c>
      <c r="X7635" t="e">
        <f>(_2025_6__2[[#This Row],[praice]]-_2025_6__2[[#This Row],[_30min_1]])/_2025_6__2[[#This Row],[praice]]</f>
        <v>#DIV/0!</v>
      </c>
      <c r="Y7635" t="e">
        <f>(_2025_6__2[[#This Row],[praice]]-_2025_6__2[[#This Row],[_30min_2]])/_2025_6__2[[#This Row],[praice]]</f>
        <v>#DIV/0!</v>
      </c>
      <c r="Z7635" t="e">
        <f>(_2025_6__2[[#This Row],[praice]]-_2025_6__2[[#This Row],[_30min_3]])/_2025_6__2[[#This Row],[praice]]</f>
        <v>#DIV/0!</v>
      </c>
      <c r="AA7635" t="e">
        <f>(_2025_6__2[[#This Row],[praice]]-_2025_6__2[[#This Row],[_1hour_1]])/_2025_6__2[[#This Row],[praice]]</f>
        <v>#DIV/0!</v>
      </c>
      <c r="AB7635" t="e">
        <f>(_2025_6__2[[#This Row],[praice]]-_2025_6__2[[#This Row],[_1hour_2]])/_2025_6__2[[#This Row],[praice]]</f>
        <v>#DIV/0!</v>
      </c>
      <c r="AC7635" t="e">
        <f>(_2025_6__2[[#This Row],[praice]]-_2025_6__2[[#This Row],[_1hour_3]])/_2025_6__2[[#This Row],[praice]]</f>
        <v>#DIV/0!</v>
      </c>
      <c r="AD7635" t="e">
        <f>(_2025_6__2[[#This Row],[praice]]-_2025_6__2[[#This Row],[_4hour_1]])/_2025_6__2[[#This Row],[praice]]</f>
        <v>#DIV/0!</v>
      </c>
      <c r="AE7635" t="e">
        <f>(_2025_6__2[[#This Row],[praice]]-_2025_6__2[[#This Row],[_4hour_2]])/_2025_6__2[[#This Row],[praice]]</f>
        <v>#DIV/0!</v>
      </c>
      <c r="AF7635" t="e">
        <f>(_2025_6__2[[#This Row],[praice]]-_2025_6__2[[#This Row],[_4hour_3]])/_2025_6__2[[#This Row],[praice]]</f>
        <v>#DIV/0!</v>
      </c>
    </row>
    <row r="7636" spans="1:32" hidden="1" x14ac:dyDescent="0.3">
      <c r="A7636" t="s">
        <v>7602</v>
      </c>
      <c r="B7636">
        <f>DAY(_2025_6__2[[#This Row],[data]])</f>
        <v>27</v>
      </c>
      <c r="C7636">
        <f>HOUR(_2025_6__2[[#This Row],[data]])</f>
        <v>9</v>
      </c>
      <c r="T7636" t="s">
        <v>8646</v>
      </c>
      <c r="U7636" t="e">
        <f>(_2025_6__2[[#This Row],[praice]]-_2025_6__2[[#This Row],[_15min_1]])/_2025_6__2[[#This Row],[praice]]</f>
        <v>#DIV/0!</v>
      </c>
      <c r="V7636" t="e">
        <f>(_2025_6__2[[#This Row],[praice]]-_2025_6__2[[#This Row],[_15min_2]])/_2025_6__2[[#This Row],[praice]]</f>
        <v>#DIV/0!</v>
      </c>
      <c r="W7636" t="e">
        <f>(_2025_6__2[[#This Row],[praice]]-_2025_6__2[[#This Row],[_15min_3]])/_2025_6__2[[#This Row],[praice]]</f>
        <v>#DIV/0!</v>
      </c>
      <c r="X7636" t="e">
        <f>(_2025_6__2[[#This Row],[praice]]-_2025_6__2[[#This Row],[_30min_1]])/_2025_6__2[[#This Row],[praice]]</f>
        <v>#DIV/0!</v>
      </c>
      <c r="Y7636" t="e">
        <f>(_2025_6__2[[#This Row],[praice]]-_2025_6__2[[#This Row],[_30min_2]])/_2025_6__2[[#This Row],[praice]]</f>
        <v>#DIV/0!</v>
      </c>
      <c r="Z7636" t="e">
        <f>(_2025_6__2[[#This Row],[praice]]-_2025_6__2[[#This Row],[_30min_3]])/_2025_6__2[[#This Row],[praice]]</f>
        <v>#DIV/0!</v>
      </c>
      <c r="AA7636" t="e">
        <f>(_2025_6__2[[#This Row],[praice]]-_2025_6__2[[#This Row],[_1hour_1]])/_2025_6__2[[#This Row],[praice]]</f>
        <v>#DIV/0!</v>
      </c>
      <c r="AB7636" t="e">
        <f>(_2025_6__2[[#This Row],[praice]]-_2025_6__2[[#This Row],[_1hour_2]])/_2025_6__2[[#This Row],[praice]]</f>
        <v>#DIV/0!</v>
      </c>
      <c r="AC7636" t="e">
        <f>(_2025_6__2[[#This Row],[praice]]-_2025_6__2[[#This Row],[_1hour_3]])/_2025_6__2[[#This Row],[praice]]</f>
        <v>#DIV/0!</v>
      </c>
      <c r="AD7636" t="e">
        <f>(_2025_6__2[[#This Row],[praice]]-_2025_6__2[[#This Row],[_4hour_1]])/_2025_6__2[[#This Row],[praice]]</f>
        <v>#DIV/0!</v>
      </c>
      <c r="AE7636" t="e">
        <f>(_2025_6__2[[#This Row],[praice]]-_2025_6__2[[#This Row],[_4hour_2]])/_2025_6__2[[#This Row],[praice]]</f>
        <v>#DIV/0!</v>
      </c>
      <c r="AF7636" t="e">
        <f>(_2025_6__2[[#This Row],[praice]]-_2025_6__2[[#This Row],[_4hour_3]])/_2025_6__2[[#This Row],[praice]]</f>
        <v>#DIV/0!</v>
      </c>
    </row>
    <row r="7637" spans="1:32" hidden="1" x14ac:dyDescent="0.3">
      <c r="A7637" t="s">
        <v>7603</v>
      </c>
      <c r="B7637">
        <f>DAY(_2025_6__2[[#This Row],[data]])</f>
        <v>27</v>
      </c>
      <c r="C7637">
        <f>HOUR(_2025_6__2[[#This Row],[data]])</f>
        <v>9</v>
      </c>
      <c r="T7637" t="s">
        <v>8646</v>
      </c>
      <c r="U7637" t="e">
        <f>(_2025_6__2[[#This Row],[praice]]-_2025_6__2[[#This Row],[_15min_1]])/_2025_6__2[[#This Row],[praice]]</f>
        <v>#DIV/0!</v>
      </c>
      <c r="V7637" t="e">
        <f>(_2025_6__2[[#This Row],[praice]]-_2025_6__2[[#This Row],[_15min_2]])/_2025_6__2[[#This Row],[praice]]</f>
        <v>#DIV/0!</v>
      </c>
      <c r="W7637" t="e">
        <f>(_2025_6__2[[#This Row],[praice]]-_2025_6__2[[#This Row],[_15min_3]])/_2025_6__2[[#This Row],[praice]]</f>
        <v>#DIV/0!</v>
      </c>
      <c r="X7637" t="e">
        <f>(_2025_6__2[[#This Row],[praice]]-_2025_6__2[[#This Row],[_30min_1]])/_2025_6__2[[#This Row],[praice]]</f>
        <v>#DIV/0!</v>
      </c>
      <c r="Y7637" t="e">
        <f>(_2025_6__2[[#This Row],[praice]]-_2025_6__2[[#This Row],[_30min_2]])/_2025_6__2[[#This Row],[praice]]</f>
        <v>#DIV/0!</v>
      </c>
      <c r="Z7637" t="e">
        <f>(_2025_6__2[[#This Row],[praice]]-_2025_6__2[[#This Row],[_30min_3]])/_2025_6__2[[#This Row],[praice]]</f>
        <v>#DIV/0!</v>
      </c>
      <c r="AA7637" t="e">
        <f>(_2025_6__2[[#This Row],[praice]]-_2025_6__2[[#This Row],[_1hour_1]])/_2025_6__2[[#This Row],[praice]]</f>
        <v>#DIV/0!</v>
      </c>
      <c r="AB7637" t="e">
        <f>(_2025_6__2[[#This Row],[praice]]-_2025_6__2[[#This Row],[_1hour_2]])/_2025_6__2[[#This Row],[praice]]</f>
        <v>#DIV/0!</v>
      </c>
      <c r="AC7637" t="e">
        <f>(_2025_6__2[[#This Row],[praice]]-_2025_6__2[[#This Row],[_1hour_3]])/_2025_6__2[[#This Row],[praice]]</f>
        <v>#DIV/0!</v>
      </c>
      <c r="AD7637" t="e">
        <f>(_2025_6__2[[#This Row],[praice]]-_2025_6__2[[#This Row],[_4hour_1]])/_2025_6__2[[#This Row],[praice]]</f>
        <v>#DIV/0!</v>
      </c>
      <c r="AE7637" t="e">
        <f>(_2025_6__2[[#This Row],[praice]]-_2025_6__2[[#This Row],[_4hour_2]])/_2025_6__2[[#This Row],[praice]]</f>
        <v>#DIV/0!</v>
      </c>
      <c r="AF7637" t="e">
        <f>(_2025_6__2[[#This Row],[praice]]-_2025_6__2[[#This Row],[_4hour_3]])/_2025_6__2[[#This Row],[praice]]</f>
        <v>#DIV/0!</v>
      </c>
    </row>
    <row r="7638" spans="1:32" hidden="1" x14ac:dyDescent="0.3">
      <c r="A7638" t="s">
        <v>7604</v>
      </c>
      <c r="B7638">
        <f>DAY(_2025_6__2[[#This Row],[data]])</f>
        <v>27</v>
      </c>
      <c r="C7638">
        <f>HOUR(_2025_6__2[[#This Row],[data]])</f>
        <v>9</v>
      </c>
      <c r="T7638" t="s">
        <v>8646</v>
      </c>
      <c r="U7638" t="e">
        <f>(_2025_6__2[[#This Row],[praice]]-_2025_6__2[[#This Row],[_15min_1]])/_2025_6__2[[#This Row],[praice]]</f>
        <v>#DIV/0!</v>
      </c>
      <c r="V7638" t="e">
        <f>(_2025_6__2[[#This Row],[praice]]-_2025_6__2[[#This Row],[_15min_2]])/_2025_6__2[[#This Row],[praice]]</f>
        <v>#DIV/0!</v>
      </c>
      <c r="W7638" t="e">
        <f>(_2025_6__2[[#This Row],[praice]]-_2025_6__2[[#This Row],[_15min_3]])/_2025_6__2[[#This Row],[praice]]</f>
        <v>#DIV/0!</v>
      </c>
      <c r="X7638" t="e">
        <f>(_2025_6__2[[#This Row],[praice]]-_2025_6__2[[#This Row],[_30min_1]])/_2025_6__2[[#This Row],[praice]]</f>
        <v>#DIV/0!</v>
      </c>
      <c r="Y7638" t="e">
        <f>(_2025_6__2[[#This Row],[praice]]-_2025_6__2[[#This Row],[_30min_2]])/_2025_6__2[[#This Row],[praice]]</f>
        <v>#DIV/0!</v>
      </c>
      <c r="Z7638" t="e">
        <f>(_2025_6__2[[#This Row],[praice]]-_2025_6__2[[#This Row],[_30min_3]])/_2025_6__2[[#This Row],[praice]]</f>
        <v>#DIV/0!</v>
      </c>
      <c r="AA7638" t="e">
        <f>(_2025_6__2[[#This Row],[praice]]-_2025_6__2[[#This Row],[_1hour_1]])/_2025_6__2[[#This Row],[praice]]</f>
        <v>#DIV/0!</v>
      </c>
      <c r="AB7638" t="e">
        <f>(_2025_6__2[[#This Row],[praice]]-_2025_6__2[[#This Row],[_1hour_2]])/_2025_6__2[[#This Row],[praice]]</f>
        <v>#DIV/0!</v>
      </c>
      <c r="AC7638" t="e">
        <f>(_2025_6__2[[#This Row],[praice]]-_2025_6__2[[#This Row],[_1hour_3]])/_2025_6__2[[#This Row],[praice]]</f>
        <v>#DIV/0!</v>
      </c>
      <c r="AD7638" t="e">
        <f>(_2025_6__2[[#This Row],[praice]]-_2025_6__2[[#This Row],[_4hour_1]])/_2025_6__2[[#This Row],[praice]]</f>
        <v>#DIV/0!</v>
      </c>
      <c r="AE7638" t="e">
        <f>(_2025_6__2[[#This Row],[praice]]-_2025_6__2[[#This Row],[_4hour_2]])/_2025_6__2[[#This Row],[praice]]</f>
        <v>#DIV/0!</v>
      </c>
      <c r="AF7638" t="e">
        <f>(_2025_6__2[[#This Row],[praice]]-_2025_6__2[[#This Row],[_4hour_3]])/_2025_6__2[[#This Row],[praice]]</f>
        <v>#DIV/0!</v>
      </c>
    </row>
    <row r="7639" spans="1:32" hidden="1" x14ac:dyDescent="0.3">
      <c r="A7639" t="s">
        <v>7605</v>
      </c>
      <c r="B7639">
        <f>DAY(_2025_6__2[[#This Row],[data]])</f>
        <v>27</v>
      </c>
      <c r="C7639">
        <f>HOUR(_2025_6__2[[#This Row],[data]])</f>
        <v>9</v>
      </c>
      <c r="T7639" t="s">
        <v>8646</v>
      </c>
      <c r="U7639" t="e">
        <f>(_2025_6__2[[#This Row],[praice]]-_2025_6__2[[#This Row],[_15min_1]])/_2025_6__2[[#This Row],[praice]]</f>
        <v>#DIV/0!</v>
      </c>
      <c r="V7639" t="e">
        <f>(_2025_6__2[[#This Row],[praice]]-_2025_6__2[[#This Row],[_15min_2]])/_2025_6__2[[#This Row],[praice]]</f>
        <v>#DIV/0!</v>
      </c>
      <c r="W7639" t="e">
        <f>(_2025_6__2[[#This Row],[praice]]-_2025_6__2[[#This Row],[_15min_3]])/_2025_6__2[[#This Row],[praice]]</f>
        <v>#DIV/0!</v>
      </c>
      <c r="X7639" t="e">
        <f>(_2025_6__2[[#This Row],[praice]]-_2025_6__2[[#This Row],[_30min_1]])/_2025_6__2[[#This Row],[praice]]</f>
        <v>#DIV/0!</v>
      </c>
      <c r="Y7639" t="e">
        <f>(_2025_6__2[[#This Row],[praice]]-_2025_6__2[[#This Row],[_30min_2]])/_2025_6__2[[#This Row],[praice]]</f>
        <v>#DIV/0!</v>
      </c>
      <c r="Z7639" t="e">
        <f>(_2025_6__2[[#This Row],[praice]]-_2025_6__2[[#This Row],[_30min_3]])/_2025_6__2[[#This Row],[praice]]</f>
        <v>#DIV/0!</v>
      </c>
      <c r="AA7639" t="e">
        <f>(_2025_6__2[[#This Row],[praice]]-_2025_6__2[[#This Row],[_1hour_1]])/_2025_6__2[[#This Row],[praice]]</f>
        <v>#DIV/0!</v>
      </c>
      <c r="AB7639" t="e">
        <f>(_2025_6__2[[#This Row],[praice]]-_2025_6__2[[#This Row],[_1hour_2]])/_2025_6__2[[#This Row],[praice]]</f>
        <v>#DIV/0!</v>
      </c>
      <c r="AC7639" t="e">
        <f>(_2025_6__2[[#This Row],[praice]]-_2025_6__2[[#This Row],[_1hour_3]])/_2025_6__2[[#This Row],[praice]]</f>
        <v>#DIV/0!</v>
      </c>
      <c r="AD7639" t="e">
        <f>(_2025_6__2[[#This Row],[praice]]-_2025_6__2[[#This Row],[_4hour_1]])/_2025_6__2[[#This Row],[praice]]</f>
        <v>#DIV/0!</v>
      </c>
      <c r="AE7639" t="e">
        <f>(_2025_6__2[[#This Row],[praice]]-_2025_6__2[[#This Row],[_4hour_2]])/_2025_6__2[[#This Row],[praice]]</f>
        <v>#DIV/0!</v>
      </c>
      <c r="AF7639" t="e">
        <f>(_2025_6__2[[#This Row],[praice]]-_2025_6__2[[#This Row],[_4hour_3]])/_2025_6__2[[#This Row],[praice]]</f>
        <v>#DIV/0!</v>
      </c>
    </row>
    <row r="7640" spans="1:32" hidden="1" x14ac:dyDescent="0.3">
      <c r="A7640" t="s">
        <v>7606</v>
      </c>
      <c r="B7640">
        <f>DAY(_2025_6__2[[#This Row],[data]])</f>
        <v>27</v>
      </c>
      <c r="C7640">
        <f>HOUR(_2025_6__2[[#This Row],[data]])</f>
        <v>9</v>
      </c>
      <c r="T7640" t="s">
        <v>8646</v>
      </c>
      <c r="U7640" t="e">
        <f>(_2025_6__2[[#This Row],[praice]]-_2025_6__2[[#This Row],[_15min_1]])/_2025_6__2[[#This Row],[praice]]</f>
        <v>#DIV/0!</v>
      </c>
      <c r="V7640" t="e">
        <f>(_2025_6__2[[#This Row],[praice]]-_2025_6__2[[#This Row],[_15min_2]])/_2025_6__2[[#This Row],[praice]]</f>
        <v>#DIV/0!</v>
      </c>
      <c r="W7640" t="e">
        <f>(_2025_6__2[[#This Row],[praice]]-_2025_6__2[[#This Row],[_15min_3]])/_2025_6__2[[#This Row],[praice]]</f>
        <v>#DIV/0!</v>
      </c>
      <c r="X7640" t="e">
        <f>(_2025_6__2[[#This Row],[praice]]-_2025_6__2[[#This Row],[_30min_1]])/_2025_6__2[[#This Row],[praice]]</f>
        <v>#DIV/0!</v>
      </c>
      <c r="Y7640" t="e">
        <f>(_2025_6__2[[#This Row],[praice]]-_2025_6__2[[#This Row],[_30min_2]])/_2025_6__2[[#This Row],[praice]]</f>
        <v>#DIV/0!</v>
      </c>
      <c r="Z7640" t="e">
        <f>(_2025_6__2[[#This Row],[praice]]-_2025_6__2[[#This Row],[_30min_3]])/_2025_6__2[[#This Row],[praice]]</f>
        <v>#DIV/0!</v>
      </c>
      <c r="AA7640" t="e">
        <f>(_2025_6__2[[#This Row],[praice]]-_2025_6__2[[#This Row],[_1hour_1]])/_2025_6__2[[#This Row],[praice]]</f>
        <v>#DIV/0!</v>
      </c>
      <c r="AB7640" t="e">
        <f>(_2025_6__2[[#This Row],[praice]]-_2025_6__2[[#This Row],[_1hour_2]])/_2025_6__2[[#This Row],[praice]]</f>
        <v>#DIV/0!</v>
      </c>
      <c r="AC7640" t="e">
        <f>(_2025_6__2[[#This Row],[praice]]-_2025_6__2[[#This Row],[_1hour_3]])/_2025_6__2[[#This Row],[praice]]</f>
        <v>#DIV/0!</v>
      </c>
      <c r="AD7640" t="e">
        <f>(_2025_6__2[[#This Row],[praice]]-_2025_6__2[[#This Row],[_4hour_1]])/_2025_6__2[[#This Row],[praice]]</f>
        <v>#DIV/0!</v>
      </c>
      <c r="AE7640" t="e">
        <f>(_2025_6__2[[#This Row],[praice]]-_2025_6__2[[#This Row],[_4hour_2]])/_2025_6__2[[#This Row],[praice]]</f>
        <v>#DIV/0!</v>
      </c>
      <c r="AF7640" t="e">
        <f>(_2025_6__2[[#This Row],[praice]]-_2025_6__2[[#This Row],[_4hour_3]])/_2025_6__2[[#This Row],[praice]]</f>
        <v>#DIV/0!</v>
      </c>
    </row>
    <row r="7641" spans="1:32" hidden="1" x14ac:dyDescent="0.3">
      <c r="A7641" t="s">
        <v>7607</v>
      </c>
      <c r="B7641">
        <f>DAY(_2025_6__2[[#This Row],[data]])</f>
        <v>27</v>
      </c>
      <c r="C7641">
        <f>HOUR(_2025_6__2[[#This Row],[data]])</f>
        <v>9</v>
      </c>
      <c r="T7641" t="s">
        <v>8646</v>
      </c>
      <c r="U7641" t="e">
        <f>(_2025_6__2[[#This Row],[praice]]-_2025_6__2[[#This Row],[_15min_1]])/_2025_6__2[[#This Row],[praice]]</f>
        <v>#DIV/0!</v>
      </c>
      <c r="V7641" t="e">
        <f>(_2025_6__2[[#This Row],[praice]]-_2025_6__2[[#This Row],[_15min_2]])/_2025_6__2[[#This Row],[praice]]</f>
        <v>#DIV/0!</v>
      </c>
      <c r="W7641" t="e">
        <f>(_2025_6__2[[#This Row],[praice]]-_2025_6__2[[#This Row],[_15min_3]])/_2025_6__2[[#This Row],[praice]]</f>
        <v>#DIV/0!</v>
      </c>
      <c r="X7641" t="e">
        <f>(_2025_6__2[[#This Row],[praice]]-_2025_6__2[[#This Row],[_30min_1]])/_2025_6__2[[#This Row],[praice]]</f>
        <v>#DIV/0!</v>
      </c>
      <c r="Y7641" t="e">
        <f>(_2025_6__2[[#This Row],[praice]]-_2025_6__2[[#This Row],[_30min_2]])/_2025_6__2[[#This Row],[praice]]</f>
        <v>#DIV/0!</v>
      </c>
      <c r="Z7641" t="e">
        <f>(_2025_6__2[[#This Row],[praice]]-_2025_6__2[[#This Row],[_30min_3]])/_2025_6__2[[#This Row],[praice]]</f>
        <v>#DIV/0!</v>
      </c>
      <c r="AA7641" t="e">
        <f>(_2025_6__2[[#This Row],[praice]]-_2025_6__2[[#This Row],[_1hour_1]])/_2025_6__2[[#This Row],[praice]]</f>
        <v>#DIV/0!</v>
      </c>
      <c r="AB7641" t="e">
        <f>(_2025_6__2[[#This Row],[praice]]-_2025_6__2[[#This Row],[_1hour_2]])/_2025_6__2[[#This Row],[praice]]</f>
        <v>#DIV/0!</v>
      </c>
      <c r="AC7641" t="e">
        <f>(_2025_6__2[[#This Row],[praice]]-_2025_6__2[[#This Row],[_1hour_3]])/_2025_6__2[[#This Row],[praice]]</f>
        <v>#DIV/0!</v>
      </c>
      <c r="AD7641" t="e">
        <f>(_2025_6__2[[#This Row],[praice]]-_2025_6__2[[#This Row],[_4hour_1]])/_2025_6__2[[#This Row],[praice]]</f>
        <v>#DIV/0!</v>
      </c>
      <c r="AE7641" t="e">
        <f>(_2025_6__2[[#This Row],[praice]]-_2025_6__2[[#This Row],[_4hour_2]])/_2025_6__2[[#This Row],[praice]]</f>
        <v>#DIV/0!</v>
      </c>
      <c r="AF7641" t="e">
        <f>(_2025_6__2[[#This Row],[praice]]-_2025_6__2[[#This Row],[_4hour_3]])/_2025_6__2[[#This Row],[praice]]</f>
        <v>#DIV/0!</v>
      </c>
    </row>
    <row r="7642" spans="1:32" hidden="1" x14ac:dyDescent="0.3">
      <c r="A7642" t="s">
        <v>7608</v>
      </c>
      <c r="B7642">
        <f>DAY(_2025_6__2[[#This Row],[data]])</f>
        <v>27</v>
      </c>
      <c r="C7642">
        <f>HOUR(_2025_6__2[[#This Row],[data]])</f>
        <v>9</v>
      </c>
      <c r="T7642" t="s">
        <v>8646</v>
      </c>
      <c r="U7642" t="e">
        <f>(_2025_6__2[[#This Row],[praice]]-_2025_6__2[[#This Row],[_15min_1]])/_2025_6__2[[#This Row],[praice]]</f>
        <v>#DIV/0!</v>
      </c>
      <c r="V7642" t="e">
        <f>(_2025_6__2[[#This Row],[praice]]-_2025_6__2[[#This Row],[_15min_2]])/_2025_6__2[[#This Row],[praice]]</f>
        <v>#DIV/0!</v>
      </c>
      <c r="W7642" t="e">
        <f>(_2025_6__2[[#This Row],[praice]]-_2025_6__2[[#This Row],[_15min_3]])/_2025_6__2[[#This Row],[praice]]</f>
        <v>#DIV/0!</v>
      </c>
      <c r="X7642" t="e">
        <f>(_2025_6__2[[#This Row],[praice]]-_2025_6__2[[#This Row],[_30min_1]])/_2025_6__2[[#This Row],[praice]]</f>
        <v>#DIV/0!</v>
      </c>
      <c r="Y7642" t="e">
        <f>(_2025_6__2[[#This Row],[praice]]-_2025_6__2[[#This Row],[_30min_2]])/_2025_6__2[[#This Row],[praice]]</f>
        <v>#DIV/0!</v>
      </c>
      <c r="Z7642" t="e">
        <f>(_2025_6__2[[#This Row],[praice]]-_2025_6__2[[#This Row],[_30min_3]])/_2025_6__2[[#This Row],[praice]]</f>
        <v>#DIV/0!</v>
      </c>
      <c r="AA7642" t="e">
        <f>(_2025_6__2[[#This Row],[praice]]-_2025_6__2[[#This Row],[_1hour_1]])/_2025_6__2[[#This Row],[praice]]</f>
        <v>#DIV/0!</v>
      </c>
      <c r="AB7642" t="e">
        <f>(_2025_6__2[[#This Row],[praice]]-_2025_6__2[[#This Row],[_1hour_2]])/_2025_6__2[[#This Row],[praice]]</f>
        <v>#DIV/0!</v>
      </c>
      <c r="AC7642" t="e">
        <f>(_2025_6__2[[#This Row],[praice]]-_2025_6__2[[#This Row],[_1hour_3]])/_2025_6__2[[#This Row],[praice]]</f>
        <v>#DIV/0!</v>
      </c>
      <c r="AD7642" t="e">
        <f>(_2025_6__2[[#This Row],[praice]]-_2025_6__2[[#This Row],[_4hour_1]])/_2025_6__2[[#This Row],[praice]]</f>
        <v>#DIV/0!</v>
      </c>
      <c r="AE7642" t="e">
        <f>(_2025_6__2[[#This Row],[praice]]-_2025_6__2[[#This Row],[_4hour_2]])/_2025_6__2[[#This Row],[praice]]</f>
        <v>#DIV/0!</v>
      </c>
      <c r="AF7642" t="e">
        <f>(_2025_6__2[[#This Row],[praice]]-_2025_6__2[[#This Row],[_4hour_3]])/_2025_6__2[[#This Row],[praice]]</f>
        <v>#DIV/0!</v>
      </c>
    </row>
    <row r="7643" spans="1:32" hidden="1" x14ac:dyDescent="0.3">
      <c r="A7643" t="s">
        <v>7609</v>
      </c>
      <c r="B7643">
        <f>DAY(_2025_6__2[[#This Row],[data]])</f>
        <v>27</v>
      </c>
      <c r="C7643">
        <f>HOUR(_2025_6__2[[#This Row],[data]])</f>
        <v>9</v>
      </c>
      <c r="T7643" t="s">
        <v>8646</v>
      </c>
      <c r="U7643" t="e">
        <f>(_2025_6__2[[#This Row],[praice]]-_2025_6__2[[#This Row],[_15min_1]])/_2025_6__2[[#This Row],[praice]]</f>
        <v>#DIV/0!</v>
      </c>
      <c r="V7643" t="e">
        <f>(_2025_6__2[[#This Row],[praice]]-_2025_6__2[[#This Row],[_15min_2]])/_2025_6__2[[#This Row],[praice]]</f>
        <v>#DIV/0!</v>
      </c>
      <c r="W7643" t="e">
        <f>(_2025_6__2[[#This Row],[praice]]-_2025_6__2[[#This Row],[_15min_3]])/_2025_6__2[[#This Row],[praice]]</f>
        <v>#DIV/0!</v>
      </c>
      <c r="X7643" t="e">
        <f>(_2025_6__2[[#This Row],[praice]]-_2025_6__2[[#This Row],[_30min_1]])/_2025_6__2[[#This Row],[praice]]</f>
        <v>#DIV/0!</v>
      </c>
      <c r="Y7643" t="e">
        <f>(_2025_6__2[[#This Row],[praice]]-_2025_6__2[[#This Row],[_30min_2]])/_2025_6__2[[#This Row],[praice]]</f>
        <v>#DIV/0!</v>
      </c>
      <c r="Z7643" t="e">
        <f>(_2025_6__2[[#This Row],[praice]]-_2025_6__2[[#This Row],[_30min_3]])/_2025_6__2[[#This Row],[praice]]</f>
        <v>#DIV/0!</v>
      </c>
      <c r="AA7643" t="e">
        <f>(_2025_6__2[[#This Row],[praice]]-_2025_6__2[[#This Row],[_1hour_1]])/_2025_6__2[[#This Row],[praice]]</f>
        <v>#DIV/0!</v>
      </c>
      <c r="AB7643" t="e">
        <f>(_2025_6__2[[#This Row],[praice]]-_2025_6__2[[#This Row],[_1hour_2]])/_2025_6__2[[#This Row],[praice]]</f>
        <v>#DIV/0!</v>
      </c>
      <c r="AC7643" t="e">
        <f>(_2025_6__2[[#This Row],[praice]]-_2025_6__2[[#This Row],[_1hour_3]])/_2025_6__2[[#This Row],[praice]]</f>
        <v>#DIV/0!</v>
      </c>
      <c r="AD7643" t="e">
        <f>(_2025_6__2[[#This Row],[praice]]-_2025_6__2[[#This Row],[_4hour_1]])/_2025_6__2[[#This Row],[praice]]</f>
        <v>#DIV/0!</v>
      </c>
      <c r="AE7643" t="e">
        <f>(_2025_6__2[[#This Row],[praice]]-_2025_6__2[[#This Row],[_4hour_2]])/_2025_6__2[[#This Row],[praice]]</f>
        <v>#DIV/0!</v>
      </c>
      <c r="AF7643" t="e">
        <f>(_2025_6__2[[#This Row],[praice]]-_2025_6__2[[#This Row],[_4hour_3]])/_2025_6__2[[#This Row],[praice]]</f>
        <v>#DIV/0!</v>
      </c>
    </row>
    <row r="7644" spans="1:32" hidden="1" x14ac:dyDescent="0.3">
      <c r="A7644" t="s">
        <v>7610</v>
      </c>
      <c r="B7644">
        <f>DAY(_2025_6__2[[#This Row],[data]])</f>
        <v>27</v>
      </c>
      <c r="C7644">
        <f>HOUR(_2025_6__2[[#This Row],[data]])</f>
        <v>9</v>
      </c>
      <c r="T7644" t="s">
        <v>8646</v>
      </c>
      <c r="U7644" t="e">
        <f>(_2025_6__2[[#This Row],[praice]]-_2025_6__2[[#This Row],[_15min_1]])/_2025_6__2[[#This Row],[praice]]</f>
        <v>#DIV/0!</v>
      </c>
      <c r="V7644" t="e">
        <f>(_2025_6__2[[#This Row],[praice]]-_2025_6__2[[#This Row],[_15min_2]])/_2025_6__2[[#This Row],[praice]]</f>
        <v>#DIV/0!</v>
      </c>
      <c r="W7644" t="e">
        <f>(_2025_6__2[[#This Row],[praice]]-_2025_6__2[[#This Row],[_15min_3]])/_2025_6__2[[#This Row],[praice]]</f>
        <v>#DIV/0!</v>
      </c>
      <c r="X7644" t="e">
        <f>(_2025_6__2[[#This Row],[praice]]-_2025_6__2[[#This Row],[_30min_1]])/_2025_6__2[[#This Row],[praice]]</f>
        <v>#DIV/0!</v>
      </c>
      <c r="Y7644" t="e">
        <f>(_2025_6__2[[#This Row],[praice]]-_2025_6__2[[#This Row],[_30min_2]])/_2025_6__2[[#This Row],[praice]]</f>
        <v>#DIV/0!</v>
      </c>
      <c r="Z7644" t="e">
        <f>(_2025_6__2[[#This Row],[praice]]-_2025_6__2[[#This Row],[_30min_3]])/_2025_6__2[[#This Row],[praice]]</f>
        <v>#DIV/0!</v>
      </c>
      <c r="AA7644" t="e">
        <f>(_2025_6__2[[#This Row],[praice]]-_2025_6__2[[#This Row],[_1hour_1]])/_2025_6__2[[#This Row],[praice]]</f>
        <v>#DIV/0!</v>
      </c>
      <c r="AB7644" t="e">
        <f>(_2025_6__2[[#This Row],[praice]]-_2025_6__2[[#This Row],[_1hour_2]])/_2025_6__2[[#This Row],[praice]]</f>
        <v>#DIV/0!</v>
      </c>
      <c r="AC7644" t="e">
        <f>(_2025_6__2[[#This Row],[praice]]-_2025_6__2[[#This Row],[_1hour_3]])/_2025_6__2[[#This Row],[praice]]</f>
        <v>#DIV/0!</v>
      </c>
      <c r="AD7644" t="e">
        <f>(_2025_6__2[[#This Row],[praice]]-_2025_6__2[[#This Row],[_4hour_1]])/_2025_6__2[[#This Row],[praice]]</f>
        <v>#DIV/0!</v>
      </c>
      <c r="AE7644" t="e">
        <f>(_2025_6__2[[#This Row],[praice]]-_2025_6__2[[#This Row],[_4hour_2]])/_2025_6__2[[#This Row],[praice]]</f>
        <v>#DIV/0!</v>
      </c>
      <c r="AF7644" t="e">
        <f>(_2025_6__2[[#This Row],[praice]]-_2025_6__2[[#This Row],[_4hour_3]])/_2025_6__2[[#This Row],[praice]]</f>
        <v>#DIV/0!</v>
      </c>
    </row>
    <row r="7645" spans="1:32" hidden="1" x14ac:dyDescent="0.3">
      <c r="A7645" t="s">
        <v>7611</v>
      </c>
      <c r="B7645">
        <f>DAY(_2025_6__2[[#This Row],[data]])</f>
        <v>27</v>
      </c>
      <c r="C7645">
        <f>HOUR(_2025_6__2[[#This Row],[data]])</f>
        <v>10</v>
      </c>
      <c r="T7645" t="s">
        <v>8646</v>
      </c>
      <c r="U7645" t="e">
        <f>(_2025_6__2[[#This Row],[praice]]-_2025_6__2[[#This Row],[_15min_1]])/_2025_6__2[[#This Row],[praice]]</f>
        <v>#DIV/0!</v>
      </c>
      <c r="V7645" t="e">
        <f>(_2025_6__2[[#This Row],[praice]]-_2025_6__2[[#This Row],[_15min_2]])/_2025_6__2[[#This Row],[praice]]</f>
        <v>#DIV/0!</v>
      </c>
      <c r="W7645" t="e">
        <f>(_2025_6__2[[#This Row],[praice]]-_2025_6__2[[#This Row],[_15min_3]])/_2025_6__2[[#This Row],[praice]]</f>
        <v>#DIV/0!</v>
      </c>
      <c r="X7645" t="e">
        <f>(_2025_6__2[[#This Row],[praice]]-_2025_6__2[[#This Row],[_30min_1]])/_2025_6__2[[#This Row],[praice]]</f>
        <v>#DIV/0!</v>
      </c>
      <c r="Y7645" t="e">
        <f>(_2025_6__2[[#This Row],[praice]]-_2025_6__2[[#This Row],[_30min_2]])/_2025_6__2[[#This Row],[praice]]</f>
        <v>#DIV/0!</v>
      </c>
      <c r="Z7645" t="e">
        <f>(_2025_6__2[[#This Row],[praice]]-_2025_6__2[[#This Row],[_30min_3]])/_2025_6__2[[#This Row],[praice]]</f>
        <v>#DIV/0!</v>
      </c>
      <c r="AA7645" t="e">
        <f>(_2025_6__2[[#This Row],[praice]]-_2025_6__2[[#This Row],[_1hour_1]])/_2025_6__2[[#This Row],[praice]]</f>
        <v>#DIV/0!</v>
      </c>
      <c r="AB7645" t="e">
        <f>(_2025_6__2[[#This Row],[praice]]-_2025_6__2[[#This Row],[_1hour_2]])/_2025_6__2[[#This Row],[praice]]</f>
        <v>#DIV/0!</v>
      </c>
      <c r="AC7645" t="e">
        <f>(_2025_6__2[[#This Row],[praice]]-_2025_6__2[[#This Row],[_1hour_3]])/_2025_6__2[[#This Row],[praice]]</f>
        <v>#DIV/0!</v>
      </c>
      <c r="AD7645" t="e">
        <f>(_2025_6__2[[#This Row],[praice]]-_2025_6__2[[#This Row],[_4hour_1]])/_2025_6__2[[#This Row],[praice]]</f>
        <v>#DIV/0!</v>
      </c>
      <c r="AE7645" t="e">
        <f>(_2025_6__2[[#This Row],[praice]]-_2025_6__2[[#This Row],[_4hour_2]])/_2025_6__2[[#This Row],[praice]]</f>
        <v>#DIV/0!</v>
      </c>
      <c r="AF7645" t="e">
        <f>(_2025_6__2[[#This Row],[praice]]-_2025_6__2[[#This Row],[_4hour_3]])/_2025_6__2[[#This Row],[praice]]</f>
        <v>#DIV/0!</v>
      </c>
    </row>
    <row r="7646" spans="1:32" hidden="1" x14ac:dyDescent="0.3">
      <c r="A7646" t="s">
        <v>7612</v>
      </c>
      <c r="B7646">
        <f>DAY(_2025_6__2[[#This Row],[data]])</f>
        <v>27</v>
      </c>
      <c r="C7646">
        <f>HOUR(_2025_6__2[[#This Row],[data]])</f>
        <v>10</v>
      </c>
      <c r="T7646" t="s">
        <v>8646</v>
      </c>
      <c r="U7646" t="e">
        <f>(_2025_6__2[[#This Row],[praice]]-_2025_6__2[[#This Row],[_15min_1]])/_2025_6__2[[#This Row],[praice]]</f>
        <v>#DIV/0!</v>
      </c>
      <c r="V7646" t="e">
        <f>(_2025_6__2[[#This Row],[praice]]-_2025_6__2[[#This Row],[_15min_2]])/_2025_6__2[[#This Row],[praice]]</f>
        <v>#DIV/0!</v>
      </c>
      <c r="W7646" t="e">
        <f>(_2025_6__2[[#This Row],[praice]]-_2025_6__2[[#This Row],[_15min_3]])/_2025_6__2[[#This Row],[praice]]</f>
        <v>#DIV/0!</v>
      </c>
      <c r="X7646" t="e">
        <f>(_2025_6__2[[#This Row],[praice]]-_2025_6__2[[#This Row],[_30min_1]])/_2025_6__2[[#This Row],[praice]]</f>
        <v>#DIV/0!</v>
      </c>
      <c r="Y7646" t="e">
        <f>(_2025_6__2[[#This Row],[praice]]-_2025_6__2[[#This Row],[_30min_2]])/_2025_6__2[[#This Row],[praice]]</f>
        <v>#DIV/0!</v>
      </c>
      <c r="Z7646" t="e">
        <f>(_2025_6__2[[#This Row],[praice]]-_2025_6__2[[#This Row],[_30min_3]])/_2025_6__2[[#This Row],[praice]]</f>
        <v>#DIV/0!</v>
      </c>
      <c r="AA7646" t="e">
        <f>(_2025_6__2[[#This Row],[praice]]-_2025_6__2[[#This Row],[_1hour_1]])/_2025_6__2[[#This Row],[praice]]</f>
        <v>#DIV/0!</v>
      </c>
      <c r="AB7646" t="e">
        <f>(_2025_6__2[[#This Row],[praice]]-_2025_6__2[[#This Row],[_1hour_2]])/_2025_6__2[[#This Row],[praice]]</f>
        <v>#DIV/0!</v>
      </c>
      <c r="AC7646" t="e">
        <f>(_2025_6__2[[#This Row],[praice]]-_2025_6__2[[#This Row],[_1hour_3]])/_2025_6__2[[#This Row],[praice]]</f>
        <v>#DIV/0!</v>
      </c>
      <c r="AD7646" t="e">
        <f>(_2025_6__2[[#This Row],[praice]]-_2025_6__2[[#This Row],[_4hour_1]])/_2025_6__2[[#This Row],[praice]]</f>
        <v>#DIV/0!</v>
      </c>
      <c r="AE7646" t="e">
        <f>(_2025_6__2[[#This Row],[praice]]-_2025_6__2[[#This Row],[_4hour_2]])/_2025_6__2[[#This Row],[praice]]</f>
        <v>#DIV/0!</v>
      </c>
      <c r="AF7646" t="e">
        <f>(_2025_6__2[[#This Row],[praice]]-_2025_6__2[[#This Row],[_4hour_3]])/_2025_6__2[[#This Row],[praice]]</f>
        <v>#DIV/0!</v>
      </c>
    </row>
    <row r="7647" spans="1:32" hidden="1" x14ac:dyDescent="0.3">
      <c r="A7647" t="s">
        <v>7613</v>
      </c>
      <c r="B7647">
        <f>DAY(_2025_6__2[[#This Row],[data]])</f>
        <v>27</v>
      </c>
      <c r="C7647">
        <f>HOUR(_2025_6__2[[#This Row],[data]])</f>
        <v>10</v>
      </c>
      <c r="T7647" t="s">
        <v>8646</v>
      </c>
      <c r="U7647" t="e">
        <f>(_2025_6__2[[#This Row],[praice]]-_2025_6__2[[#This Row],[_15min_1]])/_2025_6__2[[#This Row],[praice]]</f>
        <v>#DIV/0!</v>
      </c>
      <c r="V7647" t="e">
        <f>(_2025_6__2[[#This Row],[praice]]-_2025_6__2[[#This Row],[_15min_2]])/_2025_6__2[[#This Row],[praice]]</f>
        <v>#DIV/0!</v>
      </c>
      <c r="W7647" t="e">
        <f>(_2025_6__2[[#This Row],[praice]]-_2025_6__2[[#This Row],[_15min_3]])/_2025_6__2[[#This Row],[praice]]</f>
        <v>#DIV/0!</v>
      </c>
      <c r="X7647" t="e">
        <f>(_2025_6__2[[#This Row],[praice]]-_2025_6__2[[#This Row],[_30min_1]])/_2025_6__2[[#This Row],[praice]]</f>
        <v>#DIV/0!</v>
      </c>
      <c r="Y7647" t="e">
        <f>(_2025_6__2[[#This Row],[praice]]-_2025_6__2[[#This Row],[_30min_2]])/_2025_6__2[[#This Row],[praice]]</f>
        <v>#DIV/0!</v>
      </c>
      <c r="Z7647" t="e">
        <f>(_2025_6__2[[#This Row],[praice]]-_2025_6__2[[#This Row],[_30min_3]])/_2025_6__2[[#This Row],[praice]]</f>
        <v>#DIV/0!</v>
      </c>
      <c r="AA7647" t="e">
        <f>(_2025_6__2[[#This Row],[praice]]-_2025_6__2[[#This Row],[_1hour_1]])/_2025_6__2[[#This Row],[praice]]</f>
        <v>#DIV/0!</v>
      </c>
      <c r="AB7647" t="e">
        <f>(_2025_6__2[[#This Row],[praice]]-_2025_6__2[[#This Row],[_1hour_2]])/_2025_6__2[[#This Row],[praice]]</f>
        <v>#DIV/0!</v>
      </c>
      <c r="AC7647" t="e">
        <f>(_2025_6__2[[#This Row],[praice]]-_2025_6__2[[#This Row],[_1hour_3]])/_2025_6__2[[#This Row],[praice]]</f>
        <v>#DIV/0!</v>
      </c>
      <c r="AD7647" t="e">
        <f>(_2025_6__2[[#This Row],[praice]]-_2025_6__2[[#This Row],[_4hour_1]])/_2025_6__2[[#This Row],[praice]]</f>
        <v>#DIV/0!</v>
      </c>
      <c r="AE7647" t="e">
        <f>(_2025_6__2[[#This Row],[praice]]-_2025_6__2[[#This Row],[_4hour_2]])/_2025_6__2[[#This Row],[praice]]</f>
        <v>#DIV/0!</v>
      </c>
      <c r="AF7647" t="e">
        <f>(_2025_6__2[[#This Row],[praice]]-_2025_6__2[[#This Row],[_4hour_3]])/_2025_6__2[[#This Row],[praice]]</f>
        <v>#DIV/0!</v>
      </c>
    </row>
    <row r="7648" spans="1:32" hidden="1" x14ac:dyDescent="0.3">
      <c r="A7648" t="s">
        <v>7614</v>
      </c>
      <c r="B7648">
        <f>DAY(_2025_6__2[[#This Row],[data]])</f>
        <v>27</v>
      </c>
      <c r="C7648">
        <f>HOUR(_2025_6__2[[#This Row],[data]])</f>
        <v>10</v>
      </c>
      <c r="T7648" t="s">
        <v>8646</v>
      </c>
      <c r="U7648" t="e">
        <f>(_2025_6__2[[#This Row],[praice]]-_2025_6__2[[#This Row],[_15min_1]])/_2025_6__2[[#This Row],[praice]]</f>
        <v>#DIV/0!</v>
      </c>
      <c r="V7648" t="e">
        <f>(_2025_6__2[[#This Row],[praice]]-_2025_6__2[[#This Row],[_15min_2]])/_2025_6__2[[#This Row],[praice]]</f>
        <v>#DIV/0!</v>
      </c>
      <c r="W7648" t="e">
        <f>(_2025_6__2[[#This Row],[praice]]-_2025_6__2[[#This Row],[_15min_3]])/_2025_6__2[[#This Row],[praice]]</f>
        <v>#DIV/0!</v>
      </c>
      <c r="X7648" t="e">
        <f>(_2025_6__2[[#This Row],[praice]]-_2025_6__2[[#This Row],[_30min_1]])/_2025_6__2[[#This Row],[praice]]</f>
        <v>#DIV/0!</v>
      </c>
      <c r="Y7648" t="e">
        <f>(_2025_6__2[[#This Row],[praice]]-_2025_6__2[[#This Row],[_30min_2]])/_2025_6__2[[#This Row],[praice]]</f>
        <v>#DIV/0!</v>
      </c>
      <c r="Z7648" t="e">
        <f>(_2025_6__2[[#This Row],[praice]]-_2025_6__2[[#This Row],[_30min_3]])/_2025_6__2[[#This Row],[praice]]</f>
        <v>#DIV/0!</v>
      </c>
      <c r="AA7648" t="e">
        <f>(_2025_6__2[[#This Row],[praice]]-_2025_6__2[[#This Row],[_1hour_1]])/_2025_6__2[[#This Row],[praice]]</f>
        <v>#DIV/0!</v>
      </c>
      <c r="AB7648" t="e">
        <f>(_2025_6__2[[#This Row],[praice]]-_2025_6__2[[#This Row],[_1hour_2]])/_2025_6__2[[#This Row],[praice]]</f>
        <v>#DIV/0!</v>
      </c>
      <c r="AC7648" t="e">
        <f>(_2025_6__2[[#This Row],[praice]]-_2025_6__2[[#This Row],[_1hour_3]])/_2025_6__2[[#This Row],[praice]]</f>
        <v>#DIV/0!</v>
      </c>
      <c r="AD7648" t="e">
        <f>(_2025_6__2[[#This Row],[praice]]-_2025_6__2[[#This Row],[_4hour_1]])/_2025_6__2[[#This Row],[praice]]</f>
        <v>#DIV/0!</v>
      </c>
      <c r="AE7648" t="e">
        <f>(_2025_6__2[[#This Row],[praice]]-_2025_6__2[[#This Row],[_4hour_2]])/_2025_6__2[[#This Row],[praice]]</f>
        <v>#DIV/0!</v>
      </c>
      <c r="AF7648" t="e">
        <f>(_2025_6__2[[#This Row],[praice]]-_2025_6__2[[#This Row],[_4hour_3]])/_2025_6__2[[#This Row],[praice]]</f>
        <v>#DIV/0!</v>
      </c>
    </row>
    <row r="7649" spans="1:32" hidden="1" x14ac:dyDescent="0.3">
      <c r="A7649" t="s">
        <v>7615</v>
      </c>
      <c r="B7649">
        <f>DAY(_2025_6__2[[#This Row],[data]])</f>
        <v>27</v>
      </c>
      <c r="C7649">
        <f>HOUR(_2025_6__2[[#This Row],[data]])</f>
        <v>10</v>
      </c>
      <c r="T7649" t="s">
        <v>8646</v>
      </c>
      <c r="U7649" t="e">
        <f>(_2025_6__2[[#This Row],[praice]]-_2025_6__2[[#This Row],[_15min_1]])/_2025_6__2[[#This Row],[praice]]</f>
        <v>#DIV/0!</v>
      </c>
      <c r="V7649" t="e">
        <f>(_2025_6__2[[#This Row],[praice]]-_2025_6__2[[#This Row],[_15min_2]])/_2025_6__2[[#This Row],[praice]]</f>
        <v>#DIV/0!</v>
      </c>
      <c r="W7649" t="e">
        <f>(_2025_6__2[[#This Row],[praice]]-_2025_6__2[[#This Row],[_15min_3]])/_2025_6__2[[#This Row],[praice]]</f>
        <v>#DIV/0!</v>
      </c>
      <c r="X7649" t="e">
        <f>(_2025_6__2[[#This Row],[praice]]-_2025_6__2[[#This Row],[_30min_1]])/_2025_6__2[[#This Row],[praice]]</f>
        <v>#DIV/0!</v>
      </c>
      <c r="Y7649" t="e">
        <f>(_2025_6__2[[#This Row],[praice]]-_2025_6__2[[#This Row],[_30min_2]])/_2025_6__2[[#This Row],[praice]]</f>
        <v>#DIV/0!</v>
      </c>
      <c r="Z7649" t="e">
        <f>(_2025_6__2[[#This Row],[praice]]-_2025_6__2[[#This Row],[_30min_3]])/_2025_6__2[[#This Row],[praice]]</f>
        <v>#DIV/0!</v>
      </c>
      <c r="AA7649" t="e">
        <f>(_2025_6__2[[#This Row],[praice]]-_2025_6__2[[#This Row],[_1hour_1]])/_2025_6__2[[#This Row],[praice]]</f>
        <v>#DIV/0!</v>
      </c>
      <c r="AB7649" t="e">
        <f>(_2025_6__2[[#This Row],[praice]]-_2025_6__2[[#This Row],[_1hour_2]])/_2025_6__2[[#This Row],[praice]]</f>
        <v>#DIV/0!</v>
      </c>
      <c r="AC7649" t="e">
        <f>(_2025_6__2[[#This Row],[praice]]-_2025_6__2[[#This Row],[_1hour_3]])/_2025_6__2[[#This Row],[praice]]</f>
        <v>#DIV/0!</v>
      </c>
      <c r="AD7649" t="e">
        <f>(_2025_6__2[[#This Row],[praice]]-_2025_6__2[[#This Row],[_4hour_1]])/_2025_6__2[[#This Row],[praice]]</f>
        <v>#DIV/0!</v>
      </c>
      <c r="AE7649" t="e">
        <f>(_2025_6__2[[#This Row],[praice]]-_2025_6__2[[#This Row],[_4hour_2]])/_2025_6__2[[#This Row],[praice]]</f>
        <v>#DIV/0!</v>
      </c>
      <c r="AF7649" t="e">
        <f>(_2025_6__2[[#This Row],[praice]]-_2025_6__2[[#This Row],[_4hour_3]])/_2025_6__2[[#This Row],[praice]]</f>
        <v>#DIV/0!</v>
      </c>
    </row>
    <row r="7650" spans="1:32" hidden="1" x14ac:dyDescent="0.3">
      <c r="A7650" t="s">
        <v>7616</v>
      </c>
      <c r="B7650">
        <f>DAY(_2025_6__2[[#This Row],[data]])</f>
        <v>27</v>
      </c>
      <c r="C7650">
        <f>HOUR(_2025_6__2[[#This Row],[data]])</f>
        <v>10</v>
      </c>
      <c r="T7650" t="s">
        <v>8646</v>
      </c>
      <c r="U7650" t="e">
        <f>(_2025_6__2[[#This Row],[praice]]-_2025_6__2[[#This Row],[_15min_1]])/_2025_6__2[[#This Row],[praice]]</f>
        <v>#DIV/0!</v>
      </c>
      <c r="V7650" t="e">
        <f>(_2025_6__2[[#This Row],[praice]]-_2025_6__2[[#This Row],[_15min_2]])/_2025_6__2[[#This Row],[praice]]</f>
        <v>#DIV/0!</v>
      </c>
      <c r="W7650" t="e">
        <f>(_2025_6__2[[#This Row],[praice]]-_2025_6__2[[#This Row],[_15min_3]])/_2025_6__2[[#This Row],[praice]]</f>
        <v>#DIV/0!</v>
      </c>
      <c r="X7650" t="e">
        <f>(_2025_6__2[[#This Row],[praice]]-_2025_6__2[[#This Row],[_30min_1]])/_2025_6__2[[#This Row],[praice]]</f>
        <v>#DIV/0!</v>
      </c>
      <c r="Y7650" t="e">
        <f>(_2025_6__2[[#This Row],[praice]]-_2025_6__2[[#This Row],[_30min_2]])/_2025_6__2[[#This Row],[praice]]</f>
        <v>#DIV/0!</v>
      </c>
      <c r="Z7650" t="e">
        <f>(_2025_6__2[[#This Row],[praice]]-_2025_6__2[[#This Row],[_30min_3]])/_2025_6__2[[#This Row],[praice]]</f>
        <v>#DIV/0!</v>
      </c>
      <c r="AA7650" t="e">
        <f>(_2025_6__2[[#This Row],[praice]]-_2025_6__2[[#This Row],[_1hour_1]])/_2025_6__2[[#This Row],[praice]]</f>
        <v>#DIV/0!</v>
      </c>
      <c r="AB7650" t="e">
        <f>(_2025_6__2[[#This Row],[praice]]-_2025_6__2[[#This Row],[_1hour_2]])/_2025_6__2[[#This Row],[praice]]</f>
        <v>#DIV/0!</v>
      </c>
      <c r="AC7650" t="e">
        <f>(_2025_6__2[[#This Row],[praice]]-_2025_6__2[[#This Row],[_1hour_3]])/_2025_6__2[[#This Row],[praice]]</f>
        <v>#DIV/0!</v>
      </c>
      <c r="AD7650" t="e">
        <f>(_2025_6__2[[#This Row],[praice]]-_2025_6__2[[#This Row],[_4hour_1]])/_2025_6__2[[#This Row],[praice]]</f>
        <v>#DIV/0!</v>
      </c>
      <c r="AE7650" t="e">
        <f>(_2025_6__2[[#This Row],[praice]]-_2025_6__2[[#This Row],[_4hour_2]])/_2025_6__2[[#This Row],[praice]]</f>
        <v>#DIV/0!</v>
      </c>
      <c r="AF7650" t="e">
        <f>(_2025_6__2[[#This Row],[praice]]-_2025_6__2[[#This Row],[_4hour_3]])/_2025_6__2[[#This Row],[praice]]</f>
        <v>#DIV/0!</v>
      </c>
    </row>
    <row r="7651" spans="1:32" hidden="1" x14ac:dyDescent="0.3">
      <c r="A7651" t="s">
        <v>7617</v>
      </c>
      <c r="B7651">
        <f>DAY(_2025_6__2[[#This Row],[data]])</f>
        <v>27</v>
      </c>
      <c r="C7651">
        <f>HOUR(_2025_6__2[[#This Row],[data]])</f>
        <v>10</v>
      </c>
      <c r="T7651" t="s">
        <v>8646</v>
      </c>
      <c r="U7651" t="e">
        <f>(_2025_6__2[[#This Row],[praice]]-_2025_6__2[[#This Row],[_15min_1]])/_2025_6__2[[#This Row],[praice]]</f>
        <v>#DIV/0!</v>
      </c>
      <c r="V7651" t="e">
        <f>(_2025_6__2[[#This Row],[praice]]-_2025_6__2[[#This Row],[_15min_2]])/_2025_6__2[[#This Row],[praice]]</f>
        <v>#DIV/0!</v>
      </c>
      <c r="W7651" t="e">
        <f>(_2025_6__2[[#This Row],[praice]]-_2025_6__2[[#This Row],[_15min_3]])/_2025_6__2[[#This Row],[praice]]</f>
        <v>#DIV/0!</v>
      </c>
      <c r="X7651" t="e">
        <f>(_2025_6__2[[#This Row],[praice]]-_2025_6__2[[#This Row],[_30min_1]])/_2025_6__2[[#This Row],[praice]]</f>
        <v>#DIV/0!</v>
      </c>
      <c r="Y7651" t="e">
        <f>(_2025_6__2[[#This Row],[praice]]-_2025_6__2[[#This Row],[_30min_2]])/_2025_6__2[[#This Row],[praice]]</f>
        <v>#DIV/0!</v>
      </c>
      <c r="Z7651" t="e">
        <f>(_2025_6__2[[#This Row],[praice]]-_2025_6__2[[#This Row],[_30min_3]])/_2025_6__2[[#This Row],[praice]]</f>
        <v>#DIV/0!</v>
      </c>
      <c r="AA7651" t="e">
        <f>(_2025_6__2[[#This Row],[praice]]-_2025_6__2[[#This Row],[_1hour_1]])/_2025_6__2[[#This Row],[praice]]</f>
        <v>#DIV/0!</v>
      </c>
      <c r="AB7651" t="e">
        <f>(_2025_6__2[[#This Row],[praice]]-_2025_6__2[[#This Row],[_1hour_2]])/_2025_6__2[[#This Row],[praice]]</f>
        <v>#DIV/0!</v>
      </c>
      <c r="AC7651" t="e">
        <f>(_2025_6__2[[#This Row],[praice]]-_2025_6__2[[#This Row],[_1hour_3]])/_2025_6__2[[#This Row],[praice]]</f>
        <v>#DIV/0!</v>
      </c>
      <c r="AD7651" t="e">
        <f>(_2025_6__2[[#This Row],[praice]]-_2025_6__2[[#This Row],[_4hour_1]])/_2025_6__2[[#This Row],[praice]]</f>
        <v>#DIV/0!</v>
      </c>
      <c r="AE7651" t="e">
        <f>(_2025_6__2[[#This Row],[praice]]-_2025_6__2[[#This Row],[_4hour_2]])/_2025_6__2[[#This Row],[praice]]</f>
        <v>#DIV/0!</v>
      </c>
      <c r="AF7651" t="e">
        <f>(_2025_6__2[[#This Row],[praice]]-_2025_6__2[[#This Row],[_4hour_3]])/_2025_6__2[[#This Row],[praice]]</f>
        <v>#DIV/0!</v>
      </c>
    </row>
    <row r="7652" spans="1:32" hidden="1" x14ac:dyDescent="0.3">
      <c r="A7652" t="s">
        <v>7618</v>
      </c>
      <c r="B7652">
        <f>DAY(_2025_6__2[[#This Row],[data]])</f>
        <v>27</v>
      </c>
      <c r="C7652">
        <f>HOUR(_2025_6__2[[#This Row],[data]])</f>
        <v>10</v>
      </c>
      <c r="T7652" t="s">
        <v>8646</v>
      </c>
      <c r="U7652" t="e">
        <f>(_2025_6__2[[#This Row],[praice]]-_2025_6__2[[#This Row],[_15min_1]])/_2025_6__2[[#This Row],[praice]]</f>
        <v>#DIV/0!</v>
      </c>
      <c r="V7652" t="e">
        <f>(_2025_6__2[[#This Row],[praice]]-_2025_6__2[[#This Row],[_15min_2]])/_2025_6__2[[#This Row],[praice]]</f>
        <v>#DIV/0!</v>
      </c>
      <c r="W7652" t="e">
        <f>(_2025_6__2[[#This Row],[praice]]-_2025_6__2[[#This Row],[_15min_3]])/_2025_6__2[[#This Row],[praice]]</f>
        <v>#DIV/0!</v>
      </c>
      <c r="X7652" t="e">
        <f>(_2025_6__2[[#This Row],[praice]]-_2025_6__2[[#This Row],[_30min_1]])/_2025_6__2[[#This Row],[praice]]</f>
        <v>#DIV/0!</v>
      </c>
      <c r="Y7652" t="e">
        <f>(_2025_6__2[[#This Row],[praice]]-_2025_6__2[[#This Row],[_30min_2]])/_2025_6__2[[#This Row],[praice]]</f>
        <v>#DIV/0!</v>
      </c>
      <c r="Z7652" t="e">
        <f>(_2025_6__2[[#This Row],[praice]]-_2025_6__2[[#This Row],[_30min_3]])/_2025_6__2[[#This Row],[praice]]</f>
        <v>#DIV/0!</v>
      </c>
      <c r="AA7652" t="e">
        <f>(_2025_6__2[[#This Row],[praice]]-_2025_6__2[[#This Row],[_1hour_1]])/_2025_6__2[[#This Row],[praice]]</f>
        <v>#DIV/0!</v>
      </c>
      <c r="AB7652" t="e">
        <f>(_2025_6__2[[#This Row],[praice]]-_2025_6__2[[#This Row],[_1hour_2]])/_2025_6__2[[#This Row],[praice]]</f>
        <v>#DIV/0!</v>
      </c>
      <c r="AC7652" t="e">
        <f>(_2025_6__2[[#This Row],[praice]]-_2025_6__2[[#This Row],[_1hour_3]])/_2025_6__2[[#This Row],[praice]]</f>
        <v>#DIV/0!</v>
      </c>
      <c r="AD7652" t="e">
        <f>(_2025_6__2[[#This Row],[praice]]-_2025_6__2[[#This Row],[_4hour_1]])/_2025_6__2[[#This Row],[praice]]</f>
        <v>#DIV/0!</v>
      </c>
      <c r="AE7652" t="e">
        <f>(_2025_6__2[[#This Row],[praice]]-_2025_6__2[[#This Row],[_4hour_2]])/_2025_6__2[[#This Row],[praice]]</f>
        <v>#DIV/0!</v>
      </c>
      <c r="AF7652" t="e">
        <f>(_2025_6__2[[#This Row],[praice]]-_2025_6__2[[#This Row],[_4hour_3]])/_2025_6__2[[#This Row],[praice]]</f>
        <v>#DIV/0!</v>
      </c>
    </row>
    <row r="7653" spans="1:32" hidden="1" x14ac:dyDescent="0.3">
      <c r="A7653" t="s">
        <v>7619</v>
      </c>
      <c r="B7653">
        <f>DAY(_2025_6__2[[#This Row],[data]])</f>
        <v>27</v>
      </c>
      <c r="C7653">
        <f>HOUR(_2025_6__2[[#This Row],[data]])</f>
        <v>10</v>
      </c>
      <c r="T7653" t="s">
        <v>8646</v>
      </c>
      <c r="U7653" t="e">
        <f>(_2025_6__2[[#This Row],[praice]]-_2025_6__2[[#This Row],[_15min_1]])/_2025_6__2[[#This Row],[praice]]</f>
        <v>#DIV/0!</v>
      </c>
      <c r="V7653" t="e">
        <f>(_2025_6__2[[#This Row],[praice]]-_2025_6__2[[#This Row],[_15min_2]])/_2025_6__2[[#This Row],[praice]]</f>
        <v>#DIV/0!</v>
      </c>
      <c r="W7653" t="e">
        <f>(_2025_6__2[[#This Row],[praice]]-_2025_6__2[[#This Row],[_15min_3]])/_2025_6__2[[#This Row],[praice]]</f>
        <v>#DIV/0!</v>
      </c>
      <c r="X7653" t="e">
        <f>(_2025_6__2[[#This Row],[praice]]-_2025_6__2[[#This Row],[_30min_1]])/_2025_6__2[[#This Row],[praice]]</f>
        <v>#DIV/0!</v>
      </c>
      <c r="Y7653" t="e">
        <f>(_2025_6__2[[#This Row],[praice]]-_2025_6__2[[#This Row],[_30min_2]])/_2025_6__2[[#This Row],[praice]]</f>
        <v>#DIV/0!</v>
      </c>
      <c r="Z7653" t="e">
        <f>(_2025_6__2[[#This Row],[praice]]-_2025_6__2[[#This Row],[_30min_3]])/_2025_6__2[[#This Row],[praice]]</f>
        <v>#DIV/0!</v>
      </c>
      <c r="AA7653" t="e">
        <f>(_2025_6__2[[#This Row],[praice]]-_2025_6__2[[#This Row],[_1hour_1]])/_2025_6__2[[#This Row],[praice]]</f>
        <v>#DIV/0!</v>
      </c>
      <c r="AB7653" t="e">
        <f>(_2025_6__2[[#This Row],[praice]]-_2025_6__2[[#This Row],[_1hour_2]])/_2025_6__2[[#This Row],[praice]]</f>
        <v>#DIV/0!</v>
      </c>
      <c r="AC7653" t="e">
        <f>(_2025_6__2[[#This Row],[praice]]-_2025_6__2[[#This Row],[_1hour_3]])/_2025_6__2[[#This Row],[praice]]</f>
        <v>#DIV/0!</v>
      </c>
      <c r="AD7653" t="e">
        <f>(_2025_6__2[[#This Row],[praice]]-_2025_6__2[[#This Row],[_4hour_1]])/_2025_6__2[[#This Row],[praice]]</f>
        <v>#DIV/0!</v>
      </c>
      <c r="AE7653" t="e">
        <f>(_2025_6__2[[#This Row],[praice]]-_2025_6__2[[#This Row],[_4hour_2]])/_2025_6__2[[#This Row],[praice]]</f>
        <v>#DIV/0!</v>
      </c>
      <c r="AF7653" t="e">
        <f>(_2025_6__2[[#This Row],[praice]]-_2025_6__2[[#This Row],[_4hour_3]])/_2025_6__2[[#This Row],[praice]]</f>
        <v>#DIV/0!</v>
      </c>
    </row>
    <row r="7654" spans="1:32" hidden="1" x14ac:dyDescent="0.3">
      <c r="A7654" t="s">
        <v>7620</v>
      </c>
      <c r="B7654">
        <f>DAY(_2025_6__2[[#This Row],[data]])</f>
        <v>27</v>
      </c>
      <c r="C7654">
        <f>HOUR(_2025_6__2[[#This Row],[data]])</f>
        <v>10</v>
      </c>
      <c r="T7654" t="s">
        <v>8646</v>
      </c>
      <c r="U7654" t="e">
        <f>(_2025_6__2[[#This Row],[praice]]-_2025_6__2[[#This Row],[_15min_1]])/_2025_6__2[[#This Row],[praice]]</f>
        <v>#DIV/0!</v>
      </c>
      <c r="V7654" t="e">
        <f>(_2025_6__2[[#This Row],[praice]]-_2025_6__2[[#This Row],[_15min_2]])/_2025_6__2[[#This Row],[praice]]</f>
        <v>#DIV/0!</v>
      </c>
      <c r="W7654" t="e">
        <f>(_2025_6__2[[#This Row],[praice]]-_2025_6__2[[#This Row],[_15min_3]])/_2025_6__2[[#This Row],[praice]]</f>
        <v>#DIV/0!</v>
      </c>
      <c r="X7654" t="e">
        <f>(_2025_6__2[[#This Row],[praice]]-_2025_6__2[[#This Row],[_30min_1]])/_2025_6__2[[#This Row],[praice]]</f>
        <v>#DIV/0!</v>
      </c>
      <c r="Y7654" t="e">
        <f>(_2025_6__2[[#This Row],[praice]]-_2025_6__2[[#This Row],[_30min_2]])/_2025_6__2[[#This Row],[praice]]</f>
        <v>#DIV/0!</v>
      </c>
      <c r="Z7654" t="e">
        <f>(_2025_6__2[[#This Row],[praice]]-_2025_6__2[[#This Row],[_30min_3]])/_2025_6__2[[#This Row],[praice]]</f>
        <v>#DIV/0!</v>
      </c>
      <c r="AA7654" t="e">
        <f>(_2025_6__2[[#This Row],[praice]]-_2025_6__2[[#This Row],[_1hour_1]])/_2025_6__2[[#This Row],[praice]]</f>
        <v>#DIV/0!</v>
      </c>
      <c r="AB7654" t="e">
        <f>(_2025_6__2[[#This Row],[praice]]-_2025_6__2[[#This Row],[_1hour_2]])/_2025_6__2[[#This Row],[praice]]</f>
        <v>#DIV/0!</v>
      </c>
      <c r="AC7654" t="e">
        <f>(_2025_6__2[[#This Row],[praice]]-_2025_6__2[[#This Row],[_1hour_3]])/_2025_6__2[[#This Row],[praice]]</f>
        <v>#DIV/0!</v>
      </c>
      <c r="AD7654" t="e">
        <f>(_2025_6__2[[#This Row],[praice]]-_2025_6__2[[#This Row],[_4hour_1]])/_2025_6__2[[#This Row],[praice]]</f>
        <v>#DIV/0!</v>
      </c>
      <c r="AE7654" t="e">
        <f>(_2025_6__2[[#This Row],[praice]]-_2025_6__2[[#This Row],[_4hour_2]])/_2025_6__2[[#This Row],[praice]]</f>
        <v>#DIV/0!</v>
      </c>
      <c r="AF7654" t="e">
        <f>(_2025_6__2[[#This Row],[praice]]-_2025_6__2[[#This Row],[_4hour_3]])/_2025_6__2[[#This Row],[praice]]</f>
        <v>#DIV/0!</v>
      </c>
    </row>
    <row r="7655" spans="1:32" hidden="1" x14ac:dyDescent="0.3">
      <c r="A7655" t="s">
        <v>7621</v>
      </c>
      <c r="B7655">
        <f>DAY(_2025_6__2[[#This Row],[data]])</f>
        <v>27</v>
      </c>
      <c r="C7655">
        <f>HOUR(_2025_6__2[[#This Row],[data]])</f>
        <v>10</v>
      </c>
      <c r="T7655" t="s">
        <v>8646</v>
      </c>
      <c r="U7655" t="e">
        <f>(_2025_6__2[[#This Row],[praice]]-_2025_6__2[[#This Row],[_15min_1]])/_2025_6__2[[#This Row],[praice]]</f>
        <v>#DIV/0!</v>
      </c>
      <c r="V7655" t="e">
        <f>(_2025_6__2[[#This Row],[praice]]-_2025_6__2[[#This Row],[_15min_2]])/_2025_6__2[[#This Row],[praice]]</f>
        <v>#DIV/0!</v>
      </c>
      <c r="W7655" t="e">
        <f>(_2025_6__2[[#This Row],[praice]]-_2025_6__2[[#This Row],[_15min_3]])/_2025_6__2[[#This Row],[praice]]</f>
        <v>#DIV/0!</v>
      </c>
      <c r="X7655" t="e">
        <f>(_2025_6__2[[#This Row],[praice]]-_2025_6__2[[#This Row],[_30min_1]])/_2025_6__2[[#This Row],[praice]]</f>
        <v>#DIV/0!</v>
      </c>
      <c r="Y7655" t="e">
        <f>(_2025_6__2[[#This Row],[praice]]-_2025_6__2[[#This Row],[_30min_2]])/_2025_6__2[[#This Row],[praice]]</f>
        <v>#DIV/0!</v>
      </c>
      <c r="Z7655" t="e">
        <f>(_2025_6__2[[#This Row],[praice]]-_2025_6__2[[#This Row],[_30min_3]])/_2025_6__2[[#This Row],[praice]]</f>
        <v>#DIV/0!</v>
      </c>
      <c r="AA7655" t="e">
        <f>(_2025_6__2[[#This Row],[praice]]-_2025_6__2[[#This Row],[_1hour_1]])/_2025_6__2[[#This Row],[praice]]</f>
        <v>#DIV/0!</v>
      </c>
      <c r="AB7655" t="e">
        <f>(_2025_6__2[[#This Row],[praice]]-_2025_6__2[[#This Row],[_1hour_2]])/_2025_6__2[[#This Row],[praice]]</f>
        <v>#DIV/0!</v>
      </c>
      <c r="AC7655" t="e">
        <f>(_2025_6__2[[#This Row],[praice]]-_2025_6__2[[#This Row],[_1hour_3]])/_2025_6__2[[#This Row],[praice]]</f>
        <v>#DIV/0!</v>
      </c>
      <c r="AD7655" t="e">
        <f>(_2025_6__2[[#This Row],[praice]]-_2025_6__2[[#This Row],[_4hour_1]])/_2025_6__2[[#This Row],[praice]]</f>
        <v>#DIV/0!</v>
      </c>
      <c r="AE7655" t="e">
        <f>(_2025_6__2[[#This Row],[praice]]-_2025_6__2[[#This Row],[_4hour_2]])/_2025_6__2[[#This Row],[praice]]</f>
        <v>#DIV/0!</v>
      </c>
      <c r="AF7655" t="e">
        <f>(_2025_6__2[[#This Row],[praice]]-_2025_6__2[[#This Row],[_4hour_3]])/_2025_6__2[[#This Row],[praice]]</f>
        <v>#DIV/0!</v>
      </c>
    </row>
    <row r="7656" spans="1:32" hidden="1" x14ac:dyDescent="0.3">
      <c r="A7656" t="s">
        <v>7622</v>
      </c>
      <c r="B7656">
        <f>DAY(_2025_6__2[[#This Row],[data]])</f>
        <v>27</v>
      </c>
      <c r="C7656">
        <f>HOUR(_2025_6__2[[#This Row],[data]])</f>
        <v>10</v>
      </c>
      <c r="T7656" t="s">
        <v>8646</v>
      </c>
      <c r="U7656" t="e">
        <f>(_2025_6__2[[#This Row],[praice]]-_2025_6__2[[#This Row],[_15min_1]])/_2025_6__2[[#This Row],[praice]]</f>
        <v>#DIV/0!</v>
      </c>
      <c r="V7656" t="e">
        <f>(_2025_6__2[[#This Row],[praice]]-_2025_6__2[[#This Row],[_15min_2]])/_2025_6__2[[#This Row],[praice]]</f>
        <v>#DIV/0!</v>
      </c>
      <c r="W7656" t="e">
        <f>(_2025_6__2[[#This Row],[praice]]-_2025_6__2[[#This Row],[_15min_3]])/_2025_6__2[[#This Row],[praice]]</f>
        <v>#DIV/0!</v>
      </c>
      <c r="X7656" t="e">
        <f>(_2025_6__2[[#This Row],[praice]]-_2025_6__2[[#This Row],[_30min_1]])/_2025_6__2[[#This Row],[praice]]</f>
        <v>#DIV/0!</v>
      </c>
      <c r="Y7656" t="e">
        <f>(_2025_6__2[[#This Row],[praice]]-_2025_6__2[[#This Row],[_30min_2]])/_2025_6__2[[#This Row],[praice]]</f>
        <v>#DIV/0!</v>
      </c>
      <c r="Z7656" t="e">
        <f>(_2025_6__2[[#This Row],[praice]]-_2025_6__2[[#This Row],[_30min_3]])/_2025_6__2[[#This Row],[praice]]</f>
        <v>#DIV/0!</v>
      </c>
      <c r="AA7656" t="e">
        <f>(_2025_6__2[[#This Row],[praice]]-_2025_6__2[[#This Row],[_1hour_1]])/_2025_6__2[[#This Row],[praice]]</f>
        <v>#DIV/0!</v>
      </c>
      <c r="AB7656" t="e">
        <f>(_2025_6__2[[#This Row],[praice]]-_2025_6__2[[#This Row],[_1hour_2]])/_2025_6__2[[#This Row],[praice]]</f>
        <v>#DIV/0!</v>
      </c>
      <c r="AC7656" t="e">
        <f>(_2025_6__2[[#This Row],[praice]]-_2025_6__2[[#This Row],[_1hour_3]])/_2025_6__2[[#This Row],[praice]]</f>
        <v>#DIV/0!</v>
      </c>
      <c r="AD7656" t="e">
        <f>(_2025_6__2[[#This Row],[praice]]-_2025_6__2[[#This Row],[_4hour_1]])/_2025_6__2[[#This Row],[praice]]</f>
        <v>#DIV/0!</v>
      </c>
      <c r="AE7656" t="e">
        <f>(_2025_6__2[[#This Row],[praice]]-_2025_6__2[[#This Row],[_4hour_2]])/_2025_6__2[[#This Row],[praice]]</f>
        <v>#DIV/0!</v>
      </c>
      <c r="AF7656" t="e">
        <f>(_2025_6__2[[#This Row],[praice]]-_2025_6__2[[#This Row],[_4hour_3]])/_2025_6__2[[#This Row],[praice]]</f>
        <v>#DIV/0!</v>
      </c>
    </row>
    <row r="7657" spans="1:32" hidden="1" x14ac:dyDescent="0.3">
      <c r="A7657" t="s">
        <v>7623</v>
      </c>
      <c r="B7657">
        <f>DAY(_2025_6__2[[#This Row],[data]])</f>
        <v>27</v>
      </c>
      <c r="C7657">
        <f>HOUR(_2025_6__2[[#This Row],[data]])</f>
        <v>11</v>
      </c>
      <c r="T7657" t="s">
        <v>8646</v>
      </c>
      <c r="U7657" t="e">
        <f>(_2025_6__2[[#This Row],[praice]]-_2025_6__2[[#This Row],[_15min_1]])/_2025_6__2[[#This Row],[praice]]</f>
        <v>#DIV/0!</v>
      </c>
      <c r="V7657" t="e">
        <f>(_2025_6__2[[#This Row],[praice]]-_2025_6__2[[#This Row],[_15min_2]])/_2025_6__2[[#This Row],[praice]]</f>
        <v>#DIV/0!</v>
      </c>
      <c r="W7657" t="e">
        <f>(_2025_6__2[[#This Row],[praice]]-_2025_6__2[[#This Row],[_15min_3]])/_2025_6__2[[#This Row],[praice]]</f>
        <v>#DIV/0!</v>
      </c>
      <c r="X7657" t="e">
        <f>(_2025_6__2[[#This Row],[praice]]-_2025_6__2[[#This Row],[_30min_1]])/_2025_6__2[[#This Row],[praice]]</f>
        <v>#DIV/0!</v>
      </c>
      <c r="Y7657" t="e">
        <f>(_2025_6__2[[#This Row],[praice]]-_2025_6__2[[#This Row],[_30min_2]])/_2025_6__2[[#This Row],[praice]]</f>
        <v>#DIV/0!</v>
      </c>
      <c r="Z7657" t="e">
        <f>(_2025_6__2[[#This Row],[praice]]-_2025_6__2[[#This Row],[_30min_3]])/_2025_6__2[[#This Row],[praice]]</f>
        <v>#DIV/0!</v>
      </c>
      <c r="AA7657" t="e">
        <f>(_2025_6__2[[#This Row],[praice]]-_2025_6__2[[#This Row],[_1hour_1]])/_2025_6__2[[#This Row],[praice]]</f>
        <v>#DIV/0!</v>
      </c>
      <c r="AB7657" t="e">
        <f>(_2025_6__2[[#This Row],[praice]]-_2025_6__2[[#This Row],[_1hour_2]])/_2025_6__2[[#This Row],[praice]]</f>
        <v>#DIV/0!</v>
      </c>
      <c r="AC7657" t="e">
        <f>(_2025_6__2[[#This Row],[praice]]-_2025_6__2[[#This Row],[_1hour_3]])/_2025_6__2[[#This Row],[praice]]</f>
        <v>#DIV/0!</v>
      </c>
      <c r="AD7657" t="e">
        <f>(_2025_6__2[[#This Row],[praice]]-_2025_6__2[[#This Row],[_4hour_1]])/_2025_6__2[[#This Row],[praice]]</f>
        <v>#DIV/0!</v>
      </c>
      <c r="AE7657" t="e">
        <f>(_2025_6__2[[#This Row],[praice]]-_2025_6__2[[#This Row],[_4hour_2]])/_2025_6__2[[#This Row],[praice]]</f>
        <v>#DIV/0!</v>
      </c>
      <c r="AF7657" t="e">
        <f>(_2025_6__2[[#This Row],[praice]]-_2025_6__2[[#This Row],[_4hour_3]])/_2025_6__2[[#This Row],[praice]]</f>
        <v>#DIV/0!</v>
      </c>
    </row>
    <row r="7658" spans="1:32" hidden="1" x14ac:dyDescent="0.3">
      <c r="A7658" t="s">
        <v>7624</v>
      </c>
      <c r="B7658">
        <f>DAY(_2025_6__2[[#This Row],[data]])</f>
        <v>27</v>
      </c>
      <c r="C7658">
        <f>HOUR(_2025_6__2[[#This Row],[data]])</f>
        <v>11</v>
      </c>
      <c r="T7658" t="s">
        <v>8646</v>
      </c>
      <c r="U7658" t="e">
        <f>(_2025_6__2[[#This Row],[praice]]-_2025_6__2[[#This Row],[_15min_1]])/_2025_6__2[[#This Row],[praice]]</f>
        <v>#DIV/0!</v>
      </c>
      <c r="V7658" t="e">
        <f>(_2025_6__2[[#This Row],[praice]]-_2025_6__2[[#This Row],[_15min_2]])/_2025_6__2[[#This Row],[praice]]</f>
        <v>#DIV/0!</v>
      </c>
      <c r="W7658" t="e">
        <f>(_2025_6__2[[#This Row],[praice]]-_2025_6__2[[#This Row],[_15min_3]])/_2025_6__2[[#This Row],[praice]]</f>
        <v>#DIV/0!</v>
      </c>
      <c r="X7658" t="e">
        <f>(_2025_6__2[[#This Row],[praice]]-_2025_6__2[[#This Row],[_30min_1]])/_2025_6__2[[#This Row],[praice]]</f>
        <v>#DIV/0!</v>
      </c>
      <c r="Y7658" t="e">
        <f>(_2025_6__2[[#This Row],[praice]]-_2025_6__2[[#This Row],[_30min_2]])/_2025_6__2[[#This Row],[praice]]</f>
        <v>#DIV/0!</v>
      </c>
      <c r="Z7658" t="e">
        <f>(_2025_6__2[[#This Row],[praice]]-_2025_6__2[[#This Row],[_30min_3]])/_2025_6__2[[#This Row],[praice]]</f>
        <v>#DIV/0!</v>
      </c>
      <c r="AA7658" t="e">
        <f>(_2025_6__2[[#This Row],[praice]]-_2025_6__2[[#This Row],[_1hour_1]])/_2025_6__2[[#This Row],[praice]]</f>
        <v>#DIV/0!</v>
      </c>
      <c r="AB7658" t="e">
        <f>(_2025_6__2[[#This Row],[praice]]-_2025_6__2[[#This Row],[_1hour_2]])/_2025_6__2[[#This Row],[praice]]</f>
        <v>#DIV/0!</v>
      </c>
      <c r="AC7658" t="e">
        <f>(_2025_6__2[[#This Row],[praice]]-_2025_6__2[[#This Row],[_1hour_3]])/_2025_6__2[[#This Row],[praice]]</f>
        <v>#DIV/0!</v>
      </c>
      <c r="AD7658" t="e">
        <f>(_2025_6__2[[#This Row],[praice]]-_2025_6__2[[#This Row],[_4hour_1]])/_2025_6__2[[#This Row],[praice]]</f>
        <v>#DIV/0!</v>
      </c>
      <c r="AE7658" t="e">
        <f>(_2025_6__2[[#This Row],[praice]]-_2025_6__2[[#This Row],[_4hour_2]])/_2025_6__2[[#This Row],[praice]]</f>
        <v>#DIV/0!</v>
      </c>
      <c r="AF7658" t="e">
        <f>(_2025_6__2[[#This Row],[praice]]-_2025_6__2[[#This Row],[_4hour_3]])/_2025_6__2[[#This Row],[praice]]</f>
        <v>#DIV/0!</v>
      </c>
    </row>
    <row r="7659" spans="1:32" hidden="1" x14ac:dyDescent="0.3">
      <c r="A7659" t="s">
        <v>7625</v>
      </c>
      <c r="B7659">
        <f>DAY(_2025_6__2[[#This Row],[data]])</f>
        <v>27</v>
      </c>
      <c r="C7659">
        <f>HOUR(_2025_6__2[[#This Row],[data]])</f>
        <v>11</v>
      </c>
      <c r="T7659" t="s">
        <v>8646</v>
      </c>
      <c r="U7659" t="e">
        <f>(_2025_6__2[[#This Row],[praice]]-_2025_6__2[[#This Row],[_15min_1]])/_2025_6__2[[#This Row],[praice]]</f>
        <v>#DIV/0!</v>
      </c>
      <c r="V7659" t="e">
        <f>(_2025_6__2[[#This Row],[praice]]-_2025_6__2[[#This Row],[_15min_2]])/_2025_6__2[[#This Row],[praice]]</f>
        <v>#DIV/0!</v>
      </c>
      <c r="W7659" t="e">
        <f>(_2025_6__2[[#This Row],[praice]]-_2025_6__2[[#This Row],[_15min_3]])/_2025_6__2[[#This Row],[praice]]</f>
        <v>#DIV/0!</v>
      </c>
      <c r="X7659" t="e">
        <f>(_2025_6__2[[#This Row],[praice]]-_2025_6__2[[#This Row],[_30min_1]])/_2025_6__2[[#This Row],[praice]]</f>
        <v>#DIV/0!</v>
      </c>
      <c r="Y7659" t="e">
        <f>(_2025_6__2[[#This Row],[praice]]-_2025_6__2[[#This Row],[_30min_2]])/_2025_6__2[[#This Row],[praice]]</f>
        <v>#DIV/0!</v>
      </c>
      <c r="Z7659" t="e">
        <f>(_2025_6__2[[#This Row],[praice]]-_2025_6__2[[#This Row],[_30min_3]])/_2025_6__2[[#This Row],[praice]]</f>
        <v>#DIV/0!</v>
      </c>
      <c r="AA7659" t="e">
        <f>(_2025_6__2[[#This Row],[praice]]-_2025_6__2[[#This Row],[_1hour_1]])/_2025_6__2[[#This Row],[praice]]</f>
        <v>#DIV/0!</v>
      </c>
      <c r="AB7659" t="e">
        <f>(_2025_6__2[[#This Row],[praice]]-_2025_6__2[[#This Row],[_1hour_2]])/_2025_6__2[[#This Row],[praice]]</f>
        <v>#DIV/0!</v>
      </c>
      <c r="AC7659" t="e">
        <f>(_2025_6__2[[#This Row],[praice]]-_2025_6__2[[#This Row],[_1hour_3]])/_2025_6__2[[#This Row],[praice]]</f>
        <v>#DIV/0!</v>
      </c>
      <c r="AD7659" t="e">
        <f>(_2025_6__2[[#This Row],[praice]]-_2025_6__2[[#This Row],[_4hour_1]])/_2025_6__2[[#This Row],[praice]]</f>
        <v>#DIV/0!</v>
      </c>
      <c r="AE7659" t="e">
        <f>(_2025_6__2[[#This Row],[praice]]-_2025_6__2[[#This Row],[_4hour_2]])/_2025_6__2[[#This Row],[praice]]</f>
        <v>#DIV/0!</v>
      </c>
      <c r="AF7659" t="e">
        <f>(_2025_6__2[[#This Row],[praice]]-_2025_6__2[[#This Row],[_4hour_3]])/_2025_6__2[[#This Row],[praice]]</f>
        <v>#DIV/0!</v>
      </c>
    </row>
    <row r="7660" spans="1:32" hidden="1" x14ac:dyDescent="0.3">
      <c r="A7660" t="s">
        <v>7626</v>
      </c>
      <c r="B7660">
        <f>DAY(_2025_6__2[[#This Row],[data]])</f>
        <v>27</v>
      </c>
      <c r="C7660">
        <f>HOUR(_2025_6__2[[#This Row],[data]])</f>
        <v>11</v>
      </c>
      <c r="T7660" t="s">
        <v>8646</v>
      </c>
      <c r="U7660" t="e">
        <f>(_2025_6__2[[#This Row],[praice]]-_2025_6__2[[#This Row],[_15min_1]])/_2025_6__2[[#This Row],[praice]]</f>
        <v>#DIV/0!</v>
      </c>
      <c r="V7660" t="e">
        <f>(_2025_6__2[[#This Row],[praice]]-_2025_6__2[[#This Row],[_15min_2]])/_2025_6__2[[#This Row],[praice]]</f>
        <v>#DIV/0!</v>
      </c>
      <c r="W7660" t="e">
        <f>(_2025_6__2[[#This Row],[praice]]-_2025_6__2[[#This Row],[_15min_3]])/_2025_6__2[[#This Row],[praice]]</f>
        <v>#DIV/0!</v>
      </c>
      <c r="X7660" t="e">
        <f>(_2025_6__2[[#This Row],[praice]]-_2025_6__2[[#This Row],[_30min_1]])/_2025_6__2[[#This Row],[praice]]</f>
        <v>#DIV/0!</v>
      </c>
      <c r="Y7660" t="e">
        <f>(_2025_6__2[[#This Row],[praice]]-_2025_6__2[[#This Row],[_30min_2]])/_2025_6__2[[#This Row],[praice]]</f>
        <v>#DIV/0!</v>
      </c>
      <c r="Z7660" t="e">
        <f>(_2025_6__2[[#This Row],[praice]]-_2025_6__2[[#This Row],[_30min_3]])/_2025_6__2[[#This Row],[praice]]</f>
        <v>#DIV/0!</v>
      </c>
      <c r="AA7660" t="e">
        <f>(_2025_6__2[[#This Row],[praice]]-_2025_6__2[[#This Row],[_1hour_1]])/_2025_6__2[[#This Row],[praice]]</f>
        <v>#DIV/0!</v>
      </c>
      <c r="AB7660" t="e">
        <f>(_2025_6__2[[#This Row],[praice]]-_2025_6__2[[#This Row],[_1hour_2]])/_2025_6__2[[#This Row],[praice]]</f>
        <v>#DIV/0!</v>
      </c>
      <c r="AC7660" t="e">
        <f>(_2025_6__2[[#This Row],[praice]]-_2025_6__2[[#This Row],[_1hour_3]])/_2025_6__2[[#This Row],[praice]]</f>
        <v>#DIV/0!</v>
      </c>
      <c r="AD7660" t="e">
        <f>(_2025_6__2[[#This Row],[praice]]-_2025_6__2[[#This Row],[_4hour_1]])/_2025_6__2[[#This Row],[praice]]</f>
        <v>#DIV/0!</v>
      </c>
      <c r="AE7660" t="e">
        <f>(_2025_6__2[[#This Row],[praice]]-_2025_6__2[[#This Row],[_4hour_2]])/_2025_6__2[[#This Row],[praice]]</f>
        <v>#DIV/0!</v>
      </c>
      <c r="AF7660" t="e">
        <f>(_2025_6__2[[#This Row],[praice]]-_2025_6__2[[#This Row],[_4hour_3]])/_2025_6__2[[#This Row],[praice]]</f>
        <v>#DIV/0!</v>
      </c>
    </row>
    <row r="7661" spans="1:32" hidden="1" x14ac:dyDescent="0.3">
      <c r="A7661" t="s">
        <v>7627</v>
      </c>
      <c r="B7661">
        <f>DAY(_2025_6__2[[#This Row],[data]])</f>
        <v>27</v>
      </c>
      <c r="C7661">
        <f>HOUR(_2025_6__2[[#This Row],[data]])</f>
        <v>11</v>
      </c>
      <c r="T7661" t="s">
        <v>8646</v>
      </c>
      <c r="U7661" t="e">
        <f>(_2025_6__2[[#This Row],[praice]]-_2025_6__2[[#This Row],[_15min_1]])/_2025_6__2[[#This Row],[praice]]</f>
        <v>#DIV/0!</v>
      </c>
      <c r="V7661" t="e">
        <f>(_2025_6__2[[#This Row],[praice]]-_2025_6__2[[#This Row],[_15min_2]])/_2025_6__2[[#This Row],[praice]]</f>
        <v>#DIV/0!</v>
      </c>
      <c r="W7661" t="e">
        <f>(_2025_6__2[[#This Row],[praice]]-_2025_6__2[[#This Row],[_15min_3]])/_2025_6__2[[#This Row],[praice]]</f>
        <v>#DIV/0!</v>
      </c>
      <c r="X7661" t="e">
        <f>(_2025_6__2[[#This Row],[praice]]-_2025_6__2[[#This Row],[_30min_1]])/_2025_6__2[[#This Row],[praice]]</f>
        <v>#DIV/0!</v>
      </c>
      <c r="Y7661" t="e">
        <f>(_2025_6__2[[#This Row],[praice]]-_2025_6__2[[#This Row],[_30min_2]])/_2025_6__2[[#This Row],[praice]]</f>
        <v>#DIV/0!</v>
      </c>
      <c r="Z7661" t="e">
        <f>(_2025_6__2[[#This Row],[praice]]-_2025_6__2[[#This Row],[_30min_3]])/_2025_6__2[[#This Row],[praice]]</f>
        <v>#DIV/0!</v>
      </c>
      <c r="AA7661" t="e">
        <f>(_2025_6__2[[#This Row],[praice]]-_2025_6__2[[#This Row],[_1hour_1]])/_2025_6__2[[#This Row],[praice]]</f>
        <v>#DIV/0!</v>
      </c>
      <c r="AB7661" t="e">
        <f>(_2025_6__2[[#This Row],[praice]]-_2025_6__2[[#This Row],[_1hour_2]])/_2025_6__2[[#This Row],[praice]]</f>
        <v>#DIV/0!</v>
      </c>
      <c r="AC7661" t="e">
        <f>(_2025_6__2[[#This Row],[praice]]-_2025_6__2[[#This Row],[_1hour_3]])/_2025_6__2[[#This Row],[praice]]</f>
        <v>#DIV/0!</v>
      </c>
      <c r="AD7661" t="e">
        <f>(_2025_6__2[[#This Row],[praice]]-_2025_6__2[[#This Row],[_4hour_1]])/_2025_6__2[[#This Row],[praice]]</f>
        <v>#DIV/0!</v>
      </c>
      <c r="AE7661" t="e">
        <f>(_2025_6__2[[#This Row],[praice]]-_2025_6__2[[#This Row],[_4hour_2]])/_2025_6__2[[#This Row],[praice]]</f>
        <v>#DIV/0!</v>
      </c>
      <c r="AF7661" t="e">
        <f>(_2025_6__2[[#This Row],[praice]]-_2025_6__2[[#This Row],[_4hour_3]])/_2025_6__2[[#This Row],[praice]]</f>
        <v>#DIV/0!</v>
      </c>
    </row>
    <row r="7662" spans="1:32" hidden="1" x14ac:dyDescent="0.3">
      <c r="A7662" t="s">
        <v>7628</v>
      </c>
      <c r="B7662">
        <f>DAY(_2025_6__2[[#This Row],[data]])</f>
        <v>27</v>
      </c>
      <c r="C7662">
        <f>HOUR(_2025_6__2[[#This Row],[data]])</f>
        <v>11</v>
      </c>
      <c r="T7662" t="s">
        <v>8646</v>
      </c>
      <c r="U7662" t="e">
        <f>(_2025_6__2[[#This Row],[praice]]-_2025_6__2[[#This Row],[_15min_1]])/_2025_6__2[[#This Row],[praice]]</f>
        <v>#DIV/0!</v>
      </c>
      <c r="V7662" t="e">
        <f>(_2025_6__2[[#This Row],[praice]]-_2025_6__2[[#This Row],[_15min_2]])/_2025_6__2[[#This Row],[praice]]</f>
        <v>#DIV/0!</v>
      </c>
      <c r="W7662" t="e">
        <f>(_2025_6__2[[#This Row],[praice]]-_2025_6__2[[#This Row],[_15min_3]])/_2025_6__2[[#This Row],[praice]]</f>
        <v>#DIV/0!</v>
      </c>
      <c r="X7662" t="e">
        <f>(_2025_6__2[[#This Row],[praice]]-_2025_6__2[[#This Row],[_30min_1]])/_2025_6__2[[#This Row],[praice]]</f>
        <v>#DIV/0!</v>
      </c>
      <c r="Y7662" t="e">
        <f>(_2025_6__2[[#This Row],[praice]]-_2025_6__2[[#This Row],[_30min_2]])/_2025_6__2[[#This Row],[praice]]</f>
        <v>#DIV/0!</v>
      </c>
      <c r="Z7662" t="e">
        <f>(_2025_6__2[[#This Row],[praice]]-_2025_6__2[[#This Row],[_30min_3]])/_2025_6__2[[#This Row],[praice]]</f>
        <v>#DIV/0!</v>
      </c>
      <c r="AA7662" t="e">
        <f>(_2025_6__2[[#This Row],[praice]]-_2025_6__2[[#This Row],[_1hour_1]])/_2025_6__2[[#This Row],[praice]]</f>
        <v>#DIV/0!</v>
      </c>
      <c r="AB7662" t="e">
        <f>(_2025_6__2[[#This Row],[praice]]-_2025_6__2[[#This Row],[_1hour_2]])/_2025_6__2[[#This Row],[praice]]</f>
        <v>#DIV/0!</v>
      </c>
      <c r="AC7662" t="e">
        <f>(_2025_6__2[[#This Row],[praice]]-_2025_6__2[[#This Row],[_1hour_3]])/_2025_6__2[[#This Row],[praice]]</f>
        <v>#DIV/0!</v>
      </c>
      <c r="AD7662" t="e">
        <f>(_2025_6__2[[#This Row],[praice]]-_2025_6__2[[#This Row],[_4hour_1]])/_2025_6__2[[#This Row],[praice]]</f>
        <v>#DIV/0!</v>
      </c>
      <c r="AE7662" t="e">
        <f>(_2025_6__2[[#This Row],[praice]]-_2025_6__2[[#This Row],[_4hour_2]])/_2025_6__2[[#This Row],[praice]]</f>
        <v>#DIV/0!</v>
      </c>
      <c r="AF7662" t="e">
        <f>(_2025_6__2[[#This Row],[praice]]-_2025_6__2[[#This Row],[_4hour_3]])/_2025_6__2[[#This Row],[praice]]</f>
        <v>#DIV/0!</v>
      </c>
    </row>
    <row r="7663" spans="1:32" hidden="1" x14ac:dyDescent="0.3">
      <c r="A7663" t="s">
        <v>7629</v>
      </c>
      <c r="B7663">
        <f>DAY(_2025_6__2[[#This Row],[data]])</f>
        <v>27</v>
      </c>
      <c r="C7663">
        <f>HOUR(_2025_6__2[[#This Row],[data]])</f>
        <v>11</v>
      </c>
      <c r="T7663" t="s">
        <v>8646</v>
      </c>
      <c r="U7663" t="e">
        <f>(_2025_6__2[[#This Row],[praice]]-_2025_6__2[[#This Row],[_15min_1]])/_2025_6__2[[#This Row],[praice]]</f>
        <v>#DIV/0!</v>
      </c>
      <c r="V7663" t="e">
        <f>(_2025_6__2[[#This Row],[praice]]-_2025_6__2[[#This Row],[_15min_2]])/_2025_6__2[[#This Row],[praice]]</f>
        <v>#DIV/0!</v>
      </c>
      <c r="W7663" t="e">
        <f>(_2025_6__2[[#This Row],[praice]]-_2025_6__2[[#This Row],[_15min_3]])/_2025_6__2[[#This Row],[praice]]</f>
        <v>#DIV/0!</v>
      </c>
      <c r="X7663" t="e">
        <f>(_2025_6__2[[#This Row],[praice]]-_2025_6__2[[#This Row],[_30min_1]])/_2025_6__2[[#This Row],[praice]]</f>
        <v>#DIV/0!</v>
      </c>
      <c r="Y7663" t="e">
        <f>(_2025_6__2[[#This Row],[praice]]-_2025_6__2[[#This Row],[_30min_2]])/_2025_6__2[[#This Row],[praice]]</f>
        <v>#DIV/0!</v>
      </c>
      <c r="Z7663" t="e">
        <f>(_2025_6__2[[#This Row],[praice]]-_2025_6__2[[#This Row],[_30min_3]])/_2025_6__2[[#This Row],[praice]]</f>
        <v>#DIV/0!</v>
      </c>
      <c r="AA7663" t="e">
        <f>(_2025_6__2[[#This Row],[praice]]-_2025_6__2[[#This Row],[_1hour_1]])/_2025_6__2[[#This Row],[praice]]</f>
        <v>#DIV/0!</v>
      </c>
      <c r="AB7663" t="e">
        <f>(_2025_6__2[[#This Row],[praice]]-_2025_6__2[[#This Row],[_1hour_2]])/_2025_6__2[[#This Row],[praice]]</f>
        <v>#DIV/0!</v>
      </c>
      <c r="AC7663" t="e">
        <f>(_2025_6__2[[#This Row],[praice]]-_2025_6__2[[#This Row],[_1hour_3]])/_2025_6__2[[#This Row],[praice]]</f>
        <v>#DIV/0!</v>
      </c>
      <c r="AD7663" t="e">
        <f>(_2025_6__2[[#This Row],[praice]]-_2025_6__2[[#This Row],[_4hour_1]])/_2025_6__2[[#This Row],[praice]]</f>
        <v>#DIV/0!</v>
      </c>
      <c r="AE7663" t="e">
        <f>(_2025_6__2[[#This Row],[praice]]-_2025_6__2[[#This Row],[_4hour_2]])/_2025_6__2[[#This Row],[praice]]</f>
        <v>#DIV/0!</v>
      </c>
      <c r="AF7663" t="e">
        <f>(_2025_6__2[[#This Row],[praice]]-_2025_6__2[[#This Row],[_4hour_3]])/_2025_6__2[[#This Row],[praice]]</f>
        <v>#DIV/0!</v>
      </c>
    </row>
    <row r="7664" spans="1:32" hidden="1" x14ac:dyDescent="0.3">
      <c r="A7664" t="s">
        <v>7630</v>
      </c>
      <c r="B7664">
        <f>DAY(_2025_6__2[[#This Row],[data]])</f>
        <v>27</v>
      </c>
      <c r="C7664">
        <f>HOUR(_2025_6__2[[#This Row],[data]])</f>
        <v>11</v>
      </c>
      <c r="T7664" t="s">
        <v>8646</v>
      </c>
      <c r="U7664" t="e">
        <f>(_2025_6__2[[#This Row],[praice]]-_2025_6__2[[#This Row],[_15min_1]])/_2025_6__2[[#This Row],[praice]]</f>
        <v>#DIV/0!</v>
      </c>
      <c r="V7664" t="e">
        <f>(_2025_6__2[[#This Row],[praice]]-_2025_6__2[[#This Row],[_15min_2]])/_2025_6__2[[#This Row],[praice]]</f>
        <v>#DIV/0!</v>
      </c>
      <c r="W7664" t="e">
        <f>(_2025_6__2[[#This Row],[praice]]-_2025_6__2[[#This Row],[_15min_3]])/_2025_6__2[[#This Row],[praice]]</f>
        <v>#DIV/0!</v>
      </c>
      <c r="X7664" t="e">
        <f>(_2025_6__2[[#This Row],[praice]]-_2025_6__2[[#This Row],[_30min_1]])/_2025_6__2[[#This Row],[praice]]</f>
        <v>#DIV/0!</v>
      </c>
      <c r="Y7664" t="e">
        <f>(_2025_6__2[[#This Row],[praice]]-_2025_6__2[[#This Row],[_30min_2]])/_2025_6__2[[#This Row],[praice]]</f>
        <v>#DIV/0!</v>
      </c>
      <c r="Z7664" t="e">
        <f>(_2025_6__2[[#This Row],[praice]]-_2025_6__2[[#This Row],[_30min_3]])/_2025_6__2[[#This Row],[praice]]</f>
        <v>#DIV/0!</v>
      </c>
      <c r="AA7664" t="e">
        <f>(_2025_6__2[[#This Row],[praice]]-_2025_6__2[[#This Row],[_1hour_1]])/_2025_6__2[[#This Row],[praice]]</f>
        <v>#DIV/0!</v>
      </c>
      <c r="AB7664" t="e">
        <f>(_2025_6__2[[#This Row],[praice]]-_2025_6__2[[#This Row],[_1hour_2]])/_2025_6__2[[#This Row],[praice]]</f>
        <v>#DIV/0!</v>
      </c>
      <c r="AC7664" t="e">
        <f>(_2025_6__2[[#This Row],[praice]]-_2025_6__2[[#This Row],[_1hour_3]])/_2025_6__2[[#This Row],[praice]]</f>
        <v>#DIV/0!</v>
      </c>
      <c r="AD7664" t="e">
        <f>(_2025_6__2[[#This Row],[praice]]-_2025_6__2[[#This Row],[_4hour_1]])/_2025_6__2[[#This Row],[praice]]</f>
        <v>#DIV/0!</v>
      </c>
      <c r="AE7664" t="e">
        <f>(_2025_6__2[[#This Row],[praice]]-_2025_6__2[[#This Row],[_4hour_2]])/_2025_6__2[[#This Row],[praice]]</f>
        <v>#DIV/0!</v>
      </c>
      <c r="AF7664" t="e">
        <f>(_2025_6__2[[#This Row],[praice]]-_2025_6__2[[#This Row],[_4hour_3]])/_2025_6__2[[#This Row],[praice]]</f>
        <v>#DIV/0!</v>
      </c>
    </row>
    <row r="7665" spans="1:32" hidden="1" x14ac:dyDescent="0.3">
      <c r="A7665" t="s">
        <v>7631</v>
      </c>
      <c r="B7665">
        <f>DAY(_2025_6__2[[#This Row],[data]])</f>
        <v>27</v>
      </c>
      <c r="C7665">
        <f>HOUR(_2025_6__2[[#This Row],[data]])</f>
        <v>11</v>
      </c>
      <c r="T7665" t="s">
        <v>8646</v>
      </c>
      <c r="U7665" t="e">
        <f>(_2025_6__2[[#This Row],[praice]]-_2025_6__2[[#This Row],[_15min_1]])/_2025_6__2[[#This Row],[praice]]</f>
        <v>#DIV/0!</v>
      </c>
      <c r="V7665" t="e">
        <f>(_2025_6__2[[#This Row],[praice]]-_2025_6__2[[#This Row],[_15min_2]])/_2025_6__2[[#This Row],[praice]]</f>
        <v>#DIV/0!</v>
      </c>
      <c r="W7665" t="e">
        <f>(_2025_6__2[[#This Row],[praice]]-_2025_6__2[[#This Row],[_15min_3]])/_2025_6__2[[#This Row],[praice]]</f>
        <v>#DIV/0!</v>
      </c>
      <c r="X7665" t="e">
        <f>(_2025_6__2[[#This Row],[praice]]-_2025_6__2[[#This Row],[_30min_1]])/_2025_6__2[[#This Row],[praice]]</f>
        <v>#DIV/0!</v>
      </c>
      <c r="Y7665" t="e">
        <f>(_2025_6__2[[#This Row],[praice]]-_2025_6__2[[#This Row],[_30min_2]])/_2025_6__2[[#This Row],[praice]]</f>
        <v>#DIV/0!</v>
      </c>
      <c r="Z7665" t="e">
        <f>(_2025_6__2[[#This Row],[praice]]-_2025_6__2[[#This Row],[_30min_3]])/_2025_6__2[[#This Row],[praice]]</f>
        <v>#DIV/0!</v>
      </c>
      <c r="AA7665" t="e">
        <f>(_2025_6__2[[#This Row],[praice]]-_2025_6__2[[#This Row],[_1hour_1]])/_2025_6__2[[#This Row],[praice]]</f>
        <v>#DIV/0!</v>
      </c>
      <c r="AB7665" t="e">
        <f>(_2025_6__2[[#This Row],[praice]]-_2025_6__2[[#This Row],[_1hour_2]])/_2025_6__2[[#This Row],[praice]]</f>
        <v>#DIV/0!</v>
      </c>
      <c r="AC7665" t="e">
        <f>(_2025_6__2[[#This Row],[praice]]-_2025_6__2[[#This Row],[_1hour_3]])/_2025_6__2[[#This Row],[praice]]</f>
        <v>#DIV/0!</v>
      </c>
      <c r="AD7665" t="e">
        <f>(_2025_6__2[[#This Row],[praice]]-_2025_6__2[[#This Row],[_4hour_1]])/_2025_6__2[[#This Row],[praice]]</f>
        <v>#DIV/0!</v>
      </c>
      <c r="AE7665" t="e">
        <f>(_2025_6__2[[#This Row],[praice]]-_2025_6__2[[#This Row],[_4hour_2]])/_2025_6__2[[#This Row],[praice]]</f>
        <v>#DIV/0!</v>
      </c>
      <c r="AF7665" t="e">
        <f>(_2025_6__2[[#This Row],[praice]]-_2025_6__2[[#This Row],[_4hour_3]])/_2025_6__2[[#This Row],[praice]]</f>
        <v>#DIV/0!</v>
      </c>
    </row>
    <row r="7666" spans="1:32" hidden="1" x14ac:dyDescent="0.3">
      <c r="A7666" t="s">
        <v>7632</v>
      </c>
      <c r="B7666">
        <f>DAY(_2025_6__2[[#This Row],[data]])</f>
        <v>27</v>
      </c>
      <c r="C7666">
        <f>HOUR(_2025_6__2[[#This Row],[data]])</f>
        <v>11</v>
      </c>
      <c r="T7666" t="s">
        <v>8646</v>
      </c>
      <c r="U7666" t="e">
        <f>(_2025_6__2[[#This Row],[praice]]-_2025_6__2[[#This Row],[_15min_1]])/_2025_6__2[[#This Row],[praice]]</f>
        <v>#DIV/0!</v>
      </c>
      <c r="V7666" t="e">
        <f>(_2025_6__2[[#This Row],[praice]]-_2025_6__2[[#This Row],[_15min_2]])/_2025_6__2[[#This Row],[praice]]</f>
        <v>#DIV/0!</v>
      </c>
      <c r="W7666" t="e">
        <f>(_2025_6__2[[#This Row],[praice]]-_2025_6__2[[#This Row],[_15min_3]])/_2025_6__2[[#This Row],[praice]]</f>
        <v>#DIV/0!</v>
      </c>
      <c r="X7666" t="e">
        <f>(_2025_6__2[[#This Row],[praice]]-_2025_6__2[[#This Row],[_30min_1]])/_2025_6__2[[#This Row],[praice]]</f>
        <v>#DIV/0!</v>
      </c>
      <c r="Y7666" t="e">
        <f>(_2025_6__2[[#This Row],[praice]]-_2025_6__2[[#This Row],[_30min_2]])/_2025_6__2[[#This Row],[praice]]</f>
        <v>#DIV/0!</v>
      </c>
      <c r="Z7666" t="e">
        <f>(_2025_6__2[[#This Row],[praice]]-_2025_6__2[[#This Row],[_30min_3]])/_2025_6__2[[#This Row],[praice]]</f>
        <v>#DIV/0!</v>
      </c>
      <c r="AA7666" t="e">
        <f>(_2025_6__2[[#This Row],[praice]]-_2025_6__2[[#This Row],[_1hour_1]])/_2025_6__2[[#This Row],[praice]]</f>
        <v>#DIV/0!</v>
      </c>
      <c r="AB7666" t="e">
        <f>(_2025_6__2[[#This Row],[praice]]-_2025_6__2[[#This Row],[_1hour_2]])/_2025_6__2[[#This Row],[praice]]</f>
        <v>#DIV/0!</v>
      </c>
      <c r="AC7666" t="e">
        <f>(_2025_6__2[[#This Row],[praice]]-_2025_6__2[[#This Row],[_1hour_3]])/_2025_6__2[[#This Row],[praice]]</f>
        <v>#DIV/0!</v>
      </c>
      <c r="AD7666" t="e">
        <f>(_2025_6__2[[#This Row],[praice]]-_2025_6__2[[#This Row],[_4hour_1]])/_2025_6__2[[#This Row],[praice]]</f>
        <v>#DIV/0!</v>
      </c>
      <c r="AE7666" t="e">
        <f>(_2025_6__2[[#This Row],[praice]]-_2025_6__2[[#This Row],[_4hour_2]])/_2025_6__2[[#This Row],[praice]]</f>
        <v>#DIV/0!</v>
      </c>
      <c r="AF7666" t="e">
        <f>(_2025_6__2[[#This Row],[praice]]-_2025_6__2[[#This Row],[_4hour_3]])/_2025_6__2[[#This Row],[praice]]</f>
        <v>#DIV/0!</v>
      </c>
    </row>
    <row r="7667" spans="1:32" hidden="1" x14ac:dyDescent="0.3">
      <c r="A7667" t="s">
        <v>7633</v>
      </c>
      <c r="B7667">
        <f>DAY(_2025_6__2[[#This Row],[data]])</f>
        <v>27</v>
      </c>
      <c r="C7667">
        <f>HOUR(_2025_6__2[[#This Row],[data]])</f>
        <v>11</v>
      </c>
      <c r="T7667" t="s">
        <v>8646</v>
      </c>
      <c r="U7667" t="e">
        <f>(_2025_6__2[[#This Row],[praice]]-_2025_6__2[[#This Row],[_15min_1]])/_2025_6__2[[#This Row],[praice]]</f>
        <v>#DIV/0!</v>
      </c>
      <c r="V7667" t="e">
        <f>(_2025_6__2[[#This Row],[praice]]-_2025_6__2[[#This Row],[_15min_2]])/_2025_6__2[[#This Row],[praice]]</f>
        <v>#DIV/0!</v>
      </c>
      <c r="W7667" t="e">
        <f>(_2025_6__2[[#This Row],[praice]]-_2025_6__2[[#This Row],[_15min_3]])/_2025_6__2[[#This Row],[praice]]</f>
        <v>#DIV/0!</v>
      </c>
      <c r="X7667" t="e">
        <f>(_2025_6__2[[#This Row],[praice]]-_2025_6__2[[#This Row],[_30min_1]])/_2025_6__2[[#This Row],[praice]]</f>
        <v>#DIV/0!</v>
      </c>
      <c r="Y7667" t="e">
        <f>(_2025_6__2[[#This Row],[praice]]-_2025_6__2[[#This Row],[_30min_2]])/_2025_6__2[[#This Row],[praice]]</f>
        <v>#DIV/0!</v>
      </c>
      <c r="Z7667" t="e">
        <f>(_2025_6__2[[#This Row],[praice]]-_2025_6__2[[#This Row],[_30min_3]])/_2025_6__2[[#This Row],[praice]]</f>
        <v>#DIV/0!</v>
      </c>
      <c r="AA7667" t="e">
        <f>(_2025_6__2[[#This Row],[praice]]-_2025_6__2[[#This Row],[_1hour_1]])/_2025_6__2[[#This Row],[praice]]</f>
        <v>#DIV/0!</v>
      </c>
      <c r="AB7667" t="e">
        <f>(_2025_6__2[[#This Row],[praice]]-_2025_6__2[[#This Row],[_1hour_2]])/_2025_6__2[[#This Row],[praice]]</f>
        <v>#DIV/0!</v>
      </c>
      <c r="AC7667" t="e">
        <f>(_2025_6__2[[#This Row],[praice]]-_2025_6__2[[#This Row],[_1hour_3]])/_2025_6__2[[#This Row],[praice]]</f>
        <v>#DIV/0!</v>
      </c>
      <c r="AD7667" t="e">
        <f>(_2025_6__2[[#This Row],[praice]]-_2025_6__2[[#This Row],[_4hour_1]])/_2025_6__2[[#This Row],[praice]]</f>
        <v>#DIV/0!</v>
      </c>
      <c r="AE7667" t="e">
        <f>(_2025_6__2[[#This Row],[praice]]-_2025_6__2[[#This Row],[_4hour_2]])/_2025_6__2[[#This Row],[praice]]</f>
        <v>#DIV/0!</v>
      </c>
      <c r="AF7667" t="e">
        <f>(_2025_6__2[[#This Row],[praice]]-_2025_6__2[[#This Row],[_4hour_3]])/_2025_6__2[[#This Row],[praice]]</f>
        <v>#DIV/0!</v>
      </c>
    </row>
    <row r="7668" spans="1:32" hidden="1" x14ac:dyDescent="0.3">
      <c r="A7668" t="s">
        <v>7634</v>
      </c>
      <c r="B7668">
        <f>DAY(_2025_6__2[[#This Row],[data]])</f>
        <v>27</v>
      </c>
      <c r="C7668">
        <f>HOUR(_2025_6__2[[#This Row],[data]])</f>
        <v>11</v>
      </c>
      <c r="T7668" t="s">
        <v>8646</v>
      </c>
      <c r="U7668" t="e">
        <f>(_2025_6__2[[#This Row],[praice]]-_2025_6__2[[#This Row],[_15min_1]])/_2025_6__2[[#This Row],[praice]]</f>
        <v>#DIV/0!</v>
      </c>
      <c r="V7668" t="e">
        <f>(_2025_6__2[[#This Row],[praice]]-_2025_6__2[[#This Row],[_15min_2]])/_2025_6__2[[#This Row],[praice]]</f>
        <v>#DIV/0!</v>
      </c>
      <c r="W7668" t="e">
        <f>(_2025_6__2[[#This Row],[praice]]-_2025_6__2[[#This Row],[_15min_3]])/_2025_6__2[[#This Row],[praice]]</f>
        <v>#DIV/0!</v>
      </c>
      <c r="X7668" t="e">
        <f>(_2025_6__2[[#This Row],[praice]]-_2025_6__2[[#This Row],[_30min_1]])/_2025_6__2[[#This Row],[praice]]</f>
        <v>#DIV/0!</v>
      </c>
      <c r="Y7668" t="e">
        <f>(_2025_6__2[[#This Row],[praice]]-_2025_6__2[[#This Row],[_30min_2]])/_2025_6__2[[#This Row],[praice]]</f>
        <v>#DIV/0!</v>
      </c>
      <c r="Z7668" t="e">
        <f>(_2025_6__2[[#This Row],[praice]]-_2025_6__2[[#This Row],[_30min_3]])/_2025_6__2[[#This Row],[praice]]</f>
        <v>#DIV/0!</v>
      </c>
      <c r="AA7668" t="e">
        <f>(_2025_6__2[[#This Row],[praice]]-_2025_6__2[[#This Row],[_1hour_1]])/_2025_6__2[[#This Row],[praice]]</f>
        <v>#DIV/0!</v>
      </c>
      <c r="AB7668" t="e">
        <f>(_2025_6__2[[#This Row],[praice]]-_2025_6__2[[#This Row],[_1hour_2]])/_2025_6__2[[#This Row],[praice]]</f>
        <v>#DIV/0!</v>
      </c>
      <c r="AC7668" t="e">
        <f>(_2025_6__2[[#This Row],[praice]]-_2025_6__2[[#This Row],[_1hour_3]])/_2025_6__2[[#This Row],[praice]]</f>
        <v>#DIV/0!</v>
      </c>
      <c r="AD7668" t="e">
        <f>(_2025_6__2[[#This Row],[praice]]-_2025_6__2[[#This Row],[_4hour_1]])/_2025_6__2[[#This Row],[praice]]</f>
        <v>#DIV/0!</v>
      </c>
      <c r="AE7668" t="e">
        <f>(_2025_6__2[[#This Row],[praice]]-_2025_6__2[[#This Row],[_4hour_2]])/_2025_6__2[[#This Row],[praice]]</f>
        <v>#DIV/0!</v>
      </c>
      <c r="AF7668" t="e">
        <f>(_2025_6__2[[#This Row],[praice]]-_2025_6__2[[#This Row],[_4hour_3]])/_2025_6__2[[#This Row],[praice]]</f>
        <v>#DIV/0!</v>
      </c>
    </row>
    <row r="7669" spans="1:32" hidden="1" x14ac:dyDescent="0.3">
      <c r="A7669" t="s">
        <v>7635</v>
      </c>
      <c r="B7669">
        <f>DAY(_2025_6__2[[#This Row],[data]])</f>
        <v>27</v>
      </c>
      <c r="C7669">
        <f>HOUR(_2025_6__2[[#This Row],[data]])</f>
        <v>12</v>
      </c>
      <c r="T7669" t="s">
        <v>8646</v>
      </c>
      <c r="U7669" t="e">
        <f>(_2025_6__2[[#This Row],[praice]]-_2025_6__2[[#This Row],[_15min_1]])/_2025_6__2[[#This Row],[praice]]</f>
        <v>#DIV/0!</v>
      </c>
      <c r="V7669" t="e">
        <f>(_2025_6__2[[#This Row],[praice]]-_2025_6__2[[#This Row],[_15min_2]])/_2025_6__2[[#This Row],[praice]]</f>
        <v>#DIV/0!</v>
      </c>
      <c r="W7669" t="e">
        <f>(_2025_6__2[[#This Row],[praice]]-_2025_6__2[[#This Row],[_15min_3]])/_2025_6__2[[#This Row],[praice]]</f>
        <v>#DIV/0!</v>
      </c>
      <c r="X7669" t="e">
        <f>(_2025_6__2[[#This Row],[praice]]-_2025_6__2[[#This Row],[_30min_1]])/_2025_6__2[[#This Row],[praice]]</f>
        <v>#DIV/0!</v>
      </c>
      <c r="Y7669" t="e">
        <f>(_2025_6__2[[#This Row],[praice]]-_2025_6__2[[#This Row],[_30min_2]])/_2025_6__2[[#This Row],[praice]]</f>
        <v>#DIV/0!</v>
      </c>
      <c r="Z7669" t="e">
        <f>(_2025_6__2[[#This Row],[praice]]-_2025_6__2[[#This Row],[_30min_3]])/_2025_6__2[[#This Row],[praice]]</f>
        <v>#DIV/0!</v>
      </c>
      <c r="AA7669" t="e">
        <f>(_2025_6__2[[#This Row],[praice]]-_2025_6__2[[#This Row],[_1hour_1]])/_2025_6__2[[#This Row],[praice]]</f>
        <v>#DIV/0!</v>
      </c>
      <c r="AB7669" t="e">
        <f>(_2025_6__2[[#This Row],[praice]]-_2025_6__2[[#This Row],[_1hour_2]])/_2025_6__2[[#This Row],[praice]]</f>
        <v>#DIV/0!</v>
      </c>
      <c r="AC7669" t="e">
        <f>(_2025_6__2[[#This Row],[praice]]-_2025_6__2[[#This Row],[_1hour_3]])/_2025_6__2[[#This Row],[praice]]</f>
        <v>#DIV/0!</v>
      </c>
      <c r="AD7669" t="e">
        <f>(_2025_6__2[[#This Row],[praice]]-_2025_6__2[[#This Row],[_4hour_1]])/_2025_6__2[[#This Row],[praice]]</f>
        <v>#DIV/0!</v>
      </c>
      <c r="AE7669" t="e">
        <f>(_2025_6__2[[#This Row],[praice]]-_2025_6__2[[#This Row],[_4hour_2]])/_2025_6__2[[#This Row],[praice]]</f>
        <v>#DIV/0!</v>
      </c>
      <c r="AF7669" t="e">
        <f>(_2025_6__2[[#This Row],[praice]]-_2025_6__2[[#This Row],[_4hour_3]])/_2025_6__2[[#This Row],[praice]]</f>
        <v>#DIV/0!</v>
      </c>
    </row>
    <row r="7670" spans="1:32" hidden="1" x14ac:dyDescent="0.3">
      <c r="A7670" t="s">
        <v>7636</v>
      </c>
      <c r="B7670">
        <f>DAY(_2025_6__2[[#This Row],[data]])</f>
        <v>27</v>
      </c>
      <c r="C7670">
        <f>HOUR(_2025_6__2[[#This Row],[data]])</f>
        <v>12</v>
      </c>
      <c r="T7670" t="s">
        <v>8646</v>
      </c>
      <c r="U7670" t="e">
        <f>(_2025_6__2[[#This Row],[praice]]-_2025_6__2[[#This Row],[_15min_1]])/_2025_6__2[[#This Row],[praice]]</f>
        <v>#DIV/0!</v>
      </c>
      <c r="V7670" t="e">
        <f>(_2025_6__2[[#This Row],[praice]]-_2025_6__2[[#This Row],[_15min_2]])/_2025_6__2[[#This Row],[praice]]</f>
        <v>#DIV/0!</v>
      </c>
      <c r="W7670" t="e">
        <f>(_2025_6__2[[#This Row],[praice]]-_2025_6__2[[#This Row],[_15min_3]])/_2025_6__2[[#This Row],[praice]]</f>
        <v>#DIV/0!</v>
      </c>
      <c r="X7670" t="e">
        <f>(_2025_6__2[[#This Row],[praice]]-_2025_6__2[[#This Row],[_30min_1]])/_2025_6__2[[#This Row],[praice]]</f>
        <v>#DIV/0!</v>
      </c>
      <c r="Y7670" t="e">
        <f>(_2025_6__2[[#This Row],[praice]]-_2025_6__2[[#This Row],[_30min_2]])/_2025_6__2[[#This Row],[praice]]</f>
        <v>#DIV/0!</v>
      </c>
      <c r="Z7670" t="e">
        <f>(_2025_6__2[[#This Row],[praice]]-_2025_6__2[[#This Row],[_30min_3]])/_2025_6__2[[#This Row],[praice]]</f>
        <v>#DIV/0!</v>
      </c>
      <c r="AA7670" t="e">
        <f>(_2025_6__2[[#This Row],[praice]]-_2025_6__2[[#This Row],[_1hour_1]])/_2025_6__2[[#This Row],[praice]]</f>
        <v>#DIV/0!</v>
      </c>
      <c r="AB7670" t="e">
        <f>(_2025_6__2[[#This Row],[praice]]-_2025_6__2[[#This Row],[_1hour_2]])/_2025_6__2[[#This Row],[praice]]</f>
        <v>#DIV/0!</v>
      </c>
      <c r="AC7670" t="e">
        <f>(_2025_6__2[[#This Row],[praice]]-_2025_6__2[[#This Row],[_1hour_3]])/_2025_6__2[[#This Row],[praice]]</f>
        <v>#DIV/0!</v>
      </c>
      <c r="AD7670" t="e">
        <f>(_2025_6__2[[#This Row],[praice]]-_2025_6__2[[#This Row],[_4hour_1]])/_2025_6__2[[#This Row],[praice]]</f>
        <v>#DIV/0!</v>
      </c>
      <c r="AE7670" t="e">
        <f>(_2025_6__2[[#This Row],[praice]]-_2025_6__2[[#This Row],[_4hour_2]])/_2025_6__2[[#This Row],[praice]]</f>
        <v>#DIV/0!</v>
      </c>
      <c r="AF7670" t="e">
        <f>(_2025_6__2[[#This Row],[praice]]-_2025_6__2[[#This Row],[_4hour_3]])/_2025_6__2[[#This Row],[praice]]</f>
        <v>#DIV/0!</v>
      </c>
    </row>
    <row r="7671" spans="1:32" hidden="1" x14ac:dyDescent="0.3">
      <c r="A7671" t="s">
        <v>7637</v>
      </c>
      <c r="B7671">
        <f>DAY(_2025_6__2[[#This Row],[data]])</f>
        <v>27</v>
      </c>
      <c r="C7671">
        <f>HOUR(_2025_6__2[[#This Row],[data]])</f>
        <v>12</v>
      </c>
      <c r="T7671" t="s">
        <v>8646</v>
      </c>
      <c r="U7671" t="e">
        <f>(_2025_6__2[[#This Row],[praice]]-_2025_6__2[[#This Row],[_15min_1]])/_2025_6__2[[#This Row],[praice]]</f>
        <v>#DIV/0!</v>
      </c>
      <c r="V7671" t="e">
        <f>(_2025_6__2[[#This Row],[praice]]-_2025_6__2[[#This Row],[_15min_2]])/_2025_6__2[[#This Row],[praice]]</f>
        <v>#DIV/0!</v>
      </c>
      <c r="W7671" t="e">
        <f>(_2025_6__2[[#This Row],[praice]]-_2025_6__2[[#This Row],[_15min_3]])/_2025_6__2[[#This Row],[praice]]</f>
        <v>#DIV/0!</v>
      </c>
      <c r="X7671" t="e">
        <f>(_2025_6__2[[#This Row],[praice]]-_2025_6__2[[#This Row],[_30min_1]])/_2025_6__2[[#This Row],[praice]]</f>
        <v>#DIV/0!</v>
      </c>
      <c r="Y7671" t="e">
        <f>(_2025_6__2[[#This Row],[praice]]-_2025_6__2[[#This Row],[_30min_2]])/_2025_6__2[[#This Row],[praice]]</f>
        <v>#DIV/0!</v>
      </c>
      <c r="Z7671" t="e">
        <f>(_2025_6__2[[#This Row],[praice]]-_2025_6__2[[#This Row],[_30min_3]])/_2025_6__2[[#This Row],[praice]]</f>
        <v>#DIV/0!</v>
      </c>
      <c r="AA7671" t="e">
        <f>(_2025_6__2[[#This Row],[praice]]-_2025_6__2[[#This Row],[_1hour_1]])/_2025_6__2[[#This Row],[praice]]</f>
        <v>#DIV/0!</v>
      </c>
      <c r="AB7671" t="e">
        <f>(_2025_6__2[[#This Row],[praice]]-_2025_6__2[[#This Row],[_1hour_2]])/_2025_6__2[[#This Row],[praice]]</f>
        <v>#DIV/0!</v>
      </c>
      <c r="AC7671" t="e">
        <f>(_2025_6__2[[#This Row],[praice]]-_2025_6__2[[#This Row],[_1hour_3]])/_2025_6__2[[#This Row],[praice]]</f>
        <v>#DIV/0!</v>
      </c>
      <c r="AD7671" t="e">
        <f>(_2025_6__2[[#This Row],[praice]]-_2025_6__2[[#This Row],[_4hour_1]])/_2025_6__2[[#This Row],[praice]]</f>
        <v>#DIV/0!</v>
      </c>
      <c r="AE7671" t="e">
        <f>(_2025_6__2[[#This Row],[praice]]-_2025_6__2[[#This Row],[_4hour_2]])/_2025_6__2[[#This Row],[praice]]</f>
        <v>#DIV/0!</v>
      </c>
      <c r="AF7671" t="e">
        <f>(_2025_6__2[[#This Row],[praice]]-_2025_6__2[[#This Row],[_4hour_3]])/_2025_6__2[[#This Row],[praice]]</f>
        <v>#DIV/0!</v>
      </c>
    </row>
    <row r="7672" spans="1:32" hidden="1" x14ac:dyDescent="0.3">
      <c r="A7672" t="s">
        <v>7638</v>
      </c>
      <c r="B7672">
        <f>DAY(_2025_6__2[[#This Row],[data]])</f>
        <v>27</v>
      </c>
      <c r="C7672">
        <f>HOUR(_2025_6__2[[#This Row],[data]])</f>
        <v>12</v>
      </c>
      <c r="T7672" t="s">
        <v>8646</v>
      </c>
      <c r="U7672" t="e">
        <f>(_2025_6__2[[#This Row],[praice]]-_2025_6__2[[#This Row],[_15min_1]])/_2025_6__2[[#This Row],[praice]]</f>
        <v>#DIV/0!</v>
      </c>
      <c r="V7672" t="e">
        <f>(_2025_6__2[[#This Row],[praice]]-_2025_6__2[[#This Row],[_15min_2]])/_2025_6__2[[#This Row],[praice]]</f>
        <v>#DIV/0!</v>
      </c>
      <c r="W7672" t="e">
        <f>(_2025_6__2[[#This Row],[praice]]-_2025_6__2[[#This Row],[_15min_3]])/_2025_6__2[[#This Row],[praice]]</f>
        <v>#DIV/0!</v>
      </c>
      <c r="X7672" t="e">
        <f>(_2025_6__2[[#This Row],[praice]]-_2025_6__2[[#This Row],[_30min_1]])/_2025_6__2[[#This Row],[praice]]</f>
        <v>#DIV/0!</v>
      </c>
      <c r="Y7672" t="e">
        <f>(_2025_6__2[[#This Row],[praice]]-_2025_6__2[[#This Row],[_30min_2]])/_2025_6__2[[#This Row],[praice]]</f>
        <v>#DIV/0!</v>
      </c>
      <c r="Z7672" t="e">
        <f>(_2025_6__2[[#This Row],[praice]]-_2025_6__2[[#This Row],[_30min_3]])/_2025_6__2[[#This Row],[praice]]</f>
        <v>#DIV/0!</v>
      </c>
      <c r="AA7672" t="e">
        <f>(_2025_6__2[[#This Row],[praice]]-_2025_6__2[[#This Row],[_1hour_1]])/_2025_6__2[[#This Row],[praice]]</f>
        <v>#DIV/0!</v>
      </c>
      <c r="AB7672" t="e">
        <f>(_2025_6__2[[#This Row],[praice]]-_2025_6__2[[#This Row],[_1hour_2]])/_2025_6__2[[#This Row],[praice]]</f>
        <v>#DIV/0!</v>
      </c>
      <c r="AC7672" t="e">
        <f>(_2025_6__2[[#This Row],[praice]]-_2025_6__2[[#This Row],[_1hour_3]])/_2025_6__2[[#This Row],[praice]]</f>
        <v>#DIV/0!</v>
      </c>
      <c r="AD7672" t="e">
        <f>(_2025_6__2[[#This Row],[praice]]-_2025_6__2[[#This Row],[_4hour_1]])/_2025_6__2[[#This Row],[praice]]</f>
        <v>#DIV/0!</v>
      </c>
      <c r="AE7672" t="e">
        <f>(_2025_6__2[[#This Row],[praice]]-_2025_6__2[[#This Row],[_4hour_2]])/_2025_6__2[[#This Row],[praice]]</f>
        <v>#DIV/0!</v>
      </c>
      <c r="AF7672" t="e">
        <f>(_2025_6__2[[#This Row],[praice]]-_2025_6__2[[#This Row],[_4hour_3]])/_2025_6__2[[#This Row],[praice]]</f>
        <v>#DIV/0!</v>
      </c>
    </row>
    <row r="7673" spans="1:32" hidden="1" x14ac:dyDescent="0.3">
      <c r="A7673" t="s">
        <v>7639</v>
      </c>
      <c r="B7673">
        <f>DAY(_2025_6__2[[#This Row],[data]])</f>
        <v>27</v>
      </c>
      <c r="C7673">
        <f>HOUR(_2025_6__2[[#This Row],[data]])</f>
        <v>12</v>
      </c>
      <c r="T7673" t="s">
        <v>8646</v>
      </c>
      <c r="U7673" t="e">
        <f>(_2025_6__2[[#This Row],[praice]]-_2025_6__2[[#This Row],[_15min_1]])/_2025_6__2[[#This Row],[praice]]</f>
        <v>#DIV/0!</v>
      </c>
      <c r="V7673" t="e">
        <f>(_2025_6__2[[#This Row],[praice]]-_2025_6__2[[#This Row],[_15min_2]])/_2025_6__2[[#This Row],[praice]]</f>
        <v>#DIV/0!</v>
      </c>
      <c r="W7673" t="e">
        <f>(_2025_6__2[[#This Row],[praice]]-_2025_6__2[[#This Row],[_15min_3]])/_2025_6__2[[#This Row],[praice]]</f>
        <v>#DIV/0!</v>
      </c>
      <c r="X7673" t="e">
        <f>(_2025_6__2[[#This Row],[praice]]-_2025_6__2[[#This Row],[_30min_1]])/_2025_6__2[[#This Row],[praice]]</f>
        <v>#DIV/0!</v>
      </c>
      <c r="Y7673" t="e">
        <f>(_2025_6__2[[#This Row],[praice]]-_2025_6__2[[#This Row],[_30min_2]])/_2025_6__2[[#This Row],[praice]]</f>
        <v>#DIV/0!</v>
      </c>
      <c r="Z7673" t="e">
        <f>(_2025_6__2[[#This Row],[praice]]-_2025_6__2[[#This Row],[_30min_3]])/_2025_6__2[[#This Row],[praice]]</f>
        <v>#DIV/0!</v>
      </c>
      <c r="AA7673" t="e">
        <f>(_2025_6__2[[#This Row],[praice]]-_2025_6__2[[#This Row],[_1hour_1]])/_2025_6__2[[#This Row],[praice]]</f>
        <v>#DIV/0!</v>
      </c>
      <c r="AB7673" t="e">
        <f>(_2025_6__2[[#This Row],[praice]]-_2025_6__2[[#This Row],[_1hour_2]])/_2025_6__2[[#This Row],[praice]]</f>
        <v>#DIV/0!</v>
      </c>
      <c r="AC7673" t="e">
        <f>(_2025_6__2[[#This Row],[praice]]-_2025_6__2[[#This Row],[_1hour_3]])/_2025_6__2[[#This Row],[praice]]</f>
        <v>#DIV/0!</v>
      </c>
      <c r="AD7673" t="e">
        <f>(_2025_6__2[[#This Row],[praice]]-_2025_6__2[[#This Row],[_4hour_1]])/_2025_6__2[[#This Row],[praice]]</f>
        <v>#DIV/0!</v>
      </c>
      <c r="AE7673" t="e">
        <f>(_2025_6__2[[#This Row],[praice]]-_2025_6__2[[#This Row],[_4hour_2]])/_2025_6__2[[#This Row],[praice]]</f>
        <v>#DIV/0!</v>
      </c>
      <c r="AF7673" t="e">
        <f>(_2025_6__2[[#This Row],[praice]]-_2025_6__2[[#This Row],[_4hour_3]])/_2025_6__2[[#This Row],[praice]]</f>
        <v>#DIV/0!</v>
      </c>
    </row>
    <row r="7674" spans="1:32" hidden="1" x14ac:dyDescent="0.3">
      <c r="A7674" t="s">
        <v>7640</v>
      </c>
      <c r="B7674">
        <f>DAY(_2025_6__2[[#This Row],[data]])</f>
        <v>27</v>
      </c>
      <c r="C7674">
        <f>HOUR(_2025_6__2[[#This Row],[data]])</f>
        <v>12</v>
      </c>
      <c r="T7674" t="s">
        <v>8646</v>
      </c>
      <c r="U7674" t="e">
        <f>(_2025_6__2[[#This Row],[praice]]-_2025_6__2[[#This Row],[_15min_1]])/_2025_6__2[[#This Row],[praice]]</f>
        <v>#DIV/0!</v>
      </c>
      <c r="V7674" t="e">
        <f>(_2025_6__2[[#This Row],[praice]]-_2025_6__2[[#This Row],[_15min_2]])/_2025_6__2[[#This Row],[praice]]</f>
        <v>#DIV/0!</v>
      </c>
      <c r="W7674" t="e">
        <f>(_2025_6__2[[#This Row],[praice]]-_2025_6__2[[#This Row],[_15min_3]])/_2025_6__2[[#This Row],[praice]]</f>
        <v>#DIV/0!</v>
      </c>
      <c r="X7674" t="e">
        <f>(_2025_6__2[[#This Row],[praice]]-_2025_6__2[[#This Row],[_30min_1]])/_2025_6__2[[#This Row],[praice]]</f>
        <v>#DIV/0!</v>
      </c>
      <c r="Y7674" t="e">
        <f>(_2025_6__2[[#This Row],[praice]]-_2025_6__2[[#This Row],[_30min_2]])/_2025_6__2[[#This Row],[praice]]</f>
        <v>#DIV/0!</v>
      </c>
      <c r="Z7674" t="e">
        <f>(_2025_6__2[[#This Row],[praice]]-_2025_6__2[[#This Row],[_30min_3]])/_2025_6__2[[#This Row],[praice]]</f>
        <v>#DIV/0!</v>
      </c>
      <c r="AA7674" t="e">
        <f>(_2025_6__2[[#This Row],[praice]]-_2025_6__2[[#This Row],[_1hour_1]])/_2025_6__2[[#This Row],[praice]]</f>
        <v>#DIV/0!</v>
      </c>
      <c r="AB7674" t="e">
        <f>(_2025_6__2[[#This Row],[praice]]-_2025_6__2[[#This Row],[_1hour_2]])/_2025_6__2[[#This Row],[praice]]</f>
        <v>#DIV/0!</v>
      </c>
      <c r="AC7674" t="e">
        <f>(_2025_6__2[[#This Row],[praice]]-_2025_6__2[[#This Row],[_1hour_3]])/_2025_6__2[[#This Row],[praice]]</f>
        <v>#DIV/0!</v>
      </c>
      <c r="AD7674" t="e">
        <f>(_2025_6__2[[#This Row],[praice]]-_2025_6__2[[#This Row],[_4hour_1]])/_2025_6__2[[#This Row],[praice]]</f>
        <v>#DIV/0!</v>
      </c>
      <c r="AE7674" t="e">
        <f>(_2025_6__2[[#This Row],[praice]]-_2025_6__2[[#This Row],[_4hour_2]])/_2025_6__2[[#This Row],[praice]]</f>
        <v>#DIV/0!</v>
      </c>
      <c r="AF7674" t="e">
        <f>(_2025_6__2[[#This Row],[praice]]-_2025_6__2[[#This Row],[_4hour_3]])/_2025_6__2[[#This Row],[praice]]</f>
        <v>#DIV/0!</v>
      </c>
    </row>
    <row r="7675" spans="1:32" hidden="1" x14ac:dyDescent="0.3">
      <c r="A7675" t="s">
        <v>7641</v>
      </c>
      <c r="B7675">
        <f>DAY(_2025_6__2[[#This Row],[data]])</f>
        <v>27</v>
      </c>
      <c r="C7675">
        <f>HOUR(_2025_6__2[[#This Row],[data]])</f>
        <v>12</v>
      </c>
      <c r="T7675" t="s">
        <v>8646</v>
      </c>
      <c r="U7675" t="e">
        <f>(_2025_6__2[[#This Row],[praice]]-_2025_6__2[[#This Row],[_15min_1]])/_2025_6__2[[#This Row],[praice]]</f>
        <v>#DIV/0!</v>
      </c>
      <c r="V7675" t="e">
        <f>(_2025_6__2[[#This Row],[praice]]-_2025_6__2[[#This Row],[_15min_2]])/_2025_6__2[[#This Row],[praice]]</f>
        <v>#DIV/0!</v>
      </c>
      <c r="W7675" t="e">
        <f>(_2025_6__2[[#This Row],[praice]]-_2025_6__2[[#This Row],[_15min_3]])/_2025_6__2[[#This Row],[praice]]</f>
        <v>#DIV/0!</v>
      </c>
      <c r="X7675" t="e">
        <f>(_2025_6__2[[#This Row],[praice]]-_2025_6__2[[#This Row],[_30min_1]])/_2025_6__2[[#This Row],[praice]]</f>
        <v>#DIV/0!</v>
      </c>
      <c r="Y7675" t="e">
        <f>(_2025_6__2[[#This Row],[praice]]-_2025_6__2[[#This Row],[_30min_2]])/_2025_6__2[[#This Row],[praice]]</f>
        <v>#DIV/0!</v>
      </c>
      <c r="Z7675" t="e">
        <f>(_2025_6__2[[#This Row],[praice]]-_2025_6__2[[#This Row],[_30min_3]])/_2025_6__2[[#This Row],[praice]]</f>
        <v>#DIV/0!</v>
      </c>
      <c r="AA7675" t="e">
        <f>(_2025_6__2[[#This Row],[praice]]-_2025_6__2[[#This Row],[_1hour_1]])/_2025_6__2[[#This Row],[praice]]</f>
        <v>#DIV/0!</v>
      </c>
      <c r="AB7675" t="e">
        <f>(_2025_6__2[[#This Row],[praice]]-_2025_6__2[[#This Row],[_1hour_2]])/_2025_6__2[[#This Row],[praice]]</f>
        <v>#DIV/0!</v>
      </c>
      <c r="AC7675" t="e">
        <f>(_2025_6__2[[#This Row],[praice]]-_2025_6__2[[#This Row],[_1hour_3]])/_2025_6__2[[#This Row],[praice]]</f>
        <v>#DIV/0!</v>
      </c>
      <c r="AD7675" t="e">
        <f>(_2025_6__2[[#This Row],[praice]]-_2025_6__2[[#This Row],[_4hour_1]])/_2025_6__2[[#This Row],[praice]]</f>
        <v>#DIV/0!</v>
      </c>
      <c r="AE7675" t="e">
        <f>(_2025_6__2[[#This Row],[praice]]-_2025_6__2[[#This Row],[_4hour_2]])/_2025_6__2[[#This Row],[praice]]</f>
        <v>#DIV/0!</v>
      </c>
      <c r="AF7675" t="e">
        <f>(_2025_6__2[[#This Row],[praice]]-_2025_6__2[[#This Row],[_4hour_3]])/_2025_6__2[[#This Row],[praice]]</f>
        <v>#DIV/0!</v>
      </c>
    </row>
    <row r="7676" spans="1:32" hidden="1" x14ac:dyDescent="0.3">
      <c r="A7676" t="s">
        <v>7642</v>
      </c>
      <c r="B7676">
        <f>DAY(_2025_6__2[[#This Row],[data]])</f>
        <v>27</v>
      </c>
      <c r="C7676">
        <f>HOUR(_2025_6__2[[#This Row],[data]])</f>
        <v>12</v>
      </c>
      <c r="T7676" t="s">
        <v>8646</v>
      </c>
      <c r="U7676" t="e">
        <f>(_2025_6__2[[#This Row],[praice]]-_2025_6__2[[#This Row],[_15min_1]])/_2025_6__2[[#This Row],[praice]]</f>
        <v>#DIV/0!</v>
      </c>
      <c r="V7676" t="e">
        <f>(_2025_6__2[[#This Row],[praice]]-_2025_6__2[[#This Row],[_15min_2]])/_2025_6__2[[#This Row],[praice]]</f>
        <v>#DIV/0!</v>
      </c>
      <c r="W7676" t="e">
        <f>(_2025_6__2[[#This Row],[praice]]-_2025_6__2[[#This Row],[_15min_3]])/_2025_6__2[[#This Row],[praice]]</f>
        <v>#DIV/0!</v>
      </c>
      <c r="X7676" t="e">
        <f>(_2025_6__2[[#This Row],[praice]]-_2025_6__2[[#This Row],[_30min_1]])/_2025_6__2[[#This Row],[praice]]</f>
        <v>#DIV/0!</v>
      </c>
      <c r="Y7676" t="e">
        <f>(_2025_6__2[[#This Row],[praice]]-_2025_6__2[[#This Row],[_30min_2]])/_2025_6__2[[#This Row],[praice]]</f>
        <v>#DIV/0!</v>
      </c>
      <c r="Z7676" t="e">
        <f>(_2025_6__2[[#This Row],[praice]]-_2025_6__2[[#This Row],[_30min_3]])/_2025_6__2[[#This Row],[praice]]</f>
        <v>#DIV/0!</v>
      </c>
      <c r="AA7676" t="e">
        <f>(_2025_6__2[[#This Row],[praice]]-_2025_6__2[[#This Row],[_1hour_1]])/_2025_6__2[[#This Row],[praice]]</f>
        <v>#DIV/0!</v>
      </c>
      <c r="AB7676" t="e">
        <f>(_2025_6__2[[#This Row],[praice]]-_2025_6__2[[#This Row],[_1hour_2]])/_2025_6__2[[#This Row],[praice]]</f>
        <v>#DIV/0!</v>
      </c>
      <c r="AC7676" t="e">
        <f>(_2025_6__2[[#This Row],[praice]]-_2025_6__2[[#This Row],[_1hour_3]])/_2025_6__2[[#This Row],[praice]]</f>
        <v>#DIV/0!</v>
      </c>
      <c r="AD7676" t="e">
        <f>(_2025_6__2[[#This Row],[praice]]-_2025_6__2[[#This Row],[_4hour_1]])/_2025_6__2[[#This Row],[praice]]</f>
        <v>#DIV/0!</v>
      </c>
      <c r="AE7676" t="e">
        <f>(_2025_6__2[[#This Row],[praice]]-_2025_6__2[[#This Row],[_4hour_2]])/_2025_6__2[[#This Row],[praice]]</f>
        <v>#DIV/0!</v>
      </c>
      <c r="AF7676" t="e">
        <f>(_2025_6__2[[#This Row],[praice]]-_2025_6__2[[#This Row],[_4hour_3]])/_2025_6__2[[#This Row],[praice]]</f>
        <v>#DIV/0!</v>
      </c>
    </row>
    <row r="7677" spans="1:32" hidden="1" x14ac:dyDescent="0.3">
      <c r="A7677" t="s">
        <v>7643</v>
      </c>
      <c r="B7677">
        <f>DAY(_2025_6__2[[#This Row],[data]])</f>
        <v>27</v>
      </c>
      <c r="C7677">
        <f>HOUR(_2025_6__2[[#This Row],[data]])</f>
        <v>12</v>
      </c>
      <c r="T7677" t="s">
        <v>8646</v>
      </c>
      <c r="U7677" t="e">
        <f>(_2025_6__2[[#This Row],[praice]]-_2025_6__2[[#This Row],[_15min_1]])/_2025_6__2[[#This Row],[praice]]</f>
        <v>#DIV/0!</v>
      </c>
      <c r="V7677" t="e">
        <f>(_2025_6__2[[#This Row],[praice]]-_2025_6__2[[#This Row],[_15min_2]])/_2025_6__2[[#This Row],[praice]]</f>
        <v>#DIV/0!</v>
      </c>
      <c r="W7677" t="e">
        <f>(_2025_6__2[[#This Row],[praice]]-_2025_6__2[[#This Row],[_15min_3]])/_2025_6__2[[#This Row],[praice]]</f>
        <v>#DIV/0!</v>
      </c>
      <c r="X7677" t="e">
        <f>(_2025_6__2[[#This Row],[praice]]-_2025_6__2[[#This Row],[_30min_1]])/_2025_6__2[[#This Row],[praice]]</f>
        <v>#DIV/0!</v>
      </c>
      <c r="Y7677" t="e">
        <f>(_2025_6__2[[#This Row],[praice]]-_2025_6__2[[#This Row],[_30min_2]])/_2025_6__2[[#This Row],[praice]]</f>
        <v>#DIV/0!</v>
      </c>
      <c r="Z7677" t="e">
        <f>(_2025_6__2[[#This Row],[praice]]-_2025_6__2[[#This Row],[_30min_3]])/_2025_6__2[[#This Row],[praice]]</f>
        <v>#DIV/0!</v>
      </c>
      <c r="AA7677" t="e">
        <f>(_2025_6__2[[#This Row],[praice]]-_2025_6__2[[#This Row],[_1hour_1]])/_2025_6__2[[#This Row],[praice]]</f>
        <v>#DIV/0!</v>
      </c>
      <c r="AB7677" t="e">
        <f>(_2025_6__2[[#This Row],[praice]]-_2025_6__2[[#This Row],[_1hour_2]])/_2025_6__2[[#This Row],[praice]]</f>
        <v>#DIV/0!</v>
      </c>
      <c r="AC7677" t="e">
        <f>(_2025_6__2[[#This Row],[praice]]-_2025_6__2[[#This Row],[_1hour_3]])/_2025_6__2[[#This Row],[praice]]</f>
        <v>#DIV/0!</v>
      </c>
      <c r="AD7677" t="e">
        <f>(_2025_6__2[[#This Row],[praice]]-_2025_6__2[[#This Row],[_4hour_1]])/_2025_6__2[[#This Row],[praice]]</f>
        <v>#DIV/0!</v>
      </c>
      <c r="AE7677" t="e">
        <f>(_2025_6__2[[#This Row],[praice]]-_2025_6__2[[#This Row],[_4hour_2]])/_2025_6__2[[#This Row],[praice]]</f>
        <v>#DIV/0!</v>
      </c>
      <c r="AF7677" t="e">
        <f>(_2025_6__2[[#This Row],[praice]]-_2025_6__2[[#This Row],[_4hour_3]])/_2025_6__2[[#This Row],[praice]]</f>
        <v>#DIV/0!</v>
      </c>
    </row>
    <row r="7678" spans="1:32" hidden="1" x14ac:dyDescent="0.3">
      <c r="A7678" t="s">
        <v>7644</v>
      </c>
      <c r="B7678">
        <f>DAY(_2025_6__2[[#This Row],[data]])</f>
        <v>27</v>
      </c>
      <c r="C7678">
        <f>HOUR(_2025_6__2[[#This Row],[data]])</f>
        <v>12</v>
      </c>
      <c r="T7678" t="s">
        <v>8646</v>
      </c>
      <c r="U7678" t="e">
        <f>(_2025_6__2[[#This Row],[praice]]-_2025_6__2[[#This Row],[_15min_1]])/_2025_6__2[[#This Row],[praice]]</f>
        <v>#DIV/0!</v>
      </c>
      <c r="V7678" t="e">
        <f>(_2025_6__2[[#This Row],[praice]]-_2025_6__2[[#This Row],[_15min_2]])/_2025_6__2[[#This Row],[praice]]</f>
        <v>#DIV/0!</v>
      </c>
      <c r="W7678" t="e">
        <f>(_2025_6__2[[#This Row],[praice]]-_2025_6__2[[#This Row],[_15min_3]])/_2025_6__2[[#This Row],[praice]]</f>
        <v>#DIV/0!</v>
      </c>
      <c r="X7678" t="e">
        <f>(_2025_6__2[[#This Row],[praice]]-_2025_6__2[[#This Row],[_30min_1]])/_2025_6__2[[#This Row],[praice]]</f>
        <v>#DIV/0!</v>
      </c>
      <c r="Y7678" t="e">
        <f>(_2025_6__2[[#This Row],[praice]]-_2025_6__2[[#This Row],[_30min_2]])/_2025_6__2[[#This Row],[praice]]</f>
        <v>#DIV/0!</v>
      </c>
      <c r="Z7678" t="e">
        <f>(_2025_6__2[[#This Row],[praice]]-_2025_6__2[[#This Row],[_30min_3]])/_2025_6__2[[#This Row],[praice]]</f>
        <v>#DIV/0!</v>
      </c>
      <c r="AA7678" t="e">
        <f>(_2025_6__2[[#This Row],[praice]]-_2025_6__2[[#This Row],[_1hour_1]])/_2025_6__2[[#This Row],[praice]]</f>
        <v>#DIV/0!</v>
      </c>
      <c r="AB7678" t="e">
        <f>(_2025_6__2[[#This Row],[praice]]-_2025_6__2[[#This Row],[_1hour_2]])/_2025_6__2[[#This Row],[praice]]</f>
        <v>#DIV/0!</v>
      </c>
      <c r="AC7678" t="e">
        <f>(_2025_6__2[[#This Row],[praice]]-_2025_6__2[[#This Row],[_1hour_3]])/_2025_6__2[[#This Row],[praice]]</f>
        <v>#DIV/0!</v>
      </c>
      <c r="AD7678" t="e">
        <f>(_2025_6__2[[#This Row],[praice]]-_2025_6__2[[#This Row],[_4hour_1]])/_2025_6__2[[#This Row],[praice]]</f>
        <v>#DIV/0!</v>
      </c>
      <c r="AE7678" t="e">
        <f>(_2025_6__2[[#This Row],[praice]]-_2025_6__2[[#This Row],[_4hour_2]])/_2025_6__2[[#This Row],[praice]]</f>
        <v>#DIV/0!</v>
      </c>
      <c r="AF7678" t="e">
        <f>(_2025_6__2[[#This Row],[praice]]-_2025_6__2[[#This Row],[_4hour_3]])/_2025_6__2[[#This Row],[praice]]</f>
        <v>#DIV/0!</v>
      </c>
    </row>
    <row r="7679" spans="1:32" hidden="1" x14ac:dyDescent="0.3">
      <c r="A7679" t="s">
        <v>7645</v>
      </c>
      <c r="B7679">
        <f>DAY(_2025_6__2[[#This Row],[data]])</f>
        <v>27</v>
      </c>
      <c r="C7679">
        <f>HOUR(_2025_6__2[[#This Row],[data]])</f>
        <v>12</v>
      </c>
      <c r="T7679" t="s">
        <v>8646</v>
      </c>
      <c r="U7679" t="e">
        <f>(_2025_6__2[[#This Row],[praice]]-_2025_6__2[[#This Row],[_15min_1]])/_2025_6__2[[#This Row],[praice]]</f>
        <v>#DIV/0!</v>
      </c>
      <c r="V7679" t="e">
        <f>(_2025_6__2[[#This Row],[praice]]-_2025_6__2[[#This Row],[_15min_2]])/_2025_6__2[[#This Row],[praice]]</f>
        <v>#DIV/0!</v>
      </c>
      <c r="W7679" t="e">
        <f>(_2025_6__2[[#This Row],[praice]]-_2025_6__2[[#This Row],[_15min_3]])/_2025_6__2[[#This Row],[praice]]</f>
        <v>#DIV/0!</v>
      </c>
      <c r="X7679" t="e">
        <f>(_2025_6__2[[#This Row],[praice]]-_2025_6__2[[#This Row],[_30min_1]])/_2025_6__2[[#This Row],[praice]]</f>
        <v>#DIV/0!</v>
      </c>
      <c r="Y7679" t="e">
        <f>(_2025_6__2[[#This Row],[praice]]-_2025_6__2[[#This Row],[_30min_2]])/_2025_6__2[[#This Row],[praice]]</f>
        <v>#DIV/0!</v>
      </c>
      <c r="Z7679" t="e">
        <f>(_2025_6__2[[#This Row],[praice]]-_2025_6__2[[#This Row],[_30min_3]])/_2025_6__2[[#This Row],[praice]]</f>
        <v>#DIV/0!</v>
      </c>
      <c r="AA7679" t="e">
        <f>(_2025_6__2[[#This Row],[praice]]-_2025_6__2[[#This Row],[_1hour_1]])/_2025_6__2[[#This Row],[praice]]</f>
        <v>#DIV/0!</v>
      </c>
      <c r="AB7679" t="e">
        <f>(_2025_6__2[[#This Row],[praice]]-_2025_6__2[[#This Row],[_1hour_2]])/_2025_6__2[[#This Row],[praice]]</f>
        <v>#DIV/0!</v>
      </c>
      <c r="AC7679" t="e">
        <f>(_2025_6__2[[#This Row],[praice]]-_2025_6__2[[#This Row],[_1hour_3]])/_2025_6__2[[#This Row],[praice]]</f>
        <v>#DIV/0!</v>
      </c>
      <c r="AD7679" t="e">
        <f>(_2025_6__2[[#This Row],[praice]]-_2025_6__2[[#This Row],[_4hour_1]])/_2025_6__2[[#This Row],[praice]]</f>
        <v>#DIV/0!</v>
      </c>
      <c r="AE7679" t="e">
        <f>(_2025_6__2[[#This Row],[praice]]-_2025_6__2[[#This Row],[_4hour_2]])/_2025_6__2[[#This Row],[praice]]</f>
        <v>#DIV/0!</v>
      </c>
      <c r="AF7679" t="e">
        <f>(_2025_6__2[[#This Row],[praice]]-_2025_6__2[[#This Row],[_4hour_3]])/_2025_6__2[[#This Row],[praice]]</f>
        <v>#DIV/0!</v>
      </c>
    </row>
    <row r="7680" spans="1:32" hidden="1" x14ac:dyDescent="0.3">
      <c r="A7680" t="s">
        <v>7646</v>
      </c>
      <c r="B7680">
        <f>DAY(_2025_6__2[[#This Row],[data]])</f>
        <v>27</v>
      </c>
      <c r="C7680">
        <f>HOUR(_2025_6__2[[#This Row],[data]])</f>
        <v>12</v>
      </c>
      <c r="T7680" t="s">
        <v>8646</v>
      </c>
      <c r="U7680" t="e">
        <f>(_2025_6__2[[#This Row],[praice]]-_2025_6__2[[#This Row],[_15min_1]])/_2025_6__2[[#This Row],[praice]]</f>
        <v>#DIV/0!</v>
      </c>
      <c r="V7680" t="e">
        <f>(_2025_6__2[[#This Row],[praice]]-_2025_6__2[[#This Row],[_15min_2]])/_2025_6__2[[#This Row],[praice]]</f>
        <v>#DIV/0!</v>
      </c>
      <c r="W7680" t="e">
        <f>(_2025_6__2[[#This Row],[praice]]-_2025_6__2[[#This Row],[_15min_3]])/_2025_6__2[[#This Row],[praice]]</f>
        <v>#DIV/0!</v>
      </c>
      <c r="X7680" t="e">
        <f>(_2025_6__2[[#This Row],[praice]]-_2025_6__2[[#This Row],[_30min_1]])/_2025_6__2[[#This Row],[praice]]</f>
        <v>#DIV/0!</v>
      </c>
      <c r="Y7680" t="e">
        <f>(_2025_6__2[[#This Row],[praice]]-_2025_6__2[[#This Row],[_30min_2]])/_2025_6__2[[#This Row],[praice]]</f>
        <v>#DIV/0!</v>
      </c>
      <c r="Z7680" t="e">
        <f>(_2025_6__2[[#This Row],[praice]]-_2025_6__2[[#This Row],[_30min_3]])/_2025_6__2[[#This Row],[praice]]</f>
        <v>#DIV/0!</v>
      </c>
      <c r="AA7680" t="e">
        <f>(_2025_6__2[[#This Row],[praice]]-_2025_6__2[[#This Row],[_1hour_1]])/_2025_6__2[[#This Row],[praice]]</f>
        <v>#DIV/0!</v>
      </c>
      <c r="AB7680" t="e">
        <f>(_2025_6__2[[#This Row],[praice]]-_2025_6__2[[#This Row],[_1hour_2]])/_2025_6__2[[#This Row],[praice]]</f>
        <v>#DIV/0!</v>
      </c>
      <c r="AC7680" t="e">
        <f>(_2025_6__2[[#This Row],[praice]]-_2025_6__2[[#This Row],[_1hour_3]])/_2025_6__2[[#This Row],[praice]]</f>
        <v>#DIV/0!</v>
      </c>
      <c r="AD7680" t="e">
        <f>(_2025_6__2[[#This Row],[praice]]-_2025_6__2[[#This Row],[_4hour_1]])/_2025_6__2[[#This Row],[praice]]</f>
        <v>#DIV/0!</v>
      </c>
      <c r="AE7680" t="e">
        <f>(_2025_6__2[[#This Row],[praice]]-_2025_6__2[[#This Row],[_4hour_2]])/_2025_6__2[[#This Row],[praice]]</f>
        <v>#DIV/0!</v>
      </c>
      <c r="AF7680" t="e">
        <f>(_2025_6__2[[#This Row],[praice]]-_2025_6__2[[#This Row],[_4hour_3]])/_2025_6__2[[#This Row],[praice]]</f>
        <v>#DIV/0!</v>
      </c>
    </row>
    <row r="7681" spans="1:32" hidden="1" x14ac:dyDescent="0.3">
      <c r="A7681" t="s">
        <v>7647</v>
      </c>
      <c r="B7681">
        <f>DAY(_2025_6__2[[#This Row],[data]])</f>
        <v>27</v>
      </c>
      <c r="C7681">
        <f>HOUR(_2025_6__2[[#This Row],[data]])</f>
        <v>13</v>
      </c>
      <c r="T7681" t="s">
        <v>8646</v>
      </c>
      <c r="U7681" t="e">
        <f>(_2025_6__2[[#This Row],[praice]]-_2025_6__2[[#This Row],[_15min_1]])/_2025_6__2[[#This Row],[praice]]</f>
        <v>#DIV/0!</v>
      </c>
      <c r="V7681" t="e">
        <f>(_2025_6__2[[#This Row],[praice]]-_2025_6__2[[#This Row],[_15min_2]])/_2025_6__2[[#This Row],[praice]]</f>
        <v>#DIV/0!</v>
      </c>
      <c r="W7681" t="e">
        <f>(_2025_6__2[[#This Row],[praice]]-_2025_6__2[[#This Row],[_15min_3]])/_2025_6__2[[#This Row],[praice]]</f>
        <v>#DIV/0!</v>
      </c>
      <c r="X7681" t="e">
        <f>(_2025_6__2[[#This Row],[praice]]-_2025_6__2[[#This Row],[_30min_1]])/_2025_6__2[[#This Row],[praice]]</f>
        <v>#DIV/0!</v>
      </c>
      <c r="Y7681" t="e">
        <f>(_2025_6__2[[#This Row],[praice]]-_2025_6__2[[#This Row],[_30min_2]])/_2025_6__2[[#This Row],[praice]]</f>
        <v>#DIV/0!</v>
      </c>
      <c r="Z7681" t="e">
        <f>(_2025_6__2[[#This Row],[praice]]-_2025_6__2[[#This Row],[_30min_3]])/_2025_6__2[[#This Row],[praice]]</f>
        <v>#DIV/0!</v>
      </c>
      <c r="AA7681" t="e">
        <f>(_2025_6__2[[#This Row],[praice]]-_2025_6__2[[#This Row],[_1hour_1]])/_2025_6__2[[#This Row],[praice]]</f>
        <v>#DIV/0!</v>
      </c>
      <c r="AB7681" t="e">
        <f>(_2025_6__2[[#This Row],[praice]]-_2025_6__2[[#This Row],[_1hour_2]])/_2025_6__2[[#This Row],[praice]]</f>
        <v>#DIV/0!</v>
      </c>
      <c r="AC7681" t="e">
        <f>(_2025_6__2[[#This Row],[praice]]-_2025_6__2[[#This Row],[_1hour_3]])/_2025_6__2[[#This Row],[praice]]</f>
        <v>#DIV/0!</v>
      </c>
      <c r="AD7681" t="e">
        <f>(_2025_6__2[[#This Row],[praice]]-_2025_6__2[[#This Row],[_4hour_1]])/_2025_6__2[[#This Row],[praice]]</f>
        <v>#DIV/0!</v>
      </c>
      <c r="AE7681" t="e">
        <f>(_2025_6__2[[#This Row],[praice]]-_2025_6__2[[#This Row],[_4hour_2]])/_2025_6__2[[#This Row],[praice]]</f>
        <v>#DIV/0!</v>
      </c>
      <c r="AF7681" t="e">
        <f>(_2025_6__2[[#This Row],[praice]]-_2025_6__2[[#This Row],[_4hour_3]])/_2025_6__2[[#This Row],[praice]]</f>
        <v>#DIV/0!</v>
      </c>
    </row>
    <row r="7682" spans="1:32" hidden="1" x14ac:dyDescent="0.3">
      <c r="A7682" t="s">
        <v>7648</v>
      </c>
      <c r="B7682">
        <f>DAY(_2025_6__2[[#This Row],[data]])</f>
        <v>27</v>
      </c>
      <c r="C7682">
        <f>HOUR(_2025_6__2[[#This Row],[data]])</f>
        <v>13</v>
      </c>
      <c r="T7682" t="s">
        <v>8646</v>
      </c>
      <c r="U7682" t="e">
        <f>(_2025_6__2[[#This Row],[praice]]-_2025_6__2[[#This Row],[_15min_1]])/_2025_6__2[[#This Row],[praice]]</f>
        <v>#DIV/0!</v>
      </c>
      <c r="V7682" t="e">
        <f>(_2025_6__2[[#This Row],[praice]]-_2025_6__2[[#This Row],[_15min_2]])/_2025_6__2[[#This Row],[praice]]</f>
        <v>#DIV/0!</v>
      </c>
      <c r="W7682" t="e">
        <f>(_2025_6__2[[#This Row],[praice]]-_2025_6__2[[#This Row],[_15min_3]])/_2025_6__2[[#This Row],[praice]]</f>
        <v>#DIV/0!</v>
      </c>
      <c r="X7682" t="e">
        <f>(_2025_6__2[[#This Row],[praice]]-_2025_6__2[[#This Row],[_30min_1]])/_2025_6__2[[#This Row],[praice]]</f>
        <v>#DIV/0!</v>
      </c>
      <c r="Y7682" t="e">
        <f>(_2025_6__2[[#This Row],[praice]]-_2025_6__2[[#This Row],[_30min_2]])/_2025_6__2[[#This Row],[praice]]</f>
        <v>#DIV/0!</v>
      </c>
      <c r="Z7682" t="e">
        <f>(_2025_6__2[[#This Row],[praice]]-_2025_6__2[[#This Row],[_30min_3]])/_2025_6__2[[#This Row],[praice]]</f>
        <v>#DIV/0!</v>
      </c>
      <c r="AA7682" t="e">
        <f>(_2025_6__2[[#This Row],[praice]]-_2025_6__2[[#This Row],[_1hour_1]])/_2025_6__2[[#This Row],[praice]]</f>
        <v>#DIV/0!</v>
      </c>
      <c r="AB7682" t="e">
        <f>(_2025_6__2[[#This Row],[praice]]-_2025_6__2[[#This Row],[_1hour_2]])/_2025_6__2[[#This Row],[praice]]</f>
        <v>#DIV/0!</v>
      </c>
      <c r="AC7682" t="e">
        <f>(_2025_6__2[[#This Row],[praice]]-_2025_6__2[[#This Row],[_1hour_3]])/_2025_6__2[[#This Row],[praice]]</f>
        <v>#DIV/0!</v>
      </c>
      <c r="AD7682" t="e">
        <f>(_2025_6__2[[#This Row],[praice]]-_2025_6__2[[#This Row],[_4hour_1]])/_2025_6__2[[#This Row],[praice]]</f>
        <v>#DIV/0!</v>
      </c>
      <c r="AE7682" t="e">
        <f>(_2025_6__2[[#This Row],[praice]]-_2025_6__2[[#This Row],[_4hour_2]])/_2025_6__2[[#This Row],[praice]]</f>
        <v>#DIV/0!</v>
      </c>
      <c r="AF7682" t="e">
        <f>(_2025_6__2[[#This Row],[praice]]-_2025_6__2[[#This Row],[_4hour_3]])/_2025_6__2[[#This Row],[praice]]</f>
        <v>#DIV/0!</v>
      </c>
    </row>
    <row r="7683" spans="1:32" hidden="1" x14ac:dyDescent="0.3">
      <c r="A7683" t="s">
        <v>7649</v>
      </c>
      <c r="B7683">
        <f>DAY(_2025_6__2[[#This Row],[data]])</f>
        <v>27</v>
      </c>
      <c r="C7683">
        <f>HOUR(_2025_6__2[[#This Row],[data]])</f>
        <v>13</v>
      </c>
      <c r="T7683" t="s">
        <v>8646</v>
      </c>
      <c r="U7683" t="e">
        <f>(_2025_6__2[[#This Row],[praice]]-_2025_6__2[[#This Row],[_15min_1]])/_2025_6__2[[#This Row],[praice]]</f>
        <v>#DIV/0!</v>
      </c>
      <c r="V7683" t="e">
        <f>(_2025_6__2[[#This Row],[praice]]-_2025_6__2[[#This Row],[_15min_2]])/_2025_6__2[[#This Row],[praice]]</f>
        <v>#DIV/0!</v>
      </c>
      <c r="W7683" t="e">
        <f>(_2025_6__2[[#This Row],[praice]]-_2025_6__2[[#This Row],[_15min_3]])/_2025_6__2[[#This Row],[praice]]</f>
        <v>#DIV/0!</v>
      </c>
      <c r="X7683" t="e">
        <f>(_2025_6__2[[#This Row],[praice]]-_2025_6__2[[#This Row],[_30min_1]])/_2025_6__2[[#This Row],[praice]]</f>
        <v>#DIV/0!</v>
      </c>
      <c r="Y7683" t="e">
        <f>(_2025_6__2[[#This Row],[praice]]-_2025_6__2[[#This Row],[_30min_2]])/_2025_6__2[[#This Row],[praice]]</f>
        <v>#DIV/0!</v>
      </c>
      <c r="Z7683" t="e">
        <f>(_2025_6__2[[#This Row],[praice]]-_2025_6__2[[#This Row],[_30min_3]])/_2025_6__2[[#This Row],[praice]]</f>
        <v>#DIV/0!</v>
      </c>
      <c r="AA7683" t="e">
        <f>(_2025_6__2[[#This Row],[praice]]-_2025_6__2[[#This Row],[_1hour_1]])/_2025_6__2[[#This Row],[praice]]</f>
        <v>#DIV/0!</v>
      </c>
      <c r="AB7683" t="e">
        <f>(_2025_6__2[[#This Row],[praice]]-_2025_6__2[[#This Row],[_1hour_2]])/_2025_6__2[[#This Row],[praice]]</f>
        <v>#DIV/0!</v>
      </c>
      <c r="AC7683" t="e">
        <f>(_2025_6__2[[#This Row],[praice]]-_2025_6__2[[#This Row],[_1hour_3]])/_2025_6__2[[#This Row],[praice]]</f>
        <v>#DIV/0!</v>
      </c>
      <c r="AD7683" t="e">
        <f>(_2025_6__2[[#This Row],[praice]]-_2025_6__2[[#This Row],[_4hour_1]])/_2025_6__2[[#This Row],[praice]]</f>
        <v>#DIV/0!</v>
      </c>
      <c r="AE7683" t="e">
        <f>(_2025_6__2[[#This Row],[praice]]-_2025_6__2[[#This Row],[_4hour_2]])/_2025_6__2[[#This Row],[praice]]</f>
        <v>#DIV/0!</v>
      </c>
      <c r="AF7683" t="e">
        <f>(_2025_6__2[[#This Row],[praice]]-_2025_6__2[[#This Row],[_4hour_3]])/_2025_6__2[[#This Row],[praice]]</f>
        <v>#DIV/0!</v>
      </c>
    </row>
    <row r="7684" spans="1:32" hidden="1" x14ac:dyDescent="0.3">
      <c r="A7684" t="s">
        <v>7650</v>
      </c>
      <c r="B7684">
        <f>DAY(_2025_6__2[[#This Row],[data]])</f>
        <v>27</v>
      </c>
      <c r="C7684">
        <f>HOUR(_2025_6__2[[#This Row],[data]])</f>
        <v>13</v>
      </c>
      <c r="T7684" t="s">
        <v>8646</v>
      </c>
      <c r="U7684" t="e">
        <f>(_2025_6__2[[#This Row],[praice]]-_2025_6__2[[#This Row],[_15min_1]])/_2025_6__2[[#This Row],[praice]]</f>
        <v>#DIV/0!</v>
      </c>
      <c r="V7684" t="e">
        <f>(_2025_6__2[[#This Row],[praice]]-_2025_6__2[[#This Row],[_15min_2]])/_2025_6__2[[#This Row],[praice]]</f>
        <v>#DIV/0!</v>
      </c>
      <c r="W7684" t="e">
        <f>(_2025_6__2[[#This Row],[praice]]-_2025_6__2[[#This Row],[_15min_3]])/_2025_6__2[[#This Row],[praice]]</f>
        <v>#DIV/0!</v>
      </c>
      <c r="X7684" t="e">
        <f>(_2025_6__2[[#This Row],[praice]]-_2025_6__2[[#This Row],[_30min_1]])/_2025_6__2[[#This Row],[praice]]</f>
        <v>#DIV/0!</v>
      </c>
      <c r="Y7684" t="e">
        <f>(_2025_6__2[[#This Row],[praice]]-_2025_6__2[[#This Row],[_30min_2]])/_2025_6__2[[#This Row],[praice]]</f>
        <v>#DIV/0!</v>
      </c>
      <c r="Z7684" t="e">
        <f>(_2025_6__2[[#This Row],[praice]]-_2025_6__2[[#This Row],[_30min_3]])/_2025_6__2[[#This Row],[praice]]</f>
        <v>#DIV/0!</v>
      </c>
      <c r="AA7684" t="e">
        <f>(_2025_6__2[[#This Row],[praice]]-_2025_6__2[[#This Row],[_1hour_1]])/_2025_6__2[[#This Row],[praice]]</f>
        <v>#DIV/0!</v>
      </c>
      <c r="AB7684" t="e">
        <f>(_2025_6__2[[#This Row],[praice]]-_2025_6__2[[#This Row],[_1hour_2]])/_2025_6__2[[#This Row],[praice]]</f>
        <v>#DIV/0!</v>
      </c>
      <c r="AC7684" t="e">
        <f>(_2025_6__2[[#This Row],[praice]]-_2025_6__2[[#This Row],[_1hour_3]])/_2025_6__2[[#This Row],[praice]]</f>
        <v>#DIV/0!</v>
      </c>
      <c r="AD7684" t="e">
        <f>(_2025_6__2[[#This Row],[praice]]-_2025_6__2[[#This Row],[_4hour_1]])/_2025_6__2[[#This Row],[praice]]</f>
        <v>#DIV/0!</v>
      </c>
      <c r="AE7684" t="e">
        <f>(_2025_6__2[[#This Row],[praice]]-_2025_6__2[[#This Row],[_4hour_2]])/_2025_6__2[[#This Row],[praice]]</f>
        <v>#DIV/0!</v>
      </c>
      <c r="AF7684" t="e">
        <f>(_2025_6__2[[#This Row],[praice]]-_2025_6__2[[#This Row],[_4hour_3]])/_2025_6__2[[#This Row],[praice]]</f>
        <v>#DIV/0!</v>
      </c>
    </row>
    <row r="7685" spans="1:32" hidden="1" x14ac:dyDescent="0.3">
      <c r="A7685" t="s">
        <v>7651</v>
      </c>
      <c r="B7685">
        <f>DAY(_2025_6__2[[#This Row],[data]])</f>
        <v>27</v>
      </c>
      <c r="C7685">
        <f>HOUR(_2025_6__2[[#This Row],[data]])</f>
        <v>13</v>
      </c>
      <c r="T7685" t="s">
        <v>8646</v>
      </c>
      <c r="U7685" t="e">
        <f>(_2025_6__2[[#This Row],[praice]]-_2025_6__2[[#This Row],[_15min_1]])/_2025_6__2[[#This Row],[praice]]</f>
        <v>#DIV/0!</v>
      </c>
      <c r="V7685" t="e">
        <f>(_2025_6__2[[#This Row],[praice]]-_2025_6__2[[#This Row],[_15min_2]])/_2025_6__2[[#This Row],[praice]]</f>
        <v>#DIV/0!</v>
      </c>
      <c r="W7685" t="e">
        <f>(_2025_6__2[[#This Row],[praice]]-_2025_6__2[[#This Row],[_15min_3]])/_2025_6__2[[#This Row],[praice]]</f>
        <v>#DIV/0!</v>
      </c>
      <c r="X7685" t="e">
        <f>(_2025_6__2[[#This Row],[praice]]-_2025_6__2[[#This Row],[_30min_1]])/_2025_6__2[[#This Row],[praice]]</f>
        <v>#DIV/0!</v>
      </c>
      <c r="Y7685" t="e">
        <f>(_2025_6__2[[#This Row],[praice]]-_2025_6__2[[#This Row],[_30min_2]])/_2025_6__2[[#This Row],[praice]]</f>
        <v>#DIV/0!</v>
      </c>
      <c r="Z7685" t="e">
        <f>(_2025_6__2[[#This Row],[praice]]-_2025_6__2[[#This Row],[_30min_3]])/_2025_6__2[[#This Row],[praice]]</f>
        <v>#DIV/0!</v>
      </c>
      <c r="AA7685" t="e">
        <f>(_2025_6__2[[#This Row],[praice]]-_2025_6__2[[#This Row],[_1hour_1]])/_2025_6__2[[#This Row],[praice]]</f>
        <v>#DIV/0!</v>
      </c>
      <c r="AB7685" t="e">
        <f>(_2025_6__2[[#This Row],[praice]]-_2025_6__2[[#This Row],[_1hour_2]])/_2025_6__2[[#This Row],[praice]]</f>
        <v>#DIV/0!</v>
      </c>
      <c r="AC7685" t="e">
        <f>(_2025_6__2[[#This Row],[praice]]-_2025_6__2[[#This Row],[_1hour_3]])/_2025_6__2[[#This Row],[praice]]</f>
        <v>#DIV/0!</v>
      </c>
      <c r="AD7685" t="e">
        <f>(_2025_6__2[[#This Row],[praice]]-_2025_6__2[[#This Row],[_4hour_1]])/_2025_6__2[[#This Row],[praice]]</f>
        <v>#DIV/0!</v>
      </c>
      <c r="AE7685" t="e">
        <f>(_2025_6__2[[#This Row],[praice]]-_2025_6__2[[#This Row],[_4hour_2]])/_2025_6__2[[#This Row],[praice]]</f>
        <v>#DIV/0!</v>
      </c>
      <c r="AF7685" t="e">
        <f>(_2025_6__2[[#This Row],[praice]]-_2025_6__2[[#This Row],[_4hour_3]])/_2025_6__2[[#This Row],[praice]]</f>
        <v>#DIV/0!</v>
      </c>
    </row>
    <row r="7686" spans="1:32" hidden="1" x14ac:dyDescent="0.3">
      <c r="A7686" t="s">
        <v>7652</v>
      </c>
      <c r="B7686">
        <f>DAY(_2025_6__2[[#This Row],[data]])</f>
        <v>27</v>
      </c>
      <c r="C7686">
        <f>HOUR(_2025_6__2[[#This Row],[data]])</f>
        <v>13</v>
      </c>
      <c r="T7686" t="s">
        <v>8646</v>
      </c>
      <c r="U7686" t="e">
        <f>(_2025_6__2[[#This Row],[praice]]-_2025_6__2[[#This Row],[_15min_1]])/_2025_6__2[[#This Row],[praice]]</f>
        <v>#DIV/0!</v>
      </c>
      <c r="V7686" t="e">
        <f>(_2025_6__2[[#This Row],[praice]]-_2025_6__2[[#This Row],[_15min_2]])/_2025_6__2[[#This Row],[praice]]</f>
        <v>#DIV/0!</v>
      </c>
      <c r="W7686" t="e">
        <f>(_2025_6__2[[#This Row],[praice]]-_2025_6__2[[#This Row],[_15min_3]])/_2025_6__2[[#This Row],[praice]]</f>
        <v>#DIV/0!</v>
      </c>
      <c r="X7686" t="e">
        <f>(_2025_6__2[[#This Row],[praice]]-_2025_6__2[[#This Row],[_30min_1]])/_2025_6__2[[#This Row],[praice]]</f>
        <v>#DIV/0!</v>
      </c>
      <c r="Y7686" t="e">
        <f>(_2025_6__2[[#This Row],[praice]]-_2025_6__2[[#This Row],[_30min_2]])/_2025_6__2[[#This Row],[praice]]</f>
        <v>#DIV/0!</v>
      </c>
      <c r="Z7686" t="e">
        <f>(_2025_6__2[[#This Row],[praice]]-_2025_6__2[[#This Row],[_30min_3]])/_2025_6__2[[#This Row],[praice]]</f>
        <v>#DIV/0!</v>
      </c>
      <c r="AA7686" t="e">
        <f>(_2025_6__2[[#This Row],[praice]]-_2025_6__2[[#This Row],[_1hour_1]])/_2025_6__2[[#This Row],[praice]]</f>
        <v>#DIV/0!</v>
      </c>
      <c r="AB7686" t="e">
        <f>(_2025_6__2[[#This Row],[praice]]-_2025_6__2[[#This Row],[_1hour_2]])/_2025_6__2[[#This Row],[praice]]</f>
        <v>#DIV/0!</v>
      </c>
      <c r="AC7686" t="e">
        <f>(_2025_6__2[[#This Row],[praice]]-_2025_6__2[[#This Row],[_1hour_3]])/_2025_6__2[[#This Row],[praice]]</f>
        <v>#DIV/0!</v>
      </c>
      <c r="AD7686" t="e">
        <f>(_2025_6__2[[#This Row],[praice]]-_2025_6__2[[#This Row],[_4hour_1]])/_2025_6__2[[#This Row],[praice]]</f>
        <v>#DIV/0!</v>
      </c>
      <c r="AE7686" t="e">
        <f>(_2025_6__2[[#This Row],[praice]]-_2025_6__2[[#This Row],[_4hour_2]])/_2025_6__2[[#This Row],[praice]]</f>
        <v>#DIV/0!</v>
      </c>
      <c r="AF7686" t="e">
        <f>(_2025_6__2[[#This Row],[praice]]-_2025_6__2[[#This Row],[_4hour_3]])/_2025_6__2[[#This Row],[praice]]</f>
        <v>#DIV/0!</v>
      </c>
    </row>
    <row r="7687" spans="1:32" hidden="1" x14ac:dyDescent="0.3">
      <c r="A7687" t="s">
        <v>7653</v>
      </c>
      <c r="B7687">
        <f>DAY(_2025_6__2[[#This Row],[data]])</f>
        <v>27</v>
      </c>
      <c r="C7687">
        <f>HOUR(_2025_6__2[[#This Row],[data]])</f>
        <v>13</v>
      </c>
      <c r="T7687" t="s">
        <v>8646</v>
      </c>
      <c r="U7687" t="e">
        <f>(_2025_6__2[[#This Row],[praice]]-_2025_6__2[[#This Row],[_15min_1]])/_2025_6__2[[#This Row],[praice]]</f>
        <v>#DIV/0!</v>
      </c>
      <c r="V7687" t="e">
        <f>(_2025_6__2[[#This Row],[praice]]-_2025_6__2[[#This Row],[_15min_2]])/_2025_6__2[[#This Row],[praice]]</f>
        <v>#DIV/0!</v>
      </c>
      <c r="W7687" t="e">
        <f>(_2025_6__2[[#This Row],[praice]]-_2025_6__2[[#This Row],[_15min_3]])/_2025_6__2[[#This Row],[praice]]</f>
        <v>#DIV/0!</v>
      </c>
      <c r="X7687" t="e">
        <f>(_2025_6__2[[#This Row],[praice]]-_2025_6__2[[#This Row],[_30min_1]])/_2025_6__2[[#This Row],[praice]]</f>
        <v>#DIV/0!</v>
      </c>
      <c r="Y7687" t="e">
        <f>(_2025_6__2[[#This Row],[praice]]-_2025_6__2[[#This Row],[_30min_2]])/_2025_6__2[[#This Row],[praice]]</f>
        <v>#DIV/0!</v>
      </c>
      <c r="Z7687" t="e">
        <f>(_2025_6__2[[#This Row],[praice]]-_2025_6__2[[#This Row],[_30min_3]])/_2025_6__2[[#This Row],[praice]]</f>
        <v>#DIV/0!</v>
      </c>
      <c r="AA7687" t="e">
        <f>(_2025_6__2[[#This Row],[praice]]-_2025_6__2[[#This Row],[_1hour_1]])/_2025_6__2[[#This Row],[praice]]</f>
        <v>#DIV/0!</v>
      </c>
      <c r="AB7687" t="e">
        <f>(_2025_6__2[[#This Row],[praice]]-_2025_6__2[[#This Row],[_1hour_2]])/_2025_6__2[[#This Row],[praice]]</f>
        <v>#DIV/0!</v>
      </c>
      <c r="AC7687" t="e">
        <f>(_2025_6__2[[#This Row],[praice]]-_2025_6__2[[#This Row],[_1hour_3]])/_2025_6__2[[#This Row],[praice]]</f>
        <v>#DIV/0!</v>
      </c>
      <c r="AD7687" t="e">
        <f>(_2025_6__2[[#This Row],[praice]]-_2025_6__2[[#This Row],[_4hour_1]])/_2025_6__2[[#This Row],[praice]]</f>
        <v>#DIV/0!</v>
      </c>
      <c r="AE7687" t="e">
        <f>(_2025_6__2[[#This Row],[praice]]-_2025_6__2[[#This Row],[_4hour_2]])/_2025_6__2[[#This Row],[praice]]</f>
        <v>#DIV/0!</v>
      </c>
      <c r="AF7687" t="e">
        <f>(_2025_6__2[[#This Row],[praice]]-_2025_6__2[[#This Row],[_4hour_3]])/_2025_6__2[[#This Row],[praice]]</f>
        <v>#DIV/0!</v>
      </c>
    </row>
    <row r="7688" spans="1:32" hidden="1" x14ac:dyDescent="0.3">
      <c r="A7688" t="s">
        <v>7654</v>
      </c>
      <c r="B7688">
        <f>DAY(_2025_6__2[[#This Row],[data]])</f>
        <v>27</v>
      </c>
      <c r="C7688">
        <f>HOUR(_2025_6__2[[#This Row],[data]])</f>
        <v>13</v>
      </c>
      <c r="T7688" t="s">
        <v>8646</v>
      </c>
      <c r="U7688" t="e">
        <f>(_2025_6__2[[#This Row],[praice]]-_2025_6__2[[#This Row],[_15min_1]])/_2025_6__2[[#This Row],[praice]]</f>
        <v>#DIV/0!</v>
      </c>
      <c r="V7688" t="e">
        <f>(_2025_6__2[[#This Row],[praice]]-_2025_6__2[[#This Row],[_15min_2]])/_2025_6__2[[#This Row],[praice]]</f>
        <v>#DIV/0!</v>
      </c>
      <c r="W7688" t="e">
        <f>(_2025_6__2[[#This Row],[praice]]-_2025_6__2[[#This Row],[_15min_3]])/_2025_6__2[[#This Row],[praice]]</f>
        <v>#DIV/0!</v>
      </c>
      <c r="X7688" t="e">
        <f>(_2025_6__2[[#This Row],[praice]]-_2025_6__2[[#This Row],[_30min_1]])/_2025_6__2[[#This Row],[praice]]</f>
        <v>#DIV/0!</v>
      </c>
      <c r="Y7688" t="e">
        <f>(_2025_6__2[[#This Row],[praice]]-_2025_6__2[[#This Row],[_30min_2]])/_2025_6__2[[#This Row],[praice]]</f>
        <v>#DIV/0!</v>
      </c>
      <c r="Z7688" t="e">
        <f>(_2025_6__2[[#This Row],[praice]]-_2025_6__2[[#This Row],[_30min_3]])/_2025_6__2[[#This Row],[praice]]</f>
        <v>#DIV/0!</v>
      </c>
      <c r="AA7688" t="e">
        <f>(_2025_6__2[[#This Row],[praice]]-_2025_6__2[[#This Row],[_1hour_1]])/_2025_6__2[[#This Row],[praice]]</f>
        <v>#DIV/0!</v>
      </c>
      <c r="AB7688" t="e">
        <f>(_2025_6__2[[#This Row],[praice]]-_2025_6__2[[#This Row],[_1hour_2]])/_2025_6__2[[#This Row],[praice]]</f>
        <v>#DIV/0!</v>
      </c>
      <c r="AC7688" t="e">
        <f>(_2025_6__2[[#This Row],[praice]]-_2025_6__2[[#This Row],[_1hour_3]])/_2025_6__2[[#This Row],[praice]]</f>
        <v>#DIV/0!</v>
      </c>
      <c r="AD7688" t="e">
        <f>(_2025_6__2[[#This Row],[praice]]-_2025_6__2[[#This Row],[_4hour_1]])/_2025_6__2[[#This Row],[praice]]</f>
        <v>#DIV/0!</v>
      </c>
      <c r="AE7688" t="e">
        <f>(_2025_6__2[[#This Row],[praice]]-_2025_6__2[[#This Row],[_4hour_2]])/_2025_6__2[[#This Row],[praice]]</f>
        <v>#DIV/0!</v>
      </c>
      <c r="AF7688" t="e">
        <f>(_2025_6__2[[#This Row],[praice]]-_2025_6__2[[#This Row],[_4hour_3]])/_2025_6__2[[#This Row],[praice]]</f>
        <v>#DIV/0!</v>
      </c>
    </row>
    <row r="7689" spans="1:32" hidden="1" x14ac:dyDescent="0.3">
      <c r="A7689" t="s">
        <v>7655</v>
      </c>
      <c r="B7689">
        <f>DAY(_2025_6__2[[#This Row],[data]])</f>
        <v>27</v>
      </c>
      <c r="C7689">
        <f>HOUR(_2025_6__2[[#This Row],[data]])</f>
        <v>13</v>
      </c>
      <c r="T7689" t="s">
        <v>8646</v>
      </c>
      <c r="U7689" t="e">
        <f>(_2025_6__2[[#This Row],[praice]]-_2025_6__2[[#This Row],[_15min_1]])/_2025_6__2[[#This Row],[praice]]</f>
        <v>#DIV/0!</v>
      </c>
      <c r="V7689" t="e">
        <f>(_2025_6__2[[#This Row],[praice]]-_2025_6__2[[#This Row],[_15min_2]])/_2025_6__2[[#This Row],[praice]]</f>
        <v>#DIV/0!</v>
      </c>
      <c r="W7689" t="e">
        <f>(_2025_6__2[[#This Row],[praice]]-_2025_6__2[[#This Row],[_15min_3]])/_2025_6__2[[#This Row],[praice]]</f>
        <v>#DIV/0!</v>
      </c>
      <c r="X7689" t="e">
        <f>(_2025_6__2[[#This Row],[praice]]-_2025_6__2[[#This Row],[_30min_1]])/_2025_6__2[[#This Row],[praice]]</f>
        <v>#DIV/0!</v>
      </c>
      <c r="Y7689" t="e">
        <f>(_2025_6__2[[#This Row],[praice]]-_2025_6__2[[#This Row],[_30min_2]])/_2025_6__2[[#This Row],[praice]]</f>
        <v>#DIV/0!</v>
      </c>
      <c r="Z7689" t="e">
        <f>(_2025_6__2[[#This Row],[praice]]-_2025_6__2[[#This Row],[_30min_3]])/_2025_6__2[[#This Row],[praice]]</f>
        <v>#DIV/0!</v>
      </c>
      <c r="AA7689" t="e">
        <f>(_2025_6__2[[#This Row],[praice]]-_2025_6__2[[#This Row],[_1hour_1]])/_2025_6__2[[#This Row],[praice]]</f>
        <v>#DIV/0!</v>
      </c>
      <c r="AB7689" t="e">
        <f>(_2025_6__2[[#This Row],[praice]]-_2025_6__2[[#This Row],[_1hour_2]])/_2025_6__2[[#This Row],[praice]]</f>
        <v>#DIV/0!</v>
      </c>
      <c r="AC7689" t="e">
        <f>(_2025_6__2[[#This Row],[praice]]-_2025_6__2[[#This Row],[_1hour_3]])/_2025_6__2[[#This Row],[praice]]</f>
        <v>#DIV/0!</v>
      </c>
      <c r="AD7689" t="e">
        <f>(_2025_6__2[[#This Row],[praice]]-_2025_6__2[[#This Row],[_4hour_1]])/_2025_6__2[[#This Row],[praice]]</f>
        <v>#DIV/0!</v>
      </c>
      <c r="AE7689" t="e">
        <f>(_2025_6__2[[#This Row],[praice]]-_2025_6__2[[#This Row],[_4hour_2]])/_2025_6__2[[#This Row],[praice]]</f>
        <v>#DIV/0!</v>
      </c>
      <c r="AF7689" t="e">
        <f>(_2025_6__2[[#This Row],[praice]]-_2025_6__2[[#This Row],[_4hour_3]])/_2025_6__2[[#This Row],[praice]]</f>
        <v>#DIV/0!</v>
      </c>
    </row>
    <row r="7690" spans="1:32" hidden="1" x14ac:dyDescent="0.3">
      <c r="A7690" t="s">
        <v>7656</v>
      </c>
      <c r="B7690">
        <f>DAY(_2025_6__2[[#This Row],[data]])</f>
        <v>27</v>
      </c>
      <c r="C7690">
        <f>HOUR(_2025_6__2[[#This Row],[data]])</f>
        <v>13</v>
      </c>
      <c r="T7690" t="s">
        <v>8646</v>
      </c>
      <c r="U7690" t="e">
        <f>(_2025_6__2[[#This Row],[praice]]-_2025_6__2[[#This Row],[_15min_1]])/_2025_6__2[[#This Row],[praice]]</f>
        <v>#DIV/0!</v>
      </c>
      <c r="V7690" t="e">
        <f>(_2025_6__2[[#This Row],[praice]]-_2025_6__2[[#This Row],[_15min_2]])/_2025_6__2[[#This Row],[praice]]</f>
        <v>#DIV/0!</v>
      </c>
      <c r="W7690" t="e">
        <f>(_2025_6__2[[#This Row],[praice]]-_2025_6__2[[#This Row],[_15min_3]])/_2025_6__2[[#This Row],[praice]]</f>
        <v>#DIV/0!</v>
      </c>
      <c r="X7690" t="e">
        <f>(_2025_6__2[[#This Row],[praice]]-_2025_6__2[[#This Row],[_30min_1]])/_2025_6__2[[#This Row],[praice]]</f>
        <v>#DIV/0!</v>
      </c>
      <c r="Y7690" t="e">
        <f>(_2025_6__2[[#This Row],[praice]]-_2025_6__2[[#This Row],[_30min_2]])/_2025_6__2[[#This Row],[praice]]</f>
        <v>#DIV/0!</v>
      </c>
      <c r="Z7690" t="e">
        <f>(_2025_6__2[[#This Row],[praice]]-_2025_6__2[[#This Row],[_30min_3]])/_2025_6__2[[#This Row],[praice]]</f>
        <v>#DIV/0!</v>
      </c>
      <c r="AA7690" t="e">
        <f>(_2025_6__2[[#This Row],[praice]]-_2025_6__2[[#This Row],[_1hour_1]])/_2025_6__2[[#This Row],[praice]]</f>
        <v>#DIV/0!</v>
      </c>
      <c r="AB7690" t="e">
        <f>(_2025_6__2[[#This Row],[praice]]-_2025_6__2[[#This Row],[_1hour_2]])/_2025_6__2[[#This Row],[praice]]</f>
        <v>#DIV/0!</v>
      </c>
      <c r="AC7690" t="e">
        <f>(_2025_6__2[[#This Row],[praice]]-_2025_6__2[[#This Row],[_1hour_3]])/_2025_6__2[[#This Row],[praice]]</f>
        <v>#DIV/0!</v>
      </c>
      <c r="AD7690" t="e">
        <f>(_2025_6__2[[#This Row],[praice]]-_2025_6__2[[#This Row],[_4hour_1]])/_2025_6__2[[#This Row],[praice]]</f>
        <v>#DIV/0!</v>
      </c>
      <c r="AE7690" t="e">
        <f>(_2025_6__2[[#This Row],[praice]]-_2025_6__2[[#This Row],[_4hour_2]])/_2025_6__2[[#This Row],[praice]]</f>
        <v>#DIV/0!</v>
      </c>
      <c r="AF7690" t="e">
        <f>(_2025_6__2[[#This Row],[praice]]-_2025_6__2[[#This Row],[_4hour_3]])/_2025_6__2[[#This Row],[praice]]</f>
        <v>#DIV/0!</v>
      </c>
    </row>
    <row r="7691" spans="1:32" hidden="1" x14ac:dyDescent="0.3">
      <c r="A7691" t="s">
        <v>7657</v>
      </c>
      <c r="B7691">
        <f>DAY(_2025_6__2[[#This Row],[data]])</f>
        <v>27</v>
      </c>
      <c r="C7691">
        <f>HOUR(_2025_6__2[[#This Row],[data]])</f>
        <v>13</v>
      </c>
      <c r="T7691" t="s">
        <v>8646</v>
      </c>
      <c r="U7691" t="e">
        <f>(_2025_6__2[[#This Row],[praice]]-_2025_6__2[[#This Row],[_15min_1]])/_2025_6__2[[#This Row],[praice]]</f>
        <v>#DIV/0!</v>
      </c>
      <c r="V7691" t="e">
        <f>(_2025_6__2[[#This Row],[praice]]-_2025_6__2[[#This Row],[_15min_2]])/_2025_6__2[[#This Row],[praice]]</f>
        <v>#DIV/0!</v>
      </c>
      <c r="W7691" t="e">
        <f>(_2025_6__2[[#This Row],[praice]]-_2025_6__2[[#This Row],[_15min_3]])/_2025_6__2[[#This Row],[praice]]</f>
        <v>#DIV/0!</v>
      </c>
      <c r="X7691" t="e">
        <f>(_2025_6__2[[#This Row],[praice]]-_2025_6__2[[#This Row],[_30min_1]])/_2025_6__2[[#This Row],[praice]]</f>
        <v>#DIV/0!</v>
      </c>
      <c r="Y7691" t="e">
        <f>(_2025_6__2[[#This Row],[praice]]-_2025_6__2[[#This Row],[_30min_2]])/_2025_6__2[[#This Row],[praice]]</f>
        <v>#DIV/0!</v>
      </c>
      <c r="Z7691" t="e">
        <f>(_2025_6__2[[#This Row],[praice]]-_2025_6__2[[#This Row],[_30min_3]])/_2025_6__2[[#This Row],[praice]]</f>
        <v>#DIV/0!</v>
      </c>
      <c r="AA7691" t="e">
        <f>(_2025_6__2[[#This Row],[praice]]-_2025_6__2[[#This Row],[_1hour_1]])/_2025_6__2[[#This Row],[praice]]</f>
        <v>#DIV/0!</v>
      </c>
      <c r="AB7691" t="e">
        <f>(_2025_6__2[[#This Row],[praice]]-_2025_6__2[[#This Row],[_1hour_2]])/_2025_6__2[[#This Row],[praice]]</f>
        <v>#DIV/0!</v>
      </c>
      <c r="AC7691" t="e">
        <f>(_2025_6__2[[#This Row],[praice]]-_2025_6__2[[#This Row],[_1hour_3]])/_2025_6__2[[#This Row],[praice]]</f>
        <v>#DIV/0!</v>
      </c>
      <c r="AD7691" t="e">
        <f>(_2025_6__2[[#This Row],[praice]]-_2025_6__2[[#This Row],[_4hour_1]])/_2025_6__2[[#This Row],[praice]]</f>
        <v>#DIV/0!</v>
      </c>
      <c r="AE7691" t="e">
        <f>(_2025_6__2[[#This Row],[praice]]-_2025_6__2[[#This Row],[_4hour_2]])/_2025_6__2[[#This Row],[praice]]</f>
        <v>#DIV/0!</v>
      </c>
      <c r="AF7691" t="e">
        <f>(_2025_6__2[[#This Row],[praice]]-_2025_6__2[[#This Row],[_4hour_3]])/_2025_6__2[[#This Row],[praice]]</f>
        <v>#DIV/0!</v>
      </c>
    </row>
    <row r="7692" spans="1:32" hidden="1" x14ac:dyDescent="0.3">
      <c r="A7692" t="s">
        <v>7658</v>
      </c>
      <c r="B7692">
        <f>DAY(_2025_6__2[[#This Row],[data]])</f>
        <v>27</v>
      </c>
      <c r="C7692">
        <f>HOUR(_2025_6__2[[#This Row],[data]])</f>
        <v>13</v>
      </c>
      <c r="T7692" t="s">
        <v>8646</v>
      </c>
      <c r="U7692" t="e">
        <f>(_2025_6__2[[#This Row],[praice]]-_2025_6__2[[#This Row],[_15min_1]])/_2025_6__2[[#This Row],[praice]]</f>
        <v>#DIV/0!</v>
      </c>
      <c r="V7692" t="e">
        <f>(_2025_6__2[[#This Row],[praice]]-_2025_6__2[[#This Row],[_15min_2]])/_2025_6__2[[#This Row],[praice]]</f>
        <v>#DIV/0!</v>
      </c>
      <c r="W7692" t="e">
        <f>(_2025_6__2[[#This Row],[praice]]-_2025_6__2[[#This Row],[_15min_3]])/_2025_6__2[[#This Row],[praice]]</f>
        <v>#DIV/0!</v>
      </c>
      <c r="X7692" t="e">
        <f>(_2025_6__2[[#This Row],[praice]]-_2025_6__2[[#This Row],[_30min_1]])/_2025_6__2[[#This Row],[praice]]</f>
        <v>#DIV/0!</v>
      </c>
      <c r="Y7692" t="e">
        <f>(_2025_6__2[[#This Row],[praice]]-_2025_6__2[[#This Row],[_30min_2]])/_2025_6__2[[#This Row],[praice]]</f>
        <v>#DIV/0!</v>
      </c>
      <c r="Z7692" t="e">
        <f>(_2025_6__2[[#This Row],[praice]]-_2025_6__2[[#This Row],[_30min_3]])/_2025_6__2[[#This Row],[praice]]</f>
        <v>#DIV/0!</v>
      </c>
      <c r="AA7692" t="e">
        <f>(_2025_6__2[[#This Row],[praice]]-_2025_6__2[[#This Row],[_1hour_1]])/_2025_6__2[[#This Row],[praice]]</f>
        <v>#DIV/0!</v>
      </c>
      <c r="AB7692" t="e">
        <f>(_2025_6__2[[#This Row],[praice]]-_2025_6__2[[#This Row],[_1hour_2]])/_2025_6__2[[#This Row],[praice]]</f>
        <v>#DIV/0!</v>
      </c>
      <c r="AC7692" t="e">
        <f>(_2025_6__2[[#This Row],[praice]]-_2025_6__2[[#This Row],[_1hour_3]])/_2025_6__2[[#This Row],[praice]]</f>
        <v>#DIV/0!</v>
      </c>
      <c r="AD7692" t="e">
        <f>(_2025_6__2[[#This Row],[praice]]-_2025_6__2[[#This Row],[_4hour_1]])/_2025_6__2[[#This Row],[praice]]</f>
        <v>#DIV/0!</v>
      </c>
      <c r="AE7692" t="e">
        <f>(_2025_6__2[[#This Row],[praice]]-_2025_6__2[[#This Row],[_4hour_2]])/_2025_6__2[[#This Row],[praice]]</f>
        <v>#DIV/0!</v>
      </c>
      <c r="AF7692" t="e">
        <f>(_2025_6__2[[#This Row],[praice]]-_2025_6__2[[#This Row],[_4hour_3]])/_2025_6__2[[#This Row],[praice]]</f>
        <v>#DIV/0!</v>
      </c>
    </row>
    <row r="7693" spans="1:32" hidden="1" x14ac:dyDescent="0.3">
      <c r="A7693" t="s">
        <v>7659</v>
      </c>
      <c r="B7693">
        <f>DAY(_2025_6__2[[#This Row],[data]])</f>
        <v>27</v>
      </c>
      <c r="C7693">
        <f>HOUR(_2025_6__2[[#This Row],[data]])</f>
        <v>14</v>
      </c>
      <c r="T7693" t="s">
        <v>8646</v>
      </c>
      <c r="U7693" t="e">
        <f>(_2025_6__2[[#This Row],[praice]]-_2025_6__2[[#This Row],[_15min_1]])/_2025_6__2[[#This Row],[praice]]</f>
        <v>#DIV/0!</v>
      </c>
      <c r="V7693" t="e">
        <f>(_2025_6__2[[#This Row],[praice]]-_2025_6__2[[#This Row],[_15min_2]])/_2025_6__2[[#This Row],[praice]]</f>
        <v>#DIV/0!</v>
      </c>
      <c r="W7693" t="e">
        <f>(_2025_6__2[[#This Row],[praice]]-_2025_6__2[[#This Row],[_15min_3]])/_2025_6__2[[#This Row],[praice]]</f>
        <v>#DIV/0!</v>
      </c>
      <c r="X7693" t="e">
        <f>(_2025_6__2[[#This Row],[praice]]-_2025_6__2[[#This Row],[_30min_1]])/_2025_6__2[[#This Row],[praice]]</f>
        <v>#DIV/0!</v>
      </c>
      <c r="Y7693" t="e">
        <f>(_2025_6__2[[#This Row],[praice]]-_2025_6__2[[#This Row],[_30min_2]])/_2025_6__2[[#This Row],[praice]]</f>
        <v>#DIV/0!</v>
      </c>
      <c r="Z7693" t="e">
        <f>(_2025_6__2[[#This Row],[praice]]-_2025_6__2[[#This Row],[_30min_3]])/_2025_6__2[[#This Row],[praice]]</f>
        <v>#DIV/0!</v>
      </c>
      <c r="AA7693" t="e">
        <f>(_2025_6__2[[#This Row],[praice]]-_2025_6__2[[#This Row],[_1hour_1]])/_2025_6__2[[#This Row],[praice]]</f>
        <v>#DIV/0!</v>
      </c>
      <c r="AB7693" t="e">
        <f>(_2025_6__2[[#This Row],[praice]]-_2025_6__2[[#This Row],[_1hour_2]])/_2025_6__2[[#This Row],[praice]]</f>
        <v>#DIV/0!</v>
      </c>
      <c r="AC7693" t="e">
        <f>(_2025_6__2[[#This Row],[praice]]-_2025_6__2[[#This Row],[_1hour_3]])/_2025_6__2[[#This Row],[praice]]</f>
        <v>#DIV/0!</v>
      </c>
      <c r="AD7693" t="e">
        <f>(_2025_6__2[[#This Row],[praice]]-_2025_6__2[[#This Row],[_4hour_1]])/_2025_6__2[[#This Row],[praice]]</f>
        <v>#DIV/0!</v>
      </c>
      <c r="AE7693" t="e">
        <f>(_2025_6__2[[#This Row],[praice]]-_2025_6__2[[#This Row],[_4hour_2]])/_2025_6__2[[#This Row],[praice]]</f>
        <v>#DIV/0!</v>
      </c>
      <c r="AF7693" t="e">
        <f>(_2025_6__2[[#This Row],[praice]]-_2025_6__2[[#This Row],[_4hour_3]])/_2025_6__2[[#This Row],[praice]]</f>
        <v>#DIV/0!</v>
      </c>
    </row>
    <row r="7694" spans="1:32" hidden="1" x14ac:dyDescent="0.3">
      <c r="A7694" t="s">
        <v>7660</v>
      </c>
      <c r="B7694">
        <f>DAY(_2025_6__2[[#This Row],[data]])</f>
        <v>27</v>
      </c>
      <c r="C7694">
        <f>HOUR(_2025_6__2[[#This Row],[data]])</f>
        <v>14</v>
      </c>
      <c r="T7694" t="s">
        <v>8646</v>
      </c>
      <c r="U7694" t="e">
        <f>(_2025_6__2[[#This Row],[praice]]-_2025_6__2[[#This Row],[_15min_1]])/_2025_6__2[[#This Row],[praice]]</f>
        <v>#DIV/0!</v>
      </c>
      <c r="V7694" t="e">
        <f>(_2025_6__2[[#This Row],[praice]]-_2025_6__2[[#This Row],[_15min_2]])/_2025_6__2[[#This Row],[praice]]</f>
        <v>#DIV/0!</v>
      </c>
      <c r="W7694" t="e">
        <f>(_2025_6__2[[#This Row],[praice]]-_2025_6__2[[#This Row],[_15min_3]])/_2025_6__2[[#This Row],[praice]]</f>
        <v>#DIV/0!</v>
      </c>
      <c r="X7694" t="e">
        <f>(_2025_6__2[[#This Row],[praice]]-_2025_6__2[[#This Row],[_30min_1]])/_2025_6__2[[#This Row],[praice]]</f>
        <v>#DIV/0!</v>
      </c>
      <c r="Y7694" t="e">
        <f>(_2025_6__2[[#This Row],[praice]]-_2025_6__2[[#This Row],[_30min_2]])/_2025_6__2[[#This Row],[praice]]</f>
        <v>#DIV/0!</v>
      </c>
      <c r="Z7694" t="e">
        <f>(_2025_6__2[[#This Row],[praice]]-_2025_6__2[[#This Row],[_30min_3]])/_2025_6__2[[#This Row],[praice]]</f>
        <v>#DIV/0!</v>
      </c>
      <c r="AA7694" t="e">
        <f>(_2025_6__2[[#This Row],[praice]]-_2025_6__2[[#This Row],[_1hour_1]])/_2025_6__2[[#This Row],[praice]]</f>
        <v>#DIV/0!</v>
      </c>
      <c r="AB7694" t="e">
        <f>(_2025_6__2[[#This Row],[praice]]-_2025_6__2[[#This Row],[_1hour_2]])/_2025_6__2[[#This Row],[praice]]</f>
        <v>#DIV/0!</v>
      </c>
      <c r="AC7694" t="e">
        <f>(_2025_6__2[[#This Row],[praice]]-_2025_6__2[[#This Row],[_1hour_3]])/_2025_6__2[[#This Row],[praice]]</f>
        <v>#DIV/0!</v>
      </c>
      <c r="AD7694" t="e">
        <f>(_2025_6__2[[#This Row],[praice]]-_2025_6__2[[#This Row],[_4hour_1]])/_2025_6__2[[#This Row],[praice]]</f>
        <v>#DIV/0!</v>
      </c>
      <c r="AE7694" t="e">
        <f>(_2025_6__2[[#This Row],[praice]]-_2025_6__2[[#This Row],[_4hour_2]])/_2025_6__2[[#This Row],[praice]]</f>
        <v>#DIV/0!</v>
      </c>
      <c r="AF7694" t="e">
        <f>(_2025_6__2[[#This Row],[praice]]-_2025_6__2[[#This Row],[_4hour_3]])/_2025_6__2[[#This Row],[praice]]</f>
        <v>#DIV/0!</v>
      </c>
    </row>
    <row r="7695" spans="1:32" hidden="1" x14ac:dyDescent="0.3">
      <c r="A7695" t="s">
        <v>7661</v>
      </c>
      <c r="B7695">
        <f>DAY(_2025_6__2[[#This Row],[data]])</f>
        <v>27</v>
      </c>
      <c r="C7695">
        <f>HOUR(_2025_6__2[[#This Row],[data]])</f>
        <v>14</v>
      </c>
      <c r="T7695" t="s">
        <v>8646</v>
      </c>
      <c r="U7695" t="e">
        <f>(_2025_6__2[[#This Row],[praice]]-_2025_6__2[[#This Row],[_15min_1]])/_2025_6__2[[#This Row],[praice]]</f>
        <v>#DIV/0!</v>
      </c>
      <c r="V7695" t="e">
        <f>(_2025_6__2[[#This Row],[praice]]-_2025_6__2[[#This Row],[_15min_2]])/_2025_6__2[[#This Row],[praice]]</f>
        <v>#DIV/0!</v>
      </c>
      <c r="W7695" t="e">
        <f>(_2025_6__2[[#This Row],[praice]]-_2025_6__2[[#This Row],[_15min_3]])/_2025_6__2[[#This Row],[praice]]</f>
        <v>#DIV/0!</v>
      </c>
      <c r="X7695" t="e">
        <f>(_2025_6__2[[#This Row],[praice]]-_2025_6__2[[#This Row],[_30min_1]])/_2025_6__2[[#This Row],[praice]]</f>
        <v>#DIV/0!</v>
      </c>
      <c r="Y7695" t="e">
        <f>(_2025_6__2[[#This Row],[praice]]-_2025_6__2[[#This Row],[_30min_2]])/_2025_6__2[[#This Row],[praice]]</f>
        <v>#DIV/0!</v>
      </c>
      <c r="Z7695" t="e">
        <f>(_2025_6__2[[#This Row],[praice]]-_2025_6__2[[#This Row],[_30min_3]])/_2025_6__2[[#This Row],[praice]]</f>
        <v>#DIV/0!</v>
      </c>
      <c r="AA7695" t="e">
        <f>(_2025_6__2[[#This Row],[praice]]-_2025_6__2[[#This Row],[_1hour_1]])/_2025_6__2[[#This Row],[praice]]</f>
        <v>#DIV/0!</v>
      </c>
      <c r="AB7695" t="e">
        <f>(_2025_6__2[[#This Row],[praice]]-_2025_6__2[[#This Row],[_1hour_2]])/_2025_6__2[[#This Row],[praice]]</f>
        <v>#DIV/0!</v>
      </c>
      <c r="AC7695" t="e">
        <f>(_2025_6__2[[#This Row],[praice]]-_2025_6__2[[#This Row],[_1hour_3]])/_2025_6__2[[#This Row],[praice]]</f>
        <v>#DIV/0!</v>
      </c>
      <c r="AD7695" t="e">
        <f>(_2025_6__2[[#This Row],[praice]]-_2025_6__2[[#This Row],[_4hour_1]])/_2025_6__2[[#This Row],[praice]]</f>
        <v>#DIV/0!</v>
      </c>
      <c r="AE7695" t="e">
        <f>(_2025_6__2[[#This Row],[praice]]-_2025_6__2[[#This Row],[_4hour_2]])/_2025_6__2[[#This Row],[praice]]</f>
        <v>#DIV/0!</v>
      </c>
      <c r="AF7695" t="e">
        <f>(_2025_6__2[[#This Row],[praice]]-_2025_6__2[[#This Row],[_4hour_3]])/_2025_6__2[[#This Row],[praice]]</f>
        <v>#DIV/0!</v>
      </c>
    </row>
    <row r="7696" spans="1:32" hidden="1" x14ac:dyDescent="0.3">
      <c r="A7696" t="s">
        <v>7662</v>
      </c>
      <c r="B7696">
        <f>DAY(_2025_6__2[[#This Row],[data]])</f>
        <v>27</v>
      </c>
      <c r="C7696">
        <f>HOUR(_2025_6__2[[#This Row],[data]])</f>
        <v>14</v>
      </c>
      <c r="T7696" t="s">
        <v>8646</v>
      </c>
      <c r="U7696" t="e">
        <f>(_2025_6__2[[#This Row],[praice]]-_2025_6__2[[#This Row],[_15min_1]])/_2025_6__2[[#This Row],[praice]]</f>
        <v>#DIV/0!</v>
      </c>
      <c r="V7696" t="e">
        <f>(_2025_6__2[[#This Row],[praice]]-_2025_6__2[[#This Row],[_15min_2]])/_2025_6__2[[#This Row],[praice]]</f>
        <v>#DIV/0!</v>
      </c>
      <c r="W7696" t="e">
        <f>(_2025_6__2[[#This Row],[praice]]-_2025_6__2[[#This Row],[_15min_3]])/_2025_6__2[[#This Row],[praice]]</f>
        <v>#DIV/0!</v>
      </c>
      <c r="X7696" t="e">
        <f>(_2025_6__2[[#This Row],[praice]]-_2025_6__2[[#This Row],[_30min_1]])/_2025_6__2[[#This Row],[praice]]</f>
        <v>#DIV/0!</v>
      </c>
      <c r="Y7696" t="e">
        <f>(_2025_6__2[[#This Row],[praice]]-_2025_6__2[[#This Row],[_30min_2]])/_2025_6__2[[#This Row],[praice]]</f>
        <v>#DIV/0!</v>
      </c>
      <c r="Z7696" t="e">
        <f>(_2025_6__2[[#This Row],[praice]]-_2025_6__2[[#This Row],[_30min_3]])/_2025_6__2[[#This Row],[praice]]</f>
        <v>#DIV/0!</v>
      </c>
      <c r="AA7696" t="e">
        <f>(_2025_6__2[[#This Row],[praice]]-_2025_6__2[[#This Row],[_1hour_1]])/_2025_6__2[[#This Row],[praice]]</f>
        <v>#DIV/0!</v>
      </c>
      <c r="AB7696" t="e">
        <f>(_2025_6__2[[#This Row],[praice]]-_2025_6__2[[#This Row],[_1hour_2]])/_2025_6__2[[#This Row],[praice]]</f>
        <v>#DIV/0!</v>
      </c>
      <c r="AC7696" t="e">
        <f>(_2025_6__2[[#This Row],[praice]]-_2025_6__2[[#This Row],[_1hour_3]])/_2025_6__2[[#This Row],[praice]]</f>
        <v>#DIV/0!</v>
      </c>
      <c r="AD7696" t="e">
        <f>(_2025_6__2[[#This Row],[praice]]-_2025_6__2[[#This Row],[_4hour_1]])/_2025_6__2[[#This Row],[praice]]</f>
        <v>#DIV/0!</v>
      </c>
      <c r="AE7696" t="e">
        <f>(_2025_6__2[[#This Row],[praice]]-_2025_6__2[[#This Row],[_4hour_2]])/_2025_6__2[[#This Row],[praice]]</f>
        <v>#DIV/0!</v>
      </c>
      <c r="AF7696" t="e">
        <f>(_2025_6__2[[#This Row],[praice]]-_2025_6__2[[#This Row],[_4hour_3]])/_2025_6__2[[#This Row],[praice]]</f>
        <v>#DIV/0!</v>
      </c>
    </row>
    <row r="7697" spans="1:32" hidden="1" x14ac:dyDescent="0.3">
      <c r="A7697" t="s">
        <v>7663</v>
      </c>
      <c r="B7697">
        <f>DAY(_2025_6__2[[#This Row],[data]])</f>
        <v>27</v>
      </c>
      <c r="C7697">
        <f>HOUR(_2025_6__2[[#This Row],[data]])</f>
        <v>14</v>
      </c>
      <c r="T7697" t="s">
        <v>8646</v>
      </c>
      <c r="U7697" t="e">
        <f>(_2025_6__2[[#This Row],[praice]]-_2025_6__2[[#This Row],[_15min_1]])/_2025_6__2[[#This Row],[praice]]</f>
        <v>#DIV/0!</v>
      </c>
      <c r="V7697" t="e">
        <f>(_2025_6__2[[#This Row],[praice]]-_2025_6__2[[#This Row],[_15min_2]])/_2025_6__2[[#This Row],[praice]]</f>
        <v>#DIV/0!</v>
      </c>
      <c r="W7697" t="e">
        <f>(_2025_6__2[[#This Row],[praice]]-_2025_6__2[[#This Row],[_15min_3]])/_2025_6__2[[#This Row],[praice]]</f>
        <v>#DIV/0!</v>
      </c>
      <c r="X7697" t="e">
        <f>(_2025_6__2[[#This Row],[praice]]-_2025_6__2[[#This Row],[_30min_1]])/_2025_6__2[[#This Row],[praice]]</f>
        <v>#DIV/0!</v>
      </c>
      <c r="Y7697" t="e">
        <f>(_2025_6__2[[#This Row],[praice]]-_2025_6__2[[#This Row],[_30min_2]])/_2025_6__2[[#This Row],[praice]]</f>
        <v>#DIV/0!</v>
      </c>
      <c r="Z7697" t="e">
        <f>(_2025_6__2[[#This Row],[praice]]-_2025_6__2[[#This Row],[_30min_3]])/_2025_6__2[[#This Row],[praice]]</f>
        <v>#DIV/0!</v>
      </c>
      <c r="AA7697" t="e">
        <f>(_2025_6__2[[#This Row],[praice]]-_2025_6__2[[#This Row],[_1hour_1]])/_2025_6__2[[#This Row],[praice]]</f>
        <v>#DIV/0!</v>
      </c>
      <c r="AB7697" t="e">
        <f>(_2025_6__2[[#This Row],[praice]]-_2025_6__2[[#This Row],[_1hour_2]])/_2025_6__2[[#This Row],[praice]]</f>
        <v>#DIV/0!</v>
      </c>
      <c r="AC7697" t="e">
        <f>(_2025_6__2[[#This Row],[praice]]-_2025_6__2[[#This Row],[_1hour_3]])/_2025_6__2[[#This Row],[praice]]</f>
        <v>#DIV/0!</v>
      </c>
      <c r="AD7697" t="e">
        <f>(_2025_6__2[[#This Row],[praice]]-_2025_6__2[[#This Row],[_4hour_1]])/_2025_6__2[[#This Row],[praice]]</f>
        <v>#DIV/0!</v>
      </c>
      <c r="AE7697" t="e">
        <f>(_2025_6__2[[#This Row],[praice]]-_2025_6__2[[#This Row],[_4hour_2]])/_2025_6__2[[#This Row],[praice]]</f>
        <v>#DIV/0!</v>
      </c>
      <c r="AF7697" t="e">
        <f>(_2025_6__2[[#This Row],[praice]]-_2025_6__2[[#This Row],[_4hour_3]])/_2025_6__2[[#This Row],[praice]]</f>
        <v>#DIV/0!</v>
      </c>
    </row>
    <row r="7698" spans="1:32" hidden="1" x14ac:dyDescent="0.3">
      <c r="A7698" t="s">
        <v>7664</v>
      </c>
      <c r="B7698">
        <f>DAY(_2025_6__2[[#This Row],[data]])</f>
        <v>27</v>
      </c>
      <c r="C7698">
        <f>HOUR(_2025_6__2[[#This Row],[data]])</f>
        <v>14</v>
      </c>
      <c r="T7698" t="s">
        <v>8646</v>
      </c>
      <c r="U7698" t="e">
        <f>(_2025_6__2[[#This Row],[praice]]-_2025_6__2[[#This Row],[_15min_1]])/_2025_6__2[[#This Row],[praice]]</f>
        <v>#DIV/0!</v>
      </c>
      <c r="V7698" t="e">
        <f>(_2025_6__2[[#This Row],[praice]]-_2025_6__2[[#This Row],[_15min_2]])/_2025_6__2[[#This Row],[praice]]</f>
        <v>#DIV/0!</v>
      </c>
      <c r="W7698" t="e">
        <f>(_2025_6__2[[#This Row],[praice]]-_2025_6__2[[#This Row],[_15min_3]])/_2025_6__2[[#This Row],[praice]]</f>
        <v>#DIV/0!</v>
      </c>
      <c r="X7698" t="e">
        <f>(_2025_6__2[[#This Row],[praice]]-_2025_6__2[[#This Row],[_30min_1]])/_2025_6__2[[#This Row],[praice]]</f>
        <v>#DIV/0!</v>
      </c>
      <c r="Y7698" t="e">
        <f>(_2025_6__2[[#This Row],[praice]]-_2025_6__2[[#This Row],[_30min_2]])/_2025_6__2[[#This Row],[praice]]</f>
        <v>#DIV/0!</v>
      </c>
      <c r="Z7698" t="e">
        <f>(_2025_6__2[[#This Row],[praice]]-_2025_6__2[[#This Row],[_30min_3]])/_2025_6__2[[#This Row],[praice]]</f>
        <v>#DIV/0!</v>
      </c>
      <c r="AA7698" t="e">
        <f>(_2025_6__2[[#This Row],[praice]]-_2025_6__2[[#This Row],[_1hour_1]])/_2025_6__2[[#This Row],[praice]]</f>
        <v>#DIV/0!</v>
      </c>
      <c r="AB7698" t="e">
        <f>(_2025_6__2[[#This Row],[praice]]-_2025_6__2[[#This Row],[_1hour_2]])/_2025_6__2[[#This Row],[praice]]</f>
        <v>#DIV/0!</v>
      </c>
      <c r="AC7698" t="e">
        <f>(_2025_6__2[[#This Row],[praice]]-_2025_6__2[[#This Row],[_1hour_3]])/_2025_6__2[[#This Row],[praice]]</f>
        <v>#DIV/0!</v>
      </c>
      <c r="AD7698" t="e">
        <f>(_2025_6__2[[#This Row],[praice]]-_2025_6__2[[#This Row],[_4hour_1]])/_2025_6__2[[#This Row],[praice]]</f>
        <v>#DIV/0!</v>
      </c>
      <c r="AE7698" t="e">
        <f>(_2025_6__2[[#This Row],[praice]]-_2025_6__2[[#This Row],[_4hour_2]])/_2025_6__2[[#This Row],[praice]]</f>
        <v>#DIV/0!</v>
      </c>
      <c r="AF7698" t="e">
        <f>(_2025_6__2[[#This Row],[praice]]-_2025_6__2[[#This Row],[_4hour_3]])/_2025_6__2[[#This Row],[praice]]</f>
        <v>#DIV/0!</v>
      </c>
    </row>
    <row r="7699" spans="1:32" hidden="1" x14ac:dyDescent="0.3">
      <c r="A7699" t="s">
        <v>7665</v>
      </c>
      <c r="B7699">
        <f>DAY(_2025_6__2[[#This Row],[data]])</f>
        <v>27</v>
      </c>
      <c r="C7699">
        <f>HOUR(_2025_6__2[[#This Row],[data]])</f>
        <v>14</v>
      </c>
      <c r="T7699" t="s">
        <v>8646</v>
      </c>
      <c r="U7699" t="e">
        <f>(_2025_6__2[[#This Row],[praice]]-_2025_6__2[[#This Row],[_15min_1]])/_2025_6__2[[#This Row],[praice]]</f>
        <v>#DIV/0!</v>
      </c>
      <c r="V7699" t="e">
        <f>(_2025_6__2[[#This Row],[praice]]-_2025_6__2[[#This Row],[_15min_2]])/_2025_6__2[[#This Row],[praice]]</f>
        <v>#DIV/0!</v>
      </c>
      <c r="W7699" t="e">
        <f>(_2025_6__2[[#This Row],[praice]]-_2025_6__2[[#This Row],[_15min_3]])/_2025_6__2[[#This Row],[praice]]</f>
        <v>#DIV/0!</v>
      </c>
      <c r="X7699" t="e">
        <f>(_2025_6__2[[#This Row],[praice]]-_2025_6__2[[#This Row],[_30min_1]])/_2025_6__2[[#This Row],[praice]]</f>
        <v>#DIV/0!</v>
      </c>
      <c r="Y7699" t="e">
        <f>(_2025_6__2[[#This Row],[praice]]-_2025_6__2[[#This Row],[_30min_2]])/_2025_6__2[[#This Row],[praice]]</f>
        <v>#DIV/0!</v>
      </c>
      <c r="Z7699" t="e">
        <f>(_2025_6__2[[#This Row],[praice]]-_2025_6__2[[#This Row],[_30min_3]])/_2025_6__2[[#This Row],[praice]]</f>
        <v>#DIV/0!</v>
      </c>
      <c r="AA7699" t="e">
        <f>(_2025_6__2[[#This Row],[praice]]-_2025_6__2[[#This Row],[_1hour_1]])/_2025_6__2[[#This Row],[praice]]</f>
        <v>#DIV/0!</v>
      </c>
      <c r="AB7699" t="e">
        <f>(_2025_6__2[[#This Row],[praice]]-_2025_6__2[[#This Row],[_1hour_2]])/_2025_6__2[[#This Row],[praice]]</f>
        <v>#DIV/0!</v>
      </c>
      <c r="AC7699" t="e">
        <f>(_2025_6__2[[#This Row],[praice]]-_2025_6__2[[#This Row],[_1hour_3]])/_2025_6__2[[#This Row],[praice]]</f>
        <v>#DIV/0!</v>
      </c>
      <c r="AD7699" t="e">
        <f>(_2025_6__2[[#This Row],[praice]]-_2025_6__2[[#This Row],[_4hour_1]])/_2025_6__2[[#This Row],[praice]]</f>
        <v>#DIV/0!</v>
      </c>
      <c r="AE7699" t="e">
        <f>(_2025_6__2[[#This Row],[praice]]-_2025_6__2[[#This Row],[_4hour_2]])/_2025_6__2[[#This Row],[praice]]</f>
        <v>#DIV/0!</v>
      </c>
      <c r="AF7699" t="e">
        <f>(_2025_6__2[[#This Row],[praice]]-_2025_6__2[[#This Row],[_4hour_3]])/_2025_6__2[[#This Row],[praice]]</f>
        <v>#DIV/0!</v>
      </c>
    </row>
    <row r="7700" spans="1:32" hidden="1" x14ac:dyDescent="0.3">
      <c r="A7700" t="s">
        <v>7666</v>
      </c>
      <c r="B7700">
        <f>DAY(_2025_6__2[[#This Row],[data]])</f>
        <v>27</v>
      </c>
      <c r="C7700">
        <f>HOUR(_2025_6__2[[#This Row],[data]])</f>
        <v>14</v>
      </c>
      <c r="T7700" t="s">
        <v>8646</v>
      </c>
      <c r="U7700" t="e">
        <f>(_2025_6__2[[#This Row],[praice]]-_2025_6__2[[#This Row],[_15min_1]])/_2025_6__2[[#This Row],[praice]]</f>
        <v>#DIV/0!</v>
      </c>
      <c r="V7700" t="e">
        <f>(_2025_6__2[[#This Row],[praice]]-_2025_6__2[[#This Row],[_15min_2]])/_2025_6__2[[#This Row],[praice]]</f>
        <v>#DIV/0!</v>
      </c>
      <c r="W7700" t="e">
        <f>(_2025_6__2[[#This Row],[praice]]-_2025_6__2[[#This Row],[_15min_3]])/_2025_6__2[[#This Row],[praice]]</f>
        <v>#DIV/0!</v>
      </c>
      <c r="X7700" t="e">
        <f>(_2025_6__2[[#This Row],[praice]]-_2025_6__2[[#This Row],[_30min_1]])/_2025_6__2[[#This Row],[praice]]</f>
        <v>#DIV/0!</v>
      </c>
      <c r="Y7700" t="e">
        <f>(_2025_6__2[[#This Row],[praice]]-_2025_6__2[[#This Row],[_30min_2]])/_2025_6__2[[#This Row],[praice]]</f>
        <v>#DIV/0!</v>
      </c>
      <c r="Z7700" t="e">
        <f>(_2025_6__2[[#This Row],[praice]]-_2025_6__2[[#This Row],[_30min_3]])/_2025_6__2[[#This Row],[praice]]</f>
        <v>#DIV/0!</v>
      </c>
      <c r="AA7700" t="e">
        <f>(_2025_6__2[[#This Row],[praice]]-_2025_6__2[[#This Row],[_1hour_1]])/_2025_6__2[[#This Row],[praice]]</f>
        <v>#DIV/0!</v>
      </c>
      <c r="AB7700" t="e">
        <f>(_2025_6__2[[#This Row],[praice]]-_2025_6__2[[#This Row],[_1hour_2]])/_2025_6__2[[#This Row],[praice]]</f>
        <v>#DIV/0!</v>
      </c>
      <c r="AC7700" t="e">
        <f>(_2025_6__2[[#This Row],[praice]]-_2025_6__2[[#This Row],[_1hour_3]])/_2025_6__2[[#This Row],[praice]]</f>
        <v>#DIV/0!</v>
      </c>
      <c r="AD7700" t="e">
        <f>(_2025_6__2[[#This Row],[praice]]-_2025_6__2[[#This Row],[_4hour_1]])/_2025_6__2[[#This Row],[praice]]</f>
        <v>#DIV/0!</v>
      </c>
      <c r="AE7700" t="e">
        <f>(_2025_6__2[[#This Row],[praice]]-_2025_6__2[[#This Row],[_4hour_2]])/_2025_6__2[[#This Row],[praice]]</f>
        <v>#DIV/0!</v>
      </c>
      <c r="AF7700" t="e">
        <f>(_2025_6__2[[#This Row],[praice]]-_2025_6__2[[#This Row],[_4hour_3]])/_2025_6__2[[#This Row],[praice]]</f>
        <v>#DIV/0!</v>
      </c>
    </row>
    <row r="7701" spans="1:32" hidden="1" x14ac:dyDescent="0.3">
      <c r="A7701" t="s">
        <v>7667</v>
      </c>
      <c r="B7701">
        <f>DAY(_2025_6__2[[#This Row],[data]])</f>
        <v>27</v>
      </c>
      <c r="C7701">
        <f>HOUR(_2025_6__2[[#This Row],[data]])</f>
        <v>14</v>
      </c>
      <c r="T7701" t="s">
        <v>8646</v>
      </c>
      <c r="U7701" t="e">
        <f>(_2025_6__2[[#This Row],[praice]]-_2025_6__2[[#This Row],[_15min_1]])/_2025_6__2[[#This Row],[praice]]</f>
        <v>#DIV/0!</v>
      </c>
      <c r="V7701" t="e">
        <f>(_2025_6__2[[#This Row],[praice]]-_2025_6__2[[#This Row],[_15min_2]])/_2025_6__2[[#This Row],[praice]]</f>
        <v>#DIV/0!</v>
      </c>
      <c r="W7701" t="e">
        <f>(_2025_6__2[[#This Row],[praice]]-_2025_6__2[[#This Row],[_15min_3]])/_2025_6__2[[#This Row],[praice]]</f>
        <v>#DIV/0!</v>
      </c>
      <c r="X7701" t="e">
        <f>(_2025_6__2[[#This Row],[praice]]-_2025_6__2[[#This Row],[_30min_1]])/_2025_6__2[[#This Row],[praice]]</f>
        <v>#DIV/0!</v>
      </c>
      <c r="Y7701" t="e">
        <f>(_2025_6__2[[#This Row],[praice]]-_2025_6__2[[#This Row],[_30min_2]])/_2025_6__2[[#This Row],[praice]]</f>
        <v>#DIV/0!</v>
      </c>
      <c r="Z7701" t="e">
        <f>(_2025_6__2[[#This Row],[praice]]-_2025_6__2[[#This Row],[_30min_3]])/_2025_6__2[[#This Row],[praice]]</f>
        <v>#DIV/0!</v>
      </c>
      <c r="AA7701" t="e">
        <f>(_2025_6__2[[#This Row],[praice]]-_2025_6__2[[#This Row],[_1hour_1]])/_2025_6__2[[#This Row],[praice]]</f>
        <v>#DIV/0!</v>
      </c>
      <c r="AB7701" t="e">
        <f>(_2025_6__2[[#This Row],[praice]]-_2025_6__2[[#This Row],[_1hour_2]])/_2025_6__2[[#This Row],[praice]]</f>
        <v>#DIV/0!</v>
      </c>
      <c r="AC7701" t="e">
        <f>(_2025_6__2[[#This Row],[praice]]-_2025_6__2[[#This Row],[_1hour_3]])/_2025_6__2[[#This Row],[praice]]</f>
        <v>#DIV/0!</v>
      </c>
      <c r="AD7701" t="e">
        <f>(_2025_6__2[[#This Row],[praice]]-_2025_6__2[[#This Row],[_4hour_1]])/_2025_6__2[[#This Row],[praice]]</f>
        <v>#DIV/0!</v>
      </c>
      <c r="AE7701" t="e">
        <f>(_2025_6__2[[#This Row],[praice]]-_2025_6__2[[#This Row],[_4hour_2]])/_2025_6__2[[#This Row],[praice]]</f>
        <v>#DIV/0!</v>
      </c>
      <c r="AF7701" t="e">
        <f>(_2025_6__2[[#This Row],[praice]]-_2025_6__2[[#This Row],[_4hour_3]])/_2025_6__2[[#This Row],[praice]]</f>
        <v>#DIV/0!</v>
      </c>
    </row>
    <row r="7702" spans="1:32" hidden="1" x14ac:dyDescent="0.3">
      <c r="A7702" t="s">
        <v>7668</v>
      </c>
      <c r="B7702">
        <f>DAY(_2025_6__2[[#This Row],[data]])</f>
        <v>27</v>
      </c>
      <c r="C7702">
        <f>HOUR(_2025_6__2[[#This Row],[data]])</f>
        <v>14</v>
      </c>
      <c r="T7702" t="s">
        <v>8646</v>
      </c>
      <c r="U7702" t="e">
        <f>(_2025_6__2[[#This Row],[praice]]-_2025_6__2[[#This Row],[_15min_1]])/_2025_6__2[[#This Row],[praice]]</f>
        <v>#DIV/0!</v>
      </c>
      <c r="V7702" t="e">
        <f>(_2025_6__2[[#This Row],[praice]]-_2025_6__2[[#This Row],[_15min_2]])/_2025_6__2[[#This Row],[praice]]</f>
        <v>#DIV/0!</v>
      </c>
      <c r="W7702" t="e">
        <f>(_2025_6__2[[#This Row],[praice]]-_2025_6__2[[#This Row],[_15min_3]])/_2025_6__2[[#This Row],[praice]]</f>
        <v>#DIV/0!</v>
      </c>
      <c r="X7702" t="e">
        <f>(_2025_6__2[[#This Row],[praice]]-_2025_6__2[[#This Row],[_30min_1]])/_2025_6__2[[#This Row],[praice]]</f>
        <v>#DIV/0!</v>
      </c>
      <c r="Y7702" t="e">
        <f>(_2025_6__2[[#This Row],[praice]]-_2025_6__2[[#This Row],[_30min_2]])/_2025_6__2[[#This Row],[praice]]</f>
        <v>#DIV/0!</v>
      </c>
      <c r="Z7702" t="e">
        <f>(_2025_6__2[[#This Row],[praice]]-_2025_6__2[[#This Row],[_30min_3]])/_2025_6__2[[#This Row],[praice]]</f>
        <v>#DIV/0!</v>
      </c>
      <c r="AA7702" t="e">
        <f>(_2025_6__2[[#This Row],[praice]]-_2025_6__2[[#This Row],[_1hour_1]])/_2025_6__2[[#This Row],[praice]]</f>
        <v>#DIV/0!</v>
      </c>
      <c r="AB7702" t="e">
        <f>(_2025_6__2[[#This Row],[praice]]-_2025_6__2[[#This Row],[_1hour_2]])/_2025_6__2[[#This Row],[praice]]</f>
        <v>#DIV/0!</v>
      </c>
      <c r="AC7702" t="e">
        <f>(_2025_6__2[[#This Row],[praice]]-_2025_6__2[[#This Row],[_1hour_3]])/_2025_6__2[[#This Row],[praice]]</f>
        <v>#DIV/0!</v>
      </c>
      <c r="AD7702" t="e">
        <f>(_2025_6__2[[#This Row],[praice]]-_2025_6__2[[#This Row],[_4hour_1]])/_2025_6__2[[#This Row],[praice]]</f>
        <v>#DIV/0!</v>
      </c>
      <c r="AE7702" t="e">
        <f>(_2025_6__2[[#This Row],[praice]]-_2025_6__2[[#This Row],[_4hour_2]])/_2025_6__2[[#This Row],[praice]]</f>
        <v>#DIV/0!</v>
      </c>
      <c r="AF7702" t="e">
        <f>(_2025_6__2[[#This Row],[praice]]-_2025_6__2[[#This Row],[_4hour_3]])/_2025_6__2[[#This Row],[praice]]</f>
        <v>#DIV/0!</v>
      </c>
    </row>
    <row r="7703" spans="1:32" hidden="1" x14ac:dyDescent="0.3">
      <c r="A7703" t="s">
        <v>7669</v>
      </c>
      <c r="B7703">
        <f>DAY(_2025_6__2[[#This Row],[data]])</f>
        <v>27</v>
      </c>
      <c r="C7703">
        <f>HOUR(_2025_6__2[[#This Row],[data]])</f>
        <v>14</v>
      </c>
      <c r="T7703" t="s">
        <v>8646</v>
      </c>
      <c r="U7703" t="e">
        <f>(_2025_6__2[[#This Row],[praice]]-_2025_6__2[[#This Row],[_15min_1]])/_2025_6__2[[#This Row],[praice]]</f>
        <v>#DIV/0!</v>
      </c>
      <c r="V7703" t="e">
        <f>(_2025_6__2[[#This Row],[praice]]-_2025_6__2[[#This Row],[_15min_2]])/_2025_6__2[[#This Row],[praice]]</f>
        <v>#DIV/0!</v>
      </c>
      <c r="W7703" t="e">
        <f>(_2025_6__2[[#This Row],[praice]]-_2025_6__2[[#This Row],[_15min_3]])/_2025_6__2[[#This Row],[praice]]</f>
        <v>#DIV/0!</v>
      </c>
      <c r="X7703" t="e">
        <f>(_2025_6__2[[#This Row],[praice]]-_2025_6__2[[#This Row],[_30min_1]])/_2025_6__2[[#This Row],[praice]]</f>
        <v>#DIV/0!</v>
      </c>
      <c r="Y7703" t="e">
        <f>(_2025_6__2[[#This Row],[praice]]-_2025_6__2[[#This Row],[_30min_2]])/_2025_6__2[[#This Row],[praice]]</f>
        <v>#DIV/0!</v>
      </c>
      <c r="Z7703" t="e">
        <f>(_2025_6__2[[#This Row],[praice]]-_2025_6__2[[#This Row],[_30min_3]])/_2025_6__2[[#This Row],[praice]]</f>
        <v>#DIV/0!</v>
      </c>
      <c r="AA7703" t="e">
        <f>(_2025_6__2[[#This Row],[praice]]-_2025_6__2[[#This Row],[_1hour_1]])/_2025_6__2[[#This Row],[praice]]</f>
        <v>#DIV/0!</v>
      </c>
      <c r="AB7703" t="e">
        <f>(_2025_6__2[[#This Row],[praice]]-_2025_6__2[[#This Row],[_1hour_2]])/_2025_6__2[[#This Row],[praice]]</f>
        <v>#DIV/0!</v>
      </c>
      <c r="AC7703" t="e">
        <f>(_2025_6__2[[#This Row],[praice]]-_2025_6__2[[#This Row],[_1hour_3]])/_2025_6__2[[#This Row],[praice]]</f>
        <v>#DIV/0!</v>
      </c>
      <c r="AD7703" t="e">
        <f>(_2025_6__2[[#This Row],[praice]]-_2025_6__2[[#This Row],[_4hour_1]])/_2025_6__2[[#This Row],[praice]]</f>
        <v>#DIV/0!</v>
      </c>
      <c r="AE7703" t="e">
        <f>(_2025_6__2[[#This Row],[praice]]-_2025_6__2[[#This Row],[_4hour_2]])/_2025_6__2[[#This Row],[praice]]</f>
        <v>#DIV/0!</v>
      </c>
      <c r="AF7703" t="e">
        <f>(_2025_6__2[[#This Row],[praice]]-_2025_6__2[[#This Row],[_4hour_3]])/_2025_6__2[[#This Row],[praice]]</f>
        <v>#DIV/0!</v>
      </c>
    </row>
    <row r="7704" spans="1:32" hidden="1" x14ac:dyDescent="0.3">
      <c r="A7704" t="s">
        <v>7670</v>
      </c>
      <c r="B7704">
        <f>DAY(_2025_6__2[[#This Row],[data]])</f>
        <v>27</v>
      </c>
      <c r="C7704">
        <f>HOUR(_2025_6__2[[#This Row],[data]])</f>
        <v>14</v>
      </c>
      <c r="T7704" t="s">
        <v>8646</v>
      </c>
      <c r="U7704" t="e">
        <f>(_2025_6__2[[#This Row],[praice]]-_2025_6__2[[#This Row],[_15min_1]])/_2025_6__2[[#This Row],[praice]]</f>
        <v>#DIV/0!</v>
      </c>
      <c r="V7704" t="e">
        <f>(_2025_6__2[[#This Row],[praice]]-_2025_6__2[[#This Row],[_15min_2]])/_2025_6__2[[#This Row],[praice]]</f>
        <v>#DIV/0!</v>
      </c>
      <c r="W7704" t="e">
        <f>(_2025_6__2[[#This Row],[praice]]-_2025_6__2[[#This Row],[_15min_3]])/_2025_6__2[[#This Row],[praice]]</f>
        <v>#DIV/0!</v>
      </c>
      <c r="X7704" t="e">
        <f>(_2025_6__2[[#This Row],[praice]]-_2025_6__2[[#This Row],[_30min_1]])/_2025_6__2[[#This Row],[praice]]</f>
        <v>#DIV/0!</v>
      </c>
      <c r="Y7704" t="e">
        <f>(_2025_6__2[[#This Row],[praice]]-_2025_6__2[[#This Row],[_30min_2]])/_2025_6__2[[#This Row],[praice]]</f>
        <v>#DIV/0!</v>
      </c>
      <c r="Z7704" t="e">
        <f>(_2025_6__2[[#This Row],[praice]]-_2025_6__2[[#This Row],[_30min_3]])/_2025_6__2[[#This Row],[praice]]</f>
        <v>#DIV/0!</v>
      </c>
      <c r="AA7704" t="e">
        <f>(_2025_6__2[[#This Row],[praice]]-_2025_6__2[[#This Row],[_1hour_1]])/_2025_6__2[[#This Row],[praice]]</f>
        <v>#DIV/0!</v>
      </c>
      <c r="AB7704" t="e">
        <f>(_2025_6__2[[#This Row],[praice]]-_2025_6__2[[#This Row],[_1hour_2]])/_2025_6__2[[#This Row],[praice]]</f>
        <v>#DIV/0!</v>
      </c>
      <c r="AC7704" t="e">
        <f>(_2025_6__2[[#This Row],[praice]]-_2025_6__2[[#This Row],[_1hour_3]])/_2025_6__2[[#This Row],[praice]]</f>
        <v>#DIV/0!</v>
      </c>
      <c r="AD7704" t="e">
        <f>(_2025_6__2[[#This Row],[praice]]-_2025_6__2[[#This Row],[_4hour_1]])/_2025_6__2[[#This Row],[praice]]</f>
        <v>#DIV/0!</v>
      </c>
      <c r="AE7704" t="e">
        <f>(_2025_6__2[[#This Row],[praice]]-_2025_6__2[[#This Row],[_4hour_2]])/_2025_6__2[[#This Row],[praice]]</f>
        <v>#DIV/0!</v>
      </c>
      <c r="AF7704" t="e">
        <f>(_2025_6__2[[#This Row],[praice]]-_2025_6__2[[#This Row],[_4hour_3]])/_2025_6__2[[#This Row],[praice]]</f>
        <v>#DIV/0!</v>
      </c>
    </row>
    <row r="7705" spans="1:32" hidden="1" x14ac:dyDescent="0.3">
      <c r="A7705" t="s">
        <v>7671</v>
      </c>
      <c r="B7705">
        <f>DAY(_2025_6__2[[#This Row],[data]])</f>
        <v>27</v>
      </c>
      <c r="C7705">
        <f>HOUR(_2025_6__2[[#This Row],[data]])</f>
        <v>15</v>
      </c>
      <c r="T7705" t="s">
        <v>8646</v>
      </c>
      <c r="U7705" t="e">
        <f>(_2025_6__2[[#This Row],[praice]]-_2025_6__2[[#This Row],[_15min_1]])/_2025_6__2[[#This Row],[praice]]</f>
        <v>#DIV/0!</v>
      </c>
      <c r="V7705" t="e">
        <f>(_2025_6__2[[#This Row],[praice]]-_2025_6__2[[#This Row],[_15min_2]])/_2025_6__2[[#This Row],[praice]]</f>
        <v>#DIV/0!</v>
      </c>
      <c r="W7705" t="e">
        <f>(_2025_6__2[[#This Row],[praice]]-_2025_6__2[[#This Row],[_15min_3]])/_2025_6__2[[#This Row],[praice]]</f>
        <v>#DIV/0!</v>
      </c>
      <c r="X7705" t="e">
        <f>(_2025_6__2[[#This Row],[praice]]-_2025_6__2[[#This Row],[_30min_1]])/_2025_6__2[[#This Row],[praice]]</f>
        <v>#DIV/0!</v>
      </c>
      <c r="Y7705" t="e">
        <f>(_2025_6__2[[#This Row],[praice]]-_2025_6__2[[#This Row],[_30min_2]])/_2025_6__2[[#This Row],[praice]]</f>
        <v>#DIV/0!</v>
      </c>
      <c r="Z7705" t="e">
        <f>(_2025_6__2[[#This Row],[praice]]-_2025_6__2[[#This Row],[_30min_3]])/_2025_6__2[[#This Row],[praice]]</f>
        <v>#DIV/0!</v>
      </c>
      <c r="AA7705" t="e">
        <f>(_2025_6__2[[#This Row],[praice]]-_2025_6__2[[#This Row],[_1hour_1]])/_2025_6__2[[#This Row],[praice]]</f>
        <v>#DIV/0!</v>
      </c>
      <c r="AB7705" t="e">
        <f>(_2025_6__2[[#This Row],[praice]]-_2025_6__2[[#This Row],[_1hour_2]])/_2025_6__2[[#This Row],[praice]]</f>
        <v>#DIV/0!</v>
      </c>
      <c r="AC7705" t="e">
        <f>(_2025_6__2[[#This Row],[praice]]-_2025_6__2[[#This Row],[_1hour_3]])/_2025_6__2[[#This Row],[praice]]</f>
        <v>#DIV/0!</v>
      </c>
      <c r="AD7705" t="e">
        <f>(_2025_6__2[[#This Row],[praice]]-_2025_6__2[[#This Row],[_4hour_1]])/_2025_6__2[[#This Row],[praice]]</f>
        <v>#DIV/0!</v>
      </c>
      <c r="AE7705" t="e">
        <f>(_2025_6__2[[#This Row],[praice]]-_2025_6__2[[#This Row],[_4hour_2]])/_2025_6__2[[#This Row],[praice]]</f>
        <v>#DIV/0!</v>
      </c>
      <c r="AF7705" t="e">
        <f>(_2025_6__2[[#This Row],[praice]]-_2025_6__2[[#This Row],[_4hour_3]])/_2025_6__2[[#This Row],[praice]]</f>
        <v>#DIV/0!</v>
      </c>
    </row>
    <row r="7706" spans="1:32" hidden="1" x14ac:dyDescent="0.3">
      <c r="A7706" t="s">
        <v>7672</v>
      </c>
      <c r="B7706">
        <f>DAY(_2025_6__2[[#This Row],[data]])</f>
        <v>27</v>
      </c>
      <c r="C7706">
        <f>HOUR(_2025_6__2[[#This Row],[data]])</f>
        <v>15</v>
      </c>
      <c r="T7706" t="s">
        <v>8646</v>
      </c>
      <c r="U7706" t="e">
        <f>(_2025_6__2[[#This Row],[praice]]-_2025_6__2[[#This Row],[_15min_1]])/_2025_6__2[[#This Row],[praice]]</f>
        <v>#DIV/0!</v>
      </c>
      <c r="V7706" t="e">
        <f>(_2025_6__2[[#This Row],[praice]]-_2025_6__2[[#This Row],[_15min_2]])/_2025_6__2[[#This Row],[praice]]</f>
        <v>#DIV/0!</v>
      </c>
      <c r="W7706" t="e">
        <f>(_2025_6__2[[#This Row],[praice]]-_2025_6__2[[#This Row],[_15min_3]])/_2025_6__2[[#This Row],[praice]]</f>
        <v>#DIV/0!</v>
      </c>
      <c r="X7706" t="e">
        <f>(_2025_6__2[[#This Row],[praice]]-_2025_6__2[[#This Row],[_30min_1]])/_2025_6__2[[#This Row],[praice]]</f>
        <v>#DIV/0!</v>
      </c>
      <c r="Y7706" t="e">
        <f>(_2025_6__2[[#This Row],[praice]]-_2025_6__2[[#This Row],[_30min_2]])/_2025_6__2[[#This Row],[praice]]</f>
        <v>#DIV/0!</v>
      </c>
      <c r="Z7706" t="e">
        <f>(_2025_6__2[[#This Row],[praice]]-_2025_6__2[[#This Row],[_30min_3]])/_2025_6__2[[#This Row],[praice]]</f>
        <v>#DIV/0!</v>
      </c>
      <c r="AA7706" t="e">
        <f>(_2025_6__2[[#This Row],[praice]]-_2025_6__2[[#This Row],[_1hour_1]])/_2025_6__2[[#This Row],[praice]]</f>
        <v>#DIV/0!</v>
      </c>
      <c r="AB7706" t="e">
        <f>(_2025_6__2[[#This Row],[praice]]-_2025_6__2[[#This Row],[_1hour_2]])/_2025_6__2[[#This Row],[praice]]</f>
        <v>#DIV/0!</v>
      </c>
      <c r="AC7706" t="e">
        <f>(_2025_6__2[[#This Row],[praice]]-_2025_6__2[[#This Row],[_1hour_3]])/_2025_6__2[[#This Row],[praice]]</f>
        <v>#DIV/0!</v>
      </c>
      <c r="AD7706" t="e">
        <f>(_2025_6__2[[#This Row],[praice]]-_2025_6__2[[#This Row],[_4hour_1]])/_2025_6__2[[#This Row],[praice]]</f>
        <v>#DIV/0!</v>
      </c>
      <c r="AE7706" t="e">
        <f>(_2025_6__2[[#This Row],[praice]]-_2025_6__2[[#This Row],[_4hour_2]])/_2025_6__2[[#This Row],[praice]]</f>
        <v>#DIV/0!</v>
      </c>
      <c r="AF7706" t="e">
        <f>(_2025_6__2[[#This Row],[praice]]-_2025_6__2[[#This Row],[_4hour_3]])/_2025_6__2[[#This Row],[praice]]</f>
        <v>#DIV/0!</v>
      </c>
    </row>
    <row r="7707" spans="1:32" hidden="1" x14ac:dyDescent="0.3">
      <c r="A7707" t="s">
        <v>7673</v>
      </c>
      <c r="B7707">
        <f>DAY(_2025_6__2[[#This Row],[data]])</f>
        <v>27</v>
      </c>
      <c r="C7707">
        <f>HOUR(_2025_6__2[[#This Row],[data]])</f>
        <v>15</v>
      </c>
      <c r="T7707" t="s">
        <v>8646</v>
      </c>
      <c r="U7707" t="e">
        <f>(_2025_6__2[[#This Row],[praice]]-_2025_6__2[[#This Row],[_15min_1]])/_2025_6__2[[#This Row],[praice]]</f>
        <v>#DIV/0!</v>
      </c>
      <c r="V7707" t="e">
        <f>(_2025_6__2[[#This Row],[praice]]-_2025_6__2[[#This Row],[_15min_2]])/_2025_6__2[[#This Row],[praice]]</f>
        <v>#DIV/0!</v>
      </c>
      <c r="W7707" t="e">
        <f>(_2025_6__2[[#This Row],[praice]]-_2025_6__2[[#This Row],[_15min_3]])/_2025_6__2[[#This Row],[praice]]</f>
        <v>#DIV/0!</v>
      </c>
      <c r="X7707" t="e">
        <f>(_2025_6__2[[#This Row],[praice]]-_2025_6__2[[#This Row],[_30min_1]])/_2025_6__2[[#This Row],[praice]]</f>
        <v>#DIV/0!</v>
      </c>
      <c r="Y7707" t="e">
        <f>(_2025_6__2[[#This Row],[praice]]-_2025_6__2[[#This Row],[_30min_2]])/_2025_6__2[[#This Row],[praice]]</f>
        <v>#DIV/0!</v>
      </c>
      <c r="Z7707" t="e">
        <f>(_2025_6__2[[#This Row],[praice]]-_2025_6__2[[#This Row],[_30min_3]])/_2025_6__2[[#This Row],[praice]]</f>
        <v>#DIV/0!</v>
      </c>
      <c r="AA7707" t="e">
        <f>(_2025_6__2[[#This Row],[praice]]-_2025_6__2[[#This Row],[_1hour_1]])/_2025_6__2[[#This Row],[praice]]</f>
        <v>#DIV/0!</v>
      </c>
      <c r="AB7707" t="e">
        <f>(_2025_6__2[[#This Row],[praice]]-_2025_6__2[[#This Row],[_1hour_2]])/_2025_6__2[[#This Row],[praice]]</f>
        <v>#DIV/0!</v>
      </c>
      <c r="AC7707" t="e">
        <f>(_2025_6__2[[#This Row],[praice]]-_2025_6__2[[#This Row],[_1hour_3]])/_2025_6__2[[#This Row],[praice]]</f>
        <v>#DIV/0!</v>
      </c>
      <c r="AD7707" t="e">
        <f>(_2025_6__2[[#This Row],[praice]]-_2025_6__2[[#This Row],[_4hour_1]])/_2025_6__2[[#This Row],[praice]]</f>
        <v>#DIV/0!</v>
      </c>
      <c r="AE7707" t="e">
        <f>(_2025_6__2[[#This Row],[praice]]-_2025_6__2[[#This Row],[_4hour_2]])/_2025_6__2[[#This Row],[praice]]</f>
        <v>#DIV/0!</v>
      </c>
      <c r="AF7707" t="e">
        <f>(_2025_6__2[[#This Row],[praice]]-_2025_6__2[[#This Row],[_4hour_3]])/_2025_6__2[[#This Row],[praice]]</f>
        <v>#DIV/0!</v>
      </c>
    </row>
    <row r="7708" spans="1:32" hidden="1" x14ac:dyDescent="0.3">
      <c r="A7708" t="s">
        <v>7674</v>
      </c>
      <c r="B7708">
        <f>DAY(_2025_6__2[[#This Row],[data]])</f>
        <v>27</v>
      </c>
      <c r="C7708">
        <f>HOUR(_2025_6__2[[#This Row],[data]])</f>
        <v>15</v>
      </c>
      <c r="T7708" t="s">
        <v>8646</v>
      </c>
      <c r="U7708" t="e">
        <f>(_2025_6__2[[#This Row],[praice]]-_2025_6__2[[#This Row],[_15min_1]])/_2025_6__2[[#This Row],[praice]]</f>
        <v>#DIV/0!</v>
      </c>
      <c r="V7708" t="e">
        <f>(_2025_6__2[[#This Row],[praice]]-_2025_6__2[[#This Row],[_15min_2]])/_2025_6__2[[#This Row],[praice]]</f>
        <v>#DIV/0!</v>
      </c>
      <c r="W7708" t="e">
        <f>(_2025_6__2[[#This Row],[praice]]-_2025_6__2[[#This Row],[_15min_3]])/_2025_6__2[[#This Row],[praice]]</f>
        <v>#DIV/0!</v>
      </c>
      <c r="X7708" t="e">
        <f>(_2025_6__2[[#This Row],[praice]]-_2025_6__2[[#This Row],[_30min_1]])/_2025_6__2[[#This Row],[praice]]</f>
        <v>#DIV/0!</v>
      </c>
      <c r="Y7708" t="e">
        <f>(_2025_6__2[[#This Row],[praice]]-_2025_6__2[[#This Row],[_30min_2]])/_2025_6__2[[#This Row],[praice]]</f>
        <v>#DIV/0!</v>
      </c>
      <c r="Z7708" t="e">
        <f>(_2025_6__2[[#This Row],[praice]]-_2025_6__2[[#This Row],[_30min_3]])/_2025_6__2[[#This Row],[praice]]</f>
        <v>#DIV/0!</v>
      </c>
      <c r="AA7708" t="e">
        <f>(_2025_6__2[[#This Row],[praice]]-_2025_6__2[[#This Row],[_1hour_1]])/_2025_6__2[[#This Row],[praice]]</f>
        <v>#DIV/0!</v>
      </c>
      <c r="AB7708" t="e">
        <f>(_2025_6__2[[#This Row],[praice]]-_2025_6__2[[#This Row],[_1hour_2]])/_2025_6__2[[#This Row],[praice]]</f>
        <v>#DIV/0!</v>
      </c>
      <c r="AC7708" t="e">
        <f>(_2025_6__2[[#This Row],[praice]]-_2025_6__2[[#This Row],[_1hour_3]])/_2025_6__2[[#This Row],[praice]]</f>
        <v>#DIV/0!</v>
      </c>
      <c r="AD7708" t="e">
        <f>(_2025_6__2[[#This Row],[praice]]-_2025_6__2[[#This Row],[_4hour_1]])/_2025_6__2[[#This Row],[praice]]</f>
        <v>#DIV/0!</v>
      </c>
      <c r="AE7708" t="e">
        <f>(_2025_6__2[[#This Row],[praice]]-_2025_6__2[[#This Row],[_4hour_2]])/_2025_6__2[[#This Row],[praice]]</f>
        <v>#DIV/0!</v>
      </c>
      <c r="AF7708" t="e">
        <f>(_2025_6__2[[#This Row],[praice]]-_2025_6__2[[#This Row],[_4hour_3]])/_2025_6__2[[#This Row],[praice]]</f>
        <v>#DIV/0!</v>
      </c>
    </row>
    <row r="7709" spans="1:32" hidden="1" x14ac:dyDescent="0.3">
      <c r="A7709" t="s">
        <v>7675</v>
      </c>
      <c r="B7709">
        <f>DAY(_2025_6__2[[#This Row],[data]])</f>
        <v>27</v>
      </c>
      <c r="C7709">
        <f>HOUR(_2025_6__2[[#This Row],[data]])</f>
        <v>15</v>
      </c>
      <c r="T7709" t="s">
        <v>8646</v>
      </c>
      <c r="U7709" t="e">
        <f>(_2025_6__2[[#This Row],[praice]]-_2025_6__2[[#This Row],[_15min_1]])/_2025_6__2[[#This Row],[praice]]</f>
        <v>#DIV/0!</v>
      </c>
      <c r="V7709" t="e">
        <f>(_2025_6__2[[#This Row],[praice]]-_2025_6__2[[#This Row],[_15min_2]])/_2025_6__2[[#This Row],[praice]]</f>
        <v>#DIV/0!</v>
      </c>
      <c r="W7709" t="e">
        <f>(_2025_6__2[[#This Row],[praice]]-_2025_6__2[[#This Row],[_15min_3]])/_2025_6__2[[#This Row],[praice]]</f>
        <v>#DIV/0!</v>
      </c>
      <c r="X7709" t="e">
        <f>(_2025_6__2[[#This Row],[praice]]-_2025_6__2[[#This Row],[_30min_1]])/_2025_6__2[[#This Row],[praice]]</f>
        <v>#DIV/0!</v>
      </c>
      <c r="Y7709" t="e">
        <f>(_2025_6__2[[#This Row],[praice]]-_2025_6__2[[#This Row],[_30min_2]])/_2025_6__2[[#This Row],[praice]]</f>
        <v>#DIV/0!</v>
      </c>
      <c r="Z7709" t="e">
        <f>(_2025_6__2[[#This Row],[praice]]-_2025_6__2[[#This Row],[_30min_3]])/_2025_6__2[[#This Row],[praice]]</f>
        <v>#DIV/0!</v>
      </c>
      <c r="AA7709" t="e">
        <f>(_2025_6__2[[#This Row],[praice]]-_2025_6__2[[#This Row],[_1hour_1]])/_2025_6__2[[#This Row],[praice]]</f>
        <v>#DIV/0!</v>
      </c>
      <c r="AB7709" t="e">
        <f>(_2025_6__2[[#This Row],[praice]]-_2025_6__2[[#This Row],[_1hour_2]])/_2025_6__2[[#This Row],[praice]]</f>
        <v>#DIV/0!</v>
      </c>
      <c r="AC7709" t="e">
        <f>(_2025_6__2[[#This Row],[praice]]-_2025_6__2[[#This Row],[_1hour_3]])/_2025_6__2[[#This Row],[praice]]</f>
        <v>#DIV/0!</v>
      </c>
      <c r="AD7709" t="e">
        <f>(_2025_6__2[[#This Row],[praice]]-_2025_6__2[[#This Row],[_4hour_1]])/_2025_6__2[[#This Row],[praice]]</f>
        <v>#DIV/0!</v>
      </c>
      <c r="AE7709" t="e">
        <f>(_2025_6__2[[#This Row],[praice]]-_2025_6__2[[#This Row],[_4hour_2]])/_2025_6__2[[#This Row],[praice]]</f>
        <v>#DIV/0!</v>
      </c>
      <c r="AF7709" t="e">
        <f>(_2025_6__2[[#This Row],[praice]]-_2025_6__2[[#This Row],[_4hour_3]])/_2025_6__2[[#This Row],[praice]]</f>
        <v>#DIV/0!</v>
      </c>
    </row>
    <row r="7710" spans="1:32" hidden="1" x14ac:dyDescent="0.3">
      <c r="A7710" t="s">
        <v>7676</v>
      </c>
      <c r="B7710">
        <f>DAY(_2025_6__2[[#This Row],[data]])</f>
        <v>27</v>
      </c>
      <c r="C7710">
        <f>HOUR(_2025_6__2[[#This Row],[data]])</f>
        <v>15</v>
      </c>
      <c r="T7710" t="s">
        <v>8646</v>
      </c>
      <c r="U7710" t="e">
        <f>(_2025_6__2[[#This Row],[praice]]-_2025_6__2[[#This Row],[_15min_1]])/_2025_6__2[[#This Row],[praice]]</f>
        <v>#DIV/0!</v>
      </c>
      <c r="V7710" t="e">
        <f>(_2025_6__2[[#This Row],[praice]]-_2025_6__2[[#This Row],[_15min_2]])/_2025_6__2[[#This Row],[praice]]</f>
        <v>#DIV/0!</v>
      </c>
      <c r="W7710" t="e">
        <f>(_2025_6__2[[#This Row],[praice]]-_2025_6__2[[#This Row],[_15min_3]])/_2025_6__2[[#This Row],[praice]]</f>
        <v>#DIV/0!</v>
      </c>
      <c r="X7710" t="e">
        <f>(_2025_6__2[[#This Row],[praice]]-_2025_6__2[[#This Row],[_30min_1]])/_2025_6__2[[#This Row],[praice]]</f>
        <v>#DIV/0!</v>
      </c>
      <c r="Y7710" t="e">
        <f>(_2025_6__2[[#This Row],[praice]]-_2025_6__2[[#This Row],[_30min_2]])/_2025_6__2[[#This Row],[praice]]</f>
        <v>#DIV/0!</v>
      </c>
      <c r="Z7710" t="e">
        <f>(_2025_6__2[[#This Row],[praice]]-_2025_6__2[[#This Row],[_30min_3]])/_2025_6__2[[#This Row],[praice]]</f>
        <v>#DIV/0!</v>
      </c>
      <c r="AA7710" t="e">
        <f>(_2025_6__2[[#This Row],[praice]]-_2025_6__2[[#This Row],[_1hour_1]])/_2025_6__2[[#This Row],[praice]]</f>
        <v>#DIV/0!</v>
      </c>
      <c r="AB7710" t="e">
        <f>(_2025_6__2[[#This Row],[praice]]-_2025_6__2[[#This Row],[_1hour_2]])/_2025_6__2[[#This Row],[praice]]</f>
        <v>#DIV/0!</v>
      </c>
      <c r="AC7710" t="e">
        <f>(_2025_6__2[[#This Row],[praice]]-_2025_6__2[[#This Row],[_1hour_3]])/_2025_6__2[[#This Row],[praice]]</f>
        <v>#DIV/0!</v>
      </c>
      <c r="AD7710" t="e">
        <f>(_2025_6__2[[#This Row],[praice]]-_2025_6__2[[#This Row],[_4hour_1]])/_2025_6__2[[#This Row],[praice]]</f>
        <v>#DIV/0!</v>
      </c>
      <c r="AE7710" t="e">
        <f>(_2025_6__2[[#This Row],[praice]]-_2025_6__2[[#This Row],[_4hour_2]])/_2025_6__2[[#This Row],[praice]]</f>
        <v>#DIV/0!</v>
      </c>
      <c r="AF7710" t="e">
        <f>(_2025_6__2[[#This Row],[praice]]-_2025_6__2[[#This Row],[_4hour_3]])/_2025_6__2[[#This Row],[praice]]</f>
        <v>#DIV/0!</v>
      </c>
    </row>
    <row r="7711" spans="1:32" hidden="1" x14ac:dyDescent="0.3">
      <c r="A7711" t="s">
        <v>7677</v>
      </c>
      <c r="B7711">
        <f>DAY(_2025_6__2[[#This Row],[data]])</f>
        <v>27</v>
      </c>
      <c r="C7711">
        <f>HOUR(_2025_6__2[[#This Row],[data]])</f>
        <v>15</v>
      </c>
      <c r="T7711" t="s">
        <v>8646</v>
      </c>
      <c r="U7711" t="e">
        <f>(_2025_6__2[[#This Row],[praice]]-_2025_6__2[[#This Row],[_15min_1]])/_2025_6__2[[#This Row],[praice]]</f>
        <v>#DIV/0!</v>
      </c>
      <c r="V7711" t="e">
        <f>(_2025_6__2[[#This Row],[praice]]-_2025_6__2[[#This Row],[_15min_2]])/_2025_6__2[[#This Row],[praice]]</f>
        <v>#DIV/0!</v>
      </c>
      <c r="W7711" t="e">
        <f>(_2025_6__2[[#This Row],[praice]]-_2025_6__2[[#This Row],[_15min_3]])/_2025_6__2[[#This Row],[praice]]</f>
        <v>#DIV/0!</v>
      </c>
      <c r="X7711" t="e">
        <f>(_2025_6__2[[#This Row],[praice]]-_2025_6__2[[#This Row],[_30min_1]])/_2025_6__2[[#This Row],[praice]]</f>
        <v>#DIV/0!</v>
      </c>
      <c r="Y7711" t="e">
        <f>(_2025_6__2[[#This Row],[praice]]-_2025_6__2[[#This Row],[_30min_2]])/_2025_6__2[[#This Row],[praice]]</f>
        <v>#DIV/0!</v>
      </c>
      <c r="Z7711" t="e">
        <f>(_2025_6__2[[#This Row],[praice]]-_2025_6__2[[#This Row],[_30min_3]])/_2025_6__2[[#This Row],[praice]]</f>
        <v>#DIV/0!</v>
      </c>
      <c r="AA7711" t="e">
        <f>(_2025_6__2[[#This Row],[praice]]-_2025_6__2[[#This Row],[_1hour_1]])/_2025_6__2[[#This Row],[praice]]</f>
        <v>#DIV/0!</v>
      </c>
      <c r="AB7711" t="e">
        <f>(_2025_6__2[[#This Row],[praice]]-_2025_6__2[[#This Row],[_1hour_2]])/_2025_6__2[[#This Row],[praice]]</f>
        <v>#DIV/0!</v>
      </c>
      <c r="AC7711" t="e">
        <f>(_2025_6__2[[#This Row],[praice]]-_2025_6__2[[#This Row],[_1hour_3]])/_2025_6__2[[#This Row],[praice]]</f>
        <v>#DIV/0!</v>
      </c>
      <c r="AD7711" t="e">
        <f>(_2025_6__2[[#This Row],[praice]]-_2025_6__2[[#This Row],[_4hour_1]])/_2025_6__2[[#This Row],[praice]]</f>
        <v>#DIV/0!</v>
      </c>
      <c r="AE7711" t="e">
        <f>(_2025_6__2[[#This Row],[praice]]-_2025_6__2[[#This Row],[_4hour_2]])/_2025_6__2[[#This Row],[praice]]</f>
        <v>#DIV/0!</v>
      </c>
      <c r="AF7711" t="e">
        <f>(_2025_6__2[[#This Row],[praice]]-_2025_6__2[[#This Row],[_4hour_3]])/_2025_6__2[[#This Row],[praice]]</f>
        <v>#DIV/0!</v>
      </c>
    </row>
    <row r="7712" spans="1:32" hidden="1" x14ac:dyDescent="0.3">
      <c r="A7712" t="s">
        <v>7678</v>
      </c>
      <c r="B7712">
        <f>DAY(_2025_6__2[[#This Row],[data]])</f>
        <v>27</v>
      </c>
      <c r="C7712">
        <f>HOUR(_2025_6__2[[#This Row],[data]])</f>
        <v>15</v>
      </c>
      <c r="T7712" t="s">
        <v>8646</v>
      </c>
      <c r="U7712" t="e">
        <f>(_2025_6__2[[#This Row],[praice]]-_2025_6__2[[#This Row],[_15min_1]])/_2025_6__2[[#This Row],[praice]]</f>
        <v>#DIV/0!</v>
      </c>
      <c r="V7712" t="e">
        <f>(_2025_6__2[[#This Row],[praice]]-_2025_6__2[[#This Row],[_15min_2]])/_2025_6__2[[#This Row],[praice]]</f>
        <v>#DIV/0!</v>
      </c>
      <c r="W7712" t="e">
        <f>(_2025_6__2[[#This Row],[praice]]-_2025_6__2[[#This Row],[_15min_3]])/_2025_6__2[[#This Row],[praice]]</f>
        <v>#DIV/0!</v>
      </c>
      <c r="X7712" t="e">
        <f>(_2025_6__2[[#This Row],[praice]]-_2025_6__2[[#This Row],[_30min_1]])/_2025_6__2[[#This Row],[praice]]</f>
        <v>#DIV/0!</v>
      </c>
      <c r="Y7712" t="e">
        <f>(_2025_6__2[[#This Row],[praice]]-_2025_6__2[[#This Row],[_30min_2]])/_2025_6__2[[#This Row],[praice]]</f>
        <v>#DIV/0!</v>
      </c>
      <c r="Z7712" t="e">
        <f>(_2025_6__2[[#This Row],[praice]]-_2025_6__2[[#This Row],[_30min_3]])/_2025_6__2[[#This Row],[praice]]</f>
        <v>#DIV/0!</v>
      </c>
      <c r="AA7712" t="e">
        <f>(_2025_6__2[[#This Row],[praice]]-_2025_6__2[[#This Row],[_1hour_1]])/_2025_6__2[[#This Row],[praice]]</f>
        <v>#DIV/0!</v>
      </c>
      <c r="AB7712" t="e">
        <f>(_2025_6__2[[#This Row],[praice]]-_2025_6__2[[#This Row],[_1hour_2]])/_2025_6__2[[#This Row],[praice]]</f>
        <v>#DIV/0!</v>
      </c>
      <c r="AC7712" t="e">
        <f>(_2025_6__2[[#This Row],[praice]]-_2025_6__2[[#This Row],[_1hour_3]])/_2025_6__2[[#This Row],[praice]]</f>
        <v>#DIV/0!</v>
      </c>
      <c r="AD7712" t="e">
        <f>(_2025_6__2[[#This Row],[praice]]-_2025_6__2[[#This Row],[_4hour_1]])/_2025_6__2[[#This Row],[praice]]</f>
        <v>#DIV/0!</v>
      </c>
      <c r="AE7712" t="e">
        <f>(_2025_6__2[[#This Row],[praice]]-_2025_6__2[[#This Row],[_4hour_2]])/_2025_6__2[[#This Row],[praice]]</f>
        <v>#DIV/0!</v>
      </c>
      <c r="AF7712" t="e">
        <f>(_2025_6__2[[#This Row],[praice]]-_2025_6__2[[#This Row],[_4hour_3]])/_2025_6__2[[#This Row],[praice]]</f>
        <v>#DIV/0!</v>
      </c>
    </row>
    <row r="7713" spans="1:32" hidden="1" x14ac:dyDescent="0.3">
      <c r="A7713" t="s">
        <v>7679</v>
      </c>
      <c r="B7713">
        <f>DAY(_2025_6__2[[#This Row],[data]])</f>
        <v>27</v>
      </c>
      <c r="C7713">
        <f>HOUR(_2025_6__2[[#This Row],[data]])</f>
        <v>15</v>
      </c>
      <c r="T7713" t="s">
        <v>8646</v>
      </c>
      <c r="U7713" t="e">
        <f>(_2025_6__2[[#This Row],[praice]]-_2025_6__2[[#This Row],[_15min_1]])/_2025_6__2[[#This Row],[praice]]</f>
        <v>#DIV/0!</v>
      </c>
      <c r="V7713" t="e">
        <f>(_2025_6__2[[#This Row],[praice]]-_2025_6__2[[#This Row],[_15min_2]])/_2025_6__2[[#This Row],[praice]]</f>
        <v>#DIV/0!</v>
      </c>
      <c r="W7713" t="e">
        <f>(_2025_6__2[[#This Row],[praice]]-_2025_6__2[[#This Row],[_15min_3]])/_2025_6__2[[#This Row],[praice]]</f>
        <v>#DIV/0!</v>
      </c>
      <c r="X7713" t="e">
        <f>(_2025_6__2[[#This Row],[praice]]-_2025_6__2[[#This Row],[_30min_1]])/_2025_6__2[[#This Row],[praice]]</f>
        <v>#DIV/0!</v>
      </c>
      <c r="Y7713" t="e">
        <f>(_2025_6__2[[#This Row],[praice]]-_2025_6__2[[#This Row],[_30min_2]])/_2025_6__2[[#This Row],[praice]]</f>
        <v>#DIV/0!</v>
      </c>
      <c r="Z7713" t="e">
        <f>(_2025_6__2[[#This Row],[praice]]-_2025_6__2[[#This Row],[_30min_3]])/_2025_6__2[[#This Row],[praice]]</f>
        <v>#DIV/0!</v>
      </c>
      <c r="AA7713" t="e">
        <f>(_2025_6__2[[#This Row],[praice]]-_2025_6__2[[#This Row],[_1hour_1]])/_2025_6__2[[#This Row],[praice]]</f>
        <v>#DIV/0!</v>
      </c>
      <c r="AB7713" t="e">
        <f>(_2025_6__2[[#This Row],[praice]]-_2025_6__2[[#This Row],[_1hour_2]])/_2025_6__2[[#This Row],[praice]]</f>
        <v>#DIV/0!</v>
      </c>
      <c r="AC7713" t="e">
        <f>(_2025_6__2[[#This Row],[praice]]-_2025_6__2[[#This Row],[_1hour_3]])/_2025_6__2[[#This Row],[praice]]</f>
        <v>#DIV/0!</v>
      </c>
      <c r="AD7713" t="e">
        <f>(_2025_6__2[[#This Row],[praice]]-_2025_6__2[[#This Row],[_4hour_1]])/_2025_6__2[[#This Row],[praice]]</f>
        <v>#DIV/0!</v>
      </c>
      <c r="AE7713" t="e">
        <f>(_2025_6__2[[#This Row],[praice]]-_2025_6__2[[#This Row],[_4hour_2]])/_2025_6__2[[#This Row],[praice]]</f>
        <v>#DIV/0!</v>
      </c>
      <c r="AF7713" t="e">
        <f>(_2025_6__2[[#This Row],[praice]]-_2025_6__2[[#This Row],[_4hour_3]])/_2025_6__2[[#This Row],[praice]]</f>
        <v>#DIV/0!</v>
      </c>
    </row>
    <row r="7714" spans="1:32" hidden="1" x14ac:dyDescent="0.3">
      <c r="A7714" t="s">
        <v>7680</v>
      </c>
      <c r="B7714">
        <f>DAY(_2025_6__2[[#This Row],[data]])</f>
        <v>27</v>
      </c>
      <c r="C7714">
        <f>HOUR(_2025_6__2[[#This Row],[data]])</f>
        <v>15</v>
      </c>
      <c r="T7714" t="s">
        <v>8646</v>
      </c>
      <c r="U7714" t="e">
        <f>(_2025_6__2[[#This Row],[praice]]-_2025_6__2[[#This Row],[_15min_1]])/_2025_6__2[[#This Row],[praice]]</f>
        <v>#DIV/0!</v>
      </c>
      <c r="V7714" t="e">
        <f>(_2025_6__2[[#This Row],[praice]]-_2025_6__2[[#This Row],[_15min_2]])/_2025_6__2[[#This Row],[praice]]</f>
        <v>#DIV/0!</v>
      </c>
      <c r="W7714" t="e">
        <f>(_2025_6__2[[#This Row],[praice]]-_2025_6__2[[#This Row],[_15min_3]])/_2025_6__2[[#This Row],[praice]]</f>
        <v>#DIV/0!</v>
      </c>
      <c r="X7714" t="e">
        <f>(_2025_6__2[[#This Row],[praice]]-_2025_6__2[[#This Row],[_30min_1]])/_2025_6__2[[#This Row],[praice]]</f>
        <v>#DIV/0!</v>
      </c>
      <c r="Y7714" t="e">
        <f>(_2025_6__2[[#This Row],[praice]]-_2025_6__2[[#This Row],[_30min_2]])/_2025_6__2[[#This Row],[praice]]</f>
        <v>#DIV/0!</v>
      </c>
      <c r="Z7714" t="e">
        <f>(_2025_6__2[[#This Row],[praice]]-_2025_6__2[[#This Row],[_30min_3]])/_2025_6__2[[#This Row],[praice]]</f>
        <v>#DIV/0!</v>
      </c>
      <c r="AA7714" t="e">
        <f>(_2025_6__2[[#This Row],[praice]]-_2025_6__2[[#This Row],[_1hour_1]])/_2025_6__2[[#This Row],[praice]]</f>
        <v>#DIV/0!</v>
      </c>
      <c r="AB7714" t="e">
        <f>(_2025_6__2[[#This Row],[praice]]-_2025_6__2[[#This Row],[_1hour_2]])/_2025_6__2[[#This Row],[praice]]</f>
        <v>#DIV/0!</v>
      </c>
      <c r="AC7714" t="e">
        <f>(_2025_6__2[[#This Row],[praice]]-_2025_6__2[[#This Row],[_1hour_3]])/_2025_6__2[[#This Row],[praice]]</f>
        <v>#DIV/0!</v>
      </c>
      <c r="AD7714" t="e">
        <f>(_2025_6__2[[#This Row],[praice]]-_2025_6__2[[#This Row],[_4hour_1]])/_2025_6__2[[#This Row],[praice]]</f>
        <v>#DIV/0!</v>
      </c>
      <c r="AE7714" t="e">
        <f>(_2025_6__2[[#This Row],[praice]]-_2025_6__2[[#This Row],[_4hour_2]])/_2025_6__2[[#This Row],[praice]]</f>
        <v>#DIV/0!</v>
      </c>
      <c r="AF7714" t="e">
        <f>(_2025_6__2[[#This Row],[praice]]-_2025_6__2[[#This Row],[_4hour_3]])/_2025_6__2[[#This Row],[praice]]</f>
        <v>#DIV/0!</v>
      </c>
    </row>
    <row r="7715" spans="1:32" hidden="1" x14ac:dyDescent="0.3">
      <c r="A7715" t="s">
        <v>7681</v>
      </c>
      <c r="B7715">
        <f>DAY(_2025_6__2[[#This Row],[data]])</f>
        <v>27</v>
      </c>
      <c r="C7715">
        <f>HOUR(_2025_6__2[[#This Row],[data]])</f>
        <v>15</v>
      </c>
      <c r="T7715" t="s">
        <v>8646</v>
      </c>
      <c r="U7715" t="e">
        <f>(_2025_6__2[[#This Row],[praice]]-_2025_6__2[[#This Row],[_15min_1]])/_2025_6__2[[#This Row],[praice]]</f>
        <v>#DIV/0!</v>
      </c>
      <c r="V7715" t="e">
        <f>(_2025_6__2[[#This Row],[praice]]-_2025_6__2[[#This Row],[_15min_2]])/_2025_6__2[[#This Row],[praice]]</f>
        <v>#DIV/0!</v>
      </c>
      <c r="W7715" t="e">
        <f>(_2025_6__2[[#This Row],[praice]]-_2025_6__2[[#This Row],[_15min_3]])/_2025_6__2[[#This Row],[praice]]</f>
        <v>#DIV/0!</v>
      </c>
      <c r="X7715" t="e">
        <f>(_2025_6__2[[#This Row],[praice]]-_2025_6__2[[#This Row],[_30min_1]])/_2025_6__2[[#This Row],[praice]]</f>
        <v>#DIV/0!</v>
      </c>
      <c r="Y7715" t="e">
        <f>(_2025_6__2[[#This Row],[praice]]-_2025_6__2[[#This Row],[_30min_2]])/_2025_6__2[[#This Row],[praice]]</f>
        <v>#DIV/0!</v>
      </c>
      <c r="Z7715" t="e">
        <f>(_2025_6__2[[#This Row],[praice]]-_2025_6__2[[#This Row],[_30min_3]])/_2025_6__2[[#This Row],[praice]]</f>
        <v>#DIV/0!</v>
      </c>
      <c r="AA7715" t="e">
        <f>(_2025_6__2[[#This Row],[praice]]-_2025_6__2[[#This Row],[_1hour_1]])/_2025_6__2[[#This Row],[praice]]</f>
        <v>#DIV/0!</v>
      </c>
      <c r="AB7715" t="e">
        <f>(_2025_6__2[[#This Row],[praice]]-_2025_6__2[[#This Row],[_1hour_2]])/_2025_6__2[[#This Row],[praice]]</f>
        <v>#DIV/0!</v>
      </c>
      <c r="AC7715" t="e">
        <f>(_2025_6__2[[#This Row],[praice]]-_2025_6__2[[#This Row],[_1hour_3]])/_2025_6__2[[#This Row],[praice]]</f>
        <v>#DIV/0!</v>
      </c>
      <c r="AD7715" t="e">
        <f>(_2025_6__2[[#This Row],[praice]]-_2025_6__2[[#This Row],[_4hour_1]])/_2025_6__2[[#This Row],[praice]]</f>
        <v>#DIV/0!</v>
      </c>
      <c r="AE7715" t="e">
        <f>(_2025_6__2[[#This Row],[praice]]-_2025_6__2[[#This Row],[_4hour_2]])/_2025_6__2[[#This Row],[praice]]</f>
        <v>#DIV/0!</v>
      </c>
      <c r="AF7715" t="e">
        <f>(_2025_6__2[[#This Row],[praice]]-_2025_6__2[[#This Row],[_4hour_3]])/_2025_6__2[[#This Row],[praice]]</f>
        <v>#DIV/0!</v>
      </c>
    </row>
    <row r="7716" spans="1:32" hidden="1" x14ac:dyDescent="0.3">
      <c r="A7716" t="s">
        <v>7682</v>
      </c>
      <c r="B7716">
        <f>DAY(_2025_6__2[[#This Row],[data]])</f>
        <v>27</v>
      </c>
      <c r="C7716">
        <f>HOUR(_2025_6__2[[#This Row],[data]])</f>
        <v>15</v>
      </c>
      <c r="T7716" t="s">
        <v>8646</v>
      </c>
      <c r="U7716" t="e">
        <f>(_2025_6__2[[#This Row],[praice]]-_2025_6__2[[#This Row],[_15min_1]])/_2025_6__2[[#This Row],[praice]]</f>
        <v>#DIV/0!</v>
      </c>
      <c r="V7716" t="e">
        <f>(_2025_6__2[[#This Row],[praice]]-_2025_6__2[[#This Row],[_15min_2]])/_2025_6__2[[#This Row],[praice]]</f>
        <v>#DIV/0!</v>
      </c>
      <c r="W7716" t="e">
        <f>(_2025_6__2[[#This Row],[praice]]-_2025_6__2[[#This Row],[_15min_3]])/_2025_6__2[[#This Row],[praice]]</f>
        <v>#DIV/0!</v>
      </c>
      <c r="X7716" t="e">
        <f>(_2025_6__2[[#This Row],[praice]]-_2025_6__2[[#This Row],[_30min_1]])/_2025_6__2[[#This Row],[praice]]</f>
        <v>#DIV/0!</v>
      </c>
      <c r="Y7716" t="e">
        <f>(_2025_6__2[[#This Row],[praice]]-_2025_6__2[[#This Row],[_30min_2]])/_2025_6__2[[#This Row],[praice]]</f>
        <v>#DIV/0!</v>
      </c>
      <c r="Z7716" t="e">
        <f>(_2025_6__2[[#This Row],[praice]]-_2025_6__2[[#This Row],[_30min_3]])/_2025_6__2[[#This Row],[praice]]</f>
        <v>#DIV/0!</v>
      </c>
      <c r="AA7716" t="e">
        <f>(_2025_6__2[[#This Row],[praice]]-_2025_6__2[[#This Row],[_1hour_1]])/_2025_6__2[[#This Row],[praice]]</f>
        <v>#DIV/0!</v>
      </c>
      <c r="AB7716" t="e">
        <f>(_2025_6__2[[#This Row],[praice]]-_2025_6__2[[#This Row],[_1hour_2]])/_2025_6__2[[#This Row],[praice]]</f>
        <v>#DIV/0!</v>
      </c>
      <c r="AC7716" t="e">
        <f>(_2025_6__2[[#This Row],[praice]]-_2025_6__2[[#This Row],[_1hour_3]])/_2025_6__2[[#This Row],[praice]]</f>
        <v>#DIV/0!</v>
      </c>
      <c r="AD7716" t="e">
        <f>(_2025_6__2[[#This Row],[praice]]-_2025_6__2[[#This Row],[_4hour_1]])/_2025_6__2[[#This Row],[praice]]</f>
        <v>#DIV/0!</v>
      </c>
      <c r="AE7716" t="e">
        <f>(_2025_6__2[[#This Row],[praice]]-_2025_6__2[[#This Row],[_4hour_2]])/_2025_6__2[[#This Row],[praice]]</f>
        <v>#DIV/0!</v>
      </c>
      <c r="AF7716" t="e">
        <f>(_2025_6__2[[#This Row],[praice]]-_2025_6__2[[#This Row],[_4hour_3]])/_2025_6__2[[#This Row],[praice]]</f>
        <v>#DIV/0!</v>
      </c>
    </row>
    <row r="7717" spans="1:32" hidden="1" x14ac:dyDescent="0.3">
      <c r="A7717" t="s">
        <v>7683</v>
      </c>
      <c r="B7717">
        <f>DAY(_2025_6__2[[#This Row],[data]])</f>
        <v>27</v>
      </c>
      <c r="C7717">
        <f>HOUR(_2025_6__2[[#This Row],[data]])</f>
        <v>16</v>
      </c>
      <c r="T7717" t="s">
        <v>8646</v>
      </c>
      <c r="U7717" t="e">
        <f>(_2025_6__2[[#This Row],[praice]]-_2025_6__2[[#This Row],[_15min_1]])/_2025_6__2[[#This Row],[praice]]</f>
        <v>#DIV/0!</v>
      </c>
      <c r="V7717" t="e">
        <f>(_2025_6__2[[#This Row],[praice]]-_2025_6__2[[#This Row],[_15min_2]])/_2025_6__2[[#This Row],[praice]]</f>
        <v>#DIV/0!</v>
      </c>
      <c r="W7717" t="e">
        <f>(_2025_6__2[[#This Row],[praice]]-_2025_6__2[[#This Row],[_15min_3]])/_2025_6__2[[#This Row],[praice]]</f>
        <v>#DIV/0!</v>
      </c>
      <c r="X7717" t="e">
        <f>(_2025_6__2[[#This Row],[praice]]-_2025_6__2[[#This Row],[_30min_1]])/_2025_6__2[[#This Row],[praice]]</f>
        <v>#DIV/0!</v>
      </c>
      <c r="Y7717" t="e">
        <f>(_2025_6__2[[#This Row],[praice]]-_2025_6__2[[#This Row],[_30min_2]])/_2025_6__2[[#This Row],[praice]]</f>
        <v>#DIV/0!</v>
      </c>
      <c r="Z7717" t="e">
        <f>(_2025_6__2[[#This Row],[praice]]-_2025_6__2[[#This Row],[_30min_3]])/_2025_6__2[[#This Row],[praice]]</f>
        <v>#DIV/0!</v>
      </c>
      <c r="AA7717" t="e">
        <f>(_2025_6__2[[#This Row],[praice]]-_2025_6__2[[#This Row],[_1hour_1]])/_2025_6__2[[#This Row],[praice]]</f>
        <v>#DIV/0!</v>
      </c>
      <c r="AB7717" t="e">
        <f>(_2025_6__2[[#This Row],[praice]]-_2025_6__2[[#This Row],[_1hour_2]])/_2025_6__2[[#This Row],[praice]]</f>
        <v>#DIV/0!</v>
      </c>
      <c r="AC7717" t="e">
        <f>(_2025_6__2[[#This Row],[praice]]-_2025_6__2[[#This Row],[_1hour_3]])/_2025_6__2[[#This Row],[praice]]</f>
        <v>#DIV/0!</v>
      </c>
      <c r="AD7717" t="e">
        <f>(_2025_6__2[[#This Row],[praice]]-_2025_6__2[[#This Row],[_4hour_1]])/_2025_6__2[[#This Row],[praice]]</f>
        <v>#DIV/0!</v>
      </c>
      <c r="AE7717" t="e">
        <f>(_2025_6__2[[#This Row],[praice]]-_2025_6__2[[#This Row],[_4hour_2]])/_2025_6__2[[#This Row],[praice]]</f>
        <v>#DIV/0!</v>
      </c>
      <c r="AF7717" t="e">
        <f>(_2025_6__2[[#This Row],[praice]]-_2025_6__2[[#This Row],[_4hour_3]])/_2025_6__2[[#This Row],[praice]]</f>
        <v>#DIV/0!</v>
      </c>
    </row>
    <row r="7718" spans="1:32" hidden="1" x14ac:dyDescent="0.3">
      <c r="A7718" t="s">
        <v>7684</v>
      </c>
      <c r="B7718">
        <f>DAY(_2025_6__2[[#This Row],[data]])</f>
        <v>27</v>
      </c>
      <c r="C7718">
        <f>HOUR(_2025_6__2[[#This Row],[data]])</f>
        <v>16</v>
      </c>
      <c r="T7718" t="s">
        <v>8646</v>
      </c>
      <c r="U7718" t="e">
        <f>(_2025_6__2[[#This Row],[praice]]-_2025_6__2[[#This Row],[_15min_1]])/_2025_6__2[[#This Row],[praice]]</f>
        <v>#DIV/0!</v>
      </c>
      <c r="V7718" t="e">
        <f>(_2025_6__2[[#This Row],[praice]]-_2025_6__2[[#This Row],[_15min_2]])/_2025_6__2[[#This Row],[praice]]</f>
        <v>#DIV/0!</v>
      </c>
      <c r="W7718" t="e">
        <f>(_2025_6__2[[#This Row],[praice]]-_2025_6__2[[#This Row],[_15min_3]])/_2025_6__2[[#This Row],[praice]]</f>
        <v>#DIV/0!</v>
      </c>
      <c r="X7718" t="e">
        <f>(_2025_6__2[[#This Row],[praice]]-_2025_6__2[[#This Row],[_30min_1]])/_2025_6__2[[#This Row],[praice]]</f>
        <v>#DIV/0!</v>
      </c>
      <c r="Y7718" t="e">
        <f>(_2025_6__2[[#This Row],[praice]]-_2025_6__2[[#This Row],[_30min_2]])/_2025_6__2[[#This Row],[praice]]</f>
        <v>#DIV/0!</v>
      </c>
      <c r="Z7718" t="e">
        <f>(_2025_6__2[[#This Row],[praice]]-_2025_6__2[[#This Row],[_30min_3]])/_2025_6__2[[#This Row],[praice]]</f>
        <v>#DIV/0!</v>
      </c>
      <c r="AA7718" t="e">
        <f>(_2025_6__2[[#This Row],[praice]]-_2025_6__2[[#This Row],[_1hour_1]])/_2025_6__2[[#This Row],[praice]]</f>
        <v>#DIV/0!</v>
      </c>
      <c r="AB7718" t="e">
        <f>(_2025_6__2[[#This Row],[praice]]-_2025_6__2[[#This Row],[_1hour_2]])/_2025_6__2[[#This Row],[praice]]</f>
        <v>#DIV/0!</v>
      </c>
      <c r="AC7718" t="e">
        <f>(_2025_6__2[[#This Row],[praice]]-_2025_6__2[[#This Row],[_1hour_3]])/_2025_6__2[[#This Row],[praice]]</f>
        <v>#DIV/0!</v>
      </c>
      <c r="AD7718" t="e">
        <f>(_2025_6__2[[#This Row],[praice]]-_2025_6__2[[#This Row],[_4hour_1]])/_2025_6__2[[#This Row],[praice]]</f>
        <v>#DIV/0!</v>
      </c>
      <c r="AE7718" t="e">
        <f>(_2025_6__2[[#This Row],[praice]]-_2025_6__2[[#This Row],[_4hour_2]])/_2025_6__2[[#This Row],[praice]]</f>
        <v>#DIV/0!</v>
      </c>
      <c r="AF7718" t="e">
        <f>(_2025_6__2[[#This Row],[praice]]-_2025_6__2[[#This Row],[_4hour_3]])/_2025_6__2[[#This Row],[praice]]</f>
        <v>#DIV/0!</v>
      </c>
    </row>
    <row r="7719" spans="1:32" hidden="1" x14ac:dyDescent="0.3">
      <c r="A7719" t="s">
        <v>7685</v>
      </c>
      <c r="B7719">
        <f>DAY(_2025_6__2[[#This Row],[data]])</f>
        <v>27</v>
      </c>
      <c r="C7719">
        <f>HOUR(_2025_6__2[[#This Row],[data]])</f>
        <v>16</v>
      </c>
      <c r="T7719" t="s">
        <v>8646</v>
      </c>
      <c r="U7719" t="e">
        <f>(_2025_6__2[[#This Row],[praice]]-_2025_6__2[[#This Row],[_15min_1]])/_2025_6__2[[#This Row],[praice]]</f>
        <v>#DIV/0!</v>
      </c>
      <c r="V7719" t="e">
        <f>(_2025_6__2[[#This Row],[praice]]-_2025_6__2[[#This Row],[_15min_2]])/_2025_6__2[[#This Row],[praice]]</f>
        <v>#DIV/0!</v>
      </c>
      <c r="W7719" t="e">
        <f>(_2025_6__2[[#This Row],[praice]]-_2025_6__2[[#This Row],[_15min_3]])/_2025_6__2[[#This Row],[praice]]</f>
        <v>#DIV/0!</v>
      </c>
      <c r="X7719" t="e">
        <f>(_2025_6__2[[#This Row],[praice]]-_2025_6__2[[#This Row],[_30min_1]])/_2025_6__2[[#This Row],[praice]]</f>
        <v>#DIV/0!</v>
      </c>
      <c r="Y7719" t="e">
        <f>(_2025_6__2[[#This Row],[praice]]-_2025_6__2[[#This Row],[_30min_2]])/_2025_6__2[[#This Row],[praice]]</f>
        <v>#DIV/0!</v>
      </c>
      <c r="Z7719" t="e">
        <f>(_2025_6__2[[#This Row],[praice]]-_2025_6__2[[#This Row],[_30min_3]])/_2025_6__2[[#This Row],[praice]]</f>
        <v>#DIV/0!</v>
      </c>
      <c r="AA7719" t="e">
        <f>(_2025_6__2[[#This Row],[praice]]-_2025_6__2[[#This Row],[_1hour_1]])/_2025_6__2[[#This Row],[praice]]</f>
        <v>#DIV/0!</v>
      </c>
      <c r="AB7719" t="e">
        <f>(_2025_6__2[[#This Row],[praice]]-_2025_6__2[[#This Row],[_1hour_2]])/_2025_6__2[[#This Row],[praice]]</f>
        <v>#DIV/0!</v>
      </c>
      <c r="AC7719" t="e">
        <f>(_2025_6__2[[#This Row],[praice]]-_2025_6__2[[#This Row],[_1hour_3]])/_2025_6__2[[#This Row],[praice]]</f>
        <v>#DIV/0!</v>
      </c>
      <c r="AD7719" t="e">
        <f>(_2025_6__2[[#This Row],[praice]]-_2025_6__2[[#This Row],[_4hour_1]])/_2025_6__2[[#This Row],[praice]]</f>
        <v>#DIV/0!</v>
      </c>
      <c r="AE7719" t="e">
        <f>(_2025_6__2[[#This Row],[praice]]-_2025_6__2[[#This Row],[_4hour_2]])/_2025_6__2[[#This Row],[praice]]</f>
        <v>#DIV/0!</v>
      </c>
      <c r="AF7719" t="e">
        <f>(_2025_6__2[[#This Row],[praice]]-_2025_6__2[[#This Row],[_4hour_3]])/_2025_6__2[[#This Row],[praice]]</f>
        <v>#DIV/0!</v>
      </c>
    </row>
    <row r="7720" spans="1:32" hidden="1" x14ac:dyDescent="0.3">
      <c r="A7720" t="s">
        <v>7686</v>
      </c>
      <c r="B7720">
        <f>DAY(_2025_6__2[[#This Row],[data]])</f>
        <v>27</v>
      </c>
      <c r="C7720">
        <f>HOUR(_2025_6__2[[#This Row],[data]])</f>
        <v>16</v>
      </c>
      <c r="T7720" t="s">
        <v>8646</v>
      </c>
      <c r="U7720" t="e">
        <f>(_2025_6__2[[#This Row],[praice]]-_2025_6__2[[#This Row],[_15min_1]])/_2025_6__2[[#This Row],[praice]]</f>
        <v>#DIV/0!</v>
      </c>
      <c r="V7720" t="e">
        <f>(_2025_6__2[[#This Row],[praice]]-_2025_6__2[[#This Row],[_15min_2]])/_2025_6__2[[#This Row],[praice]]</f>
        <v>#DIV/0!</v>
      </c>
      <c r="W7720" t="e">
        <f>(_2025_6__2[[#This Row],[praice]]-_2025_6__2[[#This Row],[_15min_3]])/_2025_6__2[[#This Row],[praice]]</f>
        <v>#DIV/0!</v>
      </c>
      <c r="X7720" t="e">
        <f>(_2025_6__2[[#This Row],[praice]]-_2025_6__2[[#This Row],[_30min_1]])/_2025_6__2[[#This Row],[praice]]</f>
        <v>#DIV/0!</v>
      </c>
      <c r="Y7720" t="e">
        <f>(_2025_6__2[[#This Row],[praice]]-_2025_6__2[[#This Row],[_30min_2]])/_2025_6__2[[#This Row],[praice]]</f>
        <v>#DIV/0!</v>
      </c>
      <c r="Z7720" t="e">
        <f>(_2025_6__2[[#This Row],[praice]]-_2025_6__2[[#This Row],[_30min_3]])/_2025_6__2[[#This Row],[praice]]</f>
        <v>#DIV/0!</v>
      </c>
      <c r="AA7720" t="e">
        <f>(_2025_6__2[[#This Row],[praice]]-_2025_6__2[[#This Row],[_1hour_1]])/_2025_6__2[[#This Row],[praice]]</f>
        <v>#DIV/0!</v>
      </c>
      <c r="AB7720" t="e">
        <f>(_2025_6__2[[#This Row],[praice]]-_2025_6__2[[#This Row],[_1hour_2]])/_2025_6__2[[#This Row],[praice]]</f>
        <v>#DIV/0!</v>
      </c>
      <c r="AC7720" t="e">
        <f>(_2025_6__2[[#This Row],[praice]]-_2025_6__2[[#This Row],[_1hour_3]])/_2025_6__2[[#This Row],[praice]]</f>
        <v>#DIV/0!</v>
      </c>
      <c r="AD7720" t="e">
        <f>(_2025_6__2[[#This Row],[praice]]-_2025_6__2[[#This Row],[_4hour_1]])/_2025_6__2[[#This Row],[praice]]</f>
        <v>#DIV/0!</v>
      </c>
      <c r="AE7720" t="e">
        <f>(_2025_6__2[[#This Row],[praice]]-_2025_6__2[[#This Row],[_4hour_2]])/_2025_6__2[[#This Row],[praice]]</f>
        <v>#DIV/0!</v>
      </c>
      <c r="AF7720" t="e">
        <f>(_2025_6__2[[#This Row],[praice]]-_2025_6__2[[#This Row],[_4hour_3]])/_2025_6__2[[#This Row],[praice]]</f>
        <v>#DIV/0!</v>
      </c>
    </row>
    <row r="7721" spans="1:32" hidden="1" x14ac:dyDescent="0.3">
      <c r="A7721" t="s">
        <v>7687</v>
      </c>
      <c r="B7721">
        <f>DAY(_2025_6__2[[#This Row],[data]])</f>
        <v>27</v>
      </c>
      <c r="C7721">
        <f>HOUR(_2025_6__2[[#This Row],[data]])</f>
        <v>16</v>
      </c>
      <c r="T7721" t="s">
        <v>8646</v>
      </c>
      <c r="U7721" t="e">
        <f>(_2025_6__2[[#This Row],[praice]]-_2025_6__2[[#This Row],[_15min_1]])/_2025_6__2[[#This Row],[praice]]</f>
        <v>#DIV/0!</v>
      </c>
      <c r="V7721" t="e">
        <f>(_2025_6__2[[#This Row],[praice]]-_2025_6__2[[#This Row],[_15min_2]])/_2025_6__2[[#This Row],[praice]]</f>
        <v>#DIV/0!</v>
      </c>
      <c r="W7721" t="e">
        <f>(_2025_6__2[[#This Row],[praice]]-_2025_6__2[[#This Row],[_15min_3]])/_2025_6__2[[#This Row],[praice]]</f>
        <v>#DIV/0!</v>
      </c>
      <c r="X7721" t="e">
        <f>(_2025_6__2[[#This Row],[praice]]-_2025_6__2[[#This Row],[_30min_1]])/_2025_6__2[[#This Row],[praice]]</f>
        <v>#DIV/0!</v>
      </c>
      <c r="Y7721" t="e">
        <f>(_2025_6__2[[#This Row],[praice]]-_2025_6__2[[#This Row],[_30min_2]])/_2025_6__2[[#This Row],[praice]]</f>
        <v>#DIV/0!</v>
      </c>
      <c r="Z7721" t="e">
        <f>(_2025_6__2[[#This Row],[praice]]-_2025_6__2[[#This Row],[_30min_3]])/_2025_6__2[[#This Row],[praice]]</f>
        <v>#DIV/0!</v>
      </c>
      <c r="AA7721" t="e">
        <f>(_2025_6__2[[#This Row],[praice]]-_2025_6__2[[#This Row],[_1hour_1]])/_2025_6__2[[#This Row],[praice]]</f>
        <v>#DIV/0!</v>
      </c>
      <c r="AB7721" t="e">
        <f>(_2025_6__2[[#This Row],[praice]]-_2025_6__2[[#This Row],[_1hour_2]])/_2025_6__2[[#This Row],[praice]]</f>
        <v>#DIV/0!</v>
      </c>
      <c r="AC7721" t="e">
        <f>(_2025_6__2[[#This Row],[praice]]-_2025_6__2[[#This Row],[_1hour_3]])/_2025_6__2[[#This Row],[praice]]</f>
        <v>#DIV/0!</v>
      </c>
      <c r="AD7721" t="e">
        <f>(_2025_6__2[[#This Row],[praice]]-_2025_6__2[[#This Row],[_4hour_1]])/_2025_6__2[[#This Row],[praice]]</f>
        <v>#DIV/0!</v>
      </c>
      <c r="AE7721" t="e">
        <f>(_2025_6__2[[#This Row],[praice]]-_2025_6__2[[#This Row],[_4hour_2]])/_2025_6__2[[#This Row],[praice]]</f>
        <v>#DIV/0!</v>
      </c>
      <c r="AF7721" t="e">
        <f>(_2025_6__2[[#This Row],[praice]]-_2025_6__2[[#This Row],[_4hour_3]])/_2025_6__2[[#This Row],[praice]]</f>
        <v>#DIV/0!</v>
      </c>
    </row>
    <row r="7722" spans="1:32" hidden="1" x14ac:dyDescent="0.3">
      <c r="A7722" t="s">
        <v>7688</v>
      </c>
      <c r="B7722">
        <f>DAY(_2025_6__2[[#This Row],[data]])</f>
        <v>27</v>
      </c>
      <c r="C7722">
        <f>HOUR(_2025_6__2[[#This Row],[data]])</f>
        <v>16</v>
      </c>
      <c r="T7722" t="s">
        <v>8646</v>
      </c>
      <c r="U7722" t="e">
        <f>(_2025_6__2[[#This Row],[praice]]-_2025_6__2[[#This Row],[_15min_1]])/_2025_6__2[[#This Row],[praice]]</f>
        <v>#DIV/0!</v>
      </c>
      <c r="V7722" t="e">
        <f>(_2025_6__2[[#This Row],[praice]]-_2025_6__2[[#This Row],[_15min_2]])/_2025_6__2[[#This Row],[praice]]</f>
        <v>#DIV/0!</v>
      </c>
      <c r="W7722" t="e">
        <f>(_2025_6__2[[#This Row],[praice]]-_2025_6__2[[#This Row],[_15min_3]])/_2025_6__2[[#This Row],[praice]]</f>
        <v>#DIV/0!</v>
      </c>
      <c r="X7722" t="e">
        <f>(_2025_6__2[[#This Row],[praice]]-_2025_6__2[[#This Row],[_30min_1]])/_2025_6__2[[#This Row],[praice]]</f>
        <v>#DIV/0!</v>
      </c>
      <c r="Y7722" t="e">
        <f>(_2025_6__2[[#This Row],[praice]]-_2025_6__2[[#This Row],[_30min_2]])/_2025_6__2[[#This Row],[praice]]</f>
        <v>#DIV/0!</v>
      </c>
      <c r="Z7722" t="e">
        <f>(_2025_6__2[[#This Row],[praice]]-_2025_6__2[[#This Row],[_30min_3]])/_2025_6__2[[#This Row],[praice]]</f>
        <v>#DIV/0!</v>
      </c>
      <c r="AA7722" t="e">
        <f>(_2025_6__2[[#This Row],[praice]]-_2025_6__2[[#This Row],[_1hour_1]])/_2025_6__2[[#This Row],[praice]]</f>
        <v>#DIV/0!</v>
      </c>
      <c r="AB7722" t="e">
        <f>(_2025_6__2[[#This Row],[praice]]-_2025_6__2[[#This Row],[_1hour_2]])/_2025_6__2[[#This Row],[praice]]</f>
        <v>#DIV/0!</v>
      </c>
      <c r="AC7722" t="e">
        <f>(_2025_6__2[[#This Row],[praice]]-_2025_6__2[[#This Row],[_1hour_3]])/_2025_6__2[[#This Row],[praice]]</f>
        <v>#DIV/0!</v>
      </c>
      <c r="AD7722" t="e">
        <f>(_2025_6__2[[#This Row],[praice]]-_2025_6__2[[#This Row],[_4hour_1]])/_2025_6__2[[#This Row],[praice]]</f>
        <v>#DIV/0!</v>
      </c>
      <c r="AE7722" t="e">
        <f>(_2025_6__2[[#This Row],[praice]]-_2025_6__2[[#This Row],[_4hour_2]])/_2025_6__2[[#This Row],[praice]]</f>
        <v>#DIV/0!</v>
      </c>
      <c r="AF7722" t="e">
        <f>(_2025_6__2[[#This Row],[praice]]-_2025_6__2[[#This Row],[_4hour_3]])/_2025_6__2[[#This Row],[praice]]</f>
        <v>#DIV/0!</v>
      </c>
    </row>
    <row r="7723" spans="1:32" hidden="1" x14ac:dyDescent="0.3">
      <c r="A7723" t="s">
        <v>7689</v>
      </c>
      <c r="B7723">
        <f>DAY(_2025_6__2[[#This Row],[data]])</f>
        <v>27</v>
      </c>
      <c r="C7723">
        <f>HOUR(_2025_6__2[[#This Row],[data]])</f>
        <v>16</v>
      </c>
      <c r="T7723" t="s">
        <v>8646</v>
      </c>
      <c r="U7723" t="e">
        <f>(_2025_6__2[[#This Row],[praice]]-_2025_6__2[[#This Row],[_15min_1]])/_2025_6__2[[#This Row],[praice]]</f>
        <v>#DIV/0!</v>
      </c>
      <c r="V7723" t="e">
        <f>(_2025_6__2[[#This Row],[praice]]-_2025_6__2[[#This Row],[_15min_2]])/_2025_6__2[[#This Row],[praice]]</f>
        <v>#DIV/0!</v>
      </c>
      <c r="W7723" t="e">
        <f>(_2025_6__2[[#This Row],[praice]]-_2025_6__2[[#This Row],[_15min_3]])/_2025_6__2[[#This Row],[praice]]</f>
        <v>#DIV/0!</v>
      </c>
      <c r="X7723" t="e">
        <f>(_2025_6__2[[#This Row],[praice]]-_2025_6__2[[#This Row],[_30min_1]])/_2025_6__2[[#This Row],[praice]]</f>
        <v>#DIV/0!</v>
      </c>
      <c r="Y7723" t="e">
        <f>(_2025_6__2[[#This Row],[praice]]-_2025_6__2[[#This Row],[_30min_2]])/_2025_6__2[[#This Row],[praice]]</f>
        <v>#DIV/0!</v>
      </c>
      <c r="Z7723" t="e">
        <f>(_2025_6__2[[#This Row],[praice]]-_2025_6__2[[#This Row],[_30min_3]])/_2025_6__2[[#This Row],[praice]]</f>
        <v>#DIV/0!</v>
      </c>
      <c r="AA7723" t="e">
        <f>(_2025_6__2[[#This Row],[praice]]-_2025_6__2[[#This Row],[_1hour_1]])/_2025_6__2[[#This Row],[praice]]</f>
        <v>#DIV/0!</v>
      </c>
      <c r="AB7723" t="e">
        <f>(_2025_6__2[[#This Row],[praice]]-_2025_6__2[[#This Row],[_1hour_2]])/_2025_6__2[[#This Row],[praice]]</f>
        <v>#DIV/0!</v>
      </c>
      <c r="AC7723" t="e">
        <f>(_2025_6__2[[#This Row],[praice]]-_2025_6__2[[#This Row],[_1hour_3]])/_2025_6__2[[#This Row],[praice]]</f>
        <v>#DIV/0!</v>
      </c>
      <c r="AD7723" t="e">
        <f>(_2025_6__2[[#This Row],[praice]]-_2025_6__2[[#This Row],[_4hour_1]])/_2025_6__2[[#This Row],[praice]]</f>
        <v>#DIV/0!</v>
      </c>
      <c r="AE7723" t="e">
        <f>(_2025_6__2[[#This Row],[praice]]-_2025_6__2[[#This Row],[_4hour_2]])/_2025_6__2[[#This Row],[praice]]</f>
        <v>#DIV/0!</v>
      </c>
      <c r="AF7723" t="e">
        <f>(_2025_6__2[[#This Row],[praice]]-_2025_6__2[[#This Row],[_4hour_3]])/_2025_6__2[[#This Row],[praice]]</f>
        <v>#DIV/0!</v>
      </c>
    </row>
    <row r="7724" spans="1:32" hidden="1" x14ac:dyDescent="0.3">
      <c r="A7724" t="s">
        <v>7690</v>
      </c>
      <c r="B7724">
        <f>DAY(_2025_6__2[[#This Row],[data]])</f>
        <v>27</v>
      </c>
      <c r="C7724">
        <f>HOUR(_2025_6__2[[#This Row],[data]])</f>
        <v>16</v>
      </c>
      <c r="T7724" t="s">
        <v>8646</v>
      </c>
      <c r="U7724" t="e">
        <f>(_2025_6__2[[#This Row],[praice]]-_2025_6__2[[#This Row],[_15min_1]])/_2025_6__2[[#This Row],[praice]]</f>
        <v>#DIV/0!</v>
      </c>
      <c r="V7724" t="e">
        <f>(_2025_6__2[[#This Row],[praice]]-_2025_6__2[[#This Row],[_15min_2]])/_2025_6__2[[#This Row],[praice]]</f>
        <v>#DIV/0!</v>
      </c>
      <c r="W7724" t="e">
        <f>(_2025_6__2[[#This Row],[praice]]-_2025_6__2[[#This Row],[_15min_3]])/_2025_6__2[[#This Row],[praice]]</f>
        <v>#DIV/0!</v>
      </c>
      <c r="X7724" t="e">
        <f>(_2025_6__2[[#This Row],[praice]]-_2025_6__2[[#This Row],[_30min_1]])/_2025_6__2[[#This Row],[praice]]</f>
        <v>#DIV/0!</v>
      </c>
      <c r="Y7724" t="e">
        <f>(_2025_6__2[[#This Row],[praice]]-_2025_6__2[[#This Row],[_30min_2]])/_2025_6__2[[#This Row],[praice]]</f>
        <v>#DIV/0!</v>
      </c>
      <c r="Z7724" t="e">
        <f>(_2025_6__2[[#This Row],[praice]]-_2025_6__2[[#This Row],[_30min_3]])/_2025_6__2[[#This Row],[praice]]</f>
        <v>#DIV/0!</v>
      </c>
      <c r="AA7724" t="e">
        <f>(_2025_6__2[[#This Row],[praice]]-_2025_6__2[[#This Row],[_1hour_1]])/_2025_6__2[[#This Row],[praice]]</f>
        <v>#DIV/0!</v>
      </c>
      <c r="AB7724" t="e">
        <f>(_2025_6__2[[#This Row],[praice]]-_2025_6__2[[#This Row],[_1hour_2]])/_2025_6__2[[#This Row],[praice]]</f>
        <v>#DIV/0!</v>
      </c>
      <c r="AC7724" t="e">
        <f>(_2025_6__2[[#This Row],[praice]]-_2025_6__2[[#This Row],[_1hour_3]])/_2025_6__2[[#This Row],[praice]]</f>
        <v>#DIV/0!</v>
      </c>
      <c r="AD7724" t="e">
        <f>(_2025_6__2[[#This Row],[praice]]-_2025_6__2[[#This Row],[_4hour_1]])/_2025_6__2[[#This Row],[praice]]</f>
        <v>#DIV/0!</v>
      </c>
      <c r="AE7724" t="e">
        <f>(_2025_6__2[[#This Row],[praice]]-_2025_6__2[[#This Row],[_4hour_2]])/_2025_6__2[[#This Row],[praice]]</f>
        <v>#DIV/0!</v>
      </c>
      <c r="AF7724" t="e">
        <f>(_2025_6__2[[#This Row],[praice]]-_2025_6__2[[#This Row],[_4hour_3]])/_2025_6__2[[#This Row],[praice]]</f>
        <v>#DIV/0!</v>
      </c>
    </row>
    <row r="7725" spans="1:32" hidden="1" x14ac:dyDescent="0.3">
      <c r="A7725" t="s">
        <v>7691</v>
      </c>
      <c r="B7725">
        <f>DAY(_2025_6__2[[#This Row],[data]])</f>
        <v>27</v>
      </c>
      <c r="C7725">
        <f>HOUR(_2025_6__2[[#This Row],[data]])</f>
        <v>16</v>
      </c>
      <c r="T7725" t="s">
        <v>8646</v>
      </c>
      <c r="U7725" t="e">
        <f>(_2025_6__2[[#This Row],[praice]]-_2025_6__2[[#This Row],[_15min_1]])/_2025_6__2[[#This Row],[praice]]</f>
        <v>#DIV/0!</v>
      </c>
      <c r="V7725" t="e">
        <f>(_2025_6__2[[#This Row],[praice]]-_2025_6__2[[#This Row],[_15min_2]])/_2025_6__2[[#This Row],[praice]]</f>
        <v>#DIV/0!</v>
      </c>
      <c r="W7725" t="e">
        <f>(_2025_6__2[[#This Row],[praice]]-_2025_6__2[[#This Row],[_15min_3]])/_2025_6__2[[#This Row],[praice]]</f>
        <v>#DIV/0!</v>
      </c>
      <c r="X7725" t="e">
        <f>(_2025_6__2[[#This Row],[praice]]-_2025_6__2[[#This Row],[_30min_1]])/_2025_6__2[[#This Row],[praice]]</f>
        <v>#DIV/0!</v>
      </c>
      <c r="Y7725" t="e">
        <f>(_2025_6__2[[#This Row],[praice]]-_2025_6__2[[#This Row],[_30min_2]])/_2025_6__2[[#This Row],[praice]]</f>
        <v>#DIV/0!</v>
      </c>
      <c r="Z7725" t="e">
        <f>(_2025_6__2[[#This Row],[praice]]-_2025_6__2[[#This Row],[_30min_3]])/_2025_6__2[[#This Row],[praice]]</f>
        <v>#DIV/0!</v>
      </c>
      <c r="AA7725" t="e">
        <f>(_2025_6__2[[#This Row],[praice]]-_2025_6__2[[#This Row],[_1hour_1]])/_2025_6__2[[#This Row],[praice]]</f>
        <v>#DIV/0!</v>
      </c>
      <c r="AB7725" t="e">
        <f>(_2025_6__2[[#This Row],[praice]]-_2025_6__2[[#This Row],[_1hour_2]])/_2025_6__2[[#This Row],[praice]]</f>
        <v>#DIV/0!</v>
      </c>
      <c r="AC7725" t="e">
        <f>(_2025_6__2[[#This Row],[praice]]-_2025_6__2[[#This Row],[_1hour_3]])/_2025_6__2[[#This Row],[praice]]</f>
        <v>#DIV/0!</v>
      </c>
      <c r="AD7725" t="e">
        <f>(_2025_6__2[[#This Row],[praice]]-_2025_6__2[[#This Row],[_4hour_1]])/_2025_6__2[[#This Row],[praice]]</f>
        <v>#DIV/0!</v>
      </c>
      <c r="AE7725" t="e">
        <f>(_2025_6__2[[#This Row],[praice]]-_2025_6__2[[#This Row],[_4hour_2]])/_2025_6__2[[#This Row],[praice]]</f>
        <v>#DIV/0!</v>
      </c>
      <c r="AF7725" t="e">
        <f>(_2025_6__2[[#This Row],[praice]]-_2025_6__2[[#This Row],[_4hour_3]])/_2025_6__2[[#This Row],[praice]]</f>
        <v>#DIV/0!</v>
      </c>
    </row>
    <row r="7726" spans="1:32" hidden="1" x14ac:dyDescent="0.3">
      <c r="A7726" t="s">
        <v>7692</v>
      </c>
      <c r="B7726">
        <f>DAY(_2025_6__2[[#This Row],[data]])</f>
        <v>27</v>
      </c>
      <c r="C7726">
        <f>HOUR(_2025_6__2[[#This Row],[data]])</f>
        <v>16</v>
      </c>
      <c r="T7726" t="s">
        <v>8646</v>
      </c>
      <c r="U7726" t="e">
        <f>(_2025_6__2[[#This Row],[praice]]-_2025_6__2[[#This Row],[_15min_1]])/_2025_6__2[[#This Row],[praice]]</f>
        <v>#DIV/0!</v>
      </c>
      <c r="V7726" t="e">
        <f>(_2025_6__2[[#This Row],[praice]]-_2025_6__2[[#This Row],[_15min_2]])/_2025_6__2[[#This Row],[praice]]</f>
        <v>#DIV/0!</v>
      </c>
      <c r="W7726" t="e">
        <f>(_2025_6__2[[#This Row],[praice]]-_2025_6__2[[#This Row],[_15min_3]])/_2025_6__2[[#This Row],[praice]]</f>
        <v>#DIV/0!</v>
      </c>
      <c r="X7726" t="e">
        <f>(_2025_6__2[[#This Row],[praice]]-_2025_6__2[[#This Row],[_30min_1]])/_2025_6__2[[#This Row],[praice]]</f>
        <v>#DIV/0!</v>
      </c>
      <c r="Y7726" t="e">
        <f>(_2025_6__2[[#This Row],[praice]]-_2025_6__2[[#This Row],[_30min_2]])/_2025_6__2[[#This Row],[praice]]</f>
        <v>#DIV/0!</v>
      </c>
      <c r="Z7726" t="e">
        <f>(_2025_6__2[[#This Row],[praice]]-_2025_6__2[[#This Row],[_30min_3]])/_2025_6__2[[#This Row],[praice]]</f>
        <v>#DIV/0!</v>
      </c>
      <c r="AA7726" t="e">
        <f>(_2025_6__2[[#This Row],[praice]]-_2025_6__2[[#This Row],[_1hour_1]])/_2025_6__2[[#This Row],[praice]]</f>
        <v>#DIV/0!</v>
      </c>
      <c r="AB7726" t="e">
        <f>(_2025_6__2[[#This Row],[praice]]-_2025_6__2[[#This Row],[_1hour_2]])/_2025_6__2[[#This Row],[praice]]</f>
        <v>#DIV/0!</v>
      </c>
      <c r="AC7726" t="e">
        <f>(_2025_6__2[[#This Row],[praice]]-_2025_6__2[[#This Row],[_1hour_3]])/_2025_6__2[[#This Row],[praice]]</f>
        <v>#DIV/0!</v>
      </c>
      <c r="AD7726" t="e">
        <f>(_2025_6__2[[#This Row],[praice]]-_2025_6__2[[#This Row],[_4hour_1]])/_2025_6__2[[#This Row],[praice]]</f>
        <v>#DIV/0!</v>
      </c>
      <c r="AE7726" t="e">
        <f>(_2025_6__2[[#This Row],[praice]]-_2025_6__2[[#This Row],[_4hour_2]])/_2025_6__2[[#This Row],[praice]]</f>
        <v>#DIV/0!</v>
      </c>
      <c r="AF7726" t="e">
        <f>(_2025_6__2[[#This Row],[praice]]-_2025_6__2[[#This Row],[_4hour_3]])/_2025_6__2[[#This Row],[praice]]</f>
        <v>#DIV/0!</v>
      </c>
    </row>
    <row r="7727" spans="1:32" hidden="1" x14ac:dyDescent="0.3">
      <c r="A7727" t="s">
        <v>7693</v>
      </c>
      <c r="B7727">
        <f>DAY(_2025_6__2[[#This Row],[data]])</f>
        <v>27</v>
      </c>
      <c r="C7727">
        <f>HOUR(_2025_6__2[[#This Row],[data]])</f>
        <v>16</v>
      </c>
      <c r="T7727" t="s">
        <v>8646</v>
      </c>
      <c r="U7727" t="e">
        <f>(_2025_6__2[[#This Row],[praice]]-_2025_6__2[[#This Row],[_15min_1]])/_2025_6__2[[#This Row],[praice]]</f>
        <v>#DIV/0!</v>
      </c>
      <c r="V7727" t="e">
        <f>(_2025_6__2[[#This Row],[praice]]-_2025_6__2[[#This Row],[_15min_2]])/_2025_6__2[[#This Row],[praice]]</f>
        <v>#DIV/0!</v>
      </c>
      <c r="W7727" t="e">
        <f>(_2025_6__2[[#This Row],[praice]]-_2025_6__2[[#This Row],[_15min_3]])/_2025_6__2[[#This Row],[praice]]</f>
        <v>#DIV/0!</v>
      </c>
      <c r="X7727" t="e">
        <f>(_2025_6__2[[#This Row],[praice]]-_2025_6__2[[#This Row],[_30min_1]])/_2025_6__2[[#This Row],[praice]]</f>
        <v>#DIV/0!</v>
      </c>
      <c r="Y7727" t="e">
        <f>(_2025_6__2[[#This Row],[praice]]-_2025_6__2[[#This Row],[_30min_2]])/_2025_6__2[[#This Row],[praice]]</f>
        <v>#DIV/0!</v>
      </c>
      <c r="Z7727" t="e">
        <f>(_2025_6__2[[#This Row],[praice]]-_2025_6__2[[#This Row],[_30min_3]])/_2025_6__2[[#This Row],[praice]]</f>
        <v>#DIV/0!</v>
      </c>
      <c r="AA7727" t="e">
        <f>(_2025_6__2[[#This Row],[praice]]-_2025_6__2[[#This Row],[_1hour_1]])/_2025_6__2[[#This Row],[praice]]</f>
        <v>#DIV/0!</v>
      </c>
      <c r="AB7727" t="e">
        <f>(_2025_6__2[[#This Row],[praice]]-_2025_6__2[[#This Row],[_1hour_2]])/_2025_6__2[[#This Row],[praice]]</f>
        <v>#DIV/0!</v>
      </c>
      <c r="AC7727" t="e">
        <f>(_2025_6__2[[#This Row],[praice]]-_2025_6__2[[#This Row],[_1hour_3]])/_2025_6__2[[#This Row],[praice]]</f>
        <v>#DIV/0!</v>
      </c>
      <c r="AD7727" t="e">
        <f>(_2025_6__2[[#This Row],[praice]]-_2025_6__2[[#This Row],[_4hour_1]])/_2025_6__2[[#This Row],[praice]]</f>
        <v>#DIV/0!</v>
      </c>
      <c r="AE7727" t="e">
        <f>(_2025_6__2[[#This Row],[praice]]-_2025_6__2[[#This Row],[_4hour_2]])/_2025_6__2[[#This Row],[praice]]</f>
        <v>#DIV/0!</v>
      </c>
      <c r="AF7727" t="e">
        <f>(_2025_6__2[[#This Row],[praice]]-_2025_6__2[[#This Row],[_4hour_3]])/_2025_6__2[[#This Row],[praice]]</f>
        <v>#DIV/0!</v>
      </c>
    </row>
    <row r="7728" spans="1:32" hidden="1" x14ac:dyDescent="0.3">
      <c r="A7728" t="s">
        <v>7694</v>
      </c>
      <c r="B7728">
        <f>DAY(_2025_6__2[[#This Row],[data]])</f>
        <v>27</v>
      </c>
      <c r="C7728">
        <f>HOUR(_2025_6__2[[#This Row],[data]])</f>
        <v>16</v>
      </c>
      <c r="T7728" t="s">
        <v>8646</v>
      </c>
      <c r="U7728" t="e">
        <f>(_2025_6__2[[#This Row],[praice]]-_2025_6__2[[#This Row],[_15min_1]])/_2025_6__2[[#This Row],[praice]]</f>
        <v>#DIV/0!</v>
      </c>
      <c r="V7728" t="e">
        <f>(_2025_6__2[[#This Row],[praice]]-_2025_6__2[[#This Row],[_15min_2]])/_2025_6__2[[#This Row],[praice]]</f>
        <v>#DIV/0!</v>
      </c>
      <c r="W7728" t="e">
        <f>(_2025_6__2[[#This Row],[praice]]-_2025_6__2[[#This Row],[_15min_3]])/_2025_6__2[[#This Row],[praice]]</f>
        <v>#DIV/0!</v>
      </c>
      <c r="X7728" t="e">
        <f>(_2025_6__2[[#This Row],[praice]]-_2025_6__2[[#This Row],[_30min_1]])/_2025_6__2[[#This Row],[praice]]</f>
        <v>#DIV/0!</v>
      </c>
      <c r="Y7728" t="e">
        <f>(_2025_6__2[[#This Row],[praice]]-_2025_6__2[[#This Row],[_30min_2]])/_2025_6__2[[#This Row],[praice]]</f>
        <v>#DIV/0!</v>
      </c>
      <c r="Z7728" t="e">
        <f>(_2025_6__2[[#This Row],[praice]]-_2025_6__2[[#This Row],[_30min_3]])/_2025_6__2[[#This Row],[praice]]</f>
        <v>#DIV/0!</v>
      </c>
      <c r="AA7728" t="e">
        <f>(_2025_6__2[[#This Row],[praice]]-_2025_6__2[[#This Row],[_1hour_1]])/_2025_6__2[[#This Row],[praice]]</f>
        <v>#DIV/0!</v>
      </c>
      <c r="AB7728" t="e">
        <f>(_2025_6__2[[#This Row],[praice]]-_2025_6__2[[#This Row],[_1hour_2]])/_2025_6__2[[#This Row],[praice]]</f>
        <v>#DIV/0!</v>
      </c>
      <c r="AC7728" t="e">
        <f>(_2025_6__2[[#This Row],[praice]]-_2025_6__2[[#This Row],[_1hour_3]])/_2025_6__2[[#This Row],[praice]]</f>
        <v>#DIV/0!</v>
      </c>
      <c r="AD7728" t="e">
        <f>(_2025_6__2[[#This Row],[praice]]-_2025_6__2[[#This Row],[_4hour_1]])/_2025_6__2[[#This Row],[praice]]</f>
        <v>#DIV/0!</v>
      </c>
      <c r="AE7728" t="e">
        <f>(_2025_6__2[[#This Row],[praice]]-_2025_6__2[[#This Row],[_4hour_2]])/_2025_6__2[[#This Row],[praice]]</f>
        <v>#DIV/0!</v>
      </c>
      <c r="AF7728" t="e">
        <f>(_2025_6__2[[#This Row],[praice]]-_2025_6__2[[#This Row],[_4hour_3]])/_2025_6__2[[#This Row],[praice]]</f>
        <v>#DIV/0!</v>
      </c>
    </row>
    <row r="7729" spans="1:32" hidden="1" x14ac:dyDescent="0.3">
      <c r="A7729" t="s">
        <v>7695</v>
      </c>
      <c r="B7729">
        <f>DAY(_2025_6__2[[#This Row],[data]])</f>
        <v>27</v>
      </c>
      <c r="C7729">
        <f>HOUR(_2025_6__2[[#This Row],[data]])</f>
        <v>17</v>
      </c>
      <c r="T7729" t="s">
        <v>8646</v>
      </c>
      <c r="U7729" t="e">
        <f>(_2025_6__2[[#This Row],[praice]]-_2025_6__2[[#This Row],[_15min_1]])/_2025_6__2[[#This Row],[praice]]</f>
        <v>#DIV/0!</v>
      </c>
      <c r="V7729" t="e">
        <f>(_2025_6__2[[#This Row],[praice]]-_2025_6__2[[#This Row],[_15min_2]])/_2025_6__2[[#This Row],[praice]]</f>
        <v>#DIV/0!</v>
      </c>
      <c r="W7729" t="e">
        <f>(_2025_6__2[[#This Row],[praice]]-_2025_6__2[[#This Row],[_15min_3]])/_2025_6__2[[#This Row],[praice]]</f>
        <v>#DIV/0!</v>
      </c>
      <c r="X7729" t="e">
        <f>(_2025_6__2[[#This Row],[praice]]-_2025_6__2[[#This Row],[_30min_1]])/_2025_6__2[[#This Row],[praice]]</f>
        <v>#DIV/0!</v>
      </c>
      <c r="Y7729" t="e">
        <f>(_2025_6__2[[#This Row],[praice]]-_2025_6__2[[#This Row],[_30min_2]])/_2025_6__2[[#This Row],[praice]]</f>
        <v>#DIV/0!</v>
      </c>
      <c r="Z7729" t="e">
        <f>(_2025_6__2[[#This Row],[praice]]-_2025_6__2[[#This Row],[_30min_3]])/_2025_6__2[[#This Row],[praice]]</f>
        <v>#DIV/0!</v>
      </c>
      <c r="AA7729" t="e">
        <f>(_2025_6__2[[#This Row],[praice]]-_2025_6__2[[#This Row],[_1hour_1]])/_2025_6__2[[#This Row],[praice]]</f>
        <v>#DIV/0!</v>
      </c>
      <c r="AB7729" t="e">
        <f>(_2025_6__2[[#This Row],[praice]]-_2025_6__2[[#This Row],[_1hour_2]])/_2025_6__2[[#This Row],[praice]]</f>
        <v>#DIV/0!</v>
      </c>
      <c r="AC7729" t="e">
        <f>(_2025_6__2[[#This Row],[praice]]-_2025_6__2[[#This Row],[_1hour_3]])/_2025_6__2[[#This Row],[praice]]</f>
        <v>#DIV/0!</v>
      </c>
      <c r="AD7729" t="e">
        <f>(_2025_6__2[[#This Row],[praice]]-_2025_6__2[[#This Row],[_4hour_1]])/_2025_6__2[[#This Row],[praice]]</f>
        <v>#DIV/0!</v>
      </c>
      <c r="AE7729" t="e">
        <f>(_2025_6__2[[#This Row],[praice]]-_2025_6__2[[#This Row],[_4hour_2]])/_2025_6__2[[#This Row],[praice]]</f>
        <v>#DIV/0!</v>
      </c>
      <c r="AF7729" t="e">
        <f>(_2025_6__2[[#This Row],[praice]]-_2025_6__2[[#This Row],[_4hour_3]])/_2025_6__2[[#This Row],[praice]]</f>
        <v>#DIV/0!</v>
      </c>
    </row>
    <row r="7730" spans="1:32" hidden="1" x14ac:dyDescent="0.3">
      <c r="A7730" t="s">
        <v>7696</v>
      </c>
      <c r="B7730">
        <f>DAY(_2025_6__2[[#This Row],[data]])</f>
        <v>27</v>
      </c>
      <c r="C7730">
        <f>HOUR(_2025_6__2[[#This Row],[data]])</f>
        <v>17</v>
      </c>
      <c r="T7730" t="s">
        <v>8646</v>
      </c>
      <c r="U7730" t="e">
        <f>(_2025_6__2[[#This Row],[praice]]-_2025_6__2[[#This Row],[_15min_1]])/_2025_6__2[[#This Row],[praice]]</f>
        <v>#DIV/0!</v>
      </c>
      <c r="V7730" t="e">
        <f>(_2025_6__2[[#This Row],[praice]]-_2025_6__2[[#This Row],[_15min_2]])/_2025_6__2[[#This Row],[praice]]</f>
        <v>#DIV/0!</v>
      </c>
      <c r="W7730" t="e">
        <f>(_2025_6__2[[#This Row],[praice]]-_2025_6__2[[#This Row],[_15min_3]])/_2025_6__2[[#This Row],[praice]]</f>
        <v>#DIV/0!</v>
      </c>
      <c r="X7730" t="e">
        <f>(_2025_6__2[[#This Row],[praice]]-_2025_6__2[[#This Row],[_30min_1]])/_2025_6__2[[#This Row],[praice]]</f>
        <v>#DIV/0!</v>
      </c>
      <c r="Y7730" t="e">
        <f>(_2025_6__2[[#This Row],[praice]]-_2025_6__2[[#This Row],[_30min_2]])/_2025_6__2[[#This Row],[praice]]</f>
        <v>#DIV/0!</v>
      </c>
      <c r="Z7730" t="e">
        <f>(_2025_6__2[[#This Row],[praice]]-_2025_6__2[[#This Row],[_30min_3]])/_2025_6__2[[#This Row],[praice]]</f>
        <v>#DIV/0!</v>
      </c>
      <c r="AA7730" t="e">
        <f>(_2025_6__2[[#This Row],[praice]]-_2025_6__2[[#This Row],[_1hour_1]])/_2025_6__2[[#This Row],[praice]]</f>
        <v>#DIV/0!</v>
      </c>
      <c r="AB7730" t="e">
        <f>(_2025_6__2[[#This Row],[praice]]-_2025_6__2[[#This Row],[_1hour_2]])/_2025_6__2[[#This Row],[praice]]</f>
        <v>#DIV/0!</v>
      </c>
      <c r="AC7730" t="e">
        <f>(_2025_6__2[[#This Row],[praice]]-_2025_6__2[[#This Row],[_1hour_3]])/_2025_6__2[[#This Row],[praice]]</f>
        <v>#DIV/0!</v>
      </c>
      <c r="AD7730" t="e">
        <f>(_2025_6__2[[#This Row],[praice]]-_2025_6__2[[#This Row],[_4hour_1]])/_2025_6__2[[#This Row],[praice]]</f>
        <v>#DIV/0!</v>
      </c>
      <c r="AE7730" t="e">
        <f>(_2025_6__2[[#This Row],[praice]]-_2025_6__2[[#This Row],[_4hour_2]])/_2025_6__2[[#This Row],[praice]]</f>
        <v>#DIV/0!</v>
      </c>
      <c r="AF7730" t="e">
        <f>(_2025_6__2[[#This Row],[praice]]-_2025_6__2[[#This Row],[_4hour_3]])/_2025_6__2[[#This Row],[praice]]</f>
        <v>#DIV/0!</v>
      </c>
    </row>
    <row r="7731" spans="1:32" hidden="1" x14ac:dyDescent="0.3">
      <c r="A7731" t="s">
        <v>7697</v>
      </c>
      <c r="B7731">
        <f>DAY(_2025_6__2[[#This Row],[data]])</f>
        <v>27</v>
      </c>
      <c r="C7731">
        <f>HOUR(_2025_6__2[[#This Row],[data]])</f>
        <v>17</v>
      </c>
      <c r="T7731" t="s">
        <v>8646</v>
      </c>
      <c r="U7731" t="e">
        <f>(_2025_6__2[[#This Row],[praice]]-_2025_6__2[[#This Row],[_15min_1]])/_2025_6__2[[#This Row],[praice]]</f>
        <v>#DIV/0!</v>
      </c>
      <c r="V7731" t="e">
        <f>(_2025_6__2[[#This Row],[praice]]-_2025_6__2[[#This Row],[_15min_2]])/_2025_6__2[[#This Row],[praice]]</f>
        <v>#DIV/0!</v>
      </c>
      <c r="W7731" t="e">
        <f>(_2025_6__2[[#This Row],[praice]]-_2025_6__2[[#This Row],[_15min_3]])/_2025_6__2[[#This Row],[praice]]</f>
        <v>#DIV/0!</v>
      </c>
      <c r="X7731" t="e">
        <f>(_2025_6__2[[#This Row],[praice]]-_2025_6__2[[#This Row],[_30min_1]])/_2025_6__2[[#This Row],[praice]]</f>
        <v>#DIV/0!</v>
      </c>
      <c r="Y7731" t="e">
        <f>(_2025_6__2[[#This Row],[praice]]-_2025_6__2[[#This Row],[_30min_2]])/_2025_6__2[[#This Row],[praice]]</f>
        <v>#DIV/0!</v>
      </c>
      <c r="Z7731" t="e">
        <f>(_2025_6__2[[#This Row],[praice]]-_2025_6__2[[#This Row],[_30min_3]])/_2025_6__2[[#This Row],[praice]]</f>
        <v>#DIV/0!</v>
      </c>
      <c r="AA7731" t="e">
        <f>(_2025_6__2[[#This Row],[praice]]-_2025_6__2[[#This Row],[_1hour_1]])/_2025_6__2[[#This Row],[praice]]</f>
        <v>#DIV/0!</v>
      </c>
      <c r="AB7731" t="e">
        <f>(_2025_6__2[[#This Row],[praice]]-_2025_6__2[[#This Row],[_1hour_2]])/_2025_6__2[[#This Row],[praice]]</f>
        <v>#DIV/0!</v>
      </c>
      <c r="AC7731" t="e">
        <f>(_2025_6__2[[#This Row],[praice]]-_2025_6__2[[#This Row],[_1hour_3]])/_2025_6__2[[#This Row],[praice]]</f>
        <v>#DIV/0!</v>
      </c>
      <c r="AD7731" t="e">
        <f>(_2025_6__2[[#This Row],[praice]]-_2025_6__2[[#This Row],[_4hour_1]])/_2025_6__2[[#This Row],[praice]]</f>
        <v>#DIV/0!</v>
      </c>
      <c r="AE7731" t="e">
        <f>(_2025_6__2[[#This Row],[praice]]-_2025_6__2[[#This Row],[_4hour_2]])/_2025_6__2[[#This Row],[praice]]</f>
        <v>#DIV/0!</v>
      </c>
      <c r="AF7731" t="e">
        <f>(_2025_6__2[[#This Row],[praice]]-_2025_6__2[[#This Row],[_4hour_3]])/_2025_6__2[[#This Row],[praice]]</f>
        <v>#DIV/0!</v>
      </c>
    </row>
    <row r="7732" spans="1:32" hidden="1" x14ac:dyDescent="0.3">
      <c r="A7732" t="s">
        <v>7698</v>
      </c>
      <c r="B7732">
        <f>DAY(_2025_6__2[[#This Row],[data]])</f>
        <v>27</v>
      </c>
      <c r="C7732">
        <f>HOUR(_2025_6__2[[#This Row],[data]])</f>
        <v>17</v>
      </c>
      <c r="T7732" t="s">
        <v>8646</v>
      </c>
      <c r="U7732" t="e">
        <f>(_2025_6__2[[#This Row],[praice]]-_2025_6__2[[#This Row],[_15min_1]])/_2025_6__2[[#This Row],[praice]]</f>
        <v>#DIV/0!</v>
      </c>
      <c r="V7732" t="e">
        <f>(_2025_6__2[[#This Row],[praice]]-_2025_6__2[[#This Row],[_15min_2]])/_2025_6__2[[#This Row],[praice]]</f>
        <v>#DIV/0!</v>
      </c>
      <c r="W7732" t="e">
        <f>(_2025_6__2[[#This Row],[praice]]-_2025_6__2[[#This Row],[_15min_3]])/_2025_6__2[[#This Row],[praice]]</f>
        <v>#DIV/0!</v>
      </c>
      <c r="X7732" t="e">
        <f>(_2025_6__2[[#This Row],[praice]]-_2025_6__2[[#This Row],[_30min_1]])/_2025_6__2[[#This Row],[praice]]</f>
        <v>#DIV/0!</v>
      </c>
      <c r="Y7732" t="e">
        <f>(_2025_6__2[[#This Row],[praice]]-_2025_6__2[[#This Row],[_30min_2]])/_2025_6__2[[#This Row],[praice]]</f>
        <v>#DIV/0!</v>
      </c>
      <c r="Z7732" t="e">
        <f>(_2025_6__2[[#This Row],[praice]]-_2025_6__2[[#This Row],[_30min_3]])/_2025_6__2[[#This Row],[praice]]</f>
        <v>#DIV/0!</v>
      </c>
      <c r="AA7732" t="e">
        <f>(_2025_6__2[[#This Row],[praice]]-_2025_6__2[[#This Row],[_1hour_1]])/_2025_6__2[[#This Row],[praice]]</f>
        <v>#DIV/0!</v>
      </c>
      <c r="AB7732" t="e">
        <f>(_2025_6__2[[#This Row],[praice]]-_2025_6__2[[#This Row],[_1hour_2]])/_2025_6__2[[#This Row],[praice]]</f>
        <v>#DIV/0!</v>
      </c>
      <c r="AC7732" t="e">
        <f>(_2025_6__2[[#This Row],[praice]]-_2025_6__2[[#This Row],[_1hour_3]])/_2025_6__2[[#This Row],[praice]]</f>
        <v>#DIV/0!</v>
      </c>
      <c r="AD7732" t="e">
        <f>(_2025_6__2[[#This Row],[praice]]-_2025_6__2[[#This Row],[_4hour_1]])/_2025_6__2[[#This Row],[praice]]</f>
        <v>#DIV/0!</v>
      </c>
      <c r="AE7732" t="e">
        <f>(_2025_6__2[[#This Row],[praice]]-_2025_6__2[[#This Row],[_4hour_2]])/_2025_6__2[[#This Row],[praice]]</f>
        <v>#DIV/0!</v>
      </c>
      <c r="AF7732" t="e">
        <f>(_2025_6__2[[#This Row],[praice]]-_2025_6__2[[#This Row],[_4hour_3]])/_2025_6__2[[#This Row],[praice]]</f>
        <v>#DIV/0!</v>
      </c>
    </row>
    <row r="7733" spans="1:32" hidden="1" x14ac:dyDescent="0.3">
      <c r="A7733" t="s">
        <v>7699</v>
      </c>
      <c r="B7733">
        <f>DAY(_2025_6__2[[#This Row],[data]])</f>
        <v>27</v>
      </c>
      <c r="C7733">
        <f>HOUR(_2025_6__2[[#This Row],[data]])</f>
        <v>17</v>
      </c>
      <c r="T7733" t="s">
        <v>8646</v>
      </c>
      <c r="U7733" t="e">
        <f>(_2025_6__2[[#This Row],[praice]]-_2025_6__2[[#This Row],[_15min_1]])/_2025_6__2[[#This Row],[praice]]</f>
        <v>#DIV/0!</v>
      </c>
      <c r="V7733" t="e">
        <f>(_2025_6__2[[#This Row],[praice]]-_2025_6__2[[#This Row],[_15min_2]])/_2025_6__2[[#This Row],[praice]]</f>
        <v>#DIV/0!</v>
      </c>
      <c r="W7733" t="e">
        <f>(_2025_6__2[[#This Row],[praice]]-_2025_6__2[[#This Row],[_15min_3]])/_2025_6__2[[#This Row],[praice]]</f>
        <v>#DIV/0!</v>
      </c>
      <c r="X7733" t="e">
        <f>(_2025_6__2[[#This Row],[praice]]-_2025_6__2[[#This Row],[_30min_1]])/_2025_6__2[[#This Row],[praice]]</f>
        <v>#DIV/0!</v>
      </c>
      <c r="Y7733" t="e">
        <f>(_2025_6__2[[#This Row],[praice]]-_2025_6__2[[#This Row],[_30min_2]])/_2025_6__2[[#This Row],[praice]]</f>
        <v>#DIV/0!</v>
      </c>
      <c r="Z7733" t="e">
        <f>(_2025_6__2[[#This Row],[praice]]-_2025_6__2[[#This Row],[_30min_3]])/_2025_6__2[[#This Row],[praice]]</f>
        <v>#DIV/0!</v>
      </c>
      <c r="AA7733" t="e">
        <f>(_2025_6__2[[#This Row],[praice]]-_2025_6__2[[#This Row],[_1hour_1]])/_2025_6__2[[#This Row],[praice]]</f>
        <v>#DIV/0!</v>
      </c>
      <c r="AB7733" t="e">
        <f>(_2025_6__2[[#This Row],[praice]]-_2025_6__2[[#This Row],[_1hour_2]])/_2025_6__2[[#This Row],[praice]]</f>
        <v>#DIV/0!</v>
      </c>
      <c r="AC7733" t="e">
        <f>(_2025_6__2[[#This Row],[praice]]-_2025_6__2[[#This Row],[_1hour_3]])/_2025_6__2[[#This Row],[praice]]</f>
        <v>#DIV/0!</v>
      </c>
      <c r="AD7733" t="e">
        <f>(_2025_6__2[[#This Row],[praice]]-_2025_6__2[[#This Row],[_4hour_1]])/_2025_6__2[[#This Row],[praice]]</f>
        <v>#DIV/0!</v>
      </c>
      <c r="AE7733" t="e">
        <f>(_2025_6__2[[#This Row],[praice]]-_2025_6__2[[#This Row],[_4hour_2]])/_2025_6__2[[#This Row],[praice]]</f>
        <v>#DIV/0!</v>
      </c>
      <c r="AF7733" t="e">
        <f>(_2025_6__2[[#This Row],[praice]]-_2025_6__2[[#This Row],[_4hour_3]])/_2025_6__2[[#This Row],[praice]]</f>
        <v>#DIV/0!</v>
      </c>
    </row>
    <row r="7734" spans="1:32" hidden="1" x14ac:dyDescent="0.3">
      <c r="A7734" t="s">
        <v>7700</v>
      </c>
      <c r="B7734">
        <f>DAY(_2025_6__2[[#This Row],[data]])</f>
        <v>27</v>
      </c>
      <c r="C7734">
        <f>HOUR(_2025_6__2[[#This Row],[data]])</f>
        <v>17</v>
      </c>
      <c r="T7734" t="s">
        <v>8646</v>
      </c>
      <c r="U7734" t="e">
        <f>(_2025_6__2[[#This Row],[praice]]-_2025_6__2[[#This Row],[_15min_1]])/_2025_6__2[[#This Row],[praice]]</f>
        <v>#DIV/0!</v>
      </c>
      <c r="V7734" t="e">
        <f>(_2025_6__2[[#This Row],[praice]]-_2025_6__2[[#This Row],[_15min_2]])/_2025_6__2[[#This Row],[praice]]</f>
        <v>#DIV/0!</v>
      </c>
      <c r="W7734" t="e">
        <f>(_2025_6__2[[#This Row],[praice]]-_2025_6__2[[#This Row],[_15min_3]])/_2025_6__2[[#This Row],[praice]]</f>
        <v>#DIV/0!</v>
      </c>
      <c r="X7734" t="e">
        <f>(_2025_6__2[[#This Row],[praice]]-_2025_6__2[[#This Row],[_30min_1]])/_2025_6__2[[#This Row],[praice]]</f>
        <v>#DIV/0!</v>
      </c>
      <c r="Y7734" t="e">
        <f>(_2025_6__2[[#This Row],[praice]]-_2025_6__2[[#This Row],[_30min_2]])/_2025_6__2[[#This Row],[praice]]</f>
        <v>#DIV/0!</v>
      </c>
      <c r="Z7734" t="e">
        <f>(_2025_6__2[[#This Row],[praice]]-_2025_6__2[[#This Row],[_30min_3]])/_2025_6__2[[#This Row],[praice]]</f>
        <v>#DIV/0!</v>
      </c>
      <c r="AA7734" t="e">
        <f>(_2025_6__2[[#This Row],[praice]]-_2025_6__2[[#This Row],[_1hour_1]])/_2025_6__2[[#This Row],[praice]]</f>
        <v>#DIV/0!</v>
      </c>
      <c r="AB7734" t="e">
        <f>(_2025_6__2[[#This Row],[praice]]-_2025_6__2[[#This Row],[_1hour_2]])/_2025_6__2[[#This Row],[praice]]</f>
        <v>#DIV/0!</v>
      </c>
      <c r="AC7734" t="e">
        <f>(_2025_6__2[[#This Row],[praice]]-_2025_6__2[[#This Row],[_1hour_3]])/_2025_6__2[[#This Row],[praice]]</f>
        <v>#DIV/0!</v>
      </c>
      <c r="AD7734" t="e">
        <f>(_2025_6__2[[#This Row],[praice]]-_2025_6__2[[#This Row],[_4hour_1]])/_2025_6__2[[#This Row],[praice]]</f>
        <v>#DIV/0!</v>
      </c>
      <c r="AE7734" t="e">
        <f>(_2025_6__2[[#This Row],[praice]]-_2025_6__2[[#This Row],[_4hour_2]])/_2025_6__2[[#This Row],[praice]]</f>
        <v>#DIV/0!</v>
      </c>
      <c r="AF7734" t="e">
        <f>(_2025_6__2[[#This Row],[praice]]-_2025_6__2[[#This Row],[_4hour_3]])/_2025_6__2[[#This Row],[praice]]</f>
        <v>#DIV/0!</v>
      </c>
    </row>
    <row r="7735" spans="1:32" hidden="1" x14ac:dyDescent="0.3">
      <c r="A7735" t="s">
        <v>7701</v>
      </c>
      <c r="B7735">
        <f>DAY(_2025_6__2[[#This Row],[data]])</f>
        <v>27</v>
      </c>
      <c r="C7735">
        <f>HOUR(_2025_6__2[[#This Row],[data]])</f>
        <v>17</v>
      </c>
      <c r="T7735" t="s">
        <v>8646</v>
      </c>
      <c r="U7735" t="e">
        <f>(_2025_6__2[[#This Row],[praice]]-_2025_6__2[[#This Row],[_15min_1]])/_2025_6__2[[#This Row],[praice]]</f>
        <v>#DIV/0!</v>
      </c>
      <c r="V7735" t="e">
        <f>(_2025_6__2[[#This Row],[praice]]-_2025_6__2[[#This Row],[_15min_2]])/_2025_6__2[[#This Row],[praice]]</f>
        <v>#DIV/0!</v>
      </c>
      <c r="W7735" t="e">
        <f>(_2025_6__2[[#This Row],[praice]]-_2025_6__2[[#This Row],[_15min_3]])/_2025_6__2[[#This Row],[praice]]</f>
        <v>#DIV/0!</v>
      </c>
      <c r="X7735" t="e">
        <f>(_2025_6__2[[#This Row],[praice]]-_2025_6__2[[#This Row],[_30min_1]])/_2025_6__2[[#This Row],[praice]]</f>
        <v>#DIV/0!</v>
      </c>
      <c r="Y7735" t="e">
        <f>(_2025_6__2[[#This Row],[praice]]-_2025_6__2[[#This Row],[_30min_2]])/_2025_6__2[[#This Row],[praice]]</f>
        <v>#DIV/0!</v>
      </c>
      <c r="Z7735" t="e">
        <f>(_2025_6__2[[#This Row],[praice]]-_2025_6__2[[#This Row],[_30min_3]])/_2025_6__2[[#This Row],[praice]]</f>
        <v>#DIV/0!</v>
      </c>
      <c r="AA7735" t="e">
        <f>(_2025_6__2[[#This Row],[praice]]-_2025_6__2[[#This Row],[_1hour_1]])/_2025_6__2[[#This Row],[praice]]</f>
        <v>#DIV/0!</v>
      </c>
      <c r="AB7735" t="e">
        <f>(_2025_6__2[[#This Row],[praice]]-_2025_6__2[[#This Row],[_1hour_2]])/_2025_6__2[[#This Row],[praice]]</f>
        <v>#DIV/0!</v>
      </c>
      <c r="AC7735" t="e">
        <f>(_2025_6__2[[#This Row],[praice]]-_2025_6__2[[#This Row],[_1hour_3]])/_2025_6__2[[#This Row],[praice]]</f>
        <v>#DIV/0!</v>
      </c>
      <c r="AD7735" t="e">
        <f>(_2025_6__2[[#This Row],[praice]]-_2025_6__2[[#This Row],[_4hour_1]])/_2025_6__2[[#This Row],[praice]]</f>
        <v>#DIV/0!</v>
      </c>
      <c r="AE7735" t="e">
        <f>(_2025_6__2[[#This Row],[praice]]-_2025_6__2[[#This Row],[_4hour_2]])/_2025_6__2[[#This Row],[praice]]</f>
        <v>#DIV/0!</v>
      </c>
      <c r="AF7735" t="e">
        <f>(_2025_6__2[[#This Row],[praice]]-_2025_6__2[[#This Row],[_4hour_3]])/_2025_6__2[[#This Row],[praice]]</f>
        <v>#DIV/0!</v>
      </c>
    </row>
    <row r="7736" spans="1:32" hidden="1" x14ac:dyDescent="0.3">
      <c r="A7736" t="s">
        <v>7702</v>
      </c>
      <c r="B7736">
        <f>DAY(_2025_6__2[[#This Row],[data]])</f>
        <v>27</v>
      </c>
      <c r="C7736">
        <f>HOUR(_2025_6__2[[#This Row],[data]])</f>
        <v>17</v>
      </c>
      <c r="T7736" t="s">
        <v>8646</v>
      </c>
      <c r="U7736" t="e">
        <f>(_2025_6__2[[#This Row],[praice]]-_2025_6__2[[#This Row],[_15min_1]])/_2025_6__2[[#This Row],[praice]]</f>
        <v>#DIV/0!</v>
      </c>
      <c r="V7736" t="e">
        <f>(_2025_6__2[[#This Row],[praice]]-_2025_6__2[[#This Row],[_15min_2]])/_2025_6__2[[#This Row],[praice]]</f>
        <v>#DIV/0!</v>
      </c>
      <c r="W7736" t="e">
        <f>(_2025_6__2[[#This Row],[praice]]-_2025_6__2[[#This Row],[_15min_3]])/_2025_6__2[[#This Row],[praice]]</f>
        <v>#DIV/0!</v>
      </c>
      <c r="X7736" t="e">
        <f>(_2025_6__2[[#This Row],[praice]]-_2025_6__2[[#This Row],[_30min_1]])/_2025_6__2[[#This Row],[praice]]</f>
        <v>#DIV/0!</v>
      </c>
      <c r="Y7736" t="e">
        <f>(_2025_6__2[[#This Row],[praice]]-_2025_6__2[[#This Row],[_30min_2]])/_2025_6__2[[#This Row],[praice]]</f>
        <v>#DIV/0!</v>
      </c>
      <c r="Z7736" t="e">
        <f>(_2025_6__2[[#This Row],[praice]]-_2025_6__2[[#This Row],[_30min_3]])/_2025_6__2[[#This Row],[praice]]</f>
        <v>#DIV/0!</v>
      </c>
      <c r="AA7736" t="e">
        <f>(_2025_6__2[[#This Row],[praice]]-_2025_6__2[[#This Row],[_1hour_1]])/_2025_6__2[[#This Row],[praice]]</f>
        <v>#DIV/0!</v>
      </c>
      <c r="AB7736" t="e">
        <f>(_2025_6__2[[#This Row],[praice]]-_2025_6__2[[#This Row],[_1hour_2]])/_2025_6__2[[#This Row],[praice]]</f>
        <v>#DIV/0!</v>
      </c>
      <c r="AC7736" t="e">
        <f>(_2025_6__2[[#This Row],[praice]]-_2025_6__2[[#This Row],[_1hour_3]])/_2025_6__2[[#This Row],[praice]]</f>
        <v>#DIV/0!</v>
      </c>
      <c r="AD7736" t="e">
        <f>(_2025_6__2[[#This Row],[praice]]-_2025_6__2[[#This Row],[_4hour_1]])/_2025_6__2[[#This Row],[praice]]</f>
        <v>#DIV/0!</v>
      </c>
      <c r="AE7736" t="e">
        <f>(_2025_6__2[[#This Row],[praice]]-_2025_6__2[[#This Row],[_4hour_2]])/_2025_6__2[[#This Row],[praice]]</f>
        <v>#DIV/0!</v>
      </c>
      <c r="AF7736" t="e">
        <f>(_2025_6__2[[#This Row],[praice]]-_2025_6__2[[#This Row],[_4hour_3]])/_2025_6__2[[#This Row],[praice]]</f>
        <v>#DIV/0!</v>
      </c>
    </row>
    <row r="7737" spans="1:32" hidden="1" x14ac:dyDescent="0.3">
      <c r="A7737" t="s">
        <v>7703</v>
      </c>
      <c r="B7737">
        <f>DAY(_2025_6__2[[#This Row],[data]])</f>
        <v>27</v>
      </c>
      <c r="C7737">
        <f>HOUR(_2025_6__2[[#This Row],[data]])</f>
        <v>17</v>
      </c>
      <c r="T7737" t="s">
        <v>8646</v>
      </c>
      <c r="U7737" t="e">
        <f>(_2025_6__2[[#This Row],[praice]]-_2025_6__2[[#This Row],[_15min_1]])/_2025_6__2[[#This Row],[praice]]</f>
        <v>#DIV/0!</v>
      </c>
      <c r="V7737" t="e">
        <f>(_2025_6__2[[#This Row],[praice]]-_2025_6__2[[#This Row],[_15min_2]])/_2025_6__2[[#This Row],[praice]]</f>
        <v>#DIV/0!</v>
      </c>
      <c r="W7737" t="e">
        <f>(_2025_6__2[[#This Row],[praice]]-_2025_6__2[[#This Row],[_15min_3]])/_2025_6__2[[#This Row],[praice]]</f>
        <v>#DIV/0!</v>
      </c>
      <c r="X7737" t="e">
        <f>(_2025_6__2[[#This Row],[praice]]-_2025_6__2[[#This Row],[_30min_1]])/_2025_6__2[[#This Row],[praice]]</f>
        <v>#DIV/0!</v>
      </c>
      <c r="Y7737" t="e">
        <f>(_2025_6__2[[#This Row],[praice]]-_2025_6__2[[#This Row],[_30min_2]])/_2025_6__2[[#This Row],[praice]]</f>
        <v>#DIV/0!</v>
      </c>
      <c r="Z7737" t="e">
        <f>(_2025_6__2[[#This Row],[praice]]-_2025_6__2[[#This Row],[_30min_3]])/_2025_6__2[[#This Row],[praice]]</f>
        <v>#DIV/0!</v>
      </c>
      <c r="AA7737" t="e">
        <f>(_2025_6__2[[#This Row],[praice]]-_2025_6__2[[#This Row],[_1hour_1]])/_2025_6__2[[#This Row],[praice]]</f>
        <v>#DIV/0!</v>
      </c>
      <c r="AB7737" t="e">
        <f>(_2025_6__2[[#This Row],[praice]]-_2025_6__2[[#This Row],[_1hour_2]])/_2025_6__2[[#This Row],[praice]]</f>
        <v>#DIV/0!</v>
      </c>
      <c r="AC7737" t="e">
        <f>(_2025_6__2[[#This Row],[praice]]-_2025_6__2[[#This Row],[_1hour_3]])/_2025_6__2[[#This Row],[praice]]</f>
        <v>#DIV/0!</v>
      </c>
      <c r="AD7737" t="e">
        <f>(_2025_6__2[[#This Row],[praice]]-_2025_6__2[[#This Row],[_4hour_1]])/_2025_6__2[[#This Row],[praice]]</f>
        <v>#DIV/0!</v>
      </c>
      <c r="AE7737" t="e">
        <f>(_2025_6__2[[#This Row],[praice]]-_2025_6__2[[#This Row],[_4hour_2]])/_2025_6__2[[#This Row],[praice]]</f>
        <v>#DIV/0!</v>
      </c>
      <c r="AF7737" t="e">
        <f>(_2025_6__2[[#This Row],[praice]]-_2025_6__2[[#This Row],[_4hour_3]])/_2025_6__2[[#This Row],[praice]]</f>
        <v>#DIV/0!</v>
      </c>
    </row>
    <row r="7738" spans="1:32" hidden="1" x14ac:dyDescent="0.3">
      <c r="A7738" t="s">
        <v>7704</v>
      </c>
      <c r="B7738">
        <f>DAY(_2025_6__2[[#This Row],[data]])</f>
        <v>27</v>
      </c>
      <c r="C7738">
        <f>HOUR(_2025_6__2[[#This Row],[data]])</f>
        <v>17</v>
      </c>
      <c r="T7738" t="s">
        <v>8646</v>
      </c>
      <c r="U7738" t="e">
        <f>(_2025_6__2[[#This Row],[praice]]-_2025_6__2[[#This Row],[_15min_1]])/_2025_6__2[[#This Row],[praice]]</f>
        <v>#DIV/0!</v>
      </c>
      <c r="V7738" t="e">
        <f>(_2025_6__2[[#This Row],[praice]]-_2025_6__2[[#This Row],[_15min_2]])/_2025_6__2[[#This Row],[praice]]</f>
        <v>#DIV/0!</v>
      </c>
      <c r="W7738" t="e">
        <f>(_2025_6__2[[#This Row],[praice]]-_2025_6__2[[#This Row],[_15min_3]])/_2025_6__2[[#This Row],[praice]]</f>
        <v>#DIV/0!</v>
      </c>
      <c r="X7738" t="e">
        <f>(_2025_6__2[[#This Row],[praice]]-_2025_6__2[[#This Row],[_30min_1]])/_2025_6__2[[#This Row],[praice]]</f>
        <v>#DIV/0!</v>
      </c>
      <c r="Y7738" t="e">
        <f>(_2025_6__2[[#This Row],[praice]]-_2025_6__2[[#This Row],[_30min_2]])/_2025_6__2[[#This Row],[praice]]</f>
        <v>#DIV/0!</v>
      </c>
      <c r="Z7738" t="e">
        <f>(_2025_6__2[[#This Row],[praice]]-_2025_6__2[[#This Row],[_30min_3]])/_2025_6__2[[#This Row],[praice]]</f>
        <v>#DIV/0!</v>
      </c>
      <c r="AA7738" t="e">
        <f>(_2025_6__2[[#This Row],[praice]]-_2025_6__2[[#This Row],[_1hour_1]])/_2025_6__2[[#This Row],[praice]]</f>
        <v>#DIV/0!</v>
      </c>
      <c r="AB7738" t="e">
        <f>(_2025_6__2[[#This Row],[praice]]-_2025_6__2[[#This Row],[_1hour_2]])/_2025_6__2[[#This Row],[praice]]</f>
        <v>#DIV/0!</v>
      </c>
      <c r="AC7738" t="e">
        <f>(_2025_6__2[[#This Row],[praice]]-_2025_6__2[[#This Row],[_1hour_3]])/_2025_6__2[[#This Row],[praice]]</f>
        <v>#DIV/0!</v>
      </c>
      <c r="AD7738" t="e">
        <f>(_2025_6__2[[#This Row],[praice]]-_2025_6__2[[#This Row],[_4hour_1]])/_2025_6__2[[#This Row],[praice]]</f>
        <v>#DIV/0!</v>
      </c>
      <c r="AE7738" t="e">
        <f>(_2025_6__2[[#This Row],[praice]]-_2025_6__2[[#This Row],[_4hour_2]])/_2025_6__2[[#This Row],[praice]]</f>
        <v>#DIV/0!</v>
      </c>
      <c r="AF7738" t="e">
        <f>(_2025_6__2[[#This Row],[praice]]-_2025_6__2[[#This Row],[_4hour_3]])/_2025_6__2[[#This Row],[praice]]</f>
        <v>#DIV/0!</v>
      </c>
    </row>
    <row r="7739" spans="1:32" hidden="1" x14ac:dyDescent="0.3">
      <c r="A7739" t="s">
        <v>7705</v>
      </c>
      <c r="B7739">
        <f>DAY(_2025_6__2[[#This Row],[data]])</f>
        <v>27</v>
      </c>
      <c r="C7739">
        <f>HOUR(_2025_6__2[[#This Row],[data]])</f>
        <v>17</v>
      </c>
      <c r="T7739" t="s">
        <v>8646</v>
      </c>
      <c r="U7739" t="e">
        <f>(_2025_6__2[[#This Row],[praice]]-_2025_6__2[[#This Row],[_15min_1]])/_2025_6__2[[#This Row],[praice]]</f>
        <v>#DIV/0!</v>
      </c>
      <c r="V7739" t="e">
        <f>(_2025_6__2[[#This Row],[praice]]-_2025_6__2[[#This Row],[_15min_2]])/_2025_6__2[[#This Row],[praice]]</f>
        <v>#DIV/0!</v>
      </c>
      <c r="W7739" t="e">
        <f>(_2025_6__2[[#This Row],[praice]]-_2025_6__2[[#This Row],[_15min_3]])/_2025_6__2[[#This Row],[praice]]</f>
        <v>#DIV/0!</v>
      </c>
      <c r="X7739" t="e">
        <f>(_2025_6__2[[#This Row],[praice]]-_2025_6__2[[#This Row],[_30min_1]])/_2025_6__2[[#This Row],[praice]]</f>
        <v>#DIV/0!</v>
      </c>
      <c r="Y7739" t="e">
        <f>(_2025_6__2[[#This Row],[praice]]-_2025_6__2[[#This Row],[_30min_2]])/_2025_6__2[[#This Row],[praice]]</f>
        <v>#DIV/0!</v>
      </c>
      <c r="Z7739" t="e">
        <f>(_2025_6__2[[#This Row],[praice]]-_2025_6__2[[#This Row],[_30min_3]])/_2025_6__2[[#This Row],[praice]]</f>
        <v>#DIV/0!</v>
      </c>
      <c r="AA7739" t="e">
        <f>(_2025_6__2[[#This Row],[praice]]-_2025_6__2[[#This Row],[_1hour_1]])/_2025_6__2[[#This Row],[praice]]</f>
        <v>#DIV/0!</v>
      </c>
      <c r="AB7739" t="e">
        <f>(_2025_6__2[[#This Row],[praice]]-_2025_6__2[[#This Row],[_1hour_2]])/_2025_6__2[[#This Row],[praice]]</f>
        <v>#DIV/0!</v>
      </c>
      <c r="AC7739" t="e">
        <f>(_2025_6__2[[#This Row],[praice]]-_2025_6__2[[#This Row],[_1hour_3]])/_2025_6__2[[#This Row],[praice]]</f>
        <v>#DIV/0!</v>
      </c>
      <c r="AD7739" t="e">
        <f>(_2025_6__2[[#This Row],[praice]]-_2025_6__2[[#This Row],[_4hour_1]])/_2025_6__2[[#This Row],[praice]]</f>
        <v>#DIV/0!</v>
      </c>
      <c r="AE7739" t="e">
        <f>(_2025_6__2[[#This Row],[praice]]-_2025_6__2[[#This Row],[_4hour_2]])/_2025_6__2[[#This Row],[praice]]</f>
        <v>#DIV/0!</v>
      </c>
      <c r="AF7739" t="e">
        <f>(_2025_6__2[[#This Row],[praice]]-_2025_6__2[[#This Row],[_4hour_3]])/_2025_6__2[[#This Row],[praice]]</f>
        <v>#DIV/0!</v>
      </c>
    </row>
    <row r="7740" spans="1:32" hidden="1" x14ac:dyDescent="0.3">
      <c r="A7740" t="s">
        <v>7706</v>
      </c>
      <c r="B7740">
        <f>DAY(_2025_6__2[[#This Row],[data]])</f>
        <v>27</v>
      </c>
      <c r="C7740">
        <f>HOUR(_2025_6__2[[#This Row],[data]])</f>
        <v>17</v>
      </c>
      <c r="T7740" t="s">
        <v>8646</v>
      </c>
      <c r="U7740" t="e">
        <f>(_2025_6__2[[#This Row],[praice]]-_2025_6__2[[#This Row],[_15min_1]])/_2025_6__2[[#This Row],[praice]]</f>
        <v>#DIV/0!</v>
      </c>
      <c r="V7740" t="e">
        <f>(_2025_6__2[[#This Row],[praice]]-_2025_6__2[[#This Row],[_15min_2]])/_2025_6__2[[#This Row],[praice]]</f>
        <v>#DIV/0!</v>
      </c>
      <c r="W7740" t="e">
        <f>(_2025_6__2[[#This Row],[praice]]-_2025_6__2[[#This Row],[_15min_3]])/_2025_6__2[[#This Row],[praice]]</f>
        <v>#DIV/0!</v>
      </c>
      <c r="X7740" t="e">
        <f>(_2025_6__2[[#This Row],[praice]]-_2025_6__2[[#This Row],[_30min_1]])/_2025_6__2[[#This Row],[praice]]</f>
        <v>#DIV/0!</v>
      </c>
      <c r="Y7740" t="e">
        <f>(_2025_6__2[[#This Row],[praice]]-_2025_6__2[[#This Row],[_30min_2]])/_2025_6__2[[#This Row],[praice]]</f>
        <v>#DIV/0!</v>
      </c>
      <c r="Z7740" t="e">
        <f>(_2025_6__2[[#This Row],[praice]]-_2025_6__2[[#This Row],[_30min_3]])/_2025_6__2[[#This Row],[praice]]</f>
        <v>#DIV/0!</v>
      </c>
      <c r="AA7740" t="e">
        <f>(_2025_6__2[[#This Row],[praice]]-_2025_6__2[[#This Row],[_1hour_1]])/_2025_6__2[[#This Row],[praice]]</f>
        <v>#DIV/0!</v>
      </c>
      <c r="AB7740" t="e">
        <f>(_2025_6__2[[#This Row],[praice]]-_2025_6__2[[#This Row],[_1hour_2]])/_2025_6__2[[#This Row],[praice]]</f>
        <v>#DIV/0!</v>
      </c>
      <c r="AC7740" t="e">
        <f>(_2025_6__2[[#This Row],[praice]]-_2025_6__2[[#This Row],[_1hour_3]])/_2025_6__2[[#This Row],[praice]]</f>
        <v>#DIV/0!</v>
      </c>
      <c r="AD7740" t="e">
        <f>(_2025_6__2[[#This Row],[praice]]-_2025_6__2[[#This Row],[_4hour_1]])/_2025_6__2[[#This Row],[praice]]</f>
        <v>#DIV/0!</v>
      </c>
      <c r="AE7740" t="e">
        <f>(_2025_6__2[[#This Row],[praice]]-_2025_6__2[[#This Row],[_4hour_2]])/_2025_6__2[[#This Row],[praice]]</f>
        <v>#DIV/0!</v>
      </c>
      <c r="AF7740" t="e">
        <f>(_2025_6__2[[#This Row],[praice]]-_2025_6__2[[#This Row],[_4hour_3]])/_2025_6__2[[#This Row],[praice]]</f>
        <v>#DIV/0!</v>
      </c>
    </row>
    <row r="7741" spans="1:32" hidden="1" x14ac:dyDescent="0.3">
      <c r="A7741" t="s">
        <v>7707</v>
      </c>
      <c r="B7741">
        <f>DAY(_2025_6__2[[#This Row],[data]])</f>
        <v>27</v>
      </c>
      <c r="C7741">
        <f>HOUR(_2025_6__2[[#This Row],[data]])</f>
        <v>18</v>
      </c>
      <c r="T7741" t="s">
        <v>8646</v>
      </c>
      <c r="U7741" t="e">
        <f>(_2025_6__2[[#This Row],[praice]]-_2025_6__2[[#This Row],[_15min_1]])/_2025_6__2[[#This Row],[praice]]</f>
        <v>#DIV/0!</v>
      </c>
      <c r="V7741" t="e">
        <f>(_2025_6__2[[#This Row],[praice]]-_2025_6__2[[#This Row],[_15min_2]])/_2025_6__2[[#This Row],[praice]]</f>
        <v>#DIV/0!</v>
      </c>
      <c r="W7741" t="e">
        <f>(_2025_6__2[[#This Row],[praice]]-_2025_6__2[[#This Row],[_15min_3]])/_2025_6__2[[#This Row],[praice]]</f>
        <v>#DIV/0!</v>
      </c>
      <c r="X7741" t="e">
        <f>(_2025_6__2[[#This Row],[praice]]-_2025_6__2[[#This Row],[_30min_1]])/_2025_6__2[[#This Row],[praice]]</f>
        <v>#DIV/0!</v>
      </c>
      <c r="Y7741" t="e">
        <f>(_2025_6__2[[#This Row],[praice]]-_2025_6__2[[#This Row],[_30min_2]])/_2025_6__2[[#This Row],[praice]]</f>
        <v>#DIV/0!</v>
      </c>
      <c r="Z7741" t="e">
        <f>(_2025_6__2[[#This Row],[praice]]-_2025_6__2[[#This Row],[_30min_3]])/_2025_6__2[[#This Row],[praice]]</f>
        <v>#DIV/0!</v>
      </c>
      <c r="AA7741" t="e">
        <f>(_2025_6__2[[#This Row],[praice]]-_2025_6__2[[#This Row],[_1hour_1]])/_2025_6__2[[#This Row],[praice]]</f>
        <v>#DIV/0!</v>
      </c>
      <c r="AB7741" t="e">
        <f>(_2025_6__2[[#This Row],[praice]]-_2025_6__2[[#This Row],[_1hour_2]])/_2025_6__2[[#This Row],[praice]]</f>
        <v>#DIV/0!</v>
      </c>
      <c r="AC7741" t="e">
        <f>(_2025_6__2[[#This Row],[praice]]-_2025_6__2[[#This Row],[_1hour_3]])/_2025_6__2[[#This Row],[praice]]</f>
        <v>#DIV/0!</v>
      </c>
      <c r="AD7741" t="e">
        <f>(_2025_6__2[[#This Row],[praice]]-_2025_6__2[[#This Row],[_4hour_1]])/_2025_6__2[[#This Row],[praice]]</f>
        <v>#DIV/0!</v>
      </c>
      <c r="AE7741" t="e">
        <f>(_2025_6__2[[#This Row],[praice]]-_2025_6__2[[#This Row],[_4hour_2]])/_2025_6__2[[#This Row],[praice]]</f>
        <v>#DIV/0!</v>
      </c>
      <c r="AF7741" t="e">
        <f>(_2025_6__2[[#This Row],[praice]]-_2025_6__2[[#This Row],[_4hour_3]])/_2025_6__2[[#This Row],[praice]]</f>
        <v>#DIV/0!</v>
      </c>
    </row>
    <row r="7742" spans="1:32" hidden="1" x14ac:dyDescent="0.3">
      <c r="A7742" t="s">
        <v>7708</v>
      </c>
      <c r="B7742">
        <f>DAY(_2025_6__2[[#This Row],[data]])</f>
        <v>27</v>
      </c>
      <c r="C7742">
        <f>HOUR(_2025_6__2[[#This Row],[data]])</f>
        <v>18</v>
      </c>
      <c r="T7742" t="s">
        <v>8646</v>
      </c>
      <c r="U7742" t="e">
        <f>(_2025_6__2[[#This Row],[praice]]-_2025_6__2[[#This Row],[_15min_1]])/_2025_6__2[[#This Row],[praice]]</f>
        <v>#DIV/0!</v>
      </c>
      <c r="V7742" t="e">
        <f>(_2025_6__2[[#This Row],[praice]]-_2025_6__2[[#This Row],[_15min_2]])/_2025_6__2[[#This Row],[praice]]</f>
        <v>#DIV/0!</v>
      </c>
      <c r="W7742" t="e">
        <f>(_2025_6__2[[#This Row],[praice]]-_2025_6__2[[#This Row],[_15min_3]])/_2025_6__2[[#This Row],[praice]]</f>
        <v>#DIV/0!</v>
      </c>
      <c r="X7742" t="e">
        <f>(_2025_6__2[[#This Row],[praice]]-_2025_6__2[[#This Row],[_30min_1]])/_2025_6__2[[#This Row],[praice]]</f>
        <v>#DIV/0!</v>
      </c>
      <c r="Y7742" t="e">
        <f>(_2025_6__2[[#This Row],[praice]]-_2025_6__2[[#This Row],[_30min_2]])/_2025_6__2[[#This Row],[praice]]</f>
        <v>#DIV/0!</v>
      </c>
      <c r="Z7742" t="e">
        <f>(_2025_6__2[[#This Row],[praice]]-_2025_6__2[[#This Row],[_30min_3]])/_2025_6__2[[#This Row],[praice]]</f>
        <v>#DIV/0!</v>
      </c>
      <c r="AA7742" t="e">
        <f>(_2025_6__2[[#This Row],[praice]]-_2025_6__2[[#This Row],[_1hour_1]])/_2025_6__2[[#This Row],[praice]]</f>
        <v>#DIV/0!</v>
      </c>
      <c r="AB7742" t="e">
        <f>(_2025_6__2[[#This Row],[praice]]-_2025_6__2[[#This Row],[_1hour_2]])/_2025_6__2[[#This Row],[praice]]</f>
        <v>#DIV/0!</v>
      </c>
      <c r="AC7742" t="e">
        <f>(_2025_6__2[[#This Row],[praice]]-_2025_6__2[[#This Row],[_1hour_3]])/_2025_6__2[[#This Row],[praice]]</f>
        <v>#DIV/0!</v>
      </c>
      <c r="AD7742" t="e">
        <f>(_2025_6__2[[#This Row],[praice]]-_2025_6__2[[#This Row],[_4hour_1]])/_2025_6__2[[#This Row],[praice]]</f>
        <v>#DIV/0!</v>
      </c>
      <c r="AE7742" t="e">
        <f>(_2025_6__2[[#This Row],[praice]]-_2025_6__2[[#This Row],[_4hour_2]])/_2025_6__2[[#This Row],[praice]]</f>
        <v>#DIV/0!</v>
      </c>
      <c r="AF7742" t="e">
        <f>(_2025_6__2[[#This Row],[praice]]-_2025_6__2[[#This Row],[_4hour_3]])/_2025_6__2[[#This Row],[praice]]</f>
        <v>#DIV/0!</v>
      </c>
    </row>
    <row r="7743" spans="1:32" hidden="1" x14ac:dyDescent="0.3">
      <c r="A7743" t="s">
        <v>7709</v>
      </c>
      <c r="B7743">
        <f>DAY(_2025_6__2[[#This Row],[data]])</f>
        <v>27</v>
      </c>
      <c r="C7743">
        <f>HOUR(_2025_6__2[[#This Row],[data]])</f>
        <v>18</v>
      </c>
      <c r="T7743" t="s">
        <v>8646</v>
      </c>
      <c r="U7743" t="e">
        <f>(_2025_6__2[[#This Row],[praice]]-_2025_6__2[[#This Row],[_15min_1]])/_2025_6__2[[#This Row],[praice]]</f>
        <v>#DIV/0!</v>
      </c>
      <c r="V7743" t="e">
        <f>(_2025_6__2[[#This Row],[praice]]-_2025_6__2[[#This Row],[_15min_2]])/_2025_6__2[[#This Row],[praice]]</f>
        <v>#DIV/0!</v>
      </c>
      <c r="W7743" t="e">
        <f>(_2025_6__2[[#This Row],[praice]]-_2025_6__2[[#This Row],[_15min_3]])/_2025_6__2[[#This Row],[praice]]</f>
        <v>#DIV/0!</v>
      </c>
      <c r="X7743" t="e">
        <f>(_2025_6__2[[#This Row],[praice]]-_2025_6__2[[#This Row],[_30min_1]])/_2025_6__2[[#This Row],[praice]]</f>
        <v>#DIV/0!</v>
      </c>
      <c r="Y7743" t="e">
        <f>(_2025_6__2[[#This Row],[praice]]-_2025_6__2[[#This Row],[_30min_2]])/_2025_6__2[[#This Row],[praice]]</f>
        <v>#DIV/0!</v>
      </c>
      <c r="Z7743" t="e">
        <f>(_2025_6__2[[#This Row],[praice]]-_2025_6__2[[#This Row],[_30min_3]])/_2025_6__2[[#This Row],[praice]]</f>
        <v>#DIV/0!</v>
      </c>
      <c r="AA7743" t="e">
        <f>(_2025_6__2[[#This Row],[praice]]-_2025_6__2[[#This Row],[_1hour_1]])/_2025_6__2[[#This Row],[praice]]</f>
        <v>#DIV/0!</v>
      </c>
      <c r="AB7743" t="e">
        <f>(_2025_6__2[[#This Row],[praice]]-_2025_6__2[[#This Row],[_1hour_2]])/_2025_6__2[[#This Row],[praice]]</f>
        <v>#DIV/0!</v>
      </c>
      <c r="AC7743" t="e">
        <f>(_2025_6__2[[#This Row],[praice]]-_2025_6__2[[#This Row],[_1hour_3]])/_2025_6__2[[#This Row],[praice]]</f>
        <v>#DIV/0!</v>
      </c>
      <c r="AD7743" t="e">
        <f>(_2025_6__2[[#This Row],[praice]]-_2025_6__2[[#This Row],[_4hour_1]])/_2025_6__2[[#This Row],[praice]]</f>
        <v>#DIV/0!</v>
      </c>
      <c r="AE7743" t="e">
        <f>(_2025_6__2[[#This Row],[praice]]-_2025_6__2[[#This Row],[_4hour_2]])/_2025_6__2[[#This Row],[praice]]</f>
        <v>#DIV/0!</v>
      </c>
      <c r="AF7743" t="e">
        <f>(_2025_6__2[[#This Row],[praice]]-_2025_6__2[[#This Row],[_4hour_3]])/_2025_6__2[[#This Row],[praice]]</f>
        <v>#DIV/0!</v>
      </c>
    </row>
    <row r="7744" spans="1:32" hidden="1" x14ac:dyDescent="0.3">
      <c r="A7744" t="s">
        <v>7710</v>
      </c>
      <c r="B7744">
        <f>DAY(_2025_6__2[[#This Row],[data]])</f>
        <v>27</v>
      </c>
      <c r="C7744">
        <f>HOUR(_2025_6__2[[#This Row],[data]])</f>
        <v>18</v>
      </c>
      <c r="T7744" t="s">
        <v>8646</v>
      </c>
      <c r="U7744" t="e">
        <f>(_2025_6__2[[#This Row],[praice]]-_2025_6__2[[#This Row],[_15min_1]])/_2025_6__2[[#This Row],[praice]]</f>
        <v>#DIV/0!</v>
      </c>
      <c r="V7744" t="e">
        <f>(_2025_6__2[[#This Row],[praice]]-_2025_6__2[[#This Row],[_15min_2]])/_2025_6__2[[#This Row],[praice]]</f>
        <v>#DIV/0!</v>
      </c>
      <c r="W7744" t="e">
        <f>(_2025_6__2[[#This Row],[praice]]-_2025_6__2[[#This Row],[_15min_3]])/_2025_6__2[[#This Row],[praice]]</f>
        <v>#DIV/0!</v>
      </c>
      <c r="X7744" t="e">
        <f>(_2025_6__2[[#This Row],[praice]]-_2025_6__2[[#This Row],[_30min_1]])/_2025_6__2[[#This Row],[praice]]</f>
        <v>#DIV/0!</v>
      </c>
      <c r="Y7744" t="e">
        <f>(_2025_6__2[[#This Row],[praice]]-_2025_6__2[[#This Row],[_30min_2]])/_2025_6__2[[#This Row],[praice]]</f>
        <v>#DIV/0!</v>
      </c>
      <c r="Z7744" t="e">
        <f>(_2025_6__2[[#This Row],[praice]]-_2025_6__2[[#This Row],[_30min_3]])/_2025_6__2[[#This Row],[praice]]</f>
        <v>#DIV/0!</v>
      </c>
      <c r="AA7744" t="e">
        <f>(_2025_6__2[[#This Row],[praice]]-_2025_6__2[[#This Row],[_1hour_1]])/_2025_6__2[[#This Row],[praice]]</f>
        <v>#DIV/0!</v>
      </c>
      <c r="AB7744" t="e">
        <f>(_2025_6__2[[#This Row],[praice]]-_2025_6__2[[#This Row],[_1hour_2]])/_2025_6__2[[#This Row],[praice]]</f>
        <v>#DIV/0!</v>
      </c>
      <c r="AC7744" t="e">
        <f>(_2025_6__2[[#This Row],[praice]]-_2025_6__2[[#This Row],[_1hour_3]])/_2025_6__2[[#This Row],[praice]]</f>
        <v>#DIV/0!</v>
      </c>
      <c r="AD7744" t="e">
        <f>(_2025_6__2[[#This Row],[praice]]-_2025_6__2[[#This Row],[_4hour_1]])/_2025_6__2[[#This Row],[praice]]</f>
        <v>#DIV/0!</v>
      </c>
      <c r="AE7744" t="e">
        <f>(_2025_6__2[[#This Row],[praice]]-_2025_6__2[[#This Row],[_4hour_2]])/_2025_6__2[[#This Row],[praice]]</f>
        <v>#DIV/0!</v>
      </c>
      <c r="AF7744" t="e">
        <f>(_2025_6__2[[#This Row],[praice]]-_2025_6__2[[#This Row],[_4hour_3]])/_2025_6__2[[#This Row],[praice]]</f>
        <v>#DIV/0!</v>
      </c>
    </row>
    <row r="7745" spans="1:32" hidden="1" x14ac:dyDescent="0.3">
      <c r="A7745" t="s">
        <v>7711</v>
      </c>
      <c r="B7745">
        <f>DAY(_2025_6__2[[#This Row],[data]])</f>
        <v>27</v>
      </c>
      <c r="C7745">
        <f>HOUR(_2025_6__2[[#This Row],[data]])</f>
        <v>18</v>
      </c>
      <c r="T7745" t="s">
        <v>8646</v>
      </c>
      <c r="U7745" t="e">
        <f>(_2025_6__2[[#This Row],[praice]]-_2025_6__2[[#This Row],[_15min_1]])/_2025_6__2[[#This Row],[praice]]</f>
        <v>#DIV/0!</v>
      </c>
      <c r="V7745" t="e">
        <f>(_2025_6__2[[#This Row],[praice]]-_2025_6__2[[#This Row],[_15min_2]])/_2025_6__2[[#This Row],[praice]]</f>
        <v>#DIV/0!</v>
      </c>
      <c r="W7745" t="e">
        <f>(_2025_6__2[[#This Row],[praice]]-_2025_6__2[[#This Row],[_15min_3]])/_2025_6__2[[#This Row],[praice]]</f>
        <v>#DIV/0!</v>
      </c>
      <c r="X7745" t="e">
        <f>(_2025_6__2[[#This Row],[praice]]-_2025_6__2[[#This Row],[_30min_1]])/_2025_6__2[[#This Row],[praice]]</f>
        <v>#DIV/0!</v>
      </c>
      <c r="Y7745" t="e">
        <f>(_2025_6__2[[#This Row],[praice]]-_2025_6__2[[#This Row],[_30min_2]])/_2025_6__2[[#This Row],[praice]]</f>
        <v>#DIV/0!</v>
      </c>
      <c r="Z7745" t="e">
        <f>(_2025_6__2[[#This Row],[praice]]-_2025_6__2[[#This Row],[_30min_3]])/_2025_6__2[[#This Row],[praice]]</f>
        <v>#DIV/0!</v>
      </c>
      <c r="AA7745" t="e">
        <f>(_2025_6__2[[#This Row],[praice]]-_2025_6__2[[#This Row],[_1hour_1]])/_2025_6__2[[#This Row],[praice]]</f>
        <v>#DIV/0!</v>
      </c>
      <c r="AB7745" t="e">
        <f>(_2025_6__2[[#This Row],[praice]]-_2025_6__2[[#This Row],[_1hour_2]])/_2025_6__2[[#This Row],[praice]]</f>
        <v>#DIV/0!</v>
      </c>
      <c r="AC7745" t="e">
        <f>(_2025_6__2[[#This Row],[praice]]-_2025_6__2[[#This Row],[_1hour_3]])/_2025_6__2[[#This Row],[praice]]</f>
        <v>#DIV/0!</v>
      </c>
      <c r="AD7745" t="e">
        <f>(_2025_6__2[[#This Row],[praice]]-_2025_6__2[[#This Row],[_4hour_1]])/_2025_6__2[[#This Row],[praice]]</f>
        <v>#DIV/0!</v>
      </c>
      <c r="AE7745" t="e">
        <f>(_2025_6__2[[#This Row],[praice]]-_2025_6__2[[#This Row],[_4hour_2]])/_2025_6__2[[#This Row],[praice]]</f>
        <v>#DIV/0!</v>
      </c>
      <c r="AF7745" t="e">
        <f>(_2025_6__2[[#This Row],[praice]]-_2025_6__2[[#This Row],[_4hour_3]])/_2025_6__2[[#This Row],[praice]]</f>
        <v>#DIV/0!</v>
      </c>
    </row>
    <row r="7746" spans="1:32" hidden="1" x14ac:dyDescent="0.3">
      <c r="A7746" t="s">
        <v>7712</v>
      </c>
      <c r="B7746">
        <f>DAY(_2025_6__2[[#This Row],[data]])</f>
        <v>27</v>
      </c>
      <c r="C7746">
        <f>HOUR(_2025_6__2[[#This Row],[data]])</f>
        <v>18</v>
      </c>
      <c r="T7746" t="s">
        <v>8646</v>
      </c>
      <c r="U7746" t="e">
        <f>(_2025_6__2[[#This Row],[praice]]-_2025_6__2[[#This Row],[_15min_1]])/_2025_6__2[[#This Row],[praice]]</f>
        <v>#DIV/0!</v>
      </c>
      <c r="V7746" t="e">
        <f>(_2025_6__2[[#This Row],[praice]]-_2025_6__2[[#This Row],[_15min_2]])/_2025_6__2[[#This Row],[praice]]</f>
        <v>#DIV/0!</v>
      </c>
      <c r="W7746" t="e">
        <f>(_2025_6__2[[#This Row],[praice]]-_2025_6__2[[#This Row],[_15min_3]])/_2025_6__2[[#This Row],[praice]]</f>
        <v>#DIV/0!</v>
      </c>
      <c r="X7746" t="e">
        <f>(_2025_6__2[[#This Row],[praice]]-_2025_6__2[[#This Row],[_30min_1]])/_2025_6__2[[#This Row],[praice]]</f>
        <v>#DIV/0!</v>
      </c>
      <c r="Y7746" t="e">
        <f>(_2025_6__2[[#This Row],[praice]]-_2025_6__2[[#This Row],[_30min_2]])/_2025_6__2[[#This Row],[praice]]</f>
        <v>#DIV/0!</v>
      </c>
      <c r="Z7746" t="e">
        <f>(_2025_6__2[[#This Row],[praice]]-_2025_6__2[[#This Row],[_30min_3]])/_2025_6__2[[#This Row],[praice]]</f>
        <v>#DIV/0!</v>
      </c>
      <c r="AA7746" t="e">
        <f>(_2025_6__2[[#This Row],[praice]]-_2025_6__2[[#This Row],[_1hour_1]])/_2025_6__2[[#This Row],[praice]]</f>
        <v>#DIV/0!</v>
      </c>
      <c r="AB7746" t="e">
        <f>(_2025_6__2[[#This Row],[praice]]-_2025_6__2[[#This Row],[_1hour_2]])/_2025_6__2[[#This Row],[praice]]</f>
        <v>#DIV/0!</v>
      </c>
      <c r="AC7746" t="e">
        <f>(_2025_6__2[[#This Row],[praice]]-_2025_6__2[[#This Row],[_1hour_3]])/_2025_6__2[[#This Row],[praice]]</f>
        <v>#DIV/0!</v>
      </c>
      <c r="AD7746" t="e">
        <f>(_2025_6__2[[#This Row],[praice]]-_2025_6__2[[#This Row],[_4hour_1]])/_2025_6__2[[#This Row],[praice]]</f>
        <v>#DIV/0!</v>
      </c>
      <c r="AE7746" t="e">
        <f>(_2025_6__2[[#This Row],[praice]]-_2025_6__2[[#This Row],[_4hour_2]])/_2025_6__2[[#This Row],[praice]]</f>
        <v>#DIV/0!</v>
      </c>
      <c r="AF7746" t="e">
        <f>(_2025_6__2[[#This Row],[praice]]-_2025_6__2[[#This Row],[_4hour_3]])/_2025_6__2[[#This Row],[praice]]</f>
        <v>#DIV/0!</v>
      </c>
    </row>
    <row r="7747" spans="1:32" hidden="1" x14ac:dyDescent="0.3">
      <c r="A7747" t="s">
        <v>7713</v>
      </c>
      <c r="B7747">
        <f>DAY(_2025_6__2[[#This Row],[data]])</f>
        <v>27</v>
      </c>
      <c r="C7747">
        <f>HOUR(_2025_6__2[[#This Row],[data]])</f>
        <v>18</v>
      </c>
      <c r="T7747" t="s">
        <v>8646</v>
      </c>
      <c r="U7747" t="e">
        <f>(_2025_6__2[[#This Row],[praice]]-_2025_6__2[[#This Row],[_15min_1]])/_2025_6__2[[#This Row],[praice]]</f>
        <v>#DIV/0!</v>
      </c>
      <c r="V7747" t="e">
        <f>(_2025_6__2[[#This Row],[praice]]-_2025_6__2[[#This Row],[_15min_2]])/_2025_6__2[[#This Row],[praice]]</f>
        <v>#DIV/0!</v>
      </c>
      <c r="W7747" t="e">
        <f>(_2025_6__2[[#This Row],[praice]]-_2025_6__2[[#This Row],[_15min_3]])/_2025_6__2[[#This Row],[praice]]</f>
        <v>#DIV/0!</v>
      </c>
      <c r="X7747" t="e">
        <f>(_2025_6__2[[#This Row],[praice]]-_2025_6__2[[#This Row],[_30min_1]])/_2025_6__2[[#This Row],[praice]]</f>
        <v>#DIV/0!</v>
      </c>
      <c r="Y7747" t="e">
        <f>(_2025_6__2[[#This Row],[praice]]-_2025_6__2[[#This Row],[_30min_2]])/_2025_6__2[[#This Row],[praice]]</f>
        <v>#DIV/0!</v>
      </c>
      <c r="Z7747" t="e">
        <f>(_2025_6__2[[#This Row],[praice]]-_2025_6__2[[#This Row],[_30min_3]])/_2025_6__2[[#This Row],[praice]]</f>
        <v>#DIV/0!</v>
      </c>
      <c r="AA7747" t="e">
        <f>(_2025_6__2[[#This Row],[praice]]-_2025_6__2[[#This Row],[_1hour_1]])/_2025_6__2[[#This Row],[praice]]</f>
        <v>#DIV/0!</v>
      </c>
      <c r="AB7747" t="e">
        <f>(_2025_6__2[[#This Row],[praice]]-_2025_6__2[[#This Row],[_1hour_2]])/_2025_6__2[[#This Row],[praice]]</f>
        <v>#DIV/0!</v>
      </c>
      <c r="AC7747" t="e">
        <f>(_2025_6__2[[#This Row],[praice]]-_2025_6__2[[#This Row],[_1hour_3]])/_2025_6__2[[#This Row],[praice]]</f>
        <v>#DIV/0!</v>
      </c>
      <c r="AD7747" t="e">
        <f>(_2025_6__2[[#This Row],[praice]]-_2025_6__2[[#This Row],[_4hour_1]])/_2025_6__2[[#This Row],[praice]]</f>
        <v>#DIV/0!</v>
      </c>
      <c r="AE7747" t="e">
        <f>(_2025_6__2[[#This Row],[praice]]-_2025_6__2[[#This Row],[_4hour_2]])/_2025_6__2[[#This Row],[praice]]</f>
        <v>#DIV/0!</v>
      </c>
      <c r="AF7747" t="e">
        <f>(_2025_6__2[[#This Row],[praice]]-_2025_6__2[[#This Row],[_4hour_3]])/_2025_6__2[[#This Row],[praice]]</f>
        <v>#DIV/0!</v>
      </c>
    </row>
    <row r="7748" spans="1:32" hidden="1" x14ac:dyDescent="0.3">
      <c r="A7748" t="s">
        <v>7714</v>
      </c>
      <c r="B7748">
        <f>DAY(_2025_6__2[[#This Row],[data]])</f>
        <v>27</v>
      </c>
      <c r="C7748">
        <f>HOUR(_2025_6__2[[#This Row],[data]])</f>
        <v>18</v>
      </c>
      <c r="T7748" t="s">
        <v>8646</v>
      </c>
      <c r="U7748" t="e">
        <f>(_2025_6__2[[#This Row],[praice]]-_2025_6__2[[#This Row],[_15min_1]])/_2025_6__2[[#This Row],[praice]]</f>
        <v>#DIV/0!</v>
      </c>
      <c r="V7748" t="e">
        <f>(_2025_6__2[[#This Row],[praice]]-_2025_6__2[[#This Row],[_15min_2]])/_2025_6__2[[#This Row],[praice]]</f>
        <v>#DIV/0!</v>
      </c>
      <c r="W7748" t="e">
        <f>(_2025_6__2[[#This Row],[praice]]-_2025_6__2[[#This Row],[_15min_3]])/_2025_6__2[[#This Row],[praice]]</f>
        <v>#DIV/0!</v>
      </c>
      <c r="X7748" t="e">
        <f>(_2025_6__2[[#This Row],[praice]]-_2025_6__2[[#This Row],[_30min_1]])/_2025_6__2[[#This Row],[praice]]</f>
        <v>#DIV/0!</v>
      </c>
      <c r="Y7748" t="e">
        <f>(_2025_6__2[[#This Row],[praice]]-_2025_6__2[[#This Row],[_30min_2]])/_2025_6__2[[#This Row],[praice]]</f>
        <v>#DIV/0!</v>
      </c>
      <c r="Z7748" t="e">
        <f>(_2025_6__2[[#This Row],[praice]]-_2025_6__2[[#This Row],[_30min_3]])/_2025_6__2[[#This Row],[praice]]</f>
        <v>#DIV/0!</v>
      </c>
      <c r="AA7748" t="e">
        <f>(_2025_6__2[[#This Row],[praice]]-_2025_6__2[[#This Row],[_1hour_1]])/_2025_6__2[[#This Row],[praice]]</f>
        <v>#DIV/0!</v>
      </c>
      <c r="AB7748" t="e">
        <f>(_2025_6__2[[#This Row],[praice]]-_2025_6__2[[#This Row],[_1hour_2]])/_2025_6__2[[#This Row],[praice]]</f>
        <v>#DIV/0!</v>
      </c>
      <c r="AC7748" t="e">
        <f>(_2025_6__2[[#This Row],[praice]]-_2025_6__2[[#This Row],[_1hour_3]])/_2025_6__2[[#This Row],[praice]]</f>
        <v>#DIV/0!</v>
      </c>
      <c r="AD7748" t="e">
        <f>(_2025_6__2[[#This Row],[praice]]-_2025_6__2[[#This Row],[_4hour_1]])/_2025_6__2[[#This Row],[praice]]</f>
        <v>#DIV/0!</v>
      </c>
      <c r="AE7748" t="e">
        <f>(_2025_6__2[[#This Row],[praice]]-_2025_6__2[[#This Row],[_4hour_2]])/_2025_6__2[[#This Row],[praice]]</f>
        <v>#DIV/0!</v>
      </c>
      <c r="AF7748" t="e">
        <f>(_2025_6__2[[#This Row],[praice]]-_2025_6__2[[#This Row],[_4hour_3]])/_2025_6__2[[#This Row],[praice]]</f>
        <v>#DIV/0!</v>
      </c>
    </row>
    <row r="7749" spans="1:32" hidden="1" x14ac:dyDescent="0.3">
      <c r="A7749" t="s">
        <v>7715</v>
      </c>
      <c r="B7749">
        <f>DAY(_2025_6__2[[#This Row],[data]])</f>
        <v>27</v>
      </c>
      <c r="C7749">
        <f>HOUR(_2025_6__2[[#This Row],[data]])</f>
        <v>18</v>
      </c>
      <c r="T7749" t="s">
        <v>8646</v>
      </c>
      <c r="U7749" t="e">
        <f>(_2025_6__2[[#This Row],[praice]]-_2025_6__2[[#This Row],[_15min_1]])/_2025_6__2[[#This Row],[praice]]</f>
        <v>#DIV/0!</v>
      </c>
      <c r="V7749" t="e">
        <f>(_2025_6__2[[#This Row],[praice]]-_2025_6__2[[#This Row],[_15min_2]])/_2025_6__2[[#This Row],[praice]]</f>
        <v>#DIV/0!</v>
      </c>
      <c r="W7749" t="e">
        <f>(_2025_6__2[[#This Row],[praice]]-_2025_6__2[[#This Row],[_15min_3]])/_2025_6__2[[#This Row],[praice]]</f>
        <v>#DIV/0!</v>
      </c>
      <c r="X7749" t="e">
        <f>(_2025_6__2[[#This Row],[praice]]-_2025_6__2[[#This Row],[_30min_1]])/_2025_6__2[[#This Row],[praice]]</f>
        <v>#DIV/0!</v>
      </c>
      <c r="Y7749" t="e">
        <f>(_2025_6__2[[#This Row],[praice]]-_2025_6__2[[#This Row],[_30min_2]])/_2025_6__2[[#This Row],[praice]]</f>
        <v>#DIV/0!</v>
      </c>
      <c r="Z7749" t="e">
        <f>(_2025_6__2[[#This Row],[praice]]-_2025_6__2[[#This Row],[_30min_3]])/_2025_6__2[[#This Row],[praice]]</f>
        <v>#DIV/0!</v>
      </c>
      <c r="AA7749" t="e">
        <f>(_2025_6__2[[#This Row],[praice]]-_2025_6__2[[#This Row],[_1hour_1]])/_2025_6__2[[#This Row],[praice]]</f>
        <v>#DIV/0!</v>
      </c>
      <c r="AB7749" t="e">
        <f>(_2025_6__2[[#This Row],[praice]]-_2025_6__2[[#This Row],[_1hour_2]])/_2025_6__2[[#This Row],[praice]]</f>
        <v>#DIV/0!</v>
      </c>
      <c r="AC7749" t="e">
        <f>(_2025_6__2[[#This Row],[praice]]-_2025_6__2[[#This Row],[_1hour_3]])/_2025_6__2[[#This Row],[praice]]</f>
        <v>#DIV/0!</v>
      </c>
      <c r="AD7749" t="e">
        <f>(_2025_6__2[[#This Row],[praice]]-_2025_6__2[[#This Row],[_4hour_1]])/_2025_6__2[[#This Row],[praice]]</f>
        <v>#DIV/0!</v>
      </c>
      <c r="AE7749" t="e">
        <f>(_2025_6__2[[#This Row],[praice]]-_2025_6__2[[#This Row],[_4hour_2]])/_2025_6__2[[#This Row],[praice]]</f>
        <v>#DIV/0!</v>
      </c>
      <c r="AF7749" t="e">
        <f>(_2025_6__2[[#This Row],[praice]]-_2025_6__2[[#This Row],[_4hour_3]])/_2025_6__2[[#This Row],[praice]]</f>
        <v>#DIV/0!</v>
      </c>
    </row>
    <row r="7750" spans="1:32" hidden="1" x14ac:dyDescent="0.3">
      <c r="A7750" t="s">
        <v>7716</v>
      </c>
      <c r="B7750">
        <f>DAY(_2025_6__2[[#This Row],[data]])</f>
        <v>27</v>
      </c>
      <c r="C7750">
        <f>HOUR(_2025_6__2[[#This Row],[data]])</f>
        <v>18</v>
      </c>
      <c r="T7750" t="s">
        <v>8646</v>
      </c>
      <c r="U7750" t="e">
        <f>(_2025_6__2[[#This Row],[praice]]-_2025_6__2[[#This Row],[_15min_1]])/_2025_6__2[[#This Row],[praice]]</f>
        <v>#DIV/0!</v>
      </c>
      <c r="V7750" t="e">
        <f>(_2025_6__2[[#This Row],[praice]]-_2025_6__2[[#This Row],[_15min_2]])/_2025_6__2[[#This Row],[praice]]</f>
        <v>#DIV/0!</v>
      </c>
      <c r="W7750" t="e">
        <f>(_2025_6__2[[#This Row],[praice]]-_2025_6__2[[#This Row],[_15min_3]])/_2025_6__2[[#This Row],[praice]]</f>
        <v>#DIV/0!</v>
      </c>
      <c r="X7750" t="e">
        <f>(_2025_6__2[[#This Row],[praice]]-_2025_6__2[[#This Row],[_30min_1]])/_2025_6__2[[#This Row],[praice]]</f>
        <v>#DIV/0!</v>
      </c>
      <c r="Y7750" t="e">
        <f>(_2025_6__2[[#This Row],[praice]]-_2025_6__2[[#This Row],[_30min_2]])/_2025_6__2[[#This Row],[praice]]</f>
        <v>#DIV/0!</v>
      </c>
      <c r="Z7750" t="e">
        <f>(_2025_6__2[[#This Row],[praice]]-_2025_6__2[[#This Row],[_30min_3]])/_2025_6__2[[#This Row],[praice]]</f>
        <v>#DIV/0!</v>
      </c>
      <c r="AA7750" t="e">
        <f>(_2025_6__2[[#This Row],[praice]]-_2025_6__2[[#This Row],[_1hour_1]])/_2025_6__2[[#This Row],[praice]]</f>
        <v>#DIV/0!</v>
      </c>
      <c r="AB7750" t="e">
        <f>(_2025_6__2[[#This Row],[praice]]-_2025_6__2[[#This Row],[_1hour_2]])/_2025_6__2[[#This Row],[praice]]</f>
        <v>#DIV/0!</v>
      </c>
      <c r="AC7750" t="e">
        <f>(_2025_6__2[[#This Row],[praice]]-_2025_6__2[[#This Row],[_1hour_3]])/_2025_6__2[[#This Row],[praice]]</f>
        <v>#DIV/0!</v>
      </c>
      <c r="AD7750" t="e">
        <f>(_2025_6__2[[#This Row],[praice]]-_2025_6__2[[#This Row],[_4hour_1]])/_2025_6__2[[#This Row],[praice]]</f>
        <v>#DIV/0!</v>
      </c>
      <c r="AE7750" t="e">
        <f>(_2025_6__2[[#This Row],[praice]]-_2025_6__2[[#This Row],[_4hour_2]])/_2025_6__2[[#This Row],[praice]]</f>
        <v>#DIV/0!</v>
      </c>
      <c r="AF7750" t="e">
        <f>(_2025_6__2[[#This Row],[praice]]-_2025_6__2[[#This Row],[_4hour_3]])/_2025_6__2[[#This Row],[praice]]</f>
        <v>#DIV/0!</v>
      </c>
    </row>
    <row r="7751" spans="1:32" hidden="1" x14ac:dyDescent="0.3">
      <c r="A7751" t="s">
        <v>7717</v>
      </c>
      <c r="B7751">
        <f>DAY(_2025_6__2[[#This Row],[data]])</f>
        <v>27</v>
      </c>
      <c r="C7751">
        <f>HOUR(_2025_6__2[[#This Row],[data]])</f>
        <v>18</v>
      </c>
      <c r="T7751" t="s">
        <v>8646</v>
      </c>
      <c r="U7751" t="e">
        <f>(_2025_6__2[[#This Row],[praice]]-_2025_6__2[[#This Row],[_15min_1]])/_2025_6__2[[#This Row],[praice]]</f>
        <v>#DIV/0!</v>
      </c>
      <c r="V7751" t="e">
        <f>(_2025_6__2[[#This Row],[praice]]-_2025_6__2[[#This Row],[_15min_2]])/_2025_6__2[[#This Row],[praice]]</f>
        <v>#DIV/0!</v>
      </c>
      <c r="W7751" t="e">
        <f>(_2025_6__2[[#This Row],[praice]]-_2025_6__2[[#This Row],[_15min_3]])/_2025_6__2[[#This Row],[praice]]</f>
        <v>#DIV/0!</v>
      </c>
      <c r="X7751" t="e">
        <f>(_2025_6__2[[#This Row],[praice]]-_2025_6__2[[#This Row],[_30min_1]])/_2025_6__2[[#This Row],[praice]]</f>
        <v>#DIV/0!</v>
      </c>
      <c r="Y7751" t="e">
        <f>(_2025_6__2[[#This Row],[praice]]-_2025_6__2[[#This Row],[_30min_2]])/_2025_6__2[[#This Row],[praice]]</f>
        <v>#DIV/0!</v>
      </c>
      <c r="Z7751" t="e">
        <f>(_2025_6__2[[#This Row],[praice]]-_2025_6__2[[#This Row],[_30min_3]])/_2025_6__2[[#This Row],[praice]]</f>
        <v>#DIV/0!</v>
      </c>
      <c r="AA7751" t="e">
        <f>(_2025_6__2[[#This Row],[praice]]-_2025_6__2[[#This Row],[_1hour_1]])/_2025_6__2[[#This Row],[praice]]</f>
        <v>#DIV/0!</v>
      </c>
      <c r="AB7751" t="e">
        <f>(_2025_6__2[[#This Row],[praice]]-_2025_6__2[[#This Row],[_1hour_2]])/_2025_6__2[[#This Row],[praice]]</f>
        <v>#DIV/0!</v>
      </c>
      <c r="AC7751" t="e">
        <f>(_2025_6__2[[#This Row],[praice]]-_2025_6__2[[#This Row],[_1hour_3]])/_2025_6__2[[#This Row],[praice]]</f>
        <v>#DIV/0!</v>
      </c>
      <c r="AD7751" t="e">
        <f>(_2025_6__2[[#This Row],[praice]]-_2025_6__2[[#This Row],[_4hour_1]])/_2025_6__2[[#This Row],[praice]]</f>
        <v>#DIV/0!</v>
      </c>
      <c r="AE7751" t="e">
        <f>(_2025_6__2[[#This Row],[praice]]-_2025_6__2[[#This Row],[_4hour_2]])/_2025_6__2[[#This Row],[praice]]</f>
        <v>#DIV/0!</v>
      </c>
      <c r="AF7751" t="e">
        <f>(_2025_6__2[[#This Row],[praice]]-_2025_6__2[[#This Row],[_4hour_3]])/_2025_6__2[[#This Row],[praice]]</f>
        <v>#DIV/0!</v>
      </c>
    </row>
    <row r="7752" spans="1:32" hidden="1" x14ac:dyDescent="0.3">
      <c r="A7752" t="s">
        <v>7718</v>
      </c>
      <c r="B7752">
        <f>DAY(_2025_6__2[[#This Row],[data]])</f>
        <v>27</v>
      </c>
      <c r="C7752">
        <f>HOUR(_2025_6__2[[#This Row],[data]])</f>
        <v>18</v>
      </c>
      <c r="T7752" t="s">
        <v>8646</v>
      </c>
      <c r="U7752" t="e">
        <f>(_2025_6__2[[#This Row],[praice]]-_2025_6__2[[#This Row],[_15min_1]])/_2025_6__2[[#This Row],[praice]]</f>
        <v>#DIV/0!</v>
      </c>
      <c r="V7752" t="e">
        <f>(_2025_6__2[[#This Row],[praice]]-_2025_6__2[[#This Row],[_15min_2]])/_2025_6__2[[#This Row],[praice]]</f>
        <v>#DIV/0!</v>
      </c>
      <c r="W7752" t="e">
        <f>(_2025_6__2[[#This Row],[praice]]-_2025_6__2[[#This Row],[_15min_3]])/_2025_6__2[[#This Row],[praice]]</f>
        <v>#DIV/0!</v>
      </c>
      <c r="X7752" t="e">
        <f>(_2025_6__2[[#This Row],[praice]]-_2025_6__2[[#This Row],[_30min_1]])/_2025_6__2[[#This Row],[praice]]</f>
        <v>#DIV/0!</v>
      </c>
      <c r="Y7752" t="e">
        <f>(_2025_6__2[[#This Row],[praice]]-_2025_6__2[[#This Row],[_30min_2]])/_2025_6__2[[#This Row],[praice]]</f>
        <v>#DIV/0!</v>
      </c>
      <c r="Z7752" t="e">
        <f>(_2025_6__2[[#This Row],[praice]]-_2025_6__2[[#This Row],[_30min_3]])/_2025_6__2[[#This Row],[praice]]</f>
        <v>#DIV/0!</v>
      </c>
      <c r="AA7752" t="e">
        <f>(_2025_6__2[[#This Row],[praice]]-_2025_6__2[[#This Row],[_1hour_1]])/_2025_6__2[[#This Row],[praice]]</f>
        <v>#DIV/0!</v>
      </c>
      <c r="AB7752" t="e">
        <f>(_2025_6__2[[#This Row],[praice]]-_2025_6__2[[#This Row],[_1hour_2]])/_2025_6__2[[#This Row],[praice]]</f>
        <v>#DIV/0!</v>
      </c>
      <c r="AC7752" t="e">
        <f>(_2025_6__2[[#This Row],[praice]]-_2025_6__2[[#This Row],[_1hour_3]])/_2025_6__2[[#This Row],[praice]]</f>
        <v>#DIV/0!</v>
      </c>
      <c r="AD7752" t="e">
        <f>(_2025_6__2[[#This Row],[praice]]-_2025_6__2[[#This Row],[_4hour_1]])/_2025_6__2[[#This Row],[praice]]</f>
        <v>#DIV/0!</v>
      </c>
      <c r="AE7752" t="e">
        <f>(_2025_6__2[[#This Row],[praice]]-_2025_6__2[[#This Row],[_4hour_2]])/_2025_6__2[[#This Row],[praice]]</f>
        <v>#DIV/0!</v>
      </c>
      <c r="AF7752" t="e">
        <f>(_2025_6__2[[#This Row],[praice]]-_2025_6__2[[#This Row],[_4hour_3]])/_2025_6__2[[#This Row],[praice]]</f>
        <v>#DIV/0!</v>
      </c>
    </row>
    <row r="7753" spans="1:32" hidden="1" x14ac:dyDescent="0.3">
      <c r="A7753" t="s">
        <v>7719</v>
      </c>
      <c r="B7753">
        <f>DAY(_2025_6__2[[#This Row],[data]])</f>
        <v>27</v>
      </c>
      <c r="C7753">
        <f>HOUR(_2025_6__2[[#This Row],[data]])</f>
        <v>19</v>
      </c>
      <c r="T7753" t="s">
        <v>8646</v>
      </c>
      <c r="U7753" t="e">
        <f>(_2025_6__2[[#This Row],[praice]]-_2025_6__2[[#This Row],[_15min_1]])/_2025_6__2[[#This Row],[praice]]</f>
        <v>#DIV/0!</v>
      </c>
      <c r="V7753" t="e">
        <f>(_2025_6__2[[#This Row],[praice]]-_2025_6__2[[#This Row],[_15min_2]])/_2025_6__2[[#This Row],[praice]]</f>
        <v>#DIV/0!</v>
      </c>
      <c r="W7753" t="e">
        <f>(_2025_6__2[[#This Row],[praice]]-_2025_6__2[[#This Row],[_15min_3]])/_2025_6__2[[#This Row],[praice]]</f>
        <v>#DIV/0!</v>
      </c>
      <c r="X7753" t="e">
        <f>(_2025_6__2[[#This Row],[praice]]-_2025_6__2[[#This Row],[_30min_1]])/_2025_6__2[[#This Row],[praice]]</f>
        <v>#DIV/0!</v>
      </c>
      <c r="Y7753" t="e">
        <f>(_2025_6__2[[#This Row],[praice]]-_2025_6__2[[#This Row],[_30min_2]])/_2025_6__2[[#This Row],[praice]]</f>
        <v>#DIV/0!</v>
      </c>
      <c r="Z7753" t="e">
        <f>(_2025_6__2[[#This Row],[praice]]-_2025_6__2[[#This Row],[_30min_3]])/_2025_6__2[[#This Row],[praice]]</f>
        <v>#DIV/0!</v>
      </c>
      <c r="AA7753" t="e">
        <f>(_2025_6__2[[#This Row],[praice]]-_2025_6__2[[#This Row],[_1hour_1]])/_2025_6__2[[#This Row],[praice]]</f>
        <v>#DIV/0!</v>
      </c>
      <c r="AB7753" t="e">
        <f>(_2025_6__2[[#This Row],[praice]]-_2025_6__2[[#This Row],[_1hour_2]])/_2025_6__2[[#This Row],[praice]]</f>
        <v>#DIV/0!</v>
      </c>
      <c r="AC7753" t="e">
        <f>(_2025_6__2[[#This Row],[praice]]-_2025_6__2[[#This Row],[_1hour_3]])/_2025_6__2[[#This Row],[praice]]</f>
        <v>#DIV/0!</v>
      </c>
      <c r="AD7753" t="e">
        <f>(_2025_6__2[[#This Row],[praice]]-_2025_6__2[[#This Row],[_4hour_1]])/_2025_6__2[[#This Row],[praice]]</f>
        <v>#DIV/0!</v>
      </c>
      <c r="AE7753" t="e">
        <f>(_2025_6__2[[#This Row],[praice]]-_2025_6__2[[#This Row],[_4hour_2]])/_2025_6__2[[#This Row],[praice]]</f>
        <v>#DIV/0!</v>
      </c>
      <c r="AF7753" t="e">
        <f>(_2025_6__2[[#This Row],[praice]]-_2025_6__2[[#This Row],[_4hour_3]])/_2025_6__2[[#This Row],[praice]]</f>
        <v>#DIV/0!</v>
      </c>
    </row>
    <row r="7754" spans="1:32" hidden="1" x14ac:dyDescent="0.3">
      <c r="A7754" t="s">
        <v>7720</v>
      </c>
      <c r="B7754">
        <f>DAY(_2025_6__2[[#This Row],[data]])</f>
        <v>27</v>
      </c>
      <c r="C7754">
        <f>HOUR(_2025_6__2[[#This Row],[data]])</f>
        <v>19</v>
      </c>
      <c r="T7754" t="s">
        <v>8646</v>
      </c>
      <c r="U7754" t="e">
        <f>(_2025_6__2[[#This Row],[praice]]-_2025_6__2[[#This Row],[_15min_1]])/_2025_6__2[[#This Row],[praice]]</f>
        <v>#DIV/0!</v>
      </c>
      <c r="V7754" t="e">
        <f>(_2025_6__2[[#This Row],[praice]]-_2025_6__2[[#This Row],[_15min_2]])/_2025_6__2[[#This Row],[praice]]</f>
        <v>#DIV/0!</v>
      </c>
      <c r="W7754" t="e">
        <f>(_2025_6__2[[#This Row],[praice]]-_2025_6__2[[#This Row],[_15min_3]])/_2025_6__2[[#This Row],[praice]]</f>
        <v>#DIV/0!</v>
      </c>
      <c r="X7754" t="e">
        <f>(_2025_6__2[[#This Row],[praice]]-_2025_6__2[[#This Row],[_30min_1]])/_2025_6__2[[#This Row],[praice]]</f>
        <v>#DIV/0!</v>
      </c>
      <c r="Y7754" t="e">
        <f>(_2025_6__2[[#This Row],[praice]]-_2025_6__2[[#This Row],[_30min_2]])/_2025_6__2[[#This Row],[praice]]</f>
        <v>#DIV/0!</v>
      </c>
      <c r="Z7754" t="e">
        <f>(_2025_6__2[[#This Row],[praice]]-_2025_6__2[[#This Row],[_30min_3]])/_2025_6__2[[#This Row],[praice]]</f>
        <v>#DIV/0!</v>
      </c>
      <c r="AA7754" t="e">
        <f>(_2025_6__2[[#This Row],[praice]]-_2025_6__2[[#This Row],[_1hour_1]])/_2025_6__2[[#This Row],[praice]]</f>
        <v>#DIV/0!</v>
      </c>
      <c r="AB7754" t="e">
        <f>(_2025_6__2[[#This Row],[praice]]-_2025_6__2[[#This Row],[_1hour_2]])/_2025_6__2[[#This Row],[praice]]</f>
        <v>#DIV/0!</v>
      </c>
      <c r="AC7754" t="e">
        <f>(_2025_6__2[[#This Row],[praice]]-_2025_6__2[[#This Row],[_1hour_3]])/_2025_6__2[[#This Row],[praice]]</f>
        <v>#DIV/0!</v>
      </c>
      <c r="AD7754" t="e">
        <f>(_2025_6__2[[#This Row],[praice]]-_2025_6__2[[#This Row],[_4hour_1]])/_2025_6__2[[#This Row],[praice]]</f>
        <v>#DIV/0!</v>
      </c>
      <c r="AE7754" t="e">
        <f>(_2025_6__2[[#This Row],[praice]]-_2025_6__2[[#This Row],[_4hour_2]])/_2025_6__2[[#This Row],[praice]]</f>
        <v>#DIV/0!</v>
      </c>
      <c r="AF7754" t="e">
        <f>(_2025_6__2[[#This Row],[praice]]-_2025_6__2[[#This Row],[_4hour_3]])/_2025_6__2[[#This Row],[praice]]</f>
        <v>#DIV/0!</v>
      </c>
    </row>
    <row r="7755" spans="1:32" hidden="1" x14ac:dyDescent="0.3">
      <c r="A7755" t="s">
        <v>7721</v>
      </c>
      <c r="B7755">
        <f>DAY(_2025_6__2[[#This Row],[data]])</f>
        <v>27</v>
      </c>
      <c r="C7755">
        <f>HOUR(_2025_6__2[[#This Row],[data]])</f>
        <v>19</v>
      </c>
      <c r="T7755" t="s">
        <v>8646</v>
      </c>
      <c r="U7755" t="e">
        <f>(_2025_6__2[[#This Row],[praice]]-_2025_6__2[[#This Row],[_15min_1]])/_2025_6__2[[#This Row],[praice]]</f>
        <v>#DIV/0!</v>
      </c>
      <c r="V7755" t="e">
        <f>(_2025_6__2[[#This Row],[praice]]-_2025_6__2[[#This Row],[_15min_2]])/_2025_6__2[[#This Row],[praice]]</f>
        <v>#DIV/0!</v>
      </c>
      <c r="W7755" t="e">
        <f>(_2025_6__2[[#This Row],[praice]]-_2025_6__2[[#This Row],[_15min_3]])/_2025_6__2[[#This Row],[praice]]</f>
        <v>#DIV/0!</v>
      </c>
      <c r="X7755" t="e">
        <f>(_2025_6__2[[#This Row],[praice]]-_2025_6__2[[#This Row],[_30min_1]])/_2025_6__2[[#This Row],[praice]]</f>
        <v>#DIV/0!</v>
      </c>
      <c r="Y7755" t="e">
        <f>(_2025_6__2[[#This Row],[praice]]-_2025_6__2[[#This Row],[_30min_2]])/_2025_6__2[[#This Row],[praice]]</f>
        <v>#DIV/0!</v>
      </c>
      <c r="Z7755" t="e">
        <f>(_2025_6__2[[#This Row],[praice]]-_2025_6__2[[#This Row],[_30min_3]])/_2025_6__2[[#This Row],[praice]]</f>
        <v>#DIV/0!</v>
      </c>
      <c r="AA7755" t="e">
        <f>(_2025_6__2[[#This Row],[praice]]-_2025_6__2[[#This Row],[_1hour_1]])/_2025_6__2[[#This Row],[praice]]</f>
        <v>#DIV/0!</v>
      </c>
      <c r="AB7755" t="e">
        <f>(_2025_6__2[[#This Row],[praice]]-_2025_6__2[[#This Row],[_1hour_2]])/_2025_6__2[[#This Row],[praice]]</f>
        <v>#DIV/0!</v>
      </c>
      <c r="AC7755" t="e">
        <f>(_2025_6__2[[#This Row],[praice]]-_2025_6__2[[#This Row],[_1hour_3]])/_2025_6__2[[#This Row],[praice]]</f>
        <v>#DIV/0!</v>
      </c>
      <c r="AD7755" t="e">
        <f>(_2025_6__2[[#This Row],[praice]]-_2025_6__2[[#This Row],[_4hour_1]])/_2025_6__2[[#This Row],[praice]]</f>
        <v>#DIV/0!</v>
      </c>
      <c r="AE7755" t="e">
        <f>(_2025_6__2[[#This Row],[praice]]-_2025_6__2[[#This Row],[_4hour_2]])/_2025_6__2[[#This Row],[praice]]</f>
        <v>#DIV/0!</v>
      </c>
      <c r="AF7755" t="e">
        <f>(_2025_6__2[[#This Row],[praice]]-_2025_6__2[[#This Row],[_4hour_3]])/_2025_6__2[[#This Row],[praice]]</f>
        <v>#DIV/0!</v>
      </c>
    </row>
    <row r="7756" spans="1:32" hidden="1" x14ac:dyDescent="0.3">
      <c r="A7756" t="s">
        <v>7722</v>
      </c>
      <c r="B7756">
        <f>DAY(_2025_6__2[[#This Row],[data]])</f>
        <v>27</v>
      </c>
      <c r="C7756">
        <f>HOUR(_2025_6__2[[#This Row],[data]])</f>
        <v>19</v>
      </c>
      <c r="T7756" t="s">
        <v>8646</v>
      </c>
      <c r="U7756" t="e">
        <f>(_2025_6__2[[#This Row],[praice]]-_2025_6__2[[#This Row],[_15min_1]])/_2025_6__2[[#This Row],[praice]]</f>
        <v>#DIV/0!</v>
      </c>
      <c r="V7756" t="e">
        <f>(_2025_6__2[[#This Row],[praice]]-_2025_6__2[[#This Row],[_15min_2]])/_2025_6__2[[#This Row],[praice]]</f>
        <v>#DIV/0!</v>
      </c>
      <c r="W7756" t="e">
        <f>(_2025_6__2[[#This Row],[praice]]-_2025_6__2[[#This Row],[_15min_3]])/_2025_6__2[[#This Row],[praice]]</f>
        <v>#DIV/0!</v>
      </c>
      <c r="X7756" t="e">
        <f>(_2025_6__2[[#This Row],[praice]]-_2025_6__2[[#This Row],[_30min_1]])/_2025_6__2[[#This Row],[praice]]</f>
        <v>#DIV/0!</v>
      </c>
      <c r="Y7756" t="e">
        <f>(_2025_6__2[[#This Row],[praice]]-_2025_6__2[[#This Row],[_30min_2]])/_2025_6__2[[#This Row],[praice]]</f>
        <v>#DIV/0!</v>
      </c>
      <c r="Z7756" t="e">
        <f>(_2025_6__2[[#This Row],[praice]]-_2025_6__2[[#This Row],[_30min_3]])/_2025_6__2[[#This Row],[praice]]</f>
        <v>#DIV/0!</v>
      </c>
      <c r="AA7756" t="e">
        <f>(_2025_6__2[[#This Row],[praice]]-_2025_6__2[[#This Row],[_1hour_1]])/_2025_6__2[[#This Row],[praice]]</f>
        <v>#DIV/0!</v>
      </c>
      <c r="AB7756" t="e">
        <f>(_2025_6__2[[#This Row],[praice]]-_2025_6__2[[#This Row],[_1hour_2]])/_2025_6__2[[#This Row],[praice]]</f>
        <v>#DIV/0!</v>
      </c>
      <c r="AC7756" t="e">
        <f>(_2025_6__2[[#This Row],[praice]]-_2025_6__2[[#This Row],[_1hour_3]])/_2025_6__2[[#This Row],[praice]]</f>
        <v>#DIV/0!</v>
      </c>
      <c r="AD7756" t="e">
        <f>(_2025_6__2[[#This Row],[praice]]-_2025_6__2[[#This Row],[_4hour_1]])/_2025_6__2[[#This Row],[praice]]</f>
        <v>#DIV/0!</v>
      </c>
      <c r="AE7756" t="e">
        <f>(_2025_6__2[[#This Row],[praice]]-_2025_6__2[[#This Row],[_4hour_2]])/_2025_6__2[[#This Row],[praice]]</f>
        <v>#DIV/0!</v>
      </c>
      <c r="AF7756" t="e">
        <f>(_2025_6__2[[#This Row],[praice]]-_2025_6__2[[#This Row],[_4hour_3]])/_2025_6__2[[#This Row],[praice]]</f>
        <v>#DIV/0!</v>
      </c>
    </row>
    <row r="7757" spans="1:32" hidden="1" x14ac:dyDescent="0.3">
      <c r="A7757" t="s">
        <v>7723</v>
      </c>
      <c r="B7757">
        <f>DAY(_2025_6__2[[#This Row],[data]])</f>
        <v>27</v>
      </c>
      <c r="C7757">
        <f>HOUR(_2025_6__2[[#This Row],[data]])</f>
        <v>19</v>
      </c>
      <c r="T7757" t="s">
        <v>8646</v>
      </c>
      <c r="U7757" t="e">
        <f>(_2025_6__2[[#This Row],[praice]]-_2025_6__2[[#This Row],[_15min_1]])/_2025_6__2[[#This Row],[praice]]</f>
        <v>#DIV/0!</v>
      </c>
      <c r="V7757" t="e">
        <f>(_2025_6__2[[#This Row],[praice]]-_2025_6__2[[#This Row],[_15min_2]])/_2025_6__2[[#This Row],[praice]]</f>
        <v>#DIV/0!</v>
      </c>
      <c r="W7757" t="e">
        <f>(_2025_6__2[[#This Row],[praice]]-_2025_6__2[[#This Row],[_15min_3]])/_2025_6__2[[#This Row],[praice]]</f>
        <v>#DIV/0!</v>
      </c>
      <c r="X7757" t="e">
        <f>(_2025_6__2[[#This Row],[praice]]-_2025_6__2[[#This Row],[_30min_1]])/_2025_6__2[[#This Row],[praice]]</f>
        <v>#DIV/0!</v>
      </c>
      <c r="Y7757" t="e">
        <f>(_2025_6__2[[#This Row],[praice]]-_2025_6__2[[#This Row],[_30min_2]])/_2025_6__2[[#This Row],[praice]]</f>
        <v>#DIV/0!</v>
      </c>
      <c r="Z7757" t="e">
        <f>(_2025_6__2[[#This Row],[praice]]-_2025_6__2[[#This Row],[_30min_3]])/_2025_6__2[[#This Row],[praice]]</f>
        <v>#DIV/0!</v>
      </c>
      <c r="AA7757" t="e">
        <f>(_2025_6__2[[#This Row],[praice]]-_2025_6__2[[#This Row],[_1hour_1]])/_2025_6__2[[#This Row],[praice]]</f>
        <v>#DIV/0!</v>
      </c>
      <c r="AB7757" t="e">
        <f>(_2025_6__2[[#This Row],[praice]]-_2025_6__2[[#This Row],[_1hour_2]])/_2025_6__2[[#This Row],[praice]]</f>
        <v>#DIV/0!</v>
      </c>
      <c r="AC7757" t="e">
        <f>(_2025_6__2[[#This Row],[praice]]-_2025_6__2[[#This Row],[_1hour_3]])/_2025_6__2[[#This Row],[praice]]</f>
        <v>#DIV/0!</v>
      </c>
      <c r="AD7757" t="e">
        <f>(_2025_6__2[[#This Row],[praice]]-_2025_6__2[[#This Row],[_4hour_1]])/_2025_6__2[[#This Row],[praice]]</f>
        <v>#DIV/0!</v>
      </c>
      <c r="AE7757" t="e">
        <f>(_2025_6__2[[#This Row],[praice]]-_2025_6__2[[#This Row],[_4hour_2]])/_2025_6__2[[#This Row],[praice]]</f>
        <v>#DIV/0!</v>
      </c>
      <c r="AF7757" t="e">
        <f>(_2025_6__2[[#This Row],[praice]]-_2025_6__2[[#This Row],[_4hour_3]])/_2025_6__2[[#This Row],[praice]]</f>
        <v>#DIV/0!</v>
      </c>
    </row>
    <row r="7758" spans="1:32" hidden="1" x14ac:dyDescent="0.3">
      <c r="A7758" t="s">
        <v>7724</v>
      </c>
      <c r="B7758">
        <f>DAY(_2025_6__2[[#This Row],[data]])</f>
        <v>27</v>
      </c>
      <c r="C7758">
        <f>HOUR(_2025_6__2[[#This Row],[data]])</f>
        <v>19</v>
      </c>
      <c r="T7758" t="s">
        <v>8646</v>
      </c>
      <c r="U7758" t="e">
        <f>(_2025_6__2[[#This Row],[praice]]-_2025_6__2[[#This Row],[_15min_1]])/_2025_6__2[[#This Row],[praice]]</f>
        <v>#DIV/0!</v>
      </c>
      <c r="V7758" t="e">
        <f>(_2025_6__2[[#This Row],[praice]]-_2025_6__2[[#This Row],[_15min_2]])/_2025_6__2[[#This Row],[praice]]</f>
        <v>#DIV/0!</v>
      </c>
      <c r="W7758" t="e">
        <f>(_2025_6__2[[#This Row],[praice]]-_2025_6__2[[#This Row],[_15min_3]])/_2025_6__2[[#This Row],[praice]]</f>
        <v>#DIV/0!</v>
      </c>
      <c r="X7758" t="e">
        <f>(_2025_6__2[[#This Row],[praice]]-_2025_6__2[[#This Row],[_30min_1]])/_2025_6__2[[#This Row],[praice]]</f>
        <v>#DIV/0!</v>
      </c>
      <c r="Y7758" t="e">
        <f>(_2025_6__2[[#This Row],[praice]]-_2025_6__2[[#This Row],[_30min_2]])/_2025_6__2[[#This Row],[praice]]</f>
        <v>#DIV/0!</v>
      </c>
      <c r="Z7758" t="e">
        <f>(_2025_6__2[[#This Row],[praice]]-_2025_6__2[[#This Row],[_30min_3]])/_2025_6__2[[#This Row],[praice]]</f>
        <v>#DIV/0!</v>
      </c>
      <c r="AA7758" t="e">
        <f>(_2025_6__2[[#This Row],[praice]]-_2025_6__2[[#This Row],[_1hour_1]])/_2025_6__2[[#This Row],[praice]]</f>
        <v>#DIV/0!</v>
      </c>
      <c r="AB7758" t="e">
        <f>(_2025_6__2[[#This Row],[praice]]-_2025_6__2[[#This Row],[_1hour_2]])/_2025_6__2[[#This Row],[praice]]</f>
        <v>#DIV/0!</v>
      </c>
      <c r="AC7758" t="e">
        <f>(_2025_6__2[[#This Row],[praice]]-_2025_6__2[[#This Row],[_1hour_3]])/_2025_6__2[[#This Row],[praice]]</f>
        <v>#DIV/0!</v>
      </c>
      <c r="AD7758" t="e">
        <f>(_2025_6__2[[#This Row],[praice]]-_2025_6__2[[#This Row],[_4hour_1]])/_2025_6__2[[#This Row],[praice]]</f>
        <v>#DIV/0!</v>
      </c>
      <c r="AE7758" t="e">
        <f>(_2025_6__2[[#This Row],[praice]]-_2025_6__2[[#This Row],[_4hour_2]])/_2025_6__2[[#This Row],[praice]]</f>
        <v>#DIV/0!</v>
      </c>
      <c r="AF7758" t="e">
        <f>(_2025_6__2[[#This Row],[praice]]-_2025_6__2[[#This Row],[_4hour_3]])/_2025_6__2[[#This Row],[praice]]</f>
        <v>#DIV/0!</v>
      </c>
    </row>
    <row r="7759" spans="1:32" hidden="1" x14ac:dyDescent="0.3">
      <c r="A7759" t="s">
        <v>7725</v>
      </c>
      <c r="B7759">
        <f>DAY(_2025_6__2[[#This Row],[data]])</f>
        <v>27</v>
      </c>
      <c r="C7759">
        <f>HOUR(_2025_6__2[[#This Row],[data]])</f>
        <v>19</v>
      </c>
      <c r="T7759" t="s">
        <v>8646</v>
      </c>
      <c r="U7759" t="e">
        <f>(_2025_6__2[[#This Row],[praice]]-_2025_6__2[[#This Row],[_15min_1]])/_2025_6__2[[#This Row],[praice]]</f>
        <v>#DIV/0!</v>
      </c>
      <c r="V7759" t="e">
        <f>(_2025_6__2[[#This Row],[praice]]-_2025_6__2[[#This Row],[_15min_2]])/_2025_6__2[[#This Row],[praice]]</f>
        <v>#DIV/0!</v>
      </c>
      <c r="W7759" t="e">
        <f>(_2025_6__2[[#This Row],[praice]]-_2025_6__2[[#This Row],[_15min_3]])/_2025_6__2[[#This Row],[praice]]</f>
        <v>#DIV/0!</v>
      </c>
      <c r="X7759" t="e">
        <f>(_2025_6__2[[#This Row],[praice]]-_2025_6__2[[#This Row],[_30min_1]])/_2025_6__2[[#This Row],[praice]]</f>
        <v>#DIV/0!</v>
      </c>
      <c r="Y7759" t="e">
        <f>(_2025_6__2[[#This Row],[praice]]-_2025_6__2[[#This Row],[_30min_2]])/_2025_6__2[[#This Row],[praice]]</f>
        <v>#DIV/0!</v>
      </c>
      <c r="Z7759" t="e">
        <f>(_2025_6__2[[#This Row],[praice]]-_2025_6__2[[#This Row],[_30min_3]])/_2025_6__2[[#This Row],[praice]]</f>
        <v>#DIV/0!</v>
      </c>
      <c r="AA7759" t="e">
        <f>(_2025_6__2[[#This Row],[praice]]-_2025_6__2[[#This Row],[_1hour_1]])/_2025_6__2[[#This Row],[praice]]</f>
        <v>#DIV/0!</v>
      </c>
      <c r="AB7759" t="e">
        <f>(_2025_6__2[[#This Row],[praice]]-_2025_6__2[[#This Row],[_1hour_2]])/_2025_6__2[[#This Row],[praice]]</f>
        <v>#DIV/0!</v>
      </c>
      <c r="AC7759" t="e">
        <f>(_2025_6__2[[#This Row],[praice]]-_2025_6__2[[#This Row],[_1hour_3]])/_2025_6__2[[#This Row],[praice]]</f>
        <v>#DIV/0!</v>
      </c>
      <c r="AD7759" t="e">
        <f>(_2025_6__2[[#This Row],[praice]]-_2025_6__2[[#This Row],[_4hour_1]])/_2025_6__2[[#This Row],[praice]]</f>
        <v>#DIV/0!</v>
      </c>
      <c r="AE7759" t="e">
        <f>(_2025_6__2[[#This Row],[praice]]-_2025_6__2[[#This Row],[_4hour_2]])/_2025_6__2[[#This Row],[praice]]</f>
        <v>#DIV/0!</v>
      </c>
      <c r="AF7759" t="e">
        <f>(_2025_6__2[[#This Row],[praice]]-_2025_6__2[[#This Row],[_4hour_3]])/_2025_6__2[[#This Row],[praice]]</f>
        <v>#DIV/0!</v>
      </c>
    </row>
    <row r="7760" spans="1:32" hidden="1" x14ac:dyDescent="0.3">
      <c r="A7760" t="s">
        <v>7726</v>
      </c>
      <c r="B7760">
        <f>DAY(_2025_6__2[[#This Row],[data]])</f>
        <v>27</v>
      </c>
      <c r="C7760">
        <f>HOUR(_2025_6__2[[#This Row],[data]])</f>
        <v>19</v>
      </c>
      <c r="T7760" t="s">
        <v>8646</v>
      </c>
      <c r="U7760" t="e">
        <f>(_2025_6__2[[#This Row],[praice]]-_2025_6__2[[#This Row],[_15min_1]])/_2025_6__2[[#This Row],[praice]]</f>
        <v>#DIV/0!</v>
      </c>
      <c r="V7760" t="e">
        <f>(_2025_6__2[[#This Row],[praice]]-_2025_6__2[[#This Row],[_15min_2]])/_2025_6__2[[#This Row],[praice]]</f>
        <v>#DIV/0!</v>
      </c>
      <c r="W7760" t="e">
        <f>(_2025_6__2[[#This Row],[praice]]-_2025_6__2[[#This Row],[_15min_3]])/_2025_6__2[[#This Row],[praice]]</f>
        <v>#DIV/0!</v>
      </c>
      <c r="X7760" t="e">
        <f>(_2025_6__2[[#This Row],[praice]]-_2025_6__2[[#This Row],[_30min_1]])/_2025_6__2[[#This Row],[praice]]</f>
        <v>#DIV/0!</v>
      </c>
      <c r="Y7760" t="e">
        <f>(_2025_6__2[[#This Row],[praice]]-_2025_6__2[[#This Row],[_30min_2]])/_2025_6__2[[#This Row],[praice]]</f>
        <v>#DIV/0!</v>
      </c>
      <c r="Z7760" t="e">
        <f>(_2025_6__2[[#This Row],[praice]]-_2025_6__2[[#This Row],[_30min_3]])/_2025_6__2[[#This Row],[praice]]</f>
        <v>#DIV/0!</v>
      </c>
      <c r="AA7760" t="e">
        <f>(_2025_6__2[[#This Row],[praice]]-_2025_6__2[[#This Row],[_1hour_1]])/_2025_6__2[[#This Row],[praice]]</f>
        <v>#DIV/0!</v>
      </c>
      <c r="AB7760" t="e">
        <f>(_2025_6__2[[#This Row],[praice]]-_2025_6__2[[#This Row],[_1hour_2]])/_2025_6__2[[#This Row],[praice]]</f>
        <v>#DIV/0!</v>
      </c>
      <c r="AC7760" t="e">
        <f>(_2025_6__2[[#This Row],[praice]]-_2025_6__2[[#This Row],[_1hour_3]])/_2025_6__2[[#This Row],[praice]]</f>
        <v>#DIV/0!</v>
      </c>
      <c r="AD7760" t="e">
        <f>(_2025_6__2[[#This Row],[praice]]-_2025_6__2[[#This Row],[_4hour_1]])/_2025_6__2[[#This Row],[praice]]</f>
        <v>#DIV/0!</v>
      </c>
      <c r="AE7760" t="e">
        <f>(_2025_6__2[[#This Row],[praice]]-_2025_6__2[[#This Row],[_4hour_2]])/_2025_6__2[[#This Row],[praice]]</f>
        <v>#DIV/0!</v>
      </c>
      <c r="AF7760" t="e">
        <f>(_2025_6__2[[#This Row],[praice]]-_2025_6__2[[#This Row],[_4hour_3]])/_2025_6__2[[#This Row],[praice]]</f>
        <v>#DIV/0!</v>
      </c>
    </row>
    <row r="7761" spans="1:32" hidden="1" x14ac:dyDescent="0.3">
      <c r="A7761" t="s">
        <v>7727</v>
      </c>
      <c r="B7761">
        <f>DAY(_2025_6__2[[#This Row],[data]])</f>
        <v>27</v>
      </c>
      <c r="C7761">
        <f>HOUR(_2025_6__2[[#This Row],[data]])</f>
        <v>19</v>
      </c>
      <c r="T7761" t="s">
        <v>8646</v>
      </c>
      <c r="U7761" t="e">
        <f>(_2025_6__2[[#This Row],[praice]]-_2025_6__2[[#This Row],[_15min_1]])/_2025_6__2[[#This Row],[praice]]</f>
        <v>#DIV/0!</v>
      </c>
      <c r="V7761" t="e">
        <f>(_2025_6__2[[#This Row],[praice]]-_2025_6__2[[#This Row],[_15min_2]])/_2025_6__2[[#This Row],[praice]]</f>
        <v>#DIV/0!</v>
      </c>
      <c r="W7761" t="e">
        <f>(_2025_6__2[[#This Row],[praice]]-_2025_6__2[[#This Row],[_15min_3]])/_2025_6__2[[#This Row],[praice]]</f>
        <v>#DIV/0!</v>
      </c>
      <c r="X7761" t="e">
        <f>(_2025_6__2[[#This Row],[praice]]-_2025_6__2[[#This Row],[_30min_1]])/_2025_6__2[[#This Row],[praice]]</f>
        <v>#DIV/0!</v>
      </c>
      <c r="Y7761" t="e">
        <f>(_2025_6__2[[#This Row],[praice]]-_2025_6__2[[#This Row],[_30min_2]])/_2025_6__2[[#This Row],[praice]]</f>
        <v>#DIV/0!</v>
      </c>
      <c r="Z7761" t="e">
        <f>(_2025_6__2[[#This Row],[praice]]-_2025_6__2[[#This Row],[_30min_3]])/_2025_6__2[[#This Row],[praice]]</f>
        <v>#DIV/0!</v>
      </c>
      <c r="AA7761" t="e">
        <f>(_2025_6__2[[#This Row],[praice]]-_2025_6__2[[#This Row],[_1hour_1]])/_2025_6__2[[#This Row],[praice]]</f>
        <v>#DIV/0!</v>
      </c>
      <c r="AB7761" t="e">
        <f>(_2025_6__2[[#This Row],[praice]]-_2025_6__2[[#This Row],[_1hour_2]])/_2025_6__2[[#This Row],[praice]]</f>
        <v>#DIV/0!</v>
      </c>
      <c r="AC7761" t="e">
        <f>(_2025_6__2[[#This Row],[praice]]-_2025_6__2[[#This Row],[_1hour_3]])/_2025_6__2[[#This Row],[praice]]</f>
        <v>#DIV/0!</v>
      </c>
      <c r="AD7761" t="e">
        <f>(_2025_6__2[[#This Row],[praice]]-_2025_6__2[[#This Row],[_4hour_1]])/_2025_6__2[[#This Row],[praice]]</f>
        <v>#DIV/0!</v>
      </c>
      <c r="AE7761" t="e">
        <f>(_2025_6__2[[#This Row],[praice]]-_2025_6__2[[#This Row],[_4hour_2]])/_2025_6__2[[#This Row],[praice]]</f>
        <v>#DIV/0!</v>
      </c>
      <c r="AF7761" t="e">
        <f>(_2025_6__2[[#This Row],[praice]]-_2025_6__2[[#This Row],[_4hour_3]])/_2025_6__2[[#This Row],[praice]]</f>
        <v>#DIV/0!</v>
      </c>
    </row>
    <row r="7762" spans="1:32" hidden="1" x14ac:dyDescent="0.3">
      <c r="A7762" t="s">
        <v>7728</v>
      </c>
      <c r="B7762">
        <f>DAY(_2025_6__2[[#This Row],[data]])</f>
        <v>27</v>
      </c>
      <c r="C7762">
        <f>HOUR(_2025_6__2[[#This Row],[data]])</f>
        <v>19</v>
      </c>
      <c r="T7762" t="s">
        <v>8646</v>
      </c>
      <c r="U7762" t="e">
        <f>(_2025_6__2[[#This Row],[praice]]-_2025_6__2[[#This Row],[_15min_1]])/_2025_6__2[[#This Row],[praice]]</f>
        <v>#DIV/0!</v>
      </c>
      <c r="V7762" t="e">
        <f>(_2025_6__2[[#This Row],[praice]]-_2025_6__2[[#This Row],[_15min_2]])/_2025_6__2[[#This Row],[praice]]</f>
        <v>#DIV/0!</v>
      </c>
      <c r="W7762" t="e">
        <f>(_2025_6__2[[#This Row],[praice]]-_2025_6__2[[#This Row],[_15min_3]])/_2025_6__2[[#This Row],[praice]]</f>
        <v>#DIV/0!</v>
      </c>
      <c r="X7762" t="e">
        <f>(_2025_6__2[[#This Row],[praice]]-_2025_6__2[[#This Row],[_30min_1]])/_2025_6__2[[#This Row],[praice]]</f>
        <v>#DIV/0!</v>
      </c>
      <c r="Y7762" t="e">
        <f>(_2025_6__2[[#This Row],[praice]]-_2025_6__2[[#This Row],[_30min_2]])/_2025_6__2[[#This Row],[praice]]</f>
        <v>#DIV/0!</v>
      </c>
      <c r="Z7762" t="e">
        <f>(_2025_6__2[[#This Row],[praice]]-_2025_6__2[[#This Row],[_30min_3]])/_2025_6__2[[#This Row],[praice]]</f>
        <v>#DIV/0!</v>
      </c>
      <c r="AA7762" t="e">
        <f>(_2025_6__2[[#This Row],[praice]]-_2025_6__2[[#This Row],[_1hour_1]])/_2025_6__2[[#This Row],[praice]]</f>
        <v>#DIV/0!</v>
      </c>
      <c r="AB7762" t="e">
        <f>(_2025_6__2[[#This Row],[praice]]-_2025_6__2[[#This Row],[_1hour_2]])/_2025_6__2[[#This Row],[praice]]</f>
        <v>#DIV/0!</v>
      </c>
      <c r="AC7762" t="e">
        <f>(_2025_6__2[[#This Row],[praice]]-_2025_6__2[[#This Row],[_1hour_3]])/_2025_6__2[[#This Row],[praice]]</f>
        <v>#DIV/0!</v>
      </c>
      <c r="AD7762" t="e">
        <f>(_2025_6__2[[#This Row],[praice]]-_2025_6__2[[#This Row],[_4hour_1]])/_2025_6__2[[#This Row],[praice]]</f>
        <v>#DIV/0!</v>
      </c>
      <c r="AE7762" t="e">
        <f>(_2025_6__2[[#This Row],[praice]]-_2025_6__2[[#This Row],[_4hour_2]])/_2025_6__2[[#This Row],[praice]]</f>
        <v>#DIV/0!</v>
      </c>
      <c r="AF7762" t="e">
        <f>(_2025_6__2[[#This Row],[praice]]-_2025_6__2[[#This Row],[_4hour_3]])/_2025_6__2[[#This Row],[praice]]</f>
        <v>#DIV/0!</v>
      </c>
    </row>
    <row r="7763" spans="1:32" hidden="1" x14ac:dyDescent="0.3">
      <c r="A7763" t="s">
        <v>7729</v>
      </c>
      <c r="B7763">
        <f>DAY(_2025_6__2[[#This Row],[data]])</f>
        <v>27</v>
      </c>
      <c r="C7763">
        <f>HOUR(_2025_6__2[[#This Row],[data]])</f>
        <v>19</v>
      </c>
      <c r="T7763" t="s">
        <v>8646</v>
      </c>
      <c r="U7763" t="e">
        <f>(_2025_6__2[[#This Row],[praice]]-_2025_6__2[[#This Row],[_15min_1]])/_2025_6__2[[#This Row],[praice]]</f>
        <v>#DIV/0!</v>
      </c>
      <c r="V7763" t="e">
        <f>(_2025_6__2[[#This Row],[praice]]-_2025_6__2[[#This Row],[_15min_2]])/_2025_6__2[[#This Row],[praice]]</f>
        <v>#DIV/0!</v>
      </c>
      <c r="W7763" t="e">
        <f>(_2025_6__2[[#This Row],[praice]]-_2025_6__2[[#This Row],[_15min_3]])/_2025_6__2[[#This Row],[praice]]</f>
        <v>#DIV/0!</v>
      </c>
      <c r="X7763" t="e">
        <f>(_2025_6__2[[#This Row],[praice]]-_2025_6__2[[#This Row],[_30min_1]])/_2025_6__2[[#This Row],[praice]]</f>
        <v>#DIV/0!</v>
      </c>
      <c r="Y7763" t="e">
        <f>(_2025_6__2[[#This Row],[praice]]-_2025_6__2[[#This Row],[_30min_2]])/_2025_6__2[[#This Row],[praice]]</f>
        <v>#DIV/0!</v>
      </c>
      <c r="Z7763" t="e">
        <f>(_2025_6__2[[#This Row],[praice]]-_2025_6__2[[#This Row],[_30min_3]])/_2025_6__2[[#This Row],[praice]]</f>
        <v>#DIV/0!</v>
      </c>
      <c r="AA7763" t="e">
        <f>(_2025_6__2[[#This Row],[praice]]-_2025_6__2[[#This Row],[_1hour_1]])/_2025_6__2[[#This Row],[praice]]</f>
        <v>#DIV/0!</v>
      </c>
      <c r="AB7763" t="e">
        <f>(_2025_6__2[[#This Row],[praice]]-_2025_6__2[[#This Row],[_1hour_2]])/_2025_6__2[[#This Row],[praice]]</f>
        <v>#DIV/0!</v>
      </c>
      <c r="AC7763" t="e">
        <f>(_2025_6__2[[#This Row],[praice]]-_2025_6__2[[#This Row],[_1hour_3]])/_2025_6__2[[#This Row],[praice]]</f>
        <v>#DIV/0!</v>
      </c>
      <c r="AD7763" t="e">
        <f>(_2025_6__2[[#This Row],[praice]]-_2025_6__2[[#This Row],[_4hour_1]])/_2025_6__2[[#This Row],[praice]]</f>
        <v>#DIV/0!</v>
      </c>
      <c r="AE7763" t="e">
        <f>(_2025_6__2[[#This Row],[praice]]-_2025_6__2[[#This Row],[_4hour_2]])/_2025_6__2[[#This Row],[praice]]</f>
        <v>#DIV/0!</v>
      </c>
      <c r="AF7763" t="e">
        <f>(_2025_6__2[[#This Row],[praice]]-_2025_6__2[[#This Row],[_4hour_3]])/_2025_6__2[[#This Row],[praice]]</f>
        <v>#DIV/0!</v>
      </c>
    </row>
    <row r="7764" spans="1:32" hidden="1" x14ac:dyDescent="0.3">
      <c r="A7764" t="s">
        <v>7730</v>
      </c>
      <c r="B7764">
        <f>DAY(_2025_6__2[[#This Row],[data]])</f>
        <v>27</v>
      </c>
      <c r="C7764">
        <f>HOUR(_2025_6__2[[#This Row],[data]])</f>
        <v>19</v>
      </c>
      <c r="T7764" t="s">
        <v>8646</v>
      </c>
      <c r="U7764" t="e">
        <f>(_2025_6__2[[#This Row],[praice]]-_2025_6__2[[#This Row],[_15min_1]])/_2025_6__2[[#This Row],[praice]]</f>
        <v>#DIV/0!</v>
      </c>
      <c r="V7764" t="e">
        <f>(_2025_6__2[[#This Row],[praice]]-_2025_6__2[[#This Row],[_15min_2]])/_2025_6__2[[#This Row],[praice]]</f>
        <v>#DIV/0!</v>
      </c>
      <c r="W7764" t="e">
        <f>(_2025_6__2[[#This Row],[praice]]-_2025_6__2[[#This Row],[_15min_3]])/_2025_6__2[[#This Row],[praice]]</f>
        <v>#DIV/0!</v>
      </c>
      <c r="X7764" t="e">
        <f>(_2025_6__2[[#This Row],[praice]]-_2025_6__2[[#This Row],[_30min_1]])/_2025_6__2[[#This Row],[praice]]</f>
        <v>#DIV/0!</v>
      </c>
      <c r="Y7764" t="e">
        <f>(_2025_6__2[[#This Row],[praice]]-_2025_6__2[[#This Row],[_30min_2]])/_2025_6__2[[#This Row],[praice]]</f>
        <v>#DIV/0!</v>
      </c>
      <c r="Z7764" t="e">
        <f>(_2025_6__2[[#This Row],[praice]]-_2025_6__2[[#This Row],[_30min_3]])/_2025_6__2[[#This Row],[praice]]</f>
        <v>#DIV/0!</v>
      </c>
      <c r="AA7764" t="e">
        <f>(_2025_6__2[[#This Row],[praice]]-_2025_6__2[[#This Row],[_1hour_1]])/_2025_6__2[[#This Row],[praice]]</f>
        <v>#DIV/0!</v>
      </c>
      <c r="AB7764" t="e">
        <f>(_2025_6__2[[#This Row],[praice]]-_2025_6__2[[#This Row],[_1hour_2]])/_2025_6__2[[#This Row],[praice]]</f>
        <v>#DIV/0!</v>
      </c>
      <c r="AC7764" t="e">
        <f>(_2025_6__2[[#This Row],[praice]]-_2025_6__2[[#This Row],[_1hour_3]])/_2025_6__2[[#This Row],[praice]]</f>
        <v>#DIV/0!</v>
      </c>
      <c r="AD7764" t="e">
        <f>(_2025_6__2[[#This Row],[praice]]-_2025_6__2[[#This Row],[_4hour_1]])/_2025_6__2[[#This Row],[praice]]</f>
        <v>#DIV/0!</v>
      </c>
      <c r="AE7764" t="e">
        <f>(_2025_6__2[[#This Row],[praice]]-_2025_6__2[[#This Row],[_4hour_2]])/_2025_6__2[[#This Row],[praice]]</f>
        <v>#DIV/0!</v>
      </c>
      <c r="AF7764" t="e">
        <f>(_2025_6__2[[#This Row],[praice]]-_2025_6__2[[#This Row],[_4hour_3]])/_2025_6__2[[#This Row],[praice]]</f>
        <v>#DIV/0!</v>
      </c>
    </row>
    <row r="7765" spans="1:32" hidden="1" x14ac:dyDescent="0.3">
      <c r="A7765" t="s">
        <v>7731</v>
      </c>
      <c r="B7765">
        <f>DAY(_2025_6__2[[#This Row],[data]])</f>
        <v>27</v>
      </c>
      <c r="C7765">
        <f>HOUR(_2025_6__2[[#This Row],[data]])</f>
        <v>20</v>
      </c>
      <c r="T7765" t="s">
        <v>8646</v>
      </c>
      <c r="U7765" t="e">
        <f>(_2025_6__2[[#This Row],[praice]]-_2025_6__2[[#This Row],[_15min_1]])/_2025_6__2[[#This Row],[praice]]</f>
        <v>#DIV/0!</v>
      </c>
      <c r="V7765" t="e">
        <f>(_2025_6__2[[#This Row],[praice]]-_2025_6__2[[#This Row],[_15min_2]])/_2025_6__2[[#This Row],[praice]]</f>
        <v>#DIV/0!</v>
      </c>
      <c r="W7765" t="e">
        <f>(_2025_6__2[[#This Row],[praice]]-_2025_6__2[[#This Row],[_15min_3]])/_2025_6__2[[#This Row],[praice]]</f>
        <v>#DIV/0!</v>
      </c>
      <c r="X7765" t="e">
        <f>(_2025_6__2[[#This Row],[praice]]-_2025_6__2[[#This Row],[_30min_1]])/_2025_6__2[[#This Row],[praice]]</f>
        <v>#DIV/0!</v>
      </c>
      <c r="Y7765" t="e">
        <f>(_2025_6__2[[#This Row],[praice]]-_2025_6__2[[#This Row],[_30min_2]])/_2025_6__2[[#This Row],[praice]]</f>
        <v>#DIV/0!</v>
      </c>
      <c r="Z7765" t="e">
        <f>(_2025_6__2[[#This Row],[praice]]-_2025_6__2[[#This Row],[_30min_3]])/_2025_6__2[[#This Row],[praice]]</f>
        <v>#DIV/0!</v>
      </c>
      <c r="AA7765" t="e">
        <f>(_2025_6__2[[#This Row],[praice]]-_2025_6__2[[#This Row],[_1hour_1]])/_2025_6__2[[#This Row],[praice]]</f>
        <v>#DIV/0!</v>
      </c>
      <c r="AB7765" t="e">
        <f>(_2025_6__2[[#This Row],[praice]]-_2025_6__2[[#This Row],[_1hour_2]])/_2025_6__2[[#This Row],[praice]]</f>
        <v>#DIV/0!</v>
      </c>
      <c r="AC7765" t="e">
        <f>(_2025_6__2[[#This Row],[praice]]-_2025_6__2[[#This Row],[_1hour_3]])/_2025_6__2[[#This Row],[praice]]</f>
        <v>#DIV/0!</v>
      </c>
      <c r="AD7765" t="e">
        <f>(_2025_6__2[[#This Row],[praice]]-_2025_6__2[[#This Row],[_4hour_1]])/_2025_6__2[[#This Row],[praice]]</f>
        <v>#DIV/0!</v>
      </c>
      <c r="AE7765" t="e">
        <f>(_2025_6__2[[#This Row],[praice]]-_2025_6__2[[#This Row],[_4hour_2]])/_2025_6__2[[#This Row],[praice]]</f>
        <v>#DIV/0!</v>
      </c>
      <c r="AF7765" t="e">
        <f>(_2025_6__2[[#This Row],[praice]]-_2025_6__2[[#This Row],[_4hour_3]])/_2025_6__2[[#This Row],[praice]]</f>
        <v>#DIV/0!</v>
      </c>
    </row>
    <row r="7766" spans="1:32" hidden="1" x14ac:dyDescent="0.3">
      <c r="A7766" t="s">
        <v>7732</v>
      </c>
      <c r="B7766">
        <f>DAY(_2025_6__2[[#This Row],[data]])</f>
        <v>27</v>
      </c>
      <c r="C7766">
        <f>HOUR(_2025_6__2[[#This Row],[data]])</f>
        <v>20</v>
      </c>
      <c r="T7766" t="s">
        <v>8646</v>
      </c>
      <c r="U7766" t="e">
        <f>(_2025_6__2[[#This Row],[praice]]-_2025_6__2[[#This Row],[_15min_1]])/_2025_6__2[[#This Row],[praice]]</f>
        <v>#DIV/0!</v>
      </c>
      <c r="V7766" t="e">
        <f>(_2025_6__2[[#This Row],[praice]]-_2025_6__2[[#This Row],[_15min_2]])/_2025_6__2[[#This Row],[praice]]</f>
        <v>#DIV/0!</v>
      </c>
      <c r="W7766" t="e">
        <f>(_2025_6__2[[#This Row],[praice]]-_2025_6__2[[#This Row],[_15min_3]])/_2025_6__2[[#This Row],[praice]]</f>
        <v>#DIV/0!</v>
      </c>
      <c r="X7766" t="e">
        <f>(_2025_6__2[[#This Row],[praice]]-_2025_6__2[[#This Row],[_30min_1]])/_2025_6__2[[#This Row],[praice]]</f>
        <v>#DIV/0!</v>
      </c>
      <c r="Y7766" t="e">
        <f>(_2025_6__2[[#This Row],[praice]]-_2025_6__2[[#This Row],[_30min_2]])/_2025_6__2[[#This Row],[praice]]</f>
        <v>#DIV/0!</v>
      </c>
      <c r="Z7766" t="e">
        <f>(_2025_6__2[[#This Row],[praice]]-_2025_6__2[[#This Row],[_30min_3]])/_2025_6__2[[#This Row],[praice]]</f>
        <v>#DIV/0!</v>
      </c>
      <c r="AA7766" t="e">
        <f>(_2025_6__2[[#This Row],[praice]]-_2025_6__2[[#This Row],[_1hour_1]])/_2025_6__2[[#This Row],[praice]]</f>
        <v>#DIV/0!</v>
      </c>
      <c r="AB7766" t="e">
        <f>(_2025_6__2[[#This Row],[praice]]-_2025_6__2[[#This Row],[_1hour_2]])/_2025_6__2[[#This Row],[praice]]</f>
        <v>#DIV/0!</v>
      </c>
      <c r="AC7766" t="e">
        <f>(_2025_6__2[[#This Row],[praice]]-_2025_6__2[[#This Row],[_1hour_3]])/_2025_6__2[[#This Row],[praice]]</f>
        <v>#DIV/0!</v>
      </c>
      <c r="AD7766" t="e">
        <f>(_2025_6__2[[#This Row],[praice]]-_2025_6__2[[#This Row],[_4hour_1]])/_2025_6__2[[#This Row],[praice]]</f>
        <v>#DIV/0!</v>
      </c>
      <c r="AE7766" t="e">
        <f>(_2025_6__2[[#This Row],[praice]]-_2025_6__2[[#This Row],[_4hour_2]])/_2025_6__2[[#This Row],[praice]]</f>
        <v>#DIV/0!</v>
      </c>
      <c r="AF7766" t="e">
        <f>(_2025_6__2[[#This Row],[praice]]-_2025_6__2[[#This Row],[_4hour_3]])/_2025_6__2[[#This Row],[praice]]</f>
        <v>#DIV/0!</v>
      </c>
    </row>
    <row r="7767" spans="1:32" hidden="1" x14ac:dyDescent="0.3">
      <c r="A7767" t="s">
        <v>7733</v>
      </c>
      <c r="B7767">
        <f>DAY(_2025_6__2[[#This Row],[data]])</f>
        <v>27</v>
      </c>
      <c r="C7767">
        <f>HOUR(_2025_6__2[[#This Row],[data]])</f>
        <v>20</v>
      </c>
      <c r="T7767" t="s">
        <v>8646</v>
      </c>
      <c r="U7767" t="e">
        <f>(_2025_6__2[[#This Row],[praice]]-_2025_6__2[[#This Row],[_15min_1]])/_2025_6__2[[#This Row],[praice]]</f>
        <v>#DIV/0!</v>
      </c>
      <c r="V7767" t="e">
        <f>(_2025_6__2[[#This Row],[praice]]-_2025_6__2[[#This Row],[_15min_2]])/_2025_6__2[[#This Row],[praice]]</f>
        <v>#DIV/0!</v>
      </c>
      <c r="W7767" t="e">
        <f>(_2025_6__2[[#This Row],[praice]]-_2025_6__2[[#This Row],[_15min_3]])/_2025_6__2[[#This Row],[praice]]</f>
        <v>#DIV/0!</v>
      </c>
      <c r="X7767" t="e">
        <f>(_2025_6__2[[#This Row],[praice]]-_2025_6__2[[#This Row],[_30min_1]])/_2025_6__2[[#This Row],[praice]]</f>
        <v>#DIV/0!</v>
      </c>
      <c r="Y7767" t="e">
        <f>(_2025_6__2[[#This Row],[praice]]-_2025_6__2[[#This Row],[_30min_2]])/_2025_6__2[[#This Row],[praice]]</f>
        <v>#DIV/0!</v>
      </c>
      <c r="Z7767" t="e">
        <f>(_2025_6__2[[#This Row],[praice]]-_2025_6__2[[#This Row],[_30min_3]])/_2025_6__2[[#This Row],[praice]]</f>
        <v>#DIV/0!</v>
      </c>
      <c r="AA7767" t="e">
        <f>(_2025_6__2[[#This Row],[praice]]-_2025_6__2[[#This Row],[_1hour_1]])/_2025_6__2[[#This Row],[praice]]</f>
        <v>#DIV/0!</v>
      </c>
      <c r="AB7767" t="e">
        <f>(_2025_6__2[[#This Row],[praice]]-_2025_6__2[[#This Row],[_1hour_2]])/_2025_6__2[[#This Row],[praice]]</f>
        <v>#DIV/0!</v>
      </c>
      <c r="AC7767" t="e">
        <f>(_2025_6__2[[#This Row],[praice]]-_2025_6__2[[#This Row],[_1hour_3]])/_2025_6__2[[#This Row],[praice]]</f>
        <v>#DIV/0!</v>
      </c>
      <c r="AD7767" t="e">
        <f>(_2025_6__2[[#This Row],[praice]]-_2025_6__2[[#This Row],[_4hour_1]])/_2025_6__2[[#This Row],[praice]]</f>
        <v>#DIV/0!</v>
      </c>
      <c r="AE7767" t="e">
        <f>(_2025_6__2[[#This Row],[praice]]-_2025_6__2[[#This Row],[_4hour_2]])/_2025_6__2[[#This Row],[praice]]</f>
        <v>#DIV/0!</v>
      </c>
      <c r="AF7767" t="e">
        <f>(_2025_6__2[[#This Row],[praice]]-_2025_6__2[[#This Row],[_4hour_3]])/_2025_6__2[[#This Row],[praice]]</f>
        <v>#DIV/0!</v>
      </c>
    </row>
    <row r="7768" spans="1:32" hidden="1" x14ac:dyDescent="0.3">
      <c r="A7768" t="s">
        <v>7734</v>
      </c>
      <c r="B7768">
        <f>DAY(_2025_6__2[[#This Row],[data]])</f>
        <v>27</v>
      </c>
      <c r="C7768">
        <f>HOUR(_2025_6__2[[#This Row],[data]])</f>
        <v>20</v>
      </c>
      <c r="T7768" t="s">
        <v>8646</v>
      </c>
      <c r="U7768" t="e">
        <f>(_2025_6__2[[#This Row],[praice]]-_2025_6__2[[#This Row],[_15min_1]])/_2025_6__2[[#This Row],[praice]]</f>
        <v>#DIV/0!</v>
      </c>
      <c r="V7768" t="e">
        <f>(_2025_6__2[[#This Row],[praice]]-_2025_6__2[[#This Row],[_15min_2]])/_2025_6__2[[#This Row],[praice]]</f>
        <v>#DIV/0!</v>
      </c>
      <c r="W7768" t="e">
        <f>(_2025_6__2[[#This Row],[praice]]-_2025_6__2[[#This Row],[_15min_3]])/_2025_6__2[[#This Row],[praice]]</f>
        <v>#DIV/0!</v>
      </c>
      <c r="X7768" t="e">
        <f>(_2025_6__2[[#This Row],[praice]]-_2025_6__2[[#This Row],[_30min_1]])/_2025_6__2[[#This Row],[praice]]</f>
        <v>#DIV/0!</v>
      </c>
      <c r="Y7768" t="e">
        <f>(_2025_6__2[[#This Row],[praice]]-_2025_6__2[[#This Row],[_30min_2]])/_2025_6__2[[#This Row],[praice]]</f>
        <v>#DIV/0!</v>
      </c>
      <c r="Z7768" t="e">
        <f>(_2025_6__2[[#This Row],[praice]]-_2025_6__2[[#This Row],[_30min_3]])/_2025_6__2[[#This Row],[praice]]</f>
        <v>#DIV/0!</v>
      </c>
      <c r="AA7768" t="e">
        <f>(_2025_6__2[[#This Row],[praice]]-_2025_6__2[[#This Row],[_1hour_1]])/_2025_6__2[[#This Row],[praice]]</f>
        <v>#DIV/0!</v>
      </c>
      <c r="AB7768" t="e">
        <f>(_2025_6__2[[#This Row],[praice]]-_2025_6__2[[#This Row],[_1hour_2]])/_2025_6__2[[#This Row],[praice]]</f>
        <v>#DIV/0!</v>
      </c>
      <c r="AC7768" t="e">
        <f>(_2025_6__2[[#This Row],[praice]]-_2025_6__2[[#This Row],[_1hour_3]])/_2025_6__2[[#This Row],[praice]]</f>
        <v>#DIV/0!</v>
      </c>
      <c r="AD7768" t="e">
        <f>(_2025_6__2[[#This Row],[praice]]-_2025_6__2[[#This Row],[_4hour_1]])/_2025_6__2[[#This Row],[praice]]</f>
        <v>#DIV/0!</v>
      </c>
      <c r="AE7768" t="e">
        <f>(_2025_6__2[[#This Row],[praice]]-_2025_6__2[[#This Row],[_4hour_2]])/_2025_6__2[[#This Row],[praice]]</f>
        <v>#DIV/0!</v>
      </c>
      <c r="AF7768" t="e">
        <f>(_2025_6__2[[#This Row],[praice]]-_2025_6__2[[#This Row],[_4hour_3]])/_2025_6__2[[#This Row],[praice]]</f>
        <v>#DIV/0!</v>
      </c>
    </row>
    <row r="7769" spans="1:32" hidden="1" x14ac:dyDescent="0.3">
      <c r="A7769" t="s">
        <v>7735</v>
      </c>
      <c r="B7769">
        <f>DAY(_2025_6__2[[#This Row],[data]])</f>
        <v>27</v>
      </c>
      <c r="C7769">
        <f>HOUR(_2025_6__2[[#This Row],[data]])</f>
        <v>20</v>
      </c>
      <c r="T7769" t="s">
        <v>8646</v>
      </c>
      <c r="U7769" t="e">
        <f>(_2025_6__2[[#This Row],[praice]]-_2025_6__2[[#This Row],[_15min_1]])/_2025_6__2[[#This Row],[praice]]</f>
        <v>#DIV/0!</v>
      </c>
      <c r="V7769" t="e">
        <f>(_2025_6__2[[#This Row],[praice]]-_2025_6__2[[#This Row],[_15min_2]])/_2025_6__2[[#This Row],[praice]]</f>
        <v>#DIV/0!</v>
      </c>
      <c r="W7769" t="e">
        <f>(_2025_6__2[[#This Row],[praice]]-_2025_6__2[[#This Row],[_15min_3]])/_2025_6__2[[#This Row],[praice]]</f>
        <v>#DIV/0!</v>
      </c>
      <c r="X7769" t="e">
        <f>(_2025_6__2[[#This Row],[praice]]-_2025_6__2[[#This Row],[_30min_1]])/_2025_6__2[[#This Row],[praice]]</f>
        <v>#DIV/0!</v>
      </c>
      <c r="Y7769" t="e">
        <f>(_2025_6__2[[#This Row],[praice]]-_2025_6__2[[#This Row],[_30min_2]])/_2025_6__2[[#This Row],[praice]]</f>
        <v>#DIV/0!</v>
      </c>
      <c r="Z7769" t="e">
        <f>(_2025_6__2[[#This Row],[praice]]-_2025_6__2[[#This Row],[_30min_3]])/_2025_6__2[[#This Row],[praice]]</f>
        <v>#DIV/0!</v>
      </c>
      <c r="AA7769" t="e">
        <f>(_2025_6__2[[#This Row],[praice]]-_2025_6__2[[#This Row],[_1hour_1]])/_2025_6__2[[#This Row],[praice]]</f>
        <v>#DIV/0!</v>
      </c>
      <c r="AB7769" t="e">
        <f>(_2025_6__2[[#This Row],[praice]]-_2025_6__2[[#This Row],[_1hour_2]])/_2025_6__2[[#This Row],[praice]]</f>
        <v>#DIV/0!</v>
      </c>
      <c r="AC7769" t="e">
        <f>(_2025_6__2[[#This Row],[praice]]-_2025_6__2[[#This Row],[_1hour_3]])/_2025_6__2[[#This Row],[praice]]</f>
        <v>#DIV/0!</v>
      </c>
      <c r="AD7769" t="e">
        <f>(_2025_6__2[[#This Row],[praice]]-_2025_6__2[[#This Row],[_4hour_1]])/_2025_6__2[[#This Row],[praice]]</f>
        <v>#DIV/0!</v>
      </c>
      <c r="AE7769" t="e">
        <f>(_2025_6__2[[#This Row],[praice]]-_2025_6__2[[#This Row],[_4hour_2]])/_2025_6__2[[#This Row],[praice]]</f>
        <v>#DIV/0!</v>
      </c>
      <c r="AF7769" t="e">
        <f>(_2025_6__2[[#This Row],[praice]]-_2025_6__2[[#This Row],[_4hour_3]])/_2025_6__2[[#This Row],[praice]]</f>
        <v>#DIV/0!</v>
      </c>
    </row>
    <row r="7770" spans="1:32" hidden="1" x14ac:dyDescent="0.3">
      <c r="A7770" t="s">
        <v>7736</v>
      </c>
      <c r="B7770">
        <f>DAY(_2025_6__2[[#This Row],[data]])</f>
        <v>27</v>
      </c>
      <c r="C7770">
        <f>HOUR(_2025_6__2[[#This Row],[data]])</f>
        <v>20</v>
      </c>
      <c r="T7770" t="s">
        <v>8646</v>
      </c>
      <c r="U7770" t="e">
        <f>(_2025_6__2[[#This Row],[praice]]-_2025_6__2[[#This Row],[_15min_1]])/_2025_6__2[[#This Row],[praice]]</f>
        <v>#DIV/0!</v>
      </c>
      <c r="V7770" t="e">
        <f>(_2025_6__2[[#This Row],[praice]]-_2025_6__2[[#This Row],[_15min_2]])/_2025_6__2[[#This Row],[praice]]</f>
        <v>#DIV/0!</v>
      </c>
      <c r="W7770" t="e">
        <f>(_2025_6__2[[#This Row],[praice]]-_2025_6__2[[#This Row],[_15min_3]])/_2025_6__2[[#This Row],[praice]]</f>
        <v>#DIV/0!</v>
      </c>
      <c r="X7770" t="e">
        <f>(_2025_6__2[[#This Row],[praice]]-_2025_6__2[[#This Row],[_30min_1]])/_2025_6__2[[#This Row],[praice]]</f>
        <v>#DIV/0!</v>
      </c>
      <c r="Y7770" t="e">
        <f>(_2025_6__2[[#This Row],[praice]]-_2025_6__2[[#This Row],[_30min_2]])/_2025_6__2[[#This Row],[praice]]</f>
        <v>#DIV/0!</v>
      </c>
      <c r="Z7770" t="e">
        <f>(_2025_6__2[[#This Row],[praice]]-_2025_6__2[[#This Row],[_30min_3]])/_2025_6__2[[#This Row],[praice]]</f>
        <v>#DIV/0!</v>
      </c>
      <c r="AA7770" t="e">
        <f>(_2025_6__2[[#This Row],[praice]]-_2025_6__2[[#This Row],[_1hour_1]])/_2025_6__2[[#This Row],[praice]]</f>
        <v>#DIV/0!</v>
      </c>
      <c r="AB7770" t="e">
        <f>(_2025_6__2[[#This Row],[praice]]-_2025_6__2[[#This Row],[_1hour_2]])/_2025_6__2[[#This Row],[praice]]</f>
        <v>#DIV/0!</v>
      </c>
      <c r="AC7770" t="e">
        <f>(_2025_6__2[[#This Row],[praice]]-_2025_6__2[[#This Row],[_1hour_3]])/_2025_6__2[[#This Row],[praice]]</f>
        <v>#DIV/0!</v>
      </c>
      <c r="AD7770" t="e">
        <f>(_2025_6__2[[#This Row],[praice]]-_2025_6__2[[#This Row],[_4hour_1]])/_2025_6__2[[#This Row],[praice]]</f>
        <v>#DIV/0!</v>
      </c>
      <c r="AE7770" t="e">
        <f>(_2025_6__2[[#This Row],[praice]]-_2025_6__2[[#This Row],[_4hour_2]])/_2025_6__2[[#This Row],[praice]]</f>
        <v>#DIV/0!</v>
      </c>
      <c r="AF7770" t="e">
        <f>(_2025_6__2[[#This Row],[praice]]-_2025_6__2[[#This Row],[_4hour_3]])/_2025_6__2[[#This Row],[praice]]</f>
        <v>#DIV/0!</v>
      </c>
    </row>
    <row r="7771" spans="1:32" hidden="1" x14ac:dyDescent="0.3">
      <c r="A7771" t="s">
        <v>7737</v>
      </c>
      <c r="B7771">
        <f>DAY(_2025_6__2[[#This Row],[data]])</f>
        <v>27</v>
      </c>
      <c r="C7771">
        <f>HOUR(_2025_6__2[[#This Row],[data]])</f>
        <v>20</v>
      </c>
      <c r="T7771" t="s">
        <v>8646</v>
      </c>
      <c r="U7771" t="e">
        <f>(_2025_6__2[[#This Row],[praice]]-_2025_6__2[[#This Row],[_15min_1]])/_2025_6__2[[#This Row],[praice]]</f>
        <v>#DIV/0!</v>
      </c>
      <c r="V7771" t="e">
        <f>(_2025_6__2[[#This Row],[praice]]-_2025_6__2[[#This Row],[_15min_2]])/_2025_6__2[[#This Row],[praice]]</f>
        <v>#DIV/0!</v>
      </c>
      <c r="W7771" t="e">
        <f>(_2025_6__2[[#This Row],[praice]]-_2025_6__2[[#This Row],[_15min_3]])/_2025_6__2[[#This Row],[praice]]</f>
        <v>#DIV/0!</v>
      </c>
      <c r="X7771" t="e">
        <f>(_2025_6__2[[#This Row],[praice]]-_2025_6__2[[#This Row],[_30min_1]])/_2025_6__2[[#This Row],[praice]]</f>
        <v>#DIV/0!</v>
      </c>
      <c r="Y7771" t="e">
        <f>(_2025_6__2[[#This Row],[praice]]-_2025_6__2[[#This Row],[_30min_2]])/_2025_6__2[[#This Row],[praice]]</f>
        <v>#DIV/0!</v>
      </c>
      <c r="Z7771" t="e">
        <f>(_2025_6__2[[#This Row],[praice]]-_2025_6__2[[#This Row],[_30min_3]])/_2025_6__2[[#This Row],[praice]]</f>
        <v>#DIV/0!</v>
      </c>
      <c r="AA7771" t="e">
        <f>(_2025_6__2[[#This Row],[praice]]-_2025_6__2[[#This Row],[_1hour_1]])/_2025_6__2[[#This Row],[praice]]</f>
        <v>#DIV/0!</v>
      </c>
      <c r="AB7771" t="e">
        <f>(_2025_6__2[[#This Row],[praice]]-_2025_6__2[[#This Row],[_1hour_2]])/_2025_6__2[[#This Row],[praice]]</f>
        <v>#DIV/0!</v>
      </c>
      <c r="AC7771" t="e">
        <f>(_2025_6__2[[#This Row],[praice]]-_2025_6__2[[#This Row],[_1hour_3]])/_2025_6__2[[#This Row],[praice]]</f>
        <v>#DIV/0!</v>
      </c>
      <c r="AD7771" t="e">
        <f>(_2025_6__2[[#This Row],[praice]]-_2025_6__2[[#This Row],[_4hour_1]])/_2025_6__2[[#This Row],[praice]]</f>
        <v>#DIV/0!</v>
      </c>
      <c r="AE7771" t="e">
        <f>(_2025_6__2[[#This Row],[praice]]-_2025_6__2[[#This Row],[_4hour_2]])/_2025_6__2[[#This Row],[praice]]</f>
        <v>#DIV/0!</v>
      </c>
      <c r="AF7771" t="e">
        <f>(_2025_6__2[[#This Row],[praice]]-_2025_6__2[[#This Row],[_4hour_3]])/_2025_6__2[[#This Row],[praice]]</f>
        <v>#DIV/0!</v>
      </c>
    </row>
    <row r="7772" spans="1:32" hidden="1" x14ac:dyDescent="0.3">
      <c r="A7772" t="s">
        <v>7738</v>
      </c>
      <c r="B7772">
        <f>DAY(_2025_6__2[[#This Row],[data]])</f>
        <v>27</v>
      </c>
      <c r="C7772">
        <f>HOUR(_2025_6__2[[#This Row],[data]])</f>
        <v>20</v>
      </c>
      <c r="T7772" t="s">
        <v>8646</v>
      </c>
      <c r="U7772" t="e">
        <f>(_2025_6__2[[#This Row],[praice]]-_2025_6__2[[#This Row],[_15min_1]])/_2025_6__2[[#This Row],[praice]]</f>
        <v>#DIV/0!</v>
      </c>
      <c r="V7772" t="e">
        <f>(_2025_6__2[[#This Row],[praice]]-_2025_6__2[[#This Row],[_15min_2]])/_2025_6__2[[#This Row],[praice]]</f>
        <v>#DIV/0!</v>
      </c>
      <c r="W7772" t="e">
        <f>(_2025_6__2[[#This Row],[praice]]-_2025_6__2[[#This Row],[_15min_3]])/_2025_6__2[[#This Row],[praice]]</f>
        <v>#DIV/0!</v>
      </c>
      <c r="X7772" t="e">
        <f>(_2025_6__2[[#This Row],[praice]]-_2025_6__2[[#This Row],[_30min_1]])/_2025_6__2[[#This Row],[praice]]</f>
        <v>#DIV/0!</v>
      </c>
      <c r="Y7772" t="e">
        <f>(_2025_6__2[[#This Row],[praice]]-_2025_6__2[[#This Row],[_30min_2]])/_2025_6__2[[#This Row],[praice]]</f>
        <v>#DIV/0!</v>
      </c>
      <c r="Z7772" t="e">
        <f>(_2025_6__2[[#This Row],[praice]]-_2025_6__2[[#This Row],[_30min_3]])/_2025_6__2[[#This Row],[praice]]</f>
        <v>#DIV/0!</v>
      </c>
      <c r="AA7772" t="e">
        <f>(_2025_6__2[[#This Row],[praice]]-_2025_6__2[[#This Row],[_1hour_1]])/_2025_6__2[[#This Row],[praice]]</f>
        <v>#DIV/0!</v>
      </c>
      <c r="AB7772" t="e">
        <f>(_2025_6__2[[#This Row],[praice]]-_2025_6__2[[#This Row],[_1hour_2]])/_2025_6__2[[#This Row],[praice]]</f>
        <v>#DIV/0!</v>
      </c>
      <c r="AC7772" t="e">
        <f>(_2025_6__2[[#This Row],[praice]]-_2025_6__2[[#This Row],[_1hour_3]])/_2025_6__2[[#This Row],[praice]]</f>
        <v>#DIV/0!</v>
      </c>
      <c r="AD7772" t="e">
        <f>(_2025_6__2[[#This Row],[praice]]-_2025_6__2[[#This Row],[_4hour_1]])/_2025_6__2[[#This Row],[praice]]</f>
        <v>#DIV/0!</v>
      </c>
      <c r="AE7772" t="e">
        <f>(_2025_6__2[[#This Row],[praice]]-_2025_6__2[[#This Row],[_4hour_2]])/_2025_6__2[[#This Row],[praice]]</f>
        <v>#DIV/0!</v>
      </c>
      <c r="AF7772" t="e">
        <f>(_2025_6__2[[#This Row],[praice]]-_2025_6__2[[#This Row],[_4hour_3]])/_2025_6__2[[#This Row],[praice]]</f>
        <v>#DIV/0!</v>
      </c>
    </row>
    <row r="7773" spans="1:32" hidden="1" x14ac:dyDescent="0.3">
      <c r="A7773" t="s">
        <v>7739</v>
      </c>
      <c r="B7773">
        <f>DAY(_2025_6__2[[#This Row],[data]])</f>
        <v>27</v>
      </c>
      <c r="C7773">
        <f>HOUR(_2025_6__2[[#This Row],[data]])</f>
        <v>20</v>
      </c>
      <c r="T7773" t="s">
        <v>8646</v>
      </c>
      <c r="U7773" t="e">
        <f>(_2025_6__2[[#This Row],[praice]]-_2025_6__2[[#This Row],[_15min_1]])/_2025_6__2[[#This Row],[praice]]</f>
        <v>#DIV/0!</v>
      </c>
      <c r="V7773" t="e">
        <f>(_2025_6__2[[#This Row],[praice]]-_2025_6__2[[#This Row],[_15min_2]])/_2025_6__2[[#This Row],[praice]]</f>
        <v>#DIV/0!</v>
      </c>
      <c r="W7773" t="e">
        <f>(_2025_6__2[[#This Row],[praice]]-_2025_6__2[[#This Row],[_15min_3]])/_2025_6__2[[#This Row],[praice]]</f>
        <v>#DIV/0!</v>
      </c>
      <c r="X7773" t="e">
        <f>(_2025_6__2[[#This Row],[praice]]-_2025_6__2[[#This Row],[_30min_1]])/_2025_6__2[[#This Row],[praice]]</f>
        <v>#DIV/0!</v>
      </c>
      <c r="Y7773" t="e">
        <f>(_2025_6__2[[#This Row],[praice]]-_2025_6__2[[#This Row],[_30min_2]])/_2025_6__2[[#This Row],[praice]]</f>
        <v>#DIV/0!</v>
      </c>
      <c r="Z7773" t="e">
        <f>(_2025_6__2[[#This Row],[praice]]-_2025_6__2[[#This Row],[_30min_3]])/_2025_6__2[[#This Row],[praice]]</f>
        <v>#DIV/0!</v>
      </c>
      <c r="AA7773" t="e">
        <f>(_2025_6__2[[#This Row],[praice]]-_2025_6__2[[#This Row],[_1hour_1]])/_2025_6__2[[#This Row],[praice]]</f>
        <v>#DIV/0!</v>
      </c>
      <c r="AB7773" t="e">
        <f>(_2025_6__2[[#This Row],[praice]]-_2025_6__2[[#This Row],[_1hour_2]])/_2025_6__2[[#This Row],[praice]]</f>
        <v>#DIV/0!</v>
      </c>
      <c r="AC7773" t="e">
        <f>(_2025_6__2[[#This Row],[praice]]-_2025_6__2[[#This Row],[_1hour_3]])/_2025_6__2[[#This Row],[praice]]</f>
        <v>#DIV/0!</v>
      </c>
      <c r="AD7773" t="e">
        <f>(_2025_6__2[[#This Row],[praice]]-_2025_6__2[[#This Row],[_4hour_1]])/_2025_6__2[[#This Row],[praice]]</f>
        <v>#DIV/0!</v>
      </c>
      <c r="AE7773" t="e">
        <f>(_2025_6__2[[#This Row],[praice]]-_2025_6__2[[#This Row],[_4hour_2]])/_2025_6__2[[#This Row],[praice]]</f>
        <v>#DIV/0!</v>
      </c>
      <c r="AF7773" t="e">
        <f>(_2025_6__2[[#This Row],[praice]]-_2025_6__2[[#This Row],[_4hour_3]])/_2025_6__2[[#This Row],[praice]]</f>
        <v>#DIV/0!</v>
      </c>
    </row>
    <row r="7774" spans="1:32" hidden="1" x14ac:dyDescent="0.3">
      <c r="A7774" t="s">
        <v>7740</v>
      </c>
      <c r="B7774">
        <f>DAY(_2025_6__2[[#This Row],[data]])</f>
        <v>27</v>
      </c>
      <c r="C7774">
        <f>HOUR(_2025_6__2[[#This Row],[data]])</f>
        <v>20</v>
      </c>
      <c r="T7774" t="s">
        <v>8646</v>
      </c>
      <c r="U7774" t="e">
        <f>(_2025_6__2[[#This Row],[praice]]-_2025_6__2[[#This Row],[_15min_1]])/_2025_6__2[[#This Row],[praice]]</f>
        <v>#DIV/0!</v>
      </c>
      <c r="V7774" t="e">
        <f>(_2025_6__2[[#This Row],[praice]]-_2025_6__2[[#This Row],[_15min_2]])/_2025_6__2[[#This Row],[praice]]</f>
        <v>#DIV/0!</v>
      </c>
      <c r="W7774" t="e">
        <f>(_2025_6__2[[#This Row],[praice]]-_2025_6__2[[#This Row],[_15min_3]])/_2025_6__2[[#This Row],[praice]]</f>
        <v>#DIV/0!</v>
      </c>
      <c r="X7774" t="e">
        <f>(_2025_6__2[[#This Row],[praice]]-_2025_6__2[[#This Row],[_30min_1]])/_2025_6__2[[#This Row],[praice]]</f>
        <v>#DIV/0!</v>
      </c>
      <c r="Y7774" t="e">
        <f>(_2025_6__2[[#This Row],[praice]]-_2025_6__2[[#This Row],[_30min_2]])/_2025_6__2[[#This Row],[praice]]</f>
        <v>#DIV/0!</v>
      </c>
      <c r="Z7774" t="e">
        <f>(_2025_6__2[[#This Row],[praice]]-_2025_6__2[[#This Row],[_30min_3]])/_2025_6__2[[#This Row],[praice]]</f>
        <v>#DIV/0!</v>
      </c>
      <c r="AA7774" t="e">
        <f>(_2025_6__2[[#This Row],[praice]]-_2025_6__2[[#This Row],[_1hour_1]])/_2025_6__2[[#This Row],[praice]]</f>
        <v>#DIV/0!</v>
      </c>
      <c r="AB7774" t="e">
        <f>(_2025_6__2[[#This Row],[praice]]-_2025_6__2[[#This Row],[_1hour_2]])/_2025_6__2[[#This Row],[praice]]</f>
        <v>#DIV/0!</v>
      </c>
      <c r="AC7774" t="e">
        <f>(_2025_6__2[[#This Row],[praice]]-_2025_6__2[[#This Row],[_1hour_3]])/_2025_6__2[[#This Row],[praice]]</f>
        <v>#DIV/0!</v>
      </c>
      <c r="AD7774" t="e">
        <f>(_2025_6__2[[#This Row],[praice]]-_2025_6__2[[#This Row],[_4hour_1]])/_2025_6__2[[#This Row],[praice]]</f>
        <v>#DIV/0!</v>
      </c>
      <c r="AE7774" t="e">
        <f>(_2025_6__2[[#This Row],[praice]]-_2025_6__2[[#This Row],[_4hour_2]])/_2025_6__2[[#This Row],[praice]]</f>
        <v>#DIV/0!</v>
      </c>
      <c r="AF7774" t="e">
        <f>(_2025_6__2[[#This Row],[praice]]-_2025_6__2[[#This Row],[_4hour_3]])/_2025_6__2[[#This Row],[praice]]</f>
        <v>#DIV/0!</v>
      </c>
    </row>
    <row r="7775" spans="1:32" hidden="1" x14ac:dyDescent="0.3">
      <c r="A7775" t="s">
        <v>7741</v>
      </c>
      <c r="B7775">
        <f>DAY(_2025_6__2[[#This Row],[data]])</f>
        <v>27</v>
      </c>
      <c r="C7775">
        <f>HOUR(_2025_6__2[[#This Row],[data]])</f>
        <v>20</v>
      </c>
      <c r="T7775" t="s">
        <v>8646</v>
      </c>
      <c r="U7775" t="e">
        <f>(_2025_6__2[[#This Row],[praice]]-_2025_6__2[[#This Row],[_15min_1]])/_2025_6__2[[#This Row],[praice]]</f>
        <v>#DIV/0!</v>
      </c>
      <c r="V7775" t="e">
        <f>(_2025_6__2[[#This Row],[praice]]-_2025_6__2[[#This Row],[_15min_2]])/_2025_6__2[[#This Row],[praice]]</f>
        <v>#DIV/0!</v>
      </c>
      <c r="W7775" t="e">
        <f>(_2025_6__2[[#This Row],[praice]]-_2025_6__2[[#This Row],[_15min_3]])/_2025_6__2[[#This Row],[praice]]</f>
        <v>#DIV/0!</v>
      </c>
      <c r="X7775" t="e">
        <f>(_2025_6__2[[#This Row],[praice]]-_2025_6__2[[#This Row],[_30min_1]])/_2025_6__2[[#This Row],[praice]]</f>
        <v>#DIV/0!</v>
      </c>
      <c r="Y7775" t="e">
        <f>(_2025_6__2[[#This Row],[praice]]-_2025_6__2[[#This Row],[_30min_2]])/_2025_6__2[[#This Row],[praice]]</f>
        <v>#DIV/0!</v>
      </c>
      <c r="Z7775" t="e">
        <f>(_2025_6__2[[#This Row],[praice]]-_2025_6__2[[#This Row],[_30min_3]])/_2025_6__2[[#This Row],[praice]]</f>
        <v>#DIV/0!</v>
      </c>
      <c r="AA7775" t="e">
        <f>(_2025_6__2[[#This Row],[praice]]-_2025_6__2[[#This Row],[_1hour_1]])/_2025_6__2[[#This Row],[praice]]</f>
        <v>#DIV/0!</v>
      </c>
      <c r="AB7775" t="e">
        <f>(_2025_6__2[[#This Row],[praice]]-_2025_6__2[[#This Row],[_1hour_2]])/_2025_6__2[[#This Row],[praice]]</f>
        <v>#DIV/0!</v>
      </c>
      <c r="AC7775" t="e">
        <f>(_2025_6__2[[#This Row],[praice]]-_2025_6__2[[#This Row],[_1hour_3]])/_2025_6__2[[#This Row],[praice]]</f>
        <v>#DIV/0!</v>
      </c>
      <c r="AD7775" t="e">
        <f>(_2025_6__2[[#This Row],[praice]]-_2025_6__2[[#This Row],[_4hour_1]])/_2025_6__2[[#This Row],[praice]]</f>
        <v>#DIV/0!</v>
      </c>
      <c r="AE7775" t="e">
        <f>(_2025_6__2[[#This Row],[praice]]-_2025_6__2[[#This Row],[_4hour_2]])/_2025_6__2[[#This Row],[praice]]</f>
        <v>#DIV/0!</v>
      </c>
      <c r="AF7775" t="e">
        <f>(_2025_6__2[[#This Row],[praice]]-_2025_6__2[[#This Row],[_4hour_3]])/_2025_6__2[[#This Row],[praice]]</f>
        <v>#DIV/0!</v>
      </c>
    </row>
    <row r="7776" spans="1:32" hidden="1" x14ac:dyDescent="0.3">
      <c r="A7776" t="s">
        <v>7742</v>
      </c>
      <c r="B7776">
        <f>DAY(_2025_6__2[[#This Row],[data]])</f>
        <v>27</v>
      </c>
      <c r="C7776">
        <f>HOUR(_2025_6__2[[#This Row],[data]])</f>
        <v>20</v>
      </c>
      <c r="T7776" t="s">
        <v>8646</v>
      </c>
      <c r="U7776" t="e">
        <f>(_2025_6__2[[#This Row],[praice]]-_2025_6__2[[#This Row],[_15min_1]])/_2025_6__2[[#This Row],[praice]]</f>
        <v>#DIV/0!</v>
      </c>
      <c r="V7776" t="e">
        <f>(_2025_6__2[[#This Row],[praice]]-_2025_6__2[[#This Row],[_15min_2]])/_2025_6__2[[#This Row],[praice]]</f>
        <v>#DIV/0!</v>
      </c>
      <c r="W7776" t="e">
        <f>(_2025_6__2[[#This Row],[praice]]-_2025_6__2[[#This Row],[_15min_3]])/_2025_6__2[[#This Row],[praice]]</f>
        <v>#DIV/0!</v>
      </c>
      <c r="X7776" t="e">
        <f>(_2025_6__2[[#This Row],[praice]]-_2025_6__2[[#This Row],[_30min_1]])/_2025_6__2[[#This Row],[praice]]</f>
        <v>#DIV/0!</v>
      </c>
      <c r="Y7776" t="e">
        <f>(_2025_6__2[[#This Row],[praice]]-_2025_6__2[[#This Row],[_30min_2]])/_2025_6__2[[#This Row],[praice]]</f>
        <v>#DIV/0!</v>
      </c>
      <c r="Z7776" t="e">
        <f>(_2025_6__2[[#This Row],[praice]]-_2025_6__2[[#This Row],[_30min_3]])/_2025_6__2[[#This Row],[praice]]</f>
        <v>#DIV/0!</v>
      </c>
      <c r="AA7776" t="e">
        <f>(_2025_6__2[[#This Row],[praice]]-_2025_6__2[[#This Row],[_1hour_1]])/_2025_6__2[[#This Row],[praice]]</f>
        <v>#DIV/0!</v>
      </c>
      <c r="AB7776" t="e">
        <f>(_2025_6__2[[#This Row],[praice]]-_2025_6__2[[#This Row],[_1hour_2]])/_2025_6__2[[#This Row],[praice]]</f>
        <v>#DIV/0!</v>
      </c>
      <c r="AC7776" t="e">
        <f>(_2025_6__2[[#This Row],[praice]]-_2025_6__2[[#This Row],[_1hour_3]])/_2025_6__2[[#This Row],[praice]]</f>
        <v>#DIV/0!</v>
      </c>
      <c r="AD7776" t="e">
        <f>(_2025_6__2[[#This Row],[praice]]-_2025_6__2[[#This Row],[_4hour_1]])/_2025_6__2[[#This Row],[praice]]</f>
        <v>#DIV/0!</v>
      </c>
      <c r="AE7776" t="e">
        <f>(_2025_6__2[[#This Row],[praice]]-_2025_6__2[[#This Row],[_4hour_2]])/_2025_6__2[[#This Row],[praice]]</f>
        <v>#DIV/0!</v>
      </c>
      <c r="AF7776" t="e">
        <f>(_2025_6__2[[#This Row],[praice]]-_2025_6__2[[#This Row],[_4hour_3]])/_2025_6__2[[#This Row],[praice]]</f>
        <v>#DIV/0!</v>
      </c>
    </row>
    <row r="7777" spans="1:32" hidden="1" x14ac:dyDescent="0.3">
      <c r="A7777" t="s">
        <v>7743</v>
      </c>
      <c r="B7777">
        <f>DAY(_2025_6__2[[#This Row],[data]])</f>
        <v>27</v>
      </c>
      <c r="C7777">
        <f>HOUR(_2025_6__2[[#This Row],[data]])</f>
        <v>21</v>
      </c>
      <c r="T7777" t="s">
        <v>8646</v>
      </c>
      <c r="U7777" t="e">
        <f>(_2025_6__2[[#This Row],[praice]]-_2025_6__2[[#This Row],[_15min_1]])/_2025_6__2[[#This Row],[praice]]</f>
        <v>#DIV/0!</v>
      </c>
      <c r="V7777" t="e">
        <f>(_2025_6__2[[#This Row],[praice]]-_2025_6__2[[#This Row],[_15min_2]])/_2025_6__2[[#This Row],[praice]]</f>
        <v>#DIV/0!</v>
      </c>
      <c r="W7777" t="e">
        <f>(_2025_6__2[[#This Row],[praice]]-_2025_6__2[[#This Row],[_15min_3]])/_2025_6__2[[#This Row],[praice]]</f>
        <v>#DIV/0!</v>
      </c>
      <c r="X7777" t="e">
        <f>(_2025_6__2[[#This Row],[praice]]-_2025_6__2[[#This Row],[_30min_1]])/_2025_6__2[[#This Row],[praice]]</f>
        <v>#DIV/0!</v>
      </c>
      <c r="Y7777" t="e">
        <f>(_2025_6__2[[#This Row],[praice]]-_2025_6__2[[#This Row],[_30min_2]])/_2025_6__2[[#This Row],[praice]]</f>
        <v>#DIV/0!</v>
      </c>
      <c r="Z7777" t="e">
        <f>(_2025_6__2[[#This Row],[praice]]-_2025_6__2[[#This Row],[_30min_3]])/_2025_6__2[[#This Row],[praice]]</f>
        <v>#DIV/0!</v>
      </c>
      <c r="AA7777" t="e">
        <f>(_2025_6__2[[#This Row],[praice]]-_2025_6__2[[#This Row],[_1hour_1]])/_2025_6__2[[#This Row],[praice]]</f>
        <v>#DIV/0!</v>
      </c>
      <c r="AB7777" t="e">
        <f>(_2025_6__2[[#This Row],[praice]]-_2025_6__2[[#This Row],[_1hour_2]])/_2025_6__2[[#This Row],[praice]]</f>
        <v>#DIV/0!</v>
      </c>
      <c r="AC7777" t="e">
        <f>(_2025_6__2[[#This Row],[praice]]-_2025_6__2[[#This Row],[_1hour_3]])/_2025_6__2[[#This Row],[praice]]</f>
        <v>#DIV/0!</v>
      </c>
      <c r="AD7777" t="e">
        <f>(_2025_6__2[[#This Row],[praice]]-_2025_6__2[[#This Row],[_4hour_1]])/_2025_6__2[[#This Row],[praice]]</f>
        <v>#DIV/0!</v>
      </c>
      <c r="AE7777" t="e">
        <f>(_2025_6__2[[#This Row],[praice]]-_2025_6__2[[#This Row],[_4hour_2]])/_2025_6__2[[#This Row],[praice]]</f>
        <v>#DIV/0!</v>
      </c>
      <c r="AF7777" t="e">
        <f>(_2025_6__2[[#This Row],[praice]]-_2025_6__2[[#This Row],[_4hour_3]])/_2025_6__2[[#This Row],[praice]]</f>
        <v>#DIV/0!</v>
      </c>
    </row>
    <row r="7778" spans="1:32" hidden="1" x14ac:dyDescent="0.3">
      <c r="A7778" t="s">
        <v>7744</v>
      </c>
      <c r="B7778">
        <f>DAY(_2025_6__2[[#This Row],[data]])</f>
        <v>27</v>
      </c>
      <c r="C7778">
        <f>HOUR(_2025_6__2[[#This Row],[data]])</f>
        <v>21</v>
      </c>
      <c r="T7778" t="s">
        <v>8646</v>
      </c>
      <c r="U7778" t="e">
        <f>(_2025_6__2[[#This Row],[praice]]-_2025_6__2[[#This Row],[_15min_1]])/_2025_6__2[[#This Row],[praice]]</f>
        <v>#DIV/0!</v>
      </c>
      <c r="V7778" t="e">
        <f>(_2025_6__2[[#This Row],[praice]]-_2025_6__2[[#This Row],[_15min_2]])/_2025_6__2[[#This Row],[praice]]</f>
        <v>#DIV/0!</v>
      </c>
      <c r="W7778" t="e">
        <f>(_2025_6__2[[#This Row],[praice]]-_2025_6__2[[#This Row],[_15min_3]])/_2025_6__2[[#This Row],[praice]]</f>
        <v>#DIV/0!</v>
      </c>
      <c r="X7778" t="e">
        <f>(_2025_6__2[[#This Row],[praice]]-_2025_6__2[[#This Row],[_30min_1]])/_2025_6__2[[#This Row],[praice]]</f>
        <v>#DIV/0!</v>
      </c>
      <c r="Y7778" t="e">
        <f>(_2025_6__2[[#This Row],[praice]]-_2025_6__2[[#This Row],[_30min_2]])/_2025_6__2[[#This Row],[praice]]</f>
        <v>#DIV/0!</v>
      </c>
      <c r="Z7778" t="e">
        <f>(_2025_6__2[[#This Row],[praice]]-_2025_6__2[[#This Row],[_30min_3]])/_2025_6__2[[#This Row],[praice]]</f>
        <v>#DIV/0!</v>
      </c>
      <c r="AA7778" t="e">
        <f>(_2025_6__2[[#This Row],[praice]]-_2025_6__2[[#This Row],[_1hour_1]])/_2025_6__2[[#This Row],[praice]]</f>
        <v>#DIV/0!</v>
      </c>
      <c r="AB7778" t="e">
        <f>(_2025_6__2[[#This Row],[praice]]-_2025_6__2[[#This Row],[_1hour_2]])/_2025_6__2[[#This Row],[praice]]</f>
        <v>#DIV/0!</v>
      </c>
      <c r="AC7778" t="e">
        <f>(_2025_6__2[[#This Row],[praice]]-_2025_6__2[[#This Row],[_1hour_3]])/_2025_6__2[[#This Row],[praice]]</f>
        <v>#DIV/0!</v>
      </c>
      <c r="AD7778" t="e">
        <f>(_2025_6__2[[#This Row],[praice]]-_2025_6__2[[#This Row],[_4hour_1]])/_2025_6__2[[#This Row],[praice]]</f>
        <v>#DIV/0!</v>
      </c>
      <c r="AE7778" t="e">
        <f>(_2025_6__2[[#This Row],[praice]]-_2025_6__2[[#This Row],[_4hour_2]])/_2025_6__2[[#This Row],[praice]]</f>
        <v>#DIV/0!</v>
      </c>
      <c r="AF7778" t="e">
        <f>(_2025_6__2[[#This Row],[praice]]-_2025_6__2[[#This Row],[_4hour_3]])/_2025_6__2[[#This Row],[praice]]</f>
        <v>#DIV/0!</v>
      </c>
    </row>
    <row r="7779" spans="1:32" hidden="1" x14ac:dyDescent="0.3">
      <c r="A7779" t="s">
        <v>7745</v>
      </c>
      <c r="B7779">
        <f>DAY(_2025_6__2[[#This Row],[data]])</f>
        <v>27</v>
      </c>
      <c r="C7779">
        <f>HOUR(_2025_6__2[[#This Row],[data]])</f>
        <v>21</v>
      </c>
      <c r="T7779" t="s">
        <v>8646</v>
      </c>
      <c r="U7779" t="e">
        <f>(_2025_6__2[[#This Row],[praice]]-_2025_6__2[[#This Row],[_15min_1]])/_2025_6__2[[#This Row],[praice]]</f>
        <v>#DIV/0!</v>
      </c>
      <c r="V7779" t="e">
        <f>(_2025_6__2[[#This Row],[praice]]-_2025_6__2[[#This Row],[_15min_2]])/_2025_6__2[[#This Row],[praice]]</f>
        <v>#DIV/0!</v>
      </c>
      <c r="W7779" t="e">
        <f>(_2025_6__2[[#This Row],[praice]]-_2025_6__2[[#This Row],[_15min_3]])/_2025_6__2[[#This Row],[praice]]</f>
        <v>#DIV/0!</v>
      </c>
      <c r="X7779" t="e">
        <f>(_2025_6__2[[#This Row],[praice]]-_2025_6__2[[#This Row],[_30min_1]])/_2025_6__2[[#This Row],[praice]]</f>
        <v>#DIV/0!</v>
      </c>
      <c r="Y7779" t="e">
        <f>(_2025_6__2[[#This Row],[praice]]-_2025_6__2[[#This Row],[_30min_2]])/_2025_6__2[[#This Row],[praice]]</f>
        <v>#DIV/0!</v>
      </c>
      <c r="Z7779" t="e">
        <f>(_2025_6__2[[#This Row],[praice]]-_2025_6__2[[#This Row],[_30min_3]])/_2025_6__2[[#This Row],[praice]]</f>
        <v>#DIV/0!</v>
      </c>
      <c r="AA7779" t="e">
        <f>(_2025_6__2[[#This Row],[praice]]-_2025_6__2[[#This Row],[_1hour_1]])/_2025_6__2[[#This Row],[praice]]</f>
        <v>#DIV/0!</v>
      </c>
      <c r="AB7779" t="e">
        <f>(_2025_6__2[[#This Row],[praice]]-_2025_6__2[[#This Row],[_1hour_2]])/_2025_6__2[[#This Row],[praice]]</f>
        <v>#DIV/0!</v>
      </c>
      <c r="AC7779" t="e">
        <f>(_2025_6__2[[#This Row],[praice]]-_2025_6__2[[#This Row],[_1hour_3]])/_2025_6__2[[#This Row],[praice]]</f>
        <v>#DIV/0!</v>
      </c>
      <c r="AD7779" t="e">
        <f>(_2025_6__2[[#This Row],[praice]]-_2025_6__2[[#This Row],[_4hour_1]])/_2025_6__2[[#This Row],[praice]]</f>
        <v>#DIV/0!</v>
      </c>
      <c r="AE7779" t="e">
        <f>(_2025_6__2[[#This Row],[praice]]-_2025_6__2[[#This Row],[_4hour_2]])/_2025_6__2[[#This Row],[praice]]</f>
        <v>#DIV/0!</v>
      </c>
      <c r="AF7779" t="e">
        <f>(_2025_6__2[[#This Row],[praice]]-_2025_6__2[[#This Row],[_4hour_3]])/_2025_6__2[[#This Row],[praice]]</f>
        <v>#DIV/0!</v>
      </c>
    </row>
    <row r="7780" spans="1:32" hidden="1" x14ac:dyDescent="0.3">
      <c r="A7780" t="s">
        <v>7746</v>
      </c>
      <c r="B7780">
        <f>DAY(_2025_6__2[[#This Row],[data]])</f>
        <v>27</v>
      </c>
      <c r="C7780">
        <f>HOUR(_2025_6__2[[#This Row],[data]])</f>
        <v>21</v>
      </c>
      <c r="T7780" t="s">
        <v>8646</v>
      </c>
      <c r="U7780" t="e">
        <f>(_2025_6__2[[#This Row],[praice]]-_2025_6__2[[#This Row],[_15min_1]])/_2025_6__2[[#This Row],[praice]]</f>
        <v>#DIV/0!</v>
      </c>
      <c r="V7780" t="e">
        <f>(_2025_6__2[[#This Row],[praice]]-_2025_6__2[[#This Row],[_15min_2]])/_2025_6__2[[#This Row],[praice]]</f>
        <v>#DIV/0!</v>
      </c>
      <c r="W7780" t="e">
        <f>(_2025_6__2[[#This Row],[praice]]-_2025_6__2[[#This Row],[_15min_3]])/_2025_6__2[[#This Row],[praice]]</f>
        <v>#DIV/0!</v>
      </c>
      <c r="X7780" t="e">
        <f>(_2025_6__2[[#This Row],[praice]]-_2025_6__2[[#This Row],[_30min_1]])/_2025_6__2[[#This Row],[praice]]</f>
        <v>#DIV/0!</v>
      </c>
      <c r="Y7780" t="e">
        <f>(_2025_6__2[[#This Row],[praice]]-_2025_6__2[[#This Row],[_30min_2]])/_2025_6__2[[#This Row],[praice]]</f>
        <v>#DIV/0!</v>
      </c>
      <c r="Z7780" t="e">
        <f>(_2025_6__2[[#This Row],[praice]]-_2025_6__2[[#This Row],[_30min_3]])/_2025_6__2[[#This Row],[praice]]</f>
        <v>#DIV/0!</v>
      </c>
      <c r="AA7780" t="e">
        <f>(_2025_6__2[[#This Row],[praice]]-_2025_6__2[[#This Row],[_1hour_1]])/_2025_6__2[[#This Row],[praice]]</f>
        <v>#DIV/0!</v>
      </c>
      <c r="AB7780" t="e">
        <f>(_2025_6__2[[#This Row],[praice]]-_2025_6__2[[#This Row],[_1hour_2]])/_2025_6__2[[#This Row],[praice]]</f>
        <v>#DIV/0!</v>
      </c>
      <c r="AC7780" t="e">
        <f>(_2025_6__2[[#This Row],[praice]]-_2025_6__2[[#This Row],[_1hour_3]])/_2025_6__2[[#This Row],[praice]]</f>
        <v>#DIV/0!</v>
      </c>
      <c r="AD7780" t="e">
        <f>(_2025_6__2[[#This Row],[praice]]-_2025_6__2[[#This Row],[_4hour_1]])/_2025_6__2[[#This Row],[praice]]</f>
        <v>#DIV/0!</v>
      </c>
      <c r="AE7780" t="e">
        <f>(_2025_6__2[[#This Row],[praice]]-_2025_6__2[[#This Row],[_4hour_2]])/_2025_6__2[[#This Row],[praice]]</f>
        <v>#DIV/0!</v>
      </c>
      <c r="AF7780" t="e">
        <f>(_2025_6__2[[#This Row],[praice]]-_2025_6__2[[#This Row],[_4hour_3]])/_2025_6__2[[#This Row],[praice]]</f>
        <v>#DIV/0!</v>
      </c>
    </row>
    <row r="7781" spans="1:32" hidden="1" x14ac:dyDescent="0.3">
      <c r="A7781" t="s">
        <v>7747</v>
      </c>
      <c r="B7781">
        <f>DAY(_2025_6__2[[#This Row],[data]])</f>
        <v>27</v>
      </c>
      <c r="C7781">
        <f>HOUR(_2025_6__2[[#This Row],[data]])</f>
        <v>21</v>
      </c>
      <c r="T7781" t="s">
        <v>8646</v>
      </c>
      <c r="U7781" t="e">
        <f>(_2025_6__2[[#This Row],[praice]]-_2025_6__2[[#This Row],[_15min_1]])/_2025_6__2[[#This Row],[praice]]</f>
        <v>#DIV/0!</v>
      </c>
      <c r="V7781" t="e">
        <f>(_2025_6__2[[#This Row],[praice]]-_2025_6__2[[#This Row],[_15min_2]])/_2025_6__2[[#This Row],[praice]]</f>
        <v>#DIV/0!</v>
      </c>
      <c r="W7781" t="e">
        <f>(_2025_6__2[[#This Row],[praice]]-_2025_6__2[[#This Row],[_15min_3]])/_2025_6__2[[#This Row],[praice]]</f>
        <v>#DIV/0!</v>
      </c>
      <c r="X7781" t="e">
        <f>(_2025_6__2[[#This Row],[praice]]-_2025_6__2[[#This Row],[_30min_1]])/_2025_6__2[[#This Row],[praice]]</f>
        <v>#DIV/0!</v>
      </c>
      <c r="Y7781" t="e">
        <f>(_2025_6__2[[#This Row],[praice]]-_2025_6__2[[#This Row],[_30min_2]])/_2025_6__2[[#This Row],[praice]]</f>
        <v>#DIV/0!</v>
      </c>
      <c r="Z7781" t="e">
        <f>(_2025_6__2[[#This Row],[praice]]-_2025_6__2[[#This Row],[_30min_3]])/_2025_6__2[[#This Row],[praice]]</f>
        <v>#DIV/0!</v>
      </c>
      <c r="AA7781" t="e">
        <f>(_2025_6__2[[#This Row],[praice]]-_2025_6__2[[#This Row],[_1hour_1]])/_2025_6__2[[#This Row],[praice]]</f>
        <v>#DIV/0!</v>
      </c>
      <c r="AB7781" t="e">
        <f>(_2025_6__2[[#This Row],[praice]]-_2025_6__2[[#This Row],[_1hour_2]])/_2025_6__2[[#This Row],[praice]]</f>
        <v>#DIV/0!</v>
      </c>
      <c r="AC7781" t="e">
        <f>(_2025_6__2[[#This Row],[praice]]-_2025_6__2[[#This Row],[_1hour_3]])/_2025_6__2[[#This Row],[praice]]</f>
        <v>#DIV/0!</v>
      </c>
      <c r="AD7781" t="e">
        <f>(_2025_6__2[[#This Row],[praice]]-_2025_6__2[[#This Row],[_4hour_1]])/_2025_6__2[[#This Row],[praice]]</f>
        <v>#DIV/0!</v>
      </c>
      <c r="AE7781" t="e">
        <f>(_2025_6__2[[#This Row],[praice]]-_2025_6__2[[#This Row],[_4hour_2]])/_2025_6__2[[#This Row],[praice]]</f>
        <v>#DIV/0!</v>
      </c>
      <c r="AF7781" t="e">
        <f>(_2025_6__2[[#This Row],[praice]]-_2025_6__2[[#This Row],[_4hour_3]])/_2025_6__2[[#This Row],[praice]]</f>
        <v>#DIV/0!</v>
      </c>
    </row>
    <row r="7782" spans="1:32" hidden="1" x14ac:dyDescent="0.3">
      <c r="A7782" t="s">
        <v>7748</v>
      </c>
      <c r="B7782">
        <f>DAY(_2025_6__2[[#This Row],[data]])</f>
        <v>27</v>
      </c>
      <c r="C7782">
        <f>HOUR(_2025_6__2[[#This Row],[data]])</f>
        <v>21</v>
      </c>
      <c r="T7782" t="s">
        <v>8646</v>
      </c>
      <c r="U7782" t="e">
        <f>(_2025_6__2[[#This Row],[praice]]-_2025_6__2[[#This Row],[_15min_1]])/_2025_6__2[[#This Row],[praice]]</f>
        <v>#DIV/0!</v>
      </c>
      <c r="V7782" t="e">
        <f>(_2025_6__2[[#This Row],[praice]]-_2025_6__2[[#This Row],[_15min_2]])/_2025_6__2[[#This Row],[praice]]</f>
        <v>#DIV/0!</v>
      </c>
      <c r="W7782" t="e">
        <f>(_2025_6__2[[#This Row],[praice]]-_2025_6__2[[#This Row],[_15min_3]])/_2025_6__2[[#This Row],[praice]]</f>
        <v>#DIV/0!</v>
      </c>
      <c r="X7782" t="e">
        <f>(_2025_6__2[[#This Row],[praice]]-_2025_6__2[[#This Row],[_30min_1]])/_2025_6__2[[#This Row],[praice]]</f>
        <v>#DIV/0!</v>
      </c>
      <c r="Y7782" t="e">
        <f>(_2025_6__2[[#This Row],[praice]]-_2025_6__2[[#This Row],[_30min_2]])/_2025_6__2[[#This Row],[praice]]</f>
        <v>#DIV/0!</v>
      </c>
      <c r="Z7782" t="e">
        <f>(_2025_6__2[[#This Row],[praice]]-_2025_6__2[[#This Row],[_30min_3]])/_2025_6__2[[#This Row],[praice]]</f>
        <v>#DIV/0!</v>
      </c>
      <c r="AA7782" t="e">
        <f>(_2025_6__2[[#This Row],[praice]]-_2025_6__2[[#This Row],[_1hour_1]])/_2025_6__2[[#This Row],[praice]]</f>
        <v>#DIV/0!</v>
      </c>
      <c r="AB7782" t="e">
        <f>(_2025_6__2[[#This Row],[praice]]-_2025_6__2[[#This Row],[_1hour_2]])/_2025_6__2[[#This Row],[praice]]</f>
        <v>#DIV/0!</v>
      </c>
      <c r="AC7782" t="e">
        <f>(_2025_6__2[[#This Row],[praice]]-_2025_6__2[[#This Row],[_1hour_3]])/_2025_6__2[[#This Row],[praice]]</f>
        <v>#DIV/0!</v>
      </c>
      <c r="AD7782" t="e">
        <f>(_2025_6__2[[#This Row],[praice]]-_2025_6__2[[#This Row],[_4hour_1]])/_2025_6__2[[#This Row],[praice]]</f>
        <v>#DIV/0!</v>
      </c>
      <c r="AE7782" t="e">
        <f>(_2025_6__2[[#This Row],[praice]]-_2025_6__2[[#This Row],[_4hour_2]])/_2025_6__2[[#This Row],[praice]]</f>
        <v>#DIV/0!</v>
      </c>
      <c r="AF7782" t="e">
        <f>(_2025_6__2[[#This Row],[praice]]-_2025_6__2[[#This Row],[_4hour_3]])/_2025_6__2[[#This Row],[praice]]</f>
        <v>#DIV/0!</v>
      </c>
    </row>
    <row r="7783" spans="1:32" hidden="1" x14ac:dyDescent="0.3">
      <c r="A7783" t="s">
        <v>7749</v>
      </c>
      <c r="B7783">
        <f>DAY(_2025_6__2[[#This Row],[data]])</f>
        <v>27</v>
      </c>
      <c r="C7783">
        <f>HOUR(_2025_6__2[[#This Row],[data]])</f>
        <v>21</v>
      </c>
      <c r="T7783" t="s">
        <v>8646</v>
      </c>
      <c r="U7783" t="e">
        <f>(_2025_6__2[[#This Row],[praice]]-_2025_6__2[[#This Row],[_15min_1]])/_2025_6__2[[#This Row],[praice]]</f>
        <v>#DIV/0!</v>
      </c>
      <c r="V7783" t="e">
        <f>(_2025_6__2[[#This Row],[praice]]-_2025_6__2[[#This Row],[_15min_2]])/_2025_6__2[[#This Row],[praice]]</f>
        <v>#DIV/0!</v>
      </c>
      <c r="W7783" t="e">
        <f>(_2025_6__2[[#This Row],[praice]]-_2025_6__2[[#This Row],[_15min_3]])/_2025_6__2[[#This Row],[praice]]</f>
        <v>#DIV/0!</v>
      </c>
      <c r="X7783" t="e">
        <f>(_2025_6__2[[#This Row],[praice]]-_2025_6__2[[#This Row],[_30min_1]])/_2025_6__2[[#This Row],[praice]]</f>
        <v>#DIV/0!</v>
      </c>
      <c r="Y7783" t="e">
        <f>(_2025_6__2[[#This Row],[praice]]-_2025_6__2[[#This Row],[_30min_2]])/_2025_6__2[[#This Row],[praice]]</f>
        <v>#DIV/0!</v>
      </c>
      <c r="Z7783" t="e">
        <f>(_2025_6__2[[#This Row],[praice]]-_2025_6__2[[#This Row],[_30min_3]])/_2025_6__2[[#This Row],[praice]]</f>
        <v>#DIV/0!</v>
      </c>
      <c r="AA7783" t="e">
        <f>(_2025_6__2[[#This Row],[praice]]-_2025_6__2[[#This Row],[_1hour_1]])/_2025_6__2[[#This Row],[praice]]</f>
        <v>#DIV/0!</v>
      </c>
      <c r="AB7783" t="e">
        <f>(_2025_6__2[[#This Row],[praice]]-_2025_6__2[[#This Row],[_1hour_2]])/_2025_6__2[[#This Row],[praice]]</f>
        <v>#DIV/0!</v>
      </c>
      <c r="AC7783" t="e">
        <f>(_2025_6__2[[#This Row],[praice]]-_2025_6__2[[#This Row],[_1hour_3]])/_2025_6__2[[#This Row],[praice]]</f>
        <v>#DIV/0!</v>
      </c>
      <c r="AD7783" t="e">
        <f>(_2025_6__2[[#This Row],[praice]]-_2025_6__2[[#This Row],[_4hour_1]])/_2025_6__2[[#This Row],[praice]]</f>
        <v>#DIV/0!</v>
      </c>
      <c r="AE7783" t="e">
        <f>(_2025_6__2[[#This Row],[praice]]-_2025_6__2[[#This Row],[_4hour_2]])/_2025_6__2[[#This Row],[praice]]</f>
        <v>#DIV/0!</v>
      </c>
      <c r="AF7783" t="e">
        <f>(_2025_6__2[[#This Row],[praice]]-_2025_6__2[[#This Row],[_4hour_3]])/_2025_6__2[[#This Row],[praice]]</f>
        <v>#DIV/0!</v>
      </c>
    </row>
    <row r="7784" spans="1:32" hidden="1" x14ac:dyDescent="0.3">
      <c r="A7784" t="s">
        <v>7750</v>
      </c>
      <c r="B7784">
        <f>DAY(_2025_6__2[[#This Row],[data]])</f>
        <v>27</v>
      </c>
      <c r="C7784">
        <f>HOUR(_2025_6__2[[#This Row],[data]])</f>
        <v>21</v>
      </c>
      <c r="T7784" t="s">
        <v>8646</v>
      </c>
      <c r="U7784" t="e">
        <f>(_2025_6__2[[#This Row],[praice]]-_2025_6__2[[#This Row],[_15min_1]])/_2025_6__2[[#This Row],[praice]]</f>
        <v>#DIV/0!</v>
      </c>
      <c r="V7784" t="e">
        <f>(_2025_6__2[[#This Row],[praice]]-_2025_6__2[[#This Row],[_15min_2]])/_2025_6__2[[#This Row],[praice]]</f>
        <v>#DIV/0!</v>
      </c>
      <c r="W7784" t="e">
        <f>(_2025_6__2[[#This Row],[praice]]-_2025_6__2[[#This Row],[_15min_3]])/_2025_6__2[[#This Row],[praice]]</f>
        <v>#DIV/0!</v>
      </c>
      <c r="X7784" t="e">
        <f>(_2025_6__2[[#This Row],[praice]]-_2025_6__2[[#This Row],[_30min_1]])/_2025_6__2[[#This Row],[praice]]</f>
        <v>#DIV/0!</v>
      </c>
      <c r="Y7784" t="e">
        <f>(_2025_6__2[[#This Row],[praice]]-_2025_6__2[[#This Row],[_30min_2]])/_2025_6__2[[#This Row],[praice]]</f>
        <v>#DIV/0!</v>
      </c>
      <c r="Z7784" t="e">
        <f>(_2025_6__2[[#This Row],[praice]]-_2025_6__2[[#This Row],[_30min_3]])/_2025_6__2[[#This Row],[praice]]</f>
        <v>#DIV/0!</v>
      </c>
      <c r="AA7784" t="e">
        <f>(_2025_6__2[[#This Row],[praice]]-_2025_6__2[[#This Row],[_1hour_1]])/_2025_6__2[[#This Row],[praice]]</f>
        <v>#DIV/0!</v>
      </c>
      <c r="AB7784" t="e">
        <f>(_2025_6__2[[#This Row],[praice]]-_2025_6__2[[#This Row],[_1hour_2]])/_2025_6__2[[#This Row],[praice]]</f>
        <v>#DIV/0!</v>
      </c>
      <c r="AC7784" t="e">
        <f>(_2025_6__2[[#This Row],[praice]]-_2025_6__2[[#This Row],[_1hour_3]])/_2025_6__2[[#This Row],[praice]]</f>
        <v>#DIV/0!</v>
      </c>
      <c r="AD7784" t="e">
        <f>(_2025_6__2[[#This Row],[praice]]-_2025_6__2[[#This Row],[_4hour_1]])/_2025_6__2[[#This Row],[praice]]</f>
        <v>#DIV/0!</v>
      </c>
      <c r="AE7784" t="e">
        <f>(_2025_6__2[[#This Row],[praice]]-_2025_6__2[[#This Row],[_4hour_2]])/_2025_6__2[[#This Row],[praice]]</f>
        <v>#DIV/0!</v>
      </c>
      <c r="AF7784" t="e">
        <f>(_2025_6__2[[#This Row],[praice]]-_2025_6__2[[#This Row],[_4hour_3]])/_2025_6__2[[#This Row],[praice]]</f>
        <v>#DIV/0!</v>
      </c>
    </row>
    <row r="7785" spans="1:32" hidden="1" x14ac:dyDescent="0.3">
      <c r="A7785" t="s">
        <v>7751</v>
      </c>
      <c r="B7785">
        <f>DAY(_2025_6__2[[#This Row],[data]])</f>
        <v>27</v>
      </c>
      <c r="C7785">
        <f>HOUR(_2025_6__2[[#This Row],[data]])</f>
        <v>21</v>
      </c>
      <c r="T7785" t="s">
        <v>8646</v>
      </c>
      <c r="U7785" t="e">
        <f>(_2025_6__2[[#This Row],[praice]]-_2025_6__2[[#This Row],[_15min_1]])/_2025_6__2[[#This Row],[praice]]</f>
        <v>#DIV/0!</v>
      </c>
      <c r="V7785" t="e">
        <f>(_2025_6__2[[#This Row],[praice]]-_2025_6__2[[#This Row],[_15min_2]])/_2025_6__2[[#This Row],[praice]]</f>
        <v>#DIV/0!</v>
      </c>
      <c r="W7785" t="e">
        <f>(_2025_6__2[[#This Row],[praice]]-_2025_6__2[[#This Row],[_15min_3]])/_2025_6__2[[#This Row],[praice]]</f>
        <v>#DIV/0!</v>
      </c>
      <c r="X7785" t="e">
        <f>(_2025_6__2[[#This Row],[praice]]-_2025_6__2[[#This Row],[_30min_1]])/_2025_6__2[[#This Row],[praice]]</f>
        <v>#DIV/0!</v>
      </c>
      <c r="Y7785" t="e">
        <f>(_2025_6__2[[#This Row],[praice]]-_2025_6__2[[#This Row],[_30min_2]])/_2025_6__2[[#This Row],[praice]]</f>
        <v>#DIV/0!</v>
      </c>
      <c r="Z7785" t="e">
        <f>(_2025_6__2[[#This Row],[praice]]-_2025_6__2[[#This Row],[_30min_3]])/_2025_6__2[[#This Row],[praice]]</f>
        <v>#DIV/0!</v>
      </c>
      <c r="AA7785" t="e">
        <f>(_2025_6__2[[#This Row],[praice]]-_2025_6__2[[#This Row],[_1hour_1]])/_2025_6__2[[#This Row],[praice]]</f>
        <v>#DIV/0!</v>
      </c>
      <c r="AB7785" t="e">
        <f>(_2025_6__2[[#This Row],[praice]]-_2025_6__2[[#This Row],[_1hour_2]])/_2025_6__2[[#This Row],[praice]]</f>
        <v>#DIV/0!</v>
      </c>
      <c r="AC7785" t="e">
        <f>(_2025_6__2[[#This Row],[praice]]-_2025_6__2[[#This Row],[_1hour_3]])/_2025_6__2[[#This Row],[praice]]</f>
        <v>#DIV/0!</v>
      </c>
      <c r="AD7785" t="e">
        <f>(_2025_6__2[[#This Row],[praice]]-_2025_6__2[[#This Row],[_4hour_1]])/_2025_6__2[[#This Row],[praice]]</f>
        <v>#DIV/0!</v>
      </c>
      <c r="AE7785" t="e">
        <f>(_2025_6__2[[#This Row],[praice]]-_2025_6__2[[#This Row],[_4hour_2]])/_2025_6__2[[#This Row],[praice]]</f>
        <v>#DIV/0!</v>
      </c>
      <c r="AF7785" t="e">
        <f>(_2025_6__2[[#This Row],[praice]]-_2025_6__2[[#This Row],[_4hour_3]])/_2025_6__2[[#This Row],[praice]]</f>
        <v>#DIV/0!</v>
      </c>
    </row>
    <row r="7786" spans="1:32" hidden="1" x14ac:dyDescent="0.3">
      <c r="A7786" t="s">
        <v>7752</v>
      </c>
      <c r="B7786">
        <f>DAY(_2025_6__2[[#This Row],[data]])</f>
        <v>27</v>
      </c>
      <c r="C7786">
        <f>HOUR(_2025_6__2[[#This Row],[data]])</f>
        <v>21</v>
      </c>
      <c r="T7786" t="s">
        <v>8646</v>
      </c>
      <c r="U7786" t="e">
        <f>(_2025_6__2[[#This Row],[praice]]-_2025_6__2[[#This Row],[_15min_1]])/_2025_6__2[[#This Row],[praice]]</f>
        <v>#DIV/0!</v>
      </c>
      <c r="V7786" t="e">
        <f>(_2025_6__2[[#This Row],[praice]]-_2025_6__2[[#This Row],[_15min_2]])/_2025_6__2[[#This Row],[praice]]</f>
        <v>#DIV/0!</v>
      </c>
      <c r="W7786" t="e">
        <f>(_2025_6__2[[#This Row],[praice]]-_2025_6__2[[#This Row],[_15min_3]])/_2025_6__2[[#This Row],[praice]]</f>
        <v>#DIV/0!</v>
      </c>
      <c r="X7786" t="e">
        <f>(_2025_6__2[[#This Row],[praice]]-_2025_6__2[[#This Row],[_30min_1]])/_2025_6__2[[#This Row],[praice]]</f>
        <v>#DIV/0!</v>
      </c>
      <c r="Y7786" t="e">
        <f>(_2025_6__2[[#This Row],[praice]]-_2025_6__2[[#This Row],[_30min_2]])/_2025_6__2[[#This Row],[praice]]</f>
        <v>#DIV/0!</v>
      </c>
      <c r="Z7786" t="e">
        <f>(_2025_6__2[[#This Row],[praice]]-_2025_6__2[[#This Row],[_30min_3]])/_2025_6__2[[#This Row],[praice]]</f>
        <v>#DIV/0!</v>
      </c>
      <c r="AA7786" t="e">
        <f>(_2025_6__2[[#This Row],[praice]]-_2025_6__2[[#This Row],[_1hour_1]])/_2025_6__2[[#This Row],[praice]]</f>
        <v>#DIV/0!</v>
      </c>
      <c r="AB7786" t="e">
        <f>(_2025_6__2[[#This Row],[praice]]-_2025_6__2[[#This Row],[_1hour_2]])/_2025_6__2[[#This Row],[praice]]</f>
        <v>#DIV/0!</v>
      </c>
      <c r="AC7786" t="e">
        <f>(_2025_6__2[[#This Row],[praice]]-_2025_6__2[[#This Row],[_1hour_3]])/_2025_6__2[[#This Row],[praice]]</f>
        <v>#DIV/0!</v>
      </c>
      <c r="AD7786" t="e">
        <f>(_2025_6__2[[#This Row],[praice]]-_2025_6__2[[#This Row],[_4hour_1]])/_2025_6__2[[#This Row],[praice]]</f>
        <v>#DIV/0!</v>
      </c>
      <c r="AE7786" t="e">
        <f>(_2025_6__2[[#This Row],[praice]]-_2025_6__2[[#This Row],[_4hour_2]])/_2025_6__2[[#This Row],[praice]]</f>
        <v>#DIV/0!</v>
      </c>
      <c r="AF7786" t="e">
        <f>(_2025_6__2[[#This Row],[praice]]-_2025_6__2[[#This Row],[_4hour_3]])/_2025_6__2[[#This Row],[praice]]</f>
        <v>#DIV/0!</v>
      </c>
    </row>
    <row r="7787" spans="1:32" hidden="1" x14ac:dyDescent="0.3">
      <c r="A7787" t="s">
        <v>7753</v>
      </c>
      <c r="B7787">
        <f>DAY(_2025_6__2[[#This Row],[data]])</f>
        <v>27</v>
      </c>
      <c r="C7787">
        <f>HOUR(_2025_6__2[[#This Row],[data]])</f>
        <v>21</v>
      </c>
      <c r="T7787" t="s">
        <v>8646</v>
      </c>
      <c r="U7787" t="e">
        <f>(_2025_6__2[[#This Row],[praice]]-_2025_6__2[[#This Row],[_15min_1]])/_2025_6__2[[#This Row],[praice]]</f>
        <v>#DIV/0!</v>
      </c>
      <c r="V7787" t="e">
        <f>(_2025_6__2[[#This Row],[praice]]-_2025_6__2[[#This Row],[_15min_2]])/_2025_6__2[[#This Row],[praice]]</f>
        <v>#DIV/0!</v>
      </c>
      <c r="W7787" t="e">
        <f>(_2025_6__2[[#This Row],[praice]]-_2025_6__2[[#This Row],[_15min_3]])/_2025_6__2[[#This Row],[praice]]</f>
        <v>#DIV/0!</v>
      </c>
      <c r="X7787" t="e">
        <f>(_2025_6__2[[#This Row],[praice]]-_2025_6__2[[#This Row],[_30min_1]])/_2025_6__2[[#This Row],[praice]]</f>
        <v>#DIV/0!</v>
      </c>
      <c r="Y7787" t="e">
        <f>(_2025_6__2[[#This Row],[praice]]-_2025_6__2[[#This Row],[_30min_2]])/_2025_6__2[[#This Row],[praice]]</f>
        <v>#DIV/0!</v>
      </c>
      <c r="Z7787" t="e">
        <f>(_2025_6__2[[#This Row],[praice]]-_2025_6__2[[#This Row],[_30min_3]])/_2025_6__2[[#This Row],[praice]]</f>
        <v>#DIV/0!</v>
      </c>
      <c r="AA7787" t="e">
        <f>(_2025_6__2[[#This Row],[praice]]-_2025_6__2[[#This Row],[_1hour_1]])/_2025_6__2[[#This Row],[praice]]</f>
        <v>#DIV/0!</v>
      </c>
      <c r="AB7787" t="e">
        <f>(_2025_6__2[[#This Row],[praice]]-_2025_6__2[[#This Row],[_1hour_2]])/_2025_6__2[[#This Row],[praice]]</f>
        <v>#DIV/0!</v>
      </c>
      <c r="AC7787" t="e">
        <f>(_2025_6__2[[#This Row],[praice]]-_2025_6__2[[#This Row],[_1hour_3]])/_2025_6__2[[#This Row],[praice]]</f>
        <v>#DIV/0!</v>
      </c>
      <c r="AD7787" t="e">
        <f>(_2025_6__2[[#This Row],[praice]]-_2025_6__2[[#This Row],[_4hour_1]])/_2025_6__2[[#This Row],[praice]]</f>
        <v>#DIV/0!</v>
      </c>
      <c r="AE7787" t="e">
        <f>(_2025_6__2[[#This Row],[praice]]-_2025_6__2[[#This Row],[_4hour_2]])/_2025_6__2[[#This Row],[praice]]</f>
        <v>#DIV/0!</v>
      </c>
      <c r="AF7787" t="e">
        <f>(_2025_6__2[[#This Row],[praice]]-_2025_6__2[[#This Row],[_4hour_3]])/_2025_6__2[[#This Row],[praice]]</f>
        <v>#DIV/0!</v>
      </c>
    </row>
    <row r="7788" spans="1:32" hidden="1" x14ac:dyDescent="0.3">
      <c r="A7788" t="s">
        <v>7754</v>
      </c>
      <c r="B7788">
        <f>DAY(_2025_6__2[[#This Row],[data]])</f>
        <v>27</v>
      </c>
      <c r="C7788">
        <f>HOUR(_2025_6__2[[#This Row],[data]])</f>
        <v>21</v>
      </c>
      <c r="T7788" t="s">
        <v>8646</v>
      </c>
      <c r="U7788" t="e">
        <f>(_2025_6__2[[#This Row],[praice]]-_2025_6__2[[#This Row],[_15min_1]])/_2025_6__2[[#This Row],[praice]]</f>
        <v>#DIV/0!</v>
      </c>
      <c r="V7788" t="e">
        <f>(_2025_6__2[[#This Row],[praice]]-_2025_6__2[[#This Row],[_15min_2]])/_2025_6__2[[#This Row],[praice]]</f>
        <v>#DIV/0!</v>
      </c>
      <c r="W7788" t="e">
        <f>(_2025_6__2[[#This Row],[praice]]-_2025_6__2[[#This Row],[_15min_3]])/_2025_6__2[[#This Row],[praice]]</f>
        <v>#DIV/0!</v>
      </c>
      <c r="X7788" t="e">
        <f>(_2025_6__2[[#This Row],[praice]]-_2025_6__2[[#This Row],[_30min_1]])/_2025_6__2[[#This Row],[praice]]</f>
        <v>#DIV/0!</v>
      </c>
      <c r="Y7788" t="e">
        <f>(_2025_6__2[[#This Row],[praice]]-_2025_6__2[[#This Row],[_30min_2]])/_2025_6__2[[#This Row],[praice]]</f>
        <v>#DIV/0!</v>
      </c>
      <c r="Z7788" t="e">
        <f>(_2025_6__2[[#This Row],[praice]]-_2025_6__2[[#This Row],[_30min_3]])/_2025_6__2[[#This Row],[praice]]</f>
        <v>#DIV/0!</v>
      </c>
      <c r="AA7788" t="e">
        <f>(_2025_6__2[[#This Row],[praice]]-_2025_6__2[[#This Row],[_1hour_1]])/_2025_6__2[[#This Row],[praice]]</f>
        <v>#DIV/0!</v>
      </c>
      <c r="AB7788" t="e">
        <f>(_2025_6__2[[#This Row],[praice]]-_2025_6__2[[#This Row],[_1hour_2]])/_2025_6__2[[#This Row],[praice]]</f>
        <v>#DIV/0!</v>
      </c>
      <c r="AC7788" t="e">
        <f>(_2025_6__2[[#This Row],[praice]]-_2025_6__2[[#This Row],[_1hour_3]])/_2025_6__2[[#This Row],[praice]]</f>
        <v>#DIV/0!</v>
      </c>
      <c r="AD7788" t="e">
        <f>(_2025_6__2[[#This Row],[praice]]-_2025_6__2[[#This Row],[_4hour_1]])/_2025_6__2[[#This Row],[praice]]</f>
        <v>#DIV/0!</v>
      </c>
      <c r="AE7788" t="e">
        <f>(_2025_6__2[[#This Row],[praice]]-_2025_6__2[[#This Row],[_4hour_2]])/_2025_6__2[[#This Row],[praice]]</f>
        <v>#DIV/0!</v>
      </c>
      <c r="AF7788" t="e">
        <f>(_2025_6__2[[#This Row],[praice]]-_2025_6__2[[#This Row],[_4hour_3]])/_2025_6__2[[#This Row],[praice]]</f>
        <v>#DIV/0!</v>
      </c>
    </row>
    <row r="7789" spans="1:32" hidden="1" x14ac:dyDescent="0.3">
      <c r="A7789" t="s">
        <v>7755</v>
      </c>
      <c r="B7789">
        <f>DAY(_2025_6__2[[#This Row],[data]])</f>
        <v>27</v>
      </c>
      <c r="C7789">
        <f>HOUR(_2025_6__2[[#This Row],[data]])</f>
        <v>22</v>
      </c>
      <c r="T7789" t="s">
        <v>8646</v>
      </c>
      <c r="U7789" t="e">
        <f>(_2025_6__2[[#This Row],[praice]]-_2025_6__2[[#This Row],[_15min_1]])/_2025_6__2[[#This Row],[praice]]</f>
        <v>#DIV/0!</v>
      </c>
      <c r="V7789" t="e">
        <f>(_2025_6__2[[#This Row],[praice]]-_2025_6__2[[#This Row],[_15min_2]])/_2025_6__2[[#This Row],[praice]]</f>
        <v>#DIV/0!</v>
      </c>
      <c r="W7789" t="e">
        <f>(_2025_6__2[[#This Row],[praice]]-_2025_6__2[[#This Row],[_15min_3]])/_2025_6__2[[#This Row],[praice]]</f>
        <v>#DIV/0!</v>
      </c>
      <c r="X7789" t="e">
        <f>(_2025_6__2[[#This Row],[praice]]-_2025_6__2[[#This Row],[_30min_1]])/_2025_6__2[[#This Row],[praice]]</f>
        <v>#DIV/0!</v>
      </c>
      <c r="Y7789" t="e">
        <f>(_2025_6__2[[#This Row],[praice]]-_2025_6__2[[#This Row],[_30min_2]])/_2025_6__2[[#This Row],[praice]]</f>
        <v>#DIV/0!</v>
      </c>
      <c r="Z7789" t="e">
        <f>(_2025_6__2[[#This Row],[praice]]-_2025_6__2[[#This Row],[_30min_3]])/_2025_6__2[[#This Row],[praice]]</f>
        <v>#DIV/0!</v>
      </c>
      <c r="AA7789" t="e">
        <f>(_2025_6__2[[#This Row],[praice]]-_2025_6__2[[#This Row],[_1hour_1]])/_2025_6__2[[#This Row],[praice]]</f>
        <v>#DIV/0!</v>
      </c>
      <c r="AB7789" t="e">
        <f>(_2025_6__2[[#This Row],[praice]]-_2025_6__2[[#This Row],[_1hour_2]])/_2025_6__2[[#This Row],[praice]]</f>
        <v>#DIV/0!</v>
      </c>
      <c r="AC7789" t="e">
        <f>(_2025_6__2[[#This Row],[praice]]-_2025_6__2[[#This Row],[_1hour_3]])/_2025_6__2[[#This Row],[praice]]</f>
        <v>#DIV/0!</v>
      </c>
      <c r="AD7789" t="e">
        <f>(_2025_6__2[[#This Row],[praice]]-_2025_6__2[[#This Row],[_4hour_1]])/_2025_6__2[[#This Row],[praice]]</f>
        <v>#DIV/0!</v>
      </c>
      <c r="AE7789" t="e">
        <f>(_2025_6__2[[#This Row],[praice]]-_2025_6__2[[#This Row],[_4hour_2]])/_2025_6__2[[#This Row],[praice]]</f>
        <v>#DIV/0!</v>
      </c>
      <c r="AF7789" t="e">
        <f>(_2025_6__2[[#This Row],[praice]]-_2025_6__2[[#This Row],[_4hour_3]])/_2025_6__2[[#This Row],[praice]]</f>
        <v>#DIV/0!</v>
      </c>
    </row>
    <row r="7790" spans="1:32" hidden="1" x14ac:dyDescent="0.3">
      <c r="A7790" t="s">
        <v>7756</v>
      </c>
      <c r="B7790">
        <f>DAY(_2025_6__2[[#This Row],[data]])</f>
        <v>27</v>
      </c>
      <c r="C7790">
        <f>HOUR(_2025_6__2[[#This Row],[data]])</f>
        <v>22</v>
      </c>
      <c r="T7790" t="s">
        <v>8646</v>
      </c>
      <c r="U7790" t="e">
        <f>(_2025_6__2[[#This Row],[praice]]-_2025_6__2[[#This Row],[_15min_1]])/_2025_6__2[[#This Row],[praice]]</f>
        <v>#DIV/0!</v>
      </c>
      <c r="V7790" t="e">
        <f>(_2025_6__2[[#This Row],[praice]]-_2025_6__2[[#This Row],[_15min_2]])/_2025_6__2[[#This Row],[praice]]</f>
        <v>#DIV/0!</v>
      </c>
      <c r="W7790" t="e">
        <f>(_2025_6__2[[#This Row],[praice]]-_2025_6__2[[#This Row],[_15min_3]])/_2025_6__2[[#This Row],[praice]]</f>
        <v>#DIV/0!</v>
      </c>
      <c r="X7790" t="e">
        <f>(_2025_6__2[[#This Row],[praice]]-_2025_6__2[[#This Row],[_30min_1]])/_2025_6__2[[#This Row],[praice]]</f>
        <v>#DIV/0!</v>
      </c>
      <c r="Y7790" t="e">
        <f>(_2025_6__2[[#This Row],[praice]]-_2025_6__2[[#This Row],[_30min_2]])/_2025_6__2[[#This Row],[praice]]</f>
        <v>#DIV/0!</v>
      </c>
      <c r="Z7790" t="e">
        <f>(_2025_6__2[[#This Row],[praice]]-_2025_6__2[[#This Row],[_30min_3]])/_2025_6__2[[#This Row],[praice]]</f>
        <v>#DIV/0!</v>
      </c>
      <c r="AA7790" t="e">
        <f>(_2025_6__2[[#This Row],[praice]]-_2025_6__2[[#This Row],[_1hour_1]])/_2025_6__2[[#This Row],[praice]]</f>
        <v>#DIV/0!</v>
      </c>
      <c r="AB7790" t="e">
        <f>(_2025_6__2[[#This Row],[praice]]-_2025_6__2[[#This Row],[_1hour_2]])/_2025_6__2[[#This Row],[praice]]</f>
        <v>#DIV/0!</v>
      </c>
      <c r="AC7790" t="e">
        <f>(_2025_6__2[[#This Row],[praice]]-_2025_6__2[[#This Row],[_1hour_3]])/_2025_6__2[[#This Row],[praice]]</f>
        <v>#DIV/0!</v>
      </c>
      <c r="AD7790" t="e">
        <f>(_2025_6__2[[#This Row],[praice]]-_2025_6__2[[#This Row],[_4hour_1]])/_2025_6__2[[#This Row],[praice]]</f>
        <v>#DIV/0!</v>
      </c>
      <c r="AE7790" t="e">
        <f>(_2025_6__2[[#This Row],[praice]]-_2025_6__2[[#This Row],[_4hour_2]])/_2025_6__2[[#This Row],[praice]]</f>
        <v>#DIV/0!</v>
      </c>
      <c r="AF7790" t="e">
        <f>(_2025_6__2[[#This Row],[praice]]-_2025_6__2[[#This Row],[_4hour_3]])/_2025_6__2[[#This Row],[praice]]</f>
        <v>#DIV/0!</v>
      </c>
    </row>
    <row r="7791" spans="1:32" hidden="1" x14ac:dyDescent="0.3">
      <c r="A7791" t="s">
        <v>7757</v>
      </c>
      <c r="B7791">
        <f>DAY(_2025_6__2[[#This Row],[data]])</f>
        <v>27</v>
      </c>
      <c r="C7791">
        <f>HOUR(_2025_6__2[[#This Row],[data]])</f>
        <v>22</v>
      </c>
      <c r="T7791" t="s">
        <v>8646</v>
      </c>
      <c r="U7791" t="e">
        <f>(_2025_6__2[[#This Row],[praice]]-_2025_6__2[[#This Row],[_15min_1]])/_2025_6__2[[#This Row],[praice]]</f>
        <v>#DIV/0!</v>
      </c>
      <c r="V7791" t="e">
        <f>(_2025_6__2[[#This Row],[praice]]-_2025_6__2[[#This Row],[_15min_2]])/_2025_6__2[[#This Row],[praice]]</f>
        <v>#DIV/0!</v>
      </c>
      <c r="W7791" t="e">
        <f>(_2025_6__2[[#This Row],[praice]]-_2025_6__2[[#This Row],[_15min_3]])/_2025_6__2[[#This Row],[praice]]</f>
        <v>#DIV/0!</v>
      </c>
      <c r="X7791" t="e">
        <f>(_2025_6__2[[#This Row],[praice]]-_2025_6__2[[#This Row],[_30min_1]])/_2025_6__2[[#This Row],[praice]]</f>
        <v>#DIV/0!</v>
      </c>
      <c r="Y7791" t="e">
        <f>(_2025_6__2[[#This Row],[praice]]-_2025_6__2[[#This Row],[_30min_2]])/_2025_6__2[[#This Row],[praice]]</f>
        <v>#DIV/0!</v>
      </c>
      <c r="Z7791" t="e">
        <f>(_2025_6__2[[#This Row],[praice]]-_2025_6__2[[#This Row],[_30min_3]])/_2025_6__2[[#This Row],[praice]]</f>
        <v>#DIV/0!</v>
      </c>
      <c r="AA7791" t="e">
        <f>(_2025_6__2[[#This Row],[praice]]-_2025_6__2[[#This Row],[_1hour_1]])/_2025_6__2[[#This Row],[praice]]</f>
        <v>#DIV/0!</v>
      </c>
      <c r="AB7791" t="e">
        <f>(_2025_6__2[[#This Row],[praice]]-_2025_6__2[[#This Row],[_1hour_2]])/_2025_6__2[[#This Row],[praice]]</f>
        <v>#DIV/0!</v>
      </c>
      <c r="AC7791" t="e">
        <f>(_2025_6__2[[#This Row],[praice]]-_2025_6__2[[#This Row],[_1hour_3]])/_2025_6__2[[#This Row],[praice]]</f>
        <v>#DIV/0!</v>
      </c>
      <c r="AD7791" t="e">
        <f>(_2025_6__2[[#This Row],[praice]]-_2025_6__2[[#This Row],[_4hour_1]])/_2025_6__2[[#This Row],[praice]]</f>
        <v>#DIV/0!</v>
      </c>
      <c r="AE7791" t="e">
        <f>(_2025_6__2[[#This Row],[praice]]-_2025_6__2[[#This Row],[_4hour_2]])/_2025_6__2[[#This Row],[praice]]</f>
        <v>#DIV/0!</v>
      </c>
      <c r="AF7791" t="e">
        <f>(_2025_6__2[[#This Row],[praice]]-_2025_6__2[[#This Row],[_4hour_3]])/_2025_6__2[[#This Row],[praice]]</f>
        <v>#DIV/0!</v>
      </c>
    </row>
    <row r="7792" spans="1:32" hidden="1" x14ac:dyDescent="0.3">
      <c r="A7792" t="s">
        <v>7758</v>
      </c>
      <c r="B7792">
        <f>DAY(_2025_6__2[[#This Row],[data]])</f>
        <v>27</v>
      </c>
      <c r="C7792">
        <f>HOUR(_2025_6__2[[#This Row],[data]])</f>
        <v>22</v>
      </c>
      <c r="T7792" t="s">
        <v>8646</v>
      </c>
      <c r="U7792" t="e">
        <f>(_2025_6__2[[#This Row],[praice]]-_2025_6__2[[#This Row],[_15min_1]])/_2025_6__2[[#This Row],[praice]]</f>
        <v>#DIV/0!</v>
      </c>
      <c r="V7792" t="e">
        <f>(_2025_6__2[[#This Row],[praice]]-_2025_6__2[[#This Row],[_15min_2]])/_2025_6__2[[#This Row],[praice]]</f>
        <v>#DIV/0!</v>
      </c>
      <c r="W7792" t="e">
        <f>(_2025_6__2[[#This Row],[praice]]-_2025_6__2[[#This Row],[_15min_3]])/_2025_6__2[[#This Row],[praice]]</f>
        <v>#DIV/0!</v>
      </c>
      <c r="X7792" t="e">
        <f>(_2025_6__2[[#This Row],[praice]]-_2025_6__2[[#This Row],[_30min_1]])/_2025_6__2[[#This Row],[praice]]</f>
        <v>#DIV/0!</v>
      </c>
      <c r="Y7792" t="e">
        <f>(_2025_6__2[[#This Row],[praice]]-_2025_6__2[[#This Row],[_30min_2]])/_2025_6__2[[#This Row],[praice]]</f>
        <v>#DIV/0!</v>
      </c>
      <c r="Z7792" t="e">
        <f>(_2025_6__2[[#This Row],[praice]]-_2025_6__2[[#This Row],[_30min_3]])/_2025_6__2[[#This Row],[praice]]</f>
        <v>#DIV/0!</v>
      </c>
      <c r="AA7792" t="e">
        <f>(_2025_6__2[[#This Row],[praice]]-_2025_6__2[[#This Row],[_1hour_1]])/_2025_6__2[[#This Row],[praice]]</f>
        <v>#DIV/0!</v>
      </c>
      <c r="AB7792" t="e">
        <f>(_2025_6__2[[#This Row],[praice]]-_2025_6__2[[#This Row],[_1hour_2]])/_2025_6__2[[#This Row],[praice]]</f>
        <v>#DIV/0!</v>
      </c>
      <c r="AC7792" t="e">
        <f>(_2025_6__2[[#This Row],[praice]]-_2025_6__2[[#This Row],[_1hour_3]])/_2025_6__2[[#This Row],[praice]]</f>
        <v>#DIV/0!</v>
      </c>
      <c r="AD7792" t="e">
        <f>(_2025_6__2[[#This Row],[praice]]-_2025_6__2[[#This Row],[_4hour_1]])/_2025_6__2[[#This Row],[praice]]</f>
        <v>#DIV/0!</v>
      </c>
      <c r="AE7792" t="e">
        <f>(_2025_6__2[[#This Row],[praice]]-_2025_6__2[[#This Row],[_4hour_2]])/_2025_6__2[[#This Row],[praice]]</f>
        <v>#DIV/0!</v>
      </c>
      <c r="AF7792" t="e">
        <f>(_2025_6__2[[#This Row],[praice]]-_2025_6__2[[#This Row],[_4hour_3]])/_2025_6__2[[#This Row],[praice]]</f>
        <v>#DIV/0!</v>
      </c>
    </row>
    <row r="7793" spans="1:32" hidden="1" x14ac:dyDescent="0.3">
      <c r="A7793" t="s">
        <v>7759</v>
      </c>
      <c r="B7793">
        <f>DAY(_2025_6__2[[#This Row],[data]])</f>
        <v>27</v>
      </c>
      <c r="C7793">
        <f>HOUR(_2025_6__2[[#This Row],[data]])</f>
        <v>22</v>
      </c>
      <c r="T7793" t="s">
        <v>8646</v>
      </c>
      <c r="U7793" t="e">
        <f>(_2025_6__2[[#This Row],[praice]]-_2025_6__2[[#This Row],[_15min_1]])/_2025_6__2[[#This Row],[praice]]</f>
        <v>#DIV/0!</v>
      </c>
      <c r="V7793" t="e">
        <f>(_2025_6__2[[#This Row],[praice]]-_2025_6__2[[#This Row],[_15min_2]])/_2025_6__2[[#This Row],[praice]]</f>
        <v>#DIV/0!</v>
      </c>
      <c r="W7793" t="e">
        <f>(_2025_6__2[[#This Row],[praice]]-_2025_6__2[[#This Row],[_15min_3]])/_2025_6__2[[#This Row],[praice]]</f>
        <v>#DIV/0!</v>
      </c>
      <c r="X7793" t="e">
        <f>(_2025_6__2[[#This Row],[praice]]-_2025_6__2[[#This Row],[_30min_1]])/_2025_6__2[[#This Row],[praice]]</f>
        <v>#DIV/0!</v>
      </c>
      <c r="Y7793" t="e">
        <f>(_2025_6__2[[#This Row],[praice]]-_2025_6__2[[#This Row],[_30min_2]])/_2025_6__2[[#This Row],[praice]]</f>
        <v>#DIV/0!</v>
      </c>
      <c r="Z7793" t="e">
        <f>(_2025_6__2[[#This Row],[praice]]-_2025_6__2[[#This Row],[_30min_3]])/_2025_6__2[[#This Row],[praice]]</f>
        <v>#DIV/0!</v>
      </c>
      <c r="AA7793" t="e">
        <f>(_2025_6__2[[#This Row],[praice]]-_2025_6__2[[#This Row],[_1hour_1]])/_2025_6__2[[#This Row],[praice]]</f>
        <v>#DIV/0!</v>
      </c>
      <c r="AB7793" t="e">
        <f>(_2025_6__2[[#This Row],[praice]]-_2025_6__2[[#This Row],[_1hour_2]])/_2025_6__2[[#This Row],[praice]]</f>
        <v>#DIV/0!</v>
      </c>
      <c r="AC7793" t="e">
        <f>(_2025_6__2[[#This Row],[praice]]-_2025_6__2[[#This Row],[_1hour_3]])/_2025_6__2[[#This Row],[praice]]</f>
        <v>#DIV/0!</v>
      </c>
      <c r="AD7793" t="e">
        <f>(_2025_6__2[[#This Row],[praice]]-_2025_6__2[[#This Row],[_4hour_1]])/_2025_6__2[[#This Row],[praice]]</f>
        <v>#DIV/0!</v>
      </c>
      <c r="AE7793" t="e">
        <f>(_2025_6__2[[#This Row],[praice]]-_2025_6__2[[#This Row],[_4hour_2]])/_2025_6__2[[#This Row],[praice]]</f>
        <v>#DIV/0!</v>
      </c>
      <c r="AF7793" t="e">
        <f>(_2025_6__2[[#This Row],[praice]]-_2025_6__2[[#This Row],[_4hour_3]])/_2025_6__2[[#This Row],[praice]]</f>
        <v>#DIV/0!</v>
      </c>
    </row>
    <row r="7794" spans="1:32" hidden="1" x14ac:dyDescent="0.3">
      <c r="A7794" t="s">
        <v>7760</v>
      </c>
      <c r="B7794">
        <f>DAY(_2025_6__2[[#This Row],[data]])</f>
        <v>27</v>
      </c>
      <c r="C7794">
        <f>HOUR(_2025_6__2[[#This Row],[data]])</f>
        <v>22</v>
      </c>
      <c r="T7794" t="s">
        <v>8646</v>
      </c>
      <c r="U7794" t="e">
        <f>(_2025_6__2[[#This Row],[praice]]-_2025_6__2[[#This Row],[_15min_1]])/_2025_6__2[[#This Row],[praice]]</f>
        <v>#DIV/0!</v>
      </c>
      <c r="V7794" t="e">
        <f>(_2025_6__2[[#This Row],[praice]]-_2025_6__2[[#This Row],[_15min_2]])/_2025_6__2[[#This Row],[praice]]</f>
        <v>#DIV/0!</v>
      </c>
      <c r="W7794" t="e">
        <f>(_2025_6__2[[#This Row],[praice]]-_2025_6__2[[#This Row],[_15min_3]])/_2025_6__2[[#This Row],[praice]]</f>
        <v>#DIV/0!</v>
      </c>
      <c r="X7794" t="e">
        <f>(_2025_6__2[[#This Row],[praice]]-_2025_6__2[[#This Row],[_30min_1]])/_2025_6__2[[#This Row],[praice]]</f>
        <v>#DIV/0!</v>
      </c>
      <c r="Y7794" t="e">
        <f>(_2025_6__2[[#This Row],[praice]]-_2025_6__2[[#This Row],[_30min_2]])/_2025_6__2[[#This Row],[praice]]</f>
        <v>#DIV/0!</v>
      </c>
      <c r="Z7794" t="e">
        <f>(_2025_6__2[[#This Row],[praice]]-_2025_6__2[[#This Row],[_30min_3]])/_2025_6__2[[#This Row],[praice]]</f>
        <v>#DIV/0!</v>
      </c>
      <c r="AA7794" t="e">
        <f>(_2025_6__2[[#This Row],[praice]]-_2025_6__2[[#This Row],[_1hour_1]])/_2025_6__2[[#This Row],[praice]]</f>
        <v>#DIV/0!</v>
      </c>
      <c r="AB7794" t="e">
        <f>(_2025_6__2[[#This Row],[praice]]-_2025_6__2[[#This Row],[_1hour_2]])/_2025_6__2[[#This Row],[praice]]</f>
        <v>#DIV/0!</v>
      </c>
      <c r="AC7794" t="e">
        <f>(_2025_6__2[[#This Row],[praice]]-_2025_6__2[[#This Row],[_1hour_3]])/_2025_6__2[[#This Row],[praice]]</f>
        <v>#DIV/0!</v>
      </c>
      <c r="AD7794" t="e">
        <f>(_2025_6__2[[#This Row],[praice]]-_2025_6__2[[#This Row],[_4hour_1]])/_2025_6__2[[#This Row],[praice]]</f>
        <v>#DIV/0!</v>
      </c>
      <c r="AE7794" t="e">
        <f>(_2025_6__2[[#This Row],[praice]]-_2025_6__2[[#This Row],[_4hour_2]])/_2025_6__2[[#This Row],[praice]]</f>
        <v>#DIV/0!</v>
      </c>
      <c r="AF7794" t="e">
        <f>(_2025_6__2[[#This Row],[praice]]-_2025_6__2[[#This Row],[_4hour_3]])/_2025_6__2[[#This Row],[praice]]</f>
        <v>#DIV/0!</v>
      </c>
    </row>
    <row r="7795" spans="1:32" hidden="1" x14ac:dyDescent="0.3">
      <c r="A7795" t="s">
        <v>7761</v>
      </c>
      <c r="B7795">
        <f>DAY(_2025_6__2[[#This Row],[data]])</f>
        <v>27</v>
      </c>
      <c r="C7795">
        <f>HOUR(_2025_6__2[[#This Row],[data]])</f>
        <v>22</v>
      </c>
      <c r="T7795" t="s">
        <v>8646</v>
      </c>
      <c r="U7795" t="e">
        <f>(_2025_6__2[[#This Row],[praice]]-_2025_6__2[[#This Row],[_15min_1]])/_2025_6__2[[#This Row],[praice]]</f>
        <v>#DIV/0!</v>
      </c>
      <c r="V7795" t="e">
        <f>(_2025_6__2[[#This Row],[praice]]-_2025_6__2[[#This Row],[_15min_2]])/_2025_6__2[[#This Row],[praice]]</f>
        <v>#DIV/0!</v>
      </c>
      <c r="W7795" t="e">
        <f>(_2025_6__2[[#This Row],[praice]]-_2025_6__2[[#This Row],[_15min_3]])/_2025_6__2[[#This Row],[praice]]</f>
        <v>#DIV/0!</v>
      </c>
      <c r="X7795" t="e">
        <f>(_2025_6__2[[#This Row],[praice]]-_2025_6__2[[#This Row],[_30min_1]])/_2025_6__2[[#This Row],[praice]]</f>
        <v>#DIV/0!</v>
      </c>
      <c r="Y7795" t="e">
        <f>(_2025_6__2[[#This Row],[praice]]-_2025_6__2[[#This Row],[_30min_2]])/_2025_6__2[[#This Row],[praice]]</f>
        <v>#DIV/0!</v>
      </c>
      <c r="Z7795" t="e">
        <f>(_2025_6__2[[#This Row],[praice]]-_2025_6__2[[#This Row],[_30min_3]])/_2025_6__2[[#This Row],[praice]]</f>
        <v>#DIV/0!</v>
      </c>
      <c r="AA7795" t="e">
        <f>(_2025_6__2[[#This Row],[praice]]-_2025_6__2[[#This Row],[_1hour_1]])/_2025_6__2[[#This Row],[praice]]</f>
        <v>#DIV/0!</v>
      </c>
      <c r="AB7795" t="e">
        <f>(_2025_6__2[[#This Row],[praice]]-_2025_6__2[[#This Row],[_1hour_2]])/_2025_6__2[[#This Row],[praice]]</f>
        <v>#DIV/0!</v>
      </c>
      <c r="AC7795" t="e">
        <f>(_2025_6__2[[#This Row],[praice]]-_2025_6__2[[#This Row],[_1hour_3]])/_2025_6__2[[#This Row],[praice]]</f>
        <v>#DIV/0!</v>
      </c>
      <c r="AD7795" t="e">
        <f>(_2025_6__2[[#This Row],[praice]]-_2025_6__2[[#This Row],[_4hour_1]])/_2025_6__2[[#This Row],[praice]]</f>
        <v>#DIV/0!</v>
      </c>
      <c r="AE7795" t="e">
        <f>(_2025_6__2[[#This Row],[praice]]-_2025_6__2[[#This Row],[_4hour_2]])/_2025_6__2[[#This Row],[praice]]</f>
        <v>#DIV/0!</v>
      </c>
      <c r="AF7795" t="e">
        <f>(_2025_6__2[[#This Row],[praice]]-_2025_6__2[[#This Row],[_4hour_3]])/_2025_6__2[[#This Row],[praice]]</f>
        <v>#DIV/0!</v>
      </c>
    </row>
    <row r="7796" spans="1:32" hidden="1" x14ac:dyDescent="0.3">
      <c r="A7796" t="s">
        <v>7762</v>
      </c>
      <c r="B7796">
        <f>DAY(_2025_6__2[[#This Row],[data]])</f>
        <v>27</v>
      </c>
      <c r="C7796">
        <f>HOUR(_2025_6__2[[#This Row],[data]])</f>
        <v>22</v>
      </c>
      <c r="T7796" t="s">
        <v>8646</v>
      </c>
      <c r="U7796" t="e">
        <f>(_2025_6__2[[#This Row],[praice]]-_2025_6__2[[#This Row],[_15min_1]])/_2025_6__2[[#This Row],[praice]]</f>
        <v>#DIV/0!</v>
      </c>
      <c r="V7796" t="e">
        <f>(_2025_6__2[[#This Row],[praice]]-_2025_6__2[[#This Row],[_15min_2]])/_2025_6__2[[#This Row],[praice]]</f>
        <v>#DIV/0!</v>
      </c>
      <c r="W7796" t="e">
        <f>(_2025_6__2[[#This Row],[praice]]-_2025_6__2[[#This Row],[_15min_3]])/_2025_6__2[[#This Row],[praice]]</f>
        <v>#DIV/0!</v>
      </c>
      <c r="X7796" t="e">
        <f>(_2025_6__2[[#This Row],[praice]]-_2025_6__2[[#This Row],[_30min_1]])/_2025_6__2[[#This Row],[praice]]</f>
        <v>#DIV/0!</v>
      </c>
      <c r="Y7796" t="e">
        <f>(_2025_6__2[[#This Row],[praice]]-_2025_6__2[[#This Row],[_30min_2]])/_2025_6__2[[#This Row],[praice]]</f>
        <v>#DIV/0!</v>
      </c>
      <c r="Z7796" t="e">
        <f>(_2025_6__2[[#This Row],[praice]]-_2025_6__2[[#This Row],[_30min_3]])/_2025_6__2[[#This Row],[praice]]</f>
        <v>#DIV/0!</v>
      </c>
      <c r="AA7796" t="e">
        <f>(_2025_6__2[[#This Row],[praice]]-_2025_6__2[[#This Row],[_1hour_1]])/_2025_6__2[[#This Row],[praice]]</f>
        <v>#DIV/0!</v>
      </c>
      <c r="AB7796" t="e">
        <f>(_2025_6__2[[#This Row],[praice]]-_2025_6__2[[#This Row],[_1hour_2]])/_2025_6__2[[#This Row],[praice]]</f>
        <v>#DIV/0!</v>
      </c>
      <c r="AC7796" t="e">
        <f>(_2025_6__2[[#This Row],[praice]]-_2025_6__2[[#This Row],[_1hour_3]])/_2025_6__2[[#This Row],[praice]]</f>
        <v>#DIV/0!</v>
      </c>
      <c r="AD7796" t="e">
        <f>(_2025_6__2[[#This Row],[praice]]-_2025_6__2[[#This Row],[_4hour_1]])/_2025_6__2[[#This Row],[praice]]</f>
        <v>#DIV/0!</v>
      </c>
      <c r="AE7796" t="e">
        <f>(_2025_6__2[[#This Row],[praice]]-_2025_6__2[[#This Row],[_4hour_2]])/_2025_6__2[[#This Row],[praice]]</f>
        <v>#DIV/0!</v>
      </c>
      <c r="AF7796" t="e">
        <f>(_2025_6__2[[#This Row],[praice]]-_2025_6__2[[#This Row],[_4hour_3]])/_2025_6__2[[#This Row],[praice]]</f>
        <v>#DIV/0!</v>
      </c>
    </row>
    <row r="7797" spans="1:32" hidden="1" x14ac:dyDescent="0.3">
      <c r="A7797" t="s">
        <v>7763</v>
      </c>
      <c r="B7797">
        <f>DAY(_2025_6__2[[#This Row],[data]])</f>
        <v>27</v>
      </c>
      <c r="C7797">
        <f>HOUR(_2025_6__2[[#This Row],[data]])</f>
        <v>22</v>
      </c>
      <c r="T7797" t="s">
        <v>8646</v>
      </c>
      <c r="U7797" t="e">
        <f>(_2025_6__2[[#This Row],[praice]]-_2025_6__2[[#This Row],[_15min_1]])/_2025_6__2[[#This Row],[praice]]</f>
        <v>#DIV/0!</v>
      </c>
      <c r="V7797" t="e">
        <f>(_2025_6__2[[#This Row],[praice]]-_2025_6__2[[#This Row],[_15min_2]])/_2025_6__2[[#This Row],[praice]]</f>
        <v>#DIV/0!</v>
      </c>
      <c r="W7797" t="e">
        <f>(_2025_6__2[[#This Row],[praice]]-_2025_6__2[[#This Row],[_15min_3]])/_2025_6__2[[#This Row],[praice]]</f>
        <v>#DIV/0!</v>
      </c>
      <c r="X7797" t="e">
        <f>(_2025_6__2[[#This Row],[praice]]-_2025_6__2[[#This Row],[_30min_1]])/_2025_6__2[[#This Row],[praice]]</f>
        <v>#DIV/0!</v>
      </c>
      <c r="Y7797" t="e">
        <f>(_2025_6__2[[#This Row],[praice]]-_2025_6__2[[#This Row],[_30min_2]])/_2025_6__2[[#This Row],[praice]]</f>
        <v>#DIV/0!</v>
      </c>
      <c r="Z7797" t="e">
        <f>(_2025_6__2[[#This Row],[praice]]-_2025_6__2[[#This Row],[_30min_3]])/_2025_6__2[[#This Row],[praice]]</f>
        <v>#DIV/0!</v>
      </c>
      <c r="AA7797" t="e">
        <f>(_2025_6__2[[#This Row],[praice]]-_2025_6__2[[#This Row],[_1hour_1]])/_2025_6__2[[#This Row],[praice]]</f>
        <v>#DIV/0!</v>
      </c>
      <c r="AB7797" t="e">
        <f>(_2025_6__2[[#This Row],[praice]]-_2025_6__2[[#This Row],[_1hour_2]])/_2025_6__2[[#This Row],[praice]]</f>
        <v>#DIV/0!</v>
      </c>
      <c r="AC7797" t="e">
        <f>(_2025_6__2[[#This Row],[praice]]-_2025_6__2[[#This Row],[_1hour_3]])/_2025_6__2[[#This Row],[praice]]</f>
        <v>#DIV/0!</v>
      </c>
      <c r="AD7797" t="e">
        <f>(_2025_6__2[[#This Row],[praice]]-_2025_6__2[[#This Row],[_4hour_1]])/_2025_6__2[[#This Row],[praice]]</f>
        <v>#DIV/0!</v>
      </c>
      <c r="AE7797" t="e">
        <f>(_2025_6__2[[#This Row],[praice]]-_2025_6__2[[#This Row],[_4hour_2]])/_2025_6__2[[#This Row],[praice]]</f>
        <v>#DIV/0!</v>
      </c>
      <c r="AF7797" t="e">
        <f>(_2025_6__2[[#This Row],[praice]]-_2025_6__2[[#This Row],[_4hour_3]])/_2025_6__2[[#This Row],[praice]]</f>
        <v>#DIV/0!</v>
      </c>
    </row>
    <row r="7798" spans="1:32" hidden="1" x14ac:dyDescent="0.3">
      <c r="A7798" t="s">
        <v>7764</v>
      </c>
      <c r="B7798">
        <f>DAY(_2025_6__2[[#This Row],[data]])</f>
        <v>27</v>
      </c>
      <c r="C7798">
        <f>HOUR(_2025_6__2[[#This Row],[data]])</f>
        <v>22</v>
      </c>
      <c r="T7798" t="s">
        <v>8646</v>
      </c>
      <c r="U7798" t="e">
        <f>(_2025_6__2[[#This Row],[praice]]-_2025_6__2[[#This Row],[_15min_1]])/_2025_6__2[[#This Row],[praice]]</f>
        <v>#DIV/0!</v>
      </c>
      <c r="V7798" t="e">
        <f>(_2025_6__2[[#This Row],[praice]]-_2025_6__2[[#This Row],[_15min_2]])/_2025_6__2[[#This Row],[praice]]</f>
        <v>#DIV/0!</v>
      </c>
      <c r="W7798" t="e">
        <f>(_2025_6__2[[#This Row],[praice]]-_2025_6__2[[#This Row],[_15min_3]])/_2025_6__2[[#This Row],[praice]]</f>
        <v>#DIV/0!</v>
      </c>
      <c r="X7798" t="e">
        <f>(_2025_6__2[[#This Row],[praice]]-_2025_6__2[[#This Row],[_30min_1]])/_2025_6__2[[#This Row],[praice]]</f>
        <v>#DIV/0!</v>
      </c>
      <c r="Y7798" t="e">
        <f>(_2025_6__2[[#This Row],[praice]]-_2025_6__2[[#This Row],[_30min_2]])/_2025_6__2[[#This Row],[praice]]</f>
        <v>#DIV/0!</v>
      </c>
      <c r="Z7798" t="e">
        <f>(_2025_6__2[[#This Row],[praice]]-_2025_6__2[[#This Row],[_30min_3]])/_2025_6__2[[#This Row],[praice]]</f>
        <v>#DIV/0!</v>
      </c>
      <c r="AA7798" t="e">
        <f>(_2025_6__2[[#This Row],[praice]]-_2025_6__2[[#This Row],[_1hour_1]])/_2025_6__2[[#This Row],[praice]]</f>
        <v>#DIV/0!</v>
      </c>
      <c r="AB7798" t="e">
        <f>(_2025_6__2[[#This Row],[praice]]-_2025_6__2[[#This Row],[_1hour_2]])/_2025_6__2[[#This Row],[praice]]</f>
        <v>#DIV/0!</v>
      </c>
      <c r="AC7798" t="e">
        <f>(_2025_6__2[[#This Row],[praice]]-_2025_6__2[[#This Row],[_1hour_3]])/_2025_6__2[[#This Row],[praice]]</f>
        <v>#DIV/0!</v>
      </c>
      <c r="AD7798" t="e">
        <f>(_2025_6__2[[#This Row],[praice]]-_2025_6__2[[#This Row],[_4hour_1]])/_2025_6__2[[#This Row],[praice]]</f>
        <v>#DIV/0!</v>
      </c>
      <c r="AE7798" t="e">
        <f>(_2025_6__2[[#This Row],[praice]]-_2025_6__2[[#This Row],[_4hour_2]])/_2025_6__2[[#This Row],[praice]]</f>
        <v>#DIV/0!</v>
      </c>
      <c r="AF7798" t="e">
        <f>(_2025_6__2[[#This Row],[praice]]-_2025_6__2[[#This Row],[_4hour_3]])/_2025_6__2[[#This Row],[praice]]</f>
        <v>#DIV/0!</v>
      </c>
    </row>
    <row r="7799" spans="1:32" hidden="1" x14ac:dyDescent="0.3">
      <c r="A7799" t="s">
        <v>7765</v>
      </c>
      <c r="B7799">
        <f>DAY(_2025_6__2[[#This Row],[data]])</f>
        <v>27</v>
      </c>
      <c r="C7799">
        <f>HOUR(_2025_6__2[[#This Row],[data]])</f>
        <v>22</v>
      </c>
      <c r="T7799" t="s">
        <v>8646</v>
      </c>
      <c r="U7799" t="e">
        <f>(_2025_6__2[[#This Row],[praice]]-_2025_6__2[[#This Row],[_15min_1]])/_2025_6__2[[#This Row],[praice]]</f>
        <v>#DIV/0!</v>
      </c>
      <c r="V7799" t="e">
        <f>(_2025_6__2[[#This Row],[praice]]-_2025_6__2[[#This Row],[_15min_2]])/_2025_6__2[[#This Row],[praice]]</f>
        <v>#DIV/0!</v>
      </c>
      <c r="W7799" t="e">
        <f>(_2025_6__2[[#This Row],[praice]]-_2025_6__2[[#This Row],[_15min_3]])/_2025_6__2[[#This Row],[praice]]</f>
        <v>#DIV/0!</v>
      </c>
      <c r="X7799" t="e">
        <f>(_2025_6__2[[#This Row],[praice]]-_2025_6__2[[#This Row],[_30min_1]])/_2025_6__2[[#This Row],[praice]]</f>
        <v>#DIV/0!</v>
      </c>
      <c r="Y7799" t="e">
        <f>(_2025_6__2[[#This Row],[praice]]-_2025_6__2[[#This Row],[_30min_2]])/_2025_6__2[[#This Row],[praice]]</f>
        <v>#DIV/0!</v>
      </c>
      <c r="Z7799" t="e">
        <f>(_2025_6__2[[#This Row],[praice]]-_2025_6__2[[#This Row],[_30min_3]])/_2025_6__2[[#This Row],[praice]]</f>
        <v>#DIV/0!</v>
      </c>
      <c r="AA7799" t="e">
        <f>(_2025_6__2[[#This Row],[praice]]-_2025_6__2[[#This Row],[_1hour_1]])/_2025_6__2[[#This Row],[praice]]</f>
        <v>#DIV/0!</v>
      </c>
      <c r="AB7799" t="e">
        <f>(_2025_6__2[[#This Row],[praice]]-_2025_6__2[[#This Row],[_1hour_2]])/_2025_6__2[[#This Row],[praice]]</f>
        <v>#DIV/0!</v>
      </c>
      <c r="AC7799" t="e">
        <f>(_2025_6__2[[#This Row],[praice]]-_2025_6__2[[#This Row],[_1hour_3]])/_2025_6__2[[#This Row],[praice]]</f>
        <v>#DIV/0!</v>
      </c>
      <c r="AD7799" t="e">
        <f>(_2025_6__2[[#This Row],[praice]]-_2025_6__2[[#This Row],[_4hour_1]])/_2025_6__2[[#This Row],[praice]]</f>
        <v>#DIV/0!</v>
      </c>
      <c r="AE7799" t="e">
        <f>(_2025_6__2[[#This Row],[praice]]-_2025_6__2[[#This Row],[_4hour_2]])/_2025_6__2[[#This Row],[praice]]</f>
        <v>#DIV/0!</v>
      </c>
      <c r="AF7799" t="e">
        <f>(_2025_6__2[[#This Row],[praice]]-_2025_6__2[[#This Row],[_4hour_3]])/_2025_6__2[[#This Row],[praice]]</f>
        <v>#DIV/0!</v>
      </c>
    </row>
    <row r="7800" spans="1:32" hidden="1" x14ac:dyDescent="0.3">
      <c r="A7800" t="s">
        <v>7766</v>
      </c>
      <c r="B7800">
        <f>DAY(_2025_6__2[[#This Row],[data]])</f>
        <v>27</v>
      </c>
      <c r="C7800">
        <f>HOUR(_2025_6__2[[#This Row],[data]])</f>
        <v>22</v>
      </c>
      <c r="T7800" t="s">
        <v>8646</v>
      </c>
      <c r="U7800" t="e">
        <f>(_2025_6__2[[#This Row],[praice]]-_2025_6__2[[#This Row],[_15min_1]])/_2025_6__2[[#This Row],[praice]]</f>
        <v>#DIV/0!</v>
      </c>
      <c r="V7800" t="e">
        <f>(_2025_6__2[[#This Row],[praice]]-_2025_6__2[[#This Row],[_15min_2]])/_2025_6__2[[#This Row],[praice]]</f>
        <v>#DIV/0!</v>
      </c>
      <c r="W7800" t="e">
        <f>(_2025_6__2[[#This Row],[praice]]-_2025_6__2[[#This Row],[_15min_3]])/_2025_6__2[[#This Row],[praice]]</f>
        <v>#DIV/0!</v>
      </c>
      <c r="X7800" t="e">
        <f>(_2025_6__2[[#This Row],[praice]]-_2025_6__2[[#This Row],[_30min_1]])/_2025_6__2[[#This Row],[praice]]</f>
        <v>#DIV/0!</v>
      </c>
      <c r="Y7800" t="e">
        <f>(_2025_6__2[[#This Row],[praice]]-_2025_6__2[[#This Row],[_30min_2]])/_2025_6__2[[#This Row],[praice]]</f>
        <v>#DIV/0!</v>
      </c>
      <c r="Z7800" t="e">
        <f>(_2025_6__2[[#This Row],[praice]]-_2025_6__2[[#This Row],[_30min_3]])/_2025_6__2[[#This Row],[praice]]</f>
        <v>#DIV/0!</v>
      </c>
      <c r="AA7800" t="e">
        <f>(_2025_6__2[[#This Row],[praice]]-_2025_6__2[[#This Row],[_1hour_1]])/_2025_6__2[[#This Row],[praice]]</f>
        <v>#DIV/0!</v>
      </c>
      <c r="AB7800" t="e">
        <f>(_2025_6__2[[#This Row],[praice]]-_2025_6__2[[#This Row],[_1hour_2]])/_2025_6__2[[#This Row],[praice]]</f>
        <v>#DIV/0!</v>
      </c>
      <c r="AC7800" t="e">
        <f>(_2025_6__2[[#This Row],[praice]]-_2025_6__2[[#This Row],[_1hour_3]])/_2025_6__2[[#This Row],[praice]]</f>
        <v>#DIV/0!</v>
      </c>
      <c r="AD7800" t="e">
        <f>(_2025_6__2[[#This Row],[praice]]-_2025_6__2[[#This Row],[_4hour_1]])/_2025_6__2[[#This Row],[praice]]</f>
        <v>#DIV/0!</v>
      </c>
      <c r="AE7800" t="e">
        <f>(_2025_6__2[[#This Row],[praice]]-_2025_6__2[[#This Row],[_4hour_2]])/_2025_6__2[[#This Row],[praice]]</f>
        <v>#DIV/0!</v>
      </c>
      <c r="AF7800" t="e">
        <f>(_2025_6__2[[#This Row],[praice]]-_2025_6__2[[#This Row],[_4hour_3]])/_2025_6__2[[#This Row],[praice]]</f>
        <v>#DIV/0!</v>
      </c>
    </row>
    <row r="7801" spans="1:32" hidden="1" x14ac:dyDescent="0.3">
      <c r="A7801" t="s">
        <v>7767</v>
      </c>
      <c r="B7801">
        <f>DAY(_2025_6__2[[#This Row],[data]])</f>
        <v>27</v>
      </c>
      <c r="C7801">
        <f>HOUR(_2025_6__2[[#This Row],[data]])</f>
        <v>23</v>
      </c>
      <c r="T7801" t="s">
        <v>8646</v>
      </c>
      <c r="U7801" t="e">
        <f>(_2025_6__2[[#This Row],[praice]]-_2025_6__2[[#This Row],[_15min_1]])/_2025_6__2[[#This Row],[praice]]</f>
        <v>#DIV/0!</v>
      </c>
      <c r="V7801" t="e">
        <f>(_2025_6__2[[#This Row],[praice]]-_2025_6__2[[#This Row],[_15min_2]])/_2025_6__2[[#This Row],[praice]]</f>
        <v>#DIV/0!</v>
      </c>
      <c r="W7801" t="e">
        <f>(_2025_6__2[[#This Row],[praice]]-_2025_6__2[[#This Row],[_15min_3]])/_2025_6__2[[#This Row],[praice]]</f>
        <v>#DIV/0!</v>
      </c>
      <c r="X7801" t="e">
        <f>(_2025_6__2[[#This Row],[praice]]-_2025_6__2[[#This Row],[_30min_1]])/_2025_6__2[[#This Row],[praice]]</f>
        <v>#DIV/0!</v>
      </c>
      <c r="Y7801" t="e">
        <f>(_2025_6__2[[#This Row],[praice]]-_2025_6__2[[#This Row],[_30min_2]])/_2025_6__2[[#This Row],[praice]]</f>
        <v>#DIV/0!</v>
      </c>
      <c r="Z7801" t="e">
        <f>(_2025_6__2[[#This Row],[praice]]-_2025_6__2[[#This Row],[_30min_3]])/_2025_6__2[[#This Row],[praice]]</f>
        <v>#DIV/0!</v>
      </c>
      <c r="AA7801" t="e">
        <f>(_2025_6__2[[#This Row],[praice]]-_2025_6__2[[#This Row],[_1hour_1]])/_2025_6__2[[#This Row],[praice]]</f>
        <v>#DIV/0!</v>
      </c>
      <c r="AB7801" t="e">
        <f>(_2025_6__2[[#This Row],[praice]]-_2025_6__2[[#This Row],[_1hour_2]])/_2025_6__2[[#This Row],[praice]]</f>
        <v>#DIV/0!</v>
      </c>
      <c r="AC7801" t="e">
        <f>(_2025_6__2[[#This Row],[praice]]-_2025_6__2[[#This Row],[_1hour_3]])/_2025_6__2[[#This Row],[praice]]</f>
        <v>#DIV/0!</v>
      </c>
      <c r="AD7801" t="e">
        <f>(_2025_6__2[[#This Row],[praice]]-_2025_6__2[[#This Row],[_4hour_1]])/_2025_6__2[[#This Row],[praice]]</f>
        <v>#DIV/0!</v>
      </c>
      <c r="AE7801" t="e">
        <f>(_2025_6__2[[#This Row],[praice]]-_2025_6__2[[#This Row],[_4hour_2]])/_2025_6__2[[#This Row],[praice]]</f>
        <v>#DIV/0!</v>
      </c>
      <c r="AF7801" t="e">
        <f>(_2025_6__2[[#This Row],[praice]]-_2025_6__2[[#This Row],[_4hour_3]])/_2025_6__2[[#This Row],[praice]]</f>
        <v>#DIV/0!</v>
      </c>
    </row>
    <row r="7802" spans="1:32" hidden="1" x14ac:dyDescent="0.3">
      <c r="A7802" t="s">
        <v>7768</v>
      </c>
      <c r="B7802">
        <f>DAY(_2025_6__2[[#This Row],[data]])</f>
        <v>27</v>
      </c>
      <c r="C7802">
        <f>HOUR(_2025_6__2[[#This Row],[data]])</f>
        <v>23</v>
      </c>
      <c r="T7802" t="s">
        <v>8646</v>
      </c>
      <c r="U7802" t="e">
        <f>(_2025_6__2[[#This Row],[praice]]-_2025_6__2[[#This Row],[_15min_1]])/_2025_6__2[[#This Row],[praice]]</f>
        <v>#DIV/0!</v>
      </c>
      <c r="V7802" t="e">
        <f>(_2025_6__2[[#This Row],[praice]]-_2025_6__2[[#This Row],[_15min_2]])/_2025_6__2[[#This Row],[praice]]</f>
        <v>#DIV/0!</v>
      </c>
      <c r="W7802" t="e">
        <f>(_2025_6__2[[#This Row],[praice]]-_2025_6__2[[#This Row],[_15min_3]])/_2025_6__2[[#This Row],[praice]]</f>
        <v>#DIV/0!</v>
      </c>
      <c r="X7802" t="e">
        <f>(_2025_6__2[[#This Row],[praice]]-_2025_6__2[[#This Row],[_30min_1]])/_2025_6__2[[#This Row],[praice]]</f>
        <v>#DIV/0!</v>
      </c>
      <c r="Y7802" t="e">
        <f>(_2025_6__2[[#This Row],[praice]]-_2025_6__2[[#This Row],[_30min_2]])/_2025_6__2[[#This Row],[praice]]</f>
        <v>#DIV/0!</v>
      </c>
      <c r="Z7802" t="e">
        <f>(_2025_6__2[[#This Row],[praice]]-_2025_6__2[[#This Row],[_30min_3]])/_2025_6__2[[#This Row],[praice]]</f>
        <v>#DIV/0!</v>
      </c>
      <c r="AA7802" t="e">
        <f>(_2025_6__2[[#This Row],[praice]]-_2025_6__2[[#This Row],[_1hour_1]])/_2025_6__2[[#This Row],[praice]]</f>
        <v>#DIV/0!</v>
      </c>
      <c r="AB7802" t="e">
        <f>(_2025_6__2[[#This Row],[praice]]-_2025_6__2[[#This Row],[_1hour_2]])/_2025_6__2[[#This Row],[praice]]</f>
        <v>#DIV/0!</v>
      </c>
      <c r="AC7802" t="e">
        <f>(_2025_6__2[[#This Row],[praice]]-_2025_6__2[[#This Row],[_1hour_3]])/_2025_6__2[[#This Row],[praice]]</f>
        <v>#DIV/0!</v>
      </c>
      <c r="AD7802" t="e">
        <f>(_2025_6__2[[#This Row],[praice]]-_2025_6__2[[#This Row],[_4hour_1]])/_2025_6__2[[#This Row],[praice]]</f>
        <v>#DIV/0!</v>
      </c>
      <c r="AE7802" t="e">
        <f>(_2025_6__2[[#This Row],[praice]]-_2025_6__2[[#This Row],[_4hour_2]])/_2025_6__2[[#This Row],[praice]]</f>
        <v>#DIV/0!</v>
      </c>
      <c r="AF7802" t="e">
        <f>(_2025_6__2[[#This Row],[praice]]-_2025_6__2[[#This Row],[_4hour_3]])/_2025_6__2[[#This Row],[praice]]</f>
        <v>#DIV/0!</v>
      </c>
    </row>
    <row r="7803" spans="1:32" hidden="1" x14ac:dyDescent="0.3">
      <c r="A7803" t="s">
        <v>7769</v>
      </c>
      <c r="B7803">
        <f>DAY(_2025_6__2[[#This Row],[data]])</f>
        <v>27</v>
      </c>
      <c r="C7803">
        <f>HOUR(_2025_6__2[[#This Row],[data]])</f>
        <v>23</v>
      </c>
      <c r="T7803" t="s">
        <v>8646</v>
      </c>
      <c r="U7803" t="e">
        <f>(_2025_6__2[[#This Row],[praice]]-_2025_6__2[[#This Row],[_15min_1]])/_2025_6__2[[#This Row],[praice]]</f>
        <v>#DIV/0!</v>
      </c>
      <c r="V7803" t="e">
        <f>(_2025_6__2[[#This Row],[praice]]-_2025_6__2[[#This Row],[_15min_2]])/_2025_6__2[[#This Row],[praice]]</f>
        <v>#DIV/0!</v>
      </c>
      <c r="W7803" t="e">
        <f>(_2025_6__2[[#This Row],[praice]]-_2025_6__2[[#This Row],[_15min_3]])/_2025_6__2[[#This Row],[praice]]</f>
        <v>#DIV/0!</v>
      </c>
      <c r="X7803" t="e">
        <f>(_2025_6__2[[#This Row],[praice]]-_2025_6__2[[#This Row],[_30min_1]])/_2025_6__2[[#This Row],[praice]]</f>
        <v>#DIV/0!</v>
      </c>
      <c r="Y7803" t="e">
        <f>(_2025_6__2[[#This Row],[praice]]-_2025_6__2[[#This Row],[_30min_2]])/_2025_6__2[[#This Row],[praice]]</f>
        <v>#DIV/0!</v>
      </c>
      <c r="Z7803" t="e">
        <f>(_2025_6__2[[#This Row],[praice]]-_2025_6__2[[#This Row],[_30min_3]])/_2025_6__2[[#This Row],[praice]]</f>
        <v>#DIV/0!</v>
      </c>
      <c r="AA7803" t="e">
        <f>(_2025_6__2[[#This Row],[praice]]-_2025_6__2[[#This Row],[_1hour_1]])/_2025_6__2[[#This Row],[praice]]</f>
        <v>#DIV/0!</v>
      </c>
      <c r="AB7803" t="e">
        <f>(_2025_6__2[[#This Row],[praice]]-_2025_6__2[[#This Row],[_1hour_2]])/_2025_6__2[[#This Row],[praice]]</f>
        <v>#DIV/0!</v>
      </c>
      <c r="AC7803" t="e">
        <f>(_2025_6__2[[#This Row],[praice]]-_2025_6__2[[#This Row],[_1hour_3]])/_2025_6__2[[#This Row],[praice]]</f>
        <v>#DIV/0!</v>
      </c>
      <c r="AD7803" t="e">
        <f>(_2025_6__2[[#This Row],[praice]]-_2025_6__2[[#This Row],[_4hour_1]])/_2025_6__2[[#This Row],[praice]]</f>
        <v>#DIV/0!</v>
      </c>
      <c r="AE7803" t="e">
        <f>(_2025_6__2[[#This Row],[praice]]-_2025_6__2[[#This Row],[_4hour_2]])/_2025_6__2[[#This Row],[praice]]</f>
        <v>#DIV/0!</v>
      </c>
      <c r="AF7803" t="e">
        <f>(_2025_6__2[[#This Row],[praice]]-_2025_6__2[[#This Row],[_4hour_3]])/_2025_6__2[[#This Row],[praice]]</f>
        <v>#DIV/0!</v>
      </c>
    </row>
    <row r="7804" spans="1:32" hidden="1" x14ac:dyDescent="0.3">
      <c r="A7804" t="s">
        <v>7770</v>
      </c>
      <c r="B7804">
        <f>DAY(_2025_6__2[[#This Row],[data]])</f>
        <v>27</v>
      </c>
      <c r="C7804">
        <f>HOUR(_2025_6__2[[#This Row],[data]])</f>
        <v>23</v>
      </c>
      <c r="T7804" t="s">
        <v>8646</v>
      </c>
      <c r="U7804" t="e">
        <f>(_2025_6__2[[#This Row],[praice]]-_2025_6__2[[#This Row],[_15min_1]])/_2025_6__2[[#This Row],[praice]]</f>
        <v>#DIV/0!</v>
      </c>
      <c r="V7804" t="e">
        <f>(_2025_6__2[[#This Row],[praice]]-_2025_6__2[[#This Row],[_15min_2]])/_2025_6__2[[#This Row],[praice]]</f>
        <v>#DIV/0!</v>
      </c>
      <c r="W7804" t="e">
        <f>(_2025_6__2[[#This Row],[praice]]-_2025_6__2[[#This Row],[_15min_3]])/_2025_6__2[[#This Row],[praice]]</f>
        <v>#DIV/0!</v>
      </c>
      <c r="X7804" t="e">
        <f>(_2025_6__2[[#This Row],[praice]]-_2025_6__2[[#This Row],[_30min_1]])/_2025_6__2[[#This Row],[praice]]</f>
        <v>#DIV/0!</v>
      </c>
      <c r="Y7804" t="e">
        <f>(_2025_6__2[[#This Row],[praice]]-_2025_6__2[[#This Row],[_30min_2]])/_2025_6__2[[#This Row],[praice]]</f>
        <v>#DIV/0!</v>
      </c>
      <c r="Z7804" t="e">
        <f>(_2025_6__2[[#This Row],[praice]]-_2025_6__2[[#This Row],[_30min_3]])/_2025_6__2[[#This Row],[praice]]</f>
        <v>#DIV/0!</v>
      </c>
      <c r="AA7804" t="e">
        <f>(_2025_6__2[[#This Row],[praice]]-_2025_6__2[[#This Row],[_1hour_1]])/_2025_6__2[[#This Row],[praice]]</f>
        <v>#DIV/0!</v>
      </c>
      <c r="AB7804" t="e">
        <f>(_2025_6__2[[#This Row],[praice]]-_2025_6__2[[#This Row],[_1hour_2]])/_2025_6__2[[#This Row],[praice]]</f>
        <v>#DIV/0!</v>
      </c>
      <c r="AC7804" t="e">
        <f>(_2025_6__2[[#This Row],[praice]]-_2025_6__2[[#This Row],[_1hour_3]])/_2025_6__2[[#This Row],[praice]]</f>
        <v>#DIV/0!</v>
      </c>
      <c r="AD7804" t="e">
        <f>(_2025_6__2[[#This Row],[praice]]-_2025_6__2[[#This Row],[_4hour_1]])/_2025_6__2[[#This Row],[praice]]</f>
        <v>#DIV/0!</v>
      </c>
      <c r="AE7804" t="e">
        <f>(_2025_6__2[[#This Row],[praice]]-_2025_6__2[[#This Row],[_4hour_2]])/_2025_6__2[[#This Row],[praice]]</f>
        <v>#DIV/0!</v>
      </c>
      <c r="AF7804" t="e">
        <f>(_2025_6__2[[#This Row],[praice]]-_2025_6__2[[#This Row],[_4hour_3]])/_2025_6__2[[#This Row],[praice]]</f>
        <v>#DIV/0!</v>
      </c>
    </row>
    <row r="7805" spans="1:32" hidden="1" x14ac:dyDescent="0.3">
      <c r="A7805" t="s">
        <v>7771</v>
      </c>
      <c r="B7805">
        <f>DAY(_2025_6__2[[#This Row],[data]])</f>
        <v>27</v>
      </c>
      <c r="C7805">
        <f>HOUR(_2025_6__2[[#This Row],[data]])</f>
        <v>23</v>
      </c>
      <c r="T7805" t="s">
        <v>8646</v>
      </c>
      <c r="U7805" t="e">
        <f>(_2025_6__2[[#This Row],[praice]]-_2025_6__2[[#This Row],[_15min_1]])/_2025_6__2[[#This Row],[praice]]</f>
        <v>#DIV/0!</v>
      </c>
      <c r="V7805" t="e">
        <f>(_2025_6__2[[#This Row],[praice]]-_2025_6__2[[#This Row],[_15min_2]])/_2025_6__2[[#This Row],[praice]]</f>
        <v>#DIV/0!</v>
      </c>
      <c r="W7805" t="e">
        <f>(_2025_6__2[[#This Row],[praice]]-_2025_6__2[[#This Row],[_15min_3]])/_2025_6__2[[#This Row],[praice]]</f>
        <v>#DIV/0!</v>
      </c>
      <c r="X7805" t="e">
        <f>(_2025_6__2[[#This Row],[praice]]-_2025_6__2[[#This Row],[_30min_1]])/_2025_6__2[[#This Row],[praice]]</f>
        <v>#DIV/0!</v>
      </c>
      <c r="Y7805" t="e">
        <f>(_2025_6__2[[#This Row],[praice]]-_2025_6__2[[#This Row],[_30min_2]])/_2025_6__2[[#This Row],[praice]]</f>
        <v>#DIV/0!</v>
      </c>
      <c r="Z7805" t="e">
        <f>(_2025_6__2[[#This Row],[praice]]-_2025_6__2[[#This Row],[_30min_3]])/_2025_6__2[[#This Row],[praice]]</f>
        <v>#DIV/0!</v>
      </c>
      <c r="AA7805" t="e">
        <f>(_2025_6__2[[#This Row],[praice]]-_2025_6__2[[#This Row],[_1hour_1]])/_2025_6__2[[#This Row],[praice]]</f>
        <v>#DIV/0!</v>
      </c>
      <c r="AB7805" t="e">
        <f>(_2025_6__2[[#This Row],[praice]]-_2025_6__2[[#This Row],[_1hour_2]])/_2025_6__2[[#This Row],[praice]]</f>
        <v>#DIV/0!</v>
      </c>
      <c r="AC7805" t="e">
        <f>(_2025_6__2[[#This Row],[praice]]-_2025_6__2[[#This Row],[_1hour_3]])/_2025_6__2[[#This Row],[praice]]</f>
        <v>#DIV/0!</v>
      </c>
      <c r="AD7805" t="e">
        <f>(_2025_6__2[[#This Row],[praice]]-_2025_6__2[[#This Row],[_4hour_1]])/_2025_6__2[[#This Row],[praice]]</f>
        <v>#DIV/0!</v>
      </c>
      <c r="AE7805" t="e">
        <f>(_2025_6__2[[#This Row],[praice]]-_2025_6__2[[#This Row],[_4hour_2]])/_2025_6__2[[#This Row],[praice]]</f>
        <v>#DIV/0!</v>
      </c>
      <c r="AF7805" t="e">
        <f>(_2025_6__2[[#This Row],[praice]]-_2025_6__2[[#This Row],[_4hour_3]])/_2025_6__2[[#This Row],[praice]]</f>
        <v>#DIV/0!</v>
      </c>
    </row>
    <row r="7806" spans="1:32" hidden="1" x14ac:dyDescent="0.3">
      <c r="A7806" t="s">
        <v>7772</v>
      </c>
      <c r="B7806">
        <f>DAY(_2025_6__2[[#This Row],[data]])</f>
        <v>27</v>
      </c>
      <c r="C7806">
        <f>HOUR(_2025_6__2[[#This Row],[data]])</f>
        <v>23</v>
      </c>
      <c r="T7806" t="s">
        <v>8646</v>
      </c>
      <c r="U7806" t="e">
        <f>(_2025_6__2[[#This Row],[praice]]-_2025_6__2[[#This Row],[_15min_1]])/_2025_6__2[[#This Row],[praice]]</f>
        <v>#DIV/0!</v>
      </c>
      <c r="V7806" t="e">
        <f>(_2025_6__2[[#This Row],[praice]]-_2025_6__2[[#This Row],[_15min_2]])/_2025_6__2[[#This Row],[praice]]</f>
        <v>#DIV/0!</v>
      </c>
      <c r="W7806" t="e">
        <f>(_2025_6__2[[#This Row],[praice]]-_2025_6__2[[#This Row],[_15min_3]])/_2025_6__2[[#This Row],[praice]]</f>
        <v>#DIV/0!</v>
      </c>
      <c r="X7806" t="e">
        <f>(_2025_6__2[[#This Row],[praice]]-_2025_6__2[[#This Row],[_30min_1]])/_2025_6__2[[#This Row],[praice]]</f>
        <v>#DIV/0!</v>
      </c>
      <c r="Y7806" t="e">
        <f>(_2025_6__2[[#This Row],[praice]]-_2025_6__2[[#This Row],[_30min_2]])/_2025_6__2[[#This Row],[praice]]</f>
        <v>#DIV/0!</v>
      </c>
      <c r="Z7806" t="e">
        <f>(_2025_6__2[[#This Row],[praice]]-_2025_6__2[[#This Row],[_30min_3]])/_2025_6__2[[#This Row],[praice]]</f>
        <v>#DIV/0!</v>
      </c>
      <c r="AA7806" t="e">
        <f>(_2025_6__2[[#This Row],[praice]]-_2025_6__2[[#This Row],[_1hour_1]])/_2025_6__2[[#This Row],[praice]]</f>
        <v>#DIV/0!</v>
      </c>
      <c r="AB7806" t="e">
        <f>(_2025_6__2[[#This Row],[praice]]-_2025_6__2[[#This Row],[_1hour_2]])/_2025_6__2[[#This Row],[praice]]</f>
        <v>#DIV/0!</v>
      </c>
      <c r="AC7806" t="e">
        <f>(_2025_6__2[[#This Row],[praice]]-_2025_6__2[[#This Row],[_1hour_3]])/_2025_6__2[[#This Row],[praice]]</f>
        <v>#DIV/0!</v>
      </c>
      <c r="AD7806" t="e">
        <f>(_2025_6__2[[#This Row],[praice]]-_2025_6__2[[#This Row],[_4hour_1]])/_2025_6__2[[#This Row],[praice]]</f>
        <v>#DIV/0!</v>
      </c>
      <c r="AE7806" t="e">
        <f>(_2025_6__2[[#This Row],[praice]]-_2025_6__2[[#This Row],[_4hour_2]])/_2025_6__2[[#This Row],[praice]]</f>
        <v>#DIV/0!</v>
      </c>
      <c r="AF7806" t="e">
        <f>(_2025_6__2[[#This Row],[praice]]-_2025_6__2[[#This Row],[_4hour_3]])/_2025_6__2[[#This Row],[praice]]</f>
        <v>#DIV/0!</v>
      </c>
    </row>
    <row r="7807" spans="1:32" hidden="1" x14ac:dyDescent="0.3">
      <c r="A7807" t="s">
        <v>7773</v>
      </c>
      <c r="B7807">
        <f>DAY(_2025_6__2[[#This Row],[data]])</f>
        <v>27</v>
      </c>
      <c r="C7807">
        <f>HOUR(_2025_6__2[[#This Row],[data]])</f>
        <v>23</v>
      </c>
      <c r="T7807" t="s">
        <v>8646</v>
      </c>
      <c r="U7807" t="e">
        <f>(_2025_6__2[[#This Row],[praice]]-_2025_6__2[[#This Row],[_15min_1]])/_2025_6__2[[#This Row],[praice]]</f>
        <v>#DIV/0!</v>
      </c>
      <c r="V7807" t="e">
        <f>(_2025_6__2[[#This Row],[praice]]-_2025_6__2[[#This Row],[_15min_2]])/_2025_6__2[[#This Row],[praice]]</f>
        <v>#DIV/0!</v>
      </c>
      <c r="W7807" t="e">
        <f>(_2025_6__2[[#This Row],[praice]]-_2025_6__2[[#This Row],[_15min_3]])/_2025_6__2[[#This Row],[praice]]</f>
        <v>#DIV/0!</v>
      </c>
      <c r="X7807" t="e">
        <f>(_2025_6__2[[#This Row],[praice]]-_2025_6__2[[#This Row],[_30min_1]])/_2025_6__2[[#This Row],[praice]]</f>
        <v>#DIV/0!</v>
      </c>
      <c r="Y7807" t="e">
        <f>(_2025_6__2[[#This Row],[praice]]-_2025_6__2[[#This Row],[_30min_2]])/_2025_6__2[[#This Row],[praice]]</f>
        <v>#DIV/0!</v>
      </c>
      <c r="Z7807" t="e">
        <f>(_2025_6__2[[#This Row],[praice]]-_2025_6__2[[#This Row],[_30min_3]])/_2025_6__2[[#This Row],[praice]]</f>
        <v>#DIV/0!</v>
      </c>
      <c r="AA7807" t="e">
        <f>(_2025_6__2[[#This Row],[praice]]-_2025_6__2[[#This Row],[_1hour_1]])/_2025_6__2[[#This Row],[praice]]</f>
        <v>#DIV/0!</v>
      </c>
      <c r="AB7807" t="e">
        <f>(_2025_6__2[[#This Row],[praice]]-_2025_6__2[[#This Row],[_1hour_2]])/_2025_6__2[[#This Row],[praice]]</f>
        <v>#DIV/0!</v>
      </c>
      <c r="AC7807" t="e">
        <f>(_2025_6__2[[#This Row],[praice]]-_2025_6__2[[#This Row],[_1hour_3]])/_2025_6__2[[#This Row],[praice]]</f>
        <v>#DIV/0!</v>
      </c>
      <c r="AD7807" t="e">
        <f>(_2025_6__2[[#This Row],[praice]]-_2025_6__2[[#This Row],[_4hour_1]])/_2025_6__2[[#This Row],[praice]]</f>
        <v>#DIV/0!</v>
      </c>
      <c r="AE7807" t="e">
        <f>(_2025_6__2[[#This Row],[praice]]-_2025_6__2[[#This Row],[_4hour_2]])/_2025_6__2[[#This Row],[praice]]</f>
        <v>#DIV/0!</v>
      </c>
      <c r="AF7807" t="e">
        <f>(_2025_6__2[[#This Row],[praice]]-_2025_6__2[[#This Row],[_4hour_3]])/_2025_6__2[[#This Row],[praice]]</f>
        <v>#DIV/0!</v>
      </c>
    </row>
    <row r="7808" spans="1:32" hidden="1" x14ac:dyDescent="0.3">
      <c r="A7808" t="s">
        <v>7774</v>
      </c>
      <c r="B7808">
        <f>DAY(_2025_6__2[[#This Row],[data]])</f>
        <v>27</v>
      </c>
      <c r="C7808">
        <f>HOUR(_2025_6__2[[#This Row],[data]])</f>
        <v>23</v>
      </c>
      <c r="T7808" t="s">
        <v>8646</v>
      </c>
      <c r="U7808" t="e">
        <f>(_2025_6__2[[#This Row],[praice]]-_2025_6__2[[#This Row],[_15min_1]])/_2025_6__2[[#This Row],[praice]]</f>
        <v>#DIV/0!</v>
      </c>
      <c r="V7808" t="e">
        <f>(_2025_6__2[[#This Row],[praice]]-_2025_6__2[[#This Row],[_15min_2]])/_2025_6__2[[#This Row],[praice]]</f>
        <v>#DIV/0!</v>
      </c>
      <c r="W7808" t="e">
        <f>(_2025_6__2[[#This Row],[praice]]-_2025_6__2[[#This Row],[_15min_3]])/_2025_6__2[[#This Row],[praice]]</f>
        <v>#DIV/0!</v>
      </c>
      <c r="X7808" t="e">
        <f>(_2025_6__2[[#This Row],[praice]]-_2025_6__2[[#This Row],[_30min_1]])/_2025_6__2[[#This Row],[praice]]</f>
        <v>#DIV/0!</v>
      </c>
      <c r="Y7808" t="e">
        <f>(_2025_6__2[[#This Row],[praice]]-_2025_6__2[[#This Row],[_30min_2]])/_2025_6__2[[#This Row],[praice]]</f>
        <v>#DIV/0!</v>
      </c>
      <c r="Z7808" t="e">
        <f>(_2025_6__2[[#This Row],[praice]]-_2025_6__2[[#This Row],[_30min_3]])/_2025_6__2[[#This Row],[praice]]</f>
        <v>#DIV/0!</v>
      </c>
      <c r="AA7808" t="e">
        <f>(_2025_6__2[[#This Row],[praice]]-_2025_6__2[[#This Row],[_1hour_1]])/_2025_6__2[[#This Row],[praice]]</f>
        <v>#DIV/0!</v>
      </c>
      <c r="AB7808" t="e">
        <f>(_2025_6__2[[#This Row],[praice]]-_2025_6__2[[#This Row],[_1hour_2]])/_2025_6__2[[#This Row],[praice]]</f>
        <v>#DIV/0!</v>
      </c>
      <c r="AC7808" t="e">
        <f>(_2025_6__2[[#This Row],[praice]]-_2025_6__2[[#This Row],[_1hour_3]])/_2025_6__2[[#This Row],[praice]]</f>
        <v>#DIV/0!</v>
      </c>
      <c r="AD7808" t="e">
        <f>(_2025_6__2[[#This Row],[praice]]-_2025_6__2[[#This Row],[_4hour_1]])/_2025_6__2[[#This Row],[praice]]</f>
        <v>#DIV/0!</v>
      </c>
      <c r="AE7808" t="e">
        <f>(_2025_6__2[[#This Row],[praice]]-_2025_6__2[[#This Row],[_4hour_2]])/_2025_6__2[[#This Row],[praice]]</f>
        <v>#DIV/0!</v>
      </c>
      <c r="AF7808" t="e">
        <f>(_2025_6__2[[#This Row],[praice]]-_2025_6__2[[#This Row],[_4hour_3]])/_2025_6__2[[#This Row],[praice]]</f>
        <v>#DIV/0!</v>
      </c>
    </row>
    <row r="7809" spans="1:32" hidden="1" x14ac:dyDescent="0.3">
      <c r="A7809" t="s">
        <v>7775</v>
      </c>
      <c r="B7809">
        <f>DAY(_2025_6__2[[#This Row],[data]])</f>
        <v>27</v>
      </c>
      <c r="C7809">
        <f>HOUR(_2025_6__2[[#This Row],[data]])</f>
        <v>23</v>
      </c>
      <c r="T7809" t="s">
        <v>8646</v>
      </c>
      <c r="U7809" t="e">
        <f>(_2025_6__2[[#This Row],[praice]]-_2025_6__2[[#This Row],[_15min_1]])/_2025_6__2[[#This Row],[praice]]</f>
        <v>#DIV/0!</v>
      </c>
      <c r="V7809" t="e">
        <f>(_2025_6__2[[#This Row],[praice]]-_2025_6__2[[#This Row],[_15min_2]])/_2025_6__2[[#This Row],[praice]]</f>
        <v>#DIV/0!</v>
      </c>
      <c r="W7809" t="e">
        <f>(_2025_6__2[[#This Row],[praice]]-_2025_6__2[[#This Row],[_15min_3]])/_2025_6__2[[#This Row],[praice]]</f>
        <v>#DIV/0!</v>
      </c>
      <c r="X7809" t="e">
        <f>(_2025_6__2[[#This Row],[praice]]-_2025_6__2[[#This Row],[_30min_1]])/_2025_6__2[[#This Row],[praice]]</f>
        <v>#DIV/0!</v>
      </c>
      <c r="Y7809" t="e">
        <f>(_2025_6__2[[#This Row],[praice]]-_2025_6__2[[#This Row],[_30min_2]])/_2025_6__2[[#This Row],[praice]]</f>
        <v>#DIV/0!</v>
      </c>
      <c r="Z7809" t="e">
        <f>(_2025_6__2[[#This Row],[praice]]-_2025_6__2[[#This Row],[_30min_3]])/_2025_6__2[[#This Row],[praice]]</f>
        <v>#DIV/0!</v>
      </c>
      <c r="AA7809" t="e">
        <f>(_2025_6__2[[#This Row],[praice]]-_2025_6__2[[#This Row],[_1hour_1]])/_2025_6__2[[#This Row],[praice]]</f>
        <v>#DIV/0!</v>
      </c>
      <c r="AB7809" t="e">
        <f>(_2025_6__2[[#This Row],[praice]]-_2025_6__2[[#This Row],[_1hour_2]])/_2025_6__2[[#This Row],[praice]]</f>
        <v>#DIV/0!</v>
      </c>
      <c r="AC7809" t="e">
        <f>(_2025_6__2[[#This Row],[praice]]-_2025_6__2[[#This Row],[_1hour_3]])/_2025_6__2[[#This Row],[praice]]</f>
        <v>#DIV/0!</v>
      </c>
      <c r="AD7809" t="e">
        <f>(_2025_6__2[[#This Row],[praice]]-_2025_6__2[[#This Row],[_4hour_1]])/_2025_6__2[[#This Row],[praice]]</f>
        <v>#DIV/0!</v>
      </c>
      <c r="AE7809" t="e">
        <f>(_2025_6__2[[#This Row],[praice]]-_2025_6__2[[#This Row],[_4hour_2]])/_2025_6__2[[#This Row],[praice]]</f>
        <v>#DIV/0!</v>
      </c>
      <c r="AF7809" t="e">
        <f>(_2025_6__2[[#This Row],[praice]]-_2025_6__2[[#This Row],[_4hour_3]])/_2025_6__2[[#This Row],[praice]]</f>
        <v>#DIV/0!</v>
      </c>
    </row>
    <row r="7810" spans="1:32" hidden="1" x14ac:dyDescent="0.3">
      <c r="A7810" t="s">
        <v>7776</v>
      </c>
      <c r="B7810">
        <f>DAY(_2025_6__2[[#This Row],[data]])</f>
        <v>27</v>
      </c>
      <c r="C7810">
        <f>HOUR(_2025_6__2[[#This Row],[data]])</f>
        <v>23</v>
      </c>
      <c r="T7810" t="s">
        <v>8646</v>
      </c>
      <c r="U7810" t="e">
        <f>(_2025_6__2[[#This Row],[praice]]-_2025_6__2[[#This Row],[_15min_1]])/_2025_6__2[[#This Row],[praice]]</f>
        <v>#DIV/0!</v>
      </c>
      <c r="V7810" t="e">
        <f>(_2025_6__2[[#This Row],[praice]]-_2025_6__2[[#This Row],[_15min_2]])/_2025_6__2[[#This Row],[praice]]</f>
        <v>#DIV/0!</v>
      </c>
      <c r="W7810" t="e">
        <f>(_2025_6__2[[#This Row],[praice]]-_2025_6__2[[#This Row],[_15min_3]])/_2025_6__2[[#This Row],[praice]]</f>
        <v>#DIV/0!</v>
      </c>
      <c r="X7810" t="e">
        <f>(_2025_6__2[[#This Row],[praice]]-_2025_6__2[[#This Row],[_30min_1]])/_2025_6__2[[#This Row],[praice]]</f>
        <v>#DIV/0!</v>
      </c>
      <c r="Y7810" t="e">
        <f>(_2025_6__2[[#This Row],[praice]]-_2025_6__2[[#This Row],[_30min_2]])/_2025_6__2[[#This Row],[praice]]</f>
        <v>#DIV/0!</v>
      </c>
      <c r="Z7810" t="e">
        <f>(_2025_6__2[[#This Row],[praice]]-_2025_6__2[[#This Row],[_30min_3]])/_2025_6__2[[#This Row],[praice]]</f>
        <v>#DIV/0!</v>
      </c>
      <c r="AA7810" t="e">
        <f>(_2025_6__2[[#This Row],[praice]]-_2025_6__2[[#This Row],[_1hour_1]])/_2025_6__2[[#This Row],[praice]]</f>
        <v>#DIV/0!</v>
      </c>
      <c r="AB7810" t="e">
        <f>(_2025_6__2[[#This Row],[praice]]-_2025_6__2[[#This Row],[_1hour_2]])/_2025_6__2[[#This Row],[praice]]</f>
        <v>#DIV/0!</v>
      </c>
      <c r="AC7810" t="e">
        <f>(_2025_6__2[[#This Row],[praice]]-_2025_6__2[[#This Row],[_1hour_3]])/_2025_6__2[[#This Row],[praice]]</f>
        <v>#DIV/0!</v>
      </c>
      <c r="AD7810" t="e">
        <f>(_2025_6__2[[#This Row],[praice]]-_2025_6__2[[#This Row],[_4hour_1]])/_2025_6__2[[#This Row],[praice]]</f>
        <v>#DIV/0!</v>
      </c>
      <c r="AE7810" t="e">
        <f>(_2025_6__2[[#This Row],[praice]]-_2025_6__2[[#This Row],[_4hour_2]])/_2025_6__2[[#This Row],[praice]]</f>
        <v>#DIV/0!</v>
      </c>
      <c r="AF7810" t="e">
        <f>(_2025_6__2[[#This Row],[praice]]-_2025_6__2[[#This Row],[_4hour_3]])/_2025_6__2[[#This Row],[praice]]</f>
        <v>#DIV/0!</v>
      </c>
    </row>
    <row r="7811" spans="1:32" hidden="1" x14ac:dyDescent="0.3">
      <c r="A7811" t="s">
        <v>7777</v>
      </c>
      <c r="B7811">
        <f>DAY(_2025_6__2[[#This Row],[data]])</f>
        <v>27</v>
      </c>
      <c r="C7811">
        <f>HOUR(_2025_6__2[[#This Row],[data]])</f>
        <v>23</v>
      </c>
      <c r="T7811" t="s">
        <v>8646</v>
      </c>
      <c r="U7811" t="e">
        <f>(_2025_6__2[[#This Row],[praice]]-_2025_6__2[[#This Row],[_15min_1]])/_2025_6__2[[#This Row],[praice]]</f>
        <v>#DIV/0!</v>
      </c>
      <c r="V7811" t="e">
        <f>(_2025_6__2[[#This Row],[praice]]-_2025_6__2[[#This Row],[_15min_2]])/_2025_6__2[[#This Row],[praice]]</f>
        <v>#DIV/0!</v>
      </c>
      <c r="W7811" t="e">
        <f>(_2025_6__2[[#This Row],[praice]]-_2025_6__2[[#This Row],[_15min_3]])/_2025_6__2[[#This Row],[praice]]</f>
        <v>#DIV/0!</v>
      </c>
      <c r="X7811" t="e">
        <f>(_2025_6__2[[#This Row],[praice]]-_2025_6__2[[#This Row],[_30min_1]])/_2025_6__2[[#This Row],[praice]]</f>
        <v>#DIV/0!</v>
      </c>
      <c r="Y7811" t="e">
        <f>(_2025_6__2[[#This Row],[praice]]-_2025_6__2[[#This Row],[_30min_2]])/_2025_6__2[[#This Row],[praice]]</f>
        <v>#DIV/0!</v>
      </c>
      <c r="Z7811" t="e">
        <f>(_2025_6__2[[#This Row],[praice]]-_2025_6__2[[#This Row],[_30min_3]])/_2025_6__2[[#This Row],[praice]]</f>
        <v>#DIV/0!</v>
      </c>
      <c r="AA7811" t="e">
        <f>(_2025_6__2[[#This Row],[praice]]-_2025_6__2[[#This Row],[_1hour_1]])/_2025_6__2[[#This Row],[praice]]</f>
        <v>#DIV/0!</v>
      </c>
      <c r="AB7811" t="e">
        <f>(_2025_6__2[[#This Row],[praice]]-_2025_6__2[[#This Row],[_1hour_2]])/_2025_6__2[[#This Row],[praice]]</f>
        <v>#DIV/0!</v>
      </c>
      <c r="AC7811" t="e">
        <f>(_2025_6__2[[#This Row],[praice]]-_2025_6__2[[#This Row],[_1hour_3]])/_2025_6__2[[#This Row],[praice]]</f>
        <v>#DIV/0!</v>
      </c>
      <c r="AD7811" t="e">
        <f>(_2025_6__2[[#This Row],[praice]]-_2025_6__2[[#This Row],[_4hour_1]])/_2025_6__2[[#This Row],[praice]]</f>
        <v>#DIV/0!</v>
      </c>
      <c r="AE7811" t="e">
        <f>(_2025_6__2[[#This Row],[praice]]-_2025_6__2[[#This Row],[_4hour_2]])/_2025_6__2[[#This Row],[praice]]</f>
        <v>#DIV/0!</v>
      </c>
      <c r="AF7811" t="e">
        <f>(_2025_6__2[[#This Row],[praice]]-_2025_6__2[[#This Row],[_4hour_3]])/_2025_6__2[[#This Row],[praice]]</f>
        <v>#DIV/0!</v>
      </c>
    </row>
    <row r="7812" spans="1:32" hidden="1" x14ac:dyDescent="0.3">
      <c r="A7812" t="s">
        <v>7778</v>
      </c>
      <c r="B7812">
        <f>DAY(_2025_6__2[[#This Row],[data]])</f>
        <v>27</v>
      </c>
      <c r="C7812">
        <f>HOUR(_2025_6__2[[#This Row],[data]])</f>
        <v>23</v>
      </c>
      <c r="T7812" t="s">
        <v>8646</v>
      </c>
      <c r="U7812" t="e">
        <f>(_2025_6__2[[#This Row],[praice]]-_2025_6__2[[#This Row],[_15min_1]])/_2025_6__2[[#This Row],[praice]]</f>
        <v>#DIV/0!</v>
      </c>
      <c r="V7812" t="e">
        <f>(_2025_6__2[[#This Row],[praice]]-_2025_6__2[[#This Row],[_15min_2]])/_2025_6__2[[#This Row],[praice]]</f>
        <v>#DIV/0!</v>
      </c>
      <c r="W7812" t="e">
        <f>(_2025_6__2[[#This Row],[praice]]-_2025_6__2[[#This Row],[_15min_3]])/_2025_6__2[[#This Row],[praice]]</f>
        <v>#DIV/0!</v>
      </c>
      <c r="X7812" t="e">
        <f>(_2025_6__2[[#This Row],[praice]]-_2025_6__2[[#This Row],[_30min_1]])/_2025_6__2[[#This Row],[praice]]</f>
        <v>#DIV/0!</v>
      </c>
      <c r="Y7812" t="e">
        <f>(_2025_6__2[[#This Row],[praice]]-_2025_6__2[[#This Row],[_30min_2]])/_2025_6__2[[#This Row],[praice]]</f>
        <v>#DIV/0!</v>
      </c>
      <c r="Z7812" t="e">
        <f>(_2025_6__2[[#This Row],[praice]]-_2025_6__2[[#This Row],[_30min_3]])/_2025_6__2[[#This Row],[praice]]</f>
        <v>#DIV/0!</v>
      </c>
      <c r="AA7812" t="e">
        <f>(_2025_6__2[[#This Row],[praice]]-_2025_6__2[[#This Row],[_1hour_1]])/_2025_6__2[[#This Row],[praice]]</f>
        <v>#DIV/0!</v>
      </c>
      <c r="AB7812" t="e">
        <f>(_2025_6__2[[#This Row],[praice]]-_2025_6__2[[#This Row],[_1hour_2]])/_2025_6__2[[#This Row],[praice]]</f>
        <v>#DIV/0!</v>
      </c>
      <c r="AC7812" t="e">
        <f>(_2025_6__2[[#This Row],[praice]]-_2025_6__2[[#This Row],[_1hour_3]])/_2025_6__2[[#This Row],[praice]]</f>
        <v>#DIV/0!</v>
      </c>
      <c r="AD7812" t="e">
        <f>(_2025_6__2[[#This Row],[praice]]-_2025_6__2[[#This Row],[_4hour_1]])/_2025_6__2[[#This Row],[praice]]</f>
        <v>#DIV/0!</v>
      </c>
      <c r="AE7812" t="e">
        <f>(_2025_6__2[[#This Row],[praice]]-_2025_6__2[[#This Row],[_4hour_2]])/_2025_6__2[[#This Row],[praice]]</f>
        <v>#DIV/0!</v>
      </c>
      <c r="AF7812" t="e">
        <f>(_2025_6__2[[#This Row],[praice]]-_2025_6__2[[#This Row],[_4hour_3]])/_2025_6__2[[#This Row],[praice]]</f>
        <v>#DIV/0!</v>
      </c>
    </row>
    <row r="7813" spans="1:32" hidden="1" x14ac:dyDescent="0.3">
      <c r="A7813" t="s">
        <v>7779</v>
      </c>
      <c r="B7813">
        <f>DAY(_2025_6__2[[#This Row],[data]])</f>
        <v>28</v>
      </c>
      <c r="C7813">
        <f>HOUR(_2025_6__2[[#This Row],[data]])</f>
        <v>0</v>
      </c>
      <c r="T7813" t="s">
        <v>8646</v>
      </c>
      <c r="U7813" t="e">
        <f>(_2025_6__2[[#This Row],[praice]]-_2025_6__2[[#This Row],[_15min_1]])/_2025_6__2[[#This Row],[praice]]</f>
        <v>#DIV/0!</v>
      </c>
      <c r="V7813" t="e">
        <f>(_2025_6__2[[#This Row],[praice]]-_2025_6__2[[#This Row],[_15min_2]])/_2025_6__2[[#This Row],[praice]]</f>
        <v>#DIV/0!</v>
      </c>
      <c r="W7813" t="e">
        <f>(_2025_6__2[[#This Row],[praice]]-_2025_6__2[[#This Row],[_15min_3]])/_2025_6__2[[#This Row],[praice]]</f>
        <v>#DIV/0!</v>
      </c>
      <c r="X7813" t="e">
        <f>(_2025_6__2[[#This Row],[praice]]-_2025_6__2[[#This Row],[_30min_1]])/_2025_6__2[[#This Row],[praice]]</f>
        <v>#DIV/0!</v>
      </c>
      <c r="Y7813" t="e">
        <f>(_2025_6__2[[#This Row],[praice]]-_2025_6__2[[#This Row],[_30min_2]])/_2025_6__2[[#This Row],[praice]]</f>
        <v>#DIV/0!</v>
      </c>
      <c r="Z7813" t="e">
        <f>(_2025_6__2[[#This Row],[praice]]-_2025_6__2[[#This Row],[_30min_3]])/_2025_6__2[[#This Row],[praice]]</f>
        <v>#DIV/0!</v>
      </c>
      <c r="AA7813" t="e">
        <f>(_2025_6__2[[#This Row],[praice]]-_2025_6__2[[#This Row],[_1hour_1]])/_2025_6__2[[#This Row],[praice]]</f>
        <v>#DIV/0!</v>
      </c>
      <c r="AB7813" t="e">
        <f>(_2025_6__2[[#This Row],[praice]]-_2025_6__2[[#This Row],[_1hour_2]])/_2025_6__2[[#This Row],[praice]]</f>
        <v>#DIV/0!</v>
      </c>
      <c r="AC7813" t="e">
        <f>(_2025_6__2[[#This Row],[praice]]-_2025_6__2[[#This Row],[_1hour_3]])/_2025_6__2[[#This Row],[praice]]</f>
        <v>#DIV/0!</v>
      </c>
      <c r="AD7813" t="e">
        <f>(_2025_6__2[[#This Row],[praice]]-_2025_6__2[[#This Row],[_4hour_1]])/_2025_6__2[[#This Row],[praice]]</f>
        <v>#DIV/0!</v>
      </c>
      <c r="AE7813" t="e">
        <f>(_2025_6__2[[#This Row],[praice]]-_2025_6__2[[#This Row],[_4hour_2]])/_2025_6__2[[#This Row],[praice]]</f>
        <v>#DIV/0!</v>
      </c>
      <c r="AF7813" t="e">
        <f>(_2025_6__2[[#This Row],[praice]]-_2025_6__2[[#This Row],[_4hour_3]])/_2025_6__2[[#This Row],[praice]]</f>
        <v>#DIV/0!</v>
      </c>
    </row>
    <row r="7814" spans="1:32" hidden="1" x14ac:dyDescent="0.3">
      <c r="A7814" t="s">
        <v>7780</v>
      </c>
      <c r="B7814">
        <f>DAY(_2025_6__2[[#This Row],[data]])</f>
        <v>28</v>
      </c>
      <c r="C7814">
        <f>HOUR(_2025_6__2[[#This Row],[data]])</f>
        <v>0</v>
      </c>
      <c r="T7814" t="s">
        <v>8646</v>
      </c>
      <c r="U7814" t="e">
        <f>(_2025_6__2[[#This Row],[praice]]-_2025_6__2[[#This Row],[_15min_1]])/_2025_6__2[[#This Row],[praice]]</f>
        <v>#DIV/0!</v>
      </c>
      <c r="V7814" t="e">
        <f>(_2025_6__2[[#This Row],[praice]]-_2025_6__2[[#This Row],[_15min_2]])/_2025_6__2[[#This Row],[praice]]</f>
        <v>#DIV/0!</v>
      </c>
      <c r="W7814" t="e">
        <f>(_2025_6__2[[#This Row],[praice]]-_2025_6__2[[#This Row],[_15min_3]])/_2025_6__2[[#This Row],[praice]]</f>
        <v>#DIV/0!</v>
      </c>
      <c r="X7814" t="e">
        <f>(_2025_6__2[[#This Row],[praice]]-_2025_6__2[[#This Row],[_30min_1]])/_2025_6__2[[#This Row],[praice]]</f>
        <v>#DIV/0!</v>
      </c>
      <c r="Y7814" t="e">
        <f>(_2025_6__2[[#This Row],[praice]]-_2025_6__2[[#This Row],[_30min_2]])/_2025_6__2[[#This Row],[praice]]</f>
        <v>#DIV/0!</v>
      </c>
      <c r="Z7814" t="e">
        <f>(_2025_6__2[[#This Row],[praice]]-_2025_6__2[[#This Row],[_30min_3]])/_2025_6__2[[#This Row],[praice]]</f>
        <v>#DIV/0!</v>
      </c>
      <c r="AA7814" t="e">
        <f>(_2025_6__2[[#This Row],[praice]]-_2025_6__2[[#This Row],[_1hour_1]])/_2025_6__2[[#This Row],[praice]]</f>
        <v>#DIV/0!</v>
      </c>
      <c r="AB7814" t="e">
        <f>(_2025_6__2[[#This Row],[praice]]-_2025_6__2[[#This Row],[_1hour_2]])/_2025_6__2[[#This Row],[praice]]</f>
        <v>#DIV/0!</v>
      </c>
      <c r="AC7814" t="e">
        <f>(_2025_6__2[[#This Row],[praice]]-_2025_6__2[[#This Row],[_1hour_3]])/_2025_6__2[[#This Row],[praice]]</f>
        <v>#DIV/0!</v>
      </c>
      <c r="AD7814" t="e">
        <f>(_2025_6__2[[#This Row],[praice]]-_2025_6__2[[#This Row],[_4hour_1]])/_2025_6__2[[#This Row],[praice]]</f>
        <v>#DIV/0!</v>
      </c>
      <c r="AE7814" t="e">
        <f>(_2025_6__2[[#This Row],[praice]]-_2025_6__2[[#This Row],[_4hour_2]])/_2025_6__2[[#This Row],[praice]]</f>
        <v>#DIV/0!</v>
      </c>
      <c r="AF7814" t="e">
        <f>(_2025_6__2[[#This Row],[praice]]-_2025_6__2[[#This Row],[_4hour_3]])/_2025_6__2[[#This Row],[praice]]</f>
        <v>#DIV/0!</v>
      </c>
    </row>
    <row r="7815" spans="1:32" hidden="1" x14ac:dyDescent="0.3">
      <c r="A7815" t="s">
        <v>7781</v>
      </c>
      <c r="B7815">
        <f>DAY(_2025_6__2[[#This Row],[data]])</f>
        <v>28</v>
      </c>
      <c r="C7815">
        <f>HOUR(_2025_6__2[[#This Row],[data]])</f>
        <v>0</v>
      </c>
      <c r="T7815" t="s">
        <v>8646</v>
      </c>
      <c r="U7815" t="e">
        <f>(_2025_6__2[[#This Row],[praice]]-_2025_6__2[[#This Row],[_15min_1]])/_2025_6__2[[#This Row],[praice]]</f>
        <v>#DIV/0!</v>
      </c>
      <c r="V7815" t="e">
        <f>(_2025_6__2[[#This Row],[praice]]-_2025_6__2[[#This Row],[_15min_2]])/_2025_6__2[[#This Row],[praice]]</f>
        <v>#DIV/0!</v>
      </c>
      <c r="W7815" t="e">
        <f>(_2025_6__2[[#This Row],[praice]]-_2025_6__2[[#This Row],[_15min_3]])/_2025_6__2[[#This Row],[praice]]</f>
        <v>#DIV/0!</v>
      </c>
      <c r="X7815" t="e">
        <f>(_2025_6__2[[#This Row],[praice]]-_2025_6__2[[#This Row],[_30min_1]])/_2025_6__2[[#This Row],[praice]]</f>
        <v>#DIV/0!</v>
      </c>
      <c r="Y7815" t="e">
        <f>(_2025_6__2[[#This Row],[praice]]-_2025_6__2[[#This Row],[_30min_2]])/_2025_6__2[[#This Row],[praice]]</f>
        <v>#DIV/0!</v>
      </c>
      <c r="Z7815" t="e">
        <f>(_2025_6__2[[#This Row],[praice]]-_2025_6__2[[#This Row],[_30min_3]])/_2025_6__2[[#This Row],[praice]]</f>
        <v>#DIV/0!</v>
      </c>
      <c r="AA7815" t="e">
        <f>(_2025_6__2[[#This Row],[praice]]-_2025_6__2[[#This Row],[_1hour_1]])/_2025_6__2[[#This Row],[praice]]</f>
        <v>#DIV/0!</v>
      </c>
      <c r="AB7815" t="e">
        <f>(_2025_6__2[[#This Row],[praice]]-_2025_6__2[[#This Row],[_1hour_2]])/_2025_6__2[[#This Row],[praice]]</f>
        <v>#DIV/0!</v>
      </c>
      <c r="AC7815" t="e">
        <f>(_2025_6__2[[#This Row],[praice]]-_2025_6__2[[#This Row],[_1hour_3]])/_2025_6__2[[#This Row],[praice]]</f>
        <v>#DIV/0!</v>
      </c>
      <c r="AD7815" t="e">
        <f>(_2025_6__2[[#This Row],[praice]]-_2025_6__2[[#This Row],[_4hour_1]])/_2025_6__2[[#This Row],[praice]]</f>
        <v>#DIV/0!</v>
      </c>
      <c r="AE7815" t="e">
        <f>(_2025_6__2[[#This Row],[praice]]-_2025_6__2[[#This Row],[_4hour_2]])/_2025_6__2[[#This Row],[praice]]</f>
        <v>#DIV/0!</v>
      </c>
      <c r="AF7815" t="e">
        <f>(_2025_6__2[[#This Row],[praice]]-_2025_6__2[[#This Row],[_4hour_3]])/_2025_6__2[[#This Row],[praice]]</f>
        <v>#DIV/0!</v>
      </c>
    </row>
    <row r="7816" spans="1:32" hidden="1" x14ac:dyDescent="0.3">
      <c r="A7816" t="s">
        <v>7782</v>
      </c>
      <c r="B7816">
        <f>DAY(_2025_6__2[[#This Row],[data]])</f>
        <v>28</v>
      </c>
      <c r="C7816">
        <f>HOUR(_2025_6__2[[#This Row],[data]])</f>
        <v>0</v>
      </c>
      <c r="T7816" t="s">
        <v>8646</v>
      </c>
      <c r="U7816" t="e">
        <f>(_2025_6__2[[#This Row],[praice]]-_2025_6__2[[#This Row],[_15min_1]])/_2025_6__2[[#This Row],[praice]]</f>
        <v>#DIV/0!</v>
      </c>
      <c r="V7816" t="e">
        <f>(_2025_6__2[[#This Row],[praice]]-_2025_6__2[[#This Row],[_15min_2]])/_2025_6__2[[#This Row],[praice]]</f>
        <v>#DIV/0!</v>
      </c>
      <c r="W7816" t="e">
        <f>(_2025_6__2[[#This Row],[praice]]-_2025_6__2[[#This Row],[_15min_3]])/_2025_6__2[[#This Row],[praice]]</f>
        <v>#DIV/0!</v>
      </c>
      <c r="X7816" t="e">
        <f>(_2025_6__2[[#This Row],[praice]]-_2025_6__2[[#This Row],[_30min_1]])/_2025_6__2[[#This Row],[praice]]</f>
        <v>#DIV/0!</v>
      </c>
      <c r="Y7816" t="e">
        <f>(_2025_6__2[[#This Row],[praice]]-_2025_6__2[[#This Row],[_30min_2]])/_2025_6__2[[#This Row],[praice]]</f>
        <v>#DIV/0!</v>
      </c>
      <c r="Z7816" t="e">
        <f>(_2025_6__2[[#This Row],[praice]]-_2025_6__2[[#This Row],[_30min_3]])/_2025_6__2[[#This Row],[praice]]</f>
        <v>#DIV/0!</v>
      </c>
      <c r="AA7816" t="e">
        <f>(_2025_6__2[[#This Row],[praice]]-_2025_6__2[[#This Row],[_1hour_1]])/_2025_6__2[[#This Row],[praice]]</f>
        <v>#DIV/0!</v>
      </c>
      <c r="AB7816" t="e">
        <f>(_2025_6__2[[#This Row],[praice]]-_2025_6__2[[#This Row],[_1hour_2]])/_2025_6__2[[#This Row],[praice]]</f>
        <v>#DIV/0!</v>
      </c>
      <c r="AC7816" t="e">
        <f>(_2025_6__2[[#This Row],[praice]]-_2025_6__2[[#This Row],[_1hour_3]])/_2025_6__2[[#This Row],[praice]]</f>
        <v>#DIV/0!</v>
      </c>
      <c r="AD7816" t="e">
        <f>(_2025_6__2[[#This Row],[praice]]-_2025_6__2[[#This Row],[_4hour_1]])/_2025_6__2[[#This Row],[praice]]</f>
        <v>#DIV/0!</v>
      </c>
      <c r="AE7816" t="e">
        <f>(_2025_6__2[[#This Row],[praice]]-_2025_6__2[[#This Row],[_4hour_2]])/_2025_6__2[[#This Row],[praice]]</f>
        <v>#DIV/0!</v>
      </c>
      <c r="AF7816" t="e">
        <f>(_2025_6__2[[#This Row],[praice]]-_2025_6__2[[#This Row],[_4hour_3]])/_2025_6__2[[#This Row],[praice]]</f>
        <v>#DIV/0!</v>
      </c>
    </row>
    <row r="7817" spans="1:32" hidden="1" x14ac:dyDescent="0.3">
      <c r="A7817" t="s">
        <v>7783</v>
      </c>
      <c r="B7817">
        <f>DAY(_2025_6__2[[#This Row],[data]])</f>
        <v>28</v>
      </c>
      <c r="C7817">
        <f>HOUR(_2025_6__2[[#This Row],[data]])</f>
        <v>0</v>
      </c>
      <c r="T7817" t="s">
        <v>8646</v>
      </c>
      <c r="U7817" t="e">
        <f>(_2025_6__2[[#This Row],[praice]]-_2025_6__2[[#This Row],[_15min_1]])/_2025_6__2[[#This Row],[praice]]</f>
        <v>#DIV/0!</v>
      </c>
      <c r="V7817" t="e">
        <f>(_2025_6__2[[#This Row],[praice]]-_2025_6__2[[#This Row],[_15min_2]])/_2025_6__2[[#This Row],[praice]]</f>
        <v>#DIV/0!</v>
      </c>
      <c r="W7817" t="e">
        <f>(_2025_6__2[[#This Row],[praice]]-_2025_6__2[[#This Row],[_15min_3]])/_2025_6__2[[#This Row],[praice]]</f>
        <v>#DIV/0!</v>
      </c>
      <c r="X7817" t="e">
        <f>(_2025_6__2[[#This Row],[praice]]-_2025_6__2[[#This Row],[_30min_1]])/_2025_6__2[[#This Row],[praice]]</f>
        <v>#DIV/0!</v>
      </c>
      <c r="Y7817" t="e">
        <f>(_2025_6__2[[#This Row],[praice]]-_2025_6__2[[#This Row],[_30min_2]])/_2025_6__2[[#This Row],[praice]]</f>
        <v>#DIV/0!</v>
      </c>
      <c r="Z7817" t="e">
        <f>(_2025_6__2[[#This Row],[praice]]-_2025_6__2[[#This Row],[_30min_3]])/_2025_6__2[[#This Row],[praice]]</f>
        <v>#DIV/0!</v>
      </c>
      <c r="AA7817" t="e">
        <f>(_2025_6__2[[#This Row],[praice]]-_2025_6__2[[#This Row],[_1hour_1]])/_2025_6__2[[#This Row],[praice]]</f>
        <v>#DIV/0!</v>
      </c>
      <c r="AB7817" t="e">
        <f>(_2025_6__2[[#This Row],[praice]]-_2025_6__2[[#This Row],[_1hour_2]])/_2025_6__2[[#This Row],[praice]]</f>
        <v>#DIV/0!</v>
      </c>
      <c r="AC7817" t="e">
        <f>(_2025_6__2[[#This Row],[praice]]-_2025_6__2[[#This Row],[_1hour_3]])/_2025_6__2[[#This Row],[praice]]</f>
        <v>#DIV/0!</v>
      </c>
      <c r="AD7817" t="e">
        <f>(_2025_6__2[[#This Row],[praice]]-_2025_6__2[[#This Row],[_4hour_1]])/_2025_6__2[[#This Row],[praice]]</f>
        <v>#DIV/0!</v>
      </c>
      <c r="AE7817" t="e">
        <f>(_2025_6__2[[#This Row],[praice]]-_2025_6__2[[#This Row],[_4hour_2]])/_2025_6__2[[#This Row],[praice]]</f>
        <v>#DIV/0!</v>
      </c>
      <c r="AF7817" t="e">
        <f>(_2025_6__2[[#This Row],[praice]]-_2025_6__2[[#This Row],[_4hour_3]])/_2025_6__2[[#This Row],[praice]]</f>
        <v>#DIV/0!</v>
      </c>
    </row>
    <row r="7818" spans="1:32" hidden="1" x14ac:dyDescent="0.3">
      <c r="A7818" t="s">
        <v>7784</v>
      </c>
      <c r="B7818">
        <f>DAY(_2025_6__2[[#This Row],[data]])</f>
        <v>28</v>
      </c>
      <c r="C7818">
        <f>HOUR(_2025_6__2[[#This Row],[data]])</f>
        <v>0</v>
      </c>
      <c r="T7818" t="s">
        <v>8646</v>
      </c>
      <c r="U7818" t="e">
        <f>(_2025_6__2[[#This Row],[praice]]-_2025_6__2[[#This Row],[_15min_1]])/_2025_6__2[[#This Row],[praice]]</f>
        <v>#DIV/0!</v>
      </c>
      <c r="V7818" t="e">
        <f>(_2025_6__2[[#This Row],[praice]]-_2025_6__2[[#This Row],[_15min_2]])/_2025_6__2[[#This Row],[praice]]</f>
        <v>#DIV/0!</v>
      </c>
      <c r="W7818" t="e">
        <f>(_2025_6__2[[#This Row],[praice]]-_2025_6__2[[#This Row],[_15min_3]])/_2025_6__2[[#This Row],[praice]]</f>
        <v>#DIV/0!</v>
      </c>
      <c r="X7818" t="e">
        <f>(_2025_6__2[[#This Row],[praice]]-_2025_6__2[[#This Row],[_30min_1]])/_2025_6__2[[#This Row],[praice]]</f>
        <v>#DIV/0!</v>
      </c>
      <c r="Y7818" t="e">
        <f>(_2025_6__2[[#This Row],[praice]]-_2025_6__2[[#This Row],[_30min_2]])/_2025_6__2[[#This Row],[praice]]</f>
        <v>#DIV/0!</v>
      </c>
      <c r="Z7818" t="e">
        <f>(_2025_6__2[[#This Row],[praice]]-_2025_6__2[[#This Row],[_30min_3]])/_2025_6__2[[#This Row],[praice]]</f>
        <v>#DIV/0!</v>
      </c>
      <c r="AA7818" t="e">
        <f>(_2025_6__2[[#This Row],[praice]]-_2025_6__2[[#This Row],[_1hour_1]])/_2025_6__2[[#This Row],[praice]]</f>
        <v>#DIV/0!</v>
      </c>
      <c r="AB7818" t="e">
        <f>(_2025_6__2[[#This Row],[praice]]-_2025_6__2[[#This Row],[_1hour_2]])/_2025_6__2[[#This Row],[praice]]</f>
        <v>#DIV/0!</v>
      </c>
      <c r="AC7818" t="e">
        <f>(_2025_6__2[[#This Row],[praice]]-_2025_6__2[[#This Row],[_1hour_3]])/_2025_6__2[[#This Row],[praice]]</f>
        <v>#DIV/0!</v>
      </c>
      <c r="AD7818" t="e">
        <f>(_2025_6__2[[#This Row],[praice]]-_2025_6__2[[#This Row],[_4hour_1]])/_2025_6__2[[#This Row],[praice]]</f>
        <v>#DIV/0!</v>
      </c>
      <c r="AE7818" t="e">
        <f>(_2025_6__2[[#This Row],[praice]]-_2025_6__2[[#This Row],[_4hour_2]])/_2025_6__2[[#This Row],[praice]]</f>
        <v>#DIV/0!</v>
      </c>
      <c r="AF7818" t="e">
        <f>(_2025_6__2[[#This Row],[praice]]-_2025_6__2[[#This Row],[_4hour_3]])/_2025_6__2[[#This Row],[praice]]</f>
        <v>#DIV/0!</v>
      </c>
    </row>
    <row r="7819" spans="1:32" hidden="1" x14ac:dyDescent="0.3">
      <c r="A7819" t="s">
        <v>7785</v>
      </c>
      <c r="B7819">
        <f>DAY(_2025_6__2[[#This Row],[data]])</f>
        <v>28</v>
      </c>
      <c r="C7819">
        <f>HOUR(_2025_6__2[[#This Row],[data]])</f>
        <v>0</v>
      </c>
      <c r="T7819" t="s">
        <v>8646</v>
      </c>
      <c r="U7819" t="e">
        <f>(_2025_6__2[[#This Row],[praice]]-_2025_6__2[[#This Row],[_15min_1]])/_2025_6__2[[#This Row],[praice]]</f>
        <v>#DIV/0!</v>
      </c>
      <c r="V7819" t="e">
        <f>(_2025_6__2[[#This Row],[praice]]-_2025_6__2[[#This Row],[_15min_2]])/_2025_6__2[[#This Row],[praice]]</f>
        <v>#DIV/0!</v>
      </c>
      <c r="W7819" t="e">
        <f>(_2025_6__2[[#This Row],[praice]]-_2025_6__2[[#This Row],[_15min_3]])/_2025_6__2[[#This Row],[praice]]</f>
        <v>#DIV/0!</v>
      </c>
      <c r="X7819" t="e">
        <f>(_2025_6__2[[#This Row],[praice]]-_2025_6__2[[#This Row],[_30min_1]])/_2025_6__2[[#This Row],[praice]]</f>
        <v>#DIV/0!</v>
      </c>
      <c r="Y7819" t="e">
        <f>(_2025_6__2[[#This Row],[praice]]-_2025_6__2[[#This Row],[_30min_2]])/_2025_6__2[[#This Row],[praice]]</f>
        <v>#DIV/0!</v>
      </c>
      <c r="Z7819" t="e">
        <f>(_2025_6__2[[#This Row],[praice]]-_2025_6__2[[#This Row],[_30min_3]])/_2025_6__2[[#This Row],[praice]]</f>
        <v>#DIV/0!</v>
      </c>
      <c r="AA7819" t="e">
        <f>(_2025_6__2[[#This Row],[praice]]-_2025_6__2[[#This Row],[_1hour_1]])/_2025_6__2[[#This Row],[praice]]</f>
        <v>#DIV/0!</v>
      </c>
      <c r="AB7819" t="e">
        <f>(_2025_6__2[[#This Row],[praice]]-_2025_6__2[[#This Row],[_1hour_2]])/_2025_6__2[[#This Row],[praice]]</f>
        <v>#DIV/0!</v>
      </c>
      <c r="AC7819" t="e">
        <f>(_2025_6__2[[#This Row],[praice]]-_2025_6__2[[#This Row],[_1hour_3]])/_2025_6__2[[#This Row],[praice]]</f>
        <v>#DIV/0!</v>
      </c>
      <c r="AD7819" t="e">
        <f>(_2025_6__2[[#This Row],[praice]]-_2025_6__2[[#This Row],[_4hour_1]])/_2025_6__2[[#This Row],[praice]]</f>
        <v>#DIV/0!</v>
      </c>
      <c r="AE7819" t="e">
        <f>(_2025_6__2[[#This Row],[praice]]-_2025_6__2[[#This Row],[_4hour_2]])/_2025_6__2[[#This Row],[praice]]</f>
        <v>#DIV/0!</v>
      </c>
      <c r="AF7819" t="e">
        <f>(_2025_6__2[[#This Row],[praice]]-_2025_6__2[[#This Row],[_4hour_3]])/_2025_6__2[[#This Row],[praice]]</f>
        <v>#DIV/0!</v>
      </c>
    </row>
    <row r="7820" spans="1:32" hidden="1" x14ac:dyDescent="0.3">
      <c r="A7820" t="s">
        <v>7786</v>
      </c>
      <c r="B7820">
        <f>DAY(_2025_6__2[[#This Row],[data]])</f>
        <v>28</v>
      </c>
      <c r="C7820">
        <f>HOUR(_2025_6__2[[#This Row],[data]])</f>
        <v>0</v>
      </c>
      <c r="T7820" t="s">
        <v>8646</v>
      </c>
      <c r="U7820" t="e">
        <f>(_2025_6__2[[#This Row],[praice]]-_2025_6__2[[#This Row],[_15min_1]])/_2025_6__2[[#This Row],[praice]]</f>
        <v>#DIV/0!</v>
      </c>
      <c r="V7820" t="e">
        <f>(_2025_6__2[[#This Row],[praice]]-_2025_6__2[[#This Row],[_15min_2]])/_2025_6__2[[#This Row],[praice]]</f>
        <v>#DIV/0!</v>
      </c>
      <c r="W7820" t="e">
        <f>(_2025_6__2[[#This Row],[praice]]-_2025_6__2[[#This Row],[_15min_3]])/_2025_6__2[[#This Row],[praice]]</f>
        <v>#DIV/0!</v>
      </c>
      <c r="X7820" t="e">
        <f>(_2025_6__2[[#This Row],[praice]]-_2025_6__2[[#This Row],[_30min_1]])/_2025_6__2[[#This Row],[praice]]</f>
        <v>#DIV/0!</v>
      </c>
      <c r="Y7820" t="e">
        <f>(_2025_6__2[[#This Row],[praice]]-_2025_6__2[[#This Row],[_30min_2]])/_2025_6__2[[#This Row],[praice]]</f>
        <v>#DIV/0!</v>
      </c>
      <c r="Z7820" t="e">
        <f>(_2025_6__2[[#This Row],[praice]]-_2025_6__2[[#This Row],[_30min_3]])/_2025_6__2[[#This Row],[praice]]</f>
        <v>#DIV/0!</v>
      </c>
      <c r="AA7820" t="e">
        <f>(_2025_6__2[[#This Row],[praice]]-_2025_6__2[[#This Row],[_1hour_1]])/_2025_6__2[[#This Row],[praice]]</f>
        <v>#DIV/0!</v>
      </c>
      <c r="AB7820" t="e">
        <f>(_2025_6__2[[#This Row],[praice]]-_2025_6__2[[#This Row],[_1hour_2]])/_2025_6__2[[#This Row],[praice]]</f>
        <v>#DIV/0!</v>
      </c>
      <c r="AC7820" t="e">
        <f>(_2025_6__2[[#This Row],[praice]]-_2025_6__2[[#This Row],[_1hour_3]])/_2025_6__2[[#This Row],[praice]]</f>
        <v>#DIV/0!</v>
      </c>
      <c r="AD7820" t="e">
        <f>(_2025_6__2[[#This Row],[praice]]-_2025_6__2[[#This Row],[_4hour_1]])/_2025_6__2[[#This Row],[praice]]</f>
        <v>#DIV/0!</v>
      </c>
      <c r="AE7820" t="e">
        <f>(_2025_6__2[[#This Row],[praice]]-_2025_6__2[[#This Row],[_4hour_2]])/_2025_6__2[[#This Row],[praice]]</f>
        <v>#DIV/0!</v>
      </c>
      <c r="AF7820" t="e">
        <f>(_2025_6__2[[#This Row],[praice]]-_2025_6__2[[#This Row],[_4hour_3]])/_2025_6__2[[#This Row],[praice]]</f>
        <v>#DIV/0!</v>
      </c>
    </row>
    <row r="7821" spans="1:32" hidden="1" x14ac:dyDescent="0.3">
      <c r="A7821" t="s">
        <v>7787</v>
      </c>
      <c r="B7821">
        <f>DAY(_2025_6__2[[#This Row],[data]])</f>
        <v>28</v>
      </c>
      <c r="C7821">
        <f>HOUR(_2025_6__2[[#This Row],[data]])</f>
        <v>0</v>
      </c>
      <c r="T7821" t="s">
        <v>8646</v>
      </c>
      <c r="U7821" t="e">
        <f>(_2025_6__2[[#This Row],[praice]]-_2025_6__2[[#This Row],[_15min_1]])/_2025_6__2[[#This Row],[praice]]</f>
        <v>#DIV/0!</v>
      </c>
      <c r="V7821" t="e">
        <f>(_2025_6__2[[#This Row],[praice]]-_2025_6__2[[#This Row],[_15min_2]])/_2025_6__2[[#This Row],[praice]]</f>
        <v>#DIV/0!</v>
      </c>
      <c r="W7821" t="e">
        <f>(_2025_6__2[[#This Row],[praice]]-_2025_6__2[[#This Row],[_15min_3]])/_2025_6__2[[#This Row],[praice]]</f>
        <v>#DIV/0!</v>
      </c>
      <c r="X7821" t="e">
        <f>(_2025_6__2[[#This Row],[praice]]-_2025_6__2[[#This Row],[_30min_1]])/_2025_6__2[[#This Row],[praice]]</f>
        <v>#DIV/0!</v>
      </c>
      <c r="Y7821" t="e">
        <f>(_2025_6__2[[#This Row],[praice]]-_2025_6__2[[#This Row],[_30min_2]])/_2025_6__2[[#This Row],[praice]]</f>
        <v>#DIV/0!</v>
      </c>
      <c r="Z7821" t="e">
        <f>(_2025_6__2[[#This Row],[praice]]-_2025_6__2[[#This Row],[_30min_3]])/_2025_6__2[[#This Row],[praice]]</f>
        <v>#DIV/0!</v>
      </c>
      <c r="AA7821" t="e">
        <f>(_2025_6__2[[#This Row],[praice]]-_2025_6__2[[#This Row],[_1hour_1]])/_2025_6__2[[#This Row],[praice]]</f>
        <v>#DIV/0!</v>
      </c>
      <c r="AB7821" t="e">
        <f>(_2025_6__2[[#This Row],[praice]]-_2025_6__2[[#This Row],[_1hour_2]])/_2025_6__2[[#This Row],[praice]]</f>
        <v>#DIV/0!</v>
      </c>
      <c r="AC7821" t="e">
        <f>(_2025_6__2[[#This Row],[praice]]-_2025_6__2[[#This Row],[_1hour_3]])/_2025_6__2[[#This Row],[praice]]</f>
        <v>#DIV/0!</v>
      </c>
      <c r="AD7821" t="e">
        <f>(_2025_6__2[[#This Row],[praice]]-_2025_6__2[[#This Row],[_4hour_1]])/_2025_6__2[[#This Row],[praice]]</f>
        <v>#DIV/0!</v>
      </c>
      <c r="AE7821" t="e">
        <f>(_2025_6__2[[#This Row],[praice]]-_2025_6__2[[#This Row],[_4hour_2]])/_2025_6__2[[#This Row],[praice]]</f>
        <v>#DIV/0!</v>
      </c>
      <c r="AF7821" t="e">
        <f>(_2025_6__2[[#This Row],[praice]]-_2025_6__2[[#This Row],[_4hour_3]])/_2025_6__2[[#This Row],[praice]]</f>
        <v>#DIV/0!</v>
      </c>
    </row>
    <row r="7822" spans="1:32" hidden="1" x14ac:dyDescent="0.3">
      <c r="A7822" t="s">
        <v>7788</v>
      </c>
      <c r="B7822">
        <f>DAY(_2025_6__2[[#This Row],[data]])</f>
        <v>28</v>
      </c>
      <c r="C7822">
        <f>HOUR(_2025_6__2[[#This Row],[data]])</f>
        <v>0</v>
      </c>
      <c r="T7822" t="s">
        <v>8646</v>
      </c>
      <c r="U7822" t="e">
        <f>(_2025_6__2[[#This Row],[praice]]-_2025_6__2[[#This Row],[_15min_1]])/_2025_6__2[[#This Row],[praice]]</f>
        <v>#DIV/0!</v>
      </c>
      <c r="V7822" t="e">
        <f>(_2025_6__2[[#This Row],[praice]]-_2025_6__2[[#This Row],[_15min_2]])/_2025_6__2[[#This Row],[praice]]</f>
        <v>#DIV/0!</v>
      </c>
      <c r="W7822" t="e">
        <f>(_2025_6__2[[#This Row],[praice]]-_2025_6__2[[#This Row],[_15min_3]])/_2025_6__2[[#This Row],[praice]]</f>
        <v>#DIV/0!</v>
      </c>
      <c r="X7822" t="e">
        <f>(_2025_6__2[[#This Row],[praice]]-_2025_6__2[[#This Row],[_30min_1]])/_2025_6__2[[#This Row],[praice]]</f>
        <v>#DIV/0!</v>
      </c>
      <c r="Y7822" t="e">
        <f>(_2025_6__2[[#This Row],[praice]]-_2025_6__2[[#This Row],[_30min_2]])/_2025_6__2[[#This Row],[praice]]</f>
        <v>#DIV/0!</v>
      </c>
      <c r="Z7822" t="e">
        <f>(_2025_6__2[[#This Row],[praice]]-_2025_6__2[[#This Row],[_30min_3]])/_2025_6__2[[#This Row],[praice]]</f>
        <v>#DIV/0!</v>
      </c>
      <c r="AA7822" t="e">
        <f>(_2025_6__2[[#This Row],[praice]]-_2025_6__2[[#This Row],[_1hour_1]])/_2025_6__2[[#This Row],[praice]]</f>
        <v>#DIV/0!</v>
      </c>
      <c r="AB7822" t="e">
        <f>(_2025_6__2[[#This Row],[praice]]-_2025_6__2[[#This Row],[_1hour_2]])/_2025_6__2[[#This Row],[praice]]</f>
        <v>#DIV/0!</v>
      </c>
      <c r="AC7822" t="e">
        <f>(_2025_6__2[[#This Row],[praice]]-_2025_6__2[[#This Row],[_1hour_3]])/_2025_6__2[[#This Row],[praice]]</f>
        <v>#DIV/0!</v>
      </c>
      <c r="AD7822" t="e">
        <f>(_2025_6__2[[#This Row],[praice]]-_2025_6__2[[#This Row],[_4hour_1]])/_2025_6__2[[#This Row],[praice]]</f>
        <v>#DIV/0!</v>
      </c>
      <c r="AE7822" t="e">
        <f>(_2025_6__2[[#This Row],[praice]]-_2025_6__2[[#This Row],[_4hour_2]])/_2025_6__2[[#This Row],[praice]]</f>
        <v>#DIV/0!</v>
      </c>
      <c r="AF7822" t="e">
        <f>(_2025_6__2[[#This Row],[praice]]-_2025_6__2[[#This Row],[_4hour_3]])/_2025_6__2[[#This Row],[praice]]</f>
        <v>#DIV/0!</v>
      </c>
    </row>
    <row r="7823" spans="1:32" hidden="1" x14ac:dyDescent="0.3">
      <c r="A7823" t="s">
        <v>7789</v>
      </c>
      <c r="B7823">
        <f>DAY(_2025_6__2[[#This Row],[data]])</f>
        <v>28</v>
      </c>
      <c r="C7823">
        <f>HOUR(_2025_6__2[[#This Row],[data]])</f>
        <v>0</v>
      </c>
      <c r="T7823" t="s">
        <v>8646</v>
      </c>
      <c r="U7823" t="e">
        <f>(_2025_6__2[[#This Row],[praice]]-_2025_6__2[[#This Row],[_15min_1]])/_2025_6__2[[#This Row],[praice]]</f>
        <v>#DIV/0!</v>
      </c>
      <c r="V7823" t="e">
        <f>(_2025_6__2[[#This Row],[praice]]-_2025_6__2[[#This Row],[_15min_2]])/_2025_6__2[[#This Row],[praice]]</f>
        <v>#DIV/0!</v>
      </c>
      <c r="W7823" t="e">
        <f>(_2025_6__2[[#This Row],[praice]]-_2025_6__2[[#This Row],[_15min_3]])/_2025_6__2[[#This Row],[praice]]</f>
        <v>#DIV/0!</v>
      </c>
      <c r="X7823" t="e">
        <f>(_2025_6__2[[#This Row],[praice]]-_2025_6__2[[#This Row],[_30min_1]])/_2025_6__2[[#This Row],[praice]]</f>
        <v>#DIV/0!</v>
      </c>
      <c r="Y7823" t="e">
        <f>(_2025_6__2[[#This Row],[praice]]-_2025_6__2[[#This Row],[_30min_2]])/_2025_6__2[[#This Row],[praice]]</f>
        <v>#DIV/0!</v>
      </c>
      <c r="Z7823" t="e">
        <f>(_2025_6__2[[#This Row],[praice]]-_2025_6__2[[#This Row],[_30min_3]])/_2025_6__2[[#This Row],[praice]]</f>
        <v>#DIV/0!</v>
      </c>
      <c r="AA7823" t="e">
        <f>(_2025_6__2[[#This Row],[praice]]-_2025_6__2[[#This Row],[_1hour_1]])/_2025_6__2[[#This Row],[praice]]</f>
        <v>#DIV/0!</v>
      </c>
      <c r="AB7823" t="e">
        <f>(_2025_6__2[[#This Row],[praice]]-_2025_6__2[[#This Row],[_1hour_2]])/_2025_6__2[[#This Row],[praice]]</f>
        <v>#DIV/0!</v>
      </c>
      <c r="AC7823" t="e">
        <f>(_2025_6__2[[#This Row],[praice]]-_2025_6__2[[#This Row],[_1hour_3]])/_2025_6__2[[#This Row],[praice]]</f>
        <v>#DIV/0!</v>
      </c>
      <c r="AD7823" t="e">
        <f>(_2025_6__2[[#This Row],[praice]]-_2025_6__2[[#This Row],[_4hour_1]])/_2025_6__2[[#This Row],[praice]]</f>
        <v>#DIV/0!</v>
      </c>
      <c r="AE7823" t="e">
        <f>(_2025_6__2[[#This Row],[praice]]-_2025_6__2[[#This Row],[_4hour_2]])/_2025_6__2[[#This Row],[praice]]</f>
        <v>#DIV/0!</v>
      </c>
      <c r="AF7823" t="e">
        <f>(_2025_6__2[[#This Row],[praice]]-_2025_6__2[[#This Row],[_4hour_3]])/_2025_6__2[[#This Row],[praice]]</f>
        <v>#DIV/0!</v>
      </c>
    </row>
    <row r="7824" spans="1:32" hidden="1" x14ac:dyDescent="0.3">
      <c r="A7824" t="s">
        <v>7790</v>
      </c>
      <c r="B7824">
        <f>DAY(_2025_6__2[[#This Row],[data]])</f>
        <v>28</v>
      </c>
      <c r="C7824">
        <f>HOUR(_2025_6__2[[#This Row],[data]])</f>
        <v>0</v>
      </c>
      <c r="T7824" t="s">
        <v>8646</v>
      </c>
      <c r="U7824" t="e">
        <f>(_2025_6__2[[#This Row],[praice]]-_2025_6__2[[#This Row],[_15min_1]])/_2025_6__2[[#This Row],[praice]]</f>
        <v>#DIV/0!</v>
      </c>
      <c r="V7824" t="e">
        <f>(_2025_6__2[[#This Row],[praice]]-_2025_6__2[[#This Row],[_15min_2]])/_2025_6__2[[#This Row],[praice]]</f>
        <v>#DIV/0!</v>
      </c>
      <c r="W7824" t="e">
        <f>(_2025_6__2[[#This Row],[praice]]-_2025_6__2[[#This Row],[_15min_3]])/_2025_6__2[[#This Row],[praice]]</f>
        <v>#DIV/0!</v>
      </c>
      <c r="X7824" t="e">
        <f>(_2025_6__2[[#This Row],[praice]]-_2025_6__2[[#This Row],[_30min_1]])/_2025_6__2[[#This Row],[praice]]</f>
        <v>#DIV/0!</v>
      </c>
      <c r="Y7824" t="e">
        <f>(_2025_6__2[[#This Row],[praice]]-_2025_6__2[[#This Row],[_30min_2]])/_2025_6__2[[#This Row],[praice]]</f>
        <v>#DIV/0!</v>
      </c>
      <c r="Z7824" t="e">
        <f>(_2025_6__2[[#This Row],[praice]]-_2025_6__2[[#This Row],[_30min_3]])/_2025_6__2[[#This Row],[praice]]</f>
        <v>#DIV/0!</v>
      </c>
      <c r="AA7824" t="e">
        <f>(_2025_6__2[[#This Row],[praice]]-_2025_6__2[[#This Row],[_1hour_1]])/_2025_6__2[[#This Row],[praice]]</f>
        <v>#DIV/0!</v>
      </c>
      <c r="AB7824" t="e">
        <f>(_2025_6__2[[#This Row],[praice]]-_2025_6__2[[#This Row],[_1hour_2]])/_2025_6__2[[#This Row],[praice]]</f>
        <v>#DIV/0!</v>
      </c>
      <c r="AC7824" t="e">
        <f>(_2025_6__2[[#This Row],[praice]]-_2025_6__2[[#This Row],[_1hour_3]])/_2025_6__2[[#This Row],[praice]]</f>
        <v>#DIV/0!</v>
      </c>
      <c r="AD7824" t="e">
        <f>(_2025_6__2[[#This Row],[praice]]-_2025_6__2[[#This Row],[_4hour_1]])/_2025_6__2[[#This Row],[praice]]</f>
        <v>#DIV/0!</v>
      </c>
      <c r="AE7824" t="e">
        <f>(_2025_6__2[[#This Row],[praice]]-_2025_6__2[[#This Row],[_4hour_2]])/_2025_6__2[[#This Row],[praice]]</f>
        <v>#DIV/0!</v>
      </c>
      <c r="AF7824" t="e">
        <f>(_2025_6__2[[#This Row],[praice]]-_2025_6__2[[#This Row],[_4hour_3]])/_2025_6__2[[#This Row],[praice]]</f>
        <v>#DIV/0!</v>
      </c>
    </row>
    <row r="7825" spans="1:32" hidden="1" x14ac:dyDescent="0.3">
      <c r="A7825" t="s">
        <v>7791</v>
      </c>
      <c r="B7825">
        <f>DAY(_2025_6__2[[#This Row],[data]])</f>
        <v>28</v>
      </c>
      <c r="C7825">
        <f>HOUR(_2025_6__2[[#This Row],[data]])</f>
        <v>1</v>
      </c>
      <c r="T7825" t="s">
        <v>8646</v>
      </c>
      <c r="U7825" t="e">
        <f>(_2025_6__2[[#This Row],[praice]]-_2025_6__2[[#This Row],[_15min_1]])/_2025_6__2[[#This Row],[praice]]</f>
        <v>#DIV/0!</v>
      </c>
      <c r="V7825" t="e">
        <f>(_2025_6__2[[#This Row],[praice]]-_2025_6__2[[#This Row],[_15min_2]])/_2025_6__2[[#This Row],[praice]]</f>
        <v>#DIV/0!</v>
      </c>
      <c r="W7825" t="e">
        <f>(_2025_6__2[[#This Row],[praice]]-_2025_6__2[[#This Row],[_15min_3]])/_2025_6__2[[#This Row],[praice]]</f>
        <v>#DIV/0!</v>
      </c>
      <c r="X7825" t="e">
        <f>(_2025_6__2[[#This Row],[praice]]-_2025_6__2[[#This Row],[_30min_1]])/_2025_6__2[[#This Row],[praice]]</f>
        <v>#DIV/0!</v>
      </c>
      <c r="Y7825" t="e">
        <f>(_2025_6__2[[#This Row],[praice]]-_2025_6__2[[#This Row],[_30min_2]])/_2025_6__2[[#This Row],[praice]]</f>
        <v>#DIV/0!</v>
      </c>
      <c r="Z7825" t="e">
        <f>(_2025_6__2[[#This Row],[praice]]-_2025_6__2[[#This Row],[_30min_3]])/_2025_6__2[[#This Row],[praice]]</f>
        <v>#DIV/0!</v>
      </c>
      <c r="AA7825" t="e">
        <f>(_2025_6__2[[#This Row],[praice]]-_2025_6__2[[#This Row],[_1hour_1]])/_2025_6__2[[#This Row],[praice]]</f>
        <v>#DIV/0!</v>
      </c>
      <c r="AB7825" t="e">
        <f>(_2025_6__2[[#This Row],[praice]]-_2025_6__2[[#This Row],[_1hour_2]])/_2025_6__2[[#This Row],[praice]]</f>
        <v>#DIV/0!</v>
      </c>
      <c r="AC7825" t="e">
        <f>(_2025_6__2[[#This Row],[praice]]-_2025_6__2[[#This Row],[_1hour_3]])/_2025_6__2[[#This Row],[praice]]</f>
        <v>#DIV/0!</v>
      </c>
      <c r="AD7825" t="e">
        <f>(_2025_6__2[[#This Row],[praice]]-_2025_6__2[[#This Row],[_4hour_1]])/_2025_6__2[[#This Row],[praice]]</f>
        <v>#DIV/0!</v>
      </c>
      <c r="AE7825" t="e">
        <f>(_2025_6__2[[#This Row],[praice]]-_2025_6__2[[#This Row],[_4hour_2]])/_2025_6__2[[#This Row],[praice]]</f>
        <v>#DIV/0!</v>
      </c>
      <c r="AF7825" t="e">
        <f>(_2025_6__2[[#This Row],[praice]]-_2025_6__2[[#This Row],[_4hour_3]])/_2025_6__2[[#This Row],[praice]]</f>
        <v>#DIV/0!</v>
      </c>
    </row>
    <row r="7826" spans="1:32" hidden="1" x14ac:dyDescent="0.3">
      <c r="A7826" t="s">
        <v>7792</v>
      </c>
      <c r="B7826">
        <f>DAY(_2025_6__2[[#This Row],[data]])</f>
        <v>28</v>
      </c>
      <c r="C7826">
        <f>HOUR(_2025_6__2[[#This Row],[data]])</f>
        <v>1</v>
      </c>
      <c r="T7826" t="s">
        <v>8646</v>
      </c>
      <c r="U7826" t="e">
        <f>(_2025_6__2[[#This Row],[praice]]-_2025_6__2[[#This Row],[_15min_1]])/_2025_6__2[[#This Row],[praice]]</f>
        <v>#DIV/0!</v>
      </c>
      <c r="V7826" t="e">
        <f>(_2025_6__2[[#This Row],[praice]]-_2025_6__2[[#This Row],[_15min_2]])/_2025_6__2[[#This Row],[praice]]</f>
        <v>#DIV/0!</v>
      </c>
      <c r="W7826" t="e">
        <f>(_2025_6__2[[#This Row],[praice]]-_2025_6__2[[#This Row],[_15min_3]])/_2025_6__2[[#This Row],[praice]]</f>
        <v>#DIV/0!</v>
      </c>
      <c r="X7826" t="e">
        <f>(_2025_6__2[[#This Row],[praice]]-_2025_6__2[[#This Row],[_30min_1]])/_2025_6__2[[#This Row],[praice]]</f>
        <v>#DIV/0!</v>
      </c>
      <c r="Y7826" t="e">
        <f>(_2025_6__2[[#This Row],[praice]]-_2025_6__2[[#This Row],[_30min_2]])/_2025_6__2[[#This Row],[praice]]</f>
        <v>#DIV/0!</v>
      </c>
      <c r="Z7826" t="e">
        <f>(_2025_6__2[[#This Row],[praice]]-_2025_6__2[[#This Row],[_30min_3]])/_2025_6__2[[#This Row],[praice]]</f>
        <v>#DIV/0!</v>
      </c>
      <c r="AA7826" t="e">
        <f>(_2025_6__2[[#This Row],[praice]]-_2025_6__2[[#This Row],[_1hour_1]])/_2025_6__2[[#This Row],[praice]]</f>
        <v>#DIV/0!</v>
      </c>
      <c r="AB7826" t="e">
        <f>(_2025_6__2[[#This Row],[praice]]-_2025_6__2[[#This Row],[_1hour_2]])/_2025_6__2[[#This Row],[praice]]</f>
        <v>#DIV/0!</v>
      </c>
      <c r="AC7826" t="e">
        <f>(_2025_6__2[[#This Row],[praice]]-_2025_6__2[[#This Row],[_1hour_3]])/_2025_6__2[[#This Row],[praice]]</f>
        <v>#DIV/0!</v>
      </c>
      <c r="AD7826" t="e">
        <f>(_2025_6__2[[#This Row],[praice]]-_2025_6__2[[#This Row],[_4hour_1]])/_2025_6__2[[#This Row],[praice]]</f>
        <v>#DIV/0!</v>
      </c>
      <c r="AE7826" t="e">
        <f>(_2025_6__2[[#This Row],[praice]]-_2025_6__2[[#This Row],[_4hour_2]])/_2025_6__2[[#This Row],[praice]]</f>
        <v>#DIV/0!</v>
      </c>
      <c r="AF7826" t="e">
        <f>(_2025_6__2[[#This Row],[praice]]-_2025_6__2[[#This Row],[_4hour_3]])/_2025_6__2[[#This Row],[praice]]</f>
        <v>#DIV/0!</v>
      </c>
    </row>
    <row r="7827" spans="1:32" hidden="1" x14ac:dyDescent="0.3">
      <c r="A7827" t="s">
        <v>7793</v>
      </c>
      <c r="B7827">
        <f>DAY(_2025_6__2[[#This Row],[data]])</f>
        <v>28</v>
      </c>
      <c r="C7827">
        <f>HOUR(_2025_6__2[[#This Row],[data]])</f>
        <v>1</v>
      </c>
      <c r="T7827" t="s">
        <v>8646</v>
      </c>
      <c r="U7827" t="e">
        <f>(_2025_6__2[[#This Row],[praice]]-_2025_6__2[[#This Row],[_15min_1]])/_2025_6__2[[#This Row],[praice]]</f>
        <v>#DIV/0!</v>
      </c>
      <c r="V7827" t="e">
        <f>(_2025_6__2[[#This Row],[praice]]-_2025_6__2[[#This Row],[_15min_2]])/_2025_6__2[[#This Row],[praice]]</f>
        <v>#DIV/0!</v>
      </c>
      <c r="W7827" t="e">
        <f>(_2025_6__2[[#This Row],[praice]]-_2025_6__2[[#This Row],[_15min_3]])/_2025_6__2[[#This Row],[praice]]</f>
        <v>#DIV/0!</v>
      </c>
      <c r="X7827" t="e">
        <f>(_2025_6__2[[#This Row],[praice]]-_2025_6__2[[#This Row],[_30min_1]])/_2025_6__2[[#This Row],[praice]]</f>
        <v>#DIV/0!</v>
      </c>
      <c r="Y7827" t="e">
        <f>(_2025_6__2[[#This Row],[praice]]-_2025_6__2[[#This Row],[_30min_2]])/_2025_6__2[[#This Row],[praice]]</f>
        <v>#DIV/0!</v>
      </c>
      <c r="Z7827" t="e">
        <f>(_2025_6__2[[#This Row],[praice]]-_2025_6__2[[#This Row],[_30min_3]])/_2025_6__2[[#This Row],[praice]]</f>
        <v>#DIV/0!</v>
      </c>
      <c r="AA7827" t="e">
        <f>(_2025_6__2[[#This Row],[praice]]-_2025_6__2[[#This Row],[_1hour_1]])/_2025_6__2[[#This Row],[praice]]</f>
        <v>#DIV/0!</v>
      </c>
      <c r="AB7827" t="e">
        <f>(_2025_6__2[[#This Row],[praice]]-_2025_6__2[[#This Row],[_1hour_2]])/_2025_6__2[[#This Row],[praice]]</f>
        <v>#DIV/0!</v>
      </c>
      <c r="AC7827" t="e">
        <f>(_2025_6__2[[#This Row],[praice]]-_2025_6__2[[#This Row],[_1hour_3]])/_2025_6__2[[#This Row],[praice]]</f>
        <v>#DIV/0!</v>
      </c>
      <c r="AD7827" t="e">
        <f>(_2025_6__2[[#This Row],[praice]]-_2025_6__2[[#This Row],[_4hour_1]])/_2025_6__2[[#This Row],[praice]]</f>
        <v>#DIV/0!</v>
      </c>
      <c r="AE7827" t="e">
        <f>(_2025_6__2[[#This Row],[praice]]-_2025_6__2[[#This Row],[_4hour_2]])/_2025_6__2[[#This Row],[praice]]</f>
        <v>#DIV/0!</v>
      </c>
      <c r="AF7827" t="e">
        <f>(_2025_6__2[[#This Row],[praice]]-_2025_6__2[[#This Row],[_4hour_3]])/_2025_6__2[[#This Row],[praice]]</f>
        <v>#DIV/0!</v>
      </c>
    </row>
    <row r="7828" spans="1:32" hidden="1" x14ac:dyDescent="0.3">
      <c r="A7828" t="s">
        <v>7794</v>
      </c>
      <c r="B7828">
        <f>DAY(_2025_6__2[[#This Row],[data]])</f>
        <v>28</v>
      </c>
      <c r="C7828">
        <f>HOUR(_2025_6__2[[#This Row],[data]])</f>
        <v>1</v>
      </c>
      <c r="T7828" t="s">
        <v>8646</v>
      </c>
      <c r="U7828" t="e">
        <f>(_2025_6__2[[#This Row],[praice]]-_2025_6__2[[#This Row],[_15min_1]])/_2025_6__2[[#This Row],[praice]]</f>
        <v>#DIV/0!</v>
      </c>
      <c r="V7828" t="e">
        <f>(_2025_6__2[[#This Row],[praice]]-_2025_6__2[[#This Row],[_15min_2]])/_2025_6__2[[#This Row],[praice]]</f>
        <v>#DIV/0!</v>
      </c>
      <c r="W7828" t="e">
        <f>(_2025_6__2[[#This Row],[praice]]-_2025_6__2[[#This Row],[_15min_3]])/_2025_6__2[[#This Row],[praice]]</f>
        <v>#DIV/0!</v>
      </c>
      <c r="X7828" t="e">
        <f>(_2025_6__2[[#This Row],[praice]]-_2025_6__2[[#This Row],[_30min_1]])/_2025_6__2[[#This Row],[praice]]</f>
        <v>#DIV/0!</v>
      </c>
      <c r="Y7828" t="e">
        <f>(_2025_6__2[[#This Row],[praice]]-_2025_6__2[[#This Row],[_30min_2]])/_2025_6__2[[#This Row],[praice]]</f>
        <v>#DIV/0!</v>
      </c>
      <c r="Z7828" t="e">
        <f>(_2025_6__2[[#This Row],[praice]]-_2025_6__2[[#This Row],[_30min_3]])/_2025_6__2[[#This Row],[praice]]</f>
        <v>#DIV/0!</v>
      </c>
      <c r="AA7828" t="e">
        <f>(_2025_6__2[[#This Row],[praice]]-_2025_6__2[[#This Row],[_1hour_1]])/_2025_6__2[[#This Row],[praice]]</f>
        <v>#DIV/0!</v>
      </c>
      <c r="AB7828" t="e">
        <f>(_2025_6__2[[#This Row],[praice]]-_2025_6__2[[#This Row],[_1hour_2]])/_2025_6__2[[#This Row],[praice]]</f>
        <v>#DIV/0!</v>
      </c>
      <c r="AC7828" t="e">
        <f>(_2025_6__2[[#This Row],[praice]]-_2025_6__2[[#This Row],[_1hour_3]])/_2025_6__2[[#This Row],[praice]]</f>
        <v>#DIV/0!</v>
      </c>
      <c r="AD7828" t="e">
        <f>(_2025_6__2[[#This Row],[praice]]-_2025_6__2[[#This Row],[_4hour_1]])/_2025_6__2[[#This Row],[praice]]</f>
        <v>#DIV/0!</v>
      </c>
      <c r="AE7828" t="e">
        <f>(_2025_6__2[[#This Row],[praice]]-_2025_6__2[[#This Row],[_4hour_2]])/_2025_6__2[[#This Row],[praice]]</f>
        <v>#DIV/0!</v>
      </c>
      <c r="AF7828" t="e">
        <f>(_2025_6__2[[#This Row],[praice]]-_2025_6__2[[#This Row],[_4hour_3]])/_2025_6__2[[#This Row],[praice]]</f>
        <v>#DIV/0!</v>
      </c>
    </row>
    <row r="7829" spans="1:32" hidden="1" x14ac:dyDescent="0.3">
      <c r="A7829" t="s">
        <v>7795</v>
      </c>
      <c r="B7829">
        <f>DAY(_2025_6__2[[#This Row],[data]])</f>
        <v>28</v>
      </c>
      <c r="C7829">
        <f>HOUR(_2025_6__2[[#This Row],[data]])</f>
        <v>1</v>
      </c>
      <c r="T7829" t="s">
        <v>8646</v>
      </c>
      <c r="U7829" t="e">
        <f>(_2025_6__2[[#This Row],[praice]]-_2025_6__2[[#This Row],[_15min_1]])/_2025_6__2[[#This Row],[praice]]</f>
        <v>#DIV/0!</v>
      </c>
      <c r="V7829" t="e">
        <f>(_2025_6__2[[#This Row],[praice]]-_2025_6__2[[#This Row],[_15min_2]])/_2025_6__2[[#This Row],[praice]]</f>
        <v>#DIV/0!</v>
      </c>
      <c r="W7829" t="e">
        <f>(_2025_6__2[[#This Row],[praice]]-_2025_6__2[[#This Row],[_15min_3]])/_2025_6__2[[#This Row],[praice]]</f>
        <v>#DIV/0!</v>
      </c>
      <c r="X7829" t="e">
        <f>(_2025_6__2[[#This Row],[praice]]-_2025_6__2[[#This Row],[_30min_1]])/_2025_6__2[[#This Row],[praice]]</f>
        <v>#DIV/0!</v>
      </c>
      <c r="Y7829" t="e">
        <f>(_2025_6__2[[#This Row],[praice]]-_2025_6__2[[#This Row],[_30min_2]])/_2025_6__2[[#This Row],[praice]]</f>
        <v>#DIV/0!</v>
      </c>
      <c r="Z7829" t="e">
        <f>(_2025_6__2[[#This Row],[praice]]-_2025_6__2[[#This Row],[_30min_3]])/_2025_6__2[[#This Row],[praice]]</f>
        <v>#DIV/0!</v>
      </c>
      <c r="AA7829" t="e">
        <f>(_2025_6__2[[#This Row],[praice]]-_2025_6__2[[#This Row],[_1hour_1]])/_2025_6__2[[#This Row],[praice]]</f>
        <v>#DIV/0!</v>
      </c>
      <c r="AB7829" t="e">
        <f>(_2025_6__2[[#This Row],[praice]]-_2025_6__2[[#This Row],[_1hour_2]])/_2025_6__2[[#This Row],[praice]]</f>
        <v>#DIV/0!</v>
      </c>
      <c r="AC7829" t="e">
        <f>(_2025_6__2[[#This Row],[praice]]-_2025_6__2[[#This Row],[_1hour_3]])/_2025_6__2[[#This Row],[praice]]</f>
        <v>#DIV/0!</v>
      </c>
      <c r="AD7829" t="e">
        <f>(_2025_6__2[[#This Row],[praice]]-_2025_6__2[[#This Row],[_4hour_1]])/_2025_6__2[[#This Row],[praice]]</f>
        <v>#DIV/0!</v>
      </c>
      <c r="AE7829" t="e">
        <f>(_2025_6__2[[#This Row],[praice]]-_2025_6__2[[#This Row],[_4hour_2]])/_2025_6__2[[#This Row],[praice]]</f>
        <v>#DIV/0!</v>
      </c>
      <c r="AF7829" t="e">
        <f>(_2025_6__2[[#This Row],[praice]]-_2025_6__2[[#This Row],[_4hour_3]])/_2025_6__2[[#This Row],[praice]]</f>
        <v>#DIV/0!</v>
      </c>
    </row>
    <row r="7830" spans="1:32" hidden="1" x14ac:dyDescent="0.3">
      <c r="A7830" t="s">
        <v>7796</v>
      </c>
      <c r="B7830">
        <f>DAY(_2025_6__2[[#This Row],[data]])</f>
        <v>28</v>
      </c>
      <c r="C7830">
        <f>HOUR(_2025_6__2[[#This Row],[data]])</f>
        <v>1</v>
      </c>
      <c r="T7830" t="s">
        <v>8646</v>
      </c>
      <c r="U7830" t="e">
        <f>(_2025_6__2[[#This Row],[praice]]-_2025_6__2[[#This Row],[_15min_1]])/_2025_6__2[[#This Row],[praice]]</f>
        <v>#DIV/0!</v>
      </c>
      <c r="V7830" t="e">
        <f>(_2025_6__2[[#This Row],[praice]]-_2025_6__2[[#This Row],[_15min_2]])/_2025_6__2[[#This Row],[praice]]</f>
        <v>#DIV/0!</v>
      </c>
      <c r="W7830" t="e">
        <f>(_2025_6__2[[#This Row],[praice]]-_2025_6__2[[#This Row],[_15min_3]])/_2025_6__2[[#This Row],[praice]]</f>
        <v>#DIV/0!</v>
      </c>
      <c r="X7830" t="e">
        <f>(_2025_6__2[[#This Row],[praice]]-_2025_6__2[[#This Row],[_30min_1]])/_2025_6__2[[#This Row],[praice]]</f>
        <v>#DIV/0!</v>
      </c>
      <c r="Y7830" t="e">
        <f>(_2025_6__2[[#This Row],[praice]]-_2025_6__2[[#This Row],[_30min_2]])/_2025_6__2[[#This Row],[praice]]</f>
        <v>#DIV/0!</v>
      </c>
      <c r="Z7830" t="e">
        <f>(_2025_6__2[[#This Row],[praice]]-_2025_6__2[[#This Row],[_30min_3]])/_2025_6__2[[#This Row],[praice]]</f>
        <v>#DIV/0!</v>
      </c>
      <c r="AA7830" t="e">
        <f>(_2025_6__2[[#This Row],[praice]]-_2025_6__2[[#This Row],[_1hour_1]])/_2025_6__2[[#This Row],[praice]]</f>
        <v>#DIV/0!</v>
      </c>
      <c r="AB7830" t="e">
        <f>(_2025_6__2[[#This Row],[praice]]-_2025_6__2[[#This Row],[_1hour_2]])/_2025_6__2[[#This Row],[praice]]</f>
        <v>#DIV/0!</v>
      </c>
      <c r="AC7830" t="e">
        <f>(_2025_6__2[[#This Row],[praice]]-_2025_6__2[[#This Row],[_1hour_3]])/_2025_6__2[[#This Row],[praice]]</f>
        <v>#DIV/0!</v>
      </c>
      <c r="AD7830" t="e">
        <f>(_2025_6__2[[#This Row],[praice]]-_2025_6__2[[#This Row],[_4hour_1]])/_2025_6__2[[#This Row],[praice]]</f>
        <v>#DIV/0!</v>
      </c>
      <c r="AE7830" t="e">
        <f>(_2025_6__2[[#This Row],[praice]]-_2025_6__2[[#This Row],[_4hour_2]])/_2025_6__2[[#This Row],[praice]]</f>
        <v>#DIV/0!</v>
      </c>
      <c r="AF7830" t="e">
        <f>(_2025_6__2[[#This Row],[praice]]-_2025_6__2[[#This Row],[_4hour_3]])/_2025_6__2[[#This Row],[praice]]</f>
        <v>#DIV/0!</v>
      </c>
    </row>
    <row r="7831" spans="1:32" hidden="1" x14ac:dyDescent="0.3">
      <c r="A7831" t="s">
        <v>7797</v>
      </c>
      <c r="B7831">
        <f>DAY(_2025_6__2[[#This Row],[data]])</f>
        <v>28</v>
      </c>
      <c r="C7831">
        <f>HOUR(_2025_6__2[[#This Row],[data]])</f>
        <v>1</v>
      </c>
      <c r="T7831" t="s">
        <v>8646</v>
      </c>
      <c r="U7831" t="e">
        <f>(_2025_6__2[[#This Row],[praice]]-_2025_6__2[[#This Row],[_15min_1]])/_2025_6__2[[#This Row],[praice]]</f>
        <v>#DIV/0!</v>
      </c>
      <c r="V7831" t="e">
        <f>(_2025_6__2[[#This Row],[praice]]-_2025_6__2[[#This Row],[_15min_2]])/_2025_6__2[[#This Row],[praice]]</f>
        <v>#DIV/0!</v>
      </c>
      <c r="W7831" t="e">
        <f>(_2025_6__2[[#This Row],[praice]]-_2025_6__2[[#This Row],[_15min_3]])/_2025_6__2[[#This Row],[praice]]</f>
        <v>#DIV/0!</v>
      </c>
      <c r="X7831" t="e">
        <f>(_2025_6__2[[#This Row],[praice]]-_2025_6__2[[#This Row],[_30min_1]])/_2025_6__2[[#This Row],[praice]]</f>
        <v>#DIV/0!</v>
      </c>
      <c r="Y7831" t="e">
        <f>(_2025_6__2[[#This Row],[praice]]-_2025_6__2[[#This Row],[_30min_2]])/_2025_6__2[[#This Row],[praice]]</f>
        <v>#DIV/0!</v>
      </c>
      <c r="Z7831" t="e">
        <f>(_2025_6__2[[#This Row],[praice]]-_2025_6__2[[#This Row],[_30min_3]])/_2025_6__2[[#This Row],[praice]]</f>
        <v>#DIV/0!</v>
      </c>
      <c r="AA7831" t="e">
        <f>(_2025_6__2[[#This Row],[praice]]-_2025_6__2[[#This Row],[_1hour_1]])/_2025_6__2[[#This Row],[praice]]</f>
        <v>#DIV/0!</v>
      </c>
      <c r="AB7831" t="e">
        <f>(_2025_6__2[[#This Row],[praice]]-_2025_6__2[[#This Row],[_1hour_2]])/_2025_6__2[[#This Row],[praice]]</f>
        <v>#DIV/0!</v>
      </c>
      <c r="AC7831" t="e">
        <f>(_2025_6__2[[#This Row],[praice]]-_2025_6__2[[#This Row],[_1hour_3]])/_2025_6__2[[#This Row],[praice]]</f>
        <v>#DIV/0!</v>
      </c>
      <c r="AD7831" t="e">
        <f>(_2025_6__2[[#This Row],[praice]]-_2025_6__2[[#This Row],[_4hour_1]])/_2025_6__2[[#This Row],[praice]]</f>
        <v>#DIV/0!</v>
      </c>
      <c r="AE7831" t="e">
        <f>(_2025_6__2[[#This Row],[praice]]-_2025_6__2[[#This Row],[_4hour_2]])/_2025_6__2[[#This Row],[praice]]</f>
        <v>#DIV/0!</v>
      </c>
      <c r="AF7831" t="e">
        <f>(_2025_6__2[[#This Row],[praice]]-_2025_6__2[[#This Row],[_4hour_3]])/_2025_6__2[[#This Row],[praice]]</f>
        <v>#DIV/0!</v>
      </c>
    </row>
    <row r="7832" spans="1:32" hidden="1" x14ac:dyDescent="0.3">
      <c r="A7832" t="s">
        <v>7798</v>
      </c>
      <c r="B7832">
        <f>DAY(_2025_6__2[[#This Row],[data]])</f>
        <v>28</v>
      </c>
      <c r="C7832">
        <f>HOUR(_2025_6__2[[#This Row],[data]])</f>
        <v>1</v>
      </c>
      <c r="T7832" t="s">
        <v>8646</v>
      </c>
      <c r="U7832" t="e">
        <f>(_2025_6__2[[#This Row],[praice]]-_2025_6__2[[#This Row],[_15min_1]])/_2025_6__2[[#This Row],[praice]]</f>
        <v>#DIV/0!</v>
      </c>
      <c r="V7832" t="e">
        <f>(_2025_6__2[[#This Row],[praice]]-_2025_6__2[[#This Row],[_15min_2]])/_2025_6__2[[#This Row],[praice]]</f>
        <v>#DIV/0!</v>
      </c>
      <c r="W7832" t="e">
        <f>(_2025_6__2[[#This Row],[praice]]-_2025_6__2[[#This Row],[_15min_3]])/_2025_6__2[[#This Row],[praice]]</f>
        <v>#DIV/0!</v>
      </c>
      <c r="X7832" t="e">
        <f>(_2025_6__2[[#This Row],[praice]]-_2025_6__2[[#This Row],[_30min_1]])/_2025_6__2[[#This Row],[praice]]</f>
        <v>#DIV/0!</v>
      </c>
      <c r="Y7832" t="e">
        <f>(_2025_6__2[[#This Row],[praice]]-_2025_6__2[[#This Row],[_30min_2]])/_2025_6__2[[#This Row],[praice]]</f>
        <v>#DIV/0!</v>
      </c>
      <c r="Z7832" t="e">
        <f>(_2025_6__2[[#This Row],[praice]]-_2025_6__2[[#This Row],[_30min_3]])/_2025_6__2[[#This Row],[praice]]</f>
        <v>#DIV/0!</v>
      </c>
      <c r="AA7832" t="e">
        <f>(_2025_6__2[[#This Row],[praice]]-_2025_6__2[[#This Row],[_1hour_1]])/_2025_6__2[[#This Row],[praice]]</f>
        <v>#DIV/0!</v>
      </c>
      <c r="AB7832" t="e">
        <f>(_2025_6__2[[#This Row],[praice]]-_2025_6__2[[#This Row],[_1hour_2]])/_2025_6__2[[#This Row],[praice]]</f>
        <v>#DIV/0!</v>
      </c>
      <c r="AC7832" t="e">
        <f>(_2025_6__2[[#This Row],[praice]]-_2025_6__2[[#This Row],[_1hour_3]])/_2025_6__2[[#This Row],[praice]]</f>
        <v>#DIV/0!</v>
      </c>
      <c r="AD7832" t="e">
        <f>(_2025_6__2[[#This Row],[praice]]-_2025_6__2[[#This Row],[_4hour_1]])/_2025_6__2[[#This Row],[praice]]</f>
        <v>#DIV/0!</v>
      </c>
      <c r="AE7832" t="e">
        <f>(_2025_6__2[[#This Row],[praice]]-_2025_6__2[[#This Row],[_4hour_2]])/_2025_6__2[[#This Row],[praice]]</f>
        <v>#DIV/0!</v>
      </c>
      <c r="AF7832" t="e">
        <f>(_2025_6__2[[#This Row],[praice]]-_2025_6__2[[#This Row],[_4hour_3]])/_2025_6__2[[#This Row],[praice]]</f>
        <v>#DIV/0!</v>
      </c>
    </row>
    <row r="7833" spans="1:32" hidden="1" x14ac:dyDescent="0.3">
      <c r="A7833" t="s">
        <v>7799</v>
      </c>
      <c r="B7833">
        <f>DAY(_2025_6__2[[#This Row],[data]])</f>
        <v>28</v>
      </c>
      <c r="C7833">
        <f>HOUR(_2025_6__2[[#This Row],[data]])</f>
        <v>1</v>
      </c>
      <c r="T7833" t="s">
        <v>8646</v>
      </c>
      <c r="U7833" t="e">
        <f>(_2025_6__2[[#This Row],[praice]]-_2025_6__2[[#This Row],[_15min_1]])/_2025_6__2[[#This Row],[praice]]</f>
        <v>#DIV/0!</v>
      </c>
      <c r="V7833" t="e">
        <f>(_2025_6__2[[#This Row],[praice]]-_2025_6__2[[#This Row],[_15min_2]])/_2025_6__2[[#This Row],[praice]]</f>
        <v>#DIV/0!</v>
      </c>
      <c r="W7833" t="e">
        <f>(_2025_6__2[[#This Row],[praice]]-_2025_6__2[[#This Row],[_15min_3]])/_2025_6__2[[#This Row],[praice]]</f>
        <v>#DIV/0!</v>
      </c>
      <c r="X7833" t="e">
        <f>(_2025_6__2[[#This Row],[praice]]-_2025_6__2[[#This Row],[_30min_1]])/_2025_6__2[[#This Row],[praice]]</f>
        <v>#DIV/0!</v>
      </c>
      <c r="Y7833" t="e">
        <f>(_2025_6__2[[#This Row],[praice]]-_2025_6__2[[#This Row],[_30min_2]])/_2025_6__2[[#This Row],[praice]]</f>
        <v>#DIV/0!</v>
      </c>
      <c r="Z7833" t="e">
        <f>(_2025_6__2[[#This Row],[praice]]-_2025_6__2[[#This Row],[_30min_3]])/_2025_6__2[[#This Row],[praice]]</f>
        <v>#DIV/0!</v>
      </c>
      <c r="AA7833" t="e">
        <f>(_2025_6__2[[#This Row],[praice]]-_2025_6__2[[#This Row],[_1hour_1]])/_2025_6__2[[#This Row],[praice]]</f>
        <v>#DIV/0!</v>
      </c>
      <c r="AB7833" t="e">
        <f>(_2025_6__2[[#This Row],[praice]]-_2025_6__2[[#This Row],[_1hour_2]])/_2025_6__2[[#This Row],[praice]]</f>
        <v>#DIV/0!</v>
      </c>
      <c r="AC7833" t="e">
        <f>(_2025_6__2[[#This Row],[praice]]-_2025_6__2[[#This Row],[_1hour_3]])/_2025_6__2[[#This Row],[praice]]</f>
        <v>#DIV/0!</v>
      </c>
      <c r="AD7833" t="e">
        <f>(_2025_6__2[[#This Row],[praice]]-_2025_6__2[[#This Row],[_4hour_1]])/_2025_6__2[[#This Row],[praice]]</f>
        <v>#DIV/0!</v>
      </c>
      <c r="AE7833" t="e">
        <f>(_2025_6__2[[#This Row],[praice]]-_2025_6__2[[#This Row],[_4hour_2]])/_2025_6__2[[#This Row],[praice]]</f>
        <v>#DIV/0!</v>
      </c>
      <c r="AF7833" t="e">
        <f>(_2025_6__2[[#This Row],[praice]]-_2025_6__2[[#This Row],[_4hour_3]])/_2025_6__2[[#This Row],[praice]]</f>
        <v>#DIV/0!</v>
      </c>
    </row>
    <row r="7834" spans="1:32" hidden="1" x14ac:dyDescent="0.3">
      <c r="A7834" t="s">
        <v>7800</v>
      </c>
      <c r="B7834">
        <f>DAY(_2025_6__2[[#This Row],[data]])</f>
        <v>28</v>
      </c>
      <c r="C7834">
        <f>HOUR(_2025_6__2[[#This Row],[data]])</f>
        <v>1</v>
      </c>
      <c r="T7834" t="s">
        <v>8646</v>
      </c>
      <c r="U7834" t="e">
        <f>(_2025_6__2[[#This Row],[praice]]-_2025_6__2[[#This Row],[_15min_1]])/_2025_6__2[[#This Row],[praice]]</f>
        <v>#DIV/0!</v>
      </c>
      <c r="V7834" t="e">
        <f>(_2025_6__2[[#This Row],[praice]]-_2025_6__2[[#This Row],[_15min_2]])/_2025_6__2[[#This Row],[praice]]</f>
        <v>#DIV/0!</v>
      </c>
      <c r="W7834" t="e">
        <f>(_2025_6__2[[#This Row],[praice]]-_2025_6__2[[#This Row],[_15min_3]])/_2025_6__2[[#This Row],[praice]]</f>
        <v>#DIV/0!</v>
      </c>
      <c r="X7834" t="e">
        <f>(_2025_6__2[[#This Row],[praice]]-_2025_6__2[[#This Row],[_30min_1]])/_2025_6__2[[#This Row],[praice]]</f>
        <v>#DIV/0!</v>
      </c>
      <c r="Y7834" t="e">
        <f>(_2025_6__2[[#This Row],[praice]]-_2025_6__2[[#This Row],[_30min_2]])/_2025_6__2[[#This Row],[praice]]</f>
        <v>#DIV/0!</v>
      </c>
      <c r="Z7834" t="e">
        <f>(_2025_6__2[[#This Row],[praice]]-_2025_6__2[[#This Row],[_30min_3]])/_2025_6__2[[#This Row],[praice]]</f>
        <v>#DIV/0!</v>
      </c>
      <c r="AA7834" t="e">
        <f>(_2025_6__2[[#This Row],[praice]]-_2025_6__2[[#This Row],[_1hour_1]])/_2025_6__2[[#This Row],[praice]]</f>
        <v>#DIV/0!</v>
      </c>
      <c r="AB7834" t="e">
        <f>(_2025_6__2[[#This Row],[praice]]-_2025_6__2[[#This Row],[_1hour_2]])/_2025_6__2[[#This Row],[praice]]</f>
        <v>#DIV/0!</v>
      </c>
      <c r="AC7834" t="e">
        <f>(_2025_6__2[[#This Row],[praice]]-_2025_6__2[[#This Row],[_1hour_3]])/_2025_6__2[[#This Row],[praice]]</f>
        <v>#DIV/0!</v>
      </c>
      <c r="AD7834" t="e">
        <f>(_2025_6__2[[#This Row],[praice]]-_2025_6__2[[#This Row],[_4hour_1]])/_2025_6__2[[#This Row],[praice]]</f>
        <v>#DIV/0!</v>
      </c>
      <c r="AE7834" t="e">
        <f>(_2025_6__2[[#This Row],[praice]]-_2025_6__2[[#This Row],[_4hour_2]])/_2025_6__2[[#This Row],[praice]]</f>
        <v>#DIV/0!</v>
      </c>
      <c r="AF7834" t="e">
        <f>(_2025_6__2[[#This Row],[praice]]-_2025_6__2[[#This Row],[_4hour_3]])/_2025_6__2[[#This Row],[praice]]</f>
        <v>#DIV/0!</v>
      </c>
    </row>
    <row r="7835" spans="1:32" hidden="1" x14ac:dyDescent="0.3">
      <c r="A7835" t="s">
        <v>7801</v>
      </c>
      <c r="B7835">
        <f>DAY(_2025_6__2[[#This Row],[data]])</f>
        <v>28</v>
      </c>
      <c r="C7835">
        <f>HOUR(_2025_6__2[[#This Row],[data]])</f>
        <v>1</v>
      </c>
      <c r="T7835" t="s">
        <v>8646</v>
      </c>
      <c r="U7835" t="e">
        <f>(_2025_6__2[[#This Row],[praice]]-_2025_6__2[[#This Row],[_15min_1]])/_2025_6__2[[#This Row],[praice]]</f>
        <v>#DIV/0!</v>
      </c>
      <c r="V7835" t="e">
        <f>(_2025_6__2[[#This Row],[praice]]-_2025_6__2[[#This Row],[_15min_2]])/_2025_6__2[[#This Row],[praice]]</f>
        <v>#DIV/0!</v>
      </c>
      <c r="W7835" t="e">
        <f>(_2025_6__2[[#This Row],[praice]]-_2025_6__2[[#This Row],[_15min_3]])/_2025_6__2[[#This Row],[praice]]</f>
        <v>#DIV/0!</v>
      </c>
      <c r="X7835" t="e">
        <f>(_2025_6__2[[#This Row],[praice]]-_2025_6__2[[#This Row],[_30min_1]])/_2025_6__2[[#This Row],[praice]]</f>
        <v>#DIV/0!</v>
      </c>
      <c r="Y7835" t="e">
        <f>(_2025_6__2[[#This Row],[praice]]-_2025_6__2[[#This Row],[_30min_2]])/_2025_6__2[[#This Row],[praice]]</f>
        <v>#DIV/0!</v>
      </c>
      <c r="Z7835" t="e">
        <f>(_2025_6__2[[#This Row],[praice]]-_2025_6__2[[#This Row],[_30min_3]])/_2025_6__2[[#This Row],[praice]]</f>
        <v>#DIV/0!</v>
      </c>
      <c r="AA7835" t="e">
        <f>(_2025_6__2[[#This Row],[praice]]-_2025_6__2[[#This Row],[_1hour_1]])/_2025_6__2[[#This Row],[praice]]</f>
        <v>#DIV/0!</v>
      </c>
      <c r="AB7835" t="e">
        <f>(_2025_6__2[[#This Row],[praice]]-_2025_6__2[[#This Row],[_1hour_2]])/_2025_6__2[[#This Row],[praice]]</f>
        <v>#DIV/0!</v>
      </c>
      <c r="AC7835" t="e">
        <f>(_2025_6__2[[#This Row],[praice]]-_2025_6__2[[#This Row],[_1hour_3]])/_2025_6__2[[#This Row],[praice]]</f>
        <v>#DIV/0!</v>
      </c>
      <c r="AD7835" t="e">
        <f>(_2025_6__2[[#This Row],[praice]]-_2025_6__2[[#This Row],[_4hour_1]])/_2025_6__2[[#This Row],[praice]]</f>
        <v>#DIV/0!</v>
      </c>
      <c r="AE7835" t="e">
        <f>(_2025_6__2[[#This Row],[praice]]-_2025_6__2[[#This Row],[_4hour_2]])/_2025_6__2[[#This Row],[praice]]</f>
        <v>#DIV/0!</v>
      </c>
      <c r="AF7835" t="e">
        <f>(_2025_6__2[[#This Row],[praice]]-_2025_6__2[[#This Row],[_4hour_3]])/_2025_6__2[[#This Row],[praice]]</f>
        <v>#DIV/0!</v>
      </c>
    </row>
    <row r="7836" spans="1:32" hidden="1" x14ac:dyDescent="0.3">
      <c r="A7836" t="s">
        <v>7802</v>
      </c>
      <c r="B7836">
        <f>DAY(_2025_6__2[[#This Row],[data]])</f>
        <v>28</v>
      </c>
      <c r="C7836">
        <f>HOUR(_2025_6__2[[#This Row],[data]])</f>
        <v>1</v>
      </c>
      <c r="T7836" t="s">
        <v>8646</v>
      </c>
      <c r="U7836" t="e">
        <f>(_2025_6__2[[#This Row],[praice]]-_2025_6__2[[#This Row],[_15min_1]])/_2025_6__2[[#This Row],[praice]]</f>
        <v>#DIV/0!</v>
      </c>
      <c r="V7836" t="e">
        <f>(_2025_6__2[[#This Row],[praice]]-_2025_6__2[[#This Row],[_15min_2]])/_2025_6__2[[#This Row],[praice]]</f>
        <v>#DIV/0!</v>
      </c>
      <c r="W7836" t="e">
        <f>(_2025_6__2[[#This Row],[praice]]-_2025_6__2[[#This Row],[_15min_3]])/_2025_6__2[[#This Row],[praice]]</f>
        <v>#DIV/0!</v>
      </c>
      <c r="X7836" t="e">
        <f>(_2025_6__2[[#This Row],[praice]]-_2025_6__2[[#This Row],[_30min_1]])/_2025_6__2[[#This Row],[praice]]</f>
        <v>#DIV/0!</v>
      </c>
      <c r="Y7836" t="e">
        <f>(_2025_6__2[[#This Row],[praice]]-_2025_6__2[[#This Row],[_30min_2]])/_2025_6__2[[#This Row],[praice]]</f>
        <v>#DIV/0!</v>
      </c>
      <c r="Z7836" t="e">
        <f>(_2025_6__2[[#This Row],[praice]]-_2025_6__2[[#This Row],[_30min_3]])/_2025_6__2[[#This Row],[praice]]</f>
        <v>#DIV/0!</v>
      </c>
      <c r="AA7836" t="e">
        <f>(_2025_6__2[[#This Row],[praice]]-_2025_6__2[[#This Row],[_1hour_1]])/_2025_6__2[[#This Row],[praice]]</f>
        <v>#DIV/0!</v>
      </c>
      <c r="AB7836" t="e">
        <f>(_2025_6__2[[#This Row],[praice]]-_2025_6__2[[#This Row],[_1hour_2]])/_2025_6__2[[#This Row],[praice]]</f>
        <v>#DIV/0!</v>
      </c>
      <c r="AC7836" t="e">
        <f>(_2025_6__2[[#This Row],[praice]]-_2025_6__2[[#This Row],[_1hour_3]])/_2025_6__2[[#This Row],[praice]]</f>
        <v>#DIV/0!</v>
      </c>
      <c r="AD7836" t="e">
        <f>(_2025_6__2[[#This Row],[praice]]-_2025_6__2[[#This Row],[_4hour_1]])/_2025_6__2[[#This Row],[praice]]</f>
        <v>#DIV/0!</v>
      </c>
      <c r="AE7836" t="e">
        <f>(_2025_6__2[[#This Row],[praice]]-_2025_6__2[[#This Row],[_4hour_2]])/_2025_6__2[[#This Row],[praice]]</f>
        <v>#DIV/0!</v>
      </c>
      <c r="AF7836" t="e">
        <f>(_2025_6__2[[#This Row],[praice]]-_2025_6__2[[#This Row],[_4hour_3]])/_2025_6__2[[#This Row],[praice]]</f>
        <v>#DIV/0!</v>
      </c>
    </row>
    <row r="7837" spans="1:32" hidden="1" x14ac:dyDescent="0.3">
      <c r="A7837" t="s">
        <v>7803</v>
      </c>
      <c r="B7837">
        <f>DAY(_2025_6__2[[#This Row],[data]])</f>
        <v>28</v>
      </c>
      <c r="C7837">
        <f>HOUR(_2025_6__2[[#This Row],[data]])</f>
        <v>2</v>
      </c>
      <c r="T7837" t="s">
        <v>8646</v>
      </c>
      <c r="U7837" t="e">
        <f>(_2025_6__2[[#This Row],[praice]]-_2025_6__2[[#This Row],[_15min_1]])/_2025_6__2[[#This Row],[praice]]</f>
        <v>#DIV/0!</v>
      </c>
      <c r="V7837" t="e">
        <f>(_2025_6__2[[#This Row],[praice]]-_2025_6__2[[#This Row],[_15min_2]])/_2025_6__2[[#This Row],[praice]]</f>
        <v>#DIV/0!</v>
      </c>
      <c r="W7837" t="e">
        <f>(_2025_6__2[[#This Row],[praice]]-_2025_6__2[[#This Row],[_15min_3]])/_2025_6__2[[#This Row],[praice]]</f>
        <v>#DIV/0!</v>
      </c>
      <c r="X7837" t="e">
        <f>(_2025_6__2[[#This Row],[praice]]-_2025_6__2[[#This Row],[_30min_1]])/_2025_6__2[[#This Row],[praice]]</f>
        <v>#DIV/0!</v>
      </c>
      <c r="Y7837" t="e">
        <f>(_2025_6__2[[#This Row],[praice]]-_2025_6__2[[#This Row],[_30min_2]])/_2025_6__2[[#This Row],[praice]]</f>
        <v>#DIV/0!</v>
      </c>
      <c r="Z7837" t="e">
        <f>(_2025_6__2[[#This Row],[praice]]-_2025_6__2[[#This Row],[_30min_3]])/_2025_6__2[[#This Row],[praice]]</f>
        <v>#DIV/0!</v>
      </c>
      <c r="AA7837" t="e">
        <f>(_2025_6__2[[#This Row],[praice]]-_2025_6__2[[#This Row],[_1hour_1]])/_2025_6__2[[#This Row],[praice]]</f>
        <v>#DIV/0!</v>
      </c>
      <c r="AB7837" t="e">
        <f>(_2025_6__2[[#This Row],[praice]]-_2025_6__2[[#This Row],[_1hour_2]])/_2025_6__2[[#This Row],[praice]]</f>
        <v>#DIV/0!</v>
      </c>
      <c r="AC7837" t="e">
        <f>(_2025_6__2[[#This Row],[praice]]-_2025_6__2[[#This Row],[_1hour_3]])/_2025_6__2[[#This Row],[praice]]</f>
        <v>#DIV/0!</v>
      </c>
      <c r="AD7837" t="e">
        <f>(_2025_6__2[[#This Row],[praice]]-_2025_6__2[[#This Row],[_4hour_1]])/_2025_6__2[[#This Row],[praice]]</f>
        <v>#DIV/0!</v>
      </c>
      <c r="AE7837" t="e">
        <f>(_2025_6__2[[#This Row],[praice]]-_2025_6__2[[#This Row],[_4hour_2]])/_2025_6__2[[#This Row],[praice]]</f>
        <v>#DIV/0!</v>
      </c>
      <c r="AF7837" t="e">
        <f>(_2025_6__2[[#This Row],[praice]]-_2025_6__2[[#This Row],[_4hour_3]])/_2025_6__2[[#This Row],[praice]]</f>
        <v>#DIV/0!</v>
      </c>
    </row>
    <row r="7838" spans="1:32" hidden="1" x14ac:dyDescent="0.3">
      <c r="A7838" t="s">
        <v>7804</v>
      </c>
      <c r="B7838">
        <f>DAY(_2025_6__2[[#This Row],[data]])</f>
        <v>28</v>
      </c>
      <c r="C7838">
        <f>HOUR(_2025_6__2[[#This Row],[data]])</f>
        <v>2</v>
      </c>
      <c r="T7838" t="s">
        <v>8646</v>
      </c>
      <c r="U7838" t="e">
        <f>(_2025_6__2[[#This Row],[praice]]-_2025_6__2[[#This Row],[_15min_1]])/_2025_6__2[[#This Row],[praice]]</f>
        <v>#DIV/0!</v>
      </c>
      <c r="V7838" t="e">
        <f>(_2025_6__2[[#This Row],[praice]]-_2025_6__2[[#This Row],[_15min_2]])/_2025_6__2[[#This Row],[praice]]</f>
        <v>#DIV/0!</v>
      </c>
      <c r="W7838" t="e">
        <f>(_2025_6__2[[#This Row],[praice]]-_2025_6__2[[#This Row],[_15min_3]])/_2025_6__2[[#This Row],[praice]]</f>
        <v>#DIV/0!</v>
      </c>
      <c r="X7838" t="e">
        <f>(_2025_6__2[[#This Row],[praice]]-_2025_6__2[[#This Row],[_30min_1]])/_2025_6__2[[#This Row],[praice]]</f>
        <v>#DIV/0!</v>
      </c>
      <c r="Y7838" t="e">
        <f>(_2025_6__2[[#This Row],[praice]]-_2025_6__2[[#This Row],[_30min_2]])/_2025_6__2[[#This Row],[praice]]</f>
        <v>#DIV/0!</v>
      </c>
      <c r="Z7838" t="e">
        <f>(_2025_6__2[[#This Row],[praice]]-_2025_6__2[[#This Row],[_30min_3]])/_2025_6__2[[#This Row],[praice]]</f>
        <v>#DIV/0!</v>
      </c>
      <c r="AA7838" t="e">
        <f>(_2025_6__2[[#This Row],[praice]]-_2025_6__2[[#This Row],[_1hour_1]])/_2025_6__2[[#This Row],[praice]]</f>
        <v>#DIV/0!</v>
      </c>
      <c r="AB7838" t="e">
        <f>(_2025_6__2[[#This Row],[praice]]-_2025_6__2[[#This Row],[_1hour_2]])/_2025_6__2[[#This Row],[praice]]</f>
        <v>#DIV/0!</v>
      </c>
      <c r="AC7838" t="e">
        <f>(_2025_6__2[[#This Row],[praice]]-_2025_6__2[[#This Row],[_1hour_3]])/_2025_6__2[[#This Row],[praice]]</f>
        <v>#DIV/0!</v>
      </c>
      <c r="AD7838" t="e">
        <f>(_2025_6__2[[#This Row],[praice]]-_2025_6__2[[#This Row],[_4hour_1]])/_2025_6__2[[#This Row],[praice]]</f>
        <v>#DIV/0!</v>
      </c>
      <c r="AE7838" t="e">
        <f>(_2025_6__2[[#This Row],[praice]]-_2025_6__2[[#This Row],[_4hour_2]])/_2025_6__2[[#This Row],[praice]]</f>
        <v>#DIV/0!</v>
      </c>
      <c r="AF7838" t="e">
        <f>(_2025_6__2[[#This Row],[praice]]-_2025_6__2[[#This Row],[_4hour_3]])/_2025_6__2[[#This Row],[praice]]</f>
        <v>#DIV/0!</v>
      </c>
    </row>
    <row r="7839" spans="1:32" hidden="1" x14ac:dyDescent="0.3">
      <c r="A7839" t="s">
        <v>7805</v>
      </c>
      <c r="B7839">
        <f>DAY(_2025_6__2[[#This Row],[data]])</f>
        <v>28</v>
      </c>
      <c r="C7839">
        <f>HOUR(_2025_6__2[[#This Row],[data]])</f>
        <v>2</v>
      </c>
      <c r="T7839" t="s">
        <v>8646</v>
      </c>
      <c r="U7839" t="e">
        <f>(_2025_6__2[[#This Row],[praice]]-_2025_6__2[[#This Row],[_15min_1]])/_2025_6__2[[#This Row],[praice]]</f>
        <v>#DIV/0!</v>
      </c>
      <c r="V7839" t="e">
        <f>(_2025_6__2[[#This Row],[praice]]-_2025_6__2[[#This Row],[_15min_2]])/_2025_6__2[[#This Row],[praice]]</f>
        <v>#DIV/0!</v>
      </c>
      <c r="W7839" t="e">
        <f>(_2025_6__2[[#This Row],[praice]]-_2025_6__2[[#This Row],[_15min_3]])/_2025_6__2[[#This Row],[praice]]</f>
        <v>#DIV/0!</v>
      </c>
      <c r="X7839" t="e">
        <f>(_2025_6__2[[#This Row],[praice]]-_2025_6__2[[#This Row],[_30min_1]])/_2025_6__2[[#This Row],[praice]]</f>
        <v>#DIV/0!</v>
      </c>
      <c r="Y7839" t="e">
        <f>(_2025_6__2[[#This Row],[praice]]-_2025_6__2[[#This Row],[_30min_2]])/_2025_6__2[[#This Row],[praice]]</f>
        <v>#DIV/0!</v>
      </c>
      <c r="Z7839" t="e">
        <f>(_2025_6__2[[#This Row],[praice]]-_2025_6__2[[#This Row],[_30min_3]])/_2025_6__2[[#This Row],[praice]]</f>
        <v>#DIV/0!</v>
      </c>
      <c r="AA7839" t="e">
        <f>(_2025_6__2[[#This Row],[praice]]-_2025_6__2[[#This Row],[_1hour_1]])/_2025_6__2[[#This Row],[praice]]</f>
        <v>#DIV/0!</v>
      </c>
      <c r="AB7839" t="e">
        <f>(_2025_6__2[[#This Row],[praice]]-_2025_6__2[[#This Row],[_1hour_2]])/_2025_6__2[[#This Row],[praice]]</f>
        <v>#DIV/0!</v>
      </c>
      <c r="AC7839" t="e">
        <f>(_2025_6__2[[#This Row],[praice]]-_2025_6__2[[#This Row],[_1hour_3]])/_2025_6__2[[#This Row],[praice]]</f>
        <v>#DIV/0!</v>
      </c>
      <c r="AD7839" t="e">
        <f>(_2025_6__2[[#This Row],[praice]]-_2025_6__2[[#This Row],[_4hour_1]])/_2025_6__2[[#This Row],[praice]]</f>
        <v>#DIV/0!</v>
      </c>
      <c r="AE7839" t="e">
        <f>(_2025_6__2[[#This Row],[praice]]-_2025_6__2[[#This Row],[_4hour_2]])/_2025_6__2[[#This Row],[praice]]</f>
        <v>#DIV/0!</v>
      </c>
      <c r="AF7839" t="e">
        <f>(_2025_6__2[[#This Row],[praice]]-_2025_6__2[[#This Row],[_4hour_3]])/_2025_6__2[[#This Row],[praice]]</f>
        <v>#DIV/0!</v>
      </c>
    </row>
    <row r="7840" spans="1:32" hidden="1" x14ac:dyDescent="0.3">
      <c r="A7840" t="s">
        <v>7806</v>
      </c>
      <c r="B7840">
        <f>DAY(_2025_6__2[[#This Row],[data]])</f>
        <v>28</v>
      </c>
      <c r="C7840">
        <f>HOUR(_2025_6__2[[#This Row],[data]])</f>
        <v>2</v>
      </c>
      <c r="T7840" t="s">
        <v>8646</v>
      </c>
      <c r="U7840" t="e">
        <f>(_2025_6__2[[#This Row],[praice]]-_2025_6__2[[#This Row],[_15min_1]])/_2025_6__2[[#This Row],[praice]]</f>
        <v>#DIV/0!</v>
      </c>
      <c r="V7840" t="e">
        <f>(_2025_6__2[[#This Row],[praice]]-_2025_6__2[[#This Row],[_15min_2]])/_2025_6__2[[#This Row],[praice]]</f>
        <v>#DIV/0!</v>
      </c>
      <c r="W7840" t="e">
        <f>(_2025_6__2[[#This Row],[praice]]-_2025_6__2[[#This Row],[_15min_3]])/_2025_6__2[[#This Row],[praice]]</f>
        <v>#DIV/0!</v>
      </c>
      <c r="X7840" t="e">
        <f>(_2025_6__2[[#This Row],[praice]]-_2025_6__2[[#This Row],[_30min_1]])/_2025_6__2[[#This Row],[praice]]</f>
        <v>#DIV/0!</v>
      </c>
      <c r="Y7840" t="e">
        <f>(_2025_6__2[[#This Row],[praice]]-_2025_6__2[[#This Row],[_30min_2]])/_2025_6__2[[#This Row],[praice]]</f>
        <v>#DIV/0!</v>
      </c>
      <c r="Z7840" t="e">
        <f>(_2025_6__2[[#This Row],[praice]]-_2025_6__2[[#This Row],[_30min_3]])/_2025_6__2[[#This Row],[praice]]</f>
        <v>#DIV/0!</v>
      </c>
      <c r="AA7840" t="e">
        <f>(_2025_6__2[[#This Row],[praice]]-_2025_6__2[[#This Row],[_1hour_1]])/_2025_6__2[[#This Row],[praice]]</f>
        <v>#DIV/0!</v>
      </c>
      <c r="AB7840" t="e">
        <f>(_2025_6__2[[#This Row],[praice]]-_2025_6__2[[#This Row],[_1hour_2]])/_2025_6__2[[#This Row],[praice]]</f>
        <v>#DIV/0!</v>
      </c>
      <c r="AC7840" t="e">
        <f>(_2025_6__2[[#This Row],[praice]]-_2025_6__2[[#This Row],[_1hour_3]])/_2025_6__2[[#This Row],[praice]]</f>
        <v>#DIV/0!</v>
      </c>
      <c r="AD7840" t="e">
        <f>(_2025_6__2[[#This Row],[praice]]-_2025_6__2[[#This Row],[_4hour_1]])/_2025_6__2[[#This Row],[praice]]</f>
        <v>#DIV/0!</v>
      </c>
      <c r="AE7840" t="e">
        <f>(_2025_6__2[[#This Row],[praice]]-_2025_6__2[[#This Row],[_4hour_2]])/_2025_6__2[[#This Row],[praice]]</f>
        <v>#DIV/0!</v>
      </c>
      <c r="AF7840" t="e">
        <f>(_2025_6__2[[#This Row],[praice]]-_2025_6__2[[#This Row],[_4hour_3]])/_2025_6__2[[#This Row],[praice]]</f>
        <v>#DIV/0!</v>
      </c>
    </row>
    <row r="7841" spans="1:32" hidden="1" x14ac:dyDescent="0.3">
      <c r="A7841" t="s">
        <v>7807</v>
      </c>
      <c r="B7841">
        <f>DAY(_2025_6__2[[#This Row],[data]])</f>
        <v>28</v>
      </c>
      <c r="C7841">
        <f>HOUR(_2025_6__2[[#This Row],[data]])</f>
        <v>2</v>
      </c>
      <c r="T7841" t="s">
        <v>8646</v>
      </c>
      <c r="U7841" t="e">
        <f>(_2025_6__2[[#This Row],[praice]]-_2025_6__2[[#This Row],[_15min_1]])/_2025_6__2[[#This Row],[praice]]</f>
        <v>#DIV/0!</v>
      </c>
      <c r="V7841" t="e">
        <f>(_2025_6__2[[#This Row],[praice]]-_2025_6__2[[#This Row],[_15min_2]])/_2025_6__2[[#This Row],[praice]]</f>
        <v>#DIV/0!</v>
      </c>
      <c r="W7841" t="e">
        <f>(_2025_6__2[[#This Row],[praice]]-_2025_6__2[[#This Row],[_15min_3]])/_2025_6__2[[#This Row],[praice]]</f>
        <v>#DIV/0!</v>
      </c>
      <c r="X7841" t="e">
        <f>(_2025_6__2[[#This Row],[praice]]-_2025_6__2[[#This Row],[_30min_1]])/_2025_6__2[[#This Row],[praice]]</f>
        <v>#DIV/0!</v>
      </c>
      <c r="Y7841" t="e">
        <f>(_2025_6__2[[#This Row],[praice]]-_2025_6__2[[#This Row],[_30min_2]])/_2025_6__2[[#This Row],[praice]]</f>
        <v>#DIV/0!</v>
      </c>
      <c r="Z7841" t="e">
        <f>(_2025_6__2[[#This Row],[praice]]-_2025_6__2[[#This Row],[_30min_3]])/_2025_6__2[[#This Row],[praice]]</f>
        <v>#DIV/0!</v>
      </c>
      <c r="AA7841" t="e">
        <f>(_2025_6__2[[#This Row],[praice]]-_2025_6__2[[#This Row],[_1hour_1]])/_2025_6__2[[#This Row],[praice]]</f>
        <v>#DIV/0!</v>
      </c>
      <c r="AB7841" t="e">
        <f>(_2025_6__2[[#This Row],[praice]]-_2025_6__2[[#This Row],[_1hour_2]])/_2025_6__2[[#This Row],[praice]]</f>
        <v>#DIV/0!</v>
      </c>
      <c r="AC7841" t="e">
        <f>(_2025_6__2[[#This Row],[praice]]-_2025_6__2[[#This Row],[_1hour_3]])/_2025_6__2[[#This Row],[praice]]</f>
        <v>#DIV/0!</v>
      </c>
      <c r="AD7841" t="e">
        <f>(_2025_6__2[[#This Row],[praice]]-_2025_6__2[[#This Row],[_4hour_1]])/_2025_6__2[[#This Row],[praice]]</f>
        <v>#DIV/0!</v>
      </c>
      <c r="AE7841" t="e">
        <f>(_2025_6__2[[#This Row],[praice]]-_2025_6__2[[#This Row],[_4hour_2]])/_2025_6__2[[#This Row],[praice]]</f>
        <v>#DIV/0!</v>
      </c>
      <c r="AF7841" t="e">
        <f>(_2025_6__2[[#This Row],[praice]]-_2025_6__2[[#This Row],[_4hour_3]])/_2025_6__2[[#This Row],[praice]]</f>
        <v>#DIV/0!</v>
      </c>
    </row>
    <row r="7842" spans="1:32" hidden="1" x14ac:dyDescent="0.3">
      <c r="A7842" t="s">
        <v>7808</v>
      </c>
      <c r="B7842">
        <f>DAY(_2025_6__2[[#This Row],[data]])</f>
        <v>28</v>
      </c>
      <c r="C7842">
        <f>HOUR(_2025_6__2[[#This Row],[data]])</f>
        <v>2</v>
      </c>
      <c r="T7842" t="s">
        <v>8646</v>
      </c>
      <c r="U7842" t="e">
        <f>(_2025_6__2[[#This Row],[praice]]-_2025_6__2[[#This Row],[_15min_1]])/_2025_6__2[[#This Row],[praice]]</f>
        <v>#DIV/0!</v>
      </c>
      <c r="V7842" t="e">
        <f>(_2025_6__2[[#This Row],[praice]]-_2025_6__2[[#This Row],[_15min_2]])/_2025_6__2[[#This Row],[praice]]</f>
        <v>#DIV/0!</v>
      </c>
      <c r="W7842" t="e">
        <f>(_2025_6__2[[#This Row],[praice]]-_2025_6__2[[#This Row],[_15min_3]])/_2025_6__2[[#This Row],[praice]]</f>
        <v>#DIV/0!</v>
      </c>
      <c r="X7842" t="e">
        <f>(_2025_6__2[[#This Row],[praice]]-_2025_6__2[[#This Row],[_30min_1]])/_2025_6__2[[#This Row],[praice]]</f>
        <v>#DIV/0!</v>
      </c>
      <c r="Y7842" t="e">
        <f>(_2025_6__2[[#This Row],[praice]]-_2025_6__2[[#This Row],[_30min_2]])/_2025_6__2[[#This Row],[praice]]</f>
        <v>#DIV/0!</v>
      </c>
      <c r="Z7842" t="e">
        <f>(_2025_6__2[[#This Row],[praice]]-_2025_6__2[[#This Row],[_30min_3]])/_2025_6__2[[#This Row],[praice]]</f>
        <v>#DIV/0!</v>
      </c>
      <c r="AA7842" t="e">
        <f>(_2025_6__2[[#This Row],[praice]]-_2025_6__2[[#This Row],[_1hour_1]])/_2025_6__2[[#This Row],[praice]]</f>
        <v>#DIV/0!</v>
      </c>
      <c r="AB7842" t="e">
        <f>(_2025_6__2[[#This Row],[praice]]-_2025_6__2[[#This Row],[_1hour_2]])/_2025_6__2[[#This Row],[praice]]</f>
        <v>#DIV/0!</v>
      </c>
      <c r="AC7842" t="e">
        <f>(_2025_6__2[[#This Row],[praice]]-_2025_6__2[[#This Row],[_1hour_3]])/_2025_6__2[[#This Row],[praice]]</f>
        <v>#DIV/0!</v>
      </c>
      <c r="AD7842" t="e">
        <f>(_2025_6__2[[#This Row],[praice]]-_2025_6__2[[#This Row],[_4hour_1]])/_2025_6__2[[#This Row],[praice]]</f>
        <v>#DIV/0!</v>
      </c>
      <c r="AE7842" t="e">
        <f>(_2025_6__2[[#This Row],[praice]]-_2025_6__2[[#This Row],[_4hour_2]])/_2025_6__2[[#This Row],[praice]]</f>
        <v>#DIV/0!</v>
      </c>
      <c r="AF7842" t="e">
        <f>(_2025_6__2[[#This Row],[praice]]-_2025_6__2[[#This Row],[_4hour_3]])/_2025_6__2[[#This Row],[praice]]</f>
        <v>#DIV/0!</v>
      </c>
    </row>
    <row r="7843" spans="1:32" hidden="1" x14ac:dyDescent="0.3">
      <c r="A7843" t="s">
        <v>7809</v>
      </c>
      <c r="B7843">
        <f>DAY(_2025_6__2[[#This Row],[data]])</f>
        <v>28</v>
      </c>
      <c r="C7843">
        <f>HOUR(_2025_6__2[[#This Row],[data]])</f>
        <v>2</v>
      </c>
      <c r="T7843" t="s">
        <v>8646</v>
      </c>
      <c r="U7843" t="e">
        <f>(_2025_6__2[[#This Row],[praice]]-_2025_6__2[[#This Row],[_15min_1]])/_2025_6__2[[#This Row],[praice]]</f>
        <v>#DIV/0!</v>
      </c>
      <c r="V7843" t="e">
        <f>(_2025_6__2[[#This Row],[praice]]-_2025_6__2[[#This Row],[_15min_2]])/_2025_6__2[[#This Row],[praice]]</f>
        <v>#DIV/0!</v>
      </c>
      <c r="W7843" t="e">
        <f>(_2025_6__2[[#This Row],[praice]]-_2025_6__2[[#This Row],[_15min_3]])/_2025_6__2[[#This Row],[praice]]</f>
        <v>#DIV/0!</v>
      </c>
      <c r="X7843" t="e">
        <f>(_2025_6__2[[#This Row],[praice]]-_2025_6__2[[#This Row],[_30min_1]])/_2025_6__2[[#This Row],[praice]]</f>
        <v>#DIV/0!</v>
      </c>
      <c r="Y7843" t="e">
        <f>(_2025_6__2[[#This Row],[praice]]-_2025_6__2[[#This Row],[_30min_2]])/_2025_6__2[[#This Row],[praice]]</f>
        <v>#DIV/0!</v>
      </c>
      <c r="Z7843" t="e">
        <f>(_2025_6__2[[#This Row],[praice]]-_2025_6__2[[#This Row],[_30min_3]])/_2025_6__2[[#This Row],[praice]]</f>
        <v>#DIV/0!</v>
      </c>
      <c r="AA7843" t="e">
        <f>(_2025_6__2[[#This Row],[praice]]-_2025_6__2[[#This Row],[_1hour_1]])/_2025_6__2[[#This Row],[praice]]</f>
        <v>#DIV/0!</v>
      </c>
      <c r="AB7843" t="e">
        <f>(_2025_6__2[[#This Row],[praice]]-_2025_6__2[[#This Row],[_1hour_2]])/_2025_6__2[[#This Row],[praice]]</f>
        <v>#DIV/0!</v>
      </c>
      <c r="AC7843" t="e">
        <f>(_2025_6__2[[#This Row],[praice]]-_2025_6__2[[#This Row],[_1hour_3]])/_2025_6__2[[#This Row],[praice]]</f>
        <v>#DIV/0!</v>
      </c>
      <c r="AD7843" t="e">
        <f>(_2025_6__2[[#This Row],[praice]]-_2025_6__2[[#This Row],[_4hour_1]])/_2025_6__2[[#This Row],[praice]]</f>
        <v>#DIV/0!</v>
      </c>
      <c r="AE7843" t="e">
        <f>(_2025_6__2[[#This Row],[praice]]-_2025_6__2[[#This Row],[_4hour_2]])/_2025_6__2[[#This Row],[praice]]</f>
        <v>#DIV/0!</v>
      </c>
      <c r="AF7843" t="e">
        <f>(_2025_6__2[[#This Row],[praice]]-_2025_6__2[[#This Row],[_4hour_3]])/_2025_6__2[[#This Row],[praice]]</f>
        <v>#DIV/0!</v>
      </c>
    </row>
    <row r="7844" spans="1:32" hidden="1" x14ac:dyDescent="0.3">
      <c r="A7844" t="s">
        <v>7810</v>
      </c>
      <c r="B7844">
        <f>DAY(_2025_6__2[[#This Row],[data]])</f>
        <v>28</v>
      </c>
      <c r="C7844">
        <f>HOUR(_2025_6__2[[#This Row],[data]])</f>
        <v>2</v>
      </c>
      <c r="T7844" t="s">
        <v>8646</v>
      </c>
      <c r="U7844" t="e">
        <f>(_2025_6__2[[#This Row],[praice]]-_2025_6__2[[#This Row],[_15min_1]])/_2025_6__2[[#This Row],[praice]]</f>
        <v>#DIV/0!</v>
      </c>
      <c r="V7844" t="e">
        <f>(_2025_6__2[[#This Row],[praice]]-_2025_6__2[[#This Row],[_15min_2]])/_2025_6__2[[#This Row],[praice]]</f>
        <v>#DIV/0!</v>
      </c>
      <c r="W7844" t="e">
        <f>(_2025_6__2[[#This Row],[praice]]-_2025_6__2[[#This Row],[_15min_3]])/_2025_6__2[[#This Row],[praice]]</f>
        <v>#DIV/0!</v>
      </c>
      <c r="X7844" t="e">
        <f>(_2025_6__2[[#This Row],[praice]]-_2025_6__2[[#This Row],[_30min_1]])/_2025_6__2[[#This Row],[praice]]</f>
        <v>#DIV/0!</v>
      </c>
      <c r="Y7844" t="e">
        <f>(_2025_6__2[[#This Row],[praice]]-_2025_6__2[[#This Row],[_30min_2]])/_2025_6__2[[#This Row],[praice]]</f>
        <v>#DIV/0!</v>
      </c>
      <c r="Z7844" t="e">
        <f>(_2025_6__2[[#This Row],[praice]]-_2025_6__2[[#This Row],[_30min_3]])/_2025_6__2[[#This Row],[praice]]</f>
        <v>#DIV/0!</v>
      </c>
      <c r="AA7844" t="e">
        <f>(_2025_6__2[[#This Row],[praice]]-_2025_6__2[[#This Row],[_1hour_1]])/_2025_6__2[[#This Row],[praice]]</f>
        <v>#DIV/0!</v>
      </c>
      <c r="AB7844" t="e">
        <f>(_2025_6__2[[#This Row],[praice]]-_2025_6__2[[#This Row],[_1hour_2]])/_2025_6__2[[#This Row],[praice]]</f>
        <v>#DIV/0!</v>
      </c>
      <c r="AC7844" t="e">
        <f>(_2025_6__2[[#This Row],[praice]]-_2025_6__2[[#This Row],[_1hour_3]])/_2025_6__2[[#This Row],[praice]]</f>
        <v>#DIV/0!</v>
      </c>
      <c r="AD7844" t="e">
        <f>(_2025_6__2[[#This Row],[praice]]-_2025_6__2[[#This Row],[_4hour_1]])/_2025_6__2[[#This Row],[praice]]</f>
        <v>#DIV/0!</v>
      </c>
      <c r="AE7844" t="e">
        <f>(_2025_6__2[[#This Row],[praice]]-_2025_6__2[[#This Row],[_4hour_2]])/_2025_6__2[[#This Row],[praice]]</f>
        <v>#DIV/0!</v>
      </c>
      <c r="AF7844" t="e">
        <f>(_2025_6__2[[#This Row],[praice]]-_2025_6__2[[#This Row],[_4hour_3]])/_2025_6__2[[#This Row],[praice]]</f>
        <v>#DIV/0!</v>
      </c>
    </row>
    <row r="7845" spans="1:32" hidden="1" x14ac:dyDescent="0.3">
      <c r="A7845" t="s">
        <v>7811</v>
      </c>
      <c r="B7845">
        <f>DAY(_2025_6__2[[#This Row],[data]])</f>
        <v>28</v>
      </c>
      <c r="C7845">
        <f>HOUR(_2025_6__2[[#This Row],[data]])</f>
        <v>2</v>
      </c>
      <c r="T7845" t="s">
        <v>8646</v>
      </c>
      <c r="U7845" t="e">
        <f>(_2025_6__2[[#This Row],[praice]]-_2025_6__2[[#This Row],[_15min_1]])/_2025_6__2[[#This Row],[praice]]</f>
        <v>#DIV/0!</v>
      </c>
      <c r="V7845" t="e">
        <f>(_2025_6__2[[#This Row],[praice]]-_2025_6__2[[#This Row],[_15min_2]])/_2025_6__2[[#This Row],[praice]]</f>
        <v>#DIV/0!</v>
      </c>
      <c r="W7845" t="e">
        <f>(_2025_6__2[[#This Row],[praice]]-_2025_6__2[[#This Row],[_15min_3]])/_2025_6__2[[#This Row],[praice]]</f>
        <v>#DIV/0!</v>
      </c>
      <c r="X7845" t="e">
        <f>(_2025_6__2[[#This Row],[praice]]-_2025_6__2[[#This Row],[_30min_1]])/_2025_6__2[[#This Row],[praice]]</f>
        <v>#DIV/0!</v>
      </c>
      <c r="Y7845" t="e">
        <f>(_2025_6__2[[#This Row],[praice]]-_2025_6__2[[#This Row],[_30min_2]])/_2025_6__2[[#This Row],[praice]]</f>
        <v>#DIV/0!</v>
      </c>
      <c r="Z7845" t="e">
        <f>(_2025_6__2[[#This Row],[praice]]-_2025_6__2[[#This Row],[_30min_3]])/_2025_6__2[[#This Row],[praice]]</f>
        <v>#DIV/0!</v>
      </c>
      <c r="AA7845" t="e">
        <f>(_2025_6__2[[#This Row],[praice]]-_2025_6__2[[#This Row],[_1hour_1]])/_2025_6__2[[#This Row],[praice]]</f>
        <v>#DIV/0!</v>
      </c>
      <c r="AB7845" t="e">
        <f>(_2025_6__2[[#This Row],[praice]]-_2025_6__2[[#This Row],[_1hour_2]])/_2025_6__2[[#This Row],[praice]]</f>
        <v>#DIV/0!</v>
      </c>
      <c r="AC7845" t="e">
        <f>(_2025_6__2[[#This Row],[praice]]-_2025_6__2[[#This Row],[_1hour_3]])/_2025_6__2[[#This Row],[praice]]</f>
        <v>#DIV/0!</v>
      </c>
      <c r="AD7845" t="e">
        <f>(_2025_6__2[[#This Row],[praice]]-_2025_6__2[[#This Row],[_4hour_1]])/_2025_6__2[[#This Row],[praice]]</f>
        <v>#DIV/0!</v>
      </c>
      <c r="AE7845" t="e">
        <f>(_2025_6__2[[#This Row],[praice]]-_2025_6__2[[#This Row],[_4hour_2]])/_2025_6__2[[#This Row],[praice]]</f>
        <v>#DIV/0!</v>
      </c>
      <c r="AF7845" t="e">
        <f>(_2025_6__2[[#This Row],[praice]]-_2025_6__2[[#This Row],[_4hour_3]])/_2025_6__2[[#This Row],[praice]]</f>
        <v>#DIV/0!</v>
      </c>
    </row>
    <row r="7846" spans="1:32" hidden="1" x14ac:dyDescent="0.3">
      <c r="A7846" t="s">
        <v>7812</v>
      </c>
      <c r="B7846">
        <f>DAY(_2025_6__2[[#This Row],[data]])</f>
        <v>28</v>
      </c>
      <c r="C7846">
        <f>HOUR(_2025_6__2[[#This Row],[data]])</f>
        <v>2</v>
      </c>
      <c r="T7846" t="s">
        <v>8646</v>
      </c>
      <c r="U7846" t="e">
        <f>(_2025_6__2[[#This Row],[praice]]-_2025_6__2[[#This Row],[_15min_1]])/_2025_6__2[[#This Row],[praice]]</f>
        <v>#DIV/0!</v>
      </c>
      <c r="V7846" t="e">
        <f>(_2025_6__2[[#This Row],[praice]]-_2025_6__2[[#This Row],[_15min_2]])/_2025_6__2[[#This Row],[praice]]</f>
        <v>#DIV/0!</v>
      </c>
      <c r="W7846" t="e">
        <f>(_2025_6__2[[#This Row],[praice]]-_2025_6__2[[#This Row],[_15min_3]])/_2025_6__2[[#This Row],[praice]]</f>
        <v>#DIV/0!</v>
      </c>
      <c r="X7846" t="e">
        <f>(_2025_6__2[[#This Row],[praice]]-_2025_6__2[[#This Row],[_30min_1]])/_2025_6__2[[#This Row],[praice]]</f>
        <v>#DIV/0!</v>
      </c>
      <c r="Y7846" t="e">
        <f>(_2025_6__2[[#This Row],[praice]]-_2025_6__2[[#This Row],[_30min_2]])/_2025_6__2[[#This Row],[praice]]</f>
        <v>#DIV/0!</v>
      </c>
      <c r="Z7846" t="e">
        <f>(_2025_6__2[[#This Row],[praice]]-_2025_6__2[[#This Row],[_30min_3]])/_2025_6__2[[#This Row],[praice]]</f>
        <v>#DIV/0!</v>
      </c>
      <c r="AA7846" t="e">
        <f>(_2025_6__2[[#This Row],[praice]]-_2025_6__2[[#This Row],[_1hour_1]])/_2025_6__2[[#This Row],[praice]]</f>
        <v>#DIV/0!</v>
      </c>
      <c r="AB7846" t="e">
        <f>(_2025_6__2[[#This Row],[praice]]-_2025_6__2[[#This Row],[_1hour_2]])/_2025_6__2[[#This Row],[praice]]</f>
        <v>#DIV/0!</v>
      </c>
      <c r="AC7846" t="e">
        <f>(_2025_6__2[[#This Row],[praice]]-_2025_6__2[[#This Row],[_1hour_3]])/_2025_6__2[[#This Row],[praice]]</f>
        <v>#DIV/0!</v>
      </c>
      <c r="AD7846" t="e">
        <f>(_2025_6__2[[#This Row],[praice]]-_2025_6__2[[#This Row],[_4hour_1]])/_2025_6__2[[#This Row],[praice]]</f>
        <v>#DIV/0!</v>
      </c>
      <c r="AE7846" t="e">
        <f>(_2025_6__2[[#This Row],[praice]]-_2025_6__2[[#This Row],[_4hour_2]])/_2025_6__2[[#This Row],[praice]]</f>
        <v>#DIV/0!</v>
      </c>
      <c r="AF7846" t="e">
        <f>(_2025_6__2[[#This Row],[praice]]-_2025_6__2[[#This Row],[_4hour_3]])/_2025_6__2[[#This Row],[praice]]</f>
        <v>#DIV/0!</v>
      </c>
    </row>
    <row r="7847" spans="1:32" hidden="1" x14ac:dyDescent="0.3">
      <c r="A7847" t="s">
        <v>7813</v>
      </c>
      <c r="B7847">
        <f>DAY(_2025_6__2[[#This Row],[data]])</f>
        <v>28</v>
      </c>
      <c r="C7847">
        <f>HOUR(_2025_6__2[[#This Row],[data]])</f>
        <v>2</v>
      </c>
      <c r="T7847" t="s">
        <v>8646</v>
      </c>
      <c r="U7847" t="e">
        <f>(_2025_6__2[[#This Row],[praice]]-_2025_6__2[[#This Row],[_15min_1]])/_2025_6__2[[#This Row],[praice]]</f>
        <v>#DIV/0!</v>
      </c>
      <c r="V7847" t="e">
        <f>(_2025_6__2[[#This Row],[praice]]-_2025_6__2[[#This Row],[_15min_2]])/_2025_6__2[[#This Row],[praice]]</f>
        <v>#DIV/0!</v>
      </c>
      <c r="W7847" t="e">
        <f>(_2025_6__2[[#This Row],[praice]]-_2025_6__2[[#This Row],[_15min_3]])/_2025_6__2[[#This Row],[praice]]</f>
        <v>#DIV/0!</v>
      </c>
      <c r="X7847" t="e">
        <f>(_2025_6__2[[#This Row],[praice]]-_2025_6__2[[#This Row],[_30min_1]])/_2025_6__2[[#This Row],[praice]]</f>
        <v>#DIV/0!</v>
      </c>
      <c r="Y7847" t="e">
        <f>(_2025_6__2[[#This Row],[praice]]-_2025_6__2[[#This Row],[_30min_2]])/_2025_6__2[[#This Row],[praice]]</f>
        <v>#DIV/0!</v>
      </c>
      <c r="Z7847" t="e">
        <f>(_2025_6__2[[#This Row],[praice]]-_2025_6__2[[#This Row],[_30min_3]])/_2025_6__2[[#This Row],[praice]]</f>
        <v>#DIV/0!</v>
      </c>
      <c r="AA7847" t="e">
        <f>(_2025_6__2[[#This Row],[praice]]-_2025_6__2[[#This Row],[_1hour_1]])/_2025_6__2[[#This Row],[praice]]</f>
        <v>#DIV/0!</v>
      </c>
      <c r="AB7847" t="e">
        <f>(_2025_6__2[[#This Row],[praice]]-_2025_6__2[[#This Row],[_1hour_2]])/_2025_6__2[[#This Row],[praice]]</f>
        <v>#DIV/0!</v>
      </c>
      <c r="AC7847" t="e">
        <f>(_2025_6__2[[#This Row],[praice]]-_2025_6__2[[#This Row],[_1hour_3]])/_2025_6__2[[#This Row],[praice]]</f>
        <v>#DIV/0!</v>
      </c>
      <c r="AD7847" t="e">
        <f>(_2025_6__2[[#This Row],[praice]]-_2025_6__2[[#This Row],[_4hour_1]])/_2025_6__2[[#This Row],[praice]]</f>
        <v>#DIV/0!</v>
      </c>
      <c r="AE7847" t="e">
        <f>(_2025_6__2[[#This Row],[praice]]-_2025_6__2[[#This Row],[_4hour_2]])/_2025_6__2[[#This Row],[praice]]</f>
        <v>#DIV/0!</v>
      </c>
      <c r="AF7847" t="e">
        <f>(_2025_6__2[[#This Row],[praice]]-_2025_6__2[[#This Row],[_4hour_3]])/_2025_6__2[[#This Row],[praice]]</f>
        <v>#DIV/0!</v>
      </c>
    </row>
    <row r="7848" spans="1:32" hidden="1" x14ac:dyDescent="0.3">
      <c r="A7848" t="s">
        <v>7814</v>
      </c>
      <c r="B7848">
        <f>DAY(_2025_6__2[[#This Row],[data]])</f>
        <v>28</v>
      </c>
      <c r="C7848">
        <f>HOUR(_2025_6__2[[#This Row],[data]])</f>
        <v>2</v>
      </c>
      <c r="T7848" t="s">
        <v>8646</v>
      </c>
      <c r="U7848" t="e">
        <f>(_2025_6__2[[#This Row],[praice]]-_2025_6__2[[#This Row],[_15min_1]])/_2025_6__2[[#This Row],[praice]]</f>
        <v>#DIV/0!</v>
      </c>
      <c r="V7848" t="e">
        <f>(_2025_6__2[[#This Row],[praice]]-_2025_6__2[[#This Row],[_15min_2]])/_2025_6__2[[#This Row],[praice]]</f>
        <v>#DIV/0!</v>
      </c>
      <c r="W7848" t="e">
        <f>(_2025_6__2[[#This Row],[praice]]-_2025_6__2[[#This Row],[_15min_3]])/_2025_6__2[[#This Row],[praice]]</f>
        <v>#DIV/0!</v>
      </c>
      <c r="X7848" t="e">
        <f>(_2025_6__2[[#This Row],[praice]]-_2025_6__2[[#This Row],[_30min_1]])/_2025_6__2[[#This Row],[praice]]</f>
        <v>#DIV/0!</v>
      </c>
      <c r="Y7848" t="e">
        <f>(_2025_6__2[[#This Row],[praice]]-_2025_6__2[[#This Row],[_30min_2]])/_2025_6__2[[#This Row],[praice]]</f>
        <v>#DIV/0!</v>
      </c>
      <c r="Z7848" t="e">
        <f>(_2025_6__2[[#This Row],[praice]]-_2025_6__2[[#This Row],[_30min_3]])/_2025_6__2[[#This Row],[praice]]</f>
        <v>#DIV/0!</v>
      </c>
      <c r="AA7848" t="e">
        <f>(_2025_6__2[[#This Row],[praice]]-_2025_6__2[[#This Row],[_1hour_1]])/_2025_6__2[[#This Row],[praice]]</f>
        <v>#DIV/0!</v>
      </c>
      <c r="AB7848" t="e">
        <f>(_2025_6__2[[#This Row],[praice]]-_2025_6__2[[#This Row],[_1hour_2]])/_2025_6__2[[#This Row],[praice]]</f>
        <v>#DIV/0!</v>
      </c>
      <c r="AC7848" t="e">
        <f>(_2025_6__2[[#This Row],[praice]]-_2025_6__2[[#This Row],[_1hour_3]])/_2025_6__2[[#This Row],[praice]]</f>
        <v>#DIV/0!</v>
      </c>
      <c r="AD7848" t="e">
        <f>(_2025_6__2[[#This Row],[praice]]-_2025_6__2[[#This Row],[_4hour_1]])/_2025_6__2[[#This Row],[praice]]</f>
        <v>#DIV/0!</v>
      </c>
      <c r="AE7848" t="e">
        <f>(_2025_6__2[[#This Row],[praice]]-_2025_6__2[[#This Row],[_4hour_2]])/_2025_6__2[[#This Row],[praice]]</f>
        <v>#DIV/0!</v>
      </c>
      <c r="AF7848" t="e">
        <f>(_2025_6__2[[#This Row],[praice]]-_2025_6__2[[#This Row],[_4hour_3]])/_2025_6__2[[#This Row],[praice]]</f>
        <v>#DIV/0!</v>
      </c>
    </row>
    <row r="7849" spans="1:32" hidden="1" x14ac:dyDescent="0.3">
      <c r="A7849" t="s">
        <v>7815</v>
      </c>
      <c r="B7849">
        <f>DAY(_2025_6__2[[#This Row],[data]])</f>
        <v>28</v>
      </c>
      <c r="C7849">
        <f>HOUR(_2025_6__2[[#This Row],[data]])</f>
        <v>3</v>
      </c>
      <c r="T7849" t="s">
        <v>8646</v>
      </c>
      <c r="U7849" t="e">
        <f>(_2025_6__2[[#This Row],[praice]]-_2025_6__2[[#This Row],[_15min_1]])/_2025_6__2[[#This Row],[praice]]</f>
        <v>#DIV/0!</v>
      </c>
      <c r="V7849" t="e">
        <f>(_2025_6__2[[#This Row],[praice]]-_2025_6__2[[#This Row],[_15min_2]])/_2025_6__2[[#This Row],[praice]]</f>
        <v>#DIV/0!</v>
      </c>
      <c r="W7849" t="e">
        <f>(_2025_6__2[[#This Row],[praice]]-_2025_6__2[[#This Row],[_15min_3]])/_2025_6__2[[#This Row],[praice]]</f>
        <v>#DIV/0!</v>
      </c>
      <c r="X7849" t="e">
        <f>(_2025_6__2[[#This Row],[praice]]-_2025_6__2[[#This Row],[_30min_1]])/_2025_6__2[[#This Row],[praice]]</f>
        <v>#DIV/0!</v>
      </c>
      <c r="Y7849" t="e">
        <f>(_2025_6__2[[#This Row],[praice]]-_2025_6__2[[#This Row],[_30min_2]])/_2025_6__2[[#This Row],[praice]]</f>
        <v>#DIV/0!</v>
      </c>
      <c r="Z7849" t="e">
        <f>(_2025_6__2[[#This Row],[praice]]-_2025_6__2[[#This Row],[_30min_3]])/_2025_6__2[[#This Row],[praice]]</f>
        <v>#DIV/0!</v>
      </c>
      <c r="AA7849" t="e">
        <f>(_2025_6__2[[#This Row],[praice]]-_2025_6__2[[#This Row],[_1hour_1]])/_2025_6__2[[#This Row],[praice]]</f>
        <v>#DIV/0!</v>
      </c>
      <c r="AB7849" t="e">
        <f>(_2025_6__2[[#This Row],[praice]]-_2025_6__2[[#This Row],[_1hour_2]])/_2025_6__2[[#This Row],[praice]]</f>
        <v>#DIV/0!</v>
      </c>
      <c r="AC7849" t="e">
        <f>(_2025_6__2[[#This Row],[praice]]-_2025_6__2[[#This Row],[_1hour_3]])/_2025_6__2[[#This Row],[praice]]</f>
        <v>#DIV/0!</v>
      </c>
      <c r="AD7849" t="e">
        <f>(_2025_6__2[[#This Row],[praice]]-_2025_6__2[[#This Row],[_4hour_1]])/_2025_6__2[[#This Row],[praice]]</f>
        <v>#DIV/0!</v>
      </c>
      <c r="AE7849" t="e">
        <f>(_2025_6__2[[#This Row],[praice]]-_2025_6__2[[#This Row],[_4hour_2]])/_2025_6__2[[#This Row],[praice]]</f>
        <v>#DIV/0!</v>
      </c>
      <c r="AF7849" t="e">
        <f>(_2025_6__2[[#This Row],[praice]]-_2025_6__2[[#This Row],[_4hour_3]])/_2025_6__2[[#This Row],[praice]]</f>
        <v>#DIV/0!</v>
      </c>
    </row>
    <row r="7850" spans="1:32" hidden="1" x14ac:dyDescent="0.3">
      <c r="A7850" t="s">
        <v>7816</v>
      </c>
      <c r="B7850">
        <f>DAY(_2025_6__2[[#This Row],[data]])</f>
        <v>28</v>
      </c>
      <c r="C7850">
        <f>HOUR(_2025_6__2[[#This Row],[data]])</f>
        <v>3</v>
      </c>
      <c r="T7850" t="s">
        <v>8646</v>
      </c>
      <c r="U7850" t="e">
        <f>(_2025_6__2[[#This Row],[praice]]-_2025_6__2[[#This Row],[_15min_1]])/_2025_6__2[[#This Row],[praice]]</f>
        <v>#DIV/0!</v>
      </c>
      <c r="V7850" t="e">
        <f>(_2025_6__2[[#This Row],[praice]]-_2025_6__2[[#This Row],[_15min_2]])/_2025_6__2[[#This Row],[praice]]</f>
        <v>#DIV/0!</v>
      </c>
      <c r="W7850" t="e">
        <f>(_2025_6__2[[#This Row],[praice]]-_2025_6__2[[#This Row],[_15min_3]])/_2025_6__2[[#This Row],[praice]]</f>
        <v>#DIV/0!</v>
      </c>
      <c r="X7850" t="e">
        <f>(_2025_6__2[[#This Row],[praice]]-_2025_6__2[[#This Row],[_30min_1]])/_2025_6__2[[#This Row],[praice]]</f>
        <v>#DIV/0!</v>
      </c>
      <c r="Y7850" t="e">
        <f>(_2025_6__2[[#This Row],[praice]]-_2025_6__2[[#This Row],[_30min_2]])/_2025_6__2[[#This Row],[praice]]</f>
        <v>#DIV/0!</v>
      </c>
      <c r="Z7850" t="e">
        <f>(_2025_6__2[[#This Row],[praice]]-_2025_6__2[[#This Row],[_30min_3]])/_2025_6__2[[#This Row],[praice]]</f>
        <v>#DIV/0!</v>
      </c>
      <c r="AA7850" t="e">
        <f>(_2025_6__2[[#This Row],[praice]]-_2025_6__2[[#This Row],[_1hour_1]])/_2025_6__2[[#This Row],[praice]]</f>
        <v>#DIV/0!</v>
      </c>
      <c r="AB7850" t="e">
        <f>(_2025_6__2[[#This Row],[praice]]-_2025_6__2[[#This Row],[_1hour_2]])/_2025_6__2[[#This Row],[praice]]</f>
        <v>#DIV/0!</v>
      </c>
      <c r="AC7850" t="e">
        <f>(_2025_6__2[[#This Row],[praice]]-_2025_6__2[[#This Row],[_1hour_3]])/_2025_6__2[[#This Row],[praice]]</f>
        <v>#DIV/0!</v>
      </c>
      <c r="AD7850" t="e">
        <f>(_2025_6__2[[#This Row],[praice]]-_2025_6__2[[#This Row],[_4hour_1]])/_2025_6__2[[#This Row],[praice]]</f>
        <v>#DIV/0!</v>
      </c>
      <c r="AE7850" t="e">
        <f>(_2025_6__2[[#This Row],[praice]]-_2025_6__2[[#This Row],[_4hour_2]])/_2025_6__2[[#This Row],[praice]]</f>
        <v>#DIV/0!</v>
      </c>
      <c r="AF7850" t="e">
        <f>(_2025_6__2[[#This Row],[praice]]-_2025_6__2[[#This Row],[_4hour_3]])/_2025_6__2[[#This Row],[praice]]</f>
        <v>#DIV/0!</v>
      </c>
    </row>
    <row r="7851" spans="1:32" hidden="1" x14ac:dyDescent="0.3">
      <c r="A7851" t="s">
        <v>7817</v>
      </c>
      <c r="B7851">
        <f>DAY(_2025_6__2[[#This Row],[data]])</f>
        <v>28</v>
      </c>
      <c r="C7851">
        <f>HOUR(_2025_6__2[[#This Row],[data]])</f>
        <v>3</v>
      </c>
      <c r="T7851" t="s">
        <v>8646</v>
      </c>
      <c r="U7851" t="e">
        <f>(_2025_6__2[[#This Row],[praice]]-_2025_6__2[[#This Row],[_15min_1]])/_2025_6__2[[#This Row],[praice]]</f>
        <v>#DIV/0!</v>
      </c>
      <c r="V7851" t="e">
        <f>(_2025_6__2[[#This Row],[praice]]-_2025_6__2[[#This Row],[_15min_2]])/_2025_6__2[[#This Row],[praice]]</f>
        <v>#DIV/0!</v>
      </c>
      <c r="W7851" t="e">
        <f>(_2025_6__2[[#This Row],[praice]]-_2025_6__2[[#This Row],[_15min_3]])/_2025_6__2[[#This Row],[praice]]</f>
        <v>#DIV/0!</v>
      </c>
      <c r="X7851" t="e">
        <f>(_2025_6__2[[#This Row],[praice]]-_2025_6__2[[#This Row],[_30min_1]])/_2025_6__2[[#This Row],[praice]]</f>
        <v>#DIV/0!</v>
      </c>
      <c r="Y7851" t="e">
        <f>(_2025_6__2[[#This Row],[praice]]-_2025_6__2[[#This Row],[_30min_2]])/_2025_6__2[[#This Row],[praice]]</f>
        <v>#DIV/0!</v>
      </c>
      <c r="Z7851" t="e">
        <f>(_2025_6__2[[#This Row],[praice]]-_2025_6__2[[#This Row],[_30min_3]])/_2025_6__2[[#This Row],[praice]]</f>
        <v>#DIV/0!</v>
      </c>
      <c r="AA7851" t="e">
        <f>(_2025_6__2[[#This Row],[praice]]-_2025_6__2[[#This Row],[_1hour_1]])/_2025_6__2[[#This Row],[praice]]</f>
        <v>#DIV/0!</v>
      </c>
      <c r="AB7851" t="e">
        <f>(_2025_6__2[[#This Row],[praice]]-_2025_6__2[[#This Row],[_1hour_2]])/_2025_6__2[[#This Row],[praice]]</f>
        <v>#DIV/0!</v>
      </c>
      <c r="AC7851" t="e">
        <f>(_2025_6__2[[#This Row],[praice]]-_2025_6__2[[#This Row],[_1hour_3]])/_2025_6__2[[#This Row],[praice]]</f>
        <v>#DIV/0!</v>
      </c>
      <c r="AD7851" t="e">
        <f>(_2025_6__2[[#This Row],[praice]]-_2025_6__2[[#This Row],[_4hour_1]])/_2025_6__2[[#This Row],[praice]]</f>
        <v>#DIV/0!</v>
      </c>
      <c r="AE7851" t="e">
        <f>(_2025_6__2[[#This Row],[praice]]-_2025_6__2[[#This Row],[_4hour_2]])/_2025_6__2[[#This Row],[praice]]</f>
        <v>#DIV/0!</v>
      </c>
      <c r="AF7851" t="e">
        <f>(_2025_6__2[[#This Row],[praice]]-_2025_6__2[[#This Row],[_4hour_3]])/_2025_6__2[[#This Row],[praice]]</f>
        <v>#DIV/0!</v>
      </c>
    </row>
    <row r="7852" spans="1:32" hidden="1" x14ac:dyDescent="0.3">
      <c r="A7852" t="s">
        <v>7818</v>
      </c>
      <c r="B7852">
        <f>DAY(_2025_6__2[[#This Row],[data]])</f>
        <v>28</v>
      </c>
      <c r="C7852">
        <f>HOUR(_2025_6__2[[#This Row],[data]])</f>
        <v>3</v>
      </c>
      <c r="T7852" t="s">
        <v>8646</v>
      </c>
      <c r="U7852" t="e">
        <f>(_2025_6__2[[#This Row],[praice]]-_2025_6__2[[#This Row],[_15min_1]])/_2025_6__2[[#This Row],[praice]]</f>
        <v>#DIV/0!</v>
      </c>
      <c r="V7852" t="e">
        <f>(_2025_6__2[[#This Row],[praice]]-_2025_6__2[[#This Row],[_15min_2]])/_2025_6__2[[#This Row],[praice]]</f>
        <v>#DIV/0!</v>
      </c>
      <c r="W7852" t="e">
        <f>(_2025_6__2[[#This Row],[praice]]-_2025_6__2[[#This Row],[_15min_3]])/_2025_6__2[[#This Row],[praice]]</f>
        <v>#DIV/0!</v>
      </c>
      <c r="X7852" t="e">
        <f>(_2025_6__2[[#This Row],[praice]]-_2025_6__2[[#This Row],[_30min_1]])/_2025_6__2[[#This Row],[praice]]</f>
        <v>#DIV/0!</v>
      </c>
      <c r="Y7852" t="e">
        <f>(_2025_6__2[[#This Row],[praice]]-_2025_6__2[[#This Row],[_30min_2]])/_2025_6__2[[#This Row],[praice]]</f>
        <v>#DIV/0!</v>
      </c>
      <c r="Z7852" t="e">
        <f>(_2025_6__2[[#This Row],[praice]]-_2025_6__2[[#This Row],[_30min_3]])/_2025_6__2[[#This Row],[praice]]</f>
        <v>#DIV/0!</v>
      </c>
      <c r="AA7852" t="e">
        <f>(_2025_6__2[[#This Row],[praice]]-_2025_6__2[[#This Row],[_1hour_1]])/_2025_6__2[[#This Row],[praice]]</f>
        <v>#DIV/0!</v>
      </c>
      <c r="AB7852" t="e">
        <f>(_2025_6__2[[#This Row],[praice]]-_2025_6__2[[#This Row],[_1hour_2]])/_2025_6__2[[#This Row],[praice]]</f>
        <v>#DIV/0!</v>
      </c>
      <c r="AC7852" t="e">
        <f>(_2025_6__2[[#This Row],[praice]]-_2025_6__2[[#This Row],[_1hour_3]])/_2025_6__2[[#This Row],[praice]]</f>
        <v>#DIV/0!</v>
      </c>
      <c r="AD7852" t="e">
        <f>(_2025_6__2[[#This Row],[praice]]-_2025_6__2[[#This Row],[_4hour_1]])/_2025_6__2[[#This Row],[praice]]</f>
        <v>#DIV/0!</v>
      </c>
      <c r="AE7852" t="e">
        <f>(_2025_6__2[[#This Row],[praice]]-_2025_6__2[[#This Row],[_4hour_2]])/_2025_6__2[[#This Row],[praice]]</f>
        <v>#DIV/0!</v>
      </c>
      <c r="AF7852" t="e">
        <f>(_2025_6__2[[#This Row],[praice]]-_2025_6__2[[#This Row],[_4hour_3]])/_2025_6__2[[#This Row],[praice]]</f>
        <v>#DIV/0!</v>
      </c>
    </row>
    <row r="7853" spans="1:32" hidden="1" x14ac:dyDescent="0.3">
      <c r="A7853" t="s">
        <v>7819</v>
      </c>
      <c r="B7853">
        <f>DAY(_2025_6__2[[#This Row],[data]])</f>
        <v>28</v>
      </c>
      <c r="C7853">
        <f>HOUR(_2025_6__2[[#This Row],[data]])</f>
        <v>3</v>
      </c>
      <c r="T7853" t="s">
        <v>8646</v>
      </c>
      <c r="U7853" t="e">
        <f>(_2025_6__2[[#This Row],[praice]]-_2025_6__2[[#This Row],[_15min_1]])/_2025_6__2[[#This Row],[praice]]</f>
        <v>#DIV/0!</v>
      </c>
      <c r="V7853" t="e">
        <f>(_2025_6__2[[#This Row],[praice]]-_2025_6__2[[#This Row],[_15min_2]])/_2025_6__2[[#This Row],[praice]]</f>
        <v>#DIV/0!</v>
      </c>
      <c r="W7853" t="e">
        <f>(_2025_6__2[[#This Row],[praice]]-_2025_6__2[[#This Row],[_15min_3]])/_2025_6__2[[#This Row],[praice]]</f>
        <v>#DIV/0!</v>
      </c>
      <c r="X7853" t="e">
        <f>(_2025_6__2[[#This Row],[praice]]-_2025_6__2[[#This Row],[_30min_1]])/_2025_6__2[[#This Row],[praice]]</f>
        <v>#DIV/0!</v>
      </c>
      <c r="Y7853" t="e">
        <f>(_2025_6__2[[#This Row],[praice]]-_2025_6__2[[#This Row],[_30min_2]])/_2025_6__2[[#This Row],[praice]]</f>
        <v>#DIV/0!</v>
      </c>
      <c r="Z7853" t="e">
        <f>(_2025_6__2[[#This Row],[praice]]-_2025_6__2[[#This Row],[_30min_3]])/_2025_6__2[[#This Row],[praice]]</f>
        <v>#DIV/0!</v>
      </c>
      <c r="AA7853" t="e">
        <f>(_2025_6__2[[#This Row],[praice]]-_2025_6__2[[#This Row],[_1hour_1]])/_2025_6__2[[#This Row],[praice]]</f>
        <v>#DIV/0!</v>
      </c>
      <c r="AB7853" t="e">
        <f>(_2025_6__2[[#This Row],[praice]]-_2025_6__2[[#This Row],[_1hour_2]])/_2025_6__2[[#This Row],[praice]]</f>
        <v>#DIV/0!</v>
      </c>
      <c r="AC7853" t="e">
        <f>(_2025_6__2[[#This Row],[praice]]-_2025_6__2[[#This Row],[_1hour_3]])/_2025_6__2[[#This Row],[praice]]</f>
        <v>#DIV/0!</v>
      </c>
      <c r="AD7853" t="e">
        <f>(_2025_6__2[[#This Row],[praice]]-_2025_6__2[[#This Row],[_4hour_1]])/_2025_6__2[[#This Row],[praice]]</f>
        <v>#DIV/0!</v>
      </c>
      <c r="AE7853" t="e">
        <f>(_2025_6__2[[#This Row],[praice]]-_2025_6__2[[#This Row],[_4hour_2]])/_2025_6__2[[#This Row],[praice]]</f>
        <v>#DIV/0!</v>
      </c>
      <c r="AF7853" t="e">
        <f>(_2025_6__2[[#This Row],[praice]]-_2025_6__2[[#This Row],[_4hour_3]])/_2025_6__2[[#This Row],[praice]]</f>
        <v>#DIV/0!</v>
      </c>
    </row>
    <row r="7854" spans="1:32" hidden="1" x14ac:dyDescent="0.3">
      <c r="A7854" t="s">
        <v>7820</v>
      </c>
      <c r="B7854">
        <f>DAY(_2025_6__2[[#This Row],[data]])</f>
        <v>28</v>
      </c>
      <c r="C7854">
        <f>HOUR(_2025_6__2[[#This Row],[data]])</f>
        <v>3</v>
      </c>
      <c r="T7854" t="s">
        <v>8646</v>
      </c>
      <c r="U7854" t="e">
        <f>(_2025_6__2[[#This Row],[praice]]-_2025_6__2[[#This Row],[_15min_1]])/_2025_6__2[[#This Row],[praice]]</f>
        <v>#DIV/0!</v>
      </c>
      <c r="V7854" t="e">
        <f>(_2025_6__2[[#This Row],[praice]]-_2025_6__2[[#This Row],[_15min_2]])/_2025_6__2[[#This Row],[praice]]</f>
        <v>#DIV/0!</v>
      </c>
      <c r="W7854" t="e">
        <f>(_2025_6__2[[#This Row],[praice]]-_2025_6__2[[#This Row],[_15min_3]])/_2025_6__2[[#This Row],[praice]]</f>
        <v>#DIV/0!</v>
      </c>
      <c r="X7854" t="e">
        <f>(_2025_6__2[[#This Row],[praice]]-_2025_6__2[[#This Row],[_30min_1]])/_2025_6__2[[#This Row],[praice]]</f>
        <v>#DIV/0!</v>
      </c>
      <c r="Y7854" t="e">
        <f>(_2025_6__2[[#This Row],[praice]]-_2025_6__2[[#This Row],[_30min_2]])/_2025_6__2[[#This Row],[praice]]</f>
        <v>#DIV/0!</v>
      </c>
      <c r="Z7854" t="e">
        <f>(_2025_6__2[[#This Row],[praice]]-_2025_6__2[[#This Row],[_30min_3]])/_2025_6__2[[#This Row],[praice]]</f>
        <v>#DIV/0!</v>
      </c>
      <c r="AA7854" t="e">
        <f>(_2025_6__2[[#This Row],[praice]]-_2025_6__2[[#This Row],[_1hour_1]])/_2025_6__2[[#This Row],[praice]]</f>
        <v>#DIV/0!</v>
      </c>
      <c r="AB7854" t="e">
        <f>(_2025_6__2[[#This Row],[praice]]-_2025_6__2[[#This Row],[_1hour_2]])/_2025_6__2[[#This Row],[praice]]</f>
        <v>#DIV/0!</v>
      </c>
      <c r="AC7854" t="e">
        <f>(_2025_6__2[[#This Row],[praice]]-_2025_6__2[[#This Row],[_1hour_3]])/_2025_6__2[[#This Row],[praice]]</f>
        <v>#DIV/0!</v>
      </c>
      <c r="AD7854" t="e">
        <f>(_2025_6__2[[#This Row],[praice]]-_2025_6__2[[#This Row],[_4hour_1]])/_2025_6__2[[#This Row],[praice]]</f>
        <v>#DIV/0!</v>
      </c>
      <c r="AE7854" t="e">
        <f>(_2025_6__2[[#This Row],[praice]]-_2025_6__2[[#This Row],[_4hour_2]])/_2025_6__2[[#This Row],[praice]]</f>
        <v>#DIV/0!</v>
      </c>
      <c r="AF7854" t="e">
        <f>(_2025_6__2[[#This Row],[praice]]-_2025_6__2[[#This Row],[_4hour_3]])/_2025_6__2[[#This Row],[praice]]</f>
        <v>#DIV/0!</v>
      </c>
    </row>
    <row r="7855" spans="1:32" hidden="1" x14ac:dyDescent="0.3">
      <c r="A7855" t="s">
        <v>7821</v>
      </c>
      <c r="B7855">
        <f>DAY(_2025_6__2[[#This Row],[data]])</f>
        <v>28</v>
      </c>
      <c r="C7855">
        <f>HOUR(_2025_6__2[[#This Row],[data]])</f>
        <v>3</v>
      </c>
      <c r="T7855" t="s">
        <v>8646</v>
      </c>
      <c r="U7855" t="e">
        <f>(_2025_6__2[[#This Row],[praice]]-_2025_6__2[[#This Row],[_15min_1]])/_2025_6__2[[#This Row],[praice]]</f>
        <v>#DIV/0!</v>
      </c>
      <c r="V7855" t="e">
        <f>(_2025_6__2[[#This Row],[praice]]-_2025_6__2[[#This Row],[_15min_2]])/_2025_6__2[[#This Row],[praice]]</f>
        <v>#DIV/0!</v>
      </c>
      <c r="W7855" t="e">
        <f>(_2025_6__2[[#This Row],[praice]]-_2025_6__2[[#This Row],[_15min_3]])/_2025_6__2[[#This Row],[praice]]</f>
        <v>#DIV/0!</v>
      </c>
      <c r="X7855" t="e">
        <f>(_2025_6__2[[#This Row],[praice]]-_2025_6__2[[#This Row],[_30min_1]])/_2025_6__2[[#This Row],[praice]]</f>
        <v>#DIV/0!</v>
      </c>
      <c r="Y7855" t="e">
        <f>(_2025_6__2[[#This Row],[praice]]-_2025_6__2[[#This Row],[_30min_2]])/_2025_6__2[[#This Row],[praice]]</f>
        <v>#DIV/0!</v>
      </c>
      <c r="Z7855" t="e">
        <f>(_2025_6__2[[#This Row],[praice]]-_2025_6__2[[#This Row],[_30min_3]])/_2025_6__2[[#This Row],[praice]]</f>
        <v>#DIV/0!</v>
      </c>
      <c r="AA7855" t="e">
        <f>(_2025_6__2[[#This Row],[praice]]-_2025_6__2[[#This Row],[_1hour_1]])/_2025_6__2[[#This Row],[praice]]</f>
        <v>#DIV/0!</v>
      </c>
      <c r="AB7855" t="e">
        <f>(_2025_6__2[[#This Row],[praice]]-_2025_6__2[[#This Row],[_1hour_2]])/_2025_6__2[[#This Row],[praice]]</f>
        <v>#DIV/0!</v>
      </c>
      <c r="AC7855" t="e">
        <f>(_2025_6__2[[#This Row],[praice]]-_2025_6__2[[#This Row],[_1hour_3]])/_2025_6__2[[#This Row],[praice]]</f>
        <v>#DIV/0!</v>
      </c>
      <c r="AD7855" t="e">
        <f>(_2025_6__2[[#This Row],[praice]]-_2025_6__2[[#This Row],[_4hour_1]])/_2025_6__2[[#This Row],[praice]]</f>
        <v>#DIV/0!</v>
      </c>
      <c r="AE7855" t="e">
        <f>(_2025_6__2[[#This Row],[praice]]-_2025_6__2[[#This Row],[_4hour_2]])/_2025_6__2[[#This Row],[praice]]</f>
        <v>#DIV/0!</v>
      </c>
      <c r="AF7855" t="e">
        <f>(_2025_6__2[[#This Row],[praice]]-_2025_6__2[[#This Row],[_4hour_3]])/_2025_6__2[[#This Row],[praice]]</f>
        <v>#DIV/0!</v>
      </c>
    </row>
    <row r="7856" spans="1:32" hidden="1" x14ac:dyDescent="0.3">
      <c r="A7856" t="s">
        <v>7822</v>
      </c>
      <c r="B7856">
        <f>DAY(_2025_6__2[[#This Row],[data]])</f>
        <v>28</v>
      </c>
      <c r="C7856">
        <f>HOUR(_2025_6__2[[#This Row],[data]])</f>
        <v>3</v>
      </c>
      <c r="T7856" t="s">
        <v>8646</v>
      </c>
      <c r="U7856" t="e">
        <f>(_2025_6__2[[#This Row],[praice]]-_2025_6__2[[#This Row],[_15min_1]])/_2025_6__2[[#This Row],[praice]]</f>
        <v>#DIV/0!</v>
      </c>
      <c r="V7856" t="e">
        <f>(_2025_6__2[[#This Row],[praice]]-_2025_6__2[[#This Row],[_15min_2]])/_2025_6__2[[#This Row],[praice]]</f>
        <v>#DIV/0!</v>
      </c>
      <c r="W7856" t="e">
        <f>(_2025_6__2[[#This Row],[praice]]-_2025_6__2[[#This Row],[_15min_3]])/_2025_6__2[[#This Row],[praice]]</f>
        <v>#DIV/0!</v>
      </c>
      <c r="X7856" t="e">
        <f>(_2025_6__2[[#This Row],[praice]]-_2025_6__2[[#This Row],[_30min_1]])/_2025_6__2[[#This Row],[praice]]</f>
        <v>#DIV/0!</v>
      </c>
      <c r="Y7856" t="e">
        <f>(_2025_6__2[[#This Row],[praice]]-_2025_6__2[[#This Row],[_30min_2]])/_2025_6__2[[#This Row],[praice]]</f>
        <v>#DIV/0!</v>
      </c>
      <c r="Z7856" t="e">
        <f>(_2025_6__2[[#This Row],[praice]]-_2025_6__2[[#This Row],[_30min_3]])/_2025_6__2[[#This Row],[praice]]</f>
        <v>#DIV/0!</v>
      </c>
      <c r="AA7856" t="e">
        <f>(_2025_6__2[[#This Row],[praice]]-_2025_6__2[[#This Row],[_1hour_1]])/_2025_6__2[[#This Row],[praice]]</f>
        <v>#DIV/0!</v>
      </c>
      <c r="AB7856" t="e">
        <f>(_2025_6__2[[#This Row],[praice]]-_2025_6__2[[#This Row],[_1hour_2]])/_2025_6__2[[#This Row],[praice]]</f>
        <v>#DIV/0!</v>
      </c>
      <c r="AC7856" t="e">
        <f>(_2025_6__2[[#This Row],[praice]]-_2025_6__2[[#This Row],[_1hour_3]])/_2025_6__2[[#This Row],[praice]]</f>
        <v>#DIV/0!</v>
      </c>
      <c r="AD7856" t="e">
        <f>(_2025_6__2[[#This Row],[praice]]-_2025_6__2[[#This Row],[_4hour_1]])/_2025_6__2[[#This Row],[praice]]</f>
        <v>#DIV/0!</v>
      </c>
      <c r="AE7856" t="e">
        <f>(_2025_6__2[[#This Row],[praice]]-_2025_6__2[[#This Row],[_4hour_2]])/_2025_6__2[[#This Row],[praice]]</f>
        <v>#DIV/0!</v>
      </c>
      <c r="AF7856" t="e">
        <f>(_2025_6__2[[#This Row],[praice]]-_2025_6__2[[#This Row],[_4hour_3]])/_2025_6__2[[#This Row],[praice]]</f>
        <v>#DIV/0!</v>
      </c>
    </row>
    <row r="7857" spans="1:32" hidden="1" x14ac:dyDescent="0.3">
      <c r="A7857" t="s">
        <v>7823</v>
      </c>
      <c r="B7857">
        <f>DAY(_2025_6__2[[#This Row],[data]])</f>
        <v>28</v>
      </c>
      <c r="C7857">
        <f>HOUR(_2025_6__2[[#This Row],[data]])</f>
        <v>3</v>
      </c>
      <c r="T7857" t="s">
        <v>8646</v>
      </c>
      <c r="U7857" t="e">
        <f>(_2025_6__2[[#This Row],[praice]]-_2025_6__2[[#This Row],[_15min_1]])/_2025_6__2[[#This Row],[praice]]</f>
        <v>#DIV/0!</v>
      </c>
      <c r="V7857" t="e">
        <f>(_2025_6__2[[#This Row],[praice]]-_2025_6__2[[#This Row],[_15min_2]])/_2025_6__2[[#This Row],[praice]]</f>
        <v>#DIV/0!</v>
      </c>
      <c r="W7857" t="e">
        <f>(_2025_6__2[[#This Row],[praice]]-_2025_6__2[[#This Row],[_15min_3]])/_2025_6__2[[#This Row],[praice]]</f>
        <v>#DIV/0!</v>
      </c>
      <c r="X7857" t="e">
        <f>(_2025_6__2[[#This Row],[praice]]-_2025_6__2[[#This Row],[_30min_1]])/_2025_6__2[[#This Row],[praice]]</f>
        <v>#DIV/0!</v>
      </c>
      <c r="Y7857" t="e">
        <f>(_2025_6__2[[#This Row],[praice]]-_2025_6__2[[#This Row],[_30min_2]])/_2025_6__2[[#This Row],[praice]]</f>
        <v>#DIV/0!</v>
      </c>
      <c r="Z7857" t="e">
        <f>(_2025_6__2[[#This Row],[praice]]-_2025_6__2[[#This Row],[_30min_3]])/_2025_6__2[[#This Row],[praice]]</f>
        <v>#DIV/0!</v>
      </c>
      <c r="AA7857" t="e">
        <f>(_2025_6__2[[#This Row],[praice]]-_2025_6__2[[#This Row],[_1hour_1]])/_2025_6__2[[#This Row],[praice]]</f>
        <v>#DIV/0!</v>
      </c>
      <c r="AB7857" t="e">
        <f>(_2025_6__2[[#This Row],[praice]]-_2025_6__2[[#This Row],[_1hour_2]])/_2025_6__2[[#This Row],[praice]]</f>
        <v>#DIV/0!</v>
      </c>
      <c r="AC7857" t="e">
        <f>(_2025_6__2[[#This Row],[praice]]-_2025_6__2[[#This Row],[_1hour_3]])/_2025_6__2[[#This Row],[praice]]</f>
        <v>#DIV/0!</v>
      </c>
      <c r="AD7857" t="e">
        <f>(_2025_6__2[[#This Row],[praice]]-_2025_6__2[[#This Row],[_4hour_1]])/_2025_6__2[[#This Row],[praice]]</f>
        <v>#DIV/0!</v>
      </c>
      <c r="AE7857" t="e">
        <f>(_2025_6__2[[#This Row],[praice]]-_2025_6__2[[#This Row],[_4hour_2]])/_2025_6__2[[#This Row],[praice]]</f>
        <v>#DIV/0!</v>
      </c>
      <c r="AF7857" t="e">
        <f>(_2025_6__2[[#This Row],[praice]]-_2025_6__2[[#This Row],[_4hour_3]])/_2025_6__2[[#This Row],[praice]]</f>
        <v>#DIV/0!</v>
      </c>
    </row>
    <row r="7858" spans="1:32" hidden="1" x14ac:dyDescent="0.3">
      <c r="A7858" t="s">
        <v>7824</v>
      </c>
      <c r="B7858">
        <f>DAY(_2025_6__2[[#This Row],[data]])</f>
        <v>28</v>
      </c>
      <c r="C7858">
        <f>HOUR(_2025_6__2[[#This Row],[data]])</f>
        <v>3</v>
      </c>
      <c r="T7858" t="s">
        <v>8646</v>
      </c>
      <c r="U7858" t="e">
        <f>(_2025_6__2[[#This Row],[praice]]-_2025_6__2[[#This Row],[_15min_1]])/_2025_6__2[[#This Row],[praice]]</f>
        <v>#DIV/0!</v>
      </c>
      <c r="V7858" t="e">
        <f>(_2025_6__2[[#This Row],[praice]]-_2025_6__2[[#This Row],[_15min_2]])/_2025_6__2[[#This Row],[praice]]</f>
        <v>#DIV/0!</v>
      </c>
      <c r="W7858" t="e">
        <f>(_2025_6__2[[#This Row],[praice]]-_2025_6__2[[#This Row],[_15min_3]])/_2025_6__2[[#This Row],[praice]]</f>
        <v>#DIV/0!</v>
      </c>
      <c r="X7858" t="e">
        <f>(_2025_6__2[[#This Row],[praice]]-_2025_6__2[[#This Row],[_30min_1]])/_2025_6__2[[#This Row],[praice]]</f>
        <v>#DIV/0!</v>
      </c>
      <c r="Y7858" t="e">
        <f>(_2025_6__2[[#This Row],[praice]]-_2025_6__2[[#This Row],[_30min_2]])/_2025_6__2[[#This Row],[praice]]</f>
        <v>#DIV/0!</v>
      </c>
      <c r="Z7858" t="e">
        <f>(_2025_6__2[[#This Row],[praice]]-_2025_6__2[[#This Row],[_30min_3]])/_2025_6__2[[#This Row],[praice]]</f>
        <v>#DIV/0!</v>
      </c>
      <c r="AA7858" t="e">
        <f>(_2025_6__2[[#This Row],[praice]]-_2025_6__2[[#This Row],[_1hour_1]])/_2025_6__2[[#This Row],[praice]]</f>
        <v>#DIV/0!</v>
      </c>
      <c r="AB7858" t="e">
        <f>(_2025_6__2[[#This Row],[praice]]-_2025_6__2[[#This Row],[_1hour_2]])/_2025_6__2[[#This Row],[praice]]</f>
        <v>#DIV/0!</v>
      </c>
      <c r="AC7858" t="e">
        <f>(_2025_6__2[[#This Row],[praice]]-_2025_6__2[[#This Row],[_1hour_3]])/_2025_6__2[[#This Row],[praice]]</f>
        <v>#DIV/0!</v>
      </c>
      <c r="AD7858" t="e">
        <f>(_2025_6__2[[#This Row],[praice]]-_2025_6__2[[#This Row],[_4hour_1]])/_2025_6__2[[#This Row],[praice]]</f>
        <v>#DIV/0!</v>
      </c>
      <c r="AE7858" t="e">
        <f>(_2025_6__2[[#This Row],[praice]]-_2025_6__2[[#This Row],[_4hour_2]])/_2025_6__2[[#This Row],[praice]]</f>
        <v>#DIV/0!</v>
      </c>
      <c r="AF7858" t="e">
        <f>(_2025_6__2[[#This Row],[praice]]-_2025_6__2[[#This Row],[_4hour_3]])/_2025_6__2[[#This Row],[praice]]</f>
        <v>#DIV/0!</v>
      </c>
    </row>
    <row r="7859" spans="1:32" hidden="1" x14ac:dyDescent="0.3">
      <c r="A7859" t="s">
        <v>7825</v>
      </c>
      <c r="B7859">
        <f>DAY(_2025_6__2[[#This Row],[data]])</f>
        <v>28</v>
      </c>
      <c r="C7859">
        <f>HOUR(_2025_6__2[[#This Row],[data]])</f>
        <v>3</v>
      </c>
      <c r="T7859" t="s">
        <v>8646</v>
      </c>
      <c r="U7859" t="e">
        <f>(_2025_6__2[[#This Row],[praice]]-_2025_6__2[[#This Row],[_15min_1]])/_2025_6__2[[#This Row],[praice]]</f>
        <v>#DIV/0!</v>
      </c>
      <c r="V7859" t="e">
        <f>(_2025_6__2[[#This Row],[praice]]-_2025_6__2[[#This Row],[_15min_2]])/_2025_6__2[[#This Row],[praice]]</f>
        <v>#DIV/0!</v>
      </c>
      <c r="W7859" t="e">
        <f>(_2025_6__2[[#This Row],[praice]]-_2025_6__2[[#This Row],[_15min_3]])/_2025_6__2[[#This Row],[praice]]</f>
        <v>#DIV/0!</v>
      </c>
      <c r="X7859" t="e">
        <f>(_2025_6__2[[#This Row],[praice]]-_2025_6__2[[#This Row],[_30min_1]])/_2025_6__2[[#This Row],[praice]]</f>
        <v>#DIV/0!</v>
      </c>
      <c r="Y7859" t="e">
        <f>(_2025_6__2[[#This Row],[praice]]-_2025_6__2[[#This Row],[_30min_2]])/_2025_6__2[[#This Row],[praice]]</f>
        <v>#DIV/0!</v>
      </c>
      <c r="Z7859" t="e">
        <f>(_2025_6__2[[#This Row],[praice]]-_2025_6__2[[#This Row],[_30min_3]])/_2025_6__2[[#This Row],[praice]]</f>
        <v>#DIV/0!</v>
      </c>
      <c r="AA7859" t="e">
        <f>(_2025_6__2[[#This Row],[praice]]-_2025_6__2[[#This Row],[_1hour_1]])/_2025_6__2[[#This Row],[praice]]</f>
        <v>#DIV/0!</v>
      </c>
      <c r="AB7859" t="e">
        <f>(_2025_6__2[[#This Row],[praice]]-_2025_6__2[[#This Row],[_1hour_2]])/_2025_6__2[[#This Row],[praice]]</f>
        <v>#DIV/0!</v>
      </c>
      <c r="AC7859" t="e">
        <f>(_2025_6__2[[#This Row],[praice]]-_2025_6__2[[#This Row],[_1hour_3]])/_2025_6__2[[#This Row],[praice]]</f>
        <v>#DIV/0!</v>
      </c>
      <c r="AD7859" t="e">
        <f>(_2025_6__2[[#This Row],[praice]]-_2025_6__2[[#This Row],[_4hour_1]])/_2025_6__2[[#This Row],[praice]]</f>
        <v>#DIV/0!</v>
      </c>
      <c r="AE7859" t="e">
        <f>(_2025_6__2[[#This Row],[praice]]-_2025_6__2[[#This Row],[_4hour_2]])/_2025_6__2[[#This Row],[praice]]</f>
        <v>#DIV/0!</v>
      </c>
      <c r="AF7859" t="e">
        <f>(_2025_6__2[[#This Row],[praice]]-_2025_6__2[[#This Row],[_4hour_3]])/_2025_6__2[[#This Row],[praice]]</f>
        <v>#DIV/0!</v>
      </c>
    </row>
    <row r="7860" spans="1:32" hidden="1" x14ac:dyDescent="0.3">
      <c r="A7860" t="s">
        <v>7826</v>
      </c>
      <c r="B7860">
        <f>DAY(_2025_6__2[[#This Row],[data]])</f>
        <v>28</v>
      </c>
      <c r="C7860">
        <f>HOUR(_2025_6__2[[#This Row],[data]])</f>
        <v>3</v>
      </c>
      <c r="T7860" t="s">
        <v>8646</v>
      </c>
      <c r="U7860" t="e">
        <f>(_2025_6__2[[#This Row],[praice]]-_2025_6__2[[#This Row],[_15min_1]])/_2025_6__2[[#This Row],[praice]]</f>
        <v>#DIV/0!</v>
      </c>
      <c r="V7860" t="e">
        <f>(_2025_6__2[[#This Row],[praice]]-_2025_6__2[[#This Row],[_15min_2]])/_2025_6__2[[#This Row],[praice]]</f>
        <v>#DIV/0!</v>
      </c>
      <c r="W7860" t="e">
        <f>(_2025_6__2[[#This Row],[praice]]-_2025_6__2[[#This Row],[_15min_3]])/_2025_6__2[[#This Row],[praice]]</f>
        <v>#DIV/0!</v>
      </c>
      <c r="X7860" t="e">
        <f>(_2025_6__2[[#This Row],[praice]]-_2025_6__2[[#This Row],[_30min_1]])/_2025_6__2[[#This Row],[praice]]</f>
        <v>#DIV/0!</v>
      </c>
      <c r="Y7860" t="e">
        <f>(_2025_6__2[[#This Row],[praice]]-_2025_6__2[[#This Row],[_30min_2]])/_2025_6__2[[#This Row],[praice]]</f>
        <v>#DIV/0!</v>
      </c>
      <c r="Z7860" t="e">
        <f>(_2025_6__2[[#This Row],[praice]]-_2025_6__2[[#This Row],[_30min_3]])/_2025_6__2[[#This Row],[praice]]</f>
        <v>#DIV/0!</v>
      </c>
      <c r="AA7860" t="e">
        <f>(_2025_6__2[[#This Row],[praice]]-_2025_6__2[[#This Row],[_1hour_1]])/_2025_6__2[[#This Row],[praice]]</f>
        <v>#DIV/0!</v>
      </c>
      <c r="AB7860" t="e">
        <f>(_2025_6__2[[#This Row],[praice]]-_2025_6__2[[#This Row],[_1hour_2]])/_2025_6__2[[#This Row],[praice]]</f>
        <v>#DIV/0!</v>
      </c>
      <c r="AC7860" t="e">
        <f>(_2025_6__2[[#This Row],[praice]]-_2025_6__2[[#This Row],[_1hour_3]])/_2025_6__2[[#This Row],[praice]]</f>
        <v>#DIV/0!</v>
      </c>
      <c r="AD7860" t="e">
        <f>(_2025_6__2[[#This Row],[praice]]-_2025_6__2[[#This Row],[_4hour_1]])/_2025_6__2[[#This Row],[praice]]</f>
        <v>#DIV/0!</v>
      </c>
      <c r="AE7860" t="e">
        <f>(_2025_6__2[[#This Row],[praice]]-_2025_6__2[[#This Row],[_4hour_2]])/_2025_6__2[[#This Row],[praice]]</f>
        <v>#DIV/0!</v>
      </c>
      <c r="AF7860" t="e">
        <f>(_2025_6__2[[#This Row],[praice]]-_2025_6__2[[#This Row],[_4hour_3]])/_2025_6__2[[#This Row],[praice]]</f>
        <v>#DIV/0!</v>
      </c>
    </row>
    <row r="7861" spans="1:32" hidden="1" x14ac:dyDescent="0.3">
      <c r="A7861" t="s">
        <v>7827</v>
      </c>
      <c r="B7861">
        <f>DAY(_2025_6__2[[#This Row],[data]])</f>
        <v>28</v>
      </c>
      <c r="C7861">
        <f>HOUR(_2025_6__2[[#This Row],[data]])</f>
        <v>4</v>
      </c>
      <c r="T7861" t="s">
        <v>8646</v>
      </c>
      <c r="U7861" t="e">
        <f>(_2025_6__2[[#This Row],[praice]]-_2025_6__2[[#This Row],[_15min_1]])/_2025_6__2[[#This Row],[praice]]</f>
        <v>#DIV/0!</v>
      </c>
      <c r="V7861" t="e">
        <f>(_2025_6__2[[#This Row],[praice]]-_2025_6__2[[#This Row],[_15min_2]])/_2025_6__2[[#This Row],[praice]]</f>
        <v>#DIV/0!</v>
      </c>
      <c r="W7861" t="e">
        <f>(_2025_6__2[[#This Row],[praice]]-_2025_6__2[[#This Row],[_15min_3]])/_2025_6__2[[#This Row],[praice]]</f>
        <v>#DIV/0!</v>
      </c>
      <c r="X7861" t="e">
        <f>(_2025_6__2[[#This Row],[praice]]-_2025_6__2[[#This Row],[_30min_1]])/_2025_6__2[[#This Row],[praice]]</f>
        <v>#DIV/0!</v>
      </c>
      <c r="Y7861" t="e">
        <f>(_2025_6__2[[#This Row],[praice]]-_2025_6__2[[#This Row],[_30min_2]])/_2025_6__2[[#This Row],[praice]]</f>
        <v>#DIV/0!</v>
      </c>
      <c r="Z7861" t="e">
        <f>(_2025_6__2[[#This Row],[praice]]-_2025_6__2[[#This Row],[_30min_3]])/_2025_6__2[[#This Row],[praice]]</f>
        <v>#DIV/0!</v>
      </c>
      <c r="AA7861" t="e">
        <f>(_2025_6__2[[#This Row],[praice]]-_2025_6__2[[#This Row],[_1hour_1]])/_2025_6__2[[#This Row],[praice]]</f>
        <v>#DIV/0!</v>
      </c>
      <c r="AB7861" t="e">
        <f>(_2025_6__2[[#This Row],[praice]]-_2025_6__2[[#This Row],[_1hour_2]])/_2025_6__2[[#This Row],[praice]]</f>
        <v>#DIV/0!</v>
      </c>
      <c r="AC7861" t="e">
        <f>(_2025_6__2[[#This Row],[praice]]-_2025_6__2[[#This Row],[_1hour_3]])/_2025_6__2[[#This Row],[praice]]</f>
        <v>#DIV/0!</v>
      </c>
      <c r="AD7861" t="e">
        <f>(_2025_6__2[[#This Row],[praice]]-_2025_6__2[[#This Row],[_4hour_1]])/_2025_6__2[[#This Row],[praice]]</f>
        <v>#DIV/0!</v>
      </c>
      <c r="AE7861" t="e">
        <f>(_2025_6__2[[#This Row],[praice]]-_2025_6__2[[#This Row],[_4hour_2]])/_2025_6__2[[#This Row],[praice]]</f>
        <v>#DIV/0!</v>
      </c>
      <c r="AF7861" t="e">
        <f>(_2025_6__2[[#This Row],[praice]]-_2025_6__2[[#This Row],[_4hour_3]])/_2025_6__2[[#This Row],[praice]]</f>
        <v>#DIV/0!</v>
      </c>
    </row>
    <row r="7862" spans="1:32" hidden="1" x14ac:dyDescent="0.3">
      <c r="A7862" t="s">
        <v>7828</v>
      </c>
      <c r="B7862">
        <f>DAY(_2025_6__2[[#This Row],[data]])</f>
        <v>28</v>
      </c>
      <c r="C7862">
        <f>HOUR(_2025_6__2[[#This Row],[data]])</f>
        <v>4</v>
      </c>
      <c r="T7862" t="s">
        <v>8646</v>
      </c>
      <c r="U7862" t="e">
        <f>(_2025_6__2[[#This Row],[praice]]-_2025_6__2[[#This Row],[_15min_1]])/_2025_6__2[[#This Row],[praice]]</f>
        <v>#DIV/0!</v>
      </c>
      <c r="V7862" t="e">
        <f>(_2025_6__2[[#This Row],[praice]]-_2025_6__2[[#This Row],[_15min_2]])/_2025_6__2[[#This Row],[praice]]</f>
        <v>#DIV/0!</v>
      </c>
      <c r="W7862" t="e">
        <f>(_2025_6__2[[#This Row],[praice]]-_2025_6__2[[#This Row],[_15min_3]])/_2025_6__2[[#This Row],[praice]]</f>
        <v>#DIV/0!</v>
      </c>
      <c r="X7862" t="e">
        <f>(_2025_6__2[[#This Row],[praice]]-_2025_6__2[[#This Row],[_30min_1]])/_2025_6__2[[#This Row],[praice]]</f>
        <v>#DIV/0!</v>
      </c>
      <c r="Y7862" t="e">
        <f>(_2025_6__2[[#This Row],[praice]]-_2025_6__2[[#This Row],[_30min_2]])/_2025_6__2[[#This Row],[praice]]</f>
        <v>#DIV/0!</v>
      </c>
      <c r="Z7862" t="e">
        <f>(_2025_6__2[[#This Row],[praice]]-_2025_6__2[[#This Row],[_30min_3]])/_2025_6__2[[#This Row],[praice]]</f>
        <v>#DIV/0!</v>
      </c>
      <c r="AA7862" t="e">
        <f>(_2025_6__2[[#This Row],[praice]]-_2025_6__2[[#This Row],[_1hour_1]])/_2025_6__2[[#This Row],[praice]]</f>
        <v>#DIV/0!</v>
      </c>
      <c r="AB7862" t="e">
        <f>(_2025_6__2[[#This Row],[praice]]-_2025_6__2[[#This Row],[_1hour_2]])/_2025_6__2[[#This Row],[praice]]</f>
        <v>#DIV/0!</v>
      </c>
      <c r="AC7862" t="e">
        <f>(_2025_6__2[[#This Row],[praice]]-_2025_6__2[[#This Row],[_1hour_3]])/_2025_6__2[[#This Row],[praice]]</f>
        <v>#DIV/0!</v>
      </c>
      <c r="AD7862" t="e">
        <f>(_2025_6__2[[#This Row],[praice]]-_2025_6__2[[#This Row],[_4hour_1]])/_2025_6__2[[#This Row],[praice]]</f>
        <v>#DIV/0!</v>
      </c>
      <c r="AE7862" t="e">
        <f>(_2025_6__2[[#This Row],[praice]]-_2025_6__2[[#This Row],[_4hour_2]])/_2025_6__2[[#This Row],[praice]]</f>
        <v>#DIV/0!</v>
      </c>
      <c r="AF7862" t="e">
        <f>(_2025_6__2[[#This Row],[praice]]-_2025_6__2[[#This Row],[_4hour_3]])/_2025_6__2[[#This Row],[praice]]</f>
        <v>#DIV/0!</v>
      </c>
    </row>
    <row r="7863" spans="1:32" hidden="1" x14ac:dyDescent="0.3">
      <c r="A7863" t="s">
        <v>7829</v>
      </c>
      <c r="B7863">
        <f>DAY(_2025_6__2[[#This Row],[data]])</f>
        <v>28</v>
      </c>
      <c r="C7863">
        <f>HOUR(_2025_6__2[[#This Row],[data]])</f>
        <v>4</v>
      </c>
      <c r="T7863" t="s">
        <v>8646</v>
      </c>
      <c r="U7863" t="e">
        <f>(_2025_6__2[[#This Row],[praice]]-_2025_6__2[[#This Row],[_15min_1]])/_2025_6__2[[#This Row],[praice]]</f>
        <v>#DIV/0!</v>
      </c>
      <c r="V7863" t="e">
        <f>(_2025_6__2[[#This Row],[praice]]-_2025_6__2[[#This Row],[_15min_2]])/_2025_6__2[[#This Row],[praice]]</f>
        <v>#DIV/0!</v>
      </c>
      <c r="W7863" t="e">
        <f>(_2025_6__2[[#This Row],[praice]]-_2025_6__2[[#This Row],[_15min_3]])/_2025_6__2[[#This Row],[praice]]</f>
        <v>#DIV/0!</v>
      </c>
      <c r="X7863" t="e">
        <f>(_2025_6__2[[#This Row],[praice]]-_2025_6__2[[#This Row],[_30min_1]])/_2025_6__2[[#This Row],[praice]]</f>
        <v>#DIV/0!</v>
      </c>
      <c r="Y7863" t="e">
        <f>(_2025_6__2[[#This Row],[praice]]-_2025_6__2[[#This Row],[_30min_2]])/_2025_6__2[[#This Row],[praice]]</f>
        <v>#DIV/0!</v>
      </c>
      <c r="Z7863" t="e">
        <f>(_2025_6__2[[#This Row],[praice]]-_2025_6__2[[#This Row],[_30min_3]])/_2025_6__2[[#This Row],[praice]]</f>
        <v>#DIV/0!</v>
      </c>
      <c r="AA7863" t="e">
        <f>(_2025_6__2[[#This Row],[praice]]-_2025_6__2[[#This Row],[_1hour_1]])/_2025_6__2[[#This Row],[praice]]</f>
        <v>#DIV/0!</v>
      </c>
      <c r="AB7863" t="e">
        <f>(_2025_6__2[[#This Row],[praice]]-_2025_6__2[[#This Row],[_1hour_2]])/_2025_6__2[[#This Row],[praice]]</f>
        <v>#DIV/0!</v>
      </c>
      <c r="AC7863" t="e">
        <f>(_2025_6__2[[#This Row],[praice]]-_2025_6__2[[#This Row],[_1hour_3]])/_2025_6__2[[#This Row],[praice]]</f>
        <v>#DIV/0!</v>
      </c>
      <c r="AD7863" t="e">
        <f>(_2025_6__2[[#This Row],[praice]]-_2025_6__2[[#This Row],[_4hour_1]])/_2025_6__2[[#This Row],[praice]]</f>
        <v>#DIV/0!</v>
      </c>
      <c r="AE7863" t="e">
        <f>(_2025_6__2[[#This Row],[praice]]-_2025_6__2[[#This Row],[_4hour_2]])/_2025_6__2[[#This Row],[praice]]</f>
        <v>#DIV/0!</v>
      </c>
      <c r="AF7863" t="e">
        <f>(_2025_6__2[[#This Row],[praice]]-_2025_6__2[[#This Row],[_4hour_3]])/_2025_6__2[[#This Row],[praice]]</f>
        <v>#DIV/0!</v>
      </c>
    </row>
    <row r="7864" spans="1:32" hidden="1" x14ac:dyDescent="0.3">
      <c r="A7864" t="s">
        <v>7830</v>
      </c>
      <c r="B7864">
        <f>DAY(_2025_6__2[[#This Row],[data]])</f>
        <v>28</v>
      </c>
      <c r="C7864">
        <f>HOUR(_2025_6__2[[#This Row],[data]])</f>
        <v>4</v>
      </c>
      <c r="T7864" t="s">
        <v>8646</v>
      </c>
      <c r="U7864" t="e">
        <f>(_2025_6__2[[#This Row],[praice]]-_2025_6__2[[#This Row],[_15min_1]])/_2025_6__2[[#This Row],[praice]]</f>
        <v>#DIV/0!</v>
      </c>
      <c r="V7864" t="e">
        <f>(_2025_6__2[[#This Row],[praice]]-_2025_6__2[[#This Row],[_15min_2]])/_2025_6__2[[#This Row],[praice]]</f>
        <v>#DIV/0!</v>
      </c>
      <c r="W7864" t="e">
        <f>(_2025_6__2[[#This Row],[praice]]-_2025_6__2[[#This Row],[_15min_3]])/_2025_6__2[[#This Row],[praice]]</f>
        <v>#DIV/0!</v>
      </c>
      <c r="X7864" t="e">
        <f>(_2025_6__2[[#This Row],[praice]]-_2025_6__2[[#This Row],[_30min_1]])/_2025_6__2[[#This Row],[praice]]</f>
        <v>#DIV/0!</v>
      </c>
      <c r="Y7864" t="e">
        <f>(_2025_6__2[[#This Row],[praice]]-_2025_6__2[[#This Row],[_30min_2]])/_2025_6__2[[#This Row],[praice]]</f>
        <v>#DIV/0!</v>
      </c>
      <c r="Z7864" t="e">
        <f>(_2025_6__2[[#This Row],[praice]]-_2025_6__2[[#This Row],[_30min_3]])/_2025_6__2[[#This Row],[praice]]</f>
        <v>#DIV/0!</v>
      </c>
      <c r="AA7864" t="e">
        <f>(_2025_6__2[[#This Row],[praice]]-_2025_6__2[[#This Row],[_1hour_1]])/_2025_6__2[[#This Row],[praice]]</f>
        <v>#DIV/0!</v>
      </c>
      <c r="AB7864" t="e">
        <f>(_2025_6__2[[#This Row],[praice]]-_2025_6__2[[#This Row],[_1hour_2]])/_2025_6__2[[#This Row],[praice]]</f>
        <v>#DIV/0!</v>
      </c>
      <c r="AC7864" t="e">
        <f>(_2025_6__2[[#This Row],[praice]]-_2025_6__2[[#This Row],[_1hour_3]])/_2025_6__2[[#This Row],[praice]]</f>
        <v>#DIV/0!</v>
      </c>
      <c r="AD7864" t="e">
        <f>(_2025_6__2[[#This Row],[praice]]-_2025_6__2[[#This Row],[_4hour_1]])/_2025_6__2[[#This Row],[praice]]</f>
        <v>#DIV/0!</v>
      </c>
      <c r="AE7864" t="e">
        <f>(_2025_6__2[[#This Row],[praice]]-_2025_6__2[[#This Row],[_4hour_2]])/_2025_6__2[[#This Row],[praice]]</f>
        <v>#DIV/0!</v>
      </c>
      <c r="AF7864" t="e">
        <f>(_2025_6__2[[#This Row],[praice]]-_2025_6__2[[#This Row],[_4hour_3]])/_2025_6__2[[#This Row],[praice]]</f>
        <v>#DIV/0!</v>
      </c>
    </row>
    <row r="7865" spans="1:32" hidden="1" x14ac:dyDescent="0.3">
      <c r="A7865" t="s">
        <v>7831</v>
      </c>
      <c r="B7865">
        <f>DAY(_2025_6__2[[#This Row],[data]])</f>
        <v>28</v>
      </c>
      <c r="C7865">
        <f>HOUR(_2025_6__2[[#This Row],[data]])</f>
        <v>4</v>
      </c>
      <c r="T7865" t="s">
        <v>8646</v>
      </c>
      <c r="U7865" t="e">
        <f>(_2025_6__2[[#This Row],[praice]]-_2025_6__2[[#This Row],[_15min_1]])/_2025_6__2[[#This Row],[praice]]</f>
        <v>#DIV/0!</v>
      </c>
      <c r="V7865" t="e">
        <f>(_2025_6__2[[#This Row],[praice]]-_2025_6__2[[#This Row],[_15min_2]])/_2025_6__2[[#This Row],[praice]]</f>
        <v>#DIV/0!</v>
      </c>
      <c r="W7865" t="e">
        <f>(_2025_6__2[[#This Row],[praice]]-_2025_6__2[[#This Row],[_15min_3]])/_2025_6__2[[#This Row],[praice]]</f>
        <v>#DIV/0!</v>
      </c>
      <c r="X7865" t="e">
        <f>(_2025_6__2[[#This Row],[praice]]-_2025_6__2[[#This Row],[_30min_1]])/_2025_6__2[[#This Row],[praice]]</f>
        <v>#DIV/0!</v>
      </c>
      <c r="Y7865" t="e">
        <f>(_2025_6__2[[#This Row],[praice]]-_2025_6__2[[#This Row],[_30min_2]])/_2025_6__2[[#This Row],[praice]]</f>
        <v>#DIV/0!</v>
      </c>
      <c r="Z7865" t="e">
        <f>(_2025_6__2[[#This Row],[praice]]-_2025_6__2[[#This Row],[_30min_3]])/_2025_6__2[[#This Row],[praice]]</f>
        <v>#DIV/0!</v>
      </c>
      <c r="AA7865" t="e">
        <f>(_2025_6__2[[#This Row],[praice]]-_2025_6__2[[#This Row],[_1hour_1]])/_2025_6__2[[#This Row],[praice]]</f>
        <v>#DIV/0!</v>
      </c>
      <c r="AB7865" t="e">
        <f>(_2025_6__2[[#This Row],[praice]]-_2025_6__2[[#This Row],[_1hour_2]])/_2025_6__2[[#This Row],[praice]]</f>
        <v>#DIV/0!</v>
      </c>
      <c r="AC7865" t="e">
        <f>(_2025_6__2[[#This Row],[praice]]-_2025_6__2[[#This Row],[_1hour_3]])/_2025_6__2[[#This Row],[praice]]</f>
        <v>#DIV/0!</v>
      </c>
      <c r="AD7865" t="e">
        <f>(_2025_6__2[[#This Row],[praice]]-_2025_6__2[[#This Row],[_4hour_1]])/_2025_6__2[[#This Row],[praice]]</f>
        <v>#DIV/0!</v>
      </c>
      <c r="AE7865" t="e">
        <f>(_2025_6__2[[#This Row],[praice]]-_2025_6__2[[#This Row],[_4hour_2]])/_2025_6__2[[#This Row],[praice]]</f>
        <v>#DIV/0!</v>
      </c>
      <c r="AF7865" t="e">
        <f>(_2025_6__2[[#This Row],[praice]]-_2025_6__2[[#This Row],[_4hour_3]])/_2025_6__2[[#This Row],[praice]]</f>
        <v>#DIV/0!</v>
      </c>
    </row>
    <row r="7866" spans="1:32" hidden="1" x14ac:dyDescent="0.3">
      <c r="A7866" t="s">
        <v>7832</v>
      </c>
      <c r="B7866">
        <f>DAY(_2025_6__2[[#This Row],[data]])</f>
        <v>28</v>
      </c>
      <c r="C7866">
        <f>HOUR(_2025_6__2[[#This Row],[data]])</f>
        <v>4</v>
      </c>
      <c r="T7866" t="s">
        <v>8646</v>
      </c>
      <c r="U7866" t="e">
        <f>(_2025_6__2[[#This Row],[praice]]-_2025_6__2[[#This Row],[_15min_1]])/_2025_6__2[[#This Row],[praice]]</f>
        <v>#DIV/0!</v>
      </c>
      <c r="V7866" t="e">
        <f>(_2025_6__2[[#This Row],[praice]]-_2025_6__2[[#This Row],[_15min_2]])/_2025_6__2[[#This Row],[praice]]</f>
        <v>#DIV/0!</v>
      </c>
      <c r="W7866" t="e">
        <f>(_2025_6__2[[#This Row],[praice]]-_2025_6__2[[#This Row],[_15min_3]])/_2025_6__2[[#This Row],[praice]]</f>
        <v>#DIV/0!</v>
      </c>
      <c r="X7866" t="e">
        <f>(_2025_6__2[[#This Row],[praice]]-_2025_6__2[[#This Row],[_30min_1]])/_2025_6__2[[#This Row],[praice]]</f>
        <v>#DIV/0!</v>
      </c>
      <c r="Y7866" t="e">
        <f>(_2025_6__2[[#This Row],[praice]]-_2025_6__2[[#This Row],[_30min_2]])/_2025_6__2[[#This Row],[praice]]</f>
        <v>#DIV/0!</v>
      </c>
      <c r="Z7866" t="e">
        <f>(_2025_6__2[[#This Row],[praice]]-_2025_6__2[[#This Row],[_30min_3]])/_2025_6__2[[#This Row],[praice]]</f>
        <v>#DIV/0!</v>
      </c>
      <c r="AA7866" t="e">
        <f>(_2025_6__2[[#This Row],[praice]]-_2025_6__2[[#This Row],[_1hour_1]])/_2025_6__2[[#This Row],[praice]]</f>
        <v>#DIV/0!</v>
      </c>
      <c r="AB7866" t="e">
        <f>(_2025_6__2[[#This Row],[praice]]-_2025_6__2[[#This Row],[_1hour_2]])/_2025_6__2[[#This Row],[praice]]</f>
        <v>#DIV/0!</v>
      </c>
      <c r="AC7866" t="e">
        <f>(_2025_6__2[[#This Row],[praice]]-_2025_6__2[[#This Row],[_1hour_3]])/_2025_6__2[[#This Row],[praice]]</f>
        <v>#DIV/0!</v>
      </c>
      <c r="AD7866" t="e">
        <f>(_2025_6__2[[#This Row],[praice]]-_2025_6__2[[#This Row],[_4hour_1]])/_2025_6__2[[#This Row],[praice]]</f>
        <v>#DIV/0!</v>
      </c>
      <c r="AE7866" t="e">
        <f>(_2025_6__2[[#This Row],[praice]]-_2025_6__2[[#This Row],[_4hour_2]])/_2025_6__2[[#This Row],[praice]]</f>
        <v>#DIV/0!</v>
      </c>
      <c r="AF7866" t="e">
        <f>(_2025_6__2[[#This Row],[praice]]-_2025_6__2[[#This Row],[_4hour_3]])/_2025_6__2[[#This Row],[praice]]</f>
        <v>#DIV/0!</v>
      </c>
    </row>
    <row r="7867" spans="1:32" hidden="1" x14ac:dyDescent="0.3">
      <c r="A7867" t="s">
        <v>7833</v>
      </c>
      <c r="B7867">
        <f>DAY(_2025_6__2[[#This Row],[data]])</f>
        <v>28</v>
      </c>
      <c r="C7867">
        <f>HOUR(_2025_6__2[[#This Row],[data]])</f>
        <v>4</v>
      </c>
      <c r="T7867" t="s">
        <v>8646</v>
      </c>
      <c r="U7867" t="e">
        <f>(_2025_6__2[[#This Row],[praice]]-_2025_6__2[[#This Row],[_15min_1]])/_2025_6__2[[#This Row],[praice]]</f>
        <v>#DIV/0!</v>
      </c>
      <c r="V7867" t="e">
        <f>(_2025_6__2[[#This Row],[praice]]-_2025_6__2[[#This Row],[_15min_2]])/_2025_6__2[[#This Row],[praice]]</f>
        <v>#DIV/0!</v>
      </c>
      <c r="W7867" t="e">
        <f>(_2025_6__2[[#This Row],[praice]]-_2025_6__2[[#This Row],[_15min_3]])/_2025_6__2[[#This Row],[praice]]</f>
        <v>#DIV/0!</v>
      </c>
      <c r="X7867" t="e">
        <f>(_2025_6__2[[#This Row],[praice]]-_2025_6__2[[#This Row],[_30min_1]])/_2025_6__2[[#This Row],[praice]]</f>
        <v>#DIV/0!</v>
      </c>
      <c r="Y7867" t="e">
        <f>(_2025_6__2[[#This Row],[praice]]-_2025_6__2[[#This Row],[_30min_2]])/_2025_6__2[[#This Row],[praice]]</f>
        <v>#DIV/0!</v>
      </c>
      <c r="Z7867" t="e">
        <f>(_2025_6__2[[#This Row],[praice]]-_2025_6__2[[#This Row],[_30min_3]])/_2025_6__2[[#This Row],[praice]]</f>
        <v>#DIV/0!</v>
      </c>
      <c r="AA7867" t="e">
        <f>(_2025_6__2[[#This Row],[praice]]-_2025_6__2[[#This Row],[_1hour_1]])/_2025_6__2[[#This Row],[praice]]</f>
        <v>#DIV/0!</v>
      </c>
      <c r="AB7867" t="e">
        <f>(_2025_6__2[[#This Row],[praice]]-_2025_6__2[[#This Row],[_1hour_2]])/_2025_6__2[[#This Row],[praice]]</f>
        <v>#DIV/0!</v>
      </c>
      <c r="AC7867" t="e">
        <f>(_2025_6__2[[#This Row],[praice]]-_2025_6__2[[#This Row],[_1hour_3]])/_2025_6__2[[#This Row],[praice]]</f>
        <v>#DIV/0!</v>
      </c>
      <c r="AD7867" t="e">
        <f>(_2025_6__2[[#This Row],[praice]]-_2025_6__2[[#This Row],[_4hour_1]])/_2025_6__2[[#This Row],[praice]]</f>
        <v>#DIV/0!</v>
      </c>
      <c r="AE7867" t="e">
        <f>(_2025_6__2[[#This Row],[praice]]-_2025_6__2[[#This Row],[_4hour_2]])/_2025_6__2[[#This Row],[praice]]</f>
        <v>#DIV/0!</v>
      </c>
      <c r="AF7867" t="e">
        <f>(_2025_6__2[[#This Row],[praice]]-_2025_6__2[[#This Row],[_4hour_3]])/_2025_6__2[[#This Row],[praice]]</f>
        <v>#DIV/0!</v>
      </c>
    </row>
    <row r="7868" spans="1:32" hidden="1" x14ac:dyDescent="0.3">
      <c r="A7868" t="s">
        <v>7834</v>
      </c>
      <c r="B7868">
        <f>DAY(_2025_6__2[[#This Row],[data]])</f>
        <v>28</v>
      </c>
      <c r="C7868">
        <f>HOUR(_2025_6__2[[#This Row],[data]])</f>
        <v>4</v>
      </c>
      <c r="T7868" t="s">
        <v>8646</v>
      </c>
      <c r="U7868" t="e">
        <f>(_2025_6__2[[#This Row],[praice]]-_2025_6__2[[#This Row],[_15min_1]])/_2025_6__2[[#This Row],[praice]]</f>
        <v>#DIV/0!</v>
      </c>
      <c r="V7868" t="e">
        <f>(_2025_6__2[[#This Row],[praice]]-_2025_6__2[[#This Row],[_15min_2]])/_2025_6__2[[#This Row],[praice]]</f>
        <v>#DIV/0!</v>
      </c>
      <c r="W7868" t="e">
        <f>(_2025_6__2[[#This Row],[praice]]-_2025_6__2[[#This Row],[_15min_3]])/_2025_6__2[[#This Row],[praice]]</f>
        <v>#DIV/0!</v>
      </c>
      <c r="X7868" t="e">
        <f>(_2025_6__2[[#This Row],[praice]]-_2025_6__2[[#This Row],[_30min_1]])/_2025_6__2[[#This Row],[praice]]</f>
        <v>#DIV/0!</v>
      </c>
      <c r="Y7868" t="e">
        <f>(_2025_6__2[[#This Row],[praice]]-_2025_6__2[[#This Row],[_30min_2]])/_2025_6__2[[#This Row],[praice]]</f>
        <v>#DIV/0!</v>
      </c>
      <c r="Z7868" t="e">
        <f>(_2025_6__2[[#This Row],[praice]]-_2025_6__2[[#This Row],[_30min_3]])/_2025_6__2[[#This Row],[praice]]</f>
        <v>#DIV/0!</v>
      </c>
      <c r="AA7868" t="e">
        <f>(_2025_6__2[[#This Row],[praice]]-_2025_6__2[[#This Row],[_1hour_1]])/_2025_6__2[[#This Row],[praice]]</f>
        <v>#DIV/0!</v>
      </c>
      <c r="AB7868" t="e">
        <f>(_2025_6__2[[#This Row],[praice]]-_2025_6__2[[#This Row],[_1hour_2]])/_2025_6__2[[#This Row],[praice]]</f>
        <v>#DIV/0!</v>
      </c>
      <c r="AC7868" t="e">
        <f>(_2025_6__2[[#This Row],[praice]]-_2025_6__2[[#This Row],[_1hour_3]])/_2025_6__2[[#This Row],[praice]]</f>
        <v>#DIV/0!</v>
      </c>
      <c r="AD7868" t="e">
        <f>(_2025_6__2[[#This Row],[praice]]-_2025_6__2[[#This Row],[_4hour_1]])/_2025_6__2[[#This Row],[praice]]</f>
        <v>#DIV/0!</v>
      </c>
      <c r="AE7868" t="e">
        <f>(_2025_6__2[[#This Row],[praice]]-_2025_6__2[[#This Row],[_4hour_2]])/_2025_6__2[[#This Row],[praice]]</f>
        <v>#DIV/0!</v>
      </c>
      <c r="AF7868" t="e">
        <f>(_2025_6__2[[#This Row],[praice]]-_2025_6__2[[#This Row],[_4hour_3]])/_2025_6__2[[#This Row],[praice]]</f>
        <v>#DIV/0!</v>
      </c>
    </row>
    <row r="7869" spans="1:32" hidden="1" x14ac:dyDescent="0.3">
      <c r="A7869" t="s">
        <v>7835</v>
      </c>
      <c r="B7869">
        <f>DAY(_2025_6__2[[#This Row],[data]])</f>
        <v>28</v>
      </c>
      <c r="C7869">
        <f>HOUR(_2025_6__2[[#This Row],[data]])</f>
        <v>4</v>
      </c>
      <c r="T7869" t="s">
        <v>8646</v>
      </c>
      <c r="U7869" t="e">
        <f>(_2025_6__2[[#This Row],[praice]]-_2025_6__2[[#This Row],[_15min_1]])/_2025_6__2[[#This Row],[praice]]</f>
        <v>#DIV/0!</v>
      </c>
      <c r="V7869" t="e">
        <f>(_2025_6__2[[#This Row],[praice]]-_2025_6__2[[#This Row],[_15min_2]])/_2025_6__2[[#This Row],[praice]]</f>
        <v>#DIV/0!</v>
      </c>
      <c r="W7869" t="e">
        <f>(_2025_6__2[[#This Row],[praice]]-_2025_6__2[[#This Row],[_15min_3]])/_2025_6__2[[#This Row],[praice]]</f>
        <v>#DIV/0!</v>
      </c>
      <c r="X7869" t="e">
        <f>(_2025_6__2[[#This Row],[praice]]-_2025_6__2[[#This Row],[_30min_1]])/_2025_6__2[[#This Row],[praice]]</f>
        <v>#DIV/0!</v>
      </c>
      <c r="Y7869" t="e">
        <f>(_2025_6__2[[#This Row],[praice]]-_2025_6__2[[#This Row],[_30min_2]])/_2025_6__2[[#This Row],[praice]]</f>
        <v>#DIV/0!</v>
      </c>
      <c r="Z7869" t="e">
        <f>(_2025_6__2[[#This Row],[praice]]-_2025_6__2[[#This Row],[_30min_3]])/_2025_6__2[[#This Row],[praice]]</f>
        <v>#DIV/0!</v>
      </c>
      <c r="AA7869" t="e">
        <f>(_2025_6__2[[#This Row],[praice]]-_2025_6__2[[#This Row],[_1hour_1]])/_2025_6__2[[#This Row],[praice]]</f>
        <v>#DIV/0!</v>
      </c>
      <c r="AB7869" t="e">
        <f>(_2025_6__2[[#This Row],[praice]]-_2025_6__2[[#This Row],[_1hour_2]])/_2025_6__2[[#This Row],[praice]]</f>
        <v>#DIV/0!</v>
      </c>
      <c r="AC7869" t="e">
        <f>(_2025_6__2[[#This Row],[praice]]-_2025_6__2[[#This Row],[_1hour_3]])/_2025_6__2[[#This Row],[praice]]</f>
        <v>#DIV/0!</v>
      </c>
      <c r="AD7869" t="e">
        <f>(_2025_6__2[[#This Row],[praice]]-_2025_6__2[[#This Row],[_4hour_1]])/_2025_6__2[[#This Row],[praice]]</f>
        <v>#DIV/0!</v>
      </c>
      <c r="AE7869" t="e">
        <f>(_2025_6__2[[#This Row],[praice]]-_2025_6__2[[#This Row],[_4hour_2]])/_2025_6__2[[#This Row],[praice]]</f>
        <v>#DIV/0!</v>
      </c>
      <c r="AF7869" t="e">
        <f>(_2025_6__2[[#This Row],[praice]]-_2025_6__2[[#This Row],[_4hour_3]])/_2025_6__2[[#This Row],[praice]]</f>
        <v>#DIV/0!</v>
      </c>
    </row>
    <row r="7870" spans="1:32" hidden="1" x14ac:dyDescent="0.3">
      <c r="A7870" t="s">
        <v>7836</v>
      </c>
      <c r="B7870">
        <f>DAY(_2025_6__2[[#This Row],[data]])</f>
        <v>28</v>
      </c>
      <c r="C7870">
        <f>HOUR(_2025_6__2[[#This Row],[data]])</f>
        <v>4</v>
      </c>
      <c r="T7870" t="s">
        <v>8646</v>
      </c>
      <c r="U7870" t="e">
        <f>(_2025_6__2[[#This Row],[praice]]-_2025_6__2[[#This Row],[_15min_1]])/_2025_6__2[[#This Row],[praice]]</f>
        <v>#DIV/0!</v>
      </c>
      <c r="V7870" t="e">
        <f>(_2025_6__2[[#This Row],[praice]]-_2025_6__2[[#This Row],[_15min_2]])/_2025_6__2[[#This Row],[praice]]</f>
        <v>#DIV/0!</v>
      </c>
      <c r="W7870" t="e">
        <f>(_2025_6__2[[#This Row],[praice]]-_2025_6__2[[#This Row],[_15min_3]])/_2025_6__2[[#This Row],[praice]]</f>
        <v>#DIV/0!</v>
      </c>
      <c r="X7870" t="e">
        <f>(_2025_6__2[[#This Row],[praice]]-_2025_6__2[[#This Row],[_30min_1]])/_2025_6__2[[#This Row],[praice]]</f>
        <v>#DIV/0!</v>
      </c>
      <c r="Y7870" t="e">
        <f>(_2025_6__2[[#This Row],[praice]]-_2025_6__2[[#This Row],[_30min_2]])/_2025_6__2[[#This Row],[praice]]</f>
        <v>#DIV/0!</v>
      </c>
      <c r="Z7870" t="e">
        <f>(_2025_6__2[[#This Row],[praice]]-_2025_6__2[[#This Row],[_30min_3]])/_2025_6__2[[#This Row],[praice]]</f>
        <v>#DIV/0!</v>
      </c>
      <c r="AA7870" t="e">
        <f>(_2025_6__2[[#This Row],[praice]]-_2025_6__2[[#This Row],[_1hour_1]])/_2025_6__2[[#This Row],[praice]]</f>
        <v>#DIV/0!</v>
      </c>
      <c r="AB7870" t="e">
        <f>(_2025_6__2[[#This Row],[praice]]-_2025_6__2[[#This Row],[_1hour_2]])/_2025_6__2[[#This Row],[praice]]</f>
        <v>#DIV/0!</v>
      </c>
      <c r="AC7870" t="e">
        <f>(_2025_6__2[[#This Row],[praice]]-_2025_6__2[[#This Row],[_1hour_3]])/_2025_6__2[[#This Row],[praice]]</f>
        <v>#DIV/0!</v>
      </c>
      <c r="AD7870" t="e">
        <f>(_2025_6__2[[#This Row],[praice]]-_2025_6__2[[#This Row],[_4hour_1]])/_2025_6__2[[#This Row],[praice]]</f>
        <v>#DIV/0!</v>
      </c>
      <c r="AE7870" t="e">
        <f>(_2025_6__2[[#This Row],[praice]]-_2025_6__2[[#This Row],[_4hour_2]])/_2025_6__2[[#This Row],[praice]]</f>
        <v>#DIV/0!</v>
      </c>
      <c r="AF7870" t="e">
        <f>(_2025_6__2[[#This Row],[praice]]-_2025_6__2[[#This Row],[_4hour_3]])/_2025_6__2[[#This Row],[praice]]</f>
        <v>#DIV/0!</v>
      </c>
    </row>
    <row r="7871" spans="1:32" hidden="1" x14ac:dyDescent="0.3">
      <c r="A7871" t="s">
        <v>7837</v>
      </c>
      <c r="B7871">
        <f>DAY(_2025_6__2[[#This Row],[data]])</f>
        <v>28</v>
      </c>
      <c r="C7871">
        <f>HOUR(_2025_6__2[[#This Row],[data]])</f>
        <v>4</v>
      </c>
      <c r="T7871" t="s">
        <v>8646</v>
      </c>
      <c r="U7871" t="e">
        <f>(_2025_6__2[[#This Row],[praice]]-_2025_6__2[[#This Row],[_15min_1]])/_2025_6__2[[#This Row],[praice]]</f>
        <v>#DIV/0!</v>
      </c>
      <c r="V7871" t="e">
        <f>(_2025_6__2[[#This Row],[praice]]-_2025_6__2[[#This Row],[_15min_2]])/_2025_6__2[[#This Row],[praice]]</f>
        <v>#DIV/0!</v>
      </c>
      <c r="W7871" t="e">
        <f>(_2025_6__2[[#This Row],[praice]]-_2025_6__2[[#This Row],[_15min_3]])/_2025_6__2[[#This Row],[praice]]</f>
        <v>#DIV/0!</v>
      </c>
      <c r="X7871" t="e">
        <f>(_2025_6__2[[#This Row],[praice]]-_2025_6__2[[#This Row],[_30min_1]])/_2025_6__2[[#This Row],[praice]]</f>
        <v>#DIV/0!</v>
      </c>
      <c r="Y7871" t="e">
        <f>(_2025_6__2[[#This Row],[praice]]-_2025_6__2[[#This Row],[_30min_2]])/_2025_6__2[[#This Row],[praice]]</f>
        <v>#DIV/0!</v>
      </c>
      <c r="Z7871" t="e">
        <f>(_2025_6__2[[#This Row],[praice]]-_2025_6__2[[#This Row],[_30min_3]])/_2025_6__2[[#This Row],[praice]]</f>
        <v>#DIV/0!</v>
      </c>
      <c r="AA7871" t="e">
        <f>(_2025_6__2[[#This Row],[praice]]-_2025_6__2[[#This Row],[_1hour_1]])/_2025_6__2[[#This Row],[praice]]</f>
        <v>#DIV/0!</v>
      </c>
      <c r="AB7871" t="e">
        <f>(_2025_6__2[[#This Row],[praice]]-_2025_6__2[[#This Row],[_1hour_2]])/_2025_6__2[[#This Row],[praice]]</f>
        <v>#DIV/0!</v>
      </c>
      <c r="AC7871" t="e">
        <f>(_2025_6__2[[#This Row],[praice]]-_2025_6__2[[#This Row],[_1hour_3]])/_2025_6__2[[#This Row],[praice]]</f>
        <v>#DIV/0!</v>
      </c>
      <c r="AD7871" t="e">
        <f>(_2025_6__2[[#This Row],[praice]]-_2025_6__2[[#This Row],[_4hour_1]])/_2025_6__2[[#This Row],[praice]]</f>
        <v>#DIV/0!</v>
      </c>
      <c r="AE7871" t="e">
        <f>(_2025_6__2[[#This Row],[praice]]-_2025_6__2[[#This Row],[_4hour_2]])/_2025_6__2[[#This Row],[praice]]</f>
        <v>#DIV/0!</v>
      </c>
      <c r="AF7871" t="e">
        <f>(_2025_6__2[[#This Row],[praice]]-_2025_6__2[[#This Row],[_4hour_3]])/_2025_6__2[[#This Row],[praice]]</f>
        <v>#DIV/0!</v>
      </c>
    </row>
    <row r="7872" spans="1:32" hidden="1" x14ac:dyDescent="0.3">
      <c r="A7872" t="s">
        <v>7838</v>
      </c>
      <c r="B7872">
        <f>DAY(_2025_6__2[[#This Row],[data]])</f>
        <v>28</v>
      </c>
      <c r="C7872">
        <f>HOUR(_2025_6__2[[#This Row],[data]])</f>
        <v>4</v>
      </c>
      <c r="T7872" t="s">
        <v>8646</v>
      </c>
      <c r="U7872" t="e">
        <f>(_2025_6__2[[#This Row],[praice]]-_2025_6__2[[#This Row],[_15min_1]])/_2025_6__2[[#This Row],[praice]]</f>
        <v>#DIV/0!</v>
      </c>
      <c r="V7872" t="e">
        <f>(_2025_6__2[[#This Row],[praice]]-_2025_6__2[[#This Row],[_15min_2]])/_2025_6__2[[#This Row],[praice]]</f>
        <v>#DIV/0!</v>
      </c>
      <c r="W7872" t="e">
        <f>(_2025_6__2[[#This Row],[praice]]-_2025_6__2[[#This Row],[_15min_3]])/_2025_6__2[[#This Row],[praice]]</f>
        <v>#DIV/0!</v>
      </c>
      <c r="X7872" t="e">
        <f>(_2025_6__2[[#This Row],[praice]]-_2025_6__2[[#This Row],[_30min_1]])/_2025_6__2[[#This Row],[praice]]</f>
        <v>#DIV/0!</v>
      </c>
      <c r="Y7872" t="e">
        <f>(_2025_6__2[[#This Row],[praice]]-_2025_6__2[[#This Row],[_30min_2]])/_2025_6__2[[#This Row],[praice]]</f>
        <v>#DIV/0!</v>
      </c>
      <c r="Z7872" t="e">
        <f>(_2025_6__2[[#This Row],[praice]]-_2025_6__2[[#This Row],[_30min_3]])/_2025_6__2[[#This Row],[praice]]</f>
        <v>#DIV/0!</v>
      </c>
      <c r="AA7872" t="e">
        <f>(_2025_6__2[[#This Row],[praice]]-_2025_6__2[[#This Row],[_1hour_1]])/_2025_6__2[[#This Row],[praice]]</f>
        <v>#DIV/0!</v>
      </c>
      <c r="AB7872" t="e">
        <f>(_2025_6__2[[#This Row],[praice]]-_2025_6__2[[#This Row],[_1hour_2]])/_2025_6__2[[#This Row],[praice]]</f>
        <v>#DIV/0!</v>
      </c>
      <c r="AC7872" t="e">
        <f>(_2025_6__2[[#This Row],[praice]]-_2025_6__2[[#This Row],[_1hour_3]])/_2025_6__2[[#This Row],[praice]]</f>
        <v>#DIV/0!</v>
      </c>
      <c r="AD7872" t="e">
        <f>(_2025_6__2[[#This Row],[praice]]-_2025_6__2[[#This Row],[_4hour_1]])/_2025_6__2[[#This Row],[praice]]</f>
        <v>#DIV/0!</v>
      </c>
      <c r="AE7872" t="e">
        <f>(_2025_6__2[[#This Row],[praice]]-_2025_6__2[[#This Row],[_4hour_2]])/_2025_6__2[[#This Row],[praice]]</f>
        <v>#DIV/0!</v>
      </c>
      <c r="AF7872" t="e">
        <f>(_2025_6__2[[#This Row],[praice]]-_2025_6__2[[#This Row],[_4hour_3]])/_2025_6__2[[#This Row],[praice]]</f>
        <v>#DIV/0!</v>
      </c>
    </row>
    <row r="7873" spans="1:32" hidden="1" x14ac:dyDescent="0.3">
      <c r="A7873" t="s">
        <v>7839</v>
      </c>
      <c r="B7873">
        <f>DAY(_2025_6__2[[#This Row],[data]])</f>
        <v>28</v>
      </c>
      <c r="C7873">
        <f>HOUR(_2025_6__2[[#This Row],[data]])</f>
        <v>5</v>
      </c>
      <c r="T7873" t="s">
        <v>8646</v>
      </c>
      <c r="U7873" t="e">
        <f>(_2025_6__2[[#This Row],[praice]]-_2025_6__2[[#This Row],[_15min_1]])/_2025_6__2[[#This Row],[praice]]</f>
        <v>#DIV/0!</v>
      </c>
      <c r="V7873" t="e">
        <f>(_2025_6__2[[#This Row],[praice]]-_2025_6__2[[#This Row],[_15min_2]])/_2025_6__2[[#This Row],[praice]]</f>
        <v>#DIV/0!</v>
      </c>
      <c r="W7873" t="e">
        <f>(_2025_6__2[[#This Row],[praice]]-_2025_6__2[[#This Row],[_15min_3]])/_2025_6__2[[#This Row],[praice]]</f>
        <v>#DIV/0!</v>
      </c>
      <c r="X7873" t="e">
        <f>(_2025_6__2[[#This Row],[praice]]-_2025_6__2[[#This Row],[_30min_1]])/_2025_6__2[[#This Row],[praice]]</f>
        <v>#DIV/0!</v>
      </c>
      <c r="Y7873" t="e">
        <f>(_2025_6__2[[#This Row],[praice]]-_2025_6__2[[#This Row],[_30min_2]])/_2025_6__2[[#This Row],[praice]]</f>
        <v>#DIV/0!</v>
      </c>
      <c r="Z7873" t="e">
        <f>(_2025_6__2[[#This Row],[praice]]-_2025_6__2[[#This Row],[_30min_3]])/_2025_6__2[[#This Row],[praice]]</f>
        <v>#DIV/0!</v>
      </c>
      <c r="AA7873" t="e">
        <f>(_2025_6__2[[#This Row],[praice]]-_2025_6__2[[#This Row],[_1hour_1]])/_2025_6__2[[#This Row],[praice]]</f>
        <v>#DIV/0!</v>
      </c>
      <c r="AB7873" t="e">
        <f>(_2025_6__2[[#This Row],[praice]]-_2025_6__2[[#This Row],[_1hour_2]])/_2025_6__2[[#This Row],[praice]]</f>
        <v>#DIV/0!</v>
      </c>
      <c r="AC7873" t="e">
        <f>(_2025_6__2[[#This Row],[praice]]-_2025_6__2[[#This Row],[_1hour_3]])/_2025_6__2[[#This Row],[praice]]</f>
        <v>#DIV/0!</v>
      </c>
      <c r="AD7873" t="e">
        <f>(_2025_6__2[[#This Row],[praice]]-_2025_6__2[[#This Row],[_4hour_1]])/_2025_6__2[[#This Row],[praice]]</f>
        <v>#DIV/0!</v>
      </c>
      <c r="AE7873" t="e">
        <f>(_2025_6__2[[#This Row],[praice]]-_2025_6__2[[#This Row],[_4hour_2]])/_2025_6__2[[#This Row],[praice]]</f>
        <v>#DIV/0!</v>
      </c>
      <c r="AF7873" t="e">
        <f>(_2025_6__2[[#This Row],[praice]]-_2025_6__2[[#This Row],[_4hour_3]])/_2025_6__2[[#This Row],[praice]]</f>
        <v>#DIV/0!</v>
      </c>
    </row>
    <row r="7874" spans="1:32" hidden="1" x14ac:dyDescent="0.3">
      <c r="A7874" t="s">
        <v>7840</v>
      </c>
      <c r="B7874">
        <f>DAY(_2025_6__2[[#This Row],[data]])</f>
        <v>28</v>
      </c>
      <c r="C7874">
        <f>HOUR(_2025_6__2[[#This Row],[data]])</f>
        <v>5</v>
      </c>
      <c r="T7874" t="s">
        <v>8646</v>
      </c>
      <c r="U7874" t="e">
        <f>(_2025_6__2[[#This Row],[praice]]-_2025_6__2[[#This Row],[_15min_1]])/_2025_6__2[[#This Row],[praice]]</f>
        <v>#DIV/0!</v>
      </c>
      <c r="V7874" t="e">
        <f>(_2025_6__2[[#This Row],[praice]]-_2025_6__2[[#This Row],[_15min_2]])/_2025_6__2[[#This Row],[praice]]</f>
        <v>#DIV/0!</v>
      </c>
      <c r="W7874" t="e">
        <f>(_2025_6__2[[#This Row],[praice]]-_2025_6__2[[#This Row],[_15min_3]])/_2025_6__2[[#This Row],[praice]]</f>
        <v>#DIV/0!</v>
      </c>
      <c r="X7874" t="e">
        <f>(_2025_6__2[[#This Row],[praice]]-_2025_6__2[[#This Row],[_30min_1]])/_2025_6__2[[#This Row],[praice]]</f>
        <v>#DIV/0!</v>
      </c>
      <c r="Y7874" t="e">
        <f>(_2025_6__2[[#This Row],[praice]]-_2025_6__2[[#This Row],[_30min_2]])/_2025_6__2[[#This Row],[praice]]</f>
        <v>#DIV/0!</v>
      </c>
      <c r="Z7874" t="e">
        <f>(_2025_6__2[[#This Row],[praice]]-_2025_6__2[[#This Row],[_30min_3]])/_2025_6__2[[#This Row],[praice]]</f>
        <v>#DIV/0!</v>
      </c>
      <c r="AA7874" t="e">
        <f>(_2025_6__2[[#This Row],[praice]]-_2025_6__2[[#This Row],[_1hour_1]])/_2025_6__2[[#This Row],[praice]]</f>
        <v>#DIV/0!</v>
      </c>
      <c r="AB7874" t="e">
        <f>(_2025_6__2[[#This Row],[praice]]-_2025_6__2[[#This Row],[_1hour_2]])/_2025_6__2[[#This Row],[praice]]</f>
        <v>#DIV/0!</v>
      </c>
      <c r="AC7874" t="e">
        <f>(_2025_6__2[[#This Row],[praice]]-_2025_6__2[[#This Row],[_1hour_3]])/_2025_6__2[[#This Row],[praice]]</f>
        <v>#DIV/0!</v>
      </c>
      <c r="AD7874" t="e">
        <f>(_2025_6__2[[#This Row],[praice]]-_2025_6__2[[#This Row],[_4hour_1]])/_2025_6__2[[#This Row],[praice]]</f>
        <v>#DIV/0!</v>
      </c>
      <c r="AE7874" t="e">
        <f>(_2025_6__2[[#This Row],[praice]]-_2025_6__2[[#This Row],[_4hour_2]])/_2025_6__2[[#This Row],[praice]]</f>
        <v>#DIV/0!</v>
      </c>
      <c r="AF7874" t="e">
        <f>(_2025_6__2[[#This Row],[praice]]-_2025_6__2[[#This Row],[_4hour_3]])/_2025_6__2[[#This Row],[praice]]</f>
        <v>#DIV/0!</v>
      </c>
    </row>
    <row r="7875" spans="1:32" hidden="1" x14ac:dyDescent="0.3">
      <c r="A7875" t="s">
        <v>7841</v>
      </c>
      <c r="B7875">
        <f>DAY(_2025_6__2[[#This Row],[data]])</f>
        <v>28</v>
      </c>
      <c r="C7875">
        <f>HOUR(_2025_6__2[[#This Row],[data]])</f>
        <v>5</v>
      </c>
      <c r="T7875" t="s">
        <v>8646</v>
      </c>
      <c r="U7875" t="e">
        <f>(_2025_6__2[[#This Row],[praice]]-_2025_6__2[[#This Row],[_15min_1]])/_2025_6__2[[#This Row],[praice]]</f>
        <v>#DIV/0!</v>
      </c>
      <c r="V7875" t="e">
        <f>(_2025_6__2[[#This Row],[praice]]-_2025_6__2[[#This Row],[_15min_2]])/_2025_6__2[[#This Row],[praice]]</f>
        <v>#DIV/0!</v>
      </c>
      <c r="W7875" t="e">
        <f>(_2025_6__2[[#This Row],[praice]]-_2025_6__2[[#This Row],[_15min_3]])/_2025_6__2[[#This Row],[praice]]</f>
        <v>#DIV/0!</v>
      </c>
      <c r="X7875" t="e">
        <f>(_2025_6__2[[#This Row],[praice]]-_2025_6__2[[#This Row],[_30min_1]])/_2025_6__2[[#This Row],[praice]]</f>
        <v>#DIV/0!</v>
      </c>
      <c r="Y7875" t="e">
        <f>(_2025_6__2[[#This Row],[praice]]-_2025_6__2[[#This Row],[_30min_2]])/_2025_6__2[[#This Row],[praice]]</f>
        <v>#DIV/0!</v>
      </c>
      <c r="Z7875" t="e">
        <f>(_2025_6__2[[#This Row],[praice]]-_2025_6__2[[#This Row],[_30min_3]])/_2025_6__2[[#This Row],[praice]]</f>
        <v>#DIV/0!</v>
      </c>
      <c r="AA7875" t="e">
        <f>(_2025_6__2[[#This Row],[praice]]-_2025_6__2[[#This Row],[_1hour_1]])/_2025_6__2[[#This Row],[praice]]</f>
        <v>#DIV/0!</v>
      </c>
      <c r="AB7875" t="e">
        <f>(_2025_6__2[[#This Row],[praice]]-_2025_6__2[[#This Row],[_1hour_2]])/_2025_6__2[[#This Row],[praice]]</f>
        <v>#DIV/0!</v>
      </c>
      <c r="AC7875" t="e">
        <f>(_2025_6__2[[#This Row],[praice]]-_2025_6__2[[#This Row],[_1hour_3]])/_2025_6__2[[#This Row],[praice]]</f>
        <v>#DIV/0!</v>
      </c>
      <c r="AD7875" t="e">
        <f>(_2025_6__2[[#This Row],[praice]]-_2025_6__2[[#This Row],[_4hour_1]])/_2025_6__2[[#This Row],[praice]]</f>
        <v>#DIV/0!</v>
      </c>
      <c r="AE7875" t="e">
        <f>(_2025_6__2[[#This Row],[praice]]-_2025_6__2[[#This Row],[_4hour_2]])/_2025_6__2[[#This Row],[praice]]</f>
        <v>#DIV/0!</v>
      </c>
      <c r="AF7875" t="e">
        <f>(_2025_6__2[[#This Row],[praice]]-_2025_6__2[[#This Row],[_4hour_3]])/_2025_6__2[[#This Row],[praice]]</f>
        <v>#DIV/0!</v>
      </c>
    </row>
    <row r="7876" spans="1:32" hidden="1" x14ac:dyDescent="0.3">
      <c r="A7876" t="s">
        <v>7842</v>
      </c>
      <c r="B7876">
        <f>DAY(_2025_6__2[[#This Row],[data]])</f>
        <v>28</v>
      </c>
      <c r="C7876">
        <f>HOUR(_2025_6__2[[#This Row],[data]])</f>
        <v>5</v>
      </c>
      <c r="T7876" t="s">
        <v>8646</v>
      </c>
      <c r="U7876" t="e">
        <f>(_2025_6__2[[#This Row],[praice]]-_2025_6__2[[#This Row],[_15min_1]])/_2025_6__2[[#This Row],[praice]]</f>
        <v>#DIV/0!</v>
      </c>
      <c r="V7876" t="e">
        <f>(_2025_6__2[[#This Row],[praice]]-_2025_6__2[[#This Row],[_15min_2]])/_2025_6__2[[#This Row],[praice]]</f>
        <v>#DIV/0!</v>
      </c>
      <c r="W7876" t="e">
        <f>(_2025_6__2[[#This Row],[praice]]-_2025_6__2[[#This Row],[_15min_3]])/_2025_6__2[[#This Row],[praice]]</f>
        <v>#DIV/0!</v>
      </c>
      <c r="X7876" t="e">
        <f>(_2025_6__2[[#This Row],[praice]]-_2025_6__2[[#This Row],[_30min_1]])/_2025_6__2[[#This Row],[praice]]</f>
        <v>#DIV/0!</v>
      </c>
      <c r="Y7876" t="e">
        <f>(_2025_6__2[[#This Row],[praice]]-_2025_6__2[[#This Row],[_30min_2]])/_2025_6__2[[#This Row],[praice]]</f>
        <v>#DIV/0!</v>
      </c>
      <c r="Z7876" t="e">
        <f>(_2025_6__2[[#This Row],[praice]]-_2025_6__2[[#This Row],[_30min_3]])/_2025_6__2[[#This Row],[praice]]</f>
        <v>#DIV/0!</v>
      </c>
      <c r="AA7876" t="e">
        <f>(_2025_6__2[[#This Row],[praice]]-_2025_6__2[[#This Row],[_1hour_1]])/_2025_6__2[[#This Row],[praice]]</f>
        <v>#DIV/0!</v>
      </c>
      <c r="AB7876" t="e">
        <f>(_2025_6__2[[#This Row],[praice]]-_2025_6__2[[#This Row],[_1hour_2]])/_2025_6__2[[#This Row],[praice]]</f>
        <v>#DIV/0!</v>
      </c>
      <c r="AC7876" t="e">
        <f>(_2025_6__2[[#This Row],[praice]]-_2025_6__2[[#This Row],[_1hour_3]])/_2025_6__2[[#This Row],[praice]]</f>
        <v>#DIV/0!</v>
      </c>
      <c r="AD7876" t="e">
        <f>(_2025_6__2[[#This Row],[praice]]-_2025_6__2[[#This Row],[_4hour_1]])/_2025_6__2[[#This Row],[praice]]</f>
        <v>#DIV/0!</v>
      </c>
      <c r="AE7876" t="e">
        <f>(_2025_6__2[[#This Row],[praice]]-_2025_6__2[[#This Row],[_4hour_2]])/_2025_6__2[[#This Row],[praice]]</f>
        <v>#DIV/0!</v>
      </c>
      <c r="AF7876" t="e">
        <f>(_2025_6__2[[#This Row],[praice]]-_2025_6__2[[#This Row],[_4hour_3]])/_2025_6__2[[#This Row],[praice]]</f>
        <v>#DIV/0!</v>
      </c>
    </row>
    <row r="7877" spans="1:32" hidden="1" x14ac:dyDescent="0.3">
      <c r="A7877" t="s">
        <v>7843</v>
      </c>
      <c r="B7877">
        <f>DAY(_2025_6__2[[#This Row],[data]])</f>
        <v>28</v>
      </c>
      <c r="C7877">
        <f>HOUR(_2025_6__2[[#This Row],[data]])</f>
        <v>5</v>
      </c>
      <c r="T7877" t="s">
        <v>8646</v>
      </c>
      <c r="U7877" t="e">
        <f>(_2025_6__2[[#This Row],[praice]]-_2025_6__2[[#This Row],[_15min_1]])/_2025_6__2[[#This Row],[praice]]</f>
        <v>#DIV/0!</v>
      </c>
      <c r="V7877" t="e">
        <f>(_2025_6__2[[#This Row],[praice]]-_2025_6__2[[#This Row],[_15min_2]])/_2025_6__2[[#This Row],[praice]]</f>
        <v>#DIV/0!</v>
      </c>
      <c r="W7877" t="e">
        <f>(_2025_6__2[[#This Row],[praice]]-_2025_6__2[[#This Row],[_15min_3]])/_2025_6__2[[#This Row],[praice]]</f>
        <v>#DIV/0!</v>
      </c>
      <c r="X7877" t="e">
        <f>(_2025_6__2[[#This Row],[praice]]-_2025_6__2[[#This Row],[_30min_1]])/_2025_6__2[[#This Row],[praice]]</f>
        <v>#DIV/0!</v>
      </c>
      <c r="Y7877" t="e">
        <f>(_2025_6__2[[#This Row],[praice]]-_2025_6__2[[#This Row],[_30min_2]])/_2025_6__2[[#This Row],[praice]]</f>
        <v>#DIV/0!</v>
      </c>
      <c r="Z7877" t="e">
        <f>(_2025_6__2[[#This Row],[praice]]-_2025_6__2[[#This Row],[_30min_3]])/_2025_6__2[[#This Row],[praice]]</f>
        <v>#DIV/0!</v>
      </c>
      <c r="AA7877" t="e">
        <f>(_2025_6__2[[#This Row],[praice]]-_2025_6__2[[#This Row],[_1hour_1]])/_2025_6__2[[#This Row],[praice]]</f>
        <v>#DIV/0!</v>
      </c>
      <c r="AB7877" t="e">
        <f>(_2025_6__2[[#This Row],[praice]]-_2025_6__2[[#This Row],[_1hour_2]])/_2025_6__2[[#This Row],[praice]]</f>
        <v>#DIV/0!</v>
      </c>
      <c r="AC7877" t="e">
        <f>(_2025_6__2[[#This Row],[praice]]-_2025_6__2[[#This Row],[_1hour_3]])/_2025_6__2[[#This Row],[praice]]</f>
        <v>#DIV/0!</v>
      </c>
      <c r="AD7877" t="e">
        <f>(_2025_6__2[[#This Row],[praice]]-_2025_6__2[[#This Row],[_4hour_1]])/_2025_6__2[[#This Row],[praice]]</f>
        <v>#DIV/0!</v>
      </c>
      <c r="AE7877" t="e">
        <f>(_2025_6__2[[#This Row],[praice]]-_2025_6__2[[#This Row],[_4hour_2]])/_2025_6__2[[#This Row],[praice]]</f>
        <v>#DIV/0!</v>
      </c>
      <c r="AF7877" t="e">
        <f>(_2025_6__2[[#This Row],[praice]]-_2025_6__2[[#This Row],[_4hour_3]])/_2025_6__2[[#This Row],[praice]]</f>
        <v>#DIV/0!</v>
      </c>
    </row>
    <row r="7878" spans="1:32" hidden="1" x14ac:dyDescent="0.3">
      <c r="A7878" t="s">
        <v>7844</v>
      </c>
      <c r="B7878">
        <f>DAY(_2025_6__2[[#This Row],[data]])</f>
        <v>28</v>
      </c>
      <c r="C7878">
        <f>HOUR(_2025_6__2[[#This Row],[data]])</f>
        <v>5</v>
      </c>
      <c r="T7878" t="s">
        <v>8646</v>
      </c>
      <c r="U7878" t="e">
        <f>(_2025_6__2[[#This Row],[praice]]-_2025_6__2[[#This Row],[_15min_1]])/_2025_6__2[[#This Row],[praice]]</f>
        <v>#DIV/0!</v>
      </c>
      <c r="V7878" t="e">
        <f>(_2025_6__2[[#This Row],[praice]]-_2025_6__2[[#This Row],[_15min_2]])/_2025_6__2[[#This Row],[praice]]</f>
        <v>#DIV/0!</v>
      </c>
      <c r="W7878" t="e">
        <f>(_2025_6__2[[#This Row],[praice]]-_2025_6__2[[#This Row],[_15min_3]])/_2025_6__2[[#This Row],[praice]]</f>
        <v>#DIV/0!</v>
      </c>
      <c r="X7878" t="e">
        <f>(_2025_6__2[[#This Row],[praice]]-_2025_6__2[[#This Row],[_30min_1]])/_2025_6__2[[#This Row],[praice]]</f>
        <v>#DIV/0!</v>
      </c>
      <c r="Y7878" t="e">
        <f>(_2025_6__2[[#This Row],[praice]]-_2025_6__2[[#This Row],[_30min_2]])/_2025_6__2[[#This Row],[praice]]</f>
        <v>#DIV/0!</v>
      </c>
      <c r="Z7878" t="e">
        <f>(_2025_6__2[[#This Row],[praice]]-_2025_6__2[[#This Row],[_30min_3]])/_2025_6__2[[#This Row],[praice]]</f>
        <v>#DIV/0!</v>
      </c>
      <c r="AA7878" t="e">
        <f>(_2025_6__2[[#This Row],[praice]]-_2025_6__2[[#This Row],[_1hour_1]])/_2025_6__2[[#This Row],[praice]]</f>
        <v>#DIV/0!</v>
      </c>
      <c r="AB7878" t="e">
        <f>(_2025_6__2[[#This Row],[praice]]-_2025_6__2[[#This Row],[_1hour_2]])/_2025_6__2[[#This Row],[praice]]</f>
        <v>#DIV/0!</v>
      </c>
      <c r="AC7878" t="e">
        <f>(_2025_6__2[[#This Row],[praice]]-_2025_6__2[[#This Row],[_1hour_3]])/_2025_6__2[[#This Row],[praice]]</f>
        <v>#DIV/0!</v>
      </c>
      <c r="AD7878" t="e">
        <f>(_2025_6__2[[#This Row],[praice]]-_2025_6__2[[#This Row],[_4hour_1]])/_2025_6__2[[#This Row],[praice]]</f>
        <v>#DIV/0!</v>
      </c>
      <c r="AE7878" t="e">
        <f>(_2025_6__2[[#This Row],[praice]]-_2025_6__2[[#This Row],[_4hour_2]])/_2025_6__2[[#This Row],[praice]]</f>
        <v>#DIV/0!</v>
      </c>
      <c r="AF7878" t="e">
        <f>(_2025_6__2[[#This Row],[praice]]-_2025_6__2[[#This Row],[_4hour_3]])/_2025_6__2[[#This Row],[praice]]</f>
        <v>#DIV/0!</v>
      </c>
    </row>
    <row r="7879" spans="1:32" hidden="1" x14ac:dyDescent="0.3">
      <c r="A7879" t="s">
        <v>7845</v>
      </c>
      <c r="B7879">
        <f>DAY(_2025_6__2[[#This Row],[data]])</f>
        <v>28</v>
      </c>
      <c r="C7879">
        <f>HOUR(_2025_6__2[[#This Row],[data]])</f>
        <v>5</v>
      </c>
      <c r="T7879" t="s">
        <v>8646</v>
      </c>
      <c r="U7879" t="e">
        <f>(_2025_6__2[[#This Row],[praice]]-_2025_6__2[[#This Row],[_15min_1]])/_2025_6__2[[#This Row],[praice]]</f>
        <v>#DIV/0!</v>
      </c>
      <c r="V7879" t="e">
        <f>(_2025_6__2[[#This Row],[praice]]-_2025_6__2[[#This Row],[_15min_2]])/_2025_6__2[[#This Row],[praice]]</f>
        <v>#DIV/0!</v>
      </c>
      <c r="W7879" t="e">
        <f>(_2025_6__2[[#This Row],[praice]]-_2025_6__2[[#This Row],[_15min_3]])/_2025_6__2[[#This Row],[praice]]</f>
        <v>#DIV/0!</v>
      </c>
      <c r="X7879" t="e">
        <f>(_2025_6__2[[#This Row],[praice]]-_2025_6__2[[#This Row],[_30min_1]])/_2025_6__2[[#This Row],[praice]]</f>
        <v>#DIV/0!</v>
      </c>
      <c r="Y7879" t="e">
        <f>(_2025_6__2[[#This Row],[praice]]-_2025_6__2[[#This Row],[_30min_2]])/_2025_6__2[[#This Row],[praice]]</f>
        <v>#DIV/0!</v>
      </c>
      <c r="Z7879" t="e">
        <f>(_2025_6__2[[#This Row],[praice]]-_2025_6__2[[#This Row],[_30min_3]])/_2025_6__2[[#This Row],[praice]]</f>
        <v>#DIV/0!</v>
      </c>
      <c r="AA7879" t="e">
        <f>(_2025_6__2[[#This Row],[praice]]-_2025_6__2[[#This Row],[_1hour_1]])/_2025_6__2[[#This Row],[praice]]</f>
        <v>#DIV/0!</v>
      </c>
      <c r="AB7879" t="e">
        <f>(_2025_6__2[[#This Row],[praice]]-_2025_6__2[[#This Row],[_1hour_2]])/_2025_6__2[[#This Row],[praice]]</f>
        <v>#DIV/0!</v>
      </c>
      <c r="AC7879" t="e">
        <f>(_2025_6__2[[#This Row],[praice]]-_2025_6__2[[#This Row],[_1hour_3]])/_2025_6__2[[#This Row],[praice]]</f>
        <v>#DIV/0!</v>
      </c>
      <c r="AD7879" t="e">
        <f>(_2025_6__2[[#This Row],[praice]]-_2025_6__2[[#This Row],[_4hour_1]])/_2025_6__2[[#This Row],[praice]]</f>
        <v>#DIV/0!</v>
      </c>
      <c r="AE7879" t="e">
        <f>(_2025_6__2[[#This Row],[praice]]-_2025_6__2[[#This Row],[_4hour_2]])/_2025_6__2[[#This Row],[praice]]</f>
        <v>#DIV/0!</v>
      </c>
      <c r="AF7879" t="e">
        <f>(_2025_6__2[[#This Row],[praice]]-_2025_6__2[[#This Row],[_4hour_3]])/_2025_6__2[[#This Row],[praice]]</f>
        <v>#DIV/0!</v>
      </c>
    </row>
    <row r="7880" spans="1:32" hidden="1" x14ac:dyDescent="0.3">
      <c r="A7880" t="s">
        <v>7846</v>
      </c>
      <c r="B7880">
        <f>DAY(_2025_6__2[[#This Row],[data]])</f>
        <v>28</v>
      </c>
      <c r="C7880">
        <f>HOUR(_2025_6__2[[#This Row],[data]])</f>
        <v>5</v>
      </c>
      <c r="T7880" t="s">
        <v>8646</v>
      </c>
      <c r="U7880" t="e">
        <f>(_2025_6__2[[#This Row],[praice]]-_2025_6__2[[#This Row],[_15min_1]])/_2025_6__2[[#This Row],[praice]]</f>
        <v>#DIV/0!</v>
      </c>
      <c r="V7880" t="e">
        <f>(_2025_6__2[[#This Row],[praice]]-_2025_6__2[[#This Row],[_15min_2]])/_2025_6__2[[#This Row],[praice]]</f>
        <v>#DIV/0!</v>
      </c>
      <c r="W7880" t="e">
        <f>(_2025_6__2[[#This Row],[praice]]-_2025_6__2[[#This Row],[_15min_3]])/_2025_6__2[[#This Row],[praice]]</f>
        <v>#DIV/0!</v>
      </c>
      <c r="X7880" t="e">
        <f>(_2025_6__2[[#This Row],[praice]]-_2025_6__2[[#This Row],[_30min_1]])/_2025_6__2[[#This Row],[praice]]</f>
        <v>#DIV/0!</v>
      </c>
      <c r="Y7880" t="e">
        <f>(_2025_6__2[[#This Row],[praice]]-_2025_6__2[[#This Row],[_30min_2]])/_2025_6__2[[#This Row],[praice]]</f>
        <v>#DIV/0!</v>
      </c>
      <c r="Z7880" t="e">
        <f>(_2025_6__2[[#This Row],[praice]]-_2025_6__2[[#This Row],[_30min_3]])/_2025_6__2[[#This Row],[praice]]</f>
        <v>#DIV/0!</v>
      </c>
      <c r="AA7880" t="e">
        <f>(_2025_6__2[[#This Row],[praice]]-_2025_6__2[[#This Row],[_1hour_1]])/_2025_6__2[[#This Row],[praice]]</f>
        <v>#DIV/0!</v>
      </c>
      <c r="AB7880" t="e">
        <f>(_2025_6__2[[#This Row],[praice]]-_2025_6__2[[#This Row],[_1hour_2]])/_2025_6__2[[#This Row],[praice]]</f>
        <v>#DIV/0!</v>
      </c>
      <c r="AC7880" t="e">
        <f>(_2025_6__2[[#This Row],[praice]]-_2025_6__2[[#This Row],[_1hour_3]])/_2025_6__2[[#This Row],[praice]]</f>
        <v>#DIV/0!</v>
      </c>
      <c r="AD7880" t="e">
        <f>(_2025_6__2[[#This Row],[praice]]-_2025_6__2[[#This Row],[_4hour_1]])/_2025_6__2[[#This Row],[praice]]</f>
        <v>#DIV/0!</v>
      </c>
      <c r="AE7880" t="e">
        <f>(_2025_6__2[[#This Row],[praice]]-_2025_6__2[[#This Row],[_4hour_2]])/_2025_6__2[[#This Row],[praice]]</f>
        <v>#DIV/0!</v>
      </c>
      <c r="AF7880" t="e">
        <f>(_2025_6__2[[#This Row],[praice]]-_2025_6__2[[#This Row],[_4hour_3]])/_2025_6__2[[#This Row],[praice]]</f>
        <v>#DIV/0!</v>
      </c>
    </row>
    <row r="7881" spans="1:32" hidden="1" x14ac:dyDescent="0.3">
      <c r="A7881" t="s">
        <v>7847</v>
      </c>
      <c r="B7881">
        <f>DAY(_2025_6__2[[#This Row],[data]])</f>
        <v>28</v>
      </c>
      <c r="C7881">
        <f>HOUR(_2025_6__2[[#This Row],[data]])</f>
        <v>5</v>
      </c>
      <c r="T7881" t="s">
        <v>8646</v>
      </c>
      <c r="U7881" t="e">
        <f>(_2025_6__2[[#This Row],[praice]]-_2025_6__2[[#This Row],[_15min_1]])/_2025_6__2[[#This Row],[praice]]</f>
        <v>#DIV/0!</v>
      </c>
      <c r="V7881" t="e">
        <f>(_2025_6__2[[#This Row],[praice]]-_2025_6__2[[#This Row],[_15min_2]])/_2025_6__2[[#This Row],[praice]]</f>
        <v>#DIV/0!</v>
      </c>
      <c r="W7881" t="e">
        <f>(_2025_6__2[[#This Row],[praice]]-_2025_6__2[[#This Row],[_15min_3]])/_2025_6__2[[#This Row],[praice]]</f>
        <v>#DIV/0!</v>
      </c>
      <c r="X7881" t="e">
        <f>(_2025_6__2[[#This Row],[praice]]-_2025_6__2[[#This Row],[_30min_1]])/_2025_6__2[[#This Row],[praice]]</f>
        <v>#DIV/0!</v>
      </c>
      <c r="Y7881" t="e">
        <f>(_2025_6__2[[#This Row],[praice]]-_2025_6__2[[#This Row],[_30min_2]])/_2025_6__2[[#This Row],[praice]]</f>
        <v>#DIV/0!</v>
      </c>
      <c r="Z7881" t="e">
        <f>(_2025_6__2[[#This Row],[praice]]-_2025_6__2[[#This Row],[_30min_3]])/_2025_6__2[[#This Row],[praice]]</f>
        <v>#DIV/0!</v>
      </c>
      <c r="AA7881" t="e">
        <f>(_2025_6__2[[#This Row],[praice]]-_2025_6__2[[#This Row],[_1hour_1]])/_2025_6__2[[#This Row],[praice]]</f>
        <v>#DIV/0!</v>
      </c>
      <c r="AB7881" t="e">
        <f>(_2025_6__2[[#This Row],[praice]]-_2025_6__2[[#This Row],[_1hour_2]])/_2025_6__2[[#This Row],[praice]]</f>
        <v>#DIV/0!</v>
      </c>
      <c r="AC7881" t="e">
        <f>(_2025_6__2[[#This Row],[praice]]-_2025_6__2[[#This Row],[_1hour_3]])/_2025_6__2[[#This Row],[praice]]</f>
        <v>#DIV/0!</v>
      </c>
      <c r="AD7881" t="e">
        <f>(_2025_6__2[[#This Row],[praice]]-_2025_6__2[[#This Row],[_4hour_1]])/_2025_6__2[[#This Row],[praice]]</f>
        <v>#DIV/0!</v>
      </c>
      <c r="AE7881" t="e">
        <f>(_2025_6__2[[#This Row],[praice]]-_2025_6__2[[#This Row],[_4hour_2]])/_2025_6__2[[#This Row],[praice]]</f>
        <v>#DIV/0!</v>
      </c>
      <c r="AF7881" t="e">
        <f>(_2025_6__2[[#This Row],[praice]]-_2025_6__2[[#This Row],[_4hour_3]])/_2025_6__2[[#This Row],[praice]]</f>
        <v>#DIV/0!</v>
      </c>
    </row>
    <row r="7882" spans="1:32" hidden="1" x14ac:dyDescent="0.3">
      <c r="A7882" t="s">
        <v>7848</v>
      </c>
      <c r="B7882">
        <f>DAY(_2025_6__2[[#This Row],[data]])</f>
        <v>28</v>
      </c>
      <c r="C7882">
        <f>HOUR(_2025_6__2[[#This Row],[data]])</f>
        <v>5</v>
      </c>
      <c r="T7882" t="s">
        <v>8646</v>
      </c>
      <c r="U7882" t="e">
        <f>(_2025_6__2[[#This Row],[praice]]-_2025_6__2[[#This Row],[_15min_1]])/_2025_6__2[[#This Row],[praice]]</f>
        <v>#DIV/0!</v>
      </c>
      <c r="V7882" t="e">
        <f>(_2025_6__2[[#This Row],[praice]]-_2025_6__2[[#This Row],[_15min_2]])/_2025_6__2[[#This Row],[praice]]</f>
        <v>#DIV/0!</v>
      </c>
      <c r="W7882" t="e">
        <f>(_2025_6__2[[#This Row],[praice]]-_2025_6__2[[#This Row],[_15min_3]])/_2025_6__2[[#This Row],[praice]]</f>
        <v>#DIV/0!</v>
      </c>
      <c r="X7882" t="e">
        <f>(_2025_6__2[[#This Row],[praice]]-_2025_6__2[[#This Row],[_30min_1]])/_2025_6__2[[#This Row],[praice]]</f>
        <v>#DIV/0!</v>
      </c>
      <c r="Y7882" t="e">
        <f>(_2025_6__2[[#This Row],[praice]]-_2025_6__2[[#This Row],[_30min_2]])/_2025_6__2[[#This Row],[praice]]</f>
        <v>#DIV/0!</v>
      </c>
      <c r="Z7882" t="e">
        <f>(_2025_6__2[[#This Row],[praice]]-_2025_6__2[[#This Row],[_30min_3]])/_2025_6__2[[#This Row],[praice]]</f>
        <v>#DIV/0!</v>
      </c>
      <c r="AA7882" t="e">
        <f>(_2025_6__2[[#This Row],[praice]]-_2025_6__2[[#This Row],[_1hour_1]])/_2025_6__2[[#This Row],[praice]]</f>
        <v>#DIV/0!</v>
      </c>
      <c r="AB7882" t="e">
        <f>(_2025_6__2[[#This Row],[praice]]-_2025_6__2[[#This Row],[_1hour_2]])/_2025_6__2[[#This Row],[praice]]</f>
        <v>#DIV/0!</v>
      </c>
      <c r="AC7882" t="e">
        <f>(_2025_6__2[[#This Row],[praice]]-_2025_6__2[[#This Row],[_1hour_3]])/_2025_6__2[[#This Row],[praice]]</f>
        <v>#DIV/0!</v>
      </c>
      <c r="AD7882" t="e">
        <f>(_2025_6__2[[#This Row],[praice]]-_2025_6__2[[#This Row],[_4hour_1]])/_2025_6__2[[#This Row],[praice]]</f>
        <v>#DIV/0!</v>
      </c>
      <c r="AE7882" t="e">
        <f>(_2025_6__2[[#This Row],[praice]]-_2025_6__2[[#This Row],[_4hour_2]])/_2025_6__2[[#This Row],[praice]]</f>
        <v>#DIV/0!</v>
      </c>
      <c r="AF7882" t="e">
        <f>(_2025_6__2[[#This Row],[praice]]-_2025_6__2[[#This Row],[_4hour_3]])/_2025_6__2[[#This Row],[praice]]</f>
        <v>#DIV/0!</v>
      </c>
    </row>
    <row r="7883" spans="1:32" hidden="1" x14ac:dyDescent="0.3">
      <c r="A7883" t="s">
        <v>7849</v>
      </c>
      <c r="B7883">
        <f>DAY(_2025_6__2[[#This Row],[data]])</f>
        <v>28</v>
      </c>
      <c r="C7883">
        <f>HOUR(_2025_6__2[[#This Row],[data]])</f>
        <v>5</v>
      </c>
      <c r="T7883" t="s">
        <v>8646</v>
      </c>
      <c r="U7883" t="e">
        <f>(_2025_6__2[[#This Row],[praice]]-_2025_6__2[[#This Row],[_15min_1]])/_2025_6__2[[#This Row],[praice]]</f>
        <v>#DIV/0!</v>
      </c>
      <c r="V7883" t="e">
        <f>(_2025_6__2[[#This Row],[praice]]-_2025_6__2[[#This Row],[_15min_2]])/_2025_6__2[[#This Row],[praice]]</f>
        <v>#DIV/0!</v>
      </c>
      <c r="W7883" t="e">
        <f>(_2025_6__2[[#This Row],[praice]]-_2025_6__2[[#This Row],[_15min_3]])/_2025_6__2[[#This Row],[praice]]</f>
        <v>#DIV/0!</v>
      </c>
      <c r="X7883" t="e">
        <f>(_2025_6__2[[#This Row],[praice]]-_2025_6__2[[#This Row],[_30min_1]])/_2025_6__2[[#This Row],[praice]]</f>
        <v>#DIV/0!</v>
      </c>
      <c r="Y7883" t="e">
        <f>(_2025_6__2[[#This Row],[praice]]-_2025_6__2[[#This Row],[_30min_2]])/_2025_6__2[[#This Row],[praice]]</f>
        <v>#DIV/0!</v>
      </c>
      <c r="Z7883" t="e">
        <f>(_2025_6__2[[#This Row],[praice]]-_2025_6__2[[#This Row],[_30min_3]])/_2025_6__2[[#This Row],[praice]]</f>
        <v>#DIV/0!</v>
      </c>
      <c r="AA7883" t="e">
        <f>(_2025_6__2[[#This Row],[praice]]-_2025_6__2[[#This Row],[_1hour_1]])/_2025_6__2[[#This Row],[praice]]</f>
        <v>#DIV/0!</v>
      </c>
      <c r="AB7883" t="e">
        <f>(_2025_6__2[[#This Row],[praice]]-_2025_6__2[[#This Row],[_1hour_2]])/_2025_6__2[[#This Row],[praice]]</f>
        <v>#DIV/0!</v>
      </c>
      <c r="AC7883" t="e">
        <f>(_2025_6__2[[#This Row],[praice]]-_2025_6__2[[#This Row],[_1hour_3]])/_2025_6__2[[#This Row],[praice]]</f>
        <v>#DIV/0!</v>
      </c>
      <c r="AD7883" t="e">
        <f>(_2025_6__2[[#This Row],[praice]]-_2025_6__2[[#This Row],[_4hour_1]])/_2025_6__2[[#This Row],[praice]]</f>
        <v>#DIV/0!</v>
      </c>
      <c r="AE7883" t="e">
        <f>(_2025_6__2[[#This Row],[praice]]-_2025_6__2[[#This Row],[_4hour_2]])/_2025_6__2[[#This Row],[praice]]</f>
        <v>#DIV/0!</v>
      </c>
      <c r="AF7883" t="e">
        <f>(_2025_6__2[[#This Row],[praice]]-_2025_6__2[[#This Row],[_4hour_3]])/_2025_6__2[[#This Row],[praice]]</f>
        <v>#DIV/0!</v>
      </c>
    </row>
    <row r="7884" spans="1:32" hidden="1" x14ac:dyDescent="0.3">
      <c r="A7884" t="s">
        <v>7850</v>
      </c>
      <c r="B7884">
        <f>DAY(_2025_6__2[[#This Row],[data]])</f>
        <v>28</v>
      </c>
      <c r="C7884">
        <f>HOUR(_2025_6__2[[#This Row],[data]])</f>
        <v>5</v>
      </c>
      <c r="T7884" t="s">
        <v>8646</v>
      </c>
      <c r="U7884" t="e">
        <f>(_2025_6__2[[#This Row],[praice]]-_2025_6__2[[#This Row],[_15min_1]])/_2025_6__2[[#This Row],[praice]]</f>
        <v>#DIV/0!</v>
      </c>
      <c r="V7884" t="e">
        <f>(_2025_6__2[[#This Row],[praice]]-_2025_6__2[[#This Row],[_15min_2]])/_2025_6__2[[#This Row],[praice]]</f>
        <v>#DIV/0!</v>
      </c>
      <c r="W7884" t="e">
        <f>(_2025_6__2[[#This Row],[praice]]-_2025_6__2[[#This Row],[_15min_3]])/_2025_6__2[[#This Row],[praice]]</f>
        <v>#DIV/0!</v>
      </c>
      <c r="X7884" t="e">
        <f>(_2025_6__2[[#This Row],[praice]]-_2025_6__2[[#This Row],[_30min_1]])/_2025_6__2[[#This Row],[praice]]</f>
        <v>#DIV/0!</v>
      </c>
      <c r="Y7884" t="e">
        <f>(_2025_6__2[[#This Row],[praice]]-_2025_6__2[[#This Row],[_30min_2]])/_2025_6__2[[#This Row],[praice]]</f>
        <v>#DIV/0!</v>
      </c>
      <c r="Z7884" t="e">
        <f>(_2025_6__2[[#This Row],[praice]]-_2025_6__2[[#This Row],[_30min_3]])/_2025_6__2[[#This Row],[praice]]</f>
        <v>#DIV/0!</v>
      </c>
      <c r="AA7884" t="e">
        <f>(_2025_6__2[[#This Row],[praice]]-_2025_6__2[[#This Row],[_1hour_1]])/_2025_6__2[[#This Row],[praice]]</f>
        <v>#DIV/0!</v>
      </c>
      <c r="AB7884" t="e">
        <f>(_2025_6__2[[#This Row],[praice]]-_2025_6__2[[#This Row],[_1hour_2]])/_2025_6__2[[#This Row],[praice]]</f>
        <v>#DIV/0!</v>
      </c>
      <c r="AC7884" t="e">
        <f>(_2025_6__2[[#This Row],[praice]]-_2025_6__2[[#This Row],[_1hour_3]])/_2025_6__2[[#This Row],[praice]]</f>
        <v>#DIV/0!</v>
      </c>
      <c r="AD7884" t="e">
        <f>(_2025_6__2[[#This Row],[praice]]-_2025_6__2[[#This Row],[_4hour_1]])/_2025_6__2[[#This Row],[praice]]</f>
        <v>#DIV/0!</v>
      </c>
      <c r="AE7884" t="e">
        <f>(_2025_6__2[[#This Row],[praice]]-_2025_6__2[[#This Row],[_4hour_2]])/_2025_6__2[[#This Row],[praice]]</f>
        <v>#DIV/0!</v>
      </c>
      <c r="AF7884" t="e">
        <f>(_2025_6__2[[#This Row],[praice]]-_2025_6__2[[#This Row],[_4hour_3]])/_2025_6__2[[#This Row],[praice]]</f>
        <v>#DIV/0!</v>
      </c>
    </row>
    <row r="7885" spans="1:32" hidden="1" x14ac:dyDescent="0.3">
      <c r="A7885" t="s">
        <v>7851</v>
      </c>
      <c r="B7885">
        <f>DAY(_2025_6__2[[#This Row],[data]])</f>
        <v>28</v>
      </c>
      <c r="C7885">
        <f>HOUR(_2025_6__2[[#This Row],[data]])</f>
        <v>6</v>
      </c>
      <c r="T7885" t="s">
        <v>8646</v>
      </c>
      <c r="U7885" t="e">
        <f>(_2025_6__2[[#This Row],[praice]]-_2025_6__2[[#This Row],[_15min_1]])/_2025_6__2[[#This Row],[praice]]</f>
        <v>#DIV/0!</v>
      </c>
      <c r="V7885" t="e">
        <f>(_2025_6__2[[#This Row],[praice]]-_2025_6__2[[#This Row],[_15min_2]])/_2025_6__2[[#This Row],[praice]]</f>
        <v>#DIV/0!</v>
      </c>
      <c r="W7885" t="e">
        <f>(_2025_6__2[[#This Row],[praice]]-_2025_6__2[[#This Row],[_15min_3]])/_2025_6__2[[#This Row],[praice]]</f>
        <v>#DIV/0!</v>
      </c>
      <c r="X7885" t="e">
        <f>(_2025_6__2[[#This Row],[praice]]-_2025_6__2[[#This Row],[_30min_1]])/_2025_6__2[[#This Row],[praice]]</f>
        <v>#DIV/0!</v>
      </c>
      <c r="Y7885" t="e">
        <f>(_2025_6__2[[#This Row],[praice]]-_2025_6__2[[#This Row],[_30min_2]])/_2025_6__2[[#This Row],[praice]]</f>
        <v>#DIV/0!</v>
      </c>
      <c r="Z7885" t="e">
        <f>(_2025_6__2[[#This Row],[praice]]-_2025_6__2[[#This Row],[_30min_3]])/_2025_6__2[[#This Row],[praice]]</f>
        <v>#DIV/0!</v>
      </c>
      <c r="AA7885" t="e">
        <f>(_2025_6__2[[#This Row],[praice]]-_2025_6__2[[#This Row],[_1hour_1]])/_2025_6__2[[#This Row],[praice]]</f>
        <v>#DIV/0!</v>
      </c>
      <c r="AB7885" t="e">
        <f>(_2025_6__2[[#This Row],[praice]]-_2025_6__2[[#This Row],[_1hour_2]])/_2025_6__2[[#This Row],[praice]]</f>
        <v>#DIV/0!</v>
      </c>
      <c r="AC7885" t="e">
        <f>(_2025_6__2[[#This Row],[praice]]-_2025_6__2[[#This Row],[_1hour_3]])/_2025_6__2[[#This Row],[praice]]</f>
        <v>#DIV/0!</v>
      </c>
      <c r="AD7885" t="e">
        <f>(_2025_6__2[[#This Row],[praice]]-_2025_6__2[[#This Row],[_4hour_1]])/_2025_6__2[[#This Row],[praice]]</f>
        <v>#DIV/0!</v>
      </c>
      <c r="AE7885" t="e">
        <f>(_2025_6__2[[#This Row],[praice]]-_2025_6__2[[#This Row],[_4hour_2]])/_2025_6__2[[#This Row],[praice]]</f>
        <v>#DIV/0!</v>
      </c>
      <c r="AF7885" t="e">
        <f>(_2025_6__2[[#This Row],[praice]]-_2025_6__2[[#This Row],[_4hour_3]])/_2025_6__2[[#This Row],[praice]]</f>
        <v>#DIV/0!</v>
      </c>
    </row>
    <row r="7886" spans="1:32" hidden="1" x14ac:dyDescent="0.3">
      <c r="A7886" t="s">
        <v>7852</v>
      </c>
      <c r="B7886">
        <f>DAY(_2025_6__2[[#This Row],[data]])</f>
        <v>28</v>
      </c>
      <c r="C7886">
        <f>HOUR(_2025_6__2[[#This Row],[data]])</f>
        <v>6</v>
      </c>
      <c r="T7886" t="s">
        <v>8646</v>
      </c>
      <c r="U7886" t="e">
        <f>(_2025_6__2[[#This Row],[praice]]-_2025_6__2[[#This Row],[_15min_1]])/_2025_6__2[[#This Row],[praice]]</f>
        <v>#DIV/0!</v>
      </c>
      <c r="V7886" t="e">
        <f>(_2025_6__2[[#This Row],[praice]]-_2025_6__2[[#This Row],[_15min_2]])/_2025_6__2[[#This Row],[praice]]</f>
        <v>#DIV/0!</v>
      </c>
      <c r="W7886" t="e">
        <f>(_2025_6__2[[#This Row],[praice]]-_2025_6__2[[#This Row],[_15min_3]])/_2025_6__2[[#This Row],[praice]]</f>
        <v>#DIV/0!</v>
      </c>
      <c r="X7886" t="e">
        <f>(_2025_6__2[[#This Row],[praice]]-_2025_6__2[[#This Row],[_30min_1]])/_2025_6__2[[#This Row],[praice]]</f>
        <v>#DIV/0!</v>
      </c>
      <c r="Y7886" t="e">
        <f>(_2025_6__2[[#This Row],[praice]]-_2025_6__2[[#This Row],[_30min_2]])/_2025_6__2[[#This Row],[praice]]</f>
        <v>#DIV/0!</v>
      </c>
      <c r="Z7886" t="e">
        <f>(_2025_6__2[[#This Row],[praice]]-_2025_6__2[[#This Row],[_30min_3]])/_2025_6__2[[#This Row],[praice]]</f>
        <v>#DIV/0!</v>
      </c>
      <c r="AA7886" t="e">
        <f>(_2025_6__2[[#This Row],[praice]]-_2025_6__2[[#This Row],[_1hour_1]])/_2025_6__2[[#This Row],[praice]]</f>
        <v>#DIV/0!</v>
      </c>
      <c r="AB7886" t="e">
        <f>(_2025_6__2[[#This Row],[praice]]-_2025_6__2[[#This Row],[_1hour_2]])/_2025_6__2[[#This Row],[praice]]</f>
        <v>#DIV/0!</v>
      </c>
      <c r="AC7886" t="e">
        <f>(_2025_6__2[[#This Row],[praice]]-_2025_6__2[[#This Row],[_1hour_3]])/_2025_6__2[[#This Row],[praice]]</f>
        <v>#DIV/0!</v>
      </c>
      <c r="AD7886" t="e">
        <f>(_2025_6__2[[#This Row],[praice]]-_2025_6__2[[#This Row],[_4hour_1]])/_2025_6__2[[#This Row],[praice]]</f>
        <v>#DIV/0!</v>
      </c>
      <c r="AE7886" t="e">
        <f>(_2025_6__2[[#This Row],[praice]]-_2025_6__2[[#This Row],[_4hour_2]])/_2025_6__2[[#This Row],[praice]]</f>
        <v>#DIV/0!</v>
      </c>
      <c r="AF7886" t="e">
        <f>(_2025_6__2[[#This Row],[praice]]-_2025_6__2[[#This Row],[_4hour_3]])/_2025_6__2[[#This Row],[praice]]</f>
        <v>#DIV/0!</v>
      </c>
    </row>
    <row r="7887" spans="1:32" hidden="1" x14ac:dyDescent="0.3">
      <c r="A7887" t="s">
        <v>7853</v>
      </c>
      <c r="B7887">
        <f>DAY(_2025_6__2[[#This Row],[data]])</f>
        <v>28</v>
      </c>
      <c r="C7887">
        <f>HOUR(_2025_6__2[[#This Row],[data]])</f>
        <v>6</v>
      </c>
      <c r="T7887" t="s">
        <v>8646</v>
      </c>
      <c r="U7887" t="e">
        <f>(_2025_6__2[[#This Row],[praice]]-_2025_6__2[[#This Row],[_15min_1]])/_2025_6__2[[#This Row],[praice]]</f>
        <v>#DIV/0!</v>
      </c>
      <c r="V7887" t="e">
        <f>(_2025_6__2[[#This Row],[praice]]-_2025_6__2[[#This Row],[_15min_2]])/_2025_6__2[[#This Row],[praice]]</f>
        <v>#DIV/0!</v>
      </c>
      <c r="W7887" t="e">
        <f>(_2025_6__2[[#This Row],[praice]]-_2025_6__2[[#This Row],[_15min_3]])/_2025_6__2[[#This Row],[praice]]</f>
        <v>#DIV/0!</v>
      </c>
      <c r="X7887" t="e">
        <f>(_2025_6__2[[#This Row],[praice]]-_2025_6__2[[#This Row],[_30min_1]])/_2025_6__2[[#This Row],[praice]]</f>
        <v>#DIV/0!</v>
      </c>
      <c r="Y7887" t="e">
        <f>(_2025_6__2[[#This Row],[praice]]-_2025_6__2[[#This Row],[_30min_2]])/_2025_6__2[[#This Row],[praice]]</f>
        <v>#DIV/0!</v>
      </c>
      <c r="Z7887" t="e">
        <f>(_2025_6__2[[#This Row],[praice]]-_2025_6__2[[#This Row],[_30min_3]])/_2025_6__2[[#This Row],[praice]]</f>
        <v>#DIV/0!</v>
      </c>
      <c r="AA7887" t="e">
        <f>(_2025_6__2[[#This Row],[praice]]-_2025_6__2[[#This Row],[_1hour_1]])/_2025_6__2[[#This Row],[praice]]</f>
        <v>#DIV/0!</v>
      </c>
      <c r="AB7887" t="e">
        <f>(_2025_6__2[[#This Row],[praice]]-_2025_6__2[[#This Row],[_1hour_2]])/_2025_6__2[[#This Row],[praice]]</f>
        <v>#DIV/0!</v>
      </c>
      <c r="AC7887" t="e">
        <f>(_2025_6__2[[#This Row],[praice]]-_2025_6__2[[#This Row],[_1hour_3]])/_2025_6__2[[#This Row],[praice]]</f>
        <v>#DIV/0!</v>
      </c>
      <c r="AD7887" t="e">
        <f>(_2025_6__2[[#This Row],[praice]]-_2025_6__2[[#This Row],[_4hour_1]])/_2025_6__2[[#This Row],[praice]]</f>
        <v>#DIV/0!</v>
      </c>
      <c r="AE7887" t="e">
        <f>(_2025_6__2[[#This Row],[praice]]-_2025_6__2[[#This Row],[_4hour_2]])/_2025_6__2[[#This Row],[praice]]</f>
        <v>#DIV/0!</v>
      </c>
      <c r="AF7887" t="e">
        <f>(_2025_6__2[[#This Row],[praice]]-_2025_6__2[[#This Row],[_4hour_3]])/_2025_6__2[[#This Row],[praice]]</f>
        <v>#DIV/0!</v>
      </c>
    </row>
    <row r="7888" spans="1:32" hidden="1" x14ac:dyDescent="0.3">
      <c r="A7888" t="s">
        <v>7854</v>
      </c>
      <c r="B7888">
        <f>DAY(_2025_6__2[[#This Row],[data]])</f>
        <v>28</v>
      </c>
      <c r="C7888">
        <f>HOUR(_2025_6__2[[#This Row],[data]])</f>
        <v>6</v>
      </c>
      <c r="T7888" t="s">
        <v>8646</v>
      </c>
      <c r="U7888" t="e">
        <f>(_2025_6__2[[#This Row],[praice]]-_2025_6__2[[#This Row],[_15min_1]])/_2025_6__2[[#This Row],[praice]]</f>
        <v>#DIV/0!</v>
      </c>
      <c r="V7888" t="e">
        <f>(_2025_6__2[[#This Row],[praice]]-_2025_6__2[[#This Row],[_15min_2]])/_2025_6__2[[#This Row],[praice]]</f>
        <v>#DIV/0!</v>
      </c>
      <c r="W7888" t="e">
        <f>(_2025_6__2[[#This Row],[praice]]-_2025_6__2[[#This Row],[_15min_3]])/_2025_6__2[[#This Row],[praice]]</f>
        <v>#DIV/0!</v>
      </c>
      <c r="X7888" t="e">
        <f>(_2025_6__2[[#This Row],[praice]]-_2025_6__2[[#This Row],[_30min_1]])/_2025_6__2[[#This Row],[praice]]</f>
        <v>#DIV/0!</v>
      </c>
      <c r="Y7888" t="e">
        <f>(_2025_6__2[[#This Row],[praice]]-_2025_6__2[[#This Row],[_30min_2]])/_2025_6__2[[#This Row],[praice]]</f>
        <v>#DIV/0!</v>
      </c>
      <c r="Z7888" t="e">
        <f>(_2025_6__2[[#This Row],[praice]]-_2025_6__2[[#This Row],[_30min_3]])/_2025_6__2[[#This Row],[praice]]</f>
        <v>#DIV/0!</v>
      </c>
      <c r="AA7888" t="e">
        <f>(_2025_6__2[[#This Row],[praice]]-_2025_6__2[[#This Row],[_1hour_1]])/_2025_6__2[[#This Row],[praice]]</f>
        <v>#DIV/0!</v>
      </c>
      <c r="AB7888" t="e">
        <f>(_2025_6__2[[#This Row],[praice]]-_2025_6__2[[#This Row],[_1hour_2]])/_2025_6__2[[#This Row],[praice]]</f>
        <v>#DIV/0!</v>
      </c>
      <c r="AC7888" t="e">
        <f>(_2025_6__2[[#This Row],[praice]]-_2025_6__2[[#This Row],[_1hour_3]])/_2025_6__2[[#This Row],[praice]]</f>
        <v>#DIV/0!</v>
      </c>
      <c r="AD7888" t="e">
        <f>(_2025_6__2[[#This Row],[praice]]-_2025_6__2[[#This Row],[_4hour_1]])/_2025_6__2[[#This Row],[praice]]</f>
        <v>#DIV/0!</v>
      </c>
      <c r="AE7888" t="e">
        <f>(_2025_6__2[[#This Row],[praice]]-_2025_6__2[[#This Row],[_4hour_2]])/_2025_6__2[[#This Row],[praice]]</f>
        <v>#DIV/0!</v>
      </c>
      <c r="AF7888" t="e">
        <f>(_2025_6__2[[#This Row],[praice]]-_2025_6__2[[#This Row],[_4hour_3]])/_2025_6__2[[#This Row],[praice]]</f>
        <v>#DIV/0!</v>
      </c>
    </row>
    <row r="7889" spans="1:32" hidden="1" x14ac:dyDescent="0.3">
      <c r="A7889" t="s">
        <v>7855</v>
      </c>
      <c r="B7889">
        <f>DAY(_2025_6__2[[#This Row],[data]])</f>
        <v>28</v>
      </c>
      <c r="C7889">
        <f>HOUR(_2025_6__2[[#This Row],[data]])</f>
        <v>6</v>
      </c>
      <c r="T7889" t="s">
        <v>8646</v>
      </c>
      <c r="U7889" t="e">
        <f>(_2025_6__2[[#This Row],[praice]]-_2025_6__2[[#This Row],[_15min_1]])/_2025_6__2[[#This Row],[praice]]</f>
        <v>#DIV/0!</v>
      </c>
      <c r="V7889" t="e">
        <f>(_2025_6__2[[#This Row],[praice]]-_2025_6__2[[#This Row],[_15min_2]])/_2025_6__2[[#This Row],[praice]]</f>
        <v>#DIV/0!</v>
      </c>
      <c r="W7889" t="e">
        <f>(_2025_6__2[[#This Row],[praice]]-_2025_6__2[[#This Row],[_15min_3]])/_2025_6__2[[#This Row],[praice]]</f>
        <v>#DIV/0!</v>
      </c>
      <c r="X7889" t="e">
        <f>(_2025_6__2[[#This Row],[praice]]-_2025_6__2[[#This Row],[_30min_1]])/_2025_6__2[[#This Row],[praice]]</f>
        <v>#DIV/0!</v>
      </c>
      <c r="Y7889" t="e">
        <f>(_2025_6__2[[#This Row],[praice]]-_2025_6__2[[#This Row],[_30min_2]])/_2025_6__2[[#This Row],[praice]]</f>
        <v>#DIV/0!</v>
      </c>
      <c r="Z7889" t="e">
        <f>(_2025_6__2[[#This Row],[praice]]-_2025_6__2[[#This Row],[_30min_3]])/_2025_6__2[[#This Row],[praice]]</f>
        <v>#DIV/0!</v>
      </c>
      <c r="AA7889" t="e">
        <f>(_2025_6__2[[#This Row],[praice]]-_2025_6__2[[#This Row],[_1hour_1]])/_2025_6__2[[#This Row],[praice]]</f>
        <v>#DIV/0!</v>
      </c>
      <c r="AB7889" t="e">
        <f>(_2025_6__2[[#This Row],[praice]]-_2025_6__2[[#This Row],[_1hour_2]])/_2025_6__2[[#This Row],[praice]]</f>
        <v>#DIV/0!</v>
      </c>
      <c r="AC7889" t="e">
        <f>(_2025_6__2[[#This Row],[praice]]-_2025_6__2[[#This Row],[_1hour_3]])/_2025_6__2[[#This Row],[praice]]</f>
        <v>#DIV/0!</v>
      </c>
      <c r="AD7889" t="e">
        <f>(_2025_6__2[[#This Row],[praice]]-_2025_6__2[[#This Row],[_4hour_1]])/_2025_6__2[[#This Row],[praice]]</f>
        <v>#DIV/0!</v>
      </c>
      <c r="AE7889" t="e">
        <f>(_2025_6__2[[#This Row],[praice]]-_2025_6__2[[#This Row],[_4hour_2]])/_2025_6__2[[#This Row],[praice]]</f>
        <v>#DIV/0!</v>
      </c>
      <c r="AF7889" t="e">
        <f>(_2025_6__2[[#This Row],[praice]]-_2025_6__2[[#This Row],[_4hour_3]])/_2025_6__2[[#This Row],[praice]]</f>
        <v>#DIV/0!</v>
      </c>
    </row>
    <row r="7890" spans="1:32" hidden="1" x14ac:dyDescent="0.3">
      <c r="A7890" t="s">
        <v>7856</v>
      </c>
      <c r="B7890">
        <f>DAY(_2025_6__2[[#This Row],[data]])</f>
        <v>28</v>
      </c>
      <c r="C7890">
        <f>HOUR(_2025_6__2[[#This Row],[data]])</f>
        <v>6</v>
      </c>
      <c r="T7890" t="s">
        <v>8646</v>
      </c>
      <c r="U7890" t="e">
        <f>(_2025_6__2[[#This Row],[praice]]-_2025_6__2[[#This Row],[_15min_1]])/_2025_6__2[[#This Row],[praice]]</f>
        <v>#DIV/0!</v>
      </c>
      <c r="V7890" t="e">
        <f>(_2025_6__2[[#This Row],[praice]]-_2025_6__2[[#This Row],[_15min_2]])/_2025_6__2[[#This Row],[praice]]</f>
        <v>#DIV/0!</v>
      </c>
      <c r="W7890" t="e">
        <f>(_2025_6__2[[#This Row],[praice]]-_2025_6__2[[#This Row],[_15min_3]])/_2025_6__2[[#This Row],[praice]]</f>
        <v>#DIV/0!</v>
      </c>
      <c r="X7890" t="e">
        <f>(_2025_6__2[[#This Row],[praice]]-_2025_6__2[[#This Row],[_30min_1]])/_2025_6__2[[#This Row],[praice]]</f>
        <v>#DIV/0!</v>
      </c>
      <c r="Y7890" t="e">
        <f>(_2025_6__2[[#This Row],[praice]]-_2025_6__2[[#This Row],[_30min_2]])/_2025_6__2[[#This Row],[praice]]</f>
        <v>#DIV/0!</v>
      </c>
      <c r="Z7890" t="e">
        <f>(_2025_6__2[[#This Row],[praice]]-_2025_6__2[[#This Row],[_30min_3]])/_2025_6__2[[#This Row],[praice]]</f>
        <v>#DIV/0!</v>
      </c>
      <c r="AA7890" t="e">
        <f>(_2025_6__2[[#This Row],[praice]]-_2025_6__2[[#This Row],[_1hour_1]])/_2025_6__2[[#This Row],[praice]]</f>
        <v>#DIV/0!</v>
      </c>
      <c r="AB7890" t="e">
        <f>(_2025_6__2[[#This Row],[praice]]-_2025_6__2[[#This Row],[_1hour_2]])/_2025_6__2[[#This Row],[praice]]</f>
        <v>#DIV/0!</v>
      </c>
      <c r="AC7890" t="e">
        <f>(_2025_6__2[[#This Row],[praice]]-_2025_6__2[[#This Row],[_1hour_3]])/_2025_6__2[[#This Row],[praice]]</f>
        <v>#DIV/0!</v>
      </c>
      <c r="AD7890" t="e">
        <f>(_2025_6__2[[#This Row],[praice]]-_2025_6__2[[#This Row],[_4hour_1]])/_2025_6__2[[#This Row],[praice]]</f>
        <v>#DIV/0!</v>
      </c>
      <c r="AE7890" t="e">
        <f>(_2025_6__2[[#This Row],[praice]]-_2025_6__2[[#This Row],[_4hour_2]])/_2025_6__2[[#This Row],[praice]]</f>
        <v>#DIV/0!</v>
      </c>
      <c r="AF7890" t="e">
        <f>(_2025_6__2[[#This Row],[praice]]-_2025_6__2[[#This Row],[_4hour_3]])/_2025_6__2[[#This Row],[praice]]</f>
        <v>#DIV/0!</v>
      </c>
    </row>
    <row r="7891" spans="1:32" hidden="1" x14ac:dyDescent="0.3">
      <c r="A7891" t="s">
        <v>7857</v>
      </c>
      <c r="B7891">
        <f>DAY(_2025_6__2[[#This Row],[data]])</f>
        <v>28</v>
      </c>
      <c r="C7891">
        <f>HOUR(_2025_6__2[[#This Row],[data]])</f>
        <v>6</v>
      </c>
      <c r="T7891" t="s">
        <v>8646</v>
      </c>
      <c r="U7891" t="e">
        <f>(_2025_6__2[[#This Row],[praice]]-_2025_6__2[[#This Row],[_15min_1]])/_2025_6__2[[#This Row],[praice]]</f>
        <v>#DIV/0!</v>
      </c>
      <c r="V7891" t="e">
        <f>(_2025_6__2[[#This Row],[praice]]-_2025_6__2[[#This Row],[_15min_2]])/_2025_6__2[[#This Row],[praice]]</f>
        <v>#DIV/0!</v>
      </c>
      <c r="W7891" t="e">
        <f>(_2025_6__2[[#This Row],[praice]]-_2025_6__2[[#This Row],[_15min_3]])/_2025_6__2[[#This Row],[praice]]</f>
        <v>#DIV/0!</v>
      </c>
      <c r="X7891" t="e">
        <f>(_2025_6__2[[#This Row],[praice]]-_2025_6__2[[#This Row],[_30min_1]])/_2025_6__2[[#This Row],[praice]]</f>
        <v>#DIV/0!</v>
      </c>
      <c r="Y7891" t="e">
        <f>(_2025_6__2[[#This Row],[praice]]-_2025_6__2[[#This Row],[_30min_2]])/_2025_6__2[[#This Row],[praice]]</f>
        <v>#DIV/0!</v>
      </c>
      <c r="Z7891" t="e">
        <f>(_2025_6__2[[#This Row],[praice]]-_2025_6__2[[#This Row],[_30min_3]])/_2025_6__2[[#This Row],[praice]]</f>
        <v>#DIV/0!</v>
      </c>
      <c r="AA7891" t="e">
        <f>(_2025_6__2[[#This Row],[praice]]-_2025_6__2[[#This Row],[_1hour_1]])/_2025_6__2[[#This Row],[praice]]</f>
        <v>#DIV/0!</v>
      </c>
      <c r="AB7891" t="e">
        <f>(_2025_6__2[[#This Row],[praice]]-_2025_6__2[[#This Row],[_1hour_2]])/_2025_6__2[[#This Row],[praice]]</f>
        <v>#DIV/0!</v>
      </c>
      <c r="AC7891" t="e">
        <f>(_2025_6__2[[#This Row],[praice]]-_2025_6__2[[#This Row],[_1hour_3]])/_2025_6__2[[#This Row],[praice]]</f>
        <v>#DIV/0!</v>
      </c>
      <c r="AD7891" t="e">
        <f>(_2025_6__2[[#This Row],[praice]]-_2025_6__2[[#This Row],[_4hour_1]])/_2025_6__2[[#This Row],[praice]]</f>
        <v>#DIV/0!</v>
      </c>
      <c r="AE7891" t="e">
        <f>(_2025_6__2[[#This Row],[praice]]-_2025_6__2[[#This Row],[_4hour_2]])/_2025_6__2[[#This Row],[praice]]</f>
        <v>#DIV/0!</v>
      </c>
      <c r="AF7891" t="e">
        <f>(_2025_6__2[[#This Row],[praice]]-_2025_6__2[[#This Row],[_4hour_3]])/_2025_6__2[[#This Row],[praice]]</f>
        <v>#DIV/0!</v>
      </c>
    </row>
    <row r="7892" spans="1:32" hidden="1" x14ac:dyDescent="0.3">
      <c r="A7892" t="s">
        <v>7858</v>
      </c>
      <c r="B7892">
        <f>DAY(_2025_6__2[[#This Row],[data]])</f>
        <v>28</v>
      </c>
      <c r="C7892">
        <f>HOUR(_2025_6__2[[#This Row],[data]])</f>
        <v>6</v>
      </c>
      <c r="T7892" t="s">
        <v>8646</v>
      </c>
      <c r="U7892" t="e">
        <f>(_2025_6__2[[#This Row],[praice]]-_2025_6__2[[#This Row],[_15min_1]])/_2025_6__2[[#This Row],[praice]]</f>
        <v>#DIV/0!</v>
      </c>
      <c r="V7892" t="e">
        <f>(_2025_6__2[[#This Row],[praice]]-_2025_6__2[[#This Row],[_15min_2]])/_2025_6__2[[#This Row],[praice]]</f>
        <v>#DIV/0!</v>
      </c>
      <c r="W7892" t="e">
        <f>(_2025_6__2[[#This Row],[praice]]-_2025_6__2[[#This Row],[_15min_3]])/_2025_6__2[[#This Row],[praice]]</f>
        <v>#DIV/0!</v>
      </c>
      <c r="X7892" t="e">
        <f>(_2025_6__2[[#This Row],[praice]]-_2025_6__2[[#This Row],[_30min_1]])/_2025_6__2[[#This Row],[praice]]</f>
        <v>#DIV/0!</v>
      </c>
      <c r="Y7892" t="e">
        <f>(_2025_6__2[[#This Row],[praice]]-_2025_6__2[[#This Row],[_30min_2]])/_2025_6__2[[#This Row],[praice]]</f>
        <v>#DIV/0!</v>
      </c>
      <c r="Z7892" t="e">
        <f>(_2025_6__2[[#This Row],[praice]]-_2025_6__2[[#This Row],[_30min_3]])/_2025_6__2[[#This Row],[praice]]</f>
        <v>#DIV/0!</v>
      </c>
      <c r="AA7892" t="e">
        <f>(_2025_6__2[[#This Row],[praice]]-_2025_6__2[[#This Row],[_1hour_1]])/_2025_6__2[[#This Row],[praice]]</f>
        <v>#DIV/0!</v>
      </c>
      <c r="AB7892" t="e">
        <f>(_2025_6__2[[#This Row],[praice]]-_2025_6__2[[#This Row],[_1hour_2]])/_2025_6__2[[#This Row],[praice]]</f>
        <v>#DIV/0!</v>
      </c>
      <c r="AC7892" t="e">
        <f>(_2025_6__2[[#This Row],[praice]]-_2025_6__2[[#This Row],[_1hour_3]])/_2025_6__2[[#This Row],[praice]]</f>
        <v>#DIV/0!</v>
      </c>
      <c r="AD7892" t="e">
        <f>(_2025_6__2[[#This Row],[praice]]-_2025_6__2[[#This Row],[_4hour_1]])/_2025_6__2[[#This Row],[praice]]</f>
        <v>#DIV/0!</v>
      </c>
      <c r="AE7892" t="e">
        <f>(_2025_6__2[[#This Row],[praice]]-_2025_6__2[[#This Row],[_4hour_2]])/_2025_6__2[[#This Row],[praice]]</f>
        <v>#DIV/0!</v>
      </c>
      <c r="AF7892" t="e">
        <f>(_2025_6__2[[#This Row],[praice]]-_2025_6__2[[#This Row],[_4hour_3]])/_2025_6__2[[#This Row],[praice]]</f>
        <v>#DIV/0!</v>
      </c>
    </row>
    <row r="7893" spans="1:32" hidden="1" x14ac:dyDescent="0.3">
      <c r="A7893" t="s">
        <v>7859</v>
      </c>
      <c r="B7893">
        <f>DAY(_2025_6__2[[#This Row],[data]])</f>
        <v>28</v>
      </c>
      <c r="C7893">
        <f>HOUR(_2025_6__2[[#This Row],[data]])</f>
        <v>6</v>
      </c>
      <c r="T7893" t="s">
        <v>8646</v>
      </c>
      <c r="U7893" t="e">
        <f>(_2025_6__2[[#This Row],[praice]]-_2025_6__2[[#This Row],[_15min_1]])/_2025_6__2[[#This Row],[praice]]</f>
        <v>#DIV/0!</v>
      </c>
      <c r="V7893" t="e">
        <f>(_2025_6__2[[#This Row],[praice]]-_2025_6__2[[#This Row],[_15min_2]])/_2025_6__2[[#This Row],[praice]]</f>
        <v>#DIV/0!</v>
      </c>
      <c r="W7893" t="e">
        <f>(_2025_6__2[[#This Row],[praice]]-_2025_6__2[[#This Row],[_15min_3]])/_2025_6__2[[#This Row],[praice]]</f>
        <v>#DIV/0!</v>
      </c>
      <c r="X7893" t="e">
        <f>(_2025_6__2[[#This Row],[praice]]-_2025_6__2[[#This Row],[_30min_1]])/_2025_6__2[[#This Row],[praice]]</f>
        <v>#DIV/0!</v>
      </c>
      <c r="Y7893" t="e">
        <f>(_2025_6__2[[#This Row],[praice]]-_2025_6__2[[#This Row],[_30min_2]])/_2025_6__2[[#This Row],[praice]]</f>
        <v>#DIV/0!</v>
      </c>
      <c r="Z7893" t="e">
        <f>(_2025_6__2[[#This Row],[praice]]-_2025_6__2[[#This Row],[_30min_3]])/_2025_6__2[[#This Row],[praice]]</f>
        <v>#DIV/0!</v>
      </c>
      <c r="AA7893" t="e">
        <f>(_2025_6__2[[#This Row],[praice]]-_2025_6__2[[#This Row],[_1hour_1]])/_2025_6__2[[#This Row],[praice]]</f>
        <v>#DIV/0!</v>
      </c>
      <c r="AB7893" t="e">
        <f>(_2025_6__2[[#This Row],[praice]]-_2025_6__2[[#This Row],[_1hour_2]])/_2025_6__2[[#This Row],[praice]]</f>
        <v>#DIV/0!</v>
      </c>
      <c r="AC7893" t="e">
        <f>(_2025_6__2[[#This Row],[praice]]-_2025_6__2[[#This Row],[_1hour_3]])/_2025_6__2[[#This Row],[praice]]</f>
        <v>#DIV/0!</v>
      </c>
      <c r="AD7893" t="e">
        <f>(_2025_6__2[[#This Row],[praice]]-_2025_6__2[[#This Row],[_4hour_1]])/_2025_6__2[[#This Row],[praice]]</f>
        <v>#DIV/0!</v>
      </c>
      <c r="AE7893" t="e">
        <f>(_2025_6__2[[#This Row],[praice]]-_2025_6__2[[#This Row],[_4hour_2]])/_2025_6__2[[#This Row],[praice]]</f>
        <v>#DIV/0!</v>
      </c>
      <c r="AF7893" t="e">
        <f>(_2025_6__2[[#This Row],[praice]]-_2025_6__2[[#This Row],[_4hour_3]])/_2025_6__2[[#This Row],[praice]]</f>
        <v>#DIV/0!</v>
      </c>
    </row>
    <row r="7894" spans="1:32" hidden="1" x14ac:dyDescent="0.3">
      <c r="A7894" t="s">
        <v>7860</v>
      </c>
      <c r="B7894">
        <f>DAY(_2025_6__2[[#This Row],[data]])</f>
        <v>28</v>
      </c>
      <c r="C7894">
        <f>HOUR(_2025_6__2[[#This Row],[data]])</f>
        <v>6</v>
      </c>
      <c r="T7894" t="s">
        <v>8646</v>
      </c>
      <c r="U7894" t="e">
        <f>(_2025_6__2[[#This Row],[praice]]-_2025_6__2[[#This Row],[_15min_1]])/_2025_6__2[[#This Row],[praice]]</f>
        <v>#DIV/0!</v>
      </c>
      <c r="V7894" t="e">
        <f>(_2025_6__2[[#This Row],[praice]]-_2025_6__2[[#This Row],[_15min_2]])/_2025_6__2[[#This Row],[praice]]</f>
        <v>#DIV/0!</v>
      </c>
      <c r="W7894" t="e">
        <f>(_2025_6__2[[#This Row],[praice]]-_2025_6__2[[#This Row],[_15min_3]])/_2025_6__2[[#This Row],[praice]]</f>
        <v>#DIV/0!</v>
      </c>
      <c r="X7894" t="e">
        <f>(_2025_6__2[[#This Row],[praice]]-_2025_6__2[[#This Row],[_30min_1]])/_2025_6__2[[#This Row],[praice]]</f>
        <v>#DIV/0!</v>
      </c>
      <c r="Y7894" t="e">
        <f>(_2025_6__2[[#This Row],[praice]]-_2025_6__2[[#This Row],[_30min_2]])/_2025_6__2[[#This Row],[praice]]</f>
        <v>#DIV/0!</v>
      </c>
      <c r="Z7894" t="e">
        <f>(_2025_6__2[[#This Row],[praice]]-_2025_6__2[[#This Row],[_30min_3]])/_2025_6__2[[#This Row],[praice]]</f>
        <v>#DIV/0!</v>
      </c>
      <c r="AA7894" t="e">
        <f>(_2025_6__2[[#This Row],[praice]]-_2025_6__2[[#This Row],[_1hour_1]])/_2025_6__2[[#This Row],[praice]]</f>
        <v>#DIV/0!</v>
      </c>
      <c r="AB7894" t="e">
        <f>(_2025_6__2[[#This Row],[praice]]-_2025_6__2[[#This Row],[_1hour_2]])/_2025_6__2[[#This Row],[praice]]</f>
        <v>#DIV/0!</v>
      </c>
      <c r="AC7894" t="e">
        <f>(_2025_6__2[[#This Row],[praice]]-_2025_6__2[[#This Row],[_1hour_3]])/_2025_6__2[[#This Row],[praice]]</f>
        <v>#DIV/0!</v>
      </c>
      <c r="AD7894" t="e">
        <f>(_2025_6__2[[#This Row],[praice]]-_2025_6__2[[#This Row],[_4hour_1]])/_2025_6__2[[#This Row],[praice]]</f>
        <v>#DIV/0!</v>
      </c>
      <c r="AE7894" t="e">
        <f>(_2025_6__2[[#This Row],[praice]]-_2025_6__2[[#This Row],[_4hour_2]])/_2025_6__2[[#This Row],[praice]]</f>
        <v>#DIV/0!</v>
      </c>
      <c r="AF7894" t="e">
        <f>(_2025_6__2[[#This Row],[praice]]-_2025_6__2[[#This Row],[_4hour_3]])/_2025_6__2[[#This Row],[praice]]</f>
        <v>#DIV/0!</v>
      </c>
    </row>
    <row r="7895" spans="1:32" hidden="1" x14ac:dyDescent="0.3">
      <c r="A7895" t="s">
        <v>7861</v>
      </c>
      <c r="B7895">
        <f>DAY(_2025_6__2[[#This Row],[data]])</f>
        <v>28</v>
      </c>
      <c r="C7895">
        <f>HOUR(_2025_6__2[[#This Row],[data]])</f>
        <v>6</v>
      </c>
      <c r="T7895" t="s">
        <v>8646</v>
      </c>
      <c r="U7895" t="e">
        <f>(_2025_6__2[[#This Row],[praice]]-_2025_6__2[[#This Row],[_15min_1]])/_2025_6__2[[#This Row],[praice]]</f>
        <v>#DIV/0!</v>
      </c>
      <c r="V7895" t="e">
        <f>(_2025_6__2[[#This Row],[praice]]-_2025_6__2[[#This Row],[_15min_2]])/_2025_6__2[[#This Row],[praice]]</f>
        <v>#DIV/0!</v>
      </c>
      <c r="W7895" t="e">
        <f>(_2025_6__2[[#This Row],[praice]]-_2025_6__2[[#This Row],[_15min_3]])/_2025_6__2[[#This Row],[praice]]</f>
        <v>#DIV/0!</v>
      </c>
      <c r="X7895" t="e">
        <f>(_2025_6__2[[#This Row],[praice]]-_2025_6__2[[#This Row],[_30min_1]])/_2025_6__2[[#This Row],[praice]]</f>
        <v>#DIV/0!</v>
      </c>
      <c r="Y7895" t="e">
        <f>(_2025_6__2[[#This Row],[praice]]-_2025_6__2[[#This Row],[_30min_2]])/_2025_6__2[[#This Row],[praice]]</f>
        <v>#DIV/0!</v>
      </c>
      <c r="Z7895" t="e">
        <f>(_2025_6__2[[#This Row],[praice]]-_2025_6__2[[#This Row],[_30min_3]])/_2025_6__2[[#This Row],[praice]]</f>
        <v>#DIV/0!</v>
      </c>
      <c r="AA7895" t="e">
        <f>(_2025_6__2[[#This Row],[praice]]-_2025_6__2[[#This Row],[_1hour_1]])/_2025_6__2[[#This Row],[praice]]</f>
        <v>#DIV/0!</v>
      </c>
      <c r="AB7895" t="e">
        <f>(_2025_6__2[[#This Row],[praice]]-_2025_6__2[[#This Row],[_1hour_2]])/_2025_6__2[[#This Row],[praice]]</f>
        <v>#DIV/0!</v>
      </c>
      <c r="AC7895" t="e">
        <f>(_2025_6__2[[#This Row],[praice]]-_2025_6__2[[#This Row],[_1hour_3]])/_2025_6__2[[#This Row],[praice]]</f>
        <v>#DIV/0!</v>
      </c>
      <c r="AD7895" t="e">
        <f>(_2025_6__2[[#This Row],[praice]]-_2025_6__2[[#This Row],[_4hour_1]])/_2025_6__2[[#This Row],[praice]]</f>
        <v>#DIV/0!</v>
      </c>
      <c r="AE7895" t="e">
        <f>(_2025_6__2[[#This Row],[praice]]-_2025_6__2[[#This Row],[_4hour_2]])/_2025_6__2[[#This Row],[praice]]</f>
        <v>#DIV/0!</v>
      </c>
      <c r="AF7895" t="e">
        <f>(_2025_6__2[[#This Row],[praice]]-_2025_6__2[[#This Row],[_4hour_3]])/_2025_6__2[[#This Row],[praice]]</f>
        <v>#DIV/0!</v>
      </c>
    </row>
    <row r="7896" spans="1:32" hidden="1" x14ac:dyDescent="0.3">
      <c r="A7896" t="s">
        <v>7862</v>
      </c>
      <c r="B7896">
        <f>DAY(_2025_6__2[[#This Row],[data]])</f>
        <v>28</v>
      </c>
      <c r="C7896">
        <f>HOUR(_2025_6__2[[#This Row],[data]])</f>
        <v>6</v>
      </c>
      <c r="T7896" t="s">
        <v>8646</v>
      </c>
      <c r="U7896" t="e">
        <f>(_2025_6__2[[#This Row],[praice]]-_2025_6__2[[#This Row],[_15min_1]])/_2025_6__2[[#This Row],[praice]]</f>
        <v>#DIV/0!</v>
      </c>
      <c r="V7896" t="e">
        <f>(_2025_6__2[[#This Row],[praice]]-_2025_6__2[[#This Row],[_15min_2]])/_2025_6__2[[#This Row],[praice]]</f>
        <v>#DIV/0!</v>
      </c>
      <c r="W7896" t="e">
        <f>(_2025_6__2[[#This Row],[praice]]-_2025_6__2[[#This Row],[_15min_3]])/_2025_6__2[[#This Row],[praice]]</f>
        <v>#DIV/0!</v>
      </c>
      <c r="X7896" t="e">
        <f>(_2025_6__2[[#This Row],[praice]]-_2025_6__2[[#This Row],[_30min_1]])/_2025_6__2[[#This Row],[praice]]</f>
        <v>#DIV/0!</v>
      </c>
      <c r="Y7896" t="e">
        <f>(_2025_6__2[[#This Row],[praice]]-_2025_6__2[[#This Row],[_30min_2]])/_2025_6__2[[#This Row],[praice]]</f>
        <v>#DIV/0!</v>
      </c>
      <c r="Z7896" t="e">
        <f>(_2025_6__2[[#This Row],[praice]]-_2025_6__2[[#This Row],[_30min_3]])/_2025_6__2[[#This Row],[praice]]</f>
        <v>#DIV/0!</v>
      </c>
      <c r="AA7896" t="e">
        <f>(_2025_6__2[[#This Row],[praice]]-_2025_6__2[[#This Row],[_1hour_1]])/_2025_6__2[[#This Row],[praice]]</f>
        <v>#DIV/0!</v>
      </c>
      <c r="AB7896" t="e">
        <f>(_2025_6__2[[#This Row],[praice]]-_2025_6__2[[#This Row],[_1hour_2]])/_2025_6__2[[#This Row],[praice]]</f>
        <v>#DIV/0!</v>
      </c>
      <c r="AC7896" t="e">
        <f>(_2025_6__2[[#This Row],[praice]]-_2025_6__2[[#This Row],[_1hour_3]])/_2025_6__2[[#This Row],[praice]]</f>
        <v>#DIV/0!</v>
      </c>
      <c r="AD7896" t="e">
        <f>(_2025_6__2[[#This Row],[praice]]-_2025_6__2[[#This Row],[_4hour_1]])/_2025_6__2[[#This Row],[praice]]</f>
        <v>#DIV/0!</v>
      </c>
      <c r="AE7896" t="e">
        <f>(_2025_6__2[[#This Row],[praice]]-_2025_6__2[[#This Row],[_4hour_2]])/_2025_6__2[[#This Row],[praice]]</f>
        <v>#DIV/0!</v>
      </c>
      <c r="AF7896" t="e">
        <f>(_2025_6__2[[#This Row],[praice]]-_2025_6__2[[#This Row],[_4hour_3]])/_2025_6__2[[#This Row],[praice]]</f>
        <v>#DIV/0!</v>
      </c>
    </row>
    <row r="7897" spans="1:32" hidden="1" x14ac:dyDescent="0.3">
      <c r="A7897" t="s">
        <v>7863</v>
      </c>
      <c r="B7897">
        <f>DAY(_2025_6__2[[#This Row],[data]])</f>
        <v>28</v>
      </c>
      <c r="C7897">
        <f>HOUR(_2025_6__2[[#This Row],[data]])</f>
        <v>7</v>
      </c>
      <c r="T7897" t="s">
        <v>8646</v>
      </c>
      <c r="U7897" t="e">
        <f>(_2025_6__2[[#This Row],[praice]]-_2025_6__2[[#This Row],[_15min_1]])/_2025_6__2[[#This Row],[praice]]</f>
        <v>#DIV/0!</v>
      </c>
      <c r="V7897" t="e">
        <f>(_2025_6__2[[#This Row],[praice]]-_2025_6__2[[#This Row],[_15min_2]])/_2025_6__2[[#This Row],[praice]]</f>
        <v>#DIV/0!</v>
      </c>
      <c r="W7897" t="e">
        <f>(_2025_6__2[[#This Row],[praice]]-_2025_6__2[[#This Row],[_15min_3]])/_2025_6__2[[#This Row],[praice]]</f>
        <v>#DIV/0!</v>
      </c>
      <c r="X7897" t="e">
        <f>(_2025_6__2[[#This Row],[praice]]-_2025_6__2[[#This Row],[_30min_1]])/_2025_6__2[[#This Row],[praice]]</f>
        <v>#DIV/0!</v>
      </c>
      <c r="Y7897" t="e">
        <f>(_2025_6__2[[#This Row],[praice]]-_2025_6__2[[#This Row],[_30min_2]])/_2025_6__2[[#This Row],[praice]]</f>
        <v>#DIV/0!</v>
      </c>
      <c r="Z7897" t="e">
        <f>(_2025_6__2[[#This Row],[praice]]-_2025_6__2[[#This Row],[_30min_3]])/_2025_6__2[[#This Row],[praice]]</f>
        <v>#DIV/0!</v>
      </c>
      <c r="AA7897" t="e">
        <f>(_2025_6__2[[#This Row],[praice]]-_2025_6__2[[#This Row],[_1hour_1]])/_2025_6__2[[#This Row],[praice]]</f>
        <v>#DIV/0!</v>
      </c>
      <c r="AB7897" t="e">
        <f>(_2025_6__2[[#This Row],[praice]]-_2025_6__2[[#This Row],[_1hour_2]])/_2025_6__2[[#This Row],[praice]]</f>
        <v>#DIV/0!</v>
      </c>
      <c r="AC7897" t="e">
        <f>(_2025_6__2[[#This Row],[praice]]-_2025_6__2[[#This Row],[_1hour_3]])/_2025_6__2[[#This Row],[praice]]</f>
        <v>#DIV/0!</v>
      </c>
      <c r="AD7897" t="e">
        <f>(_2025_6__2[[#This Row],[praice]]-_2025_6__2[[#This Row],[_4hour_1]])/_2025_6__2[[#This Row],[praice]]</f>
        <v>#DIV/0!</v>
      </c>
      <c r="AE7897" t="e">
        <f>(_2025_6__2[[#This Row],[praice]]-_2025_6__2[[#This Row],[_4hour_2]])/_2025_6__2[[#This Row],[praice]]</f>
        <v>#DIV/0!</v>
      </c>
      <c r="AF7897" t="e">
        <f>(_2025_6__2[[#This Row],[praice]]-_2025_6__2[[#This Row],[_4hour_3]])/_2025_6__2[[#This Row],[praice]]</f>
        <v>#DIV/0!</v>
      </c>
    </row>
    <row r="7898" spans="1:32" hidden="1" x14ac:dyDescent="0.3">
      <c r="A7898" t="s">
        <v>7864</v>
      </c>
      <c r="B7898">
        <f>DAY(_2025_6__2[[#This Row],[data]])</f>
        <v>28</v>
      </c>
      <c r="C7898">
        <f>HOUR(_2025_6__2[[#This Row],[data]])</f>
        <v>7</v>
      </c>
      <c r="T7898" t="s">
        <v>8646</v>
      </c>
      <c r="U7898" t="e">
        <f>(_2025_6__2[[#This Row],[praice]]-_2025_6__2[[#This Row],[_15min_1]])/_2025_6__2[[#This Row],[praice]]</f>
        <v>#DIV/0!</v>
      </c>
      <c r="V7898" t="e">
        <f>(_2025_6__2[[#This Row],[praice]]-_2025_6__2[[#This Row],[_15min_2]])/_2025_6__2[[#This Row],[praice]]</f>
        <v>#DIV/0!</v>
      </c>
      <c r="W7898" t="e">
        <f>(_2025_6__2[[#This Row],[praice]]-_2025_6__2[[#This Row],[_15min_3]])/_2025_6__2[[#This Row],[praice]]</f>
        <v>#DIV/0!</v>
      </c>
      <c r="X7898" t="e">
        <f>(_2025_6__2[[#This Row],[praice]]-_2025_6__2[[#This Row],[_30min_1]])/_2025_6__2[[#This Row],[praice]]</f>
        <v>#DIV/0!</v>
      </c>
      <c r="Y7898" t="e">
        <f>(_2025_6__2[[#This Row],[praice]]-_2025_6__2[[#This Row],[_30min_2]])/_2025_6__2[[#This Row],[praice]]</f>
        <v>#DIV/0!</v>
      </c>
      <c r="Z7898" t="e">
        <f>(_2025_6__2[[#This Row],[praice]]-_2025_6__2[[#This Row],[_30min_3]])/_2025_6__2[[#This Row],[praice]]</f>
        <v>#DIV/0!</v>
      </c>
      <c r="AA7898" t="e">
        <f>(_2025_6__2[[#This Row],[praice]]-_2025_6__2[[#This Row],[_1hour_1]])/_2025_6__2[[#This Row],[praice]]</f>
        <v>#DIV/0!</v>
      </c>
      <c r="AB7898" t="e">
        <f>(_2025_6__2[[#This Row],[praice]]-_2025_6__2[[#This Row],[_1hour_2]])/_2025_6__2[[#This Row],[praice]]</f>
        <v>#DIV/0!</v>
      </c>
      <c r="AC7898" t="e">
        <f>(_2025_6__2[[#This Row],[praice]]-_2025_6__2[[#This Row],[_1hour_3]])/_2025_6__2[[#This Row],[praice]]</f>
        <v>#DIV/0!</v>
      </c>
      <c r="AD7898" t="e">
        <f>(_2025_6__2[[#This Row],[praice]]-_2025_6__2[[#This Row],[_4hour_1]])/_2025_6__2[[#This Row],[praice]]</f>
        <v>#DIV/0!</v>
      </c>
      <c r="AE7898" t="e">
        <f>(_2025_6__2[[#This Row],[praice]]-_2025_6__2[[#This Row],[_4hour_2]])/_2025_6__2[[#This Row],[praice]]</f>
        <v>#DIV/0!</v>
      </c>
      <c r="AF7898" t="e">
        <f>(_2025_6__2[[#This Row],[praice]]-_2025_6__2[[#This Row],[_4hour_3]])/_2025_6__2[[#This Row],[praice]]</f>
        <v>#DIV/0!</v>
      </c>
    </row>
    <row r="7899" spans="1:32" hidden="1" x14ac:dyDescent="0.3">
      <c r="A7899" t="s">
        <v>7865</v>
      </c>
      <c r="B7899">
        <f>DAY(_2025_6__2[[#This Row],[data]])</f>
        <v>28</v>
      </c>
      <c r="C7899">
        <f>HOUR(_2025_6__2[[#This Row],[data]])</f>
        <v>7</v>
      </c>
      <c r="T7899" t="s">
        <v>8646</v>
      </c>
      <c r="U7899" t="e">
        <f>(_2025_6__2[[#This Row],[praice]]-_2025_6__2[[#This Row],[_15min_1]])/_2025_6__2[[#This Row],[praice]]</f>
        <v>#DIV/0!</v>
      </c>
      <c r="V7899" t="e">
        <f>(_2025_6__2[[#This Row],[praice]]-_2025_6__2[[#This Row],[_15min_2]])/_2025_6__2[[#This Row],[praice]]</f>
        <v>#DIV/0!</v>
      </c>
      <c r="W7899" t="e">
        <f>(_2025_6__2[[#This Row],[praice]]-_2025_6__2[[#This Row],[_15min_3]])/_2025_6__2[[#This Row],[praice]]</f>
        <v>#DIV/0!</v>
      </c>
      <c r="X7899" t="e">
        <f>(_2025_6__2[[#This Row],[praice]]-_2025_6__2[[#This Row],[_30min_1]])/_2025_6__2[[#This Row],[praice]]</f>
        <v>#DIV/0!</v>
      </c>
      <c r="Y7899" t="e">
        <f>(_2025_6__2[[#This Row],[praice]]-_2025_6__2[[#This Row],[_30min_2]])/_2025_6__2[[#This Row],[praice]]</f>
        <v>#DIV/0!</v>
      </c>
      <c r="Z7899" t="e">
        <f>(_2025_6__2[[#This Row],[praice]]-_2025_6__2[[#This Row],[_30min_3]])/_2025_6__2[[#This Row],[praice]]</f>
        <v>#DIV/0!</v>
      </c>
      <c r="AA7899" t="e">
        <f>(_2025_6__2[[#This Row],[praice]]-_2025_6__2[[#This Row],[_1hour_1]])/_2025_6__2[[#This Row],[praice]]</f>
        <v>#DIV/0!</v>
      </c>
      <c r="AB7899" t="e">
        <f>(_2025_6__2[[#This Row],[praice]]-_2025_6__2[[#This Row],[_1hour_2]])/_2025_6__2[[#This Row],[praice]]</f>
        <v>#DIV/0!</v>
      </c>
      <c r="AC7899" t="e">
        <f>(_2025_6__2[[#This Row],[praice]]-_2025_6__2[[#This Row],[_1hour_3]])/_2025_6__2[[#This Row],[praice]]</f>
        <v>#DIV/0!</v>
      </c>
      <c r="AD7899" t="e">
        <f>(_2025_6__2[[#This Row],[praice]]-_2025_6__2[[#This Row],[_4hour_1]])/_2025_6__2[[#This Row],[praice]]</f>
        <v>#DIV/0!</v>
      </c>
      <c r="AE7899" t="e">
        <f>(_2025_6__2[[#This Row],[praice]]-_2025_6__2[[#This Row],[_4hour_2]])/_2025_6__2[[#This Row],[praice]]</f>
        <v>#DIV/0!</v>
      </c>
      <c r="AF7899" t="e">
        <f>(_2025_6__2[[#This Row],[praice]]-_2025_6__2[[#This Row],[_4hour_3]])/_2025_6__2[[#This Row],[praice]]</f>
        <v>#DIV/0!</v>
      </c>
    </row>
    <row r="7900" spans="1:32" hidden="1" x14ac:dyDescent="0.3">
      <c r="A7900" t="s">
        <v>7866</v>
      </c>
      <c r="B7900">
        <f>DAY(_2025_6__2[[#This Row],[data]])</f>
        <v>28</v>
      </c>
      <c r="C7900">
        <f>HOUR(_2025_6__2[[#This Row],[data]])</f>
        <v>7</v>
      </c>
      <c r="T7900" t="s">
        <v>8646</v>
      </c>
      <c r="U7900" t="e">
        <f>(_2025_6__2[[#This Row],[praice]]-_2025_6__2[[#This Row],[_15min_1]])/_2025_6__2[[#This Row],[praice]]</f>
        <v>#DIV/0!</v>
      </c>
      <c r="V7900" t="e">
        <f>(_2025_6__2[[#This Row],[praice]]-_2025_6__2[[#This Row],[_15min_2]])/_2025_6__2[[#This Row],[praice]]</f>
        <v>#DIV/0!</v>
      </c>
      <c r="W7900" t="e">
        <f>(_2025_6__2[[#This Row],[praice]]-_2025_6__2[[#This Row],[_15min_3]])/_2025_6__2[[#This Row],[praice]]</f>
        <v>#DIV/0!</v>
      </c>
      <c r="X7900" t="e">
        <f>(_2025_6__2[[#This Row],[praice]]-_2025_6__2[[#This Row],[_30min_1]])/_2025_6__2[[#This Row],[praice]]</f>
        <v>#DIV/0!</v>
      </c>
      <c r="Y7900" t="e">
        <f>(_2025_6__2[[#This Row],[praice]]-_2025_6__2[[#This Row],[_30min_2]])/_2025_6__2[[#This Row],[praice]]</f>
        <v>#DIV/0!</v>
      </c>
      <c r="Z7900" t="e">
        <f>(_2025_6__2[[#This Row],[praice]]-_2025_6__2[[#This Row],[_30min_3]])/_2025_6__2[[#This Row],[praice]]</f>
        <v>#DIV/0!</v>
      </c>
      <c r="AA7900" t="e">
        <f>(_2025_6__2[[#This Row],[praice]]-_2025_6__2[[#This Row],[_1hour_1]])/_2025_6__2[[#This Row],[praice]]</f>
        <v>#DIV/0!</v>
      </c>
      <c r="AB7900" t="e">
        <f>(_2025_6__2[[#This Row],[praice]]-_2025_6__2[[#This Row],[_1hour_2]])/_2025_6__2[[#This Row],[praice]]</f>
        <v>#DIV/0!</v>
      </c>
      <c r="AC7900" t="e">
        <f>(_2025_6__2[[#This Row],[praice]]-_2025_6__2[[#This Row],[_1hour_3]])/_2025_6__2[[#This Row],[praice]]</f>
        <v>#DIV/0!</v>
      </c>
      <c r="AD7900" t="e">
        <f>(_2025_6__2[[#This Row],[praice]]-_2025_6__2[[#This Row],[_4hour_1]])/_2025_6__2[[#This Row],[praice]]</f>
        <v>#DIV/0!</v>
      </c>
      <c r="AE7900" t="e">
        <f>(_2025_6__2[[#This Row],[praice]]-_2025_6__2[[#This Row],[_4hour_2]])/_2025_6__2[[#This Row],[praice]]</f>
        <v>#DIV/0!</v>
      </c>
      <c r="AF7900" t="e">
        <f>(_2025_6__2[[#This Row],[praice]]-_2025_6__2[[#This Row],[_4hour_3]])/_2025_6__2[[#This Row],[praice]]</f>
        <v>#DIV/0!</v>
      </c>
    </row>
    <row r="7901" spans="1:32" hidden="1" x14ac:dyDescent="0.3">
      <c r="A7901" t="s">
        <v>7867</v>
      </c>
      <c r="B7901">
        <f>DAY(_2025_6__2[[#This Row],[data]])</f>
        <v>28</v>
      </c>
      <c r="C7901">
        <f>HOUR(_2025_6__2[[#This Row],[data]])</f>
        <v>7</v>
      </c>
      <c r="T7901" t="s">
        <v>8646</v>
      </c>
      <c r="U7901" t="e">
        <f>(_2025_6__2[[#This Row],[praice]]-_2025_6__2[[#This Row],[_15min_1]])/_2025_6__2[[#This Row],[praice]]</f>
        <v>#DIV/0!</v>
      </c>
      <c r="V7901" t="e">
        <f>(_2025_6__2[[#This Row],[praice]]-_2025_6__2[[#This Row],[_15min_2]])/_2025_6__2[[#This Row],[praice]]</f>
        <v>#DIV/0!</v>
      </c>
      <c r="W7901" t="e">
        <f>(_2025_6__2[[#This Row],[praice]]-_2025_6__2[[#This Row],[_15min_3]])/_2025_6__2[[#This Row],[praice]]</f>
        <v>#DIV/0!</v>
      </c>
      <c r="X7901" t="e">
        <f>(_2025_6__2[[#This Row],[praice]]-_2025_6__2[[#This Row],[_30min_1]])/_2025_6__2[[#This Row],[praice]]</f>
        <v>#DIV/0!</v>
      </c>
      <c r="Y7901" t="e">
        <f>(_2025_6__2[[#This Row],[praice]]-_2025_6__2[[#This Row],[_30min_2]])/_2025_6__2[[#This Row],[praice]]</f>
        <v>#DIV/0!</v>
      </c>
      <c r="Z7901" t="e">
        <f>(_2025_6__2[[#This Row],[praice]]-_2025_6__2[[#This Row],[_30min_3]])/_2025_6__2[[#This Row],[praice]]</f>
        <v>#DIV/0!</v>
      </c>
      <c r="AA7901" t="e">
        <f>(_2025_6__2[[#This Row],[praice]]-_2025_6__2[[#This Row],[_1hour_1]])/_2025_6__2[[#This Row],[praice]]</f>
        <v>#DIV/0!</v>
      </c>
      <c r="AB7901" t="e">
        <f>(_2025_6__2[[#This Row],[praice]]-_2025_6__2[[#This Row],[_1hour_2]])/_2025_6__2[[#This Row],[praice]]</f>
        <v>#DIV/0!</v>
      </c>
      <c r="AC7901" t="e">
        <f>(_2025_6__2[[#This Row],[praice]]-_2025_6__2[[#This Row],[_1hour_3]])/_2025_6__2[[#This Row],[praice]]</f>
        <v>#DIV/0!</v>
      </c>
      <c r="AD7901" t="e">
        <f>(_2025_6__2[[#This Row],[praice]]-_2025_6__2[[#This Row],[_4hour_1]])/_2025_6__2[[#This Row],[praice]]</f>
        <v>#DIV/0!</v>
      </c>
      <c r="AE7901" t="e">
        <f>(_2025_6__2[[#This Row],[praice]]-_2025_6__2[[#This Row],[_4hour_2]])/_2025_6__2[[#This Row],[praice]]</f>
        <v>#DIV/0!</v>
      </c>
      <c r="AF7901" t="e">
        <f>(_2025_6__2[[#This Row],[praice]]-_2025_6__2[[#This Row],[_4hour_3]])/_2025_6__2[[#This Row],[praice]]</f>
        <v>#DIV/0!</v>
      </c>
    </row>
    <row r="7902" spans="1:32" hidden="1" x14ac:dyDescent="0.3">
      <c r="A7902" t="s">
        <v>7868</v>
      </c>
      <c r="B7902">
        <f>DAY(_2025_6__2[[#This Row],[data]])</f>
        <v>28</v>
      </c>
      <c r="C7902">
        <f>HOUR(_2025_6__2[[#This Row],[data]])</f>
        <v>7</v>
      </c>
      <c r="T7902" t="s">
        <v>8646</v>
      </c>
      <c r="U7902" t="e">
        <f>(_2025_6__2[[#This Row],[praice]]-_2025_6__2[[#This Row],[_15min_1]])/_2025_6__2[[#This Row],[praice]]</f>
        <v>#DIV/0!</v>
      </c>
      <c r="V7902" t="e">
        <f>(_2025_6__2[[#This Row],[praice]]-_2025_6__2[[#This Row],[_15min_2]])/_2025_6__2[[#This Row],[praice]]</f>
        <v>#DIV/0!</v>
      </c>
      <c r="W7902" t="e">
        <f>(_2025_6__2[[#This Row],[praice]]-_2025_6__2[[#This Row],[_15min_3]])/_2025_6__2[[#This Row],[praice]]</f>
        <v>#DIV/0!</v>
      </c>
      <c r="X7902" t="e">
        <f>(_2025_6__2[[#This Row],[praice]]-_2025_6__2[[#This Row],[_30min_1]])/_2025_6__2[[#This Row],[praice]]</f>
        <v>#DIV/0!</v>
      </c>
      <c r="Y7902" t="e">
        <f>(_2025_6__2[[#This Row],[praice]]-_2025_6__2[[#This Row],[_30min_2]])/_2025_6__2[[#This Row],[praice]]</f>
        <v>#DIV/0!</v>
      </c>
      <c r="Z7902" t="e">
        <f>(_2025_6__2[[#This Row],[praice]]-_2025_6__2[[#This Row],[_30min_3]])/_2025_6__2[[#This Row],[praice]]</f>
        <v>#DIV/0!</v>
      </c>
      <c r="AA7902" t="e">
        <f>(_2025_6__2[[#This Row],[praice]]-_2025_6__2[[#This Row],[_1hour_1]])/_2025_6__2[[#This Row],[praice]]</f>
        <v>#DIV/0!</v>
      </c>
      <c r="AB7902" t="e">
        <f>(_2025_6__2[[#This Row],[praice]]-_2025_6__2[[#This Row],[_1hour_2]])/_2025_6__2[[#This Row],[praice]]</f>
        <v>#DIV/0!</v>
      </c>
      <c r="AC7902" t="e">
        <f>(_2025_6__2[[#This Row],[praice]]-_2025_6__2[[#This Row],[_1hour_3]])/_2025_6__2[[#This Row],[praice]]</f>
        <v>#DIV/0!</v>
      </c>
      <c r="AD7902" t="e">
        <f>(_2025_6__2[[#This Row],[praice]]-_2025_6__2[[#This Row],[_4hour_1]])/_2025_6__2[[#This Row],[praice]]</f>
        <v>#DIV/0!</v>
      </c>
      <c r="AE7902" t="e">
        <f>(_2025_6__2[[#This Row],[praice]]-_2025_6__2[[#This Row],[_4hour_2]])/_2025_6__2[[#This Row],[praice]]</f>
        <v>#DIV/0!</v>
      </c>
      <c r="AF7902" t="e">
        <f>(_2025_6__2[[#This Row],[praice]]-_2025_6__2[[#This Row],[_4hour_3]])/_2025_6__2[[#This Row],[praice]]</f>
        <v>#DIV/0!</v>
      </c>
    </row>
    <row r="7903" spans="1:32" hidden="1" x14ac:dyDescent="0.3">
      <c r="A7903" t="s">
        <v>7869</v>
      </c>
      <c r="B7903">
        <f>DAY(_2025_6__2[[#This Row],[data]])</f>
        <v>28</v>
      </c>
      <c r="C7903">
        <f>HOUR(_2025_6__2[[#This Row],[data]])</f>
        <v>7</v>
      </c>
      <c r="T7903" t="s">
        <v>8646</v>
      </c>
      <c r="U7903" t="e">
        <f>(_2025_6__2[[#This Row],[praice]]-_2025_6__2[[#This Row],[_15min_1]])/_2025_6__2[[#This Row],[praice]]</f>
        <v>#DIV/0!</v>
      </c>
      <c r="V7903" t="e">
        <f>(_2025_6__2[[#This Row],[praice]]-_2025_6__2[[#This Row],[_15min_2]])/_2025_6__2[[#This Row],[praice]]</f>
        <v>#DIV/0!</v>
      </c>
      <c r="W7903" t="e">
        <f>(_2025_6__2[[#This Row],[praice]]-_2025_6__2[[#This Row],[_15min_3]])/_2025_6__2[[#This Row],[praice]]</f>
        <v>#DIV/0!</v>
      </c>
      <c r="X7903" t="e">
        <f>(_2025_6__2[[#This Row],[praice]]-_2025_6__2[[#This Row],[_30min_1]])/_2025_6__2[[#This Row],[praice]]</f>
        <v>#DIV/0!</v>
      </c>
      <c r="Y7903" t="e">
        <f>(_2025_6__2[[#This Row],[praice]]-_2025_6__2[[#This Row],[_30min_2]])/_2025_6__2[[#This Row],[praice]]</f>
        <v>#DIV/0!</v>
      </c>
      <c r="Z7903" t="e">
        <f>(_2025_6__2[[#This Row],[praice]]-_2025_6__2[[#This Row],[_30min_3]])/_2025_6__2[[#This Row],[praice]]</f>
        <v>#DIV/0!</v>
      </c>
      <c r="AA7903" t="e">
        <f>(_2025_6__2[[#This Row],[praice]]-_2025_6__2[[#This Row],[_1hour_1]])/_2025_6__2[[#This Row],[praice]]</f>
        <v>#DIV/0!</v>
      </c>
      <c r="AB7903" t="e">
        <f>(_2025_6__2[[#This Row],[praice]]-_2025_6__2[[#This Row],[_1hour_2]])/_2025_6__2[[#This Row],[praice]]</f>
        <v>#DIV/0!</v>
      </c>
      <c r="AC7903" t="e">
        <f>(_2025_6__2[[#This Row],[praice]]-_2025_6__2[[#This Row],[_1hour_3]])/_2025_6__2[[#This Row],[praice]]</f>
        <v>#DIV/0!</v>
      </c>
      <c r="AD7903" t="e">
        <f>(_2025_6__2[[#This Row],[praice]]-_2025_6__2[[#This Row],[_4hour_1]])/_2025_6__2[[#This Row],[praice]]</f>
        <v>#DIV/0!</v>
      </c>
      <c r="AE7903" t="e">
        <f>(_2025_6__2[[#This Row],[praice]]-_2025_6__2[[#This Row],[_4hour_2]])/_2025_6__2[[#This Row],[praice]]</f>
        <v>#DIV/0!</v>
      </c>
      <c r="AF7903" t="e">
        <f>(_2025_6__2[[#This Row],[praice]]-_2025_6__2[[#This Row],[_4hour_3]])/_2025_6__2[[#This Row],[praice]]</f>
        <v>#DIV/0!</v>
      </c>
    </row>
    <row r="7904" spans="1:32" hidden="1" x14ac:dyDescent="0.3">
      <c r="A7904" t="s">
        <v>7870</v>
      </c>
      <c r="B7904">
        <f>DAY(_2025_6__2[[#This Row],[data]])</f>
        <v>28</v>
      </c>
      <c r="C7904">
        <f>HOUR(_2025_6__2[[#This Row],[data]])</f>
        <v>7</v>
      </c>
      <c r="T7904" t="s">
        <v>8646</v>
      </c>
      <c r="U7904" t="e">
        <f>(_2025_6__2[[#This Row],[praice]]-_2025_6__2[[#This Row],[_15min_1]])/_2025_6__2[[#This Row],[praice]]</f>
        <v>#DIV/0!</v>
      </c>
      <c r="V7904" t="e">
        <f>(_2025_6__2[[#This Row],[praice]]-_2025_6__2[[#This Row],[_15min_2]])/_2025_6__2[[#This Row],[praice]]</f>
        <v>#DIV/0!</v>
      </c>
      <c r="W7904" t="e">
        <f>(_2025_6__2[[#This Row],[praice]]-_2025_6__2[[#This Row],[_15min_3]])/_2025_6__2[[#This Row],[praice]]</f>
        <v>#DIV/0!</v>
      </c>
      <c r="X7904" t="e">
        <f>(_2025_6__2[[#This Row],[praice]]-_2025_6__2[[#This Row],[_30min_1]])/_2025_6__2[[#This Row],[praice]]</f>
        <v>#DIV/0!</v>
      </c>
      <c r="Y7904" t="e">
        <f>(_2025_6__2[[#This Row],[praice]]-_2025_6__2[[#This Row],[_30min_2]])/_2025_6__2[[#This Row],[praice]]</f>
        <v>#DIV/0!</v>
      </c>
      <c r="Z7904" t="e">
        <f>(_2025_6__2[[#This Row],[praice]]-_2025_6__2[[#This Row],[_30min_3]])/_2025_6__2[[#This Row],[praice]]</f>
        <v>#DIV/0!</v>
      </c>
      <c r="AA7904" t="e">
        <f>(_2025_6__2[[#This Row],[praice]]-_2025_6__2[[#This Row],[_1hour_1]])/_2025_6__2[[#This Row],[praice]]</f>
        <v>#DIV/0!</v>
      </c>
      <c r="AB7904" t="e">
        <f>(_2025_6__2[[#This Row],[praice]]-_2025_6__2[[#This Row],[_1hour_2]])/_2025_6__2[[#This Row],[praice]]</f>
        <v>#DIV/0!</v>
      </c>
      <c r="AC7904" t="e">
        <f>(_2025_6__2[[#This Row],[praice]]-_2025_6__2[[#This Row],[_1hour_3]])/_2025_6__2[[#This Row],[praice]]</f>
        <v>#DIV/0!</v>
      </c>
      <c r="AD7904" t="e">
        <f>(_2025_6__2[[#This Row],[praice]]-_2025_6__2[[#This Row],[_4hour_1]])/_2025_6__2[[#This Row],[praice]]</f>
        <v>#DIV/0!</v>
      </c>
      <c r="AE7904" t="e">
        <f>(_2025_6__2[[#This Row],[praice]]-_2025_6__2[[#This Row],[_4hour_2]])/_2025_6__2[[#This Row],[praice]]</f>
        <v>#DIV/0!</v>
      </c>
      <c r="AF7904" t="e">
        <f>(_2025_6__2[[#This Row],[praice]]-_2025_6__2[[#This Row],[_4hour_3]])/_2025_6__2[[#This Row],[praice]]</f>
        <v>#DIV/0!</v>
      </c>
    </row>
    <row r="7905" spans="1:32" hidden="1" x14ac:dyDescent="0.3">
      <c r="A7905" t="s">
        <v>7871</v>
      </c>
      <c r="B7905">
        <f>DAY(_2025_6__2[[#This Row],[data]])</f>
        <v>28</v>
      </c>
      <c r="C7905">
        <f>HOUR(_2025_6__2[[#This Row],[data]])</f>
        <v>7</v>
      </c>
      <c r="T7905" t="s">
        <v>8646</v>
      </c>
      <c r="U7905" t="e">
        <f>(_2025_6__2[[#This Row],[praice]]-_2025_6__2[[#This Row],[_15min_1]])/_2025_6__2[[#This Row],[praice]]</f>
        <v>#DIV/0!</v>
      </c>
      <c r="V7905" t="e">
        <f>(_2025_6__2[[#This Row],[praice]]-_2025_6__2[[#This Row],[_15min_2]])/_2025_6__2[[#This Row],[praice]]</f>
        <v>#DIV/0!</v>
      </c>
      <c r="W7905" t="e">
        <f>(_2025_6__2[[#This Row],[praice]]-_2025_6__2[[#This Row],[_15min_3]])/_2025_6__2[[#This Row],[praice]]</f>
        <v>#DIV/0!</v>
      </c>
      <c r="X7905" t="e">
        <f>(_2025_6__2[[#This Row],[praice]]-_2025_6__2[[#This Row],[_30min_1]])/_2025_6__2[[#This Row],[praice]]</f>
        <v>#DIV/0!</v>
      </c>
      <c r="Y7905" t="e">
        <f>(_2025_6__2[[#This Row],[praice]]-_2025_6__2[[#This Row],[_30min_2]])/_2025_6__2[[#This Row],[praice]]</f>
        <v>#DIV/0!</v>
      </c>
      <c r="Z7905" t="e">
        <f>(_2025_6__2[[#This Row],[praice]]-_2025_6__2[[#This Row],[_30min_3]])/_2025_6__2[[#This Row],[praice]]</f>
        <v>#DIV/0!</v>
      </c>
      <c r="AA7905" t="e">
        <f>(_2025_6__2[[#This Row],[praice]]-_2025_6__2[[#This Row],[_1hour_1]])/_2025_6__2[[#This Row],[praice]]</f>
        <v>#DIV/0!</v>
      </c>
      <c r="AB7905" t="e">
        <f>(_2025_6__2[[#This Row],[praice]]-_2025_6__2[[#This Row],[_1hour_2]])/_2025_6__2[[#This Row],[praice]]</f>
        <v>#DIV/0!</v>
      </c>
      <c r="AC7905" t="e">
        <f>(_2025_6__2[[#This Row],[praice]]-_2025_6__2[[#This Row],[_1hour_3]])/_2025_6__2[[#This Row],[praice]]</f>
        <v>#DIV/0!</v>
      </c>
      <c r="AD7905" t="e">
        <f>(_2025_6__2[[#This Row],[praice]]-_2025_6__2[[#This Row],[_4hour_1]])/_2025_6__2[[#This Row],[praice]]</f>
        <v>#DIV/0!</v>
      </c>
      <c r="AE7905" t="e">
        <f>(_2025_6__2[[#This Row],[praice]]-_2025_6__2[[#This Row],[_4hour_2]])/_2025_6__2[[#This Row],[praice]]</f>
        <v>#DIV/0!</v>
      </c>
      <c r="AF7905" t="e">
        <f>(_2025_6__2[[#This Row],[praice]]-_2025_6__2[[#This Row],[_4hour_3]])/_2025_6__2[[#This Row],[praice]]</f>
        <v>#DIV/0!</v>
      </c>
    </row>
    <row r="7906" spans="1:32" hidden="1" x14ac:dyDescent="0.3">
      <c r="A7906" t="s">
        <v>7872</v>
      </c>
      <c r="B7906">
        <f>DAY(_2025_6__2[[#This Row],[data]])</f>
        <v>28</v>
      </c>
      <c r="C7906">
        <f>HOUR(_2025_6__2[[#This Row],[data]])</f>
        <v>7</v>
      </c>
      <c r="T7906" t="s">
        <v>8646</v>
      </c>
      <c r="U7906" t="e">
        <f>(_2025_6__2[[#This Row],[praice]]-_2025_6__2[[#This Row],[_15min_1]])/_2025_6__2[[#This Row],[praice]]</f>
        <v>#DIV/0!</v>
      </c>
      <c r="V7906" t="e">
        <f>(_2025_6__2[[#This Row],[praice]]-_2025_6__2[[#This Row],[_15min_2]])/_2025_6__2[[#This Row],[praice]]</f>
        <v>#DIV/0!</v>
      </c>
      <c r="W7906" t="e">
        <f>(_2025_6__2[[#This Row],[praice]]-_2025_6__2[[#This Row],[_15min_3]])/_2025_6__2[[#This Row],[praice]]</f>
        <v>#DIV/0!</v>
      </c>
      <c r="X7906" t="e">
        <f>(_2025_6__2[[#This Row],[praice]]-_2025_6__2[[#This Row],[_30min_1]])/_2025_6__2[[#This Row],[praice]]</f>
        <v>#DIV/0!</v>
      </c>
      <c r="Y7906" t="e">
        <f>(_2025_6__2[[#This Row],[praice]]-_2025_6__2[[#This Row],[_30min_2]])/_2025_6__2[[#This Row],[praice]]</f>
        <v>#DIV/0!</v>
      </c>
      <c r="Z7906" t="e">
        <f>(_2025_6__2[[#This Row],[praice]]-_2025_6__2[[#This Row],[_30min_3]])/_2025_6__2[[#This Row],[praice]]</f>
        <v>#DIV/0!</v>
      </c>
      <c r="AA7906" t="e">
        <f>(_2025_6__2[[#This Row],[praice]]-_2025_6__2[[#This Row],[_1hour_1]])/_2025_6__2[[#This Row],[praice]]</f>
        <v>#DIV/0!</v>
      </c>
      <c r="AB7906" t="e">
        <f>(_2025_6__2[[#This Row],[praice]]-_2025_6__2[[#This Row],[_1hour_2]])/_2025_6__2[[#This Row],[praice]]</f>
        <v>#DIV/0!</v>
      </c>
      <c r="AC7906" t="e">
        <f>(_2025_6__2[[#This Row],[praice]]-_2025_6__2[[#This Row],[_1hour_3]])/_2025_6__2[[#This Row],[praice]]</f>
        <v>#DIV/0!</v>
      </c>
      <c r="AD7906" t="e">
        <f>(_2025_6__2[[#This Row],[praice]]-_2025_6__2[[#This Row],[_4hour_1]])/_2025_6__2[[#This Row],[praice]]</f>
        <v>#DIV/0!</v>
      </c>
      <c r="AE7906" t="e">
        <f>(_2025_6__2[[#This Row],[praice]]-_2025_6__2[[#This Row],[_4hour_2]])/_2025_6__2[[#This Row],[praice]]</f>
        <v>#DIV/0!</v>
      </c>
      <c r="AF7906" t="e">
        <f>(_2025_6__2[[#This Row],[praice]]-_2025_6__2[[#This Row],[_4hour_3]])/_2025_6__2[[#This Row],[praice]]</f>
        <v>#DIV/0!</v>
      </c>
    </row>
    <row r="7907" spans="1:32" hidden="1" x14ac:dyDescent="0.3">
      <c r="A7907" t="s">
        <v>7873</v>
      </c>
      <c r="B7907">
        <f>DAY(_2025_6__2[[#This Row],[data]])</f>
        <v>28</v>
      </c>
      <c r="C7907">
        <f>HOUR(_2025_6__2[[#This Row],[data]])</f>
        <v>7</v>
      </c>
      <c r="T7907" t="s">
        <v>8646</v>
      </c>
      <c r="U7907" t="e">
        <f>(_2025_6__2[[#This Row],[praice]]-_2025_6__2[[#This Row],[_15min_1]])/_2025_6__2[[#This Row],[praice]]</f>
        <v>#DIV/0!</v>
      </c>
      <c r="V7907" t="e">
        <f>(_2025_6__2[[#This Row],[praice]]-_2025_6__2[[#This Row],[_15min_2]])/_2025_6__2[[#This Row],[praice]]</f>
        <v>#DIV/0!</v>
      </c>
      <c r="W7907" t="e">
        <f>(_2025_6__2[[#This Row],[praice]]-_2025_6__2[[#This Row],[_15min_3]])/_2025_6__2[[#This Row],[praice]]</f>
        <v>#DIV/0!</v>
      </c>
      <c r="X7907" t="e">
        <f>(_2025_6__2[[#This Row],[praice]]-_2025_6__2[[#This Row],[_30min_1]])/_2025_6__2[[#This Row],[praice]]</f>
        <v>#DIV/0!</v>
      </c>
      <c r="Y7907" t="e">
        <f>(_2025_6__2[[#This Row],[praice]]-_2025_6__2[[#This Row],[_30min_2]])/_2025_6__2[[#This Row],[praice]]</f>
        <v>#DIV/0!</v>
      </c>
      <c r="Z7907" t="e">
        <f>(_2025_6__2[[#This Row],[praice]]-_2025_6__2[[#This Row],[_30min_3]])/_2025_6__2[[#This Row],[praice]]</f>
        <v>#DIV/0!</v>
      </c>
      <c r="AA7907" t="e">
        <f>(_2025_6__2[[#This Row],[praice]]-_2025_6__2[[#This Row],[_1hour_1]])/_2025_6__2[[#This Row],[praice]]</f>
        <v>#DIV/0!</v>
      </c>
      <c r="AB7907" t="e">
        <f>(_2025_6__2[[#This Row],[praice]]-_2025_6__2[[#This Row],[_1hour_2]])/_2025_6__2[[#This Row],[praice]]</f>
        <v>#DIV/0!</v>
      </c>
      <c r="AC7907" t="e">
        <f>(_2025_6__2[[#This Row],[praice]]-_2025_6__2[[#This Row],[_1hour_3]])/_2025_6__2[[#This Row],[praice]]</f>
        <v>#DIV/0!</v>
      </c>
      <c r="AD7907" t="e">
        <f>(_2025_6__2[[#This Row],[praice]]-_2025_6__2[[#This Row],[_4hour_1]])/_2025_6__2[[#This Row],[praice]]</f>
        <v>#DIV/0!</v>
      </c>
      <c r="AE7907" t="e">
        <f>(_2025_6__2[[#This Row],[praice]]-_2025_6__2[[#This Row],[_4hour_2]])/_2025_6__2[[#This Row],[praice]]</f>
        <v>#DIV/0!</v>
      </c>
      <c r="AF7907" t="e">
        <f>(_2025_6__2[[#This Row],[praice]]-_2025_6__2[[#This Row],[_4hour_3]])/_2025_6__2[[#This Row],[praice]]</f>
        <v>#DIV/0!</v>
      </c>
    </row>
    <row r="7908" spans="1:32" hidden="1" x14ac:dyDescent="0.3">
      <c r="A7908" t="s">
        <v>7874</v>
      </c>
      <c r="B7908">
        <f>DAY(_2025_6__2[[#This Row],[data]])</f>
        <v>28</v>
      </c>
      <c r="C7908">
        <f>HOUR(_2025_6__2[[#This Row],[data]])</f>
        <v>7</v>
      </c>
      <c r="T7908" t="s">
        <v>8646</v>
      </c>
      <c r="U7908" t="e">
        <f>(_2025_6__2[[#This Row],[praice]]-_2025_6__2[[#This Row],[_15min_1]])/_2025_6__2[[#This Row],[praice]]</f>
        <v>#DIV/0!</v>
      </c>
      <c r="V7908" t="e">
        <f>(_2025_6__2[[#This Row],[praice]]-_2025_6__2[[#This Row],[_15min_2]])/_2025_6__2[[#This Row],[praice]]</f>
        <v>#DIV/0!</v>
      </c>
      <c r="W7908" t="e">
        <f>(_2025_6__2[[#This Row],[praice]]-_2025_6__2[[#This Row],[_15min_3]])/_2025_6__2[[#This Row],[praice]]</f>
        <v>#DIV/0!</v>
      </c>
      <c r="X7908" t="e">
        <f>(_2025_6__2[[#This Row],[praice]]-_2025_6__2[[#This Row],[_30min_1]])/_2025_6__2[[#This Row],[praice]]</f>
        <v>#DIV/0!</v>
      </c>
      <c r="Y7908" t="e">
        <f>(_2025_6__2[[#This Row],[praice]]-_2025_6__2[[#This Row],[_30min_2]])/_2025_6__2[[#This Row],[praice]]</f>
        <v>#DIV/0!</v>
      </c>
      <c r="Z7908" t="e">
        <f>(_2025_6__2[[#This Row],[praice]]-_2025_6__2[[#This Row],[_30min_3]])/_2025_6__2[[#This Row],[praice]]</f>
        <v>#DIV/0!</v>
      </c>
      <c r="AA7908" t="e">
        <f>(_2025_6__2[[#This Row],[praice]]-_2025_6__2[[#This Row],[_1hour_1]])/_2025_6__2[[#This Row],[praice]]</f>
        <v>#DIV/0!</v>
      </c>
      <c r="AB7908" t="e">
        <f>(_2025_6__2[[#This Row],[praice]]-_2025_6__2[[#This Row],[_1hour_2]])/_2025_6__2[[#This Row],[praice]]</f>
        <v>#DIV/0!</v>
      </c>
      <c r="AC7908" t="e">
        <f>(_2025_6__2[[#This Row],[praice]]-_2025_6__2[[#This Row],[_1hour_3]])/_2025_6__2[[#This Row],[praice]]</f>
        <v>#DIV/0!</v>
      </c>
      <c r="AD7908" t="e">
        <f>(_2025_6__2[[#This Row],[praice]]-_2025_6__2[[#This Row],[_4hour_1]])/_2025_6__2[[#This Row],[praice]]</f>
        <v>#DIV/0!</v>
      </c>
      <c r="AE7908" t="e">
        <f>(_2025_6__2[[#This Row],[praice]]-_2025_6__2[[#This Row],[_4hour_2]])/_2025_6__2[[#This Row],[praice]]</f>
        <v>#DIV/0!</v>
      </c>
      <c r="AF7908" t="e">
        <f>(_2025_6__2[[#This Row],[praice]]-_2025_6__2[[#This Row],[_4hour_3]])/_2025_6__2[[#This Row],[praice]]</f>
        <v>#DIV/0!</v>
      </c>
    </row>
    <row r="7909" spans="1:32" hidden="1" x14ac:dyDescent="0.3">
      <c r="A7909" t="s">
        <v>7875</v>
      </c>
      <c r="B7909">
        <f>DAY(_2025_6__2[[#This Row],[data]])</f>
        <v>28</v>
      </c>
      <c r="C7909">
        <f>HOUR(_2025_6__2[[#This Row],[data]])</f>
        <v>8</v>
      </c>
      <c r="T7909" t="s">
        <v>8646</v>
      </c>
      <c r="U7909" t="e">
        <f>(_2025_6__2[[#This Row],[praice]]-_2025_6__2[[#This Row],[_15min_1]])/_2025_6__2[[#This Row],[praice]]</f>
        <v>#DIV/0!</v>
      </c>
      <c r="V7909" t="e">
        <f>(_2025_6__2[[#This Row],[praice]]-_2025_6__2[[#This Row],[_15min_2]])/_2025_6__2[[#This Row],[praice]]</f>
        <v>#DIV/0!</v>
      </c>
      <c r="W7909" t="e">
        <f>(_2025_6__2[[#This Row],[praice]]-_2025_6__2[[#This Row],[_15min_3]])/_2025_6__2[[#This Row],[praice]]</f>
        <v>#DIV/0!</v>
      </c>
      <c r="X7909" t="e">
        <f>(_2025_6__2[[#This Row],[praice]]-_2025_6__2[[#This Row],[_30min_1]])/_2025_6__2[[#This Row],[praice]]</f>
        <v>#DIV/0!</v>
      </c>
      <c r="Y7909" t="e">
        <f>(_2025_6__2[[#This Row],[praice]]-_2025_6__2[[#This Row],[_30min_2]])/_2025_6__2[[#This Row],[praice]]</f>
        <v>#DIV/0!</v>
      </c>
      <c r="Z7909" t="e">
        <f>(_2025_6__2[[#This Row],[praice]]-_2025_6__2[[#This Row],[_30min_3]])/_2025_6__2[[#This Row],[praice]]</f>
        <v>#DIV/0!</v>
      </c>
      <c r="AA7909" t="e">
        <f>(_2025_6__2[[#This Row],[praice]]-_2025_6__2[[#This Row],[_1hour_1]])/_2025_6__2[[#This Row],[praice]]</f>
        <v>#DIV/0!</v>
      </c>
      <c r="AB7909" t="e">
        <f>(_2025_6__2[[#This Row],[praice]]-_2025_6__2[[#This Row],[_1hour_2]])/_2025_6__2[[#This Row],[praice]]</f>
        <v>#DIV/0!</v>
      </c>
      <c r="AC7909" t="e">
        <f>(_2025_6__2[[#This Row],[praice]]-_2025_6__2[[#This Row],[_1hour_3]])/_2025_6__2[[#This Row],[praice]]</f>
        <v>#DIV/0!</v>
      </c>
      <c r="AD7909" t="e">
        <f>(_2025_6__2[[#This Row],[praice]]-_2025_6__2[[#This Row],[_4hour_1]])/_2025_6__2[[#This Row],[praice]]</f>
        <v>#DIV/0!</v>
      </c>
      <c r="AE7909" t="e">
        <f>(_2025_6__2[[#This Row],[praice]]-_2025_6__2[[#This Row],[_4hour_2]])/_2025_6__2[[#This Row],[praice]]</f>
        <v>#DIV/0!</v>
      </c>
      <c r="AF7909" t="e">
        <f>(_2025_6__2[[#This Row],[praice]]-_2025_6__2[[#This Row],[_4hour_3]])/_2025_6__2[[#This Row],[praice]]</f>
        <v>#DIV/0!</v>
      </c>
    </row>
    <row r="7910" spans="1:32" hidden="1" x14ac:dyDescent="0.3">
      <c r="A7910" t="s">
        <v>7876</v>
      </c>
      <c r="B7910">
        <f>DAY(_2025_6__2[[#This Row],[data]])</f>
        <v>28</v>
      </c>
      <c r="C7910">
        <f>HOUR(_2025_6__2[[#This Row],[data]])</f>
        <v>8</v>
      </c>
      <c r="T7910" t="s">
        <v>8646</v>
      </c>
      <c r="U7910" t="e">
        <f>(_2025_6__2[[#This Row],[praice]]-_2025_6__2[[#This Row],[_15min_1]])/_2025_6__2[[#This Row],[praice]]</f>
        <v>#DIV/0!</v>
      </c>
      <c r="V7910" t="e">
        <f>(_2025_6__2[[#This Row],[praice]]-_2025_6__2[[#This Row],[_15min_2]])/_2025_6__2[[#This Row],[praice]]</f>
        <v>#DIV/0!</v>
      </c>
      <c r="W7910" t="e">
        <f>(_2025_6__2[[#This Row],[praice]]-_2025_6__2[[#This Row],[_15min_3]])/_2025_6__2[[#This Row],[praice]]</f>
        <v>#DIV/0!</v>
      </c>
      <c r="X7910" t="e">
        <f>(_2025_6__2[[#This Row],[praice]]-_2025_6__2[[#This Row],[_30min_1]])/_2025_6__2[[#This Row],[praice]]</f>
        <v>#DIV/0!</v>
      </c>
      <c r="Y7910" t="e">
        <f>(_2025_6__2[[#This Row],[praice]]-_2025_6__2[[#This Row],[_30min_2]])/_2025_6__2[[#This Row],[praice]]</f>
        <v>#DIV/0!</v>
      </c>
      <c r="Z7910" t="e">
        <f>(_2025_6__2[[#This Row],[praice]]-_2025_6__2[[#This Row],[_30min_3]])/_2025_6__2[[#This Row],[praice]]</f>
        <v>#DIV/0!</v>
      </c>
      <c r="AA7910" t="e">
        <f>(_2025_6__2[[#This Row],[praice]]-_2025_6__2[[#This Row],[_1hour_1]])/_2025_6__2[[#This Row],[praice]]</f>
        <v>#DIV/0!</v>
      </c>
      <c r="AB7910" t="e">
        <f>(_2025_6__2[[#This Row],[praice]]-_2025_6__2[[#This Row],[_1hour_2]])/_2025_6__2[[#This Row],[praice]]</f>
        <v>#DIV/0!</v>
      </c>
      <c r="AC7910" t="e">
        <f>(_2025_6__2[[#This Row],[praice]]-_2025_6__2[[#This Row],[_1hour_3]])/_2025_6__2[[#This Row],[praice]]</f>
        <v>#DIV/0!</v>
      </c>
      <c r="AD7910" t="e">
        <f>(_2025_6__2[[#This Row],[praice]]-_2025_6__2[[#This Row],[_4hour_1]])/_2025_6__2[[#This Row],[praice]]</f>
        <v>#DIV/0!</v>
      </c>
      <c r="AE7910" t="e">
        <f>(_2025_6__2[[#This Row],[praice]]-_2025_6__2[[#This Row],[_4hour_2]])/_2025_6__2[[#This Row],[praice]]</f>
        <v>#DIV/0!</v>
      </c>
      <c r="AF7910" t="e">
        <f>(_2025_6__2[[#This Row],[praice]]-_2025_6__2[[#This Row],[_4hour_3]])/_2025_6__2[[#This Row],[praice]]</f>
        <v>#DIV/0!</v>
      </c>
    </row>
    <row r="7911" spans="1:32" hidden="1" x14ac:dyDescent="0.3">
      <c r="A7911" t="s">
        <v>7877</v>
      </c>
      <c r="B7911">
        <f>DAY(_2025_6__2[[#This Row],[data]])</f>
        <v>28</v>
      </c>
      <c r="C7911">
        <f>HOUR(_2025_6__2[[#This Row],[data]])</f>
        <v>8</v>
      </c>
      <c r="T7911" t="s">
        <v>8646</v>
      </c>
      <c r="U7911" t="e">
        <f>(_2025_6__2[[#This Row],[praice]]-_2025_6__2[[#This Row],[_15min_1]])/_2025_6__2[[#This Row],[praice]]</f>
        <v>#DIV/0!</v>
      </c>
      <c r="V7911" t="e">
        <f>(_2025_6__2[[#This Row],[praice]]-_2025_6__2[[#This Row],[_15min_2]])/_2025_6__2[[#This Row],[praice]]</f>
        <v>#DIV/0!</v>
      </c>
      <c r="W7911" t="e">
        <f>(_2025_6__2[[#This Row],[praice]]-_2025_6__2[[#This Row],[_15min_3]])/_2025_6__2[[#This Row],[praice]]</f>
        <v>#DIV/0!</v>
      </c>
      <c r="X7911" t="e">
        <f>(_2025_6__2[[#This Row],[praice]]-_2025_6__2[[#This Row],[_30min_1]])/_2025_6__2[[#This Row],[praice]]</f>
        <v>#DIV/0!</v>
      </c>
      <c r="Y7911" t="e">
        <f>(_2025_6__2[[#This Row],[praice]]-_2025_6__2[[#This Row],[_30min_2]])/_2025_6__2[[#This Row],[praice]]</f>
        <v>#DIV/0!</v>
      </c>
      <c r="Z7911" t="e">
        <f>(_2025_6__2[[#This Row],[praice]]-_2025_6__2[[#This Row],[_30min_3]])/_2025_6__2[[#This Row],[praice]]</f>
        <v>#DIV/0!</v>
      </c>
      <c r="AA7911" t="e">
        <f>(_2025_6__2[[#This Row],[praice]]-_2025_6__2[[#This Row],[_1hour_1]])/_2025_6__2[[#This Row],[praice]]</f>
        <v>#DIV/0!</v>
      </c>
      <c r="AB7911" t="e">
        <f>(_2025_6__2[[#This Row],[praice]]-_2025_6__2[[#This Row],[_1hour_2]])/_2025_6__2[[#This Row],[praice]]</f>
        <v>#DIV/0!</v>
      </c>
      <c r="AC7911" t="e">
        <f>(_2025_6__2[[#This Row],[praice]]-_2025_6__2[[#This Row],[_1hour_3]])/_2025_6__2[[#This Row],[praice]]</f>
        <v>#DIV/0!</v>
      </c>
      <c r="AD7911" t="e">
        <f>(_2025_6__2[[#This Row],[praice]]-_2025_6__2[[#This Row],[_4hour_1]])/_2025_6__2[[#This Row],[praice]]</f>
        <v>#DIV/0!</v>
      </c>
      <c r="AE7911" t="e">
        <f>(_2025_6__2[[#This Row],[praice]]-_2025_6__2[[#This Row],[_4hour_2]])/_2025_6__2[[#This Row],[praice]]</f>
        <v>#DIV/0!</v>
      </c>
      <c r="AF7911" t="e">
        <f>(_2025_6__2[[#This Row],[praice]]-_2025_6__2[[#This Row],[_4hour_3]])/_2025_6__2[[#This Row],[praice]]</f>
        <v>#DIV/0!</v>
      </c>
    </row>
    <row r="7912" spans="1:32" hidden="1" x14ac:dyDescent="0.3">
      <c r="A7912" t="s">
        <v>7878</v>
      </c>
      <c r="B7912">
        <f>DAY(_2025_6__2[[#This Row],[data]])</f>
        <v>28</v>
      </c>
      <c r="C7912">
        <f>HOUR(_2025_6__2[[#This Row],[data]])</f>
        <v>8</v>
      </c>
      <c r="T7912" t="s">
        <v>8646</v>
      </c>
      <c r="U7912" t="e">
        <f>(_2025_6__2[[#This Row],[praice]]-_2025_6__2[[#This Row],[_15min_1]])/_2025_6__2[[#This Row],[praice]]</f>
        <v>#DIV/0!</v>
      </c>
      <c r="V7912" t="e">
        <f>(_2025_6__2[[#This Row],[praice]]-_2025_6__2[[#This Row],[_15min_2]])/_2025_6__2[[#This Row],[praice]]</f>
        <v>#DIV/0!</v>
      </c>
      <c r="W7912" t="e">
        <f>(_2025_6__2[[#This Row],[praice]]-_2025_6__2[[#This Row],[_15min_3]])/_2025_6__2[[#This Row],[praice]]</f>
        <v>#DIV/0!</v>
      </c>
      <c r="X7912" t="e">
        <f>(_2025_6__2[[#This Row],[praice]]-_2025_6__2[[#This Row],[_30min_1]])/_2025_6__2[[#This Row],[praice]]</f>
        <v>#DIV/0!</v>
      </c>
      <c r="Y7912" t="e">
        <f>(_2025_6__2[[#This Row],[praice]]-_2025_6__2[[#This Row],[_30min_2]])/_2025_6__2[[#This Row],[praice]]</f>
        <v>#DIV/0!</v>
      </c>
      <c r="Z7912" t="e">
        <f>(_2025_6__2[[#This Row],[praice]]-_2025_6__2[[#This Row],[_30min_3]])/_2025_6__2[[#This Row],[praice]]</f>
        <v>#DIV/0!</v>
      </c>
      <c r="AA7912" t="e">
        <f>(_2025_6__2[[#This Row],[praice]]-_2025_6__2[[#This Row],[_1hour_1]])/_2025_6__2[[#This Row],[praice]]</f>
        <v>#DIV/0!</v>
      </c>
      <c r="AB7912" t="e">
        <f>(_2025_6__2[[#This Row],[praice]]-_2025_6__2[[#This Row],[_1hour_2]])/_2025_6__2[[#This Row],[praice]]</f>
        <v>#DIV/0!</v>
      </c>
      <c r="AC7912" t="e">
        <f>(_2025_6__2[[#This Row],[praice]]-_2025_6__2[[#This Row],[_1hour_3]])/_2025_6__2[[#This Row],[praice]]</f>
        <v>#DIV/0!</v>
      </c>
      <c r="AD7912" t="e">
        <f>(_2025_6__2[[#This Row],[praice]]-_2025_6__2[[#This Row],[_4hour_1]])/_2025_6__2[[#This Row],[praice]]</f>
        <v>#DIV/0!</v>
      </c>
      <c r="AE7912" t="e">
        <f>(_2025_6__2[[#This Row],[praice]]-_2025_6__2[[#This Row],[_4hour_2]])/_2025_6__2[[#This Row],[praice]]</f>
        <v>#DIV/0!</v>
      </c>
      <c r="AF7912" t="e">
        <f>(_2025_6__2[[#This Row],[praice]]-_2025_6__2[[#This Row],[_4hour_3]])/_2025_6__2[[#This Row],[praice]]</f>
        <v>#DIV/0!</v>
      </c>
    </row>
    <row r="7913" spans="1:32" hidden="1" x14ac:dyDescent="0.3">
      <c r="A7913" t="s">
        <v>7879</v>
      </c>
      <c r="B7913">
        <f>DAY(_2025_6__2[[#This Row],[data]])</f>
        <v>28</v>
      </c>
      <c r="C7913">
        <f>HOUR(_2025_6__2[[#This Row],[data]])</f>
        <v>8</v>
      </c>
      <c r="T7913" t="s">
        <v>8646</v>
      </c>
      <c r="U7913" t="e">
        <f>(_2025_6__2[[#This Row],[praice]]-_2025_6__2[[#This Row],[_15min_1]])/_2025_6__2[[#This Row],[praice]]</f>
        <v>#DIV/0!</v>
      </c>
      <c r="V7913" t="e">
        <f>(_2025_6__2[[#This Row],[praice]]-_2025_6__2[[#This Row],[_15min_2]])/_2025_6__2[[#This Row],[praice]]</f>
        <v>#DIV/0!</v>
      </c>
      <c r="W7913" t="e">
        <f>(_2025_6__2[[#This Row],[praice]]-_2025_6__2[[#This Row],[_15min_3]])/_2025_6__2[[#This Row],[praice]]</f>
        <v>#DIV/0!</v>
      </c>
      <c r="X7913" t="e">
        <f>(_2025_6__2[[#This Row],[praice]]-_2025_6__2[[#This Row],[_30min_1]])/_2025_6__2[[#This Row],[praice]]</f>
        <v>#DIV/0!</v>
      </c>
      <c r="Y7913" t="e">
        <f>(_2025_6__2[[#This Row],[praice]]-_2025_6__2[[#This Row],[_30min_2]])/_2025_6__2[[#This Row],[praice]]</f>
        <v>#DIV/0!</v>
      </c>
      <c r="Z7913" t="e">
        <f>(_2025_6__2[[#This Row],[praice]]-_2025_6__2[[#This Row],[_30min_3]])/_2025_6__2[[#This Row],[praice]]</f>
        <v>#DIV/0!</v>
      </c>
      <c r="AA7913" t="e">
        <f>(_2025_6__2[[#This Row],[praice]]-_2025_6__2[[#This Row],[_1hour_1]])/_2025_6__2[[#This Row],[praice]]</f>
        <v>#DIV/0!</v>
      </c>
      <c r="AB7913" t="e">
        <f>(_2025_6__2[[#This Row],[praice]]-_2025_6__2[[#This Row],[_1hour_2]])/_2025_6__2[[#This Row],[praice]]</f>
        <v>#DIV/0!</v>
      </c>
      <c r="AC7913" t="e">
        <f>(_2025_6__2[[#This Row],[praice]]-_2025_6__2[[#This Row],[_1hour_3]])/_2025_6__2[[#This Row],[praice]]</f>
        <v>#DIV/0!</v>
      </c>
      <c r="AD7913" t="e">
        <f>(_2025_6__2[[#This Row],[praice]]-_2025_6__2[[#This Row],[_4hour_1]])/_2025_6__2[[#This Row],[praice]]</f>
        <v>#DIV/0!</v>
      </c>
      <c r="AE7913" t="e">
        <f>(_2025_6__2[[#This Row],[praice]]-_2025_6__2[[#This Row],[_4hour_2]])/_2025_6__2[[#This Row],[praice]]</f>
        <v>#DIV/0!</v>
      </c>
      <c r="AF7913" t="e">
        <f>(_2025_6__2[[#This Row],[praice]]-_2025_6__2[[#This Row],[_4hour_3]])/_2025_6__2[[#This Row],[praice]]</f>
        <v>#DIV/0!</v>
      </c>
    </row>
    <row r="7914" spans="1:32" hidden="1" x14ac:dyDescent="0.3">
      <c r="A7914" t="s">
        <v>7880</v>
      </c>
      <c r="B7914">
        <f>DAY(_2025_6__2[[#This Row],[data]])</f>
        <v>28</v>
      </c>
      <c r="C7914">
        <f>HOUR(_2025_6__2[[#This Row],[data]])</f>
        <v>8</v>
      </c>
      <c r="T7914" t="s">
        <v>8646</v>
      </c>
      <c r="U7914" t="e">
        <f>(_2025_6__2[[#This Row],[praice]]-_2025_6__2[[#This Row],[_15min_1]])/_2025_6__2[[#This Row],[praice]]</f>
        <v>#DIV/0!</v>
      </c>
      <c r="V7914" t="e">
        <f>(_2025_6__2[[#This Row],[praice]]-_2025_6__2[[#This Row],[_15min_2]])/_2025_6__2[[#This Row],[praice]]</f>
        <v>#DIV/0!</v>
      </c>
      <c r="W7914" t="e">
        <f>(_2025_6__2[[#This Row],[praice]]-_2025_6__2[[#This Row],[_15min_3]])/_2025_6__2[[#This Row],[praice]]</f>
        <v>#DIV/0!</v>
      </c>
      <c r="X7914" t="e">
        <f>(_2025_6__2[[#This Row],[praice]]-_2025_6__2[[#This Row],[_30min_1]])/_2025_6__2[[#This Row],[praice]]</f>
        <v>#DIV/0!</v>
      </c>
      <c r="Y7914" t="e">
        <f>(_2025_6__2[[#This Row],[praice]]-_2025_6__2[[#This Row],[_30min_2]])/_2025_6__2[[#This Row],[praice]]</f>
        <v>#DIV/0!</v>
      </c>
      <c r="Z7914" t="e">
        <f>(_2025_6__2[[#This Row],[praice]]-_2025_6__2[[#This Row],[_30min_3]])/_2025_6__2[[#This Row],[praice]]</f>
        <v>#DIV/0!</v>
      </c>
      <c r="AA7914" t="e">
        <f>(_2025_6__2[[#This Row],[praice]]-_2025_6__2[[#This Row],[_1hour_1]])/_2025_6__2[[#This Row],[praice]]</f>
        <v>#DIV/0!</v>
      </c>
      <c r="AB7914" t="e">
        <f>(_2025_6__2[[#This Row],[praice]]-_2025_6__2[[#This Row],[_1hour_2]])/_2025_6__2[[#This Row],[praice]]</f>
        <v>#DIV/0!</v>
      </c>
      <c r="AC7914" t="e">
        <f>(_2025_6__2[[#This Row],[praice]]-_2025_6__2[[#This Row],[_1hour_3]])/_2025_6__2[[#This Row],[praice]]</f>
        <v>#DIV/0!</v>
      </c>
      <c r="AD7914" t="e">
        <f>(_2025_6__2[[#This Row],[praice]]-_2025_6__2[[#This Row],[_4hour_1]])/_2025_6__2[[#This Row],[praice]]</f>
        <v>#DIV/0!</v>
      </c>
      <c r="AE7914" t="e">
        <f>(_2025_6__2[[#This Row],[praice]]-_2025_6__2[[#This Row],[_4hour_2]])/_2025_6__2[[#This Row],[praice]]</f>
        <v>#DIV/0!</v>
      </c>
      <c r="AF7914" t="e">
        <f>(_2025_6__2[[#This Row],[praice]]-_2025_6__2[[#This Row],[_4hour_3]])/_2025_6__2[[#This Row],[praice]]</f>
        <v>#DIV/0!</v>
      </c>
    </row>
    <row r="7915" spans="1:32" hidden="1" x14ac:dyDescent="0.3">
      <c r="A7915" t="s">
        <v>7881</v>
      </c>
      <c r="B7915">
        <f>DAY(_2025_6__2[[#This Row],[data]])</f>
        <v>28</v>
      </c>
      <c r="C7915">
        <f>HOUR(_2025_6__2[[#This Row],[data]])</f>
        <v>8</v>
      </c>
      <c r="T7915" t="s">
        <v>8646</v>
      </c>
      <c r="U7915" t="e">
        <f>(_2025_6__2[[#This Row],[praice]]-_2025_6__2[[#This Row],[_15min_1]])/_2025_6__2[[#This Row],[praice]]</f>
        <v>#DIV/0!</v>
      </c>
      <c r="V7915" t="e">
        <f>(_2025_6__2[[#This Row],[praice]]-_2025_6__2[[#This Row],[_15min_2]])/_2025_6__2[[#This Row],[praice]]</f>
        <v>#DIV/0!</v>
      </c>
      <c r="W7915" t="e">
        <f>(_2025_6__2[[#This Row],[praice]]-_2025_6__2[[#This Row],[_15min_3]])/_2025_6__2[[#This Row],[praice]]</f>
        <v>#DIV/0!</v>
      </c>
      <c r="X7915" t="e">
        <f>(_2025_6__2[[#This Row],[praice]]-_2025_6__2[[#This Row],[_30min_1]])/_2025_6__2[[#This Row],[praice]]</f>
        <v>#DIV/0!</v>
      </c>
      <c r="Y7915" t="e">
        <f>(_2025_6__2[[#This Row],[praice]]-_2025_6__2[[#This Row],[_30min_2]])/_2025_6__2[[#This Row],[praice]]</f>
        <v>#DIV/0!</v>
      </c>
      <c r="Z7915" t="e">
        <f>(_2025_6__2[[#This Row],[praice]]-_2025_6__2[[#This Row],[_30min_3]])/_2025_6__2[[#This Row],[praice]]</f>
        <v>#DIV/0!</v>
      </c>
      <c r="AA7915" t="e">
        <f>(_2025_6__2[[#This Row],[praice]]-_2025_6__2[[#This Row],[_1hour_1]])/_2025_6__2[[#This Row],[praice]]</f>
        <v>#DIV/0!</v>
      </c>
      <c r="AB7915" t="e">
        <f>(_2025_6__2[[#This Row],[praice]]-_2025_6__2[[#This Row],[_1hour_2]])/_2025_6__2[[#This Row],[praice]]</f>
        <v>#DIV/0!</v>
      </c>
      <c r="AC7915" t="e">
        <f>(_2025_6__2[[#This Row],[praice]]-_2025_6__2[[#This Row],[_1hour_3]])/_2025_6__2[[#This Row],[praice]]</f>
        <v>#DIV/0!</v>
      </c>
      <c r="AD7915" t="e">
        <f>(_2025_6__2[[#This Row],[praice]]-_2025_6__2[[#This Row],[_4hour_1]])/_2025_6__2[[#This Row],[praice]]</f>
        <v>#DIV/0!</v>
      </c>
      <c r="AE7915" t="e">
        <f>(_2025_6__2[[#This Row],[praice]]-_2025_6__2[[#This Row],[_4hour_2]])/_2025_6__2[[#This Row],[praice]]</f>
        <v>#DIV/0!</v>
      </c>
      <c r="AF7915" t="e">
        <f>(_2025_6__2[[#This Row],[praice]]-_2025_6__2[[#This Row],[_4hour_3]])/_2025_6__2[[#This Row],[praice]]</f>
        <v>#DIV/0!</v>
      </c>
    </row>
    <row r="7916" spans="1:32" hidden="1" x14ac:dyDescent="0.3">
      <c r="A7916" t="s">
        <v>7882</v>
      </c>
      <c r="B7916">
        <f>DAY(_2025_6__2[[#This Row],[data]])</f>
        <v>28</v>
      </c>
      <c r="C7916">
        <f>HOUR(_2025_6__2[[#This Row],[data]])</f>
        <v>8</v>
      </c>
      <c r="T7916" t="s">
        <v>8646</v>
      </c>
      <c r="U7916" t="e">
        <f>(_2025_6__2[[#This Row],[praice]]-_2025_6__2[[#This Row],[_15min_1]])/_2025_6__2[[#This Row],[praice]]</f>
        <v>#DIV/0!</v>
      </c>
      <c r="V7916" t="e">
        <f>(_2025_6__2[[#This Row],[praice]]-_2025_6__2[[#This Row],[_15min_2]])/_2025_6__2[[#This Row],[praice]]</f>
        <v>#DIV/0!</v>
      </c>
      <c r="W7916" t="e">
        <f>(_2025_6__2[[#This Row],[praice]]-_2025_6__2[[#This Row],[_15min_3]])/_2025_6__2[[#This Row],[praice]]</f>
        <v>#DIV/0!</v>
      </c>
      <c r="X7916" t="e">
        <f>(_2025_6__2[[#This Row],[praice]]-_2025_6__2[[#This Row],[_30min_1]])/_2025_6__2[[#This Row],[praice]]</f>
        <v>#DIV/0!</v>
      </c>
      <c r="Y7916" t="e">
        <f>(_2025_6__2[[#This Row],[praice]]-_2025_6__2[[#This Row],[_30min_2]])/_2025_6__2[[#This Row],[praice]]</f>
        <v>#DIV/0!</v>
      </c>
      <c r="Z7916" t="e">
        <f>(_2025_6__2[[#This Row],[praice]]-_2025_6__2[[#This Row],[_30min_3]])/_2025_6__2[[#This Row],[praice]]</f>
        <v>#DIV/0!</v>
      </c>
      <c r="AA7916" t="e">
        <f>(_2025_6__2[[#This Row],[praice]]-_2025_6__2[[#This Row],[_1hour_1]])/_2025_6__2[[#This Row],[praice]]</f>
        <v>#DIV/0!</v>
      </c>
      <c r="AB7916" t="e">
        <f>(_2025_6__2[[#This Row],[praice]]-_2025_6__2[[#This Row],[_1hour_2]])/_2025_6__2[[#This Row],[praice]]</f>
        <v>#DIV/0!</v>
      </c>
      <c r="AC7916" t="e">
        <f>(_2025_6__2[[#This Row],[praice]]-_2025_6__2[[#This Row],[_1hour_3]])/_2025_6__2[[#This Row],[praice]]</f>
        <v>#DIV/0!</v>
      </c>
      <c r="AD7916" t="e">
        <f>(_2025_6__2[[#This Row],[praice]]-_2025_6__2[[#This Row],[_4hour_1]])/_2025_6__2[[#This Row],[praice]]</f>
        <v>#DIV/0!</v>
      </c>
      <c r="AE7916" t="e">
        <f>(_2025_6__2[[#This Row],[praice]]-_2025_6__2[[#This Row],[_4hour_2]])/_2025_6__2[[#This Row],[praice]]</f>
        <v>#DIV/0!</v>
      </c>
      <c r="AF7916" t="e">
        <f>(_2025_6__2[[#This Row],[praice]]-_2025_6__2[[#This Row],[_4hour_3]])/_2025_6__2[[#This Row],[praice]]</f>
        <v>#DIV/0!</v>
      </c>
    </row>
    <row r="7917" spans="1:32" hidden="1" x14ac:dyDescent="0.3">
      <c r="A7917" t="s">
        <v>7883</v>
      </c>
      <c r="B7917">
        <f>DAY(_2025_6__2[[#This Row],[data]])</f>
        <v>28</v>
      </c>
      <c r="C7917">
        <f>HOUR(_2025_6__2[[#This Row],[data]])</f>
        <v>8</v>
      </c>
      <c r="T7917" t="s">
        <v>8646</v>
      </c>
      <c r="U7917" t="e">
        <f>(_2025_6__2[[#This Row],[praice]]-_2025_6__2[[#This Row],[_15min_1]])/_2025_6__2[[#This Row],[praice]]</f>
        <v>#DIV/0!</v>
      </c>
      <c r="V7917" t="e">
        <f>(_2025_6__2[[#This Row],[praice]]-_2025_6__2[[#This Row],[_15min_2]])/_2025_6__2[[#This Row],[praice]]</f>
        <v>#DIV/0!</v>
      </c>
      <c r="W7917" t="e">
        <f>(_2025_6__2[[#This Row],[praice]]-_2025_6__2[[#This Row],[_15min_3]])/_2025_6__2[[#This Row],[praice]]</f>
        <v>#DIV/0!</v>
      </c>
      <c r="X7917" t="e">
        <f>(_2025_6__2[[#This Row],[praice]]-_2025_6__2[[#This Row],[_30min_1]])/_2025_6__2[[#This Row],[praice]]</f>
        <v>#DIV/0!</v>
      </c>
      <c r="Y7917" t="e">
        <f>(_2025_6__2[[#This Row],[praice]]-_2025_6__2[[#This Row],[_30min_2]])/_2025_6__2[[#This Row],[praice]]</f>
        <v>#DIV/0!</v>
      </c>
      <c r="Z7917" t="e">
        <f>(_2025_6__2[[#This Row],[praice]]-_2025_6__2[[#This Row],[_30min_3]])/_2025_6__2[[#This Row],[praice]]</f>
        <v>#DIV/0!</v>
      </c>
      <c r="AA7917" t="e">
        <f>(_2025_6__2[[#This Row],[praice]]-_2025_6__2[[#This Row],[_1hour_1]])/_2025_6__2[[#This Row],[praice]]</f>
        <v>#DIV/0!</v>
      </c>
      <c r="AB7917" t="e">
        <f>(_2025_6__2[[#This Row],[praice]]-_2025_6__2[[#This Row],[_1hour_2]])/_2025_6__2[[#This Row],[praice]]</f>
        <v>#DIV/0!</v>
      </c>
      <c r="AC7917" t="e">
        <f>(_2025_6__2[[#This Row],[praice]]-_2025_6__2[[#This Row],[_1hour_3]])/_2025_6__2[[#This Row],[praice]]</f>
        <v>#DIV/0!</v>
      </c>
      <c r="AD7917" t="e">
        <f>(_2025_6__2[[#This Row],[praice]]-_2025_6__2[[#This Row],[_4hour_1]])/_2025_6__2[[#This Row],[praice]]</f>
        <v>#DIV/0!</v>
      </c>
      <c r="AE7917" t="e">
        <f>(_2025_6__2[[#This Row],[praice]]-_2025_6__2[[#This Row],[_4hour_2]])/_2025_6__2[[#This Row],[praice]]</f>
        <v>#DIV/0!</v>
      </c>
      <c r="AF7917" t="e">
        <f>(_2025_6__2[[#This Row],[praice]]-_2025_6__2[[#This Row],[_4hour_3]])/_2025_6__2[[#This Row],[praice]]</f>
        <v>#DIV/0!</v>
      </c>
    </row>
    <row r="7918" spans="1:32" hidden="1" x14ac:dyDescent="0.3">
      <c r="A7918" t="s">
        <v>7884</v>
      </c>
      <c r="B7918">
        <f>DAY(_2025_6__2[[#This Row],[data]])</f>
        <v>28</v>
      </c>
      <c r="C7918">
        <f>HOUR(_2025_6__2[[#This Row],[data]])</f>
        <v>8</v>
      </c>
      <c r="T7918" t="s">
        <v>8646</v>
      </c>
      <c r="U7918" t="e">
        <f>(_2025_6__2[[#This Row],[praice]]-_2025_6__2[[#This Row],[_15min_1]])/_2025_6__2[[#This Row],[praice]]</f>
        <v>#DIV/0!</v>
      </c>
      <c r="V7918" t="e">
        <f>(_2025_6__2[[#This Row],[praice]]-_2025_6__2[[#This Row],[_15min_2]])/_2025_6__2[[#This Row],[praice]]</f>
        <v>#DIV/0!</v>
      </c>
      <c r="W7918" t="e">
        <f>(_2025_6__2[[#This Row],[praice]]-_2025_6__2[[#This Row],[_15min_3]])/_2025_6__2[[#This Row],[praice]]</f>
        <v>#DIV/0!</v>
      </c>
      <c r="X7918" t="e">
        <f>(_2025_6__2[[#This Row],[praice]]-_2025_6__2[[#This Row],[_30min_1]])/_2025_6__2[[#This Row],[praice]]</f>
        <v>#DIV/0!</v>
      </c>
      <c r="Y7918" t="e">
        <f>(_2025_6__2[[#This Row],[praice]]-_2025_6__2[[#This Row],[_30min_2]])/_2025_6__2[[#This Row],[praice]]</f>
        <v>#DIV/0!</v>
      </c>
      <c r="Z7918" t="e">
        <f>(_2025_6__2[[#This Row],[praice]]-_2025_6__2[[#This Row],[_30min_3]])/_2025_6__2[[#This Row],[praice]]</f>
        <v>#DIV/0!</v>
      </c>
      <c r="AA7918" t="e">
        <f>(_2025_6__2[[#This Row],[praice]]-_2025_6__2[[#This Row],[_1hour_1]])/_2025_6__2[[#This Row],[praice]]</f>
        <v>#DIV/0!</v>
      </c>
      <c r="AB7918" t="e">
        <f>(_2025_6__2[[#This Row],[praice]]-_2025_6__2[[#This Row],[_1hour_2]])/_2025_6__2[[#This Row],[praice]]</f>
        <v>#DIV/0!</v>
      </c>
      <c r="AC7918" t="e">
        <f>(_2025_6__2[[#This Row],[praice]]-_2025_6__2[[#This Row],[_1hour_3]])/_2025_6__2[[#This Row],[praice]]</f>
        <v>#DIV/0!</v>
      </c>
      <c r="AD7918" t="e">
        <f>(_2025_6__2[[#This Row],[praice]]-_2025_6__2[[#This Row],[_4hour_1]])/_2025_6__2[[#This Row],[praice]]</f>
        <v>#DIV/0!</v>
      </c>
      <c r="AE7918" t="e">
        <f>(_2025_6__2[[#This Row],[praice]]-_2025_6__2[[#This Row],[_4hour_2]])/_2025_6__2[[#This Row],[praice]]</f>
        <v>#DIV/0!</v>
      </c>
      <c r="AF7918" t="e">
        <f>(_2025_6__2[[#This Row],[praice]]-_2025_6__2[[#This Row],[_4hour_3]])/_2025_6__2[[#This Row],[praice]]</f>
        <v>#DIV/0!</v>
      </c>
    </row>
    <row r="7919" spans="1:32" hidden="1" x14ac:dyDescent="0.3">
      <c r="A7919" t="s">
        <v>7885</v>
      </c>
      <c r="B7919">
        <f>DAY(_2025_6__2[[#This Row],[data]])</f>
        <v>28</v>
      </c>
      <c r="C7919">
        <f>HOUR(_2025_6__2[[#This Row],[data]])</f>
        <v>8</v>
      </c>
      <c r="T7919" t="s">
        <v>8646</v>
      </c>
      <c r="U7919" t="e">
        <f>(_2025_6__2[[#This Row],[praice]]-_2025_6__2[[#This Row],[_15min_1]])/_2025_6__2[[#This Row],[praice]]</f>
        <v>#DIV/0!</v>
      </c>
      <c r="V7919" t="e">
        <f>(_2025_6__2[[#This Row],[praice]]-_2025_6__2[[#This Row],[_15min_2]])/_2025_6__2[[#This Row],[praice]]</f>
        <v>#DIV/0!</v>
      </c>
      <c r="W7919" t="e">
        <f>(_2025_6__2[[#This Row],[praice]]-_2025_6__2[[#This Row],[_15min_3]])/_2025_6__2[[#This Row],[praice]]</f>
        <v>#DIV/0!</v>
      </c>
      <c r="X7919" t="e">
        <f>(_2025_6__2[[#This Row],[praice]]-_2025_6__2[[#This Row],[_30min_1]])/_2025_6__2[[#This Row],[praice]]</f>
        <v>#DIV/0!</v>
      </c>
      <c r="Y7919" t="e">
        <f>(_2025_6__2[[#This Row],[praice]]-_2025_6__2[[#This Row],[_30min_2]])/_2025_6__2[[#This Row],[praice]]</f>
        <v>#DIV/0!</v>
      </c>
      <c r="Z7919" t="e">
        <f>(_2025_6__2[[#This Row],[praice]]-_2025_6__2[[#This Row],[_30min_3]])/_2025_6__2[[#This Row],[praice]]</f>
        <v>#DIV/0!</v>
      </c>
      <c r="AA7919" t="e">
        <f>(_2025_6__2[[#This Row],[praice]]-_2025_6__2[[#This Row],[_1hour_1]])/_2025_6__2[[#This Row],[praice]]</f>
        <v>#DIV/0!</v>
      </c>
      <c r="AB7919" t="e">
        <f>(_2025_6__2[[#This Row],[praice]]-_2025_6__2[[#This Row],[_1hour_2]])/_2025_6__2[[#This Row],[praice]]</f>
        <v>#DIV/0!</v>
      </c>
      <c r="AC7919" t="e">
        <f>(_2025_6__2[[#This Row],[praice]]-_2025_6__2[[#This Row],[_1hour_3]])/_2025_6__2[[#This Row],[praice]]</f>
        <v>#DIV/0!</v>
      </c>
      <c r="AD7919" t="e">
        <f>(_2025_6__2[[#This Row],[praice]]-_2025_6__2[[#This Row],[_4hour_1]])/_2025_6__2[[#This Row],[praice]]</f>
        <v>#DIV/0!</v>
      </c>
      <c r="AE7919" t="e">
        <f>(_2025_6__2[[#This Row],[praice]]-_2025_6__2[[#This Row],[_4hour_2]])/_2025_6__2[[#This Row],[praice]]</f>
        <v>#DIV/0!</v>
      </c>
      <c r="AF7919" t="e">
        <f>(_2025_6__2[[#This Row],[praice]]-_2025_6__2[[#This Row],[_4hour_3]])/_2025_6__2[[#This Row],[praice]]</f>
        <v>#DIV/0!</v>
      </c>
    </row>
    <row r="7920" spans="1:32" hidden="1" x14ac:dyDescent="0.3">
      <c r="A7920" t="s">
        <v>7886</v>
      </c>
      <c r="B7920">
        <f>DAY(_2025_6__2[[#This Row],[data]])</f>
        <v>28</v>
      </c>
      <c r="C7920">
        <f>HOUR(_2025_6__2[[#This Row],[data]])</f>
        <v>8</v>
      </c>
      <c r="T7920" t="s">
        <v>8646</v>
      </c>
      <c r="U7920" t="e">
        <f>(_2025_6__2[[#This Row],[praice]]-_2025_6__2[[#This Row],[_15min_1]])/_2025_6__2[[#This Row],[praice]]</f>
        <v>#DIV/0!</v>
      </c>
      <c r="V7920" t="e">
        <f>(_2025_6__2[[#This Row],[praice]]-_2025_6__2[[#This Row],[_15min_2]])/_2025_6__2[[#This Row],[praice]]</f>
        <v>#DIV/0!</v>
      </c>
      <c r="W7920" t="e">
        <f>(_2025_6__2[[#This Row],[praice]]-_2025_6__2[[#This Row],[_15min_3]])/_2025_6__2[[#This Row],[praice]]</f>
        <v>#DIV/0!</v>
      </c>
      <c r="X7920" t="e">
        <f>(_2025_6__2[[#This Row],[praice]]-_2025_6__2[[#This Row],[_30min_1]])/_2025_6__2[[#This Row],[praice]]</f>
        <v>#DIV/0!</v>
      </c>
      <c r="Y7920" t="e">
        <f>(_2025_6__2[[#This Row],[praice]]-_2025_6__2[[#This Row],[_30min_2]])/_2025_6__2[[#This Row],[praice]]</f>
        <v>#DIV/0!</v>
      </c>
      <c r="Z7920" t="e">
        <f>(_2025_6__2[[#This Row],[praice]]-_2025_6__2[[#This Row],[_30min_3]])/_2025_6__2[[#This Row],[praice]]</f>
        <v>#DIV/0!</v>
      </c>
      <c r="AA7920" t="e">
        <f>(_2025_6__2[[#This Row],[praice]]-_2025_6__2[[#This Row],[_1hour_1]])/_2025_6__2[[#This Row],[praice]]</f>
        <v>#DIV/0!</v>
      </c>
      <c r="AB7920" t="e">
        <f>(_2025_6__2[[#This Row],[praice]]-_2025_6__2[[#This Row],[_1hour_2]])/_2025_6__2[[#This Row],[praice]]</f>
        <v>#DIV/0!</v>
      </c>
      <c r="AC7920" t="e">
        <f>(_2025_6__2[[#This Row],[praice]]-_2025_6__2[[#This Row],[_1hour_3]])/_2025_6__2[[#This Row],[praice]]</f>
        <v>#DIV/0!</v>
      </c>
      <c r="AD7920" t="e">
        <f>(_2025_6__2[[#This Row],[praice]]-_2025_6__2[[#This Row],[_4hour_1]])/_2025_6__2[[#This Row],[praice]]</f>
        <v>#DIV/0!</v>
      </c>
      <c r="AE7920" t="e">
        <f>(_2025_6__2[[#This Row],[praice]]-_2025_6__2[[#This Row],[_4hour_2]])/_2025_6__2[[#This Row],[praice]]</f>
        <v>#DIV/0!</v>
      </c>
      <c r="AF7920" t="e">
        <f>(_2025_6__2[[#This Row],[praice]]-_2025_6__2[[#This Row],[_4hour_3]])/_2025_6__2[[#This Row],[praice]]</f>
        <v>#DIV/0!</v>
      </c>
    </row>
    <row r="7921" spans="1:32" hidden="1" x14ac:dyDescent="0.3">
      <c r="A7921" t="s">
        <v>7887</v>
      </c>
      <c r="B7921">
        <f>DAY(_2025_6__2[[#This Row],[data]])</f>
        <v>28</v>
      </c>
      <c r="C7921">
        <f>HOUR(_2025_6__2[[#This Row],[data]])</f>
        <v>9</v>
      </c>
      <c r="T7921" t="s">
        <v>8646</v>
      </c>
      <c r="U7921" t="e">
        <f>(_2025_6__2[[#This Row],[praice]]-_2025_6__2[[#This Row],[_15min_1]])/_2025_6__2[[#This Row],[praice]]</f>
        <v>#DIV/0!</v>
      </c>
      <c r="V7921" t="e">
        <f>(_2025_6__2[[#This Row],[praice]]-_2025_6__2[[#This Row],[_15min_2]])/_2025_6__2[[#This Row],[praice]]</f>
        <v>#DIV/0!</v>
      </c>
      <c r="W7921" t="e">
        <f>(_2025_6__2[[#This Row],[praice]]-_2025_6__2[[#This Row],[_15min_3]])/_2025_6__2[[#This Row],[praice]]</f>
        <v>#DIV/0!</v>
      </c>
      <c r="X7921" t="e">
        <f>(_2025_6__2[[#This Row],[praice]]-_2025_6__2[[#This Row],[_30min_1]])/_2025_6__2[[#This Row],[praice]]</f>
        <v>#DIV/0!</v>
      </c>
      <c r="Y7921" t="e">
        <f>(_2025_6__2[[#This Row],[praice]]-_2025_6__2[[#This Row],[_30min_2]])/_2025_6__2[[#This Row],[praice]]</f>
        <v>#DIV/0!</v>
      </c>
      <c r="Z7921" t="e">
        <f>(_2025_6__2[[#This Row],[praice]]-_2025_6__2[[#This Row],[_30min_3]])/_2025_6__2[[#This Row],[praice]]</f>
        <v>#DIV/0!</v>
      </c>
      <c r="AA7921" t="e">
        <f>(_2025_6__2[[#This Row],[praice]]-_2025_6__2[[#This Row],[_1hour_1]])/_2025_6__2[[#This Row],[praice]]</f>
        <v>#DIV/0!</v>
      </c>
      <c r="AB7921" t="e">
        <f>(_2025_6__2[[#This Row],[praice]]-_2025_6__2[[#This Row],[_1hour_2]])/_2025_6__2[[#This Row],[praice]]</f>
        <v>#DIV/0!</v>
      </c>
      <c r="AC7921" t="e">
        <f>(_2025_6__2[[#This Row],[praice]]-_2025_6__2[[#This Row],[_1hour_3]])/_2025_6__2[[#This Row],[praice]]</f>
        <v>#DIV/0!</v>
      </c>
      <c r="AD7921" t="e">
        <f>(_2025_6__2[[#This Row],[praice]]-_2025_6__2[[#This Row],[_4hour_1]])/_2025_6__2[[#This Row],[praice]]</f>
        <v>#DIV/0!</v>
      </c>
      <c r="AE7921" t="e">
        <f>(_2025_6__2[[#This Row],[praice]]-_2025_6__2[[#This Row],[_4hour_2]])/_2025_6__2[[#This Row],[praice]]</f>
        <v>#DIV/0!</v>
      </c>
      <c r="AF7921" t="e">
        <f>(_2025_6__2[[#This Row],[praice]]-_2025_6__2[[#This Row],[_4hour_3]])/_2025_6__2[[#This Row],[praice]]</f>
        <v>#DIV/0!</v>
      </c>
    </row>
    <row r="7922" spans="1:32" hidden="1" x14ac:dyDescent="0.3">
      <c r="A7922" t="s">
        <v>7888</v>
      </c>
      <c r="B7922">
        <f>DAY(_2025_6__2[[#This Row],[data]])</f>
        <v>28</v>
      </c>
      <c r="C7922">
        <f>HOUR(_2025_6__2[[#This Row],[data]])</f>
        <v>9</v>
      </c>
      <c r="T7922" t="s">
        <v>8646</v>
      </c>
      <c r="U7922" t="e">
        <f>(_2025_6__2[[#This Row],[praice]]-_2025_6__2[[#This Row],[_15min_1]])/_2025_6__2[[#This Row],[praice]]</f>
        <v>#DIV/0!</v>
      </c>
      <c r="V7922" t="e">
        <f>(_2025_6__2[[#This Row],[praice]]-_2025_6__2[[#This Row],[_15min_2]])/_2025_6__2[[#This Row],[praice]]</f>
        <v>#DIV/0!</v>
      </c>
      <c r="W7922" t="e">
        <f>(_2025_6__2[[#This Row],[praice]]-_2025_6__2[[#This Row],[_15min_3]])/_2025_6__2[[#This Row],[praice]]</f>
        <v>#DIV/0!</v>
      </c>
      <c r="X7922" t="e">
        <f>(_2025_6__2[[#This Row],[praice]]-_2025_6__2[[#This Row],[_30min_1]])/_2025_6__2[[#This Row],[praice]]</f>
        <v>#DIV/0!</v>
      </c>
      <c r="Y7922" t="e">
        <f>(_2025_6__2[[#This Row],[praice]]-_2025_6__2[[#This Row],[_30min_2]])/_2025_6__2[[#This Row],[praice]]</f>
        <v>#DIV/0!</v>
      </c>
      <c r="Z7922" t="e">
        <f>(_2025_6__2[[#This Row],[praice]]-_2025_6__2[[#This Row],[_30min_3]])/_2025_6__2[[#This Row],[praice]]</f>
        <v>#DIV/0!</v>
      </c>
      <c r="AA7922" t="e">
        <f>(_2025_6__2[[#This Row],[praice]]-_2025_6__2[[#This Row],[_1hour_1]])/_2025_6__2[[#This Row],[praice]]</f>
        <v>#DIV/0!</v>
      </c>
      <c r="AB7922" t="e">
        <f>(_2025_6__2[[#This Row],[praice]]-_2025_6__2[[#This Row],[_1hour_2]])/_2025_6__2[[#This Row],[praice]]</f>
        <v>#DIV/0!</v>
      </c>
      <c r="AC7922" t="e">
        <f>(_2025_6__2[[#This Row],[praice]]-_2025_6__2[[#This Row],[_1hour_3]])/_2025_6__2[[#This Row],[praice]]</f>
        <v>#DIV/0!</v>
      </c>
      <c r="AD7922" t="e">
        <f>(_2025_6__2[[#This Row],[praice]]-_2025_6__2[[#This Row],[_4hour_1]])/_2025_6__2[[#This Row],[praice]]</f>
        <v>#DIV/0!</v>
      </c>
      <c r="AE7922" t="e">
        <f>(_2025_6__2[[#This Row],[praice]]-_2025_6__2[[#This Row],[_4hour_2]])/_2025_6__2[[#This Row],[praice]]</f>
        <v>#DIV/0!</v>
      </c>
      <c r="AF7922" t="e">
        <f>(_2025_6__2[[#This Row],[praice]]-_2025_6__2[[#This Row],[_4hour_3]])/_2025_6__2[[#This Row],[praice]]</f>
        <v>#DIV/0!</v>
      </c>
    </row>
    <row r="7923" spans="1:32" hidden="1" x14ac:dyDescent="0.3">
      <c r="A7923" t="s">
        <v>7889</v>
      </c>
      <c r="B7923">
        <f>DAY(_2025_6__2[[#This Row],[data]])</f>
        <v>28</v>
      </c>
      <c r="C7923">
        <f>HOUR(_2025_6__2[[#This Row],[data]])</f>
        <v>9</v>
      </c>
      <c r="T7923" t="s">
        <v>8646</v>
      </c>
      <c r="U7923" t="e">
        <f>(_2025_6__2[[#This Row],[praice]]-_2025_6__2[[#This Row],[_15min_1]])/_2025_6__2[[#This Row],[praice]]</f>
        <v>#DIV/0!</v>
      </c>
      <c r="V7923" t="e">
        <f>(_2025_6__2[[#This Row],[praice]]-_2025_6__2[[#This Row],[_15min_2]])/_2025_6__2[[#This Row],[praice]]</f>
        <v>#DIV/0!</v>
      </c>
      <c r="W7923" t="e">
        <f>(_2025_6__2[[#This Row],[praice]]-_2025_6__2[[#This Row],[_15min_3]])/_2025_6__2[[#This Row],[praice]]</f>
        <v>#DIV/0!</v>
      </c>
      <c r="X7923" t="e">
        <f>(_2025_6__2[[#This Row],[praice]]-_2025_6__2[[#This Row],[_30min_1]])/_2025_6__2[[#This Row],[praice]]</f>
        <v>#DIV/0!</v>
      </c>
      <c r="Y7923" t="e">
        <f>(_2025_6__2[[#This Row],[praice]]-_2025_6__2[[#This Row],[_30min_2]])/_2025_6__2[[#This Row],[praice]]</f>
        <v>#DIV/0!</v>
      </c>
      <c r="Z7923" t="e">
        <f>(_2025_6__2[[#This Row],[praice]]-_2025_6__2[[#This Row],[_30min_3]])/_2025_6__2[[#This Row],[praice]]</f>
        <v>#DIV/0!</v>
      </c>
      <c r="AA7923" t="e">
        <f>(_2025_6__2[[#This Row],[praice]]-_2025_6__2[[#This Row],[_1hour_1]])/_2025_6__2[[#This Row],[praice]]</f>
        <v>#DIV/0!</v>
      </c>
      <c r="AB7923" t="e">
        <f>(_2025_6__2[[#This Row],[praice]]-_2025_6__2[[#This Row],[_1hour_2]])/_2025_6__2[[#This Row],[praice]]</f>
        <v>#DIV/0!</v>
      </c>
      <c r="AC7923" t="e">
        <f>(_2025_6__2[[#This Row],[praice]]-_2025_6__2[[#This Row],[_1hour_3]])/_2025_6__2[[#This Row],[praice]]</f>
        <v>#DIV/0!</v>
      </c>
      <c r="AD7923" t="e">
        <f>(_2025_6__2[[#This Row],[praice]]-_2025_6__2[[#This Row],[_4hour_1]])/_2025_6__2[[#This Row],[praice]]</f>
        <v>#DIV/0!</v>
      </c>
      <c r="AE7923" t="e">
        <f>(_2025_6__2[[#This Row],[praice]]-_2025_6__2[[#This Row],[_4hour_2]])/_2025_6__2[[#This Row],[praice]]</f>
        <v>#DIV/0!</v>
      </c>
      <c r="AF7923" t="e">
        <f>(_2025_6__2[[#This Row],[praice]]-_2025_6__2[[#This Row],[_4hour_3]])/_2025_6__2[[#This Row],[praice]]</f>
        <v>#DIV/0!</v>
      </c>
    </row>
    <row r="7924" spans="1:32" hidden="1" x14ac:dyDescent="0.3">
      <c r="A7924" t="s">
        <v>7890</v>
      </c>
      <c r="B7924">
        <f>DAY(_2025_6__2[[#This Row],[data]])</f>
        <v>28</v>
      </c>
      <c r="C7924">
        <f>HOUR(_2025_6__2[[#This Row],[data]])</f>
        <v>9</v>
      </c>
      <c r="T7924" t="s">
        <v>8646</v>
      </c>
      <c r="U7924" t="e">
        <f>(_2025_6__2[[#This Row],[praice]]-_2025_6__2[[#This Row],[_15min_1]])/_2025_6__2[[#This Row],[praice]]</f>
        <v>#DIV/0!</v>
      </c>
      <c r="V7924" t="e">
        <f>(_2025_6__2[[#This Row],[praice]]-_2025_6__2[[#This Row],[_15min_2]])/_2025_6__2[[#This Row],[praice]]</f>
        <v>#DIV/0!</v>
      </c>
      <c r="W7924" t="e">
        <f>(_2025_6__2[[#This Row],[praice]]-_2025_6__2[[#This Row],[_15min_3]])/_2025_6__2[[#This Row],[praice]]</f>
        <v>#DIV/0!</v>
      </c>
      <c r="X7924" t="e">
        <f>(_2025_6__2[[#This Row],[praice]]-_2025_6__2[[#This Row],[_30min_1]])/_2025_6__2[[#This Row],[praice]]</f>
        <v>#DIV/0!</v>
      </c>
      <c r="Y7924" t="e">
        <f>(_2025_6__2[[#This Row],[praice]]-_2025_6__2[[#This Row],[_30min_2]])/_2025_6__2[[#This Row],[praice]]</f>
        <v>#DIV/0!</v>
      </c>
      <c r="Z7924" t="e">
        <f>(_2025_6__2[[#This Row],[praice]]-_2025_6__2[[#This Row],[_30min_3]])/_2025_6__2[[#This Row],[praice]]</f>
        <v>#DIV/0!</v>
      </c>
      <c r="AA7924" t="e">
        <f>(_2025_6__2[[#This Row],[praice]]-_2025_6__2[[#This Row],[_1hour_1]])/_2025_6__2[[#This Row],[praice]]</f>
        <v>#DIV/0!</v>
      </c>
      <c r="AB7924" t="e">
        <f>(_2025_6__2[[#This Row],[praice]]-_2025_6__2[[#This Row],[_1hour_2]])/_2025_6__2[[#This Row],[praice]]</f>
        <v>#DIV/0!</v>
      </c>
      <c r="AC7924" t="e">
        <f>(_2025_6__2[[#This Row],[praice]]-_2025_6__2[[#This Row],[_1hour_3]])/_2025_6__2[[#This Row],[praice]]</f>
        <v>#DIV/0!</v>
      </c>
      <c r="AD7924" t="e">
        <f>(_2025_6__2[[#This Row],[praice]]-_2025_6__2[[#This Row],[_4hour_1]])/_2025_6__2[[#This Row],[praice]]</f>
        <v>#DIV/0!</v>
      </c>
      <c r="AE7924" t="e">
        <f>(_2025_6__2[[#This Row],[praice]]-_2025_6__2[[#This Row],[_4hour_2]])/_2025_6__2[[#This Row],[praice]]</f>
        <v>#DIV/0!</v>
      </c>
      <c r="AF7924" t="e">
        <f>(_2025_6__2[[#This Row],[praice]]-_2025_6__2[[#This Row],[_4hour_3]])/_2025_6__2[[#This Row],[praice]]</f>
        <v>#DIV/0!</v>
      </c>
    </row>
    <row r="7925" spans="1:32" hidden="1" x14ac:dyDescent="0.3">
      <c r="A7925" t="s">
        <v>7891</v>
      </c>
      <c r="B7925">
        <f>DAY(_2025_6__2[[#This Row],[data]])</f>
        <v>28</v>
      </c>
      <c r="C7925">
        <f>HOUR(_2025_6__2[[#This Row],[data]])</f>
        <v>9</v>
      </c>
      <c r="T7925" t="s">
        <v>8646</v>
      </c>
      <c r="U7925" t="e">
        <f>(_2025_6__2[[#This Row],[praice]]-_2025_6__2[[#This Row],[_15min_1]])/_2025_6__2[[#This Row],[praice]]</f>
        <v>#DIV/0!</v>
      </c>
      <c r="V7925" t="e">
        <f>(_2025_6__2[[#This Row],[praice]]-_2025_6__2[[#This Row],[_15min_2]])/_2025_6__2[[#This Row],[praice]]</f>
        <v>#DIV/0!</v>
      </c>
      <c r="W7925" t="e">
        <f>(_2025_6__2[[#This Row],[praice]]-_2025_6__2[[#This Row],[_15min_3]])/_2025_6__2[[#This Row],[praice]]</f>
        <v>#DIV/0!</v>
      </c>
      <c r="X7925" t="e">
        <f>(_2025_6__2[[#This Row],[praice]]-_2025_6__2[[#This Row],[_30min_1]])/_2025_6__2[[#This Row],[praice]]</f>
        <v>#DIV/0!</v>
      </c>
      <c r="Y7925" t="e">
        <f>(_2025_6__2[[#This Row],[praice]]-_2025_6__2[[#This Row],[_30min_2]])/_2025_6__2[[#This Row],[praice]]</f>
        <v>#DIV/0!</v>
      </c>
      <c r="Z7925" t="e">
        <f>(_2025_6__2[[#This Row],[praice]]-_2025_6__2[[#This Row],[_30min_3]])/_2025_6__2[[#This Row],[praice]]</f>
        <v>#DIV/0!</v>
      </c>
      <c r="AA7925" t="e">
        <f>(_2025_6__2[[#This Row],[praice]]-_2025_6__2[[#This Row],[_1hour_1]])/_2025_6__2[[#This Row],[praice]]</f>
        <v>#DIV/0!</v>
      </c>
      <c r="AB7925" t="e">
        <f>(_2025_6__2[[#This Row],[praice]]-_2025_6__2[[#This Row],[_1hour_2]])/_2025_6__2[[#This Row],[praice]]</f>
        <v>#DIV/0!</v>
      </c>
      <c r="AC7925" t="e">
        <f>(_2025_6__2[[#This Row],[praice]]-_2025_6__2[[#This Row],[_1hour_3]])/_2025_6__2[[#This Row],[praice]]</f>
        <v>#DIV/0!</v>
      </c>
      <c r="AD7925" t="e">
        <f>(_2025_6__2[[#This Row],[praice]]-_2025_6__2[[#This Row],[_4hour_1]])/_2025_6__2[[#This Row],[praice]]</f>
        <v>#DIV/0!</v>
      </c>
      <c r="AE7925" t="e">
        <f>(_2025_6__2[[#This Row],[praice]]-_2025_6__2[[#This Row],[_4hour_2]])/_2025_6__2[[#This Row],[praice]]</f>
        <v>#DIV/0!</v>
      </c>
      <c r="AF7925" t="e">
        <f>(_2025_6__2[[#This Row],[praice]]-_2025_6__2[[#This Row],[_4hour_3]])/_2025_6__2[[#This Row],[praice]]</f>
        <v>#DIV/0!</v>
      </c>
    </row>
    <row r="7926" spans="1:32" hidden="1" x14ac:dyDescent="0.3">
      <c r="A7926" t="s">
        <v>7892</v>
      </c>
      <c r="B7926">
        <f>DAY(_2025_6__2[[#This Row],[data]])</f>
        <v>28</v>
      </c>
      <c r="C7926">
        <f>HOUR(_2025_6__2[[#This Row],[data]])</f>
        <v>9</v>
      </c>
      <c r="T7926" t="s">
        <v>8646</v>
      </c>
      <c r="U7926" t="e">
        <f>(_2025_6__2[[#This Row],[praice]]-_2025_6__2[[#This Row],[_15min_1]])/_2025_6__2[[#This Row],[praice]]</f>
        <v>#DIV/0!</v>
      </c>
      <c r="V7926" t="e">
        <f>(_2025_6__2[[#This Row],[praice]]-_2025_6__2[[#This Row],[_15min_2]])/_2025_6__2[[#This Row],[praice]]</f>
        <v>#DIV/0!</v>
      </c>
      <c r="W7926" t="e">
        <f>(_2025_6__2[[#This Row],[praice]]-_2025_6__2[[#This Row],[_15min_3]])/_2025_6__2[[#This Row],[praice]]</f>
        <v>#DIV/0!</v>
      </c>
      <c r="X7926" t="e">
        <f>(_2025_6__2[[#This Row],[praice]]-_2025_6__2[[#This Row],[_30min_1]])/_2025_6__2[[#This Row],[praice]]</f>
        <v>#DIV/0!</v>
      </c>
      <c r="Y7926" t="e">
        <f>(_2025_6__2[[#This Row],[praice]]-_2025_6__2[[#This Row],[_30min_2]])/_2025_6__2[[#This Row],[praice]]</f>
        <v>#DIV/0!</v>
      </c>
      <c r="Z7926" t="e">
        <f>(_2025_6__2[[#This Row],[praice]]-_2025_6__2[[#This Row],[_30min_3]])/_2025_6__2[[#This Row],[praice]]</f>
        <v>#DIV/0!</v>
      </c>
      <c r="AA7926" t="e">
        <f>(_2025_6__2[[#This Row],[praice]]-_2025_6__2[[#This Row],[_1hour_1]])/_2025_6__2[[#This Row],[praice]]</f>
        <v>#DIV/0!</v>
      </c>
      <c r="AB7926" t="e">
        <f>(_2025_6__2[[#This Row],[praice]]-_2025_6__2[[#This Row],[_1hour_2]])/_2025_6__2[[#This Row],[praice]]</f>
        <v>#DIV/0!</v>
      </c>
      <c r="AC7926" t="e">
        <f>(_2025_6__2[[#This Row],[praice]]-_2025_6__2[[#This Row],[_1hour_3]])/_2025_6__2[[#This Row],[praice]]</f>
        <v>#DIV/0!</v>
      </c>
      <c r="AD7926" t="e">
        <f>(_2025_6__2[[#This Row],[praice]]-_2025_6__2[[#This Row],[_4hour_1]])/_2025_6__2[[#This Row],[praice]]</f>
        <v>#DIV/0!</v>
      </c>
      <c r="AE7926" t="e">
        <f>(_2025_6__2[[#This Row],[praice]]-_2025_6__2[[#This Row],[_4hour_2]])/_2025_6__2[[#This Row],[praice]]</f>
        <v>#DIV/0!</v>
      </c>
      <c r="AF7926" t="e">
        <f>(_2025_6__2[[#This Row],[praice]]-_2025_6__2[[#This Row],[_4hour_3]])/_2025_6__2[[#This Row],[praice]]</f>
        <v>#DIV/0!</v>
      </c>
    </row>
    <row r="7927" spans="1:32" hidden="1" x14ac:dyDescent="0.3">
      <c r="A7927" t="s">
        <v>7893</v>
      </c>
      <c r="B7927">
        <f>DAY(_2025_6__2[[#This Row],[data]])</f>
        <v>28</v>
      </c>
      <c r="C7927">
        <f>HOUR(_2025_6__2[[#This Row],[data]])</f>
        <v>9</v>
      </c>
      <c r="T7927" t="s">
        <v>8646</v>
      </c>
      <c r="U7927" t="e">
        <f>(_2025_6__2[[#This Row],[praice]]-_2025_6__2[[#This Row],[_15min_1]])/_2025_6__2[[#This Row],[praice]]</f>
        <v>#DIV/0!</v>
      </c>
      <c r="V7927" t="e">
        <f>(_2025_6__2[[#This Row],[praice]]-_2025_6__2[[#This Row],[_15min_2]])/_2025_6__2[[#This Row],[praice]]</f>
        <v>#DIV/0!</v>
      </c>
      <c r="W7927" t="e">
        <f>(_2025_6__2[[#This Row],[praice]]-_2025_6__2[[#This Row],[_15min_3]])/_2025_6__2[[#This Row],[praice]]</f>
        <v>#DIV/0!</v>
      </c>
      <c r="X7927" t="e">
        <f>(_2025_6__2[[#This Row],[praice]]-_2025_6__2[[#This Row],[_30min_1]])/_2025_6__2[[#This Row],[praice]]</f>
        <v>#DIV/0!</v>
      </c>
      <c r="Y7927" t="e">
        <f>(_2025_6__2[[#This Row],[praice]]-_2025_6__2[[#This Row],[_30min_2]])/_2025_6__2[[#This Row],[praice]]</f>
        <v>#DIV/0!</v>
      </c>
      <c r="Z7927" t="e">
        <f>(_2025_6__2[[#This Row],[praice]]-_2025_6__2[[#This Row],[_30min_3]])/_2025_6__2[[#This Row],[praice]]</f>
        <v>#DIV/0!</v>
      </c>
      <c r="AA7927" t="e">
        <f>(_2025_6__2[[#This Row],[praice]]-_2025_6__2[[#This Row],[_1hour_1]])/_2025_6__2[[#This Row],[praice]]</f>
        <v>#DIV/0!</v>
      </c>
      <c r="AB7927" t="e">
        <f>(_2025_6__2[[#This Row],[praice]]-_2025_6__2[[#This Row],[_1hour_2]])/_2025_6__2[[#This Row],[praice]]</f>
        <v>#DIV/0!</v>
      </c>
      <c r="AC7927" t="e">
        <f>(_2025_6__2[[#This Row],[praice]]-_2025_6__2[[#This Row],[_1hour_3]])/_2025_6__2[[#This Row],[praice]]</f>
        <v>#DIV/0!</v>
      </c>
      <c r="AD7927" t="e">
        <f>(_2025_6__2[[#This Row],[praice]]-_2025_6__2[[#This Row],[_4hour_1]])/_2025_6__2[[#This Row],[praice]]</f>
        <v>#DIV/0!</v>
      </c>
      <c r="AE7927" t="e">
        <f>(_2025_6__2[[#This Row],[praice]]-_2025_6__2[[#This Row],[_4hour_2]])/_2025_6__2[[#This Row],[praice]]</f>
        <v>#DIV/0!</v>
      </c>
      <c r="AF7927" t="e">
        <f>(_2025_6__2[[#This Row],[praice]]-_2025_6__2[[#This Row],[_4hour_3]])/_2025_6__2[[#This Row],[praice]]</f>
        <v>#DIV/0!</v>
      </c>
    </row>
    <row r="7928" spans="1:32" hidden="1" x14ac:dyDescent="0.3">
      <c r="A7928" t="s">
        <v>7894</v>
      </c>
      <c r="B7928">
        <f>DAY(_2025_6__2[[#This Row],[data]])</f>
        <v>28</v>
      </c>
      <c r="C7928">
        <f>HOUR(_2025_6__2[[#This Row],[data]])</f>
        <v>9</v>
      </c>
      <c r="T7928" t="s">
        <v>8646</v>
      </c>
      <c r="U7928" t="e">
        <f>(_2025_6__2[[#This Row],[praice]]-_2025_6__2[[#This Row],[_15min_1]])/_2025_6__2[[#This Row],[praice]]</f>
        <v>#DIV/0!</v>
      </c>
      <c r="V7928" t="e">
        <f>(_2025_6__2[[#This Row],[praice]]-_2025_6__2[[#This Row],[_15min_2]])/_2025_6__2[[#This Row],[praice]]</f>
        <v>#DIV/0!</v>
      </c>
      <c r="W7928" t="e">
        <f>(_2025_6__2[[#This Row],[praice]]-_2025_6__2[[#This Row],[_15min_3]])/_2025_6__2[[#This Row],[praice]]</f>
        <v>#DIV/0!</v>
      </c>
      <c r="X7928" t="e">
        <f>(_2025_6__2[[#This Row],[praice]]-_2025_6__2[[#This Row],[_30min_1]])/_2025_6__2[[#This Row],[praice]]</f>
        <v>#DIV/0!</v>
      </c>
      <c r="Y7928" t="e">
        <f>(_2025_6__2[[#This Row],[praice]]-_2025_6__2[[#This Row],[_30min_2]])/_2025_6__2[[#This Row],[praice]]</f>
        <v>#DIV/0!</v>
      </c>
      <c r="Z7928" t="e">
        <f>(_2025_6__2[[#This Row],[praice]]-_2025_6__2[[#This Row],[_30min_3]])/_2025_6__2[[#This Row],[praice]]</f>
        <v>#DIV/0!</v>
      </c>
      <c r="AA7928" t="e">
        <f>(_2025_6__2[[#This Row],[praice]]-_2025_6__2[[#This Row],[_1hour_1]])/_2025_6__2[[#This Row],[praice]]</f>
        <v>#DIV/0!</v>
      </c>
      <c r="AB7928" t="e">
        <f>(_2025_6__2[[#This Row],[praice]]-_2025_6__2[[#This Row],[_1hour_2]])/_2025_6__2[[#This Row],[praice]]</f>
        <v>#DIV/0!</v>
      </c>
      <c r="AC7928" t="e">
        <f>(_2025_6__2[[#This Row],[praice]]-_2025_6__2[[#This Row],[_1hour_3]])/_2025_6__2[[#This Row],[praice]]</f>
        <v>#DIV/0!</v>
      </c>
      <c r="AD7928" t="e">
        <f>(_2025_6__2[[#This Row],[praice]]-_2025_6__2[[#This Row],[_4hour_1]])/_2025_6__2[[#This Row],[praice]]</f>
        <v>#DIV/0!</v>
      </c>
      <c r="AE7928" t="e">
        <f>(_2025_6__2[[#This Row],[praice]]-_2025_6__2[[#This Row],[_4hour_2]])/_2025_6__2[[#This Row],[praice]]</f>
        <v>#DIV/0!</v>
      </c>
      <c r="AF7928" t="e">
        <f>(_2025_6__2[[#This Row],[praice]]-_2025_6__2[[#This Row],[_4hour_3]])/_2025_6__2[[#This Row],[praice]]</f>
        <v>#DIV/0!</v>
      </c>
    </row>
    <row r="7929" spans="1:32" hidden="1" x14ac:dyDescent="0.3">
      <c r="A7929" t="s">
        <v>7895</v>
      </c>
      <c r="B7929">
        <f>DAY(_2025_6__2[[#This Row],[data]])</f>
        <v>28</v>
      </c>
      <c r="C7929">
        <f>HOUR(_2025_6__2[[#This Row],[data]])</f>
        <v>9</v>
      </c>
      <c r="T7929" t="s">
        <v>8646</v>
      </c>
      <c r="U7929" t="e">
        <f>(_2025_6__2[[#This Row],[praice]]-_2025_6__2[[#This Row],[_15min_1]])/_2025_6__2[[#This Row],[praice]]</f>
        <v>#DIV/0!</v>
      </c>
      <c r="V7929" t="e">
        <f>(_2025_6__2[[#This Row],[praice]]-_2025_6__2[[#This Row],[_15min_2]])/_2025_6__2[[#This Row],[praice]]</f>
        <v>#DIV/0!</v>
      </c>
      <c r="W7929" t="e">
        <f>(_2025_6__2[[#This Row],[praice]]-_2025_6__2[[#This Row],[_15min_3]])/_2025_6__2[[#This Row],[praice]]</f>
        <v>#DIV/0!</v>
      </c>
      <c r="X7929" t="e">
        <f>(_2025_6__2[[#This Row],[praice]]-_2025_6__2[[#This Row],[_30min_1]])/_2025_6__2[[#This Row],[praice]]</f>
        <v>#DIV/0!</v>
      </c>
      <c r="Y7929" t="e">
        <f>(_2025_6__2[[#This Row],[praice]]-_2025_6__2[[#This Row],[_30min_2]])/_2025_6__2[[#This Row],[praice]]</f>
        <v>#DIV/0!</v>
      </c>
      <c r="Z7929" t="e">
        <f>(_2025_6__2[[#This Row],[praice]]-_2025_6__2[[#This Row],[_30min_3]])/_2025_6__2[[#This Row],[praice]]</f>
        <v>#DIV/0!</v>
      </c>
      <c r="AA7929" t="e">
        <f>(_2025_6__2[[#This Row],[praice]]-_2025_6__2[[#This Row],[_1hour_1]])/_2025_6__2[[#This Row],[praice]]</f>
        <v>#DIV/0!</v>
      </c>
      <c r="AB7929" t="e">
        <f>(_2025_6__2[[#This Row],[praice]]-_2025_6__2[[#This Row],[_1hour_2]])/_2025_6__2[[#This Row],[praice]]</f>
        <v>#DIV/0!</v>
      </c>
      <c r="AC7929" t="e">
        <f>(_2025_6__2[[#This Row],[praice]]-_2025_6__2[[#This Row],[_1hour_3]])/_2025_6__2[[#This Row],[praice]]</f>
        <v>#DIV/0!</v>
      </c>
      <c r="AD7929" t="e">
        <f>(_2025_6__2[[#This Row],[praice]]-_2025_6__2[[#This Row],[_4hour_1]])/_2025_6__2[[#This Row],[praice]]</f>
        <v>#DIV/0!</v>
      </c>
      <c r="AE7929" t="e">
        <f>(_2025_6__2[[#This Row],[praice]]-_2025_6__2[[#This Row],[_4hour_2]])/_2025_6__2[[#This Row],[praice]]</f>
        <v>#DIV/0!</v>
      </c>
      <c r="AF7929" t="e">
        <f>(_2025_6__2[[#This Row],[praice]]-_2025_6__2[[#This Row],[_4hour_3]])/_2025_6__2[[#This Row],[praice]]</f>
        <v>#DIV/0!</v>
      </c>
    </row>
    <row r="7930" spans="1:32" hidden="1" x14ac:dyDescent="0.3">
      <c r="A7930" t="s">
        <v>7896</v>
      </c>
      <c r="B7930">
        <f>DAY(_2025_6__2[[#This Row],[data]])</f>
        <v>28</v>
      </c>
      <c r="C7930">
        <f>HOUR(_2025_6__2[[#This Row],[data]])</f>
        <v>9</v>
      </c>
      <c r="T7930" t="s">
        <v>8646</v>
      </c>
      <c r="U7930" t="e">
        <f>(_2025_6__2[[#This Row],[praice]]-_2025_6__2[[#This Row],[_15min_1]])/_2025_6__2[[#This Row],[praice]]</f>
        <v>#DIV/0!</v>
      </c>
      <c r="V7930" t="e">
        <f>(_2025_6__2[[#This Row],[praice]]-_2025_6__2[[#This Row],[_15min_2]])/_2025_6__2[[#This Row],[praice]]</f>
        <v>#DIV/0!</v>
      </c>
      <c r="W7930" t="e">
        <f>(_2025_6__2[[#This Row],[praice]]-_2025_6__2[[#This Row],[_15min_3]])/_2025_6__2[[#This Row],[praice]]</f>
        <v>#DIV/0!</v>
      </c>
      <c r="X7930" t="e">
        <f>(_2025_6__2[[#This Row],[praice]]-_2025_6__2[[#This Row],[_30min_1]])/_2025_6__2[[#This Row],[praice]]</f>
        <v>#DIV/0!</v>
      </c>
      <c r="Y7930" t="e">
        <f>(_2025_6__2[[#This Row],[praice]]-_2025_6__2[[#This Row],[_30min_2]])/_2025_6__2[[#This Row],[praice]]</f>
        <v>#DIV/0!</v>
      </c>
      <c r="Z7930" t="e">
        <f>(_2025_6__2[[#This Row],[praice]]-_2025_6__2[[#This Row],[_30min_3]])/_2025_6__2[[#This Row],[praice]]</f>
        <v>#DIV/0!</v>
      </c>
      <c r="AA7930" t="e">
        <f>(_2025_6__2[[#This Row],[praice]]-_2025_6__2[[#This Row],[_1hour_1]])/_2025_6__2[[#This Row],[praice]]</f>
        <v>#DIV/0!</v>
      </c>
      <c r="AB7930" t="e">
        <f>(_2025_6__2[[#This Row],[praice]]-_2025_6__2[[#This Row],[_1hour_2]])/_2025_6__2[[#This Row],[praice]]</f>
        <v>#DIV/0!</v>
      </c>
      <c r="AC7930" t="e">
        <f>(_2025_6__2[[#This Row],[praice]]-_2025_6__2[[#This Row],[_1hour_3]])/_2025_6__2[[#This Row],[praice]]</f>
        <v>#DIV/0!</v>
      </c>
      <c r="AD7930" t="e">
        <f>(_2025_6__2[[#This Row],[praice]]-_2025_6__2[[#This Row],[_4hour_1]])/_2025_6__2[[#This Row],[praice]]</f>
        <v>#DIV/0!</v>
      </c>
      <c r="AE7930" t="e">
        <f>(_2025_6__2[[#This Row],[praice]]-_2025_6__2[[#This Row],[_4hour_2]])/_2025_6__2[[#This Row],[praice]]</f>
        <v>#DIV/0!</v>
      </c>
      <c r="AF7930" t="e">
        <f>(_2025_6__2[[#This Row],[praice]]-_2025_6__2[[#This Row],[_4hour_3]])/_2025_6__2[[#This Row],[praice]]</f>
        <v>#DIV/0!</v>
      </c>
    </row>
    <row r="7931" spans="1:32" hidden="1" x14ac:dyDescent="0.3">
      <c r="A7931" t="s">
        <v>7897</v>
      </c>
      <c r="B7931">
        <f>DAY(_2025_6__2[[#This Row],[data]])</f>
        <v>28</v>
      </c>
      <c r="C7931">
        <f>HOUR(_2025_6__2[[#This Row],[data]])</f>
        <v>9</v>
      </c>
      <c r="T7931" t="s">
        <v>8646</v>
      </c>
      <c r="U7931" t="e">
        <f>(_2025_6__2[[#This Row],[praice]]-_2025_6__2[[#This Row],[_15min_1]])/_2025_6__2[[#This Row],[praice]]</f>
        <v>#DIV/0!</v>
      </c>
      <c r="V7931" t="e">
        <f>(_2025_6__2[[#This Row],[praice]]-_2025_6__2[[#This Row],[_15min_2]])/_2025_6__2[[#This Row],[praice]]</f>
        <v>#DIV/0!</v>
      </c>
      <c r="W7931" t="e">
        <f>(_2025_6__2[[#This Row],[praice]]-_2025_6__2[[#This Row],[_15min_3]])/_2025_6__2[[#This Row],[praice]]</f>
        <v>#DIV/0!</v>
      </c>
      <c r="X7931" t="e">
        <f>(_2025_6__2[[#This Row],[praice]]-_2025_6__2[[#This Row],[_30min_1]])/_2025_6__2[[#This Row],[praice]]</f>
        <v>#DIV/0!</v>
      </c>
      <c r="Y7931" t="e">
        <f>(_2025_6__2[[#This Row],[praice]]-_2025_6__2[[#This Row],[_30min_2]])/_2025_6__2[[#This Row],[praice]]</f>
        <v>#DIV/0!</v>
      </c>
      <c r="Z7931" t="e">
        <f>(_2025_6__2[[#This Row],[praice]]-_2025_6__2[[#This Row],[_30min_3]])/_2025_6__2[[#This Row],[praice]]</f>
        <v>#DIV/0!</v>
      </c>
      <c r="AA7931" t="e">
        <f>(_2025_6__2[[#This Row],[praice]]-_2025_6__2[[#This Row],[_1hour_1]])/_2025_6__2[[#This Row],[praice]]</f>
        <v>#DIV/0!</v>
      </c>
      <c r="AB7931" t="e">
        <f>(_2025_6__2[[#This Row],[praice]]-_2025_6__2[[#This Row],[_1hour_2]])/_2025_6__2[[#This Row],[praice]]</f>
        <v>#DIV/0!</v>
      </c>
      <c r="AC7931" t="e">
        <f>(_2025_6__2[[#This Row],[praice]]-_2025_6__2[[#This Row],[_1hour_3]])/_2025_6__2[[#This Row],[praice]]</f>
        <v>#DIV/0!</v>
      </c>
      <c r="AD7931" t="e">
        <f>(_2025_6__2[[#This Row],[praice]]-_2025_6__2[[#This Row],[_4hour_1]])/_2025_6__2[[#This Row],[praice]]</f>
        <v>#DIV/0!</v>
      </c>
      <c r="AE7931" t="e">
        <f>(_2025_6__2[[#This Row],[praice]]-_2025_6__2[[#This Row],[_4hour_2]])/_2025_6__2[[#This Row],[praice]]</f>
        <v>#DIV/0!</v>
      </c>
      <c r="AF7931" t="e">
        <f>(_2025_6__2[[#This Row],[praice]]-_2025_6__2[[#This Row],[_4hour_3]])/_2025_6__2[[#This Row],[praice]]</f>
        <v>#DIV/0!</v>
      </c>
    </row>
    <row r="7932" spans="1:32" hidden="1" x14ac:dyDescent="0.3">
      <c r="A7932" t="s">
        <v>7898</v>
      </c>
      <c r="B7932">
        <f>DAY(_2025_6__2[[#This Row],[data]])</f>
        <v>28</v>
      </c>
      <c r="C7932">
        <f>HOUR(_2025_6__2[[#This Row],[data]])</f>
        <v>9</v>
      </c>
      <c r="T7932" t="s">
        <v>8646</v>
      </c>
      <c r="U7932" t="e">
        <f>(_2025_6__2[[#This Row],[praice]]-_2025_6__2[[#This Row],[_15min_1]])/_2025_6__2[[#This Row],[praice]]</f>
        <v>#DIV/0!</v>
      </c>
      <c r="V7932" t="e">
        <f>(_2025_6__2[[#This Row],[praice]]-_2025_6__2[[#This Row],[_15min_2]])/_2025_6__2[[#This Row],[praice]]</f>
        <v>#DIV/0!</v>
      </c>
      <c r="W7932" t="e">
        <f>(_2025_6__2[[#This Row],[praice]]-_2025_6__2[[#This Row],[_15min_3]])/_2025_6__2[[#This Row],[praice]]</f>
        <v>#DIV/0!</v>
      </c>
      <c r="X7932" t="e">
        <f>(_2025_6__2[[#This Row],[praice]]-_2025_6__2[[#This Row],[_30min_1]])/_2025_6__2[[#This Row],[praice]]</f>
        <v>#DIV/0!</v>
      </c>
      <c r="Y7932" t="e">
        <f>(_2025_6__2[[#This Row],[praice]]-_2025_6__2[[#This Row],[_30min_2]])/_2025_6__2[[#This Row],[praice]]</f>
        <v>#DIV/0!</v>
      </c>
      <c r="Z7932" t="e">
        <f>(_2025_6__2[[#This Row],[praice]]-_2025_6__2[[#This Row],[_30min_3]])/_2025_6__2[[#This Row],[praice]]</f>
        <v>#DIV/0!</v>
      </c>
      <c r="AA7932" t="e">
        <f>(_2025_6__2[[#This Row],[praice]]-_2025_6__2[[#This Row],[_1hour_1]])/_2025_6__2[[#This Row],[praice]]</f>
        <v>#DIV/0!</v>
      </c>
      <c r="AB7932" t="e">
        <f>(_2025_6__2[[#This Row],[praice]]-_2025_6__2[[#This Row],[_1hour_2]])/_2025_6__2[[#This Row],[praice]]</f>
        <v>#DIV/0!</v>
      </c>
      <c r="AC7932" t="e">
        <f>(_2025_6__2[[#This Row],[praice]]-_2025_6__2[[#This Row],[_1hour_3]])/_2025_6__2[[#This Row],[praice]]</f>
        <v>#DIV/0!</v>
      </c>
      <c r="AD7932" t="e">
        <f>(_2025_6__2[[#This Row],[praice]]-_2025_6__2[[#This Row],[_4hour_1]])/_2025_6__2[[#This Row],[praice]]</f>
        <v>#DIV/0!</v>
      </c>
      <c r="AE7932" t="e">
        <f>(_2025_6__2[[#This Row],[praice]]-_2025_6__2[[#This Row],[_4hour_2]])/_2025_6__2[[#This Row],[praice]]</f>
        <v>#DIV/0!</v>
      </c>
      <c r="AF7932" t="e">
        <f>(_2025_6__2[[#This Row],[praice]]-_2025_6__2[[#This Row],[_4hour_3]])/_2025_6__2[[#This Row],[praice]]</f>
        <v>#DIV/0!</v>
      </c>
    </row>
    <row r="7933" spans="1:32" hidden="1" x14ac:dyDescent="0.3">
      <c r="A7933" t="s">
        <v>7899</v>
      </c>
      <c r="B7933">
        <f>DAY(_2025_6__2[[#This Row],[data]])</f>
        <v>28</v>
      </c>
      <c r="C7933">
        <f>HOUR(_2025_6__2[[#This Row],[data]])</f>
        <v>10</v>
      </c>
      <c r="T7933" t="s">
        <v>8646</v>
      </c>
      <c r="U7933" t="e">
        <f>(_2025_6__2[[#This Row],[praice]]-_2025_6__2[[#This Row],[_15min_1]])/_2025_6__2[[#This Row],[praice]]</f>
        <v>#DIV/0!</v>
      </c>
      <c r="V7933" t="e">
        <f>(_2025_6__2[[#This Row],[praice]]-_2025_6__2[[#This Row],[_15min_2]])/_2025_6__2[[#This Row],[praice]]</f>
        <v>#DIV/0!</v>
      </c>
      <c r="W7933" t="e">
        <f>(_2025_6__2[[#This Row],[praice]]-_2025_6__2[[#This Row],[_15min_3]])/_2025_6__2[[#This Row],[praice]]</f>
        <v>#DIV/0!</v>
      </c>
      <c r="X7933" t="e">
        <f>(_2025_6__2[[#This Row],[praice]]-_2025_6__2[[#This Row],[_30min_1]])/_2025_6__2[[#This Row],[praice]]</f>
        <v>#DIV/0!</v>
      </c>
      <c r="Y7933" t="e">
        <f>(_2025_6__2[[#This Row],[praice]]-_2025_6__2[[#This Row],[_30min_2]])/_2025_6__2[[#This Row],[praice]]</f>
        <v>#DIV/0!</v>
      </c>
      <c r="Z7933" t="e">
        <f>(_2025_6__2[[#This Row],[praice]]-_2025_6__2[[#This Row],[_30min_3]])/_2025_6__2[[#This Row],[praice]]</f>
        <v>#DIV/0!</v>
      </c>
      <c r="AA7933" t="e">
        <f>(_2025_6__2[[#This Row],[praice]]-_2025_6__2[[#This Row],[_1hour_1]])/_2025_6__2[[#This Row],[praice]]</f>
        <v>#DIV/0!</v>
      </c>
      <c r="AB7933" t="e">
        <f>(_2025_6__2[[#This Row],[praice]]-_2025_6__2[[#This Row],[_1hour_2]])/_2025_6__2[[#This Row],[praice]]</f>
        <v>#DIV/0!</v>
      </c>
      <c r="AC7933" t="e">
        <f>(_2025_6__2[[#This Row],[praice]]-_2025_6__2[[#This Row],[_1hour_3]])/_2025_6__2[[#This Row],[praice]]</f>
        <v>#DIV/0!</v>
      </c>
      <c r="AD7933" t="e">
        <f>(_2025_6__2[[#This Row],[praice]]-_2025_6__2[[#This Row],[_4hour_1]])/_2025_6__2[[#This Row],[praice]]</f>
        <v>#DIV/0!</v>
      </c>
      <c r="AE7933" t="e">
        <f>(_2025_6__2[[#This Row],[praice]]-_2025_6__2[[#This Row],[_4hour_2]])/_2025_6__2[[#This Row],[praice]]</f>
        <v>#DIV/0!</v>
      </c>
      <c r="AF7933" t="e">
        <f>(_2025_6__2[[#This Row],[praice]]-_2025_6__2[[#This Row],[_4hour_3]])/_2025_6__2[[#This Row],[praice]]</f>
        <v>#DIV/0!</v>
      </c>
    </row>
    <row r="7934" spans="1:32" hidden="1" x14ac:dyDescent="0.3">
      <c r="A7934" t="s">
        <v>7900</v>
      </c>
      <c r="B7934">
        <f>DAY(_2025_6__2[[#This Row],[data]])</f>
        <v>28</v>
      </c>
      <c r="C7934">
        <f>HOUR(_2025_6__2[[#This Row],[data]])</f>
        <v>10</v>
      </c>
      <c r="T7934" t="s">
        <v>8646</v>
      </c>
      <c r="U7934" t="e">
        <f>(_2025_6__2[[#This Row],[praice]]-_2025_6__2[[#This Row],[_15min_1]])/_2025_6__2[[#This Row],[praice]]</f>
        <v>#DIV/0!</v>
      </c>
      <c r="V7934" t="e">
        <f>(_2025_6__2[[#This Row],[praice]]-_2025_6__2[[#This Row],[_15min_2]])/_2025_6__2[[#This Row],[praice]]</f>
        <v>#DIV/0!</v>
      </c>
      <c r="W7934" t="e">
        <f>(_2025_6__2[[#This Row],[praice]]-_2025_6__2[[#This Row],[_15min_3]])/_2025_6__2[[#This Row],[praice]]</f>
        <v>#DIV/0!</v>
      </c>
      <c r="X7934" t="e">
        <f>(_2025_6__2[[#This Row],[praice]]-_2025_6__2[[#This Row],[_30min_1]])/_2025_6__2[[#This Row],[praice]]</f>
        <v>#DIV/0!</v>
      </c>
      <c r="Y7934" t="e">
        <f>(_2025_6__2[[#This Row],[praice]]-_2025_6__2[[#This Row],[_30min_2]])/_2025_6__2[[#This Row],[praice]]</f>
        <v>#DIV/0!</v>
      </c>
      <c r="Z7934" t="e">
        <f>(_2025_6__2[[#This Row],[praice]]-_2025_6__2[[#This Row],[_30min_3]])/_2025_6__2[[#This Row],[praice]]</f>
        <v>#DIV/0!</v>
      </c>
      <c r="AA7934" t="e">
        <f>(_2025_6__2[[#This Row],[praice]]-_2025_6__2[[#This Row],[_1hour_1]])/_2025_6__2[[#This Row],[praice]]</f>
        <v>#DIV/0!</v>
      </c>
      <c r="AB7934" t="e">
        <f>(_2025_6__2[[#This Row],[praice]]-_2025_6__2[[#This Row],[_1hour_2]])/_2025_6__2[[#This Row],[praice]]</f>
        <v>#DIV/0!</v>
      </c>
      <c r="AC7934" t="e">
        <f>(_2025_6__2[[#This Row],[praice]]-_2025_6__2[[#This Row],[_1hour_3]])/_2025_6__2[[#This Row],[praice]]</f>
        <v>#DIV/0!</v>
      </c>
      <c r="AD7934" t="e">
        <f>(_2025_6__2[[#This Row],[praice]]-_2025_6__2[[#This Row],[_4hour_1]])/_2025_6__2[[#This Row],[praice]]</f>
        <v>#DIV/0!</v>
      </c>
      <c r="AE7934" t="e">
        <f>(_2025_6__2[[#This Row],[praice]]-_2025_6__2[[#This Row],[_4hour_2]])/_2025_6__2[[#This Row],[praice]]</f>
        <v>#DIV/0!</v>
      </c>
      <c r="AF7934" t="e">
        <f>(_2025_6__2[[#This Row],[praice]]-_2025_6__2[[#This Row],[_4hour_3]])/_2025_6__2[[#This Row],[praice]]</f>
        <v>#DIV/0!</v>
      </c>
    </row>
    <row r="7935" spans="1:32" hidden="1" x14ac:dyDescent="0.3">
      <c r="A7935" t="s">
        <v>7901</v>
      </c>
      <c r="B7935">
        <f>DAY(_2025_6__2[[#This Row],[data]])</f>
        <v>28</v>
      </c>
      <c r="C7935">
        <f>HOUR(_2025_6__2[[#This Row],[data]])</f>
        <v>10</v>
      </c>
      <c r="T7935" t="s">
        <v>8646</v>
      </c>
      <c r="U7935" t="e">
        <f>(_2025_6__2[[#This Row],[praice]]-_2025_6__2[[#This Row],[_15min_1]])/_2025_6__2[[#This Row],[praice]]</f>
        <v>#DIV/0!</v>
      </c>
      <c r="V7935" t="e">
        <f>(_2025_6__2[[#This Row],[praice]]-_2025_6__2[[#This Row],[_15min_2]])/_2025_6__2[[#This Row],[praice]]</f>
        <v>#DIV/0!</v>
      </c>
      <c r="W7935" t="e">
        <f>(_2025_6__2[[#This Row],[praice]]-_2025_6__2[[#This Row],[_15min_3]])/_2025_6__2[[#This Row],[praice]]</f>
        <v>#DIV/0!</v>
      </c>
      <c r="X7935" t="e">
        <f>(_2025_6__2[[#This Row],[praice]]-_2025_6__2[[#This Row],[_30min_1]])/_2025_6__2[[#This Row],[praice]]</f>
        <v>#DIV/0!</v>
      </c>
      <c r="Y7935" t="e">
        <f>(_2025_6__2[[#This Row],[praice]]-_2025_6__2[[#This Row],[_30min_2]])/_2025_6__2[[#This Row],[praice]]</f>
        <v>#DIV/0!</v>
      </c>
      <c r="Z7935" t="e">
        <f>(_2025_6__2[[#This Row],[praice]]-_2025_6__2[[#This Row],[_30min_3]])/_2025_6__2[[#This Row],[praice]]</f>
        <v>#DIV/0!</v>
      </c>
      <c r="AA7935" t="e">
        <f>(_2025_6__2[[#This Row],[praice]]-_2025_6__2[[#This Row],[_1hour_1]])/_2025_6__2[[#This Row],[praice]]</f>
        <v>#DIV/0!</v>
      </c>
      <c r="AB7935" t="e">
        <f>(_2025_6__2[[#This Row],[praice]]-_2025_6__2[[#This Row],[_1hour_2]])/_2025_6__2[[#This Row],[praice]]</f>
        <v>#DIV/0!</v>
      </c>
      <c r="AC7935" t="e">
        <f>(_2025_6__2[[#This Row],[praice]]-_2025_6__2[[#This Row],[_1hour_3]])/_2025_6__2[[#This Row],[praice]]</f>
        <v>#DIV/0!</v>
      </c>
      <c r="AD7935" t="e">
        <f>(_2025_6__2[[#This Row],[praice]]-_2025_6__2[[#This Row],[_4hour_1]])/_2025_6__2[[#This Row],[praice]]</f>
        <v>#DIV/0!</v>
      </c>
      <c r="AE7935" t="e">
        <f>(_2025_6__2[[#This Row],[praice]]-_2025_6__2[[#This Row],[_4hour_2]])/_2025_6__2[[#This Row],[praice]]</f>
        <v>#DIV/0!</v>
      </c>
      <c r="AF7935" t="e">
        <f>(_2025_6__2[[#This Row],[praice]]-_2025_6__2[[#This Row],[_4hour_3]])/_2025_6__2[[#This Row],[praice]]</f>
        <v>#DIV/0!</v>
      </c>
    </row>
    <row r="7936" spans="1:32" hidden="1" x14ac:dyDescent="0.3">
      <c r="A7936" t="s">
        <v>7902</v>
      </c>
      <c r="B7936">
        <f>DAY(_2025_6__2[[#This Row],[data]])</f>
        <v>28</v>
      </c>
      <c r="C7936">
        <f>HOUR(_2025_6__2[[#This Row],[data]])</f>
        <v>10</v>
      </c>
      <c r="T7936" t="s">
        <v>8646</v>
      </c>
      <c r="U7936" t="e">
        <f>(_2025_6__2[[#This Row],[praice]]-_2025_6__2[[#This Row],[_15min_1]])/_2025_6__2[[#This Row],[praice]]</f>
        <v>#DIV/0!</v>
      </c>
      <c r="V7936" t="e">
        <f>(_2025_6__2[[#This Row],[praice]]-_2025_6__2[[#This Row],[_15min_2]])/_2025_6__2[[#This Row],[praice]]</f>
        <v>#DIV/0!</v>
      </c>
      <c r="W7936" t="e">
        <f>(_2025_6__2[[#This Row],[praice]]-_2025_6__2[[#This Row],[_15min_3]])/_2025_6__2[[#This Row],[praice]]</f>
        <v>#DIV/0!</v>
      </c>
      <c r="X7936" t="e">
        <f>(_2025_6__2[[#This Row],[praice]]-_2025_6__2[[#This Row],[_30min_1]])/_2025_6__2[[#This Row],[praice]]</f>
        <v>#DIV/0!</v>
      </c>
      <c r="Y7936" t="e">
        <f>(_2025_6__2[[#This Row],[praice]]-_2025_6__2[[#This Row],[_30min_2]])/_2025_6__2[[#This Row],[praice]]</f>
        <v>#DIV/0!</v>
      </c>
      <c r="Z7936" t="e">
        <f>(_2025_6__2[[#This Row],[praice]]-_2025_6__2[[#This Row],[_30min_3]])/_2025_6__2[[#This Row],[praice]]</f>
        <v>#DIV/0!</v>
      </c>
      <c r="AA7936" t="e">
        <f>(_2025_6__2[[#This Row],[praice]]-_2025_6__2[[#This Row],[_1hour_1]])/_2025_6__2[[#This Row],[praice]]</f>
        <v>#DIV/0!</v>
      </c>
      <c r="AB7936" t="e">
        <f>(_2025_6__2[[#This Row],[praice]]-_2025_6__2[[#This Row],[_1hour_2]])/_2025_6__2[[#This Row],[praice]]</f>
        <v>#DIV/0!</v>
      </c>
      <c r="AC7936" t="e">
        <f>(_2025_6__2[[#This Row],[praice]]-_2025_6__2[[#This Row],[_1hour_3]])/_2025_6__2[[#This Row],[praice]]</f>
        <v>#DIV/0!</v>
      </c>
      <c r="AD7936" t="e">
        <f>(_2025_6__2[[#This Row],[praice]]-_2025_6__2[[#This Row],[_4hour_1]])/_2025_6__2[[#This Row],[praice]]</f>
        <v>#DIV/0!</v>
      </c>
      <c r="AE7936" t="e">
        <f>(_2025_6__2[[#This Row],[praice]]-_2025_6__2[[#This Row],[_4hour_2]])/_2025_6__2[[#This Row],[praice]]</f>
        <v>#DIV/0!</v>
      </c>
      <c r="AF7936" t="e">
        <f>(_2025_6__2[[#This Row],[praice]]-_2025_6__2[[#This Row],[_4hour_3]])/_2025_6__2[[#This Row],[praice]]</f>
        <v>#DIV/0!</v>
      </c>
    </row>
    <row r="7937" spans="1:32" hidden="1" x14ac:dyDescent="0.3">
      <c r="A7937" t="s">
        <v>7903</v>
      </c>
      <c r="B7937">
        <f>DAY(_2025_6__2[[#This Row],[data]])</f>
        <v>28</v>
      </c>
      <c r="C7937">
        <f>HOUR(_2025_6__2[[#This Row],[data]])</f>
        <v>10</v>
      </c>
      <c r="T7937" t="s">
        <v>8646</v>
      </c>
      <c r="U7937" t="e">
        <f>(_2025_6__2[[#This Row],[praice]]-_2025_6__2[[#This Row],[_15min_1]])/_2025_6__2[[#This Row],[praice]]</f>
        <v>#DIV/0!</v>
      </c>
      <c r="V7937" t="e">
        <f>(_2025_6__2[[#This Row],[praice]]-_2025_6__2[[#This Row],[_15min_2]])/_2025_6__2[[#This Row],[praice]]</f>
        <v>#DIV/0!</v>
      </c>
      <c r="W7937" t="e">
        <f>(_2025_6__2[[#This Row],[praice]]-_2025_6__2[[#This Row],[_15min_3]])/_2025_6__2[[#This Row],[praice]]</f>
        <v>#DIV/0!</v>
      </c>
      <c r="X7937" t="e">
        <f>(_2025_6__2[[#This Row],[praice]]-_2025_6__2[[#This Row],[_30min_1]])/_2025_6__2[[#This Row],[praice]]</f>
        <v>#DIV/0!</v>
      </c>
      <c r="Y7937" t="e">
        <f>(_2025_6__2[[#This Row],[praice]]-_2025_6__2[[#This Row],[_30min_2]])/_2025_6__2[[#This Row],[praice]]</f>
        <v>#DIV/0!</v>
      </c>
      <c r="Z7937" t="e">
        <f>(_2025_6__2[[#This Row],[praice]]-_2025_6__2[[#This Row],[_30min_3]])/_2025_6__2[[#This Row],[praice]]</f>
        <v>#DIV/0!</v>
      </c>
      <c r="AA7937" t="e">
        <f>(_2025_6__2[[#This Row],[praice]]-_2025_6__2[[#This Row],[_1hour_1]])/_2025_6__2[[#This Row],[praice]]</f>
        <v>#DIV/0!</v>
      </c>
      <c r="AB7937" t="e">
        <f>(_2025_6__2[[#This Row],[praice]]-_2025_6__2[[#This Row],[_1hour_2]])/_2025_6__2[[#This Row],[praice]]</f>
        <v>#DIV/0!</v>
      </c>
      <c r="AC7937" t="e">
        <f>(_2025_6__2[[#This Row],[praice]]-_2025_6__2[[#This Row],[_1hour_3]])/_2025_6__2[[#This Row],[praice]]</f>
        <v>#DIV/0!</v>
      </c>
      <c r="AD7937" t="e">
        <f>(_2025_6__2[[#This Row],[praice]]-_2025_6__2[[#This Row],[_4hour_1]])/_2025_6__2[[#This Row],[praice]]</f>
        <v>#DIV/0!</v>
      </c>
      <c r="AE7937" t="e">
        <f>(_2025_6__2[[#This Row],[praice]]-_2025_6__2[[#This Row],[_4hour_2]])/_2025_6__2[[#This Row],[praice]]</f>
        <v>#DIV/0!</v>
      </c>
      <c r="AF7937" t="e">
        <f>(_2025_6__2[[#This Row],[praice]]-_2025_6__2[[#This Row],[_4hour_3]])/_2025_6__2[[#This Row],[praice]]</f>
        <v>#DIV/0!</v>
      </c>
    </row>
    <row r="7938" spans="1:32" hidden="1" x14ac:dyDescent="0.3">
      <c r="A7938" t="s">
        <v>7904</v>
      </c>
      <c r="B7938">
        <f>DAY(_2025_6__2[[#This Row],[data]])</f>
        <v>28</v>
      </c>
      <c r="C7938">
        <f>HOUR(_2025_6__2[[#This Row],[data]])</f>
        <v>10</v>
      </c>
      <c r="T7938" t="s">
        <v>8646</v>
      </c>
      <c r="U7938" t="e">
        <f>(_2025_6__2[[#This Row],[praice]]-_2025_6__2[[#This Row],[_15min_1]])/_2025_6__2[[#This Row],[praice]]</f>
        <v>#DIV/0!</v>
      </c>
      <c r="V7938" t="e">
        <f>(_2025_6__2[[#This Row],[praice]]-_2025_6__2[[#This Row],[_15min_2]])/_2025_6__2[[#This Row],[praice]]</f>
        <v>#DIV/0!</v>
      </c>
      <c r="W7938" t="e">
        <f>(_2025_6__2[[#This Row],[praice]]-_2025_6__2[[#This Row],[_15min_3]])/_2025_6__2[[#This Row],[praice]]</f>
        <v>#DIV/0!</v>
      </c>
      <c r="X7938" t="e">
        <f>(_2025_6__2[[#This Row],[praice]]-_2025_6__2[[#This Row],[_30min_1]])/_2025_6__2[[#This Row],[praice]]</f>
        <v>#DIV/0!</v>
      </c>
      <c r="Y7938" t="e">
        <f>(_2025_6__2[[#This Row],[praice]]-_2025_6__2[[#This Row],[_30min_2]])/_2025_6__2[[#This Row],[praice]]</f>
        <v>#DIV/0!</v>
      </c>
      <c r="Z7938" t="e">
        <f>(_2025_6__2[[#This Row],[praice]]-_2025_6__2[[#This Row],[_30min_3]])/_2025_6__2[[#This Row],[praice]]</f>
        <v>#DIV/0!</v>
      </c>
      <c r="AA7938" t="e">
        <f>(_2025_6__2[[#This Row],[praice]]-_2025_6__2[[#This Row],[_1hour_1]])/_2025_6__2[[#This Row],[praice]]</f>
        <v>#DIV/0!</v>
      </c>
      <c r="AB7938" t="e">
        <f>(_2025_6__2[[#This Row],[praice]]-_2025_6__2[[#This Row],[_1hour_2]])/_2025_6__2[[#This Row],[praice]]</f>
        <v>#DIV/0!</v>
      </c>
      <c r="AC7938" t="e">
        <f>(_2025_6__2[[#This Row],[praice]]-_2025_6__2[[#This Row],[_1hour_3]])/_2025_6__2[[#This Row],[praice]]</f>
        <v>#DIV/0!</v>
      </c>
      <c r="AD7938" t="e">
        <f>(_2025_6__2[[#This Row],[praice]]-_2025_6__2[[#This Row],[_4hour_1]])/_2025_6__2[[#This Row],[praice]]</f>
        <v>#DIV/0!</v>
      </c>
      <c r="AE7938" t="e">
        <f>(_2025_6__2[[#This Row],[praice]]-_2025_6__2[[#This Row],[_4hour_2]])/_2025_6__2[[#This Row],[praice]]</f>
        <v>#DIV/0!</v>
      </c>
      <c r="AF7938" t="e">
        <f>(_2025_6__2[[#This Row],[praice]]-_2025_6__2[[#This Row],[_4hour_3]])/_2025_6__2[[#This Row],[praice]]</f>
        <v>#DIV/0!</v>
      </c>
    </row>
    <row r="7939" spans="1:32" hidden="1" x14ac:dyDescent="0.3">
      <c r="A7939" t="s">
        <v>7905</v>
      </c>
      <c r="B7939">
        <f>DAY(_2025_6__2[[#This Row],[data]])</f>
        <v>28</v>
      </c>
      <c r="C7939">
        <f>HOUR(_2025_6__2[[#This Row],[data]])</f>
        <v>10</v>
      </c>
      <c r="T7939" t="s">
        <v>8646</v>
      </c>
      <c r="U7939" t="e">
        <f>(_2025_6__2[[#This Row],[praice]]-_2025_6__2[[#This Row],[_15min_1]])/_2025_6__2[[#This Row],[praice]]</f>
        <v>#DIV/0!</v>
      </c>
      <c r="V7939" t="e">
        <f>(_2025_6__2[[#This Row],[praice]]-_2025_6__2[[#This Row],[_15min_2]])/_2025_6__2[[#This Row],[praice]]</f>
        <v>#DIV/0!</v>
      </c>
      <c r="W7939" t="e">
        <f>(_2025_6__2[[#This Row],[praice]]-_2025_6__2[[#This Row],[_15min_3]])/_2025_6__2[[#This Row],[praice]]</f>
        <v>#DIV/0!</v>
      </c>
      <c r="X7939" t="e">
        <f>(_2025_6__2[[#This Row],[praice]]-_2025_6__2[[#This Row],[_30min_1]])/_2025_6__2[[#This Row],[praice]]</f>
        <v>#DIV/0!</v>
      </c>
      <c r="Y7939" t="e">
        <f>(_2025_6__2[[#This Row],[praice]]-_2025_6__2[[#This Row],[_30min_2]])/_2025_6__2[[#This Row],[praice]]</f>
        <v>#DIV/0!</v>
      </c>
      <c r="Z7939" t="e">
        <f>(_2025_6__2[[#This Row],[praice]]-_2025_6__2[[#This Row],[_30min_3]])/_2025_6__2[[#This Row],[praice]]</f>
        <v>#DIV/0!</v>
      </c>
      <c r="AA7939" t="e">
        <f>(_2025_6__2[[#This Row],[praice]]-_2025_6__2[[#This Row],[_1hour_1]])/_2025_6__2[[#This Row],[praice]]</f>
        <v>#DIV/0!</v>
      </c>
      <c r="AB7939" t="e">
        <f>(_2025_6__2[[#This Row],[praice]]-_2025_6__2[[#This Row],[_1hour_2]])/_2025_6__2[[#This Row],[praice]]</f>
        <v>#DIV/0!</v>
      </c>
      <c r="AC7939" t="e">
        <f>(_2025_6__2[[#This Row],[praice]]-_2025_6__2[[#This Row],[_1hour_3]])/_2025_6__2[[#This Row],[praice]]</f>
        <v>#DIV/0!</v>
      </c>
      <c r="AD7939" t="e">
        <f>(_2025_6__2[[#This Row],[praice]]-_2025_6__2[[#This Row],[_4hour_1]])/_2025_6__2[[#This Row],[praice]]</f>
        <v>#DIV/0!</v>
      </c>
      <c r="AE7939" t="e">
        <f>(_2025_6__2[[#This Row],[praice]]-_2025_6__2[[#This Row],[_4hour_2]])/_2025_6__2[[#This Row],[praice]]</f>
        <v>#DIV/0!</v>
      </c>
      <c r="AF7939" t="e">
        <f>(_2025_6__2[[#This Row],[praice]]-_2025_6__2[[#This Row],[_4hour_3]])/_2025_6__2[[#This Row],[praice]]</f>
        <v>#DIV/0!</v>
      </c>
    </row>
    <row r="7940" spans="1:32" hidden="1" x14ac:dyDescent="0.3">
      <c r="A7940" t="s">
        <v>7906</v>
      </c>
      <c r="B7940">
        <f>DAY(_2025_6__2[[#This Row],[data]])</f>
        <v>28</v>
      </c>
      <c r="C7940">
        <f>HOUR(_2025_6__2[[#This Row],[data]])</f>
        <v>10</v>
      </c>
      <c r="T7940" t="s">
        <v>8646</v>
      </c>
      <c r="U7940" t="e">
        <f>(_2025_6__2[[#This Row],[praice]]-_2025_6__2[[#This Row],[_15min_1]])/_2025_6__2[[#This Row],[praice]]</f>
        <v>#DIV/0!</v>
      </c>
      <c r="V7940" t="e">
        <f>(_2025_6__2[[#This Row],[praice]]-_2025_6__2[[#This Row],[_15min_2]])/_2025_6__2[[#This Row],[praice]]</f>
        <v>#DIV/0!</v>
      </c>
      <c r="W7940" t="e">
        <f>(_2025_6__2[[#This Row],[praice]]-_2025_6__2[[#This Row],[_15min_3]])/_2025_6__2[[#This Row],[praice]]</f>
        <v>#DIV/0!</v>
      </c>
      <c r="X7940" t="e">
        <f>(_2025_6__2[[#This Row],[praice]]-_2025_6__2[[#This Row],[_30min_1]])/_2025_6__2[[#This Row],[praice]]</f>
        <v>#DIV/0!</v>
      </c>
      <c r="Y7940" t="e">
        <f>(_2025_6__2[[#This Row],[praice]]-_2025_6__2[[#This Row],[_30min_2]])/_2025_6__2[[#This Row],[praice]]</f>
        <v>#DIV/0!</v>
      </c>
      <c r="Z7940" t="e">
        <f>(_2025_6__2[[#This Row],[praice]]-_2025_6__2[[#This Row],[_30min_3]])/_2025_6__2[[#This Row],[praice]]</f>
        <v>#DIV/0!</v>
      </c>
      <c r="AA7940" t="e">
        <f>(_2025_6__2[[#This Row],[praice]]-_2025_6__2[[#This Row],[_1hour_1]])/_2025_6__2[[#This Row],[praice]]</f>
        <v>#DIV/0!</v>
      </c>
      <c r="AB7940" t="e">
        <f>(_2025_6__2[[#This Row],[praice]]-_2025_6__2[[#This Row],[_1hour_2]])/_2025_6__2[[#This Row],[praice]]</f>
        <v>#DIV/0!</v>
      </c>
      <c r="AC7940" t="e">
        <f>(_2025_6__2[[#This Row],[praice]]-_2025_6__2[[#This Row],[_1hour_3]])/_2025_6__2[[#This Row],[praice]]</f>
        <v>#DIV/0!</v>
      </c>
      <c r="AD7940" t="e">
        <f>(_2025_6__2[[#This Row],[praice]]-_2025_6__2[[#This Row],[_4hour_1]])/_2025_6__2[[#This Row],[praice]]</f>
        <v>#DIV/0!</v>
      </c>
      <c r="AE7940" t="e">
        <f>(_2025_6__2[[#This Row],[praice]]-_2025_6__2[[#This Row],[_4hour_2]])/_2025_6__2[[#This Row],[praice]]</f>
        <v>#DIV/0!</v>
      </c>
      <c r="AF7940" t="e">
        <f>(_2025_6__2[[#This Row],[praice]]-_2025_6__2[[#This Row],[_4hour_3]])/_2025_6__2[[#This Row],[praice]]</f>
        <v>#DIV/0!</v>
      </c>
    </row>
    <row r="7941" spans="1:32" hidden="1" x14ac:dyDescent="0.3">
      <c r="A7941" t="s">
        <v>7907</v>
      </c>
      <c r="B7941">
        <f>DAY(_2025_6__2[[#This Row],[data]])</f>
        <v>28</v>
      </c>
      <c r="C7941">
        <f>HOUR(_2025_6__2[[#This Row],[data]])</f>
        <v>10</v>
      </c>
      <c r="T7941" t="s">
        <v>8646</v>
      </c>
      <c r="U7941" t="e">
        <f>(_2025_6__2[[#This Row],[praice]]-_2025_6__2[[#This Row],[_15min_1]])/_2025_6__2[[#This Row],[praice]]</f>
        <v>#DIV/0!</v>
      </c>
      <c r="V7941" t="e">
        <f>(_2025_6__2[[#This Row],[praice]]-_2025_6__2[[#This Row],[_15min_2]])/_2025_6__2[[#This Row],[praice]]</f>
        <v>#DIV/0!</v>
      </c>
      <c r="W7941" t="e">
        <f>(_2025_6__2[[#This Row],[praice]]-_2025_6__2[[#This Row],[_15min_3]])/_2025_6__2[[#This Row],[praice]]</f>
        <v>#DIV/0!</v>
      </c>
      <c r="X7941" t="e">
        <f>(_2025_6__2[[#This Row],[praice]]-_2025_6__2[[#This Row],[_30min_1]])/_2025_6__2[[#This Row],[praice]]</f>
        <v>#DIV/0!</v>
      </c>
      <c r="Y7941" t="e">
        <f>(_2025_6__2[[#This Row],[praice]]-_2025_6__2[[#This Row],[_30min_2]])/_2025_6__2[[#This Row],[praice]]</f>
        <v>#DIV/0!</v>
      </c>
      <c r="Z7941" t="e">
        <f>(_2025_6__2[[#This Row],[praice]]-_2025_6__2[[#This Row],[_30min_3]])/_2025_6__2[[#This Row],[praice]]</f>
        <v>#DIV/0!</v>
      </c>
      <c r="AA7941" t="e">
        <f>(_2025_6__2[[#This Row],[praice]]-_2025_6__2[[#This Row],[_1hour_1]])/_2025_6__2[[#This Row],[praice]]</f>
        <v>#DIV/0!</v>
      </c>
      <c r="AB7941" t="e">
        <f>(_2025_6__2[[#This Row],[praice]]-_2025_6__2[[#This Row],[_1hour_2]])/_2025_6__2[[#This Row],[praice]]</f>
        <v>#DIV/0!</v>
      </c>
      <c r="AC7941" t="e">
        <f>(_2025_6__2[[#This Row],[praice]]-_2025_6__2[[#This Row],[_1hour_3]])/_2025_6__2[[#This Row],[praice]]</f>
        <v>#DIV/0!</v>
      </c>
      <c r="AD7941" t="e">
        <f>(_2025_6__2[[#This Row],[praice]]-_2025_6__2[[#This Row],[_4hour_1]])/_2025_6__2[[#This Row],[praice]]</f>
        <v>#DIV/0!</v>
      </c>
      <c r="AE7941" t="e">
        <f>(_2025_6__2[[#This Row],[praice]]-_2025_6__2[[#This Row],[_4hour_2]])/_2025_6__2[[#This Row],[praice]]</f>
        <v>#DIV/0!</v>
      </c>
      <c r="AF7941" t="e">
        <f>(_2025_6__2[[#This Row],[praice]]-_2025_6__2[[#This Row],[_4hour_3]])/_2025_6__2[[#This Row],[praice]]</f>
        <v>#DIV/0!</v>
      </c>
    </row>
    <row r="7942" spans="1:32" hidden="1" x14ac:dyDescent="0.3">
      <c r="A7942" t="s">
        <v>7908</v>
      </c>
      <c r="B7942">
        <f>DAY(_2025_6__2[[#This Row],[data]])</f>
        <v>28</v>
      </c>
      <c r="C7942">
        <f>HOUR(_2025_6__2[[#This Row],[data]])</f>
        <v>10</v>
      </c>
      <c r="T7942" t="s">
        <v>8646</v>
      </c>
      <c r="U7942" t="e">
        <f>(_2025_6__2[[#This Row],[praice]]-_2025_6__2[[#This Row],[_15min_1]])/_2025_6__2[[#This Row],[praice]]</f>
        <v>#DIV/0!</v>
      </c>
      <c r="V7942" t="e">
        <f>(_2025_6__2[[#This Row],[praice]]-_2025_6__2[[#This Row],[_15min_2]])/_2025_6__2[[#This Row],[praice]]</f>
        <v>#DIV/0!</v>
      </c>
      <c r="W7942" t="e">
        <f>(_2025_6__2[[#This Row],[praice]]-_2025_6__2[[#This Row],[_15min_3]])/_2025_6__2[[#This Row],[praice]]</f>
        <v>#DIV/0!</v>
      </c>
      <c r="X7942" t="e">
        <f>(_2025_6__2[[#This Row],[praice]]-_2025_6__2[[#This Row],[_30min_1]])/_2025_6__2[[#This Row],[praice]]</f>
        <v>#DIV/0!</v>
      </c>
      <c r="Y7942" t="e">
        <f>(_2025_6__2[[#This Row],[praice]]-_2025_6__2[[#This Row],[_30min_2]])/_2025_6__2[[#This Row],[praice]]</f>
        <v>#DIV/0!</v>
      </c>
      <c r="Z7942" t="e">
        <f>(_2025_6__2[[#This Row],[praice]]-_2025_6__2[[#This Row],[_30min_3]])/_2025_6__2[[#This Row],[praice]]</f>
        <v>#DIV/0!</v>
      </c>
      <c r="AA7942" t="e">
        <f>(_2025_6__2[[#This Row],[praice]]-_2025_6__2[[#This Row],[_1hour_1]])/_2025_6__2[[#This Row],[praice]]</f>
        <v>#DIV/0!</v>
      </c>
      <c r="AB7942" t="e">
        <f>(_2025_6__2[[#This Row],[praice]]-_2025_6__2[[#This Row],[_1hour_2]])/_2025_6__2[[#This Row],[praice]]</f>
        <v>#DIV/0!</v>
      </c>
      <c r="AC7942" t="e">
        <f>(_2025_6__2[[#This Row],[praice]]-_2025_6__2[[#This Row],[_1hour_3]])/_2025_6__2[[#This Row],[praice]]</f>
        <v>#DIV/0!</v>
      </c>
      <c r="AD7942" t="e">
        <f>(_2025_6__2[[#This Row],[praice]]-_2025_6__2[[#This Row],[_4hour_1]])/_2025_6__2[[#This Row],[praice]]</f>
        <v>#DIV/0!</v>
      </c>
      <c r="AE7942" t="e">
        <f>(_2025_6__2[[#This Row],[praice]]-_2025_6__2[[#This Row],[_4hour_2]])/_2025_6__2[[#This Row],[praice]]</f>
        <v>#DIV/0!</v>
      </c>
      <c r="AF7942" t="e">
        <f>(_2025_6__2[[#This Row],[praice]]-_2025_6__2[[#This Row],[_4hour_3]])/_2025_6__2[[#This Row],[praice]]</f>
        <v>#DIV/0!</v>
      </c>
    </row>
    <row r="7943" spans="1:32" hidden="1" x14ac:dyDescent="0.3">
      <c r="A7943" t="s">
        <v>7909</v>
      </c>
      <c r="B7943">
        <f>DAY(_2025_6__2[[#This Row],[data]])</f>
        <v>28</v>
      </c>
      <c r="C7943">
        <f>HOUR(_2025_6__2[[#This Row],[data]])</f>
        <v>10</v>
      </c>
      <c r="T7943" t="s">
        <v>8646</v>
      </c>
      <c r="U7943" t="e">
        <f>(_2025_6__2[[#This Row],[praice]]-_2025_6__2[[#This Row],[_15min_1]])/_2025_6__2[[#This Row],[praice]]</f>
        <v>#DIV/0!</v>
      </c>
      <c r="V7943" t="e">
        <f>(_2025_6__2[[#This Row],[praice]]-_2025_6__2[[#This Row],[_15min_2]])/_2025_6__2[[#This Row],[praice]]</f>
        <v>#DIV/0!</v>
      </c>
      <c r="W7943" t="e">
        <f>(_2025_6__2[[#This Row],[praice]]-_2025_6__2[[#This Row],[_15min_3]])/_2025_6__2[[#This Row],[praice]]</f>
        <v>#DIV/0!</v>
      </c>
      <c r="X7943" t="e">
        <f>(_2025_6__2[[#This Row],[praice]]-_2025_6__2[[#This Row],[_30min_1]])/_2025_6__2[[#This Row],[praice]]</f>
        <v>#DIV/0!</v>
      </c>
      <c r="Y7943" t="e">
        <f>(_2025_6__2[[#This Row],[praice]]-_2025_6__2[[#This Row],[_30min_2]])/_2025_6__2[[#This Row],[praice]]</f>
        <v>#DIV/0!</v>
      </c>
      <c r="Z7943" t="e">
        <f>(_2025_6__2[[#This Row],[praice]]-_2025_6__2[[#This Row],[_30min_3]])/_2025_6__2[[#This Row],[praice]]</f>
        <v>#DIV/0!</v>
      </c>
      <c r="AA7943" t="e">
        <f>(_2025_6__2[[#This Row],[praice]]-_2025_6__2[[#This Row],[_1hour_1]])/_2025_6__2[[#This Row],[praice]]</f>
        <v>#DIV/0!</v>
      </c>
      <c r="AB7943" t="e">
        <f>(_2025_6__2[[#This Row],[praice]]-_2025_6__2[[#This Row],[_1hour_2]])/_2025_6__2[[#This Row],[praice]]</f>
        <v>#DIV/0!</v>
      </c>
      <c r="AC7943" t="e">
        <f>(_2025_6__2[[#This Row],[praice]]-_2025_6__2[[#This Row],[_1hour_3]])/_2025_6__2[[#This Row],[praice]]</f>
        <v>#DIV/0!</v>
      </c>
      <c r="AD7943" t="e">
        <f>(_2025_6__2[[#This Row],[praice]]-_2025_6__2[[#This Row],[_4hour_1]])/_2025_6__2[[#This Row],[praice]]</f>
        <v>#DIV/0!</v>
      </c>
      <c r="AE7943" t="e">
        <f>(_2025_6__2[[#This Row],[praice]]-_2025_6__2[[#This Row],[_4hour_2]])/_2025_6__2[[#This Row],[praice]]</f>
        <v>#DIV/0!</v>
      </c>
      <c r="AF7943" t="e">
        <f>(_2025_6__2[[#This Row],[praice]]-_2025_6__2[[#This Row],[_4hour_3]])/_2025_6__2[[#This Row],[praice]]</f>
        <v>#DIV/0!</v>
      </c>
    </row>
    <row r="7944" spans="1:32" hidden="1" x14ac:dyDescent="0.3">
      <c r="A7944" t="s">
        <v>7910</v>
      </c>
      <c r="B7944">
        <f>DAY(_2025_6__2[[#This Row],[data]])</f>
        <v>28</v>
      </c>
      <c r="C7944">
        <f>HOUR(_2025_6__2[[#This Row],[data]])</f>
        <v>10</v>
      </c>
      <c r="T7944" t="s">
        <v>8646</v>
      </c>
      <c r="U7944" t="e">
        <f>(_2025_6__2[[#This Row],[praice]]-_2025_6__2[[#This Row],[_15min_1]])/_2025_6__2[[#This Row],[praice]]</f>
        <v>#DIV/0!</v>
      </c>
      <c r="V7944" t="e">
        <f>(_2025_6__2[[#This Row],[praice]]-_2025_6__2[[#This Row],[_15min_2]])/_2025_6__2[[#This Row],[praice]]</f>
        <v>#DIV/0!</v>
      </c>
      <c r="W7944" t="e">
        <f>(_2025_6__2[[#This Row],[praice]]-_2025_6__2[[#This Row],[_15min_3]])/_2025_6__2[[#This Row],[praice]]</f>
        <v>#DIV/0!</v>
      </c>
      <c r="X7944" t="e">
        <f>(_2025_6__2[[#This Row],[praice]]-_2025_6__2[[#This Row],[_30min_1]])/_2025_6__2[[#This Row],[praice]]</f>
        <v>#DIV/0!</v>
      </c>
      <c r="Y7944" t="e">
        <f>(_2025_6__2[[#This Row],[praice]]-_2025_6__2[[#This Row],[_30min_2]])/_2025_6__2[[#This Row],[praice]]</f>
        <v>#DIV/0!</v>
      </c>
      <c r="Z7944" t="e">
        <f>(_2025_6__2[[#This Row],[praice]]-_2025_6__2[[#This Row],[_30min_3]])/_2025_6__2[[#This Row],[praice]]</f>
        <v>#DIV/0!</v>
      </c>
      <c r="AA7944" t="e">
        <f>(_2025_6__2[[#This Row],[praice]]-_2025_6__2[[#This Row],[_1hour_1]])/_2025_6__2[[#This Row],[praice]]</f>
        <v>#DIV/0!</v>
      </c>
      <c r="AB7944" t="e">
        <f>(_2025_6__2[[#This Row],[praice]]-_2025_6__2[[#This Row],[_1hour_2]])/_2025_6__2[[#This Row],[praice]]</f>
        <v>#DIV/0!</v>
      </c>
      <c r="AC7944" t="e">
        <f>(_2025_6__2[[#This Row],[praice]]-_2025_6__2[[#This Row],[_1hour_3]])/_2025_6__2[[#This Row],[praice]]</f>
        <v>#DIV/0!</v>
      </c>
      <c r="AD7944" t="e">
        <f>(_2025_6__2[[#This Row],[praice]]-_2025_6__2[[#This Row],[_4hour_1]])/_2025_6__2[[#This Row],[praice]]</f>
        <v>#DIV/0!</v>
      </c>
      <c r="AE7944" t="e">
        <f>(_2025_6__2[[#This Row],[praice]]-_2025_6__2[[#This Row],[_4hour_2]])/_2025_6__2[[#This Row],[praice]]</f>
        <v>#DIV/0!</v>
      </c>
      <c r="AF7944" t="e">
        <f>(_2025_6__2[[#This Row],[praice]]-_2025_6__2[[#This Row],[_4hour_3]])/_2025_6__2[[#This Row],[praice]]</f>
        <v>#DIV/0!</v>
      </c>
    </row>
    <row r="7945" spans="1:32" hidden="1" x14ac:dyDescent="0.3">
      <c r="A7945" t="s">
        <v>7911</v>
      </c>
      <c r="B7945">
        <f>DAY(_2025_6__2[[#This Row],[data]])</f>
        <v>28</v>
      </c>
      <c r="C7945">
        <f>HOUR(_2025_6__2[[#This Row],[data]])</f>
        <v>11</v>
      </c>
      <c r="T7945" t="s">
        <v>8646</v>
      </c>
      <c r="U7945" t="e">
        <f>(_2025_6__2[[#This Row],[praice]]-_2025_6__2[[#This Row],[_15min_1]])/_2025_6__2[[#This Row],[praice]]</f>
        <v>#DIV/0!</v>
      </c>
      <c r="V7945" t="e">
        <f>(_2025_6__2[[#This Row],[praice]]-_2025_6__2[[#This Row],[_15min_2]])/_2025_6__2[[#This Row],[praice]]</f>
        <v>#DIV/0!</v>
      </c>
      <c r="W7945" t="e">
        <f>(_2025_6__2[[#This Row],[praice]]-_2025_6__2[[#This Row],[_15min_3]])/_2025_6__2[[#This Row],[praice]]</f>
        <v>#DIV/0!</v>
      </c>
      <c r="X7945" t="e">
        <f>(_2025_6__2[[#This Row],[praice]]-_2025_6__2[[#This Row],[_30min_1]])/_2025_6__2[[#This Row],[praice]]</f>
        <v>#DIV/0!</v>
      </c>
      <c r="Y7945" t="e">
        <f>(_2025_6__2[[#This Row],[praice]]-_2025_6__2[[#This Row],[_30min_2]])/_2025_6__2[[#This Row],[praice]]</f>
        <v>#DIV/0!</v>
      </c>
      <c r="Z7945" t="e">
        <f>(_2025_6__2[[#This Row],[praice]]-_2025_6__2[[#This Row],[_30min_3]])/_2025_6__2[[#This Row],[praice]]</f>
        <v>#DIV/0!</v>
      </c>
      <c r="AA7945" t="e">
        <f>(_2025_6__2[[#This Row],[praice]]-_2025_6__2[[#This Row],[_1hour_1]])/_2025_6__2[[#This Row],[praice]]</f>
        <v>#DIV/0!</v>
      </c>
      <c r="AB7945" t="e">
        <f>(_2025_6__2[[#This Row],[praice]]-_2025_6__2[[#This Row],[_1hour_2]])/_2025_6__2[[#This Row],[praice]]</f>
        <v>#DIV/0!</v>
      </c>
      <c r="AC7945" t="e">
        <f>(_2025_6__2[[#This Row],[praice]]-_2025_6__2[[#This Row],[_1hour_3]])/_2025_6__2[[#This Row],[praice]]</f>
        <v>#DIV/0!</v>
      </c>
      <c r="AD7945" t="e">
        <f>(_2025_6__2[[#This Row],[praice]]-_2025_6__2[[#This Row],[_4hour_1]])/_2025_6__2[[#This Row],[praice]]</f>
        <v>#DIV/0!</v>
      </c>
      <c r="AE7945" t="e">
        <f>(_2025_6__2[[#This Row],[praice]]-_2025_6__2[[#This Row],[_4hour_2]])/_2025_6__2[[#This Row],[praice]]</f>
        <v>#DIV/0!</v>
      </c>
      <c r="AF7945" t="e">
        <f>(_2025_6__2[[#This Row],[praice]]-_2025_6__2[[#This Row],[_4hour_3]])/_2025_6__2[[#This Row],[praice]]</f>
        <v>#DIV/0!</v>
      </c>
    </row>
    <row r="7946" spans="1:32" hidden="1" x14ac:dyDescent="0.3">
      <c r="A7946" t="s">
        <v>7912</v>
      </c>
      <c r="B7946">
        <f>DAY(_2025_6__2[[#This Row],[data]])</f>
        <v>28</v>
      </c>
      <c r="C7946">
        <f>HOUR(_2025_6__2[[#This Row],[data]])</f>
        <v>11</v>
      </c>
      <c r="T7946" t="s">
        <v>8646</v>
      </c>
      <c r="U7946" t="e">
        <f>(_2025_6__2[[#This Row],[praice]]-_2025_6__2[[#This Row],[_15min_1]])/_2025_6__2[[#This Row],[praice]]</f>
        <v>#DIV/0!</v>
      </c>
      <c r="V7946" t="e">
        <f>(_2025_6__2[[#This Row],[praice]]-_2025_6__2[[#This Row],[_15min_2]])/_2025_6__2[[#This Row],[praice]]</f>
        <v>#DIV/0!</v>
      </c>
      <c r="W7946" t="e">
        <f>(_2025_6__2[[#This Row],[praice]]-_2025_6__2[[#This Row],[_15min_3]])/_2025_6__2[[#This Row],[praice]]</f>
        <v>#DIV/0!</v>
      </c>
      <c r="X7946" t="e">
        <f>(_2025_6__2[[#This Row],[praice]]-_2025_6__2[[#This Row],[_30min_1]])/_2025_6__2[[#This Row],[praice]]</f>
        <v>#DIV/0!</v>
      </c>
      <c r="Y7946" t="e">
        <f>(_2025_6__2[[#This Row],[praice]]-_2025_6__2[[#This Row],[_30min_2]])/_2025_6__2[[#This Row],[praice]]</f>
        <v>#DIV/0!</v>
      </c>
      <c r="Z7946" t="e">
        <f>(_2025_6__2[[#This Row],[praice]]-_2025_6__2[[#This Row],[_30min_3]])/_2025_6__2[[#This Row],[praice]]</f>
        <v>#DIV/0!</v>
      </c>
      <c r="AA7946" t="e">
        <f>(_2025_6__2[[#This Row],[praice]]-_2025_6__2[[#This Row],[_1hour_1]])/_2025_6__2[[#This Row],[praice]]</f>
        <v>#DIV/0!</v>
      </c>
      <c r="AB7946" t="e">
        <f>(_2025_6__2[[#This Row],[praice]]-_2025_6__2[[#This Row],[_1hour_2]])/_2025_6__2[[#This Row],[praice]]</f>
        <v>#DIV/0!</v>
      </c>
      <c r="AC7946" t="e">
        <f>(_2025_6__2[[#This Row],[praice]]-_2025_6__2[[#This Row],[_1hour_3]])/_2025_6__2[[#This Row],[praice]]</f>
        <v>#DIV/0!</v>
      </c>
      <c r="AD7946" t="e">
        <f>(_2025_6__2[[#This Row],[praice]]-_2025_6__2[[#This Row],[_4hour_1]])/_2025_6__2[[#This Row],[praice]]</f>
        <v>#DIV/0!</v>
      </c>
      <c r="AE7946" t="e">
        <f>(_2025_6__2[[#This Row],[praice]]-_2025_6__2[[#This Row],[_4hour_2]])/_2025_6__2[[#This Row],[praice]]</f>
        <v>#DIV/0!</v>
      </c>
      <c r="AF7946" t="e">
        <f>(_2025_6__2[[#This Row],[praice]]-_2025_6__2[[#This Row],[_4hour_3]])/_2025_6__2[[#This Row],[praice]]</f>
        <v>#DIV/0!</v>
      </c>
    </row>
    <row r="7947" spans="1:32" hidden="1" x14ac:dyDescent="0.3">
      <c r="A7947" t="s">
        <v>7913</v>
      </c>
      <c r="B7947">
        <f>DAY(_2025_6__2[[#This Row],[data]])</f>
        <v>28</v>
      </c>
      <c r="C7947">
        <f>HOUR(_2025_6__2[[#This Row],[data]])</f>
        <v>11</v>
      </c>
      <c r="T7947" t="s">
        <v>8646</v>
      </c>
      <c r="U7947" t="e">
        <f>(_2025_6__2[[#This Row],[praice]]-_2025_6__2[[#This Row],[_15min_1]])/_2025_6__2[[#This Row],[praice]]</f>
        <v>#DIV/0!</v>
      </c>
      <c r="V7947" t="e">
        <f>(_2025_6__2[[#This Row],[praice]]-_2025_6__2[[#This Row],[_15min_2]])/_2025_6__2[[#This Row],[praice]]</f>
        <v>#DIV/0!</v>
      </c>
      <c r="W7947" t="e">
        <f>(_2025_6__2[[#This Row],[praice]]-_2025_6__2[[#This Row],[_15min_3]])/_2025_6__2[[#This Row],[praice]]</f>
        <v>#DIV/0!</v>
      </c>
      <c r="X7947" t="e">
        <f>(_2025_6__2[[#This Row],[praice]]-_2025_6__2[[#This Row],[_30min_1]])/_2025_6__2[[#This Row],[praice]]</f>
        <v>#DIV/0!</v>
      </c>
      <c r="Y7947" t="e">
        <f>(_2025_6__2[[#This Row],[praice]]-_2025_6__2[[#This Row],[_30min_2]])/_2025_6__2[[#This Row],[praice]]</f>
        <v>#DIV/0!</v>
      </c>
      <c r="Z7947" t="e">
        <f>(_2025_6__2[[#This Row],[praice]]-_2025_6__2[[#This Row],[_30min_3]])/_2025_6__2[[#This Row],[praice]]</f>
        <v>#DIV/0!</v>
      </c>
      <c r="AA7947" t="e">
        <f>(_2025_6__2[[#This Row],[praice]]-_2025_6__2[[#This Row],[_1hour_1]])/_2025_6__2[[#This Row],[praice]]</f>
        <v>#DIV/0!</v>
      </c>
      <c r="AB7947" t="e">
        <f>(_2025_6__2[[#This Row],[praice]]-_2025_6__2[[#This Row],[_1hour_2]])/_2025_6__2[[#This Row],[praice]]</f>
        <v>#DIV/0!</v>
      </c>
      <c r="AC7947" t="e">
        <f>(_2025_6__2[[#This Row],[praice]]-_2025_6__2[[#This Row],[_1hour_3]])/_2025_6__2[[#This Row],[praice]]</f>
        <v>#DIV/0!</v>
      </c>
      <c r="AD7947" t="e">
        <f>(_2025_6__2[[#This Row],[praice]]-_2025_6__2[[#This Row],[_4hour_1]])/_2025_6__2[[#This Row],[praice]]</f>
        <v>#DIV/0!</v>
      </c>
      <c r="AE7947" t="e">
        <f>(_2025_6__2[[#This Row],[praice]]-_2025_6__2[[#This Row],[_4hour_2]])/_2025_6__2[[#This Row],[praice]]</f>
        <v>#DIV/0!</v>
      </c>
      <c r="AF7947" t="e">
        <f>(_2025_6__2[[#This Row],[praice]]-_2025_6__2[[#This Row],[_4hour_3]])/_2025_6__2[[#This Row],[praice]]</f>
        <v>#DIV/0!</v>
      </c>
    </row>
    <row r="7948" spans="1:32" hidden="1" x14ac:dyDescent="0.3">
      <c r="A7948" t="s">
        <v>7914</v>
      </c>
      <c r="B7948">
        <f>DAY(_2025_6__2[[#This Row],[data]])</f>
        <v>28</v>
      </c>
      <c r="C7948">
        <f>HOUR(_2025_6__2[[#This Row],[data]])</f>
        <v>11</v>
      </c>
      <c r="T7948" t="s">
        <v>8646</v>
      </c>
      <c r="U7948" t="e">
        <f>(_2025_6__2[[#This Row],[praice]]-_2025_6__2[[#This Row],[_15min_1]])/_2025_6__2[[#This Row],[praice]]</f>
        <v>#DIV/0!</v>
      </c>
      <c r="V7948" t="e">
        <f>(_2025_6__2[[#This Row],[praice]]-_2025_6__2[[#This Row],[_15min_2]])/_2025_6__2[[#This Row],[praice]]</f>
        <v>#DIV/0!</v>
      </c>
      <c r="W7948" t="e">
        <f>(_2025_6__2[[#This Row],[praice]]-_2025_6__2[[#This Row],[_15min_3]])/_2025_6__2[[#This Row],[praice]]</f>
        <v>#DIV/0!</v>
      </c>
      <c r="X7948" t="e">
        <f>(_2025_6__2[[#This Row],[praice]]-_2025_6__2[[#This Row],[_30min_1]])/_2025_6__2[[#This Row],[praice]]</f>
        <v>#DIV/0!</v>
      </c>
      <c r="Y7948" t="e">
        <f>(_2025_6__2[[#This Row],[praice]]-_2025_6__2[[#This Row],[_30min_2]])/_2025_6__2[[#This Row],[praice]]</f>
        <v>#DIV/0!</v>
      </c>
      <c r="Z7948" t="e">
        <f>(_2025_6__2[[#This Row],[praice]]-_2025_6__2[[#This Row],[_30min_3]])/_2025_6__2[[#This Row],[praice]]</f>
        <v>#DIV/0!</v>
      </c>
      <c r="AA7948" t="e">
        <f>(_2025_6__2[[#This Row],[praice]]-_2025_6__2[[#This Row],[_1hour_1]])/_2025_6__2[[#This Row],[praice]]</f>
        <v>#DIV/0!</v>
      </c>
      <c r="AB7948" t="e">
        <f>(_2025_6__2[[#This Row],[praice]]-_2025_6__2[[#This Row],[_1hour_2]])/_2025_6__2[[#This Row],[praice]]</f>
        <v>#DIV/0!</v>
      </c>
      <c r="AC7948" t="e">
        <f>(_2025_6__2[[#This Row],[praice]]-_2025_6__2[[#This Row],[_1hour_3]])/_2025_6__2[[#This Row],[praice]]</f>
        <v>#DIV/0!</v>
      </c>
      <c r="AD7948" t="e">
        <f>(_2025_6__2[[#This Row],[praice]]-_2025_6__2[[#This Row],[_4hour_1]])/_2025_6__2[[#This Row],[praice]]</f>
        <v>#DIV/0!</v>
      </c>
      <c r="AE7948" t="e">
        <f>(_2025_6__2[[#This Row],[praice]]-_2025_6__2[[#This Row],[_4hour_2]])/_2025_6__2[[#This Row],[praice]]</f>
        <v>#DIV/0!</v>
      </c>
      <c r="AF7948" t="e">
        <f>(_2025_6__2[[#This Row],[praice]]-_2025_6__2[[#This Row],[_4hour_3]])/_2025_6__2[[#This Row],[praice]]</f>
        <v>#DIV/0!</v>
      </c>
    </row>
    <row r="7949" spans="1:32" hidden="1" x14ac:dyDescent="0.3">
      <c r="A7949" t="s">
        <v>7915</v>
      </c>
      <c r="B7949">
        <f>DAY(_2025_6__2[[#This Row],[data]])</f>
        <v>28</v>
      </c>
      <c r="C7949">
        <f>HOUR(_2025_6__2[[#This Row],[data]])</f>
        <v>11</v>
      </c>
      <c r="T7949" t="s">
        <v>8646</v>
      </c>
      <c r="U7949" t="e">
        <f>(_2025_6__2[[#This Row],[praice]]-_2025_6__2[[#This Row],[_15min_1]])/_2025_6__2[[#This Row],[praice]]</f>
        <v>#DIV/0!</v>
      </c>
      <c r="V7949" t="e">
        <f>(_2025_6__2[[#This Row],[praice]]-_2025_6__2[[#This Row],[_15min_2]])/_2025_6__2[[#This Row],[praice]]</f>
        <v>#DIV/0!</v>
      </c>
      <c r="W7949" t="e">
        <f>(_2025_6__2[[#This Row],[praice]]-_2025_6__2[[#This Row],[_15min_3]])/_2025_6__2[[#This Row],[praice]]</f>
        <v>#DIV/0!</v>
      </c>
      <c r="X7949" t="e">
        <f>(_2025_6__2[[#This Row],[praice]]-_2025_6__2[[#This Row],[_30min_1]])/_2025_6__2[[#This Row],[praice]]</f>
        <v>#DIV/0!</v>
      </c>
      <c r="Y7949" t="e">
        <f>(_2025_6__2[[#This Row],[praice]]-_2025_6__2[[#This Row],[_30min_2]])/_2025_6__2[[#This Row],[praice]]</f>
        <v>#DIV/0!</v>
      </c>
      <c r="Z7949" t="e">
        <f>(_2025_6__2[[#This Row],[praice]]-_2025_6__2[[#This Row],[_30min_3]])/_2025_6__2[[#This Row],[praice]]</f>
        <v>#DIV/0!</v>
      </c>
      <c r="AA7949" t="e">
        <f>(_2025_6__2[[#This Row],[praice]]-_2025_6__2[[#This Row],[_1hour_1]])/_2025_6__2[[#This Row],[praice]]</f>
        <v>#DIV/0!</v>
      </c>
      <c r="AB7949" t="e">
        <f>(_2025_6__2[[#This Row],[praice]]-_2025_6__2[[#This Row],[_1hour_2]])/_2025_6__2[[#This Row],[praice]]</f>
        <v>#DIV/0!</v>
      </c>
      <c r="AC7949" t="e">
        <f>(_2025_6__2[[#This Row],[praice]]-_2025_6__2[[#This Row],[_1hour_3]])/_2025_6__2[[#This Row],[praice]]</f>
        <v>#DIV/0!</v>
      </c>
      <c r="AD7949" t="e">
        <f>(_2025_6__2[[#This Row],[praice]]-_2025_6__2[[#This Row],[_4hour_1]])/_2025_6__2[[#This Row],[praice]]</f>
        <v>#DIV/0!</v>
      </c>
      <c r="AE7949" t="e">
        <f>(_2025_6__2[[#This Row],[praice]]-_2025_6__2[[#This Row],[_4hour_2]])/_2025_6__2[[#This Row],[praice]]</f>
        <v>#DIV/0!</v>
      </c>
      <c r="AF7949" t="e">
        <f>(_2025_6__2[[#This Row],[praice]]-_2025_6__2[[#This Row],[_4hour_3]])/_2025_6__2[[#This Row],[praice]]</f>
        <v>#DIV/0!</v>
      </c>
    </row>
    <row r="7950" spans="1:32" hidden="1" x14ac:dyDescent="0.3">
      <c r="A7950" t="s">
        <v>7916</v>
      </c>
      <c r="B7950">
        <f>DAY(_2025_6__2[[#This Row],[data]])</f>
        <v>28</v>
      </c>
      <c r="C7950">
        <f>HOUR(_2025_6__2[[#This Row],[data]])</f>
        <v>11</v>
      </c>
      <c r="T7950" t="s">
        <v>8646</v>
      </c>
      <c r="U7950" t="e">
        <f>(_2025_6__2[[#This Row],[praice]]-_2025_6__2[[#This Row],[_15min_1]])/_2025_6__2[[#This Row],[praice]]</f>
        <v>#DIV/0!</v>
      </c>
      <c r="V7950" t="e">
        <f>(_2025_6__2[[#This Row],[praice]]-_2025_6__2[[#This Row],[_15min_2]])/_2025_6__2[[#This Row],[praice]]</f>
        <v>#DIV/0!</v>
      </c>
      <c r="W7950" t="e">
        <f>(_2025_6__2[[#This Row],[praice]]-_2025_6__2[[#This Row],[_15min_3]])/_2025_6__2[[#This Row],[praice]]</f>
        <v>#DIV/0!</v>
      </c>
      <c r="X7950" t="e">
        <f>(_2025_6__2[[#This Row],[praice]]-_2025_6__2[[#This Row],[_30min_1]])/_2025_6__2[[#This Row],[praice]]</f>
        <v>#DIV/0!</v>
      </c>
      <c r="Y7950" t="e">
        <f>(_2025_6__2[[#This Row],[praice]]-_2025_6__2[[#This Row],[_30min_2]])/_2025_6__2[[#This Row],[praice]]</f>
        <v>#DIV/0!</v>
      </c>
      <c r="Z7950" t="e">
        <f>(_2025_6__2[[#This Row],[praice]]-_2025_6__2[[#This Row],[_30min_3]])/_2025_6__2[[#This Row],[praice]]</f>
        <v>#DIV/0!</v>
      </c>
      <c r="AA7950" t="e">
        <f>(_2025_6__2[[#This Row],[praice]]-_2025_6__2[[#This Row],[_1hour_1]])/_2025_6__2[[#This Row],[praice]]</f>
        <v>#DIV/0!</v>
      </c>
      <c r="AB7950" t="e">
        <f>(_2025_6__2[[#This Row],[praice]]-_2025_6__2[[#This Row],[_1hour_2]])/_2025_6__2[[#This Row],[praice]]</f>
        <v>#DIV/0!</v>
      </c>
      <c r="AC7950" t="e">
        <f>(_2025_6__2[[#This Row],[praice]]-_2025_6__2[[#This Row],[_1hour_3]])/_2025_6__2[[#This Row],[praice]]</f>
        <v>#DIV/0!</v>
      </c>
      <c r="AD7950" t="e">
        <f>(_2025_6__2[[#This Row],[praice]]-_2025_6__2[[#This Row],[_4hour_1]])/_2025_6__2[[#This Row],[praice]]</f>
        <v>#DIV/0!</v>
      </c>
      <c r="AE7950" t="e">
        <f>(_2025_6__2[[#This Row],[praice]]-_2025_6__2[[#This Row],[_4hour_2]])/_2025_6__2[[#This Row],[praice]]</f>
        <v>#DIV/0!</v>
      </c>
      <c r="AF7950" t="e">
        <f>(_2025_6__2[[#This Row],[praice]]-_2025_6__2[[#This Row],[_4hour_3]])/_2025_6__2[[#This Row],[praice]]</f>
        <v>#DIV/0!</v>
      </c>
    </row>
    <row r="7951" spans="1:32" hidden="1" x14ac:dyDescent="0.3">
      <c r="A7951" t="s">
        <v>7917</v>
      </c>
      <c r="B7951">
        <f>DAY(_2025_6__2[[#This Row],[data]])</f>
        <v>28</v>
      </c>
      <c r="C7951">
        <f>HOUR(_2025_6__2[[#This Row],[data]])</f>
        <v>11</v>
      </c>
      <c r="T7951" t="s">
        <v>8646</v>
      </c>
      <c r="U7951" t="e">
        <f>(_2025_6__2[[#This Row],[praice]]-_2025_6__2[[#This Row],[_15min_1]])/_2025_6__2[[#This Row],[praice]]</f>
        <v>#DIV/0!</v>
      </c>
      <c r="V7951" t="e">
        <f>(_2025_6__2[[#This Row],[praice]]-_2025_6__2[[#This Row],[_15min_2]])/_2025_6__2[[#This Row],[praice]]</f>
        <v>#DIV/0!</v>
      </c>
      <c r="W7951" t="e">
        <f>(_2025_6__2[[#This Row],[praice]]-_2025_6__2[[#This Row],[_15min_3]])/_2025_6__2[[#This Row],[praice]]</f>
        <v>#DIV/0!</v>
      </c>
      <c r="X7951" t="e">
        <f>(_2025_6__2[[#This Row],[praice]]-_2025_6__2[[#This Row],[_30min_1]])/_2025_6__2[[#This Row],[praice]]</f>
        <v>#DIV/0!</v>
      </c>
      <c r="Y7951" t="e">
        <f>(_2025_6__2[[#This Row],[praice]]-_2025_6__2[[#This Row],[_30min_2]])/_2025_6__2[[#This Row],[praice]]</f>
        <v>#DIV/0!</v>
      </c>
      <c r="Z7951" t="e">
        <f>(_2025_6__2[[#This Row],[praice]]-_2025_6__2[[#This Row],[_30min_3]])/_2025_6__2[[#This Row],[praice]]</f>
        <v>#DIV/0!</v>
      </c>
      <c r="AA7951" t="e">
        <f>(_2025_6__2[[#This Row],[praice]]-_2025_6__2[[#This Row],[_1hour_1]])/_2025_6__2[[#This Row],[praice]]</f>
        <v>#DIV/0!</v>
      </c>
      <c r="AB7951" t="e">
        <f>(_2025_6__2[[#This Row],[praice]]-_2025_6__2[[#This Row],[_1hour_2]])/_2025_6__2[[#This Row],[praice]]</f>
        <v>#DIV/0!</v>
      </c>
      <c r="AC7951" t="e">
        <f>(_2025_6__2[[#This Row],[praice]]-_2025_6__2[[#This Row],[_1hour_3]])/_2025_6__2[[#This Row],[praice]]</f>
        <v>#DIV/0!</v>
      </c>
      <c r="AD7951" t="e">
        <f>(_2025_6__2[[#This Row],[praice]]-_2025_6__2[[#This Row],[_4hour_1]])/_2025_6__2[[#This Row],[praice]]</f>
        <v>#DIV/0!</v>
      </c>
      <c r="AE7951" t="e">
        <f>(_2025_6__2[[#This Row],[praice]]-_2025_6__2[[#This Row],[_4hour_2]])/_2025_6__2[[#This Row],[praice]]</f>
        <v>#DIV/0!</v>
      </c>
      <c r="AF7951" t="e">
        <f>(_2025_6__2[[#This Row],[praice]]-_2025_6__2[[#This Row],[_4hour_3]])/_2025_6__2[[#This Row],[praice]]</f>
        <v>#DIV/0!</v>
      </c>
    </row>
    <row r="7952" spans="1:32" hidden="1" x14ac:dyDescent="0.3">
      <c r="A7952" t="s">
        <v>7918</v>
      </c>
      <c r="B7952">
        <f>DAY(_2025_6__2[[#This Row],[data]])</f>
        <v>28</v>
      </c>
      <c r="C7952">
        <f>HOUR(_2025_6__2[[#This Row],[data]])</f>
        <v>11</v>
      </c>
      <c r="T7952" t="s">
        <v>8646</v>
      </c>
      <c r="U7952" t="e">
        <f>(_2025_6__2[[#This Row],[praice]]-_2025_6__2[[#This Row],[_15min_1]])/_2025_6__2[[#This Row],[praice]]</f>
        <v>#DIV/0!</v>
      </c>
      <c r="V7952" t="e">
        <f>(_2025_6__2[[#This Row],[praice]]-_2025_6__2[[#This Row],[_15min_2]])/_2025_6__2[[#This Row],[praice]]</f>
        <v>#DIV/0!</v>
      </c>
      <c r="W7952" t="e">
        <f>(_2025_6__2[[#This Row],[praice]]-_2025_6__2[[#This Row],[_15min_3]])/_2025_6__2[[#This Row],[praice]]</f>
        <v>#DIV/0!</v>
      </c>
      <c r="X7952" t="e">
        <f>(_2025_6__2[[#This Row],[praice]]-_2025_6__2[[#This Row],[_30min_1]])/_2025_6__2[[#This Row],[praice]]</f>
        <v>#DIV/0!</v>
      </c>
      <c r="Y7952" t="e">
        <f>(_2025_6__2[[#This Row],[praice]]-_2025_6__2[[#This Row],[_30min_2]])/_2025_6__2[[#This Row],[praice]]</f>
        <v>#DIV/0!</v>
      </c>
      <c r="Z7952" t="e">
        <f>(_2025_6__2[[#This Row],[praice]]-_2025_6__2[[#This Row],[_30min_3]])/_2025_6__2[[#This Row],[praice]]</f>
        <v>#DIV/0!</v>
      </c>
      <c r="AA7952" t="e">
        <f>(_2025_6__2[[#This Row],[praice]]-_2025_6__2[[#This Row],[_1hour_1]])/_2025_6__2[[#This Row],[praice]]</f>
        <v>#DIV/0!</v>
      </c>
      <c r="AB7952" t="e">
        <f>(_2025_6__2[[#This Row],[praice]]-_2025_6__2[[#This Row],[_1hour_2]])/_2025_6__2[[#This Row],[praice]]</f>
        <v>#DIV/0!</v>
      </c>
      <c r="AC7952" t="e">
        <f>(_2025_6__2[[#This Row],[praice]]-_2025_6__2[[#This Row],[_1hour_3]])/_2025_6__2[[#This Row],[praice]]</f>
        <v>#DIV/0!</v>
      </c>
      <c r="AD7952" t="e">
        <f>(_2025_6__2[[#This Row],[praice]]-_2025_6__2[[#This Row],[_4hour_1]])/_2025_6__2[[#This Row],[praice]]</f>
        <v>#DIV/0!</v>
      </c>
      <c r="AE7952" t="e">
        <f>(_2025_6__2[[#This Row],[praice]]-_2025_6__2[[#This Row],[_4hour_2]])/_2025_6__2[[#This Row],[praice]]</f>
        <v>#DIV/0!</v>
      </c>
      <c r="AF7952" t="e">
        <f>(_2025_6__2[[#This Row],[praice]]-_2025_6__2[[#This Row],[_4hour_3]])/_2025_6__2[[#This Row],[praice]]</f>
        <v>#DIV/0!</v>
      </c>
    </row>
    <row r="7953" spans="1:32" hidden="1" x14ac:dyDescent="0.3">
      <c r="A7953" t="s">
        <v>7919</v>
      </c>
      <c r="B7953">
        <f>DAY(_2025_6__2[[#This Row],[data]])</f>
        <v>28</v>
      </c>
      <c r="C7953">
        <f>HOUR(_2025_6__2[[#This Row],[data]])</f>
        <v>11</v>
      </c>
      <c r="T7953" t="s">
        <v>8646</v>
      </c>
      <c r="U7953" t="e">
        <f>(_2025_6__2[[#This Row],[praice]]-_2025_6__2[[#This Row],[_15min_1]])/_2025_6__2[[#This Row],[praice]]</f>
        <v>#DIV/0!</v>
      </c>
      <c r="V7953" t="e">
        <f>(_2025_6__2[[#This Row],[praice]]-_2025_6__2[[#This Row],[_15min_2]])/_2025_6__2[[#This Row],[praice]]</f>
        <v>#DIV/0!</v>
      </c>
      <c r="W7953" t="e">
        <f>(_2025_6__2[[#This Row],[praice]]-_2025_6__2[[#This Row],[_15min_3]])/_2025_6__2[[#This Row],[praice]]</f>
        <v>#DIV/0!</v>
      </c>
      <c r="X7953" t="e">
        <f>(_2025_6__2[[#This Row],[praice]]-_2025_6__2[[#This Row],[_30min_1]])/_2025_6__2[[#This Row],[praice]]</f>
        <v>#DIV/0!</v>
      </c>
      <c r="Y7953" t="e">
        <f>(_2025_6__2[[#This Row],[praice]]-_2025_6__2[[#This Row],[_30min_2]])/_2025_6__2[[#This Row],[praice]]</f>
        <v>#DIV/0!</v>
      </c>
      <c r="Z7953" t="e">
        <f>(_2025_6__2[[#This Row],[praice]]-_2025_6__2[[#This Row],[_30min_3]])/_2025_6__2[[#This Row],[praice]]</f>
        <v>#DIV/0!</v>
      </c>
      <c r="AA7953" t="e">
        <f>(_2025_6__2[[#This Row],[praice]]-_2025_6__2[[#This Row],[_1hour_1]])/_2025_6__2[[#This Row],[praice]]</f>
        <v>#DIV/0!</v>
      </c>
      <c r="AB7953" t="e">
        <f>(_2025_6__2[[#This Row],[praice]]-_2025_6__2[[#This Row],[_1hour_2]])/_2025_6__2[[#This Row],[praice]]</f>
        <v>#DIV/0!</v>
      </c>
      <c r="AC7953" t="e">
        <f>(_2025_6__2[[#This Row],[praice]]-_2025_6__2[[#This Row],[_1hour_3]])/_2025_6__2[[#This Row],[praice]]</f>
        <v>#DIV/0!</v>
      </c>
      <c r="AD7953" t="e">
        <f>(_2025_6__2[[#This Row],[praice]]-_2025_6__2[[#This Row],[_4hour_1]])/_2025_6__2[[#This Row],[praice]]</f>
        <v>#DIV/0!</v>
      </c>
      <c r="AE7953" t="e">
        <f>(_2025_6__2[[#This Row],[praice]]-_2025_6__2[[#This Row],[_4hour_2]])/_2025_6__2[[#This Row],[praice]]</f>
        <v>#DIV/0!</v>
      </c>
      <c r="AF7953" t="e">
        <f>(_2025_6__2[[#This Row],[praice]]-_2025_6__2[[#This Row],[_4hour_3]])/_2025_6__2[[#This Row],[praice]]</f>
        <v>#DIV/0!</v>
      </c>
    </row>
    <row r="7954" spans="1:32" hidden="1" x14ac:dyDescent="0.3">
      <c r="A7954" t="s">
        <v>7920</v>
      </c>
      <c r="B7954">
        <f>DAY(_2025_6__2[[#This Row],[data]])</f>
        <v>28</v>
      </c>
      <c r="C7954">
        <f>HOUR(_2025_6__2[[#This Row],[data]])</f>
        <v>11</v>
      </c>
      <c r="T7954" t="s">
        <v>8646</v>
      </c>
      <c r="U7954" t="e">
        <f>(_2025_6__2[[#This Row],[praice]]-_2025_6__2[[#This Row],[_15min_1]])/_2025_6__2[[#This Row],[praice]]</f>
        <v>#DIV/0!</v>
      </c>
      <c r="V7954" t="e">
        <f>(_2025_6__2[[#This Row],[praice]]-_2025_6__2[[#This Row],[_15min_2]])/_2025_6__2[[#This Row],[praice]]</f>
        <v>#DIV/0!</v>
      </c>
      <c r="W7954" t="e">
        <f>(_2025_6__2[[#This Row],[praice]]-_2025_6__2[[#This Row],[_15min_3]])/_2025_6__2[[#This Row],[praice]]</f>
        <v>#DIV/0!</v>
      </c>
      <c r="X7954" t="e">
        <f>(_2025_6__2[[#This Row],[praice]]-_2025_6__2[[#This Row],[_30min_1]])/_2025_6__2[[#This Row],[praice]]</f>
        <v>#DIV/0!</v>
      </c>
      <c r="Y7954" t="e">
        <f>(_2025_6__2[[#This Row],[praice]]-_2025_6__2[[#This Row],[_30min_2]])/_2025_6__2[[#This Row],[praice]]</f>
        <v>#DIV/0!</v>
      </c>
      <c r="Z7954" t="e">
        <f>(_2025_6__2[[#This Row],[praice]]-_2025_6__2[[#This Row],[_30min_3]])/_2025_6__2[[#This Row],[praice]]</f>
        <v>#DIV/0!</v>
      </c>
      <c r="AA7954" t="e">
        <f>(_2025_6__2[[#This Row],[praice]]-_2025_6__2[[#This Row],[_1hour_1]])/_2025_6__2[[#This Row],[praice]]</f>
        <v>#DIV/0!</v>
      </c>
      <c r="AB7954" t="e">
        <f>(_2025_6__2[[#This Row],[praice]]-_2025_6__2[[#This Row],[_1hour_2]])/_2025_6__2[[#This Row],[praice]]</f>
        <v>#DIV/0!</v>
      </c>
      <c r="AC7954" t="e">
        <f>(_2025_6__2[[#This Row],[praice]]-_2025_6__2[[#This Row],[_1hour_3]])/_2025_6__2[[#This Row],[praice]]</f>
        <v>#DIV/0!</v>
      </c>
      <c r="AD7954" t="e">
        <f>(_2025_6__2[[#This Row],[praice]]-_2025_6__2[[#This Row],[_4hour_1]])/_2025_6__2[[#This Row],[praice]]</f>
        <v>#DIV/0!</v>
      </c>
      <c r="AE7954" t="e">
        <f>(_2025_6__2[[#This Row],[praice]]-_2025_6__2[[#This Row],[_4hour_2]])/_2025_6__2[[#This Row],[praice]]</f>
        <v>#DIV/0!</v>
      </c>
      <c r="AF7954" t="e">
        <f>(_2025_6__2[[#This Row],[praice]]-_2025_6__2[[#This Row],[_4hour_3]])/_2025_6__2[[#This Row],[praice]]</f>
        <v>#DIV/0!</v>
      </c>
    </row>
    <row r="7955" spans="1:32" hidden="1" x14ac:dyDescent="0.3">
      <c r="A7955" t="s">
        <v>7921</v>
      </c>
      <c r="B7955">
        <f>DAY(_2025_6__2[[#This Row],[data]])</f>
        <v>28</v>
      </c>
      <c r="C7955">
        <f>HOUR(_2025_6__2[[#This Row],[data]])</f>
        <v>11</v>
      </c>
      <c r="T7955" t="s">
        <v>8646</v>
      </c>
      <c r="U7955" t="e">
        <f>(_2025_6__2[[#This Row],[praice]]-_2025_6__2[[#This Row],[_15min_1]])/_2025_6__2[[#This Row],[praice]]</f>
        <v>#DIV/0!</v>
      </c>
      <c r="V7955" t="e">
        <f>(_2025_6__2[[#This Row],[praice]]-_2025_6__2[[#This Row],[_15min_2]])/_2025_6__2[[#This Row],[praice]]</f>
        <v>#DIV/0!</v>
      </c>
      <c r="W7955" t="e">
        <f>(_2025_6__2[[#This Row],[praice]]-_2025_6__2[[#This Row],[_15min_3]])/_2025_6__2[[#This Row],[praice]]</f>
        <v>#DIV/0!</v>
      </c>
      <c r="X7955" t="e">
        <f>(_2025_6__2[[#This Row],[praice]]-_2025_6__2[[#This Row],[_30min_1]])/_2025_6__2[[#This Row],[praice]]</f>
        <v>#DIV/0!</v>
      </c>
      <c r="Y7955" t="e">
        <f>(_2025_6__2[[#This Row],[praice]]-_2025_6__2[[#This Row],[_30min_2]])/_2025_6__2[[#This Row],[praice]]</f>
        <v>#DIV/0!</v>
      </c>
      <c r="Z7955" t="e">
        <f>(_2025_6__2[[#This Row],[praice]]-_2025_6__2[[#This Row],[_30min_3]])/_2025_6__2[[#This Row],[praice]]</f>
        <v>#DIV/0!</v>
      </c>
      <c r="AA7955" t="e">
        <f>(_2025_6__2[[#This Row],[praice]]-_2025_6__2[[#This Row],[_1hour_1]])/_2025_6__2[[#This Row],[praice]]</f>
        <v>#DIV/0!</v>
      </c>
      <c r="AB7955" t="e">
        <f>(_2025_6__2[[#This Row],[praice]]-_2025_6__2[[#This Row],[_1hour_2]])/_2025_6__2[[#This Row],[praice]]</f>
        <v>#DIV/0!</v>
      </c>
      <c r="AC7955" t="e">
        <f>(_2025_6__2[[#This Row],[praice]]-_2025_6__2[[#This Row],[_1hour_3]])/_2025_6__2[[#This Row],[praice]]</f>
        <v>#DIV/0!</v>
      </c>
      <c r="AD7955" t="e">
        <f>(_2025_6__2[[#This Row],[praice]]-_2025_6__2[[#This Row],[_4hour_1]])/_2025_6__2[[#This Row],[praice]]</f>
        <v>#DIV/0!</v>
      </c>
      <c r="AE7955" t="e">
        <f>(_2025_6__2[[#This Row],[praice]]-_2025_6__2[[#This Row],[_4hour_2]])/_2025_6__2[[#This Row],[praice]]</f>
        <v>#DIV/0!</v>
      </c>
      <c r="AF7955" t="e">
        <f>(_2025_6__2[[#This Row],[praice]]-_2025_6__2[[#This Row],[_4hour_3]])/_2025_6__2[[#This Row],[praice]]</f>
        <v>#DIV/0!</v>
      </c>
    </row>
    <row r="7956" spans="1:32" hidden="1" x14ac:dyDescent="0.3">
      <c r="A7956" t="s">
        <v>7922</v>
      </c>
      <c r="B7956">
        <f>DAY(_2025_6__2[[#This Row],[data]])</f>
        <v>28</v>
      </c>
      <c r="C7956">
        <f>HOUR(_2025_6__2[[#This Row],[data]])</f>
        <v>11</v>
      </c>
      <c r="T7956" t="s">
        <v>8646</v>
      </c>
      <c r="U7956" t="e">
        <f>(_2025_6__2[[#This Row],[praice]]-_2025_6__2[[#This Row],[_15min_1]])/_2025_6__2[[#This Row],[praice]]</f>
        <v>#DIV/0!</v>
      </c>
      <c r="V7956" t="e">
        <f>(_2025_6__2[[#This Row],[praice]]-_2025_6__2[[#This Row],[_15min_2]])/_2025_6__2[[#This Row],[praice]]</f>
        <v>#DIV/0!</v>
      </c>
      <c r="W7956" t="e">
        <f>(_2025_6__2[[#This Row],[praice]]-_2025_6__2[[#This Row],[_15min_3]])/_2025_6__2[[#This Row],[praice]]</f>
        <v>#DIV/0!</v>
      </c>
      <c r="X7956" t="e">
        <f>(_2025_6__2[[#This Row],[praice]]-_2025_6__2[[#This Row],[_30min_1]])/_2025_6__2[[#This Row],[praice]]</f>
        <v>#DIV/0!</v>
      </c>
      <c r="Y7956" t="e">
        <f>(_2025_6__2[[#This Row],[praice]]-_2025_6__2[[#This Row],[_30min_2]])/_2025_6__2[[#This Row],[praice]]</f>
        <v>#DIV/0!</v>
      </c>
      <c r="Z7956" t="e">
        <f>(_2025_6__2[[#This Row],[praice]]-_2025_6__2[[#This Row],[_30min_3]])/_2025_6__2[[#This Row],[praice]]</f>
        <v>#DIV/0!</v>
      </c>
      <c r="AA7956" t="e">
        <f>(_2025_6__2[[#This Row],[praice]]-_2025_6__2[[#This Row],[_1hour_1]])/_2025_6__2[[#This Row],[praice]]</f>
        <v>#DIV/0!</v>
      </c>
      <c r="AB7956" t="e">
        <f>(_2025_6__2[[#This Row],[praice]]-_2025_6__2[[#This Row],[_1hour_2]])/_2025_6__2[[#This Row],[praice]]</f>
        <v>#DIV/0!</v>
      </c>
      <c r="AC7956" t="e">
        <f>(_2025_6__2[[#This Row],[praice]]-_2025_6__2[[#This Row],[_1hour_3]])/_2025_6__2[[#This Row],[praice]]</f>
        <v>#DIV/0!</v>
      </c>
      <c r="AD7956" t="e">
        <f>(_2025_6__2[[#This Row],[praice]]-_2025_6__2[[#This Row],[_4hour_1]])/_2025_6__2[[#This Row],[praice]]</f>
        <v>#DIV/0!</v>
      </c>
      <c r="AE7956" t="e">
        <f>(_2025_6__2[[#This Row],[praice]]-_2025_6__2[[#This Row],[_4hour_2]])/_2025_6__2[[#This Row],[praice]]</f>
        <v>#DIV/0!</v>
      </c>
      <c r="AF7956" t="e">
        <f>(_2025_6__2[[#This Row],[praice]]-_2025_6__2[[#This Row],[_4hour_3]])/_2025_6__2[[#This Row],[praice]]</f>
        <v>#DIV/0!</v>
      </c>
    </row>
    <row r="7957" spans="1:32" hidden="1" x14ac:dyDescent="0.3">
      <c r="A7957" t="s">
        <v>7923</v>
      </c>
      <c r="B7957">
        <f>DAY(_2025_6__2[[#This Row],[data]])</f>
        <v>28</v>
      </c>
      <c r="C7957">
        <f>HOUR(_2025_6__2[[#This Row],[data]])</f>
        <v>12</v>
      </c>
      <c r="T7957" t="s">
        <v>8646</v>
      </c>
      <c r="U7957" t="e">
        <f>(_2025_6__2[[#This Row],[praice]]-_2025_6__2[[#This Row],[_15min_1]])/_2025_6__2[[#This Row],[praice]]</f>
        <v>#DIV/0!</v>
      </c>
      <c r="V7957" t="e">
        <f>(_2025_6__2[[#This Row],[praice]]-_2025_6__2[[#This Row],[_15min_2]])/_2025_6__2[[#This Row],[praice]]</f>
        <v>#DIV/0!</v>
      </c>
      <c r="W7957" t="e">
        <f>(_2025_6__2[[#This Row],[praice]]-_2025_6__2[[#This Row],[_15min_3]])/_2025_6__2[[#This Row],[praice]]</f>
        <v>#DIV/0!</v>
      </c>
      <c r="X7957" t="e">
        <f>(_2025_6__2[[#This Row],[praice]]-_2025_6__2[[#This Row],[_30min_1]])/_2025_6__2[[#This Row],[praice]]</f>
        <v>#DIV/0!</v>
      </c>
      <c r="Y7957" t="e">
        <f>(_2025_6__2[[#This Row],[praice]]-_2025_6__2[[#This Row],[_30min_2]])/_2025_6__2[[#This Row],[praice]]</f>
        <v>#DIV/0!</v>
      </c>
      <c r="Z7957" t="e">
        <f>(_2025_6__2[[#This Row],[praice]]-_2025_6__2[[#This Row],[_30min_3]])/_2025_6__2[[#This Row],[praice]]</f>
        <v>#DIV/0!</v>
      </c>
      <c r="AA7957" t="e">
        <f>(_2025_6__2[[#This Row],[praice]]-_2025_6__2[[#This Row],[_1hour_1]])/_2025_6__2[[#This Row],[praice]]</f>
        <v>#DIV/0!</v>
      </c>
      <c r="AB7957" t="e">
        <f>(_2025_6__2[[#This Row],[praice]]-_2025_6__2[[#This Row],[_1hour_2]])/_2025_6__2[[#This Row],[praice]]</f>
        <v>#DIV/0!</v>
      </c>
      <c r="AC7957" t="e">
        <f>(_2025_6__2[[#This Row],[praice]]-_2025_6__2[[#This Row],[_1hour_3]])/_2025_6__2[[#This Row],[praice]]</f>
        <v>#DIV/0!</v>
      </c>
      <c r="AD7957" t="e">
        <f>(_2025_6__2[[#This Row],[praice]]-_2025_6__2[[#This Row],[_4hour_1]])/_2025_6__2[[#This Row],[praice]]</f>
        <v>#DIV/0!</v>
      </c>
      <c r="AE7957" t="e">
        <f>(_2025_6__2[[#This Row],[praice]]-_2025_6__2[[#This Row],[_4hour_2]])/_2025_6__2[[#This Row],[praice]]</f>
        <v>#DIV/0!</v>
      </c>
      <c r="AF7957" t="e">
        <f>(_2025_6__2[[#This Row],[praice]]-_2025_6__2[[#This Row],[_4hour_3]])/_2025_6__2[[#This Row],[praice]]</f>
        <v>#DIV/0!</v>
      </c>
    </row>
    <row r="7958" spans="1:32" hidden="1" x14ac:dyDescent="0.3">
      <c r="A7958" t="s">
        <v>7924</v>
      </c>
      <c r="B7958">
        <f>DAY(_2025_6__2[[#This Row],[data]])</f>
        <v>28</v>
      </c>
      <c r="C7958">
        <f>HOUR(_2025_6__2[[#This Row],[data]])</f>
        <v>12</v>
      </c>
      <c r="T7958" t="s">
        <v>8646</v>
      </c>
      <c r="U7958" t="e">
        <f>(_2025_6__2[[#This Row],[praice]]-_2025_6__2[[#This Row],[_15min_1]])/_2025_6__2[[#This Row],[praice]]</f>
        <v>#DIV/0!</v>
      </c>
      <c r="V7958" t="e">
        <f>(_2025_6__2[[#This Row],[praice]]-_2025_6__2[[#This Row],[_15min_2]])/_2025_6__2[[#This Row],[praice]]</f>
        <v>#DIV/0!</v>
      </c>
      <c r="W7958" t="e">
        <f>(_2025_6__2[[#This Row],[praice]]-_2025_6__2[[#This Row],[_15min_3]])/_2025_6__2[[#This Row],[praice]]</f>
        <v>#DIV/0!</v>
      </c>
      <c r="X7958" t="e">
        <f>(_2025_6__2[[#This Row],[praice]]-_2025_6__2[[#This Row],[_30min_1]])/_2025_6__2[[#This Row],[praice]]</f>
        <v>#DIV/0!</v>
      </c>
      <c r="Y7958" t="e">
        <f>(_2025_6__2[[#This Row],[praice]]-_2025_6__2[[#This Row],[_30min_2]])/_2025_6__2[[#This Row],[praice]]</f>
        <v>#DIV/0!</v>
      </c>
      <c r="Z7958" t="e">
        <f>(_2025_6__2[[#This Row],[praice]]-_2025_6__2[[#This Row],[_30min_3]])/_2025_6__2[[#This Row],[praice]]</f>
        <v>#DIV/0!</v>
      </c>
      <c r="AA7958" t="e">
        <f>(_2025_6__2[[#This Row],[praice]]-_2025_6__2[[#This Row],[_1hour_1]])/_2025_6__2[[#This Row],[praice]]</f>
        <v>#DIV/0!</v>
      </c>
      <c r="AB7958" t="e">
        <f>(_2025_6__2[[#This Row],[praice]]-_2025_6__2[[#This Row],[_1hour_2]])/_2025_6__2[[#This Row],[praice]]</f>
        <v>#DIV/0!</v>
      </c>
      <c r="AC7958" t="e">
        <f>(_2025_6__2[[#This Row],[praice]]-_2025_6__2[[#This Row],[_1hour_3]])/_2025_6__2[[#This Row],[praice]]</f>
        <v>#DIV/0!</v>
      </c>
      <c r="AD7958" t="e">
        <f>(_2025_6__2[[#This Row],[praice]]-_2025_6__2[[#This Row],[_4hour_1]])/_2025_6__2[[#This Row],[praice]]</f>
        <v>#DIV/0!</v>
      </c>
      <c r="AE7958" t="e">
        <f>(_2025_6__2[[#This Row],[praice]]-_2025_6__2[[#This Row],[_4hour_2]])/_2025_6__2[[#This Row],[praice]]</f>
        <v>#DIV/0!</v>
      </c>
      <c r="AF7958" t="e">
        <f>(_2025_6__2[[#This Row],[praice]]-_2025_6__2[[#This Row],[_4hour_3]])/_2025_6__2[[#This Row],[praice]]</f>
        <v>#DIV/0!</v>
      </c>
    </row>
    <row r="7959" spans="1:32" hidden="1" x14ac:dyDescent="0.3">
      <c r="A7959" t="s">
        <v>7925</v>
      </c>
      <c r="B7959">
        <f>DAY(_2025_6__2[[#This Row],[data]])</f>
        <v>28</v>
      </c>
      <c r="C7959">
        <f>HOUR(_2025_6__2[[#This Row],[data]])</f>
        <v>12</v>
      </c>
      <c r="T7959" t="s">
        <v>8646</v>
      </c>
      <c r="U7959" t="e">
        <f>(_2025_6__2[[#This Row],[praice]]-_2025_6__2[[#This Row],[_15min_1]])/_2025_6__2[[#This Row],[praice]]</f>
        <v>#DIV/0!</v>
      </c>
      <c r="V7959" t="e">
        <f>(_2025_6__2[[#This Row],[praice]]-_2025_6__2[[#This Row],[_15min_2]])/_2025_6__2[[#This Row],[praice]]</f>
        <v>#DIV/0!</v>
      </c>
      <c r="W7959" t="e">
        <f>(_2025_6__2[[#This Row],[praice]]-_2025_6__2[[#This Row],[_15min_3]])/_2025_6__2[[#This Row],[praice]]</f>
        <v>#DIV/0!</v>
      </c>
      <c r="X7959" t="e">
        <f>(_2025_6__2[[#This Row],[praice]]-_2025_6__2[[#This Row],[_30min_1]])/_2025_6__2[[#This Row],[praice]]</f>
        <v>#DIV/0!</v>
      </c>
      <c r="Y7959" t="e">
        <f>(_2025_6__2[[#This Row],[praice]]-_2025_6__2[[#This Row],[_30min_2]])/_2025_6__2[[#This Row],[praice]]</f>
        <v>#DIV/0!</v>
      </c>
      <c r="Z7959" t="e">
        <f>(_2025_6__2[[#This Row],[praice]]-_2025_6__2[[#This Row],[_30min_3]])/_2025_6__2[[#This Row],[praice]]</f>
        <v>#DIV/0!</v>
      </c>
      <c r="AA7959" t="e">
        <f>(_2025_6__2[[#This Row],[praice]]-_2025_6__2[[#This Row],[_1hour_1]])/_2025_6__2[[#This Row],[praice]]</f>
        <v>#DIV/0!</v>
      </c>
      <c r="AB7959" t="e">
        <f>(_2025_6__2[[#This Row],[praice]]-_2025_6__2[[#This Row],[_1hour_2]])/_2025_6__2[[#This Row],[praice]]</f>
        <v>#DIV/0!</v>
      </c>
      <c r="AC7959" t="e">
        <f>(_2025_6__2[[#This Row],[praice]]-_2025_6__2[[#This Row],[_1hour_3]])/_2025_6__2[[#This Row],[praice]]</f>
        <v>#DIV/0!</v>
      </c>
      <c r="AD7959" t="e">
        <f>(_2025_6__2[[#This Row],[praice]]-_2025_6__2[[#This Row],[_4hour_1]])/_2025_6__2[[#This Row],[praice]]</f>
        <v>#DIV/0!</v>
      </c>
      <c r="AE7959" t="e">
        <f>(_2025_6__2[[#This Row],[praice]]-_2025_6__2[[#This Row],[_4hour_2]])/_2025_6__2[[#This Row],[praice]]</f>
        <v>#DIV/0!</v>
      </c>
      <c r="AF7959" t="e">
        <f>(_2025_6__2[[#This Row],[praice]]-_2025_6__2[[#This Row],[_4hour_3]])/_2025_6__2[[#This Row],[praice]]</f>
        <v>#DIV/0!</v>
      </c>
    </row>
    <row r="7960" spans="1:32" hidden="1" x14ac:dyDescent="0.3">
      <c r="A7960" t="s">
        <v>7926</v>
      </c>
      <c r="B7960">
        <f>DAY(_2025_6__2[[#This Row],[data]])</f>
        <v>28</v>
      </c>
      <c r="C7960">
        <f>HOUR(_2025_6__2[[#This Row],[data]])</f>
        <v>12</v>
      </c>
      <c r="T7960" t="s">
        <v>8646</v>
      </c>
      <c r="U7960" t="e">
        <f>(_2025_6__2[[#This Row],[praice]]-_2025_6__2[[#This Row],[_15min_1]])/_2025_6__2[[#This Row],[praice]]</f>
        <v>#DIV/0!</v>
      </c>
      <c r="V7960" t="e">
        <f>(_2025_6__2[[#This Row],[praice]]-_2025_6__2[[#This Row],[_15min_2]])/_2025_6__2[[#This Row],[praice]]</f>
        <v>#DIV/0!</v>
      </c>
      <c r="W7960" t="e">
        <f>(_2025_6__2[[#This Row],[praice]]-_2025_6__2[[#This Row],[_15min_3]])/_2025_6__2[[#This Row],[praice]]</f>
        <v>#DIV/0!</v>
      </c>
      <c r="X7960" t="e">
        <f>(_2025_6__2[[#This Row],[praice]]-_2025_6__2[[#This Row],[_30min_1]])/_2025_6__2[[#This Row],[praice]]</f>
        <v>#DIV/0!</v>
      </c>
      <c r="Y7960" t="e">
        <f>(_2025_6__2[[#This Row],[praice]]-_2025_6__2[[#This Row],[_30min_2]])/_2025_6__2[[#This Row],[praice]]</f>
        <v>#DIV/0!</v>
      </c>
      <c r="Z7960" t="e">
        <f>(_2025_6__2[[#This Row],[praice]]-_2025_6__2[[#This Row],[_30min_3]])/_2025_6__2[[#This Row],[praice]]</f>
        <v>#DIV/0!</v>
      </c>
      <c r="AA7960" t="e">
        <f>(_2025_6__2[[#This Row],[praice]]-_2025_6__2[[#This Row],[_1hour_1]])/_2025_6__2[[#This Row],[praice]]</f>
        <v>#DIV/0!</v>
      </c>
      <c r="AB7960" t="e">
        <f>(_2025_6__2[[#This Row],[praice]]-_2025_6__2[[#This Row],[_1hour_2]])/_2025_6__2[[#This Row],[praice]]</f>
        <v>#DIV/0!</v>
      </c>
      <c r="AC7960" t="e">
        <f>(_2025_6__2[[#This Row],[praice]]-_2025_6__2[[#This Row],[_1hour_3]])/_2025_6__2[[#This Row],[praice]]</f>
        <v>#DIV/0!</v>
      </c>
      <c r="AD7960" t="e">
        <f>(_2025_6__2[[#This Row],[praice]]-_2025_6__2[[#This Row],[_4hour_1]])/_2025_6__2[[#This Row],[praice]]</f>
        <v>#DIV/0!</v>
      </c>
      <c r="AE7960" t="e">
        <f>(_2025_6__2[[#This Row],[praice]]-_2025_6__2[[#This Row],[_4hour_2]])/_2025_6__2[[#This Row],[praice]]</f>
        <v>#DIV/0!</v>
      </c>
      <c r="AF7960" t="e">
        <f>(_2025_6__2[[#This Row],[praice]]-_2025_6__2[[#This Row],[_4hour_3]])/_2025_6__2[[#This Row],[praice]]</f>
        <v>#DIV/0!</v>
      </c>
    </row>
    <row r="7961" spans="1:32" hidden="1" x14ac:dyDescent="0.3">
      <c r="A7961" t="s">
        <v>7927</v>
      </c>
      <c r="B7961">
        <f>DAY(_2025_6__2[[#This Row],[data]])</f>
        <v>28</v>
      </c>
      <c r="C7961">
        <f>HOUR(_2025_6__2[[#This Row],[data]])</f>
        <v>12</v>
      </c>
      <c r="T7961" t="s">
        <v>8646</v>
      </c>
      <c r="U7961" t="e">
        <f>(_2025_6__2[[#This Row],[praice]]-_2025_6__2[[#This Row],[_15min_1]])/_2025_6__2[[#This Row],[praice]]</f>
        <v>#DIV/0!</v>
      </c>
      <c r="V7961" t="e">
        <f>(_2025_6__2[[#This Row],[praice]]-_2025_6__2[[#This Row],[_15min_2]])/_2025_6__2[[#This Row],[praice]]</f>
        <v>#DIV/0!</v>
      </c>
      <c r="W7961" t="e">
        <f>(_2025_6__2[[#This Row],[praice]]-_2025_6__2[[#This Row],[_15min_3]])/_2025_6__2[[#This Row],[praice]]</f>
        <v>#DIV/0!</v>
      </c>
      <c r="X7961" t="e">
        <f>(_2025_6__2[[#This Row],[praice]]-_2025_6__2[[#This Row],[_30min_1]])/_2025_6__2[[#This Row],[praice]]</f>
        <v>#DIV/0!</v>
      </c>
      <c r="Y7961" t="e">
        <f>(_2025_6__2[[#This Row],[praice]]-_2025_6__2[[#This Row],[_30min_2]])/_2025_6__2[[#This Row],[praice]]</f>
        <v>#DIV/0!</v>
      </c>
      <c r="Z7961" t="e">
        <f>(_2025_6__2[[#This Row],[praice]]-_2025_6__2[[#This Row],[_30min_3]])/_2025_6__2[[#This Row],[praice]]</f>
        <v>#DIV/0!</v>
      </c>
      <c r="AA7961" t="e">
        <f>(_2025_6__2[[#This Row],[praice]]-_2025_6__2[[#This Row],[_1hour_1]])/_2025_6__2[[#This Row],[praice]]</f>
        <v>#DIV/0!</v>
      </c>
      <c r="AB7961" t="e">
        <f>(_2025_6__2[[#This Row],[praice]]-_2025_6__2[[#This Row],[_1hour_2]])/_2025_6__2[[#This Row],[praice]]</f>
        <v>#DIV/0!</v>
      </c>
      <c r="AC7961" t="e">
        <f>(_2025_6__2[[#This Row],[praice]]-_2025_6__2[[#This Row],[_1hour_3]])/_2025_6__2[[#This Row],[praice]]</f>
        <v>#DIV/0!</v>
      </c>
      <c r="AD7961" t="e">
        <f>(_2025_6__2[[#This Row],[praice]]-_2025_6__2[[#This Row],[_4hour_1]])/_2025_6__2[[#This Row],[praice]]</f>
        <v>#DIV/0!</v>
      </c>
      <c r="AE7961" t="e">
        <f>(_2025_6__2[[#This Row],[praice]]-_2025_6__2[[#This Row],[_4hour_2]])/_2025_6__2[[#This Row],[praice]]</f>
        <v>#DIV/0!</v>
      </c>
      <c r="AF7961" t="e">
        <f>(_2025_6__2[[#This Row],[praice]]-_2025_6__2[[#This Row],[_4hour_3]])/_2025_6__2[[#This Row],[praice]]</f>
        <v>#DIV/0!</v>
      </c>
    </row>
    <row r="7962" spans="1:32" hidden="1" x14ac:dyDescent="0.3">
      <c r="A7962" t="s">
        <v>7928</v>
      </c>
      <c r="B7962">
        <f>DAY(_2025_6__2[[#This Row],[data]])</f>
        <v>28</v>
      </c>
      <c r="C7962">
        <f>HOUR(_2025_6__2[[#This Row],[data]])</f>
        <v>12</v>
      </c>
      <c r="T7962" t="s">
        <v>8646</v>
      </c>
      <c r="U7962" t="e">
        <f>(_2025_6__2[[#This Row],[praice]]-_2025_6__2[[#This Row],[_15min_1]])/_2025_6__2[[#This Row],[praice]]</f>
        <v>#DIV/0!</v>
      </c>
      <c r="V7962" t="e">
        <f>(_2025_6__2[[#This Row],[praice]]-_2025_6__2[[#This Row],[_15min_2]])/_2025_6__2[[#This Row],[praice]]</f>
        <v>#DIV/0!</v>
      </c>
      <c r="W7962" t="e">
        <f>(_2025_6__2[[#This Row],[praice]]-_2025_6__2[[#This Row],[_15min_3]])/_2025_6__2[[#This Row],[praice]]</f>
        <v>#DIV/0!</v>
      </c>
      <c r="X7962" t="e">
        <f>(_2025_6__2[[#This Row],[praice]]-_2025_6__2[[#This Row],[_30min_1]])/_2025_6__2[[#This Row],[praice]]</f>
        <v>#DIV/0!</v>
      </c>
      <c r="Y7962" t="e">
        <f>(_2025_6__2[[#This Row],[praice]]-_2025_6__2[[#This Row],[_30min_2]])/_2025_6__2[[#This Row],[praice]]</f>
        <v>#DIV/0!</v>
      </c>
      <c r="Z7962" t="e">
        <f>(_2025_6__2[[#This Row],[praice]]-_2025_6__2[[#This Row],[_30min_3]])/_2025_6__2[[#This Row],[praice]]</f>
        <v>#DIV/0!</v>
      </c>
      <c r="AA7962" t="e">
        <f>(_2025_6__2[[#This Row],[praice]]-_2025_6__2[[#This Row],[_1hour_1]])/_2025_6__2[[#This Row],[praice]]</f>
        <v>#DIV/0!</v>
      </c>
      <c r="AB7962" t="e">
        <f>(_2025_6__2[[#This Row],[praice]]-_2025_6__2[[#This Row],[_1hour_2]])/_2025_6__2[[#This Row],[praice]]</f>
        <v>#DIV/0!</v>
      </c>
      <c r="AC7962" t="e">
        <f>(_2025_6__2[[#This Row],[praice]]-_2025_6__2[[#This Row],[_1hour_3]])/_2025_6__2[[#This Row],[praice]]</f>
        <v>#DIV/0!</v>
      </c>
      <c r="AD7962" t="e">
        <f>(_2025_6__2[[#This Row],[praice]]-_2025_6__2[[#This Row],[_4hour_1]])/_2025_6__2[[#This Row],[praice]]</f>
        <v>#DIV/0!</v>
      </c>
      <c r="AE7962" t="e">
        <f>(_2025_6__2[[#This Row],[praice]]-_2025_6__2[[#This Row],[_4hour_2]])/_2025_6__2[[#This Row],[praice]]</f>
        <v>#DIV/0!</v>
      </c>
      <c r="AF7962" t="e">
        <f>(_2025_6__2[[#This Row],[praice]]-_2025_6__2[[#This Row],[_4hour_3]])/_2025_6__2[[#This Row],[praice]]</f>
        <v>#DIV/0!</v>
      </c>
    </row>
    <row r="7963" spans="1:32" hidden="1" x14ac:dyDescent="0.3">
      <c r="A7963" t="s">
        <v>7929</v>
      </c>
      <c r="B7963">
        <f>DAY(_2025_6__2[[#This Row],[data]])</f>
        <v>28</v>
      </c>
      <c r="C7963">
        <f>HOUR(_2025_6__2[[#This Row],[data]])</f>
        <v>12</v>
      </c>
      <c r="T7963" t="s">
        <v>8646</v>
      </c>
      <c r="U7963" t="e">
        <f>(_2025_6__2[[#This Row],[praice]]-_2025_6__2[[#This Row],[_15min_1]])/_2025_6__2[[#This Row],[praice]]</f>
        <v>#DIV/0!</v>
      </c>
      <c r="V7963" t="e">
        <f>(_2025_6__2[[#This Row],[praice]]-_2025_6__2[[#This Row],[_15min_2]])/_2025_6__2[[#This Row],[praice]]</f>
        <v>#DIV/0!</v>
      </c>
      <c r="W7963" t="e">
        <f>(_2025_6__2[[#This Row],[praice]]-_2025_6__2[[#This Row],[_15min_3]])/_2025_6__2[[#This Row],[praice]]</f>
        <v>#DIV/0!</v>
      </c>
      <c r="X7963" t="e">
        <f>(_2025_6__2[[#This Row],[praice]]-_2025_6__2[[#This Row],[_30min_1]])/_2025_6__2[[#This Row],[praice]]</f>
        <v>#DIV/0!</v>
      </c>
      <c r="Y7963" t="e">
        <f>(_2025_6__2[[#This Row],[praice]]-_2025_6__2[[#This Row],[_30min_2]])/_2025_6__2[[#This Row],[praice]]</f>
        <v>#DIV/0!</v>
      </c>
      <c r="Z7963" t="e">
        <f>(_2025_6__2[[#This Row],[praice]]-_2025_6__2[[#This Row],[_30min_3]])/_2025_6__2[[#This Row],[praice]]</f>
        <v>#DIV/0!</v>
      </c>
      <c r="AA7963" t="e">
        <f>(_2025_6__2[[#This Row],[praice]]-_2025_6__2[[#This Row],[_1hour_1]])/_2025_6__2[[#This Row],[praice]]</f>
        <v>#DIV/0!</v>
      </c>
      <c r="AB7963" t="e">
        <f>(_2025_6__2[[#This Row],[praice]]-_2025_6__2[[#This Row],[_1hour_2]])/_2025_6__2[[#This Row],[praice]]</f>
        <v>#DIV/0!</v>
      </c>
      <c r="AC7963" t="e">
        <f>(_2025_6__2[[#This Row],[praice]]-_2025_6__2[[#This Row],[_1hour_3]])/_2025_6__2[[#This Row],[praice]]</f>
        <v>#DIV/0!</v>
      </c>
      <c r="AD7963" t="e">
        <f>(_2025_6__2[[#This Row],[praice]]-_2025_6__2[[#This Row],[_4hour_1]])/_2025_6__2[[#This Row],[praice]]</f>
        <v>#DIV/0!</v>
      </c>
      <c r="AE7963" t="e">
        <f>(_2025_6__2[[#This Row],[praice]]-_2025_6__2[[#This Row],[_4hour_2]])/_2025_6__2[[#This Row],[praice]]</f>
        <v>#DIV/0!</v>
      </c>
      <c r="AF7963" t="e">
        <f>(_2025_6__2[[#This Row],[praice]]-_2025_6__2[[#This Row],[_4hour_3]])/_2025_6__2[[#This Row],[praice]]</f>
        <v>#DIV/0!</v>
      </c>
    </row>
    <row r="7964" spans="1:32" hidden="1" x14ac:dyDescent="0.3">
      <c r="A7964" t="s">
        <v>7930</v>
      </c>
      <c r="B7964">
        <f>DAY(_2025_6__2[[#This Row],[data]])</f>
        <v>28</v>
      </c>
      <c r="C7964">
        <f>HOUR(_2025_6__2[[#This Row],[data]])</f>
        <v>12</v>
      </c>
      <c r="T7964" t="s">
        <v>8646</v>
      </c>
      <c r="U7964" t="e">
        <f>(_2025_6__2[[#This Row],[praice]]-_2025_6__2[[#This Row],[_15min_1]])/_2025_6__2[[#This Row],[praice]]</f>
        <v>#DIV/0!</v>
      </c>
      <c r="V7964" t="e">
        <f>(_2025_6__2[[#This Row],[praice]]-_2025_6__2[[#This Row],[_15min_2]])/_2025_6__2[[#This Row],[praice]]</f>
        <v>#DIV/0!</v>
      </c>
      <c r="W7964" t="e">
        <f>(_2025_6__2[[#This Row],[praice]]-_2025_6__2[[#This Row],[_15min_3]])/_2025_6__2[[#This Row],[praice]]</f>
        <v>#DIV/0!</v>
      </c>
      <c r="X7964" t="e">
        <f>(_2025_6__2[[#This Row],[praice]]-_2025_6__2[[#This Row],[_30min_1]])/_2025_6__2[[#This Row],[praice]]</f>
        <v>#DIV/0!</v>
      </c>
      <c r="Y7964" t="e">
        <f>(_2025_6__2[[#This Row],[praice]]-_2025_6__2[[#This Row],[_30min_2]])/_2025_6__2[[#This Row],[praice]]</f>
        <v>#DIV/0!</v>
      </c>
      <c r="Z7964" t="e">
        <f>(_2025_6__2[[#This Row],[praice]]-_2025_6__2[[#This Row],[_30min_3]])/_2025_6__2[[#This Row],[praice]]</f>
        <v>#DIV/0!</v>
      </c>
      <c r="AA7964" t="e">
        <f>(_2025_6__2[[#This Row],[praice]]-_2025_6__2[[#This Row],[_1hour_1]])/_2025_6__2[[#This Row],[praice]]</f>
        <v>#DIV/0!</v>
      </c>
      <c r="AB7964" t="e">
        <f>(_2025_6__2[[#This Row],[praice]]-_2025_6__2[[#This Row],[_1hour_2]])/_2025_6__2[[#This Row],[praice]]</f>
        <v>#DIV/0!</v>
      </c>
      <c r="AC7964" t="e">
        <f>(_2025_6__2[[#This Row],[praice]]-_2025_6__2[[#This Row],[_1hour_3]])/_2025_6__2[[#This Row],[praice]]</f>
        <v>#DIV/0!</v>
      </c>
      <c r="AD7964" t="e">
        <f>(_2025_6__2[[#This Row],[praice]]-_2025_6__2[[#This Row],[_4hour_1]])/_2025_6__2[[#This Row],[praice]]</f>
        <v>#DIV/0!</v>
      </c>
      <c r="AE7964" t="e">
        <f>(_2025_6__2[[#This Row],[praice]]-_2025_6__2[[#This Row],[_4hour_2]])/_2025_6__2[[#This Row],[praice]]</f>
        <v>#DIV/0!</v>
      </c>
      <c r="AF7964" t="e">
        <f>(_2025_6__2[[#This Row],[praice]]-_2025_6__2[[#This Row],[_4hour_3]])/_2025_6__2[[#This Row],[praice]]</f>
        <v>#DIV/0!</v>
      </c>
    </row>
    <row r="7965" spans="1:32" hidden="1" x14ac:dyDescent="0.3">
      <c r="A7965" t="s">
        <v>7931</v>
      </c>
      <c r="B7965">
        <f>DAY(_2025_6__2[[#This Row],[data]])</f>
        <v>28</v>
      </c>
      <c r="C7965">
        <f>HOUR(_2025_6__2[[#This Row],[data]])</f>
        <v>12</v>
      </c>
      <c r="T7965" t="s">
        <v>8646</v>
      </c>
      <c r="U7965" t="e">
        <f>(_2025_6__2[[#This Row],[praice]]-_2025_6__2[[#This Row],[_15min_1]])/_2025_6__2[[#This Row],[praice]]</f>
        <v>#DIV/0!</v>
      </c>
      <c r="V7965" t="e">
        <f>(_2025_6__2[[#This Row],[praice]]-_2025_6__2[[#This Row],[_15min_2]])/_2025_6__2[[#This Row],[praice]]</f>
        <v>#DIV/0!</v>
      </c>
      <c r="W7965" t="e">
        <f>(_2025_6__2[[#This Row],[praice]]-_2025_6__2[[#This Row],[_15min_3]])/_2025_6__2[[#This Row],[praice]]</f>
        <v>#DIV/0!</v>
      </c>
      <c r="X7965" t="e">
        <f>(_2025_6__2[[#This Row],[praice]]-_2025_6__2[[#This Row],[_30min_1]])/_2025_6__2[[#This Row],[praice]]</f>
        <v>#DIV/0!</v>
      </c>
      <c r="Y7965" t="e">
        <f>(_2025_6__2[[#This Row],[praice]]-_2025_6__2[[#This Row],[_30min_2]])/_2025_6__2[[#This Row],[praice]]</f>
        <v>#DIV/0!</v>
      </c>
      <c r="Z7965" t="e">
        <f>(_2025_6__2[[#This Row],[praice]]-_2025_6__2[[#This Row],[_30min_3]])/_2025_6__2[[#This Row],[praice]]</f>
        <v>#DIV/0!</v>
      </c>
      <c r="AA7965" t="e">
        <f>(_2025_6__2[[#This Row],[praice]]-_2025_6__2[[#This Row],[_1hour_1]])/_2025_6__2[[#This Row],[praice]]</f>
        <v>#DIV/0!</v>
      </c>
      <c r="AB7965" t="e">
        <f>(_2025_6__2[[#This Row],[praice]]-_2025_6__2[[#This Row],[_1hour_2]])/_2025_6__2[[#This Row],[praice]]</f>
        <v>#DIV/0!</v>
      </c>
      <c r="AC7965" t="e">
        <f>(_2025_6__2[[#This Row],[praice]]-_2025_6__2[[#This Row],[_1hour_3]])/_2025_6__2[[#This Row],[praice]]</f>
        <v>#DIV/0!</v>
      </c>
      <c r="AD7965" t="e">
        <f>(_2025_6__2[[#This Row],[praice]]-_2025_6__2[[#This Row],[_4hour_1]])/_2025_6__2[[#This Row],[praice]]</f>
        <v>#DIV/0!</v>
      </c>
      <c r="AE7965" t="e">
        <f>(_2025_6__2[[#This Row],[praice]]-_2025_6__2[[#This Row],[_4hour_2]])/_2025_6__2[[#This Row],[praice]]</f>
        <v>#DIV/0!</v>
      </c>
      <c r="AF7965" t="e">
        <f>(_2025_6__2[[#This Row],[praice]]-_2025_6__2[[#This Row],[_4hour_3]])/_2025_6__2[[#This Row],[praice]]</f>
        <v>#DIV/0!</v>
      </c>
    </row>
    <row r="7966" spans="1:32" hidden="1" x14ac:dyDescent="0.3">
      <c r="A7966" t="s">
        <v>7932</v>
      </c>
      <c r="B7966">
        <f>DAY(_2025_6__2[[#This Row],[data]])</f>
        <v>28</v>
      </c>
      <c r="C7966">
        <f>HOUR(_2025_6__2[[#This Row],[data]])</f>
        <v>12</v>
      </c>
      <c r="T7966" t="s">
        <v>8646</v>
      </c>
      <c r="U7966" t="e">
        <f>(_2025_6__2[[#This Row],[praice]]-_2025_6__2[[#This Row],[_15min_1]])/_2025_6__2[[#This Row],[praice]]</f>
        <v>#DIV/0!</v>
      </c>
      <c r="V7966" t="e">
        <f>(_2025_6__2[[#This Row],[praice]]-_2025_6__2[[#This Row],[_15min_2]])/_2025_6__2[[#This Row],[praice]]</f>
        <v>#DIV/0!</v>
      </c>
      <c r="W7966" t="e">
        <f>(_2025_6__2[[#This Row],[praice]]-_2025_6__2[[#This Row],[_15min_3]])/_2025_6__2[[#This Row],[praice]]</f>
        <v>#DIV/0!</v>
      </c>
      <c r="X7966" t="e">
        <f>(_2025_6__2[[#This Row],[praice]]-_2025_6__2[[#This Row],[_30min_1]])/_2025_6__2[[#This Row],[praice]]</f>
        <v>#DIV/0!</v>
      </c>
      <c r="Y7966" t="e">
        <f>(_2025_6__2[[#This Row],[praice]]-_2025_6__2[[#This Row],[_30min_2]])/_2025_6__2[[#This Row],[praice]]</f>
        <v>#DIV/0!</v>
      </c>
      <c r="Z7966" t="e">
        <f>(_2025_6__2[[#This Row],[praice]]-_2025_6__2[[#This Row],[_30min_3]])/_2025_6__2[[#This Row],[praice]]</f>
        <v>#DIV/0!</v>
      </c>
      <c r="AA7966" t="e">
        <f>(_2025_6__2[[#This Row],[praice]]-_2025_6__2[[#This Row],[_1hour_1]])/_2025_6__2[[#This Row],[praice]]</f>
        <v>#DIV/0!</v>
      </c>
      <c r="AB7966" t="e">
        <f>(_2025_6__2[[#This Row],[praice]]-_2025_6__2[[#This Row],[_1hour_2]])/_2025_6__2[[#This Row],[praice]]</f>
        <v>#DIV/0!</v>
      </c>
      <c r="AC7966" t="e">
        <f>(_2025_6__2[[#This Row],[praice]]-_2025_6__2[[#This Row],[_1hour_3]])/_2025_6__2[[#This Row],[praice]]</f>
        <v>#DIV/0!</v>
      </c>
      <c r="AD7966" t="e">
        <f>(_2025_6__2[[#This Row],[praice]]-_2025_6__2[[#This Row],[_4hour_1]])/_2025_6__2[[#This Row],[praice]]</f>
        <v>#DIV/0!</v>
      </c>
      <c r="AE7966" t="e">
        <f>(_2025_6__2[[#This Row],[praice]]-_2025_6__2[[#This Row],[_4hour_2]])/_2025_6__2[[#This Row],[praice]]</f>
        <v>#DIV/0!</v>
      </c>
      <c r="AF7966" t="e">
        <f>(_2025_6__2[[#This Row],[praice]]-_2025_6__2[[#This Row],[_4hour_3]])/_2025_6__2[[#This Row],[praice]]</f>
        <v>#DIV/0!</v>
      </c>
    </row>
    <row r="7967" spans="1:32" hidden="1" x14ac:dyDescent="0.3">
      <c r="A7967" t="s">
        <v>7933</v>
      </c>
      <c r="B7967">
        <f>DAY(_2025_6__2[[#This Row],[data]])</f>
        <v>28</v>
      </c>
      <c r="C7967">
        <f>HOUR(_2025_6__2[[#This Row],[data]])</f>
        <v>12</v>
      </c>
      <c r="T7967" t="s">
        <v>8646</v>
      </c>
      <c r="U7967" t="e">
        <f>(_2025_6__2[[#This Row],[praice]]-_2025_6__2[[#This Row],[_15min_1]])/_2025_6__2[[#This Row],[praice]]</f>
        <v>#DIV/0!</v>
      </c>
      <c r="V7967" t="e">
        <f>(_2025_6__2[[#This Row],[praice]]-_2025_6__2[[#This Row],[_15min_2]])/_2025_6__2[[#This Row],[praice]]</f>
        <v>#DIV/0!</v>
      </c>
      <c r="W7967" t="e">
        <f>(_2025_6__2[[#This Row],[praice]]-_2025_6__2[[#This Row],[_15min_3]])/_2025_6__2[[#This Row],[praice]]</f>
        <v>#DIV/0!</v>
      </c>
      <c r="X7967" t="e">
        <f>(_2025_6__2[[#This Row],[praice]]-_2025_6__2[[#This Row],[_30min_1]])/_2025_6__2[[#This Row],[praice]]</f>
        <v>#DIV/0!</v>
      </c>
      <c r="Y7967" t="e">
        <f>(_2025_6__2[[#This Row],[praice]]-_2025_6__2[[#This Row],[_30min_2]])/_2025_6__2[[#This Row],[praice]]</f>
        <v>#DIV/0!</v>
      </c>
      <c r="Z7967" t="e">
        <f>(_2025_6__2[[#This Row],[praice]]-_2025_6__2[[#This Row],[_30min_3]])/_2025_6__2[[#This Row],[praice]]</f>
        <v>#DIV/0!</v>
      </c>
      <c r="AA7967" t="e">
        <f>(_2025_6__2[[#This Row],[praice]]-_2025_6__2[[#This Row],[_1hour_1]])/_2025_6__2[[#This Row],[praice]]</f>
        <v>#DIV/0!</v>
      </c>
      <c r="AB7967" t="e">
        <f>(_2025_6__2[[#This Row],[praice]]-_2025_6__2[[#This Row],[_1hour_2]])/_2025_6__2[[#This Row],[praice]]</f>
        <v>#DIV/0!</v>
      </c>
      <c r="AC7967" t="e">
        <f>(_2025_6__2[[#This Row],[praice]]-_2025_6__2[[#This Row],[_1hour_3]])/_2025_6__2[[#This Row],[praice]]</f>
        <v>#DIV/0!</v>
      </c>
      <c r="AD7967" t="e">
        <f>(_2025_6__2[[#This Row],[praice]]-_2025_6__2[[#This Row],[_4hour_1]])/_2025_6__2[[#This Row],[praice]]</f>
        <v>#DIV/0!</v>
      </c>
      <c r="AE7967" t="e">
        <f>(_2025_6__2[[#This Row],[praice]]-_2025_6__2[[#This Row],[_4hour_2]])/_2025_6__2[[#This Row],[praice]]</f>
        <v>#DIV/0!</v>
      </c>
      <c r="AF7967" t="e">
        <f>(_2025_6__2[[#This Row],[praice]]-_2025_6__2[[#This Row],[_4hour_3]])/_2025_6__2[[#This Row],[praice]]</f>
        <v>#DIV/0!</v>
      </c>
    </row>
    <row r="7968" spans="1:32" hidden="1" x14ac:dyDescent="0.3">
      <c r="A7968" t="s">
        <v>7934</v>
      </c>
      <c r="B7968">
        <f>DAY(_2025_6__2[[#This Row],[data]])</f>
        <v>28</v>
      </c>
      <c r="C7968">
        <f>HOUR(_2025_6__2[[#This Row],[data]])</f>
        <v>12</v>
      </c>
      <c r="T7968" t="s">
        <v>8646</v>
      </c>
      <c r="U7968" t="e">
        <f>(_2025_6__2[[#This Row],[praice]]-_2025_6__2[[#This Row],[_15min_1]])/_2025_6__2[[#This Row],[praice]]</f>
        <v>#DIV/0!</v>
      </c>
      <c r="V7968" t="e">
        <f>(_2025_6__2[[#This Row],[praice]]-_2025_6__2[[#This Row],[_15min_2]])/_2025_6__2[[#This Row],[praice]]</f>
        <v>#DIV/0!</v>
      </c>
      <c r="W7968" t="e">
        <f>(_2025_6__2[[#This Row],[praice]]-_2025_6__2[[#This Row],[_15min_3]])/_2025_6__2[[#This Row],[praice]]</f>
        <v>#DIV/0!</v>
      </c>
      <c r="X7968" t="e">
        <f>(_2025_6__2[[#This Row],[praice]]-_2025_6__2[[#This Row],[_30min_1]])/_2025_6__2[[#This Row],[praice]]</f>
        <v>#DIV/0!</v>
      </c>
      <c r="Y7968" t="e">
        <f>(_2025_6__2[[#This Row],[praice]]-_2025_6__2[[#This Row],[_30min_2]])/_2025_6__2[[#This Row],[praice]]</f>
        <v>#DIV/0!</v>
      </c>
      <c r="Z7968" t="e">
        <f>(_2025_6__2[[#This Row],[praice]]-_2025_6__2[[#This Row],[_30min_3]])/_2025_6__2[[#This Row],[praice]]</f>
        <v>#DIV/0!</v>
      </c>
      <c r="AA7968" t="e">
        <f>(_2025_6__2[[#This Row],[praice]]-_2025_6__2[[#This Row],[_1hour_1]])/_2025_6__2[[#This Row],[praice]]</f>
        <v>#DIV/0!</v>
      </c>
      <c r="AB7968" t="e">
        <f>(_2025_6__2[[#This Row],[praice]]-_2025_6__2[[#This Row],[_1hour_2]])/_2025_6__2[[#This Row],[praice]]</f>
        <v>#DIV/0!</v>
      </c>
      <c r="AC7968" t="e">
        <f>(_2025_6__2[[#This Row],[praice]]-_2025_6__2[[#This Row],[_1hour_3]])/_2025_6__2[[#This Row],[praice]]</f>
        <v>#DIV/0!</v>
      </c>
      <c r="AD7968" t="e">
        <f>(_2025_6__2[[#This Row],[praice]]-_2025_6__2[[#This Row],[_4hour_1]])/_2025_6__2[[#This Row],[praice]]</f>
        <v>#DIV/0!</v>
      </c>
      <c r="AE7968" t="e">
        <f>(_2025_6__2[[#This Row],[praice]]-_2025_6__2[[#This Row],[_4hour_2]])/_2025_6__2[[#This Row],[praice]]</f>
        <v>#DIV/0!</v>
      </c>
      <c r="AF7968" t="e">
        <f>(_2025_6__2[[#This Row],[praice]]-_2025_6__2[[#This Row],[_4hour_3]])/_2025_6__2[[#This Row],[praice]]</f>
        <v>#DIV/0!</v>
      </c>
    </row>
    <row r="7969" spans="1:32" hidden="1" x14ac:dyDescent="0.3">
      <c r="A7969" t="s">
        <v>7935</v>
      </c>
      <c r="B7969">
        <f>DAY(_2025_6__2[[#This Row],[data]])</f>
        <v>28</v>
      </c>
      <c r="C7969">
        <f>HOUR(_2025_6__2[[#This Row],[data]])</f>
        <v>13</v>
      </c>
      <c r="T7969" t="s">
        <v>8646</v>
      </c>
      <c r="U7969" t="e">
        <f>(_2025_6__2[[#This Row],[praice]]-_2025_6__2[[#This Row],[_15min_1]])/_2025_6__2[[#This Row],[praice]]</f>
        <v>#DIV/0!</v>
      </c>
      <c r="V7969" t="e">
        <f>(_2025_6__2[[#This Row],[praice]]-_2025_6__2[[#This Row],[_15min_2]])/_2025_6__2[[#This Row],[praice]]</f>
        <v>#DIV/0!</v>
      </c>
      <c r="W7969" t="e">
        <f>(_2025_6__2[[#This Row],[praice]]-_2025_6__2[[#This Row],[_15min_3]])/_2025_6__2[[#This Row],[praice]]</f>
        <v>#DIV/0!</v>
      </c>
      <c r="X7969" t="e">
        <f>(_2025_6__2[[#This Row],[praice]]-_2025_6__2[[#This Row],[_30min_1]])/_2025_6__2[[#This Row],[praice]]</f>
        <v>#DIV/0!</v>
      </c>
      <c r="Y7969" t="e">
        <f>(_2025_6__2[[#This Row],[praice]]-_2025_6__2[[#This Row],[_30min_2]])/_2025_6__2[[#This Row],[praice]]</f>
        <v>#DIV/0!</v>
      </c>
      <c r="Z7969" t="e">
        <f>(_2025_6__2[[#This Row],[praice]]-_2025_6__2[[#This Row],[_30min_3]])/_2025_6__2[[#This Row],[praice]]</f>
        <v>#DIV/0!</v>
      </c>
      <c r="AA7969" t="e">
        <f>(_2025_6__2[[#This Row],[praice]]-_2025_6__2[[#This Row],[_1hour_1]])/_2025_6__2[[#This Row],[praice]]</f>
        <v>#DIV/0!</v>
      </c>
      <c r="AB7969" t="e">
        <f>(_2025_6__2[[#This Row],[praice]]-_2025_6__2[[#This Row],[_1hour_2]])/_2025_6__2[[#This Row],[praice]]</f>
        <v>#DIV/0!</v>
      </c>
      <c r="AC7969" t="e">
        <f>(_2025_6__2[[#This Row],[praice]]-_2025_6__2[[#This Row],[_1hour_3]])/_2025_6__2[[#This Row],[praice]]</f>
        <v>#DIV/0!</v>
      </c>
      <c r="AD7969" t="e">
        <f>(_2025_6__2[[#This Row],[praice]]-_2025_6__2[[#This Row],[_4hour_1]])/_2025_6__2[[#This Row],[praice]]</f>
        <v>#DIV/0!</v>
      </c>
      <c r="AE7969" t="e">
        <f>(_2025_6__2[[#This Row],[praice]]-_2025_6__2[[#This Row],[_4hour_2]])/_2025_6__2[[#This Row],[praice]]</f>
        <v>#DIV/0!</v>
      </c>
      <c r="AF7969" t="e">
        <f>(_2025_6__2[[#This Row],[praice]]-_2025_6__2[[#This Row],[_4hour_3]])/_2025_6__2[[#This Row],[praice]]</f>
        <v>#DIV/0!</v>
      </c>
    </row>
    <row r="7970" spans="1:32" hidden="1" x14ac:dyDescent="0.3">
      <c r="A7970" t="s">
        <v>7936</v>
      </c>
      <c r="B7970">
        <f>DAY(_2025_6__2[[#This Row],[data]])</f>
        <v>28</v>
      </c>
      <c r="C7970">
        <f>HOUR(_2025_6__2[[#This Row],[data]])</f>
        <v>13</v>
      </c>
      <c r="T7970" t="s">
        <v>8646</v>
      </c>
      <c r="U7970" t="e">
        <f>(_2025_6__2[[#This Row],[praice]]-_2025_6__2[[#This Row],[_15min_1]])/_2025_6__2[[#This Row],[praice]]</f>
        <v>#DIV/0!</v>
      </c>
      <c r="V7970" t="e">
        <f>(_2025_6__2[[#This Row],[praice]]-_2025_6__2[[#This Row],[_15min_2]])/_2025_6__2[[#This Row],[praice]]</f>
        <v>#DIV/0!</v>
      </c>
      <c r="W7970" t="e">
        <f>(_2025_6__2[[#This Row],[praice]]-_2025_6__2[[#This Row],[_15min_3]])/_2025_6__2[[#This Row],[praice]]</f>
        <v>#DIV/0!</v>
      </c>
      <c r="X7970" t="e">
        <f>(_2025_6__2[[#This Row],[praice]]-_2025_6__2[[#This Row],[_30min_1]])/_2025_6__2[[#This Row],[praice]]</f>
        <v>#DIV/0!</v>
      </c>
      <c r="Y7970" t="e">
        <f>(_2025_6__2[[#This Row],[praice]]-_2025_6__2[[#This Row],[_30min_2]])/_2025_6__2[[#This Row],[praice]]</f>
        <v>#DIV/0!</v>
      </c>
      <c r="Z7970" t="e">
        <f>(_2025_6__2[[#This Row],[praice]]-_2025_6__2[[#This Row],[_30min_3]])/_2025_6__2[[#This Row],[praice]]</f>
        <v>#DIV/0!</v>
      </c>
      <c r="AA7970" t="e">
        <f>(_2025_6__2[[#This Row],[praice]]-_2025_6__2[[#This Row],[_1hour_1]])/_2025_6__2[[#This Row],[praice]]</f>
        <v>#DIV/0!</v>
      </c>
      <c r="AB7970" t="e">
        <f>(_2025_6__2[[#This Row],[praice]]-_2025_6__2[[#This Row],[_1hour_2]])/_2025_6__2[[#This Row],[praice]]</f>
        <v>#DIV/0!</v>
      </c>
      <c r="AC7970" t="e">
        <f>(_2025_6__2[[#This Row],[praice]]-_2025_6__2[[#This Row],[_1hour_3]])/_2025_6__2[[#This Row],[praice]]</f>
        <v>#DIV/0!</v>
      </c>
      <c r="AD7970" t="e">
        <f>(_2025_6__2[[#This Row],[praice]]-_2025_6__2[[#This Row],[_4hour_1]])/_2025_6__2[[#This Row],[praice]]</f>
        <v>#DIV/0!</v>
      </c>
      <c r="AE7970" t="e">
        <f>(_2025_6__2[[#This Row],[praice]]-_2025_6__2[[#This Row],[_4hour_2]])/_2025_6__2[[#This Row],[praice]]</f>
        <v>#DIV/0!</v>
      </c>
      <c r="AF7970" t="e">
        <f>(_2025_6__2[[#This Row],[praice]]-_2025_6__2[[#This Row],[_4hour_3]])/_2025_6__2[[#This Row],[praice]]</f>
        <v>#DIV/0!</v>
      </c>
    </row>
    <row r="7971" spans="1:32" hidden="1" x14ac:dyDescent="0.3">
      <c r="A7971" t="s">
        <v>7937</v>
      </c>
      <c r="B7971">
        <f>DAY(_2025_6__2[[#This Row],[data]])</f>
        <v>28</v>
      </c>
      <c r="C7971">
        <f>HOUR(_2025_6__2[[#This Row],[data]])</f>
        <v>13</v>
      </c>
      <c r="T7971" t="s">
        <v>8646</v>
      </c>
      <c r="U7971" t="e">
        <f>(_2025_6__2[[#This Row],[praice]]-_2025_6__2[[#This Row],[_15min_1]])/_2025_6__2[[#This Row],[praice]]</f>
        <v>#DIV/0!</v>
      </c>
      <c r="V7971" t="e">
        <f>(_2025_6__2[[#This Row],[praice]]-_2025_6__2[[#This Row],[_15min_2]])/_2025_6__2[[#This Row],[praice]]</f>
        <v>#DIV/0!</v>
      </c>
      <c r="W7971" t="e">
        <f>(_2025_6__2[[#This Row],[praice]]-_2025_6__2[[#This Row],[_15min_3]])/_2025_6__2[[#This Row],[praice]]</f>
        <v>#DIV/0!</v>
      </c>
      <c r="X7971" t="e">
        <f>(_2025_6__2[[#This Row],[praice]]-_2025_6__2[[#This Row],[_30min_1]])/_2025_6__2[[#This Row],[praice]]</f>
        <v>#DIV/0!</v>
      </c>
      <c r="Y7971" t="e">
        <f>(_2025_6__2[[#This Row],[praice]]-_2025_6__2[[#This Row],[_30min_2]])/_2025_6__2[[#This Row],[praice]]</f>
        <v>#DIV/0!</v>
      </c>
      <c r="Z7971" t="e">
        <f>(_2025_6__2[[#This Row],[praice]]-_2025_6__2[[#This Row],[_30min_3]])/_2025_6__2[[#This Row],[praice]]</f>
        <v>#DIV/0!</v>
      </c>
      <c r="AA7971" t="e">
        <f>(_2025_6__2[[#This Row],[praice]]-_2025_6__2[[#This Row],[_1hour_1]])/_2025_6__2[[#This Row],[praice]]</f>
        <v>#DIV/0!</v>
      </c>
      <c r="AB7971" t="e">
        <f>(_2025_6__2[[#This Row],[praice]]-_2025_6__2[[#This Row],[_1hour_2]])/_2025_6__2[[#This Row],[praice]]</f>
        <v>#DIV/0!</v>
      </c>
      <c r="AC7971" t="e">
        <f>(_2025_6__2[[#This Row],[praice]]-_2025_6__2[[#This Row],[_1hour_3]])/_2025_6__2[[#This Row],[praice]]</f>
        <v>#DIV/0!</v>
      </c>
      <c r="AD7971" t="e">
        <f>(_2025_6__2[[#This Row],[praice]]-_2025_6__2[[#This Row],[_4hour_1]])/_2025_6__2[[#This Row],[praice]]</f>
        <v>#DIV/0!</v>
      </c>
      <c r="AE7971" t="e">
        <f>(_2025_6__2[[#This Row],[praice]]-_2025_6__2[[#This Row],[_4hour_2]])/_2025_6__2[[#This Row],[praice]]</f>
        <v>#DIV/0!</v>
      </c>
      <c r="AF7971" t="e">
        <f>(_2025_6__2[[#This Row],[praice]]-_2025_6__2[[#This Row],[_4hour_3]])/_2025_6__2[[#This Row],[praice]]</f>
        <v>#DIV/0!</v>
      </c>
    </row>
    <row r="7972" spans="1:32" hidden="1" x14ac:dyDescent="0.3">
      <c r="A7972" t="s">
        <v>7938</v>
      </c>
      <c r="B7972">
        <f>DAY(_2025_6__2[[#This Row],[data]])</f>
        <v>28</v>
      </c>
      <c r="C7972">
        <f>HOUR(_2025_6__2[[#This Row],[data]])</f>
        <v>13</v>
      </c>
      <c r="T7972" t="s">
        <v>8646</v>
      </c>
      <c r="U7972" t="e">
        <f>(_2025_6__2[[#This Row],[praice]]-_2025_6__2[[#This Row],[_15min_1]])/_2025_6__2[[#This Row],[praice]]</f>
        <v>#DIV/0!</v>
      </c>
      <c r="V7972" t="e">
        <f>(_2025_6__2[[#This Row],[praice]]-_2025_6__2[[#This Row],[_15min_2]])/_2025_6__2[[#This Row],[praice]]</f>
        <v>#DIV/0!</v>
      </c>
      <c r="W7972" t="e">
        <f>(_2025_6__2[[#This Row],[praice]]-_2025_6__2[[#This Row],[_15min_3]])/_2025_6__2[[#This Row],[praice]]</f>
        <v>#DIV/0!</v>
      </c>
      <c r="X7972" t="e">
        <f>(_2025_6__2[[#This Row],[praice]]-_2025_6__2[[#This Row],[_30min_1]])/_2025_6__2[[#This Row],[praice]]</f>
        <v>#DIV/0!</v>
      </c>
      <c r="Y7972" t="e">
        <f>(_2025_6__2[[#This Row],[praice]]-_2025_6__2[[#This Row],[_30min_2]])/_2025_6__2[[#This Row],[praice]]</f>
        <v>#DIV/0!</v>
      </c>
      <c r="Z7972" t="e">
        <f>(_2025_6__2[[#This Row],[praice]]-_2025_6__2[[#This Row],[_30min_3]])/_2025_6__2[[#This Row],[praice]]</f>
        <v>#DIV/0!</v>
      </c>
      <c r="AA7972" t="e">
        <f>(_2025_6__2[[#This Row],[praice]]-_2025_6__2[[#This Row],[_1hour_1]])/_2025_6__2[[#This Row],[praice]]</f>
        <v>#DIV/0!</v>
      </c>
      <c r="AB7972" t="e">
        <f>(_2025_6__2[[#This Row],[praice]]-_2025_6__2[[#This Row],[_1hour_2]])/_2025_6__2[[#This Row],[praice]]</f>
        <v>#DIV/0!</v>
      </c>
      <c r="AC7972" t="e">
        <f>(_2025_6__2[[#This Row],[praice]]-_2025_6__2[[#This Row],[_1hour_3]])/_2025_6__2[[#This Row],[praice]]</f>
        <v>#DIV/0!</v>
      </c>
      <c r="AD7972" t="e">
        <f>(_2025_6__2[[#This Row],[praice]]-_2025_6__2[[#This Row],[_4hour_1]])/_2025_6__2[[#This Row],[praice]]</f>
        <v>#DIV/0!</v>
      </c>
      <c r="AE7972" t="e">
        <f>(_2025_6__2[[#This Row],[praice]]-_2025_6__2[[#This Row],[_4hour_2]])/_2025_6__2[[#This Row],[praice]]</f>
        <v>#DIV/0!</v>
      </c>
      <c r="AF7972" t="e">
        <f>(_2025_6__2[[#This Row],[praice]]-_2025_6__2[[#This Row],[_4hour_3]])/_2025_6__2[[#This Row],[praice]]</f>
        <v>#DIV/0!</v>
      </c>
    </row>
    <row r="7973" spans="1:32" hidden="1" x14ac:dyDescent="0.3">
      <c r="A7973" t="s">
        <v>7939</v>
      </c>
      <c r="B7973">
        <f>DAY(_2025_6__2[[#This Row],[data]])</f>
        <v>28</v>
      </c>
      <c r="C7973">
        <f>HOUR(_2025_6__2[[#This Row],[data]])</f>
        <v>13</v>
      </c>
      <c r="T7973" t="s">
        <v>8646</v>
      </c>
      <c r="U7973" t="e">
        <f>(_2025_6__2[[#This Row],[praice]]-_2025_6__2[[#This Row],[_15min_1]])/_2025_6__2[[#This Row],[praice]]</f>
        <v>#DIV/0!</v>
      </c>
      <c r="V7973" t="e">
        <f>(_2025_6__2[[#This Row],[praice]]-_2025_6__2[[#This Row],[_15min_2]])/_2025_6__2[[#This Row],[praice]]</f>
        <v>#DIV/0!</v>
      </c>
      <c r="W7973" t="e">
        <f>(_2025_6__2[[#This Row],[praice]]-_2025_6__2[[#This Row],[_15min_3]])/_2025_6__2[[#This Row],[praice]]</f>
        <v>#DIV/0!</v>
      </c>
      <c r="X7973" t="e">
        <f>(_2025_6__2[[#This Row],[praice]]-_2025_6__2[[#This Row],[_30min_1]])/_2025_6__2[[#This Row],[praice]]</f>
        <v>#DIV/0!</v>
      </c>
      <c r="Y7973" t="e">
        <f>(_2025_6__2[[#This Row],[praice]]-_2025_6__2[[#This Row],[_30min_2]])/_2025_6__2[[#This Row],[praice]]</f>
        <v>#DIV/0!</v>
      </c>
      <c r="Z7973" t="e">
        <f>(_2025_6__2[[#This Row],[praice]]-_2025_6__2[[#This Row],[_30min_3]])/_2025_6__2[[#This Row],[praice]]</f>
        <v>#DIV/0!</v>
      </c>
      <c r="AA7973" t="e">
        <f>(_2025_6__2[[#This Row],[praice]]-_2025_6__2[[#This Row],[_1hour_1]])/_2025_6__2[[#This Row],[praice]]</f>
        <v>#DIV/0!</v>
      </c>
      <c r="AB7973" t="e">
        <f>(_2025_6__2[[#This Row],[praice]]-_2025_6__2[[#This Row],[_1hour_2]])/_2025_6__2[[#This Row],[praice]]</f>
        <v>#DIV/0!</v>
      </c>
      <c r="AC7973" t="e">
        <f>(_2025_6__2[[#This Row],[praice]]-_2025_6__2[[#This Row],[_1hour_3]])/_2025_6__2[[#This Row],[praice]]</f>
        <v>#DIV/0!</v>
      </c>
      <c r="AD7973" t="e">
        <f>(_2025_6__2[[#This Row],[praice]]-_2025_6__2[[#This Row],[_4hour_1]])/_2025_6__2[[#This Row],[praice]]</f>
        <v>#DIV/0!</v>
      </c>
      <c r="AE7973" t="e">
        <f>(_2025_6__2[[#This Row],[praice]]-_2025_6__2[[#This Row],[_4hour_2]])/_2025_6__2[[#This Row],[praice]]</f>
        <v>#DIV/0!</v>
      </c>
      <c r="AF7973" t="e">
        <f>(_2025_6__2[[#This Row],[praice]]-_2025_6__2[[#This Row],[_4hour_3]])/_2025_6__2[[#This Row],[praice]]</f>
        <v>#DIV/0!</v>
      </c>
    </row>
    <row r="7974" spans="1:32" hidden="1" x14ac:dyDescent="0.3">
      <c r="A7974" t="s">
        <v>7940</v>
      </c>
      <c r="B7974">
        <f>DAY(_2025_6__2[[#This Row],[data]])</f>
        <v>28</v>
      </c>
      <c r="C7974">
        <f>HOUR(_2025_6__2[[#This Row],[data]])</f>
        <v>13</v>
      </c>
      <c r="T7974" t="s">
        <v>8646</v>
      </c>
      <c r="U7974" t="e">
        <f>(_2025_6__2[[#This Row],[praice]]-_2025_6__2[[#This Row],[_15min_1]])/_2025_6__2[[#This Row],[praice]]</f>
        <v>#DIV/0!</v>
      </c>
      <c r="V7974" t="e">
        <f>(_2025_6__2[[#This Row],[praice]]-_2025_6__2[[#This Row],[_15min_2]])/_2025_6__2[[#This Row],[praice]]</f>
        <v>#DIV/0!</v>
      </c>
      <c r="W7974" t="e">
        <f>(_2025_6__2[[#This Row],[praice]]-_2025_6__2[[#This Row],[_15min_3]])/_2025_6__2[[#This Row],[praice]]</f>
        <v>#DIV/0!</v>
      </c>
      <c r="X7974" t="e">
        <f>(_2025_6__2[[#This Row],[praice]]-_2025_6__2[[#This Row],[_30min_1]])/_2025_6__2[[#This Row],[praice]]</f>
        <v>#DIV/0!</v>
      </c>
      <c r="Y7974" t="e">
        <f>(_2025_6__2[[#This Row],[praice]]-_2025_6__2[[#This Row],[_30min_2]])/_2025_6__2[[#This Row],[praice]]</f>
        <v>#DIV/0!</v>
      </c>
      <c r="Z7974" t="e">
        <f>(_2025_6__2[[#This Row],[praice]]-_2025_6__2[[#This Row],[_30min_3]])/_2025_6__2[[#This Row],[praice]]</f>
        <v>#DIV/0!</v>
      </c>
      <c r="AA7974" t="e">
        <f>(_2025_6__2[[#This Row],[praice]]-_2025_6__2[[#This Row],[_1hour_1]])/_2025_6__2[[#This Row],[praice]]</f>
        <v>#DIV/0!</v>
      </c>
      <c r="AB7974" t="e">
        <f>(_2025_6__2[[#This Row],[praice]]-_2025_6__2[[#This Row],[_1hour_2]])/_2025_6__2[[#This Row],[praice]]</f>
        <v>#DIV/0!</v>
      </c>
      <c r="AC7974" t="e">
        <f>(_2025_6__2[[#This Row],[praice]]-_2025_6__2[[#This Row],[_1hour_3]])/_2025_6__2[[#This Row],[praice]]</f>
        <v>#DIV/0!</v>
      </c>
      <c r="AD7974" t="e">
        <f>(_2025_6__2[[#This Row],[praice]]-_2025_6__2[[#This Row],[_4hour_1]])/_2025_6__2[[#This Row],[praice]]</f>
        <v>#DIV/0!</v>
      </c>
      <c r="AE7974" t="e">
        <f>(_2025_6__2[[#This Row],[praice]]-_2025_6__2[[#This Row],[_4hour_2]])/_2025_6__2[[#This Row],[praice]]</f>
        <v>#DIV/0!</v>
      </c>
      <c r="AF7974" t="e">
        <f>(_2025_6__2[[#This Row],[praice]]-_2025_6__2[[#This Row],[_4hour_3]])/_2025_6__2[[#This Row],[praice]]</f>
        <v>#DIV/0!</v>
      </c>
    </row>
    <row r="7975" spans="1:32" hidden="1" x14ac:dyDescent="0.3">
      <c r="A7975" t="s">
        <v>7941</v>
      </c>
      <c r="B7975">
        <f>DAY(_2025_6__2[[#This Row],[data]])</f>
        <v>28</v>
      </c>
      <c r="C7975">
        <f>HOUR(_2025_6__2[[#This Row],[data]])</f>
        <v>13</v>
      </c>
      <c r="T7975" t="s">
        <v>8646</v>
      </c>
      <c r="U7975" t="e">
        <f>(_2025_6__2[[#This Row],[praice]]-_2025_6__2[[#This Row],[_15min_1]])/_2025_6__2[[#This Row],[praice]]</f>
        <v>#DIV/0!</v>
      </c>
      <c r="V7975" t="e">
        <f>(_2025_6__2[[#This Row],[praice]]-_2025_6__2[[#This Row],[_15min_2]])/_2025_6__2[[#This Row],[praice]]</f>
        <v>#DIV/0!</v>
      </c>
      <c r="W7975" t="e">
        <f>(_2025_6__2[[#This Row],[praice]]-_2025_6__2[[#This Row],[_15min_3]])/_2025_6__2[[#This Row],[praice]]</f>
        <v>#DIV/0!</v>
      </c>
      <c r="X7975" t="e">
        <f>(_2025_6__2[[#This Row],[praice]]-_2025_6__2[[#This Row],[_30min_1]])/_2025_6__2[[#This Row],[praice]]</f>
        <v>#DIV/0!</v>
      </c>
      <c r="Y7975" t="e">
        <f>(_2025_6__2[[#This Row],[praice]]-_2025_6__2[[#This Row],[_30min_2]])/_2025_6__2[[#This Row],[praice]]</f>
        <v>#DIV/0!</v>
      </c>
      <c r="Z7975" t="e">
        <f>(_2025_6__2[[#This Row],[praice]]-_2025_6__2[[#This Row],[_30min_3]])/_2025_6__2[[#This Row],[praice]]</f>
        <v>#DIV/0!</v>
      </c>
      <c r="AA7975" t="e">
        <f>(_2025_6__2[[#This Row],[praice]]-_2025_6__2[[#This Row],[_1hour_1]])/_2025_6__2[[#This Row],[praice]]</f>
        <v>#DIV/0!</v>
      </c>
      <c r="AB7975" t="e">
        <f>(_2025_6__2[[#This Row],[praice]]-_2025_6__2[[#This Row],[_1hour_2]])/_2025_6__2[[#This Row],[praice]]</f>
        <v>#DIV/0!</v>
      </c>
      <c r="AC7975" t="e">
        <f>(_2025_6__2[[#This Row],[praice]]-_2025_6__2[[#This Row],[_1hour_3]])/_2025_6__2[[#This Row],[praice]]</f>
        <v>#DIV/0!</v>
      </c>
      <c r="AD7975" t="e">
        <f>(_2025_6__2[[#This Row],[praice]]-_2025_6__2[[#This Row],[_4hour_1]])/_2025_6__2[[#This Row],[praice]]</f>
        <v>#DIV/0!</v>
      </c>
      <c r="AE7975" t="e">
        <f>(_2025_6__2[[#This Row],[praice]]-_2025_6__2[[#This Row],[_4hour_2]])/_2025_6__2[[#This Row],[praice]]</f>
        <v>#DIV/0!</v>
      </c>
      <c r="AF7975" t="e">
        <f>(_2025_6__2[[#This Row],[praice]]-_2025_6__2[[#This Row],[_4hour_3]])/_2025_6__2[[#This Row],[praice]]</f>
        <v>#DIV/0!</v>
      </c>
    </row>
    <row r="7976" spans="1:32" hidden="1" x14ac:dyDescent="0.3">
      <c r="A7976" t="s">
        <v>7942</v>
      </c>
      <c r="B7976">
        <f>DAY(_2025_6__2[[#This Row],[data]])</f>
        <v>28</v>
      </c>
      <c r="C7976">
        <f>HOUR(_2025_6__2[[#This Row],[data]])</f>
        <v>13</v>
      </c>
      <c r="T7976" t="s">
        <v>8646</v>
      </c>
      <c r="U7976" t="e">
        <f>(_2025_6__2[[#This Row],[praice]]-_2025_6__2[[#This Row],[_15min_1]])/_2025_6__2[[#This Row],[praice]]</f>
        <v>#DIV/0!</v>
      </c>
      <c r="V7976" t="e">
        <f>(_2025_6__2[[#This Row],[praice]]-_2025_6__2[[#This Row],[_15min_2]])/_2025_6__2[[#This Row],[praice]]</f>
        <v>#DIV/0!</v>
      </c>
      <c r="W7976" t="e">
        <f>(_2025_6__2[[#This Row],[praice]]-_2025_6__2[[#This Row],[_15min_3]])/_2025_6__2[[#This Row],[praice]]</f>
        <v>#DIV/0!</v>
      </c>
      <c r="X7976" t="e">
        <f>(_2025_6__2[[#This Row],[praice]]-_2025_6__2[[#This Row],[_30min_1]])/_2025_6__2[[#This Row],[praice]]</f>
        <v>#DIV/0!</v>
      </c>
      <c r="Y7976" t="e">
        <f>(_2025_6__2[[#This Row],[praice]]-_2025_6__2[[#This Row],[_30min_2]])/_2025_6__2[[#This Row],[praice]]</f>
        <v>#DIV/0!</v>
      </c>
      <c r="Z7976" t="e">
        <f>(_2025_6__2[[#This Row],[praice]]-_2025_6__2[[#This Row],[_30min_3]])/_2025_6__2[[#This Row],[praice]]</f>
        <v>#DIV/0!</v>
      </c>
      <c r="AA7976" t="e">
        <f>(_2025_6__2[[#This Row],[praice]]-_2025_6__2[[#This Row],[_1hour_1]])/_2025_6__2[[#This Row],[praice]]</f>
        <v>#DIV/0!</v>
      </c>
      <c r="AB7976" t="e">
        <f>(_2025_6__2[[#This Row],[praice]]-_2025_6__2[[#This Row],[_1hour_2]])/_2025_6__2[[#This Row],[praice]]</f>
        <v>#DIV/0!</v>
      </c>
      <c r="AC7976" t="e">
        <f>(_2025_6__2[[#This Row],[praice]]-_2025_6__2[[#This Row],[_1hour_3]])/_2025_6__2[[#This Row],[praice]]</f>
        <v>#DIV/0!</v>
      </c>
      <c r="AD7976" t="e">
        <f>(_2025_6__2[[#This Row],[praice]]-_2025_6__2[[#This Row],[_4hour_1]])/_2025_6__2[[#This Row],[praice]]</f>
        <v>#DIV/0!</v>
      </c>
      <c r="AE7976" t="e">
        <f>(_2025_6__2[[#This Row],[praice]]-_2025_6__2[[#This Row],[_4hour_2]])/_2025_6__2[[#This Row],[praice]]</f>
        <v>#DIV/0!</v>
      </c>
      <c r="AF7976" t="e">
        <f>(_2025_6__2[[#This Row],[praice]]-_2025_6__2[[#This Row],[_4hour_3]])/_2025_6__2[[#This Row],[praice]]</f>
        <v>#DIV/0!</v>
      </c>
    </row>
    <row r="7977" spans="1:32" hidden="1" x14ac:dyDescent="0.3">
      <c r="A7977" t="s">
        <v>7943</v>
      </c>
      <c r="B7977">
        <f>DAY(_2025_6__2[[#This Row],[data]])</f>
        <v>28</v>
      </c>
      <c r="C7977">
        <f>HOUR(_2025_6__2[[#This Row],[data]])</f>
        <v>13</v>
      </c>
      <c r="T7977" t="s">
        <v>8646</v>
      </c>
      <c r="U7977" t="e">
        <f>(_2025_6__2[[#This Row],[praice]]-_2025_6__2[[#This Row],[_15min_1]])/_2025_6__2[[#This Row],[praice]]</f>
        <v>#DIV/0!</v>
      </c>
      <c r="V7977" t="e">
        <f>(_2025_6__2[[#This Row],[praice]]-_2025_6__2[[#This Row],[_15min_2]])/_2025_6__2[[#This Row],[praice]]</f>
        <v>#DIV/0!</v>
      </c>
      <c r="W7977" t="e">
        <f>(_2025_6__2[[#This Row],[praice]]-_2025_6__2[[#This Row],[_15min_3]])/_2025_6__2[[#This Row],[praice]]</f>
        <v>#DIV/0!</v>
      </c>
      <c r="X7977" t="e">
        <f>(_2025_6__2[[#This Row],[praice]]-_2025_6__2[[#This Row],[_30min_1]])/_2025_6__2[[#This Row],[praice]]</f>
        <v>#DIV/0!</v>
      </c>
      <c r="Y7977" t="e">
        <f>(_2025_6__2[[#This Row],[praice]]-_2025_6__2[[#This Row],[_30min_2]])/_2025_6__2[[#This Row],[praice]]</f>
        <v>#DIV/0!</v>
      </c>
      <c r="Z7977" t="e">
        <f>(_2025_6__2[[#This Row],[praice]]-_2025_6__2[[#This Row],[_30min_3]])/_2025_6__2[[#This Row],[praice]]</f>
        <v>#DIV/0!</v>
      </c>
      <c r="AA7977" t="e">
        <f>(_2025_6__2[[#This Row],[praice]]-_2025_6__2[[#This Row],[_1hour_1]])/_2025_6__2[[#This Row],[praice]]</f>
        <v>#DIV/0!</v>
      </c>
      <c r="AB7977" t="e">
        <f>(_2025_6__2[[#This Row],[praice]]-_2025_6__2[[#This Row],[_1hour_2]])/_2025_6__2[[#This Row],[praice]]</f>
        <v>#DIV/0!</v>
      </c>
      <c r="AC7977" t="e">
        <f>(_2025_6__2[[#This Row],[praice]]-_2025_6__2[[#This Row],[_1hour_3]])/_2025_6__2[[#This Row],[praice]]</f>
        <v>#DIV/0!</v>
      </c>
      <c r="AD7977" t="e">
        <f>(_2025_6__2[[#This Row],[praice]]-_2025_6__2[[#This Row],[_4hour_1]])/_2025_6__2[[#This Row],[praice]]</f>
        <v>#DIV/0!</v>
      </c>
      <c r="AE7977" t="e">
        <f>(_2025_6__2[[#This Row],[praice]]-_2025_6__2[[#This Row],[_4hour_2]])/_2025_6__2[[#This Row],[praice]]</f>
        <v>#DIV/0!</v>
      </c>
      <c r="AF7977" t="e">
        <f>(_2025_6__2[[#This Row],[praice]]-_2025_6__2[[#This Row],[_4hour_3]])/_2025_6__2[[#This Row],[praice]]</f>
        <v>#DIV/0!</v>
      </c>
    </row>
    <row r="7978" spans="1:32" hidden="1" x14ac:dyDescent="0.3">
      <c r="A7978" t="s">
        <v>7944</v>
      </c>
      <c r="B7978">
        <f>DAY(_2025_6__2[[#This Row],[data]])</f>
        <v>28</v>
      </c>
      <c r="C7978">
        <f>HOUR(_2025_6__2[[#This Row],[data]])</f>
        <v>13</v>
      </c>
      <c r="T7978" t="s">
        <v>8646</v>
      </c>
      <c r="U7978" t="e">
        <f>(_2025_6__2[[#This Row],[praice]]-_2025_6__2[[#This Row],[_15min_1]])/_2025_6__2[[#This Row],[praice]]</f>
        <v>#DIV/0!</v>
      </c>
      <c r="V7978" t="e">
        <f>(_2025_6__2[[#This Row],[praice]]-_2025_6__2[[#This Row],[_15min_2]])/_2025_6__2[[#This Row],[praice]]</f>
        <v>#DIV/0!</v>
      </c>
      <c r="W7978" t="e">
        <f>(_2025_6__2[[#This Row],[praice]]-_2025_6__2[[#This Row],[_15min_3]])/_2025_6__2[[#This Row],[praice]]</f>
        <v>#DIV/0!</v>
      </c>
      <c r="X7978" t="e">
        <f>(_2025_6__2[[#This Row],[praice]]-_2025_6__2[[#This Row],[_30min_1]])/_2025_6__2[[#This Row],[praice]]</f>
        <v>#DIV/0!</v>
      </c>
      <c r="Y7978" t="e">
        <f>(_2025_6__2[[#This Row],[praice]]-_2025_6__2[[#This Row],[_30min_2]])/_2025_6__2[[#This Row],[praice]]</f>
        <v>#DIV/0!</v>
      </c>
      <c r="Z7978" t="e">
        <f>(_2025_6__2[[#This Row],[praice]]-_2025_6__2[[#This Row],[_30min_3]])/_2025_6__2[[#This Row],[praice]]</f>
        <v>#DIV/0!</v>
      </c>
      <c r="AA7978" t="e">
        <f>(_2025_6__2[[#This Row],[praice]]-_2025_6__2[[#This Row],[_1hour_1]])/_2025_6__2[[#This Row],[praice]]</f>
        <v>#DIV/0!</v>
      </c>
      <c r="AB7978" t="e">
        <f>(_2025_6__2[[#This Row],[praice]]-_2025_6__2[[#This Row],[_1hour_2]])/_2025_6__2[[#This Row],[praice]]</f>
        <v>#DIV/0!</v>
      </c>
      <c r="AC7978" t="e">
        <f>(_2025_6__2[[#This Row],[praice]]-_2025_6__2[[#This Row],[_1hour_3]])/_2025_6__2[[#This Row],[praice]]</f>
        <v>#DIV/0!</v>
      </c>
      <c r="AD7978" t="e">
        <f>(_2025_6__2[[#This Row],[praice]]-_2025_6__2[[#This Row],[_4hour_1]])/_2025_6__2[[#This Row],[praice]]</f>
        <v>#DIV/0!</v>
      </c>
      <c r="AE7978" t="e">
        <f>(_2025_6__2[[#This Row],[praice]]-_2025_6__2[[#This Row],[_4hour_2]])/_2025_6__2[[#This Row],[praice]]</f>
        <v>#DIV/0!</v>
      </c>
      <c r="AF7978" t="e">
        <f>(_2025_6__2[[#This Row],[praice]]-_2025_6__2[[#This Row],[_4hour_3]])/_2025_6__2[[#This Row],[praice]]</f>
        <v>#DIV/0!</v>
      </c>
    </row>
    <row r="7979" spans="1:32" hidden="1" x14ac:dyDescent="0.3">
      <c r="A7979" t="s">
        <v>7945</v>
      </c>
      <c r="B7979">
        <f>DAY(_2025_6__2[[#This Row],[data]])</f>
        <v>28</v>
      </c>
      <c r="C7979">
        <f>HOUR(_2025_6__2[[#This Row],[data]])</f>
        <v>13</v>
      </c>
      <c r="T7979" t="s">
        <v>8646</v>
      </c>
      <c r="U7979" t="e">
        <f>(_2025_6__2[[#This Row],[praice]]-_2025_6__2[[#This Row],[_15min_1]])/_2025_6__2[[#This Row],[praice]]</f>
        <v>#DIV/0!</v>
      </c>
      <c r="V7979" t="e">
        <f>(_2025_6__2[[#This Row],[praice]]-_2025_6__2[[#This Row],[_15min_2]])/_2025_6__2[[#This Row],[praice]]</f>
        <v>#DIV/0!</v>
      </c>
      <c r="W7979" t="e">
        <f>(_2025_6__2[[#This Row],[praice]]-_2025_6__2[[#This Row],[_15min_3]])/_2025_6__2[[#This Row],[praice]]</f>
        <v>#DIV/0!</v>
      </c>
      <c r="X7979" t="e">
        <f>(_2025_6__2[[#This Row],[praice]]-_2025_6__2[[#This Row],[_30min_1]])/_2025_6__2[[#This Row],[praice]]</f>
        <v>#DIV/0!</v>
      </c>
      <c r="Y7979" t="e">
        <f>(_2025_6__2[[#This Row],[praice]]-_2025_6__2[[#This Row],[_30min_2]])/_2025_6__2[[#This Row],[praice]]</f>
        <v>#DIV/0!</v>
      </c>
      <c r="Z7979" t="e">
        <f>(_2025_6__2[[#This Row],[praice]]-_2025_6__2[[#This Row],[_30min_3]])/_2025_6__2[[#This Row],[praice]]</f>
        <v>#DIV/0!</v>
      </c>
      <c r="AA7979" t="e">
        <f>(_2025_6__2[[#This Row],[praice]]-_2025_6__2[[#This Row],[_1hour_1]])/_2025_6__2[[#This Row],[praice]]</f>
        <v>#DIV/0!</v>
      </c>
      <c r="AB7979" t="e">
        <f>(_2025_6__2[[#This Row],[praice]]-_2025_6__2[[#This Row],[_1hour_2]])/_2025_6__2[[#This Row],[praice]]</f>
        <v>#DIV/0!</v>
      </c>
      <c r="AC7979" t="e">
        <f>(_2025_6__2[[#This Row],[praice]]-_2025_6__2[[#This Row],[_1hour_3]])/_2025_6__2[[#This Row],[praice]]</f>
        <v>#DIV/0!</v>
      </c>
      <c r="AD7979" t="e">
        <f>(_2025_6__2[[#This Row],[praice]]-_2025_6__2[[#This Row],[_4hour_1]])/_2025_6__2[[#This Row],[praice]]</f>
        <v>#DIV/0!</v>
      </c>
      <c r="AE7979" t="e">
        <f>(_2025_6__2[[#This Row],[praice]]-_2025_6__2[[#This Row],[_4hour_2]])/_2025_6__2[[#This Row],[praice]]</f>
        <v>#DIV/0!</v>
      </c>
      <c r="AF7979" t="e">
        <f>(_2025_6__2[[#This Row],[praice]]-_2025_6__2[[#This Row],[_4hour_3]])/_2025_6__2[[#This Row],[praice]]</f>
        <v>#DIV/0!</v>
      </c>
    </row>
    <row r="7980" spans="1:32" hidden="1" x14ac:dyDescent="0.3">
      <c r="A7980" t="s">
        <v>7946</v>
      </c>
      <c r="B7980">
        <f>DAY(_2025_6__2[[#This Row],[data]])</f>
        <v>28</v>
      </c>
      <c r="C7980">
        <f>HOUR(_2025_6__2[[#This Row],[data]])</f>
        <v>13</v>
      </c>
      <c r="T7980" t="s">
        <v>8646</v>
      </c>
      <c r="U7980" t="e">
        <f>(_2025_6__2[[#This Row],[praice]]-_2025_6__2[[#This Row],[_15min_1]])/_2025_6__2[[#This Row],[praice]]</f>
        <v>#DIV/0!</v>
      </c>
      <c r="V7980" t="e">
        <f>(_2025_6__2[[#This Row],[praice]]-_2025_6__2[[#This Row],[_15min_2]])/_2025_6__2[[#This Row],[praice]]</f>
        <v>#DIV/0!</v>
      </c>
      <c r="W7980" t="e">
        <f>(_2025_6__2[[#This Row],[praice]]-_2025_6__2[[#This Row],[_15min_3]])/_2025_6__2[[#This Row],[praice]]</f>
        <v>#DIV/0!</v>
      </c>
      <c r="X7980" t="e">
        <f>(_2025_6__2[[#This Row],[praice]]-_2025_6__2[[#This Row],[_30min_1]])/_2025_6__2[[#This Row],[praice]]</f>
        <v>#DIV/0!</v>
      </c>
      <c r="Y7980" t="e">
        <f>(_2025_6__2[[#This Row],[praice]]-_2025_6__2[[#This Row],[_30min_2]])/_2025_6__2[[#This Row],[praice]]</f>
        <v>#DIV/0!</v>
      </c>
      <c r="Z7980" t="e">
        <f>(_2025_6__2[[#This Row],[praice]]-_2025_6__2[[#This Row],[_30min_3]])/_2025_6__2[[#This Row],[praice]]</f>
        <v>#DIV/0!</v>
      </c>
      <c r="AA7980" t="e">
        <f>(_2025_6__2[[#This Row],[praice]]-_2025_6__2[[#This Row],[_1hour_1]])/_2025_6__2[[#This Row],[praice]]</f>
        <v>#DIV/0!</v>
      </c>
      <c r="AB7980" t="e">
        <f>(_2025_6__2[[#This Row],[praice]]-_2025_6__2[[#This Row],[_1hour_2]])/_2025_6__2[[#This Row],[praice]]</f>
        <v>#DIV/0!</v>
      </c>
      <c r="AC7980" t="e">
        <f>(_2025_6__2[[#This Row],[praice]]-_2025_6__2[[#This Row],[_1hour_3]])/_2025_6__2[[#This Row],[praice]]</f>
        <v>#DIV/0!</v>
      </c>
      <c r="AD7980" t="e">
        <f>(_2025_6__2[[#This Row],[praice]]-_2025_6__2[[#This Row],[_4hour_1]])/_2025_6__2[[#This Row],[praice]]</f>
        <v>#DIV/0!</v>
      </c>
      <c r="AE7980" t="e">
        <f>(_2025_6__2[[#This Row],[praice]]-_2025_6__2[[#This Row],[_4hour_2]])/_2025_6__2[[#This Row],[praice]]</f>
        <v>#DIV/0!</v>
      </c>
      <c r="AF7980" t="e">
        <f>(_2025_6__2[[#This Row],[praice]]-_2025_6__2[[#This Row],[_4hour_3]])/_2025_6__2[[#This Row],[praice]]</f>
        <v>#DIV/0!</v>
      </c>
    </row>
    <row r="7981" spans="1:32" hidden="1" x14ac:dyDescent="0.3">
      <c r="A7981" t="s">
        <v>7947</v>
      </c>
      <c r="B7981">
        <f>DAY(_2025_6__2[[#This Row],[data]])</f>
        <v>28</v>
      </c>
      <c r="C7981">
        <f>HOUR(_2025_6__2[[#This Row],[data]])</f>
        <v>14</v>
      </c>
      <c r="T7981" t="s">
        <v>8646</v>
      </c>
      <c r="U7981" t="e">
        <f>(_2025_6__2[[#This Row],[praice]]-_2025_6__2[[#This Row],[_15min_1]])/_2025_6__2[[#This Row],[praice]]</f>
        <v>#DIV/0!</v>
      </c>
      <c r="V7981" t="e">
        <f>(_2025_6__2[[#This Row],[praice]]-_2025_6__2[[#This Row],[_15min_2]])/_2025_6__2[[#This Row],[praice]]</f>
        <v>#DIV/0!</v>
      </c>
      <c r="W7981" t="e">
        <f>(_2025_6__2[[#This Row],[praice]]-_2025_6__2[[#This Row],[_15min_3]])/_2025_6__2[[#This Row],[praice]]</f>
        <v>#DIV/0!</v>
      </c>
      <c r="X7981" t="e">
        <f>(_2025_6__2[[#This Row],[praice]]-_2025_6__2[[#This Row],[_30min_1]])/_2025_6__2[[#This Row],[praice]]</f>
        <v>#DIV/0!</v>
      </c>
      <c r="Y7981" t="e">
        <f>(_2025_6__2[[#This Row],[praice]]-_2025_6__2[[#This Row],[_30min_2]])/_2025_6__2[[#This Row],[praice]]</f>
        <v>#DIV/0!</v>
      </c>
      <c r="Z7981" t="e">
        <f>(_2025_6__2[[#This Row],[praice]]-_2025_6__2[[#This Row],[_30min_3]])/_2025_6__2[[#This Row],[praice]]</f>
        <v>#DIV/0!</v>
      </c>
      <c r="AA7981" t="e">
        <f>(_2025_6__2[[#This Row],[praice]]-_2025_6__2[[#This Row],[_1hour_1]])/_2025_6__2[[#This Row],[praice]]</f>
        <v>#DIV/0!</v>
      </c>
      <c r="AB7981" t="e">
        <f>(_2025_6__2[[#This Row],[praice]]-_2025_6__2[[#This Row],[_1hour_2]])/_2025_6__2[[#This Row],[praice]]</f>
        <v>#DIV/0!</v>
      </c>
      <c r="AC7981" t="e">
        <f>(_2025_6__2[[#This Row],[praice]]-_2025_6__2[[#This Row],[_1hour_3]])/_2025_6__2[[#This Row],[praice]]</f>
        <v>#DIV/0!</v>
      </c>
      <c r="AD7981" t="e">
        <f>(_2025_6__2[[#This Row],[praice]]-_2025_6__2[[#This Row],[_4hour_1]])/_2025_6__2[[#This Row],[praice]]</f>
        <v>#DIV/0!</v>
      </c>
      <c r="AE7981" t="e">
        <f>(_2025_6__2[[#This Row],[praice]]-_2025_6__2[[#This Row],[_4hour_2]])/_2025_6__2[[#This Row],[praice]]</f>
        <v>#DIV/0!</v>
      </c>
      <c r="AF7981" t="e">
        <f>(_2025_6__2[[#This Row],[praice]]-_2025_6__2[[#This Row],[_4hour_3]])/_2025_6__2[[#This Row],[praice]]</f>
        <v>#DIV/0!</v>
      </c>
    </row>
    <row r="7982" spans="1:32" hidden="1" x14ac:dyDescent="0.3">
      <c r="A7982" t="s">
        <v>7948</v>
      </c>
      <c r="B7982">
        <f>DAY(_2025_6__2[[#This Row],[data]])</f>
        <v>28</v>
      </c>
      <c r="C7982">
        <f>HOUR(_2025_6__2[[#This Row],[data]])</f>
        <v>14</v>
      </c>
      <c r="T7982" t="s">
        <v>8646</v>
      </c>
      <c r="U7982" t="e">
        <f>(_2025_6__2[[#This Row],[praice]]-_2025_6__2[[#This Row],[_15min_1]])/_2025_6__2[[#This Row],[praice]]</f>
        <v>#DIV/0!</v>
      </c>
      <c r="V7982" t="e">
        <f>(_2025_6__2[[#This Row],[praice]]-_2025_6__2[[#This Row],[_15min_2]])/_2025_6__2[[#This Row],[praice]]</f>
        <v>#DIV/0!</v>
      </c>
      <c r="W7982" t="e">
        <f>(_2025_6__2[[#This Row],[praice]]-_2025_6__2[[#This Row],[_15min_3]])/_2025_6__2[[#This Row],[praice]]</f>
        <v>#DIV/0!</v>
      </c>
      <c r="X7982" t="e">
        <f>(_2025_6__2[[#This Row],[praice]]-_2025_6__2[[#This Row],[_30min_1]])/_2025_6__2[[#This Row],[praice]]</f>
        <v>#DIV/0!</v>
      </c>
      <c r="Y7982" t="e">
        <f>(_2025_6__2[[#This Row],[praice]]-_2025_6__2[[#This Row],[_30min_2]])/_2025_6__2[[#This Row],[praice]]</f>
        <v>#DIV/0!</v>
      </c>
      <c r="Z7982" t="e">
        <f>(_2025_6__2[[#This Row],[praice]]-_2025_6__2[[#This Row],[_30min_3]])/_2025_6__2[[#This Row],[praice]]</f>
        <v>#DIV/0!</v>
      </c>
      <c r="AA7982" t="e">
        <f>(_2025_6__2[[#This Row],[praice]]-_2025_6__2[[#This Row],[_1hour_1]])/_2025_6__2[[#This Row],[praice]]</f>
        <v>#DIV/0!</v>
      </c>
      <c r="AB7982" t="e">
        <f>(_2025_6__2[[#This Row],[praice]]-_2025_6__2[[#This Row],[_1hour_2]])/_2025_6__2[[#This Row],[praice]]</f>
        <v>#DIV/0!</v>
      </c>
      <c r="AC7982" t="e">
        <f>(_2025_6__2[[#This Row],[praice]]-_2025_6__2[[#This Row],[_1hour_3]])/_2025_6__2[[#This Row],[praice]]</f>
        <v>#DIV/0!</v>
      </c>
      <c r="AD7982" t="e">
        <f>(_2025_6__2[[#This Row],[praice]]-_2025_6__2[[#This Row],[_4hour_1]])/_2025_6__2[[#This Row],[praice]]</f>
        <v>#DIV/0!</v>
      </c>
      <c r="AE7982" t="e">
        <f>(_2025_6__2[[#This Row],[praice]]-_2025_6__2[[#This Row],[_4hour_2]])/_2025_6__2[[#This Row],[praice]]</f>
        <v>#DIV/0!</v>
      </c>
      <c r="AF7982" t="e">
        <f>(_2025_6__2[[#This Row],[praice]]-_2025_6__2[[#This Row],[_4hour_3]])/_2025_6__2[[#This Row],[praice]]</f>
        <v>#DIV/0!</v>
      </c>
    </row>
    <row r="7983" spans="1:32" hidden="1" x14ac:dyDescent="0.3">
      <c r="A7983" t="s">
        <v>7949</v>
      </c>
      <c r="B7983">
        <f>DAY(_2025_6__2[[#This Row],[data]])</f>
        <v>28</v>
      </c>
      <c r="C7983">
        <f>HOUR(_2025_6__2[[#This Row],[data]])</f>
        <v>14</v>
      </c>
      <c r="T7983" t="s">
        <v>8646</v>
      </c>
      <c r="U7983" t="e">
        <f>(_2025_6__2[[#This Row],[praice]]-_2025_6__2[[#This Row],[_15min_1]])/_2025_6__2[[#This Row],[praice]]</f>
        <v>#DIV/0!</v>
      </c>
      <c r="V7983" t="e">
        <f>(_2025_6__2[[#This Row],[praice]]-_2025_6__2[[#This Row],[_15min_2]])/_2025_6__2[[#This Row],[praice]]</f>
        <v>#DIV/0!</v>
      </c>
      <c r="W7983" t="e">
        <f>(_2025_6__2[[#This Row],[praice]]-_2025_6__2[[#This Row],[_15min_3]])/_2025_6__2[[#This Row],[praice]]</f>
        <v>#DIV/0!</v>
      </c>
      <c r="X7983" t="e">
        <f>(_2025_6__2[[#This Row],[praice]]-_2025_6__2[[#This Row],[_30min_1]])/_2025_6__2[[#This Row],[praice]]</f>
        <v>#DIV/0!</v>
      </c>
      <c r="Y7983" t="e">
        <f>(_2025_6__2[[#This Row],[praice]]-_2025_6__2[[#This Row],[_30min_2]])/_2025_6__2[[#This Row],[praice]]</f>
        <v>#DIV/0!</v>
      </c>
      <c r="Z7983" t="e">
        <f>(_2025_6__2[[#This Row],[praice]]-_2025_6__2[[#This Row],[_30min_3]])/_2025_6__2[[#This Row],[praice]]</f>
        <v>#DIV/0!</v>
      </c>
      <c r="AA7983" t="e">
        <f>(_2025_6__2[[#This Row],[praice]]-_2025_6__2[[#This Row],[_1hour_1]])/_2025_6__2[[#This Row],[praice]]</f>
        <v>#DIV/0!</v>
      </c>
      <c r="AB7983" t="e">
        <f>(_2025_6__2[[#This Row],[praice]]-_2025_6__2[[#This Row],[_1hour_2]])/_2025_6__2[[#This Row],[praice]]</f>
        <v>#DIV/0!</v>
      </c>
      <c r="AC7983" t="e">
        <f>(_2025_6__2[[#This Row],[praice]]-_2025_6__2[[#This Row],[_1hour_3]])/_2025_6__2[[#This Row],[praice]]</f>
        <v>#DIV/0!</v>
      </c>
      <c r="AD7983" t="e">
        <f>(_2025_6__2[[#This Row],[praice]]-_2025_6__2[[#This Row],[_4hour_1]])/_2025_6__2[[#This Row],[praice]]</f>
        <v>#DIV/0!</v>
      </c>
      <c r="AE7983" t="e">
        <f>(_2025_6__2[[#This Row],[praice]]-_2025_6__2[[#This Row],[_4hour_2]])/_2025_6__2[[#This Row],[praice]]</f>
        <v>#DIV/0!</v>
      </c>
      <c r="AF7983" t="e">
        <f>(_2025_6__2[[#This Row],[praice]]-_2025_6__2[[#This Row],[_4hour_3]])/_2025_6__2[[#This Row],[praice]]</f>
        <v>#DIV/0!</v>
      </c>
    </row>
    <row r="7984" spans="1:32" hidden="1" x14ac:dyDescent="0.3">
      <c r="A7984" t="s">
        <v>7950</v>
      </c>
      <c r="B7984">
        <f>DAY(_2025_6__2[[#This Row],[data]])</f>
        <v>28</v>
      </c>
      <c r="C7984">
        <f>HOUR(_2025_6__2[[#This Row],[data]])</f>
        <v>14</v>
      </c>
      <c r="T7984" t="s">
        <v>8646</v>
      </c>
      <c r="U7984" t="e">
        <f>(_2025_6__2[[#This Row],[praice]]-_2025_6__2[[#This Row],[_15min_1]])/_2025_6__2[[#This Row],[praice]]</f>
        <v>#DIV/0!</v>
      </c>
      <c r="V7984" t="e">
        <f>(_2025_6__2[[#This Row],[praice]]-_2025_6__2[[#This Row],[_15min_2]])/_2025_6__2[[#This Row],[praice]]</f>
        <v>#DIV/0!</v>
      </c>
      <c r="W7984" t="e">
        <f>(_2025_6__2[[#This Row],[praice]]-_2025_6__2[[#This Row],[_15min_3]])/_2025_6__2[[#This Row],[praice]]</f>
        <v>#DIV/0!</v>
      </c>
      <c r="X7984" t="e">
        <f>(_2025_6__2[[#This Row],[praice]]-_2025_6__2[[#This Row],[_30min_1]])/_2025_6__2[[#This Row],[praice]]</f>
        <v>#DIV/0!</v>
      </c>
      <c r="Y7984" t="e">
        <f>(_2025_6__2[[#This Row],[praice]]-_2025_6__2[[#This Row],[_30min_2]])/_2025_6__2[[#This Row],[praice]]</f>
        <v>#DIV/0!</v>
      </c>
      <c r="Z7984" t="e">
        <f>(_2025_6__2[[#This Row],[praice]]-_2025_6__2[[#This Row],[_30min_3]])/_2025_6__2[[#This Row],[praice]]</f>
        <v>#DIV/0!</v>
      </c>
      <c r="AA7984" t="e">
        <f>(_2025_6__2[[#This Row],[praice]]-_2025_6__2[[#This Row],[_1hour_1]])/_2025_6__2[[#This Row],[praice]]</f>
        <v>#DIV/0!</v>
      </c>
      <c r="AB7984" t="e">
        <f>(_2025_6__2[[#This Row],[praice]]-_2025_6__2[[#This Row],[_1hour_2]])/_2025_6__2[[#This Row],[praice]]</f>
        <v>#DIV/0!</v>
      </c>
      <c r="AC7984" t="e">
        <f>(_2025_6__2[[#This Row],[praice]]-_2025_6__2[[#This Row],[_1hour_3]])/_2025_6__2[[#This Row],[praice]]</f>
        <v>#DIV/0!</v>
      </c>
      <c r="AD7984" t="e">
        <f>(_2025_6__2[[#This Row],[praice]]-_2025_6__2[[#This Row],[_4hour_1]])/_2025_6__2[[#This Row],[praice]]</f>
        <v>#DIV/0!</v>
      </c>
      <c r="AE7984" t="e">
        <f>(_2025_6__2[[#This Row],[praice]]-_2025_6__2[[#This Row],[_4hour_2]])/_2025_6__2[[#This Row],[praice]]</f>
        <v>#DIV/0!</v>
      </c>
      <c r="AF7984" t="e">
        <f>(_2025_6__2[[#This Row],[praice]]-_2025_6__2[[#This Row],[_4hour_3]])/_2025_6__2[[#This Row],[praice]]</f>
        <v>#DIV/0!</v>
      </c>
    </row>
    <row r="7985" spans="1:32" hidden="1" x14ac:dyDescent="0.3">
      <c r="A7985" t="s">
        <v>7951</v>
      </c>
      <c r="B7985">
        <f>DAY(_2025_6__2[[#This Row],[data]])</f>
        <v>28</v>
      </c>
      <c r="C7985">
        <f>HOUR(_2025_6__2[[#This Row],[data]])</f>
        <v>14</v>
      </c>
      <c r="T7985" t="s">
        <v>8646</v>
      </c>
      <c r="U7985" t="e">
        <f>(_2025_6__2[[#This Row],[praice]]-_2025_6__2[[#This Row],[_15min_1]])/_2025_6__2[[#This Row],[praice]]</f>
        <v>#DIV/0!</v>
      </c>
      <c r="V7985" t="e">
        <f>(_2025_6__2[[#This Row],[praice]]-_2025_6__2[[#This Row],[_15min_2]])/_2025_6__2[[#This Row],[praice]]</f>
        <v>#DIV/0!</v>
      </c>
      <c r="W7985" t="e">
        <f>(_2025_6__2[[#This Row],[praice]]-_2025_6__2[[#This Row],[_15min_3]])/_2025_6__2[[#This Row],[praice]]</f>
        <v>#DIV/0!</v>
      </c>
      <c r="X7985" t="e">
        <f>(_2025_6__2[[#This Row],[praice]]-_2025_6__2[[#This Row],[_30min_1]])/_2025_6__2[[#This Row],[praice]]</f>
        <v>#DIV/0!</v>
      </c>
      <c r="Y7985" t="e">
        <f>(_2025_6__2[[#This Row],[praice]]-_2025_6__2[[#This Row],[_30min_2]])/_2025_6__2[[#This Row],[praice]]</f>
        <v>#DIV/0!</v>
      </c>
      <c r="Z7985" t="e">
        <f>(_2025_6__2[[#This Row],[praice]]-_2025_6__2[[#This Row],[_30min_3]])/_2025_6__2[[#This Row],[praice]]</f>
        <v>#DIV/0!</v>
      </c>
      <c r="AA7985" t="e">
        <f>(_2025_6__2[[#This Row],[praice]]-_2025_6__2[[#This Row],[_1hour_1]])/_2025_6__2[[#This Row],[praice]]</f>
        <v>#DIV/0!</v>
      </c>
      <c r="AB7985" t="e">
        <f>(_2025_6__2[[#This Row],[praice]]-_2025_6__2[[#This Row],[_1hour_2]])/_2025_6__2[[#This Row],[praice]]</f>
        <v>#DIV/0!</v>
      </c>
      <c r="AC7985" t="e">
        <f>(_2025_6__2[[#This Row],[praice]]-_2025_6__2[[#This Row],[_1hour_3]])/_2025_6__2[[#This Row],[praice]]</f>
        <v>#DIV/0!</v>
      </c>
      <c r="AD7985" t="e">
        <f>(_2025_6__2[[#This Row],[praice]]-_2025_6__2[[#This Row],[_4hour_1]])/_2025_6__2[[#This Row],[praice]]</f>
        <v>#DIV/0!</v>
      </c>
      <c r="AE7985" t="e">
        <f>(_2025_6__2[[#This Row],[praice]]-_2025_6__2[[#This Row],[_4hour_2]])/_2025_6__2[[#This Row],[praice]]</f>
        <v>#DIV/0!</v>
      </c>
      <c r="AF7985" t="e">
        <f>(_2025_6__2[[#This Row],[praice]]-_2025_6__2[[#This Row],[_4hour_3]])/_2025_6__2[[#This Row],[praice]]</f>
        <v>#DIV/0!</v>
      </c>
    </row>
    <row r="7986" spans="1:32" hidden="1" x14ac:dyDescent="0.3">
      <c r="A7986" t="s">
        <v>7952</v>
      </c>
      <c r="B7986">
        <f>DAY(_2025_6__2[[#This Row],[data]])</f>
        <v>28</v>
      </c>
      <c r="C7986">
        <f>HOUR(_2025_6__2[[#This Row],[data]])</f>
        <v>14</v>
      </c>
      <c r="T7986" t="s">
        <v>8646</v>
      </c>
      <c r="U7986" t="e">
        <f>(_2025_6__2[[#This Row],[praice]]-_2025_6__2[[#This Row],[_15min_1]])/_2025_6__2[[#This Row],[praice]]</f>
        <v>#DIV/0!</v>
      </c>
      <c r="V7986" t="e">
        <f>(_2025_6__2[[#This Row],[praice]]-_2025_6__2[[#This Row],[_15min_2]])/_2025_6__2[[#This Row],[praice]]</f>
        <v>#DIV/0!</v>
      </c>
      <c r="W7986" t="e">
        <f>(_2025_6__2[[#This Row],[praice]]-_2025_6__2[[#This Row],[_15min_3]])/_2025_6__2[[#This Row],[praice]]</f>
        <v>#DIV/0!</v>
      </c>
      <c r="X7986" t="e">
        <f>(_2025_6__2[[#This Row],[praice]]-_2025_6__2[[#This Row],[_30min_1]])/_2025_6__2[[#This Row],[praice]]</f>
        <v>#DIV/0!</v>
      </c>
      <c r="Y7986" t="e">
        <f>(_2025_6__2[[#This Row],[praice]]-_2025_6__2[[#This Row],[_30min_2]])/_2025_6__2[[#This Row],[praice]]</f>
        <v>#DIV/0!</v>
      </c>
      <c r="Z7986" t="e">
        <f>(_2025_6__2[[#This Row],[praice]]-_2025_6__2[[#This Row],[_30min_3]])/_2025_6__2[[#This Row],[praice]]</f>
        <v>#DIV/0!</v>
      </c>
      <c r="AA7986" t="e">
        <f>(_2025_6__2[[#This Row],[praice]]-_2025_6__2[[#This Row],[_1hour_1]])/_2025_6__2[[#This Row],[praice]]</f>
        <v>#DIV/0!</v>
      </c>
      <c r="AB7986" t="e">
        <f>(_2025_6__2[[#This Row],[praice]]-_2025_6__2[[#This Row],[_1hour_2]])/_2025_6__2[[#This Row],[praice]]</f>
        <v>#DIV/0!</v>
      </c>
      <c r="AC7986" t="e">
        <f>(_2025_6__2[[#This Row],[praice]]-_2025_6__2[[#This Row],[_1hour_3]])/_2025_6__2[[#This Row],[praice]]</f>
        <v>#DIV/0!</v>
      </c>
      <c r="AD7986" t="e">
        <f>(_2025_6__2[[#This Row],[praice]]-_2025_6__2[[#This Row],[_4hour_1]])/_2025_6__2[[#This Row],[praice]]</f>
        <v>#DIV/0!</v>
      </c>
      <c r="AE7986" t="e">
        <f>(_2025_6__2[[#This Row],[praice]]-_2025_6__2[[#This Row],[_4hour_2]])/_2025_6__2[[#This Row],[praice]]</f>
        <v>#DIV/0!</v>
      </c>
      <c r="AF7986" t="e">
        <f>(_2025_6__2[[#This Row],[praice]]-_2025_6__2[[#This Row],[_4hour_3]])/_2025_6__2[[#This Row],[praice]]</f>
        <v>#DIV/0!</v>
      </c>
    </row>
    <row r="7987" spans="1:32" hidden="1" x14ac:dyDescent="0.3">
      <c r="A7987" t="s">
        <v>7953</v>
      </c>
      <c r="B7987">
        <f>DAY(_2025_6__2[[#This Row],[data]])</f>
        <v>28</v>
      </c>
      <c r="C7987">
        <f>HOUR(_2025_6__2[[#This Row],[data]])</f>
        <v>14</v>
      </c>
      <c r="T7987" t="s">
        <v>8646</v>
      </c>
      <c r="U7987" t="e">
        <f>(_2025_6__2[[#This Row],[praice]]-_2025_6__2[[#This Row],[_15min_1]])/_2025_6__2[[#This Row],[praice]]</f>
        <v>#DIV/0!</v>
      </c>
      <c r="V7987" t="e">
        <f>(_2025_6__2[[#This Row],[praice]]-_2025_6__2[[#This Row],[_15min_2]])/_2025_6__2[[#This Row],[praice]]</f>
        <v>#DIV/0!</v>
      </c>
      <c r="W7987" t="e">
        <f>(_2025_6__2[[#This Row],[praice]]-_2025_6__2[[#This Row],[_15min_3]])/_2025_6__2[[#This Row],[praice]]</f>
        <v>#DIV/0!</v>
      </c>
      <c r="X7987" t="e">
        <f>(_2025_6__2[[#This Row],[praice]]-_2025_6__2[[#This Row],[_30min_1]])/_2025_6__2[[#This Row],[praice]]</f>
        <v>#DIV/0!</v>
      </c>
      <c r="Y7987" t="e">
        <f>(_2025_6__2[[#This Row],[praice]]-_2025_6__2[[#This Row],[_30min_2]])/_2025_6__2[[#This Row],[praice]]</f>
        <v>#DIV/0!</v>
      </c>
      <c r="Z7987" t="e">
        <f>(_2025_6__2[[#This Row],[praice]]-_2025_6__2[[#This Row],[_30min_3]])/_2025_6__2[[#This Row],[praice]]</f>
        <v>#DIV/0!</v>
      </c>
      <c r="AA7987" t="e">
        <f>(_2025_6__2[[#This Row],[praice]]-_2025_6__2[[#This Row],[_1hour_1]])/_2025_6__2[[#This Row],[praice]]</f>
        <v>#DIV/0!</v>
      </c>
      <c r="AB7987" t="e">
        <f>(_2025_6__2[[#This Row],[praice]]-_2025_6__2[[#This Row],[_1hour_2]])/_2025_6__2[[#This Row],[praice]]</f>
        <v>#DIV/0!</v>
      </c>
      <c r="AC7987" t="e">
        <f>(_2025_6__2[[#This Row],[praice]]-_2025_6__2[[#This Row],[_1hour_3]])/_2025_6__2[[#This Row],[praice]]</f>
        <v>#DIV/0!</v>
      </c>
      <c r="AD7987" t="e">
        <f>(_2025_6__2[[#This Row],[praice]]-_2025_6__2[[#This Row],[_4hour_1]])/_2025_6__2[[#This Row],[praice]]</f>
        <v>#DIV/0!</v>
      </c>
      <c r="AE7987" t="e">
        <f>(_2025_6__2[[#This Row],[praice]]-_2025_6__2[[#This Row],[_4hour_2]])/_2025_6__2[[#This Row],[praice]]</f>
        <v>#DIV/0!</v>
      </c>
      <c r="AF7987" t="e">
        <f>(_2025_6__2[[#This Row],[praice]]-_2025_6__2[[#This Row],[_4hour_3]])/_2025_6__2[[#This Row],[praice]]</f>
        <v>#DIV/0!</v>
      </c>
    </row>
    <row r="7988" spans="1:32" hidden="1" x14ac:dyDescent="0.3">
      <c r="A7988" t="s">
        <v>7954</v>
      </c>
      <c r="B7988">
        <f>DAY(_2025_6__2[[#This Row],[data]])</f>
        <v>28</v>
      </c>
      <c r="C7988">
        <f>HOUR(_2025_6__2[[#This Row],[data]])</f>
        <v>14</v>
      </c>
      <c r="T7988" t="s">
        <v>8646</v>
      </c>
      <c r="U7988" t="e">
        <f>(_2025_6__2[[#This Row],[praice]]-_2025_6__2[[#This Row],[_15min_1]])/_2025_6__2[[#This Row],[praice]]</f>
        <v>#DIV/0!</v>
      </c>
      <c r="V7988" t="e">
        <f>(_2025_6__2[[#This Row],[praice]]-_2025_6__2[[#This Row],[_15min_2]])/_2025_6__2[[#This Row],[praice]]</f>
        <v>#DIV/0!</v>
      </c>
      <c r="W7988" t="e">
        <f>(_2025_6__2[[#This Row],[praice]]-_2025_6__2[[#This Row],[_15min_3]])/_2025_6__2[[#This Row],[praice]]</f>
        <v>#DIV/0!</v>
      </c>
      <c r="X7988" t="e">
        <f>(_2025_6__2[[#This Row],[praice]]-_2025_6__2[[#This Row],[_30min_1]])/_2025_6__2[[#This Row],[praice]]</f>
        <v>#DIV/0!</v>
      </c>
      <c r="Y7988" t="e">
        <f>(_2025_6__2[[#This Row],[praice]]-_2025_6__2[[#This Row],[_30min_2]])/_2025_6__2[[#This Row],[praice]]</f>
        <v>#DIV/0!</v>
      </c>
      <c r="Z7988" t="e">
        <f>(_2025_6__2[[#This Row],[praice]]-_2025_6__2[[#This Row],[_30min_3]])/_2025_6__2[[#This Row],[praice]]</f>
        <v>#DIV/0!</v>
      </c>
      <c r="AA7988" t="e">
        <f>(_2025_6__2[[#This Row],[praice]]-_2025_6__2[[#This Row],[_1hour_1]])/_2025_6__2[[#This Row],[praice]]</f>
        <v>#DIV/0!</v>
      </c>
      <c r="AB7988" t="e">
        <f>(_2025_6__2[[#This Row],[praice]]-_2025_6__2[[#This Row],[_1hour_2]])/_2025_6__2[[#This Row],[praice]]</f>
        <v>#DIV/0!</v>
      </c>
      <c r="AC7988" t="e">
        <f>(_2025_6__2[[#This Row],[praice]]-_2025_6__2[[#This Row],[_1hour_3]])/_2025_6__2[[#This Row],[praice]]</f>
        <v>#DIV/0!</v>
      </c>
      <c r="AD7988" t="e">
        <f>(_2025_6__2[[#This Row],[praice]]-_2025_6__2[[#This Row],[_4hour_1]])/_2025_6__2[[#This Row],[praice]]</f>
        <v>#DIV/0!</v>
      </c>
      <c r="AE7988" t="e">
        <f>(_2025_6__2[[#This Row],[praice]]-_2025_6__2[[#This Row],[_4hour_2]])/_2025_6__2[[#This Row],[praice]]</f>
        <v>#DIV/0!</v>
      </c>
      <c r="AF7988" t="e">
        <f>(_2025_6__2[[#This Row],[praice]]-_2025_6__2[[#This Row],[_4hour_3]])/_2025_6__2[[#This Row],[praice]]</f>
        <v>#DIV/0!</v>
      </c>
    </row>
    <row r="7989" spans="1:32" hidden="1" x14ac:dyDescent="0.3">
      <c r="A7989" t="s">
        <v>7955</v>
      </c>
      <c r="B7989">
        <f>DAY(_2025_6__2[[#This Row],[data]])</f>
        <v>28</v>
      </c>
      <c r="C7989">
        <f>HOUR(_2025_6__2[[#This Row],[data]])</f>
        <v>14</v>
      </c>
      <c r="T7989" t="s">
        <v>8646</v>
      </c>
      <c r="U7989" t="e">
        <f>(_2025_6__2[[#This Row],[praice]]-_2025_6__2[[#This Row],[_15min_1]])/_2025_6__2[[#This Row],[praice]]</f>
        <v>#DIV/0!</v>
      </c>
      <c r="V7989" t="e">
        <f>(_2025_6__2[[#This Row],[praice]]-_2025_6__2[[#This Row],[_15min_2]])/_2025_6__2[[#This Row],[praice]]</f>
        <v>#DIV/0!</v>
      </c>
      <c r="W7989" t="e">
        <f>(_2025_6__2[[#This Row],[praice]]-_2025_6__2[[#This Row],[_15min_3]])/_2025_6__2[[#This Row],[praice]]</f>
        <v>#DIV/0!</v>
      </c>
      <c r="X7989" t="e">
        <f>(_2025_6__2[[#This Row],[praice]]-_2025_6__2[[#This Row],[_30min_1]])/_2025_6__2[[#This Row],[praice]]</f>
        <v>#DIV/0!</v>
      </c>
      <c r="Y7989" t="e">
        <f>(_2025_6__2[[#This Row],[praice]]-_2025_6__2[[#This Row],[_30min_2]])/_2025_6__2[[#This Row],[praice]]</f>
        <v>#DIV/0!</v>
      </c>
      <c r="Z7989" t="e">
        <f>(_2025_6__2[[#This Row],[praice]]-_2025_6__2[[#This Row],[_30min_3]])/_2025_6__2[[#This Row],[praice]]</f>
        <v>#DIV/0!</v>
      </c>
      <c r="AA7989" t="e">
        <f>(_2025_6__2[[#This Row],[praice]]-_2025_6__2[[#This Row],[_1hour_1]])/_2025_6__2[[#This Row],[praice]]</f>
        <v>#DIV/0!</v>
      </c>
      <c r="AB7989" t="e">
        <f>(_2025_6__2[[#This Row],[praice]]-_2025_6__2[[#This Row],[_1hour_2]])/_2025_6__2[[#This Row],[praice]]</f>
        <v>#DIV/0!</v>
      </c>
      <c r="AC7989" t="e">
        <f>(_2025_6__2[[#This Row],[praice]]-_2025_6__2[[#This Row],[_1hour_3]])/_2025_6__2[[#This Row],[praice]]</f>
        <v>#DIV/0!</v>
      </c>
      <c r="AD7989" t="e">
        <f>(_2025_6__2[[#This Row],[praice]]-_2025_6__2[[#This Row],[_4hour_1]])/_2025_6__2[[#This Row],[praice]]</f>
        <v>#DIV/0!</v>
      </c>
      <c r="AE7989" t="e">
        <f>(_2025_6__2[[#This Row],[praice]]-_2025_6__2[[#This Row],[_4hour_2]])/_2025_6__2[[#This Row],[praice]]</f>
        <v>#DIV/0!</v>
      </c>
      <c r="AF7989" t="e">
        <f>(_2025_6__2[[#This Row],[praice]]-_2025_6__2[[#This Row],[_4hour_3]])/_2025_6__2[[#This Row],[praice]]</f>
        <v>#DIV/0!</v>
      </c>
    </row>
    <row r="7990" spans="1:32" hidden="1" x14ac:dyDescent="0.3">
      <c r="A7990" t="s">
        <v>7956</v>
      </c>
      <c r="B7990">
        <f>DAY(_2025_6__2[[#This Row],[data]])</f>
        <v>28</v>
      </c>
      <c r="C7990">
        <f>HOUR(_2025_6__2[[#This Row],[data]])</f>
        <v>14</v>
      </c>
      <c r="T7990" t="s">
        <v>8646</v>
      </c>
      <c r="U7990" t="e">
        <f>(_2025_6__2[[#This Row],[praice]]-_2025_6__2[[#This Row],[_15min_1]])/_2025_6__2[[#This Row],[praice]]</f>
        <v>#DIV/0!</v>
      </c>
      <c r="V7990" t="e">
        <f>(_2025_6__2[[#This Row],[praice]]-_2025_6__2[[#This Row],[_15min_2]])/_2025_6__2[[#This Row],[praice]]</f>
        <v>#DIV/0!</v>
      </c>
      <c r="W7990" t="e">
        <f>(_2025_6__2[[#This Row],[praice]]-_2025_6__2[[#This Row],[_15min_3]])/_2025_6__2[[#This Row],[praice]]</f>
        <v>#DIV/0!</v>
      </c>
      <c r="X7990" t="e">
        <f>(_2025_6__2[[#This Row],[praice]]-_2025_6__2[[#This Row],[_30min_1]])/_2025_6__2[[#This Row],[praice]]</f>
        <v>#DIV/0!</v>
      </c>
      <c r="Y7990" t="e">
        <f>(_2025_6__2[[#This Row],[praice]]-_2025_6__2[[#This Row],[_30min_2]])/_2025_6__2[[#This Row],[praice]]</f>
        <v>#DIV/0!</v>
      </c>
      <c r="Z7990" t="e">
        <f>(_2025_6__2[[#This Row],[praice]]-_2025_6__2[[#This Row],[_30min_3]])/_2025_6__2[[#This Row],[praice]]</f>
        <v>#DIV/0!</v>
      </c>
      <c r="AA7990" t="e">
        <f>(_2025_6__2[[#This Row],[praice]]-_2025_6__2[[#This Row],[_1hour_1]])/_2025_6__2[[#This Row],[praice]]</f>
        <v>#DIV/0!</v>
      </c>
      <c r="AB7990" t="e">
        <f>(_2025_6__2[[#This Row],[praice]]-_2025_6__2[[#This Row],[_1hour_2]])/_2025_6__2[[#This Row],[praice]]</f>
        <v>#DIV/0!</v>
      </c>
      <c r="AC7990" t="e">
        <f>(_2025_6__2[[#This Row],[praice]]-_2025_6__2[[#This Row],[_1hour_3]])/_2025_6__2[[#This Row],[praice]]</f>
        <v>#DIV/0!</v>
      </c>
      <c r="AD7990" t="e">
        <f>(_2025_6__2[[#This Row],[praice]]-_2025_6__2[[#This Row],[_4hour_1]])/_2025_6__2[[#This Row],[praice]]</f>
        <v>#DIV/0!</v>
      </c>
      <c r="AE7990" t="e">
        <f>(_2025_6__2[[#This Row],[praice]]-_2025_6__2[[#This Row],[_4hour_2]])/_2025_6__2[[#This Row],[praice]]</f>
        <v>#DIV/0!</v>
      </c>
      <c r="AF7990" t="e">
        <f>(_2025_6__2[[#This Row],[praice]]-_2025_6__2[[#This Row],[_4hour_3]])/_2025_6__2[[#This Row],[praice]]</f>
        <v>#DIV/0!</v>
      </c>
    </row>
    <row r="7991" spans="1:32" hidden="1" x14ac:dyDescent="0.3">
      <c r="A7991" t="s">
        <v>7957</v>
      </c>
      <c r="B7991">
        <f>DAY(_2025_6__2[[#This Row],[data]])</f>
        <v>28</v>
      </c>
      <c r="C7991">
        <f>HOUR(_2025_6__2[[#This Row],[data]])</f>
        <v>14</v>
      </c>
      <c r="T7991" t="s">
        <v>8646</v>
      </c>
      <c r="U7991" t="e">
        <f>(_2025_6__2[[#This Row],[praice]]-_2025_6__2[[#This Row],[_15min_1]])/_2025_6__2[[#This Row],[praice]]</f>
        <v>#DIV/0!</v>
      </c>
      <c r="V7991" t="e">
        <f>(_2025_6__2[[#This Row],[praice]]-_2025_6__2[[#This Row],[_15min_2]])/_2025_6__2[[#This Row],[praice]]</f>
        <v>#DIV/0!</v>
      </c>
      <c r="W7991" t="e">
        <f>(_2025_6__2[[#This Row],[praice]]-_2025_6__2[[#This Row],[_15min_3]])/_2025_6__2[[#This Row],[praice]]</f>
        <v>#DIV/0!</v>
      </c>
      <c r="X7991" t="e">
        <f>(_2025_6__2[[#This Row],[praice]]-_2025_6__2[[#This Row],[_30min_1]])/_2025_6__2[[#This Row],[praice]]</f>
        <v>#DIV/0!</v>
      </c>
      <c r="Y7991" t="e">
        <f>(_2025_6__2[[#This Row],[praice]]-_2025_6__2[[#This Row],[_30min_2]])/_2025_6__2[[#This Row],[praice]]</f>
        <v>#DIV/0!</v>
      </c>
      <c r="Z7991" t="e">
        <f>(_2025_6__2[[#This Row],[praice]]-_2025_6__2[[#This Row],[_30min_3]])/_2025_6__2[[#This Row],[praice]]</f>
        <v>#DIV/0!</v>
      </c>
      <c r="AA7991" t="e">
        <f>(_2025_6__2[[#This Row],[praice]]-_2025_6__2[[#This Row],[_1hour_1]])/_2025_6__2[[#This Row],[praice]]</f>
        <v>#DIV/0!</v>
      </c>
      <c r="AB7991" t="e">
        <f>(_2025_6__2[[#This Row],[praice]]-_2025_6__2[[#This Row],[_1hour_2]])/_2025_6__2[[#This Row],[praice]]</f>
        <v>#DIV/0!</v>
      </c>
      <c r="AC7991" t="e">
        <f>(_2025_6__2[[#This Row],[praice]]-_2025_6__2[[#This Row],[_1hour_3]])/_2025_6__2[[#This Row],[praice]]</f>
        <v>#DIV/0!</v>
      </c>
      <c r="AD7991" t="e">
        <f>(_2025_6__2[[#This Row],[praice]]-_2025_6__2[[#This Row],[_4hour_1]])/_2025_6__2[[#This Row],[praice]]</f>
        <v>#DIV/0!</v>
      </c>
      <c r="AE7991" t="e">
        <f>(_2025_6__2[[#This Row],[praice]]-_2025_6__2[[#This Row],[_4hour_2]])/_2025_6__2[[#This Row],[praice]]</f>
        <v>#DIV/0!</v>
      </c>
      <c r="AF7991" t="e">
        <f>(_2025_6__2[[#This Row],[praice]]-_2025_6__2[[#This Row],[_4hour_3]])/_2025_6__2[[#This Row],[praice]]</f>
        <v>#DIV/0!</v>
      </c>
    </row>
    <row r="7992" spans="1:32" hidden="1" x14ac:dyDescent="0.3">
      <c r="A7992" t="s">
        <v>7958</v>
      </c>
      <c r="B7992">
        <f>DAY(_2025_6__2[[#This Row],[data]])</f>
        <v>28</v>
      </c>
      <c r="C7992">
        <f>HOUR(_2025_6__2[[#This Row],[data]])</f>
        <v>14</v>
      </c>
      <c r="T7992" t="s">
        <v>8646</v>
      </c>
      <c r="U7992" t="e">
        <f>(_2025_6__2[[#This Row],[praice]]-_2025_6__2[[#This Row],[_15min_1]])/_2025_6__2[[#This Row],[praice]]</f>
        <v>#DIV/0!</v>
      </c>
      <c r="V7992" t="e">
        <f>(_2025_6__2[[#This Row],[praice]]-_2025_6__2[[#This Row],[_15min_2]])/_2025_6__2[[#This Row],[praice]]</f>
        <v>#DIV/0!</v>
      </c>
      <c r="W7992" t="e">
        <f>(_2025_6__2[[#This Row],[praice]]-_2025_6__2[[#This Row],[_15min_3]])/_2025_6__2[[#This Row],[praice]]</f>
        <v>#DIV/0!</v>
      </c>
      <c r="X7992" t="e">
        <f>(_2025_6__2[[#This Row],[praice]]-_2025_6__2[[#This Row],[_30min_1]])/_2025_6__2[[#This Row],[praice]]</f>
        <v>#DIV/0!</v>
      </c>
      <c r="Y7992" t="e">
        <f>(_2025_6__2[[#This Row],[praice]]-_2025_6__2[[#This Row],[_30min_2]])/_2025_6__2[[#This Row],[praice]]</f>
        <v>#DIV/0!</v>
      </c>
      <c r="Z7992" t="e">
        <f>(_2025_6__2[[#This Row],[praice]]-_2025_6__2[[#This Row],[_30min_3]])/_2025_6__2[[#This Row],[praice]]</f>
        <v>#DIV/0!</v>
      </c>
      <c r="AA7992" t="e">
        <f>(_2025_6__2[[#This Row],[praice]]-_2025_6__2[[#This Row],[_1hour_1]])/_2025_6__2[[#This Row],[praice]]</f>
        <v>#DIV/0!</v>
      </c>
      <c r="AB7992" t="e">
        <f>(_2025_6__2[[#This Row],[praice]]-_2025_6__2[[#This Row],[_1hour_2]])/_2025_6__2[[#This Row],[praice]]</f>
        <v>#DIV/0!</v>
      </c>
      <c r="AC7992" t="e">
        <f>(_2025_6__2[[#This Row],[praice]]-_2025_6__2[[#This Row],[_1hour_3]])/_2025_6__2[[#This Row],[praice]]</f>
        <v>#DIV/0!</v>
      </c>
      <c r="AD7992" t="e">
        <f>(_2025_6__2[[#This Row],[praice]]-_2025_6__2[[#This Row],[_4hour_1]])/_2025_6__2[[#This Row],[praice]]</f>
        <v>#DIV/0!</v>
      </c>
      <c r="AE7992" t="e">
        <f>(_2025_6__2[[#This Row],[praice]]-_2025_6__2[[#This Row],[_4hour_2]])/_2025_6__2[[#This Row],[praice]]</f>
        <v>#DIV/0!</v>
      </c>
      <c r="AF7992" t="e">
        <f>(_2025_6__2[[#This Row],[praice]]-_2025_6__2[[#This Row],[_4hour_3]])/_2025_6__2[[#This Row],[praice]]</f>
        <v>#DIV/0!</v>
      </c>
    </row>
    <row r="7993" spans="1:32" hidden="1" x14ac:dyDescent="0.3">
      <c r="A7993" t="s">
        <v>7959</v>
      </c>
      <c r="B7993">
        <f>DAY(_2025_6__2[[#This Row],[data]])</f>
        <v>28</v>
      </c>
      <c r="C7993">
        <f>HOUR(_2025_6__2[[#This Row],[data]])</f>
        <v>15</v>
      </c>
      <c r="T7993" t="s">
        <v>8646</v>
      </c>
      <c r="U7993" t="e">
        <f>(_2025_6__2[[#This Row],[praice]]-_2025_6__2[[#This Row],[_15min_1]])/_2025_6__2[[#This Row],[praice]]</f>
        <v>#DIV/0!</v>
      </c>
      <c r="V7993" t="e">
        <f>(_2025_6__2[[#This Row],[praice]]-_2025_6__2[[#This Row],[_15min_2]])/_2025_6__2[[#This Row],[praice]]</f>
        <v>#DIV/0!</v>
      </c>
      <c r="W7993" t="e">
        <f>(_2025_6__2[[#This Row],[praice]]-_2025_6__2[[#This Row],[_15min_3]])/_2025_6__2[[#This Row],[praice]]</f>
        <v>#DIV/0!</v>
      </c>
      <c r="X7993" t="e">
        <f>(_2025_6__2[[#This Row],[praice]]-_2025_6__2[[#This Row],[_30min_1]])/_2025_6__2[[#This Row],[praice]]</f>
        <v>#DIV/0!</v>
      </c>
      <c r="Y7993" t="e">
        <f>(_2025_6__2[[#This Row],[praice]]-_2025_6__2[[#This Row],[_30min_2]])/_2025_6__2[[#This Row],[praice]]</f>
        <v>#DIV/0!</v>
      </c>
      <c r="Z7993" t="e">
        <f>(_2025_6__2[[#This Row],[praice]]-_2025_6__2[[#This Row],[_30min_3]])/_2025_6__2[[#This Row],[praice]]</f>
        <v>#DIV/0!</v>
      </c>
      <c r="AA7993" t="e">
        <f>(_2025_6__2[[#This Row],[praice]]-_2025_6__2[[#This Row],[_1hour_1]])/_2025_6__2[[#This Row],[praice]]</f>
        <v>#DIV/0!</v>
      </c>
      <c r="AB7993" t="e">
        <f>(_2025_6__2[[#This Row],[praice]]-_2025_6__2[[#This Row],[_1hour_2]])/_2025_6__2[[#This Row],[praice]]</f>
        <v>#DIV/0!</v>
      </c>
      <c r="AC7993" t="e">
        <f>(_2025_6__2[[#This Row],[praice]]-_2025_6__2[[#This Row],[_1hour_3]])/_2025_6__2[[#This Row],[praice]]</f>
        <v>#DIV/0!</v>
      </c>
      <c r="AD7993" t="e">
        <f>(_2025_6__2[[#This Row],[praice]]-_2025_6__2[[#This Row],[_4hour_1]])/_2025_6__2[[#This Row],[praice]]</f>
        <v>#DIV/0!</v>
      </c>
      <c r="AE7993" t="e">
        <f>(_2025_6__2[[#This Row],[praice]]-_2025_6__2[[#This Row],[_4hour_2]])/_2025_6__2[[#This Row],[praice]]</f>
        <v>#DIV/0!</v>
      </c>
      <c r="AF7993" t="e">
        <f>(_2025_6__2[[#This Row],[praice]]-_2025_6__2[[#This Row],[_4hour_3]])/_2025_6__2[[#This Row],[praice]]</f>
        <v>#DIV/0!</v>
      </c>
    </row>
    <row r="7994" spans="1:32" hidden="1" x14ac:dyDescent="0.3">
      <c r="A7994" t="s">
        <v>7960</v>
      </c>
      <c r="B7994">
        <f>DAY(_2025_6__2[[#This Row],[data]])</f>
        <v>28</v>
      </c>
      <c r="C7994">
        <f>HOUR(_2025_6__2[[#This Row],[data]])</f>
        <v>15</v>
      </c>
      <c r="T7994" t="s">
        <v>8646</v>
      </c>
      <c r="U7994" t="e">
        <f>(_2025_6__2[[#This Row],[praice]]-_2025_6__2[[#This Row],[_15min_1]])/_2025_6__2[[#This Row],[praice]]</f>
        <v>#DIV/0!</v>
      </c>
      <c r="V7994" t="e">
        <f>(_2025_6__2[[#This Row],[praice]]-_2025_6__2[[#This Row],[_15min_2]])/_2025_6__2[[#This Row],[praice]]</f>
        <v>#DIV/0!</v>
      </c>
      <c r="W7994" t="e">
        <f>(_2025_6__2[[#This Row],[praice]]-_2025_6__2[[#This Row],[_15min_3]])/_2025_6__2[[#This Row],[praice]]</f>
        <v>#DIV/0!</v>
      </c>
      <c r="X7994" t="e">
        <f>(_2025_6__2[[#This Row],[praice]]-_2025_6__2[[#This Row],[_30min_1]])/_2025_6__2[[#This Row],[praice]]</f>
        <v>#DIV/0!</v>
      </c>
      <c r="Y7994" t="e">
        <f>(_2025_6__2[[#This Row],[praice]]-_2025_6__2[[#This Row],[_30min_2]])/_2025_6__2[[#This Row],[praice]]</f>
        <v>#DIV/0!</v>
      </c>
      <c r="Z7994" t="e">
        <f>(_2025_6__2[[#This Row],[praice]]-_2025_6__2[[#This Row],[_30min_3]])/_2025_6__2[[#This Row],[praice]]</f>
        <v>#DIV/0!</v>
      </c>
      <c r="AA7994" t="e">
        <f>(_2025_6__2[[#This Row],[praice]]-_2025_6__2[[#This Row],[_1hour_1]])/_2025_6__2[[#This Row],[praice]]</f>
        <v>#DIV/0!</v>
      </c>
      <c r="AB7994" t="e">
        <f>(_2025_6__2[[#This Row],[praice]]-_2025_6__2[[#This Row],[_1hour_2]])/_2025_6__2[[#This Row],[praice]]</f>
        <v>#DIV/0!</v>
      </c>
      <c r="AC7994" t="e">
        <f>(_2025_6__2[[#This Row],[praice]]-_2025_6__2[[#This Row],[_1hour_3]])/_2025_6__2[[#This Row],[praice]]</f>
        <v>#DIV/0!</v>
      </c>
      <c r="AD7994" t="e">
        <f>(_2025_6__2[[#This Row],[praice]]-_2025_6__2[[#This Row],[_4hour_1]])/_2025_6__2[[#This Row],[praice]]</f>
        <v>#DIV/0!</v>
      </c>
      <c r="AE7994" t="e">
        <f>(_2025_6__2[[#This Row],[praice]]-_2025_6__2[[#This Row],[_4hour_2]])/_2025_6__2[[#This Row],[praice]]</f>
        <v>#DIV/0!</v>
      </c>
      <c r="AF7994" t="e">
        <f>(_2025_6__2[[#This Row],[praice]]-_2025_6__2[[#This Row],[_4hour_3]])/_2025_6__2[[#This Row],[praice]]</f>
        <v>#DIV/0!</v>
      </c>
    </row>
    <row r="7995" spans="1:32" hidden="1" x14ac:dyDescent="0.3">
      <c r="A7995" t="s">
        <v>7961</v>
      </c>
      <c r="B7995">
        <f>DAY(_2025_6__2[[#This Row],[data]])</f>
        <v>28</v>
      </c>
      <c r="C7995">
        <f>HOUR(_2025_6__2[[#This Row],[data]])</f>
        <v>15</v>
      </c>
      <c r="T7995" t="s">
        <v>8646</v>
      </c>
      <c r="U7995" t="e">
        <f>(_2025_6__2[[#This Row],[praice]]-_2025_6__2[[#This Row],[_15min_1]])/_2025_6__2[[#This Row],[praice]]</f>
        <v>#DIV/0!</v>
      </c>
      <c r="V7995" t="e">
        <f>(_2025_6__2[[#This Row],[praice]]-_2025_6__2[[#This Row],[_15min_2]])/_2025_6__2[[#This Row],[praice]]</f>
        <v>#DIV/0!</v>
      </c>
      <c r="W7995" t="e">
        <f>(_2025_6__2[[#This Row],[praice]]-_2025_6__2[[#This Row],[_15min_3]])/_2025_6__2[[#This Row],[praice]]</f>
        <v>#DIV/0!</v>
      </c>
      <c r="X7995" t="e">
        <f>(_2025_6__2[[#This Row],[praice]]-_2025_6__2[[#This Row],[_30min_1]])/_2025_6__2[[#This Row],[praice]]</f>
        <v>#DIV/0!</v>
      </c>
      <c r="Y7995" t="e">
        <f>(_2025_6__2[[#This Row],[praice]]-_2025_6__2[[#This Row],[_30min_2]])/_2025_6__2[[#This Row],[praice]]</f>
        <v>#DIV/0!</v>
      </c>
      <c r="Z7995" t="e">
        <f>(_2025_6__2[[#This Row],[praice]]-_2025_6__2[[#This Row],[_30min_3]])/_2025_6__2[[#This Row],[praice]]</f>
        <v>#DIV/0!</v>
      </c>
      <c r="AA7995" t="e">
        <f>(_2025_6__2[[#This Row],[praice]]-_2025_6__2[[#This Row],[_1hour_1]])/_2025_6__2[[#This Row],[praice]]</f>
        <v>#DIV/0!</v>
      </c>
      <c r="AB7995" t="e">
        <f>(_2025_6__2[[#This Row],[praice]]-_2025_6__2[[#This Row],[_1hour_2]])/_2025_6__2[[#This Row],[praice]]</f>
        <v>#DIV/0!</v>
      </c>
      <c r="AC7995" t="e">
        <f>(_2025_6__2[[#This Row],[praice]]-_2025_6__2[[#This Row],[_1hour_3]])/_2025_6__2[[#This Row],[praice]]</f>
        <v>#DIV/0!</v>
      </c>
      <c r="AD7995" t="e">
        <f>(_2025_6__2[[#This Row],[praice]]-_2025_6__2[[#This Row],[_4hour_1]])/_2025_6__2[[#This Row],[praice]]</f>
        <v>#DIV/0!</v>
      </c>
      <c r="AE7995" t="e">
        <f>(_2025_6__2[[#This Row],[praice]]-_2025_6__2[[#This Row],[_4hour_2]])/_2025_6__2[[#This Row],[praice]]</f>
        <v>#DIV/0!</v>
      </c>
      <c r="AF7995" t="e">
        <f>(_2025_6__2[[#This Row],[praice]]-_2025_6__2[[#This Row],[_4hour_3]])/_2025_6__2[[#This Row],[praice]]</f>
        <v>#DIV/0!</v>
      </c>
    </row>
    <row r="7996" spans="1:32" hidden="1" x14ac:dyDescent="0.3">
      <c r="A7996" t="s">
        <v>7962</v>
      </c>
      <c r="B7996">
        <f>DAY(_2025_6__2[[#This Row],[data]])</f>
        <v>28</v>
      </c>
      <c r="C7996">
        <f>HOUR(_2025_6__2[[#This Row],[data]])</f>
        <v>15</v>
      </c>
      <c r="T7996" t="s">
        <v>8646</v>
      </c>
      <c r="U7996" t="e">
        <f>(_2025_6__2[[#This Row],[praice]]-_2025_6__2[[#This Row],[_15min_1]])/_2025_6__2[[#This Row],[praice]]</f>
        <v>#DIV/0!</v>
      </c>
      <c r="V7996" t="e">
        <f>(_2025_6__2[[#This Row],[praice]]-_2025_6__2[[#This Row],[_15min_2]])/_2025_6__2[[#This Row],[praice]]</f>
        <v>#DIV/0!</v>
      </c>
      <c r="W7996" t="e">
        <f>(_2025_6__2[[#This Row],[praice]]-_2025_6__2[[#This Row],[_15min_3]])/_2025_6__2[[#This Row],[praice]]</f>
        <v>#DIV/0!</v>
      </c>
      <c r="X7996" t="e">
        <f>(_2025_6__2[[#This Row],[praice]]-_2025_6__2[[#This Row],[_30min_1]])/_2025_6__2[[#This Row],[praice]]</f>
        <v>#DIV/0!</v>
      </c>
      <c r="Y7996" t="e">
        <f>(_2025_6__2[[#This Row],[praice]]-_2025_6__2[[#This Row],[_30min_2]])/_2025_6__2[[#This Row],[praice]]</f>
        <v>#DIV/0!</v>
      </c>
      <c r="Z7996" t="e">
        <f>(_2025_6__2[[#This Row],[praice]]-_2025_6__2[[#This Row],[_30min_3]])/_2025_6__2[[#This Row],[praice]]</f>
        <v>#DIV/0!</v>
      </c>
      <c r="AA7996" t="e">
        <f>(_2025_6__2[[#This Row],[praice]]-_2025_6__2[[#This Row],[_1hour_1]])/_2025_6__2[[#This Row],[praice]]</f>
        <v>#DIV/0!</v>
      </c>
      <c r="AB7996" t="e">
        <f>(_2025_6__2[[#This Row],[praice]]-_2025_6__2[[#This Row],[_1hour_2]])/_2025_6__2[[#This Row],[praice]]</f>
        <v>#DIV/0!</v>
      </c>
      <c r="AC7996" t="e">
        <f>(_2025_6__2[[#This Row],[praice]]-_2025_6__2[[#This Row],[_1hour_3]])/_2025_6__2[[#This Row],[praice]]</f>
        <v>#DIV/0!</v>
      </c>
      <c r="AD7996" t="e">
        <f>(_2025_6__2[[#This Row],[praice]]-_2025_6__2[[#This Row],[_4hour_1]])/_2025_6__2[[#This Row],[praice]]</f>
        <v>#DIV/0!</v>
      </c>
      <c r="AE7996" t="e">
        <f>(_2025_6__2[[#This Row],[praice]]-_2025_6__2[[#This Row],[_4hour_2]])/_2025_6__2[[#This Row],[praice]]</f>
        <v>#DIV/0!</v>
      </c>
      <c r="AF7996" t="e">
        <f>(_2025_6__2[[#This Row],[praice]]-_2025_6__2[[#This Row],[_4hour_3]])/_2025_6__2[[#This Row],[praice]]</f>
        <v>#DIV/0!</v>
      </c>
    </row>
    <row r="7997" spans="1:32" hidden="1" x14ac:dyDescent="0.3">
      <c r="A7997" t="s">
        <v>7963</v>
      </c>
      <c r="B7997">
        <f>DAY(_2025_6__2[[#This Row],[data]])</f>
        <v>28</v>
      </c>
      <c r="C7997">
        <f>HOUR(_2025_6__2[[#This Row],[data]])</f>
        <v>15</v>
      </c>
      <c r="T7997" t="s">
        <v>8646</v>
      </c>
      <c r="U7997" t="e">
        <f>(_2025_6__2[[#This Row],[praice]]-_2025_6__2[[#This Row],[_15min_1]])/_2025_6__2[[#This Row],[praice]]</f>
        <v>#DIV/0!</v>
      </c>
      <c r="V7997" t="e">
        <f>(_2025_6__2[[#This Row],[praice]]-_2025_6__2[[#This Row],[_15min_2]])/_2025_6__2[[#This Row],[praice]]</f>
        <v>#DIV/0!</v>
      </c>
      <c r="W7997" t="e">
        <f>(_2025_6__2[[#This Row],[praice]]-_2025_6__2[[#This Row],[_15min_3]])/_2025_6__2[[#This Row],[praice]]</f>
        <v>#DIV/0!</v>
      </c>
      <c r="X7997" t="e">
        <f>(_2025_6__2[[#This Row],[praice]]-_2025_6__2[[#This Row],[_30min_1]])/_2025_6__2[[#This Row],[praice]]</f>
        <v>#DIV/0!</v>
      </c>
      <c r="Y7997" t="e">
        <f>(_2025_6__2[[#This Row],[praice]]-_2025_6__2[[#This Row],[_30min_2]])/_2025_6__2[[#This Row],[praice]]</f>
        <v>#DIV/0!</v>
      </c>
      <c r="Z7997" t="e">
        <f>(_2025_6__2[[#This Row],[praice]]-_2025_6__2[[#This Row],[_30min_3]])/_2025_6__2[[#This Row],[praice]]</f>
        <v>#DIV/0!</v>
      </c>
      <c r="AA7997" t="e">
        <f>(_2025_6__2[[#This Row],[praice]]-_2025_6__2[[#This Row],[_1hour_1]])/_2025_6__2[[#This Row],[praice]]</f>
        <v>#DIV/0!</v>
      </c>
      <c r="AB7997" t="e">
        <f>(_2025_6__2[[#This Row],[praice]]-_2025_6__2[[#This Row],[_1hour_2]])/_2025_6__2[[#This Row],[praice]]</f>
        <v>#DIV/0!</v>
      </c>
      <c r="AC7997" t="e">
        <f>(_2025_6__2[[#This Row],[praice]]-_2025_6__2[[#This Row],[_1hour_3]])/_2025_6__2[[#This Row],[praice]]</f>
        <v>#DIV/0!</v>
      </c>
      <c r="AD7997" t="e">
        <f>(_2025_6__2[[#This Row],[praice]]-_2025_6__2[[#This Row],[_4hour_1]])/_2025_6__2[[#This Row],[praice]]</f>
        <v>#DIV/0!</v>
      </c>
      <c r="AE7997" t="e">
        <f>(_2025_6__2[[#This Row],[praice]]-_2025_6__2[[#This Row],[_4hour_2]])/_2025_6__2[[#This Row],[praice]]</f>
        <v>#DIV/0!</v>
      </c>
      <c r="AF7997" t="e">
        <f>(_2025_6__2[[#This Row],[praice]]-_2025_6__2[[#This Row],[_4hour_3]])/_2025_6__2[[#This Row],[praice]]</f>
        <v>#DIV/0!</v>
      </c>
    </row>
    <row r="7998" spans="1:32" hidden="1" x14ac:dyDescent="0.3">
      <c r="A7998" t="s">
        <v>7964</v>
      </c>
      <c r="B7998">
        <f>DAY(_2025_6__2[[#This Row],[data]])</f>
        <v>28</v>
      </c>
      <c r="C7998">
        <f>HOUR(_2025_6__2[[#This Row],[data]])</f>
        <v>15</v>
      </c>
      <c r="T7998" t="s">
        <v>8646</v>
      </c>
      <c r="U7998" t="e">
        <f>(_2025_6__2[[#This Row],[praice]]-_2025_6__2[[#This Row],[_15min_1]])/_2025_6__2[[#This Row],[praice]]</f>
        <v>#DIV/0!</v>
      </c>
      <c r="V7998" t="e">
        <f>(_2025_6__2[[#This Row],[praice]]-_2025_6__2[[#This Row],[_15min_2]])/_2025_6__2[[#This Row],[praice]]</f>
        <v>#DIV/0!</v>
      </c>
      <c r="W7998" t="e">
        <f>(_2025_6__2[[#This Row],[praice]]-_2025_6__2[[#This Row],[_15min_3]])/_2025_6__2[[#This Row],[praice]]</f>
        <v>#DIV/0!</v>
      </c>
      <c r="X7998" t="e">
        <f>(_2025_6__2[[#This Row],[praice]]-_2025_6__2[[#This Row],[_30min_1]])/_2025_6__2[[#This Row],[praice]]</f>
        <v>#DIV/0!</v>
      </c>
      <c r="Y7998" t="e">
        <f>(_2025_6__2[[#This Row],[praice]]-_2025_6__2[[#This Row],[_30min_2]])/_2025_6__2[[#This Row],[praice]]</f>
        <v>#DIV/0!</v>
      </c>
      <c r="Z7998" t="e">
        <f>(_2025_6__2[[#This Row],[praice]]-_2025_6__2[[#This Row],[_30min_3]])/_2025_6__2[[#This Row],[praice]]</f>
        <v>#DIV/0!</v>
      </c>
      <c r="AA7998" t="e">
        <f>(_2025_6__2[[#This Row],[praice]]-_2025_6__2[[#This Row],[_1hour_1]])/_2025_6__2[[#This Row],[praice]]</f>
        <v>#DIV/0!</v>
      </c>
      <c r="AB7998" t="e">
        <f>(_2025_6__2[[#This Row],[praice]]-_2025_6__2[[#This Row],[_1hour_2]])/_2025_6__2[[#This Row],[praice]]</f>
        <v>#DIV/0!</v>
      </c>
      <c r="AC7998" t="e">
        <f>(_2025_6__2[[#This Row],[praice]]-_2025_6__2[[#This Row],[_1hour_3]])/_2025_6__2[[#This Row],[praice]]</f>
        <v>#DIV/0!</v>
      </c>
      <c r="AD7998" t="e">
        <f>(_2025_6__2[[#This Row],[praice]]-_2025_6__2[[#This Row],[_4hour_1]])/_2025_6__2[[#This Row],[praice]]</f>
        <v>#DIV/0!</v>
      </c>
      <c r="AE7998" t="e">
        <f>(_2025_6__2[[#This Row],[praice]]-_2025_6__2[[#This Row],[_4hour_2]])/_2025_6__2[[#This Row],[praice]]</f>
        <v>#DIV/0!</v>
      </c>
      <c r="AF7998" t="e">
        <f>(_2025_6__2[[#This Row],[praice]]-_2025_6__2[[#This Row],[_4hour_3]])/_2025_6__2[[#This Row],[praice]]</f>
        <v>#DIV/0!</v>
      </c>
    </row>
    <row r="7999" spans="1:32" hidden="1" x14ac:dyDescent="0.3">
      <c r="A7999" t="s">
        <v>7965</v>
      </c>
      <c r="B7999">
        <f>DAY(_2025_6__2[[#This Row],[data]])</f>
        <v>28</v>
      </c>
      <c r="C7999">
        <f>HOUR(_2025_6__2[[#This Row],[data]])</f>
        <v>15</v>
      </c>
      <c r="T7999" t="s">
        <v>8646</v>
      </c>
      <c r="U7999" t="e">
        <f>(_2025_6__2[[#This Row],[praice]]-_2025_6__2[[#This Row],[_15min_1]])/_2025_6__2[[#This Row],[praice]]</f>
        <v>#DIV/0!</v>
      </c>
      <c r="V7999" t="e">
        <f>(_2025_6__2[[#This Row],[praice]]-_2025_6__2[[#This Row],[_15min_2]])/_2025_6__2[[#This Row],[praice]]</f>
        <v>#DIV/0!</v>
      </c>
      <c r="W7999" t="e">
        <f>(_2025_6__2[[#This Row],[praice]]-_2025_6__2[[#This Row],[_15min_3]])/_2025_6__2[[#This Row],[praice]]</f>
        <v>#DIV/0!</v>
      </c>
      <c r="X7999" t="e">
        <f>(_2025_6__2[[#This Row],[praice]]-_2025_6__2[[#This Row],[_30min_1]])/_2025_6__2[[#This Row],[praice]]</f>
        <v>#DIV/0!</v>
      </c>
      <c r="Y7999" t="e">
        <f>(_2025_6__2[[#This Row],[praice]]-_2025_6__2[[#This Row],[_30min_2]])/_2025_6__2[[#This Row],[praice]]</f>
        <v>#DIV/0!</v>
      </c>
      <c r="Z7999" t="e">
        <f>(_2025_6__2[[#This Row],[praice]]-_2025_6__2[[#This Row],[_30min_3]])/_2025_6__2[[#This Row],[praice]]</f>
        <v>#DIV/0!</v>
      </c>
      <c r="AA7999" t="e">
        <f>(_2025_6__2[[#This Row],[praice]]-_2025_6__2[[#This Row],[_1hour_1]])/_2025_6__2[[#This Row],[praice]]</f>
        <v>#DIV/0!</v>
      </c>
      <c r="AB7999" t="e">
        <f>(_2025_6__2[[#This Row],[praice]]-_2025_6__2[[#This Row],[_1hour_2]])/_2025_6__2[[#This Row],[praice]]</f>
        <v>#DIV/0!</v>
      </c>
      <c r="AC7999" t="e">
        <f>(_2025_6__2[[#This Row],[praice]]-_2025_6__2[[#This Row],[_1hour_3]])/_2025_6__2[[#This Row],[praice]]</f>
        <v>#DIV/0!</v>
      </c>
      <c r="AD7999" t="e">
        <f>(_2025_6__2[[#This Row],[praice]]-_2025_6__2[[#This Row],[_4hour_1]])/_2025_6__2[[#This Row],[praice]]</f>
        <v>#DIV/0!</v>
      </c>
      <c r="AE7999" t="e">
        <f>(_2025_6__2[[#This Row],[praice]]-_2025_6__2[[#This Row],[_4hour_2]])/_2025_6__2[[#This Row],[praice]]</f>
        <v>#DIV/0!</v>
      </c>
      <c r="AF7999" t="e">
        <f>(_2025_6__2[[#This Row],[praice]]-_2025_6__2[[#This Row],[_4hour_3]])/_2025_6__2[[#This Row],[praice]]</f>
        <v>#DIV/0!</v>
      </c>
    </row>
    <row r="8000" spans="1:32" hidden="1" x14ac:dyDescent="0.3">
      <c r="A8000" t="s">
        <v>7966</v>
      </c>
      <c r="B8000">
        <f>DAY(_2025_6__2[[#This Row],[data]])</f>
        <v>28</v>
      </c>
      <c r="C8000">
        <f>HOUR(_2025_6__2[[#This Row],[data]])</f>
        <v>15</v>
      </c>
      <c r="T8000" t="s">
        <v>8646</v>
      </c>
      <c r="U8000" t="e">
        <f>(_2025_6__2[[#This Row],[praice]]-_2025_6__2[[#This Row],[_15min_1]])/_2025_6__2[[#This Row],[praice]]</f>
        <v>#DIV/0!</v>
      </c>
      <c r="V8000" t="e">
        <f>(_2025_6__2[[#This Row],[praice]]-_2025_6__2[[#This Row],[_15min_2]])/_2025_6__2[[#This Row],[praice]]</f>
        <v>#DIV/0!</v>
      </c>
      <c r="W8000" t="e">
        <f>(_2025_6__2[[#This Row],[praice]]-_2025_6__2[[#This Row],[_15min_3]])/_2025_6__2[[#This Row],[praice]]</f>
        <v>#DIV/0!</v>
      </c>
      <c r="X8000" t="e">
        <f>(_2025_6__2[[#This Row],[praice]]-_2025_6__2[[#This Row],[_30min_1]])/_2025_6__2[[#This Row],[praice]]</f>
        <v>#DIV/0!</v>
      </c>
      <c r="Y8000" t="e">
        <f>(_2025_6__2[[#This Row],[praice]]-_2025_6__2[[#This Row],[_30min_2]])/_2025_6__2[[#This Row],[praice]]</f>
        <v>#DIV/0!</v>
      </c>
      <c r="Z8000" t="e">
        <f>(_2025_6__2[[#This Row],[praice]]-_2025_6__2[[#This Row],[_30min_3]])/_2025_6__2[[#This Row],[praice]]</f>
        <v>#DIV/0!</v>
      </c>
      <c r="AA8000" t="e">
        <f>(_2025_6__2[[#This Row],[praice]]-_2025_6__2[[#This Row],[_1hour_1]])/_2025_6__2[[#This Row],[praice]]</f>
        <v>#DIV/0!</v>
      </c>
      <c r="AB8000" t="e">
        <f>(_2025_6__2[[#This Row],[praice]]-_2025_6__2[[#This Row],[_1hour_2]])/_2025_6__2[[#This Row],[praice]]</f>
        <v>#DIV/0!</v>
      </c>
      <c r="AC8000" t="e">
        <f>(_2025_6__2[[#This Row],[praice]]-_2025_6__2[[#This Row],[_1hour_3]])/_2025_6__2[[#This Row],[praice]]</f>
        <v>#DIV/0!</v>
      </c>
      <c r="AD8000" t="e">
        <f>(_2025_6__2[[#This Row],[praice]]-_2025_6__2[[#This Row],[_4hour_1]])/_2025_6__2[[#This Row],[praice]]</f>
        <v>#DIV/0!</v>
      </c>
      <c r="AE8000" t="e">
        <f>(_2025_6__2[[#This Row],[praice]]-_2025_6__2[[#This Row],[_4hour_2]])/_2025_6__2[[#This Row],[praice]]</f>
        <v>#DIV/0!</v>
      </c>
      <c r="AF8000" t="e">
        <f>(_2025_6__2[[#This Row],[praice]]-_2025_6__2[[#This Row],[_4hour_3]])/_2025_6__2[[#This Row],[praice]]</f>
        <v>#DIV/0!</v>
      </c>
    </row>
    <row r="8001" spans="1:32" hidden="1" x14ac:dyDescent="0.3">
      <c r="A8001" t="s">
        <v>7967</v>
      </c>
      <c r="B8001">
        <f>DAY(_2025_6__2[[#This Row],[data]])</f>
        <v>28</v>
      </c>
      <c r="C8001">
        <f>HOUR(_2025_6__2[[#This Row],[data]])</f>
        <v>15</v>
      </c>
      <c r="T8001" t="s">
        <v>8646</v>
      </c>
      <c r="U8001" t="e">
        <f>(_2025_6__2[[#This Row],[praice]]-_2025_6__2[[#This Row],[_15min_1]])/_2025_6__2[[#This Row],[praice]]</f>
        <v>#DIV/0!</v>
      </c>
      <c r="V8001" t="e">
        <f>(_2025_6__2[[#This Row],[praice]]-_2025_6__2[[#This Row],[_15min_2]])/_2025_6__2[[#This Row],[praice]]</f>
        <v>#DIV/0!</v>
      </c>
      <c r="W8001" t="e">
        <f>(_2025_6__2[[#This Row],[praice]]-_2025_6__2[[#This Row],[_15min_3]])/_2025_6__2[[#This Row],[praice]]</f>
        <v>#DIV/0!</v>
      </c>
      <c r="X8001" t="e">
        <f>(_2025_6__2[[#This Row],[praice]]-_2025_6__2[[#This Row],[_30min_1]])/_2025_6__2[[#This Row],[praice]]</f>
        <v>#DIV/0!</v>
      </c>
      <c r="Y8001" t="e">
        <f>(_2025_6__2[[#This Row],[praice]]-_2025_6__2[[#This Row],[_30min_2]])/_2025_6__2[[#This Row],[praice]]</f>
        <v>#DIV/0!</v>
      </c>
      <c r="Z8001" t="e">
        <f>(_2025_6__2[[#This Row],[praice]]-_2025_6__2[[#This Row],[_30min_3]])/_2025_6__2[[#This Row],[praice]]</f>
        <v>#DIV/0!</v>
      </c>
      <c r="AA8001" t="e">
        <f>(_2025_6__2[[#This Row],[praice]]-_2025_6__2[[#This Row],[_1hour_1]])/_2025_6__2[[#This Row],[praice]]</f>
        <v>#DIV/0!</v>
      </c>
      <c r="AB8001" t="e">
        <f>(_2025_6__2[[#This Row],[praice]]-_2025_6__2[[#This Row],[_1hour_2]])/_2025_6__2[[#This Row],[praice]]</f>
        <v>#DIV/0!</v>
      </c>
      <c r="AC8001" t="e">
        <f>(_2025_6__2[[#This Row],[praice]]-_2025_6__2[[#This Row],[_1hour_3]])/_2025_6__2[[#This Row],[praice]]</f>
        <v>#DIV/0!</v>
      </c>
      <c r="AD8001" t="e">
        <f>(_2025_6__2[[#This Row],[praice]]-_2025_6__2[[#This Row],[_4hour_1]])/_2025_6__2[[#This Row],[praice]]</f>
        <v>#DIV/0!</v>
      </c>
      <c r="AE8001" t="e">
        <f>(_2025_6__2[[#This Row],[praice]]-_2025_6__2[[#This Row],[_4hour_2]])/_2025_6__2[[#This Row],[praice]]</f>
        <v>#DIV/0!</v>
      </c>
      <c r="AF8001" t="e">
        <f>(_2025_6__2[[#This Row],[praice]]-_2025_6__2[[#This Row],[_4hour_3]])/_2025_6__2[[#This Row],[praice]]</f>
        <v>#DIV/0!</v>
      </c>
    </row>
    <row r="8002" spans="1:32" hidden="1" x14ac:dyDescent="0.3">
      <c r="A8002" t="s">
        <v>7968</v>
      </c>
      <c r="B8002">
        <f>DAY(_2025_6__2[[#This Row],[data]])</f>
        <v>28</v>
      </c>
      <c r="C8002">
        <f>HOUR(_2025_6__2[[#This Row],[data]])</f>
        <v>15</v>
      </c>
      <c r="T8002" t="s">
        <v>8646</v>
      </c>
      <c r="U8002" t="e">
        <f>(_2025_6__2[[#This Row],[praice]]-_2025_6__2[[#This Row],[_15min_1]])/_2025_6__2[[#This Row],[praice]]</f>
        <v>#DIV/0!</v>
      </c>
      <c r="V8002" t="e">
        <f>(_2025_6__2[[#This Row],[praice]]-_2025_6__2[[#This Row],[_15min_2]])/_2025_6__2[[#This Row],[praice]]</f>
        <v>#DIV/0!</v>
      </c>
      <c r="W8002" t="e">
        <f>(_2025_6__2[[#This Row],[praice]]-_2025_6__2[[#This Row],[_15min_3]])/_2025_6__2[[#This Row],[praice]]</f>
        <v>#DIV/0!</v>
      </c>
      <c r="X8002" t="e">
        <f>(_2025_6__2[[#This Row],[praice]]-_2025_6__2[[#This Row],[_30min_1]])/_2025_6__2[[#This Row],[praice]]</f>
        <v>#DIV/0!</v>
      </c>
      <c r="Y8002" t="e">
        <f>(_2025_6__2[[#This Row],[praice]]-_2025_6__2[[#This Row],[_30min_2]])/_2025_6__2[[#This Row],[praice]]</f>
        <v>#DIV/0!</v>
      </c>
      <c r="Z8002" t="e">
        <f>(_2025_6__2[[#This Row],[praice]]-_2025_6__2[[#This Row],[_30min_3]])/_2025_6__2[[#This Row],[praice]]</f>
        <v>#DIV/0!</v>
      </c>
      <c r="AA8002" t="e">
        <f>(_2025_6__2[[#This Row],[praice]]-_2025_6__2[[#This Row],[_1hour_1]])/_2025_6__2[[#This Row],[praice]]</f>
        <v>#DIV/0!</v>
      </c>
      <c r="AB8002" t="e">
        <f>(_2025_6__2[[#This Row],[praice]]-_2025_6__2[[#This Row],[_1hour_2]])/_2025_6__2[[#This Row],[praice]]</f>
        <v>#DIV/0!</v>
      </c>
      <c r="AC8002" t="e">
        <f>(_2025_6__2[[#This Row],[praice]]-_2025_6__2[[#This Row],[_1hour_3]])/_2025_6__2[[#This Row],[praice]]</f>
        <v>#DIV/0!</v>
      </c>
      <c r="AD8002" t="e">
        <f>(_2025_6__2[[#This Row],[praice]]-_2025_6__2[[#This Row],[_4hour_1]])/_2025_6__2[[#This Row],[praice]]</f>
        <v>#DIV/0!</v>
      </c>
      <c r="AE8002" t="e">
        <f>(_2025_6__2[[#This Row],[praice]]-_2025_6__2[[#This Row],[_4hour_2]])/_2025_6__2[[#This Row],[praice]]</f>
        <v>#DIV/0!</v>
      </c>
      <c r="AF8002" t="e">
        <f>(_2025_6__2[[#This Row],[praice]]-_2025_6__2[[#This Row],[_4hour_3]])/_2025_6__2[[#This Row],[praice]]</f>
        <v>#DIV/0!</v>
      </c>
    </row>
    <row r="8003" spans="1:32" hidden="1" x14ac:dyDescent="0.3">
      <c r="A8003" t="s">
        <v>7969</v>
      </c>
      <c r="B8003">
        <f>DAY(_2025_6__2[[#This Row],[data]])</f>
        <v>28</v>
      </c>
      <c r="C8003">
        <f>HOUR(_2025_6__2[[#This Row],[data]])</f>
        <v>15</v>
      </c>
      <c r="T8003" t="s">
        <v>8646</v>
      </c>
      <c r="U8003" t="e">
        <f>(_2025_6__2[[#This Row],[praice]]-_2025_6__2[[#This Row],[_15min_1]])/_2025_6__2[[#This Row],[praice]]</f>
        <v>#DIV/0!</v>
      </c>
      <c r="V8003" t="e">
        <f>(_2025_6__2[[#This Row],[praice]]-_2025_6__2[[#This Row],[_15min_2]])/_2025_6__2[[#This Row],[praice]]</f>
        <v>#DIV/0!</v>
      </c>
      <c r="W8003" t="e">
        <f>(_2025_6__2[[#This Row],[praice]]-_2025_6__2[[#This Row],[_15min_3]])/_2025_6__2[[#This Row],[praice]]</f>
        <v>#DIV/0!</v>
      </c>
      <c r="X8003" t="e">
        <f>(_2025_6__2[[#This Row],[praice]]-_2025_6__2[[#This Row],[_30min_1]])/_2025_6__2[[#This Row],[praice]]</f>
        <v>#DIV/0!</v>
      </c>
      <c r="Y8003" t="e">
        <f>(_2025_6__2[[#This Row],[praice]]-_2025_6__2[[#This Row],[_30min_2]])/_2025_6__2[[#This Row],[praice]]</f>
        <v>#DIV/0!</v>
      </c>
      <c r="Z8003" t="e">
        <f>(_2025_6__2[[#This Row],[praice]]-_2025_6__2[[#This Row],[_30min_3]])/_2025_6__2[[#This Row],[praice]]</f>
        <v>#DIV/0!</v>
      </c>
      <c r="AA8003" t="e">
        <f>(_2025_6__2[[#This Row],[praice]]-_2025_6__2[[#This Row],[_1hour_1]])/_2025_6__2[[#This Row],[praice]]</f>
        <v>#DIV/0!</v>
      </c>
      <c r="AB8003" t="e">
        <f>(_2025_6__2[[#This Row],[praice]]-_2025_6__2[[#This Row],[_1hour_2]])/_2025_6__2[[#This Row],[praice]]</f>
        <v>#DIV/0!</v>
      </c>
      <c r="AC8003" t="e">
        <f>(_2025_6__2[[#This Row],[praice]]-_2025_6__2[[#This Row],[_1hour_3]])/_2025_6__2[[#This Row],[praice]]</f>
        <v>#DIV/0!</v>
      </c>
      <c r="AD8003" t="e">
        <f>(_2025_6__2[[#This Row],[praice]]-_2025_6__2[[#This Row],[_4hour_1]])/_2025_6__2[[#This Row],[praice]]</f>
        <v>#DIV/0!</v>
      </c>
      <c r="AE8003" t="e">
        <f>(_2025_6__2[[#This Row],[praice]]-_2025_6__2[[#This Row],[_4hour_2]])/_2025_6__2[[#This Row],[praice]]</f>
        <v>#DIV/0!</v>
      </c>
      <c r="AF8003" t="e">
        <f>(_2025_6__2[[#This Row],[praice]]-_2025_6__2[[#This Row],[_4hour_3]])/_2025_6__2[[#This Row],[praice]]</f>
        <v>#DIV/0!</v>
      </c>
    </row>
    <row r="8004" spans="1:32" hidden="1" x14ac:dyDescent="0.3">
      <c r="A8004" t="s">
        <v>7970</v>
      </c>
      <c r="B8004">
        <f>DAY(_2025_6__2[[#This Row],[data]])</f>
        <v>28</v>
      </c>
      <c r="C8004">
        <f>HOUR(_2025_6__2[[#This Row],[data]])</f>
        <v>15</v>
      </c>
      <c r="T8004" t="s">
        <v>8646</v>
      </c>
      <c r="U8004" t="e">
        <f>(_2025_6__2[[#This Row],[praice]]-_2025_6__2[[#This Row],[_15min_1]])/_2025_6__2[[#This Row],[praice]]</f>
        <v>#DIV/0!</v>
      </c>
      <c r="V8004" t="e">
        <f>(_2025_6__2[[#This Row],[praice]]-_2025_6__2[[#This Row],[_15min_2]])/_2025_6__2[[#This Row],[praice]]</f>
        <v>#DIV/0!</v>
      </c>
      <c r="W8004" t="e">
        <f>(_2025_6__2[[#This Row],[praice]]-_2025_6__2[[#This Row],[_15min_3]])/_2025_6__2[[#This Row],[praice]]</f>
        <v>#DIV/0!</v>
      </c>
      <c r="X8004" t="e">
        <f>(_2025_6__2[[#This Row],[praice]]-_2025_6__2[[#This Row],[_30min_1]])/_2025_6__2[[#This Row],[praice]]</f>
        <v>#DIV/0!</v>
      </c>
      <c r="Y8004" t="e">
        <f>(_2025_6__2[[#This Row],[praice]]-_2025_6__2[[#This Row],[_30min_2]])/_2025_6__2[[#This Row],[praice]]</f>
        <v>#DIV/0!</v>
      </c>
      <c r="Z8004" t="e">
        <f>(_2025_6__2[[#This Row],[praice]]-_2025_6__2[[#This Row],[_30min_3]])/_2025_6__2[[#This Row],[praice]]</f>
        <v>#DIV/0!</v>
      </c>
      <c r="AA8004" t="e">
        <f>(_2025_6__2[[#This Row],[praice]]-_2025_6__2[[#This Row],[_1hour_1]])/_2025_6__2[[#This Row],[praice]]</f>
        <v>#DIV/0!</v>
      </c>
      <c r="AB8004" t="e">
        <f>(_2025_6__2[[#This Row],[praice]]-_2025_6__2[[#This Row],[_1hour_2]])/_2025_6__2[[#This Row],[praice]]</f>
        <v>#DIV/0!</v>
      </c>
      <c r="AC8004" t="e">
        <f>(_2025_6__2[[#This Row],[praice]]-_2025_6__2[[#This Row],[_1hour_3]])/_2025_6__2[[#This Row],[praice]]</f>
        <v>#DIV/0!</v>
      </c>
      <c r="AD8004" t="e">
        <f>(_2025_6__2[[#This Row],[praice]]-_2025_6__2[[#This Row],[_4hour_1]])/_2025_6__2[[#This Row],[praice]]</f>
        <v>#DIV/0!</v>
      </c>
      <c r="AE8004" t="e">
        <f>(_2025_6__2[[#This Row],[praice]]-_2025_6__2[[#This Row],[_4hour_2]])/_2025_6__2[[#This Row],[praice]]</f>
        <v>#DIV/0!</v>
      </c>
      <c r="AF8004" t="e">
        <f>(_2025_6__2[[#This Row],[praice]]-_2025_6__2[[#This Row],[_4hour_3]])/_2025_6__2[[#This Row],[praice]]</f>
        <v>#DIV/0!</v>
      </c>
    </row>
    <row r="8005" spans="1:32" hidden="1" x14ac:dyDescent="0.3">
      <c r="A8005" t="s">
        <v>7971</v>
      </c>
      <c r="B8005">
        <f>DAY(_2025_6__2[[#This Row],[data]])</f>
        <v>28</v>
      </c>
      <c r="C8005">
        <f>HOUR(_2025_6__2[[#This Row],[data]])</f>
        <v>16</v>
      </c>
      <c r="T8005" t="s">
        <v>8646</v>
      </c>
      <c r="U8005" t="e">
        <f>(_2025_6__2[[#This Row],[praice]]-_2025_6__2[[#This Row],[_15min_1]])/_2025_6__2[[#This Row],[praice]]</f>
        <v>#DIV/0!</v>
      </c>
      <c r="V8005" t="e">
        <f>(_2025_6__2[[#This Row],[praice]]-_2025_6__2[[#This Row],[_15min_2]])/_2025_6__2[[#This Row],[praice]]</f>
        <v>#DIV/0!</v>
      </c>
      <c r="W8005" t="e">
        <f>(_2025_6__2[[#This Row],[praice]]-_2025_6__2[[#This Row],[_15min_3]])/_2025_6__2[[#This Row],[praice]]</f>
        <v>#DIV/0!</v>
      </c>
      <c r="X8005" t="e">
        <f>(_2025_6__2[[#This Row],[praice]]-_2025_6__2[[#This Row],[_30min_1]])/_2025_6__2[[#This Row],[praice]]</f>
        <v>#DIV/0!</v>
      </c>
      <c r="Y8005" t="e">
        <f>(_2025_6__2[[#This Row],[praice]]-_2025_6__2[[#This Row],[_30min_2]])/_2025_6__2[[#This Row],[praice]]</f>
        <v>#DIV/0!</v>
      </c>
      <c r="Z8005" t="e">
        <f>(_2025_6__2[[#This Row],[praice]]-_2025_6__2[[#This Row],[_30min_3]])/_2025_6__2[[#This Row],[praice]]</f>
        <v>#DIV/0!</v>
      </c>
      <c r="AA8005" t="e">
        <f>(_2025_6__2[[#This Row],[praice]]-_2025_6__2[[#This Row],[_1hour_1]])/_2025_6__2[[#This Row],[praice]]</f>
        <v>#DIV/0!</v>
      </c>
      <c r="AB8005" t="e">
        <f>(_2025_6__2[[#This Row],[praice]]-_2025_6__2[[#This Row],[_1hour_2]])/_2025_6__2[[#This Row],[praice]]</f>
        <v>#DIV/0!</v>
      </c>
      <c r="AC8005" t="e">
        <f>(_2025_6__2[[#This Row],[praice]]-_2025_6__2[[#This Row],[_1hour_3]])/_2025_6__2[[#This Row],[praice]]</f>
        <v>#DIV/0!</v>
      </c>
      <c r="AD8005" t="e">
        <f>(_2025_6__2[[#This Row],[praice]]-_2025_6__2[[#This Row],[_4hour_1]])/_2025_6__2[[#This Row],[praice]]</f>
        <v>#DIV/0!</v>
      </c>
      <c r="AE8005" t="e">
        <f>(_2025_6__2[[#This Row],[praice]]-_2025_6__2[[#This Row],[_4hour_2]])/_2025_6__2[[#This Row],[praice]]</f>
        <v>#DIV/0!</v>
      </c>
      <c r="AF8005" t="e">
        <f>(_2025_6__2[[#This Row],[praice]]-_2025_6__2[[#This Row],[_4hour_3]])/_2025_6__2[[#This Row],[praice]]</f>
        <v>#DIV/0!</v>
      </c>
    </row>
    <row r="8006" spans="1:32" hidden="1" x14ac:dyDescent="0.3">
      <c r="A8006" t="s">
        <v>7972</v>
      </c>
      <c r="B8006">
        <f>DAY(_2025_6__2[[#This Row],[data]])</f>
        <v>28</v>
      </c>
      <c r="C8006">
        <f>HOUR(_2025_6__2[[#This Row],[data]])</f>
        <v>16</v>
      </c>
      <c r="T8006" t="s">
        <v>8646</v>
      </c>
      <c r="U8006" t="e">
        <f>(_2025_6__2[[#This Row],[praice]]-_2025_6__2[[#This Row],[_15min_1]])/_2025_6__2[[#This Row],[praice]]</f>
        <v>#DIV/0!</v>
      </c>
      <c r="V8006" t="e">
        <f>(_2025_6__2[[#This Row],[praice]]-_2025_6__2[[#This Row],[_15min_2]])/_2025_6__2[[#This Row],[praice]]</f>
        <v>#DIV/0!</v>
      </c>
      <c r="W8006" t="e">
        <f>(_2025_6__2[[#This Row],[praice]]-_2025_6__2[[#This Row],[_15min_3]])/_2025_6__2[[#This Row],[praice]]</f>
        <v>#DIV/0!</v>
      </c>
      <c r="X8006" t="e">
        <f>(_2025_6__2[[#This Row],[praice]]-_2025_6__2[[#This Row],[_30min_1]])/_2025_6__2[[#This Row],[praice]]</f>
        <v>#DIV/0!</v>
      </c>
      <c r="Y8006" t="e">
        <f>(_2025_6__2[[#This Row],[praice]]-_2025_6__2[[#This Row],[_30min_2]])/_2025_6__2[[#This Row],[praice]]</f>
        <v>#DIV/0!</v>
      </c>
      <c r="Z8006" t="e">
        <f>(_2025_6__2[[#This Row],[praice]]-_2025_6__2[[#This Row],[_30min_3]])/_2025_6__2[[#This Row],[praice]]</f>
        <v>#DIV/0!</v>
      </c>
      <c r="AA8006" t="e">
        <f>(_2025_6__2[[#This Row],[praice]]-_2025_6__2[[#This Row],[_1hour_1]])/_2025_6__2[[#This Row],[praice]]</f>
        <v>#DIV/0!</v>
      </c>
      <c r="AB8006" t="e">
        <f>(_2025_6__2[[#This Row],[praice]]-_2025_6__2[[#This Row],[_1hour_2]])/_2025_6__2[[#This Row],[praice]]</f>
        <v>#DIV/0!</v>
      </c>
      <c r="AC8006" t="e">
        <f>(_2025_6__2[[#This Row],[praice]]-_2025_6__2[[#This Row],[_1hour_3]])/_2025_6__2[[#This Row],[praice]]</f>
        <v>#DIV/0!</v>
      </c>
      <c r="AD8006" t="e">
        <f>(_2025_6__2[[#This Row],[praice]]-_2025_6__2[[#This Row],[_4hour_1]])/_2025_6__2[[#This Row],[praice]]</f>
        <v>#DIV/0!</v>
      </c>
      <c r="AE8006" t="e">
        <f>(_2025_6__2[[#This Row],[praice]]-_2025_6__2[[#This Row],[_4hour_2]])/_2025_6__2[[#This Row],[praice]]</f>
        <v>#DIV/0!</v>
      </c>
      <c r="AF8006" t="e">
        <f>(_2025_6__2[[#This Row],[praice]]-_2025_6__2[[#This Row],[_4hour_3]])/_2025_6__2[[#This Row],[praice]]</f>
        <v>#DIV/0!</v>
      </c>
    </row>
    <row r="8007" spans="1:32" hidden="1" x14ac:dyDescent="0.3">
      <c r="A8007" t="s">
        <v>7973</v>
      </c>
      <c r="B8007">
        <f>DAY(_2025_6__2[[#This Row],[data]])</f>
        <v>28</v>
      </c>
      <c r="C8007">
        <f>HOUR(_2025_6__2[[#This Row],[data]])</f>
        <v>16</v>
      </c>
      <c r="T8007" t="s">
        <v>8646</v>
      </c>
      <c r="U8007" t="e">
        <f>(_2025_6__2[[#This Row],[praice]]-_2025_6__2[[#This Row],[_15min_1]])/_2025_6__2[[#This Row],[praice]]</f>
        <v>#DIV/0!</v>
      </c>
      <c r="V8007" t="e">
        <f>(_2025_6__2[[#This Row],[praice]]-_2025_6__2[[#This Row],[_15min_2]])/_2025_6__2[[#This Row],[praice]]</f>
        <v>#DIV/0!</v>
      </c>
      <c r="W8007" t="e">
        <f>(_2025_6__2[[#This Row],[praice]]-_2025_6__2[[#This Row],[_15min_3]])/_2025_6__2[[#This Row],[praice]]</f>
        <v>#DIV/0!</v>
      </c>
      <c r="X8007" t="e">
        <f>(_2025_6__2[[#This Row],[praice]]-_2025_6__2[[#This Row],[_30min_1]])/_2025_6__2[[#This Row],[praice]]</f>
        <v>#DIV/0!</v>
      </c>
      <c r="Y8007" t="e">
        <f>(_2025_6__2[[#This Row],[praice]]-_2025_6__2[[#This Row],[_30min_2]])/_2025_6__2[[#This Row],[praice]]</f>
        <v>#DIV/0!</v>
      </c>
      <c r="Z8007" t="e">
        <f>(_2025_6__2[[#This Row],[praice]]-_2025_6__2[[#This Row],[_30min_3]])/_2025_6__2[[#This Row],[praice]]</f>
        <v>#DIV/0!</v>
      </c>
      <c r="AA8007" t="e">
        <f>(_2025_6__2[[#This Row],[praice]]-_2025_6__2[[#This Row],[_1hour_1]])/_2025_6__2[[#This Row],[praice]]</f>
        <v>#DIV/0!</v>
      </c>
      <c r="AB8007" t="e">
        <f>(_2025_6__2[[#This Row],[praice]]-_2025_6__2[[#This Row],[_1hour_2]])/_2025_6__2[[#This Row],[praice]]</f>
        <v>#DIV/0!</v>
      </c>
      <c r="AC8007" t="e">
        <f>(_2025_6__2[[#This Row],[praice]]-_2025_6__2[[#This Row],[_1hour_3]])/_2025_6__2[[#This Row],[praice]]</f>
        <v>#DIV/0!</v>
      </c>
      <c r="AD8007" t="e">
        <f>(_2025_6__2[[#This Row],[praice]]-_2025_6__2[[#This Row],[_4hour_1]])/_2025_6__2[[#This Row],[praice]]</f>
        <v>#DIV/0!</v>
      </c>
      <c r="AE8007" t="e">
        <f>(_2025_6__2[[#This Row],[praice]]-_2025_6__2[[#This Row],[_4hour_2]])/_2025_6__2[[#This Row],[praice]]</f>
        <v>#DIV/0!</v>
      </c>
      <c r="AF8007" t="e">
        <f>(_2025_6__2[[#This Row],[praice]]-_2025_6__2[[#This Row],[_4hour_3]])/_2025_6__2[[#This Row],[praice]]</f>
        <v>#DIV/0!</v>
      </c>
    </row>
    <row r="8008" spans="1:32" hidden="1" x14ac:dyDescent="0.3">
      <c r="A8008" t="s">
        <v>7974</v>
      </c>
      <c r="B8008">
        <f>DAY(_2025_6__2[[#This Row],[data]])</f>
        <v>28</v>
      </c>
      <c r="C8008">
        <f>HOUR(_2025_6__2[[#This Row],[data]])</f>
        <v>16</v>
      </c>
      <c r="T8008" t="s">
        <v>8646</v>
      </c>
      <c r="U8008" t="e">
        <f>(_2025_6__2[[#This Row],[praice]]-_2025_6__2[[#This Row],[_15min_1]])/_2025_6__2[[#This Row],[praice]]</f>
        <v>#DIV/0!</v>
      </c>
      <c r="V8008" t="e">
        <f>(_2025_6__2[[#This Row],[praice]]-_2025_6__2[[#This Row],[_15min_2]])/_2025_6__2[[#This Row],[praice]]</f>
        <v>#DIV/0!</v>
      </c>
      <c r="W8008" t="e">
        <f>(_2025_6__2[[#This Row],[praice]]-_2025_6__2[[#This Row],[_15min_3]])/_2025_6__2[[#This Row],[praice]]</f>
        <v>#DIV/0!</v>
      </c>
      <c r="X8008" t="e">
        <f>(_2025_6__2[[#This Row],[praice]]-_2025_6__2[[#This Row],[_30min_1]])/_2025_6__2[[#This Row],[praice]]</f>
        <v>#DIV/0!</v>
      </c>
      <c r="Y8008" t="e">
        <f>(_2025_6__2[[#This Row],[praice]]-_2025_6__2[[#This Row],[_30min_2]])/_2025_6__2[[#This Row],[praice]]</f>
        <v>#DIV/0!</v>
      </c>
      <c r="Z8008" t="e">
        <f>(_2025_6__2[[#This Row],[praice]]-_2025_6__2[[#This Row],[_30min_3]])/_2025_6__2[[#This Row],[praice]]</f>
        <v>#DIV/0!</v>
      </c>
      <c r="AA8008" t="e">
        <f>(_2025_6__2[[#This Row],[praice]]-_2025_6__2[[#This Row],[_1hour_1]])/_2025_6__2[[#This Row],[praice]]</f>
        <v>#DIV/0!</v>
      </c>
      <c r="AB8008" t="e">
        <f>(_2025_6__2[[#This Row],[praice]]-_2025_6__2[[#This Row],[_1hour_2]])/_2025_6__2[[#This Row],[praice]]</f>
        <v>#DIV/0!</v>
      </c>
      <c r="AC8008" t="e">
        <f>(_2025_6__2[[#This Row],[praice]]-_2025_6__2[[#This Row],[_1hour_3]])/_2025_6__2[[#This Row],[praice]]</f>
        <v>#DIV/0!</v>
      </c>
      <c r="AD8008" t="e">
        <f>(_2025_6__2[[#This Row],[praice]]-_2025_6__2[[#This Row],[_4hour_1]])/_2025_6__2[[#This Row],[praice]]</f>
        <v>#DIV/0!</v>
      </c>
      <c r="AE8008" t="e">
        <f>(_2025_6__2[[#This Row],[praice]]-_2025_6__2[[#This Row],[_4hour_2]])/_2025_6__2[[#This Row],[praice]]</f>
        <v>#DIV/0!</v>
      </c>
      <c r="AF8008" t="e">
        <f>(_2025_6__2[[#This Row],[praice]]-_2025_6__2[[#This Row],[_4hour_3]])/_2025_6__2[[#This Row],[praice]]</f>
        <v>#DIV/0!</v>
      </c>
    </row>
    <row r="8009" spans="1:32" hidden="1" x14ac:dyDescent="0.3">
      <c r="A8009" t="s">
        <v>7975</v>
      </c>
      <c r="B8009">
        <f>DAY(_2025_6__2[[#This Row],[data]])</f>
        <v>28</v>
      </c>
      <c r="C8009">
        <f>HOUR(_2025_6__2[[#This Row],[data]])</f>
        <v>16</v>
      </c>
      <c r="T8009" t="s">
        <v>8646</v>
      </c>
      <c r="U8009" t="e">
        <f>(_2025_6__2[[#This Row],[praice]]-_2025_6__2[[#This Row],[_15min_1]])/_2025_6__2[[#This Row],[praice]]</f>
        <v>#DIV/0!</v>
      </c>
      <c r="V8009" t="e">
        <f>(_2025_6__2[[#This Row],[praice]]-_2025_6__2[[#This Row],[_15min_2]])/_2025_6__2[[#This Row],[praice]]</f>
        <v>#DIV/0!</v>
      </c>
      <c r="W8009" t="e">
        <f>(_2025_6__2[[#This Row],[praice]]-_2025_6__2[[#This Row],[_15min_3]])/_2025_6__2[[#This Row],[praice]]</f>
        <v>#DIV/0!</v>
      </c>
      <c r="X8009" t="e">
        <f>(_2025_6__2[[#This Row],[praice]]-_2025_6__2[[#This Row],[_30min_1]])/_2025_6__2[[#This Row],[praice]]</f>
        <v>#DIV/0!</v>
      </c>
      <c r="Y8009" t="e">
        <f>(_2025_6__2[[#This Row],[praice]]-_2025_6__2[[#This Row],[_30min_2]])/_2025_6__2[[#This Row],[praice]]</f>
        <v>#DIV/0!</v>
      </c>
      <c r="Z8009" t="e">
        <f>(_2025_6__2[[#This Row],[praice]]-_2025_6__2[[#This Row],[_30min_3]])/_2025_6__2[[#This Row],[praice]]</f>
        <v>#DIV/0!</v>
      </c>
      <c r="AA8009" t="e">
        <f>(_2025_6__2[[#This Row],[praice]]-_2025_6__2[[#This Row],[_1hour_1]])/_2025_6__2[[#This Row],[praice]]</f>
        <v>#DIV/0!</v>
      </c>
      <c r="AB8009" t="e">
        <f>(_2025_6__2[[#This Row],[praice]]-_2025_6__2[[#This Row],[_1hour_2]])/_2025_6__2[[#This Row],[praice]]</f>
        <v>#DIV/0!</v>
      </c>
      <c r="AC8009" t="e">
        <f>(_2025_6__2[[#This Row],[praice]]-_2025_6__2[[#This Row],[_1hour_3]])/_2025_6__2[[#This Row],[praice]]</f>
        <v>#DIV/0!</v>
      </c>
      <c r="AD8009" t="e">
        <f>(_2025_6__2[[#This Row],[praice]]-_2025_6__2[[#This Row],[_4hour_1]])/_2025_6__2[[#This Row],[praice]]</f>
        <v>#DIV/0!</v>
      </c>
      <c r="AE8009" t="e">
        <f>(_2025_6__2[[#This Row],[praice]]-_2025_6__2[[#This Row],[_4hour_2]])/_2025_6__2[[#This Row],[praice]]</f>
        <v>#DIV/0!</v>
      </c>
      <c r="AF8009" t="e">
        <f>(_2025_6__2[[#This Row],[praice]]-_2025_6__2[[#This Row],[_4hour_3]])/_2025_6__2[[#This Row],[praice]]</f>
        <v>#DIV/0!</v>
      </c>
    </row>
    <row r="8010" spans="1:32" hidden="1" x14ac:dyDescent="0.3">
      <c r="A8010" t="s">
        <v>7976</v>
      </c>
      <c r="B8010">
        <f>DAY(_2025_6__2[[#This Row],[data]])</f>
        <v>28</v>
      </c>
      <c r="C8010">
        <f>HOUR(_2025_6__2[[#This Row],[data]])</f>
        <v>16</v>
      </c>
      <c r="T8010" t="s">
        <v>8646</v>
      </c>
      <c r="U8010" t="e">
        <f>(_2025_6__2[[#This Row],[praice]]-_2025_6__2[[#This Row],[_15min_1]])/_2025_6__2[[#This Row],[praice]]</f>
        <v>#DIV/0!</v>
      </c>
      <c r="V8010" t="e">
        <f>(_2025_6__2[[#This Row],[praice]]-_2025_6__2[[#This Row],[_15min_2]])/_2025_6__2[[#This Row],[praice]]</f>
        <v>#DIV/0!</v>
      </c>
      <c r="W8010" t="e">
        <f>(_2025_6__2[[#This Row],[praice]]-_2025_6__2[[#This Row],[_15min_3]])/_2025_6__2[[#This Row],[praice]]</f>
        <v>#DIV/0!</v>
      </c>
      <c r="X8010" t="e">
        <f>(_2025_6__2[[#This Row],[praice]]-_2025_6__2[[#This Row],[_30min_1]])/_2025_6__2[[#This Row],[praice]]</f>
        <v>#DIV/0!</v>
      </c>
      <c r="Y8010" t="e">
        <f>(_2025_6__2[[#This Row],[praice]]-_2025_6__2[[#This Row],[_30min_2]])/_2025_6__2[[#This Row],[praice]]</f>
        <v>#DIV/0!</v>
      </c>
      <c r="Z8010" t="e">
        <f>(_2025_6__2[[#This Row],[praice]]-_2025_6__2[[#This Row],[_30min_3]])/_2025_6__2[[#This Row],[praice]]</f>
        <v>#DIV/0!</v>
      </c>
      <c r="AA8010" t="e">
        <f>(_2025_6__2[[#This Row],[praice]]-_2025_6__2[[#This Row],[_1hour_1]])/_2025_6__2[[#This Row],[praice]]</f>
        <v>#DIV/0!</v>
      </c>
      <c r="AB8010" t="e">
        <f>(_2025_6__2[[#This Row],[praice]]-_2025_6__2[[#This Row],[_1hour_2]])/_2025_6__2[[#This Row],[praice]]</f>
        <v>#DIV/0!</v>
      </c>
      <c r="AC8010" t="e">
        <f>(_2025_6__2[[#This Row],[praice]]-_2025_6__2[[#This Row],[_1hour_3]])/_2025_6__2[[#This Row],[praice]]</f>
        <v>#DIV/0!</v>
      </c>
      <c r="AD8010" t="e">
        <f>(_2025_6__2[[#This Row],[praice]]-_2025_6__2[[#This Row],[_4hour_1]])/_2025_6__2[[#This Row],[praice]]</f>
        <v>#DIV/0!</v>
      </c>
      <c r="AE8010" t="e">
        <f>(_2025_6__2[[#This Row],[praice]]-_2025_6__2[[#This Row],[_4hour_2]])/_2025_6__2[[#This Row],[praice]]</f>
        <v>#DIV/0!</v>
      </c>
      <c r="AF8010" t="e">
        <f>(_2025_6__2[[#This Row],[praice]]-_2025_6__2[[#This Row],[_4hour_3]])/_2025_6__2[[#This Row],[praice]]</f>
        <v>#DIV/0!</v>
      </c>
    </row>
    <row r="8011" spans="1:32" hidden="1" x14ac:dyDescent="0.3">
      <c r="A8011" t="s">
        <v>7977</v>
      </c>
      <c r="B8011">
        <f>DAY(_2025_6__2[[#This Row],[data]])</f>
        <v>28</v>
      </c>
      <c r="C8011">
        <f>HOUR(_2025_6__2[[#This Row],[data]])</f>
        <v>16</v>
      </c>
      <c r="T8011" t="s">
        <v>8646</v>
      </c>
      <c r="U8011" t="e">
        <f>(_2025_6__2[[#This Row],[praice]]-_2025_6__2[[#This Row],[_15min_1]])/_2025_6__2[[#This Row],[praice]]</f>
        <v>#DIV/0!</v>
      </c>
      <c r="V8011" t="e">
        <f>(_2025_6__2[[#This Row],[praice]]-_2025_6__2[[#This Row],[_15min_2]])/_2025_6__2[[#This Row],[praice]]</f>
        <v>#DIV/0!</v>
      </c>
      <c r="W8011" t="e">
        <f>(_2025_6__2[[#This Row],[praice]]-_2025_6__2[[#This Row],[_15min_3]])/_2025_6__2[[#This Row],[praice]]</f>
        <v>#DIV/0!</v>
      </c>
      <c r="X8011" t="e">
        <f>(_2025_6__2[[#This Row],[praice]]-_2025_6__2[[#This Row],[_30min_1]])/_2025_6__2[[#This Row],[praice]]</f>
        <v>#DIV/0!</v>
      </c>
      <c r="Y8011" t="e">
        <f>(_2025_6__2[[#This Row],[praice]]-_2025_6__2[[#This Row],[_30min_2]])/_2025_6__2[[#This Row],[praice]]</f>
        <v>#DIV/0!</v>
      </c>
      <c r="Z8011" t="e">
        <f>(_2025_6__2[[#This Row],[praice]]-_2025_6__2[[#This Row],[_30min_3]])/_2025_6__2[[#This Row],[praice]]</f>
        <v>#DIV/0!</v>
      </c>
      <c r="AA8011" t="e">
        <f>(_2025_6__2[[#This Row],[praice]]-_2025_6__2[[#This Row],[_1hour_1]])/_2025_6__2[[#This Row],[praice]]</f>
        <v>#DIV/0!</v>
      </c>
      <c r="AB8011" t="e">
        <f>(_2025_6__2[[#This Row],[praice]]-_2025_6__2[[#This Row],[_1hour_2]])/_2025_6__2[[#This Row],[praice]]</f>
        <v>#DIV/0!</v>
      </c>
      <c r="AC8011" t="e">
        <f>(_2025_6__2[[#This Row],[praice]]-_2025_6__2[[#This Row],[_1hour_3]])/_2025_6__2[[#This Row],[praice]]</f>
        <v>#DIV/0!</v>
      </c>
      <c r="AD8011" t="e">
        <f>(_2025_6__2[[#This Row],[praice]]-_2025_6__2[[#This Row],[_4hour_1]])/_2025_6__2[[#This Row],[praice]]</f>
        <v>#DIV/0!</v>
      </c>
      <c r="AE8011" t="e">
        <f>(_2025_6__2[[#This Row],[praice]]-_2025_6__2[[#This Row],[_4hour_2]])/_2025_6__2[[#This Row],[praice]]</f>
        <v>#DIV/0!</v>
      </c>
      <c r="AF8011" t="e">
        <f>(_2025_6__2[[#This Row],[praice]]-_2025_6__2[[#This Row],[_4hour_3]])/_2025_6__2[[#This Row],[praice]]</f>
        <v>#DIV/0!</v>
      </c>
    </row>
    <row r="8012" spans="1:32" hidden="1" x14ac:dyDescent="0.3">
      <c r="A8012" t="s">
        <v>7978</v>
      </c>
      <c r="B8012">
        <f>DAY(_2025_6__2[[#This Row],[data]])</f>
        <v>28</v>
      </c>
      <c r="C8012">
        <f>HOUR(_2025_6__2[[#This Row],[data]])</f>
        <v>16</v>
      </c>
      <c r="T8012" t="s">
        <v>8646</v>
      </c>
      <c r="U8012" t="e">
        <f>(_2025_6__2[[#This Row],[praice]]-_2025_6__2[[#This Row],[_15min_1]])/_2025_6__2[[#This Row],[praice]]</f>
        <v>#DIV/0!</v>
      </c>
      <c r="V8012" t="e">
        <f>(_2025_6__2[[#This Row],[praice]]-_2025_6__2[[#This Row],[_15min_2]])/_2025_6__2[[#This Row],[praice]]</f>
        <v>#DIV/0!</v>
      </c>
      <c r="W8012" t="e">
        <f>(_2025_6__2[[#This Row],[praice]]-_2025_6__2[[#This Row],[_15min_3]])/_2025_6__2[[#This Row],[praice]]</f>
        <v>#DIV/0!</v>
      </c>
      <c r="X8012" t="e">
        <f>(_2025_6__2[[#This Row],[praice]]-_2025_6__2[[#This Row],[_30min_1]])/_2025_6__2[[#This Row],[praice]]</f>
        <v>#DIV/0!</v>
      </c>
      <c r="Y8012" t="e">
        <f>(_2025_6__2[[#This Row],[praice]]-_2025_6__2[[#This Row],[_30min_2]])/_2025_6__2[[#This Row],[praice]]</f>
        <v>#DIV/0!</v>
      </c>
      <c r="Z8012" t="e">
        <f>(_2025_6__2[[#This Row],[praice]]-_2025_6__2[[#This Row],[_30min_3]])/_2025_6__2[[#This Row],[praice]]</f>
        <v>#DIV/0!</v>
      </c>
      <c r="AA8012" t="e">
        <f>(_2025_6__2[[#This Row],[praice]]-_2025_6__2[[#This Row],[_1hour_1]])/_2025_6__2[[#This Row],[praice]]</f>
        <v>#DIV/0!</v>
      </c>
      <c r="AB8012" t="e">
        <f>(_2025_6__2[[#This Row],[praice]]-_2025_6__2[[#This Row],[_1hour_2]])/_2025_6__2[[#This Row],[praice]]</f>
        <v>#DIV/0!</v>
      </c>
      <c r="AC8012" t="e">
        <f>(_2025_6__2[[#This Row],[praice]]-_2025_6__2[[#This Row],[_1hour_3]])/_2025_6__2[[#This Row],[praice]]</f>
        <v>#DIV/0!</v>
      </c>
      <c r="AD8012" t="e">
        <f>(_2025_6__2[[#This Row],[praice]]-_2025_6__2[[#This Row],[_4hour_1]])/_2025_6__2[[#This Row],[praice]]</f>
        <v>#DIV/0!</v>
      </c>
      <c r="AE8012" t="e">
        <f>(_2025_6__2[[#This Row],[praice]]-_2025_6__2[[#This Row],[_4hour_2]])/_2025_6__2[[#This Row],[praice]]</f>
        <v>#DIV/0!</v>
      </c>
      <c r="AF8012" t="e">
        <f>(_2025_6__2[[#This Row],[praice]]-_2025_6__2[[#This Row],[_4hour_3]])/_2025_6__2[[#This Row],[praice]]</f>
        <v>#DIV/0!</v>
      </c>
    </row>
    <row r="8013" spans="1:32" hidden="1" x14ac:dyDescent="0.3">
      <c r="A8013" t="s">
        <v>7979</v>
      </c>
      <c r="B8013">
        <f>DAY(_2025_6__2[[#This Row],[data]])</f>
        <v>28</v>
      </c>
      <c r="C8013">
        <f>HOUR(_2025_6__2[[#This Row],[data]])</f>
        <v>16</v>
      </c>
      <c r="T8013" t="s">
        <v>8646</v>
      </c>
      <c r="U8013" t="e">
        <f>(_2025_6__2[[#This Row],[praice]]-_2025_6__2[[#This Row],[_15min_1]])/_2025_6__2[[#This Row],[praice]]</f>
        <v>#DIV/0!</v>
      </c>
      <c r="V8013" t="e">
        <f>(_2025_6__2[[#This Row],[praice]]-_2025_6__2[[#This Row],[_15min_2]])/_2025_6__2[[#This Row],[praice]]</f>
        <v>#DIV/0!</v>
      </c>
      <c r="W8013" t="e">
        <f>(_2025_6__2[[#This Row],[praice]]-_2025_6__2[[#This Row],[_15min_3]])/_2025_6__2[[#This Row],[praice]]</f>
        <v>#DIV/0!</v>
      </c>
      <c r="X8013" t="e">
        <f>(_2025_6__2[[#This Row],[praice]]-_2025_6__2[[#This Row],[_30min_1]])/_2025_6__2[[#This Row],[praice]]</f>
        <v>#DIV/0!</v>
      </c>
      <c r="Y8013" t="e">
        <f>(_2025_6__2[[#This Row],[praice]]-_2025_6__2[[#This Row],[_30min_2]])/_2025_6__2[[#This Row],[praice]]</f>
        <v>#DIV/0!</v>
      </c>
      <c r="Z8013" t="e">
        <f>(_2025_6__2[[#This Row],[praice]]-_2025_6__2[[#This Row],[_30min_3]])/_2025_6__2[[#This Row],[praice]]</f>
        <v>#DIV/0!</v>
      </c>
      <c r="AA8013" t="e">
        <f>(_2025_6__2[[#This Row],[praice]]-_2025_6__2[[#This Row],[_1hour_1]])/_2025_6__2[[#This Row],[praice]]</f>
        <v>#DIV/0!</v>
      </c>
      <c r="AB8013" t="e">
        <f>(_2025_6__2[[#This Row],[praice]]-_2025_6__2[[#This Row],[_1hour_2]])/_2025_6__2[[#This Row],[praice]]</f>
        <v>#DIV/0!</v>
      </c>
      <c r="AC8013" t="e">
        <f>(_2025_6__2[[#This Row],[praice]]-_2025_6__2[[#This Row],[_1hour_3]])/_2025_6__2[[#This Row],[praice]]</f>
        <v>#DIV/0!</v>
      </c>
      <c r="AD8013" t="e">
        <f>(_2025_6__2[[#This Row],[praice]]-_2025_6__2[[#This Row],[_4hour_1]])/_2025_6__2[[#This Row],[praice]]</f>
        <v>#DIV/0!</v>
      </c>
      <c r="AE8013" t="e">
        <f>(_2025_6__2[[#This Row],[praice]]-_2025_6__2[[#This Row],[_4hour_2]])/_2025_6__2[[#This Row],[praice]]</f>
        <v>#DIV/0!</v>
      </c>
      <c r="AF8013" t="e">
        <f>(_2025_6__2[[#This Row],[praice]]-_2025_6__2[[#This Row],[_4hour_3]])/_2025_6__2[[#This Row],[praice]]</f>
        <v>#DIV/0!</v>
      </c>
    </row>
    <row r="8014" spans="1:32" hidden="1" x14ac:dyDescent="0.3">
      <c r="A8014" t="s">
        <v>7980</v>
      </c>
      <c r="B8014">
        <f>DAY(_2025_6__2[[#This Row],[data]])</f>
        <v>28</v>
      </c>
      <c r="C8014">
        <f>HOUR(_2025_6__2[[#This Row],[data]])</f>
        <v>16</v>
      </c>
      <c r="T8014" t="s">
        <v>8646</v>
      </c>
      <c r="U8014" t="e">
        <f>(_2025_6__2[[#This Row],[praice]]-_2025_6__2[[#This Row],[_15min_1]])/_2025_6__2[[#This Row],[praice]]</f>
        <v>#DIV/0!</v>
      </c>
      <c r="V8014" t="e">
        <f>(_2025_6__2[[#This Row],[praice]]-_2025_6__2[[#This Row],[_15min_2]])/_2025_6__2[[#This Row],[praice]]</f>
        <v>#DIV/0!</v>
      </c>
      <c r="W8014" t="e">
        <f>(_2025_6__2[[#This Row],[praice]]-_2025_6__2[[#This Row],[_15min_3]])/_2025_6__2[[#This Row],[praice]]</f>
        <v>#DIV/0!</v>
      </c>
      <c r="X8014" t="e">
        <f>(_2025_6__2[[#This Row],[praice]]-_2025_6__2[[#This Row],[_30min_1]])/_2025_6__2[[#This Row],[praice]]</f>
        <v>#DIV/0!</v>
      </c>
      <c r="Y8014" t="e">
        <f>(_2025_6__2[[#This Row],[praice]]-_2025_6__2[[#This Row],[_30min_2]])/_2025_6__2[[#This Row],[praice]]</f>
        <v>#DIV/0!</v>
      </c>
      <c r="Z8014" t="e">
        <f>(_2025_6__2[[#This Row],[praice]]-_2025_6__2[[#This Row],[_30min_3]])/_2025_6__2[[#This Row],[praice]]</f>
        <v>#DIV/0!</v>
      </c>
      <c r="AA8014" t="e">
        <f>(_2025_6__2[[#This Row],[praice]]-_2025_6__2[[#This Row],[_1hour_1]])/_2025_6__2[[#This Row],[praice]]</f>
        <v>#DIV/0!</v>
      </c>
      <c r="AB8014" t="e">
        <f>(_2025_6__2[[#This Row],[praice]]-_2025_6__2[[#This Row],[_1hour_2]])/_2025_6__2[[#This Row],[praice]]</f>
        <v>#DIV/0!</v>
      </c>
      <c r="AC8014" t="e">
        <f>(_2025_6__2[[#This Row],[praice]]-_2025_6__2[[#This Row],[_1hour_3]])/_2025_6__2[[#This Row],[praice]]</f>
        <v>#DIV/0!</v>
      </c>
      <c r="AD8014" t="e">
        <f>(_2025_6__2[[#This Row],[praice]]-_2025_6__2[[#This Row],[_4hour_1]])/_2025_6__2[[#This Row],[praice]]</f>
        <v>#DIV/0!</v>
      </c>
      <c r="AE8014" t="e">
        <f>(_2025_6__2[[#This Row],[praice]]-_2025_6__2[[#This Row],[_4hour_2]])/_2025_6__2[[#This Row],[praice]]</f>
        <v>#DIV/0!</v>
      </c>
      <c r="AF8014" t="e">
        <f>(_2025_6__2[[#This Row],[praice]]-_2025_6__2[[#This Row],[_4hour_3]])/_2025_6__2[[#This Row],[praice]]</f>
        <v>#DIV/0!</v>
      </c>
    </row>
    <row r="8015" spans="1:32" hidden="1" x14ac:dyDescent="0.3">
      <c r="A8015" t="s">
        <v>7981</v>
      </c>
      <c r="B8015">
        <f>DAY(_2025_6__2[[#This Row],[data]])</f>
        <v>28</v>
      </c>
      <c r="C8015">
        <f>HOUR(_2025_6__2[[#This Row],[data]])</f>
        <v>16</v>
      </c>
      <c r="T8015" t="s">
        <v>8646</v>
      </c>
      <c r="U8015" t="e">
        <f>(_2025_6__2[[#This Row],[praice]]-_2025_6__2[[#This Row],[_15min_1]])/_2025_6__2[[#This Row],[praice]]</f>
        <v>#DIV/0!</v>
      </c>
      <c r="V8015" t="e">
        <f>(_2025_6__2[[#This Row],[praice]]-_2025_6__2[[#This Row],[_15min_2]])/_2025_6__2[[#This Row],[praice]]</f>
        <v>#DIV/0!</v>
      </c>
      <c r="W8015" t="e">
        <f>(_2025_6__2[[#This Row],[praice]]-_2025_6__2[[#This Row],[_15min_3]])/_2025_6__2[[#This Row],[praice]]</f>
        <v>#DIV/0!</v>
      </c>
      <c r="X8015" t="e">
        <f>(_2025_6__2[[#This Row],[praice]]-_2025_6__2[[#This Row],[_30min_1]])/_2025_6__2[[#This Row],[praice]]</f>
        <v>#DIV/0!</v>
      </c>
      <c r="Y8015" t="e">
        <f>(_2025_6__2[[#This Row],[praice]]-_2025_6__2[[#This Row],[_30min_2]])/_2025_6__2[[#This Row],[praice]]</f>
        <v>#DIV/0!</v>
      </c>
      <c r="Z8015" t="e">
        <f>(_2025_6__2[[#This Row],[praice]]-_2025_6__2[[#This Row],[_30min_3]])/_2025_6__2[[#This Row],[praice]]</f>
        <v>#DIV/0!</v>
      </c>
      <c r="AA8015" t="e">
        <f>(_2025_6__2[[#This Row],[praice]]-_2025_6__2[[#This Row],[_1hour_1]])/_2025_6__2[[#This Row],[praice]]</f>
        <v>#DIV/0!</v>
      </c>
      <c r="AB8015" t="e">
        <f>(_2025_6__2[[#This Row],[praice]]-_2025_6__2[[#This Row],[_1hour_2]])/_2025_6__2[[#This Row],[praice]]</f>
        <v>#DIV/0!</v>
      </c>
      <c r="AC8015" t="e">
        <f>(_2025_6__2[[#This Row],[praice]]-_2025_6__2[[#This Row],[_1hour_3]])/_2025_6__2[[#This Row],[praice]]</f>
        <v>#DIV/0!</v>
      </c>
      <c r="AD8015" t="e">
        <f>(_2025_6__2[[#This Row],[praice]]-_2025_6__2[[#This Row],[_4hour_1]])/_2025_6__2[[#This Row],[praice]]</f>
        <v>#DIV/0!</v>
      </c>
      <c r="AE8015" t="e">
        <f>(_2025_6__2[[#This Row],[praice]]-_2025_6__2[[#This Row],[_4hour_2]])/_2025_6__2[[#This Row],[praice]]</f>
        <v>#DIV/0!</v>
      </c>
      <c r="AF8015" t="e">
        <f>(_2025_6__2[[#This Row],[praice]]-_2025_6__2[[#This Row],[_4hour_3]])/_2025_6__2[[#This Row],[praice]]</f>
        <v>#DIV/0!</v>
      </c>
    </row>
    <row r="8016" spans="1:32" hidden="1" x14ac:dyDescent="0.3">
      <c r="A8016" t="s">
        <v>7982</v>
      </c>
      <c r="B8016">
        <f>DAY(_2025_6__2[[#This Row],[data]])</f>
        <v>28</v>
      </c>
      <c r="C8016">
        <f>HOUR(_2025_6__2[[#This Row],[data]])</f>
        <v>16</v>
      </c>
      <c r="T8016" t="s">
        <v>8646</v>
      </c>
      <c r="U8016" t="e">
        <f>(_2025_6__2[[#This Row],[praice]]-_2025_6__2[[#This Row],[_15min_1]])/_2025_6__2[[#This Row],[praice]]</f>
        <v>#DIV/0!</v>
      </c>
      <c r="V8016" t="e">
        <f>(_2025_6__2[[#This Row],[praice]]-_2025_6__2[[#This Row],[_15min_2]])/_2025_6__2[[#This Row],[praice]]</f>
        <v>#DIV/0!</v>
      </c>
      <c r="W8016" t="e">
        <f>(_2025_6__2[[#This Row],[praice]]-_2025_6__2[[#This Row],[_15min_3]])/_2025_6__2[[#This Row],[praice]]</f>
        <v>#DIV/0!</v>
      </c>
      <c r="X8016" t="e">
        <f>(_2025_6__2[[#This Row],[praice]]-_2025_6__2[[#This Row],[_30min_1]])/_2025_6__2[[#This Row],[praice]]</f>
        <v>#DIV/0!</v>
      </c>
      <c r="Y8016" t="e">
        <f>(_2025_6__2[[#This Row],[praice]]-_2025_6__2[[#This Row],[_30min_2]])/_2025_6__2[[#This Row],[praice]]</f>
        <v>#DIV/0!</v>
      </c>
      <c r="Z8016" t="e">
        <f>(_2025_6__2[[#This Row],[praice]]-_2025_6__2[[#This Row],[_30min_3]])/_2025_6__2[[#This Row],[praice]]</f>
        <v>#DIV/0!</v>
      </c>
      <c r="AA8016" t="e">
        <f>(_2025_6__2[[#This Row],[praice]]-_2025_6__2[[#This Row],[_1hour_1]])/_2025_6__2[[#This Row],[praice]]</f>
        <v>#DIV/0!</v>
      </c>
      <c r="AB8016" t="e">
        <f>(_2025_6__2[[#This Row],[praice]]-_2025_6__2[[#This Row],[_1hour_2]])/_2025_6__2[[#This Row],[praice]]</f>
        <v>#DIV/0!</v>
      </c>
      <c r="AC8016" t="e">
        <f>(_2025_6__2[[#This Row],[praice]]-_2025_6__2[[#This Row],[_1hour_3]])/_2025_6__2[[#This Row],[praice]]</f>
        <v>#DIV/0!</v>
      </c>
      <c r="AD8016" t="e">
        <f>(_2025_6__2[[#This Row],[praice]]-_2025_6__2[[#This Row],[_4hour_1]])/_2025_6__2[[#This Row],[praice]]</f>
        <v>#DIV/0!</v>
      </c>
      <c r="AE8016" t="e">
        <f>(_2025_6__2[[#This Row],[praice]]-_2025_6__2[[#This Row],[_4hour_2]])/_2025_6__2[[#This Row],[praice]]</f>
        <v>#DIV/0!</v>
      </c>
      <c r="AF8016" t="e">
        <f>(_2025_6__2[[#This Row],[praice]]-_2025_6__2[[#This Row],[_4hour_3]])/_2025_6__2[[#This Row],[praice]]</f>
        <v>#DIV/0!</v>
      </c>
    </row>
    <row r="8017" spans="1:32" hidden="1" x14ac:dyDescent="0.3">
      <c r="A8017" t="s">
        <v>7983</v>
      </c>
      <c r="B8017">
        <f>DAY(_2025_6__2[[#This Row],[data]])</f>
        <v>28</v>
      </c>
      <c r="C8017">
        <f>HOUR(_2025_6__2[[#This Row],[data]])</f>
        <v>17</v>
      </c>
      <c r="T8017" t="s">
        <v>8646</v>
      </c>
      <c r="U8017" t="e">
        <f>(_2025_6__2[[#This Row],[praice]]-_2025_6__2[[#This Row],[_15min_1]])/_2025_6__2[[#This Row],[praice]]</f>
        <v>#DIV/0!</v>
      </c>
      <c r="V8017" t="e">
        <f>(_2025_6__2[[#This Row],[praice]]-_2025_6__2[[#This Row],[_15min_2]])/_2025_6__2[[#This Row],[praice]]</f>
        <v>#DIV/0!</v>
      </c>
      <c r="W8017" t="e">
        <f>(_2025_6__2[[#This Row],[praice]]-_2025_6__2[[#This Row],[_15min_3]])/_2025_6__2[[#This Row],[praice]]</f>
        <v>#DIV/0!</v>
      </c>
      <c r="X8017" t="e">
        <f>(_2025_6__2[[#This Row],[praice]]-_2025_6__2[[#This Row],[_30min_1]])/_2025_6__2[[#This Row],[praice]]</f>
        <v>#DIV/0!</v>
      </c>
      <c r="Y8017" t="e">
        <f>(_2025_6__2[[#This Row],[praice]]-_2025_6__2[[#This Row],[_30min_2]])/_2025_6__2[[#This Row],[praice]]</f>
        <v>#DIV/0!</v>
      </c>
      <c r="Z8017" t="e">
        <f>(_2025_6__2[[#This Row],[praice]]-_2025_6__2[[#This Row],[_30min_3]])/_2025_6__2[[#This Row],[praice]]</f>
        <v>#DIV/0!</v>
      </c>
      <c r="AA8017" t="e">
        <f>(_2025_6__2[[#This Row],[praice]]-_2025_6__2[[#This Row],[_1hour_1]])/_2025_6__2[[#This Row],[praice]]</f>
        <v>#DIV/0!</v>
      </c>
      <c r="AB8017" t="e">
        <f>(_2025_6__2[[#This Row],[praice]]-_2025_6__2[[#This Row],[_1hour_2]])/_2025_6__2[[#This Row],[praice]]</f>
        <v>#DIV/0!</v>
      </c>
      <c r="AC8017" t="e">
        <f>(_2025_6__2[[#This Row],[praice]]-_2025_6__2[[#This Row],[_1hour_3]])/_2025_6__2[[#This Row],[praice]]</f>
        <v>#DIV/0!</v>
      </c>
      <c r="AD8017" t="e">
        <f>(_2025_6__2[[#This Row],[praice]]-_2025_6__2[[#This Row],[_4hour_1]])/_2025_6__2[[#This Row],[praice]]</f>
        <v>#DIV/0!</v>
      </c>
      <c r="AE8017" t="e">
        <f>(_2025_6__2[[#This Row],[praice]]-_2025_6__2[[#This Row],[_4hour_2]])/_2025_6__2[[#This Row],[praice]]</f>
        <v>#DIV/0!</v>
      </c>
      <c r="AF8017" t="e">
        <f>(_2025_6__2[[#This Row],[praice]]-_2025_6__2[[#This Row],[_4hour_3]])/_2025_6__2[[#This Row],[praice]]</f>
        <v>#DIV/0!</v>
      </c>
    </row>
    <row r="8018" spans="1:32" hidden="1" x14ac:dyDescent="0.3">
      <c r="A8018" t="s">
        <v>7984</v>
      </c>
      <c r="B8018">
        <f>DAY(_2025_6__2[[#This Row],[data]])</f>
        <v>28</v>
      </c>
      <c r="C8018">
        <f>HOUR(_2025_6__2[[#This Row],[data]])</f>
        <v>17</v>
      </c>
      <c r="T8018" t="s">
        <v>8646</v>
      </c>
      <c r="U8018" t="e">
        <f>(_2025_6__2[[#This Row],[praice]]-_2025_6__2[[#This Row],[_15min_1]])/_2025_6__2[[#This Row],[praice]]</f>
        <v>#DIV/0!</v>
      </c>
      <c r="V8018" t="e">
        <f>(_2025_6__2[[#This Row],[praice]]-_2025_6__2[[#This Row],[_15min_2]])/_2025_6__2[[#This Row],[praice]]</f>
        <v>#DIV/0!</v>
      </c>
      <c r="W8018" t="e">
        <f>(_2025_6__2[[#This Row],[praice]]-_2025_6__2[[#This Row],[_15min_3]])/_2025_6__2[[#This Row],[praice]]</f>
        <v>#DIV/0!</v>
      </c>
      <c r="X8018" t="e">
        <f>(_2025_6__2[[#This Row],[praice]]-_2025_6__2[[#This Row],[_30min_1]])/_2025_6__2[[#This Row],[praice]]</f>
        <v>#DIV/0!</v>
      </c>
      <c r="Y8018" t="e">
        <f>(_2025_6__2[[#This Row],[praice]]-_2025_6__2[[#This Row],[_30min_2]])/_2025_6__2[[#This Row],[praice]]</f>
        <v>#DIV/0!</v>
      </c>
      <c r="Z8018" t="e">
        <f>(_2025_6__2[[#This Row],[praice]]-_2025_6__2[[#This Row],[_30min_3]])/_2025_6__2[[#This Row],[praice]]</f>
        <v>#DIV/0!</v>
      </c>
      <c r="AA8018" t="e">
        <f>(_2025_6__2[[#This Row],[praice]]-_2025_6__2[[#This Row],[_1hour_1]])/_2025_6__2[[#This Row],[praice]]</f>
        <v>#DIV/0!</v>
      </c>
      <c r="AB8018" t="e">
        <f>(_2025_6__2[[#This Row],[praice]]-_2025_6__2[[#This Row],[_1hour_2]])/_2025_6__2[[#This Row],[praice]]</f>
        <v>#DIV/0!</v>
      </c>
      <c r="AC8018" t="e">
        <f>(_2025_6__2[[#This Row],[praice]]-_2025_6__2[[#This Row],[_1hour_3]])/_2025_6__2[[#This Row],[praice]]</f>
        <v>#DIV/0!</v>
      </c>
      <c r="AD8018" t="e">
        <f>(_2025_6__2[[#This Row],[praice]]-_2025_6__2[[#This Row],[_4hour_1]])/_2025_6__2[[#This Row],[praice]]</f>
        <v>#DIV/0!</v>
      </c>
      <c r="AE8018" t="e">
        <f>(_2025_6__2[[#This Row],[praice]]-_2025_6__2[[#This Row],[_4hour_2]])/_2025_6__2[[#This Row],[praice]]</f>
        <v>#DIV/0!</v>
      </c>
      <c r="AF8018" t="e">
        <f>(_2025_6__2[[#This Row],[praice]]-_2025_6__2[[#This Row],[_4hour_3]])/_2025_6__2[[#This Row],[praice]]</f>
        <v>#DIV/0!</v>
      </c>
    </row>
    <row r="8019" spans="1:32" hidden="1" x14ac:dyDescent="0.3">
      <c r="A8019" t="s">
        <v>7985</v>
      </c>
      <c r="B8019">
        <f>DAY(_2025_6__2[[#This Row],[data]])</f>
        <v>28</v>
      </c>
      <c r="C8019">
        <f>HOUR(_2025_6__2[[#This Row],[data]])</f>
        <v>17</v>
      </c>
      <c r="T8019" t="s">
        <v>8646</v>
      </c>
      <c r="U8019" t="e">
        <f>(_2025_6__2[[#This Row],[praice]]-_2025_6__2[[#This Row],[_15min_1]])/_2025_6__2[[#This Row],[praice]]</f>
        <v>#DIV/0!</v>
      </c>
      <c r="V8019" t="e">
        <f>(_2025_6__2[[#This Row],[praice]]-_2025_6__2[[#This Row],[_15min_2]])/_2025_6__2[[#This Row],[praice]]</f>
        <v>#DIV/0!</v>
      </c>
      <c r="W8019" t="e">
        <f>(_2025_6__2[[#This Row],[praice]]-_2025_6__2[[#This Row],[_15min_3]])/_2025_6__2[[#This Row],[praice]]</f>
        <v>#DIV/0!</v>
      </c>
      <c r="X8019" t="e">
        <f>(_2025_6__2[[#This Row],[praice]]-_2025_6__2[[#This Row],[_30min_1]])/_2025_6__2[[#This Row],[praice]]</f>
        <v>#DIV/0!</v>
      </c>
      <c r="Y8019" t="e">
        <f>(_2025_6__2[[#This Row],[praice]]-_2025_6__2[[#This Row],[_30min_2]])/_2025_6__2[[#This Row],[praice]]</f>
        <v>#DIV/0!</v>
      </c>
      <c r="Z8019" t="e">
        <f>(_2025_6__2[[#This Row],[praice]]-_2025_6__2[[#This Row],[_30min_3]])/_2025_6__2[[#This Row],[praice]]</f>
        <v>#DIV/0!</v>
      </c>
      <c r="AA8019" t="e">
        <f>(_2025_6__2[[#This Row],[praice]]-_2025_6__2[[#This Row],[_1hour_1]])/_2025_6__2[[#This Row],[praice]]</f>
        <v>#DIV/0!</v>
      </c>
      <c r="AB8019" t="e">
        <f>(_2025_6__2[[#This Row],[praice]]-_2025_6__2[[#This Row],[_1hour_2]])/_2025_6__2[[#This Row],[praice]]</f>
        <v>#DIV/0!</v>
      </c>
      <c r="AC8019" t="e">
        <f>(_2025_6__2[[#This Row],[praice]]-_2025_6__2[[#This Row],[_1hour_3]])/_2025_6__2[[#This Row],[praice]]</f>
        <v>#DIV/0!</v>
      </c>
      <c r="AD8019" t="e">
        <f>(_2025_6__2[[#This Row],[praice]]-_2025_6__2[[#This Row],[_4hour_1]])/_2025_6__2[[#This Row],[praice]]</f>
        <v>#DIV/0!</v>
      </c>
      <c r="AE8019" t="e">
        <f>(_2025_6__2[[#This Row],[praice]]-_2025_6__2[[#This Row],[_4hour_2]])/_2025_6__2[[#This Row],[praice]]</f>
        <v>#DIV/0!</v>
      </c>
      <c r="AF8019" t="e">
        <f>(_2025_6__2[[#This Row],[praice]]-_2025_6__2[[#This Row],[_4hour_3]])/_2025_6__2[[#This Row],[praice]]</f>
        <v>#DIV/0!</v>
      </c>
    </row>
    <row r="8020" spans="1:32" hidden="1" x14ac:dyDescent="0.3">
      <c r="A8020" t="s">
        <v>7986</v>
      </c>
      <c r="B8020">
        <f>DAY(_2025_6__2[[#This Row],[data]])</f>
        <v>28</v>
      </c>
      <c r="C8020">
        <f>HOUR(_2025_6__2[[#This Row],[data]])</f>
        <v>17</v>
      </c>
      <c r="T8020" t="s">
        <v>8646</v>
      </c>
      <c r="U8020" t="e">
        <f>(_2025_6__2[[#This Row],[praice]]-_2025_6__2[[#This Row],[_15min_1]])/_2025_6__2[[#This Row],[praice]]</f>
        <v>#DIV/0!</v>
      </c>
      <c r="V8020" t="e">
        <f>(_2025_6__2[[#This Row],[praice]]-_2025_6__2[[#This Row],[_15min_2]])/_2025_6__2[[#This Row],[praice]]</f>
        <v>#DIV/0!</v>
      </c>
      <c r="W8020" t="e">
        <f>(_2025_6__2[[#This Row],[praice]]-_2025_6__2[[#This Row],[_15min_3]])/_2025_6__2[[#This Row],[praice]]</f>
        <v>#DIV/0!</v>
      </c>
      <c r="X8020" t="e">
        <f>(_2025_6__2[[#This Row],[praice]]-_2025_6__2[[#This Row],[_30min_1]])/_2025_6__2[[#This Row],[praice]]</f>
        <v>#DIV/0!</v>
      </c>
      <c r="Y8020" t="e">
        <f>(_2025_6__2[[#This Row],[praice]]-_2025_6__2[[#This Row],[_30min_2]])/_2025_6__2[[#This Row],[praice]]</f>
        <v>#DIV/0!</v>
      </c>
      <c r="Z8020" t="e">
        <f>(_2025_6__2[[#This Row],[praice]]-_2025_6__2[[#This Row],[_30min_3]])/_2025_6__2[[#This Row],[praice]]</f>
        <v>#DIV/0!</v>
      </c>
      <c r="AA8020" t="e">
        <f>(_2025_6__2[[#This Row],[praice]]-_2025_6__2[[#This Row],[_1hour_1]])/_2025_6__2[[#This Row],[praice]]</f>
        <v>#DIV/0!</v>
      </c>
      <c r="AB8020" t="e">
        <f>(_2025_6__2[[#This Row],[praice]]-_2025_6__2[[#This Row],[_1hour_2]])/_2025_6__2[[#This Row],[praice]]</f>
        <v>#DIV/0!</v>
      </c>
      <c r="AC8020" t="e">
        <f>(_2025_6__2[[#This Row],[praice]]-_2025_6__2[[#This Row],[_1hour_3]])/_2025_6__2[[#This Row],[praice]]</f>
        <v>#DIV/0!</v>
      </c>
      <c r="AD8020" t="e">
        <f>(_2025_6__2[[#This Row],[praice]]-_2025_6__2[[#This Row],[_4hour_1]])/_2025_6__2[[#This Row],[praice]]</f>
        <v>#DIV/0!</v>
      </c>
      <c r="AE8020" t="e">
        <f>(_2025_6__2[[#This Row],[praice]]-_2025_6__2[[#This Row],[_4hour_2]])/_2025_6__2[[#This Row],[praice]]</f>
        <v>#DIV/0!</v>
      </c>
      <c r="AF8020" t="e">
        <f>(_2025_6__2[[#This Row],[praice]]-_2025_6__2[[#This Row],[_4hour_3]])/_2025_6__2[[#This Row],[praice]]</f>
        <v>#DIV/0!</v>
      </c>
    </row>
    <row r="8021" spans="1:32" hidden="1" x14ac:dyDescent="0.3">
      <c r="A8021" t="s">
        <v>7987</v>
      </c>
      <c r="B8021">
        <f>DAY(_2025_6__2[[#This Row],[data]])</f>
        <v>28</v>
      </c>
      <c r="C8021">
        <f>HOUR(_2025_6__2[[#This Row],[data]])</f>
        <v>17</v>
      </c>
      <c r="T8021" t="s">
        <v>8646</v>
      </c>
      <c r="U8021" t="e">
        <f>(_2025_6__2[[#This Row],[praice]]-_2025_6__2[[#This Row],[_15min_1]])/_2025_6__2[[#This Row],[praice]]</f>
        <v>#DIV/0!</v>
      </c>
      <c r="V8021" t="e">
        <f>(_2025_6__2[[#This Row],[praice]]-_2025_6__2[[#This Row],[_15min_2]])/_2025_6__2[[#This Row],[praice]]</f>
        <v>#DIV/0!</v>
      </c>
      <c r="W8021" t="e">
        <f>(_2025_6__2[[#This Row],[praice]]-_2025_6__2[[#This Row],[_15min_3]])/_2025_6__2[[#This Row],[praice]]</f>
        <v>#DIV/0!</v>
      </c>
      <c r="X8021" t="e">
        <f>(_2025_6__2[[#This Row],[praice]]-_2025_6__2[[#This Row],[_30min_1]])/_2025_6__2[[#This Row],[praice]]</f>
        <v>#DIV/0!</v>
      </c>
      <c r="Y8021" t="e">
        <f>(_2025_6__2[[#This Row],[praice]]-_2025_6__2[[#This Row],[_30min_2]])/_2025_6__2[[#This Row],[praice]]</f>
        <v>#DIV/0!</v>
      </c>
      <c r="Z8021" t="e">
        <f>(_2025_6__2[[#This Row],[praice]]-_2025_6__2[[#This Row],[_30min_3]])/_2025_6__2[[#This Row],[praice]]</f>
        <v>#DIV/0!</v>
      </c>
      <c r="AA8021" t="e">
        <f>(_2025_6__2[[#This Row],[praice]]-_2025_6__2[[#This Row],[_1hour_1]])/_2025_6__2[[#This Row],[praice]]</f>
        <v>#DIV/0!</v>
      </c>
      <c r="AB8021" t="e">
        <f>(_2025_6__2[[#This Row],[praice]]-_2025_6__2[[#This Row],[_1hour_2]])/_2025_6__2[[#This Row],[praice]]</f>
        <v>#DIV/0!</v>
      </c>
      <c r="AC8021" t="e">
        <f>(_2025_6__2[[#This Row],[praice]]-_2025_6__2[[#This Row],[_1hour_3]])/_2025_6__2[[#This Row],[praice]]</f>
        <v>#DIV/0!</v>
      </c>
      <c r="AD8021" t="e">
        <f>(_2025_6__2[[#This Row],[praice]]-_2025_6__2[[#This Row],[_4hour_1]])/_2025_6__2[[#This Row],[praice]]</f>
        <v>#DIV/0!</v>
      </c>
      <c r="AE8021" t="e">
        <f>(_2025_6__2[[#This Row],[praice]]-_2025_6__2[[#This Row],[_4hour_2]])/_2025_6__2[[#This Row],[praice]]</f>
        <v>#DIV/0!</v>
      </c>
      <c r="AF8021" t="e">
        <f>(_2025_6__2[[#This Row],[praice]]-_2025_6__2[[#This Row],[_4hour_3]])/_2025_6__2[[#This Row],[praice]]</f>
        <v>#DIV/0!</v>
      </c>
    </row>
    <row r="8022" spans="1:32" hidden="1" x14ac:dyDescent="0.3">
      <c r="A8022" t="s">
        <v>7988</v>
      </c>
      <c r="B8022">
        <f>DAY(_2025_6__2[[#This Row],[data]])</f>
        <v>28</v>
      </c>
      <c r="C8022">
        <f>HOUR(_2025_6__2[[#This Row],[data]])</f>
        <v>17</v>
      </c>
      <c r="T8022" t="s">
        <v>8646</v>
      </c>
      <c r="U8022" t="e">
        <f>(_2025_6__2[[#This Row],[praice]]-_2025_6__2[[#This Row],[_15min_1]])/_2025_6__2[[#This Row],[praice]]</f>
        <v>#DIV/0!</v>
      </c>
      <c r="V8022" t="e">
        <f>(_2025_6__2[[#This Row],[praice]]-_2025_6__2[[#This Row],[_15min_2]])/_2025_6__2[[#This Row],[praice]]</f>
        <v>#DIV/0!</v>
      </c>
      <c r="W8022" t="e">
        <f>(_2025_6__2[[#This Row],[praice]]-_2025_6__2[[#This Row],[_15min_3]])/_2025_6__2[[#This Row],[praice]]</f>
        <v>#DIV/0!</v>
      </c>
      <c r="X8022" t="e">
        <f>(_2025_6__2[[#This Row],[praice]]-_2025_6__2[[#This Row],[_30min_1]])/_2025_6__2[[#This Row],[praice]]</f>
        <v>#DIV/0!</v>
      </c>
      <c r="Y8022" t="e">
        <f>(_2025_6__2[[#This Row],[praice]]-_2025_6__2[[#This Row],[_30min_2]])/_2025_6__2[[#This Row],[praice]]</f>
        <v>#DIV/0!</v>
      </c>
      <c r="Z8022" t="e">
        <f>(_2025_6__2[[#This Row],[praice]]-_2025_6__2[[#This Row],[_30min_3]])/_2025_6__2[[#This Row],[praice]]</f>
        <v>#DIV/0!</v>
      </c>
      <c r="AA8022" t="e">
        <f>(_2025_6__2[[#This Row],[praice]]-_2025_6__2[[#This Row],[_1hour_1]])/_2025_6__2[[#This Row],[praice]]</f>
        <v>#DIV/0!</v>
      </c>
      <c r="AB8022" t="e">
        <f>(_2025_6__2[[#This Row],[praice]]-_2025_6__2[[#This Row],[_1hour_2]])/_2025_6__2[[#This Row],[praice]]</f>
        <v>#DIV/0!</v>
      </c>
      <c r="AC8022" t="e">
        <f>(_2025_6__2[[#This Row],[praice]]-_2025_6__2[[#This Row],[_1hour_3]])/_2025_6__2[[#This Row],[praice]]</f>
        <v>#DIV/0!</v>
      </c>
      <c r="AD8022" t="e">
        <f>(_2025_6__2[[#This Row],[praice]]-_2025_6__2[[#This Row],[_4hour_1]])/_2025_6__2[[#This Row],[praice]]</f>
        <v>#DIV/0!</v>
      </c>
      <c r="AE8022" t="e">
        <f>(_2025_6__2[[#This Row],[praice]]-_2025_6__2[[#This Row],[_4hour_2]])/_2025_6__2[[#This Row],[praice]]</f>
        <v>#DIV/0!</v>
      </c>
      <c r="AF8022" t="e">
        <f>(_2025_6__2[[#This Row],[praice]]-_2025_6__2[[#This Row],[_4hour_3]])/_2025_6__2[[#This Row],[praice]]</f>
        <v>#DIV/0!</v>
      </c>
    </row>
    <row r="8023" spans="1:32" hidden="1" x14ac:dyDescent="0.3">
      <c r="A8023" t="s">
        <v>7989</v>
      </c>
      <c r="B8023">
        <f>DAY(_2025_6__2[[#This Row],[data]])</f>
        <v>28</v>
      </c>
      <c r="C8023">
        <f>HOUR(_2025_6__2[[#This Row],[data]])</f>
        <v>17</v>
      </c>
      <c r="T8023" t="s">
        <v>8646</v>
      </c>
      <c r="U8023" t="e">
        <f>(_2025_6__2[[#This Row],[praice]]-_2025_6__2[[#This Row],[_15min_1]])/_2025_6__2[[#This Row],[praice]]</f>
        <v>#DIV/0!</v>
      </c>
      <c r="V8023" t="e">
        <f>(_2025_6__2[[#This Row],[praice]]-_2025_6__2[[#This Row],[_15min_2]])/_2025_6__2[[#This Row],[praice]]</f>
        <v>#DIV/0!</v>
      </c>
      <c r="W8023" t="e">
        <f>(_2025_6__2[[#This Row],[praice]]-_2025_6__2[[#This Row],[_15min_3]])/_2025_6__2[[#This Row],[praice]]</f>
        <v>#DIV/0!</v>
      </c>
      <c r="X8023" t="e">
        <f>(_2025_6__2[[#This Row],[praice]]-_2025_6__2[[#This Row],[_30min_1]])/_2025_6__2[[#This Row],[praice]]</f>
        <v>#DIV/0!</v>
      </c>
      <c r="Y8023" t="e">
        <f>(_2025_6__2[[#This Row],[praice]]-_2025_6__2[[#This Row],[_30min_2]])/_2025_6__2[[#This Row],[praice]]</f>
        <v>#DIV/0!</v>
      </c>
      <c r="Z8023" t="e">
        <f>(_2025_6__2[[#This Row],[praice]]-_2025_6__2[[#This Row],[_30min_3]])/_2025_6__2[[#This Row],[praice]]</f>
        <v>#DIV/0!</v>
      </c>
      <c r="AA8023" t="e">
        <f>(_2025_6__2[[#This Row],[praice]]-_2025_6__2[[#This Row],[_1hour_1]])/_2025_6__2[[#This Row],[praice]]</f>
        <v>#DIV/0!</v>
      </c>
      <c r="AB8023" t="e">
        <f>(_2025_6__2[[#This Row],[praice]]-_2025_6__2[[#This Row],[_1hour_2]])/_2025_6__2[[#This Row],[praice]]</f>
        <v>#DIV/0!</v>
      </c>
      <c r="AC8023" t="e">
        <f>(_2025_6__2[[#This Row],[praice]]-_2025_6__2[[#This Row],[_1hour_3]])/_2025_6__2[[#This Row],[praice]]</f>
        <v>#DIV/0!</v>
      </c>
      <c r="AD8023" t="e">
        <f>(_2025_6__2[[#This Row],[praice]]-_2025_6__2[[#This Row],[_4hour_1]])/_2025_6__2[[#This Row],[praice]]</f>
        <v>#DIV/0!</v>
      </c>
      <c r="AE8023" t="e">
        <f>(_2025_6__2[[#This Row],[praice]]-_2025_6__2[[#This Row],[_4hour_2]])/_2025_6__2[[#This Row],[praice]]</f>
        <v>#DIV/0!</v>
      </c>
      <c r="AF8023" t="e">
        <f>(_2025_6__2[[#This Row],[praice]]-_2025_6__2[[#This Row],[_4hour_3]])/_2025_6__2[[#This Row],[praice]]</f>
        <v>#DIV/0!</v>
      </c>
    </row>
    <row r="8024" spans="1:32" hidden="1" x14ac:dyDescent="0.3">
      <c r="A8024" t="s">
        <v>7990</v>
      </c>
      <c r="B8024">
        <f>DAY(_2025_6__2[[#This Row],[data]])</f>
        <v>28</v>
      </c>
      <c r="C8024">
        <f>HOUR(_2025_6__2[[#This Row],[data]])</f>
        <v>17</v>
      </c>
      <c r="T8024" t="s">
        <v>8646</v>
      </c>
      <c r="U8024" t="e">
        <f>(_2025_6__2[[#This Row],[praice]]-_2025_6__2[[#This Row],[_15min_1]])/_2025_6__2[[#This Row],[praice]]</f>
        <v>#DIV/0!</v>
      </c>
      <c r="V8024" t="e">
        <f>(_2025_6__2[[#This Row],[praice]]-_2025_6__2[[#This Row],[_15min_2]])/_2025_6__2[[#This Row],[praice]]</f>
        <v>#DIV/0!</v>
      </c>
      <c r="W8024" t="e">
        <f>(_2025_6__2[[#This Row],[praice]]-_2025_6__2[[#This Row],[_15min_3]])/_2025_6__2[[#This Row],[praice]]</f>
        <v>#DIV/0!</v>
      </c>
      <c r="X8024" t="e">
        <f>(_2025_6__2[[#This Row],[praice]]-_2025_6__2[[#This Row],[_30min_1]])/_2025_6__2[[#This Row],[praice]]</f>
        <v>#DIV/0!</v>
      </c>
      <c r="Y8024" t="e">
        <f>(_2025_6__2[[#This Row],[praice]]-_2025_6__2[[#This Row],[_30min_2]])/_2025_6__2[[#This Row],[praice]]</f>
        <v>#DIV/0!</v>
      </c>
      <c r="Z8024" t="e">
        <f>(_2025_6__2[[#This Row],[praice]]-_2025_6__2[[#This Row],[_30min_3]])/_2025_6__2[[#This Row],[praice]]</f>
        <v>#DIV/0!</v>
      </c>
      <c r="AA8024" t="e">
        <f>(_2025_6__2[[#This Row],[praice]]-_2025_6__2[[#This Row],[_1hour_1]])/_2025_6__2[[#This Row],[praice]]</f>
        <v>#DIV/0!</v>
      </c>
      <c r="AB8024" t="e">
        <f>(_2025_6__2[[#This Row],[praice]]-_2025_6__2[[#This Row],[_1hour_2]])/_2025_6__2[[#This Row],[praice]]</f>
        <v>#DIV/0!</v>
      </c>
      <c r="AC8024" t="e">
        <f>(_2025_6__2[[#This Row],[praice]]-_2025_6__2[[#This Row],[_1hour_3]])/_2025_6__2[[#This Row],[praice]]</f>
        <v>#DIV/0!</v>
      </c>
      <c r="AD8024" t="e">
        <f>(_2025_6__2[[#This Row],[praice]]-_2025_6__2[[#This Row],[_4hour_1]])/_2025_6__2[[#This Row],[praice]]</f>
        <v>#DIV/0!</v>
      </c>
      <c r="AE8024" t="e">
        <f>(_2025_6__2[[#This Row],[praice]]-_2025_6__2[[#This Row],[_4hour_2]])/_2025_6__2[[#This Row],[praice]]</f>
        <v>#DIV/0!</v>
      </c>
      <c r="AF8024" t="e">
        <f>(_2025_6__2[[#This Row],[praice]]-_2025_6__2[[#This Row],[_4hour_3]])/_2025_6__2[[#This Row],[praice]]</f>
        <v>#DIV/0!</v>
      </c>
    </row>
    <row r="8025" spans="1:32" hidden="1" x14ac:dyDescent="0.3">
      <c r="A8025" t="s">
        <v>7991</v>
      </c>
      <c r="B8025">
        <f>DAY(_2025_6__2[[#This Row],[data]])</f>
        <v>28</v>
      </c>
      <c r="C8025">
        <f>HOUR(_2025_6__2[[#This Row],[data]])</f>
        <v>17</v>
      </c>
      <c r="T8025" t="s">
        <v>8646</v>
      </c>
      <c r="U8025" t="e">
        <f>(_2025_6__2[[#This Row],[praice]]-_2025_6__2[[#This Row],[_15min_1]])/_2025_6__2[[#This Row],[praice]]</f>
        <v>#DIV/0!</v>
      </c>
      <c r="V8025" t="e">
        <f>(_2025_6__2[[#This Row],[praice]]-_2025_6__2[[#This Row],[_15min_2]])/_2025_6__2[[#This Row],[praice]]</f>
        <v>#DIV/0!</v>
      </c>
      <c r="W8025" t="e">
        <f>(_2025_6__2[[#This Row],[praice]]-_2025_6__2[[#This Row],[_15min_3]])/_2025_6__2[[#This Row],[praice]]</f>
        <v>#DIV/0!</v>
      </c>
      <c r="X8025" t="e">
        <f>(_2025_6__2[[#This Row],[praice]]-_2025_6__2[[#This Row],[_30min_1]])/_2025_6__2[[#This Row],[praice]]</f>
        <v>#DIV/0!</v>
      </c>
      <c r="Y8025" t="e">
        <f>(_2025_6__2[[#This Row],[praice]]-_2025_6__2[[#This Row],[_30min_2]])/_2025_6__2[[#This Row],[praice]]</f>
        <v>#DIV/0!</v>
      </c>
      <c r="Z8025" t="e">
        <f>(_2025_6__2[[#This Row],[praice]]-_2025_6__2[[#This Row],[_30min_3]])/_2025_6__2[[#This Row],[praice]]</f>
        <v>#DIV/0!</v>
      </c>
      <c r="AA8025" t="e">
        <f>(_2025_6__2[[#This Row],[praice]]-_2025_6__2[[#This Row],[_1hour_1]])/_2025_6__2[[#This Row],[praice]]</f>
        <v>#DIV/0!</v>
      </c>
      <c r="AB8025" t="e">
        <f>(_2025_6__2[[#This Row],[praice]]-_2025_6__2[[#This Row],[_1hour_2]])/_2025_6__2[[#This Row],[praice]]</f>
        <v>#DIV/0!</v>
      </c>
      <c r="AC8025" t="e">
        <f>(_2025_6__2[[#This Row],[praice]]-_2025_6__2[[#This Row],[_1hour_3]])/_2025_6__2[[#This Row],[praice]]</f>
        <v>#DIV/0!</v>
      </c>
      <c r="AD8025" t="e">
        <f>(_2025_6__2[[#This Row],[praice]]-_2025_6__2[[#This Row],[_4hour_1]])/_2025_6__2[[#This Row],[praice]]</f>
        <v>#DIV/0!</v>
      </c>
      <c r="AE8025" t="e">
        <f>(_2025_6__2[[#This Row],[praice]]-_2025_6__2[[#This Row],[_4hour_2]])/_2025_6__2[[#This Row],[praice]]</f>
        <v>#DIV/0!</v>
      </c>
      <c r="AF8025" t="e">
        <f>(_2025_6__2[[#This Row],[praice]]-_2025_6__2[[#This Row],[_4hour_3]])/_2025_6__2[[#This Row],[praice]]</f>
        <v>#DIV/0!</v>
      </c>
    </row>
    <row r="8026" spans="1:32" hidden="1" x14ac:dyDescent="0.3">
      <c r="A8026" t="s">
        <v>7992</v>
      </c>
      <c r="B8026">
        <f>DAY(_2025_6__2[[#This Row],[data]])</f>
        <v>28</v>
      </c>
      <c r="C8026">
        <f>HOUR(_2025_6__2[[#This Row],[data]])</f>
        <v>17</v>
      </c>
      <c r="T8026" t="s">
        <v>8646</v>
      </c>
      <c r="U8026" t="e">
        <f>(_2025_6__2[[#This Row],[praice]]-_2025_6__2[[#This Row],[_15min_1]])/_2025_6__2[[#This Row],[praice]]</f>
        <v>#DIV/0!</v>
      </c>
      <c r="V8026" t="e">
        <f>(_2025_6__2[[#This Row],[praice]]-_2025_6__2[[#This Row],[_15min_2]])/_2025_6__2[[#This Row],[praice]]</f>
        <v>#DIV/0!</v>
      </c>
      <c r="W8026" t="e">
        <f>(_2025_6__2[[#This Row],[praice]]-_2025_6__2[[#This Row],[_15min_3]])/_2025_6__2[[#This Row],[praice]]</f>
        <v>#DIV/0!</v>
      </c>
      <c r="X8026" t="e">
        <f>(_2025_6__2[[#This Row],[praice]]-_2025_6__2[[#This Row],[_30min_1]])/_2025_6__2[[#This Row],[praice]]</f>
        <v>#DIV/0!</v>
      </c>
      <c r="Y8026" t="e">
        <f>(_2025_6__2[[#This Row],[praice]]-_2025_6__2[[#This Row],[_30min_2]])/_2025_6__2[[#This Row],[praice]]</f>
        <v>#DIV/0!</v>
      </c>
      <c r="Z8026" t="e">
        <f>(_2025_6__2[[#This Row],[praice]]-_2025_6__2[[#This Row],[_30min_3]])/_2025_6__2[[#This Row],[praice]]</f>
        <v>#DIV/0!</v>
      </c>
      <c r="AA8026" t="e">
        <f>(_2025_6__2[[#This Row],[praice]]-_2025_6__2[[#This Row],[_1hour_1]])/_2025_6__2[[#This Row],[praice]]</f>
        <v>#DIV/0!</v>
      </c>
      <c r="AB8026" t="e">
        <f>(_2025_6__2[[#This Row],[praice]]-_2025_6__2[[#This Row],[_1hour_2]])/_2025_6__2[[#This Row],[praice]]</f>
        <v>#DIV/0!</v>
      </c>
      <c r="AC8026" t="e">
        <f>(_2025_6__2[[#This Row],[praice]]-_2025_6__2[[#This Row],[_1hour_3]])/_2025_6__2[[#This Row],[praice]]</f>
        <v>#DIV/0!</v>
      </c>
      <c r="AD8026" t="e">
        <f>(_2025_6__2[[#This Row],[praice]]-_2025_6__2[[#This Row],[_4hour_1]])/_2025_6__2[[#This Row],[praice]]</f>
        <v>#DIV/0!</v>
      </c>
      <c r="AE8026" t="e">
        <f>(_2025_6__2[[#This Row],[praice]]-_2025_6__2[[#This Row],[_4hour_2]])/_2025_6__2[[#This Row],[praice]]</f>
        <v>#DIV/0!</v>
      </c>
      <c r="AF8026" t="e">
        <f>(_2025_6__2[[#This Row],[praice]]-_2025_6__2[[#This Row],[_4hour_3]])/_2025_6__2[[#This Row],[praice]]</f>
        <v>#DIV/0!</v>
      </c>
    </row>
    <row r="8027" spans="1:32" hidden="1" x14ac:dyDescent="0.3">
      <c r="A8027" t="s">
        <v>7993</v>
      </c>
      <c r="B8027">
        <f>DAY(_2025_6__2[[#This Row],[data]])</f>
        <v>28</v>
      </c>
      <c r="C8027">
        <f>HOUR(_2025_6__2[[#This Row],[data]])</f>
        <v>17</v>
      </c>
      <c r="T8027" t="s">
        <v>8646</v>
      </c>
      <c r="U8027" t="e">
        <f>(_2025_6__2[[#This Row],[praice]]-_2025_6__2[[#This Row],[_15min_1]])/_2025_6__2[[#This Row],[praice]]</f>
        <v>#DIV/0!</v>
      </c>
      <c r="V8027" t="e">
        <f>(_2025_6__2[[#This Row],[praice]]-_2025_6__2[[#This Row],[_15min_2]])/_2025_6__2[[#This Row],[praice]]</f>
        <v>#DIV/0!</v>
      </c>
      <c r="W8027" t="e">
        <f>(_2025_6__2[[#This Row],[praice]]-_2025_6__2[[#This Row],[_15min_3]])/_2025_6__2[[#This Row],[praice]]</f>
        <v>#DIV/0!</v>
      </c>
      <c r="X8027" t="e">
        <f>(_2025_6__2[[#This Row],[praice]]-_2025_6__2[[#This Row],[_30min_1]])/_2025_6__2[[#This Row],[praice]]</f>
        <v>#DIV/0!</v>
      </c>
      <c r="Y8027" t="e">
        <f>(_2025_6__2[[#This Row],[praice]]-_2025_6__2[[#This Row],[_30min_2]])/_2025_6__2[[#This Row],[praice]]</f>
        <v>#DIV/0!</v>
      </c>
      <c r="Z8027" t="e">
        <f>(_2025_6__2[[#This Row],[praice]]-_2025_6__2[[#This Row],[_30min_3]])/_2025_6__2[[#This Row],[praice]]</f>
        <v>#DIV/0!</v>
      </c>
      <c r="AA8027" t="e">
        <f>(_2025_6__2[[#This Row],[praice]]-_2025_6__2[[#This Row],[_1hour_1]])/_2025_6__2[[#This Row],[praice]]</f>
        <v>#DIV/0!</v>
      </c>
      <c r="AB8027" t="e">
        <f>(_2025_6__2[[#This Row],[praice]]-_2025_6__2[[#This Row],[_1hour_2]])/_2025_6__2[[#This Row],[praice]]</f>
        <v>#DIV/0!</v>
      </c>
      <c r="AC8027" t="e">
        <f>(_2025_6__2[[#This Row],[praice]]-_2025_6__2[[#This Row],[_1hour_3]])/_2025_6__2[[#This Row],[praice]]</f>
        <v>#DIV/0!</v>
      </c>
      <c r="AD8027" t="e">
        <f>(_2025_6__2[[#This Row],[praice]]-_2025_6__2[[#This Row],[_4hour_1]])/_2025_6__2[[#This Row],[praice]]</f>
        <v>#DIV/0!</v>
      </c>
      <c r="AE8027" t="e">
        <f>(_2025_6__2[[#This Row],[praice]]-_2025_6__2[[#This Row],[_4hour_2]])/_2025_6__2[[#This Row],[praice]]</f>
        <v>#DIV/0!</v>
      </c>
      <c r="AF8027" t="e">
        <f>(_2025_6__2[[#This Row],[praice]]-_2025_6__2[[#This Row],[_4hour_3]])/_2025_6__2[[#This Row],[praice]]</f>
        <v>#DIV/0!</v>
      </c>
    </row>
    <row r="8028" spans="1:32" hidden="1" x14ac:dyDescent="0.3">
      <c r="A8028" t="s">
        <v>7994</v>
      </c>
      <c r="B8028">
        <f>DAY(_2025_6__2[[#This Row],[data]])</f>
        <v>28</v>
      </c>
      <c r="C8028">
        <f>HOUR(_2025_6__2[[#This Row],[data]])</f>
        <v>17</v>
      </c>
      <c r="T8028" t="s">
        <v>8646</v>
      </c>
      <c r="U8028" t="e">
        <f>(_2025_6__2[[#This Row],[praice]]-_2025_6__2[[#This Row],[_15min_1]])/_2025_6__2[[#This Row],[praice]]</f>
        <v>#DIV/0!</v>
      </c>
      <c r="V8028" t="e">
        <f>(_2025_6__2[[#This Row],[praice]]-_2025_6__2[[#This Row],[_15min_2]])/_2025_6__2[[#This Row],[praice]]</f>
        <v>#DIV/0!</v>
      </c>
      <c r="W8028" t="e">
        <f>(_2025_6__2[[#This Row],[praice]]-_2025_6__2[[#This Row],[_15min_3]])/_2025_6__2[[#This Row],[praice]]</f>
        <v>#DIV/0!</v>
      </c>
      <c r="X8028" t="e">
        <f>(_2025_6__2[[#This Row],[praice]]-_2025_6__2[[#This Row],[_30min_1]])/_2025_6__2[[#This Row],[praice]]</f>
        <v>#DIV/0!</v>
      </c>
      <c r="Y8028" t="e">
        <f>(_2025_6__2[[#This Row],[praice]]-_2025_6__2[[#This Row],[_30min_2]])/_2025_6__2[[#This Row],[praice]]</f>
        <v>#DIV/0!</v>
      </c>
      <c r="Z8028" t="e">
        <f>(_2025_6__2[[#This Row],[praice]]-_2025_6__2[[#This Row],[_30min_3]])/_2025_6__2[[#This Row],[praice]]</f>
        <v>#DIV/0!</v>
      </c>
      <c r="AA8028" t="e">
        <f>(_2025_6__2[[#This Row],[praice]]-_2025_6__2[[#This Row],[_1hour_1]])/_2025_6__2[[#This Row],[praice]]</f>
        <v>#DIV/0!</v>
      </c>
      <c r="AB8028" t="e">
        <f>(_2025_6__2[[#This Row],[praice]]-_2025_6__2[[#This Row],[_1hour_2]])/_2025_6__2[[#This Row],[praice]]</f>
        <v>#DIV/0!</v>
      </c>
      <c r="AC8028" t="e">
        <f>(_2025_6__2[[#This Row],[praice]]-_2025_6__2[[#This Row],[_1hour_3]])/_2025_6__2[[#This Row],[praice]]</f>
        <v>#DIV/0!</v>
      </c>
      <c r="AD8028" t="e">
        <f>(_2025_6__2[[#This Row],[praice]]-_2025_6__2[[#This Row],[_4hour_1]])/_2025_6__2[[#This Row],[praice]]</f>
        <v>#DIV/0!</v>
      </c>
      <c r="AE8028" t="e">
        <f>(_2025_6__2[[#This Row],[praice]]-_2025_6__2[[#This Row],[_4hour_2]])/_2025_6__2[[#This Row],[praice]]</f>
        <v>#DIV/0!</v>
      </c>
      <c r="AF8028" t="e">
        <f>(_2025_6__2[[#This Row],[praice]]-_2025_6__2[[#This Row],[_4hour_3]])/_2025_6__2[[#This Row],[praice]]</f>
        <v>#DIV/0!</v>
      </c>
    </row>
    <row r="8029" spans="1:32" hidden="1" x14ac:dyDescent="0.3">
      <c r="A8029" t="s">
        <v>7995</v>
      </c>
      <c r="B8029">
        <f>DAY(_2025_6__2[[#This Row],[data]])</f>
        <v>28</v>
      </c>
      <c r="C8029">
        <f>HOUR(_2025_6__2[[#This Row],[data]])</f>
        <v>18</v>
      </c>
      <c r="T8029" t="s">
        <v>8646</v>
      </c>
      <c r="U8029" t="e">
        <f>(_2025_6__2[[#This Row],[praice]]-_2025_6__2[[#This Row],[_15min_1]])/_2025_6__2[[#This Row],[praice]]</f>
        <v>#DIV/0!</v>
      </c>
      <c r="V8029" t="e">
        <f>(_2025_6__2[[#This Row],[praice]]-_2025_6__2[[#This Row],[_15min_2]])/_2025_6__2[[#This Row],[praice]]</f>
        <v>#DIV/0!</v>
      </c>
      <c r="W8029" t="e">
        <f>(_2025_6__2[[#This Row],[praice]]-_2025_6__2[[#This Row],[_15min_3]])/_2025_6__2[[#This Row],[praice]]</f>
        <v>#DIV/0!</v>
      </c>
      <c r="X8029" t="e">
        <f>(_2025_6__2[[#This Row],[praice]]-_2025_6__2[[#This Row],[_30min_1]])/_2025_6__2[[#This Row],[praice]]</f>
        <v>#DIV/0!</v>
      </c>
      <c r="Y8029" t="e">
        <f>(_2025_6__2[[#This Row],[praice]]-_2025_6__2[[#This Row],[_30min_2]])/_2025_6__2[[#This Row],[praice]]</f>
        <v>#DIV/0!</v>
      </c>
      <c r="Z8029" t="e">
        <f>(_2025_6__2[[#This Row],[praice]]-_2025_6__2[[#This Row],[_30min_3]])/_2025_6__2[[#This Row],[praice]]</f>
        <v>#DIV/0!</v>
      </c>
      <c r="AA8029" t="e">
        <f>(_2025_6__2[[#This Row],[praice]]-_2025_6__2[[#This Row],[_1hour_1]])/_2025_6__2[[#This Row],[praice]]</f>
        <v>#DIV/0!</v>
      </c>
      <c r="AB8029" t="e">
        <f>(_2025_6__2[[#This Row],[praice]]-_2025_6__2[[#This Row],[_1hour_2]])/_2025_6__2[[#This Row],[praice]]</f>
        <v>#DIV/0!</v>
      </c>
      <c r="AC8029" t="e">
        <f>(_2025_6__2[[#This Row],[praice]]-_2025_6__2[[#This Row],[_1hour_3]])/_2025_6__2[[#This Row],[praice]]</f>
        <v>#DIV/0!</v>
      </c>
      <c r="AD8029" t="e">
        <f>(_2025_6__2[[#This Row],[praice]]-_2025_6__2[[#This Row],[_4hour_1]])/_2025_6__2[[#This Row],[praice]]</f>
        <v>#DIV/0!</v>
      </c>
      <c r="AE8029" t="e">
        <f>(_2025_6__2[[#This Row],[praice]]-_2025_6__2[[#This Row],[_4hour_2]])/_2025_6__2[[#This Row],[praice]]</f>
        <v>#DIV/0!</v>
      </c>
      <c r="AF8029" t="e">
        <f>(_2025_6__2[[#This Row],[praice]]-_2025_6__2[[#This Row],[_4hour_3]])/_2025_6__2[[#This Row],[praice]]</f>
        <v>#DIV/0!</v>
      </c>
    </row>
    <row r="8030" spans="1:32" hidden="1" x14ac:dyDescent="0.3">
      <c r="A8030" t="s">
        <v>7996</v>
      </c>
      <c r="B8030">
        <f>DAY(_2025_6__2[[#This Row],[data]])</f>
        <v>28</v>
      </c>
      <c r="C8030">
        <f>HOUR(_2025_6__2[[#This Row],[data]])</f>
        <v>18</v>
      </c>
      <c r="T8030" t="s">
        <v>8646</v>
      </c>
      <c r="U8030" t="e">
        <f>(_2025_6__2[[#This Row],[praice]]-_2025_6__2[[#This Row],[_15min_1]])/_2025_6__2[[#This Row],[praice]]</f>
        <v>#DIV/0!</v>
      </c>
      <c r="V8030" t="e">
        <f>(_2025_6__2[[#This Row],[praice]]-_2025_6__2[[#This Row],[_15min_2]])/_2025_6__2[[#This Row],[praice]]</f>
        <v>#DIV/0!</v>
      </c>
      <c r="W8030" t="e">
        <f>(_2025_6__2[[#This Row],[praice]]-_2025_6__2[[#This Row],[_15min_3]])/_2025_6__2[[#This Row],[praice]]</f>
        <v>#DIV/0!</v>
      </c>
      <c r="X8030" t="e">
        <f>(_2025_6__2[[#This Row],[praice]]-_2025_6__2[[#This Row],[_30min_1]])/_2025_6__2[[#This Row],[praice]]</f>
        <v>#DIV/0!</v>
      </c>
      <c r="Y8030" t="e">
        <f>(_2025_6__2[[#This Row],[praice]]-_2025_6__2[[#This Row],[_30min_2]])/_2025_6__2[[#This Row],[praice]]</f>
        <v>#DIV/0!</v>
      </c>
      <c r="Z8030" t="e">
        <f>(_2025_6__2[[#This Row],[praice]]-_2025_6__2[[#This Row],[_30min_3]])/_2025_6__2[[#This Row],[praice]]</f>
        <v>#DIV/0!</v>
      </c>
      <c r="AA8030" t="e">
        <f>(_2025_6__2[[#This Row],[praice]]-_2025_6__2[[#This Row],[_1hour_1]])/_2025_6__2[[#This Row],[praice]]</f>
        <v>#DIV/0!</v>
      </c>
      <c r="AB8030" t="e">
        <f>(_2025_6__2[[#This Row],[praice]]-_2025_6__2[[#This Row],[_1hour_2]])/_2025_6__2[[#This Row],[praice]]</f>
        <v>#DIV/0!</v>
      </c>
      <c r="AC8030" t="e">
        <f>(_2025_6__2[[#This Row],[praice]]-_2025_6__2[[#This Row],[_1hour_3]])/_2025_6__2[[#This Row],[praice]]</f>
        <v>#DIV/0!</v>
      </c>
      <c r="AD8030" t="e">
        <f>(_2025_6__2[[#This Row],[praice]]-_2025_6__2[[#This Row],[_4hour_1]])/_2025_6__2[[#This Row],[praice]]</f>
        <v>#DIV/0!</v>
      </c>
      <c r="AE8030" t="e">
        <f>(_2025_6__2[[#This Row],[praice]]-_2025_6__2[[#This Row],[_4hour_2]])/_2025_6__2[[#This Row],[praice]]</f>
        <v>#DIV/0!</v>
      </c>
      <c r="AF8030" t="e">
        <f>(_2025_6__2[[#This Row],[praice]]-_2025_6__2[[#This Row],[_4hour_3]])/_2025_6__2[[#This Row],[praice]]</f>
        <v>#DIV/0!</v>
      </c>
    </row>
    <row r="8031" spans="1:32" hidden="1" x14ac:dyDescent="0.3">
      <c r="A8031" t="s">
        <v>7997</v>
      </c>
      <c r="B8031">
        <f>DAY(_2025_6__2[[#This Row],[data]])</f>
        <v>28</v>
      </c>
      <c r="C8031">
        <f>HOUR(_2025_6__2[[#This Row],[data]])</f>
        <v>18</v>
      </c>
      <c r="T8031" t="s">
        <v>8646</v>
      </c>
      <c r="U8031" t="e">
        <f>(_2025_6__2[[#This Row],[praice]]-_2025_6__2[[#This Row],[_15min_1]])/_2025_6__2[[#This Row],[praice]]</f>
        <v>#DIV/0!</v>
      </c>
      <c r="V8031" t="e">
        <f>(_2025_6__2[[#This Row],[praice]]-_2025_6__2[[#This Row],[_15min_2]])/_2025_6__2[[#This Row],[praice]]</f>
        <v>#DIV/0!</v>
      </c>
      <c r="W8031" t="e">
        <f>(_2025_6__2[[#This Row],[praice]]-_2025_6__2[[#This Row],[_15min_3]])/_2025_6__2[[#This Row],[praice]]</f>
        <v>#DIV/0!</v>
      </c>
      <c r="X8031" t="e">
        <f>(_2025_6__2[[#This Row],[praice]]-_2025_6__2[[#This Row],[_30min_1]])/_2025_6__2[[#This Row],[praice]]</f>
        <v>#DIV/0!</v>
      </c>
      <c r="Y8031" t="e">
        <f>(_2025_6__2[[#This Row],[praice]]-_2025_6__2[[#This Row],[_30min_2]])/_2025_6__2[[#This Row],[praice]]</f>
        <v>#DIV/0!</v>
      </c>
      <c r="Z8031" t="e">
        <f>(_2025_6__2[[#This Row],[praice]]-_2025_6__2[[#This Row],[_30min_3]])/_2025_6__2[[#This Row],[praice]]</f>
        <v>#DIV/0!</v>
      </c>
      <c r="AA8031" t="e">
        <f>(_2025_6__2[[#This Row],[praice]]-_2025_6__2[[#This Row],[_1hour_1]])/_2025_6__2[[#This Row],[praice]]</f>
        <v>#DIV/0!</v>
      </c>
      <c r="AB8031" t="e">
        <f>(_2025_6__2[[#This Row],[praice]]-_2025_6__2[[#This Row],[_1hour_2]])/_2025_6__2[[#This Row],[praice]]</f>
        <v>#DIV/0!</v>
      </c>
      <c r="AC8031" t="e">
        <f>(_2025_6__2[[#This Row],[praice]]-_2025_6__2[[#This Row],[_1hour_3]])/_2025_6__2[[#This Row],[praice]]</f>
        <v>#DIV/0!</v>
      </c>
      <c r="AD8031" t="e">
        <f>(_2025_6__2[[#This Row],[praice]]-_2025_6__2[[#This Row],[_4hour_1]])/_2025_6__2[[#This Row],[praice]]</f>
        <v>#DIV/0!</v>
      </c>
      <c r="AE8031" t="e">
        <f>(_2025_6__2[[#This Row],[praice]]-_2025_6__2[[#This Row],[_4hour_2]])/_2025_6__2[[#This Row],[praice]]</f>
        <v>#DIV/0!</v>
      </c>
      <c r="AF8031" t="e">
        <f>(_2025_6__2[[#This Row],[praice]]-_2025_6__2[[#This Row],[_4hour_3]])/_2025_6__2[[#This Row],[praice]]</f>
        <v>#DIV/0!</v>
      </c>
    </row>
    <row r="8032" spans="1:32" hidden="1" x14ac:dyDescent="0.3">
      <c r="A8032" t="s">
        <v>7998</v>
      </c>
      <c r="B8032">
        <f>DAY(_2025_6__2[[#This Row],[data]])</f>
        <v>28</v>
      </c>
      <c r="C8032">
        <f>HOUR(_2025_6__2[[#This Row],[data]])</f>
        <v>18</v>
      </c>
      <c r="T8032" t="s">
        <v>8646</v>
      </c>
      <c r="U8032" t="e">
        <f>(_2025_6__2[[#This Row],[praice]]-_2025_6__2[[#This Row],[_15min_1]])/_2025_6__2[[#This Row],[praice]]</f>
        <v>#DIV/0!</v>
      </c>
      <c r="V8032" t="e">
        <f>(_2025_6__2[[#This Row],[praice]]-_2025_6__2[[#This Row],[_15min_2]])/_2025_6__2[[#This Row],[praice]]</f>
        <v>#DIV/0!</v>
      </c>
      <c r="W8032" t="e">
        <f>(_2025_6__2[[#This Row],[praice]]-_2025_6__2[[#This Row],[_15min_3]])/_2025_6__2[[#This Row],[praice]]</f>
        <v>#DIV/0!</v>
      </c>
      <c r="X8032" t="e">
        <f>(_2025_6__2[[#This Row],[praice]]-_2025_6__2[[#This Row],[_30min_1]])/_2025_6__2[[#This Row],[praice]]</f>
        <v>#DIV/0!</v>
      </c>
      <c r="Y8032" t="e">
        <f>(_2025_6__2[[#This Row],[praice]]-_2025_6__2[[#This Row],[_30min_2]])/_2025_6__2[[#This Row],[praice]]</f>
        <v>#DIV/0!</v>
      </c>
      <c r="Z8032" t="e">
        <f>(_2025_6__2[[#This Row],[praice]]-_2025_6__2[[#This Row],[_30min_3]])/_2025_6__2[[#This Row],[praice]]</f>
        <v>#DIV/0!</v>
      </c>
      <c r="AA8032" t="e">
        <f>(_2025_6__2[[#This Row],[praice]]-_2025_6__2[[#This Row],[_1hour_1]])/_2025_6__2[[#This Row],[praice]]</f>
        <v>#DIV/0!</v>
      </c>
      <c r="AB8032" t="e">
        <f>(_2025_6__2[[#This Row],[praice]]-_2025_6__2[[#This Row],[_1hour_2]])/_2025_6__2[[#This Row],[praice]]</f>
        <v>#DIV/0!</v>
      </c>
      <c r="AC8032" t="e">
        <f>(_2025_6__2[[#This Row],[praice]]-_2025_6__2[[#This Row],[_1hour_3]])/_2025_6__2[[#This Row],[praice]]</f>
        <v>#DIV/0!</v>
      </c>
      <c r="AD8032" t="e">
        <f>(_2025_6__2[[#This Row],[praice]]-_2025_6__2[[#This Row],[_4hour_1]])/_2025_6__2[[#This Row],[praice]]</f>
        <v>#DIV/0!</v>
      </c>
      <c r="AE8032" t="e">
        <f>(_2025_6__2[[#This Row],[praice]]-_2025_6__2[[#This Row],[_4hour_2]])/_2025_6__2[[#This Row],[praice]]</f>
        <v>#DIV/0!</v>
      </c>
      <c r="AF8032" t="e">
        <f>(_2025_6__2[[#This Row],[praice]]-_2025_6__2[[#This Row],[_4hour_3]])/_2025_6__2[[#This Row],[praice]]</f>
        <v>#DIV/0!</v>
      </c>
    </row>
    <row r="8033" spans="1:32" hidden="1" x14ac:dyDescent="0.3">
      <c r="A8033" t="s">
        <v>7999</v>
      </c>
      <c r="B8033">
        <f>DAY(_2025_6__2[[#This Row],[data]])</f>
        <v>28</v>
      </c>
      <c r="C8033">
        <f>HOUR(_2025_6__2[[#This Row],[data]])</f>
        <v>18</v>
      </c>
      <c r="T8033" t="s">
        <v>8646</v>
      </c>
      <c r="U8033" t="e">
        <f>(_2025_6__2[[#This Row],[praice]]-_2025_6__2[[#This Row],[_15min_1]])/_2025_6__2[[#This Row],[praice]]</f>
        <v>#DIV/0!</v>
      </c>
      <c r="V8033" t="e">
        <f>(_2025_6__2[[#This Row],[praice]]-_2025_6__2[[#This Row],[_15min_2]])/_2025_6__2[[#This Row],[praice]]</f>
        <v>#DIV/0!</v>
      </c>
      <c r="W8033" t="e">
        <f>(_2025_6__2[[#This Row],[praice]]-_2025_6__2[[#This Row],[_15min_3]])/_2025_6__2[[#This Row],[praice]]</f>
        <v>#DIV/0!</v>
      </c>
      <c r="X8033" t="e">
        <f>(_2025_6__2[[#This Row],[praice]]-_2025_6__2[[#This Row],[_30min_1]])/_2025_6__2[[#This Row],[praice]]</f>
        <v>#DIV/0!</v>
      </c>
      <c r="Y8033" t="e">
        <f>(_2025_6__2[[#This Row],[praice]]-_2025_6__2[[#This Row],[_30min_2]])/_2025_6__2[[#This Row],[praice]]</f>
        <v>#DIV/0!</v>
      </c>
      <c r="Z8033" t="e">
        <f>(_2025_6__2[[#This Row],[praice]]-_2025_6__2[[#This Row],[_30min_3]])/_2025_6__2[[#This Row],[praice]]</f>
        <v>#DIV/0!</v>
      </c>
      <c r="AA8033" t="e">
        <f>(_2025_6__2[[#This Row],[praice]]-_2025_6__2[[#This Row],[_1hour_1]])/_2025_6__2[[#This Row],[praice]]</f>
        <v>#DIV/0!</v>
      </c>
      <c r="AB8033" t="e">
        <f>(_2025_6__2[[#This Row],[praice]]-_2025_6__2[[#This Row],[_1hour_2]])/_2025_6__2[[#This Row],[praice]]</f>
        <v>#DIV/0!</v>
      </c>
      <c r="AC8033" t="e">
        <f>(_2025_6__2[[#This Row],[praice]]-_2025_6__2[[#This Row],[_1hour_3]])/_2025_6__2[[#This Row],[praice]]</f>
        <v>#DIV/0!</v>
      </c>
      <c r="AD8033" t="e">
        <f>(_2025_6__2[[#This Row],[praice]]-_2025_6__2[[#This Row],[_4hour_1]])/_2025_6__2[[#This Row],[praice]]</f>
        <v>#DIV/0!</v>
      </c>
      <c r="AE8033" t="e">
        <f>(_2025_6__2[[#This Row],[praice]]-_2025_6__2[[#This Row],[_4hour_2]])/_2025_6__2[[#This Row],[praice]]</f>
        <v>#DIV/0!</v>
      </c>
      <c r="AF8033" t="e">
        <f>(_2025_6__2[[#This Row],[praice]]-_2025_6__2[[#This Row],[_4hour_3]])/_2025_6__2[[#This Row],[praice]]</f>
        <v>#DIV/0!</v>
      </c>
    </row>
    <row r="8034" spans="1:32" hidden="1" x14ac:dyDescent="0.3">
      <c r="A8034" t="s">
        <v>8000</v>
      </c>
      <c r="B8034">
        <f>DAY(_2025_6__2[[#This Row],[data]])</f>
        <v>28</v>
      </c>
      <c r="C8034">
        <f>HOUR(_2025_6__2[[#This Row],[data]])</f>
        <v>18</v>
      </c>
      <c r="T8034" t="s">
        <v>8646</v>
      </c>
      <c r="U8034" t="e">
        <f>(_2025_6__2[[#This Row],[praice]]-_2025_6__2[[#This Row],[_15min_1]])/_2025_6__2[[#This Row],[praice]]</f>
        <v>#DIV/0!</v>
      </c>
      <c r="V8034" t="e">
        <f>(_2025_6__2[[#This Row],[praice]]-_2025_6__2[[#This Row],[_15min_2]])/_2025_6__2[[#This Row],[praice]]</f>
        <v>#DIV/0!</v>
      </c>
      <c r="W8034" t="e">
        <f>(_2025_6__2[[#This Row],[praice]]-_2025_6__2[[#This Row],[_15min_3]])/_2025_6__2[[#This Row],[praice]]</f>
        <v>#DIV/0!</v>
      </c>
      <c r="X8034" t="e">
        <f>(_2025_6__2[[#This Row],[praice]]-_2025_6__2[[#This Row],[_30min_1]])/_2025_6__2[[#This Row],[praice]]</f>
        <v>#DIV/0!</v>
      </c>
      <c r="Y8034" t="e">
        <f>(_2025_6__2[[#This Row],[praice]]-_2025_6__2[[#This Row],[_30min_2]])/_2025_6__2[[#This Row],[praice]]</f>
        <v>#DIV/0!</v>
      </c>
      <c r="Z8034" t="e">
        <f>(_2025_6__2[[#This Row],[praice]]-_2025_6__2[[#This Row],[_30min_3]])/_2025_6__2[[#This Row],[praice]]</f>
        <v>#DIV/0!</v>
      </c>
      <c r="AA8034" t="e">
        <f>(_2025_6__2[[#This Row],[praice]]-_2025_6__2[[#This Row],[_1hour_1]])/_2025_6__2[[#This Row],[praice]]</f>
        <v>#DIV/0!</v>
      </c>
      <c r="AB8034" t="e">
        <f>(_2025_6__2[[#This Row],[praice]]-_2025_6__2[[#This Row],[_1hour_2]])/_2025_6__2[[#This Row],[praice]]</f>
        <v>#DIV/0!</v>
      </c>
      <c r="AC8034" t="e">
        <f>(_2025_6__2[[#This Row],[praice]]-_2025_6__2[[#This Row],[_1hour_3]])/_2025_6__2[[#This Row],[praice]]</f>
        <v>#DIV/0!</v>
      </c>
      <c r="AD8034" t="e">
        <f>(_2025_6__2[[#This Row],[praice]]-_2025_6__2[[#This Row],[_4hour_1]])/_2025_6__2[[#This Row],[praice]]</f>
        <v>#DIV/0!</v>
      </c>
      <c r="AE8034" t="e">
        <f>(_2025_6__2[[#This Row],[praice]]-_2025_6__2[[#This Row],[_4hour_2]])/_2025_6__2[[#This Row],[praice]]</f>
        <v>#DIV/0!</v>
      </c>
      <c r="AF8034" t="e">
        <f>(_2025_6__2[[#This Row],[praice]]-_2025_6__2[[#This Row],[_4hour_3]])/_2025_6__2[[#This Row],[praice]]</f>
        <v>#DIV/0!</v>
      </c>
    </row>
    <row r="8035" spans="1:32" hidden="1" x14ac:dyDescent="0.3">
      <c r="A8035" t="s">
        <v>8001</v>
      </c>
      <c r="B8035">
        <f>DAY(_2025_6__2[[#This Row],[data]])</f>
        <v>28</v>
      </c>
      <c r="C8035">
        <f>HOUR(_2025_6__2[[#This Row],[data]])</f>
        <v>18</v>
      </c>
      <c r="T8035" t="s">
        <v>8646</v>
      </c>
      <c r="U8035" t="e">
        <f>(_2025_6__2[[#This Row],[praice]]-_2025_6__2[[#This Row],[_15min_1]])/_2025_6__2[[#This Row],[praice]]</f>
        <v>#DIV/0!</v>
      </c>
      <c r="V8035" t="e">
        <f>(_2025_6__2[[#This Row],[praice]]-_2025_6__2[[#This Row],[_15min_2]])/_2025_6__2[[#This Row],[praice]]</f>
        <v>#DIV/0!</v>
      </c>
      <c r="W8035" t="e">
        <f>(_2025_6__2[[#This Row],[praice]]-_2025_6__2[[#This Row],[_15min_3]])/_2025_6__2[[#This Row],[praice]]</f>
        <v>#DIV/0!</v>
      </c>
      <c r="X8035" t="e">
        <f>(_2025_6__2[[#This Row],[praice]]-_2025_6__2[[#This Row],[_30min_1]])/_2025_6__2[[#This Row],[praice]]</f>
        <v>#DIV/0!</v>
      </c>
      <c r="Y8035" t="e">
        <f>(_2025_6__2[[#This Row],[praice]]-_2025_6__2[[#This Row],[_30min_2]])/_2025_6__2[[#This Row],[praice]]</f>
        <v>#DIV/0!</v>
      </c>
      <c r="Z8035" t="e">
        <f>(_2025_6__2[[#This Row],[praice]]-_2025_6__2[[#This Row],[_30min_3]])/_2025_6__2[[#This Row],[praice]]</f>
        <v>#DIV/0!</v>
      </c>
      <c r="AA8035" t="e">
        <f>(_2025_6__2[[#This Row],[praice]]-_2025_6__2[[#This Row],[_1hour_1]])/_2025_6__2[[#This Row],[praice]]</f>
        <v>#DIV/0!</v>
      </c>
      <c r="AB8035" t="e">
        <f>(_2025_6__2[[#This Row],[praice]]-_2025_6__2[[#This Row],[_1hour_2]])/_2025_6__2[[#This Row],[praice]]</f>
        <v>#DIV/0!</v>
      </c>
      <c r="AC8035" t="e">
        <f>(_2025_6__2[[#This Row],[praice]]-_2025_6__2[[#This Row],[_1hour_3]])/_2025_6__2[[#This Row],[praice]]</f>
        <v>#DIV/0!</v>
      </c>
      <c r="AD8035" t="e">
        <f>(_2025_6__2[[#This Row],[praice]]-_2025_6__2[[#This Row],[_4hour_1]])/_2025_6__2[[#This Row],[praice]]</f>
        <v>#DIV/0!</v>
      </c>
      <c r="AE8035" t="e">
        <f>(_2025_6__2[[#This Row],[praice]]-_2025_6__2[[#This Row],[_4hour_2]])/_2025_6__2[[#This Row],[praice]]</f>
        <v>#DIV/0!</v>
      </c>
      <c r="AF8035" t="e">
        <f>(_2025_6__2[[#This Row],[praice]]-_2025_6__2[[#This Row],[_4hour_3]])/_2025_6__2[[#This Row],[praice]]</f>
        <v>#DIV/0!</v>
      </c>
    </row>
    <row r="8036" spans="1:32" hidden="1" x14ac:dyDescent="0.3">
      <c r="A8036" t="s">
        <v>8002</v>
      </c>
      <c r="B8036">
        <f>DAY(_2025_6__2[[#This Row],[data]])</f>
        <v>28</v>
      </c>
      <c r="C8036">
        <f>HOUR(_2025_6__2[[#This Row],[data]])</f>
        <v>18</v>
      </c>
      <c r="T8036" t="s">
        <v>8646</v>
      </c>
      <c r="U8036" t="e">
        <f>(_2025_6__2[[#This Row],[praice]]-_2025_6__2[[#This Row],[_15min_1]])/_2025_6__2[[#This Row],[praice]]</f>
        <v>#DIV/0!</v>
      </c>
      <c r="V8036" t="e">
        <f>(_2025_6__2[[#This Row],[praice]]-_2025_6__2[[#This Row],[_15min_2]])/_2025_6__2[[#This Row],[praice]]</f>
        <v>#DIV/0!</v>
      </c>
      <c r="W8036" t="e">
        <f>(_2025_6__2[[#This Row],[praice]]-_2025_6__2[[#This Row],[_15min_3]])/_2025_6__2[[#This Row],[praice]]</f>
        <v>#DIV/0!</v>
      </c>
      <c r="X8036" t="e">
        <f>(_2025_6__2[[#This Row],[praice]]-_2025_6__2[[#This Row],[_30min_1]])/_2025_6__2[[#This Row],[praice]]</f>
        <v>#DIV/0!</v>
      </c>
      <c r="Y8036" t="e">
        <f>(_2025_6__2[[#This Row],[praice]]-_2025_6__2[[#This Row],[_30min_2]])/_2025_6__2[[#This Row],[praice]]</f>
        <v>#DIV/0!</v>
      </c>
      <c r="Z8036" t="e">
        <f>(_2025_6__2[[#This Row],[praice]]-_2025_6__2[[#This Row],[_30min_3]])/_2025_6__2[[#This Row],[praice]]</f>
        <v>#DIV/0!</v>
      </c>
      <c r="AA8036" t="e">
        <f>(_2025_6__2[[#This Row],[praice]]-_2025_6__2[[#This Row],[_1hour_1]])/_2025_6__2[[#This Row],[praice]]</f>
        <v>#DIV/0!</v>
      </c>
      <c r="AB8036" t="e">
        <f>(_2025_6__2[[#This Row],[praice]]-_2025_6__2[[#This Row],[_1hour_2]])/_2025_6__2[[#This Row],[praice]]</f>
        <v>#DIV/0!</v>
      </c>
      <c r="AC8036" t="e">
        <f>(_2025_6__2[[#This Row],[praice]]-_2025_6__2[[#This Row],[_1hour_3]])/_2025_6__2[[#This Row],[praice]]</f>
        <v>#DIV/0!</v>
      </c>
      <c r="AD8036" t="e">
        <f>(_2025_6__2[[#This Row],[praice]]-_2025_6__2[[#This Row],[_4hour_1]])/_2025_6__2[[#This Row],[praice]]</f>
        <v>#DIV/0!</v>
      </c>
      <c r="AE8036" t="e">
        <f>(_2025_6__2[[#This Row],[praice]]-_2025_6__2[[#This Row],[_4hour_2]])/_2025_6__2[[#This Row],[praice]]</f>
        <v>#DIV/0!</v>
      </c>
      <c r="AF8036" t="e">
        <f>(_2025_6__2[[#This Row],[praice]]-_2025_6__2[[#This Row],[_4hour_3]])/_2025_6__2[[#This Row],[praice]]</f>
        <v>#DIV/0!</v>
      </c>
    </row>
    <row r="8037" spans="1:32" hidden="1" x14ac:dyDescent="0.3">
      <c r="A8037" t="s">
        <v>8003</v>
      </c>
      <c r="B8037">
        <f>DAY(_2025_6__2[[#This Row],[data]])</f>
        <v>28</v>
      </c>
      <c r="C8037">
        <f>HOUR(_2025_6__2[[#This Row],[data]])</f>
        <v>18</v>
      </c>
      <c r="T8037" t="s">
        <v>8646</v>
      </c>
      <c r="U8037" t="e">
        <f>(_2025_6__2[[#This Row],[praice]]-_2025_6__2[[#This Row],[_15min_1]])/_2025_6__2[[#This Row],[praice]]</f>
        <v>#DIV/0!</v>
      </c>
      <c r="V8037" t="e">
        <f>(_2025_6__2[[#This Row],[praice]]-_2025_6__2[[#This Row],[_15min_2]])/_2025_6__2[[#This Row],[praice]]</f>
        <v>#DIV/0!</v>
      </c>
      <c r="W8037" t="e">
        <f>(_2025_6__2[[#This Row],[praice]]-_2025_6__2[[#This Row],[_15min_3]])/_2025_6__2[[#This Row],[praice]]</f>
        <v>#DIV/0!</v>
      </c>
      <c r="X8037" t="e">
        <f>(_2025_6__2[[#This Row],[praice]]-_2025_6__2[[#This Row],[_30min_1]])/_2025_6__2[[#This Row],[praice]]</f>
        <v>#DIV/0!</v>
      </c>
      <c r="Y8037" t="e">
        <f>(_2025_6__2[[#This Row],[praice]]-_2025_6__2[[#This Row],[_30min_2]])/_2025_6__2[[#This Row],[praice]]</f>
        <v>#DIV/0!</v>
      </c>
      <c r="Z8037" t="e">
        <f>(_2025_6__2[[#This Row],[praice]]-_2025_6__2[[#This Row],[_30min_3]])/_2025_6__2[[#This Row],[praice]]</f>
        <v>#DIV/0!</v>
      </c>
      <c r="AA8037" t="e">
        <f>(_2025_6__2[[#This Row],[praice]]-_2025_6__2[[#This Row],[_1hour_1]])/_2025_6__2[[#This Row],[praice]]</f>
        <v>#DIV/0!</v>
      </c>
      <c r="AB8037" t="e">
        <f>(_2025_6__2[[#This Row],[praice]]-_2025_6__2[[#This Row],[_1hour_2]])/_2025_6__2[[#This Row],[praice]]</f>
        <v>#DIV/0!</v>
      </c>
      <c r="AC8037" t="e">
        <f>(_2025_6__2[[#This Row],[praice]]-_2025_6__2[[#This Row],[_1hour_3]])/_2025_6__2[[#This Row],[praice]]</f>
        <v>#DIV/0!</v>
      </c>
      <c r="AD8037" t="e">
        <f>(_2025_6__2[[#This Row],[praice]]-_2025_6__2[[#This Row],[_4hour_1]])/_2025_6__2[[#This Row],[praice]]</f>
        <v>#DIV/0!</v>
      </c>
      <c r="AE8037" t="e">
        <f>(_2025_6__2[[#This Row],[praice]]-_2025_6__2[[#This Row],[_4hour_2]])/_2025_6__2[[#This Row],[praice]]</f>
        <v>#DIV/0!</v>
      </c>
      <c r="AF8037" t="e">
        <f>(_2025_6__2[[#This Row],[praice]]-_2025_6__2[[#This Row],[_4hour_3]])/_2025_6__2[[#This Row],[praice]]</f>
        <v>#DIV/0!</v>
      </c>
    </row>
    <row r="8038" spans="1:32" hidden="1" x14ac:dyDescent="0.3">
      <c r="A8038" t="s">
        <v>8004</v>
      </c>
      <c r="B8038">
        <f>DAY(_2025_6__2[[#This Row],[data]])</f>
        <v>28</v>
      </c>
      <c r="C8038">
        <f>HOUR(_2025_6__2[[#This Row],[data]])</f>
        <v>18</v>
      </c>
      <c r="T8038" t="s">
        <v>8646</v>
      </c>
      <c r="U8038" t="e">
        <f>(_2025_6__2[[#This Row],[praice]]-_2025_6__2[[#This Row],[_15min_1]])/_2025_6__2[[#This Row],[praice]]</f>
        <v>#DIV/0!</v>
      </c>
      <c r="V8038" t="e">
        <f>(_2025_6__2[[#This Row],[praice]]-_2025_6__2[[#This Row],[_15min_2]])/_2025_6__2[[#This Row],[praice]]</f>
        <v>#DIV/0!</v>
      </c>
      <c r="W8038" t="e">
        <f>(_2025_6__2[[#This Row],[praice]]-_2025_6__2[[#This Row],[_15min_3]])/_2025_6__2[[#This Row],[praice]]</f>
        <v>#DIV/0!</v>
      </c>
      <c r="X8038" t="e">
        <f>(_2025_6__2[[#This Row],[praice]]-_2025_6__2[[#This Row],[_30min_1]])/_2025_6__2[[#This Row],[praice]]</f>
        <v>#DIV/0!</v>
      </c>
      <c r="Y8038" t="e">
        <f>(_2025_6__2[[#This Row],[praice]]-_2025_6__2[[#This Row],[_30min_2]])/_2025_6__2[[#This Row],[praice]]</f>
        <v>#DIV/0!</v>
      </c>
      <c r="Z8038" t="e">
        <f>(_2025_6__2[[#This Row],[praice]]-_2025_6__2[[#This Row],[_30min_3]])/_2025_6__2[[#This Row],[praice]]</f>
        <v>#DIV/0!</v>
      </c>
      <c r="AA8038" t="e">
        <f>(_2025_6__2[[#This Row],[praice]]-_2025_6__2[[#This Row],[_1hour_1]])/_2025_6__2[[#This Row],[praice]]</f>
        <v>#DIV/0!</v>
      </c>
      <c r="AB8038" t="e">
        <f>(_2025_6__2[[#This Row],[praice]]-_2025_6__2[[#This Row],[_1hour_2]])/_2025_6__2[[#This Row],[praice]]</f>
        <v>#DIV/0!</v>
      </c>
      <c r="AC8038" t="e">
        <f>(_2025_6__2[[#This Row],[praice]]-_2025_6__2[[#This Row],[_1hour_3]])/_2025_6__2[[#This Row],[praice]]</f>
        <v>#DIV/0!</v>
      </c>
      <c r="AD8038" t="e">
        <f>(_2025_6__2[[#This Row],[praice]]-_2025_6__2[[#This Row],[_4hour_1]])/_2025_6__2[[#This Row],[praice]]</f>
        <v>#DIV/0!</v>
      </c>
      <c r="AE8038" t="e">
        <f>(_2025_6__2[[#This Row],[praice]]-_2025_6__2[[#This Row],[_4hour_2]])/_2025_6__2[[#This Row],[praice]]</f>
        <v>#DIV/0!</v>
      </c>
      <c r="AF8038" t="e">
        <f>(_2025_6__2[[#This Row],[praice]]-_2025_6__2[[#This Row],[_4hour_3]])/_2025_6__2[[#This Row],[praice]]</f>
        <v>#DIV/0!</v>
      </c>
    </row>
    <row r="8039" spans="1:32" hidden="1" x14ac:dyDescent="0.3">
      <c r="A8039" t="s">
        <v>8005</v>
      </c>
      <c r="B8039">
        <f>DAY(_2025_6__2[[#This Row],[data]])</f>
        <v>28</v>
      </c>
      <c r="C8039">
        <f>HOUR(_2025_6__2[[#This Row],[data]])</f>
        <v>18</v>
      </c>
      <c r="T8039" t="s">
        <v>8646</v>
      </c>
      <c r="U8039" t="e">
        <f>(_2025_6__2[[#This Row],[praice]]-_2025_6__2[[#This Row],[_15min_1]])/_2025_6__2[[#This Row],[praice]]</f>
        <v>#DIV/0!</v>
      </c>
      <c r="V8039" t="e">
        <f>(_2025_6__2[[#This Row],[praice]]-_2025_6__2[[#This Row],[_15min_2]])/_2025_6__2[[#This Row],[praice]]</f>
        <v>#DIV/0!</v>
      </c>
      <c r="W8039" t="e">
        <f>(_2025_6__2[[#This Row],[praice]]-_2025_6__2[[#This Row],[_15min_3]])/_2025_6__2[[#This Row],[praice]]</f>
        <v>#DIV/0!</v>
      </c>
      <c r="X8039" t="e">
        <f>(_2025_6__2[[#This Row],[praice]]-_2025_6__2[[#This Row],[_30min_1]])/_2025_6__2[[#This Row],[praice]]</f>
        <v>#DIV/0!</v>
      </c>
      <c r="Y8039" t="e">
        <f>(_2025_6__2[[#This Row],[praice]]-_2025_6__2[[#This Row],[_30min_2]])/_2025_6__2[[#This Row],[praice]]</f>
        <v>#DIV/0!</v>
      </c>
      <c r="Z8039" t="e">
        <f>(_2025_6__2[[#This Row],[praice]]-_2025_6__2[[#This Row],[_30min_3]])/_2025_6__2[[#This Row],[praice]]</f>
        <v>#DIV/0!</v>
      </c>
      <c r="AA8039" t="e">
        <f>(_2025_6__2[[#This Row],[praice]]-_2025_6__2[[#This Row],[_1hour_1]])/_2025_6__2[[#This Row],[praice]]</f>
        <v>#DIV/0!</v>
      </c>
      <c r="AB8039" t="e">
        <f>(_2025_6__2[[#This Row],[praice]]-_2025_6__2[[#This Row],[_1hour_2]])/_2025_6__2[[#This Row],[praice]]</f>
        <v>#DIV/0!</v>
      </c>
      <c r="AC8039" t="e">
        <f>(_2025_6__2[[#This Row],[praice]]-_2025_6__2[[#This Row],[_1hour_3]])/_2025_6__2[[#This Row],[praice]]</f>
        <v>#DIV/0!</v>
      </c>
      <c r="AD8039" t="e">
        <f>(_2025_6__2[[#This Row],[praice]]-_2025_6__2[[#This Row],[_4hour_1]])/_2025_6__2[[#This Row],[praice]]</f>
        <v>#DIV/0!</v>
      </c>
      <c r="AE8039" t="e">
        <f>(_2025_6__2[[#This Row],[praice]]-_2025_6__2[[#This Row],[_4hour_2]])/_2025_6__2[[#This Row],[praice]]</f>
        <v>#DIV/0!</v>
      </c>
      <c r="AF8039" t="e">
        <f>(_2025_6__2[[#This Row],[praice]]-_2025_6__2[[#This Row],[_4hour_3]])/_2025_6__2[[#This Row],[praice]]</f>
        <v>#DIV/0!</v>
      </c>
    </row>
    <row r="8040" spans="1:32" hidden="1" x14ac:dyDescent="0.3">
      <c r="A8040" t="s">
        <v>8006</v>
      </c>
      <c r="B8040">
        <f>DAY(_2025_6__2[[#This Row],[data]])</f>
        <v>28</v>
      </c>
      <c r="C8040">
        <f>HOUR(_2025_6__2[[#This Row],[data]])</f>
        <v>18</v>
      </c>
      <c r="T8040" t="s">
        <v>8646</v>
      </c>
      <c r="U8040" t="e">
        <f>(_2025_6__2[[#This Row],[praice]]-_2025_6__2[[#This Row],[_15min_1]])/_2025_6__2[[#This Row],[praice]]</f>
        <v>#DIV/0!</v>
      </c>
      <c r="V8040" t="e">
        <f>(_2025_6__2[[#This Row],[praice]]-_2025_6__2[[#This Row],[_15min_2]])/_2025_6__2[[#This Row],[praice]]</f>
        <v>#DIV/0!</v>
      </c>
      <c r="W8040" t="e">
        <f>(_2025_6__2[[#This Row],[praice]]-_2025_6__2[[#This Row],[_15min_3]])/_2025_6__2[[#This Row],[praice]]</f>
        <v>#DIV/0!</v>
      </c>
      <c r="X8040" t="e">
        <f>(_2025_6__2[[#This Row],[praice]]-_2025_6__2[[#This Row],[_30min_1]])/_2025_6__2[[#This Row],[praice]]</f>
        <v>#DIV/0!</v>
      </c>
      <c r="Y8040" t="e">
        <f>(_2025_6__2[[#This Row],[praice]]-_2025_6__2[[#This Row],[_30min_2]])/_2025_6__2[[#This Row],[praice]]</f>
        <v>#DIV/0!</v>
      </c>
      <c r="Z8040" t="e">
        <f>(_2025_6__2[[#This Row],[praice]]-_2025_6__2[[#This Row],[_30min_3]])/_2025_6__2[[#This Row],[praice]]</f>
        <v>#DIV/0!</v>
      </c>
      <c r="AA8040" t="e">
        <f>(_2025_6__2[[#This Row],[praice]]-_2025_6__2[[#This Row],[_1hour_1]])/_2025_6__2[[#This Row],[praice]]</f>
        <v>#DIV/0!</v>
      </c>
      <c r="AB8040" t="e">
        <f>(_2025_6__2[[#This Row],[praice]]-_2025_6__2[[#This Row],[_1hour_2]])/_2025_6__2[[#This Row],[praice]]</f>
        <v>#DIV/0!</v>
      </c>
      <c r="AC8040" t="e">
        <f>(_2025_6__2[[#This Row],[praice]]-_2025_6__2[[#This Row],[_1hour_3]])/_2025_6__2[[#This Row],[praice]]</f>
        <v>#DIV/0!</v>
      </c>
      <c r="AD8040" t="e">
        <f>(_2025_6__2[[#This Row],[praice]]-_2025_6__2[[#This Row],[_4hour_1]])/_2025_6__2[[#This Row],[praice]]</f>
        <v>#DIV/0!</v>
      </c>
      <c r="AE8040" t="e">
        <f>(_2025_6__2[[#This Row],[praice]]-_2025_6__2[[#This Row],[_4hour_2]])/_2025_6__2[[#This Row],[praice]]</f>
        <v>#DIV/0!</v>
      </c>
      <c r="AF8040" t="e">
        <f>(_2025_6__2[[#This Row],[praice]]-_2025_6__2[[#This Row],[_4hour_3]])/_2025_6__2[[#This Row],[praice]]</f>
        <v>#DIV/0!</v>
      </c>
    </row>
    <row r="8041" spans="1:32" hidden="1" x14ac:dyDescent="0.3">
      <c r="A8041" t="s">
        <v>8007</v>
      </c>
      <c r="B8041">
        <f>DAY(_2025_6__2[[#This Row],[data]])</f>
        <v>28</v>
      </c>
      <c r="C8041">
        <f>HOUR(_2025_6__2[[#This Row],[data]])</f>
        <v>19</v>
      </c>
      <c r="T8041" t="s">
        <v>8646</v>
      </c>
      <c r="U8041" t="e">
        <f>(_2025_6__2[[#This Row],[praice]]-_2025_6__2[[#This Row],[_15min_1]])/_2025_6__2[[#This Row],[praice]]</f>
        <v>#DIV/0!</v>
      </c>
      <c r="V8041" t="e">
        <f>(_2025_6__2[[#This Row],[praice]]-_2025_6__2[[#This Row],[_15min_2]])/_2025_6__2[[#This Row],[praice]]</f>
        <v>#DIV/0!</v>
      </c>
      <c r="W8041" t="e">
        <f>(_2025_6__2[[#This Row],[praice]]-_2025_6__2[[#This Row],[_15min_3]])/_2025_6__2[[#This Row],[praice]]</f>
        <v>#DIV/0!</v>
      </c>
      <c r="X8041" t="e">
        <f>(_2025_6__2[[#This Row],[praice]]-_2025_6__2[[#This Row],[_30min_1]])/_2025_6__2[[#This Row],[praice]]</f>
        <v>#DIV/0!</v>
      </c>
      <c r="Y8041" t="e">
        <f>(_2025_6__2[[#This Row],[praice]]-_2025_6__2[[#This Row],[_30min_2]])/_2025_6__2[[#This Row],[praice]]</f>
        <v>#DIV/0!</v>
      </c>
      <c r="Z8041" t="e">
        <f>(_2025_6__2[[#This Row],[praice]]-_2025_6__2[[#This Row],[_30min_3]])/_2025_6__2[[#This Row],[praice]]</f>
        <v>#DIV/0!</v>
      </c>
      <c r="AA8041" t="e">
        <f>(_2025_6__2[[#This Row],[praice]]-_2025_6__2[[#This Row],[_1hour_1]])/_2025_6__2[[#This Row],[praice]]</f>
        <v>#DIV/0!</v>
      </c>
      <c r="AB8041" t="e">
        <f>(_2025_6__2[[#This Row],[praice]]-_2025_6__2[[#This Row],[_1hour_2]])/_2025_6__2[[#This Row],[praice]]</f>
        <v>#DIV/0!</v>
      </c>
      <c r="AC8041" t="e">
        <f>(_2025_6__2[[#This Row],[praice]]-_2025_6__2[[#This Row],[_1hour_3]])/_2025_6__2[[#This Row],[praice]]</f>
        <v>#DIV/0!</v>
      </c>
      <c r="AD8041" t="e">
        <f>(_2025_6__2[[#This Row],[praice]]-_2025_6__2[[#This Row],[_4hour_1]])/_2025_6__2[[#This Row],[praice]]</f>
        <v>#DIV/0!</v>
      </c>
      <c r="AE8041" t="e">
        <f>(_2025_6__2[[#This Row],[praice]]-_2025_6__2[[#This Row],[_4hour_2]])/_2025_6__2[[#This Row],[praice]]</f>
        <v>#DIV/0!</v>
      </c>
      <c r="AF8041" t="e">
        <f>(_2025_6__2[[#This Row],[praice]]-_2025_6__2[[#This Row],[_4hour_3]])/_2025_6__2[[#This Row],[praice]]</f>
        <v>#DIV/0!</v>
      </c>
    </row>
    <row r="8042" spans="1:32" hidden="1" x14ac:dyDescent="0.3">
      <c r="A8042" t="s">
        <v>8008</v>
      </c>
      <c r="B8042">
        <f>DAY(_2025_6__2[[#This Row],[data]])</f>
        <v>28</v>
      </c>
      <c r="C8042">
        <f>HOUR(_2025_6__2[[#This Row],[data]])</f>
        <v>19</v>
      </c>
      <c r="T8042" t="s">
        <v>8646</v>
      </c>
      <c r="U8042" t="e">
        <f>(_2025_6__2[[#This Row],[praice]]-_2025_6__2[[#This Row],[_15min_1]])/_2025_6__2[[#This Row],[praice]]</f>
        <v>#DIV/0!</v>
      </c>
      <c r="V8042" t="e">
        <f>(_2025_6__2[[#This Row],[praice]]-_2025_6__2[[#This Row],[_15min_2]])/_2025_6__2[[#This Row],[praice]]</f>
        <v>#DIV/0!</v>
      </c>
      <c r="W8042" t="e">
        <f>(_2025_6__2[[#This Row],[praice]]-_2025_6__2[[#This Row],[_15min_3]])/_2025_6__2[[#This Row],[praice]]</f>
        <v>#DIV/0!</v>
      </c>
      <c r="X8042" t="e">
        <f>(_2025_6__2[[#This Row],[praice]]-_2025_6__2[[#This Row],[_30min_1]])/_2025_6__2[[#This Row],[praice]]</f>
        <v>#DIV/0!</v>
      </c>
      <c r="Y8042" t="e">
        <f>(_2025_6__2[[#This Row],[praice]]-_2025_6__2[[#This Row],[_30min_2]])/_2025_6__2[[#This Row],[praice]]</f>
        <v>#DIV/0!</v>
      </c>
      <c r="Z8042" t="e">
        <f>(_2025_6__2[[#This Row],[praice]]-_2025_6__2[[#This Row],[_30min_3]])/_2025_6__2[[#This Row],[praice]]</f>
        <v>#DIV/0!</v>
      </c>
      <c r="AA8042" t="e">
        <f>(_2025_6__2[[#This Row],[praice]]-_2025_6__2[[#This Row],[_1hour_1]])/_2025_6__2[[#This Row],[praice]]</f>
        <v>#DIV/0!</v>
      </c>
      <c r="AB8042" t="e">
        <f>(_2025_6__2[[#This Row],[praice]]-_2025_6__2[[#This Row],[_1hour_2]])/_2025_6__2[[#This Row],[praice]]</f>
        <v>#DIV/0!</v>
      </c>
      <c r="AC8042" t="e">
        <f>(_2025_6__2[[#This Row],[praice]]-_2025_6__2[[#This Row],[_1hour_3]])/_2025_6__2[[#This Row],[praice]]</f>
        <v>#DIV/0!</v>
      </c>
      <c r="AD8042" t="e">
        <f>(_2025_6__2[[#This Row],[praice]]-_2025_6__2[[#This Row],[_4hour_1]])/_2025_6__2[[#This Row],[praice]]</f>
        <v>#DIV/0!</v>
      </c>
      <c r="AE8042" t="e">
        <f>(_2025_6__2[[#This Row],[praice]]-_2025_6__2[[#This Row],[_4hour_2]])/_2025_6__2[[#This Row],[praice]]</f>
        <v>#DIV/0!</v>
      </c>
      <c r="AF8042" t="e">
        <f>(_2025_6__2[[#This Row],[praice]]-_2025_6__2[[#This Row],[_4hour_3]])/_2025_6__2[[#This Row],[praice]]</f>
        <v>#DIV/0!</v>
      </c>
    </row>
    <row r="8043" spans="1:32" hidden="1" x14ac:dyDescent="0.3">
      <c r="A8043" t="s">
        <v>8009</v>
      </c>
      <c r="B8043">
        <f>DAY(_2025_6__2[[#This Row],[data]])</f>
        <v>28</v>
      </c>
      <c r="C8043">
        <f>HOUR(_2025_6__2[[#This Row],[data]])</f>
        <v>19</v>
      </c>
      <c r="T8043" t="s">
        <v>8646</v>
      </c>
      <c r="U8043" t="e">
        <f>(_2025_6__2[[#This Row],[praice]]-_2025_6__2[[#This Row],[_15min_1]])/_2025_6__2[[#This Row],[praice]]</f>
        <v>#DIV/0!</v>
      </c>
      <c r="V8043" t="e">
        <f>(_2025_6__2[[#This Row],[praice]]-_2025_6__2[[#This Row],[_15min_2]])/_2025_6__2[[#This Row],[praice]]</f>
        <v>#DIV/0!</v>
      </c>
      <c r="W8043" t="e">
        <f>(_2025_6__2[[#This Row],[praice]]-_2025_6__2[[#This Row],[_15min_3]])/_2025_6__2[[#This Row],[praice]]</f>
        <v>#DIV/0!</v>
      </c>
      <c r="X8043" t="e">
        <f>(_2025_6__2[[#This Row],[praice]]-_2025_6__2[[#This Row],[_30min_1]])/_2025_6__2[[#This Row],[praice]]</f>
        <v>#DIV/0!</v>
      </c>
      <c r="Y8043" t="e">
        <f>(_2025_6__2[[#This Row],[praice]]-_2025_6__2[[#This Row],[_30min_2]])/_2025_6__2[[#This Row],[praice]]</f>
        <v>#DIV/0!</v>
      </c>
      <c r="Z8043" t="e">
        <f>(_2025_6__2[[#This Row],[praice]]-_2025_6__2[[#This Row],[_30min_3]])/_2025_6__2[[#This Row],[praice]]</f>
        <v>#DIV/0!</v>
      </c>
      <c r="AA8043" t="e">
        <f>(_2025_6__2[[#This Row],[praice]]-_2025_6__2[[#This Row],[_1hour_1]])/_2025_6__2[[#This Row],[praice]]</f>
        <v>#DIV/0!</v>
      </c>
      <c r="AB8043" t="e">
        <f>(_2025_6__2[[#This Row],[praice]]-_2025_6__2[[#This Row],[_1hour_2]])/_2025_6__2[[#This Row],[praice]]</f>
        <v>#DIV/0!</v>
      </c>
      <c r="AC8043" t="e">
        <f>(_2025_6__2[[#This Row],[praice]]-_2025_6__2[[#This Row],[_1hour_3]])/_2025_6__2[[#This Row],[praice]]</f>
        <v>#DIV/0!</v>
      </c>
      <c r="AD8043" t="e">
        <f>(_2025_6__2[[#This Row],[praice]]-_2025_6__2[[#This Row],[_4hour_1]])/_2025_6__2[[#This Row],[praice]]</f>
        <v>#DIV/0!</v>
      </c>
      <c r="AE8043" t="e">
        <f>(_2025_6__2[[#This Row],[praice]]-_2025_6__2[[#This Row],[_4hour_2]])/_2025_6__2[[#This Row],[praice]]</f>
        <v>#DIV/0!</v>
      </c>
      <c r="AF8043" t="e">
        <f>(_2025_6__2[[#This Row],[praice]]-_2025_6__2[[#This Row],[_4hour_3]])/_2025_6__2[[#This Row],[praice]]</f>
        <v>#DIV/0!</v>
      </c>
    </row>
    <row r="8044" spans="1:32" hidden="1" x14ac:dyDescent="0.3">
      <c r="A8044" t="s">
        <v>8010</v>
      </c>
      <c r="B8044">
        <f>DAY(_2025_6__2[[#This Row],[data]])</f>
        <v>28</v>
      </c>
      <c r="C8044">
        <f>HOUR(_2025_6__2[[#This Row],[data]])</f>
        <v>19</v>
      </c>
      <c r="T8044" t="s">
        <v>8646</v>
      </c>
      <c r="U8044" t="e">
        <f>(_2025_6__2[[#This Row],[praice]]-_2025_6__2[[#This Row],[_15min_1]])/_2025_6__2[[#This Row],[praice]]</f>
        <v>#DIV/0!</v>
      </c>
      <c r="V8044" t="e">
        <f>(_2025_6__2[[#This Row],[praice]]-_2025_6__2[[#This Row],[_15min_2]])/_2025_6__2[[#This Row],[praice]]</f>
        <v>#DIV/0!</v>
      </c>
      <c r="W8044" t="e">
        <f>(_2025_6__2[[#This Row],[praice]]-_2025_6__2[[#This Row],[_15min_3]])/_2025_6__2[[#This Row],[praice]]</f>
        <v>#DIV/0!</v>
      </c>
      <c r="X8044" t="e">
        <f>(_2025_6__2[[#This Row],[praice]]-_2025_6__2[[#This Row],[_30min_1]])/_2025_6__2[[#This Row],[praice]]</f>
        <v>#DIV/0!</v>
      </c>
      <c r="Y8044" t="e">
        <f>(_2025_6__2[[#This Row],[praice]]-_2025_6__2[[#This Row],[_30min_2]])/_2025_6__2[[#This Row],[praice]]</f>
        <v>#DIV/0!</v>
      </c>
      <c r="Z8044" t="e">
        <f>(_2025_6__2[[#This Row],[praice]]-_2025_6__2[[#This Row],[_30min_3]])/_2025_6__2[[#This Row],[praice]]</f>
        <v>#DIV/0!</v>
      </c>
      <c r="AA8044" t="e">
        <f>(_2025_6__2[[#This Row],[praice]]-_2025_6__2[[#This Row],[_1hour_1]])/_2025_6__2[[#This Row],[praice]]</f>
        <v>#DIV/0!</v>
      </c>
      <c r="AB8044" t="e">
        <f>(_2025_6__2[[#This Row],[praice]]-_2025_6__2[[#This Row],[_1hour_2]])/_2025_6__2[[#This Row],[praice]]</f>
        <v>#DIV/0!</v>
      </c>
      <c r="AC8044" t="e">
        <f>(_2025_6__2[[#This Row],[praice]]-_2025_6__2[[#This Row],[_1hour_3]])/_2025_6__2[[#This Row],[praice]]</f>
        <v>#DIV/0!</v>
      </c>
      <c r="AD8044" t="e">
        <f>(_2025_6__2[[#This Row],[praice]]-_2025_6__2[[#This Row],[_4hour_1]])/_2025_6__2[[#This Row],[praice]]</f>
        <v>#DIV/0!</v>
      </c>
      <c r="AE8044" t="e">
        <f>(_2025_6__2[[#This Row],[praice]]-_2025_6__2[[#This Row],[_4hour_2]])/_2025_6__2[[#This Row],[praice]]</f>
        <v>#DIV/0!</v>
      </c>
      <c r="AF8044" t="e">
        <f>(_2025_6__2[[#This Row],[praice]]-_2025_6__2[[#This Row],[_4hour_3]])/_2025_6__2[[#This Row],[praice]]</f>
        <v>#DIV/0!</v>
      </c>
    </row>
    <row r="8045" spans="1:32" hidden="1" x14ac:dyDescent="0.3">
      <c r="A8045" t="s">
        <v>8011</v>
      </c>
      <c r="B8045">
        <f>DAY(_2025_6__2[[#This Row],[data]])</f>
        <v>28</v>
      </c>
      <c r="C8045">
        <f>HOUR(_2025_6__2[[#This Row],[data]])</f>
        <v>19</v>
      </c>
      <c r="T8045" t="s">
        <v>8646</v>
      </c>
      <c r="U8045" t="e">
        <f>(_2025_6__2[[#This Row],[praice]]-_2025_6__2[[#This Row],[_15min_1]])/_2025_6__2[[#This Row],[praice]]</f>
        <v>#DIV/0!</v>
      </c>
      <c r="V8045" t="e">
        <f>(_2025_6__2[[#This Row],[praice]]-_2025_6__2[[#This Row],[_15min_2]])/_2025_6__2[[#This Row],[praice]]</f>
        <v>#DIV/0!</v>
      </c>
      <c r="W8045" t="e">
        <f>(_2025_6__2[[#This Row],[praice]]-_2025_6__2[[#This Row],[_15min_3]])/_2025_6__2[[#This Row],[praice]]</f>
        <v>#DIV/0!</v>
      </c>
      <c r="X8045" t="e">
        <f>(_2025_6__2[[#This Row],[praice]]-_2025_6__2[[#This Row],[_30min_1]])/_2025_6__2[[#This Row],[praice]]</f>
        <v>#DIV/0!</v>
      </c>
      <c r="Y8045" t="e">
        <f>(_2025_6__2[[#This Row],[praice]]-_2025_6__2[[#This Row],[_30min_2]])/_2025_6__2[[#This Row],[praice]]</f>
        <v>#DIV/0!</v>
      </c>
      <c r="Z8045" t="e">
        <f>(_2025_6__2[[#This Row],[praice]]-_2025_6__2[[#This Row],[_30min_3]])/_2025_6__2[[#This Row],[praice]]</f>
        <v>#DIV/0!</v>
      </c>
      <c r="AA8045" t="e">
        <f>(_2025_6__2[[#This Row],[praice]]-_2025_6__2[[#This Row],[_1hour_1]])/_2025_6__2[[#This Row],[praice]]</f>
        <v>#DIV/0!</v>
      </c>
      <c r="AB8045" t="e">
        <f>(_2025_6__2[[#This Row],[praice]]-_2025_6__2[[#This Row],[_1hour_2]])/_2025_6__2[[#This Row],[praice]]</f>
        <v>#DIV/0!</v>
      </c>
      <c r="AC8045" t="e">
        <f>(_2025_6__2[[#This Row],[praice]]-_2025_6__2[[#This Row],[_1hour_3]])/_2025_6__2[[#This Row],[praice]]</f>
        <v>#DIV/0!</v>
      </c>
      <c r="AD8045" t="e">
        <f>(_2025_6__2[[#This Row],[praice]]-_2025_6__2[[#This Row],[_4hour_1]])/_2025_6__2[[#This Row],[praice]]</f>
        <v>#DIV/0!</v>
      </c>
      <c r="AE8045" t="e">
        <f>(_2025_6__2[[#This Row],[praice]]-_2025_6__2[[#This Row],[_4hour_2]])/_2025_6__2[[#This Row],[praice]]</f>
        <v>#DIV/0!</v>
      </c>
      <c r="AF8045" t="e">
        <f>(_2025_6__2[[#This Row],[praice]]-_2025_6__2[[#This Row],[_4hour_3]])/_2025_6__2[[#This Row],[praice]]</f>
        <v>#DIV/0!</v>
      </c>
    </row>
    <row r="8046" spans="1:32" hidden="1" x14ac:dyDescent="0.3">
      <c r="A8046" t="s">
        <v>8012</v>
      </c>
      <c r="B8046">
        <f>DAY(_2025_6__2[[#This Row],[data]])</f>
        <v>28</v>
      </c>
      <c r="C8046">
        <f>HOUR(_2025_6__2[[#This Row],[data]])</f>
        <v>19</v>
      </c>
      <c r="T8046" t="s">
        <v>8646</v>
      </c>
      <c r="U8046" t="e">
        <f>(_2025_6__2[[#This Row],[praice]]-_2025_6__2[[#This Row],[_15min_1]])/_2025_6__2[[#This Row],[praice]]</f>
        <v>#DIV/0!</v>
      </c>
      <c r="V8046" t="e">
        <f>(_2025_6__2[[#This Row],[praice]]-_2025_6__2[[#This Row],[_15min_2]])/_2025_6__2[[#This Row],[praice]]</f>
        <v>#DIV/0!</v>
      </c>
      <c r="W8046" t="e">
        <f>(_2025_6__2[[#This Row],[praice]]-_2025_6__2[[#This Row],[_15min_3]])/_2025_6__2[[#This Row],[praice]]</f>
        <v>#DIV/0!</v>
      </c>
      <c r="X8046" t="e">
        <f>(_2025_6__2[[#This Row],[praice]]-_2025_6__2[[#This Row],[_30min_1]])/_2025_6__2[[#This Row],[praice]]</f>
        <v>#DIV/0!</v>
      </c>
      <c r="Y8046" t="e">
        <f>(_2025_6__2[[#This Row],[praice]]-_2025_6__2[[#This Row],[_30min_2]])/_2025_6__2[[#This Row],[praice]]</f>
        <v>#DIV/0!</v>
      </c>
      <c r="Z8046" t="e">
        <f>(_2025_6__2[[#This Row],[praice]]-_2025_6__2[[#This Row],[_30min_3]])/_2025_6__2[[#This Row],[praice]]</f>
        <v>#DIV/0!</v>
      </c>
      <c r="AA8046" t="e">
        <f>(_2025_6__2[[#This Row],[praice]]-_2025_6__2[[#This Row],[_1hour_1]])/_2025_6__2[[#This Row],[praice]]</f>
        <v>#DIV/0!</v>
      </c>
      <c r="AB8046" t="e">
        <f>(_2025_6__2[[#This Row],[praice]]-_2025_6__2[[#This Row],[_1hour_2]])/_2025_6__2[[#This Row],[praice]]</f>
        <v>#DIV/0!</v>
      </c>
      <c r="AC8046" t="e">
        <f>(_2025_6__2[[#This Row],[praice]]-_2025_6__2[[#This Row],[_1hour_3]])/_2025_6__2[[#This Row],[praice]]</f>
        <v>#DIV/0!</v>
      </c>
      <c r="AD8046" t="e">
        <f>(_2025_6__2[[#This Row],[praice]]-_2025_6__2[[#This Row],[_4hour_1]])/_2025_6__2[[#This Row],[praice]]</f>
        <v>#DIV/0!</v>
      </c>
      <c r="AE8046" t="e">
        <f>(_2025_6__2[[#This Row],[praice]]-_2025_6__2[[#This Row],[_4hour_2]])/_2025_6__2[[#This Row],[praice]]</f>
        <v>#DIV/0!</v>
      </c>
      <c r="AF8046" t="e">
        <f>(_2025_6__2[[#This Row],[praice]]-_2025_6__2[[#This Row],[_4hour_3]])/_2025_6__2[[#This Row],[praice]]</f>
        <v>#DIV/0!</v>
      </c>
    </row>
    <row r="8047" spans="1:32" hidden="1" x14ac:dyDescent="0.3">
      <c r="A8047" t="s">
        <v>8013</v>
      </c>
      <c r="B8047">
        <f>DAY(_2025_6__2[[#This Row],[data]])</f>
        <v>28</v>
      </c>
      <c r="C8047">
        <f>HOUR(_2025_6__2[[#This Row],[data]])</f>
        <v>19</v>
      </c>
      <c r="T8047" t="s">
        <v>8646</v>
      </c>
      <c r="U8047" t="e">
        <f>(_2025_6__2[[#This Row],[praice]]-_2025_6__2[[#This Row],[_15min_1]])/_2025_6__2[[#This Row],[praice]]</f>
        <v>#DIV/0!</v>
      </c>
      <c r="V8047" t="e">
        <f>(_2025_6__2[[#This Row],[praice]]-_2025_6__2[[#This Row],[_15min_2]])/_2025_6__2[[#This Row],[praice]]</f>
        <v>#DIV/0!</v>
      </c>
      <c r="W8047" t="e">
        <f>(_2025_6__2[[#This Row],[praice]]-_2025_6__2[[#This Row],[_15min_3]])/_2025_6__2[[#This Row],[praice]]</f>
        <v>#DIV/0!</v>
      </c>
      <c r="X8047" t="e">
        <f>(_2025_6__2[[#This Row],[praice]]-_2025_6__2[[#This Row],[_30min_1]])/_2025_6__2[[#This Row],[praice]]</f>
        <v>#DIV/0!</v>
      </c>
      <c r="Y8047" t="e">
        <f>(_2025_6__2[[#This Row],[praice]]-_2025_6__2[[#This Row],[_30min_2]])/_2025_6__2[[#This Row],[praice]]</f>
        <v>#DIV/0!</v>
      </c>
      <c r="Z8047" t="e">
        <f>(_2025_6__2[[#This Row],[praice]]-_2025_6__2[[#This Row],[_30min_3]])/_2025_6__2[[#This Row],[praice]]</f>
        <v>#DIV/0!</v>
      </c>
      <c r="AA8047" t="e">
        <f>(_2025_6__2[[#This Row],[praice]]-_2025_6__2[[#This Row],[_1hour_1]])/_2025_6__2[[#This Row],[praice]]</f>
        <v>#DIV/0!</v>
      </c>
      <c r="AB8047" t="e">
        <f>(_2025_6__2[[#This Row],[praice]]-_2025_6__2[[#This Row],[_1hour_2]])/_2025_6__2[[#This Row],[praice]]</f>
        <v>#DIV/0!</v>
      </c>
      <c r="AC8047" t="e">
        <f>(_2025_6__2[[#This Row],[praice]]-_2025_6__2[[#This Row],[_1hour_3]])/_2025_6__2[[#This Row],[praice]]</f>
        <v>#DIV/0!</v>
      </c>
      <c r="AD8047" t="e">
        <f>(_2025_6__2[[#This Row],[praice]]-_2025_6__2[[#This Row],[_4hour_1]])/_2025_6__2[[#This Row],[praice]]</f>
        <v>#DIV/0!</v>
      </c>
      <c r="AE8047" t="e">
        <f>(_2025_6__2[[#This Row],[praice]]-_2025_6__2[[#This Row],[_4hour_2]])/_2025_6__2[[#This Row],[praice]]</f>
        <v>#DIV/0!</v>
      </c>
      <c r="AF8047" t="e">
        <f>(_2025_6__2[[#This Row],[praice]]-_2025_6__2[[#This Row],[_4hour_3]])/_2025_6__2[[#This Row],[praice]]</f>
        <v>#DIV/0!</v>
      </c>
    </row>
    <row r="8048" spans="1:32" hidden="1" x14ac:dyDescent="0.3">
      <c r="A8048" t="s">
        <v>8014</v>
      </c>
      <c r="B8048">
        <f>DAY(_2025_6__2[[#This Row],[data]])</f>
        <v>28</v>
      </c>
      <c r="C8048">
        <f>HOUR(_2025_6__2[[#This Row],[data]])</f>
        <v>19</v>
      </c>
      <c r="T8048" t="s">
        <v>8646</v>
      </c>
      <c r="U8048" t="e">
        <f>(_2025_6__2[[#This Row],[praice]]-_2025_6__2[[#This Row],[_15min_1]])/_2025_6__2[[#This Row],[praice]]</f>
        <v>#DIV/0!</v>
      </c>
      <c r="V8048" t="e">
        <f>(_2025_6__2[[#This Row],[praice]]-_2025_6__2[[#This Row],[_15min_2]])/_2025_6__2[[#This Row],[praice]]</f>
        <v>#DIV/0!</v>
      </c>
      <c r="W8048" t="e">
        <f>(_2025_6__2[[#This Row],[praice]]-_2025_6__2[[#This Row],[_15min_3]])/_2025_6__2[[#This Row],[praice]]</f>
        <v>#DIV/0!</v>
      </c>
      <c r="X8048" t="e">
        <f>(_2025_6__2[[#This Row],[praice]]-_2025_6__2[[#This Row],[_30min_1]])/_2025_6__2[[#This Row],[praice]]</f>
        <v>#DIV/0!</v>
      </c>
      <c r="Y8048" t="e">
        <f>(_2025_6__2[[#This Row],[praice]]-_2025_6__2[[#This Row],[_30min_2]])/_2025_6__2[[#This Row],[praice]]</f>
        <v>#DIV/0!</v>
      </c>
      <c r="Z8048" t="e">
        <f>(_2025_6__2[[#This Row],[praice]]-_2025_6__2[[#This Row],[_30min_3]])/_2025_6__2[[#This Row],[praice]]</f>
        <v>#DIV/0!</v>
      </c>
      <c r="AA8048" t="e">
        <f>(_2025_6__2[[#This Row],[praice]]-_2025_6__2[[#This Row],[_1hour_1]])/_2025_6__2[[#This Row],[praice]]</f>
        <v>#DIV/0!</v>
      </c>
      <c r="AB8048" t="e">
        <f>(_2025_6__2[[#This Row],[praice]]-_2025_6__2[[#This Row],[_1hour_2]])/_2025_6__2[[#This Row],[praice]]</f>
        <v>#DIV/0!</v>
      </c>
      <c r="AC8048" t="e">
        <f>(_2025_6__2[[#This Row],[praice]]-_2025_6__2[[#This Row],[_1hour_3]])/_2025_6__2[[#This Row],[praice]]</f>
        <v>#DIV/0!</v>
      </c>
      <c r="AD8048" t="e">
        <f>(_2025_6__2[[#This Row],[praice]]-_2025_6__2[[#This Row],[_4hour_1]])/_2025_6__2[[#This Row],[praice]]</f>
        <v>#DIV/0!</v>
      </c>
      <c r="AE8048" t="e">
        <f>(_2025_6__2[[#This Row],[praice]]-_2025_6__2[[#This Row],[_4hour_2]])/_2025_6__2[[#This Row],[praice]]</f>
        <v>#DIV/0!</v>
      </c>
      <c r="AF8048" t="e">
        <f>(_2025_6__2[[#This Row],[praice]]-_2025_6__2[[#This Row],[_4hour_3]])/_2025_6__2[[#This Row],[praice]]</f>
        <v>#DIV/0!</v>
      </c>
    </row>
    <row r="8049" spans="1:32" hidden="1" x14ac:dyDescent="0.3">
      <c r="A8049" t="s">
        <v>8015</v>
      </c>
      <c r="B8049">
        <f>DAY(_2025_6__2[[#This Row],[data]])</f>
        <v>28</v>
      </c>
      <c r="C8049">
        <f>HOUR(_2025_6__2[[#This Row],[data]])</f>
        <v>19</v>
      </c>
      <c r="T8049" t="s">
        <v>8646</v>
      </c>
      <c r="U8049" t="e">
        <f>(_2025_6__2[[#This Row],[praice]]-_2025_6__2[[#This Row],[_15min_1]])/_2025_6__2[[#This Row],[praice]]</f>
        <v>#DIV/0!</v>
      </c>
      <c r="V8049" t="e">
        <f>(_2025_6__2[[#This Row],[praice]]-_2025_6__2[[#This Row],[_15min_2]])/_2025_6__2[[#This Row],[praice]]</f>
        <v>#DIV/0!</v>
      </c>
      <c r="W8049" t="e">
        <f>(_2025_6__2[[#This Row],[praice]]-_2025_6__2[[#This Row],[_15min_3]])/_2025_6__2[[#This Row],[praice]]</f>
        <v>#DIV/0!</v>
      </c>
      <c r="X8049" t="e">
        <f>(_2025_6__2[[#This Row],[praice]]-_2025_6__2[[#This Row],[_30min_1]])/_2025_6__2[[#This Row],[praice]]</f>
        <v>#DIV/0!</v>
      </c>
      <c r="Y8049" t="e">
        <f>(_2025_6__2[[#This Row],[praice]]-_2025_6__2[[#This Row],[_30min_2]])/_2025_6__2[[#This Row],[praice]]</f>
        <v>#DIV/0!</v>
      </c>
      <c r="Z8049" t="e">
        <f>(_2025_6__2[[#This Row],[praice]]-_2025_6__2[[#This Row],[_30min_3]])/_2025_6__2[[#This Row],[praice]]</f>
        <v>#DIV/0!</v>
      </c>
      <c r="AA8049" t="e">
        <f>(_2025_6__2[[#This Row],[praice]]-_2025_6__2[[#This Row],[_1hour_1]])/_2025_6__2[[#This Row],[praice]]</f>
        <v>#DIV/0!</v>
      </c>
      <c r="AB8049" t="e">
        <f>(_2025_6__2[[#This Row],[praice]]-_2025_6__2[[#This Row],[_1hour_2]])/_2025_6__2[[#This Row],[praice]]</f>
        <v>#DIV/0!</v>
      </c>
      <c r="AC8049" t="e">
        <f>(_2025_6__2[[#This Row],[praice]]-_2025_6__2[[#This Row],[_1hour_3]])/_2025_6__2[[#This Row],[praice]]</f>
        <v>#DIV/0!</v>
      </c>
      <c r="AD8049" t="e">
        <f>(_2025_6__2[[#This Row],[praice]]-_2025_6__2[[#This Row],[_4hour_1]])/_2025_6__2[[#This Row],[praice]]</f>
        <v>#DIV/0!</v>
      </c>
      <c r="AE8049" t="e">
        <f>(_2025_6__2[[#This Row],[praice]]-_2025_6__2[[#This Row],[_4hour_2]])/_2025_6__2[[#This Row],[praice]]</f>
        <v>#DIV/0!</v>
      </c>
      <c r="AF8049" t="e">
        <f>(_2025_6__2[[#This Row],[praice]]-_2025_6__2[[#This Row],[_4hour_3]])/_2025_6__2[[#This Row],[praice]]</f>
        <v>#DIV/0!</v>
      </c>
    </row>
    <row r="8050" spans="1:32" hidden="1" x14ac:dyDescent="0.3">
      <c r="A8050" t="s">
        <v>8016</v>
      </c>
      <c r="B8050">
        <f>DAY(_2025_6__2[[#This Row],[data]])</f>
        <v>28</v>
      </c>
      <c r="C8050">
        <f>HOUR(_2025_6__2[[#This Row],[data]])</f>
        <v>19</v>
      </c>
      <c r="T8050" t="s">
        <v>8646</v>
      </c>
      <c r="U8050" t="e">
        <f>(_2025_6__2[[#This Row],[praice]]-_2025_6__2[[#This Row],[_15min_1]])/_2025_6__2[[#This Row],[praice]]</f>
        <v>#DIV/0!</v>
      </c>
      <c r="V8050" t="e">
        <f>(_2025_6__2[[#This Row],[praice]]-_2025_6__2[[#This Row],[_15min_2]])/_2025_6__2[[#This Row],[praice]]</f>
        <v>#DIV/0!</v>
      </c>
      <c r="W8050" t="e">
        <f>(_2025_6__2[[#This Row],[praice]]-_2025_6__2[[#This Row],[_15min_3]])/_2025_6__2[[#This Row],[praice]]</f>
        <v>#DIV/0!</v>
      </c>
      <c r="X8050" t="e">
        <f>(_2025_6__2[[#This Row],[praice]]-_2025_6__2[[#This Row],[_30min_1]])/_2025_6__2[[#This Row],[praice]]</f>
        <v>#DIV/0!</v>
      </c>
      <c r="Y8050" t="e">
        <f>(_2025_6__2[[#This Row],[praice]]-_2025_6__2[[#This Row],[_30min_2]])/_2025_6__2[[#This Row],[praice]]</f>
        <v>#DIV/0!</v>
      </c>
      <c r="Z8050" t="e">
        <f>(_2025_6__2[[#This Row],[praice]]-_2025_6__2[[#This Row],[_30min_3]])/_2025_6__2[[#This Row],[praice]]</f>
        <v>#DIV/0!</v>
      </c>
      <c r="AA8050" t="e">
        <f>(_2025_6__2[[#This Row],[praice]]-_2025_6__2[[#This Row],[_1hour_1]])/_2025_6__2[[#This Row],[praice]]</f>
        <v>#DIV/0!</v>
      </c>
      <c r="AB8050" t="e">
        <f>(_2025_6__2[[#This Row],[praice]]-_2025_6__2[[#This Row],[_1hour_2]])/_2025_6__2[[#This Row],[praice]]</f>
        <v>#DIV/0!</v>
      </c>
      <c r="AC8050" t="e">
        <f>(_2025_6__2[[#This Row],[praice]]-_2025_6__2[[#This Row],[_1hour_3]])/_2025_6__2[[#This Row],[praice]]</f>
        <v>#DIV/0!</v>
      </c>
      <c r="AD8050" t="e">
        <f>(_2025_6__2[[#This Row],[praice]]-_2025_6__2[[#This Row],[_4hour_1]])/_2025_6__2[[#This Row],[praice]]</f>
        <v>#DIV/0!</v>
      </c>
      <c r="AE8050" t="e">
        <f>(_2025_6__2[[#This Row],[praice]]-_2025_6__2[[#This Row],[_4hour_2]])/_2025_6__2[[#This Row],[praice]]</f>
        <v>#DIV/0!</v>
      </c>
      <c r="AF8050" t="e">
        <f>(_2025_6__2[[#This Row],[praice]]-_2025_6__2[[#This Row],[_4hour_3]])/_2025_6__2[[#This Row],[praice]]</f>
        <v>#DIV/0!</v>
      </c>
    </row>
    <row r="8051" spans="1:32" hidden="1" x14ac:dyDescent="0.3">
      <c r="A8051" t="s">
        <v>8017</v>
      </c>
      <c r="B8051">
        <f>DAY(_2025_6__2[[#This Row],[data]])</f>
        <v>28</v>
      </c>
      <c r="C8051">
        <f>HOUR(_2025_6__2[[#This Row],[data]])</f>
        <v>19</v>
      </c>
      <c r="T8051" t="s">
        <v>8646</v>
      </c>
      <c r="U8051" t="e">
        <f>(_2025_6__2[[#This Row],[praice]]-_2025_6__2[[#This Row],[_15min_1]])/_2025_6__2[[#This Row],[praice]]</f>
        <v>#DIV/0!</v>
      </c>
      <c r="V8051" t="e">
        <f>(_2025_6__2[[#This Row],[praice]]-_2025_6__2[[#This Row],[_15min_2]])/_2025_6__2[[#This Row],[praice]]</f>
        <v>#DIV/0!</v>
      </c>
      <c r="W8051" t="e">
        <f>(_2025_6__2[[#This Row],[praice]]-_2025_6__2[[#This Row],[_15min_3]])/_2025_6__2[[#This Row],[praice]]</f>
        <v>#DIV/0!</v>
      </c>
      <c r="X8051" t="e">
        <f>(_2025_6__2[[#This Row],[praice]]-_2025_6__2[[#This Row],[_30min_1]])/_2025_6__2[[#This Row],[praice]]</f>
        <v>#DIV/0!</v>
      </c>
      <c r="Y8051" t="e">
        <f>(_2025_6__2[[#This Row],[praice]]-_2025_6__2[[#This Row],[_30min_2]])/_2025_6__2[[#This Row],[praice]]</f>
        <v>#DIV/0!</v>
      </c>
      <c r="Z8051" t="e">
        <f>(_2025_6__2[[#This Row],[praice]]-_2025_6__2[[#This Row],[_30min_3]])/_2025_6__2[[#This Row],[praice]]</f>
        <v>#DIV/0!</v>
      </c>
      <c r="AA8051" t="e">
        <f>(_2025_6__2[[#This Row],[praice]]-_2025_6__2[[#This Row],[_1hour_1]])/_2025_6__2[[#This Row],[praice]]</f>
        <v>#DIV/0!</v>
      </c>
      <c r="AB8051" t="e">
        <f>(_2025_6__2[[#This Row],[praice]]-_2025_6__2[[#This Row],[_1hour_2]])/_2025_6__2[[#This Row],[praice]]</f>
        <v>#DIV/0!</v>
      </c>
      <c r="AC8051" t="e">
        <f>(_2025_6__2[[#This Row],[praice]]-_2025_6__2[[#This Row],[_1hour_3]])/_2025_6__2[[#This Row],[praice]]</f>
        <v>#DIV/0!</v>
      </c>
      <c r="AD8051" t="e">
        <f>(_2025_6__2[[#This Row],[praice]]-_2025_6__2[[#This Row],[_4hour_1]])/_2025_6__2[[#This Row],[praice]]</f>
        <v>#DIV/0!</v>
      </c>
      <c r="AE8051" t="e">
        <f>(_2025_6__2[[#This Row],[praice]]-_2025_6__2[[#This Row],[_4hour_2]])/_2025_6__2[[#This Row],[praice]]</f>
        <v>#DIV/0!</v>
      </c>
      <c r="AF8051" t="e">
        <f>(_2025_6__2[[#This Row],[praice]]-_2025_6__2[[#This Row],[_4hour_3]])/_2025_6__2[[#This Row],[praice]]</f>
        <v>#DIV/0!</v>
      </c>
    </row>
    <row r="8052" spans="1:32" hidden="1" x14ac:dyDescent="0.3">
      <c r="A8052" t="s">
        <v>8018</v>
      </c>
      <c r="B8052">
        <f>DAY(_2025_6__2[[#This Row],[data]])</f>
        <v>28</v>
      </c>
      <c r="C8052">
        <f>HOUR(_2025_6__2[[#This Row],[data]])</f>
        <v>19</v>
      </c>
      <c r="T8052" t="s">
        <v>8646</v>
      </c>
      <c r="U8052" t="e">
        <f>(_2025_6__2[[#This Row],[praice]]-_2025_6__2[[#This Row],[_15min_1]])/_2025_6__2[[#This Row],[praice]]</f>
        <v>#DIV/0!</v>
      </c>
      <c r="V8052" t="e">
        <f>(_2025_6__2[[#This Row],[praice]]-_2025_6__2[[#This Row],[_15min_2]])/_2025_6__2[[#This Row],[praice]]</f>
        <v>#DIV/0!</v>
      </c>
      <c r="W8052" t="e">
        <f>(_2025_6__2[[#This Row],[praice]]-_2025_6__2[[#This Row],[_15min_3]])/_2025_6__2[[#This Row],[praice]]</f>
        <v>#DIV/0!</v>
      </c>
      <c r="X8052" t="e">
        <f>(_2025_6__2[[#This Row],[praice]]-_2025_6__2[[#This Row],[_30min_1]])/_2025_6__2[[#This Row],[praice]]</f>
        <v>#DIV/0!</v>
      </c>
      <c r="Y8052" t="e">
        <f>(_2025_6__2[[#This Row],[praice]]-_2025_6__2[[#This Row],[_30min_2]])/_2025_6__2[[#This Row],[praice]]</f>
        <v>#DIV/0!</v>
      </c>
      <c r="Z8052" t="e">
        <f>(_2025_6__2[[#This Row],[praice]]-_2025_6__2[[#This Row],[_30min_3]])/_2025_6__2[[#This Row],[praice]]</f>
        <v>#DIV/0!</v>
      </c>
      <c r="AA8052" t="e">
        <f>(_2025_6__2[[#This Row],[praice]]-_2025_6__2[[#This Row],[_1hour_1]])/_2025_6__2[[#This Row],[praice]]</f>
        <v>#DIV/0!</v>
      </c>
      <c r="AB8052" t="e">
        <f>(_2025_6__2[[#This Row],[praice]]-_2025_6__2[[#This Row],[_1hour_2]])/_2025_6__2[[#This Row],[praice]]</f>
        <v>#DIV/0!</v>
      </c>
      <c r="AC8052" t="e">
        <f>(_2025_6__2[[#This Row],[praice]]-_2025_6__2[[#This Row],[_1hour_3]])/_2025_6__2[[#This Row],[praice]]</f>
        <v>#DIV/0!</v>
      </c>
      <c r="AD8052" t="e">
        <f>(_2025_6__2[[#This Row],[praice]]-_2025_6__2[[#This Row],[_4hour_1]])/_2025_6__2[[#This Row],[praice]]</f>
        <v>#DIV/0!</v>
      </c>
      <c r="AE8052" t="e">
        <f>(_2025_6__2[[#This Row],[praice]]-_2025_6__2[[#This Row],[_4hour_2]])/_2025_6__2[[#This Row],[praice]]</f>
        <v>#DIV/0!</v>
      </c>
      <c r="AF8052" t="e">
        <f>(_2025_6__2[[#This Row],[praice]]-_2025_6__2[[#This Row],[_4hour_3]])/_2025_6__2[[#This Row],[praice]]</f>
        <v>#DIV/0!</v>
      </c>
    </row>
    <row r="8053" spans="1:32" hidden="1" x14ac:dyDescent="0.3">
      <c r="A8053" t="s">
        <v>8019</v>
      </c>
      <c r="B8053">
        <f>DAY(_2025_6__2[[#This Row],[data]])</f>
        <v>28</v>
      </c>
      <c r="C8053">
        <f>HOUR(_2025_6__2[[#This Row],[data]])</f>
        <v>20</v>
      </c>
      <c r="T8053" t="s">
        <v>8646</v>
      </c>
      <c r="U8053" t="e">
        <f>(_2025_6__2[[#This Row],[praice]]-_2025_6__2[[#This Row],[_15min_1]])/_2025_6__2[[#This Row],[praice]]</f>
        <v>#DIV/0!</v>
      </c>
      <c r="V8053" t="e">
        <f>(_2025_6__2[[#This Row],[praice]]-_2025_6__2[[#This Row],[_15min_2]])/_2025_6__2[[#This Row],[praice]]</f>
        <v>#DIV/0!</v>
      </c>
      <c r="W8053" t="e">
        <f>(_2025_6__2[[#This Row],[praice]]-_2025_6__2[[#This Row],[_15min_3]])/_2025_6__2[[#This Row],[praice]]</f>
        <v>#DIV/0!</v>
      </c>
      <c r="X8053" t="e">
        <f>(_2025_6__2[[#This Row],[praice]]-_2025_6__2[[#This Row],[_30min_1]])/_2025_6__2[[#This Row],[praice]]</f>
        <v>#DIV/0!</v>
      </c>
      <c r="Y8053" t="e">
        <f>(_2025_6__2[[#This Row],[praice]]-_2025_6__2[[#This Row],[_30min_2]])/_2025_6__2[[#This Row],[praice]]</f>
        <v>#DIV/0!</v>
      </c>
      <c r="Z8053" t="e">
        <f>(_2025_6__2[[#This Row],[praice]]-_2025_6__2[[#This Row],[_30min_3]])/_2025_6__2[[#This Row],[praice]]</f>
        <v>#DIV/0!</v>
      </c>
      <c r="AA8053" t="e">
        <f>(_2025_6__2[[#This Row],[praice]]-_2025_6__2[[#This Row],[_1hour_1]])/_2025_6__2[[#This Row],[praice]]</f>
        <v>#DIV/0!</v>
      </c>
      <c r="AB8053" t="e">
        <f>(_2025_6__2[[#This Row],[praice]]-_2025_6__2[[#This Row],[_1hour_2]])/_2025_6__2[[#This Row],[praice]]</f>
        <v>#DIV/0!</v>
      </c>
      <c r="AC8053" t="e">
        <f>(_2025_6__2[[#This Row],[praice]]-_2025_6__2[[#This Row],[_1hour_3]])/_2025_6__2[[#This Row],[praice]]</f>
        <v>#DIV/0!</v>
      </c>
      <c r="AD8053" t="e">
        <f>(_2025_6__2[[#This Row],[praice]]-_2025_6__2[[#This Row],[_4hour_1]])/_2025_6__2[[#This Row],[praice]]</f>
        <v>#DIV/0!</v>
      </c>
      <c r="AE8053" t="e">
        <f>(_2025_6__2[[#This Row],[praice]]-_2025_6__2[[#This Row],[_4hour_2]])/_2025_6__2[[#This Row],[praice]]</f>
        <v>#DIV/0!</v>
      </c>
      <c r="AF8053" t="e">
        <f>(_2025_6__2[[#This Row],[praice]]-_2025_6__2[[#This Row],[_4hour_3]])/_2025_6__2[[#This Row],[praice]]</f>
        <v>#DIV/0!</v>
      </c>
    </row>
    <row r="8054" spans="1:32" hidden="1" x14ac:dyDescent="0.3">
      <c r="A8054" t="s">
        <v>8020</v>
      </c>
      <c r="B8054">
        <f>DAY(_2025_6__2[[#This Row],[data]])</f>
        <v>28</v>
      </c>
      <c r="C8054">
        <f>HOUR(_2025_6__2[[#This Row],[data]])</f>
        <v>20</v>
      </c>
      <c r="T8054" t="s">
        <v>8646</v>
      </c>
      <c r="U8054" t="e">
        <f>(_2025_6__2[[#This Row],[praice]]-_2025_6__2[[#This Row],[_15min_1]])/_2025_6__2[[#This Row],[praice]]</f>
        <v>#DIV/0!</v>
      </c>
      <c r="V8054" t="e">
        <f>(_2025_6__2[[#This Row],[praice]]-_2025_6__2[[#This Row],[_15min_2]])/_2025_6__2[[#This Row],[praice]]</f>
        <v>#DIV/0!</v>
      </c>
      <c r="W8054" t="e">
        <f>(_2025_6__2[[#This Row],[praice]]-_2025_6__2[[#This Row],[_15min_3]])/_2025_6__2[[#This Row],[praice]]</f>
        <v>#DIV/0!</v>
      </c>
      <c r="X8054" t="e">
        <f>(_2025_6__2[[#This Row],[praice]]-_2025_6__2[[#This Row],[_30min_1]])/_2025_6__2[[#This Row],[praice]]</f>
        <v>#DIV/0!</v>
      </c>
      <c r="Y8054" t="e">
        <f>(_2025_6__2[[#This Row],[praice]]-_2025_6__2[[#This Row],[_30min_2]])/_2025_6__2[[#This Row],[praice]]</f>
        <v>#DIV/0!</v>
      </c>
      <c r="Z8054" t="e">
        <f>(_2025_6__2[[#This Row],[praice]]-_2025_6__2[[#This Row],[_30min_3]])/_2025_6__2[[#This Row],[praice]]</f>
        <v>#DIV/0!</v>
      </c>
      <c r="AA8054" t="e">
        <f>(_2025_6__2[[#This Row],[praice]]-_2025_6__2[[#This Row],[_1hour_1]])/_2025_6__2[[#This Row],[praice]]</f>
        <v>#DIV/0!</v>
      </c>
      <c r="AB8054" t="e">
        <f>(_2025_6__2[[#This Row],[praice]]-_2025_6__2[[#This Row],[_1hour_2]])/_2025_6__2[[#This Row],[praice]]</f>
        <v>#DIV/0!</v>
      </c>
      <c r="AC8054" t="e">
        <f>(_2025_6__2[[#This Row],[praice]]-_2025_6__2[[#This Row],[_1hour_3]])/_2025_6__2[[#This Row],[praice]]</f>
        <v>#DIV/0!</v>
      </c>
      <c r="AD8054" t="e">
        <f>(_2025_6__2[[#This Row],[praice]]-_2025_6__2[[#This Row],[_4hour_1]])/_2025_6__2[[#This Row],[praice]]</f>
        <v>#DIV/0!</v>
      </c>
      <c r="AE8054" t="e">
        <f>(_2025_6__2[[#This Row],[praice]]-_2025_6__2[[#This Row],[_4hour_2]])/_2025_6__2[[#This Row],[praice]]</f>
        <v>#DIV/0!</v>
      </c>
      <c r="AF8054" t="e">
        <f>(_2025_6__2[[#This Row],[praice]]-_2025_6__2[[#This Row],[_4hour_3]])/_2025_6__2[[#This Row],[praice]]</f>
        <v>#DIV/0!</v>
      </c>
    </row>
    <row r="8055" spans="1:32" hidden="1" x14ac:dyDescent="0.3">
      <c r="A8055" t="s">
        <v>8021</v>
      </c>
      <c r="B8055">
        <f>DAY(_2025_6__2[[#This Row],[data]])</f>
        <v>28</v>
      </c>
      <c r="C8055">
        <f>HOUR(_2025_6__2[[#This Row],[data]])</f>
        <v>20</v>
      </c>
      <c r="T8055" t="s">
        <v>8646</v>
      </c>
      <c r="U8055" t="e">
        <f>(_2025_6__2[[#This Row],[praice]]-_2025_6__2[[#This Row],[_15min_1]])/_2025_6__2[[#This Row],[praice]]</f>
        <v>#DIV/0!</v>
      </c>
      <c r="V8055" t="e">
        <f>(_2025_6__2[[#This Row],[praice]]-_2025_6__2[[#This Row],[_15min_2]])/_2025_6__2[[#This Row],[praice]]</f>
        <v>#DIV/0!</v>
      </c>
      <c r="W8055" t="e">
        <f>(_2025_6__2[[#This Row],[praice]]-_2025_6__2[[#This Row],[_15min_3]])/_2025_6__2[[#This Row],[praice]]</f>
        <v>#DIV/0!</v>
      </c>
      <c r="X8055" t="e">
        <f>(_2025_6__2[[#This Row],[praice]]-_2025_6__2[[#This Row],[_30min_1]])/_2025_6__2[[#This Row],[praice]]</f>
        <v>#DIV/0!</v>
      </c>
      <c r="Y8055" t="e">
        <f>(_2025_6__2[[#This Row],[praice]]-_2025_6__2[[#This Row],[_30min_2]])/_2025_6__2[[#This Row],[praice]]</f>
        <v>#DIV/0!</v>
      </c>
      <c r="Z8055" t="e">
        <f>(_2025_6__2[[#This Row],[praice]]-_2025_6__2[[#This Row],[_30min_3]])/_2025_6__2[[#This Row],[praice]]</f>
        <v>#DIV/0!</v>
      </c>
      <c r="AA8055" t="e">
        <f>(_2025_6__2[[#This Row],[praice]]-_2025_6__2[[#This Row],[_1hour_1]])/_2025_6__2[[#This Row],[praice]]</f>
        <v>#DIV/0!</v>
      </c>
      <c r="AB8055" t="e">
        <f>(_2025_6__2[[#This Row],[praice]]-_2025_6__2[[#This Row],[_1hour_2]])/_2025_6__2[[#This Row],[praice]]</f>
        <v>#DIV/0!</v>
      </c>
      <c r="AC8055" t="e">
        <f>(_2025_6__2[[#This Row],[praice]]-_2025_6__2[[#This Row],[_1hour_3]])/_2025_6__2[[#This Row],[praice]]</f>
        <v>#DIV/0!</v>
      </c>
      <c r="AD8055" t="e">
        <f>(_2025_6__2[[#This Row],[praice]]-_2025_6__2[[#This Row],[_4hour_1]])/_2025_6__2[[#This Row],[praice]]</f>
        <v>#DIV/0!</v>
      </c>
      <c r="AE8055" t="e">
        <f>(_2025_6__2[[#This Row],[praice]]-_2025_6__2[[#This Row],[_4hour_2]])/_2025_6__2[[#This Row],[praice]]</f>
        <v>#DIV/0!</v>
      </c>
      <c r="AF8055" t="e">
        <f>(_2025_6__2[[#This Row],[praice]]-_2025_6__2[[#This Row],[_4hour_3]])/_2025_6__2[[#This Row],[praice]]</f>
        <v>#DIV/0!</v>
      </c>
    </row>
    <row r="8056" spans="1:32" hidden="1" x14ac:dyDescent="0.3">
      <c r="A8056" t="s">
        <v>8022</v>
      </c>
      <c r="B8056">
        <f>DAY(_2025_6__2[[#This Row],[data]])</f>
        <v>28</v>
      </c>
      <c r="C8056">
        <f>HOUR(_2025_6__2[[#This Row],[data]])</f>
        <v>20</v>
      </c>
      <c r="T8056" t="s">
        <v>8646</v>
      </c>
      <c r="U8056" t="e">
        <f>(_2025_6__2[[#This Row],[praice]]-_2025_6__2[[#This Row],[_15min_1]])/_2025_6__2[[#This Row],[praice]]</f>
        <v>#DIV/0!</v>
      </c>
      <c r="V8056" t="e">
        <f>(_2025_6__2[[#This Row],[praice]]-_2025_6__2[[#This Row],[_15min_2]])/_2025_6__2[[#This Row],[praice]]</f>
        <v>#DIV/0!</v>
      </c>
      <c r="W8056" t="e">
        <f>(_2025_6__2[[#This Row],[praice]]-_2025_6__2[[#This Row],[_15min_3]])/_2025_6__2[[#This Row],[praice]]</f>
        <v>#DIV/0!</v>
      </c>
      <c r="X8056" t="e">
        <f>(_2025_6__2[[#This Row],[praice]]-_2025_6__2[[#This Row],[_30min_1]])/_2025_6__2[[#This Row],[praice]]</f>
        <v>#DIV/0!</v>
      </c>
      <c r="Y8056" t="e">
        <f>(_2025_6__2[[#This Row],[praice]]-_2025_6__2[[#This Row],[_30min_2]])/_2025_6__2[[#This Row],[praice]]</f>
        <v>#DIV/0!</v>
      </c>
      <c r="Z8056" t="e">
        <f>(_2025_6__2[[#This Row],[praice]]-_2025_6__2[[#This Row],[_30min_3]])/_2025_6__2[[#This Row],[praice]]</f>
        <v>#DIV/0!</v>
      </c>
      <c r="AA8056" t="e">
        <f>(_2025_6__2[[#This Row],[praice]]-_2025_6__2[[#This Row],[_1hour_1]])/_2025_6__2[[#This Row],[praice]]</f>
        <v>#DIV/0!</v>
      </c>
      <c r="AB8056" t="e">
        <f>(_2025_6__2[[#This Row],[praice]]-_2025_6__2[[#This Row],[_1hour_2]])/_2025_6__2[[#This Row],[praice]]</f>
        <v>#DIV/0!</v>
      </c>
      <c r="AC8056" t="e">
        <f>(_2025_6__2[[#This Row],[praice]]-_2025_6__2[[#This Row],[_1hour_3]])/_2025_6__2[[#This Row],[praice]]</f>
        <v>#DIV/0!</v>
      </c>
      <c r="AD8056" t="e">
        <f>(_2025_6__2[[#This Row],[praice]]-_2025_6__2[[#This Row],[_4hour_1]])/_2025_6__2[[#This Row],[praice]]</f>
        <v>#DIV/0!</v>
      </c>
      <c r="AE8056" t="e">
        <f>(_2025_6__2[[#This Row],[praice]]-_2025_6__2[[#This Row],[_4hour_2]])/_2025_6__2[[#This Row],[praice]]</f>
        <v>#DIV/0!</v>
      </c>
      <c r="AF8056" t="e">
        <f>(_2025_6__2[[#This Row],[praice]]-_2025_6__2[[#This Row],[_4hour_3]])/_2025_6__2[[#This Row],[praice]]</f>
        <v>#DIV/0!</v>
      </c>
    </row>
    <row r="8057" spans="1:32" hidden="1" x14ac:dyDescent="0.3">
      <c r="A8057" t="s">
        <v>8023</v>
      </c>
      <c r="B8057">
        <f>DAY(_2025_6__2[[#This Row],[data]])</f>
        <v>28</v>
      </c>
      <c r="C8057">
        <f>HOUR(_2025_6__2[[#This Row],[data]])</f>
        <v>20</v>
      </c>
      <c r="T8057" t="s">
        <v>8646</v>
      </c>
      <c r="U8057" t="e">
        <f>(_2025_6__2[[#This Row],[praice]]-_2025_6__2[[#This Row],[_15min_1]])/_2025_6__2[[#This Row],[praice]]</f>
        <v>#DIV/0!</v>
      </c>
      <c r="V8057" t="e">
        <f>(_2025_6__2[[#This Row],[praice]]-_2025_6__2[[#This Row],[_15min_2]])/_2025_6__2[[#This Row],[praice]]</f>
        <v>#DIV/0!</v>
      </c>
      <c r="W8057" t="e">
        <f>(_2025_6__2[[#This Row],[praice]]-_2025_6__2[[#This Row],[_15min_3]])/_2025_6__2[[#This Row],[praice]]</f>
        <v>#DIV/0!</v>
      </c>
      <c r="X8057" t="e">
        <f>(_2025_6__2[[#This Row],[praice]]-_2025_6__2[[#This Row],[_30min_1]])/_2025_6__2[[#This Row],[praice]]</f>
        <v>#DIV/0!</v>
      </c>
      <c r="Y8057" t="e">
        <f>(_2025_6__2[[#This Row],[praice]]-_2025_6__2[[#This Row],[_30min_2]])/_2025_6__2[[#This Row],[praice]]</f>
        <v>#DIV/0!</v>
      </c>
      <c r="Z8057" t="e">
        <f>(_2025_6__2[[#This Row],[praice]]-_2025_6__2[[#This Row],[_30min_3]])/_2025_6__2[[#This Row],[praice]]</f>
        <v>#DIV/0!</v>
      </c>
      <c r="AA8057" t="e">
        <f>(_2025_6__2[[#This Row],[praice]]-_2025_6__2[[#This Row],[_1hour_1]])/_2025_6__2[[#This Row],[praice]]</f>
        <v>#DIV/0!</v>
      </c>
      <c r="AB8057" t="e">
        <f>(_2025_6__2[[#This Row],[praice]]-_2025_6__2[[#This Row],[_1hour_2]])/_2025_6__2[[#This Row],[praice]]</f>
        <v>#DIV/0!</v>
      </c>
      <c r="AC8057" t="e">
        <f>(_2025_6__2[[#This Row],[praice]]-_2025_6__2[[#This Row],[_1hour_3]])/_2025_6__2[[#This Row],[praice]]</f>
        <v>#DIV/0!</v>
      </c>
      <c r="AD8057" t="e">
        <f>(_2025_6__2[[#This Row],[praice]]-_2025_6__2[[#This Row],[_4hour_1]])/_2025_6__2[[#This Row],[praice]]</f>
        <v>#DIV/0!</v>
      </c>
      <c r="AE8057" t="e">
        <f>(_2025_6__2[[#This Row],[praice]]-_2025_6__2[[#This Row],[_4hour_2]])/_2025_6__2[[#This Row],[praice]]</f>
        <v>#DIV/0!</v>
      </c>
      <c r="AF8057" t="e">
        <f>(_2025_6__2[[#This Row],[praice]]-_2025_6__2[[#This Row],[_4hour_3]])/_2025_6__2[[#This Row],[praice]]</f>
        <v>#DIV/0!</v>
      </c>
    </row>
    <row r="8058" spans="1:32" hidden="1" x14ac:dyDescent="0.3">
      <c r="A8058" t="s">
        <v>8024</v>
      </c>
      <c r="B8058">
        <f>DAY(_2025_6__2[[#This Row],[data]])</f>
        <v>28</v>
      </c>
      <c r="C8058">
        <f>HOUR(_2025_6__2[[#This Row],[data]])</f>
        <v>20</v>
      </c>
      <c r="T8058" t="s">
        <v>8646</v>
      </c>
      <c r="U8058" t="e">
        <f>(_2025_6__2[[#This Row],[praice]]-_2025_6__2[[#This Row],[_15min_1]])/_2025_6__2[[#This Row],[praice]]</f>
        <v>#DIV/0!</v>
      </c>
      <c r="V8058" t="e">
        <f>(_2025_6__2[[#This Row],[praice]]-_2025_6__2[[#This Row],[_15min_2]])/_2025_6__2[[#This Row],[praice]]</f>
        <v>#DIV/0!</v>
      </c>
      <c r="W8058" t="e">
        <f>(_2025_6__2[[#This Row],[praice]]-_2025_6__2[[#This Row],[_15min_3]])/_2025_6__2[[#This Row],[praice]]</f>
        <v>#DIV/0!</v>
      </c>
      <c r="X8058" t="e">
        <f>(_2025_6__2[[#This Row],[praice]]-_2025_6__2[[#This Row],[_30min_1]])/_2025_6__2[[#This Row],[praice]]</f>
        <v>#DIV/0!</v>
      </c>
      <c r="Y8058" t="e">
        <f>(_2025_6__2[[#This Row],[praice]]-_2025_6__2[[#This Row],[_30min_2]])/_2025_6__2[[#This Row],[praice]]</f>
        <v>#DIV/0!</v>
      </c>
      <c r="Z8058" t="e">
        <f>(_2025_6__2[[#This Row],[praice]]-_2025_6__2[[#This Row],[_30min_3]])/_2025_6__2[[#This Row],[praice]]</f>
        <v>#DIV/0!</v>
      </c>
      <c r="AA8058" t="e">
        <f>(_2025_6__2[[#This Row],[praice]]-_2025_6__2[[#This Row],[_1hour_1]])/_2025_6__2[[#This Row],[praice]]</f>
        <v>#DIV/0!</v>
      </c>
      <c r="AB8058" t="e">
        <f>(_2025_6__2[[#This Row],[praice]]-_2025_6__2[[#This Row],[_1hour_2]])/_2025_6__2[[#This Row],[praice]]</f>
        <v>#DIV/0!</v>
      </c>
      <c r="AC8058" t="e">
        <f>(_2025_6__2[[#This Row],[praice]]-_2025_6__2[[#This Row],[_1hour_3]])/_2025_6__2[[#This Row],[praice]]</f>
        <v>#DIV/0!</v>
      </c>
      <c r="AD8058" t="e">
        <f>(_2025_6__2[[#This Row],[praice]]-_2025_6__2[[#This Row],[_4hour_1]])/_2025_6__2[[#This Row],[praice]]</f>
        <v>#DIV/0!</v>
      </c>
      <c r="AE8058" t="e">
        <f>(_2025_6__2[[#This Row],[praice]]-_2025_6__2[[#This Row],[_4hour_2]])/_2025_6__2[[#This Row],[praice]]</f>
        <v>#DIV/0!</v>
      </c>
      <c r="AF8058" t="e">
        <f>(_2025_6__2[[#This Row],[praice]]-_2025_6__2[[#This Row],[_4hour_3]])/_2025_6__2[[#This Row],[praice]]</f>
        <v>#DIV/0!</v>
      </c>
    </row>
    <row r="8059" spans="1:32" hidden="1" x14ac:dyDescent="0.3">
      <c r="A8059" t="s">
        <v>8025</v>
      </c>
      <c r="B8059">
        <f>DAY(_2025_6__2[[#This Row],[data]])</f>
        <v>28</v>
      </c>
      <c r="C8059">
        <f>HOUR(_2025_6__2[[#This Row],[data]])</f>
        <v>20</v>
      </c>
      <c r="T8059" t="s">
        <v>8646</v>
      </c>
      <c r="U8059" t="e">
        <f>(_2025_6__2[[#This Row],[praice]]-_2025_6__2[[#This Row],[_15min_1]])/_2025_6__2[[#This Row],[praice]]</f>
        <v>#DIV/0!</v>
      </c>
      <c r="V8059" t="e">
        <f>(_2025_6__2[[#This Row],[praice]]-_2025_6__2[[#This Row],[_15min_2]])/_2025_6__2[[#This Row],[praice]]</f>
        <v>#DIV/0!</v>
      </c>
      <c r="W8059" t="e">
        <f>(_2025_6__2[[#This Row],[praice]]-_2025_6__2[[#This Row],[_15min_3]])/_2025_6__2[[#This Row],[praice]]</f>
        <v>#DIV/0!</v>
      </c>
      <c r="X8059" t="e">
        <f>(_2025_6__2[[#This Row],[praice]]-_2025_6__2[[#This Row],[_30min_1]])/_2025_6__2[[#This Row],[praice]]</f>
        <v>#DIV/0!</v>
      </c>
      <c r="Y8059" t="e">
        <f>(_2025_6__2[[#This Row],[praice]]-_2025_6__2[[#This Row],[_30min_2]])/_2025_6__2[[#This Row],[praice]]</f>
        <v>#DIV/0!</v>
      </c>
      <c r="Z8059" t="e">
        <f>(_2025_6__2[[#This Row],[praice]]-_2025_6__2[[#This Row],[_30min_3]])/_2025_6__2[[#This Row],[praice]]</f>
        <v>#DIV/0!</v>
      </c>
      <c r="AA8059" t="e">
        <f>(_2025_6__2[[#This Row],[praice]]-_2025_6__2[[#This Row],[_1hour_1]])/_2025_6__2[[#This Row],[praice]]</f>
        <v>#DIV/0!</v>
      </c>
      <c r="AB8059" t="e">
        <f>(_2025_6__2[[#This Row],[praice]]-_2025_6__2[[#This Row],[_1hour_2]])/_2025_6__2[[#This Row],[praice]]</f>
        <v>#DIV/0!</v>
      </c>
      <c r="AC8059" t="e">
        <f>(_2025_6__2[[#This Row],[praice]]-_2025_6__2[[#This Row],[_1hour_3]])/_2025_6__2[[#This Row],[praice]]</f>
        <v>#DIV/0!</v>
      </c>
      <c r="AD8059" t="e">
        <f>(_2025_6__2[[#This Row],[praice]]-_2025_6__2[[#This Row],[_4hour_1]])/_2025_6__2[[#This Row],[praice]]</f>
        <v>#DIV/0!</v>
      </c>
      <c r="AE8059" t="e">
        <f>(_2025_6__2[[#This Row],[praice]]-_2025_6__2[[#This Row],[_4hour_2]])/_2025_6__2[[#This Row],[praice]]</f>
        <v>#DIV/0!</v>
      </c>
      <c r="AF8059" t="e">
        <f>(_2025_6__2[[#This Row],[praice]]-_2025_6__2[[#This Row],[_4hour_3]])/_2025_6__2[[#This Row],[praice]]</f>
        <v>#DIV/0!</v>
      </c>
    </row>
    <row r="8060" spans="1:32" hidden="1" x14ac:dyDescent="0.3">
      <c r="A8060" t="s">
        <v>8026</v>
      </c>
      <c r="B8060">
        <f>DAY(_2025_6__2[[#This Row],[data]])</f>
        <v>28</v>
      </c>
      <c r="C8060">
        <f>HOUR(_2025_6__2[[#This Row],[data]])</f>
        <v>20</v>
      </c>
      <c r="T8060" t="s">
        <v>8646</v>
      </c>
      <c r="U8060" t="e">
        <f>(_2025_6__2[[#This Row],[praice]]-_2025_6__2[[#This Row],[_15min_1]])/_2025_6__2[[#This Row],[praice]]</f>
        <v>#DIV/0!</v>
      </c>
      <c r="V8060" t="e">
        <f>(_2025_6__2[[#This Row],[praice]]-_2025_6__2[[#This Row],[_15min_2]])/_2025_6__2[[#This Row],[praice]]</f>
        <v>#DIV/0!</v>
      </c>
      <c r="W8060" t="e">
        <f>(_2025_6__2[[#This Row],[praice]]-_2025_6__2[[#This Row],[_15min_3]])/_2025_6__2[[#This Row],[praice]]</f>
        <v>#DIV/0!</v>
      </c>
      <c r="X8060" t="e">
        <f>(_2025_6__2[[#This Row],[praice]]-_2025_6__2[[#This Row],[_30min_1]])/_2025_6__2[[#This Row],[praice]]</f>
        <v>#DIV/0!</v>
      </c>
      <c r="Y8060" t="e">
        <f>(_2025_6__2[[#This Row],[praice]]-_2025_6__2[[#This Row],[_30min_2]])/_2025_6__2[[#This Row],[praice]]</f>
        <v>#DIV/0!</v>
      </c>
      <c r="Z8060" t="e">
        <f>(_2025_6__2[[#This Row],[praice]]-_2025_6__2[[#This Row],[_30min_3]])/_2025_6__2[[#This Row],[praice]]</f>
        <v>#DIV/0!</v>
      </c>
      <c r="AA8060" t="e">
        <f>(_2025_6__2[[#This Row],[praice]]-_2025_6__2[[#This Row],[_1hour_1]])/_2025_6__2[[#This Row],[praice]]</f>
        <v>#DIV/0!</v>
      </c>
      <c r="AB8060" t="e">
        <f>(_2025_6__2[[#This Row],[praice]]-_2025_6__2[[#This Row],[_1hour_2]])/_2025_6__2[[#This Row],[praice]]</f>
        <v>#DIV/0!</v>
      </c>
      <c r="AC8060" t="e">
        <f>(_2025_6__2[[#This Row],[praice]]-_2025_6__2[[#This Row],[_1hour_3]])/_2025_6__2[[#This Row],[praice]]</f>
        <v>#DIV/0!</v>
      </c>
      <c r="AD8060" t="e">
        <f>(_2025_6__2[[#This Row],[praice]]-_2025_6__2[[#This Row],[_4hour_1]])/_2025_6__2[[#This Row],[praice]]</f>
        <v>#DIV/0!</v>
      </c>
      <c r="AE8060" t="e">
        <f>(_2025_6__2[[#This Row],[praice]]-_2025_6__2[[#This Row],[_4hour_2]])/_2025_6__2[[#This Row],[praice]]</f>
        <v>#DIV/0!</v>
      </c>
      <c r="AF8060" t="e">
        <f>(_2025_6__2[[#This Row],[praice]]-_2025_6__2[[#This Row],[_4hour_3]])/_2025_6__2[[#This Row],[praice]]</f>
        <v>#DIV/0!</v>
      </c>
    </row>
    <row r="8061" spans="1:32" hidden="1" x14ac:dyDescent="0.3">
      <c r="A8061" t="s">
        <v>8027</v>
      </c>
      <c r="B8061">
        <f>DAY(_2025_6__2[[#This Row],[data]])</f>
        <v>28</v>
      </c>
      <c r="C8061">
        <f>HOUR(_2025_6__2[[#This Row],[data]])</f>
        <v>20</v>
      </c>
      <c r="T8061" t="s">
        <v>8646</v>
      </c>
      <c r="U8061" t="e">
        <f>(_2025_6__2[[#This Row],[praice]]-_2025_6__2[[#This Row],[_15min_1]])/_2025_6__2[[#This Row],[praice]]</f>
        <v>#DIV/0!</v>
      </c>
      <c r="V8061" t="e">
        <f>(_2025_6__2[[#This Row],[praice]]-_2025_6__2[[#This Row],[_15min_2]])/_2025_6__2[[#This Row],[praice]]</f>
        <v>#DIV/0!</v>
      </c>
      <c r="W8061" t="e">
        <f>(_2025_6__2[[#This Row],[praice]]-_2025_6__2[[#This Row],[_15min_3]])/_2025_6__2[[#This Row],[praice]]</f>
        <v>#DIV/0!</v>
      </c>
      <c r="X8061" t="e">
        <f>(_2025_6__2[[#This Row],[praice]]-_2025_6__2[[#This Row],[_30min_1]])/_2025_6__2[[#This Row],[praice]]</f>
        <v>#DIV/0!</v>
      </c>
      <c r="Y8061" t="e">
        <f>(_2025_6__2[[#This Row],[praice]]-_2025_6__2[[#This Row],[_30min_2]])/_2025_6__2[[#This Row],[praice]]</f>
        <v>#DIV/0!</v>
      </c>
      <c r="Z8061" t="e">
        <f>(_2025_6__2[[#This Row],[praice]]-_2025_6__2[[#This Row],[_30min_3]])/_2025_6__2[[#This Row],[praice]]</f>
        <v>#DIV/0!</v>
      </c>
      <c r="AA8061" t="e">
        <f>(_2025_6__2[[#This Row],[praice]]-_2025_6__2[[#This Row],[_1hour_1]])/_2025_6__2[[#This Row],[praice]]</f>
        <v>#DIV/0!</v>
      </c>
      <c r="AB8061" t="e">
        <f>(_2025_6__2[[#This Row],[praice]]-_2025_6__2[[#This Row],[_1hour_2]])/_2025_6__2[[#This Row],[praice]]</f>
        <v>#DIV/0!</v>
      </c>
      <c r="AC8061" t="e">
        <f>(_2025_6__2[[#This Row],[praice]]-_2025_6__2[[#This Row],[_1hour_3]])/_2025_6__2[[#This Row],[praice]]</f>
        <v>#DIV/0!</v>
      </c>
      <c r="AD8061" t="e">
        <f>(_2025_6__2[[#This Row],[praice]]-_2025_6__2[[#This Row],[_4hour_1]])/_2025_6__2[[#This Row],[praice]]</f>
        <v>#DIV/0!</v>
      </c>
      <c r="AE8061" t="e">
        <f>(_2025_6__2[[#This Row],[praice]]-_2025_6__2[[#This Row],[_4hour_2]])/_2025_6__2[[#This Row],[praice]]</f>
        <v>#DIV/0!</v>
      </c>
      <c r="AF8061" t="e">
        <f>(_2025_6__2[[#This Row],[praice]]-_2025_6__2[[#This Row],[_4hour_3]])/_2025_6__2[[#This Row],[praice]]</f>
        <v>#DIV/0!</v>
      </c>
    </row>
    <row r="8062" spans="1:32" hidden="1" x14ac:dyDescent="0.3">
      <c r="A8062" t="s">
        <v>8028</v>
      </c>
      <c r="B8062">
        <f>DAY(_2025_6__2[[#This Row],[data]])</f>
        <v>28</v>
      </c>
      <c r="C8062">
        <f>HOUR(_2025_6__2[[#This Row],[data]])</f>
        <v>20</v>
      </c>
      <c r="T8062" t="s">
        <v>8646</v>
      </c>
      <c r="U8062" t="e">
        <f>(_2025_6__2[[#This Row],[praice]]-_2025_6__2[[#This Row],[_15min_1]])/_2025_6__2[[#This Row],[praice]]</f>
        <v>#DIV/0!</v>
      </c>
      <c r="V8062" t="e">
        <f>(_2025_6__2[[#This Row],[praice]]-_2025_6__2[[#This Row],[_15min_2]])/_2025_6__2[[#This Row],[praice]]</f>
        <v>#DIV/0!</v>
      </c>
      <c r="W8062" t="e">
        <f>(_2025_6__2[[#This Row],[praice]]-_2025_6__2[[#This Row],[_15min_3]])/_2025_6__2[[#This Row],[praice]]</f>
        <v>#DIV/0!</v>
      </c>
      <c r="X8062" t="e">
        <f>(_2025_6__2[[#This Row],[praice]]-_2025_6__2[[#This Row],[_30min_1]])/_2025_6__2[[#This Row],[praice]]</f>
        <v>#DIV/0!</v>
      </c>
      <c r="Y8062" t="e">
        <f>(_2025_6__2[[#This Row],[praice]]-_2025_6__2[[#This Row],[_30min_2]])/_2025_6__2[[#This Row],[praice]]</f>
        <v>#DIV/0!</v>
      </c>
      <c r="Z8062" t="e">
        <f>(_2025_6__2[[#This Row],[praice]]-_2025_6__2[[#This Row],[_30min_3]])/_2025_6__2[[#This Row],[praice]]</f>
        <v>#DIV/0!</v>
      </c>
      <c r="AA8062" t="e">
        <f>(_2025_6__2[[#This Row],[praice]]-_2025_6__2[[#This Row],[_1hour_1]])/_2025_6__2[[#This Row],[praice]]</f>
        <v>#DIV/0!</v>
      </c>
      <c r="AB8062" t="e">
        <f>(_2025_6__2[[#This Row],[praice]]-_2025_6__2[[#This Row],[_1hour_2]])/_2025_6__2[[#This Row],[praice]]</f>
        <v>#DIV/0!</v>
      </c>
      <c r="AC8062" t="e">
        <f>(_2025_6__2[[#This Row],[praice]]-_2025_6__2[[#This Row],[_1hour_3]])/_2025_6__2[[#This Row],[praice]]</f>
        <v>#DIV/0!</v>
      </c>
      <c r="AD8062" t="e">
        <f>(_2025_6__2[[#This Row],[praice]]-_2025_6__2[[#This Row],[_4hour_1]])/_2025_6__2[[#This Row],[praice]]</f>
        <v>#DIV/0!</v>
      </c>
      <c r="AE8062" t="e">
        <f>(_2025_6__2[[#This Row],[praice]]-_2025_6__2[[#This Row],[_4hour_2]])/_2025_6__2[[#This Row],[praice]]</f>
        <v>#DIV/0!</v>
      </c>
      <c r="AF8062" t="e">
        <f>(_2025_6__2[[#This Row],[praice]]-_2025_6__2[[#This Row],[_4hour_3]])/_2025_6__2[[#This Row],[praice]]</f>
        <v>#DIV/0!</v>
      </c>
    </row>
    <row r="8063" spans="1:32" hidden="1" x14ac:dyDescent="0.3">
      <c r="A8063" t="s">
        <v>8029</v>
      </c>
      <c r="B8063">
        <f>DAY(_2025_6__2[[#This Row],[data]])</f>
        <v>28</v>
      </c>
      <c r="C8063">
        <f>HOUR(_2025_6__2[[#This Row],[data]])</f>
        <v>20</v>
      </c>
      <c r="T8063" t="s">
        <v>8646</v>
      </c>
      <c r="U8063" t="e">
        <f>(_2025_6__2[[#This Row],[praice]]-_2025_6__2[[#This Row],[_15min_1]])/_2025_6__2[[#This Row],[praice]]</f>
        <v>#DIV/0!</v>
      </c>
      <c r="V8063" t="e">
        <f>(_2025_6__2[[#This Row],[praice]]-_2025_6__2[[#This Row],[_15min_2]])/_2025_6__2[[#This Row],[praice]]</f>
        <v>#DIV/0!</v>
      </c>
      <c r="W8063" t="e">
        <f>(_2025_6__2[[#This Row],[praice]]-_2025_6__2[[#This Row],[_15min_3]])/_2025_6__2[[#This Row],[praice]]</f>
        <v>#DIV/0!</v>
      </c>
      <c r="X8063" t="e">
        <f>(_2025_6__2[[#This Row],[praice]]-_2025_6__2[[#This Row],[_30min_1]])/_2025_6__2[[#This Row],[praice]]</f>
        <v>#DIV/0!</v>
      </c>
      <c r="Y8063" t="e">
        <f>(_2025_6__2[[#This Row],[praice]]-_2025_6__2[[#This Row],[_30min_2]])/_2025_6__2[[#This Row],[praice]]</f>
        <v>#DIV/0!</v>
      </c>
      <c r="Z8063" t="e">
        <f>(_2025_6__2[[#This Row],[praice]]-_2025_6__2[[#This Row],[_30min_3]])/_2025_6__2[[#This Row],[praice]]</f>
        <v>#DIV/0!</v>
      </c>
      <c r="AA8063" t="e">
        <f>(_2025_6__2[[#This Row],[praice]]-_2025_6__2[[#This Row],[_1hour_1]])/_2025_6__2[[#This Row],[praice]]</f>
        <v>#DIV/0!</v>
      </c>
      <c r="AB8063" t="e">
        <f>(_2025_6__2[[#This Row],[praice]]-_2025_6__2[[#This Row],[_1hour_2]])/_2025_6__2[[#This Row],[praice]]</f>
        <v>#DIV/0!</v>
      </c>
      <c r="AC8063" t="e">
        <f>(_2025_6__2[[#This Row],[praice]]-_2025_6__2[[#This Row],[_1hour_3]])/_2025_6__2[[#This Row],[praice]]</f>
        <v>#DIV/0!</v>
      </c>
      <c r="AD8063" t="e">
        <f>(_2025_6__2[[#This Row],[praice]]-_2025_6__2[[#This Row],[_4hour_1]])/_2025_6__2[[#This Row],[praice]]</f>
        <v>#DIV/0!</v>
      </c>
      <c r="AE8063" t="e">
        <f>(_2025_6__2[[#This Row],[praice]]-_2025_6__2[[#This Row],[_4hour_2]])/_2025_6__2[[#This Row],[praice]]</f>
        <v>#DIV/0!</v>
      </c>
      <c r="AF8063" t="e">
        <f>(_2025_6__2[[#This Row],[praice]]-_2025_6__2[[#This Row],[_4hour_3]])/_2025_6__2[[#This Row],[praice]]</f>
        <v>#DIV/0!</v>
      </c>
    </row>
    <row r="8064" spans="1:32" hidden="1" x14ac:dyDescent="0.3">
      <c r="A8064" t="s">
        <v>8030</v>
      </c>
      <c r="B8064">
        <f>DAY(_2025_6__2[[#This Row],[data]])</f>
        <v>28</v>
      </c>
      <c r="C8064">
        <f>HOUR(_2025_6__2[[#This Row],[data]])</f>
        <v>20</v>
      </c>
      <c r="T8064" t="s">
        <v>8646</v>
      </c>
      <c r="U8064" t="e">
        <f>(_2025_6__2[[#This Row],[praice]]-_2025_6__2[[#This Row],[_15min_1]])/_2025_6__2[[#This Row],[praice]]</f>
        <v>#DIV/0!</v>
      </c>
      <c r="V8064" t="e">
        <f>(_2025_6__2[[#This Row],[praice]]-_2025_6__2[[#This Row],[_15min_2]])/_2025_6__2[[#This Row],[praice]]</f>
        <v>#DIV/0!</v>
      </c>
      <c r="W8064" t="e">
        <f>(_2025_6__2[[#This Row],[praice]]-_2025_6__2[[#This Row],[_15min_3]])/_2025_6__2[[#This Row],[praice]]</f>
        <v>#DIV/0!</v>
      </c>
      <c r="X8064" t="e">
        <f>(_2025_6__2[[#This Row],[praice]]-_2025_6__2[[#This Row],[_30min_1]])/_2025_6__2[[#This Row],[praice]]</f>
        <v>#DIV/0!</v>
      </c>
      <c r="Y8064" t="e">
        <f>(_2025_6__2[[#This Row],[praice]]-_2025_6__2[[#This Row],[_30min_2]])/_2025_6__2[[#This Row],[praice]]</f>
        <v>#DIV/0!</v>
      </c>
      <c r="Z8064" t="e">
        <f>(_2025_6__2[[#This Row],[praice]]-_2025_6__2[[#This Row],[_30min_3]])/_2025_6__2[[#This Row],[praice]]</f>
        <v>#DIV/0!</v>
      </c>
      <c r="AA8064" t="e">
        <f>(_2025_6__2[[#This Row],[praice]]-_2025_6__2[[#This Row],[_1hour_1]])/_2025_6__2[[#This Row],[praice]]</f>
        <v>#DIV/0!</v>
      </c>
      <c r="AB8064" t="e">
        <f>(_2025_6__2[[#This Row],[praice]]-_2025_6__2[[#This Row],[_1hour_2]])/_2025_6__2[[#This Row],[praice]]</f>
        <v>#DIV/0!</v>
      </c>
      <c r="AC8064" t="e">
        <f>(_2025_6__2[[#This Row],[praice]]-_2025_6__2[[#This Row],[_1hour_3]])/_2025_6__2[[#This Row],[praice]]</f>
        <v>#DIV/0!</v>
      </c>
      <c r="AD8064" t="e">
        <f>(_2025_6__2[[#This Row],[praice]]-_2025_6__2[[#This Row],[_4hour_1]])/_2025_6__2[[#This Row],[praice]]</f>
        <v>#DIV/0!</v>
      </c>
      <c r="AE8064" t="e">
        <f>(_2025_6__2[[#This Row],[praice]]-_2025_6__2[[#This Row],[_4hour_2]])/_2025_6__2[[#This Row],[praice]]</f>
        <v>#DIV/0!</v>
      </c>
      <c r="AF8064" t="e">
        <f>(_2025_6__2[[#This Row],[praice]]-_2025_6__2[[#This Row],[_4hour_3]])/_2025_6__2[[#This Row],[praice]]</f>
        <v>#DIV/0!</v>
      </c>
    </row>
    <row r="8065" spans="1:32" hidden="1" x14ac:dyDescent="0.3">
      <c r="A8065" t="s">
        <v>8031</v>
      </c>
      <c r="B8065">
        <f>DAY(_2025_6__2[[#This Row],[data]])</f>
        <v>28</v>
      </c>
      <c r="C8065">
        <f>HOUR(_2025_6__2[[#This Row],[data]])</f>
        <v>21</v>
      </c>
      <c r="T8065" t="s">
        <v>8646</v>
      </c>
      <c r="U8065" t="e">
        <f>(_2025_6__2[[#This Row],[praice]]-_2025_6__2[[#This Row],[_15min_1]])/_2025_6__2[[#This Row],[praice]]</f>
        <v>#DIV/0!</v>
      </c>
      <c r="V8065" t="e">
        <f>(_2025_6__2[[#This Row],[praice]]-_2025_6__2[[#This Row],[_15min_2]])/_2025_6__2[[#This Row],[praice]]</f>
        <v>#DIV/0!</v>
      </c>
      <c r="W8065" t="e">
        <f>(_2025_6__2[[#This Row],[praice]]-_2025_6__2[[#This Row],[_15min_3]])/_2025_6__2[[#This Row],[praice]]</f>
        <v>#DIV/0!</v>
      </c>
      <c r="X8065" t="e">
        <f>(_2025_6__2[[#This Row],[praice]]-_2025_6__2[[#This Row],[_30min_1]])/_2025_6__2[[#This Row],[praice]]</f>
        <v>#DIV/0!</v>
      </c>
      <c r="Y8065" t="e">
        <f>(_2025_6__2[[#This Row],[praice]]-_2025_6__2[[#This Row],[_30min_2]])/_2025_6__2[[#This Row],[praice]]</f>
        <v>#DIV/0!</v>
      </c>
      <c r="Z8065" t="e">
        <f>(_2025_6__2[[#This Row],[praice]]-_2025_6__2[[#This Row],[_30min_3]])/_2025_6__2[[#This Row],[praice]]</f>
        <v>#DIV/0!</v>
      </c>
      <c r="AA8065" t="e">
        <f>(_2025_6__2[[#This Row],[praice]]-_2025_6__2[[#This Row],[_1hour_1]])/_2025_6__2[[#This Row],[praice]]</f>
        <v>#DIV/0!</v>
      </c>
      <c r="AB8065" t="e">
        <f>(_2025_6__2[[#This Row],[praice]]-_2025_6__2[[#This Row],[_1hour_2]])/_2025_6__2[[#This Row],[praice]]</f>
        <v>#DIV/0!</v>
      </c>
      <c r="AC8065" t="e">
        <f>(_2025_6__2[[#This Row],[praice]]-_2025_6__2[[#This Row],[_1hour_3]])/_2025_6__2[[#This Row],[praice]]</f>
        <v>#DIV/0!</v>
      </c>
      <c r="AD8065" t="e">
        <f>(_2025_6__2[[#This Row],[praice]]-_2025_6__2[[#This Row],[_4hour_1]])/_2025_6__2[[#This Row],[praice]]</f>
        <v>#DIV/0!</v>
      </c>
      <c r="AE8065" t="e">
        <f>(_2025_6__2[[#This Row],[praice]]-_2025_6__2[[#This Row],[_4hour_2]])/_2025_6__2[[#This Row],[praice]]</f>
        <v>#DIV/0!</v>
      </c>
      <c r="AF8065" t="e">
        <f>(_2025_6__2[[#This Row],[praice]]-_2025_6__2[[#This Row],[_4hour_3]])/_2025_6__2[[#This Row],[praice]]</f>
        <v>#DIV/0!</v>
      </c>
    </row>
    <row r="8066" spans="1:32" hidden="1" x14ac:dyDescent="0.3">
      <c r="A8066" t="s">
        <v>8032</v>
      </c>
      <c r="B8066">
        <f>DAY(_2025_6__2[[#This Row],[data]])</f>
        <v>28</v>
      </c>
      <c r="C8066">
        <f>HOUR(_2025_6__2[[#This Row],[data]])</f>
        <v>21</v>
      </c>
      <c r="T8066" t="s">
        <v>8646</v>
      </c>
      <c r="U8066" t="e">
        <f>(_2025_6__2[[#This Row],[praice]]-_2025_6__2[[#This Row],[_15min_1]])/_2025_6__2[[#This Row],[praice]]</f>
        <v>#DIV/0!</v>
      </c>
      <c r="V8066" t="e">
        <f>(_2025_6__2[[#This Row],[praice]]-_2025_6__2[[#This Row],[_15min_2]])/_2025_6__2[[#This Row],[praice]]</f>
        <v>#DIV/0!</v>
      </c>
      <c r="W8066" t="e">
        <f>(_2025_6__2[[#This Row],[praice]]-_2025_6__2[[#This Row],[_15min_3]])/_2025_6__2[[#This Row],[praice]]</f>
        <v>#DIV/0!</v>
      </c>
      <c r="X8066" t="e">
        <f>(_2025_6__2[[#This Row],[praice]]-_2025_6__2[[#This Row],[_30min_1]])/_2025_6__2[[#This Row],[praice]]</f>
        <v>#DIV/0!</v>
      </c>
      <c r="Y8066" t="e">
        <f>(_2025_6__2[[#This Row],[praice]]-_2025_6__2[[#This Row],[_30min_2]])/_2025_6__2[[#This Row],[praice]]</f>
        <v>#DIV/0!</v>
      </c>
      <c r="Z8066" t="e">
        <f>(_2025_6__2[[#This Row],[praice]]-_2025_6__2[[#This Row],[_30min_3]])/_2025_6__2[[#This Row],[praice]]</f>
        <v>#DIV/0!</v>
      </c>
      <c r="AA8066" t="e">
        <f>(_2025_6__2[[#This Row],[praice]]-_2025_6__2[[#This Row],[_1hour_1]])/_2025_6__2[[#This Row],[praice]]</f>
        <v>#DIV/0!</v>
      </c>
      <c r="AB8066" t="e">
        <f>(_2025_6__2[[#This Row],[praice]]-_2025_6__2[[#This Row],[_1hour_2]])/_2025_6__2[[#This Row],[praice]]</f>
        <v>#DIV/0!</v>
      </c>
      <c r="AC8066" t="e">
        <f>(_2025_6__2[[#This Row],[praice]]-_2025_6__2[[#This Row],[_1hour_3]])/_2025_6__2[[#This Row],[praice]]</f>
        <v>#DIV/0!</v>
      </c>
      <c r="AD8066" t="e">
        <f>(_2025_6__2[[#This Row],[praice]]-_2025_6__2[[#This Row],[_4hour_1]])/_2025_6__2[[#This Row],[praice]]</f>
        <v>#DIV/0!</v>
      </c>
      <c r="AE8066" t="e">
        <f>(_2025_6__2[[#This Row],[praice]]-_2025_6__2[[#This Row],[_4hour_2]])/_2025_6__2[[#This Row],[praice]]</f>
        <v>#DIV/0!</v>
      </c>
      <c r="AF8066" t="e">
        <f>(_2025_6__2[[#This Row],[praice]]-_2025_6__2[[#This Row],[_4hour_3]])/_2025_6__2[[#This Row],[praice]]</f>
        <v>#DIV/0!</v>
      </c>
    </row>
    <row r="8067" spans="1:32" hidden="1" x14ac:dyDescent="0.3">
      <c r="A8067" t="s">
        <v>8033</v>
      </c>
      <c r="B8067">
        <f>DAY(_2025_6__2[[#This Row],[data]])</f>
        <v>28</v>
      </c>
      <c r="C8067">
        <f>HOUR(_2025_6__2[[#This Row],[data]])</f>
        <v>21</v>
      </c>
      <c r="T8067" t="s">
        <v>8646</v>
      </c>
      <c r="U8067" t="e">
        <f>(_2025_6__2[[#This Row],[praice]]-_2025_6__2[[#This Row],[_15min_1]])/_2025_6__2[[#This Row],[praice]]</f>
        <v>#DIV/0!</v>
      </c>
      <c r="V8067" t="e">
        <f>(_2025_6__2[[#This Row],[praice]]-_2025_6__2[[#This Row],[_15min_2]])/_2025_6__2[[#This Row],[praice]]</f>
        <v>#DIV/0!</v>
      </c>
      <c r="W8067" t="e">
        <f>(_2025_6__2[[#This Row],[praice]]-_2025_6__2[[#This Row],[_15min_3]])/_2025_6__2[[#This Row],[praice]]</f>
        <v>#DIV/0!</v>
      </c>
      <c r="X8067" t="e">
        <f>(_2025_6__2[[#This Row],[praice]]-_2025_6__2[[#This Row],[_30min_1]])/_2025_6__2[[#This Row],[praice]]</f>
        <v>#DIV/0!</v>
      </c>
      <c r="Y8067" t="e">
        <f>(_2025_6__2[[#This Row],[praice]]-_2025_6__2[[#This Row],[_30min_2]])/_2025_6__2[[#This Row],[praice]]</f>
        <v>#DIV/0!</v>
      </c>
      <c r="Z8067" t="e">
        <f>(_2025_6__2[[#This Row],[praice]]-_2025_6__2[[#This Row],[_30min_3]])/_2025_6__2[[#This Row],[praice]]</f>
        <v>#DIV/0!</v>
      </c>
      <c r="AA8067" t="e">
        <f>(_2025_6__2[[#This Row],[praice]]-_2025_6__2[[#This Row],[_1hour_1]])/_2025_6__2[[#This Row],[praice]]</f>
        <v>#DIV/0!</v>
      </c>
      <c r="AB8067" t="e">
        <f>(_2025_6__2[[#This Row],[praice]]-_2025_6__2[[#This Row],[_1hour_2]])/_2025_6__2[[#This Row],[praice]]</f>
        <v>#DIV/0!</v>
      </c>
      <c r="AC8067" t="e">
        <f>(_2025_6__2[[#This Row],[praice]]-_2025_6__2[[#This Row],[_1hour_3]])/_2025_6__2[[#This Row],[praice]]</f>
        <v>#DIV/0!</v>
      </c>
      <c r="AD8067" t="e">
        <f>(_2025_6__2[[#This Row],[praice]]-_2025_6__2[[#This Row],[_4hour_1]])/_2025_6__2[[#This Row],[praice]]</f>
        <v>#DIV/0!</v>
      </c>
      <c r="AE8067" t="e">
        <f>(_2025_6__2[[#This Row],[praice]]-_2025_6__2[[#This Row],[_4hour_2]])/_2025_6__2[[#This Row],[praice]]</f>
        <v>#DIV/0!</v>
      </c>
      <c r="AF8067" t="e">
        <f>(_2025_6__2[[#This Row],[praice]]-_2025_6__2[[#This Row],[_4hour_3]])/_2025_6__2[[#This Row],[praice]]</f>
        <v>#DIV/0!</v>
      </c>
    </row>
    <row r="8068" spans="1:32" hidden="1" x14ac:dyDescent="0.3">
      <c r="A8068" t="s">
        <v>8034</v>
      </c>
      <c r="B8068">
        <f>DAY(_2025_6__2[[#This Row],[data]])</f>
        <v>28</v>
      </c>
      <c r="C8068">
        <f>HOUR(_2025_6__2[[#This Row],[data]])</f>
        <v>21</v>
      </c>
      <c r="T8068" t="s">
        <v>8646</v>
      </c>
      <c r="U8068" t="e">
        <f>(_2025_6__2[[#This Row],[praice]]-_2025_6__2[[#This Row],[_15min_1]])/_2025_6__2[[#This Row],[praice]]</f>
        <v>#DIV/0!</v>
      </c>
      <c r="V8068" t="e">
        <f>(_2025_6__2[[#This Row],[praice]]-_2025_6__2[[#This Row],[_15min_2]])/_2025_6__2[[#This Row],[praice]]</f>
        <v>#DIV/0!</v>
      </c>
      <c r="W8068" t="e">
        <f>(_2025_6__2[[#This Row],[praice]]-_2025_6__2[[#This Row],[_15min_3]])/_2025_6__2[[#This Row],[praice]]</f>
        <v>#DIV/0!</v>
      </c>
      <c r="X8068" t="e">
        <f>(_2025_6__2[[#This Row],[praice]]-_2025_6__2[[#This Row],[_30min_1]])/_2025_6__2[[#This Row],[praice]]</f>
        <v>#DIV/0!</v>
      </c>
      <c r="Y8068" t="e">
        <f>(_2025_6__2[[#This Row],[praice]]-_2025_6__2[[#This Row],[_30min_2]])/_2025_6__2[[#This Row],[praice]]</f>
        <v>#DIV/0!</v>
      </c>
      <c r="Z8068" t="e">
        <f>(_2025_6__2[[#This Row],[praice]]-_2025_6__2[[#This Row],[_30min_3]])/_2025_6__2[[#This Row],[praice]]</f>
        <v>#DIV/0!</v>
      </c>
      <c r="AA8068" t="e">
        <f>(_2025_6__2[[#This Row],[praice]]-_2025_6__2[[#This Row],[_1hour_1]])/_2025_6__2[[#This Row],[praice]]</f>
        <v>#DIV/0!</v>
      </c>
      <c r="AB8068" t="e">
        <f>(_2025_6__2[[#This Row],[praice]]-_2025_6__2[[#This Row],[_1hour_2]])/_2025_6__2[[#This Row],[praice]]</f>
        <v>#DIV/0!</v>
      </c>
      <c r="AC8068" t="e">
        <f>(_2025_6__2[[#This Row],[praice]]-_2025_6__2[[#This Row],[_1hour_3]])/_2025_6__2[[#This Row],[praice]]</f>
        <v>#DIV/0!</v>
      </c>
      <c r="AD8068" t="e">
        <f>(_2025_6__2[[#This Row],[praice]]-_2025_6__2[[#This Row],[_4hour_1]])/_2025_6__2[[#This Row],[praice]]</f>
        <v>#DIV/0!</v>
      </c>
      <c r="AE8068" t="e">
        <f>(_2025_6__2[[#This Row],[praice]]-_2025_6__2[[#This Row],[_4hour_2]])/_2025_6__2[[#This Row],[praice]]</f>
        <v>#DIV/0!</v>
      </c>
      <c r="AF8068" t="e">
        <f>(_2025_6__2[[#This Row],[praice]]-_2025_6__2[[#This Row],[_4hour_3]])/_2025_6__2[[#This Row],[praice]]</f>
        <v>#DIV/0!</v>
      </c>
    </row>
    <row r="8069" spans="1:32" hidden="1" x14ac:dyDescent="0.3">
      <c r="A8069" t="s">
        <v>8035</v>
      </c>
      <c r="B8069">
        <f>DAY(_2025_6__2[[#This Row],[data]])</f>
        <v>28</v>
      </c>
      <c r="C8069">
        <f>HOUR(_2025_6__2[[#This Row],[data]])</f>
        <v>21</v>
      </c>
      <c r="T8069" t="s">
        <v>8646</v>
      </c>
      <c r="U8069" t="e">
        <f>(_2025_6__2[[#This Row],[praice]]-_2025_6__2[[#This Row],[_15min_1]])/_2025_6__2[[#This Row],[praice]]</f>
        <v>#DIV/0!</v>
      </c>
      <c r="V8069" t="e">
        <f>(_2025_6__2[[#This Row],[praice]]-_2025_6__2[[#This Row],[_15min_2]])/_2025_6__2[[#This Row],[praice]]</f>
        <v>#DIV/0!</v>
      </c>
      <c r="W8069" t="e">
        <f>(_2025_6__2[[#This Row],[praice]]-_2025_6__2[[#This Row],[_15min_3]])/_2025_6__2[[#This Row],[praice]]</f>
        <v>#DIV/0!</v>
      </c>
      <c r="X8069" t="e">
        <f>(_2025_6__2[[#This Row],[praice]]-_2025_6__2[[#This Row],[_30min_1]])/_2025_6__2[[#This Row],[praice]]</f>
        <v>#DIV/0!</v>
      </c>
      <c r="Y8069" t="e">
        <f>(_2025_6__2[[#This Row],[praice]]-_2025_6__2[[#This Row],[_30min_2]])/_2025_6__2[[#This Row],[praice]]</f>
        <v>#DIV/0!</v>
      </c>
      <c r="Z8069" t="e">
        <f>(_2025_6__2[[#This Row],[praice]]-_2025_6__2[[#This Row],[_30min_3]])/_2025_6__2[[#This Row],[praice]]</f>
        <v>#DIV/0!</v>
      </c>
      <c r="AA8069" t="e">
        <f>(_2025_6__2[[#This Row],[praice]]-_2025_6__2[[#This Row],[_1hour_1]])/_2025_6__2[[#This Row],[praice]]</f>
        <v>#DIV/0!</v>
      </c>
      <c r="AB8069" t="e">
        <f>(_2025_6__2[[#This Row],[praice]]-_2025_6__2[[#This Row],[_1hour_2]])/_2025_6__2[[#This Row],[praice]]</f>
        <v>#DIV/0!</v>
      </c>
      <c r="AC8069" t="e">
        <f>(_2025_6__2[[#This Row],[praice]]-_2025_6__2[[#This Row],[_1hour_3]])/_2025_6__2[[#This Row],[praice]]</f>
        <v>#DIV/0!</v>
      </c>
      <c r="AD8069" t="e">
        <f>(_2025_6__2[[#This Row],[praice]]-_2025_6__2[[#This Row],[_4hour_1]])/_2025_6__2[[#This Row],[praice]]</f>
        <v>#DIV/0!</v>
      </c>
      <c r="AE8069" t="e">
        <f>(_2025_6__2[[#This Row],[praice]]-_2025_6__2[[#This Row],[_4hour_2]])/_2025_6__2[[#This Row],[praice]]</f>
        <v>#DIV/0!</v>
      </c>
      <c r="AF8069" t="e">
        <f>(_2025_6__2[[#This Row],[praice]]-_2025_6__2[[#This Row],[_4hour_3]])/_2025_6__2[[#This Row],[praice]]</f>
        <v>#DIV/0!</v>
      </c>
    </row>
    <row r="8070" spans="1:32" hidden="1" x14ac:dyDescent="0.3">
      <c r="A8070" t="s">
        <v>8036</v>
      </c>
      <c r="B8070">
        <f>DAY(_2025_6__2[[#This Row],[data]])</f>
        <v>28</v>
      </c>
      <c r="C8070">
        <f>HOUR(_2025_6__2[[#This Row],[data]])</f>
        <v>21</v>
      </c>
      <c r="T8070" t="s">
        <v>8646</v>
      </c>
      <c r="U8070" t="e">
        <f>(_2025_6__2[[#This Row],[praice]]-_2025_6__2[[#This Row],[_15min_1]])/_2025_6__2[[#This Row],[praice]]</f>
        <v>#DIV/0!</v>
      </c>
      <c r="V8070" t="e">
        <f>(_2025_6__2[[#This Row],[praice]]-_2025_6__2[[#This Row],[_15min_2]])/_2025_6__2[[#This Row],[praice]]</f>
        <v>#DIV/0!</v>
      </c>
      <c r="W8070" t="e">
        <f>(_2025_6__2[[#This Row],[praice]]-_2025_6__2[[#This Row],[_15min_3]])/_2025_6__2[[#This Row],[praice]]</f>
        <v>#DIV/0!</v>
      </c>
      <c r="X8070" t="e">
        <f>(_2025_6__2[[#This Row],[praice]]-_2025_6__2[[#This Row],[_30min_1]])/_2025_6__2[[#This Row],[praice]]</f>
        <v>#DIV/0!</v>
      </c>
      <c r="Y8070" t="e">
        <f>(_2025_6__2[[#This Row],[praice]]-_2025_6__2[[#This Row],[_30min_2]])/_2025_6__2[[#This Row],[praice]]</f>
        <v>#DIV/0!</v>
      </c>
      <c r="Z8070" t="e">
        <f>(_2025_6__2[[#This Row],[praice]]-_2025_6__2[[#This Row],[_30min_3]])/_2025_6__2[[#This Row],[praice]]</f>
        <v>#DIV/0!</v>
      </c>
      <c r="AA8070" t="e">
        <f>(_2025_6__2[[#This Row],[praice]]-_2025_6__2[[#This Row],[_1hour_1]])/_2025_6__2[[#This Row],[praice]]</f>
        <v>#DIV/0!</v>
      </c>
      <c r="AB8070" t="e">
        <f>(_2025_6__2[[#This Row],[praice]]-_2025_6__2[[#This Row],[_1hour_2]])/_2025_6__2[[#This Row],[praice]]</f>
        <v>#DIV/0!</v>
      </c>
      <c r="AC8070" t="e">
        <f>(_2025_6__2[[#This Row],[praice]]-_2025_6__2[[#This Row],[_1hour_3]])/_2025_6__2[[#This Row],[praice]]</f>
        <v>#DIV/0!</v>
      </c>
      <c r="AD8070" t="e">
        <f>(_2025_6__2[[#This Row],[praice]]-_2025_6__2[[#This Row],[_4hour_1]])/_2025_6__2[[#This Row],[praice]]</f>
        <v>#DIV/0!</v>
      </c>
      <c r="AE8070" t="e">
        <f>(_2025_6__2[[#This Row],[praice]]-_2025_6__2[[#This Row],[_4hour_2]])/_2025_6__2[[#This Row],[praice]]</f>
        <v>#DIV/0!</v>
      </c>
      <c r="AF8070" t="e">
        <f>(_2025_6__2[[#This Row],[praice]]-_2025_6__2[[#This Row],[_4hour_3]])/_2025_6__2[[#This Row],[praice]]</f>
        <v>#DIV/0!</v>
      </c>
    </row>
    <row r="8071" spans="1:32" hidden="1" x14ac:dyDescent="0.3">
      <c r="A8071" t="s">
        <v>8037</v>
      </c>
      <c r="B8071">
        <f>DAY(_2025_6__2[[#This Row],[data]])</f>
        <v>28</v>
      </c>
      <c r="C8071">
        <f>HOUR(_2025_6__2[[#This Row],[data]])</f>
        <v>21</v>
      </c>
      <c r="T8071" t="s">
        <v>8646</v>
      </c>
      <c r="U8071" t="e">
        <f>(_2025_6__2[[#This Row],[praice]]-_2025_6__2[[#This Row],[_15min_1]])/_2025_6__2[[#This Row],[praice]]</f>
        <v>#DIV/0!</v>
      </c>
      <c r="V8071" t="e">
        <f>(_2025_6__2[[#This Row],[praice]]-_2025_6__2[[#This Row],[_15min_2]])/_2025_6__2[[#This Row],[praice]]</f>
        <v>#DIV/0!</v>
      </c>
      <c r="W8071" t="e">
        <f>(_2025_6__2[[#This Row],[praice]]-_2025_6__2[[#This Row],[_15min_3]])/_2025_6__2[[#This Row],[praice]]</f>
        <v>#DIV/0!</v>
      </c>
      <c r="X8071" t="e">
        <f>(_2025_6__2[[#This Row],[praice]]-_2025_6__2[[#This Row],[_30min_1]])/_2025_6__2[[#This Row],[praice]]</f>
        <v>#DIV/0!</v>
      </c>
      <c r="Y8071" t="e">
        <f>(_2025_6__2[[#This Row],[praice]]-_2025_6__2[[#This Row],[_30min_2]])/_2025_6__2[[#This Row],[praice]]</f>
        <v>#DIV/0!</v>
      </c>
      <c r="Z8071" t="e">
        <f>(_2025_6__2[[#This Row],[praice]]-_2025_6__2[[#This Row],[_30min_3]])/_2025_6__2[[#This Row],[praice]]</f>
        <v>#DIV/0!</v>
      </c>
      <c r="AA8071" t="e">
        <f>(_2025_6__2[[#This Row],[praice]]-_2025_6__2[[#This Row],[_1hour_1]])/_2025_6__2[[#This Row],[praice]]</f>
        <v>#DIV/0!</v>
      </c>
      <c r="AB8071" t="e">
        <f>(_2025_6__2[[#This Row],[praice]]-_2025_6__2[[#This Row],[_1hour_2]])/_2025_6__2[[#This Row],[praice]]</f>
        <v>#DIV/0!</v>
      </c>
      <c r="AC8071" t="e">
        <f>(_2025_6__2[[#This Row],[praice]]-_2025_6__2[[#This Row],[_1hour_3]])/_2025_6__2[[#This Row],[praice]]</f>
        <v>#DIV/0!</v>
      </c>
      <c r="AD8071" t="e">
        <f>(_2025_6__2[[#This Row],[praice]]-_2025_6__2[[#This Row],[_4hour_1]])/_2025_6__2[[#This Row],[praice]]</f>
        <v>#DIV/0!</v>
      </c>
      <c r="AE8071" t="e">
        <f>(_2025_6__2[[#This Row],[praice]]-_2025_6__2[[#This Row],[_4hour_2]])/_2025_6__2[[#This Row],[praice]]</f>
        <v>#DIV/0!</v>
      </c>
      <c r="AF8071" t="e">
        <f>(_2025_6__2[[#This Row],[praice]]-_2025_6__2[[#This Row],[_4hour_3]])/_2025_6__2[[#This Row],[praice]]</f>
        <v>#DIV/0!</v>
      </c>
    </row>
    <row r="8072" spans="1:32" hidden="1" x14ac:dyDescent="0.3">
      <c r="A8072" t="s">
        <v>8038</v>
      </c>
      <c r="B8072">
        <f>DAY(_2025_6__2[[#This Row],[data]])</f>
        <v>28</v>
      </c>
      <c r="C8072">
        <f>HOUR(_2025_6__2[[#This Row],[data]])</f>
        <v>21</v>
      </c>
      <c r="T8072" t="s">
        <v>8646</v>
      </c>
      <c r="U8072" t="e">
        <f>(_2025_6__2[[#This Row],[praice]]-_2025_6__2[[#This Row],[_15min_1]])/_2025_6__2[[#This Row],[praice]]</f>
        <v>#DIV/0!</v>
      </c>
      <c r="V8072" t="e">
        <f>(_2025_6__2[[#This Row],[praice]]-_2025_6__2[[#This Row],[_15min_2]])/_2025_6__2[[#This Row],[praice]]</f>
        <v>#DIV/0!</v>
      </c>
      <c r="W8072" t="e">
        <f>(_2025_6__2[[#This Row],[praice]]-_2025_6__2[[#This Row],[_15min_3]])/_2025_6__2[[#This Row],[praice]]</f>
        <v>#DIV/0!</v>
      </c>
      <c r="X8072" t="e">
        <f>(_2025_6__2[[#This Row],[praice]]-_2025_6__2[[#This Row],[_30min_1]])/_2025_6__2[[#This Row],[praice]]</f>
        <v>#DIV/0!</v>
      </c>
      <c r="Y8072" t="e">
        <f>(_2025_6__2[[#This Row],[praice]]-_2025_6__2[[#This Row],[_30min_2]])/_2025_6__2[[#This Row],[praice]]</f>
        <v>#DIV/0!</v>
      </c>
      <c r="Z8072" t="e">
        <f>(_2025_6__2[[#This Row],[praice]]-_2025_6__2[[#This Row],[_30min_3]])/_2025_6__2[[#This Row],[praice]]</f>
        <v>#DIV/0!</v>
      </c>
      <c r="AA8072" t="e">
        <f>(_2025_6__2[[#This Row],[praice]]-_2025_6__2[[#This Row],[_1hour_1]])/_2025_6__2[[#This Row],[praice]]</f>
        <v>#DIV/0!</v>
      </c>
      <c r="AB8072" t="e">
        <f>(_2025_6__2[[#This Row],[praice]]-_2025_6__2[[#This Row],[_1hour_2]])/_2025_6__2[[#This Row],[praice]]</f>
        <v>#DIV/0!</v>
      </c>
      <c r="AC8072" t="e">
        <f>(_2025_6__2[[#This Row],[praice]]-_2025_6__2[[#This Row],[_1hour_3]])/_2025_6__2[[#This Row],[praice]]</f>
        <v>#DIV/0!</v>
      </c>
      <c r="AD8072" t="e">
        <f>(_2025_6__2[[#This Row],[praice]]-_2025_6__2[[#This Row],[_4hour_1]])/_2025_6__2[[#This Row],[praice]]</f>
        <v>#DIV/0!</v>
      </c>
      <c r="AE8072" t="e">
        <f>(_2025_6__2[[#This Row],[praice]]-_2025_6__2[[#This Row],[_4hour_2]])/_2025_6__2[[#This Row],[praice]]</f>
        <v>#DIV/0!</v>
      </c>
      <c r="AF8072" t="e">
        <f>(_2025_6__2[[#This Row],[praice]]-_2025_6__2[[#This Row],[_4hour_3]])/_2025_6__2[[#This Row],[praice]]</f>
        <v>#DIV/0!</v>
      </c>
    </row>
    <row r="8073" spans="1:32" hidden="1" x14ac:dyDescent="0.3">
      <c r="A8073" t="s">
        <v>8039</v>
      </c>
      <c r="B8073">
        <f>DAY(_2025_6__2[[#This Row],[data]])</f>
        <v>28</v>
      </c>
      <c r="C8073">
        <f>HOUR(_2025_6__2[[#This Row],[data]])</f>
        <v>21</v>
      </c>
      <c r="T8073" t="s">
        <v>8646</v>
      </c>
      <c r="U8073" t="e">
        <f>(_2025_6__2[[#This Row],[praice]]-_2025_6__2[[#This Row],[_15min_1]])/_2025_6__2[[#This Row],[praice]]</f>
        <v>#DIV/0!</v>
      </c>
      <c r="V8073" t="e">
        <f>(_2025_6__2[[#This Row],[praice]]-_2025_6__2[[#This Row],[_15min_2]])/_2025_6__2[[#This Row],[praice]]</f>
        <v>#DIV/0!</v>
      </c>
      <c r="W8073" t="e">
        <f>(_2025_6__2[[#This Row],[praice]]-_2025_6__2[[#This Row],[_15min_3]])/_2025_6__2[[#This Row],[praice]]</f>
        <v>#DIV/0!</v>
      </c>
      <c r="X8073" t="e">
        <f>(_2025_6__2[[#This Row],[praice]]-_2025_6__2[[#This Row],[_30min_1]])/_2025_6__2[[#This Row],[praice]]</f>
        <v>#DIV/0!</v>
      </c>
      <c r="Y8073" t="e">
        <f>(_2025_6__2[[#This Row],[praice]]-_2025_6__2[[#This Row],[_30min_2]])/_2025_6__2[[#This Row],[praice]]</f>
        <v>#DIV/0!</v>
      </c>
      <c r="Z8073" t="e">
        <f>(_2025_6__2[[#This Row],[praice]]-_2025_6__2[[#This Row],[_30min_3]])/_2025_6__2[[#This Row],[praice]]</f>
        <v>#DIV/0!</v>
      </c>
      <c r="AA8073" t="e">
        <f>(_2025_6__2[[#This Row],[praice]]-_2025_6__2[[#This Row],[_1hour_1]])/_2025_6__2[[#This Row],[praice]]</f>
        <v>#DIV/0!</v>
      </c>
      <c r="AB8073" t="e">
        <f>(_2025_6__2[[#This Row],[praice]]-_2025_6__2[[#This Row],[_1hour_2]])/_2025_6__2[[#This Row],[praice]]</f>
        <v>#DIV/0!</v>
      </c>
      <c r="AC8073" t="e">
        <f>(_2025_6__2[[#This Row],[praice]]-_2025_6__2[[#This Row],[_1hour_3]])/_2025_6__2[[#This Row],[praice]]</f>
        <v>#DIV/0!</v>
      </c>
      <c r="AD8073" t="e">
        <f>(_2025_6__2[[#This Row],[praice]]-_2025_6__2[[#This Row],[_4hour_1]])/_2025_6__2[[#This Row],[praice]]</f>
        <v>#DIV/0!</v>
      </c>
      <c r="AE8073" t="e">
        <f>(_2025_6__2[[#This Row],[praice]]-_2025_6__2[[#This Row],[_4hour_2]])/_2025_6__2[[#This Row],[praice]]</f>
        <v>#DIV/0!</v>
      </c>
      <c r="AF8073" t="e">
        <f>(_2025_6__2[[#This Row],[praice]]-_2025_6__2[[#This Row],[_4hour_3]])/_2025_6__2[[#This Row],[praice]]</f>
        <v>#DIV/0!</v>
      </c>
    </row>
    <row r="8074" spans="1:32" hidden="1" x14ac:dyDescent="0.3">
      <c r="A8074" t="s">
        <v>8040</v>
      </c>
      <c r="B8074">
        <f>DAY(_2025_6__2[[#This Row],[data]])</f>
        <v>28</v>
      </c>
      <c r="C8074">
        <f>HOUR(_2025_6__2[[#This Row],[data]])</f>
        <v>21</v>
      </c>
      <c r="T8074" t="s">
        <v>8646</v>
      </c>
      <c r="U8074" t="e">
        <f>(_2025_6__2[[#This Row],[praice]]-_2025_6__2[[#This Row],[_15min_1]])/_2025_6__2[[#This Row],[praice]]</f>
        <v>#DIV/0!</v>
      </c>
      <c r="V8074" t="e">
        <f>(_2025_6__2[[#This Row],[praice]]-_2025_6__2[[#This Row],[_15min_2]])/_2025_6__2[[#This Row],[praice]]</f>
        <v>#DIV/0!</v>
      </c>
      <c r="W8074" t="e">
        <f>(_2025_6__2[[#This Row],[praice]]-_2025_6__2[[#This Row],[_15min_3]])/_2025_6__2[[#This Row],[praice]]</f>
        <v>#DIV/0!</v>
      </c>
      <c r="X8074" t="e">
        <f>(_2025_6__2[[#This Row],[praice]]-_2025_6__2[[#This Row],[_30min_1]])/_2025_6__2[[#This Row],[praice]]</f>
        <v>#DIV/0!</v>
      </c>
      <c r="Y8074" t="e">
        <f>(_2025_6__2[[#This Row],[praice]]-_2025_6__2[[#This Row],[_30min_2]])/_2025_6__2[[#This Row],[praice]]</f>
        <v>#DIV/0!</v>
      </c>
      <c r="Z8074" t="e">
        <f>(_2025_6__2[[#This Row],[praice]]-_2025_6__2[[#This Row],[_30min_3]])/_2025_6__2[[#This Row],[praice]]</f>
        <v>#DIV/0!</v>
      </c>
      <c r="AA8074" t="e">
        <f>(_2025_6__2[[#This Row],[praice]]-_2025_6__2[[#This Row],[_1hour_1]])/_2025_6__2[[#This Row],[praice]]</f>
        <v>#DIV/0!</v>
      </c>
      <c r="AB8074" t="e">
        <f>(_2025_6__2[[#This Row],[praice]]-_2025_6__2[[#This Row],[_1hour_2]])/_2025_6__2[[#This Row],[praice]]</f>
        <v>#DIV/0!</v>
      </c>
      <c r="AC8074" t="e">
        <f>(_2025_6__2[[#This Row],[praice]]-_2025_6__2[[#This Row],[_1hour_3]])/_2025_6__2[[#This Row],[praice]]</f>
        <v>#DIV/0!</v>
      </c>
      <c r="AD8074" t="e">
        <f>(_2025_6__2[[#This Row],[praice]]-_2025_6__2[[#This Row],[_4hour_1]])/_2025_6__2[[#This Row],[praice]]</f>
        <v>#DIV/0!</v>
      </c>
      <c r="AE8074" t="e">
        <f>(_2025_6__2[[#This Row],[praice]]-_2025_6__2[[#This Row],[_4hour_2]])/_2025_6__2[[#This Row],[praice]]</f>
        <v>#DIV/0!</v>
      </c>
      <c r="AF8074" t="e">
        <f>(_2025_6__2[[#This Row],[praice]]-_2025_6__2[[#This Row],[_4hour_3]])/_2025_6__2[[#This Row],[praice]]</f>
        <v>#DIV/0!</v>
      </c>
    </row>
    <row r="8075" spans="1:32" hidden="1" x14ac:dyDescent="0.3">
      <c r="A8075" t="s">
        <v>8041</v>
      </c>
      <c r="B8075">
        <f>DAY(_2025_6__2[[#This Row],[data]])</f>
        <v>28</v>
      </c>
      <c r="C8075">
        <f>HOUR(_2025_6__2[[#This Row],[data]])</f>
        <v>21</v>
      </c>
      <c r="T8075" t="s">
        <v>8646</v>
      </c>
      <c r="U8075" t="e">
        <f>(_2025_6__2[[#This Row],[praice]]-_2025_6__2[[#This Row],[_15min_1]])/_2025_6__2[[#This Row],[praice]]</f>
        <v>#DIV/0!</v>
      </c>
      <c r="V8075" t="e">
        <f>(_2025_6__2[[#This Row],[praice]]-_2025_6__2[[#This Row],[_15min_2]])/_2025_6__2[[#This Row],[praice]]</f>
        <v>#DIV/0!</v>
      </c>
      <c r="W8075" t="e">
        <f>(_2025_6__2[[#This Row],[praice]]-_2025_6__2[[#This Row],[_15min_3]])/_2025_6__2[[#This Row],[praice]]</f>
        <v>#DIV/0!</v>
      </c>
      <c r="X8075" t="e">
        <f>(_2025_6__2[[#This Row],[praice]]-_2025_6__2[[#This Row],[_30min_1]])/_2025_6__2[[#This Row],[praice]]</f>
        <v>#DIV/0!</v>
      </c>
      <c r="Y8075" t="e">
        <f>(_2025_6__2[[#This Row],[praice]]-_2025_6__2[[#This Row],[_30min_2]])/_2025_6__2[[#This Row],[praice]]</f>
        <v>#DIV/0!</v>
      </c>
      <c r="Z8075" t="e">
        <f>(_2025_6__2[[#This Row],[praice]]-_2025_6__2[[#This Row],[_30min_3]])/_2025_6__2[[#This Row],[praice]]</f>
        <v>#DIV/0!</v>
      </c>
      <c r="AA8075" t="e">
        <f>(_2025_6__2[[#This Row],[praice]]-_2025_6__2[[#This Row],[_1hour_1]])/_2025_6__2[[#This Row],[praice]]</f>
        <v>#DIV/0!</v>
      </c>
      <c r="AB8075" t="e">
        <f>(_2025_6__2[[#This Row],[praice]]-_2025_6__2[[#This Row],[_1hour_2]])/_2025_6__2[[#This Row],[praice]]</f>
        <v>#DIV/0!</v>
      </c>
      <c r="AC8075" t="e">
        <f>(_2025_6__2[[#This Row],[praice]]-_2025_6__2[[#This Row],[_1hour_3]])/_2025_6__2[[#This Row],[praice]]</f>
        <v>#DIV/0!</v>
      </c>
      <c r="AD8075" t="e">
        <f>(_2025_6__2[[#This Row],[praice]]-_2025_6__2[[#This Row],[_4hour_1]])/_2025_6__2[[#This Row],[praice]]</f>
        <v>#DIV/0!</v>
      </c>
      <c r="AE8075" t="e">
        <f>(_2025_6__2[[#This Row],[praice]]-_2025_6__2[[#This Row],[_4hour_2]])/_2025_6__2[[#This Row],[praice]]</f>
        <v>#DIV/0!</v>
      </c>
      <c r="AF8075" t="e">
        <f>(_2025_6__2[[#This Row],[praice]]-_2025_6__2[[#This Row],[_4hour_3]])/_2025_6__2[[#This Row],[praice]]</f>
        <v>#DIV/0!</v>
      </c>
    </row>
    <row r="8076" spans="1:32" hidden="1" x14ac:dyDescent="0.3">
      <c r="A8076" t="s">
        <v>8042</v>
      </c>
      <c r="B8076">
        <f>DAY(_2025_6__2[[#This Row],[data]])</f>
        <v>28</v>
      </c>
      <c r="C8076">
        <f>HOUR(_2025_6__2[[#This Row],[data]])</f>
        <v>21</v>
      </c>
      <c r="T8076" t="s">
        <v>8646</v>
      </c>
      <c r="U8076" t="e">
        <f>(_2025_6__2[[#This Row],[praice]]-_2025_6__2[[#This Row],[_15min_1]])/_2025_6__2[[#This Row],[praice]]</f>
        <v>#DIV/0!</v>
      </c>
      <c r="V8076" t="e">
        <f>(_2025_6__2[[#This Row],[praice]]-_2025_6__2[[#This Row],[_15min_2]])/_2025_6__2[[#This Row],[praice]]</f>
        <v>#DIV/0!</v>
      </c>
      <c r="W8076" t="e">
        <f>(_2025_6__2[[#This Row],[praice]]-_2025_6__2[[#This Row],[_15min_3]])/_2025_6__2[[#This Row],[praice]]</f>
        <v>#DIV/0!</v>
      </c>
      <c r="X8076" t="e">
        <f>(_2025_6__2[[#This Row],[praice]]-_2025_6__2[[#This Row],[_30min_1]])/_2025_6__2[[#This Row],[praice]]</f>
        <v>#DIV/0!</v>
      </c>
      <c r="Y8076" t="e">
        <f>(_2025_6__2[[#This Row],[praice]]-_2025_6__2[[#This Row],[_30min_2]])/_2025_6__2[[#This Row],[praice]]</f>
        <v>#DIV/0!</v>
      </c>
      <c r="Z8076" t="e">
        <f>(_2025_6__2[[#This Row],[praice]]-_2025_6__2[[#This Row],[_30min_3]])/_2025_6__2[[#This Row],[praice]]</f>
        <v>#DIV/0!</v>
      </c>
      <c r="AA8076" t="e">
        <f>(_2025_6__2[[#This Row],[praice]]-_2025_6__2[[#This Row],[_1hour_1]])/_2025_6__2[[#This Row],[praice]]</f>
        <v>#DIV/0!</v>
      </c>
      <c r="AB8076" t="e">
        <f>(_2025_6__2[[#This Row],[praice]]-_2025_6__2[[#This Row],[_1hour_2]])/_2025_6__2[[#This Row],[praice]]</f>
        <v>#DIV/0!</v>
      </c>
      <c r="AC8076" t="e">
        <f>(_2025_6__2[[#This Row],[praice]]-_2025_6__2[[#This Row],[_1hour_3]])/_2025_6__2[[#This Row],[praice]]</f>
        <v>#DIV/0!</v>
      </c>
      <c r="AD8076" t="e">
        <f>(_2025_6__2[[#This Row],[praice]]-_2025_6__2[[#This Row],[_4hour_1]])/_2025_6__2[[#This Row],[praice]]</f>
        <v>#DIV/0!</v>
      </c>
      <c r="AE8076" t="e">
        <f>(_2025_6__2[[#This Row],[praice]]-_2025_6__2[[#This Row],[_4hour_2]])/_2025_6__2[[#This Row],[praice]]</f>
        <v>#DIV/0!</v>
      </c>
      <c r="AF8076" t="e">
        <f>(_2025_6__2[[#This Row],[praice]]-_2025_6__2[[#This Row],[_4hour_3]])/_2025_6__2[[#This Row],[praice]]</f>
        <v>#DIV/0!</v>
      </c>
    </row>
    <row r="8077" spans="1:32" hidden="1" x14ac:dyDescent="0.3">
      <c r="A8077" t="s">
        <v>8043</v>
      </c>
      <c r="B8077">
        <f>DAY(_2025_6__2[[#This Row],[data]])</f>
        <v>28</v>
      </c>
      <c r="C8077">
        <f>HOUR(_2025_6__2[[#This Row],[data]])</f>
        <v>22</v>
      </c>
      <c r="T8077" t="s">
        <v>8646</v>
      </c>
      <c r="U8077" t="e">
        <f>(_2025_6__2[[#This Row],[praice]]-_2025_6__2[[#This Row],[_15min_1]])/_2025_6__2[[#This Row],[praice]]</f>
        <v>#DIV/0!</v>
      </c>
      <c r="V8077" t="e">
        <f>(_2025_6__2[[#This Row],[praice]]-_2025_6__2[[#This Row],[_15min_2]])/_2025_6__2[[#This Row],[praice]]</f>
        <v>#DIV/0!</v>
      </c>
      <c r="W8077" t="e">
        <f>(_2025_6__2[[#This Row],[praice]]-_2025_6__2[[#This Row],[_15min_3]])/_2025_6__2[[#This Row],[praice]]</f>
        <v>#DIV/0!</v>
      </c>
      <c r="X8077" t="e">
        <f>(_2025_6__2[[#This Row],[praice]]-_2025_6__2[[#This Row],[_30min_1]])/_2025_6__2[[#This Row],[praice]]</f>
        <v>#DIV/0!</v>
      </c>
      <c r="Y8077" t="e">
        <f>(_2025_6__2[[#This Row],[praice]]-_2025_6__2[[#This Row],[_30min_2]])/_2025_6__2[[#This Row],[praice]]</f>
        <v>#DIV/0!</v>
      </c>
      <c r="Z8077" t="e">
        <f>(_2025_6__2[[#This Row],[praice]]-_2025_6__2[[#This Row],[_30min_3]])/_2025_6__2[[#This Row],[praice]]</f>
        <v>#DIV/0!</v>
      </c>
      <c r="AA8077" t="e">
        <f>(_2025_6__2[[#This Row],[praice]]-_2025_6__2[[#This Row],[_1hour_1]])/_2025_6__2[[#This Row],[praice]]</f>
        <v>#DIV/0!</v>
      </c>
      <c r="AB8077" t="e">
        <f>(_2025_6__2[[#This Row],[praice]]-_2025_6__2[[#This Row],[_1hour_2]])/_2025_6__2[[#This Row],[praice]]</f>
        <v>#DIV/0!</v>
      </c>
      <c r="AC8077" t="e">
        <f>(_2025_6__2[[#This Row],[praice]]-_2025_6__2[[#This Row],[_1hour_3]])/_2025_6__2[[#This Row],[praice]]</f>
        <v>#DIV/0!</v>
      </c>
      <c r="AD8077" t="e">
        <f>(_2025_6__2[[#This Row],[praice]]-_2025_6__2[[#This Row],[_4hour_1]])/_2025_6__2[[#This Row],[praice]]</f>
        <v>#DIV/0!</v>
      </c>
      <c r="AE8077" t="e">
        <f>(_2025_6__2[[#This Row],[praice]]-_2025_6__2[[#This Row],[_4hour_2]])/_2025_6__2[[#This Row],[praice]]</f>
        <v>#DIV/0!</v>
      </c>
      <c r="AF8077" t="e">
        <f>(_2025_6__2[[#This Row],[praice]]-_2025_6__2[[#This Row],[_4hour_3]])/_2025_6__2[[#This Row],[praice]]</f>
        <v>#DIV/0!</v>
      </c>
    </row>
    <row r="8078" spans="1:32" hidden="1" x14ac:dyDescent="0.3">
      <c r="A8078" t="s">
        <v>8044</v>
      </c>
      <c r="B8078">
        <f>DAY(_2025_6__2[[#This Row],[data]])</f>
        <v>28</v>
      </c>
      <c r="C8078">
        <f>HOUR(_2025_6__2[[#This Row],[data]])</f>
        <v>22</v>
      </c>
      <c r="T8078" t="s">
        <v>8646</v>
      </c>
      <c r="U8078" t="e">
        <f>(_2025_6__2[[#This Row],[praice]]-_2025_6__2[[#This Row],[_15min_1]])/_2025_6__2[[#This Row],[praice]]</f>
        <v>#DIV/0!</v>
      </c>
      <c r="V8078" t="e">
        <f>(_2025_6__2[[#This Row],[praice]]-_2025_6__2[[#This Row],[_15min_2]])/_2025_6__2[[#This Row],[praice]]</f>
        <v>#DIV/0!</v>
      </c>
      <c r="W8078" t="e">
        <f>(_2025_6__2[[#This Row],[praice]]-_2025_6__2[[#This Row],[_15min_3]])/_2025_6__2[[#This Row],[praice]]</f>
        <v>#DIV/0!</v>
      </c>
      <c r="X8078" t="e">
        <f>(_2025_6__2[[#This Row],[praice]]-_2025_6__2[[#This Row],[_30min_1]])/_2025_6__2[[#This Row],[praice]]</f>
        <v>#DIV/0!</v>
      </c>
      <c r="Y8078" t="e">
        <f>(_2025_6__2[[#This Row],[praice]]-_2025_6__2[[#This Row],[_30min_2]])/_2025_6__2[[#This Row],[praice]]</f>
        <v>#DIV/0!</v>
      </c>
      <c r="Z8078" t="e">
        <f>(_2025_6__2[[#This Row],[praice]]-_2025_6__2[[#This Row],[_30min_3]])/_2025_6__2[[#This Row],[praice]]</f>
        <v>#DIV/0!</v>
      </c>
      <c r="AA8078" t="e">
        <f>(_2025_6__2[[#This Row],[praice]]-_2025_6__2[[#This Row],[_1hour_1]])/_2025_6__2[[#This Row],[praice]]</f>
        <v>#DIV/0!</v>
      </c>
      <c r="AB8078" t="e">
        <f>(_2025_6__2[[#This Row],[praice]]-_2025_6__2[[#This Row],[_1hour_2]])/_2025_6__2[[#This Row],[praice]]</f>
        <v>#DIV/0!</v>
      </c>
      <c r="AC8078" t="e">
        <f>(_2025_6__2[[#This Row],[praice]]-_2025_6__2[[#This Row],[_1hour_3]])/_2025_6__2[[#This Row],[praice]]</f>
        <v>#DIV/0!</v>
      </c>
      <c r="AD8078" t="e">
        <f>(_2025_6__2[[#This Row],[praice]]-_2025_6__2[[#This Row],[_4hour_1]])/_2025_6__2[[#This Row],[praice]]</f>
        <v>#DIV/0!</v>
      </c>
      <c r="AE8078" t="e">
        <f>(_2025_6__2[[#This Row],[praice]]-_2025_6__2[[#This Row],[_4hour_2]])/_2025_6__2[[#This Row],[praice]]</f>
        <v>#DIV/0!</v>
      </c>
      <c r="AF8078" t="e">
        <f>(_2025_6__2[[#This Row],[praice]]-_2025_6__2[[#This Row],[_4hour_3]])/_2025_6__2[[#This Row],[praice]]</f>
        <v>#DIV/0!</v>
      </c>
    </row>
    <row r="8079" spans="1:32" hidden="1" x14ac:dyDescent="0.3">
      <c r="A8079" t="s">
        <v>8045</v>
      </c>
      <c r="B8079">
        <f>DAY(_2025_6__2[[#This Row],[data]])</f>
        <v>28</v>
      </c>
      <c r="C8079">
        <f>HOUR(_2025_6__2[[#This Row],[data]])</f>
        <v>22</v>
      </c>
      <c r="T8079" t="s">
        <v>8646</v>
      </c>
      <c r="U8079" t="e">
        <f>(_2025_6__2[[#This Row],[praice]]-_2025_6__2[[#This Row],[_15min_1]])/_2025_6__2[[#This Row],[praice]]</f>
        <v>#DIV/0!</v>
      </c>
      <c r="V8079" t="e">
        <f>(_2025_6__2[[#This Row],[praice]]-_2025_6__2[[#This Row],[_15min_2]])/_2025_6__2[[#This Row],[praice]]</f>
        <v>#DIV/0!</v>
      </c>
      <c r="W8079" t="e">
        <f>(_2025_6__2[[#This Row],[praice]]-_2025_6__2[[#This Row],[_15min_3]])/_2025_6__2[[#This Row],[praice]]</f>
        <v>#DIV/0!</v>
      </c>
      <c r="X8079" t="e">
        <f>(_2025_6__2[[#This Row],[praice]]-_2025_6__2[[#This Row],[_30min_1]])/_2025_6__2[[#This Row],[praice]]</f>
        <v>#DIV/0!</v>
      </c>
      <c r="Y8079" t="e">
        <f>(_2025_6__2[[#This Row],[praice]]-_2025_6__2[[#This Row],[_30min_2]])/_2025_6__2[[#This Row],[praice]]</f>
        <v>#DIV/0!</v>
      </c>
      <c r="Z8079" t="e">
        <f>(_2025_6__2[[#This Row],[praice]]-_2025_6__2[[#This Row],[_30min_3]])/_2025_6__2[[#This Row],[praice]]</f>
        <v>#DIV/0!</v>
      </c>
      <c r="AA8079" t="e">
        <f>(_2025_6__2[[#This Row],[praice]]-_2025_6__2[[#This Row],[_1hour_1]])/_2025_6__2[[#This Row],[praice]]</f>
        <v>#DIV/0!</v>
      </c>
      <c r="AB8079" t="e">
        <f>(_2025_6__2[[#This Row],[praice]]-_2025_6__2[[#This Row],[_1hour_2]])/_2025_6__2[[#This Row],[praice]]</f>
        <v>#DIV/0!</v>
      </c>
      <c r="AC8079" t="e">
        <f>(_2025_6__2[[#This Row],[praice]]-_2025_6__2[[#This Row],[_1hour_3]])/_2025_6__2[[#This Row],[praice]]</f>
        <v>#DIV/0!</v>
      </c>
      <c r="AD8079" t="e">
        <f>(_2025_6__2[[#This Row],[praice]]-_2025_6__2[[#This Row],[_4hour_1]])/_2025_6__2[[#This Row],[praice]]</f>
        <v>#DIV/0!</v>
      </c>
      <c r="AE8079" t="e">
        <f>(_2025_6__2[[#This Row],[praice]]-_2025_6__2[[#This Row],[_4hour_2]])/_2025_6__2[[#This Row],[praice]]</f>
        <v>#DIV/0!</v>
      </c>
      <c r="AF8079" t="e">
        <f>(_2025_6__2[[#This Row],[praice]]-_2025_6__2[[#This Row],[_4hour_3]])/_2025_6__2[[#This Row],[praice]]</f>
        <v>#DIV/0!</v>
      </c>
    </row>
    <row r="8080" spans="1:32" hidden="1" x14ac:dyDescent="0.3">
      <c r="A8080" t="s">
        <v>8046</v>
      </c>
      <c r="B8080">
        <f>DAY(_2025_6__2[[#This Row],[data]])</f>
        <v>28</v>
      </c>
      <c r="C8080">
        <f>HOUR(_2025_6__2[[#This Row],[data]])</f>
        <v>22</v>
      </c>
      <c r="T8080" t="s">
        <v>8646</v>
      </c>
      <c r="U8080" t="e">
        <f>(_2025_6__2[[#This Row],[praice]]-_2025_6__2[[#This Row],[_15min_1]])/_2025_6__2[[#This Row],[praice]]</f>
        <v>#DIV/0!</v>
      </c>
      <c r="V8080" t="e">
        <f>(_2025_6__2[[#This Row],[praice]]-_2025_6__2[[#This Row],[_15min_2]])/_2025_6__2[[#This Row],[praice]]</f>
        <v>#DIV/0!</v>
      </c>
      <c r="W8080" t="e">
        <f>(_2025_6__2[[#This Row],[praice]]-_2025_6__2[[#This Row],[_15min_3]])/_2025_6__2[[#This Row],[praice]]</f>
        <v>#DIV/0!</v>
      </c>
      <c r="X8080" t="e">
        <f>(_2025_6__2[[#This Row],[praice]]-_2025_6__2[[#This Row],[_30min_1]])/_2025_6__2[[#This Row],[praice]]</f>
        <v>#DIV/0!</v>
      </c>
      <c r="Y8080" t="e">
        <f>(_2025_6__2[[#This Row],[praice]]-_2025_6__2[[#This Row],[_30min_2]])/_2025_6__2[[#This Row],[praice]]</f>
        <v>#DIV/0!</v>
      </c>
      <c r="Z8080" t="e">
        <f>(_2025_6__2[[#This Row],[praice]]-_2025_6__2[[#This Row],[_30min_3]])/_2025_6__2[[#This Row],[praice]]</f>
        <v>#DIV/0!</v>
      </c>
      <c r="AA8080" t="e">
        <f>(_2025_6__2[[#This Row],[praice]]-_2025_6__2[[#This Row],[_1hour_1]])/_2025_6__2[[#This Row],[praice]]</f>
        <v>#DIV/0!</v>
      </c>
      <c r="AB8080" t="e">
        <f>(_2025_6__2[[#This Row],[praice]]-_2025_6__2[[#This Row],[_1hour_2]])/_2025_6__2[[#This Row],[praice]]</f>
        <v>#DIV/0!</v>
      </c>
      <c r="AC8080" t="e">
        <f>(_2025_6__2[[#This Row],[praice]]-_2025_6__2[[#This Row],[_1hour_3]])/_2025_6__2[[#This Row],[praice]]</f>
        <v>#DIV/0!</v>
      </c>
      <c r="AD8080" t="e">
        <f>(_2025_6__2[[#This Row],[praice]]-_2025_6__2[[#This Row],[_4hour_1]])/_2025_6__2[[#This Row],[praice]]</f>
        <v>#DIV/0!</v>
      </c>
      <c r="AE8080" t="e">
        <f>(_2025_6__2[[#This Row],[praice]]-_2025_6__2[[#This Row],[_4hour_2]])/_2025_6__2[[#This Row],[praice]]</f>
        <v>#DIV/0!</v>
      </c>
      <c r="AF8080" t="e">
        <f>(_2025_6__2[[#This Row],[praice]]-_2025_6__2[[#This Row],[_4hour_3]])/_2025_6__2[[#This Row],[praice]]</f>
        <v>#DIV/0!</v>
      </c>
    </row>
    <row r="8081" spans="1:32" hidden="1" x14ac:dyDescent="0.3">
      <c r="A8081" t="s">
        <v>8047</v>
      </c>
      <c r="B8081">
        <f>DAY(_2025_6__2[[#This Row],[data]])</f>
        <v>28</v>
      </c>
      <c r="C8081">
        <f>HOUR(_2025_6__2[[#This Row],[data]])</f>
        <v>22</v>
      </c>
      <c r="T8081" t="s">
        <v>8646</v>
      </c>
      <c r="U8081" t="e">
        <f>(_2025_6__2[[#This Row],[praice]]-_2025_6__2[[#This Row],[_15min_1]])/_2025_6__2[[#This Row],[praice]]</f>
        <v>#DIV/0!</v>
      </c>
      <c r="V8081" t="e">
        <f>(_2025_6__2[[#This Row],[praice]]-_2025_6__2[[#This Row],[_15min_2]])/_2025_6__2[[#This Row],[praice]]</f>
        <v>#DIV/0!</v>
      </c>
      <c r="W8081" t="e">
        <f>(_2025_6__2[[#This Row],[praice]]-_2025_6__2[[#This Row],[_15min_3]])/_2025_6__2[[#This Row],[praice]]</f>
        <v>#DIV/0!</v>
      </c>
      <c r="X8081" t="e">
        <f>(_2025_6__2[[#This Row],[praice]]-_2025_6__2[[#This Row],[_30min_1]])/_2025_6__2[[#This Row],[praice]]</f>
        <v>#DIV/0!</v>
      </c>
      <c r="Y8081" t="e">
        <f>(_2025_6__2[[#This Row],[praice]]-_2025_6__2[[#This Row],[_30min_2]])/_2025_6__2[[#This Row],[praice]]</f>
        <v>#DIV/0!</v>
      </c>
      <c r="Z8081" t="e">
        <f>(_2025_6__2[[#This Row],[praice]]-_2025_6__2[[#This Row],[_30min_3]])/_2025_6__2[[#This Row],[praice]]</f>
        <v>#DIV/0!</v>
      </c>
      <c r="AA8081" t="e">
        <f>(_2025_6__2[[#This Row],[praice]]-_2025_6__2[[#This Row],[_1hour_1]])/_2025_6__2[[#This Row],[praice]]</f>
        <v>#DIV/0!</v>
      </c>
      <c r="AB8081" t="e">
        <f>(_2025_6__2[[#This Row],[praice]]-_2025_6__2[[#This Row],[_1hour_2]])/_2025_6__2[[#This Row],[praice]]</f>
        <v>#DIV/0!</v>
      </c>
      <c r="AC8081" t="e">
        <f>(_2025_6__2[[#This Row],[praice]]-_2025_6__2[[#This Row],[_1hour_3]])/_2025_6__2[[#This Row],[praice]]</f>
        <v>#DIV/0!</v>
      </c>
      <c r="AD8081" t="e">
        <f>(_2025_6__2[[#This Row],[praice]]-_2025_6__2[[#This Row],[_4hour_1]])/_2025_6__2[[#This Row],[praice]]</f>
        <v>#DIV/0!</v>
      </c>
      <c r="AE8081" t="e">
        <f>(_2025_6__2[[#This Row],[praice]]-_2025_6__2[[#This Row],[_4hour_2]])/_2025_6__2[[#This Row],[praice]]</f>
        <v>#DIV/0!</v>
      </c>
      <c r="AF8081" t="e">
        <f>(_2025_6__2[[#This Row],[praice]]-_2025_6__2[[#This Row],[_4hour_3]])/_2025_6__2[[#This Row],[praice]]</f>
        <v>#DIV/0!</v>
      </c>
    </row>
    <row r="8082" spans="1:32" hidden="1" x14ac:dyDescent="0.3">
      <c r="A8082" t="s">
        <v>8048</v>
      </c>
      <c r="B8082">
        <f>DAY(_2025_6__2[[#This Row],[data]])</f>
        <v>28</v>
      </c>
      <c r="C8082">
        <f>HOUR(_2025_6__2[[#This Row],[data]])</f>
        <v>22</v>
      </c>
      <c r="T8082" t="s">
        <v>8646</v>
      </c>
      <c r="U8082" t="e">
        <f>(_2025_6__2[[#This Row],[praice]]-_2025_6__2[[#This Row],[_15min_1]])/_2025_6__2[[#This Row],[praice]]</f>
        <v>#DIV/0!</v>
      </c>
      <c r="V8082" t="e">
        <f>(_2025_6__2[[#This Row],[praice]]-_2025_6__2[[#This Row],[_15min_2]])/_2025_6__2[[#This Row],[praice]]</f>
        <v>#DIV/0!</v>
      </c>
      <c r="W8082" t="e">
        <f>(_2025_6__2[[#This Row],[praice]]-_2025_6__2[[#This Row],[_15min_3]])/_2025_6__2[[#This Row],[praice]]</f>
        <v>#DIV/0!</v>
      </c>
      <c r="X8082" t="e">
        <f>(_2025_6__2[[#This Row],[praice]]-_2025_6__2[[#This Row],[_30min_1]])/_2025_6__2[[#This Row],[praice]]</f>
        <v>#DIV/0!</v>
      </c>
      <c r="Y8082" t="e">
        <f>(_2025_6__2[[#This Row],[praice]]-_2025_6__2[[#This Row],[_30min_2]])/_2025_6__2[[#This Row],[praice]]</f>
        <v>#DIV/0!</v>
      </c>
      <c r="Z8082" t="e">
        <f>(_2025_6__2[[#This Row],[praice]]-_2025_6__2[[#This Row],[_30min_3]])/_2025_6__2[[#This Row],[praice]]</f>
        <v>#DIV/0!</v>
      </c>
      <c r="AA8082" t="e">
        <f>(_2025_6__2[[#This Row],[praice]]-_2025_6__2[[#This Row],[_1hour_1]])/_2025_6__2[[#This Row],[praice]]</f>
        <v>#DIV/0!</v>
      </c>
      <c r="AB8082" t="e">
        <f>(_2025_6__2[[#This Row],[praice]]-_2025_6__2[[#This Row],[_1hour_2]])/_2025_6__2[[#This Row],[praice]]</f>
        <v>#DIV/0!</v>
      </c>
      <c r="AC8082" t="e">
        <f>(_2025_6__2[[#This Row],[praice]]-_2025_6__2[[#This Row],[_1hour_3]])/_2025_6__2[[#This Row],[praice]]</f>
        <v>#DIV/0!</v>
      </c>
      <c r="AD8082" t="e">
        <f>(_2025_6__2[[#This Row],[praice]]-_2025_6__2[[#This Row],[_4hour_1]])/_2025_6__2[[#This Row],[praice]]</f>
        <v>#DIV/0!</v>
      </c>
      <c r="AE8082" t="e">
        <f>(_2025_6__2[[#This Row],[praice]]-_2025_6__2[[#This Row],[_4hour_2]])/_2025_6__2[[#This Row],[praice]]</f>
        <v>#DIV/0!</v>
      </c>
      <c r="AF8082" t="e">
        <f>(_2025_6__2[[#This Row],[praice]]-_2025_6__2[[#This Row],[_4hour_3]])/_2025_6__2[[#This Row],[praice]]</f>
        <v>#DIV/0!</v>
      </c>
    </row>
    <row r="8083" spans="1:32" hidden="1" x14ac:dyDescent="0.3">
      <c r="A8083" t="s">
        <v>8049</v>
      </c>
      <c r="B8083">
        <f>DAY(_2025_6__2[[#This Row],[data]])</f>
        <v>28</v>
      </c>
      <c r="C8083">
        <f>HOUR(_2025_6__2[[#This Row],[data]])</f>
        <v>22</v>
      </c>
      <c r="T8083" t="s">
        <v>8646</v>
      </c>
      <c r="U8083" t="e">
        <f>(_2025_6__2[[#This Row],[praice]]-_2025_6__2[[#This Row],[_15min_1]])/_2025_6__2[[#This Row],[praice]]</f>
        <v>#DIV/0!</v>
      </c>
      <c r="V8083" t="e">
        <f>(_2025_6__2[[#This Row],[praice]]-_2025_6__2[[#This Row],[_15min_2]])/_2025_6__2[[#This Row],[praice]]</f>
        <v>#DIV/0!</v>
      </c>
      <c r="W8083" t="e">
        <f>(_2025_6__2[[#This Row],[praice]]-_2025_6__2[[#This Row],[_15min_3]])/_2025_6__2[[#This Row],[praice]]</f>
        <v>#DIV/0!</v>
      </c>
      <c r="X8083" t="e">
        <f>(_2025_6__2[[#This Row],[praice]]-_2025_6__2[[#This Row],[_30min_1]])/_2025_6__2[[#This Row],[praice]]</f>
        <v>#DIV/0!</v>
      </c>
      <c r="Y8083" t="e">
        <f>(_2025_6__2[[#This Row],[praice]]-_2025_6__2[[#This Row],[_30min_2]])/_2025_6__2[[#This Row],[praice]]</f>
        <v>#DIV/0!</v>
      </c>
      <c r="Z8083" t="e">
        <f>(_2025_6__2[[#This Row],[praice]]-_2025_6__2[[#This Row],[_30min_3]])/_2025_6__2[[#This Row],[praice]]</f>
        <v>#DIV/0!</v>
      </c>
      <c r="AA8083" t="e">
        <f>(_2025_6__2[[#This Row],[praice]]-_2025_6__2[[#This Row],[_1hour_1]])/_2025_6__2[[#This Row],[praice]]</f>
        <v>#DIV/0!</v>
      </c>
      <c r="AB8083" t="e">
        <f>(_2025_6__2[[#This Row],[praice]]-_2025_6__2[[#This Row],[_1hour_2]])/_2025_6__2[[#This Row],[praice]]</f>
        <v>#DIV/0!</v>
      </c>
      <c r="AC8083" t="e">
        <f>(_2025_6__2[[#This Row],[praice]]-_2025_6__2[[#This Row],[_1hour_3]])/_2025_6__2[[#This Row],[praice]]</f>
        <v>#DIV/0!</v>
      </c>
      <c r="AD8083" t="e">
        <f>(_2025_6__2[[#This Row],[praice]]-_2025_6__2[[#This Row],[_4hour_1]])/_2025_6__2[[#This Row],[praice]]</f>
        <v>#DIV/0!</v>
      </c>
      <c r="AE8083" t="e">
        <f>(_2025_6__2[[#This Row],[praice]]-_2025_6__2[[#This Row],[_4hour_2]])/_2025_6__2[[#This Row],[praice]]</f>
        <v>#DIV/0!</v>
      </c>
      <c r="AF8083" t="e">
        <f>(_2025_6__2[[#This Row],[praice]]-_2025_6__2[[#This Row],[_4hour_3]])/_2025_6__2[[#This Row],[praice]]</f>
        <v>#DIV/0!</v>
      </c>
    </row>
    <row r="8084" spans="1:32" hidden="1" x14ac:dyDescent="0.3">
      <c r="A8084" t="s">
        <v>8050</v>
      </c>
      <c r="B8084">
        <f>DAY(_2025_6__2[[#This Row],[data]])</f>
        <v>28</v>
      </c>
      <c r="C8084">
        <f>HOUR(_2025_6__2[[#This Row],[data]])</f>
        <v>22</v>
      </c>
      <c r="T8084" t="s">
        <v>8646</v>
      </c>
      <c r="U8084" t="e">
        <f>(_2025_6__2[[#This Row],[praice]]-_2025_6__2[[#This Row],[_15min_1]])/_2025_6__2[[#This Row],[praice]]</f>
        <v>#DIV/0!</v>
      </c>
      <c r="V8084" t="e">
        <f>(_2025_6__2[[#This Row],[praice]]-_2025_6__2[[#This Row],[_15min_2]])/_2025_6__2[[#This Row],[praice]]</f>
        <v>#DIV/0!</v>
      </c>
      <c r="W8084" t="e">
        <f>(_2025_6__2[[#This Row],[praice]]-_2025_6__2[[#This Row],[_15min_3]])/_2025_6__2[[#This Row],[praice]]</f>
        <v>#DIV/0!</v>
      </c>
      <c r="X8084" t="e">
        <f>(_2025_6__2[[#This Row],[praice]]-_2025_6__2[[#This Row],[_30min_1]])/_2025_6__2[[#This Row],[praice]]</f>
        <v>#DIV/0!</v>
      </c>
      <c r="Y8084" t="e">
        <f>(_2025_6__2[[#This Row],[praice]]-_2025_6__2[[#This Row],[_30min_2]])/_2025_6__2[[#This Row],[praice]]</f>
        <v>#DIV/0!</v>
      </c>
      <c r="Z8084" t="e">
        <f>(_2025_6__2[[#This Row],[praice]]-_2025_6__2[[#This Row],[_30min_3]])/_2025_6__2[[#This Row],[praice]]</f>
        <v>#DIV/0!</v>
      </c>
      <c r="AA8084" t="e">
        <f>(_2025_6__2[[#This Row],[praice]]-_2025_6__2[[#This Row],[_1hour_1]])/_2025_6__2[[#This Row],[praice]]</f>
        <v>#DIV/0!</v>
      </c>
      <c r="AB8084" t="e">
        <f>(_2025_6__2[[#This Row],[praice]]-_2025_6__2[[#This Row],[_1hour_2]])/_2025_6__2[[#This Row],[praice]]</f>
        <v>#DIV/0!</v>
      </c>
      <c r="AC8084" t="e">
        <f>(_2025_6__2[[#This Row],[praice]]-_2025_6__2[[#This Row],[_1hour_3]])/_2025_6__2[[#This Row],[praice]]</f>
        <v>#DIV/0!</v>
      </c>
      <c r="AD8084" t="e">
        <f>(_2025_6__2[[#This Row],[praice]]-_2025_6__2[[#This Row],[_4hour_1]])/_2025_6__2[[#This Row],[praice]]</f>
        <v>#DIV/0!</v>
      </c>
      <c r="AE8084" t="e">
        <f>(_2025_6__2[[#This Row],[praice]]-_2025_6__2[[#This Row],[_4hour_2]])/_2025_6__2[[#This Row],[praice]]</f>
        <v>#DIV/0!</v>
      </c>
      <c r="AF8084" t="e">
        <f>(_2025_6__2[[#This Row],[praice]]-_2025_6__2[[#This Row],[_4hour_3]])/_2025_6__2[[#This Row],[praice]]</f>
        <v>#DIV/0!</v>
      </c>
    </row>
    <row r="8085" spans="1:32" hidden="1" x14ac:dyDescent="0.3">
      <c r="A8085" t="s">
        <v>8051</v>
      </c>
      <c r="B8085">
        <f>DAY(_2025_6__2[[#This Row],[data]])</f>
        <v>28</v>
      </c>
      <c r="C8085">
        <f>HOUR(_2025_6__2[[#This Row],[data]])</f>
        <v>22</v>
      </c>
      <c r="T8085" t="s">
        <v>8646</v>
      </c>
      <c r="U8085" t="e">
        <f>(_2025_6__2[[#This Row],[praice]]-_2025_6__2[[#This Row],[_15min_1]])/_2025_6__2[[#This Row],[praice]]</f>
        <v>#DIV/0!</v>
      </c>
      <c r="V8085" t="e">
        <f>(_2025_6__2[[#This Row],[praice]]-_2025_6__2[[#This Row],[_15min_2]])/_2025_6__2[[#This Row],[praice]]</f>
        <v>#DIV/0!</v>
      </c>
      <c r="W8085" t="e">
        <f>(_2025_6__2[[#This Row],[praice]]-_2025_6__2[[#This Row],[_15min_3]])/_2025_6__2[[#This Row],[praice]]</f>
        <v>#DIV/0!</v>
      </c>
      <c r="X8085" t="e">
        <f>(_2025_6__2[[#This Row],[praice]]-_2025_6__2[[#This Row],[_30min_1]])/_2025_6__2[[#This Row],[praice]]</f>
        <v>#DIV/0!</v>
      </c>
      <c r="Y8085" t="e">
        <f>(_2025_6__2[[#This Row],[praice]]-_2025_6__2[[#This Row],[_30min_2]])/_2025_6__2[[#This Row],[praice]]</f>
        <v>#DIV/0!</v>
      </c>
      <c r="Z8085" t="e">
        <f>(_2025_6__2[[#This Row],[praice]]-_2025_6__2[[#This Row],[_30min_3]])/_2025_6__2[[#This Row],[praice]]</f>
        <v>#DIV/0!</v>
      </c>
      <c r="AA8085" t="e">
        <f>(_2025_6__2[[#This Row],[praice]]-_2025_6__2[[#This Row],[_1hour_1]])/_2025_6__2[[#This Row],[praice]]</f>
        <v>#DIV/0!</v>
      </c>
      <c r="AB8085" t="e">
        <f>(_2025_6__2[[#This Row],[praice]]-_2025_6__2[[#This Row],[_1hour_2]])/_2025_6__2[[#This Row],[praice]]</f>
        <v>#DIV/0!</v>
      </c>
      <c r="AC8085" t="e">
        <f>(_2025_6__2[[#This Row],[praice]]-_2025_6__2[[#This Row],[_1hour_3]])/_2025_6__2[[#This Row],[praice]]</f>
        <v>#DIV/0!</v>
      </c>
      <c r="AD8085" t="e">
        <f>(_2025_6__2[[#This Row],[praice]]-_2025_6__2[[#This Row],[_4hour_1]])/_2025_6__2[[#This Row],[praice]]</f>
        <v>#DIV/0!</v>
      </c>
      <c r="AE8085" t="e">
        <f>(_2025_6__2[[#This Row],[praice]]-_2025_6__2[[#This Row],[_4hour_2]])/_2025_6__2[[#This Row],[praice]]</f>
        <v>#DIV/0!</v>
      </c>
      <c r="AF8085" t="e">
        <f>(_2025_6__2[[#This Row],[praice]]-_2025_6__2[[#This Row],[_4hour_3]])/_2025_6__2[[#This Row],[praice]]</f>
        <v>#DIV/0!</v>
      </c>
    </row>
    <row r="8086" spans="1:32" hidden="1" x14ac:dyDescent="0.3">
      <c r="A8086" t="s">
        <v>8052</v>
      </c>
      <c r="B8086">
        <f>DAY(_2025_6__2[[#This Row],[data]])</f>
        <v>28</v>
      </c>
      <c r="C8086">
        <f>HOUR(_2025_6__2[[#This Row],[data]])</f>
        <v>22</v>
      </c>
      <c r="T8086" t="s">
        <v>8646</v>
      </c>
      <c r="U8086" t="e">
        <f>(_2025_6__2[[#This Row],[praice]]-_2025_6__2[[#This Row],[_15min_1]])/_2025_6__2[[#This Row],[praice]]</f>
        <v>#DIV/0!</v>
      </c>
      <c r="V8086" t="e">
        <f>(_2025_6__2[[#This Row],[praice]]-_2025_6__2[[#This Row],[_15min_2]])/_2025_6__2[[#This Row],[praice]]</f>
        <v>#DIV/0!</v>
      </c>
      <c r="W8086" t="e">
        <f>(_2025_6__2[[#This Row],[praice]]-_2025_6__2[[#This Row],[_15min_3]])/_2025_6__2[[#This Row],[praice]]</f>
        <v>#DIV/0!</v>
      </c>
      <c r="X8086" t="e">
        <f>(_2025_6__2[[#This Row],[praice]]-_2025_6__2[[#This Row],[_30min_1]])/_2025_6__2[[#This Row],[praice]]</f>
        <v>#DIV/0!</v>
      </c>
      <c r="Y8086" t="e">
        <f>(_2025_6__2[[#This Row],[praice]]-_2025_6__2[[#This Row],[_30min_2]])/_2025_6__2[[#This Row],[praice]]</f>
        <v>#DIV/0!</v>
      </c>
      <c r="Z8086" t="e">
        <f>(_2025_6__2[[#This Row],[praice]]-_2025_6__2[[#This Row],[_30min_3]])/_2025_6__2[[#This Row],[praice]]</f>
        <v>#DIV/0!</v>
      </c>
      <c r="AA8086" t="e">
        <f>(_2025_6__2[[#This Row],[praice]]-_2025_6__2[[#This Row],[_1hour_1]])/_2025_6__2[[#This Row],[praice]]</f>
        <v>#DIV/0!</v>
      </c>
      <c r="AB8086" t="e">
        <f>(_2025_6__2[[#This Row],[praice]]-_2025_6__2[[#This Row],[_1hour_2]])/_2025_6__2[[#This Row],[praice]]</f>
        <v>#DIV/0!</v>
      </c>
      <c r="AC8086" t="e">
        <f>(_2025_6__2[[#This Row],[praice]]-_2025_6__2[[#This Row],[_1hour_3]])/_2025_6__2[[#This Row],[praice]]</f>
        <v>#DIV/0!</v>
      </c>
      <c r="AD8086" t="e">
        <f>(_2025_6__2[[#This Row],[praice]]-_2025_6__2[[#This Row],[_4hour_1]])/_2025_6__2[[#This Row],[praice]]</f>
        <v>#DIV/0!</v>
      </c>
      <c r="AE8086" t="e">
        <f>(_2025_6__2[[#This Row],[praice]]-_2025_6__2[[#This Row],[_4hour_2]])/_2025_6__2[[#This Row],[praice]]</f>
        <v>#DIV/0!</v>
      </c>
      <c r="AF8086" t="e">
        <f>(_2025_6__2[[#This Row],[praice]]-_2025_6__2[[#This Row],[_4hour_3]])/_2025_6__2[[#This Row],[praice]]</f>
        <v>#DIV/0!</v>
      </c>
    </row>
    <row r="8087" spans="1:32" hidden="1" x14ac:dyDescent="0.3">
      <c r="A8087" t="s">
        <v>8053</v>
      </c>
      <c r="B8087">
        <f>DAY(_2025_6__2[[#This Row],[data]])</f>
        <v>28</v>
      </c>
      <c r="C8087">
        <f>HOUR(_2025_6__2[[#This Row],[data]])</f>
        <v>22</v>
      </c>
      <c r="T8087" t="s">
        <v>8646</v>
      </c>
      <c r="U8087" t="e">
        <f>(_2025_6__2[[#This Row],[praice]]-_2025_6__2[[#This Row],[_15min_1]])/_2025_6__2[[#This Row],[praice]]</f>
        <v>#DIV/0!</v>
      </c>
      <c r="V8087" t="e">
        <f>(_2025_6__2[[#This Row],[praice]]-_2025_6__2[[#This Row],[_15min_2]])/_2025_6__2[[#This Row],[praice]]</f>
        <v>#DIV/0!</v>
      </c>
      <c r="W8087" t="e">
        <f>(_2025_6__2[[#This Row],[praice]]-_2025_6__2[[#This Row],[_15min_3]])/_2025_6__2[[#This Row],[praice]]</f>
        <v>#DIV/0!</v>
      </c>
      <c r="X8087" t="e">
        <f>(_2025_6__2[[#This Row],[praice]]-_2025_6__2[[#This Row],[_30min_1]])/_2025_6__2[[#This Row],[praice]]</f>
        <v>#DIV/0!</v>
      </c>
      <c r="Y8087" t="e">
        <f>(_2025_6__2[[#This Row],[praice]]-_2025_6__2[[#This Row],[_30min_2]])/_2025_6__2[[#This Row],[praice]]</f>
        <v>#DIV/0!</v>
      </c>
      <c r="Z8087" t="e">
        <f>(_2025_6__2[[#This Row],[praice]]-_2025_6__2[[#This Row],[_30min_3]])/_2025_6__2[[#This Row],[praice]]</f>
        <v>#DIV/0!</v>
      </c>
      <c r="AA8087" t="e">
        <f>(_2025_6__2[[#This Row],[praice]]-_2025_6__2[[#This Row],[_1hour_1]])/_2025_6__2[[#This Row],[praice]]</f>
        <v>#DIV/0!</v>
      </c>
      <c r="AB8087" t="e">
        <f>(_2025_6__2[[#This Row],[praice]]-_2025_6__2[[#This Row],[_1hour_2]])/_2025_6__2[[#This Row],[praice]]</f>
        <v>#DIV/0!</v>
      </c>
      <c r="AC8087" t="e">
        <f>(_2025_6__2[[#This Row],[praice]]-_2025_6__2[[#This Row],[_1hour_3]])/_2025_6__2[[#This Row],[praice]]</f>
        <v>#DIV/0!</v>
      </c>
      <c r="AD8087" t="e">
        <f>(_2025_6__2[[#This Row],[praice]]-_2025_6__2[[#This Row],[_4hour_1]])/_2025_6__2[[#This Row],[praice]]</f>
        <v>#DIV/0!</v>
      </c>
      <c r="AE8087" t="e">
        <f>(_2025_6__2[[#This Row],[praice]]-_2025_6__2[[#This Row],[_4hour_2]])/_2025_6__2[[#This Row],[praice]]</f>
        <v>#DIV/0!</v>
      </c>
      <c r="AF8087" t="e">
        <f>(_2025_6__2[[#This Row],[praice]]-_2025_6__2[[#This Row],[_4hour_3]])/_2025_6__2[[#This Row],[praice]]</f>
        <v>#DIV/0!</v>
      </c>
    </row>
    <row r="8088" spans="1:32" hidden="1" x14ac:dyDescent="0.3">
      <c r="A8088" t="s">
        <v>8054</v>
      </c>
      <c r="B8088">
        <f>DAY(_2025_6__2[[#This Row],[data]])</f>
        <v>28</v>
      </c>
      <c r="C8088">
        <f>HOUR(_2025_6__2[[#This Row],[data]])</f>
        <v>22</v>
      </c>
      <c r="T8088" t="s">
        <v>8646</v>
      </c>
      <c r="U8088" t="e">
        <f>(_2025_6__2[[#This Row],[praice]]-_2025_6__2[[#This Row],[_15min_1]])/_2025_6__2[[#This Row],[praice]]</f>
        <v>#DIV/0!</v>
      </c>
      <c r="V8088" t="e">
        <f>(_2025_6__2[[#This Row],[praice]]-_2025_6__2[[#This Row],[_15min_2]])/_2025_6__2[[#This Row],[praice]]</f>
        <v>#DIV/0!</v>
      </c>
      <c r="W8088" t="e">
        <f>(_2025_6__2[[#This Row],[praice]]-_2025_6__2[[#This Row],[_15min_3]])/_2025_6__2[[#This Row],[praice]]</f>
        <v>#DIV/0!</v>
      </c>
      <c r="X8088" t="e">
        <f>(_2025_6__2[[#This Row],[praice]]-_2025_6__2[[#This Row],[_30min_1]])/_2025_6__2[[#This Row],[praice]]</f>
        <v>#DIV/0!</v>
      </c>
      <c r="Y8088" t="e">
        <f>(_2025_6__2[[#This Row],[praice]]-_2025_6__2[[#This Row],[_30min_2]])/_2025_6__2[[#This Row],[praice]]</f>
        <v>#DIV/0!</v>
      </c>
      <c r="Z8088" t="e">
        <f>(_2025_6__2[[#This Row],[praice]]-_2025_6__2[[#This Row],[_30min_3]])/_2025_6__2[[#This Row],[praice]]</f>
        <v>#DIV/0!</v>
      </c>
      <c r="AA8088" t="e">
        <f>(_2025_6__2[[#This Row],[praice]]-_2025_6__2[[#This Row],[_1hour_1]])/_2025_6__2[[#This Row],[praice]]</f>
        <v>#DIV/0!</v>
      </c>
      <c r="AB8088" t="e">
        <f>(_2025_6__2[[#This Row],[praice]]-_2025_6__2[[#This Row],[_1hour_2]])/_2025_6__2[[#This Row],[praice]]</f>
        <v>#DIV/0!</v>
      </c>
      <c r="AC8088" t="e">
        <f>(_2025_6__2[[#This Row],[praice]]-_2025_6__2[[#This Row],[_1hour_3]])/_2025_6__2[[#This Row],[praice]]</f>
        <v>#DIV/0!</v>
      </c>
      <c r="AD8088" t="e">
        <f>(_2025_6__2[[#This Row],[praice]]-_2025_6__2[[#This Row],[_4hour_1]])/_2025_6__2[[#This Row],[praice]]</f>
        <v>#DIV/0!</v>
      </c>
      <c r="AE8088" t="e">
        <f>(_2025_6__2[[#This Row],[praice]]-_2025_6__2[[#This Row],[_4hour_2]])/_2025_6__2[[#This Row],[praice]]</f>
        <v>#DIV/0!</v>
      </c>
      <c r="AF8088" t="e">
        <f>(_2025_6__2[[#This Row],[praice]]-_2025_6__2[[#This Row],[_4hour_3]])/_2025_6__2[[#This Row],[praice]]</f>
        <v>#DIV/0!</v>
      </c>
    </row>
    <row r="8089" spans="1:32" hidden="1" x14ac:dyDescent="0.3">
      <c r="A8089" t="s">
        <v>8055</v>
      </c>
      <c r="B8089">
        <f>DAY(_2025_6__2[[#This Row],[data]])</f>
        <v>28</v>
      </c>
      <c r="C8089">
        <f>HOUR(_2025_6__2[[#This Row],[data]])</f>
        <v>23</v>
      </c>
      <c r="T8089" t="s">
        <v>8646</v>
      </c>
      <c r="U8089" t="e">
        <f>(_2025_6__2[[#This Row],[praice]]-_2025_6__2[[#This Row],[_15min_1]])/_2025_6__2[[#This Row],[praice]]</f>
        <v>#DIV/0!</v>
      </c>
      <c r="V8089" t="e">
        <f>(_2025_6__2[[#This Row],[praice]]-_2025_6__2[[#This Row],[_15min_2]])/_2025_6__2[[#This Row],[praice]]</f>
        <v>#DIV/0!</v>
      </c>
      <c r="W8089" t="e">
        <f>(_2025_6__2[[#This Row],[praice]]-_2025_6__2[[#This Row],[_15min_3]])/_2025_6__2[[#This Row],[praice]]</f>
        <v>#DIV/0!</v>
      </c>
      <c r="X8089" t="e">
        <f>(_2025_6__2[[#This Row],[praice]]-_2025_6__2[[#This Row],[_30min_1]])/_2025_6__2[[#This Row],[praice]]</f>
        <v>#DIV/0!</v>
      </c>
      <c r="Y8089" t="e">
        <f>(_2025_6__2[[#This Row],[praice]]-_2025_6__2[[#This Row],[_30min_2]])/_2025_6__2[[#This Row],[praice]]</f>
        <v>#DIV/0!</v>
      </c>
      <c r="Z8089" t="e">
        <f>(_2025_6__2[[#This Row],[praice]]-_2025_6__2[[#This Row],[_30min_3]])/_2025_6__2[[#This Row],[praice]]</f>
        <v>#DIV/0!</v>
      </c>
      <c r="AA8089" t="e">
        <f>(_2025_6__2[[#This Row],[praice]]-_2025_6__2[[#This Row],[_1hour_1]])/_2025_6__2[[#This Row],[praice]]</f>
        <v>#DIV/0!</v>
      </c>
      <c r="AB8089" t="e">
        <f>(_2025_6__2[[#This Row],[praice]]-_2025_6__2[[#This Row],[_1hour_2]])/_2025_6__2[[#This Row],[praice]]</f>
        <v>#DIV/0!</v>
      </c>
      <c r="AC8089" t="e">
        <f>(_2025_6__2[[#This Row],[praice]]-_2025_6__2[[#This Row],[_1hour_3]])/_2025_6__2[[#This Row],[praice]]</f>
        <v>#DIV/0!</v>
      </c>
      <c r="AD8089" t="e">
        <f>(_2025_6__2[[#This Row],[praice]]-_2025_6__2[[#This Row],[_4hour_1]])/_2025_6__2[[#This Row],[praice]]</f>
        <v>#DIV/0!</v>
      </c>
      <c r="AE8089" t="e">
        <f>(_2025_6__2[[#This Row],[praice]]-_2025_6__2[[#This Row],[_4hour_2]])/_2025_6__2[[#This Row],[praice]]</f>
        <v>#DIV/0!</v>
      </c>
      <c r="AF8089" t="e">
        <f>(_2025_6__2[[#This Row],[praice]]-_2025_6__2[[#This Row],[_4hour_3]])/_2025_6__2[[#This Row],[praice]]</f>
        <v>#DIV/0!</v>
      </c>
    </row>
    <row r="8090" spans="1:32" hidden="1" x14ac:dyDescent="0.3">
      <c r="A8090" t="s">
        <v>8056</v>
      </c>
      <c r="B8090">
        <f>DAY(_2025_6__2[[#This Row],[data]])</f>
        <v>28</v>
      </c>
      <c r="C8090">
        <f>HOUR(_2025_6__2[[#This Row],[data]])</f>
        <v>23</v>
      </c>
      <c r="T8090" t="s">
        <v>8646</v>
      </c>
      <c r="U8090" t="e">
        <f>(_2025_6__2[[#This Row],[praice]]-_2025_6__2[[#This Row],[_15min_1]])/_2025_6__2[[#This Row],[praice]]</f>
        <v>#DIV/0!</v>
      </c>
      <c r="V8090" t="e">
        <f>(_2025_6__2[[#This Row],[praice]]-_2025_6__2[[#This Row],[_15min_2]])/_2025_6__2[[#This Row],[praice]]</f>
        <v>#DIV/0!</v>
      </c>
      <c r="W8090" t="e">
        <f>(_2025_6__2[[#This Row],[praice]]-_2025_6__2[[#This Row],[_15min_3]])/_2025_6__2[[#This Row],[praice]]</f>
        <v>#DIV/0!</v>
      </c>
      <c r="X8090" t="e">
        <f>(_2025_6__2[[#This Row],[praice]]-_2025_6__2[[#This Row],[_30min_1]])/_2025_6__2[[#This Row],[praice]]</f>
        <v>#DIV/0!</v>
      </c>
      <c r="Y8090" t="e">
        <f>(_2025_6__2[[#This Row],[praice]]-_2025_6__2[[#This Row],[_30min_2]])/_2025_6__2[[#This Row],[praice]]</f>
        <v>#DIV/0!</v>
      </c>
      <c r="Z8090" t="e">
        <f>(_2025_6__2[[#This Row],[praice]]-_2025_6__2[[#This Row],[_30min_3]])/_2025_6__2[[#This Row],[praice]]</f>
        <v>#DIV/0!</v>
      </c>
      <c r="AA8090" t="e">
        <f>(_2025_6__2[[#This Row],[praice]]-_2025_6__2[[#This Row],[_1hour_1]])/_2025_6__2[[#This Row],[praice]]</f>
        <v>#DIV/0!</v>
      </c>
      <c r="AB8090" t="e">
        <f>(_2025_6__2[[#This Row],[praice]]-_2025_6__2[[#This Row],[_1hour_2]])/_2025_6__2[[#This Row],[praice]]</f>
        <v>#DIV/0!</v>
      </c>
      <c r="AC8090" t="e">
        <f>(_2025_6__2[[#This Row],[praice]]-_2025_6__2[[#This Row],[_1hour_3]])/_2025_6__2[[#This Row],[praice]]</f>
        <v>#DIV/0!</v>
      </c>
      <c r="AD8090" t="e">
        <f>(_2025_6__2[[#This Row],[praice]]-_2025_6__2[[#This Row],[_4hour_1]])/_2025_6__2[[#This Row],[praice]]</f>
        <v>#DIV/0!</v>
      </c>
      <c r="AE8090" t="e">
        <f>(_2025_6__2[[#This Row],[praice]]-_2025_6__2[[#This Row],[_4hour_2]])/_2025_6__2[[#This Row],[praice]]</f>
        <v>#DIV/0!</v>
      </c>
      <c r="AF8090" t="e">
        <f>(_2025_6__2[[#This Row],[praice]]-_2025_6__2[[#This Row],[_4hour_3]])/_2025_6__2[[#This Row],[praice]]</f>
        <v>#DIV/0!</v>
      </c>
    </row>
    <row r="8091" spans="1:32" hidden="1" x14ac:dyDescent="0.3">
      <c r="A8091" t="s">
        <v>8057</v>
      </c>
      <c r="B8091">
        <f>DAY(_2025_6__2[[#This Row],[data]])</f>
        <v>28</v>
      </c>
      <c r="C8091">
        <f>HOUR(_2025_6__2[[#This Row],[data]])</f>
        <v>23</v>
      </c>
      <c r="T8091" t="s">
        <v>8646</v>
      </c>
      <c r="U8091" t="e">
        <f>(_2025_6__2[[#This Row],[praice]]-_2025_6__2[[#This Row],[_15min_1]])/_2025_6__2[[#This Row],[praice]]</f>
        <v>#DIV/0!</v>
      </c>
      <c r="V8091" t="e">
        <f>(_2025_6__2[[#This Row],[praice]]-_2025_6__2[[#This Row],[_15min_2]])/_2025_6__2[[#This Row],[praice]]</f>
        <v>#DIV/0!</v>
      </c>
      <c r="W8091" t="e">
        <f>(_2025_6__2[[#This Row],[praice]]-_2025_6__2[[#This Row],[_15min_3]])/_2025_6__2[[#This Row],[praice]]</f>
        <v>#DIV/0!</v>
      </c>
      <c r="X8091" t="e">
        <f>(_2025_6__2[[#This Row],[praice]]-_2025_6__2[[#This Row],[_30min_1]])/_2025_6__2[[#This Row],[praice]]</f>
        <v>#DIV/0!</v>
      </c>
      <c r="Y8091" t="e">
        <f>(_2025_6__2[[#This Row],[praice]]-_2025_6__2[[#This Row],[_30min_2]])/_2025_6__2[[#This Row],[praice]]</f>
        <v>#DIV/0!</v>
      </c>
      <c r="Z8091" t="e">
        <f>(_2025_6__2[[#This Row],[praice]]-_2025_6__2[[#This Row],[_30min_3]])/_2025_6__2[[#This Row],[praice]]</f>
        <v>#DIV/0!</v>
      </c>
      <c r="AA8091" t="e">
        <f>(_2025_6__2[[#This Row],[praice]]-_2025_6__2[[#This Row],[_1hour_1]])/_2025_6__2[[#This Row],[praice]]</f>
        <v>#DIV/0!</v>
      </c>
      <c r="AB8091" t="e">
        <f>(_2025_6__2[[#This Row],[praice]]-_2025_6__2[[#This Row],[_1hour_2]])/_2025_6__2[[#This Row],[praice]]</f>
        <v>#DIV/0!</v>
      </c>
      <c r="AC8091" t="e">
        <f>(_2025_6__2[[#This Row],[praice]]-_2025_6__2[[#This Row],[_1hour_3]])/_2025_6__2[[#This Row],[praice]]</f>
        <v>#DIV/0!</v>
      </c>
      <c r="AD8091" t="e">
        <f>(_2025_6__2[[#This Row],[praice]]-_2025_6__2[[#This Row],[_4hour_1]])/_2025_6__2[[#This Row],[praice]]</f>
        <v>#DIV/0!</v>
      </c>
      <c r="AE8091" t="e">
        <f>(_2025_6__2[[#This Row],[praice]]-_2025_6__2[[#This Row],[_4hour_2]])/_2025_6__2[[#This Row],[praice]]</f>
        <v>#DIV/0!</v>
      </c>
      <c r="AF8091" t="e">
        <f>(_2025_6__2[[#This Row],[praice]]-_2025_6__2[[#This Row],[_4hour_3]])/_2025_6__2[[#This Row],[praice]]</f>
        <v>#DIV/0!</v>
      </c>
    </row>
    <row r="8092" spans="1:32" hidden="1" x14ac:dyDescent="0.3">
      <c r="A8092" t="s">
        <v>8058</v>
      </c>
      <c r="B8092">
        <f>DAY(_2025_6__2[[#This Row],[data]])</f>
        <v>28</v>
      </c>
      <c r="C8092">
        <f>HOUR(_2025_6__2[[#This Row],[data]])</f>
        <v>23</v>
      </c>
      <c r="T8092" t="s">
        <v>8646</v>
      </c>
      <c r="U8092" t="e">
        <f>(_2025_6__2[[#This Row],[praice]]-_2025_6__2[[#This Row],[_15min_1]])/_2025_6__2[[#This Row],[praice]]</f>
        <v>#DIV/0!</v>
      </c>
      <c r="V8092" t="e">
        <f>(_2025_6__2[[#This Row],[praice]]-_2025_6__2[[#This Row],[_15min_2]])/_2025_6__2[[#This Row],[praice]]</f>
        <v>#DIV/0!</v>
      </c>
      <c r="W8092" t="e">
        <f>(_2025_6__2[[#This Row],[praice]]-_2025_6__2[[#This Row],[_15min_3]])/_2025_6__2[[#This Row],[praice]]</f>
        <v>#DIV/0!</v>
      </c>
      <c r="X8092" t="e">
        <f>(_2025_6__2[[#This Row],[praice]]-_2025_6__2[[#This Row],[_30min_1]])/_2025_6__2[[#This Row],[praice]]</f>
        <v>#DIV/0!</v>
      </c>
      <c r="Y8092" t="e">
        <f>(_2025_6__2[[#This Row],[praice]]-_2025_6__2[[#This Row],[_30min_2]])/_2025_6__2[[#This Row],[praice]]</f>
        <v>#DIV/0!</v>
      </c>
      <c r="Z8092" t="e">
        <f>(_2025_6__2[[#This Row],[praice]]-_2025_6__2[[#This Row],[_30min_3]])/_2025_6__2[[#This Row],[praice]]</f>
        <v>#DIV/0!</v>
      </c>
      <c r="AA8092" t="e">
        <f>(_2025_6__2[[#This Row],[praice]]-_2025_6__2[[#This Row],[_1hour_1]])/_2025_6__2[[#This Row],[praice]]</f>
        <v>#DIV/0!</v>
      </c>
      <c r="AB8092" t="e">
        <f>(_2025_6__2[[#This Row],[praice]]-_2025_6__2[[#This Row],[_1hour_2]])/_2025_6__2[[#This Row],[praice]]</f>
        <v>#DIV/0!</v>
      </c>
      <c r="AC8092" t="e">
        <f>(_2025_6__2[[#This Row],[praice]]-_2025_6__2[[#This Row],[_1hour_3]])/_2025_6__2[[#This Row],[praice]]</f>
        <v>#DIV/0!</v>
      </c>
      <c r="AD8092" t="e">
        <f>(_2025_6__2[[#This Row],[praice]]-_2025_6__2[[#This Row],[_4hour_1]])/_2025_6__2[[#This Row],[praice]]</f>
        <v>#DIV/0!</v>
      </c>
      <c r="AE8092" t="e">
        <f>(_2025_6__2[[#This Row],[praice]]-_2025_6__2[[#This Row],[_4hour_2]])/_2025_6__2[[#This Row],[praice]]</f>
        <v>#DIV/0!</v>
      </c>
      <c r="AF8092" t="e">
        <f>(_2025_6__2[[#This Row],[praice]]-_2025_6__2[[#This Row],[_4hour_3]])/_2025_6__2[[#This Row],[praice]]</f>
        <v>#DIV/0!</v>
      </c>
    </row>
    <row r="8093" spans="1:32" hidden="1" x14ac:dyDescent="0.3">
      <c r="A8093" t="s">
        <v>8059</v>
      </c>
      <c r="B8093">
        <f>DAY(_2025_6__2[[#This Row],[data]])</f>
        <v>28</v>
      </c>
      <c r="C8093">
        <f>HOUR(_2025_6__2[[#This Row],[data]])</f>
        <v>23</v>
      </c>
      <c r="T8093" t="s">
        <v>8646</v>
      </c>
      <c r="U8093" t="e">
        <f>(_2025_6__2[[#This Row],[praice]]-_2025_6__2[[#This Row],[_15min_1]])/_2025_6__2[[#This Row],[praice]]</f>
        <v>#DIV/0!</v>
      </c>
      <c r="V8093" t="e">
        <f>(_2025_6__2[[#This Row],[praice]]-_2025_6__2[[#This Row],[_15min_2]])/_2025_6__2[[#This Row],[praice]]</f>
        <v>#DIV/0!</v>
      </c>
      <c r="W8093" t="e">
        <f>(_2025_6__2[[#This Row],[praice]]-_2025_6__2[[#This Row],[_15min_3]])/_2025_6__2[[#This Row],[praice]]</f>
        <v>#DIV/0!</v>
      </c>
      <c r="X8093" t="e">
        <f>(_2025_6__2[[#This Row],[praice]]-_2025_6__2[[#This Row],[_30min_1]])/_2025_6__2[[#This Row],[praice]]</f>
        <v>#DIV/0!</v>
      </c>
      <c r="Y8093" t="e">
        <f>(_2025_6__2[[#This Row],[praice]]-_2025_6__2[[#This Row],[_30min_2]])/_2025_6__2[[#This Row],[praice]]</f>
        <v>#DIV/0!</v>
      </c>
      <c r="Z8093" t="e">
        <f>(_2025_6__2[[#This Row],[praice]]-_2025_6__2[[#This Row],[_30min_3]])/_2025_6__2[[#This Row],[praice]]</f>
        <v>#DIV/0!</v>
      </c>
      <c r="AA8093" t="e">
        <f>(_2025_6__2[[#This Row],[praice]]-_2025_6__2[[#This Row],[_1hour_1]])/_2025_6__2[[#This Row],[praice]]</f>
        <v>#DIV/0!</v>
      </c>
      <c r="AB8093" t="e">
        <f>(_2025_6__2[[#This Row],[praice]]-_2025_6__2[[#This Row],[_1hour_2]])/_2025_6__2[[#This Row],[praice]]</f>
        <v>#DIV/0!</v>
      </c>
      <c r="AC8093" t="e">
        <f>(_2025_6__2[[#This Row],[praice]]-_2025_6__2[[#This Row],[_1hour_3]])/_2025_6__2[[#This Row],[praice]]</f>
        <v>#DIV/0!</v>
      </c>
      <c r="AD8093" t="e">
        <f>(_2025_6__2[[#This Row],[praice]]-_2025_6__2[[#This Row],[_4hour_1]])/_2025_6__2[[#This Row],[praice]]</f>
        <v>#DIV/0!</v>
      </c>
      <c r="AE8093" t="e">
        <f>(_2025_6__2[[#This Row],[praice]]-_2025_6__2[[#This Row],[_4hour_2]])/_2025_6__2[[#This Row],[praice]]</f>
        <v>#DIV/0!</v>
      </c>
      <c r="AF8093" t="e">
        <f>(_2025_6__2[[#This Row],[praice]]-_2025_6__2[[#This Row],[_4hour_3]])/_2025_6__2[[#This Row],[praice]]</f>
        <v>#DIV/0!</v>
      </c>
    </row>
    <row r="8094" spans="1:32" hidden="1" x14ac:dyDescent="0.3">
      <c r="A8094" t="s">
        <v>8060</v>
      </c>
      <c r="B8094">
        <f>DAY(_2025_6__2[[#This Row],[data]])</f>
        <v>28</v>
      </c>
      <c r="C8094">
        <f>HOUR(_2025_6__2[[#This Row],[data]])</f>
        <v>23</v>
      </c>
      <c r="T8094" t="s">
        <v>8646</v>
      </c>
      <c r="U8094" t="e">
        <f>(_2025_6__2[[#This Row],[praice]]-_2025_6__2[[#This Row],[_15min_1]])/_2025_6__2[[#This Row],[praice]]</f>
        <v>#DIV/0!</v>
      </c>
      <c r="V8094" t="e">
        <f>(_2025_6__2[[#This Row],[praice]]-_2025_6__2[[#This Row],[_15min_2]])/_2025_6__2[[#This Row],[praice]]</f>
        <v>#DIV/0!</v>
      </c>
      <c r="W8094" t="e">
        <f>(_2025_6__2[[#This Row],[praice]]-_2025_6__2[[#This Row],[_15min_3]])/_2025_6__2[[#This Row],[praice]]</f>
        <v>#DIV/0!</v>
      </c>
      <c r="X8094" t="e">
        <f>(_2025_6__2[[#This Row],[praice]]-_2025_6__2[[#This Row],[_30min_1]])/_2025_6__2[[#This Row],[praice]]</f>
        <v>#DIV/0!</v>
      </c>
      <c r="Y8094" t="e">
        <f>(_2025_6__2[[#This Row],[praice]]-_2025_6__2[[#This Row],[_30min_2]])/_2025_6__2[[#This Row],[praice]]</f>
        <v>#DIV/0!</v>
      </c>
      <c r="Z8094" t="e">
        <f>(_2025_6__2[[#This Row],[praice]]-_2025_6__2[[#This Row],[_30min_3]])/_2025_6__2[[#This Row],[praice]]</f>
        <v>#DIV/0!</v>
      </c>
      <c r="AA8094" t="e">
        <f>(_2025_6__2[[#This Row],[praice]]-_2025_6__2[[#This Row],[_1hour_1]])/_2025_6__2[[#This Row],[praice]]</f>
        <v>#DIV/0!</v>
      </c>
      <c r="AB8094" t="e">
        <f>(_2025_6__2[[#This Row],[praice]]-_2025_6__2[[#This Row],[_1hour_2]])/_2025_6__2[[#This Row],[praice]]</f>
        <v>#DIV/0!</v>
      </c>
      <c r="AC8094" t="e">
        <f>(_2025_6__2[[#This Row],[praice]]-_2025_6__2[[#This Row],[_1hour_3]])/_2025_6__2[[#This Row],[praice]]</f>
        <v>#DIV/0!</v>
      </c>
      <c r="AD8094" t="e">
        <f>(_2025_6__2[[#This Row],[praice]]-_2025_6__2[[#This Row],[_4hour_1]])/_2025_6__2[[#This Row],[praice]]</f>
        <v>#DIV/0!</v>
      </c>
      <c r="AE8094" t="e">
        <f>(_2025_6__2[[#This Row],[praice]]-_2025_6__2[[#This Row],[_4hour_2]])/_2025_6__2[[#This Row],[praice]]</f>
        <v>#DIV/0!</v>
      </c>
      <c r="AF8094" t="e">
        <f>(_2025_6__2[[#This Row],[praice]]-_2025_6__2[[#This Row],[_4hour_3]])/_2025_6__2[[#This Row],[praice]]</f>
        <v>#DIV/0!</v>
      </c>
    </row>
    <row r="8095" spans="1:32" hidden="1" x14ac:dyDescent="0.3">
      <c r="A8095" t="s">
        <v>8061</v>
      </c>
      <c r="B8095">
        <f>DAY(_2025_6__2[[#This Row],[data]])</f>
        <v>28</v>
      </c>
      <c r="C8095">
        <f>HOUR(_2025_6__2[[#This Row],[data]])</f>
        <v>23</v>
      </c>
      <c r="T8095" t="s">
        <v>8646</v>
      </c>
      <c r="U8095" t="e">
        <f>(_2025_6__2[[#This Row],[praice]]-_2025_6__2[[#This Row],[_15min_1]])/_2025_6__2[[#This Row],[praice]]</f>
        <v>#DIV/0!</v>
      </c>
      <c r="V8095" t="e">
        <f>(_2025_6__2[[#This Row],[praice]]-_2025_6__2[[#This Row],[_15min_2]])/_2025_6__2[[#This Row],[praice]]</f>
        <v>#DIV/0!</v>
      </c>
      <c r="W8095" t="e">
        <f>(_2025_6__2[[#This Row],[praice]]-_2025_6__2[[#This Row],[_15min_3]])/_2025_6__2[[#This Row],[praice]]</f>
        <v>#DIV/0!</v>
      </c>
      <c r="X8095" t="e">
        <f>(_2025_6__2[[#This Row],[praice]]-_2025_6__2[[#This Row],[_30min_1]])/_2025_6__2[[#This Row],[praice]]</f>
        <v>#DIV/0!</v>
      </c>
      <c r="Y8095" t="e">
        <f>(_2025_6__2[[#This Row],[praice]]-_2025_6__2[[#This Row],[_30min_2]])/_2025_6__2[[#This Row],[praice]]</f>
        <v>#DIV/0!</v>
      </c>
      <c r="Z8095" t="e">
        <f>(_2025_6__2[[#This Row],[praice]]-_2025_6__2[[#This Row],[_30min_3]])/_2025_6__2[[#This Row],[praice]]</f>
        <v>#DIV/0!</v>
      </c>
      <c r="AA8095" t="e">
        <f>(_2025_6__2[[#This Row],[praice]]-_2025_6__2[[#This Row],[_1hour_1]])/_2025_6__2[[#This Row],[praice]]</f>
        <v>#DIV/0!</v>
      </c>
      <c r="AB8095" t="e">
        <f>(_2025_6__2[[#This Row],[praice]]-_2025_6__2[[#This Row],[_1hour_2]])/_2025_6__2[[#This Row],[praice]]</f>
        <v>#DIV/0!</v>
      </c>
      <c r="AC8095" t="e">
        <f>(_2025_6__2[[#This Row],[praice]]-_2025_6__2[[#This Row],[_1hour_3]])/_2025_6__2[[#This Row],[praice]]</f>
        <v>#DIV/0!</v>
      </c>
      <c r="AD8095" t="e">
        <f>(_2025_6__2[[#This Row],[praice]]-_2025_6__2[[#This Row],[_4hour_1]])/_2025_6__2[[#This Row],[praice]]</f>
        <v>#DIV/0!</v>
      </c>
      <c r="AE8095" t="e">
        <f>(_2025_6__2[[#This Row],[praice]]-_2025_6__2[[#This Row],[_4hour_2]])/_2025_6__2[[#This Row],[praice]]</f>
        <v>#DIV/0!</v>
      </c>
      <c r="AF8095" t="e">
        <f>(_2025_6__2[[#This Row],[praice]]-_2025_6__2[[#This Row],[_4hour_3]])/_2025_6__2[[#This Row],[praice]]</f>
        <v>#DIV/0!</v>
      </c>
    </row>
    <row r="8096" spans="1:32" hidden="1" x14ac:dyDescent="0.3">
      <c r="A8096" t="s">
        <v>8062</v>
      </c>
      <c r="B8096">
        <f>DAY(_2025_6__2[[#This Row],[data]])</f>
        <v>28</v>
      </c>
      <c r="C8096">
        <f>HOUR(_2025_6__2[[#This Row],[data]])</f>
        <v>23</v>
      </c>
      <c r="T8096" t="s">
        <v>8646</v>
      </c>
      <c r="U8096" t="e">
        <f>(_2025_6__2[[#This Row],[praice]]-_2025_6__2[[#This Row],[_15min_1]])/_2025_6__2[[#This Row],[praice]]</f>
        <v>#DIV/0!</v>
      </c>
      <c r="V8096" t="e">
        <f>(_2025_6__2[[#This Row],[praice]]-_2025_6__2[[#This Row],[_15min_2]])/_2025_6__2[[#This Row],[praice]]</f>
        <v>#DIV/0!</v>
      </c>
      <c r="W8096" t="e">
        <f>(_2025_6__2[[#This Row],[praice]]-_2025_6__2[[#This Row],[_15min_3]])/_2025_6__2[[#This Row],[praice]]</f>
        <v>#DIV/0!</v>
      </c>
      <c r="X8096" t="e">
        <f>(_2025_6__2[[#This Row],[praice]]-_2025_6__2[[#This Row],[_30min_1]])/_2025_6__2[[#This Row],[praice]]</f>
        <v>#DIV/0!</v>
      </c>
      <c r="Y8096" t="e">
        <f>(_2025_6__2[[#This Row],[praice]]-_2025_6__2[[#This Row],[_30min_2]])/_2025_6__2[[#This Row],[praice]]</f>
        <v>#DIV/0!</v>
      </c>
      <c r="Z8096" t="e">
        <f>(_2025_6__2[[#This Row],[praice]]-_2025_6__2[[#This Row],[_30min_3]])/_2025_6__2[[#This Row],[praice]]</f>
        <v>#DIV/0!</v>
      </c>
      <c r="AA8096" t="e">
        <f>(_2025_6__2[[#This Row],[praice]]-_2025_6__2[[#This Row],[_1hour_1]])/_2025_6__2[[#This Row],[praice]]</f>
        <v>#DIV/0!</v>
      </c>
      <c r="AB8096" t="e">
        <f>(_2025_6__2[[#This Row],[praice]]-_2025_6__2[[#This Row],[_1hour_2]])/_2025_6__2[[#This Row],[praice]]</f>
        <v>#DIV/0!</v>
      </c>
      <c r="AC8096" t="e">
        <f>(_2025_6__2[[#This Row],[praice]]-_2025_6__2[[#This Row],[_1hour_3]])/_2025_6__2[[#This Row],[praice]]</f>
        <v>#DIV/0!</v>
      </c>
      <c r="AD8096" t="e">
        <f>(_2025_6__2[[#This Row],[praice]]-_2025_6__2[[#This Row],[_4hour_1]])/_2025_6__2[[#This Row],[praice]]</f>
        <v>#DIV/0!</v>
      </c>
      <c r="AE8096" t="e">
        <f>(_2025_6__2[[#This Row],[praice]]-_2025_6__2[[#This Row],[_4hour_2]])/_2025_6__2[[#This Row],[praice]]</f>
        <v>#DIV/0!</v>
      </c>
      <c r="AF8096" t="e">
        <f>(_2025_6__2[[#This Row],[praice]]-_2025_6__2[[#This Row],[_4hour_3]])/_2025_6__2[[#This Row],[praice]]</f>
        <v>#DIV/0!</v>
      </c>
    </row>
    <row r="8097" spans="1:32" hidden="1" x14ac:dyDescent="0.3">
      <c r="A8097" t="s">
        <v>8063</v>
      </c>
      <c r="B8097">
        <f>DAY(_2025_6__2[[#This Row],[data]])</f>
        <v>28</v>
      </c>
      <c r="C8097">
        <f>HOUR(_2025_6__2[[#This Row],[data]])</f>
        <v>23</v>
      </c>
      <c r="T8097" t="s">
        <v>8646</v>
      </c>
      <c r="U8097" t="e">
        <f>(_2025_6__2[[#This Row],[praice]]-_2025_6__2[[#This Row],[_15min_1]])/_2025_6__2[[#This Row],[praice]]</f>
        <v>#DIV/0!</v>
      </c>
      <c r="V8097" t="e">
        <f>(_2025_6__2[[#This Row],[praice]]-_2025_6__2[[#This Row],[_15min_2]])/_2025_6__2[[#This Row],[praice]]</f>
        <v>#DIV/0!</v>
      </c>
      <c r="W8097" t="e">
        <f>(_2025_6__2[[#This Row],[praice]]-_2025_6__2[[#This Row],[_15min_3]])/_2025_6__2[[#This Row],[praice]]</f>
        <v>#DIV/0!</v>
      </c>
      <c r="X8097" t="e">
        <f>(_2025_6__2[[#This Row],[praice]]-_2025_6__2[[#This Row],[_30min_1]])/_2025_6__2[[#This Row],[praice]]</f>
        <v>#DIV/0!</v>
      </c>
      <c r="Y8097" t="e">
        <f>(_2025_6__2[[#This Row],[praice]]-_2025_6__2[[#This Row],[_30min_2]])/_2025_6__2[[#This Row],[praice]]</f>
        <v>#DIV/0!</v>
      </c>
      <c r="Z8097" t="e">
        <f>(_2025_6__2[[#This Row],[praice]]-_2025_6__2[[#This Row],[_30min_3]])/_2025_6__2[[#This Row],[praice]]</f>
        <v>#DIV/0!</v>
      </c>
      <c r="AA8097" t="e">
        <f>(_2025_6__2[[#This Row],[praice]]-_2025_6__2[[#This Row],[_1hour_1]])/_2025_6__2[[#This Row],[praice]]</f>
        <v>#DIV/0!</v>
      </c>
      <c r="AB8097" t="e">
        <f>(_2025_6__2[[#This Row],[praice]]-_2025_6__2[[#This Row],[_1hour_2]])/_2025_6__2[[#This Row],[praice]]</f>
        <v>#DIV/0!</v>
      </c>
      <c r="AC8097" t="e">
        <f>(_2025_6__2[[#This Row],[praice]]-_2025_6__2[[#This Row],[_1hour_3]])/_2025_6__2[[#This Row],[praice]]</f>
        <v>#DIV/0!</v>
      </c>
      <c r="AD8097" t="e">
        <f>(_2025_6__2[[#This Row],[praice]]-_2025_6__2[[#This Row],[_4hour_1]])/_2025_6__2[[#This Row],[praice]]</f>
        <v>#DIV/0!</v>
      </c>
      <c r="AE8097" t="e">
        <f>(_2025_6__2[[#This Row],[praice]]-_2025_6__2[[#This Row],[_4hour_2]])/_2025_6__2[[#This Row],[praice]]</f>
        <v>#DIV/0!</v>
      </c>
      <c r="AF8097" t="e">
        <f>(_2025_6__2[[#This Row],[praice]]-_2025_6__2[[#This Row],[_4hour_3]])/_2025_6__2[[#This Row],[praice]]</f>
        <v>#DIV/0!</v>
      </c>
    </row>
    <row r="8098" spans="1:32" hidden="1" x14ac:dyDescent="0.3">
      <c r="A8098" t="s">
        <v>8064</v>
      </c>
      <c r="B8098">
        <f>DAY(_2025_6__2[[#This Row],[data]])</f>
        <v>28</v>
      </c>
      <c r="C8098">
        <f>HOUR(_2025_6__2[[#This Row],[data]])</f>
        <v>23</v>
      </c>
      <c r="T8098" t="s">
        <v>8646</v>
      </c>
      <c r="U8098" t="e">
        <f>(_2025_6__2[[#This Row],[praice]]-_2025_6__2[[#This Row],[_15min_1]])/_2025_6__2[[#This Row],[praice]]</f>
        <v>#DIV/0!</v>
      </c>
      <c r="V8098" t="e">
        <f>(_2025_6__2[[#This Row],[praice]]-_2025_6__2[[#This Row],[_15min_2]])/_2025_6__2[[#This Row],[praice]]</f>
        <v>#DIV/0!</v>
      </c>
      <c r="W8098" t="e">
        <f>(_2025_6__2[[#This Row],[praice]]-_2025_6__2[[#This Row],[_15min_3]])/_2025_6__2[[#This Row],[praice]]</f>
        <v>#DIV/0!</v>
      </c>
      <c r="X8098" t="e">
        <f>(_2025_6__2[[#This Row],[praice]]-_2025_6__2[[#This Row],[_30min_1]])/_2025_6__2[[#This Row],[praice]]</f>
        <v>#DIV/0!</v>
      </c>
      <c r="Y8098" t="e">
        <f>(_2025_6__2[[#This Row],[praice]]-_2025_6__2[[#This Row],[_30min_2]])/_2025_6__2[[#This Row],[praice]]</f>
        <v>#DIV/0!</v>
      </c>
      <c r="Z8098" t="e">
        <f>(_2025_6__2[[#This Row],[praice]]-_2025_6__2[[#This Row],[_30min_3]])/_2025_6__2[[#This Row],[praice]]</f>
        <v>#DIV/0!</v>
      </c>
      <c r="AA8098" t="e">
        <f>(_2025_6__2[[#This Row],[praice]]-_2025_6__2[[#This Row],[_1hour_1]])/_2025_6__2[[#This Row],[praice]]</f>
        <v>#DIV/0!</v>
      </c>
      <c r="AB8098" t="e">
        <f>(_2025_6__2[[#This Row],[praice]]-_2025_6__2[[#This Row],[_1hour_2]])/_2025_6__2[[#This Row],[praice]]</f>
        <v>#DIV/0!</v>
      </c>
      <c r="AC8098" t="e">
        <f>(_2025_6__2[[#This Row],[praice]]-_2025_6__2[[#This Row],[_1hour_3]])/_2025_6__2[[#This Row],[praice]]</f>
        <v>#DIV/0!</v>
      </c>
      <c r="AD8098" t="e">
        <f>(_2025_6__2[[#This Row],[praice]]-_2025_6__2[[#This Row],[_4hour_1]])/_2025_6__2[[#This Row],[praice]]</f>
        <v>#DIV/0!</v>
      </c>
      <c r="AE8098" t="e">
        <f>(_2025_6__2[[#This Row],[praice]]-_2025_6__2[[#This Row],[_4hour_2]])/_2025_6__2[[#This Row],[praice]]</f>
        <v>#DIV/0!</v>
      </c>
      <c r="AF8098" t="e">
        <f>(_2025_6__2[[#This Row],[praice]]-_2025_6__2[[#This Row],[_4hour_3]])/_2025_6__2[[#This Row],[praice]]</f>
        <v>#DIV/0!</v>
      </c>
    </row>
    <row r="8099" spans="1:32" hidden="1" x14ac:dyDescent="0.3">
      <c r="A8099" t="s">
        <v>8065</v>
      </c>
      <c r="B8099">
        <f>DAY(_2025_6__2[[#This Row],[data]])</f>
        <v>28</v>
      </c>
      <c r="C8099">
        <f>HOUR(_2025_6__2[[#This Row],[data]])</f>
        <v>23</v>
      </c>
      <c r="T8099" t="s">
        <v>8646</v>
      </c>
      <c r="U8099" t="e">
        <f>(_2025_6__2[[#This Row],[praice]]-_2025_6__2[[#This Row],[_15min_1]])/_2025_6__2[[#This Row],[praice]]</f>
        <v>#DIV/0!</v>
      </c>
      <c r="V8099" t="e">
        <f>(_2025_6__2[[#This Row],[praice]]-_2025_6__2[[#This Row],[_15min_2]])/_2025_6__2[[#This Row],[praice]]</f>
        <v>#DIV/0!</v>
      </c>
      <c r="W8099" t="e">
        <f>(_2025_6__2[[#This Row],[praice]]-_2025_6__2[[#This Row],[_15min_3]])/_2025_6__2[[#This Row],[praice]]</f>
        <v>#DIV/0!</v>
      </c>
      <c r="X8099" t="e">
        <f>(_2025_6__2[[#This Row],[praice]]-_2025_6__2[[#This Row],[_30min_1]])/_2025_6__2[[#This Row],[praice]]</f>
        <v>#DIV/0!</v>
      </c>
      <c r="Y8099" t="e">
        <f>(_2025_6__2[[#This Row],[praice]]-_2025_6__2[[#This Row],[_30min_2]])/_2025_6__2[[#This Row],[praice]]</f>
        <v>#DIV/0!</v>
      </c>
      <c r="Z8099" t="e">
        <f>(_2025_6__2[[#This Row],[praice]]-_2025_6__2[[#This Row],[_30min_3]])/_2025_6__2[[#This Row],[praice]]</f>
        <v>#DIV/0!</v>
      </c>
      <c r="AA8099" t="e">
        <f>(_2025_6__2[[#This Row],[praice]]-_2025_6__2[[#This Row],[_1hour_1]])/_2025_6__2[[#This Row],[praice]]</f>
        <v>#DIV/0!</v>
      </c>
      <c r="AB8099" t="e">
        <f>(_2025_6__2[[#This Row],[praice]]-_2025_6__2[[#This Row],[_1hour_2]])/_2025_6__2[[#This Row],[praice]]</f>
        <v>#DIV/0!</v>
      </c>
      <c r="AC8099" t="e">
        <f>(_2025_6__2[[#This Row],[praice]]-_2025_6__2[[#This Row],[_1hour_3]])/_2025_6__2[[#This Row],[praice]]</f>
        <v>#DIV/0!</v>
      </c>
      <c r="AD8099" t="e">
        <f>(_2025_6__2[[#This Row],[praice]]-_2025_6__2[[#This Row],[_4hour_1]])/_2025_6__2[[#This Row],[praice]]</f>
        <v>#DIV/0!</v>
      </c>
      <c r="AE8099" t="e">
        <f>(_2025_6__2[[#This Row],[praice]]-_2025_6__2[[#This Row],[_4hour_2]])/_2025_6__2[[#This Row],[praice]]</f>
        <v>#DIV/0!</v>
      </c>
      <c r="AF8099" t="e">
        <f>(_2025_6__2[[#This Row],[praice]]-_2025_6__2[[#This Row],[_4hour_3]])/_2025_6__2[[#This Row],[praice]]</f>
        <v>#DIV/0!</v>
      </c>
    </row>
    <row r="8100" spans="1:32" hidden="1" x14ac:dyDescent="0.3">
      <c r="A8100" t="s">
        <v>8066</v>
      </c>
      <c r="B8100">
        <f>DAY(_2025_6__2[[#This Row],[data]])</f>
        <v>28</v>
      </c>
      <c r="C8100">
        <f>HOUR(_2025_6__2[[#This Row],[data]])</f>
        <v>23</v>
      </c>
      <c r="T8100" t="s">
        <v>8646</v>
      </c>
      <c r="U8100" t="e">
        <f>(_2025_6__2[[#This Row],[praice]]-_2025_6__2[[#This Row],[_15min_1]])/_2025_6__2[[#This Row],[praice]]</f>
        <v>#DIV/0!</v>
      </c>
      <c r="V8100" t="e">
        <f>(_2025_6__2[[#This Row],[praice]]-_2025_6__2[[#This Row],[_15min_2]])/_2025_6__2[[#This Row],[praice]]</f>
        <v>#DIV/0!</v>
      </c>
      <c r="W8100" t="e">
        <f>(_2025_6__2[[#This Row],[praice]]-_2025_6__2[[#This Row],[_15min_3]])/_2025_6__2[[#This Row],[praice]]</f>
        <v>#DIV/0!</v>
      </c>
      <c r="X8100" t="e">
        <f>(_2025_6__2[[#This Row],[praice]]-_2025_6__2[[#This Row],[_30min_1]])/_2025_6__2[[#This Row],[praice]]</f>
        <v>#DIV/0!</v>
      </c>
      <c r="Y8100" t="e">
        <f>(_2025_6__2[[#This Row],[praice]]-_2025_6__2[[#This Row],[_30min_2]])/_2025_6__2[[#This Row],[praice]]</f>
        <v>#DIV/0!</v>
      </c>
      <c r="Z8100" t="e">
        <f>(_2025_6__2[[#This Row],[praice]]-_2025_6__2[[#This Row],[_30min_3]])/_2025_6__2[[#This Row],[praice]]</f>
        <v>#DIV/0!</v>
      </c>
      <c r="AA8100" t="e">
        <f>(_2025_6__2[[#This Row],[praice]]-_2025_6__2[[#This Row],[_1hour_1]])/_2025_6__2[[#This Row],[praice]]</f>
        <v>#DIV/0!</v>
      </c>
      <c r="AB8100" t="e">
        <f>(_2025_6__2[[#This Row],[praice]]-_2025_6__2[[#This Row],[_1hour_2]])/_2025_6__2[[#This Row],[praice]]</f>
        <v>#DIV/0!</v>
      </c>
      <c r="AC8100" t="e">
        <f>(_2025_6__2[[#This Row],[praice]]-_2025_6__2[[#This Row],[_1hour_3]])/_2025_6__2[[#This Row],[praice]]</f>
        <v>#DIV/0!</v>
      </c>
      <c r="AD8100" t="e">
        <f>(_2025_6__2[[#This Row],[praice]]-_2025_6__2[[#This Row],[_4hour_1]])/_2025_6__2[[#This Row],[praice]]</f>
        <v>#DIV/0!</v>
      </c>
      <c r="AE8100" t="e">
        <f>(_2025_6__2[[#This Row],[praice]]-_2025_6__2[[#This Row],[_4hour_2]])/_2025_6__2[[#This Row],[praice]]</f>
        <v>#DIV/0!</v>
      </c>
      <c r="AF8100" t="e">
        <f>(_2025_6__2[[#This Row],[praice]]-_2025_6__2[[#This Row],[_4hour_3]])/_2025_6__2[[#This Row],[praice]]</f>
        <v>#DIV/0!</v>
      </c>
    </row>
    <row r="8101" spans="1:32" hidden="1" x14ac:dyDescent="0.3">
      <c r="A8101" t="s">
        <v>8067</v>
      </c>
      <c r="B8101">
        <f>DAY(_2025_6__2[[#This Row],[data]])</f>
        <v>29</v>
      </c>
      <c r="C8101">
        <f>HOUR(_2025_6__2[[#This Row],[data]])</f>
        <v>0</v>
      </c>
      <c r="T8101" t="s">
        <v>8646</v>
      </c>
      <c r="U8101" t="e">
        <f>(_2025_6__2[[#This Row],[praice]]-_2025_6__2[[#This Row],[_15min_1]])/_2025_6__2[[#This Row],[praice]]</f>
        <v>#DIV/0!</v>
      </c>
      <c r="V8101" t="e">
        <f>(_2025_6__2[[#This Row],[praice]]-_2025_6__2[[#This Row],[_15min_2]])/_2025_6__2[[#This Row],[praice]]</f>
        <v>#DIV/0!</v>
      </c>
      <c r="W8101" t="e">
        <f>(_2025_6__2[[#This Row],[praice]]-_2025_6__2[[#This Row],[_15min_3]])/_2025_6__2[[#This Row],[praice]]</f>
        <v>#DIV/0!</v>
      </c>
      <c r="X8101" t="e">
        <f>(_2025_6__2[[#This Row],[praice]]-_2025_6__2[[#This Row],[_30min_1]])/_2025_6__2[[#This Row],[praice]]</f>
        <v>#DIV/0!</v>
      </c>
      <c r="Y8101" t="e">
        <f>(_2025_6__2[[#This Row],[praice]]-_2025_6__2[[#This Row],[_30min_2]])/_2025_6__2[[#This Row],[praice]]</f>
        <v>#DIV/0!</v>
      </c>
      <c r="Z8101" t="e">
        <f>(_2025_6__2[[#This Row],[praice]]-_2025_6__2[[#This Row],[_30min_3]])/_2025_6__2[[#This Row],[praice]]</f>
        <v>#DIV/0!</v>
      </c>
      <c r="AA8101" t="e">
        <f>(_2025_6__2[[#This Row],[praice]]-_2025_6__2[[#This Row],[_1hour_1]])/_2025_6__2[[#This Row],[praice]]</f>
        <v>#DIV/0!</v>
      </c>
      <c r="AB8101" t="e">
        <f>(_2025_6__2[[#This Row],[praice]]-_2025_6__2[[#This Row],[_1hour_2]])/_2025_6__2[[#This Row],[praice]]</f>
        <v>#DIV/0!</v>
      </c>
      <c r="AC8101" t="e">
        <f>(_2025_6__2[[#This Row],[praice]]-_2025_6__2[[#This Row],[_1hour_3]])/_2025_6__2[[#This Row],[praice]]</f>
        <v>#DIV/0!</v>
      </c>
      <c r="AD8101" t="e">
        <f>(_2025_6__2[[#This Row],[praice]]-_2025_6__2[[#This Row],[_4hour_1]])/_2025_6__2[[#This Row],[praice]]</f>
        <v>#DIV/0!</v>
      </c>
      <c r="AE8101" t="e">
        <f>(_2025_6__2[[#This Row],[praice]]-_2025_6__2[[#This Row],[_4hour_2]])/_2025_6__2[[#This Row],[praice]]</f>
        <v>#DIV/0!</v>
      </c>
      <c r="AF8101" t="e">
        <f>(_2025_6__2[[#This Row],[praice]]-_2025_6__2[[#This Row],[_4hour_3]])/_2025_6__2[[#This Row],[praice]]</f>
        <v>#DIV/0!</v>
      </c>
    </row>
    <row r="8102" spans="1:32" hidden="1" x14ac:dyDescent="0.3">
      <c r="A8102" t="s">
        <v>8068</v>
      </c>
      <c r="B8102">
        <f>DAY(_2025_6__2[[#This Row],[data]])</f>
        <v>29</v>
      </c>
      <c r="C8102">
        <f>HOUR(_2025_6__2[[#This Row],[data]])</f>
        <v>0</v>
      </c>
      <c r="T8102" t="s">
        <v>8646</v>
      </c>
      <c r="U8102" t="e">
        <f>(_2025_6__2[[#This Row],[praice]]-_2025_6__2[[#This Row],[_15min_1]])/_2025_6__2[[#This Row],[praice]]</f>
        <v>#DIV/0!</v>
      </c>
      <c r="V8102" t="e">
        <f>(_2025_6__2[[#This Row],[praice]]-_2025_6__2[[#This Row],[_15min_2]])/_2025_6__2[[#This Row],[praice]]</f>
        <v>#DIV/0!</v>
      </c>
      <c r="W8102" t="e">
        <f>(_2025_6__2[[#This Row],[praice]]-_2025_6__2[[#This Row],[_15min_3]])/_2025_6__2[[#This Row],[praice]]</f>
        <v>#DIV/0!</v>
      </c>
      <c r="X8102" t="e">
        <f>(_2025_6__2[[#This Row],[praice]]-_2025_6__2[[#This Row],[_30min_1]])/_2025_6__2[[#This Row],[praice]]</f>
        <v>#DIV/0!</v>
      </c>
      <c r="Y8102" t="e">
        <f>(_2025_6__2[[#This Row],[praice]]-_2025_6__2[[#This Row],[_30min_2]])/_2025_6__2[[#This Row],[praice]]</f>
        <v>#DIV/0!</v>
      </c>
      <c r="Z8102" t="e">
        <f>(_2025_6__2[[#This Row],[praice]]-_2025_6__2[[#This Row],[_30min_3]])/_2025_6__2[[#This Row],[praice]]</f>
        <v>#DIV/0!</v>
      </c>
      <c r="AA8102" t="e">
        <f>(_2025_6__2[[#This Row],[praice]]-_2025_6__2[[#This Row],[_1hour_1]])/_2025_6__2[[#This Row],[praice]]</f>
        <v>#DIV/0!</v>
      </c>
      <c r="AB8102" t="e">
        <f>(_2025_6__2[[#This Row],[praice]]-_2025_6__2[[#This Row],[_1hour_2]])/_2025_6__2[[#This Row],[praice]]</f>
        <v>#DIV/0!</v>
      </c>
      <c r="AC8102" t="e">
        <f>(_2025_6__2[[#This Row],[praice]]-_2025_6__2[[#This Row],[_1hour_3]])/_2025_6__2[[#This Row],[praice]]</f>
        <v>#DIV/0!</v>
      </c>
      <c r="AD8102" t="e">
        <f>(_2025_6__2[[#This Row],[praice]]-_2025_6__2[[#This Row],[_4hour_1]])/_2025_6__2[[#This Row],[praice]]</f>
        <v>#DIV/0!</v>
      </c>
      <c r="AE8102" t="e">
        <f>(_2025_6__2[[#This Row],[praice]]-_2025_6__2[[#This Row],[_4hour_2]])/_2025_6__2[[#This Row],[praice]]</f>
        <v>#DIV/0!</v>
      </c>
      <c r="AF8102" t="e">
        <f>(_2025_6__2[[#This Row],[praice]]-_2025_6__2[[#This Row],[_4hour_3]])/_2025_6__2[[#This Row],[praice]]</f>
        <v>#DIV/0!</v>
      </c>
    </row>
    <row r="8103" spans="1:32" hidden="1" x14ac:dyDescent="0.3">
      <c r="A8103" t="s">
        <v>8069</v>
      </c>
      <c r="B8103">
        <f>DAY(_2025_6__2[[#This Row],[data]])</f>
        <v>29</v>
      </c>
      <c r="C8103">
        <f>HOUR(_2025_6__2[[#This Row],[data]])</f>
        <v>0</v>
      </c>
      <c r="T8103" t="s">
        <v>8646</v>
      </c>
      <c r="U8103" t="e">
        <f>(_2025_6__2[[#This Row],[praice]]-_2025_6__2[[#This Row],[_15min_1]])/_2025_6__2[[#This Row],[praice]]</f>
        <v>#DIV/0!</v>
      </c>
      <c r="V8103" t="e">
        <f>(_2025_6__2[[#This Row],[praice]]-_2025_6__2[[#This Row],[_15min_2]])/_2025_6__2[[#This Row],[praice]]</f>
        <v>#DIV/0!</v>
      </c>
      <c r="W8103" t="e">
        <f>(_2025_6__2[[#This Row],[praice]]-_2025_6__2[[#This Row],[_15min_3]])/_2025_6__2[[#This Row],[praice]]</f>
        <v>#DIV/0!</v>
      </c>
      <c r="X8103" t="e">
        <f>(_2025_6__2[[#This Row],[praice]]-_2025_6__2[[#This Row],[_30min_1]])/_2025_6__2[[#This Row],[praice]]</f>
        <v>#DIV/0!</v>
      </c>
      <c r="Y8103" t="e">
        <f>(_2025_6__2[[#This Row],[praice]]-_2025_6__2[[#This Row],[_30min_2]])/_2025_6__2[[#This Row],[praice]]</f>
        <v>#DIV/0!</v>
      </c>
      <c r="Z8103" t="e">
        <f>(_2025_6__2[[#This Row],[praice]]-_2025_6__2[[#This Row],[_30min_3]])/_2025_6__2[[#This Row],[praice]]</f>
        <v>#DIV/0!</v>
      </c>
      <c r="AA8103" t="e">
        <f>(_2025_6__2[[#This Row],[praice]]-_2025_6__2[[#This Row],[_1hour_1]])/_2025_6__2[[#This Row],[praice]]</f>
        <v>#DIV/0!</v>
      </c>
      <c r="AB8103" t="e">
        <f>(_2025_6__2[[#This Row],[praice]]-_2025_6__2[[#This Row],[_1hour_2]])/_2025_6__2[[#This Row],[praice]]</f>
        <v>#DIV/0!</v>
      </c>
      <c r="AC8103" t="e">
        <f>(_2025_6__2[[#This Row],[praice]]-_2025_6__2[[#This Row],[_1hour_3]])/_2025_6__2[[#This Row],[praice]]</f>
        <v>#DIV/0!</v>
      </c>
      <c r="AD8103" t="e">
        <f>(_2025_6__2[[#This Row],[praice]]-_2025_6__2[[#This Row],[_4hour_1]])/_2025_6__2[[#This Row],[praice]]</f>
        <v>#DIV/0!</v>
      </c>
      <c r="AE8103" t="e">
        <f>(_2025_6__2[[#This Row],[praice]]-_2025_6__2[[#This Row],[_4hour_2]])/_2025_6__2[[#This Row],[praice]]</f>
        <v>#DIV/0!</v>
      </c>
      <c r="AF8103" t="e">
        <f>(_2025_6__2[[#This Row],[praice]]-_2025_6__2[[#This Row],[_4hour_3]])/_2025_6__2[[#This Row],[praice]]</f>
        <v>#DIV/0!</v>
      </c>
    </row>
    <row r="8104" spans="1:32" hidden="1" x14ac:dyDescent="0.3">
      <c r="A8104" t="s">
        <v>8070</v>
      </c>
      <c r="B8104">
        <f>DAY(_2025_6__2[[#This Row],[data]])</f>
        <v>29</v>
      </c>
      <c r="C8104">
        <f>HOUR(_2025_6__2[[#This Row],[data]])</f>
        <v>0</v>
      </c>
      <c r="T8104" t="s">
        <v>8646</v>
      </c>
      <c r="U8104" t="e">
        <f>(_2025_6__2[[#This Row],[praice]]-_2025_6__2[[#This Row],[_15min_1]])/_2025_6__2[[#This Row],[praice]]</f>
        <v>#DIV/0!</v>
      </c>
      <c r="V8104" t="e">
        <f>(_2025_6__2[[#This Row],[praice]]-_2025_6__2[[#This Row],[_15min_2]])/_2025_6__2[[#This Row],[praice]]</f>
        <v>#DIV/0!</v>
      </c>
      <c r="W8104" t="e">
        <f>(_2025_6__2[[#This Row],[praice]]-_2025_6__2[[#This Row],[_15min_3]])/_2025_6__2[[#This Row],[praice]]</f>
        <v>#DIV/0!</v>
      </c>
      <c r="X8104" t="e">
        <f>(_2025_6__2[[#This Row],[praice]]-_2025_6__2[[#This Row],[_30min_1]])/_2025_6__2[[#This Row],[praice]]</f>
        <v>#DIV/0!</v>
      </c>
      <c r="Y8104" t="e">
        <f>(_2025_6__2[[#This Row],[praice]]-_2025_6__2[[#This Row],[_30min_2]])/_2025_6__2[[#This Row],[praice]]</f>
        <v>#DIV/0!</v>
      </c>
      <c r="Z8104" t="e">
        <f>(_2025_6__2[[#This Row],[praice]]-_2025_6__2[[#This Row],[_30min_3]])/_2025_6__2[[#This Row],[praice]]</f>
        <v>#DIV/0!</v>
      </c>
      <c r="AA8104" t="e">
        <f>(_2025_6__2[[#This Row],[praice]]-_2025_6__2[[#This Row],[_1hour_1]])/_2025_6__2[[#This Row],[praice]]</f>
        <v>#DIV/0!</v>
      </c>
      <c r="AB8104" t="e">
        <f>(_2025_6__2[[#This Row],[praice]]-_2025_6__2[[#This Row],[_1hour_2]])/_2025_6__2[[#This Row],[praice]]</f>
        <v>#DIV/0!</v>
      </c>
      <c r="AC8104" t="e">
        <f>(_2025_6__2[[#This Row],[praice]]-_2025_6__2[[#This Row],[_1hour_3]])/_2025_6__2[[#This Row],[praice]]</f>
        <v>#DIV/0!</v>
      </c>
      <c r="AD8104" t="e">
        <f>(_2025_6__2[[#This Row],[praice]]-_2025_6__2[[#This Row],[_4hour_1]])/_2025_6__2[[#This Row],[praice]]</f>
        <v>#DIV/0!</v>
      </c>
      <c r="AE8104" t="e">
        <f>(_2025_6__2[[#This Row],[praice]]-_2025_6__2[[#This Row],[_4hour_2]])/_2025_6__2[[#This Row],[praice]]</f>
        <v>#DIV/0!</v>
      </c>
      <c r="AF8104" t="e">
        <f>(_2025_6__2[[#This Row],[praice]]-_2025_6__2[[#This Row],[_4hour_3]])/_2025_6__2[[#This Row],[praice]]</f>
        <v>#DIV/0!</v>
      </c>
    </row>
    <row r="8105" spans="1:32" hidden="1" x14ac:dyDescent="0.3">
      <c r="A8105" t="s">
        <v>8071</v>
      </c>
      <c r="B8105">
        <f>DAY(_2025_6__2[[#This Row],[data]])</f>
        <v>29</v>
      </c>
      <c r="C8105">
        <f>HOUR(_2025_6__2[[#This Row],[data]])</f>
        <v>0</v>
      </c>
      <c r="T8105" t="s">
        <v>8646</v>
      </c>
      <c r="U8105" t="e">
        <f>(_2025_6__2[[#This Row],[praice]]-_2025_6__2[[#This Row],[_15min_1]])/_2025_6__2[[#This Row],[praice]]</f>
        <v>#DIV/0!</v>
      </c>
      <c r="V8105" t="e">
        <f>(_2025_6__2[[#This Row],[praice]]-_2025_6__2[[#This Row],[_15min_2]])/_2025_6__2[[#This Row],[praice]]</f>
        <v>#DIV/0!</v>
      </c>
      <c r="W8105" t="e">
        <f>(_2025_6__2[[#This Row],[praice]]-_2025_6__2[[#This Row],[_15min_3]])/_2025_6__2[[#This Row],[praice]]</f>
        <v>#DIV/0!</v>
      </c>
      <c r="X8105" t="e">
        <f>(_2025_6__2[[#This Row],[praice]]-_2025_6__2[[#This Row],[_30min_1]])/_2025_6__2[[#This Row],[praice]]</f>
        <v>#DIV/0!</v>
      </c>
      <c r="Y8105" t="e">
        <f>(_2025_6__2[[#This Row],[praice]]-_2025_6__2[[#This Row],[_30min_2]])/_2025_6__2[[#This Row],[praice]]</f>
        <v>#DIV/0!</v>
      </c>
      <c r="Z8105" t="e">
        <f>(_2025_6__2[[#This Row],[praice]]-_2025_6__2[[#This Row],[_30min_3]])/_2025_6__2[[#This Row],[praice]]</f>
        <v>#DIV/0!</v>
      </c>
      <c r="AA8105" t="e">
        <f>(_2025_6__2[[#This Row],[praice]]-_2025_6__2[[#This Row],[_1hour_1]])/_2025_6__2[[#This Row],[praice]]</f>
        <v>#DIV/0!</v>
      </c>
      <c r="AB8105" t="e">
        <f>(_2025_6__2[[#This Row],[praice]]-_2025_6__2[[#This Row],[_1hour_2]])/_2025_6__2[[#This Row],[praice]]</f>
        <v>#DIV/0!</v>
      </c>
      <c r="AC8105" t="e">
        <f>(_2025_6__2[[#This Row],[praice]]-_2025_6__2[[#This Row],[_1hour_3]])/_2025_6__2[[#This Row],[praice]]</f>
        <v>#DIV/0!</v>
      </c>
      <c r="AD8105" t="e">
        <f>(_2025_6__2[[#This Row],[praice]]-_2025_6__2[[#This Row],[_4hour_1]])/_2025_6__2[[#This Row],[praice]]</f>
        <v>#DIV/0!</v>
      </c>
      <c r="AE8105" t="e">
        <f>(_2025_6__2[[#This Row],[praice]]-_2025_6__2[[#This Row],[_4hour_2]])/_2025_6__2[[#This Row],[praice]]</f>
        <v>#DIV/0!</v>
      </c>
      <c r="AF8105" t="e">
        <f>(_2025_6__2[[#This Row],[praice]]-_2025_6__2[[#This Row],[_4hour_3]])/_2025_6__2[[#This Row],[praice]]</f>
        <v>#DIV/0!</v>
      </c>
    </row>
    <row r="8106" spans="1:32" hidden="1" x14ac:dyDescent="0.3">
      <c r="A8106" t="s">
        <v>8072</v>
      </c>
      <c r="B8106">
        <f>DAY(_2025_6__2[[#This Row],[data]])</f>
        <v>29</v>
      </c>
      <c r="C8106">
        <f>HOUR(_2025_6__2[[#This Row],[data]])</f>
        <v>0</v>
      </c>
      <c r="T8106" t="s">
        <v>8646</v>
      </c>
      <c r="U8106" t="e">
        <f>(_2025_6__2[[#This Row],[praice]]-_2025_6__2[[#This Row],[_15min_1]])/_2025_6__2[[#This Row],[praice]]</f>
        <v>#DIV/0!</v>
      </c>
      <c r="V8106" t="e">
        <f>(_2025_6__2[[#This Row],[praice]]-_2025_6__2[[#This Row],[_15min_2]])/_2025_6__2[[#This Row],[praice]]</f>
        <v>#DIV/0!</v>
      </c>
      <c r="W8106" t="e">
        <f>(_2025_6__2[[#This Row],[praice]]-_2025_6__2[[#This Row],[_15min_3]])/_2025_6__2[[#This Row],[praice]]</f>
        <v>#DIV/0!</v>
      </c>
      <c r="X8106" t="e">
        <f>(_2025_6__2[[#This Row],[praice]]-_2025_6__2[[#This Row],[_30min_1]])/_2025_6__2[[#This Row],[praice]]</f>
        <v>#DIV/0!</v>
      </c>
      <c r="Y8106" t="e">
        <f>(_2025_6__2[[#This Row],[praice]]-_2025_6__2[[#This Row],[_30min_2]])/_2025_6__2[[#This Row],[praice]]</f>
        <v>#DIV/0!</v>
      </c>
      <c r="Z8106" t="e">
        <f>(_2025_6__2[[#This Row],[praice]]-_2025_6__2[[#This Row],[_30min_3]])/_2025_6__2[[#This Row],[praice]]</f>
        <v>#DIV/0!</v>
      </c>
      <c r="AA8106" t="e">
        <f>(_2025_6__2[[#This Row],[praice]]-_2025_6__2[[#This Row],[_1hour_1]])/_2025_6__2[[#This Row],[praice]]</f>
        <v>#DIV/0!</v>
      </c>
      <c r="AB8106" t="e">
        <f>(_2025_6__2[[#This Row],[praice]]-_2025_6__2[[#This Row],[_1hour_2]])/_2025_6__2[[#This Row],[praice]]</f>
        <v>#DIV/0!</v>
      </c>
      <c r="AC8106" t="e">
        <f>(_2025_6__2[[#This Row],[praice]]-_2025_6__2[[#This Row],[_1hour_3]])/_2025_6__2[[#This Row],[praice]]</f>
        <v>#DIV/0!</v>
      </c>
      <c r="AD8106" t="e">
        <f>(_2025_6__2[[#This Row],[praice]]-_2025_6__2[[#This Row],[_4hour_1]])/_2025_6__2[[#This Row],[praice]]</f>
        <v>#DIV/0!</v>
      </c>
      <c r="AE8106" t="e">
        <f>(_2025_6__2[[#This Row],[praice]]-_2025_6__2[[#This Row],[_4hour_2]])/_2025_6__2[[#This Row],[praice]]</f>
        <v>#DIV/0!</v>
      </c>
      <c r="AF8106" t="e">
        <f>(_2025_6__2[[#This Row],[praice]]-_2025_6__2[[#This Row],[_4hour_3]])/_2025_6__2[[#This Row],[praice]]</f>
        <v>#DIV/0!</v>
      </c>
    </row>
    <row r="8107" spans="1:32" hidden="1" x14ac:dyDescent="0.3">
      <c r="A8107" t="s">
        <v>8073</v>
      </c>
      <c r="B8107">
        <f>DAY(_2025_6__2[[#This Row],[data]])</f>
        <v>29</v>
      </c>
      <c r="C8107">
        <f>HOUR(_2025_6__2[[#This Row],[data]])</f>
        <v>0</v>
      </c>
      <c r="T8107" t="s">
        <v>8646</v>
      </c>
      <c r="U8107" t="e">
        <f>(_2025_6__2[[#This Row],[praice]]-_2025_6__2[[#This Row],[_15min_1]])/_2025_6__2[[#This Row],[praice]]</f>
        <v>#DIV/0!</v>
      </c>
      <c r="V8107" t="e">
        <f>(_2025_6__2[[#This Row],[praice]]-_2025_6__2[[#This Row],[_15min_2]])/_2025_6__2[[#This Row],[praice]]</f>
        <v>#DIV/0!</v>
      </c>
      <c r="W8107" t="e">
        <f>(_2025_6__2[[#This Row],[praice]]-_2025_6__2[[#This Row],[_15min_3]])/_2025_6__2[[#This Row],[praice]]</f>
        <v>#DIV/0!</v>
      </c>
      <c r="X8107" t="e">
        <f>(_2025_6__2[[#This Row],[praice]]-_2025_6__2[[#This Row],[_30min_1]])/_2025_6__2[[#This Row],[praice]]</f>
        <v>#DIV/0!</v>
      </c>
      <c r="Y8107" t="e">
        <f>(_2025_6__2[[#This Row],[praice]]-_2025_6__2[[#This Row],[_30min_2]])/_2025_6__2[[#This Row],[praice]]</f>
        <v>#DIV/0!</v>
      </c>
      <c r="Z8107" t="e">
        <f>(_2025_6__2[[#This Row],[praice]]-_2025_6__2[[#This Row],[_30min_3]])/_2025_6__2[[#This Row],[praice]]</f>
        <v>#DIV/0!</v>
      </c>
      <c r="AA8107" t="e">
        <f>(_2025_6__2[[#This Row],[praice]]-_2025_6__2[[#This Row],[_1hour_1]])/_2025_6__2[[#This Row],[praice]]</f>
        <v>#DIV/0!</v>
      </c>
      <c r="AB8107" t="e">
        <f>(_2025_6__2[[#This Row],[praice]]-_2025_6__2[[#This Row],[_1hour_2]])/_2025_6__2[[#This Row],[praice]]</f>
        <v>#DIV/0!</v>
      </c>
      <c r="AC8107" t="e">
        <f>(_2025_6__2[[#This Row],[praice]]-_2025_6__2[[#This Row],[_1hour_3]])/_2025_6__2[[#This Row],[praice]]</f>
        <v>#DIV/0!</v>
      </c>
      <c r="AD8107" t="e">
        <f>(_2025_6__2[[#This Row],[praice]]-_2025_6__2[[#This Row],[_4hour_1]])/_2025_6__2[[#This Row],[praice]]</f>
        <v>#DIV/0!</v>
      </c>
      <c r="AE8107" t="e">
        <f>(_2025_6__2[[#This Row],[praice]]-_2025_6__2[[#This Row],[_4hour_2]])/_2025_6__2[[#This Row],[praice]]</f>
        <v>#DIV/0!</v>
      </c>
      <c r="AF8107" t="e">
        <f>(_2025_6__2[[#This Row],[praice]]-_2025_6__2[[#This Row],[_4hour_3]])/_2025_6__2[[#This Row],[praice]]</f>
        <v>#DIV/0!</v>
      </c>
    </row>
    <row r="8108" spans="1:32" hidden="1" x14ac:dyDescent="0.3">
      <c r="A8108" t="s">
        <v>8074</v>
      </c>
      <c r="B8108">
        <f>DAY(_2025_6__2[[#This Row],[data]])</f>
        <v>29</v>
      </c>
      <c r="C8108">
        <f>HOUR(_2025_6__2[[#This Row],[data]])</f>
        <v>0</v>
      </c>
      <c r="T8108" t="s">
        <v>8646</v>
      </c>
      <c r="U8108" t="e">
        <f>(_2025_6__2[[#This Row],[praice]]-_2025_6__2[[#This Row],[_15min_1]])/_2025_6__2[[#This Row],[praice]]</f>
        <v>#DIV/0!</v>
      </c>
      <c r="V8108" t="e">
        <f>(_2025_6__2[[#This Row],[praice]]-_2025_6__2[[#This Row],[_15min_2]])/_2025_6__2[[#This Row],[praice]]</f>
        <v>#DIV/0!</v>
      </c>
      <c r="W8108" t="e">
        <f>(_2025_6__2[[#This Row],[praice]]-_2025_6__2[[#This Row],[_15min_3]])/_2025_6__2[[#This Row],[praice]]</f>
        <v>#DIV/0!</v>
      </c>
      <c r="X8108" t="e">
        <f>(_2025_6__2[[#This Row],[praice]]-_2025_6__2[[#This Row],[_30min_1]])/_2025_6__2[[#This Row],[praice]]</f>
        <v>#DIV/0!</v>
      </c>
      <c r="Y8108" t="e">
        <f>(_2025_6__2[[#This Row],[praice]]-_2025_6__2[[#This Row],[_30min_2]])/_2025_6__2[[#This Row],[praice]]</f>
        <v>#DIV/0!</v>
      </c>
      <c r="Z8108" t="e">
        <f>(_2025_6__2[[#This Row],[praice]]-_2025_6__2[[#This Row],[_30min_3]])/_2025_6__2[[#This Row],[praice]]</f>
        <v>#DIV/0!</v>
      </c>
      <c r="AA8108" t="e">
        <f>(_2025_6__2[[#This Row],[praice]]-_2025_6__2[[#This Row],[_1hour_1]])/_2025_6__2[[#This Row],[praice]]</f>
        <v>#DIV/0!</v>
      </c>
      <c r="AB8108" t="e">
        <f>(_2025_6__2[[#This Row],[praice]]-_2025_6__2[[#This Row],[_1hour_2]])/_2025_6__2[[#This Row],[praice]]</f>
        <v>#DIV/0!</v>
      </c>
      <c r="AC8108" t="e">
        <f>(_2025_6__2[[#This Row],[praice]]-_2025_6__2[[#This Row],[_1hour_3]])/_2025_6__2[[#This Row],[praice]]</f>
        <v>#DIV/0!</v>
      </c>
      <c r="AD8108" t="e">
        <f>(_2025_6__2[[#This Row],[praice]]-_2025_6__2[[#This Row],[_4hour_1]])/_2025_6__2[[#This Row],[praice]]</f>
        <v>#DIV/0!</v>
      </c>
      <c r="AE8108" t="e">
        <f>(_2025_6__2[[#This Row],[praice]]-_2025_6__2[[#This Row],[_4hour_2]])/_2025_6__2[[#This Row],[praice]]</f>
        <v>#DIV/0!</v>
      </c>
      <c r="AF8108" t="e">
        <f>(_2025_6__2[[#This Row],[praice]]-_2025_6__2[[#This Row],[_4hour_3]])/_2025_6__2[[#This Row],[praice]]</f>
        <v>#DIV/0!</v>
      </c>
    </row>
    <row r="8109" spans="1:32" hidden="1" x14ac:dyDescent="0.3">
      <c r="A8109" t="s">
        <v>8075</v>
      </c>
      <c r="B8109">
        <f>DAY(_2025_6__2[[#This Row],[data]])</f>
        <v>29</v>
      </c>
      <c r="C8109">
        <f>HOUR(_2025_6__2[[#This Row],[data]])</f>
        <v>0</v>
      </c>
      <c r="T8109" t="s">
        <v>8646</v>
      </c>
      <c r="U8109" t="e">
        <f>(_2025_6__2[[#This Row],[praice]]-_2025_6__2[[#This Row],[_15min_1]])/_2025_6__2[[#This Row],[praice]]</f>
        <v>#DIV/0!</v>
      </c>
      <c r="V8109" t="e">
        <f>(_2025_6__2[[#This Row],[praice]]-_2025_6__2[[#This Row],[_15min_2]])/_2025_6__2[[#This Row],[praice]]</f>
        <v>#DIV/0!</v>
      </c>
      <c r="W8109" t="e">
        <f>(_2025_6__2[[#This Row],[praice]]-_2025_6__2[[#This Row],[_15min_3]])/_2025_6__2[[#This Row],[praice]]</f>
        <v>#DIV/0!</v>
      </c>
      <c r="X8109" t="e">
        <f>(_2025_6__2[[#This Row],[praice]]-_2025_6__2[[#This Row],[_30min_1]])/_2025_6__2[[#This Row],[praice]]</f>
        <v>#DIV/0!</v>
      </c>
      <c r="Y8109" t="e">
        <f>(_2025_6__2[[#This Row],[praice]]-_2025_6__2[[#This Row],[_30min_2]])/_2025_6__2[[#This Row],[praice]]</f>
        <v>#DIV/0!</v>
      </c>
      <c r="Z8109" t="e">
        <f>(_2025_6__2[[#This Row],[praice]]-_2025_6__2[[#This Row],[_30min_3]])/_2025_6__2[[#This Row],[praice]]</f>
        <v>#DIV/0!</v>
      </c>
      <c r="AA8109" t="e">
        <f>(_2025_6__2[[#This Row],[praice]]-_2025_6__2[[#This Row],[_1hour_1]])/_2025_6__2[[#This Row],[praice]]</f>
        <v>#DIV/0!</v>
      </c>
      <c r="AB8109" t="e">
        <f>(_2025_6__2[[#This Row],[praice]]-_2025_6__2[[#This Row],[_1hour_2]])/_2025_6__2[[#This Row],[praice]]</f>
        <v>#DIV/0!</v>
      </c>
      <c r="AC8109" t="e">
        <f>(_2025_6__2[[#This Row],[praice]]-_2025_6__2[[#This Row],[_1hour_3]])/_2025_6__2[[#This Row],[praice]]</f>
        <v>#DIV/0!</v>
      </c>
      <c r="AD8109" t="e">
        <f>(_2025_6__2[[#This Row],[praice]]-_2025_6__2[[#This Row],[_4hour_1]])/_2025_6__2[[#This Row],[praice]]</f>
        <v>#DIV/0!</v>
      </c>
      <c r="AE8109" t="e">
        <f>(_2025_6__2[[#This Row],[praice]]-_2025_6__2[[#This Row],[_4hour_2]])/_2025_6__2[[#This Row],[praice]]</f>
        <v>#DIV/0!</v>
      </c>
      <c r="AF8109" t="e">
        <f>(_2025_6__2[[#This Row],[praice]]-_2025_6__2[[#This Row],[_4hour_3]])/_2025_6__2[[#This Row],[praice]]</f>
        <v>#DIV/0!</v>
      </c>
    </row>
    <row r="8110" spans="1:32" hidden="1" x14ac:dyDescent="0.3">
      <c r="A8110" t="s">
        <v>8076</v>
      </c>
      <c r="B8110">
        <f>DAY(_2025_6__2[[#This Row],[data]])</f>
        <v>29</v>
      </c>
      <c r="C8110">
        <f>HOUR(_2025_6__2[[#This Row],[data]])</f>
        <v>0</v>
      </c>
      <c r="T8110" t="s">
        <v>8646</v>
      </c>
      <c r="U8110" t="e">
        <f>(_2025_6__2[[#This Row],[praice]]-_2025_6__2[[#This Row],[_15min_1]])/_2025_6__2[[#This Row],[praice]]</f>
        <v>#DIV/0!</v>
      </c>
      <c r="V8110" t="e">
        <f>(_2025_6__2[[#This Row],[praice]]-_2025_6__2[[#This Row],[_15min_2]])/_2025_6__2[[#This Row],[praice]]</f>
        <v>#DIV/0!</v>
      </c>
      <c r="W8110" t="e">
        <f>(_2025_6__2[[#This Row],[praice]]-_2025_6__2[[#This Row],[_15min_3]])/_2025_6__2[[#This Row],[praice]]</f>
        <v>#DIV/0!</v>
      </c>
      <c r="X8110" t="e">
        <f>(_2025_6__2[[#This Row],[praice]]-_2025_6__2[[#This Row],[_30min_1]])/_2025_6__2[[#This Row],[praice]]</f>
        <v>#DIV/0!</v>
      </c>
      <c r="Y8110" t="e">
        <f>(_2025_6__2[[#This Row],[praice]]-_2025_6__2[[#This Row],[_30min_2]])/_2025_6__2[[#This Row],[praice]]</f>
        <v>#DIV/0!</v>
      </c>
      <c r="Z8110" t="e">
        <f>(_2025_6__2[[#This Row],[praice]]-_2025_6__2[[#This Row],[_30min_3]])/_2025_6__2[[#This Row],[praice]]</f>
        <v>#DIV/0!</v>
      </c>
      <c r="AA8110" t="e">
        <f>(_2025_6__2[[#This Row],[praice]]-_2025_6__2[[#This Row],[_1hour_1]])/_2025_6__2[[#This Row],[praice]]</f>
        <v>#DIV/0!</v>
      </c>
      <c r="AB8110" t="e">
        <f>(_2025_6__2[[#This Row],[praice]]-_2025_6__2[[#This Row],[_1hour_2]])/_2025_6__2[[#This Row],[praice]]</f>
        <v>#DIV/0!</v>
      </c>
      <c r="AC8110" t="e">
        <f>(_2025_6__2[[#This Row],[praice]]-_2025_6__2[[#This Row],[_1hour_3]])/_2025_6__2[[#This Row],[praice]]</f>
        <v>#DIV/0!</v>
      </c>
      <c r="AD8110" t="e">
        <f>(_2025_6__2[[#This Row],[praice]]-_2025_6__2[[#This Row],[_4hour_1]])/_2025_6__2[[#This Row],[praice]]</f>
        <v>#DIV/0!</v>
      </c>
      <c r="AE8110" t="e">
        <f>(_2025_6__2[[#This Row],[praice]]-_2025_6__2[[#This Row],[_4hour_2]])/_2025_6__2[[#This Row],[praice]]</f>
        <v>#DIV/0!</v>
      </c>
      <c r="AF8110" t="e">
        <f>(_2025_6__2[[#This Row],[praice]]-_2025_6__2[[#This Row],[_4hour_3]])/_2025_6__2[[#This Row],[praice]]</f>
        <v>#DIV/0!</v>
      </c>
    </row>
    <row r="8111" spans="1:32" hidden="1" x14ac:dyDescent="0.3">
      <c r="A8111" t="s">
        <v>8077</v>
      </c>
      <c r="B8111">
        <f>DAY(_2025_6__2[[#This Row],[data]])</f>
        <v>29</v>
      </c>
      <c r="C8111">
        <f>HOUR(_2025_6__2[[#This Row],[data]])</f>
        <v>0</v>
      </c>
      <c r="T8111" t="s">
        <v>8646</v>
      </c>
      <c r="U8111" t="e">
        <f>(_2025_6__2[[#This Row],[praice]]-_2025_6__2[[#This Row],[_15min_1]])/_2025_6__2[[#This Row],[praice]]</f>
        <v>#DIV/0!</v>
      </c>
      <c r="V8111" t="e">
        <f>(_2025_6__2[[#This Row],[praice]]-_2025_6__2[[#This Row],[_15min_2]])/_2025_6__2[[#This Row],[praice]]</f>
        <v>#DIV/0!</v>
      </c>
      <c r="W8111" t="e">
        <f>(_2025_6__2[[#This Row],[praice]]-_2025_6__2[[#This Row],[_15min_3]])/_2025_6__2[[#This Row],[praice]]</f>
        <v>#DIV/0!</v>
      </c>
      <c r="X8111" t="e">
        <f>(_2025_6__2[[#This Row],[praice]]-_2025_6__2[[#This Row],[_30min_1]])/_2025_6__2[[#This Row],[praice]]</f>
        <v>#DIV/0!</v>
      </c>
      <c r="Y8111" t="e">
        <f>(_2025_6__2[[#This Row],[praice]]-_2025_6__2[[#This Row],[_30min_2]])/_2025_6__2[[#This Row],[praice]]</f>
        <v>#DIV/0!</v>
      </c>
      <c r="Z8111" t="e">
        <f>(_2025_6__2[[#This Row],[praice]]-_2025_6__2[[#This Row],[_30min_3]])/_2025_6__2[[#This Row],[praice]]</f>
        <v>#DIV/0!</v>
      </c>
      <c r="AA8111" t="e">
        <f>(_2025_6__2[[#This Row],[praice]]-_2025_6__2[[#This Row],[_1hour_1]])/_2025_6__2[[#This Row],[praice]]</f>
        <v>#DIV/0!</v>
      </c>
      <c r="AB8111" t="e">
        <f>(_2025_6__2[[#This Row],[praice]]-_2025_6__2[[#This Row],[_1hour_2]])/_2025_6__2[[#This Row],[praice]]</f>
        <v>#DIV/0!</v>
      </c>
      <c r="AC8111" t="e">
        <f>(_2025_6__2[[#This Row],[praice]]-_2025_6__2[[#This Row],[_1hour_3]])/_2025_6__2[[#This Row],[praice]]</f>
        <v>#DIV/0!</v>
      </c>
      <c r="AD8111" t="e">
        <f>(_2025_6__2[[#This Row],[praice]]-_2025_6__2[[#This Row],[_4hour_1]])/_2025_6__2[[#This Row],[praice]]</f>
        <v>#DIV/0!</v>
      </c>
      <c r="AE8111" t="e">
        <f>(_2025_6__2[[#This Row],[praice]]-_2025_6__2[[#This Row],[_4hour_2]])/_2025_6__2[[#This Row],[praice]]</f>
        <v>#DIV/0!</v>
      </c>
      <c r="AF8111" t="e">
        <f>(_2025_6__2[[#This Row],[praice]]-_2025_6__2[[#This Row],[_4hour_3]])/_2025_6__2[[#This Row],[praice]]</f>
        <v>#DIV/0!</v>
      </c>
    </row>
    <row r="8112" spans="1:32" hidden="1" x14ac:dyDescent="0.3">
      <c r="A8112" t="s">
        <v>8078</v>
      </c>
      <c r="B8112">
        <f>DAY(_2025_6__2[[#This Row],[data]])</f>
        <v>29</v>
      </c>
      <c r="C8112">
        <f>HOUR(_2025_6__2[[#This Row],[data]])</f>
        <v>0</v>
      </c>
      <c r="T8112" t="s">
        <v>8646</v>
      </c>
      <c r="U8112" t="e">
        <f>(_2025_6__2[[#This Row],[praice]]-_2025_6__2[[#This Row],[_15min_1]])/_2025_6__2[[#This Row],[praice]]</f>
        <v>#DIV/0!</v>
      </c>
      <c r="V8112" t="e">
        <f>(_2025_6__2[[#This Row],[praice]]-_2025_6__2[[#This Row],[_15min_2]])/_2025_6__2[[#This Row],[praice]]</f>
        <v>#DIV/0!</v>
      </c>
      <c r="W8112" t="e">
        <f>(_2025_6__2[[#This Row],[praice]]-_2025_6__2[[#This Row],[_15min_3]])/_2025_6__2[[#This Row],[praice]]</f>
        <v>#DIV/0!</v>
      </c>
      <c r="X8112" t="e">
        <f>(_2025_6__2[[#This Row],[praice]]-_2025_6__2[[#This Row],[_30min_1]])/_2025_6__2[[#This Row],[praice]]</f>
        <v>#DIV/0!</v>
      </c>
      <c r="Y8112" t="e">
        <f>(_2025_6__2[[#This Row],[praice]]-_2025_6__2[[#This Row],[_30min_2]])/_2025_6__2[[#This Row],[praice]]</f>
        <v>#DIV/0!</v>
      </c>
      <c r="Z8112" t="e">
        <f>(_2025_6__2[[#This Row],[praice]]-_2025_6__2[[#This Row],[_30min_3]])/_2025_6__2[[#This Row],[praice]]</f>
        <v>#DIV/0!</v>
      </c>
      <c r="AA8112" t="e">
        <f>(_2025_6__2[[#This Row],[praice]]-_2025_6__2[[#This Row],[_1hour_1]])/_2025_6__2[[#This Row],[praice]]</f>
        <v>#DIV/0!</v>
      </c>
      <c r="AB8112" t="e">
        <f>(_2025_6__2[[#This Row],[praice]]-_2025_6__2[[#This Row],[_1hour_2]])/_2025_6__2[[#This Row],[praice]]</f>
        <v>#DIV/0!</v>
      </c>
      <c r="AC8112" t="e">
        <f>(_2025_6__2[[#This Row],[praice]]-_2025_6__2[[#This Row],[_1hour_3]])/_2025_6__2[[#This Row],[praice]]</f>
        <v>#DIV/0!</v>
      </c>
      <c r="AD8112" t="e">
        <f>(_2025_6__2[[#This Row],[praice]]-_2025_6__2[[#This Row],[_4hour_1]])/_2025_6__2[[#This Row],[praice]]</f>
        <v>#DIV/0!</v>
      </c>
      <c r="AE8112" t="e">
        <f>(_2025_6__2[[#This Row],[praice]]-_2025_6__2[[#This Row],[_4hour_2]])/_2025_6__2[[#This Row],[praice]]</f>
        <v>#DIV/0!</v>
      </c>
      <c r="AF8112" t="e">
        <f>(_2025_6__2[[#This Row],[praice]]-_2025_6__2[[#This Row],[_4hour_3]])/_2025_6__2[[#This Row],[praice]]</f>
        <v>#DIV/0!</v>
      </c>
    </row>
    <row r="8113" spans="1:32" hidden="1" x14ac:dyDescent="0.3">
      <c r="A8113" t="s">
        <v>8079</v>
      </c>
      <c r="B8113">
        <f>DAY(_2025_6__2[[#This Row],[data]])</f>
        <v>29</v>
      </c>
      <c r="C8113">
        <f>HOUR(_2025_6__2[[#This Row],[data]])</f>
        <v>1</v>
      </c>
      <c r="T8113" t="s">
        <v>8646</v>
      </c>
      <c r="U8113" t="e">
        <f>(_2025_6__2[[#This Row],[praice]]-_2025_6__2[[#This Row],[_15min_1]])/_2025_6__2[[#This Row],[praice]]</f>
        <v>#DIV/0!</v>
      </c>
      <c r="V8113" t="e">
        <f>(_2025_6__2[[#This Row],[praice]]-_2025_6__2[[#This Row],[_15min_2]])/_2025_6__2[[#This Row],[praice]]</f>
        <v>#DIV/0!</v>
      </c>
      <c r="W8113" t="e">
        <f>(_2025_6__2[[#This Row],[praice]]-_2025_6__2[[#This Row],[_15min_3]])/_2025_6__2[[#This Row],[praice]]</f>
        <v>#DIV/0!</v>
      </c>
      <c r="X8113" t="e">
        <f>(_2025_6__2[[#This Row],[praice]]-_2025_6__2[[#This Row],[_30min_1]])/_2025_6__2[[#This Row],[praice]]</f>
        <v>#DIV/0!</v>
      </c>
      <c r="Y8113" t="e">
        <f>(_2025_6__2[[#This Row],[praice]]-_2025_6__2[[#This Row],[_30min_2]])/_2025_6__2[[#This Row],[praice]]</f>
        <v>#DIV/0!</v>
      </c>
      <c r="Z8113" t="e">
        <f>(_2025_6__2[[#This Row],[praice]]-_2025_6__2[[#This Row],[_30min_3]])/_2025_6__2[[#This Row],[praice]]</f>
        <v>#DIV/0!</v>
      </c>
      <c r="AA8113" t="e">
        <f>(_2025_6__2[[#This Row],[praice]]-_2025_6__2[[#This Row],[_1hour_1]])/_2025_6__2[[#This Row],[praice]]</f>
        <v>#DIV/0!</v>
      </c>
      <c r="AB8113" t="e">
        <f>(_2025_6__2[[#This Row],[praice]]-_2025_6__2[[#This Row],[_1hour_2]])/_2025_6__2[[#This Row],[praice]]</f>
        <v>#DIV/0!</v>
      </c>
      <c r="AC8113" t="e">
        <f>(_2025_6__2[[#This Row],[praice]]-_2025_6__2[[#This Row],[_1hour_3]])/_2025_6__2[[#This Row],[praice]]</f>
        <v>#DIV/0!</v>
      </c>
      <c r="AD8113" t="e">
        <f>(_2025_6__2[[#This Row],[praice]]-_2025_6__2[[#This Row],[_4hour_1]])/_2025_6__2[[#This Row],[praice]]</f>
        <v>#DIV/0!</v>
      </c>
      <c r="AE8113" t="e">
        <f>(_2025_6__2[[#This Row],[praice]]-_2025_6__2[[#This Row],[_4hour_2]])/_2025_6__2[[#This Row],[praice]]</f>
        <v>#DIV/0!</v>
      </c>
      <c r="AF8113" t="e">
        <f>(_2025_6__2[[#This Row],[praice]]-_2025_6__2[[#This Row],[_4hour_3]])/_2025_6__2[[#This Row],[praice]]</f>
        <v>#DIV/0!</v>
      </c>
    </row>
    <row r="8114" spans="1:32" hidden="1" x14ac:dyDescent="0.3">
      <c r="A8114" t="s">
        <v>8080</v>
      </c>
      <c r="B8114">
        <f>DAY(_2025_6__2[[#This Row],[data]])</f>
        <v>29</v>
      </c>
      <c r="C8114">
        <f>HOUR(_2025_6__2[[#This Row],[data]])</f>
        <v>1</v>
      </c>
      <c r="T8114" t="s">
        <v>8646</v>
      </c>
      <c r="U8114" t="e">
        <f>(_2025_6__2[[#This Row],[praice]]-_2025_6__2[[#This Row],[_15min_1]])/_2025_6__2[[#This Row],[praice]]</f>
        <v>#DIV/0!</v>
      </c>
      <c r="V8114" t="e">
        <f>(_2025_6__2[[#This Row],[praice]]-_2025_6__2[[#This Row],[_15min_2]])/_2025_6__2[[#This Row],[praice]]</f>
        <v>#DIV/0!</v>
      </c>
      <c r="W8114" t="e">
        <f>(_2025_6__2[[#This Row],[praice]]-_2025_6__2[[#This Row],[_15min_3]])/_2025_6__2[[#This Row],[praice]]</f>
        <v>#DIV/0!</v>
      </c>
      <c r="X8114" t="e">
        <f>(_2025_6__2[[#This Row],[praice]]-_2025_6__2[[#This Row],[_30min_1]])/_2025_6__2[[#This Row],[praice]]</f>
        <v>#DIV/0!</v>
      </c>
      <c r="Y8114" t="e">
        <f>(_2025_6__2[[#This Row],[praice]]-_2025_6__2[[#This Row],[_30min_2]])/_2025_6__2[[#This Row],[praice]]</f>
        <v>#DIV/0!</v>
      </c>
      <c r="Z8114" t="e">
        <f>(_2025_6__2[[#This Row],[praice]]-_2025_6__2[[#This Row],[_30min_3]])/_2025_6__2[[#This Row],[praice]]</f>
        <v>#DIV/0!</v>
      </c>
      <c r="AA8114" t="e">
        <f>(_2025_6__2[[#This Row],[praice]]-_2025_6__2[[#This Row],[_1hour_1]])/_2025_6__2[[#This Row],[praice]]</f>
        <v>#DIV/0!</v>
      </c>
      <c r="AB8114" t="e">
        <f>(_2025_6__2[[#This Row],[praice]]-_2025_6__2[[#This Row],[_1hour_2]])/_2025_6__2[[#This Row],[praice]]</f>
        <v>#DIV/0!</v>
      </c>
      <c r="AC8114" t="e">
        <f>(_2025_6__2[[#This Row],[praice]]-_2025_6__2[[#This Row],[_1hour_3]])/_2025_6__2[[#This Row],[praice]]</f>
        <v>#DIV/0!</v>
      </c>
      <c r="AD8114" t="e">
        <f>(_2025_6__2[[#This Row],[praice]]-_2025_6__2[[#This Row],[_4hour_1]])/_2025_6__2[[#This Row],[praice]]</f>
        <v>#DIV/0!</v>
      </c>
      <c r="AE8114" t="e">
        <f>(_2025_6__2[[#This Row],[praice]]-_2025_6__2[[#This Row],[_4hour_2]])/_2025_6__2[[#This Row],[praice]]</f>
        <v>#DIV/0!</v>
      </c>
      <c r="AF8114" t="e">
        <f>(_2025_6__2[[#This Row],[praice]]-_2025_6__2[[#This Row],[_4hour_3]])/_2025_6__2[[#This Row],[praice]]</f>
        <v>#DIV/0!</v>
      </c>
    </row>
    <row r="8115" spans="1:32" hidden="1" x14ac:dyDescent="0.3">
      <c r="A8115" t="s">
        <v>8081</v>
      </c>
      <c r="B8115">
        <f>DAY(_2025_6__2[[#This Row],[data]])</f>
        <v>29</v>
      </c>
      <c r="C8115">
        <f>HOUR(_2025_6__2[[#This Row],[data]])</f>
        <v>1</v>
      </c>
      <c r="T8115" t="s">
        <v>8646</v>
      </c>
      <c r="U8115" t="e">
        <f>(_2025_6__2[[#This Row],[praice]]-_2025_6__2[[#This Row],[_15min_1]])/_2025_6__2[[#This Row],[praice]]</f>
        <v>#DIV/0!</v>
      </c>
      <c r="V8115" t="e">
        <f>(_2025_6__2[[#This Row],[praice]]-_2025_6__2[[#This Row],[_15min_2]])/_2025_6__2[[#This Row],[praice]]</f>
        <v>#DIV/0!</v>
      </c>
      <c r="W8115" t="e">
        <f>(_2025_6__2[[#This Row],[praice]]-_2025_6__2[[#This Row],[_15min_3]])/_2025_6__2[[#This Row],[praice]]</f>
        <v>#DIV/0!</v>
      </c>
      <c r="X8115" t="e">
        <f>(_2025_6__2[[#This Row],[praice]]-_2025_6__2[[#This Row],[_30min_1]])/_2025_6__2[[#This Row],[praice]]</f>
        <v>#DIV/0!</v>
      </c>
      <c r="Y8115" t="e">
        <f>(_2025_6__2[[#This Row],[praice]]-_2025_6__2[[#This Row],[_30min_2]])/_2025_6__2[[#This Row],[praice]]</f>
        <v>#DIV/0!</v>
      </c>
      <c r="Z8115" t="e">
        <f>(_2025_6__2[[#This Row],[praice]]-_2025_6__2[[#This Row],[_30min_3]])/_2025_6__2[[#This Row],[praice]]</f>
        <v>#DIV/0!</v>
      </c>
      <c r="AA8115" t="e">
        <f>(_2025_6__2[[#This Row],[praice]]-_2025_6__2[[#This Row],[_1hour_1]])/_2025_6__2[[#This Row],[praice]]</f>
        <v>#DIV/0!</v>
      </c>
      <c r="AB8115" t="e">
        <f>(_2025_6__2[[#This Row],[praice]]-_2025_6__2[[#This Row],[_1hour_2]])/_2025_6__2[[#This Row],[praice]]</f>
        <v>#DIV/0!</v>
      </c>
      <c r="AC8115" t="e">
        <f>(_2025_6__2[[#This Row],[praice]]-_2025_6__2[[#This Row],[_1hour_3]])/_2025_6__2[[#This Row],[praice]]</f>
        <v>#DIV/0!</v>
      </c>
      <c r="AD8115" t="e">
        <f>(_2025_6__2[[#This Row],[praice]]-_2025_6__2[[#This Row],[_4hour_1]])/_2025_6__2[[#This Row],[praice]]</f>
        <v>#DIV/0!</v>
      </c>
      <c r="AE8115" t="e">
        <f>(_2025_6__2[[#This Row],[praice]]-_2025_6__2[[#This Row],[_4hour_2]])/_2025_6__2[[#This Row],[praice]]</f>
        <v>#DIV/0!</v>
      </c>
      <c r="AF8115" t="e">
        <f>(_2025_6__2[[#This Row],[praice]]-_2025_6__2[[#This Row],[_4hour_3]])/_2025_6__2[[#This Row],[praice]]</f>
        <v>#DIV/0!</v>
      </c>
    </row>
    <row r="8116" spans="1:32" hidden="1" x14ac:dyDescent="0.3">
      <c r="A8116" t="s">
        <v>8082</v>
      </c>
      <c r="B8116">
        <f>DAY(_2025_6__2[[#This Row],[data]])</f>
        <v>29</v>
      </c>
      <c r="C8116">
        <f>HOUR(_2025_6__2[[#This Row],[data]])</f>
        <v>1</v>
      </c>
      <c r="T8116" t="s">
        <v>8646</v>
      </c>
      <c r="U8116" t="e">
        <f>(_2025_6__2[[#This Row],[praice]]-_2025_6__2[[#This Row],[_15min_1]])/_2025_6__2[[#This Row],[praice]]</f>
        <v>#DIV/0!</v>
      </c>
      <c r="V8116" t="e">
        <f>(_2025_6__2[[#This Row],[praice]]-_2025_6__2[[#This Row],[_15min_2]])/_2025_6__2[[#This Row],[praice]]</f>
        <v>#DIV/0!</v>
      </c>
      <c r="W8116" t="e">
        <f>(_2025_6__2[[#This Row],[praice]]-_2025_6__2[[#This Row],[_15min_3]])/_2025_6__2[[#This Row],[praice]]</f>
        <v>#DIV/0!</v>
      </c>
      <c r="X8116" t="e">
        <f>(_2025_6__2[[#This Row],[praice]]-_2025_6__2[[#This Row],[_30min_1]])/_2025_6__2[[#This Row],[praice]]</f>
        <v>#DIV/0!</v>
      </c>
      <c r="Y8116" t="e">
        <f>(_2025_6__2[[#This Row],[praice]]-_2025_6__2[[#This Row],[_30min_2]])/_2025_6__2[[#This Row],[praice]]</f>
        <v>#DIV/0!</v>
      </c>
      <c r="Z8116" t="e">
        <f>(_2025_6__2[[#This Row],[praice]]-_2025_6__2[[#This Row],[_30min_3]])/_2025_6__2[[#This Row],[praice]]</f>
        <v>#DIV/0!</v>
      </c>
      <c r="AA8116" t="e">
        <f>(_2025_6__2[[#This Row],[praice]]-_2025_6__2[[#This Row],[_1hour_1]])/_2025_6__2[[#This Row],[praice]]</f>
        <v>#DIV/0!</v>
      </c>
      <c r="AB8116" t="e">
        <f>(_2025_6__2[[#This Row],[praice]]-_2025_6__2[[#This Row],[_1hour_2]])/_2025_6__2[[#This Row],[praice]]</f>
        <v>#DIV/0!</v>
      </c>
      <c r="AC8116" t="e">
        <f>(_2025_6__2[[#This Row],[praice]]-_2025_6__2[[#This Row],[_1hour_3]])/_2025_6__2[[#This Row],[praice]]</f>
        <v>#DIV/0!</v>
      </c>
      <c r="AD8116" t="e">
        <f>(_2025_6__2[[#This Row],[praice]]-_2025_6__2[[#This Row],[_4hour_1]])/_2025_6__2[[#This Row],[praice]]</f>
        <v>#DIV/0!</v>
      </c>
      <c r="AE8116" t="e">
        <f>(_2025_6__2[[#This Row],[praice]]-_2025_6__2[[#This Row],[_4hour_2]])/_2025_6__2[[#This Row],[praice]]</f>
        <v>#DIV/0!</v>
      </c>
      <c r="AF8116" t="e">
        <f>(_2025_6__2[[#This Row],[praice]]-_2025_6__2[[#This Row],[_4hour_3]])/_2025_6__2[[#This Row],[praice]]</f>
        <v>#DIV/0!</v>
      </c>
    </row>
    <row r="8117" spans="1:32" hidden="1" x14ac:dyDescent="0.3">
      <c r="A8117" t="s">
        <v>8083</v>
      </c>
      <c r="B8117">
        <f>DAY(_2025_6__2[[#This Row],[data]])</f>
        <v>29</v>
      </c>
      <c r="C8117">
        <f>HOUR(_2025_6__2[[#This Row],[data]])</f>
        <v>1</v>
      </c>
      <c r="T8117" t="s">
        <v>8646</v>
      </c>
      <c r="U8117" t="e">
        <f>(_2025_6__2[[#This Row],[praice]]-_2025_6__2[[#This Row],[_15min_1]])/_2025_6__2[[#This Row],[praice]]</f>
        <v>#DIV/0!</v>
      </c>
      <c r="V8117" t="e">
        <f>(_2025_6__2[[#This Row],[praice]]-_2025_6__2[[#This Row],[_15min_2]])/_2025_6__2[[#This Row],[praice]]</f>
        <v>#DIV/0!</v>
      </c>
      <c r="W8117" t="e">
        <f>(_2025_6__2[[#This Row],[praice]]-_2025_6__2[[#This Row],[_15min_3]])/_2025_6__2[[#This Row],[praice]]</f>
        <v>#DIV/0!</v>
      </c>
      <c r="X8117" t="e">
        <f>(_2025_6__2[[#This Row],[praice]]-_2025_6__2[[#This Row],[_30min_1]])/_2025_6__2[[#This Row],[praice]]</f>
        <v>#DIV/0!</v>
      </c>
      <c r="Y8117" t="e">
        <f>(_2025_6__2[[#This Row],[praice]]-_2025_6__2[[#This Row],[_30min_2]])/_2025_6__2[[#This Row],[praice]]</f>
        <v>#DIV/0!</v>
      </c>
      <c r="Z8117" t="e">
        <f>(_2025_6__2[[#This Row],[praice]]-_2025_6__2[[#This Row],[_30min_3]])/_2025_6__2[[#This Row],[praice]]</f>
        <v>#DIV/0!</v>
      </c>
      <c r="AA8117" t="e">
        <f>(_2025_6__2[[#This Row],[praice]]-_2025_6__2[[#This Row],[_1hour_1]])/_2025_6__2[[#This Row],[praice]]</f>
        <v>#DIV/0!</v>
      </c>
      <c r="AB8117" t="e">
        <f>(_2025_6__2[[#This Row],[praice]]-_2025_6__2[[#This Row],[_1hour_2]])/_2025_6__2[[#This Row],[praice]]</f>
        <v>#DIV/0!</v>
      </c>
      <c r="AC8117" t="e">
        <f>(_2025_6__2[[#This Row],[praice]]-_2025_6__2[[#This Row],[_1hour_3]])/_2025_6__2[[#This Row],[praice]]</f>
        <v>#DIV/0!</v>
      </c>
      <c r="AD8117" t="e">
        <f>(_2025_6__2[[#This Row],[praice]]-_2025_6__2[[#This Row],[_4hour_1]])/_2025_6__2[[#This Row],[praice]]</f>
        <v>#DIV/0!</v>
      </c>
      <c r="AE8117" t="e">
        <f>(_2025_6__2[[#This Row],[praice]]-_2025_6__2[[#This Row],[_4hour_2]])/_2025_6__2[[#This Row],[praice]]</f>
        <v>#DIV/0!</v>
      </c>
      <c r="AF8117" t="e">
        <f>(_2025_6__2[[#This Row],[praice]]-_2025_6__2[[#This Row],[_4hour_3]])/_2025_6__2[[#This Row],[praice]]</f>
        <v>#DIV/0!</v>
      </c>
    </row>
    <row r="8118" spans="1:32" hidden="1" x14ac:dyDescent="0.3">
      <c r="A8118" t="s">
        <v>8084</v>
      </c>
      <c r="B8118">
        <f>DAY(_2025_6__2[[#This Row],[data]])</f>
        <v>29</v>
      </c>
      <c r="C8118">
        <f>HOUR(_2025_6__2[[#This Row],[data]])</f>
        <v>1</v>
      </c>
      <c r="T8118" t="s">
        <v>8646</v>
      </c>
      <c r="U8118" t="e">
        <f>(_2025_6__2[[#This Row],[praice]]-_2025_6__2[[#This Row],[_15min_1]])/_2025_6__2[[#This Row],[praice]]</f>
        <v>#DIV/0!</v>
      </c>
      <c r="V8118" t="e">
        <f>(_2025_6__2[[#This Row],[praice]]-_2025_6__2[[#This Row],[_15min_2]])/_2025_6__2[[#This Row],[praice]]</f>
        <v>#DIV/0!</v>
      </c>
      <c r="W8118" t="e">
        <f>(_2025_6__2[[#This Row],[praice]]-_2025_6__2[[#This Row],[_15min_3]])/_2025_6__2[[#This Row],[praice]]</f>
        <v>#DIV/0!</v>
      </c>
      <c r="X8118" t="e">
        <f>(_2025_6__2[[#This Row],[praice]]-_2025_6__2[[#This Row],[_30min_1]])/_2025_6__2[[#This Row],[praice]]</f>
        <v>#DIV/0!</v>
      </c>
      <c r="Y8118" t="e">
        <f>(_2025_6__2[[#This Row],[praice]]-_2025_6__2[[#This Row],[_30min_2]])/_2025_6__2[[#This Row],[praice]]</f>
        <v>#DIV/0!</v>
      </c>
      <c r="Z8118" t="e">
        <f>(_2025_6__2[[#This Row],[praice]]-_2025_6__2[[#This Row],[_30min_3]])/_2025_6__2[[#This Row],[praice]]</f>
        <v>#DIV/0!</v>
      </c>
      <c r="AA8118" t="e">
        <f>(_2025_6__2[[#This Row],[praice]]-_2025_6__2[[#This Row],[_1hour_1]])/_2025_6__2[[#This Row],[praice]]</f>
        <v>#DIV/0!</v>
      </c>
      <c r="AB8118" t="e">
        <f>(_2025_6__2[[#This Row],[praice]]-_2025_6__2[[#This Row],[_1hour_2]])/_2025_6__2[[#This Row],[praice]]</f>
        <v>#DIV/0!</v>
      </c>
      <c r="AC8118" t="e">
        <f>(_2025_6__2[[#This Row],[praice]]-_2025_6__2[[#This Row],[_1hour_3]])/_2025_6__2[[#This Row],[praice]]</f>
        <v>#DIV/0!</v>
      </c>
      <c r="AD8118" t="e">
        <f>(_2025_6__2[[#This Row],[praice]]-_2025_6__2[[#This Row],[_4hour_1]])/_2025_6__2[[#This Row],[praice]]</f>
        <v>#DIV/0!</v>
      </c>
      <c r="AE8118" t="e">
        <f>(_2025_6__2[[#This Row],[praice]]-_2025_6__2[[#This Row],[_4hour_2]])/_2025_6__2[[#This Row],[praice]]</f>
        <v>#DIV/0!</v>
      </c>
      <c r="AF8118" t="e">
        <f>(_2025_6__2[[#This Row],[praice]]-_2025_6__2[[#This Row],[_4hour_3]])/_2025_6__2[[#This Row],[praice]]</f>
        <v>#DIV/0!</v>
      </c>
    </row>
    <row r="8119" spans="1:32" hidden="1" x14ac:dyDescent="0.3">
      <c r="A8119" t="s">
        <v>8085</v>
      </c>
      <c r="B8119">
        <f>DAY(_2025_6__2[[#This Row],[data]])</f>
        <v>29</v>
      </c>
      <c r="C8119">
        <f>HOUR(_2025_6__2[[#This Row],[data]])</f>
        <v>1</v>
      </c>
      <c r="T8119" t="s">
        <v>8646</v>
      </c>
      <c r="U8119" t="e">
        <f>(_2025_6__2[[#This Row],[praice]]-_2025_6__2[[#This Row],[_15min_1]])/_2025_6__2[[#This Row],[praice]]</f>
        <v>#DIV/0!</v>
      </c>
      <c r="V8119" t="e">
        <f>(_2025_6__2[[#This Row],[praice]]-_2025_6__2[[#This Row],[_15min_2]])/_2025_6__2[[#This Row],[praice]]</f>
        <v>#DIV/0!</v>
      </c>
      <c r="W8119" t="e">
        <f>(_2025_6__2[[#This Row],[praice]]-_2025_6__2[[#This Row],[_15min_3]])/_2025_6__2[[#This Row],[praice]]</f>
        <v>#DIV/0!</v>
      </c>
      <c r="X8119" t="e">
        <f>(_2025_6__2[[#This Row],[praice]]-_2025_6__2[[#This Row],[_30min_1]])/_2025_6__2[[#This Row],[praice]]</f>
        <v>#DIV/0!</v>
      </c>
      <c r="Y8119" t="e">
        <f>(_2025_6__2[[#This Row],[praice]]-_2025_6__2[[#This Row],[_30min_2]])/_2025_6__2[[#This Row],[praice]]</f>
        <v>#DIV/0!</v>
      </c>
      <c r="Z8119" t="e">
        <f>(_2025_6__2[[#This Row],[praice]]-_2025_6__2[[#This Row],[_30min_3]])/_2025_6__2[[#This Row],[praice]]</f>
        <v>#DIV/0!</v>
      </c>
      <c r="AA8119" t="e">
        <f>(_2025_6__2[[#This Row],[praice]]-_2025_6__2[[#This Row],[_1hour_1]])/_2025_6__2[[#This Row],[praice]]</f>
        <v>#DIV/0!</v>
      </c>
      <c r="AB8119" t="e">
        <f>(_2025_6__2[[#This Row],[praice]]-_2025_6__2[[#This Row],[_1hour_2]])/_2025_6__2[[#This Row],[praice]]</f>
        <v>#DIV/0!</v>
      </c>
      <c r="AC8119" t="e">
        <f>(_2025_6__2[[#This Row],[praice]]-_2025_6__2[[#This Row],[_1hour_3]])/_2025_6__2[[#This Row],[praice]]</f>
        <v>#DIV/0!</v>
      </c>
      <c r="AD8119" t="e">
        <f>(_2025_6__2[[#This Row],[praice]]-_2025_6__2[[#This Row],[_4hour_1]])/_2025_6__2[[#This Row],[praice]]</f>
        <v>#DIV/0!</v>
      </c>
      <c r="AE8119" t="e">
        <f>(_2025_6__2[[#This Row],[praice]]-_2025_6__2[[#This Row],[_4hour_2]])/_2025_6__2[[#This Row],[praice]]</f>
        <v>#DIV/0!</v>
      </c>
      <c r="AF8119" t="e">
        <f>(_2025_6__2[[#This Row],[praice]]-_2025_6__2[[#This Row],[_4hour_3]])/_2025_6__2[[#This Row],[praice]]</f>
        <v>#DIV/0!</v>
      </c>
    </row>
    <row r="8120" spans="1:32" hidden="1" x14ac:dyDescent="0.3">
      <c r="A8120" t="s">
        <v>8086</v>
      </c>
      <c r="B8120">
        <f>DAY(_2025_6__2[[#This Row],[data]])</f>
        <v>29</v>
      </c>
      <c r="C8120">
        <f>HOUR(_2025_6__2[[#This Row],[data]])</f>
        <v>1</v>
      </c>
      <c r="T8120" t="s">
        <v>8646</v>
      </c>
      <c r="U8120" t="e">
        <f>(_2025_6__2[[#This Row],[praice]]-_2025_6__2[[#This Row],[_15min_1]])/_2025_6__2[[#This Row],[praice]]</f>
        <v>#DIV/0!</v>
      </c>
      <c r="V8120" t="e">
        <f>(_2025_6__2[[#This Row],[praice]]-_2025_6__2[[#This Row],[_15min_2]])/_2025_6__2[[#This Row],[praice]]</f>
        <v>#DIV/0!</v>
      </c>
      <c r="W8120" t="e">
        <f>(_2025_6__2[[#This Row],[praice]]-_2025_6__2[[#This Row],[_15min_3]])/_2025_6__2[[#This Row],[praice]]</f>
        <v>#DIV/0!</v>
      </c>
      <c r="X8120" t="e">
        <f>(_2025_6__2[[#This Row],[praice]]-_2025_6__2[[#This Row],[_30min_1]])/_2025_6__2[[#This Row],[praice]]</f>
        <v>#DIV/0!</v>
      </c>
      <c r="Y8120" t="e">
        <f>(_2025_6__2[[#This Row],[praice]]-_2025_6__2[[#This Row],[_30min_2]])/_2025_6__2[[#This Row],[praice]]</f>
        <v>#DIV/0!</v>
      </c>
      <c r="Z8120" t="e">
        <f>(_2025_6__2[[#This Row],[praice]]-_2025_6__2[[#This Row],[_30min_3]])/_2025_6__2[[#This Row],[praice]]</f>
        <v>#DIV/0!</v>
      </c>
      <c r="AA8120" t="e">
        <f>(_2025_6__2[[#This Row],[praice]]-_2025_6__2[[#This Row],[_1hour_1]])/_2025_6__2[[#This Row],[praice]]</f>
        <v>#DIV/0!</v>
      </c>
      <c r="AB8120" t="e">
        <f>(_2025_6__2[[#This Row],[praice]]-_2025_6__2[[#This Row],[_1hour_2]])/_2025_6__2[[#This Row],[praice]]</f>
        <v>#DIV/0!</v>
      </c>
      <c r="AC8120" t="e">
        <f>(_2025_6__2[[#This Row],[praice]]-_2025_6__2[[#This Row],[_1hour_3]])/_2025_6__2[[#This Row],[praice]]</f>
        <v>#DIV/0!</v>
      </c>
      <c r="AD8120" t="e">
        <f>(_2025_6__2[[#This Row],[praice]]-_2025_6__2[[#This Row],[_4hour_1]])/_2025_6__2[[#This Row],[praice]]</f>
        <v>#DIV/0!</v>
      </c>
      <c r="AE8120" t="e">
        <f>(_2025_6__2[[#This Row],[praice]]-_2025_6__2[[#This Row],[_4hour_2]])/_2025_6__2[[#This Row],[praice]]</f>
        <v>#DIV/0!</v>
      </c>
      <c r="AF8120" t="e">
        <f>(_2025_6__2[[#This Row],[praice]]-_2025_6__2[[#This Row],[_4hour_3]])/_2025_6__2[[#This Row],[praice]]</f>
        <v>#DIV/0!</v>
      </c>
    </row>
    <row r="8121" spans="1:32" hidden="1" x14ac:dyDescent="0.3">
      <c r="A8121" t="s">
        <v>8087</v>
      </c>
      <c r="B8121">
        <f>DAY(_2025_6__2[[#This Row],[data]])</f>
        <v>29</v>
      </c>
      <c r="C8121">
        <f>HOUR(_2025_6__2[[#This Row],[data]])</f>
        <v>1</v>
      </c>
      <c r="T8121" t="s">
        <v>8646</v>
      </c>
      <c r="U8121" t="e">
        <f>(_2025_6__2[[#This Row],[praice]]-_2025_6__2[[#This Row],[_15min_1]])/_2025_6__2[[#This Row],[praice]]</f>
        <v>#DIV/0!</v>
      </c>
      <c r="V8121" t="e">
        <f>(_2025_6__2[[#This Row],[praice]]-_2025_6__2[[#This Row],[_15min_2]])/_2025_6__2[[#This Row],[praice]]</f>
        <v>#DIV/0!</v>
      </c>
      <c r="W8121" t="e">
        <f>(_2025_6__2[[#This Row],[praice]]-_2025_6__2[[#This Row],[_15min_3]])/_2025_6__2[[#This Row],[praice]]</f>
        <v>#DIV/0!</v>
      </c>
      <c r="X8121" t="e">
        <f>(_2025_6__2[[#This Row],[praice]]-_2025_6__2[[#This Row],[_30min_1]])/_2025_6__2[[#This Row],[praice]]</f>
        <v>#DIV/0!</v>
      </c>
      <c r="Y8121" t="e">
        <f>(_2025_6__2[[#This Row],[praice]]-_2025_6__2[[#This Row],[_30min_2]])/_2025_6__2[[#This Row],[praice]]</f>
        <v>#DIV/0!</v>
      </c>
      <c r="Z8121" t="e">
        <f>(_2025_6__2[[#This Row],[praice]]-_2025_6__2[[#This Row],[_30min_3]])/_2025_6__2[[#This Row],[praice]]</f>
        <v>#DIV/0!</v>
      </c>
      <c r="AA8121" t="e">
        <f>(_2025_6__2[[#This Row],[praice]]-_2025_6__2[[#This Row],[_1hour_1]])/_2025_6__2[[#This Row],[praice]]</f>
        <v>#DIV/0!</v>
      </c>
      <c r="AB8121" t="e">
        <f>(_2025_6__2[[#This Row],[praice]]-_2025_6__2[[#This Row],[_1hour_2]])/_2025_6__2[[#This Row],[praice]]</f>
        <v>#DIV/0!</v>
      </c>
      <c r="AC8121" t="e">
        <f>(_2025_6__2[[#This Row],[praice]]-_2025_6__2[[#This Row],[_1hour_3]])/_2025_6__2[[#This Row],[praice]]</f>
        <v>#DIV/0!</v>
      </c>
      <c r="AD8121" t="e">
        <f>(_2025_6__2[[#This Row],[praice]]-_2025_6__2[[#This Row],[_4hour_1]])/_2025_6__2[[#This Row],[praice]]</f>
        <v>#DIV/0!</v>
      </c>
      <c r="AE8121" t="e">
        <f>(_2025_6__2[[#This Row],[praice]]-_2025_6__2[[#This Row],[_4hour_2]])/_2025_6__2[[#This Row],[praice]]</f>
        <v>#DIV/0!</v>
      </c>
      <c r="AF8121" t="e">
        <f>(_2025_6__2[[#This Row],[praice]]-_2025_6__2[[#This Row],[_4hour_3]])/_2025_6__2[[#This Row],[praice]]</f>
        <v>#DIV/0!</v>
      </c>
    </row>
    <row r="8122" spans="1:32" hidden="1" x14ac:dyDescent="0.3">
      <c r="A8122" t="s">
        <v>8088</v>
      </c>
      <c r="B8122">
        <f>DAY(_2025_6__2[[#This Row],[data]])</f>
        <v>29</v>
      </c>
      <c r="C8122">
        <f>HOUR(_2025_6__2[[#This Row],[data]])</f>
        <v>1</v>
      </c>
      <c r="T8122" t="s">
        <v>8646</v>
      </c>
      <c r="U8122" t="e">
        <f>(_2025_6__2[[#This Row],[praice]]-_2025_6__2[[#This Row],[_15min_1]])/_2025_6__2[[#This Row],[praice]]</f>
        <v>#DIV/0!</v>
      </c>
      <c r="V8122" t="e">
        <f>(_2025_6__2[[#This Row],[praice]]-_2025_6__2[[#This Row],[_15min_2]])/_2025_6__2[[#This Row],[praice]]</f>
        <v>#DIV/0!</v>
      </c>
      <c r="W8122" t="e">
        <f>(_2025_6__2[[#This Row],[praice]]-_2025_6__2[[#This Row],[_15min_3]])/_2025_6__2[[#This Row],[praice]]</f>
        <v>#DIV/0!</v>
      </c>
      <c r="X8122" t="e">
        <f>(_2025_6__2[[#This Row],[praice]]-_2025_6__2[[#This Row],[_30min_1]])/_2025_6__2[[#This Row],[praice]]</f>
        <v>#DIV/0!</v>
      </c>
      <c r="Y8122" t="e">
        <f>(_2025_6__2[[#This Row],[praice]]-_2025_6__2[[#This Row],[_30min_2]])/_2025_6__2[[#This Row],[praice]]</f>
        <v>#DIV/0!</v>
      </c>
      <c r="Z8122" t="e">
        <f>(_2025_6__2[[#This Row],[praice]]-_2025_6__2[[#This Row],[_30min_3]])/_2025_6__2[[#This Row],[praice]]</f>
        <v>#DIV/0!</v>
      </c>
      <c r="AA8122" t="e">
        <f>(_2025_6__2[[#This Row],[praice]]-_2025_6__2[[#This Row],[_1hour_1]])/_2025_6__2[[#This Row],[praice]]</f>
        <v>#DIV/0!</v>
      </c>
      <c r="AB8122" t="e">
        <f>(_2025_6__2[[#This Row],[praice]]-_2025_6__2[[#This Row],[_1hour_2]])/_2025_6__2[[#This Row],[praice]]</f>
        <v>#DIV/0!</v>
      </c>
      <c r="AC8122" t="e">
        <f>(_2025_6__2[[#This Row],[praice]]-_2025_6__2[[#This Row],[_1hour_3]])/_2025_6__2[[#This Row],[praice]]</f>
        <v>#DIV/0!</v>
      </c>
      <c r="AD8122" t="e">
        <f>(_2025_6__2[[#This Row],[praice]]-_2025_6__2[[#This Row],[_4hour_1]])/_2025_6__2[[#This Row],[praice]]</f>
        <v>#DIV/0!</v>
      </c>
      <c r="AE8122" t="e">
        <f>(_2025_6__2[[#This Row],[praice]]-_2025_6__2[[#This Row],[_4hour_2]])/_2025_6__2[[#This Row],[praice]]</f>
        <v>#DIV/0!</v>
      </c>
      <c r="AF8122" t="e">
        <f>(_2025_6__2[[#This Row],[praice]]-_2025_6__2[[#This Row],[_4hour_3]])/_2025_6__2[[#This Row],[praice]]</f>
        <v>#DIV/0!</v>
      </c>
    </row>
    <row r="8123" spans="1:32" hidden="1" x14ac:dyDescent="0.3">
      <c r="A8123" t="s">
        <v>8089</v>
      </c>
      <c r="B8123">
        <f>DAY(_2025_6__2[[#This Row],[data]])</f>
        <v>29</v>
      </c>
      <c r="C8123">
        <f>HOUR(_2025_6__2[[#This Row],[data]])</f>
        <v>1</v>
      </c>
      <c r="T8123" t="s">
        <v>8646</v>
      </c>
      <c r="U8123" t="e">
        <f>(_2025_6__2[[#This Row],[praice]]-_2025_6__2[[#This Row],[_15min_1]])/_2025_6__2[[#This Row],[praice]]</f>
        <v>#DIV/0!</v>
      </c>
      <c r="V8123" t="e">
        <f>(_2025_6__2[[#This Row],[praice]]-_2025_6__2[[#This Row],[_15min_2]])/_2025_6__2[[#This Row],[praice]]</f>
        <v>#DIV/0!</v>
      </c>
      <c r="W8123" t="e">
        <f>(_2025_6__2[[#This Row],[praice]]-_2025_6__2[[#This Row],[_15min_3]])/_2025_6__2[[#This Row],[praice]]</f>
        <v>#DIV/0!</v>
      </c>
      <c r="X8123" t="e">
        <f>(_2025_6__2[[#This Row],[praice]]-_2025_6__2[[#This Row],[_30min_1]])/_2025_6__2[[#This Row],[praice]]</f>
        <v>#DIV/0!</v>
      </c>
      <c r="Y8123" t="e">
        <f>(_2025_6__2[[#This Row],[praice]]-_2025_6__2[[#This Row],[_30min_2]])/_2025_6__2[[#This Row],[praice]]</f>
        <v>#DIV/0!</v>
      </c>
      <c r="Z8123" t="e">
        <f>(_2025_6__2[[#This Row],[praice]]-_2025_6__2[[#This Row],[_30min_3]])/_2025_6__2[[#This Row],[praice]]</f>
        <v>#DIV/0!</v>
      </c>
      <c r="AA8123" t="e">
        <f>(_2025_6__2[[#This Row],[praice]]-_2025_6__2[[#This Row],[_1hour_1]])/_2025_6__2[[#This Row],[praice]]</f>
        <v>#DIV/0!</v>
      </c>
      <c r="AB8123" t="e">
        <f>(_2025_6__2[[#This Row],[praice]]-_2025_6__2[[#This Row],[_1hour_2]])/_2025_6__2[[#This Row],[praice]]</f>
        <v>#DIV/0!</v>
      </c>
      <c r="AC8123" t="e">
        <f>(_2025_6__2[[#This Row],[praice]]-_2025_6__2[[#This Row],[_1hour_3]])/_2025_6__2[[#This Row],[praice]]</f>
        <v>#DIV/0!</v>
      </c>
      <c r="AD8123" t="e">
        <f>(_2025_6__2[[#This Row],[praice]]-_2025_6__2[[#This Row],[_4hour_1]])/_2025_6__2[[#This Row],[praice]]</f>
        <v>#DIV/0!</v>
      </c>
      <c r="AE8123" t="e">
        <f>(_2025_6__2[[#This Row],[praice]]-_2025_6__2[[#This Row],[_4hour_2]])/_2025_6__2[[#This Row],[praice]]</f>
        <v>#DIV/0!</v>
      </c>
      <c r="AF8123" t="e">
        <f>(_2025_6__2[[#This Row],[praice]]-_2025_6__2[[#This Row],[_4hour_3]])/_2025_6__2[[#This Row],[praice]]</f>
        <v>#DIV/0!</v>
      </c>
    </row>
    <row r="8124" spans="1:32" hidden="1" x14ac:dyDescent="0.3">
      <c r="A8124" t="s">
        <v>8090</v>
      </c>
      <c r="B8124">
        <f>DAY(_2025_6__2[[#This Row],[data]])</f>
        <v>29</v>
      </c>
      <c r="C8124">
        <f>HOUR(_2025_6__2[[#This Row],[data]])</f>
        <v>1</v>
      </c>
      <c r="T8124" t="s">
        <v>8646</v>
      </c>
      <c r="U8124" t="e">
        <f>(_2025_6__2[[#This Row],[praice]]-_2025_6__2[[#This Row],[_15min_1]])/_2025_6__2[[#This Row],[praice]]</f>
        <v>#DIV/0!</v>
      </c>
      <c r="V8124" t="e">
        <f>(_2025_6__2[[#This Row],[praice]]-_2025_6__2[[#This Row],[_15min_2]])/_2025_6__2[[#This Row],[praice]]</f>
        <v>#DIV/0!</v>
      </c>
      <c r="W8124" t="e">
        <f>(_2025_6__2[[#This Row],[praice]]-_2025_6__2[[#This Row],[_15min_3]])/_2025_6__2[[#This Row],[praice]]</f>
        <v>#DIV/0!</v>
      </c>
      <c r="X8124" t="e">
        <f>(_2025_6__2[[#This Row],[praice]]-_2025_6__2[[#This Row],[_30min_1]])/_2025_6__2[[#This Row],[praice]]</f>
        <v>#DIV/0!</v>
      </c>
      <c r="Y8124" t="e">
        <f>(_2025_6__2[[#This Row],[praice]]-_2025_6__2[[#This Row],[_30min_2]])/_2025_6__2[[#This Row],[praice]]</f>
        <v>#DIV/0!</v>
      </c>
      <c r="Z8124" t="e">
        <f>(_2025_6__2[[#This Row],[praice]]-_2025_6__2[[#This Row],[_30min_3]])/_2025_6__2[[#This Row],[praice]]</f>
        <v>#DIV/0!</v>
      </c>
      <c r="AA8124" t="e">
        <f>(_2025_6__2[[#This Row],[praice]]-_2025_6__2[[#This Row],[_1hour_1]])/_2025_6__2[[#This Row],[praice]]</f>
        <v>#DIV/0!</v>
      </c>
      <c r="AB8124" t="e">
        <f>(_2025_6__2[[#This Row],[praice]]-_2025_6__2[[#This Row],[_1hour_2]])/_2025_6__2[[#This Row],[praice]]</f>
        <v>#DIV/0!</v>
      </c>
      <c r="AC8124" t="e">
        <f>(_2025_6__2[[#This Row],[praice]]-_2025_6__2[[#This Row],[_1hour_3]])/_2025_6__2[[#This Row],[praice]]</f>
        <v>#DIV/0!</v>
      </c>
      <c r="AD8124" t="e">
        <f>(_2025_6__2[[#This Row],[praice]]-_2025_6__2[[#This Row],[_4hour_1]])/_2025_6__2[[#This Row],[praice]]</f>
        <v>#DIV/0!</v>
      </c>
      <c r="AE8124" t="e">
        <f>(_2025_6__2[[#This Row],[praice]]-_2025_6__2[[#This Row],[_4hour_2]])/_2025_6__2[[#This Row],[praice]]</f>
        <v>#DIV/0!</v>
      </c>
      <c r="AF8124" t="e">
        <f>(_2025_6__2[[#This Row],[praice]]-_2025_6__2[[#This Row],[_4hour_3]])/_2025_6__2[[#This Row],[praice]]</f>
        <v>#DIV/0!</v>
      </c>
    </row>
    <row r="8125" spans="1:32" hidden="1" x14ac:dyDescent="0.3">
      <c r="A8125" t="s">
        <v>8091</v>
      </c>
      <c r="B8125">
        <f>DAY(_2025_6__2[[#This Row],[data]])</f>
        <v>29</v>
      </c>
      <c r="C8125">
        <f>HOUR(_2025_6__2[[#This Row],[data]])</f>
        <v>2</v>
      </c>
      <c r="T8125" t="s">
        <v>8646</v>
      </c>
      <c r="U8125" t="e">
        <f>(_2025_6__2[[#This Row],[praice]]-_2025_6__2[[#This Row],[_15min_1]])/_2025_6__2[[#This Row],[praice]]</f>
        <v>#DIV/0!</v>
      </c>
      <c r="V8125" t="e">
        <f>(_2025_6__2[[#This Row],[praice]]-_2025_6__2[[#This Row],[_15min_2]])/_2025_6__2[[#This Row],[praice]]</f>
        <v>#DIV/0!</v>
      </c>
      <c r="W8125" t="e">
        <f>(_2025_6__2[[#This Row],[praice]]-_2025_6__2[[#This Row],[_15min_3]])/_2025_6__2[[#This Row],[praice]]</f>
        <v>#DIV/0!</v>
      </c>
      <c r="X8125" t="e">
        <f>(_2025_6__2[[#This Row],[praice]]-_2025_6__2[[#This Row],[_30min_1]])/_2025_6__2[[#This Row],[praice]]</f>
        <v>#DIV/0!</v>
      </c>
      <c r="Y8125" t="e">
        <f>(_2025_6__2[[#This Row],[praice]]-_2025_6__2[[#This Row],[_30min_2]])/_2025_6__2[[#This Row],[praice]]</f>
        <v>#DIV/0!</v>
      </c>
      <c r="Z8125" t="e">
        <f>(_2025_6__2[[#This Row],[praice]]-_2025_6__2[[#This Row],[_30min_3]])/_2025_6__2[[#This Row],[praice]]</f>
        <v>#DIV/0!</v>
      </c>
      <c r="AA8125" t="e">
        <f>(_2025_6__2[[#This Row],[praice]]-_2025_6__2[[#This Row],[_1hour_1]])/_2025_6__2[[#This Row],[praice]]</f>
        <v>#DIV/0!</v>
      </c>
      <c r="AB8125" t="e">
        <f>(_2025_6__2[[#This Row],[praice]]-_2025_6__2[[#This Row],[_1hour_2]])/_2025_6__2[[#This Row],[praice]]</f>
        <v>#DIV/0!</v>
      </c>
      <c r="AC8125" t="e">
        <f>(_2025_6__2[[#This Row],[praice]]-_2025_6__2[[#This Row],[_1hour_3]])/_2025_6__2[[#This Row],[praice]]</f>
        <v>#DIV/0!</v>
      </c>
      <c r="AD8125" t="e">
        <f>(_2025_6__2[[#This Row],[praice]]-_2025_6__2[[#This Row],[_4hour_1]])/_2025_6__2[[#This Row],[praice]]</f>
        <v>#DIV/0!</v>
      </c>
      <c r="AE8125" t="e">
        <f>(_2025_6__2[[#This Row],[praice]]-_2025_6__2[[#This Row],[_4hour_2]])/_2025_6__2[[#This Row],[praice]]</f>
        <v>#DIV/0!</v>
      </c>
      <c r="AF8125" t="e">
        <f>(_2025_6__2[[#This Row],[praice]]-_2025_6__2[[#This Row],[_4hour_3]])/_2025_6__2[[#This Row],[praice]]</f>
        <v>#DIV/0!</v>
      </c>
    </row>
    <row r="8126" spans="1:32" hidden="1" x14ac:dyDescent="0.3">
      <c r="A8126" t="s">
        <v>8092</v>
      </c>
      <c r="B8126">
        <f>DAY(_2025_6__2[[#This Row],[data]])</f>
        <v>29</v>
      </c>
      <c r="C8126">
        <f>HOUR(_2025_6__2[[#This Row],[data]])</f>
        <v>2</v>
      </c>
      <c r="T8126" t="s">
        <v>8646</v>
      </c>
      <c r="U8126" t="e">
        <f>(_2025_6__2[[#This Row],[praice]]-_2025_6__2[[#This Row],[_15min_1]])/_2025_6__2[[#This Row],[praice]]</f>
        <v>#DIV/0!</v>
      </c>
      <c r="V8126" t="e">
        <f>(_2025_6__2[[#This Row],[praice]]-_2025_6__2[[#This Row],[_15min_2]])/_2025_6__2[[#This Row],[praice]]</f>
        <v>#DIV/0!</v>
      </c>
      <c r="W8126" t="e">
        <f>(_2025_6__2[[#This Row],[praice]]-_2025_6__2[[#This Row],[_15min_3]])/_2025_6__2[[#This Row],[praice]]</f>
        <v>#DIV/0!</v>
      </c>
      <c r="X8126" t="e">
        <f>(_2025_6__2[[#This Row],[praice]]-_2025_6__2[[#This Row],[_30min_1]])/_2025_6__2[[#This Row],[praice]]</f>
        <v>#DIV/0!</v>
      </c>
      <c r="Y8126" t="e">
        <f>(_2025_6__2[[#This Row],[praice]]-_2025_6__2[[#This Row],[_30min_2]])/_2025_6__2[[#This Row],[praice]]</f>
        <v>#DIV/0!</v>
      </c>
      <c r="Z8126" t="e">
        <f>(_2025_6__2[[#This Row],[praice]]-_2025_6__2[[#This Row],[_30min_3]])/_2025_6__2[[#This Row],[praice]]</f>
        <v>#DIV/0!</v>
      </c>
      <c r="AA8126" t="e">
        <f>(_2025_6__2[[#This Row],[praice]]-_2025_6__2[[#This Row],[_1hour_1]])/_2025_6__2[[#This Row],[praice]]</f>
        <v>#DIV/0!</v>
      </c>
      <c r="AB8126" t="e">
        <f>(_2025_6__2[[#This Row],[praice]]-_2025_6__2[[#This Row],[_1hour_2]])/_2025_6__2[[#This Row],[praice]]</f>
        <v>#DIV/0!</v>
      </c>
      <c r="AC8126" t="e">
        <f>(_2025_6__2[[#This Row],[praice]]-_2025_6__2[[#This Row],[_1hour_3]])/_2025_6__2[[#This Row],[praice]]</f>
        <v>#DIV/0!</v>
      </c>
      <c r="AD8126" t="e">
        <f>(_2025_6__2[[#This Row],[praice]]-_2025_6__2[[#This Row],[_4hour_1]])/_2025_6__2[[#This Row],[praice]]</f>
        <v>#DIV/0!</v>
      </c>
      <c r="AE8126" t="e">
        <f>(_2025_6__2[[#This Row],[praice]]-_2025_6__2[[#This Row],[_4hour_2]])/_2025_6__2[[#This Row],[praice]]</f>
        <v>#DIV/0!</v>
      </c>
      <c r="AF8126" t="e">
        <f>(_2025_6__2[[#This Row],[praice]]-_2025_6__2[[#This Row],[_4hour_3]])/_2025_6__2[[#This Row],[praice]]</f>
        <v>#DIV/0!</v>
      </c>
    </row>
    <row r="8127" spans="1:32" hidden="1" x14ac:dyDescent="0.3">
      <c r="A8127" t="s">
        <v>8093</v>
      </c>
      <c r="B8127">
        <f>DAY(_2025_6__2[[#This Row],[data]])</f>
        <v>29</v>
      </c>
      <c r="C8127">
        <f>HOUR(_2025_6__2[[#This Row],[data]])</f>
        <v>2</v>
      </c>
      <c r="T8127" t="s">
        <v>8646</v>
      </c>
      <c r="U8127" t="e">
        <f>(_2025_6__2[[#This Row],[praice]]-_2025_6__2[[#This Row],[_15min_1]])/_2025_6__2[[#This Row],[praice]]</f>
        <v>#DIV/0!</v>
      </c>
      <c r="V8127" t="e">
        <f>(_2025_6__2[[#This Row],[praice]]-_2025_6__2[[#This Row],[_15min_2]])/_2025_6__2[[#This Row],[praice]]</f>
        <v>#DIV/0!</v>
      </c>
      <c r="W8127" t="e">
        <f>(_2025_6__2[[#This Row],[praice]]-_2025_6__2[[#This Row],[_15min_3]])/_2025_6__2[[#This Row],[praice]]</f>
        <v>#DIV/0!</v>
      </c>
      <c r="X8127" t="e">
        <f>(_2025_6__2[[#This Row],[praice]]-_2025_6__2[[#This Row],[_30min_1]])/_2025_6__2[[#This Row],[praice]]</f>
        <v>#DIV/0!</v>
      </c>
      <c r="Y8127" t="e">
        <f>(_2025_6__2[[#This Row],[praice]]-_2025_6__2[[#This Row],[_30min_2]])/_2025_6__2[[#This Row],[praice]]</f>
        <v>#DIV/0!</v>
      </c>
      <c r="Z8127" t="e">
        <f>(_2025_6__2[[#This Row],[praice]]-_2025_6__2[[#This Row],[_30min_3]])/_2025_6__2[[#This Row],[praice]]</f>
        <v>#DIV/0!</v>
      </c>
      <c r="AA8127" t="e">
        <f>(_2025_6__2[[#This Row],[praice]]-_2025_6__2[[#This Row],[_1hour_1]])/_2025_6__2[[#This Row],[praice]]</f>
        <v>#DIV/0!</v>
      </c>
      <c r="AB8127" t="e">
        <f>(_2025_6__2[[#This Row],[praice]]-_2025_6__2[[#This Row],[_1hour_2]])/_2025_6__2[[#This Row],[praice]]</f>
        <v>#DIV/0!</v>
      </c>
      <c r="AC8127" t="e">
        <f>(_2025_6__2[[#This Row],[praice]]-_2025_6__2[[#This Row],[_1hour_3]])/_2025_6__2[[#This Row],[praice]]</f>
        <v>#DIV/0!</v>
      </c>
      <c r="AD8127" t="e">
        <f>(_2025_6__2[[#This Row],[praice]]-_2025_6__2[[#This Row],[_4hour_1]])/_2025_6__2[[#This Row],[praice]]</f>
        <v>#DIV/0!</v>
      </c>
      <c r="AE8127" t="e">
        <f>(_2025_6__2[[#This Row],[praice]]-_2025_6__2[[#This Row],[_4hour_2]])/_2025_6__2[[#This Row],[praice]]</f>
        <v>#DIV/0!</v>
      </c>
      <c r="AF8127" t="e">
        <f>(_2025_6__2[[#This Row],[praice]]-_2025_6__2[[#This Row],[_4hour_3]])/_2025_6__2[[#This Row],[praice]]</f>
        <v>#DIV/0!</v>
      </c>
    </row>
    <row r="8128" spans="1:32" hidden="1" x14ac:dyDescent="0.3">
      <c r="A8128" t="s">
        <v>8094</v>
      </c>
      <c r="B8128">
        <f>DAY(_2025_6__2[[#This Row],[data]])</f>
        <v>29</v>
      </c>
      <c r="C8128">
        <f>HOUR(_2025_6__2[[#This Row],[data]])</f>
        <v>2</v>
      </c>
      <c r="T8128" t="s">
        <v>8646</v>
      </c>
      <c r="U8128" t="e">
        <f>(_2025_6__2[[#This Row],[praice]]-_2025_6__2[[#This Row],[_15min_1]])/_2025_6__2[[#This Row],[praice]]</f>
        <v>#DIV/0!</v>
      </c>
      <c r="V8128" t="e">
        <f>(_2025_6__2[[#This Row],[praice]]-_2025_6__2[[#This Row],[_15min_2]])/_2025_6__2[[#This Row],[praice]]</f>
        <v>#DIV/0!</v>
      </c>
      <c r="W8128" t="e">
        <f>(_2025_6__2[[#This Row],[praice]]-_2025_6__2[[#This Row],[_15min_3]])/_2025_6__2[[#This Row],[praice]]</f>
        <v>#DIV/0!</v>
      </c>
      <c r="X8128" t="e">
        <f>(_2025_6__2[[#This Row],[praice]]-_2025_6__2[[#This Row],[_30min_1]])/_2025_6__2[[#This Row],[praice]]</f>
        <v>#DIV/0!</v>
      </c>
      <c r="Y8128" t="e">
        <f>(_2025_6__2[[#This Row],[praice]]-_2025_6__2[[#This Row],[_30min_2]])/_2025_6__2[[#This Row],[praice]]</f>
        <v>#DIV/0!</v>
      </c>
      <c r="Z8128" t="e">
        <f>(_2025_6__2[[#This Row],[praice]]-_2025_6__2[[#This Row],[_30min_3]])/_2025_6__2[[#This Row],[praice]]</f>
        <v>#DIV/0!</v>
      </c>
      <c r="AA8128" t="e">
        <f>(_2025_6__2[[#This Row],[praice]]-_2025_6__2[[#This Row],[_1hour_1]])/_2025_6__2[[#This Row],[praice]]</f>
        <v>#DIV/0!</v>
      </c>
      <c r="AB8128" t="e">
        <f>(_2025_6__2[[#This Row],[praice]]-_2025_6__2[[#This Row],[_1hour_2]])/_2025_6__2[[#This Row],[praice]]</f>
        <v>#DIV/0!</v>
      </c>
      <c r="AC8128" t="e">
        <f>(_2025_6__2[[#This Row],[praice]]-_2025_6__2[[#This Row],[_1hour_3]])/_2025_6__2[[#This Row],[praice]]</f>
        <v>#DIV/0!</v>
      </c>
      <c r="AD8128" t="e">
        <f>(_2025_6__2[[#This Row],[praice]]-_2025_6__2[[#This Row],[_4hour_1]])/_2025_6__2[[#This Row],[praice]]</f>
        <v>#DIV/0!</v>
      </c>
      <c r="AE8128" t="e">
        <f>(_2025_6__2[[#This Row],[praice]]-_2025_6__2[[#This Row],[_4hour_2]])/_2025_6__2[[#This Row],[praice]]</f>
        <v>#DIV/0!</v>
      </c>
      <c r="AF8128" t="e">
        <f>(_2025_6__2[[#This Row],[praice]]-_2025_6__2[[#This Row],[_4hour_3]])/_2025_6__2[[#This Row],[praice]]</f>
        <v>#DIV/0!</v>
      </c>
    </row>
    <row r="8129" spans="1:32" hidden="1" x14ac:dyDescent="0.3">
      <c r="A8129" t="s">
        <v>8095</v>
      </c>
      <c r="B8129">
        <f>DAY(_2025_6__2[[#This Row],[data]])</f>
        <v>29</v>
      </c>
      <c r="C8129">
        <f>HOUR(_2025_6__2[[#This Row],[data]])</f>
        <v>2</v>
      </c>
      <c r="T8129" t="s">
        <v>8646</v>
      </c>
      <c r="U8129" t="e">
        <f>(_2025_6__2[[#This Row],[praice]]-_2025_6__2[[#This Row],[_15min_1]])/_2025_6__2[[#This Row],[praice]]</f>
        <v>#DIV/0!</v>
      </c>
      <c r="V8129" t="e">
        <f>(_2025_6__2[[#This Row],[praice]]-_2025_6__2[[#This Row],[_15min_2]])/_2025_6__2[[#This Row],[praice]]</f>
        <v>#DIV/0!</v>
      </c>
      <c r="W8129" t="e">
        <f>(_2025_6__2[[#This Row],[praice]]-_2025_6__2[[#This Row],[_15min_3]])/_2025_6__2[[#This Row],[praice]]</f>
        <v>#DIV/0!</v>
      </c>
      <c r="X8129" t="e">
        <f>(_2025_6__2[[#This Row],[praice]]-_2025_6__2[[#This Row],[_30min_1]])/_2025_6__2[[#This Row],[praice]]</f>
        <v>#DIV/0!</v>
      </c>
      <c r="Y8129" t="e">
        <f>(_2025_6__2[[#This Row],[praice]]-_2025_6__2[[#This Row],[_30min_2]])/_2025_6__2[[#This Row],[praice]]</f>
        <v>#DIV/0!</v>
      </c>
      <c r="Z8129" t="e">
        <f>(_2025_6__2[[#This Row],[praice]]-_2025_6__2[[#This Row],[_30min_3]])/_2025_6__2[[#This Row],[praice]]</f>
        <v>#DIV/0!</v>
      </c>
      <c r="AA8129" t="e">
        <f>(_2025_6__2[[#This Row],[praice]]-_2025_6__2[[#This Row],[_1hour_1]])/_2025_6__2[[#This Row],[praice]]</f>
        <v>#DIV/0!</v>
      </c>
      <c r="AB8129" t="e">
        <f>(_2025_6__2[[#This Row],[praice]]-_2025_6__2[[#This Row],[_1hour_2]])/_2025_6__2[[#This Row],[praice]]</f>
        <v>#DIV/0!</v>
      </c>
      <c r="AC8129" t="e">
        <f>(_2025_6__2[[#This Row],[praice]]-_2025_6__2[[#This Row],[_1hour_3]])/_2025_6__2[[#This Row],[praice]]</f>
        <v>#DIV/0!</v>
      </c>
      <c r="AD8129" t="e">
        <f>(_2025_6__2[[#This Row],[praice]]-_2025_6__2[[#This Row],[_4hour_1]])/_2025_6__2[[#This Row],[praice]]</f>
        <v>#DIV/0!</v>
      </c>
      <c r="AE8129" t="e">
        <f>(_2025_6__2[[#This Row],[praice]]-_2025_6__2[[#This Row],[_4hour_2]])/_2025_6__2[[#This Row],[praice]]</f>
        <v>#DIV/0!</v>
      </c>
      <c r="AF8129" t="e">
        <f>(_2025_6__2[[#This Row],[praice]]-_2025_6__2[[#This Row],[_4hour_3]])/_2025_6__2[[#This Row],[praice]]</f>
        <v>#DIV/0!</v>
      </c>
    </row>
    <row r="8130" spans="1:32" hidden="1" x14ac:dyDescent="0.3">
      <c r="A8130" t="s">
        <v>8096</v>
      </c>
      <c r="B8130">
        <f>DAY(_2025_6__2[[#This Row],[data]])</f>
        <v>29</v>
      </c>
      <c r="C8130">
        <f>HOUR(_2025_6__2[[#This Row],[data]])</f>
        <v>2</v>
      </c>
      <c r="T8130" t="s">
        <v>8646</v>
      </c>
      <c r="U8130" t="e">
        <f>(_2025_6__2[[#This Row],[praice]]-_2025_6__2[[#This Row],[_15min_1]])/_2025_6__2[[#This Row],[praice]]</f>
        <v>#DIV/0!</v>
      </c>
      <c r="V8130" t="e">
        <f>(_2025_6__2[[#This Row],[praice]]-_2025_6__2[[#This Row],[_15min_2]])/_2025_6__2[[#This Row],[praice]]</f>
        <v>#DIV/0!</v>
      </c>
      <c r="W8130" t="e">
        <f>(_2025_6__2[[#This Row],[praice]]-_2025_6__2[[#This Row],[_15min_3]])/_2025_6__2[[#This Row],[praice]]</f>
        <v>#DIV/0!</v>
      </c>
      <c r="X8130" t="e">
        <f>(_2025_6__2[[#This Row],[praice]]-_2025_6__2[[#This Row],[_30min_1]])/_2025_6__2[[#This Row],[praice]]</f>
        <v>#DIV/0!</v>
      </c>
      <c r="Y8130" t="e">
        <f>(_2025_6__2[[#This Row],[praice]]-_2025_6__2[[#This Row],[_30min_2]])/_2025_6__2[[#This Row],[praice]]</f>
        <v>#DIV/0!</v>
      </c>
      <c r="Z8130" t="e">
        <f>(_2025_6__2[[#This Row],[praice]]-_2025_6__2[[#This Row],[_30min_3]])/_2025_6__2[[#This Row],[praice]]</f>
        <v>#DIV/0!</v>
      </c>
      <c r="AA8130" t="e">
        <f>(_2025_6__2[[#This Row],[praice]]-_2025_6__2[[#This Row],[_1hour_1]])/_2025_6__2[[#This Row],[praice]]</f>
        <v>#DIV/0!</v>
      </c>
      <c r="AB8130" t="e">
        <f>(_2025_6__2[[#This Row],[praice]]-_2025_6__2[[#This Row],[_1hour_2]])/_2025_6__2[[#This Row],[praice]]</f>
        <v>#DIV/0!</v>
      </c>
      <c r="AC8130" t="e">
        <f>(_2025_6__2[[#This Row],[praice]]-_2025_6__2[[#This Row],[_1hour_3]])/_2025_6__2[[#This Row],[praice]]</f>
        <v>#DIV/0!</v>
      </c>
      <c r="AD8130" t="e">
        <f>(_2025_6__2[[#This Row],[praice]]-_2025_6__2[[#This Row],[_4hour_1]])/_2025_6__2[[#This Row],[praice]]</f>
        <v>#DIV/0!</v>
      </c>
      <c r="AE8130" t="e">
        <f>(_2025_6__2[[#This Row],[praice]]-_2025_6__2[[#This Row],[_4hour_2]])/_2025_6__2[[#This Row],[praice]]</f>
        <v>#DIV/0!</v>
      </c>
      <c r="AF8130" t="e">
        <f>(_2025_6__2[[#This Row],[praice]]-_2025_6__2[[#This Row],[_4hour_3]])/_2025_6__2[[#This Row],[praice]]</f>
        <v>#DIV/0!</v>
      </c>
    </row>
    <row r="8131" spans="1:32" hidden="1" x14ac:dyDescent="0.3">
      <c r="A8131" t="s">
        <v>8097</v>
      </c>
      <c r="B8131">
        <f>DAY(_2025_6__2[[#This Row],[data]])</f>
        <v>29</v>
      </c>
      <c r="C8131">
        <f>HOUR(_2025_6__2[[#This Row],[data]])</f>
        <v>2</v>
      </c>
      <c r="T8131" t="s">
        <v>8646</v>
      </c>
      <c r="U8131" t="e">
        <f>(_2025_6__2[[#This Row],[praice]]-_2025_6__2[[#This Row],[_15min_1]])/_2025_6__2[[#This Row],[praice]]</f>
        <v>#DIV/0!</v>
      </c>
      <c r="V8131" t="e">
        <f>(_2025_6__2[[#This Row],[praice]]-_2025_6__2[[#This Row],[_15min_2]])/_2025_6__2[[#This Row],[praice]]</f>
        <v>#DIV/0!</v>
      </c>
      <c r="W8131" t="e">
        <f>(_2025_6__2[[#This Row],[praice]]-_2025_6__2[[#This Row],[_15min_3]])/_2025_6__2[[#This Row],[praice]]</f>
        <v>#DIV/0!</v>
      </c>
      <c r="X8131" t="e">
        <f>(_2025_6__2[[#This Row],[praice]]-_2025_6__2[[#This Row],[_30min_1]])/_2025_6__2[[#This Row],[praice]]</f>
        <v>#DIV/0!</v>
      </c>
      <c r="Y8131" t="e">
        <f>(_2025_6__2[[#This Row],[praice]]-_2025_6__2[[#This Row],[_30min_2]])/_2025_6__2[[#This Row],[praice]]</f>
        <v>#DIV/0!</v>
      </c>
      <c r="Z8131" t="e">
        <f>(_2025_6__2[[#This Row],[praice]]-_2025_6__2[[#This Row],[_30min_3]])/_2025_6__2[[#This Row],[praice]]</f>
        <v>#DIV/0!</v>
      </c>
      <c r="AA8131" t="e">
        <f>(_2025_6__2[[#This Row],[praice]]-_2025_6__2[[#This Row],[_1hour_1]])/_2025_6__2[[#This Row],[praice]]</f>
        <v>#DIV/0!</v>
      </c>
      <c r="AB8131" t="e">
        <f>(_2025_6__2[[#This Row],[praice]]-_2025_6__2[[#This Row],[_1hour_2]])/_2025_6__2[[#This Row],[praice]]</f>
        <v>#DIV/0!</v>
      </c>
      <c r="AC8131" t="e">
        <f>(_2025_6__2[[#This Row],[praice]]-_2025_6__2[[#This Row],[_1hour_3]])/_2025_6__2[[#This Row],[praice]]</f>
        <v>#DIV/0!</v>
      </c>
      <c r="AD8131" t="e">
        <f>(_2025_6__2[[#This Row],[praice]]-_2025_6__2[[#This Row],[_4hour_1]])/_2025_6__2[[#This Row],[praice]]</f>
        <v>#DIV/0!</v>
      </c>
      <c r="AE8131" t="e">
        <f>(_2025_6__2[[#This Row],[praice]]-_2025_6__2[[#This Row],[_4hour_2]])/_2025_6__2[[#This Row],[praice]]</f>
        <v>#DIV/0!</v>
      </c>
      <c r="AF8131" t="e">
        <f>(_2025_6__2[[#This Row],[praice]]-_2025_6__2[[#This Row],[_4hour_3]])/_2025_6__2[[#This Row],[praice]]</f>
        <v>#DIV/0!</v>
      </c>
    </row>
    <row r="8132" spans="1:32" hidden="1" x14ac:dyDescent="0.3">
      <c r="A8132" t="s">
        <v>8098</v>
      </c>
      <c r="B8132">
        <f>DAY(_2025_6__2[[#This Row],[data]])</f>
        <v>29</v>
      </c>
      <c r="C8132">
        <f>HOUR(_2025_6__2[[#This Row],[data]])</f>
        <v>2</v>
      </c>
      <c r="T8132" t="s">
        <v>8646</v>
      </c>
      <c r="U8132" t="e">
        <f>(_2025_6__2[[#This Row],[praice]]-_2025_6__2[[#This Row],[_15min_1]])/_2025_6__2[[#This Row],[praice]]</f>
        <v>#DIV/0!</v>
      </c>
      <c r="V8132" t="e">
        <f>(_2025_6__2[[#This Row],[praice]]-_2025_6__2[[#This Row],[_15min_2]])/_2025_6__2[[#This Row],[praice]]</f>
        <v>#DIV/0!</v>
      </c>
      <c r="W8132" t="e">
        <f>(_2025_6__2[[#This Row],[praice]]-_2025_6__2[[#This Row],[_15min_3]])/_2025_6__2[[#This Row],[praice]]</f>
        <v>#DIV/0!</v>
      </c>
      <c r="X8132" t="e">
        <f>(_2025_6__2[[#This Row],[praice]]-_2025_6__2[[#This Row],[_30min_1]])/_2025_6__2[[#This Row],[praice]]</f>
        <v>#DIV/0!</v>
      </c>
      <c r="Y8132" t="e">
        <f>(_2025_6__2[[#This Row],[praice]]-_2025_6__2[[#This Row],[_30min_2]])/_2025_6__2[[#This Row],[praice]]</f>
        <v>#DIV/0!</v>
      </c>
      <c r="Z8132" t="e">
        <f>(_2025_6__2[[#This Row],[praice]]-_2025_6__2[[#This Row],[_30min_3]])/_2025_6__2[[#This Row],[praice]]</f>
        <v>#DIV/0!</v>
      </c>
      <c r="AA8132" t="e">
        <f>(_2025_6__2[[#This Row],[praice]]-_2025_6__2[[#This Row],[_1hour_1]])/_2025_6__2[[#This Row],[praice]]</f>
        <v>#DIV/0!</v>
      </c>
      <c r="AB8132" t="e">
        <f>(_2025_6__2[[#This Row],[praice]]-_2025_6__2[[#This Row],[_1hour_2]])/_2025_6__2[[#This Row],[praice]]</f>
        <v>#DIV/0!</v>
      </c>
      <c r="AC8132" t="e">
        <f>(_2025_6__2[[#This Row],[praice]]-_2025_6__2[[#This Row],[_1hour_3]])/_2025_6__2[[#This Row],[praice]]</f>
        <v>#DIV/0!</v>
      </c>
      <c r="AD8132" t="e">
        <f>(_2025_6__2[[#This Row],[praice]]-_2025_6__2[[#This Row],[_4hour_1]])/_2025_6__2[[#This Row],[praice]]</f>
        <v>#DIV/0!</v>
      </c>
      <c r="AE8132" t="e">
        <f>(_2025_6__2[[#This Row],[praice]]-_2025_6__2[[#This Row],[_4hour_2]])/_2025_6__2[[#This Row],[praice]]</f>
        <v>#DIV/0!</v>
      </c>
      <c r="AF8132" t="e">
        <f>(_2025_6__2[[#This Row],[praice]]-_2025_6__2[[#This Row],[_4hour_3]])/_2025_6__2[[#This Row],[praice]]</f>
        <v>#DIV/0!</v>
      </c>
    </row>
    <row r="8133" spans="1:32" hidden="1" x14ac:dyDescent="0.3">
      <c r="A8133" t="s">
        <v>8099</v>
      </c>
      <c r="B8133">
        <f>DAY(_2025_6__2[[#This Row],[data]])</f>
        <v>29</v>
      </c>
      <c r="C8133">
        <f>HOUR(_2025_6__2[[#This Row],[data]])</f>
        <v>2</v>
      </c>
      <c r="T8133" t="s">
        <v>8646</v>
      </c>
      <c r="U8133" t="e">
        <f>(_2025_6__2[[#This Row],[praice]]-_2025_6__2[[#This Row],[_15min_1]])/_2025_6__2[[#This Row],[praice]]</f>
        <v>#DIV/0!</v>
      </c>
      <c r="V8133" t="e">
        <f>(_2025_6__2[[#This Row],[praice]]-_2025_6__2[[#This Row],[_15min_2]])/_2025_6__2[[#This Row],[praice]]</f>
        <v>#DIV/0!</v>
      </c>
      <c r="W8133" t="e">
        <f>(_2025_6__2[[#This Row],[praice]]-_2025_6__2[[#This Row],[_15min_3]])/_2025_6__2[[#This Row],[praice]]</f>
        <v>#DIV/0!</v>
      </c>
      <c r="X8133" t="e">
        <f>(_2025_6__2[[#This Row],[praice]]-_2025_6__2[[#This Row],[_30min_1]])/_2025_6__2[[#This Row],[praice]]</f>
        <v>#DIV/0!</v>
      </c>
      <c r="Y8133" t="e">
        <f>(_2025_6__2[[#This Row],[praice]]-_2025_6__2[[#This Row],[_30min_2]])/_2025_6__2[[#This Row],[praice]]</f>
        <v>#DIV/0!</v>
      </c>
      <c r="Z8133" t="e">
        <f>(_2025_6__2[[#This Row],[praice]]-_2025_6__2[[#This Row],[_30min_3]])/_2025_6__2[[#This Row],[praice]]</f>
        <v>#DIV/0!</v>
      </c>
      <c r="AA8133" t="e">
        <f>(_2025_6__2[[#This Row],[praice]]-_2025_6__2[[#This Row],[_1hour_1]])/_2025_6__2[[#This Row],[praice]]</f>
        <v>#DIV/0!</v>
      </c>
      <c r="AB8133" t="e">
        <f>(_2025_6__2[[#This Row],[praice]]-_2025_6__2[[#This Row],[_1hour_2]])/_2025_6__2[[#This Row],[praice]]</f>
        <v>#DIV/0!</v>
      </c>
      <c r="AC8133" t="e">
        <f>(_2025_6__2[[#This Row],[praice]]-_2025_6__2[[#This Row],[_1hour_3]])/_2025_6__2[[#This Row],[praice]]</f>
        <v>#DIV/0!</v>
      </c>
      <c r="AD8133" t="e">
        <f>(_2025_6__2[[#This Row],[praice]]-_2025_6__2[[#This Row],[_4hour_1]])/_2025_6__2[[#This Row],[praice]]</f>
        <v>#DIV/0!</v>
      </c>
      <c r="AE8133" t="e">
        <f>(_2025_6__2[[#This Row],[praice]]-_2025_6__2[[#This Row],[_4hour_2]])/_2025_6__2[[#This Row],[praice]]</f>
        <v>#DIV/0!</v>
      </c>
      <c r="AF8133" t="e">
        <f>(_2025_6__2[[#This Row],[praice]]-_2025_6__2[[#This Row],[_4hour_3]])/_2025_6__2[[#This Row],[praice]]</f>
        <v>#DIV/0!</v>
      </c>
    </row>
    <row r="8134" spans="1:32" hidden="1" x14ac:dyDescent="0.3">
      <c r="A8134" t="s">
        <v>8100</v>
      </c>
      <c r="B8134">
        <f>DAY(_2025_6__2[[#This Row],[data]])</f>
        <v>29</v>
      </c>
      <c r="C8134">
        <f>HOUR(_2025_6__2[[#This Row],[data]])</f>
        <v>2</v>
      </c>
      <c r="T8134" t="s">
        <v>8646</v>
      </c>
      <c r="U8134" t="e">
        <f>(_2025_6__2[[#This Row],[praice]]-_2025_6__2[[#This Row],[_15min_1]])/_2025_6__2[[#This Row],[praice]]</f>
        <v>#DIV/0!</v>
      </c>
      <c r="V8134" t="e">
        <f>(_2025_6__2[[#This Row],[praice]]-_2025_6__2[[#This Row],[_15min_2]])/_2025_6__2[[#This Row],[praice]]</f>
        <v>#DIV/0!</v>
      </c>
      <c r="W8134" t="e">
        <f>(_2025_6__2[[#This Row],[praice]]-_2025_6__2[[#This Row],[_15min_3]])/_2025_6__2[[#This Row],[praice]]</f>
        <v>#DIV/0!</v>
      </c>
      <c r="X8134" t="e">
        <f>(_2025_6__2[[#This Row],[praice]]-_2025_6__2[[#This Row],[_30min_1]])/_2025_6__2[[#This Row],[praice]]</f>
        <v>#DIV/0!</v>
      </c>
      <c r="Y8134" t="e">
        <f>(_2025_6__2[[#This Row],[praice]]-_2025_6__2[[#This Row],[_30min_2]])/_2025_6__2[[#This Row],[praice]]</f>
        <v>#DIV/0!</v>
      </c>
      <c r="Z8134" t="e">
        <f>(_2025_6__2[[#This Row],[praice]]-_2025_6__2[[#This Row],[_30min_3]])/_2025_6__2[[#This Row],[praice]]</f>
        <v>#DIV/0!</v>
      </c>
      <c r="AA8134" t="e">
        <f>(_2025_6__2[[#This Row],[praice]]-_2025_6__2[[#This Row],[_1hour_1]])/_2025_6__2[[#This Row],[praice]]</f>
        <v>#DIV/0!</v>
      </c>
      <c r="AB8134" t="e">
        <f>(_2025_6__2[[#This Row],[praice]]-_2025_6__2[[#This Row],[_1hour_2]])/_2025_6__2[[#This Row],[praice]]</f>
        <v>#DIV/0!</v>
      </c>
      <c r="AC8134" t="e">
        <f>(_2025_6__2[[#This Row],[praice]]-_2025_6__2[[#This Row],[_1hour_3]])/_2025_6__2[[#This Row],[praice]]</f>
        <v>#DIV/0!</v>
      </c>
      <c r="AD8134" t="e">
        <f>(_2025_6__2[[#This Row],[praice]]-_2025_6__2[[#This Row],[_4hour_1]])/_2025_6__2[[#This Row],[praice]]</f>
        <v>#DIV/0!</v>
      </c>
      <c r="AE8134" t="e">
        <f>(_2025_6__2[[#This Row],[praice]]-_2025_6__2[[#This Row],[_4hour_2]])/_2025_6__2[[#This Row],[praice]]</f>
        <v>#DIV/0!</v>
      </c>
      <c r="AF8134" t="e">
        <f>(_2025_6__2[[#This Row],[praice]]-_2025_6__2[[#This Row],[_4hour_3]])/_2025_6__2[[#This Row],[praice]]</f>
        <v>#DIV/0!</v>
      </c>
    </row>
    <row r="8135" spans="1:32" hidden="1" x14ac:dyDescent="0.3">
      <c r="A8135" t="s">
        <v>8101</v>
      </c>
      <c r="B8135">
        <f>DAY(_2025_6__2[[#This Row],[data]])</f>
        <v>29</v>
      </c>
      <c r="C8135">
        <f>HOUR(_2025_6__2[[#This Row],[data]])</f>
        <v>2</v>
      </c>
      <c r="T8135" t="s">
        <v>8646</v>
      </c>
      <c r="U8135" t="e">
        <f>(_2025_6__2[[#This Row],[praice]]-_2025_6__2[[#This Row],[_15min_1]])/_2025_6__2[[#This Row],[praice]]</f>
        <v>#DIV/0!</v>
      </c>
      <c r="V8135" t="e">
        <f>(_2025_6__2[[#This Row],[praice]]-_2025_6__2[[#This Row],[_15min_2]])/_2025_6__2[[#This Row],[praice]]</f>
        <v>#DIV/0!</v>
      </c>
      <c r="W8135" t="e">
        <f>(_2025_6__2[[#This Row],[praice]]-_2025_6__2[[#This Row],[_15min_3]])/_2025_6__2[[#This Row],[praice]]</f>
        <v>#DIV/0!</v>
      </c>
      <c r="X8135" t="e">
        <f>(_2025_6__2[[#This Row],[praice]]-_2025_6__2[[#This Row],[_30min_1]])/_2025_6__2[[#This Row],[praice]]</f>
        <v>#DIV/0!</v>
      </c>
      <c r="Y8135" t="e">
        <f>(_2025_6__2[[#This Row],[praice]]-_2025_6__2[[#This Row],[_30min_2]])/_2025_6__2[[#This Row],[praice]]</f>
        <v>#DIV/0!</v>
      </c>
      <c r="Z8135" t="e">
        <f>(_2025_6__2[[#This Row],[praice]]-_2025_6__2[[#This Row],[_30min_3]])/_2025_6__2[[#This Row],[praice]]</f>
        <v>#DIV/0!</v>
      </c>
      <c r="AA8135" t="e">
        <f>(_2025_6__2[[#This Row],[praice]]-_2025_6__2[[#This Row],[_1hour_1]])/_2025_6__2[[#This Row],[praice]]</f>
        <v>#DIV/0!</v>
      </c>
      <c r="AB8135" t="e">
        <f>(_2025_6__2[[#This Row],[praice]]-_2025_6__2[[#This Row],[_1hour_2]])/_2025_6__2[[#This Row],[praice]]</f>
        <v>#DIV/0!</v>
      </c>
      <c r="AC8135" t="e">
        <f>(_2025_6__2[[#This Row],[praice]]-_2025_6__2[[#This Row],[_1hour_3]])/_2025_6__2[[#This Row],[praice]]</f>
        <v>#DIV/0!</v>
      </c>
      <c r="AD8135" t="e">
        <f>(_2025_6__2[[#This Row],[praice]]-_2025_6__2[[#This Row],[_4hour_1]])/_2025_6__2[[#This Row],[praice]]</f>
        <v>#DIV/0!</v>
      </c>
      <c r="AE8135" t="e">
        <f>(_2025_6__2[[#This Row],[praice]]-_2025_6__2[[#This Row],[_4hour_2]])/_2025_6__2[[#This Row],[praice]]</f>
        <v>#DIV/0!</v>
      </c>
      <c r="AF8135" t="e">
        <f>(_2025_6__2[[#This Row],[praice]]-_2025_6__2[[#This Row],[_4hour_3]])/_2025_6__2[[#This Row],[praice]]</f>
        <v>#DIV/0!</v>
      </c>
    </row>
    <row r="8136" spans="1:32" hidden="1" x14ac:dyDescent="0.3">
      <c r="A8136" t="s">
        <v>8102</v>
      </c>
      <c r="B8136">
        <f>DAY(_2025_6__2[[#This Row],[data]])</f>
        <v>29</v>
      </c>
      <c r="C8136">
        <f>HOUR(_2025_6__2[[#This Row],[data]])</f>
        <v>2</v>
      </c>
      <c r="T8136" t="s">
        <v>8646</v>
      </c>
      <c r="U8136" t="e">
        <f>(_2025_6__2[[#This Row],[praice]]-_2025_6__2[[#This Row],[_15min_1]])/_2025_6__2[[#This Row],[praice]]</f>
        <v>#DIV/0!</v>
      </c>
      <c r="V8136" t="e">
        <f>(_2025_6__2[[#This Row],[praice]]-_2025_6__2[[#This Row],[_15min_2]])/_2025_6__2[[#This Row],[praice]]</f>
        <v>#DIV/0!</v>
      </c>
      <c r="W8136" t="e">
        <f>(_2025_6__2[[#This Row],[praice]]-_2025_6__2[[#This Row],[_15min_3]])/_2025_6__2[[#This Row],[praice]]</f>
        <v>#DIV/0!</v>
      </c>
      <c r="X8136" t="e">
        <f>(_2025_6__2[[#This Row],[praice]]-_2025_6__2[[#This Row],[_30min_1]])/_2025_6__2[[#This Row],[praice]]</f>
        <v>#DIV/0!</v>
      </c>
      <c r="Y8136" t="e">
        <f>(_2025_6__2[[#This Row],[praice]]-_2025_6__2[[#This Row],[_30min_2]])/_2025_6__2[[#This Row],[praice]]</f>
        <v>#DIV/0!</v>
      </c>
      <c r="Z8136" t="e">
        <f>(_2025_6__2[[#This Row],[praice]]-_2025_6__2[[#This Row],[_30min_3]])/_2025_6__2[[#This Row],[praice]]</f>
        <v>#DIV/0!</v>
      </c>
      <c r="AA8136" t="e">
        <f>(_2025_6__2[[#This Row],[praice]]-_2025_6__2[[#This Row],[_1hour_1]])/_2025_6__2[[#This Row],[praice]]</f>
        <v>#DIV/0!</v>
      </c>
      <c r="AB8136" t="e">
        <f>(_2025_6__2[[#This Row],[praice]]-_2025_6__2[[#This Row],[_1hour_2]])/_2025_6__2[[#This Row],[praice]]</f>
        <v>#DIV/0!</v>
      </c>
      <c r="AC8136" t="e">
        <f>(_2025_6__2[[#This Row],[praice]]-_2025_6__2[[#This Row],[_1hour_3]])/_2025_6__2[[#This Row],[praice]]</f>
        <v>#DIV/0!</v>
      </c>
      <c r="AD8136" t="e">
        <f>(_2025_6__2[[#This Row],[praice]]-_2025_6__2[[#This Row],[_4hour_1]])/_2025_6__2[[#This Row],[praice]]</f>
        <v>#DIV/0!</v>
      </c>
      <c r="AE8136" t="e">
        <f>(_2025_6__2[[#This Row],[praice]]-_2025_6__2[[#This Row],[_4hour_2]])/_2025_6__2[[#This Row],[praice]]</f>
        <v>#DIV/0!</v>
      </c>
      <c r="AF8136" t="e">
        <f>(_2025_6__2[[#This Row],[praice]]-_2025_6__2[[#This Row],[_4hour_3]])/_2025_6__2[[#This Row],[praice]]</f>
        <v>#DIV/0!</v>
      </c>
    </row>
    <row r="8137" spans="1:32" hidden="1" x14ac:dyDescent="0.3">
      <c r="A8137" t="s">
        <v>8103</v>
      </c>
      <c r="B8137">
        <f>DAY(_2025_6__2[[#This Row],[data]])</f>
        <v>29</v>
      </c>
      <c r="C8137">
        <f>HOUR(_2025_6__2[[#This Row],[data]])</f>
        <v>3</v>
      </c>
      <c r="T8137" t="s">
        <v>8646</v>
      </c>
      <c r="U8137" t="e">
        <f>(_2025_6__2[[#This Row],[praice]]-_2025_6__2[[#This Row],[_15min_1]])/_2025_6__2[[#This Row],[praice]]</f>
        <v>#DIV/0!</v>
      </c>
      <c r="V8137" t="e">
        <f>(_2025_6__2[[#This Row],[praice]]-_2025_6__2[[#This Row],[_15min_2]])/_2025_6__2[[#This Row],[praice]]</f>
        <v>#DIV/0!</v>
      </c>
      <c r="W8137" t="e">
        <f>(_2025_6__2[[#This Row],[praice]]-_2025_6__2[[#This Row],[_15min_3]])/_2025_6__2[[#This Row],[praice]]</f>
        <v>#DIV/0!</v>
      </c>
      <c r="X8137" t="e">
        <f>(_2025_6__2[[#This Row],[praice]]-_2025_6__2[[#This Row],[_30min_1]])/_2025_6__2[[#This Row],[praice]]</f>
        <v>#DIV/0!</v>
      </c>
      <c r="Y8137" t="e">
        <f>(_2025_6__2[[#This Row],[praice]]-_2025_6__2[[#This Row],[_30min_2]])/_2025_6__2[[#This Row],[praice]]</f>
        <v>#DIV/0!</v>
      </c>
      <c r="Z8137" t="e">
        <f>(_2025_6__2[[#This Row],[praice]]-_2025_6__2[[#This Row],[_30min_3]])/_2025_6__2[[#This Row],[praice]]</f>
        <v>#DIV/0!</v>
      </c>
      <c r="AA8137" t="e">
        <f>(_2025_6__2[[#This Row],[praice]]-_2025_6__2[[#This Row],[_1hour_1]])/_2025_6__2[[#This Row],[praice]]</f>
        <v>#DIV/0!</v>
      </c>
      <c r="AB8137" t="e">
        <f>(_2025_6__2[[#This Row],[praice]]-_2025_6__2[[#This Row],[_1hour_2]])/_2025_6__2[[#This Row],[praice]]</f>
        <v>#DIV/0!</v>
      </c>
      <c r="AC8137" t="e">
        <f>(_2025_6__2[[#This Row],[praice]]-_2025_6__2[[#This Row],[_1hour_3]])/_2025_6__2[[#This Row],[praice]]</f>
        <v>#DIV/0!</v>
      </c>
      <c r="AD8137" t="e">
        <f>(_2025_6__2[[#This Row],[praice]]-_2025_6__2[[#This Row],[_4hour_1]])/_2025_6__2[[#This Row],[praice]]</f>
        <v>#DIV/0!</v>
      </c>
      <c r="AE8137" t="e">
        <f>(_2025_6__2[[#This Row],[praice]]-_2025_6__2[[#This Row],[_4hour_2]])/_2025_6__2[[#This Row],[praice]]</f>
        <v>#DIV/0!</v>
      </c>
      <c r="AF8137" t="e">
        <f>(_2025_6__2[[#This Row],[praice]]-_2025_6__2[[#This Row],[_4hour_3]])/_2025_6__2[[#This Row],[praice]]</f>
        <v>#DIV/0!</v>
      </c>
    </row>
    <row r="8138" spans="1:32" hidden="1" x14ac:dyDescent="0.3">
      <c r="A8138" t="s">
        <v>8104</v>
      </c>
      <c r="B8138">
        <f>DAY(_2025_6__2[[#This Row],[data]])</f>
        <v>29</v>
      </c>
      <c r="C8138">
        <f>HOUR(_2025_6__2[[#This Row],[data]])</f>
        <v>3</v>
      </c>
      <c r="T8138" t="s">
        <v>8646</v>
      </c>
      <c r="U8138" t="e">
        <f>(_2025_6__2[[#This Row],[praice]]-_2025_6__2[[#This Row],[_15min_1]])/_2025_6__2[[#This Row],[praice]]</f>
        <v>#DIV/0!</v>
      </c>
      <c r="V8138" t="e">
        <f>(_2025_6__2[[#This Row],[praice]]-_2025_6__2[[#This Row],[_15min_2]])/_2025_6__2[[#This Row],[praice]]</f>
        <v>#DIV/0!</v>
      </c>
      <c r="W8138" t="e">
        <f>(_2025_6__2[[#This Row],[praice]]-_2025_6__2[[#This Row],[_15min_3]])/_2025_6__2[[#This Row],[praice]]</f>
        <v>#DIV/0!</v>
      </c>
      <c r="X8138" t="e">
        <f>(_2025_6__2[[#This Row],[praice]]-_2025_6__2[[#This Row],[_30min_1]])/_2025_6__2[[#This Row],[praice]]</f>
        <v>#DIV/0!</v>
      </c>
      <c r="Y8138" t="e">
        <f>(_2025_6__2[[#This Row],[praice]]-_2025_6__2[[#This Row],[_30min_2]])/_2025_6__2[[#This Row],[praice]]</f>
        <v>#DIV/0!</v>
      </c>
      <c r="Z8138" t="e">
        <f>(_2025_6__2[[#This Row],[praice]]-_2025_6__2[[#This Row],[_30min_3]])/_2025_6__2[[#This Row],[praice]]</f>
        <v>#DIV/0!</v>
      </c>
      <c r="AA8138" t="e">
        <f>(_2025_6__2[[#This Row],[praice]]-_2025_6__2[[#This Row],[_1hour_1]])/_2025_6__2[[#This Row],[praice]]</f>
        <v>#DIV/0!</v>
      </c>
      <c r="AB8138" t="e">
        <f>(_2025_6__2[[#This Row],[praice]]-_2025_6__2[[#This Row],[_1hour_2]])/_2025_6__2[[#This Row],[praice]]</f>
        <v>#DIV/0!</v>
      </c>
      <c r="AC8138" t="e">
        <f>(_2025_6__2[[#This Row],[praice]]-_2025_6__2[[#This Row],[_1hour_3]])/_2025_6__2[[#This Row],[praice]]</f>
        <v>#DIV/0!</v>
      </c>
      <c r="AD8138" t="e">
        <f>(_2025_6__2[[#This Row],[praice]]-_2025_6__2[[#This Row],[_4hour_1]])/_2025_6__2[[#This Row],[praice]]</f>
        <v>#DIV/0!</v>
      </c>
      <c r="AE8138" t="e">
        <f>(_2025_6__2[[#This Row],[praice]]-_2025_6__2[[#This Row],[_4hour_2]])/_2025_6__2[[#This Row],[praice]]</f>
        <v>#DIV/0!</v>
      </c>
      <c r="AF8138" t="e">
        <f>(_2025_6__2[[#This Row],[praice]]-_2025_6__2[[#This Row],[_4hour_3]])/_2025_6__2[[#This Row],[praice]]</f>
        <v>#DIV/0!</v>
      </c>
    </row>
    <row r="8139" spans="1:32" hidden="1" x14ac:dyDescent="0.3">
      <c r="A8139" t="s">
        <v>8105</v>
      </c>
      <c r="B8139">
        <f>DAY(_2025_6__2[[#This Row],[data]])</f>
        <v>29</v>
      </c>
      <c r="C8139">
        <f>HOUR(_2025_6__2[[#This Row],[data]])</f>
        <v>3</v>
      </c>
      <c r="T8139" t="s">
        <v>8646</v>
      </c>
      <c r="U8139" t="e">
        <f>(_2025_6__2[[#This Row],[praice]]-_2025_6__2[[#This Row],[_15min_1]])/_2025_6__2[[#This Row],[praice]]</f>
        <v>#DIV/0!</v>
      </c>
      <c r="V8139" t="e">
        <f>(_2025_6__2[[#This Row],[praice]]-_2025_6__2[[#This Row],[_15min_2]])/_2025_6__2[[#This Row],[praice]]</f>
        <v>#DIV/0!</v>
      </c>
      <c r="W8139" t="e">
        <f>(_2025_6__2[[#This Row],[praice]]-_2025_6__2[[#This Row],[_15min_3]])/_2025_6__2[[#This Row],[praice]]</f>
        <v>#DIV/0!</v>
      </c>
      <c r="X8139" t="e">
        <f>(_2025_6__2[[#This Row],[praice]]-_2025_6__2[[#This Row],[_30min_1]])/_2025_6__2[[#This Row],[praice]]</f>
        <v>#DIV/0!</v>
      </c>
      <c r="Y8139" t="e">
        <f>(_2025_6__2[[#This Row],[praice]]-_2025_6__2[[#This Row],[_30min_2]])/_2025_6__2[[#This Row],[praice]]</f>
        <v>#DIV/0!</v>
      </c>
      <c r="Z8139" t="e">
        <f>(_2025_6__2[[#This Row],[praice]]-_2025_6__2[[#This Row],[_30min_3]])/_2025_6__2[[#This Row],[praice]]</f>
        <v>#DIV/0!</v>
      </c>
      <c r="AA8139" t="e">
        <f>(_2025_6__2[[#This Row],[praice]]-_2025_6__2[[#This Row],[_1hour_1]])/_2025_6__2[[#This Row],[praice]]</f>
        <v>#DIV/0!</v>
      </c>
      <c r="AB8139" t="e">
        <f>(_2025_6__2[[#This Row],[praice]]-_2025_6__2[[#This Row],[_1hour_2]])/_2025_6__2[[#This Row],[praice]]</f>
        <v>#DIV/0!</v>
      </c>
      <c r="AC8139" t="e">
        <f>(_2025_6__2[[#This Row],[praice]]-_2025_6__2[[#This Row],[_1hour_3]])/_2025_6__2[[#This Row],[praice]]</f>
        <v>#DIV/0!</v>
      </c>
      <c r="AD8139" t="e">
        <f>(_2025_6__2[[#This Row],[praice]]-_2025_6__2[[#This Row],[_4hour_1]])/_2025_6__2[[#This Row],[praice]]</f>
        <v>#DIV/0!</v>
      </c>
      <c r="AE8139" t="e">
        <f>(_2025_6__2[[#This Row],[praice]]-_2025_6__2[[#This Row],[_4hour_2]])/_2025_6__2[[#This Row],[praice]]</f>
        <v>#DIV/0!</v>
      </c>
      <c r="AF8139" t="e">
        <f>(_2025_6__2[[#This Row],[praice]]-_2025_6__2[[#This Row],[_4hour_3]])/_2025_6__2[[#This Row],[praice]]</f>
        <v>#DIV/0!</v>
      </c>
    </row>
    <row r="8140" spans="1:32" hidden="1" x14ac:dyDescent="0.3">
      <c r="A8140" t="s">
        <v>8106</v>
      </c>
      <c r="B8140">
        <f>DAY(_2025_6__2[[#This Row],[data]])</f>
        <v>29</v>
      </c>
      <c r="C8140">
        <f>HOUR(_2025_6__2[[#This Row],[data]])</f>
        <v>3</v>
      </c>
      <c r="T8140" t="s">
        <v>8646</v>
      </c>
      <c r="U8140" t="e">
        <f>(_2025_6__2[[#This Row],[praice]]-_2025_6__2[[#This Row],[_15min_1]])/_2025_6__2[[#This Row],[praice]]</f>
        <v>#DIV/0!</v>
      </c>
      <c r="V8140" t="e">
        <f>(_2025_6__2[[#This Row],[praice]]-_2025_6__2[[#This Row],[_15min_2]])/_2025_6__2[[#This Row],[praice]]</f>
        <v>#DIV/0!</v>
      </c>
      <c r="W8140" t="e">
        <f>(_2025_6__2[[#This Row],[praice]]-_2025_6__2[[#This Row],[_15min_3]])/_2025_6__2[[#This Row],[praice]]</f>
        <v>#DIV/0!</v>
      </c>
      <c r="X8140" t="e">
        <f>(_2025_6__2[[#This Row],[praice]]-_2025_6__2[[#This Row],[_30min_1]])/_2025_6__2[[#This Row],[praice]]</f>
        <v>#DIV/0!</v>
      </c>
      <c r="Y8140" t="e">
        <f>(_2025_6__2[[#This Row],[praice]]-_2025_6__2[[#This Row],[_30min_2]])/_2025_6__2[[#This Row],[praice]]</f>
        <v>#DIV/0!</v>
      </c>
      <c r="Z8140" t="e">
        <f>(_2025_6__2[[#This Row],[praice]]-_2025_6__2[[#This Row],[_30min_3]])/_2025_6__2[[#This Row],[praice]]</f>
        <v>#DIV/0!</v>
      </c>
      <c r="AA8140" t="e">
        <f>(_2025_6__2[[#This Row],[praice]]-_2025_6__2[[#This Row],[_1hour_1]])/_2025_6__2[[#This Row],[praice]]</f>
        <v>#DIV/0!</v>
      </c>
      <c r="AB8140" t="e">
        <f>(_2025_6__2[[#This Row],[praice]]-_2025_6__2[[#This Row],[_1hour_2]])/_2025_6__2[[#This Row],[praice]]</f>
        <v>#DIV/0!</v>
      </c>
      <c r="AC8140" t="e">
        <f>(_2025_6__2[[#This Row],[praice]]-_2025_6__2[[#This Row],[_1hour_3]])/_2025_6__2[[#This Row],[praice]]</f>
        <v>#DIV/0!</v>
      </c>
      <c r="AD8140" t="e">
        <f>(_2025_6__2[[#This Row],[praice]]-_2025_6__2[[#This Row],[_4hour_1]])/_2025_6__2[[#This Row],[praice]]</f>
        <v>#DIV/0!</v>
      </c>
      <c r="AE8140" t="e">
        <f>(_2025_6__2[[#This Row],[praice]]-_2025_6__2[[#This Row],[_4hour_2]])/_2025_6__2[[#This Row],[praice]]</f>
        <v>#DIV/0!</v>
      </c>
      <c r="AF8140" t="e">
        <f>(_2025_6__2[[#This Row],[praice]]-_2025_6__2[[#This Row],[_4hour_3]])/_2025_6__2[[#This Row],[praice]]</f>
        <v>#DIV/0!</v>
      </c>
    </row>
    <row r="8141" spans="1:32" hidden="1" x14ac:dyDescent="0.3">
      <c r="A8141" t="s">
        <v>8107</v>
      </c>
      <c r="B8141">
        <f>DAY(_2025_6__2[[#This Row],[data]])</f>
        <v>29</v>
      </c>
      <c r="C8141">
        <f>HOUR(_2025_6__2[[#This Row],[data]])</f>
        <v>3</v>
      </c>
      <c r="T8141" t="s">
        <v>8646</v>
      </c>
      <c r="U8141" t="e">
        <f>(_2025_6__2[[#This Row],[praice]]-_2025_6__2[[#This Row],[_15min_1]])/_2025_6__2[[#This Row],[praice]]</f>
        <v>#DIV/0!</v>
      </c>
      <c r="V8141" t="e">
        <f>(_2025_6__2[[#This Row],[praice]]-_2025_6__2[[#This Row],[_15min_2]])/_2025_6__2[[#This Row],[praice]]</f>
        <v>#DIV/0!</v>
      </c>
      <c r="W8141" t="e">
        <f>(_2025_6__2[[#This Row],[praice]]-_2025_6__2[[#This Row],[_15min_3]])/_2025_6__2[[#This Row],[praice]]</f>
        <v>#DIV/0!</v>
      </c>
      <c r="X8141" t="e">
        <f>(_2025_6__2[[#This Row],[praice]]-_2025_6__2[[#This Row],[_30min_1]])/_2025_6__2[[#This Row],[praice]]</f>
        <v>#DIV/0!</v>
      </c>
      <c r="Y8141" t="e">
        <f>(_2025_6__2[[#This Row],[praice]]-_2025_6__2[[#This Row],[_30min_2]])/_2025_6__2[[#This Row],[praice]]</f>
        <v>#DIV/0!</v>
      </c>
      <c r="Z8141" t="e">
        <f>(_2025_6__2[[#This Row],[praice]]-_2025_6__2[[#This Row],[_30min_3]])/_2025_6__2[[#This Row],[praice]]</f>
        <v>#DIV/0!</v>
      </c>
      <c r="AA8141" t="e">
        <f>(_2025_6__2[[#This Row],[praice]]-_2025_6__2[[#This Row],[_1hour_1]])/_2025_6__2[[#This Row],[praice]]</f>
        <v>#DIV/0!</v>
      </c>
      <c r="AB8141" t="e">
        <f>(_2025_6__2[[#This Row],[praice]]-_2025_6__2[[#This Row],[_1hour_2]])/_2025_6__2[[#This Row],[praice]]</f>
        <v>#DIV/0!</v>
      </c>
      <c r="AC8141" t="e">
        <f>(_2025_6__2[[#This Row],[praice]]-_2025_6__2[[#This Row],[_1hour_3]])/_2025_6__2[[#This Row],[praice]]</f>
        <v>#DIV/0!</v>
      </c>
      <c r="AD8141" t="e">
        <f>(_2025_6__2[[#This Row],[praice]]-_2025_6__2[[#This Row],[_4hour_1]])/_2025_6__2[[#This Row],[praice]]</f>
        <v>#DIV/0!</v>
      </c>
      <c r="AE8141" t="e">
        <f>(_2025_6__2[[#This Row],[praice]]-_2025_6__2[[#This Row],[_4hour_2]])/_2025_6__2[[#This Row],[praice]]</f>
        <v>#DIV/0!</v>
      </c>
      <c r="AF8141" t="e">
        <f>(_2025_6__2[[#This Row],[praice]]-_2025_6__2[[#This Row],[_4hour_3]])/_2025_6__2[[#This Row],[praice]]</f>
        <v>#DIV/0!</v>
      </c>
    </row>
    <row r="8142" spans="1:32" hidden="1" x14ac:dyDescent="0.3">
      <c r="A8142" t="s">
        <v>8108</v>
      </c>
      <c r="B8142">
        <f>DAY(_2025_6__2[[#This Row],[data]])</f>
        <v>29</v>
      </c>
      <c r="C8142">
        <f>HOUR(_2025_6__2[[#This Row],[data]])</f>
        <v>3</v>
      </c>
      <c r="T8142" t="s">
        <v>8646</v>
      </c>
      <c r="U8142" t="e">
        <f>(_2025_6__2[[#This Row],[praice]]-_2025_6__2[[#This Row],[_15min_1]])/_2025_6__2[[#This Row],[praice]]</f>
        <v>#DIV/0!</v>
      </c>
      <c r="V8142" t="e">
        <f>(_2025_6__2[[#This Row],[praice]]-_2025_6__2[[#This Row],[_15min_2]])/_2025_6__2[[#This Row],[praice]]</f>
        <v>#DIV/0!</v>
      </c>
      <c r="W8142" t="e">
        <f>(_2025_6__2[[#This Row],[praice]]-_2025_6__2[[#This Row],[_15min_3]])/_2025_6__2[[#This Row],[praice]]</f>
        <v>#DIV/0!</v>
      </c>
      <c r="X8142" t="e">
        <f>(_2025_6__2[[#This Row],[praice]]-_2025_6__2[[#This Row],[_30min_1]])/_2025_6__2[[#This Row],[praice]]</f>
        <v>#DIV/0!</v>
      </c>
      <c r="Y8142" t="e">
        <f>(_2025_6__2[[#This Row],[praice]]-_2025_6__2[[#This Row],[_30min_2]])/_2025_6__2[[#This Row],[praice]]</f>
        <v>#DIV/0!</v>
      </c>
      <c r="Z8142" t="e">
        <f>(_2025_6__2[[#This Row],[praice]]-_2025_6__2[[#This Row],[_30min_3]])/_2025_6__2[[#This Row],[praice]]</f>
        <v>#DIV/0!</v>
      </c>
      <c r="AA8142" t="e">
        <f>(_2025_6__2[[#This Row],[praice]]-_2025_6__2[[#This Row],[_1hour_1]])/_2025_6__2[[#This Row],[praice]]</f>
        <v>#DIV/0!</v>
      </c>
      <c r="AB8142" t="e">
        <f>(_2025_6__2[[#This Row],[praice]]-_2025_6__2[[#This Row],[_1hour_2]])/_2025_6__2[[#This Row],[praice]]</f>
        <v>#DIV/0!</v>
      </c>
      <c r="AC8142" t="e">
        <f>(_2025_6__2[[#This Row],[praice]]-_2025_6__2[[#This Row],[_1hour_3]])/_2025_6__2[[#This Row],[praice]]</f>
        <v>#DIV/0!</v>
      </c>
      <c r="AD8142" t="e">
        <f>(_2025_6__2[[#This Row],[praice]]-_2025_6__2[[#This Row],[_4hour_1]])/_2025_6__2[[#This Row],[praice]]</f>
        <v>#DIV/0!</v>
      </c>
      <c r="AE8142" t="e">
        <f>(_2025_6__2[[#This Row],[praice]]-_2025_6__2[[#This Row],[_4hour_2]])/_2025_6__2[[#This Row],[praice]]</f>
        <v>#DIV/0!</v>
      </c>
      <c r="AF8142" t="e">
        <f>(_2025_6__2[[#This Row],[praice]]-_2025_6__2[[#This Row],[_4hour_3]])/_2025_6__2[[#This Row],[praice]]</f>
        <v>#DIV/0!</v>
      </c>
    </row>
    <row r="8143" spans="1:32" hidden="1" x14ac:dyDescent="0.3">
      <c r="A8143" t="s">
        <v>8109</v>
      </c>
      <c r="B8143">
        <f>DAY(_2025_6__2[[#This Row],[data]])</f>
        <v>29</v>
      </c>
      <c r="C8143">
        <f>HOUR(_2025_6__2[[#This Row],[data]])</f>
        <v>3</v>
      </c>
      <c r="T8143" t="s">
        <v>8646</v>
      </c>
      <c r="U8143" t="e">
        <f>(_2025_6__2[[#This Row],[praice]]-_2025_6__2[[#This Row],[_15min_1]])/_2025_6__2[[#This Row],[praice]]</f>
        <v>#DIV/0!</v>
      </c>
      <c r="V8143" t="e">
        <f>(_2025_6__2[[#This Row],[praice]]-_2025_6__2[[#This Row],[_15min_2]])/_2025_6__2[[#This Row],[praice]]</f>
        <v>#DIV/0!</v>
      </c>
      <c r="W8143" t="e">
        <f>(_2025_6__2[[#This Row],[praice]]-_2025_6__2[[#This Row],[_15min_3]])/_2025_6__2[[#This Row],[praice]]</f>
        <v>#DIV/0!</v>
      </c>
      <c r="X8143" t="e">
        <f>(_2025_6__2[[#This Row],[praice]]-_2025_6__2[[#This Row],[_30min_1]])/_2025_6__2[[#This Row],[praice]]</f>
        <v>#DIV/0!</v>
      </c>
      <c r="Y8143" t="e">
        <f>(_2025_6__2[[#This Row],[praice]]-_2025_6__2[[#This Row],[_30min_2]])/_2025_6__2[[#This Row],[praice]]</f>
        <v>#DIV/0!</v>
      </c>
      <c r="Z8143" t="e">
        <f>(_2025_6__2[[#This Row],[praice]]-_2025_6__2[[#This Row],[_30min_3]])/_2025_6__2[[#This Row],[praice]]</f>
        <v>#DIV/0!</v>
      </c>
      <c r="AA8143" t="e">
        <f>(_2025_6__2[[#This Row],[praice]]-_2025_6__2[[#This Row],[_1hour_1]])/_2025_6__2[[#This Row],[praice]]</f>
        <v>#DIV/0!</v>
      </c>
      <c r="AB8143" t="e">
        <f>(_2025_6__2[[#This Row],[praice]]-_2025_6__2[[#This Row],[_1hour_2]])/_2025_6__2[[#This Row],[praice]]</f>
        <v>#DIV/0!</v>
      </c>
      <c r="AC8143" t="e">
        <f>(_2025_6__2[[#This Row],[praice]]-_2025_6__2[[#This Row],[_1hour_3]])/_2025_6__2[[#This Row],[praice]]</f>
        <v>#DIV/0!</v>
      </c>
      <c r="AD8143" t="e">
        <f>(_2025_6__2[[#This Row],[praice]]-_2025_6__2[[#This Row],[_4hour_1]])/_2025_6__2[[#This Row],[praice]]</f>
        <v>#DIV/0!</v>
      </c>
      <c r="AE8143" t="e">
        <f>(_2025_6__2[[#This Row],[praice]]-_2025_6__2[[#This Row],[_4hour_2]])/_2025_6__2[[#This Row],[praice]]</f>
        <v>#DIV/0!</v>
      </c>
      <c r="AF8143" t="e">
        <f>(_2025_6__2[[#This Row],[praice]]-_2025_6__2[[#This Row],[_4hour_3]])/_2025_6__2[[#This Row],[praice]]</f>
        <v>#DIV/0!</v>
      </c>
    </row>
    <row r="8144" spans="1:32" hidden="1" x14ac:dyDescent="0.3">
      <c r="A8144" t="s">
        <v>8110</v>
      </c>
      <c r="B8144">
        <f>DAY(_2025_6__2[[#This Row],[data]])</f>
        <v>29</v>
      </c>
      <c r="C8144">
        <f>HOUR(_2025_6__2[[#This Row],[data]])</f>
        <v>3</v>
      </c>
      <c r="T8144" t="s">
        <v>8646</v>
      </c>
      <c r="U8144" t="e">
        <f>(_2025_6__2[[#This Row],[praice]]-_2025_6__2[[#This Row],[_15min_1]])/_2025_6__2[[#This Row],[praice]]</f>
        <v>#DIV/0!</v>
      </c>
      <c r="V8144" t="e">
        <f>(_2025_6__2[[#This Row],[praice]]-_2025_6__2[[#This Row],[_15min_2]])/_2025_6__2[[#This Row],[praice]]</f>
        <v>#DIV/0!</v>
      </c>
      <c r="W8144" t="e">
        <f>(_2025_6__2[[#This Row],[praice]]-_2025_6__2[[#This Row],[_15min_3]])/_2025_6__2[[#This Row],[praice]]</f>
        <v>#DIV/0!</v>
      </c>
      <c r="X8144" t="e">
        <f>(_2025_6__2[[#This Row],[praice]]-_2025_6__2[[#This Row],[_30min_1]])/_2025_6__2[[#This Row],[praice]]</f>
        <v>#DIV/0!</v>
      </c>
      <c r="Y8144" t="e">
        <f>(_2025_6__2[[#This Row],[praice]]-_2025_6__2[[#This Row],[_30min_2]])/_2025_6__2[[#This Row],[praice]]</f>
        <v>#DIV/0!</v>
      </c>
      <c r="Z8144" t="e">
        <f>(_2025_6__2[[#This Row],[praice]]-_2025_6__2[[#This Row],[_30min_3]])/_2025_6__2[[#This Row],[praice]]</f>
        <v>#DIV/0!</v>
      </c>
      <c r="AA8144" t="e">
        <f>(_2025_6__2[[#This Row],[praice]]-_2025_6__2[[#This Row],[_1hour_1]])/_2025_6__2[[#This Row],[praice]]</f>
        <v>#DIV/0!</v>
      </c>
      <c r="AB8144" t="e">
        <f>(_2025_6__2[[#This Row],[praice]]-_2025_6__2[[#This Row],[_1hour_2]])/_2025_6__2[[#This Row],[praice]]</f>
        <v>#DIV/0!</v>
      </c>
      <c r="AC8144" t="e">
        <f>(_2025_6__2[[#This Row],[praice]]-_2025_6__2[[#This Row],[_1hour_3]])/_2025_6__2[[#This Row],[praice]]</f>
        <v>#DIV/0!</v>
      </c>
      <c r="AD8144" t="e">
        <f>(_2025_6__2[[#This Row],[praice]]-_2025_6__2[[#This Row],[_4hour_1]])/_2025_6__2[[#This Row],[praice]]</f>
        <v>#DIV/0!</v>
      </c>
      <c r="AE8144" t="e">
        <f>(_2025_6__2[[#This Row],[praice]]-_2025_6__2[[#This Row],[_4hour_2]])/_2025_6__2[[#This Row],[praice]]</f>
        <v>#DIV/0!</v>
      </c>
      <c r="AF8144" t="e">
        <f>(_2025_6__2[[#This Row],[praice]]-_2025_6__2[[#This Row],[_4hour_3]])/_2025_6__2[[#This Row],[praice]]</f>
        <v>#DIV/0!</v>
      </c>
    </row>
    <row r="8145" spans="1:32" hidden="1" x14ac:dyDescent="0.3">
      <c r="A8145" t="s">
        <v>8111</v>
      </c>
      <c r="B8145">
        <f>DAY(_2025_6__2[[#This Row],[data]])</f>
        <v>29</v>
      </c>
      <c r="C8145">
        <f>HOUR(_2025_6__2[[#This Row],[data]])</f>
        <v>3</v>
      </c>
      <c r="T8145" t="s">
        <v>8646</v>
      </c>
      <c r="U8145" t="e">
        <f>(_2025_6__2[[#This Row],[praice]]-_2025_6__2[[#This Row],[_15min_1]])/_2025_6__2[[#This Row],[praice]]</f>
        <v>#DIV/0!</v>
      </c>
      <c r="V8145" t="e">
        <f>(_2025_6__2[[#This Row],[praice]]-_2025_6__2[[#This Row],[_15min_2]])/_2025_6__2[[#This Row],[praice]]</f>
        <v>#DIV/0!</v>
      </c>
      <c r="W8145" t="e">
        <f>(_2025_6__2[[#This Row],[praice]]-_2025_6__2[[#This Row],[_15min_3]])/_2025_6__2[[#This Row],[praice]]</f>
        <v>#DIV/0!</v>
      </c>
      <c r="X8145" t="e">
        <f>(_2025_6__2[[#This Row],[praice]]-_2025_6__2[[#This Row],[_30min_1]])/_2025_6__2[[#This Row],[praice]]</f>
        <v>#DIV/0!</v>
      </c>
      <c r="Y8145" t="e">
        <f>(_2025_6__2[[#This Row],[praice]]-_2025_6__2[[#This Row],[_30min_2]])/_2025_6__2[[#This Row],[praice]]</f>
        <v>#DIV/0!</v>
      </c>
      <c r="Z8145" t="e">
        <f>(_2025_6__2[[#This Row],[praice]]-_2025_6__2[[#This Row],[_30min_3]])/_2025_6__2[[#This Row],[praice]]</f>
        <v>#DIV/0!</v>
      </c>
      <c r="AA8145" t="e">
        <f>(_2025_6__2[[#This Row],[praice]]-_2025_6__2[[#This Row],[_1hour_1]])/_2025_6__2[[#This Row],[praice]]</f>
        <v>#DIV/0!</v>
      </c>
      <c r="AB8145" t="e">
        <f>(_2025_6__2[[#This Row],[praice]]-_2025_6__2[[#This Row],[_1hour_2]])/_2025_6__2[[#This Row],[praice]]</f>
        <v>#DIV/0!</v>
      </c>
      <c r="AC8145" t="e">
        <f>(_2025_6__2[[#This Row],[praice]]-_2025_6__2[[#This Row],[_1hour_3]])/_2025_6__2[[#This Row],[praice]]</f>
        <v>#DIV/0!</v>
      </c>
      <c r="AD8145" t="e">
        <f>(_2025_6__2[[#This Row],[praice]]-_2025_6__2[[#This Row],[_4hour_1]])/_2025_6__2[[#This Row],[praice]]</f>
        <v>#DIV/0!</v>
      </c>
      <c r="AE8145" t="e">
        <f>(_2025_6__2[[#This Row],[praice]]-_2025_6__2[[#This Row],[_4hour_2]])/_2025_6__2[[#This Row],[praice]]</f>
        <v>#DIV/0!</v>
      </c>
      <c r="AF8145" t="e">
        <f>(_2025_6__2[[#This Row],[praice]]-_2025_6__2[[#This Row],[_4hour_3]])/_2025_6__2[[#This Row],[praice]]</f>
        <v>#DIV/0!</v>
      </c>
    </row>
    <row r="8146" spans="1:32" hidden="1" x14ac:dyDescent="0.3">
      <c r="A8146" t="s">
        <v>8112</v>
      </c>
      <c r="B8146">
        <f>DAY(_2025_6__2[[#This Row],[data]])</f>
        <v>29</v>
      </c>
      <c r="C8146">
        <f>HOUR(_2025_6__2[[#This Row],[data]])</f>
        <v>3</v>
      </c>
      <c r="T8146" t="s">
        <v>8646</v>
      </c>
      <c r="U8146" t="e">
        <f>(_2025_6__2[[#This Row],[praice]]-_2025_6__2[[#This Row],[_15min_1]])/_2025_6__2[[#This Row],[praice]]</f>
        <v>#DIV/0!</v>
      </c>
      <c r="V8146" t="e">
        <f>(_2025_6__2[[#This Row],[praice]]-_2025_6__2[[#This Row],[_15min_2]])/_2025_6__2[[#This Row],[praice]]</f>
        <v>#DIV/0!</v>
      </c>
      <c r="W8146" t="e">
        <f>(_2025_6__2[[#This Row],[praice]]-_2025_6__2[[#This Row],[_15min_3]])/_2025_6__2[[#This Row],[praice]]</f>
        <v>#DIV/0!</v>
      </c>
      <c r="X8146" t="e">
        <f>(_2025_6__2[[#This Row],[praice]]-_2025_6__2[[#This Row],[_30min_1]])/_2025_6__2[[#This Row],[praice]]</f>
        <v>#DIV/0!</v>
      </c>
      <c r="Y8146" t="e">
        <f>(_2025_6__2[[#This Row],[praice]]-_2025_6__2[[#This Row],[_30min_2]])/_2025_6__2[[#This Row],[praice]]</f>
        <v>#DIV/0!</v>
      </c>
      <c r="Z8146" t="e">
        <f>(_2025_6__2[[#This Row],[praice]]-_2025_6__2[[#This Row],[_30min_3]])/_2025_6__2[[#This Row],[praice]]</f>
        <v>#DIV/0!</v>
      </c>
      <c r="AA8146" t="e">
        <f>(_2025_6__2[[#This Row],[praice]]-_2025_6__2[[#This Row],[_1hour_1]])/_2025_6__2[[#This Row],[praice]]</f>
        <v>#DIV/0!</v>
      </c>
      <c r="AB8146" t="e">
        <f>(_2025_6__2[[#This Row],[praice]]-_2025_6__2[[#This Row],[_1hour_2]])/_2025_6__2[[#This Row],[praice]]</f>
        <v>#DIV/0!</v>
      </c>
      <c r="AC8146" t="e">
        <f>(_2025_6__2[[#This Row],[praice]]-_2025_6__2[[#This Row],[_1hour_3]])/_2025_6__2[[#This Row],[praice]]</f>
        <v>#DIV/0!</v>
      </c>
      <c r="AD8146" t="e">
        <f>(_2025_6__2[[#This Row],[praice]]-_2025_6__2[[#This Row],[_4hour_1]])/_2025_6__2[[#This Row],[praice]]</f>
        <v>#DIV/0!</v>
      </c>
      <c r="AE8146" t="e">
        <f>(_2025_6__2[[#This Row],[praice]]-_2025_6__2[[#This Row],[_4hour_2]])/_2025_6__2[[#This Row],[praice]]</f>
        <v>#DIV/0!</v>
      </c>
      <c r="AF8146" t="e">
        <f>(_2025_6__2[[#This Row],[praice]]-_2025_6__2[[#This Row],[_4hour_3]])/_2025_6__2[[#This Row],[praice]]</f>
        <v>#DIV/0!</v>
      </c>
    </row>
    <row r="8147" spans="1:32" hidden="1" x14ac:dyDescent="0.3">
      <c r="A8147" t="s">
        <v>8113</v>
      </c>
      <c r="B8147">
        <f>DAY(_2025_6__2[[#This Row],[data]])</f>
        <v>29</v>
      </c>
      <c r="C8147">
        <f>HOUR(_2025_6__2[[#This Row],[data]])</f>
        <v>3</v>
      </c>
      <c r="T8147" t="s">
        <v>8646</v>
      </c>
      <c r="U8147" t="e">
        <f>(_2025_6__2[[#This Row],[praice]]-_2025_6__2[[#This Row],[_15min_1]])/_2025_6__2[[#This Row],[praice]]</f>
        <v>#DIV/0!</v>
      </c>
      <c r="V8147" t="e">
        <f>(_2025_6__2[[#This Row],[praice]]-_2025_6__2[[#This Row],[_15min_2]])/_2025_6__2[[#This Row],[praice]]</f>
        <v>#DIV/0!</v>
      </c>
      <c r="W8147" t="e">
        <f>(_2025_6__2[[#This Row],[praice]]-_2025_6__2[[#This Row],[_15min_3]])/_2025_6__2[[#This Row],[praice]]</f>
        <v>#DIV/0!</v>
      </c>
      <c r="X8147" t="e">
        <f>(_2025_6__2[[#This Row],[praice]]-_2025_6__2[[#This Row],[_30min_1]])/_2025_6__2[[#This Row],[praice]]</f>
        <v>#DIV/0!</v>
      </c>
      <c r="Y8147" t="e">
        <f>(_2025_6__2[[#This Row],[praice]]-_2025_6__2[[#This Row],[_30min_2]])/_2025_6__2[[#This Row],[praice]]</f>
        <v>#DIV/0!</v>
      </c>
      <c r="Z8147" t="e">
        <f>(_2025_6__2[[#This Row],[praice]]-_2025_6__2[[#This Row],[_30min_3]])/_2025_6__2[[#This Row],[praice]]</f>
        <v>#DIV/0!</v>
      </c>
      <c r="AA8147" t="e">
        <f>(_2025_6__2[[#This Row],[praice]]-_2025_6__2[[#This Row],[_1hour_1]])/_2025_6__2[[#This Row],[praice]]</f>
        <v>#DIV/0!</v>
      </c>
      <c r="AB8147" t="e">
        <f>(_2025_6__2[[#This Row],[praice]]-_2025_6__2[[#This Row],[_1hour_2]])/_2025_6__2[[#This Row],[praice]]</f>
        <v>#DIV/0!</v>
      </c>
      <c r="AC8147" t="e">
        <f>(_2025_6__2[[#This Row],[praice]]-_2025_6__2[[#This Row],[_1hour_3]])/_2025_6__2[[#This Row],[praice]]</f>
        <v>#DIV/0!</v>
      </c>
      <c r="AD8147" t="e">
        <f>(_2025_6__2[[#This Row],[praice]]-_2025_6__2[[#This Row],[_4hour_1]])/_2025_6__2[[#This Row],[praice]]</f>
        <v>#DIV/0!</v>
      </c>
      <c r="AE8147" t="e">
        <f>(_2025_6__2[[#This Row],[praice]]-_2025_6__2[[#This Row],[_4hour_2]])/_2025_6__2[[#This Row],[praice]]</f>
        <v>#DIV/0!</v>
      </c>
      <c r="AF8147" t="e">
        <f>(_2025_6__2[[#This Row],[praice]]-_2025_6__2[[#This Row],[_4hour_3]])/_2025_6__2[[#This Row],[praice]]</f>
        <v>#DIV/0!</v>
      </c>
    </row>
    <row r="8148" spans="1:32" hidden="1" x14ac:dyDescent="0.3">
      <c r="A8148" t="s">
        <v>8114</v>
      </c>
      <c r="B8148">
        <f>DAY(_2025_6__2[[#This Row],[data]])</f>
        <v>29</v>
      </c>
      <c r="C8148">
        <f>HOUR(_2025_6__2[[#This Row],[data]])</f>
        <v>3</v>
      </c>
      <c r="T8148" t="s">
        <v>8646</v>
      </c>
      <c r="U8148" t="e">
        <f>(_2025_6__2[[#This Row],[praice]]-_2025_6__2[[#This Row],[_15min_1]])/_2025_6__2[[#This Row],[praice]]</f>
        <v>#DIV/0!</v>
      </c>
      <c r="V8148" t="e">
        <f>(_2025_6__2[[#This Row],[praice]]-_2025_6__2[[#This Row],[_15min_2]])/_2025_6__2[[#This Row],[praice]]</f>
        <v>#DIV/0!</v>
      </c>
      <c r="W8148" t="e">
        <f>(_2025_6__2[[#This Row],[praice]]-_2025_6__2[[#This Row],[_15min_3]])/_2025_6__2[[#This Row],[praice]]</f>
        <v>#DIV/0!</v>
      </c>
      <c r="X8148" t="e">
        <f>(_2025_6__2[[#This Row],[praice]]-_2025_6__2[[#This Row],[_30min_1]])/_2025_6__2[[#This Row],[praice]]</f>
        <v>#DIV/0!</v>
      </c>
      <c r="Y8148" t="e">
        <f>(_2025_6__2[[#This Row],[praice]]-_2025_6__2[[#This Row],[_30min_2]])/_2025_6__2[[#This Row],[praice]]</f>
        <v>#DIV/0!</v>
      </c>
      <c r="Z8148" t="e">
        <f>(_2025_6__2[[#This Row],[praice]]-_2025_6__2[[#This Row],[_30min_3]])/_2025_6__2[[#This Row],[praice]]</f>
        <v>#DIV/0!</v>
      </c>
      <c r="AA8148" t="e">
        <f>(_2025_6__2[[#This Row],[praice]]-_2025_6__2[[#This Row],[_1hour_1]])/_2025_6__2[[#This Row],[praice]]</f>
        <v>#DIV/0!</v>
      </c>
      <c r="AB8148" t="e">
        <f>(_2025_6__2[[#This Row],[praice]]-_2025_6__2[[#This Row],[_1hour_2]])/_2025_6__2[[#This Row],[praice]]</f>
        <v>#DIV/0!</v>
      </c>
      <c r="AC8148" t="e">
        <f>(_2025_6__2[[#This Row],[praice]]-_2025_6__2[[#This Row],[_1hour_3]])/_2025_6__2[[#This Row],[praice]]</f>
        <v>#DIV/0!</v>
      </c>
      <c r="AD8148" t="e">
        <f>(_2025_6__2[[#This Row],[praice]]-_2025_6__2[[#This Row],[_4hour_1]])/_2025_6__2[[#This Row],[praice]]</f>
        <v>#DIV/0!</v>
      </c>
      <c r="AE8148" t="e">
        <f>(_2025_6__2[[#This Row],[praice]]-_2025_6__2[[#This Row],[_4hour_2]])/_2025_6__2[[#This Row],[praice]]</f>
        <v>#DIV/0!</v>
      </c>
      <c r="AF8148" t="e">
        <f>(_2025_6__2[[#This Row],[praice]]-_2025_6__2[[#This Row],[_4hour_3]])/_2025_6__2[[#This Row],[praice]]</f>
        <v>#DIV/0!</v>
      </c>
    </row>
    <row r="8149" spans="1:32" hidden="1" x14ac:dyDescent="0.3">
      <c r="A8149" t="s">
        <v>8115</v>
      </c>
      <c r="B8149">
        <f>DAY(_2025_6__2[[#This Row],[data]])</f>
        <v>29</v>
      </c>
      <c r="C8149">
        <f>HOUR(_2025_6__2[[#This Row],[data]])</f>
        <v>4</v>
      </c>
      <c r="T8149" t="s">
        <v>8646</v>
      </c>
      <c r="U8149" t="e">
        <f>(_2025_6__2[[#This Row],[praice]]-_2025_6__2[[#This Row],[_15min_1]])/_2025_6__2[[#This Row],[praice]]</f>
        <v>#DIV/0!</v>
      </c>
      <c r="V8149" t="e">
        <f>(_2025_6__2[[#This Row],[praice]]-_2025_6__2[[#This Row],[_15min_2]])/_2025_6__2[[#This Row],[praice]]</f>
        <v>#DIV/0!</v>
      </c>
      <c r="W8149" t="e">
        <f>(_2025_6__2[[#This Row],[praice]]-_2025_6__2[[#This Row],[_15min_3]])/_2025_6__2[[#This Row],[praice]]</f>
        <v>#DIV/0!</v>
      </c>
      <c r="X8149" t="e">
        <f>(_2025_6__2[[#This Row],[praice]]-_2025_6__2[[#This Row],[_30min_1]])/_2025_6__2[[#This Row],[praice]]</f>
        <v>#DIV/0!</v>
      </c>
      <c r="Y8149" t="e">
        <f>(_2025_6__2[[#This Row],[praice]]-_2025_6__2[[#This Row],[_30min_2]])/_2025_6__2[[#This Row],[praice]]</f>
        <v>#DIV/0!</v>
      </c>
      <c r="Z8149" t="e">
        <f>(_2025_6__2[[#This Row],[praice]]-_2025_6__2[[#This Row],[_30min_3]])/_2025_6__2[[#This Row],[praice]]</f>
        <v>#DIV/0!</v>
      </c>
      <c r="AA8149" t="e">
        <f>(_2025_6__2[[#This Row],[praice]]-_2025_6__2[[#This Row],[_1hour_1]])/_2025_6__2[[#This Row],[praice]]</f>
        <v>#DIV/0!</v>
      </c>
      <c r="AB8149" t="e">
        <f>(_2025_6__2[[#This Row],[praice]]-_2025_6__2[[#This Row],[_1hour_2]])/_2025_6__2[[#This Row],[praice]]</f>
        <v>#DIV/0!</v>
      </c>
      <c r="AC8149" t="e">
        <f>(_2025_6__2[[#This Row],[praice]]-_2025_6__2[[#This Row],[_1hour_3]])/_2025_6__2[[#This Row],[praice]]</f>
        <v>#DIV/0!</v>
      </c>
      <c r="AD8149" t="e">
        <f>(_2025_6__2[[#This Row],[praice]]-_2025_6__2[[#This Row],[_4hour_1]])/_2025_6__2[[#This Row],[praice]]</f>
        <v>#DIV/0!</v>
      </c>
      <c r="AE8149" t="e">
        <f>(_2025_6__2[[#This Row],[praice]]-_2025_6__2[[#This Row],[_4hour_2]])/_2025_6__2[[#This Row],[praice]]</f>
        <v>#DIV/0!</v>
      </c>
      <c r="AF8149" t="e">
        <f>(_2025_6__2[[#This Row],[praice]]-_2025_6__2[[#This Row],[_4hour_3]])/_2025_6__2[[#This Row],[praice]]</f>
        <v>#DIV/0!</v>
      </c>
    </row>
    <row r="8150" spans="1:32" hidden="1" x14ac:dyDescent="0.3">
      <c r="A8150" t="s">
        <v>8116</v>
      </c>
      <c r="B8150">
        <f>DAY(_2025_6__2[[#This Row],[data]])</f>
        <v>29</v>
      </c>
      <c r="C8150">
        <f>HOUR(_2025_6__2[[#This Row],[data]])</f>
        <v>4</v>
      </c>
      <c r="T8150" t="s">
        <v>8646</v>
      </c>
      <c r="U8150" t="e">
        <f>(_2025_6__2[[#This Row],[praice]]-_2025_6__2[[#This Row],[_15min_1]])/_2025_6__2[[#This Row],[praice]]</f>
        <v>#DIV/0!</v>
      </c>
      <c r="V8150" t="e">
        <f>(_2025_6__2[[#This Row],[praice]]-_2025_6__2[[#This Row],[_15min_2]])/_2025_6__2[[#This Row],[praice]]</f>
        <v>#DIV/0!</v>
      </c>
      <c r="W8150" t="e">
        <f>(_2025_6__2[[#This Row],[praice]]-_2025_6__2[[#This Row],[_15min_3]])/_2025_6__2[[#This Row],[praice]]</f>
        <v>#DIV/0!</v>
      </c>
      <c r="X8150" t="e">
        <f>(_2025_6__2[[#This Row],[praice]]-_2025_6__2[[#This Row],[_30min_1]])/_2025_6__2[[#This Row],[praice]]</f>
        <v>#DIV/0!</v>
      </c>
      <c r="Y8150" t="e">
        <f>(_2025_6__2[[#This Row],[praice]]-_2025_6__2[[#This Row],[_30min_2]])/_2025_6__2[[#This Row],[praice]]</f>
        <v>#DIV/0!</v>
      </c>
      <c r="Z8150" t="e">
        <f>(_2025_6__2[[#This Row],[praice]]-_2025_6__2[[#This Row],[_30min_3]])/_2025_6__2[[#This Row],[praice]]</f>
        <v>#DIV/0!</v>
      </c>
      <c r="AA8150" t="e">
        <f>(_2025_6__2[[#This Row],[praice]]-_2025_6__2[[#This Row],[_1hour_1]])/_2025_6__2[[#This Row],[praice]]</f>
        <v>#DIV/0!</v>
      </c>
      <c r="AB8150" t="e">
        <f>(_2025_6__2[[#This Row],[praice]]-_2025_6__2[[#This Row],[_1hour_2]])/_2025_6__2[[#This Row],[praice]]</f>
        <v>#DIV/0!</v>
      </c>
      <c r="AC8150" t="e">
        <f>(_2025_6__2[[#This Row],[praice]]-_2025_6__2[[#This Row],[_1hour_3]])/_2025_6__2[[#This Row],[praice]]</f>
        <v>#DIV/0!</v>
      </c>
      <c r="AD8150" t="e">
        <f>(_2025_6__2[[#This Row],[praice]]-_2025_6__2[[#This Row],[_4hour_1]])/_2025_6__2[[#This Row],[praice]]</f>
        <v>#DIV/0!</v>
      </c>
      <c r="AE8150" t="e">
        <f>(_2025_6__2[[#This Row],[praice]]-_2025_6__2[[#This Row],[_4hour_2]])/_2025_6__2[[#This Row],[praice]]</f>
        <v>#DIV/0!</v>
      </c>
      <c r="AF8150" t="e">
        <f>(_2025_6__2[[#This Row],[praice]]-_2025_6__2[[#This Row],[_4hour_3]])/_2025_6__2[[#This Row],[praice]]</f>
        <v>#DIV/0!</v>
      </c>
    </row>
    <row r="8151" spans="1:32" hidden="1" x14ac:dyDescent="0.3">
      <c r="A8151" t="s">
        <v>8117</v>
      </c>
      <c r="B8151">
        <f>DAY(_2025_6__2[[#This Row],[data]])</f>
        <v>29</v>
      </c>
      <c r="C8151">
        <f>HOUR(_2025_6__2[[#This Row],[data]])</f>
        <v>4</v>
      </c>
      <c r="T8151" t="s">
        <v>8646</v>
      </c>
      <c r="U8151" t="e">
        <f>(_2025_6__2[[#This Row],[praice]]-_2025_6__2[[#This Row],[_15min_1]])/_2025_6__2[[#This Row],[praice]]</f>
        <v>#DIV/0!</v>
      </c>
      <c r="V8151" t="e">
        <f>(_2025_6__2[[#This Row],[praice]]-_2025_6__2[[#This Row],[_15min_2]])/_2025_6__2[[#This Row],[praice]]</f>
        <v>#DIV/0!</v>
      </c>
      <c r="W8151" t="e">
        <f>(_2025_6__2[[#This Row],[praice]]-_2025_6__2[[#This Row],[_15min_3]])/_2025_6__2[[#This Row],[praice]]</f>
        <v>#DIV/0!</v>
      </c>
      <c r="X8151" t="e">
        <f>(_2025_6__2[[#This Row],[praice]]-_2025_6__2[[#This Row],[_30min_1]])/_2025_6__2[[#This Row],[praice]]</f>
        <v>#DIV/0!</v>
      </c>
      <c r="Y8151" t="e">
        <f>(_2025_6__2[[#This Row],[praice]]-_2025_6__2[[#This Row],[_30min_2]])/_2025_6__2[[#This Row],[praice]]</f>
        <v>#DIV/0!</v>
      </c>
      <c r="Z8151" t="e">
        <f>(_2025_6__2[[#This Row],[praice]]-_2025_6__2[[#This Row],[_30min_3]])/_2025_6__2[[#This Row],[praice]]</f>
        <v>#DIV/0!</v>
      </c>
      <c r="AA8151" t="e">
        <f>(_2025_6__2[[#This Row],[praice]]-_2025_6__2[[#This Row],[_1hour_1]])/_2025_6__2[[#This Row],[praice]]</f>
        <v>#DIV/0!</v>
      </c>
      <c r="AB8151" t="e">
        <f>(_2025_6__2[[#This Row],[praice]]-_2025_6__2[[#This Row],[_1hour_2]])/_2025_6__2[[#This Row],[praice]]</f>
        <v>#DIV/0!</v>
      </c>
      <c r="AC8151" t="e">
        <f>(_2025_6__2[[#This Row],[praice]]-_2025_6__2[[#This Row],[_1hour_3]])/_2025_6__2[[#This Row],[praice]]</f>
        <v>#DIV/0!</v>
      </c>
      <c r="AD8151" t="e">
        <f>(_2025_6__2[[#This Row],[praice]]-_2025_6__2[[#This Row],[_4hour_1]])/_2025_6__2[[#This Row],[praice]]</f>
        <v>#DIV/0!</v>
      </c>
      <c r="AE8151" t="e">
        <f>(_2025_6__2[[#This Row],[praice]]-_2025_6__2[[#This Row],[_4hour_2]])/_2025_6__2[[#This Row],[praice]]</f>
        <v>#DIV/0!</v>
      </c>
      <c r="AF8151" t="e">
        <f>(_2025_6__2[[#This Row],[praice]]-_2025_6__2[[#This Row],[_4hour_3]])/_2025_6__2[[#This Row],[praice]]</f>
        <v>#DIV/0!</v>
      </c>
    </row>
    <row r="8152" spans="1:32" hidden="1" x14ac:dyDescent="0.3">
      <c r="A8152" t="s">
        <v>8118</v>
      </c>
      <c r="B8152">
        <f>DAY(_2025_6__2[[#This Row],[data]])</f>
        <v>29</v>
      </c>
      <c r="C8152">
        <f>HOUR(_2025_6__2[[#This Row],[data]])</f>
        <v>4</v>
      </c>
      <c r="T8152" t="s">
        <v>8646</v>
      </c>
      <c r="U8152" t="e">
        <f>(_2025_6__2[[#This Row],[praice]]-_2025_6__2[[#This Row],[_15min_1]])/_2025_6__2[[#This Row],[praice]]</f>
        <v>#DIV/0!</v>
      </c>
      <c r="V8152" t="e">
        <f>(_2025_6__2[[#This Row],[praice]]-_2025_6__2[[#This Row],[_15min_2]])/_2025_6__2[[#This Row],[praice]]</f>
        <v>#DIV/0!</v>
      </c>
      <c r="W8152" t="e">
        <f>(_2025_6__2[[#This Row],[praice]]-_2025_6__2[[#This Row],[_15min_3]])/_2025_6__2[[#This Row],[praice]]</f>
        <v>#DIV/0!</v>
      </c>
      <c r="X8152" t="e">
        <f>(_2025_6__2[[#This Row],[praice]]-_2025_6__2[[#This Row],[_30min_1]])/_2025_6__2[[#This Row],[praice]]</f>
        <v>#DIV/0!</v>
      </c>
      <c r="Y8152" t="e">
        <f>(_2025_6__2[[#This Row],[praice]]-_2025_6__2[[#This Row],[_30min_2]])/_2025_6__2[[#This Row],[praice]]</f>
        <v>#DIV/0!</v>
      </c>
      <c r="Z8152" t="e">
        <f>(_2025_6__2[[#This Row],[praice]]-_2025_6__2[[#This Row],[_30min_3]])/_2025_6__2[[#This Row],[praice]]</f>
        <v>#DIV/0!</v>
      </c>
      <c r="AA8152" t="e">
        <f>(_2025_6__2[[#This Row],[praice]]-_2025_6__2[[#This Row],[_1hour_1]])/_2025_6__2[[#This Row],[praice]]</f>
        <v>#DIV/0!</v>
      </c>
      <c r="AB8152" t="e">
        <f>(_2025_6__2[[#This Row],[praice]]-_2025_6__2[[#This Row],[_1hour_2]])/_2025_6__2[[#This Row],[praice]]</f>
        <v>#DIV/0!</v>
      </c>
      <c r="AC8152" t="e">
        <f>(_2025_6__2[[#This Row],[praice]]-_2025_6__2[[#This Row],[_1hour_3]])/_2025_6__2[[#This Row],[praice]]</f>
        <v>#DIV/0!</v>
      </c>
      <c r="AD8152" t="e">
        <f>(_2025_6__2[[#This Row],[praice]]-_2025_6__2[[#This Row],[_4hour_1]])/_2025_6__2[[#This Row],[praice]]</f>
        <v>#DIV/0!</v>
      </c>
      <c r="AE8152" t="e">
        <f>(_2025_6__2[[#This Row],[praice]]-_2025_6__2[[#This Row],[_4hour_2]])/_2025_6__2[[#This Row],[praice]]</f>
        <v>#DIV/0!</v>
      </c>
      <c r="AF8152" t="e">
        <f>(_2025_6__2[[#This Row],[praice]]-_2025_6__2[[#This Row],[_4hour_3]])/_2025_6__2[[#This Row],[praice]]</f>
        <v>#DIV/0!</v>
      </c>
    </row>
    <row r="8153" spans="1:32" hidden="1" x14ac:dyDescent="0.3">
      <c r="A8153" t="s">
        <v>8119</v>
      </c>
      <c r="B8153">
        <f>DAY(_2025_6__2[[#This Row],[data]])</f>
        <v>29</v>
      </c>
      <c r="C8153">
        <f>HOUR(_2025_6__2[[#This Row],[data]])</f>
        <v>4</v>
      </c>
      <c r="T8153" t="s">
        <v>8646</v>
      </c>
      <c r="U8153" t="e">
        <f>(_2025_6__2[[#This Row],[praice]]-_2025_6__2[[#This Row],[_15min_1]])/_2025_6__2[[#This Row],[praice]]</f>
        <v>#DIV/0!</v>
      </c>
      <c r="V8153" t="e">
        <f>(_2025_6__2[[#This Row],[praice]]-_2025_6__2[[#This Row],[_15min_2]])/_2025_6__2[[#This Row],[praice]]</f>
        <v>#DIV/0!</v>
      </c>
      <c r="W8153" t="e">
        <f>(_2025_6__2[[#This Row],[praice]]-_2025_6__2[[#This Row],[_15min_3]])/_2025_6__2[[#This Row],[praice]]</f>
        <v>#DIV/0!</v>
      </c>
      <c r="X8153" t="e">
        <f>(_2025_6__2[[#This Row],[praice]]-_2025_6__2[[#This Row],[_30min_1]])/_2025_6__2[[#This Row],[praice]]</f>
        <v>#DIV/0!</v>
      </c>
      <c r="Y8153" t="e">
        <f>(_2025_6__2[[#This Row],[praice]]-_2025_6__2[[#This Row],[_30min_2]])/_2025_6__2[[#This Row],[praice]]</f>
        <v>#DIV/0!</v>
      </c>
      <c r="Z8153" t="e">
        <f>(_2025_6__2[[#This Row],[praice]]-_2025_6__2[[#This Row],[_30min_3]])/_2025_6__2[[#This Row],[praice]]</f>
        <v>#DIV/0!</v>
      </c>
      <c r="AA8153" t="e">
        <f>(_2025_6__2[[#This Row],[praice]]-_2025_6__2[[#This Row],[_1hour_1]])/_2025_6__2[[#This Row],[praice]]</f>
        <v>#DIV/0!</v>
      </c>
      <c r="AB8153" t="e">
        <f>(_2025_6__2[[#This Row],[praice]]-_2025_6__2[[#This Row],[_1hour_2]])/_2025_6__2[[#This Row],[praice]]</f>
        <v>#DIV/0!</v>
      </c>
      <c r="AC8153" t="e">
        <f>(_2025_6__2[[#This Row],[praice]]-_2025_6__2[[#This Row],[_1hour_3]])/_2025_6__2[[#This Row],[praice]]</f>
        <v>#DIV/0!</v>
      </c>
      <c r="AD8153" t="e">
        <f>(_2025_6__2[[#This Row],[praice]]-_2025_6__2[[#This Row],[_4hour_1]])/_2025_6__2[[#This Row],[praice]]</f>
        <v>#DIV/0!</v>
      </c>
      <c r="AE8153" t="e">
        <f>(_2025_6__2[[#This Row],[praice]]-_2025_6__2[[#This Row],[_4hour_2]])/_2025_6__2[[#This Row],[praice]]</f>
        <v>#DIV/0!</v>
      </c>
      <c r="AF8153" t="e">
        <f>(_2025_6__2[[#This Row],[praice]]-_2025_6__2[[#This Row],[_4hour_3]])/_2025_6__2[[#This Row],[praice]]</f>
        <v>#DIV/0!</v>
      </c>
    </row>
    <row r="8154" spans="1:32" hidden="1" x14ac:dyDescent="0.3">
      <c r="A8154" t="s">
        <v>8120</v>
      </c>
      <c r="B8154">
        <f>DAY(_2025_6__2[[#This Row],[data]])</f>
        <v>29</v>
      </c>
      <c r="C8154">
        <f>HOUR(_2025_6__2[[#This Row],[data]])</f>
        <v>4</v>
      </c>
      <c r="T8154" t="s">
        <v>8646</v>
      </c>
      <c r="U8154" t="e">
        <f>(_2025_6__2[[#This Row],[praice]]-_2025_6__2[[#This Row],[_15min_1]])/_2025_6__2[[#This Row],[praice]]</f>
        <v>#DIV/0!</v>
      </c>
      <c r="V8154" t="e">
        <f>(_2025_6__2[[#This Row],[praice]]-_2025_6__2[[#This Row],[_15min_2]])/_2025_6__2[[#This Row],[praice]]</f>
        <v>#DIV/0!</v>
      </c>
      <c r="W8154" t="e">
        <f>(_2025_6__2[[#This Row],[praice]]-_2025_6__2[[#This Row],[_15min_3]])/_2025_6__2[[#This Row],[praice]]</f>
        <v>#DIV/0!</v>
      </c>
      <c r="X8154" t="e">
        <f>(_2025_6__2[[#This Row],[praice]]-_2025_6__2[[#This Row],[_30min_1]])/_2025_6__2[[#This Row],[praice]]</f>
        <v>#DIV/0!</v>
      </c>
      <c r="Y8154" t="e">
        <f>(_2025_6__2[[#This Row],[praice]]-_2025_6__2[[#This Row],[_30min_2]])/_2025_6__2[[#This Row],[praice]]</f>
        <v>#DIV/0!</v>
      </c>
      <c r="Z8154" t="e">
        <f>(_2025_6__2[[#This Row],[praice]]-_2025_6__2[[#This Row],[_30min_3]])/_2025_6__2[[#This Row],[praice]]</f>
        <v>#DIV/0!</v>
      </c>
      <c r="AA8154" t="e">
        <f>(_2025_6__2[[#This Row],[praice]]-_2025_6__2[[#This Row],[_1hour_1]])/_2025_6__2[[#This Row],[praice]]</f>
        <v>#DIV/0!</v>
      </c>
      <c r="AB8154" t="e">
        <f>(_2025_6__2[[#This Row],[praice]]-_2025_6__2[[#This Row],[_1hour_2]])/_2025_6__2[[#This Row],[praice]]</f>
        <v>#DIV/0!</v>
      </c>
      <c r="AC8154" t="e">
        <f>(_2025_6__2[[#This Row],[praice]]-_2025_6__2[[#This Row],[_1hour_3]])/_2025_6__2[[#This Row],[praice]]</f>
        <v>#DIV/0!</v>
      </c>
      <c r="AD8154" t="e">
        <f>(_2025_6__2[[#This Row],[praice]]-_2025_6__2[[#This Row],[_4hour_1]])/_2025_6__2[[#This Row],[praice]]</f>
        <v>#DIV/0!</v>
      </c>
      <c r="AE8154" t="e">
        <f>(_2025_6__2[[#This Row],[praice]]-_2025_6__2[[#This Row],[_4hour_2]])/_2025_6__2[[#This Row],[praice]]</f>
        <v>#DIV/0!</v>
      </c>
      <c r="AF8154" t="e">
        <f>(_2025_6__2[[#This Row],[praice]]-_2025_6__2[[#This Row],[_4hour_3]])/_2025_6__2[[#This Row],[praice]]</f>
        <v>#DIV/0!</v>
      </c>
    </row>
    <row r="8155" spans="1:32" hidden="1" x14ac:dyDescent="0.3">
      <c r="A8155" t="s">
        <v>8121</v>
      </c>
      <c r="B8155">
        <f>DAY(_2025_6__2[[#This Row],[data]])</f>
        <v>29</v>
      </c>
      <c r="C8155">
        <f>HOUR(_2025_6__2[[#This Row],[data]])</f>
        <v>4</v>
      </c>
      <c r="T8155" t="s">
        <v>8646</v>
      </c>
      <c r="U8155" t="e">
        <f>(_2025_6__2[[#This Row],[praice]]-_2025_6__2[[#This Row],[_15min_1]])/_2025_6__2[[#This Row],[praice]]</f>
        <v>#DIV/0!</v>
      </c>
      <c r="V8155" t="e">
        <f>(_2025_6__2[[#This Row],[praice]]-_2025_6__2[[#This Row],[_15min_2]])/_2025_6__2[[#This Row],[praice]]</f>
        <v>#DIV/0!</v>
      </c>
      <c r="W8155" t="e">
        <f>(_2025_6__2[[#This Row],[praice]]-_2025_6__2[[#This Row],[_15min_3]])/_2025_6__2[[#This Row],[praice]]</f>
        <v>#DIV/0!</v>
      </c>
      <c r="X8155" t="e">
        <f>(_2025_6__2[[#This Row],[praice]]-_2025_6__2[[#This Row],[_30min_1]])/_2025_6__2[[#This Row],[praice]]</f>
        <v>#DIV/0!</v>
      </c>
      <c r="Y8155" t="e">
        <f>(_2025_6__2[[#This Row],[praice]]-_2025_6__2[[#This Row],[_30min_2]])/_2025_6__2[[#This Row],[praice]]</f>
        <v>#DIV/0!</v>
      </c>
      <c r="Z8155" t="e">
        <f>(_2025_6__2[[#This Row],[praice]]-_2025_6__2[[#This Row],[_30min_3]])/_2025_6__2[[#This Row],[praice]]</f>
        <v>#DIV/0!</v>
      </c>
      <c r="AA8155" t="e">
        <f>(_2025_6__2[[#This Row],[praice]]-_2025_6__2[[#This Row],[_1hour_1]])/_2025_6__2[[#This Row],[praice]]</f>
        <v>#DIV/0!</v>
      </c>
      <c r="AB8155" t="e">
        <f>(_2025_6__2[[#This Row],[praice]]-_2025_6__2[[#This Row],[_1hour_2]])/_2025_6__2[[#This Row],[praice]]</f>
        <v>#DIV/0!</v>
      </c>
      <c r="AC8155" t="e">
        <f>(_2025_6__2[[#This Row],[praice]]-_2025_6__2[[#This Row],[_1hour_3]])/_2025_6__2[[#This Row],[praice]]</f>
        <v>#DIV/0!</v>
      </c>
      <c r="AD8155" t="e">
        <f>(_2025_6__2[[#This Row],[praice]]-_2025_6__2[[#This Row],[_4hour_1]])/_2025_6__2[[#This Row],[praice]]</f>
        <v>#DIV/0!</v>
      </c>
      <c r="AE8155" t="e">
        <f>(_2025_6__2[[#This Row],[praice]]-_2025_6__2[[#This Row],[_4hour_2]])/_2025_6__2[[#This Row],[praice]]</f>
        <v>#DIV/0!</v>
      </c>
      <c r="AF8155" t="e">
        <f>(_2025_6__2[[#This Row],[praice]]-_2025_6__2[[#This Row],[_4hour_3]])/_2025_6__2[[#This Row],[praice]]</f>
        <v>#DIV/0!</v>
      </c>
    </row>
    <row r="8156" spans="1:32" hidden="1" x14ac:dyDescent="0.3">
      <c r="A8156" t="s">
        <v>8122</v>
      </c>
      <c r="B8156">
        <f>DAY(_2025_6__2[[#This Row],[data]])</f>
        <v>29</v>
      </c>
      <c r="C8156">
        <f>HOUR(_2025_6__2[[#This Row],[data]])</f>
        <v>4</v>
      </c>
      <c r="T8156" t="s">
        <v>8646</v>
      </c>
      <c r="U8156" t="e">
        <f>(_2025_6__2[[#This Row],[praice]]-_2025_6__2[[#This Row],[_15min_1]])/_2025_6__2[[#This Row],[praice]]</f>
        <v>#DIV/0!</v>
      </c>
      <c r="V8156" t="e">
        <f>(_2025_6__2[[#This Row],[praice]]-_2025_6__2[[#This Row],[_15min_2]])/_2025_6__2[[#This Row],[praice]]</f>
        <v>#DIV/0!</v>
      </c>
      <c r="W8156" t="e">
        <f>(_2025_6__2[[#This Row],[praice]]-_2025_6__2[[#This Row],[_15min_3]])/_2025_6__2[[#This Row],[praice]]</f>
        <v>#DIV/0!</v>
      </c>
      <c r="X8156" t="e">
        <f>(_2025_6__2[[#This Row],[praice]]-_2025_6__2[[#This Row],[_30min_1]])/_2025_6__2[[#This Row],[praice]]</f>
        <v>#DIV/0!</v>
      </c>
      <c r="Y8156" t="e">
        <f>(_2025_6__2[[#This Row],[praice]]-_2025_6__2[[#This Row],[_30min_2]])/_2025_6__2[[#This Row],[praice]]</f>
        <v>#DIV/0!</v>
      </c>
      <c r="Z8156" t="e">
        <f>(_2025_6__2[[#This Row],[praice]]-_2025_6__2[[#This Row],[_30min_3]])/_2025_6__2[[#This Row],[praice]]</f>
        <v>#DIV/0!</v>
      </c>
      <c r="AA8156" t="e">
        <f>(_2025_6__2[[#This Row],[praice]]-_2025_6__2[[#This Row],[_1hour_1]])/_2025_6__2[[#This Row],[praice]]</f>
        <v>#DIV/0!</v>
      </c>
      <c r="AB8156" t="e">
        <f>(_2025_6__2[[#This Row],[praice]]-_2025_6__2[[#This Row],[_1hour_2]])/_2025_6__2[[#This Row],[praice]]</f>
        <v>#DIV/0!</v>
      </c>
      <c r="AC8156" t="e">
        <f>(_2025_6__2[[#This Row],[praice]]-_2025_6__2[[#This Row],[_1hour_3]])/_2025_6__2[[#This Row],[praice]]</f>
        <v>#DIV/0!</v>
      </c>
      <c r="AD8156" t="e">
        <f>(_2025_6__2[[#This Row],[praice]]-_2025_6__2[[#This Row],[_4hour_1]])/_2025_6__2[[#This Row],[praice]]</f>
        <v>#DIV/0!</v>
      </c>
      <c r="AE8156" t="e">
        <f>(_2025_6__2[[#This Row],[praice]]-_2025_6__2[[#This Row],[_4hour_2]])/_2025_6__2[[#This Row],[praice]]</f>
        <v>#DIV/0!</v>
      </c>
      <c r="AF8156" t="e">
        <f>(_2025_6__2[[#This Row],[praice]]-_2025_6__2[[#This Row],[_4hour_3]])/_2025_6__2[[#This Row],[praice]]</f>
        <v>#DIV/0!</v>
      </c>
    </row>
    <row r="8157" spans="1:32" hidden="1" x14ac:dyDescent="0.3">
      <c r="A8157" t="s">
        <v>8123</v>
      </c>
      <c r="B8157">
        <f>DAY(_2025_6__2[[#This Row],[data]])</f>
        <v>29</v>
      </c>
      <c r="C8157">
        <f>HOUR(_2025_6__2[[#This Row],[data]])</f>
        <v>4</v>
      </c>
      <c r="T8157" t="s">
        <v>8646</v>
      </c>
      <c r="U8157" t="e">
        <f>(_2025_6__2[[#This Row],[praice]]-_2025_6__2[[#This Row],[_15min_1]])/_2025_6__2[[#This Row],[praice]]</f>
        <v>#DIV/0!</v>
      </c>
      <c r="V8157" t="e">
        <f>(_2025_6__2[[#This Row],[praice]]-_2025_6__2[[#This Row],[_15min_2]])/_2025_6__2[[#This Row],[praice]]</f>
        <v>#DIV/0!</v>
      </c>
      <c r="W8157" t="e">
        <f>(_2025_6__2[[#This Row],[praice]]-_2025_6__2[[#This Row],[_15min_3]])/_2025_6__2[[#This Row],[praice]]</f>
        <v>#DIV/0!</v>
      </c>
      <c r="X8157" t="e">
        <f>(_2025_6__2[[#This Row],[praice]]-_2025_6__2[[#This Row],[_30min_1]])/_2025_6__2[[#This Row],[praice]]</f>
        <v>#DIV/0!</v>
      </c>
      <c r="Y8157" t="e">
        <f>(_2025_6__2[[#This Row],[praice]]-_2025_6__2[[#This Row],[_30min_2]])/_2025_6__2[[#This Row],[praice]]</f>
        <v>#DIV/0!</v>
      </c>
      <c r="Z8157" t="e">
        <f>(_2025_6__2[[#This Row],[praice]]-_2025_6__2[[#This Row],[_30min_3]])/_2025_6__2[[#This Row],[praice]]</f>
        <v>#DIV/0!</v>
      </c>
      <c r="AA8157" t="e">
        <f>(_2025_6__2[[#This Row],[praice]]-_2025_6__2[[#This Row],[_1hour_1]])/_2025_6__2[[#This Row],[praice]]</f>
        <v>#DIV/0!</v>
      </c>
      <c r="AB8157" t="e">
        <f>(_2025_6__2[[#This Row],[praice]]-_2025_6__2[[#This Row],[_1hour_2]])/_2025_6__2[[#This Row],[praice]]</f>
        <v>#DIV/0!</v>
      </c>
      <c r="AC8157" t="e">
        <f>(_2025_6__2[[#This Row],[praice]]-_2025_6__2[[#This Row],[_1hour_3]])/_2025_6__2[[#This Row],[praice]]</f>
        <v>#DIV/0!</v>
      </c>
      <c r="AD8157" t="e">
        <f>(_2025_6__2[[#This Row],[praice]]-_2025_6__2[[#This Row],[_4hour_1]])/_2025_6__2[[#This Row],[praice]]</f>
        <v>#DIV/0!</v>
      </c>
      <c r="AE8157" t="e">
        <f>(_2025_6__2[[#This Row],[praice]]-_2025_6__2[[#This Row],[_4hour_2]])/_2025_6__2[[#This Row],[praice]]</f>
        <v>#DIV/0!</v>
      </c>
      <c r="AF8157" t="e">
        <f>(_2025_6__2[[#This Row],[praice]]-_2025_6__2[[#This Row],[_4hour_3]])/_2025_6__2[[#This Row],[praice]]</f>
        <v>#DIV/0!</v>
      </c>
    </row>
    <row r="8158" spans="1:32" hidden="1" x14ac:dyDescent="0.3">
      <c r="A8158" t="s">
        <v>8124</v>
      </c>
      <c r="B8158">
        <f>DAY(_2025_6__2[[#This Row],[data]])</f>
        <v>29</v>
      </c>
      <c r="C8158">
        <f>HOUR(_2025_6__2[[#This Row],[data]])</f>
        <v>4</v>
      </c>
      <c r="T8158" t="s">
        <v>8646</v>
      </c>
      <c r="U8158" t="e">
        <f>(_2025_6__2[[#This Row],[praice]]-_2025_6__2[[#This Row],[_15min_1]])/_2025_6__2[[#This Row],[praice]]</f>
        <v>#DIV/0!</v>
      </c>
      <c r="V8158" t="e">
        <f>(_2025_6__2[[#This Row],[praice]]-_2025_6__2[[#This Row],[_15min_2]])/_2025_6__2[[#This Row],[praice]]</f>
        <v>#DIV/0!</v>
      </c>
      <c r="W8158" t="e">
        <f>(_2025_6__2[[#This Row],[praice]]-_2025_6__2[[#This Row],[_15min_3]])/_2025_6__2[[#This Row],[praice]]</f>
        <v>#DIV/0!</v>
      </c>
      <c r="X8158" t="e">
        <f>(_2025_6__2[[#This Row],[praice]]-_2025_6__2[[#This Row],[_30min_1]])/_2025_6__2[[#This Row],[praice]]</f>
        <v>#DIV/0!</v>
      </c>
      <c r="Y8158" t="e">
        <f>(_2025_6__2[[#This Row],[praice]]-_2025_6__2[[#This Row],[_30min_2]])/_2025_6__2[[#This Row],[praice]]</f>
        <v>#DIV/0!</v>
      </c>
      <c r="Z8158" t="e">
        <f>(_2025_6__2[[#This Row],[praice]]-_2025_6__2[[#This Row],[_30min_3]])/_2025_6__2[[#This Row],[praice]]</f>
        <v>#DIV/0!</v>
      </c>
      <c r="AA8158" t="e">
        <f>(_2025_6__2[[#This Row],[praice]]-_2025_6__2[[#This Row],[_1hour_1]])/_2025_6__2[[#This Row],[praice]]</f>
        <v>#DIV/0!</v>
      </c>
      <c r="AB8158" t="e">
        <f>(_2025_6__2[[#This Row],[praice]]-_2025_6__2[[#This Row],[_1hour_2]])/_2025_6__2[[#This Row],[praice]]</f>
        <v>#DIV/0!</v>
      </c>
      <c r="AC8158" t="e">
        <f>(_2025_6__2[[#This Row],[praice]]-_2025_6__2[[#This Row],[_1hour_3]])/_2025_6__2[[#This Row],[praice]]</f>
        <v>#DIV/0!</v>
      </c>
      <c r="AD8158" t="e">
        <f>(_2025_6__2[[#This Row],[praice]]-_2025_6__2[[#This Row],[_4hour_1]])/_2025_6__2[[#This Row],[praice]]</f>
        <v>#DIV/0!</v>
      </c>
      <c r="AE8158" t="e">
        <f>(_2025_6__2[[#This Row],[praice]]-_2025_6__2[[#This Row],[_4hour_2]])/_2025_6__2[[#This Row],[praice]]</f>
        <v>#DIV/0!</v>
      </c>
      <c r="AF8158" t="e">
        <f>(_2025_6__2[[#This Row],[praice]]-_2025_6__2[[#This Row],[_4hour_3]])/_2025_6__2[[#This Row],[praice]]</f>
        <v>#DIV/0!</v>
      </c>
    </row>
    <row r="8159" spans="1:32" hidden="1" x14ac:dyDescent="0.3">
      <c r="A8159" t="s">
        <v>8125</v>
      </c>
      <c r="B8159">
        <f>DAY(_2025_6__2[[#This Row],[data]])</f>
        <v>29</v>
      </c>
      <c r="C8159">
        <f>HOUR(_2025_6__2[[#This Row],[data]])</f>
        <v>4</v>
      </c>
      <c r="T8159" t="s">
        <v>8646</v>
      </c>
      <c r="U8159" t="e">
        <f>(_2025_6__2[[#This Row],[praice]]-_2025_6__2[[#This Row],[_15min_1]])/_2025_6__2[[#This Row],[praice]]</f>
        <v>#DIV/0!</v>
      </c>
      <c r="V8159" t="e">
        <f>(_2025_6__2[[#This Row],[praice]]-_2025_6__2[[#This Row],[_15min_2]])/_2025_6__2[[#This Row],[praice]]</f>
        <v>#DIV/0!</v>
      </c>
      <c r="W8159" t="e">
        <f>(_2025_6__2[[#This Row],[praice]]-_2025_6__2[[#This Row],[_15min_3]])/_2025_6__2[[#This Row],[praice]]</f>
        <v>#DIV/0!</v>
      </c>
      <c r="X8159" t="e">
        <f>(_2025_6__2[[#This Row],[praice]]-_2025_6__2[[#This Row],[_30min_1]])/_2025_6__2[[#This Row],[praice]]</f>
        <v>#DIV/0!</v>
      </c>
      <c r="Y8159" t="e">
        <f>(_2025_6__2[[#This Row],[praice]]-_2025_6__2[[#This Row],[_30min_2]])/_2025_6__2[[#This Row],[praice]]</f>
        <v>#DIV/0!</v>
      </c>
      <c r="Z8159" t="e">
        <f>(_2025_6__2[[#This Row],[praice]]-_2025_6__2[[#This Row],[_30min_3]])/_2025_6__2[[#This Row],[praice]]</f>
        <v>#DIV/0!</v>
      </c>
      <c r="AA8159" t="e">
        <f>(_2025_6__2[[#This Row],[praice]]-_2025_6__2[[#This Row],[_1hour_1]])/_2025_6__2[[#This Row],[praice]]</f>
        <v>#DIV/0!</v>
      </c>
      <c r="AB8159" t="e">
        <f>(_2025_6__2[[#This Row],[praice]]-_2025_6__2[[#This Row],[_1hour_2]])/_2025_6__2[[#This Row],[praice]]</f>
        <v>#DIV/0!</v>
      </c>
      <c r="AC8159" t="e">
        <f>(_2025_6__2[[#This Row],[praice]]-_2025_6__2[[#This Row],[_1hour_3]])/_2025_6__2[[#This Row],[praice]]</f>
        <v>#DIV/0!</v>
      </c>
      <c r="AD8159" t="e">
        <f>(_2025_6__2[[#This Row],[praice]]-_2025_6__2[[#This Row],[_4hour_1]])/_2025_6__2[[#This Row],[praice]]</f>
        <v>#DIV/0!</v>
      </c>
      <c r="AE8159" t="e">
        <f>(_2025_6__2[[#This Row],[praice]]-_2025_6__2[[#This Row],[_4hour_2]])/_2025_6__2[[#This Row],[praice]]</f>
        <v>#DIV/0!</v>
      </c>
      <c r="AF8159" t="e">
        <f>(_2025_6__2[[#This Row],[praice]]-_2025_6__2[[#This Row],[_4hour_3]])/_2025_6__2[[#This Row],[praice]]</f>
        <v>#DIV/0!</v>
      </c>
    </row>
    <row r="8160" spans="1:32" hidden="1" x14ac:dyDescent="0.3">
      <c r="A8160" t="s">
        <v>8126</v>
      </c>
      <c r="B8160">
        <f>DAY(_2025_6__2[[#This Row],[data]])</f>
        <v>29</v>
      </c>
      <c r="C8160">
        <f>HOUR(_2025_6__2[[#This Row],[data]])</f>
        <v>4</v>
      </c>
      <c r="T8160" t="s">
        <v>8646</v>
      </c>
      <c r="U8160" t="e">
        <f>(_2025_6__2[[#This Row],[praice]]-_2025_6__2[[#This Row],[_15min_1]])/_2025_6__2[[#This Row],[praice]]</f>
        <v>#DIV/0!</v>
      </c>
      <c r="V8160" t="e">
        <f>(_2025_6__2[[#This Row],[praice]]-_2025_6__2[[#This Row],[_15min_2]])/_2025_6__2[[#This Row],[praice]]</f>
        <v>#DIV/0!</v>
      </c>
      <c r="W8160" t="e">
        <f>(_2025_6__2[[#This Row],[praice]]-_2025_6__2[[#This Row],[_15min_3]])/_2025_6__2[[#This Row],[praice]]</f>
        <v>#DIV/0!</v>
      </c>
      <c r="X8160" t="e">
        <f>(_2025_6__2[[#This Row],[praice]]-_2025_6__2[[#This Row],[_30min_1]])/_2025_6__2[[#This Row],[praice]]</f>
        <v>#DIV/0!</v>
      </c>
      <c r="Y8160" t="e">
        <f>(_2025_6__2[[#This Row],[praice]]-_2025_6__2[[#This Row],[_30min_2]])/_2025_6__2[[#This Row],[praice]]</f>
        <v>#DIV/0!</v>
      </c>
      <c r="Z8160" t="e">
        <f>(_2025_6__2[[#This Row],[praice]]-_2025_6__2[[#This Row],[_30min_3]])/_2025_6__2[[#This Row],[praice]]</f>
        <v>#DIV/0!</v>
      </c>
      <c r="AA8160" t="e">
        <f>(_2025_6__2[[#This Row],[praice]]-_2025_6__2[[#This Row],[_1hour_1]])/_2025_6__2[[#This Row],[praice]]</f>
        <v>#DIV/0!</v>
      </c>
      <c r="AB8160" t="e">
        <f>(_2025_6__2[[#This Row],[praice]]-_2025_6__2[[#This Row],[_1hour_2]])/_2025_6__2[[#This Row],[praice]]</f>
        <v>#DIV/0!</v>
      </c>
      <c r="AC8160" t="e">
        <f>(_2025_6__2[[#This Row],[praice]]-_2025_6__2[[#This Row],[_1hour_3]])/_2025_6__2[[#This Row],[praice]]</f>
        <v>#DIV/0!</v>
      </c>
      <c r="AD8160" t="e">
        <f>(_2025_6__2[[#This Row],[praice]]-_2025_6__2[[#This Row],[_4hour_1]])/_2025_6__2[[#This Row],[praice]]</f>
        <v>#DIV/0!</v>
      </c>
      <c r="AE8160" t="e">
        <f>(_2025_6__2[[#This Row],[praice]]-_2025_6__2[[#This Row],[_4hour_2]])/_2025_6__2[[#This Row],[praice]]</f>
        <v>#DIV/0!</v>
      </c>
      <c r="AF8160" t="e">
        <f>(_2025_6__2[[#This Row],[praice]]-_2025_6__2[[#This Row],[_4hour_3]])/_2025_6__2[[#This Row],[praice]]</f>
        <v>#DIV/0!</v>
      </c>
    </row>
    <row r="8161" spans="1:32" hidden="1" x14ac:dyDescent="0.3">
      <c r="A8161" t="s">
        <v>8127</v>
      </c>
      <c r="B8161">
        <f>DAY(_2025_6__2[[#This Row],[data]])</f>
        <v>29</v>
      </c>
      <c r="C8161">
        <f>HOUR(_2025_6__2[[#This Row],[data]])</f>
        <v>5</v>
      </c>
      <c r="T8161" t="s">
        <v>8646</v>
      </c>
      <c r="U8161" t="e">
        <f>(_2025_6__2[[#This Row],[praice]]-_2025_6__2[[#This Row],[_15min_1]])/_2025_6__2[[#This Row],[praice]]</f>
        <v>#DIV/0!</v>
      </c>
      <c r="V8161" t="e">
        <f>(_2025_6__2[[#This Row],[praice]]-_2025_6__2[[#This Row],[_15min_2]])/_2025_6__2[[#This Row],[praice]]</f>
        <v>#DIV/0!</v>
      </c>
      <c r="W8161" t="e">
        <f>(_2025_6__2[[#This Row],[praice]]-_2025_6__2[[#This Row],[_15min_3]])/_2025_6__2[[#This Row],[praice]]</f>
        <v>#DIV/0!</v>
      </c>
      <c r="X8161" t="e">
        <f>(_2025_6__2[[#This Row],[praice]]-_2025_6__2[[#This Row],[_30min_1]])/_2025_6__2[[#This Row],[praice]]</f>
        <v>#DIV/0!</v>
      </c>
      <c r="Y8161" t="e">
        <f>(_2025_6__2[[#This Row],[praice]]-_2025_6__2[[#This Row],[_30min_2]])/_2025_6__2[[#This Row],[praice]]</f>
        <v>#DIV/0!</v>
      </c>
      <c r="Z8161" t="e">
        <f>(_2025_6__2[[#This Row],[praice]]-_2025_6__2[[#This Row],[_30min_3]])/_2025_6__2[[#This Row],[praice]]</f>
        <v>#DIV/0!</v>
      </c>
      <c r="AA8161" t="e">
        <f>(_2025_6__2[[#This Row],[praice]]-_2025_6__2[[#This Row],[_1hour_1]])/_2025_6__2[[#This Row],[praice]]</f>
        <v>#DIV/0!</v>
      </c>
      <c r="AB8161" t="e">
        <f>(_2025_6__2[[#This Row],[praice]]-_2025_6__2[[#This Row],[_1hour_2]])/_2025_6__2[[#This Row],[praice]]</f>
        <v>#DIV/0!</v>
      </c>
      <c r="AC8161" t="e">
        <f>(_2025_6__2[[#This Row],[praice]]-_2025_6__2[[#This Row],[_1hour_3]])/_2025_6__2[[#This Row],[praice]]</f>
        <v>#DIV/0!</v>
      </c>
      <c r="AD8161" t="e">
        <f>(_2025_6__2[[#This Row],[praice]]-_2025_6__2[[#This Row],[_4hour_1]])/_2025_6__2[[#This Row],[praice]]</f>
        <v>#DIV/0!</v>
      </c>
      <c r="AE8161" t="e">
        <f>(_2025_6__2[[#This Row],[praice]]-_2025_6__2[[#This Row],[_4hour_2]])/_2025_6__2[[#This Row],[praice]]</f>
        <v>#DIV/0!</v>
      </c>
      <c r="AF8161" t="e">
        <f>(_2025_6__2[[#This Row],[praice]]-_2025_6__2[[#This Row],[_4hour_3]])/_2025_6__2[[#This Row],[praice]]</f>
        <v>#DIV/0!</v>
      </c>
    </row>
    <row r="8162" spans="1:32" hidden="1" x14ac:dyDescent="0.3">
      <c r="A8162" t="s">
        <v>8128</v>
      </c>
      <c r="B8162">
        <f>DAY(_2025_6__2[[#This Row],[data]])</f>
        <v>29</v>
      </c>
      <c r="C8162">
        <f>HOUR(_2025_6__2[[#This Row],[data]])</f>
        <v>5</v>
      </c>
      <c r="T8162" t="s">
        <v>8646</v>
      </c>
      <c r="U8162" t="e">
        <f>(_2025_6__2[[#This Row],[praice]]-_2025_6__2[[#This Row],[_15min_1]])/_2025_6__2[[#This Row],[praice]]</f>
        <v>#DIV/0!</v>
      </c>
      <c r="V8162" t="e">
        <f>(_2025_6__2[[#This Row],[praice]]-_2025_6__2[[#This Row],[_15min_2]])/_2025_6__2[[#This Row],[praice]]</f>
        <v>#DIV/0!</v>
      </c>
      <c r="W8162" t="e">
        <f>(_2025_6__2[[#This Row],[praice]]-_2025_6__2[[#This Row],[_15min_3]])/_2025_6__2[[#This Row],[praice]]</f>
        <v>#DIV/0!</v>
      </c>
      <c r="X8162" t="e">
        <f>(_2025_6__2[[#This Row],[praice]]-_2025_6__2[[#This Row],[_30min_1]])/_2025_6__2[[#This Row],[praice]]</f>
        <v>#DIV/0!</v>
      </c>
      <c r="Y8162" t="e">
        <f>(_2025_6__2[[#This Row],[praice]]-_2025_6__2[[#This Row],[_30min_2]])/_2025_6__2[[#This Row],[praice]]</f>
        <v>#DIV/0!</v>
      </c>
      <c r="Z8162" t="e">
        <f>(_2025_6__2[[#This Row],[praice]]-_2025_6__2[[#This Row],[_30min_3]])/_2025_6__2[[#This Row],[praice]]</f>
        <v>#DIV/0!</v>
      </c>
      <c r="AA8162" t="e">
        <f>(_2025_6__2[[#This Row],[praice]]-_2025_6__2[[#This Row],[_1hour_1]])/_2025_6__2[[#This Row],[praice]]</f>
        <v>#DIV/0!</v>
      </c>
      <c r="AB8162" t="e">
        <f>(_2025_6__2[[#This Row],[praice]]-_2025_6__2[[#This Row],[_1hour_2]])/_2025_6__2[[#This Row],[praice]]</f>
        <v>#DIV/0!</v>
      </c>
      <c r="AC8162" t="e">
        <f>(_2025_6__2[[#This Row],[praice]]-_2025_6__2[[#This Row],[_1hour_3]])/_2025_6__2[[#This Row],[praice]]</f>
        <v>#DIV/0!</v>
      </c>
      <c r="AD8162" t="e">
        <f>(_2025_6__2[[#This Row],[praice]]-_2025_6__2[[#This Row],[_4hour_1]])/_2025_6__2[[#This Row],[praice]]</f>
        <v>#DIV/0!</v>
      </c>
      <c r="AE8162" t="e">
        <f>(_2025_6__2[[#This Row],[praice]]-_2025_6__2[[#This Row],[_4hour_2]])/_2025_6__2[[#This Row],[praice]]</f>
        <v>#DIV/0!</v>
      </c>
      <c r="AF8162" t="e">
        <f>(_2025_6__2[[#This Row],[praice]]-_2025_6__2[[#This Row],[_4hour_3]])/_2025_6__2[[#This Row],[praice]]</f>
        <v>#DIV/0!</v>
      </c>
    </row>
    <row r="8163" spans="1:32" hidden="1" x14ac:dyDescent="0.3">
      <c r="A8163" t="s">
        <v>8129</v>
      </c>
      <c r="B8163">
        <f>DAY(_2025_6__2[[#This Row],[data]])</f>
        <v>29</v>
      </c>
      <c r="C8163">
        <f>HOUR(_2025_6__2[[#This Row],[data]])</f>
        <v>5</v>
      </c>
      <c r="T8163" t="s">
        <v>8646</v>
      </c>
      <c r="U8163" t="e">
        <f>(_2025_6__2[[#This Row],[praice]]-_2025_6__2[[#This Row],[_15min_1]])/_2025_6__2[[#This Row],[praice]]</f>
        <v>#DIV/0!</v>
      </c>
      <c r="V8163" t="e">
        <f>(_2025_6__2[[#This Row],[praice]]-_2025_6__2[[#This Row],[_15min_2]])/_2025_6__2[[#This Row],[praice]]</f>
        <v>#DIV/0!</v>
      </c>
      <c r="W8163" t="e">
        <f>(_2025_6__2[[#This Row],[praice]]-_2025_6__2[[#This Row],[_15min_3]])/_2025_6__2[[#This Row],[praice]]</f>
        <v>#DIV/0!</v>
      </c>
      <c r="X8163" t="e">
        <f>(_2025_6__2[[#This Row],[praice]]-_2025_6__2[[#This Row],[_30min_1]])/_2025_6__2[[#This Row],[praice]]</f>
        <v>#DIV/0!</v>
      </c>
      <c r="Y8163" t="e">
        <f>(_2025_6__2[[#This Row],[praice]]-_2025_6__2[[#This Row],[_30min_2]])/_2025_6__2[[#This Row],[praice]]</f>
        <v>#DIV/0!</v>
      </c>
      <c r="Z8163" t="e">
        <f>(_2025_6__2[[#This Row],[praice]]-_2025_6__2[[#This Row],[_30min_3]])/_2025_6__2[[#This Row],[praice]]</f>
        <v>#DIV/0!</v>
      </c>
      <c r="AA8163" t="e">
        <f>(_2025_6__2[[#This Row],[praice]]-_2025_6__2[[#This Row],[_1hour_1]])/_2025_6__2[[#This Row],[praice]]</f>
        <v>#DIV/0!</v>
      </c>
      <c r="AB8163" t="e">
        <f>(_2025_6__2[[#This Row],[praice]]-_2025_6__2[[#This Row],[_1hour_2]])/_2025_6__2[[#This Row],[praice]]</f>
        <v>#DIV/0!</v>
      </c>
      <c r="AC8163" t="e">
        <f>(_2025_6__2[[#This Row],[praice]]-_2025_6__2[[#This Row],[_1hour_3]])/_2025_6__2[[#This Row],[praice]]</f>
        <v>#DIV/0!</v>
      </c>
      <c r="AD8163" t="e">
        <f>(_2025_6__2[[#This Row],[praice]]-_2025_6__2[[#This Row],[_4hour_1]])/_2025_6__2[[#This Row],[praice]]</f>
        <v>#DIV/0!</v>
      </c>
      <c r="AE8163" t="e">
        <f>(_2025_6__2[[#This Row],[praice]]-_2025_6__2[[#This Row],[_4hour_2]])/_2025_6__2[[#This Row],[praice]]</f>
        <v>#DIV/0!</v>
      </c>
      <c r="AF8163" t="e">
        <f>(_2025_6__2[[#This Row],[praice]]-_2025_6__2[[#This Row],[_4hour_3]])/_2025_6__2[[#This Row],[praice]]</f>
        <v>#DIV/0!</v>
      </c>
    </row>
    <row r="8164" spans="1:32" hidden="1" x14ac:dyDescent="0.3">
      <c r="A8164" t="s">
        <v>8130</v>
      </c>
      <c r="B8164">
        <f>DAY(_2025_6__2[[#This Row],[data]])</f>
        <v>29</v>
      </c>
      <c r="C8164">
        <f>HOUR(_2025_6__2[[#This Row],[data]])</f>
        <v>5</v>
      </c>
      <c r="T8164" t="s">
        <v>8646</v>
      </c>
      <c r="U8164" t="e">
        <f>(_2025_6__2[[#This Row],[praice]]-_2025_6__2[[#This Row],[_15min_1]])/_2025_6__2[[#This Row],[praice]]</f>
        <v>#DIV/0!</v>
      </c>
      <c r="V8164" t="e">
        <f>(_2025_6__2[[#This Row],[praice]]-_2025_6__2[[#This Row],[_15min_2]])/_2025_6__2[[#This Row],[praice]]</f>
        <v>#DIV/0!</v>
      </c>
      <c r="W8164" t="e">
        <f>(_2025_6__2[[#This Row],[praice]]-_2025_6__2[[#This Row],[_15min_3]])/_2025_6__2[[#This Row],[praice]]</f>
        <v>#DIV/0!</v>
      </c>
      <c r="X8164" t="e">
        <f>(_2025_6__2[[#This Row],[praice]]-_2025_6__2[[#This Row],[_30min_1]])/_2025_6__2[[#This Row],[praice]]</f>
        <v>#DIV/0!</v>
      </c>
      <c r="Y8164" t="e">
        <f>(_2025_6__2[[#This Row],[praice]]-_2025_6__2[[#This Row],[_30min_2]])/_2025_6__2[[#This Row],[praice]]</f>
        <v>#DIV/0!</v>
      </c>
      <c r="Z8164" t="e">
        <f>(_2025_6__2[[#This Row],[praice]]-_2025_6__2[[#This Row],[_30min_3]])/_2025_6__2[[#This Row],[praice]]</f>
        <v>#DIV/0!</v>
      </c>
      <c r="AA8164" t="e">
        <f>(_2025_6__2[[#This Row],[praice]]-_2025_6__2[[#This Row],[_1hour_1]])/_2025_6__2[[#This Row],[praice]]</f>
        <v>#DIV/0!</v>
      </c>
      <c r="AB8164" t="e">
        <f>(_2025_6__2[[#This Row],[praice]]-_2025_6__2[[#This Row],[_1hour_2]])/_2025_6__2[[#This Row],[praice]]</f>
        <v>#DIV/0!</v>
      </c>
      <c r="AC8164" t="e">
        <f>(_2025_6__2[[#This Row],[praice]]-_2025_6__2[[#This Row],[_1hour_3]])/_2025_6__2[[#This Row],[praice]]</f>
        <v>#DIV/0!</v>
      </c>
      <c r="AD8164" t="e">
        <f>(_2025_6__2[[#This Row],[praice]]-_2025_6__2[[#This Row],[_4hour_1]])/_2025_6__2[[#This Row],[praice]]</f>
        <v>#DIV/0!</v>
      </c>
      <c r="AE8164" t="e">
        <f>(_2025_6__2[[#This Row],[praice]]-_2025_6__2[[#This Row],[_4hour_2]])/_2025_6__2[[#This Row],[praice]]</f>
        <v>#DIV/0!</v>
      </c>
      <c r="AF8164" t="e">
        <f>(_2025_6__2[[#This Row],[praice]]-_2025_6__2[[#This Row],[_4hour_3]])/_2025_6__2[[#This Row],[praice]]</f>
        <v>#DIV/0!</v>
      </c>
    </row>
    <row r="8165" spans="1:32" hidden="1" x14ac:dyDescent="0.3">
      <c r="A8165" t="s">
        <v>8131</v>
      </c>
      <c r="B8165">
        <f>DAY(_2025_6__2[[#This Row],[data]])</f>
        <v>29</v>
      </c>
      <c r="C8165">
        <f>HOUR(_2025_6__2[[#This Row],[data]])</f>
        <v>5</v>
      </c>
      <c r="T8165" t="s">
        <v>8646</v>
      </c>
      <c r="U8165" t="e">
        <f>(_2025_6__2[[#This Row],[praice]]-_2025_6__2[[#This Row],[_15min_1]])/_2025_6__2[[#This Row],[praice]]</f>
        <v>#DIV/0!</v>
      </c>
      <c r="V8165" t="e">
        <f>(_2025_6__2[[#This Row],[praice]]-_2025_6__2[[#This Row],[_15min_2]])/_2025_6__2[[#This Row],[praice]]</f>
        <v>#DIV/0!</v>
      </c>
      <c r="W8165" t="e">
        <f>(_2025_6__2[[#This Row],[praice]]-_2025_6__2[[#This Row],[_15min_3]])/_2025_6__2[[#This Row],[praice]]</f>
        <v>#DIV/0!</v>
      </c>
      <c r="X8165" t="e">
        <f>(_2025_6__2[[#This Row],[praice]]-_2025_6__2[[#This Row],[_30min_1]])/_2025_6__2[[#This Row],[praice]]</f>
        <v>#DIV/0!</v>
      </c>
      <c r="Y8165" t="e">
        <f>(_2025_6__2[[#This Row],[praice]]-_2025_6__2[[#This Row],[_30min_2]])/_2025_6__2[[#This Row],[praice]]</f>
        <v>#DIV/0!</v>
      </c>
      <c r="Z8165" t="e">
        <f>(_2025_6__2[[#This Row],[praice]]-_2025_6__2[[#This Row],[_30min_3]])/_2025_6__2[[#This Row],[praice]]</f>
        <v>#DIV/0!</v>
      </c>
      <c r="AA8165" t="e">
        <f>(_2025_6__2[[#This Row],[praice]]-_2025_6__2[[#This Row],[_1hour_1]])/_2025_6__2[[#This Row],[praice]]</f>
        <v>#DIV/0!</v>
      </c>
      <c r="AB8165" t="e">
        <f>(_2025_6__2[[#This Row],[praice]]-_2025_6__2[[#This Row],[_1hour_2]])/_2025_6__2[[#This Row],[praice]]</f>
        <v>#DIV/0!</v>
      </c>
      <c r="AC8165" t="e">
        <f>(_2025_6__2[[#This Row],[praice]]-_2025_6__2[[#This Row],[_1hour_3]])/_2025_6__2[[#This Row],[praice]]</f>
        <v>#DIV/0!</v>
      </c>
      <c r="AD8165" t="e">
        <f>(_2025_6__2[[#This Row],[praice]]-_2025_6__2[[#This Row],[_4hour_1]])/_2025_6__2[[#This Row],[praice]]</f>
        <v>#DIV/0!</v>
      </c>
      <c r="AE8165" t="e">
        <f>(_2025_6__2[[#This Row],[praice]]-_2025_6__2[[#This Row],[_4hour_2]])/_2025_6__2[[#This Row],[praice]]</f>
        <v>#DIV/0!</v>
      </c>
      <c r="AF8165" t="e">
        <f>(_2025_6__2[[#This Row],[praice]]-_2025_6__2[[#This Row],[_4hour_3]])/_2025_6__2[[#This Row],[praice]]</f>
        <v>#DIV/0!</v>
      </c>
    </row>
    <row r="8166" spans="1:32" hidden="1" x14ac:dyDescent="0.3">
      <c r="A8166" t="s">
        <v>8132</v>
      </c>
      <c r="B8166">
        <f>DAY(_2025_6__2[[#This Row],[data]])</f>
        <v>29</v>
      </c>
      <c r="C8166">
        <f>HOUR(_2025_6__2[[#This Row],[data]])</f>
        <v>5</v>
      </c>
      <c r="T8166" t="s">
        <v>8646</v>
      </c>
      <c r="U8166" t="e">
        <f>(_2025_6__2[[#This Row],[praice]]-_2025_6__2[[#This Row],[_15min_1]])/_2025_6__2[[#This Row],[praice]]</f>
        <v>#DIV/0!</v>
      </c>
      <c r="V8166" t="e">
        <f>(_2025_6__2[[#This Row],[praice]]-_2025_6__2[[#This Row],[_15min_2]])/_2025_6__2[[#This Row],[praice]]</f>
        <v>#DIV/0!</v>
      </c>
      <c r="W8166" t="e">
        <f>(_2025_6__2[[#This Row],[praice]]-_2025_6__2[[#This Row],[_15min_3]])/_2025_6__2[[#This Row],[praice]]</f>
        <v>#DIV/0!</v>
      </c>
      <c r="X8166" t="e">
        <f>(_2025_6__2[[#This Row],[praice]]-_2025_6__2[[#This Row],[_30min_1]])/_2025_6__2[[#This Row],[praice]]</f>
        <v>#DIV/0!</v>
      </c>
      <c r="Y8166" t="e">
        <f>(_2025_6__2[[#This Row],[praice]]-_2025_6__2[[#This Row],[_30min_2]])/_2025_6__2[[#This Row],[praice]]</f>
        <v>#DIV/0!</v>
      </c>
      <c r="Z8166" t="e">
        <f>(_2025_6__2[[#This Row],[praice]]-_2025_6__2[[#This Row],[_30min_3]])/_2025_6__2[[#This Row],[praice]]</f>
        <v>#DIV/0!</v>
      </c>
      <c r="AA8166" t="e">
        <f>(_2025_6__2[[#This Row],[praice]]-_2025_6__2[[#This Row],[_1hour_1]])/_2025_6__2[[#This Row],[praice]]</f>
        <v>#DIV/0!</v>
      </c>
      <c r="AB8166" t="e">
        <f>(_2025_6__2[[#This Row],[praice]]-_2025_6__2[[#This Row],[_1hour_2]])/_2025_6__2[[#This Row],[praice]]</f>
        <v>#DIV/0!</v>
      </c>
      <c r="AC8166" t="e">
        <f>(_2025_6__2[[#This Row],[praice]]-_2025_6__2[[#This Row],[_1hour_3]])/_2025_6__2[[#This Row],[praice]]</f>
        <v>#DIV/0!</v>
      </c>
      <c r="AD8166" t="e">
        <f>(_2025_6__2[[#This Row],[praice]]-_2025_6__2[[#This Row],[_4hour_1]])/_2025_6__2[[#This Row],[praice]]</f>
        <v>#DIV/0!</v>
      </c>
      <c r="AE8166" t="e">
        <f>(_2025_6__2[[#This Row],[praice]]-_2025_6__2[[#This Row],[_4hour_2]])/_2025_6__2[[#This Row],[praice]]</f>
        <v>#DIV/0!</v>
      </c>
      <c r="AF8166" t="e">
        <f>(_2025_6__2[[#This Row],[praice]]-_2025_6__2[[#This Row],[_4hour_3]])/_2025_6__2[[#This Row],[praice]]</f>
        <v>#DIV/0!</v>
      </c>
    </row>
    <row r="8167" spans="1:32" hidden="1" x14ac:dyDescent="0.3">
      <c r="A8167" t="s">
        <v>8133</v>
      </c>
      <c r="B8167">
        <f>DAY(_2025_6__2[[#This Row],[data]])</f>
        <v>29</v>
      </c>
      <c r="C8167">
        <f>HOUR(_2025_6__2[[#This Row],[data]])</f>
        <v>5</v>
      </c>
      <c r="T8167" t="s">
        <v>8646</v>
      </c>
      <c r="U8167" t="e">
        <f>(_2025_6__2[[#This Row],[praice]]-_2025_6__2[[#This Row],[_15min_1]])/_2025_6__2[[#This Row],[praice]]</f>
        <v>#DIV/0!</v>
      </c>
      <c r="V8167" t="e">
        <f>(_2025_6__2[[#This Row],[praice]]-_2025_6__2[[#This Row],[_15min_2]])/_2025_6__2[[#This Row],[praice]]</f>
        <v>#DIV/0!</v>
      </c>
      <c r="W8167" t="e">
        <f>(_2025_6__2[[#This Row],[praice]]-_2025_6__2[[#This Row],[_15min_3]])/_2025_6__2[[#This Row],[praice]]</f>
        <v>#DIV/0!</v>
      </c>
      <c r="X8167" t="e">
        <f>(_2025_6__2[[#This Row],[praice]]-_2025_6__2[[#This Row],[_30min_1]])/_2025_6__2[[#This Row],[praice]]</f>
        <v>#DIV/0!</v>
      </c>
      <c r="Y8167" t="e">
        <f>(_2025_6__2[[#This Row],[praice]]-_2025_6__2[[#This Row],[_30min_2]])/_2025_6__2[[#This Row],[praice]]</f>
        <v>#DIV/0!</v>
      </c>
      <c r="Z8167" t="e">
        <f>(_2025_6__2[[#This Row],[praice]]-_2025_6__2[[#This Row],[_30min_3]])/_2025_6__2[[#This Row],[praice]]</f>
        <v>#DIV/0!</v>
      </c>
      <c r="AA8167" t="e">
        <f>(_2025_6__2[[#This Row],[praice]]-_2025_6__2[[#This Row],[_1hour_1]])/_2025_6__2[[#This Row],[praice]]</f>
        <v>#DIV/0!</v>
      </c>
      <c r="AB8167" t="e">
        <f>(_2025_6__2[[#This Row],[praice]]-_2025_6__2[[#This Row],[_1hour_2]])/_2025_6__2[[#This Row],[praice]]</f>
        <v>#DIV/0!</v>
      </c>
      <c r="AC8167" t="e">
        <f>(_2025_6__2[[#This Row],[praice]]-_2025_6__2[[#This Row],[_1hour_3]])/_2025_6__2[[#This Row],[praice]]</f>
        <v>#DIV/0!</v>
      </c>
      <c r="AD8167" t="e">
        <f>(_2025_6__2[[#This Row],[praice]]-_2025_6__2[[#This Row],[_4hour_1]])/_2025_6__2[[#This Row],[praice]]</f>
        <v>#DIV/0!</v>
      </c>
      <c r="AE8167" t="e">
        <f>(_2025_6__2[[#This Row],[praice]]-_2025_6__2[[#This Row],[_4hour_2]])/_2025_6__2[[#This Row],[praice]]</f>
        <v>#DIV/0!</v>
      </c>
      <c r="AF8167" t="e">
        <f>(_2025_6__2[[#This Row],[praice]]-_2025_6__2[[#This Row],[_4hour_3]])/_2025_6__2[[#This Row],[praice]]</f>
        <v>#DIV/0!</v>
      </c>
    </row>
    <row r="8168" spans="1:32" hidden="1" x14ac:dyDescent="0.3">
      <c r="A8168" t="s">
        <v>8134</v>
      </c>
      <c r="B8168">
        <f>DAY(_2025_6__2[[#This Row],[data]])</f>
        <v>29</v>
      </c>
      <c r="C8168">
        <f>HOUR(_2025_6__2[[#This Row],[data]])</f>
        <v>5</v>
      </c>
      <c r="T8168" t="s">
        <v>8646</v>
      </c>
      <c r="U8168" t="e">
        <f>(_2025_6__2[[#This Row],[praice]]-_2025_6__2[[#This Row],[_15min_1]])/_2025_6__2[[#This Row],[praice]]</f>
        <v>#DIV/0!</v>
      </c>
      <c r="V8168" t="e">
        <f>(_2025_6__2[[#This Row],[praice]]-_2025_6__2[[#This Row],[_15min_2]])/_2025_6__2[[#This Row],[praice]]</f>
        <v>#DIV/0!</v>
      </c>
      <c r="W8168" t="e">
        <f>(_2025_6__2[[#This Row],[praice]]-_2025_6__2[[#This Row],[_15min_3]])/_2025_6__2[[#This Row],[praice]]</f>
        <v>#DIV/0!</v>
      </c>
      <c r="X8168" t="e">
        <f>(_2025_6__2[[#This Row],[praice]]-_2025_6__2[[#This Row],[_30min_1]])/_2025_6__2[[#This Row],[praice]]</f>
        <v>#DIV/0!</v>
      </c>
      <c r="Y8168" t="e">
        <f>(_2025_6__2[[#This Row],[praice]]-_2025_6__2[[#This Row],[_30min_2]])/_2025_6__2[[#This Row],[praice]]</f>
        <v>#DIV/0!</v>
      </c>
      <c r="Z8168" t="e">
        <f>(_2025_6__2[[#This Row],[praice]]-_2025_6__2[[#This Row],[_30min_3]])/_2025_6__2[[#This Row],[praice]]</f>
        <v>#DIV/0!</v>
      </c>
      <c r="AA8168" t="e">
        <f>(_2025_6__2[[#This Row],[praice]]-_2025_6__2[[#This Row],[_1hour_1]])/_2025_6__2[[#This Row],[praice]]</f>
        <v>#DIV/0!</v>
      </c>
      <c r="AB8168" t="e">
        <f>(_2025_6__2[[#This Row],[praice]]-_2025_6__2[[#This Row],[_1hour_2]])/_2025_6__2[[#This Row],[praice]]</f>
        <v>#DIV/0!</v>
      </c>
      <c r="AC8168" t="e">
        <f>(_2025_6__2[[#This Row],[praice]]-_2025_6__2[[#This Row],[_1hour_3]])/_2025_6__2[[#This Row],[praice]]</f>
        <v>#DIV/0!</v>
      </c>
      <c r="AD8168" t="e">
        <f>(_2025_6__2[[#This Row],[praice]]-_2025_6__2[[#This Row],[_4hour_1]])/_2025_6__2[[#This Row],[praice]]</f>
        <v>#DIV/0!</v>
      </c>
      <c r="AE8168" t="e">
        <f>(_2025_6__2[[#This Row],[praice]]-_2025_6__2[[#This Row],[_4hour_2]])/_2025_6__2[[#This Row],[praice]]</f>
        <v>#DIV/0!</v>
      </c>
      <c r="AF8168" t="e">
        <f>(_2025_6__2[[#This Row],[praice]]-_2025_6__2[[#This Row],[_4hour_3]])/_2025_6__2[[#This Row],[praice]]</f>
        <v>#DIV/0!</v>
      </c>
    </row>
    <row r="8169" spans="1:32" hidden="1" x14ac:dyDescent="0.3">
      <c r="A8169" t="s">
        <v>8135</v>
      </c>
      <c r="B8169">
        <f>DAY(_2025_6__2[[#This Row],[data]])</f>
        <v>29</v>
      </c>
      <c r="C8169">
        <f>HOUR(_2025_6__2[[#This Row],[data]])</f>
        <v>5</v>
      </c>
      <c r="T8169" t="s">
        <v>8646</v>
      </c>
      <c r="U8169" t="e">
        <f>(_2025_6__2[[#This Row],[praice]]-_2025_6__2[[#This Row],[_15min_1]])/_2025_6__2[[#This Row],[praice]]</f>
        <v>#DIV/0!</v>
      </c>
      <c r="V8169" t="e">
        <f>(_2025_6__2[[#This Row],[praice]]-_2025_6__2[[#This Row],[_15min_2]])/_2025_6__2[[#This Row],[praice]]</f>
        <v>#DIV/0!</v>
      </c>
      <c r="W8169" t="e">
        <f>(_2025_6__2[[#This Row],[praice]]-_2025_6__2[[#This Row],[_15min_3]])/_2025_6__2[[#This Row],[praice]]</f>
        <v>#DIV/0!</v>
      </c>
      <c r="X8169" t="e">
        <f>(_2025_6__2[[#This Row],[praice]]-_2025_6__2[[#This Row],[_30min_1]])/_2025_6__2[[#This Row],[praice]]</f>
        <v>#DIV/0!</v>
      </c>
      <c r="Y8169" t="e">
        <f>(_2025_6__2[[#This Row],[praice]]-_2025_6__2[[#This Row],[_30min_2]])/_2025_6__2[[#This Row],[praice]]</f>
        <v>#DIV/0!</v>
      </c>
      <c r="Z8169" t="e">
        <f>(_2025_6__2[[#This Row],[praice]]-_2025_6__2[[#This Row],[_30min_3]])/_2025_6__2[[#This Row],[praice]]</f>
        <v>#DIV/0!</v>
      </c>
      <c r="AA8169" t="e">
        <f>(_2025_6__2[[#This Row],[praice]]-_2025_6__2[[#This Row],[_1hour_1]])/_2025_6__2[[#This Row],[praice]]</f>
        <v>#DIV/0!</v>
      </c>
      <c r="AB8169" t="e">
        <f>(_2025_6__2[[#This Row],[praice]]-_2025_6__2[[#This Row],[_1hour_2]])/_2025_6__2[[#This Row],[praice]]</f>
        <v>#DIV/0!</v>
      </c>
      <c r="AC8169" t="e">
        <f>(_2025_6__2[[#This Row],[praice]]-_2025_6__2[[#This Row],[_1hour_3]])/_2025_6__2[[#This Row],[praice]]</f>
        <v>#DIV/0!</v>
      </c>
      <c r="AD8169" t="e">
        <f>(_2025_6__2[[#This Row],[praice]]-_2025_6__2[[#This Row],[_4hour_1]])/_2025_6__2[[#This Row],[praice]]</f>
        <v>#DIV/0!</v>
      </c>
      <c r="AE8169" t="e">
        <f>(_2025_6__2[[#This Row],[praice]]-_2025_6__2[[#This Row],[_4hour_2]])/_2025_6__2[[#This Row],[praice]]</f>
        <v>#DIV/0!</v>
      </c>
      <c r="AF8169" t="e">
        <f>(_2025_6__2[[#This Row],[praice]]-_2025_6__2[[#This Row],[_4hour_3]])/_2025_6__2[[#This Row],[praice]]</f>
        <v>#DIV/0!</v>
      </c>
    </row>
    <row r="8170" spans="1:32" hidden="1" x14ac:dyDescent="0.3">
      <c r="A8170" t="s">
        <v>8136</v>
      </c>
      <c r="B8170">
        <f>DAY(_2025_6__2[[#This Row],[data]])</f>
        <v>29</v>
      </c>
      <c r="C8170">
        <f>HOUR(_2025_6__2[[#This Row],[data]])</f>
        <v>5</v>
      </c>
      <c r="T8170" t="s">
        <v>8646</v>
      </c>
      <c r="U8170" t="e">
        <f>(_2025_6__2[[#This Row],[praice]]-_2025_6__2[[#This Row],[_15min_1]])/_2025_6__2[[#This Row],[praice]]</f>
        <v>#DIV/0!</v>
      </c>
      <c r="V8170" t="e">
        <f>(_2025_6__2[[#This Row],[praice]]-_2025_6__2[[#This Row],[_15min_2]])/_2025_6__2[[#This Row],[praice]]</f>
        <v>#DIV/0!</v>
      </c>
      <c r="W8170" t="e">
        <f>(_2025_6__2[[#This Row],[praice]]-_2025_6__2[[#This Row],[_15min_3]])/_2025_6__2[[#This Row],[praice]]</f>
        <v>#DIV/0!</v>
      </c>
      <c r="X8170" t="e">
        <f>(_2025_6__2[[#This Row],[praice]]-_2025_6__2[[#This Row],[_30min_1]])/_2025_6__2[[#This Row],[praice]]</f>
        <v>#DIV/0!</v>
      </c>
      <c r="Y8170" t="e">
        <f>(_2025_6__2[[#This Row],[praice]]-_2025_6__2[[#This Row],[_30min_2]])/_2025_6__2[[#This Row],[praice]]</f>
        <v>#DIV/0!</v>
      </c>
      <c r="Z8170" t="e">
        <f>(_2025_6__2[[#This Row],[praice]]-_2025_6__2[[#This Row],[_30min_3]])/_2025_6__2[[#This Row],[praice]]</f>
        <v>#DIV/0!</v>
      </c>
      <c r="AA8170" t="e">
        <f>(_2025_6__2[[#This Row],[praice]]-_2025_6__2[[#This Row],[_1hour_1]])/_2025_6__2[[#This Row],[praice]]</f>
        <v>#DIV/0!</v>
      </c>
      <c r="AB8170" t="e">
        <f>(_2025_6__2[[#This Row],[praice]]-_2025_6__2[[#This Row],[_1hour_2]])/_2025_6__2[[#This Row],[praice]]</f>
        <v>#DIV/0!</v>
      </c>
      <c r="AC8170" t="e">
        <f>(_2025_6__2[[#This Row],[praice]]-_2025_6__2[[#This Row],[_1hour_3]])/_2025_6__2[[#This Row],[praice]]</f>
        <v>#DIV/0!</v>
      </c>
      <c r="AD8170" t="e">
        <f>(_2025_6__2[[#This Row],[praice]]-_2025_6__2[[#This Row],[_4hour_1]])/_2025_6__2[[#This Row],[praice]]</f>
        <v>#DIV/0!</v>
      </c>
      <c r="AE8170" t="e">
        <f>(_2025_6__2[[#This Row],[praice]]-_2025_6__2[[#This Row],[_4hour_2]])/_2025_6__2[[#This Row],[praice]]</f>
        <v>#DIV/0!</v>
      </c>
      <c r="AF8170" t="e">
        <f>(_2025_6__2[[#This Row],[praice]]-_2025_6__2[[#This Row],[_4hour_3]])/_2025_6__2[[#This Row],[praice]]</f>
        <v>#DIV/0!</v>
      </c>
    </row>
    <row r="8171" spans="1:32" hidden="1" x14ac:dyDescent="0.3">
      <c r="A8171" t="s">
        <v>8137</v>
      </c>
      <c r="B8171">
        <f>DAY(_2025_6__2[[#This Row],[data]])</f>
        <v>29</v>
      </c>
      <c r="C8171">
        <f>HOUR(_2025_6__2[[#This Row],[data]])</f>
        <v>5</v>
      </c>
      <c r="T8171" t="s">
        <v>8646</v>
      </c>
      <c r="U8171" t="e">
        <f>(_2025_6__2[[#This Row],[praice]]-_2025_6__2[[#This Row],[_15min_1]])/_2025_6__2[[#This Row],[praice]]</f>
        <v>#DIV/0!</v>
      </c>
      <c r="V8171" t="e">
        <f>(_2025_6__2[[#This Row],[praice]]-_2025_6__2[[#This Row],[_15min_2]])/_2025_6__2[[#This Row],[praice]]</f>
        <v>#DIV/0!</v>
      </c>
      <c r="W8171" t="e">
        <f>(_2025_6__2[[#This Row],[praice]]-_2025_6__2[[#This Row],[_15min_3]])/_2025_6__2[[#This Row],[praice]]</f>
        <v>#DIV/0!</v>
      </c>
      <c r="X8171" t="e">
        <f>(_2025_6__2[[#This Row],[praice]]-_2025_6__2[[#This Row],[_30min_1]])/_2025_6__2[[#This Row],[praice]]</f>
        <v>#DIV/0!</v>
      </c>
      <c r="Y8171" t="e">
        <f>(_2025_6__2[[#This Row],[praice]]-_2025_6__2[[#This Row],[_30min_2]])/_2025_6__2[[#This Row],[praice]]</f>
        <v>#DIV/0!</v>
      </c>
      <c r="Z8171" t="e">
        <f>(_2025_6__2[[#This Row],[praice]]-_2025_6__2[[#This Row],[_30min_3]])/_2025_6__2[[#This Row],[praice]]</f>
        <v>#DIV/0!</v>
      </c>
      <c r="AA8171" t="e">
        <f>(_2025_6__2[[#This Row],[praice]]-_2025_6__2[[#This Row],[_1hour_1]])/_2025_6__2[[#This Row],[praice]]</f>
        <v>#DIV/0!</v>
      </c>
      <c r="AB8171" t="e">
        <f>(_2025_6__2[[#This Row],[praice]]-_2025_6__2[[#This Row],[_1hour_2]])/_2025_6__2[[#This Row],[praice]]</f>
        <v>#DIV/0!</v>
      </c>
      <c r="AC8171" t="e">
        <f>(_2025_6__2[[#This Row],[praice]]-_2025_6__2[[#This Row],[_1hour_3]])/_2025_6__2[[#This Row],[praice]]</f>
        <v>#DIV/0!</v>
      </c>
      <c r="AD8171" t="e">
        <f>(_2025_6__2[[#This Row],[praice]]-_2025_6__2[[#This Row],[_4hour_1]])/_2025_6__2[[#This Row],[praice]]</f>
        <v>#DIV/0!</v>
      </c>
      <c r="AE8171" t="e">
        <f>(_2025_6__2[[#This Row],[praice]]-_2025_6__2[[#This Row],[_4hour_2]])/_2025_6__2[[#This Row],[praice]]</f>
        <v>#DIV/0!</v>
      </c>
      <c r="AF8171" t="e">
        <f>(_2025_6__2[[#This Row],[praice]]-_2025_6__2[[#This Row],[_4hour_3]])/_2025_6__2[[#This Row],[praice]]</f>
        <v>#DIV/0!</v>
      </c>
    </row>
    <row r="8172" spans="1:32" hidden="1" x14ac:dyDescent="0.3">
      <c r="A8172" t="s">
        <v>8138</v>
      </c>
      <c r="B8172">
        <f>DAY(_2025_6__2[[#This Row],[data]])</f>
        <v>29</v>
      </c>
      <c r="C8172">
        <f>HOUR(_2025_6__2[[#This Row],[data]])</f>
        <v>5</v>
      </c>
      <c r="T8172" t="s">
        <v>8646</v>
      </c>
      <c r="U8172" t="e">
        <f>(_2025_6__2[[#This Row],[praice]]-_2025_6__2[[#This Row],[_15min_1]])/_2025_6__2[[#This Row],[praice]]</f>
        <v>#DIV/0!</v>
      </c>
      <c r="V8172" t="e">
        <f>(_2025_6__2[[#This Row],[praice]]-_2025_6__2[[#This Row],[_15min_2]])/_2025_6__2[[#This Row],[praice]]</f>
        <v>#DIV/0!</v>
      </c>
      <c r="W8172" t="e">
        <f>(_2025_6__2[[#This Row],[praice]]-_2025_6__2[[#This Row],[_15min_3]])/_2025_6__2[[#This Row],[praice]]</f>
        <v>#DIV/0!</v>
      </c>
      <c r="X8172" t="e">
        <f>(_2025_6__2[[#This Row],[praice]]-_2025_6__2[[#This Row],[_30min_1]])/_2025_6__2[[#This Row],[praice]]</f>
        <v>#DIV/0!</v>
      </c>
      <c r="Y8172" t="e">
        <f>(_2025_6__2[[#This Row],[praice]]-_2025_6__2[[#This Row],[_30min_2]])/_2025_6__2[[#This Row],[praice]]</f>
        <v>#DIV/0!</v>
      </c>
      <c r="Z8172" t="e">
        <f>(_2025_6__2[[#This Row],[praice]]-_2025_6__2[[#This Row],[_30min_3]])/_2025_6__2[[#This Row],[praice]]</f>
        <v>#DIV/0!</v>
      </c>
      <c r="AA8172" t="e">
        <f>(_2025_6__2[[#This Row],[praice]]-_2025_6__2[[#This Row],[_1hour_1]])/_2025_6__2[[#This Row],[praice]]</f>
        <v>#DIV/0!</v>
      </c>
      <c r="AB8172" t="e">
        <f>(_2025_6__2[[#This Row],[praice]]-_2025_6__2[[#This Row],[_1hour_2]])/_2025_6__2[[#This Row],[praice]]</f>
        <v>#DIV/0!</v>
      </c>
      <c r="AC8172" t="e">
        <f>(_2025_6__2[[#This Row],[praice]]-_2025_6__2[[#This Row],[_1hour_3]])/_2025_6__2[[#This Row],[praice]]</f>
        <v>#DIV/0!</v>
      </c>
      <c r="AD8172" t="e">
        <f>(_2025_6__2[[#This Row],[praice]]-_2025_6__2[[#This Row],[_4hour_1]])/_2025_6__2[[#This Row],[praice]]</f>
        <v>#DIV/0!</v>
      </c>
      <c r="AE8172" t="e">
        <f>(_2025_6__2[[#This Row],[praice]]-_2025_6__2[[#This Row],[_4hour_2]])/_2025_6__2[[#This Row],[praice]]</f>
        <v>#DIV/0!</v>
      </c>
      <c r="AF8172" t="e">
        <f>(_2025_6__2[[#This Row],[praice]]-_2025_6__2[[#This Row],[_4hour_3]])/_2025_6__2[[#This Row],[praice]]</f>
        <v>#DIV/0!</v>
      </c>
    </row>
    <row r="8173" spans="1:32" hidden="1" x14ac:dyDescent="0.3">
      <c r="A8173" t="s">
        <v>8139</v>
      </c>
      <c r="B8173">
        <f>DAY(_2025_6__2[[#This Row],[data]])</f>
        <v>29</v>
      </c>
      <c r="C8173">
        <f>HOUR(_2025_6__2[[#This Row],[data]])</f>
        <v>6</v>
      </c>
      <c r="T8173" t="s">
        <v>8646</v>
      </c>
      <c r="U8173" t="e">
        <f>(_2025_6__2[[#This Row],[praice]]-_2025_6__2[[#This Row],[_15min_1]])/_2025_6__2[[#This Row],[praice]]</f>
        <v>#DIV/0!</v>
      </c>
      <c r="V8173" t="e">
        <f>(_2025_6__2[[#This Row],[praice]]-_2025_6__2[[#This Row],[_15min_2]])/_2025_6__2[[#This Row],[praice]]</f>
        <v>#DIV/0!</v>
      </c>
      <c r="W8173" t="e">
        <f>(_2025_6__2[[#This Row],[praice]]-_2025_6__2[[#This Row],[_15min_3]])/_2025_6__2[[#This Row],[praice]]</f>
        <v>#DIV/0!</v>
      </c>
      <c r="X8173" t="e">
        <f>(_2025_6__2[[#This Row],[praice]]-_2025_6__2[[#This Row],[_30min_1]])/_2025_6__2[[#This Row],[praice]]</f>
        <v>#DIV/0!</v>
      </c>
      <c r="Y8173" t="e">
        <f>(_2025_6__2[[#This Row],[praice]]-_2025_6__2[[#This Row],[_30min_2]])/_2025_6__2[[#This Row],[praice]]</f>
        <v>#DIV/0!</v>
      </c>
      <c r="Z8173" t="e">
        <f>(_2025_6__2[[#This Row],[praice]]-_2025_6__2[[#This Row],[_30min_3]])/_2025_6__2[[#This Row],[praice]]</f>
        <v>#DIV/0!</v>
      </c>
      <c r="AA8173" t="e">
        <f>(_2025_6__2[[#This Row],[praice]]-_2025_6__2[[#This Row],[_1hour_1]])/_2025_6__2[[#This Row],[praice]]</f>
        <v>#DIV/0!</v>
      </c>
      <c r="AB8173" t="e">
        <f>(_2025_6__2[[#This Row],[praice]]-_2025_6__2[[#This Row],[_1hour_2]])/_2025_6__2[[#This Row],[praice]]</f>
        <v>#DIV/0!</v>
      </c>
      <c r="AC8173" t="e">
        <f>(_2025_6__2[[#This Row],[praice]]-_2025_6__2[[#This Row],[_1hour_3]])/_2025_6__2[[#This Row],[praice]]</f>
        <v>#DIV/0!</v>
      </c>
      <c r="AD8173" t="e">
        <f>(_2025_6__2[[#This Row],[praice]]-_2025_6__2[[#This Row],[_4hour_1]])/_2025_6__2[[#This Row],[praice]]</f>
        <v>#DIV/0!</v>
      </c>
      <c r="AE8173" t="e">
        <f>(_2025_6__2[[#This Row],[praice]]-_2025_6__2[[#This Row],[_4hour_2]])/_2025_6__2[[#This Row],[praice]]</f>
        <v>#DIV/0!</v>
      </c>
      <c r="AF8173" t="e">
        <f>(_2025_6__2[[#This Row],[praice]]-_2025_6__2[[#This Row],[_4hour_3]])/_2025_6__2[[#This Row],[praice]]</f>
        <v>#DIV/0!</v>
      </c>
    </row>
    <row r="8174" spans="1:32" hidden="1" x14ac:dyDescent="0.3">
      <c r="A8174" t="s">
        <v>8140</v>
      </c>
      <c r="B8174">
        <f>DAY(_2025_6__2[[#This Row],[data]])</f>
        <v>29</v>
      </c>
      <c r="C8174">
        <f>HOUR(_2025_6__2[[#This Row],[data]])</f>
        <v>6</v>
      </c>
      <c r="T8174" t="s">
        <v>8646</v>
      </c>
      <c r="U8174" t="e">
        <f>(_2025_6__2[[#This Row],[praice]]-_2025_6__2[[#This Row],[_15min_1]])/_2025_6__2[[#This Row],[praice]]</f>
        <v>#DIV/0!</v>
      </c>
      <c r="V8174" t="e">
        <f>(_2025_6__2[[#This Row],[praice]]-_2025_6__2[[#This Row],[_15min_2]])/_2025_6__2[[#This Row],[praice]]</f>
        <v>#DIV/0!</v>
      </c>
      <c r="W8174" t="e">
        <f>(_2025_6__2[[#This Row],[praice]]-_2025_6__2[[#This Row],[_15min_3]])/_2025_6__2[[#This Row],[praice]]</f>
        <v>#DIV/0!</v>
      </c>
      <c r="X8174" t="e">
        <f>(_2025_6__2[[#This Row],[praice]]-_2025_6__2[[#This Row],[_30min_1]])/_2025_6__2[[#This Row],[praice]]</f>
        <v>#DIV/0!</v>
      </c>
      <c r="Y8174" t="e">
        <f>(_2025_6__2[[#This Row],[praice]]-_2025_6__2[[#This Row],[_30min_2]])/_2025_6__2[[#This Row],[praice]]</f>
        <v>#DIV/0!</v>
      </c>
      <c r="Z8174" t="e">
        <f>(_2025_6__2[[#This Row],[praice]]-_2025_6__2[[#This Row],[_30min_3]])/_2025_6__2[[#This Row],[praice]]</f>
        <v>#DIV/0!</v>
      </c>
      <c r="AA8174" t="e">
        <f>(_2025_6__2[[#This Row],[praice]]-_2025_6__2[[#This Row],[_1hour_1]])/_2025_6__2[[#This Row],[praice]]</f>
        <v>#DIV/0!</v>
      </c>
      <c r="AB8174" t="e">
        <f>(_2025_6__2[[#This Row],[praice]]-_2025_6__2[[#This Row],[_1hour_2]])/_2025_6__2[[#This Row],[praice]]</f>
        <v>#DIV/0!</v>
      </c>
      <c r="AC8174" t="e">
        <f>(_2025_6__2[[#This Row],[praice]]-_2025_6__2[[#This Row],[_1hour_3]])/_2025_6__2[[#This Row],[praice]]</f>
        <v>#DIV/0!</v>
      </c>
      <c r="AD8174" t="e">
        <f>(_2025_6__2[[#This Row],[praice]]-_2025_6__2[[#This Row],[_4hour_1]])/_2025_6__2[[#This Row],[praice]]</f>
        <v>#DIV/0!</v>
      </c>
      <c r="AE8174" t="e">
        <f>(_2025_6__2[[#This Row],[praice]]-_2025_6__2[[#This Row],[_4hour_2]])/_2025_6__2[[#This Row],[praice]]</f>
        <v>#DIV/0!</v>
      </c>
      <c r="AF8174" t="e">
        <f>(_2025_6__2[[#This Row],[praice]]-_2025_6__2[[#This Row],[_4hour_3]])/_2025_6__2[[#This Row],[praice]]</f>
        <v>#DIV/0!</v>
      </c>
    </row>
    <row r="8175" spans="1:32" hidden="1" x14ac:dyDescent="0.3">
      <c r="A8175" t="s">
        <v>8141</v>
      </c>
      <c r="B8175">
        <f>DAY(_2025_6__2[[#This Row],[data]])</f>
        <v>29</v>
      </c>
      <c r="C8175">
        <f>HOUR(_2025_6__2[[#This Row],[data]])</f>
        <v>6</v>
      </c>
      <c r="T8175" t="s">
        <v>8646</v>
      </c>
      <c r="U8175" t="e">
        <f>(_2025_6__2[[#This Row],[praice]]-_2025_6__2[[#This Row],[_15min_1]])/_2025_6__2[[#This Row],[praice]]</f>
        <v>#DIV/0!</v>
      </c>
      <c r="V8175" t="e">
        <f>(_2025_6__2[[#This Row],[praice]]-_2025_6__2[[#This Row],[_15min_2]])/_2025_6__2[[#This Row],[praice]]</f>
        <v>#DIV/0!</v>
      </c>
      <c r="W8175" t="e">
        <f>(_2025_6__2[[#This Row],[praice]]-_2025_6__2[[#This Row],[_15min_3]])/_2025_6__2[[#This Row],[praice]]</f>
        <v>#DIV/0!</v>
      </c>
      <c r="X8175" t="e">
        <f>(_2025_6__2[[#This Row],[praice]]-_2025_6__2[[#This Row],[_30min_1]])/_2025_6__2[[#This Row],[praice]]</f>
        <v>#DIV/0!</v>
      </c>
      <c r="Y8175" t="e">
        <f>(_2025_6__2[[#This Row],[praice]]-_2025_6__2[[#This Row],[_30min_2]])/_2025_6__2[[#This Row],[praice]]</f>
        <v>#DIV/0!</v>
      </c>
      <c r="Z8175" t="e">
        <f>(_2025_6__2[[#This Row],[praice]]-_2025_6__2[[#This Row],[_30min_3]])/_2025_6__2[[#This Row],[praice]]</f>
        <v>#DIV/0!</v>
      </c>
      <c r="AA8175" t="e">
        <f>(_2025_6__2[[#This Row],[praice]]-_2025_6__2[[#This Row],[_1hour_1]])/_2025_6__2[[#This Row],[praice]]</f>
        <v>#DIV/0!</v>
      </c>
      <c r="AB8175" t="e">
        <f>(_2025_6__2[[#This Row],[praice]]-_2025_6__2[[#This Row],[_1hour_2]])/_2025_6__2[[#This Row],[praice]]</f>
        <v>#DIV/0!</v>
      </c>
      <c r="AC8175" t="e">
        <f>(_2025_6__2[[#This Row],[praice]]-_2025_6__2[[#This Row],[_1hour_3]])/_2025_6__2[[#This Row],[praice]]</f>
        <v>#DIV/0!</v>
      </c>
      <c r="AD8175" t="e">
        <f>(_2025_6__2[[#This Row],[praice]]-_2025_6__2[[#This Row],[_4hour_1]])/_2025_6__2[[#This Row],[praice]]</f>
        <v>#DIV/0!</v>
      </c>
      <c r="AE8175" t="e">
        <f>(_2025_6__2[[#This Row],[praice]]-_2025_6__2[[#This Row],[_4hour_2]])/_2025_6__2[[#This Row],[praice]]</f>
        <v>#DIV/0!</v>
      </c>
      <c r="AF8175" t="e">
        <f>(_2025_6__2[[#This Row],[praice]]-_2025_6__2[[#This Row],[_4hour_3]])/_2025_6__2[[#This Row],[praice]]</f>
        <v>#DIV/0!</v>
      </c>
    </row>
    <row r="8176" spans="1:32" hidden="1" x14ac:dyDescent="0.3">
      <c r="A8176" t="s">
        <v>8142</v>
      </c>
      <c r="B8176">
        <f>DAY(_2025_6__2[[#This Row],[data]])</f>
        <v>29</v>
      </c>
      <c r="C8176">
        <f>HOUR(_2025_6__2[[#This Row],[data]])</f>
        <v>6</v>
      </c>
      <c r="T8176" t="s">
        <v>8646</v>
      </c>
      <c r="U8176" t="e">
        <f>(_2025_6__2[[#This Row],[praice]]-_2025_6__2[[#This Row],[_15min_1]])/_2025_6__2[[#This Row],[praice]]</f>
        <v>#DIV/0!</v>
      </c>
      <c r="V8176" t="e">
        <f>(_2025_6__2[[#This Row],[praice]]-_2025_6__2[[#This Row],[_15min_2]])/_2025_6__2[[#This Row],[praice]]</f>
        <v>#DIV/0!</v>
      </c>
      <c r="W8176" t="e">
        <f>(_2025_6__2[[#This Row],[praice]]-_2025_6__2[[#This Row],[_15min_3]])/_2025_6__2[[#This Row],[praice]]</f>
        <v>#DIV/0!</v>
      </c>
      <c r="X8176" t="e">
        <f>(_2025_6__2[[#This Row],[praice]]-_2025_6__2[[#This Row],[_30min_1]])/_2025_6__2[[#This Row],[praice]]</f>
        <v>#DIV/0!</v>
      </c>
      <c r="Y8176" t="e">
        <f>(_2025_6__2[[#This Row],[praice]]-_2025_6__2[[#This Row],[_30min_2]])/_2025_6__2[[#This Row],[praice]]</f>
        <v>#DIV/0!</v>
      </c>
      <c r="Z8176" t="e">
        <f>(_2025_6__2[[#This Row],[praice]]-_2025_6__2[[#This Row],[_30min_3]])/_2025_6__2[[#This Row],[praice]]</f>
        <v>#DIV/0!</v>
      </c>
      <c r="AA8176" t="e">
        <f>(_2025_6__2[[#This Row],[praice]]-_2025_6__2[[#This Row],[_1hour_1]])/_2025_6__2[[#This Row],[praice]]</f>
        <v>#DIV/0!</v>
      </c>
      <c r="AB8176" t="e">
        <f>(_2025_6__2[[#This Row],[praice]]-_2025_6__2[[#This Row],[_1hour_2]])/_2025_6__2[[#This Row],[praice]]</f>
        <v>#DIV/0!</v>
      </c>
      <c r="AC8176" t="e">
        <f>(_2025_6__2[[#This Row],[praice]]-_2025_6__2[[#This Row],[_1hour_3]])/_2025_6__2[[#This Row],[praice]]</f>
        <v>#DIV/0!</v>
      </c>
      <c r="AD8176" t="e">
        <f>(_2025_6__2[[#This Row],[praice]]-_2025_6__2[[#This Row],[_4hour_1]])/_2025_6__2[[#This Row],[praice]]</f>
        <v>#DIV/0!</v>
      </c>
      <c r="AE8176" t="e">
        <f>(_2025_6__2[[#This Row],[praice]]-_2025_6__2[[#This Row],[_4hour_2]])/_2025_6__2[[#This Row],[praice]]</f>
        <v>#DIV/0!</v>
      </c>
      <c r="AF8176" t="e">
        <f>(_2025_6__2[[#This Row],[praice]]-_2025_6__2[[#This Row],[_4hour_3]])/_2025_6__2[[#This Row],[praice]]</f>
        <v>#DIV/0!</v>
      </c>
    </row>
    <row r="8177" spans="1:32" hidden="1" x14ac:dyDescent="0.3">
      <c r="A8177" t="s">
        <v>8143</v>
      </c>
      <c r="B8177">
        <f>DAY(_2025_6__2[[#This Row],[data]])</f>
        <v>29</v>
      </c>
      <c r="C8177">
        <f>HOUR(_2025_6__2[[#This Row],[data]])</f>
        <v>6</v>
      </c>
      <c r="T8177" t="s">
        <v>8646</v>
      </c>
      <c r="U8177" t="e">
        <f>(_2025_6__2[[#This Row],[praice]]-_2025_6__2[[#This Row],[_15min_1]])/_2025_6__2[[#This Row],[praice]]</f>
        <v>#DIV/0!</v>
      </c>
      <c r="V8177" t="e">
        <f>(_2025_6__2[[#This Row],[praice]]-_2025_6__2[[#This Row],[_15min_2]])/_2025_6__2[[#This Row],[praice]]</f>
        <v>#DIV/0!</v>
      </c>
      <c r="W8177" t="e">
        <f>(_2025_6__2[[#This Row],[praice]]-_2025_6__2[[#This Row],[_15min_3]])/_2025_6__2[[#This Row],[praice]]</f>
        <v>#DIV/0!</v>
      </c>
      <c r="X8177" t="e">
        <f>(_2025_6__2[[#This Row],[praice]]-_2025_6__2[[#This Row],[_30min_1]])/_2025_6__2[[#This Row],[praice]]</f>
        <v>#DIV/0!</v>
      </c>
      <c r="Y8177" t="e">
        <f>(_2025_6__2[[#This Row],[praice]]-_2025_6__2[[#This Row],[_30min_2]])/_2025_6__2[[#This Row],[praice]]</f>
        <v>#DIV/0!</v>
      </c>
      <c r="Z8177" t="e">
        <f>(_2025_6__2[[#This Row],[praice]]-_2025_6__2[[#This Row],[_30min_3]])/_2025_6__2[[#This Row],[praice]]</f>
        <v>#DIV/0!</v>
      </c>
      <c r="AA8177" t="e">
        <f>(_2025_6__2[[#This Row],[praice]]-_2025_6__2[[#This Row],[_1hour_1]])/_2025_6__2[[#This Row],[praice]]</f>
        <v>#DIV/0!</v>
      </c>
      <c r="AB8177" t="e">
        <f>(_2025_6__2[[#This Row],[praice]]-_2025_6__2[[#This Row],[_1hour_2]])/_2025_6__2[[#This Row],[praice]]</f>
        <v>#DIV/0!</v>
      </c>
      <c r="AC8177" t="e">
        <f>(_2025_6__2[[#This Row],[praice]]-_2025_6__2[[#This Row],[_1hour_3]])/_2025_6__2[[#This Row],[praice]]</f>
        <v>#DIV/0!</v>
      </c>
      <c r="AD8177" t="e">
        <f>(_2025_6__2[[#This Row],[praice]]-_2025_6__2[[#This Row],[_4hour_1]])/_2025_6__2[[#This Row],[praice]]</f>
        <v>#DIV/0!</v>
      </c>
      <c r="AE8177" t="e">
        <f>(_2025_6__2[[#This Row],[praice]]-_2025_6__2[[#This Row],[_4hour_2]])/_2025_6__2[[#This Row],[praice]]</f>
        <v>#DIV/0!</v>
      </c>
      <c r="AF8177" t="e">
        <f>(_2025_6__2[[#This Row],[praice]]-_2025_6__2[[#This Row],[_4hour_3]])/_2025_6__2[[#This Row],[praice]]</f>
        <v>#DIV/0!</v>
      </c>
    </row>
    <row r="8178" spans="1:32" hidden="1" x14ac:dyDescent="0.3">
      <c r="A8178" t="s">
        <v>8144</v>
      </c>
      <c r="B8178">
        <f>DAY(_2025_6__2[[#This Row],[data]])</f>
        <v>29</v>
      </c>
      <c r="C8178">
        <f>HOUR(_2025_6__2[[#This Row],[data]])</f>
        <v>6</v>
      </c>
      <c r="T8178" t="s">
        <v>8646</v>
      </c>
      <c r="U8178" t="e">
        <f>(_2025_6__2[[#This Row],[praice]]-_2025_6__2[[#This Row],[_15min_1]])/_2025_6__2[[#This Row],[praice]]</f>
        <v>#DIV/0!</v>
      </c>
      <c r="V8178" t="e">
        <f>(_2025_6__2[[#This Row],[praice]]-_2025_6__2[[#This Row],[_15min_2]])/_2025_6__2[[#This Row],[praice]]</f>
        <v>#DIV/0!</v>
      </c>
      <c r="W8178" t="e">
        <f>(_2025_6__2[[#This Row],[praice]]-_2025_6__2[[#This Row],[_15min_3]])/_2025_6__2[[#This Row],[praice]]</f>
        <v>#DIV/0!</v>
      </c>
      <c r="X8178" t="e">
        <f>(_2025_6__2[[#This Row],[praice]]-_2025_6__2[[#This Row],[_30min_1]])/_2025_6__2[[#This Row],[praice]]</f>
        <v>#DIV/0!</v>
      </c>
      <c r="Y8178" t="e">
        <f>(_2025_6__2[[#This Row],[praice]]-_2025_6__2[[#This Row],[_30min_2]])/_2025_6__2[[#This Row],[praice]]</f>
        <v>#DIV/0!</v>
      </c>
      <c r="Z8178" t="e">
        <f>(_2025_6__2[[#This Row],[praice]]-_2025_6__2[[#This Row],[_30min_3]])/_2025_6__2[[#This Row],[praice]]</f>
        <v>#DIV/0!</v>
      </c>
      <c r="AA8178" t="e">
        <f>(_2025_6__2[[#This Row],[praice]]-_2025_6__2[[#This Row],[_1hour_1]])/_2025_6__2[[#This Row],[praice]]</f>
        <v>#DIV/0!</v>
      </c>
      <c r="AB8178" t="e">
        <f>(_2025_6__2[[#This Row],[praice]]-_2025_6__2[[#This Row],[_1hour_2]])/_2025_6__2[[#This Row],[praice]]</f>
        <v>#DIV/0!</v>
      </c>
      <c r="AC8178" t="e">
        <f>(_2025_6__2[[#This Row],[praice]]-_2025_6__2[[#This Row],[_1hour_3]])/_2025_6__2[[#This Row],[praice]]</f>
        <v>#DIV/0!</v>
      </c>
      <c r="AD8178" t="e">
        <f>(_2025_6__2[[#This Row],[praice]]-_2025_6__2[[#This Row],[_4hour_1]])/_2025_6__2[[#This Row],[praice]]</f>
        <v>#DIV/0!</v>
      </c>
      <c r="AE8178" t="e">
        <f>(_2025_6__2[[#This Row],[praice]]-_2025_6__2[[#This Row],[_4hour_2]])/_2025_6__2[[#This Row],[praice]]</f>
        <v>#DIV/0!</v>
      </c>
      <c r="AF8178" t="e">
        <f>(_2025_6__2[[#This Row],[praice]]-_2025_6__2[[#This Row],[_4hour_3]])/_2025_6__2[[#This Row],[praice]]</f>
        <v>#DIV/0!</v>
      </c>
    </row>
    <row r="8179" spans="1:32" hidden="1" x14ac:dyDescent="0.3">
      <c r="A8179" t="s">
        <v>8145</v>
      </c>
      <c r="B8179">
        <f>DAY(_2025_6__2[[#This Row],[data]])</f>
        <v>29</v>
      </c>
      <c r="C8179">
        <f>HOUR(_2025_6__2[[#This Row],[data]])</f>
        <v>6</v>
      </c>
      <c r="T8179" t="s">
        <v>8646</v>
      </c>
      <c r="U8179" t="e">
        <f>(_2025_6__2[[#This Row],[praice]]-_2025_6__2[[#This Row],[_15min_1]])/_2025_6__2[[#This Row],[praice]]</f>
        <v>#DIV/0!</v>
      </c>
      <c r="V8179" t="e">
        <f>(_2025_6__2[[#This Row],[praice]]-_2025_6__2[[#This Row],[_15min_2]])/_2025_6__2[[#This Row],[praice]]</f>
        <v>#DIV/0!</v>
      </c>
      <c r="W8179" t="e">
        <f>(_2025_6__2[[#This Row],[praice]]-_2025_6__2[[#This Row],[_15min_3]])/_2025_6__2[[#This Row],[praice]]</f>
        <v>#DIV/0!</v>
      </c>
      <c r="X8179" t="e">
        <f>(_2025_6__2[[#This Row],[praice]]-_2025_6__2[[#This Row],[_30min_1]])/_2025_6__2[[#This Row],[praice]]</f>
        <v>#DIV/0!</v>
      </c>
      <c r="Y8179" t="e">
        <f>(_2025_6__2[[#This Row],[praice]]-_2025_6__2[[#This Row],[_30min_2]])/_2025_6__2[[#This Row],[praice]]</f>
        <v>#DIV/0!</v>
      </c>
      <c r="Z8179" t="e">
        <f>(_2025_6__2[[#This Row],[praice]]-_2025_6__2[[#This Row],[_30min_3]])/_2025_6__2[[#This Row],[praice]]</f>
        <v>#DIV/0!</v>
      </c>
      <c r="AA8179" t="e">
        <f>(_2025_6__2[[#This Row],[praice]]-_2025_6__2[[#This Row],[_1hour_1]])/_2025_6__2[[#This Row],[praice]]</f>
        <v>#DIV/0!</v>
      </c>
      <c r="AB8179" t="e">
        <f>(_2025_6__2[[#This Row],[praice]]-_2025_6__2[[#This Row],[_1hour_2]])/_2025_6__2[[#This Row],[praice]]</f>
        <v>#DIV/0!</v>
      </c>
      <c r="AC8179" t="e">
        <f>(_2025_6__2[[#This Row],[praice]]-_2025_6__2[[#This Row],[_1hour_3]])/_2025_6__2[[#This Row],[praice]]</f>
        <v>#DIV/0!</v>
      </c>
      <c r="AD8179" t="e">
        <f>(_2025_6__2[[#This Row],[praice]]-_2025_6__2[[#This Row],[_4hour_1]])/_2025_6__2[[#This Row],[praice]]</f>
        <v>#DIV/0!</v>
      </c>
      <c r="AE8179" t="e">
        <f>(_2025_6__2[[#This Row],[praice]]-_2025_6__2[[#This Row],[_4hour_2]])/_2025_6__2[[#This Row],[praice]]</f>
        <v>#DIV/0!</v>
      </c>
      <c r="AF8179" t="e">
        <f>(_2025_6__2[[#This Row],[praice]]-_2025_6__2[[#This Row],[_4hour_3]])/_2025_6__2[[#This Row],[praice]]</f>
        <v>#DIV/0!</v>
      </c>
    </row>
    <row r="8180" spans="1:32" hidden="1" x14ac:dyDescent="0.3">
      <c r="A8180" t="s">
        <v>8146</v>
      </c>
      <c r="B8180">
        <f>DAY(_2025_6__2[[#This Row],[data]])</f>
        <v>29</v>
      </c>
      <c r="C8180">
        <f>HOUR(_2025_6__2[[#This Row],[data]])</f>
        <v>6</v>
      </c>
      <c r="T8180" t="s">
        <v>8646</v>
      </c>
      <c r="U8180" t="e">
        <f>(_2025_6__2[[#This Row],[praice]]-_2025_6__2[[#This Row],[_15min_1]])/_2025_6__2[[#This Row],[praice]]</f>
        <v>#DIV/0!</v>
      </c>
      <c r="V8180" t="e">
        <f>(_2025_6__2[[#This Row],[praice]]-_2025_6__2[[#This Row],[_15min_2]])/_2025_6__2[[#This Row],[praice]]</f>
        <v>#DIV/0!</v>
      </c>
      <c r="W8180" t="e">
        <f>(_2025_6__2[[#This Row],[praice]]-_2025_6__2[[#This Row],[_15min_3]])/_2025_6__2[[#This Row],[praice]]</f>
        <v>#DIV/0!</v>
      </c>
      <c r="X8180" t="e">
        <f>(_2025_6__2[[#This Row],[praice]]-_2025_6__2[[#This Row],[_30min_1]])/_2025_6__2[[#This Row],[praice]]</f>
        <v>#DIV/0!</v>
      </c>
      <c r="Y8180" t="e">
        <f>(_2025_6__2[[#This Row],[praice]]-_2025_6__2[[#This Row],[_30min_2]])/_2025_6__2[[#This Row],[praice]]</f>
        <v>#DIV/0!</v>
      </c>
      <c r="Z8180" t="e">
        <f>(_2025_6__2[[#This Row],[praice]]-_2025_6__2[[#This Row],[_30min_3]])/_2025_6__2[[#This Row],[praice]]</f>
        <v>#DIV/0!</v>
      </c>
      <c r="AA8180" t="e">
        <f>(_2025_6__2[[#This Row],[praice]]-_2025_6__2[[#This Row],[_1hour_1]])/_2025_6__2[[#This Row],[praice]]</f>
        <v>#DIV/0!</v>
      </c>
      <c r="AB8180" t="e">
        <f>(_2025_6__2[[#This Row],[praice]]-_2025_6__2[[#This Row],[_1hour_2]])/_2025_6__2[[#This Row],[praice]]</f>
        <v>#DIV/0!</v>
      </c>
      <c r="AC8180" t="e">
        <f>(_2025_6__2[[#This Row],[praice]]-_2025_6__2[[#This Row],[_1hour_3]])/_2025_6__2[[#This Row],[praice]]</f>
        <v>#DIV/0!</v>
      </c>
      <c r="AD8180" t="e">
        <f>(_2025_6__2[[#This Row],[praice]]-_2025_6__2[[#This Row],[_4hour_1]])/_2025_6__2[[#This Row],[praice]]</f>
        <v>#DIV/0!</v>
      </c>
      <c r="AE8180" t="e">
        <f>(_2025_6__2[[#This Row],[praice]]-_2025_6__2[[#This Row],[_4hour_2]])/_2025_6__2[[#This Row],[praice]]</f>
        <v>#DIV/0!</v>
      </c>
      <c r="AF8180" t="e">
        <f>(_2025_6__2[[#This Row],[praice]]-_2025_6__2[[#This Row],[_4hour_3]])/_2025_6__2[[#This Row],[praice]]</f>
        <v>#DIV/0!</v>
      </c>
    </row>
    <row r="8181" spans="1:32" hidden="1" x14ac:dyDescent="0.3">
      <c r="A8181" t="s">
        <v>8147</v>
      </c>
      <c r="B8181">
        <f>DAY(_2025_6__2[[#This Row],[data]])</f>
        <v>29</v>
      </c>
      <c r="C8181">
        <f>HOUR(_2025_6__2[[#This Row],[data]])</f>
        <v>6</v>
      </c>
      <c r="T8181" t="s">
        <v>8646</v>
      </c>
      <c r="U8181" t="e">
        <f>(_2025_6__2[[#This Row],[praice]]-_2025_6__2[[#This Row],[_15min_1]])/_2025_6__2[[#This Row],[praice]]</f>
        <v>#DIV/0!</v>
      </c>
      <c r="V8181" t="e">
        <f>(_2025_6__2[[#This Row],[praice]]-_2025_6__2[[#This Row],[_15min_2]])/_2025_6__2[[#This Row],[praice]]</f>
        <v>#DIV/0!</v>
      </c>
      <c r="W8181" t="e">
        <f>(_2025_6__2[[#This Row],[praice]]-_2025_6__2[[#This Row],[_15min_3]])/_2025_6__2[[#This Row],[praice]]</f>
        <v>#DIV/0!</v>
      </c>
      <c r="X8181" t="e">
        <f>(_2025_6__2[[#This Row],[praice]]-_2025_6__2[[#This Row],[_30min_1]])/_2025_6__2[[#This Row],[praice]]</f>
        <v>#DIV/0!</v>
      </c>
      <c r="Y8181" t="e">
        <f>(_2025_6__2[[#This Row],[praice]]-_2025_6__2[[#This Row],[_30min_2]])/_2025_6__2[[#This Row],[praice]]</f>
        <v>#DIV/0!</v>
      </c>
      <c r="Z8181" t="e">
        <f>(_2025_6__2[[#This Row],[praice]]-_2025_6__2[[#This Row],[_30min_3]])/_2025_6__2[[#This Row],[praice]]</f>
        <v>#DIV/0!</v>
      </c>
      <c r="AA8181" t="e">
        <f>(_2025_6__2[[#This Row],[praice]]-_2025_6__2[[#This Row],[_1hour_1]])/_2025_6__2[[#This Row],[praice]]</f>
        <v>#DIV/0!</v>
      </c>
      <c r="AB8181" t="e">
        <f>(_2025_6__2[[#This Row],[praice]]-_2025_6__2[[#This Row],[_1hour_2]])/_2025_6__2[[#This Row],[praice]]</f>
        <v>#DIV/0!</v>
      </c>
      <c r="AC8181" t="e">
        <f>(_2025_6__2[[#This Row],[praice]]-_2025_6__2[[#This Row],[_1hour_3]])/_2025_6__2[[#This Row],[praice]]</f>
        <v>#DIV/0!</v>
      </c>
      <c r="AD8181" t="e">
        <f>(_2025_6__2[[#This Row],[praice]]-_2025_6__2[[#This Row],[_4hour_1]])/_2025_6__2[[#This Row],[praice]]</f>
        <v>#DIV/0!</v>
      </c>
      <c r="AE8181" t="e">
        <f>(_2025_6__2[[#This Row],[praice]]-_2025_6__2[[#This Row],[_4hour_2]])/_2025_6__2[[#This Row],[praice]]</f>
        <v>#DIV/0!</v>
      </c>
      <c r="AF8181" t="e">
        <f>(_2025_6__2[[#This Row],[praice]]-_2025_6__2[[#This Row],[_4hour_3]])/_2025_6__2[[#This Row],[praice]]</f>
        <v>#DIV/0!</v>
      </c>
    </row>
    <row r="8182" spans="1:32" hidden="1" x14ac:dyDescent="0.3">
      <c r="A8182" t="s">
        <v>8148</v>
      </c>
      <c r="B8182">
        <f>DAY(_2025_6__2[[#This Row],[data]])</f>
        <v>29</v>
      </c>
      <c r="C8182">
        <f>HOUR(_2025_6__2[[#This Row],[data]])</f>
        <v>6</v>
      </c>
      <c r="T8182" t="s">
        <v>8646</v>
      </c>
      <c r="U8182" t="e">
        <f>(_2025_6__2[[#This Row],[praice]]-_2025_6__2[[#This Row],[_15min_1]])/_2025_6__2[[#This Row],[praice]]</f>
        <v>#DIV/0!</v>
      </c>
      <c r="V8182" t="e">
        <f>(_2025_6__2[[#This Row],[praice]]-_2025_6__2[[#This Row],[_15min_2]])/_2025_6__2[[#This Row],[praice]]</f>
        <v>#DIV/0!</v>
      </c>
      <c r="W8182" t="e">
        <f>(_2025_6__2[[#This Row],[praice]]-_2025_6__2[[#This Row],[_15min_3]])/_2025_6__2[[#This Row],[praice]]</f>
        <v>#DIV/0!</v>
      </c>
      <c r="X8182" t="e">
        <f>(_2025_6__2[[#This Row],[praice]]-_2025_6__2[[#This Row],[_30min_1]])/_2025_6__2[[#This Row],[praice]]</f>
        <v>#DIV/0!</v>
      </c>
      <c r="Y8182" t="e">
        <f>(_2025_6__2[[#This Row],[praice]]-_2025_6__2[[#This Row],[_30min_2]])/_2025_6__2[[#This Row],[praice]]</f>
        <v>#DIV/0!</v>
      </c>
      <c r="Z8182" t="e">
        <f>(_2025_6__2[[#This Row],[praice]]-_2025_6__2[[#This Row],[_30min_3]])/_2025_6__2[[#This Row],[praice]]</f>
        <v>#DIV/0!</v>
      </c>
      <c r="AA8182" t="e">
        <f>(_2025_6__2[[#This Row],[praice]]-_2025_6__2[[#This Row],[_1hour_1]])/_2025_6__2[[#This Row],[praice]]</f>
        <v>#DIV/0!</v>
      </c>
      <c r="AB8182" t="e">
        <f>(_2025_6__2[[#This Row],[praice]]-_2025_6__2[[#This Row],[_1hour_2]])/_2025_6__2[[#This Row],[praice]]</f>
        <v>#DIV/0!</v>
      </c>
      <c r="AC8182" t="e">
        <f>(_2025_6__2[[#This Row],[praice]]-_2025_6__2[[#This Row],[_1hour_3]])/_2025_6__2[[#This Row],[praice]]</f>
        <v>#DIV/0!</v>
      </c>
      <c r="AD8182" t="e">
        <f>(_2025_6__2[[#This Row],[praice]]-_2025_6__2[[#This Row],[_4hour_1]])/_2025_6__2[[#This Row],[praice]]</f>
        <v>#DIV/0!</v>
      </c>
      <c r="AE8182" t="e">
        <f>(_2025_6__2[[#This Row],[praice]]-_2025_6__2[[#This Row],[_4hour_2]])/_2025_6__2[[#This Row],[praice]]</f>
        <v>#DIV/0!</v>
      </c>
      <c r="AF8182" t="e">
        <f>(_2025_6__2[[#This Row],[praice]]-_2025_6__2[[#This Row],[_4hour_3]])/_2025_6__2[[#This Row],[praice]]</f>
        <v>#DIV/0!</v>
      </c>
    </row>
    <row r="8183" spans="1:32" hidden="1" x14ac:dyDescent="0.3">
      <c r="A8183" t="s">
        <v>8149</v>
      </c>
      <c r="B8183">
        <f>DAY(_2025_6__2[[#This Row],[data]])</f>
        <v>29</v>
      </c>
      <c r="C8183">
        <f>HOUR(_2025_6__2[[#This Row],[data]])</f>
        <v>6</v>
      </c>
      <c r="T8183" t="s">
        <v>8646</v>
      </c>
      <c r="U8183" t="e">
        <f>(_2025_6__2[[#This Row],[praice]]-_2025_6__2[[#This Row],[_15min_1]])/_2025_6__2[[#This Row],[praice]]</f>
        <v>#DIV/0!</v>
      </c>
      <c r="V8183" t="e">
        <f>(_2025_6__2[[#This Row],[praice]]-_2025_6__2[[#This Row],[_15min_2]])/_2025_6__2[[#This Row],[praice]]</f>
        <v>#DIV/0!</v>
      </c>
      <c r="W8183" t="e">
        <f>(_2025_6__2[[#This Row],[praice]]-_2025_6__2[[#This Row],[_15min_3]])/_2025_6__2[[#This Row],[praice]]</f>
        <v>#DIV/0!</v>
      </c>
      <c r="X8183" t="e">
        <f>(_2025_6__2[[#This Row],[praice]]-_2025_6__2[[#This Row],[_30min_1]])/_2025_6__2[[#This Row],[praice]]</f>
        <v>#DIV/0!</v>
      </c>
      <c r="Y8183" t="e">
        <f>(_2025_6__2[[#This Row],[praice]]-_2025_6__2[[#This Row],[_30min_2]])/_2025_6__2[[#This Row],[praice]]</f>
        <v>#DIV/0!</v>
      </c>
      <c r="Z8183" t="e">
        <f>(_2025_6__2[[#This Row],[praice]]-_2025_6__2[[#This Row],[_30min_3]])/_2025_6__2[[#This Row],[praice]]</f>
        <v>#DIV/0!</v>
      </c>
      <c r="AA8183" t="e">
        <f>(_2025_6__2[[#This Row],[praice]]-_2025_6__2[[#This Row],[_1hour_1]])/_2025_6__2[[#This Row],[praice]]</f>
        <v>#DIV/0!</v>
      </c>
      <c r="AB8183" t="e">
        <f>(_2025_6__2[[#This Row],[praice]]-_2025_6__2[[#This Row],[_1hour_2]])/_2025_6__2[[#This Row],[praice]]</f>
        <v>#DIV/0!</v>
      </c>
      <c r="AC8183" t="e">
        <f>(_2025_6__2[[#This Row],[praice]]-_2025_6__2[[#This Row],[_1hour_3]])/_2025_6__2[[#This Row],[praice]]</f>
        <v>#DIV/0!</v>
      </c>
      <c r="AD8183" t="e">
        <f>(_2025_6__2[[#This Row],[praice]]-_2025_6__2[[#This Row],[_4hour_1]])/_2025_6__2[[#This Row],[praice]]</f>
        <v>#DIV/0!</v>
      </c>
      <c r="AE8183" t="e">
        <f>(_2025_6__2[[#This Row],[praice]]-_2025_6__2[[#This Row],[_4hour_2]])/_2025_6__2[[#This Row],[praice]]</f>
        <v>#DIV/0!</v>
      </c>
      <c r="AF8183" t="e">
        <f>(_2025_6__2[[#This Row],[praice]]-_2025_6__2[[#This Row],[_4hour_3]])/_2025_6__2[[#This Row],[praice]]</f>
        <v>#DIV/0!</v>
      </c>
    </row>
    <row r="8184" spans="1:32" hidden="1" x14ac:dyDescent="0.3">
      <c r="A8184" t="s">
        <v>8150</v>
      </c>
      <c r="B8184">
        <f>DAY(_2025_6__2[[#This Row],[data]])</f>
        <v>29</v>
      </c>
      <c r="C8184">
        <f>HOUR(_2025_6__2[[#This Row],[data]])</f>
        <v>6</v>
      </c>
      <c r="T8184" t="s">
        <v>8646</v>
      </c>
      <c r="U8184" t="e">
        <f>(_2025_6__2[[#This Row],[praice]]-_2025_6__2[[#This Row],[_15min_1]])/_2025_6__2[[#This Row],[praice]]</f>
        <v>#DIV/0!</v>
      </c>
      <c r="V8184" t="e">
        <f>(_2025_6__2[[#This Row],[praice]]-_2025_6__2[[#This Row],[_15min_2]])/_2025_6__2[[#This Row],[praice]]</f>
        <v>#DIV/0!</v>
      </c>
      <c r="W8184" t="e">
        <f>(_2025_6__2[[#This Row],[praice]]-_2025_6__2[[#This Row],[_15min_3]])/_2025_6__2[[#This Row],[praice]]</f>
        <v>#DIV/0!</v>
      </c>
      <c r="X8184" t="e">
        <f>(_2025_6__2[[#This Row],[praice]]-_2025_6__2[[#This Row],[_30min_1]])/_2025_6__2[[#This Row],[praice]]</f>
        <v>#DIV/0!</v>
      </c>
      <c r="Y8184" t="e">
        <f>(_2025_6__2[[#This Row],[praice]]-_2025_6__2[[#This Row],[_30min_2]])/_2025_6__2[[#This Row],[praice]]</f>
        <v>#DIV/0!</v>
      </c>
      <c r="Z8184" t="e">
        <f>(_2025_6__2[[#This Row],[praice]]-_2025_6__2[[#This Row],[_30min_3]])/_2025_6__2[[#This Row],[praice]]</f>
        <v>#DIV/0!</v>
      </c>
      <c r="AA8184" t="e">
        <f>(_2025_6__2[[#This Row],[praice]]-_2025_6__2[[#This Row],[_1hour_1]])/_2025_6__2[[#This Row],[praice]]</f>
        <v>#DIV/0!</v>
      </c>
      <c r="AB8184" t="e">
        <f>(_2025_6__2[[#This Row],[praice]]-_2025_6__2[[#This Row],[_1hour_2]])/_2025_6__2[[#This Row],[praice]]</f>
        <v>#DIV/0!</v>
      </c>
      <c r="AC8184" t="e">
        <f>(_2025_6__2[[#This Row],[praice]]-_2025_6__2[[#This Row],[_1hour_3]])/_2025_6__2[[#This Row],[praice]]</f>
        <v>#DIV/0!</v>
      </c>
      <c r="AD8184" t="e">
        <f>(_2025_6__2[[#This Row],[praice]]-_2025_6__2[[#This Row],[_4hour_1]])/_2025_6__2[[#This Row],[praice]]</f>
        <v>#DIV/0!</v>
      </c>
      <c r="AE8184" t="e">
        <f>(_2025_6__2[[#This Row],[praice]]-_2025_6__2[[#This Row],[_4hour_2]])/_2025_6__2[[#This Row],[praice]]</f>
        <v>#DIV/0!</v>
      </c>
      <c r="AF8184" t="e">
        <f>(_2025_6__2[[#This Row],[praice]]-_2025_6__2[[#This Row],[_4hour_3]])/_2025_6__2[[#This Row],[praice]]</f>
        <v>#DIV/0!</v>
      </c>
    </row>
    <row r="8185" spans="1:32" hidden="1" x14ac:dyDescent="0.3">
      <c r="A8185" t="s">
        <v>8151</v>
      </c>
      <c r="B8185">
        <f>DAY(_2025_6__2[[#This Row],[data]])</f>
        <v>29</v>
      </c>
      <c r="C8185">
        <f>HOUR(_2025_6__2[[#This Row],[data]])</f>
        <v>7</v>
      </c>
      <c r="T8185" t="s">
        <v>8646</v>
      </c>
      <c r="U8185" t="e">
        <f>(_2025_6__2[[#This Row],[praice]]-_2025_6__2[[#This Row],[_15min_1]])/_2025_6__2[[#This Row],[praice]]</f>
        <v>#DIV/0!</v>
      </c>
      <c r="V8185" t="e">
        <f>(_2025_6__2[[#This Row],[praice]]-_2025_6__2[[#This Row],[_15min_2]])/_2025_6__2[[#This Row],[praice]]</f>
        <v>#DIV/0!</v>
      </c>
      <c r="W8185" t="e">
        <f>(_2025_6__2[[#This Row],[praice]]-_2025_6__2[[#This Row],[_15min_3]])/_2025_6__2[[#This Row],[praice]]</f>
        <v>#DIV/0!</v>
      </c>
      <c r="X8185" t="e">
        <f>(_2025_6__2[[#This Row],[praice]]-_2025_6__2[[#This Row],[_30min_1]])/_2025_6__2[[#This Row],[praice]]</f>
        <v>#DIV/0!</v>
      </c>
      <c r="Y8185" t="e">
        <f>(_2025_6__2[[#This Row],[praice]]-_2025_6__2[[#This Row],[_30min_2]])/_2025_6__2[[#This Row],[praice]]</f>
        <v>#DIV/0!</v>
      </c>
      <c r="Z8185" t="e">
        <f>(_2025_6__2[[#This Row],[praice]]-_2025_6__2[[#This Row],[_30min_3]])/_2025_6__2[[#This Row],[praice]]</f>
        <v>#DIV/0!</v>
      </c>
      <c r="AA8185" t="e">
        <f>(_2025_6__2[[#This Row],[praice]]-_2025_6__2[[#This Row],[_1hour_1]])/_2025_6__2[[#This Row],[praice]]</f>
        <v>#DIV/0!</v>
      </c>
      <c r="AB8185" t="e">
        <f>(_2025_6__2[[#This Row],[praice]]-_2025_6__2[[#This Row],[_1hour_2]])/_2025_6__2[[#This Row],[praice]]</f>
        <v>#DIV/0!</v>
      </c>
      <c r="AC8185" t="e">
        <f>(_2025_6__2[[#This Row],[praice]]-_2025_6__2[[#This Row],[_1hour_3]])/_2025_6__2[[#This Row],[praice]]</f>
        <v>#DIV/0!</v>
      </c>
      <c r="AD8185" t="e">
        <f>(_2025_6__2[[#This Row],[praice]]-_2025_6__2[[#This Row],[_4hour_1]])/_2025_6__2[[#This Row],[praice]]</f>
        <v>#DIV/0!</v>
      </c>
      <c r="AE8185" t="e">
        <f>(_2025_6__2[[#This Row],[praice]]-_2025_6__2[[#This Row],[_4hour_2]])/_2025_6__2[[#This Row],[praice]]</f>
        <v>#DIV/0!</v>
      </c>
      <c r="AF8185" t="e">
        <f>(_2025_6__2[[#This Row],[praice]]-_2025_6__2[[#This Row],[_4hour_3]])/_2025_6__2[[#This Row],[praice]]</f>
        <v>#DIV/0!</v>
      </c>
    </row>
    <row r="8186" spans="1:32" hidden="1" x14ac:dyDescent="0.3">
      <c r="A8186" t="s">
        <v>8152</v>
      </c>
      <c r="B8186">
        <f>DAY(_2025_6__2[[#This Row],[data]])</f>
        <v>29</v>
      </c>
      <c r="C8186">
        <f>HOUR(_2025_6__2[[#This Row],[data]])</f>
        <v>7</v>
      </c>
      <c r="T8186" t="s">
        <v>8646</v>
      </c>
      <c r="U8186" t="e">
        <f>(_2025_6__2[[#This Row],[praice]]-_2025_6__2[[#This Row],[_15min_1]])/_2025_6__2[[#This Row],[praice]]</f>
        <v>#DIV/0!</v>
      </c>
      <c r="V8186" t="e">
        <f>(_2025_6__2[[#This Row],[praice]]-_2025_6__2[[#This Row],[_15min_2]])/_2025_6__2[[#This Row],[praice]]</f>
        <v>#DIV/0!</v>
      </c>
      <c r="W8186" t="e">
        <f>(_2025_6__2[[#This Row],[praice]]-_2025_6__2[[#This Row],[_15min_3]])/_2025_6__2[[#This Row],[praice]]</f>
        <v>#DIV/0!</v>
      </c>
      <c r="X8186" t="e">
        <f>(_2025_6__2[[#This Row],[praice]]-_2025_6__2[[#This Row],[_30min_1]])/_2025_6__2[[#This Row],[praice]]</f>
        <v>#DIV/0!</v>
      </c>
      <c r="Y8186" t="e">
        <f>(_2025_6__2[[#This Row],[praice]]-_2025_6__2[[#This Row],[_30min_2]])/_2025_6__2[[#This Row],[praice]]</f>
        <v>#DIV/0!</v>
      </c>
      <c r="Z8186" t="e">
        <f>(_2025_6__2[[#This Row],[praice]]-_2025_6__2[[#This Row],[_30min_3]])/_2025_6__2[[#This Row],[praice]]</f>
        <v>#DIV/0!</v>
      </c>
      <c r="AA8186" t="e">
        <f>(_2025_6__2[[#This Row],[praice]]-_2025_6__2[[#This Row],[_1hour_1]])/_2025_6__2[[#This Row],[praice]]</f>
        <v>#DIV/0!</v>
      </c>
      <c r="AB8186" t="e">
        <f>(_2025_6__2[[#This Row],[praice]]-_2025_6__2[[#This Row],[_1hour_2]])/_2025_6__2[[#This Row],[praice]]</f>
        <v>#DIV/0!</v>
      </c>
      <c r="AC8186" t="e">
        <f>(_2025_6__2[[#This Row],[praice]]-_2025_6__2[[#This Row],[_1hour_3]])/_2025_6__2[[#This Row],[praice]]</f>
        <v>#DIV/0!</v>
      </c>
      <c r="AD8186" t="e">
        <f>(_2025_6__2[[#This Row],[praice]]-_2025_6__2[[#This Row],[_4hour_1]])/_2025_6__2[[#This Row],[praice]]</f>
        <v>#DIV/0!</v>
      </c>
      <c r="AE8186" t="e">
        <f>(_2025_6__2[[#This Row],[praice]]-_2025_6__2[[#This Row],[_4hour_2]])/_2025_6__2[[#This Row],[praice]]</f>
        <v>#DIV/0!</v>
      </c>
      <c r="AF8186" t="e">
        <f>(_2025_6__2[[#This Row],[praice]]-_2025_6__2[[#This Row],[_4hour_3]])/_2025_6__2[[#This Row],[praice]]</f>
        <v>#DIV/0!</v>
      </c>
    </row>
    <row r="8187" spans="1:32" hidden="1" x14ac:dyDescent="0.3">
      <c r="A8187" t="s">
        <v>8153</v>
      </c>
      <c r="B8187">
        <f>DAY(_2025_6__2[[#This Row],[data]])</f>
        <v>29</v>
      </c>
      <c r="C8187">
        <f>HOUR(_2025_6__2[[#This Row],[data]])</f>
        <v>7</v>
      </c>
      <c r="T8187" t="s">
        <v>8646</v>
      </c>
      <c r="U8187" t="e">
        <f>(_2025_6__2[[#This Row],[praice]]-_2025_6__2[[#This Row],[_15min_1]])/_2025_6__2[[#This Row],[praice]]</f>
        <v>#DIV/0!</v>
      </c>
      <c r="V8187" t="e">
        <f>(_2025_6__2[[#This Row],[praice]]-_2025_6__2[[#This Row],[_15min_2]])/_2025_6__2[[#This Row],[praice]]</f>
        <v>#DIV/0!</v>
      </c>
      <c r="W8187" t="e">
        <f>(_2025_6__2[[#This Row],[praice]]-_2025_6__2[[#This Row],[_15min_3]])/_2025_6__2[[#This Row],[praice]]</f>
        <v>#DIV/0!</v>
      </c>
      <c r="X8187" t="e">
        <f>(_2025_6__2[[#This Row],[praice]]-_2025_6__2[[#This Row],[_30min_1]])/_2025_6__2[[#This Row],[praice]]</f>
        <v>#DIV/0!</v>
      </c>
      <c r="Y8187" t="e">
        <f>(_2025_6__2[[#This Row],[praice]]-_2025_6__2[[#This Row],[_30min_2]])/_2025_6__2[[#This Row],[praice]]</f>
        <v>#DIV/0!</v>
      </c>
      <c r="Z8187" t="e">
        <f>(_2025_6__2[[#This Row],[praice]]-_2025_6__2[[#This Row],[_30min_3]])/_2025_6__2[[#This Row],[praice]]</f>
        <v>#DIV/0!</v>
      </c>
      <c r="AA8187" t="e">
        <f>(_2025_6__2[[#This Row],[praice]]-_2025_6__2[[#This Row],[_1hour_1]])/_2025_6__2[[#This Row],[praice]]</f>
        <v>#DIV/0!</v>
      </c>
      <c r="AB8187" t="e">
        <f>(_2025_6__2[[#This Row],[praice]]-_2025_6__2[[#This Row],[_1hour_2]])/_2025_6__2[[#This Row],[praice]]</f>
        <v>#DIV/0!</v>
      </c>
      <c r="AC8187" t="e">
        <f>(_2025_6__2[[#This Row],[praice]]-_2025_6__2[[#This Row],[_1hour_3]])/_2025_6__2[[#This Row],[praice]]</f>
        <v>#DIV/0!</v>
      </c>
      <c r="AD8187" t="e">
        <f>(_2025_6__2[[#This Row],[praice]]-_2025_6__2[[#This Row],[_4hour_1]])/_2025_6__2[[#This Row],[praice]]</f>
        <v>#DIV/0!</v>
      </c>
      <c r="AE8187" t="e">
        <f>(_2025_6__2[[#This Row],[praice]]-_2025_6__2[[#This Row],[_4hour_2]])/_2025_6__2[[#This Row],[praice]]</f>
        <v>#DIV/0!</v>
      </c>
      <c r="AF8187" t="e">
        <f>(_2025_6__2[[#This Row],[praice]]-_2025_6__2[[#This Row],[_4hour_3]])/_2025_6__2[[#This Row],[praice]]</f>
        <v>#DIV/0!</v>
      </c>
    </row>
    <row r="8188" spans="1:32" hidden="1" x14ac:dyDescent="0.3">
      <c r="A8188" t="s">
        <v>8154</v>
      </c>
      <c r="B8188">
        <f>DAY(_2025_6__2[[#This Row],[data]])</f>
        <v>29</v>
      </c>
      <c r="C8188">
        <f>HOUR(_2025_6__2[[#This Row],[data]])</f>
        <v>7</v>
      </c>
      <c r="T8188" t="s">
        <v>8646</v>
      </c>
      <c r="U8188" t="e">
        <f>(_2025_6__2[[#This Row],[praice]]-_2025_6__2[[#This Row],[_15min_1]])/_2025_6__2[[#This Row],[praice]]</f>
        <v>#DIV/0!</v>
      </c>
      <c r="V8188" t="e">
        <f>(_2025_6__2[[#This Row],[praice]]-_2025_6__2[[#This Row],[_15min_2]])/_2025_6__2[[#This Row],[praice]]</f>
        <v>#DIV/0!</v>
      </c>
      <c r="W8188" t="e">
        <f>(_2025_6__2[[#This Row],[praice]]-_2025_6__2[[#This Row],[_15min_3]])/_2025_6__2[[#This Row],[praice]]</f>
        <v>#DIV/0!</v>
      </c>
      <c r="X8188" t="e">
        <f>(_2025_6__2[[#This Row],[praice]]-_2025_6__2[[#This Row],[_30min_1]])/_2025_6__2[[#This Row],[praice]]</f>
        <v>#DIV/0!</v>
      </c>
      <c r="Y8188" t="e">
        <f>(_2025_6__2[[#This Row],[praice]]-_2025_6__2[[#This Row],[_30min_2]])/_2025_6__2[[#This Row],[praice]]</f>
        <v>#DIV/0!</v>
      </c>
      <c r="Z8188" t="e">
        <f>(_2025_6__2[[#This Row],[praice]]-_2025_6__2[[#This Row],[_30min_3]])/_2025_6__2[[#This Row],[praice]]</f>
        <v>#DIV/0!</v>
      </c>
      <c r="AA8188" t="e">
        <f>(_2025_6__2[[#This Row],[praice]]-_2025_6__2[[#This Row],[_1hour_1]])/_2025_6__2[[#This Row],[praice]]</f>
        <v>#DIV/0!</v>
      </c>
      <c r="AB8188" t="e">
        <f>(_2025_6__2[[#This Row],[praice]]-_2025_6__2[[#This Row],[_1hour_2]])/_2025_6__2[[#This Row],[praice]]</f>
        <v>#DIV/0!</v>
      </c>
      <c r="AC8188" t="e">
        <f>(_2025_6__2[[#This Row],[praice]]-_2025_6__2[[#This Row],[_1hour_3]])/_2025_6__2[[#This Row],[praice]]</f>
        <v>#DIV/0!</v>
      </c>
      <c r="AD8188" t="e">
        <f>(_2025_6__2[[#This Row],[praice]]-_2025_6__2[[#This Row],[_4hour_1]])/_2025_6__2[[#This Row],[praice]]</f>
        <v>#DIV/0!</v>
      </c>
      <c r="AE8188" t="e">
        <f>(_2025_6__2[[#This Row],[praice]]-_2025_6__2[[#This Row],[_4hour_2]])/_2025_6__2[[#This Row],[praice]]</f>
        <v>#DIV/0!</v>
      </c>
      <c r="AF8188" t="e">
        <f>(_2025_6__2[[#This Row],[praice]]-_2025_6__2[[#This Row],[_4hour_3]])/_2025_6__2[[#This Row],[praice]]</f>
        <v>#DIV/0!</v>
      </c>
    </row>
    <row r="8189" spans="1:32" hidden="1" x14ac:dyDescent="0.3">
      <c r="A8189" t="s">
        <v>8155</v>
      </c>
      <c r="B8189">
        <f>DAY(_2025_6__2[[#This Row],[data]])</f>
        <v>29</v>
      </c>
      <c r="C8189">
        <f>HOUR(_2025_6__2[[#This Row],[data]])</f>
        <v>7</v>
      </c>
      <c r="T8189" t="s">
        <v>8646</v>
      </c>
      <c r="U8189" t="e">
        <f>(_2025_6__2[[#This Row],[praice]]-_2025_6__2[[#This Row],[_15min_1]])/_2025_6__2[[#This Row],[praice]]</f>
        <v>#DIV/0!</v>
      </c>
      <c r="V8189" t="e">
        <f>(_2025_6__2[[#This Row],[praice]]-_2025_6__2[[#This Row],[_15min_2]])/_2025_6__2[[#This Row],[praice]]</f>
        <v>#DIV/0!</v>
      </c>
      <c r="W8189" t="e">
        <f>(_2025_6__2[[#This Row],[praice]]-_2025_6__2[[#This Row],[_15min_3]])/_2025_6__2[[#This Row],[praice]]</f>
        <v>#DIV/0!</v>
      </c>
      <c r="X8189" t="e">
        <f>(_2025_6__2[[#This Row],[praice]]-_2025_6__2[[#This Row],[_30min_1]])/_2025_6__2[[#This Row],[praice]]</f>
        <v>#DIV/0!</v>
      </c>
      <c r="Y8189" t="e">
        <f>(_2025_6__2[[#This Row],[praice]]-_2025_6__2[[#This Row],[_30min_2]])/_2025_6__2[[#This Row],[praice]]</f>
        <v>#DIV/0!</v>
      </c>
      <c r="Z8189" t="e">
        <f>(_2025_6__2[[#This Row],[praice]]-_2025_6__2[[#This Row],[_30min_3]])/_2025_6__2[[#This Row],[praice]]</f>
        <v>#DIV/0!</v>
      </c>
      <c r="AA8189" t="e">
        <f>(_2025_6__2[[#This Row],[praice]]-_2025_6__2[[#This Row],[_1hour_1]])/_2025_6__2[[#This Row],[praice]]</f>
        <v>#DIV/0!</v>
      </c>
      <c r="AB8189" t="e">
        <f>(_2025_6__2[[#This Row],[praice]]-_2025_6__2[[#This Row],[_1hour_2]])/_2025_6__2[[#This Row],[praice]]</f>
        <v>#DIV/0!</v>
      </c>
      <c r="AC8189" t="e">
        <f>(_2025_6__2[[#This Row],[praice]]-_2025_6__2[[#This Row],[_1hour_3]])/_2025_6__2[[#This Row],[praice]]</f>
        <v>#DIV/0!</v>
      </c>
      <c r="AD8189" t="e">
        <f>(_2025_6__2[[#This Row],[praice]]-_2025_6__2[[#This Row],[_4hour_1]])/_2025_6__2[[#This Row],[praice]]</f>
        <v>#DIV/0!</v>
      </c>
      <c r="AE8189" t="e">
        <f>(_2025_6__2[[#This Row],[praice]]-_2025_6__2[[#This Row],[_4hour_2]])/_2025_6__2[[#This Row],[praice]]</f>
        <v>#DIV/0!</v>
      </c>
      <c r="AF8189" t="e">
        <f>(_2025_6__2[[#This Row],[praice]]-_2025_6__2[[#This Row],[_4hour_3]])/_2025_6__2[[#This Row],[praice]]</f>
        <v>#DIV/0!</v>
      </c>
    </row>
    <row r="8190" spans="1:32" hidden="1" x14ac:dyDescent="0.3">
      <c r="A8190" t="s">
        <v>8156</v>
      </c>
      <c r="B8190">
        <f>DAY(_2025_6__2[[#This Row],[data]])</f>
        <v>29</v>
      </c>
      <c r="C8190">
        <f>HOUR(_2025_6__2[[#This Row],[data]])</f>
        <v>7</v>
      </c>
      <c r="T8190" t="s">
        <v>8646</v>
      </c>
      <c r="U8190" t="e">
        <f>(_2025_6__2[[#This Row],[praice]]-_2025_6__2[[#This Row],[_15min_1]])/_2025_6__2[[#This Row],[praice]]</f>
        <v>#DIV/0!</v>
      </c>
      <c r="V8190" t="e">
        <f>(_2025_6__2[[#This Row],[praice]]-_2025_6__2[[#This Row],[_15min_2]])/_2025_6__2[[#This Row],[praice]]</f>
        <v>#DIV/0!</v>
      </c>
      <c r="W8190" t="e">
        <f>(_2025_6__2[[#This Row],[praice]]-_2025_6__2[[#This Row],[_15min_3]])/_2025_6__2[[#This Row],[praice]]</f>
        <v>#DIV/0!</v>
      </c>
      <c r="X8190" t="e">
        <f>(_2025_6__2[[#This Row],[praice]]-_2025_6__2[[#This Row],[_30min_1]])/_2025_6__2[[#This Row],[praice]]</f>
        <v>#DIV/0!</v>
      </c>
      <c r="Y8190" t="e">
        <f>(_2025_6__2[[#This Row],[praice]]-_2025_6__2[[#This Row],[_30min_2]])/_2025_6__2[[#This Row],[praice]]</f>
        <v>#DIV/0!</v>
      </c>
      <c r="Z8190" t="e">
        <f>(_2025_6__2[[#This Row],[praice]]-_2025_6__2[[#This Row],[_30min_3]])/_2025_6__2[[#This Row],[praice]]</f>
        <v>#DIV/0!</v>
      </c>
      <c r="AA8190" t="e">
        <f>(_2025_6__2[[#This Row],[praice]]-_2025_6__2[[#This Row],[_1hour_1]])/_2025_6__2[[#This Row],[praice]]</f>
        <v>#DIV/0!</v>
      </c>
      <c r="AB8190" t="e">
        <f>(_2025_6__2[[#This Row],[praice]]-_2025_6__2[[#This Row],[_1hour_2]])/_2025_6__2[[#This Row],[praice]]</f>
        <v>#DIV/0!</v>
      </c>
      <c r="AC8190" t="e">
        <f>(_2025_6__2[[#This Row],[praice]]-_2025_6__2[[#This Row],[_1hour_3]])/_2025_6__2[[#This Row],[praice]]</f>
        <v>#DIV/0!</v>
      </c>
      <c r="AD8190" t="e">
        <f>(_2025_6__2[[#This Row],[praice]]-_2025_6__2[[#This Row],[_4hour_1]])/_2025_6__2[[#This Row],[praice]]</f>
        <v>#DIV/0!</v>
      </c>
      <c r="AE8190" t="e">
        <f>(_2025_6__2[[#This Row],[praice]]-_2025_6__2[[#This Row],[_4hour_2]])/_2025_6__2[[#This Row],[praice]]</f>
        <v>#DIV/0!</v>
      </c>
      <c r="AF8190" t="e">
        <f>(_2025_6__2[[#This Row],[praice]]-_2025_6__2[[#This Row],[_4hour_3]])/_2025_6__2[[#This Row],[praice]]</f>
        <v>#DIV/0!</v>
      </c>
    </row>
    <row r="8191" spans="1:32" hidden="1" x14ac:dyDescent="0.3">
      <c r="A8191" t="s">
        <v>8157</v>
      </c>
      <c r="B8191">
        <f>DAY(_2025_6__2[[#This Row],[data]])</f>
        <v>29</v>
      </c>
      <c r="C8191">
        <f>HOUR(_2025_6__2[[#This Row],[data]])</f>
        <v>7</v>
      </c>
      <c r="T8191" t="s">
        <v>8646</v>
      </c>
      <c r="U8191" t="e">
        <f>(_2025_6__2[[#This Row],[praice]]-_2025_6__2[[#This Row],[_15min_1]])/_2025_6__2[[#This Row],[praice]]</f>
        <v>#DIV/0!</v>
      </c>
      <c r="V8191" t="e">
        <f>(_2025_6__2[[#This Row],[praice]]-_2025_6__2[[#This Row],[_15min_2]])/_2025_6__2[[#This Row],[praice]]</f>
        <v>#DIV/0!</v>
      </c>
      <c r="W8191" t="e">
        <f>(_2025_6__2[[#This Row],[praice]]-_2025_6__2[[#This Row],[_15min_3]])/_2025_6__2[[#This Row],[praice]]</f>
        <v>#DIV/0!</v>
      </c>
      <c r="X8191" t="e">
        <f>(_2025_6__2[[#This Row],[praice]]-_2025_6__2[[#This Row],[_30min_1]])/_2025_6__2[[#This Row],[praice]]</f>
        <v>#DIV/0!</v>
      </c>
      <c r="Y8191" t="e">
        <f>(_2025_6__2[[#This Row],[praice]]-_2025_6__2[[#This Row],[_30min_2]])/_2025_6__2[[#This Row],[praice]]</f>
        <v>#DIV/0!</v>
      </c>
      <c r="Z8191" t="e">
        <f>(_2025_6__2[[#This Row],[praice]]-_2025_6__2[[#This Row],[_30min_3]])/_2025_6__2[[#This Row],[praice]]</f>
        <v>#DIV/0!</v>
      </c>
      <c r="AA8191" t="e">
        <f>(_2025_6__2[[#This Row],[praice]]-_2025_6__2[[#This Row],[_1hour_1]])/_2025_6__2[[#This Row],[praice]]</f>
        <v>#DIV/0!</v>
      </c>
      <c r="AB8191" t="e">
        <f>(_2025_6__2[[#This Row],[praice]]-_2025_6__2[[#This Row],[_1hour_2]])/_2025_6__2[[#This Row],[praice]]</f>
        <v>#DIV/0!</v>
      </c>
      <c r="AC8191" t="e">
        <f>(_2025_6__2[[#This Row],[praice]]-_2025_6__2[[#This Row],[_1hour_3]])/_2025_6__2[[#This Row],[praice]]</f>
        <v>#DIV/0!</v>
      </c>
      <c r="AD8191" t="e">
        <f>(_2025_6__2[[#This Row],[praice]]-_2025_6__2[[#This Row],[_4hour_1]])/_2025_6__2[[#This Row],[praice]]</f>
        <v>#DIV/0!</v>
      </c>
      <c r="AE8191" t="e">
        <f>(_2025_6__2[[#This Row],[praice]]-_2025_6__2[[#This Row],[_4hour_2]])/_2025_6__2[[#This Row],[praice]]</f>
        <v>#DIV/0!</v>
      </c>
      <c r="AF8191" t="e">
        <f>(_2025_6__2[[#This Row],[praice]]-_2025_6__2[[#This Row],[_4hour_3]])/_2025_6__2[[#This Row],[praice]]</f>
        <v>#DIV/0!</v>
      </c>
    </row>
    <row r="8192" spans="1:32" hidden="1" x14ac:dyDescent="0.3">
      <c r="A8192" t="s">
        <v>8158</v>
      </c>
      <c r="B8192">
        <f>DAY(_2025_6__2[[#This Row],[data]])</f>
        <v>29</v>
      </c>
      <c r="C8192">
        <f>HOUR(_2025_6__2[[#This Row],[data]])</f>
        <v>7</v>
      </c>
      <c r="T8192" t="s">
        <v>8646</v>
      </c>
      <c r="U8192" t="e">
        <f>(_2025_6__2[[#This Row],[praice]]-_2025_6__2[[#This Row],[_15min_1]])/_2025_6__2[[#This Row],[praice]]</f>
        <v>#DIV/0!</v>
      </c>
      <c r="V8192" t="e">
        <f>(_2025_6__2[[#This Row],[praice]]-_2025_6__2[[#This Row],[_15min_2]])/_2025_6__2[[#This Row],[praice]]</f>
        <v>#DIV/0!</v>
      </c>
      <c r="W8192" t="e">
        <f>(_2025_6__2[[#This Row],[praice]]-_2025_6__2[[#This Row],[_15min_3]])/_2025_6__2[[#This Row],[praice]]</f>
        <v>#DIV/0!</v>
      </c>
      <c r="X8192" t="e">
        <f>(_2025_6__2[[#This Row],[praice]]-_2025_6__2[[#This Row],[_30min_1]])/_2025_6__2[[#This Row],[praice]]</f>
        <v>#DIV/0!</v>
      </c>
      <c r="Y8192" t="e">
        <f>(_2025_6__2[[#This Row],[praice]]-_2025_6__2[[#This Row],[_30min_2]])/_2025_6__2[[#This Row],[praice]]</f>
        <v>#DIV/0!</v>
      </c>
      <c r="Z8192" t="e">
        <f>(_2025_6__2[[#This Row],[praice]]-_2025_6__2[[#This Row],[_30min_3]])/_2025_6__2[[#This Row],[praice]]</f>
        <v>#DIV/0!</v>
      </c>
      <c r="AA8192" t="e">
        <f>(_2025_6__2[[#This Row],[praice]]-_2025_6__2[[#This Row],[_1hour_1]])/_2025_6__2[[#This Row],[praice]]</f>
        <v>#DIV/0!</v>
      </c>
      <c r="AB8192" t="e">
        <f>(_2025_6__2[[#This Row],[praice]]-_2025_6__2[[#This Row],[_1hour_2]])/_2025_6__2[[#This Row],[praice]]</f>
        <v>#DIV/0!</v>
      </c>
      <c r="AC8192" t="e">
        <f>(_2025_6__2[[#This Row],[praice]]-_2025_6__2[[#This Row],[_1hour_3]])/_2025_6__2[[#This Row],[praice]]</f>
        <v>#DIV/0!</v>
      </c>
      <c r="AD8192" t="e">
        <f>(_2025_6__2[[#This Row],[praice]]-_2025_6__2[[#This Row],[_4hour_1]])/_2025_6__2[[#This Row],[praice]]</f>
        <v>#DIV/0!</v>
      </c>
      <c r="AE8192" t="e">
        <f>(_2025_6__2[[#This Row],[praice]]-_2025_6__2[[#This Row],[_4hour_2]])/_2025_6__2[[#This Row],[praice]]</f>
        <v>#DIV/0!</v>
      </c>
      <c r="AF8192" t="e">
        <f>(_2025_6__2[[#This Row],[praice]]-_2025_6__2[[#This Row],[_4hour_3]])/_2025_6__2[[#This Row],[praice]]</f>
        <v>#DIV/0!</v>
      </c>
    </row>
    <row r="8193" spans="1:32" hidden="1" x14ac:dyDescent="0.3">
      <c r="A8193" t="s">
        <v>8159</v>
      </c>
      <c r="B8193">
        <f>DAY(_2025_6__2[[#This Row],[data]])</f>
        <v>29</v>
      </c>
      <c r="C8193">
        <f>HOUR(_2025_6__2[[#This Row],[data]])</f>
        <v>7</v>
      </c>
      <c r="T8193" t="s">
        <v>8646</v>
      </c>
      <c r="U8193" t="e">
        <f>(_2025_6__2[[#This Row],[praice]]-_2025_6__2[[#This Row],[_15min_1]])/_2025_6__2[[#This Row],[praice]]</f>
        <v>#DIV/0!</v>
      </c>
      <c r="V8193" t="e">
        <f>(_2025_6__2[[#This Row],[praice]]-_2025_6__2[[#This Row],[_15min_2]])/_2025_6__2[[#This Row],[praice]]</f>
        <v>#DIV/0!</v>
      </c>
      <c r="W8193" t="e">
        <f>(_2025_6__2[[#This Row],[praice]]-_2025_6__2[[#This Row],[_15min_3]])/_2025_6__2[[#This Row],[praice]]</f>
        <v>#DIV/0!</v>
      </c>
      <c r="X8193" t="e">
        <f>(_2025_6__2[[#This Row],[praice]]-_2025_6__2[[#This Row],[_30min_1]])/_2025_6__2[[#This Row],[praice]]</f>
        <v>#DIV/0!</v>
      </c>
      <c r="Y8193" t="e">
        <f>(_2025_6__2[[#This Row],[praice]]-_2025_6__2[[#This Row],[_30min_2]])/_2025_6__2[[#This Row],[praice]]</f>
        <v>#DIV/0!</v>
      </c>
      <c r="Z8193" t="e">
        <f>(_2025_6__2[[#This Row],[praice]]-_2025_6__2[[#This Row],[_30min_3]])/_2025_6__2[[#This Row],[praice]]</f>
        <v>#DIV/0!</v>
      </c>
      <c r="AA8193" t="e">
        <f>(_2025_6__2[[#This Row],[praice]]-_2025_6__2[[#This Row],[_1hour_1]])/_2025_6__2[[#This Row],[praice]]</f>
        <v>#DIV/0!</v>
      </c>
      <c r="AB8193" t="e">
        <f>(_2025_6__2[[#This Row],[praice]]-_2025_6__2[[#This Row],[_1hour_2]])/_2025_6__2[[#This Row],[praice]]</f>
        <v>#DIV/0!</v>
      </c>
      <c r="AC8193" t="e">
        <f>(_2025_6__2[[#This Row],[praice]]-_2025_6__2[[#This Row],[_1hour_3]])/_2025_6__2[[#This Row],[praice]]</f>
        <v>#DIV/0!</v>
      </c>
      <c r="AD8193" t="e">
        <f>(_2025_6__2[[#This Row],[praice]]-_2025_6__2[[#This Row],[_4hour_1]])/_2025_6__2[[#This Row],[praice]]</f>
        <v>#DIV/0!</v>
      </c>
      <c r="AE8193" t="e">
        <f>(_2025_6__2[[#This Row],[praice]]-_2025_6__2[[#This Row],[_4hour_2]])/_2025_6__2[[#This Row],[praice]]</f>
        <v>#DIV/0!</v>
      </c>
      <c r="AF8193" t="e">
        <f>(_2025_6__2[[#This Row],[praice]]-_2025_6__2[[#This Row],[_4hour_3]])/_2025_6__2[[#This Row],[praice]]</f>
        <v>#DIV/0!</v>
      </c>
    </row>
    <row r="8194" spans="1:32" hidden="1" x14ac:dyDescent="0.3">
      <c r="A8194" t="s">
        <v>8160</v>
      </c>
      <c r="B8194">
        <f>DAY(_2025_6__2[[#This Row],[data]])</f>
        <v>29</v>
      </c>
      <c r="C8194">
        <f>HOUR(_2025_6__2[[#This Row],[data]])</f>
        <v>7</v>
      </c>
      <c r="T8194" t="s">
        <v>8646</v>
      </c>
      <c r="U8194" t="e">
        <f>(_2025_6__2[[#This Row],[praice]]-_2025_6__2[[#This Row],[_15min_1]])/_2025_6__2[[#This Row],[praice]]</f>
        <v>#DIV/0!</v>
      </c>
      <c r="V8194" t="e">
        <f>(_2025_6__2[[#This Row],[praice]]-_2025_6__2[[#This Row],[_15min_2]])/_2025_6__2[[#This Row],[praice]]</f>
        <v>#DIV/0!</v>
      </c>
      <c r="W8194" t="e">
        <f>(_2025_6__2[[#This Row],[praice]]-_2025_6__2[[#This Row],[_15min_3]])/_2025_6__2[[#This Row],[praice]]</f>
        <v>#DIV/0!</v>
      </c>
      <c r="X8194" t="e">
        <f>(_2025_6__2[[#This Row],[praice]]-_2025_6__2[[#This Row],[_30min_1]])/_2025_6__2[[#This Row],[praice]]</f>
        <v>#DIV/0!</v>
      </c>
      <c r="Y8194" t="e">
        <f>(_2025_6__2[[#This Row],[praice]]-_2025_6__2[[#This Row],[_30min_2]])/_2025_6__2[[#This Row],[praice]]</f>
        <v>#DIV/0!</v>
      </c>
      <c r="Z8194" t="e">
        <f>(_2025_6__2[[#This Row],[praice]]-_2025_6__2[[#This Row],[_30min_3]])/_2025_6__2[[#This Row],[praice]]</f>
        <v>#DIV/0!</v>
      </c>
      <c r="AA8194" t="e">
        <f>(_2025_6__2[[#This Row],[praice]]-_2025_6__2[[#This Row],[_1hour_1]])/_2025_6__2[[#This Row],[praice]]</f>
        <v>#DIV/0!</v>
      </c>
      <c r="AB8194" t="e">
        <f>(_2025_6__2[[#This Row],[praice]]-_2025_6__2[[#This Row],[_1hour_2]])/_2025_6__2[[#This Row],[praice]]</f>
        <v>#DIV/0!</v>
      </c>
      <c r="AC8194" t="e">
        <f>(_2025_6__2[[#This Row],[praice]]-_2025_6__2[[#This Row],[_1hour_3]])/_2025_6__2[[#This Row],[praice]]</f>
        <v>#DIV/0!</v>
      </c>
      <c r="AD8194" t="e">
        <f>(_2025_6__2[[#This Row],[praice]]-_2025_6__2[[#This Row],[_4hour_1]])/_2025_6__2[[#This Row],[praice]]</f>
        <v>#DIV/0!</v>
      </c>
      <c r="AE8194" t="e">
        <f>(_2025_6__2[[#This Row],[praice]]-_2025_6__2[[#This Row],[_4hour_2]])/_2025_6__2[[#This Row],[praice]]</f>
        <v>#DIV/0!</v>
      </c>
      <c r="AF8194" t="e">
        <f>(_2025_6__2[[#This Row],[praice]]-_2025_6__2[[#This Row],[_4hour_3]])/_2025_6__2[[#This Row],[praice]]</f>
        <v>#DIV/0!</v>
      </c>
    </row>
    <row r="8195" spans="1:32" hidden="1" x14ac:dyDescent="0.3">
      <c r="A8195" t="s">
        <v>8161</v>
      </c>
      <c r="B8195">
        <f>DAY(_2025_6__2[[#This Row],[data]])</f>
        <v>29</v>
      </c>
      <c r="C8195">
        <f>HOUR(_2025_6__2[[#This Row],[data]])</f>
        <v>7</v>
      </c>
      <c r="T8195" t="s">
        <v>8646</v>
      </c>
      <c r="U8195" t="e">
        <f>(_2025_6__2[[#This Row],[praice]]-_2025_6__2[[#This Row],[_15min_1]])/_2025_6__2[[#This Row],[praice]]</f>
        <v>#DIV/0!</v>
      </c>
      <c r="V8195" t="e">
        <f>(_2025_6__2[[#This Row],[praice]]-_2025_6__2[[#This Row],[_15min_2]])/_2025_6__2[[#This Row],[praice]]</f>
        <v>#DIV/0!</v>
      </c>
      <c r="W8195" t="e">
        <f>(_2025_6__2[[#This Row],[praice]]-_2025_6__2[[#This Row],[_15min_3]])/_2025_6__2[[#This Row],[praice]]</f>
        <v>#DIV/0!</v>
      </c>
      <c r="X8195" t="e">
        <f>(_2025_6__2[[#This Row],[praice]]-_2025_6__2[[#This Row],[_30min_1]])/_2025_6__2[[#This Row],[praice]]</f>
        <v>#DIV/0!</v>
      </c>
      <c r="Y8195" t="e">
        <f>(_2025_6__2[[#This Row],[praice]]-_2025_6__2[[#This Row],[_30min_2]])/_2025_6__2[[#This Row],[praice]]</f>
        <v>#DIV/0!</v>
      </c>
      <c r="Z8195" t="e">
        <f>(_2025_6__2[[#This Row],[praice]]-_2025_6__2[[#This Row],[_30min_3]])/_2025_6__2[[#This Row],[praice]]</f>
        <v>#DIV/0!</v>
      </c>
      <c r="AA8195" t="e">
        <f>(_2025_6__2[[#This Row],[praice]]-_2025_6__2[[#This Row],[_1hour_1]])/_2025_6__2[[#This Row],[praice]]</f>
        <v>#DIV/0!</v>
      </c>
      <c r="AB8195" t="e">
        <f>(_2025_6__2[[#This Row],[praice]]-_2025_6__2[[#This Row],[_1hour_2]])/_2025_6__2[[#This Row],[praice]]</f>
        <v>#DIV/0!</v>
      </c>
      <c r="AC8195" t="e">
        <f>(_2025_6__2[[#This Row],[praice]]-_2025_6__2[[#This Row],[_1hour_3]])/_2025_6__2[[#This Row],[praice]]</f>
        <v>#DIV/0!</v>
      </c>
      <c r="AD8195" t="e">
        <f>(_2025_6__2[[#This Row],[praice]]-_2025_6__2[[#This Row],[_4hour_1]])/_2025_6__2[[#This Row],[praice]]</f>
        <v>#DIV/0!</v>
      </c>
      <c r="AE8195" t="e">
        <f>(_2025_6__2[[#This Row],[praice]]-_2025_6__2[[#This Row],[_4hour_2]])/_2025_6__2[[#This Row],[praice]]</f>
        <v>#DIV/0!</v>
      </c>
      <c r="AF8195" t="e">
        <f>(_2025_6__2[[#This Row],[praice]]-_2025_6__2[[#This Row],[_4hour_3]])/_2025_6__2[[#This Row],[praice]]</f>
        <v>#DIV/0!</v>
      </c>
    </row>
    <row r="8196" spans="1:32" hidden="1" x14ac:dyDescent="0.3">
      <c r="A8196" t="s">
        <v>8162</v>
      </c>
      <c r="B8196">
        <f>DAY(_2025_6__2[[#This Row],[data]])</f>
        <v>29</v>
      </c>
      <c r="C8196">
        <f>HOUR(_2025_6__2[[#This Row],[data]])</f>
        <v>7</v>
      </c>
      <c r="T8196" t="s">
        <v>8646</v>
      </c>
      <c r="U8196" t="e">
        <f>(_2025_6__2[[#This Row],[praice]]-_2025_6__2[[#This Row],[_15min_1]])/_2025_6__2[[#This Row],[praice]]</f>
        <v>#DIV/0!</v>
      </c>
      <c r="V8196" t="e">
        <f>(_2025_6__2[[#This Row],[praice]]-_2025_6__2[[#This Row],[_15min_2]])/_2025_6__2[[#This Row],[praice]]</f>
        <v>#DIV/0!</v>
      </c>
      <c r="W8196" t="e">
        <f>(_2025_6__2[[#This Row],[praice]]-_2025_6__2[[#This Row],[_15min_3]])/_2025_6__2[[#This Row],[praice]]</f>
        <v>#DIV/0!</v>
      </c>
      <c r="X8196" t="e">
        <f>(_2025_6__2[[#This Row],[praice]]-_2025_6__2[[#This Row],[_30min_1]])/_2025_6__2[[#This Row],[praice]]</f>
        <v>#DIV/0!</v>
      </c>
      <c r="Y8196" t="e">
        <f>(_2025_6__2[[#This Row],[praice]]-_2025_6__2[[#This Row],[_30min_2]])/_2025_6__2[[#This Row],[praice]]</f>
        <v>#DIV/0!</v>
      </c>
      <c r="Z8196" t="e">
        <f>(_2025_6__2[[#This Row],[praice]]-_2025_6__2[[#This Row],[_30min_3]])/_2025_6__2[[#This Row],[praice]]</f>
        <v>#DIV/0!</v>
      </c>
      <c r="AA8196" t="e">
        <f>(_2025_6__2[[#This Row],[praice]]-_2025_6__2[[#This Row],[_1hour_1]])/_2025_6__2[[#This Row],[praice]]</f>
        <v>#DIV/0!</v>
      </c>
      <c r="AB8196" t="e">
        <f>(_2025_6__2[[#This Row],[praice]]-_2025_6__2[[#This Row],[_1hour_2]])/_2025_6__2[[#This Row],[praice]]</f>
        <v>#DIV/0!</v>
      </c>
      <c r="AC8196" t="e">
        <f>(_2025_6__2[[#This Row],[praice]]-_2025_6__2[[#This Row],[_1hour_3]])/_2025_6__2[[#This Row],[praice]]</f>
        <v>#DIV/0!</v>
      </c>
      <c r="AD8196" t="e">
        <f>(_2025_6__2[[#This Row],[praice]]-_2025_6__2[[#This Row],[_4hour_1]])/_2025_6__2[[#This Row],[praice]]</f>
        <v>#DIV/0!</v>
      </c>
      <c r="AE8196" t="e">
        <f>(_2025_6__2[[#This Row],[praice]]-_2025_6__2[[#This Row],[_4hour_2]])/_2025_6__2[[#This Row],[praice]]</f>
        <v>#DIV/0!</v>
      </c>
      <c r="AF8196" t="e">
        <f>(_2025_6__2[[#This Row],[praice]]-_2025_6__2[[#This Row],[_4hour_3]])/_2025_6__2[[#This Row],[praice]]</f>
        <v>#DIV/0!</v>
      </c>
    </row>
    <row r="8197" spans="1:32" hidden="1" x14ac:dyDescent="0.3">
      <c r="A8197" t="s">
        <v>8163</v>
      </c>
      <c r="B8197">
        <f>DAY(_2025_6__2[[#This Row],[data]])</f>
        <v>29</v>
      </c>
      <c r="C8197">
        <f>HOUR(_2025_6__2[[#This Row],[data]])</f>
        <v>8</v>
      </c>
      <c r="T8197" t="s">
        <v>8646</v>
      </c>
      <c r="U8197" t="e">
        <f>(_2025_6__2[[#This Row],[praice]]-_2025_6__2[[#This Row],[_15min_1]])/_2025_6__2[[#This Row],[praice]]</f>
        <v>#DIV/0!</v>
      </c>
      <c r="V8197" t="e">
        <f>(_2025_6__2[[#This Row],[praice]]-_2025_6__2[[#This Row],[_15min_2]])/_2025_6__2[[#This Row],[praice]]</f>
        <v>#DIV/0!</v>
      </c>
      <c r="W8197" t="e">
        <f>(_2025_6__2[[#This Row],[praice]]-_2025_6__2[[#This Row],[_15min_3]])/_2025_6__2[[#This Row],[praice]]</f>
        <v>#DIV/0!</v>
      </c>
      <c r="X8197" t="e">
        <f>(_2025_6__2[[#This Row],[praice]]-_2025_6__2[[#This Row],[_30min_1]])/_2025_6__2[[#This Row],[praice]]</f>
        <v>#DIV/0!</v>
      </c>
      <c r="Y8197" t="e">
        <f>(_2025_6__2[[#This Row],[praice]]-_2025_6__2[[#This Row],[_30min_2]])/_2025_6__2[[#This Row],[praice]]</f>
        <v>#DIV/0!</v>
      </c>
      <c r="Z8197" t="e">
        <f>(_2025_6__2[[#This Row],[praice]]-_2025_6__2[[#This Row],[_30min_3]])/_2025_6__2[[#This Row],[praice]]</f>
        <v>#DIV/0!</v>
      </c>
      <c r="AA8197" t="e">
        <f>(_2025_6__2[[#This Row],[praice]]-_2025_6__2[[#This Row],[_1hour_1]])/_2025_6__2[[#This Row],[praice]]</f>
        <v>#DIV/0!</v>
      </c>
      <c r="AB8197" t="e">
        <f>(_2025_6__2[[#This Row],[praice]]-_2025_6__2[[#This Row],[_1hour_2]])/_2025_6__2[[#This Row],[praice]]</f>
        <v>#DIV/0!</v>
      </c>
      <c r="AC8197" t="e">
        <f>(_2025_6__2[[#This Row],[praice]]-_2025_6__2[[#This Row],[_1hour_3]])/_2025_6__2[[#This Row],[praice]]</f>
        <v>#DIV/0!</v>
      </c>
      <c r="AD8197" t="e">
        <f>(_2025_6__2[[#This Row],[praice]]-_2025_6__2[[#This Row],[_4hour_1]])/_2025_6__2[[#This Row],[praice]]</f>
        <v>#DIV/0!</v>
      </c>
      <c r="AE8197" t="e">
        <f>(_2025_6__2[[#This Row],[praice]]-_2025_6__2[[#This Row],[_4hour_2]])/_2025_6__2[[#This Row],[praice]]</f>
        <v>#DIV/0!</v>
      </c>
      <c r="AF8197" t="e">
        <f>(_2025_6__2[[#This Row],[praice]]-_2025_6__2[[#This Row],[_4hour_3]])/_2025_6__2[[#This Row],[praice]]</f>
        <v>#DIV/0!</v>
      </c>
    </row>
    <row r="8198" spans="1:32" hidden="1" x14ac:dyDescent="0.3">
      <c r="A8198" t="s">
        <v>8164</v>
      </c>
      <c r="B8198">
        <f>DAY(_2025_6__2[[#This Row],[data]])</f>
        <v>29</v>
      </c>
      <c r="C8198">
        <f>HOUR(_2025_6__2[[#This Row],[data]])</f>
        <v>8</v>
      </c>
      <c r="T8198" t="s">
        <v>8646</v>
      </c>
      <c r="U8198" t="e">
        <f>(_2025_6__2[[#This Row],[praice]]-_2025_6__2[[#This Row],[_15min_1]])/_2025_6__2[[#This Row],[praice]]</f>
        <v>#DIV/0!</v>
      </c>
      <c r="V8198" t="e">
        <f>(_2025_6__2[[#This Row],[praice]]-_2025_6__2[[#This Row],[_15min_2]])/_2025_6__2[[#This Row],[praice]]</f>
        <v>#DIV/0!</v>
      </c>
      <c r="W8198" t="e">
        <f>(_2025_6__2[[#This Row],[praice]]-_2025_6__2[[#This Row],[_15min_3]])/_2025_6__2[[#This Row],[praice]]</f>
        <v>#DIV/0!</v>
      </c>
      <c r="X8198" t="e">
        <f>(_2025_6__2[[#This Row],[praice]]-_2025_6__2[[#This Row],[_30min_1]])/_2025_6__2[[#This Row],[praice]]</f>
        <v>#DIV/0!</v>
      </c>
      <c r="Y8198" t="e">
        <f>(_2025_6__2[[#This Row],[praice]]-_2025_6__2[[#This Row],[_30min_2]])/_2025_6__2[[#This Row],[praice]]</f>
        <v>#DIV/0!</v>
      </c>
      <c r="Z8198" t="e">
        <f>(_2025_6__2[[#This Row],[praice]]-_2025_6__2[[#This Row],[_30min_3]])/_2025_6__2[[#This Row],[praice]]</f>
        <v>#DIV/0!</v>
      </c>
      <c r="AA8198" t="e">
        <f>(_2025_6__2[[#This Row],[praice]]-_2025_6__2[[#This Row],[_1hour_1]])/_2025_6__2[[#This Row],[praice]]</f>
        <v>#DIV/0!</v>
      </c>
      <c r="AB8198" t="e">
        <f>(_2025_6__2[[#This Row],[praice]]-_2025_6__2[[#This Row],[_1hour_2]])/_2025_6__2[[#This Row],[praice]]</f>
        <v>#DIV/0!</v>
      </c>
      <c r="AC8198" t="e">
        <f>(_2025_6__2[[#This Row],[praice]]-_2025_6__2[[#This Row],[_1hour_3]])/_2025_6__2[[#This Row],[praice]]</f>
        <v>#DIV/0!</v>
      </c>
      <c r="AD8198" t="e">
        <f>(_2025_6__2[[#This Row],[praice]]-_2025_6__2[[#This Row],[_4hour_1]])/_2025_6__2[[#This Row],[praice]]</f>
        <v>#DIV/0!</v>
      </c>
      <c r="AE8198" t="e">
        <f>(_2025_6__2[[#This Row],[praice]]-_2025_6__2[[#This Row],[_4hour_2]])/_2025_6__2[[#This Row],[praice]]</f>
        <v>#DIV/0!</v>
      </c>
      <c r="AF8198" t="e">
        <f>(_2025_6__2[[#This Row],[praice]]-_2025_6__2[[#This Row],[_4hour_3]])/_2025_6__2[[#This Row],[praice]]</f>
        <v>#DIV/0!</v>
      </c>
    </row>
    <row r="8199" spans="1:32" hidden="1" x14ac:dyDescent="0.3">
      <c r="A8199" t="s">
        <v>8165</v>
      </c>
      <c r="B8199">
        <f>DAY(_2025_6__2[[#This Row],[data]])</f>
        <v>29</v>
      </c>
      <c r="C8199">
        <f>HOUR(_2025_6__2[[#This Row],[data]])</f>
        <v>8</v>
      </c>
      <c r="T8199" t="s">
        <v>8646</v>
      </c>
      <c r="U8199" t="e">
        <f>(_2025_6__2[[#This Row],[praice]]-_2025_6__2[[#This Row],[_15min_1]])/_2025_6__2[[#This Row],[praice]]</f>
        <v>#DIV/0!</v>
      </c>
      <c r="V8199" t="e">
        <f>(_2025_6__2[[#This Row],[praice]]-_2025_6__2[[#This Row],[_15min_2]])/_2025_6__2[[#This Row],[praice]]</f>
        <v>#DIV/0!</v>
      </c>
      <c r="W8199" t="e">
        <f>(_2025_6__2[[#This Row],[praice]]-_2025_6__2[[#This Row],[_15min_3]])/_2025_6__2[[#This Row],[praice]]</f>
        <v>#DIV/0!</v>
      </c>
      <c r="X8199" t="e">
        <f>(_2025_6__2[[#This Row],[praice]]-_2025_6__2[[#This Row],[_30min_1]])/_2025_6__2[[#This Row],[praice]]</f>
        <v>#DIV/0!</v>
      </c>
      <c r="Y8199" t="e">
        <f>(_2025_6__2[[#This Row],[praice]]-_2025_6__2[[#This Row],[_30min_2]])/_2025_6__2[[#This Row],[praice]]</f>
        <v>#DIV/0!</v>
      </c>
      <c r="Z8199" t="e">
        <f>(_2025_6__2[[#This Row],[praice]]-_2025_6__2[[#This Row],[_30min_3]])/_2025_6__2[[#This Row],[praice]]</f>
        <v>#DIV/0!</v>
      </c>
      <c r="AA8199" t="e">
        <f>(_2025_6__2[[#This Row],[praice]]-_2025_6__2[[#This Row],[_1hour_1]])/_2025_6__2[[#This Row],[praice]]</f>
        <v>#DIV/0!</v>
      </c>
      <c r="AB8199" t="e">
        <f>(_2025_6__2[[#This Row],[praice]]-_2025_6__2[[#This Row],[_1hour_2]])/_2025_6__2[[#This Row],[praice]]</f>
        <v>#DIV/0!</v>
      </c>
      <c r="AC8199" t="e">
        <f>(_2025_6__2[[#This Row],[praice]]-_2025_6__2[[#This Row],[_1hour_3]])/_2025_6__2[[#This Row],[praice]]</f>
        <v>#DIV/0!</v>
      </c>
      <c r="AD8199" t="e">
        <f>(_2025_6__2[[#This Row],[praice]]-_2025_6__2[[#This Row],[_4hour_1]])/_2025_6__2[[#This Row],[praice]]</f>
        <v>#DIV/0!</v>
      </c>
      <c r="AE8199" t="e">
        <f>(_2025_6__2[[#This Row],[praice]]-_2025_6__2[[#This Row],[_4hour_2]])/_2025_6__2[[#This Row],[praice]]</f>
        <v>#DIV/0!</v>
      </c>
      <c r="AF8199" t="e">
        <f>(_2025_6__2[[#This Row],[praice]]-_2025_6__2[[#This Row],[_4hour_3]])/_2025_6__2[[#This Row],[praice]]</f>
        <v>#DIV/0!</v>
      </c>
    </row>
    <row r="8200" spans="1:32" hidden="1" x14ac:dyDescent="0.3">
      <c r="A8200" t="s">
        <v>8166</v>
      </c>
      <c r="B8200">
        <f>DAY(_2025_6__2[[#This Row],[data]])</f>
        <v>29</v>
      </c>
      <c r="C8200">
        <f>HOUR(_2025_6__2[[#This Row],[data]])</f>
        <v>8</v>
      </c>
      <c r="T8200" t="s">
        <v>8646</v>
      </c>
      <c r="U8200" t="e">
        <f>(_2025_6__2[[#This Row],[praice]]-_2025_6__2[[#This Row],[_15min_1]])/_2025_6__2[[#This Row],[praice]]</f>
        <v>#DIV/0!</v>
      </c>
      <c r="V8200" t="e">
        <f>(_2025_6__2[[#This Row],[praice]]-_2025_6__2[[#This Row],[_15min_2]])/_2025_6__2[[#This Row],[praice]]</f>
        <v>#DIV/0!</v>
      </c>
      <c r="W8200" t="e">
        <f>(_2025_6__2[[#This Row],[praice]]-_2025_6__2[[#This Row],[_15min_3]])/_2025_6__2[[#This Row],[praice]]</f>
        <v>#DIV/0!</v>
      </c>
      <c r="X8200" t="e">
        <f>(_2025_6__2[[#This Row],[praice]]-_2025_6__2[[#This Row],[_30min_1]])/_2025_6__2[[#This Row],[praice]]</f>
        <v>#DIV/0!</v>
      </c>
      <c r="Y8200" t="e">
        <f>(_2025_6__2[[#This Row],[praice]]-_2025_6__2[[#This Row],[_30min_2]])/_2025_6__2[[#This Row],[praice]]</f>
        <v>#DIV/0!</v>
      </c>
      <c r="Z8200" t="e">
        <f>(_2025_6__2[[#This Row],[praice]]-_2025_6__2[[#This Row],[_30min_3]])/_2025_6__2[[#This Row],[praice]]</f>
        <v>#DIV/0!</v>
      </c>
      <c r="AA8200" t="e">
        <f>(_2025_6__2[[#This Row],[praice]]-_2025_6__2[[#This Row],[_1hour_1]])/_2025_6__2[[#This Row],[praice]]</f>
        <v>#DIV/0!</v>
      </c>
      <c r="AB8200" t="e">
        <f>(_2025_6__2[[#This Row],[praice]]-_2025_6__2[[#This Row],[_1hour_2]])/_2025_6__2[[#This Row],[praice]]</f>
        <v>#DIV/0!</v>
      </c>
      <c r="AC8200" t="e">
        <f>(_2025_6__2[[#This Row],[praice]]-_2025_6__2[[#This Row],[_1hour_3]])/_2025_6__2[[#This Row],[praice]]</f>
        <v>#DIV/0!</v>
      </c>
      <c r="AD8200" t="e">
        <f>(_2025_6__2[[#This Row],[praice]]-_2025_6__2[[#This Row],[_4hour_1]])/_2025_6__2[[#This Row],[praice]]</f>
        <v>#DIV/0!</v>
      </c>
      <c r="AE8200" t="e">
        <f>(_2025_6__2[[#This Row],[praice]]-_2025_6__2[[#This Row],[_4hour_2]])/_2025_6__2[[#This Row],[praice]]</f>
        <v>#DIV/0!</v>
      </c>
      <c r="AF8200" t="e">
        <f>(_2025_6__2[[#This Row],[praice]]-_2025_6__2[[#This Row],[_4hour_3]])/_2025_6__2[[#This Row],[praice]]</f>
        <v>#DIV/0!</v>
      </c>
    </row>
    <row r="8201" spans="1:32" hidden="1" x14ac:dyDescent="0.3">
      <c r="A8201" t="s">
        <v>8167</v>
      </c>
      <c r="B8201">
        <f>DAY(_2025_6__2[[#This Row],[data]])</f>
        <v>29</v>
      </c>
      <c r="C8201">
        <f>HOUR(_2025_6__2[[#This Row],[data]])</f>
        <v>8</v>
      </c>
      <c r="T8201" t="s">
        <v>8646</v>
      </c>
      <c r="U8201" t="e">
        <f>(_2025_6__2[[#This Row],[praice]]-_2025_6__2[[#This Row],[_15min_1]])/_2025_6__2[[#This Row],[praice]]</f>
        <v>#DIV/0!</v>
      </c>
      <c r="V8201" t="e">
        <f>(_2025_6__2[[#This Row],[praice]]-_2025_6__2[[#This Row],[_15min_2]])/_2025_6__2[[#This Row],[praice]]</f>
        <v>#DIV/0!</v>
      </c>
      <c r="W8201" t="e">
        <f>(_2025_6__2[[#This Row],[praice]]-_2025_6__2[[#This Row],[_15min_3]])/_2025_6__2[[#This Row],[praice]]</f>
        <v>#DIV/0!</v>
      </c>
      <c r="X8201" t="e">
        <f>(_2025_6__2[[#This Row],[praice]]-_2025_6__2[[#This Row],[_30min_1]])/_2025_6__2[[#This Row],[praice]]</f>
        <v>#DIV/0!</v>
      </c>
      <c r="Y8201" t="e">
        <f>(_2025_6__2[[#This Row],[praice]]-_2025_6__2[[#This Row],[_30min_2]])/_2025_6__2[[#This Row],[praice]]</f>
        <v>#DIV/0!</v>
      </c>
      <c r="Z8201" t="e">
        <f>(_2025_6__2[[#This Row],[praice]]-_2025_6__2[[#This Row],[_30min_3]])/_2025_6__2[[#This Row],[praice]]</f>
        <v>#DIV/0!</v>
      </c>
      <c r="AA8201" t="e">
        <f>(_2025_6__2[[#This Row],[praice]]-_2025_6__2[[#This Row],[_1hour_1]])/_2025_6__2[[#This Row],[praice]]</f>
        <v>#DIV/0!</v>
      </c>
      <c r="AB8201" t="e">
        <f>(_2025_6__2[[#This Row],[praice]]-_2025_6__2[[#This Row],[_1hour_2]])/_2025_6__2[[#This Row],[praice]]</f>
        <v>#DIV/0!</v>
      </c>
      <c r="AC8201" t="e">
        <f>(_2025_6__2[[#This Row],[praice]]-_2025_6__2[[#This Row],[_1hour_3]])/_2025_6__2[[#This Row],[praice]]</f>
        <v>#DIV/0!</v>
      </c>
      <c r="AD8201" t="e">
        <f>(_2025_6__2[[#This Row],[praice]]-_2025_6__2[[#This Row],[_4hour_1]])/_2025_6__2[[#This Row],[praice]]</f>
        <v>#DIV/0!</v>
      </c>
      <c r="AE8201" t="e">
        <f>(_2025_6__2[[#This Row],[praice]]-_2025_6__2[[#This Row],[_4hour_2]])/_2025_6__2[[#This Row],[praice]]</f>
        <v>#DIV/0!</v>
      </c>
      <c r="AF8201" t="e">
        <f>(_2025_6__2[[#This Row],[praice]]-_2025_6__2[[#This Row],[_4hour_3]])/_2025_6__2[[#This Row],[praice]]</f>
        <v>#DIV/0!</v>
      </c>
    </row>
    <row r="8202" spans="1:32" hidden="1" x14ac:dyDescent="0.3">
      <c r="A8202" t="s">
        <v>8168</v>
      </c>
      <c r="B8202">
        <f>DAY(_2025_6__2[[#This Row],[data]])</f>
        <v>29</v>
      </c>
      <c r="C8202">
        <f>HOUR(_2025_6__2[[#This Row],[data]])</f>
        <v>8</v>
      </c>
      <c r="T8202" t="s">
        <v>8646</v>
      </c>
      <c r="U8202" t="e">
        <f>(_2025_6__2[[#This Row],[praice]]-_2025_6__2[[#This Row],[_15min_1]])/_2025_6__2[[#This Row],[praice]]</f>
        <v>#DIV/0!</v>
      </c>
      <c r="V8202" t="e">
        <f>(_2025_6__2[[#This Row],[praice]]-_2025_6__2[[#This Row],[_15min_2]])/_2025_6__2[[#This Row],[praice]]</f>
        <v>#DIV/0!</v>
      </c>
      <c r="W8202" t="e">
        <f>(_2025_6__2[[#This Row],[praice]]-_2025_6__2[[#This Row],[_15min_3]])/_2025_6__2[[#This Row],[praice]]</f>
        <v>#DIV/0!</v>
      </c>
      <c r="X8202" t="e">
        <f>(_2025_6__2[[#This Row],[praice]]-_2025_6__2[[#This Row],[_30min_1]])/_2025_6__2[[#This Row],[praice]]</f>
        <v>#DIV/0!</v>
      </c>
      <c r="Y8202" t="e">
        <f>(_2025_6__2[[#This Row],[praice]]-_2025_6__2[[#This Row],[_30min_2]])/_2025_6__2[[#This Row],[praice]]</f>
        <v>#DIV/0!</v>
      </c>
      <c r="Z8202" t="e">
        <f>(_2025_6__2[[#This Row],[praice]]-_2025_6__2[[#This Row],[_30min_3]])/_2025_6__2[[#This Row],[praice]]</f>
        <v>#DIV/0!</v>
      </c>
      <c r="AA8202" t="e">
        <f>(_2025_6__2[[#This Row],[praice]]-_2025_6__2[[#This Row],[_1hour_1]])/_2025_6__2[[#This Row],[praice]]</f>
        <v>#DIV/0!</v>
      </c>
      <c r="AB8202" t="e">
        <f>(_2025_6__2[[#This Row],[praice]]-_2025_6__2[[#This Row],[_1hour_2]])/_2025_6__2[[#This Row],[praice]]</f>
        <v>#DIV/0!</v>
      </c>
      <c r="AC8202" t="e">
        <f>(_2025_6__2[[#This Row],[praice]]-_2025_6__2[[#This Row],[_1hour_3]])/_2025_6__2[[#This Row],[praice]]</f>
        <v>#DIV/0!</v>
      </c>
      <c r="AD8202" t="e">
        <f>(_2025_6__2[[#This Row],[praice]]-_2025_6__2[[#This Row],[_4hour_1]])/_2025_6__2[[#This Row],[praice]]</f>
        <v>#DIV/0!</v>
      </c>
      <c r="AE8202" t="e">
        <f>(_2025_6__2[[#This Row],[praice]]-_2025_6__2[[#This Row],[_4hour_2]])/_2025_6__2[[#This Row],[praice]]</f>
        <v>#DIV/0!</v>
      </c>
      <c r="AF8202" t="e">
        <f>(_2025_6__2[[#This Row],[praice]]-_2025_6__2[[#This Row],[_4hour_3]])/_2025_6__2[[#This Row],[praice]]</f>
        <v>#DIV/0!</v>
      </c>
    </row>
    <row r="8203" spans="1:32" hidden="1" x14ac:dyDescent="0.3">
      <c r="A8203" t="s">
        <v>8169</v>
      </c>
      <c r="B8203">
        <f>DAY(_2025_6__2[[#This Row],[data]])</f>
        <v>29</v>
      </c>
      <c r="C8203">
        <f>HOUR(_2025_6__2[[#This Row],[data]])</f>
        <v>8</v>
      </c>
      <c r="T8203" t="s">
        <v>8646</v>
      </c>
      <c r="U8203" t="e">
        <f>(_2025_6__2[[#This Row],[praice]]-_2025_6__2[[#This Row],[_15min_1]])/_2025_6__2[[#This Row],[praice]]</f>
        <v>#DIV/0!</v>
      </c>
      <c r="V8203" t="e">
        <f>(_2025_6__2[[#This Row],[praice]]-_2025_6__2[[#This Row],[_15min_2]])/_2025_6__2[[#This Row],[praice]]</f>
        <v>#DIV/0!</v>
      </c>
      <c r="W8203" t="e">
        <f>(_2025_6__2[[#This Row],[praice]]-_2025_6__2[[#This Row],[_15min_3]])/_2025_6__2[[#This Row],[praice]]</f>
        <v>#DIV/0!</v>
      </c>
      <c r="X8203" t="e">
        <f>(_2025_6__2[[#This Row],[praice]]-_2025_6__2[[#This Row],[_30min_1]])/_2025_6__2[[#This Row],[praice]]</f>
        <v>#DIV/0!</v>
      </c>
      <c r="Y8203" t="e">
        <f>(_2025_6__2[[#This Row],[praice]]-_2025_6__2[[#This Row],[_30min_2]])/_2025_6__2[[#This Row],[praice]]</f>
        <v>#DIV/0!</v>
      </c>
      <c r="Z8203" t="e">
        <f>(_2025_6__2[[#This Row],[praice]]-_2025_6__2[[#This Row],[_30min_3]])/_2025_6__2[[#This Row],[praice]]</f>
        <v>#DIV/0!</v>
      </c>
      <c r="AA8203" t="e">
        <f>(_2025_6__2[[#This Row],[praice]]-_2025_6__2[[#This Row],[_1hour_1]])/_2025_6__2[[#This Row],[praice]]</f>
        <v>#DIV/0!</v>
      </c>
      <c r="AB8203" t="e">
        <f>(_2025_6__2[[#This Row],[praice]]-_2025_6__2[[#This Row],[_1hour_2]])/_2025_6__2[[#This Row],[praice]]</f>
        <v>#DIV/0!</v>
      </c>
      <c r="AC8203" t="e">
        <f>(_2025_6__2[[#This Row],[praice]]-_2025_6__2[[#This Row],[_1hour_3]])/_2025_6__2[[#This Row],[praice]]</f>
        <v>#DIV/0!</v>
      </c>
      <c r="AD8203" t="e">
        <f>(_2025_6__2[[#This Row],[praice]]-_2025_6__2[[#This Row],[_4hour_1]])/_2025_6__2[[#This Row],[praice]]</f>
        <v>#DIV/0!</v>
      </c>
      <c r="AE8203" t="e">
        <f>(_2025_6__2[[#This Row],[praice]]-_2025_6__2[[#This Row],[_4hour_2]])/_2025_6__2[[#This Row],[praice]]</f>
        <v>#DIV/0!</v>
      </c>
      <c r="AF8203" t="e">
        <f>(_2025_6__2[[#This Row],[praice]]-_2025_6__2[[#This Row],[_4hour_3]])/_2025_6__2[[#This Row],[praice]]</f>
        <v>#DIV/0!</v>
      </c>
    </row>
    <row r="8204" spans="1:32" hidden="1" x14ac:dyDescent="0.3">
      <c r="A8204" t="s">
        <v>8170</v>
      </c>
      <c r="B8204">
        <f>DAY(_2025_6__2[[#This Row],[data]])</f>
        <v>29</v>
      </c>
      <c r="C8204">
        <f>HOUR(_2025_6__2[[#This Row],[data]])</f>
        <v>8</v>
      </c>
      <c r="T8204" t="s">
        <v>8646</v>
      </c>
      <c r="U8204" t="e">
        <f>(_2025_6__2[[#This Row],[praice]]-_2025_6__2[[#This Row],[_15min_1]])/_2025_6__2[[#This Row],[praice]]</f>
        <v>#DIV/0!</v>
      </c>
      <c r="V8204" t="e">
        <f>(_2025_6__2[[#This Row],[praice]]-_2025_6__2[[#This Row],[_15min_2]])/_2025_6__2[[#This Row],[praice]]</f>
        <v>#DIV/0!</v>
      </c>
      <c r="W8204" t="e">
        <f>(_2025_6__2[[#This Row],[praice]]-_2025_6__2[[#This Row],[_15min_3]])/_2025_6__2[[#This Row],[praice]]</f>
        <v>#DIV/0!</v>
      </c>
      <c r="X8204" t="e">
        <f>(_2025_6__2[[#This Row],[praice]]-_2025_6__2[[#This Row],[_30min_1]])/_2025_6__2[[#This Row],[praice]]</f>
        <v>#DIV/0!</v>
      </c>
      <c r="Y8204" t="e">
        <f>(_2025_6__2[[#This Row],[praice]]-_2025_6__2[[#This Row],[_30min_2]])/_2025_6__2[[#This Row],[praice]]</f>
        <v>#DIV/0!</v>
      </c>
      <c r="Z8204" t="e">
        <f>(_2025_6__2[[#This Row],[praice]]-_2025_6__2[[#This Row],[_30min_3]])/_2025_6__2[[#This Row],[praice]]</f>
        <v>#DIV/0!</v>
      </c>
      <c r="AA8204" t="e">
        <f>(_2025_6__2[[#This Row],[praice]]-_2025_6__2[[#This Row],[_1hour_1]])/_2025_6__2[[#This Row],[praice]]</f>
        <v>#DIV/0!</v>
      </c>
      <c r="AB8204" t="e">
        <f>(_2025_6__2[[#This Row],[praice]]-_2025_6__2[[#This Row],[_1hour_2]])/_2025_6__2[[#This Row],[praice]]</f>
        <v>#DIV/0!</v>
      </c>
      <c r="AC8204" t="e">
        <f>(_2025_6__2[[#This Row],[praice]]-_2025_6__2[[#This Row],[_1hour_3]])/_2025_6__2[[#This Row],[praice]]</f>
        <v>#DIV/0!</v>
      </c>
      <c r="AD8204" t="e">
        <f>(_2025_6__2[[#This Row],[praice]]-_2025_6__2[[#This Row],[_4hour_1]])/_2025_6__2[[#This Row],[praice]]</f>
        <v>#DIV/0!</v>
      </c>
      <c r="AE8204" t="e">
        <f>(_2025_6__2[[#This Row],[praice]]-_2025_6__2[[#This Row],[_4hour_2]])/_2025_6__2[[#This Row],[praice]]</f>
        <v>#DIV/0!</v>
      </c>
      <c r="AF8204" t="e">
        <f>(_2025_6__2[[#This Row],[praice]]-_2025_6__2[[#This Row],[_4hour_3]])/_2025_6__2[[#This Row],[praice]]</f>
        <v>#DIV/0!</v>
      </c>
    </row>
    <row r="8205" spans="1:32" hidden="1" x14ac:dyDescent="0.3">
      <c r="A8205" t="s">
        <v>8171</v>
      </c>
      <c r="B8205">
        <f>DAY(_2025_6__2[[#This Row],[data]])</f>
        <v>29</v>
      </c>
      <c r="C8205">
        <f>HOUR(_2025_6__2[[#This Row],[data]])</f>
        <v>8</v>
      </c>
      <c r="T8205" t="s">
        <v>8646</v>
      </c>
      <c r="U8205" t="e">
        <f>(_2025_6__2[[#This Row],[praice]]-_2025_6__2[[#This Row],[_15min_1]])/_2025_6__2[[#This Row],[praice]]</f>
        <v>#DIV/0!</v>
      </c>
      <c r="V8205" t="e">
        <f>(_2025_6__2[[#This Row],[praice]]-_2025_6__2[[#This Row],[_15min_2]])/_2025_6__2[[#This Row],[praice]]</f>
        <v>#DIV/0!</v>
      </c>
      <c r="W8205" t="e">
        <f>(_2025_6__2[[#This Row],[praice]]-_2025_6__2[[#This Row],[_15min_3]])/_2025_6__2[[#This Row],[praice]]</f>
        <v>#DIV/0!</v>
      </c>
      <c r="X8205" t="e">
        <f>(_2025_6__2[[#This Row],[praice]]-_2025_6__2[[#This Row],[_30min_1]])/_2025_6__2[[#This Row],[praice]]</f>
        <v>#DIV/0!</v>
      </c>
      <c r="Y8205" t="e">
        <f>(_2025_6__2[[#This Row],[praice]]-_2025_6__2[[#This Row],[_30min_2]])/_2025_6__2[[#This Row],[praice]]</f>
        <v>#DIV/0!</v>
      </c>
      <c r="Z8205" t="e">
        <f>(_2025_6__2[[#This Row],[praice]]-_2025_6__2[[#This Row],[_30min_3]])/_2025_6__2[[#This Row],[praice]]</f>
        <v>#DIV/0!</v>
      </c>
      <c r="AA8205" t="e">
        <f>(_2025_6__2[[#This Row],[praice]]-_2025_6__2[[#This Row],[_1hour_1]])/_2025_6__2[[#This Row],[praice]]</f>
        <v>#DIV/0!</v>
      </c>
      <c r="AB8205" t="e">
        <f>(_2025_6__2[[#This Row],[praice]]-_2025_6__2[[#This Row],[_1hour_2]])/_2025_6__2[[#This Row],[praice]]</f>
        <v>#DIV/0!</v>
      </c>
      <c r="AC8205" t="e">
        <f>(_2025_6__2[[#This Row],[praice]]-_2025_6__2[[#This Row],[_1hour_3]])/_2025_6__2[[#This Row],[praice]]</f>
        <v>#DIV/0!</v>
      </c>
      <c r="AD8205" t="e">
        <f>(_2025_6__2[[#This Row],[praice]]-_2025_6__2[[#This Row],[_4hour_1]])/_2025_6__2[[#This Row],[praice]]</f>
        <v>#DIV/0!</v>
      </c>
      <c r="AE8205" t="e">
        <f>(_2025_6__2[[#This Row],[praice]]-_2025_6__2[[#This Row],[_4hour_2]])/_2025_6__2[[#This Row],[praice]]</f>
        <v>#DIV/0!</v>
      </c>
      <c r="AF8205" t="e">
        <f>(_2025_6__2[[#This Row],[praice]]-_2025_6__2[[#This Row],[_4hour_3]])/_2025_6__2[[#This Row],[praice]]</f>
        <v>#DIV/0!</v>
      </c>
    </row>
    <row r="8206" spans="1:32" hidden="1" x14ac:dyDescent="0.3">
      <c r="A8206" t="s">
        <v>8172</v>
      </c>
      <c r="B8206">
        <f>DAY(_2025_6__2[[#This Row],[data]])</f>
        <v>29</v>
      </c>
      <c r="C8206">
        <f>HOUR(_2025_6__2[[#This Row],[data]])</f>
        <v>8</v>
      </c>
      <c r="T8206" t="s">
        <v>8646</v>
      </c>
      <c r="U8206" t="e">
        <f>(_2025_6__2[[#This Row],[praice]]-_2025_6__2[[#This Row],[_15min_1]])/_2025_6__2[[#This Row],[praice]]</f>
        <v>#DIV/0!</v>
      </c>
      <c r="V8206" t="e">
        <f>(_2025_6__2[[#This Row],[praice]]-_2025_6__2[[#This Row],[_15min_2]])/_2025_6__2[[#This Row],[praice]]</f>
        <v>#DIV/0!</v>
      </c>
      <c r="W8206" t="e">
        <f>(_2025_6__2[[#This Row],[praice]]-_2025_6__2[[#This Row],[_15min_3]])/_2025_6__2[[#This Row],[praice]]</f>
        <v>#DIV/0!</v>
      </c>
      <c r="X8206" t="e">
        <f>(_2025_6__2[[#This Row],[praice]]-_2025_6__2[[#This Row],[_30min_1]])/_2025_6__2[[#This Row],[praice]]</f>
        <v>#DIV/0!</v>
      </c>
      <c r="Y8206" t="e">
        <f>(_2025_6__2[[#This Row],[praice]]-_2025_6__2[[#This Row],[_30min_2]])/_2025_6__2[[#This Row],[praice]]</f>
        <v>#DIV/0!</v>
      </c>
      <c r="Z8206" t="e">
        <f>(_2025_6__2[[#This Row],[praice]]-_2025_6__2[[#This Row],[_30min_3]])/_2025_6__2[[#This Row],[praice]]</f>
        <v>#DIV/0!</v>
      </c>
      <c r="AA8206" t="e">
        <f>(_2025_6__2[[#This Row],[praice]]-_2025_6__2[[#This Row],[_1hour_1]])/_2025_6__2[[#This Row],[praice]]</f>
        <v>#DIV/0!</v>
      </c>
      <c r="AB8206" t="e">
        <f>(_2025_6__2[[#This Row],[praice]]-_2025_6__2[[#This Row],[_1hour_2]])/_2025_6__2[[#This Row],[praice]]</f>
        <v>#DIV/0!</v>
      </c>
      <c r="AC8206" t="e">
        <f>(_2025_6__2[[#This Row],[praice]]-_2025_6__2[[#This Row],[_1hour_3]])/_2025_6__2[[#This Row],[praice]]</f>
        <v>#DIV/0!</v>
      </c>
      <c r="AD8206" t="e">
        <f>(_2025_6__2[[#This Row],[praice]]-_2025_6__2[[#This Row],[_4hour_1]])/_2025_6__2[[#This Row],[praice]]</f>
        <v>#DIV/0!</v>
      </c>
      <c r="AE8206" t="e">
        <f>(_2025_6__2[[#This Row],[praice]]-_2025_6__2[[#This Row],[_4hour_2]])/_2025_6__2[[#This Row],[praice]]</f>
        <v>#DIV/0!</v>
      </c>
      <c r="AF8206" t="e">
        <f>(_2025_6__2[[#This Row],[praice]]-_2025_6__2[[#This Row],[_4hour_3]])/_2025_6__2[[#This Row],[praice]]</f>
        <v>#DIV/0!</v>
      </c>
    </row>
    <row r="8207" spans="1:32" hidden="1" x14ac:dyDescent="0.3">
      <c r="A8207" t="s">
        <v>8173</v>
      </c>
      <c r="B8207">
        <f>DAY(_2025_6__2[[#This Row],[data]])</f>
        <v>29</v>
      </c>
      <c r="C8207">
        <f>HOUR(_2025_6__2[[#This Row],[data]])</f>
        <v>8</v>
      </c>
      <c r="T8207" t="s">
        <v>8646</v>
      </c>
      <c r="U8207" t="e">
        <f>(_2025_6__2[[#This Row],[praice]]-_2025_6__2[[#This Row],[_15min_1]])/_2025_6__2[[#This Row],[praice]]</f>
        <v>#DIV/0!</v>
      </c>
      <c r="V8207" t="e">
        <f>(_2025_6__2[[#This Row],[praice]]-_2025_6__2[[#This Row],[_15min_2]])/_2025_6__2[[#This Row],[praice]]</f>
        <v>#DIV/0!</v>
      </c>
      <c r="W8207" t="e">
        <f>(_2025_6__2[[#This Row],[praice]]-_2025_6__2[[#This Row],[_15min_3]])/_2025_6__2[[#This Row],[praice]]</f>
        <v>#DIV/0!</v>
      </c>
      <c r="X8207" t="e">
        <f>(_2025_6__2[[#This Row],[praice]]-_2025_6__2[[#This Row],[_30min_1]])/_2025_6__2[[#This Row],[praice]]</f>
        <v>#DIV/0!</v>
      </c>
      <c r="Y8207" t="e">
        <f>(_2025_6__2[[#This Row],[praice]]-_2025_6__2[[#This Row],[_30min_2]])/_2025_6__2[[#This Row],[praice]]</f>
        <v>#DIV/0!</v>
      </c>
      <c r="Z8207" t="e">
        <f>(_2025_6__2[[#This Row],[praice]]-_2025_6__2[[#This Row],[_30min_3]])/_2025_6__2[[#This Row],[praice]]</f>
        <v>#DIV/0!</v>
      </c>
      <c r="AA8207" t="e">
        <f>(_2025_6__2[[#This Row],[praice]]-_2025_6__2[[#This Row],[_1hour_1]])/_2025_6__2[[#This Row],[praice]]</f>
        <v>#DIV/0!</v>
      </c>
      <c r="AB8207" t="e">
        <f>(_2025_6__2[[#This Row],[praice]]-_2025_6__2[[#This Row],[_1hour_2]])/_2025_6__2[[#This Row],[praice]]</f>
        <v>#DIV/0!</v>
      </c>
      <c r="AC8207" t="e">
        <f>(_2025_6__2[[#This Row],[praice]]-_2025_6__2[[#This Row],[_1hour_3]])/_2025_6__2[[#This Row],[praice]]</f>
        <v>#DIV/0!</v>
      </c>
      <c r="AD8207" t="e">
        <f>(_2025_6__2[[#This Row],[praice]]-_2025_6__2[[#This Row],[_4hour_1]])/_2025_6__2[[#This Row],[praice]]</f>
        <v>#DIV/0!</v>
      </c>
      <c r="AE8207" t="e">
        <f>(_2025_6__2[[#This Row],[praice]]-_2025_6__2[[#This Row],[_4hour_2]])/_2025_6__2[[#This Row],[praice]]</f>
        <v>#DIV/0!</v>
      </c>
      <c r="AF8207" t="e">
        <f>(_2025_6__2[[#This Row],[praice]]-_2025_6__2[[#This Row],[_4hour_3]])/_2025_6__2[[#This Row],[praice]]</f>
        <v>#DIV/0!</v>
      </c>
    </row>
    <row r="8208" spans="1:32" hidden="1" x14ac:dyDescent="0.3">
      <c r="A8208" t="s">
        <v>8174</v>
      </c>
      <c r="B8208">
        <f>DAY(_2025_6__2[[#This Row],[data]])</f>
        <v>29</v>
      </c>
      <c r="C8208">
        <f>HOUR(_2025_6__2[[#This Row],[data]])</f>
        <v>8</v>
      </c>
      <c r="T8208" t="s">
        <v>8646</v>
      </c>
      <c r="U8208" t="e">
        <f>(_2025_6__2[[#This Row],[praice]]-_2025_6__2[[#This Row],[_15min_1]])/_2025_6__2[[#This Row],[praice]]</f>
        <v>#DIV/0!</v>
      </c>
      <c r="V8208" t="e">
        <f>(_2025_6__2[[#This Row],[praice]]-_2025_6__2[[#This Row],[_15min_2]])/_2025_6__2[[#This Row],[praice]]</f>
        <v>#DIV/0!</v>
      </c>
      <c r="W8208" t="e">
        <f>(_2025_6__2[[#This Row],[praice]]-_2025_6__2[[#This Row],[_15min_3]])/_2025_6__2[[#This Row],[praice]]</f>
        <v>#DIV/0!</v>
      </c>
      <c r="X8208" t="e">
        <f>(_2025_6__2[[#This Row],[praice]]-_2025_6__2[[#This Row],[_30min_1]])/_2025_6__2[[#This Row],[praice]]</f>
        <v>#DIV/0!</v>
      </c>
      <c r="Y8208" t="e">
        <f>(_2025_6__2[[#This Row],[praice]]-_2025_6__2[[#This Row],[_30min_2]])/_2025_6__2[[#This Row],[praice]]</f>
        <v>#DIV/0!</v>
      </c>
      <c r="Z8208" t="e">
        <f>(_2025_6__2[[#This Row],[praice]]-_2025_6__2[[#This Row],[_30min_3]])/_2025_6__2[[#This Row],[praice]]</f>
        <v>#DIV/0!</v>
      </c>
      <c r="AA8208" t="e">
        <f>(_2025_6__2[[#This Row],[praice]]-_2025_6__2[[#This Row],[_1hour_1]])/_2025_6__2[[#This Row],[praice]]</f>
        <v>#DIV/0!</v>
      </c>
      <c r="AB8208" t="e">
        <f>(_2025_6__2[[#This Row],[praice]]-_2025_6__2[[#This Row],[_1hour_2]])/_2025_6__2[[#This Row],[praice]]</f>
        <v>#DIV/0!</v>
      </c>
      <c r="AC8208" t="e">
        <f>(_2025_6__2[[#This Row],[praice]]-_2025_6__2[[#This Row],[_1hour_3]])/_2025_6__2[[#This Row],[praice]]</f>
        <v>#DIV/0!</v>
      </c>
      <c r="AD8208" t="e">
        <f>(_2025_6__2[[#This Row],[praice]]-_2025_6__2[[#This Row],[_4hour_1]])/_2025_6__2[[#This Row],[praice]]</f>
        <v>#DIV/0!</v>
      </c>
      <c r="AE8208" t="e">
        <f>(_2025_6__2[[#This Row],[praice]]-_2025_6__2[[#This Row],[_4hour_2]])/_2025_6__2[[#This Row],[praice]]</f>
        <v>#DIV/0!</v>
      </c>
      <c r="AF8208" t="e">
        <f>(_2025_6__2[[#This Row],[praice]]-_2025_6__2[[#This Row],[_4hour_3]])/_2025_6__2[[#This Row],[praice]]</f>
        <v>#DIV/0!</v>
      </c>
    </row>
    <row r="8209" spans="1:32" hidden="1" x14ac:dyDescent="0.3">
      <c r="A8209" t="s">
        <v>8175</v>
      </c>
      <c r="B8209">
        <f>DAY(_2025_6__2[[#This Row],[data]])</f>
        <v>29</v>
      </c>
      <c r="C8209">
        <f>HOUR(_2025_6__2[[#This Row],[data]])</f>
        <v>9</v>
      </c>
      <c r="T8209" t="s">
        <v>8646</v>
      </c>
      <c r="U8209" t="e">
        <f>(_2025_6__2[[#This Row],[praice]]-_2025_6__2[[#This Row],[_15min_1]])/_2025_6__2[[#This Row],[praice]]</f>
        <v>#DIV/0!</v>
      </c>
      <c r="V8209" t="e">
        <f>(_2025_6__2[[#This Row],[praice]]-_2025_6__2[[#This Row],[_15min_2]])/_2025_6__2[[#This Row],[praice]]</f>
        <v>#DIV/0!</v>
      </c>
      <c r="W8209" t="e">
        <f>(_2025_6__2[[#This Row],[praice]]-_2025_6__2[[#This Row],[_15min_3]])/_2025_6__2[[#This Row],[praice]]</f>
        <v>#DIV/0!</v>
      </c>
      <c r="X8209" t="e">
        <f>(_2025_6__2[[#This Row],[praice]]-_2025_6__2[[#This Row],[_30min_1]])/_2025_6__2[[#This Row],[praice]]</f>
        <v>#DIV/0!</v>
      </c>
      <c r="Y8209" t="e">
        <f>(_2025_6__2[[#This Row],[praice]]-_2025_6__2[[#This Row],[_30min_2]])/_2025_6__2[[#This Row],[praice]]</f>
        <v>#DIV/0!</v>
      </c>
      <c r="Z8209" t="e">
        <f>(_2025_6__2[[#This Row],[praice]]-_2025_6__2[[#This Row],[_30min_3]])/_2025_6__2[[#This Row],[praice]]</f>
        <v>#DIV/0!</v>
      </c>
      <c r="AA8209" t="e">
        <f>(_2025_6__2[[#This Row],[praice]]-_2025_6__2[[#This Row],[_1hour_1]])/_2025_6__2[[#This Row],[praice]]</f>
        <v>#DIV/0!</v>
      </c>
      <c r="AB8209" t="e">
        <f>(_2025_6__2[[#This Row],[praice]]-_2025_6__2[[#This Row],[_1hour_2]])/_2025_6__2[[#This Row],[praice]]</f>
        <v>#DIV/0!</v>
      </c>
      <c r="AC8209" t="e">
        <f>(_2025_6__2[[#This Row],[praice]]-_2025_6__2[[#This Row],[_1hour_3]])/_2025_6__2[[#This Row],[praice]]</f>
        <v>#DIV/0!</v>
      </c>
      <c r="AD8209" t="e">
        <f>(_2025_6__2[[#This Row],[praice]]-_2025_6__2[[#This Row],[_4hour_1]])/_2025_6__2[[#This Row],[praice]]</f>
        <v>#DIV/0!</v>
      </c>
      <c r="AE8209" t="e">
        <f>(_2025_6__2[[#This Row],[praice]]-_2025_6__2[[#This Row],[_4hour_2]])/_2025_6__2[[#This Row],[praice]]</f>
        <v>#DIV/0!</v>
      </c>
      <c r="AF8209" t="e">
        <f>(_2025_6__2[[#This Row],[praice]]-_2025_6__2[[#This Row],[_4hour_3]])/_2025_6__2[[#This Row],[praice]]</f>
        <v>#DIV/0!</v>
      </c>
    </row>
    <row r="8210" spans="1:32" hidden="1" x14ac:dyDescent="0.3">
      <c r="A8210" t="s">
        <v>8176</v>
      </c>
      <c r="B8210">
        <f>DAY(_2025_6__2[[#This Row],[data]])</f>
        <v>29</v>
      </c>
      <c r="C8210">
        <f>HOUR(_2025_6__2[[#This Row],[data]])</f>
        <v>9</v>
      </c>
      <c r="T8210" t="s">
        <v>8646</v>
      </c>
      <c r="U8210" t="e">
        <f>(_2025_6__2[[#This Row],[praice]]-_2025_6__2[[#This Row],[_15min_1]])/_2025_6__2[[#This Row],[praice]]</f>
        <v>#DIV/0!</v>
      </c>
      <c r="V8210" t="e">
        <f>(_2025_6__2[[#This Row],[praice]]-_2025_6__2[[#This Row],[_15min_2]])/_2025_6__2[[#This Row],[praice]]</f>
        <v>#DIV/0!</v>
      </c>
      <c r="W8210" t="e">
        <f>(_2025_6__2[[#This Row],[praice]]-_2025_6__2[[#This Row],[_15min_3]])/_2025_6__2[[#This Row],[praice]]</f>
        <v>#DIV/0!</v>
      </c>
      <c r="X8210" t="e">
        <f>(_2025_6__2[[#This Row],[praice]]-_2025_6__2[[#This Row],[_30min_1]])/_2025_6__2[[#This Row],[praice]]</f>
        <v>#DIV/0!</v>
      </c>
      <c r="Y8210" t="e">
        <f>(_2025_6__2[[#This Row],[praice]]-_2025_6__2[[#This Row],[_30min_2]])/_2025_6__2[[#This Row],[praice]]</f>
        <v>#DIV/0!</v>
      </c>
      <c r="Z8210" t="e">
        <f>(_2025_6__2[[#This Row],[praice]]-_2025_6__2[[#This Row],[_30min_3]])/_2025_6__2[[#This Row],[praice]]</f>
        <v>#DIV/0!</v>
      </c>
      <c r="AA8210" t="e">
        <f>(_2025_6__2[[#This Row],[praice]]-_2025_6__2[[#This Row],[_1hour_1]])/_2025_6__2[[#This Row],[praice]]</f>
        <v>#DIV/0!</v>
      </c>
      <c r="AB8210" t="e">
        <f>(_2025_6__2[[#This Row],[praice]]-_2025_6__2[[#This Row],[_1hour_2]])/_2025_6__2[[#This Row],[praice]]</f>
        <v>#DIV/0!</v>
      </c>
      <c r="AC8210" t="e">
        <f>(_2025_6__2[[#This Row],[praice]]-_2025_6__2[[#This Row],[_1hour_3]])/_2025_6__2[[#This Row],[praice]]</f>
        <v>#DIV/0!</v>
      </c>
      <c r="AD8210" t="e">
        <f>(_2025_6__2[[#This Row],[praice]]-_2025_6__2[[#This Row],[_4hour_1]])/_2025_6__2[[#This Row],[praice]]</f>
        <v>#DIV/0!</v>
      </c>
      <c r="AE8210" t="e">
        <f>(_2025_6__2[[#This Row],[praice]]-_2025_6__2[[#This Row],[_4hour_2]])/_2025_6__2[[#This Row],[praice]]</f>
        <v>#DIV/0!</v>
      </c>
      <c r="AF8210" t="e">
        <f>(_2025_6__2[[#This Row],[praice]]-_2025_6__2[[#This Row],[_4hour_3]])/_2025_6__2[[#This Row],[praice]]</f>
        <v>#DIV/0!</v>
      </c>
    </row>
    <row r="8211" spans="1:32" hidden="1" x14ac:dyDescent="0.3">
      <c r="A8211" t="s">
        <v>8177</v>
      </c>
      <c r="B8211">
        <f>DAY(_2025_6__2[[#This Row],[data]])</f>
        <v>29</v>
      </c>
      <c r="C8211">
        <f>HOUR(_2025_6__2[[#This Row],[data]])</f>
        <v>9</v>
      </c>
      <c r="T8211" t="s">
        <v>8646</v>
      </c>
      <c r="U8211" t="e">
        <f>(_2025_6__2[[#This Row],[praice]]-_2025_6__2[[#This Row],[_15min_1]])/_2025_6__2[[#This Row],[praice]]</f>
        <v>#DIV/0!</v>
      </c>
      <c r="V8211" t="e">
        <f>(_2025_6__2[[#This Row],[praice]]-_2025_6__2[[#This Row],[_15min_2]])/_2025_6__2[[#This Row],[praice]]</f>
        <v>#DIV/0!</v>
      </c>
      <c r="W8211" t="e">
        <f>(_2025_6__2[[#This Row],[praice]]-_2025_6__2[[#This Row],[_15min_3]])/_2025_6__2[[#This Row],[praice]]</f>
        <v>#DIV/0!</v>
      </c>
      <c r="X8211" t="e">
        <f>(_2025_6__2[[#This Row],[praice]]-_2025_6__2[[#This Row],[_30min_1]])/_2025_6__2[[#This Row],[praice]]</f>
        <v>#DIV/0!</v>
      </c>
      <c r="Y8211" t="e">
        <f>(_2025_6__2[[#This Row],[praice]]-_2025_6__2[[#This Row],[_30min_2]])/_2025_6__2[[#This Row],[praice]]</f>
        <v>#DIV/0!</v>
      </c>
      <c r="Z8211" t="e">
        <f>(_2025_6__2[[#This Row],[praice]]-_2025_6__2[[#This Row],[_30min_3]])/_2025_6__2[[#This Row],[praice]]</f>
        <v>#DIV/0!</v>
      </c>
      <c r="AA8211" t="e">
        <f>(_2025_6__2[[#This Row],[praice]]-_2025_6__2[[#This Row],[_1hour_1]])/_2025_6__2[[#This Row],[praice]]</f>
        <v>#DIV/0!</v>
      </c>
      <c r="AB8211" t="e">
        <f>(_2025_6__2[[#This Row],[praice]]-_2025_6__2[[#This Row],[_1hour_2]])/_2025_6__2[[#This Row],[praice]]</f>
        <v>#DIV/0!</v>
      </c>
      <c r="AC8211" t="e">
        <f>(_2025_6__2[[#This Row],[praice]]-_2025_6__2[[#This Row],[_1hour_3]])/_2025_6__2[[#This Row],[praice]]</f>
        <v>#DIV/0!</v>
      </c>
      <c r="AD8211" t="e">
        <f>(_2025_6__2[[#This Row],[praice]]-_2025_6__2[[#This Row],[_4hour_1]])/_2025_6__2[[#This Row],[praice]]</f>
        <v>#DIV/0!</v>
      </c>
      <c r="AE8211" t="e">
        <f>(_2025_6__2[[#This Row],[praice]]-_2025_6__2[[#This Row],[_4hour_2]])/_2025_6__2[[#This Row],[praice]]</f>
        <v>#DIV/0!</v>
      </c>
      <c r="AF8211" t="e">
        <f>(_2025_6__2[[#This Row],[praice]]-_2025_6__2[[#This Row],[_4hour_3]])/_2025_6__2[[#This Row],[praice]]</f>
        <v>#DIV/0!</v>
      </c>
    </row>
    <row r="8212" spans="1:32" hidden="1" x14ac:dyDescent="0.3">
      <c r="A8212" t="s">
        <v>8178</v>
      </c>
      <c r="B8212">
        <f>DAY(_2025_6__2[[#This Row],[data]])</f>
        <v>29</v>
      </c>
      <c r="C8212">
        <f>HOUR(_2025_6__2[[#This Row],[data]])</f>
        <v>9</v>
      </c>
      <c r="T8212" t="s">
        <v>8646</v>
      </c>
      <c r="U8212" t="e">
        <f>(_2025_6__2[[#This Row],[praice]]-_2025_6__2[[#This Row],[_15min_1]])/_2025_6__2[[#This Row],[praice]]</f>
        <v>#DIV/0!</v>
      </c>
      <c r="V8212" t="e">
        <f>(_2025_6__2[[#This Row],[praice]]-_2025_6__2[[#This Row],[_15min_2]])/_2025_6__2[[#This Row],[praice]]</f>
        <v>#DIV/0!</v>
      </c>
      <c r="W8212" t="e">
        <f>(_2025_6__2[[#This Row],[praice]]-_2025_6__2[[#This Row],[_15min_3]])/_2025_6__2[[#This Row],[praice]]</f>
        <v>#DIV/0!</v>
      </c>
      <c r="X8212" t="e">
        <f>(_2025_6__2[[#This Row],[praice]]-_2025_6__2[[#This Row],[_30min_1]])/_2025_6__2[[#This Row],[praice]]</f>
        <v>#DIV/0!</v>
      </c>
      <c r="Y8212" t="e">
        <f>(_2025_6__2[[#This Row],[praice]]-_2025_6__2[[#This Row],[_30min_2]])/_2025_6__2[[#This Row],[praice]]</f>
        <v>#DIV/0!</v>
      </c>
      <c r="Z8212" t="e">
        <f>(_2025_6__2[[#This Row],[praice]]-_2025_6__2[[#This Row],[_30min_3]])/_2025_6__2[[#This Row],[praice]]</f>
        <v>#DIV/0!</v>
      </c>
      <c r="AA8212" t="e">
        <f>(_2025_6__2[[#This Row],[praice]]-_2025_6__2[[#This Row],[_1hour_1]])/_2025_6__2[[#This Row],[praice]]</f>
        <v>#DIV/0!</v>
      </c>
      <c r="AB8212" t="e">
        <f>(_2025_6__2[[#This Row],[praice]]-_2025_6__2[[#This Row],[_1hour_2]])/_2025_6__2[[#This Row],[praice]]</f>
        <v>#DIV/0!</v>
      </c>
      <c r="AC8212" t="e">
        <f>(_2025_6__2[[#This Row],[praice]]-_2025_6__2[[#This Row],[_1hour_3]])/_2025_6__2[[#This Row],[praice]]</f>
        <v>#DIV/0!</v>
      </c>
      <c r="AD8212" t="e">
        <f>(_2025_6__2[[#This Row],[praice]]-_2025_6__2[[#This Row],[_4hour_1]])/_2025_6__2[[#This Row],[praice]]</f>
        <v>#DIV/0!</v>
      </c>
      <c r="AE8212" t="e">
        <f>(_2025_6__2[[#This Row],[praice]]-_2025_6__2[[#This Row],[_4hour_2]])/_2025_6__2[[#This Row],[praice]]</f>
        <v>#DIV/0!</v>
      </c>
      <c r="AF8212" t="e">
        <f>(_2025_6__2[[#This Row],[praice]]-_2025_6__2[[#This Row],[_4hour_3]])/_2025_6__2[[#This Row],[praice]]</f>
        <v>#DIV/0!</v>
      </c>
    </row>
    <row r="8213" spans="1:32" hidden="1" x14ac:dyDescent="0.3">
      <c r="A8213" t="s">
        <v>8179</v>
      </c>
      <c r="B8213">
        <f>DAY(_2025_6__2[[#This Row],[data]])</f>
        <v>29</v>
      </c>
      <c r="C8213">
        <f>HOUR(_2025_6__2[[#This Row],[data]])</f>
        <v>9</v>
      </c>
      <c r="T8213" t="s">
        <v>8646</v>
      </c>
      <c r="U8213" t="e">
        <f>(_2025_6__2[[#This Row],[praice]]-_2025_6__2[[#This Row],[_15min_1]])/_2025_6__2[[#This Row],[praice]]</f>
        <v>#DIV/0!</v>
      </c>
      <c r="V8213" t="e">
        <f>(_2025_6__2[[#This Row],[praice]]-_2025_6__2[[#This Row],[_15min_2]])/_2025_6__2[[#This Row],[praice]]</f>
        <v>#DIV/0!</v>
      </c>
      <c r="W8213" t="e">
        <f>(_2025_6__2[[#This Row],[praice]]-_2025_6__2[[#This Row],[_15min_3]])/_2025_6__2[[#This Row],[praice]]</f>
        <v>#DIV/0!</v>
      </c>
      <c r="X8213" t="e">
        <f>(_2025_6__2[[#This Row],[praice]]-_2025_6__2[[#This Row],[_30min_1]])/_2025_6__2[[#This Row],[praice]]</f>
        <v>#DIV/0!</v>
      </c>
      <c r="Y8213" t="e">
        <f>(_2025_6__2[[#This Row],[praice]]-_2025_6__2[[#This Row],[_30min_2]])/_2025_6__2[[#This Row],[praice]]</f>
        <v>#DIV/0!</v>
      </c>
      <c r="Z8213" t="e">
        <f>(_2025_6__2[[#This Row],[praice]]-_2025_6__2[[#This Row],[_30min_3]])/_2025_6__2[[#This Row],[praice]]</f>
        <v>#DIV/0!</v>
      </c>
      <c r="AA8213" t="e">
        <f>(_2025_6__2[[#This Row],[praice]]-_2025_6__2[[#This Row],[_1hour_1]])/_2025_6__2[[#This Row],[praice]]</f>
        <v>#DIV/0!</v>
      </c>
      <c r="AB8213" t="e">
        <f>(_2025_6__2[[#This Row],[praice]]-_2025_6__2[[#This Row],[_1hour_2]])/_2025_6__2[[#This Row],[praice]]</f>
        <v>#DIV/0!</v>
      </c>
      <c r="AC8213" t="e">
        <f>(_2025_6__2[[#This Row],[praice]]-_2025_6__2[[#This Row],[_1hour_3]])/_2025_6__2[[#This Row],[praice]]</f>
        <v>#DIV/0!</v>
      </c>
      <c r="AD8213" t="e">
        <f>(_2025_6__2[[#This Row],[praice]]-_2025_6__2[[#This Row],[_4hour_1]])/_2025_6__2[[#This Row],[praice]]</f>
        <v>#DIV/0!</v>
      </c>
      <c r="AE8213" t="e">
        <f>(_2025_6__2[[#This Row],[praice]]-_2025_6__2[[#This Row],[_4hour_2]])/_2025_6__2[[#This Row],[praice]]</f>
        <v>#DIV/0!</v>
      </c>
      <c r="AF8213" t="e">
        <f>(_2025_6__2[[#This Row],[praice]]-_2025_6__2[[#This Row],[_4hour_3]])/_2025_6__2[[#This Row],[praice]]</f>
        <v>#DIV/0!</v>
      </c>
    </row>
    <row r="8214" spans="1:32" hidden="1" x14ac:dyDescent="0.3">
      <c r="A8214" t="s">
        <v>8180</v>
      </c>
      <c r="B8214">
        <f>DAY(_2025_6__2[[#This Row],[data]])</f>
        <v>29</v>
      </c>
      <c r="C8214">
        <f>HOUR(_2025_6__2[[#This Row],[data]])</f>
        <v>9</v>
      </c>
      <c r="T8214" t="s">
        <v>8646</v>
      </c>
      <c r="U8214" t="e">
        <f>(_2025_6__2[[#This Row],[praice]]-_2025_6__2[[#This Row],[_15min_1]])/_2025_6__2[[#This Row],[praice]]</f>
        <v>#DIV/0!</v>
      </c>
      <c r="V8214" t="e">
        <f>(_2025_6__2[[#This Row],[praice]]-_2025_6__2[[#This Row],[_15min_2]])/_2025_6__2[[#This Row],[praice]]</f>
        <v>#DIV/0!</v>
      </c>
      <c r="W8214" t="e">
        <f>(_2025_6__2[[#This Row],[praice]]-_2025_6__2[[#This Row],[_15min_3]])/_2025_6__2[[#This Row],[praice]]</f>
        <v>#DIV/0!</v>
      </c>
      <c r="X8214" t="e">
        <f>(_2025_6__2[[#This Row],[praice]]-_2025_6__2[[#This Row],[_30min_1]])/_2025_6__2[[#This Row],[praice]]</f>
        <v>#DIV/0!</v>
      </c>
      <c r="Y8214" t="e">
        <f>(_2025_6__2[[#This Row],[praice]]-_2025_6__2[[#This Row],[_30min_2]])/_2025_6__2[[#This Row],[praice]]</f>
        <v>#DIV/0!</v>
      </c>
      <c r="Z8214" t="e">
        <f>(_2025_6__2[[#This Row],[praice]]-_2025_6__2[[#This Row],[_30min_3]])/_2025_6__2[[#This Row],[praice]]</f>
        <v>#DIV/0!</v>
      </c>
      <c r="AA8214" t="e">
        <f>(_2025_6__2[[#This Row],[praice]]-_2025_6__2[[#This Row],[_1hour_1]])/_2025_6__2[[#This Row],[praice]]</f>
        <v>#DIV/0!</v>
      </c>
      <c r="AB8214" t="e">
        <f>(_2025_6__2[[#This Row],[praice]]-_2025_6__2[[#This Row],[_1hour_2]])/_2025_6__2[[#This Row],[praice]]</f>
        <v>#DIV/0!</v>
      </c>
      <c r="AC8214" t="e">
        <f>(_2025_6__2[[#This Row],[praice]]-_2025_6__2[[#This Row],[_1hour_3]])/_2025_6__2[[#This Row],[praice]]</f>
        <v>#DIV/0!</v>
      </c>
      <c r="AD8214" t="e">
        <f>(_2025_6__2[[#This Row],[praice]]-_2025_6__2[[#This Row],[_4hour_1]])/_2025_6__2[[#This Row],[praice]]</f>
        <v>#DIV/0!</v>
      </c>
      <c r="AE8214" t="e">
        <f>(_2025_6__2[[#This Row],[praice]]-_2025_6__2[[#This Row],[_4hour_2]])/_2025_6__2[[#This Row],[praice]]</f>
        <v>#DIV/0!</v>
      </c>
      <c r="AF8214" t="e">
        <f>(_2025_6__2[[#This Row],[praice]]-_2025_6__2[[#This Row],[_4hour_3]])/_2025_6__2[[#This Row],[praice]]</f>
        <v>#DIV/0!</v>
      </c>
    </row>
    <row r="8215" spans="1:32" hidden="1" x14ac:dyDescent="0.3">
      <c r="A8215" t="s">
        <v>8181</v>
      </c>
      <c r="B8215">
        <f>DAY(_2025_6__2[[#This Row],[data]])</f>
        <v>29</v>
      </c>
      <c r="C8215">
        <f>HOUR(_2025_6__2[[#This Row],[data]])</f>
        <v>9</v>
      </c>
      <c r="T8215" t="s">
        <v>8646</v>
      </c>
      <c r="U8215" t="e">
        <f>(_2025_6__2[[#This Row],[praice]]-_2025_6__2[[#This Row],[_15min_1]])/_2025_6__2[[#This Row],[praice]]</f>
        <v>#DIV/0!</v>
      </c>
      <c r="V8215" t="e">
        <f>(_2025_6__2[[#This Row],[praice]]-_2025_6__2[[#This Row],[_15min_2]])/_2025_6__2[[#This Row],[praice]]</f>
        <v>#DIV/0!</v>
      </c>
      <c r="W8215" t="e">
        <f>(_2025_6__2[[#This Row],[praice]]-_2025_6__2[[#This Row],[_15min_3]])/_2025_6__2[[#This Row],[praice]]</f>
        <v>#DIV/0!</v>
      </c>
      <c r="X8215" t="e">
        <f>(_2025_6__2[[#This Row],[praice]]-_2025_6__2[[#This Row],[_30min_1]])/_2025_6__2[[#This Row],[praice]]</f>
        <v>#DIV/0!</v>
      </c>
      <c r="Y8215" t="e">
        <f>(_2025_6__2[[#This Row],[praice]]-_2025_6__2[[#This Row],[_30min_2]])/_2025_6__2[[#This Row],[praice]]</f>
        <v>#DIV/0!</v>
      </c>
      <c r="Z8215" t="e">
        <f>(_2025_6__2[[#This Row],[praice]]-_2025_6__2[[#This Row],[_30min_3]])/_2025_6__2[[#This Row],[praice]]</f>
        <v>#DIV/0!</v>
      </c>
      <c r="AA8215" t="e">
        <f>(_2025_6__2[[#This Row],[praice]]-_2025_6__2[[#This Row],[_1hour_1]])/_2025_6__2[[#This Row],[praice]]</f>
        <v>#DIV/0!</v>
      </c>
      <c r="AB8215" t="e">
        <f>(_2025_6__2[[#This Row],[praice]]-_2025_6__2[[#This Row],[_1hour_2]])/_2025_6__2[[#This Row],[praice]]</f>
        <v>#DIV/0!</v>
      </c>
      <c r="AC8215" t="e">
        <f>(_2025_6__2[[#This Row],[praice]]-_2025_6__2[[#This Row],[_1hour_3]])/_2025_6__2[[#This Row],[praice]]</f>
        <v>#DIV/0!</v>
      </c>
      <c r="AD8215" t="e">
        <f>(_2025_6__2[[#This Row],[praice]]-_2025_6__2[[#This Row],[_4hour_1]])/_2025_6__2[[#This Row],[praice]]</f>
        <v>#DIV/0!</v>
      </c>
      <c r="AE8215" t="e">
        <f>(_2025_6__2[[#This Row],[praice]]-_2025_6__2[[#This Row],[_4hour_2]])/_2025_6__2[[#This Row],[praice]]</f>
        <v>#DIV/0!</v>
      </c>
      <c r="AF8215" t="e">
        <f>(_2025_6__2[[#This Row],[praice]]-_2025_6__2[[#This Row],[_4hour_3]])/_2025_6__2[[#This Row],[praice]]</f>
        <v>#DIV/0!</v>
      </c>
    </row>
    <row r="8216" spans="1:32" hidden="1" x14ac:dyDescent="0.3">
      <c r="A8216" t="s">
        <v>8182</v>
      </c>
      <c r="B8216">
        <f>DAY(_2025_6__2[[#This Row],[data]])</f>
        <v>29</v>
      </c>
      <c r="C8216">
        <f>HOUR(_2025_6__2[[#This Row],[data]])</f>
        <v>9</v>
      </c>
      <c r="T8216" t="s">
        <v>8646</v>
      </c>
      <c r="U8216" t="e">
        <f>(_2025_6__2[[#This Row],[praice]]-_2025_6__2[[#This Row],[_15min_1]])/_2025_6__2[[#This Row],[praice]]</f>
        <v>#DIV/0!</v>
      </c>
      <c r="V8216" t="e">
        <f>(_2025_6__2[[#This Row],[praice]]-_2025_6__2[[#This Row],[_15min_2]])/_2025_6__2[[#This Row],[praice]]</f>
        <v>#DIV/0!</v>
      </c>
      <c r="W8216" t="e">
        <f>(_2025_6__2[[#This Row],[praice]]-_2025_6__2[[#This Row],[_15min_3]])/_2025_6__2[[#This Row],[praice]]</f>
        <v>#DIV/0!</v>
      </c>
      <c r="X8216" t="e">
        <f>(_2025_6__2[[#This Row],[praice]]-_2025_6__2[[#This Row],[_30min_1]])/_2025_6__2[[#This Row],[praice]]</f>
        <v>#DIV/0!</v>
      </c>
      <c r="Y8216" t="e">
        <f>(_2025_6__2[[#This Row],[praice]]-_2025_6__2[[#This Row],[_30min_2]])/_2025_6__2[[#This Row],[praice]]</f>
        <v>#DIV/0!</v>
      </c>
      <c r="Z8216" t="e">
        <f>(_2025_6__2[[#This Row],[praice]]-_2025_6__2[[#This Row],[_30min_3]])/_2025_6__2[[#This Row],[praice]]</f>
        <v>#DIV/0!</v>
      </c>
      <c r="AA8216" t="e">
        <f>(_2025_6__2[[#This Row],[praice]]-_2025_6__2[[#This Row],[_1hour_1]])/_2025_6__2[[#This Row],[praice]]</f>
        <v>#DIV/0!</v>
      </c>
      <c r="AB8216" t="e">
        <f>(_2025_6__2[[#This Row],[praice]]-_2025_6__2[[#This Row],[_1hour_2]])/_2025_6__2[[#This Row],[praice]]</f>
        <v>#DIV/0!</v>
      </c>
      <c r="AC8216" t="e">
        <f>(_2025_6__2[[#This Row],[praice]]-_2025_6__2[[#This Row],[_1hour_3]])/_2025_6__2[[#This Row],[praice]]</f>
        <v>#DIV/0!</v>
      </c>
      <c r="AD8216" t="e">
        <f>(_2025_6__2[[#This Row],[praice]]-_2025_6__2[[#This Row],[_4hour_1]])/_2025_6__2[[#This Row],[praice]]</f>
        <v>#DIV/0!</v>
      </c>
      <c r="AE8216" t="e">
        <f>(_2025_6__2[[#This Row],[praice]]-_2025_6__2[[#This Row],[_4hour_2]])/_2025_6__2[[#This Row],[praice]]</f>
        <v>#DIV/0!</v>
      </c>
      <c r="AF8216" t="e">
        <f>(_2025_6__2[[#This Row],[praice]]-_2025_6__2[[#This Row],[_4hour_3]])/_2025_6__2[[#This Row],[praice]]</f>
        <v>#DIV/0!</v>
      </c>
    </row>
    <row r="8217" spans="1:32" hidden="1" x14ac:dyDescent="0.3">
      <c r="A8217" t="s">
        <v>8183</v>
      </c>
      <c r="B8217">
        <f>DAY(_2025_6__2[[#This Row],[data]])</f>
        <v>29</v>
      </c>
      <c r="C8217">
        <f>HOUR(_2025_6__2[[#This Row],[data]])</f>
        <v>9</v>
      </c>
      <c r="T8217" t="s">
        <v>8646</v>
      </c>
      <c r="U8217" t="e">
        <f>(_2025_6__2[[#This Row],[praice]]-_2025_6__2[[#This Row],[_15min_1]])/_2025_6__2[[#This Row],[praice]]</f>
        <v>#DIV/0!</v>
      </c>
      <c r="V8217" t="e">
        <f>(_2025_6__2[[#This Row],[praice]]-_2025_6__2[[#This Row],[_15min_2]])/_2025_6__2[[#This Row],[praice]]</f>
        <v>#DIV/0!</v>
      </c>
      <c r="W8217" t="e">
        <f>(_2025_6__2[[#This Row],[praice]]-_2025_6__2[[#This Row],[_15min_3]])/_2025_6__2[[#This Row],[praice]]</f>
        <v>#DIV/0!</v>
      </c>
      <c r="X8217" t="e">
        <f>(_2025_6__2[[#This Row],[praice]]-_2025_6__2[[#This Row],[_30min_1]])/_2025_6__2[[#This Row],[praice]]</f>
        <v>#DIV/0!</v>
      </c>
      <c r="Y8217" t="e">
        <f>(_2025_6__2[[#This Row],[praice]]-_2025_6__2[[#This Row],[_30min_2]])/_2025_6__2[[#This Row],[praice]]</f>
        <v>#DIV/0!</v>
      </c>
      <c r="Z8217" t="e">
        <f>(_2025_6__2[[#This Row],[praice]]-_2025_6__2[[#This Row],[_30min_3]])/_2025_6__2[[#This Row],[praice]]</f>
        <v>#DIV/0!</v>
      </c>
      <c r="AA8217" t="e">
        <f>(_2025_6__2[[#This Row],[praice]]-_2025_6__2[[#This Row],[_1hour_1]])/_2025_6__2[[#This Row],[praice]]</f>
        <v>#DIV/0!</v>
      </c>
      <c r="AB8217" t="e">
        <f>(_2025_6__2[[#This Row],[praice]]-_2025_6__2[[#This Row],[_1hour_2]])/_2025_6__2[[#This Row],[praice]]</f>
        <v>#DIV/0!</v>
      </c>
      <c r="AC8217" t="e">
        <f>(_2025_6__2[[#This Row],[praice]]-_2025_6__2[[#This Row],[_1hour_3]])/_2025_6__2[[#This Row],[praice]]</f>
        <v>#DIV/0!</v>
      </c>
      <c r="AD8217" t="e">
        <f>(_2025_6__2[[#This Row],[praice]]-_2025_6__2[[#This Row],[_4hour_1]])/_2025_6__2[[#This Row],[praice]]</f>
        <v>#DIV/0!</v>
      </c>
      <c r="AE8217" t="e">
        <f>(_2025_6__2[[#This Row],[praice]]-_2025_6__2[[#This Row],[_4hour_2]])/_2025_6__2[[#This Row],[praice]]</f>
        <v>#DIV/0!</v>
      </c>
      <c r="AF8217" t="e">
        <f>(_2025_6__2[[#This Row],[praice]]-_2025_6__2[[#This Row],[_4hour_3]])/_2025_6__2[[#This Row],[praice]]</f>
        <v>#DIV/0!</v>
      </c>
    </row>
    <row r="8218" spans="1:32" hidden="1" x14ac:dyDescent="0.3">
      <c r="A8218" t="s">
        <v>8184</v>
      </c>
      <c r="B8218">
        <f>DAY(_2025_6__2[[#This Row],[data]])</f>
        <v>29</v>
      </c>
      <c r="C8218">
        <f>HOUR(_2025_6__2[[#This Row],[data]])</f>
        <v>9</v>
      </c>
      <c r="T8218" t="s">
        <v>8646</v>
      </c>
      <c r="U8218" t="e">
        <f>(_2025_6__2[[#This Row],[praice]]-_2025_6__2[[#This Row],[_15min_1]])/_2025_6__2[[#This Row],[praice]]</f>
        <v>#DIV/0!</v>
      </c>
      <c r="V8218" t="e">
        <f>(_2025_6__2[[#This Row],[praice]]-_2025_6__2[[#This Row],[_15min_2]])/_2025_6__2[[#This Row],[praice]]</f>
        <v>#DIV/0!</v>
      </c>
      <c r="W8218" t="e">
        <f>(_2025_6__2[[#This Row],[praice]]-_2025_6__2[[#This Row],[_15min_3]])/_2025_6__2[[#This Row],[praice]]</f>
        <v>#DIV/0!</v>
      </c>
      <c r="X8218" t="e">
        <f>(_2025_6__2[[#This Row],[praice]]-_2025_6__2[[#This Row],[_30min_1]])/_2025_6__2[[#This Row],[praice]]</f>
        <v>#DIV/0!</v>
      </c>
      <c r="Y8218" t="e">
        <f>(_2025_6__2[[#This Row],[praice]]-_2025_6__2[[#This Row],[_30min_2]])/_2025_6__2[[#This Row],[praice]]</f>
        <v>#DIV/0!</v>
      </c>
      <c r="Z8218" t="e">
        <f>(_2025_6__2[[#This Row],[praice]]-_2025_6__2[[#This Row],[_30min_3]])/_2025_6__2[[#This Row],[praice]]</f>
        <v>#DIV/0!</v>
      </c>
      <c r="AA8218" t="e">
        <f>(_2025_6__2[[#This Row],[praice]]-_2025_6__2[[#This Row],[_1hour_1]])/_2025_6__2[[#This Row],[praice]]</f>
        <v>#DIV/0!</v>
      </c>
      <c r="AB8218" t="e">
        <f>(_2025_6__2[[#This Row],[praice]]-_2025_6__2[[#This Row],[_1hour_2]])/_2025_6__2[[#This Row],[praice]]</f>
        <v>#DIV/0!</v>
      </c>
      <c r="AC8218" t="e">
        <f>(_2025_6__2[[#This Row],[praice]]-_2025_6__2[[#This Row],[_1hour_3]])/_2025_6__2[[#This Row],[praice]]</f>
        <v>#DIV/0!</v>
      </c>
      <c r="AD8218" t="e">
        <f>(_2025_6__2[[#This Row],[praice]]-_2025_6__2[[#This Row],[_4hour_1]])/_2025_6__2[[#This Row],[praice]]</f>
        <v>#DIV/0!</v>
      </c>
      <c r="AE8218" t="e">
        <f>(_2025_6__2[[#This Row],[praice]]-_2025_6__2[[#This Row],[_4hour_2]])/_2025_6__2[[#This Row],[praice]]</f>
        <v>#DIV/0!</v>
      </c>
      <c r="AF8218" t="e">
        <f>(_2025_6__2[[#This Row],[praice]]-_2025_6__2[[#This Row],[_4hour_3]])/_2025_6__2[[#This Row],[praice]]</f>
        <v>#DIV/0!</v>
      </c>
    </row>
    <row r="8219" spans="1:32" hidden="1" x14ac:dyDescent="0.3">
      <c r="A8219" t="s">
        <v>8185</v>
      </c>
      <c r="B8219">
        <f>DAY(_2025_6__2[[#This Row],[data]])</f>
        <v>29</v>
      </c>
      <c r="C8219">
        <f>HOUR(_2025_6__2[[#This Row],[data]])</f>
        <v>9</v>
      </c>
      <c r="T8219" t="s">
        <v>8646</v>
      </c>
      <c r="U8219" t="e">
        <f>(_2025_6__2[[#This Row],[praice]]-_2025_6__2[[#This Row],[_15min_1]])/_2025_6__2[[#This Row],[praice]]</f>
        <v>#DIV/0!</v>
      </c>
      <c r="V8219" t="e">
        <f>(_2025_6__2[[#This Row],[praice]]-_2025_6__2[[#This Row],[_15min_2]])/_2025_6__2[[#This Row],[praice]]</f>
        <v>#DIV/0!</v>
      </c>
      <c r="W8219" t="e">
        <f>(_2025_6__2[[#This Row],[praice]]-_2025_6__2[[#This Row],[_15min_3]])/_2025_6__2[[#This Row],[praice]]</f>
        <v>#DIV/0!</v>
      </c>
      <c r="X8219" t="e">
        <f>(_2025_6__2[[#This Row],[praice]]-_2025_6__2[[#This Row],[_30min_1]])/_2025_6__2[[#This Row],[praice]]</f>
        <v>#DIV/0!</v>
      </c>
      <c r="Y8219" t="e">
        <f>(_2025_6__2[[#This Row],[praice]]-_2025_6__2[[#This Row],[_30min_2]])/_2025_6__2[[#This Row],[praice]]</f>
        <v>#DIV/0!</v>
      </c>
      <c r="Z8219" t="e">
        <f>(_2025_6__2[[#This Row],[praice]]-_2025_6__2[[#This Row],[_30min_3]])/_2025_6__2[[#This Row],[praice]]</f>
        <v>#DIV/0!</v>
      </c>
      <c r="AA8219" t="e">
        <f>(_2025_6__2[[#This Row],[praice]]-_2025_6__2[[#This Row],[_1hour_1]])/_2025_6__2[[#This Row],[praice]]</f>
        <v>#DIV/0!</v>
      </c>
      <c r="AB8219" t="e">
        <f>(_2025_6__2[[#This Row],[praice]]-_2025_6__2[[#This Row],[_1hour_2]])/_2025_6__2[[#This Row],[praice]]</f>
        <v>#DIV/0!</v>
      </c>
      <c r="AC8219" t="e">
        <f>(_2025_6__2[[#This Row],[praice]]-_2025_6__2[[#This Row],[_1hour_3]])/_2025_6__2[[#This Row],[praice]]</f>
        <v>#DIV/0!</v>
      </c>
      <c r="AD8219" t="e">
        <f>(_2025_6__2[[#This Row],[praice]]-_2025_6__2[[#This Row],[_4hour_1]])/_2025_6__2[[#This Row],[praice]]</f>
        <v>#DIV/0!</v>
      </c>
      <c r="AE8219" t="e">
        <f>(_2025_6__2[[#This Row],[praice]]-_2025_6__2[[#This Row],[_4hour_2]])/_2025_6__2[[#This Row],[praice]]</f>
        <v>#DIV/0!</v>
      </c>
      <c r="AF8219" t="e">
        <f>(_2025_6__2[[#This Row],[praice]]-_2025_6__2[[#This Row],[_4hour_3]])/_2025_6__2[[#This Row],[praice]]</f>
        <v>#DIV/0!</v>
      </c>
    </row>
    <row r="8220" spans="1:32" hidden="1" x14ac:dyDescent="0.3">
      <c r="A8220" t="s">
        <v>8186</v>
      </c>
      <c r="B8220">
        <f>DAY(_2025_6__2[[#This Row],[data]])</f>
        <v>29</v>
      </c>
      <c r="C8220">
        <f>HOUR(_2025_6__2[[#This Row],[data]])</f>
        <v>9</v>
      </c>
      <c r="T8220" t="s">
        <v>8646</v>
      </c>
      <c r="U8220" t="e">
        <f>(_2025_6__2[[#This Row],[praice]]-_2025_6__2[[#This Row],[_15min_1]])/_2025_6__2[[#This Row],[praice]]</f>
        <v>#DIV/0!</v>
      </c>
      <c r="V8220" t="e">
        <f>(_2025_6__2[[#This Row],[praice]]-_2025_6__2[[#This Row],[_15min_2]])/_2025_6__2[[#This Row],[praice]]</f>
        <v>#DIV/0!</v>
      </c>
      <c r="W8220" t="e">
        <f>(_2025_6__2[[#This Row],[praice]]-_2025_6__2[[#This Row],[_15min_3]])/_2025_6__2[[#This Row],[praice]]</f>
        <v>#DIV/0!</v>
      </c>
      <c r="X8220" t="e">
        <f>(_2025_6__2[[#This Row],[praice]]-_2025_6__2[[#This Row],[_30min_1]])/_2025_6__2[[#This Row],[praice]]</f>
        <v>#DIV/0!</v>
      </c>
      <c r="Y8220" t="e">
        <f>(_2025_6__2[[#This Row],[praice]]-_2025_6__2[[#This Row],[_30min_2]])/_2025_6__2[[#This Row],[praice]]</f>
        <v>#DIV/0!</v>
      </c>
      <c r="Z8220" t="e">
        <f>(_2025_6__2[[#This Row],[praice]]-_2025_6__2[[#This Row],[_30min_3]])/_2025_6__2[[#This Row],[praice]]</f>
        <v>#DIV/0!</v>
      </c>
      <c r="AA8220" t="e">
        <f>(_2025_6__2[[#This Row],[praice]]-_2025_6__2[[#This Row],[_1hour_1]])/_2025_6__2[[#This Row],[praice]]</f>
        <v>#DIV/0!</v>
      </c>
      <c r="AB8220" t="e">
        <f>(_2025_6__2[[#This Row],[praice]]-_2025_6__2[[#This Row],[_1hour_2]])/_2025_6__2[[#This Row],[praice]]</f>
        <v>#DIV/0!</v>
      </c>
      <c r="AC8220" t="e">
        <f>(_2025_6__2[[#This Row],[praice]]-_2025_6__2[[#This Row],[_1hour_3]])/_2025_6__2[[#This Row],[praice]]</f>
        <v>#DIV/0!</v>
      </c>
      <c r="AD8220" t="e">
        <f>(_2025_6__2[[#This Row],[praice]]-_2025_6__2[[#This Row],[_4hour_1]])/_2025_6__2[[#This Row],[praice]]</f>
        <v>#DIV/0!</v>
      </c>
      <c r="AE8220" t="e">
        <f>(_2025_6__2[[#This Row],[praice]]-_2025_6__2[[#This Row],[_4hour_2]])/_2025_6__2[[#This Row],[praice]]</f>
        <v>#DIV/0!</v>
      </c>
      <c r="AF8220" t="e">
        <f>(_2025_6__2[[#This Row],[praice]]-_2025_6__2[[#This Row],[_4hour_3]])/_2025_6__2[[#This Row],[praice]]</f>
        <v>#DIV/0!</v>
      </c>
    </row>
    <row r="8221" spans="1:32" hidden="1" x14ac:dyDescent="0.3">
      <c r="A8221" t="s">
        <v>8187</v>
      </c>
      <c r="B8221">
        <f>DAY(_2025_6__2[[#This Row],[data]])</f>
        <v>29</v>
      </c>
      <c r="C8221">
        <f>HOUR(_2025_6__2[[#This Row],[data]])</f>
        <v>10</v>
      </c>
      <c r="T8221" t="s">
        <v>8646</v>
      </c>
      <c r="U8221" t="e">
        <f>(_2025_6__2[[#This Row],[praice]]-_2025_6__2[[#This Row],[_15min_1]])/_2025_6__2[[#This Row],[praice]]</f>
        <v>#DIV/0!</v>
      </c>
      <c r="V8221" t="e">
        <f>(_2025_6__2[[#This Row],[praice]]-_2025_6__2[[#This Row],[_15min_2]])/_2025_6__2[[#This Row],[praice]]</f>
        <v>#DIV/0!</v>
      </c>
      <c r="W8221" t="e">
        <f>(_2025_6__2[[#This Row],[praice]]-_2025_6__2[[#This Row],[_15min_3]])/_2025_6__2[[#This Row],[praice]]</f>
        <v>#DIV/0!</v>
      </c>
      <c r="X8221" t="e">
        <f>(_2025_6__2[[#This Row],[praice]]-_2025_6__2[[#This Row],[_30min_1]])/_2025_6__2[[#This Row],[praice]]</f>
        <v>#DIV/0!</v>
      </c>
      <c r="Y8221" t="e">
        <f>(_2025_6__2[[#This Row],[praice]]-_2025_6__2[[#This Row],[_30min_2]])/_2025_6__2[[#This Row],[praice]]</f>
        <v>#DIV/0!</v>
      </c>
      <c r="Z8221" t="e">
        <f>(_2025_6__2[[#This Row],[praice]]-_2025_6__2[[#This Row],[_30min_3]])/_2025_6__2[[#This Row],[praice]]</f>
        <v>#DIV/0!</v>
      </c>
      <c r="AA8221" t="e">
        <f>(_2025_6__2[[#This Row],[praice]]-_2025_6__2[[#This Row],[_1hour_1]])/_2025_6__2[[#This Row],[praice]]</f>
        <v>#DIV/0!</v>
      </c>
      <c r="AB8221" t="e">
        <f>(_2025_6__2[[#This Row],[praice]]-_2025_6__2[[#This Row],[_1hour_2]])/_2025_6__2[[#This Row],[praice]]</f>
        <v>#DIV/0!</v>
      </c>
      <c r="AC8221" t="e">
        <f>(_2025_6__2[[#This Row],[praice]]-_2025_6__2[[#This Row],[_1hour_3]])/_2025_6__2[[#This Row],[praice]]</f>
        <v>#DIV/0!</v>
      </c>
      <c r="AD8221" t="e">
        <f>(_2025_6__2[[#This Row],[praice]]-_2025_6__2[[#This Row],[_4hour_1]])/_2025_6__2[[#This Row],[praice]]</f>
        <v>#DIV/0!</v>
      </c>
      <c r="AE8221" t="e">
        <f>(_2025_6__2[[#This Row],[praice]]-_2025_6__2[[#This Row],[_4hour_2]])/_2025_6__2[[#This Row],[praice]]</f>
        <v>#DIV/0!</v>
      </c>
      <c r="AF8221" t="e">
        <f>(_2025_6__2[[#This Row],[praice]]-_2025_6__2[[#This Row],[_4hour_3]])/_2025_6__2[[#This Row],[praice]]</f>
        <v>#DIV/0!</v>
      </c>
    </row>
    <row r="8222" spans="1:32" hidden="1" x14ac:dyDescent="0.3">
      <c r="A8222" t="s">
        <v>8188</v>
      </c>
      <c r="B8222">
        <f>DAY(_2025_6__2[[#This Row],[data]])</f>
        <v>29</v>
      </c>
      <c r="C8222">
        <f>HOUR(_2025_6__2[[#This Row],[data]])</f>
        <v>10</v>
      </c>
      <c r="T8222" t="s">
        <v>8646</v>
      </c>
      <c r="U8222" t="e">
        <f>(_2025_6__2[[#This Row],[praice]]-_2025_6__2[[#This Row],[_15min_1]])/_2025_6__2[[#This Row],[praice]]</f>
        <v>#DIV/0!</v>
      </c>
      <c r="V8222" t="e">
        <f>(_2025_6__2[[#This Row],[praice]]-_2025_6__2[[#This Row],[_15min_2]])/_2025_6__2[[#This Row],[praice]]</f>
        <v>#DIV/0!</v>
      </c>
      <c r="W8222" t="e">
        <f>(_2025_6__2[[#This Row],[praice]]-_2025_6__2[[#This Row],[_15min_3]])/_2025_6__2[[#This Row],[praice]]</f>
        <v>#DIV/0!</v>
      </c>
      <c r="X8222" t="e">
        <f>(_2025_6__2[[#This Row],[praice]]-_2025_6__2[[#This Row],[_30min_1]])/_2025_6__2[[#This Row],[praice]]</f>
        <v>#DIV/0!</v>
      </c>
      <c r="Y8222" t="e">
        <f>(_2025_6__2[[#This Row],[praice]]-_2025_6__2[[#This Row],[_30min_2]])/_2025_6__2[[#This Row],[praice]]</f>
        <v>#DIV/0!</v>
      </c>
      <c r="Z8222" t="e">
        <f>(_2025_6__2[[#This Row],[praice]]-_2025_6__2[[#This Row],[_30min_3]])/_2025_6__2[[#This Row],[praice]]</f>
        <v>#DIV/0!</v>
      </c>
      <c r="AA8222" t="e">
        <f>(_2025_6__2[[#This Row],[praice]]-_2025_6__2[[#This Row],[_1hour_1]])/_2025_6__2[[#This Row],[praice]]</f>
        <v>#DIV/0!</v>
      </c>
      <c r="AB8222" t="e">
        <f>(_2025_6__2[[#This Row],[praice]]-_2025_6__2[[#This Row],[_1hour_2]])/_2025_6__2[[#This Row],[praice]]</f>
        <v>#DIV/0!</v>
      </c>
      <c r="AC8222" t="e">
        <f>(_2025_6__2[[#This Row],[praice]]-_2025_6__2[[#This Row],[_1hour_3]])/_2025_6__2[[#This Row],[praice]]</f>
        <v>#DIV/0!</v>
      </c>
      <c r="AD8222" t="e">
        <f>(_2025_6__2[[#This Row],[praice]]-_2025_6__2[[#This Row],[_4hour_1]])/_2025_6__2[[#This Row],[praice]]</f>
        <v>#DIV/0!</v>
      </c>
      <c r="AE8222" t="e">
        <f>(_2025_6__2[[#This Row],[praice]]-_2025_6__2[[#This Row],[_4hour_2]])/_2025_6__2[[#This Row],[praice]]</f>
        <v>#DIV/0!</v>
      </c>
      <c r="AF8222" t="e">
        <f>(_2025_6__2[[#This Row],[praice]]-_2025_6__2[[#This Row],[_4hour_3]])/_2025_6__2[[#This Row],[praice]]</f>
        <v>#DIV/0!</v>
      </c>
    </row>
    <row r="8223" spans="1:32" hidden="1" x14ac:dyDescent="0.3">
      <c r="A8223" t="s">
        <v>8189</v>
      </c>
      <c r="B8223">
        <f>DAY(_2025_6__2[[#This Row],[data]])</f>
        <v>29</v>
      </c>
      <c r="C8223">
        <f>HOUR(_2025_6__2[[#This Row],[data]])</f>
        <v>10</v>
      </c>
      <c r="T8223" t="s">
        <v>8646</v>
      </c>
      <c r="U8223" t="e">
        <f>(_2025_6__2[[#This Row],[praice]]-_2025_6__2[[#This Row],[_15min_1]])/_2025_6__2[[#This Row],[praice]]</f>
        <v>#DIV/0!</v>
      </c>
      <c r="V8223" t="e">
        <f>(_2025_6__2[[#This Row],[praice]]-_2025_6__2[[#This Row],[_15min_2]])/_2025_6__2[[#This Row],[praice]]</f>
        <v>#DIV/0!</v>
      </c>
      <c r="W8223" t="e">
        <f>(_2025_6__2[[#This Row],[praice]]-_2025_6__2[[#This Row],[_15min_3]])/_2025_6__2[[#This Row],[praice]]</f>
        <v>#DIV/0!</v>
      </c>
      <c r="X8223" t="e">
        <f>(_2025_6__2[[#This Row],[praice]]-_2025_6__2[[#This Row],[_30min_1]])/_2025_6__2[[#This Row],[praice]]</f>
        <v>#DIV/0!</v>
      </c>
      <c r="Y8223" t="e">
        <f>(_2025_6__2[[#This Row],[praice]]-_2025_6__2[[#This Row],[_30min_2]])/_2025_6__2[[#This Row],[praice]]</f>
        <v>#DIV/0!</v>
      </c>
      <c r="Z8223" t="e">
        <f>(_2025_6__2[[#This Row],[praice]]-_2025_6__2[[#This Row],[_30min_3]])/_2025_6__2[[#This Row],[praice]]</f>
        <v>#DIV/0!</v>
      </c>
      <c r="AA8223" t="e">
        <f>(_2025_6__2[[#This Row],[praice]]-_2025_6__2[[#This Row],[_1hour_1]])/_2025_6__2[[#This Row],[praice]]</f>
        <v>#DIV/0!</v>
      </c>
      <c r="AB8223" t="e">
        <f>(_2025_6__2[[#This Row],[praice]]-_2025_6__2[[#This Row],[_1hour_2]])/_2025_6__2[[#This Row],[praice]]</f>
        <v>#DIV/0!</v>
      </c>
      <c r="AC8223" t="e">
        <f>(_2025_6__2[[#This Row],[praice]]-_2025_6__2[[#This Row],[_1hour_3]])/_2025_6__2[[#This Row],[praice]]</f>
        <v>#DIV/0!</v>
      </c>
      <c r="AD8223" t="e">
        <f>(_2025_6__2[[#This Row],[praice]]-_2025_6__2[[#This Row],[_4hour_1]])/_2025_6__2[[#This Row],[praice]]</f>
        <v>#DIV/0!</v>
      </c>
      <c r="AE8223" t="e">
        <f>(_2025_6__2[[#This Row],[praice]]-_2025_6__2[[#This Row],[_4hour_2]])/_2025_6__2[[#This Row],[praice]]</f>
        <v>#DIV/0!</v>
      </c>
      <c r="AF8223" t="e">
        <f>(_2025_6__2[[#This Row],[praice]]-_2025_6__2[[#This Row],[_4hour_3]])/_2025_6__2[[#This Row],[praice]]</f>
        <v>#DIV/0!</v>
      </c>
    </row>
    <row r="8224" spans="1:32" hidden="1" x14ac:dyDescent="0.3">
      <c r="A8224" t="s">
        <v>8190</v>
      </c>
      <c r="B8224">
        <f>DAY(_2025_6__2[[#This Row],[data]])</f>
        <v>29</v>
      </c>
      <c r="C8224">
        <f>HOUR(_2025_6__2[[#This Row],[data]])</f>
        <v>10</v>
      </c>
      <c r="T8224" t="s">
        <v>8646</v>
      </c>
      <c r="U8224" t="e">
        <f>(_2025_6__2[[#This Row],[praice]]-_2025_6__2[[#This Row],[_15min_1]])/_2025_6__2[[#This Row],[praice]]</f>
        <v>#DIV/0!</v>
      </c>
      <c r="V8224" t="e">
        <f>(_2025_6__2[[#This Row],[praice]]-_2025_6__2[[#This Row],[_15min_2]])/_2025_6__2[[#This Row],[praice]]</f>
        <v>#DIV/0!</v>
      </c>
      <c r="W8224" t="e">
        <f>(_2025_6__2[[#This Row],[praice]]-_2025_6__2[[#This Row],[_15min_3]])/_2025_6__2[[#This Row],[praice]]</f>
        <v>#DIV/0!</v>
      </c>
      <c r="X8224" t="e">
        <f>(_2025_6__2[[#This Row],[praice]]-_2025_6__2[[#This Row],[_30min_1]])/_2025_6__2[[#This Row],[praice]]</f>
        <v>#DIV/0!</v>
      </c>
      <c r="Y8224" t="e">
        <f>(_2025_6__2[[#This Row],[praice]]-_2025_6__2[[#This Row],[_30min_2]])/_2025_6__2[[#This Row],[praice]]</f>
        <v>#DIV/0!</v>
      </c>
      <c r="Z8224" t="e">
        <f>(_2025_6__2[[#This Row],[praice]]-_2025_6__2[[#This Row],[_30min_3]])/_2025_6__2[[#This Row],[praice]]</f>
        <v>#DIV/0!</v>
      </c>
      <c r="AA8224" t="e">
        <f>(_2025_6__2[[#This Row],[praice]]-_2025_6__2[[#This Row],[_1hour_1]])/_2025_6__2[[#This Row],[praice]]</f>
        <v>#DIV/0!</v>
      </c>
      <c r="AB8224" t="e">
        <f>(_2025_6__2[[#This Row],[praice]]-_2025_6__2[[#This Row],[_1hour_2]])/_2025_6__2[[#This Row],[praice]]</f>
        <v>#DIV/0!</v>
      </c>
      <c r="AC8224" t="e">
        <f>(_2025_6__2[[#This Row],[praice]]-_2025_6__2[[#This Row],[_1hour_3]])/_2025_6__2[[#This Row],[praice]]</f>
        <v>#DIV/0!</v>
      </c>
      <c r="AD8224" t="e">
        <f>(_2025_6__2[[#This Row],[praice]]-_2025_6__2[[#This Row],[_4hour_1]])/_2025_6__2[[#This Row],[praice]]</f>
        <v>#DIV/0!</v>
      </c>
      <c r="AE8224" t="e">
        <f>(_2025_6__2[[#This Row],[praice]]-_2025_6__2[[#This Row],[_4hour_2]])/_2025_6__2[[#This Row],[praice]]</f>
        <v>#DIV/0!</v>
      </c>
      <c r="AF8224" t="e">
        <f>(_2025_6__2[[#This Row],[praice]]-_2025_6__2[[#This Row],[_4hour_3]])/_2025_6__2[[#This Row],[praice]]</f>
        <v>#DIV/0!</v>
      </c>
    </row>
    <row r="8225" spans="1:32" hidden="1" x14ac:dyDescent="0.3">
      <c r="A8225" t="s">
        <v>8191</v>
      </c>
      <c r="B8225">
        <f>DAY(_2025_6__2[[#This Row],[data]])</f>
        <v>29</v>
      </c>
      <c r="C8225">
        <f>HOUR(_2025_6__2[[#This Row],[data]])</f>
        <v>10</v>
      </c>
      <c r="T8225" t="s">
        <v>8646</v>
      </c>
      <c r="U8225" t="e">
        <f>(_2025_6__2[[#This Row],[praice]]-_2025_6__2[[#This Row],[_15min_1]])/_2025_6__2[[#This Row],[praice]]</f>
        <v>#DIV/0!</v>
      </c>
      <c r="V8225" t="e">
        <f>(_2025_6__2[[#This Row],[praice]]-_2025_6__2[[#This Row],[_15min_2]])/_2025_6__2[[#This Row],[praice]]</f>
        <v>#DIV/0!</v>
      </c>
      <c r="W8225" t="e">
        <f>(_2025_6__2[[#This Row],[praice]]-_2025_6__2[[#This Row],[_15min_3]])/_2025_6__2[[#This Row],[praice]]</f>
        <v>#DIV/0!</v>
      </c>
      <c r="X8225" t="e">
        <f>(_2025_6__2[[#This Row],[praice]]-_2025_6__2[[#This Row],[_30min_1]])/_2025_6__2[[#This Row],[praice]]</f>
        <v>#DIV/0!</v>
      </c>
      <c r="Y8225" t="e">
        <f>(_2025_6__2[[#This Row],[praice]]-_2025_6__2[[#This Row],[_30min_2]])/_2025_6__2[[#This Row],[praice]]</f>
        <v>#DIV/0!</v>
      </c>
      <c r="Z8225" t="e">
        <f>(_2025_6__2[[#This Row],[praice]]-_2025_6__2[[#This Row],[_30min_3]])/_2025_6__2[[#This Row],[praice]]</f>
        <v>#DIV/0!</v>
      </c>
      <c r="AA8225" t="e">
        <f>(_2025_6__2[[#This Row],[praice]]-_2025_6__2[[#This Row],[_1hour_1]])/_2025_6__2[[#This Row],[praice]]</f>
        <v>#DIV/0!</v>
      </c>
      <c r="AB8225" t="e">
        <f>(_2025_6__2[[#This Row],[praice]]-_2025_6__2[[#This Row],[_1hour_2]])/_2025_6__2[[#This Row],[praice]]</f>
        <v>#DIV/0!</v>
      </c>
      <c r="AC8225" t="e">
        <f>(_2025_6__2[[#This Row],[praice]]-_2025_6__2[[#This Row],[_1hour_3]])/_2025_6__2[[#This Row],[praice]]</f>
        <v>#DIV/0!</v>
      </c>
      <c r="AD8225" t="e">
        <f>(_2025_6__2[[#This Row],[praice]]-_2025_6__2[[#This Row],[_4hour_1]])/_2025_6__2[[#This Row],[praice]]</f>
        <v>#DIV/0!</v>
      </c>
      <c r="AE8225" t="e">
        <f>(_2025_6__2[[#This Row],[praice]]-_2025_6__2[[#This Row],[_4hour_2]])/_2025_6__2[[#This Row],[praice]]</f>
        <v>#DIV/0!</v>
      </c>
      <c r="AF8225" t="e">
        <f>(_2025_6__2[[#This Row],[praice]]-_2025_6__2[[#This Row],[_4hour_3]])/_2025_6__2[[#This Row],[praice]]</f>
        <v>#DIV/0!</v>
      </c>
    </row>
    <row r="8226" spans="1:32" hidden="1" x14ac:dyDescent="0.3">
      <c r="A8226" t="s">
        <v>8192</v>
      </c>
      <c r="B8226">
        <f>DAY(_2025_6__2[[#This Row],[data]])</f>
        <v>29</v>
      </c>
      <c r="C8226">
        <f>HOUR(_2025_6__2[[#This Row],[data]])</f>
        <v>10</v>
      </c>
      <c r="T8226" t="s">
        <v>8646</v>
      </c>
      <c r="U8226" t="e">
        <f>(_2025_6__2[[#This Row],[praice]]-_2025_6__2[[#This Row],[_15min_1]])/_2025_6__2[[#This Row],[praice]]</f>
        <v>#DIV/0!</v>
      </c>
      <c r="V8226" t="e">
        <f>(_2025_6__2[[#This Row],[praice]]-_2025_6__2[[#This Row],[_15min_2]])/_2025_6__2[[#This Row],[praice]]</f>
        <v>#DIV/0!</v>
      </c>
      <c r="W8226" t="e">
        <f>(_2025_6__2[[#This Row],[praice]]-_2025_6__2[[#This Row],[_15min_3]])/_2025_6__2[[#This Row],[praice]]</f>
        <v>#DIV/0!</v>
      </c>
      <c r="X8226" t="e">
        <f>(_2025_6__2[[#This Row],[praice]]-_2025_6__2[[#This Row],[_30min_1]])/_2025_6__2[[#This Row],[praice]]</f>
        <v>#DIV/0!</v>
      </c>
      <c r="Y8226" t="e">
        <f>(_2025_6__2[[#This Row],[praice]]-_2025_6__2[[#This Row],[_30min_2]])/_2025_6__2[[#This Row],[praice]]</f>
        <v>#DIV/0!</v>
      </c>
      <c r="Z8226" t="e">
        <f>(_2025_6__2[[#This Row],[praice]]-_2025_6__2[[#This Row],[_30min_3]])/_2025_6__2[[#This Row],[praice]]</f>
        <v>#DIV/0!</v>
      </c>
      <c r="AA8226" t="e">
        <f>(_2025_6__2[[#This Row],[praice]]-_2025_6__2[[#This Row],[_1hour_1]])/_2025_6__2[[#This Row],[praice]]</f>
        <v>#DIV/0!</v>
      </c>
      <c r="AB8226" t="e">
        <f>(_2025_6__2[[#This Row],[praice]]-_2025_6__2[[#This Row],[_1hour_2]])/_2025_6__2[[#This Row],[praice]]</f>
        <v>#DIV/0!</v>
      </c>
      <c r="AC8226" t="e">
        <f>(_2025_6__2[[#This Row],[praice]]-_2025_6__2[[#This Row],[_1hour_3]])/_2025_6__2[[#This Row],[praice]]</f>
        <v>#DIV/0!</v>
      </c>
      <c r="AD8226" t="e">
        <f>(_2025_6__2[[#This Row],[praice]]-_2025_6__2[[#This Row],[_4hour_1]])/_2025_6__2[[#This Row],[praice]]</f>
        <v>#DIV/0!</v>
      </c>
      <c r="AE8226" t="e">
        <f>(_2025_6__2[[#This Row],[praice]]-_2025_6__2[[#This Row],[_4hour_2]])/_2025_6__2[[#This Row],[praice]]</f>
        <v>#DIV/0!</v>
      </c>
      <c r="AF8226" t="e">
        <f>(_2025_6__2[[#This Row],[praice]]-_2025_6__2[[#This Row],[_4hour_3]])/_2025_6__2[[#This Row],[praice]]</f>
        <v>#DIV/0!</v>
      </c>
    </row>
    <row r="8227" spans="1:32" hidden="1" x14ac:dyDescent="0.3">
      <c r="A8227" t="s">
        <v>8193</v>
      </c>
      <c r="B8227">
        <f>DAY(_2025_6__2[[#This Row],[data]])</f>
        <v>29</v>
      </c>
      <c r="C8227">
        <f>HOUR(_2025_6__2[[#This Row],[data]])</f>
        <v>10</v>
      </c>
      <c r="T8227" t="s">
        <v>8646</v>
      </c>
      <c r="U8227" t="e">
        <f>(_2025_6__2[[#This Row],[praice]]-_2025_6__2[[#This Row],[_15min_1]])/_2025_6__2[[#This Row],[praice]]</f>
        <v>#DIV/0!</v>
      </c>
      <c r="V8227" t="e">
        <f>(_2025_6__2[[#This Row],[praice]]-_2025_6__2[[#This Row],[_15min_2]])/_2025_6__2[[#This Row],[praice]]</f>
        <v>#DIV/0!</v>
      </c>
      <c r="W8227" t="e">
        <f>(_2025_6__2[[#This Row],[praice]]-_2025_6__2[[#This Row],[_15min_3]])/_2025_6__2[[#This Row],[praice]]</f>
        <v>#DIV/0!</v>
      </c>
      <c r="X8227" t="e">
        <f>(_2025_6__2[[#This Row],[praice]]-_2025_6__2[[#This Row],[_30min_1]])/_2025_6__2[[#This Row],[praice]]</f>
        <v>#DIV/0!</v>
      </c>
      <c r="Y8227" t="e">
        <f>(_2025_6__2[[#This Row],[praice]]-_2025_6__2[[#This Row],[_30min_2]])/_2025_6__2[[#This Row],[praice]]</f>
        <v>#DIV/0!</v>
      </c>
      <c r="Z8227" t="e">
        <f>(_2025_6__2[[#This Row],[praice]]-_2025_6__2[[#This Row],[_30min_3]])/_2025_6__2[[#This Row],[praice]]</f>
        <v>#DIV/0!</v>
      </c>
      <c r="AA8227" t="e">
        <f>(_2025_6__2[[#This Row],[praice]]-_2025_6__2[[#This Row],[_1hour_1]])/_2025_6__2[[#This Row],[praice]]</f>
        <v>#DIV/0!</v>
      </c>
      <c r="AB8227" t="e">
        <f>(_2025_6__2[[#This Row],[praice]]-_2025_6__2[[#This Row],[_1hour_2]])/_2025_6__2[[#This Row],[praice]]</f>
        <v>#DIV/0!</v>
      </c>
      <c r="AC8227" t="e">
        <f>(_2025_6__2[[#This Row],[praice]]-_2025_6__2[[#This Row],[_1hour_3]])/_2025_6__2[[#This Row],[praice]]</f>
        <v>#DIV/0!</v>
      </c>
      <c r="AD8227" t="e">
        <f>(_2025_6__2[[#This Row],[praice]]-_2025_6__2[[#This Row],[_4hour_1]])/_2025_6__2[[#This Row],[praice]]</f>
        <v>#DIV/0!</v>
      </c>
      <c r="AE8227" t="e">
        <f>(_2025_6__2[[#This Row],[praice]]-_2025_6__2[[#This Row],[_4hour_2]])/_2025_6__2[[#This Row],[praice]]</f>
        <v>#DIV/0!</v>
      </c>
      <c r="AF8227" t="e">
        <f>(_2025_6__2[[#This Row],[praice]]-_2025_6__2[[#This Row],[_4hour_3]])/_2025_6__2[[#This Row],[praice]]</f>
        <v>#DIV/0!</v>
      </c>
    </row>
    <row r="8228" spans="1:32" hidden="1" x14ac:dyDescent="0.3">
      <c r="A8228" t="s">
        <v>8194</v>
      </c>
      <c r="B8228">
        <f>DAY(_2025_6__2[[#This Row],[data]])</f>
        <v>29</v>
      </c>
      <c r="C8228">
        <f>HOUR(_2025_6__2[[#This Row],[data]])</f>
        <v>10</v>
      </c>
      <c r="T8228" t="s">
        <v>8646</v>
      </c>
      <c r="U8228" t="e">
        <f>(_2025_6__2[[#This Row],[praice]]-_2025_6__2[[#This Row],[_15min_1]])/_2025_6__2[[#This Row],[praice]]</f>
        <v>#DIV/0!</v>
      </c>
      <c r="V8228" t="e">
        <f>(_2025_6__2[[#This Row],[praice]]-_2025_6__2[[#This Row],[_15min_2]])/_2025_6__2[[#This Row],[praice]]</f>
        <v>#DIV/0!</v>
      </c>
      <c r="W8228" t="e">
        <f>(_2025_6__2[[#This Row],[praice]]-_2025_6__2[[#This Row],[_15min_3]])/_2025_6__2[[#This Row],[praice]]</f>
        <v>#DIV/0!</v>
      </c>
      <c r="X8228" t="e">
        <f>(_2025_6__2[[#This Row],[praice]]-_2025_6__2[[#This Row],[_30min_1]])/_2025_6__2[[#This Row],[praice]]</f>
        <v>#DIV/0!</v>
      </c>
      <c r="Y8228" t="e">
        <f>(_2025_6__2[[#This Row],[praice]]-_2025_6__2[[#This Row],[_30min_2]])/_2025_6__2[[#This Row],[praice]]</f>
        <v>#DIV/0!</v>
      </c>
      <c r="Z8228" t="e">
        <f>(_2025_6__2[[#This Row],[praice]]-_2025_6__2[[#This Row],[_30min_3]])/_2025_6__2[[#This Row],[praice]]</f>
        <v>#DIV/0!</v>
      </c>
      <c r="AA8228" t="e">
        <f>(_2025_6__2[[#This Row],[praice]]-_2025_6__2[[#This Row],[_1hour_1]])/_2025_6__2[[#This Row],[praice]]</f>
        <v>#DIV/0!</v>
      </c>
      <c r="AB8228" t="e">
        <f>(_2025_6__2[[#This Row],[praice]]-_2025_6__2[[#This Row],[_1hour_2]])/_2025_6__2[[#This Row],[praice]]</f>
        <v>#DIV/0!</v>
      </c>
      <c r="AC8228" t="e">
        <f>(_2025_6__2[[#This Row],[praice]]-_2025_6__2[[#This Row],[_1hour_3]])/_2025_6__2[[#This Row],[praice]]</f>
        <v>#DIV/0!</v>
      </c>
      <c r="AD8228" t="e">
        <f>(_2025_6__2[[#This Row],[praice]]-_2025_6__2[[#This Row],[_4hour_1]])/_2025_6__2[[#This Row],[praice]]</f>
        <v>#DIV/0!</v>
      </c>
      <c r="AE8228" t="e">
        <f>(_2025_6__2[[#This Row],[praice]]-_2025_6__2[[#This Row],[_4hour_2]])/_2025_6__2[[#This Row],[praice]]</f>
        <v>#DIV/0!</v>
      </c>
      <c r="AF8228" t="e">
        <f>(_2025_6__2[[#This Row],[praice]]-_2025_6__2[[#This Row],[_4hour_3]])/_2025_6__2[[#This Row],[praice]]</f>
        <v>#DIV/0!</v>
      </c>
    </row>
    <row r="8229" spans="1:32" hidden="1" x14ac:dyDescent="0.3">
      <c r="A8229" t="s">
        <v>8195</v>
      </c>
      <c r="B8229">
        <f>DAY(_2025_6__2[[#This Row],[data]])</f>
        <v>29</v>
      </c>
      <c r="C8229">
        <f>HOUR(_2025_6__2[[#This Row],[data]])</f>
        <v>10</v>
      </c>
      <c r="T8229" t="s">
        <v>8646</v>
      </c>
      <c r="U8229" t="e">
        <f>(_2025_6__2[[#This Row],[praice]]-_2025_6__2[[#This Row],[_15min_1]])/_2025_6__2[[#This Row],[praice]]</f>
        <v>#DIV/0!</v>
      </c>
      <c r="V8229" t="e">
        <f>(_2025_6__2[[#This Row],[praice]]-_2025_6__2[[#This Row],[_15min_2]])/_2025_6__2[[#This Row],[praice]]</f>
        <v>#DIV/0!</v>
      </c>
      <c r="W8229" t="e">
        <f>(_2025_6__2[[#This Row],[praice]]-_2025_6__2[[#This Row],[_15min_3]])/_2025_6__2[[#This Row],[praice]]</f>
        <v>#DIV/0!</v>
      </c>
      <c r="X8229" t="e">
        <f>(_2025_6__2[[#This Row],[praice]]-_2025_6__2[[#This Row],[_30min_1]])/_2025_6__2[[#This Row],[praice]]</f>
        <v>#DIV/0!</v>
      </c>
      <c r="Y8229" t="e">
        <f>(_2025_6__2[[#This Row],[praice]]-_2025_6__2[[#This Row],[_30min_2]])/_2025_6__2[[#This Row],[praice]]</f>
        <v>#DIV/0!</v>
      </c>
      <c r="Z8229" t="e">
        <f>(_2025_6__2[[#This Row],[praice]]-_2025_6__2[[#This Row],[_30min_3]])/_2025_6__2[[#This Row],[praice]]</f>
        <v>#DIV/0!</v>
      </c>
      <c r="AA8229" t="e">
        <f>(_2025_6__2[[#This Row],[praice]]-_2025_6__2[[#This Row],[_1hour_1]])/_2025_6__2[[#This Row],[praice]]</f>
        <v>#DIV/0!</v>
      </c>
      <c r="AB8229" t="e">
        <f>(_2025_6__2[[#This Row],[praice]]-_2025_6__2[[#This Row],[_1hour_2]])/_2025_6__2[[#This Row],[praice]]</f>
        <v>#DIV/0!</v>
      </c>
      <c r="AC8229" t="e">
        <f>(_2025_6__2[[#This Row],[praice]]-_2025_6__2[[#This Row],[_1hour_3]])/_2025_6__2[[#This Row],[praice]]</f>
        <v>#DIV/0!</v>
      </c>
      <c r="AD8229" t="e">
        <f>(_2025_6__2[[#This Row],[praice]]-_2025_6__2[[#This Row],[_4hour_1]])/_2025_6__2[[#This Row],[praice]]</f>
        <v>#DIV/0!</v>
      </c>
      <c r="AE8229" t="e">
        <f>(_2025_6__2[[#This Row],[praice]]-_2025_6__2[[#This Row],[_4hour_2]])/_2025_6__2[[#This Row],[praice]]</f>
        <v>#DIV/0!</v>
      </c>
      <c r="AF8229" t="e">
        <f>(_2025_6__2[[#This Row],[praice]]-_2025_6__2[[#This Row],[_4hour_3]])/_2025_6__2[[#This Row],[praice]]</f>
        <v>#DIV/0!</v>
      </c>
    </row>
    <row r="8230" spans="1:32" hidden="1" x14ac:dyDescent="0.3">
      <c r="A8230" t="s">
        <v>8196</v>
      </c>
      <c r="B8230">
        <f>DAY(_2025_6__2[[#This Row],[data]])</f>
        <v>29</v>
      </c>
      <c r="C8230">
        <f>HOUR(_2025_6__2[[#This Row],[data]])</f>
        <v>10</v>
      </c>
      <c r="T8230" t="s">
        <v>8646</v>
      </c>
      <c r="U8230" t="e">
        <f>(_2025_6__2[[#This Row],[praice]]-_2025_6__2[[#This Row],[_15min_1]])/_2025_6__2[[#This Row],[praice]]</f>
        <v>#DIV/0!</v>
      </c>
      <c r="V8230" t="e">
        <f>(_2025_6__2[[#This Row],[praice]]-_2025_6__2[[#This Row],[_15min_2]])/_2025_6__2[[#This Row],[praice]]</f>
        <v>#DIV/0!</v>
      </c>
      <c r="W8230" t="e">
        <f>(_2025_6__2[[#This Row],[praice]]-_2025_6__2[[#This Row],[_15min_3]])/_2025_6__2[[#This Row],[praice]]</f>
        <v>#DIV/0!</v>
      </c>
      <c r="X8230" t="e">
        <f>(_2025_6__2[[#This Row],[praice]]-_2025_6__2[[#This Row],[_30min_1]])/_2025_6__2[[#This Row],[praice]]</f>
        <v>#DIV/0!</v>
      </c>
      <c r="Y8230" t="e">
        <f>(_2025_6__2[[#This Row],[praice]]-_2025_6__2[[#This Row],[_30min_2]])/_2025_6__2[[#This Row],[praice]]</f>
        <v>#DIV/0!</v>
      </c>
      <c r="Z8230" t="e">
        <f>(_2025_6__2[[#This Row],[praice]]-_2025_6__2[[#This Row],[_30min_3]])/_2025_6__2[[#This Row],[praice]]</f>
        <v>#DIV/0!</v>
      </c>
      <c r="AA8230" t="e">
        <f>(_2025_6__2[[#This Row],[praice]]-_2025_6__2[[#This Row],[_1hour_1]])/_2025_6__2[[#This Row],[praice]]</f>
        <v>#DIV/0!</v>
      </c>
      <c r="AB8230" t="e">
        <f>(_2025_6__2[[#This Row],[praice]]-_2025_6__2[[#This Row],[_1hour_2]])/_2025_6__2[[#This Row],[praice]]</f>
        <v>#DIV/0!</v>
      </c>
      <c r="AC8230" t="e">
        <f>(_2025_6__2[[#This Row],[praice]]-_2025_6__2[[#This Row],[_1hour_3]])/_2025_6__2[[#This Row],[praice]]</f>
        <v>#DIV/0!</v>
      </c>
      <c r="AD8230" t="e">
        <f>(_2025_6__2[[#This Row],[praice]]-_2025_6__2[[#This Row],[_4hour_1]])/_2025_6__2[[#This Row],[praice]]</f>
        <v>#DIV/0!</v>
      </c>
      <c r="AE8230" t="e">
        <f>(_2025_6__2[[#This Row],[praice]]-_2025_6__2[[#This Row],[_4hour_2]])/_2025_6__2[[#This Row],[praice]]</f>
        <v>#DIV/0!</v>
      </c>
      <c r="AF8230" t="e">
        <f>(_2025_6__2[[#This Row],[praice]]-_2025_6__2[[#This Row],[_4hour_3]])/_2025_6__2[[#This Row],[praice]]</f>
        <v>#DIV/0!</v>
      </c>
    </row>
    <row r="8231" spans="1:32" hidden="1" x14ac:dyDescent="0.3">
      <c r="A8231" t="s">
        <v>8197</v>
      </c>
      <c r="B8231">
        <f>DAY(_2025_6__2[[#This Row],[data]])</f>
        <v>29</v>
      </c>
      <c r="C8231">
        <f>HOUR(_2025_6__2[[#This Row],[data]])</f>
        <v>10</v>
      </c>
      <c r="T8231" t="s">
        <v>8646</v>
      </c>
      <c r="U8231" t="e">
        <f>(_2025_6__2[[#This Row],[praice]]-_2025_6__2[[#This Row],[_15min_1]])/_2025_6__2[[#This Row],[praice]]</f>
        <v>#DIV/0!</v>
      </c>
      <c r="V8231" t="e">
        <f>(_2025_6__2[[#This Row],[praice]]-_2025_6__2[[#This Row],[_15min_2]])/_2025_6__2[[#This Row],[praice]]</f>
        <v>#DIV/0!</v>
      </c>
      <c r="W8231" t="e">
        <f>(_2025_6__2[[#This Row],[praice]]-_2025_6__2[[#This Row],[_15min_3]])/_2025_6__2[[#This Row],[praice]]</f>
        <v>#DIV/0!</v>
      </c>
      <c r="X8231" t="e">
        <f>(_2025_6__2[[#This Row],[praice]]-_2025_6__2[[#This Row],[_30min_1]])/_2025_6__2[[#This Row],[praice]]</f>
        <v>#DIV/0!</v>
      </c>
      <c r="Y8231" t="e">
        <f>(_2025_6__2[[#This Row],[praice]]-_2025_6__2[[#This Row],[_30min_2]])/_2025_6__2[[#This Row],[praice]]</f>
        <v>#DIV/0!</v>
      </c>
      <c r="Z8231" t="e">
        <f>(_2025_6__2[[#This Row],[praice]]-_2025_6__2[[#This Row],[_30min_3]])/_2025_6__2[[#This Row],[praice]]</f>
        <v>#DIV/0!</v>
      </c>
      <c r="AA8231" t="e">
        <f>(_2025_6__2[[#This Row],[praice]]-_2025_6__2[[#This Row],[_1hour_1]])/_2025_6__2[[#This Row],[praice]]</f>
        <v>#DIV/0!</v>
      </c>
      <c r="AB8231" t="e">
        <f>(_2025_6__2[[#This Row],[praice]]-_2025_6__2[[#This Row],[_1hour_2]])/_2025_6__2[[#This Row],[praice]]</f>
        <v>#DIV/0!</v>
      </c>
      <c r="AC8231" t="e">
        <f>(_2025_6__2[[#This Row],[praice]]-_2025_6__2[[#This Row],[_1hour_3]])/_2025_6__2[[#This Row],[praice]]</f>
        <v>#DIV/0!</v>
      </c>
      <c r="AD8231" t="e">
        <f>(_2025_6__2[[#This Row],[praice]]-_2025_6__2[[#This Row],[_4hour_1]])/_2025_6__2[[#This Row],[praice]]</f>
        <v>#DIV/0!</v>
      </c>
      <c r="AE8231" t="e">
        <f>(_2025_6__2[[#This Row],[praice]]-_2025_6__2[[#This Row],[_4hour_2]])/_2025_6__2[[#This Row],[praice]]</f>
        <v>#DIV/0!</v>
      </c>
      <c r="AF8231" t="e">
        <f>(_2025_6__2[[#This Row],[praice]]-_2025_6__2[[#This Row],[_4hour_3]])/_2025_6__2[[#This Row],[praice]]</f>
        <v>#DIV/0!</v>
      </c>
    </row>
    <row r="8232" spans="1:32" hidden="1" x14ac:dyDescent="0.3">
      <c r="A8232" t="s">
        <v>8198</v>
      </c>
      <c r="B8232">
        <f>DAY(_2025_6__2[[#This Row],[data]])</f>
        <v>29</v>
      </c>
      <c r="C8232">
        <f>HOUR(_2025_6__2[[#This Row],[data]])</f>
        <v>10</v>
      </c>
      <c r="T8232" t="s">
        <v>8646</v>
      </c>
      <c r="U8232" t="e">
        <f>(_2025_6__2[[#This Row],[praice]]-_2025_6__2[[#This Row],[_15min_1]])/_2025_6__2[[#This Row],[praice]]</f>
        <v>#DIV/0!</v>
      </c>
      <c r="V8232" t="e">
        <f>(_2025_6__2[[#This Row],[praice]]-_2025_6__2[[#This Row],[_15min_2]])/_2025_6__2[[#This Row],[praice]]</f>
        <v>#DIV/0!</v>
      </c>
      <c r="W8232" t="e">
        <f>(_2025_6__2[[#This Row],[praice]]-_2025_6__2[[#This Row],[_15min_3]])/_2025_6__2[[#This Row],[praice]]</f>
        <v>#DIV/0!</v>
      </c>
      <c r="X8232" t="e">
        <f>(_2025_6__2[[#This Row],[praice]]-_2025_6__2[[#This Row],[_30min_1]])/_2025_6__2[[#This Row],[praice]]</f>
        <v>#DIV/0!</v>
      </c>
      <c r="Y8232" t="e">
        <f>(_2025_6__2[[#This Row],[praice]]-_2025_6__2[[#This Row],[_30min_2]])/_2025_6__2[[#This Row],[praice]]</f>
        <v>#DIV/0!</v>
      </c>
      <c r="Z8232" t="e">
        <f>(_2025_6__2[[#This Row],[praice]]-_2025_6__2[[#This Row],[_30min_3]])/_2025_6__2[[#This Row],[praice]]</f>
        <v>#DIV/0!</v>
      </c>
      <c r="AA8232" t="e">
        <f>(_2025_6__2[[#This Row],[praice]]-_2025_6__2[[#This Row],[_1hour_1]])/_2025_6__2[[#This Row],[praice]]</f>
        <v>#DIV/0!</v>
      </c>
      <c r="AB8232" t="e">
        <f>(_2025_6__2[[#This Row],[praice]]-_2025_6__2[[#This Row],[_1hour_2]])/_2025_6__2[[#This Row],[praice]]</f>
        <v>#DIV/0!</v>
      </c>
      <c r="AC8232" t="e">
        <f>(_2025_6__2[[#This Row],[praice]]-_2025_6__2[[#This Row],[_1hour_3]])/_2025_6__2[[#This Row],[praice]]</f>
        <v>#DIV/0!</v>
      </c>
      <c r="AD8232" t="e">
        <f>(_2025_6__2[[#This Row],[praice]]-_2025_6__2[[#This Row],[_4hour_1]])/_2025_6__2[[#This Row],[praice]]</f>
        <v>#DIV/0!</v>
      </c>
      <c r="AE8232" t="e">
        <f>(_2025_6__2[[#This Row],[praice]]-_2025_6__2[[#This Row],[_4hour_2]])/_2025_6__2[[#This Row],[praice]]</f>
        <v>#DIV/0!</v>
      </c>
      <c r="AF8232" t="e">
        <f>(_2025_6__2[[#This Row],[praice]]-_2025_6__2[[#This Row],[_4hour_3]])/_2025_6__2[[#This Row],[praice]]</f>
        <v>#DIV/0!</v>
      </c>
    </row>
    <row r="8233" spans="1:32" hidden="1" x14ac:dyDescent="0.3">
      <c r="A8233" t="s">
        <v>8199</v>
      </c>
      <c r="B8233">
        <f>DAY(_2025_6__2[[#This Row],[data]])</f>
        <v>29</v>
      </c>
      <c r="C8233">
        <f>HOUR(_2025_6__2[[#This Row],[data]])</f>
        <v>11</v>
      </c>
      <c r="T8233" t="s">
        <v>8646</v>
      </c>
      <c r="U8233" t="e">
        <f>(_2025_6__2[[#This Row],[praice]]-_2025_6__2[[#This Row],[_15min_1]])/_2025_6__2[[#This Row],[praice]]</f>
        <v>#DIV/0!</v>
      </c>
      <c r="V8233" t="e">
        <f>(_2025_6__2[[#This Row],[praice]]-_2025_6__2[[#This Row],[_15min_2]])/_2025_6__2[[#This Row],[praice]]</f>
        <v>#DIV/0!</v>
      </c>
      <c r="W8233" t="e">
        <f>(_2025_6__2[[#This Row],[praice]]-_2025_6__2[[#This Row],[_15min_3]])/_2025_6__2[[#This Row],[praice]]</f>
        <v>#DIV/0!</v>
      </c>
      <c r="X8233" t="e">
        <f>(_2025_6__2[[#This Row],[praice]]-_2025_6__2[[#This Row],[_30min_1]])/_2025_6__2[[#This Row],[praice]]</f>
        <v>#DIV/0!</v>
      </c>
      <c r="Y8233" t="e">
        <f>(_2025_6__2[[#This Row],[praice]]-_2025_6__2[[#This Row],[_30min_2]])/_2025_6__2[[#This Row],[praice]]</f>
        <v>#DIV/0!</v>
      </c>
      <c r="Z8233" t="e">
        <f>(_2025_6__2[[#This Row],[praice]]-_2025_6__2[[#This Row],[_30min_3]])/_2025_6__2[[#This Row],[praice]]</f>
        <v>#DIV/0!</v>
      </c>
      <c r="AA8233" t="e">
        <f>(_2025_6__2[[#This Row],[praice]]-_2025_6__2[[#This Row],[_1hour_1]])/_2025_6__2[[#This Row],[praice]]</f>
        <v>#DIV/0!</v>
      </c>
      <c r="AB8233" t="e">
        <f>(_2025_6__2[[#This Row],[praice]]-_2025_6__2[[#This Row],[_1hour_2]])/_2025_6__2[[#This Row],[praice]]</f>
        <v>#DIV/0!</v>
      </c>
      <c r="AC8233" t="e">
        <f>(_2025_6__2[[#This Row],[praice]]-_2025_6__2[[#This Row],[_1hour_3]])/_2025_6__2[[#This Row],[praice]]</f>
        <v>#DIV/0!</v>
      </c>
      <c r="AD8233" t="e">
        <f>(_2025_6__2[[#This Row],[praice]]-_2025_6__2[[#This Row],[_4hour_1]])/_2025_6__2[[#This Row],[praice]]</f>
        <v>#DIV/0!</v>
      </c>
      <c r="AE8233" t="e">
        <f>(_2025_6__2[[#This Row],[praice]]-_2025_6__2[[#This Row],[_4hour_2]])/_2025_6__2[[#This Row],[praice]]</f>
        <v>#DIV/0!</v>
      </c>
      <c r="AF8233" t="e">
        <f>(_2025_6__2[[#This Row],[praice]]-_2025_6__2[[#This Row],[_4hour_3]])/_2025_6__2[[#This Row],[praice]]</f>
        <v>#DIV/0!</v>
      </c>
    </row>
    <row r="8234" spans="1:32" hidden="1" x14ac:dyDescent="0.3">
      <c r="A8234" t="s">
        <v>8200</v>
      </c>
      <c r="B8234">
        <f>DAY(_2025_6__2[[#This Row],[data]])</f>
        <v>29</v>
      </c>
      <c r="C8234">
        <f>HOUR(_2025_6__2[[#This Row],[data]])</f>
        <v>11</v>
      </c>
      <c r="T8234" t="s">
        <v>8646</v>
      </c>
      <c r="U8234" t="e">
        <f>(_2025_6__2[[#This Row],[praice]]-_2025_6__2[[#This Row],[_15min_1]])/_2025_6__2[[#This Row],[praice]]</f>
        <v>#DIV/0!</v>
      </c>
      <c r="V8234" t="e">
        <f>(_2025_6__2[[#This Row],[praice]]-_2025_6__2[[#This Row],[_15min_2]])/_2025_6__2[[#This Row],[praice]]</f>
        <v>#DIV/0!</v>
      </c>
      <c r="W8234" t="e">
        <f>(_2025_6__2[[#This Row],[praice]]-_2025_6__2[[#This Row],[_15min_3]])/_2025_6__2[[#This Row],[praice]]</f>
        <v>#DIV/0!</v>
      </c>
      <c r="X8234" t="e">
        <f>(_2025_6__2[[#This Row],[praice]]-_2025_6__2[[#This Row],[_30min_1]])/_2025_6__2[[#This Row],[praice]]</f>
        <v>#DIV/0!</v>
      </c>
      <c r="Y8234" t="e">
        <f>(_2025_6__2[[#This Row],[praice]]-_2025_6__2[[#This Row],[_30min_2]])/_2025_6__2[[#This Row],[praice]]</f>
        <v>#DIV/0!</v>
      </c>
      <c r="Z8234" t="e">
        <f>(_2025_6__2[[#This Row],[praice]]-_2025_6__2[[#This Row],[_30min_3]])/_2025_6__2[[#This Row],[praice]]</f>
        <v>#DIV/0!</v>
      </c>
      <c r="AA8234" t="e">
        <f>(_2025_6__2[[#This Row],[praice]]-_2025_6__2[[#This Row],[_1hour_1]])/_2025_6__2[[#This Row],[praice]]</f>
        <v>#DIV/0!</v>
      </c>
      <c r="AB8234" t="e">
        <f>(_2025_6__2[[#This Row],[praice]]-_2025_6__2[[#This Row],[_1hour_2]])/_2025_6__2[[#This Row],[praice]]</f>
        <v>#DIV/0!</v>
      </c>
      <c r="AC8234" t="e">
        <f>(_2025_6__2[[#This Row],[praice]]-_2025_6__2[[#This Row],[_1hour_3]])/_2025_6__2[[#This Row],[praice]]</f>
        <v>#DIV/0!</v>
      </c>
      <c r="AD8234" t="e">
        <f>(_2025_6__2[[#This Row],[praice]]-_2025_6__2[[#This Row],[_4hour_1]])/_2025_6__2[[#This Row],[praice]]</f>
        <v>#DIV/0!</v>
      </c>
      <c r="AE8234" t="e">
        <f>(_2025_6__2[[#This Row],[praice]]-_2025_6__2[[#This Row],[_4hour_2]])/_2025_6__2[[#This Row],[praice]]</f>
        <v>#DIV/0!</v>
      </c>
      <c r="AF8234" t="e">
        <f>(_2025_6__2[[#This Row],[praice]]-_2025_6__2[[#This Row],[_4hour_3]])/_2025_6__2[[#This Row],[praice]]</f>
        <v>#DIV/0!</v>
      </c>
    </row>
    <row r="8235" spans="1:32" hidden="1" x14ac:dyDescent="0.3">
      <c r="A8235" t="s">
        <v>8201</v>
      </c>
      <c r="B8235">
        <f>DAY(_2025_6__2[[#This Row],[data]])</f>
        <v>29</v>
      </c>
      <c r="C8235">
        <f>HOUR(_2025_6__2[[#This Row],[data]])</f>
        <v>11</v>
      </c>
      <c r="T8235" t="s">
        <v>8646</v>
      </c>
      <c r="U8235" t="e">
        <f>(_2025_6__2[[#This Row],[praice]]-_2025_6__2[[#This Row],[_15min_1]])/_2025_6__2[[#This Row],[praice]]</f>
        <v>#DIV/0!</v>
      </c>
      <c r="V8235" t="e">
        <f>(_2025_6__2[[#This Row],[praice]]-_2025_6__2[[#This Row],[_15min_2]])/_2025_6__2[[#This Row],[praice]]</f>
        <v>#DIV/0!</v>
      </c>
      <c r="W8235" t="e">
        <f>(_2025_6__2[[#This Row],[praice]]-_2025_6__2[[#This Row],[_15min_3]])/_2025_6__2[[#This Row],[praice]]</f>
        <v>#DIV/0!</v>
      </c>
      <c r="X8235" t="e">
        <f>(_2025_6__2[[#This Row],[praice]]-_2025_6__2[[#This Row],[_30min_1]])/_2025_6__2[[#This Row],[praice]]</f>
        <v>#DIV/0!</v>
      </c>
      <c r="Y8235" t="e">
        <f>(_2025_6__2[[#This Row],[praice]]-_2025_6__2[[#This Row],[_30min_2]])/_2025_6__2[[#This Row],[praice]]</f>
        <v>#DIV/0!</v>
      </c>
      <c r="Z8235" t="e">
        <f>(_2025_6__2[[#This Row],[praice]]-_2025_6__2[[#This Row],[_30min_3]])/_2025_6__2[[#This Row],[praice]]</f>
        <v>#DIV/0!</v>
      </c>
      <c r="AA8235" t="e">
        <f>(_2025_6__2[[#This Row],[praice]]-_2025_6__2[[#This Row],[_1hour_1]])/_2025_6__2[[#This Row],[praice]]</f>
        <v>#DIV/0!</v>
      </c>
      <c r="AB8235" t="e">
        <f>(_2025_6__2[[#This Row],[praice]]-_2025_6__2[[#This Row],[_1hour_2]])/_2025_6__2[[#This Row],[praice]]</f>
        <v>#DIV/0!</v>
      </c>
      <c r="AC8235" t="e">
        <f>(_2025_6__2[[#This Row],[praice]]-_2025_6__2[[#This Row],[_1hour_3]])/_2025_6__2[[#This Row],[praice]]</f>
        <v>#DIV/0!</v>
      </c>
      <c r="AD8235" t="e">
        <f>(_2025_6__2[[#This Row],[praice]]-_2025_6__2[[#This Row],[_4hour_1]])/_2025_6__2[[#This Row],[praice]]</f>
        <v>#DIV/0!</v>
      </c>
      <c r="AE8235" t="e">
        <f>(_2025_6__2[[#This Row],[praice]]-_2025_6__2[[#This Row],[_4hour_2]])/_2025_6__2[[#This Row],[praice]]</f>
        <v>#DIV/0!</v>
      </c>
      <c r="AF8235" t="e">
        <f>(_2025_6__2[[#This Row],[praice]]-_2025_6__2[[#This Row],[_4hour_3]])/_2025_6__2[[#This Row],[praice]]</f>
        <v>#DIV/0!</v>
      </c>
    </row>
    <row r="8236" spans="1:32" hidden="1" x14ac:dyDescent="0.3">
      <c r="A8236" t="s">
        <v>8202</v>
      </c>
      <c r="B8236">
        <f>DAY(_2025_6__2[[#This Row],[data]])</f>
        <v>29</v>
      </c>
      <c r="C8236">
        <f>HOUR(_2025_6__2[[#This Row],[data]])</f>
        <v>11</v>
      </c>
      <c r="T8236" t="s">
        <v>8646</v>
      </c>
      <c r="U8236" t="e">
        <f>(_2025_6__2[[#This Row],[praice]]-_2025_6__2[[#This Row],[_15min_1]])/_2025_6__2[[#This Row],[praice]]</f>
        <v>#DIV/0!</v>
      </c>
      <c r="V8236" t="e">
        <f>(_2025_6__2[[#This Row],[praice]]-_2025_6__2[[#This Row],[_15min_2]])/_2025_6__2[[#This Row],[praice]]</f>
        <v>#DIV/0!</v>
      </c>
      <c r="W8236" t="e">
        <f>(_2025_6__2[[#This Row],[praice]]-_2025_6__2[[#This Row],[_15min_3]])/_2025_6__2[[#This Row],[praice]]</f>
        <v>#DIV/0!</v>
      </c>
      <c r="X8236" t="e">
        <f>(_2025_6__2[[#This Row],[praice]]-_2025_6__2[[#This Row],[_30min_1]])/_2025_6__2[[#This Row],[praice]]</f>
        <v>#DIV/0!</v>
      </c>
      <c r="Y8236" t="e">
        <f>(_2025_6__2[[#This Row],[praice]]-_2025_6__2[[#This Row],[_30min_2]])/_2025_6__2[[#This Row],[praice]]</f>
        <v>#DIV/0!</v>
      </c>
      <c r="Z8236" t="e">
        <f>(_2025_6__2[[#This Row],[praice]]-_2025_6__2[[#This Row],[_30min_3]])/_2025_6__2[[#This Row],[praice]]</f>
        <v>#DIV/0!</v>
      </c>
      <c r="AA8236" t="e">
        <f>(_2025_6__2[[#This Row],[praice]]-_2025_6__2[[#This Row],[_1hour_1]])/_2025_6__2[[#This Row],[praice]]</f>
        <v>#DIV/0!</v>
      </c>
      <c r="AB8236" t="e">
        <f>(_2025_6__2[[#This Row],[praice]]-_2025_6__2[[#This Row],[_1hour_2]])/_2025_6__2[[#This Row],[praice]]</f>
        <v>#DIV/0!</v>
      </c>
      <c r="AC8236" t="e">
        <f>(_2025_6__2[[#This Row],[praice]]-_2025_6__2[[#This Row],[_1hour_3]])/_2025_6__2[[#This Row],[praice]]</f>
        <v>#DIV/0!</v>
      </c>
      <c r="AD8236" t="e">
        <f>(_2025_6__2[[#This Row],[praice]]-_2025_6__2[[#This Row],[_4hour_1]])/_2025_6__2[[#This Row],[praice]]</f>
        <v>#DIV/0!</v>
      </c>
      <c r="AE8236" t="e">
        <f>(_2025_6__2[[#This Row],[praice]]-_2025_6__2[[#This Row],[_4hour_2]])/_2025_6__2[[#This Row],[praice]]</f>
        <v>#DIV/0!</v>
      </c>
      <c r="AF8236" t="e">
        <f>(_2025_6__2[[#This Row],[praice]]-_2025_6__2[[#This Row],[_4hour_3]])/_2025_6__2[[#This Row],[praice]]</f>
        <v>#DIV/0!</v>
      </c>
    </row>
    <row r="8237" spans="1:32" hidden="1" x14ac:dyDescent="0.3">
      <c r="A8237" t="s">
        <v>8203</v>
      </c>
      <c r="B8237">
        <f>DAY(_2025_6__2[[#This Row],[data]])</f>
        <v>29</v>
      </c>
      <c r="C8237">
        <f>HOUR(_2025_6__2[[#This Row],[data]])</f>
        <v>11</v>
      </c>
      <c r="T8237" t="s">
        <v>8646</v>
      </c>
      <c r="U8237" t="e">
        <f>(_2025_6__2[[#This Row],[praice]]-_2025_6__2[[#This Row],[_15min_1]])/_2025_6__2[[#This Row],[praice]]</f>
        <v>#DIV/0!</v>
      </c>
      <c r="V8237" t="e">
        <f>(_2025_6__2[[#This Row],[praice]]-_2025_6__2[[#This Row],[_15min_2]])/_2025_6__2[[#This Row],[praice]]</f>
        <v>#DIV/0!</v>
      </c>
      <c r="W8237" t="e">
        <f>(_2025_6__2[[#This Row],[praice]]-_2025_6__2[[#This Row],[_15min_3]])/_2025_6__2[[#This Row],[praice]]</f>
        <v>#DIV/0!</v>
      </c>
      <c r="X8237" t="e">
        <f>(_2025_6__2[[#This Row],[praice]]-_2025_6__2[[#This Row],[_30min_1]])/_2025_6__2[[#This Row],[praice]]</f>
        <v>#DIV/0!</v>
      </c>
      <c r="Y8237" t="e">
        <f>(_2025_6__2[[#This Row],[praice]]-_2025_6__2[[#This Row],[_30min_2]])/_2025_6__2[[#This Row],[praice]]</f>
        <v>#DIV/0!</v>
      </c>
      <c r="Z8237" t="e">
        <f>(_2025_6__2[[#This Row],[praice]]-_2025_6__2[[#This Row],[_30min_3]])/_2025_6__2[[#This Row],[praice]]</f>
        <v>#DIV/0!</v>
      </c>
      <c r="AA8237" t="e">
        <f>(_2025_6__2[[#This Row],[praice]]-_2025_6__2[[#This Row],[_1hour_1]])/_2025_6__2[[#This Row],[praice]]</f>
        <v>#DIV/0!</v>
      </c>
      <c r="AB8237" t="e">
        <f>(_2025_6__2[[#This Row],[praice]]-_2025_6__2[[#This Row],[_1hour_2]])/_2025_6__2[[#This Row],[praice]]</f>
        <v>#DIV/0!</v>
      </c>
      <c r="AC8237" t="e">
        <f>(_2025_6__2[[#This Row],[praice]]-_2025_6__2[[#This Row],[_1hour_3]])/_2025_6__2[[#This Row],[praice]]</f>
        <v>#DIV/0!</v>
      </c>
      <c r="AD8237" t="e">
        <f>(_2025_6__2[[#This Row],[praice]]-_2025_6__2[[#This Row],[_4hour_1]])/_2025_6__2[[#This Row],[praice]]</f>
        <v>#DIV/0!</v>
      </c>
      <c r="AE8237" t="e">
        <f>(_2025_6__2[[#This Row],[praice]]-_2025_6__2[[#This Row],[_4hour_2]])/_2025_6__2[[#This Row],[praice]]</f>
        <v>#DIV/0!</v>
      </c>
      <c r="AF8237" t="e">
        <f>(_2025_6__2[[#This Row],[praice]]-_2025_6__2[[#This Row],[_4hour_3]])/_2025_6__2[[#This Row],[praice]]</f>
        <v>#DIV/0!</v>
      </c>
    </row>
    <row r="8238" spans="1:32" hidden="1" x14ac:dyDescent="0.3">
      <c r="A8238" t="s">
        <v>8204</v>
      </c>
      <c r="B8238">
        <f>DAY(_2025_6__2[[#This Row],[data]])</f>
        <v>29</v>
      </c>
      <c r="C8238">
        <f>HOUR(_2025_6__2[[#This Row],[data]])</f>
        <v>11</v>
      </c>
      <c r="T8238" t="s">
        <v>8646</v>
      </c>
      <c r="U8238" t="e">
        <f>(_2025_6__2[[#This Row],[praice]]-_2025_6__2[[#This Row],[_15min_1]])/_2025_6__2[[#This Row],[praice]]</f>
        <v>#DIV/0!</v>
      </c>
      <c r="V8238" t="e">
        <f>(_2025_6__2[[#This Row],[praice]]-_2025_6__2[[#This Row],[_15min_2]])/_2025_6__2[[#This Row],[praice]]</f>
        <v>#DIV/0!</v>
      </c>
      <c r="W8238" t="e">
        <f>(_2025_6__2[[#This Row],[praice]]-_2025_6__2[[#This Row],[_15min_3]])/_2025_6__2[[#This Row],[praice]]</f>
        <v>#DIV/0!</v>
      </c>
      <c r="X8238" t="e">
        <f>(_2025_6__2[[#This Row],[praice]]-_2025_6__2[[#This Row],[_30min_1]])/_2025_6__2[[#This Row],[praice]]</f>
        <v>#DIV/0!</v>
      </c>
      <c r="Y8238" t="e">
        <f>(_2025_6__2[[#This Row],[praice]]-_2025_6__2[[#This Row],[_30min_2]])/_2025_6__2[[#This Row],[praice]]</f>
        <v>#DIV/0!</v>
      </c>
      <c r="Z8238" t="e">
        <f>(_2025_6__2[[#This Row],[praice]]-_2025_6__2[[#This Row],[_30min_3]])/_2025_6__2[[#This Row],[praice]]</f>
        <v>#DIV/0!</v>
      </c>
      <c r="AA8238" t="e">
        <f>(_2025_6__2[[#This Row],[praice]]-_2025_6__2[[#This Row],[_1hour_1]])/_2025_6__2[[#This Row],[praice]]</f>
        <v>#DIV/0!</v>
      </c>
      <c r="AB8238" t="e">
        <f>(_2025_6__2[[#This Row],[praice]]-_2025_6__2[[#This Row],[_1hour_2]])/_2025_6__2[[#This Row],[praice]]</f>
        <v>#DIV/0!</v>
      </c>
      <c r="AC8238" t="e">
        <f>(_2025_6__2[[#This Row],[praice]]-_2025_6__2[[#This Row],[_1hour_3]])/_2025_6__2[[#This Row],[praice]]</f>
        <v>#DIV/0!</v>
      </c>
      <c r="AD8238" t="e">
        <f>(_2025_6__2[[#This Row],[praice]]-_2025_6__2[[#This Row],[_4hour_1]])/_2025_6__2[[#This Row],[praice]]</f>
        <v>#DIV/0!</v>
      </c>
      <c r="AE8238" t="e">
        <f>(_2025_6__2[[#This Row],[praice]]-_2025_6__2[[#This Row],[_4hour_2]])/_2025_6__2[[#This Row],[praice]]</f>
        <v>#DIV/0!</v>
      </c>
      <c r="AF8238" t="e">
        <f>(_2025_6__2[[#This Row],[praice]]-_2025_6__2[[#This Row],[_4hour_3]])/_2025_6__2[[#This Row],[praice]]</f>
        <v>#DIV/0!</v>
      </c>
    </row>
    <row r="8239" spans="1:32" hidden="1" x14ac:dyDescent="0.3">
      <c r="A8239" t="s">
        <v>8205</v>
      </c>
      <c r="B8239">
        <f>DAY(_2025_6__2[[#This Row],[data]])</f>
        <v>29</v>
      </c>
      <c r="C8239">
        <f>HOUR(_2025_6__2[[#This Row],[data]])</f>
        <v>11</v>
      </c>
      <c r="T8239" t="s">
        <v>8646</v>
      </c>
      <c r="U8239" t="e">
        <f>(_2025_6__2[[#This Row],[praice]]-_2025_6__2[[#This Row],[_15min_1]])/_2025_6__2[[#This Row],[praice]]</f>
        <v>#DIV/0!</v>
      </c>
      <c r="V8239" t="e">
        <f>(_2025_6__2[[#This Row],[praice]]-_2025_6__2[[#This Row],[_15min_2]])/_2025_6__2[[#This Row],[praice]]</f>
        <v>#DIV/0!</v>
      </c>
      <c r="W8239" t="e">
        <f>(_2025_6__2[[#This Row],[praice]]-_2025_6__2[[#This Row],[_15min_3]])/_2025_6__2[[#This Row],[praice]]</f>
        <v>#DIV/0!</v>
      </c>
      <c r="X8239" t="e">
        <f>(_2025_6__2[[#This Row],[praice]]-_2025_6__2[[#This Row],[_30min_1]])/_2025_6__2[[#This Row],[praice]]</f>
        <v>#DIV/0!</v>
      </c>
      <c r="Y8239" t="e">
        <f>(_2025_6__2[[#This Row],[praice]]-_2025_6__2[[#This Row],[_30min_2]])/_2025_6__2[[#This Row],[praice]]</f>
        <v>#DIV/0!</v>
      </c>
      <c r="Z8239" t="e">
        <f>(_2025_6__2[[#This Row],[praice]]-_2025_6__2[[#This Row],[_30min_3]])/_2025_6__2[[#This Row],[praice]]</f>
        <v>#DIV/0!</v>
      </c>
      <c r="AA8239" t="e">
        <f>(_2025_6__2[[#This Row],[praice]]-_2025_6__2[[#This Row],[_1hour_1]])/_2025_6__2[[#This Row],[praice]]</f>
        <v>#DIV/0!</v>
      </c>
      <c r="AB8239" t="e">
        <f>(_2025_6__2[[#This Row],[praice]]-_2025_6__2[[#This Row],[_1hour_2]])/_2025_6__2[[#This Row],[praice]]</f>
        <v>#DIV/0!</v>
      </c>
      <c r="AC8239" t="e">
        <f>(_2025_6__2[[#This Row],[praice]]-_2025_6__2[[#This Row],[_1hour_3]])/_2025_6__2[[#This Row],[praice]]</f>
        <v>#DIV/0!</v>
      </c>
      <c r="AD8239" t="e">
        <f>(_2025_6__2[[#This Row],[praice]]-_2025_6__2[[#This Row],[_4hour_1]])/_2025_6__2[[#This Row],[praice]]</f>
        <v>#DIV/0!</v>
      </c>
      <c r="AE8239" t="e">
        <f>(_2025_6__2[[#This Row],[praice]]-_2025_6__2[[#This Row],[_4hour_2]])/_2025_6__2[[#This Row],[praice]]</f>
        <v>#DIV/0!</v>
      </c>
      <c r="AF8239" t="e">
        <f>(_2025_6__2[[#This Row],[praice]]-_2025_6__2[[#This Row],[_4hour_3]])/_2025_6__2[[#This Row],[praice]]</f>
        <v>#DIV/0!</v>
      </c>
    </row>
    <row r="8240" spans="1:32" hidden="1" x14ac:dyDescent="0.3">
      <c r="A8240" t="s">
        <v>8206</v>
      </c>
      <c r="B8240">
        <f>DAY(_2025_6__2[[#This Row],[data]])</f>
        <v>29</v>
      </c>
      <c r="C8240">
        <f>HOUR(_2025_6__2[[#This Row],[data]])</f>
        <v>11</v>
      </c>
      <c r="T8240" t="s">
        <v>8646</v>
      </c>
      <c r="U8240" t="e">
        <f>(_2025_6__2[[#This Row],[praice]]-_2025_6__2[[#This Row],[_15min_1]])/_2025_6__2[[#This Row],[praice]]</f>
        <v>#DIV/0!</v>
      </c>
      <c r="V8240" t="e">
        <f>(_2025_6__2[[#This Row],[praice]]-_2025_6__2[[#This Row],[_15min_2]])/_2025_6__2[[#This Row],[praice]]</f>
        <v>#DIV/0!</v>
      </c>
      <c r="W8240" t="e">
        <f>(_2025_6__2[[#This Row],[praice]]-_2025_6__2[[#This Row],[_15min_3]])/_2025_6__2[[#This Row],[praice]]</f>
        <v>#DIV/0!</v>
      </c>
      <c r="X8240" t="e">
        <f>(_2025_6__2[[#This Row],[praice]]-_2025_6__2[[#This Row],[_30min_1]])/_2025_6__2[[#This Row],[praice]]</f>
        <v>#DIV/0!</v>
      </c>
      <c r="Y8240" t="e">
        <f>(_2025_6__2[[#This Row],[praice]]-_2025_6__2[[#This Row],[_30min_2]])/_2025_6__2[[#This Row],[praice]]</f>
        <v>#DIV/0!</v>
      </c>
      <c r="Z8240" t="e">
        <f>(_2025_6__2[[#This Row],[praice]]-_2025_6__2[[#This Row],[_30min_3]])/_2025_6__2[[#This Row],[praice]]</f>
        <v>#DIV/0!</v>
      </c>
      <c r="AA8240" t="e">
        <f>(_2025_6__2[[#This Row],[praice]]-_2025_6__2[[#This Row],[_1hour_1]])/_2025_6__2[[#This Row],[praice]]</f>
        <v>#DIV/0!</v>
      </c>
      <c r="AB8240" t="e">
        <f>(_2025_6__2[[#This Row],[praice]]-_2025_6__2[[#This Row],[_1hour_2]])/_2025_6__2[[#This Row],[praice]]</f>
        <v>#DIV/0!</v>
      </c>
      <c r="AC8240" t="e">
        <f>(_2025_6__2[[#This Row],[praice]]-_2025_6__2[[#This Row],[_1hour_3]])/_2025_6__2[[#This Row],[praice]]</f>
        <v>#DIV/0!</v>
      </c>
      <c r="AD8240" t="e">
        <f>(_2025_6__2[[#This Row],[praice]]-_2025_6__2[[#This Row],[_4hour_1]])/_2025_6__2[[#This Row],[praice]]</f>
        <v>#DIV/0!</v>
      </c>
      <c r="AE8240" t="e">
        <f>(_2025_6__2[[#This Row],[praice]]-_2025_6__2[[#This Row],[_4hour_2]])/_2025_6__2[[#This Row],[praice]]</f>
        <v>#DIV/0!</v>
      </c>
      <c r="AF8240" t="e">
        <f>(_2025_6__2[[#This Row],[praice]]-_2025_6__2[[#This Row],[_4hour_3]])/_2025_6__2[[#This Row],[praice]]</f>
        <v>#DIV/0!</v>
      </c>
    </row>
    <row r="8241" spans="1:32" hidden="1" x14ac:dyDescent="0.3">
      <c r="A8241" t="s">
        <v>8207</v>
      </c>
      <c r="B8241">
        <f>DAY(_2025_6__2[[#This Row],[data]])</f>
        <v>29</v>
      </c>
      <c r="C8241">
        <f>HOUR(_2025_6__2[[#This Row],[data]])</f>
        <v>11</v>
      </c>
      <c r="T8241" t="s">
        <v>8646</v>
      </c>
      <c r="U8241" t="e">
        <f>(_2025_6__2[[#This Row],[praice]]-_2025_6__2[[#This Row],[_15min_1]])/_2025_6__2[[#This Row],[praice]]</f>
        <v>#DIV/0!</v>
      </c>
      <c r="V8241" t="e">
        <f>(_2025_6__2[[#This Row],[praice]]-_2025_6__2[[#This Row],[_15min_2]])/_2025_6__2[[#This Row],[praice]]</f>
        <v>#DIV/0!</v>
      </c>
      <c r="W8241" t="e">
        <f>(_2025_6__2[[#This Row],[praice]]-_2025_6__2[[#This Row],[_15min_3]])/_2025_6__2[[#This Row],[praice]]</f>
        <v>#DIV/0!</v>
      </c>
      <c r="X8241" t="e">
        <f>(_2025_6__2[[#This Row],[praice]]-_2025_6__2[[#This Row],[_30min_1]])/_2025_6__2[[#This Row],[praice]]</f>
        <v>#DIV/0!</v>
      </c>
      <c r="Y8241" t="e">
        <f>(_2025_6__2[[#This Row],[praice]]-_2025_6__2[[#This Row],[_30min_2]])/_2025_6__2[[#This Row],[praice]]</f>
        <v>#DIV/0!</v>
      </c>
      <c r="Z8241" t="e">
        <f>(_2025_6__2[[#This Row],[praice]]-_2025_6__2[[#This Row],[_30min_3]])/_2025_6__2[[#This Row],[praice]]</f>
        <v>#DIV/0!</v>
      </c>
      <c r="AA8241" t="e">
        <f>(_2025_6__2[[#This Row],[praice]]-_2025_6__2[[#This Row],[_1hour_1]])/_2025_6__2[[#This Row],[praice]]</f>
        <v>#DIV/0!</v>
      </c>
      <c r="AB8241" t="e">
        <f>(_2025_6__2[[#This Row],[praice]]-_2025_6__2[[#This Row],[_1hour_2]])/_2025_6__2[[#This Row],[praice]]</f>
        <v>#DIV/0!</v>
      </c>
      <c r="AC8241" t="e">
        <f>(_2025_6__2[[#This Row],[praice]]-_2025_6__2[[#This Row],[_1hour_3]])/_2025_6__2[[#This Row],[praice]]</f>
        <v>#DIV/0!</v>
      </c>
      <c r="AD8241" t="e">
        <f>(_2025_6__2[[#This Row],[praice]]-_2025_6__2[[#This Row],[_4hour_1]])/_2025_6__2[[#This Row],[praice]]</f>
        <v>#DIV/0!</v>
      </c>
      <c r="AE8241" t="e">
        <f>(_2025_6__2[[#This Row],[praice]]-_2025_6__2[[#This Row],[_4hour_2]])/_2025_6__2[[#This Row],[praice]]</f>
        <v>#DIV/0!</v>
      </c>
      <c r="AF8241" t="e">
        <f>(_2025_6__2[[#This Row],[praice]]-_2025_6__2[[#This Row],[_4hour_3]])/_2025_6__2[[#This Row],[praice]]</f>
        <v>#DIV/0!</v>
      </c>
    </row>
    <row r="8242" spans="1:32" hidden="1" x14ac:dyDescent="0.3">
      <c r="A8242" t="s">
        <v>8208</v>
      </c>
      <c r="B8242">
        <f>DAY(_2025_6__2[[#This Row],[data]])</f>
        <v>29</v>
      </c>
      <c r="C8242">
        <f>HOUR(_2025_6__2[[#This Row],[data]])</f>
        <v>11</v>
      </c>
      <c r="T8242" t="s">
        <v>8646</v>
      </c>
      <c r="U8242" t="e">
        <f>(_2025_6__2[[#This Row],[praice]]-_2025_6__2[[#This Row],[_15min_1]])/_2025_6__2[[#This Row],[praice]]</f>
        <v>#DIV/0!</v>
      </c>
      <c r="V8242" t="e">
        <f>(_2025_6__2[[#This Row],[praice]]-_2025_6__2[[#This Row],[_15min_2]])/_2025_6__2[[#This Row],[praice]]</f>
        <v>#DIV/0!</v>
      </c>
      <c r="W8242" t="e">
        <f>(_2025_6__2[[#This Row],[praice]]-_2025_6__2[[#This Row],[_15min_3]])/_2025_6__2[[#This Row],[praice]]</f>
        <v>#DIV/0!</v>
      </c>
      <c r="X8242" t="e">
        <f>(_2025_6__2[[#This Row],[praice]]-_2025_6__2[[#This Row],[_30min_1]])/_2025_6__2[[#This Row],[praice]]</f>
        <v>#DIV/0!</v>
      </c>
      <c r="Y8242" t="e">
        <f>(_2025_6__2[[#This Row],[praice]]-_2025_6__2[[#This Row],[_30min_2]])/_2025_6__2[[#This Row],[praice]]</f>
        <v>#DIV/0!</v>
      </c>
      <c r="Z8242" t="e">
        <f>(_2025_6__2[[#This Row],[praice]]-_2025_6__2[[#This Row],[_30min_3]])/_2025_6__2[[#This Row],[praice]]</f>
        <v>#DIV/0!</v>
      </c>
      <c r="AA8242" t="e">
        <f>(_2025_6__2[[#This Row],[praice]]-_2025_6__2[[#This Row],[_1hour_1]])/_2025_6__2[[#This Row],[praice]]</f>
        <v>#DIV/0!</v>
      </c>
      <c r="AB8242" t="e">
        <f>(_2025_6__2[[#This Row],[praice]]-_2025_6__2[[#This Row],[_1hour_2]])/_2025_6__2[[#This Row],[praice]]</f>
        <v>#DIV/0!</v>
      </c>
      <c r="AC8242" t="e">
        <f>(_2025_6__2[[#This Row],[praice]]-_2025_6__2[[#This Row],[_1hour_3]])/_2025_6__2[[#This Row],[praice]]</f>
        <v>#DIV/0!</v>
      </c>
      <c r="AD8242" t="e">
        <f>(_2025_6__2[[#This Row],[praice]]-_2025_6__2[[#This Row],[_4hour_1]])/_2025_6__2[[#This Row],[praice]]</f>
        <v>#DIV/0!</v>
      </c>
      <c r="AE8242" t="e">
        <f>(_2025_6__2[[#This Row],[praice]]-_2025_6__2[[#This Row],[_4hour_2]])/_2025_6__2[[#This Row],[praice]]</f>
        <v>#DIV/0!</v>
      </c>
      <c r="AF8242" t="e">
        <f>(_2025_6__2[[#This Row],[praice]]-_2025_6__2[[#This Row],[_4hour_3]])/_2025_6__2[[#This Row],[praice]]</f>
        <v>#DIV/0!</v>
      </c>
    </row>
    <row r="8243" spans="1:32" hidden="1" x14ac:dyDescent="0.3">
      <c r="A8243" t="s">
        <v>8209</v>
      </c>
      <c r="B8243">
        <f>DAY(_2025_6__2[[#This Row],[data]])</f>
        <v>29</v>
      </c>
      <c r="C8243">
        <f>HOUR(_2025_6__2[[#This Row],[data]])</f>
        <v>11</v>
      </c>
      <c r="T8243" t="s">
        <v>8646</v>
      </c>
      <c r="U8243" t="e">
        <f>(_2025_6__2[[#This Row],[praice]]-_2025_6__2[[#This Row],[_15min_1]])/_2025_6__2[[#This Row],[praice]]</f>
        <v>#DIV/0!</v>
      </c>
      <c r="V8243" t="e">
        <f>(_2025_6__2[[#This Row],[praice]]-_2025_6__2[[#This Row],[_15min_2]])/_2025_6__2[[#This Row],[praice]]</f>
        <v>#DIV/0!</v>
      </c>
      <c r="W8243" t="e">
        <f>(_2025_6__2[[#This Row],[praice]]-_2025_6__2[[#This Row],[_15min_3]])/_2025_6__2[[#This Row],[praice]]</f>
        <v>#DIV/0!</v>
      </c>
      <c r="X8243" t="e">
        <f>(_2025_6__2[[#This Row],[praice]]-_2025_6__2[[#This Row],[_30min_1]])/_2025_6__2[[#This Row],[praice]]</f>
        <v>#DIV/0!</v>
      </c>
      <c r="Y8243" t="e">
        <f>(_2025_6__2[[#This Row],[praice]]-_2025_6__2[[#This Row],[_30min_2]])/_2025_6__2[[#This Row],[praice]]</f>
        <v>#DIV/0!</v>
      </c>
      <c r="Z8243" t="e">
        <f>(_2025_6__2[[#This Row],[praice]]-_2025_6__2[[#This Row],[_30min_3]])/_2025_6__2[[#This Row],[praice]]</f>
        <v>#DIV/0!</v>
      </c>
      <c r="AA8243" t="e">
        <f>(_2025_6__2[[#This Row],[praice]]-_2025_6__2[[#This Row],[_1hour_1]])/_2025_6__2[[#This Row],[praice]]</f>
        <v>#DIV/0!</v>
      </c>
      <c r="AB8243" t="e">
        <f>(_2025_6__2[[#This Row],[praice]]-_2025_6__2[[#This Row],[_1hour_2]])/_2025_6__2[[#This Row],[praice]]</f>
        <v>#DIV/0!</v>
      </c>
      <c r="AC8243" t="e">
        <f>(_2025_6__2[[#This Row],[praice]]-_2025_6__2[[#This Row],[_1hour_3]])/_2025_6__2[[#This Row],[praice]]</f>
        <v>#DIV/0!</v>
      </c>
      <c r="AD8243" t="e">
        <f>(_2025_6__2[[#This Row],[praice]]-_2025_6__2[[#This Row],[_4hour_1]])/_2025_6__2[[#This Row],[praice]]</f>
        <v>#DIV/0!</v>
      </c>
      <c r="AE8243" t="e">
        <f>(_2025_6__2[[#This Row],[praice]]-_2025_6__2[[#This Row],[_4hour_2]])/_2025_6__2[[#This Row],[praice]]</f>
        <v>#DIV/0!</v>
      </c>
      <c r="AF8243" t="e">
        <f>(_2025_6__2[[#This Row],[praice]]-_2025_6__2[[#This Row],[_4hour_3]])/_2025_6__2[[#This Row],[praice]]</f>
        <v>#DIV/0!</v>
      </c>
    </row>
    <row r="8244" spans="1:32" hidden="1" x14ac:dyDescent="0.3">
      <c r="A8244" t="s">
        <v>8210</v>
      </c>
      <c r="B8244">
        <f>DAY(_2025_6__2[[#This Row],[data]])</f>
        <v>29</v>
      </c>
      <c r="C8244">
        <f>HOUR(_2025_6__2[[#This Row],[data]])</f>
        <v>11</v>
      </c>
      <c r="T8244" t="s">
        <v>8646</v>
      </c>
      <c r="U8244" t="e">
        <f>(_2025_6__2[[#This Row],[praice]]-_2025_6__2[[#This Row],[_15min_1]])/_2025_6__2[[#This Row],[praice]]</f>
        <v>#DIV/0!</v>
      </c>
      <c r="V8244" t="e">
        <f>(_2025_6__2[[#This Row],[praice]]-_2025_6__2[[#This Row],[_15min_2]])/_2025_6__2[[#This Row],[praice]]</f>
        <v>#DIV/0!</v>
      </c>
      <c r="W8244" t="e">
        <f>(_2025_6__2[[#This Row],[praice]]-_2025_6__2[[#This Row],[_15min_3]])/_2025_6__2[[#This Row],[praice]]</f>
        <v>#DIV/0!</v>
      </c>
      <c r="X8244" t="e">
        <f>(_2025_6__2[[#This Row],[praice]]-_2025_6__2[[#This Row],[_30min_1]])/_2025_6__2[[#This Row],[praice]]</f>
        <v>#DIV/0!</v>
      </c>
      <c r="Y8244" t="e">
        <f>(_2025_6__2[[#This Row],[praice]]-_2025_6__2[[#This Row],[_30min_2]])/_2025_6__2[[#This Row],[praice]]</f>
        <v>#DIV/0!</v>
      </c>
      <c r="Z8244" t="e">
        <f>(_2025_6__2[[#This Row],[praice]]-_2025_6__2[[#This Row],[_30min_3]])/_2025_6__2[[#This Row],[praice]]</f>
        <v>#DIV/0!</v>
      </c>
      <c r="AA8244" t="e">
        <f>(_2025_6__2[[#This Row],[praice]]-_2025_6__2[[#This Row],[_1hour_1]])/_2025_6__2[[#This Row],[praice]]</f>
        <v>#DIV/0!</v>
      </c>
      <c r="AB8244" t="e">
        <f>(_2025_6__2[[#This Row],[praice]]-_2025_6__2[[#This Row],[_1hour_2]])/_2025_6__2[[#This Row],[praice]]</f>
        <v>#DIV/0!</v>
      </c>
      <c r="AC8244" t="e">
        <f>(_2025_6__2[[#This Row],[praice]]-_2025_6__2[[#This Row],[_1hour_3]])/_2025_6__2[[#This Row],[praice]]</f>
        <v>#DIV/0!</v>
      </c>
      <c r="AD8244" t="e">
        <f>(_2025_6__2[[#This Row],[praice]]-_2025_6__2[[#This Row],[_4hour_1]])/_2025_6__2[[#This Row],[praice]]</f>
        <v>#DIV/0!</v>
      </c>
      <c r="AE8244" t="e">
        <f>(_2025_6__2[[#This Row],[praice]]-_2025_6__2[[#This Row],[_4hour_2]])/_2025_6__2[[#This Row],[praice]]</f>
        <v>#DIV/0!</v>
      </c>
      <c r="AF8244" t="e">
        <f>(_2025_6__2[[#This Row],[praice]]-_2025_6__2[[#This Row],[_4hour_3]])/_2025_6__2[[#This Row],[praice]]</f>
        <v>#DIV/0!</v>
      </c>
    </row>
    <row r="8245" spans="1:32" hidden="1" x14ac:dyDescent="0.3">
      <c r="A8245" t="s">
        <v>8211</v>
      </c>
      <c r="B8245">
        <f>DAY(_2025_6__2[[#This Row],[data]])</f>
        <v>29</v>
      </c>
      <c r="C8245">
        <f>HOUR(_2025_6__2[[#This Row],[data]])</f>
        <v>12</v>
      </c>
      <c r="T8245" t="s">
        <v>8646</v>
      </c>
      <c r="U8245" t="e">
        <f>(_2025_6__2[[#This Row],[praice]]-_2025_6__2[[#This Row],[_15min_1]])/_2025_6__2[[#This Row],[praice]]</f>
        <v>#DIV/0!</v>
      </c>
      <c r="V8245" t="e">
        <f>(_2025_6__2[[#This Row],[praice]]-_2025_6__2[[#This Row],[_15min_2]])/_2025_6__2[[#This Row],[praice]]</f>
        <v>#DIV/0!</v>
      </c>
      <c r="W8245" t="e">
        <f>(_2025_6__2[[#This Row],[praice]]-_2025_6__2[[#This Row],[_15min_3]])/_2025_6__2[[#This Row],[praice]]</f>
        <v>#DIV/0!</v>
      </c>
      <c r="X8245" t="e">
        <f>(_2025_6__2[[#This Row],[praice]]-_2025_6__2[[#This Row],[_30min_1]])/_2025_6__2[[#This Row],[praice]]</f>
        <v>#DIV/0!</v>
      </c>
      <c r="Y8245" t="e">
        <f>(_2025_6__2[[#This Row],[praice]]-_2025_6__2[[#This Row],[_30min_2]])/_2025_6__2[[#This Row],[praice]]</f>
        <v>#DIV/0!</v>
      </c>
      <c r="Z8245" t="e">
        <f>(_2025_6__2[[#This Row],[praice]]-_2025_6__2[[#This Row],[_30min_3]])/_2025_6__2[[#This Row],[praice]]</f>
        <v>#DIV/0!</v>
      </c>
      <c r="AA8245" t="e">
        <f>(_2025_6__2[[#This Row],[praice]]-_2025_6__2[[#This Row],[_1hour_1]])/_2025_6__2[[#This Row],[praice]]</f>
        <v>#DIV/0!</v>
      </c>
      <c r="AB8245" t="e">
        <f>(_2025_6__2[[#This Row],[praice]]-_2025_6__2[[#This Row],[_1hour_2]])/_2025_6__2[[#This Row],[praice]]</f>
        <v>#DIV/0!</v>
      </c>
      <c r="AC8245" t="e">
        <f>(_2025_6__2[[#This Row],[praice]]-_2025_6__2[[#This Row],[_1hour_3]])/_2025_6__2[[#This Row],[praice]]</f>
        <v>#DIV/0!</v>
      </c>
      <c r="AD8245" t="e">
        <f>(_2025_6__2[[#This Row],[praice]]-_2025_6__2[[#This Row],[_4hour_1]])/_2025_6__2[[#This Row],[praice]]</f>
        <v>#DIV/0!</v>
      </c>
      <c r="AE8245" t="e">
        <f>(_2025_6__2[[#This Row],[praice]]-_2025_6__2[[#This Row],[_4hour_2]])/_2025_6__2[[#This Row],[praice]]</f>
        <v>#DIV/0!</v>
      </c>
      <c r="AF8245" t="e">
        <f>(_2025_6__2[[#This Row],[praice]]-_2025_6__2[[#This Row],[_4hour_3]])/_2025_6__2[[#This Row],[praice]]</f>
        <v>#DIV/0!</v>
      </c>
    </row>
    <row r="8246" spans="1:32" hidden="1" x14ac:dyDescent="0.3">
      <c r="A8246" t="s">
        <v>8212</v>
      </c>
      <c r="B8246">
        <f>DAY(_2025_6__2[[#This Row],[data]])</f>
        <v>29</v>
      </c>
      <c r="C8246">
        <f>HOUR(_2025_6__2[[#This Row],[data]])</f>
        <v>12</v>
      </c>
      <c r="T8246" t="s">
        <v>8646</v>
      </c>
      <c r="U8246" t="e">
        <f>(_2025_6__2[[#This Row],[praice]]-_2025_6__2[[#This Row],[_15min_1]])/_2025_6__2[[#This Row],[praice]]</f>
        <v>#DIV/0!</v>
      </c>
      <c r="V8246" t="e">
        <f>(_2025_6__2[[#This Row],[praice]]-_2025_6__2[[#This Row],[_15min_2]])/_2025_6__2[[#This Row],[praice]]</f>
        <v>#DIV/0!</v>
      </c>
      <c r="W8246" t="e">
        <f>(_2025_6__2[[#This Row],[praice]]-_2025_6__2[[#This Row],[_15min_3]])/_2025_6__2[[#This Row],[praice]]</f>
        <v>#DIV/0!</v>
      </c>
      <c r="X8246" t="e">
        <f>(_2025_6__2[[#This Row],[praice]]-_2025_6__2[[#This Row],[_30min_1]])/_2025_6__2[[#This Row],[praice]]</f>
        <v>#DIV/0!</v>
      </c>
      <c r="Y8246" t="e">
        <f>(_2025_6__2[[#This Row],[praice]]-_2025_6__2[[#This Row],[_30min_2]])/_2025_6__2[[#This Row],[praice]]</f>
        <v>#DIV/0!</v>
      </c>
      <c r="Z8246" t="e">
        <f>(_2025_6__2[[#This Row],[praice]]-_2025_6__2[[#This Row],[_30min_3]])/_2025_6__2[[#This Row],[praice]]</f>
        <v>#DIV/0!</v>
      </c>
      <c r="AA8246" t="e">
        <f>(_2025_6__2[[#This Row],[praice]]-_2025_6__2[[#This Row],[_1hour_1]])/_2025_6__2[[#This Row],[praice]]</f>
        <v>#DIV/0!</v>
      </c>
      <c r="AB8246" t="e">
        <f>(_2025_6__2[[#This Row],[praice]]-_2025_6__2[[#This Row],[_1hour_2]])/_2025_6__2[[#This Row],[praice]]</f>
        <v>#DIV/0!</v>
      </c>
      <c r="AC8246" t="e">
        <f>(_2025_6__2[[#This Row],[praice]]-_2025_6__2[[#This Row],[_1hour_3]])/_2025_6__2[[#This Row],[praice]]</f>
        <v>#DIV/0!</v>
      </c>
      <c r="AD8246" t="e">
        <f>(_2025_6__2[[#This Row],[praice]]-_2025_6__2[[#This Row],[_4hour_1]])/_2025_6__2[[#This Row],[praice]]</f>
        <v>#DIV/0!</v>
      </c>
      <c r="AE8246" t="e">
        <f>(_2025_6__2[[#This Row],[praice]]-_2025_6__2[[#This Row],[_4hour_2]])/_2025_6__2[[#This Row],[praice]]</f>
        <v>#DIV/0!</v>
      </c>
      <c r="AF8246" t="e">
        <f>(_2025_6__2[[#This Row],[praice]]-_2025_6__2[[#This Row],[_4hour_3]])/_2025_6__2[[#This Row],[praice]]</f>
        <v>#DIV/0!</v>
      </c>
    </row>
    <row r="8247" spans="1:32" hidden="1" x14ac:dyDescent="0.3">
      <c r="A8247" t="s">
        <v>8213</v>
      </c>
      <c r="B8247">
        <f>DAY(_2025_6__2[[#This Row],[data]])</f>
        <v>29</v>
      </c>
      <c r="C8247">
        <f>HOUR(_2025_6__2[[#This Row],[data]])</f>
        <v>12</v>
      </c>
      <c r="T8247" t="s">
        <v>8646</v>
      </c>
      <c r="U8247" t="e">
        <f>(_2025_6__2[[#This Row],[praice]]-_2025_6__2[[#This Row],[_15min_1]])/_2025_6__2[[#This Row],[praice]]</f>
        <v>#DIV/0!</v>
      </c>
      <c r="V8247" t="e">
        <f>(_2025_6__2[[#This Row],[praice]]-_2025_6__2[[#This Row],[_15min_2]])/_2025_6__2[[#This Row],[praice]]</f>
        <v>#DIV/0!</v>
      </c>
      <c r="W8247" t="e">
        <f>(_2025_6__2[[#This Row],[praice]]-_2025_6__2[[#This Row],[_15min_3]])/_2025_6__2[[#This Row],[praice]]</f>
        <v>#DIV/0!</v>
      </c>
      <c r="X8247" t="e">
        <f>(_2025_6__2[[#This Row],[praice]]-_2025_6__2[[#This Row],[_30min_1]])/_2025_6__2[[#This Row],[praice]]</f>
        <v>#DIV/0!</v>
      </c>
      <c r="Y8247" t="e">
        <f>(_2025_6__2[[#This Row],[praice]]-_2025_6__2[[#This Row],[_30min_2]])/_2025_6__2[[#This Row],[praice]]</f>
        <v>#DIV/0!</v>
      </c>
      <c r="Z8247" t="e">
        <f>(_2025_6__2[[#This Row],[praice]]-_2025_6__2[[#This Row],[_30min_3]])/_2025_6__2[[#This Row],[praice]]</f>
        <v>#DIV/0!</v>
      </c>
      <c r="AA8247" t="e">
        <f>(_2025_6__2[[#This Row],[praice]]-_2025_6__2[[#This Row],[_1hour_1]])/_2025_6__2[[#This Row],[praice]]</f>
        <v>#DIV/0!</v>
      </c>
      <c r="AB8247" t="e">
        <f>(_2025_6__2[[#This Row],[praice]]-_2025_6__2[[#This Row],[_1hour_2]])/_2025_6__2[[#This Row],[praice]]</f>
        <v>#DIV/0!</v>
      </c>
      <c r="AC8247" t="e">
        <f>(_2025_6__2[[#This Row],[praice]]-_2025_6__2[[#This Row],[_1hour_3]])/_2025_6__2[[#This Row],[praice]]</f>
        <v>#DIV/0!</v>
      </c>
      <c r="AD8247" t="e">
        <f>(_2025_6__2[[#This Row],[praice]]-_2025_6__2[[#This Row],[_4hour_1]])/_2025_6__2[[#This Row],[praice]]</f>
        <v>#DIV/0!</v>
      </c>
      <c r="AE8247" t="e">
        <f>(_2025_6__2[[#This Row],[praice]]-_2025_6__2[[#This Row],[_4hour_2]])/_2025_6__2[[#This Row],[praice]]</f>
        <v>#DIV/0!</v>
      </c>
      <c r="AF8247" t="e">
        <f>(_2025_6__2[[#This Row],[praice]]-_2025_6__2[[#This Row],[_4hour_3]])/_2025_6__2[[#This Row],[praice]]</f>
        <v>#DIV/0!</v>
      </c>
    </row>
    <row r="8248" spans="1:32" hidden="1" x14ac:dyDescent="0.3">
      <c r="A8248" t="s">
        <v>8214</v>
      </c>
      <c r="B8248">
        <f>DAY(_2025_6__2[[#This Row],[data]])</f>
        <v>29</v>
      </c>
      <c r="C8248">
        <f>HOUR(_2025_6__2[[#This Row],[data]])</f>
        <v>12</v>
      </c>
      <c r="T8248" t="s">
        <v>8646</v>
      </c>
      <c r="U8248" t="e">
        <f>(_2025_6__2[[#This Row],[praice]]-_2025_6__2[[#This Row],[_15min_1]])/_2025_6__2[[#This Row],[praice]]</f>
        <v>#DIV/0!</v>
      </c>
      <c r="V8248" t="e">
        <f>(_2025_6__2[[#This Row],[praice]]-_2025_6__2[[#This Row],[_15min_2]])/_2025_6__2[[#This Row],[praice]]</f>
        <v>#DIV/0!</v>
      </c>
      <c r="W8248" t="e">
        <f>(_2025_6__2[[#This Row],[praice]]-_2025_6__2[[#This Row],[_15min_3]])/_2025_6__2[[#This Row],[praice]]</f>
        <v>#DIV/0!</v>
      </c>
      <c r="X8248" t="e">
        <f>(_2025_6__2[[#This Row],[praice]]-_2025_6__2[[#This Row],[_30min_1]])/_2025_6__2[[#This Row],[praice]]</f>
        <v>#DIV/0!</v>
      </c>
      <c r="Y8248" t="e">
        <f>(_2025_6__2[[#This Row],[praice]]-_2025_6__2[[#This Row],[_30min_2]])/_2025_6__2[[#This Row],[praice]]</f>
        <v>#DIV/0!</v>
      </c>
      <c r="Z8248" t="e">
        <f>(_2025_6__2[[#This Row],[praice]]-_2025_6__2[[#This Row],[_30min_3]])/_2025_6__2[[#This Row],[praice]]</f>
        <v>#DIV/0!</v>
      </c>
      <c r="AA8248" t="e">
        <f>(_2025_6__2[[#This Row],[praice]]-_2025_6__2[[#This Row],[_1hour_1]])/_2025_6__2[[#This Row],[praice]]</f>
        <v>#DIV/0!</v>
      </c>
      <c r="AB8248" t="e">
        <f>(_2025_6__2[[#This Row],[praice]]-_2025_6__2[[#This Row],[_1hour_2]])/_2025_6__2[[#This Row],[praice]]</f>
        <v>#DIV/0!</v>
      </c>
      <c r="AC8248" t="e">
        <f>(_2025_6__2[[#This Row],[praice]]-_2025_6__2[[#This Row],[_1hour_3]])/_2025_6__2[[#This Row],[praice]]</f>
        <v>#DIV/0!</v>
      </c>
      <c r="AD8248" t="e">
        <f>(_2025_6__2[[#This Row],[praice]]-_2025_6__2[[#This Row],[_4hour_1]])/_2025_6__2[[#This Row],[praice]]</f>
        <v>#DIV/0!</v>
      </c>
      <c r="AE8248" t="e">
        <f>(_2025_6__2[[#This Row],[praice]]-_2025_6__2[[#This Row],[_4hour_2]])/_2025_6__2[[#This Row],[praice]]</f>
        <v>#DIV/0!</v>
      </c>
      <c r="AF8248" t="e">
        <f>(_2025_6__2[[#This Row],[praice]]-_2025_6__2[[#This Row],[_4hour_3]])/_2025_6__2[[#This Row],[praice]]</f>
        <v>#DIV/0!</v>
      </c>
    </row>
    <row r="8249" spans="1:32" hidden="1" x14ac:dyDescent="0.3">
      <c r="A8249" t="s">
        <v>8215</v>
      </c>
      <c r="B8249">
        <f>DAY(_2025_6__2[[#This Row],[data]])</f>
        <v>29</v>
      </c>
      <c r="C8249">
        <f>HOUR(_2025_6__2[[#This Row],[data]])</f>
        <v>12</v>
      </c>
      <c r="T8249" t="s">
        <v>8646</v>
      </c>
      <c r="U8249" t="e">
        <f>(_2025_6__2[[#This Row],[praice]]-_2025_6__2[[#This Row],[_15min_1]])/_2025_6__2[[#This Row],[praice]]</f>
        <v>#DIV/0!</v>
      </c>
      <c r="V8249" t="e">
        <f>(_2025_6__2[[#This Row],[praice]]-_2025_6__2[[#This Row],[_15min_2]])/_2025_6__2[[#This Row],[praice]]</f>
        <v>#DIV/0!</v>
      </c>
      <c r="W8249" t="e">
        <f>(_2025_6__2[[#This Row],[praice]]-_2025_6__2[[#This Row],[_15min_3]])/_2025_6__2[[#This Row],[praice]]</f>
        <v>#DIV/0!</v>
      </c>
      <c r="X8249" t="e">
        <f>(_2025_6__2[[#This Row],[praice]]-_2025_6__2[[#This Row],[_30min_1]])/_2025_6__2[[#This Row],[praice]]</f>
        <v>#DIV/0!</v>
      </c>
      <c r="Y8249" t="e">
        <f>(_2025_6__2[[#This Row],[praice]]-_2025_6__2[[#This Row],[_30min_2]])/_2025_6__2[[#This Row],[praice]]</f>
        <v>#DIV/0!</v>
      </c>
      <c r="Z8249" t="e">
        <f>(_2025_6__2[[#This Row],[praice]]-_2025_6__2[[#This Row],[_30min_3]])/_2025_6__2[[#This Row],[praice]]</f>
        <v>#DIV/0!</v>
      </c>
      <c r="AA8249" t="e">
        <f>(_2025_6__2[[#This Row],[praice]]-_2025_6__2[[#This Row],[_1hour_1]])/_2025_6__2[[#This Row],[praice]]</f>
        <v>#DIV/0!</v>
      </c>
      <c r="AB8249" t="e">
        <f>(_2025_6__2[[#This Row],[praice]]-_2025_6__2[[#This Row],[_1hour_2]])/_2025_6__2[[#This Row],[praice]]</f>
        <v>#DIV/0!</v>
      </c>
      <c r="AC8249" t="e">
        <f>(_2025_6__2[[#This Row],[praice]]-_2025_6__2[[#This Row],[_1hour_3]])/_2025_6__2[[#This Row],[praice]]</f>
        <v>#DIV/0!</v>
      </c>
      <c r="AD8249" t="e">
        <f>(_2025_6__2[[#This Row],[praice]]-_2025_6__2[[#This Row],[_4hour_1]])/_2025_6__2[[#This Row],[praice]]</f>
        <v>#DIV/0!</v>
      </c>
      <c r="AE8249" t="e">
        <f>(_2025_6__2[[#This Row],[praice]]-_2025_6__2[[#This Row],[_4hour_2]])/_2025_6__2[[#This Row],[praice]]</f>
        <v>#DIV/0!</v>
      </c>
      <c r="AF8249" t="e">
        <f>(_2025_6__2[[#This Row],[praice]]-_2025_6__2[[#This Row],[_4hour_3]])/_2025_6__2[[#This Row],[praice]]</f>
        <v>#DIV/0!</v>
      </c>
    </row>
    <row r="8250" spans="1:32" hidden="1" x14ac:dyDescent="0.3">
      <c r="A8250" t="s">
        <v>8216</v>
      </c>
      <c r="B8250">
        <f>DAY(_2025_6__2[[#This Row],[data]])</f>
        <v>29</v>
      </c>
      <c r="C8250">
        <f>HOUR(_2025_6__2[[#This Row],[data]])</f>
        <v>12</v>
      </c>
      <c r="T8250" t="s">
        <v>8646</v>
      </c>
      <c r="U8250" t="e">
        <f>(_2025_6__2[[#This Row],[praice]]-_2025_6__2[[#This Row],[_15min_1]])/_2025_6__2[[#This Row],[praice]]</f>
        <v>#DIV/0!</v>
      </c>
      <c r="V8250" t="e">
        <f>(_2025_6__2[[#This Row],[praice]]-_2025_6__2[[#This Row],[_15min_2]])/_2025_6__2[[#This Row],[praice]]</f>
        <v>#DIV/0!</v>
      </c>
      <c r="W8250" t="e">
        <f>(_2025_6__2[[#This Row],[praice]]-_2025_6__2[[#This Row],[_15min_3]])/_2025_6__2[[#This Row],[praice]]</f>
        <v>#DIV/0!</v>
      </c>
      <c r="X8250" t="e">
        <f>(_2025_6__2[[#This Row],[praice]]-_2025_6__2[[#This Row],[_30min_1]])/_2025_6__2[[#This Row],[praice]]</f>
        <v>#DIV/0!</v>
      </c>
      <c r="Y8250" t="e">
        <f>(_2025_6__2[[#This Row],[praice]]-_2025_6__2[[#This Row],[_30min_2]])/_2025_6__2[[#This Row],[praice]]</f>
        <v>#DIV/0!</v>
      </c>
      <c r="Z8250" t="e">
        <f>(_2025_6__2[[#This Row],[praice]]-_2025_6__2[[#This Row],[_30min_3]])/_2025_6__2[[#This Row],[praice]]</f>
        <v>#DIV/0!</v>
      </c>
      <c r="AA8250" t="e">
        <f>(_2025_6__2[[#This Row],[praice]]-_2025_6__2[[#This Row],[_1hour_1]])/_2025_6__2[[#This Row],[praice]]</f>
        <v>#DIV/0!</v>
      </c>
      <c r="AB8250" t="e">
        <f>(_2025_6__2[[#This Row],[praice]]-_2025_6__2[[#This Row],[_1hour_2]])/_2025_6__2[[#This Row],[praice]]</f>
        <v>#DIV/0!</v>
      </c>
      <c r="AC8250" t="e">
        <f>(_2025_6__2[[#This Row],[praice]]-_2025_6__2[[#This Row],[_1hour_3]])/_2025_6__2[[#This Row],[praice]]</f>
        <v>#DIV/0!</v>
      </c>
      <c r="AD8250" t="e">
        <f>(_2025_6__2[[#This Row],[praice]]-_2025_6__2[[#This Row],[_4hour_1]])/_2025_6__2[[#This Row],[praice]]</f>
        <v>#DIV/0!</v>
      </c>
      <c r="AE8250" t="e">
        <f>(_2025_6__2[[#This Row],[praice]]-_2025_6__2[[#This Row],[_4hour_2]])/_2025_6__2[[#This Row],[praice]]</f>
        <v>#DIV/0!</v>
      </c>
      <c r="AF8250" t="e">
        <f>(_2025_6__2[[#This Row],[praice]]-_2025_6__2[[#This Row],[_4hour_3]])/_2025_6__2[[#This Row],[praice]]</f>
        <v>#DIV/0!</v>
      </c>
    </row>
    <row r="8251" spans="1:32" hidden="1" x14ac:dyDescent="0.3">
      <c r="A8251" t="s">
        <v>8217</v>
      </c>
      <c r="B8251">
        <f>DAY(_2025_6__2[[#This Row],[data]])</f>
        <v>29</v>
      </c>
      <c r="C8251">
        <f>HOUR(_2025_6__2[[#This Row],[data]])</f>
        <v>12</v>
      </c>
      <c r="T8251" t="s">
        <v>8646</v>
      </c>
      <c r="U8251" t="e">
        <f>(_2025_6__2[[#This Row],[praice]]-_2025_6__2[[#This Row],[_15min_1]])/_2025_6__2[[#This Row],[praice]]</f>
        <v>#DIV/0!</v>
      </c>
      <c r="V8251" t="e">
        <f>(_2025_6__2[[#This Row],[praice]]-_2025_6__2[[#This Row],[_15min_2]])/_2025_6__2[[#This Row],[praice]]</f>
        <v>#DIV/0!</v>
      </c>
      <c r="W8251" t="e">
        <f>(_2025_6__2[[#This Row],[praice]]-_2025_6__2[[#This Row],[_15min_3]])/_2025_6__2[[#This Row],[praice]]</f>
        <v>#DIV/0!</v>
      </c>
      <c r="X8251" t="e">
        <f>(_2025_6__2[[#This Row],[praice]]-_2025_6__2[[#This Row],[_30min_1]])/_2025_6__2[[#This Row],[praice]]</f>
        <v>#DIV/0!</v>
      </c>
      <c r="Y8251" t="e">
        <f>(_2025_6__2[[#This Row],[praice]]-_2025_6__2[[#This Row],[_30min_2]])/_2025_6__2[[#This Row],[praice]]</f>
        <v>#DIV/0!</v>
      </c>
      <c r="Z8251" t="e">
        <f>(_2025_6__2[[#This Row],[praice]]-_2025_6__2[[#This Row],[_30min_3]])/_2025_6__2[[#This Row],[praice]]</f>
        <v>#DIV/0!</v>
      </c>
      <c r="AA8251" t="e">
        <f>(_2025_6__2[[#This Row],[praice]]-_2025_6__2[[#This Row],[_1hour_1]])/_2025_6__2[[#This Row],[praice]]</f>
        <v>#DIV/0!</v>
      </c>
      <c r="AB8251" t="e">
        <f>(_2025_6__2[[#This Row],[praice]]-_2025_6__2[[#This Row],[_1hour_2]])/_2025_6__2[[#This Row],[praice]]</f>
        <v>#DIV/0!</v>
      </c>
      <c r="AC8251" t="e">
        <f>(_2025_6__2[[#This Row],[praice]]-_2025_6__2[[#This Row],[_1hour_3]])/_2025_6__2[[#This Row],[praice]]</f>
        <v>#DIV/0!</v>
      </c>
      <c r="AD8251" t="e">
        <f>(_2025_6__2[[#This Row],[praice]]-_2025_6__2[[#This Row],[_4hour_1]])/_2025_6__2[[#This Row],[praice]]</f>
        <v>#DIV/0!</v>
      </c>
      <c r="AE8251" t="e">
        <f>(_2025_6__2[[#This Row],[praice]]-_2025_6__2[[#This Row],[_4hour_2]])/_2025_6__2[[#This Row],[praice]]</f>
        <v>#DIV/0!</v>
      </c>
      <c r="AF8251" t="e">
        <f>(_2025_6__2[[#This Row],[praice]]-_2025_6__2[[#This Row],[_4hour_3]])/_2025_6__2[[#This Row],[praice]]</f>
        <v>#DIV/0!</v>
      </c>
    </row>
    <row r="8252" spans="1:32" hidden="1" x14ac:dyDescent="0.3">
      <c r="A8252" t="s">
        <v>8218</v>
      </c>
      <c r="B8252">
        <f>DAY(_2025_6__2[[#This Row],[data]])</f>
        <v>29</v>
      </c>
      <c r="C8252">
        <f>HOUR(_2025_6__2[[#This Row],[data]])</f>
        <v>12</v>
      </c>
      <c r="T8252" t="s">
        <v>8646</v>
      </c>
      <c r="U8252" t="e">
        <f>(_2025_6__2[[#This Row],[praice]]-_2025_6__2[[#This Row],[_15min_1]])/_2025_6__2[[#This Row],[praice]]</f>
        <v>#DIV/0!</v>
      </c>
      <c r="V8252" t="e">
        <f>(_2025_6__2[[#This Row],[praice]]-_2025_6__2[[#This Row],[_15min_2]])/_2025_6__2[[#This Row],[praice]]</f>
        <v>#DIV/0!</v>
      </c>
      <c r="W8252" t="e">
        <f>(_2025_6__2[[#This Row],[praice]]-_2025_6__2[[#This Row],[_15min_3]])/_2025_6__2[[#This Row],[praice]]</f>
        <v>#DIV/0!</v>
      </c>
      <c r="X8252" t="e">
        <f>(_2025_6__2[[#This Row],[praice]]-_2025_6__2[[#This Row],[_30min_1]])/_2025_6__2[[#This Row],[praice]]</f>
        <v>#DIV/0!</v>
      </c>
      <c r="Y8252" t="e">
        <f>(_2025_6__2[[#This Row],[praice]]-_2025_6__2[[#This Row],[_30min_2]])/_2025_6__2[[#This Row],[praice]]</f>
        <v>#DIV/0!</v>
      </c>
      <c r="Z8252" t="e">
        <f>(_2025_6__2[[#This Row],[praice]]-_2025_6__2[[#This Row],[_30min_3]])/_2025_6__2[[#This Row],[praice]]</f>
        <v>#DIV/0!</v>
      </c>
      <c r="AA8252" t="e">
        <f>(_2025_6__2[[#This Row],[praice]]-_2025_6__2[[#This Row],[_1hour_1]])/_2025_6__2[[#This Row],[praice]]</f>
        <v>#DIV/0!</v>
      </c>
      <c r="AB8252" t="e">
        <f>(_2025_6__2[[#This Row],[praice]]-_2025_6__2[[#This Row],[_1hour_2]])/_2025_6__2[[#This Row],[praice]]</f>
        <v>#DIV/0!</v>
      </c>
      <c r="AC8252" t="e">
        <f>(_2025_6__2[[#This Row],[praice]]-_2025_6__2[[#This Row],[_1hour_3]])/_2025_6__2[[#This Row],[praice]]</f>
        <v>#DIV/0!</v>
      </c>
      <c r="AD8252" t="e">
        <f>(_2025_6__2[[#This Row],[praice]]-_2025_6__2[[#This Row],[_4hour_1]])/_2025_6__2[[#This Row],[praice]]</f>
        <v>#DIV/0!</v>
      </c>
      <c r="AE8252" t="e">
        <f>(_2025_6__2[[#This Row],[praice]]-_2025_6__2[[#This Row],[_4hour_2]])/_2025_6__2[[#This Row],[praice]]</f>
        <v>#DIV/0!</v>
      </c>
      <c r="AF8252" t="e">
        <f>(_2025_6__2[[#This Row],[praice]]-_2025_6__2[[#This Row],[_4hour_3]])/_2025_6__2[[#This Row],[praice]]</f>
        <v>#DIV/0!</v>
      </c>
    </row>
    <row r="8253" spans="1:32" hidden="1" x14ac:dyDescent="0.3">
      <c r="A8253" t="s">
        <v>8219</v>
      </c>
      <c r="B8253">
        <f>DAY(_2025_6__2[[#This Row],[data]])</f>
        <v>29</v>
      </c>
      <c r="C8253">
        <f>HOUR(_2025_6__2[[#This Row],[data]])</f>
        <v>12</v>
      </c>
      <c r="T8253" t="s">
        <v>8646</v>
      </c>
      <c r="U8253" t="e">
        <f>(_2025_6__2[[#This Row],[praice]]-_2025_6__2[[#This Row],[_15min_1]])/_2025_6__2[[#This Row],[praice]]</f>
        <v>#DIV/0!</v>
      </c>
      <c r="V8253" t="e">
        <f>(_2025_6__2[[#This Row],[praice]]-_2025_6__2[[#This Row],[_15min_2]])/_2025_6__2[[#This Row],[praice]]</f>
        <v>#DIV/0!</v>
      </c>
      <c r="W8253" t="e">
        <f>(_2025_6__2[[#This Row],[praice]]-_2025_6__2[[#This Row],[_15min_3]])/_2025_6__2[[#This Row],[praice]]</f>
        <v>#DIV/0!</v>
      </c>
      <c r="X8253" t="e">
        <f>(_2025_6__2[[#This Row],[praice]]-_2025_6__2[[#This Row],[_30min_1]])/_2025_6__2[[#This Row],[praice]]</f>
        <v>#DIV/0!</v>
      </c>
      <c r="Y8253" t="e">
        <f>(_2025_6__2[[#This Row],[praice]]-_2025_6__2[[#This Row],[_30min_2]])/_2025_6__2[[#This Row],[praice]]</f>
        <v>#DIV/0!</v>
      </c>
      <c r="Z8253" t="e">
        <f>(_2025_6__2[[#This Row],[praice]]-_2025_6__2[[#This Row],[_30min_3]])/_2025_6__2[[#This Row],[praice]]</f>
        <v>#DIV/0!</v>
      </c>
      <c r="AA8253" t="e">
        <f>(_2025_6__2[[#This Row],[praice]]-_2025_6__2[[#This Row],[_1hour_1]])/_2025_6__2[[#This Row],[praice]]</f>
        <v>#DIV/0!</v>
      </c>
      <c r="AB8253" t="e">
        <f>(_2025_6__2[[#This Row],[praice]]-_2025_6__2[[#This Row],[_1hour_2]])/_2025_6__2[[#This Row],[praice]]</f>
        <v>#DIV/0!</v>
      </c>
      <c r="AC8253" t="e">
        <f>(_2025_6__2[[#This Row],[praice]]-_2025_6__2[[#This Row],[_1hour_3]])/_2025_6__2[[#This Row],[praice]]</f>
        <v>#DIV/0!</v>
      </c>
      <c r="AD8253" t="e">
        <f>(_2025_6__2[[#This Row],[praice]]-_2025_6__2[[#This Row],[_4hour_1]])/_2025_6__2[[#This Row],[praice]]</f>
        <v>#DIV/0!</v>
      </c>
      <c r="AE8253" t="e">
        <f>(_2025_6__2[[#This Row],[praice]]-_2025_6__2[[#This Row],[_4hour_2]])/_2025_6__2[[#This Row],[praice]]</f>
        <v>#DIV/0!</v>
      </c>
      <c r="AF8253" t="e">
        <f>(_2025_6__2[[#This Row],[praice]]-_2025_6__2[[#This Row],[_4hour_3]])/_2025_6__2[[#This Row],[praice]]</f>
        <v>#DIV/0!</v>
      </c>
    </row>
    <row r="8254" spans="1:32" hidden="1" x14ac:dyDescent="0.3">
      <c r="A8254" t="s">
        <v>8220</v>
      </c>
      <c r="B8254">
        <f>DAY(_2025_6__2[[#This Row],[data]])</f>
        <v>29</v>
      </c>
      <c r="C8254">
        <f>HOUR(_2025_6__2[[#This Row],[data]])</f>
        <v>12</v>
      </c>
      <c r="T8254" t="s">
        <v>8646</v>
      </c>
      <c r="U8254" t="e">
        <f>(_2025_6__2[[#This Row],[praice]]-_2025_6__2[[#This Row],[_15min_1]])/_2025_6__2[[#This Row],[praice]]</f>
        <v>#DIV/0!</v>
      </c>
      <c r="V8254" t="e">
        <f>(_2025_6__2[[#This Row],[praice]]-_2025_6__2[[#This Row],[_15min_2]])/_2025_6__2[[#This Row],[praice]]</f>
        <v>#DIV/0!</v>
      </c>
      <c r="W8254" t="e">
        <f>(_2025_6__2[[#This Row],[praice]]-_2025_6__2[[#This Row],[_15min_3]])/_2025_6__2[[#This Row],[praice]]</f>
        <v>#DIV/0!</v>
      </c>
      <c r="X8254" t="e">
        <f>(_2025_6__2[[#This Row],[praice]]-_2025_6__2[[#This Row],[_30min_1]])/_2025_6__2[[#This Row],[praice]]</f>
        <v>#DIV/0!</v>
      </c>
      <c r="Y8254" t="e">
        <f>(_2025_6__2[[#This Row],[praice]]-_2025_6__2[[#This Row],[_30min_2]])/_2025_6__2[[#This Row],[praice]]</f>
        <v>#DIV/0!</v>
      </c>
      <c r="Z8254" t="e">
        <f>(_2025_6__2[[#This Row],[praice]]-_2025_6__2[[#This Row],[_30min_3]])/_2025_6__2[[#This Row],[praice]]</f>
        <v>#DIV/0!</v>
      </c>
      <c r="AA8254" t="e">
        <f>(_2025_6__2[[#This Row],[praice]]-_2025_6__2[[#This Row],[_1hour_1]])/_2025_6__2[[#This Row],[praice]]</f>
        <v>#DIV/0!</v>
      </c>
      <c r="AB8254" t="e">
        <f>(_2025_6__2[[#This Row],[praice]]-_2025_6__2[[#This Row],[_1hour_2]])/_2025_6__2[[#This Row],[praice]]</f>
        <v>#DIV/0!</v>
      </c>
      <c r="AC8254" t="e">
        <f>(_2025_6__2[[#This Row],[praice]]-_2025_6__2[[#This Row],[_1hour_3]])/_2025_6__2[[#This Row],[praice]]</f>
        <v>#DIV/0!</v>
      </c>
      <c r="AD8254" t="e">
        <f>(_2025_6__2[[#This Row],[praice]]-_2025_6__2[[#This Row],[_4hour_1]])/_2025_6__2[[#This Row],[praice]]</f>
        <v>#DIV/0!</v>
      </c>
      <c r="AE8254" t="e">
        <f>(_2025_6__2[[#This Row],[praice]]-_2025_6__2[[#This Row],[_4hour_2]])/_2025_6__2[[#This Row],[praice]]</f>
        <v>#DIV/0!</v>
      </c>
      <c r="AF8254" t="e">
        <f>(_2025_6__2[[#This Row],[praice]]-_2025_6__2[[#This Row],[_4hour_3]])/_2025_6__2[[#This Row],[praice]]</f>
        <v>#DIV/0!</v>
      </c>
    </row>
    <row r="8255" spans="1:32" hidden="1" x14ac:dyDescent="0.3">
      <c r="A8255" t="s">
        <v>8221</v>
      </c>
      <c r="B8255">
        <f>DAY(_2025_6__2[[#This Row],[data]])</f>
        <v>29</v>
      </c>
      <c r="C8255">
        <f>HOUR(_2025_6__2[[#This Row],[data]])</f>
        <v>12</v>
      </c>
      <c r="T8255" t="s">
        <v>8646</v>
      </c>
      <c r="U8255" t="e">
        <f>(_2025_6__2[[#This Row],[praice]]-_2025_6__2[[#This Row],[_15min_1]])/_2025_6__2[[#This Row],[praice]]</f>
        <v>#DIV/0!</v>
      </c>
      <c r="V8255" t="e">
        <f>(_2025_6__2[[#This Row],[praice]]-_2025_6__2[[#This Row],[_15min_2]])/_2025_6__2[[#This Row],[praice]]</f>
        <v>#DIV/0!</v>
      </c>
      <c r="W8255" t="e">
        <f>(_2025_6__2[[#This Row],[praice]]-_2025_6__2[[#This Row],[_15min_3]])/_2025_6__2[[#This Row],[praice]]</f>
        <v>#DIV/0!</v>
      </c>
      <c r="X8255" t="e">
        <f>(_2025_6__2[[#This Row],[praice]]-_2025_6__2[[#This Row],[_30min_1]])/_2025_6__2[[#This Row],[praice]]</f>
        <v>#DIV/0!</v>
      </c>
      <c r="Y8255" t="e">
        <f>(_2025_6__2[[#This Row],[praice]]-_2025_6__2[[#This Row],[_30min_2]])/_2025_6__2[[#This Row],[praice]]</f>
        <v>#DIV/0!</v>
      </c>
      <c r="Z8255" t="e">
        <f>(_2025_6__2[[#This Row],[praice]]-_2025_6__2[[#This Row],[_30min_3]])/_2025_6__2[[#This Row],[praice]]</f>
        <v>#DIV/0!</v>
      </c>
      <c r="AA8255" t="e">
        <f>(_2025_6__2[[#This Row],[praice]]-_2025_6__2[[#This Row],[_1hour_1]])/_2025_6__2[[#This Row],[praice]]</f>
        <v>#DIV/0!</v>
      </c>
      <c r="AB8255" t="e">
        <f>(_2025_6__2[[#This Row],[praice]]-_2025_6__2[[#This Row],[_1hour_2]])/_2025_6__2[[#This Row],[praice]]</f>
        <v>#DIV/0!</v>
      </c>
      <c r="AC8255" t="e">
        <f>(_2025_6__2[[#This Row],[praice]]-_2025_6__2[[#This Row],[_1hour_3]])/_2025_6__2[[#This Row],[praice]]</f>
        <v>#DIV/0!</v>
      </c>
      <c r="AD8255" t="e">
        <f>(_2025_6__2[[#This Row],[praice]]-_2025_6__2[[#This Row],[_4hour_1]])/_2025_6__2[[#This Row],[praice]]</f>
        <v>#DIV/0!</v>
      </c>
      <c r="AE8255" t="e">
        <f>(_2025_6__2[[#This Row],[praice]]-_2025_6__2[[#This Row],[_4hour_2]])/_2025_6__2[[#This Row],[praice]]</f>
        <v>#DIV/0!</v>
      </c>
      <c r="AF8255" t="e">
        <f>(_2025_6__2[[#This Row],[praice]]-_2025_6__2[[#This Row],[_4hour_3]])/_2025_6__2[[#This Row],[praice]]</f>
        <v>#DIV/0!</v>
      </c>
    </row>
    <row r="8256" spans="1:32" hidden="1" x14ac:dyDescent="0.3">
      <c r="A8256" t="s">
        <v>8222</v>
      </c>
      <c r="B8256">
        <f>DAY(_2025_6__2[[#This Row],[data]])</f>
        <v>29</v>
      </c>
      <c r="C8256">
        <f>HOUR(_2025_6__2[[#This Row],[data]])</f>
        <v>12</v>
      </c>
      <c r="T8256" t="s">
        <v>8646</v>
      </c>
      <c r="U8256" t="e">
        <f>(_2025_6__2[[#This Row],[praice]]-_2025_6__2[[#This Row],[_15min_1]])/_2025_6__2[[#This Row],[praice]]</f>
        <v>#DIV/0!</v>
      </c>
      <c r="V8256" t="e">
        <f>(_2025_6__2[[#This Row],[praice]]-_2025_6__2[[#This Row],[_15min_2]])/_2025_6__2[[#This Row],[praice]]</f>
        <v>#DIV/0!</v>
      </c>
      <c r="W8256" t="e">
        <f>(_2025_6__2[[#This Row],[praice]]-_2025_6__2[[#This Row],[_15min_3]])/_2025_6__2[[#This Row],[praice]]</f>
        <v>#DIV/0!</v>
      </c>
      <c r="X8256" t="e">
        <f>(_2025_6__2[[#This Row],[praice]]-_2025_6__2[[#This Row],[_30min_1]])/_2025_6__2[[#This Row],[praice]]</f>
        <v>#DIV/0!</v>
      </c>
      <c r="Y8256" t="e">
        <f>(_2025_6__2[[#This Row],[praice]]-_2025_6__2[[#This Row],[_30min_2]])/_2025_6__2[[#This Row],[praice]]</f>
        <v>#DIV/0!</v>
      </c>
      <c r="Z8256" t="e">
        <f>(_2025_6__2[[#This Row],[praice]]-_2025_6__2[[#This Row],[_30min_3]])/_2025_6__2[[#This Row],[praice]]</f>
        <v>#DIV/0!</v>
      </c>
      <c r="AA8256" t="e">
        <f>(_2025_6__2[[#This Row],[praice]]-_2025_6__2[[#This Row],[_1hour_1]])/_2025_6__2[[#This Row],[praice]]</f>
        <v>#DIV/0!</v>
      </c>
      <c r="AB8256" t="e">
        <f>(_2025_6__2[[#This Row],[praice]]-_2025_6__2[[#This Row],[_1hour_2]])/_2025_6__2[[#This Row],[praice]]</f>
        <v>#DIV/0!</v>
      </c>
      <c r="AC8256" t="e">
        <f>(_2025_6__2[[#This Row],[praice]]-_2025_6__2[[#This Row],[_1hour_3]])/_2025_6__2[[#This Row],[praice]]</f>
        <v>#DIV/0!</v>
      </c>
      <c r="AD8256" t="e">
        <f>(_2025_6__2[[#This Row],[praice]]-_2025_6__2[[#This Row],[_4hour_1]])/_2025_6__2[[#This Row],[praice]]</f>
        <v>#DIV/0!</v>
      </c>
      <c r="AE8256" t="e">
        <f>(_2025_6__2[[#This Row],[praice]]-_2025_6__2[[#This Row],[_4hour_2]])/_2025_6__2[[#This Row],[praice]]</f>
        <v>#DIV/0!</v>
      </c>
      <c r="AF8256" t="e">
        <f>(_2025_6__2[[#This Row],[praice]]-_2025_6__2[[#This Row],[_4hour_3]])/_2025_6__2[[#This Row],[praice]]</f>
        <v>#DIV/0!</v>
      </c>
    </row>
    <row r="8257" spans="1:32" hidden="1" x14ac:dyDescent="0.3">
      <c r="A8257" t="s">
        <v>8223</v>
      </c>
      <c r="B8257">
        <f>DAY(_2025_6__2[[#This Row],[data]])</f>
        <v>29</v>
      </c>
      <c r="C8257">
        <f>HOUR(_2025_6__2[[#This Row],[data]])</f>
        <v>13</v>
      </c>
      <c r="T8257" t="s">
        <v>8646</v>
      </c>
      <c r="U8257" t="e">
        <f>(_2025_6__2[[#This Row],[praice]]-_2025_6__2[[#This Row],[_15min_1]])/_2025_6__2[[#This Row],[praice]]</f>
        <v>#DIV/0!</v>
      </c>
      <c r="V8257" t="e">
        <f>(_2025_6__2[[#This Row],[praice]]-_2025_6__2[[#This Row],[_15min_2]])/_2025_6__2[[#This Row],[praice]]</f>
        <v>#DIV/0!</v>
      </c>
      <c r="W8257" t="e">
        <f>(_2025_6__2[[#This Row],[praice]]-_2025_6__2[[#This Row],[_15min_3]])/_2025_6__2[[#This Row],[praice]]</f>
        <v>#DIV/0!</v>
      </c>
      <c r="X8257" t="e">
        <f>(_2025_6__2[[#This Row],[praice]]-_2025_6__2[[#This Row],[_30min_1]])/_2025_6__2[[#This Row],[praice]]</f>
        <v>#DIV/0!</v>
      </c>
      <c r="Y8257" t="e">
        <f>(_2025_6__2[[#This Row],[praice]]-_2025_6__2[[#This Row],[_30min_2]])/_2025_6__2[[#This Row],[praice]]</f>
        <v>#DIV/0!</v>
      </c>
      <c r="Z8257" t="e">
        <f>(_2025_6__2[[#This Row],[praice]]-_2025_6__2[[#This Row],[_30min_3]])/_2025_6__2[[#This Row],[praice]]</f>
        <v>#DIV/0!</v>
      </c>
      <c r="AA8257" t="e">
        <f>(_2025_6__2[[#This Row],[praice]]-_2025_6__2[[#This Row],[_1hour_1]])/_2025_6__2[[#This Row],[praice]]</f>
        <v>#DIV/0!</v>
      </c>
      <c r="AB8257" t="e">
        <f>(_2025_6__2[[#This Row],[praice]]-_2025_6__2[[#This Row],[_1hour_2]])/_2025_6__2[[#This Row],[praice]]</f>
        <v>#DIV/0!</v>
      </c>
      <c r="AC8257" t="e">
        <f>(_2025_6__2[[#This Row],[praice]]-_2025_6__2[[#This Row],[_1hour_3]])/_2025_6__2[[#This Row],[praice]]</f>
        <v>#DIV/0!</v>
      </c>
      <c r="AD8257" t="e">
        <f>(_2025_6__2[[#This Row],[praice]]-_2025_6__2[[#This Row],[_4hour_1]])/_2025_6__2[[#This Row],[praice]]</f>
        <v>#DIV/0!</v>
      </c>
      <c r="AE8257" t="e">
        <f>(_2025_6__2[[#This Row],[praice]]-_2025_6__2[[#This Row],[_4hour_2]])/_2025_6__2[[#This Row],[praice]]</f>
        <v>#DIV/0!</v>
      </c>
      <c r="AF8257" t="e">
        <f>(_2025_6__2[[#This Row],[praice]]-_2025_6__2[[#This Row],[_4hour_3]])/_2025_6__2[[#This Row],[praice]]</f>
        <v>#DIV/0!</v>
      </c>
    </row>
    <row r="8258" spans="1:32" hidden="1" x14ac:dyDescent="0.3">
      <c r="A8258" t="s">
        <v>8224</v>
      </c>
      <c r="B8258">
        <f>DAY(_2025_6__2[[#This Row],[data]])</f>
        <v>29</v>
      </c>
      <c r="C8258">
        <f>HOUR(_2025_6__2[[#This Row],[data]])</f>
        <v>13</v>
      </c>
      <c r="T8258" t="s">
        <v>8646</v>
      </c>
      <c r="U8258" t="e">
        <f>(_2025_6__2[[#This Row],[praice]]-_2025_6__2[[#This Row],[_15min_1]])/_2025_6__2[[#This Row],[praice]]</f>
        <v>#DIV/0!</v>
      </c>
      <c r="V8258" t="e">
        <f>(_2025_6__2[[#This Row],[praice]]-_2025_6__2[[#This Row],[_15min_2]])/_2025_6__2[[#This Row],[praice]]</f>
        <v>#DIV/0!</v>
      </c>
      <c r="W8258" t="e">
        <f>(_2025_6__2[[#This Row],[praice]]-_2025_6__2[[#This Row],[_15min_3]])/_2025_6__2[[#This Row],[praice]]</f>
        <v>#DIV/0!</v>
      </c>
      <c r="X8258" t="e">
        <f>(_2025_6__2[[#This Row],[praice]]-_2025_6__2[[#This Row],[_30min_1]])/_2025_6__2[[#This Row],[praice]]</f>
        <v>#DIV/0!</v>
      </c>
      <c r="Y8258" t="e">
        <f>(_2025_6__2[[#This Row],[praice]]-_2025_6__2[[#This Row],[_30min_2]])/_2025_6__2[[#This Row],[praice]]</f>
        <v>#DIV/0!</v>
      </c>
      <c r="Z8258" t="e">
        <f>(_2025_6__2[[#This Row],[praice]]-_2025_6__2[[#This Row],[_30min_3]])/_2025_6__2[[#This Row],[praice]]</f>
        <v>#DIV/0!</v>
      </c>
      <c r="AA8258" t="e">
        <f>(_2025_6__2[[#This Row],[praice]]-_2025_6__2[[#This Row],[_1hour_1]])/_2025_6__2[[#This Row],[praice]]</f>
        <v>#DIV/0!</v>
      </c>
      <c r="AB8258" t="e">
        <f>(_2025_6__2[[#This Row],[praice]]-_2025_6__2[[#This Row],[_1hour_2]])/_2025_6__2[[#This Row],[praice]]</f>
        <v>#DIV/0!</v>
      </c>
      <c r="AC8258" t="e">
        <f>(_2025_6__2[[#This Row],[praice]]-_2025_6__2[[#This Row],[_1hour_3]])/_2025_6__2[[#This Row],[praice]]</f>
        <v>#DIV/0!</v>
      </c>
      <c r="AD8258" t="e">
        <f>(_2025_6__2[[#This Row],[praice]]-_2025_6__2[[#This Row],[_4hour_1]])/_2025_6__2[[#This Row],[praice]]</f>
        <v>#DIV/0!</v>
      </c>
      <c r="AE8258" t="e">
        <f>(_2025_6__2[[#This Row],[praice]]-_2025_6__2[[#This Row],[_4hour_2]])/_2025_6__2[[#This Row],[praice]]</f>
        <v>#DIV/0!</v>
      </c>
      <c r="AF8258" t="e">
        <f>(_2025_6__2[[#This Row],[praice]]-_2025_6__2[[#This Row],[_4hour_3]])/_2025_6__2[[#This Row],[praice]]</f>
        <v>#DIV/0!</v>
      </c>
    </row>
    <row r="8259" spans="1:32" hidden="1" x14ac:dyDescent="0.3">
      <c r="A8259" t="s">
        <v>8225</v>
      </c>
      <c r="B8259">
        <f>DAY(_2025_6__2[[#This Row],[data]])</f>
        <v>29</v>
      </c>
      <c r="C8259">
        <f>HOUR(_2025_6__2[[#This Row],[data]])</f>
        <v>13</v>
      </c>
      <c r="T8259" t="s">
        <v>8646</v>
      </c>
      <c r="U8259" t="e">
        <f>(_2025_6__2[[#This Row],[praice]]-_2025_6__2[[#This Row],[_15min_1]])/_2025_6__2[[#This Row],[praice]]</f>
        <v>#DIV/0!</v>
      </c>
      <c r="V8259" t="e">
        <f>(_2025_6__2[[#This Row],[praice]]-_2025_6__2[[#This Row],[_15min_2]])/_2025_6__2[[#This Row],[praice]]</f>
        <v>#DIV/0!</v>
      </c>
      <c r="W8259" t="e">
        <f>(_2025_6__2[[#This Row],[praice]]-_2025_6__2[[#This Row],[_15min_3]])/_2025_6__2[[#This Row],[praice]]</f>
        <v>#DIV/0!</v>
      </c>
      <c r="X8259" t="e">
        <f>(_2025_6__2[[#This Row],[praice]]-_2025_6__2[[#This Row],[_30min_1]])/_2025_6__2[[#This Row],[praice]]</f>
        <v>#DIV/0!</v>
      </c>
      <c r="Y8259" t="e">
        <f>(_2025_6__2[[#This Row],[praice]]-_2025_6__2[[#This Row],[_30min_2]])/_2025_6__2[[#This Row],[praice]]</f>
        <v>#DIV/0!</v>
      </c>
      <c r="Z8259" t="e">
        <f>(_2025_6__2[[#This Row],[praice]]-_2025_6__2[[#This Row],[_30min_3]])/_2025_6__2[[#This Row],[praice]]</f>
        <v>#DIV/0!</v>
      </c>
      <c r="AA8259" t="e">
        <f>(_2025_6__2[[#This Row],[praice]]-_2025_6__2[[#This Row],[_1hour_1]])/_2025_6__2[[#This Row],[praice]]</f>
        <v>#DIV/0!</v>
      </c>
      <c r="AB8259" t="e">
        <f>(_2025_6__2[[#This Row],[praice]]-_2025_6__2[[#This Row],[_1hour_2]])/_2025_6__2[[#This Row],[praice]]</f>
        <v>#DIV/0!</v>
      </c>
      <c r="AC8259" t="e">
        <f>(_2025_6__2[[#This Row],[praice]]-_2025_6__2[[#This Row],[_1hour_3]])/_2025_6__2[[#This Row],[praice]]</f>
        <v>#DIV/0!</v>
      </c>
      <c r="AD8259" t="e">
        <f>(_2025_6__2[[#This Row],[praice]]-_2025_6__2[[#This Row],[_4hour_1]])/_2025_6__2[[#This Row],[praice]]</f>
        <v>#DIV/0!</v>
      </c>
      <c r="AE8259" t="e">
        <f>(_2025_6__2[[#This Row],[praice]]-_2025_6__2[[#This Row],[_4hour_2]])/_2025_6__2[[#This Row],[praice]]</f>
        <v>#DIV/0!</v>
      </c>
      <c r="AF8259" t="e">
        <f>(_2025_6__2[[#This Row],[praice]]-_2025_6__2[[#This Row],[_4hour_3]])/_2025_6__2[[#This Row],[praice]]</f>
        <v>#DIV/0!</v>
      </c>
    </row>
    <row r="8260" spans="1:32" hidden="1" x14ac:dyDescent="0.3">
      <c r="A8260" t="s">
        <v>8226</v>
      </c>
      <c r="B8260">
        <f>DAY(_2025_6__2[[#This Row],[data]])</f>
        <v>29</v>
      </c>
      <c r="C8260">
        <f>HOUR(_2025_6__2[[#This Row],[data]])</f>
        <v>13</v>
      </c>
      <c r="T8260" t="s">
        <v>8646</v>
      </c>
      <c r="U8260" t="e">
        <f>(_2025_6__2[[#This Row],[praice]]-_2025_6__2[[#This Row],[_15min_1]])/_2025_6__2[[#This Row],[praice]]</f>
        <v>#DIV/0!</v>
      </c>
      <c r="V8260" t="e">
        <f>(_2025_6__2[[#This Row],[praice]]-_2025_6__2[[#This Row],[_15min_2]])/_2025_6__2[[#This Row],[praice]]</f>
        <v>#DIV/0!</v>
      </c>
      <c r="W8260" t="e">
        <f>(_2025_6__2[[#This Row],[praice]]-_2025_6__2[[#This Row],[_15min_3]])/_2025_6__2[[#This Row],[praice]]</f>
        <v>#DIV/0!</v>
      </c>
      <c r="X8260" t="e">
        <f>(_2025_6__2[[#This Row],[praice]]-_2025_6__2[[#This Row],[_30min_1]])/_2025_6__2[[#This Row],[praice]]</f>
        <v>#DIV/0!</v>
      </c>
      <c r="Y8260" t="e">
        <f>(_2025_6__2[[#This Row],[praice]]-_2025_6__2[[#This Row],[_30min_2]])/_2025_6__2[[#This Row],[praice]]</f>
        <v>#DIV/0!</v>
      </c>
      <c r="Z8260" t="e">
        <f>(_2025_6__2[[#This Row],[praice]]-_2025_6__2[[#This Row],[_30min_3]])/_2025_6__2[[#This Row],[praice]]</f>
        <v>#DIV/0!</v>
      </c>
      <c r="AA8260" t="e">
        <f>(_2025_6__2[[#This Row],[praice]]-_2025_6__2[[#This Row],[_1hour_1]])/_2025_6__2[[#This Row],[praice]]</f>
        <v>#DIV/0!</v>
      </c>
      <c r="AB8260" t="e">
        <f>(_2025_6__2[[#This Row],[praice]]-_2025_6__2[[#This Row],[_1hour_2]])/_2025_6__2[[#This Row],[praice]]</f>
        <v>#DIV/0!</v>
      </c>
      <c r="AC8260" t="e">
        <f>(_2025_6__2[[#This Row],[praice]]-_2025_6__2[[#This Row],[_1hour_3]])/_2025_6__2[[#This Row],[praice]]</f>
        <v>#DIV/0!</v>
      </c>
      <c r="AD8260" t="e">
        <f>(_2025_6__2[[#This Row],[praice]]-_2025_6__2[[#This Row],[_4hour_1]])/_2025_6__2[[#This Row],[praice]]</f>
        <v>#DIV/0!</v>
      </c>
      <c r="AE8260" t="e">
        <f>(_2025_6__2[[#This Row],[praice]]-_2025_6__2[[#This Row],[_4hour_2]])/_2025_6__2[[#This Row],[praice]]</f>
        <v>#DIV/0!</v>
      </c>
      <c r="AF8260" t="e">
        <f>(_2025_6__2[[#This Row],[praice]]-_2025_6__2[[#This Row],[_4hour_3]])/_2025_6__2[[#This Row],[praice]]</f>
        <v>#DIV/0!</v>
      </c>
    </row>
    <row r="8261" spans="1:32" hidden="1" x14ac:dyDescent="0.3">
      <c r="A8261" t="s">
        <v>8227</v>
      </c>
      <c r="B8261">
        <f>DAY(_2025_6__2[[#This Row],[data]])</f>
        <v>29</v>
      </c>
      <c r="C8261">
        <f>HOUR(_2025_6__2[[#This Row],[data]])</f>
        <v>13</v>
      </c>
      <c r="T8261" t="s">
        <v>8646</v>
      </c>
      <c r="U8261" t="e">
        <f>(_2025_6__2[[#This Row],[praice]]-_2025_6__2[[#This Row],[_15min_1]])/_2025_6__2[[#This Row],[praice]]</f>
        <v>#DIV/0!</v>
      </c>
      <c r="V8261" t="e">
        <f>(_2025_6__2[[#This Row],[praice]]-_2025_6__2[[#This Row],[_15min_2]])/_2025_6__2[[#This Row],[praice]]</f>
        <v>#DIV/0!</v>
      </c>
      <c r="W8261" t="e">
        <f>(_2025_6__2[[#This Row],[praice]]-_2025_6__2[[#This Row],[_15min_3]])/_2025_6__2[[#This Row],[praice]]</f>
        <v>#DIV/0!</v>
      </c>
      <c r="X8261" t="e">
        <f>(_2025_6__2[[#This Row],[praice]]-_2025_6__2[[#This Row],[_30min_1]])/_2025_6__2[[#This Row],[praice]]</f>
        <v>#DIV/0!</v>
      </c>
      <c r="Y8261" t="e">
        <f>(_2025_6__2[[#This Row],[praice]]-_2025_6__2[[#This Row],[_30min_2]])/_2025_6__2[[#This Row],[praice]]</f>
        <v>#DIV/0!</v>
      </c>
      <c r="Z8261" t="e">
        <f>(_2025_6__2[[#This Row],[praice]]-_2025_6__2[[#This Row],[_30min_3]])/_2025_6__2[[#This Row],[praice]]</f>
        <v>#DIV/0!</v>
      </c>
      <c r="AA8261" t="e">
        <f>(_2025_6__2[[#This Row],[praice]]-_2025_6__2[[#This Row],[_1hour_1]])/_2025_6__2[[#This Row],[praice]]</f>
        <v>#DIV/0!</v>
      </c>
      <c r="AB8261" t="e">
        <f>(_2025_6__2[[#This Row],[praice]]-_2025_6__2[[#This Row],[_1hour_2]])/_2025_6__2[[#This Row],[praice]]</f>
        <v>#DIV/0!</v>
      </c>
      <c r="AC8261" t="e">
        <f>(_2025_6__2[[#This Row],[praice]]-_2025_6__2[[#This Row],[_1hour_3]])/_2025_6__2[[#This Row],[praice]]</f>
        <v>#DIV/0!</v>
      </c>
      <c r="AD8261" t="e">
        <f>(_2025_6__2[[#This Row],[praice]]-_2025_6__2[[#This Row],[_4hour_1]])/_2025_6__2[[#This Row],[praice]]</f>
        <v>#DIV/0!</v>
      </c>
      <c r="AE8261" t="e">
        <f>(_2025_6__2[[#This Row],[praice]]-_2025_6__2[[#This Row],[_4hour_2]])/_2025_6__2[[#This Row],[praice]]</f>
        <v>#DIV/0!</v>
      </c>
      <c r="AF8261" t="e">
        <f>(_2025_6__2[[#This Row],[praice]]-_2025_6__2[[#This Row],[_4hour_3]])/_2025_6__2[[#This Row],[praice]]</f>
        <v>#DIV/0!</v>
      </c>
    </row>
    <row r="8262" spans="1:32" hidden="1" x14ac:dyDescent="0.3">
      <c r="A8262" t="s">
        <v>8228</v>
      </c>
      <c r="B8262">
        <f>DAY(_2025_6__2[[#This Row],[data]])</f>
        <v>29</v>
      </c>
      <c r="C8262">
        <f>HOUR(_2025_6__2[[#This Row],[data]])</f>
        <v>13</v>
      </c>
      <c r="T8262" t="s">
        <v>8646</v>
      </c>
      <c r="U8262" t="e">
        <f>(_2025_6__2[[#This Row],[praice]]-_2025_6__2[[#This Row],[_15min_1]])/_2025_6__2[[#This Row],[praice]]</f>
        <v>#DIV/0!</v>
      </c>
      <c r="V8262" t="e">
        <f>(_2025_6__2[[#This Row],[praice]]-_2025_6__2[[#This Row],[_15min_2]])/_2025_6__2[[#This Row],[praice]]</f>
        <v>#DIV/0!</v>
      </c>
      <c r="W8262" t="e">
        <f>(_2025_6__2[[#This Row],[praice]]-_2025_6__2[[#This Row],[_15min_3]])/_2025_6__2[[#This Row],[praice]]</f>
        <v>#DIV/0!</v>
      </c>
      <c r="X8262" t="e">
        <f>(_2025_6__2[[#This Row],[praice]]-_2025_6__2[[#This Row],[_30min_1]])/_2025_6__2[[#This Row],[praice]]</f>
        <v>#DIV/0!</v>
      </c>
      <c r="Y8262" t="e">
        <f>(_2025_6__2[[#This Row],[praice]]-_2025_6__2[[#This Row],[_30min_2]])/_2025_6__2[[#This Row],[praice]]</f>
        <v>#DIV/0!</v>
      </c>
      <c r="Z8262" t="e">
        <f>(_2025_6__2[[#This Row],[praice]]-_2025_6__2[[#This Row],[_30min_3]])/_2025_6__2[[#This Row],[praice]]</f>
        <v>#DIV/0!</v>
      </c>
      <c r="AA8262" t="e">
        <f>(_2025_6__2[[#This Row],[praice]]-_2025_6__2[[#This Row],[_1hour_1]])/_2025_6__2[[#This Row],[praice]]</f>
        <v>#DIV/0!</v>
      </c>
      <c r="AB8262" t="e">
        <f>(_2025_6__2[[#This Row],[praice]]-_2025_6__2[[#This Row],[_1hour_2]])/_2025_6__2[[#This Row],[praice]]</f>
        <v>#DIV/0!</v>
      </c>
      <c r="AC8262" t="e">
        <f>(_2025_6__2[[#This Row],[praice]]-_2025_6__2[[#This Row],[_1hour_3]])/_2025_6__2[[#This Row],[praice]]</f>
        <v>#DIV/0!</v>
      </c>
      <c r="AD8262" t="e">
        <f>(_2025_6__2[[#This Row],[praice]]-_2025_6__2[[#This Row],[_4hour_1]])/_2025_6__2[[#This Row],[praice]]</f>
        <v>#DIV/0!</v>
      </c>
      <c r="AE8262" t="e">
        <f>(_2025_6__2[[#This Row],[praice]]-_2025_6__2[[#This Row],[_4hour_2]])/_2025_6__2[[#This Row],[praice]]</f>
        <v>#DIV/0!</v>
      </c>
      <c r="AF8262" t="e">
        <f>(_2025_6__2[[#This Row],[praice]]-_2025_6__2[[#This Row],[_4hour_3]])/_2025_6__2[[#This Row],[praice]]</f>
        <v>#DIV/0!</v>
      </c>
    </row>
    <row r="8263" spans="1:32" hidden="1" x14ac:dyDescent="0.3">
      <c r="A8263" t="s">
        <v>8229</v>
      </c>
      <c r="B8263">
        <f>DAY(_2025_6__2[[#This Row],[data]])</f>
        <v>29</v>
      </c>
      <c r="C8263">
        <f>HOUR(_2025_6__2[[#This Row],[data]])</f>
        <v>13</v>
      </c>
      <c r="T8263" t="s">
        <v>8646</v>
      </c>
      <c r="U8263" t="e">
        <f>(_2025_6__2[[#This Row],[praice]]-_2025_6__2[[#This Row],[_15min_1]])/_2025_6__2[[#This Row],[praice]]</f>
        <v>#DIV/0!</v>
      </c>
      <c r="V8263" t="e">
        <f>(_2025_6__2[[#This Row],[praice]]-_2025_6__2[[#This Row],[_15min_2]])/_2025_6__2[[#This Row],[praice]]</f>
        <v>#DIV/0!</v>
      </c>
      <c r="W8263" t="e">
        <f>(_2025_6__2[[#This Row],[praice]]-_2025_6__2[[#This Row],[_15min_3]])/_2025_6__2[[#This Row],[praice]]</f>
        <v>#DIV/0!</v>
      </c>
      <c r="X8263" t="e">
        <f>(_2025_6__2[[#This Row],[praice]]-_2025_6__2[[#This Row],[_30min_1]])/_2025_6__2[[#This Row],[praice]]</f>
        <v>#DIV/0!</v>
      </c>
      <c r="Y8263" t="e">
        <f>(_2025_6__2[[#This Row],[praice]]-_2025_6__2[[#This Row],[_30min_2]])/_2025_6__2[[#This Row],[praice]]</f>
        <v>#DIV/0!</v>
      </c>
      <c r="Z8263" t="e">
        <f>(_2025_6__2[[#This Row],[praice]]-_2025_6__2[[#This Row],[_30min_3]])/_2025_6__2[[#This Row],[praice]]</f>
        <v>#DIV/0!</v>
      </c>
      <c r="AA8263" t="e">
        <f>(_2025_6__2[[#This Row],[praice]]-_2025_6__2[[#This Row],[_1hour_1]])/_2025_6__2[[#This Row],[praice]]</f>
        <v>#DIV/0!</v>
      </c>
      <c r="AB8263" t="e">
        <f>(_2025_6__2[[#This Row],[praice]]-_2025_6__2[[#This Row],[_1hour_2]])/_2025_6__2[[#This Row],[praice]]</f>
        <v>#DIV/0!</v>
      </c>
      <c r="AC8263" t="e">
        <f>(_2025_6__2[[#This Row],[praice]]-_2025_6__2[[#This Row],[_1hour_3]])/_2025_6__2[[#This Row],[praice]]</f>
        <v>#DIV/0!</v>
      </c>
      <c r="AD8263" t="e">
        <f>(_2025_6__2[[#This Row],[praice]]-_2025_6__2[[#This Row],[_4hour_1]])/_2025_6__2[[#This Row],[praice]]</f>
        <v>#DIV/0!</v>
      </c>
      <c r="AE8263" t="e">
        <f>(_2025_6__2[[#This Row],[praice]]-_2025_6__2[[#This Row],[_4hour_2]])/_2025_6__2[[#This Row],[praice]]</f>
        <v>#DIV/0!</v>
      </c>
      <c r="AF8263" t="e">
        <f>(_2025_6__2[[#This Row],[praice]]-_2025_6__2[[#This Row],[_4hour_3]])/_2025_6__2[[#This Row],[praice]]</f>
        <v>#DIV/0!</v>
      </c>
    </row>
    <row r="8264" spans="1:32" hidden="1" x14ac:dyDescent="0.3">
      <c r="A8264" t="s">
        <v>8230</v>
      </c>
      <c r="B8264">
        <f>DAY(_2025_6__2[[#This Row],[data]])</f>
        <v>29</v>
      </c>
      <c r="C8264">
        <f>HOUR(_2025_6__2[[#This Row],[data]])</f>
        <v>13</v>
      </c>
      <c r="T8264" t="s">
        <v>8646</v>
      </c>
      <c r="U8264" t="e">
        <f>(_2025_6__2[[#This Row],[praice]]-_2025_6__2[[#This Row],[_15min_1]])/_2025_6__2[[#This Row],[praice]]</f>
        <v>#DIV/0!</v>
      </c>
      <c r="V8264" t="e">
        <f>(_2025_6__2[[#This Row],[praice]]-_2025_6__2[[#This Row],[_15min_2]])/_2025_6__2[[#This Row],[praice]]</f>
        <v>#DIV/0!</v>
      </c>
      <c r="W8264" t="e">
        <f>(_2025_6__2[[#This Row],[praice]]-_2025_6__2[[#This Row],[_15min_3]])/_2025_6__2[[#This Row],[praice]]</f>
        <v>#DIV/0!</v>
      </c>
      <c r="X8264" t="e">
        <f>(_2025_6__2[[#This Row],[praice]]-_2025_6__2[[#This Row],[_30min_1]])/_2025_6__2[[#This Row],[praice]]</f>
        <v>#DIV/0!</v>
      </c>
      <c r="Y8264" t="e">
        <f>(_2025_6__2[[#This Row],[praice]]-_2025_6__2[[#This Row],[_30min_2]])/_2025_6__2[[#This Row],[praice]]</f>
        <v>#DIV/0!</v>
      </c>
      <c r="Z8264" t="e">
        <f>(_2025_6__2[[#This Row],[praice]]-_2025_6__2[[#This Row],[_30min_3]])/_2025_6__2[[#This Row],[praice]]</f>
        <v>#DIV/0!</v>
      </c>
      <c r="AA8264" t="e">
        <f>(_2025_6__2[[#This Row],[praice]]-_2025_6__2[[#This Row],[_1hour_1]])/_2025_6__2[[#This Row],[praice]]</f>
        <v>#DIV/0!</v>
      </c>
      <c r="AB8264" t="e">
        <f>(_2025_6__2[[#This Row],[praice]]-_2025_6__2[[#This Row],[_1hour_2]])/_2025_6__2[[#This Row],[praice]]</f>
        <v>#DIV/0!</v>
      </c>
      <c r="AC8264" t="e">
        <f>(_2025_6__2[[#This Row],[praice]]-_2025_6__2[[#This Row],[_1hour_3]])/_2025_6__2[[#This Row],[praice]]</f>
        <v>#DIV/0!</v>
      </c>
      <c r="AD8264" t="e">
        <f>(_2025_6__2[[#This Row],[praice]]-_2025_6__2[[#This Row],[_4hour_1]])/_2025_6__2[[#This Row],[praice]]</f>
        <v>#DIV/0!</v>
      </c>
      <c r="AE8264" t="e">
        <f>(_2025_6__2[[#This Row],[praice]]-_2025_6__2[[#This Row],[_4hour_2]])/_2025_6__2[[#This Row],[praice]]</f>
        <v>#DIV/0!</v>
      </c>
      <c r="AF8264" t="e">
        <f>(_2025_6__2[[#This Row],[praice]]-_2025_6__2[[#This Row],[_4hour_3]])/_2025_6__2[[#This Row],[praice]]</f>
        <v>#DIV/0!</v>
      </c>
    </row>
    <row r="8265" spans="1:32" hidden="1" x14ac:dyDescent="0.3">
      <c r="A8265" t="s">
        <v>8231</v>
      </c>
      <c r="B8265">
        <f>DAY(_2025_6__2[[#This Row],[data]])</f>
        <v>29</v>
      </c>
      <c r="C8265">
        <f>HOUR(_2025_6__2[[#This Row],[data]])</f>
        <v>13</v>
      </c>
      <c r="T8265" t="s">
        <v>8646</v>
      </c>
      <c r="U8265" t="e">
        <f>(_2025_6__2[[#This Row],[praice]]-_2025_6__2[[#This Row],[_15min_1]])/_2025_6__2[[#This Row],[praice]]</f>
        <v>#DIV/0!</v>
      </c>
      <c r="V8265" t="e">
        <f>(_2025_6__2[[#This Row],[praice]]-_2025_6__2[[#This Row],[_15min_2]])/_2025_6__2[[#This Row],[praice]]</f>
        <v>#DIV/0!</v>
      </c>
      <c r="W8265" t="e">
        <f>(_2025_6__2[[#This Row],[praice]]-_2025_6__2[[#This Row],[_15min_3]])/_2025_6__2[[#This Row],[praice]]</f>
        <v>#DIV/0!</v>
      </c>
      <c r="X8265" t="e">
        <f>(_2025_6__2[[#This Row],[praice]]-_2025_6__2[[#This Row],[_30min_1]])/_2025_6__2[[#This Row],[praice]]</f>
        <v>#DIV/0!</v>
      </c>
      <c r="Y8265" t="e">
        <f>(_2025_6__2[[#This Row],[praice]]-_2025_6__2[[#This Row],[_30min_2]])/_2025_6__2[[#This Row],[praice]]</f>
        <v>#DIV/0!</v>
      </c>
      <c r="Z8265" t="e">
        <f>(_2025_6__2[[#This Row],[praice]]-_2025_6__2[[#This Row],[_30min_3]])/_2025_6__2[[#This Row],[praice]]</f>
        <v>#DIV/0!</v>
      </c>
      <c r="AA8265" t="e">
        <f>(_2025_6__2[[#This Row],[praice]]-_2025_6__2[[#This Row],[_1hour_1]])/_2025_6__2[[#This Row],[praice]]</f>
        <v>#DIV/0!</v>
      </c>
      <c r="AB8265" t="e">
        <f>(_2025_6__2[[#This Row],[praice]]-_2025_6__2[[#This Row],[_1hour_2]])/_2025_6__2[[#This Row],[praice]]</f>
        <v>#DIV/0!</v>
      </c>
      <c r="AC8265" t="e">
        <f>(_2025_6__2[[#This Row],[praice]]-_2025_6__2[[#This Row],[_1hour_3]])/_2025_6__2[[#This Row],[praice]]</f>
        <v>#DIV/0!</v>
      </c>
      <c r="AD8265" t="e">
        <f>(_2025_6__2[[#This Row],[praice]]-_2025_6__2[[#This Row],[_4hour_1]])/_2025_6__2[[#This Row],[praice]]</f>
        <v>#DIV/0!</v>
      </c>
      <c r="AE8265" t="e">
        <f>(_2025_6__2[[#This Row],[praice]]-_2025_6__2[[#This Row],[_4hour_2]])/_2025_6__2[[#This Row],[praice]]</f>
        <v>#DIV/0!</v>
      </c>
      <c r="AF8265" t="e">
        <f>(_2025_6__2[[#This Row],[praice]]-_2025_6__2[[#This Row],[_4hour_3]])/_2025_6__2[[#This Row],[praice]]</f>
        <v>#DIV/0!</v>
      </c>
    </row>
    <row r="8266" spans="1:32" hidden="1" x14ac:dyDescent="0.3">
      <c r="A8266" t="s">
        <v>8232</v>
      </c>
      <c r="B8266">
        <f>DAY(_2025_6__2[[#This Row],[data]])</f>
        <v>29</v>
      </c>
      <c r="C8266">
        <f>HOUR(_2025_6__2[[#This Row],[data]])</f>
        <v>13</v>
      </c>
      <c r="T8266" t="s">
        <v>8646</v>
      </c>
      <c r="U8266" t="e">
        <f>(_2025_6__2[[#This Row],[praice]]-_2025_6__2[[#This Row],[_15min_1]])/_2025_6__2[[#This Row],[praice]]</f>
        <v>#DIV/0!</v>
      </c>
      <c r="V8266" t="e">
        <f>(_2025_6__2[[#This Row],[praice]]-_2025_6__2[[#This Row],[_15min_2]])/_2025_6__2[[#This Row],[praice]]</f>
        <v>#DIV/0!</v>
      </c>
      <c r="W8266" t="e">
        <f>(_2025_6__2[[#This Row],[praice]]-_2025_6__2[[#This Row],[_15min_3]])/_2025_6__2[[#This Row],[praice]]</f>
        <v>#DIV/0!</v>
      </c>
      <c r="X8266" t="e">
        <f>(_2025_6__2[[#This Row],[praice]]-_2025_6__2[[#This Row],[_30min_1]])/_2025_6__2[[#This Row],[praice]]</f>
        <v>#DIV/0!</v>
      </c>
      <c r="Y8266" t="e">
        <f>(_2025_6__2[[#This Row],[praice]]-_2025_6__2[[#This Row],[_30min_2]])/_2025_6__2[[#This Row],[praice]]</f>
        <v>#DIV/0!</v>
      </c>
      <c r="Z8266" t="e">
        <f>(_2025_6__2[[#This Row],[praice]]-_2025_6__2[[#This Row],[_30min_3]])/_2025_6__2[[#This Row],[praice]]</f>
        <v>#DIV/0!</v>
      </c>
      <c r="AA8266" t="e">
        <f>(_2025_6__2[[#This Row],[praice]]-_2025_6__2[[#This Row],[_1hour_1]])/_2025_6__2[[#This Row],[praice]]</f>
        <v>#DIV/0!</v>
      </c>
      <c r="AB8266" t="e">
        <f>(_2025_6__2[[#This Row],[praice]]-_2025_6__2[[#This Row],[_1hour_2]])/_2025_6__2[[#This Row],[praice]]</f>
        <v>#DIV/0!</v>
      </c>
      <c r="AC8266" t="e">
        <f>(_2025_6__2[[#This Row],[praice]]-_2025_6__2[[#This Row],[_1hour_3]])/_2025_6__2[[#This Row],[praice]]</f>
        <v>#DIV/0!</v>
      </c>
      <c r="AD8266" t="e">
        <f>(_2025_6__2[[#This Row],[praice]]-_2025_6__2[[#This Row],[_4hour_1]])/_2025_6__2[[#This Row],[praice]]</f>
        <v>#DIV/0!</v>
      </c>
      <c r="AE8266" t="e">
        <f>(_2025_6__2[[#This Row],[praice]]-_2025_6__2[[#This Row],[_4hour_2]])/_2025_6__2[[#This Row],[praice]]</f>
        <v>#DIV/0!</v>
      </c>
      <c r="AF8266" t="e">
        <f>(_2025_6__2[[#This Row],[praice]]-_2025_6__2[[#This Row],[_4hour_3]])/_2025_6__2[[#This Row],[praice]]</f>
        <v>#DIV/0!</v>
      </c>
    </row>
    <row r="8267" spans="1:32" hidden="1" x14ac:dyDescent="0.3">
      <c r="A8267" t="s">
        <v>8233</v>
      </c>
      <c r="B8267">
        <f>DAY(_2025_6__2[[#This Row],[data]])</f>
        <v>29</v>
      </c>
      <c r="C8267">
        <f>HOUR(_2025_6__2[[#This Row],[data]])</f>
        <v>13</v>
      </c>
      <c r="T8267" t="s">
        <v>8646</v>
      </c>
      <c r="U8267" t="e">
        <f>(_2025_6__2[[#This Row],[praice]]-_2025_6__2[[#This Row],[_15min_1]])/_2025_6__2[[#This Row],[praice]]</f>
        <v>#DIV/0!</v>
      </c>
      <c r="V8267" t="e">
        <f>(_2025_6__2[[#This Row],[praice]]-_2025_6__2[[#This Row],[_15min_2]])/_2025_6__2[[#This Row],[praice]]</f>
        <v>#DIV/0!</v>
      </c>
      <c r="W8267" t="e">
        <f>(_2025_6__2[[#This Row],[praice]]-_2025_6__2[[#This Row],[_15min_3]])/_2025_6__2[[#This Row],[praice]]</f>
        <v>#DIV/0!</v>
      </c>
      <c r="X8267" t="e">
        <f>(_2025_6__2[[#This Row],[praice]]-_2025_6__2[[#This Row],[_30min_1]])/_2025_6__2[[#This Row],[praice]]</f>
        <v>#DIV/0!</v>
      </c>
      <c r="Y8267" t="e">
        <f>(_2025_6__2[[#This Row],[praice]]-_2025_6__2[[#This Row],[_30min_2]])/_2025_6__2[[#This Row],[praice]]</f>
        <v>#DIV/0!</v>
      </c>
      <c r="Z8267" t="e">
        <f>(_2025_6__2[[#This Row],[praice]]-_2025_6__2[[#This Row],[_30min_3]])/_2025_6__2[[#This Row],[praice]]</f>
        <v>#DIV/0!</v>
      </c>
      <c r="AA8267" t="e">
        <f>(_2025_6__2[[#This Row],[praice]]-_2025_6__2[[#This Row],[_1hour_1]])/_2025_6__2[[#This Row],[praice]]</f>
        <v>#DIV/0!</v>
      </c>
      <c r="AB8267" t="e">
        <f>(_2025_6__2[[#This Row],[praice]]-_2025_6__2[[#This Row],[_1hour_2]])/_2025_6__2[[#This Row],[praice]]</f>
        <v>#DIV/0!</v>
      </c>
      <c r="AC8267" t="e">
        <f>(_2025_6__2[[#This Row],[praice]]-_2025_6__2[[#This Row],[_1hour_3]])/_2025_6__2[[#This Row],[praice]]</f>
        <v>#DIV/0!</v>
      </c>
      <c r="AD8267" t="e">
        <f>(_2025_6__2[[#This Row],[praice]]-_2025_6__2[[#This Row],[_4hour_1]])/_2025_6__2[[#This Row],[praice]]</f>
        <v>#DIV/0!</v>
      </c>
      <c r="AE8267" t="e">
        <f>(_2025_6__2[[#This Row],[praice]]-_2025_6__2[[#This Row],[_4hour_2]])/_2025_6__2[[#This Row],[praice]]</f>
        <v>#DIV/0!</v>
      </c>
      <c r="AF8267" t="e">
        <f>(_2025_6__2[[#This Row],[praice]]-_2025_6__2[[#This Row],[_4hour_3]])/_2025_6__2[[#This Row],[praice]]</f>
        <v>#DIV/0!</v>
      </c>
    </row>
    <row r="8268" spans="1:32" hidden="1" x14ac:dyDescent="0.3">
      <c r="A8268" t="s">
        <v>8234</v>
      </c>
      <c r="B8268">
        <f>DAY(_2025_6__2[[#This Row],[data]])</f>
        <v>29</v>
      </c>
      <c r="C8268">
        <f>HOUR(_2025_6__2[[#This Row],[data]])</f>
        <v>13</v>
      </c>
      <c r="T8268" t="s">
        <v>8646</v>
      </c>
      <c r="U8268" t="e">
        <f>(_2025_6__2[[#This Row],[praice]]-_2025_6__2[[#This Row],[_15min_1]])/_2025_6__2[[#This Row],[praice]]</f>
        <v>#DIV/0!</v>
      </c>
      <c r="V8268" t="e">
        <f>(_2025_6__2[[#This Row],[praice]]-_2025_6__2[[#This Row],[_15min_2]])/_2025_6__2[[#This Row],[praice]]</f>
        <v>#DIV/0!</v>
      </c>
      <c r="W8268" t="e">
        <f>(_2025_6__2[[#This Row],[praice]]-_2025_6__2[[#This Row],[_15min_3]])/_2025_6__2[[#This Row],[praice]]</f>
        <v>#DIV/0!</v>
      </c>
      <c r="X8268" t="e">
        <f>(_2025_6__2[[#This Row],[praice]]-_2025_6__2[[#This Row],[_30min_1]])/_2025_6__2[[#This Row],[praice]]</f>
        <v>#DIV/0!</v>
      </c>
      <c r="Y8268" t="e">
        <f>(_2025_6__2[[#This Row],[praice]]-_2025_6__2[[#This Row],[_30min_2]])/_2025_6__2[[#This Row],[praice]]</f>
        <v>#DIV/0!</v>
      </c>
      <c r="Z8268" t="e">
        <f>(_2025_6__2[[#This Row],[praice]]-_2025_6__2[[#This Row],[_30min_3]])/_2025_6__2[[#This Row],[praice]]</f>
        <v>#DIV/0!</v>
      </c>
      <c r="AA8268" t="e">
        <f>(_2025_6__2[[#This Row],[praice]]-_2025_6__2[[#This Row],[_1hour_1]])/_2025_6__2[[#This Row],[praice]]</f>
        <v>#DIV/0!</v>
      </c>
      <c r="AB8268" t="e">
        <f>(_2025_6__2[[#This Row],[praice]]-_2025_6__2[[#This Row],[_1hour_2]])/_2025_6__2[[#This Row],[praice]]</f>
        <v>#DIV/0!</v>
      </c>
      <c r="AC8268" t="e">
        <f>(_2025_6__2[[#This Row],[praice]]-_2025_6__2[[#This Row],[_1hour_3]])/_2025_6__2[[#This Row],[praice]]</f>
        <v>#DIV/0!</v>
      </c>
      <c r="AD8268" t="e">
        <f>(_2025_6__2[[#This Row],[praice]]-_2025_6__2[[#This Row],[_4hour_1]])/_2025_6__2[[#This Row],[praice]]</f>
        <v>#DIV/0!</v>
      </c>
      <c r="AE8268" t="e">
        <f>(_2025_6__2[[#This Row],[praice]]-_2025_6__2[[#This Row],[_4hour_2]])/_2025_6__2[[#This Row],[praice]]</f>
        <v>#DIV/0!</v>
      </c>
      <c r="AF8268" t="e">
        <f>(_2025_6__2[[#This Row],[praice]]-_2025_6__2[[#This Row],[_4hour_3]])/_2025_6__2[[#This Row],[praice]]</f>
        <v>#DIV/0!</v>
      </c>
    </row>
    <row r="8269" spans="1:32" hidden="1" x14ac:dyDescent="0.3">
      <c r="A8269" t="s">
        <v>8235</v>
      </c>
      <c r="B8269">
        <f>DAY(_2025_6__2[[#This Row],[data]])</f>
        <v>29</v>
      </c>
      <c r="C8269">
        <f>HOUR(_2025_6__2[[#This Row],[data]])</f>
        <v>14</v>
      </c>
      <c r="T8269" t="s">
        <v>8646</v>
      </c>
      <c r="U8269" t="e">
        <f>(_2025_6__2[[#This Row],[praice]]-_2025_6__2[[#This Row],[_15min_1]])/_2025_6__2[[#This Row],[praice]]</f>
        <v>#DIV/0!</v>
      </c>
      <c r="V8269" t="e">
        <f>(_2025_6__2[[#This Row],[praice]]-_2025_6__2[[#This Row],[_15min_2]])/_2025_6__2[[#This Row],[praice]]</f>
        <v>#DIV/0!</v>
      </c>
      <c r="W8269" t="e">
        <f>(_2025_6__2[[#This Row],[praice]]-_2025_6__2[[#This Row],[_15min_3]])/_2025_6__2[[#This Row],[praice]]</f>
        <v>#DIV/0!</v>
      </c>
      <c r="X8269" t="e">
        <f>(_2025_6__2[[#This Row],[praice]]-_2025_6__2[[#This Row],[_30min_1]])/_2025_6__2[[#This Row],[praice]]</f>
        <v>#DIV/0!</v>
      </c>
      <c r="Y8269" t="e">
        <f>(_2025_6__2[[#This Row],[praice]]-_2025_6__2[[#This Row],[_30min_2]])/_2025_6__2[[#This Row],[praice]]</f>
        <v>#DIV/0!</v>
      </c>
      <c r="Z8269" t="e">
        <f>(_2025_6__2[[#This Row],[praice]]-_2025_6__2[[#This Row],[_30min_3]])/_2025_6__2[[#This Row],[praice]]</f>
        <v>#DIV/0!</v>
      </c>
      <c r="AA8269" t="e">
        <f>(_2025_6__2[[#This Row],[praice]]-_2025_6__2[[#This Row],[_1hour_1]])/_2025_6__2[[#This Row],[praice]]</f>
        <v>#DIV/0!</v>
      </c>
      <c r="AB8269" t="e">
        <f>(_2025_6__2[[#This Row],[praice]]-_2025_6__2[[#This Row],[_1hour_2]])/_2025_6__2[[#This Row],[praice]]</f>
        <v>#DIV/0!</v>
      </c>
      <c r="AC8269" t="e">
        <f>(_2025_6__2[[#This Row],[praice]]-_2025_6__2[[#This Row],[_1hour_3]])/_2025_6__2[[#This Row],[praice]]</f>
        <v>#DIV/0!</v>
      </c>
      <c r="AD8269" t="e">
        <f>(_2025_6__2[[#This Row],[praice]]-_2025_6__2[[#This Row],[_4hour_1]])/_2025_6__2[[#This Row],[praice]]</f>
        <v>#DIV/0!</v>
      </c>
      <c r="AE8269" t="e">
        <f>(_2025_6__2[[#This Row],[praice]]-_2025_6__2[[#This Row],[_4hour_2]])/_2025_6__2[[#This Row],[praice]]</f>
        <v>#DIV/0!</v>
      </c>
      <c r="AF8269" t="e">
        <f>(_2025_6__2[[#This Row],[praice]]-_2025_6__2[[#This Row],[_4hour_3]])/_2025_6__2[[#This Row],[praice]]</f>
        <v>#DIV/0!</v>
      </c>
    </row>
    <row r="8270" spans="1:32" hidden="1" x14ac:dyDescent="0.3">
      <c r="A8270" t="s">
        <v>8236</v>
      </c>
      <c r="B8270">
        <f>DAY(_2025_6__2[[#This Row],[data]])</f>
        <v>29</v>
      </c>
      <c r="C8270">
        <f>HOUR(_2025_6__2[[#This Row],[data]])</f>
        <v>14</v>
      </c>
      <c r="T8270" t="s">
        <v>8646</v>
      </c>
      <c r="U8270" t="e">
        <f>(_2025_6__2[[#This Row],[praice]]-_2025_6__2[[#This Row],[_15min_1]])/_2025_6__2[[#This Row],[praice]]</f>
        <v>#DIV/0!</v>
      </c>
      <c r="V8270" t="e">
        <f>(_2025_6__2[[#This Row],[praice]]-_2025_6__2[[#This Row],[_15min_2]])/_2025_6__2[[#This Row],[praice]]</f>
        <v>#DIV/0!</v>
      </c>
      <c r="W8270" t="e">
        <f>(_2025_6__2[[#This Row],[praice]]-_2025_6__2[[#This Row],[_15min_3]])/_2025_6__2[[#This Row],[praice]]</f>
        <v>#DIV/0!</v>
      </c>
      <c r="X8270" t="e">
        <f>(_2025_6__2[[#This Row],[praice]]-_2025_6__2[[#This Row],[_30min_1]])/_2025_6__2[[#This Row],[praice]]</f>
        <v>#DIV/0!</v>
      </c>
      <c r="Y8270" t="e">
        <f>(_2025_6__2[[#This Row],[praice]]-_2025_6__2[[#This Row],[_30min_2]])/_2025_6__2[[#This Row],[praice]]</f>
        <v>#DIV/0!</v>
      </c>
      <c r="Z8270" t="e">
        <f>(_2025_6__2[[#This Row],[praice]]-_2025_6__2[[#This Row],[_30min_3]])/_2025_6__2[[#This Row],[praice]]</f>
        <v>#DIV/0!</v>
      </c>
      <c r="AA8270" t="e">
        <f>(_2025_6__2[[#This Row],[praice]]-_2025_6__2[[#This Row],[_1hour_1]])/_2025_6__2[[#This Row],[praice]]</f>
        <v>#DIV/0!</v>
      </c>
      <c r="AB8270" t="e">
        <f>(_2025_6__2[[#This Row],[praice]]-_2025_6__2[[#This Row],[_1hour_2]])/_2025_6__2[[#This Row],[praice]]</f>
        <v>#DIV/0!</v>
      </c>
      <c r="AC8270" t="e">
        <f>(_2025_6__2[[#This Row],[praice]]-_2025_6__2[[#This Row],[_1hour_3]])/_2025_6__2[[#This Row],[praice]]</f>
        <v>#DIV/0!</v>
      </c>
      <c r="AD8270" t="e">
        <f>(_2025_6__2[[#This Row],[praice]]-_2025_6__2[[#This Row],[_4hour_1]])/_2025_6__2[[#This Row],[praice]]</f>
        <v>#DIV/0!</v>
      </c>
      <c r="AE8270" t="e">
        <f>(_2025_6__2[[#This Row],[praice]]-_2025_6__2[[#This Row],[_4hour_2]])/_2025_6__2[[#This Row],[praice]]</f>
        <v>#DIV/0!</v>
      </c>
      <c r="AF8270" t="e">
        <f>(_2025_6__2[[#This Row],[praice]]-_2025_6__2[[#This Row],[_4hour_3]])/_2025_6__2[[#This Row],[praice]]</f>
        <v>#DIV/0!</v>
      </c>
    </row>
    <row r="8271" spans="1:32" hidden="1" x14ac:dyDescent="0.3">
      <c r="A8271" t="s">
        <v>8237</v>
      </c>
      <c r="B8271">
        <f>DAY(_2025_6__2[[#This Row],[data]])</f>
        <v>29</v>
      </c>
      <c r="C8271">
        <f>HOUR(_2025_6__2[[#This Row],[data]])</f>
        <v>14</v>
      </c>
      <c r="T8271" t="s">
        <v>8646</v>
      </c>
      <c r="U8271" t="e">
        <f>(_2025_6__2[[#This Row],[praice]]-_2025_6__2[[#This Row],[_15min_1]])/_2025_6__2[[#This Row],[praice]]</f>
        <v>#DIV/0!</v>
      </c>
      <c r="V8271" t="e">
        <f>(_2025_6__2[[#This Row],[praice]]-_2025_6__2[[#This Row],[_15min_2]])/_2025_6__2[[#This Row],[praice]]</f>
        <v>#DIV/0!</v>
      </c>
      <c r="W8271" t="e">
        <f>(_2025_6__2[[#This Row],[praice]]-_2025_6__2[[#This Row],[_15min_3]])/_2025_6__2[[#This Row],[praice]]</f>
        <v>#DIV/0!</v>
      </c>
      <c r="X8271" t="e">
        <f>(_2025_6__2[[#This Row],[praice]]-_2025_6__2[[#This Row],[_30min_1]])/_2025_6__2[[#This Row],[praice]]</f>
        <v>#DIV/0!</v>
      </c>
      <c r="Y8271" t="e">
        <f>(_2025_6__2[[#This Row],[praice]]-_2025_6__2[[#This Row],[_30min_2]])/_2025_6__2[[#This Row],[praice]]</f>
        <v>#DIV/0!</v>
      </c>
      <c r="Z8271" t="e">
        <f>(_2025_6__2[[#This Row],[praice]]-_2025_6__2[[#This Row],[_30min_3]])/_2025_6__2[[#This Row],[praice]]</f>
        <v>#DIV/0!</v>
      </c>
      <c r="AA8271" t="e">
        <f>(_2025_6__2[[#This Row],[praice]]-_2025_6__2[[#This Row],[_1hour_1]])/_2025_6__2[[#This Row],[praice]]</f>
        <v>#DIV/0!</v>
      </c>
      <c r="AB8271" t="e">
        <f>(_2025_6__2[[#This Row],[praice]]-_2025_6__2[[#This Row],[_1hour_2]])/_2025_6__2[[#This Row],[praice]]</f>
        <v>#DIV/0!</v>
      </c>
      <c r="AC8271" t="e">
        <f>(_2025_6__2[[#This Row],[praice]]-_2025_6__2[[#This Row],[_1hour_3]])/_2025_6__2[[#This Row],[praice]]</f>
        <v>#DIV/0!</v>
      </c>
      <c r="AD8271" t="e">
        <f>(_2025_6__2[[#This Row],[praice]]-_2025_6__2[[#This Row],[_4hour_1]])/_2025_6__2[[#This Row],[praice]]</f>
        <v>#DIV/0!</v>
      </c>
      <c r="AE8271" t="e">
        <f>(_2025_6__2[[#This Row],[praice]]-_2025_6__2[[#This Row],[_4hour_2]])/_2025_6__2[[#This Row],[praice]]</f>
        <v>#DIV/0!</v>
      </c>
      <c r="AF8271" t="e">
        <f>(_2025_6__2[[#This Row],[praice]]-_2025_6__2[[#This Row],[_4hour_3]])/_2025_6__2[[#This Row],[praice]]</f>
        <v>#DIV/0!</v>
      </c>
    </row>
    <row r="8272" spans="1:32" hidden="1" x14ac:dyDescent="0.3">
      <c r="A8272" t="s">
        <v>8238</v>
      </c>
      <c r="B8272">
        <f>DAY(_2025_6__2[[#This Row],[data]])</f>
        <v>29</v>
      </c>
      <c r="C8272">
        <f>HOUR(_2025_6__2[[#This Row],[data]])</f>
        <v>14</v>
      </c>
      <c r="T8272" t="s">
        <v>8646</v>
      </c>
      <c r="U8272" t="e">
        <f>(_2025_6__2[[#This Row],[praice]]-_2025_6__2[[#This Row],[_15min_1]])/_2025_6__2[[#This Row],[praice]]</f>
        <v>#DIV/0!</v>
      </c>
      <c r="V8272" t="e">
        <f>(_2025_6__2[[#This Row],[praice]]-_2025_6__2[[#This Row],[_15min_2]])/_2025_6__2[[#This Row],[praice]]</f>
        <v>#DIV/0!</v>
      </c>
      <c r="W8272" t="e">
        <f>(_2025_6__2[[#This Row],[praice]]-_2025_6__2[[#This Row],[_15min_3]])/_2025_6__2[[#This Row],[praice]]</f>
        <v>#DIV/0!</v>
      </c>
      <c r="X8272" t="e">
        <f>(_2025_6__2[[#This Row],[praice]]-_2025_6__2[[#This Row],[_30min_1]])/_2025_6__2[[#This Row],[praice]]</f>
        <v>#DIV/0!</v>
      </c>
      <c r="Y8272" t="e">
        <f>(_2025_6__2[[#This Row],[praice]]-_2025_6__2[[#This Row],[_30min_2]])/_2025_6__2[[#This Row],[praice]]</f>
        <v>#DIV/0!</v>
      </c>
      <c r="Z8272" t="e">
        <f>(_2025_6__2[[#This Row],[praice]]-_2025_6__2[[#This Row],[_30min_3]])/_2025_6__2[[#This Row],[praice]]</f>
        <v>#DIV/0!</v>
      </c>
      <c r="AA8272" t="e">
        <f>(_2025_6__2[[#This Row],[praice]]-_2025_6__2[[#This Row],[_1hour_1]])/_2025_6__2[[#This Row],[praice]]</f>
        <v>#DIV/0!</v>
      </c>
      <c r="AB8272" t="e">
        <f>(_2025_6__2[[#This Row],[praice]]-_2025_6__2[[#This Row],[_1hour_2]])/_2025_6__2[[#This Row],[praice]]</f>
        <v>#DIV/0!</v>
      </c>
      <c r="AC8272" t="e">
        <f>(_2025_6__2[[#This Row],[praice]]-_2025_6__2[[#This Row],[_1hour_3]])/_2025_6__2[[#This Row],[praice]]</f>
        <v>#DIV/0!</v>
      </c>
      <c r="AD8272" t="e">
        <f>(_2025_6__2[[#This Row],[praice]]-_2025_6__2[[#This Row],[_4hour_1]])/_2025_6__2[[#This Row],[praice]]</f>
        <v>#DIV/0!</v>
      </c>
      <c r="AE8272" t="e">
        <f>(_2025_6__2[[#This Row],[praice]]-_2025_6__2[[#This Row],[_4hour_2]])/_2025_6__2[[#This Row],[praice]]</f>
        <v>#DIV/0!</v>
      </c>
      <c r="AF8272" t="e">
        <f>(_2025_6__2[[#This Row],[praice]]-_2025_6__2[[#This Row],[_4hour_3]])/_2025_6__2[[#This Row],[praice]]</f>
        <v>#DIV/0!</v>
      </c>
    </row>
    <row r="8273" spans="1:32" hidden="1" x14ac:dyDescent="0.3">
      <c r="A8273" t="s">
        <v>8239</v>
      </c>
      <c r="B8273">
        <f>DAY(_2025_6__2[[#This Row],[data]])</f>
        <v>29</v>
      </c>
      <c r="C8273">
        <f>HOUR(_2025_6__2[[#This Row],[data]])</f>
        <v>14</v>
      </c>
      <c r="T8273" t="s">
        <v>8646</v>
      </c>
      <c r="U8273" t="e">
        <f>(_2025_6__2[[#This Row],[praice]]-_2025_6__2[[#This Row],[_15min_1]])/_2025_6__2[[#This Row],[praice]]</f>
        <v>#DIV/0!</v>
      </c>
      <c r="V8273" t="e">
        <f>(_2025_6__2[[#This Row],[praice]]-_2025_6__2[[#This Row],[_15min_2]])/_2025_6__2[[#This Row],[praice]]</f>
        <v>#DIV/0!</v>
      </c>
      <c r="W8273" t="e">
        <f>(_2025_6__2[[#This Row],[praice]]-_2025_6__2[[#This Row],[_15min_3]])/_2025_6__2[[#This Row],[praice]]</f>
        <v>#DIV/0!</v>
      </c>
      <c r="X8273" t="e">
        <f>(_2025_6__2[[#This Row],[praice]]-_2025_6__2[[#This Row],[_30min_1]])/_2025_6__2[[#This Row],[praice]]</f>
        <v>#DIV/0!</v>
      </c>
      <c r="Y8273" t="e">
        <f>(_2025_6__2[[#This Row],[praice]]-_2025_6__2[[#This Row],[_30min_2]])/_2025_6__2[[#This Row],[praice]]</f>
        <v>#DIV/0!</v>
      </c>
      <c r="Z8273" t="e">
        <f>(_2025_6__2[[#This Row],[praice]]-_2025_6__2[[#This Row],[_30min_3]])/_2025_6__2[[#This Row],[praice]]</f>
        <v>#DIV/0!</v>
      </c>
      <c r="AA8273" t="e">
        <f>(_2025_6__2[[#This Row],[praice]]-_2025_6__2[[#This Row],[_1hour_1]])/_2025_6__2[[#This Row],[praice]]</f>
        <v>#DIV/0!</v>
      </c>
      <c r="AB8273" t="e">
        <f>(_2025_6__2[[#This Row],[praice]]-_2025_6__2[[#This Row],[_1hour_2]])/_2025_6__2[[#This Row],[praice]]</f>
        <v>#DIV/0!</v>
      </c>
      <c r="AC8273" t="e">
        <f>(_2025_6__2[[#This Row],[praice]]-_2025_6__2[[#This Row],[_1hour_3]])/_2025_6__2[[#This Row],[praice]]</f>
        <v>#DIV/0!</v>
      </c>
      <c r="AD8273" t="e">
        <f>(_2025_6__2[[#This Row],[praice]]-_2025_6__2[[#This Row],[_4hour_1]])/_2025_6__2[[#This Row],[praice]]</f>
        <v>#DIV/0!</v>
      </c>
      <c r="AE8273" t="e">
        <f>(_2025_6__2[[#This Row],[praice]]-_2025_6__2[[#This Row],[_4hour_2]])/_2025_6__2[[#This Row],[praice]]</f>
        <v>#DIV/0!</v>
      </c>
      <c r="AF8273" t="e">
        <f>(_2025_6__2[[#This Row],[praice]]-_2025_6__2[[#This Row],[_4hour_3]])/_2025_6__2[[#This Row],[praice]]</f>
        <v>#DIV/0!</v>
      </c>
    </row>
    <row r="8274" spans="1:32" hidden="1" x14ac:dyDescent="0.3">
      <c r="A8274" t="s">
        <v>8240</v>
      </c>
      <c r="B8274">
        <f>DAY(_2025_6__2[[#This Row],[data]])</f>
        <v>29</v>
      </c>
      <c r="C8274">
        <f>HOUR(_2025_6__2[[#This Row],[data]])</f>
        <v>14</v>
      </c>
      <c r="T8274" t="s">
        <v>8646</v>
      </c>
      <c r="U8274" t="e">
        <f>(_2025_6__2[[#This Row],[praice]]-_2025_6__2[[#This Row],[_15min_1]])/_2025_6__2[[#This Row],[praice]]</f>
        <v>#DIV/0!</v>
      </c>
      <c r="V8274" t="e">
        <f>(_2025_6__2[[#This Row],[praice]]-_2025_6__2[[#This Row],[_15min_2]])/_2025_6__2[[#This Row],[praice]]</f>
        <v>#DIV/0!</v>
      </c>
      <c r="W8274" t="e">
        <f>(_2025_6__2[[#This Row],[praice]]-_2025_6__2[[#This Row],[_15min_3]])/_2025_6__2[[#This Row],[praice]]</f>
        <v>#DIV/0!</v>
      </c>
      <c r="X8274" t="e">
        <f>(_2025_6__2[[#This Row],[praice]]-_2025_6__2[[#This Row],[_30min_1]])/_2025_6__2[[#This Row],[praice]]</f>
        <v>#DIV/0!</v>
      </c>
      <c r="Y8274" t="e">
        <f>(_2025_6__2[[#This Row],[praice]]-_2025_6__2[[#This Row],[_30min_2]])/_2025_6__2[[#This Row],[praice]]</f>
        <v>#DIV/0!</v>
      </c>
      <c r="Z8274" t="e">
        <f>(_2025_6__2[[#This Row],[praice]]-_2025_6__2[[#This Row],[_30min_3]])/_2025_6__2[[#This Row],[praice]]</f>
        <v>#DIV/0!</v>
      </c>
      <c r="AA8274" t="e">
        <f>(_2025_6__2[[#This Row],[praice]]-_2025_6__2[[#This Row],[_1hour_1]])/_2025_6__2[[#This Row],[praice]]</f>
        <v>#DIV/0!</v>
      </c>
      <c r="AB8274" t="e">
        <f>(_2025_6__2[[#This Row],[praice]]-_2025_6__2[[#This Row],[_1hour_2]])/_2025_6__2[[#This Row],[praice]]</f>
        <v>#DIV/0!</v>
      </c>
      <c r="AC8274" t="e">
        <f>(_2025_6__2[[#This Row],[praice]]-_2025_6__2[[#This Row],[_1hour_3]])/_2025_6__2[[#This Row],[praice]]</f>
        <v>#DIV/0!</v>
      </c>
      <c r="AD8274" t="e">
        <f>(_2025_6__2[[#This Row],[praice]]-_2025_6__2[[#This Row],[_4hour_1]])/_2025_6__2[[#This Row],[praice]]</f>
        <v>#DIV/0!</v>
      </c>
      <c r="AE8274" t="e">
        <f>(_2025_6__2[[#This Row],[praice]]-_2025_6__2[[#This Row],[_4hour_2]])/_2025_6__2[[#This Row],[praice]]</f>
        <v>#DIV/0!</v>
      </c>
      <c r="AF8274" t="e">
        <f>(_2025_6__2[[#This Row],[praice]]-_2025_6__2[[#This Row],[_4hour_3]])/_2025_6__2[[#This Row],[praice]]</f>
        <v>#DIV/0!</v>
      </c>
    </row>
    <row r="8275" spans="1:32" hidden="1" x14ac:dyDescent="0.3">
      <c r="A8275" t="s">
        <v>8241</v>
      </c>
      <c r="B8275">
        <f>DAY(_2025_6__2[[#This Row],[data]])</f>
        <v>29</v>
      </c>
      <c r="C8275">
        <f>HOUR(_2025_6__2[[#This Row],[data]])</f>
        <v>14</v>
      </c>
      <c r="T8275" t="s">
        <v>8646</v>
      </c>
      <c r="U8275" t="e">
        <f>(_2025_6__2[[#This Row],[praice]]-_2025_6__2[[#This Row],[_15min_1]])/_2025_6__2[[#This Row],[praice]]</f>
        <v>#DIV/0!</v>
      </c>
      <c r="V8275" t="e">
        <f>(_2025_6__2[[#This Row],[praice]]-_2025_6__2[[#This Row],[_15min_2]])/_2025_6__2[[#This Row],[praice]]</f>
        <v>#DIV/0!</v>
      </c>
      <c r="W8275" t="e">
        <f>(_2025_6__2[[#This Row],[praice]]-_2025_6__2[[#This Row],[_15min_3]])/_2025_6__2[[#This Row],[praice]]</f>
        <v>#DIV/0!</v>
      </c>
      <c r="X8275" t="e">
        <f>(_2025_6__2[[#This Row],[praice]]-_2025_6__2[[#This Row],[_30min_1]])/_2025_6__2[[#This Row],[praice]]</f>
        <v>#DIV/0!</v>
      </c>
      <c r="Y8275" t="e">
        <f>(_2025_6__2[[#This Row],[praice]]-_2025_6__2[[#This Row],[_30min_2]])/_2025_6__2[[#This Row],[praice]]</f>
        <v>#DIV/0!</v>
      </c>
      <c r="Z8275" t="e">
        <f>(_2025_6__2[[#This Row],[praice]]-_2025_6__2[[#This Row],[_30min_3]])/_2025_6__2[[#This Row],[praice]]</f>
        <v>#DIV/0!</v>
      </c>
      <c r="AA8275" t="e">
        <f>(_2025_6__2[[#This Row],[praice]]-_2025_6__2[[#This Row],[_1hour_1]])/_2025_6__2[[#This Row],[praice]]</f>
        <v>#DIV/0!</v>
      </c>
      <c r="AB8275" t="e">
        <f>(_2025_6__2[[#This Row],[praice]]-_2025_6__2[[#This Row],[_1hour_2]])/_2025_6__2[[#This Row],[praice]]</f>
        <v>#DIV/0!</v>
      </c>
      <c r="AC8275" t="e">
        <f>(_2025_6__2[[#This Row],[praice]]-_2025_6__2[[#This Row],[_1hour_3]])/_2025_6__2[[#This Row],[praice]]</f>
        <v>#DIV/0!</v>
      </c>
      <c r="AD8275" t="e">
        <f>(_2025_6__2[[#This Row],[praice]]-_2025_6__2[[#This Row],[_4hour_1]])/_2025_6__2[[#This Row],[praice]]</f>
        <v>#DIV/0!</v>
      </c>
      <c r="AE8275" t="e">
        <f>(_2025_6__2[[#This Row],[praice]]-_2025_6__2[[#This Row],[_4hour_2]])/_2025_6__2[[#This Row],[praice]]</f>
        <v>#DIV/0!</v>
      </c>
      <c r="AF8275" t="e">
        <f>(_2025_6__2[[#This Row],[praice]]-_2025_6__2[[#This Row],[_4hour_3]])/_2025_6__2[[#This Row],[praice]]</f>
        <v>#DIV/0!</v>
      </c>
    </row>
    <row r="8276" spans="1:32" hidden="1" x14ac:dyDescent="0.3">
      <c r="A8276" t="s">
        <v>8242</v>
      </c>
      <c r="B8276">
        <f>DAY(_2025_6__2[[#This Row],[data]])</f>
        <v>29</v>
      </c>
      <c r="C8276">
        <f>HOUR(_2025_6__2[[#This Row],[data]])</f>
        <v>14</v>
      </c>
      <c r="T8276" t="s">
        <v>8646</v>
      </c>
      <c r="U8276" t="e">
        <f>(_2025_6__2[[#This Row],[praice]]-_2025_6__2[[#This Row],[_15min_1]])/_2025_6__2[[#This Row],[praice]]</f>
        <v>#DIV/0!</v>
      </c>
      <c r="V8276" t="e">
        <f>(_2025_6__2[[#This Row],[praice]]-_2025_6__2[[#This Row],[_15min_2]])/_2025_6__2[[#This Row],[praice]]</f>
        <v>#DIV/0!</v>
      </c>
      <c r="W8276" t="e">
        <f>(_2025_6__2[[#This Row],[praice]]-_2025_6__2[[#This Row],[_15min_3]])/_2025_6__2[[#This Row],[praice]]</f>
        <v>#DIV/0!</v>
      </c>
      <c r="X8276" t="e">
        <f>(_2025_6__2[[#This Row],[praice]]-_2025_6__2[[#This Row],[_30min_1]])/_2025_6__2[[#This Row],[praice]]</f>
        <v>#DIV/0!</v>
      </c>
      <c r="Y8276" t="e">
        <f>(_2025_6__2[[#This Row],[praice]]-_2025_6__2[[#This Row],[_30min_2]])/_2025_6__2[[#This Row],[praice]]</f>
        <v>#DIV/0!</v>
      </c>
      <c r="Z8276" t="e">
        <f>(_2025_6__2[[#This Row],[praice]]-_2025_6__2[[#This Row],[_30min_3]])/_2025_6__2[[#This Row],[praice]]</f>
        <v>#DIV/0!</v>
      </c>
      <c r="AA8276" t="e">
        <f>(_2025_6__2[[#This Row],[praice]]-_2025_6__2[[#This Row],[_1hour_1]])/_2025_6__2[[#This Row],[praice]]</f>
        <v>#DIV/0!</v>
      </c>
      <c r="AB8276" t="e">
        <f>(_2025_6__2[[#This Row],[praice]]-_2025_6__2[[#This Row],[_1hour_2]])/_2025_6__2[[#This Row],[praice]]</f>
        <v>#DIV/0!</v>
      </c>
      <c r="AC8276" t="e">
        <f>(_2025_6__2[[#This Row],[praice]]-_2025_6__2[[#This Row],[_1hour_3]])/_2025_6__2[[#This Row],[praice]]</f>
        <v>#DIV/0!</v>
      </c>
      <c r="AD8276" t="e">
        <f>(_2025_6__2[[#This Row],[praice]]-_2025_6__2[[#This Row],[_4hour_1]])/_2025_6__2[[#This Row],[praice]]</f>
        <v>#DIV/0!</v>
      </c>
      <c r="AE8276" t="e">
        <f>(_2025_6__2[[#This Row],[praice]]-_2025_6__2[[#This Row],[_4hour_2]])/_2025_6__2[[#This Row],[praice]]</f>
        <v>#DIV/0!</v>
      </c>
      <c r="AF8276" t="e">
        <f>(_2025_6__2[[#This Row],[praice]]-_2025_6__2[[#This Row],[_4hour_3]])/_2025_6__2[[#This Row],[praice]]</f>
        <v>#DIV/0!</v>
      </c>
    </row>
    <row r="8277" spans="1:32" hidden="1" x14ac:dyDescent="0.3">
      <c r="A8277" t="s">
        <v>8243</v>
      </c>
      <c r="B8277">
        <f>DAY(_2025_6__2[[#This Row],[data]])</f>
        <v>29</v>
      </c>
      <c r="C8277">
        <f>HOUR(_2025_6__2[[#This Row],[data]])</f>
        <v>14</v>
      </c>
      <c r="T8277" t="s">
        <v>8646</v>
      </c>
      <c r="U8277" t="e">
        <f>(_2025_6__2[[#This Row],[praice]]-_2025_6__2[[#This Row],[_15min_1]])/_2025_6__2[[#This Row],[praice]]</f>
        <v>#DIV/0!</v>
      </c>
      <c r="V8277" t="e">
        <f>(_2025_6__2[[#This Row],[praice]]-_2025_6__2[[#This Row],[_15min_2]])/_2025_6__2[[#This Row],[praice]]</f>
        <v>#DIV/0!</v>
      </c>
      <c r="W8277" t="e">
        <f>(_2025_6__2[[#This Row],[praice]]-_2025_6__2[[#This Row],[_15min_3]])/_2025_6__2[[#This Row],[praice]]</f>
        <v>#DIV/0!</v>
      </c>
      <c r="X8277" t="e">
        <f>(_2025_6__2[[#This Row],[praice]]-_2025_6__2[[#This Row],[_30min_1]])/_2025_6__2[[#This Row],[praice]]</f>
        <v>#DIV/0!</v>
      </c>
      <c r="Y8277" t="e">
        <f>(_2025_6__2[[#This Row],[praice]]-_2025_6__2[[#This Row],[_30min_2]])/_2025_6__2[[#This Row],[praice]]</f>
        <v>#DIV/0!</v>
      </c>
      <c r="Z8277" t="e">
        <f>(_2025_6__2[[#This Row],[praice]]-_2025_6__2[[#This Row],[_30min_3]])/_2025_6__2[[#This Row],[praice]]</f>
        <v>#DIV/0!</v>
      </c>
      <c r="AA8277" t="e">
        <f>(_2025_6__2[[#This Row],[praice]]-_2025_6__2[[#This Row],[_1hour_1]])/_2025_6__2[[#This Row],[praice]]</f>
        <v>#DIV/0!</v>
      </c>
      <c r="AB8277" t="e">
        <f>(_2025_6__2[[#This Row],[praice]]-_2025_6__2[[#This Row],[_1hour_2]])/_2025_6__2[[#This Row],[praice]]</f>
        <v>#DIV/0!</v>
      </c>
      <c r="AC8277" t="e">
        <f>(_2025_6__2[[#This Row],[praice]]-_2025_6__2[[#This Row],[_1hour_3]])/_2025_6__2[[#This Row],[praice]]</f>
        <v>#DIV/0!</v>
      </c>
      <c r="AD8277" t="e">
        <f>(_2025_6__2[[#This Row],[praice]]-_2025_6__2[[#This Row],[_4hour_1]])/_2025_6__2[[#This Row],[praice]]</f>
        <v>#DIV/0!</v>
      </c>
      <c r="AE8277" t="e">
        <f>(_2025_6__2[[#This Row],[praice]]-_2025_6__2[[#This Row],[_4hour_2]])/_2025_6__2[[#This Row],[praice]]</f>
        <v>#DIV/0!</v>
      </c>
      <c r="AF8277" t="e">
        <f>(_2025_6__2[[#This Row],[praice]]-_2025_6__2[[#This Row],[_4hour_3]])/_2025_6__2[[#This Row],[praice]]</f>
        <v>#DIV/0!</v>
      </c>
    </row>
    <row r="8278" spans="1:32" hidden="1" x14ac:dyDescent="0.3">
      <c r="A8278" t="s">
        <v>8244</v>
      </c>
      <c r="B8278">
        <f>DAY(_2025_6__2[[#This Row],[data]])</f>
        <v>29</v>
      </c>
      <c r="C8278">
        <f>HOUR(_2025_6__2[[#This Row],[data]])</f>
        <v>14</v>
      </c>
      <c r="T8278" t="s">
        <v>8646</v>
      </c>
      <c r="U8278" t="e">
        <f>(_2025_6__2[[#This Row],[praice]]-_2025_6__2[[#This Row],[_15min_1]])/_2025_6__2[[#This Row],[praice]]</f>
        <v>#DIV/0!</v>
      </c>
      <c r="V8278" t="e">
        <f>(_2025_6__2[[#This Row],[praice]]-_2025_6__2[[#This Row],[_15min_2]])/_2025_6__2[[#This Row],[praice]]</f>
        <v>#DIV/0!</v>
      </c>
      <c r="W8278" t="e">
        <f>(_2025_6__2[[#This Row],[praice]]-_2025_6__2[[#This Row],[_15min_3]])/_2025_6__2[[#This Row],[praice]]</f>
        <v>#DIV/0!</v>
      </c>
      <c r="X8278" t="e">
        <f>(_2025_6__2[[#This Row],[praice]]-_2025_6__2[[#This Row],[_30min_1]])/_2025_6__2[[#This Row],[praice]]</f>
        <v>#DIV/0!</v>
      </c>
      <c r="Y8278" t="e">
        <f>(_2025_6__2[[#This Row],[praice]]-_2025_6__2[[#This Row],[_30min_2]])/_2025_6__2[[#This Row],[praice]]</f>
        <v>#DIV/0!</v>
      </c>
      <c r="Z8278" t="e">
        <f>(_2025_6__2[[#This Row],[praice]]-_2025_6__2[[#This Row],[_30min_3]])/_2025_6__2[[#This Row],[praice]]</f>
        <v>#DIV/0!</v>
      </c>
      <c r="AA8278" t="e">
        <f>(_2025_6__2[[#This Row],[praice]]-_2025_6__2[[#This Row],[_1hour_1]])/_2025_6__2[[#This Row],[praice]]</f>
        <v>#DIV/0!</v>
      </c>
      <c r="AB8278" t="e">
        <f>(_2025_6__2[[#This Row],[praice]]-_2025_6__2[[#This Row],[_1hour_2]])/_2025_6__2[[#This Row],[praice]]</f>
        <v>#DIV/0!</v>
      </c>
      <c r="AC8278" t="e">
        <f>(_2025_6__2[[#This Row],[praice]]-_2025_6__2[[#This Row],[_1hour_3]])/_2025_6__2[[#This Row],[praice]]</f>
        <v>#DIV/0!</v>
      </c>
      <c r="AD8278" t="e">
        <f>(_2025_6__2[[#This Row],[praice]]-_2025_6__2[[#This Row],[_4hour_1]])/_2025_6__2[[#This Row],[praice]]</f>
        <v>#DIV/0!</v>
      </c>
      <c r="AE8278" t="e">
        <f>(_2025_6__2[[#This Row],[praice]]-_2025_6__2[[#This Row],[_4hour_2]])/_2025_6__2[[#This Row],[praice]]</f>
        <v>#DIV/0!</v>
      </c>
      <c r="AF8278" t="e">
        <f>(_2025_6__2[[#This Row],[praice]]-_2025_6__2[[#This Row],[_4hour_3]])/_2025_6__2[[#This Row],[praice]]</f>
        <v>#DIV/0!</v>
      </c>
    </row>
    <row r="8279" spans="1:32" hidden="1" x14ac:dyDescent="0.3">
      <c r="A8279" t="s">
        <v>8245</v>
      </c>
      <c r="B8279">
        <f>DAY(_2025_6__2[[#This Row],[data]])</f>
        <v>29</v>
      </c>
      <c r="C8279">
        <f>HOUR(_2025_6__2[[#This Row],[data]])</f>
        <v>14</v>
      </c>
      <c r="T8279" t="s">
        <v>8646</v>
      </c>
      <c r="U8279" t="e">
        <f>(_2025_6__2[[#This Row],[praice]]-_2025_6__2[[#This Row],[_15min_1]])/_2025_6__2[[#This Row],[praice]]</f>
        <v>#DIV/0!</v>
      </c>
      <c r="V8279" t="e">
        <f>(_2025_6__2[[#This Row],[praice]]-_2025_6__2[[#This Row],[_15min_2]])/_2025_6__2[[#This Row],[praice]]</f>
        <v>#DIV/0!</v>
      </c>
      <c r="W8279" t="e">
        <f>(_2025_6__2[[#This Row],[praice]]-_2025_6__2[[#This Row],[_15min_3]])/_2025_6__2[[#This Row],[praice]]</f>
        <v>#DIV/0!</v>
      </c>
      <c r="X8279" t="e">
        <f>(_2025_6__2[[#This Row],[praice]]-_2025_6__2[[#This Row],[_30min_1]])/_2025_6__2[[#This Row],[praice]]</f>
        <v>#DIV/0!</v>
      </c>
      <c r="Y8279" t="e">
        <f>(_2025_6__2[[#This Row],[praice]]-_2025_6__2[[#This Row],[_30min_2]])/_2025_6__2[[#This Row],[praice]]</f>
        <v>#DIV/0!</v>
      </c>
      <c r="Z8279" t="e">
        <f>(_2025_6__2[[#This Row],[praice]]-_2025_6__2[[#This Row],[_30min_3]])/_2025_6__2[[#This Row],[praice]]</f>
        <v>#DIV/0!</v>
      </c>
      <c r="AA8279" t="e">
        <f>(_2025_6__2[[#This Row],[praice]]-_2025_6__2[[#This Row],[_1hour_1]])/_2025_6__2[[#This Row],[praice]]</f>
        <v>#DIV/0!</v>
      </c>
      <c r="AB8279" t="e">
        <f>(_2025_6__2[[#This Row],[praice]]-_2025_6__2[[#This Row],[_1hour_2]])/_2025_6__2[[#This Row],[praice]]</f>
        <v>#DIV/0!</v>
      </c>
      <c r="AC8279" t="e">
        <f>(_2025_6__2[[#This Row],[praice]]-_2025_6__2[[#This Row],[_1hour_3]])/_2025_6__2[[#This Row],[praice]]</f>
        <v>#DIV/0!</v>
      </c>
      <c r="AD8279" t="e">
        <f>(_2025_6__2[[#This Row],[praice]]-_2025_6__2[[#This Row],[_4hour_1]])/_2025_6__2[[#This Row],[praice]]</f>
        <v>#DIV/0!</v>
      </c>
      <c r="AE8279" t="e">
        <f>(_2025_6__2[[#This Row],[praice]]-_2025_6__2[[#This Row],[_4hour_2]])/_2025_6__2[[#This Row],[praice]]</f>
        <v>#DIV/0!</v>
      </c>
      <c r="AF8279" t="e">
        <f>(_2025_6__2[[#This Row],[praice]]-_2025_6__2[[#This Row],[_4hour_3]])/_2025_6__2[[#This Row],[praice]]</f>
        <v>#DIV/0!</v>
      </c>
    </row>
    <row r="8280" spans="1:32" hidden="1" x14ac:dyDescent="0.3">
      <c r="A8280" t="s">
        <v>8246</v>
      </c>
      <c r="B8280">
        <f>DAY(_2025_6__2[[#This Row],[data]])</f>
        <v>29</v>
      </c>
      <c r="C8280">
        <f>HOUR(_2025_6__2[[#This Row],[data]])</f>
        <v>14</v>
      </c>
      <c r="T8280" t="s">
        <v>8646</v>
      </c>
      <c r="U8280" t="e">
        <f>(_2025_6__2[[#This Row],[praice]]-_2025_6__2[[#This Row],[_15min_1]])/_2025_6__2[[#This Row],[praice]]</f>
        <v>#DIV/0!</v>
      </c>
      <c r="V8280" t="e">
        <f>(_2025_6__2[[#This Row],[praice]]-_2025_6__2[[#This Row],[_15min_2]])/_2025_6__2[[#This Row],[praice]]</f>
        <v>#DIV/0!</v>
      </c>
      <c r="W8280" t="e">
        <f>(_2025_6__2[[#This Row],[praice]]-_2025_6__2[[#This Row],[_15min_3]])/_2025_6__2[[#This Row],[praice]]</f>
        <v>#DIV/0!</v>
      </c>
      <c r="X8280" t="e">
        <f>(_2025_6__2[[#This Row],[praice]]-_2025_6__2[[#This Row],[_30min_1]])/_2025_6__2[[#This Row],[praice]]</f>
        <v>#DIV/0!</v>
      </c>
      <c r="Y8280" t="e">
        <f>(_2025_6__2[[#This Row],[praice]]-_2025_6__2[[#This Row],[_30min_2]])/_2025_6__2[[#This Row],[praice]]</f>
        <v>#DIV/0!</v>
      </c>
      <c r="Z8280" t="e">
        <f>(_2025_6__2[[#This Row],[praice]]-_2025_6__2[[#This Row],[_30min_3]])/_2025_6__2[[#This Row],[praice]]</f>
        <v>#DIV/0!</v>
      </c>
      <c r="AA8280" t="e">
        <f>(_2025_6__2[[#This Row],[praice]]-_2025_6__2[[#This Row],[_1hour_1]])/_2025_6__2[[#This Row],[praice]]</f>
        <v>#DIV/0!</v>
      </c>
      <c r="AB8280" t="e">
        <f>(_2025_6__2[[#This Row],[praice]]-_2025_6__2[[#This Row],[_1hour_2]])/_2025_6__2[[#This Row],[praice]]</f>
        <v>#DIV/0!</v>
      </c>
      <c r="AC8280" t="e">
        <f>(_2025_6__2[[#This Row],[praice]]-_2025_6__2[[#This Row],[_1hour_3]])/_2025_6__2[[#This Row],[praice]]</f>
        <v>#DIV/0!</v>
      </c>
      <c r="AD8280" t="e">
        <f>(_2025_6__2[[#This Row],[praice]]-_2025_6__2[[#This Row],[_4hour_1]])/_2025_6__2[[#This Row],[praice]]</f>
        <v>#DIV/0!</v>
      </c>
      <c r="AE8280" t="e">
        <f>(_2025_6__2[[#This Row],[praice]]-_2025_6__2[[#This Row],[_4hour_2]])/_2025_6__2[[#This Row],[praice]]</f>
        <v>#DIV/0!</v>
      </c>
      <c r="AF8280" t="e">
        <f>(_2025_6__2[[#This Row],[praice]]-_2025_6__2[[#This Row],[_4hour_3]])/_2025_6__2[[#This Row],[praice]]</f>
        <v>#DIV/0!</v>
      </c>
    </row>
    <row r="8281" spans="1:32" hidden="1" x14ac:dyDescent="0.3">
      <c r="A8281" t="s">
        <v>8247</v>
      </c>
      <c r="B8281">
        <f>DAY(_2025_6__2[[#This Row],[data]])</f>
        <v>29</v>
      </c>
      <c r="C8281">
        <f>HOUR(_2025_6__2[[#This Row],[data]])</f>
        <v>15</v>
      </c>
      <c r="T8281" t="s">
        <v>8646</v>
      </c>
      <c r="U8281" t="e">
        <f>(_2025_6__2[[#This Row],[praice]]-_2025_6__2[[#This Row],[_15min_1]])/_2025_6__2[[#This Row],[praice]]</f>
        <v>#DIV/0!</v>
      </c>
      <c r="V8281" t="e">
        <f>(_2025_6__2[[#This Row],[praice]]-_2025_6__2[[#This Row],[_15min_2]])/_2025_6__2[[#This Row],[praice]]</f>
        <v>#DIV/0!</v>
      </c>
      <c r="W8281" t="e">
        <f>(_2025_6__2[[#This Row],[praice]]-_2025_6__2[[#This Row],[_15min_3]])/_2025_6__2[[#This Row],[praice]]</f>
        <v>#DIV/0!</v>
      </c>
      <c r="X8281" t="e">
        <f>(_2025_6__2[[#This Row],[praice]]-_2025_6__2[[#This Row],[_30min_1]])/_2025_6__2[[#This Row],[praice]]</f>
        <v>#DIV/0!</v>
      </c>
      <c r="Y8281" t="e">
        <f>(_2025_6__2[[#This Row],[praice]]-_2025_6__2[[#This Row],[_30min_2]])/_2025_6__2[[#This Row],[praice]]</f>
        <v>#DIV/0!</v>
      </c>
      <c r="Z8281" t="e">
        <f>(_2025_6__2[[#This Row],[praice]]-_2025_6__2[[#This Row],[_30min_3]])/_2025_6__2[[#This Row],[praice]]</f>
        <v>#DIV/0!</v>
      </c>
      <c r="AA8281" t="e">
        <f>(_2025_6__2[[#This Row],[praice]]-_2025_6__2[[#This Row],[_1hour_1]])/_2025_6__2[[#This Row],[praice]]</f>
        <v>#DIV/0!</v>
      </c>
      <c r="AB8281" t="e">
        <f>(_2025_6__2[[#This Row],[praice]]-_2025_6__2[[#This Row],[_1hour_2]])/_2025_6__2[[#This Row],[praice]]</f>
        <v>#DIV/0!</v>
      </c>
      <c r="AC8281" t="e">
        <f>(_2025_6__2[[#This Row],[praice]]-_2025_6__2[[#This Row],[_1hour_3]])/_2025_6__2[[#This Row],[praice]]</f>
        <v>#DIV/0!</v>
      </c>
      <c r="AD8281" t="e">
        <f>(_2025_6__2[[#This Row],[praice]]-_2025_6__2[[#This Row],[_4hour_1]])/_2025_6__2[[#This Row],[praice]]</f>
        <v>#DIV/0!</v>
      </c>
      <c r="AE8281" t="e">
        <f>(_2025_6__2[[#This Row],[praice]]-_2025_6__2[[#This Row],[_4hour_2]])/_2025_6__2[[#This Row],[praice]]</f>
        <v>#DIV/0!</v>
      </c>
      <c r="AF8281" t="e">
        <f>(_2025_6__2[[#This Row],[praice]]-_2025_6__2[[#This Row],[_4hour_3]])/_2025_6__2[[#This Row],[praice]]</f>
        <v>#DIV/0!</v>
      </c>
    </row>
    <row r="8282" spans="1:32" hidden="1" x14ac:dyDescent="0.3">
      <c r="A8282" t="s">
        <v>8248</v>
      </c>
      <c r="B8282">
        <f>DAY(_2025_6__2[[#This Row],[data]])</f>
        <v>29</v>
      </c>
      <c r="C8282">
        <f>HOUR(_2025_6__2[[#This Row],[data]])</f>
        <v>15</v>
      </c>
      <c r="T8282" t="s">
        <v>8646</v>
      </c>
      <c r="U8282" t="e">
        <f>(_2025_6__2[[#This Row],[praice]]-_2025_6__2[[#This Row],[_15min_1]])/_2025_6__2[[#This Row],[praice]]</f>
        <v>#DIV/0!</v>
      </c>
      <c r="V8282" t="e">
        <f>(_2025_6__2[[#This Row],[praice]]-_2025_6__2[[#This Row],[_15min_2]])/_2025_6__2[[#This Row],[praice]]</f>
        <v>#DIV/0!</v>
      </c>
      <c r="W8282" t="e">
        <f>(_2025_6__2[[#This Row],[praice]]-_2025_6__2[[#This Row],[_15min_3]])/_2025_6__2[[#This Row],[praice]]</f>
        <v>#DIV/0!</v>
      </c>
      <c r="X8282" t="e">
        <f>(_2025_6__2[[#This Row],[praice]]-_2025_6__2[[#This Row],[_30min_1]])/_2025_6__2[[#This Row],[praice]]</f>
        <v>#DIV/0!</v>
      </c>
      <c r="Y8282" t="e">
        <f>(_2025_6__2[[#This Row],[praice]]-_2025_6__2[[#This Row],[_30min_2]])/_2025_6__2[[#This Row],[praice]]</f>
        <v>#DIV/0!</v>
      </c>
      <c r="Z8282" t="e">
        <f>(_2025_6__2[[#This Row],[praice]]-_2025_6__2[[#This Row],[_30min_3]])/_2025_6__2[[#This Row],[praice]]</f>
        <v>#DIV/0!</v>
      </c>
      <c r="AA8282" t="e">
        <f>(_2025_6__2[[#This Row],[praice]]-_2025_6__2[[#This Row],[_1hour_1]])/_2025_6__2[[#This Row],[praice]]</f>
        <v>#DIV/0!</v>
      </c>
      <c r="AB8282" t="e">
        <f>(_2025_6__2[[#This Row],[praice]]-_2025_6__2[[#This Row],[_1hour_2]])/_2025_6__2[[#This Row],[praice]]</f>
        <v>#DIV/0!</v>
      </c>
      <c r="AC8282" t="e">
        <f>(_2025_6__2[[#This Row],[praice]]-_2025_6__2[[#This Row],[_1hour_3]])/_2025_6__2[[#This Row],[praice]]</f>
        <v>#DIV/0!</v>
      </c>
      <c r="AD8282" t="e">
        <f>(_2025_6__2[[#This Row],[praice]]-_2025_6__2[[#This Row],[_4hour_1]])/_2025_6__2[[#This Row],[praice]]</f>
        <v>#DIV/0!</v>
      </c>
      <c r="AE8282" t="e">
        <f>(_2025_6__2[[#This Row],[praice]]-_2025_6__2[[#This Row],[_4hour_2]])/_2025_6__2[[#This Row],[praice]]</f>
        <v>#DIV/0!</v>
      </c>
      <c r="AF8282" t="e">
        <f>(_2025_6__2[[#This Row],[praice]]-_2025_6__2[[#This Row],[_4hour_3]])/_2025_6__2[[#This Row],[praice]]</f>
        <v>#DIV/0!</v>
      </c>
    </row>
    <row r="8283" spans="1:32" hidden="1" x14ac:dyDescent="0.3">
      <c r="A8283" t="s">
        <v>8249</v>
      </c>
      <c r="B8283">
        <f>DAY(_2025_6__2[[#This Row],[data]])</f>
        <v>29</v>
      </c>
      <c r="C8283">
        <f>HOUR(_2025_6__2[[#This Row],[data]])</f>
        <v>15</v>
      </c>
      <c r="T8283" t="s">
        <v>8646</v>
      </c>
      <c r="U8283" t="e">
        <f>(_2025_6__2[[#This Row],[praice]]-_2025_6__2[[#This Row],[_15min_1]])/_2025_6__2[[#This Row],[praice]]</f>
        <v>#DIV/0!</v>
      </c>
      <c r="V8283" t="e">
        <f>(_2025_6__2[[#This Row],[praice]]-_2025_6__2[[#This Row],[_15min_2]])/_2025_6__2[[#This Row],[praice]]</f>
        <v>#DIV/0!</v>
      </c>
      <c r="W8283" t="e">
        <f>(_2025_6__2[[#This Row],[praice]]-_2025_6__2[[#This Row],[_15min_3]])/_2025_6__2[[#This Row],[praice]]</f>
        <v>#DIV/0!</v>
      </c>
      <c r="X8283" t="e">
        <f>(_2025_6__2[[#This Row],[praice]]-_2025_6__2[[#This Row],[_30min_1]])/_2025_6__2[[#This Row],[praice]]</f>
        <v>#DIV/0!</v>
      </c>
      <c r="Y8283" t="e">
        <f>(_2025_6__2[[#This Row],[praice]]-_2025_6__2[[#This Row],[_30min_2]])/_2025_6__2[[#This Row],[praice]]</f>
        <v>#DIV/0!</v>
      </c>
      <c r="Z8283" t="e">
        <f>(_2025_6__2[[#This Row],[praice]]-_2025_6__2[[#This Row],[_30min_3]])/_2025_6__2[[#This Row],[praice]]</f>
        <v>#DIV/0!</v>
      </c>
      <c r="AA8283" t="e">
        <f>(_2025_6__2[[#This Row],[praice]]-_2025_6__2[[#This Row],[_1hour_1]])/_2025_6__2[[#This Row],[praice]]</f>
        <v>#DIV/0!</v>
      </c>
      <c r="AB8283" t="e">
        <f>(_2025_6__2[[#This Row],[praice]]-_2025_6__2[[#This Row],[_1hour_2]])/_2025_6__2[[#This Row],[praice]]</f>
        <v>#DIV/0!</v>
      </c>
      <c r="AC8283" t="e">
        <f>(_2025_6__2[[#This Row],[praice]]-_2025_6__2[[#This Row],[_1hour_3]])/_2025_6__2[[#This Row],[praice]]</f>
        <v>#DIV/0!</v>
      </c>
      <c r="AD8283" t="e">
        <f>(_2025_6__2[[#This Row],[praice]]-_2025_6__2[[#This Row],[_4hour_1]])/_2025_6__2[[#This Row],[praice]]</f>
        <v>#DIV/0!</v>
      </c>
      <c r="AE8283" t="e">
        <f>(_2025_6__2[[#This Row],[praice]]-_2025_6__2[[#This Row],[_4hour_2]])/_2025_6__2[[#This Row],[praice]]</f>
        <v>#DIV/0!</v>
      </c>
      <c r="AF8283" t="e">
        <f>(_2025_6__2[[#This Row],[praice]]-_2025_6__2[[#This Row],[_4hour_3]])/_2025_6__2[[#This Row],[praice]]</f>
        <v>#DIV/0!</v>
      </c>
    </row>
    <row r="8284" spans="1:32" hidden="1" x14ac:dyDescent="0.3">
      <c r="A8284" t="s">
        <v>8250</v>
      </c>
      <c r="B8284">
        <f>DAY(_2025_6__2[[#This Row],[data]])</f>
        <v>29</v>
      </c>
      <c r="C8284">
        <f>HOUR(_2025_6__2[[#This Row],[data]])</f>
        <v>15</v>
      </c>
      <c r="T8284" t="s">
        <v>8646</v>
      </c>
      <c r="U8284" t="e">
        <f>(_2025_6__2[[#This Row],[praice]]-_2025_6__2[[#This Row],[_15min_1]])/_2025_6__2[[#This Row],[praice]]</f>
        <v>#DIV/0!</v>
      </c>
      <c r="V8284" t="e">
        <f>(_2025_6__2[[#This Row],[praice]]-_2025_6__2[[#This Row],[_15min_2]])/_2025_6__2[[#This Row],[praice]]</f>
        <v>#DIV/0!</v>
      </c>
      <c r="W8284" t="e">
        <f>(_2025_6__2[[#This Row],[praice]]-_2025_6__2[[#This Row],[_15min_3]])/_2025_6__2[[#This Row],[praice]]</f>
        <v>#DIV/0!</v>
      </c>
      <c r="X8284" t="e">
        <f>(_2025_6__2[[#This Row],[praice]]-_2025_6__2[[#This Row],[_30min_1]])/_2025_6__2[[#This Row],[praice]]</f>
        <v>#DIV/0!</v>
      </c>
      <c r="Y8284" t="e">
        <f>(_2025_6__2[[#This Row],[praice]]-_2025_6__2[[#This Row],[_30min_2]])/_2025_6__2[[#This Row],[praice]]</f>
        <v>#DIV/0!</v>
      </c>
      <c r="Z8284" t="e">
        <f>(_2025_6__2[[#This Row],[praice]]-_2025_6__2[[#This Row],[_30min_3]])/_2025_6__2[[#This Row],[praice]]</f>
        <v>#DIV/0!</v>
      </c>
      <c r="AA8284" t="e">
        <f>(_2025_6__2[[#This Row],[praice]]-_2025_6__2[[#This Row],[_1hour_1]])/_2025_6__2[[#This Row],[praice]]</f>
        <v>#DIV/0!</v>
      </c>
      <c r="AB8284" t="e">
        <f>(_2025_6__2[[#This Row],[praice]]-_2025_6__2[[#This Row],[_1hour_2]])/_2025_6__2[[#This Row],[praice]]</f>
        <v>#DIV/0!</v>
      </c>
      <c r="AC8284" t="e">
        <f>(_2025_6__2[[#This Row],[praice]]-_2025_6__2[[#This Row],[_1hour_3]])/_2025_6__2[[#This Row],[praice]]</f>
        <v>#DIV/0!</v>
      </c>
      <c r="AD8284" t="e">
        <f>(_2025_6__2[[#This Row],[praice]]-_2025_6__2[[#This Row],[_4hour_1]])/_2025_6__2[[#This Row],[praice]]</f>
        <v>#DIV/0!</v>
      </c>
      <c r="AE8284" t="e">
        <f>(_2025_6__2[[#This Row],[praice]]-_2025_6__2[[#This Row],[_4hour_2]])/_2025_6__2[[#This Row],[praice]]</f>
        <v>#DIV/0!</v>
      </c>
      <c r="AF8284" t="e">
        <f>(_2025_6__2[[#This Row],[praice]]-_2025_6__2[[#This Row],[_4hour_3]])/_2025_6__2[[#This Row],[praice]]</f>
        <v>#DIV/0!</v>
      </c>
    </row>
    <row r="8285" spans="1:32" hidden="1" x14ac:dyDescent="0.3">
      <c r="A8285" t="s">
        <v>8251</v>
      </c>
      <c r="B8285">
        <f>DAY(_2025_6__2[[#This Row],[data]])</f>
        <v>29</v>
      </c>
      <c r="C8285">
        <f>HOUR(_2025_6__2[[#This Row],[data]])</f>
        <v>15</v>
      </c>
      <c r="T8285" t="s">
        <v>8646</v>
      </c>
      <c r="U8285" t="e">
        <f>(_2025_6__2[[#This Row],[praice]]-_2025_6__2[[#This Row],[_15min_1]])/_2025_6__2[[#This Row],[praice]]</f>
        <v>#DIV/0!</v>
      </c>
      <c r="V8285" t="e">
        <f>(_2025_6__2[[#This Row],[praice]]-_2025_6__2[[#This Row],[_15min_2]])/_2025_6__2[[#This Row],[praice]]</f>
        <v>#DIV/0!</v>
      </c>
      <c r="W8285" t="e">
        <f>(_2025_6__2[[#This Row],[praice]]-_2025_6__2[[#This Row],[_15min_3]])/_2025_6__2[[#This Row],[praice]]</f>
        <v>#DIV/0!</v>
      </c>
      <c r="X8285" t="e">
        <f>(_2025_6__2[[#This Row],[praice]]-_2025_6__2[[#This Row],[_30min_1]])/_2025_6__2[[#This Row],[praice]]</f>
        <v>#DIV/0!</v>
      </c>
      <c r="Y8285" t="e">
        <f>(_2025_6__2[[#This Row],[praice]]-_2025_6__2[[#This Row],[_30min_2]])/_2025_6__2[[#This Row],[praice]]</f>
        <v>#DIV/0!</v>
      </c>
      <c r="Z8285" t="e">
        <f>(_2025_6__2[[#This Row],[praice]]-_2025_6__2[[#This Row],[_30min_3]])/_2025_6__2[[#This Row],[praice]]</f>
        <v>#DIV/0!</v>
      </c>
      <c r="AA8285" t="e">
        <f>(_2025_6__2[[#This Row],[praice]]-_2025_6__2[[#This Row],[_1hour_1]])/_2025_6__2[[#This Row],[praice]]</f>
        <v>#DIV/0!</v>
      </c>
      <c r="AB8285" t="e">
        <f>(_2025_6__2[[#This Row],[praice]]-_2025_6__2[[#This Row],[_1hour_2]])/_2025_6__2[[#This Row],[praice]]</f>
        <v>#DIV/0!</v>
      </c>
      <c r="AC8285" t="e">
        <f>(_2025_6__2[[#This Row],[praice]]-_2025_6__2[[#This Row],[_1hour_3]])/_2025_6__2[[#This Row],[praice]]</f>
        <v>#DIV/0!</v>
      </c>
      <c r="AD8285" t="e">
        <f>(_2025_6__2[[#This Row],[praice]]-_2025_6__2[[#This Row],[_4hour_1]])/_2025_6__2[[#This Row],[praice]]</f>
        <v>#DIV/0!</v>
      </c>
      <c r="AE8285" t="e">
        <f>(_2025_6__2[[#This Row],[praice]]-_2025_6__2[[#This Row],[_4hour_2]])/_2025_6__2[[#This Row],[praice]]</f>
        <v>#DIV/0!</v>
      </c>
      <c r="AF8285" t="e">
        <f>(_2025_6__2[[#This Row],[praice]]-_2025_6__2[[#This Row],[_4hour_3]])/_2025_6__2[[#This Row],[praice]]</f>
        <v>#DIV/0!</v>
      </c>
    </row>
    <row r="8286" spans="1:32" hidden="1" x14ac:dyDescent="0.3">
      <c r="A8286" t="s">
        <v>8252</v>
      </c>
      <c r="B8286">
        <f>DAY(_2025_6__2[[#This Row],[data]])</f>
        <v>29</v>
      </c>
      <c r="C8286">
        <f>HOUR(_2025_6__2[[#This Row],[data]])</f>
        <v>15</v>
      </c>
      <c r="T8286" t="s">
        <v>8646</v>
      </c>
      <c r="U8286" t="e">
        <f>(_2025_6__2[[#This Row],[praice]]-_2025_6__2[[#This Row],[_15min_1]])/_2025_6__2[[#This Row],[praice]]</f>
        <v>#DIV/0!</v>
      </c>
      <c r="V8286" t="e">
        <f>(_2025_6__2[[#This Row],[praice]]-_2025_6__2[[#This Row],[_15min_2]])/_2025_6__2[[#This Row],[praice]]</f>
        <v>#DIV/0!</v>
      </c>
      <c r="W8286" t="e">
        <f>(_2025_6__2[[#This Row],[praice]]-_2025_6__2[[#This Row],[_15min_3]])/_2025_6__2[[#This Row],[praice]]</f>
        <v>#DIV/0!</v>
      </c>
      <c r="X8286" t="e">
        <f>(_2025_6__2[[#This Row],[praice]]-_2025_6__2[[#This Row],[_30min_1]])/_2025_6__2[[#This Row],[praice]]</f>
        <v>#DIV/0!</v>
      </c>
      <c r="Y8286" t="e">
        <f>(_2025_6__2[[#This Row],[praice]]-_2025_6__2[[#This Row],[_30min_2]])/_2025_6__2[[#This Row],[praice]]</f>
        <v>#DIV/0!</v>
      </c>
      <c r="Z8286" t="e">
        <f>(_2025_6__2[[#This Row],[praice]]-_2025_6__2[[#This Row],[_30min_3]])/_2025_6__2[[#This Row],[praice]]</f>
        <v>#DIV/0!</v>
      </c>
      <c r="AA8286" t="e">
        <f>(_2025_6__2[[#This Row],[praice]]-_2025_6__2[[#This Row],[_1hour_1]])/_2025_6__2[[#This Row],[praice]]</f>
        <v>#DIV/0!</v>
      </c>
      <c r="AB8286" t="e">
        <f>(_2025_6__2[[#This Row],[praice]]-_2025_6__2[[#This Row],[_1hour_2]])/_2025_6__2[[#This Row],[praice]]</f>
        <v>#DIV/0!</v>
      </c>
      <c r="AC8286" t="e">
        <f>(_2025_6__2[[#This Row],[praice]]-_2025_6__2[[#This Row],[_1hour_3]])/_2025_6__2[[#This Row],[praice]]</f>
        <v>#DIV/0!</v>
      </c>
      <c r="AD8286" t="e">
        <f>(_2025_6__2[[#This Row],[praice]]-_2025_6__2[[#This Row],[_4hour_1]])/_2025_6__2[[#This Row],[praice]]</f>
        <v>#DIV/0!</v>
      </c>
      <c r="AE8286" t="e">
        <f>(_2025_6__2[[#This Row],[praice]]-_2025_6__2[[#This Row],[_4hour_2]])/_2025_6__2[[#This Row],[praice]]</f>
        <v>#DIV/0!</v>
      </c>
      <c r="AF8286" t="e">
        <f>(_2025_6__2[[#This Row],[praice]]-_2025_6__2[[#This Row],[_4hour_3]])/_2025_6__2[[#This Row],[praice]]</f>
        <v>#DIV/0!</v>
      </c>
    </row>
    <row r="8287" spans="1:32" hidden="1" x14ac:dyDescent="0.3">
      <c r="A8287" t="s">
        <v>8253</v>
      </c>
      <c r="B8287">
        <f>DAY(_2025_6__2[[#This Row],[data]])</f>
        <v>29</v>
      </c>
      <c r="C8287">
        <f>HOUR(_2025_6__2[[#This Row],[data]])</f>
        <v>15</v>
      </c>
      <c r="T8287" t="s">
        <v>8646</v>
      </c>
      <c r="U8287" t="e">
        <f>(_2025_6__2[[#This Row],[praice]]-_2025_6__2[[#This Row],[_15min_1]])/_2025_6__2[[#This Row],[praice]]</f>
        <v>#DIV/0!</v>
      </c>
      <c r="V8287" t="e">
        <f>(_2025_6__2[[#This Row],[praice]]-_2025_6__2[[#This Row],[_15min_2]])/_2025_6__2[[#This Row],[praice]]</f>
        <v>#DIV/0!</v>
      </c>
      <c r="W8287" t="e">
        <f>(_2025_6__2[[#This Row],[praice]]-_2025_6__2[[#This Row],[_15min_3]])/_2025_6__2[[#This Row],[praice]]</f>
        <v>#DIV/0!</v>
      </c>
      <c r="X8287" t="e">
        <f>(_2025_6__2[[#This Row],[praice]]-_2025_6__2[[#This Row],[_30min_1]])/_2025_6__2[[#This Row],[praice]]</f>
        <v>#DIV/0!</v>
      </c>
      <c r="Y8287" t="e">
        <f>(_2025_6__2[[#This Row],[praice]]-_2025_6__2[[#This Row],[_30min_2]])/_2025_6__2[[#This Row],[praice]]</f>
        <v>#DIV/0!</v>
      </c>
      <c r="Z8287" t="e">
        <f>(_2025_6__2[[#This Row],[praice]]-_2025_6__2[[#This Row],[_30min_3]])/_2025_6__2[[#This Row],[praice]]</f>
        <v>#DIV/0!</v>
      </c>
      <c r="AA8287" t="e">
        <f>(_2025_6__2[[#This Row],[praice]]-_2025_6__2[[#This Row],[_1hour_1]])/_2025_6__2[[#This Row],[praice]]</f>
        <v>#DIV/0!</v>
      </c>
      <c r="AB8287" t="e">
        <f>(_2025_6__2[[#This Row],[praice]]-_2025_6__2[[#This Row],[_1hour_2]])/_2025_6__2[[#This Row],[praice]]</f>
        <v>#DIV/0!</v>
      </c>
      <c r="AC8287" t="e">
        <f>(_2025_6__2[[#This Row],[praice]]-_2025_6__2[[#This Row],[_1hour_3]])/_2025_6__2[[#This Row],[praice]]</f>
        <v>#DIV/0!</v>
      </c>
      <c r="AD8287" t="e">
        <f>(_2025_6__2[[#This Row],[praice]]-_2025_6__2[[#This Row],[_4hour_1]])/_2025_6__2[[#This Row],[praice]]</f>
        <v>#DIV/0!</v>
      </c>
      <c r="AE8287" t="e">
        <f>(_2025_6__2[[#This Row],[praice]]-_2025_6__2[[#This Row],[_4hour_2]])/_2025_6__2[[#This Row],[praice]]</f>
        <v>#DIV/0!</v>
      </c>
      <c r="AF8287" t="e">
        <f>(_2025_6__2[[#This Row],[praice]]-_2025_6__2[[#This Row],[_4hour_3]])/_2025_6__2[[#This Row],[praice]]</f>
        <v>#DIV/0!</v>
      </c>
    </row>
    <row r="8288" spans="1:32" hidden="1" x14ac:dyDescent="0.3">
      <c r="A8288" t="s">
        <v>8254</v>
      </c>
      <c r="B8288">
        <f>DAY(_2025_6__2[[#This Row],[data]])</f>
        <v>29</v>
      </c>
      <c r="C8288">
        <f>HOUR(_2025_6__2[[#This Row],[data]])</f>
        <v>15</v>
      </c>
      <c r="T8288" t="s">
        <v>8646</v>
      </c>
      <c r="U8288" t="e">
        <f>(_2025_6__2[[#This Row],[praice]]-_2025_6__2[[#This Row],[_15min_1]])/_2025_6__2[[#This Row],[praice]]</f>
        <v>#DIV/0!</v>
      </c>
      <c r="V8288" t="e">
        <f>(_2025_6__2[[#This Row],[praice]]-_2025_6__2[[#This Row],[_15min_2]])/_2025_6__2[[#This Row],[praice]]</f>
        <v>#DIV/0!</v>
      </c>
      <c r="W8288" t="e">
        <f>(_2025_6__2[[#This Row],[praice]]-_2025_6__2[[#This Row],[_15min_3]])/_2025_6__2[[#This Row],[praice]]</f>
        <v>#DIV/0!</v>
      </c>
      <c r="X8288" t="e">
        <f>(_2025_6__2[[#This Row],[praice]]-_2025_6__2[[#This Row],[_30min_1]])/_2025_6__2[[#This Row],[praice]]</f>
        <v>#DIV/0!</v>
      </c>
      <c r="Y8288" t="e">
        <f>(_2025_6__2[[#This Row],[praice]]-_2025_6__2[[#This Row],[_30min_2]])/_2025_6__2[[#This Row],[praice]]</f>
        <v>#DIV/0!</v>
      </c>
      <c r="Z8288" t="e">
        <f>(_2025_6__2[[#This Row],[praice]]-_2025_6__2[[#This Row],[_30min_3]])/_2025_6__2[[#This Row],[praice]]</f>
        <v>#DIV/0!</v>
      </c>
      <c r="AA8288" t="e">
        <f>(_2025_6__2[[#This Row],[praice]]-_2025_6__2[[#This Row],[_1hour_1]])/_2025_6__2[[#This Row],[praice]]</f>
        <v>#DIV/0!</v>
      </c>
      <c r="AB8288" t="e">
        <f>(_2025_6__2[[#This Row],[praice]]-_2025_6__2[[#This Row],[_1hour_2]])/_2025_6__2[[#This Row],[praice]]</f>
        <v>#DIV/0!</v>
      </c>
      <c r="AC8288" t="e">
        <f>(_2025_6__2[[#This Row],[praice]]-_2025_6__2[[#This Row],[_1hour_3]])/_2025_6__2[[#This Row],[praice]]</f>
        <v>#DIV/0!</v>
      </c>
      <c r="AD8288" t="e">
        <f>(_2025_6__2[[#This Row],[praice]]-_2025_6__2[[#This Row],[_4hour_1]])/_2025_6__2[[#This Row],[praice]]</f>
        <v>#DIV/0!</v>
      </c>
      <c r="AE8288" t="e">
        <f>(_2025_6__2[[#This Row],[praice]]-_2025_6__2[[#This Row],[_4hour_2]])/_2025_6__2[[#This Row],[praice]]</f>
        <v>#DIV/0!</v>
      </c>
      <c r="AF8288" t="e">
        <f>(_2025_6__2[[#This Row],[praice]]-_2025_6__2[[#This Row],[_4hour_3]])/_2025_6__2[[#This Row],[praice]]</f>
        <v>#DIV/0!</v>
      </c>
    </row>
    <row r="8289" spans="1:32" hidden="1" x14ac:dyDescent="0.3">
      <c r="A8289" t="s">
        <v>8255</v>
      </c>
      <c r="B8289">
        <f>DAY(_2025_6__2[[#This Row],[data]])</f>
        <v>29</v>
      </c>
      <c r="C8289">
        <f>HOUR(_2025_6__2[[#This Row],[data]])</f>
        <v>15</v>
      </c>
      <c r="T8289" t="s">
        <v>8646</v>
      </c>
      <c r="U8289" t="e">
        <f>(_2025_6__2[[#This Row],[praice]]-_2025_6__2[[#This Row],[_15min_1]])/_2025_6__2[[#This Row],[praice]]</f>
        <v>#DIV/0!</v>
      </c>
      <c r="V8289" t="e">
        <f>(_2025_6__2[[#This Row],[praice]]-_2025_6__2[[#This Row],[_15min_2]])/_2025_6__2[[#This Row],[praice]]</f>
        <v>#DIV/0!</v>
      </c>
      <c r="W8289" t="e">
        <f>(_2025_6__2[[#This Row],[praice]]-_2025_6__2[[#This Row],[_15min_3]])/_2025_6__2[[#This Row],[praice]]</f>
        <v>#DIV/0!</v>
      </c>
      <c r="X8289" t="e">
        <f>(_2025_6__2[[#This Row],[praice]]-_2025_6__2[[#This Row],[_30min_1]])/_2025_6__2[[#This Row],[praice]]</f>
        <v>#DIV/0!</v>
      </c>
      <c r="Y8289" t="e">
        <f>(_2025_6__2[[#This Row],[praice]]-_2025_6__2[[#This Row],[_30min_2]])/_2025_6__2[[#This Row],[praice]]</f>
        <v>#DIV/0!</v>
      </c>
      <c r="Z8289" t="e">
        <f>(_2025_6__2[[#This Row],[praice]]-_2025_6__2[[#This Row],[_30min_3]])/_2025_6__2[[#This Row],[praice]]</f>
        <v>#DIV/0!</v>
      </c>
      <c r="AA8289" t="e">
        <f>(_2025_6__2[[#This Row],[praice]]-_2025_6__2[[#This Row],[_1hour_1]])/_2025_6__2[[#This Row],[praice]]</f>
        <v>#DIV/0!</v>
      </c>
      <c r="AB8289" t="e">
        <f>(_2025_6__2[[#This Row],[praice]]-_2025_6__2[[#This Row],[_1hour_2]])/_2025_6__2[[#This Row],[praice]]</f>
        <v>#DIV/0!</v>
      </c>
      <c r="AC8289" t="e">
        <f>(_2025_6__2[[#This Row],[praice]]-_2025_6__2[[#This Row],[_1hour_3]])/_2025_6__2[[#This Row],[praice]]</f>
        <v>#DIV/0!</v>
      </c>
      <c r="AD8289" t="e">
        <f>(_2025_6__2[[#This Row],[praice]]-_2025_6__2[[#This Row],[_4hour_1]])/_2025_6__2[[#This Row],[praice]]</f>
        <v>#DIV/0!</v>
      </c>
      <c r="AE8289" t="e">
        <f>(_2025_6__2[[#This Row],[praice]]-_2025_6__2[[#This Row],[_4hour_2]])/_2025_6__2[[#This Row],[praice]]</f>
        <v>#DIV/0!</v>
      </c>
      <c r="AF8289" t="e">
        <f>(_2025_6__2[[#This Row],[praice]]-_2025_6__2[[#This Row],[_4hour_3]])/_2025_6__2[[#This Row],[praice]]</f>
        <v>#DIV/0!</v>
      </c>
    </row>
    <row r="8290" spans="1:32" hidden="1" x14ac:dyDescent="0.3">
      <c r="A8290" t="s">
        <v>8256</v>
      </c>
      <c r="B8290">
        <f>DAY(_2025_6__2[[#This Row],[data]])</f>
        <v>29</v>
      </c>
      <c r="C8290">
        <f>HOUR(_2025_6__2[[#This Row],[data]])</f>
        <v>15</v>
      </c>
      <c r="T8290" t="s">
        <v>8646</v>
      </c>
      <c r="U8290" t="e">
        <f>(_2025_6__2[[#This Row],[praice]]-_2025_6__2[[#This Row],[_15min_1]])/_2025_6__2[[#This Row],[praice]]</f>
        <v>#DIV/0!</v>
      </c>
      <c r="V8290" t="e">
        <f>(_2025_6__2[[#This Row],[praice]]-_2025_6__2[[#This Row],[_15min_2]])/_2025_6__2[[#This Row],[praice]]</f>
        <v>#DIV/0!</v>
      </c>
      <c r="W8290" t="e">
        <f>(_2025_6__2[[#This Row],[praice]]-_2025_6__2[[#This Row],[_15min_3]])/_2025_6__2[[#This Row],[praice]]</f>
        <v>#DIV/0!</v>
      </c>
      <c r="X8290" t="e">
        <f>(_2025_6__2[[#This Row],[praice]]-_2025_6__2[[#This Row],[_30min_1]])/_2025_6__2[[#This Row],[praice]]</f>
        <v>#DIV/0!</v>
      </c>
      <c r="Y8290" t="e">
        <f>(_2025_6__2[[#This Row],[praice]]-_2025_6__2[[#This Row],[_30min_2]])/_2025_6__2[[#This Row],[praice]]</f>
        <v>#DIV/0!</v>
      </c>
      <c r="Z8290" t="e">
        <f>(_2025_6__2[[#This Row],[praice]]-_2025_6__2[[#This Row],[_30min_3]])/_2025_6__2[[#This Row],[praice]]</f>
        <v>#DIV/0!</v>
      </c>
      <c r="AA8290" t="e">
        <f>(_2025_6__2[[#This Row],[praice]]-_2025_6__2[[#This Row],[_1hour_1]])/_2025_6__2[[#This Row],[praice]]</f>
        <v>#DIV/0!</v>
      </c>
      <c r="AB8290" t="e">
        <f>(_2025_6__2[[#This Row],[praice]]-_2025_6__2[[#This Row],[_1hour_2]])/_2025_6__2[[#This Row],[praice]]</f>
        <v>#DIV/0!</v>
      </c>
      <c r="AC8290" t="e">
        <f>(_2025_6__2[[#This Row],[praice]]-_2025_6__2[[#This Row],[_1hour_3]])/_2025_6__2[[#This Row],[praice]]</f>
        <v>#DIV/0!</v>
      </c>
      <c r="AD8290" t="e">
        <f>(_2025_6__2[[#This Row],[praice]]-_2025_6__2[[#This Row],[_4hour_1]])/_2025_6__2[[#This Row],[praice]]</f>
        <v>#DIV/0!</v>
      </c>
      <c r="AE8290" t="e">
        <f>(_2025_6__2[[#This Row],[praice]]-_2025_6__2[[#This Row],[_4hour_2]])/_2025_6__2[[#This Row],[praice]]</f>
        <v>#DIV/0!</v>
      </c>
      <c r="AF8290" t="e">
        <f>(_2025_6__2[[#This Row],[praice]]-_2025_6__2[[#This Row],[_4hour_3]])/_2025_6__2[[#This Row],[praice]]</f>
        <v>#DIV/0!</v>
      </c>
    </row>
    <row r="8291" spans="1:32" hidden="1" x14ac:dyDescent="0.3">
      <c r="A8291" t="s">
        <v>8257</v>
      </c>
      <c r="B8291">
        <f>DAY(_2025_6__2[[#This Row],[data]])</f>
        <v>29</v>
      </c>
      <c r="C8291">
        <f>HOUR(_2025_6__2[[#This Row],[data]])</f>
        <v>15</v>
      </c>
      <c r="T8291" t="s">
        <v>8646</v>
      </c>
      <c r="U8291" t="e">
        <f>(_2025_6__2[[#This Row],[praice]]-_2025_6__2[[#This Row],[_15min_1]])/_2025_6__2[[#This Row],[praice]]</f>
        <v>#DIV/0!</v>
      </c>
      <c r="V8291" t="e">
        <f>(_2025_6__2[[#This Row],[praice]]-_2025_6__2[[#This Row],[_15min_2]])/_2025_6__2[[#This Row],[praice]]</f>
        <v>#DIV/0!</v>
      </c>
      <c r="W8291" t="e">
        <f>(_2025_6__2[[#This Row],[praice]]-_2025_6__2[[#This Row],[_15min_3]])/_2025_6__2[[#This Row],[praice]]</f>
        <v>#DIV/0!</v>
      </c>
      <c r="X8291" t="e">
        <f>(_2025_6__2[[#This Row],[praice]]-_2025_6__2[[#This Row],[_30min_1]])/_2025_6__2[[#This Row],[praice]]</f>
        <v>#DIV/0!</v>
      </c>
      <c r="Y8291" t="e">
        <f>(_2025_6__2[[#This Row],[praice]]-_2025_6__2[[#This Row],[_30min_2]])/_2025_6__2[[#This Row],[praice]]</f>
        <v>#DIV/0!</v>
      </c>
      <c r="Z8291" t="e">
        <f>(_2025_6__2[[#This Row],[praice]]-_2025_6__2[[#This Row],[_30min_3]])/_2025_6__2[[#This Row],[praice]]</f>
        <v>#DIV/0!</v>
      </c>
      <c r="AA8291" t="e">
        <f>(_2025_6__2[[#This Row],[praice]]-_2025_6__2[[#This Row],[_1hour_1]])/_2025_6__2[[#This Row],[praice]]</f>
        <v>#DIV/0!</v>
      </c>
      <c r="AB8291" t="e">
        <f>(_2025_6__2[[#This Row],[praice]]-_2025_6__2[[#This Row],[_1hour_2]])/_2025_6__2[[#This Row],[praice]]</f>
        <v>#DIV/0!</v>
      </c>
      <c r="AC8291" t="e">
        <f>(_2025_6__2[[#This Row],[praice]]-_2025_6__2[[#This Row],[_1hour_3]])/_2025_6__2[[#This Row],[praice]]</f>
        <v>#DIV/0!</v>
      </c>
      <c r="AD8291" t="e">
        <f>(_2025_6__2[[#This Row],[praice]]-_2025_6__2[[#This Row],[_4hour_1]])/_2025_6__2[[#This Row],[praice]]</f>
        <v>#DIV/0!</v>
      </c>
      <c r="AE8291" t="e">
        <f>(_2025_6__2[[#This Row],[praice]]-_2025_6__2[[#This Row],[_4hour_2]])/_2025_6__2[[#This Row],[praice]]</f>
        <v>#DIV/0!</v>
      </c>
      <c r="AF8291" t="e">
        <f>(_2025_6__2[[#This Row],[praice]]-_2025_6__2[[#This Row],[_4hour_3]])/_2025_6__2[[#This Row],[praice]]</f>
        <v>#DIV/0!</v>
      </c>
    </row>
    <row r="8292" spans="1:32" hidden="1" x14ac:dyDescent="0.3">
      <c r="A8292" t="s">
        <v>8258</v>
      </c>
      <c r="B8292">
        <f>DAY(_2025_6__2[[#This Row],[data]])</f>
        <v>29</v>
      </c>
      <c r="C8292">
        <f>HOUR(_2025_6__2[[#This Row],[data]])</f>
        <v>15</v>
      </c>
      <c r="T8292" t="s">
        <v>8646</v>
      </c>
      <c r="U8292" t="e">
        <f>(_2025_6__2[[#This Row],[praice]]-_2025_6__2[[#This Row],[_15min_1]])/_2025_6__2[[#This Row],[praice]]</f>
        <v>#DIV/0!</v>
      </c>
      <c r="V8292" t="e">
        <f>(_2025_6__2[[#This Row],[praice]]-_2025_6__2[[#This Row],[_15min_2]])/_2025_6__2[[#This Row],[praice]]</f>
        <v>#DIV/0!</v>
      </c>
      <c r="W8292" t="e">
        <f>(_2025_6__2[[#This Row],[praice]]-_2025_6__2[[#This Row],[_15min_3]])/_2025_6__2[[#This Row],[praice]]</f>
        <v>#DIV/0!</v>
      </c>
      <c r="X8292" t="e">
        <f>(_2025_6__2[[#This Row],[praice]]-_2025_6__2[[#This Row],[_30min_1]])/_2025_6__2[[#This Row],[praice]]</f>
        <v>#DIV/0!</v>
      </c>
      <c r="Y8292" t="e">
        <f>(_2025_6__2[[#This Row],[praice]]-_2025_6__2[[#This Row],[_30min_2]])/_2025_6__2[[#This Row],[praice]]</f>
        <v>#DIV/0!</v>
      </c>
      <c r="Z8292" t="e">
        <f>(_2025_6__2[[#This Row],[praice]]-_2025_6__2[[#This Row],[_30min_3]])/_2025_6__2[[#This Row],[praice]]</f>
        <v>#DIV/0!</v>
      </c>
      <c r="AA8292" t="e">
        <f>(_2025_6__2[[#This Row],[praice]]-_2025_6__2[[#This Row],[_1hour_1]])/_2025_6__2[[#This Row],[praice]]</f>
        <v>#DIV/0!</v>
      </c>
      <c r="AB8292" t="e">
        <f>(_2025_6__2[[#This Row],[praice]]-_2025_6__2[[#This Row],[_1hour_2]])/_2025_6__2[[#This Row],[praice]]</f>
        <v>#DIV/0!</v>
      </c>
      <c r="AC8292" t="e">
        <f>(_2025_6__2[[#This Row],[praice]]-_2025_6__2[[#This Row],[_1hour_3]])/_2025_6__2[[#This Row],[praice]]</f>
        <v>#DIV/0!</v>
      </c>
      <c r="AD8292" t="e">
        <f>(_2025_6__2[[#This Row],[praice]]-_2025_6__2[[#This Row],[_4hour_1]])/_2025_6__2[[#This Row],[praice]]</f>
        <v>#DIV/0!</v>
      </c>
      <c r="AE8292" t="e">
        <f>(_2025_6__2[[#This Row],[praice]]-_2025_6__2[[#This Row],[_4hour_2]])/_2025_6__2[[#This Row],[praice]]</f>
        <v>#DIV/0!</v>
      </c>
      <c r="AF8292" t="e">
        <f>(_2025_6__2[[#This Row],[praice]]-_2025_6__2[[#This Row],[_4hour_3]])/_2025_6__2[[#This Row],[praice]]</f>
        <v>#DIV/0!</v>
      </c>
    </row>
    <row r="8293" spans="1:32" hidden="1" x14ac:dyDescent="0.3">
      <c r="A8293" t="s">
        <v>8259</v>
      </c>
      <c r="B8293">
        <f>DAY(_2025_6__2[[#This Row],[data]])</f>
        <v>29</v>
      </c>
      <c r="C8293">
        <f>HOUR(_2025_6__2[[#This Row],[data]])</f>
        <v>16</v>
      </c>
      <c r="T8293" t="s">
        <v>8646</v>
      </c>
      <c r="U8293" t="e">
        <f>(_2025_6__2[[#This Row],[praice]]-_2025_6__2[[#This Row],[_15min_1]])/_2025_6__2[[#This Row],[praice]]</f>
        <v>#DIV/0!</v>
      </c>
      <c r="V8293" t="e">
        <f>(_2025_6__2[[#This Row],[praice]]-_2025_6__2[[#This Row],[_15min_2]])/_2025_6__2[[#This Row],[praice]]</f>
        <v>#DIV/0!</v>
      </c>
      <c r="W8293" t="e">
        <f>(_2025_6__2[[#This Row],[praice]]-_2025_6__2[[#This Row],[_15min_3]])/_2025_6__2[[#This Row],[praice]]</f>
        <v>#DIV/0!</v>
      </c>
      <c r="X8293" t="e">
        <f>(_2025_6__2[[#This Row],[praice]]-_2025_6__2[[#This Row],[_30min_1]])/_2025_6__2[[#This Row],[praice]]</f>
        <v>#DIV/0!</v>
      </c>
      <c r="Y8293" t="e">
        <f>(_2025_6__2[[#This Row],[praice]]-_2025_6__2[[#This Row],[_30min_2]])/_2025_6__2[[#This Row],[praice]]</f>
        <v>#DIV/0!</v>
      </c>
      <c r="Z8293" t="e">
        <f>(_2025_6__2[[#This Row],[praice]]-_2025_6__2[[#This Row],[_30min_3]])/_2025_6__2[[#This Row],[praice]]</f>
        <v>#DIV/0!</v>
      </c>
      <c r="AA8293" t="e">
        <f>(_2025_6__2[[#This Row],[praice]]-_2025_6__2[[#This Row],[_1hour_1]])/_2025_6__2[[#This Row],[praice]]</f>
        <v>#DIV/0!</v>
      </c>
      <c r="AB8293" t="e">
        <f>(_2025_6__2[[#This Row],[praice]]-_2025_6__2[[#This Row],[_1hour_2]])/_2025_6__2[[#This Row],[praice]]</f>
        <v>#DIV/0!</v>
      </c>
      <c r="AC8293" t="e">
        <f>(_2025_6__2[[#This Row],[praice]]-_2025_6__2[[#This Row],[_1hour_3]])/_2025_6__2[[#This Row],[praice]]</f>
        <v>#DIV/0!</v>
      </c>
      <c r="AD8293" t="e">
        <f>(_2025_6__2[[#This Row],[praice]]-_2025_6__2[[#This Row],[_4hour_1]])/_2025_6__2[[#This Row],[praice]]</f>
        <v>#DIV/0!</v>
      </c>
      <c r="AE8293" t="e">
        <f>(_2025_6__2[[#This Row],[praice]]-_2025_6__2[[#This Row],[_4hour_2]])/_2025_6__2[[#This Row],[praice]]</f>
        <v>#DIV/0!</v>
      </c>
      <c r="AF8293" t="e">
        <f>(_2025_6__2[[#This Row],[praice]]-_2025_6__2[[#This Row],[_4hour_3]])/_2025_6__2[[#This Row],[praice]]</f>
        <v>#DIV/0!</v>
      </c>
    </row>
    <row r="8294" spans="1:32" hidden="1" x14ac:dyDescent="0.3">
      <c r="A8294" t="s">
        <v>8260</v>
      </c>
      <c r="B8294">
        <f>DAY(_2025_6__2[[#This Row],[data]])</f>
        <v>29</v>
      </c>
      <c r="C8294">
        <f>HOUR(_2025_6__2[[#This Row],[data]])</f>
        <v>16</v>
      </c>
      <c r="T8294" t="s">
        <v>8646</v>
      </c>
      <c r="U8294" t="e">
        <f>(_2025_6__2[[#This Row],[praice]]-_2025_6__2[[#This Row],[_15min_1]])/_2025_6__2[[#This Row],[praice]]</f>
        <v>#DIV/0!</v>
      </c>
      <c r="V8294" t="e">
        <f>(_2025_6__2[[#This Row],[praice]]-_2025_6__2[[#This Row],[_15min_2]])/_2025_6__2[[#This Row],[praice]]</f>
        <v>#DIV/0!</v>
      </c>
      <c r="W8294" t="e">
        <f>(_2025_6__2[[#This Row],[praice]]-_2025_6__2[[#This Row],[_15min_3]])/_2025_6__2[[#This Row],[praice]]</f>
        <v>#DIV/0!</v>
      </c>
      <c r="X8294" t="e">
        <f>(_2025_6__2[[#This Row],[praice]]-_2025_6__2[[#This Row],[_30min_1]])/_2025_6__2[[#This Row],[praice]]</f>
        <v>#DIV/0!</v>
      </c>
      <c r="Y8294" t="e">
        <f>(_2025_6__2[[#This Row],[praice]]-_2025_6__2[[#This Row],[_30min_2]])/_2025_6__2[[#This Row],[praice]]</f>
        <v>#DIV/0!</v>
      </c>
      <c r="Z8294" t="e">
        <f>(_2025_6__2[[#This Row],[praice]]-_2025_6__2[[#This Row],[_30min_3]])/_2025_6__2[[#This Row],[praice]]</f>
        <v>#DIV/0!</v>
      </c>
      <c r="AA8294" t="e">
        <f>(_2025_6__2[[#This Row],[praice]]-_2025_6__2[[#This Row],[_1hour_1]])/_2025_6__2[[#This Row],[praice]]</f>
        <v>#DIV/0!</v>
      </c>
      <c r="AB8294" t="e">
        <f>(_2025_6__2[[#This Row],[praice]]-_2025_6__2[[#This Row],[_1hour_2]])/_2025_6__2[[#This Row],[praice]]</f>
        <v>#DIV/0!</v>
      </c>
      <c r="AC8294" t="e">
        <f>(_2025_6__2[[#This Row],[praice]]-_2025_6__2[[#This Row],[_1hour_3]])/_2025_6__2[[#This Row],[praice]]</f>
        <v>#DIV/0!</v>
      </c>
      <c r="AD8294" t="e">
        <f>(_2025_6__2[[#This Row],[praice]]-_2025_6__2[[#This Row],[_4hour_1]])/_2025_6__2[[#This Row],[praice]]</f>
        <v>#DIV/0!</v>
      </c>
      <c r="AE8294" t="e">
        <f>(_2025_6__2[[#This Row],[praice]]-_2025_6__2[[#This Row],[_4hour_2]])/_2025_6__2[[#This Row],[praice]]</f>
        <v>#DIV/0!</v>
      </c>
      <c r="AF8294" t="e">
        <f>(_2025_6__2[[#This Row],[praice]]-_2025_6__2[[#This Row],[_4hour_3]])/_2025_6__2[[#This Row],[praice]]</f>
        <v>#DIV/0!</v>
      </c>
    </row>
    <row r="8295" spans="1:32" hidden="1" x14ac:dyDescent="0.3">
      <c r="A8295" t="s">
        <v>8261</v>
      </c>
      <c r="B8295">
        <f>DAY(_2025_6__2[[#This Row],[data]])</f>
        <v>29</v>
      </c>
      <c r="C8295">
        <f>HOUR(_2025_6__2[[#This Row],[data]])</f>
        <v>16</v>
      </c>
      <c r="T8295" t="s">
        <v>8646</v>
      </c>
      <c r="U8295" t="e">
        <f>(_2025_6__2[[#This Row],[praice]]-_2025_6__2[[#This Row],[_15min_1]])/_2025_6__2[[#This Row],[praice]]</f>
        <v>#DIV/0!</v>
      </c>
      <c r="V8295" t="e">
        <f>(_2025_6__2[[#This Row],[praice]]-_2025_6__2[[#This Row],[_15min_2]])/_2025_6__2[[#This Row],[praice]]</f>
        <v>#DIV/0!</v>
      </c>
      <c r="W8295" t="e">
        <f>(_2025_6__2[[#This Row],[praice]]-_2025_6__2[[#This Row],[_15min_3]])/_2025_6__2[[#This Row],[praice]]</f>
        <v>#DIV/0!</v>
      </c>
      <c r="X8295" t="e">
        <f>(_2025_6__2[[#This Row],[praice]]-_2025_6__2[[#This Row],[_30min_1]])/_2025_6__2[[#This Row],[praice]]</f>
        <v>#DIV/0!</v>
      </c>
      <c r="Y8295" t="e">
        <f>(_2025_6__2[[#This Row],[praice]]-_2025_6__2[[#This Row],[_30min_2]])/_2025_6__2[[#This Row],[praice]]</f>
        <v>#DIV/0!</v>
      </c>
      <c r="Z8295" t="e">
        <f>(_2025_6__2[[#This Row],[praice]]-_2025_6__2[[#This Row],[_30min_3]])/_2025_6__2[[#This Row],[praice]]</f>
        <v>#DIV/0!</v>
      </c>
      <c r="AA8295" t="e">
        <f>(_2025_6__2[[#This Row],[praice]]-_2025_6__2[[#This Row],[_1hour_1]])/_2025_6__2[[#This Row],[praice]]</f>
        <v>#DIV/0!</v>
      </c>
      <c r="AB8295" t="e">
        <f>(_2025_6__2[[#This Row],[praice]]-_2025_6__2[[#This Row],[_1hour_2]])/_2025_6__2[[#This Row],[praice]]</f>
        <v>#DIV/0!</v>
      </c>
      <c r="AC8295" t="e">
        <f>(_2025_6__2[[#This Row],[praice]]-_2025_6__2[[#This Row],[_1hour_3]])/_2025_6__2[[#This Row],[praice]]</f>
        <v>#DIV/0!</v>
      </c>
      <c r="AD8295" t="e">
        <f>(_2025_6__2[[#This Row],[praice]]-_2025_6__2[[#This Row],[_4hour_1]])/_2025_6__2[[#This Row],[praice]]</f>
        <v>#DIV/0!</v>
      </c>
      <c r="AE8295" t="e">
        <f>(_2025_6__2[[#This Row],[praice]]-_2025_6__2[[#This Row],[_4hour_2]])/_2025_6__2[[#This Row],[praice]]</f>
        <v>#DIV/0!</v>
      </c>
      <c r="AF8295" t="e">
        <f>(_2025_6__2[[#This Row],[praice]]-_2025_6__2[[#This Row],[_4hour_3]])/_2025_6__2[[#This Row],[praice]]</f>
        <v>#DIV/0!</v>
      </c>
    </row>
    <row r="8296" spans="1:32" hidden="1" x14ac:dyDescent="0.3">
      <c r="A8296" t="s">
        <v>8262</v>
      </c>
      <c r="B8296">
        <f>DAY(_2025_6__2[[#This Row],[data]])</f>
        <v>29</v>
      </c>
      <c r="C8296">
        <f>HOUR(_2025_6__2[[#This Row],[data]])</f>
        <v>16</v>
      </c>
      <c r="T8296" t="s">
        <v>8646</v>
      </c>
      <c r="U8296" t="e">
        <f>(_2025_6__2[[#This Row],[praice]]-_2025_6__2[[#This Row],[_15min_1]])/_2025_6__2[[#This Row],[praice]]</f>
        <v>#DIV/0!</v>
      </c>
      <c r="V8296" t="e">
        <f>(_2025_6__2[[#This Row],[praice]]-_2025_6__2[[#This Row],[_15min_2]])/_2025_6__2[[#This Row],[praice]]</f>
        <v>#DIV/0!</v>
      </c>
      <c r="W8296" t="e">
        <f>(_2025_6__2[[#This Row],[praice]]-_2025_6__2[[#This Row],[_15min_3]])/_2025_6__2[[#This Row],[praice]]</f>
        <v>#DIV/0!</v>
      </c>
      <c r="X8296" t="e">
        <f>(_2025_6__2[[#This Row],[praice]]-_2025_6__2[[#This Row],[_30min_1]])/_2025_6__2[[#This Row],[praice]]</f>
        <v>#DIV/0!</v>
      </c>
      <c r="Y8296" t="e">
        <f>(_2025_6__2[[#This Row],[praice]]-_2025_6__2[[#This Row],[_30min_2]])/_2025_6__2[[#This Row],[praice]]</f>
        <v>#DIV/0!</v>
      </c>
      <c r="Z8296" t="e">
        <f>(_2025_6__2[[#This Row],[praice]]-_2025_6__2[[#This Row],[_30min_3]])/_2025_6__2[[#This Row],[praice]]</f>
        <v>#DIV/0!</v>
      </c>
      <c r="AA8296" t="e">
        <f>(_2025_6__2[[#This Row],[praice]]-_2025_6__2[[#This Row],[_1hour_1]])/_2025_6__2[[#This Row],[praice]]</f>
        <v>#DIV/0!</v>
      </c>
      <c r="AB8296" t="e">
        <f>(_2025_6__2[[#This Row],[praice]]-_2025_6__2[[#This Row],[_1hour_2]])/_2025_6__2[[#This Row],[praice]]</f>
        <v>#DIV/0!</v>
      </c>
      <c r="AC8296" t="e">
        <f>(_2025_6__2[[#This Row],[praice]]-_2025_6__2[[#This Row],[_1hour_3]])/_2025_6__2[[#This Row],[praice]]</f>
        <v>#DIV/0!</v>
      </c>
      <c r="AD8296" t="e">
        <f>(_2025_6__2[[#This Row],[praice]]-_2025_6__2[[#This Row],[_4hour_1]])/_2025_6__2[[#This Row],[praice]]</f>
        <v>#DIV/0!</v>
      </c>
      <c r="AE8296" t="e">
        <f>(_2025_6__2[[#This Row],[praice]]-_2025_6__2[[#This Row],[_4hour_2]])/_2025_6__2[[#This Row],[praice]]</f>
        <v>#DIV/0!</v>
      </c>
      <c r="AF8296" t="e">
        <f>(_2025_6__2[[#This Row],[praice]]-_2025_6__2[[#This Row],[_4hour_3]])/_2025_6__2[[#This Row],[praice]]</f>
        <v>#DIV/0!</v>
      </c>
    </row>
    <row r="8297" spans="1:32" hidden="1" x14ac:dyDescent="0.3">
      <c r="A8297" t="s">
        <v>8263</v>
      </c>
      <c r="B8297">
        <f>DAY(_2025_6__2[[#This Row],[data]])</f>
        <v>29</v>
      </c>
      <c r="C8297">
        <f>HOUR(_2025_6__2[[#This Row],[data]])</f>
        <v>16</v>
      </c>
      <c r="T8297" t="s">
        <v>8646</v>
      </c>
      <c r="U8297" t="e">
        <f>(_2025_6__2[[#This Row],[praice]]-_2025_6__2[[#This Row],[_15min_1]])/_2025_6__2[[#This Row],[praice]]</f>
        <v>#DIV/0!</v>
      </c>
      <c r="V8297" t="e">
        <f>(_2025_6__2[[#This Row],[praice]]-_2025_6__2[[#This Row],[_15min_2]])/_2025_6__2[[#This Row],[praice]]</f>
        <v>#DIV/0!</v>
      </c>
      <c r="W8297" t="e">
        <f>(_2025_6__2[[#This Row],[praice]]-_2025_6__2[[#This Row],[_15min_3]])/_2025_6__2[[#This Row],[praice]]</f>
        <v>#DIV/0!</v>
      </c>
      <c r="X8297" t="e">
        <f>(_2025_6__2[[#This Row],[praice]]-_2025_6__2[[#This Row],[_30min_1]])/_2025_6__2[[#This Row],[praice]]</f>
        <v>#DIV/0!</v>
      </c>
      <c r="Y8297" t="e">
        <f>(_2025_6__2[[#This Row],[praice]]-_2025_6__2[[#This Row],[_30min_2]])/_2025_6__2[[#This Row],[praice]]</f>
        <v>#DIV/0!</v>
      </c>
      <c r="Z8297" t="e">
        <f>(_2025_6__2[[#This Row],[praice]]-_2025_6__2[[#This Row],[_30min_3]])/_2025_6__2[[#This Row],[praice]]</f>
        <v>#DIV/0!</v>
      </c>
      <c r="AA8297" t="e">
        <f>(_2025_6__2[[#This Row],[praice]]-_2025_6__2[[#This Row],[_1hour_1]])/_2025_6__2[[#This Row],[praice]]</f>
        <v>#DIV/0!</v>
      </c>
      <c r="AB8297" t="e">
        <f>(_2025_6__2[[#This Row],[praice]]-_2025_6__2[[#This Row],[_1hour_2]])/_2025_6__2[[#This Row],[praice]]</f>
        <v>#DIV/0!</v>
      </c>
      <c r="AC8297" t="e">
        <f>(_2025_6__2[[#This Row],[praice]]-_2025_6__2[[#This Row],[_1hour_3]])/_2025_6__2[[#This Row],[praice]]</f>
        <v>#DIV/0!</v>
      </c>
      <c r="AD8297" t="e">
        <f>(_2025_6__2[[#This Row],[praice]]-_2025_6__2[[#This Row],[_4hour_1]])/_2025_6__2[[#This Row],[praice]]</f>
        <v>#DIV/0!</v>
      </c>
      <c r="AE8297" t="e">
        <f>(_2025_6__2[[#This Row],[praice]]-_2025_6__2[[#This Row],[_4hour_2]])/_2025_6__2[[#This Row],[praice]]</f>
        <v>#DIV/0!</v>
      </c>
      <c r="AF8297" t="e">
        <f>(_2025_6__2[[#This Row],[praice]]-_2025_6__2[[#This Row],[_4hour_3]])/_2025_6__2[[#This Row],[praice]]</f>
        <v>#DIV/0!</v>
      </c>
    </row>
    <row r="8298" spans="1:32" hidden="1" x14ac:dyDescent="0.3">
      <c r="A8298" t="s">
        <v>8264</v>
      </c>
      <c r="B8298">
        <f>DAY(_2025_6__2[[#This Row],[data]])</f>
        <v>29</v>
      </c>
      <c r="C8298">
        <f>HOUR(_2025_6__2[[#This Row],[data]])</f>
        <v>16</v>
      </c>
      <c r="T8298" t="s">
        <v>8646</v>
      </c>
      <c r="U8298" t="e">
        <f>(_2025_6__2[[#This Row],[praice]]-_2025_6__2[[#This Row],[_15min_1]])/_2025_6__2[[#This Row],[praice]]</f>
        <v>#DIV/0!</v>
      </c>
      <c r="V8298" t="e">
        <f>(_2025_6__2[[#This Row],[praice]]-_2025_6__2[[#This Row],[_15min_2]])/_2025_6__2[[#This Row],[praice]]</f>
        <v>#DIV/0!</v>
      </c>
      <c r="W8298" t="e">
        <f>(_2025_6__2[[#This Row],[praice]]-_2025_6__2[[#This Row],[_15min_3]])/_2025_6__2[[#This Row],[praice]]</f>
        <v>#DIV/0!</v>
      </c>
      <c r="X8298" t="e">
        <f>(_2025_6__2[[#This Row],[praice]]-_2025_6__2[[#This Row],[_30min_1]])/_2025_6__2[[#This Row],[praice]]</f>
        <v>#DIV/0!</v>
      </c>
      <c r="Y8298" t="e">
        <f>(_2025_6__2[[#This Row],[praice]]-_2025_6__2[[#This Row],[_30min_2]])/_2025_6__2[[#This Row],[praice]]</f>
        <v>#DIV/0!</v>
      </c>
      <c r="Z8298" t="e">
        <f>(_2025_6__2[[#This Row],[praice]]-_2025_6__2[[#This Row],[_30min_3]])/_2025_6__2[[#This Row],[praice]]</f>
        <v>#DIV/0!</v>
      </c>
      <c r="AA8298" t="e">
        <f>(_2025_6__2[[#This Row],[praice]]-_2025_6__2[[#This Row],[_1hour_1]])/_2025_6__2[[#This Row],[praice]]</f>
        <v>#DIV/0!</v>
      </c>
      <c r="AB8298" t="e">
        <f>(_2025_6__2[[#This Row],[praice]]-_2025_6__2[[#This Row],[_1hour_2]])/_2025_6__2[[#This Row],[praice]]</f>
        <v>#DIV/0!</v>
      </c>
      <c r="AC8298" t="e">
        <f>(_2025_6__2[[#This Row],[praice]]-_2025_6__2[[#This Row],[_1hour_3]])/_2025_6__2[[#This Row],[praice]]</f>
        <v>#DIV/0!</v>
      </c>
      <c r="AD8298" t="e">
        <f>(_2025_6__2[[#This Row],[praice]]-_2025_6__2[[#This Row],[_4hour_1]])/_2025_6__2[[#This Row],[praice]]</f>
        <v>#DIV/0!</v>
      </c>
      <c r="AE8298" t="e">
        <f>(_2025_6__2[[#This Row],[praice]]-_2025_6__2[[#This Row],[_4hour_2]])/_2025_6__2[[#This Row],[praice]]</f>
        <v>#DIV/0!</v>
      </c>
      <c r="AF8298" t="e">
        <f>(_2025_6__2[[#This Row],[praice]]-_2025_6__2[[#This Row],[_4hour_3]])/_2025_6__2[[#This Row],[praice]]</f>
        <v>#DIV/0!</v>
      </c>
    </row>
    <row r="8299" spans="1:32" hidden="1" x14ac:dyDescent="0.3">
      <c r="A8299" t="s">
        <v>8265</v>
      </c>
      <c r="B8299">
        <f>DAY(_2025_6__2[[#This Row],[data]])</f>
        <v>29</v>
      </c>
      <c r="C8299">
        <f>HOUR(_2025_6__2[[#This Row],[data]])</f>
        <v>16</v>
      </c>
      <c r="T8299" t="s">
        <v>8646</v>
      </c>
      <c r="U8299" t="e">
        <f>(_2025_6__2[[#This Row],[praice]]-_2025_6__2[[#This Row],[_15min_1]])/_2025_6__2[[#This Row],[praice]]</f>
        <v>#DIV/0!</v>
      </c>
      <c r="V8299" t="e">
        <f>(_2025_6__2[[#This Row],[praice]]-_2025_6__2[[#This Row],[_15min_2]])/_2025_6__2[[#This Row],[praice]]</f>
        <v>#DIV/0!</v>
      </c>
      <c r="W8299" t="e">
        <f>(_2025_6__2[[#This Row],[praice]]-_2025_6__2[[#This Row],[_15min_3]])/_2025_6__2[[#This Row],[praice]]</f>
        <v>#DIV/0!</v>
      </c>
      <c r="X8299" t="e">
        <f>(_2025_6__2[[#This Row],[praice]]-_2025_6__2[[#This Row],[_30min_1]])/_2025_6__2[[#This Row],[praice]]</f>
        <v>#DIV/0!</v>
      </c>
      <c r="Y8299" t="e">
        <f>(_2025_6__2[[#This Row],[praice]]-_2025_6__2[[#This Row],[_30min_2]])/_2025_6__2[[#This Row],[praice]]</f>
        <v>#DIV/0!</v>
      </c>
      <c r="Z8299" t="e">
        <f>(_2025_6__2[[#This Row],[praice]]-_2025_6__2[[#This Row],[_30min_3]])/_2025_6__2[[#This Row],[praice]]</f>
        <v>#DIV/0!</v>
      </c>
      <c r="AA8299" t="e">
        <f>(_2025_6__2[[#This Row],[praice]]-_2025_6__2[[#This Row],[_1hour_1]])/_2025_6__2[[#This Row],[praice]]</f>
        <v>#DIV/0!</v>
      </c>
      <c r="AB8299" t="e">
        <f>(_2025_6__2[[#This Row],[praice]]-_2025_6__2[[#This Row],[_1hour_2]])/_2025_6__2[[#This Row],[praice]]</f>
        <v>#DIV/0!</v>
      </c>
      <c r="AC8299" t="e">
        <f>(_2025_6__2[[#This Row],[praice]]-_2025_6__2[[#This Row],[_1hour_3]])/_2025_6__2[[#This Row],[praice]]</f>
        <v>#DIV/0!</v>
      </c>
      <c r="AD8299" t="e">
        <f>(_2025_6__2[[#This Row],[praice]]-_2025_6__2[[#This Row],[_4hour_1]])/_2025_6__2[[#This Row],[praice]]</f>
        <v>#DIV/0!</v>
      </c>
      <c r="AE8299" t="e">
        <f>(_2025_6__2[[#This Row],[praice]]-_2025_6__2[[#This Row],[_4hour_2]])/_2025_6__2[[#This Row],[praice]]</f>
        <v>#DIV/0!</v>
      </c>
      <c r="AF8299" t="e">
        <f>(_2025_6__2[[#This Row],[praice]]-_2025_6__2[[#This Row],[_4hour_3]])/_2025_6__2[[#This Row],[praice]]</f>
        <v>#DIV/0!</v>
      </c>
    </row>
    <row r="8300" spans="1:32" hidden="1" x14ac:dyDescent="0.3">
      <c r="A8300" t="s">
        <v>8266</v>
      </c>
      <c r="B8300">
        <f>DAY(_2025_6__2[[#This Row],[data]])</f>
        <v>29</v>
      </c>
      <c r="C8300">
        <f>HOUR(_2025_6__2[[#This Row],[data]])</f>
        <v>16</v>
      </c>
      <c r="T8300" t="s">
        <v>8646</v>
      </c>
      <c r="U8300" t="e">
        <f>(_2025_6__2[[#This Row],[praice]]-_2025_6__2[[#This Row],[_15min_1]])/_2025_6__2[[#This Row],[praice]]</f>
        <v>#DIV/0!</v>
      </c>
      <c r="V8300" t="e">
        <f>(_2025_6__2[[#This Row],[praice]]-_2025_6__2[[#This Row],[_15min_2]])/_2025_6__2[[#This Row],[praice]]</f>
        <v>#DIV/0!</v>
      </c>
      <c r="W8300" t="e">
        <f>(_2025_6__2[[#This Row],[praice]]-_2025_6__2[[#This Row],[_15min_3]])/_2025_6__2[[#This Row],[praice]]</f>
        <v>#DIV/0!</v>
      </c>
      <c r="X8300" t="e">
        <f>(_2025_6__2[[#This Row],[praice]]-_2025_6__2[[#This Row],[_30min_1]])/_2025_6__2[[#This Row],[praice]]</f>
        <v>#DIV/0!</v>
      </c>
      <c r="Y8300" t="e">
        <f>(_2025_6__2[[#This Row],[praice]]-_2025_6__2[[#This Row],[_30min_2]])/_2025_6__2[[#This Row],[praice]]</f>
        <v>#DIV/0!</v>
      </c>
      <c r="Z8300" t="e">
        <f>(_2025_6__2[[#This Row],[praice]]-_2025_6__2[[#This Row],[_30min_3]])/_2025_6__2[[#This Row],[praice]]</f>
        <v>#DIV/0!</v>
      </c>
      <c r="AA8300" t="e">
        <f>(_2025_6__2[[#This Row],[praice]]-_2025_6__2[[#This Row],[_1hour_1]])/_2025_6__2[[#This Row],[praice]]</f>
        <v>#DIV/0!</v>
      </c>
      <c r="AB8300" t="e">
        <f>(_2025_6__2[[#This Row],[praice]]-_2025_6__2[[#This Row],[_1hour_2]])/_2025_6__2[[#This Row],[praice]]</f>
        <v>#DIV/0!</v>
      </c>
      <c r="AC8300" t="e">
        <f>(_2025_6__2[[#This Row],[praice]]-_2025_6__2[[#This Row],[_1hour_3]])/_2025_6__2[[#This Row],[praice]]</f>
        <v>#DIV/0!</v>
      </c>
      <c r="AD8300" t="e">
        <f>(_2025_6__2[[#This Row],[praice]]-_2025_6__2[[#This Row],[_4hour_1]])/_2025_6__2[[#This Row],[praice]]</f>
        <v>#DIV/0!</v>
      </c>
      <c r="AE8300" t="e">
        <f>(_2025_6__2[[#This Row],[praice]]-_2025_6__2[[#This Row],[_4hour_2]])/_2025_6__2[[#This Row],[praice]]</f>
        <v>#DIV/0!</v>
      </c>
      <c r="AF8300" t="e">
        <f>(_2025_6__2[[#This Row],[praice]]-_2025_6__2[[#This Row],[_4hour_3]])/_2025_6__2[[#This Row],[praice]]</f>
        <v>#DIV/0!</v>
      </c>
    </row>
    <row r="8301" spans="1:32" hidden="1" x14ac:dyDescent="0.3">
      <c r="A8301" t="s">
        <v>8267</v>
      </c>
      <c r="B8301">
        <f>DAY(_2025_6__2[[#This Row],[data]])</f>
        <v>29</v>
      </c>
      <c r="C8301">
        <f>HOUR(_2025_6__2[[#This Row],[data]])</f>
        <v>16</v>
      </c>
      <c r="T8301" t="s">
        <v>8646</v>
      </c>
      <c r="U8301" t="e">
        <f>(_2025_6__2[[#This Row],[praice]]-_2025_6__2[[#This Row],[_15min_1]])/_2025_6__2[[#This Row],[praice]]</f>
        <v>#DIV/0!</v>
      </c>
      <c r="V8301" t="e">
        <f>(_2025_6__2[[#This Row],[praice]]-_2025_6__2[[#This Row],[_15min_2]])/_2025_6__2[[#This Row],[praice]]</f>
        <v>#DIV/0!</v>
      </c>
      <c r="W8301" t="e">
        <f>(_2025_6__2[[#This Row],[praice]]-_2025_6__2[[#This Row],[_15min_3]])/_2025_6__2[[#This Row],[praice]]</f>
        <v>#DIV/0!</v>
      </c>
      <c r="X8301" t="e">
        <f>(_2025_6__2[[#This Row],[praice]]-_2025_6__2[[#This Row],[_30min_1]])/_2025_6__2[[#This Row],[praice]]</f>
        <v>#DIV/0!</v>
      </c>
      <c r="Y8301" t="e">
        <f>(_2025_6__2[[#This Row],[praice]]-_2025_6__2[[#This Row],[_30min_2]])/_2025_6__2[[#This Row],[praice]]</f>
        <v>#DIV/0!</v>
      </c>
      <c r="Z8301" t="e">
        <f>(_2025_6__2[[#This Row],[praice]]-_2025_6__2[[#This Row],[_30min_3]])/_2025_6__2[[#This Row],[praice]]</f>
        <v>#DIV/0!</v>
      </c>
      <c r="AA8301" t="e">
        <f>(_2025_6__2[[#This Row],[praice]]-_2025_6__2[[#This Row],[_1hour_1]])/_2025_6__2[[#This Row],[praice]]</f>
        <v>#DIV/0!</v>
      </c>
      <c r="AB8301" t="e">
        <f>(_2025_6__2[[#This Row],[praice]]-_2025_6__2[[#This Row],[_1hour_2]])/_2025_6__2[[#This Row],[praice]]</f>
        <v>#DIV/0!</v>
      </c>
      <c r="AC8301" t="e">
        <f>(_2025_6__2[[#This Row],[praice]]-_2025_6__2[[#This Row],[_1hour_3]])/_2025_6__2[[#This Row],[praice]]</f>
        <v>#DIV/0!</v>
      </c>
      <c r="AD8301" t="e">
        <f>(_2025_6__2[[#This Row],[praice]]-_2025_6__2[[#This Row],[_4hour_1]])/_2025_6__2[[#This Row],[praice]]</f>
        <v>#DIV/0!</v>
      </c>
      <c r="AE8301" t="e">
        <f>(_2025_6__2[[#This Row],[praice]]-_2025_6__2[[#This Row],[_4hour_2]])/_2025_6__2[[#This Row],[praice]]</f>
        <v>#DIV/0!</v>
      </c>
      <c r="AF8301" t="e">
        <f>(_2025_6__2[[#This Row],[praice]]-_2025_6__2[[#This Row],[_4hour_3]])/_2025_6__2[[#This Row],[praice]]</f>
        <v>#DIV/0!</v>
      </c>
    </row>
    <row r="8302" spans="1:32" hidden="1" x14ac:dyDescent="0.3">
      <c r="A8302" t="s">
        <v>8268</v>
      </c>
      <c r="B8302">
        <f>DAY(_2025_6__2[[#This Row],[data]])</f>
        <v>29</v>
      </c>
      <c r="C8302">
        <f>HOUR(_2025_6__2[[#This Row],[data]])</f>
        <v>16</v>
      </c>
      <c r="T8302" t="s">
        <v>8646</v>
      </c>
      <c r="U8302" t="e">
        <f>(_2025_6__2[[#This Row],[praice]]-_2025_6__2[[#This Row],[_15min_1]])/_2025_6__2[[#This Row],[praice]]</f>
        <v>#DIV/0!</v>
      </c>
      <c r="V8302" t="e">
        <f>(_2025_6__2[[#This Row],[praice]]-_2025_6__2[[#This Row],[_15min_2]])/_2025_6__2[[#This Row],[praice]]</f>
        <v>#DIV/0!</v>
      </c>
      <c r="W8302" t="e">
        <f>(_2025_6__2[[#This Row],[praice]]-_2025_6__2[[#This Row],[_15min_3]])/_2025_6__2[[#This Row],[praice]]</f>
        <v>#DIV/0!</v>
      </c>
      <c r="X8302" t="e">
        <f>(_2025_6__2[[#This Row],[praice]]-_2025_6__2[[#This Row],[_30min_1]])/_2025_6__2[[#This Row],[praice]]</f>
        <v>#DIV/0!</v>
      </c>
      <c r="Y8302" t="e">
        <f>(_2025_6__2[[#This Row],[praice]]-_2025_6__2[[#This Row],[_30min_2]])/_2025_6__2[[#This Row],[praice]]</f>
        <v>#DIV/0!</v>
      </c>
      <c r="Z8302" t="e">
        <f>(_2025_6__2[[#This Row],[praice]]-_2025_6__2[[#This Row],[_30min_3]])/_2025_6__2[[#This Row],[praice]]</f>
        <v>#DIV/0!</v>
      </c>
      <c r="AA8302" t="e">
        <f>(_2025_6__2[[#This Row],[praice]]-_2025_6__2[[#This Row],[_1hour_1]])/_2025_6__2[[#This Row],[praice]]</f>
        <v>#DIV/0!</v>
      </c>
      <c r="AB8302" t="e">
        <f>(_2025_6__2[[#This Row],[praice]]-_2025_6__2[[#This Row],[_1hour_2]])/_2025_6__2[[#This Row],[praice]]</f>
        <v>#DIV/0!</v>
      </c>
      <c r="AC8302" t="e">
        <f>(_2025_6__2[[#This Row],[praice]]-_2025_6__2[[#This Row],[_1hour_3]])/_2025_6__2[[#This Row],[praice]]</f>
        <v>#DIV/0!</v>
      </c>
      <c r="AD8302" t="e">
        <f>(_2025_6__2[[#This Row],[praice]]-_2025_6__2[[#This Row],[_4hour_1]])/_2025_6__2[[#This Row],[praice]]</f>
        <v>#DIV/0!</v>
      </c>
      <c r="AE8302" t="e">
        <f>(_2025_6__2[[#This Row],[praice]]-_2025_6__2[[#This Row],[_4hour_2]])/_2025_6__2[[#This Row],[praice]]</f>
        <v>#DIV/0!</v>
      </c>
      <c r="AF8302" t="e">
        <f>(_2025_6__2[[#This Row],[praice]]-_2025_6__2[[#This Row],[_4hour_3]])/_2025_6__2[[#This Row],[praice]]</f>
        <v>#DIV/0!</v>
      </c>
    </row>
    <row r="8303" spans="1:32" hidden="1" x14ac:dyDescent="0.3">
      <c r="A8303" t="s">
        <v>8269</v>
      </c>
      <c r="B8303">
        <f>DAY(_2025_6__2[[#This Row],[data]])</f>
        <v>29</v>
      </c>
      <c r="C8303">
        <f>HOUR(_2025_6__2[[#This Row],[data]])</f>
        <v>16</v>
      </c>
      <c r="T8303" t="s">
        <v>8646</v>
      </c>
      <c r="U8303" t="e">
        <f>(_2025_6__2[[#This Row],[praice]]-_2025_6__2[[#This Row],[_15min_1]])/_2025_6__2[[#This Row],[praice]]</f>
        <v>#DIV/0!</v>
      </c>
      <c r="V8303" t="e">
        <f>(_2025_6__2[[#This Row],[praice]]-_2025_6__2[[#This Row],[_15min_2]])/_2025_6__2[[#This Row],[praice]]</f>
        <v>#DIV/0!</v>
      </c>
      <c r="W8303" t="e">
        <f>(_2025_6__2[[#This Row],[praice]]-_2025_6__2[[#This Row],[_15min_3]])/_2025_6__2[[#This Row],[praice]]</f>
        <v>#DIV/0!</v>
      </c>
      <c r="X8303" t="e">
        <f>(_2025_6__2[[#This Row],[praice]]-_2025_6__2[[#This Row],[_30min_1]])/_2025_6__2[[#This Row],[praice]]</f>
        <v>#DIV/0!</v>
      </c>
      <c r="Y8303" t="e">
        <f>(_2025_6__2[[#This Row],[praice]]-_2025_6__2[[#This Row],[_30min_2]])/_2025_6__2[[#This Row],[praice]]</f>
        <v>#DIV/0!</v>
      </c>
      <c r="Z8303" t="e">
        <f>(_2025_6__2[[#This Row],[praice]]-_2025_6__2[[#This Row],[_30min_3]])/_2025_6__2[[#This Row],[praice]]</f>
        <v>#DIV/0!</v>
      </c>
      <c r="AA8303" t="e">
        <f>(_2025_6__2[[#This Row],[praice]]-_2025_6__2[[#This Row],[_1hour_1]])/_2025_6__2[[#This Row],[praice]]</f>
        <v>#DIV/0!</v>
      </c>
      <c r="AB8303" t="e">
        <f>(_2025_6__2[[#This Row],[praice]]-_2025_6__2[[#This Row],[_1hour_2]])/_2025_6__2[[#This Row],[praice]]</f>
        <v>#DIV/0!</v>
      </c>
      <c r="AC8303" t="e">
        <f>(_2025_6__2[[#This Row],[praice]]-_2025_6__2[[#This Row],[_1hour_3]])/_2025_6__2[[#This Row],[praice]]</f>
        <v>#DIV/0!</v>
      </c>
      <c r="AD8303" t="e">
        <f>(_2025_6__2[[#This Row],[praice]]-_2025_6__2[[#This Row],[_4hour_1]])/_2025_6__2[[#This Row],[praice]]</f>
        <v>#DIV/0!</v>
      </c>
      <c r="AE8303" t="e">
        <f>(_2025_6__2[[#This Row],[praice]]-_2025_6__2[[#This Row],[_4hour_2]])/_2025_6__2[[#This Row],[praice]]</f>
        <v>#DIV/0!</v>
      </c>
      <c r="AF8303" t="e">
        <f>(_2025_6__2[[#This Row],[praice]]-_2025_6__2[[#This Row],[_4hour_3]])/_2025_6__2[[#This Row],[praice]]</f>
        <v>#DIV/0!</v>
      </c>
    </row>
    <row r="8304" spans="1:32" hidden="1" x14ac:dyDescent="0.3">
      <c r="A8304" t="s">
        <v>8270</v>
      </c>
      <c r="B8304">
        <f>DAY(_2025_6__2[[#This Row],[data]])</f>
        <v>29</v>
      </c>
      <c r="C8304">
        <f>HOUR(_2025_6__2[[#This Row],[data]])</f>
        <v>16</v>
      </c>
      <c r="T8304" t="s">
        <v>8646</v>
      </c>
      <c r="U8304" t="e">
        <f>(_2025_6__2[[#This Row],[praice]]-_2025_6__2[[#This Row],[_15min_1]])/_2025_6__2[[#This Row],[praice]]</f>
        <v>#DIV/0!</v>
      </c>
      <c r="V8304" t="e">
        <f>(_2025_6__2[[#This Row],[praice]]-_2025_6__2[[#This Row],[_15min_2]])/_2025_6__2[[#This Row],[praice]]</f>
        <v>#DIV/0!</v>
      </c>
      <c r="W8304" t="e">
        <f>(_2025_6__2[[#This Row],[praice]]-_2025_6__2[[#This Row],[_15min_3]])/_2025_6__2[[#This Row],[praice]]</f>
        <v>#DIV/0!</v>
      </c>
      <c r="X8304" t="e">
        <f>(_2025_6__2[[#This Row],[praice]]-_2025_6__2[[#This Row],[_30min_1]])/_2025_6__2[[#This Row],[praice]]</f>
        <v>#DIV/0!</v>
      </c>
      <c r="Y8304" t="e">
        <f>(_2025_6__2[[#This Row],[praice]]-_2025_6__2[[#This Row],[_30min_2]])/_2025_6__2[[#This Row],[praice]]</f>
        <v>#DIV/0!</v>
      </c>
      <c r="Z8304" t="e">
        <f>(_2025_6__2[[#This Row],[praice]]-_2025_6__2[[#This Row],[_30min_3]])/_2025_6__2[[#This Row],[praice]]</f>
        <v>#DIV/0!</v>
      </c>
      <c r="AA8304" t="e">
        <f>(_2025_6__2[[#This Row],[praice]]-_2025_6__2[[#This Row],[_1hour_1]])/_2025_6__2[[#This Row],[praice]]</f>
        <v>#DIV/0!</v>
      </c>
      <c r="AB8304" t="e">
        <f>(_2025_6__2[[#This Row],[praice]]-_2025_6__2[[#This Row],[_1hour_2]])/_2025_6__2[[#This Row],[praice]]</f>
        <v>#DIV/0!</v>
      </c>
      <c r="AC8304" t="e">
        <f>(_2025_6__2[[#This Row],[praice]]-_2025_6__2[[#This Row],[_1hour_3]])/_2025_6__2[[#This Row],[praice]]</f>
        <v>#DIV/0!</v>
      </c>
      <c r="AD8304" t="e">
        <f>(_2025_6__2[[#This Row],[praice]]-_2025_6__2[[#This Row],[_4hour_1]])/_2025_6__2[[#This Row],[praice]]</f>
        <v>#DIV/0!</v>
      </c>
      <c r="AE8304" t="e">
        <f>(_2025_6__2[[#This Row],[praice]]-_2025_6__2[[#This Row],[_4hour_2]])/_2025_6__2[[#This Row],[praice]]</f>
        <v>#DIV/0!</v>
      </c>
      <c r="AF8304" t="e">
        <f>(_2025_6__2[[#This Row],[praice]]-_2025_6__2[[#This Row],[_4hour_3]])/_2025_6__2[[#This Row],[praice]]</f>
        <v>#DIV/0!</v>
      </c>
    </row>
    <row r="8305" spans="1:32" hidden="1" x14ac:dyDescent="0.3">
      <c r="A8305" t="s">
        <v>8271</v>
      </c>
      <c r="B8305">
        <f>DAY(_2025_6__2[[#This Row],[data]])</f>
        <v>29</v>
      </c>
      <c r="C8305">
        <f>HOUR(_2025_6__2[[#This Row],[data]])</f>
        <v>17</v>
      </c>
      <c r="T8305" t="s">
        <v>8646</v>
      </c>
      <c r="U8305" t="e">
        <f>(_2025_6__2[[#This Row],[praice]]-_2025_6__2[[#This Row],[_15min_1]])/_2025_6__2[[#This Row],[praice]]</f>
        <v>#DIV/0!</v>
      </c>
      <c r="V8305" t="e">
        <f>(_2025_6__2[[#This Row],[praice]]-_2025_6__2[[#This Row],[_15min_2]])/_2025_6__2[[#This Row],[praice]]</f>
        <v>#DIV/0!</v>
      </c>
      <c r="W8305" t="e">
        <f>(_2025_6__2[[#This Row],[praice]]-_2025_6__2[[#This Row],[_15min_3]])/_2025_6__2[[#This Row],[praice]]</f>
        <v>#DIV/0!</v>
      </c>
      <c r="X8305" t="e">
        <f>(_2025_6__2[[#This Row],[praice]]-_2025_6__2[[#This Row],[_30min_1]])/_2025_6__2[[#This Row],[praice]]</f>
        <v>#DIV/0!</v>
      </c>
      <c r="Y8305" t="e">
        <f>(_2025_6__2[[#This Row],[praice]]-_2025_6__2[[#This Row],[_30min_2]])/_2025_6__2[[#This Row],[praice]]</f>
        <v>#DIV/0!</v>
      </c>
      <c r="Z8305" t="e">
        <f>(_2025_6__2[[#This Row],[praice]]-_2025_6__2[[#This Row],[_30min_3]])/_2025_6__2[[#This Row],[praice]]</f>
        <v>#DIV/0!</v>
      </c>
      <c r="AA8305" t="e">
        <f>(_2025_6__2[[#This Row],[praice]]-_2025_6__2[[#This Row],[_1hour_1]])/_2025_6__2[[#This Row],[praice]]</f>
        <v>#DIV/0!</v>
      </c>
      <c r="AB8305" t="e">
        <f>(_2025_6__2[[#This Row],[praice]]-_2025_6__2[[#This Row],[_1hour_2]])/_2025_6__2[[#This Row],[praice]]</f>
        <v>#DIV/0!</v>
      </c>
      <c r="AC8305" t="e">
        <f>(_2025_6__2[[#This Row],[praice]]-_2025_6__2[[#This Row],[_1hour_3]])/_2025_6__2[[#This Row],[praice]]</f>
        <v>#DIV/0!</v>
      </c>
      <c r="AD8305" t="e">
        <f>(_2025_6__2[[#This Row],[praice]]-_2025_6__2[[#This Row],[_4hour_1]])/_2025_6__2[[#This Row],[praice]]</f>
        <v>#DIV/0!</v>
      </c>
      <c r="AE8305" t="e">
        <f>(_2025_6__2[[#This Row],[praice]]-_2025_6__2[[#This Row],[_4hour_2]])/_2025_6__2[[#This Row],[praice]]</f>
        <v>#DIV/0!</v>
      </c>
      <c r="AF8305" t="e">
        <f>(_2025_6__2[[#This Row],[praice]]-_2025_6__2[[#This Row],[_4hour_3]])/_2025_6__2[[#This Row],[praice]]</f>
        <v>#DIV/0!</v>
      </c>
    </row>
    <row r="8306" spans="1:32" hidden="1" x14ac:dyDescent="0.3">
      <c r="A8306" t="s">
        <v>8272</v>
      </c>
      <c r="B8306">
        <f>DAY(_2025_6__2[[#This Row],[data]])</f>
        <v>29</v>
      </c>
      <c r="C8306">
        <f>HOUR(_2025_6__2[[#This Row],[data]])</f>
        <v>17</v>
      </c>
      <c r="T8306" t="s">
        <v>8646</v>
      </c>
      <c r="U8306" t="e">
        <f>(_2025_6__2[[#This Row],[praice]]-_2025_6__2[[#This Row],[_15min_1]])/_2025_6__2[[#This Row],[praice]]</f>
        <v>#DIV/0!</v>
      </c>
      <c r="V8306" t="e">
        <f>(_2025_6__2[[#This Row],[praice]]-_2025_6__2[[#This Row],[_15min_2]])/_2025_6__2[[#This Row],[praice]]</f>
        <v>#DIV/0!</v>
      </c>
      <c r="W8306" t="e">
        <f>(_2025_6__2[[#This Row],[praice]]-_2025_6__2[[#This Row],[_15min_3]])/_2025_6__2[[#This Row],[praice]]</f>
        <v>#DIV/0!</v>
      </c>
      <c r="X8306" t="e">
        <f>(_2025_6__2[[#This Row],[praice]]-_2025_6__2[[#This Row],[_30min_1]])/_2025_6__2[[#This Row],[praice]]</f>
        <v>#DIV/0!</v>
      </c>
      <c r="Y8306" t="e">
        <f>(_2025_6__2[[#This Row],[praice]]-_2025_6__2[[#This Row],[_30min_2]])/_2025_6__2[[#This Row],[praice]]</f>
        <v>#DIV/0!</v>
      </c>
      <c r="Z8306" t="e">
        <f>(_2025_6__2[[#This Row],[praice]]-_2025_6__2[[#This Row],[_30min_3]])/_2025_6__2[[#This Row],[praice]]</f>
        <v>#DIV/0!</v>
      </c>
      <c r="AA8306" t="e">
        <f>(_2025_6__2[[#This Row],[praice]]-_2025_6__2[[#This Row],[_1hour_1]])/_2025_6__2[[#This Row],[praice]]</f>
        <v>#DIV/0!</v>
      </c>
      <c r="AB8306" t="e">
        <f>(_2025_6__2[[#This Row],[praice]]-_2025_6__2[[#This Row],[_1hour_2]])/_2025_6__2[[#This Row],[praice]]</f>
        <v>#DIV/0!</v>
      </c>
      <c r="AC8306" t="e">
        <f>(_2025_6__2[[#This Row],[praice]]-_2025_6__2[[#This Row],[_1hour_3]])/_2025_6__2[[#This Row],[praice]]</f>
        <v>#DIV/0!</v>
      </c>
      <c r="AD8306" t="e">
        <f>(_2025_6__2[[#This Row],[praice]]-_2025_6__2[[#This Row],[_4hour_1]])/_2025_6__2[[#This Row],[praice]]</f>
        <v>#DIV/0!</v>
      </c>
      <c r="AE8306" t="e">
        <f>(_2025_6__2[[#This Row],[praice]]-_2025_6__2[[#This Row],[_4hour_2]])/_2025_6__2[[#This Row],[praice]]</f>
        <v>#DIV/0!</v>
      </c>
      <c r="AF8306" t="e">
        <f>(_2025_6__2[[#This Row],[praice]]-_2025_6__2[[#This Row],[_4hour_3]])/_2025_6__2[[#This Row],[praice]]</f>
        <v>#DIV/0!</v>
      </c>
    </row>
    <row r="8307" spans="1:32" hidden="1" x14ac:dyDescent="0.3">
      <c r="A8307" t="s">
        <v>8273</v>
      </c>
      <c r="B8307">
        <f>DAY(_2025_6__2[[#This Row],[data]])</f>
        <v>29</v>
      </c>
      <c r="C8307">
        <f>HOUR(_2025_6__2[[#This Row],[data]])</f>
        <v>17</v>
      </c>
      <c r="T8307" t="s">
        <v>8646</v>
      </c>
      <c r="U8307" t="e">
        <f>(_2025_6__2[[#This Row],[praice]]-_2025_6__2[[#This Row],[_15min_1]])/_2025_6__2[[#This Row],[praice]]</f>
        <v>#DIV/0!</v>
      </c>
      <c r="V8307" t="e">
        <f>(_2025_6__2[[#This Row],[praice]]-_2025_6__2[[#This Row],[_15min_2]])/_2025_6__2[[#This Row],[praice]]</f>
        <v>#DIV/0!</v>
      </c>
      <c r="W8307" t="e">
        <f>(_2025_6__2[[#This Row],[praice]]-_2025_6__2[[#This Row],[_15min_3]])/_2025_6__2[[#This Row],[praice]]</f>
        <v>#DIV/0!</v>
      </c>
      <c r="X8307" t="e">
        <f>(_2025_6__2[[#This Row],[praice]]-_2025_6__2[[#This Row],[_30min_1]])/_2025_6__2[[#This Row],[praice]]</f>
        <v>#DIV/0!</v>
      </c>
      <c r="Y8307" t="e">
        <f>(_2025_6__2[[#This Row],[praice]]-_2025_6__2[[#This Row],[_30min_2]])/_2025_6__2[[#This Row],[praice]]</f>
        <v>#DIV/0!</v>
      </c>
      <c r="Z8307" t="e">
        <f>(_2025_6__2[[#This Row],[praice]]-_2025_6__2[[#This Row],[_30min_3]])/_2025_6__2[[#This Row],[praice]]</f>
        <v>#DIV/0!</v>
      </c>
      <c r="AA8307" t="e">
        <f>(_2025_6__2[[#This Row],[praice]]-_2025_6__2[[#This Row],[_1hour_1]])/_2025_6__2[[#This Row],[praice]]</f>
        <v>#DIV/0!</v>
      </c>
      <c r="AB8307" t="e">
        <f>(_2025_6__2[[#This Row],[praice]]-_2025_6__2[[#This Row],[_1hour_2]])/_2025_6__2[[#This Row],[praice]]</f>
        <v>#DIV/0!</v>
      </c>
      <c r="AC8307" t="e">
        <f>(_2025_6__2[[#This Row],[praice]]-_2025_6__2[[#This Row],[_1hour_3]])/_2025_6__2[[#This Row],[praice]]</f>
        <v>#DIV/0!</v>
      </c>
      <c r="AD8307" t="e">
        <f>(_2025_6__2[[#This Row],[praice]]-_2025_6__2[[#This Row],[_4hour_1]])/_2025_6__2[[#This Row],[praice]]</f>
        <v>#DIV/0!</v>
      </c>
      <c r="AE8307" t="e">
        <f>(_2025_6__2[[#This Row],[praice]]-_2025_6__2[[#This Row],[_4hour_2]])/_2025_6__2[[#This Row],[praice]]</f>
        <v>#DIV/0!</v>
      </c>
      <c r="AF8307" t="e">
        <f>(_2025_6__2[[#This Row],[praice]]-_2025_6__2[[#This Row],[_4hour_3]])/_2025_6__2[[#This Row],[praice]]</f>
        <v>#DIV/0!</v>
      </c>
    </row>
    <row r="8308" spans="1:32" hidden="1" x14ac:dyDescent="0.3">
      <c r="A8308" t="s">
        <v>8274</v>
      </c>
      <c r="B8308">
        <f>DAY(_2025_6__2[[#This Row],[data]])</f>
        <v>29</v>
      </c>
      <c r="C8308">
        <f>HOUR(_2025_6__2[[#This Row],[data]])</f>
        <v>17</v>
      </c>
      <c r="T8308" t="s">
        <v>8646</v>
      </c>
      <c r="U8308" t="e">
        <f>(_2025_6__2[[#This Row],[praice]]-_2025_6__2[[#This Row],[_15min_1]])/_2025_6__2[[#This Row],[praice]]</f>
        <v>#DIV/0!</v>
      </c>
      <c r="V8308" t="e">
        <f>(_2025_6__2[[#This Row],[praice]]-_2025_6__2[[#This Row],[_15min_2]])/_2025_6__2[[#This Row],[praice]]</f>
        <v>#DIV/0!</v>
      </c>
      <c r="W8308" t="e">
        <f>(_2025_6__2[[#This Row],[praice]]-_2025_6__2[[#This Row],[_15min_3]])/_2025_6__2[[#This Row],[praice]]</f>
        <v>#DIV/0!</v>
      </c>
      <c r="X8308" t="e">
        <f>(_2025_6__2[[#This Row],[praice]]-_2025_6__2[[#This Row],[_30min_1]])/_2025_6__2[[#This Row],[praice]]</f>
        <v>#DIV/0!</v>
      </c>
      <c r="Y8308" t="e">
        <f>(_2025_6__2[[#This Row],[praice]]-_2025_6__2[[#This Row],[_30min_2]])/_2025_6__2[[#This Row],[praice]]</f>
        <v>#DIV/0!</v>
      </c>
      <c r="Z8308" t="e">
        <f>(_2025_6__2[[#This Row],[praice]]-_2025_6__2[[#This Row],[_30min_3]])/_2025_6__2[[#This Row],[praice]]</f>
        <v>#DIV/0!</v>
      </c>
      <c r="AA8308" t="e">
        <f>(_2025_6__2[[#This Row],[praice]]-_2025_6__2[[#This Row],[_1hour_1]])/_2025_6__2[[#This Row],[praice]]</f>
        <v>#DIV/0!</v>
      </c>
      <c r="AB8308" t="e">
        <f>(_2025_6__2[[#This Row],[praice]]-_2025_6__2[[#This Row],[_1hour_2]])/_2025_6__2[[#This Row],[praice]]</f>
        <v>#DIV/0!</v>
      </c>
      <c r="AC8308" t="e">
        <f>(_2025_6__2[[#This Row],[praice]]-_2025_6__2[[#This Row],[_1hour_3]])/_2025_6__2[[#This Row],[praice]]</f>
        <v>#DIV/0!</v>
      </c>
      <c r="AD8308" t="e">
        <f>(_2025_6__2[[#This Row],[praice]]-_2025_6__2[[#This Row],[_4hour_1]])/_2025_6__2[[#This Row],[praice]]</f>
        <v>#DIV/0!</v>
      </c>
      <c r="AE8308" t="e">
        <f>(_2025_6__2[[#This Row],[praice]]-_2025_6__2[[#This Row],[_4hour_2]])/_2025_6__2[[#This Row],[praice]]</f>
        <v>#DIV/0!</v>
      </c>
      <c r="AF8308" t="e">
        <f>(_2025_6__2[[#This Row],[praice]]-_2025_6__2[[#This Row],[_4hour_3]])/_2025_6__2[[#This Row],[praice]]</f>
        <v>#DIV/0!</v>
      </c>
    </row>
    <row r="8309" spans="1:32" hidden="1" x14ac:dyDescent="0.3">
      <c r="A8309" t="s">
        <v>8275</v>
      </c>
      <c r="B8309">
        <f>DAY(_2025_6__2[[#This Row],[data]])</f>
        <v>29</v>
      </c>
      <c r="C8309">
        <f>HOUR(_2025_6__2[[#This Row],[data]])</f>
        <v>17</v>
      </c>
      <c r="T8309" t="s">
        <v>8646</v>
      </c>
      <c r="U8309" t="e">
        <f>(_2025_6__2[[#This Row],[praice]]-_2025_6__2[[#This Row],[_15min_1]])/_2025_6__2[[#This Row],[praice]]</f>
        <v>#DIV/0!</v>
      </c>
      <c r="V8309" t="e">
        <f>(_2025_6__2[[#This Row],[praice]]-_2025_6__2[[#This Row],[_15min_2]])/_2025_6__2[[#This Row],[praice]]</f>
        <v>#DIV/0!</v>
      </c>
      <c r="W8309" t="e">
        <f>(_2025_6__2[[#This Row],[praice]]-_2025_6__2[[#This Row],[_15min_3]])/_2025_6__2[[#This Row],[praice]]</f>
        <v>#DIV/0!</v>
      </c>
      <c r="X8309" t="e">
        <f>(_2025_6__2[[#This Row],[praice]]-_2025_6__2[[#This Row],[_30min_1]])/_2025_6__2[[#This Row],[praice]]</f>
        <v>#DIV/0!</v>
      </c>
      <c r="Y8309" t="e">
        <f>(_2025_6__2[[#This Row],[praice]]-_2025_6__2[[#This Row],[_30min_2]])/_2025_6__2[[#This Row],[praice]]</f>
        <v>#DIV/0!</v>
      </c>
      <c r="Z8309" t="e">
        <f>(_2025_6__2[[#This Row],[praice]]-_2025_6__2[[#This Row],[_30min_3]])/_2025_6__2[[#This Row],[praice]]</f>
        <v>#DIV/0!</v>
      </c>
      <c r="AA8309" t="e">
        <f>(_2025_6__2[[#This Row],[praice]]-_2025_6__2[[#This Row],[_1hour_1]])/_2025_6__2[[#This Row],[praice]]</f>
        <v>#DIV/0!</v>
      </c>
      <c r="AB8309" t="e">
        <f>(_2025_6__2[[#This Row],[praice]]-_2025_6__2[[#This Row],[_1hour_2]])/_2025_6__2[[#This Row],[praice]]</f>
        <v>#DIV/0!</v>
      </c>
      <c r="AC8309" t="e">
        <f>(_2025_6__2[[#This Row],[praice]]-_2025_6__2[[#This Row],[_1hour_3]])/_2025_6__2[[#This Row],[praice]]</f>
        <v>#DIV/0!</v>
      </c>
      <c r="AD8309" t="e">
        <f>(_2025_6__2[[#This Row],[praice]]-_2025_6__2[[#This Row],[_4hour_1]])/_2025_6__2[[#This Row],[praice]]</f>
        <v>#DIV/0!</v>
      </c>
      <c r="AE8309" t="e">
        <f>(_2025_6__2[[#This Row],[praice]]-_2025_6__2[[#This Row],[_4hour_2]])/_2025_6__2[[#This Row],[praice]]</f>
        <v>#DIV/0!</v>
      </c>
      <c r="AF8309" t="e">
        <f>(_2025_6__2[[#This Row],[praice]]-_2025_6__2[[#This Row],[_4hour_3]])/_2025_6__2[[#This Row],[praice]]</f>
        <v>#DIV/0!</v>
      </c>
    </row>
    <row r="8310" spans="1:32" hidden="1" x14ac:dyDescent="0.3">
      <c r="A8310" t="s">
        <v>8276</v>
      </c>
      <c r="B8310">
        <f>DAY(_2025_6__2[[#This Row],[data]])</f>
        <v>29</v>
      </c>
      <c r="C8310">
        <f>HOUR(_2025_6__2[[#This Row],[data]])</f>
        <v>17</v>
      </c>
      <c r="T8310" t="s">
        <v>8646</v>
      </c>
      <c r="U8310" t="e">
        <f>(_2025_6__2[[#This Row],[praice]]-_2025_6__2[[#This Row],[_15min_1]])/_2025_6__2[[#This Row],[praice]]</f>
        <v>#DIV/0!</v>
      </c>
      <c r="V8310" t="e">
        <f>(_2025_6__2[[#This Row],[praice]]-_2025_6__2[[#This Row],[_15min_2]])/_2025_6__2[[#This Row],[praice]]</f>
        <v>#DIV/0!</v>
      </c>
      <c r="W8310" t="e">
        <f>(_2025_6__2[[#This Row],[praice]]-_2025_6__2[[#This Row],[_15min_3]])/_2025_6__2[[#This Row],[praice]]</f>
        <v>#DIV/0!</v>
      </c>
      <c r="X8310" t="e">
        <f>(_2025_6__2[[#This Row],[praice]]-_2025_6__2[[#This Row],[_30min_1]])/_2025_6__2[[#This Row],[praice]]</f>
        <v>#DIV/0!</v>
      </c>
      <c r="Y8310" t="e">
        <f>(_2025_6__2[[#This Row],[praice]]-_2025_6__2[[#This Row],[_30min_2]])/_2025_6__2[[#This Row],[praice]]</f>
        <v>#DIV/0!</v>
      </c>
      <c r="Z8310" t="e">
        <f>(_2025_6__2[[#This Row],[praice]]-_2025_6__2[[#This Row],[_30min_3]])/_2025_6__2[[#This Row],[praice]]</f>
        <v>#DIV/0!</v>
      </c>
      <c r="AA8310" t="e">
        <f>(_2025_6__2[[#This Row],[praice]]-_2025_6__2[[#This Row],[_1hour_1]])/_2025_6__2[[#This Row],[praice]]</f>
        <v>#DIV/0!</v>
      </c>
      <c r="AB8310" t="e">
        <f>(_2025_6__2[[#This Row],[praice]]-_2025_6__2[[#This Row],[_1hour_2]])/_2025_6__2[[#This Row],[praice]]</f>
        <v>#DIV/0!</v>
      </c>
      <c r="AC8310" t="e">
        <f>(_2025_6__2[[#This Row],[praice]]-_2025_6__2[[#This Row],[_1hour_3]])/_2025_6__2[[#This Row],[praice]]</f>
        <v>#DIV/0!</v>
      </c>
      <c r="AD8310" t="e">
        <f>(_2025_6__2[[#This Row],[praice]]-_2025_6__2[[#This Row],[_4hour_1]])/_2025_6__2[[#This Row],[praice]]</f>
        <v>#DIV/0!</v>
      </c>
      <c r="AE8310" t="e">
        <f>(_2025_6__2[[#This Row],[praice]]-_2025_6__2[[#This Row],[_4hour_2]])/_2025_6__2[[#This Row],[praice]]</f>
        <v>#DIV/0!</v>
      </c>
      <c r="AF8310" t="e">
        <f>(_2025_6__2[[#This Row],[praice]]-_2025_6__2[[#This Row],[_4hour_3]])/_2025_6__2[[#This Row],[praice]]</f>
        <v>#DIV/0!</v>
      </c>
    </row>
    <row r="8311" spans="1:32" hidden="1" x14ac:dyDescent="0.3">
      <c r="A8311" t="s">
        <v>8277</v>
      </c>
      <c r="B8311">
        <f>DAY(_2025_6__2[[#This Row],[data]])</f>
        <v>29</v>
      </c>
      <c r="C8311">
        <f>HOUR(_2025_6__2[[#This Row],[data]])</f>
        <v>17</v>
      </c>
      <c r="T8311" t="s">
        <v>8646</v>
      </c>
      <c r="U8311" t="e">
        <f>(_2025_6__2[[#This Row],[praice]]-_2025_6__2[[#This Row],[_15min_1]])/_2025_6__2[[#This Row],[praice]]</f>
        <v>#DIV/0!</v>
      </c>
      <c r="V8311" t="e">
        <f>(_2025_6__2[[#This Row],[praice]]-_2025_6__2[[#This Row],[_15min_2]])/_2025_6__2[[#This Row],[praice]]</f>
        <v>#DIV/0!</v>
      </c>
      <c r="W8311" t="e">
        <f>(_2025_6__2[[#This Row],[praice]]-_2025_6__2[[#This Row],[_15min_3]])/_2025_6__2[[#This Row],[praice]]</f>
        <v>#DIV/0!</v>
      </c>
      <c r="X8311" t="e">
        <f>(_2025_6__2[[#This Row],[praice]]-_2025_6__2[[#This Row],[_30min_1]])/_2025_6__2[[#This Row],[praice]]</f>
        <v>#DIV/0!</v>
      </c>
      <c r="Y8311" t="e">
        <f>(_2025_6__2[[#This Row],[praice]]-_2025_6__2[[#This Row],[_30min_2]])/_2025_6__2[[#This Row],[praice]]</f>
        <v>#DIV/0!</v>
      </c>
      <c r="Z8311" t="e">
        <f>(_2025_6__2[[#This Row],[praice]]-_2025_6__2[[#This Row],[_30min_3]])/_2025_6__2[[#This Row],[praice]]</f>
        <v>#DIV/0!</v>
      </c>
      <c r="AA8311" t="e">
        <f>(_2025_6__2[[#This Row],[praice]]-_2025_6__2[[#This Row],[_1hour_1]])/_2025_6__2[[#This Row],[praice]]</f>
        <v>#DIV/0!</v>
      </c>
      <c r="AB8311" t="e">
        <f>(_2025_6__2[[#This Row],[praice]]-_2025_6__2[[#This Row],[_1hour_2]])/_2025_6__2[[#This Row],[praice]]</f>
        <v>#DIV/0!</v>
      </c>
      <c r="AC8311" t="e">
        <f>(_2025_6__2[[#This Row],[praice]]-_2025_6__2[[#This Row],[_1hour_3]])/_2025_6__2[[#This Row],[praice]]</f>
        <v>#DIV/0!</v>
      </c>
      <c r="AD8311" t="e">
        <f>(_2025_6__2[[#This Row],[praice]]-_2025_6__2[[#This Row],[_4hour_1]])/_2025_6__2[[#This Row],[praice]]</f>
        <v>#DIV/0!</v>
      </c>
      <c r="AE8311" t="e">
        <f>(_2025_6__2[[#This Row],[praice]]-_2025_6__2[[#This Row],[_4hour_2]])/_2025_6__2[[#This Row],[praice]]</f>
        <v>#DIV/0!</v>
      </c>
      <c r="AF8311" t="e">
        <f>(_2025_6__2[[#This Row],[praice]]-_2025_6__2[[#This Row],[_4hour_3]])/_2025_6__2[[#This Row],[praice]]</f>
        <v>#DIV/0!</v>
      </c>
    </row>
    <row r="8312" spans="1:32" hidden="1" x14ac:dyDescent="0.3">
      <c r="A8312" t="s">
        <v>8278</v>
      </c>
      <c r="B8312">
        <f>DAY(_2025_6__2[[#This Row],[data]])</f>
        <v>29</v>
      </c>
      <c r="C8312">
        <f>HOUR(_2025_6__2[[#This Row],[data]])</f>
        <v>17</v>
      </c>
      <c r="T8312" t="s">
        <v>8646</v>
      </c>
      <c r="U8312" t="e">
        <f>(_2025_6__2[[#This Row],[praice]]-_2025_6__2[[#This Row],[_15min_1]])/_2025_6__2[[#This Row],[praice]]</f>
        <v>#DIV/0!</v>
      </c>
      <c r="V8312" t="e">
        <f>(_2025_6__2[[#This Row],[praice]]-_2025_6__2[[#This Row],[_15min_2]])/_2025_6__2[[#This Row],[praice]]</f>
        <v>#DIV/0!</v>
      </c>
      <c r="W8312" t="e">
        <f>(_2025_6__2[[#This Row],[praice]]-_2025_6__2[[#This Row],[_15min_3]])/_2025_6__2[[#This Row],[praice]]</f>
        <v>#DIV/0!</v>
      </c>
      <c r="X8312" t="e">
        <f>(_2025_6__2[[#This Row],[praice]]-_2025_6__2[[#This Row],[_30min_1]])/_2025_6__2[[#This Row],[praice]]</f>
        <v>#DIV/0!</v>
      </c>
      <c r="Y8312" t="e">
        <f>(_2025_6__2[[#This Row],[praice]]-_2025_6__2[[#This Row],[_30min_2]])/_2025_6__2[[#This Row],[praice]]</f>
        <v>#DIV/0!</v>
      </c>
      <c r="Z8312" t="e">
        <f>(_2025_6__2[[#This Row],[praice]]-_2025_6__2[[#This Row],[_30min_3]])/_2025_6__2[[#This Row],[praice]]</f>
        <v>#DIV/0!</v>
      </c>
      <c r="AA8312" t="e">
        <f>(_2025_6__2[[#This Row],[praice]]-_2025_6__2[[#This Row],[_1hour_1]])/_2025_6__2[[#This Row],[praice]]</f>
        <v>#DIV/0!</v>
      </c>
      <c r="AB8312" t="e">
        <f>(_2025_6__2[[#This Row],[praice]]-_2025_6__2[[#This Row],[_1hour_2]])/_2025_6__2[[#This Row],[praice]]</f>
        <v>#DIV/0!</v>
      </c>
      <c r="AC8312" t="e">
        <f>(_2025_6__2[[#This Row],[praice]]-_2025_6__2[[#This Row],[_1hour_3]])/_2025_6__2[[#This Row],[praice]]</f>
        <v>#DIV/0!</v>
      </c>
      <c r="AD8312" t="e">
        <f>(_2025_6__2[[#This Row],[praice]]-_2025_6__2[[#This Row],[_4hour_1]])/_2025_6__2[[#This Row],[praice]]</f>
        <v>#DIV/0!</v>
      </c>
      <c r="AE8312" t="e">
        <f>(_2025_6__2[[#This Row],[praice]]-_2025_6__2[[#This Row],[_4hour_2]])/_2025_6__2[[#This Row],[praice]]</f>
        <v>#DIV/0!</v>
      </c>
      <c r="AF8312" t="e">
        <f>(_2025_6__2[[#This Row],[praice]]-_2025_6__2[[#This Row],[_4hour_3]])/_2025_6__2[[#This Row],[praice]]</f>
        <v>#DIV/0!</v>
      </c>
    </row>
    <row r="8313" spans="1:32" hidden="1" x14ac:dyDescent="0.3">
      <c r="A8313" t="s">
        <v>8279</v>
      </c>
      <c r="B8313">
        <f>DAY(_2025_6__2[[#This Row],[data]])</f>
        <v>29</v>
      </c>
      <c r="C8313">
        <f>HOUR(_2025_6__2[[#This Row],[data]])</f>
        <v>17</v>
      </c>
      <c r="T8313" t="s">
        <v>8646</v>
      </c>
      <c r="U8313" t="e">
        <f>(_2025_6__2[[#This Row],[praice]]-_2025_6__2[[#This Row],[_15min_1]])/_2025_6__2[[#This Row],[praice]]</f>
        <v>#DIV/0!</v>
      </c>
      <c r="V8313" t="e">
        <f>(_2025_6__2[[#This Row],[praice]]-_2025_6__2[[#This Row],[_15min_2]])/_2025_6__2[[#This Row],[praice]]</f>
        <v>#DIV/0!</v>
      </c>
      <c r="W8313" t="e">
        <f>(_2025_6__2[[#This Row],[praice]]-_2025_6__2[[#This Row],[_15min_3]])/_2025_6__2[[#This Row],[praice]]</f>
        <v>#DIV/0!</v>
      </c>
      <c r="X8313" t="e">
        <f>(_2025_6__2[[#This Row],[praice]]-_2025_6__2[[#This Row],[_30min_1]])/_2025_6__2[[#This Row],[praice]]</f>
        <v>#DIV/0!</v>
      </c>
      <c r="Y8313" t="e">
        <f>(_2025_6__2[[#This Row],[praice]]-_2025_6__2[[#This Row],[_30min_2]])/_2025_6__2[[#This Row],[praice]]</f>
        <v>#DIV/0!</v>
      </c>
      <c r="Z8313" t="e">
        <f>(_2025_6__2[[#This Row],[praice]]-_2025_6__2[[#This Row],[_30min_3]])/_2025_6__2[[#This Row],[praice]]</f>
        <v>#DIV/0!</v>
      </c>
      <c r="AA8313" t="e">
        <f>(_2025_6__2[[#This Row],[praice]]-_2025_6__2[[#This Row],[_1hour_1]])/_2025_6__2[[#This Row],[praice]]</f>
        <v>#DIV/0!</v>
      </c>
      <c r="AB8313" t="e">
        <f>(_2025_6__2[[#This Row],[praice]]-_2025_6__2[[#This Row],[_1hour_2]])/_2025_6__2[[#This Row],[praice]]</f>
        <v>#DIV/0!</v>
      </c>
      <c r="AC8313" t="e">
        <f>(_2025_6__2[[#This Row],[praice]]-_2025_6__2[[#This Row],[_1hour_3]])/_2025_6__2[[#This Row],[praice]]</f>
        <v>#DIV/0!</v>
      </c>
      <c r="AD8313" t="e">
        <f>(_2025_6__2[[#This Row],[praice]]-_2025_6__2[[#This Row],[_4hour_1]])/_2025_6__2[[#This Row],[praice]]</f>
        <v>#DIV/0!</v>
      </c>
      <c r="AE8313" t="e">
        <f>(_2025_6__2[[#This Row],[praice]]-_2025_6__2[[#This Row],[_4hour_2]])/_2025_6__2[[#This Row],[praice]]</f>
        <v>#DIV/0!</v>
      </c>
      <c r="AF8313" t="e">
        <f>(_2025_6__2[[#This Row],[praice]]-_2025_6__2[[#This Row],[_4hour_3]])/_2025_6__2[[#This Row],[praice]]</f>
        <v>#DIV/0!</v>
      </c>
    </row>
    <row r="8314" spans="1:32" hidden="1" x14ac:dyDescent="0.3">
      <c r="A8314" t="s">
        <v>8280</v>
      </c>
      <c r="B8314">
        <f>DAY(_2025_6__2[[#This Row],[data]])</f>
        <v>29</v>
      </c>
      <c r="C8314">
        <f>HOUR(_2025_6__2[[#This Row],[data]])</f>
        <v>17</v>
      </c>
      <c r="T8314" t="s">
        <v>8646</v>
      </c>
      <c r="U8314" t="e">
        <f>(_2025_6__2[[#This Row],[praice]]-_2025_6__2[[#This Row],[_15min_1]])/_2025_6__2[[#This Row],[praice]]</f>
        <v>#DIV/0!</v>
      </c>
      <c r="V8314" t="e">
        <f>(_2025_6__2[[#This Row],[praice]]-_2025_6__2[[#This Row],[_15min_2]])/_2025_6__2[[#This Row],[praice]]</f>
        <v>#DIV/0!</v>
      </c>
      <c r="W8314" t="e">
        <f>(_2025_6__2[[#This Row],[praice]]-_2025_6__2[[#This Row],[_15min_3]])/_2025_6__2[[#This Row],[praice]]</f>
        <v>#DIV/0!</v>
      </c>
      <c r="X8314" t="e">
        <f>(_2025_6__2[[#This Row],[praice]]-_2025_6__2[[#This Row],[_30min_1]])/_2025_6__2[[#This Row],[praice]]</f>
        <v>#DIV/0!</v>
      </c>
      <c r="Y8314" t="e">
        <f>(_2025_6__2[[#This Row],[praice]]-_2025_6__2[[#This Row],[_30min_2]])/_2025_6__2[[#This Row],[praice]]</f>
        <v>#DIV/0!</v>
      </c>
      <c r="Z8314" t="e">
        <f>(_2025_6__2[[#This Row],[praice]]-_2025_6__2[[#This Row],[_30min_3]])/_2025_6__2[[#This Row],[praice]]</f>
        <v>#DIV/0!</v>
      </c>
      <c r="AA8314" t="e">
        <f>(_2025_6__2[[#This Row],[praice]]-_2025_6__2[[#This Row],[_1hour_1]])/_2025_6__2[[#This Row],[praice]]</f>
        <v>#DIV/0!</v>
      </c>
      <c r="AB8314" t="e">
        <f>(_2025_6__2[[#This Row],[praice]]-_2025_6__2[[#This Row],[_1hour_2]])/_2025_6__2[[#This Row],[praice]]</f>
        <v>#DIV/0!</v>
      </c>
      <c r="AC8314" t="e">
        <f>(_2025_6__2[[#This Row],[praice]]-_2025_6__2[[#This Row],[_1hour_3]])/_2025_6__2[[#This Row],[praice]]</f>
        <v>#DIV/0!</v>
      </c>
      <c r="AD8314" t="e">
        <f>(_2025_6__2[[#This Row],[praice]]-_2025_6__2[[#This Row],[_4hour_1]])/_2025_6__2[[#This Row],[praice]]</f>
        <v>#DIV/0!</v>
      </c>
      <c r="AE8314" t="e">
        <f>(_2025_6__2[[#This Row],[praice]]-_2025_6__2[[#This Row],[_4hour_2]])/_2025_6__2[[#This Row],[praice]]</f>
        <v>#DIV/0!</v>
      </c>
      <c r="AF8314" t="e">
        <f>(_2025_6__2[[#This Row],[praice]]-_2025_6__2[[#This Row],[_4hour_3]])/_2025_6__2[[#This Row],[praice]]</f>
        <v>#DIV/0!</v>
      </c>
    </row>
    <row r="8315" spans="1:32" hidden="1" x14ac:dyDescent="0.3">
      <c r="A8315" t="s">
        <v>8281</v>
      </c>
      <c r="B8315">
        <f>DAY(_2025_6__2[[#This Row],[data]])</f>
        <v>29</v>
      </c>
      <c r="C8315">
        <f>HOUR(_2025_6__2[[#This Row],[data]])</f>
        <v>17</v>
      </c>
      <c r="T8315" t="s">
        <v>8646</v>
      </c>
      <c r="U8315" t="e">
        <f>(_2025_6__2[[#This Row],[praice]]-_2025_6__2[[#This Row],[_15min_1]])/_2025_6__2[[#This Row],[praice]]</f>
        <v>#DIV/0!</v>
      </c>
      <c r="V8315" t="e">
        <f>(_2025_6__2[[#This Row],[praice]]-_2025_6__2[[#This Row],[_15min_2]])/_2025_6__2[[#This Row],[praice]]</f>
        <v>#DIV/0!</v>
      </c>
      <c r="W8315" t="e">
        <f>(_2025_6__2[[#This Row],[praice]]-_2025_6__2[[#This Row],[_15min_3]])/_2025_6__2[[#This Row],[praice]]</f>
        <v>#DIV/0!</v>
      </c>
      <c r="X8315" t="e">
        <f>(_2025_6__2[[#This Row],[praice]]-_2025_6__2[[#This Row],[_30min_1]])/_2025_6__2[[#This Row],[praice]]</f>
        <v>#DIV/0!</v>
      </c>
      <c r="Y8315" t="e">
        <f>(_2025_6__2[[#This Row],[praice]]-_2025_6__2[[#This Row],[_30min_2]])/_2025_6__2[[#This Row],[praice]]</f>
        <v>#DIV/0!</v>
      </c>
      <c r="Z8315" t="e">
        <f>(_2025_6__2[[#This Row],[praice]]-_2025_6__2[[#This Row],[_30min_3]])/_2025_6__2[[#This Row],[praice]]</f>
        <v>#DIV/0!</v>
      </c>
      <c r="AA8315" t="e">
        <f>(_2025_6__2[[#This Row],[praice]]-_2025_6__2[[#This Row],[_1hour_1]])/_2025_6__2[[#This Row],[praice]]</f>
        <v>#DIV/0!</v>
      </c>
      <c r="AB8315" t="e">
        <f>(_2025_6__2[[#This Row],[praice]]-_2025_6__2[[#This Row],[_1hour_2]])/_2025_6__2[[#This Row],[praice]]</f>
        <v>#DIV/0!</v>
      </c>
      <c r="AC8315" t="e">
        <f>(_2025_6__2[[#This Row],[praice]]-_2025_6__2[[#This Row],[_1hour_3]])/_2025_6__2[[#This Row],[praice]]</f>
        <v>#DIV/0!</v>
      </c>
      <c r="AD8315" t="e">
        <f>(_2025_6__2[[#This Row],[praice]]-_2025_6__2[[#This Row],[_4hour_1]])/_2025_6__2[[#This Row],[praice]]</f>
        <v>#DIV/0!</v>
      </c>
      <c r="AE8315" t="e">
        <f>(_2025_6__2[[#This Row],[praice]]-_2025_6__2[[#This Row],[_4hour_2]])/_2025_6__2[[#This Row],[praice]]</f>
        <v>#DIV/0!</v>
      </c>
      <c r="AF8315" t="e">
        <f>(_2025_6__2[[#This Row],[praice]]-_2025_6__2[[#This Row],[_4hour_3]])/_2025_6__2[[#This Row],[praice]]</f>
        <v>#DIV/0!</v>
      </c>
    </row>
    <row r="8316" spans="1:32" hidden="1" x14ac:dyDescent="0.3">
      <c r="A8316" t="s">
        <v>8282</v>
      </c>
      <c r="B8316">
        <f>DAY(_2025_6__2[[#This Row],[data]])</f>
        <v>29</v>
      </c>
      <c r="C8316">
        <f>HOUR(_2025_6__2[[#This Row],[data]])</f>
        <v>17</v>
      </c>
      <c r="T8316" t="s">
        <v>8646</v>
      </c>
      <c r="U8316" t="e">
        <f>(_2025_6__2[[#This Row],[praice]]-_2025_6__2[[#This Row],[_15min_1]])/_2025_6__2[[#This Row],[praice]]</f>
        <v>#DIV/0!</v>
      </c>
      <c r="V8316" t="e">
        <f>(_2025_6__2[[#This Row],[praice]]-_2025_6__2[[#This Row],[_15min_2]])/_2025_6__2[[#This Row],[praice]]</f>
        <v>#DIV/0!</v>
      </c>
      <c r="W8316" t="e">
        <f>(_2025_6__2[[#This Row],[praice]]-_2025_6__2[[#This Row],[_15min_3]])/_2025_6__2[[#This Row],[praice]]</f>
        <v>#DIV/0!</v>
      </c>
      <c r="X8316" t="e">
        <f>(_2025_6__2[[#This Row],[praice]]-_2025_6__2[[#This Row],[_30min_1]])/_2025_6__2[[#This Row],[praice]]</f>
        <v>#DIV/0!</v>
      </c>
      <c r="Y8316" t="e">
        <f>(_2025_6__2[[#This Row],[praice]]-_2025_6__2[[#This Row],[_30min_2]])/_2025_6__2[[#This Row],[praice]]</f>
        <v>#DIV/0!</v>
      </c>
      <c r="Z8316" t="e">
        <f>(_2025_6__2[[#This Row],[praice]]-_2025_6__2[[#This Row],[_30min_3]])/_2025_6__2[[#This Row],[praice]]</f>
        <v>#DIV/0!</v>
      </c>
      <c r="AA8316" t="e">
        <f>(_2025_6__2[[#This Row],[praice]]-_2025_6__2[[#This Row],[_1hour_1]])/_2025_6__2[[#This Row],[praice]]</f>
        <v>#DIV/0!</v>
      </c>
      <c r="AB8316" t="e">
        <f>(_2025_6__2[[#This Row],[praice]]-_2025_6__2[[#This Row],[_1hour_2]])/_2025_6__2[[#This Row],[praice]]</f>
        <v>#DIV/0!</v>
      </c>
      <c r="AC8316" t="e">
        <f>(_2025_6__2[[#This Row],[praice]]-_2025_6__2[[#This Row],[_1hour_3]])/_2025_6__2[[#This Row],[praice]]</f>
        <v>#DIV/0!</v>
      </c>
      <c r="AD8316" t="e">
        <f>(_2025_6__2[[#This Row],[praice]]-_2025_6__2[[#This Row],[_4hour_1]])/_2025_6__2[[#This Row],[praice]]</f>
        <v>#DIV/0!</v>
      </c>
      <c r="AE8316" t="e">
        <f>(_2025_6__2[[#This Row],[praice]]-_2025_6__2[[#This Row],[_4hour_2]])/_2025_6__2[[#This Row],[praice]]</f>
        <v>#DIV/0!</v>
      </c>
      <c r="AF8316" t="e">
        <f>(_2025_6__2[[#This Row],[praice]]-_2025_6__2[[#This Row],[_4hour_3]])/_2025_6__2[[#This Row],[praice]]</f>
        <v>#DIV/0!</v>
      </c>
    </row>
    <row r="8317" spans="1:32" hidden="1" x14ac:dyDescent="0.3">
      <c r="A8317" t="s">
        <v>8283</v>
      </c>
      <c r="B8317">
        <f>DAY(_2025_6__2[[#This Row],[data]])</f>
        <v>29</v>
      </c>
      <c r="C8317">
        <f>HOUR(_2025_6__2[[#This Row],[data]])</f>
        <v>18</v>
      </c>
      <c r="T8317" t="s">
        <v>8646</v>
      </c>
      <c r="U8317" t="e">
        <f>(_2025_6__2[[#This Row],[praice]]-_2025_6__2[[#This Row],[_15min_1]])/_2025_6__2[[#This Row],[praice]]</f>
        <v>#DIV/0!</v>
      </c>
      <c r="V8317" t="e">
        <f>(_2025_6__2[[#This Row],[praice]]-_2025_6__2[[#This Row],[_15min_2]])/_2025_6__2[[#This Row],[praice]]</f>
        <v>#DIV/0!</v>
      </c>
      <c r="W8317" t="e">
        <f>(_2025_6__2[[#This Row],[praice]]-_2025_6__2[[#This Row],[_15min_3]])/_2025_6__2[[#This Row],[praice]]</f>
        <v>#DIV/0!</v>
      </c>
      <c r="X8317" t="e">
        <f>(_2025_6__2[[#This Row],[praice]]-_2025_6__2[[#This Row],[_30min_1]])/_2025_6__2[[#This Row],[praice]]</f>
        <v>#DIV/0!</v>
      </c>
      <c r="Y8317" t="e">
        <f>(_2025_6__2[[#This Row],[praice]]-_2025_6__2[[#This Row],[_30min_2]])/_2025_6__2[[#This Row],[praice]]</f>
        <v>#DIV/0!</v>
      </c>
      <c r="Z8317" t="e">
        <f>(_2025_6__2[[#This Row],[praice]]-_2025_6__2[[#This Row],[_30min_3]])/_2025_6__2[[#This Row],[praice]]</f>
        <v>#DIV/0!</v>
      </c>
      <c r="AA8317" t="e">
        <f>(_2025_6__2[[#This Row],[praice]]-_2025_6__2[[#This Row],[_1hour_1]])/_2025_6__2[[#This Row],[praice]]</f>
        <v>#DIV/0!</v>
      </c>
      <c r="AB8317" t="e">
        <f>(_2025_6__2[[#This Row],[praice]]-_2025_6__2[[#This Row],[_1hour_2]])/_2025_6__2[[#This Row],[praice]]</f>
        <v>#DIV/0!</v>
      </c>
      <c r="AC8317" t="e">
        <f>(_2025_6__2[[#This Row],[praice]]-_2025_6__2[[#This Row],[_1hour_3]])/_2025_6__2[[#This Row],[praice]]</f>
        <v>#DIV/0!</v>
      </c>
      <c r="AD8317" t="e">
        <f>(_2025_6__2[[#This Row],[praice]]-_2025_6__2[[#This Row],[_4hour_1]])/_2025_6__2[[#This Row],[praice]]</f>
        <v>#DIV/0!</v>
      </c>
      <c r="AE8317" t="e">
        <f>(_2025_6__2[[#This Row],[praice]]-_2025_6__2[[#This Row],[_4hour_2]])/_2025_6__2[[#This Row],[praice]]</f>
        <v>#DIV/0!</v>
      </c>
      <c r="AF8317" t="e">
        <f>(_2025_6__2[[#This Row],[praice]]-_2025_6__2[[#This Row],[_4hour_3]])/_2025_6__2[[#This Row],[praice]]</f>
        <v>#DIV/0!</v>
      </c>
    </row>
    <row r="8318" spans="1:32" hidden="1" x14ac:dyDescent="0.3">
      <c r="A8318" t="s">
        <v>8284</v>
      </c>
      <c r="B8318">
        <f>DAY(_2025_6__2[[#This Row],[data]])</f>
        <v>29</v>
      </c>
      <c r="C8318">
        <f>HOUR(_2025_6__2[[#This Row],[data]])</f>
        <v>18</v>
      </c>
      <c r="T8318" t="s">
        <v>8646</v>
      </c>
      <c r="U8318" t="e">
        <f>(_2025_6__2[[#This Row],[praice]]-_2025_6__2[[#This Row],[_15min_1]])/_2025_6__2[[#This Row],[praice]]</f>
        <v>#DIV/0!</v>
      </c>
      <c r="V8318" t="e">
        <f>(_2025_6__2[[#This Row],[praice]]-_2025_6__2[[#This Row],[_15min_2]])/_2025_6__2[[#This Row],[praice]]</f>
        <v>#DIV/0!</v>
      </c>
      <c r="W8318" t="e">
        <f>(_2025_6__2[[#This Row],[praice]]-_2025_6__2[[#This Row],[_15min_3]])/_2025_6__2[[#This Row],[praice]]</f>
        <v>#DIV/0!</v>
      </c>
      <c r="X8318" t="e">
        <f>(_2025_6__2[[#This Row],[praice]]-_2025_6__2[[#This Row],[_30min_1]])/_2025_6__2[[#This Row],[praice]]</f>
        <v>#DIV/0!</v>
      </c>
      <c r="Y8318" t="e">
        <f>(_2025_6__2[[#This Row],[praice]]-_2025_6__2[[#This Row],[_30min_2]])/_2025_6__2[[#This Row],[praice]]</f>
        <v>#DIV/0!</v>
      </c>
      <c r="Z8318" t="e">
        <f>(_2025_6__2[[#This Row],[praice]]-_2025_6__2[[#This Row],[_30min_3]])/_2025_6__2[[#This Row],[praice]]</f>
        <v>#DIV/0!</v>
      </c>
      <c r="AA8318" t="e">
        <f>(_2025_6__2[[#This Row],[praice]]-_2025_6__2[[#This Row],[_1hour_1]])/_2025_6__2[[#This Row],[praice]]</f>
        <v>#DIV/0!</v>
      </c>
      <c r="AB8318" t="e">
        <f>(_2025_6__2[[#This Row],[praice]]-_2025_6__2[[#This Row],[_1hour_2]])/_2025_6__2[[#This Row],[praice]]</f>
        <v>#DIV/0!</v>
      </c>
      <c r="AC8318" t="e">
        <f>(_2025_6__2[[#This Row],[praice]]-_2025_6__2[[#This Row],[_1hour_3]])/_2025_6__2[[#This Row],[praice]]</f>
        <v>#DIV/0!</v>
      </c>
      <c r="AD8318" t="e">
        <f>(_2025_6__2[[#This Row],[praice]]-_2025_6__2[[#This Row],[_4hour_1]])/_2025_6__2[[#This Row],[praice]]</f>
        <v>#DIV/0!</v>
      </c>
      <c r="AE8318" t="e">
        <f>(_2025_6__2[[#This Row],[praice]]-_2025_6__2[[#This Row],[_4hour_2]])/_2025_6__2[[#This Row],[praice]]</f>
        <v>#DIV/0!</v>
      </c>
      <c r="AF8318" t="e">
        <f>(_2025_6__2[[#This Row],[praice]]-_2025_6__2[[#This Row],[_4hour_3]])/_2025_6__2[[#This Row],[praice]]</f>
        <v>#DIV/0!</v>
      </c>
    </row>
    <row r="8319" spans="1:32" hidden="1" x14ac:dyDescent="0.3">
      <c r="A8319" t="s">
        <v>8285</v>
      </c>
      <c r="B8319">
        <f>DAY(_2025_6__2[[#This Row],[data]])</f>
        <v>29</v>
      </c>
      <c r="C8319">
        <f>HOUR(_2025_6__2[[#This Row],[data]])</f>
        <v>18</v>
      </c>
      <c r="T8319" t="s">
        <v>8646</v>
      </c>
      <c r="U8319" t="e">
        <f>(_2025_6__2[[#This Row],[praice]]-_2025_6__2[[#This Row],[_15min_1]])/_2025_6__2[[#This Row],[praice]]</f>
        <v>#DIV/0!</v>
      </c>
      <c r="V8319" t="e">
        <f>(_2025_6__2[[#This Row],[praice]]-_2025_6__2[[#This Row],[_15min_2]])/_2025_6__2[[#This Row],[praice]]</f>
        <v>#DIV/0!</v>
      </c>
      <c r="W8319" t="e">
        <f>(_2025_6__2[[#This Row],[praice]]-_2025_6__2[[#This Row],[_15min_3]])/_2025_6__2[[#This Row],[praice]]</f>
        <v>#DIV/0!</v>
      </c>
      <c r="X8319" t="e">
        <f>(_2025_6__2[[#This Row],[praice]]-_2025_6__2[[#This Row],[_30min_1]])/_2025_6__2[[#This Row],[praice]]</f>
        <v>#DIV/0!</v>
      </c>
      <c r="Y8319" t="e">
        <f>(_2025_6__2[[#This Row],[praice]]-_2025_6__2[[#This Row],[_30min_2]])/_2025_6__2[[#This Row],[praice]]</f>
        <v>#DIV/0!</v>
      </c>
      <c r="Z8319" t="e">
        <f>(_2025_6__2[[#This Row],[praice]]-_2025_6__2[[#This Row],[_30min_3]])/_2025_6__2[[#This Row],[praice]]</f>
        <v>#DIV/0!</v>
      </c>
      <c r="AA8319" t="e">
        <f>(_2025_6__2[[#This Row],[praice]]-_2025_6__2[[#This Row],[_1hour_1]])/_2025_6__2[[#This Row],[praice]]</f>
        <v>#DIV/0!</v>
      </c>
      <c r="AB8319" t="e">
        <f>(_2025_6__2[[#This Row],[praice]]-_2025_6__2[[#This Row],[_1hour_2]])/_2025_6__2[[#This Row],[praice]]</f>
        <v>#DIV/0!</v>
      </c>
      <c r="AC8319" t="e">
        <f>(_2025_6__2[[#This Row],[praice]]-_2025_6__2[[#This Row],[_1hour_3]])/_2025_6__2[[#This Row],[praice]]</f>
        <v>#DIV/0!</v>
      </c>
      <c r="AD8319" t="e">
        <f>(_2025_6__2[[#This Row],[praice]]-_2025_6__2[[#This Row],[_4hour_1]])/_2025_6__2[[#This Row],[praice]]</f>
        <v>#DIV/0!</v>
      </c>
      <c r="AE8319" t="e">
        <f>(_2025_6__2[[#This Row],[praice]]-_2025_6__2[[#This Row],[_4hour_2]])/_2025_6__2[[#This Row],[praice]]</f>
        <v>#DIV/0!</v>
      </c>
      <c r="AF8319" t="e">
        <f>(_2025_6__2[[#This Row],[praice]]-_2025_6__2[[#This Row],[_4hour_3]])/_2025_6__2[[#This Row],[praice]]</f>
        <v>#DIV/0!</v>
      </c>
    </row>
    <row r="8320" spans="1:32" hidden="1" x14ac:dyDescent="0.3">
      <c r="A8320" t="s">
        <v>8286</v>
      </c>
      <c r="B8320">
        <f>DAY(_2025_6__2[[#This Row],[data]])</f>
        <v>29</v>
      </c>
      <c r="C8320">
        <f>HOUR(_2025_6__2[[#This Row],[data]])</f>
        <v>18</v>
      </c>
      <c r="T8320" t="s">
        <v>8646</v>
      </c>
      <c r="U8320" t="e">
        <f>(_2025_6__2[[#This Row],[praice]]-_2025_6__2[[#This Row],[_15min_1]])/_2025_6__2[[#This Row],[praice]]</f>
        <v>#DIV/0!</v>
      </c>
      <c r="V8320" t="e">
        <f>(_2025_6__2[[#This Row],[praice]]-_2025_6__2[[#This Row],[_15min_2]])/_2025_6__2[[#This Row],[praice]]</f>
        <v>#DIV/0!</v>
      </c>
      <c r="W8320" t="e">
        <f>(_2025_6__2[[#This Row],[praice]]-_2025_6__2[[#This Row],[_15min_3]])/_2025_6__2[[#This Row],[praice]]</f>
        <v>#DIV/0!</v>
      </c>
      <c r="X8320" t="e">
        <f>(_2025_6__2[[#This Row],[praice]]-_2025_6__2[[#This Row],[_30min_1]])/_2025_6__2[[#This Row],[praice]]</f>
        <v>#DIV/0!</v>
      </c>
      <c r="Y8320" t="e">
        <f>(_2025_6__2[[#This Row],[praice]]-_2025_6__2[[#This Row],[_30min_2]])/_2025_6__2[[#This Row],[praice]]</f>
        <v>#DIV/0!</v>
      </c>
      <c r="Z8320" t="e">
        <f>(_2025_6__2[[#This Row],[praice]]-_2025_6__2[[#This Row],[_30min_3]])/_2025_6__2[[#This Row],[praice]]</f>
        <v>#DIV/0!</v>
      </c>
      <c r="AA8320" t="e">
        <f>(_2025_6__2[[#This Row],[praice]]-_2025_6__2[[#This Row],[_1hour_1]])/_2025_6__2[[#This Row],[praice]]</f>
        <v>#DIV/0!</v>
      </c>
      <c r="AB8320" t="e">
        <f>(_2025_6__2[[#This Row],[praice]]-_2025_6__2[[#This Row],[_1hour_2]])/_2025_6__2[[#This Row],[praice]]</f>
        <v>#DIV/0!</v>
      </c>
      <c r="AC8320" t="e">
        <f>(_2025_6__2[[#This Row],[praice]]-_2025_6__2[[#This Row],[_1hour_3]])/_2025_6__2[[#This Row],[praice]]</f>
        <v>#DIV/0!</v>
      </c>
      <c r="AD8320" t="e">
        <f>(_2025_6__2[[#This Row],[praice]]-_2025_6__2[[#This Row],[_4hour_1]])/_2025_6__2[[#This Row],[praice]]</f>
        <v>#DIV/0!</v>
      </c>
      <c r="AE8320" t="e">
        <f>(_2025_6__2[[#This Row],[praice]]-_2025_6__2[[#This Row],[_4hour_2]])/_2025_6__2[[#This Row],[praice]]</f>
        <v>#DIV/0!</v>
      </c>
      <c r="AF8320" t="e">
        <f>(_2025_6__2[[#This Row],[praice]]-_2025_6__2[[#This Row],[_4hour_3]])/_2025_6__2[[#This Row],[praice]]</f>
        <v>#DIV/0!</v>
      </c>
    </row>
    <row r="8321" spans="1:32" hidden="1" x14ac:dyDescent="0.3">
      <c r="A8321" t="s">
        <v>8287</v>
      </c>
      <c r="B8321">
        <f>DAY(_2025_6__2[[#This Row],[data]])</f>
        <v>29</v>
      </c>
      <c r="C8321">
        <f>HOUR(_2025_6__2[[#This Row],[data]])</f>
        <v>18</v>
      </c>
      <c r="T8321" t="s">
        <v>8646</v>
      </c>
      <c r="U8321" t="e">
        <f>(_2025_6__2[[#This Row],[praice]]-_2025_6__2[[#This Row],[_15min_1]])/_2025_6__2[[#This Row],[praice]]</f>
        <v>#DIV/0!</v>
      </c>
      <c r="V8321" t="e">
        <f>(_2025_6__2[[#This Row],[praice]]-_2025_6__2[[#This Row],[_15min_2]])/_2025_6__2[[#This Row],[praice]]</f>
        <v>#DIV/0!</v>
      </c>
      <c r="W8321" t="e">
        <f>(_2025_6__2[[#This Row],[praice]]-_2025_6__2[[#This Row],[_15min_3]])/_2025_6__2[[#This Row],[praice]]</f>
        <v>#DIV/0!</v>
      </c>
      <c r="X8321" t="e">
        <f>(_2025_6__2[[#This Row],[praice]]-_2025_6__2[[#This Row],[_30min_1]])/_2025_6__2[[#This Row],[praice]]</f>
        <v>#DIV/0!</v>
      </c>
      <c r="Y8321" t="e">
        <f>(_2025_6__2[[#This Row],[praice]]-_2025_6__2[[#This Row],[_30min_2]])/_2025_6__2[[#This Row],[praice]]</f>
        <v>#DIV/0!</v>
      </c>
      <c r="Z8321" t="e">
        <f>(_2025_6__2[[#This Row],[praice]]-_2025_6__2[[#This Row],[_30min_3]])/_2025_6__2[[#This Row],[praice]]</f>
        <v>#DIV/0!</v>
      </c>
      <c r="AA8321" t="e">
        <f>(_2025_6__2[[#This Row],[praice]]-_2025_6__2[[#This Row],[_1hour_1]])/_2025_6__2[[#This Row],[praice]]</f>
        <v>#DIV/0!</v>
      </c>
      <c r="AB8321" t="e">
        <f>(_2025_6__2[[#This Row],[praice]]-_2025_6__2[[#This Row],[_1hour_2]])/_2025_6__2[[#This Row],[praice]]</f>
        <v>#DIV/0!</v>
      </c>
      <c r="AC8321" t="e">
        <f>(_2025_6__2[[#This Row],[praice]]-_2025_6__2[[#This Row],[_1hour_3]])/_2025_6__2[[#This Row],[praice]]</f>
        <v>#DIV/0!</v>
      </c>
      <c r="AD8321" t="e">
        <f>(_2025_6__2[[#This Row],[praice]]-_2025_6__2[[#This Row],[_4hour_1]])/_2025_6__2[[#This Row],[praice]]</f>
        <v>#DIV/0!</v>
      </c>
      <c r="AE8321" t="e">
        <f>(_2025_6__2[[#This Row],[praice]]-_2025_6__2[[#This Row],[_4hour_2]])/_2025_6__2[[#This Row],[praice]]</f>
        <v>#DIV/0!</v>
      </c>
      <c r="AF8321" t="e">
        <f>(_2025_6__2[[#This Row],[praice]]-_2025_6__2[[#This Row],[_4hour_3]])/_2025_6__2[[#This Row],[praice]]</f>
        <v>#DIV/0!</v>
      </c>
    </row>
    <row r="8322" spans="1:32" hidden="1" x14ac:dyDescent="0.3">
      <c r="A8322" t="s">
        <v>8288</v>
      </c>
      <c r="B8322">
        <f>DAY(_2025_6__2[[#This Row],[data]])</f>
        <v>29</v>
      </c>
      <c r="C8322">
        <f>HOUR(_2025_6__2[[#This Row],[data]])</f>
        <v>18</v>
      </c>
      <c r="T8322" t="s">
        <v>8646</v>
      </c>
      <c r="U8322" t="e">
        <f>(_2025_6__2[[#This Row],[praice]]-_2025_6__2[[#This Row],[_15min_1]])/_2025_6__2[[#This Row],[praice]]</f>
        <v>#DIV/0!</v>
      </c>
      <c r="V8322" t="e">
        <f>(_2025_6__2[[#This Row],[praice]]-_2025_6__2[[#This Row],[_15min_2]])/_2025_6__2[[#This Row],[praice]]</f>
        <v>#DIV/0!</v>
      </c>
      <c r="W8322" t="e">
        <f>(_2025_6__2[[#This Row],[praice]]-_2025_6__2[[#This Row],[_15min_3]])/_2025_6__2[[#This Row],[praice]]</f>
        <v>#DIV/0!</v>
      </c>
      <c r="X8322" t="e">
        <f>(_2025_6__2[[#This Row],[praice]]-_2025_6__2[[#This Row],[_30min_1]])/_2025_6__2[[#This Row],[praice]]</f>
        <v>#DIV/0!</v>
      </c>
      <c r="Y8322" t="e">
        <f>(_2025_6__2[[#This Row],[praice]]-_2025_6__2[[#This Row],[_30min_2]])/_2025_6__2[[#This Row],[praice]]</f>
        <v>#DIV/0!</v>
      </c>
      <c r="Z8322" t="e">
        <f>(_2025_6__2[[#This Row],[praice]]-_2025_6__2[[#This Row],[_30min_3]])/_2025_6__2[[#This Row],[praice]]</f>
        <v>#DIV/0!</v>
      </c>
      <c r="AA8322" t="e">
        <f>(_2025_6__2[[#This Row],[praice]]-_2025_6__2[[#This Row],[_1hour_1]])/_2025_6__2[[#This Row],[praice]]</f>
        <v>#DIV/0!</v>
      </c>
      <c r="AB8322" t="e">
        <f>(_2025_6__2[[#This Row],[praice]]-_2025_6__2[[#This Row],[_1hour_2]])/_2025_6__2[[#This Row],[praice]]</f>
        <v>#DIV/0!</v>
      </c>
      <c r="AC8322" t="e">
        <f>(_2025_6__2[[#This Row],[praice]]-_2025_6__2[[#This Row],[_1hour_3]])/_2025_6__2[[#This Row],[praice]]</f>
        <v>#DIV/0!</v>
      </c>
      <c r="AD8322" t="e">
        <f>(_2025_6__2[[#This Row],[praice]]-_2025_6__2[[#This Row],[_4hour_1]])/_2025_6__2[[#This Row],[praice]]</f>
        <v>#DIV/0!</v>
      </c>
      <c r="AE8322" t="e">
        <f>(_2025_6__2[[#This Row],[praice]]-_2025_6__2[[#This Row],[_4hour_2]])/_2025_6__2[[#This Row],[praice]]</f>
        <v>#DIV/0!</v>
      </c>
      <c r="AF8322" t="e">
        <f>(_2025_6__2[[#This Row],[praice]]-_2025_6__2[[#This Row],[_4hour_3]])/_2025_6__2[[#This Row],[praice]]</f>
        <v>#DIV/0!</v>
      </c>
    </row>
    <row r="8323" spans="1:32" hidden="1" x14ac:dyDescent="0.3">
      <c r="A8323" t="s">
        <v>8289</v>
      </c>
      <c r="B8323">
        <f>DAY(_2025_6__2[[#This Row],[data]])</f>
        <v>29</v>
      </c>
      <c r="C8323">
        <f>HOUR(_2025_6__2[[#This Row],[data]])</f>
        <v>18</v>
      </c>
      <c r="T8323" t="s">
        <v>8646</v>
      </c>
      <c r="U8323" t="e">
        <f>(_2025_6__2[[#This Row],[praice]]-_2025_6__2[[#This Row],[_15min_1]])/_2025_6__2[[#This Row],[praice]]</f>
        <v>#DIV/0!</v>
      </c>
      <c r="V8323" t="e">
        <f>(_2025_6__2[[#This Row],[praice]]-_2025_6__2[[#This Row],[_15min_2]])/_2025_6__2[[#This Row],[praice]]</f>
        <v>#DIV/0!</v>
      </c>
      <c r="W8323" t="e">
        <f>(_2025_6__2[[#This Row],[praice]]-_2025_6__2[[#This Row],[_15min_3]])/_2025_6__2[[#This Row],[praice]]</f>
        <v>#DIV/0!</v>
      </c>
      <c r="X8323" t="e">
        <f>(_2025_6__2[[#This Row],[praice]]-_2025_6__2[[#This Row],[_30min_1]])/_2025_6__2[[#This Row],[praice]]</f>
        <v>#DIV/0!</v>
      </c>
      <c r="Y8323" t="e">
        <f>(_2025_6__2[[#This Row],[praice]]-_2025_6__2[[#This Row],[_30min_2]])/_2025_6__2[[#This Row],[praice]]</f>
        <v>#DIV/0!</v>
      </c>
      <c r="Z8323" t="e">
        <f>(_2025_6__2[[#This Row],[praice]]-_2025_6__2[[#This Row],[_30min_3]])/_2025_6__2[[#This Row],[praice]]</f>
        <v>#DIV/0!</v>
      </c>
      <c r="AA8323" t="e">
        <f>(_2025_6__2[[#This Row],[praice]]-_2025_6__2[[#This Row],[_1hour_1]])/_2025_6__2[[#This Row],[praice]]</f>
        <v>#DIV/0!</v>
      </c>
      <c r="AB8323" t="e">
        <f>(_2025_6__2[[#This Row],[praice]]-_2025_6__2[[#This Row],[_1hour_2]])/_2025_6__2[[#This Row],[praice]]</f>
        <v>#DIV/0!</v>
      </c>
      <c r="AC8323" t="e">
        <f>(_2025_6__2[[#This Row],[praice]]-_2025_6__2[[#This Row],[_1hour_3]])/_2025_6__2[[#This Row],[praice]]</f>
        <v>#DIV/0!</v>
      </c>
      <c r="AD8323" t="e">
        <f>(_2025_6__2[[#This Row],[praice]]-_2025_6__2[[#This Row],[_4hour_1]])/_2025_6__2[[#This Row],[praice]]</f>
        <v>#DIV/0!</v>
      </c>
      <c r="AE8323" t="e">
        <f>(_2025_6__2[[#This Row],[praice]]-_2025_6__2[[#This Row],[_4hour_2]])/_2025_6__2[[#This Row],[praice]]</f>
        <v>#DIV/0!</v>
      </c>
      <c r="AF8323" t="e">
        <f>(_2025_6__2[[#This Row],[praice]]-_2025_6__2[[#This Row],[_4hour_3]])/_2025_6__2[[#This Row],[praice]]</f>
        <v>#DIV/0!</v>
      </c>
    </row>
    <row r="8324" spans="1:32" hidden="1" x14ac:dyDescent="0.3">
      <c r="A8324" t="s">
        <v>8290</v>
      </c>
      <c r="B8324">
        <f>DAY(_2025_6__2[[#This Row],[data]])</f>
        <v>29</v>
      </c>
      <c r="C8324">
        <f>HOUR(_2025_6__2[[#This Row],[data]])</f>
        <v>18</v>
      </c>
      <c r="T8324" t="s">
        <v>8646</v>
      </c>
      <c r="U8324" t="e">
        <f>(_2025_6__2[[#This Row],[praice]]-_2025_6__2[[#This Row],[_15min_1]])/_2025_6__2[[#This Row],[praice]]</f>
        <v>#DIV/0!</v>
      </c>
      <c r="V8324" t="e">
        <f>(_2025_6__2[[#This Row],[praice]]-_2025_6__2[[#This Row],[_15min_2]])/_2025_6__2[[#This Row],[praice]]</f>
        <v>#DIV/0!</v>
      </c>
      <c r="W8324" t="e">
        <f>(_2025_6__2[[#This Row],[praice]]-_2025_6__2[[#This Row],[_15min_3]])/_2025_6__2[[#This Row],[praice]]</f>
        <v>#DIV/0!</v>
      </c>
      <c r="X8324" t="e">
        <f>(_2025_6__2[[#This Row],[praice]]-_2025_6__2[[#This Row],[_30min_1]])/_2025_6__2[[#This Row],[praice]]</f>
        <v>#DIV/0!</v>
      </c>
      <c r="Y8324" t="e">
        <f>(_2025_6__2[[#This Row],[praice]]-_2025_6__2[[#This Row],[_30min_2]])/_2025_6__2[[#This Row],[praice]]</f>
        <v>#DIV/0!</v>
      </c>
      <c r="Z8324" t="e">
        <f>(_2025_6__2[[#This Row],[praice]]-_2025_6__2[[#This Row],[_30min_3]])/_2025_6__2[[#This Row],[praice]]</f>
        <v>#DIV/0!</v>
      </c>
      <c r="AA8324" t="e">
        <f>(_2025_6__2[[#This Row],[praice]]-_2025_6__2[[#This Row],[_1hour_1]])/_2025_6__2[[#This Row],[praice]]</f>
        <v>#DIV/0!</v>
      </c>
      <c r="AB8324" t="e">
        <f>(_2025_6__2[[#This Row],[praice]]-_2025_6__2[[#This Row],[_1hour_2]])/_2025_6__2[[#This Row],[praice]]</f>
        <v>#DIV/0!</v>
      </c>
      <c r="AC8324" t="e">
        <f>(_2025_6__2[[#This Row],[praice]]-_2025_6__2[[#This Row],[_1hour_3]])/_2025_6__2[[#This Row],[praice]]</f>
        <v>#DIV/0!</v>
      </c>
      <c r="AD8324" t="e">
        <f>(_2025_6__2[[#This Row],[praice]]-_2025_6__2[[#This Row],[_4hour_1]])/_2025_6__2[[#This Row],[praice]]</f>
        <v>#DIV/0!</v>
      </c>
      <c r="AE8324" t="e">
        <f>(_2025_6__2[[#This Row],[praice]]-_2025_6__2[[#This Row],[_4hour_2]])/_2025_6__2[[#This Row],[praice]]</f>
        <v>#DIV/0!</v>
      </c>
      <c r="AF8324" t="e">
        <f>(_2025_6__2[[#This Row],[praice]]-_2025_6__2[[#This Row],[_4hour_3]])/_2025_6__2[[#This Row],[praice]]</f>
        <v>#DIV/0!</v>
      </c>
    </row>
    <row r="8325" spans="1:32" hidden="1" x14ac:dyDescent="0.3">
      <c r="A8325" t="s">
        <v>8291</v>
      </c>
      <c r="B8325">
        <f>DAY(_2025_6__2[[#This Row],[data]])</f>
        <v>29</v>
      </c>
      <c r="C8325">
        <f>HOUR(_2025_6__2[[#This Row],[data]])</f>
        <v>18</v>
      </c>
      <c r="T8325" t="s">
        <v>8646</v>
      </c>
      <c r="U8325" t="e">
        <f>(_2025_6__2[[#This Row],[praice]]-_2025_6__2[[#This Row],[_15min_1]])/_2025_6__2[[#This Row],[praice]]</f>
        <v>#DIV/0!</v>
      </c>
      <c r="V8325" t="e">
        <f>(_2025_6__2[[#This Row],[praice]]-_2025_6__2[[#This Row],[_15min_2]])/_2025_6__2[[#This Row],[praice]]</f>
        <v>#DIV/0!</v>
      </c>
      <c r="W8325" t="e">
        <f>(_2025_6__2[[#This Row],[praice]]-_2025_6__2[[#This Row],[_15min_3]])/_2025_6__2[[#This Row],[praice]]</f>
        <v>#DIV/0!</v>
      </c>
      <c r="X8325" t="e">
        <f>(_2025_6__2[[#This Row],[praice]]-_2025_6__2[[#This Row],[_30min_1]])/_2025_6__2[[#This Row],[praice]]</f>
        <v>#DIV/0!</v>
      </c>
      <c r="Y8325" t="e">
        <f>(_2025_6__2[[#This Row],[praice]]-_2025_6__2[[#This Row],[_30min_2]])/_2025_6__2[[#This Row],[praice]]</f>
        <v>#DIV/0!</v>
      </c>
      <c r="Z8325" t="e">
        <f>(_2025_6__2[[#This Row],[praice]]-_2025_6__2[[#This Row],[_30min_3]])/_2025_6__2[[#This Row],[praice]]</f>
        <v>#DIV/0!</v>
      </c>
      <c r="AA8325" t="e">
        <f>(_2025_6__2[[#This Row],[praice]]-_2025_6__2[[#This Row],[_1hour_1]])/_2025_6__2[[#This Row],[praice]]</f>
        <v>#DIV/0!</v>
      </c>
      <c r="AB8325" t="e">
        <f>(_2025_6__2[[#This Row],[praice]]-_2025_6__2[[#This Row],[_1hour_2]])/_2025_6__2[[#This Row],[praice]]</f>
        <v>#DIV/0!</v>
      </c>
      <c r="AC8325" t="e">
        <f>(_2025_6__2[[#This Row],[praice]]-_2025_6__2[[#This Row],[_1hour_3]])/_2025_6__2[[#This Row],[praice]]</f>
        <v>#DIV/0!</v>
      </c>
      <c r="AD8325" t="e">
        <f>(_2025_6__2[[#This Row],[praice]]-_2025_6__2[[#This Row],[_4hour_1]])/_2025_6__2[[#This Row],[praice]]</f>
        <v>#DIV/0!</v>
      </c>
      <c r="AE8325" t="e">
        <f>(_2025_6__2[[#This Row],[praice]]-_2025_6__2[[#This Row],[_4hour_2]])/_2025_6__2[[#This Row],[praice]]</f>
        <v>#DIV/0!</v>
      </c>
      <c r="AF8325" t="e">
        <f>(_2025_6__2[[#This Row],[praice]]-_2025_6__2[[#This Row],[_4hour_3]])/_2025_6__2[[#This Row],[praice]]</f>
        <v>#DIV/0!</v>
      </c>
    </row>
    <row r="8326" spans="1:32" hidden="1" x14ac:dyDescent="0.3">
      <c r="A8326" t="s">
        <v>8292</v>
      </c>
      <c r="B8326">
        <f>DAY(_2025_6__2[[#This Row],[data]])</f>
        <v>29</v>
      </c>
      <c r="C8326">
        <f>HOUR(_2025_6__2[[#This Row],[data]])</f>
        <v>18</v>
      </c>
      <c r="T8326" t="s">
        <v>8646</v>
      </c>
      <c r="U8326" t="e">
        <f>(_2025_6__2[[#This Row],[praice]]-_2025_6__2[[#This Row],[_15min_1]])/_2025_6__2[[#This Row],[praice]]</f>
        <v>#DIV/0!</v>
      </c>
      <c r="V8326" t="e">
        <f>(_2025_6__2[[#This Row],[praice]]-_2025_6__2[[#This Row],[_15min_2]])/_2025_6__2[[#This Row],[praice]]</f>
        <v>#DIV/0!</v>
      </c>
      <c r="W8326" t="e">
        <f>(_2025_6__2[[#This Row],[praice]]-_2025_6__2[[#This Row],[_15min_3]])/_2025_6__2[[#This Row],[praice]]</f>
        <v>#DIV/0!</v>
      </c>
      <c r="X8326" t="e">
        <f>(_2025_6__2[[#This Row],[praice]]-_2025_6__2[[#This Row],[_30min_1]])/_2025_6__2[[#This Row],[praice]]</f>
        <v>#DIV/0!</v>
      </c>
      <c r="Y8326" t="e">
        <f>(_2025_6__2[[#This Row],[praice]]-_2025_6__2[[#This Row],[_30min_2]])/_2025_6__2[[#This Row],[praice]]</f>
        <v>#DIV/0!</v>
      </c>
      <c r="Z8326" t="e">
        <f>(_2025_6__2[[#This Row],[praice]]-_2025_6__2[[#This Row],[_30min_3]])/_2025_6__2[[#This Row],[praice]]</f>
        <v>#DIV/0!</v>
      </c>
      <c r="AA8326" t="e">
        <f>(_2025_6__2[[#This Row],[praice]]-_2025_6__2[[#This Row],[_1hour_1]])/_2025_6__2[[#This Row],[praice]]</f>
        <v>#DIV/0!</v>
      </c>
      <c r="AB8326" t="e">
        <f>(_2025_6__2[[#This Row],[praice]]-_2025_6__2[[#This Row],[_1hour_2]])/_2025_6__2[[#This Row],[praice]]</f>
        <v>#DIV/0!</v>
      </c>
      <c r="AC8326" t="e">
        <f>(_2025_6__2[[#This Row],[praice]]-_2025_6__2[[#This Row],[_1hour_3]])/_2025_6__2[[#This Row],[praice]]</f>
        <v>#DIV/0!</v>
      </c>
      <c r="AD8326" t="e">
        <f>(_2025_6__2[[#This Row],[praice]]-_2025_6__2[[#This Row],[_4hour_1]])/_2025_6__2[[#This Row],[praice]]</f>
        <v>#DIV/0!</v>
      </c>
      <c r="AE8326" t="e">
        <f>(_2025_6__2[[#This Row],[praice]]-_2025_6__2[[#This Row],[_4hour_2]])/_2025_6__2[[#This Row],[praice]]</f>
        <v>#DIV/0!</v>
      </c>
      <c r="AF8326" t="e">
        <f>(_2025_6__2[[#This Row],[praice]]-_2025_6__2[[#This Row],[_4hour_3]])/_2025_6__2[[#This Row],[praice]]</f>
        <v>#DIV/0!</v>
      </c>
    </row>
    <row r="8327" spans="1:32" hidden="1" x14ac:dyDescent="0.3">
      <c r="A8327" t="s">
        <v>8293</v>
      </c>
      <c r="B8327">
        <f>DAY(_2025_6__2[[#This Row],[data]])</f>
        <v>29</v>
      </c>
      <c r="C8327">
        <f>HOUR(_2025_6__2[[#This Row],[data]])</f>
        <v>18</v>
      </c>
      <c r="T8327" t="s">
        <v>8646</v>
      </c>
      <c r="U8327" t="e">
        <f>(_2025_6__2[[#This Row],[praice]]-_2025_6__2[[#This Row],[_15min_1]])/_2025_6__2[[#This Row],[praice]]</f>
        <v>#DIV/0!</v>
      </c>
      <c r="V8327" t="e">
        <f>(_2025_6__2[[#This Row],[praice]]-_2025_6__2[[#This Row],[_15min_2]])/_2025_6__2[[#This Row],[praice]]</f>
        <v>#DIV/0!</v>
      </c>
      <c r="W8327" t="e">
        <f>(_2025_6__2[[#This Row],[praice]]-_2025_6__2[[#This Row],[_15min_3]])/_2025_6__2[[#This Row],[praice]]</f>
        <v>#DIV/0!</v>
      </c>
      <c r="X8327" t="e">
        <f>(_2025_6__2[[#This Row],[praice]]-_2025_6__2[[#This Row],[_30min_1]])/_2025_6__2[[#This Row],[praice]]</f>
        <v>#DIV/0!</v>
      </c>
      <c r="Y8327" t="e">
        <f>(_2025_6__2[[#This Row],[praice]]-_2025_6__2[[#This Row],[_30min_2]])/_2025_6__2[[#This Row],[praice]]</f>
        <v>#DIV/0!</v>
      </c>
      <c r="Z8327" t="e">
        <f>(_2025_6__2[[#This Row],[praice]]-_2025_6__2[[#This Row],[_30min_3]])/_2025_6__2[[#This Row],[praice]]</f>
        <v>#DIV/0!</v>
      </c>
      <c r="AA8327" t="e">
        <f>(_2025_6__2[[#This Row],[praice]]-_2025_6__2[[#This Row],[_1hour_1]])/_2025_6__2[[#This Row],[praice]]</f>
        <v>#DIV/0!</v>
      </c>
      <c r="AB8327" t="e">
        <f>(_2025_6__2[[#This Row],[praice]]-_2025_6__2[[#This Row],[_1hour_2]])/_2025_6__2[[#This Row],[praice]]</f>
        <v>#DIV/0!</v>
      </c>
      <c r="AC8327" t="e">
        <f>(_2025_6__2[[#This Row],[praice]]-_2025_6__2[[#This Row],[_1hour_3]])/_2025_6__2[[#This Row],[praice]]</f>
        <v>#DIV/0!</v>
      </c>
      <c r="AD8327" t="e">
        <f>(_2025_6__2[[#This Row],[praice]]-_2025_6__2[[#This Row],[_4hour_1]])/_2025_6__2[[#This Row],[praice]]</f>
        <v>#DIV/0!</v>
      </c>
      <c r="AE8327" t="e">
        <f>(_2025_6__2[[#This Row],[praice]]-_2025_6__2[[#This Row],[_4hour_2]])/_2025_6__2[[#This Row],[praice]]</f>
        <v>#DIV/0!</v>
      </c>
      <c r="AF8327" t="e">
        <f>(_2025_6__2[[#This Row],[praice]]-_2025_6__2[[#This Row],[_4hour_3]])/_2025_6__2[[#This Row],[praice]]</f>
        <v>#DIV/0!</v>
      </c>
    </row>
    <row r="8328" spans="1:32" hidden="1" x14ac:dyDescent="0.3">
      <c r="A8328" t="s">
        <v>8294</v>
      </c>
      <c r="B8328">
        <f>DAY(_2025_6__2[[#This Row],[data]])</f>
        <v>29</v>
      </c>
      <c r="C8328">
        <f>HOUR(_2025_6__2[[#This Row],[data]])</f>
        <v>18</v>
      </c>
      <c r="T8328" t="s">
        <v>8646</v>
      </c>
      <c r="U8328" t="e">
        <f>(_2025_6__2[[#This Row],[praice]]-_2025_6__2[[#This Row],[_15min_1]])/_2025_6__2[[#This Row],[praice]]</f>
        <v>#DIV/0!</v>
      </c>
      <c r="V8328" t="e">
        <f>(_2025_6__2[[#This Row],[praice]]-_2025_6__2[[#This Row],[_15min_2]])/_2025_6__2[[#This Row],[praice]]</f>
        <v>#DIV/0!</v>
      </c>
      <c r="W8328" t="e">
        <f>(_2025_6__2[[#This Row],[praice]]-_2025_6__2[[#This Row],[_15min_3]])/_2025_6__2[[#This Row],[praice]]</f>
        <v>#DIV/0!</v>
      </c>
      <c r="X8328" t="e">
        <f>(_2025_6__2[[#This Row],[praice]]-_2025_6__2[[#This Row],[_30min_1]])/_2025_6__2[[#This Row],[praice]]</f>
        <v>#DIV/0!</v>
      </c>
      <c r="Y8328" t="e">
        <f>(_2025_6__2[[#This Row],[praice]]-_2025_6__2[[#This Row],[_30min_2]])/_2025_6__2[[#This Row],[praice]]</f>
        <v>#DIV/0!</v>
      </c>
      <c r="Z8328" t="e">
        <f>(_2025_6__2[[#This Row],[praice]]-_2025_6__2[[#This Row],[_30min_3]])/_2025_6__2[[#This Row],[praice]]</f>
        <v>#DIV/0!</v>
      </c>
      <c r="AA8328" t="e">
        <f>(_2025_6__2[[#This Row],[praice]]-_2025_6__2[[#This Row],[_1hour_1]])/_2025_6__2[[#This Row],[praice]]</f>
        <v>#DIV/0!</v>
      </c>
      <c r="AB8328" t="e">
        <f>(_2025_6__2[[#This Row],[praice]]-_2025_6__2[[#This Row],[_1hour_2]])/_2025_6__2[[#This Row],[praice]]</f>
        <v>#DIV/0!</v>
      </c>
      <c r="AC8328" t="e">
        <f>(_2025_6__2[[#This Row],[praice]]-_2025_6__2[[#This Row],[_1hour_3]])/_2025_6__2[[#This Row],[praice]]</f>
        <v>#DIV/0!</v>
      </c>
      <c r="AD8328" t="e">
        <f>(_2025_6__2[[#This Row],[praice]]-_2025_6__2[[#This Row],[_4hour_1]])/_2025_6__2[[#This Row],[praice]]</f>
        <v>#DIV/0!</v>
      </c>
      <c r="AE8328" t="e">
        <f>(_2025_6__2[[#This Row],[praice]]-_2025_6__2[[#This Row],[_4hour_2]])/_2025_6__2[[#This Row],[praice]]</f>
        <v>#DIV/0!</v>
      </c>
      <c r="AF8328" t="e">
        <f>(_2025_6__2[[#This Row],[praice]]-_2025_6__2[[#This Row],[_4hour_3]])/_2025_6__2[[#This Row],[praice]]</f>
        <v>#DIV/0!</v>
      </c>
    </row>
    <row r="8329" spans="1:32" hidden="1" x14ac:dyDescent="0.3">
      <c r="A8329" t="s">
        <v>8295</v>
      </c>
      <c r="B8329">
        <f>DAY(_2025_6__2[[#This Row],[data]])</f>
        <v>29</v>
      </c>
      <c r="C8329">
        <f>HOUR(_2025_6__2[[#This Row],[data]])</f>
        <v>19</v>
      </c>
      <c r="T8329" t="s">
        <v>8646</v>
      </c>
      <c r="U8329" t="e">
        <f>(_2025_6__2[[#This Row],[praice]]-_2025_6__2[[#This Row],[_15min_1]])/_2025_6__2[[#This Row],[praice]]</f>
        <v>#DIV/0!</v>
      </c>
      <c r="V8329" t="e">
        <f>(_2025_6__2[[#This Row],[praice]]-_2025_6__2[[#This Row],[_15min_2]])/_2025_6__2[[#This Row],[praice]]</f>
        <v>#DIV/0!</v>
      </c>
      <c r="W8329" t="e">
        <f>(_2025_6__2[[#This Row],[praice]]-_2025_6__2[[#This Row],[_15min_3]])/_2025_6__2[[#This Row],[praice]]</f>
        <v>#DIV/0!</v>
      </c>
      <c r="X8329" t="e">
        <f>(_2025_6__2[[#This Row],[praice]]-_2025_6__2[[#This Row],[_30min_1]])/_2025_6__2[[#This Row],[praice]]</f>
        <v>#DIV/0!</v>
      </c>
      <c r="Y8329" t="e">
        <f>(_2025_6__2[[#This Row],[praice]]-_2025_6__2[[#This Row],[_30min_2]])/_2025_6__2[[#This Row],[praice]]</f>
        <v>#DIV/0!</v>
      </c>
      <c r="Z8329" t="e">
        <f>(_2025_6__2[[#This Row],[praice]]-_2025_6__2[[#This Row],[_30min_3]])/_2025_6__2[[#This Row],[praice]]</f>
        <v>#DIV/0!</v>
      </c>
      <c r="AA8329" t="e">
        <f>(_2025_6__2[[#This Row],[praice]]-_2025_6__2[[#This Row],[_1hour_1]])/_2025_6__2[[#This Row],[praice]]</f>
        <v>#DIV/0!</v>
      </c>
      <c r="AB8329" t="e">
        <f>(_2025_6__2[[#This Row],[praice]]-_2025_6__2[[#This Row],[_1hour_2]])/_2025_6__2[[#This Row],[praice]]</f>
        <v>#DIV/0!</v>
      </c>
      <c r="AC8329" t="e">
        <f>(_2025_6__2[[#This Row],[praice]]-_2025_6__2[[#This Row],[_1hour_3]])/_2025_6__2[[#This Row],[praice]]</f>
        <v>#DIV/0!</v>
      </c>
      <c r="AD8329" t="e">
        <f>(_2025_6__2[[#This Row],[praice]]-_2025_6__2[[#This Row],[_4hour_1]])/_2025_6__2[[#This Row],[praice]]</f>
        <v>#DIV/0!</v>
      </c>
      <c r="AE8329" t="e">
        <f>(_2025_6__2[[#This Row],[praice]]-_2025_6__2[[#This Row],[_4hour_2]])/_2025_6__2[[#This Row],[praice]]</f>
        <v>#DIV/0!</v>
      </c>
      <c r="AF8329" t="e">
        <f>(_2025_6__2[[#This Row],[praice]]-_2025_6__2[[#This Row],[_4hour_3]])/_2025_6__2[[#This Row],[praice]]</f>
        <v>#DIV/0!</v>
      </c>
    </row>
    <row r="8330" spans="1:32" hidden="1" x14ac:dyDescent="0.3">
      <c r="A8330" t="s">
        <v>8296</v>
      </c>
      <c r="B8330">
        <f>DAY(_2025_6__2[[#This Row],[data]])</f>
        <v>29</v>
      </c>
      <c r="C8330">
        <f>HOUR(_2025_6__2[[#This Row],[data]])</f>
        <v>19</v>
      </c>
      <c r="T8330" t="s">
        <v>8646</v>
      </c>
      <c r="U8330" t="e">
        <f>(_2025_6__2[[#This Row],[praice]]-_2025_6__2[[#This Row],[_15min_1]])/_2025_6__2[[#This Row],[praice]]</f>
        <v>#DIV/0!</v>
      </c>
      <c r="V8330" t="e">
        <f>(_2025_6__2[[#This Row],[praice]]-_2025_6__2[[#This Row],[_15min_2]])/_2025_6__2[[#This Row],[praice]]</f>
        <v>#DIV/0!</v>
      </c>
      <c r="W8330" t="e">
        <f>(_2025_6__2[[#This Row],[praice]]-_2025_6__2[[#This Row],[_15min_3]])/_2025_6__2[[#This Row],[praice]]</f>
        <v>#DIV/0!</v>
      </c>
      <c r="X8330" t="e">
        <f>(_2025_6__2[[#This Row],[praice]]-_2025_6__2[[#This Row],[_30min_1]])/_2025_6__2[[#This Row],[praice]]</f>
        <v>#DIV/0!</v>
      </c>
      <c r="Y8330" t="e">
        <f>(_2025_6__2[[#This Row],[praice]]-_2025_6__2[[#This Row],[_30min_2]])/_2025_6__2[[#This Row],[praice]]</f>
        <v>#DIV/0!</v>
      </c>
      <c r="Z8330" t="e">
        <f>(_2025_6__2[[#This Row],[praice]]-_2025_6__2[[#This Row],[_30min_3]])/_2025_6__2[[#This Row],[praice]]</f>
        <v>#DIV/0!</v>
      </c>
      <c r="AA8330" t="e">
        <f>(_2025_6__2[[#This Row],[praice]]-_2025_6__2[[#This Row],[_1hour_1]])/_2025_6__2[[#This Row],[praice]]</f>
        <v>#DIV/0!</v>
      </c>
      <c r="AB8330" t="e">
        <f>(_2025_6__2[[#This Row],[praice]]-_2025_6__2[[#This Row],[_1hour_2]])/_2025_6__2[[#This Row],[praice]]</f>
        <v>#DIV/0!</v>
      </c>
      <c r="AC8330" t="e">
        <f>(_2025_6__2[[#This Row],[praice]]-_2025_6__2[[#This Row],[_1hour_3]])/_2025_6__2[[#This Row],[praice]]</f>
        <v>#DIV/0!</v>
      </c>
      <c r="AD8330" t="e">
        <f>(_2025_6__2[[#This Row],[praice]]-_2025_6__2[[#This Row],[_4hour_1]])/_2025_6__2[[#This Row],[praice]]</f>
        <v>#DIV/0!</v>
      </c>
      <c r="AE8330" t="e">
        <f>(_2025_6__2[[#This Row],[praice]]-_2025_6__2[[#This Row],[_4hour_2]])/_2025_6__2[[#This Row],[praice]]</f>
        <v>#DIV/0!</v>
      </c>
      <c r="AF8330" t="e">
        <f>(_2025_6__2[[#This Row],[praice]]-_2025_6__2[[#This Row],[_4hour_3]])/_2025_6__2[[#This Row],[praice]]</f>
        <v>#DIV/0!</v>
      </c>
    </row>
    <row r="8331" spans="1:32" hidden="1" x14ac:dyDescent="0.3">
      <c r="A8331" t="s">
        <v>8297</v>
      </c>
      <c r="B8331">
        <f>DAY(_2025_6__2[[#This Row],[data]])</f>
        <v>29</v>
      </c>
      <c r="C8331">
        <f>HOUR(_2025_6__2[[#This Row],[data]])</f>
        <v>19</v>
      </c>
      <c r="T8331" t="s">
        <v>8646</v>
      </c>
      <c r="U8331" t="e">
        <f>(_2025_6__2[[#This Row],[praice]]-_2025_6__2[[#This Row],[_15min_1]])/_2025_6__2[[#This Row],[praice]]</f>
        <v>#DIV/0!</v>
      </c>
      <c r="V8331" t="e">
        <f>(_2025_6__2[[#This Row],[praice]]-_2025_6__2[[#This Row],[_15min_2]])/_2025_6__2[[#This Row],[praice]]</f>
        <v>#DIV/0!</v>
      </c>
      <c r="W8331" t="e">
        <f>(_2025_6__2[[#This Row],[praice]]-_2025_6__2[[#This Row],[_15min_3]])/_2025_6__2[[#This Row],[praice]]</f>
        <v>#DIV/0!</v>
      </c>
      <c r="X8331" t="e">
        <f>(_2025_6__2[[#This Row],[praice]]-_2025_6__2[[#This Row],[_30min_1]])/_2025_6__2[[#This Row],[praice]]</f>
        <v>#DIV/0!</v>
      </c>
      <c r="Y8331" t="e">
        <f>(_2025_6__2[[#This Row],[praice]]-_2025_6__2[[#This Row],[_30min_2]])/_2025_6__2[[#This Row],[praice]]</f>
        <v>#DIV/0!</v>
      </c>
      <c r="Z8331" t="e">
        <f>(_2025_6__2[[#This Row],[praice]]-_2025_6__2[[#This Row],[_30min_3]])/_2025_6__2[[#This Row],[praice]]</f>
        <v>#DIV/0!</v>
      </c>
      <c r="AA8331" t="e">
        <f>(_2025_6__2[[#This Row],[praice]]-_2025_6__2[[#This Row],[_1hour_1]])/_2025_6__2[[#This Row],[praice]]</f>
        <v>#DIV/0!</v>
      </c>
      <c r="AB8331" t="e">
        <f>(_2025_6__2[[#This Row],[praice]]-_2025_6__2[[#This Row],[_1hour_2]])/_2025_6__2[[#This Row],[praice]]</f>
        <v>#DIV/0!</v>
      </c>
      <c r="AC8331" t="e">
        <f>(_2025_6__2[[#This Row],[praice]]-_2025_6__2[[#This Row],[_1hour_3]])/_2025_6__2[[#This Row],[praice]]</f>
        <v>#DIV/0!</v>
      </c>
      <c r="AD8331" t="e">
        <f>(_2025_6__2[[#This Row],[praice]]-_2025_6__2[[#This Row],[_4hour_1]])/_2025_6__2[[#This Row],[praice]]</f>
        <v>#DIV/0!</v>
      </c>
      <c r="AE8331" t="e">
        <f>(_2025_6__2[[#This Row],[praice]]-_2025_6__2[[#This Row],[_4hour_2]])/_2025_6__2[[#This Row],[praice]]</f>
        <v>#DIV/0!</v>
      </c>
      <c r="AF8331" t="e">
        <f>(_2025_6__2[[#This Row],[praice]]-_2025_6__2[[#This Row],[_4hour_3]])/_2025_6__2[[#This Row],[praice]]</f>
        <v>#DIV/0!</v>
      </c>
    </row>
    <row r="8332" spans="1:32" hidden="1" x14ac:dyDescent="0.3">
      <c r="A8332" t="s">
        <v>8298</v>
      </c>
      <c r="B8332">
        <f>DAY(_2025_6__2[[#This Row],[data]])</f>
        <v>29</v>
      </c>
      <c r="C8332">
        <f>HOUR(_2025_6__2[[#This Row],[data]])</f>
        <v>19</v>
      </c>
      <c r="T8332" t="s">
        <v>8646</v>
      </c>
      <c r="U8332" t="e">
        <f>(_2025_6__2[[#This Row],[praice]]-_2025_6__2[[#This Row],[_15min_1]])/_2025_6__2[[#This Row],[praice]]</f>
        <v>#DIV/0!</v>
      </c>
      <c r="V8332" t="e">
        <f>(_2025_6__2[[#This Row],[praice]]-_2025_6__2[[#This Row],[_15min_2]])/_2025_6__2[[#This Row],[praice]]</f>
        <v>#DIV/0!</v>
      </c>
      <c r="W8332" t="e">
        <f>(_2025_6__2[[#This Row],[praice]]-_2025_6__2[[#This Row],[_15min_3]])/_2025_6__2[[#This Row],[praice]]</f>
        <v>#DIV/0!</v>
      </c>
      <c r="X8332" t="e">
        <f>(_2025_6__2[[#This Row],[praice]]-_2025_6__2[[#This Row],[_30min_1]])/_2025_6__2[[#This Row],[praice]]</f>
        <v>#DIV/0!</v>
      </c>
      <c r="Y8332" t="e">
        <f>(_2025_6__2[[#This Row],[praice]]-_2025_6__2[[#This Row],[_30min_2]])/_2025_6__2[[#This Row],[praice]]</f>
        <v>#DIV/0!</v>
      </c>
      <c r="Z8332" t="e">
        <f>(_2025_6__2[[#This Row],[praice]]-_2025_6__2[[#This Row],[_30min_3]])/_2025_6__2[[#This Row],[praice]]</f>
        <v>#DIV/0!</v>
      </c>
      <c r="AA8332" t="e">
        <f>(_2025_6__2[[#This Row],[praice]]-_2025_6__2[[#This Row],[_1hour_1]])/_2025_6__2[[#This Row],[praice]]</f>
        <v>#DIV/0!</v>
      </c>
      <c r="AB8332" t="e">
        <f>(_2025_6__2[[#This Row],[praice]]-_2025_6__2[[#This Row],[_1hour_2]])/_2025_6__2[[#This Row],[praice]]</f>
        <v>#DIV/0!</v>
      </c>
      <c r="AC8332" t="e">
        <f>(_2025_6__2[[#This Row],[praice]]-_2025_6__2[[#This Row],[_1hour_3]])/_2025_6__2[[#This Row],[praice]]</f>
        <v>#DIV/0!</v>
      </c>
      <c r="AD8332" t="e">
        <f>(_2025_6__2[[#This Row],[praice]]-_2025_6__2[[#This Row],[_4hour_1]])/_2025_6__2[[#This Row],[praice]]</f>
        <v>#DIV/0!</v>
      </c>
      <c r="AE8332" t="e">
        <f>(_2025_6__2[[#This Row],[praice]]-_2025_6__2[[#This Row],[_4hour_2]])/_2025_6__2[[#This Row],[praice]]</f>
        <v>#DIV/0!</v>
      </c>
      <c r="AF8332" t="e">
        <f>(_2025_6__2[[#This Row],[praice]]-_2025_6__2[[#This Row],[_4hour_3]])/_2025_6__2[[#This Row],[praice]]</f>
        <v>#DIV/0!</v>
      </c>
    </row>
    <row r="8333" spans="1:32" hidden="1" x14ac:dyDescent="0.3">
      <c r="A8333" t="s">
        <v>8299</v>
      </c>
      <c r="B8333">
        <f>DAY(_2025_6__2[[#This Row],[data]])</f>
        <v>29</v>
      </c>
      <c r="C8333">
        <f>HOUR(_2025_6__2[[#This Row],[data]])</f>
        <v>19</v>
      </c>
      <c r="T8333" t="s">
        <v>8646</v>
      </c>
      <c r="U8333" t="e">
        <f>(_2025_6__2[[#This Row],[praice]]-_2025_6__2[[#This Row],[_15min_1]])/_2025_6__2[[#This Row],[praice]]</f>
        <v>#DIV/0!</v>
      </c>
      <c r="V8333" t="e">
        <f>(_2025_6__2[[#This Row],[praice]]-_2025_6__2[[#This Row],[_15min_2]])/_2025_6__2[[#This Row],[praice]]</f>
        <v>#DIV/0!</v>
      </c>
      <c r="W8333" t="e">
        <f>(_2025_6__2[[#This Row],[praice]]-_2025_6__2[[#This Row],[_15min_3]])/_2025_6__2[[#This Row],[praice]]</f>
        <v>#DIV/0!</v>
      </c>
      <c r="X8333" t="e">
        <f>(_2025_6__2[[#This Row],[praice]]-_2025_6__2[[#This Row],[_30min_1]])/_2025_6__2[[#This Row],[praice]]</f>
        <v>#DIV/0!</v>
      </c>
      <c r="Y8333" t="e">
        <f>(_2025_6__2[[#This Row],[praice]]-_2025_6__2[[#This Row],[_30min_2]])/_2025_6__2[[#This Row],[praice]]</f>
        <v>#DIV/0!</v>
      </c>
      <c r="Z8333" t="e">
        <f>(_2025_6__2[[#This Row],[praice]]-_2025_6__2[[#This Row],[_30min_3]])/_2025_6__2[[#This Row],[praice]]</f>
        <v>#DIV/0!</v>
      </c>
      <c r="AA8333" t="e">
        <f>(_2025_6__2[[#This Row],[praice]]-_2025_6__2[[#This Row],[_1hour_1]])/_2025_6__2[[#This Row],[praice]]</f>
        <v>#DIV/0!</v>
      </c>
      <c r="AB8333" t="e">
        <f>(_2025_6__2[[#This Row],[praice]]-_2025_6__2[[#This Row],[_1hour_2]])/_2025_6__2[[#This Row],[praice]]</f>
        <v>#DIV/0!</v>
      </c>
      <c r="AC8333" t="e">
        <f>(_2025_6__2[[#This Row],[praice]]-_2025_6__2[[#This Row],[_1hour_3]])/_2025_6__2[[#This Row],[praice]]</f>
        <v>#DIV/0!</v>
      </c>
      <c r="AD8333" t="e">
        <f>(_2025_6__2[[#This Row],[praice]]-_2025_6__2[[#This Row],[_4hour_1]])/_2025_6__2[[#This Row],[praice]]</f>
        <v>#DIV/0!</v>
      </c>
      <c r="AE8333" t="e">
        <f>(_2025_6__2[[#This Row],[praice]]-_2025_6__2[[#This Row],[_4hour_2]])/_2025_6__2[[#This Row],[praice]]</f>
        <v>#DIV/0!</v>
      </c>
      <c r="AF8333" t="e">
        <f>(_2025_6__2[[#This Row],[praice]]-_2025_6__2[[#This Row],[_4hour_3]])/_2025_6__2[[#This Row],[praice]]</f>
        <v>#DIV/0!</v>
      </c>
    </row>
    <row r="8334" spans="1:32" hidden="1" x14ac:dyDescent="0.3">
      <c r="A8334" t="s">
        <v>8300</v>
      </c>
      <c r="B8334">
        <f>DAY(_2025_6__2[[#This Row],[data]])</f>
        <v>29</v>
      </c>
      <c r="C8334">
        <f>HOUR(_2025_6__2[[#This Row],[data]])</f>
        <v>19</v>
      </c>
      <c r="T8334" t="s">
        <v>8646</v>
      </c>
      <c r="U8334" t="e">
        <f>(_2025_6__2[[#This Row],[praice]]-_2025_6__2[[#This Row],[_15min_1]])/_2025_6__2[[#This Row],[praice]]</f>
        <v>#DIV/0!</v>
      </c>
      <c r="V8334" t="e">
        <f>(_2025_6__2[[#This Row],[praice]]-_2025_6__2[[#This Row],[_15min_2]])/_2025_6__2[[#This Row],[praice]]</f>
        <v>#DIV/0!</v>
      </c>
      <c r="W8334" t="e">
        <f>(_2025_6__2[[#This Row],[praice]]-_2025_6__2[[#This Row],[_15min_3]])/_2025_6__2[[#This Row],[praice]]</f>
        <v>#DIV/0!</v>
      </c>
      <c r="X8334" t="e">
        <f>(_2025_6__2[[#This Row],[praice]]-_2025_6__2[[#This Row],[_30min_1]])/_2025_6__2[[#This Row],[praice]]</f>
        <v>#DIV/0!</v>
      </c>
      <c r="Y8334" t="e">
        <f>(_2025_6__2[[#This Row],[praice]]-_2025_6__2[[#This Row],[_30min_2]])/_2025_6__2[[#This Row],[praice]]</f>
        <v>#DIV/0!</v>
      </c>
      <c r="Z8334" t="e">
        <f>(_2025_6__2[[#This Row],[praice]]-_2025_6__2[[#This Row],[_30min_3]])/_2025_6__2[[#This Row],[praice]]</f>
        <v>#DIV/0!</v>
      </c>
      <c r="AA8334" t="e">
        <f>(_2025_6__2[[#This Row],[praice]]-_2025_6__2[[#This Row],[_1hour_1]])/_2025_6__2[[#This Row],[praice]]</f>
        <v>#DIV/0!</v>
      </c>
      <c r="AB8334" t="e">
        <f>(_2025_6__2[[#This Row],[praice]]-_2025_6__2[[#This Row],[_1hour_2]])/_2025_6__2[[#This Row],[praice]]</f>
        <v>#DIV/0!</v>
      </c>
      <c r="AC8334" t="e">
        <f>(_2025_6__2[[#This Row],[praice]]-_2025_6__2[[#This Row],[_1hour_3]])/_2025_6__2[[#This Row],[praice]]</f>
        <v>#DIV/0!</v>
      </c>
      <c r="AD8334" t="e">
        <f>(_2025_6__2[[#This Row],[praice]]-_2025_6__2[[#This Row],[_4hour_1]])/_2025_6__2[[#This Row],[praice]]</f>
        <v>#DIV/0!</v>
      </c>
      <c r="AE8334" t="e">
        <f>(_2025_6__2[[#This Row],[praice]]-_2025_6__2[[#This Row],[_4hour_2]])/_2025_6__2[[#This Row],[praice]]</f>
        <v>#DIV/0!</v>
      </c>
      <c r="AF8334" t="e">
        <f>(_2025_6__2[[#This Row],[praice]]-_2025_6__2[[#This Row],[_4hour_3]])/_2025_6__2[[#This Row],[praice]]</f>
        <v>#DIV/0!</v>
      </c>
    </row>
    <row r="8335" spans="1:32" hidden="1" x14ac:dyDescent="0.3">
      <c r="A8335" t="s">
        <v>8301</v>
      </c>
      <c r="B8335">
        <f>DAY(_2025_6__2[[#This Row],[data]])</f>
        <v>29</v>
      </c>
      <c r="C8335">
        <f>HOUR(_2025_6__2[[#This Row],[data]])</f>
        <v>19</v>
      </c>
      <c r="T8335" t="s">
        <v>8646</v>
      </c>
      <c r="U8335" t="e">
        <f>(_2025_6__2[[#This Row],[praice]]-_2025_6__2[[#This Row],[_15min_1]])/_2025_6__2[[#This Row],[praice]]</f>
        <v>#DIV/0!</v>
      </c>
      <c r="V8335" t="e">
        <f>(_2025_6__2[[#This Row],[praice]]-_2025_6__2[[#This Row],[_15min_2]])/_2025_6__2[[#This Row],[praice]]</f>
        <v>#DIV/0!</v>
      </c>
      <c r="W8335" t="e">
        <f>(_2025_6__2[[#This Row],[praice]]-_2025_6__2[[#This Row],[_15min_3]])/_2025_6__2[[#This Row],[praice]]</f>
        <v>#DIV/0!</v>
      </c>
      <c r="X8335" t="e">
        <f>(_2025_6__2[[#This Row],[praice]]-_2025_6__2[[#This Row],[_30min_1]])/_2025_6__2[[#This Row],[praice]]</f>
        <v>#DIV/0!</v>
      </c>
      <c r="Y8335" t="e">
        <f>(_2025_6__2[[#This Row],[praice]]-_2025_6__2[[#This Row],[_30min_2]])/_2025_6__2[[#This Row],[praice]]</f>
        <v>#DIV/0!</v>
      </c>
      <c r="Z8335" t="e">
        <f>(_2025_6__2[[#This Row],[praice]]-_2025_6__2[[#This Row],[_30min_3]])/_2025_6__2[[#This Row],[praice]]</f>
        <v>#DIV/0!</v>
      </c>
      <c r="AA8335" t="e">
        <f>(_2025_6__2[[#This Row],[praice]]-_2025_6__2[[#This Row],[_1hour_1]])/_2025_6__2[[#This Row],[praice]]</f>
        <v>#DIV/0!</v>
      </c>
      <c r="AB8335" t="e">
        <f>(_2025_6__2[[#This Row],[praice]]-_2025_6__2[[#This Row],[_1hour_2]])/_2025_6__2[[#This Row],[praice]]</f>
        <v>#DIV/0!</v>
      </c>
      <c r="AC8335" t="e">
        <f>(_2025_6__2[[#This Row],[praice]]-_2025_6__2[[#This Row],[_1hour_3]])/_2025_6__2[[#This Row],[praice]]</f>
        <v>#DIV/0!</v>
      </c>
      <c r="AD8335" t="e">
        <f>(_2025_6__2[[#This Row],[praice]]-_2025_6__2[[#This Row],[_4hour_1]])/_2025_6__2[[#This Row],[praice]]</f>
        <v>#DIV/0!</v>
      </c>
      <c r="AE8335" t="e">
        <f>(_2025_6__2[[#This Row],[praice]]-_2025_6__2[[#This Row],[_4hour_2]])/_2025_6__2[[#This Row],[praice]]</f>
        <v>#DIV/0!</v>
      </c>
      <c r="AF8335" t="e">
        <f>(_2025_6__2[[#This Row],[praice]]-_2025_6__2[[#This Row],[_4hour_3]])/_2025_6__2[[#This Row],[praice]]</f>
        <v>#DIV/0!</v>
      </c>
    </row>
    <row r="8336" spans="1:32" hidden="1" x14ac:dyDescent="0.3">
      <c r="A8336" t="s">
        <v>8302</v>
      </c>
      <c r="B8336">
        <f>DAY(_2025_6__2[[#This Row],[data]])</f>
        <v>29</v>
      </c>
      <c r="C8336">
        <f>HOUR(_2025_6__2[[#This Row],[data]])</f>
        <v>19</v>
      </c>
      <c r="T8336" t="s">
        <v>8646</v>
      </c>
      <c r="U8336" t="e">
        <f>(_2025_6__2[[#This Row],[praice]]-_2025_6__2[[#This Row],[_15min_1]])/_2025_6__2[[#This Row],[praice]]</f>
        <v>#DIV/0!</v>
      </c>
      <c r="V8336" t="e">
        <f>(_2025_6__2[[#This Row],[praice]]-_2025_6__2[[#This Row],[_15min_2]])/_2025_6__2[[#This Row],[praice]]</f>
        <v>#DIV/0!</v>
      </c>
      <c r="W8336" t="e">
        <f>(_2025_6__2[[#This Row],[praice]]-_2025_6__2[[#This Row],[_15min_3]])/_2025_6__2[[#This Row],[praice]]</f>
        <v>#DIV/0!</v>
      </c>
      <c r="X8336" t="e">
        <f>(_2025_6__2[[#This Row],[praice]]-_2025_6__2[[#This Row],[_30min_1]])/_2025_6__2[[#This Row],[praice]]</f>
        <v>#DIV/0!</v>
      </c>
      <c r="Y8336" t="e">
        <f>(_2025_6__2[[#This Row],[praice]]-_2025_6__2[[#This Row],[_30min_2]])/_2025_6__2[[#This Row],[praice]]</f>
        <v>#DIV/0!</v>
      </c>
      <c r="Z8336" t="e">
        <f>(_2025_6__2[[#This Row],[praice]]-_2025_6__2[[#This Row],[_30min_3]])/_2025_6__2[[#This Row],[praice]]</f>
        <v>#DIV/0!</v>
      </c>
      <c r="AA8336" t="e">
        <f>(_2025_6__2[[#This Row],[praice]]-_2025_6__2[[#This Row],[_1hour_1]])/_2025_6__2[[#This Row],[praice]]</f>
        <v>#DIV/0!</v>
      </c>
      <c r="AB8336" t="e">
        <f>(_2025_6__2[[#This Row],[praice]]-_2025_6__2[[#This Row],[_1hour_2]])/_2025_6__2[[#This Row],[praice]]</f>
        <v>#DIV/0!</v>
      </c>
      <c r="AC8336" t="e">
        <f>(_2025_6__2[[#This Row],[praice]]-_2025_6__2[[#This Row],[_1hour_3]])/_2025_6__2[[#This Row],[praice]]</f>
        <v>#DIV/0!</v>
      </c>
      <c r="AD8336" t="e">
        <f>(_2025_6__2[[#This Row],[praice]]-_2025_6__2[[#This Row],[_4hour_1]])/_2025_6__2[[#This Row],[praice]]</f>
        <v>#DIV/0!</v>
      </c>
      <c r="AE8336" t="e">
        <f>(_2025_6__2[[#This Row],[praice]]-_2025_6__2[[#This Row],[_4hour_2]])/_2025_6__2[[#This Row],[praice]]</f>
        <v>#DIV/0!</v>
      </c>
      <c r="AF8336" t="e">
        <f>(_2025_6__2[[#This Row],[praice]]-_2025_6__2[[#This Row],[_4hour_3]])/_2025_6__2[[#This Row],[praice]]</f>
        <v>#DIV/0!</v>
      </c>
    </row>
    <row r="8337" spans="1:32" hidden="1" x14ac:dyDescent="0.3">
      <c r="A8337" t="s">
        <v>8303</v>
      </c>
      <c r="B8337">
        <f>DAY(_2025_6__2[[#This Row],[data]])</f>
        <v>29</v>
      </c>
      <c r="C8337">
        <f>HOUR(_2025_6__2[[#This Row],[data]])</f>
        <v>19</v>
      </c>
      <c r="T8337" t="s">
        <v>8646</v>
      </c>
      <c r="U8337" t="e">
        <f>(_2025_6__2[[#This Row],[praice]]-_2025_6__2[[#This Row],[_15min_1]])/_2025_6__2[[#This Row],[praice]]</f>
        <v>#DIV/0!</v>
      </c>
      <c r="V8337" t="e">
        <f>(_2025_6__2[[#This Row],[praice]]-_2025_6__2[[#This Row],[_15min_2]])/_2025_6__2[[#This Row],[praice]]</f>
        <v>#DIV/0!</v>
      </c>
      <c r="W8337" t="e">
        <f>(_2025_6__2[[#This Row],[praice]]-_2025_6__2[[#This Row],[_15min_3]])/_2025_6__2[[#This Row],[praice]]</f>
        <v>#DIV/0!</v>
      </c>
      <c r="X8337" t="e">
        <f>(_2025_6__2[[#This Row],[praice]]-_2025_6__2[[#This Row],[_30min_1]])/_2025_6__2[[#This Row],[praice]]</f>
        <v>#DIV/0!</v>
      </c>
      <c r="Y8337" t="e">
        <f>(_2025_6__2[[#This Row],[praice]]-_2025_6__2[[#This Row],[_30min_2]])/_2025_6__2[[#This Row],[praice]]</f>
        <v>#DIV/0!</v>
      </c>
      <c r="Z8337" t="e">
        <f>(_2025_6__2[[#This Row],[praice]]-_2025_6__2[[#This Row],[_30min_3]])/_2025_6__2[[#This Row],[praice]]</f>
        <v>#DIV/0!</v>
      </c>
      <c r="AA8337" t="e">
        <f>(_2025_6__2[[#This Row],[praice]]-_2025_6__2[[#This Row],[_1hour_1]])/_2025_6__2[[#This Row],[praice]]</f>
        <v>#DIV/0!</v>
      </c>
      <c r="AB8337" t="e">
        <f>(_2025_6__2[[#This Row],[praice]]-_2025_6__2[[#This Row],[_1hour_2]])/_2025_6__2[[#This Row],[praice]]</f>
        <v>#DIV/0!</v>
      </c>
      <c r="AC8337" t="e">
        <f>(_2025_6__2[[#This Row],[praice]]-_2025_6__2[[#This Row],[_1hour_3]])/_2025_6__2[[#This Row],[praice]]</f>
        <v>#DIV/0!</v>
      </c>
      <c r="AD8337" t="e">
        <f>(_2025_6__2[[#This Row],[praice]]-_2025_6__2[[#This Row],[_4hour_1]])/_2025_6__2[[#This Row],[praice]]</f>
        <v>#DIV/0!</v>
      </c>
      <c r="AE8337" t="e">
        <f>(_2025_6__2[[#This Row],[praice]]-_2025_6__2[[#This Row],[_4hour_2]])/_2025_6__2[[#This Row],[praice]]</f>
        <v>#DIV/0!</v>
      </c>
      <c r="AF8337" t="e">
        <f>(_2025_6__2[[#This Row],[praice]]-_2025_6__2[[#This Row],[_4hour_3]])/_2025_6__2[[#This Row],[praice]]</f>
        <v>#DIV/0!</v>
      </c>
    </row>
    <row r="8338" spans="1:32" hidden="1" x14ac:dyDescent="0.3">
      <c r="A8338" t="s">
        <v>8304</v>
      </c>
      <c r="B8338">
        <f>DAY(_2025_6__2[[#This Row],[data]])</f>
        <v>29</v>
      </c>
      <c r="C8338">
        <f>HOUR(_2025_6__2[[#This Row],[data]])</f>
        <v>19</v>
      </c>
      <c r="T8338" t="s">
        <v>8646</v>
      </c>
      <c r="U8338" t="e">
        <f>(_2025_6__2[[#This Row],[praice]]-_2025_6__2[[#This Row],[_15min_1]])/_2025_6__2[[#This Row],[praice]]</f>
        <v>#DIV/0!</v>
      </c>
      <c r="V8338" t="e">
        <f>(_2025_6__2[[#This Row],[praice]]-_2025_6__2[[#This Row],[_15min_2]])/_2025_6__2[[#This Row],[praice]]</f>
        <v>#DIV/0!</v>
      </c>
      <c r="W8338" t="e">
        <f>(_2025_6__2[[#This Row],[praice]]-_2025_6__2[[#This Row],[_15min_3]])/_2025_6__2[[#This Row],[praice]]</f>
        <v>#DIV/0!</v>
      </c>
      <c r="X8338" t="e">
        <f>(_2025_6__2[[#This Row],[praice]]-_2025_6__2[[#This Row],[_30min_1]])/_2025_6__2[[#This Row],[praice]]</f>
        <v>#DIV/0!</v>
      </c>
      <c r="Y8338" t="e">
        <f>(_2025_6__2[[#This Row],[praice]]-_2025_6__2[[#This Row],[_30min_2]])/_2025_6__2[[#This Row],[praice]]</f>
        <v>#DIV/0!</v>
      </c>
      <c r="Z8338" t="e">
        <f>(_2025_6__2[[#This Row],[praice]]-_2025_6__2[[#This Row],[_30min_3]])/_2025_6__2[[#This Row],[praice]]</f>
        <v>#DIV/0!</v>
      </c>
      <c r="AA8338" t="e">
        <f>(_2025_6__2[[#This Row],[praice]]-_2025_6__2[[#This Row],[_1hour_1]])/_2025_6__2[[#This Row],[praice]]</f>
        <v>#DIV/0!</v>
      </c>
      <c r="AB8338" t="e">
        <f>(_2025_6__2[[#This Row],[praice]]-_2025_6__2[[#This Row],[_1hour_2]])/_2025_6__2[[#This Row],[praice]]</f>
        <v>#DIV/0!</v>
      </c>
      <c r="AC8338" t="e">
        <f>(_2025_6__2[[#This Row],[praice]]-_2025_6__2[[#This Row],[_1hour_3]])/_2025_6__2[[#This Row],[praice]]</f>
        <v>#DIV/0!</v>
      </c>
      <c r="AD8338" t="e">
        <f>(_2025_6__2[[#This Row],[praice]]-_2025_6__2[[#This Row],[_4hour_1]])/_2025_6__2[[#This Row],[praice]]</f>
        <v>#DIV/0!</v>
      </c>
      <c r="AE8338" t="e">
        <f>(_2025_6__2[[#This Row],[praice]]-_2025_6__2[[#This Row],[_4hour_2]])/_2025_6__2[[#This Row],[praice]]</f>
        <v>#DIV/0!</v>
      </c>
      <c r="AF8338" t="e">
        <f>(_2025_6__2[[#This Row],[praice]]-_2025_6__2[[#This Row],[_4hour_3]])/_2025_6__2[[#This Row],[praice]]</f>
        <v>#DIV/0!</v>
      </c>
    </row>
    <row r="8339" spans="1:32" hidden="1" x14ac:dyDescent="0.3">
      <c r="A8339" t="s">
        <v>8305</v>
      </c>
      <c r="B8339">
        <f>DAY(_2025_6__2[[#This Row],[data]])</f>
        <v>29</v>
      </c>
      <c r="C8339">
        <f>HOUR(_2025_6__2[[#This Row],[data]])</f>
        <v>19</v>
      </c>
      <c r="T8339" t="s">
        <v>8646</v>
      </c>
      <c r="U8339" t="e">
        <f>(_2025_6__2[[#This Row],[praice]]-_2025_6__2[[#This Row],[_15min_1]])/_2025_6__2[[#This Row],[praice]]</f>
        <v>#DIV/0!</v>
      </c>
      <c r="V8339" t="e">
        <f>(_2025_6__2[[#This Row],[praice]]-_2025_6__2[[#This Row],[_15min_2]])/_2025_6__2[[#This Row],[praice]]</f>
        <v>#DIV/0!</v>
      </c>
      <c r="W8339" t="e">
        <f>(_2025_6__2[[#This Row],[praice]]-_2025_6__2[[#This Row],[_15min_3]])/_2025_6__2[[#This Row],[praice]]</f>
        <v>#DIV/0!</v>
      </c>
      <c r="X8339" t="e">
        <f>(_2025_6__2[[#This Row],[praice]]-_2025_6__2[[#This Row],[_30min_1]])/_2025_6__2[[#This Row],[praice]]</f>
        <v>#DIV/0!</v>
      </c>
      <c r="Y8339" t="e">
        <f>(_2025_6__2[[#This Row],[praice]]-_2025_6__2[[#This Row],[_30min_2]])/_2025_6__2[[#This Row],[praice]]</f>
        <v>#DIV/0!</v>
      </c>
      <c r="Z8339" t="e">
        <f>(_2025_6__2[[#This Row],[praice]]-_2025_6__2[[#This Row],[_30min_3]])/_2025_6__2[[#This Row],[praice]]</f>
        <v>#DIV/0!</v>
      </c>
      <c r="AA8339" t="e">
        <f>(_2025_6__2[[#This Row],[praice]]-_2025_6__2[[#This Row],[_1hour_1]])/_2025_6__2[[#This Row],[praice]]</f>
        <v>#DIV/0!</v>
      </c>
      <c r="AB8339" t="e">
        <f>(_2025_6__2[[#This Row],[praice]]-_2025_6__2[[#This Row],[_1hour_2]])/_2025_6__2[[#This Row],[praice]]</f>
        <v>#DIV/0!</v>
      </c>
      <c r="AC8339" t="e">
        <f>(_2025_6__2[[#This Row],[praice]]-_2025_6__2[[#This Row],[_1hour_3]])/_2025_6__2[[#This Row],[praice]]</f>
        <v>#DIV/0!</v>
      </c>
      <c r="AD8339" t="e">
        <f>(_2025_6__2[[#This Row],[praice]]-_2025_6__2[[#This Row],[_4hour_1]])/_2025_6__2[[#This Row],[praice]]</f>
        <v>#DIV/0!</v>
      </c>
      <c r="AE8339" t="e">
        <f>(_2025_6__2[[#This Row],[praice]]-_2025_6__2[[#This Row],[_4hour_2]])/_2025_6__2[[#This Row],[praice]]</f>
        <v>#DIV/0!</v>
      </c>
      <c r="AF8339" t="e">
        <f>(_2025_6__2[[#This Row],[praice]]-_2025_6__2[[#This Row],[_4hour_3]])/_2025_6__2[[#This Row],[praice]]</f>
        <v>#DIV/0!</v>
      </c>
    </row>
    <row r="8340" spans="1:32" hidden="1" x14ac:dyDescent="0.3">
      <c r="A8340" t="s">
        <v>8306</v>
      </c>
      <c r="B8340">
        <f>DAY(_2025_6__2[[#This Row],[data]])</f>
        <v>29</v>
      </c>
      <c r="C8340">
        <f>HOUR(_2025_6__2[[#This Row],[data]])</f>
        <v>19</v>
      </c>
      <c r="T8340" t="s">
        <v>8646</v>
      </c>
      <c r="U8340" t="e">
        <f>(_2025_6__2[[#This Row],[praice]]-_2025_6__2[[#This Row],[_15min_1]])/_2025_6__2[[#This Row],[praice]]</f>
        <v>#DIV/0!</v>
      </c>
      <c r="V8340" t="e">
        <f>(_2025_6__2[[#This Row],[praice]]-_2025_6__2[[#This Row],[_15min_2]])/_2025_6__2[[#This Row],[praice]]</f>
        <v>#DIV/0!</v>
      </c>
      <c r="W8340" t="e">
        <f>(_2025_6__2[[#This Row],[praice]]-_2025_6__2[[#This Row],[_15min_3]])/_2025_6__2[[#This Row],[praice]]</f>
        <v>#DIV/0!</v>
      </c>
      <c r="X8340" t="e">
        <f>(_2025_6__2[[#This Row],[praice]]-_2025_6__2[[#This Row],[_30min_1]])/_2025_6__2[[#This Row],[praice]]</f>
        <v>#DIV/0!</v>
      </c>
      <c r="Y8340" t="e">
        <f>(_2025_6__2[[#This Row],[praice]]-_2025_6__2[[#This Row],[_30min_2]])/_2025_6__2[[#This Row],[praice]]</f>
        <v>#DIV/0!</v>
      </c>
      <c r="Z8340" t="e">
        <f>(_2025_6__2[[#This Row],[praice]]-_2025_6__2[[#This Row],[_30min_3]])/_2025_6__2[[#This Row],[praice]]</f>
        <v>#DIV/0!</v>
      </c>
      <c r="AA8340" t="e">
        <f>(_2025_6__2[[#This Row],[praice]]-_2025_6__2[[#This Row],[_1hour_1]])/_2025_6__2[[#This Row],[praice]]</f>
        <v>#DIV/0!</v>
      </c>
      <c r="AB8340" t="e">
        <f>(_2025_6__2[[#This Row],[praice]]-_2025_6__2[[#This Row],[_1hour_2]])/_2025_6__2[[#This Row],[praice]]</f>
        <v>#DIV/0!</v>
      </c>
      <c r="AC8340" t="e">
        <f>(_2025_6__2[[#This Row],[praice]]-_2025_6__2[[#This Row],[_1hour_3]])/_2025_6__2[[#This Row],[praice]]</f>
        <v>#DIV/0!</v>
      </c>
      <c r="AD8340" t="e">
        <f>(_2025_6__2[[#This Row],[praice]]-_2025_6__2[[#This Row],[_4hour_1]])/_2025_6__2[[#This Row],[praice]]</f>
        <v>#DIV/0!</v>
      </c>
      <c r="AE8340" t="e">
        <f>(_2025_6__2[[#This Row],[praice]]-_2025_6__2[[#This Row],[_4hour_2]])/_2025_6__2[[#This Row],[praice]]</f>
        <v>#DIV/0!</v>
      </c>
      <c r="AF8340" t="e">
        <f>(_2025_6__2[[#This Row],[praice]]-_2025_6__2[[#This Row],[_4hour_3]])/_2025_6__2[[#This Row],[praice]]</f>
        <v>#DIV/0!</v>
      </c>
    </row>
    <row r="8341" spans="1:32" hidden="1" x14ac:dyDescent="0.3">
      <c r="A8341" t="s">
        <v>8307</v>
      </c>
      <c r="B8341">
        <f>DAY(_2025_6__2[[#This Row],[data]])</f>
        <v>29</v>
      </c>
      <c r="C8341">
        <f>HOUR(_2025_6__2[[#This Row],[data]])</f>
        <v>20</v>
      </c>
      <c r="T8341" t="s">
        <v>8646</v>
      </c>
      <c r="U8341" t="e">
        <f>(_2025_6__2[[#This Row],[praice]]-_2025_6__2[[#This Row],[_15min_1]])/_2025_6__2[[#This Row],[praice]]</f>
        <v>#DIV/0!</v>
      </c>
      <c r="V8341" t="e">
        <f>(_2025_6__2[[#This Row],[praice]]-_2025_6__2[[#This Row],[_15min_2]])/_2025_6__2[[#This Row],[praice]]</f>
        <v>#DIV/0!</v>
      </c>
      <c r="W8341" t="e">
        <f>(_2025_6__2[[#This Row],[praice]]-_2025_6__2[[#This Row],[_15min_3]])/_2025_6__2[[#This Row],[praice]]</f>
        <v>#DIV/0!</v>
      </c>
      <c r="X8341" t="e">
        <f>(_2025_6__2[[#This Row],[praice]]-_2025_6__2[[#This Row],[_30min_1]])/_2025_6__2[[#This Row],[praice]]</f>
        <v>#DIV/0!</v>
      </c>
      <c r="Y8341" t="e">
        <f>(_2025_6__2[[#This Row],[praice]]-_2025_6__2[[#This Row],[_30min_2]])/_2025_6__2[[#This Row],[praice]]</f>
        <v>#DIV/0!</v>
      </c>
      <c r="Z8341" t="e">
        <f>(_2025_6__2[[#This Row],[praice]]-_2025_6__2[[#This Row],[_30min_3]])/_2025_6__2[[#This Row],[praice]]</f>
        <v>#DIV/0!</v>
      </c>
      <c r="AA8341" t="e">
        <f>(_2025_6__2[[#This Row],[praice]]-_2025_6__2[[#This Row],[_1hour_1]])/_2025_6__2[[#This Row],[praice]]</f>
        <v>#DIV/0!</v>
      </c>
      <c r="AB8341" t="e">
        <f>(_2025_6__2[[#This Row],[praice]]-_2025_6__2[[#This Row],[_1hour_2]])/_2025_6__2[[#This Row],[praice]]</f>
        <v>#DIV/0!</v>
      </c>
      <c r="AC8341" t="e">
        <f>(_2025_6__2[[#This Row],[praice]]-_2025_6__2[[#This Row],[_1hour_3]])/_2025_6__2[[#This Row],[praice]]</f>
        <v>#DIV/0!</v>
      </c>
      <c r="AD8341" t="e">
        <f>(_2025_6__2[[#This Row],[praice]]-_2025_6__2[[#This Row],[_4hour_1]])/_2025_6__2[[#This Row],[praice]]</f>
        <v>#DIV/0!</v>
      </c>
      <c r="AE8341" t="e">
        <f>(_2025_6__2[[#This Row],[praice]]-_2025_6__2[[#This Row],[_4hour_2]])/_2025_6__2[[#This Row],[praice]]</f>
        <v>#DIV/0!</v>
      </c>
      <c r="AF8341" t="e">
        <f>(_2025_6__2[[#This Row],[praice]]-_2025_6__2[[#This Row],[_4hour_3]])/_2025_6__2[[#This Row],[praice]]</f>
        <v>#DIV/0!</v>
      </c>
    </row>
    <row r="8342" spans="1:32" hidden="1" x14ac:dyDescent="0.3">
      <c r="A8342" t="s">
        <v>8308</v>
      </c>
      <c r="B8342">
        <f>DAY(_2025_6__2[[#This Row],[data]])</f>
        <v>29</v>
      </c>
      <c r="C8342">
        <f>HOUR(_2025_6__2[[#This Row],[data]])</f>
        <v>20</v>
      </c>
      <c r="T8342" t="s">
        <v>8646</v>
      </c>
      <c r="U8342" t="e">
        <f>(_2025_6__2[[#This Row],[praice]]-_2025_6__2[[#This Row],[_15min_1]])/_2025_6__2[[#This Row],[praice]]</f>
        <v>#DIV/0!</v>
      </c>
      <c r="V8342" t="e">
        <f>(_2025_6__2[[#This Row],[praice]]-_2025_6__2[[#This Row],[_15min_2]])/_2025_6__2[[#This Row],[praice]]</f>
        <v>#DIV/0!</v>
      </c>
      <c r="W8342" t="e">
        <f>(_2025_6__2[[#This Row],[praice]]-_2025_6__2[[#This Row],[_15min_3]])/_2025_6__2[[#This Row],[praice]]</f>
        <v>#DIV/0!</v>
      </c>
      <c r="X8342" t="e">
        <f>(_2025_6__2[[#This Row],[praice]]-_2025_6__2[[#This Row],[_30min_1]])/_2025_6__2[[#This Row],[praice]]</f>
        <v>#DIV/0!</v>
      </c>
      <c r="Y8342" t="e">
        <f>(_2025_6__2[[#This Row],[praice]]-_2025_6__2[[#This Row],[_30min_2]])/_2025_6__2[[#This Row],[praice]]</f>
        <v>#DIV/0!</v>
      </c>
      <c r="Z8342" t="e">
        <f>(_2025_6__2[[#This Row],[praice]]-_2025_6__2[[#This Row],[_30min_3]])/_2025_6__2[[#This Row],[praice]]</f>
        <v>#DIV/0!</v>
      </c>
      <c r="AA8342" t="e">
        <f>(_2025_6__2[[#This Row],[praice]]-_2025_6__2[[#This Row],[_1hour_1]])/_2025_6__2[[#This Row],[praice]]</f>
        <v>#DIV/0!</v>
      </c>
      <c r="AB8342" t="e">
        <f>(_2025_6__2[[#This Row],[praice]]-_2025_6__2[[#This Row],[_1hour_2]])/_2025_6__2[[#This Row],[praice]]</f>
        <v>#DIV/0!</v>
      </c>
      <c r="AC8342" t="e">
        <f>(_2025_6__2[[#This Row],[praice]]-_2025_6__2[[#This Row],[_1hour_3]])/_2025_6__2[[#This Row],[praice]]</f>
        <v>#DIV/0!</v>
      </c>
      <c r="AD8342" t="e">
        <f>(_2025_6__2[[#This Row],[praice]]-_2025_6__2[[#This Row],[_4hour_1]])/_2025_6__2[[#This Row],[praice]]</f>
        <v>#DIV/0!</v>
      </c>
      <c r="AE8342" t="e">
        <f>(_2025_6__2[[#This Row],[praice]]-_2025_6__2[[#This Row],[_4hour_2]])/_2025_6__2[[#This Row],[praice]]</f>
        <v>#DIV/0!</v>
      </c>
      <c r="AF8342" t="e">
        <f>(_2025_6__2[[#This Row],[praice]]-_2025_6__2[[#This Row],[_4hour_3]])/_2025_6__2[[#This Row],[praice]]</f>
        <v>#DIV/0!</v>
      </c>
    </row>
    <row r="8343" spans="1:32" hidden="1" x14ac:dyDescent="0.3">
      <c r="A8343" t="s">
        <v>8309</v>
      </c>
      <c r="B8343">
        <f>DAY(_2025_6__2[[#This Row],[data]])</f>
        <v>29</v>
      </c>
      <c r="C8343">
        <f>HOUR(_2025_6__2[[#This Row],[data]])</f>
        <v>20</v>
      </c>
      <c r="T8343" t="s">
        <v>8646</v>
      </c>
      <c r="U8343" t="e">
        <f>(_2025_6__2[[#This Row],[praice]]-_2025_6__2[[#This Row],[_15min_1]])/_2025_6__2[[#This Row],[praice]]</f>
        <v>#DIV/0!</v>
      </c>
      <c r="V8343" t="e">
        <f>(_2025_6__2[[#This Row],[praice]]-_2025_6__2[[#This Row],[_15min_2]])/_2025_6__2[[#This Row],[praice]]</f>
        <v>#DIV/0!</v>
      </c>
      <c r="W8343" t="e">
        <f>(_2025_6__2[[#This Row],[praice]]-_2025_6__2[[#This Row],[_15min_3]])/_2025_6__2[[#This Row],[praice]]</f>
        <v>#DIV/0!</v>
      </c>
      <c r="X8343" t="e">
        <f>(_2025_6__2[[#This Row],[praice]]-_2025_6__2[[#This Row],[_30min_1]])/_2025_6__2[[#This Row],[praice]]</f>
        <v>#DIV/0!</v>
      </c>
      <c r="Y8343" t="e">
        <f>(_2025_6__2[[#This Row],[praice]]-_2025_6__2[[#This Row],[_30min_2]])/_2025_6__2[[#This Row],[praice]]</f>
        <v>#DIV/0!</v>
      </c>
      <c r="Z8343" t="e">
        <f>(_2025_6__2[[#This Row],[praice]]-_2025_6__2[[#This Row],[_30min_3]])/_2025_6__2[[#This Row],[praice]]</f>
        <v>#DIV/0!</v>
      </c>
      <c r="AA8343" t="e">
        <f>(_2025_6__2[[#This Row],[praice]]-_2025_6__2[[#This Row],[_1hour_1]])/_2025_6__2[[#This Row],[praice]]</f>
        <v>#DIV/0!</v>
      </c>
      <c r="AB8343" t="e">
        <f>(_2025_6__2[[#This Row],[praice]]-_2025_6__2[[#This Row],[_1hour_2]])/_2025_6__2[[#This Row],[praice]]</f>
        <v>#DIV/0!</v>
      </c>
      <c r="AC8343" t="e">
        <f>(_2025_6__2[[#This Row],[praice]]-_2025_6__2[[#This Row],[_1hour_3]])/_2025_6__2[[#This Row],[praice]]</f>
        <v>#DIV/0!</v>
      </c>
      <c r="AD8343" t="e">
        <f>(_2025_6__2[[#This Row],[praice]]-_2025_6__2[[#This Row],[_4hour_1]])/_2025_6__2[[#This Row],[praice]]</f>
        <v>#DIV/0!</v>
      </c>
      <c r="AE8343" t="e">
        <f>(_2025_6__2[[#This Row],[praice]]-_2025_6__2[[#This Row],[_4hour_2]])/_2025_6__2[[#This Row],[praice]]</f>
        <v>#DIV/0!</v>
      </c>
      <c r="AF8343" t="e">
        <f>(_2025_6__2[[#This Row],[praice]]-_2025_6__2[[#This Row],[_4hour_3]])/_2025_6__2[[#This Row],[praice]]</f>
        <v>#DIV/0!</v>
      </c>
    </row>
    <row r="8344" spans="1:32" hidden="1" x14ac:dyDescent="0.3">
      <c r="A8344" t="s">
        <v>8310</v>
      </c>
      <c r="B8344">
        <f>DAY(_2025_6__2[[#This Row],[data]])</f>
        <v>29</v>
      </c>
      <c r="C8344">
        <f>HOUR(_2025_6__2[[#This Row],[data]])</f>
        <v>20</v>
      </c>
      <c r="T8344" t="s">
        <v>8646</v>
      </c>
      <c r="U8344" t="e">
        <f>(_2025_6__2[[#This Row],[praice]]-_2025_6__2[[#This Row],[_15min_1]])/_2025_6__2[[#This Row],[praice]]</f>
        <v>#DIV/0!</v>
      </c>
      <c r="V8344" t="e">
        <f>(_2025_6__2[[#This Row],[praice]]-_2025_6__2[[#This Row],[_15min_2]])/_2025_6__2[[#This Row],[praice]]</f>
        <v>#DIV/0!</v>
      </c>
      <c r="W8344" t="e">
        <f>(_2025_6__2[[#This Row],[praice]]-_2025_6__2[[#This Row],[_15min_3]])/_2025_6__2[[#This Row],[praice]]</f>
        <v>#DIV/0!</v>
      </c>
      <c r="X8344" t="e">
        <f>(_2025_6__2[[#This Row],[praice]]-_2025_6__2[[#This Row],[_30min_1]])/_2025_6__2[[#This Row],[praice]]</f>
        <v>#DIV/0!</v>
      </c>
      <c r="Y8344" t="e">
        <f>(_2025_6__2[[#This Row],[praice]]-_2025_6__2[[#This Row],[_30min_2]])/_2025_6__2[[#This Row],[praice]]</f>
        <v>#DIV/0!</v>
      </c>
      <c r="Z8344" t="e">
        <f>(_2025_6__2[[#This Row],[praice]]-_2025_6__2[[#This Row],[_30min_3]])/_2025_6__2[[#This Row],[praice]]</f>
        <v>#DIV/0!</v>
      </c>
      <c r="AA8344" t="e">
        <f>(_2025_6__2[[#This Row],[praice]]-_2025_6__2[[#This Row],[_1hour_1]])/_2025_6__2[[#This Row],[praice]]</f>
        <v>#DIV/0!</v>
      </c>
      <c r="AB8344" t="e">
        <f>(_2025_6__2[[#This Row],[praice]]-_2025_6__2[[#This Row],[_1hour_2]])/_2025_6__2[[#This Row],[praice]]</f>
        <v>#DIV/0!</v>
      </c>
      <c r="AC8344" t="e">
        <f>(_2025_6__2[[#This Row],[praice]]-_2025_6__2[[#This Row],[_1hour_3]])/_2025_6__2[[#This Row],[praice]]</f>
        <v>#DIV/0!</v>
      </c>
      <c r="AD8344" t="e">
        <f>(_2025_6__2[[#This Row],[praice]]-_2025_6__2[[#This Row],[_4hour_1]])/_2025_6__2[[#This Row],[praice]]</f>
        <v>#DIV/0!</v>
      </c>
      <c r="AE8344" t="e">
        <f>(_2025_6__2[[#This Row],[praice]]-_2025_6__2[[#This Row],[_4hour_2]])/_2025_6__2[[#This Row],[praice]]</f>
        <v>#DIV/0!</v>
      </c>
      <c r="AF8344" t="e">
        <f>(_2025_6__2[[#This Row],[praice]]-_2025_6__2[[#This Row],[_4hour_3]])/_2025_6__2[[#This Row],[praice]]</f>
        <v>#DIV/0!</v>
      </c>
    </row>
    <row r="8345" spans="1:32" hidden="1" x14ac:dyDescent="0.3">
      <c r="A8345" t="s">
        <v>8311</v>
      </c>
      <c r="B8345">
        <f>DAY(_2025_6__2[[#This Row],[data]])</f>
        <v>29</v>
      </c>
      <c r="C8345">
        <f>HOUR(_2025_6__2[[#This Row],[data]])</f>
        <v>20</v>
      </c>
      <c r="T8345" t="s">
        <v>8646</v>
      </c>
      <c r="U8345" t="e">
        <f>(_2025_6__2[[#This Row],[praice]]-_2025_6__2[[#This Row],[_15min_1]])/_2025_6__2[[#This Row],[praice]]</f>
        <v>#DIV/0!</v>
      </c>
      <c r="V8345" t="e">
        <f>(_2025_6__2[[#This Row],[praice]]-_2025_6__2[[#This Row],[_15min_2]])/_2025_6__2[[#This Row],[praice]]</f>
        <v>#DIV/0!</v>
      </c>
      <c r="W8345" t="e">
        <f>(_2025_6__2[[#This Row],[praice]]-_2025_6__2[[#This Row],[_15min_3]])/_2025_6__2[[#This Row],[praice]]</f>
        <v>#DIV/0!</v>
      </c>
      <c r="X8345" t="e">
        <f>(_2025_6__2[[#This Row],[praice]]-_2025_6__2[[#This Row],[_30min_1]])/_2025_6__2[[#This Row],[praice]]</f>
        <v>#DIV/0!</v>
      </c>
      <c r="Y8345" t="e">
        <f>(_2025_6__2[[#This Row],[praice]]-_2025_6__2[[#This Row],[_30min_2]])/_2025_6__2[[#This Row],[praice]]</f>
        <v>#DIV/0!</v>
      </c>
      <c r="Z8345" t="e">
        <f>(_2025_6__2[[#This Row],[praice]]-_2025_6__2[[#This Row],[_30min_3]])/_2025_6__2[[#This Row],[praice]]</f>
        <v>#DIV/0!</v>
      </c>
      <c r="AA8345" t="e">
        <f>(_2025_6__2[[#This Row],[praice]]-_2025_6__2[[#This Row],[_1hour_1]])/_2025_6__2[[#This Row],[praice]]</f>
        <v>#DIV/0!</v>
      </c>
      <c r="AB8345" t="e">
        <f>(_2025_6__2[[#This Row],[praice]]-_2025_6__2[[#This Row],[_1hour_2]])/_2025_6__2[[#This Row],[praice]]</f>
        <v>#DIV/0!</v>
      </c>
      <c r="AC8345" t="e">
        <f>(_2025_6__2[[#This Row],[praice]]-_2025_6__2[[#This Row],[_1hour_3]])/_2025_6__2[[#This Row],[praice]]</f>
        <v>#DIV/0!</v>
      </c>
      <c r="AD8345" t="e">
        <f>(_2025_6__2[[#This Row],[praice]]-_2025_6__2[[#This Row],[_4hour_1]])/_2025_6__2[[#This Row],[praice]]</f>
        <v>#DIV/0!</v>
      </c>
      <c r="AE8345" t="e">
        <f>(_2025_6__2[[#This Row],[praice]]-_2025_6__2[[#This Row],[_4hour_2]])/_2025_6__2[[#This Row],[praice]]</f>
        <v>#DIV/0!</v>
      </c>
      <c r="AF8345" t="e">
        <f>(_2025_6__2[[#This Row],[praice]]-_2025_6__2[[#This Row],[_4hour_3]])/_2025_6__2[[#This Row],[praice]]</f>
        <v>#DIV/0!</v>
      </c>
    </row>
    <row r="8346" spans="1:32" hidden="1" x14ac:dyDescent="0.3">
      <c r="A8346" t="s">
        <v>8312</v>
      </c>
      <c r="B8346">
        <f>DAY(_2025_6__2[[#This Row],[data]])</f>
        <v>29</v>
      </c>
      <c r="C8346">
        <f>HOUR(_2025_6__2[[#This Row],[data]])</f>
        <v>20</v>
      </c>
      <c r="T8346" t="s">
        <v>8646</v>
      </c>
      <c r="U8346" t="e">
        <f>(_2025_6__2[[#This Row],[praice]]-_2025_6__2[[#This Row],[_15min_1]])/_2025_6__2[[#This Row],[praice]]</f>
        <v>#DIV/0!</v>
      </c>
      <c r="V8346" t="e">
        <f>(_2025_6__2[[#This Row],[praice]]-_2025_6__2[[#This Row],[_15min_2]])/_2025_6__2[[#This Row],[praice]]</f>
        <v>#DIV/0!</v>
      </c>
      <c r="W8346" t="e">
        <f>(_2025_6__2[[#This Row],[praice]]-_2025_6__2[[#This Row],[_15min_3]])/_2025_6__2[[#This Row],[praice]]</f>
        <v>#DIV/0!</v>
      </c>
      <c r="X8346" t="e">
        <f>(_2025_6__2[[#This Row],[praice]]-_2025_6__2[[#This Row],[_30min_1]])/_2025_6__2[[#This Row],[praice]]</f>
        <v>#DIV/0!</v>
      </c>
      <c r="Y8346" t="e">
        <f>(_2025_6__2[[#This Row],[praice]]-_2025_6__2[[#This Row],[_30min_2]])/_2025_6__2[[#This Row],[praice]]</f>
        <v>#DIV/0!</v>
      </c>
      <c r="Z8346" t="e">
        <f>(_2025_6__2[[#This Row],[praice]]-_2025_6__2[[#This Row],[_30min_3]])/_2025_6__2[[#This Row],[praice]]</f>
        <v>#DIV/0!</v>
      </c>
      <c r="AA8346" t="e">
        <f>(_2025_6__2[[#This Row],[praice]]-_2025_6__2[[#This Row],[_1hour_1]])/_2025_6__2[[#This Row],[praice]]</f>
        <v>#DIV/0!</v>
      </c>
      <c r="AB8346" t="e">
        <f>(_2025_6__2[[#This Row],[praice]]-_2025_6__2[[#This Row],[_1hour_2]])/_2025_6__2[[#This Row],[praice]]</f>
        <v>#DIV/0!</v>
      </c>
      <c r="AC8346" t="e">
        <f>(_2025_6__2[[#This Row],[praice]]-_2025_6__2[[#This Row],[_1hour_3]])/_2025_6__2[[#This Row],[praice]]</f>
        <v>#DIV/0!</v>
      </c>
      <c r="AD8346" t="e">
        <f>(_2025_6__2[[#This Row],[praice]]-_2025_6__2[[#This Row],[_4hour_1]])/_2025_6__2[[#This Row],[praice]]</f>
        <v>#DIV/0!</v>
      </c>
      <c r="AE8346" t="e">
        <f>(_2025_6__2[[#This Row],[praice]]-_2025_6__2[[#This Row],[_4hour_2]])/_2025_6__2[[#This Row],[praice]]</f>
        <v>#DIV/0!</v>
      </c>
      <c r="AF8346" t="e">
        <f>(_2025_6__2[[#This Row],[praice]]-_2025_6__2[[#This Row],[_4hour_3]])/_2025_6__2[[#This Row],[praice]]</f>
        <v>#DIV/0!</v>
      </c>
    </row>
    <row r="8347" spans="1:32" hidden="1" x14ac:dyDescent="0.3">
      <c r="A8347" t="s">
        <v>8313</v>
      </c>
      <c r="B8347">
        <f>DAY(_2025_6__2[[#This Row],[data]])</f>
        <v>29</v>
      </c>
      <c r="C8347">
        <f>HOUR(_2025_6__2[[#This Row],[data]])</f>
        <v>20</v>
      </c>
      <c r="T8347" t="s">
        <v>8646</v>
      </c>
      <c r="U8347" t="e">
        <f>(_2025_6__2[[#This Row],[praice]]-_2025_6__2[[#This Row],[_15min_1]])/_2025_6__2[[#This Row],[praice]]</f>
        <v>#DIV/0!</v>
      </c>
      <c r="V8347" t="e">
        <f>(_2025_6__2[[#This Row],[praice]]-_2025_6__2[[#This Row],[_15min_2]])/_2025_6__2[[#This Row],[praice]]</f>
        <v>#DIV/0!</v>
      </c>
      <c r="W8347" t="e">
        <f>(_2025_6__2[[#This Row],[praice]]-_2025_6__2[[#This Row],[_15min_3]])/_2025_6__2[[#This Row],[praice]]</f>
        <v>#DIV/0!</v>
      </c>
      <c r="X8347" t="e">
        <f>(_2025_6__2[[#This Row],[praice]]-_2025_6__2[[#This Row],[_30min_1]])/_2025_6__2[[#This Row],[praice]]</f>
        <v>#DIV/0!</v>
      </c>
      <c r="Y8347" t="e">
        <f>(_2025_6__2[[#This Row],[praice]]-_2025_6__2[[#This Row],[_30min_2]])/_2025_6__2[[#This Row],[praice]]</f>
        <v>#DIV/0!</v>
      </c>
      <c r="Z8347" t="e">
        <f>(_2025_6__2[[#This Row],[praice]]-_2025_6__2[[#This Row],[_30min_3]])/_2025_6__2[[#This Row],[praice]]</f>
        <v>#DIV/0!</v>
      </c>
      <c r="AA8347" t="e">
        <f>(_2025_6__2[[#This Row],[praice]]-_2025_6__2[[#This Row],[_1hour_1]])/_2025_6__2[[#This Row],[praice]]</f>
        <v>#DIV/0!</v>
      </c>
      <c r="AB8347" t="e">
        <f>(_2025_6__2[[#This Row],[praice]]-_2025_6__2[[#This Row],[_1hour_2]])/_2025_6__2[[#This Row],[praice]]</f>
        <v>#DIV/0!</v>
      </c>
      <c r="AC8347" t="e">
        <f>(_2025_6__2[[#This Row],[praice]]-_2025_6__2[[#This Row],[_1hour_3]])/_2025_6__2[[#This Row],[praice]]</f>
        <v>#DIV/0!</v>
      </c>
      <c r="AD8347" t="e">
        <f>(_2025_6__2[[#This Row],[praice]]-_2025_6__2[[#This Row],[_4hour_1]])/_2025_6__2[[#This Row],[praice]]</f>
        <v>#DIV/0!</v>
      </c>
      <c r="AE8347" t="e">
        <f>(_2025_6__2[[#This Row],[praice]]-_2025_6__2[[#This Row],[_4hour_2]])/_2025_6__2[[#This Row],[praice]]</f>
        <v>#DIV/0!</v>
      </c>
      <c r="AF8347" t="e">
        <f>(_2025_6__2[[#This Row],[praice]]-_2025_6__2[[#This Row],[_4hour_3]])/_2025_6__2[[#This Row],[praice]]</f>
        <v>#DIV/0!</v>
      </c>
    </row>
    <row r="8348" spans="1:32" hidden="1" x14ac:dyDescent="0.3">
      <c r="A8348" t="s">
        <v>8314</v>
      </c>
      <c r="B8348">
        <f>DAY(_2025_6__2[[#This Row],[data]])</f>
        <v>29</v>
      </c>
      <c r="C8348">
        <f>HOUR(_2025_6__2[[#This Row],[data]])</f>
        <v>20</v>
      </c>
      <c r="T8348" t="s">
        <v>8646</v>
      </c>
      <c r="U8348" t="e">
        <f>(_2025_6__2[[#This Row],[praice]]-_2025_6__2[[#This Row],[_15min_1]])/_2025_6__2[[#This Row],[praice]]</f>
        <v>#DIV/0!</v>
      </c>
      <c r="V8348" t="e">
        <f>(_2025_6__2[[#This Row],[praice]]-_2025_6__2[[#This Row],[_15min_2]])/_2025_6__2[[#This Row],[praice]]</f>
        <v>#DIV/0!</v>
      </c>
      <c r="W8348" t="e">
        <f>(_2025_6__2[[#This Row],[praice]]-_2025_6__2[[#This Row],[_15min_3]])/_2025_6__2[[#This Row],[praice]]</f>
        <v>#DIV/0!</v>
      </c>
      <c r="X8348" t="e">
        <f>(_2025_6__2[[#This Row],[praice]]-_2025_6__2[[#This Row],[_30min_1]])/_2025_6__2[[#This Row],[praice]]</f>
        <v>#DIV/0!</v>
      </c>
      <c r="Y8348" t="e">
        <f>(_2025_6__2[[#This Row],[praice]]-_2025_6__2[[#This Row],[_30min_2]])/_2025_6__2[[#This Row],[praice]]</f>
        <v>#DIV/0!</v>
      </c>
      <c r="Z8348" t="e">
        <f>(_2025_6__2[[#This Row],[praice]]-_2025_6__2[[#This Row],[_30min_3]])/_2025_6__2[[#This Row],[praice]]</f>
        <v>#DIV/0!</v>
      </c>
      <c r="AA8348" t="e">
        <f>(_2025_6__2[[#This Row],[praice]]-_2025_6__2[[#This Row],[_1hour_1]])/_2025_6__2[[#This Row],[praice]]</f>
        <v>#DIV/0!</v>
      </c>
      <c r="AB8348" t="e">
        <f>(_2025_6__2[[#This Row],[praice]]-_2025_6__2[[#This Row],[_1hour_2]])/_2025_6__2[[#This Row],[praice]]</f>
        <v>#DIV/0!</v>
      </c>
      <c r="AC8348" t="e">
        <f>(_2025_6__2[[#This Row],[praice]]-_2025_6__2[[#This Row],[_1hour_3]])/_2025_6__2[[#This Row],[praice]]</f>
        <v>#DIV/0!</v>
      </c>
      <c r="AD8348" t="e">
        <f>(_2025_6__2[[#This Row],[praice]]-_2025_6__2[[#This Row],[_4hour_1]])/_2025_6__2[[#This Row],[praice]]</f>
        <v>#DIV/0!</v>
      </c>
      <c r="AE8348" t="e">
        <f>(_2025_6__2[[#This Row],[praice]]-_2025_6__2[[#This Row],[_4hour_2]])/_2025_6__2[[#This Row],[praice]]</f>
        <v>#DIV/0!</v>
      </c>
      <c r="AF8348" t="e">
        <f>(_2025_6__2[[#This Row],[praice]]-_2025_6__2[[#This Row],[_4hour_3]])/_2025_6__2[[#This Row],[praice]]</f>
        <v>#DIV/0!</v>
      </c>
    </row>
    <row r="8349" spans="1:32" hidden="1" x14ac:dyDescent="0.3">
      <c r="A8349" t="s">
        <v>8315</v>
      </c>
      <c r="B8349">
        <f>DAY(_2025_6__2[[#This Row],[data]])</f>
        <v>29</v>
      </c>
      <c r="C8349">
        <f>HOUR(_2025_6__2[[#This Row],[data]])</f>
        <v>20</v>
      </c>
      <c r="T8349" t="s">
        <v>8646</v>
      </c>
      <c r="U8349" t="e">
        <f>(_2025_6__2[[#This Row],[praice]]-_2025_6__2[[#This Row],[_15min_1]])/_2025_6__2[[#This Row],[praice]]</f>
        <v>#DIV/0!</v>
      </c>
      <c r="V8349" t="e">
        <f>(_2025_6__2[[#This Row],[praice]]-_2025_6__2[[#This Row],[_15min_2]])/_2025_6__2[[#This Row],[praice]]</f>
        <v>#DIV/0!</v>
      </c>
      <c r="W8349" t="e">
        <f>(_2025_6__2[[#This Row],[praice]]-_2025_6__2[[#This Row],[_15min_3]])/_2025_6__2[[#This Row],[praice]]</f>
        <v>#DIV/0!</v>
      </c>
      <c r="X8349" t="e">
        <f>(_2025_6__2[[#This Row],[praice]]-_2025_6__2[[#This Row],[_30min_1]])/_2025_6__2[[#This Row],[praice]]</f>
        <v>#DIV/0!</v>
      </c>
      <c r="Y8349" t="e">
        <f>(_2025_6__2[[#This Row],[praice]]-_2025_6__2[[#This Row],[_30min_2]])/_2025_6__2[[#This Row],[praice]]</f>
        <v>#DIV/0!</v>
      </c>
      <c r="Z8349" t="e">
        <f>(_2025_6__2[[#This Row],[praice]]-_2025_6__2[[#This Row],[_30min_3]])/_2025_6__2[[#This Row],[praice]]</f>
        <v>#DIV/0!</v>
      </c>
      <c r="AA8349" t="e">
        <f>(_2025_6__2[[#This Row],[praice]]-_2025_6__2[[#This Row],[_1hour_1]])/_2025_6__2[[#This Row],[praice]]</f>
        <v>#DIV/0!</v>
      </c>
      <c r="AB8349" t="e">
        <f>(_2025_6__2[[#This Row],[praice]]-_2025_6__2[[#This Row],[_1hour_2]])/_2025_6__2[[#This Row],[praice]]</f>
        <v>#DIV/0!</v>
      </c>
      <c r="AC8349" t="e">
        <f>(_2025_6__2[[#This Row],[praice]]-_2025_6__2[[#This Row],[_1hour_3]])/_2025_6__2[[#This Row],[praice]]</f>
        <v>#DIV/0!</v>
      </c>
      <c r="AD8349" t="e">
        <f>(_2025_6__2[[#This Row],[praice]]-_2025_6__2[[#This Row],[_4hour_1]])/_2025_6__2[[#This Row],[praice]]</f>
        <v>#DIV/0!</v>
      </c>
      <c r="AE8349" t="e">
        <f>(_2025_6__2[[#This Row],[praice]]-_2025_6__2[[#This Row],[_4hour_2]])/_2025_6__2[[#This Row],[praice]]</f>
        <v>#DIV/0!</v>
      </c>
      <c r="AF8349" t="e">
        <f>(_2025_6__2[[#This Row],[praice]]-_2025_6__2[[#This Row],[_4hour_3]])/_2025_6__2[[#This Row],[praice]]</f>
        <v>#DIV/0!</v>
      </c>
    </row>
    <row r="8350" spans="1:32" hidden="1" x14ac:dyDescent="0.3">
      <c r="A8350" t="s">
        <v>8316</v>
      </c>
      <c r="B8350">
        <f>DAY(_2025_6__2[[#This Row],[data]])</f>
        <v>29</v>
      </c>
      <c r="C8350">
        <f>HOUR(_2025_6__2[[#This Row],[data]])</f>
        <v>20</v>
      </c>
      <c r="T8350" t="s">
        <v>8646</v>
      </c>
      <c r="U8350" t="e">
        <f>(_2025_6__2[[#This Row],[praice]]-_2025_6__2[[#This Row],[_15min_1]])/_2025_6__2[[#This Row],[praice]]</f>
        <v>#DIV/0!</v>
      </c>
      <c r="V8350" t="e">
        <f>(_2025_6__2[[#This Row],[praice]]-_2025_6__2[[#This Row],[_15min_2]])/_2025_6__2[[#This Row],[praice]]</f>
        <v>#DIV/0!</v>
      </c>
      <c r="W8350" t="e">
        <f>(_2025_6__2[[#This Row],[praice]]-_2025_6__2[[#This Row],[_15min_3]])/_2025_6__2[[#This Row],[praice]]</f>
        <v>#DIV/0!</v>
      </c>
      <c r="X8350" t="e">
        <f>(_2025_6__2[[#This Row],[praice]]-_2025_6__2[[#This Row],[_30min_1]])/_2025_6__2[[#This Row],[praice]]</f>
        <v>#DIV/0!</v>
      </c>
      <c r="Y8350" t="e">
        <f>(_2025_6__2[[#This Row],[praice]]-_2025_6__2[[#This Row],[_30min_2]])/_2025_6__2[[#This Row],[praice]]</f>
        <v>#DIV/0!</v>
      </c>
      <c r="Z8350" t="e">
        <f>(_2025_6__2[[#This Row],[praice]]-_2025_6__2[[#This Row],[_30min_3]])/_2025_6__2[[#This Row],[praice]]</f>
        <v>#DIV/0!</v>
      </c>
      <c r="AA8350" t="e">
        <f>(_2025_6__2[[#This Row],[praice]]-_2025_6__2[[#This Row],[_1hour_1]])/_2025_6__2[[#This Row],[praice]]</f>
        <v>#DIV/0!</v>
      </c>
      <c r="AB8350" t="e">
        <f>(_2025_6__2[[#This Row],[praice]]-_2025_6__2[[#This Row],[_1hour_2]])/_2025_6__2[[#This Row],[praice]]</f>
        <v>#DIV/0!</v>
      </c>
      <c r="AC8350" t="e">
        <f>(_2025_6__2[[#This Row],[praice]]-_2025_6__2[[#This Row],[_1hour_3]])/_2025_6__2[[#This Row],[praice]]</f>
        <v>#DIV/0!</v>
      </c>
      <c r="AD8350" t="e">
        <f>(_2025_6__2[[#This Row],[praice]]-_2025_6__2[[#This Row],[_4hour_1]])/_2025_6__2[[#This Row],[praice]]</f>
        <v>#DIV/0!</v>
      </c>
      <c r="AE8350" t="e">
        <f>(_2025_6__2[[#This Row],[praice]]-_2025_6__2[[#This Row],[_4hour_2]])/_2025_6__2[[#This Row],[praice]]</f>
        <v>#DIV/0!</v>
      </c>
      <c r="AF8350" t="e">
        <f>(_2025_6__2[[#This Row],[praice]]-_2025_6__2[[#This Row],[_4hour_3]])/_2025_6__2[[#This Row],[praice]]</f>
        <v>#DIV/0!</v>
      </c>
    </row>
    <row r="8351" spans="1:32" hidden="1" x14ac:dyDescent="0.3">
      <c r="A8351" t="s">
        <v>8317</v>
      </c>
      <c r="B8351">
        <f>DAY(_2025_6__2[[#This Row],[data]])</f>
        <v>29</v>
      </c>
      <c r="C8351">
        <f>HOUR(_2025_6__2[[#This Row],[data]])</f>
        <v>20</v>
      </c>
      <c r="T8351" t="s">
        <v>8646</v>
      </c>
      <c r="U8351" t="e">
        <f>(_2025_6__2[[#This Row],[praice]]-_2025_6__2[[#This Row],[_15min_1]])/_2025_6__2[[#This Row],[praice]]</f>
        <v>#DIV/0!</v>
      </c>
      <c r="V8351" t="e">
        <f>(_2025_6__2[[#This Row],[praice]]-_2025_6__2[[#This Row],[_15min_2]])/_2025_6__2[[#This Row],[praice]]</f>
        <v>#DIV/0!</v>
      </c>
      <c r="W8351" t="e">
        <f>(_2025_6__2[[#This Row],[praice]]-_2025_6__2[[#This Row],[_15min_3]])/_2025_6__2[[#This Row],[praice]]</f>
        <v>#DIV/0!</v>
      </c>
      <c r="X8351" t="e">
        <f>(_2025_6__2[[#This Row],[praice]]-_2025_6__2[[#This Row],[_30min_1]])/_2025_6__2[[#This Row],[praice]]</f>
        <v>#DIV/0!</v>
      </c>
      <c r="Y8351" t="e">
        <f>(_2025_6__2[[#This Row],[praice]]-_2025_6__2[[#This Row],[_30min_2]])/_2025_6__2[[#This Row],[praice]]</f>
        <v>#DIV/0!</v>
      </c>
      <c r="Z8351" t="e">
        <f>(_2025_6__2[[#This Row],[praice]]-_2025_6__2[[#This Row],[_30min_3]])/_2025_6__2[[#This Row],[praice]]</f>
        <v>#DIV/0!</v>
      </c>
      <c r="AA8351" t="e">
        <f>(_2025_6__2[[#This Row],[praice]]-_2025_6__2[[#This Row],[_1hour_1]])/_2025_6__2[[#This Row],[praice]]</f>
        <v>#DIV/0!</v>
      </c>
      <c r="AB8351" t="e">
        <f>(_2025_6__2[[#This Row],[praice]]-_2025_6__2[[#This Row],[_1hour_2]])/_2025_6__2[[#This Row],[praice]]</f>
        <v>#DIV/0!</v>
      </c>
      <c r="AC8351" t="e">
        <f>(_2025_6__2[[#This Row],[praice]]-_2025_6__2[[#This Row],[_1hour_3]])/_2025_6__2[[#This Row],[praice]]</f>
        <v>#DIV/0!</v>
      </c>
      <c r="AD8351" t="e">
        <f>(_2025_6__2[[#This Row],[praice]]-_2025_6__2[[#This Row],[_4hour_1]])/_2025_6__2[[#This Row],[praice]]</f>
        <v>#DIV/0!</v>
      </c>
      <c r="AE8351" t="e">
        <f>(_2025_6__2[[#This Row],[praice]]-_2025_6__2[[#This Row],[_4hour_2]])/_2025_6__2[[#This Row],[praice]]</f>
        <v>#DIV/0!</v>
      </c>
      <c r="AF8351" t="e">
        <f>(_2025_6__2[[#This Row],[praice]]-_2025_6__2[[#This Row],[_4hour_3]])/_2025_6__2[[#This Row],[praice]]</f>
        <v>#DIV/0!</v>
      </c>
    </row>
    <row r="8352" spans="1:32" hidden="1" x14ac:dyDescent="0.3">
      <c r="A8352" t="s">
        <v>8318</v>
      </c>
      <c r="B8352">
        <f>DAY(_2025_6__2[[#This Row],[data]])</f>
        <v>29</v>
      </c>
      <c r="C8352">
        <f>HOUR(_2025_6__2[[#This Row],[data]])</f>
        <v>20</v>
      </c>
      <c r="T8352" t="s">
        <v>8646</v>
      </c>
      <c r="U8352" t="e">
        <f>(_2025_6__2[[#This Row],[praice]]-_2025_6__2[[#This Row],[_15min_1]])/_2025_6__2[[#This Row],[praice]]</f>
        <v>#DIV/0!</v>
      </c>
      <c r="V8352" t="e">
        <f>(_2025_6__2[[#This Row],[praice]]-_2025_6__2[[#This Row],[_15min_2]])/_2025_6__2[[#This Row],[praice]]</f>
        <v>#DIV/0!</v>
      </c>
      <c r="W8352" t="e">
        <f>(_2025_6__2[[#This Row],[praice]]-_2025_6__2[[#This Row],[_15min_3]])/_2025_6__2[[#This Row],[praice]]</f>
        <v>#DIV/0!</v>
      </c>
      <c r="X8352" t="e">
        <f>(_2025_6__2[[#This Row],[praice]]-_2025_6__2[[#This Row],[_30min_1]])/_2025_6__2[[#This Row],[praice]]</f>
        <v>#DIV/0!</v>
      </c>
      <c r="Y8352" t="e">
        <f>(_2025_6__2[[#This Row],[praice]]-_2025_6__2[[#This Row],[_30min_2]])/_2025_6__2[[#This Row],[praice]]</f>
        <v>#DIV/0!</v>
      </c>
      <c r="Z8352" t="e">
        <f>(_2025_6__2[[#This Row],[praice]]-_2025_6__2[[#This Row],[_30min_3]])/_2025_6__2[[#This Row],[praice]]</f>
        <v>#DIV/0!</v>
      </c>
      <c r="AA8352" t="e">
        <f>(_2025_6__2[[#This Row],[praice]]-_2025_6__2[[#This Row],[_1hour_1]])/_2025_6__2[[#This Row],[praice]]</f>
        <v>#DIV/0!</v>
      </c>
      <c r="AB8352" t="e">
        <f>(_2025_6__2[[#This Row],[praice]]-_2025_6__2[[#This Row],[_1hour_2]])/_2025_6__2[[#This Row],[praice]]</f>
        <v>#DIV/0!</v>
      </c>
      <c r="AC8352" t="e">
        <f>(_2025_6__2[[#This Row],[praice]]-_2025_6__2[[#This Row],[_1hour_3]])/_2025_6__2[[#This Row],[praice]]</f>
        <v>#DIV/0!</v>
      </c>
      <c r="AD8352" t="e">
        <f>(_2025_6__2[[#This Row],[praice]]-_2025_6__2[[#This Row],[_4hour_1]])/_2025_6__2[[#This Row],[praice]]</f>
        <v>#DIV/0!</v>
      </c>
      <c r="AE8352" t="e">
        <f>(_2025_6__2[[#This Row],[praice]]-_2025_6__2[[#This Row],[_4hour_2]])/_2025_6__2[[#This Row],[praice]]</f>
        <v>#DIV/0!</v>
      </c>
      <c r="AF8352" t="e">
        <f>(_2025_6__2[[#This Row],[praice]]-_2025_6__2[[#This Row],[_4hour_3]])/_2025_6__2[[#This Row],[praice]]</f>
        <v>#DIV/0!</v>
      </c>
    </row>
    <row r="8353" spans="1:32" hidden="1" x14ac:dyDescent="0.3">
      <c r="A8353" t="s">
        <v>8319</v>
      </c>
      <c r="B8353">
        <f>DAY(_2025_6__2[[#This Row],[data]])</f>
        <v>29</v>
      </c>
      <c r="C8353">
        <f>HOUR(_2025_6__2[[#This Row],[data]])</f>
        <v>21</v>
      </c>
      <c r="T8353" t="s">
        <v>8646</v>
      </c>
      <c r="U8353" t="e">
        <f>(_2025_6__2[[#This Row],[praice]]-_2025_6__2[[#This Row],[_15min_1]])/_2025_6__2[[#This Row],[praice]]</f>
        <v>#DIV/0!</v>
      </c>
      <c r="V8353" t="e">
        <f>(_2025_6__2[[#This Row],[praice]]-_2025_6__2[[#This Row],[_15min_2]])/_2025_6__2[[#This Row],[praice]]</f>
        <v>#DIV/0!</v>
      </c>
      <c r="W8353" t="e">
        <f>(_2025_6__2[[#This Row],[praice]]-_2025_6__2[[#This Row],[_15min_3]])/_2025_6__2[[#This Row],[praice]]</f>
        <v>#DIV/0!</v>
      </c>
      <c r="X8353" t="e">
        <f>(_2025_6__2[[#This Row],[praice]]-_2025_6__2[[#This Row],[_30min_1]])/_2025_6__2[[#This Row],[praice]]</f>
        <v>#DIV/0!</v>
      </c>
      <c r="Y8353" t="e">
        <f>(_2025_6__2[[#This Row],[praice]]-_2025_6__2[[#This Row],[_30min_2]])/_2025_6__2[[#This Row],[praice]]</f>
        <v>#DIV/0!</v>
      </c>
      <c r="Z8353" t="e">
        <f>(_2025_6__2[[#This Row],[praice]]-_2025_6__2[[#This Row],[_30min_3]])/_2025_6__2[[#This Row],[praice]]</f>
        <v>#DIV/0!</v>
      </c>
      <c r="AA8353" t="e">
        <f>(_2025_6__2[[#This Row],[praice]]-_2025_6__2[[#This Row],[_1hour_1]])/_2025_6__2[[#This Row],[praice]]</f>
        <v>#DIV/0!</v>
      </c>
      <c r="AB8353" t="e">
        <f>(_2025_6__2[[#This Row],[praice]]-_2025_6__2[[#This Row],[_1hour_2]])/_2025_6__2[[#This Row],[praice]]</f>
        <v>#DIV/0!</v>
      </c>
      <c r="AC8353" t="e">
        <f>(_2025_6__2[[#This Row],[praice]]-_2025_6__2[[#This Row],[_1hour_3]])/_2025_6__2[[#This Row],[praice]]</f>
        <v>#DIV/0!</v>
      </c>
      <c r="AD8353" t="e">
        <f>(_2025_6__2[[#This Row],[praice]]-_2025_6__2[[#This Row],[_4hour_1]])/_2025_6__2[[#This Row],[praice]]</f>
        <v>#DIV/0!</v>
      </c>
      <c r="AE8353" t="e">
        <f>(_2025_6__2[[#This Row],[praice]]-_2025_6__2[[#This Row],[_4hour_2]])/_2025_6__2[[#This Row],[praice]]</f>
        <v>#DIV/0!</v>
      </c>
      <c r="AF8353" t="e">
        <f>(_2025_6__2[[#This Row],[praice]]-_2025_6__2[[#This Row],[_4hour_3]])/_2025_6__2[[#This Row],[praice]]</f>
        <v>#DIV/0!</v>
      </c>
    </row>
    <row r="8354" spans="1:32" hidden="1" x14ac:dyDescent="0.3">
      <c r="A8354" t="s">
        <v>8320</v>
      </c>
      <c r="B8354">
        <f>DAY(_2025_6__2[[#This Row],[data]])</f>
        <v>29</v>
      </c>
      <c r="C8354">
        <f>HOUR(_2025_6__2[[#This Row],[data]])</f>
        <v>21</v>
      </c>
      <c r="T8354" t="s">
        <v>8646</v>
      </c>
      <c r="U8354" t="e">
        <f>(_2025_6__2[[#This Row],[praice]]-_2025_6__2[[#This Row],[_15min_1]])/_2025_6__2[[#This Row],[praice]]</f>
        <v>#DIV/0!</v>
      </c>
      <c r="V8354" t="e">
        <f>(_2025_6__2[[#This Row],[praice]]-_2025_6__2[[#This Row],[_15min_2]])/_2025_6__2[[#This Row],[praice]]</f>
        <v>#DIV/0!</v>
      </c>
      <c r="W8354" t="e">
        <f>(_2025_6__2[[#This Row],[praice]]-_2025_6__2[[#This Row],[_15min_3]])/_2025_6__2[[#This Row],[praice]]</f>
        <v>#DIV/0!</v>
      </c>
      <c r="X8354" t="e">
        <f>(_2025_6__2[[#This Row],[praice]]-_2025_6__2[[#This Row],[_30min_1]])/_2025_6__2[[#This Row],[praice]]</f>
        <v>#DIV/0!</v>
      </c>
      <c r="Y8354" t="e">
        <f>(_2025_6__2[[#This Row],[praice]]-_2025_6__2[[#This Row],[_30min_2]])/_2025_6__2[[#This Row],[praice]]</f>
        <v>#DIV/0!</v>
      </c>
      <c r="Z8354" t="e">
        <f>(_2025_6__2[[#This Row],[praice]]-_2025_6__2[[#This Row],[_30min_3]])/_2025_6__2[[#This Row],[praice]]</f>
        <v>#DIV/0!</v>
      </c>
      <c r="AA8354" t="e">
        <f>(_2025_6__2[[#This Row],[praice]]-_2025_6__2[[#This Row],[_1hour_1]])/_2025_6__2[[#This Row],[praice]]</f>
        <v>#DIV/0!</v>
      </c>
      <c r="AB8354" t="e">
        <f>(_2025_6__2[[#This Row],[praice]]-_2025_6__2[[#This Row],[_1hour_2]])/_2025_6__2[[#This Row],[praice]]</f>
        <v>#DIV/0!</v>
      </c>
      <c r="AC8354" t="e">
        <f>(_2025_6__2[[#This Row],[praice]]-_2025_6__2[[#This Row],[_1hour_3]])/_2025_6__2[[#This Row],[praice]]</f>
        <v>#DIV/0!</v>
      </c>
      <c r="AD8354" t="e">
        <f>(_2025_6__2[[#This Row],[praice]]-_2025_6__2[[#This Row],[_4hour_1]])/_2025_6__2[[#This Row],[praice]]</f>
        <v>#DIV/0!</v>
      </c>
      <c r="AE8354" t="e">
        <f>(_2025_6__2[[#This Row],[praice]]-_2025_6__2[[#This Row],[_4hour_2]])/_2025_6__2[[#This Row],[praice]]</f>
        <v>#DIV/0!</v>
      </c>
      <c r="AF8354" t="e">
        <f>(_2025_6__2[[#This Row],[praice]]-_2025_6__2[[#This Row],[_4hour_3]])/_2025_6__2[[#This Row],[praice]]</f>
        <v>#DIV/0!</v>
      </c>
    </row>
    <row r="8355" spans="1:32" hidden="1" x14ac:dyDescent="0.3">
      <c r="A8355" t="s">
        <v>8321</v>
      </c>
      <c r="B8355">
        <f>DAY(_2025_6__2[[#This Row],[data]])</f>
        <v>29</v>
      </c>
      <c r="C8355">
        <f>HOUR(_2025_6__2[[#This Row],[data]])</f>
        <v>21</v>
      </c>
      <c r="T8355" t="s">
        <v>8646</v>
      </c>
      <c r="U8355" t="e">
        <f>(_2025_6__2[[#This Row],[praice]]-_2025_6__2[[#This Row],[_15min_1]])/_2025_6__2[[#This Row],[praice]]</f>
        <v>#DIV/0!</v>
      </c>
      <c r="V8355" t="e">
        <f>(_2025_6__2[[#This Row],[praice]]-_2025_6__2[[#This Row],[_15min_2]])/_2025_6__2[[#This Row],[praice]]</f>
        <v>#DIV/0!</v>
      </c>
      <c r="W8355" t="e">
        <f>(_2025_6__2[[#This Row],[praice]]-_2025_6__2[[#This Row],[_15min_3]])/_2025_6__2[[#This Row],[praice]]</f>
        <v>#DIV/0!</v>
      </c>
      <c r="X8355" t="e">
        <f>(_2025_6__2[[#This Row],[praice]]-_2025_6__2[[#This Row],[_30min_1]])/_2025_6__2[[#This Row],[praice]]</f>
        <v>#DIV/0!</v>
      </c>
      <c r="Y8355" t="e">
        <f>(_2025_6__2[[#This Row],[praice]]-_2025_6__2[[#This Row],[_30min_2]])/_2025_6__2[[#This Row],[praice]]</f>
        <v>#DIV/0!</v>
      </c>
      <c r="Z8355" t="e">
        <f>(_2025_6__2[[#This Row],[praice]]-_2025_6__2[[#This Row],[_30min_3]])/_2025_6__2[[#This Row],[praice]]</f>
        <v>#DIV/0!</v>
      </c>
      <c r="AA8355" t="e">
        <f>(_2025_6__2[[#This Row],[praice]]-_2025_6__2[[#This Row],[_1hour_1]])/_2025_6__2[[#This Row],[praice]]</f>
        <v>#DIV/0!</v>
      </c>
      <c r="AB8355" t="e">
        <f>(_2025_6__2[[#This Row],[praice]]-_2025_6__2[[#This Row],[_1hour_2]])/_2025_6__2[[#This Row],[praice]]</f>
        <v>#DIV/0!</v>
      </c>
      <c r="AC8355" t="e">
        <f>(_2025_6__2[[#This Row],[praice]]-_2025_6__2[[#This Row],[_1hour_3]])/_2025_6__2[[#This Row],[praice]]</f>
        <v>#DIV/0!</v>
      </c>
      <c r="AD8355" t="e">
        <f>(_2025_6__2[[#This Row],[praice]]-_2025_6__2[[#This Row],[_4hour_1]])/_2025_6__2[[#This Row],[praice]]</f>
        <v>#DIV/0!</v>
      </c>
      <c r="AE8355" t="e">
        <f>(_2025_6__2[[#This Row],[praice]]-_2025_6__2[[#This Row],[_4hour_2]])/_2025_6__2[[#This Row],[praice]]</f>
        <v>#DIV/0!</v>
      </c>
      <c r="AF8355" t="e">
        <f>(_2025_6__2[[#This Row],[praice]]-_2025_6__2[[#This Row],[_4hour_3]])/_2025_6__2[[#This Row],[praice]]</f>
        <v>#DIV/0!</v>
      </c>
    </row>
    <row r="8356" spans="1:32" hidden="1" x14ac:dyDescent="0.3">
      <c r="A8356" t="s">
        <v>8322</v>
      </c>
      <c r="B8356">
        <f>DAY(_2025_6__2[[#This Row],[data]])</f>
        <v>29</v>
      </c>
      <c r="C8356">
        <f>HOUR(_2025_6__2[[#This Row],[data]])</f>
        <v>21</v>
      </c>
      <c r="T8356" t="s">
        <v>8646</v>
      </c>
      <c r="U8356" t="e">
        <f>(_2025_6__2[[#This Row],[praice]]-_2025_6__2[[#This Row],[_15min_1]])/_2025_6__2[[#This Row],[praice]]</f>
        <v>#DIV/0!</v>
      </c>
      <c r="V8356" t="e">
        <f>(_2025_6__2[[#This Row],[praice]]-_2025_6__2[[#This Row],[_15min_2]])/_2025_6__2[[#This Row],[praice]]</f>
        <v>#DIV/0!</v>
      </c>
      <c r="W8356" t="e">
        <f>(_2025_6__2[[#This Row],[praice]]-_2025_6__2[[#This Row],[_15min_3]])/_2025_6__2[[#This Row],[praice]]</f>
        <v>#DIV/0!</v>
      </c>
      <c r="X8356" t="e">
        <f>(_2025_6__2[[#This Row],[praice]]-_2025_6__2[[#This Row],[_30min_1]])/_2025_6__2[[#This Row],[praice]]</f>
        <v>#DIV/0!</v>
      </c>
      <c r="Y8356" t="e">
        <f>(_2025_6__2[[#This Row],[praice]]-_2025_6__2[[#This Row],[_30min_2]])/_2025_6__2[[#This Row],[praice]]</f>
        <v>#DIV/0!</v>
      </c>
      <c r="Z8356" t="e">
        <f>(_2025_6__2[[#This Row],[praice]]-_2025_6__2[[#This Row],[_30min_3]])/_2025_6__2[[#This Row],[praice]]</f>
        <v>#DIV/0!</v>
      </c>
      <c r="AA8356" t="e">
        <f>(_2025_6__2[[#This Row],[praice]]-_2025_6__2[[#This Row],[_1hour_1]])/_2025_6__2[[#This Row],[praice]]</f>
        <v>#DIV/0!</v>
      </c>
      <c r="AB8356" t="e">
        <f>(_2025_6__2[[#This Row],[praice]]-_2025_6__2[[#This Row],[_1hour_2]])/_2025_6__2[[#This Row],[praice]]</f>
        <v>#DIV/0!</v>
      </c>
      <c r="AC8356" t="e">
        <f>(_2025_6__2[[#This Row],[praice]]-_2025_6__2[[#This Row],[_1hour_3]])/_2025_6__2[[#This Row],[praice]]</f>
        <v>#DIV/0!</v>
      </c>
      <c r="AD8356" t="e">
        <f>(_2025_6__2[[#This Row],[praice]]-_2025_6__2[[#This Row],[_4hour_1]])/_2025_6__2[[#This Row],[praice]]</f>
        <v>#DIV/0!</v>
      </c>
      <c r="AE8356" t="e">
        <f>(_2025_6__2[[#This Row],[praice]]-_2025_6__2[[#This Row],[_4hour_2]])/_2025_6__2[[#This Row],[praice]]</f>
        <v>#DIV/0!</v>
      </c>
      <c r="AF8356" t="e">
        <f>(_2025_6__2[[#This Row],[praice]]-_2025_6__2[[#This Row],[_4hour_3]])/_2025_6__2[[#This Row],[praice]]</f>
        <v>#DIV/0!</v>
      </c>
    </row>
    <row r="8357" spans="1:32" hidden="1" x14ac:dyDescent="0.3">
      <c r="A8357" t="s">
        <v>8323</v>
      </c>
      <c r="B8357">
        <f>DAY(_2025_6__2[[#This Row],[data]])</f>
        <v>29</v>
      </c>
      <c r="C8357">
        <f>HOUR(_2025_6__2[[#This Row],[data]])</f>
        <v>21</v>
      </c>
      <c r="T8357" t="s">
        <v>8646</v>
      </c>
      <c r="U8357" t="e">
        <f>(_2025_6__2[[#This Row],[praice]]-_2025_6__2[[#This Row],[_15min_1]])/_2025_6__2[[#This Row],[praice]]</f>
        <v>#DIV/0!</v>
      </c>
      <c r="V8357" t="e">
        <f>(_2025_6__2[[#This Row],[praice]]-_2025_6__2[[#This Row],[_15min_2]])/_2025_6__2[[#This Row],[praice]]</f>
        <v>#DIV/0!</v>
      </c>
      <c r="W8357" t="e">
        <f>(_2025_6__2[[#This Row],[praice]]-_2025_6__2[[#This Row],[_15min_3]])/_2025_6__2[[#This Row],[praice]]</f>
        <v>#DIV/0!</v>
      </c>
      <c r="X8357" t="e">
        <f>(_2025_6__2[[#This Row],[praice]]-_2025_6__2[[#This Row],[_30min_1]])/_2025_6__2[[#This Row],[praice]]</f>
        <v>#DIV/0!</v>
      </c>
      <c r="Y8357" t="e">
        <f>(_2025_6__2[[#This Row],[praice]]-_2025_6__2[[#This Row],[_30min_2]])/_2025_6__2[[#This Row],[praice]]</f>
        <v>#DIV/0!</v>
      </c>
      <c r="Z8357" t="e">
        <f>(_2025_6__2[[#This Row],[praice]]-_2025_6__2[[#This Row],[_30min_3]])/_2025_6__2[[#This Row],[praice]]</f>
        <v>#DIV/0!</v>
      </c>
      <c r="AA8357" t="e">
        <f>(_2025_6__2[[#This Row],[praice]]-_2025_6__2[[#This Row],[_1hour_1]])/_2025_6__2[[#This Row],[praice]]</f>
        <v>#DIV/0!</v>
      </c>
      <c r="AB8357" t="e">
        <f>(_2025_6__2[[#This Row],[praice]]-_2025_6__2[[#This Row],[_1hour_2]])/_2025_6__2[[#This Row],[praice]]</f>
        <v>#DIV/0!</v>
      </c>
      <c r="AC8357" t="e">
        <f>(_2025_6__2[[#This Row],[praice]]-_2025_6__2[[#This Row],[_1hour_3]])/_2025_6__2[[#This Row],[praice]]</f>
        <v>#DIV/0!</v>
      </c>
      <c r="AD8357" t="e">
        <f>(_2025_6__2[[#This Row],[praice]]-_2025_6__2[[#This Row],[_4hour_1]])/_2025_6__2[[#This Row],[praice]]</f>
        <v>#DIV/0!</v>
      </c>
      <c r="AE8357" t="e">
        <f>(_2025_6__2[[#This Row],[praice]]-_2025_6__2[[#This Row],[_4hour_2]])/_2025_6__2[[#This Row],[praice]]</f>
        <v>#DIV/0!</v>
      </c>
      <c r="AF8357" t="e">
        <f>(_2025_6__2[[#This Row],[praice]]-_2025_6__2[[#This Row],[_4hour_3]])/_2025_6__2[[#This Row],[praice]]</f>
        <v>#DIV/0!</v>
      </c>
    </row>
    <row r="8358" spans="1:32" hidden="1" x14ac:dyDescent="0.3">
      <c r="A8358" t="s">
        <v>8324</v>
      </c>
      <c r="B8358">
        <f>DAY(_2025_6__2[[#This Row],[data]])</f>
        <v>29</v>
      </c>
      <c r="C8358">
        <f>HOUR(_2025_6__2[[#This Row],[data]])</f>
        <v>21</v>
      </c>
      <c r="T8358" t="s">
        <v>8646</v>
      </c>
      <c r="U8358" t="e">
        <f>(_2025_6__2[[#This Row],[praice]]-_2025_6__2[[#This Row],[_15min_1]])/_2025_6__2[[#This Row],[praice]]</f>
        <v>#DIV/0!</v>
      </c>
      <c r="V8358" t="e">
        <f>(_2025_6__2[[#This Row],[praice]]-_2025_6__2[[#This Row],[_15min_2]])/_2025_6__2[[#This Row],[praice]]</f>
        <v>#DIV/0!</v>
      </c>
      <c r="W8358" t="e">
        <f>(_2025_6__2[[#This Row],[praice]]-_2025_6__2[[#This Row],[_15min_3]])/_2025_6__2[[#This Row],[praice]]</f>
        <v>#DIV/0!</v>
      </c>
      <c r="X8358" t="e">
        <f>(_2025_6__2[[#This Row],[praice]]-_2025_6__2[[#This Row],[_30min_1]])/_2025_6__2[[#This Row],[praice]]</f>
        <v>#DIV/0!</v>
      </c>
      <c r="Y8358" t="e">
        <f>(_2025_6__2[[#This Row],[praice]]-_2025_6__2[[#This Row],[_30min_2]])/_2025_6__2[[#This Row],[praice]]</f>
        <v>#DIV/0!</v>
      </c>
      <c r="Z8358" t="e">
        <f>(_2025_6__2[[#This Row],[praice]]-_2025_6__2[[#This Row],[_30min_3]])/_2025_6__2[[#This Row],[praice]]</f>
        <v>#DIV/0!</v>
      </c>
      <c r="AA8358" t="e">
        <f>(_2025_6__2[[#This Row],[praice]]-_2025_6__2[[#This Row],[_1hour_1]])/_2025_6__2[[#This Row],[praice]]</f>
        <v>#DIV/0!</v>
      </c>
      <c r="AB8358" t="e">
        <f>(_2025_6__2[[#This Row],[praice]]-_2025_6__2[[#This Row],[_1hour_2]])/_2025_6__2[[#This Row],[praice]]</f>
        <v>#DIV/0!</v>
      </c>
      <c r="AC8358" t="e">
        <f>(_2025_6__2[[#This Row],[praice]]-_2025_6__2[[#This Row],[_1hour_3]])/_2025_6__2[[#This Row],[praice]]</f>
        <v>#DIV/0!</v>
      </c>
      <c r="AD8358" t="e">
        <f>(_2025_6__2[[#This Row],[praice]]-_2025_6__2[[#This Row],[_4hour_1]])/_2025_6__2[[#This Row],[praice]]</f>
        <v>#DIV/0!</v>
      </c>
      <c r="AE8358" t="e">
        <f>(_2025_6__2[[#This Row],[praice]]-_2025_6__2[[#This Row],[_4hour_2]])/_2025_6__2[[#This Row],[praice]]</f>
        <v>#DIV/0!</v>
      </c>
      <c r="AF8358" t="e">
        <f>(_2025_6__2[[#This Row],[praice]]-_2025_6__2[[#This Row],[_4hour_3]])/_2025_6__2[[#This Row],[praice]]</f>
        <v>#DIV/0!</v>
      </c>
    </row>
    <row r="8359" spans="1:32" hidden="1" x14ac:dyDescent="0.3">
      <c r="A8359" t="s">
        <v>8325</v>
      </c>
      <c r="B8359">
        <f>DAY(_2025_6__2[[#This Row],[data]])</f>
        <v>29</v>
      </c>
      <c r="C8359">
        <f>HOUR(_2025_6__2[[#This Row],[data]])</f>
        <v>21</v>
      </c>
      <c r="T8359" t="s">
        <v>8646</v>
      </c>
      <c r="U8359" t="e">
        <f>(_2025_6__2[[#This Row],[praice]]-_2025_6__2[[#This Row],[_15min_1]])/_2025_6__2[[#This Row],[praice]]</f>
        <v>#DIV/0!</v>
      </c>
      <c r="V8359" t="e">
        <f>(_2025_6__2[[#This Row],[praice]]-_2025_6__2[[#This Row],[_15min_2]])/_2025_6__2[[#This Row],[praice]]</f>
        <v>#DIV/0!</v>
      </c>
      <c r="W8359" t="e">
        <f>(_2025_6__2[[#This Row],[praice]]-_2025_6__2[[#This Row],[_15min_3]])/_2025_6__2[[#This Row],[praice]]</f>
        <v>#DIV/0!</v>
      </c>
      <c r="X8359" t="e">
        <f>(_2025_6__2[[#This Row],[praice]]-_2025_6__2[[#This Row],[_30min_1]])/_2025_6__2[[#This Row],[praice]]</f>
        <v>#DIV/0!</v>
      </c>
      <c r="Y8359" t="e">
        <f>(_2025_6__2[[#This Row],[praice]]-_2025_6__2[[#This Row],[_30min_2]])/_2025_6__2[[#This Row],[praice]]</f>
        <v>#DIV/0!</v>
      </c>
      <c r="Z8359" t="e">
        <f>(_2025_6__2[[#This Row],[praice]]-_2025_6__2[[#This Row],[_30min_3]])/_2025_6__2[[#This Row],[praice]]</f>
        <v>#DIV/0!</v>
      </c>
      <c r="AA8359" t="e">
        <f>(_2025_6__2[[#This Row],[praice]]-_2025_6__2[[#This Row],[_1hour_1]])/_2025_6__2[[#This Row],[praice]]</f>
        <v>#DIV/0!</v>
      </c>
      <c r="AB8359" t="e">
        <f>(_2025_6__2[[#This Row],[praice]]-_2025_6__2[[#This Row],[_1hour_2]])/_2025_6__2[[#This Row],[praice]]</f>
        <v>#DIV/0!</v>
      </c>
      <c r="AC8359" t="e">
        <f>(_2025_6__2[[#This Row],[praice]]-_2025_6__2[[#This Row],[_1hour_3]])/_2025_6__2[[#This Row],[praice]]</f>
        <v>#DIV/0!</v>
      </c>
      <c r="AD8359" t="e">
        <f>(_2025_6__2[[#This Row],[praice]]-_2025_6__2[[#This Row],[_4hour_1]])/_2025_6__2[[#This Row],[praice]]</f>
        <v>#DIV/0!</v>
      </c>
      <c r="AE8359" t="e">
        <f>(_2025_6__2[[#This Row],[praice]]-_2025_6__2[[#This Row],[_4hour_2]])/_2025_6__2[[#This Row],[praice]]</f>
        <v>#DIV/0!</v>
      </c>
      <c r="AF8359" t="e">
        <f>(_2025_6__2[[#This Row],[praice]]-_2025_6__2[[#This Row],[_4hour_3]])/_2025_6__2[[#This Row],[praice]]</f>
        <v>#DIV/0!</v>
      </c>
    </row>
    <row r="8360" spans="1:32" hidden="1" x14ac:dyDescent="0.3">
      <c r="A8360" t="s">
        <v>8326</v>
      </c>
      <c r="B8360">
        <f>DAY(_2025_6__2[[#This Row],[data]])</f>
        <v>29</v>
      </c>
      <c r="C8360">
        <f>HOUR(_2025_6__2[[#This Row],[data]])</f>
        <v>21</v>
      </c>
      <c r="T8360" t="s">
        <v>8646</v>
      </c>
      <c r="U8360" t="e">
        <f>(_2025_6__2[[#This Row],[praice]]-_2025_6__2[[#This Row],[_15min_1]])/_2025_6__2[[#This Row],[praice]]</f>
        <v>#DIV/0!</v>
      </c>
      <c r="V8360" t="e">
        <f>(_2025_6__2[[#This Row],[praice]]-_2025_6__2[[#This Row],[_15min_2]])/_2025_6__2[[#This Row],[praice]]</f>
        <v>#DIV/0!</v>
      </c>
      <c r="W8360" t="e">
        <f>(_2025_6__2[[#This Row],[praice]]-_2025_6__2[[#This Row],[_15min_3]])/_2025_6__2[[#This Row],[praice]]</f>
        <v>#DIV/0!</v>
      </c>
      <c r="X8360" t="e">
        <f>(_2025_6__2[[#This Row],[praice]]-_2025_6__2[[#This Row],[_30min_1]])/_2025_6__2[[#This Row],[praice]]</f>
        <v>#DIV/0!</v>
      </c>
      <c r="Y8360" t="e">
        <f>(_2025_6__2[[#This Row],[praice]]-_2025_6__2[[#This Row],[_30min_2]])/_2025_6__2[[#This Row],[praice]]</f>
        <v>#DIV/0!</v>
      </c>
      <c r="Z8360" t="e">
        <f>(_2025_6__2[[#This Row],[praice]]-_2025_6__2[[#This Row],[_30min_3]])/_2025_6__2[[#This Row],[praice]]</f>
        <v>#DIV/0!</v>
      </c>
      <c r="AA8360" t="e">
        <f>(_2025_6__2[[#This Row],[praice]]-_2025_6__2[[#This Row],[_1hour_1]])/_2025_6__2[[#This Row],[praice]]</f>
        <v>#DIV/0!</v>
      </c>
      <c r="AB8360" t="e">
        <f>(_2025_6__2[[#This Row],[praice]]-_2025_6__2[[#This Row],[_1hour_2]])/_2025_6__2[[#This Row],[praice]]</f>
        <v>#DIV/0!</v>
      </c>
      <c r="AC8360" t="e">
        <f>(_2025_6__2[[#This Row],[praice]]-_2025_6__2[[#This Row],[_1hour_3]])/_2025_6__2[[#This Row],[praice]]</f>
        <v>#DIV/0!</v>
      </c>
      <c r="AD8360" t="e">
        <f>(_2025_6__2[[#This Row],[praice]]-_2025_6__2[[#This Row],[_4hour_1]])/_2025_6__2[[#This Row],[praice]]</f>
        <v>#DIV/0!</v>
      </c>
      <c r="AE8360" t="e">
        <f>(_2025_6__2[[#This Row],[praice]]-_2025_6__2[[#This Row],[_4hour_2]])/_2025_6__2[[#This Row],[praice]]</f>
        <v>#DIV/0!</v>
      </c>
      <c r="AF8360" t="e">
        <f>(_2025_6__2[[#This Row],[praice]]-_2025_6__2[[#This Row],[_4hour_3]])/_2025_6__2[[#This Row],[praice]]</f>
        <v>#DIV/0!</v>
      </c>
    </row>
    <row r="8361" spans="1:32" hidden="1" x14ac:dyDescent="0.3">
      <c r="A8361" t="s">
        <v>8327</v>
      </c>
      <c r="B8361">
        <f>DAY(_2025_6__2[[#This Row],[data]])</f>
        <v>29</v>
      </c>
      <c r="C8361">
        <f>HOUR(_2025_6__2[[#This Row],[data]])</f>
        <v>21</v>
      </c>
      <c r="T8361" t="s">
        <v>8646</v>
      </c>
      <c r="U8361" t="e">
        <f>(_2025_6__2[[#This Row],[praice]]-_2025_6__2[[#This Row],[_15min_1]])/_2025_6__2[[#This Row],[praice]]</f>
        <v>#DIV/0!</v>
      </c>
      <c r="V8361" t="e">
        <f>(_2025_6__2[[#This Row],[praice]]-_2025_6__2[[#This Row],[_15min_2]])/_2025_6__2[[#This Row],[praice]]</f>
        <v>#DIV/0!</v>
      </c>
      <c r="W8361" t="e">
        <f>(_2025_6__2[[#This Row],[praice]]-_2025_6__2[[#This Row],[_15min_3]])/_2025_6__2[[#This Row],[praice]]</f>
        <v>#DIV/0!</v>
      </c>
      <c r="X8361" t="e">
        <f>(_2025_6__2[[#This Row],[praice]]-_2025_6__2[[#This Row],[_30min_1]])/_2025_6__2[[#This Row],[praice]]</f>
        <v>#DIV/0!</v>
      </c>
      <c r="Y8361" t="e">
        <f>(_2025_6__2[[#This Row],[praice]]-_2025_6__2[[#This Row],[_30min_2]])/_2025_6__2[[#This Row],[praice]]</f>
        <v>#DIV/0!</v>
      </c>
      <c r="Z8361" t="e">
        <f>(_2025_6__2[[#This Row],[praice]]-_2025_6__2[[#This Row],[_30min_3]])/_2025_6__2[[#This Row],[praice]]</f>
        <v>#DIV/0!</v>
      </c>
      <c r="AA8361" t="e">
        <f>(_2025_6__2[[#This Row],[praice]]-_2025_6__2[[#This Row],[_1hour_1]])/_2025_6__2[[#This Row],[praice]]</f>
        <v>#DIV/0!</v>
      </c>
      <c r="AB8361" t="e">
        <f>(_2025_6__2[[#This Row],[praice]]-_2025_6__2[[#This Row],[_1hour_2]])/_2025_6__2[[#This Row],[praice]]</f>
        <v>#DIV/0!</v>
      </c>
      <c r="AC8361" t="e">
        <f>(_2025_6__2[[#This Row],[praice]]-_2025_6__2[[#This Row],[_1hour_3]])/_2025_6__2[[#This Row],[praice]]</f>
        <v>#DIV/0!</v>
      </c>
      <c r="AD8361" t="e">
        <f>(_2025_6__2[[#This Row],[praice]]-_2025_6__2[[#This Row],[_4hour_1]])/_2025_6__2[[#This Row],[praice]]</f>
        <v>#DIV/0!</v>
      </c>
      <c r="AE8361" t="e">
        <f>(_2025_6__2[[#This Row],[praice]]-_2025_6__2[[#This Row],[_4hour_2]])/_2025_6__2[[#This Row],[praice]]</f>
        <v>#DIV/0!</v>
      </c>
      <c r="AF8361" t="e">
        <f>(_2025_6__2[[#This Row],[praice]]-_2025_6__2[[#This Row],[_4hour_3]])/_2025_6__2[[#This Row],[praice]]</f>
        <v>#DIV/0!</v>
      </c>
    </row>
    <row r="8362" spans="1:32" hidden="1" x14ac:dyDescent="0.3">
      <c r="A8362" t="s">
        <v>8328</v>
      </c>
      <c r="B8362">
        <f>DAY(_2025_6__2[[#This Row],[data]])</f>
        <v>29</v>
      </c>
      <c r="C8362">
        <f>HOUR(_2025_6__2[[#This Row],[data]])</f>
        <v>21</v>
      </c>
      <c r="T8362" t="s">
        <v>8646</v>
      </c>
      <c r="U8362" t="e">
        <f>(_2025_6__2[[#This Row],[praice]]-_2025_6__2[[#This Row],[_15min_1]])/_2025_6__2[[#This Row],[praice]]</f>
        <v>#DIV/0!</v>
      </c>
      <c r="V8362" t="e">
        <f>(_2025_6__2[[#This Row],[praice]]-_2025_6__2[[#This Row],[_15min_2]])/_2025_6__2[[#This Row],[praice]]</f>
        <v>#DIV/0!</v>
      </c>
      <c r="W8362" t="e">
        <f>(_2025_6__2[[#This Row],[praice]]-_2025_6__2[[#This Row],[_15min_3]])/_2025_6__2[[#This Row],[praice]]</f>
        <v>#DIV/0!</v>
      </c>
      <c r="X8362" t="e">
        <f>(_2025_6__2[[#This Row],[praice]]-_2025_6__2[[#This Row],[_30min_1]])/_2025_6__2[[#This Row],[praice]]</f>
        <v>#DIV/0!</v>
      </c>
      <c r="Y8362" t="e">
        <f>(_2025_6__2[[#This Row],[praice]]-_2025_6__2[[#This Row],[_30min_2]])/_2025_6__2[[#This Row],[praice]]</f>
        <v>#DIV/0!</v>
      </c>
      <c r="Z8362" t="e">
        <f>(_2025_6__2[[#This Row],[praice]]-_2025_6__2[[#This Row],[_30min_3]])/_2025_6__2[[#This Row],[praice]]</f>
        <v>#DIV/0!</v>
      </c>
      <c r="AA8362" t="e">
        <f>(_2025_6__2[[#This Row],[praice]]-_2025_6__2[[#This Row],[_1hour_1]])/_2025_6__2[[#This Row],[praice]]</f>
        <v>#DIV/0!</v>
      </c>
      <c r="AB8362" t="e">
        <f>(_2025_6__2[[#This Row],[praice]]-_2025_6__2[[#This Row],[_1hour_2]])/_2025_6__2[[#This Row],[praice]]</f>
        <v>#DIV/0!</v>
      </c>
      <c r="AC8362" t="e">
        <f>(_2025_6__2[[#This Row],[praice]]-_2025_6__2[[#This Row],[_1hour_3]])/_2025_6__2[[#This Row],[praice]]</f>
        <v>#DIV/0!</v>
      </c>
      <c r="AD8362" t="e">
        <f>(_2025_6__2[[#This Row],[praice]]-_2025_6__2[[#This Row],[_4hour_1]])/_2025_6__2[[#This Row],[praice]]</f>
        <v>#DIV/0!</v>
      </c>
      <c r="AE8362" t="e">
        <f>(_2025_6__2[[#This Row],[praice]]-_2025_6__2[[#This Row],[_4hour_2]])/_2025_6__2[[#This Row],[praice]]</f>
        <v>#DIV/0!</v>
      </c>
      <c r="AF8362" t="e">
        <f>(_2025_6__2[[#This Row],[praice]]-_2025_6__2[[#This Row],[_4hour_3]])/_2025_6__2[[#This Row],[praice]]</f>
        <v>#DIV/0!</v>
      </c>
    </row>
    <row r="8363" spans="1:32" hidden="1" x14ac:dyDescent="0.3">
      <c r="A8363" t="s">
        <v>8329</v>
      </c>
      <c r="B8363">
        <f>DAY(_2025_6__2[[#This Row],[data]])</f>
        <v>29</v>
      </c>
      <c r="C8363">
        <f>HOUR(_2025_6__2[[#This Row],[data]])</f>
        <v>21</v>
      </c>
      <c r="T8363" t="s">
        <v>8646</v>
      </c>
      <c r="U8363" t="e">
        <f>(_2025_6__2[[#This Row],[praice]]-_2025_6__2[[#This Row],[_15min_1]])/_2025_6__2[[#This Row],[praice]]</f>
        <v>#DIV/0!</v>
      </c>
      <c r="V8363" t="e">
        <f>(_2025_6__2[[#This Row],[praice]]-_2025_6__2[[#This Row],[_15min_2]])/_2025_6__2[[#This Row],[praice]]</f>
        <v>#DIV/0!</v>
      </c>
      <c r="W8363" t="e">
        <f>(_2025_6__2[[#This Row],[praice]]-_2025_6__2[[#This Row],[_15min_3]])/_2025_6__2[[#This Row],[praice]]</f>
        <v>#DIV/0!</v>
      </c>
      <c r="X8363" t="e">
        <f>(_2025_6__2[[#This Row],[praice]]-_2025_6__2[[#This Row],[_30min_1]])/_2025_6__2[[#This Row],[praice]]</f>
        <v>#DIV/0!</v>
      </c>
      <c r="Y8363" t="e">
        <f>(_2025_6__2[[#This Row],[praice]]-_2025_6__2[[#This Row],[_30min_2]])/_2025_6__2[[#This Row],[praice]]</f>
        <v>#DIV/0!</v>
      </c>
      <c r="Z8363" t="e">
        <f>(_2025_6__2[[#This Row],[praice]]-_2025_6__2[[#This Row],[_30min_3]])/_2025_6__2[[#This Row],[praice]]</f>
        <v>#DIV/0!</v>
      </c>
      <c r="AA8363" t="e">
        <f>(_2025_6__2[[#This Row],[praice]]-_2025_6__2[[#This Row],[_1hour_1]])/_2025_6__2[[#This Row],[praice]]</f>
        <v>#DIV/0!</v>
      </c>
      <c r="AB8363" t="e">
        <f>(_2025_6__2[[#This Row],[praice]]-_2025_6__2[[#This Row],[_1hour_2]])/_2025_6__2[[#This Row],[praice]]</f>
        <v>#DIV/0!</v>
      </c>
      <c r="AC8363" t="e">
        <f>(_2025_6__2[[#This Row],[praice]]-_2025_6__2[[#This Row],[_1hour_3]])/_2025_6__2[[#This Row],[praice]]</f>
        <v>#DIV/0!</v>
      </c>
      <c r="AD8363" t="e">
        <f>(_2025_6__2[[#This Row],[praice]]-_2025_6__2[[#This Row],[_4hour_1]])/_2025_6__2[[#This Row],[praice]]</f>
        <v>#DIV/0!</v>
      </c>
      <c r="AE8363" t="e">
        <f>(_2025_6__2[[#This Row],[praice]]-_2025_6__2[[#This Row],[_4hour_2]])/_2025_6__2[[#This Row],[praice]]</f>
        <v>#DIV/0!</v>
      </c>
      <c r="AF8363" t="e">
        <f>(_2025_6__2[[#This Row],[praice]]-_2025_6__2[[#This Row],[_4hour_3]])/_2025_6__2[[#This Row],[praice]]</f>
        <v>#DIV/0!</v>
      </c>
    </row>
    <row r="8364" spans="1:32" hidden="1" x14ac:dyDescent="0.3">
      <c r="A8364" t="s">
        <v>8330</v>
      </c>
      <c r="B8364">
        <f>DAY(_2025_6__2[[#This Row],[data]])</f>
        <v>29</v>
      </c>
      <c r="C8364">
        <f>HOUR(_2025_6__2[[#This Row],[data]])</f>
        <v>21</v>
      </c>
      <c r="T8364" t="s">
        <v>8646</v>
      </c>
      <c r="U8364" t="e">
        <f>(_2025_6__2[[#This Row],[praice]]-_2025_6__2[[#This Row],[_15min_1]])/_2025_6__2[[#This Row],[praice]]</f>
        <v>#DIV/0!</v>
      </c>
      <c r="V8364" t="e">
        <f>(_2025_6__2[[#This Row],[praice]]-_2025_6__2[[#This Row],[_15min_2]])/_2025_6__2[[#This Row],[praice]]</f>
        <v>#DIV/0!</v>
      </c>
      <c r="W8364" t="e">
        <f>(_2025_6__2[[#This Row],[praice]]-_2025_6__2[[#This Row],[_15min_3]])/_2025_6__2[[#This Row],[praice]]</f>
        <v>#DIV/0!</v>
      </c>
      <c r="X8364" t="e">
        <f>(_2025_6__2[[#This Row],[praice]]-_2025_6__2[[#This Row],[_30min_1]])/_2025_6__2[[#This Row],[praice]]</f>
        <v>#DIV/0!</v>
      </c>
      <c r="Y8364" t="e">
        <f>(_2025_6__2[[#This Row],[praice]]-_2025_6__2[[#This Row],[_30min_2]])/_2025_6__2[[#This Row],[praice]]</f>
        <v>#DIV/0!</v>
      </c>
      <c r="Z8364" t="e">
        <f>(_2025_6__2[[#This Row],[praice]]-_2025_6__2[[#This Row],[_30min_3]])/_2025_6__2[[#This Row],[praice]]</f>
        <v>#DIV/0!</v>
      </c>
      <c r="AA8364" t="e">
        <f>(_2025_6__2[[#This Row],[praice]]-_2025_6__2[[#This Row],[_1hour_1]])/_2025_6__2[[#This Row],[praice]]</f>
        <v>#DIV/0!</v>
      </c>
      <c r="AB8364" t="e">
        <f>(_2025_6__2[[#This Row],[praice]]-_2025_6__2[[#This Row],[_1hour_2]])/_2025_6__2[[#This Row],[praice]]</f>
        <v>#DIV/0!</v>
      </c>
      <c r="AC8364" t="e">
        <f>(_2025_6__2[[#This Row],[praice]]-_2025_6__2[[#This Row],[_1hour_3]])/_2025_6__2[[#This Row],[praice]]</f>
        <v>#DIV/0!</v>
      </c>
      <c r="AD8364" t="e">
        <f>(_2025_6__2[[#This Row],[praice]]-_2025_6__2[[#This Row],[_4hour_1]])/_2025_6__2[[#This Row],[praice]]</f>
        <v>#DIV/0!</v>
      </c>
      <c r="AE8364" t="e">
        <f>(_2025_6__2[[#This Row],[praice]]-_2025_6__2[[#This Row],[_4hour_2]])/_2025_6__2[[#This Row],[praice]]</f>
        <v>#DIV/0!</v>
      </c>
      <c r="AF8364" t="e">
        <f>(_2025_6__2[[#This Row],[praice]]-_2025_6__2[[#This Row],[_4hour_3]])/_2025_6__2[[#This Row],[praice]]</f>
        <v>#DIV/0!</v>
      </c>
    </row>
    <row r="8365" spans="1:32" hidden="1" x14ac:dyDescent="0.3">
      <c r="A8365" t="s">
        <v>8331</v>
      </c>
      <c r="B8365">
        <f>DAY(_2025_6__2[[#This Row],[data]])</f>
        <v>29</v>
      </c>
      <c r="C8365">
        <f>HOUR(_2025_6__2[[#This Row],[data]])</f>
        <v>22</v>
      </c>
      <c r="T8365" t="s">
        <v>8646</v>
      </c>
      <c r="U8365" t="e">
        <f>(_2025_6__2[[#This Row],[praice]]-_2025_6__2[[#This Row],[_15min_1]])/_2025_6__2[[#This Row],[praice]]</f>
        <v>#DIV/0!</v>
      </c>
      <c r="V8365" t="e">
        <f>(_2025_6__2[[#This Row],[praice]]-_2025_6__2[[#This Row],[_15min_2]])/_2025_6__2[[#This Row],[praice]]</f>
        <v>#DIV/0!</v>
      </c>
      <c r="W8365" t="e">
        <f>(_2025_6__2[[#This Row],[praice]]-_2025_6__2[[#This Row],[_15min_3]])/_2025_6__2[[#This Row],[praice]]</f>
        <v>#DIV/0!</v>
      </c>
      <c r="X8365" t="e">
        <f>(_2025_6__2[[#This Row],[praice]]-_2025_6__2[[#This Row],[_30min_1]])/_2025_6__2[[#This Row],[praice]]</f>
        <v>#DIV/0!</v>
      </c>
      <c r="Y8365" t="e">
        <f>(_2025_6__2[[#This Row],[praice]]-_2025_6__2[[#This Row],[_30min_2]])/_2025_6__2[[#This Row],[praice]]</f>
        <v>#DIV/0!</v>
      </c>
      <c r="Z8365" t="e">
        <f>(_2025_6__2[[#This Row],[praice]]-_2025_6__2[[#This Row],[_30min_3]])/_2025_6__2[[#This Row],[praice]]</f>
        <v>#DIV/0!</v>
      </c>
      <c r="AA8365" t="e">
        <f>(_2025_6__2[[#This Row],[praice]]-_2025_6__2[[#This Row],[_1hour_1]])/_2025_6__2[[#This Row],[praice]]</f>
        <v>#DIV/0!</v>
      </c>
      <c r="AB8365" t="e">
        <f>(_2025_6__2[[#This Row],[praice]]-_2025_6__2[[#This Row],[_1hour_2]])/_2025_6__2[[#This Row],[praice]]</f>
        <v>#DIV/0!</v>
      </c>
      <c r="AC8365" t="e">
        <f>(_2025_6__2[[#This Row],[praice]]-_2025_6__2[[#This Row],[_1hour_3]])/_2025_6__2[[#This Row],[praice]]</f>
        <v>#DIV/0!</v>
      </c>
      <c r="AD8365" t="e">
        <f>(_2025_6__2[[#This Row],[praice]]-_2025_6__2[[#This Row],[_4hour_1]])/_2025_6__2[[#This Row],[praice]]</f>
        <v>#DIV/0!</v>
      </c>
      <c r="AE8365" t="e">
        <f>(_2025_6__2[[#This Row],[praice]]-_2025_6__2[[#This Row],[_4hour_2]])/_2025_6__2[[#This Row],[praice]]</f>
        <v>#DIV/0!</v>
      </c>
      <c r="AF8365" t="e">
        <f>(_2025_6__2[[#This Row],[praice]]-_2025_6__2[[#This Row],[_4hour_3]])/_2025_6__2[[#This Row],[praice]]</f>
        <v>#DIV/0!</v>
      </c>
    </row>
    <row r="8366" spans="1:32" hidden="1" x14ac:dyDescent="0.3">
      <c r="A8366" t="s">
        <v>8332</v>
      </c>
      <c r="B8366">
        <f>DAY(_2025_6__2[[#This Row],[data]])</f>
        <v>29</v>
      </c>
      <c r="C8366">
        <f>HOUR(_2025_6__2[[#This Row],[data]])</f>
        <v>22</v>
      </c>
      <c r="T8366" t="s">
        <v>8646</v>
      </c>
      <c r="U8366" t="e">
        <f>(_2025_6__2[[#This Row],[praice]]-_2025_6__2[[#This Row],[_15min_1]])/_2025_6__2[[#This Row],[praice]]</f>
        <v>#DIV/0!</v>
      </c>
      <c r="V8366" t="e">
        <f>(_2025_6__2[[#This Row],[praice]]-_2025_6__2[[#This Row],[_15min_2]])/_2025_6__2[[#This Row],[praice]]</f>
        <v>#DIV/0!</v>
      </c>
      <c r="W8366" t="e">
        <f>(_2025_6__2[[#This Row],[praice]]-_2025_6__2[[#This Row],[_15min_3]])/_2025_6__2[[#This Row],[praice]]</f>
        <v>#DIV/0!</v>
      </c>
      <c r="X8366" t="e">
        <f>(_2025_6__2[[#This Row],[praice]]-_2025_6__2[[#This Row],[_30min_1]])/_2025_6__2[[#This Row],[praice]]</f>
        <v>#DIV/0!</v>
      </c>
      <c r="Y8366" t="e">
        <f>(_2025_6__2[[#This Row],[praice]]-_2025_6__2[[#This Row],[_30min_2]])/_2025_6__2[[#This Row],[praice]]</f>
        <v>#DIV/0!</v>
      </c>
      <c r="Z8366" t="e">
        <f>(_2025_6__2[[#This Row],[praice]]-_2025_6__2[[#This Row],[_30min_3]])/_2025_6__2[[#This Row],[praice]]</f>
        <v>#DIV/0!</v>
      </c>
      <c r="AA8366" t="e">
        <f>(_2025_6__2[[#This Row],[praice]]-_2025_6__2[[#This Row],[_1hour_1]])/_2025_6__2[[#This Row],[praice]]</f>
        <v>#DIV/0!</v>
      </c>
      <c r="AB8366" t="e">
        <f>(_2025_6__2[[#This Row],[praice]]-_2025_6__2[[#This Row],[_1hour_2]])/_2025_6__2[[#This Row],[praice]]</f>
        <v>#DIV/0!</v>
      </c>
      <c r="AC8366" t="e">
        <f>(_2025_6__2[[#This Row],[praice]]-_2025_6__2[[#This Row],[_1hour_3]])/_2025_6__2[[#This Row],[praice]]</f>
        <v>#DIV/0!</v>
      </c>
      <c r="AD8366" t="e">
        <f>(_2025_6__2[[#This Row],[praice]]-_2025_6__2[[#This Row],[_4hour_1]])/_2025_6__2[[#This Row],[praice]]</f>
        <v>#DIV/0!</v>
      </c>
      <c r="AE8366" t="e">
        <f>(_2025_6__2[[#This Row],[praice]]-_2025_6__2[[#This Row],[_4hour_2]])/_2025_6__2[[#This Row],[praice]]</f>
        <v>#DIV/0!</v>
      </c>
      <c r="AF8366" t="e">
        <f>(_2025_6__2[[#This Row],[praice]]-_2025_6__2[[#This Row],[_4hour_3]])/_2025_6__2[[#This Row],[praice]]</f>
        <v>#DIV/0!</v>
      </c>
    </row>
    <row r="8367" spans="1:32" hidden="1" x14ac:dyDescent="0.3">
      <c r="A8367" t="s">
        <v>8333</v>
      </c>
      <c r="B8367">
        <f>DAY(_2025_6__2[[#This Row],[data]])</f>
        <v>29</v>
      </c>
      <c r="C8367">
        <f>HOUR(_2025_6__2[[#This Row],[data]])</f>
        <v>22</v>
      </c>
      <c r="T8367" t="s">
        <v>8646</v>
      </c>
      <c r="U8367" t="e">
        <f>(_2025_6__2[[#This Row],[praice]]-_2025_6__2[[#This Row],[_15min_1]])/_2025_6__2[[#This Row],[praice]]</f>
        <v>#DIV/0!</v>
      </c>
      <c r="V8367" t="e">
        <f>(_2025_6__2[[#This Row],[praice]]-_2025_6__2[[#This Row],[_15min_2]])/_2025_6__2[[#This Row],[praice]]</f>
        <v>#DIV/0!</v>
      </c>
      <c r="W8367" t="e">
        <f>(_2025_6__2[[#This Row],[praice]]-_2025_6__2[[#This Row],[_15min_3]])/_2025_6__2[[#This Row],[praice]]</f>
        <v>#DIV/0!</v>
      </c>
      <c r="X8367" t="e">
        <f>(_2025_6__2[[#This Row],[praice]]-_2025_6__2[[#This Row],[_30min_1]])/_2025_6__2[[#This Row],[praice]]</f>
        <v>#DIV/0!</v>
      </c>
      <c r="Y8367" t="e">
        <f>(_2025_6__2[[#This Row],[praice]]-_2025_6__2[[#This Row],[_30min_2]])/_2025_6__2[[#This Row],[praice]]</f>
        <v>#DIV/0!</v>
      </c>
      <c r="Z8367" t="e">
        <f>(_2025_6__2[[#This Row],[praice]]-_2025_6__2[[#This Row],[_30min_3]])/_2025_6__2[[#This Row],[praice]]</f>
        <v>#DIV/0!</v>
      </c>
      <c r="AA8367" t="e">
        <f>(_2025_6__2[[#This Row],[praice]]-_2025_6__2[[#This Row],[_1hour_1]])/_2025_6__2[[#This Row],[praice]]</f>
        <v>#DIV/0!</v>
      </c>
      <c r="AB8367" t="e">
        <f>(_2025_6__2[[#This Row],[praice]]-_2025_6__2[[#This Row],[_1hour_2]])/_2025_6__2[[#This Row],[praice]]</f>
        <v>#DIV/0!</v>
      </c>
      <c r="AC8367" t="e">
        <f>(_2025_6__2[[#This Row],[praice]]-_2025_6__2[[#This Row],[_1hour_3]])/_2025_6__2[[#This Row],[praice]]</f>
        <v>#DIV/0!</v>
      </c>
      <c r="AD8367" t="e">
        <f>(_2025_6__2[[#This Row],[praice]]-_2025_6__2[[#This Row],[_4hour_1]])/_2025_6__2[[#This Row],[praice]]</f>
        <v>#DIV/0!</v>
      </c>
      <c r="AE8367" t="e">
        <f>(_2025_6__2[[#This Row],[praice]]-_2025_6__2[[#This Row],[_4hour_2]])/_2025_6__2[[#This Row],[praice]]</f>
        <v>#DIV/0!</v>
      </c>
      <c r="AF8367" t="e">
        <f>(_2025_6__2[[#This Row],[praice]]-_2025_6__2[[#This Row],[_4hour_3]])/_2025_6__2[[#This Row],[praice]]</f>
        <v>#DIV/0!</v>
      </c>
    </row>
    <row r="8368" spans="1:32" hidden="1" x14ac:dyDescent="0.3">
      <c r="A8368" t="s">
        <v>8334</v>
      </c>
      <c r="B8368">
        <f>DAY(_2025_6__2[[#This Row],[data]])</f>
        <v>29</v>
      </c>
      <c r="C8368">
        <f>HOUR(_2025_6__2[[#This Row],[data]])</f>
        <v>22</v>
      </c>
      <c r="T8368" t="s">
        <v>8646</v>
      </c>
      <c r="U8368" t="e">
        <f>(_2025_6__2[[#This Row],[praice]]-_2025_6__2[[#This Row],[_15min_1]])/_2025_6__2[[#This Row],[praice]]</f>
        <v>#DIV/0!</v>
      </c>
      <c r="V8368" t="e">
        <f>(_2025_6__2[[#This Row],[praice]]-_2025_6__2[[#This Row],[_15min_2]])/_2025_6__2[[#This Row],[praice]]</f>
        <v>#DIV/0!</v>
      </c>
      <c r="W8368" t="e">
        <f>(_2025_6__2[[#This Row],[praice]]-_2025_6__2[[#This Row],[_15min_3]])/_2025_6__2[[#This Row],[praice]]</f>
        <v>#DIV/0!</v>
      </c>
      <c r="X8368" t="e">
        <f>(_2025_6__2[[#This Row],[praice]]-_2025_6__2[[#This Row],[_30min_1]])/_2025_6__2[[#This Row],[praice]]</f>
        <v>#DIV/0!</v>
      </c>
      <c r="Y8368" t="e">
        <f>(_2025_6__2[[#This Row],[praice]]-_2025_6__2[[#This Row],[_30min_2]])/_2025_6__2[[#This Row],[praice]]</f>
        <v>#DIV/0!</v>
      </c>
      <c r="Z8368" t="e">
        <f>(_2025_6__2[[#This Row],[praice]]-_2025_6__2[[#This Row],[_30min_3]])/_2025_6__2[[#This Row],[praice]]</f>
        <v>#DIV/0!</v>
      </c>
      <c r="AA8368" t="e">
        <f>(_2025_6__2[[#This Row],[praice]]-_2025_6__2[[#This Row],[_1hour_1]])/_2025_6__2[[#This Row],[praice]]</f>
        <v>#DIV/0!</v>
      </c>
      <c r="AB8368" t="e">
        <f>(_2025_6__2[[#This Row],[praice]]-_2025_6__2[[#This Row],[_1hour_2]])/_2025_6__2[[#This Row],[praice]]</f>
        <v>#DIV/0!</v>
      </c>
      <c r="AC8368" t="e">
        <f>(_2025_6__2[[#This Row],[praice]]-_2025_6__2[[#This Row],[_1hour_3]])/_2025_6__2[[#This Row],[praice]]</f>
        <v>#DIV/0!</v>
      </c>
      <c r="AD8368" t="e">
        <f>(_2025_6__2[[#This Row],[praice]]-_2025_6__2[[#This Row],[_4hour_1]])/_2025_6__2[[#This Row],[praice]]</f>
        <v>#DIV/0!</v>
      </c>
      <c r="AE8368" t="e">
        <f>(_2025_6__2[[#This Row],[praice]]-_2025_6__2[[#This Row],[_4hour_2]])/_2025_6__2[[#This Row],[praice]]</f>
        <v>#DIV/0!</v>
      </c>
      <c r="AF8368" t="e">
        <f>(_2025_6__2[[#This Row],[praice]]-_2025_6__2[[#This Row],[_4hour_3]])/_2025_6__2[[#This Row],[praice]]</f>
        <v>#DIV/0!</v>
      </c>
    </row>
    <row r="8369" spans="1:32" hidden="1" x14ac:dyDescent="0.3">
      <c r="A8369" t="s">
        <v>8335</v>
      </c>
      <c r="B8369">
        <f>DAY(_2025_6__2[[#This Row],[data]])</f>
        <v>29</v>
      </c>
      <c r="C8369">
        <f>HOUR(_2025_6__2[[#This Row],[data]])</f>
        <v>22</v>
      </c>
      <c r="T8369" t="s">
        <v>8646</v>
      </c>
      <c r="U8369" t="e">
        <f>(_2025_6__2[[#This Row],[praice]]-_2025_6__2[[#This Row],[_15min_1]])/_2025_6__2[[#This Row],[praice]]</f>
        <v>#DIV/0!</v>
      </c>
      <c r="V8369" t="e">
        <f>(_2025_6__2[[#This Row],[praice]]-_2025_6__2[[#This Row],[_15min_2]])/_2025_6__2[[#This Row],[praice]]</f>
        <v>#DIV/0!</v>
      </c>
      <c r="W8369" t="e">
        <f>(_2025_6__2[[#This Row],[praice]]-_2025_6__2[[#This Row],[_15min_3]])/_2025_6__2[[#This Row],[praice]]</f>
        <v>#DIV/0!</v>
      </c>
      <c r="X8369" t="e">
        <f>(_2025_6__2[[#This Row],[praice]]-_2025_6__2[[#This Row],[_30min_1]])/_2025_6__2[[#This Row],[praice]]</f>
        <v>#DIV/0!</v>
      </c>
      <c r="Y8369" t="e">
        <f>(_2025_6__2[[#This Row],[praice]]-_2025_6__2[[#This Row],[_30min_2]])/_2025_6__2[[#This Row],[praice]]</f>
        <v>#DIV/0!</v>
      </c>
      <c r="Z8369" t="e">
        <f>(_2025_6__2[[#This Row],[praice]]-_2025_6__2[[#This Row],[_30min_3]])/_2025_6__2[[#This Row],[praice]]</f>
        <v>#DIV/0!</v>
      </c>
      <c r="AA8369" t="e">
        <f>(_2025_6__2[[#This Row],[praice]]-_2025_6__2[[#This Row],[_1hour_1]])/_2025_6__2[[#This Row],[praice]]</f>
        <v>#DIV/0!</v>
      </c>
      <c r="AB8369" t="e">
        <f>(_2025_6__2[[#This Row],[praice]]-_2025_6__2[[#This Row],[_1hour_2]])/_2025_6__2[[#This Row],[praice]]</f>
        <v>#DIV/0!</v>
      </c>
      <c r="AC8369" t="e">
        <f>(_2025_6__2[[#This Row],[praice]]-_2025_6__2[[#This Row],[_1hour_3]])/_2025_6__2[[#This Row],[praice]]</f>
        <v>#DIV/0!</v>
      </c>
      <c r="AD8369" t="e">
        <f>(_2025_6__2[[#This Row],[praice]]-_2025_6__2[[#This Row],[_4hour_1]])/_2025_6__2[[#This Row],[praice]]</f>
        <v>#DIV/0!</v>
      </c>
      <c r="AE8369" t="e">
        <f>(_2025_6__2[[#This Row],[praice]]-_2025_6__2[[#This Row],[_4hour_2]])/_2025_6__2[[#This Row],[praice]]</f>
        <v>#DIV/0!</v>
      </c>
      <c r="AF8369" t="e">
        <f>(_2025_6__2[[#This Row],[praice]]-_2025_6__2[[#This Row],[_4hour_3]])/_2025_6__2[[#This Row],[praice]]</f>
        <v>#DIV/0!</v>
      </c>
    </row>
    <row r="8370" spans="1:32" hidden="1" x14ac:dyDescent="0.3">
      <c r="A8370" t="s">
        <v>8336</v>
      </c>
      <c r="B8370">
        <f>DAY(_2025_6__2[[#This Row],[data]])</f>
        <v>29</v>
      </c>
      <c r="C8370">
        <f>HOUR(_2025_6__2[[#This Row],[data]])</f>
        <v>22</v>
      </c>
      <c r="T8370" t="s">
        <v>8646</v>
      </c>
      <c r="U8370" t="e">
        <f>(_2025_6__2[[#This Row],[praice]]-_2025_6__2[[#This Row],[_15min_1]])/_2025_6__2[[#This Row],[praice]]</f>
        <v>#DIV/0!</v>
      </c>
      <c r="V8370" t="e">
        <f>(_2025_6__2[[#This Row],[praice]]-_2025_6__2[[#This Row],[_15min_2]])/_2025_6__2[[#This Row],[praice]]</f>
        <v>#DIV/0!</v>
      </c>
      <c r="W8370" t="e">
        <f>(_2025_6__2[[#This Row],[praice]]-_2025_6__2[[#This Row],[_15min_3]])/_2025_6__2[[#This Row],[praice]]</f>
        <v>#DIV/0!</v>
      </c>
      <c r="X8370" t="e">
        <f>(_2025_6__2[[#This Row],[praice]]-_2025_6__2[[#This Row],[_30min_1]])/_2025_6__2[[#This Row],[praice]]</f>
        <v>#DIV/0!</v>
      </c>
      <c r="Y8370" t="e">
        <f>(_2025_6__2[[#This Row],[praice]]-_2025_6__2[[#This Row],[_30min_2]])/_2025_6__2[[#This Row],[praice]]</f>
        <v>#DIV/0!</v>
      </c>
      <c r="Z8370" t="e">
        <f>(_2025_6__2[[#This Row],[praice]]-_2025_6__2[[#This Row],[_30min_3]])/_2025_6__2[[#This Row],[praice]]</f>
        <v>#DIV/0!</v>
      </c>
      <c r="AA8370" t="e">
        <f>(_2025_6__2[[#This Row],[praice]]-_2025_6__2[[#This Row],[_1hour_1]])/_2025_6__2[[#This Row],[praice]]</f>
        <v>#DIV/0!</v>
      </c>
      <c r="AB8370" t="e">
        <f>(_2025_6__2[[#This Row],[praice]]-_2025_6__2[[#This Row],[_1hour_2]])/_2025_6__2[[#This Row],[praice]]</f>
        <v>#DIV/0!</v>
      </c>
      <c r="AC8370" t="e">
        <f>(_2025_6__2[[#This Row],[praice]]-_2025_6__2[[#This Row],[_1hour_3]])/_2025_6__2[[#This Row],[praice]]</f>
        <v>#DIV/0!</v>
      </c>
      <c r="AD8370" t="e">
        <f>(_2025_6__2[[#This Row],[praice]]-_2025_6__2[[#This Row],[_4hour_1]])/_2025_6__2[[#This Row],[praice]]</f>
        <v>#DIV/0!</v>
      </c>
      <c r="AE8370" t="e">
        <f>(_2025_6__2[[#This Row],[praice]]-_2025_6__2[[#This Row],[_4hour_2]])/_2025_6__2[[#This Row],[praice]]</f>
        <v>#DIV/0!</v>
      </c>
      <c r="AF8370" t="e">
        <f>(_2025_6__2[[#This Row],[praice]]-_2025_6__2[[#This Row],[_4hour_3]])/_2025_6__2[[#This Row],[praice]]</f>
        <v>#DIV/0!</v>
      </c>
    </row>
    <row r="8371" spans="1:32" hidden="1" x14ac:dyDescent="0.3">
      <c r="A8371" t="s">
        <v>8337</v>
      </c>
      <c r="B8371">
        <f>DAY(_2025_6__2[[#This Row],[data]])</f>
        <v>29</v>
      </c>
      <c r="C8371">
        <f>HOUR(_2025_6__2[[#This Row],[data]])</f>
        <v>22</v>
      </c>
      <c r="T8371" t="s">
        <v>8646</v>
      </c>
      <c r="U8371" t="e">
        <f>(_2025_6__2[[#This Row],[praice]]-_2025_6__2[[#This Row],[_15min_1]])/_2025_6__2[[#This Row],[praice]]</f>
        <v>#DIV/0!</v>
      </c>
      <c r="V8371" t="e">
        <f>(_2025_6__2[[#This Row],[praice]]-_2025_6__2[[#This Row],[_15min_2]])/_2025_6__2[[#This Row],[praice]]</f>
        <v>#DIV/0!</v>
      </c>
      <c r="W8371" t="e">
        <f>(_2025_6__2[[#This Row],[praice]]-_2025_6__2[[#This Row],[_15min_3]])/_2025_6__2[[#This Row],[praice]]</f>
        <v>#DIV/0!</v>
      </c>
      <c r="X8371" t="e">
        <f>(_2025_6__2[[#This Row],[praice]]-_2025_6__2[[#This Row],[_30min_1]])/_2025_6__2[[#This Row],[praice]]</f>
        <v>#DIV/0!</v>
      </c>
      <c r="Y8371" t="e">
        <f>(_2025_6__2[[#This Row],[praice]]-_2025_6__2[[#This Row],[_30min_2]])/_2025_6__2[[#This Row],[praice]]</f>
        <v>#DIV/0!</v>
      </c>
      <c r="Z8371" t="e">
        <f>(_2025_6__2[[#This Row],[praice]]-_2025_6__2[[#This Row],[_30min_3]])/_2025_6__2[[#This Row],[praice]]</f>
        <v>#DIV/0!</v>
      </c>
      <c r="AA8371" t="e">
        <f>(_2025_6__2[[#This Row],[praice]]-_2025_6__2[[#This Row],[_1hour_1]])/_2025_6__2[[#This Row],[praice]]</f>
        <v>#DIV/0!</v>
      </c>
      <c r="AB8371" t="e">
        <f>(_2025_6__2[[#This Row],[praice]]-_2025_6__2[[#This Row],[_1hour_2]])/_2025_6__2[[#This Row],[praice]]</f>
        <v>#DIV/0!</v>
      </c>
      <c r="AC8371" t="e">
        <f>(_2025_6__2[[#This Row],[praice]]-_2025_6__2[[#This Row],[_1hour_3]])/_2025_6__2[[#This Row],[praice]]</f>
        <v>#DIV/0!</v>
      </c>
      <c r="AD8371" t="e">
        <f>(_2025_6__2[[#This Row],[praice]]-_2025_6__2[[#This Row],[_4hour_1]])/_2025_6__2[[#This Row],[praice]]</f>
        <v>#DIV/0!</v>
      </c>
      <c r="AE8371" t="e">
        <f>(_2025_6__2[[#This Row],[praice]]-_2025_6__2[[#This Row],[_4hour_2]])/_2025_6__2[[#This Row],[praice]]</f>
        <v>#DIV/0!</v>
      </c>
      <c r="AF8371" t="e">
        <f>(_2025_6__2[[#This Row],[praice]]-_2025_6__2[[#This Row],[_4hour_3]])/_2025_6__2[[#This Row],[praice]]</f>
        <v>#DIV/0!</v>
      </c>
    </row>
    <row r="8372" spans="1:32" hidden="1" x14ac:dyDescent="0.3">
      <c r="A8372" t="s">
        <v>8338</v>
      </c>
      <c r="B8372">
        <f>DAY(_2025_6__2[[#This Row],[data]])</f>
        <v>29</v>
      </c>
      <c r="C8372">
        <f>HOUR(_2025_6__2[[#This Row],[data]])</f>
        <v>22</v>
      </c>
      <c r="T8372" t="s">
        <v>8646</v>
      </c>
      <c r="U8372" t="e">
        <f>(_2025_6__2[[#This Row],[praice]]-_2025_6__2[[#This Row],[_15min_1]])/_2025_6__2[[#This Row],[praice]]</f>
        <v>#DIV/0!</v>
      </c>
      <c r="V8372" t="e">
        <f>(_2025_6__2[[#This Row],[praice]]-_2025_6__2[[#This Row],[_15min_2]])/_2025_6__2[[#This Row],[praice]]</f>
        <v>#DIV/0!</v>
      </c>
      <c r="W8372" t="e">
        <f>(_2025_6__2[[#This Row],[praice]]-_2025_6__2[[#This Row],[_15min_3]])/_2025_6__2[[#This Row],[praice]]</f>
        <v>#DIV/0!</v>
      </c>
      <c r="X8372" t="e">
        <f>(_2025_6__2[[#This Row],[praice]]-_2025_6__2[[#This Row],[_30min_1]])/_2025_6__2[[#This Row],[praice]]</f>
        <v>#DIV/0!</v>
      </c>
      <c r="Y8372" t="e">
        <f>(_2025_6__2[[#This Row],[praice]]-_2025_6__2[[#This Row],[_30min_2]])/_2025_6__2[[#This Row],[praice]]</f>
        <v>#DIV/0!</v>
      </c>
      <c r="Z8372" t="e">
        <f>(_2025_6__2[[#This Row],[praice]]-_2025_6__2[[#This Row],[_30min_3]])/_2025_6__2[[#This Row],[praice]]</f>
        <v>#DIV/0!</v>
      </c>
      <c r="AA8372" t="e">
        <f>(_2025_6__2[[#This Row],[praice]]-_2025_6__2[[#This Row],[_1hour_1]])/_2025_6__2[[#This Row],[praice]]</f>
        <v>#DIV/0!</v>
      </c>
      <c r="AB8372" t="e">
        <f>(_2025_6__2[[#This Row],[praice]]-_2025_6__2[[#This Row],[_1hour_2]])/_2025_6__2[[#This Row],[praice]]</f>
        <v>#DIV/0!</v>
      </c>
      <c r="AC8372" t="e">
        <f>(_2025_6__2[[#This Row],[praice]]-_2025_6__2[[#This Row],[_1hour_3]])/_2025_6__2[[#This Row],[praice]]</f>
        <v>#DIV/0!</v>
      </c>
      <c r="AD8372" t="e">
        <f>(_2025_6__2[[#This Row],[praice]]-_2025_6__2[[#This Row],[_4hour_1]])/_2025_6__2[[#This Row],[praice]]</f>
        <v>#DIV/0!</v>
      </c>
      <c r="AE8372" t="e">
        <f>(_2025_6__2[[#This Row],[praice]]-_2025_6__2[[#This Row],[_4hour_2]])/_2025_6__2[[#This Row],[praice]]</f>
        <v>#DIV/0!</v>
      </c>
      <c r="AF8372" t="e">
        <f>(_2025_6__2[[#This Row],[praice]]-_2025_6__2[[#This Row],[_4hour_3]])/_2025_6__2[[#This Row],[praice]]</f>
        <v>#DIV/0!</v>
      </c>
    </row>
    <row r="8373" spans="1:32" hidden="1" x14ac:dyDescent="0.3">
      <c r="A8373" t="s">
        <v>8339</v>
      </c>
      <c r="B8373">
        <f>DAY(_2025_6__2[[#This Row],[data]])</f>
        <v>29</v>
      </c>
      <c r="C8373">
        <f>HOUR(_2025_6__2[[#This Row],[data]])</f>
        <v>22</v>
      </c>
      <c r="T8373" t="s">
        <v>8646</v>
      </c>
      <c r="U8373" t="e">
        <f>(_2025_6__2[[#This Row],[praice]]-_2025_6__2[[#This Row],[_15min_1]])/_2025_6__2[[#This Row],[praice]]</f>
        <v>#DIV/0!</v>
      </c>
      <c r="V8373" t="e">
        <f>(_2025_6__2[[#This Row],[praice]]-_2025_6__2[[#This Row],[_15min_2]])/_2025_6__2[[#This Row],[praice]]</f>
        <v>#DIV/0!</v>
      </c>
      <c r="W8373" t="e">
        <f>(_2025_6__2[[#This Row],[praice]]-_2025_6__2[[#This Row],[_15min_3]])/_2025_6__2[[#This Row],[praice]]</f>
        <v>#DIV/0!</v>
      </c>
      <c r="X8373" t="e">
        <f>(_2025_6__2[[#This Row],[praice]]-_2025_6__2[[#This Row],[_30min_1]])/_2025_6__2[[#This Row],[praice]]</f>
        <v>#DIV/0!</v>
      </c>
      <c r="Y8373" t="e">
        <f>(_2025_6__2[[#This Row],[praice]]-_2025_6__2[[#This Row],[_30min_2]])/_2025_6__2[[#This Row],[praice]]</f>
        <v>#DIV/0!</v>
      </c>
      <c r="Z8373" t="e">
        <f>(_2025_6__2[[#This Row],[praice]]-_2025_6__2[[#This Row],[_30min_3]])/_2025_6__2[[#This Row],[praice]]</f>
        <v>#DIV/0!</v>
      </c>
      <c r="AA8373" t="e">
        <f>(_2025_6__2[[#This Row],[praice]]-_2025_6__2[[#This Row],[_1hour_1]])/_2025_6__2[[#This Row],[praice]]</f>
        <v>#DIV/0!</v>
      </c>
      <c r="AB8373" t="e">
        <f>(_2025_6__2[[#This Row],[praice]]-_2025_6__2[[#This Row],[_1hour_2]])/_2025_6__2[[#This Row],[praice]]</f>
        <v>#DIV/0!</v>
      </c>
      <c r="AC8373" t="e">
        <f>(_2025_6__2[[#This Row],[praice]]-_2025_6__2[[#This Row],[_1hour_3]])/_2025_6__2[[#This Row],[praice]]</f>
        <v>#DIV/0!</v>
      </c>
      <c r="AD8373" t="e">
        <f>(_2025_6__2[[#This Row],[praice]]-_2025_6__2[[#This Row],[_4hour_1]])/_2025_6__2[[#This Row],[praice]]</f>
        <v>#DIV/0!</v>
      </c>
      <c r="AE8373" t="e">
        <f>(_2025_6__2[[#This Row],[praice]]-_2025_6__2[[#This Row],[_4hour_2]])/_2025_6__2[[#This Row],[praice]]</f>
        <v>#DIV/0!</v>
      </c>
      <c r="AF8373" t="e">
        <f>(_2025_6__2[[#This Row],[praice]]-_2025_6__2[[#This Row],[_4hour_3]])/_2025_6__2[[#This Row],[praice]]</f>
        <v>#DIV/0!</v>
      </c>
    </row>
    <row r="8374" spans="1:32" hidden="1" x14ac:dyDescent="0.3">
      <c r="A8374" t="s">
        <v>8340</v>
      </c>
      <c r="B8374">
        <f>DAY(_2025_6__2[[#This Row],[data]])</f>
        <v>29</v>
      </c>
      <c r="C8374">
        <f>HOUR(_2025_6__2[[#This Row],[data]])</f>
        <v>22</v>
      </c>
      <c r="T8374" t="s">
        <v>8646</v>
      </c>
      <c r="U8374" t="e">
        <f>(_2025_6__2[[#This Row],[praice]]-_2025_6__2[[#This Row],[_15min_1]])/_2025_6__2[[#This Row],[praice]]</f>
        <v>#DIV/0!</v>
      </c>
      <c r="V8374" t="e">
        <f>(_2025_6__2[[#This Row],[praice]]-_2025_6__2[[#This Row],[_15min_2]])/_2025_6__2[[#This Row],[praice]]</f>
        <v>#DIV/0!</v>
      </c>
      <c r="W8374" t="e">
        <f>(_2025_6__2[[#This Row],[praice]]-_2025_6__2[[#This Row],[_15min_3]])/_2025_6__2[[#This Row],[praice]]</f>
        <v>#DIV/0!</v>
      </c>
      <c r="X8374" t="e">
        <f>(_2025_6__2[[#This Row],[praice]]-_2025_6__2[[#This Row],[_30min_1]])/_2025_6__2[[#This Row],[praice]]</f>
        <v>#DIV/0!</v>
      </c>
      <c r="Y8374" t="e">
        <f>(_2025_6__2[[#This Row],[praice]]-_2025_6__2[[#This Row],[_30min_2]])/_2025_6__2[[#This Row],[praice]]</f>
        <v>#DIV/0!</v>
      </c>
      <c r="Z8374" t="e">
        <f>(_2025_6__2[[#This Row],[praice]]-_2025_6__2[[#This Row],[_30min_3]])/_2025_6__2[[#This Row],[praice]]</f>
        <v>#DIV/0!</v>
      </c>
      <c r="AA8374" t="e">
        <f>(_2025_6__2[[#This Row],[praice]]-_2025_6__2[[#This Row],[_1hour_1]])/_2025_6__2[[#This Row],[praice]]</f>
        <v>#DIV/0!</v>
      </c>
      <c r="AB8374" t="e">
        <f>(_2025_6__2[[#This Row],[praice]]-_2025_6__2[[#This Row],[_1hour_2]])/_2025_6__2[[#This Row],[praice]]</f>
        <v>#DIV/0!</v>
      </c>
      <c r="AC8374" t="e">
        <f>(_2025_6__2[[#This Row],[praice]]-_2025_6__2[[#This Row],[_1hour_3]])/_2025_6__2[[#This Row],[praice]]</f>
        <v>#DIV/0!</v>
      </c>
      <c r="AD8374" t="e">
        <f>(_2025_6__2[[#This Row],[praice]]-_2025_6__2[[#This Row],[_4hour_1]])/_2025_6__2[[#This Row],[praice]]</f>
        <v>#DIV/0!</v>
      </c>
      <c r="AE8374" t="e">
        <f>(_2025_6__2[[#This Row],[praice]]-_2025_6__2[[#This Row],[_4hour_2]])/_2025_6__2[[#This Row],[praice]]</f>
        <v>#DIV/0!</v>
      </c>
      <c r="AF8374" t="e">
        <f>(_2025_6__2[[#This Row],[praice]]-_2025_6__2[[#This Row],[_4hour_3]])/_2025_6__2[[#This Row],[praice]]</f>
        <v>#DIV/0!</v>
      </c>
    </row>
    <row r="8375" spans="1:32" hidden="1" x14ac:dyDescent="0.3">
      <c r="A8375" t="s">
        <v>8341</v>
      </c>
      <c r="B8375">
        <f>DAY(_2025_6__2[[#This Row],[data]])</f>
        <v>29</v>
      </c>
      <c r="C8375">
        <f>HOUR(_2025_6__2[[#This Row],[data]])</f>
        <v>22</v>
      </c>
      <c r="T8375" t="s">
        <v>8646</v>
      </c>
      <c r="U8375" t="e">
        <f>(_2025_6__2[[#This Row],[praice]]-_2025_6__2[[#This Row],[_15min_1]])/_2025_6__2[[#This Row],[praice]]</f>
        <v>#DIV/0!</v>
      </c>
      <c r="V8375" t="e">
        <f>(_2025_6__2[[#This Row],[praice]]-_2025_6__2[[#This Row],[_15min_2]])/_2025_6__2[[#This Row],[praice]]</f>
        <v>#DIV/0!</v>
      </c>
      <c r="W8375" t="e">
        <f>(_2025_6__2[[#This Row],[praice]]-_2025_6__2[[#This Row],[_15min_3]])/_2025_6__2[[#This Row],[praice]]</f>
        <v>#DIV/0!</v>
      </c>
      <c r="X8375" t="e">
        <f>(_2025_6__2[[#This Row],[praice]]-_2025_6__2[[#This Row],[_30min_1]])/_2025_6__2[[#This Row],[praice]]</f>
        <v>#DIV/0!</v>
      </c>
      <c r="Y8375" t="e">
        <f>(_2025_6__2[[#This Row],[praice]]-_2025_6__2[[#This Row],[_30min_2]])/_2025_6__2[[#This Row],[praice]]</f>
        <v>#DIV/0!</v>
      </c>
      <c r="Z8375" t="e">
        <f>(_2025_6__2[[#This Row],[praice]]-_2025_6__2[[#This Row],[_30min_3]])/_2025_6__2[[#This Row],[praice]]</f>
        <v>#DIV/0!</v>
      </c>
      <c r="AA8375" t="e">
        <f>(_2025_6__2[[#This Row],[praice]]-_2025_6__2[[#This Row],[_1hour_1]])/_2025_6__2[[#This Row],[praice]]</f>
        <v>#DIV/0!</v>
      </c>
      <c r="AB8375" t="e">
        <f>(_2025_6__2[[#This Row],[praice]]-_2025_6__2[[#This Row],[_1hour_2]])/_2025_6__2[[#This Row],[praice]]</f>
        <v>#DIV/0!</v>
      </c>
      <c r="AC8375" t="e">
        <f>(_2025_6__2[[#This Row],[praice]]-_2025_6__2[[#This Row],[_1hour_3]])/_2025_6__2[[#This Row],[praice]]</f>
        <v>#DIV/0!</v>
      </c>
      <c r="AD8375" t="e">
        <f>(_2025_6__2[[#This Row],[praice]]-_2025_6__2[[#This Row],[_4hour_1]])/_2025_6__2[[#This Row],[praice]]</f>
        <v>#DIV/0!</v>
      </c>
      <c r="AE8375" t="e">
        <f>(_2025_6__2[[#This Row],[praice]]-_2025_6__2[[#This Row],[_4hour_2]])/_2025_6__2[[#This Row],[praice]]</f>
        <v>#DIV/0!</v>
      </c>
      <c r="AF8375" t="e">
        <f>(_2025_6__2[[#This Row],[praice]]-_2025_6__2[[#This Row],[_4hour_3]])/_2025_6__2[[#This Row],[praice]]</f>
        <v>#DIV/0!</v>
      </c>
    </row>
    <row r="8376" spans="1:32" hidden="1" x14ac:dyDescent="0.3">
      <c r="A8376" t="s">
        <v>8342</v>
      </c>
      <c r="B8376">
        <f>DAY(_2025_6__2[[#This Row],[data]])</f>
        <v>29</v>
      </c>
      <c r="C8376">
        <f>HOUR(_2025_6__2[[#This Row],[data]])</f>
        <v>22</v>
      </c>
      <c r="T8376" t="s">
        <v>8646</v>
      </c>
      <c r="U8376" t="e">
        <f>(_2025_6__2[[#This Row],[praice]]-_2025_6__2[[#This Row],[_15min_1]])/_2025_6__2[[#This Row],[praice]]</f>
        <v>#DIV/0!</v>
      </c>
      <c r="V8376" t="e">
        <f>(_2025_6__2[[#This Row],[praice]]-_2025_6__2[[#This Row],[_15min_2]])/_2025_6__2[[#This Row],[praice]]</f>
        <v>#DIV/0!</v>
      </c>
      <c r="W8376" t="e">
        <f>(_2025_6__2[[#This Row],[praice]]-_2025_6__2[[#This Row],[_15min_3]])/_2025_6__2[[#This Row],[praice]]</f>
        <v>#DIV/0!</v>
      </c>
      <c r="X8376" t="e">
        <f>(_2025_6__2[[#This Row],[praice]]-_2025_6__2[[#This Row],[_30min_1]])/_2025_6__2[[#This Row],[praice]]</f>
        <v>#DIV/0!</v>
      </c>
      <c r="Y8376" t="e">
        <f>(_2025_6__2[[#This Row],[praice]]-_2025_6__2[[#This Row],[_30min_2]])/_2025_6__2[[#This Row],[praice]]</f>
        <v>#DIV/0!</v>
      </c>
      <c r="Z8376" t="e">
        <f>(_2025_6__2[[#This Row],[praice]]-_2025_6__2[[#This Row],[_30min_3]])/_2025_6__2[[#This Row],[praice]]</f>
        <v>#DIV/0!</v>
      </c>
      <c r="AA8376" t="e">
        <f>(_2025_6__2[[#This Row],[praice]]-_2025_6__2[[#This Row],[_1hour_1]])/_2025_6__2[[#This Row],[praice]]</f>
        <v>#DIV/0!</v>
      </c>
      <c r="AB8376" t="e">
        <f>(_2025_6__2[[#This Row],[praice]]-_2025_6__2[[#This Row],[_1hour_2]])/_2025_6__2[[#This Row],[praice]]</f>
        <v>#DIV/0!</v>
      </c>
      <c r="AC8376" t="e">
        <f>(_2025_6__2[[#This Row],[praice]]-_2025_6__2[[#This Row],[_1hour_3]])/_2025_6__2[[#This Row],[praice]]</f>
        <v>#DIV/0!</v>
      </c>
      <c r="AD8376" t="e">
        <f>(_2025_6__2[[#This Row],[praice]]-_2025_6__2[[#This Row],[_4hour_1]])/_2025_6__2[[#This Row],[praice]]</f>
        <v>#DIV/0!</v>
      </c>
      <c r="AE8376" t="e">
        <f>(_2025_6__2[[#This Row],[praice]]-_2025_6__2[[#This Row],[_4hour_2]])/_2025_6__2[[#This Row],[praice]]</f>
        <v>#DIV/0!</v>
      </c>
      <c r="AF8376" t="e">
        <f>(_2025_6__2[[#This Row],[praice]]-_2025_6__2[[#This Row],[_4hour_3]])/_2025_6__2[[#This Row],[praice]]</f>
        <v>#DIV/0!</v>
      </c>
    </row>
    <row r="8377" spans="1:32" hidden="1" x14ac:dyDescent="0.3">
      <c r="A8377" t="s">
        <v>8343</v>
      </c>
      <c r="B8377">
        <f>DAY(_2025_6__2[[#This Row],[data]])</f>
        <v>29</v>
      </c>
      <c r="C8377">
        <f>HOUR(_2025_6__2[[#This Row],[data]])</f>
        <v>23</v>
      </c>
      <c r="T8377" t="s">
        <v>8646</v>
      </c>
      <c r="U8377" t="e">
        <f>(_2025_6__2[[#This Row],[praice]]-_2025_6__2[[#This Row],[_15min_1]])/_2025_6__2[[#This Row],[praice]]</f>
        <v>#DIV/0!</v>
      </c>
      <c r="V8377" t="e">
        <f>(_2025_6__2[[#This Row],[praice]]-_2025_6__2[[#This Row],[_15min_2]])/_2025_6__2[[#This Row],[praice]]</f>
        <v>#DIV/0!</v>
      </c>
      <c r="W8377" t="e">
        <f>(_2025_6__2[[#This Row],[praice]]-_2025_6__2[[#This Row],[_15min_3]])/_2025_6__2[[#This Row],[praice]]</f>
        <v>#DIV/0!</v>
      </c>
      <c r="X8377" t="e">
        <f>(_2025_6__2[[#This Row],[praice]]-_2025_6__2[[#This Row],[_30min_1]])/_2025_6__2[[#This Row],[praice]]</f>
        <v>#DIV/0!</v>
      </c>
      <c r="Y8377" t="e">
        <f>(_2025_6__2[[#This Row],[praice]]-_2025_6__2[[#This Row],[_30min_2]])/_2025_6__2[[#This Row],[praice]]</f>
        <v>#DIV/0!</v>
      </c>
      <c r="Z8377" t="e">
        <f>(_2025_6__2[[#This Row],[praice]]-_2025_6__2[[#This Row],[_30min_3]])/_2025_6__2[[#This Row],[praice]]</f>
        <v>#DIV/0!</v>
      </c>
      <c r="AA8377" t="e">
        <f>(_2025_6__2[[#This Row],[praice]]-_2025_6__2[[#This Row],[_1hour_1]])/_2025_6__2[[#This Row],[praice]]</f>
        <v>#DIV/0!</v>
      </c>
      <c r="AB8377" t="e">
        <f>(_2025_6__2[[#This Row],[praice]]-_2025_6__2[[#This Row],[_1hour_2]])/_2025_6__2[[#This Row],[praice]]</f>
        <v>#DIV/0!</v>
      </c>
      <c r="AC8377" t="e">
        <f>(_2025_6__2[[#This Row],[praice]]-_2025_6__2[[#This Row],[_1hour_3]])/_2025_6__2[[#This Row],[praice]]</f>
        <v>#DIV/0!</v>
      </c>
      <c r="AD8377" t="e">
        <f>(_2025_6__2[[#This Row],[praice]]-_2025_6__2[[#This Row],[_4hour_1]])/_2025_6__2[[#This Row],[praice]]</f>
        <v>#DIV/0!</v>
      </c>
      <c r="AE8377" t="e">
        <f>(_2025_6__2[[#This Row],[praice]]-_2025_6__2[[#This Row],[_4hour_2]])/_2025_6__2[[#This Row],[praice]]</f>
        <v>#DIV/0!</v>
      </c>
      <c r="AF8377" t="e">
        <f>(_2025_6__2[[#This Row],[praice]]-_2025_6__2[[#This Row],[_4hour_3]])/_2025_6__2[[#This Row],[praice]]</f>
        <v>#DIV/0!</v>
      </c>
    </row>
    <row r="8378" spans="1:32" hidden="1" x14ac:dyDescent="0.3">
      <c r="A8378" t="s">
        <v>8344</v>
      </c>
      <c r="B8378">
        <f>DAY(_2025_6__2[[#This Row],[data]])</f>
        <v>29</v>
      </c>
      <c r="C8378">
        <f>HOUR(_2025_6__2[[#This Row],[data]])</f>
        <v>23</v>
      </c>
      <c r="T8378" t="s">
        <v>8646</v>
      </c>
      <c r="U8378" t="e">
        <f>(_2025_6__2[[#This Row],[praice]]-_2025_6__2[[#This Row],[_15min_1]])/_2025_6__2[[#This Row],[praice]]</f>
        <v>#DIV/0!</v>
      </c>
      <c r="V8378" t="e">
        <f>(_2025_6__2[[#This Row],[praice]]-_2025_6__2[[#This Row],[_15min_2]])/_2025_6__2[[#This Row],[praice]]</f>
        <v>#DIV/0!</v>
      </c>
      <c r="W8378" t="e">
        <f>(_2025_6__2[[#This Row],[praice]]-_2025_6__2[[#This Row],[_15min_3]])/_2025_6__2[[#This Row],[praice]]</f>
        <v>#DIV/0!</v>
      </c>
      <c r="X8378" t="e">
        <f>(_2025_6__2[[#This Row],[praice]]-_2025_6__2[[#This Row],[_30min_1]])/_2025_6__2[[#This Row],[praice]]</f>
        <v>#DIV/0!</v>
      </c>
      <c r="Y8378" t="e">
        <f>(_2025_6__2[[#This Row],[praice]]-_2025_6__2[[#This Row],[_30min_2]])/_2025_6__2[[#This Row],[praice]]</f>
        <v>#DIV/0!</v>
      </c>
      <c r="Z8378" t="e">
        <f>(_2025_6__2[[#This Row],[praice]]-_2025_6__2[[#This Row],[_30min_3]])/_2025_6__2[[#This Row],[praice]]</f>
        <v>#DIV/0!</v>
      </c>
      <c r="AA8378" t="e">
        <f>(_2025_6__2[[#This Row],[praice]]-_2025_6__2[[#This Row],[_1hour_1]])/_2025_6__2[[#This Row],[praice]]</f>
        <v>#DIV/0!</v>
      </c>
      <c r="AB8378" t="e">
        <f>(_2025_6__2[[#This Row],[praice]]-_2025_6__2[[#This Row],[_1hour_2]])/_2025_6__2[[#This Row],[praice]]</f>
        <v>#DIV/0!</v>
      </c>
      <c r="AC8378" t="e">
        <f>(_2025_6__2[[#This Row],[praice]]-_2025_6__2[[#This Row],[_1hour_3]])/_2025_6__2[[#This Row],[praice]]</f>
        <v>#DIV/0!</v>
      </c>
      <c r="AD8378" t="e">
        <f>(_2025_6__2[[#This Row],[praice]]-_2025_6__2[[#This Row],[_4hour_1]])/_2025_6__2[[#This Row],[praice]]</f>
        <v>#DIV/0!</v>
      </c>
      <c r="AE8378" t="e">
        <f>(_2025_6__2[[#This Row],[praice]]-_2025_6__2[[#This Row],[_4hour_2]])/_2025_6__2[[#This Row],[praice]]</f>
        <v>#DIV/0!</v>
      </c>
      <c r="AF8378" t="e">
        <f>(_2025_6__2[[#This Row],[praice]]-_2025_6__2[[#This Row],[_4hour_3]])/_2025_6__2[[#This Row],[praice]]</f>
        <v>#DIV/0!</v>
      </c>
    </row>
    <row r="8379" spans="1:32" hidden="1" x14ac:dyDescent="0.3">
      <c r="A8379" t="s">
        <v>8345</v>
      </c>
      <c r="B8379">
        <f>DAY(_2025_6__2[[#This Row],[data]])</f>
        <v>29</v>
      </c>
      <c r="C8379">
        <f>HOUR(_2025_6__2[[#This Row],[data]])</f>
        <v>23</v>
      </c>
      <c r="T8379" t="s">
        <v>8646</v>
      </c>
      <c r="U8379" t="e">
        <f>(_2025_6__2[[#This Row],[praice]]-_2025_6__2[[#This Row],[_15min_1]])/_2025_6__2[[#This Row],[praice]]</f>
        <v>#DIV/0!</v>
      </c>
      <c r="V8379" t="e">
        <f>(_2025_6__2[[#This Row],[praice]]-_2025_6__2[[#This Row],[_15min_2]])/_2025_6__2[[#This Row],[praice]]</f>
        <v>#DIV/0!</v>
      </c>
      <c r="W8379" t="e">
        <f>(_2025_6__2[[#This Row],[praice]]-_2025_6__2[[#This Row],[_15min_3]])/_2025_6__2[[#This Row],[praice]]</f>
        <v>#DIV/0!</v>
      </c>
      <c r="X8379" t="e">
        <f>(_2025_6__2[[#This Row],[praice]]-_2025_6__2[[#This Row],[_30min_1]])/_2025_6__2[[#This Row],[praice]]</f>
        <v>#DIV/0!</v>
      </c>
      <c r="Y8379" t="e">
        <f>(_2025_6__2[[#This Row],[praice]]-_2025_6__2[[#This Row],[_30min_2]])/_2025_6__2[[#This Row],[praice]]</f>
        <v>#DIV/0!</v>
      </c>
      <c r="Z8379" t="e">
        <f>(_2025_6__2[[#This Row],[praice]]-_2025_6__2[[#This Row],[_30min_3]])/_2025_6__2[[#This Row],[praice]]</f>
        <v>#DIV/0!</v>
      </c>
      <c r="AA8379" t="e">
        <f>(_2025_6__2[[#This Row],[praice]]-_2025_6__2[[#This Row],[_1hour_1]])/_2025_6__2[[#This Row],[praice]]</f>
        <v>#DIV/0!</v>
      </c>
      <c r="AB8379" t="e">
        <f>(_2025_6__2[[#This Row],[praice]]-_2025_6__2[[#This Row],[_1hour_2]])/_2025_6__2[[#This Row],[praice]]</f>
        <v>#DIV/0!</v>
      </c>
      <c r="AC8379" t="e">
        <f>(_2025_6__2[[#This Row],[praice]]-_2025_6__2[[#This Row],[_1hour_3]])/_2025_6__2[[#This Row],[praice]]</f>
        <v>#DIV/0!</v>
      </c>
      <c r="AD8379" t="e">
        <f>(_2025_6__2[[#This Row],[praice]]-_2025_6__2[[#This Row],[_4hour_1]])/_2025_6__2[[#This Row],[praice]]</f>
        <v>#DIV/0!</v>
      </c>
      <c r="AE8379" t="e">
        <f>(_2025_6__2[[#This Row],[praice]]-_2025_6__2[[#This Row],[_4hour_2]])/_2025_6__2[[#This Row],[praice]]</f>
        <v>#DIV/0!</v>
      </c>
      <c r="AF8379" t="e">
        <f>(_2025_6__2[[#This Row],[praice]]-_2025_6__2[[#This Row],[_4hour_3]])/_2025_6__2[[#This Row],[praice]]</f>
        <v>#DIV/0!</v>
      </c>
    </row>
    <row r="8380" spans="1:32" hidden="1" x14ac:dyDescent="0.3">
      <c r="A8380" t="s">
        <v>8346</v>
      </c>
      <c r="B8380">
        <f>DAY(_2025_6__2[[#This Row],[data]])</f>
        <v>29</v>
      </c>
      <c r="C8380">
        <f>HOUR(_2025_6__2[[#This Row],[data]])</f>
        <v>23</v>
      </c>
      <c r="T8380" t="s">
        <v>8646</v>
      </c>
      <c r="U8380" t="e">
        <f>(_2025_6__2[[#This Row],[praice]]-_2025_6__2[[#This Row],[_15min_1]])/_2025_6__2[[#This Row],[praice]]</f>
        <v>#DIV/0!</v>
      </c>
      <c r="V8380" t="e">
        <f>(_2025_6__2[[#This Row],[praice]]-_2025_6__2[[#This Row],[_15min_2]])/_2025_6__2[[#This Row],[praice]]</f>
        <v>#DIV/0!</v>
      </c>
      <c r="W8380" t="e">
        <f>(_2025_6__2[[#This Row],[praice]]-_2025_6__2[[#This Row],[_15min_3]])/_2025_6__2[[#This Row],[praice]]</f>
        <v>#DIV/0!</v>
      </c>
      <c r="X8380" t="e">
        <f>(_2025_6__2[[#This Row],[praice]]-_2025_6__2[[#This Row],[_30min_1]])/_2025_6__2[[#This Row],[praice]]</f>
        <v>#DIV/0!</v>
      </c>
      <c r="Y8380" t="e">
        <f>(_2025_6__2[[#This Row],[praice]]-_2025_6__2[[#This Row],[_30min_2]])/_2025_6__2[[#This Row],[praice]]</f>
        <v>#DIV/0!</v>
      </c>
      <c r="Z8380" t="e">
        <f>(_2025_6__2[[#This Row],[praice]]-_2025_6__2[[#This Row],[_30min_3]])/_2025_6__2[[#This Row],[praice]]</f>
        <v>#DIV/0!</v>
      </c>
      <c r="AA8380" t="e">
        <f>(_2025_6__2[[#This Row],[praice]]-_2025_6__2[[#This Row],[_1hour_1]])/_2025_6__2[[#This Row],[praice]]</f>
        <v>#DIV/0!</v>
      </c>
      <c r="AB8380" t="e">
        <f>(_2025_6__2[[#This Row],[praice]]-_2025_6__2[[#This Row],[_1hour_2]])/_2025_6__2[[#This Row],[praice]]</f>
        <v>#DIV/0!</v>
      </c>
      <c r="AC8380" t="e">
        <f>(_2025_6__2[[#This Row],[praice]]-_2025_6__2[[#This Row],[_1hour_3]])/_2025_6__2[[#This Row],[praice]]</f>
        <v>#DIV/0!</v>
      </c>
      <c r="AD8380" t="e">
        <f>(_2025_6__2[[#This Row],[praice]]-_2025_6__2[[#This Row],[_4hour_1]])/_2025_6__2[[#This Row],[praice]]</f>
        <v>#DIV/0!</v>
      </c>
      <c r="AE8380" t="e">
        <f>(_2025_6__2[[#This Row],[praice]]-_2025_6__2[[#This Row],[_4hour_2]])/_2025_6__2[[#This Row],[praice]]</f>
        <v>#DIV/0!</v>
      </c>
      <c r="AF8380" t="e">
        <f>(_2025_6__2[[#This Row],[praice]]-_2025_6__2[[#This Row],[_4hour_3]])/_2025_6__2[[#This Row],[praice]]</f>
        <v>#DIV/0!</v>
      </c>
    </row>
    <row r="8381" spans="1:32" hidden="1" x14ac:dyDescent="0.3">
      <c r="A8381" t="s">
        <v>8347</v>
      </c>
      <c r="B8381">
        <f>DAY(_2025_6__2[[#This Row],[data]])</f>
        <v>29</v>
      </c>
      <c r="C8381">
        <f>HOUR(_2025_6__2[[#This Row],[data]])</f>
        <v>23</v>
      </c>
      <c r="T8381" t="s">
        <v>8646</v>
      </c>
      <c r="U8381" t="e">
        <f>(_2025_6__2[[#This Row],[praice]]-_2025_6__2[[#This Row],[_15min_1]])/_2025_6__2[[#This Row],[praice]]</f>
        <v>#DIV/0!</v>
      </c>
      <c r="V8381" t="e">
        <f>(_2025_6__2[[#This Row],[praice]]-_2025_6__2[[#This Row],[_15min_2]])/_2025_6__2[[#This Row],[praice]]</f>
        <v>#DIV/0!</v>
      </c>
      <c r="W8381" t="e">
        <f>(_2025_6__2[[#This Row],[praice]]-_2025_6__2[[#This Row],[_15min_3]])/_2025_6__2[[#This Row],[praice]]</f>
        <v>#DIV/0!</v>
      </c>
      <c r="X8381" t="e">
        <f>(_2025_6__2[[#This Row],[praice]]-_2025_6__2[[#This Row],[_30min_1]])/_2025_6__2[[#This Row],[praice]]</f>
        <v>#DIV/0!</v>
      </c>
      <c r="Y8381" t="e">
        <f>(_2025_6__2[[#This Row],[praice]]-_2025_6__2[[#This Row],[_30min_2]])/_2025_6__2[[#This Row],[praice]]</f>
        <v>#DIV/0!</v>
      </c>
      <c r="Z8381" t="e">
        <f>(_2025_6__2[[#This Row],[praice]]-_2025_6__2[[#This Row],[_30min_3]])/_2025_6__2[[#This Row],[praice]]</f>
        <v>#DIV/0!</v>
      </c>
      <c r="AA8381" t="e">
        <f>(_2025_6__2[[#This Row],[praice]]-_2025_6__2[[#This Row],[_1hour_1]])/_2025_6__2[[#This Row],[praice]]</f>
        <v>#DIV/0!</v>
      </c>
      <c r="AB8381" t="e">
        <f>(_2025_6__2[[#This Row],[praice]]-_2025_6__2[[#This Row],[_1hour_2]])/_2025_6__2[[#This Row],[praice]]</f>
        <v>#DIV/0!</v>
      </c>
      <c r="AC8381" t="e">
        <f>(_2025_6__2[[#This Row],[praice]]-_2025_6__2[[#This Row],[_1hour_3]])/_2025_6__2[[#This Row],[praice]]</f>
        <v>#DIV/0!</v>
      </c>
      <c r="AD8381" t="e">
        <f>(_2025_6__2[[#This Row],[praice]]-_2025_6__2[[#This Row],[_4hour_1]])/_2025_6__2[[#This Row],[praice]]</f>
        <v>#DIV/0!</v>
      </c>
      <c r="AE8381" t="e">
        <f>(_2025_6__2[[#This Row],[praice]]-_2025_6__2[[#This Row],[_4hour_2]])/_2025_6__2[[#This Row],[praice]]</f>
        <v>#DIV/0!</v>
      </c>
      <c r="AF8381" t="e">
        <f>(_2025_6__2[[#This Row],[praice]]-_2025_6__2[[#This Row],[_4hour_3]])/_2025_6__2[[#This Row],[praice]]</f>
        <v>#DIV/0!</v>
      </c>
    </row>
    <row r="8382" spans="1:32" hidden="1" x14ac:dyDescent="0.3">
      <c r="A8382" t="s">
        <v>8348</v>
      </c>
      <c r="B8382">
        <f>DAY(_2025_6__2[[#This Row],[data]])</f>
        <v>29</v>
      </c>
      <c r="C8382">
        <f>HOUR(_2025_6__2[[#This Row],[data]])</f>
        <v>23</v>
      </c>
      <c r="T8382" t="s">
        <v>8646</v>
      </c>
      <c r="U8382" t="e">
        <f>(_2025_6__2[[#This Row],[praice]]-_2025_6__2[[#This Row],[_15min_1]])/_2025_6__2[[#This Row],[praice]]</f>
        <v>#DIV/0!</v>
      </c>
      <c r="V8382" t="e">
        <f>(_2025_6__2[[#This Row],[praice]]-_2025_6__2[[#This Row],[_15min_2]])/_2025_6__2[[#This Row],[praice]]</f>
        <v>#DIV/0!</v>
      </c>
      <c r="W8382" t="e">
        <f>(_2025_6__2[[#This Row],[praice]]-_2025_6__2[[#This Row],[_15min_3]])/_2025_6__2[[#This Row],[praice]]</f>
        <v>#DIV/0!</v>
      </c>
      <c r="X8382" t="e">
        <f>(_2025_6__2[[#This Row],[praice]]-_2025_6__2[[#This Row],[_30min_1]])/_2025_6__2[[#This Row],[praice]]</f>
        <v>#DIV/0!</v>
      </c>
      <c r="Y8382" t="e">
        <f>(_2025_6__2[[#This Row],[praice]]-_2025_6__2[[#This Row],[_30min_2]])/_2025_6__2[[#This Row],[praice]]</f>
        <v>#DIV/0!</v>
      </c>
      <c r="Z8382" t="e">
        <f>(_2025_6__2[[#This Row],[praice]]-_2025_6__2[[#This Row],[_30min_3]])/_2025_6__2[[#This Row],[praice]]</f>
        <v>#DIV/0!</v>
      </c>
      <c r="AA8382" t="e">
        <f>(_2025_6__2[[#This Row],[praice]]-_2025_6__2[[#This Row],[_1hour_1]])/_2025_6__2[[#This Row],[praice]]</f>
        <v>#DIV/0!</v>
      </c>
      <c r="AB8382" t="e">
        <f>(_2025_6__2[[#This Row],[praice]]-_2025_6__2[[#This Row],[_1hour_2]])/_2025_6__2[[#This Row],[praice]]</f>
        <v>#DIV/0!</v>
      </c>
      <c r="AC8382" t="e">
        <f>(_2025_6__2[[#This Row],[praice]]-_2025_6__2[[#This Row],[_1hour_3]])/_2025_6__2[[#This Row],[praice]]</f>
        <v>#DIV/0!</v>
      </c>
      <c r="AD8382" t="e">
        <f>(_2025_6__2[[#This Row],[praice]]-_2025_6__2[[#This Row],[_4hour_1]])/_2025_6__2[[#This Row],[praice]]</f>
        <v>#DIV/0!</v>
      </c>
      <c r="AE8382" t="e">
        <f>(_2025_6__2[[#This Row],[praice]]-_2025_6__2[[#This Row],[_4hour_2]])/_2025_6__2[[#This Row],[praice]]</f>
        <v>#DIV/0!</v>
      </c>
      <c r="AF8382" t="e">
        <f>(_2025_6__2[[#This Row],[praice]]-_2025_6__2[[#This Row],[_4hour_3]])/_2025_6__2[[#This Row],[praice]]</f>
        <v>#DIV/0!</v>
      </c>
    </row>
    <row r="8383" spans="1:32" hidden="1" x14ac:dyDescent="0.3">
      <c r="A8383" t="s">
        <v>8349</v>
      </c>
      <c r="B8383">
        <f>DAY(_2025_6__2[[#This Row],[data]])</f>
        <v>29</v>
      </c>
      <c r="C8383">
        <f>HOUR(_2025_6__2[[#This Row],[data]])</f>
        <v>23</v>
      </c>
      <c r="T8383" t="s">
        <v>8646</v>
      </c>
      <c r="U8383" t="e">
        <f>(_2025_6__2[[#This Row],[praice]]-_2025_6__2[[#This Row],[_15min_1]])/_2025_6__2[[#This Row],[praice]]</f>
        <v>#DIV/0!</v>
      </c>
      <c r="V8383" t="e">
        <f>(_2025_6__2[[#This Row],[praice]]-_2025_6__2[[#This Row],[_15min_2]])/_2025_6__2[[#This Row],[praice]]</f>
        <v>#DIV/0!</v>
      </c>
      <c r="W8383" t="e">
        <f>(_2025_6__2[[#This Row],[praice]]-_2025_6__2[[#This Row],[_15min_3]])/_2025_6__2[[#This Row],[praice]]</f>
        <v>#DIV/0!</v>
      </c>
      <c r="X8383" t="e">
        <f>(_2025_6__2[[#This Row],[praice]]-_2025_6__2[[#This Row],[_30min_1]])/_2025_6__2[[#This Row],[praice]]</f>
        <v>#DIV/0!</v>
      </c>
      <c r="Y8383" t="e">
        <f>(_2025_6__2[[#This Row],[praice]]-_2025_6__2[[#This Row],[_30min_2]])/_2025_6__2[[#This Row],[praice]]</f>
        <v>#DIV/0!</v>
      </c>
      <c r="Z8383" t="e">
        <f>(_2025_6__2[[#This Row],[praice]]-_2025_6__2[[#This Row],[_30min_3]])/_2025_6__2[[#This Row],[praice]]</f>
        <v>#DIV/0!</v>
      </c>
      <c r="AA8383" t="e">
        <f>(_2025_6__2[[#This Row],[praice]]-_2025_6__2[[#This Row],[_1hour_1]])/_2025_6__2[[#This Row],[praice]]</f>
        <v>#DIV/0!</v>
      </c>
      <c r="AB8383" t="e">
        <f>(_2025_6__2[[#This Row],[praice]]-_2025_6__2[[#This Row],[_1hour_2]])/_2025_6__2[[#This Row],[praice]]</f>
        <v>#DIV/0!</v>
      </c>
      <c r="AC8383" t="e">
        <f>(_2025_6__2[[#This Row],[praice]]-_2025_6__2[[#This Row],[_1hour_3]])/_2025_6__2[[#This Row],[praice]]</f>
        <v>#DIV/0!</v>
      </c>
      <c r="AD8383" t="e">
        <f>(_2025_6__2[[#This Row],[praice]]-_2025_6__2[[#This Row],[_4hour_1]])/_2025_6__2[[#This Row],[praice]]</f>
        <v>#DIV/0!</v>
      </c>
      <c r="AE8383" t="e">
        <f>(_2025_6__2[[#This Row],[praice]]-_2025_6__2[[#This Row],[_4hour_2]])/_2025_6__2[[#This Row],[praice]]</f>
        <v>#DIV/0!</v>
      </c>
      <c r="AF8383" t="e">
        <f>(_2025_6__2[[#This Row],[praice]]-_2025_6__2[[#This Row],[_4hour_3]])/_2025_6__2[[#This Row],[praice]]</f>
        <v>#DIV/0!</v>
      </c>
    </row>
    <row r="8384" spans="1:32" hidden="1" x14ac:dyDescent="0.3">
      <c r="A8384" t="s">
        <v>8350</v>
      </c>
      <c r="B8384">
        <f>DAY(_2025_6__2[[#This Row],[data]])</f>
        <v>29</v>
      </c>
      <c r="C8384">
        <f>HOUR(_2025_6__2[[#This Row],[data]])</f>
        <v>23</v>
      </c>
      <c r="T8384" t="s">
        <v>8646</v>
      </c>
      <c r="U8384" t="e">
        <f>(_2025_6__2[[#This Row],[praice]]-_2025_6__2[[#This Row],[_15min_1]])/_2025_6__2[[#This Row],[praice]]</f>
        <v>#DIV/0!</v>
      </c>
      <c r="V8384" t="e">
        <f>(_2025_6__2[[#This Row],[praice]]-_2025_6__2[[#This Row],[_15min_2]])/_2025_6__2[[#This Row],[praice]]</f>
        <v>#DIV/0!</v>
      </c>
      <c r="W8384" t="e">
        <f>(_2025_6__2[[#This Row],[praice]]-_2025_6__2[[#This Row],[_15min_3]])/_2025_6__2[[#This Row],[praice]]</f>
        <v>#DIV/0!</v>
      </c>
      <c r="X8384" t="e">
        <f>(_2025_6__2[[#This Row],[praice]]-_2025_6__2[[#This Row],[_30min_1]])/_2025_6__2[[#This Row],[praice]]</f>
        <v>#DIV/0!</v>
      </c>
      <c r="Y8384" t="e">
        <f>(_2025_6__2[[#This Row],[praice]]-_2025_6__2[[#This Row],[_30min_2]])/_2025_6__2[[#This Row],[praice]]</f>
        <v>#DIV/0!</v>
      </c>
      <c r="Z8384" t="e">
        <f>(_2025_6__2[[#This Row],[praice]]-_2025_6__2[[#This Row],[_30min_3]])/_2025_6__2[[#This Row],[praice]]</f>
        <v>#DIV/0!</v>
      </c>
      <c r="AA8384" t="e">
        <f>(_2025_6__2[[#This Row],[praice]]-_2025_6__2[[#This Row],[_1hour_1]])/_2025_6__2[[#This Row],[praice]]</f>
        <v>#DIV/0!</v>
      </c>
      <c r="AB8384" t="e">
        <f>(_2025_6__2[[#This Row],[praice]]-_2025_6__2[[#This Row],[_1hour_2]])/_2025_6__2[[#This Row],[praice]]</f>
        <v>#DIV/0!</v>
      </c>
      <c r="AC8384" t="e">
        <f>(_2025_6__2[[#This Row],[praice]]-_2025_6__2[[#This Row],[_1hour_3]])/_2025_6__2[[#This Row],[praice]]</f>
        <v>#DIV/0!</v>
      </c>
      <c r="AD8384" t="e">
        <f>(_2025_6__2[[#This Row],[praice]]-_2025_6__2[[#This Row],[_4hour_1]])/_2025_6__2[[#This Row],[praice]]</f>
        <v>#DIV/0!</v>
      </c>
      <c r="AE8384" t="e">
        <f>(_2025_6__2[[#This Row],[praice]]-_2025_6__2[[#This Row],[_4hour_2]])/_2025_6__2[[#This Row],[praice]]</f>
        <v>#DIV/0!</v>
      </c>
      <c r="AF8384" t="e">
        <f>(_2025_6__2[[#This Row],[praice]]-_2025_6__2[[#This Row],[_4hour_3]])/_2025_6__2[[#This Row],[praice]]</f>
        <v>#DIV/0!</v>
      </c>
    </row>
    <row r="8385" spans="1:32" hidden="1" x14ac:dyDescent="0.3">
      <c r="A8385" t="s">
        <v>8351</v>
      </c>
      <c r="B8385">
        <f>DAY(_2025_6__2[[#This Row],[data]])</f>
        <v>29</v>
      </c>
      <c r="C8385">
        <f>HOUR(_2025_6__2[[#This Row],[data]])</f>
        <v>23</v>
      </c>
      <c r="T8385" t="s">
        <v>8646</v>
      </c>
      <c r="U8385" t="e">
        <f>(_2025_6__2[[#This Row],[praice]]-_2025_6__2[[#This Row],[_15min_1]])/_2025_6__2[[#This Row],[praice]]</f>
        <v>#DIV/0!</v>
      </c>
      <c r="V8385" t="e">
        <f>(_2025_6__2[[#This Row],[praice]]-_2025_6__2[[#This Row],[_15min_2]])/_2025_6__2[[#This Row],[praice]]</f>
        <v>#DIV/0!</v>
      </c>
      <c r="W8385" t="e">
        <f>(_2025_6__2[[#This Row],[praice]]-_2025_6__2[[#This Row],[_15min_3]])/_2025_6__2[[#This Row],[praice]]</f>
        <v>#DIV/0!</v>
      </c>
      <c r="X8385" t="e">
        <f>(_2025_6__2[[#This Row],[praice]]-_2025_6__2[[#This Row],[_30min_1]])/_2025_6__2[[#This Row],[praice]]</f>
        <v>#DIV/0!</v>
      </c>
      <c r="Y8385" t="e">
        <f>(_2025_6__2[[#This Row],[praice]]-_2025_6__2[[#This Row],[_30min_2]])/_2025_6__2[[#This Row],[praice]]</f>
        <v>#DIV/0!</v>
      </c>
      <c r="Z8385" t="e">
        <f>(_2025_6__2[[#This Row],[praice]]-_2025_6__2[[#This Row],[_30min_3]])/_2025_6__2[[#This Row],[praice]]</f>
        <v>#DIV/0!</v>
      </c>
      <c r="AA8385" t="e">
        <f>(_2025_6__2[[#This Row],[praice]]-_2025_6__2[[#This Row],[_1hour_1]])/_2025_6__2[[#This Row],[praice]]</f>
        <v>#DIV/0!</v>
      </c>
      <c r="AB8385" t="e">
        <f>(_2025_6__2[[#This Row],[praice]]-_2025_6__2[[#This Row],[_1hour_2]])/_2025_6__2[[#This Row],[praice]]</f>
        <v>#DIV/0!</v>
      </c>
      <c r="AC8385" t="e">
        <f>(_2025_6__2[[#This Row],[praice]]-_2025_6__2[[#This Row],[_1hour_3]])/_2025_6__2[[#This Row],[praice]]</f>
        <v>#DIV/0!</v>
      </c>
      <c r="AD8385" t="e">
        <f>(_2025_6__2[[#This Row],[praice]]-_2025_6__2[[#This Row],[_4hour_1]])/_2025_6__2[[#This Row],[praice]]</f>
        <v>#DIV/0!</v>
      </c>
      <c r="AE8385" t="e">
        <f>(_2025_6__2[[#This Row],[praice]]-_2025_6__2[[#This Row],[_4hour_2]])/_2025_6__2[[#This Row],[praice]]</f>
        <v>#DIV/0!</v>
      </c>
      <c r="AF8385" t="e">
        <f>(_2025_6__2[[#This Row],[praice]]-_2025_6__2[[#This Row],[_4hour_3]])/_2025_6__2[[#This Row],[praice]]</f>
        <v>#DIV/0!</v>
      </c>
    </row>
    <row r="8386" spans="1:32" hidden="1" x14ac:dyDescent="0.3">
      <c r="A8386" t="s">
        <v>8352</v>
      </c>
      <c r="B8386">
        <f>DAY(_2025_6__2[[#This Row],[data]])</f>
        <v>29</v>
      </c>
      <c r="C8386">
        <f>HOUR(_2025_6__2[[#This Row],[data]])</f>
        <v>23</v>
      </c>
      <c r="T8386" t="s">
        <v>8646</v>
      </c>
      <c r="U8386" t="e">
        <f>(_2025_6__2[[#This Row],[praice]]-_2025_6__2[[#This Row],[_15min_1]])/_2025_6__2[[#This Row],[praice]]</f>
        <v>#DIV/0!</v>
      </c>
      <c r="V8386" t="e">
        <f>(_2025_6__2[[#This Row],[praice]]-_2025_6__2[[#This Row],[_15min_2]])/_2025_6__2[[#This Row],[praice]]</f>
        <v>#DIV/0!</v>
      </c>
      <c r="W8386" t="e">
        <f>(_2025_6__2[[#This Row],[praice]]-_2025_6__2[[#This Row],[_15min_3]])/_2025_6__2[[#This Row],[praice]]</f>
        <v>#DIV/0!</v>
      </c>
      <c r="X8386" t="e">
        <f>(_2025_6__2[[#This Row],[praice]]-_2025_6__2[[#This Row],[_30min_1]])/_2025_6__2[[#This Row],[praice]]</f>
        <v>#DIV/0!</v>
      </c>
      <c r="Y8386" t="e">
        <f>(_2025_6__2[[#This Row],[praice]]-_2025_6__2[[#This Row],[_30min_2]])/_2025_6__2[[#This Row],[praice]]</f>
        <v>#DIV/0!</v>
      </c>
      <c r="Z8386" t="e">
        <f>(_2025_6__2[[#This Row],[praice]]-_2025_6__2[[#This Row],[_30min_3]])/_2025_6__2[[#This Row],[praice]]</f>
        <v>#DIV/0!</v>
      </c>
      <c r="AA8386" t="e">
        <f>(_2025_6__2[[#This Row],[praice]]-_2025_6__2[[#This Row],[_1hour_1]])/_2025_6__2[[#This Row],[praice]]</f>
        <v>#DIV/0!</v>
      </c>
      <c r="AB8386" t="e">
        <f>(_2025_6__2[[#This Row],[praice]]-_2025_6__2[[#This Row],[_1hour_2]])/_2025_6__2[[#This Row],[praice]]</f>
        <v>#DIV/0!</v>
      </c>
      <c r="AC8386" t="e">
        <f>(_2025_6__2[[#This Row],[praice]]-_2025_6__2[[#This Row],[_1hour_3]])/_2025_6__2[[#This Row],[praice]]</f>
        <v>#DIV/0!</v>
      </c>
      <c r="AD8386" t="e">
        <f>(_2025_6__2[[#This Row],[praice]]-_2025_6__2[[#This Row],[_4hour_1]])/_2025_6__2[[#This Row],[praice]]</f>
        <v>#DIV/0!</v>
      </c>
      <c r="AE8386" t="e">
        <f>(_2025_6__2[[#This Row],[praice]]-_2025_6__2[[#This Row],[_4hour_2]])/_2025_6__2[[#This Row],[praice]]</f>
        <v>#DIV/0!</v>
      </c>
      <c r="AF8386" t="e">
        <f>(_2025_6__2[[#This Row],[praice]]-_2025_6__2[[#This Row],[_4hour_3]])/_2025_6__2[[#This Row],[praice]]</f>
        <v>#DIV/0!</v>
      </c>
    </row>
    <row r="8387" spans="1:32" hidden="1" x14ac:dyDescent="0.3">
      <c r="A8387" t="s">
        <v>8353</v>
      </c>
      <c r="B8387">
        <f>DAY(_2025_6__2[[#This Row],[data]])</f>
        <v>29</v>
      </c>
      <c r="C8387">
        <f>HOUR(_2025_6__2[[#This Row],[data]])</f>
        <v>23</v>
      </c>
      <c r="T8387" t="s">
        <v>8646</v>
      </c>
      <c r="U8387" t="e">
        <f>(_2025_6__2[[#This Row],[praice]]-_2025_6__2[[#This Row],[_15min_1]])/_2025_6__2[[#This Row],[praice]]</f>
        <v>#DIV/0!</v>
      </c>
      <c r="V8387" t="e">
        <f>(_2025_6__2[[#This Row],[praice]]-_2025_6__2[[#This Row],[_15min_2]])/_2025_6__2[[#This Row],[praice]]</f>
        <v>#DIV/0!</v>
      </c>
      <c r="W8387" t="e">
        <f>(_2025_6__2[[#This Row],[praice]]-_2025_6__2[[#This Row],[_15min_3]])/_2025_6__2[[#This Row],[praice]]</f>
        <v>#DIV/0!</v>
      </c>
      <c r="X8387" t="e">
        <f>(_2025_6__2[[#This Row],[praice]]-_2025_6__2[[#This Row],[_30min_1]])/_2025_6__2[[#This Row],[praice]]</f>
        <v>#DIV/0!</v>
      </c>
      <c r="Y8387" t="e">
        <f>(_2025_6__2[[#This Row],[praice]]-_2025_6__2[[#This Row],[_30min_2]])/_2025_6__2[[#This Row],[praice]]</f>
        <v>#DIV/0!</v>
      </c>
      <c r="Z8387" t="e">
        <f>(_2025_6__2[[#This Row],[praice]]-_2025_6__2[[#This Row],[_30min_3]])/_2025_6__2[[#This Row],[praice]]</f>
        <v>#DIV/0!</v>
      </c>
      <c r="AA8387" t="e">
        <f>(_2025_6__2[[#This Row],[praice]]-_2025_6__2[[#This Row],[_1hour_1]])/_2025_6__2[[#This Row],[praice]]</f>
        <v>#DIV/0!</v>
      </c>
      <c r="AB8387" t="e">
        <f>(_2025_6__2[[#This Row],[praice]]-_2025_6__2[[#This Row],[_1hour_2]])/_2025_6__2[[#This Row],[praice]]</f>
        <v>#DIV/0!</v>
      </c>
      <c r="AC8387" t="e">
        <f>(_2025_6__2[[#This Row],[praice]]-_2025_6__2[[#This Row],[_1hour_3]])/_2025_6__2[[#This Row],[praice]]</f>
        <v>#DIV/0!</v>
      </c>
      <c r="AD8387" t="e">
        <f>(_2025_6__2[[#This Row],[praice]]-_2025_6__2[[#This Row],[_4hour_1]])/_2025_6__2[[#This Row],[praice]]</f>
        <v>#DIV/0!</v>
      </c>
      <c r="AE8387" t="e">
        <f>(_2025_6__2[[#This Row],[praice]]-_2025_6__2[[#This Row],[_4hour_2]])/_2025_6__2[[#This Row],[praice]]</f>
        <v>#DIV/0!</v>
      </c>
      <c r="AF8387" t="e">
        <f>(_2025_6__2[[#This Row],[praice]]-_2025_6__2[[#This Row],[_4hour_3]])/_2025_6__2[[#This Row],[praice]]</f>
        <v>#DIV/0!</v>
      </c>
    </row>
    <row r="8388" spans="1:32" hidden="1" x14ac:dyDescent="0.3">
      <c r="A8388" t="s">
        <v>8354</v>
      </c>
      <c r="B8388">
        <f>DAY(_2025_6__2[[#This Row],[data]])</f>
        <v>29</v>
      </c>
      <c r="C8388">
        <f>HOUR(_2025_6__2[[#This Row],[data]])</f>
        <v>23</v>
      </c>
      <c r="T8388" t="s">
        <v>8646</v>
      </c>
      <c r="U8388" t="e">
        <f>(_2025_6__2[[#This Row],[praice]]-_2025_6__2[[#This Row],[_15min_1]])/_2025_6__2[[#This Row],[praice]]</f>
        <v>#DIV/0!</v>
      </c>
      <c r="V8388" t="e">
        <f>(_2025_6__2[[#This Row],[praice]]-_2025_6__2[[#This Row],[_15min_2]])/_2025_6__2[[#This Row],[praice]]</f>
        <v>#DIV/0!</v>
      </c>
      <c r="W8388" t="e">
        <f>(_2025_6__2[[#This Row],[praice]]-_2025_6__2[[#This Row],[_15min_3]])/_2025_6__2[[#This Row],[praice]]</f>
        <v>#DIV/0!</v>
      </c>
      <c r="X8388" t="e">
        <f>(_2025_6__2[[#This Row],[praice]]-_2025_6__2[[#This Row],[_30min_1]])/_2025_6__2[[#This Row],[praice]]</f>
        <v>#DIV/0!</v>
      </c>
      <c r="Y8388" t="e">
        <f>(_2025_6__2[[#This Row],[praice]]-_2025_6__2[[#This Row],[_30min_2]])/_2025_6__2[[#This Row],[praice]]</f>
        <v>#DIV/0!</v>
      </c>
      <c r="Z8388" t="e">
        <f>(_2025_6__2[[#This Row],[praice]]-_2025_6__2[[#This Row],[_30min_3]])/_2025_6__2[[#This Row],[praice]]</f>
        <v>#DIV/0!</v>
      </c>
      <c r="AA8388" t="e">
        <f>(_2025_6__2[[#This Row],[praice]]-_2025_6__2[[#This Row],[_1hour_1]])/_2025_6__2[[#This Row],[praice]]</f>
        <v>#DIV/0!</v>
      </c>
      <c r="AB8388" t="e">
        <f>(_2025_6__2[[#This Row],[praice]]-_2025_6__2[[#This Row],[_1hour_2]])/_2025_6__2[[#This Row],[praice]]</f>
        <v>#DIV/0!</v>
      </c>
      <c r="AC8388" t="e">
        <f>(_2025_6__2[[#This Row],[praice]]-_2025_6__2[[#This Row],[_1hour_3]])/_2025_6__2[[#This Row],[praice]]</f>
        <v>#DIV/0!</v>
      </c>
      <c r="AD8388" t="e">
        <f>(_2025_6__2[[#This Row],[praice]]-_2025_6__2[[#This Row],[_4hour_1]])/_2025_6__2[[#This Row],[praice]]</f>
        <v>#DIV/0!</v>
      </c>
      <c r="AE8388" t="e">
        <f>(_2025_6__2[[#This Row],[praice]]-_2025_6__2[[#This Row],[_4hour_2]])/_2025_6__2[[#This Row],[praice]]</f>
        <v>#DIV/0!</v>
      </c>
      <c r="AF8388" t="e">
        <f>(_2025_6__2[[#This Row],[praice]]-_2025_6__2[[#This Row],[_4hour_3]])/_2025_6__2[[#This Row],[praice]]</f>
        <v>#DIV/0!</v>
      </c>
    </row>
    <row r="8389" spans="1:32" hidden="1" x14ac:dyDescent="0.3">
      <c r="A8389" t="s">
        <v>8355</v>
      </c>
      <c r="B8389">
        <f>DAY(_2025_6__2[[#This Row],[data]])</f>
        <v>30</v>
      </c>
      <c r="C8389">
        <f>HOUR(_2025_6__2[[#This Row],[data]])</f>
        <v>0</v>
      </c>
      <c r="T8389" t="s">
        <v>8646</v>
      </c>
      <c r="U8389" t="e">
        <f>(_2025_6__2[[#This Row],[praice]]-_2025_6__2[[#This Row],[_15min_1]])/_2025_6__2[[#This Row],[praice]]</f>
        <v>#DIV/0!</v>
      </c>
      <c r="V8389" t="e">
        <f>(_2025_6__2[[#This Row],[praice]]-_2025_6__2[[#This Row],[_15min_2]])/_2025_6__2[[#This Row],[praice]]</f>
        <v>#DIV/0!</v>
      </c>
      <c r="W8389" t="e">
        <f>(_2025_6__2[[#This Row],[praice]]-_2025_6__2[[#This Row],[_15min_3]])/_2025_6__2[[#This Row],[praice]]</f>
        <v>#DIV/0!</v>
      </c>
      <c r="X8389" t="e">
        <f>(_2025_6__2[[#This Row],[praice]]-_2025_6__2[[#This Row],[_30min_1]])/_2025_6__2[[#This Row],[praice]]</f>
        <v>#DIV/0!</v>
      </c>
      <c r="Y8389" t="e">
        <f>(_2025_6__2[[#This Row],[praice]]-_2025_6__2[[#This Row],[_30min_2]])/_2025_6__2[[#This Row],[praice]]</f>
        <v>#DIV/0!</v>
      </c>
      <c r="Z8389" t="e">
        <f>(_2025_6__2[[#This Row],[praice]]-_2025_6__2[[#This Row],[_30min_3]])/_2025_6__2[[#This Row],[praice]]</f>
        <v>#DIV/0!</v>
      </c>
      <c r="AA8389" t="e">
        <f>(_2025_6__2[[#This Row],[praice]]-_2025_6__2[[#This Row],[_1hour_1]])/_2025_6__2[[#This Row],[praice]]</f>
        <v>#DIV/0!</v>
      </c>
      <c r="AB8389" t="e">
        <f>(_2025_6__2[[#This Row],[praice]]-_2025_6__2[[#This Row],[_1hour_2]])/_2025_6__2[[#This Row],[praice]]</f>
        <v>#DIV/0!</v>
      </c>
      <c r="AC8389" t="e">
        <f>(_2025_6__2[[#This Row],[praice]]-_2025_6__2[[#This Row],[_1hour_3]])/_2025_6__2[[#This Row],[praice]]</f>
        <v>#DIV/0!</v>
      </c>
      <c r="AD8389" t="e">
        <f>(_2025_6__2[[#This Row],[praice]]-_2025_6__2[[#This Row],[_4hour_1]])/_2025_6__2[[#This Row],[praice]]</f>
        <v>#DIV/0!</v>
      </c>
      <c r="AE8389" t="e">
        <f>(_2025_6__2[[#This Row],[praice]]-_2025_6__2[[#This Row],[_4hour_2]])/_2025_6__2[[#This Row],[praice]]</f>
        <v>#DIV/0!</v>
      </c>
      <c r="AF8389" t="e">
        <f>(_2025_6__2[[#This Row],[praice]]-_2025_6__2[[#This Row],[_4hour_3]])/_2025_6__2[[#This Row],[praice]]</f>
        <v>#DIV/0!</v>
      </c>
    </row>
    <row r="8390" spans="1:32" hidden="1" x14ac:dyDescent="0.3">
      <c r="A8390" t="s">
        <v>8356</v>
      </c>
      <c r="B8390">
        <f>DAY(_2025_6__2[[#This Row],[data]])</f>
        <v>30</v>
      </c>
      <c r="C8390">
        <f>HOUR(_2025_6__2[[#This Row],[data]])</f>
        <v>0</v>
      </c>
      <c r="T8390" t="s">
        <v>8646</v>
      </c>
      <c r="U8390" t="e">
        <f>(_2025_6__2[[#This Row],[praice]]-_2025_6__2[[#This Row],[_15min_1]])/_2025_6__2[[#This Row],[praice]]</f>
        <v>#DIV/0!</v>
      </c>
      <c r="V8390" t="e">
        <f>(_2025_6__2[[#This Row],[praice]]-_2025_6__2[[#This Row],[_15min_2]])/_2025_6__2[[#This Row],[praice]]</f>
        <v>#DIV/0!</v>
      </c>
      <c r="W8390" t="e">
        <f>(_2025_6__2[[#This Row],[praice]]-_2025_6__2[[#This Row],[_15min_3]])/_2025_6__2[[#This Row],[praice]]</f>
        <v>#DIV/0!</v>
      </c>
      <c r="X8390" t="e">
        <f>(_2025_6__2[[#This Row],[praice]]-_2025_6__2[[#This Row],[_30min_1]])/_2025_6__2[[#This Row],[praice]]</f>
        <v>#DIV/0!</v>
      </c>
      <c r="Y8390" t="e">
        <f>(_2025_6__2[[#This Row],[praice]]-_2025_6__2[[#This Row],[_30min_2]])/_2025_6__2[[#This Row],[praice]]</f>
        <v>#DIV/0!</v>
      </c>
      <c r="Z8390" t="e">
        <f>(_2025_6__2[[#This Row],[praice]]-_2025_6__2[[#This Row],[_30min_3]])/_2025_6__2[[#This Row],[praice]]</f>
        <v>#DIV/0!</v>
      </c>
      <c r="AA8390" t="e">
        <f>(_2025_6__2[[#This Row],[praice]]-_2025_6__2[[#This Row],[_1hour_1]])/_2025_6__2[[#This Row],[praice]]</f>
        <v>#DIV/0!</v>
      </c>
      <c r="AB8390" t="e">
        <f>(_2025_6__2[[#This Row],[praice]]-_2025_6__2[[#This Row],[_1hour_2]])/_2025_6__2[[#This Row],[praice]]</f>
        <v>#DIV/0!</v>
      </c>
      <c r="AC8390" t="e">
        <f>(_2025_6__2[[#This Row],[praice]]-_2025_6__2[[#This Row],[_1hour_3]])/_2025_6__2[[#This Row],[praice]]</f>
        <v>#DIV/0!</v>
      </c>
      <c r="AD8390" t="e">
        <f>(_2025_6__2[[#This Row],[praice]]-_2025_6__2[[#This Row],[_4hour_1]])/_2025_6__2[[#This Row],[praice]]</f>
        <v>#DIV/0!</v>
      </c>
      <c r="AE8390" t="e">
        <f>(_2025_6__2[[#This Row],[praice]]-_2025_6__2[[#This Row],[_4hour_2]])/_2025_6__2[[#This Row],[praice]]</f>
        <v>#DIV/0!</v>
      </c>
      <c r="AF8390" t="e">
        <f>(_2025_6__2[[#This Row],[praice]]-_2025_6__2[[#This Row],[_4hour_3]])/_2025_6__2[[#This Row],[praice]]</f>
        <v>#DIV/0!</v>
      </c>
    </row>
    <row r="8391" spans="1:32" hidden="1" x14ac:dyDescent="0.3">
      <c r="A8391" t="s">
        <v>8357</v>
      </c>
      <c r="B8391">
        <f>DAY(_2025_6__2[[#This Row],[data]])</f>
        <v>30</v>
      </c>
      <c r="C8391">
        <f>HOUR(_2025_6__2[[#This Row],[data]])</f>
        <v>0</v>
      </c>
      <c r="T8391" t="s">
        <v>8646</v>
      </c>
      <c r="U8391" t="e">
        <f>(_2025_6__2[[#This Row],[praice]]-_2025_6__2[[#This Row],[_15min_1]])/_2025_6__2[[#This Row],[praice]]</f>
        <v>#DIV/0!</v>
      </c>
      <c r="V8391" t="e">
        <f>(_2025_6__2[[#This Row],[praice]]-_2025_6__2[[#This Row],[_15min_2]])/_2025_6__2[[#This Row],[praice]]</f>
        <v>#DIV/0!</v>
      </c>
      <c r="W8391" t="e">
        <f>(_2025_6__2[[#This Row],[praice]]-_2025_6__2[[#This Row],[_15min_3]])/_2025_6__2[[#This Row],[praice]]</f>
        <v>#DIV/0!</v>
      </c>
      <c r="X8391" t="e">
        <f>(_2025_6__2[[#This Row],[praice]]-_2025_6__2[[#This Row],[_30min_1]])/_2025_6__2[[#This Row],[praice]]</f>
        <v>#DIV/0!</v>
      </c>
      <c r="Y8391" t="e">
        <f>(_2025_6__2[[#This Row],[praice]]-_2025_6__2[[#This Row],[_30min_2]])/_2025_6__2[[#This Row],[praice]]</f>
        <v>#DIV/0!</v>
      </c>
      <c r="Z8391" t="e">
        <f>(_2025_6__2[[#This Row],[praice]]-_2025_6__2[[#This Row],[_30min_3]])/_2025_6__2[[#This Row],[praice]]</f>
        <v>#DIV/0!</v>
      </c>
      <c r="AA8391" t="e">
        <f>(_2025_6__2[[#This Row],[praice]]-_2025_6__2[[#This Row],[_1hour_1]])/_2025_6__2[[#This Row],[praice]]</f>
        <v>#DIV/0!</v>
      </c>
      <c r="AB8391" t="e">
        <f>(_2025_6__2[[#This Row],[praice]]-_2025_6__2[[#This Row],[_1hour_2]])/_2025_6__2[[#This Row],[praice]]</f>
        <v>#DIV/0!</v>
      </c>
      <c r="AC8391" t="e">
        <f>(_2025_6__2[[#This Row],[praice]]-_2025_6__2[[#This Row],[_1hour_3]])/_2025_6__2[[#This Row],[praice]]</f>
        <v>#DIV/0!</v>
      </c>
      <c r="AD8391" t="e">
        <f>(_2025_6__2[[#This Row],[praice]]-_2025_6__2[[#This Row],[_4hour_1]])/_2025_6__2[[#This Row],[praice]]</f>
        <v>#DIV/0!</v>
      </c>
      <c r="AE8391" t="e">
        <f>(_2025_6__2[[#This Row],[praice]]-_2025_6__2[[#This Row],[_4hour_2]])/_2025_6__2[[#This Row],[praice]]</f>
        <v>#DIV/0!</v>
      </c>
      <c r="AF8391" t="e">
        <f>(_2025_6__2[[#This Row],[praice]]-_2025_6__2[[#This Row],[_4hour_3]])/_2025_6__2[[#This Row],[praice]]</f>
        <v>#DIV/0!</v>
      </c>
    </row>
    <row r="8392" spans="1:32" hidden="1" x14ac:dyDescent="0.3">
      <c r="A8392" t="s">
        <v>8358</v>
      </c>
      <c r="B8392">
        <f>DAY(_2025_6__2[[#This Row],[data]])</f>
        <v>30</v>
      </c>
      <c r="C8392">
        <f>HOUR(_2025_6__2[[#This Row],[data]])</f>
        <v>0</v>
      </c>
      <c r="T8392" t="s">
        <v>8646</v>
      </c>
      <c r="U8392" t="e">
        <f>(_2025_6__2[[#This Row],[praice]]-_2025_6__2[[#This Row],[_15min_1]])/_2025_6__2[[#This Row],[praice]]</f>
        <v>#DIV/0!</v>
      </c>
      <c r="V8392" t="e">
        <f>(_2025_6__2[[#This Row],[praice]]-_2025_6__2[[#This Row],[_15min_2]])/_2025_6__2[[#This Row],[praice]]</f>
        <v>#DIV/0!</v>
      </c>
      <c r="W8392" t="e">
        <f>(_2025_6__2[[#This Row],[praice]]-_2025_6__2[[#This Row],[_15min_3]])/_2025_6__2[[#This Row],[praice]]</f>
        <v>#DIV/0!</v>
      </c>
      <c r="X8392" t="e">
        <f>(_2025_6__2[[#This Row],[praice]]-_2025_6__2[[#This Row],[_30min_1]])/_2025_6__2[[#This Row],[praice]]</f>
        <v>#DIV/0!</v>
      </c>
      <c r="Y8392" t="e">
        <f>(_2025_6__2[[#This Row],[praice]]-_2025_6__2[[#This Row],[_30min_2]])/_2025_6__2[[#This Row],[praice]]</f>
        <v>#DIV/0!</v>
      </c>
      <c r="Z8392" t="e">
        <f>(_2025_6__2[[#This Row],[praice]]-_2025_6__2[[#This Row],[_30min_3]])/_2025_6__2[[#This Row],[praice]]</f>
        <v>#DIV/0!</v>
      </c>
      <c r="AA8392" t="e">
        <f>(_2025_6__2[[#This Row],[praice]]-_2025_6__2[[#This Row],[_1hour_1]])/_2025_6__2[[#This Row],[praice]]</f>
        <v>#DIV/0!</v>
      </c>
      <c r="AB8392" t="e">
        <f>(_2025_6__2[[#This Row],[praice]]-_2025_6__2[[#This Row],[_1hour_2]])/_2025_6__2[[#This Row],[praice]]</f>
        <v>#DIV/0!</v>
      </c>
      <c r="AC8392" t="e">
        <f>(_2025_6__2[[#This Row],[praice]]-_2025_6__2[[#This Row],[_1hour_3]])/_2025_6__2[[#This Row],[praice]]</f>
        <v>#DIV/0!</v>
      </c>
      <c r="AD8392" t="e">
        <f>(_2025_6__2[[#This Row],[praice]]-_2025_6__2[[#This Row],[_4hour_1]])/_2025_6__2[[#This Row],[praice]]</f>
        <v>#DIV/0!</v>
      </c>
      <c r="AE8392" t="e">
        <f>(_2025_6__2[[#This Row],[praice]]-_2025_6__2[[#This Row],[_4hour_2]])/_2025_6__2[[#This Row],[praice]]</f>
        <v>#DIV/0!</v>
      </c>
      <c r="AF8392" t="e">
        <f>(_2025_6__2[[#This Row],[praice]]-_2025_6__2[[#This Row],[_4hour_3]])/_2025_6__2[[#This Row],[praice]]</f>
        <v>#DIV/0!</v>
      </c>
    </row>
    <row r="8393" spans="1:32" hidden="1" x14ac:dyDescent="0.3">
      <c r="A8393" t="s">
        <v>8359</v>
      </c>
      <c r="B8393">
        <f>DAY(_2025_6__2[[#This Row],[data]])</f>
        <v>30</v>
      </c>
      <c r="C8393">
        <f>HOUR(_2025_6__2[[#This Row],[data]])</f>
        <v>0</v>
      </c>
      <c r="T8393" t="s">
        <v>8646</v>
      </c>
      <c r="U8393" t="e">
        <f>(_2025_6__2[[#This Row],[praice]]-_2025_6__2[[#This Row],[_15min_1]])/_2025_6__2[[#This Row],[praice]]</f>
        <v>#DIV/0!</v>
      </c>
      <c r="V8393" t="e">
        <f>(_2025_6__2[[#This Row],[praice]]-_2025_6__2[[#This Row],[_15min_2]])/_2025_6__2[[#This Row],[praice]]</f>
        <v>#DIV/0!</v>
      </c>
      <c r="W8393" t="e">
        <f>(_2025_6__2[[#This Row],[praice]]-_2025_6__2[[#This Row],[_15min_3]])/_2025_6__2[[#This Row],[praice]]</f>
        <v>#DIV/0!</v>
      </c>
      <c r="X8393" t="e">
        <f>(_2025_6__2[[#This Row],[praice]]-_2025_6__2[[#This Row],[_30min_1]])/_2025_6__2[[#This Row],[praice]]</f>
        <v>#DIV/0!</v>
      </c>
      <c r="Y8393" t="e">
        <f>(_2025_6__2[[#This Row],[praice]]-_2025_6__2[[#This Row],[_30min_2]])/_2025_6__2[[#This Row],[praice]]</f>
        <v>#DIV/0!</v>
      </c>
      <c r="Z8393" t="e">
        <f>(_2025_6__2[[#This Row],[praice]]-_2025_6__2[[#This Row],[_30min_3]])/_2025_6__2[[#This Row],[praice]]</f>
        <v>#DIV/0!</v>
      </c>
      <c r="AA8393" t="e">
        <f>(_2025_6__2[[#This Row],[praice]]-_2025_6__2[[#This Row],[_1hour_1]])/_2025_6__2[[#This Row],[praice]]</f>
        <v>#DIV/0!</v>
      </c>
      <c r="AB8393" t="e">
        <f>(_2025_6__2[[#This Row],[praice]]-_2025_6__2[[#This Row],[_1hour_2]])/_2025_6__2[[#This Row],[praice]]</f>
        <v>#DIV/0!</v>
      </c>
      <c r="AC8393" t="e">
        <f>(_2025_6__2[[#This Row],[praice]]-_2025_6__2[[#This Row],[_1hour_3]])/_2025_6__2[[#This Row],[praice]]</f>
        <v>#DIV/0!</v>
      </c>
      <c r="AD8393" t="e">
        <f>(_2025_6__2[[#This Row],[praice]]-_2025_6__2[[#This Row],[_4hour_1]])/_2025_6__2[[#This Row],[praice]]</f>
        <v>#DIV/0!</v>
      </c>
      <c r="AE8393" t="e">
        <f>(_2025_6__2[[#This Row],[praice]]-_2025_6__2[[#This Row],[_4hour_2]])/_2025_6__2[[#This Row],[praice]]</f>
        <v>#DIV/0!</v>
      </c>
      <c r="AF8393" t="e">
        <f>(_2025_6__2[[#This Row],[praice]]-_2025_6__2[[#This Row],[_4hour_3]])/_2025_6__2[[#This Row],[praice]]</f>
        <v>#DIV/0!</v>
      </c>
    </row>
    <row r="8394" spans="1:32" hidden="1" x14ac:dyDescent="0.3">
      <c r="A8394" t="s">
        <v>8360</v>
      </c>
      <c r="B8394">
        <f>DAY(_2025_6__2[[#This Row],[data]])</f>
        <v>30</v>
      </c>
      <c r="C8394">
        <f>HOUR(_2025_6__2[[#This Row],[data]])</f>
        <v>0</v>
      </c>
      <c r="T8394" t="s">
        <v>8646</v>
      </c>
      <c r="U8394" t="e">
        <f>(_2025_6__2[[#This Row],[praice]]-_2025_6__2[[#This Row],[_15min_1]])/_2025_6__2[[#This Row],[praice]]</f>
        <v>#DIV/0!</v>
      </c>
      <c r="V8394" t="e">
        <f>(_2025_6__2[[#This Row],[praice]]-_2025_6__2[[#This Row],[_15min_2]])/_2025_6__2[[#This Row],[praice]]</f>
        <v>#DIV/0!</v>
      </c>
      <c r="W8394" t="e">
        <f>(_2025_6__2[[#This Row],[praice]]-_2025_6__2[[#This Row],[_15min_3]])/_2025_6__2[[#This Row],[praice]]</f>
        <v>#DIV/0!</v>
      </c>
      <c r="X8394" t="e">
        <f>(_2025_6__2[[#This Row],[praice]]-_2025_6__2[[#This Row],[_30min_1]])/_2025_6__2[[#This Row],[praice]]</f>
        <v>#DIV/0!</v>
      </c>
      <c r="Y8394" t="e">
        <f>(_2025_6__2[[#This Row],[praice]]-_2025_6__2[[#This Row],[_30min_2]])/_2025_6__2[[#This Row],[praice]]</f>
        <v>#DIV/0!</v>
      </c>
      <c r="Z8394" t="e">
        <f>(_2025_6__2[[#This Row],[praice]]-_2025_6__2[[#This Row],[_30min_3]])/_2025_6__2[[#This Row],[praice]]</f>
        <v>#DIV/0!</v>
      </c>
      <c r="AA8394" t="e">
        <f>(_2025_6__2[[#This Row],[praice]]-_2025_6__2[[#This Row],[_1hour_1]])/_2025_6__2[[#This Row],[praice]]</f>
        <v>#DIV/0!</v>
      </c>
      <c r="AB8394" t="e">
        <f>(_2025_6__2[[#This Row],[praice]]-_2025_6__2[[#This Row],[_1hour_2]])/_2025_6__2[[#This Row],[praice]]</f>
        <v>#DIV/0!</v>
      </c>
      <c r="AC8394" t="e">
        <f>(_2025_6__2[[#This Row],[praice]]-_2025_6__2[[#This Row],[_1hour_3]])/_2025_6__2[[#This Row],[praice]]</f>
        <v>#DIV/0!</v>
      </c>
      <c r="AD8394" t="e">
        <f>(_2025_6__2[[#This Row],[praice]]-_2025_6__2[[#This Row],[_4hour_1]])/_2025_6__2[[#This Row],[praice]]</f>
        <v>#DIV/0!</v>
      </c>
      <c r="AE8394" t="e">
        <f>(_2025_6__2[[#This Row],[praice]]-_2025_6__2[[#This Row],[_4hour_2]])/_2025_6__2[[#This Row],[praice]]</f>
        <v>#DIV/0!</v>
      </c>
      <c r="AF8394" t="e">
        <f>(_2025_6__2[[#This Row],[praice]]-_2025_6__2[[#This Row],[_4hour_3]])/_2025_6__2[[#This Row],[praice]]</f>
        <v>#DIV/0!</v>
      </c>
    </row>
    <row r="8395" spans="1:32" hidden="1" x14ac:dyDescent="0.3">
      <c r="A8395" t="s">
        <v>8361</v>
      </c>
      <c r="B8395">
        <f>DAY(_2025_6__2[[#This Row],[data]])</f>
        <v>30</v>
      </c>
      <c r="C8395">
        <f>HOUR(_2025_6__2[[#This Row],[data]])</f>
        <v>0</v>
      </c>
      <c r="T8395" t="s">
        <v>8646</v>
      </c>
      <c r="U8395" t="e">
        <f>(_2025_6__2[[#This Row],[praice]]-_2025_6__2[[#This Row],[_15min_1]])/_2025_6__2[[#This Row],[praice]]</f>
        <v>#DIV/0!</v>
      </c>
      <c r="V8395" t="e">
        <f>(_2025_6__2[[#This Row],[praice]]-_2025_6__2[[#This Row],[_15min_2]])/_2025_6__2[[#This Row],[praice]]</f>
        <v>#DIV/0!</v>
      </c>
      <c r="W8395" t="e">
        <f>(_2025_6__2[[#This Row],[praice]]-_2025_6__2[[#This Row],[_15min_3]])/_2025_6__2[[#This Row],[praice]]</f>
        <v>#DIV/0!</v>
      </c>
      <c r="X8395" t="e">
        <f>(_2025_6__2[[#This Row],[praice]]-_2025_6__2[[#This Row],[_30min_1]])/_2025_6__2[[#This Row],[praice]]</f>
        <v>#DIV/0!</v>
      </c>
      <c r="Y8395" t="e">
        <f>(_2025_6__2[[#This Row],[praice]]-_2025_6__2[[#This Row],[_30min_2]])/_2025_6__2[[#This Row],[praice]]</f>
        <v>#DIV/0!</v>
      </c>
      <c r="Z8395" t="e">
        <f>(_2025_6__2[[#This Row],[praice]]-_2025_6__2[[#This Row],[_30min_3]])/_2025_6__2[[#This Row],[praice]]</f>
        <v>#DIV/0!</v>
      </c>
      <c r="AA8395" t="e">
        <f>(_2025_6__2[[#This Row],[praice]]-_2025_6__2[[#This Row],[_1hour_1]])/_2025_6__2[[#This Row],[praice]]</f>
        <v>#DIV/0!</v>
      </c>
      <c r="AB8395" t="e">
        <f>(_2025_6__2[[#This Row],[praice]]-_2025_6__2[[#This Row],[_1hour_2]])/_2025_6__2[[#This Row],[praice]]</f>
        <v>#DIV/0!</v>
      </c>
      <c r="AC8395" t="e">
        <f>(_2025_6__2[[#This Row],[praice]]-_2025_6__2[[#This Row],[_1hour_3]])/_2025_6__2[[#This Row],[praice]]</f>
        <v>#DIV/0!</v>
      </c>
      <c r="AD8395" t="e">
        <f>(_2025_6__2[[#This Row],[praice]]-_2025_6__2[[#This Row],[_4hour_1]])/_2025_6__2[[#This Row],[praice]]</f>
        <v>#DIV/0!</v>
      </c>
      <c r="AE8395" t="e">
        <f>(_2025_6__2[[#This Row],[praice]]-_2025_6__2[[#This Row],[_4hour_2]])/_2025_6__2[[#This Row],[praice]]</f>
        <v>#DIV/0!</v>
      </c>
      <c r="AF8395" t="e">
        <f>(_2025_6__2[[#This Row],[praice]]-_2025_6__2[[#This Row],[_4hour_3]])/_2025_6__2[[#This Row],[praice]]</f>
        <v>#DIV/0!</v>
      </c>
    </row>
    <row r="8396" spans="1:32" hidden="1" x14ac:dyDescent="0.3">
      <c r="A8396" t="s">
        <v>8362</v>
      </c>
      <c r="B8396">
        <f>DAY(_2025_6__2[[#This Row],[data]])</f>
        <v>30</v>
      </c>
      <c r="C8396">
        <f>HOUR(_2025_6__2[[#This Row],[data]])</f>
        <v>0</v>
      </c>
      <c r="T8396" t="s">
        <v>8646</v>
      </c>
      <c r="U8396" t="e">
        <f>(_2025_6__2[[#This Row],[praice]]-_2025_6__2[[#This Row],[_15min_1]])/_2025_6__2[[#This Row],[praice]]</f>
        <v>#DIV/0!</v>
      </c>
      <c r="V8396" t="e">
        <f>(_2025_6__2[[#This Row],[praice]]-_2025_6__2[[#This Row],[_15min_2]])/_2025_6__2[[#This Row],[praice]]</f>
        <v>#DIV/0!</v>
      </c>
      <c r="W8396" t="e">
        <f>(_2025_6__2[[#This Row],[praice]]-_2025_6__2[[#This Row],[_15min_3]])/_2025_6__2[[#This Row],[praice]]</f>
        <v>#DIV/0!</v>
      </c>
      <c r="X8396" t="e">
        <f>(_2025_6__2[[#This Row],[praice]]-_2025_6__2[[#This Row],[_30min_1]])/_2025_6__2[[#This Row],[praice]]</f>
        <v>#DIV/0!</v>
      </c>
      <c r="Y8396" t="e">
        <f>(_2025_6__2[[#This Row],[praice]]-_2025_6__2[[#This Row],[_30min_2]])/_2025_6__2[[#This Row],[praice]]</f>
        <v>#DIV/0!</v>
      </c>
      <c r="Z8396" t="e">
        <f>(_2025_6__2[[#This Row],[praice]]-_2025_6__2[[#This Row],[_30min_3]])/_2025_6__2[[#This Row],[praice]]</f>
        <v>#DIV/0!</v>
      </c>
      <c r="AA8396" t="e">
        <f>(_2025_6__2[[#This Row],[praice]]-_2025_6__2[[#This Row],[_1hour_1]])/_2025_6__2[[#This Row],[praice]]</f>
        <v>#DIV/0!</v>
      </c>
      <c r="AB8396" t="e">
        <f>(_2025_6__2[[#This Row],[praice]]-_2025_6__2[[#This Row],[_1hour_2]])/_2025_6__2[[#This Row],[praice]]</f>
        <v>#DIV/0!</v>
      </c>
      <c r="AC8396" t="e">
        <f>(_2025_6__2[[#This Row],[praice]]-_2025_6__2[[#This Row],[_1hour_3]])/_2025_6__2[[#This Row],[praice]]</f>
        <v>#DIV/0!</v>
      </c>
      <c r="AD8396" t="e">
        <f>(_2025_6__2[[#This Row],[praice]]-_2025_6__2[[#This Row],[_4hour_1]])/_2025_6__2[[#This Row],[praice]]</f>
        <v>#DIV/0!</v>
      </c>
      <c r="AE8396" t="e">
        <f>(_2025_6__2[[#This Row],[praice]]-_2025_6__2[[#This Row],[_4hour_2]])/_2025_6__2[[#This Row],[praice]]</f>
        <v>#DIV/0!</v>
      </c>
      <c r="AF8396" t="e">
        <f>(_2025_6__2[[#This Row],[praice]]-_2025_6__2[[#This Row],[_4hour_3]])/_2025_6__2[[#This Row],[praice]]</f>
        <v>#DIV/0!</v>
      </c>
    </row>
    <row r="8397" spans="1:32" hidden="1" x14ac:dyDescent="0.3">
      <c r="A8397" t="s">
        <v>8363</v>
      </c>
      <c r="B8397">
        <f>DAY(_2025_6__2[[#This Row],[data]])</f>
        <v>30</v>
      </c>
      <c r="C8397">
        <f>HOUR(_2025_6__2[[#This Row],[data]])</f>
        <v>0</v>
      </c>
      <c r="T8397" t="s">
        <v>8646</v>
      </c>
      <c r="U8397" t="e">
        <f>(_2025_6__2[[#This Row],[praice]]-_2025_6__2[[#This Row],[_15min_1]])/_2025_6__2[[#This Row],[praice]]</f>
        <v>#DIV/0!</v>
      </c>
      <c r="V8397" t="e">
        <f>(_2025_6__2[[#This Row],[praice]]-_2025_6__2[[#This Row],[_15min_2]])/_2025_6__2[[#This Row],[praice]]</f>
        <v>#DIV/0!</v>
      </c>
      <c r="W8397" t="e">
        <f>(_2025_6__2[[#This Row],[praice]]-_2025_6__2[[#This Row],[_15min_3]])/_2025_6__2[[#This Row],[praice]]</f>
        <v>#DIV/0!</v>
      </c>
      <c r="X8397" t="e">
        <f>(_2025_6__2[[#This Row],[praice]]-_2025_6__2[[#This Row],[_30min_1]])/_2025_6__2[[#This Row],[praice]]</f>
        <v>#DIV/0!</v>
      </c>
      <c r="Y8397" t="e">
        <f>(_2025_6__2[[#This Row],[praice]]-_2025_6__2[[#This Row],[_30min_2]])/_2025_6__2[[#This Row],[praice]]</f>
        <v>#DIV/0!</v>
      </c>
      <c r="Z8397" t="e">
        <f>(_2025_6__2[[#This Row],[praice]]-_2025_6__2[[#This Row],[_30min_3]])/_2025_6__2[[#This Row],[praice]]</f>
        <v>#DIV/0!</v>
      </c>
      <c r="AA8397" t="e">
        <f>(_2025_6__2[[#This Row],[praice]]-_2025_6__2[[#This Row],[_1hour_1]])/_2025_6__2[[#This Row],[praice]]</f>
        <v>#DIV/0!</v>
      </c>
      <c r="AB8397" t="e">
        <f>(_2025_6__2[[#This Row],[praice]]-_2025_6__2[[#This Row],[_1hour_2]])/_2025_6__2[[#This Row],[praice]]</f>
        <v>#DIV/0!</v>
      </c>
      <c r="AC8397" t="e">
        <f>(_2025_6__2[[#This Row],[praice]]-_2025_6__2[[#This Row],[_1hour_3]])/_2025_6__2[[#This Row],[praice]]</f>
        <v>#DIV/0!</v>
      </c>
      <c r="AD8397" t="e">
        <f>(_2025_6__2[[#This Row],[praice]]-_2025_6__2[[#This Row],[_4hour_1]])/_2025_6__2[[#This Row],[praice]]</f>
        <v>#DIV/0!</v>
      </c>
      <c r="AE8397" t="e">
        <f>(_2025_6__2[[#This Row],[praice]]-_2025_6__2[[#This Row],[_4hour_2]])/_2025_6__2[[#This Row],[praice]]</f>
        <v>#DIV/0!</v>
      </c>
      <c r="AF8397" t="e">
        <f>(_2025_6__2[[#This Row],[praice]]-_2025_6__2[[#This Row],[_4hour_3]])/_2025_6__2[[#This Row],[praice]]</f>
        <v>#DIV/0!</v>
      </c>
    </row>
    <row r="8398" spans="1:32" hidden="1" x14ac:dyDescent="0.3">
      <c r="A8398" t="s">
        <v>8364</v>
      </c>
      <c r="B8398">
        <f>DAY(_2025_6__2[[#This Row],[data]])</f>
        <v>30</v>
      </c>
      <c r="C8398">
        <f>HOUR(_2025_6__2[[#This Row],[data]])</f>
        <v>0</v>
      </c>
      <c r="T8398" t="s">
        <v>8646</v>
      </c>
      <c r="U8398" t="e">
        <f>(_2025_6__2[[#This Row],[praice]]-_2025_6__2[[#This Row],[_15min_1]])/_2025_6__2[[#This Row],[praice]]</f>
        <v>#DIV/0!</v>
      </c>
      <c r="V8398" t="e">
        <f>(_2025_6__2[[#This Row],[praice]]-_2025_6__2[[#This Row],[_15min_2]])/_2025_6__2[[#This Row],[praice]]</f>
        <v>#DIV/0!</v>
      </c>
      <c r="W8398" t="e">
        <f>(_2025_6__2[[#This Row],[praice]]-_2025_6__2[[#This Row],[_15min_3]])/_2025_6__2[[#This Row],[praice]]</f>
        <v>#DIV/0!</v>
      </c>
      <c r="X8398" t="e">
        <f>(_2025_6__2[[#This Row],[praice]]-_2025_6__2[[#This Row],[_30min_1]])/_2025_6__2[[#This Row],[praice]]</f>
        <v>#DIV/0!</v>
      </c>
      <c r="Y8398" t="e">
        <f>(_2025_6__2[[#This Row],[praice]]-_2025_6__2[[#This Row],[_30min_2]])/_2025_6__2[[#This Row],[praice]]</f>
        <v>#DIV/0!</v>
      </c>
      <c r="Z8398" t="e">
        <f>(_2025_6__2[[#This Row],[praice]]-_2025_6__2[[#This Row],[_30min_3]])/_2025_6__2[[#This Row],[praice]]</f>
        <v>#DIV/0!</v>
      </c>
      <c r="AA8398" t="e">
        <f>(_2025_6__2[[#This Row],[praice]]-_2025_6__2[[#This Row],[_1hour_1]])/_2025_6__2[[#This Row],[praice]]</f>
        <v>#DIV/0!</v>
      </c>
      <c r="AB8398" t="e">
        <f>(_2025_6__2[[#This Row],[praice]]-_2025_6__2[[#This Row],[_1hour_2]])/_2025_6__2[[#This Row],[praice]]</f>
        <v>#DIV/0!</v>
      </c>
      <c r="AC8398" t="e">
        <f>(_2025_6__2[[#This Row],[praice]]-_2025_6__2[[#This Row],[_1hour_3]])/_2025_6__2[[#This Row],[praice]]</f>
        <v>#DIV/0!</v>
      </c>
      <c r="AD8398" t="e">
        <f>(_2025_6__2[[#This Row],[praice]]-_2025_6__2[[#This Row],[_4hour_1]])/_2025_6__2[[#This Row],[praice]]</f>
        <v>#DIV/0!</v>
      </c>
      <c r="AE8398" t="e">
        <f>(_2025_6__2[[#This Row],[praice]]-_2025_6__2[[#This Row],[_4hour_2]])/_2025_6__2[[#This Row],[praice]]</f>
        <v>#DIV/0!</v>
      </c>
      <c r="AF8398" t="e">
        <f>(_2025_6__2[[#This Row],[praice]]-_2025_6__2[[#This Row],[_4hour_3]])/_2025_6__2[[#This Row],[praice]]</f>
        <v>#DIV/0!</v>
      </c>
    </row>
    <row r="8399" spans="1:32" hidden="1" x14ac:dyDescent="0.3">
      <c r="A8399" t="s">
        <v>8365</v>
      </c>
      <c r="B8399">
        <f>DAY(_2025_6__2[[#This Row],[data]])</f>
        <v>30</v>
      </c>
      <c r="C8399">
        <f>HOUR(_2025_6__2[[#This Row],[data]])</f>
        <v>0</v>
      </c>
      <c r="T8399" t="s">
        <v>8646</v>
      </c>
      <c r="U8399" t="e">
        <f>(_2025_6__2[[#This Row],[praice]]-_2025_6__2[[#This Row],[_15min_1]])/_2025_6__2[[#This Row],[praice]]</f>
        <v>#DIV/0!</v>
      </c>
      <c r="V8399" t="e">
        <f>(_2025_6__2[[#This Row],[praice]]-_2025_6__2[[#This Row],[_15min_2]])/_2025_6__2[[#This Row],[praice]]</f>
        <v>#DIV/0!</v>
      </c>
      <c r="W8399" t="e">
        <f>(_2025_6__2[[#This Row],[praice]]-_2025_6__2[[#This Row],[_15min_3]])/_2025_6__2[[#This Row],[praice]]</f>
        <v>#DIV/0!</v>
      </c>
      <c r="X8399" t="e">
        <f>(_2025_6__2[[#This Row],[praice]]-_2025_6__2[[#This Row],[_30min_1]])/_2025_6__2[[#This Row],[praice]]</f>
        <v>#DIV/0!</v>
      </c>
      <c r="Y8399" t="e">
        <f>(_2025_6__2[[#This Row],[praice]]-_2025_6__2[[#This Row],[_30min_2]])/_2025_6__2[[#This Row],[praice]]</f>
        <v>#DIV/0!</v>
      </c>
      <c r="Z8399" t="e">
        <f>(_2025_6__2[[#This Row],[praice]]-_2025_6__2[[#This Row],[_30min_3]])/_2025_6__2[[#This Row],[praice]]</f>
        <v>#DIV/0!</v>
      </c>
      <c r="AA8399" t="e">
        <f>(_2025_6__2[[#This Row],[praice]]-_2025_6__2[[#This Row],[_1hour_1]])/_2025_6__2[[#This Row],[praice]]</f>
        <v>#DIV/0!</v>
      </c>
      <c r="AB8399" t="e">
        <f>(_2025_6__2[[#This Row],[praice]]-_2025_6__2[[#This Row],[_1hour_2]])/_2025_6__2[[#This Row],[praice]]</f>
        <v>#DIV/0!</v>
      </c>
      <c r="AC8399" t="e">
        <f>(_2025_6__2[[#This Row],[praice]]-_2025_6__2[[#This Row],[_1hour_3]])/_2025_6__2[[#This Row],[praice]]</f>
        <v>#DIV/0!</v>
      </c>
      <c r="AD8399" t="e">
        <f>(_2025_6__2[[#This Row],[praice]]-_2025_6__2[[#This Row],[_4hour_1]])/_2025_6__2[[#This Row],[praice]]</f>
        <v>#DIV/0!</v>
      </c>
      <c r="AE8399" t="e">
        <f>(_2025_6__2[[#This Row],[praice]]-_2025_6__2[[#This Row],[_4hour_2]])/_2025_6__2[[#This Row],[praice]]</f>
        <v>#DIV/0!</v>
      </c>
      <c r="AF8399" t="e">
        <f>(_2025_6__2[[#This Row],[praice]]-_2025_6__2[[#This Row],[_4hour_3]])/_2025_6__2[[#This Row],[praice]]</f>
        <v>#DIV/0!</v>
      </c>
    </row>
    <row r="8400" spans="1:32" hidden="1" x14ac:dyDescent="0.3">
      <c r="A8400" t="s">
        <v>8366</v>
      </c>
      <c r="B8400">
        <f>DAY(_2025_6__2[[#This Row],[data]])</f>
        <v>30</v>
      </c>
      <c r="C8400">
        <f>HOUR(_2025_6__2[[#This Row],[data]])</f>
        <v>0</v>
      </c>
      <c r="T8400" t="s">
        <v>8646</v>
      </c>
      <c r="U8400" t="e">
        <f>(_2025_6__2[[#This Row],[praice]]-_2025_6__2[[#This Row],[_15min_1]])/_2025_6__2[[#This Row],[praice]]</f>
        <v>#DIV/0!</v>
      </c>
      <c r="V8400" t="e">
        <f>(_2025_6__2[[#This Row],[praice]]-_2025_6__2[[#This Row],[_15min_2]])/_2025_6__2[[#This Row],[praice]]</f>
        <v>#DIV/0!</v>
      </c>
      <c r="W8400" t="e">
        <f>(_2025_6__2[[#This Row],[praice]]-_2025_6__2[[#This Row],[_15min_3]])/_2025_6__2[[#This Row],[praice]]</f>
        <v>#DIV/0!</v>
      </c>
      <c r="X8400" t="e">
        <f>(_2025_6__2[[#This Row],[praice]]-_2025_6__2[[#This Row],[_30min_1]])/_2025_6__2[[#This Row],[praice]]</f>
        <v>#DIV/0!</v>
      </c>
      <c r="Y8400" t="e">
        <f>(_2025_6__2[[#This Row],[praice]]-_2025_6__2[[#This Row],[_30min_2]])/_2025_6__2[[#This Row],[praice]]</f>
        <v>#DIV/0!</v>
      </c>
      <c r="Z8400" t="e">
        <f>(_2025_6__2[[#This Row],[praice]]-_2025_6__2[[#This Row],[_30min_3]])/_2025_6__2[[#This Row],[praice]]</f>
        <v>#DIV/0!</v>
      </c>
      <c r="AA8400" t="e">
        <f>(_2025_6__2[[#This Row],[praice]]-_2025_6__2[[#This Row],[_1hour_1]])/_2025_6__2[[#This Row],[praice]]</f>
        <v>#DIV/0!</v>
      </c>
      <c r="AB8400" t="e">
        <f>(_2025_6__2[[#This Row],[praice]]-_2025_6__2[[#This Row],[_1hour_2]])/_2025_6__2[[#This Row],[praice]]</f>
        <v>#DIV/0!</v>
      </c>
      <c r="AC8400" t="e">
        <f>(_2025_6__2[[#This Row],[praice]]-_2025_6__2[[#This Row],[_1hour_3]])/_2025_6__2[[#This Row],[praice]]</f>
        <v>#DIV/0!</v>
      </c>
      <c r="AD8400" t="e">
        <f>(_2025_6__2[[#This Row],[praice]]-_2025_6__2[[#This Row],[_4hour_1]])/_2025_6__2[[#This Row],[praice]]</f>
        <v>#DIV/0!</v>
      </c>
      <c r="AE8400" t="e">
        <f>(_2025_6__2[[#This Row],[praice]]-_2025_6__2[[#This Row],[_4hour_2]])/_2025_6__2[[#This Row],[praice]]</f>
        <v>#DIV/0!</v>
      </c>
      <c r="AF8400" t="e">
        <f>(_2025_6__2[[#This Row],[praice]]-_2025_6__2[[#This Row],[_4hour_3]])/_2025_6__2[[#This Row],[praice]]</f>
        <v>#DIV/0!</v>
      </c>
    </row>
    <row r="8401" spans="1:32" hidden="1" x14ac:dyDescent="0.3">
      <c r="A8401" t="s">
        <v>8367</v>
      </c>
      <c r="B8401">
        <f>DAY(_2025_6__2[[#This Row],[data]])</f>
        <v>30</v>
      </c>
      <c r="C8401">
        <f>HOUR(_2025_6__2[[#This Row],[data]])</f>
        <v>1</v>
      </c>
      <c r="T8401" t="s">
        <v>8646</v>
      </c>
      <c r="U8401" t="e">
        <f>(_2025_6__2[[#This Row],[praice]]-_2025_6__2[[#This Row],[_15min_1]])/_2025_6__2[[#This Row],[praice]]</f>
        <v>#DIV/0!</v>
      </c>
      <c r="V8401" t="e">
        <f>(_2025_6__2[[#This Row],[praice]]-_2025_6__2[[#This Row],[_15min_2]])/_2025_6__2[[#This Row],[praice]]</f>
        <v>#DIV/0!</v>
      </c>
      <c r="W8401" t="e">
        <f>(_2025_6__2[[#This Row],[praice]]-_2025_6__2[[#This Row],[_15min_3]])/_2025_6__2[[#This Row],[praice]]</f>
        <v>#DIV/0!</v>
      </c>
      <c r="X8401" t="e">
        <f>(_2025_6__2[[#This Row],[praice]]-_2025_6__2[[#This Row],[_30min_1]])/_2025_6__2[[#This Row],[praice]]</f>
        <v>#DIV/0!</v>
      </c>
      <c r="Y8401" t="e">
        <f>(_2025_6__2[[#This Row],[praice]]-_2025_6__2[[#This Row],[_30min_2]])/_2025_6__2[[#This Row],[praice]]</f>
        <v>#DIV/0!</v>
      </c>
      <c r="Z8401" t="e">
        <f>(_2025_6__2[[#This Row],[praice]]-_2025_6__2[[#This Row],[_30min_3]])/_2025_6__2[[#This Row],[praice]]</f>
        <v>#DIV/0!</v>
      </c>
      <c r="AA8401" t="e">
        <f>(_2025_6__2[[#This Row],[praice]]-_2025_6__2[[#This Row],[_1hour_1]])/_2025_6__2[[#This Row],[praice]]</f>
        <v>#DIV/0!</v>
      </c>
      <c r="AB8401" t="e">
        <f>(_2025_6__2[[#This Row],[praice]]-_2025_6__2[[#This Row],[_1hour_2]])/_2025_6__2[[#This Row],[praice]]</f>
        <v>#DIV/0!</v>
      </c>
      <c r="AC8401" t="e">
        <f>(_2025_6__2[[#This Row],[praice]]-_2025_6__2[[#This Row],[_1hour_3]])/_2025_6__2[[#This Row],[praice]]</f>
        <v>#DIV/0!</v>
      </c>
      <c r="AD8401" t="e">
        <f>(_2025_6__2[[#This Row],[praice]]-_2025_6__2[[#This Row],[_4hour_1]])/_2025_6__2[[#This Row],[praice]]</f>
        <v>#DIV/0!</v>
      </c>
      <c r="AE8401" t="e">
        <f>(_2025_6__2[[#This Row],[praice]]-_2025_6__2[[#This Row],[_4hour_2]])/_2025_6__2[[#This Row],[praice]]</f>
        <v>#DIV/0!</v>
      </c>
      <c r="AF8401" t="e">
        <f>(_2025_6__2[[#This Row],[praice]]-_2025_6__2[[#This Row],[_4hour_3]])/_2025_6__2[[#This Row],[praice]]</f>
        <v>#DIV/0!</v>
      </c>
    </row>
    <row r="8402" spans="1:32" hidden="1" x14ac:dyDescent="0.3">
      <c r="A8402" t="s">
        <v>8368</v>
      </c>
      <c r="B8402">
        <f>DAY(_2025_6__2[[#This Row],[data]])</f>
        <v>30</v>
      </c>
      <c r="C8402">
        <f>HOUR(_2025_6__2[[#This Row],[data]])</f>
        <v>1</v>
      </c>
      <c r="T8402" t="s">
        <v>8646</v>
      </c>
      <c r="U8402" t="e">
        <f>(_2025_6__2[[#This Row],[praice]]-_2025_6__2[[#This Row],[_15min_1]])/_2025_6__2[[#This Row],[praice]]</f>
        <v>#DIV/0!</v>
      </c>
      <c r="V8402" t="e">
        <f>(_2025_6__2[[#This Row],[praice]]-_2025_6__2[[#This Row],[_15min_2]])/_2025_6__2[[#This Row],[praice]]</f>
        <v>#DIV/0!</v>
      </c>
      <c r="W8402" t="e">
        <f>(_2025_6__2[[#This Row],[praice]]-_2025_6__2[[#This Row],[_15min_3]])/_2025_6__2[[#This Row],[praice]]</f>
        <v>#DIV/0!</v>
      </c>
      <c r="X8402" t="e">
        <f>(_2025_6__2[[#This Row],[praice]]-_2025_6__2[[#This Row],[_30min_1]])/_2025_6__2[[#This Row],[praice]]</f>
        <v>#DIV/0!</v>
      </c>
      <c r="Y8402" t="e">
        <f>(_2025_6__2[[#This Row],[praice]]-_2025_6__2[[#This Row],[_30min_2]])/_2025_6__2[[#This Row],[praice]]</f>
        <v>#DIV/0!</v>
      </c>
      <c r="Z8402" t="e">
        <f>(_2025_6__2[[#This Row],[praice]]-_2025_6__2[[#This Row],[_30min_3]])/_2025_6__2[[#This Row],[praice]]</f>
        <v>#DIV/0!</v>
      </c>
      <c r="AA8402" t="e">
        <f>(_2025_6__2[[#This Row],[praice]]-_2025_6__2[[#This Row],[_1hour_1]])/_2025_6__2[[#This Row],[praice]]</f>
        <v>#DIV/0!</v>
      </c>
      <c r="AB8402" t="e">
        <f>(_2025_6__2[[#This Row],[praice]]-_2025_6__2[[#This Row],[_1hour_2]])/_2025_6__2[[#This Row],[praice]]</f>
        <v>#DIV/0!</v>
      </c>
      <c r="AC8402" t="e">
        <f>(_2025_6__2[[#This Row],[praice]]-_2025_6__2[[#This Row],[_1hour_3]])/_2025_6__2[[#This Row],[praice]]</f>
        <v>#DIV/0!</v>
      </c>
      <c r="AD8402" t="e">
        <f>(_2025_6__2[[#This Row],[praice]]-_2025_6__2[[#This Row],[_4hour_1]])/_2025_6__2[[#This Row],[praice]]</f>
        <v>#DIV/0!</v>
      </c>
      <c r="AE8402" t="e">
        <f>(_2025_6__2[[#This Row],[praice]]-_2025_6__2[[#This Row],[_4hour_2]])/_2025_6__2[[#This Row],[praice]]</f>
        <v>#DIV/0!</v>
      </c>
      <c r="AF8402" t="e">
        <f>(_2025_6__2[[#This Row],[praice]]-_2025_6__2[[#This Row],[_4hour_3]])/_2025_6__2[[#This Row],[praice]]</f>
        <v>#DIV/0!</v>
      </c>
    </row>
    <row r="8403" spans="1:32" hidden="1" x14ac:dyDescent="0.3">
      <c r="A8403" t="s">
        <v>8369</v>
      </c>
      <c r="B8403">
        <f>DAY(_2025_6__2[[#This Row],[data]])</f>
        <v>30</v>
      </c>
      <c r="C8403">
        <f>HOUR(_2025_6__2[[#This Row],[data]])</f>
        <v>1</v>
      </c>
      <c r="T8403" t="s">
        <v>8646</v>
      </c>
      <c r="U8403" t="e">
        <f>(_2025_6__2[[#This Row],[praice]]-_2025_6__2[[#This Row],[_15min_1]])/_2025_6__2[[#This Row],[praice]]</f>
        <v>#DIV/0!</v>
      </c>
      <c r="V8403" t="e">
        <f>(_2025_6__2[[#This Row],[praice]]-_2025_6__2[[#This Row],[_15min_2]])/_2025_6__2[[#This Row],[praice]]</f>
        <v>#DIV/0!</v>
      </c>
      <c r="W8403" t="e">
        <f>(_2025_6__2[[#This Row],[praice]]-_2025_6__2[[#This Row],[_15min_3]])/_2025_6__2[[#This Row],[praice]]</f>
        <v>#DIV/0!</v>
      </c>
      <c r="X8403" t="e">
        <f>(_2025_6__2[[#This Row],[praice]]-_2025_6__2[[#This Row],[_30min_1]])/_2025_6__2[[#This Row],[praice]]</f>
        <v>#DIV/0!</v>
      </c>
      <c r="Y8403" t="e">
        <f>(_2025_6__2[[#This Row],[praice]]-_2025_6__2[[#This Row],[_30min_2]])/_2025_6__2[[#This Row],[praice]]</f>
        <v>#DIV/0!</v>
      </c>
      <c r="Z8403" t="e">
        <f>(_2025_6__2[[#This Row],[praice]]-_2025_6__2[[#This Row],[_30min_3]])/_2025_6__2[[#This Row],[praice]]</f>
        <v>#DIV/0!</v>
      </c>
      <c r="AA8403" t="e">
        <f>(_2025_6__2[[#This Row],[praice]]-_2025_6__2[[#This Row],[_1hour_1]])/_2025_6__2[[#This Row],[praice]]</f>
        <v>#DIV/0!</v>
      </c>
      <c r="AB8403" t="e">
        <f>(_2025_6__2[[#This Row],[praice]]-_2025_6__2[[#This Row],[_1hour_2]])/_2025_6__2[[#This Row],[praice]]</f>
        <v>#DIV/0!</v>
      </c>
      <c r="AC8403" t="e">
        <f>(_2025_6__2[[#This Row],[praice]]-_2025_6__2[[#This Row],[_1hour_3]])/_2025_6__2[[#This Row],[praice]]</f>
        <v>#DIV/0!</v>
      </c>
      <c r="AD8403" t="e">
        <f>(_2025_6__2[[#This Row],[praice]]-_2025_6__2[[#This Row],[_4hour_1]])/_2025_6__2[[#This Row],[praice]]</f>
        <v>#DIV/0!</v>
      </c>
      <c r="AE8403" t="e">
        <f>(_2025_6__2[[#This Row],[praice]]-_2025_6__2[[#This Row],[_4hour_2]])/_2025_6__2[[#This Row],[praice]]</f>
        <v>#DIV/0!</v>
      </c>
      <c r="AF8403" t="e">
        <f>(_2025_6__2[[#This Row],[praice]]-_2025_6__2[[#This Row],[_4hour_3]])/_2025_6__2[[#This Row],[praice]]</f>
        <v>#DIV/0!</v>
      </c>
    </row>
    <row r="8404" spans="1:32" hidden="1" x14ac:dyDescent="0.3">
      <c r="A8404" t="s">
        <v>8370</v>
      </c>
      <c r="B8404">
        <f>DAY(_2025_6__2[[#This Row],[data]])</f>
        <v>30</v>
      </c>
      <c r="C8404">
        <f>HOUR(_2025_6__2[[#This Row],[data]])</f>
        <v>1</v>
      </c>
      <c r="T8404" t="s">
        <v>8646</v>
      </c>
      <c r="U8404" t="e">
        <f>(_2025_6__2[[#This Row],[praice]]-_2025_6__2[[#This Row],[_15min_1]])/_2025_6__2[[#This Row],[praice]]</f>
        <v>#DIV/0!</v>
      </c>
      <c r="V8404" t="e">
        <f>(_2025_6__2[[#This Row],[praice]]-_2025_6__2[[#This Row],[_15min_2]])/_2025_6__2[[#This Row],[praice]]</f>
        <v>#DIV/0!</v>
      </c>
      <c r="W8404" t="e">
        <f>(_2025_6__2[[#This Row],[praice]]-_2025_6__2[[#This Row],[_15min_3]])/_2025_6__2[[#This Row],[praice]]</f>
        <v>#DIV/0!</v>
      </c>
      <c r="X8404" t="e">
        <f>(_2025_6__2[[#This Row],[praice]]-_2025_6__2[[#This Row],[_30min_1]])/_2025_6__2[[#This Row],[praice]]</f>
        <v>#DIV/0!</v>
      </c>
      <c r="Y8404" t="e">
        <f>(_2025_6__2[[#This Row],[praice]]-_2025_6__2[[#This Row],[_30min_2]])/_2025_6__2[[#This Row],[praice]]</f>
        <v>#DIV/0!</v>
      </c>
      <c r="Z8404" t="e">
        <f>(_2025_6__2[[#This Row],[praice]]-_2025_6__2[[#This Row],[_30min_3]])/_2025_6__2[[#This Row],[praice]]</f>
        <v>#DIV/0!</v>
      </c>
      <c r="AA8404" t="e">
        <f>(_2025_6__2[[#This Row],[praice]]-_2025_6__2[[#This Row],[_1hour_1]])/_2025_6__2[[#This Row],[praice]]</f>
        <v>#DIV/0!</v>
      </c>
      <c r="AB8404" t="e">
        <f>(_2025_6__2[[#This Row],[praice]]-_2025_6__2[[#This Row],[_1hour_2]])/_2025_6__2[[#This Row],[praice]]</f>
        <v>#DIV/0!</v>
      </c>
      <c r="AC8404" t="e">
        <f>(_2025_6__2[[#This Row],[praice]]-_2025_6__2[[#This Row],[_1hour_3]])/_2025_6__2[[#This Row],[praice]]</f>
        <v>#DIV/0!</v>
      </c>
      <c r="AD8404" t="e">
        <f>(_2025_6__2[[#This Row],[praice]]-_2025_6__2[[#This Row],[_4hour_1]])/_2025_6__2[[#This Row],[praice]]</f>
        <v>#DIV/0!</v>
      </c>
      <c r="AE8404" t="e">
        <f>(_2025_6__2[[#This Row],[praice]]-_2025_6__2[[#This Row],[_4hour_2]])/_2025_6__2[[#This Row],[praice]]</f>
        <v>#DIV/0!</v>
      </c>
      <c r="AF8404" t="e">
        <f>(_2025_6__2[[#This Row],[praice]]-_2025_6__2[[#This Row],[_4hour_3]])/_2025_6__2[[#This Row],[praice]]</f>
        <v>#DIV/0!</v>
      </c>
    </row>
    <row r="8405" spans="1:32" hidden="1" x14ac:dyDescent="0.3">
      <c r="A8405" t="s">
        <v>8371</v>
      </c>
      <c r="B8405">
        <f>DAY(_2025_6__2[[#This Row],[data]])</f>
        <v>30</v>
      </c>
      <c r="C8405">
        <f>HOUR(_2025_6__2[[#This Row],[data]])</f>
        <v>1</v>
      </c>
      <c r="T8405" t="s">
        <v>8646</v>
      </c>
      <c r="U8405" t="e">
        <f>(_2025_6__2[[#This Row],[praice]]-_2025_6__2[[#This Row],[_15min_1]])/_2025_6__2[[#This Row],[praice]]</f>
        <v>#DIV/0!</v>
      </c>
      <c r="V8405" t="e">
        <f>(_2025_6__2[[#This Row],[praice]]-_2025_6__2[[#This Row],[_15min_2]])/_2025_6__2[[#This Row],[praice]]</f>
        <v>#DIV/0!</v>
      </c>
      <c r="W8405" t="e">
        <f>(_2025_6__2[[#This Row],[praice]]-_2025_6__2[[#This Row],[_15min_3]])/_2025_6__2[[#This Row],[praice]]</f>
        <v>#DIV/0!</v>
      </c>
      <c r="X8405" t="e">
        <f>(_2025_6__2[[#This Row],[praice]]-_2025_6__2[[#This Row],[_30min_1]])/_2025_6__2[[#This Row],[praice]]</f>
        <v>#DIV/0!</v>
      </c>
      <c r="Y8405" t="e">
        <f>(_2025_6__2[[#This Row],[praice]]-_2025_6__2[[#This Row],[_30min_2]])/_2025_6__2[[#This Row],[praice]]</f>
        <v>#DIV/0!</v>
      </c>
      <c r="Z8405" t="e">
        <f>(_2025_6__2[[#This Row],[praice]]-_2025_6__2[[#This Row],[_30min_3]])/_2025_6__2[[#This Row],[praice]]</f>
        <v>#DIV/0!</v>
      </c>
      <c r="AA8405" t="e">
        <f>(_2025_6__2[[#This Row],[praice]]-_2025_6__2[[#This Row],[_1hour_1]])/_2025_6__2[[#This Row],[praice]]</f>
        <v>#DIV/0!</v>
      </c>
      <c r="AB8405" t="e">
        <f>(_2025_6__2[[#This Row],[praice]]-_2025_6__2[[#This Row],[_1hour_2]])/_2025_6__2[[#This Row],[praice]]</f>
        <v>#DIV/0!</v>
      </c>
      <c r="AC8405" t="e">
        <f>(_2025_6__2[[#This Row],[praice]]-_2025_6__2[[#This Row],[_1hour_3]])/_2025_6__2[[#This Row],[praice]]</f>
        <v>#DIV/0!</v>
      </c>
      <c r="AD8405" t="e">
        <f>(_2025_6__2[[#This Row],[praice]]-_2025_6__2[[#This Row],[_4hour_1]])/_2025_6__2[[#This Row],[praice]]</f>
        <v>#DIV/0!</v>
      </c>
      <c r="AE8405" t="e">
        <f>(_2025_6__2[[#This Row],[praice]]-_2025_6__2[[#This Row],[_4hour_2]])/_2025_6__2[[#This Row],[praice]]</f>
        <v>#DIV/0!</v>
      </c>
      <c r="AF8405" t="e">
        <f>(_2025_6__2[[#This Row],[praice]]-_2025_6__2[[#This Row],[_4hour_3]])/_2025_6__2[[#This Row],[praice]]</f>
        <v>#DIV/0!</v>
      </c>
    </row>
    <row r="8406" spans="1:32" hidden="1" x14ac:dyDescent="0.3">
      <c r="A8406" t="s">
        <v>8372</v>
      </c>
      <c r="B8406">
        <f>DAY(_2025_6__2[[#This Row],[data]])</f>
        <v>30</v>
      </c>
      <c r="C8406">
        <f>HOUR(_2025_6__2[[#This Row],[data]])</f>
        <v>1</v>
      </c>
      <c r="T8406" t="s">
        <v>8646</v>
      </c>
      <c r="U8406" t="e">
        <f>(_2025_6__2[[#This Row],[praice]]-_2025_6__2[[#This Row],[_15min_1]])/_2025_6__2[[#This Row],[praice]]</f>
        <v>#DIV/0!</v>
      </c>
      <c r="V8406" t="e">
        <f>(_2025_6__2[[#This Row],[praice]]-_2025_6__2[[#This Row],[_15min_2]])/_2025_6__2[[#This Row],[praice]]</f>
        <v>#DIV/0!</v>
      </c>
      <c r="W8406" t="e">
        <f>(_2025_6__2[[#This Row],[praice]]-_2025_6__2[[#This Row],[_15min_3]])/_2025_6__2[[#This Row],[praice]]</f>
        <v>#DIV/0!</v>
      </c>
      <c r="X8406" t="e">
        <f>(_2025_6__2[[#This Row],[praice]]-_2025_6__2[[#This Row],[_30min_1]])/_2025_6__2[[#This Row],[praice]]</f>
        <v>#DIV/0!</v>
      </c>
      <c r="Y8406" t="e">
        <f>(_2025_6__2[[#This Row],[praice]]-_2025_6__2[[#This Row],[_30min_2]])/_2025_6__2[[#This Row],[praice]]</f>
        <v>#DIV/0!</v>
      </c>
      <c r="Z8406" t="e">
        <f>(_2025_6__2[[#This Row],[praice]]-_2025_6__2[[#This Row],[_30min_3]])/_2025_6__2[[#This Row],[praice]]</f>
        <v>#DIV/0!</v>
      </c>
      <c r="AA8406" t="e">
        <f>(_2025_6__2[[#This Row],[praice]]-_2025_6__2[[#This Row],[_1hour_1]])/_2025_6__2[[#This Row],[praice]]</f>
        <v>#DIV/0!</v>
      </c>
      <c r="AB8406" t="e">
        <f>(_2025_6__2[[#This Row],[praice]]-_2025_6__2[[#This Row],[_1hour_2]])/_2025_6__2[[#This Row],[praice]]</f>
        <v>#DIV/0!</v>
      </c>
      <c r="AC8406" t="e">
        <f>(_2025_6__2[[#This Row],[praice]]-_2025_6__2[[#This Row],[_1hour_3]])/_2025_6__2[[#This Row],[praice]]</f>
        <v>#DIV/0!</v>
      </c>
      <c r="AD8406" t="e">
        <f>(_2025_6__2[[#This Row],[praice]]-_2025_6__2[[#This Row],[_4hour_1]])/_2025_6__2[[#This Row],[praice]]</f>
        <v>#DIV/0!</v>
      </c>
      <c r="AE8406" t="e">
        <f>(_2025_6__2[[#This Row],[praice]]-_2025_6__2[[#This Row],[_4hour_2]])/_2025_6__2[[#This Row],[praice]]</f>
        <v>#DIV/0!</v>
      </c>
      <c r="AF8406" t="e">
        <f>(_2025_6__2[[#This Row],[praice]]-_2025_6__2[[#This Row],[_4hour_3]])/_2025_6__2[[#This Row],[praice]]</f>
        <v>#DIV/0!</v>
      </c>
    </row>
    <row r="8407" spans="1:32" hidden="1" x14ac:dyDescent="0.3">
      <c r="A8407" t="s">
        <v>8373</v>
      </c>
      <c r="B8407">
        <f>DAY(_2025_6__2[[#This Row],[data]])</f>
        <v>30</v>
      </c>
      <c r="C8407">
        <f>HOUR(_2025_6__2[[#This Row],[data]])</f>
        <v>1</v>
      </c>
      <c r="T8407" t="s">
        <v>8646</v>
      </c>
      <c r="U8407" t="e">
        <f>(_2025_6__2[[#This Row],[praice]]-_2025_6__2[[#This Row],[_15min_1]])/_2025_6__2[[#This Row],[praice]]</f>
        <v>#DIV/0!</v>
      </c>
      <c r="V8407" t="e">
        <f>(_2025_6__2[[#This Row],[praice]]-_2025_6__2[[#This Row],[_15min_2]])/_2025_6__2[[#This Row],[praice]]</f>
        <v>#DIV/0!</v>
      </c>
      <c r="W8407" t="e">
        <f>(_2025_6__2[[#This Row],[praice]]-_2025_6__2[[#This Row],[_15min_3]])/_2025_6__2[[#This Row],[praice]]</f>
        <v>#DIV/0!</v>
      </c>
      <c r="X8407" t="e">
        <f>(_2025_6__2[[#This Row],[praice]]-_2025_6__2[[#This Row],[_30min_1]])/_2025_6__2[[#This Row],[praice]]</f>
        <v>#DIV/0!</v>
      </c>
      <c r="Y8407" t="e">
        <f>(_2025_6__2[[#This Row],[praice]]-_2025_6__2[[#This Row],[_30min_2]])/_2025_6__2[[#This Row],[praice]]</f>
        <v>#DIV/0!</v>
      </c>
      <c r="Z8407" t="e">
        <f>(_2025_6__2[[#This Row],[praice]]-_2025_6__2[[#This Row],[_30min_3]])/_2025_6__2[[#This Row],[praice]]</f>
        <v>#DIV/0!</v>
      </c>
      <c r="AA8407" t="e">
        <f>(_2025_6__2[[#This Row],[praice]]-_2025_6__2[[#This Row],[_1hour_1]])/_2025_6__2[[#This Row],[praice]]</f>
        <v>#DIV/0!</v>
      </c>
      <c r="AB8407" t="e">
        <f>(_2025_6__2[[#This Row],[praice]]-_2025_6__2[[#This Row],[_1hour_2]])/_2025_6__2[[#This Row],[praice]]</f>
        <v>#DIV/0!</v>
      </c>
      <c r="AC8407" t="e">
        <f>(_2025_6__2[[#This Row],[praice]]-_2025_6__2[[#This Row],[_1hour_3]])/_2025_6__2[[#This Row],[praice]]</f>
        <v>#DIV/0!</v>
      </c>
      <c r="AD8407" t="e">
        <f>(_2025_6__2[[#This Row],[praice]]-_2025_6__2[[#This Row],[_4hour_1]])/_2025_6__2[[#This Row],[praice]]</f>
        <v>#DIV/0!</v>
      </c>
      <c r="AE8407" t="e">
        <f>(_2025_6__2[[#This Row],[praice]]-_2025_6__2[[#This Row],[_4hour_2]])/_2025_6__2[[#This Row],[praice]]</f>
        <v>#DIV/0!</v>
      </c>
      <c r="AF8407" t="e">
        <f>(_2025_6__2[[#This Row],[praice]]-_2025_6__2[[#This Row],[_4hour_3]])/_2025_6__2[[#This Row],[praice]]</f>
        <v>#DIV/0!</v>
      </c>
    </row>
    <row r="8408" spans="1:32" hidden="1" x14ac:dyDescent="0.3">
      <c r="A8408" t="s">
        <v>8374</v>
      </c>
      <c r="B8408">
        <f>DAY(_2025_6__2[[#This Row],[data]])</f>
        <v>30</v>
      </c>
      <c r="C8408">
        <f>HOUR(_2025_6__2[[#This Row],[data]])</f>
        <v>1</v>
      </c>
      <c r="T8408" t="s">
        <v>8646</v>
      </c>
      <c r="U8408" t="e">
        <f>(_2025_6__2[[#This Row],[praice]]-_2025_6__2[[#This Row],[_15min_1]])/_2025_6__2[[#This Row],[praice]]</f>
        <v>#DIV/0!</v>
      </c>
      <c r="V8408" t="e">
        <f>(_2025_6__2[[#This Row],[praice]]-_2025_6__2[[#This Row],[_15min_2]])/_2025_6__2[[#This Row],[praice]]</f>
        <v>#DIV/0!</v>
      </c>
      <c r="W8408" t="e">
        <f>(_2025_6__2[[#This Row],[praice]]-_2025_6__2[[#This Row],[_15min_3]])/_2025_6__2[[#This Row],[praice]]</f>
        <v>#DIV/0!</v>
      </c>
      <c r="X8408" t="e">
        <f>(_2025_6__2[[#This Row],[praice]]-_2025_6__2[[#This Row],[_30min_1]])/_2025_6__2[[#This Row],[praice]]</f>
        <v>#DIV/0!</v>
      </c>
      <c r="Y8408" t="e">
        <f>(_2025_6__2[[#This Row],[praice]]-_2025_6__2[[#This Row],[_30min_2]])/_2025_6__2[[#This Row],[praice]]</f>
        <v>#DIV/0!</v>
      </c>
      <c r="Z8408" t="e">
        <f>(_2025_6__2[[#This Row],[praice]]-_2025_6__2[[#This Row],[_30min_3]])/_2025_6__2[[#This Row],[praice]]</f>
        <v>#DIV/0!</v>
      </c>
      <c r="AA8408" t="e">
        <f>(_2025_6__2[[#This Row],[praice]]-_2025_6__2[[#This Row],[_1hour_1]])/_2025_6__2[[#This Row],[praice]]</f>
        <v>#DIV/0!</v>
      </c>
      <c r="AB8408" t="e">
        <f>(_2025_6__2[[#This Row],[praice]]-_2025_6__2[[#This Row],[_1hour_2]])/_2025_6__2[[#This Row],[praice]]</f>
        <v>#DIV/0!</v>
      </c>
      <c r="AC8408" t="e">
        <f>(_2025_6__2[[#This Row],[praice]]-_2025_6__2[[#This Row],[_1hour_3]])/_2025_6__2[[#This Row],[praice]]</f>
        <v>#DIV/0!</v>
      </c>
      <c r="AD8408" t="e">
        <f>(_2025_6__2[[#This Row],[praice]]-_2025_6__2[[#This Row],[_4hour_1]])/_2025_6__2[[#This Row],[praice]]</f>
        <v>#DIV/0!</v>
      </c>
      <c r="AE8408" t="e">
        <f>(_2025_6__2[[#This Row],[praice]]-_2025_6__2[[#This Row],[_4hour_2]])/_2025_6__2[[#This Row],[praice]]</f>
        <v>#DIV/0!</v>
      </c>
      <c r="AF8408" t="e">
        <f>(_2025_6__2[[#This Row],[praice]]-_2025_6__2[[#This Row],[_4hour_3]])/_2025_6__2[[#This Row],[praice]]</f>
        <v>#DIV/0!</v>
      </c>
    </row>
    <row r="8409" spans="1:32" hidden="1" x14ac:dyDescent="0.3">
      <c r="A8409" t="s">
        <v>8375</v>
      </c>
      <c r="B8409">
        <f>DAY(_2025_6__2[[#This Row],[data]])</f>
        <v>30</v>
      </c>
      <c r="C8409">
        <f>HOUR(_2025_6__2[[#This Row],[data]])</f>
        <v>1</v>
      </c>
      <c r="T8409" t="s">
        <v>8646</v>
      </c>
      <c r="U8409" t="e">
        <f>(_2025_6__2[[#This Row],[praice]]-_2025_6__2[[#This Row],[_15min_1]])/_2025_6__2[[#This Row],[praice]]</f>
        <v>#DIV/0!</v>
      </c>
      <c r="V8409" t="e">
        <f>(_2025_6__2[[#This Row],[praice]]-_2025_6__2[[#This Row],[_15min_2]])/_2025_6__2[[#This Row],[praice]]</f>
        <v>#DIV/0!</v>
      </c>
      <c r="W8409" t="e">
        <f>(_2025_6__2[[#This Row],[praice]]-_2025_6__2[[#This Row],[_15min_3]])/_2025_6__2[[#This Row],[praice]]</f>
        <v>#DIV/0!</v>
      </c>
      <c r="X8409" t="e">
        <f>(_2025_6__2[[#This Row],[praice]]-_2025_6__2[[#This Row],[_30min_1]])/_2025_6__2[[#This Row],[praice]]</f>
        <v>#DIV/0!</v>
      </c>
      <c r="Y8409" t="e">
        <f>(_2025_6__2[[#This Row],[praice]]-_2025_6__2[[#This Row],[_30min_2]])/_2025_6__2[[#This Row],[praice]]</f>
        <v>#DIV/0!</v>
      </c>
      <c r="Z8409" t="e">
        <f>(_2025_6__2[[#This Row],[praice]]-_2025_6__2[[#This Row],[_30min_3]])/_2025_6__2[[#This Row],[praice]]</f>
        <v>#DIV/0!</v>
      </c>
      <c r="AA8409" t="e">
        <f>(_2025_6__2[[#This Row],[praice]]-_2025_6__2[[#This Row],[_1hour_1]])/_2025_6__2[[#This Row],[praice]]</f>
        <v>#DIV/0!</v>
      </c>
      <c r="AB8409" t="e">
        <f>(_2025_6__2[[#This Row],[praice]]-_2025_6__2[[#This Row],[_1hour_2]])/_2025_6__2[[#This Row],[praice]]</f>
        <v>#DIV/0!</v>
      </c>
      <c r="AC8409" t="e">
        <f>(_2025_6__2[[#This Row],[praice]]-_2025_6__2[[#This Row],[_1hour_3]])/_2025_6__2[[#This Row],[praice]]</f>
        <v>#DIV/0!</v>
      </c>
      <c r="AD8409" t="e">
        <f>(_2025_6__2[[#This Row],[praice]]-_2025_6__2[[#This Row],[_4hour_1]])/_2025_6__2[[#This Row],[praice]]</f>
        <v>#DIV/0!</v>
      </c>
      <c r="AE8409" t="e">
        <f>(_2025_6__2[[#This Row],[praice]]-_2025_6__2[[#This Row],[_4hour_2]])/_2025_6__2[[#This Row],[praice]]</f>
        <v>#DIV/0!</v>
      </c>
      <c r="AF8409" t="e">
        <f>(_2025_6__2[[#This Row],[praice]]-_2025_6__2[[#This Row],[_4hour_3]])/_2025_6__2[[#This Row],[praice]]</f>
        <v>#DIV/0!</v>
      </c>
    </row>
    <row r="8410" spans="1:32" hidden="1" x14ac:dyDescent="0.3">
      <c r="A8410" t="s">
        <v>8376</v>
      </c>
      <c r="B8410">
        <f>DAY(_2025_6__2[[#This Row],[data]])</f>
        <v>30</v>
      </c>
      <c r="C8410">
        <f>HOUR(_2025_6__2[[#This Row],[data]])</f>
        <v>1</v>
      </c>
      <c r="T8410" t="s">
        <v>8646</v>
      </c>
      <c r="U8410" t="e">
        <f>(_2025_6__2[[#This Row],[praice]]-_2025_6__2[[#This Row],[_15min_1]])/_2025_6__2[[#This Row],[praice]]</f>
        <v>#DIV/0!</v>
      </c>
      <c r="V8410" t="e">
        <f>(_2025_6__2[[#This Row],[praice]]-_2025_6__2[[#This Row],[_15min_2]])/_2025_6__2[[#This Row],[praice]]</f>
        <v>#DIV/0!</v>
      </c>
      <c r="W8410" t="e">
        <f>(_2025_6__2[[#This Row],[praice]]-_2025_6__2[[#This Row],[_15min_3]])/_2025_6__2[[#This Row],[praice]]</f>
        <v>#DIV/0!</v>
      </c>
      <c r="X8410" t="e">
        <f>(_2025_6__2[[#This Row],[praice]]-_2025_6__2[[#This Row],[_30min_1]])/_2025_6__2[[#This Row],[praice]]</f>
        <v>#DIV/0!</v>
      </c>
      <c r="Y8410" t="e">
        <f>(_2025_6__2[[#This Row],[praice]]-_2025_6__2[[#This Row],[_30min_2]])/_2025_6__2[[#This Row],[praice]]</f>
        <v>#DIV/0!</v>
      </c>
      <c r="Z8410" t="e">
        <f>(_2025_6__2[[#This Row],[praice]]-_2025_6__2[[#This Row],[_30min_3]])/_2025_6__2[[#This Row],[praice]]</f>
        <v>#DIV/0!</v>
      </c>
      <c r="AA8410" t="e">
        <f>(_2025_6__2[[#This Row],[praice]]-_2025_6__2[[#This Row],[_1hour_1]])/_2025_6__2[[#This Row],[praice]]</f>
        <v>#DIV/0!</v>
      </c>
      <c r="AB8410" t="e">
        <f>(_2025_6__2[[#This Row],[praice]]-_2025_6__2[[#This Row],[_1hour_2]])/_2025_6__2[[#This Row],[praice]]</f>
        <v>#DIV/0!</v>
      </c>
      <c r="AC8410" t="e">
        <f>(_2025_6__2[[#This Row],[praice]]-_2025_6__2[[#This Row],[_1hour_3]])/_2025_6__2[[#This Row],[praice]]</f>
        <v>#DIV/0!</v>
      </c>
      <c r="AD8410" t="e">
        <f>(_2025_6__2[[#This Row],[praice]]-_2025_6__2[[#This Row],[_4hour_1]])/_2025_6__2[[#This Row],[praice]]</f>
        <v>#DIV/0!</v>
      </c>
      <c r="AE8410" t="e">
        <f>(_2025_6__2[[#This Row],[praice]]-_2025_6__2[[#This Row],[_4hour_2]])/_2025_6__2[[#This Row],[praice]]</f>
        <v>#DIV/0!</v>
      </c>
      <c r="AF8410" t="e">
        <f>(_2025_6__2[[#This Row],[praice]]-_2025_6__2[[#This Row],[_4hour_3]])/_2025_6__2[[#This Row],[praice]]</f>
        <v>#DIV/0!</v>
      </c>
    </row>
    <row r="8411" spans="1:32" hidden="1" x14ac:dyDescent="0.3">
      <c r="A8411" t="s">
        <v>8377</v>
      </c>
      <c r="B8411">
        <f>DAY(_2025_6__2[[#This Row],[data]])</f>
        <v>30</v>
      </c>
      <c r="C8411">
        <f>HOUR(_2025_6__2[[#This Row],[data]])</f>
        <v>1</v>
      </c>
      <c r="T8411" t="s">
        <v>8646</v>
      </c>
      <c r="U8411" t="e">
        <f>(_2025_6__2[[#This Row],[praice]]-_2025_6__2[[#This Row],[_15min_1]])/_2025_6__2[[#This Row],[praice]]</f>
        <v>#DIV/0!</v>
      </c>
      <c r="V8411" t="e">
        <f>(_2025_6__2[[#This Row],[praice]]-_2025_6__2[[#This Row],[_15min_2]])/_2025_6__2[[#This Row],[praice]]</f>
        <v>#DIV/0!</v>
      </c>
      <c r="W8411" t="e">
        <f>(_2025_6__2[[#This Row],[praice]]-_2025_6__2[[#This Row],[_15min_3]])/_2025_6__2[[#This Row],[praice]]</f>
        <v>#DIV/0!</v>
      </c>
      <c r="X8411" t="e">
        <f>(_2025_6__2[[#This Row],[praice]]-_2025_6__2[[#This Row],[_30min_1]])/_2025_6__2[[#This Row],[praice]]</f>
        <v>#DIV/0!</v>
      </c>
      <c r="Y8411" t="e">
        <f>(_2025_6__2[[#This Row],[praice]]-_2025_6__2[[#This Row],[_30min_2]])/_2025_6__2[[#This Row],[praice]]</f>
        <v>#DIV/0!</v>
      </c>
      <c r="Z8411" t="e">
        <f>(_2025_6__2[[#This Row],[praice]]-_2025_6__2[[#This Row],[_30min_3]])/_2025_6__2[[#This Row],[praice]]</f>
        <v>#DIV/0!</v>
      </c>
      <c r="AA8411" t="e">
        <f>(_2025_6__2[[#This Row],[praice]]-_2025_6__2[[#This Row],[_1hour_1]])/_2025_6__2[[#This Row],[praice]]</f>
        <v>#DIV/0!</v>
      </c>
      <c r="AB8411" t="e">
        <f>(_2025_6__2[[#This Row],[praice]]-_2025_6__2[[#This Row],[_1hour_2]])/_2025_6__2[[#This Row],[praice]]</f>
        <v>#DIV/0!</v>
      </c>
      <c r="AC8411" t="e">
        <f>(_2025_6__2[[#This Row],[praice]]-_2025_6__2[[#This Row],[_1hour_3]])/_2025_6__2[[#This Row],[praice]]</f>
        <v>#DIV/0!</v>
      </c>
      <c r="AD8411" t="e">
        <f>(_2025_6__2[[#This Row],[praice]]-_2025_6__2[[#This Row],[_4hour_1]])/_2025_6__2[[#This Row],[praice]]</f>
        <v>#DIV/0!</v>
      </c>
      <c r="AE8411" t="e">
        <f>(_2025_6__2[[#This Row],[praice]]-_2025_6__2[[#This Row],[_4hour_2]])/_2025_6__2[[#This Row],[praice]]</f>
        <v>#DIV/0!</v>
      </c>
      <c r="AF8411" t="e">
        <f>(_2025_6__2[[#This Row],[praice]]-_2025_6__2[[#This Row],[_4hour_3]])/_2025_6__2[[#This Row],[praice]]</f>
        <v>#DIV/0!</v>
      </c>
    </row>
    <row r="8412" spans="1:32" hidden="1" x14ac:dyDescent="0.3">
      <c r="A8412" t="s">
        <v>8378</v>
      </c>
      <c r="B8412">
        <f>DAY(_2025_6__2[[#This Row],[data]])</f>
        <v>30</v>
      </c>
      <c r="C8412">
        <f>HOUR(_2025_6__2[[#This Row],[data]])</f>
        <v>1</v>
      </c>
      <c r="T8412" t="s">
        <v>8646</v>
      </c>
      <c r="U8412" t="e">
        <f>(_2025_6__2[[#This Row],[praice]]-_2025_6__2[[#This Row],[_15min_1]])/_2025_6__2[[#This Row],[praice]]</f>
        <v>#DIV/0!</v>
      </c>
      <c r="V8412" t="e">
        <f>(_2025_6__2[[#This Row],[praice]]-_2025_6__2[[#This Row],[_15min_2]])/_2025_6__2[[#This Row],[praice]]</f>
        <v>#DIV/0!</v>
      </c>
      <c r="W8412" t="e">
        <f>(_2025_6__2[[#This Row],[praice]]-_2025_6__2[[#This Row],[_15min_3]])/_2025_6__2[[#This Row],[praice]]</f>
        <v>#DIV/0!</v>
      </c>
      <c r="X8412" t="e">
        <f>(_2025_6__2[[#This Row],[praice]]-_2025_6__2[[#This Row],[_30min_1]])/_2025_6__2[[#This Row],[praice]]</f>
        <v>#DIV/0!</v>
      </c>
      <c r="Y8412" t="e">
        <f>(_2025_6__2[[#This Row],[praice]]-_2025_6__2[[#This Row],[_30min_2]])/_2025_6__2[[#This Row],[praice]]</f>
        <v>#DIV/0!</v>
      </c>
      <c r="Z8412" t="e">
        <f>(_2025_6__2[[#This Row],[praice]]-_2025_6__2[[#This Row],[_30min_3]])/_2025_6__2[[#This Row],[praice]]</f>
        <v>#DIV/0!</v>
      </c>
      <c r="AA8412" t="e">
        <f>(_2025_6__2[[#This Row],[praice]]-_2025_6__2[[#This Row],[_1hour_1]])/_2025_6__2[[#This Row],[praice]]</f>
        <v>#DIV/0!</v>
      </c>
      <c r="AB8412" t="e">
        <f>(_2025_6__2[[#This Row],[praice]]-_2025_6__2[[#This Row],[_1hour_2]])/_2025_6__2[[#This Row],[praice]]</f>
        <v>#DIV/0!</v>
      </c>
      <c r="AC8412" t="e">
        <f>(_2025_6__2[[#This Row],[praice]]-_2025_6__2[[#This Row],[_1hour_3]])/_2025_6__2[[#This Row],[praice]]</f>
        <v>#DIV/0!</v>
      </c>
      <c r="AD8412" t="e">
        <f>(_2025_6__2[[#This Row],[praice]]-_2025_6__2[[#This Row],[_4hour_1]])/_2025_6__2[[#This Row],[praice]]</f>
        <v>#DIV/0!</v>
      </c>
      <c r="AE8412" t="e">
        <f>(_2025_6__2[[#This Row],[praice]]-_2025_6__2[[#This Row],[_4hour_2]])/_2025_6__2[[#This Row],[praice]]</f>
        <v>#DIV/0!</v>
      </c>
      <c r="AF8412" t="e">
        <f>(_2025_6__2[[#This Row],[praice]]-_2025_6__2[[#This Row],[_4hour_3]])/_2025_6__2[[#This Row],[praice]]</f>
        <v>#DIV/0!</v>
      </c>
    </row>
    <row r="8413" spans="1:32" hidden="1" x14ac:dyDescent="0.3">
      <c r="A8413" t="s">
        <v>8379</v>
      </c>
      <c r="B8413">
        <f>DAY(_2025_6__2[[#This Row],[data]])</f>
        <v>30</v>
      </c>
      <c r="C8413">
        <f>HOUR(_2025_6__2[[#This Row],[data]])</f>
        <v>2</v>
      </c>
      <c r="T8413" t="s">
        <v>8646</v>
      </c>
      <c r="U8413" t="e">
        <f>(_2025_6__2[[#This Row],[praice]]-_2025_6__2[[#This Row],[_15min_1]])/_2025_6__2[[#This Row],[praice]]</f>
        <v>#DIV/0!</v>
      </c>
      <c r="V8413" t="e">
        <f>(_2025_6__2[[#This Row],[praice]]-_2025_6__2[[#This Row],[_15min_2]])/_2025_6__2[[#This Row],[praice]]</f>
        <v>#DIV/0!</v>
      </c>
      <c r="W8413" t="e">
        <f>(_2025_6__2[[#This Row],[praice]]-_2025_6__2[[#This Row],[_15min_3]])/_2025_6__2[[#This Row],[praice]]</f>
        <v>#DIV/0!</v>
      </c>
      <c r="X8413" t="e">
        <f>(_2025_6__2[[#This Row],[praice]]-_2025_6__2[[#This Row],[_30min_1]])/_2025_6__2[[#This Row],[praice]]</f>
        <v>#DIV/0!</v>
      </c>
      <c r="Y8413" t="e">
        <f>(_2025_6__2[[#This Row],[praice]]-_2025_6__2[[#This Row],[_30min_2]])/_2025_6__2[[#This Row],[praice]]</f>
        <v>#DIV/0!</v>
      </c>
      <c r="Z8413" t="e">
        <f>(_2025_6__2[[#This Row],[praice]]-_2025_6__2[[#This Row],[_30min_3]])/_2025_6__2[[#This Row],[praice]]</f>
        <v>#DIV/0!</v>
      </c>
      <c r="AA8413" t="e">
        <f>(_2025_6__2[[#This Row],[praice]]-_2025_6__2[[#This Row],[_1hour_1]])/_2025_6__2[[#This Row],[praice]]</f>
        <v>#DIV/0!</v>
      </c>
      <c r="AB8413" t="e">
        <f>(_2025_6__2[[#This Row],[praice]]-_2025_6__2[[#This Row],[_1hour_2]])/_2025_6__2[[#This Row],[praice]]</f>
        <v>#DIV/0!</v>
      </c>
      <c r="AC8413" t="e">
        <f>(_2025_6__2[[#This Row],[praice]]-_2025_6__2[[#This Row],[_1hour_3]])/_2025_6__2[[#This Row],[praice]]</f>
        <v>#DIV/0!</v>
      </c>
      <c r="AD8413" t="e">
        <f>(_2025_6__2[[#This Row],[praice]]-_2025_6__2[[#This Row],[_4hour_1]])/_2025_6__2[[#This Row],[praice]]</f>
        <v>#DIV/0!</v>
      </c>
      <c r="AE8413" t="e">
        <f>(_2025_6__2[[#This Row],[praice]]-_2025_6__2[[#This Row],[_4hour_2]])/_2025_6__2[[#This Row],[praice]]</f>
        <v>#DIV/0!</v>
      </c>
      <c r="AF8413" t="e">
        <f>(_2025_6__2[[#This Row],[praice]]-_2025_6__2[[#This Row],[_4hour_3]])/_2025_6__2[[#This Row],[praice]]</f>
        <v>#DIV/0!</v>
      </c>
    </row>
    <row r="8414" spans="1:32" hidden="1" x14ac:dyDescent="0.3">
      <c r="A8414" t="s">
        <v>8380</v>
      </c>
      <c r="B8414">
        <f>DAY(_2025_6__2[[#This Row],[data]])</f>
        <v>30</v>
      </c>
      <c r="C8414">
        <f>HOUR(_2025_6__2[[#This Row],[data]])</f>
        <v>2</v>
      </c>
      <c r="T8414" t="s">
        <v>8646</v>
      </c>
      <c r="U8414" t="e">
        <f>(_2025_6__2[[#This Row],[praice]]-_2025_6__2[[#This Row],[_15min_1]])/_2025_6__2[[#This Row],[praice]]</f>
        <v>#DIV/0!</v>
      </c>
      <c r="V8414" t="e">
        <f>(_2025_6__2[[#This Row],[praice]]-_2025_6__2[[#This Row],[_15min_2]])/_2025_6__2[[#This Row],[praice]]</f>
        <v>#DIV/0!</v>
      </c>
      <c r="W8414" t="e">
        <f>(_2025_6__2[[#This Row],[praice]]-_2025_6__2[[#This Row],[_15min_3]])/_2025_6__2[[#This Row],[praice]]</f>
        <v>#DIV/0!</v>
      </c>
      <c r="X8414" t="e">
        <f>(_2025_6__2[[#This Row],[praice]]-_2025_6__2[[#This Row],[_30min_1]])/_2025_6__2[[#This Row],[praice]]</f>
        <v>#DIV/0!</v>
      </c>
      <c r="Y8414" t="e">
        <f>(_2025_6__2[[#This Row],[praice]]-_2025_6__2[[#This Row],[_30min_2]])/_2025_6__2[[#This Row],[praice]]</f>
        <v>#DIV/0!</v>
      </c>
      <c r="Z8414" t="e">
        <f>(_2025_6__2[[#This Row],[praice]]-_2025_6__2[[#This Row],[_30min_3]])/_2025_6__2[[#This Row],[praice]]</f>
        <v>#DIV/0!</v>
      </c>
      <c r="AA8414" t="e">
        <f>(_2025_6__2[[#This Row],[praice]]-_2025_6__2[[#This Row],[_1hour_1]])/_2025_6__2[[#This Row],[praice]]</f>
        <v>#DIV/0!</v>
      </c>
      <c r="AB8414" t="e">
        <f>(_2025_6__2[[#This Row],[praice]]-_2025_6__2[[#This Row],[_1hour_2]])/_2025_6__2[[#This Row],[praice]]</f>
        <v>#DIV/0!</v>
      </c>
      <c r="AC8414" t="e">
        <f>(_2025_6__2[[#This Row],[praice]]-_2025_6__2[[#This Row],[_1hour_3]])/_2025_6__2[[#This Row],[praice]]</f>
        <v>#DIV/0!</v>
      </c>
      <c r="AD8414" t="e">
        <f>(_2025_6__2[[#This Row],[praice]]-_2025_6__2[[#This Row],[_4hour_1]])/_2025_6__2[[#This Row],[praice]]</f>
        <v>#DIV/0!</v>
      </c>
      <c r="AE8414" t="e">
        <f>(_2025_6__2[[#This Row],[praice]]-_2025_6__2[[#This Row],[_4hour_2]])/_2025_6__2[[#This Row],[praice]]</f>
        <v>#DIV/0!</v>
      </c>
      <c r="AF8414" t="e">
        <f>(_2025_6__2[[#This Row],[praice]]-_2025_6__2[[#This Row],[_4hour_3]])/_2025_6__2[[#This Row],[praice]]</f>
        <v>#DIV/0!</v>
      </c>
    </row>
    <row r="8415" spans="1:32" hidden="1" x14ac:dyDescent="0.3">
      <c r="A8415" t="s">
        <v>8381</v>
      </c>
      <c r="B8415">
        <f>DAY(_2025_6__2[[#This Row],[data]])</f>
        <v>30</v>
      </c>
      <c r="C8415">
        <f>HOUR(_2025_6__2[[#This Row],[data]])</f>
        <v>2</v>
      </c>
      <c r="T8415" t="s">
        <v>8646</v>
      </c>
      <c r="U8415" t="e">
        <f>(_2025_6__2[[#This Row],[praice]]-_2025_6__2[[#This Row],[_15min_1]])/_2025_6__2[[#This Row],[praice]]</f>
        <v>#DIV/0!</v>
      </c>
      <c r="V8415" t="e">
        <f>(_2025_6__2[[#This Row],[praice]]-_2025_6__2[[#This Row],[_15min_2]])/_2025_6__2[[#This Row],[praice]]</f>
        <v>#DIV/0!</v>
      </c>
      <c r="W8415" t="e">
        <f>(_2025_6__2[[#This Row],[praice]]-_2025_6__2[[#This Row],[_15min_3]])/_2025_6__2[[#This Row],[praice]]</f>
        <v>#DIV/0!</v>
      </c>
      <c r="X8415" t="e">
        <f>(_2025_6__2[[#This Row],[praice]]-_2025_6__2[[#This Row],[_30min_1]])/_2025_6__2[[#This Row],[praice]]</f>
        <v>#DIV/0!</v>
      </c>
      <c r="Y8415" t="e">
        <f>(_2025_6__2[[#This Row],[praice]]-_2025_6__2[[#This Row],[_30min_2]])/_2025_6__2[[#This Row],[praice]]</f>
        <v>#DIV/0!</v>
      </c>
      <c r="Z8415" t="e">
        <f>(_2025_6__2[[#This Row],[praice]]-_2025_6__2[[#This Row],[_30min_3]])/_2025_6__2[[#This Row],[praice]]</f>
        <v>#DIV/0!</v>
      </c>
      <c r="AA8415" t="e">
        <f>(_2025_6__2[[#This Row],[praice]]-_2025_6__2[[#This Row],[_1hour_1]])/_2025_6__2[[#This Row],[praice]]</f>
        <v>#DIV/0!</v>
      </c>
      <c r="AB8415" t="e">
        <f>(_2025_6__2[[#This Row],[praice]]-_2025_6__2[[#This Row],[_1hour_2]])/_2025_6__2[[#This Row],[praice]]</f>
        <v>#DIV/0!</v>
      </c>
      <c r="AC8415" t="e">
        <f>(_2025_6__2[[#This Row],[praice]]-_2025_6__2[[#This Row],[_1hour_3]])/_2025_6__2[[#This Row],[praice]]</f>
        <v>#DIV/0!</v>
      </c>
      <c r="AD8415" t="e">
        <f>(_2025_6__2[[#This Row],[praice]]-_2025_6__2[[#This Row],[_4hour_1]])/_2025_6__2[[#This Row],[praice]]</f>
        <v>#DIV/0!</v>
      </c>
      <c r="AE8415" t="e">
        <f>(_2025_6__2[[#This Row],[praice]]-_2025_6__2[[#This Row],[_4hour_2]])/_2025_6__2[[#This Row],[praice]]</f>
        <v>#DIV/0!</v>
      </c>
      <c r="AF8415" t="e">
        <f>(_2025_6__2[[#This Row],[praice]]-_2025_6__2[[#This Row],[_4hour_3]])/_2025_6__2[[#This Row],[praice]]</f>
        <v>#DIV/0!</v>
      </c>
    </row>
    <row r="8416" spans="1:32" hidden="1" x14ac:dyDescent="0.3">
      <c r="A8416" t="s">
        <v>8382</v>
      </c>
      <c r="B8416">
        <f>DAY(_2025_6__2[[#This Row],[data]])</f>
        <v>30</v>
      </c>
      <c r="C8416">
        <f>HOUR(_2025_6__2[[#This Row],[data]])</f>
        <v>2</v>
      </c>
      <c r="T8416" t="s">
        <v>8646</v>
      </c>
      <c r="U8416" t="e">
        <f>(_2025_6__2[[#This Row],[praice]]-_2025_6__2[[#This Row],[_15min_1]])/_2025_6__2[[#This Row],[praice]]</f>
        <v>#DIV/0!</v>
      </c>
      <c r="V8416" t="e">
        <f>(_2025_6__2[[#This Row],[praice]]-_2025_6__2[[#This Row],[_15min_2]])/_2025_6__2[[#This Row],[praice]]</f>
        <v>#DIV/0!</v>
      </c>
      <c r="W8416" t="e">
        <f>(_2025_6__2[[#This Row],[praice]]-_2025_6__2[[#This Row],[_15min_3]])/_2025_6__2[[#This Row],[praice]]</f>
        <v>#DIV/0!</v>
      </c>
      <c r="X8416" t="e">
        <f>(_2025_6__2[[#This Row],[praice]]-_2025_6__2[[#This Row],[_30min_1]])/_2025_6__2[[#This Row],[praice]]</f>
        <v>#DIV/0!</v>
      </c>
      <c r="Y8416" t="e">
        <f>(_2025_6__2[[#This Row],[praice]]-_2025_6__2[[#This Row],[_30min_2]])/_2025_6__2[[#This Row],[praice]]</f>
        <v>#DIV/0!</v>
      </c>
      <c r="Z8416" t="e">
        <f>(_2025_6__2[[#This Row],[praice]]-_2025_6__2[[#This Row],[_30min_3]])/_2025_6__2[[#This Row],[praice]]</f>
        <v>#DIV/0!</v>
      </c>
      <c r="AA8416" t="e">
        <f>(_2025_6__2[[#This Row],[praice]]-_2025_6__2[[#This Row],[_1hour_1]])/_2025_6__2[[#This Row],[praice]]</f>
        <v>#DIV/0!</v>
      </c>
      <c r="AB8416" t="e">
        <f>(_2025_6__2[[#This Row],[praice]]-_2025_6__2[[#This Row],[_1hour_2]])/_2025_6__2[[#This Row],[praice]]</f>
        <v>#DIV/0!</v>
      </c>
      <c r="AC8416" t="e">
        <f>(_2025_6__2[[#This Row],[praice]]-_2025_6__2[[#This Row],[_1hour_3]])/_2025_6__2[[#This Row],[praice]]</f>
        <v>#DIV/0!</v>
      </c>
      <c r="AD8416" t="e">
        <f>(_2025_6__2[[#This Row],[praice]]-_2025_6__2[[#This Row],[_4hour_1]])/_2025_6__2[[#This Row],[praice]]</f>
        <v>#DIV/0!</v>
      </c>
      <c r="AE8416" t="e">
        <f>(_2025_6__2[[#This Row],[praice]]-_2025_6__2[[#This Row],[_4hour_2]])/_2025_6__2[[#This Row],[praice]]</f>
        <v>#DIV/0!</v>
      </c>
      <c r="AF8416" t="e">
        <f>(_2025_6__2[[#This Row],[praice]]-_2025_6__2[[#This Row],[_4hour_3]])/_2025_6__2[[#This Row],[praice]]</f>
        <v>#DIV/0!</v>
      </c>
    </row>
    <row r="8417" spans="1:32" hidden="1" x14ac:dyDescent="0.3">
      <c r="A8417" t="s">
        <v>8383</v>
      </c>
      <c r="B8417">
        <f>DAY(_2025_6__2[[#This Row],[data]])</f>
        <v>30</v>
      </c>
      <c r="C8417">
        <f>HOUR(_2025_6__2[[#This Row],[data]])</f>
        <v>2</v>
      </c>
      <c r="T8417" t="s">
        <v>8646</v>
      </c>
      <c r="U8417" t="e">
        <f>(_2025_6__2[[#This Row],[praice]]-_2025_6__2[[#This Row],[_15min_1]])/_2025_6__2[[#This Row],[praice]]</f>
        <v>#DIV/0!</v>
      </c>
      <c r="V8417" t="e">
        <f>(_2025_6__2[[#This Row],[praice]]-_2025_6__2[[#This Row],[_15min_2]])/_2025_6__2[[#This Row],[praice]]</f>
        <v>#DIV/0!</v>
      </c>
      <c r="W8417" t="e">
        <f>(_2025_6__2[[#This Row],[praice]]-_2025_6__2[[#This Row],[_15min_3]])/_2025_6__2[[#This Row],[praice]]</f>
        <v>#DIV/0!</v>
      </c>
      <c r="X8417" t="e">
        <f>(_2025_6__2[[#This Row],[praice]]-_2025_6__2[[#This Row],[_30min_1]])/_2025_6__2[[#This Row],[praice]]</f>
        <v>#DIV/0!</v>
      </c>
      <c r="Y8417" t="e">
        <f>(_2025_6__2[[#This Row],[praice]]-_2025_6__2[[#This Row],[_30min_2]])/_2025_6__2[[#This Row],[praice]]</f>
        <v>#DIV/0!</v>
      </c>
      <c r="Z8417" t="e">
        <f>(_2025_6__2[[#This Row],[praice]]-_2025_6__2[[#This Row],[_30min_3]])/_2025_6__2[[#This Row],[praice]]</f>
        <v>#DIV/0!</v>
      </c>
      <c r="AA8417" t="e">
        <f>(_2025_6__2[[#This Row],[praice]]-_2025_6__2[[#This Row],[_1hour_1]])/_2025_6__2[[#This Row],[praice]]</f>
        <v>#DIV/0!</v>
      </c>
      <c r="AB8417" t="e">
        <f>(_2025_6__2[[#This Row],[praice]]-_2025_6__2[[#This Row],[_1hour_2]])/_2025_6__2[[#This Row],[praice]]</f>
        <v>#DIV/0!</v>
      </c>
      <c r="AC8417" t="e">
        <f>(_2025_6__2[[#This Row],[praice]]-_2025_6__2[[#This Row],[_1hour_3]])/_2025_6__2[[#This Row],[praice]]</f>
        <v>#DIV/0!</v>
      </c>
      <c r="AD8417" t="e">
        <f>(_2025_6__2[[#This Row],[praice]]-_2025_6__2[[#This Row],[_4hour_1]])/_2025_6__2[[#This Row],[praice]]</f>
        <v>#DIV/0!</v>
      </c>
      <c r="AE8417" t="e">
        <f>(_2025_6__2[[#This Row],[praice]]-_2025_6__2[[#This Row],[_4hour_2]])/_2025_6__2[[#This Row],[praice]]</f>
        <v>#DIV/0!</v>
      </c>
      <c r="AF8417" t="e">
        <f>(_2025_6__2[[#This Row],[praice]]-_2025_6__2[[#This Row],[_4hour_3]])/_2025_6__2[[#This Row],[praice]]</f>
        <v>#DIV/0!</v>
      </c>
    </row>
    <row r="8418" spans="1:32" hidden="1" x14ac:dyDescent="0.3">
      <c r="A8418" t="s">
        <v>8384</v>
      </c>
      <c r="B8418">
        <f>DAY(_2025_6__2[[#This Row],[data]])</f>
        <v>30</v>
      </c>
      <c r="C8418">
        <f>HOUR(_2025_6__2[[#This Row],[data]])</f>
        <v>2</v>
      </c>
      <c r="T8418" t="s">
        <v>8646</v>
      </c>
      <c r="U8418" t="e">
        <f>(_2025_6__2[[#This Row],[praice]]-_2025_6__2[[#This Row],[_15min_1]])/_2025_6__2[[#This Row],[praice]]</f>
        <v>#DIV/0!</v>
      </c>
      <c r="V8418" t="e">
        <f>(_2025_6__2[[#This Row],[praice]]-_2025_6__2[[#This Row],[_15min_2]])/_2025_6__2[[#This Row],[praice]]</f>
        <v>#DIV/0!</v>
      </c>
      <c r="W8418" t="e">
        <f>(_2025_6__2[[#This Row],[praice]]-_2025_6__2[[#This Row],[_15min_3]])/_2025_6__2[[#This Row],[praice]]</f>
        <v>#DIV/0!</v>
      </c>
      <c r="X8418" t="e">
        <f>(_2025_6__2[[#This Row],[praice]]-_2025_6__2[[#This Row],[_30min_1]])/_2025_6__2[[#This Row],[praice]]</f>
        <v>#DIV/0!</v>
      </c>
      <c r="Y8418" t="e">
        <f>(_2025_6__2[[#This Row],[praice]]-_2025_6__2[[#This Row],[_30min_2]])/_2025_6__2[[#This Row],[praice]]</f>
        <v>#DIV/0!</v>
      </c>
      <c r="Z8418" t="e">
        <f>(_2025_6__2[[#This Row],[praice]]-_2025_6__2[[#This Row],[_30min_3]])/_2025_6__2[[#This Row],[praice]]</f>
        <v>#DIV/0!</v>
      </c>
      <c r="AA8418" t="e">
        <f>(_2025_6__2[[#This Row],[praice]]-_2025_6__2[[#This Row],[_1hour_1]])/_2025_6__2[[#This Row],[praice]]</f>
        <v>#DIV/0!</v>
      </c>
      <c r="AB8418" t="e">
        <f>(_2025_6__2[[#This Row],[praice]]-_2025_6__2[[#This Row],[_1hour_2]])/_2025_6__2[[#This Row],[praice]]</f>
        <v>#DIV/0!</v>
      </c>
      <c r="AC8418" t="e">
        <f>(_2025_6__2[[#This Row],[praice]]-_2025_6__2[[#This Row],[_1hour_3]])/_2025_6__2[[#This Row],[praice]]</f>
        <v>#DIV/0!</v>
      </c>
      <c r="AD8418" t="e">
        <f>(_2025_6__2[[#This Row],[praice]]-_2025_6__2[[#This Row],[_4hour_1]])/_2025_6__2[[#This Row],[praice]]</f>
        <v>#DIV/0!</v>
      </c>
      <c r="AE8418" t="e">
        <f>(_2025_6__2[[#This Row],[praice]]-_2025_6__2[[#This Row],[_4hour_2]])/_2025_6__2[[#This Row],[praice]]</f>
        <v>#DIV/0!</v>
      </c>
      <c r="AF8418" t="e">
        <f>(_2025_6__2[[#This Row],[praice]]-_2025_6__2[[#This Row],[_4hour_3]])/_2025_6__2[[#This Row],[praice]]</f>
        <v>#DIV/0!</v>
      </c>
    </row>
    <row r="8419" spans="1:32" hidden="1" x14ac:dyDescent="0.3">
      <c r="A8419" t="s">
        <v>8385</v>
      </c>
      <c r="B8419">
        <f>DAY(_2025_6__2[[#This Row],[data]])</f>
        <v>30</v>
      </c>
      <c r="C8419">
        <f>HOUR(_2025_6__2[[#This Row],[data]])</f>
        <v>2</v>
      </c>
      <c r="T8419" t="s">
        <v>8646</v>
      </c>
      <c r="U8419" t="e">
        <f>(_2025_6__2[[#This Row],[praice]]-_2025_6__2[[#This Row],[_15min_1]])/_2025_6__2[[#This Row],[praice]]</f>
        <v>#DIV/0!</v>
      </c>
      <c r="V8419" t="e">
        <f>(_2025_6__2[[#This Row],[praice]]-_2025_6__2[[#This Row],[_15min_2]])/_2025_6__2[[#This Row],[praice]]</f>
        <v>#DIV/0!</v>
      </c>
      <c r="W8419" t="e">
        <f>(_2025_6__2[[#This Row],[praice]]-_2025_6__2[[#This Row],[_15min_3]])/_2025_6__2[[#This Row],[praice]]</f>
        <v>#DIV/0!</v>
      </c>
      <c r="X8419" t="e">
        <f>(_2025_6__2[[#This Row],[praice]]-_2025_6__2[[#This Row],[_30min_1]])/_2025_6__2[[#This Row],[praice]]</f>
        <v>#DIV/0!</v>
      </c>
      <c r="Y8419" t="e">
        <f>(_2025_6__2[[#This Row],[praice]]-_2025_6__2[[#This Row],[_30min_2]])/_2025_6__2[[#This Row],[praice]]</f>
        <v>#DIV/0!</v>
      </c>
      <c r="Z8419" t="e">
        <f>(_2025_6__2[[#This Row],[praice]]-_2025_6__2[[#This Row],[_30min_3]])/_2025_6__2[[#This Row],[praice]]</f>
        <v>#DIV/0!</v>
      </c>
      <c r="AA8419" t="e">
        <f>(_2025_6__2[[#This Row],[praice]]-_2025_6__2[[#This Row],[_1hour_1]])/_2025_6__2[[#This Row],[praice]]</f>
        <v>#DIV/0!</v>
      </c>
      <c r="AB8419" t="e">
        <f>(_2025_6__2[[#This Row],[praice]]-_2025_6__2[[#This Row],[_1hour_2]])/_2025_6__2[[#This Row],[praice]]</f>
        <v>#DIV/0!</v>
      </c>
      <c r="AC8419" t="e">
        <f>(_2025_6__2[[#This Row],[praice]]-_2025_6__2[[#This Row],[_1hour_3]])/_2025_6__2[[#This Row],[praice]]</f>
        <v>#DIV/0!</v>
      </c>
      <c r="AD8419" t="e">
        <f>(_2025_6__2[[#This Row],[praice]]-_2025_6__2[[#This Row],[_4hour_1]])/_2025_6__2[[#This Row],[praice]]</f>
        <v>#DIV/0!</v>
      </c>
      <c r="AE8419" t="e">
        <f>(_2025_6__2[[#This Row],[praice]]-_2025_6__2[[#This Row],[_4hour_2]])/_2025_6__2[[#This Row],[praice]]</f>
        <v>#DIV/0!</v>
      </c>
      <c r="AF8419" t="e">
        <f>(_2025_6__2[[#This Row],[praice]]-_2025_6__2[[#This Row],[_4hour_3]])/_2025_6__2[[#This Row],[praice]]</f>
        <v>#DIV/0!</v>
      </c>
    </row>
    <row r="8420" spans="1:32" hidden="1" x14ac:dyDescent="0.3">
      <c r="A8420" t="s">
        <v>8386</v>
      </c>
      <c r="B8420">
        <f>DAY(_2025_6__2[[#This Row],[data]])</f>
        <v>30</v>
      </c>
      <c r="C8420">
        <f>HOUR(_2025_6__2[[#This Row],[data]])</f>
        <v>2</v>
      </c>
      <c r="T8420" t="s">
        <v>8646</v>
      </c>
      <c r="U8420" t="e">
        <f>(_2025_6__2[[#This Row],[praice]]-_2025_6__2[[#This Row],[_15min_1]])/_2025_6__2[[#This Row],[praice]]</f>
        <v>#DIV/0!</v>
      </c>
      <c r="V8420" t="e">
        <f>(_2025_6__2[[#This Row],[praice]]-_2025_6__2[[#This Row],[_15min_2]])/_2025_6__2[[#This Row],[praice]]</f>
        <v>#DIV/0!</v>
      </c>
      <c r="W8420" t="e">
        <f>(_2025_6__2[[#This Row],[praice]]-_2025_6__2[[#This Row],[_15min_3]])/_2025_6__2[[#This Row],[praice]]</f>
        <v>#DIV/0!</v>
      </c>
      <c r="X8420" t="e">
        <f>(_2025_6__2[[#This Row],[praice]]-_2025_6__2[[#This Row],[_30min_1]])/_2025_6__2[[#This Row],[praice]]</f>
        <v>#DIV/0!</v>
      </c>
      <c r="Y8420" t="e">
        <f>(_2025_6__2[[#This Row],[praice]]-_2025_6__2[[#This Row],[_30min_2]])/_2025_6__2[[#This Row],[praice]]</f>
        <v>#DIV/0!</v>
      </c>
      <c r="Z8420" t="e">
        <f>(_2025_6__2[[#This Row],[praice]]-_2025_6__2[[#This Row],[_30min_3]])/_2025_6__2[[#This Row],[praice]]</f>
        <v>#DIV/0!</v>
      </c>
      <c r="AA8420" t="e">
        <f>(_2025_6__2[[#This Row],[praice]]-_2025_6__2[[#This Row],[_1hour_1]])/_2025_6__2[[#This Row],[praice]]</f>
        <v>#DIV/0!</v>
      </c>
      <c r="AB8420" t="e">
        <f>(_2025_6__2[[#This Row],[praice]]-_2025_6__2[[#This Row],[_1hour_2]])/_2025_6__2[[#This Row],[praice]]</f>
        <v>#DIV/0!</v>
      </c>
      <c r="AC8420" t="e">
        <f>(_2025_6__2[[#This Row],[praice]]-_2025_6__2[[#This Row],[_1hour_3]])/_2025_6__2[[#This Row],[praice]]</f>
        <v>#DIV/0!</v>
      </c>
      <c r="AD8420" t="e">
        <f>(_2025_6__2[[#This Row],[praice]]-_2025_6__2[[#This Row],[_4hour_1]])/_2025_6__2[[#This Row],[praice]]</f>
        <v>#DIV/0!</v>
      </c>
      <c r="AE8420" t="e">
        <f>(_2025_6__2[[#This Row],[praice]]-_2025_6__2[[#This Row],[_4hour_2]])/_2025_6__2[[#This Row],[praice]]</f>
        <v>#DIV/0!</v>
      </c>
      <c r="AF8420" t="e">
        <f>(_2025_6__2[[#This Row],[praice]]-_2025_6__2[[#This Row],[_4hour_3]])/_2025_6__2[[#This Row],[praice]]</f>
        <v>#DIV/0!</v>
      </c>
    </row>
    <row r="8421" spans="1:32" hidden="1" x14ac:dyDescent="0.3">
      <c r="A8421" t="s">
        <v>8387</v>
      </c>
      <c r="B8421">
        <f>DAY(_2025_6__2[[#This Row],[data]])</f>
        <v>30</v>
      </c>
      <c r="C8421">
        <f>HOUR(_2025_6__2[[#This Row],[data]])</f>
        <v>2</v>
      </c>
      <c r="T8421" t="s">
        <v>8646</v>
      </c>
      <c r="U8421" t="e">
        <f>(_2025_6__2[[#This Row],[praice]]-_2025_6__2[[#This Row],[_15min_1]])/_2025_6__2[[#This Row],[praice]]</f>
        <v>#DIV/0!</v>
      </c>
      <c r="V8421" t="e">
        <f>(_2025_6__2[[#This Row],[praice]]-_2025_6__2[[#This Row],[_15min_2]])/_2025_6__2[[#This Row],[praice]]</f>
        <v>#DIV/0!</v>
      </c>
      <c r="W8421" t="e">
        <f>(_2025_6__2[[#This Row],[praice]]-_2025_6__2[[#This Row],[_15min_3]])/_2025_6__2[[#This Row],[praice]]</f>
        <v>#DIV/0!</v>
      </c>
      <c r="X8421" t="e">
        <f>(_2025_6__2[[#This Row],[praice]]-_2025_6__2[[#This Row],[_30min_1]])/_2025_6__2[[#This Row],[praice]]</f>
        <v>#DIV/0!</v>
      </c>
      <c r="Y8421" t="e">
        <f>(_2025_6__2[[#This Row],[praice]]-_2025_6__2[[#This Row],[_30min_2]])/_2025_6__2[[#This Row],[praice]]</f>
        <v>#DIV/0!</v>
      </c>
      <c r="Z8421" t="e">
        <f>(_2025_6__2[[#This Row],[praice]]-_2025_6__2[[#This Row],[_30min_3]])/_2025_6__2[[#This Row],[praice]]</f>
        <v>#DIV/0!</v>
      </c>
      <c r="AA8421" t="e">
        <f>(_2025_6__2[[#This Row],[praice]]-_2025_6__2[[#This Row],[_1hour_1]])/_2025_6__2[[#This Row],[praice]]</f>
        <v>#DIV/0!</v>
      </c>
      <c r="AB8421" t="e">
        <f>(_2025_6__2[[#This Row],[praice]]-_2025_6__2[[#This Row],[_1hour_2]])/_2025_6__2[[#This Row],[praice]]</f>
        <v>#DIV/0!</v>
      </c>
      <c r="AC8421" t="e">
        <f>(_2025_6__2[[#This Row],[praice]]-_2025_6__2[[#This Row],[_1hour_3]])/_2025_6__2[[#This Row],[praice]]</f>
        <v>#DIV/0!</v>
      </c>
      <c r="AD8421" t="e">
        <f>(_2025_6__2[[#This Row],[praice]]-_2025_6__2[[#This Row],[_4hour_1]])/_2025_6__2[[#This Row],[praice]]</f>
        <v>#DIV/0!</v>
      </c>
      <c r="AE8421" t="e">
        <f>(_2025_6__2[[#This Row],[praice]]-_2025_6__2[[#This Row],[_4hour_2]])/_2025_6__2[[#This Row],[praice]]</f>
        <v>#DIV/0!</v>
      </c>
      <c r="AF8421" t="e">
        <f>(_2025_6__2[[#This Row],[praice]]-_2025_6__2[[#This Row],[_4hour_3]])/_2025_6__2[[#This Row],[praice]]</f>
        <v>#DIV/0!</v>
      </c>
    </row>
    <row r="8422" spans="1:32" hidden="1" x14ac:dyDescent="0.3">
      <c r="A8422" t="s">
        <v>8388</v>
      </c>
      <c r="B8422">
        <f>DAY(_2025_6__2[[#This Row],[data]])</f>
        <v>30</v>
      </c>
      <c r="C8422">
        <f>HOUR(_2025_6__2[[#This Row],[data]])</f>
        <v>2</v>
      </c>
      <c r="T8422" t="s">
        <v>8646</v>
      </c>
      <c r="U8422" t="e">
        <f>(_2025_6__2[[#This Row],[praice]]-_2025_6__2[[#This Row],[_15min_1]])/_2025_6__2[[#This Row],[praice]]</f>
        <v>#DIV/0!</v>
      </c>
      <c r="V8422" t="e">
        <f>(_2025_6__2[[#This Row],[praice]]-_2025_6__2[[#This Row],[_15min_2]])/_2025_6__2[[#This Row],[praice]]</f>
        <v>#DIV/0!</v>
      </c>
      <c r="W8422" t="e">
        <f>(_2025_6__2[[#This Row],[praice]]-_2025_6__2[[#This Row],[_15min_3]])/_2025_6__2[[#This Row],[praice]]</f>
        <v>#DIV/0!</v>
      </c>
      <c r="X8422" t="e">
        <f>(_2025_6__2[[#This Row],[praice]]-_2025_6__2[[#This Row],[_30min_1]])/_2025_6__2[[#This Row],[praice]]</f>
        <v>#DIV/0!</v>
      </c>
      <c r="Y8422" t="e">
        <f>(_2025_6__2[[#This Row],[praice]]-_2025_6__2[[#This Row],[_30min_2]])/_2025_6__2[[#This Row],[praice]]</f>
        <v>#DIV/0!</v>
      </c>
      <c r="Z8422" t="e">
        <f>(_2025_6__2[[#This Row],[praice]]-_2025_6__2[[#This Row],[_30min_3]])/_2025_6__2[[#This Row],[praice]]</f>
        <v>#DIV/0!</v>
      </c>
      <c r="AA8422" t="e">
        <f>(_2025_6__2[[#This Row],[praice]]-_2025_6__2[[#This Row],[_1hour_1]])/_2025_6__2[[#This Row],[praice]]</f>
        <v>#DIV/0!</v>
      </c>
      <c r="AB8422" t="e">
        <f>(_2025_6__2[[#This Row],[praice]]-_2025_6__2[[#This Row],[_1hour_2]])/_2025_6__2[[#This Row],[praice]]</f>
        <v>#DIV/0!</v>
      </c>
      <c r="AC8422" t="e">
        <f>(_2025_6__2[[#This Row],[praice]]-_2025_6__2[[#This Row],[_1hour_3]])/_2025_6__2[[#This Row],[praice]]</f>
        <v>#DIV/0!</v>
      </c>
      <c r="AD8422" t="e">
        <f>(_2025_6__2[[#This Row],[praice]]-_2025_6__2[[#This Row],[_4hour_1]])/_2025_6__2[[#This Row],[praice]]</f>
        <v>#DIV/0!</v>
      </c>
      <c r="AE8422" t="e">
        <f>(_2025_6__2[[#This Row],[praice]]-_2025_6__2[[#This Row],[_4hour_2]])/_2025_6__2[[#This Row],[praice]]</f>
        <v>#DIV/0!</v>
      </c>
      <c r="AF8422" t="e">
        <f>(_2025_6__2[[#This Row],[praice]]-_2025_6__2[[#This Row],[_4hour_3]])/_2025_6__2[[#This Row],[praice]]</f>
        <v>#DIV/0!</v>
      </c>
    </row>
    <row r="8423" spans="1:32" hidden="1" x14ac:dyDescent="0.3">
      <c r="A8423" t="s">
        <v>8389</v>
      </c>
      <c r="B8423">
        <f>DAY(_2025_6__2[[#This Row],[data]])</f>
        <v>30</v>
      </c>
      <c r="C8423">
        <f>HOUR(_2025_6__2[[#This Row],[data]])</f>
        <v>2</v>
      </c>
      <c r="T8423" t="s">
        <v>8646</v>
      </c>
      <c r="U8423" t="e">
        <f>(_2025_6__2[[#This Row],[praice]]-_2025_6__2[[#This Row],[_15min_1]])/_2025_6__2[[#This Row],[praice]]</f>
        <v>#DIV/0!</v>
      </c>
      <c r="V8423" t="e">
        <f>(_2025_6__2[[#This Row],[praice]]-_2025_6__2[[#This Row],[_15min_2]])/_2025_6__2[[#This Row],[praice]]</f>
        <v>#DIV/0!</v>
      </c>
      <c r="W8423" t="e">
        <f>(_2025_6__2[[#This Row],[praice]]-_2025_6__2[[#This Row],[_15min_3]])/_2025_6__2[[#This Row],[praice]]</f>
        <v>#DIV/0!</v>
      </c>
      <c r="X8423" t="e">
        <f>(_2025_6__2[[#This Row],[praice]]-_2025_6__2[[#This Row],[_30min_1]])/_2025_6__2[[#This Row],[praice]]</f>
        <v>#DIV/0!</v>
      </c>
      <c r="Y8423" t="e">
        <f>(_2025_6__2[[#This Row],[praice]]-_2025_6__2[[#This Row],[_30min_2]])/_2025_6__2[[#This Row],[praice]]</f>
        <v>#DIV/0!</v>
      </c>
      <c r="Z8423" t="e">
        <f>(_2025_6__2[[#This Row],[praice]]-_2025_6__2[[#This Row],[_30min_3]])/_2025_6__2[[#This Row],[praice]]</f>
        <v>#DIV/0!</v>
      </c>
      <c r="AA8423" t="e">
        <f>(_2025_6__2[[#This Row],[praice]]-_2025_6__2[[#This Row],[_1hour_1]])/_2025_6__2[[#This Row],[praice]]</f>
        <v>#DIV/0!</v>
      </c>
      <c r="AB8423" t="e">
        <f>(_2025_6__2[[#This Row],[praice]]-_2025_6__2[[#This Row],[_1hour_2]])/_2025_6__2[[#This Row],[praice]]</f>
        <v>#DIV/0!</v>
      </c>
      <c r="AC8423" t="e">
        <f>(_2025_6__2[[#This Row],[praice]]-_2025_6__2[[#This Row],[_1hour_3]])/_2025_6__2[[#This Row],[praice]]</f>
        <v>#DIV/0!</v>
      </c>
      <c r="AD8423" t="e">
        <f>(_2025_6__2[[#This Row],[praice]]-_2025_6__2[[#This Row],[_4hour_1]])/_2025_6__2[[#This Row],[praice]]</f>
        <v>#DIV/0!</v>
      </c>
      <c r="AE8423" t="e">
        <f>(_2025_6__2[[#This Row],[praice]]-_2025_6__2[[#This Row],[_4hour_2]])/_2025_6__2[[#This Row],[praice]]</f>
        <v>#DIV/0!</v>
      </c>
      <c r="AF8423" t="e">
        <f>(_2025_6__2[[#This Row],[praice]]-_2025_6__2[[#This Row],[_4hour_3]])/_2025_6__2[[#This Row],[praice]]</f>
        <v>#DIV/0!</v>
      </c>
    </row>
    <row r="8424" spans="1:32" hidden="1" x14ac:dyDescent="0.3">
      <c r="A8424" t="s">
        <v>8390</v>
      </c>
      <c r="B8424">
        <f>DAY(_2025_6__2[[#This Row],[data]])</f>
        <v>30</v>
      </c>
      <c r="C8424">
        <f>HOUR(_2025_6__2[[#This Row],[data]])</f>
        <v>2</v>
      </c>
      <c r="T8424" t="s">
        <v>8646</v>
      </c>
      <c r="U8424" t="e">
        <f>(_2025_6__2[[#This Row],[praice]]-_2025_6__2[[#This Row],[_15min_1]])/_2025_6__2[[#This Row],[praice]]</f>
        <v>#DIV/0!</v>
      </c>
      <c r="V8424" t="e">
        <f>(_2025_6__2[[#This Row],[praice]]-_2025_6__2[[#This Row],[_15min_2]])/_2025_6__2[[#This Row],[praice]]</f>
        <v>#DIV/0!</v>
      </c>
      <c r="W8424" t="e">
        <f>(_2025_6__2[[#This Row],[praice]]-_2025_6__2[[#This Row],[_15min_3]])/_2025_6__2[[#This Row],[praice]]</f>
        <v>#DIV/0!</v>
      </c>
      <c r="X8424" t="e">
        <f>(_2025_6__2[[#This Row],[praice]]-_2025_6__2[[#This Row],[_30min_1]])/_2025_6__2[[#This Row],[praice]]</f>
        <v>#DIV/0!</v>
      </c>
      <c r="Y8424" t="e">
        <f>(_2025_6__2[[#This Row],[praice]]-_2025_6__2[[#This Row],[_30min_2]])/_2025_6__2[[#This Row],[praice]]</f>
        <v>#DIV/0!</v>
      </c>
      <c r="Z8424" t="e">
        <f>(_2025_6__2[[#This Row],[praice]]-_2025_6__2[[#This Row],[_30min_3]])/_2025_6__2[[#This Row],[praice]]</f>
        <v>#DIV/0!</v>
      </c>
      <c r="AA8424" t="e">
        <f>(_2025_6__2[[#This Row],[praice]]-_2025_6__2[[#This Row],[_1hour_1]])/_2025_6__2[[#This Row],[praice]]</f>
        <v>#DIV/0!</v>
      </c>
      <c r="AB8424" t="e">
        <f>(_2025_6__2[[#This Row],[praice]]-_2025_6__2[[#This Row],[_1hour_2]])/_2025_6__2[[#This Row],[praice]]</f>
        <v>#DIV/0!</v>
      </c>
      <c r="AC8424" t="e">
        <f>(_2025_6__2[[#This Row],[praice]]-_2025_6__2[[#This Row],[_1hour_3]])/_2025_6__2[[#This Row],[praice]]</f>
        <v>#DIV/0!</v>
      </c>
      <c r="AD8424" t="e">
        <f>(_2025_6__2[[#This Row],[praice]]-_2025_6__2[[#This Row],[_4hour_1]])/_2025_6__2[[#This Row],[praice]]</f>
        <v>#DIV/0!</v>
      </c>
      <c r="AE8424" t="e">
        <f>(_2025_6__2[[#This Row],[praice]]-_2025_6__2[[#This Row],[_4hour_2]])/_2025_6__2[[#This Row],[praice]]</f>
        <v>#DIV/0!</v>
      </c>
      <c r="AF8424" t="e">
        <f>(_2025_6__2[[#This Row],[praice]]-_2025_6__2[[#This Row],[_4hour_3]])/_2025_6__2[[#This Row],[praice]]</f>
        <v>#DIV/0!</v>
      </c>
    </row>
    <row r="8425" spans="1:32" hidden="1" x14ac:dyDescent="0.3">
      <c r="A8425" t="s">
        <v>8391</v>
      </c>
      <c r="B8425">
        <f>DAY(_2025_6__2[[#This Row],[data]])</f>
        <v>30</v>
      </c>
      <c r="C8425">
        <f>HOUR(_2025_6__2[[#This Row],[data]])</f>
        <v>3</v>
      </c>
      <c r="T8425" t="s">
        <v>8646</v>
      </c>
      <c r="U8425" t="e">
        <f>(_2025_6__2[[#This Row],[praice]]-_2025_6__2[[#This Row],[_15min_1]])/_2025_6__2[[#This Row],[praice]]</f>
        <v>#DIV/0!</v>
      </c>
      <c r="V8425" t="e">
        <f>(_2025_6__2[[#This Row],[praice]]-_2025_6__2[[#This Row],[_15min_2]])/_2025_6__2[[#This Row],[praice]]</f>
        <v>#DIV/0!</v>
      </c>
      <c r="W8425" t="e">
        <f>(_2025_6__2[[#This Row],[praice]]-_2025_6__2[[#This Row],[_15min_3]])/_2025_6__2[[#This Row],[praice]]</f>
        <v>#DIV/0!</v>
      </c>
      <c r="X8425" t="e">
        <f>(_2025_6__2[[#This Row],[praice]]-_2025_6__2[[#This Row],[_30min_1]])/_2025_6__2[[#This Row],[praice]]</f>
        <v>#DIV/0!</v>
      </c>
      <c r="Y8425" t="e">
        <f>(_2025_6__2[[#This Row],[praice]]-_2025_6__2[[#This Row],[_30min_2]])/_2025_6__2[[#This Row],[praice]]</f>
        <v>#DIV/0!</v>
      </c>
      <c r="Z8425" t="e">
        <f>(_2025_6__2[[#This Row],[praice]]-_2025_6__2[[#This Row],[_30min_3]])/_2025_6__2[[#This Row],[praice]]</f>
        <v>#DIV/0!</v>
      </c>
      <c r="AA8425" t="e">
        <f>(_2025_6__2[[#This Row],[praice]]-_2025_6__2[[#This Row],[_1hour_1]])/_2025_6__2[[#This Row],[praice]]</f>
        <v>#DIV/0!</v>
      </c>
      <c r="AB8425" t="e">
        <f>(_2025_6__2[[#This Row],[praice]]-_2025_6__2[[#This Row],[_1hour_2]])/_2025_6__2[[#This Row],[praice]]</f>
        <v>#DIV/0!</v>
      </c>
      <c r="AC8425" t="e">
        <f>(_2025_6__2[[#This Row],[praice]]-_2025_6__2[[#This Row],[_1hour_3]])/_2025_6__2[[#This Row],[praice]]</f>
        <v>#DIV/0!</v>
      </c>
      <c r="AD8425" t="e">
        <f>(_2025_6__2[[#This Row],[praice]]-_2025_6__2[[#This Row],[_4hour_1]])/_2025_6__2[[#This Row],[praice]]</f>
        <v>#DIV/0!</v>
      </c>
      <c r="AE8425" t="e">
        <f>(_2025_6__2[[#This Row],[praice]]-_2025_6__2[[#This Row],[_4hour_2]])/_2025_6__2[[#This Row],[praice]]</f>
        <v>#DIV/0!</v>
      </c>
      <c r="AF8425" t="e">
        <f>(_2025_6__2[[#This Row],[praice]]-_2025_6__2[[#This Row],[_4hour_3]])/_2025_6__2[[#This Row],[praice]]</f>
        <v>#DIV/0!</v>
      </c>
    </row>
    <row r="8426" spans="1:32" hidden="1" x14ac:dyDescent="0.3">
      <c r="A8426" t="s">
        <v>8392</v>
      </c>
      <c r="B8426">
        <f>DAY(_2025_6__2[[#This Row],[data]])</f>
        <v>30</v>
      </c>
      <c r="C8426">
        <f>HOUR(_2025_6__2[[#This Row],[data]])</f>
        <v>3</v>
      </c>
      <c r="T8426" t="s">
        <v>8646</v>
      </c>
      <c r="U8426" t="e">
        <f>(_2025_6__2[[#This Row],[praice]]-_2025_6__2[[#This Row],[_15min_1]])/_2025_6__2[[#This Row],[praice]]</f>
        <v>#DIV/0!</v>
      </c>
      <c r="V8426" t="e">
        <f>(_2025_6__2[[#This Row],[praice]]-_2025_6__2[[#This Row],[_15min_2]])/_2025_6__2[[#This Row],[praice]]</f>
        <v>#DIV/0!</v>
      </c>
      <c r="W8426" t="e">
        <f>(_2025_6__2[[#This Row],[praice]]-_2025_6__2[[#This Row],[_15min_3]])/_2025_6__2[[#This Row],[praice]]</f>
        <v>#DIV/0!</v>
      </c>
      <c r="X8426" t="e">
        <f>(_2025_6__2[[#This Row],[praice]]-_2025_6__2[[#This Row],[_30min_1]])/_2025_6__2[[#This Row],[praice]]</f>
        <v>#DIV/0!</v>
      </c>
      <c r="Y8426" t="e">
        <f>(_2025_6__2[[#This Row],[praice]]-_2025_6__2[[#This Row],[_30min_2]])/_2025_6__2[[#This Row],[praice]]</f>
        <v>#DIV/0!</v>
      </c>
      <c r="Z8426" t="e">
        <f>(_2025_6__2[[#This Row],[praice]]-_2025_6__2[[#This Row],[_30min_3]])/_2025_6__2[[#This Row],[praice]]</f>
        <v>#DIV/0!</v>
      </c>
      <c r="AA8426" t="e">
        <f>(_2025_6__2[[#This Row],[praice]]-_2025_6__2[[#This Row],[_1hour_1]])/_2025_6__2[[#This Row],[praice]]</f>
        <v>#DIV/0!</v>
      </c>
      <c r="AB8426" t="e">
        <f>(_2025_6__2[[#This Row],[praice]]-_2025_6__2[[#This Row],[_1hour_2]])/_2025_6__2[[#This Row],[praice]]</f>
        <v>#DIV/0!</v>
      </c>
      <c r="AC8426" t="e">
        <f>(_2025_6__2[[#This Row],[praice]]-_2025_6__2[[#This Row],[_1hour_3]])/_2025_6__2[[#This Row],[praice]]</f>
        <v>#DIV/0!</v>
      </c>
      <c r="AD8426" t="e">
        <f>(_2025_6__2[[#This Row],[praice]]-_2025_6__2[[#This Row],[_4hour_1]])/_2025_6__2[[#This Row],[praice]]</f>
        <v>#DIV/0!</v>
      </c>
      <c r="AE8426" t="e">
        <f>(_2025_6__2[[#This Row],[praice]]-_2025_6__2[[#This Row],[_4hour_2]])/_2025_6__2[[#This Row],[praice]]</f>
        <v>#DIV/0!</v>
      </c>
      <c r="AF8426" t="e">
        <f>(_2025_6__2[[#This Row],[praice]]-_2025_6__2[[#This Row],[_4hour_3]])/_2025_6__2[[#This Row],[praice]]</f>
        <v>#DIV/0!</v>
      </c>
    </row>
    <row r="8427" spans="1:32" hidden="1" x14ac:dyDescent="0.3">
      <c r="A8427" t="s">
        <v>8393</v>
      </c>
      <c r="B8427">
        <f>DAY(_2025_6__2[[#This Row],[data]])</f>
        <v>30</v>
      </c>
      <c r="C8427">
        <f>HOUR(_2025_6__2[[#This Row],[data]])</f>
        <v>3</v>
      </c>
      <c r="T8427" t="s">
        <v>8646</v>
      </c>
      <c r="U8427" t="e">
        <f>(_2025_6__2[[#This Row],[praice]]-_2025_6__2[[#This Row],[_15min_1]])/_2025_6__2[[#This Row],[praice]]</f>
        <v>#DIV/0!</v>
      </c>
      <c r="V8427" t="e">
        <f>(_2025_6__2[[#This Row],[praice]]-_2025_6__2[[#This Row],[_15min_2]])/_2025_6__2[[#This Row],[praice]]</f>
        <v>#DIV/0!</v>
      </c>
      <c r="W8427" t="e">
        <f>(_2025_6__2[[#This Row],[praice]]-_2025_6__2[[#This Row],[_15min_3]])/_2025_6__2[[#This Row],[praice]]</f>
        <v>#DIV/0!</v>
      </c>
      <c r="X8427" t="e">
        <f>(_2025_6__2[[#This Row],[praice]]-_2025_6__2[[#This Row],[_30min_1]])/_2025_6__2[[#This Row],[praice]]</f>
        <v>#DIV/0!</v>
      </c>
      <c r="Y8427" t="e">
        <f>(_2025_6__2[[#This Row],[praice]]-_2025_6__2[[#This Row],[_30min_2]])/_2025_6__2[[#This Row],[praice]]</f>
        <v>#DIV/0!</v>
      </c>
      <c r="Z8427" t="e">
        <f>(_2025_6__2[[#This Row],[praice]]-_2025_6__2[[#This Row],[_30min_3]])/_2025_6__2[[#This Row],[praice]]</f>
        <v>#DIV/0!</v>
      </c>
      <c r="AA8427" t="e">
        <f>(_2025_6__2[[#This Row],[praice]]-_2025_6__2[[#This Row],[_1hour_1]])/_2025_6__2[[#This Row],[praice]]</f>
        <v>#DIV/0!</v>
      </c>
      <c r="AB8427" t="e">
        <f>(_2025_6__2[[#This Row],[praice]]-_2025_6__2[[#This Row],[_1hour_2]])/_2025_6__2[[#This Row],[praice]]</f>
        <v>#DIV/0!</v>
      </c>
      <c r="AC8427" t="e">
        <f>(_2025_6__2[[#This Row],[praice]]-_2025_6__2[[#This Row],[_1hour_3]])/_2025_6__2[[#This Row],[praice]]</f>
        <v>#DIV/0!</v>
      </c>
      <c r="AD8427" t="e">
        <f>(_2025_6__2[[#This Row],[praice]]-_2025_6__2[[#This Row],[_4hour_1]])/_2025_6__2[[#This Row],[praice]]</f>
        <v>#DIV/0!</v>
      </c>
      <c r="AE8427" t="e">
        <f>(_2025_6__2[[#This Row],[praice]]-_2025_6__2[[#This Row],[_4hour_2]])/_2025_6__2[[#This Row],[praice]]</f>
        <v>#DIV/0!</v>
      </c>
      <c r="AF8427" t="e">
        <f>(_2025_6__2[[#This Row],[praice]]-_2025_6__2[[#This Row],[_4hour_3]])/_2025_6__2[[#This Row],[praice]]</f>
        <v>#DIV/0!</v>
      </c>
    </row>
    <row r="8428" spans="1:32" hidden="1" x14ac:dyDescent="0.3">
      <c r="A8428" t="s">
        <v>8394</v>
      </c>
      <c r="B8428">
        <f>DAY(_2025_6__2[[#This Row],[data]])</f>
        <v>30</v>
      </c>
      <c r="C8428">
        <f>HOUR(_2025_6__2[[#This Row],[data]])</f>
        <v>3</v>
      </c>
      <c r="T8428" t="s">
        <v>8646</v>
      </c>
      <c r="U8428" t="e">
        <f>(_2025_6__2[[#This Row],[praice]]-_2025_6__2[[#This Row],[_15min_1]])/_2025_6__2[[#This Row],[praice]]</f>
        <v>#DIV/0!</v>
      </c>
      <c r="V8428" t="e">
        <f>(_2025_6__2[[#This Row],[praice]]-_2025_6__2[[#This Row],[_15min_2]])/_2025_6__2[[#This Row],[praice]]</f>
        <v>#DIV/0!</v>
      </c>
      <c r="W8428" t="e">
        <f>(_2025_6__2[[#This Row],[praice]]-_2025_6__2[[#This Row],[_15min_3]])/_2025_6__2[[#This Row],[praice]]</f>
        <v>#DIV/0!</v>
      </c>
      <c r="X8428" t="e">
        <f>(_2025_6__2[[#This Row],[praice]]-_2025_6__2[[#This Row],[_30min_1]])/_2025_6__2[[#This Row],[praice]]</f>
        <v>#DIV/0!</v>
      </c>
      <c r="Y8428" t="e">
        <f>(_2025_6__2[[#This Row],[praice]]-_2025_6__2[[#This Row],[_30min_2]])/_2025_6__2[[#This Row],[praice]]</f>
        <v>#DIV/0!</v>
      </c>
      <c r="Z8428" t="e">
        <f>(_2025_6__2[[#This Row],[praice]]-_2025_6__2[[#This Row],[_30min_3]])/_2025_6__2[[#This Row],[praice]]</f>
        <v>#DIV/0!</v>
      </c>
      <c r="AA8428" t="e">
        <f>(_2025_6__2[[#This Row],[praice]]-_2025_6__2[[#This Row],[_1hour_1]])/_2025_6__2[[#This Row],[praice]]</f>
        <v>#DIV/0!</v>
      </c>
      <c r="AB8428" t="e">
        <f>(_2025_6__2[[#This Row],[praice]]-_2025_6__2[[#This Row],[_1hour_2]])/_2025_6__2[[#This Row],[praice]]</f>
        <v>#DIV/0!</v>
      </c>
      <c r="AC8428" t="e">
        <f>(_2025_6__2[[#This Row],[praice]]-_2025_6__2[[#This Row],[_1hour_3]])/_2025_6__2[[#This Row],[praice]]</f>
        <v>#DIV/0!</v>
      </c>
      <c r="AD8428" t="e">
        <f>(_2025_6__2[[#This Row],[praice]]-_2025_6__2[[#This Row],[_4hour_1]])/_2025_6__2[[#This Row],[praice]]</f>
        <v>#DIV/0!</v>
      </c>
      <c r="AE8428" t="e">
        <f>(_2025_6__2[[#This Row],[praice]]-_2025_6__2[[#This Row],[_4hour_2]])/_2025_6__2[[#This Row],[praice]]</f>
        <v>#DIV/0!</v>
      </c>
      <c r="AF8428" t="e">
        <f>(_2025_6__2[[#This Row],[praice]]-_2025_6__2[[#This Row],[_4hour_3]])/_2025_6__2[[#This Row],[praice]]</f>
        <v>#DIV/0!</v>
      </c>
    </row>
    <row r="8429" spans="1:32" hidden="1" x14ac:dyDescent="0.3">
      <c r="A8429" t="s">
        <v>8395</v>
      </c>
      <c r="B8429">
        <f>DAY(_2025_6__2[[#This Row],[data]])</f>
        <v>30</v>
      </c>
      <c r="C8429">
        <f>HOUR(_2025_6__2[[#This Row],[data]])</f>
        <v>3</v>
      </c>
      <c r="T8429" t="s">
        <v>8646</v>
      </c>
      <c r="U8429" t="e">
        <f>(_2025_6__2[[#This Row],[praice]]-_2025_6__2[[#This Row],[_15min_1]])/_2025_6__2[[#This Row],[praice]]</f>
        <v>#DIV/0!</v>
      </c>
      <c r="V8429" t="e">
        <f>(_2025_6__2[[#This Row],[praice]]-_2025_6__2[[#This Row],[_15min_2]])/_2025_6__2[[#This Row],[praice]]</f>
        <v>#DIV/0!</v>
      </c>
      <c r="W8429" t="e">
        <f>(_2025_6__2[[#This Row],[praice]]-_2025_6__2[[#This Row],[_15min_3]])/_2025_6__2[[#This Row],[praice]]</f>
        <v>#DIV/0!</v>
      </c>
      <c r="X8429" t="e">
        <f>(_2025_6__2[[#This Row],[praice]]-_2025_6__2[[#This Row],[_30min_1]])/_2025_6__2[[#This Row],[praice]]</f>
        <v>#DIV/0!</v>
      </c>
      <c r="Y8429" t="e">
        <f>(_2025_6__2[[#This Row],[praice]]-_2025_6__2[[#This Row],[_30min_2]])/_2025_6__2[[#This Row],[praice]]</f>
        <v>#DIV/0!</v>
      </c>
      <c r="Z8429" t="e">
        <f>(_2025_6__2[[#This Row],[praice]]-_2025_6__2[[#This Row],[_30min_3]])/_2025_6__2[[#This Row],[praice]]</f>
        <v>#DIV/0!</v>
      </c>
      <c r="AA8429" t="e">
        <f>(_2025_6__2[[#This Row],[praice]]-_2025_6__2[[#This Row],[_1hour_1]])/_2025_6__2[[#This Row],[praice]]</f>
        <v>#DIV/0!</v>
      </c>
      <c r="AB8429" t="e">
        <f>(_2025_6__2[[#This Row],[praice]]-_2025_6__2[[#This Row],[_1hour_2]])/_2025_6__2[[#This Row],[praice]]</f>
        <v>#DIV/0!</v>
      </c>
      <c r="AC8429" t="e">
        <f>(_2025_6__2[[#This Row],[praice]]-_2025_6__2[[#This Row],[_1hour_3]])/_2025_6__2[[#This Row],[praice]]</f>
        <v>#DIV/0!</v>
      </c>
      <c r="AD8429" t="e">
        <f>(_2025_6__2[[#This Row],[praice]]-_2025_6__2[[#This Row],[_4hour_1]])/_2025_6__2[[#This Row],[praice]]</f>
        <v>#DIV/0!</v>
      </c>
      <c r="AE8429" t="e">
        <f>(_2025_6__2[[#This Row],[praice]]-_2025_6__2[[#This Row],[_4hour_2]])/_2025_6__2[[#This Row],[praice]]</f>
        <v>#DIV/0!</v>
      </c>
      <c r="AF8429" t="e">
        <f>(_2025_6__2[[#This Row],[praice]]-_2025_6__2[[#This Row],[_4hour_3]])/_2025_6__2[[#This Row],[praice]]</f>
        <v>#DIV/0!</v>
      </c>
    </row>
    <row r="8430" spans="1:32" hidden="1" x14ac:dyDescent="0.3">
      <c r="A8430" t="s">
        <v>8396</v>
      </c>
      <c r="B8430">
        <f>DAY(_2025_6__2[[#This Row],[data]])</f>
        <v>30</v>
      </c>
      <c r="C8430">
        <f>HOUR(_2025_6__2[[#This Row],[data]])</f>
        <v>3</v>
      </c>
      <c r="T8430" t="s">
        <v>8646</v>
      </c>
      <c r="U8430" t="e">
        <f>(_2025_6__2[[#This Row],[praice]]-_2025_6__2[[#This Row],[_15min_1]])/_2025_6__2[[#This Row],[praice]]</f>
        <v>#DIV/0!</v>
      </c>
      <c r="V8430" t="e">
        <f>(_2025_6__2[[#This Row],[praice]]-_2025_6__2[[#This Row],[_15min_2]])/_2025_6__2[[#This Row],[praice]]</f>
        <v>#DIV/0!</v>
      </c>
      <c r="W8430" t="e">
        <f>(_2025_6__2[[#This Row],[praice]]-_2025_6__2[[#This Row],[_15min_3]])/_2025_6__2[[#This Row],[praice]]</f>
        <v>#DIV/0!</v>
      </c>
      <c r="X8430" t="e">
        <f>(_2025_6__2[[#This Row],[praice]]-_2025_6__2[[#This Row],[_30min_1]])/_2025_6__2[[#This Row],[praice]]</f>
        <v>#DIV/0!</v>
      </c>
      <c r="Y8430" t="e">
        <f>(_2025_6__2[[#This Row],[praice]]-_2025_6__2[[#This Row],[_30min_2]])/_2025_6__2[[#This Row],[praice]]</f>
        <v>#DIV/0!</v>
      </c>
      <c r="Z8430" t="e">
        <f>(_2025_6__2[[#This Row],[praice]]-_2025_6__2[[#This Row],[_30min_3]])/_2025_6__2[[#This Row],[praice]]</f>
        <v>#DIV/0!</v>
      </c>
      <c r="AA8430" t="e">
        <f>(_2025_6__2[[#This Row],[praice]]-_2025_6__2[[#This Row],[_1hour_1]])/_2025_6__2[[#This Row],[praice]]</f>
        <v>#DIV/0!</v>
      </c>
      <c r="AB8430" t="e">
        <f>(_2025_6__2[[#This Row],[praice]]-_2025_6__2[[#This Row],[_1hour_2]])/_2025_6__2[[#This Row],[praice]]</f>
        <v>#DIV/0!</v>
      </c>
      <c r="AC8430" t="e">
        <f>(_2025_6__2[[#This Row],[praice]]-_2025_6__2[[#This Row],[_1hour_3]])/_2025_6__2[[#This Row],[praice]]</f>
        <v>#DIV/0!</v>
      </c>
      <c r="AD8430" t="e">
        <f>(_2025_6__2[[#This Row],[praice]]-_2025_6__2[[#This Row],[_4hour_1]])/_2025_6__2[[#This Row],[praice]]</f>
        <v>#DIV/0!</v>
      </c>
      <c r="AE8430" t="e">
        <f>(_2025_6__2[[#This Row],[praice]]-_2025_6__2[[#This Row],[_4hour_2]])/_2025_6__2[[#This Row],[praice]]</f>
        <v>#DIV/0!</v>
      </c>
      <c r="AF8430" t="e">
        <f>(_2025_6__2[[#This Row],[praice]]-_2025_6__2[[#This Row],[_4hour_3]])/_2025_6__2[[#This Row],[praice]]</f>
        <v>#DIV/0!</v>
      </c>
    </row>
    <row r="8431" spans="1:32" hidden="1" x14ac:dyDescent="0.3">
      <c r="A8431" t="s">
        <v>8397</v>
      </c>
      <c r="B8431">
        <f>DAY(_2025_6__2[[#This Row],[data]])</f>
        <v>30</v>
      </c>
      <c r="C8431">
        <f>HOUR(_2025_6__2[[#This Row],[data]])</f>
        <v>3</v>
      </c>
      <c r="T8431" t="s">
        <v>8646</v>
      </c>
      <c r="U8431" t="e">
        <f>(_2025_6__2[[#This Row],[praice]]-_2025_6__2[[#This Row],[_15min_1]])/_2025_6__2[[#This Row],[praice]]</f>
        <v>#DIV/0!</v>
      </c>
      <c r="V8431" t="e">
        <f>(_2025_6__2[[#This Row],[praice]]-_2025_6__2[[#This Row],[_15min_2]])/_2025_6__2[[#This Row],[praice]]</f>
        <v>#DIV/0!</v>
      </c>
      <c r="W8431" t="e">
        <f>(_2025_6__2[[#This Row],[praice]]-_2025_6__2[[#This Row],[_15min_3]])/_2025_6__2[[#This Row],[praice]]</f>
        <v>#DIV/0!</v>
      </c>
      <c r="X8431" t="e">
        <f>(_2025_6__2[[#This Row],[praice]]-_2025_6__2[[#This Row],[_30min_1]])/_2025_6__2[[#This Row],[praice]]</f>
        <v>#DIV/0!</v>
      </c>
      <c r="Y8431" t="e">
        <f>(_2025_6__2[[#This Row],[praice]]-_2025_6__2[[#This Row],[_30min_2]])/_2025_6__2[[#This Row],[praice]]</f>
        <v>#DIV/0!</v>
      </c>
      <c r="Z8431" t="e">
        <f>(_2025_6__2[[#This Row],[praice]]-_2025_6__2[[#This Row],[_30min_3]])/_2025_6__2[[#This Row],[praice]]</f>
        <v>#DIV/0!</v>
      </c>
      <c r="AA8431" t="e">
        <f>(_2025_6__2[[#This Row],[praice]]-_2025_6__2[[#This Row],[_1hour_1]])/_2025_6__2[[#This Row],[praice]]</f>
        <v>#DIV/0!</v>
      </c>
      <c r="AB8431" t="e">
        <f>(_2025_6__2[[#This Row],[praice]]-_2025_6__2[[#This Row],[_1hour_2]])/_2025_6__2[[#This Row],[praice]]</f>
        <v>#DIV/0!</v>
      </c>
      <c r="AC8431" t="e">
        <f>(_2025_6__2[[#This Row],[praice]]-_2025_6__2[[#This Row],[_1hour_3]])/_2025_6__2[[#This Row],[praice]]</f>
        <v>#DIV/0!</v>
      </c>
      <c r="AD8431" t="e">
        <f>(_2025_6__2[[#This Row],[praice]]-_2025_6__2[[#This Row],[_4hour_1]])/_2025_6__2[[#This Row],[praice]]</f>
        <v>#DIV/0!</v>
      </c>
      <c r="AE8431" t="e">
        <f>(_2025_6__2[[#This Row],[praice]]-_2025_6__2[[#This Row],[_4hour_2]])/_2025_6__2[[#This Row],[praice]]</f>
        <v>#DIV/0!</v>
      </c>
      <c r="AF8431" t="e">
        <f>(_2025_6__2[[#This Row],[praice]]-_2025_6__2[[#This Row],[_4hour_3]])/_2025_6__2[[#This Row],[praice]]</f>
        <v>#DIV/0!</v>
      </c>
    </row>
    <row r="8432" spans="1:32" hidden="1" x14ac:dyDescent="0.3">
      <c r="A8432" t="s">
        <v>8398</v>
      </c>
      <c r="B8432">
        <f>DAY(_2025_6__2[[#This Row],[data]])</f>
        <v>30</v>
      </c>
      <c r="C8432">
        <f>HOUR(_2025_6__2[[#This Row],[data]])</f>
        <v>3</v>
      </c>
      <c r="T8432" t="s">
        <v>8646</v>
      </c>
      <c r="U8432" t="e">
        <f>(_2025_6__2[[#This Row],[praice]]-_2025_6__2[[#This Row],[_15min_1]])/_2025_6__2[[#This Row],[praice]]</f>
        <v>#DIV/0!</v>
      </c>
      <c r="V8432" t="e">
        <f>(_2025_6__2[[#This Row],[praice]]-_2025_6__2[[#This Row],[_15min_2]])/_2025_6__2[[#This Row],[praice]]</f>
        <v>#DIV/0!</v>
      </c>
      <c r="W8432" t="e">
        <f>(_2025_6__2[[#This Row],[praice]]-_2025_6__2[[#This Row],[_15min_3]])/_2025_6__2[[#This Row],[praice]]</f>
        <v>#DIV/0!</v>
      </c>
      <c r="X8432" t="e">
        <f>(_2025_6__2[[#This Row],[praice]]-_2025_6__2[[#This Row],[_30min_1]])/_2025_6__2[[#This Row],[praice]]</f>
        <v>#DIV/0!</v>
      </c>
      <c r="Y8432" t="e">
        <f>(_2025_6__2[[#This Row],[praice]]-_2025_6__2[[#This Row],[_30min_2]])/_2025_6__2[[#This Row],[praice]]</f>
        <v>#DIV/0!</v>
      </c>
      <c r="Z8432" t="e">
        <f>(_2025_6__2[[#This Row],[praice]]-_2025_6__2[[#This Row],[_30min_3]])/_2025_6__2[[#This Row],[praice]]</f>
        <v>#DIV/0!</v>
      </c>
      <c r="AA8432" t="e">
        <f>(_2025_6__2[[#This Row],[praice]]-_2025_6__2[[#This Row],[_1hour_1]])/_2025_6__2[[#This Row],[praice]]</f>
        <v>#DIV/0!</v>
      </c>
      <c r="AB8432" t="e">
        <f>(_2025_6__2[[#This Row],[praice]]-_2025_6__2[[#This Row],[_1hour_2]])/_2025_6__2[[#This Row],[praice]]</f>
        <v>#DIV/0!</v>
      </c>
      <c r="AC8432" t="e">
        <f>(_2025_6__2[[#This Row],[praice]]-_2025_6__2[[#This Row],[_1hour_3]])/_2025_6__2[[#This Row],[praice]]</f>
        <v>#DIV/0!</v>
      </c>
      <c r="AD8432" t="e">
        <f>(_2025_6__2[[#This Row],[praice]]-_2025_6__2[[#This Row],[_4hour_1]])/_2025_6__2[[#This Row],[praice]]</f>
        <v>#DIV/0!</v>
      </c>
      <c r="AE8432" t="e">
        <f>(_2025_6__2[[#This Row],[praice]]-_2025_6__2[[#This Row],[_4hour_2]])/_2025_6__2[[#This Row],[praice]]</f>
        <v>#DIV/0!</v>
      </c>
      <c r="AF8432" t="e">
        <f>(_2025_6__2[[#This Row],[praice]]-_2025_6__2[[#This Row],[_4hour_3]])/_2025_6__2[[#This Row],[praice]]</f>
        <v>#DIV/0!</v>
      </c>
    </row>
    <row r="8433" spans="1:32" hidden="1" x14ac:dyDescent="0.3">
      <c r="A8433" t="s">
        <v>8399</v>
      </c>
      <c r="B8433">
        <f>DAY(_2025_6__2[[#This Row],[data]])</f>
        <v>30</v>
      </c>
      <c r="C8433">
        <f>HOUR(_2025_6__2[[#This Row],[data]])</f>
        <v>3</v>
      </c>
      <c r="T8433" t="s">
        <v>8646</v>
      </c>
      <c r="U8433" t="e">
        <f>(_2025_6__2[[#This Row],[praice]]-_2025_6__2[[#This Row],[_15min_1]])/_2025_6__2[[#This Row],[praice]]</f>
        <v>#DIV/0!</v>
      </c>
      <c r="V8433" t="e">
        <f>(_2025_6__2[[#This Row],[praice]]-_2025_6__2[[#This Row],[_15min_2]])/_2025_6__2[[#This Row],[praice]]</f>
        <v>#DIV/0!</v>
      </c>
      <c r="W8433" t="e">
        <f>(_2025_6__2[[#This Row],[praice]]-_2025_6__2[[#This Row],[_15min_3]])/_2025_6__2[[#This Row],[praice]]</f>
        <v>#DIV/0!</v>
      </c>
      <c r="X8433" t="e">
        <f>(_2025_6__2[[#This Row],[praice]]-_2025_6__2[[#This Row],[_30min_1]])/_2025_6__2[[#This Row],[praice]]</f>
        <v>#DIV/0!</v>
      </c>
      <c r="Y8433" t="e">
        <f>(_2025_6__2[[#This Row],[praice]]-_2025_6__2[[#This Row],[_30min_2]])/_2025_6__2[[#This Row],[praice]]</f>
        <v>#DIV/0!</v>
      </c>
      <c r="Z8433" t="e">
        <f>(_2025_6__2[[#This Row],[praice]]-_2025_6__2[[#This Row],[_30min_3]])/_2025_6__2[[#This Row],[praice]]</f>
        <v>#DIV/0!</v>
      </c>
      <c r="AA8433" t="e">
        <f>(_2025_6__2[[#This Row],[praice]]-_2025_6__2[[#This Row],[_1hour_1]])/_2025_6__2[[#This Row],[praice]]</f>
        <v>#DIV/0!</v>
      </c>
      <c r="AB8433" t="e">
        <f>(_2025_6__2[[#This Row],[praice]]-_2025_6__2[[#This Row],[_1hour_2]])/_2025_6__2[[#This Row],[praice]]</f>
        <v>#DIV/0!</v>
      </c>
      <c r="AC8433" t="e">
        <f>(_2025_6__2[[#This Row],[praice]]-_2025_6__2[[#This Row],[_1hour_3]])/_2025_6__2[[#This Row],[praice]]</f>
        <v>#DIV/0!</v>
      </c>
      <c r="AD8433" t="e">
        <f>(_2025_6__2[[#This Row],[praice]]-_2025_6__2[[#This Row],[_4hour_1]])/_2025_6__2[[#This Row],[praice]]</f>
        <v>#DIV/0!</v>
      </c>
      <c r="AE8433" t="e">
        <f>(_2025_6__2[[#This Row],[praice]]-_2025_6__2[[#This Row],[_4hour_2]])/_2025_6__2[[#This Row],[praice]]</f>
        <v>#DIV/0!</v>
      </c>
      <c r="AF8433" t="e">
        <f>(_2025_6__2[[#This Row],[praice]]-_2025_6__2[[#This Row],[_4hour_3]])/_2025_6__2[[#This Row],[praice]]</f>
        <v>#DIV/0!</v>
      </c>
    </row>
    <row r="8434" spans="1:32" hidden="1" x14ac:dyDescent="0.3">
      <c r="A8434" t="s">
        <v>8400</v>
      </c>
      <c r="B8434">
        <f>DAY(_2025_6__2[[#This Row],[data]])</f>
        <v>30</v>
      </c>
      <c r="C8434">
        <f>HOUR(_2025_6__2[[#This Row],[data]])</f>
        <v>3</v>
      </c>
      <c r="T8434" t="s">
        <v>8646</v>
      </c>
      <c r="U8434" t="e">
        <f>(_2025_6__2[[#This Row],[praice]]-_2025_6__2[[#This Row],[_15min_1]])/_2025_6__2[[#This Row],[praice]]</f>
        <v>#DIV/0!</v>
      </c>
      <c r="V8434" t="e">
        <f>(_2025_6__2[[#This Row],[praice]]-_2025_6__2[[#This Row],[_15min_2]])/_2025_6__2[[#This Row],[praice]]</f>
        <v>#DIV/0!</v>
      </c>
      <c r="W8434" t="e">
        <f>(_2025_6__2[[#This Row],[praice]]-_2025_6__2[[#This Row],[_15min_3]])/_2025_6__2[[#This Row],[praice]]</f>
        <v>#DIV/0!</v>
      </c>
      <c r="X8434" t="e">
        <f>(_2025_6__2[[#This Row],[praice]]-_2025_6__2[[#This Row],[_30min_1]])/_2025_6__2[[#This Row],[praice]]</f>
        <v>#DIV/0!</v>
      </c>
      <c r="Y8434" t="e">
        <f>(_2025_6__2[[#This Row],[praice]]-_2025_6__2[[#This Row],[_30min_2]])/_2025_6__2[[#This Row],[praice]]</f>
        <v>#DIV/0!</v>
      </c>
      <c r="Z8434" t="e">
        <f>(_2025_6__2[[#This Row],[praice]]-_2025_6__2[[#This Row],[_30min_3]])/_2025_6__2[[#This Row],[praice]]</f>
        <v>#DIV/0!</v>
      </c>
      <c r="AA8434" t="e">
        <f>(_2025_6__2[[#This Row],[praice]]-_2025_6__2[[#This Row],[_1hour_1]])/_2025_6__2[[#This Row],[praice]]</f>
        <v>#DIV/0!</v>
      </c>
      <c r="AB8434" t="e">
        <f>(_2025_6__2[[#This Row],[praice]]-_2025_6__2[[#This Row],[_1hour_2]])/_2025_6__2[[#This Row],[praice]]</f>
        <v>#DIV/0!</v>
      </c>
      <c r="AC8434" t="e">
        <f>(_2025_6__2[[#This Row],[praice]]-_2025_6__2[[#This Row],[_1hour_3]])/_2025_6__2[[#This Row],[praice]]</f>
        <v>#DIV/0!</v>
      </c>
      <c r="AD8434" t="e">
        <f>(_2025_6__2[[#This Row],[praice]]-_2025_6__2[[#This Row],[_4hour_1]])/_2025_6__2[[#This Row],[praice]]</f>
        <v>#DIV/0!</v>
      </c>
      <c r="AE8434" t="e">
        <f>(_2025_6__2[[#This Row],[praice]]-_2025_6__2[[#This Row],[_4hour_2]])/_2025_6__2[[#This Row],[praice]]</f>
        <v>#DIV/0!</v>
      </c>
      <c r="AF8434" t="e">
        <f>(_2025_6__2[[#This Row],[praice]]-_2025_6__2[[#This Row],[_4hour_3]])/_2025_6__2[[#This Row],[praice]]</f>
        <v>#DIV/0!</v>
      </c>
    </row>
    <row r="8435" spans="1:32" hidden="1" x14ac:dyDescent="0.3">
      <c r="A8435" t="s">
        <v>8401</v>
      </c>
      <c r="B8435">
        <f>DAY(_2025_6__2[[#This Row],[data]])</f>
        <v>30</v>
      </c>
      <c r="C8435">
        <f>HOUR(_2025_6__2[[#This Row],[data]])</f>
        <v>3</v>
      </c>
      <c r="T8435" t="s">
        <v>8646</v>
      </c>
      <c r="U8435" t="e">
        <f>(_2025_6__2[[#This Row],[praice]]-_2025_6__2[[#This Row],[_15min_1]])/_2025_6__2[[#This Row],[praice]]</f>
        <v>#DIV/0!</v>
      </c>
      <c r="V8435" t="e">
        <f>(_2025_6__2[[#This Row],[praice]]-_2025_6__2[[#This Row],[_15min_2]])/_2025_6__2[[#This Row],[praice]]</f>
        <v>#DIV/0!</v>
      </c>
      <c r="W8435" t="e">
        <f>(_2025_6__2[[#This Row],[praice]]-_2025_6__2[[#This Row],[_15min_3]])/_2025_6__2[[#This Row],[praice]]</f>
        <v>#DIV/0!</v>
      </c>
      <c r="X8435" t="e">
        <f>(_2025_6__2[[#This Row],[praice]]-_2025_6__2[[#This Row],[_30min_1]])/_2025_6__2[[#This Row],[praice]]</f>
        <v>#DIV/0!</v>
      </c>
      <c r="Y8435" t="e">
        <f>(_2025_6__2[[#This Row],[praice]]-_2025_6__2[[#This Row],[_30min_2]])/_2025_6__2[[#This Row],[praice]]</f>
        <v>#DIV/0!</v>
      </c>
      <c r="Z8435" t="e">
        <f>(_2025_6__2[[#This Row],[praice]]-_2025_6__2[[#This Row],[_30min_3]])/_2025_6__2[[#This Row],[praice]]</f>
        <v>#DIV/0!</v>
      </c>
      <c r="AA8435" t="e">
        <f>(_2025_6__2[[#This Row],[praice]]-_2025_6__2[[#This Row],[_1hour_1]])/_2025_6__2[[#This Row],[praice]]</f>
        <v>#DIV/0!</v>
      </c>
      <c r="AB8435" t="e">
        <f>(_2025_6__2[[#This Row],[praice]]-_2025_6__2[[#This Row],[_1hour_2]])/_2025_6__2[[#This Row],[praice]]</f>
        <v>#DIV/0!</v>
      </c>
      <c r="AC8435" t="e">
        <f>(_2025_6__2[[#This Row],[praice]]-_2025_6__2[[#This Row],[_1hour_3]])/_2025_6__2[[#This Row],[praice]]</f>
        <v>#DIV/0!</v>
      </c>
      <c r="AD8435" t="e">
        <f>(_2025_6__2[[#This Row],[praice]]-_2025_6__2[[#This Row],[_4hour_1]])/_2025_6__2[[#This Row],[praice]]</f>
        <v>#DIV/0!</v>
      </c>
      <c r="AE8435" t="e">
        <f>(_2025_6__2[[#This Row],[praice]]-_2025_6__2[[#This Row],[_4hour_2]])/_2025_6__2[[#This Row],[praice]]</f>
        <v>#DIV/0!</v>
      </c>
      <c r="AF8435" t="e">
        <f>(_2025_6__2[[#This Row],[praice]]-_2025_6__2[[#This Row],[_4hour_3]])/_2025_6__2[[#This Row],[praice]]</f>
        <v>#DIV/0!</v>
      </c>
    </row>
    <row r="8436" spans="1:32" hidden="1" x14ac:dyDescent="0.3">
      <c r="A8436" t="s">
        <v>8402</v>
      </c>
      <c r="B8436">
        <f>DAY(_2025_6__2[[#This Row],[data]])</f>
        <v>30</v>
      </c>
      <c r="C8436">
        <f>HOUR(_2025_6__2[[#This Row],[data]])</f>
        <v>3</v>
      </c>
      <c r="T8436" t="s">
        <v>8646</v>
      </c>
      <c r="U8436" t="e">
        <f>(_2025_6__2[[#This Row],[praice]]-_2025_6__2[[#This Row],[_15min_1]])/_2025_6__2[[#This Row],[praice]]</f>
        <v>#DIV/0!</v>
      </c>
      <c r="V8436" t="e">
        <f>(_2025_6__2[[#This Row],[praice]]-_2025_6__2[[#This Row],[_15min_2]])/_2025_6__2[[#This Row],[praice]]</f>
        <v>#DIV/0!</v>
      </c>
      <c r="W8436" t="e">
        <f>(_2025_6__2[[#This Row],[praice]]-_2025_6__2[[#This Row],[_15min_3]])/_2025_6__2[[#This Row],[praice]]</f>
        <v>#DIV/0!</v>
      </c>
      <c r="X8436" t="e">
        <f>(_2025_6__2[[#This Row],[praice]]-_2025_6__2[[#This Row],[_30min_1]])/_2025_6__2[[#This Row],[praice]]</f>
        <v>#DIV/0!</v>
      </c>
      <c r="Y8436" t="e">
        <f>(_2025_6__2[[#This Row],[praice]]-_2025_6__2[[#This Row],[_30min_2]])/_2025_6__2[[#This Row],[praice]]</f>
        <v>#DIV/0!</v>
      </c>
      <c r="Z8436" t="e">
        <f>(_2025_6__2[[#This Row],[praice]]-_2025_6__2[[#This Row],[_30min_3]])/_2025_6__2[[#This Row],[praice]]</f>
        <v>#DIV/0!</v>
      </c>
      <c r="AA8436" t="e">
        <f>(_2025_6__2[[#This Row],[praice]]-_2025_6__2[[#This Row],[_1hour_1]])/_2025_6__2[[#This Row],[praice]]</f>
        <v>#DIV/0!</v>
      </c>
      <c r="AB8436" t="e">
        <f>(_2025_6__2[[#This Row],[praice]]-_2025_6__2[[#This Row],[_1hour_2]])/_2025_6__2[[#This Row],[praice]]</f>
        <v>#DIV/0!</v>
      </c>
      <c r="AC8436" t="e">
        <f>(_2025_6__2[[#This Row],[praice]]-_2025_6__2[[#This Row],[_1hour_3]])/_2025_6__2[[#This Row],[praice]]</f>
        <v>#DIV/0!</v>
      </c>
      <c r="AD8436" t="e">
        <f>(_2025_6__2[[#This Row],[praice]]-_2025_6__2[[#This Row],[_4hour_1]])/_2025_6__2[[#This Row],[praice]]</f>
        <v>#DIV/0!</v>
      </c>
      <c r="AE8436" t="e">
        <f>(_2025_6__2[[#This Row],[praice]]-_2025_6__2[[#This Row],[_4hour_2]])/_2025_6__2[[#This Row],[praice]]</f>
        <v>#DIV/0!</v>
      </c>
      <c r="AF8436" t="e">
        <f>(_2025_6__2[[#This Row],[praice]]-_2025_6__2[[#This Row],[_4hour_3]])/_2025_6__2[[#This Row],[praice]]</f>
        <v>#DIV/0!</v>
      </c>
    </row>
    <row r="8437" spans="1:32" hidden="1" x14ac:dyDescent="0.3">
      <c r="A8437" t="s">
        <v>8403</v>
      </c>
      <c r="B8437">
        <f>DAY(_2025_6__2[[#This Row],[data]])</f>
        <v>30</v>
      </c>
      <c r="C8437">
        <f>HOUR(_2025_6__2[[#This Row],[data]])</f>
        <v>4</v>
      </c>
      <c r="T8437" t="s">
        <v>8646</v>
      </c>
      <c r="U8437" t="e">
        <f>(_2025_6__2[[#This Row],[praice]]-_2025_6__2[[#This Row],[_15min_1]])/_2025_6__2[[#This Row],[praice]]</f>
        <v>#DIV/0!</v>
      </c>
      <c r="V8437" t="e">
        <f>(_2025_6__2[[#This Row],[praice]]-_2025_6__2[[#This Row],[_15min_2]])/_2025_6__2[[#This Row],[praice]]</f>
        <v>#DIV/0!</v>
      </c>
      <c r="W8437" t="e">
        <f>(_2025_6__2[[#This Row],[praice]]-_2025_6__2[[#This Row],[_15min_3]])/_2025_6__2[[#This Row],[praice]]</f>
        <v>#DIV/0!</v>
      </c>
      <c r="X8437" t="e">
        <f>(_2025_6__2[[#This Row],[praice]]-_2025_6__2[[#This Row],[_30min_1]])/_2025_6__2[[#This Row],[praice]]</f>
        <v>#DIV/0!</v>
      </c>
      <c r="Y8437" t="e">
        <f>(_2025_6__2[[#This Row],[praice]]-_2025_6__2[[#This Row],[_30min_2]])/_2025_6__2[[#This Row],[praice]]</f>
        <v>#DIV/0!</v>
      </c>
      <c r="Z8437" t="e">
        <f>(_2025_6__2[[#This Row],[praice]]-_2025_6__2[[#This Row],[_30min_3]])/_2025_6__2[[#This Row],[praice]]</f>
        <v>#DIV/0!</v>
      </c>
      <c r="AA8437" t="e">
        <f>(_2025_6__2[[#This Row],[praice]]-_2025_6__2[[#This Row],[_1hour_1]])/_2025_6__2[[#This Row],[praice]]</f>
        <v>#DIV/0!</v>
      </c>
      <c r="AB8437" t="e">
        <f>(_2025_6__2[[#This Row],[praice]]-_2025_6__2[[#This Row],[_1hour_2]])/_2025_6__2[[#This Row],[praice]]</f>
        <v>#DIV/0!</v>
      </c>
      <c r="AC8437" t="e">
        <f>(_2025_6__2[[#This Row],[praice]]-_2025_6__2[[#This Row],[_1hour_3]])/_2025_6__2[[#This Row],[praice]]</f>
        <v>#DIV/0!</v>
      </c>
      <c r="AD8437" t="e">
        <f>(_2025_6__2[[#This Row],[praice]]-_2025_6__2[[#This Row],[_4hour_1]])/_2025_6__2[[#This Row],[praice]]</f>
        <v>#DIV/0!</v>
      </c>
      <c r="AE8437" t="e">
        <f>(_2025_6__2[[#This Row],[praice]]-_2025_6__2[[#This Row],[_4hour_2]])/_2025_6__2[[#This Row],[praice]]</f>
        <v>#DIV/0!</v>
      </c>
      <c r="AF8437" t="e">
        <f>(_2025_6__2[[#This Row],[praice]]-_2025_6__2[[#This Row],[_4hour_3]])/_2025_6__2[[#This Row],[praice]]</f>
        <v>#DIV/0!</v>
      </c>
    </row>
    <row r="8438" spans="1:32" hidden="1" x14ac:dyDescent="0.3">
      <c r="A8438" t="s">
        <v>8404</v>
      </c>
      <c r="B8438">
        <f>DAY(_2025_6__2[[#This Row],[data]])</f>
        <v>30</v>
      </c>
      <c r="C8438">
        <f>HOUR(_2025_6__2[[#This Row],[data]])</f>
        <v>4</v>
      </c>
      <c r="T8438" t="s">
        <v>8646</v>
      </c>
      <c r="U8438" t="e">
        <f>(_2025_6__2[[#This Row],[praice]]-_2025_6__2[[#This Row],[_15min_1]])/_2025_6__2[[#This Row],[praice]]</f>
        <v>#DIV/0!</v>
      </c>
      <c r="V8438" t="e">
        <f>(_2025_6__2[[#This Row],[praice]]-_2025_6__2[[#This Row],[_15min_2]])/_2025_6__2[[#This Row],[praice]]</f>
        <v>#DIV/0!</v>
      </c>
      <c r="W8438" t="e">
        <f>(_2025_6__2[[#This Row],[praice]]-_2025_6__2[[#This Row],[_15min_3]])/_2025_6__2[[#This Row],[praice]]</f>
        <v>#DIV/0!</v>
      </c>
      <c r="X8438" t="e">
        <f>(_2025_6__2[[#This Row],[praice]]-_2025_6__2[[#This Row],[_30min_1]])/_2025_6__2[[#This Row],[praice]]</f>
        <v>#DIV/0!</v>
      </c>
      <c r="Y8438" t="e">
        <f>(_2025_6__2[[#This Row],[praice]]-_2025_6__2[[#This Row],[_30min_2]])/_2025_6__2[[#This Row],[praice]]</f>
        <v>#DIV/0!</v>
      </c>
      <c r="Z8438" t="e">
        <f>(_2025_6__2[[#This Row],[praice]]-_2025_6__2[[#This Row],[_30min_3]])/_2025_6__2[[#This Row],[praice]]</f>
        <v>#DIV/0!</v>
      </c>
      <c r="AA8438" t="e">
        <f>(_2025_6__2[[#This Row],[praice]]-_2025_6__2[[#This Row],[_1hour_1]])/_2025_6__2[[#This Row],[praice]]</f>
        <v>#DIV/0!</v>
      </c>
      <c r="AB8438" t="e">
        <f>(_2025_6__2[[#This Row],[praice]]-_2025_6__2[[#This Row],[_1hour_2]])/_2025_6__2[[#This Row],[praice]]</f>
        <v>#DIV/0!</v>
      </c>
      <c r="AC8438" t="e">
        <f>(_2025_6__2[[#This Row],[praice]]-_2025_6__2[[#This Row],[_1hour_3]])/_2025_6__2[[#This Row],[praice]]</f>
        <v>#DIV/0!</v>
      </c>
      <c r="AD8438" t="e">
        <f>(_2025_6__2[[#This Row],[praice]]-_2025_6__2[[#This Row],[_4hour_1]])/_2025_6__2[[#This Row],[praice]]</f>
        <v>#DIV/0!</v>
      </c>
      <c r="AE8438" t="e">
        <f>(_2025_6__2[[#This Row],[praice]]-_2025_6__2[[#This Row],[_4hour_2]])/_2025_6__2[[#This Row],[praice]]</f>
        <v>#DIV/0!</v>
      </c>
      <c r="AF8438" t="e">
        <f>(_2025_6__2[[#This Row],[praice]]-_2025_6__2[[#This Row],[_4hour_3]])/_2025_6__2[[#This Row],[praice]]</f>
        <v>#DIV/0!</v>
      </c>
    </row>
    <row r="8439" spans="1:32" hidden="1" x14ac:dyDescent="0.3">
      <c r="A8439" t="s">
        <v>8405</v>
      </c>
      <c r="B8439">
        <f>DAY(_2025_6__2[[#This Row],[data]])</f>
        <v>30</v>
      </c>
      <c r="C8439">
        <f>HOUR(_2025_6__2[[#This Row],[data]])</f>
        <v>4</v>
      </c>
      <c r="T8439" t="s">
        <v>8646</v>
      </c>
      <c r="U8439" t="e">
        <f>(_2025_6__2[[#This Row],[praice]]-_2025_6__2[[#This Row],[_15min_1]])/_2025_6__2[[#This Row],[praice]]</f>
        <v>#DIV/0!</v>
      </c>
      <c r="V8439" t="e">
        <f>(_2025_6__2[[#This Row],[praice]]-_2025_6__2[[#This Row],[_15min_2]])/_2025_6__2[[#This Row],[praice]]</f>
        <v>#DIV/0!</v>
      </c>
      <c r="W8439" t="e">
        <f>(_2025_6__2[[#This Row],[praice]]-_2025_6__2[[#This Row],[_15min_3]])/_2025_6__2[[#This Row],[praice]]</f>
        <v>#DIV/0!</v>
      </c>
      <c r="X8439" t="e">
        <f>(_2025_6__2[[#This Row],[praice]]-_2025_6__2[[#This Row],[_30min_1]])/_2025_6__2[[#This Row],[praice]]</f>
        <v>#DIV/0!</v>
      </c>
      <c r="Y8439" t="e">
        <f>(_2025_6__2[[#This Row],[praice]]-_2025_6__2[[#This Row],[_30min_2]])/_2025_6__2[[#This Row],[praice]]</f>
        <v>#DIV/0!</v>
      </c>
      <c r="Z8439" t="e">
        <f>(_2025_6__2[[#This Row],[praice]]-_2025_6__2[[#This Row],[_30min_3]])/_2025_6__2[[#This Row],[praice]]</f>
        <v>#DIV/0!</v>
      </c>
      <c r="AA8439" t="e">
        <f>(_2025_6__2[[#This Row],[praice]]-_2025_6__2[[#This Row],[_1hour_1]])/_2025_6__2[[#This Row],[praice]]</f>
        <v>#DIV/0!</v>
      </c>
      <c r="AB8439" t="e">
        <f>(_2025_6__2[[#This Row],[praice]]-_2025_6__2[[#This Row],[_1hour_2]])/_2025_6__2[[#This Row],[praice]]</f>
        <v>#DIV/0!</v>
      </c>
      <c r="AC8439" t="e">
        <f>(_2025_6__2[[#This Row],[praice]]-_2025_6__2[[#This Row],[_1hour_3]])/_2025_6__2[[#This Row],[praice]]</f>
        <v>#DIV/0!</v>
      </c>
      <c r="AD8439" t="e">
        <f>(_2025_6__2[[#This Row],[praice]]-_2025_6__2[[#This Row],[_4hour_1]])/_2025_6__2[[#This Row],[praice]]</f>
        <v>#DIV/0!</v>
      </c>
      <c r="AE8439" t="e">
        <f>(_2025_6__2[[#This Row],[praice]]-_2025_6__2[[#This Row],[_4hour_2]])/_2025_6__2[[#This Row],[praice]]</f>
        <v>#DIV/0!</v>
      </c>
      <c r="AF8439" t="e">
        <f>(_2025_6__2[[#This Row],[praice]]-_2025_6__2[[#This Row],[_4hour_3]])/_2025_6__2[[#This Row],[praice]]</f>
        <v>#DIV/0!</v>
      </c>
    </row>
    <row r="8440" spans="1:32" hidden="1" x14ac:dyDescent="0.3">
      <c r="A8440" t="s">
        <v>8406</v>
      </c>
      <c r="B8440">
        <f>DAY(_2025_6__2[[#This Row],[data]])</f>
        <v>30</v>
      </c>
      <c r="C8440">
        <f>HOUR(_2025_6__2[[#This Row],[data]])</f>
        <v>4</v>
      </c>
      <c r="T8440" t="s">
        <v>8646</v>
      </c>
      <c r="U8440" t="e">
        <f>(_2025_6__2[[#This Row],[praice]]-_2025_6__2[[#This Row],[_15min_1]])/_2025_6__2[[#This Row],[praice]]</f>
        <v>#DIV/0!</v>
      </c>
      <c r="V8440" t="e">
        <f>(_2025_6__2[[#This Row],[praice]]-_2025_6__2[[#This Row],[_15min_2]])/_2025_6__2[[#This Row],[praice]]</f>
        <v>#DIV/0!</v>
      </c>
      <c r="W8440" t="e">
        <f>(_2025_6__2[[#This Row],[praice]]-_2025_6__2[[#This Row],[_15min_3]])/_2025_6__2[[#This Row],[praice]]</f>
        <v>#DIV/0!</v>
      </c>
      <c r="X8440" t="e">
        <f>(_2025_6__2[[#This Row],[praice]]-_2025_6__2[[#This Row],[_30min_1]])/_2025_6__2[[#This Row],[praice]]</f>
        <v>#DIV/0!</v>
      </c>
      <c r="Y8440" t="e">
        <f>(_2025_6__2[[#This Row],[praice]]-_2025_6__2[[#This Row],[_30min_2]])/_2025_6__2[[#This Row],[praice]]</f>
        <v>#DIV/0!</v>
      </c>
      <c r="Z8440" t="e">
        <f>(_2025_6__2[[#This Row],[praice]]-_2025_6__2[[#This Row],[_30min_3]])/_2025_6__2[[#This Row],[praice]]</f>
        <v>#DIV/0!</v>
      </c>
      <c r="AA8440" t="e">
        <f>(_2025_6__2[[#This Row],[praice]]-_2025_6__2[[#This Row],[_1hour_1]])/_2025_6__2[[#This Row],[praice]]</f>
        <v>#DIV/0!</v>
      </c>
      <c r="AB8440" t="e">
        <f>(_2025_6__2[[#This Row],[praice]]-_2025_6__2[[#This Row],[_1hour_2]])/_2025_6__2[[#This Row],[praice]]</f>
        <v>#DIV/0!</v>
      </c>
      <c r="AC8440" t="e">
        <f>(_2025_6__2[[#This Row],[praice]]-_2025_6__2[[#This Row],[_1hour_3]])/_2025_6__2[[#This Row],[praice]]</f>
        <v>#DIV/0!</v>
      </c>
      <c r="AD8440" t="e">
        <f>(_2025_6__2[[#This Row],[praice]]-_2025_6__2[[#This Row],[_4hour_1]])/_2025_6__2[[#This Row],[praice]]</f>
        <v>#DIV/0!</v>
      </c>
      <c r="AE8440" t="e">
        <f>(_2025_6__2[[#This Row],[praice]]-_2025_6__2[[#This Row],[_4hour_2]])/_2025_6__2[[#This Row],[praice]]</f>
        <v>#DIV/0!</v>
      </c>
      <c r="AF8440" t="e">
        <f>(_2025_6__2[[#This Row],[praice]]-_2025_6__2[[#This Row],[_4hour_3]])/_2025_6__2[[#This Row],[praice]]</f>
        <v>#DIV/0!</v>
      </c>
    </row>
    <row r="8441" spans="1:32" hidden="1" x14ac:dyDescent="0.3">
      <c r="A8441" t="s">
        <v>8407</v>
      </c>
      <c r="B8441">
        <f>DAY(_2025_6__2[[#This Row],[data]])</f>
        <v>30</v>
      </c>
      <c r="C8441">
        <f>HOUR(_2025_6__2[[#This Row],[data]])</f>
        <v>4</v>
      </c>
      <c r="T8441" t="s">
        <v>8646</v>
      </c>
      <c r="U8441" t="e">
        <f>(_2025_6__2[[#This Row],[praice]]-_2025_6__2[[#This Row],[_15min_1]])/_2025_6__2[[#This Row],[praice]]</f>
        <v>#DIV/0!</v>
      </c>
      <c r="V8441" t="e">
        <f>(_2025_6__2[[#This Row],[praice]]-_2025_6__2[[#This Row],[_15min_2]])/_2025_6__2[[#This Row],[praice]]</f>
        <v>#DIV/0!</v>
      </c>
      <c r="W8441" t="e">
        <f>(_2025_6__2[[#This Row],[praice]]-_2025_6__2[[#This Row],[_15min_3]])/_2025_6__2[[#This Row],[praice]]</f>
        <v>#DIV/0!</v>
      </c>
      <c r="X8441" t="e">
        <f>(_2025_6__2[[#This Row],[praice]]-_2025_6__2[[#This Row],[_30min_1]])/_2025_6__2[[#This Row],[praice]]</f>
        <v>#DIV/0!</v>
      </c>
      <c r="Y8441" t="e">
        <f>(_2025_6__2[[#This Row],[praice]]-_2025_6__2[[#This Row],[_30min_2]])/_2025_6__2[[#This Row],[praice]]</f>
        <v>#DIV/0!</v>
      </c>
      <c r="Z8441" t="e">
        <f>(_2025_6__2[[#This Row],[praice]]-_2025_6__2[[#This Row],[_30min_3]])/_2025_6__2[[#This Row],[praice]]</f>
        <v>#DIV/0!</v>
      </c>
      <c r="AA8441" t="e">
        <f>(_2025_6__2[[#This Row],[praice]]-_2025_6__2[[#This Row],[_1hour_1]])/_2025_6__2[[#This Row],[praice]]</f>
        <v>#DIV/0!</v>
      </c>
      <c r="AB8441" t="e">
        <f>(_2025_6__2[[#This Row],[praice]]-_2025_6__2[[#This Row],[_1hour_2]])/_2025_6__2[[#This Row],[praice]]</f>
        <v>#DIV/0!</v>
      </c>
      <c r="AC8441" t="e">
        <f>(_2025_6__2[[#This Row],[praice]]-_2025_6__2[[#This Row],[_1hour_3]])/_2025_6__2[[#This Row],[praice]]</f>
        <v>#DIV/0!</v>
      </c>
      <c r="AD8441" t="e">
        <f>(_2025_6__2[[#This Row],[praice]]-_2025_6__2[[#This Row],[_4hour_1]])/_2025_6__2[[#This Row],[praice]]</f>
        <v>#DIV/0!</v>
      </c>
      <c r="AE8441" t="e">
        <f>(_2025_6__2[[#This Row],[praice]]-_2025_6__2[[#This Row],[_4hour_2]])/_2025_6__2[[#This Row],[praice]]</f>
        <v>#DIV/0!</v>
      </c>
      <c r="AF8441" t="e">
        <f>(_2025_6__2[[#This Row],[praice]]-_2025_6__2[[#This Row],[_4hour_3]])/_2025_6__2[[#This Row],[praice]]</f>
        <v>#DIV/0!</v>
      </c>
    </row>
    <row r="8442" spans="1:32" hidden="1" x14ac:dyDescent="0.3">
      <c r="A8442" t="s">
        <v>8408</v>
      </c>
      <c r="B8442">
        <f>DAY(_2025_6__2[[#This Row],[data]])</f>
        <v>30</v>
      </c>
      <c r="C8442">
        <f>HOUR(_2025_6__2[[#This Row],[data]])</f>
        <v>4</v>
      </c>
      <c r="T8442" t="s">
        <v>8646</v>
      </c>
      <c r="U8442" t="e">
        <f>(_2025_6__2[[#This Row],[praice]]-_2025_6__2[[#This Row],[_15min_1]])/_2025_6__2[[#This Row],[praice]]</f>
        <v>#DIV/0!</v>
      </c>
      <c r="V8442" t="e">
        <f>(_2025_6__2[[#This Row],[praice]]-_2025_6__2[[#This Row],[_15min_2]])/_2025_6__2[[#This Row],[praice]]</f>
        <v>#DIV/0!</v>
      </c>
      <c r="W8442" t="e">
        <f>(_2025_6__2[[#This Row],[praice]]-_2025_6__2[[#This Row],[_15min_3]])/_2025_6__2[[#This Row],[praice]]</f>
        <v>#DIV/0!</v>
      </c>
      <c r="X8442" t="e">
        <f>(_2025_6__2[[#This Row],[praice]]-_2025_6__2[[#This Row],[_30min_1]])/_2025_6__2[[#This Row],[praice]]</f>
        <v>#DIV/0!</v>
      </c>
      <c r="Y8442" t="e">
        <f>(_2025_6__2[[#This Row],[praice]]-_2025_6__2[[#This Row],[_30min_2]])/_2025_6__2[[#This Row],[praice]]</f>
        <v>#DIV/0!</v>
      </c>
      <c r="Z8442" t="e">
        <f>(_2025_6__2[[#This Row],[praice]]-_2025_6__2[[#This Row],[_30min_3]])/_2025_6__2[[#This Row],[praice]]</f>
        <v>#DIV/0!</v>
      </c>
      <c r="AA8442" t="e">
        <f>(_2025_6__2[[#This Row],[praice]]-_2025_6__2[[#This Row],[_1hour_1]])/_2025_6__2[[#This Row],[praice]]</f>
        <v>#DIV/0!</v>
      </c>
      <c r="AB8442" t="e">
        <f>(_2025_6__2[[#This Row],[praice]]-_2025_6__2[[#This Row],[_1hour_2]])/_2025_6__2[[#This Row],[praice]]</f>
        <v>#DIV/0!</v>
      </c>
      <c r="AC8442" t="e">
        <f>(_2025_6__2[[#This Row],[praice]]-_2025_6__2[[#This Row],[_1hour_3]])/_2025_6__2[[#This Row],[praice]]</f>
        <v>#DIV/0!</v>
      </c>
      <c r="AD8442" t="e">
        <f>(_2025_6__2[[#This Row],[praice]]-_2025_6__2[[#This Row],[_4hour_1]])/_2025_6__2[[#This Row],[praice]]</f>
        <v>#DIV/0!</v>
      </c>
      <c r="AE8442" t="e">
        <f>(_2025_6__2[[#This Row],[praice]]-_2025_6__2[[#This Row],[_4hour_2]])/_2025_6__2[[#This Row],[praice]]</f>
        <v>#DIV/0!</v>
      </c>
      <c r="AF8442" t="e">
        <f>(_2025_6__2[[#This Row],[praice]]-_2025_6__2[[#This Row],[_4hour_3]])/_2025_6__2[[#This Row],[praice]]</f>
        <v>#DIV/0!</v>
      </c>
    </row>
    <row r="8443" spans="1:32" hidden="1" x14ac:dyDescent="0.3">
      <c r="A8443" t="s">
        <v>8409</v>
      </c>
      <c r="B8443">
        <f>DAY(_2025_6__2[[#This Row],[data]])</f>
        <v>30</v>
      </c>
      <c r="C8443">
        <f>HOUR(_2025_6__2[[#This Row],[data]])</f>
        <v>4</v>
      </c>
      <c r="T8443" t="s">
        <v>8646</v>
      </c>
      <c r="U8443" t="e">
        <f>(_2025_6__2[[#This Row],[praice]]-_2025_6__2[[#This Row],[_15min_1]])/_2025_6__2[[#This Row],[praice]]</f>
        <v>#DIV/0!</v>
      </c>
      <c r="V8443" t="e">
        <f>(_2025_6__2[[#This Row],[praice]]-_2025_6__2[[#This Row],[_15min_2]])/_2025_6__2[[#This Row],[praice]]</f>
        <v>#DIV/0!</v>
      </c>
      <c r="W8443" t="e">
        <f>(_2025_6__2[[#This Row],[praice]]-_2025_6__2[[#This Row],[_15min_3]])/_2025_6__2[[#This Row],[praice]]</f>
        <v>#DIV/0!</v>
      </c>
      <c r="X8443" t="e">
        <f>(_2025_6__2[[#This Row],[praice]]-_2025_6__2[[#This Row],[_30min_1]])/_2025_6__2[[#This Row],[praice]]</f>
        <v>#DIV/0!</v>
      </c>
      <c r="Y8443" t="e">
        <f>(_2025_6__2[[#This Row],[praice]]-_2025_6__2[[#This Row],[_30min_2]])/_2025_6__2[[#This Row],[praice]]</f>
        <v>#DIV/0!</v>
      </c>
      <c r="Z8443" t="e">
        <f>(_2025_6__2[[#This Row],[praice]]-_2025_6__2[[#This Row],[_30min_3]])/_2025_6__2[[#This Row],[praice]]</f>
        <v>#DIV/0!</v>
      </c>
      <c r="AA8443" t="e">
        <f>(_2025_6__2[[#This Row],[praice]]-_2025_6__2[[#This Row],[_1hour_1]])/_2025_6__2[[#This Row],[praice]]</f>
        <v>#DIV/0!</v>
      </c>
      <c r="AB8443" t="e">
        <f>(_2025_6__2[[#This Row],[praice]]-_2025_6__2[[#This Row],[_1hour_2]])/_2025_6__2[[#This Row],[praice]]</f>
        <v>#DIV/0!</v>
      </c>
      <c r="AC8443" t="e">
        <f>(_2025_6__2[[#This Row],[praice]]-_2025_6__2[[#This Row],[_1hour_3]])/_2025_6__2[[#This Row],[praice]]</f>
        <v>#DIV/0!</v>
      </c>
      <c r="AD8443" t="e">
        <f>(_2025_6__2[[#This Row],[praice]]-_2025_6__2[[#This Row],[_4hour_1]])/_2025_6__2[[#This Row],[praice]]</f>
        <v>#DIV/0!</v>
      </c>
      <c r="AE8443" t="e">
        <f>(_2025_6__2[[#This Row],[praice]]-_2025_6__2[[#This Row],[_4hour_2]])/_2025_6__2[[#This Row],[praice]]</f>
        <v>#DIV/0!</v>
      </c>
      <c r="AF8443" t="e">
        <f>(_2025_6__2[[#This Row],[praice]]-_2025_6__2[[#This Row],[_4hour_3]])/_2025_6__2[[#This Row],[praice]]</f>
        <v>#DIV/0!</v>
      </c>
    </row>
    <row r="8444" spans="1:32" hidden="1" x14ac:dyDescent="0.3">
      <c r="A8444" t="s">
        <v>8410</v>
      </c>
      <c r="B8444">
        <f>DAY(_2025_6__2[[#This Row],[data]])</f>
        <v>30</v>
      </c>
      <c r="C8444">
        <f>HOUR(_2025_6__2[[#This Row],[data]])</f>
        <v>4</v>
      </c>
      <c r="T8444" t="s">
        <v>8646</v>
      </c>
      <c r="U8444" t="e">
        <f>(_2025_6__2[[#This Row],[praice]]-_2025_6__2[[#This Row],[_15min_1]])/_2025_6__2[[#This Row],[praice]]</f>
        <v>#DIV/0!</v>
      </c>
      <c r="V8444" t="e">
        <f>(_2025_6__2[[#This Row],[praice]]-_2025_6__2[[#This Row],[_15min_2]])/_2025_6__2[[#This Row],[praice]]</f>
        <v>#DIV/0!</v>
      </c>
      <c r="W8444" t="e">
        <f>(_2025_6__2[[#This Row],[praice]]-_2025_6__2[[#This Row],[_15min_3]])/_2025_6__2[[#This Row],[praice]]</f>
        <v>#DIV/0!</v>
      </c>
      <c r="X8444" t="e">
        <f>(_2025_6__2[[#This Row],[praice]]-_2025_6__2[[#This Row],[_30min_1]])/_2025_6__2[[#This Row],[praice]]</f>
        <v>#DIV/0!</v>
      </c>
      <c r="Y8444" t="e">
        <f>(_2025_6__2[[#This Row],[praice]]-_2025_6__2[[#This Row],[_30min_2]])/_2025_6__2[[#This Row],[praice]]</f>
        <v>#DIV/0!</v>
      </c>
      <c r="Z8444" t="e">
        <f>(_2025_6__2[[#This Row],[praice]]-_2025_6__2[[#This Row],[_30min_3]])/_2025_6__2[[#This Row],[praice]]</f>
        <v>#DIV/0!</v>
      </c>
      <c r="AA8444" t="e">
        <f>(_2025_6__2[[#This Row],[praice]]-_2025_6__2[[#This Row],[_1hour_1]])/_2025_6__2[[#This Row],[praice]]</f>
        <v>#DIV/0!</v>
      </c>
      <c r="AB8444" t="e">
        <f>(_2025_6__2[[#This Row],[praice]]-_2025_6__2[[#This Row],[_1hour_2]])/_2025_6__2[[#This Row],[praice]]</f>
        <v>#DIV/0!</v>
      </c>
      <c r="AC8444" t="e">
        <f>(_2025_6__2[[#This Row],[praice]]-_2025_6__2[[#This Row],[_1hour_3]])/_2025_6__2[[#This Row],[praice]]</f>
        <v>#DIV/0!</v>
      </c>
      <c r="AD8444" t="e">
        <f>(_2025_6__2[[#This Row],[praice]]-_2025_6__2[[#This Row],[_4hour_1]])/_2025_6__2[[#This Row],[praice]]</f>
        <v>#DIV/0!</v>
      </c>
      <c r="AE8444" t="e">
        <f>(_2025_6__2[[#This Row],[praice]]-_2025_6__2[[#This Row],[_4hour_2]])/_2025_6__2[[#This Row],[praice]]</f>
        <v>#DIV/0!</v>
      </c>
      <c r="AF8444" t="e">
        <f>(_2025_6__2[[#This Row],[praice]]-_2025_6__2[[#This Row],[_4hour_3]])/_2025_6__2[[#This Row],[praice]]</f>
        <v>#DIV/0!</v>
      </c>
    </row>
    <row r="8445" spans="1:32" hidden="1" x14ac:dyDescent="0.3">
      <c r="A8445" t="s">
        <v>8411</v>
      </c>
      <c r="B8445">
        <f>DAY(_2025_6__2[[#This Row],[data]])</f>
        <v>30</v>
      </c>
      <c r="C8445">
        <f>HOUR(_2025_6__2[[#This Row],[data]])</f>
        <v>4</v>
      </c>
      <c r="T8445" t="s">
        <v>8646</v>
      </c>
      <c r="U8445" t="e">
        <f>(_2025_6__2[[#This Row],[praice]]-_2025_6__2[[#This Row],[_15min_1]])/_2025_6__2[[#This Row],[praice]]</f>
        <v>#DIV/0!</v>
      </c>
      <c r="V8445" t="e">
        <f>(_2025_6__2[[#This Row],[praice]]-_2025_6__2[[#This Row],[_15min_2]])/_2025_6__2[[#This Row],[praice]]</f>
        <v>#DIV/0!</v>
      </c>
      <c r="W8445" t="e">
        <f>(_2025_6__2[[#This Row],[praice]]-_2025_6__2[[#This Row],[_15min_3]])/_2025_6__2[[#This Row],[praice]]</f>
        <v>#DIV/0!</v>
      </c>
      <c r="X8445" t="e">
        <f>(_2025_6__2[[#This Row],[praice]]-_2025_6__2[[#This Row],[_30min_1]])/_2025_6__2[[#This Row],[praice]]</f>
        <v>#DIV/0!</v>
      </c>
      <c r="Y8445" t="e">
        <f>(_2025_6__2[[#This Row],[praice]]-_2025_6__2[[#This Row],[_30min_2]])/_2025_6__2[[#This Row],[praice]]</f>
        <v>#DIV/0!</v>
      </c>
      <c r="Z8445" t="e">
        <f>(_2025_6__2[[#This Row],[praice]]-_2025_6__2[[#This Row],[_30min_3]])/_2025_6__2[[#This Row],[praice]]</f>
        <v>#DIV/0!</v>
      </c>
      <c r="AA8445" t="e">
        <f>(_2025_6__2[[#This Row],[praice]]-_2025_6__2[[#This Row],[_1hour_1]])/_2025_6__2[[#This Row],[praice]]</f>
        <v>#DIV/0!</v>
      </c>
      <c r="AB8445" t="e">
        <f>(_2025_6__2[[#This Row],[praice]]-_2025_6__2[[#This Row],[_1hour_2]])/_2025_6__2[[#This Row],[praice]]</f>
        <v>#DIV/0!</v>
      </c>
      <c r="AC8445" t="e">
        <f>(_2025_6__2[[#This Row],[praice]]-_2025_6__2[[#This Row],[_1hour_3]])/_2025_6__2[[#This Row],[praice]]</f>
        <v>#DIV/0!</v>
      </c>
      <c r="AD8445" t="e">
        <f>(_2025_6__2[[#This Row],[praice]]-_2025_6__2[[#This Row],[_4hour_1]])/_2025_6__2[[#This Row],[praice]]</f>
        <v>#DIV/0!</v>
      </c>
      <c r="AE8445" t="e">
        <f>(_2025_6__2[[#This Row],[praice]]-_2025_6__2[[#This Row],[_4hour_2]])/_2025_6__2[[#This Row],[praice]]</f>
        <v>#DIV/0!</v>
      </c>
      <c r="AF8445" t="e">
        <f>(_2025_6__2[[#This Row],[praice]]-_2025_6__2[[#This Row],[_4hour_3]])/_2025_6__2[[#This Row],[praice]]</f>
        <v>#DIV/0!</v>
      </c>
    </row>
    <row r="8446" spans="1:32" hidden="1" x14ac:dyDescent="0.3">
      <c r="A8446" t="s">
        <v>8412</v>
      </c>
      <c r="B8446">
        <f>DAY(_2025_6__2[[#This Row],[data]])</f>
        <v>30</v>
      </c>
      <c r="C8446">
        <f>HOUR(_2025_6__2[[#This Row],[data]])</f>
        <v>4</v>
      </c>
      <c r="T8446" t="s">
        <v>8646</v>
      </c>
      <c r="U8446" t="e">
        <f>(_2025_6__2[[#This Row],[praice]]-_2025_6__2[[#This Row],[_15min_1]])/_2025_6__2[[#This Row],[praice]]</f>
        <v>#DIV/0!</v>
      </c>
      <c r="V8446" t="e">
        <f>(_2025_6__2[[#This Row],[praice]]-_2025_6__2[[#This Row],[_15min_2]])/_2025_6__2[[#This Row],[praice]]</f>
        <v>#DIV/0!</v>
      </c>
      <c r="W8446" t="e">
        <f>(_2025_6__2[[#This Row],[praice]]-_2025_6__2[[#This Row],[_15min_3]])/_2025_6__2[[#This Row],[praice]]</f>
        <v>#DIV/0!</v>
      </c>
      <c r="X8446" t="e">
        <f>(_2025_6__2[[#This Row],[praice]]-_2025_6__2[[#This Row],[_30min_1]])/_2025_6__2[[#This Row],[praice]]</f>
        <v>#DIV/0!</v>
      </c>
      <c r="Y8446" t="e">
        <f>(_2025_6__2[[#This Row],[praice]]-_2025_6__2[[#This Row],[_30min_2]])/_2025_6__2[[#This Row],[praice]]</f>
        <v>#DIV/0!</v>
      </c>
      <c r="Z8446" t="e">
        <f>(_2025_6__2[[#This Row],[praice]]-_2025_6__2[[#This Row],[_30min_3]])/_2025_6__2[[#This Row],[praice]]</f>
        <v>#DIV/0!</v>
      </c>
      <c r="AA8446" t="e">
        <f>(_2025_6__2[[#This Row],[praice]]-_2025_6__2[[#This Row],[_1hour_1]])/_2025_6__2[[#This Row],[praice]]</f>
        <v>#DIV/0!</v>
      </c>
      <c r="AB8446" t="e">
        <f>(_2025_6__2[[#This Row],[praice]]-_2025_6__2[[#This Row],[_1hour_2]])/_2025_6__2[[#This Row],[praice]]</f>
        <v>#DIV/0!</v>
      </c>
      <c r="AC8446" t="e">
        <f>(_2025_6__2[[#This Row],[praice]]-_2025_6__2[[#This Row],[_1hour_3]])/_2025_6__2[[#This Row],[praice]]</f>
        <v>#DIV/0!</v>
      </c>
      <c r="AD8446" t="e">
        <f>(_2025_6__2[[#This Row],[praice]]-_2025_6__2[[#This Row],[_4hour_1]])/_2025_6__2[[#This Row],[praice]]</f>
        <v>#DIV/0!</v>
      </c>
      <c r="AE8446" t="e">
        <f>(_2025_6__2[[#This Row],[praice]]-_2025_6__2[[#This Row],[_4hour_2]])/_2025_6__2[[#This Row],[praice]]</f>
        <v>#DIV/0!</v>
      </c>
      <c r="AF8446" t="e">
        <f>(_2025_6__2[[#This Row],[praice]]-_2025_6__2[[#This Row],[_4hour_3]])/_2025_6__2[[#This Row],[praice]]</f>
        <v>#DIV/0!</v>
      </c>
    </row>
    <row r="8447" spans="1:32" hidden="1" x14ac:dyDescent="0.3">
      <c r="A8447" t="s">
        <v>8413</v>
      </c>
      <c r="B8447">
        <f>DAY(_2025_6__2[[#This Row],[data]])</f>
        <v>30</v>
      </c>
      <c r="C8447">
        <f>HOUR(_2025_6__2[[#This Row],[data]])</f>
        <v>4</v>
      </c>
      <c r="T8447" t="s">
        <v>8646</v>
      </c>
      <c r="U8447" t="e">
        <f>(_2025_6__2[[#This Row],[praice]]-_2025_6__2[[#This Row],[_15min_1]])/_2025_6__2[[#This Row],[praice]]</f>
        <v>#DIV/0!</v>
      </c>
      <c r="V8447" t="e">
        <f>(_2025_6__2[[#This Row],[praice]]-_2025_6__2[[#This Row],[_15min_2]])/_2025_6__2[[#This Row],[praice]]</f>
        <v>#DIV/0!</v>
      </c>
      <c r="W8447" t="e">
        <f>(_2025_6__2[[#This Row],[praice]]-_2025_6__2[[#This Row],[_15min_3]])/_2025_6__2[[#This Row],[praice]]</f>
        <v>#DIV/0!</v>
      </c>
      <c r="X8447" t="e">
        <f>(_2025_6__2[[#This Row],[praice]]-_2025_6__2[[#This Row],[_30min_1]])/_2025_6__2[[#This Row],[praice]]</f>
        <v>#DIV/0!</v>
      </c>
      <c r="Y8447" t="e">
        <f>(_2025_6__2[[#This Row],[praice]]-_2025_6__2[[#This Row],[_30min_2]])/_2025_6__2[[#This Row],[praice]]</f>
        <v>#DIV/0!</v>
      </c>
      <c r="Z8447" t="e">
        <f>(_2025_6__2[[#This Row],[praice]]-_2025_6__2[[#This Row],[_30min_3]])/_2025_6__2[[#This Row],[praice]]</f>
        <v>#DIV/0!</v>
      </c>
      <c r="AA8447" t="e">
        <f>(_2025_6__2[[#This Row],[praice]]-_2025_6__2[[#This Row],[_1hour_1]])/_2025_6__2[[#This Row],[praice]]</f>
        <v>#DIV/0!</v>
      </c>
      <c r="AB8447" t="e">
        <f>(_2025_6__2[[#This Row],[praice]]-_2025_6__2[[#This Row],[_1hour_2]])/_2025_6__2[[#This Row],[praice]]</f>
        <v>#DIV/0!</v>
      </c>
      <c r="AC8447" t="e">
        <f>(_2025_6__2[[#This Row],[praice]]-_2025_6__2[[#This Row],[_1hour_3]])/_2025_6__2[[#This Row],[praice]]</f>
        <v>#DIV/0!</v>
      </c>
      <c r="AD8447" t="e">
        <f>(_2025_6__2[[#This Row],[praice]]-_2025_6__2[[#This Row],[_4hour_1]])/_2025_6__2[[#This Row],[praice]]</f>
        <v>#DIV/0!</v>
      </c>
      <c r="AE8447" t="e">
        <f>(_2025_6__2[[#This Row],[praice]]-_2025_6__2[[#This Row],[_4hour_2]])/_2025_6__2[[#This Row],[praice]]</f>
        <v>#DIV/0!</v>
      </c>
      <c r="AF8447" t="e">
        <f>(_2025_6__2[[#This Row],[praice]]-_2025_6__2[[#This Row],[_4hour_3]])/_2025_6__2[[#This Row],[praice]]</f>
        <v>#DIV/0!</v>
      </c>
    </row>
    <row r="8448" spans="1:32" hidden="1" x14ac:dyDescent="0.3">
      <c r="A8448" t="s">
        <v>8414</v>
      </c>
      <c r="B8448">
        <f>DAY(_2025_6__2[[#This Row],[data]])</f>
        <v>30</v>
      </c>
      <c r="C8448">
        <f>HOUR(_2025_6__2[[#This Row],[data]])</f>
        <v>4</v>
      </c>
      <c r="T8448" t="s">
        <v>8646</v>
      </c>
      <c r="U8448" t="e">
        <f>(_2025_6__2[[#This Row],[praice]]-_2025_6__2[[#This Row],[_15min_1]])/_2025_6__2[[#This Row],[praice]]</f>
        <v>#DIV/0!</v>
      </c>
      <c r="V8448" t="e">
        <f>(_2025_6__2[[#This Row],[praice]]-_2025_6__2[[#This Row],[_15min_2]])/_2025_6__2[[#This Row],[praice]]</f>
        <v>#DIV/0!</v>
      </c>
      <c r="W8448" t="e">
        <f>(_2025_6__2[[#This Row],[praice]]-_2025_6__2[[#This Row],[_15min_3]])/_2025_6__2[[#This Row],[praice]]</f>
        <v>#DIV/0!</v>
      </c>
      <c r="X8448" t="e">
        <f>(_2025_6__2[[#This Row],[praice]]-_2025_6__2[[#This Row],[_30min_1]])/_2025_6__2[[#This Row],[praice]]</f>
        <v>#DIV/0!</v>
      </c>
      <c r="Y8448" t="e">
        <f>(_2025_6__2[[#This Row],[praice]]-_2025_6__2[[#This Row],[_30min_2]])/_2025_6__2[[#This Row],[praice]]</f>
        <v>#DIV/0!</v>
      </c>
      <c r="Z8448" t="e">
        <f>(_2025_6__2[[#This Row],[praice]]-_2025_6__2[[#This Row],[_30min_3]])/_2025_6__2[[#This Row],[praice]]</f>
        <v>#DIV/0!</v>
      </c>
      <c r="AA8448" t="e">
        <f>(_2025_6__2[[#This Row],[praice]]-_2025_6__2[[#This Row],[_1hour_1]])/_2025_6__2[[#This Row],[praice]]</f>
        <v>#DIV/0!</v>
      </c>
      <c r="AB8448" t="e">
        <f>(_2025_6__2[[#This Row],[praice]]-_2025_6__2[[#This Row],[_1hour_2]])/_2025_6__2[[#This Row],[praice]]</f>
        <v>#DIV/0!</v>
      </c>
      <c r="AC8448" t="e">
        <f>(_2025_6__2[[#This Row],[praice]]-_2025_6__2[[#This Row],[_1hour_3]])/_2025_6__2[[#This Row],[praice]]</f>
        <v>#DIV/0!</v>
      </c>
      <c r="AD8448" t="e">
        <f>(_2025_6__2[[#This Row],[praice]]-_2025_6__2[[#This Row],[_4hour_1]])/_2025_6__2[[#This Row],[praice]]</f>
        <v>#DIV/0!</v>
      </c>
      <c r="AE8448" t="e">
        <f>(_2025_6__2[[#This Row],[praice]]-_2025_6__2[[#This Row],[_4hour_2]])/_2025_6__2[[#This Row],[praice]]</f>
        <v>#DIV/0!</v>
      </c>
      <c r="AF8448" t="e">
        <f>(_2025_6__2[[#This Row],[praice]]-_2025_6__2[[#This Row],[_4hour_3]])/_2025_6__2[[#This Row],[praice]]</f>
        <v>#DIV/0!</v>
      </c>
    </row>
    <row r="8449" spans="1:32" hidden="1" x14ac:dyDescent="0.3">
      <c r="A8449" t="s">
        <v>8415</v>
      </c>
      <c r="B8449">
        <f>DAY(_2025_6__2[[#This Row],[data]])</f>
        <v>30</v>
      </c>
      <c r="C8449">
        <f>HOUR(_2025_6__2[[#This Row],[data]])</f>
        <v>5</v>
      </c>
      <c r="T8449" t="s">
        <v>8646</v>
      </c>
      <c r="U8449" t="e">
        <f>(_2025_6__2[[#This Row],[praice]]-_2025_6__2[[#This Row],[_15min_1]])/_2025_6__2[[#This Row],[praice]]</f>
        <v>#DIV/0!</v>
      </c>
      <c r="V8449" t="e">
        <f>(_2025_6__2[[#This Row],[praice]]-_2025_6__2[[#This Row],[_15min_2]])/_2025_6__2[[#This Row],[praice]]</f>
        <v>#DIV/0!</v>
      </c>
      <c r="W8449" t="e">
        <f>(_2025_6__2[[#This Row],[praice]]-_2025_6__2[[#This Row],[_15min_3]])/_2025_6__2[[#This Row],[praice]]</f>
        <v>#DIV/0!</v>
      </c>
      <c r="X8449" t="e">
        <f>(_2025_6__2[[#This Row],[praice]]-_2025_6__2[[#This Row],[_30min_1]])/_2025_6__2[[#This Row],[praice]]</f>
        <v>#DIV/0!</v>
      </c>
      <c r="Y8449" t="e">
        <f>(_2025_6__2[[#This Row],[praice]]-_2025_6__2[[#This Row],[_30min_2]])/_2025_6__2[[#This Row],[praice]]</f>
        <v>#DIV/0!</v>
      </c>
      <c r="Z8449" t="e">
        <f>(_2025_6__2[[#This Row],[praice]]-_2025_6__2[[#This Row],[_30min_3]])/_2025_6__2[[#This Row],[praice]]</f>
        <v>#DIV/0!</v>
      </c>
      <c r="AA8449" t="e">
        <f>(_2025_6__2[[#This Row],[praice]]-_2025_6__2[[#This Row],[_1hour_1]])/_2025_6__2[[#This Row],[praice]]</f>
        <v>#DIV/0!</v>
      </c>
      <c r="AB8449" t="e">
        <f>(_2025_6__2[[#This Row],[praice]]-_2025_6__2[[#This Row],[_1hour_2]])/_2025_6__2[[#This Row],[praice]]</f>
        <v>#DIV/0!</v>
      </c>
      <c r="AC8449" t="e">
        <f>(_2025_6__2[[#This Row],[praice]]-_2025_6__2[[#This Row],[_1hour_3]])/_2025_6__2[[#This Row],[praice]]</f>
        <v>#DIV/0!</v>
      </c>
      <c r="AD8449" t="e">
        <f>(_2025_6__2[[#This Row],[praice]]-_2025_6__2[[#This Row],[_4hour_1]])/_2025_6__2[[#This Row],[praice]]</f>
        <v>#DIV/0!</v>
      </c>
      <c r="AE8449" t="e">
        <f>(_2025_6__2[[#This Row],[praice]]-_2025_6__2[[#This Row],[_4hour_2]])/_2025_6__2[[#This Row],[praice]]</f>
        <v>#DIV/0!</v>
      </c>
      <c r="AF8449" t="e">
        <f>(_2025_6__2[[#This Row],[praice]]-_2025_6__2[[#This Row],[_4hour_3]])/_2025_6__2[[#This Row],[praice]]</f>
        <v>#DIV/0!</v>
      </c>
    </row>
    <row r="8450" spans="1:32" hidden="1" x14ac:dyDescent="0.3">
      <c r="A8450" t="s">
        <v>8416</v>
      </c>
      <c r="B8450">
        <f>DAY(_2025_6__2[[#This Row],[data]])</f>
        <v>30</v>
      </c>
      <c r="C8450">
        <f>HOUR(_2025_6__2[[#This Row],[data]])</f>
        <v>5</v>
      </c>
      <c r="T8450" t="s">
        <v>8646</v>
      </c>
      <c r="U8450" t="e">
        <f>(_2025_6__2[[#This Row],[praice]]-_2025_6__2[[#This Row],[_15min_1]])/_2025_6__2[[#This Row],[praice]]</f>
        <v>#DIV/0!</v>
      </c>
      <c r="V8450" t="e">
        <f>(_2025_6__2[[#This Row],[praice]]-_2025_6__2[[#This Row],[_15min_2]])/_2025_6__2[[#This Row],[praice]]</f>
        <v>#DIV/0!</v>
      </c>
      <c r="W8450" t="e">
        <f>(_2025_6__2[[#This Row],[praice]]-_2025_6__2[[#This Row],[_15min_3]])/_2025_6__2[[#This Row],[praice]]</f>
        <v>#DIV/0!</v>
      </c>
      <c r="X8450" t="e">
        <f>(_2025_6__2[[#This Row],[praice]]-_2025_6__2[[#This Row],[_30min_1]])/_2025_6__2[[#This Row],[praice]]</f>
        <v>#DIV/0!</v>
      </c>
      <c r="Y8450" t="e">
        <f>(_2025_6__2[[#This Row],[praice]]-_2025_6__2[[#This Row],[_30min_2]])/_2025_6__2[[#This Row],[praice]]</f>
        <v>#DIV/0!</v>
      </c>
      <c r="Z8450" t="e">
        <f>(_2025_6__2[[#This Row],[praice]]-_2025_6__2[[#This Row],[_30min_3]])/_2025_6__2[[#This Row],[praice]]</f>
        <v>#DIV/0!</v>
      </c>
      <c r="AA8450" t="e">
        <f>(_2025_6__2[[#This Row],[praice]]-_2025_6__2[[#This Row],[_1hour_1]])/_2025_6__2[[#This Row],[praice]]</f>
        <v>#DIV/0!</v>
      </c>
      <c r="AB8450" t="e">
        <f>(_2025_6__2[[#This Row],[praice]]-_2025_6__2[[#This Row],[_1hour_2]])/_2025_6__2[[#This Row],[praice]]</f>
        <v>#DIV/0!</v>
      </c>
      <c r="AC8450" t="e">
        <f>(_2025_6__2[[#This Row],[praice]]-_2025_6__2[[#This Row],[_1hour_3]])/_2025_6__2[[#This Row],[praice]]</f>
        <v>#DIV/0!</v>
      </c>
      <c r="AD8450" t="e">
        <f>(_2025_6__2[[#This Row],[praice]]-_2025_6__2[[#This Row],[_4hour_1]])/_2025_6__2[[#This Row],[praice]]</f>
        <v>#DIV/0!</v>
      </c>
      <c r="AE8450" t="e">
        <f>(_2025_6__2[[#This Row],[praice]]-_2025_6__2[[#This Row],[_4hour_2]])/_2025_6__2[[#This Row],[praice]]</f>
        <v>#DIV/0!</v>
      </c>
      <c r="AF8450" t="e">
        <f>(_2025_6__2[[#This Row],[praice]]-_2025_6__2[[#This Row],[_4hour_3]])/_2025_6__2[[#This Row],[praice]]</f>
        <v>#DIV/0!</v>
      </c>
    </row>
    <row r="8451" spans="1:32" hidden="1" x14ac:dyDescent="0.3">
      <c r="A8451" t="s">
        <v>8417</v>
      </c>
      <c r="B8451">
        <f>DAY(_2025_6__2[[#This Row],[data]])</f>
        <v>30</v>
      </c>
      <c r="C8451">
        <f>HOUR(_2025_6__2[[#This Row],[data]])</f>
        <v>5</v>
      </c>
      <c r="T8451" t="s">
        <v>8646</v>
      </c>
      <c r="U8451" t="e">
        <f>(_2025_6__2[[#This Row],[praice]]-_2025_6__2[[#This Row],[_15min_1]])/_2025_6__2[[#This Row],[praice]]</f>
        <v>#DIV/0!</v>
      </c>
      <c r="V8451" t="e">
        <f>(_2025_6__2[[#This Row],[praice]]-_2025_6__2[[#This Row],[_15min_2]])/_2025_6__2[[#This Row],[praice]]</f>
        <v>#DIV/0!</v>
      </c>
      <c r="W8451" t="e">
        <f>(_2025_6__2[[#This Row],[praice]]-_2025_6__2[[#This Row],[_15min_3]])/_2025_6__2[[#This Row],[praice]]</f>
        <v>#DIV/0!</v>
      </c>
      <c r="X8451" t="e">
        <f>(_2025_6__2[[#This Row],[praice]]-_2025_6__2[[#This Row],[_30min_1]])/_2025_6__2[[#This Row],[praice]]</f>
        <v>#DIV/0!</v>
      </c>
      <c r="Y8451" t="e">
        <f>(_2025_6__2[[#This Row],[praice]]-_2025_6__2[[#This Row],[_30min_2]])/_2025_6__2[[#This Row],[praice]]</f>
        <v>#DIV/0!</v>
      </c>
      <c r="Z8451" t="e">
        <f>(_2025_6__2[[#This Row],[praice]]-_2025_6__2[[#This Row],[_30min_3]])/_2025_6__2[[#This Row],[praice]]</f>
        <v>#DIV/0!</v>
      </c>
      <c r="AA8451" t="e">
        <f>(_2025_6__2[[#This Row],[praice]]-_2025_6__2[[#This Row],[_1hour_1]])/_2025_6__2[[#This Row],[praice]]</f>
        <v>#DIV/0!</v>
      </c>
      <c r="AB8451" t="e">
        <f>(_2025_6__2[[#This Row],[praice]]-_2025_6__2[[#This Row],[_1hour_2]])/_2025_6__2[[#This Row],[praice]]</f>
        <v>#DIV/0!</v>
      </c>
      <c r="AC8451" t="e">
        <f>(_2025_6__2[[#This Row],[praice]]-_2025_6__2[[#This Row],[_1hour_3]])/_2025_6__2[[#This Row],[praice]]</f>
        <v>#DIV/0!</v>
      </c>
      <c r="AD8451" t="e">
        <f>(_2025_6__2[[#This Row],[praice]]-_2025_6__2[[#This Row],[_4hour_1]])/_2025_6__2[[#This Row],[praice]]</f>
        <v>#DIV/0!</v>
      </c>
      <c r="AE8451" t="e">
        <f>(_2025_6__2[[#This Row],[praice]]-_2025_6__2[[#This Row],[_4hour_2]])/_2025_6__2[[#This Row],[praice]]</f>
        <v>#DIV/0!</v>
      </c>
      <c r="AF8451" t="e">
        <f>(_2025_6__2[[#This Row],[praice]]-_2025_6__2[[#This Row],[_4hour_3]])/_2025_6__2[[#This Row],[praice]]</f>
        <v>#DIV/0!</v>
      </c>
    </row>
    <row r="8452" spans="1:32" hidden="1" x14ac:dyDescent="0.3">
      <c r="A8452" t="s">
        <v>8418</v>
      </c>
      <c r="B8452">
        <f>DAY(_2025_6__2[[#This Row],[data]])</f>
        <v>30</v>
      </c>
      <c r="C8452">
        <f>HOUR(_2025_6__2[[#This Row],[data]])</f>
        <v>5</v>
      </c>
      <c r="T8452" t="s">
        <v>8646</v>
      </c>
      <c r="U8452" t="e">
        <f>(_2025_6__2[[#This Row],[praice]]-_2025_6__2[[#This Row],[_15min_1]])/_2025_6__2[[#This Row],[praice]]</f>
        <v>#DIV/0!</v>
      </c>
      <c r="V8452" t="e">
        <f>(_2025_6__2[[#This Row],[praice]]-_2025_6__2[[#This Row],[_15min_2]])/_2025_6__2[[#This Row],[praice]]</f>
        <v>#DIV/0!</v>
      </c>
      <c r="W8452" t="e">
        <f>(_2025_6__2[[#This Row],[praice]]-_2025_6__2[[#This Row],[_15min_3]])/_2025_6__2[[#This Row],[praice]]</f>
        <v>#DIV/0!</v>
      </c>
      <c r="X8452" t="e">
        <f>(_2025_6__2[[#This Row],[praice]]-_2025_6__2[[#This Row],[_30min_1]])/_2025_6__2[[#This Row],[praice]]</f>
        <v>#DIV/0!</v>
      </c>
      <c r="Y8452" t="e">
        <f>(_2025_6__2[[#This Row],[praice]]-_2025_6__2[[#This Row],[_30min_2]])/_2025_6__2[[#This Row],[praice]]</f>
        <v>#DIV/0!</v>
      </c>
      <c r="Z8452" t="e">
        <f>(_2025_6__2[[#This Row],[praice]]-_2025_6__2[[#This Row],[_30min_3]])/_2025_6__2[[#This Row],[praice]]</f>
        <v>#DIV/0!</v>
      </c>
      <c r="AA8452" t="e">
        <f>(_2025_6__2[[#This Row],[praice]]-_2025_6__2[[#This Row],[_1hour_1]])/_2025_6__2[[#This Row],[praice]]</f>
        <v>#DIV/0!</v>
      </c>
      <c r="AB8452" t="e">
        <f>(_2025_6__2[[#This Row],[praice]]-_2025_6__2[[#This Row],[_1hour_2]])/_2025_6__2[[#This Row],[praice]]</f>
        <v>#DIV/0!</v>
      </c>
      <c r="AC8452" t="e">
        <f>(_2025_6__2[[#This Row],[praice]]-_2025_6__2[[#This Row],[_1hour_3]])/_2025_6__2[[#This Row],[praice]]</f>
        <v>#DIV/0!</v>
      </c>
      <c r="AD8452" t="e">
        <f>(_2025_6__2[[#This Row],[praice]]-_2025_6__2[[#This Row],[_4hour_1]])/_2025_6__2[[#This Row],[praice]]</f>
        <v>#DIV/0!</v>
      </c>
      <c r="AE8452" t="e">
        <f>(_2025_6__2[[#This Row],[praice]]-_2025_6__2[[#This Row],[_4hour_2]])/_2025_6__2[[#This Row],[praice]]</f>
        <v>#DIV/0!</v>
      </c>
      <c r="AF8452" t="e">
        <f>(_2025_6__2[[#This Row],[praice]]-_2025_6__2[[#This Row],[_4hour_3]])/_2025_6__2[[#This Row],[praice]]</f>
        <v>#DIV/0!</v>
      </c>
    </row>
    <row r="8453" spans="1:32" hidden="1" x14ac:dyDescent="0.3">
      <c r="A8453" t="s">
        <v>8419</v>
      </c>
      <c r="B8453">
        <f>DAY(_2025_6__2[[#This Row],[data]])</f>
        <v>30</v>
      </c>
      <c r="C8453">
        <f>HOUR(_2025_6__2[[#This Row],[data]])</f>
        <v>5</v>
      </c>
      <c r="T8453" t="s">
        <v>8646</v>
      </c>
      <c r="U8453" t="e">
        <f>(_2025_6__2[[#This Row],[praice]]-_2025_6__2[[#This Row],[_15min_1]])/_2025_6__2[[#This Row],[praice]]</f>
        <v>#DIV/0!</v>
      </c>
      <c r="V8453" t="e">
        <f>(_2025_6__2[[#This Row],[praice]]-_2025_6__2[[#This Row],[_15min_2]])/_2025_6__2[[#This Row],[praice]]</f>
        <v>#DIV/0!</v>
      </c>
      <c r="W8453" t="e">
        <f>(_2025_6__2[[#This Row],[praice]]-_2025_6__2[[#This Row],[_15min_3]])/_2025_6__2[[#This Row],[praice]]</f>
        <v>#DIV/0!</v>
      </c>
      <c r="X8453" t="e">
        <f>(_2025_6__2[[#This Row],[praice]]-_2025_6__2[[#This Row],[_30min_1]])/_2025_6__2[[#This Row],[praice]]</f>
        <v>#DIV/0!</v>
      </c>
      <c r="Y8453" t="e">
        <f>(_2025_6__2[[#This Row],[praice]]-_2025_6__2[[#This Row],[_30min_2]])/_2025_6__2[[#This Row],[praice]]</f>
        <v>#DIV/0!</v>
      </c>
      <c r="Z8453" t="e">
        <f>(_2025_6__2[[#This Row],[praice]]-_2025_6__2[[#This Row],[_30min_3]])/_2025_6__2[[#This Row],[praice]]</f>
        <v>#DIV/0!</v>
      </c>
      <c r="AA8453" t="e">
        <f>(_2025_6__2[[#This Row],[praice]]-_2025_6__2[[#This Row],[_1hour_1]])/_2025_6__2[[#This Row],[praice]]</f>
        <v>#DIV/0!</v>
      </c>
      <c r="AB8453" t="e">
        <f>(_2025_6__2[[#This Row],[praice]]-_2025_6__2[[#This Row],[_1hour_2]])/_2025_6__2[[#This Row],[praice]]</f>
        <v>#DIV/0!</v>
      </c>
      <c r="AC8453" t="e">
        <f>(_2025_6__2[[#This Row],[praice]]-_2025_6__2[[#This Row],[_1hour_3]])/_2025_6__2[[#This Row],[praice]]</f>
        <v>#DIV/0!</v>
      </c>
      <c r="AD8453" t="e">
        <f>(_2025_6__2[[#This Row],[praice]]-_2025_6__2[[#This Row],[_4hour_1]])/_2025_6__2[[#This Row],[praice]]</f>
        <v>#DIV/0!</v>
      </c>
      <c r="AE8453" t="e">
        <f>(_2025_6__2[[#This Row],[praice]]-_2025_6__2[[#This Row],[_4hour_2]])/_2025_6__2[[#This Row],[praice]]</f>
        <v>#DIV/0!</v>
      </c>
      <c r="AF8453" t="e">
        <f>(_2025_6__2[[#This Row],[praice]]-_2025_6__2[[#This Row],[_4hour_3]])/_2025_6__2[[#This Row],[praice]]</f>
        <v>#DIV/0!</v>
      </c>
    </row>
    <row r="8454" spans="1:32" hidden="1" x14ac:dyDescent="0.3">
      <c r="A8454" t="s">
        <v>8420</v>
      </c>
      <c r="B8454">
        <f>DAY(_2025_6__2[[#This Row],[data]])</f>
        <v>30</v>
      </c>
      <c r="C8454">
        <f>HOUR(_2025_6__2[[#This Row],[data]])</f>
        <v>5</v>
      </c>
      <c r="T8454" t="s">
        <v>8646</v>
      </c>
      <c r="U8454" t="e">
        <f>(_2025_6__2[[#This Row],[praice]]-_2025_6__2[[#This Row],[_15min_1]])/_2025_6__2[[#This Row],[praice]]</f>
        <v>#DIV/0!</v>
      </c>
      <c r="V8454" t="e">
        <f>(_2025_6__2[[#This Row],[praice]]-_2025_6__2[[#This Row],[_15min_2]])/_2025_6__2[[#This Row],[praice]]</f>
        <v>#DIV/0!</v>
      </c>
      <c r="W8454" t="e">
        <f>(_2025_6__2[[#This Row],[praice]]-_2025_6__2[[#This Row],[_15min_3]])/_2025_6__2[[#This Row],[praice]]</f>
        <v>#DIV/0!</v>
      </c>
      <c r="X8454" t="e">
        <f>(_2025_6__2[[#This Row],[praice]]-_2025_6__2[[#This Row],[_30min_1]])/_2025_6__2[[#This Row],[praice]]</f>
        <v>#DIV/0!</v>
      </c>
      <c r="Y8454" t="e">
        <f>(_2025_6__2[[#This Row],[praice]]-_2025_6__2[[#This Row],[_30min_2]])/_2025_6__2[[#This Row],[praice]]</f>
        <v>#DIV/0!</v>
      </c>
      <c r="Z8454" t="e">
        <f>(_2025_6__2[[#This Row],[praice]]-_2025_6__2[[#This Row],[_30min_3]])/_2025_6__2[[#This Row],[praice]]</f>
        <v>#DIV/0!</v>
      </c>
      <c r="AA8454" t="e">
        <f>(_2025_6__2[[#This Row],[praice]]-_2025_6__2[[#This Row],[_1hour_1]])/_2025_6__2[[#This Row],[praice]]</f>
        <v>#DIV/0!</v>
      </c>
      <c r="AB8454" t="e">
        <f>(_2025_6__2[[#This Row],[praice]]-_2025_6__2[[#This Row],[_1hour_2]])/_2025_6__2[[#This Row],[praice]]</f>
        <v>#DIV/0!</v>
      </c>
      <c r="AC8454" t="e">
        <f>(_2025_6__2[[#This Row],[praice]]-_2025_6__2[[#This Row],[_1hour_3]])/_2025_6__2[[#This Row],[praice]]</f>
        <v>#DIV/0!</v>
      </c>
      <c r="AD8454" t="e">
        <f>(_2025_6__2[[#This Row],[praice]]-_2025_6__2[[#This Row],[_4hour_1]])/_2025_6__2[[#This Row],[praice]]</f>
        <v>#DIV/0!</v>
      </c>
      <c r="AE8454" t="e">
        <f>(_2025_6__2[[#This Row],[praice]]-_2025_6__2[[#This Row],[_4hour_2]])/_2025_6__2[[#This Row],[praice]]</f>
        <v>#DIV/0!</v>
      </c>
      <c r="AF8454" t="e">
        <f>(_2025_6__2[[#This Row],[praice]]-_2025_6__2[[#This Row],[_4hour_3]])/_2025_6__2[[#This Row],[praice]]</f>
        <v>#DIV/0!</v>
      </c>
    </row>
    <row r="8455" spans="1:32" hidden="1" x14ac:dyDescent="0.3">
      <c r="A8455" t="s">
        <v>8421</v>
      </c>
      <c r="B8455">
        <f>DAY(_2025_6__2[[#This Row],[data]])</f>
        <v>30</v>
      </c>
      <c r="C8455">
        <f>HOUR(_2025_6__2[[#This Row],[data]])</f>
        <v>5</v>
      </c>
      <c r="T8455" t="s">
        <v>8646</v>
      </c>
      <c r="U8455" t="e">
        <f>(_2025_6__2[[#This Row],[praice]]-_2025_6__2[[#This Row],[_15min_1]])/_2025_6__2[[#This Row],[praice]]</f>
        <v>#DIV/0!</v>
      </c>
      <c r="V8455" t="e">
        <f>(_2025_6__2[[#This Row],[praice]]-_2025_6__2[[#This Row],[_15min_2]])/_2025_6__2[[#This Row],[praice]]</f>
        <v>#DIV/0!</v>
      </c>
      <c r="W8455" t="e">
        <f>(_2025_6__2[[#This Row],[praice]]-_2025_6__2[[#This Row],[_15min_3]])/_2025_6__2[[#This Row],[praice]]</f>
        <v>#DIV/0!</v>
      </c>
      <c r="X8455" t="e">
        <f>(_2025_6__2[[#This Row],[praice]]-_2025_6__2[[#This Row],[_30min_1]])/_2025_6__2[[#This Row],[praice]]</f>
        <v>#DIV/0!</v>
      </c>
      <c r="Y8455" t="e">
        <f>(_2025_6__2[[#This Row],[praice]]-_2025_6__2[[#This Row],[_30min_2]])/_2025_6__2[[#This Row],[praice]]</f>
        <v>#DIV/0!</v>
      </c>
      <c r="Z8455" t="e">
        <f>(_2025_6__2[[#This Row],[praice]]-_2025_6__2[[#This Row],[_30min_3]])/_2025_6__2[[#This Row],[praice]]</f>
        <v>#DIV/0!</v>
      </c>
      <c r="AA8455" t="e">
        <f>(_2025_6__2[[#This Row],[praice]]-_2025_6__2[[#This Row],[_1hour_1]])/_2025_6__2[[#This Row],[praice]]</f>
        <v>#DIV/0!</v>
      </c>
      <c r="AB8455" t="e">
        <f>(_2025_6__2[[#This Row],[praice]]-_2025_6__2[[#This Row],[_1hour_2]])/_2025_6__2[[#This Row],[praice]]</f>
        <v>#DIV/0!</v>
      </c>
      <c r="AC8455" t="e">
        <f>(_2025_6__2[[#This Row],[praice]]-_2025_6__2[[#This Row],[_1hour_3]])/_2025_6__2[[#This Row],[praice]]</f>
        <v>#DIV/0!</v>
      </c>
      <c r="AD8455" t="e">
        <f>(_2025_6__2[[#This Row],[praice]]-_2025_6__2[[#This Row],[_4hour_1]])/_2025_6__2[[#This Row],[praice]]</f>
        <v>#DIV/0!</v>
      </c>
      <c r="AE8455" t="e">
        <f>(_2025_6__2[[#This Row],[praice]]-_2025_6__2[[#This Row],[_4hour_2]])/_2025_6__2[[#This Row],[praice]]</f>
        <v>#DIV/0!</v>
      </c>
      <c r="AF8455" t="e">
        <f>(_2025_6__2[[#This Row],[praice]]-_2025_6__2[[#This Row],[_4hour_3]])/_2025_6__2[[#This Row],[praice]]</f>
        <v>#DIV/0!</v>
      </c>
    </row>
    <row r="8456" spans="1:32" hidden="1" x14ac:dyDescent="0.3">
      <c r="A8456" t="s">
        <v>8422</v>
      </c>
      <c r="B8456">
        <f>DAY(_2025_6__2[[#This Row],[data]])</f>
        <v>30</v>
      </c>
      <c r="C8456">
        <f>HOUR(_2025_6__2[[#This Row],[data]])</f>
        <v>5</v>
      </c>
      <c r="T8456" t="s">
        <v>8646</v>
      </c>
      <c r="U8456" t="e">
        <f>(_2025_6__2[[#This Row],[praice]]-_2025_6__2[[#This Row],[_15min_1]])/_2025_6__2[[#This Row],[praice]]</f>
        <v>#DIV/0!</v>
      </c>
      <c r="V8456" t="e">
        <f>(_2025_6__2[[#This Row],[praice]]-_2025_6__2[[#This Row],[_15min_2]])/_2025_6__2[[#This Row],[praice]]</f>
        <v>#DIV/0!</v>
      </c>
      <c r="W8456" t="e">
        <f>(_2025_6__2[[#This Row],[praice]]-_2025_6__2[[#This Row],[_15min_3]])/_2025_6__2[[#This Row],[praice]]</f>
        <v>#DIV/0!</v>
      </c>
      <c r="X8456" t="e">
        <f>(_2025_6__2[[#This Row],[praice]]-_2025_6__2[[#This Row],[_30min_1]])/_2025_6__2[[#This Row],[praice]]</f>
        <v>#DIV/0!</v>
      </c>
      <c r="Y8456" t="e">
        <f>(_2025_6__2[[#This Row],[praice]]-_2025_6__2[[#This Row],[_30min_2]])/_2025_6__2[[#This Row],[praice]]</f>
        <v>#DIV/0!</v>
      </c>
      <c r="Z8456" t="e">
        <f>(_2025_6__2[[#This Row],[praice]]-_2025_6__2[[#This Row],[_30min_3]])/_2025_6__2[[#This Row],[praice]]</f>
        <v>#DIV/0!</v>
      </c>
      <c r="AA8456" t="e">
        <f>(_2025_6__2[[#This Row],[praice]]-_2025_6__2[[#This Row],[_1hour_1]])/_2025_6__2[[#This Row],[praice]]</f>
        <v>#DIV/0!</v>
      </c>
      <c r="AB8456" t="e">
        <f>(_2025_6__2[[#This Row],[praice]]-_2025_6__2[[#This Row],[_1hour_2]])/_2025_6__2[[#This Row],[praice]]</f>
        <v>#DIV/0!</v>
      </c>
      <c r="AC8456" t="e">
        <f>(_2025_6__2[[#This Row],[praice]]-_2025_6__2[[#This Row],[_1hour_3]])/_2025_6__2[[#This Row],[praice]]</f>
        <v>#DIV/0!</v>
      </c>
      <c r="AD8456" t="e">
        <f>(_2025_6__2[[#This Row],[praice]]-_2025_6__2[[#This Row],[_4hour_1]])/_2025_6__2[[#This Row],[praice]]</f>
        <v>#DIV/0!</v>
      </c>
      <c r="AE8456" t="e">
        <f>(_2025_6__2[[#This Row],[praice]]-_2025_6__2[[#This Row],[_4hour_2]])/_2025_6__2[[#This Row],[praice]]</f>
        <v>#DIV/0!</v>
      </c>
      <c r="AF8456" t="e">
        <f>(_2025_6__2[[#This Row],[praice]]-_2025_6__2[[#This Row],[_4hour_3]])/_2025_6__2[[#This Row],[praice]]</f>
        <v>#DIV/0!</v>
      </c>
    </row>
    <row r="8457" spans="1:32" hidden="1" x14ac:dyDescent="0.3">
      <c r="A8457" t="s">
        <v>8423</v>
      </c>
      <c r="B8457">
        <f>DAY(_2025_6__2[[#This Row],[data]])</f>
        <v>30</v>
      </c>
      <c r="C8457">
        <f>HOUR(_2025_6__2[[#This Row],[data]])</f>
        <v>5</v>
      </c>
      <c r="T8457" t="s">
        <v>8646</v>
      </c>
      <c r="U8457" t="e">
        <f>(_2025_6__2[[#This Row],[praice]]-_2025_6__2[[#This Row],[_15min_1]])/_2025_6__2[[#This Row],[praice]]</f>
        <v>#DIV/0!</v>
      </c>
      <c r="V8457" t="e">
        <f>(_2025_6__2[[#This Row],[praice]]-_2025_6__2[[#This Row],[_15min_2]])/_2025_6__2[[#This Row],[praice]]</f>
        <v>#DIV/0!</v>
      </c>
      <c r="W8457" t="e">
        <f>(_2025_6__2[[#This Row],[praice]]-_2025_6__2[[#This Row],[_15min_3]])/_2025_6__2[[#This Row],[praice]]</f>
        <v>#DIV/0!</v>
      </c>
      <c r="X8457" t="e">
        <f>(_2025_6__2[[#This Row],[praice]]-_2025_6__2[[#This Row],[_30min_1]])/_2025_6__2[[#This Row],[praice]]</f>
        <v>#DIV/0!</v>
      </c>
      <c r="Y8457" t="e">
        <f>(_2025_6__2[[#This Row],[praice]]-_2025_6__2[[#This Row],[_30min_2]])/_2025_6__2[[#This Row],[praice]]</f>
        <v>#DIV/0!</v>
      </c>
      <c r="Z8457" t="e">
        <f>(_2025_6__2[[#This Row],[praice]]-_2025_6__2[[#This Row],[_30min_3]])/_2025_6__2[[#This Row],[praice]]</f>
        <v>#DIV/0!</v>
      </c>
      <c r="AA8457" t="e">
        <f>(_2025_6__2[[#This Row],[praice]]-_2025_6__2[[#This Row],[_1hour_1]])/_2025_6__2[[#This Row],[praice]]</f>
        <v>#DIV/0!</v>
      </c>
      <c r="AB8457" t="e">
        <f>(_2025_6__2[[#This Row],[praice]]-_2025_6__2[[#This Row],[_1hour_2]])/_2025_6__2[[#This Row],[praice]]</f>
        <v>#DIV/0!</v>
      </c>
      <c r="AC8457" t="e">
        <f>(_2025_6__2[[#This Row],[praice]]-_2025_6__2[[#This Row],[_1hour_3]])/_2025_6__2[[#This Row],[praice]]</f>
        <v>#DIV/0!</v>
      </c>
      <c r="AD8457" t="e">
        <f>(_2025_6__2[[#This Row],[praice]]-_2025_6__2[[#This Row],[_4hour_1]])/_2025_6__2[[#This Row],[praice]]</f>
        <v>#DIV/0!</v>
      </c>
      <c r="AE8457" t="e">
        <f>(_2025_6__2[[#This Row],[praice]]-_2025_6__2[[#This Row],[_4hour_2]])/_2025_6__2[[#This Row],[praice]]</f>
        <v>#DIV/0!</v>
      </c>
      <c r="AF8457" t="e">
        <f>(_2025_6__2[[#This Row],[praice]]-_2025_6__2[[#This Row],[_4hour_3]])/_2025_6__2[[#This Row],[praice]]</f>
        <v>#DIV/0!</v>
      </c>
    </row>
    <row r="8458" spans="1:32" hidden="1" x14ac:dyDescent="0.3">
      <c r="A8458" t="s">
        <v>8424</v>
      </c>
      <c r="B8458">
        <f>DAY(_2025_6__2[[#This Row],[data]])</f>
        <v>30</v>
      </c>
      <c r="C8458">
        <f>HOUR(_2025_6__2[[#This Row],[data]])</f>
        <v>5</v>
      </c>
      <c r="T8458" t="s">
        <v>8646</v>
      </c>
      <c r="U8458" t="e">
        <f>(_2025_6__2[[#This Row],[praice]]-_2025_6__2[[#This Row],[_15min_1]])/_2025_6__2[[#This Row],[praice]]</f>
        <v>#DIV/0!</v>
      </c>
      <c r="V8458" t="e">
        <f>(_2025_6__2[[#This Row],[praice]]-_2025_6__2[[#This Row],[_15min_2]])/_2025_6__2[[#This Row],[praice]]</f>
        <v>#DIV/0!</v>
      </c>
      <c r="W8458" t="e">
        <f>(_2025_6__2[[#This Row],[praice]]-_2025_6__2[[#This Row],[_15min_3]])/_2025_6__2[[#This Row],[praice]]</f>
        <v>#DIV/0!</v>
      </c>
      <c r="X8458" t="e">
        <f>(_2025_6__2[[#This Row],[praice]]-_2025_6__2[[#This Row],[_30min_1]])/_2025_6__2[[#This Row],[praice]]</f>
        <v>#DIV/0!</v>
      </c>
      <c r="Y8458" t="e">
        <f>(_2025_6__2[[#This Row],[praice]]-_2025_6__2[[#This Row],[_30min_2]])/_2025_6__2[[#This Row],[praice]]</f>
        <v>#DIV/0!</v>
      </c>
      <c r="Z8458" t="e">
        <f>(_2025_6__2[[#This Row],[praice]]-_2025_6__2[[#This Row],[_30min_3]])/_2025_6__2[[#This Row],[praice]]</f>
        <v>#DIV/0!</v>
      </c>
      <c r="AA8458" t="e">
        <f>(_2025_6__2[[#This Row],[praice]]-_2025_6__2[[#This Row],[_1hour_1]])/_2025_6__2[[#This Row],[praice]]</f>
        <v>#DIV/0!</v>
      </c>
      <c r="AB8458" t="e">
        <f>(_2025_6__2[[#This Row],[praice]]-_2025_6__2[[#This Row],[_1hour_2]])/_2025_6__2[[#This Row],[praice]]</f>
        <v>#DIV/0!</v>
      </c>
      <c r="AC8458" t="e">
        <f>(_2025_6__2[[#This Row],[praice]]-_2025_6__2[[#This Row],[_1hour_3]])/_2025_6__2[[#This Row],[praice]]</f>
        <v>#DIV/0!</v>
      </c>
      <c r="AD8458" t="e">
        <f>(_2025_6__2[[#This Row],[praice]]-_2025_6__2[[#This Row],[_4hour_1]])/_2025_6__2[[#This Row],[praice]]</f>
        <v>#DIV/0!</v>
      </c>
      <c r="AE8458" t="e">
        <f>(_2025_6__2[[#This Row],[praice]]-_2025_6__2[[#This Row],[_4hour_2]])/_2025_6__2[[#This Row],[praice]]</f>
        <v>#DIV/0!</v>
      </c>
      <c r="AF8458" t="e">
        <f>(_2025_6__2[[#This Row],[praice]]-_2025_6__2[[#This Row],[_4hour_3]])/_2025_6__2[[#This Row],[praice]]</f>
        <v>#DIV/0!</v>
      </c>
    </row>
    <row r="8459" spans="1:32" hidden="1" x14ac:dyDescent="0.3">
      <c r="A8459" t="s">
        <v>8425</v>
      </c>
      <c r="B8459">
        <f>DAY(_2025_6__2[[#This Row],[data]])</f>
        <v>30</v>
      </c>
      <c r="C8459">
        <f>HOUR(_2025_6__2[[#This Row],[data]])</f>
        <v>5</v>
      </c>
      <c r="T8459" t="s">
        <v>8646</v>
      </c>
      <c r="U8459" t="e">
        <f>(_2025_6__2[[#This Row],[praice]]-_2025_6__2[[#This Row],[_15min_1]])/_2025_6__2[[#This Row],[praice]]</f>
        <v>#DIV/0!</v>
      </c>
      <c r="V8459" t="e">
        <f>(_2025_6__2[[#This Row],[praice]]-_2025_6__2[[#This Row],[_15min_2]])/_2025_6__2[[#This Row],[praice]]</f>
        <v>#DIV/0!</v>
      </c>
      <c r="W8459" t="e">
        <f>(_2025_6__2[[#This Row],[praice]]-_2025_6__2[[#This Row],[_15min_3]])/_2025_6__2[[#This Row],[praice]]</f>
        <v>#DIV/0!</v>
      </c>
      <c r="X8459" t="e">
        <f>(_2025_6__2[[#This Row],[praice]]-_2025_6__2[[#This Row],[_30min_1]])/_2025_6__2[[#This Row],[praice]]</f>
        <v>#DIV/0!</v>
      </c>
      <c r="Y8459" t="e">
        <f>(_2025_6__2[[#This Row],[praice]]-_2025_6__2[[#This Row],[_30min_2]])/_2025_6__2[[#This Row],[praice]]</f>
        <v>#DIV/0!</v>
      </c>
      <c r="Z8459" t="e">
        <f>(_2025_6__2[[#This Row],[praice]]-_2025_6__2[[#This Row],[_30min_3]])/_2025_6__2[[#This Row],[praice]]</f>
        <v>#DIV/0!</v>
      </c>
      <c r="AA8459" t="e">
        <f>(_2025_6__2[[#This Row],[praice]]-_2025_6__2[[#This Row],[_1hour_1]])/_2025_6__2[[#This Row],[praice]]</f>
        <v>#DIV/0!</v>
      </c>
      <c r="AB8459" t="e">
        <f>(_2025_6__2[[#This Row],[praice]]-_2025_6__2[[#This Row],[_1hour_2]])/_2025_6__2[[#This Row],[praice]]</f>
        <v>#DIV/0!</v>
      </c>
      <c r="AC8459" t="e">
        <f>(_2025_6__2[[#This Row],[praice]]-_2025_6__2[[#This Row],[_1hour_3]])/_2025_6__2[[#This Row],[praice]]</f>
        <v>#DIV/0!</v>
      </c>
      <c r="AD8459" t="e">
        <f>(_2025_6__2[[#This Row],[praice]]-_2025_6__2[[#This Row],[_4hour_1]])/_2025_6__2[[#This Row],[praice]]</f>
        <v>#DIV/0!</v>
      </c>
      <c r="AE8459" t="e">
        <f>(_2025_6__2[[#This Row],[praice]]-_2025_6__2[[#This Row],[_4hour_2]])/_2025_6__2[[#This Row],[praice]]</f>
        <v>#DIV/0!</v>
      </c>
      <c r="AF8459" t="e">
        <f>(_2025_6__2[[#This Row],[praice]]-_2025_6__2[[#This Row],[_4hour_3]])/_2025_6__2[[#This Row],[praice]]</f>
        <v>#DIV/0!</v>
      </c>
    </row>
    <row r="8460" spans="1:32" hidden="1" x14ac:dyDescent="0.3">
      <c r="A8460" t="s">
        <v>8426</v>
      </c>
      <c r="B8460">
        <f>DAY(_2025_6__2[[#This Row],[data]])</f>
        <v>30</v>
      </c>
      <c r="C8460">
        <f>HOUR(_2025_6__2[[#This Row],[data]])</f>
        <v>5</v>
      </c>
      <c r="T8460" t="s">
        <v>8646</v>
      </c>
      <c r="U8460" t="e">
        <f>(_2025_6__2[[#This Row],[praice]]-_2025_6__2[[#This Row],[_15min_1]])/_2025_6__2[[#This Row],[praice]]</f>
        <v>#DIV/0!</v>
      </c>
      <c r="V8460" t="e">
        <f>(_2025_6__2[[#This Row],[praice]]-_2025_6__2[[#This Row],[_15min_2]])/_2025_6__2[[#This Row],[praice]]</f>
        <v>#DIV/0!</v>
      </c>
      <c r="W8460" t="e">
        <f>(_2025_6__2[[#This Row],[praice]]-_2025_6__2[[#This Row],[_15min_3]])/_2025_6__2[[#This Row],[praice]]</f>
        <v>#DIV/0!</v>
      </c>
      <c r="X8460" t="e">
        <f>(_2025_6__2[[#This Row],[praice]]-_2025_6__2[[#This Row],[_30min_1]])/_2025_6__2[[#This Row],[praice]]</f>
        <v>#DIV/0!</v>
      </c>
      <c r="Y8460" t="e">
        <f>(_2025_6__2[[#This Row],[praice]]-_2025_6__2[[#This Row],[_30min_2]])/_2025_6__2[[#This Row],[praice]]</f>
        <v>#DIV/0!</v>
      </c>
      <c r="Z8460" t="e">
        <f>(_2025_6__2[[#This Row],[praice]]-_2025_6__2[[#This Row],[_30min_3]])/_2025_6__2[[#This Row],[praice]]</f>
        <v>#DIV/0!</v>
      </c>
      <c r="AA8460" t="e">
        <f>(_2025_6__2[[#This Row],[praice]]-_2025_6__2[[#This Row],[_1hour_1]])/_2025_6__2[[#This Row],[praice]]</f>
        <v>#DIV/0!</v>
      </c>
      <c r="AB8460" t="e">
        <f>(_2025_6__2[[#This Row],[praice]]-_2025_6__2[[#This Row],[_1hour_2]])/_2025_6__2[[#This Row],[praice]]</f>
        <v>#DIV/0!</v>
      </c>
      <c r="AC8460" t="e">
        <f>(_2025_6__2[[#This Row],[praice]]-_2025_6__2[[#This Row],[_1hour_3]])/_2025_6__2[[#This Row],[praice]]</f>
        <v>#DIV/0!</v>
      </c>
      <c r="AD8460" t="e">
        <f>(_2025_6__2[[#This Row],[praice]]-_2025_6__2[[#This Row],[_4hour_1]])/_2025_6__2[[#This Row],[praice]]</f>
        <v>#DIV/0!</v>
      </c>
      <c r="AE8460" t="e">
        <f>(_2025_6__2[[#This Row],[praice]]-_2025_6__2[[#This Row],[_4hour_2]])/_2025_6__2[[#This Row],[praice]]</f>
        <v>#DIV/0!</v>
      </c>
      <c r="AF8460" t="e">
        <f>(_2025_6__2[[#This Row],[praice]]-_2025_6__2[[#This Row],[_4hour_3]])/_2025_6__2[[#This Row],[praice]]</f>
        <v>#DIV/0!</v>
      </c>
    </row>
    <row r="8461" spans="1:32" hidden="1" x14ac:dyDescent="0.3">
      <c r="A8461" t="s">
        <v>8427</v>
      </c>
      <c r="B8461">
        <f>DAY(_2025_6__2[[#This Row],[data]])</f>
        <v>30</v>
      </c>
      <c r="C8461">
        <f>HOUR(_2025_6__2[[#This Row],[data]])</f>
        <v>6</v>
      </c>
      <c r="T8461" t="s">
        <v>8646</v>
      </c>
      <c r="U8461" t="e">
        <f>(_2025_6__2[[#This Row],[praice]]-_2025_6__2[[#This Row],[_15min_1]])/_2025_6__2[[#This Row],[praice]]</f>
        <v>#DIV/0!</v>
      </c>
      <c r="V8461" t="e">
        <f>(_2025_6__2[[#This Row],[praice]]-_2025_6__2[[#This Row],[_15min_2]])/_2025_6__2[[#This Row],[praice]]</f>
        <v>#DIV/0!</v>
      </c>
      <c r="W8461" t="e">
        <f>(_2025_6__2[[#This Row],[praice]]-_2025_6__2[[#This Row],[_15min_3]])/_2025_6__2[[#This Row],[praice]]</f>
        <v>#DIV/0!</v>
      </c>
      <c r="X8461" t="e">
        <f>(_2025_6__2[[#This Row],[praice]]-_2025_6__2[[#This Row],[_30min_1]])/_2025_6__2[[#This Row],[praice]]</f>
        <v>#DIV/0!</v>
      </c>
      <c r="Y8461" t="e">
        <f>(_2025_6__2[[#This Row],[praice]]-_2025_6__2[[#This Row],[_30min_2]])/_2025_6__2[[#This Row],[praice]]</f>
        <v>#DIV/0!</v>
      </c>
      <c r="Z8461" t="e">
        <f>(_2025_6__2[[#This Row],[praice]]-_2025_6__2[[#This Row],[_30min_3]])/_2025_6__2[[#This Row],[praice]]</f>
        <v>#DIV/0!</v>
      </c>
      <c r="AA8461" t="e">
        <f>(_2025_6__2[[#This Row],[praice]]-_2025_6__2[[#This Row],[_1hour_1]])/_2025_6__2[[#This Row],[praice]]</f>
        <v>#DIV/0!</v>
      </c>
      <c r="AB8461" t="e">
        <f>(_2025_6__2[[#This Row],[praice]]-_2025_6__2[[#This Row],[_1hour_2]])/_2025_6__2[[#This Row],[praice]]</f>
        <v>#DIV/0!</v>
      </c>
      <c r="AC8461" t="e">
        <f>(_2025_6__2[[#This Row],[praice]]-_2025_6__2[[#This Row],[_1hour_3]])/_2025_6__2[[#This Row],[praice]]</f>
        <v>#DIV/0!</v>
      </c>
      <c r="AD8461" t="e">
        <f>(_2025_6__2[[#This Row],[praice]]-_2025_6__2[[#This Row],[_4hour_1]])/_2025_6__2[[#This Row],[praice]]</f>
        <v>#DIV/0!</v>
      </c>
      <c r="AE8461" t="e">
        <f>(_2025_6__2[[#This Row],[praice]]-_2025_6__2[[#This Row],[_4hour_2]])/_2025_6__2[[#This Row],[praice]]</f>
        <v>#DIV/0!</v>
      </c>
      <c r="AF8461" t="e">
        <f>(_2025_6__2[[#This Row],[praice]]-_2025_6__2[[#This Row],[_4hour_3]])/_2025_6__2[[#This Row],[praice]]</f>
        <v>#DIV/0!</v>
      </c>
    </row>
    <row r="8462" spans="1:32" hidden="1" x14ac:dyDescent="0.3">
      <c r="A8462" t="s">
        <v>8428</v>
      </c>
      <c r="B8462">
        <f>DAY(_2025_6__2[[#This Row],[data]])</f>
        <v>30</v>
      </c>
      <c r="C8462">
        <f>HOUR(_2025_6__2[[#This Row],[data]])</f>
        <v>6</v>
      </c>
      <c r="T8462" t="s">
        <v>8646</v>
      </c>
      <c r="U8462" t="e">
        <f>(_2025_6__2[[#This Row],[praice]]-_2025_6__2[[#This Row],[_15min_1]])/_2025_6__2[[#This Row],[praice]]</f>
        <v>#DIV/0!</v>
      </c>
      <c r="V8462" t="e">
        <f>(_2025_6__2[[#This Row],[praice]]-_2025_6__2[[#This Row],[_15min_2]])/_2025_6__2[[#This Row],[praice]]</f>
        <v>#DIV/0!</v>
      </c>
      <c r="W8462" t="e">
        <f>(_2025_6__2[[#This Row],[praice]]-_2025_6__2[[#This Row],[_15min_3]])/_2025_6__2[[#This Row],[praice]]</f>
        <v>#DIV/0!</v>
      </c>
      <c r="X8462" t="e">
        <f>(_2025_6__2[[#This Row],[praice]]-_2025_6__2[[#This Row],[_30min_1]])/_2025_6__2[[#This Row],[praice]]</f>
        <v>#DIV/0!</v>
      </c>
      <c r="Y8462" t="e">
        <f>(_2025_6__2[[#This Row],[praice]]-_2025_6__2[[#This Row],[_30min_2]])/_2025_6__2[[#This Row],[praice]]</f>
        <v>#DIV/0!</v>
      </c>
      <c r="Z8462" t="e">
        <f>(_2025_6__2[[#This Row],[praice]]-_2025_6__2[[#This Row],[_30min_3]])/_2025_6__2[[#This Row],[praice]]</f>
        <v>#DIV/0!</v>
      </c>
      <c r="AA8462" t="e">
        <f>(_2025_6__2[[#This Row],[praice]]-_2025_6__2[[#This Row],[_1hour_1]])/_2025_6__2[[#This Row],[praice]]</f>
        <v>#DIV/0!</v>
      </c>
      <c r="AB8462" t="e">
        <f>(_2025_6__2[[#This Row],[praice]]-_2025_6__2[[#This Row],[_1hour_2]])/_2025_6__2[[#This Row],[praice]]</f>
        <v>#DIV/0!</v>
      </c>
      <c r="AC8462" t="e">
        <f>(_2025_6__2[[#This Row],[praice]]-_2025_6__2[[#This Row],[_1hour_3]])/_2025_6__2[[#This Row],[praice]]</f>
        <v>#DIV/0!</v>
      </c>
      <c r="AD8462" t="e">
        <f>(_2025_6__2[[#This Row],[praice]]-_2025_6__2[[#This Row],[_4hour_1]])/_2025_6__2[[#This Row],[praice]]</f>
        <v>#DIV/0!</v>
      </c>
      <c r="AE8462" t="e">
        <f>(_2025_6__2[[#This Row],[praice]]-_2025_6__2[[#This Row],[_4hour_2]])/_2025_6__2[[#This Row],[praice]]</f>
        <v>#DIV/0!</v>
      </c>
      <c r="AF8462" t="e">
        <f>(_2025_6__2[[#This Row],[praice]]-_2025_6__2[[#This Row],[_4hour_3]])/_2025_6__2[[#This Row],[praice]]</f>
        <v>#DIV/0!</v>
      </c>
    </row>
    <row r="8463" spans="1:32" hidden="1" x14ac:dyDescent="0.3">
      <c r="A8463" t="s">
        <v>8429</v>
      </c>
      <c r="B8463">
        <f>DAY(_2025_6__2[[#This Row],[data]])</f>
        <v>30</v>
      </c>
      <c r="C8463">
        <f>HOUR(_2025_6__2[[#This Row],[data]])</f>
        <v>6</v>
      </c>
      <c r="T8463" t="s">
        <v>8646</v>
      </c>
      <c r="U8463" t="e">
        <f>(_2025_6__2[[#This Row],[praice]]-_2025_6__2[[#This Row],[_15min_1]])/_2025_6__2[[#This Row],[praice]]</f>
        <v>#DIV/0!</v>
      </c>
      <c r="V8463" t="e">
        <f>(_2025_6__2[[#This Row],[praice]]-_2025_6__2[[#This Row],[_15min_2]])/_2025_6__2[[#This Row],[praice]]</f>
        <v>#DIV/0!</v>
      </c>
      <c r="W8463" t="e">
        <f>(_2025_6__2[[#This Row],[praice]]-_2025_6__2[[#This Row],[_15min_3]])/_2025_6__2[[#This Row],[praice]]</f>
        <v>#DIV/0!</v>
      </c>
      <c r="X8463" t="e">
        <f>(_2025_6__2[[#This Row],[praice]]-_2025_6__2[[#This Row],[_30min_1]])/_2025_6__2[[#This Row],[praice]]</f>
        <v>#DIV/0!</v>
      </c>
      <c r="Y8463" t="e">
        <f>(_2025_6__2[[#This Row],[praice]]-_2025_6__2[[#This Row],[_30min_2]])/_2025_6__2[[#This Row],[praice]]</f>
        <v>#DIV/0!</v>
      </c>
      <c r="Z8463" t="e">
        <f>(_2025_6__2[[#This Row],[praice]]-_2025_6__2[[#This Row],[_30min_3]])/_2025_6__2[[#This Row],[praice]]</f>
        <v>#DIV/0!</v>
      </c>
      <c r="AA8463" t="e">
        <f>(_2025_6__2[[#This Row],[praice]]-_2025_6__2[[#This Row],[_1hour_1]])/_2025_6__2[[#This Row],[praice]]</f>
        <v>#DIV/0!</v>
      </c>
      <c r="AB8463" t="e">
        <f>(_2025_6__2[[#This Row],[praice]]-_2025_6__2[[#This Row],[_1hour_2]])/_2025_6__2[[#This Row],[praice]]</f>
        <v>#DIV/0!</v>
      </c>
      <c r="AC8463" t="e">
        <f>(_2025_6__2[[#This Row],[praice]]-_2025_6__2[[#This Row],[_1hour_3]])/_2025_6__2[[#This Row],[praice]]</f>
        <v>#DIV/0!</v>
      </c>
      <c r="AD8463" t="e">
        <f>(_2025_6__2[[#This Row],[praice]]-_2025_6__2[[#This Row],[_4hour_1]])/_2025_6__2[[#This Row],[praice]]</f>
        <v>#DIV/0!</v>
      </c>
      <c r="AE8463" t="e">
        <f>(_2025_6__2[[#This Row],[praice]]-_2025_6__2[[#This Row],[_4hour_2]])/_2025_6__2[[#This Row],[praice]]</f>
        <v>#DIV/0!</v>
      </c>
      <c r="AF8463" t="e">
        <f>(_2025_6__2[[#This Row],[praice]]-_2025_6__2[[#This Row],[_4hour_3]])/_2025_6__2[[#This Row],[praice]]</f>
        <v>#DIV/0!</v>
      </c>
    </row>
    <row r="8464" spans="1:32" hidden="1" x14ac:dyDescent="0.3">
      <c r="A8464" t="s">
        <v>8430</v>
      </c>
      <c r="B8464">
        <f>DAY(_2025_6__2[[#This Row],[data]])</f>
        <v>30</v>
      </c>
      <c r="C8464">
        <f>HOUR(_2025_6__2[[#This Row],[data]])</f>
        <v>6</v>
      </c>
      <c r="T8464" t="s">
        <v>8646</v>
      </c>
      <c r="U8464" t="e">
        <f>(_2025_6__2[[#This Row],[praice]]-_2025_6__2[[#This Row],[_15min_1]])/_2025_6__2[[#This Row],[praice]]</f>
        <v>#DIV/0!</v>
      </c>
      <c r="V8464" t="e">
        <f>(_2025_6__2[[#This Row],[praice]]-_2025_6__2[[#This Row],[_15min_2]])/_2025_6__2[[#This Row],[praice]]</f>
        <v>#DIV/0!</v>
      </c>
      <c r="W8464" t="e">
        <f>(_2025_6__2[[#This Row],[praice]]-_2025_6__2[[#This Row],[_15min_3]])/_2025_6__2[[#This Row],[praice]]</f>
        <v>#DIV/0!</v>
      </c>
      <c r="X8464" t="e">
        <f>(_2025_6__2[[#This Row],[praice]]-_2025_6__2[[#This Row],[_30min_1]])/_2025_6__2[[#This Row],[praice]]</f>
        <v>#DIV/0!</v>
      </c>
      <c r="Y8464" t="e">
        <f>(_2025_6__2[[#This Row],[praice]]-_2025_6__2[[#This Row],[_30min_2]])/_2025_6__2[[#This Row],[praice]]</f>
        <v>#DIV/0!</v>
      </c>
      <c r="Z8464" t="e">
        <f>(_2025_6__2[[#This Row],[praice]]-_2025_6__2[[#This Row],[_30min_3]])/_2025_6__2[[#This Row],[praice]]</f>
        <v>#DIV/0!</v>
      </c>
      <c r="AA8464" t="e">
        <f>(_2025_6__2[[#This Row],[praice]]-_2025_6__2[[#This Row],[_1hour_1]])/_2025_6__2[[#This Row],[praice]]</f>
        <v>#DIV/0!</v>
      </c>
      <c r="AB8464" t="e">
        <f>(_2025_6__2[[#This Row],[praice]]-_2025_6__2[[#This Row],[_1hour_2]])/_2025_6__2[[#This Row],[praice]]</f>
        <v>#DIV/0!</v>
      </c>
      <c r="AC8464" t="e">
        <f>(_2025_6__2[[#This Row],[praice]]-_2025_6__2[[#This Row],[_1hour_3]])/_2025_6__2[[#This Row],[praice]]</f>
        <v>#DIV/0!</v>
      </c>
      <c r="AD8464" t="e">
        <f>(_2025_6__2[[#This Row],[praice]]-_2025_6__2[[#This Row],[_4hour_1]])/_2025_6__2[[#This Row],[praice]]</f>
        <v>#DIV/0!</v>
      </c>
      <c r="AE8464" t="e">
        <f>(_2025_6__2[[#This Row],[praice]]-_2025_6__2[[#This Row],[_4hour_2]])/_2025_6__2[[#This Row],[praice]]</f>
        <v>#DIV/0!</v>
      </c>
      <c r="AF8464" t="e">
        <f>(_2025_6__2[[#This Row],[praice]]-_2025_6__2[[#This Row],[_4hour_3]])/_2025_6__2[[#This Row],[praice]]</f>
        <v>#DIV/0!</v>
      </c>
    </row>
    <row r="8465" spans="1:32" hidden="1" x14ac:dyDescent="0.3">
      <c r="A8465" t="s">
        <v>8431</v>
      </c>
      <c r="B8465">
        <f>DAY(_2025_6__2[[#This Row],[data]])</f>
        <v>30</v>
      </c>
      <c r="C8465">
        <f>HOUR(_2025_6__2[[#This Row],[data]])</f>
        <v>6</v>
      </c>
      <c r="T8465" t="s">
        <v>8646</v>
      </c>
      <c r="U8465" t="e">
        <f>(_2025_6__2[[#This Row],[praice]]-_2025_6__2[[#This Row],[_15min_1]])/_2025_6__2[[#This Row],[praice]]</f>
        <v>#DIV/0!</v>
      </c>
      <c r="V8465" t="e">
        <f>(_2025_6__2[[#This Row],[praice]]-_2025_6__2[[#This Row],[_15min_2]])/_2025_6__2[[#This Row],[praice]]</f>
        <v>#DIV/0!</v>
      </c>
      <c r="W8465" t="e">
        <f>(_2025_6__2[[#This Row],[praice]]-_2025_6__2[[#This Row],[_15min_3]])/_2025_6__2[[#This Row],[praice]]</f>
        <v>#DIV/0!</v>
      </c>
      <c r="X8465" t="e">
        <f>(_2025_6__2[[#This Row],[praice]]-_2025_6__2[[#This Row],[_30min_1]])/_2025_6__2[[#This Row],[praice]]</f>
        <v>#DIV/0!</v>
      </c>
      <c r="Y8465" t="e">
        <f>(_2025_6__2[[#This Row],[praice]]-_2025_6__2[[#This Row],[_30min_2]])/_2025_6__2[[#This Row],[praice]]</f>
        <v>#DIV/0!</v>
      </c>
      <c r="Z8465" t="e">
        <f>(_2025_6__2[[#This Row],[praice]]-_2025_6__2[[#This Row],[_30min_3]])/_2025_6__2[[#This Row],[praice]]</f>
        <v>#DIV/0!</v>
      </c>
      <c r="AA8465" t="e">
        <f>(_2025_6__2[[#This Row],[praice]]-_2025_6__2[[#This Row],[_1hour_1]])/_2025_6__2[[#This Row],[praice]]</f>
        <v>#DIV/0!</v>
      </c>
      <c r="AB8465" t="e">
        <f>(_2025_6__2[[#This Row],[praice]]-_2025_6__2[[#This Row],[_1hour_2]])/_2025_6__2[[#This Row],[praice]]</f>
        <v>#DIV/0!</v>
      </c>
      <c r="AC8465" t="e">
        <f>(_2025_6__2[[#This Row],[praice]]-_2025_6__2[[#This Row],[_1hour_3]])/_2025_6__2[[#This Row],[praice]]</f>
        <v>#DIV/0!</v>
      </c>
      <c r="AD8465" t="e">
        <f>(_2025_6__2[[#This Row],[praice]]-_2025_6__2[[#This Row],[_4hour_1]])/_2025_6__2[[#This Row],[praice]]</f>
        <v>#DIV/0!</v>
      </c>
      <c r="AE8465" t="e">
        <f>(_2025_6__2[[#This Row],[praice]]-_2025_6__2[[#This Row],[_4hour_2]])/_2025_6__2[[#This Row],[praice]]</f>
        <v>#DIV/0!</v>
      </c>
      <c r="AF8465" t="e">
        <f>(_2025_6__2[[#This Row],[praice]]-_2025_6__2[[#This Row],[_4hour_3]])/_2025_6__2[[#This Row],[praice]]</f>
        <v>#DIV/0!</v>
      </c>
    </row>
    <row r="8466" spans="1:32" hidden="1" x14ac:dyDescent="0.3">
      <c r="A8466" t="s">
        <v>8432</v>
      </c>
      <c r="B8466">
        <f>DAY(_2025_6__2[[#This Row],[data]])</f>
        <v>30</v>
      </c>
      <c r="C8466">
        <f>HOUR(_2025_6__2[[#This Row],[data]])</f>
        <v>6</v>
      </c>
      <c r="T8466" t="s">
        <v>8646</v>
      </c>
      <c r="U8466" t="e">
        <f>(_2025_6__2[[#This Row],[praice]]-_2025_6__2[[#This Row],[_15min_1]])/_2025_6__2[[#This Row],[praice]]</f>
        <v>#DIV/0!</v>
      </c>
      <c r="V8466" t="e">
        <f>(_2025_6__2[[#This Row],[praice]]-_2025_6__2[[#This Row],[_15min_2]])/_2025_6__2[[#This Row],[praice]]</f>
        <v>#DIV/0!</v>
      </c>
      <c r="W8466" t="e">
        <f>(_2025_6__2[[#This Row],[praice]]-_2025_6__2[[#This Row],[_15min_3]])/_2025_6__2[[#This Row],[praice]]</f>
        <v>#DIV/0!</v>
      </c>
      <c r="X8466" t="e">
        <f>(_2025_6__2[[#This Row],[praice]]-_2025_6__2[[#This Row],[_30min_1]])/_2025_6__2[[#This Row],[praice]]</f>
        <v>#DIV/0!</v>
      </c>
      <c r="Y8466" t="e">
        <f>(_2025_6__2[[#This Row],[praice]]-_2025_6__2[[#This Row],[_30min_2]])/_2025_6__2[[#This Row],[praice]]</f>
        <v>#DIV/0!</v>
      </c>
      <c r="Z8466" t="e">
        <f>(_2025_6__2[[#This Row],[praice]]-_2025_6__2[[#This Row],[_30min_3]])/_2025_6__2[[#This Row],[praice]]</f>
        <v>#DIV/0!</v>
      </c>
      <c r="AA8466" t="e">
        <f>(_2025_6__2[[#This Row],[praice]]-_2025_6__2[[#This Row],[_1hour_1]])/_2025_6__2[[#This Row],[praice]]</f>
        <v>#DIV/0!</v>
      </c>
      <c r="AB8466" t="e">
        <f>(_2025_6__2[[#This Row],[praice]]-_2025_6__2[[#This Row],[_1hour_2]])/_2025_6__2[[#This Row],[praice]]</f>
        <v>#DIV/0!</v>
      </c>
      <c r="AC8466" t="e">
        <f>(_2025_6__2[[#This Row],[praice]]-_2025_6__2[[#This Row],[_1hour_3]])/_2025_6__2[[#This Row],[praice]]</f>
        <v>#DIV/0!</v>
      </c>
      <c r="AD8466" t="e">
        <f>(_2025_6__2[[#This Row],[praice]]-_2025_6__2[[#This Row],[_4hour_1]])/_2025_6__2[[#This Row],[praice]]</f>
        <v>#DIV/0!</v>
      </c>
      <c r="AE8466" t="e">
        <f>(_2025_6__2[[#This Row],[praice]]-_2025_6__2[[#This Row],[_4hour_2]])/_2025_6__2[[#This Row],[praice]]</f>
        <v>#DIV/0!</v>
      </c>
      <c r="AF8466" t="e">
        <f>(_2025_6__2[[#This Row],[praice]]-_2025_6__2[[#This Row],[_4hour_3]])/_2025_6__2[[#This Row],[praice]]</f>
        <v>#DIV/0!</v>
      </c>
    </row>
    <row r="8467" spans="1:32" hidden="1" x14ac:dyDescent="0.3">
      <c r="A8467" t="s">
        <v>8433</v>
      </c>
      <c r="B8467">
        <f>DAY(_2025_6__2[[#This Row],[data]])</f>
        <v>30</v>
      </c>
      <c r="C8467">
        <f>HOUR(_2025_6__2[[#This Row],[data]])</f>
        <v>6</v>
      </c>
      <c r="T8467" t="s">
        <v>8646</v>
      </c>
      <c r="U8467" t="e">
        <f>(_2025_6__2[[#This Row],[praice]]-_2025_6__2[[#This Row],[_15min_1]])/_2025_6__2[[#This Row],[praice]]</f>
        <v>#DIV/0!</v>
      </c>
      <c r="V8467" t="e">
        <f>(_2025_6__2[[#This Row],[praice]]-_2025_6__2[[#This Row],[_15min_2]])/_2025_6__2[[#This Row],[praice]]</f>
        <v>#DIV/0!</v>
      </c>
      <c r="W8467" t="e">
        <f>(_2025_6__2[[#This Row],[praice]]-_2025_6__2[[#This Row],[_15min_3]])/_2025_6__2[[#This Row],[praice]]</f>
        <v>#DIV/0!</v>
      </c>
      <c r="X8467" t="e">
        <f>(_2025_6__2[[#This Row],[praice]]-_2025_6__2[[#This Row],[_30min_1]])/_2025_6__2[[#This Row],[praice]]</f>
        <v>#DIV/0!</v>
      </c>
      <c r="Y8467" t="e">
        <f>(_2025_6__2[[#This Row],[praice]]-_2025_6__2[[#This Row],[_30min_2]])/_2025_6__2[[#This Row],[praice]]</f>
        <v>#DIV/0!</v>
      </c>
      <c r="Z8467" t="e">
        <f>(_2025_6__2[[#This Row],[praice]]-_2025_6__2[[#This Row],[_30min_3]])/_2025_6__2[[#This Row],[praice]]</f>
        <v>#DIV/0!</v>
      </c>
      <c r="AA8467" t="e">
        <f>(_2025_6__2[[#This Row],[praice]]-_2025_6__2[[#This Row],[_1hour_1]])/_2025_6__2[[#This Row],[praice]]</f>
        <v>#DIV/0!</v>
      </c>
      <c r="AB8467" t="e">
        <f>(_2025_6__2[[#This Row],[praice]]-_2025_6__2[[#This Row],[_1hour_2]])/_2025_6__2[[#This Row],[praice]]</f>
        <v>#DIV/0!</v>
      </c>
      <c r="AC8467" t="e">
        <f>(_2025_6__2[[#This Row],[praice]]-_2025_6__2[[#This Row],[_1hour_3]])/_2025_6__2[[#This Row],[praice]]</f>
        <v>#DIV/0!</v>
      </c>
      <c r="AD8467" t="e">
        <f>(_2025_6__2[[#This Row],[praice]]-_2025_6__2[[#This Row],[_4hour_1]])/_2025_6__2[[#This Row],[praice]]</f>
        <v>#DIV/0!</v>
      </c>
      <c r="AE8467" t="e">
        <f>(_2025_6__2[[#This Row],[praice]]-_2025_6__2[[#This Row],[_4hour_2]])/_2025_6__2[[#This Row],[praice]]</f>
        <v>#DIV/0!</v>
      </c>
      <c r="AF8467" t="e">
        <f>(_2025_6__2[[#This Row],[praice]]-_2025_6__2[[#This Row],[_4hour_3]])/_2025_6__2[[#This Row],[praice]]</f>
        <v>#DIV/0!</v>
      </c>
    </row>
    <row r="8468" spans="1:32" hidden="1" x14ac:dyDescent="0.3">
      <c r="A8468" t="s">
        <v>8434</v>
      </c>
      <c r="B8468">
        <f>DAY(_2025_6__2[[#This Row],[data]])</f>
        <v>30</v>
      </c>
      <c r="C8468">
        <f>HOUR(_2025_6__2[[#This Row],[data]])</f>
        <v>6</v>
      </c>
      <c r="T8468" t="s">
        <v>8646</v>
      </c>
      <c r="U8468" t="e">
        <f>(_2025_6__2[[#This Row],[praice]]-_2025_6__2[[#This Row],[_15min_1]])/_2025_6__2[[#This Row],[praice]]</f>
        <v>#DIV/0!</v>
      </c>
      <c r="V8468" t="e">
        <f>(_2025_6__2[[#This Row],[praice]]-_2025_6__2[[#This Row],[_15min_2]])/_2025_6__2[[#This Row],[praice]]</f>
        <v>#DIV/0!</v>
      </c>
      <c r="W8468" t="e">
        <f>(_2025_6__2[[#This Row],[praice]]-_2025_6__2[[#This Row],[_15min_3]])/_2025_6__2[[#This Row],[praice]]</f>
        <v>#DIV/0!</v>
      </c>
      <c r="X8468" t="e">
        <f>(_2025_6__2[[#This Row],[praice]]-_2025_6__2[[#This Row],[_30min_1]])/_2025_6__2[[#This Row],[praice]]</f>
        <v>#DIV/0!</v>
      </c>
      <c r="Y8468" t="e">
        <f>(_2025_6__2[[#This Row],[praice]]-_2025_6__2[[#This Row],[_30min_2]])/_2025_6__2[[#This Row],[praice]]</f>
        <v>#DIV/0!</v>
      </c>
      <c r="Z8468" t="e">
        <f>(_2025_6__2[[#This Row],[praice]]-_2025_6__2[[#This Row],[_30min_3]])/_2025_6__2[[#This Row],[praice]]</f>
        <v>#DIV/0!</v>
      </c>
      <c r="AA8468" t="e">
        <f>(_2025_6__2[[#This Row],[praice]]-_2025_6__2[[#This Row],[_1hour_1]])/_2025_6__2[[#This Row],[praice]]</f>
        <v>#DIV/0!</v>
      </c>
      <c r="AB8468" t="e">
        <f>(_2025_6__2[[#This Row],[praice]]-_2025_6__2[[#This Row],[_1hour_2]])/_2025_6__2[[#This Row],[praice]]</f>
        <v>#DIV/0!</v>
      </c>
      <c r="AC8468" t="e">
        <f>(_2025_6__2[[#This Row],[praice]]-_2025_6__2[[#This Row],[_1hour_3]])/_2025_6__2[[#This Row],[praice]]</f>
        <v>#DIV/0!</v>
      </c>
      <c r="AD8468" t="e">
        <f>(_2025_6__2[[#This Row],[praice]]-_2025_6__2[[#This Row],[_4hour_1]])/_2025_6__2[[#This Row],[praice]]</f>
        <v>#DIV/0!</v>
      </c>
      <c r="AE8468" t="e">
        <f>(_2025_6__2[[#This Row],[praice]]-_2025_6__2[[#This Row],[_4hour_2]])/_2025_6__2[[#This Row],[praice]]</f>
        <v>#DIV/0!</v>
      </c>
      <c r="AF8468" t="e">
        <f>(_2025_6__2[[#This Row],[praice]]-_2025_6__2[[#This Row],[_4hour_3]])/_2025_6__2[[#This Row],[praice]]</f>
        <v>#DIV/0!</v>
      </c>
    </row>
    <row r="8469" spans="1:32" hidden="1" x14ac:dyDescent="0.3">
      <c r="A8469" t="s">
        <v>8435</v>
      </c>
      <c r="B8469">
        <f>DAY(_2025_6__2[[#This Row],[data]])</f>
        <v>30</v>
      </c>
      <c r="C8469">
        <f>HOUR(_2025_6__2[[#This Row],[data]])</f>
        <v>6</v>
      </c>
      <c r="T8469" t="s">
        <v>8646</v>
      </c>
      <c r="U8469" t="e">
        <f>(_2025_6__2[[#This Row],[praice]]-_2025_6__2[[#This Row],[_15min_1]])/_2025_6__2[[#This Row],[praice]]</f>
        <v>#DIV/0!</v>
      </c>
      <c r="V8469" t="e">
        <f>(_2025_6__2[[#This Row],[praice]]-_2025_6__2[[#This Row],[_15min_2]])/_2025_6__2[[#This Row],[praice]]</f>
        <v>#DIV/0!</v>
      </c>
      <c r="W8469" t="e">
        <f>(_2025_6__2[[#This Row],[praice]]-_2025_6__2[[#This Row],[_15min_3]])/_2025_6__2[[#This Row],[praice]]</f>
        <v>#DIV/0!</v>
      </c>
      <c r="X8469" t="e">
        <f>(_2025_6__2[[#This Row],[praice]]-_2025_6__2[[#This Row],[_30min_1]])/_2025_6__2[[#This Row],[praice]]</f>
        <v>#DIV/0!</v>
      </c>
      <c r="Y8469" t="e">
        <f>(_2025_6__2[[#This Row],[praice]]-_2025_6__2[[#This Row],[_30min_2]])/_2025_6__2[[#This Row],[praice]]</f>
        <v>#DIV/0!</v>
      </c>
      <c r="Z8469" t="e">
        <f>(_2025_6__2[[#This Row],[praice]]-_2025_6__2[[#This Row],[_30min_3]])/_2025_6__2[[#This Row],[praice]]</f>
        <v>#DIV/0!</v>
      </c>
      <c r="AA8469" t="e">
        <f>(_2025_6__2[[#This Row],[praice]]-_2025_6__2[[#This Row],[_1hour_1]])/_2025_6__2[[#This Row],[praice]]</f>
        <v>#DIV/0!</v>
      </c>
      <c r="AB8469" t="e">
        <f>(_2025_6__2[[#This Row],[praice]]-_2025_6__2[[#This Row],[_1hour_2]])/_2025_6__2[[#This Row],[praice]]</f>
        <v>#DIV/0!</v>
      </c>
      <c r="AC8469" t="e">
        <f>(_2025_6__2[[#This Row],[praice]]-_2025_6__2[[#This Row],[_1hour_3]])/_2025_6__2[[#This Row],[praice]]</f>
        <v>#DIV/0!</v>
      </c>
      <c r="AD8469" t="e">
        <f>(_2025_6__2[[#This Row],[praice]]-_2025_6__2[[#This Row],[_4hour_1]])/_2025_6__2[[#This Row],[praice]]</f>
        <v>#DIV/0!</v>
      </c>
      <c r="AE8469" t="e">
        <f>(_2025_6__2[[#This Row],[praice]]-_2025_6__2[[#This Row],[_4hour_2]])/_2025_6__2[[#This Row],[praice]]</f>
        <v>#DIV/0!</v>
      </c>
      <c r="AF8469" t="e">
        <f>(_2025_6__2[[#This Row],[praice]]-_2025_6__2[[#This Row],[_4hour_3]])/_2025_6__2[[#This Row],[praice]]</f>
        <v>#DIV/0!</v>
      </c>
    </row>
    <row r="8470" spans="1:32" hidden="1" x14ac:dyDescent="0.3">
      <c r="A8470" t="s">
        <v>8436</v>
      </c>
      <c r="B8470">
        <f>DAY(_2025_6__2[[#This Row],[data]])</f>
        <v>30</v>
      </c>
      <c r="C8470">
        <f>HOUR(_2025_6__2[[#This Row],[data]])</f>
        <v>6</v>
      </c>
      <c r="T8470" t="s">
        <v>8646</v>
      </c>
      <c r="U8470" t="e">
        <f>(_2025_6__2[[#This Row],[praice]]-_2025_6__2[[#This Row],[_15min_1]])/_2025_6__2[[#This Row],[praice]]</f>
        <v>#DIV/0!</v>
      </c>
      <c r="V8470" t="e">
        <f>(_2025_6__2[[#This Row],[praice]]-_2025_6__2[[#This Row],[_15min_2]])/_2025_6__2[[#This Row],[praice]]</f>
        <v>#DIV/0!</v>
      </c>
      <c r="W8470" t="e">
        <f>(_2025_6__2[[#This Row],[praice]]-_2025_6__2[[#This Row],[_15min_3]])/_2025_6__2[[#This Row],[praice]]</f>
        <v>#DIV/0!</v>
      </c>
      <c r="X8470" t="e">
        <f>(_2025_6__2[[#This Row],[praice]]-_2025_6__2[[#This Row],[_30min_1]])/_2025_6__2[[#This Row],[praice]]</f>
        <v>#DIV/0!</v>
      </c>
      <c r="Y8470" t="e">
        <f>(_2025_6__2[[#This Row],[praice]]-_2025_6__2[[#This Row],[_30min_2]])/_2025_6__2[[#This Row],[praice]]</f>
        <v>#DIV/0!</v>
      </c>
      <c r="Z8470" t="e">
        <f>(_2025_6__2[[#This Row],[praice]]-_2025_6__2[[#This Row],[_30min_3]])/_2025_6__2[[#This Row],[praice]]</f>
        <v>#DIV/0!</v>
      </c>
      <c r="AA8470" t="e">
        <f>(_2025_6__2[[#This Row],[praice]]-_2025_6__2[[#This Row],[_1hour_1]])/_2025_6__2[[#This Row],[praice]]</f>
        <v>#DIV/0!</v>
      </c>
      <c r="AB8470" t="e">
        <f>(_2025_6__2[[#This Row],[praice]]-_2025_6__2[[#This Row],[_1hour_2]])/_2025_6__2[[#This Row],[praice]]</f>
        <v>#DIV/0!</v>
      </c>
      <c r="AC8470" t="e">
        <f>(_2025_6__2[[#This Row],[praice]]-_2025_6__2[[#This Row],[_1hour_3]])/_2025_6__2[[#This Row],[praice]]</f>
        <v>#DIV/0!</v>
      </c>
      <c r="AD8470" t="e">
        <f>(_2025_6__2[[#This Row],[praice]]-_2025_6__2[[#This Row],[_4hour_1]])/_2025_6__2[[#This Row],[praice]]</f>
        <v>#DIV/0!</v>
      </c>
      <c r="AE8470" t="e">
        <f>(_2025_6__2[[#This Row],[praice]]-_2025_6__2[[#This Row],[_4hour_2]])/_2025_6__2[[#This Row],[praice]]</f>
        <v>#DIV/0!</v>
      </c>
      <c r="AF8470" t="e">
        <f>(_2025_6__2[[#This Row],[praice]]-_2025_6__2[[#This Row],[_4hour_3]])/_2025_6__2[[#This Row],[praice]]</f>
        <v>#DIV/0!</v>
      </c>
    </row>
    <row r="8471" spans="1:32" hidden="1" x14ac:dyDescent="0.3">
      <c r="A8471" t="s">
        <v>8437</v>
      </c>
      <c r="B8471">
        <f>DAY(_2025_6__2[[#This Row],[data]])</f>
        <v>30</v>
      </c>
      <c r="C8471">
        <f>HOUR(_2025_6__2[[#This Row],[data]])</f>
        <v>6</v>
      </c>
      <c r="T8471" t="s">
        <v>8646</v>
      </c>
      <c r="U8471" t="e">
        <f>(_2025_6__2[[#This Row],[praice]]-_2025_6__2[[#This Row],[_15min_1]])/_2025_6__2[[#This Row],[praice]]</f>
        <v>#DIV/0!</v>
      </c>
      <c r="V8471" t="e">
        <f>(_2025_6__2[[#This Row],[praice]]-_2025_6__2[[#This Row],[_15min_2]])/_2025_6__2[[#This Row],[praice]]</f>
        <v>#DIV/0!</v>
      </c>
      <c r="W8471" t="e">
        <f>(_2025_6__2[[#This Row],[praice]]-_2025_6__2[[#This Row],[_15min_3]])/_2025_6__2[[#This Row],[praice]]</f>
        <v>#DIV/0!</v>
      </c>
      <c r="X8471" t="e">
        <f>(_2025_6__2[[#This Row],[praice]]-_2025_6__2[[#This Row],[_30min_1]])/_2025_6__2[[#This Row],[praice]]</f>
        <v>#DIV/0!</v>
      </c>
      <c r="Y8471" t="e">
        <f>(_2025_6__2[[#This Row],[praice]]-_2025_6__2[[#This Row],[_30min_2]])/_2025_6__2[[#This Row],[praice]]</f>
        <v>#DIV/0!</v>
      </c>
      <c r="Z8471" t="e">
        <f>(_2025_6__2[[#This Row],[praice]]-_2025_6__2[[#This Row],[_30min_3]])/_2025_6__2[[#This Row],[praice]]</f>
        <v>#DIV/0!</v>
      </c>
      <c r="AA8471" t="e">
        <f>(_2025_6__2[[#This Row],[praice]]-_2025_6__2[[#This Row],[_1hour_1]])/_2025_6__2[[#This Row],[praice]]</f>
        <v>#DIV/0!</v>
      </c>
      <c r="AB8471" t="e">
        <f>(_2025_6__2[[#This Row],[praice]]-_2025_6__2[[#This Row],[_1hour_2]])/_2025_6__2[[#This Row],[praice]]</f>
        <v>#DIV/0!</v>
      </c>
      <c r="AC8471" t="e">
        <f>(_2025_6__2[[#This Row],[praice]]-_2025_6__2[[#This Row],[_1hour_3]])/_2025_6__2[[#This Row],[praice]]</f>
        <v>#DIV/0!</v>
      </c>
      <c r="AD8471" t="e">
        <f>(_2025_6__2[[#This Row],[praice]]-_2025_6__2[[#This Row],[_4hour_1]])/_2025_6__2[[#This Row],[praice]]</f>
        <v>#DIV/0!</v>
      </c>
      <c r="AE8471" t="e">
        <f>(_2025_6__2[[#This Row],[praice]]-_2025_6__2[[#This Row],[_4hour_2]])/_2025_6__2[[#This Row],[praice]]</f>
        <v>#DIV/0!</v>
      </c>
      <c r="AF8471" t="e">
        <f>(_2025_6__2[[#This Row],[praice]]-_2025_6__2[[#This Row],[_4hour_3]])/_2025_6__2[[#This Row],[praice]]</f>
        <v>#DIV/0!</v>
      </c>
    </row>
    <row r="8472" spans="1:32" hidden="1" x14ac:dyDescent="0.3">
      <c r="A8472" t="s">
        <v>8438</v>
      </c>
      <c r="B8472">
        <f>DAY(_2025_6__2[[#This Row],[data]])</f>
        <v>30</v>
      </c>
      <c r="C8472">
        <f>HOUR(_2025_6__2[[#This Row],[data]])</f>
        <v>6</v>
      </c>
      <c r="T8472" t="s">
        <v>8646</v>
      </c>
      <c r="U8472" t="e">
        <f>(_2025_6__2[[#This Row],[praice]]-_2025_6__2[[#This Row],[_15min_1]])/_2025_6__2[[#This Row],[praice]]</f>
        <v>#DIV/0!</v>
      </c>
      <c r="V8472" t="e">
        <f>(_2025_6__2[[#This Row],[praice]]-_2025_6__2[[#This Row],[_15min_2]])/_2025_6__2[[#This Row],[praice]]</f>
        <v>#DIV/0!</v>
      </c>
      <c r="W8472" t="e">
        <f>(_2025_6__2[[#This Row],[praice]]-_2025_6__2[[#This Row],[_15min_3]])/_2025_6__2[[#This Row],[praice]]</f>
        <v>#DIV/0!</v>
      </c>
      <c r="X8472" t="e">
        <f>(_2025_6__2[[#This Row],[praice]]-_2025_6__2[[#This Row],[_30min_1]])/_2025_6__2[[#This Row],[praice]]</f>
        <v>#DIV/0!</v>
      </c>
      <c r="Y8472" t="e">
        <f>(_2025_6__2[[#This Row],[praice]]-_2025_6__2[[#This Row],[_30min_2]])/_2025_6__2[[#This Row],[praice]]</f>
        <v>#DIV/0!</v>
      </c>
      <c r="Z8472" t="e">
        <f>(_2025_6__2[[#This Row],[praice]]-_2025_6__2[[#This Row],[_30min_3]])/_2025_6__2[[#This Row],[praice]]</f>
        <v>#DIV/0!</v>
      </c>
      <c r="AA8472" t="e">
        <f>(_2025_6__2[[#This Row],[praice]]-_2025_6__2[[#This Row],[_1hour_1]])/_2025_6__2[[#This Row],[praice]]</f>
        <v>#DIV/0!</v>
      </c>
      <c r="AB8472" t="e">
        <f>(_2025_6__2[[#This Row],[praice]]-_2025_6__2[[#This Row],[_1hour_2]])/_2025_6__2[[#This Row],[praice]]</f>
        <v>#DIV/0!</v>
      </c>
      <c r="AC8472" t="e">
        <f>(_2025_6__2[[#This Row],[praice]]-_2025_6__2[[#This Row],[_1hour_3]])/_2025_6__2[[#This Row],[praice]]</f>
        <v>#DIV/0!</v>
      </c>
      <c r="AD8472" t="e">
        <f>(_2025_6__2[[#This Row],[praice]]-_2025_6__2[[#This Row],[_4hour_1]])/_2025_6__2[[#This Row],[praice]]</f>
        <v>#DIV/0!</v>
      </c>
      <c r="AE8472" t="e">
        <f>(_2025_6__2[[#This Row],[praice]]-_2025_6__2[[#This Row],[_4hour_2]])/_2025_6__2[[#This Row],[praice]]</f>
        <v>#DIV/0!</v>
      </c>
      <c r="AF8472" t="e">
        <f>(_2025_6__2[[#This Row],[praice]]-_2025_6__2[[#This Row],[_4hour_3]])/_2025_6__2[[#This Row],[praice]]</f>
        <v>#DIV/0!</v>
      </c>
    </row>
    <row r="8473" spans="1:32" hidden="1" x14ac:dyDescent="0.3">
      <c r="A8473" t="s">
        <v>8439</v>
      </c>
      <c r="B8473">
        <f>DAY(_2025_6__2[[#This Row],[data]])</f>
        <v>30</v>
      </c>
      <c r="C8473">
        <f>HOUR(_2025_6__2[[#This Row],[data]])</f>
        <v>7</v>
      </c>
      <c r="T8473" t="s">
        <v>8646</v>
      </c>
      <c r="U8473" t="e">
        <f>(_2025_6__2[[#This Row],[praice]]-_2025_6__2[[#This Row],[_15min_1]])/_2025_6__2[[#This Row],[praice]]</f>
        <v>#DIV/0!</v>
      </c>
      <c r="V8473" t="e">
        <f>(_2025_6__2[[#This Row],[praice]]-_2025_6__2[[#This Row],[_15min_2]])/_2025_6__2[[#This Row],[praice]]</f>
        <v>#DIV/0!</v>
      </c>
      <c r="W8473" t="e">
        <f>(_2025_6__2[[#This Row],[praice]]-_2025_6__2[[#This Row],[_15min_3]])/_2025_6__2[[#This Row],[praice]]</f>
        <v>#DIV/0!</v>
      </c>
      <c r="X8473" t="e">
        <f>(_2025_6__2[[#This Row],[praice]]-_2025_6__2[[#This Row],[_30min_1]])/_2025_6__2[[#This Row],[praice]]</f>
        <v>#DIV/0!</v>
      </c>
      <c r="Y8473" t="e">
        <f>(_2025_6__2[[#This Row],[praice]]-_2025_6__2[[#This Row],[_30min_2]])/_2025_6__2[[#This Row],[praice]]</f>
        <v>#DIV/0!</v>
      </c>
      <c r="Z8473" t="e">
        <f>(_2025_6__2[[#This Row],[praice]]-_2025_6__2[[#This Row],[_30min_3]])/_2025_6__2[[#This Row],[praice]]</f>
        <v>#DIV/0!</v>
      </c>
      <c r="AA8473" t="e">
        <f>(_2025_6__2[[#This Row],[praice]]-_2025_6__2[[#This Row],[_1hour_1]])/_2025_6__2[[#This Row],[praice]]</f>
        <v>#DIV/0!</v>
      </c>
      <c r="AB8473" t="e">
        <f>(_2025_6__2[[#This Row],[praice]]-_2025_6__2[[#This Row],[_1hour_2]])/_2025_6__2[[#This Row],[praice]]</f>
        <v>#DIV/0!</v>
      </c>
      <c r="AC8473" t="e">
        <f>(_2025_6__2[[#This Row],[praice]]-_2025_6__2[[#This Row],[_1hour_3]])/_2025_6__2[[#This Row],[praice]]</f>
        <v>#DIV/0!</v>
      </c>
      <c r="AD8473" t="e">
        <f>(_2025_6__2[[#This Row],[praice]]-_2025_6__2[[#This Row],[_4hour_1]])/_2025_6__2[[#This Row],[praice]]</f>
        <v>#DIV/0!</v>
      </c>
      <c r="AE8473" t="e">
        <f>(_2025_6__2[[#This Row],[praice]]-_2025_6__2[[#This Row],[_4hour_2]])/_2025_6__2[[#This Row],[praice]]</f>
        <v>#DIV/0!</v>
      </c>
      <c r="AF8473" t="e">
        <f>(_2025_6__2[[#This Row],[praice]]-_2025_6__2[[#This Row],[_4hour_3]])/_2025_6__2[[#This Row],[praice]]</f>
        <v>#DIV/0!</v>
      </c>
    </row>
    <row r="8474" spans="1:32" hidden="1" x14ac:dyDescent="0.3">
      <c r="A8474" t="s">
        <v>8440</v>
      </c>
      <c r="B8474">
        <f>DAY(_2025_6__2[[#This Row],[data]])</f>
        <v>30</v>
      </c>
      <c r="C8474">
        <f>HOUR(_2025_6__2[[#This Row],[data]])</f>
        <v>7</v>
      </c>
      <c r="T8474" t="s">
        <v>8646</v>
      </c>
      <c r="U8474" t="e">
        <f>(_2025_6__2[[#This Row],[praice]]-_2025_6__2[[#This Row],[_15min_1]])/_2025_6__2[[#This Row],[praice]]</f>
        <v>#DIV/0!</v>
      </c>
      <c r="V8474" t="e">
        <f>(_2025_6__2[[#This Row],[praice]]-_2025_6__2[[#This Row],[_15min_2]])/_2025_6__2[[#This Row],[praice]]</f>
        <v>#DIV/0!</v>
      </c>
      <c r="W8474" t="e">
        <f>(_2025_6__2[[#This Row],[praice]]-_2025_6__2[[#This Row],[_15min_3]])/_2025_6__2[[#This Row],[praice]]</f>
        <v>#DIV/0!</v>
      </c>
      <c r="X8474" t="e">
        <f>(_2025_6__2[[#This Row],[praice]]-_2025_6__2[[#This Row],[_30min_1]])/_2025_6__2[[#This Row],[praice]]</f>
        <v>#DIV/0!</v>
      </c>
      <c r="Y8474" t="e">
        <f>(_2025_6__2[[#This Row],[praice]]-_2025_6__2[[#This Row],[_30min_2]])/_2025_6__2[[#This Row],[praice]]</f>
        <v>#DIV/0!</v>
      </c>
      <c r="Z8474" t="e">
        <f>(_2025_6__2[[#This Row],[praice]]-_2025_6__2[[#This Row],[_30min_3]])/_2025_6__2[[#This Row],[praice]]</f>
        <v>#DIV/0!</v>
      </c>
      <c r="AA8474" t="e">
        <f>(_2025_6__2[[#This Row],[praice]]-_2025_6__2[[#This Row],[_1hour_1]])/_2025_6__2[[#This Row],[praice]]</f>
        <v>#DIV/0!</v>
      </c>
      <c r="AB8474" t="e">
        <f>(_2025_6__2[[#This Row],[praice]]-_2025_6__2[[#This Row],[_1hour_2]])/_2025_6__2[[#This Row],[praice]]</f>
        <v>#DIV/0!</v>
      </c>
      <c r="AC8474" t="e">
        <f>(_2025_6__2[[#This Row],[praice]]-_2025_6__2[[#This Row],[_1hour_3]])/_2025_6__2[[#This Row],[praice]]</f>
        <v>#DIV/0!</v>
      </c>
      <c r="AD8474" t="e">
        <f>(_2025_6__2[[#This Row],[praice]]-_2025_6__2[[#This Row],[_4hour_1]])/_2025_6__2[[#This Row],[praice]]</f>
        <v>#DIV/0!</v>
      </c>
      <c r="AE8474" t="e">
        <f>(_2025_6__2[[#This Row],[praice]]-_2025_6__2[[#This Row],[_4hour_2]])/_2025_6__2[[#This Row],[praice]]</f>
        <v>#DIV/0!</v>
      </c>
      <c r="AF8474" t="e">
        <f>(_2025_6__2[[#This Row],[praice]]-_2025_6__2[[#This Row],[_4hour_3]])/_2025_6__2[[#This Row],[praice]]</f>
        <v>#DIV/0!</v>
      </c>
    </row>
    <row r="8475" spans="1:32" hidden="1" x14ac:dyDescent="0.3">
      <c r="A8475" t="s">
        <v>8441</v>
      </c>
      <c r="B8475">
        <f>DAY(_2025_6__2[[#This Row],[data]])</f>
        <v>30</v>
      </c>
      <c r="C8475">
        <f>HOUR(_2025_6__2[[#This Row],[data]])</f>
        <v>7</v>
      </c>
      <c r="T8475" t="s">
        <v>8646</v>
      </c>
      <c r="U8475" t="e">
        <f>(_2025_6__2[[#This Row],[praice]]-_2025_6__2[[#This Row],[_15min_1]])/_2025_6__2[[#This Row],[praice]]</f>
        <v>#DIV/0!</v>
      </c>
      <c r="V8475" t="e">
        <f>(_2025_6__2[[#This Row],[praice]]-_2025_6__2[[#This Row],[_15min_2]])/_2025_6__2[[#This Row],[praice]]</f>
        <v>#DIV/0!</v>
      </c>
      <c r="W8475" t="e">
        <f>(_2025_6__2[[#This Row],[praice]]-_2025_6__2[[#This Row],[_15min_3]])/_2025_6__2[[#This Row],[praice]]</f>
        <v>#DIV/0!</v>
      </c>
      <c r="X8475" t="e">
        <f>(_2025_6__2[[#This Row],[praice]]-_2025_6__2[[#This Row],[_30min_1]])/_2025_6__2[[#This Row],[praice]]</f>
        <v>#DIV/0!</v>
      </c>
      <c r="Y8475" t="e">
        <f>(_2025_6__2[[#This Row],[praice]]-_2025_6__2[[#This Row],[_30min_2]])/_2025_6__2[[#This Row],[praice]]</f>
        <v>#DIV/0!</v>
      </c>
      <c r="Z8475" t="e">
        <f>(_2025_6__2[[#This Row],[praice]]-_2025_6__2[[#This Row],[_30min_3]])/_2025_6__2[[#This Row],[praice]]</f>
        <v>#DIV/0!</v>
      </c>
      <c r="AA8475" t="e">
        <f>(_2025_6__2[[#This Row],[praice]]-_2025_6__2[[#This Row],[_1hour_1]])/_2025_6__2[[#This Row],[praice]]</f>
        <v>#DIV/0!</v>
      </c>
      <c r="AB8475" t="e">
        <f>(_2025_6__2[[#This Row],[praice]]-_2025_6__2[[#This Row],[_1hour_2]])/_2025_6__2[[#This Row],[praice]]</f>
        <v>#DIV/0!</v>
      </c>
      <c r="AC8475" t="e">
        <f>(_2025_6__2[[#This Row],[praice]]-_2025_6__2[[#This Row],[_1hour_3]])/_2025_6__2[[#This Row],[praice]]</f>
        <v>#DIV/0!</v>
      </c>
      <c r="AD8475" t="e">
        <f>(_2025_6__2[[#This Row],[praice]]-_2025_6__2[[#This Row],[_4hour_1]])/_2025_6__2[[#This Row],[praice]]</f>
        <v>#DIV/0!</v>
      </c>
      <c r="AE8475" t="e">
        <f>(_2025_6__2[[#This Row],[praice]]-_2025_6__2[[#This Row],[_4hour_2]])/_2025_6__2[[#This Row],[praice]]</f>
        <v>#DIV/0!</v>
      </c>
      <c r="AF8475" t="e">
        <f>(_2025_6__2[[#This Row],[praice]]-_2025_6__2[[#This Row],[_4hour_3]])/_2025_6__2[[#This Row],[praice]]</f>
        <v>#DIV/0!</v>
      </c>
    </row>
    <row r="8476" spans="1:32" hidden="1" x14ac:dyDescent="0.3">
      <c r="A8476" t="s">
        <v>8442</v>
      </c>
      <c r="B8476">
        <f>DAY(_2025_6__2[[#This Row],[data]])</f>
        <v>30</v>
      </c>
      <c r="C8476">
        <f>HOUR(_2025_6__2[[#This Row],[data]])</f>
        <v>7</v>
      </c>
      <c r="T8476" t="s">
        <v>8646</v>
      </c>
      <c r="U8476" t="e">
        <f>(_2025_6__2[[#This Row],[praice]]-_2025_6__2[[#This Row],[_15min_1]])/_2025_6__2[[#This Row],[praice]]</f>
        <v>#DIV/0!</v>
      </c>
      <c r="V8476" t="e">
        <f>(_2025_6__2[[#This Row],[praice]]-_2025_6__2[[#This Row],[_15min_2]])/_2025_6__2[[#This Row],[praice]]</f>
        <v>#DIV/0!</v>
      </c>
      <c r="W8476" t="e">
        <f>(_2025_6__2[[#This Row],[praice]]-_2025_6__2[[#This Row],[_15min_3]])/_2025_6__2[[#This Row],[praice]]</f>
        <v>#DIV/0!</v>
      </c>
      <c r="X8476" t="e">
        <f>(_2025_6__2[[#This Row],[praice]]-_2025_6__2[[#This Row],[_30min_1]])/_2025_6__2[[#This Row],[praice]]</f>
        <v>#DIV/0!</v>
      </c>
      <c r="Y8476" t="e">
        <f>(_2025_6__2[[#This Row],[praice]]-_2025_6__2[[#This Row],[_30min_2]])/_2025_6__2[[#This Row],[praice]]</f>
        <v>#DIV/0!</v>
      </c>
      <c r="Z8476" t="e">
        <f>(_2025_6__2[[#This Row],[praice]]-_2025_6__2[[#This Row],[_30min_3]])/_2025_6__2[[#This Row],[praice]]</f>
        <v>#DIV/0!</v>
      </c>
      <c r="AA8476" t="e">
        <f>(_2025_6__2[[#This Row],[praice]]-_2025_6__2[[#This Row],[_1hour_1]])/_2025_6__2[[#This Row],[praice]]</f>
        <v>#DIV/0!</v>
      </c>
      <c r="AB8476" t="e">
        <f>(_2025_6__2[[#This Row],[praice]]-_2025_6__2[[#This Row],[_1hour_2]])/_2025_6__2[[#This Row],[praice]]</f>
        <v>#DIV/0!</v>
      </c>
      <c r="AC8476" t="e">
        <f>(_2025_6__2[[#This Row],[praice]]-_2025_6__2[[#This Row],[_1hour_3]])/_2025_6__2[[#This Row],[praice]]</f>
        <v>#DIV/0!</v>
      </c>
      <c r="AD8476" t="e">
        <f>(_2025_6__2[[#This Row],[praice]]-_2025_6__2[[#This Row],[_4hour_1]])/_2025_6__2[[#This Row],[praice]]</f>
        <v>#DIV/0!</v>
      </c>
      <c r="AE8476" t="e">
        <f>(_2025_6__2[[#This Row],[praice]]-_2025_6__2[[#This Row],[_4hour_2]])/_2025_6__2[[#This Row],[praice]]</f>
        <v>#DIV/0!</v>
      </c>
      <c r="AF8476" t="e">
        <f>(_2025_6__2[[#This Row],[praice]]-_2025_6__2[[#This Row],[_4hour_3]])/_2025_6__2[[#This Row],[praice]]</f>
        <v>#DIV/0!</v>
      </c>
    </row>
    <row r="8477" spans="1:32" hidden="1" x14ac:dyDescent="0.3">
      <c r="A8477" t="s">
        <v>8443</v>
      </c>
      <c r="B8477">
        <f>DAY(_2025_6__2[[#This Row],[data]])</f>
        <v>30</v>
      </c>
      <c r="C8477">
        <f>HOUR(_2025_6__2[[#This Row],[data]])</f>
        <v>7</v>
      </c>
      <c r="T8477" t="s">
        <v>8646</v>
      </c>
      <c r="U8477" t="e">
        <f>(_2025_6__2[[#This Row],[praice]]-_2025_6__2[[#This Row],[_15min_1]])/_2025_6__2[[#This Row],[praice]]</f>
        <v>#DIV/0!</v>
      </c>
      <c r="V8477" t="e">
        <f>(_2025_6__2[[#This Row],[praice]]-_2025_6__2[[#This Row],[_15min_2]])/_2025_6__2[[#This Row],[praice]]</f>
        <v>#DIV/0!</v>
      </c>
      <c r="W8477" t="e">
        <f>(_2025_6__2[[#This Row],[praice]]-_2025_6__2[[#This Row],[_15min_3]])/_2025_6__2[[#This Row],[praice]]</f>
        <v>#DIV/0!</v>
      </c>
      <c r="X8477" t="e">
        <f>(_2025_6__2[[#This Row],[praice]]-_2025_6__2[[#This Row],[_30min_1]])/_2025_6__2[[#This Row],[praice]]</f>
        <v>#DIV/0!</v>
      </c>
      <c r="Y8477" t="e">
        <f>(_2025_6__2[[#This Row],[praice]]-_2025_6__2[[#This Row],[_30min_2]])/_2025_6__2[[#This Row],[praice]]</f>
        <v>#DIV/0!</v>
      </c>
      <c r="Z8477" t="e">
        <f>(_2025_6__2[[#This Row],[praice]]-_2025_6__2[[#This Row],[_30min_3]])/_2025_6__2[[#This Row],[praice]]</f>
        <v>#DIV/0!</v>
      </c>
      <c r="AA8477" t="e">
        <f>(_2025_6__2[[#This Row],[praice]]-_2025_6__2[[#This Row],[_1hour_1]])/_2025_6__2[[#This Row],[praice]]</f>
        <v>#DIV/0!</v>
      </c>
      <c r="AB8477" t="e">
        <f>(_2025_6__2[[#This Row],[praice]]-_2025_6__2[[#This Row],[_1hour_2]])/_2025_6__2[[#This Row],[praice]]</f>
        <v>#DIV/0!</v>
      </c>
      <c r="AC8477" t="e">
        <f>(_2025_6__2[[#This Row],[praice]]-_2025_6__2[[#This Row],[_1hour_3]])/_2025_6__2[[#This Row],[praice]]</f>
        <v>#DIV/0!</v>
      </c>
      <c r="AD8477" t="e">
        <f>(_2025_6__2[[#This Row],[praice]]-_2025_6__2[[#This Row],[_4hour_1]])/_2025_6__2[[#This Row],[praice]]</f>
        <v>#DIV/0!</v>
      </c>
      <c r="AE8477" t="e">
        <f>(_2025_6__2[[#This Row],[praice]]-_2025_6__2[[#This Row],[_4hour_2]])/_2025_6__2[[#This Row],[praice]]</f>
        <v>#DIV/0!</v>
      </c>
      <c r="AF8477" t="e">
        <f>(_2025_6__2[[#This Row],[praice]]-_2025_6__2[[#This Row],[_4hour_3]])/_2025_6__2[[#This Row],[praice]]</f>
        <v>#DIV/0!</v>
      </c>
    </row>
    <row r="8478" spans="1:32" hidden="1" x14ac:dyDescent="0.3">
      <c r="A8478" t="s">
        <v>8444</v>
      </c>
      <c r="B8478">
        <f>DAY(_2025_6__2[[#This Row],[data]])</f>
        <v>30</v>
      </c>
      <c r="C8478">
        <f>HOUR(_2025_6__2[[#This Row],[data]])</f>
        <v>7</v>
      </c>
      <c r="T8478" t="s">
        <v>8646</v>
      </c>
      <c r="U8478" t="e">
        <f>(_2025_6__2[[#This Row],[praice]]-_2025_6__2[[#This Row],[_15min_1]])/_2025_6__2[[#This Row],[praice]]</f>
        <v>#DIV/0!</v>
      </c>
      <c r="V8478" t="e">
        <f>(_2025_6__2[[#This Row],[praice]]-_2025_6__2[[#This Row],[_15min_2]])/_2025_6__2[[#This Row],[praice]]</f>
        <v>#DIV/0!</v>
      </c>
      <c r="W8478" t="e">
        <f>(_2025_6__2[[#This Row],[praice]]-_2025_6__2[[#This Row],[_15min_3]])/_2025_6__2[[#This Row],[praice]]</f>
        <v>#DIV/0!</v>
      </c>
      <c r="X8478" t="e">
        <f>(_2025_6__2[[#This Row],[praice]]-_2025_6__2[[#This Row],[_30min_1]])/_2025_6__2[[#This Row],[praice]]</f>
        <v>#DIV/0!</v>
      </c>
      <c r="Y8478" t="e">
        <f>(_2025_6__2[[#This Row],[praice]]-_2025_6__2[[#This Row],[_30min_2]])/_2025_6__2[[#This Row],[praice]]</f>
        <v>#DIV/0!</v>
      </c>
      <c r="Z8478" t="e">
        <f>(_2025_6__2[[#This Row],[praice]]-_2025_6__2[[#This Row],[_30min_3]])/_2025_6__2[[#This Row],[praice]]</f>
        <v>#DIV/0!</v>
      </c>
      <c r="AA8478" t="e">
        <f>(_2025_6__2[[#This Row],[praice]]-_2025_6__2[[#This Row],[_1hour_1]])/_2025_6__2[[#This Row],[praice]]</f>
        <v>#DIV/0!</v>
      </c>
      <c r="AB8478" t="e">
        <f>(_2025_6__2[[#This Row],[praice]]-_2025_6__2[[#This Row],[_1hour_2]])/_2025_6__2[[#This Row],[praice]]</f>
        <v>#DIV/0!</v>
      </c>
      <c r="AC8478" t="e">
        <f>(_2025_6__2[[#This Row],[praice]]-_2025_6__2[[#This Row],[_1hour_3]])/_2025_6__2[[#This Row],[praice]]</f>
        <v>#DIV/0!</v>
      </c>
      <c r="AD8478" t="e">
        <f>(_2025_6__2[[#This Row],[praice]]-_2025_6__2[[#This Row],[_4hour_1]])/_2025_6__2[[#This Row],[praice]]</f>
        <v>#DIV/0!</v>
      </c>
      <c r="AE8478" t="e">
        <f>(_2025_6__2[[#This Row],[praice]]-_2025_6__2[[#This Row],[_4hour_2]])/_2025_6__2[[#This Row],[praice]]</f>
        <v>#DIV/0!</v>
      </c>
      <c r="AF8478" t="e">
        <f>(_2025_6__2[[#This Row],[praice]]-_2025_6__2[[#This Row],[_4hour_3]])/_2025_6__2[[#This Row],[praice]]</f>
        <v>#DIV/0!</v>
      </c>
    </row>
    <row r="8479" spans="1:32" hidden="1" x14ac:dyDescent="0.3">
      <c r="A8479" t="s">
        <v>8445</v>
      </c>
      <c r="B8479">
        <f>DAY(_2025_6__2[[#This Row],[data]])</f>
        <v>30</v>
      </c>
      <c r="C8479">
        <f>HOUR(_2025_6__2[[#This Row],[data]])</f>
        <v>7</v>
      </c>
      <c r="T8479" t="s">
        <v>8646</v>
      </c>
      <c r="U8479" t="e">
        <f>(_2025_6__2[[#This Row],[praice]]-_2025_6__2[[#This Row],[_15min_1]])/_2025_6__2[[#This Row],[praice]]</f>
        <v>#DIV/0!</v>
      </c>
      <c r="V8479" t="e">
        <f>(_2025_6__2[[#This Row],[praice]]-_2025_6__2[[#This Row],[_15min_2]])/_2025_6__2[[#This Row],[praice]]</f>
        <v>#DIV/0!</v>
      </c>
      <c r="W8479" t="e">
        <f>(_2025_6__2[[#This Row],[praice]]-_2025_6__2[[#This Row],[_15min_3]])/_2025_6__2[[#This Row],[praice]]</f>
        <v>#DIV/0!</v>
      </c>
      <c r="X8479" t="e">
        <f>(_2025_6__2[[#This Row],[praice]]-_2025_6__2[[#This Row],[_30min_1]])/_2025_6__2[[#This Row],[praice]]</f>
        <v>#DIV/0!</v>
      </c>
      <c r="Y8479" t="e">
        <f>(_2025_6__2[[#This Row],[praice]]-_2025_6__2[[#This Row],[_30min_2]])/_2025_6__2[[#This Row],[praice]]</f>
        <v>#DIV/0!</v>
      </c>
      <c r="Z8479" t="e">
        <f>(_2025_6__2[[#This Row],[praice]]-_2025_6__2[[#This Row],[_30min_3]])/_2025_6__2[[#This Row],[praice]]</f>
        <v>#DIV/0!</v>
      </c>
      <c r="AA8479" t="e">
        <f>(_2025_6__2[[#This Row],[praice]]-_2025_6__2[[#This Row],[_1hour_1]])/_2025_6__2[[#This Row],[praice]]</f>
        <v>#DIV/0!</v>
      </c>
      <c r="AB8479" t="e">
        <f>(_2025_6__2[[#This Row],[praice]]-_2025_6__2[[#This Row],[_1hour_2]])/_2025_6__2[[#This Row],[praice]]</f>
        <v>#DIV/0!</v>
      </c>
      <c r="AC8479" t="e">
        <f>(_2025_6__2[[#This Row],[praice]]-_2025_6__2[[#This Row],[_1hour_3]])/_2025_6__2[[#This Row],[praice]]</f>
        <v>#DIV/0!</v>
      </c>
      <c r="AD8479" t="e">
        <f>(_2025_6__2[[#This Row],[praice]]-_2025_6__2[[#This Row],[_4hour_1]])/_2025_6__2[[#This Row],[praice]]</f>
        <v>#DIV/0!</v>
      </c>
      <c r="AE8479" t="e">
        <f>(_2025_6__2[[#This Row],[praice]]-_2025_6__2[[#This Row],[_4hour_2]])/_2025_6__2[[#This Row],[praice]]</f>
        <v>#DIV/0!</v>
      </c>
      <c r="AF8479" t="e">
        <f>(_2025_6__2[[#This Row],[praice]]-_2025_6__2[[#This Row],[_4hour_3]])/_2025_6__2[[#This Row],[praice]]</f>
        <v>#DIV/0!</v>
      </c>
    </row>
    <row r="8480" spans="1:32" hidden="1" x14ac:dyDescent="0.3">
      <c r="A8480" t="s">
        <v>8446</v>
      </c>
      <c r="B8480">
        <f>DAY(_2025_6__2[[#This Row],[data]])</f>
        <v>30</v>
      </c>
      <c r="C8480">
        <f>HOUR(_2025_6__2[[#This Row],[data]])</f>
        <v>7</v>
      </c>
      <c r="T8480" t="s">
        <v>8646</v>
      </c>
      <c r="U8480" t="e">
        <f>(_2025_6__2[[#This Row],[praice]]-_2025_6__2[[#This Row],[_15min_1]])/_2025_6__2[[#This Row],[praice]]</f>
        <v>#DIV/0!</v>
      </c>
      <c r="V8480" t="e">
        <f>(_2025_6__2[[#This Row],[praice]]-_2025_6__2[[#This Row],[_15min_2]])/_2025_6__2[[#This Row],[praice]]</f>
        <v>#DIV/0!</v>
      </c>
      <c r="W8480" t="e">
        <f>(_2025_6__2[[#This Row],[praice]]-_2025_6__2[[#This Row],[_15min_3]])/_2025_6__2[[#This Row],[praice]]</f>
        <v>#DIV/0!</v>
      </c>
      <c r="X8480" t="e">
        <f>(_2025_6__2[[#This Row],[praice]]-_2025_6__2[[#This Row],[_30min_1]])/_2025_6__2[[#This Row],[praice]]</f>
        <v>#DIV/0!</v>
      </c>
      <c r="Y8480" t="e">
        <f>(_2025_6__2[[#This Row],[praice]]-_2025_6__2[[#This Row],[_30min_2]])/_2025_6__2[[#This Row],[praice]]</f>
        <v>#DIV/0!</v>
      </c>
      <c r="Z8480" t="e">
        <f>(_2025_6__2[[#This Row],[praice]]-_2025_6__2[[#This Row],[_30min_3]])/_2025_6__2[[#This Row],[praice]]</f>
        <v>#DIV/0!</v>
      </c>
      <c r="AA8480" t="e">
        <f>(_2025_6__2[[#This Row],[praice]]-_2025_6__2[[#This Row],[_1hour_1]])/_2025_6__2[[#This Row],[praice]]</f>
        <v>#DIV/0!</v>
      </c>
      <c r="AB8480" t="e">
        <f>(_2025_6__2[[#This Row],[praice]]-_2025_6__2[[#This Row],[_1hour_2]])/_2025_6__2[[#This Row],[praice]]</f>
        <v>#DIV/0!</v>
      </c>
      <c r="AC8480" t="e">
        <f>(_2025_6__2[[#This Row],[praice]]-_2025_6__2[[#This Row],[_1hour_3]])/_2025_6__2[[#This Row],[praice]]</f>
        <v>#DIV/0!</v>
      </c>
      <c r="AD8480" t="e">
        <f>(_2025_6__2[[#This Row],[praice]]-_2025_6__2[[#This Row],[_4hour_1]])/_2025_6__2[[#This Row],[praice]]</f>
        <v>#DIV/0!</v>
      </c>
      <c r="AE8480" t="e">
        <f>(_2025_6__2[[#This Row],[praice]]-_2025_6__2[[#This Row],[_4hour_2]])/_2025_6__2[[#This Row],[praice]]</f>
        <v>#DIV/0!</v>
      </c>
      <c r="AF8480" t="e">
        <f>(_2025_6__2[[#This Row],[praice]]-_2025_6__2[[#This Row],[_4hour_3]])/_2025_6__2[[#This Row],[praice]]</f>
        <v>#DIV/0!</v>
      </c>
    </row>
    <row r="8481" spans="1:32" hidden="1" x14ac:dyDescent="0.3">
      <c r="A8481" t="s">
        <v>8447</v>
      </c>
      <c r="B8481">
        <f>DAY(_2025_6__2[[#This Row],[data]])</f>
        <v>30</v>
      </c>
      <c r="C8481">
        <f>HOUR(_2025_6__2[[#This Row],[data]])</f>
        <v>7</v>
      </c>
      <c r="T8481" t="s">
        <v>8646</v>
      </c>
      <c r="U8481" t="e">
        <f>(_2025_6__2[[#This Row],[praice]]-_2025_6__2[[#This Row],[_15min_1]])/_2025_6__2[[#This Row],[praice]]</f>
        <v>#DIV/0!</v>
      </c>
      <c r="V8481" t="e">
        <f>(_2025_6__2[[#This Row],[praice]]-_2025_6__2[[#This Row],[_15min_2]])/_2025_6__2[[#This Row],[praice]]</f>
        <v>#DIV/0!</v>
      </c>
      <c r="W8481" t="e">
        <f>(_2025_6__2[[#This Row],[praice]]-_2025_6__2[[#This Row],[_15min_3]])/_2025_6__2[[#This Row],[praice]]</f>
        <v>#DIV/0!</v>
      </c>
      <c r="X8481" t="e">
        <f>(_2025_6__2[[#This Row],[praice]]-_2025_6__2[[#This Row],[_30min_1]])/_2025_6__2[[#This Row],[praice]]</f>
        <v>#DIV/0!</v>
      </c>
      <c r="Y8481" t="e">
        <f>(_2025_6__2[[#This Row],[praice]]-_2025_6__2[[#This Row],[_30min_2]])/_2025_6__2[[#This Row],[praice]]</f>
        <v>#DIV/0!</v>
      </c>
      <c r="Z8481" t="e">
        <f>(_2025_6__2[[#This Row],[praice]]-_2025_6__2[[#This Row],[_30min_3]])/_2025_6__2[[#This Row],[praice]]</f>
        <v>#DIV/0!</v>
      </c>
      <c r="AA8481" t="e">
        <f>(_2025_6__2[[#This Row],[praice]]-_2025_6__2[[#This Row],[_1hour_1]])/_2025_6__2[[#This Row],[praice]]</f>
        <v>#DIV/0!</v>
      </c>
      <c r="AB8481" t="e">
        <f>(_2025_6__2[[#This Row],[praice]]-_2025_6__2[[#This Row],[_1hour_2]])/_2025_6__2[[#This Row],[praice]]</f>
        <v>#DIV/0!</v>
      </c>
      <c r="AC8481" t="e">
        <f>(_2025_6__2[[#This Row],[praice]]-_2025_6__2[[#This Row],[_1hour_3]])/_2025_6__2[[#This Row],[praice]]</f>
        <v>#DIV/0!</v>
      </c>
      <c r="AD8481" t="e">
        <f>(_2025_6__2[[#This Row],[praice]]-_2025_6__2[[#This Row],[_4hour_1]])/_2025_6__2[[#This Row],[praice]]</f>
        <v>#DIV/0!</v>
      </c>
      <c r="AE8481" t="e">
        <f>(_2025_6__2[[#This Row],[praice]]-_2025_6__2[[#This Row],[_4hour_2]])/_2025_6__2[[#This Row],[praice]]</f>
        <v>#DIV/0!</v>
      </c>
      <c r="AF8481" t="e">
        <f>(_2025_6__2[[#This Row],[praice]]-_2025_6__2[[#This Row],[_4hour_3]])/_2025_6__2[[#This Row],[praice]]</f>
        <v>#DIV/0!</v>
      </c>
    </row>
    <row r="8482" spans="1:32" hidden="1" x14ac:dyDescent="0.3">
      <c r="A8482" t="s">
        <v>8448</v>
      </c>
      <c r="B8482">
        <f>DAY(_2025_6__2[[#This Row],[data]])</f>
        <v>30</v>
      </c>
      <c r="C8482">
        <f>HOUR(_2025_6__2[[#This Row],[data]])</f>
        <v>7</v>
      </c>
      <c r="T8482" t="s">
        <v>8646</v>
      </c>
      <c r="U8482" t="e">
        <f>(_2025_6__2[[#This Row],[praice]]-_2025_6__2[[#This Row],[_15min_1]])/_2025_6__2[[#This Row],[praice]]</f>
        <v>#DIV/0!</v>
      </c>
      <c r="V8482" t="e">
        <f>(_2025_6__2[[#This Row],[praice]]-_2025_6__2[[#This Row],[_15min_2]])/_2025_6__2[[#This Row],[praice]]</f>
        <v>#DIV/0!</v>
      </c>
      <c r="W8482" t="e">
        <f>(_2025_6__2[[#This Row],[praice]]-_2025_6__2[[#This Row],[_15min_3]])/_2025_6__2[[#This Row],[praice]]</f>
        <v>#DIV/0!</v>
      </c>
      <c r="X8482" t="e">
        <f>(_2025_6__2[[#This Row],[praice]]-_2025_6__2[[#This Row],[_30min_1]])/_2025_6__2[[#This Row],[praice]]</f>
        <v>#DIV/0!</v>
      </c>
      <c r="Y8482" t="e">
        <f>(_2025_6__2[[#This Row],[praice]]-_2025_6__2[[#This Row],[_30min_2]])/_2025_6__2[[#This Row],[praice]]</f>
        <v>#DIV/0!</v>
      </c>
      <c r="Z8482" t="e">
        <f>(_2025_6__2[[#This Row],[praice]]-_2025_6__2[[#This Row],[_30min_3]])/_2025_6__2[[#This Row],[praice]]</f>
        <v>#DIV/0!</v>
      </c>
      <c r="AA8482" t="e">
        <f>(_2025_6__2[[#This Row],[praice]]-_2025_6__2[[#This Row],[_1hour_1]])/_2025_6__2[[#This Row],[praice]]</f>
        <v>#DIV/0!</v>
      </c>
      <c r="AB8482" t="e">
        <f>(_2025_6__2[[#This Row],[praice]]-_2025_6__2[[#This Row],[_1hour_2]])/_2025_6__2[[#This Row],[praice]]</f>
        <v>#DIV/0!</v>
      </c>
      <c r="AC8482" t="e">
        <f>(_2025_6__2[[#This Row],[praice]]-_2025_6__2[[#This Row],[_1hour_3]])/_2025_6__2[[#This Row],[praice]]</f>
        <v>#DIV/0!</v>
      </c>
      <c r="AD8482" t="e">
        <f>(_2025_6__2[[#This Row],[praice]]-_2025_6__2[[#This Row],[_4hour_1]])/_2025_6__2[[#This Row],[praice]]</f>
        <v>#DIV/0!</v>
      </c>
      <c r="AE8482" t="e">
        <f>(_2025_6__2[[#This Row],[praice]]-_2025_6__2[[#This Row],[_4hour_2]])/_2025_6__2[[#This Row],[praice]]</f>
        <v>#DIV/0!</v>
      </c>
      <c r="AF8482" t="e">
        <f>(_2025_6__2[[#This Row],[praice]]-_2025_6__2[[#This Row],[_4hour_3]])/_2025_6__2[[#This Row],[praice]]</f>
        <v>#DIV/0!</v>
      </c>
    </row>
    <row r="8483" spans="1:32" hidden="1" x14ac:dyDescent="0.3">
      <c r="A8483" t="s">
        <v>8449</v>
      </c>
      <c r="B8483">
        <f>DAY(_2025_6__2[[#This Row],[data]])</f>
        <v>30</v>
      </c>
      <c r="C8483">
        <f>HOUR(_2025_6__2[[#This Row],[data]])</f>
        <v>7</v>
      </c>
      <c r="T8483" t="s">
        <v>8646</v>
      </c>
      <c r="U8483" t="e">
        <f>(_2025_6__2[[#This Row],[praice]]-_2025_6__2[[#This Row],[_15min_1]])/_2025_6__2[[#This Row],[praice]]</f>
        <v>#DIV/0!</v>
      </c>
      <c r="V8483" t="e">
        <f>(_2025_6__2[[#This Row],[praice]]-_2025_6__2[[#This Row],[_15min_2]])/_2025_6__2[[#This Row],[praice]]</f>
        <v>#DIV/0!</v>
      </c>
      <c r="W8483" t="e">
        <f>(_2025_6__2[[#This Row],[praice]]-_2025_6__2[[#This Row],[_15min_3]])/_2025_6__2[[#This Row],[praice]]</f>
        <v>#DIV/0!</v>
      </c>
      <c r="X8483" t="e">
        <f>(_2025_6__2[[#This Row],[praice]]-_2025_6__2[[#This Row],[_30min_1]])/_2025_6__2[[#This Row],[praice]]</f>
        <v>#DIV/0!</v>
      </c>
      <c r="Y8483" t="e">
        <f>(_2025_6__2[[#This Row],[praice]]-_2025_6__2[[#This Row],[_30min_2]])/_2025_6__2[[#This Row],[praice]]</f>
        <v>#DIV/0!</v>
      </c>
      <c r="Z8483" t="e">
        <f>(_2025_6__2[[#This Row],[praice]]-_2025_6__2[[#This Row],[_30min_3]])/_2025_6__2[[#This Row],[praice]]</f>
        <v>#DIV/0!</v>
      </c>
      <c r="AA8483" t="e">
        <f>(_2025_6__2[[#This Row],[praice]]-_2025_6__2[[#This Row],[_1hour_1]])/_2025_6__2[[#This Row],[praice]]</f>
        <v>#DIV/0!</v>
      </c>
      <c r="AB8483" t="e">
        <f>(_2025_6__2[[#This Row],[praice]]-_2025_6__2[[#This Row],[_1hour_2]])/_2025_6__2[[#This Row],[praice]]</f>
        <v>#DIV/0!</v>
      </c>
      <c r="AC8483" t="e">
        <f>(_2025_6__2[[#This Row],[praice]]-_2025_6__2[[#This Row],[_1hour_3]])/_2025_6__2[[#This Row],[praice]]</f>
        <v>#DIV/0!</v>
      </c>
      <c r="AD8483" t="e">
        <f>(_2025_6__2[[#This Row],[praice]]-_2025_6__2[[#This Row],[_4hour_1]])/_2025_6__2[[#This Row],[praice]]</f>
        <v>#DIV/0!</v>
      </c>
      <c r="AE8483" t="e">
        <f>(_2025_6__2[[#This Row],[praice]]-_2025_6__2[[#This Row],[_4hour_2]])/_2025_6__2[[#This Row],[praice]]</f>
        <v>#DIV/0!</v>
      </c>
      <c r="AF8483" t="e">
        <f>(_2025_6__2[[#This Row],[praice]]-_2025_6__2[[#This Row],[_4hour_3]])/_2025_6__2[[#This Row],[praice]]</f>
        <v>#DIV/0!</v>
      </c>
    </row>
    <row r="8484" spans="1:32" hidden="1" x14ac:dyDescent="0.3">
      <c r="A8484" t="s">
        <v>8450</v>
      </c>
      <c r="B8484">
        <f>DAY(_2025_6__2[[#This Row],[data]])</f>
        <v>30</v>
      </c>
      <c r="C8484">
        <f>HOUR(_2025_6__2[[#This Row],[data]])</f>
        <v>7</v>
      </c>
      <c r="T8484" t="s">
        <v>8646</v>
      </c>
      <c r="U8484" t="e">
        <f>(_2025_6__2[[#This Row],[praice]]-_2025_6__2[[#This Row],[_15min_1]])/_2025_6__2[[#This Row],[praice]]</f>
        <v>#DIV/0!</v>
      </c>
      <c r="V8484" t="e">
        <f>(_2025_6__2[[#This Row],[praice]]-_2025_6__2[[#This Row],[_15min_2]])/_2025_6__2[[#This Row],[praice]]</f>
        <v>#DIV/0!</v>
      </c>
      <c r="W8484" t="e">
        <f>(_2025_6__2[[#This Row],[praice]]-_2025_6__2[[#This Row],[_15min_3]])/_2025_6__2[[#This Row],[praice]]</f>
        <v>#DIV/0!</v>
      </c>
      <c r="X8484" t="e">
        <f>(_2025_6__2[[#This Row],[praice]]-_2025_6__2[[#This Row],[_30min_1]])/_2025_6__2[[#This Row],[praice]]</f>
        <v>#DIV/0!</v>
      </c>
      <c r="Y8484" t="e">
        <f>(_2025_6__2[[#This Row],[praice]]-_2025_6__2[[#This Row],[_30min_2]])/_2025_6__2[[#This Row],[praice]]</f>
        <v>#DIV/0!</v>
      </c>
      <c r="Z8484" t="e">
        <f>(_2025_6__2[[#This Row],[praice]]-_2025_6__2[[#This Row],[_30min_3]])/_2025_6__2[[#This Row],[praice]]</f>
        <v>#DIV/0!</v>
      </c>
      <c r="AA8484" t="e">
        <f>(_2025_6__2[[#This Row],[praice]]-_2025_6__2[[#This Row],[_1hour_1]])/_2025_6__2[[#This Row],[praice]]</f>
        <v>#DIV/0!</v>
      </c>
      <c r="AB8484" t="e">
        <f>(_2025_6__2[[#This Row],[praice]]-_2025_6__2[[#This Row],[_1hour_2]])/_2025_6__2[[#This Row],[praice]]</f>
        <v>#DIV/0!</v>
      </c>
      <c r="AC8484" t="e">
        <f>(_2025_6__2[[#This Row],[praice]]-_2025_6__2[[#This Row],[_1hour_3]])/_2025_6__2[[#This Row],[praice]]</f>
        <v>#DIV/0!</v>
      </c>
      <c r="AD8484" t="e">
        <f>(_2025_6__2[[#This Row],[praice]]-_2025_6__2[[#This Row],[_4hour_1]])/_2025_6__2[[#This Row],[praice]]</f>
        <v>#DIV/0!</v>
      </c>
      <c r="AE8484" t="e">
        <f>(_2025_6__2[[#This Row],[praice]]-_2025_6__2[[#This Row],[_4hour_2]])/_2025_6__2[[#This Row],[praice]]</f>
        <v>#DIV/0!</v>
      </c>
      <c r="AF8484" t="e">
        <f>(_2025_6__2[[#This Row],[praice]]-_2025_6__2[[#This Row],[_4hour_3]])/_2025_6__2[[#This Row],[praice]]</f>
        <v>#DIV/0!</v>
      </c>
    </row>
    <row r="8485" spans="1:32" hidden="1" x14ac:dyDescent="0.3">
      <c r="A8485" t="s">
        <v>8451</v>
      </c>
      <c r="B8485">
        <f>DAY(_2025_6__2[[#This Row],[data]])</f>
        <v>30</v>
      </c>
      <c r="C8485">
        <f>HOUR(_2025_6__2[[#This Row],[data]])</f>
        <v>8</v>
      </c>
      <c r="T8485" t="s">
        <v>8646</v>
      </c>
      <c r="U8485" t="e">
        <f>(_2025_6__2[[#This Row],[praice]]-_2025_6__2[[#This Row],[_15min_1]])/_2025_6__2[[#This Row],[praice]]</f>
        <v>#DIV/0!</v>
      </c>
      <c r="V8485" t="e">
        <f>(_2025_6__2[[#This Row],[praice]]-_2025_6__2[[#This Row],[_15min_2]])/_2025_6__2[[#This Row],[praice]]</f>
        <v>#DIV/0!</v>
      </c>
      <c r="W8485" t="e">
        <f>(_2025_6__2[[#This Row],[praice]]-_2025_6__2[[#This Row],[_15min_3]])/_2025_6__2[[#This Row],[praice]]</f>
        <v>#DIV/0!</v>
      </c>
      <c r="X8485" t="e">
        <f>(_2025_6__2[[#This Row],[praice]]-_2025_6__2[[#This Row],[_30min_1]])/_2025_6__2[[#This Row],[praice]]</f>
        <v>#DIV/0!</v>
      </c>
      <c r="Y8485" t="e">
        <f>(_2025_6__2[[#This Row],[praice]]-_2025_6__2[[#This Row],[_30min_2]])/_2025_6__2[[#This Row],[praice]]</f>
        <v>#DIV/0!</v>
      </c>
      <c r="Z8485" t="e">
        <f>(_2025_6__2[[#This Row],[praice]]-_2025_6__2[[#This Row],[_30min_3]])/_2025_6__2[[#This Row],[praice]]</f>
        <v>#DIV/0!</v>
      </c>
      <c r="AA8485" t="e">
        <f>(_2025_6__2[[#This Row],[praice]]-_2025_6__2[[#This Row],[_1hour_1]])/_2025_6__2[[#This Row],[praice]]</f>
        <v>#DIV/0!</v>
      </c>
      <c r="AB8485" t="e">
        <f>(_2025_6__2[[#This Row],[praice]]-_2025_6__2[[#This Row],[_1hour_2]])/_2025_6__2[[#This Row],[praice]]</f>
        <v>#DIV/0!</v>
      </c>
      <c r="AC8485" t="e">
        <f>(_2025_6__2[[#This Row],[praice]]-_2025_6__2[[#This Row],[_1hour_3]])/_2025_6__2[[#This Row],[praice]]</f>
        <v>#DIV/0!</v>
      </c>
      <c r="AD8485" t="e">
        <f>(_2025_6__2[[#This Row],[praice]]-_2025_6__2[[#This Row],[_4hour_1]])/_2025_6__2[[#This Row],[praice]]</f>
        <v>#DIV/0!</v>
      </c>
      <c r="AE8485" t="e">
        <f>(_2025_6__2[[#This Row],[praice]]-_2025_6__2[[#This Row],[_4hour_2]])/_2025_6__2[[#This Row],[praice]]</f>
        <v>#DIV/0!</v>
      </c>
      <c r="AF8485" t="e">
        <f>(_2025_6__2[[#This Row],[praice]]-_2025_6__2[[#This Row],[_4hour_3]])/_2025_6__2[[#This Row],[praice]]</f>
        <v>#DIV/0!</v>
      </c>
    </row>
    <row r="8486" spans="1:32" hidden="1" x14ac:dyDescent="0.3">
      <c r="A8486" t="s">
        <v>8452</v>
      </c>
      <c r="B8486">
        <f>DAY(_2025_6__2[[#This Row],[data]])</f>
        <v>30</v>
      </c>
      <c r="C8486">
        <f>HOUR(_2025_6__2[[#This Row],[data]])</f>
        <v>8</v>
      </c>
      <c r="T8486" t="s">
        <v>8646</v>
      </c>
      <c r="U8486" t="e">
        <f>(_2025_6__2[[#This Row],[praice]]-_2025_6__2[[#This Row],[_15min_1]])/_2025_6__2[[#This Row],[praice]]</f>
        <v>#DIV/0!</v>
      </c>
      <c r="V8486" t="e">
        <f>(_2025_6__2[[#This Row],[praice]]-_2025_6__2[[#This Row],[_15min_2]])/_2025_6__2[[#This Row],[praice]]</f>
        <v>#DIV/0!</v>
      </c>
      <c r="W8486" t="e">
        <f>(_2025_6__2[[#This Row],[praice]]-_2025_6__2[[#This Row],[_15min_3]])/_2025_6__2[[#This Row],[praice]]</f>
        <v>#DIV/0!</v>
      </c>
      <c r="X8486" t="e">
        <f>(_2025_6__2[[#This Row],[praice]]-_2025_6__2[[#This Row],[_30min_1]])/_2025_6__2[[#This Row],[praice]]</f>
        <v>#DIV/0!</v>
      </c>
      <c r="Y8486" t="e">
        <f>(_2025_6__2[[#This Row],[praice]]-_2025_6__2[[#This Row],[_30min_2]])/_2025_6__2[[#This Row],[praice]]</f>
        <v>#DIV/0!</v>
      </c>
      <c r="Z8486" t="e">
        <f>(_2025_6__2[[#This Row],[praice]]-_2025_6__2[[#This Row],[_30min_3]])/_2025_6__2[[#This Row],[praice]]</f>
        <v>#DIV/0!</v>
      </c>
      <c r="AA8486" t="e">
        <f>(_2025_6__2[[#This Row],[praice]]-_2025_6__2[[#This Row],[_1hour_1]])/_2025_6__2[[#This Row],[praice]]</f>
        <v>#DIV/0!</v>
      </c>
      <c r="AB8486" t="e">
        <f>(_2025_6__2[[#This Row],[praice]]-_2025_6__2[[#This Row],[_1hour_2]])/_2025_6__2[[#This Row],[praice]]</f>
        <v>#DIV/0!</v>
      </c>
      <c r="AC8486" t="e">
        <f>(_2025_6__2[[#This Row],[praice]]-_2025_6__2[[#This Row],[_1hour_3]])/_2025_6__2[[#This Row],[praice]]</f>
        <v>#DIV/0!</v>
      </c>
      <c r="AD8486" t="e">
        <f>(_2025_6__2[[#This Row],[praice]]-_2025_6__2[[#This Row],[_4hour_1]])/_2025_6__2[[#This Row],[praice]]</f>
        <v>#DIV/0!</v>
      </c>
      <c r="AE8486" t="e">
        <f>(_2025_6__2[[#This Row],[praice]]-_2025_6__2[[#This Row],[_4hour_2]])/_2025_6__2[[#This Row],[praice]]</f>
        <v>#DIV/0!</v>
      </c>
      <c r="AF8486" t="e">
        <f>(_2025_6__2[[#This Row],[praice]]-_2025_6__2[[#This Row],[_4hour_3]])/_2025_6__2[[#This Row],[praice]]</f>
        <v>#DIV/0!</v>
      </c>
    </row>
    <row r="8487" spans="1:32" hidden="1" x14ac:dyDescent="0.3">
      <c r="A8487" t="s">
        <v>8453</v>
      </c>
      <c r="B8487">
        <f>DAY(_2025_6__2[[#This Row],[data]])</f>
        <v>30</v>
      </c>
      <c r="C8487">
        <f>HOUR(_2025_6__2[[#This Row],[data]])</f>
        <v>8</v>
      </c>
      <c r="T8487" t="s">
        <v>8646</v>
      </c>
      <c r="U8487" t="e">
        <f>(_2025_6__2[[#This Row],[praice]]-_2025_6__2[[#This Row],[_15min_1]])/_2025_6__2[[#This Row],[praice]]</f>
        <v>#DIV/0!</v>
      </c>
      <c r="V8487" t="e">
        <f>(_2025_6__2[[#This Row],[praice]]-_2025_6__2[[#This Row],[_15min_2]])/_2025_6__2[[#This Row],[praice]]</f>
        <v>#DIV/0!</v>
      </c>
      <c r="W8487" t="e">
        <f>(_2025_6__2[[#This Row],[praice]]-_2025_6__2[[#This Row],[_15min_3]])/_2025_6__2[[#This Row],[praice]]</f>
        <v>#DIV/0!</v>
      </c>
      <c r="X8487" t="e">
        <f>(_2025_6__2[[#This Row],[praice]]-_2025_6__2[[#This Row],[_30min_1]])/_2025_6__2[[#This Row],[praice]]</f>
        <v>#DIV/0!</v>
      </c>
      <c r="Y8487" t="e">
        <f>(_2025_6__2[[#This Row],[praice]]-_2025_6__2[[#This Row],[_30min_2]])/_2025_6__2[[#This Row],[praice]]</f>
        <v>#DIV/0!</v>
      </c>
      <c r="Z8487" t="e">
        <f>(_2025_6__2[[#This Row],[praice]]-_2025_6__2[[#This Row],[_30min_3]])/_2025_6__2[[#This Row],[praice]]</f>
        <v>#DIV/0!</v>
      </c>
      <c r="AA8487" t="e">
        <f>(_2025_6__2[[#This Row],[praice]]-_2025_6__2[[#This Row],[_1hour_1]])/_2025_6__2[[#This Row],[praice]]</f>
        <v>#DIV/0!</v>
      </c>
      <c r="AB8487" t="e">
        <f>(_2025_6__2[[#This Row],[praice]]-_2025_6__2[[#This Row],[_1hour_2]])/_2025_6__2[[#This Row],[praice]]</f>
        <v>#DIV/0!</v>
      </c>
      <c r="AC8487" t="e">
        <f>(_2025_6__2[[#This Row],[praice]]-_2025_6__2[[#This Row],[_1hour_3]])/_2025_6__2[[#This Row],[praice]]</f>
        <v>#DIV/0!</v>
      </c>
      <c r="AD8487" t="e">
        <f>(_2025_6__2[[#This Row],[praice]]-_2025_6__2[[#This Row],[_4hour_1]])/_2025_6__2[[#This Row],[praice]]</f>
        <v>#DIV/0!</v>
      </c>
      <c r="AE8487" t="e">
        <f>(_2025_6__2[[#This Row],[praice]]-_2025_6__2[[#This Row],[_4hour_2]])/_2025_6__2[[#This Row],[praice]]</f>
        <v>#DIV/0!</v>
      </c>
      <c r="AF8487" t="e">
        <f>(_2025_6__2[[#This Row],[praice]]-_2025_6__2[[#This Row],[_4hour_3]])/_2025_6__2[[#This Row],[praice]]</f>
        <v>#DIV/0!</v>
      </c>
    </row>
    <row r="8488" spans="1:32" hidden="1" x14ac:dyDescent="0.3">
      <c r="A8488" t="s">
        <v>8454</v>
      </c>
      <c r="B8488">
        <f>DAY(_2025_6__2[[#This Row],[data]])</f>
        <v>30</v>
      </c>
      <c r="C8488">
        <f>HOUR(_2025_6__2[[#This Row],[data]])</f>
        <v>8</v>
      </c>
      <c r="T8488" t="s">
        <v>8646</v>
      </c>
      <c r="U8488" t="e">
        <f>(_2025_6__2[[#This Row],[praice]]-_2025_6__2[[#This Row],[_15min_1]])/_2025_6__2[[#This Row],[praice]]</f>
        <v>#DIV/0!</v>
      </c>
      <c r="V8488" t="e">
        <f>(_2025_6__2[[#This Row],[praice]]-_2025_6__2[[#This Row],[_15min_2]])/_2025_6__2[[#This Row],[praice]]</f>
        <v>#DIV/0!</v>
      </c>
      <c r="W8488" t="e">
        <f>(_2025_6__2[[#This Row],[praice]]-_2025_6__2[[#This Row],[_15min_3]])/_2025_6__2[[#This Row],[praice]]</f>
        <v>#DIV/0!</v>
      </c>
      <c r="X8488" t="e">
        <f>(_2025_6__2[[#This Row],[praice]]-_2025_6__2[[#This Row],[_30min_1]])/_2025_6__2[[#This Row],[praice]]</f>
        <v>#DIV/0!</v>
      </c>
      <c r="Y8488" t="e">
        <f>(_2025_6__2[[#This Row],[praice]]-_2025_6__2[[#This Row],[_30min_2]])/_2025_6__2[[#This Row],[praice]]</f>
        <v>#DIV/0!</v>
      </c>
      <c r="Z8488" t="e">
        <f>(_2025_6__2[[#This Row],[praice]]-_2025_6__2[[#This Row],[_30min_3]])/_2025_6__2[[#This Row],[praice]]</f>
        <v>#DIV/0!</v>
      </c>
      <c r="AA8488" t="e">
        <f>(_2025_6__2[[#This Row],[praice]]-_2025_6__2[[#This Row],[_1hour_1]])/_2025_6__2[[#This Row],[praice]]</f>
        <v>#DIV/0!</v>
      </c>
      <c r="AB8488" t="e">
        <f>(_2025_6__2[[#This Row],[praice]]-_2025_6__2[[#This Row],[_1hour_2]])/_2025_6__2[[#This Row],[praice]]</f>
        <v>#DIV/0!</v>
      </c>
      <c r="AC8488" t="e">
        <f>(_2025_6__2[[#This Row],[praice]]-_2025_6__2[[#This Row],[_1hour_3]])/_2025_6__2[[#This Row],[praice]]</f>
        <v>#DIV/0!</v>
      </c>
      <c r="AD8488" t="e">
        <f>(_2025_6__2[[#This Row],[praice]]-_2025_6__2[[#This Row],[_4hour_1]])/_2025_6__2[[#This Row],[praice]]</f>
        <v>#DIV/0!</v>
      </c>
      <c r="AE8488" t="e">
        <f>(_2025_6__2[[#This Row],[praice]]-_2025_6__2[[#This Row],[_4hour_2]])/_2025_6__2[[#This Row],[praice]]</f>
        <v>#DIV/0!</v>
      </c>
      <c r="AF8488" t="e">
        <f>(_2025_6__2[[#This Row],[praice]]-_2025_6__2[[#This Row],[_4hour_3]])/_2025_6__2[[#This Row],[praice]]</f>
        <v>#DIV/0!</v>
      </c>
    </row>
    <row r="8489" spans="1:32" hidden="1" x14ac:dyDescent="0.3">
      <c r="A8489" t="s">
        <v>8455</v>
      </c>
      <c r="B8489">
        <f>DAY(_2025_6__2[[#This Row],[data]])</f>
        <v>30</v>
      </c>
      <c r="C8489">
        <f>HOUR(_2025_6__2[[#This Row],[data]])</f>
        <v>8</v>
      </c>
      <c r="T8489" t="s">
        <v>8646</v>
      </c>
      <c r="U8489" t="e">
        <f>(_2025_6__2[[#This Row],[praice]]-_2025_6__2[[#This Row],[_15min_1]])/_2025_6__2[[#This Row],[praice]]</f>
        <v>#DIV/0!</v>
      </c>
      <c r="V8489" t="e">
        <f>(_2025_6__2[[#This Row],[praice]]-_2025_6__2[[#This Row],[_15min_2]])/_2025_6__2[[#This Row],[praice]]</f>
        <v>#DIV/0!</v>
      </c>
      <c r="W8489" t="e">
        <f>(_2025_6__2[[#This Row],[praice]]-_2025_6__2[[#This Row],[_15min_3]])/_2025_6__2[[#This Row],[praice]]</f>
        <v>#DIV/0!</v>
      </c>
      <c r="X8489" t="e">
        <f>(_2025_6__2[[#This Row],[praice]]-_2025_6__2[[#This Row],[_30min_1]])/_2025_6__2[[#This Row],[praice]]</f>
        <v>#DIV/0!</v>
      </c>
      <c r="Y8489" t="e">
        <f>(_2025_6__2[[#This Row],[praice]]-_2025_6__2[[#This Row],[_30min_2]])/_2025_6__2[[#This Row],[praice]]</f>
        <v>#DIV/0!</v>
      </c>
      <c r="Z8489" t="e">
        <f>(_2025_6__2[[#This Row],[praice]]-_2025_6__2[[#This Row],[_30min_3]])/_2025_6__2[[#This Row],[praice]]</f>
        <v>#DIV/0!</v>
      </c>
      <c r="AA8489" t="e">
        <f>(_2025_6__2[[#This Row],[praice]]-_2025_6__2[[#This Row],[_1hour_1]])/_2025_6__2[[#This Row],[praice]]</f>
        <v>#DIV/0!</v>
      </c>
      <c r="AB8489" t="e">
        <f>(_2025_6__2[[#This Row],[praice]]-_2025_6__2[[#This Row],[_1hour_2]])/_2025_6__2[[#This Row],[praice]]</f>
        <v>#DIV/0!</v>
      </c>
      <c r="AC8489" t="e">
        <f>(_2025_6__2[[#This Row],[praice]]-_2025_6__2[[#This Row],[_1hour_3]])/_2025_6__2[[#This Row],[praice]]</f>
        <v>#DIV/0!</v>
      </c>
      <c r="AD8489" t="e">
        <f>(_2025_6__2[[#This Row],[praice]]-_2025_6__2[[#This Row],[_4hour_1]])/_2025_6__2[[#This Row],[praice]]</f>
        <v>#DIV/0!</v>
      </c>
      <c r="AE8489" t="e">
        <f>(_2025_6__2[[#This Row],[praice]]-_2025_6__2[[#This Row],[_4hour_2]])/_2025_6__2[[#This Row],[praice]]</f>
        <v>#DIV/0!</v>
      </c>
      <c r="AF8489" t="e">
        <f>(_2025_6__2[[#This Row],[praice]]-_2025_6__2[[#This Row],[_4hour_3]])/_2025_6__2[[#This Row],[praice]]</f>
        <v>#DIV/0!</v>
      </c>
    </row>
    <row r="8490" spans="1:32" hidden="1" x14ac:dyDescent="0.3">
      <c r="A8490" t="s">
        <v>8456</v>
      </c>
      <c r="B8490">
        <f>DAY(_2025_6__2[[#This Row],[data]])</f>
        <v>30</v>
      </c>
      <c r="C8490">
        <f>HOUR(_2025_6__2[[#This Row],[data]])</f>
        <v>8</v>
      </c>
      <c r="T8490" t="s">
        <v>8646</v>
      </c>
      <c r="U8490" t="e">
        <f>(_2025_6__2[[#This Row],[praice]]-_2025_6__2[[#This Row],[_15min_1]])/_2025_6__2[[#This Row],[praice]]</f>
        <v>#DIV/0!</v>
      </c>
      <c r="V8490" t="e">
        <f>(_2025_6__2[[#This Row],[praice]]-_2025_6__2[[#This Row],[_15min_2]])/_2025_6__2[[#This Row],[praice]]</f>
        <v>#DIV/0!</v>
      </c>
      <c r="W8490" t="e">
        <f>(_2025_6__2[[#This Row],[praice]]-_2025_6__2[[#This Row],[_15min_3]])/_2025_6__2[[#This Row],[praice]]</f>
        <v>#DIV/0!</v>
      </c>
      <c r="X8490" t="e">
        <f>(_2025_6__2[[#This Row],[praice]]-_2025_6__2[[#This Row],[_30min_1]])/_2025_6__2[[#This Row],[praice]]</f>
        <v>#DIV/0!</v>
      </c>
      <c r="Y8490" t="e">
        <f>(_2025_6__2[[#This Row],[praice]]-_2025_6__2[[#This Row],[_30min_2]])/_2025_6__2[[#This Row],[praice]]</f>
        <v>#DIV/0!</v>
      </c>
      <c r="Z8490" t="e">
        <f>(_2025_6__2[[#This Row],[praice]]-_2025_6__2[[#This Row],[_30min_3]])/_2025_6__2[[#This Row],[praice]]</f>
        <v>#DIV/0!</v>
      </c>
      <c r="AA8490" t="e">
        <f>(_2025_6__2[[#This Row],[praice]]-_2025_6__2[[#This Row],[_1hour_1]])/_2025_6__2[[#This Row],[praice]]</f>
        <v>#DIV/0!</v>
      </c>
      <c r="AB8490" t="e">
        <f>(_2025_6__2[[#This Row],[praice]]-_2025_6__2[[#This Row],[_1hour_2]])/_2025_6__2[[#This Row],[praice]]</f>
        <v>#DIV/0!</v>
      </c>
      <c r="AC8490" t="e">
        <f>(_2025_6__2[[#This Row],[praice]]-_2025_6__2[[#This Row],[_1hour_3]])/_2025_6__2[[#This Row],[praice]]</f>
        <v>#DIV/0!</v>
      </c>
      <c r="AD8490" t="e">
        <f>(_2025_6__2[[#This Row],[praice]]-_2025_6__2[[#This Row],[_4hour_1]])/_2025_6__2[[#This Row],[praice]]</f>
        <v>#DIV/0!</v>
      </c>
      <c r="AE8490" t="e">
        <f>(_2025_6__2[[#This Row],[praice]]-_2025_6__2[[#This Row],[_4hour_2]])/_2025_6__2[[#This Row],[praice]]</f>
        <v>#DIV/0!</v>
      </c>
      <c r="AF8490" t="e">
        <f>(_2025_6__2[[#This Row],[praice]]-_2025_6__2[[#This Row],[_4hour_3]])/_2025_6__2[[#This Row],[praice]]</f>
        <v>#DIV/0!</v>
      </c>
    </row>
    <row r="8491" spans="1:32" hidden="1" x14ac:dyDescent="0.3">
      <c r="A8491" t="s">
        <v>8457</v>
      </c>
      <c r="B8491">
        <f>DAY(_2025_6__2[[#This Row],[data]])</f>
        <v>30</v>
      </c>
      <c r="C8491">
        <f>HOUR(_2025_6__2[[#This Row],[data]])</f>
        <v>8</v>
      </c>
      <c r="T8491" t="s">
        <v>8646</v>
      </c>
      <c r="U8491" t="e">
        <f>(_2025_6__2[[#This Row],[praice]]-_2025_6__2[[#This Row],[_15min_1]])/_2025_6__2[[#This Row],[praice]]</f>
        <v>#DIV/0!</v>
      </c>
      <c r="V8491" t="e">
        <f>(_2025_6__2[[#This Row],[praice]]-_2025_6__2[[#This Row],[_15min_2]])/_2025_6__2[[#This Row],[praice]]</f>
        <v>#DIV/0!</v>
      </c>
      <c r="W8491" t="e">
        <f>(_2025_6__2[[#This Row],[praice]]-_2025_6__2[[#This Row],[_15min_3]])/_2025_6__2[[#This Row],[praice]]</f>
        <v>#DIV/0!</v>
      </c>
      <c r="X8491" t="e">
        <f>(_2025_6__2[[#This Row],[praice]]-_2025_6__2[[#This Row],[_30min_1]])/_2025_6__2[[#This Row],[praice]]</f>
        <v>#DIV/0!</v>
      </c>
      <c r="Y8491" t="e">
        <f>(_2025_6__2[[#This Row],[praice]]-_2025_6__2[[#This Row],[_30min_2]])/_2025_6__2[[#This Row],[praice]]</f>
        <v>#DIV/0!</v>
      </c>
      <c r="Z8491" t="e">
        <f>(_2025_6__2[[#This Row],[praice]]-_2025_6__2[[#This Row],[_30min_3]])/_2025_6__2[[#This Row],[praice]]</f>
        <v>#DIV/0!</v>
      </c>
      <c r="AA8491" t="e">
        <f>(_2025_6__2[[#This Row],[praice]]-_2025_6__2[[#This Row],[_1hour_1]])/_2025_6__2[[#This Row],[praice]]</f>
        <v>#DIV/0!</v>
      </c>
      <c r="AB8491" t="e">
        <f>(_2025_6__2[[#This Row],[praice]]-_2025_6__2[[#This Row],[_1hour_2]])/_2025_6__2[[#This Row],[praice]]</f>
        <v>#DIV/0!</v>
      </c>
      <c r="AC8491" t="e">
        <f>(_2025_6__2[[#This Row],[praice]]-_2025_6__2[[#This Row],[_1hour_3]])/_2025_6__2[[#This Row],[praice]]</f>
        <v>#DIV/0!</v>
      </c>
      <c r="AD8491" t="e">
        <f>(_2025_6__2[[#This Row],[praice]]-_2025_6__2[[#This Row],[_4hour_1]])/_2025_6__2[[#This Row],[praice]]</f>
        <v>#DIV/0!</v>
      </c>
      <c r="AE8491" t="e">
        <f>(_2025_6__2[[#This Row],[praice]]-_2025_6__2[[#This Row],[_4hour_2]])/_2025_6__2[[#This Row],[praice]]</f>
        <v>#DIV/0!</v>
      </c>
      <c r="AF8491" t="e">
        <f>(_2025_6__2[[#This Row],[praice]]-_2025_6__2[[#This Row],[_4hour_3]])/_2025_6__2[[#This Row],[praice]]</f>
        <v>#DIV/0!</v>
      </c>
    </row>
    <row r="8492" spans="1:32" hidden="1" x14ac:dyDescent="0.3">
      <c r="A8492" t="s">
        <v>8458</v>
      </c>
      <c r="B8492">
        <f>DAY(_2025_6__2[[#This Row],[data]])</f>
        <v>30</v>
      </c>
      <c r="C8492">
        <f>HOUR(_2025_6__2[[#This Row],[data]])</f>
        <v>8</v>
      </c>
      <c r="T8492" t="s">
        <v>8646</v>
      </c>
      <c r="U8492" t="e">
        <f>(_2025_6__2[[#This Row],[praice]]-_2025_6__2[[#This Row],[_15min_1]])/_2025_6__2[[#This Row],[praice]]</f>
        <v>#DIV/0!</v>
      </c>
      <c r="V8492" t="e">
        <f>(_2025_6__2[[#This Row],[praice]]-_2025_6__2[[#This Row],[_15min_2]])/_2025_6__2[[#This Row],[praice]]</f>
        <v>#DIV/0!</v>
      </c>
      <c r="W8492" t="e">
        <f>(_2025_6__2[[#This Row],[praice]]-_2025_6__2[[#This Row],[_15min_3]])/_2025_6__2[[#This Row],[praice]]</f>
        <v>#DIV/0!</v>
      </c>
      <c r="X8492" t="e">
        <f>(_2025_6__2[[#This Row],[praice]]-_2025_6__2[[#This Row],[_30min_1]])/_2025_6__2[[#This Row],[praice]]</f>
        <v>#DIV/0!</v>
      </c>
      <c r="Y8492" t="e">
        <f>(_2025_6__2[[#This Row],[praice]]-_2025_6__2[[#This Row],[_30min_2]])/_2025_6__2[[#This Row],[praice]]</f>
        <v>#DIV/0!</v>
      </c>
      <c r="Z8492" t="e">
        <f>(_2025_6__2[[#This Row],[praice]]-_2025_6__2[[#This Row],[_30min_3]])/_2025_6__2[[#This Row],[praice]]</f>
        <v>#DIV/0!</v>
      </c>
      <c r="AA8492" t="e">
        <f>(_2025_6__2[[#This Row],[praice]]-_2025_6__2[[#This Row],[_1hour_1]])/_2025_6__2[[#This Row],[praice]]</f>
        <v>#DIV/0!</v>
      </c>
      <c r="AB8492" t="e">
        <f>(_2025_6__2[[#This Row],[praice]]-_2025_6__2[[#This Row],[_1hour_2]])/_2025_6__2[[#This Row],[praice]]</f>
        <v>#DIV/0!</v>
      </c>
      <c r="AC8492" t="e">
        <f>(_2025_6__2[[#This Row],[praice]]-_2025_6__2[[#This Row],[_1hour_3]])/_2025_6__2[[#This Row],[praice]]</f>
        <v>#DIV/0!</v>
      </c>
      <c r="AD8492" t="e">
        <f>(_2025_6__2[[#This Row],[praice]]-_2025_6__2[[#This Row],[_4hour_1]])/_2025_6__2[[#This Row],[praice]]</f>
        <v>#DIV/0!</v>
      </c>
      <c r="AE8492" t="e">
        <f>(_2025_6__2[[#This Row],[praice]]-_2025_6__2[[#This Row],[_4hour_2]])/_2025_6__2[[#This Row],[praice]]</f>
        <v>#DIV/0!</v>
      </c>
      <c r="AF8492" t="e">
        <f>(_2025_6__2[[#This Row],[praice]]-_2025_6__2[[#This Row],[_4hour_3]])/_2025_6__2[[#This Row],[praice]]</f>
        <v>#DIV/0!</v>
      </c>
    </row>
    <row r="8493" spans="1:32" hidden="1" x14ac:dyDescent="0.3">
      <c r="A8493" t="s">
        <v>8459</v>
      </c>
      <c r="B8493">
        <f>DAY(_2025_6__2[[#This Row],[data]])</f>
        <v>30</v>
      </c>
      <c r="C8493">
        <f>HOUR(_2025_6__2[[#This Row],[data]])</f>
        <v>8</v>
      </c>
      <c r="T8493" t="s">
        <v>8646</v>
      </c>
      <c r="U8493" t="e">
        <f>(_2025_6__2[[#This Row],[praice]]-_2025_6__2[[#This Row],[_15min_1]])/_2025_6__2[[#This Row],[praice]]</f>
        <v>#DIV/0!</v>
      </c>
      <c r="V8493" t="e">
        <f>(_2025_6__2[[#This Row],[praice]]-_2025_6__2[[#This Row],[_15min_2]])/_2025_6__2[[#This Row],[praice]]</f>
        <v>#DIV/0!</v>
      </c>
      <c r="W8493" t="e">
        <f>(_2025_6__2[[#This Row],[praice]]-_2025_6__2[[#This Row],[_15min_3]])/_2025_6__2[[#This Row],[praice]]</f>
        <v>#DIV/0!</v>
      </c>
      <c r="X8493" t="e">
        <f>(_2025_6__2[[#This Row],[praice]]-_2025_6__2[[#This Row],[_30min_1]])/_2025_6__2[[#This Row],[praice]]</f>
        <v>#DIV/0!</v>
      </c>
      <c r="Y8493" t="e">
        <f>(_2025_6__2[[#This Row],[praice]]-_2025_6__2[[#This Row],[_30min_2]])/_2025_6__2[[#This Row],[praice]]</f>
        <v>#DIV/0!</v>
      </c>
      <c r="Z8493" t="e">
        <f>(_2025_6__2[[#This Row],[praice]]-_2025_6__2[[#This Row],[_30min_3]])/_2025_6__2[[#This Row],[praice]]</f>
        <v>#DIV/0!</v>
      </c>
      <c r="AA8493" t="e">
        <f>(_2025_6__2[[#This Row],[praice]]-_2025_6__2[[#This Row],[_1hour_1]])/_2025_6__2[[#This Row],[praice]]</f>
        <v>#DIV/0!</v>
      </c>
      <c r="AB8493" t="e">
        <f>(_2025_6__2[[#This Row],[praice]]-_2025_6__2[[#This Row],[_1hour_2]])/_2025_6__2[[#This Row],[praice]]</f>
        <v>#DIV/0!</v>
      </c>
      <c r="AC8493" t="e">
        <f>(_2025_6__2[[#This Row],[praice]]-_2025_6__2[[#This Row],[_1hour_3]])/_2025_6__2[[#This Row],[praice]]</f>
        <v>#DIV/0!</v>
      </c>
      <c r="AD8493" t="e">
        <f>(_2025_6__2[[#This Row],[praice]]-_2025_6__2[[#This Row],[_4hour_1]])/_2025_6__2[[#This Row],[praice]]</f>
        <v>#DIV/0!</v>
      </c>
      <c r="AE8493" t="e">
        <f>(_2025_6__2[[#This Row],[praice]]-_2025_6__2[[#This Row],[_4hour_2]])/_2025_6__2[[#This Row],[praice]]</f>
        <v>#DIV/0!</v>
      </c>
      <c r="AF8493" t="e">
        <f>(_2025_6__2[[#This Row],[praice]]-_2025_6__2[[#This Row],[_4hour_3]])/_2025_6__2[[#This Row],[praice]]</f>
        <v>#DIV/0!</v>
      </c>
    </row>
    <row r="8494" spans="1:32" hidden="1" x14ac:dyDescent="0.3">
      <c r="A8494" t="s">
        <v>8460</v>
      </c>
      <c r="B8494">
        <f>DAY(_2025_6__2[[#This Row],[data]])</f>
        <v>30</v>
      </c>
      <c r="C8494">
        <f>HOUR(_2025_6__2[[#This Row],[data]])</f>
        <v>8</v>
      </c>
      <c r="T8494" t="s">
        <v>8646</v>
      </c>
      <c r="U8494" t="e">
        <f>(_2025_6__2[[#This Row],[praice]]-_2025_6__2[[#This Row],[_15min_1]])/_2025_6__2[[#This Row],[praice]]</f>
        <v>#DIV/0!</v>
      </c>
      <c r="V8494" t="e">
        <f>(_2025_6__2[[#This Row],[praice]]-_2025_6__2[[#This Row],[_15min_2]])/_2025_6__2[[#This Row],[praice]]</f>
        <v>#DIV/0!</v>
      </c>
      <c r="W8494" t="e">
        <f>(_2025_6__2[[#This Row],[praice]]-_2025_6__2[[#This Row],[_15min_3]])/_2025_6__2[[#This Row],[praice]]</f>
        <v>#DIV/0!</v>
      </c>
      <c r="X8494" t="e">
        <f>(_2025_6__2[[#This Row],[praice]]-_2025_6__2[[#This Row],[_30min_1]])/_2025_6__2[[#This Row],[praice]]</f>
        <v>#DIV/0!</v>
      </c>
      <c r="Y8494" t="e">
        <f>(_2025_6__2[[#This Row],[praice]]-_2025_6__2[[#This Row],[_30min_2]])/_2025_6__2[[#This Row],[praice]]</f>
        <v>#DIV/0!</v>
      </c>
      <c r="Z8494" t="e">
        <f>(_2025_6__2[[#This Row],[praice]]-_2025_6__2[[#This Row],[_30min_3]])/_2025_6__2[[#This Row],[praice]]</f>
        <v>#DIV/0!</v>
      </c>
      <c r="AA8494" t="e">
        <f>(_2025_6__2[[#This Row],[praice]]-_2025_6__2[[#This Row],[_1hour_1]])/_2025_6__2[[#This Row],[praice]]</f>
        <v>#DIV/0!</v>
      </c>
      <c r="AB8494" t="e">
        <f>(_2025_6__2[[#This Row],[praice]]-_2025_6__2[[#This Row],[_1hour_2]])/_2025_6__2[[#This Row],[praice]]</f>
        <v>#DIV/0!</v>
      </c>
      <c r="AC8494" t="e">
        <f>(_2025_6__2[[#This Row],[praice]]-_2025_6__2[[#This Row],[_1hour_3]])/_2025_6__2[[#This Row],[praice]]</f>
        <v>#DIV/0!</v>
      </c>
      <c r="AD8494" t="e">
        <f>(_2025_6__2[[#This Row],[praice]]-_2025_6__2[[#This Row],[_4hour_1]])/_2025_6__2[[#This Row],[praice]]</f>
        <v>#DIV/0!</v>
      </c>
      <c r="AE8494" t="e">
        <f>(_2025_6__2[[#This Row],[praice]]-_2025_6__2[[#This Row],[_4hour_2]])/_2025_6__2[[#This Row],[praice]]</f>
        <v>#DIV/0!</v>
      </c>
      <c r="AF8494" t="e">
        <f>(_2025_6__2[[#This Row],[praice]]-_2025_6__2[[#This Row],[_4hour_3]])/_2025_6__2[[#This Row],[praice]]</f>
        <v>#DIV/0!</v>
      </c>
    </row>
    <row r="8495" spans="1:32" hidden="1" x14ac:dyDescent="0.3">
      <c r="A8495" t="s">
        <v>8461</v>
      </c>
      <c r="B8495">
        <f>DAY(_2025_6__2[[#This Row],[data]])</f>
        <v>30</v>
      </c>
      <c r="C8495">
        <f>HOUR(_2025_6__2[[#This Row],[data]])</f>
        <v>8</v>
      </c>
      <c r="T8495" t="s">
        <v>8646</v>
      </c>
      <c r="U8495" t="e">
        <f>(_2025_6__2[[#This Row],[praice]]-_2025_6__2[[#This Row],[_15min_1]])/_2025_6__2[[#This Row],[praice]]</f>
        <v>#DIV/0!</v>
      </c>
      <c r="V8495" t="e">
        <f>(_2025_6__2[[#This Row],[praice]]-_2025_6__2[[#This Row],[_15min_2]])/_2025_6__2[[#This Row],[praice]]</f>
        <v>#DIV/0!</v>
      </c>
      <c r="W8495" t="e">
        <f>(_2025_6__2[[#This Row],[praice]]-_2025_6__2[[#This Row],[_15min_3]])/_2025_6__2[[#This Row],[praice]]</f>
        <v>#DIV/0!</v>
      </c>
      <c r="X8495" t="e">
        <f>(_2025_6__2[[#This Row],[praice]]-_2025_6__2[[#This Row],[_30min_1]])/_2025_6__2[[#This Row],[praice]]</f>
        <v>#DIV/0!</v>
      </c>
      <c r="Y8495" t="e">
        <f>(_2025_6__2[[#This Row],[praice]]-_2025_6__2[[#This Row],[_30min_2]])/_2025_6__2[[#This Row],[praice]]</f>
        <v>#DIV/0!</v>
      </c>
      <c r="Z8495" t="e">
        <f>(_2025_6__2[[#This Row],[praice]]-_2025_6__2[[#This Row],[_30min_3]])/_2025_6__2[[#This Row],[praice]]</f>
        <v>#DIV/0!</v>
      </c>
      <c r="AA8495" t="e">
        <f>(_2025_6__2[[#This Row],[praice]]-_2025_6__2[[#This Row],[_1hour_1]])/_2025_6__2[[#This Row],[praice]]</f>
        <v>#DIV/0!</v>
      </c>
      <c r="AB8495" t="e">
        <f>(_2025_6__2[[#This Row],[praice]]-_2025_6__2[[#This Row],[_1hour_2]])/_2025_6__2[[#This Row],[praice]]</f>
        <v>#DIV/0!</v>
      </c>
      <c r="AC8495" t="e">
        <f>(_2025_6__2[[#This Row],[praice]]-_2025_6__2[[#This Row],[_1hour_3]])/_2025_6__2[[#This Row],[praice]]</f>
        <v>#DIV/0!</v>
      </c>
      <c r="AD8495" t="e">
        <f>(_2025_6__2[[#This Row],[praice]]-_2025_6__2[[#This Row],[_4hour_1]])/_2025_6__2[[#This Row],[praice]]</f>
        <v>#DIV/0!</v>
      </c>
      <c r="AE8495" t="e">
        <f>(_2025_6__2[[#This Row],[praice]]-_2025_6__2[[#This Row],[_4hour_2]])/_2025_6__2[[#This Row],[praice]]</f>
        <v>#DIV/0!</v>
      </c>
      <c r="AF8495" t="e">
        <f>(_2025_6__2[[#This Row],[praice]]-_2025_6__2[[#This Row],[_4hour_3]])/_2025_6__2[[#This Row],[praice]]</f>
        <v>#DIV/0!</v>
      </c>
    </row>
    <row r="8496" spans="1:32" hidden="1" x14ac:dyDescent="0.3">
      <c r="A8496" t="s">
        <v>8462</v>
      </c>
      <c r="B8496">
        <f>DAY(_2025_6__2[[#This Row],[data]])</f>
        <v>30</v>
      </c>
      <c r="C8496">
        <f>HOUR(_2025_6__2[[#This Row],[data]])</f>
        <v>8</v>
      </c>
      <c r="T8496" t="s">
        <v>8646</v>
      </c>
      <c r="U8496" t="e">
        <f>(_2025_6__2[[#This Row],[praice]]-_2025_6__2[[#This Row],[_15min_1]])/_2025_6__2[[#This Row],[praice]]</f>
        <v>#DIV/0!</v>
      </c>
      <c r="V8496" t="e">
        <f>(_2025_6__2[[#This Row],[praice]]-_2025_6__2[[#This Row],[_15min_2]])/_2025_6__2[[#This Row],[praice]]</f>
        <v>#DIV/0!</v>
      </c>
      <c r="W8496" t="e">
        <f>(_2025_6__2[[#This Row],[praice]]-_2025_6__2[[#This Row],[_15min_3]])/_2025_6__2[[#This Row],[praice]]</f>
        <v>#DIV/0!</v>
      </c>
      <c r="X8496" t="e">
        <f>(_2025_6__2[[#This Row],[praice]]-_2025_6__2[[#This Row],[_30min_1]])/_2025_6__2[[#This Row],[praice]]</f>
        <v>#DIV/0!</v>
      </c>
      <c r="Y8496" t="e">
        <f>(_2025_6__2[[#This Row],[praice]]-_2025_6__2[[#This Row],[_30min_2]])/_2025_6__2[[#This Row],[praice]]</f>
        <v>#DIV/0!</v>
      </c>
      <c r="Z8496" t="e">
        <f>(_2025_6__2[[#This Row],[praice]]-_2025_6__2[[#This Row],[_30min_3]])/_2025_6__2[[#This Row],[praice]]</f>
        <v>#DIV/0!</v>
      </c>
      <c r="AA8496" t="e">
        <f>(_2025_6__2[[#This Row],[praice]]-_2025_6__2[[#This Row],[_1hour_1]])/_2025_6__2[[#This Row],[praice]]</f>
        <v>#DIV/0!</v>
      </c>
      <c r="AB8496" t="e">
        <f>(_2025_6__2[[#This Row],[praice]]-_2025_6__2[[#This Row],[_1hour_2]])/_2025_6__2[[#This Row],[praice]]</f>
        <v>#DIV/0!</v>
      </c>
      <c r="AC8496" t="e">
        <f>(_2025_6__2[[#This Row],[praice]]-_2025_6__2[[#This Row],[_1hour_3]])/_2025_6__2[[#This Row],[praice]]</f>
        <v>#DIV/0!</v>
      </c>
      <c r="AD8496" t="e">
        <f>(_2025_6__2[[#This Row],[praice]]-_2025_6__2[[#This Row],[_4hour_1]])/_2025_6__2[[#This Row],[praice]]</f>
        <v>#DIV/0!</v>
      </c>
      <c r="AE8496" t="e">
        <f>(_2025_6__2[[#This Row],[praice]]-_2025_6__2[[#This Row],[_4hour_2]])/_2025_6__2[[#This Row],[praice]]</f>
        <v>#DIV/0!</v>
      </c>
      <c r="AF8496" t="e">
        <f>(_2025_6__2[[#This Row],[praice]]-_2025_6__2[[#This Row],[_4hour_3]])/_2025_6__2[[#This Row],[praice]]</f>
        <v>#DIV/0!</v>
      </c>
    </row>
    <row r="8497" spans="1:32" hidden="1" x14ac:dyDescent="0.3">
      <c r="A8497" t="s">
        <v>8463</v>
      </c>
      <c r="B8497">
        <f>DAY(_2025_6__2[[#This Row],[data]])</f>
        <v>30</v>
      </c>
      <c r="C8497">
        <f>HOUR(_2025_6__2[[#This Row],[data]])</f>
        <v>9</v>
      </c>
      <c r="T8497" t="s">
        <v>8646</v>
      </c>
      <c r="U8497" t="e">
        <f>(_2025_6__2[[#This Row],[praice]]-_2025_6__2[[#This Row],[_15min_1]])/_2025_6__2[[#This Row],[praice]]</f>
        <v>#DIV/0!</v>
      </c>
      <c r="V8497" t="e">
        <f>(_2025_6__2[[#This Row],[praice]]-_2025_6__2[[#This Row],[_15min_2]])/_2025_6__2[[#This Row],[praice]]</f>
        <v>#DIV/0!</v>
      </c>
      <c r="W8497" t="e">
        <f>(_2025_6__2[[#This Row],[praice]]-_2025_6__2[[#This Row],[_15min_3]])/_2025_6__2[[#This Row],[praice]]</f>
        <v>#DIV/0!</v>
      </c>
      <c r="X8497" t="e">
        <f>(_2025_6__2[[#This Row],[praice]]-_2025_6__2[[#This Row],[_30min_1]])/_2025_6__2[[#This Row],[praice]]</f>
        <v>#DIV/0!</v>
      </c>
      <c r="Y8497" t="e">
        <f>(_2025_6__2[[#This Row],[praice]]-_2025_6__2[[#This Row],[_30min_2]])/_2025_6__2[[#This Row],[praice]]</f>
        <v>#DIV/0!</v>
      </c>
      <c r="Z8497" t="e">
        <f>(_2025_6__2[[#This Row],[praice]]-_2025_6__2[[#This Row],[_30min_3]])/_2025_6__2[[#This Row],[praice]]</f>
        <v>#DIV/0!</v>
      </c>
      <c r="AA8497" t="e">
        <f>(_2025_6__2[[#This Row],[praice]]-_2025_6__2[[#This Row],[_1hour_1]])/_2025_6__2[[#This Row],[praice]]</f>
        <v>#DIV/0!</v>
      </c>
      <c r="AB8497" t="e">
        <f>(_2025_6__2[[#This Row],[praice]]-_2025_6__2[[#This Row],[_1hour_2]])/_2025_6__2[[#This Row],[praice]]</f>
        <v>#DIV/0!</v>
      </c>
      <c r="AC8497" t="e">
        <f>(_2025_6__2[[#This Row],[praice]]-_2025_6__2[[#This Row],[_1hour_3]])/_2025_6__2[[#This Row],[praice]]</f>
        <v>#DIV/0!</v>
      </c>
      <c r="AD8497" t="e">
        <f>(_2025_6__2[[#This Row],[praice]]-_2025_6__2[[#This Row],[_4hour_1]])/_2025_6__2[[#This Row],[praice]]</f>
        <v>#DIV/0!</v>
      </c>
      <c r="AE8497" t="e">
        <f>(_2025_6__2[[#This Row],[praice]]-_2025_6__2[[#This Row],[_4hour_2]])/_2025_6__2[[#This Row],[praice]]</f>
        <v>#DIV/0!</v>
      </c>
      <c r="AF8497" t="e">
        <f>(_2025_6__2[[#This Row],[praice]]-_2025_6__2[[#This Row],[_4hour_3]])/_2025_6__2[[#This Row],[praice]]</f>
        <v>#DIV/0!</v>
      </c>
    </row>
    <row r="8498" spans="1:32" hidden="1" x14ac:dyDescent="0.3">
      <c r="A8498" t="s">
        <v>8464</v>
      </c>
      <c r="B8498">
        <f>DAY(_2025_6__2[[#This Row],[data]])</f>
        <v>30</v>
      </c>
      <c r="C8498">
        <f>HOUR(_2025_6__2[[#This Row],[data]])</f>
        <v>9</v>
      </c>
      <c r="T8498" t="s">
        <v>8646</v>
      </c>
      <c r="U8498" t="e">
        <f>(_2025_6__2[[#This Row],[praice]]-_2025_6__2[[#This Row],[_15min_1]])/_2025_6__2[[#This Row],[praice]]</f>
        <v>#DIV/0!</v>
      </c>
      <c r="V8498" t="e">
        <f>(_2025_6__2[[#This Row],[praice]]-_2025_6__2[[#This Row],[_15min_2]])/_2025_6__2[[#This Row],[praice]]</f>
        <v>#DIV/0!</v>
      </c>
      <c r="W8498" t="e">
        <f>(_2025_6__2[[#This Row],[praice]]-_2025_6__2[[#This Row],[_15min_3]])/_2025_6__2[[#This Row],[praice]]</f>
        <v>#DIV/0!</v>
      </c>
      <c r="X8498" t="e">
        <f>(_2025_6__2[[#This Row],[praice]]-_2025_6__2[[#This Row],[_30min_1]])/_2025_6__2[[#This Row],[praice]]</f>
        <v>#DIV/0!</v>
      </c>
      <c r="Y8498" t="e">
        <f>(_2025_6__2[[#This Row],[praice]]-_2025_6__2[[#This Row],[_30min_2]])/_2025_6__2[[#This Row],[praice]]</f>
        <v>#DIV/0!</v>
      </c>
      <c r="Z8498" t="e">
        <f>(_2025_6__2[[#This Row],[praice]]-_2025_6__2[[#This Row],[_30min_3]])/_2025_6__2[[#This Row],[praice]]</f>
        <v>#DIV/0!</v>
      </c>
      <c r="AA8498" t="e">
        <f>(_2025_6__2[[#This Row],[praice]]-_2025_6__2[[#This Row],[_1hour_1]])/_2025_6__2[[#This Row],[praice]]</f>
        <v>#DIV/0!</v>
      </c>
      <c r="AB8498" t="e">
        <f>(_2025_6__2[[#This Row],[praice]]-_2025_6__2[[#This Row],[_1hour_2]])/_2025_6__2[[#This Row],[praice]]</f>
        <v>#DIV/0!</v>
      </c>
      <c r="AC8498" t="e">
        <f>(_2025_6__2[[#This Row],[praice]]-_2025_6__2[[#This Row],[_1hour_3]])/_2025_6__2[[#This Row],[praice]]</f>
        <v>#DIV/0!</v>
      </c>
      <c r="AD8498" t="e">
        <f>(_2025_6__2[[#This Row],[praice]]-_2025_6__2[[#This Row],[_4hour_1]])/_2025_6__2[[#This Row],[praice]]</f>
        <v>#DIV/0!</v>
      </c>
      <c r="AE8498" t="e">
        <f>(_2025_6__2[[#This Row],[praice]]-_2025_6__2[[#This Row],[_4hour_2]])/_2025_6__2[[#This Row],[praice]]</f>
        <v>#DIV/0!</v>
      </c>
      <c r="AF8498" t="e">
        <f>(_2025_6__2[[#This Row],[praice]]-_2025_6__2[[#This Row],[_4hour_3]])/_2025_6__2[[#This Row],[praice]]</f>
        <v>#DIV/0!</v>
      </c>
    </row>
    <row r="8499" spans="1:32" hidden="1" x14ac:dyDescent="0.3">
      <c r="A8499" t="s">
        <v>8465</v>
      </c>
      <c r="B8499">
        <f>DAY(_2025_6__2[[#This Row],[data]])</f>
        <v>30</v>
      </c>
      <c r="C8499">
        <f>HOUR(_2025_6__2[[#This Row],[data]])</f>
        <v>9</v>
      </c>
      <c r="T8499" t="s">
        <v>8646</v>
      </c>
      <c r="U8499" t="e">
        <f>(_2025_6__2[[#This Row],[praice]]-_2025_6__2[[#This Row],[_15min_1]])/_2025_6__2[[#This Row],[praice]]</f>
        <v>#DIV/0!</v>
      </c>
      <c r="V8499" t="e">
        <f>(_2025_6__2[[#This Row],[praice]]-_2025_6__2[[#This Row],[_15min_2]])/_2025_6__2[[#This Row],[praice]]</f>
        <v>#DIV/0!</v>
      </c>
      <c r="W8499" t="e">
        <f>(_2025_6__2[[#This Row],[praice]]-_2025_6__2[[#This Row],[_15min_3]])/_2025_6__2[[#This Row],[praice]]</f>
        <v>#DIV/0!</v>
      </c>
      <c r="X8499" t="e">
        <f>(_2025_6__2[[#This Row],[praice]]-_2025_6__2[[#This Row],[_30min_1]])/_2025_6__2[[#This Row],[praice]]</f>
        <v>#DIV/0!</v>
      </c>
      <c r="Y8499" t="e">
        <f>(_2025_6__2[[#This Row],[praice]]-_2025_6__2[[#This Row],[_30min_2]])/_2025_6__2[[#This Row],[praice]]</f>
        <v>#DIV/0!</v>
      </c>
      <c r="Z8499" t="e">
        <f>(_2025_6__2[[#This Row],[praice]]-_2025_6__2[[#This Row],[_30min_3]])/_2025_6__2[[#This Row],[praice]]</f>
        <v>#DIV/0!</v>
      </c>
      <c r="AA8499" t="e">
        <f>(_2025_6__2[[#This Row],[praice]]-_2025_6__2[[#This Row],[_1hour_1]])/_2025_6__2[[#This Row],[praice]]</f>
        <v>#DIV/0!</v>
      </c>
      <c r="AB8499" t="e">
        <f>(_2025_6__2[[#This Row],[praice]]-_2025_6__2[[#This Row],[_1hour_2]])/_2025_6__2[[#This Row],[praice]]</f>
        <v>#DIV/0!</v>
      </c>
      <c r="AC8499" t="e">
        <f>(_2025_6__2[[#This Row],[praice]]-_2025_6__2[[#This Row],[_1hour_3]])/_2025_6__2[[#This Row],[praice]]</f>
        <v>#DIV/0!</v>
      </c>
      <c r="AD8499" t="e">
        <f>(_2025_6__2[[#This Row],[praice]]-_2025_6__2[[#This Row],[_4hour_1]])/_2025_6__2[[#This Row],[praice]]</f>
        <v>#DIV/0!</v>
      </c>
      <c r="AE8499" t="e">
        <f>(_2025_6__2[[#This Row],[praice]]-_2025_6__2[[#This Row],[_4hour_2]])/_2025_6__2[[#This Row],[praice]]</f>
        <v>#DIV/0!</v>
      </c>
      <c r="AF8499" t="e">
        <f>(_2025_6__2[[#This Row],[praice]]-_2025_6__2[[#This Row],[_4hour_3]])/_2025_6__2[[#This Row],[praice]]</f>
        <v>#DIV/0!</v>
      </c>
    </row>
    <row r="8500" spans="1:32" hidden="1" x14ac:dyDescent="0.3">
      <c r="A8500" t="s">
        <v>8466</v>
      </c>
      <c r="B8500">
        <f>DAY(_2025_6__2[[#This Row],[data]])</f>
        <v>30</v>
      </c>
      <c r="C8500">
        <f>HOUR(_2025_6__2[[#This Row],[data]])</f>
        <v>9</v>
      </c>
      <c r="T8500" t="s">
        <v>8646</v>
      </c>
      <c r="U8500" t="e">
        <f>(_2025_6__2[[#This Row],[praice]]-_2025_6__2[[#This Row],[_15min_1]])/_2025_6__2[[#This Row],[praice]]</f>
        <v>#DIV/0!</v>
      </c>
      <c r="V8500" t="e">
        <f>(_2025_6__2[[#This Row],[praice]]-_2025_6__2[[#This Row],[_15min_2]])/_2025_6__2[[#This Row],[praice]]</f>
        <v>#DIV/0!</v>
      </c>
      <c r="W8500" t="e">
        <f>(_2025_6__2[[#This Row],[praice]]-_2025_6__2[[#This Row],[_15min_3]])/_2025_6__2[[#This Row],[praice]]</f>
        <v>#DIV/0!</v>
      </c>
      <c r="X8500" t="e">
        <f>(_2025_6__2[[#This Row],[praice]]-_2025_6__2[[#This Row],[_30min_1]])/_2025_6__2[[#This Row],[praice]]</f>
        <v>#DIV/0!</v>
      </c>
      <c r="Y8500" t="e">
        <f>(_2025_6__2[[#This Row],[praice]]-_2025_6__2[[#This Row],[_30min_2]])/_2025_6__2[[#This Row],[praice]]</f>
        <v>#DIV/0!</v>
      </c>
      <c r="Z8500" t="e">
        <f>(_2025_6__2[[#This Row],[praice]]-_2025_6__2[[#This Row],[_30min_3]])/_2025_6__2[[#This Row],[praice]]</f>
        <v>#DIV/0!</v>
      </c>
      <c r="AA8500" t="e">
        <f>(_2025_6__2[[#This Row],[praice]]-_2025_6__2[[#This Row],[_1hour_1]])/_2025_6__2[[#This Row],[praice]]</f>
        <v>#DIV/0!</v>
      </c>
      <c r="AB8500" t="e">
        <f>(_2025_6__2[[#This Row],[praice]]-_2025_6__2[[#This Row],[_1hour_2]])/_2025_6__2[[#This Row],[praice]]</f>
        <v>#DIV/0!</v>
      </c>
      <c r="AC8500" t="e">
        <f>(_2025_6__2[[#This Row],[praice]]-_2025_6__2[[#This Row],[_1hour_3]])/_2025_6__2[[#This Row],[praice]]</f>
        <v>#DIV/0!</v>
      </c>
      <c r="AD8500" t="e">
        <f>(_2025_6__2[[#This Row],[praice]]-_2025_6__2[[#This Row],[_4hour_1]])/_2025_6__2[[#This Row],[praice]]</f>
        <v>#DIV/0!</v>
      </c>
      <c r="AE8500" t="e">
        <f>(_2025_6__2[[#This Row],[praice]]-_2025_6__2[[#This Row],[_4hour_2]])/_2025_6__2[[#This Row],[praice]]</f>
        <v>#DIV/0!</v>
      </c>
      <c r="AF8500" t="e">
        <f>(_2025_6__2[[#This Row],[praice]]-_2025_6__2[[#This Row],[_4hour_3]])/_2025_6__2[[#This Row],[praice]]</f>
        <v>#DIV/0!</v>
      </c>
    </row>
    <row r="8501" spans="1:32" hidden="1" x14ac:dyDescent="0.3">
      <c r="A8501" t="s">
        <v>8467</v>
      </c>
      <c r="B8501">
        <f>DAY(_2025_6__2[[#This Row],[data]])</f>
        <v>30</v>
      </c>
      <c r="C8501">
        <f>HOUR(_2025_6__2[[#This Row],[data]])</f>
        <v>9</v>
      </c>
      <c r="T8501" t="s">
        <v>8646</v>
      </c>
      <c r="U8501" t="e">
        <f>(_2025_6__2[[#This Row],[praice]]-_2025_6__2[[#This Row],[_15min_1]])/_2025_6__2[[#This Row],[praice]]</f>
        <v>#DIV/0!</v>
      </c>
      <c r="V8501" t="e">
        <f>(_2025_6__2[[#This Row],[praice]]-_2025_6__2[[#This Row],[_15min_2]])/_2025_6__2[[#This Row],[praice]]</f>
        <v>#DIV/0!</v>
      </c>
      <c r="W8501" t="e">
        <f>(_2025_6__2[[#This Row],[praice]]-_2025_6__2[[#This Row],[_15min_3]])/_2025_6__2[[#This Row],[praice]]</f>
        <v>#DIV/0!</v>
      </c>
      <c r="X8501" t="e">
        <f>(_2025_6__2[[#This Row],[praice]]-_2025_6__2[[#This Row],[_30min_1]])/_2025_6__2[[#This Row],[praice]]</f>
        <v>#DIV/0!</v>
      </c>
      <c r="Y8501" t="e">
        <f>(_2025_6__2[[#This Row],[praice]]-_2025_6__2[[#This Row],[_30min_2]])/_2025_6__2[[#This Row],[praice]]</f>
        <v>#DIV/0!</v>
      </c>
      <c r="Z8501" t="e">
        <f>(_2025_6__2[[#This Row],[praice]]-_2025_6__2[[#This Row],[_30min_3]])/_2025_6__2[[#This Row],[praice]]</f>
        <v>#DIV/0!</v>
      </c>
      <c r="AA8501" t="e">
        <f>(_2025_6__2[[#This Row],[praice]]-_2025_6__2[[#This Row],[_1hour_1]])/_2025_6__2[[#This Row],[praice]]</f>
        <v>#DIV/0!</v>
      </c>
      <c r="AB8501" t="e">
        <f>(_2025_6__2[[#This Row],[praice]]-_2025_6__2[[#This Row],[_1hour_2]])/_2025_6__2[[#This Row],[praice]]</f>
        <v>#DIV/0!</v>
      </c>
      <c r="AC8501" t="e">
        <f>(_2025_6__2[[#This Row],[praice]]-_2025_6__2[[#This Row],[_1hour_3]])/_2025_6__2[[#This Row],[praice]]</f>
        <v>#DIV/0!</v>
      </c>
      <c r="AD8501" t="e">
        <f>(_2025_6__2[[#This Row],[praice]]-_2025_6__2[[#This Row],[_4hour_1]])/_2025_6__2[[#This Row],[praice]]</f>
        <v>#DIV/0!</v>
      </c>
      <c r="AE8501" t="e">
        <f>(_2025_6__2[[#This Row],[praice]]-_2025_6__2[[#This Row],[_4hour_2]])/_2025_6__2[[#This Row],[praice]]</f>
        <v>#DIV/0!</v>
      </c>
      <c r="AF8501" t="e">
        <f>(_2025_6__2[[#This Row],[praice]]-_2025_6__2[[#This Row],[_4hour_3]])/_2025_6__2[[#This Row],[praice]]</f>
        <v>#DIV/0!</v>
      </c>
    </row>
    <row r="8502" spans="1:32" hidden="1" x14ac:dyDescent="0.3">
      <c r="A8502" t="s">
        <v>8468</v>
      </c>
      <c r="B8502">
        <f>DAY(_2025_6__2[[#This Row],[data]])</f>
        <v>30</v>
      </c>
      <c r="C8502">
        <f>HOUR(_2025_6__2[[#This Row],[data]])</f>
        <v>9</v>
      </c>
      <c r="T8502" t="s">
        <v>8646</v>
      </c>
      <c r="U8502" t="e">
        <f>(_2025_6__2[[#This Row],[praice]]-_2025_6__2[[#This Row],[_15min_1]])/_2025_6__2[[#This Row],[praice]]</f>
        <v>#DIV/0!</v>
      </c>
      <c r="V8502" t="e">
        <f>(_2025_6__2[[#This Row],[praice]]-_2025_6__2[[#This Row],[_15min_2]])/_2025_6__2[[#This Row],[praice]]</f>
        <v>#DIV/0!</v>
      </c>
      <c r="W8502" t="e">
        <f>(_2025_6__2[[#This Row],[praice]]-_2025_6__2[[#This Row],[_15min_3]])/_2025_6__2[[#This Row],[praice]]</f>
        <v>#DIV/0!</v>
      </c>
      <c r="X8502" t="e">
        <f>(_2025_6__2[[#This Row],[praice]]-_2025_6__2[[#This Row],[_30min_1]])/_2025_6__2[[#This Row],[praice]]</f>
        <v>#DIV/0!</v>
      </c>
      <c r="Y8502" t="e">
        <f>(_2025_6__2[[#This Row],[praice]]-_2025_6__2[[#This Row],[_30min_2]])/_2025_6__2[[#This Row],[praice]]</f>
        <v>#DIV/0!</v>
      </c>
      <c r="Z8502" t="e">
        <f>(_2025_6__2[[#This Row],[praice]]-_2025_6__2[[#This Row],[_30min_3]])/_2025_6__2[[#This Row],[praice]]</f>
        <v>#DIV/0!</v>
      </c>
      <c r="AA8502" t="e">
        <f>(_2025_6__2[[#This Row],[praice]]-_2025_6__2[[#This Row],[_1hour_1]])/_2025_6__2[[#This Row],[praice]]</f>
        <v>#DIV/0!</v>
      </c>
      <c r="AB8502" t="e">
        <f>(_2025_6__2[[#This Row],[praice]]-_2025_6__2[[#This Row],[_1hour_2]])/_2025_6__2[[#This Row],[praice]]</f>
        <v>#DIV/0!</v>
      </c>
      <c r="AC8502" t="e">
        <f>(_2025_6__2[[#This Row],[praice]]-_2025_6__2[[#This Row],[_1hour_3]])/_2025_6__2[[#This Row],[praice]]</f>
        <v>#DIV/0!</v>
      </c>
      <c r="AD8502" t="e">
        <f>(_2025_6__2[[#This Row],[praice]]-_2025_6__2[[#This Row],[_4hour_1]])/_2025_6__2[[#This Row],[praice]]</f>
        <v>#DIV/0!</v>
      </c>
      <c r="AE8502" t="e">
        <f>(_2025_6__2[[#This Row],[praice]]-_2025_6__2[[#This Row],[_4hour_2]])/_2025_6__2[[#This Row],[praice]]</f>
        <v>#DIV/0!</v>
      </c>
      <c r="AF8502" t="e">
        <f>(_2025_6__2[[#This Row],[praice]]-_2025_6__2[[#This Row],[_4hour_3]])/_2025_6__2[[#This Row],[praice]]</f>
        <v>#DIV/0!</v>
      </c>
    </row>
    <row r="8503" spans="1:32" hidden="1" x14ac:dyDescent="0.3">
      <c r="A8503" t="s">
        <v>8469</v>
      </c>
      <c r="B8503">
        <f>DAY(_2025_6__2[[#This Row],[data]])</f>
        <v>30</v>
      </c>
      <c r="C8503">
        <f>HOUR(_2025_6__2[[#This Row],[data]])</f>
        <v>9</v>
      </c>
      <c r="T8503" t="s">
        <v>8646</v>
      </c>
      <c r="U8503" t="e">
        <f>(_2025_6__2[[#This Row],[praice]]-_2025_6__2[[#This Row],[_15min_1]])/_2025_6__2[[#This Row],[praice]]</f>
        <v>#DIV/0!</v>
      </c>
      <c r="V8503" t="e">
        <f>(_2025_6__2[[#This Row],[praice]]-_2025_6__2[[#This Row],[_15min_2]])/_2025_6__2[[#This Row],[praice]]</f>
        <v>#DIV/0!</v>
      </c>
      <c r="W8503" t="e">
        <f>(_2025_6__2[[#This Row],[praice]]-_2025_6__2[[#This Row],[_15min_3]])/_2025_6__2[[#This Row],[praice]]</f>
        <v>#DIV/0!</v>
      </c>
      <c r="X8503" t="e">
        <f>(_2025_6__2[[#This Row],[praice]]-_2025_6__2[[#This Row],[_30min_1]])/_2025_6__2[[#This Row],[praice]]</f>
        <v>#DIV/0!</v>
      </c>
      <c r="Y8503" t="e">
        <f>(_2025_6__2[[#This Row],[praice]]-_2025_6__2[[#This Row],[_30min_2]])/_2025_6__2[[#This Row],[praice]]</f>
        <v>#DIV/0!</v>
      </c>
      <c r="Z8503" t="e">
        <f>(_2025_6__2[[#This Row],[praice]]-_2025_6__2[[#This Row],[_30min_3]])/_2025_6__2[[#This Row],[praice]]</f>
        <v>#DIV/0!</v>
      </c>
      <c r="AA8503" t="e">
        <f>(_2025_6__2[[#This Row],[praice]]-_2025_6__2[[#This Row],[_1hour_1]])/_2025_6__2[[#This Row],[praice]]</f>
        <v>#DIV/0!</v>
      </c>
      <c r="AB8503" t="e">
        <f>(_2025_6__2[[#This Row],[praice]]-_2025_6__2[[#This Row],[_1hour_2]])/_2025_6__2[[#This Row],[praice]]</f>
        <v>#DIV/0!</v>
      </c>
      <c r="AC8503" t="e">
        <f>(_2025_6__2[[#This Row],[praice]]-_2025_6__2[[#This Row],[_1hour_3]])/_2025_6__2[[#This Row],[praice]]</f>
        <v>#DIV/0!</v>
      </c>
      <c r="AD8503" t="e">
        <f>(_2025_6__2[[#This Row],[praice]]-_2025_6__2[[#This Row],[_4hour_1]])/_2025_6__2[[#This Row],[praice]]</f>
        <v>#DIV/0!</v>
      </c>
      <c r="AE8503" t="e">
        <f>(_2025_6__2[[#This Row],[praice]]-_2025_6__2[[#This Row],[_4hour_2]])/_2025_6__2[[#This Row],[praice]]</f>
        <v>#DIV/0!</v>
      </c>
      <c r="AF8503" t="e">
        <f>(_2025_6__2[[#This Row],[praice]]-_2025_6__2[[#This Row],[_4hour_3]])/_2025_6__2[[#This Row],[praice]]</f>
        <v>#DIV/0!</v>
      </c>
    </row>
    <row r="8504" spans="1:32" hidden="1" x14ac:dyDescent="0.3">
      <c r="A8504" t="s">
        <v>8470</v>
      </c>
      <c r="B8504">
        <f>DAY(_2025_6__2[[#This Row],[data]])</f>
        <v>30</v>
      </c>
      <c r="C8504">
        <f>HOUR(_2025_6__2[[#This Row],[data]])</f>
        <v>9</v>
      </c>
      <c r="T8504" t="s">
        <v>8646</v>
      </c>
      <c r="U8504" t="e">
        <f>(_2025_6__2[[#This Row],[praice]]-_2025_6__2[[#This Row],[_15min_1]])/_2025_6__2[[#This Row],[praice]]</f>
        <v>#DIV/0!</v>
      </c>
      <c r="V8504" t="e">
        <f>(_2025_6__2[[#This Row],[praice]]-_2025_6__2[[#This Row],[_15min_2]])/_2025_6__2[[#This Row],[praice]]</f>
        <v>#DIV/0!</v>
      </c>
      <c r="W8504" t="e">
        <f>(_2025_6__2[[#This Row],[praice]]-_2025_6__2[[#This Row],[_15min_3]])/_2025_6__2[[#This Row],[praice]]</f>
        <v>#DIV/0!</v>
      </c>
      <c r="X8504" t="e">
        <f>(_2025_6__2[[#This Row],[praice]]-_2025_6__2[[#This Row],[_30min_1]])/_2025_6__2[[#This Row],[praice]]</f>
        <v>#DIV/0!</v>
      </c>
      <c r="Y8504" t="e">
        <f>(_2025_6__2[[#This Row],[praice]]-_2025_6__2[[#This Row],[_30min_2]])/_2025_6__2[[#This Row],[praice]]</f>
        <v>#DIV/0!</v>
      </c>
      <c r="Z8504" t="e">
        <f>(_2025_6__2[[#This Row],[praice]]-_2025_6__2[[#This Row],[_30min_3]])/_2025_6__2[[#This Row],[praice]]</f>
        <v>#DIV/0!</v>
      </c>
      <c r="AA8504" t="e">
        <f>(_2025_6__2[[#This Row],[praice]]-_2025_6__2[[#This Row],[_1hour_1]])/_2025_6__2[[#This Row],[praice]]</f>
        <v>#DIV/0!</v>
      </c>
      <c r="AB8504" t="e">
        <f>(_2025_6__2[[#This Row],[praice]]-_2025_6__2[[#This Row],[_1hour_2]])/_2025_6__2[[#This Row],[praice]]</f>
        <v>#DIV/0!</v>
      </c>
      <c r="AC8504" t="e">
        <f>(_2025_6__2[[#This Row],[praice]]-_2025_6__2[[#This Row],[_1hour_3]])/_2025_6__2[[#This Row],[praice]]</f>
        <v>#DIV/0!</v>
      </c>
      <c r="AD8504" t="e">
        <f>(_2025_6__2[[#This Row],[praice]]-_2025_6__2[[#This Row],[_4hour_1]])/_2025_6__2[[#This Row],[praice]]</f>
        <v>#DIV/0!</v>
      </c>
      <c r="AE8504" t="e">
        <f>(_2025_6__2[[#This Row],[praice]]-_2025_6__2[[#This Row],[_4hour_2]])/_2025_6__2[[#This Row],[praice]]</f>
        <v>#DIV/0!</v>
      </c>
      <c r="AF8504" t="e">
        <f>(_2025_6__2[[#This Row],[praice]]-_2025_6__2[[#This Row],[_4hour_3]])/_2025_6__2[[#This Row],[praice]]</f>
        <v>#DIV/0!</v>
      </c>
    </row>
    <row r="8505" spans="1:32" hidden="1" x14ac:dyDescent="0.3">
      <c r="A8505" t="s">
        <v>8471</v>
      </c>
      <c r="B8505">
        <f>DAY(_2025_6__2[[#This Row],[data]])</f>
        <v>30</v>
      </c>
      <c r="C8505">
        <f>HOUR(_2025_6__2[[#This Row],[data]])</f>
        <v>9</v>
      </c>
      <c r="T8505" t="s">
        <v>8646</v>
      </c>
      <c r="U8505" t="e">
        <f>(_2025_6__2[[#This Row],[praice]]-_2025_6__2[[#This Row],[_15min_1]])/_2025_6__2[[#This Row],[praice]]</f>
        <v>#DIV/0!</v>
      </c>
      <c r="V8505" t="e">
        <f>(_2025_6__2[[#This Row],[praice]]-_2025_6__2[[#This Row],[_15min_2]])/_2025_6__2[[#This Row],[praice]]</f>
        <v>#DIV/0!</v>
      </c>
      <c r="W8505" t="e">
        <f>(_2025_6__2[[#This Row],[praice]]-_2025_6__2[[#This Row],[_15min_3]])/_2025_6__2[[#This Row],[praice]]</f>
        <v>#DIV/0!</v>
      </c>
      <c r="X8505" t="e">
        <f>(_2025_6__2[[#This Row],[praice]]-_2025_6__2[[#This Row],[_30min_1]])/_2025_6__2[[#This Row],[praice]]</f>
        <v>#DIV/0!</v>
      </c>
      <c r="Y8505" t="e">
        <f>(_2025_6__2[[#This Row],[praice]]-_2025_6__2[[#This Row],[_30min_2]])/_2025_6__2[[#This Row],[praice]]</f>
        <v>#DIV/0!</v>
      </c>
      <c r="Z8505" t="e">
        <f>(_2025_6__2[[#This Row],[praice]]-_2025_6__2[[#This Row],[_30min_3]])/_2025_6__2[[#This Row],[praice]]</f>
        <v>#DIV/0!</v>
      </c>
      <c r="AA8505" t="e">
        <f>(_2025_6__2[[#This Row],[praice]]-_2025_6__2[[#This Row],[_1hour_1]])/_2025_6__2[[#This Row],[praice]]</f>
        <v>#DIV/0!</v>
      </c>
      <c r="AB8505" t="e">
        <f>(_2025_6__2[[#This Row],[praice]]-_2025_6__2[[#This Row],[_1hour_2]])/_2025_6__2[[#This Row],[praice]]</f>
        <v>#DIV/0!</v>
      </c>
      <c r="AC8505" t="e">
        <f>(_2025_6__2[[#This Row],[praice]]-_2025_6__2[[#This Row],[_1hour_3]])/_2025_6__2[[#This Row],[praice]]</f>
        <v>#DIV/0!</v>
      </c>
      <c r="AD8505" t="e">
        <f>(_2025_6__2[[#This Row],[praice]]-_2025_6__2[[#This Row],[_4hour_1]])/_2025_6__2[[#This Row],[praice]]</f>
        <v>#DIV/0!</v>
      </c>
      <c r="AE8505" t="e">
        <f>(_2025_6__2[[#This Row],[praice]]-_2025_6__2[[#This Row],[_4hour_2]])/_2025_6__2[[#This Row],[praice]]</f>
        <v>#DIV/0!</v>
      </c>
      <c r="AF8505" t="e">
        <f>(_2025_6__2[[#This Row],[praice]]-_2025_6__2[[#This Row],[_4hour_3]])/_2025_6__2[[#This Row],[praice]]</f>
        <v>#DIV/0!</v>
      </c>
    </row>
    <row r="8506" spans="1:32" hidden="1" x14ac:dyDescent="0.3">
      <c r="A8506" t="s">
        <v>8472</v>
      </c>
      <c r="B8506">
        <f>DAY(_2025_6__2[[#This Row],[data]])</f>
        <v>30</v>
      </c>
      <c r="C8506">
        <f>HOUR(_2025_6__2[[#This Row],[data]])</f>
        <v>9</v>
      </c>
      <c r="T8506" t="s">
        <v>8646</v>
      </c>
      <c r="U8506" t="e">
        <f>(_2025_6__2[[#This Row],[praice]]-_2025_6__2[[#This Row],[_15min_1]])/_2025_6__2[[#This Row],[praice]]</f>
        <v>#DIV/0!</v>
      </c>
      <c r="V8506" t="e">
        <f>(_2025_6__2[[#This Row],[praice]]-_2025_6__2[[#This Row],[_15min_2]])/_2025_6__2[[#This Row],[praice]]</f>
        <v>#DIV/0!</v>
      </c>
      <c r="W8506" t="e">
        <f>(_2025_6__2[[#This Row],[praice]]-_2025_6__2[[#This Row],[_15min_3]])/_2025_6__2[[#This Row],[praice]]</f>
        <v>#DIV/0!</v>
      </c>
      <c r="X8506" t="e">
        <f>(_2025_6__2[[#This Row],[praice]]-_2025_6__2[[#This Row],[_30min_1]])/_2025_6__2[[#This Row],[praice]]</f>
        <v>#DIV/0!</v>
      </c>
      <c r="Y8506" t="e">
        <f>(_2025_6__2[[#This Row],[praice]]-_2025_6__2[[#This Row],[_30min_2]])/_2025_6__2[[#This Row],[praice]]</f>
        <v>#DIV/0!</v>
      </c>
      <c r="Z8506" t="e">
        <f>(_2025_6__2[[#This Row],[praice]]-_2025_6__2[[#This Row],[_30min_3]])/_2025_6__2[[#This Row],[praice]]</f>
        <v>#DIV/0!</v>
      </c>
      <c r="AA8506" t="e">
        <f>(_2025_6__2[[#This Row],[praice]]-_2025_6__2[[#This Row],[_1hour_1]])/_2025_6__2[[#This Row],[praice]]</f>
        <v>#DIV/0!</v>
      </c>
      <c r="AB8506" t="e">
        <f>(_2025_6__2[[#This Row],[praice]]-_2025_6__2[[#This Row],[_1hour_2]])/_2025_6__2[[#This Row],[praice]]</f>
        <v>#DIV/0!</v>
      </c>
      <c r="AC8506" t="e">
        <f>(_2025_6__2[[#This Row],[praice]]-_2025_6__2[[#This Row],[_1hour_3]])/_2025_6__2[[#This Row],[praice]]</f>
        <v>#DIV/0!</v>
      </c>
      <c r="AD8506" t="e">
        <f>(_2025_6__2[[#This Row],[praice]]-_2025_6__2[[#This Row],[_4hour_1]])/_2025_6__2[[#This Row],[praice]]</f>
        <v>#DIV/0!</v>
      </c>
      <c r="AE8506" t="e">
        <f>(_2025_6__2[[#This Row],[praice]]-_2025_6__2[[#This Row],[_4hour_2]])/_2025_6__2[[#This Row],[praice]]</f>
        <v>#DIV/0!</v>
      </c>
      <c r="AF8506" t="e">
        <f>(_2025_6__2[[#This Row],[praice]]-_2025_6__2[[#This Row],[_4hour_3]])/_2025_6__2[[#This Row],[praice]]</f>
        <v>#DIV/0!</v>
      </c>
    </row>
    <row r="8507" spans="1:32" hidden="1" x14ac:dyDescent="0.3">
      <c r="A8507" t="s">
        <v>8473</v>
      </c>
      <c r="B8507">
        <f>DAY(_2025_6__2[[#This Row],[data]])</f>
        <v>30</v>
      </c>
      <c r="C8507">
        <f>HOUR(_2025_6__2[[#This Row],[data]])</f>
        <v>9</v>
      </c>
      <c r="T8507" t="s">
        <v>8646</v>
      </c>
      <c r="U8507" t="e">
        <f>(_2025_6__2[[#This Row],[praice]]-_2025_6__2[[#This Row],[_15min_1]])/_2025_6__2[[#This Row],[praice]]</f>
        <v>#DIV/0!</v>
      </c>
      <c r="V8507" t="e">
        <f>(_2025_6__2[[#This Row],[praice]]-_2025_6__2[[#This Row],[_15min_2]])/_2025_6__2[[#This Row],[praice]]</f>
        <v>#DIV/0!</v>
      </c>
      <c r="W8507" t="e">
        <f>(_2025_6__2[[#This Row],[praice]]-_2025_6__2[[#This Row],[_15min_3]])/_2025_6__2[[#This Row],[praice]]</f>
        <v>#DIV/0!</v>
      </c>
      <c r="X8507" t="e">
        <f>(_2025_6__2[[#This Row],[praice]]-_2025_6__2[[#This Row],[_30min_1]])/_2025_6__2[[#This Row],[praice]]</f>
        <v>#DIV/0!</v>
      </c>
      <c r="Y8507" t="e">
        <f>(_2025_6__2[[#This Row],[praice]]-_2025_6__2[[#This Row],[_30min_2]])/_2025_6__2[[#This Row],[praice]]</f>
        <v>#DIV/0!</v>
      </c>
      <c r="Z8507" t="e">
        <f>(_2025_6__2[[#This Row],[praice]]-_2025_6__2[[#This Row],[_30min_3]])/_2025_6__2[[#This Row],[praice]]</f>
        <v>#DIV/0!</v>
      </c>
      <c r="AA8507" t="e">
        <f>(_2025_6__2[[#This Row],[praice]]-_2025_6__2[[#This Row],[_1hour_1]])/_2025_6__2[[#This Row],[praice]]</f>
        <v>#DIV/0!</v>
      </c>
      <c r="AB8507" t="e">
        <f>(_2025_6__2[[#This Row],[praice]]-_2025_6__2[[#This Row],[_1hour_2]])/_2025_6__2[[#This Row],[praice]]</f>
        <v>#DIV/0!</v>
      </c>
      <c r="AC8507" t="e">
        <f>(_2025_6__2[[#This Row],[praice]]-_2025_6__2[[#This Row],[_1hour_3]])/_2025_6__2[[#This Row],[praice]]</f>
        <v>#DIV/0!</v>
      </c>
      <c r="AD8507" t="e">
        <f>(_2025_6__2[[#This Row],[praice]]-_2025_6__2[[#This Row],[_4hour_1]])/_2025_6__2[[#This Row],[praice]]</f>
        <v>#DIV/0!</v>
      </c>
      <c r="AE8507" t="e">
        <f>(_2025_6__2[[#This Row],[praice]]-_2025_6__2[[#This Row],[_4hour_2]])/_2025_6__2[[#This Row],[praice]]</f>
        <v>#DIV/0!</v>
      </c>
      <c r="AF8507" t="e">
        <f>(_2025_6__2[[#This Row],[praice]]-_2025_6__2[[#This Row],[_4hour_3]])/_2025_6__2[[#This Row],[praice]]</f>
        <v>#DIV/0!</v>
      </c>
    </row>
    <row r="8508" spans="1:32" hidden="1" x14ac:dyDescent="0.3">
      <c r="A8508" t="s">
        <v>8474</v>
      </c>
      <c r="B8508">
        <f>DAY(_2025_6__2[[#This Row],[data]])</f>
        <v>30</v>
      </c>
      <c r="C8508">
        <f>HOUR(_2025_6__2[[#This Row],[data]])</f>
        <v>9</v>
      </c>
      <c r="T8508" t="s">
        <v>8646</v>
      </c>
      <c r="U8508" t="e">
        <f>(_2025_6__2[[#This Row],[praice]]-_2025_6__2[[#This Row],[_15min_1]])/_2025_6__2[[#This Row],[praice]]</f>
        <v>#DIV/0!</v>
      </c>
      <c r="V8508" t="e">
        <f>(_2025_6__2[[#This Row],[praice]]-_2025_6__2[[#This Row],[_15min_2]])/_2025_6__2[[#This Row],[praice]]</f>
        <v>#DIV/0!</v>
      </c>
      <c r="W8508" t="e">
        <f>(_2025_6__2[[#This Row],[praice]]-_2025_6__2[[#This Row],[_15min_3]])/_2025_6__2[[#This Row],[praice]]</f>
        <v>#DIV/0!</v>
      </c>
      <c r="X8508" t="e">
        <f>(_2025_6__2[[#This Row],[praice]]-_2025_6__2[[#This Row],[_30min_1]])/_2025_6__2[[#This Row],[praice]]</f>
        <v>#DIV/0!</v>
      </c>
      <c r="Y8508" t="e">
        <f>(_2025_6__2[[#This Row],[praice]]-_2025_6__2[[#This Row],[_30min_2]])/_2025_6__2[[#This Row],[praice]]</f>
        <v>#DIV/0!</v>
      </c>
      <c r="Z8508" t="e">
        <f>(_2025_6__2[[#This Row],[praice]]-_2025_6__2[[#This Row],[_30min_3]])/_2025_6__2[[#This Row],[praice]]</f>
        <v>#DIV/0!</v>
      </c>
      <c r="AA8508" t="e">
        <f>(_2025_6__2[[#This Row],[praice]]-_2025_6__2[[#This Row],[_1hour_1]])/_2025_6__2[[#This Row],[praice]]</f>
        <v>#DIV/0!</v>
      </c>
      <c r="AB8508" t="e">
        <f>(_2025_6__2[[#This Row],[praice]]-_2025_6__2[[#This Row],[_1hour_2]])/_2025_6__2[[#This Row],[praice]]</f>
        <v>#DIV/0!</v>
      </c>
      <c r="AC8508" t="e">
        <f>(_2025_6__2[[#This Row],[praice]]-_2025_6__2[[#This Row],[_1hour_3]])/_2025_6__2[[#This Row],[praice]]</f>
        <v>#DIV/0!</v>
      </c>
      <c r="AD8508" t="e">
        <f>(_2025_6__2[[#This Row],[praice]]-_2025_6__2[[#This Row],[_4hour_1]])/_2025_6__2[[#This Row],[praice]]</f>
        <v>#DIV/0!</v>
      </c>
      <c r="AE8508" t="e">
        <f>(_2025_6__2[[#This Row],[praice]]-_2025_6__2[[#This Row],[_4hour_2]])/_2025_6__2[[#This Row],[praice]]</f>
        <v>#DIV/0!</v>
      </c>
      <c r="AF8508" t="e">
        <f>(_2025_6__2[[#This Row],[praice]]-_2025_6__2[[#This Row],[_4hour_3]])/_2025_6__2[[#This Row],[praice]]</f>
        <v>#DIV/0!</v>
      </c>
    </row>
    <row r="8509" spans="1:32" hidden="1" x14ac:dyDescent="0.3">
      <c r="A8509" t="s">
        <v>8475</v>
      </c>
      <c r="B8509">
        <f>DAY(_2025_6__2[[#This Row],[data]])</f>
        <v>30</v>
      </c>
      <c r="C8509">
        <f>HOUR(_2025_6__2[[#This Row],[data]])</f>
        <v>10</v>
      </c>
      <c r="T8509" t="s">
        <v>8646</v>
      </c>
      <c r="U8509" t="e">
        <f>(_2025_6__2[[#This Row],[praice]]-_2025_6__2[[#This Row],[_15min_1]])/_2025_6__2[[#This Row],[praice]]</f>
        <v>#DIV/0!</v>
      </c>
      <c r="V8509" t="e">
        <f>(_2025_6__2[[#This Row],[praice]]-_2025_6__2[[#This Row],[_15min_2]])/_2025_6__2[[#This Row],[praice]]</f>
        <v>#DIV/0!</v>
      </c>
      <c r="W8509" t="e">
        <f>(_2025_6__2[[#This Row],[praice]]-_2025_6__2[[#This Row],[_15min_3]])/_2025_6__2[[#This Row],[praice]]</f>
        <v>#DIV/0!</v>
      </c>
      <c r="X8509" t="e">
        <f>(_2025_6__2[[#This Row],[praice]]-_2025_6__2[[#This Row],[_30min_1]])/_2025_6__2[[#This Row],[praice]]</f>
        <v>#DIV/0!</v>
      </c>
      <c r="Y8509" t="e">
        <f>(_2025_6__2[[#This Row],[praice]]-_2025_6__2[[#This Row],[_30min_2]])/_2025_6__2[[#This Row],[praice]]</f>
        <v>#DIV/0!</v>
      </c>
      <c r="Z8509" t="e">
        <f>(_2025_6__2[[#This Row],[praice]]-_2025_6__2[[#This Row],[_30min_3]])/_2025_6__2[[#This Row],[praice]]</f>
        <v>#DIV/0!</v>
      </c>
      <c r="AA8509" t="e">
        <f>(_2025_6__2[[#This Row],[praice]]-_2025_6__2[[#This Row],[_1hour_1]])/_2025_6__2[[#This Row],[praice]]</f>
        <v>#DIV/0!</v>
      </c>
      <c r="AB8509" t="e">
        <f>(_2025_6__2[[#This Row],[praice]]-_2025_6__2[[#This Row],[_1hour_2]])/_2025_6__2[[#This Row],[praice]]</f>
        <v>#DIV/0!</v>
      </c>
      <c r="AC8509" t="e">
        <f>(_2025_6__2[[#This Row],[praice]]-_2025_6__2[[#This Row],[_1hour_3]])/_2025_6__2[[#This Row],[praice]]</f>
        <v>#DIV/0!</v>
      </c>
      <c r="AD8509" t="e">
        <f>(_2025_6__2[[#This Row],[praice]]-_2025_6__2[[#This Row],[_4hour_1]])/_2025_6__2[[#This Row],[praice]]</f>
        <v>#DIV/0!</v>
      </c>
      <c r="AE8509" t="e">
        <f>(_2025_6__2[[#This Row],[praice]]-_2025_6__2[[#This Row],[_4hour_2]])/_2025_6__2[[#This Row],[praice]]</f>
        <v>#DIV/0!</v>
      </c>
      <c r="AF8509" t="e">
        <f>(_2025_6__2[[#This Row],[praice]]-_2025_6__2[[#This Row],[_4hour_3]])/_2025_6__2[[#This Row],[praice]]</f>
        <v>#DIV/0!</v>
      </c>
    </row>
    <row r="8510" spans="1:32" hidden="1" x14ac:dyDescent="0.3">
      <c r="A8510" t="s">
        <v>8476</v>
      </c>
      <c r="B8510">
        <f>DAY(_2025_6__2[[#This Row],[data]])</f>
        <v>30</v>
      </c>
      <c r="C8510">
        <f>HOUR(_2025_6__2[[#This Row],[data]])</f>
        <v>10</v>
      </c>
      <c r="T8510" t="s">
        <v>8646</v>
      </c>
      <c r="U8510" t="e">
        <f>(_2025_6__2[[#This Row],[praice]]-_2025_6__2[[#This Row],[_15min_1]])/_2025_6__2[[#This Row],[praice]]</f>
        <v>#DIV/0!</v>
      </c>
      <c r="V8510" t="e">
        <f>(_2025_6__2[[#This Row],[praice]]-_2025_6__2[[#This Row],[_15min_2]])/_2025_6__2[[#This Row],[praice]]</f>
        <v>#DIV/0!</v>
      </c>
      <c r="W8510" t="e">
        <f>(_2025_6__2[[#This Row],[praice]]-_2025_6__2[[#This Row],[_15min_3]])/_2025_6__2[[#This Row],[praice]]</f>
        <v>#DIV/0!</v>
      </c>
      <c r="X8510" t="e">
        <f>(_2025_6__2[[#This Row],[praice]]-_2025_6__2[[#This Row],[_30min_1]])/_2025_6__2[[#This Row],[praice]]</f>
        <v>#DIV/0!</v>
      </c>
      <c r="Y8510" t="e">
        <f>(_2025_6__2[[#This Row],[praice]]-_2025_6__2[[#This Row],[_30min_2]])/_2025_6__2[[#This Row],[praice]]</f>
        <v>#DIV/0!</v>
      </c>
      <c r="Z8510" t="e">
        <f>(_2025_6__2[[#This Row],[praice]]-_2025_6__2[[#This Row],[_30min_3]])/_2025_6__2[[#This Row],[praice]]</f>
        <v>#DIV/0!</v>
      </c>
      <c r="AA8510" t="e">
        <f>(_2025_6__2[[#This Row],[praice]]-_2025_6__2[[#This Row],[_1hour_1]])/_2025_6__2[[#This Row],[praice]]</f>
        <v>#DIV/0!</v>
      </c>
      <c r="AB8510" t="e">
        <f>(_2025_6__2[[#This Row],[praice]]-_2025_6__2[[#This Row],[_1hour_2]])/_2025_6__2[[#This Row],[praice]]</f>
        <v>#DIV/0!</v>
      </c>
      <c r="AC8510" t="e">
        <f>(_2025_6__2[[#This Row],[praice]]-_2025_6__2[[#This Row],[_1hour_3]])/_2025_6__2[[#This Row],[praice]]</f>
        <v>#DIV/0!</v>
      </c>
      <c r="AD8510" t="e">
        <f>(_2025_6__2[[#This Row],[praice]]-_2025_6__2[[#This Row],[_4hour_1]])/_2025_6__2[[#This Row],[praice]]</f>
        <v>#DIV/0!</v>
      </c>
      <c r="AE8510" t="e">
        <f>(_2025_6__2[[#This Row],[praice]]-_2025_6__2[[#This Row],[_4hour_2]])/_2025_6__2[[#This Row],[praice]]</f>
        <v>#DIV/0!</v>
      </c>
      <c r="AF8510" t="e">
        <f>(_2025_6__2[[#This Row],[praice]]-_2025_6__2[[#This Row],[_4hour_3]])/_2025_6__2[[#This Row],[praice]]</f>
        <v>#DIV/0!</v>
      </c>
    </row>
    <row r="8511" spans="1:32" hidden="1" x14ac:dyDescent="0.3">
      <c r="A8511" t="s">
        <v>8477</v>
      </c>
      <c r="B8511">
        <f>DAY(_2025_6__2[[#This Row],[data]])</f>
        <v>30</v>
      </c>
      <c r="C8511">
        <f>HOUR(_2025_6__2[[#This Row],[data]])</f>
        <v>10</v>
      </c>
      <c r="T8511" t="s">
        <v>8646</v>
      </c>
      <c r="U8511" t="e">
        <f>(_2025_6__2[[#This Row],[praice]]-_2025_6__2[[#This Row],[_15min_1]])/_2025_6__2[[#This Row],[praice]]</f>
        <v>#DIV/0!</v>
      </c>
      <c r="V8511" t="e">
        <f>(_2025_6__2[[#This Row],[praice]]-_2025_6__2[[#This Row],[_15min_2]])/_2025_6__2[[#This Row],[praice]]</f>
        <v>#DIV/0!</v>
      </c>
      <c r="W8511" t="e">
        <f>(_2025_6__2[[#This Row],[praice]]-_2025_6__2[[#This Row],[_15min_3]])/_2025_6__2[[#This Row],[praice]]</f>
        <v>#DIV/0!</v>
      </c>
      <c r="X8511" t="e">
        <f>(_2025_6__2[[#This Row],[praice]]-_2025_6__2[[#This Row],[_30min_1]])/_2025_6__2[[#This Row],[praice]]</f>
        <v>#DIV/0!</v>
      </c>
      <c r="Y8511" t="e">
        <f>(_2025_6__2[[#This Row],[praice]]-_2025_6__2[[#This Row],[_30min_2]])/_2025_6__2[[#This Row],[praice]]</f>
        <v>#DIV/0!</v>
      </c>
      <c r="Z8511" t="e">
        <f>(_2025_6__2[[#This Row],[praice]]-_2025_6__2[[#This Row],[_30min_3]])/_2025_6__2[[#This Row],[praice]]</f>
        <v>#DIV/0!</v>
      </c>
      <c r="AA8511" t="e">
        <f>(_2025_6__2[[#This Row],[praice]]-_2025_6__2[[#This Row],[_1hour_1]])/_2025_6__2[[#This Row],[praice]]</f>
        <v>#DIV/0!</v>
      </c>
      <c r="AB8511" t="e">
        <f>(_2025_6__2[[#This Row],[praice]]-_2025_6__2[[#This Row],[_1hour_2]])/_2025_6__2[[#This Row],[praice]]</f>
        <v>#DIV/0!</v>
      </c>
      <c r="AC8511" t="e">
        <f>(_2025_6__2[[#This Row],[praice]]-_2025_6__2[[#This Row],[_1hour_3]])/_2025_6__2[[#This Row],[praice]]</f>
        <v>#DIV/0!</v>
      </c>
      <c r="AD8511" t="e">
        <f>(_2025_6__2[[#This Row],[praice]]-_2025_6__2[[#This Row],[_4hour_1]])/_2025_6__2[[#This Row],[praice]]</f>
        <v>#DIV/0!</v>
      </c>
      <c r="AE8511" t="e">
        <f>(_2025_6__2[[#This Row],[praice]]-_2025_6__2[[#This Row],[_4hour_2]])/_2025_6__2[[#This Row],[praice]]</f>
        <v>#DIV/0!</v>
      </c>
      <c r="AF8511" t="e">
        <f>(_2025_6__2[[#This Row],[praice]]-_2025_6__2[[#This Row],[_4hour_3]])/_2025_6__2[[#This Row],[praice]]</f>
        <v>#DIV/0!</v>
      </c>
    </row>
    <row r="8512" spans="1:32" hidden="1" x14ac:dyDescent="0.3">
      <c r="A8512" t="s">
        <v>8478</v>
      </c>
      <c r="B8512">
        <f>DAY(_2025_6__2[[#This Row],[data]])</f>
        <v>30</v>
      </c>
      <c r="C8512">
        <f>HOUR(_2025_6__2[[#This Row],[data]])</f>
        <v>10</v>
      </c>
      <c r="T8512" t="s">
        <v>8646</v>
      </c>
      <c r="U8512" t="e">
        <f>(_2025_6__2[[#This Row],[praice]]-_2025_6__2[[#This Row],[_15min_1]])/_2025_6__2[[#This Row],[praice]]</f>
        <v>#DIV/0!</v>
      </c>
      <c r="V8512" t="e">
        <f>(_2025_6__2[[#This Row],[praice]]-_2025_6__2[[#This Row],[_15min_2]])/_2025_6__2[[#This Row],[praice]]</f>
        <v>#DIV/0!</v>
      </c>
      <c r="W8512" t="e">
        <f>(_2025_6__2[[#This Row],[praice]]-_2025_6__2[[#This Row],[_15min_3]])/_2025_6__2[[#This Row],[praice]]</f>
        <v>#DIV/0!</v>
      </c>
      <c r="X8512" t="e">
        <f>(_2025_6__2[[#This Row],[praice]]-_2025_6__2[[#This Row],[_30min_1]])/_2025_6__2[[#This Row],[praice]]</f>
        <v>#DIV/0!</v>
      </c>
      <c r="Y8512" t="e">
        <f>(_2025_6__2[[#This Row],[praice]]-_2025_6__2[[#This Row],[_30min_2]])/_2025_6__2[[#This Row],[praice]]</f>
        <v>#DIV/0!</v>
      </c>
      <c r="Z8512" t="e">
        <f>(_2025_6__2[[#This Row],[praice]]-_2025_6__2[[#This Row],[_30min_3]])/_2025_6__2[[#This Row],[praice]]</f>
        <v>#DIV/0!</v>
      </c>
      <c r="AA8512" t="e">
        <f>(_2025_6__2[[#This Row],[praice]]-_2025_6__2[[#This Row],[_1hour_1]])/_2025_6__2[[#This Row],[praice]]</f>
        <v>#DIV/0!</v>
      </c>
      <c r="AB8512" t="e">
        <f>(_2025_6__2[[#This Row],[praice]]-_2025_6__2[[#This Row],[_1hour_2]])/_2025_6__2[[#This Row],[praice]]</f>
        <v>#DIV/0!</v>
      </c>
      <c r="AC8512" t="e">
        <f>(_2025_6__2[[#This Row],[praice]]-_2025_6__2[[#This Row],[_1hour_3]])/_2025_6__2[[#This Row],[praice]]</f>
        <v>#DIV/0!</v>
      </c>
      <c r="AD8512" t="e">
        <f>(_2025_6__2[[#This Row],[praice]]-_2025_6__2[[#This Row],[_4hour_1]])/_2025_6__2[[#This Row],[praice]]</f>
        <v>#DIV/0!</v>
      </c>
      <c r="AE8512" t="e">
        <f>(_2025_6__2[[#This Row],[praice]]-_2025_6__2[[#This Row],[_4hour_2]])/_2025_6__2[[#This Row],[praice]]</f>
        <v>#DIV/0!</v>
      </c>
      <c r="AF8512" t="e">
        <f>(_2025_6__2[[#This Row],[praice]]-_2025_6__2[[#This Row],[_4hour_3]])/_2025_6__2[[#This Row],[praice]]</f>
        <v>#DIV/0!</v>
      </c>
    </row>
    <row r="8513" spans="1:32" hidden="1" x14ac:dyDescent="0.3">
      <c r="A8513" t="s">
        <v>8479</v>
      </c>
      <c r="B8513">
        <f>DAY(_2025_6__2[[#This Row],[data]])</f>
        <v>30</v>
      </c>
      <c r="C8513">
        <f>HOUR(_2025_6__2[[#This Row],[data]])</f>
        <v>10</v>
      </c>
      <c r="T8513" t="s">
        <v>8646</v>
      </c>
      <c r="U8513" t="e">
        <f>(_2025_6__2[[#This Row],[praice]]-_2025_6__2[[#This Row],[_15min_1]])/_2025_6__2[[#This Row],[praice]]</f>
        <v>#DIV/0!</v>
      </c>
      <c r="V8513" t="e">
        <f>(_2025_6__2[[#This Row],[praice]]-_2025_6__2[[#This Row],[_15min_2]])/_2025_6__2[[#This Row],[praice]]</f>
        <v>#DIV/0!</v>
      </c>
      <c r="W8513" t="e">
        <f>(_2025_6__2[[#This Row],[praice]]-_2025_6__2[[#This Row],[_15min_3]])/_2025_6__2[[#This Row],[praice]]</f>
        <v>#DIV/0!</v>
      </c>
      <c r="X8513" t="e">
        <f>(_2025_6__2[[#This Row],[praice]]-_2025_6__2[[#This Row],[_30min_1]])/_2025_6__2[[#This Row],[praice]]</f>
        <v>#DIV/0!</v>
      </c>
      <c r="Y8513" t="e">
        <f>(_2025_6__2[[#This Row],[praice]]-_2025_6__2[[#This Row],[_30min_2]])/_2025_6__2[[#This Row],[praice]]</f>
        <v>#DIV/0!</v>
      </c>
      <c r="Z8513" t="e">
        <f>(_2025_6__2[[#This Row],[praice]]-_2025_6__2[[#This Row],[_30min_3]])/_2025_6__2[[#This Row],[praice]]</f>
        <v>#DIV/0!</v>
      </c>
      <c r="AA8513" t="e">
        <f>(_2025_6__2[[#This Row],[praice]]-_2025_6__2[[#This Row],[_1hour_1]])/_2025_6__2[[#This Row],[praice]]</f>
        <v>#DIV/0!</v>
      </c>
      <c r="AB8513" t="e">
        <f>(_2025_6__2[[#This Row],[praice]]-_2025_6__2[[#This Row],[_1hour_2]])/_2025_6__2[[#This Row],[praice]]</f>
        <v>#DIV/0!</v>
      </c>
      <c r="AC8513" t="e">
        <f>(_2025_6__2[[#This Row],[praice]]-_2025_6__2[[#This Row],[_1hour_3]])/_2025_6__2[[#This Row],[praice]]</f>
        <v>#DIV/0!</v>
      </c>
      <c r="AD8513" t="e">
        <f>(_2025_6__2[[#This Row],[praice]]-_2025_6__2[[#This Row],[_4hour_1]])/_2025_6__2[[#This Row],[praice]]</f>
        <v>#DIV/0!</v>
      </c>
      <c r="AE8513" t="e">
        <f>(_2025_6__2[[#This Row],[praice]]-_2025_6__2[[#This Row],[_4hour_2]])/_2025_6__2[[#This Row],[praice]]</f>
        <v>#DIV/0!</v>
      </c>
      <c r="AF8513" t="e">
        <f>(_2025_6__2[[#This Row],[praice]]-_2025_6__2[[#This Row],[_4hour_3]])/_2025_6__2[[#This Row],[praice]]</f>
        <v>#DIV/0!</v>
      </c>
    </row>
    <row r="8514" spans="1:32" hidden="1" x14ac:dyDescent="0.3">
      <c r="A8514" t="s">
        <v>8480</v>
      </c>
      <c r="B8514">
        <f>DAY(_2025_6__2[[#This Row],[data]])</f>
        <v>30</v>
      </c>
      <c r="C8514">
        <f>HOUR(_2025_6__2[[#This Row],[data]])</f>
        <v>10</v>
      </c>
      <c r="T8514" t="s">
        <v>8646</v>
      </c>
      <c r="U8514" t="e">
        <f>(_2025_6__2[[#This Row],[praice]]-_2025_6__2[[#This Row],[_15min_1]])/_2025_6__2[[#This Row],[praice]]</f>
        <v>#DIV/0!</v>
      </c>
      <c r="V8514" t="e">
        <f>(_2025_6__2[[#This Row],[praice]]-_2025_6__2[[#This Row],[_15min_2]])/_2025_6__2[[#This Row],[praice]]</f>
        <v>#DIV/0!</v>
      </c>
      <c r="W8514" t="e">
        <f>(_2025_6__2[[#This Row],[praice]]-_2025_6__2[[#This Row],[_15min_3]])/_2025_6__2[[#This Row],[praice]]</f>
        <v>#DIV/0!</v>
      </c>
      <c r="X8514" t="e">
        <f>(_2025_6__2[[#This Row],[praice]]-_2025_6__2[[#This Row],[_30min_1]])/_2025_6__2[[#This Row],[praice]]</f>
        <v>#DIV/0!</v>
      </c>
      <c r="Y8514" t="e">
        <f>(_2025_6__2[[#This Row],[praice]]-_2025_6__2[[#This Row],[_30min_2]])/_2025_6__2[[#This Row],[praice]]</f>
        <v>#DIV/0!</v>
      </c>
      <c r="Z8514" t="e">
        <f>(_2025_6__2[[#This Row],[praice]]-_2025_6__2[[#This Row],[_30min_3]])/_2025_6__2[[#This Row],[praice]]</f>
        <v>#DIV/0!</v>
      </c>
      <c r="AA8514" t="e">
        <f>(_2025_6__2[[#This Row],[praice]]-_2025_6__2[[#This Row],[_1hour_1]])/_2025_6__2[[#This Row],[praice]]</f>
        <v>#DIV/0!</v>
      </c>
      <c r="AB8514" t="e">
        <f>(_2025_6__2[[#This Row],[praice]]-_2025_6__2[[#This Row],[_1hour_2]])/_2025_6__2[[#This Row],[praice]]</f>
        <v>#DIV/0!</v>
      </c>
      <c r="AC8514" t="e">
        <f>(_2025_6__2[[#This Row],[praice]]-_2025_6__2[[#This Row],[_1hour_3]])/_2025_6__2[[#This Row],[praice]]</f>
        <v>#DIV/0!</v>
      </c>
      <c r="AD8514" t="e">
        <f>(_2025_6__2[[#This Row],[praice]]-_2025_6__2[[#This Row],[_4hour_1]])/_2025_6__2[[#This Row],[praice]]</f>
        <v>#DIV/0!</v>
      </c>
      <c r="AE8514" t="e">
        <f>(_2025_6__2[[#This Row],[praice]]-_2025_6__2[[#This Row],[_4hour_2]])/_2025_6__2[[#This Row],[praice]]</f>
        <v>#DIV/0!</v>
      </c>
      <c r="AF8514" t="e">
        <f>(_2025_6__2[[#This Row],[praice]]-_2025_6__2[[#This Row],[_4hour_3]])/_2025_6__2[[#This Row],[praice]]</f>
        <v>#DIV/0!</v>
      </c>
    </row>
    <row r="8515" spans="1:32" hidden="1" x14ac:dyDescent="0.3">
      <c r="A8515" t="s">
        <v>8481</v>
      </c>
      <c r="B8515">
        <f>DAY(_2025_6__2[[#This Row],[data]])</f>
        <v>30</v>
      </c>
      <c r="C8515">
        <f>HOUR(_2025_6__2[[#This Row],[data]])</f>
        <v>10</v>
      </c>
      <c r="T8515" t="s">
        <v>8646</v>
      </c>
      <c r="U8515" t="e">
        <f>(_2025_6__2[[#This Row],[praice]]-_2025_6__2[[#This Row],[_15min_1]])/_2025_6__2[[#This Row],[praice]]</f>
        <v>#DIV/0!</v>
      </c>
      <c r="V8515" t="e">
        <f>(_2025_6__2[[#This Row],[praice]]-_2025_6__2[[#This Row],[_15min_2]])/_2025_6__2[[#This Row],[praice]]</f>
        <v>#DIV/0!</v>
      </c>
      <c r="W8515" t="e">
        <f>(_2025_6__2[[#This Row],[praice]]-_2025_6__2[[#This Row],[_15min_3]])/_2025_6__2[[#This Row],[praice]]</f>
        <v>#DIV/0!</v>
      </c>
      <c r="X8515" t="e">
        <f>(_2025_6__2[[#This Row],[praice]]-_2025_6__2[[#This Row],[_30min_1]])/_2025_6__2[[#This Row],[praice]]</f>
        <v>#DIV/0!</v>
      </c>
      <c r="Y8515" t="e">
        <f>(_2025_6__2[[#This Row],[praice]]-_2025_6__2[[#This Row],[_30min_2]])/_2025_6__2[[#This Row],[praice]]</f>
        <v>#DIV/0!</v>
      </c>
      <c r="Z8515" t="e">
        <f>(_2025_6__2[[#This Row],[praice]]-_2025_6__2[[#This Row],[_30min_3]])/_2025_6__2[[#This Row],[praice]]</f>
        <v>#DIV/0!</v>
      </c>
      <c r="AA8515" t="e">
        <f>(_2025_6__2[[#This Row],[praice]]-_2025_6__2[[#This Row],[_1hour_1]])/_2025_6__2[[#This Row],[praice]]</f>
        <v>#DIV/0!</v>
      </c>
      <c r="AB8515" t="e">
        <f>(_2025_6__2[[#This Row],[praice]]-_2025_6__2[[#This Row],[_1hour_2]])/_2025_6__2[[#This Row],[praice]]</f>
        <v>#DIV/0!</v>
      </c>
      <c r="AC8515" t="e">
        <f>(_2025_6__2[[#This Row],[praice]]-_2025_6__2[[#This Row],[_1hour_3]])/_2025_6__2[[#This Row],[praice]]</f>
        <v>#DIV/0!</v>
      </c>
      <c r="AD8515" t="e">
        <f>(_2025_6__2[[#This Row],[praice]]-_2025_6__2[[#This Row],[_4hour_1]])/_2025_6__2[[#This Row],[praice]]</f>
        <v>#DIV/0!</v>
      </c>
      <c r="AE8515" t="e">
        <f>(_2025_6__2[[#This Row],[praice]]-_2025_6__2[[#This Row],[_4hour_2]])/_2025_6__2[[#This Row],[praice]]</f>
        <v>#DIV/0!</v>
      </c>
      <c r="AF8515" t="e">
        <f>(_2025_6__2[[#This Row],[praice]]-_2025_6__2[[#This Row],[_4hour_3]])/_2025_6__2[[#This Row],[praice]]</f>
        <v>#DIV/0!</v>
      </c>
    </row>
    <row r="8516" spans="1:32" hidden="1" x14ac:dyDescent="0.3">
      <c r="A8516" t="s">
        <v>8482</v>
      </c>
      <c r="B8516">
        <f>DAY(_2025_6__2[[#This Row],[data]])</f>
        <v>30</v>
      </c>
      <c r="C8516">
        <f>HOUR(_2025_6__2[[#This Row],[data]])</f>
        <v>10</v>
      </c>
      <c r="T8516" t="s">
        <v>8646</v>
      </c>
      <c r="U8516" t="e">
        <f>(_2025_6__2[[#This Row],[praice]]-_2025_6__2[[#This Row],[_15min_1]])/_2025_6__2[[#This Row],[praice]]</f>
        <v>#DIV/0!</v>
      </c>
      <c r="V8516" t="e">
        <f>(_2025_6__2[[#This Row],[praice]]-_2025_6__2[[#This Row],[_15min_2]])/_2025_6__2[[#This Row],[praice]]</f>
        <v>#DIV/0!</v>
      </c>
      <c r="W8516" t="e">
        <f>(_2025_6__2[[#This Row],[praice]]-_2025_6__2[[#This Row],[_15min_3]])/_2025_6__2[[#This Row],[praice]]</f>
        <v>#DIV/0!</v>
      </c>
      <c r="X8516" t="e">
        <f>(_2025_6__2[[#This Row],[praice]]-_2025_6__2[[#This Row],[_30min_1]])/_2025_6__2[[#This Row],[praice]]</f>
        <v>#DIV/0!</v>
      </c>
      <c r="Y8516" t="e">
        <f>(_2025_6__2[[#This Row],[praice]]-_2025_6__2[[#This Row],[_30min_2]])/_2025_6__2[[#This Row],[praice]]</f>
        <v>#DIV/0!</v>
      </c>
      <c r="Z8516" t="e">
        <f>(_2025_6__2[[#This Row],[praice]]-_2025_6__2[[#This Row],[_30min_3]])/_2025_6__2[[#This Row],[praice]]</f>
        <v>#DIV/0!</v>
      </c>
      <c r="AA8516" t="e">
        <f>(_2025_6__2[[#This Row],[praice]]-_2025_6__2[[#This Row],[_1hour_1]])/_2025_6__2[[#This Row],[praice]]</f>
        <v>#DIV/0!</v>
      </c>
      <c r="AB8516" t="e">
        <f>(_2025_6__2[[#This Row],[praice]]-_2025_6__2[[#This Row],[_1hour_2]])/_2025_6__2[[#This Row],[praice]]</f>
        <v>#DIV/0!</v>
      </c>
      <c r="AC8516" t="e">
        <f>(_2025_6__2[[#This Row],[praice]]-_2025_6__2[[#This Row],[_1hour_3]])/_2025_6__2[[#This Row],[praice]]</f>
        <v>#DIV/0!</v>
      </c>
      <c r="AD8516" t="e">
        <f>(_2025_6__2[[#This Row],[praice]]-_2025_6__2[[#This Row],[_4hour_1]])/_2025_6__2[[#This Row],[praice]]</f>
        <v>#DIV/0!</v>
      </c>
      <c r="AE8516" t="e">
        <f>(_2025_6__2[[#This Row],[praice]]-_2025_6__2[[#This Row],[_4hour_2]])/_2025_6__2[[#This Row],[praice]]</f>
        <v>#DIV/0!</v>
      </c>
      <c r="AF8516" t="e">
        <f>(_2025_6__2[[#This Row],[praice]]-_2025_6__2[[#This Row],[_4hour_3]])/_2025_6__2[[#This Row],[praice]]</f>
        <v>#DIV/0!</v>
      </c>
    </row>
    <row r="8517" spans="1:32" hidden="1" x14ac:dyDescent="0.3">
      <c r="A8517" t="s">
        <v>8483</v>
      </c>
      <c r="B8517">
        <f>DAY(_2025_6__2[[#This Row],[data]])</f>
        <v>30</v>
      </c>
      <c r="C8517">
        <f>HOUR(_2025_6__2[[#This Row],[data]])</f>
        <v>10</v>
      </c>
      <c r="T8517" t="s">
        <v>8646</v>
      </c>
      <c r="U8517" t="e">
        <f>(_2025_6__2[[#This Row],[praice]]-_2025_6__2[[#This Row],[_15min_1]])/_2025_6__2[[#This Row],[praice]]</f>
        <v>#DIV/0!</v>
      </c>
      <c r="V8517" t="e">
        <f>(_2025_6__2[[#This Row],[praice]]-_2025_6__2[[#This Row],[_15min_2]])/_2025_6__2[[#This Row],[praice]]</f>
        <v>#DIV/0!</v>
      </c>
      <c r="W8517" t="e">
        <f>(_2025_6__2[[#This Row],[praice]]-_2025_6__2[[#This Row],[_15min_3]])/_2025_6__2[[#This Row],[praice]]</f>
        <v>#DIV/0!</v>
      </c>
      <c r="X8517" t="e">
        <f>(_2025_6__2[[#This Row],[praice]]-_2025_6__2[[#This Row],[_30min_1]])/_2025_6__2[[#This Row],[praice]]</f>
        <v>#DIV/0!</v>
      </c>
      <c r="Y8517" t="e">
        <f>(_2025_6__2[[#This Row],[praice]]-_2025_6__2[[#This Row],[_30min_2]])/_2025_6__2[[#This Row],[praice]]</f>
        <v>#DIV/0!</v>
      </c>
      <c r="Z8517" t="e">
        <f>(_2025_6__2[[#This Row],[praice]]-_2025_6__2[[#This Row],[_30min_3]])/_2025_6__2[[#This Row],[praice]]</f>
        <v>#DIV/0!</v>
      </c>
      <c r="AA8517" t="e">
        <f>(_2025_6__2[[#This Row],[praice]]-_2025_6__2[[#This Row],[_1hour_1]])/_2025_6__2[[#This Row],[praice]]</f>
        <v>#DIV/0!</v>
      </c>
      <c r="AB8517" t="e">
        <f>(_2025_6__2[[#This Row],[praice]]-_2025_6__2[[#This Row],[_1hour_2]])/_2025_6__2[[#This Row],[praice]]</f>
        <v>#DIV/0!</v>
      </c>
      <c r="AC8517" t="e">
        <f>(_2025_6__2[[#This Row],[praice]]-_2025_6__2[[#This Row],[_1hour_3]])/_2025_6__2[[#This Row],[praice]]</f>
        <v>#DIV/0!</v>
      </c>
      <c r="AD8517" t="e">
        <f>(_2025_6__2[[#This Row],[praice]]-_2025_6__2[[#This Row],[_4hour_1]])/_2025_6__2[[#This Row],[praice]]</f>
        <v>#DIV/0!</v>
      </c>
      <c r="AE8517" t="e">
        <f>(_2025_6__2[[#This Row],[praice]]-_2025_6__2[[#This Row],[_4hour_2]])/_2025_6__2[[#This Row],[praice]]</f>
        <v>#DIV/0!</v>
      </c>
      <c r="AF8517" t="e">
        <f>(_2025_6__2[[#This Row],[praice]]-_2025_6__2[[#This Row],[_4hour_3]])/_2025_6__2[[#This Row],[praice]]</f>
        <v>#DIV/0!</v>
      </c>
    </row>
    <row r="8518" spans="1:32" hidden="1" x14ac:dyDescent="0.3">
      <c r="A8518" t="s">
        <v>8484</v>
      </c>
      <c r="B8518">
        <f>DAY(_2025_6__2[[#This Row],[data]])</f>
        <v>30</v>
      </c>
      <c r="C8518">
        <f>HOUR(_2025_6__2[[#This Row],[data]])</f>
        <v>10</v>
      </c>
      <c r="T8518" t="s">
        <v>8646</v>
      </c>
      <c r="U8518" t="e">
        <f>(_2025_6__2[[#This Row],[praice]]-_2025_6__2[[#This Row],[_15min_1]])/_2025_6__2[[#This Row],[praice]]</f>
        <v>#DIV/0!</v>
      </c>
      <c r="V8518" t="e">
        <f>(_2025_6__2[[#This Row],[praice]]-_2025_6__2[[#This Row],[_15min_2]])/_2025_6__2[[#This Row],[praice]]</f>
        <v>#DIV/0!</v>
      </c>
      <c r="W8518" t="e">
        <f>(_2025_6__2[[#This Row],[praice]]-_2025_6__2[[#This Row],[_15min_3]])/_2025_6__2[[#This Row],[praice]]</f>
        <v>#DIV/0!</v>
      </c>
      <c r="X8518" t="e">
        <f>(_2025_6__2[[#This Row],[praice]]-_2025_6__2[[#This Row],[_30min_1]])/_2025_6__2[[#This Row],[praice]]</f>
        <v>#DIV/0!</v>
      </c>
      <c r="Y8518" t="e">
        <f>(_2025_6__2[[#This Row],[praice]]-_2025_6__2[[#This Row],[_30min_2]])/_2025_6__2[[#This Row],[praice]]</f>
        <v>#DIV/0!</v>
      </c>
      <c r="Z8518" t="e">
        <f>(_2025_6__2[[#This Row],[praice]]-_2025_6__2[[#This Row],[_30min_3]])/_2025_6__2[[#This Row],[praice]]</f>
        <v>#DIV/0!</v>
      </c>
      <c r="AA8518" t="e">
        <f>(_2025_6__2[[#This Row],[praice]]-_2025_6__2[[#This Row],[_1hour_1]])/_2025_6__2[[#This Row],[praice]]</f>
        <v>#DIV/0!</v>
      </c>
      <c r="AB8518" t="e">
        <f>(_2025_6__2[[#This Row],[praice]]-_2025_6__2[[#This Row],[_1hour_2]])/_2025_6__2[[#This Row],[praice]]</f>
        <v>#DIV/0!</v>
      </c>
      <c r="AC8518" t="e">
        <f>(_2025_6__2[[#This Row],[praice]]-_2025_6__2[[#This Row],[_1hour_3]])/_2025_6__2[[#This Row],[praice]]</f>
        <v>#DIV/0!</v>
      </c>
      <c r="AD8518" t="e">
        <f>(_2025_6__2[[#This Row],[praice]]-_2025_6__2[[#This Row],[_4hour_1]])/_2025_6__2[[#This Row],[praice]]</f>
        <v>#DIV/0!</v>
      </c>
      <c r="AE8518" t="e">
        <f>(_2025_6__2[[#This Row],[praice]]-_2025_6__2[[#This Row],[_4hour_2]])/_2025_6__2[[#This Row],[praice]]</f>
        <v>#DIV/0!</v>
      </c>
      <c r="AF8518" t="e">
        <f>(_2025_6__2[[#This Row],[praice]]-_2025_6__2[[#This Row],[_4hour_3]])/_2025_6__2[[#This Row],[praice]]</f>
        <v>#DIV/0!</v>
      </c>
    </row>
    <row r="8519" spans="1:32" hidden="1" x14ac:dyDescent="0.3">
      <c r="A8519" t="s">
        <v>8485</v>
      </c>
      <c r="B8519">
        <f>DAY(_2025_6__2[[#This Row],[data]])</f>
        <v>30</v>
      </c>
      <c r="C8519">
        <f>HOUR(_2025_6__2[[#This Row],[data]])</f>
        <v>10</v>
      </c>
      <c r="T8519" t="s">
        <v>8646</v>
      </c>
      <c r="U8519" t="e">
        <f>(_2025_6__2[[#This Row],[praice]]-_2025_6__2[[#This Row],[_15min_1]])/_2025_6__2[[#This Row],[praice]]</f>
        <v>#DIV/0!</v>
      </c>
      <c r="V8519" t="e">
        <f>(_2025_6__2[[#This Row],[praice]]-_2025_6__2[[#This Row],[_15min_2]])/_2025_6__2[[#This Row],[praice]]</f>
        <v>#DIV/0!</v>
      </c>
      <c r="W8519" t="e">
        <f>(_2025_6__2[[#This Row],[praice]]-_2025_6__2[[#This Row],[_15min_3]])/_2025_6__2[[#This Row],[praice]]</f>
        <v>#DIV/0!</v>
      </c>
      <c r="X8519" t="e">
        <f>(_2025_6__2[[#This Row],[praice]]-_2025_6__2[[#This Row],[_30min_1]])/_2025_6__2[[#This Row],[praice]]</f>
        <v>#DIV/0!</v>
      </c>
      <c r="Y8519" t="e">
        <f>(_2025_6__2[[#This Row],[praice]]-_2025_6__2[[#This Row],[_30min_2]])/_2025_6__2[[#This Row],[praice]]</f>
        <v>#DIV/0!</v>
      </c>
      <c r="Z8519" t="e">
        <f>(_2025_6__2[[#This Row],[praice]]-_2025_6__2[[#This Row],[_30min_3]])/_2025_6__2[[#This Row],[praice]]</f>
        <v>#DIV/0!</v>
      </c>
      <c r="AA8519" t="e">
        <f>(_2025_6__2[[#This Row],[praice]]-_2025_6__2[[#This Row],[_1hour_1]])/_2025_6__2[[#This Row],[praice]]</f>
        <v>#DIV/0!</v>
      </c>
      <c r="AB8519" t="e">
        <f>(_2025_6__2[[#This Row],[praice]]-_2025_6__2[[#This Row],[_1hour_2]])/_2025_6__2[[#This Row],[praice]]</f>
        <v>#DIV/0!</v>
      </c>
      <c r="AC8519" t="e">
        <f>(_2025_6__2[[#This Row],[praice]]-_2025_6__2[[#This Row],[_1hour_3]])/_2025_6__2[[#This Row],[praice]]</f>
        <v>#DIV/0!</v>
      </c>
      <c r="AD8519" t="e">
        <f>(_2025_6__2[[#This Row],[praice]]-_2025_6__2[[#This Row],[_4hour_1]])/_2025_6__2[[#This Row],[praice]]</f>
        <v>#DIV/0!</v>
      </c>
      <c r="AE8519" t="e">
        <f>(_2025_6__2[[#This Row],[praice]]-_2025_6__2[[#This Row],[_4hour_2]])/_2025_6__2[[#This Row],[praice]]</f>
        <v>#DIV/0!</v>
      </c>
      <c r="AF8519" t="e">
        <f>(_2025_6__2[[#This Row],[praice]]-_2025_6__2[[#This Row],[_4hour_3]])/_2025_6__2[[#This Row],[praice]]</f>
        <v>#DIV/0!</v>
      </c>
    </row>
    <row r="8520" spans="1:32" hidden="1" x14ac:dyDescent="0.3">
      <c r="A8520" t="s">
        <v>8486</v>
      </c>
      <c r="B8520">
        <f>DAY(_2025_6__2[[#This Row],[data]])</f>
        <v>30</v>
      </c>
      <c r="C8520">
        <f>HOUR(_2025_6__2[[#This Row],[data]])</f>
        <v>10</v>
      </c>
      <c r="T8520" t="s">
        <v>8646</v>
      </c>
      <c r="U8520" t="e">
        <f>(_2025_6__2[[#This Row],[praice]]-_2025_6__2[[#This Row],[_15min_1]])/_2025_6__2[[#This Row],[praice]]</f>
        <v>#DIV/0!</v>
      </c>
      <c r="V8520" t="e">
        <f>(_2025_6__2[[#This Row],[praice]]-_2025_6__2[[#This Row],[_15min_2]])/_2025_6__2[[#This Row],[praice]]</f>
        <v>#DIV/0!</v>
      </c>
      <c r="W8520" t="e">
        <f>(_2025_6__2[[#This Row],[praice]]-_2025_6__2[[#This Row],[_15min_3]])/_2025_6__2[[#This Row],[praice]]</f>
        <v>#DIV/0!</v>
      </c>
      <c r="X8520" t="e">
        <f>(_2025_6__2[[#This Row],[praice]]-_2025_6__2[[#This Row],[_30min_1]])/_2025_6__2[[#This Row],[praice]]</f>
        <v>#DIV/0!</v>
      </c>
      <c r="Y8520" t="e">
        <f>(_2025_6__2[[#This Row],[praice]]-_2025_6__2[[#This Row],[_30min_2]])/_2025_6__2[[#This Row],[praice]]</f>
        <v>#DIV/0!</v>
      </c>
      <c r="Z8520" t="e">
        <f>(_2025_6__2[[#This Row],[praice]]-_2025_6__2[[#This Row],[_30min_3]])/_2025_6__2[[#This Row],[praice]]</f>
        <v>#DIV/0!</v>
      </c>
      <c r="AA8520" t="e">
        <f>(_2025_6__2[[#This Row],[praice]]-_2025_6__2[[#This Row],[_1hour_1]])/_2025_6__2[[#This Row],[praice]]</f>
        <v>#DIV/0!</v>
      </c>
      <c r="AB8520" t="e">
        <f>(_2025_6__2[[#This Row],[praice]]-_2025_6__2[[#This Row],[_1hour_2]])/_2025_6__2[[#This Row],[praice]]</f>
        <v>#DIV/0!</v>
      </c>
      <c r="AC8520" t="e">
        <f>(_2025_6__2[[#This Row],[praice]]-_2025_6__2[[#This Row],[_1hour_3]])/_2025_6__2[[#This Row],[praice]]</f>
        <v>#DIV/0!</v>
      </c>
      <c r="AD8520" t="e">
        <f>(_2025_6__2[[#This Row],[praice]]-_2025_6__2[[#This Row],[_4hour_1]])/_2025_6__2[[#This Row],[praice]]</f>
        <v>#DIV/0!</v>
      </c>
      <c r="AE8520" t="e">
        <f>(_2025_6__2[[#This Row],[praice]]-_2025_6__2[[#This Row],[_4hour_2]])/_2025_6__2[[#This Row],[praice]]</f>
        <v>#DIV/0!</v>
      </c>
      <c r="AF8520" t="e">
        <f>(_2025_6__2[[#This Row],[praice]]-_2025_6__2[[#This Row],[_4hour_3]])/_2025_6__2[[#This Row],[praice]]</f>
        <v>#DIV/0!</v>
      </c>
    </row>
    <row r="8521" spans="1:32" hidden="1" x14ac:dyDescent="0.3">
      <c r="A8521" t="s">
        <v>8487</v>
      </c>
      <c r="B8521">
        <f>DAY(_2025_6__2[[#This Row],[data]])</f>
        <v>30</v>
      </c>
      <c r="C8521">
        <f>HOUR(_2025_6__2[[#This Row],[data]])</f>
        <v>11</v>
      </c>
      <c r="T8521" t="s">
        <v>8646</v>
      </c>
      <c r="U8521" t="e">
        <f>(_2025_6__2[[#This Row],[praice]]-_2025_6__2[[#This Row],[_15min_1]])/_2025_6__2[[#This Row],[praice]]</f>
        <v>#DIV/0!</v>
      </c>
      <c r="V8521" t="e">
        <f>(_2025_6__2[[#This Row],[praice]]-_2025_6__2[[#This Row],[_15min_2]])/_2025_6__2[[#This Row],[praice]]</f>
        <v>#DIV/0!</v>
      </c>
      <c r="W8521" t="e">
        <f>(_2025_6__2[[#This Row],[praice]]-_2025_6__2[[#This Row],[_15min_3]])/_2025_6__2[[#This Row],[praice]]</f>
        <v>#DIV/0!</v>
      </c>
      <c r="X8521" t="e">
        <f>(_2025_6__2[[#This Row],[praice]]-_2025_6__2[[#This Row],[_30min_1]])/_2025_6__2[[#This Row],[praice]]</f>
        <v>#DIV/0!</v>
      </c>
      <c r="Y8521" t="e">
        <f>(_2025_6__2[[#This Row],[praice]]-_2025_6__2[[#This Row],[_30min_2]])/_2025_6__2[[#This Row],[praice]]</f>
        <v>#DIV/0!</v>
      </c>
      <c r="Z8521" t="e">
        <f>(_2025_6__2[[#This Row],[praice]]-_2025_6__2[[#This Row],[_30min_3]])/_2025_6__2[[#This Row],[praice]]</f>
        <v>#DIV/0!</v>
      </c>
      <c r="AA8521" t="e">
        <f>(_2025_6__2[[#This Row],[praice]]-_2025_6__2[[#This Row],[_1hour_1]])/_2025_6__2[[#This Row],[praice]]</f>
        <v>#DIV/0!</v>
      </c>
      <c r="AB8521" t="e">
        <f>(_2025_6__2[[#This Row],[praice]]-_2025_6__2[[#This Row],[_1hour_2]])/_2025_6__2[[#This Row],[praice]]</f>
        <v>#DIV/0!</v>
      </c>
      <c r="AC8521" t="e">
        <f>(_2025_6__2[[#This Row],[praice]]-_2025_6__2[[#This Row],[_1hour_3]])/_2025_6__2[[#This Row],[praice]]</f>
        <v>#DIV/0!</v>
      </c>
      <c r="AD8521" t="e">
        <f>(_2025_6__2[[#This Row],[praice]]-_2025_6__2[[#This Row],[_4hour_1]])/_2025_6__2[[#This Row],[praice]]</f>
        <v>#DIV/0!</v>
      </c>
      <c r="AE8521" t="e">
        <f>(_2025_6__2[[#This Row],[praice]]-_2025_6__2[[#This Row],[_4hour_2]])/_2025_6__2[[#This Row],[praice]]</f>
        <v>#DIV/0!</v>
      </c>
      <c r="AF8521" t="e">
        <f>(_2025_6__2[[#This Row],[praice]]-_2025_6__2[[#This Row],[_4hour_3]])/_2025_6__2[[#This Row],[praice]]</f>
        <v>#DIV/0!</v>
      </c>
    </row>
    <row r="8522" spans="1:32" hidden="1" x14ac:dyDescent="0.3">
      <c r="A8522" t="s">
        <v>8488</v>
      </c>
      <c r="B8522">
        <f>DAY(_2025_6__2[[#This Row],[data]])</f>
        <v>30</v>
      </c>
      <c r="C8522">
        <f>HOUR(_2025_6__2[[#This Row],[data]])</f>
        <v>11</v>
      </c>
      <c r="T8522" t="s">
        <v>8646</v>
      </c>
      <c r="U8522" t="e">
        <f>(_2025_6__2[[#This Row],[praice]]-_2025_6__2[[#This Row],[_15min_1]])/_2025_6__2[[#This Row],[praice]]</f>
        <v>#DIV/0!</v>
      </c>
      <c r="V8522" t="e">
        <f>(_2025_6__2[[#This Row],[praice]]-_2025_6__2[[#This Row],[_15min_2]])/_2025_6__2[[#This Row],[praice]]</f>
        <v>#DIV/0!</v>
      </c>
      <c r="W8522" t="e">
        <f>(_2025_6__2[[#This Row],[praice]]-_2025_6__2[[#This Row],[_15min_3]])/_2025_6__2[[#This Row],[praice]]</f>
        <v>#DIV/0!</v>
      </c>
      <c r="X8522" t="e">
        <f>(_2025_6__2[[#This Row],[praice]]-_2025_6__2[[#This Row],[_30min_1]])/_2025_6__2[[#This Row],[praice]]</f>
        <v>#DIV/0!</v>
      </c>
      <c r="Y8522" t="e">
        <f>(_2025_6__2[[#This Row],[praice]]-_2025_6__2[[#This Row],[_30min_2]])/_2025_6__2[[#This Row],[praice]]</f>
        <v>#DIV/0!</v>
      </c>
      <c r="Z8522" t="e">
        <f>(_2025_6__2[[#This Row],[praice]]-_2025_6__2[[#This Row],[_30min_3]])/_2025_6__2[[#This Row],[praice]]</f>
        <v>#DIV/0!</v>
      </c>
      <c r="AA8522" t="e">
        <f>(_2025_6__2[[#This Row],[praice]]-_2025_6__2[[#This Row],[_1hour_1]])/_2025_6__2[[#This Row],[praice]]</f>
        <v>#DIV/0!</v>
      </c>
      <c r="AB8522" t="e">
        <f>(_2025_6__2[[#This Row],[praice]]-_2025_6__2[[#This Row],[_1hour_2]])/_2025_6__2[[#This Row],[praice]]</f>
        <v>#DIV/0!</v>
      </c>
      <c r="AC8522" t="e">
        <f>(_2025_6__2[[#This Row],[praice]]-_2025_6__2[[#This Row],[_1hour_3]])/_2025_6__2[[#This Row],[praice]]</f>
        <v>#DIV/0!</v>
      </c>
      <c r="AD8522" t="e">
        <f>(_2025_6__2[[#This Row],[praice]]-_2025_6__2[[#This Row],[_4hour_1]])/_2025_6__2[[#This Row],[praice]]</f>
        <v>#DIV/0!</v>
      </c>
      <c r="AE8522" t="e">
        <f>(_2025_6__2[[#This Row],[praice]]-_2025_6__2[[#This Row],[_4hour_2]])/_2025_6__2[[#This Row],[praice]]</f>
        <v>#DIV/0!</v>
      </c>
      <c r="AF8522" t="e">
        <f>(_2025_6__2[[#This Row],[praice]]-_2025_6__2[[#This Row],[_4hour_3]])/_2025_6__2[[#This Row],[praice]]</f>
        <v>#DIV/0!</v>
      </c>
    </row>
    <row r="8523" spans="1:32" hidden="1" x14ac:dyDescent="0.3">
      <c r="A8523" t="s">
        <v>8489</v>
      </c>
      <c r="B8523">
        <f>DAY(_2025_6__2[[#This Row],[data]])</f>
        <v>30</v>
      </c>
      <c r="C8523">
        <f>HOUR(_2025_6__2[[#This Row],[data]])</f>
        <v>11</v>
      </c>
      <c r="T8523" t="s">
        <v>8646</v>
      </c>
      <c r="U8523" t="e">
        <f>(_2025_6__2[[#This Row],[praice]]-_2025_6__2[[#This Row],[_15min_1]])/_2025_6__2[[#This Row],[praice]]</f>
        <v>#DIV/0!</v>
      </c>
      <c r="V8523" t="e">
        <f>(_2025_6__2[[#This Row],[praice]]-_2025_6__2[[#This Row],[_15min_2]])/_2025_6__2[[#This Row],[praice]]</f>
        <v>#DIV/0!</v>
      </c>
      <c r="W8523" t="e">
        <f>(_2025_6__2[[#This Row],[praice]]-_2025_6__2[[#This Row],[_15min_3]])/_2025_6__2[[#This Row],[praice]]</f>
        <v>#DIV/0!</v>
      </c>
      <c r="X8523" t="e">
        <f>(_2025_6__2[[#This Row],[praice]]-_2025_6__2[[#This Row],[_30min_1]])/_2025_6__2[[#This Row],[praice]]</f>
        <v>#DIV/0!</v>
      </c>
      <c r="Y8523" t="e">
        <f>(_2025_6__2[[#This Row],[praice]]-_2025_6__2[[#This Row],[_30min_2]])/_2025_6__2[[#This Row],[praice]]</f>
        <v>#DIV/0!</v>
      </c>
      <c r="Z8523" t="e">
        <f>(_2025_6__2[[#This Row],[praice]]-_2025_6__2[[#This Row],[_30min_3]])/_2025_6__2[[#This Row],[praice]]</f>
        <v>#DIV/0!</v>
      </c>
      <c r="AA8523" t="e">
        <f>(_2025_6__2[[#This Row],[praice]]-_2025_6__2[[#This Row],[_1hour_1]])/_2025_6__2[[#This Row],[praice]]</f>
        <v>#DIV/0!</v>
      </c>
      <c r="AB8523" t="e">
        <f>(_2025_6__2[[#This Row],[praice]]-_2025_6__2[[#This Row],[_1hour_2]])/_2025_6__2[[#This Row],[praice]]</f>
        <v>#DIV/0!</v>
      </c>
      <c r="AC8523" t="e">
        <f>(_2025_6__2[[#This Row],[praice]]-_2025_6__2[[#This Row],[_1hour_3]])/_2025_6__2[[#This Row],[praice]]</f>
        <v>#DIV/0!</v>
      </c>
      <c r="AD8523" t="e">
        <f>(_2025_6__2[[#This Row],[praice]]-_2025_6__2[[#This Row],[_4hour_1]])/_2025_6__2[[#This Row],[praice]]</f>
        <v>#DIV/0!</v>
      </c>
      <c r="AE8523" t="e">
        <f>(_2025_6__2[[#This Row],[praice]]-_2025_6__2[[#This Row],[_4hour_2]])/_2025_6__2[[#This Row],[praice]]</f>
        <v>#DIV/0!</v>
      </c>
      <c r="AF8523" t="e">
        <f>(_2025_6__2[[#This Row],[praice]]-_2025_6__2[[#This Row],[_4hour_3]])/_2025_6__2[[#This Row],[praice]]</f>
        <v>#DIV/0!</v>
      </c>
    </row>
    <row r="8524" spans="1:32" hidden="1" x14ac:dyDescent="0.3">
      <c r="A8524" t="s">
        <v>8490</v>
      </c>
      <c r="B8524">
        <f>DAY(_2025_6__2[[#This Row],[data]])</f>
        <v>30</v>
      </c>
      <c r="C8524">
        <f>HOUR(_2025_6__2[[#This Row],[data]])</f>
        <v>11</v>
      </c>
      <c r="T8524" t="s">
        <v>8646</v>
      </c>
      <c r="U8524" t="e">
        <f>(_2025_6__2[[#This Row],[praice]]-_2025_6__2[[#This Row],[_15min_1]])/_2025_6__2[[#This Row],[praice]]</f>
        <v>#DIV/0!</v>
      </c>
      <c r="V8524" t="e">
        <f>(_2025_6__2[[#This Row],[praice]]-_2025_6__2[[#This Row],[_15min_2]])/_2025_6__2[[#This Row],[praice]]</f>
        <v>#DIV/0!</v>
      </c>
      <c r="W8524" t="e">
        <f>(_2025_6__2[[#This Row],[praice]]-_2025_6__2[[#This Row],[_15min_3]])/_2025_6__2[[#This Row],[praice]]</f>
        <v>#DIV/0!</v>
      </c>
      <c r="X8524" t="e">
        <f>(_2025_6__2[[#This Row],[praice]]-_2025_6__2[[#This Row],[_30min_1]])/_2025_6__2[[#This Row],[praice]]</f>
        <v>#DIV/0!</v>
      </c>
      <c r="Y8524" t="e">
        <f>(_2025_6__2[[#This Row],[praice]]-_2025_6__2[[#This Row],[_30min_2]])/_2025_6__2[[#This Row],[praice]]</f>
        <v>#DIV/0!</v>
      </c>
      <c r="Z8524" t="e">
        <f>(_2025_6__2[[#This Row],[praice]]-_2025_6__2[[#This Row],[_30min_3]])/_2025_6__2[[#This Row],[praice]]</f>
        <v>#DIV/0!</v>
      </c>
      <c r="AA8524" t="e">
        <f>(_2025_6__2[[#This Row],[praice]]-_2025_6__2[[#This Row],[_1hour_1]])/_2025_6__2[[#This Row],[praice]]</f>
        <v>#DIV/0!</v>
      </c>
      <c r="AB8524" t="e">
        <f>(_2025_6__2[[#This Row],[praice]]-_2025_6__2[[#This Row],[_1hour_2]])/_2025_6__2[[#This Row],[praice]]</f>
        <v>#DIV/0!</v>
      </c>
      <c r="AC8524" t="e">
        <f>(_2025_6__2[[#This Row],[praice]]-_2025_6__2[[#This Row],[_1hour_3]])/_2025_6__2[[#This Row],[praice]]</f>
        <v>#DIV/0!</v>
      </c>
      <c r="AD8524" t="e">
        <f>(_2025_6__2[[#This Row],[praice]]-_2025_6__2[[#This Row],[_4hour_1]])/_2025_6__2[[#This Row],[praice]]</f>
        <v>#DIV/0!</v>
      </c>
      <c r="AE8524" t="e">
        <f>(_2025_6__2[[#This Row],[praice]]-_2025_6__2[[#This Row],[_4hour_2]])/_2025_6__2[[#This Row],[praice]]</f>
        <v>#DIV/0!</v>
      </c>
      <c r="AF8524" t="e">
        <f>(_2025_6__2[[#This Row],[praice]]-_2025_6__2[[#This Row],[_4hour_3]])/_2025_6__2[[#This Row],[praice]]</f>
        <v>#DIV/0!</v>
      </c>
    </row>
    <row r="8525" spans="1:32" hidden="1" x14ac:dyDescent="0.3">
      <c r="A8525" t="s">
        <v>8491</v>
      </c>
      <c r="B8525">
        <f>DAY(_2025_6__2[[#This Row],[data]])</f>
        <v>30</v>
      </c>
      <c r="C8525">
        <f>HOUR(_2025_6__2[[#This Row],[data]])</f>
        <v>11</v>
      </c>
      <c r="T8525" t="s">
        <v>8646</v>
      </c>
      <c r="U8525" t="e">
        <f>(_2025_6__2[[#This Row],[praice]]-_2025_6__2[[#This Row],[_15min_1]])/_2025_6__2[[#This Row],[praice]]</f>
        <v>#DIV/0!</v>
      </c>
      <c r="V8525" t="e">
        <f>(_2025_6__2[[#This Row],[praice]]-_2025_6__2[[#This Row],[_15min_2]])/_2025_6__2[[#This Row],[praice]]</f>
        <v>#DIV/0!</v>
      </c>
      <c r="W8525" t="e">
        <f>(_2025_6__2[[#This Row],[praice]]-_2025_6__2[[#This Row],[_15min_3]])/_2025_6__2[[#This Row],[praice]]</f>
        <v>#DIV/0!</v>
      </c>
      <c r="X8525" t="e">
        <f>(_2025_6__2[[#This Row],[praice]]-_2025_6__2[[#This Row],[_30min_1]])/_2025_6__2[[#This Row],[praice]]</f>
        <v>#DIV/0!</v>
      </c>
      <c r="Y8525" t="e">
        <f>(_2025_6__2[[#This Row],[praice]]-_2025_6__2[[#This Row],[_30min_2]])/_2025_6__2[[#This Row],[praice]]</f>
        <v>#DIV/0!</v>
      </c>
      <c r="Z8525" t="e">
        <f>(_2025_6__2[[#This Row],[praice]]-_2025_6__2[[#This Row],[_30min_3]])/_2025_6__2[[#This Row],[praice]]</f>
        <v>#DIV/0!</v>
      </c>
      <c r="AA8525" t="e">
        <f>(_2025_6__2[[#This Row],[praice]]-_2025_6__2[[#This Row],[_1hour_1]])/_2025_6__2[[#This Row],[praice]]</f>
        <v>#DIV/0!</v>
      </c>
      <c r="AB8525" t="e">
        <f>(_2025_6__2[[#This Row],[praice]]-_2025_6__2[[#This Row],[_1hour_2]])/_2025_6__2[[#This Row],[praice]]</f>
        <v>#DIV/0!</v>
      </c>
      <c r="AC8525" t="e">
        <f>(_2025_6__2[[#This Row],[praice]]-_2025_6__2[[#This Row],[_1hour_3]])/_2025_6__2[[#This Row],[praice]]</f>
        <v>#DIV/0!</v>
      </c>
      <c r="AD8525" t="e">
        <f>(_2025_6__2[[#This Row],[praice]]-_2025_6__2[[#This Row],[_4hour_1]])/_2025_6__2[[#This Row],[praice]]</f>
        <v>#DIV/0!</v>
      </c>
      <c r="AE8525" t="e">
        <f>(_2025_6__2[[#This Row],[praice]]-_2025_6__2[[#This Row],[_4hour_2]])/_2025_6__2[[#This Row],[praice]]</f>
        <v>#DIV/0!</v>
      </c>
      <c r="AF8525" t="e">
        <f>(_2025_6__2[[#This Row],[praice]]-_2025_6__2[[#This Row],[_4hour_3]])/_2025_6__2[[#This Row],[praice]]</f>
        <v>#DIV/0!</v>
      </c>
    </row>
    <row r="8526" spans="1:32" hidden="1" x14ac:dyDescent="0.3">
      <c r="A8526" t="s">
        <v>8492</v>
      </c>
      <c r="B8526">
        <f>DAY(_2025_6__2[[#This Row],[data]])</f>
        <v>30</v>
      </c>
      <c r="C8526">
        <f>HOUR(_2025_6__2[[#This Row],[data]])</f>
        <v>11</v>
      </c>
      <c r="T8526" t="s">
        <v>8646</v>
      </c>
      <c r="U8526" t="e">
        <f>(_2025_6__2[[#This Row],[praice]]-_2025_6__2[[#This Row],[_15min_1]])/_2025_6__2[[#This Row],[praice]]</f>
        <v>#DIV/0!</v>
      </c>
      <c r="V8526" t="e">
        <f>(_2025_6__2[[#This Row],[praice]]-_2025_6__2[[#This Row],[_15min_2]])/_2025_6__2[[#This Row],[praice]]</f>
        <v>#DIV/0!</v>
      </c>
      <c r="W8526" t="e">
        <f>(_2025_6__2[[#This Row],[praice]]-_2025_6__2[[#This Row],[_15min_3]])/_2025_6__2[[#This Row],[praice]]</f>
        <v>#DIV/0!</v>
      </c>
      <c r="X8526" t="e">
        <f>(_2025_6__2[[#This Row],[praice]]-_2025_6__2[[#This Row],[_30min_1]])/_2025_6__2[[#This Row],[praice]]</f>
        <v>#DIV/0!</v>
      </c>
      <c r="Y8526" t="e">
        <f>(_2025_6__2[[#This Row],[praice]]-_2025_6__2[[#This Row],[_30min_2]])/_2025_6__2[[#This Row],[praice]]</f>
        <v>#DIV/0!</v>
      </c>
      <c r="Z8526" t="e">
        <f>(_2025_6__2[[#This Row],[praice]]-_2025_6__2[[#This Row],[_30min_3]])/_2025_6__2[[#This Row],[praice]]</f>
        <v>#DIV/0!</v>
      </c>
      <c r="AA8526" t="e">
        <f>(_2025_6__2[[#This Row],[praice]]-_2025_6__2[[#This Row],[_1hour_1]])/_2025_6__2[[#This Row],[praice]]</f>
        <v>#DIV/0!</v>
      </c>
      <c r="AB8526" t="e">
        <f>(_2025_6__2[[#This Row],[praice]]-_2025_6__2[[#This Row],[_1hour_2]])/_2025_6__2[[#This Row],[praice]]</f>
        <v>#DIV/0!</v>
      </c>
      <c r="AC8526" t="e">
        <f>(_2025_6__2[[#This Row],[praice]]-_2025_6__2[[#This Row],[_1hour_3]])/_2025_6__2[[#This Row],[praice]]</f>
        <v>#DIV/0!</v>
      </c>
      <c r="AD8526" t="e">
        <f>(_2025_6__2[[#This Row],[praice]]-_2025_6__2[[#This Row],[_4hour_1]])/_2025_6__2[[#This Row],[praice]]</f>
        <v>#DIV/0!</v>
      </c>
      <c r="AE8526" t="e">
        <f>(_2025_6__2[[#This Row],[praice]]-_2025_6__2[[#This Row],[_4hour_2]])/_2025_6__2[[#This Row],[praice]]</f>
        <v>#DIV/0!</v>
      </c>
      <c r="AF8526" t="e">
        <f>(_2025_6__2[[#This Row],[praice]]-_2025_6__2[[#This Row],[_4hour_3]])/_2025_6__2[[#This Row],[praice]]</f>
        <v>#DIV/0!</v>
      </c>
    </row>
    <row r="8527" spans="1:32" hidden="1" x14ac:dyDescent="0.3">
      <c r="A8527" t="s">
        <v>8493</v>
      </c>
      <c r="B8527">
        <f>DAY(_2025_6__2[[#This Row],[data]])</f>
        <v>30</v>
      </c>
      <c r="C8527">
        <f>HOUR(_2025_6__2[[#This Row],[data]])</f>
        <v>11</v>
      </c>
      <c r="T8527" t="s">
        <v>8646</v>
      </c>
      <c r="U8527" t="e">
        <f>(_2025_6__2[[#This Row],[praice]]-_2025_6__2[[#This Row],[_15min_1]])/_2025_6__2[[#This Row],[praice]]</f>
        <v>#DIV/0!</v>
      </c>
      <c r="V8527" t="e">
        <f>(_2025_6__2[[#This Row],[praice]]-_2025_6__2[[#This Row],[_15min_2]])/_2025_6__2[[#This Row],[praice]]</f>
        <v>#DIV/0!</v>
      </c>
      <c r="W8527" t="e">
        <f>(_2025_6__2[[#This Row],[praice]]-_2025_6__2[[#This Row],[_15min_3]])/_2025_6__2[[#This Row],[praice]]</f>
        <v>#DIV/0!</v>
      </c>
      <c r="X8527" t="e">
        <f>(_2025_6__2[[#This Row],[praice]]-_2025_6__2[[#This Row],[_30min_1]])/_2025_6__2[[#This Row],[praice]]</f>
        <v>#DIV/0!</v>
      </c>
      <c r="Y8527" t="e">
        <f>(_2025_6__2[[#This Row],[praice]]-_2025_6__2[[#This Row],[_30min_2]])/_2025_6__2[[#This Row],[praice]]</f>
        <v>#DIV/0!</v>
      </c>
      <c r="Z8527" t="e">
        <f>(_2025_6__2[[#This Row],[praice]]-_2025_6__2[[#This Row],[_30min_3]])/_2025_6__2[[#This Row],[praice]]</f>
        <v>#DIV/0!</v>
      </c>
      <c r="AA8527" t="e">
        <f>(_2025_6__2[[#This Row],[praice]]-_2025_6__2[[#This Row],[_1hour_1]])/_2025_6__2[[#This Row],[praice]]</f>
        <v>#DIV/0!</v>
      </c>
      <c r="AB8527" t="e">
        <f>(_2025_6__2[[#This Row],[praice]]-_2025_6__2[[#This Row],[_1hour_2]])/_2025_6__2[[#This Row],[praice]]</f>
        <v>#DIV/0!</v>
      </c>
      <c r="AC8527" t="e">
        <f>(_2025_6__2[[#This Row],[praice]]-_2025_6__2[[#This Row],[_1hour_3]])/_2025_6__2[[#This Row],[praice]]</f>
        <v>#DIV/0!</v>
      </c>
      <c r="AD8527" t="e">
        <f>(_2025_6__2[[#This Row],[praice]]-_2025_6__2[[#This Row],[_4hour_1]])/_2025_6__2[[#This Row],[praice]]</f>
        <v>#DIV/0!</v>
      </c>
      <c r="AE8527" t="e">
        <f>(_2025_6__2[[#This Row],[praice]]-_2025_6__2[[#This Row],[_4hour_2]])/_2025_6__2[[#This Row],[praice]]</f>
        <v>#DIV/0!</v>
      </c>
      <c r="AF8527" t="e">
        <f>(_2025_6__2[[#This Row],[praice]]-_2025_6__2[[#This Row],[_4hour_3]])/_2025_6__2[[#This Row],[praice]]</f>
        <v>#DIV/0!</v>
      </c>
    </row>
    <row r="8528" spans="1:32" hidden="1" x14ac:dyDescent="0.3">
      <c r="A8528" t="s">
        <v>8494</v>
      </c>
      <c r="B8528">
        <f>DAY(_2025_6__2[[#This Row],[data]])</f>
        <v>30</v>
      </c>
      <c r="C8528">
        <f>HOUR(_2025_6__2[[#This Row],[data]])</f>
        <v>11</v>
      </c>
      <c r="T8528" t="s">
        <v>8646</v>
      </c>
      <c r="U8528" t="e">
        <f>(_2025_6__2[[#This Row],[praice]]-_2025_6__2[[#This Row],[_15min_1]])/_2025_6__2[[#This Row],[praice]]</f>
        <v>#DIV/0!</v>
      </c>
      <c r="V8528" t="e">
        <f>(_2025_6__2[[#This Row],[praice]]-_2025_6__2[[#This Row],[_15min_2]])/_2025_6__2[[#This Row],[praice]]</f>
        <v>#DIV/0!</v>
      </c>
      <c r="W8528" t="e">
        <f>(_2025_6__2[[#This Row],[praice]]-_2025_6__2[[#This Row],[_15min_3]])/_2025_6__2[[#This Row],[praice]]</f>
        <v>#DIV/0!</v>
      </c>
      <c r="X8528" t="e">
        <f>(_2025_6__2[[#This Row],[praice]]-_2025_6__2[[#This Row],[_30min_1]])/_2025_6__2[[#This Row],[praice]]</f>
        <v>#DIV/0!</v>
      </c>
      <c r="Y8528" t="e">
        <f>(_2025_6__2[[#This Row],[praice]]-_2025_6__2[[#This Row],[_30min_2]])/_2025_6__2[[#This Row],[praice]]</f>
        <v>#DIV/0!</v>
      </c>
      <c r="Z8528" t="e">
        <f>(_2025_6__2[[#This Row],[praice]]-_2025_6__2[[#This Row],[_30min_3]])/_2025_6__2[[#This Row],[praice]]</f>
        <v>#DIV/0!</v>
      </c>
      <c r="AA8528" t="e">
        <f>(_2025_6__2[[#This Row],[praice]]-_2025_6__2[[#This Row],[_1hour_1]])/_2025_6__2[[#This Row],[praice]]</f>
        <v>#DIV/0!</v>
      </c>
      <c r="AB8528" t="e">
        <f>(_2025_6__2[[#This Row],[praice]]-_2025_6__2[[#This Row],[_1hour_2]])/_2025_6__2[[#This Row],[praice]]</f>
        <v>#DIV/0!</v>
      </c>
      <c r="AC8528" t="e">
        <f>(_2025_6__2[[#This Row],[praice]]-_2025_6__2[[#This Row],[_1hour_3]])/_2025_6__2[[#This Row],[praice]]</f>
        <v>#DIV/0!</v>
      </c>
      <c r="AD8528" t="e">
        <f>(_2025_6__2[[#This Row],[praice]]-_2025_6__2[[#This Row],[_4hour_1]])/_2025_6__2[[#This Row],[praice]]</f>
        <v>#DIV/0!</v>
      </c>
      <c r="AE8528" t="e">
        <f>(_2025_6__2[[#This Row],[praice]]-_2025_6__2[[#This Row],[_4hour_2]])/_2025_6__2[[#This Row],[praice]]</f>
        <v>#DIV/0!</v>
      </c>
      <c r="AF8528" t="e">
        <f>(_2025_6__2[[#This Row],[praice]]-_2025_6__2[[#This Row],[_4hour_3]])/_2025_6__2[[#This Row],[praice]]</f>
        <v>#DIV/0!</v>
      </c>
    </row>
    <row r="8529" spans="1:32" hidden="1" x14ac:dyDescent="0.3">
      <c r="A8529" t="s">
        <v>8495</v>
      </c>
      <c r="B8529">
        <f>DAY(_2025_6__2[[#This Row],[data]])</f>
        <v>30</v>
      </c>
      <c r="C8529">
        <f>HOUR(_2025_6__2[[#This Row],[data]])</f>
        <v>11</v>
      </c>
      <c r="T8529" t="s">
        <v>8646</v>
      </c>
      <c r="U8529" t="e">
        <f>(_2025_6__2[[#This Row],[praice]]-_2025_6__2[[#This Row],[_15min_1]])/_2025_6__2[[#This Row],[praice]]</f>
        <v>#DIV/0!</v>
      </c>
      <c r="V8529" t="e">
        <f>(_2025_6__2[[#This Row],[praice]]-_2025_6__2[[#This Row],[_15min_2]])/_2025_6__2[[#This Row],[praice]]</f>
        <v>#DIV/0!</v>
      </c>
      <c r="W8529" t="e">
        <f>(_2025_6__2[[#This Row],[praice]]-_2025_6__2[[#This Row],[_15min_3]])/_2025_6__2[[#This Row],[praice]]</f>
        <v>#DIV/0!</v>
      </c>
      <c r="X8529" t="e">
        <f>(_2025_6__2[[#This Row],[praice]]-_2025_6__2[[#This Row],[_30min_1]])/_2025_6__2[[#This Row],[praice]]</f>
        <v>#DIV/0!</v>
      </c>
      <c r="Y8529" t="e">
        <f>(_2025_6__2[[#This Row],[praice]]-_2025_6__2[[#This Row],[_30min_2]])/_2025_6__2[[#This Row],[praice]]</f>
        <v>#DIV/0!</v>
      </c>
      <c r="Z8529" t="e">
        <f>(_2025_6__2[[#This Row],[praice]]-_2025_6__2[[#This Row],[_30min_3]])/_2025_6__2[[#This Row],[praice]]</f>
        <v>#DIV/0!</v>
      </c>
      <c r="AA8529" t="e">
        <f>(_2025_6__2[[#This Row],[praice]]-_2025_6__2[[#This Row],[_1hour_1]])/_2025_6__2[[#This Row],[praice]]</f>
        <v>#DIV/0!</v>
      </c>
      <c r="AB8529" t="e">
        <f>(_2025_6__2[[#This Row],[praice]]-_2025_6__2[[#This Row],[_1hour_2]])/_2025_6__2[[#This Row],[praice]]</f>
        <v>#DIV/0!</v>
      </c>
      <c r="AC8529" t="e">
        <f>(_2025_6__2[[#This Row],[praice]]-_2025_6__2[[#This Row],[_1hour_3]])/_2025_6__2[[#This Row],[praice]]</f>
        <v>#DIV/0!</v>
      </c>
      <c r="AD8529" t="e">
        <f>(_2025_6__2[[#This Row],[praice]]-_2025_6__2[[#This Row],[_4hour_1]])/_2025_6__2[[#This Row],[praice]]</f>
        <v>#DIV/0!</v>
      </c>
      <c r="AE8529" t="e">
        <f>(_2025_6__2[[#This Row],[praice]]-_2025_6__2[[#This Row],[_4hour_2]])/_2025_6__2[[#This Row],[praice]]</f>
        <v>#DIV/0!</v>
      </c>
      <c r="AF8529" t="e">
        <f>(_2025_6__2[[#This Row],[praice]]-_2025_6__2[[#This Row],[_4hour_3]])/_2025_6__2[[#This Row],[praice]]</f>
        <v>#DIV/0!</v>
      </c>
    </row>
    <row r="8530" spans="1:32" hidden="1" x14ac:dyDescent="0.3">
      <c r="A8530" t="s">
        <v>8496</v>
      </c>
      <c r="B8530">
        <f>DAY(_2025_6__2[[#This Row],[data]])</f>
        <v>30</v>
      </c>
      <c r="C8530">
        <f>HOUR(_2025_6__2[[#This Row],[data]])</f>
        <v>11</v>
      </c>
      <c r="T8530" t="s">
        <v>8646</v>
      </c>
      <c r="U8530" t="e">
        <f>(_2025_6__2[[#This Row],[praice]]-_2025_6__2[[#This Row],[_15min_1]])/_2025_6__2[[#This Row],[praice]]</f>
        <v>#DIV/0!</v>
      </c>
      <c r="V8530" t="e">
        <f>(_2025_6__2[[#This Row],[praice]]-_2025_6__2[[#This Row],[_15min_2]])/_2025_6__2[[#This Row],[praice]]</f>
        <v>#DIV/0!</v>
      </c>
      <c r="W8530" t="e">
        <f>(_2025_6__2[[#This Row],[praice]]-_2025_6__2[[#This Row],[_15min_3]])/_2025_6__2[[#This Row],[praice]]</f>
        <v>#DIV/0!</v>
      </c>
      <c r="X8530" t="e">
        <f>(_2025_6__2[[#This Row],[praice]]-_2025_6__2[[#This Row],[_30min_1]])/_2025_6__2[[#This Row],[praice]]</f>
        <v>#DIV/0!</v>
      </c>
      <c r="Y8530" t="e">
        <f>(_2025_6__2[[#This Row],[praice]]-_2025_6__2[[#This Row],[_30min_2]])/_2025_6__2[[#This Row],[praice]]</f>
        <v>#DIV/0!</v>
      </c>
      <c r="Z8530" t="e">
        <f>(_2025_6__2[[#This Row],[praice]]-_2025_6__2[[#This Row],[_30min_3]])/_2025_6__2[[#This Row],[praice]]</f>
        <v>#DIV/0!</v>
      </c>
      <c r="AA8530" t="e">
        <f>(_2025_6__2[[#This Row],[praice]]-_2025_6__2[[#This Row],[_1hour_1]])/_2025_6__2[[#This Row],[praice]]</f>
        <v>#DIV/0!</v>
      </c>
      <c r="AB8530" t="e">
        <f>(_2025_6__2[[#This Row],[praice]]-_2025_6__2[[#This Row],[_1hour_2]])/_2025_6__2[[#This Row],[praice]]</f>
        <v>#DIV/0!</v>
      </c>
      <c r="AC8530" t="e">
        <f>(_2025_6__2[[#This Row],[praice]]-_2025_6__2[[#This Row],[_1hour_3]])/_2025_6__2[[#This Row],[praice]]</f>
        <v>#DIV/0!</v>
      </c>
      <c r="AD8530" t="e">
        <f>(_2025_6__2[[#This Row],[praice]]-_2025_6__2[[#This Row],[_4hour_1]])/_2025_6__2[[#This Row],[praice]]</f>
        <v>#DIV/0!</v>
      </c>
      <c r="AE8530" t="e">
        <f>(_2025_6__2[[#This Row],[praice]]-_2025_6__2[[#This Row],[_4hour_2]])/_2025_6__2[[#This Row],[praice]]</f>
        <v>#DIV/0!</v>
      </c>
      <c r="AF8530" t="e">
        <f>(_2025_6__2[[#This Row],[praice]]-_2025_6__2[[#This Row],[_4hour_3]])/_2025_6__2[[#This Row],[praice]]</f>
        <v>#DIV/0!</v>
      </c>
    </row>
    <row r="8531" spans="1:32" hidden="1" x14ac:dyDescent="0.3">
      <c r="A8531" t="s">
        <v>8497</v>
      </c>
      <c r="B8531">
        <f>DAY(_2025_6__2[[#This Row],[data]])</f>
        <v>30</v>
      </c>
      <c r="C8531">
        <f>HOUR(_2025_6__2[[#This Row],[data]])</f>
        <v>11</v>
      </c>
      <c r="T8531" t="s">
        <v>8646</v>
      </c>
      <c r="U8531" t="e">
        <f>(_2025_6__2[[#This Row],[praice]]-_2025_6__2[[#This Row],[_15min_1]])/_2025_6__2[[#This Row],[praice]]</f>
        <v>#DIV/0!</v>
      </c>
      <c r="V8531" t="e">
        <f>(_2025_6__2[[#This Row],[praice]]-_2025_6__2[[#This Row],[_15min_2]])/_2025_6__2[[#This Row],[praice]]</f>
        <v>#DIV/0!</v>
      </c>
      <c r="W8531" t="e">
        <f>(_2025_6__2[[#This Row],[praice]]-_2025_6__2[[#This Row],[_15min_3]])/_2025_6__2[[#This Row],[praice]]</f>
        <v>#DIV/0!</v>
      </c>
      <c r="X8531" t="e">
        <f>(_2025_6__2[[#This Row],[praice]]-_2025_6__2[[#This Row],[_30min_1]])/_2025_6__2[[#This Row],[praice]]</f>
        <v>#DIV/0!</v>
      </c>
      <c r="Y8531" t="e">
        <f>(_2025_6__2[[#This Row],[praice]]-_2025_6__2[[#This Row],[_30min_2]])/_2025_6__2[[#This Row],[praice]]</f>
        <v>#DIV/0!</v>
      </c>
      <c r="Z8531" t="e">
        <f>(_2025_6__2[[#This Row],[praice]]-_2025_6__2[[#This Row],[_30min_3]])/_2025_6__2[[#This Row],[praice]]</f>
        <v>#DIV/0!</v>
      </c>
      <c r="AA8531" t="e">
        <f>(_2025_6__2[[#This Row],[praice]]-_2025_6__2[[#This Row],[_1hour_1]])/_2025_6__2[[#This Row],[praice]]</f>
        <v>#DIV/0!</v>
      </c>
      <c r="AB8531" t="e">
        <f>(_2025_6__2[[#This Row],[praice]]-_2025_6__2[[#This Row],[_1hour_2]])/_2025_6__2[[#This Row],[praice]]</f>
        <v>#DIV/0!</v>
      </c>
      <c r="AC8531" t="e">
        <f>(_2025_6__2[[#This Row],[praice]]-_2025_6__2[[#This Row],[_1hour_3]])/_2025_6__2[[#This Row],[praice]]</f>
        <v>#DIV/0!</v>
      </c>
      <c r="AD8531" t="e">
        <f>(_2025_6__2[[#This Row],[praice]]-_2025_6__2[[#This Row],[_4hour_1]])/_2025_6__2[[#This Row],[praice]]</f>
        <v>#DIV/0!</v>
      </c>
      <c r="AE8531" t="e">
        <f>(_2025_6__2[[#This Row],[praice]]-_2025_6__2[[#This Row],[_4hour_2]])/_2025_6__2[[#This Row],[praice]]</f>
        <v>#DIV/0!</v>
      </c>
      <c r="AF8531" t="e">
        <f>(_2025_6__2[[#This Row],[praice]]-_2025_6__2[[#This Row],[_4hour_3]])/_2025_6__2[[#This Row],[praice]]</f>
        <v>#DIV/0!</v>
      </c>
    </row>
    <row r="8532" spans="1:32" hidden="1" x14ac:dyDescent="0.3">
      <c r="A8532" t="s">
        <v>8498</v>
      </c>
      <c r="B8532">
        <f>DAY(_2025_6__2[[#This Row],[data]])</f>
        <v>30</v>
      </c>
      <c r="C8532">
        <f>HOUR(_2025_6__2[[#This Row],[data]])</f>
        <v>11</v>
      </c>
      <c r="T8532" t="s">
        <v>8646</v>
      </c>
      <c r="U8532" t="e">
        <f>(_2025_6__2[[#This Row],[praice]]-_2025_6__2[[#This Row],[_15min_1]])/_2025_6__2[[#This Row],[praice]]</f>
        <v>#DIV/0!</v>
      </c>
      <c r="V8532" t="e">
        <f>(_2025_6__2[[#This Row],[praice]]-_2025_6__2[[#This Row],[_15min_2]])/_2025_6__2[[#This Row],[praice]]</f>
        <v>#DIV/0!</v>
      </c>
      <c r="W8532" t="e">
        <f>(_2025_6__2[[#This Row],[praice]]-_2025_6__2[[#This Row],[_15min_3]])/_2025_6__2[[#This Row],[praice]]</f>
        <v>#DIV/0!</v>
      </c>
      <c r="X8532" t="e">
        <f>(_2025_6__2[[#This Row],[praice]]-_2025_6__2[[#This Row],[_30min_1]])/_2025_6__2[[#This Row],[praice]]</f>
        <v>#DIV/0!</v>
      </c>
      <c r="Y8532" t="e">
        <f>(_2025_6__2[[#This Row],[praice]]-_2025_6__2[[#This Row],[_30min_2]])/_2025_6__2[[#This Row],[praice]]</f>
        <v>#DIV/0!</v>
      </c>
      <c r="Z8532" t="e">
        <f>(_2025_6__2[[#This Row],[praice]]-_2025_6__2[[#This Row],[_30min_3]])/_2025_6__2[[#This Row],[praice]]</f>
        <v>#DIV/0!</v>
      </c>
      <c r="AA8532" t="e">
        <f>(_2025_6__2[[#This Row],[praice]]-_2025_6__2[[#This Row],[_1hour_1]])/_2025_6__2[[#This Row],[praice]]</f>
        <v>#DIV/0!</v>
      </c>
      <c r="AB8532" t="e">
        <f>(_2025_6__2[[#This Row],[praice]]-_2025_6__2[[#This Row],[_1hour_2]])/_2025_6__2[[#This Row],[praice]]</f>
        <v>#DIV/0!</v>
      </c>
      <c r="AC8532" t="e">
        <f>(_2025_6__2[[#This Row],[praice]]-_2025_6__2[[#This Row],[_1hour_3]])/_2025_6__2[[#This Row],[praice]]</f>
        <v>#DIV/0!</v>
      </c>
      <c r="AD8532" t="e">
        <f>(_2025_6__2[[#This Row],[praice]]-_2025_6__2[[#This Row],[_4hour_1]])/_2025_6__2[[#This Row],[praice]]</f>
        <v>#DIV/0!</v>
      </c>
      <c r="AE8532" t="e">
        <f>(_2025_6__2[[#This Row],[praice]]-_2025_6__2[[#This Row],[_4hour_2]])/_2025_6__2[[#This Row],[praice]]</f>
        <v>#DIV/0!</v>
      </c>
      <c r="AF8532" t="e">
        <f>(_2025_6__2[[#This Row],[praice]]-_2025_6__2[[#This Row],[_4hour_3]])/_2025_6__2[[#This Row],[praice]]</f>
        <v>#DIV/0!</v>
      </c>
    </row>
    <row r="8533" spans="1:32" hidden="1" x14ac:dyDescent="0.3">
      <c r="A8533" t="s">
        <v>8499</v>
      </c>
      <c r="B8533">
        <f>DAY(_2025_6__2[[#This Row],[data]])</f>
        <v>30</v>
      </c>
      <c r="C8533">
        <f>HOUR(_2025_6__2[[#This Row],[data]])</f>
        <v>12</v>
      </c>
      <c r="T8533" t="s">
        <v>8646</v>
      </c>
      <c r="U8533" t="e">
        <f>(_2025_6__2[[#This Row],[praice]]-_2025_6__2[[#This Row],[_15min_1]])/_2025_6__2[[#This Row],[praice]]</f>
        <v>#DIV/0!</v>
      </c>
      <c r="V8533" t="e">
        <f>(_2025_6__2[[#This Row],[praice]]-_2025_6__2[[#This Row],[_15min_2]])/_2025_6__2[[#This Row],[praice]]</f>
        <v>#DIV/0!</v>
      </c>
      <c r="W8533" t="e">
        <f>(_2025_6__2[[#This Row],[praice]]-_2025_6__2[[#This Row],[_15min_3]])/_2025_6__2[[#This Row],[praice]]</f>
        <v>#DIV/0!</v>
      </c>
      <c r="X8533" t="e">
        <f>(_2025_6__2[[#This Row],[praice]]-_2025_6__2[[#This Row],[_30min_1]])/_2025_6__2[[#This Row],[praice]]</f>
        <v>#DIV/0!</v>
      </c>
      <c r="Y8533" t="e">
        <f>(_2025_6__2[[#This Row],[praice]]-_2025_6__2[[#This Row],[_30min_2]])/_2025_6__2[[#This Row],[praice]]</f>
        <v>#DIV/0!</v>
      </c>
      <c r="Z8533" t="e">
        <f>(_2025_6__2[[#This Row],[praice]]-_2025_6__2[[#This Row],[_30min_3]])/_2025_6__2[[#This Row],[praice]]</f>
        <v>#DIV/0!</v>
      </c>
      <c r="AA8533" t="e">
        <f>(_2025_6__2[[#This Row],[praice]]-_2025_6__2[[#This Row],[_1hour_1]])/_2025_6__2[[#This Row],[praice]]</f>
        <v>#DIV/0!</v>
      </c>
      <c r="AB8533" t="e">
        <f>(_2025_6__2[[#This Row],[praice]]-_2025_6__2[[#This Row],[_1hour_2]])/_2025_6__2[[#This Row],[praice]]</f>
        <v>#DIV/0!</v>
      </c>
      <c r="AC8533" t="e">
        <f>(_2025_6__2[[#This Row],[praice]]-_2025_6__2[[#This Row],[_1hour_3]])/_2025_6__2[[#This Row],[praice]]</f>
        <v>#DIV/0!</v>
      </c>
      <c r="AD8533" t="e">
        <f>(_2025_6__2[[#This Row],[praice]]-_2025_6__2[[#This Row],[_4hour_1]])/_2025_6__2[[#This Row],[praice]]</f>
        <v>#DIV/0!</v>
      </c>
      <c r="AE8533" t="e">
        <f>(_2025_6__2[[#This Row],[praice]]-_2025_6__2[[#This Row],[_4hour_2]])/_2025_6__2[[#This Row],[praice]]</f>
        <v>#DIV/0!</v>
      </c>
      <c r="AF8533" t="e">
        <f>(_2025_6__2[[#This Row],[praice]]-_2025_6__2[[#This Row],[_4hour_3]])/_2025_6__2[[#This Row],[praice]]</f>
        <v>#DIV/0!</v>
      </c>
    </row>
    <row r="8534" spans="1:32" hidden="1" x14ac:dyDescent="0.3">
      <c r="A8534" t="s">
        <v>8500</v>
      </c>
      <c r="B8534">
        <f>DAY(_2025_6__2[[#This Row],[data]])</f>
        <v>30</v>
      </c>
      <c r="C8534">
        <f>HOUR(_2025_6__2[[#This Row],[data]])</f>
        <v>12</v>
      </c>
      <c r="T8534" t="s">
        <v>8646</v>
      </c>
      <c r="U8534" t="e">
        <f>(_2025_6__2[[#This Row],[praice]]-_2025_6__2[[#This Row],[_15min_1]])/_2025_6__2[[#This Row],[praice]]</f>
        <v>#DIV/0!</v>
      </c>
      <c r="V8534" t="e">
        <f>(_2025_6__2[[#This Row],[praice]]-_2025_6__2[[#This Row],[_15min_2]])/_2025_6__2[[#This Row],[praice]]</f>
        <v>#DIV/0!</v>
      </c>
      <c r="W8534" t="e">
        <f>(_2025_6__2[[#This Row],[praice]]-_2025_6__2[[#This Row],[_15min_3]])/_2025_6__2[[#This Row],[praice]]</f>
        <v>#DIV/0!</v>
      </c>
      <c r="X8534" t="e">
        <f>(_2025_6__2[[#This Row],[praice]]-_2025_6__2[[#This Row],[_30min_1]])/_2025_6__2[[#This Row],[praice]]</f>
        <v>#DIV/0!</v>
      </c>
      <c r="Y8534" t="e">
        <f>(_2025_6__2[[#This Row],[praice]]-_2025_6__2[[#This Row],[_30min_2]])/_2025_6__2[[#This Row],[praice]]</f>
        <v>#DIV/0!</v>
      </c>
      <c r="Z8534" t="e">
        <f>(_2025_6__2[[#This Row],[praice]]-_2025_6__2[[#This Row],[_30min_3]])/_2025_6__2[[#This Row],[praice]]</f>
        <v>#DIV/0!</v>
      </c>
      <c r="AA8534" t="e">
        <f>(_2025_6__2[[#This Row],[praice]]-_2025_6__2[[#This Row],[_1hour_1]])/_2025_6__2[[#This Row],[praice]]</f>
        <v>#DIV/0!</v>
      </c>
      <c r="AB8534" t="e">
        <f>(_2025_6__2[[#This Row],[praice]]-_2025_6__2[[#This Row],[_1hour_2]])/_2025_6__2[[#This Row],[praice]]</f>
        <v>#DIV/0!</v>
      </c>
      <c r="AC8534" t="e">
        <f>(_2025_6__2[[#This Row],[praice]]-_2025_6__2[[#This Row],[_1hour_3]])/_2025_6__2[[#This Row],[praice]]</f>
        <v>#DIV/0!</v>
      </c>
      <c r="AD8534" t="e">
        <f>(_2025_6__2[[#This Row],[praice]]-_2025_6__2[[#This Row],[_4hour_1]])/_2025_6__2[[#This Row],[praice]]</f>
        <v>#DIV/0!</v>
      </c>
      <c r="AE8534" t="e">
        <f>(_2025_6__2[[#This Row],[praice]]-_2025_6__2[[#This Row],[_4hour_2]])/_2025_6__2[[#This Row],[praice]]</f>
        <v>#DIV/0!</v>
      </c>
      <c r="AF8534" t="e">
        <f>(_2025_6__2[[#This Row],[praice]]-_2025_6__2[[#This Row],[_4hour_3]])/_2025_6__2[[#This Row],[praice]]</f>
        <v>#DIV/0!</v>
      </c>
    </row>
    <row r="8535" spans="1:32" hidden="1" x14ac:dyDescent="0.3">
      <c r="A8535" t="s">
        <v>8501</v>
      </c>
      <c r="B8535">
        <f>DAY(_2025_6__2[[#This Row],[data]])</f>
        <v>30</v>
      </c>
      <c r="C8535">
        <f>HOUR(_2025_6__2[[#This Row],[data]])</f>
        <v>12</v>
      </c>
      <c r="T8535" t="s">
        <v>8646</v>
      </c>
      <c r="U8535" t="e">
        <f>(_2025_6__2[[#This Row],[praice]]-_2025_6__2[[#This Row],[_15min_1]])/_2025_6__2[[#This Row],[praice]]</f>
        <v>#DIV/0!</v>
      </c>
      <c r="V8535" t="e">
        <f>(_2025_6__2[[#This Row],[praice]]-_2025_6__2[[#This Row],[_15min_2]])/_2025_6__2[[#This Row],[praice]]</f>
        <v>#DIV/0!</v>
      </c>
      <c r="W8535" t="e">
        <f>(_2025_6__2[[#This Row],[praice]]-_2025_6__2[[#This Row],[_15min_3]])/_2025_6__2[[#This Row],[praice]]</f>
        <v>#DIV/0!</v>
      </c>
      <c r="X8535" t="e">
        <f>(_2025_6__2[[#This Row],[praice]]-_2025_6__2[[#This Row],[_30min_1]])/_2025_6__2[[#This Row],[praice]]</f>
        <v>#DIV/0!</v>
      </c>
      <c r="Y8535" t="e">
        <f>(_2025_6__2[[#This Row],[praice]]-_2025_6__2[[#This Row],[_30min_2]])/_2025_6__2[[#This Row],[praice]]</f>
        <v>#DIV/0!</v>
      </c>
      <c r="Z8535" t="e">
        <f>(_2025_6__2[[#This Row],[praice]]-_2025_6__2[[#This Row],[_30min_3]])/_2025_6__2[[#This Row],[praice]]</f>
        <v>#DIV/0!</v>
      </c>
      <c r="AA8535" t="e">
        <f>(_2025_6__2[[#This Row],[praice]]-_2025_6__2[[#This Row],[_1hour_1]])/_2025_6__2[[#This Row],[praice]]</f>
        <v>#DIV/0!</v>
      </c>
      <c r="AB8535" t="e">
        <f>(_2025_6__2[[#This Row],[praice]]-_2025_6__2[[#This Row],[_1hour_2]])/_2025_6__2[[#This Row],[praice]]</f>
        <v>#DIV/0!</v>
      </c>
      <c r="AC8535" t="e">
        <f>(_2025_6__2[[#This Row],[praice]]-_2025_6__2[[#This Row],[_1hour_3]])/_2025_6__2[[#This Row],[praice]]</f>
        <v>#DIV/0!</v>
      </c>
      <c r="AD8535" t="e">
        <f>(_2025_6__2[[#This Row],[praice]]-_2025_6__2[[#This Row],[_4hour_1]])/_2025_6__2[[#This Row],[praice]]</f>
        <v>#DIV/0!</v>
      </c>
      <c r="AE8535" t="e">
        <f>(_2025_6__2[[#This Row],[praice]]-_2025_6__2[[#This Row],[_4hour_2]])/_2025_6__2[[#This Row],[praice]]</f>
        <v>#DIV/0!</v>
      </c>
      <c r="AF8535" t="e">
        <f>(_2025_6__2[[#This Row],[praice]]-_2025_6__2[[#This Row],[_4hour_3]])/_2025_6__2[[#This Row],[praice]]</f>
        <v>#DIV/0!</v>
      </c>
    </row>
    <row r="8536" spans="1:32" hidden="1" x14ac:dyDescent="0.3">
      <c r="A8536" t="s">
        <v>8502</v>
      </c>
      <c r="B8536">
        <f>DAY(_2025_6__2[[#This Row],[data]])</f>
        <v>30</v>
      </c>
      <c r="C8536">
        <f>HOUR(_2025_6__2[[#This Row],[data]])</f>
        <v>12</v>
      </c>
      <c r="T8536" t="s">
        <v>8646</v>
      </c>
      <c r="U8536" t="e">
        <f>(_2025_6__2[[#This Row],[praice]]-_2025_6__2[[#This Row],[_15min_1]])/_2025_6__2[[#This Row],[praice]]</f>
        <v>#DIV/0!</v>
      </c>
      <c r="V8536" t="e">
        <f>(_2025_6__2[[#This Row],[praice]]-_2025_6__2[[#This Row],[_15min_2]])/_2025_6__2[[#This Row],[praice]]</f>
        <v>#DIV/0!</v>
      </c>
      <c r="W8536" t="e">
        <f>(_2025_6__2[[#This Row],[praice]]-_2025_6__2[[#This Row],[_15min_3]])/_2025_6__2[[#This Row],[praice]]</f>
        <v>#DIV/0!</v>
      </c>
      <c r="X8536" t="e">
        <f>(_2025_6__2[[#This Row],[praice]]-_2025_6__2[[#This Row],[_30min_1]])/_2025_6__2[[#This Row],[praice]]</f>
        <v>#DIV/0!</v>
      </c>
      <c r="Y8536" t="e">
        <f>(_2025_6__2[[#This Row],[praice]]-_2025_6__2[[#This Row],[_30min_2]])/_2025_6__2[[#This Row],[praice]]</f>
        <v>#DIV/0!</v>
      </c>
      <c r="Z8536" t="e">
        <f>(_2025_6__2[[#This Row],[praice]]-_2025_6__2[[#This Row],[_30min_3]])/_2025_6__2[[#This Row],[praice]]</f>
        <v>#DIV/0!</v>
      </c>
      <c r="AA8536" t="e">
        <f>(_2025_6__2[[#This Row],[praice]]-_2025_6__2[[#This Row],[_1hour_1]])/_2025_6__2[[#This Row],[praice]]</f>
        <v>#DIV/0!</v>
      </c>
      <c r="AB8536" t="e">
        <f>(_2025_6__2[[#This Row],[praice]]-_2025_6__2[[#This Row],[_1hour_2]])/_2025_6__2[[#This Row],[praice]]</f>
        <v>#DIV/0!</v>
      </c>
      <c r="AC8536" t="e">
        <f>(_2025_6__2[[#This Row],[praice]]-_2025_6__2[[#This Row],[_1hour_3]])/_2025_6__2[[#This Row],[praice]]</f>
        <v>#DIV/0!</v>
      </c>
      <c r="AD8536" t="e">
        <f>(_2025_6__2[[#This Row],[praice]]-_2025_6__2[[#This Row],[_4hour_1]])/_2025_6__2[[#This Row],[praice]]</f>
        <v>#DIV/0!</v>
      </c>
      <c r="AE8536" t="e">
        <f>(_2025_6__2[[#This Row],[praice]]-_2025_6__2[[#This Row],[_4hour_2]])/_2025_6__2[[#This Row],[praice]]</f>
        <v>#DIV/0!</v>
      </c>
      <c r="AF8536" t="e">
        <f>(_2025_6__2[[#This Row],[praice]]-_2025_6__2[[#This Row],[_4hour_3]])/_2025_6__2[[#This Row],[praice]]</f>
        <v>#DIV/0!</v>
      </c>
    </row>
    <row r="8537" spans="1:32" hidden="1" x14ac:dyDescent="0.3">
      <c r="A8537" t="s">
        <v>8503</v>
      </c>
      <c r="B8537">
        <f>DAY(_2025_6__2[[#This Row],[data]])</f>
        <v>30</v>
      </c>
      <c r="C8537">
        <f>HOUR(_2025_6__2[[#This Row],[data]])</f>
        <v>12</v>
      </c>
      <c r="T8537" t="s">
        <v>8646</v>
      </c>
      <c r="U8537" t="e">
        <f>(_2025_6__2[[#This Row],[praice]]-_2025_6__2[[#This Row],[_15min_1]])/_2025_6__2[[#This Row],[praice]]</f>
        <v>#DIV/0!</v>
      </c>
      <c r="V8537" t="e">
        <f>(_2025_6__2[[#This Row],[praice]]-_2025_6__2[[#This Row],[_15min_2]])/_2025_6__2[[#This Row],[praice]]</f>
        <v>#DIV/0!</v>
      </c>
      <c r="W8537" t="e">
        <f>(_2025_6__2[[#This Row],[praice]]-_2025_6__2[[#This Row],[_15min_3]])/_2025_6__2[[#This Row],[praice]]</f>
        <v>#DIV/0!</v>
      </c>
      <c r="X8537" t="e">
        <f>(_2025_6__2[[#This Row],[praice]]-_2025_6__2[[#This Row],[_30min_1]])/_2025_6__2[[#This Row],[praice]]</f>
        <v>#DIV/0!</v>
      </c>
      <c r="Y8537" t="e">
        <f>(_2025_6__2[[#This Row],[praice]]-_2025_6__2[[#This Row],[_30min_2]])/_2025_6__2[[#This Row],[praice]]</f>
        <v>#DIV/0!</v>
      </c>
      <c r="Z8537" t="e">
        <f>(_2025_6__2[[#This Row],[praice]]-_2025_6__2[[#This Row],[_30min_3]])/_2025_6__2[[#This Row],[praice]]</f>
        <v>#DIV/0!</v>
      </c>
      <c r="AA8537" t="e">
        <f>(_2025_6__2[[#This Row],[praice]]-_2025_6__2[[#This Row],[_1hour_1]])/_2025_6__2[[#This Row],[praice]]</f>
        <v>#DIV/0!</v>
      </c>
      <c r="AB8537" t="e">
        <f>(_2025_6__2[[#This Row],[praice]]-_2025_6__2[[#This Row],[_1hour_2]])/_2025_6__2[[#This Row],[praice]]</f>
        <v>#DIV/0!</v>
      </c>
      <c r="AC8537" t="e">
        <f>(_2025_6__2[[#This Row],[praice]]-_2025_6__2[[#This Row],[_1hour_3]])/_2025_6__2[[#This Row],[praice]]</f>
        <v>#DIV/0!</v>
      </c>
      <c r="AD8537" t="e">
        <f>(_2025_6__2[[#This Row],[praice]]-_2025_6__2[[#This Row],[_4hour_1]])/_2025_6__2[[#This Row],[praice]]</f>
        <v>#DIV/0!</v>
      </c>
      <c r="AE8537" t="e">
        <f>(_2025_6__2[[#This Row],[praice]]-_2025_6__2[[#This Row],[_4hour_2]])/_2025_6__2[[#This Row],[praice]]</f>
        <v>#DIV/0!</v>
      </c>
      <c r="AF8537" t="e">
        <f>(_2025_6__2[[#This Row],[praice]]-_2025_6__2[[#This Row],[_4hour_3]])/_2025_6__2[[#This Row],[praice]]</f>
        <v>#DIV/0!</v>
      </c>
    </row>
    <row r="8538" spans="1:32" hidden="1" x14ac:dyDescent="0.3">
      <c r="A8538" t="s">
        <v>8504</v>
      </c>
      <c r="B8538">
        <f>DAY(_2025_6__2[[#This Row],[data]])</f>
        <v>30</v>
      </c>
      <c r="C8538">
        <f>HOUR(_2025_6__2[[#This Row],[data]])</f>
        <v>12</v>
      </c>
      <c r="T8538" t="s">
        <v>8646</v>
      </c>
      <c r="U8538" t="e">
        <f>(_2025_6__2[[#This Row],[praice]]-_2025_6__2[[#This Row],[_15min_1]])/_2025_6__2[[#This Row],[praice]]</f>
        <v>#DIV/0!</v>
      </c>
      <c r="V8538" t="e">
        <f>(_2025_6__2[[#This Row],[praice]]-_2025_6__2[[#This Row],[_15min_2]])/_2025_6__2[[#This Row],[praice]]</f>
        <v>#DIV/0!</v>
      </c>
      <c r="W8538" t="e">
        <f>(_2025_6__2[[#This Row],[praice]]-_2025_6__2[[#This Row],[_15min_3]])/_2025_6__2[[#This Row],[praice]]</f>
        <v>#DIV/0!</v>
      </c>
      <c r="X8538" t="e">
        <f>(_2025_6__2[[#This Row],[praice]]-_2025_6__2[[#This Row],[_30min_1]])/_2025_6__2[[#This Row],[praice]]</f>
        <v>#DIV/0!</v>
      </c>
      <c r="Y8538" t="e">
        <f>(_2025_6__2[[#This Row],[praice]]-_2025_6__2[[#This Row],[_30min_2]])/_2025_6__2[[#This Row],[praice]]</f>
        <v>#DIV/0!</v>
      </c>
      <c r="Z8538" t="e">
        <f>(_2025_6__2[[#This Row],[praice]]-_2025_6__2[[#This Row],[_30min_3]])/_2025_6__2[[#This Row],[praice]]</f>
        <v>#DIV/0!</v>
      </c>
      <c r="AA8538" t="e">
        <f>(_2025_6__2[[#This Row],[praice]]-_2025_6__2[[#This Row],[_1hour_1]])/_2025_6__2[[#This Row],[praice]]</f>
        <v>#DIV/0!</v>
      </c>
      <c r="AB8538" t="e">
        <f>(_2025_6__2[[#This Row],[praice]]-_2025_6__2[[#This Row],[_1hour_2]])/_2025_6__2[[#This Row],[praice]]</f>
        <v>#DIV/0!</v>
      </c>
      <c r="AC8538" t="e">
        <f>(_2025_6__2[[#This Row],[praice]]-_2025_6__2[[#This Row],[_1hour_3]])/_2025_6__2[[#This Row],[praice]]</f>
        <v>#DIV/0!</v>
      </c>
      <c r="AD8538" t="e">
        <f>(_2025_6__2[[#This Row],[praice]]-_2025_6__2[[#This Row],[_4hour_1]])/_2025_6__2[[#This Row],[praice]]</f>
        <v>#DIV/0!</v>
      </c>
      <c r="AE8538" t="e">
        <f>(_2025_6__2[[#This Row],[praice]]-_2025_6__2[[#This Row],[_4hour_2]])/_2025_6__2[[#This Row],[praice]]</f>
        <v>#DIV/0!</v>
      </c>
      <c r="AF8538" t="e">
        <f>(_2025_6__2[[#This Row],[praice]]-_2025_6__2[[#This Row],[_4hour_3]])/_2025_6__2[[#This Row],[praice]]</f>
        <v>#DIV/0!</v>
      </c>
    </row>
    <row r="8539" spans="1:32" hidden="1" x14ac:dyDescent="0.3">
      <c r="A8539" t="s">
        <v>8505</v>
      </c>
      <c r="B8539">
        <f>DAY(_2025_6__2[[#This Row],[data]])</f>
        <v>30</v>
      </c>
      <c r="C8539">
        <f>HOUR(_2025_6__2[[#This Row],[data]])</f>
        <v>12</v>
      </c>
      <c r="T8539" t="s">
        <v>8646</v>
      </c>
      <c r="U8539" t="e">
        <f>(_2025_6__2[[#This Row],[praice]]-_2025_6__2[[#This Row],[_15min_1]])/_2025_6__2[[#This Row],[praice]]</f>
        <v>#DIV/0!</v>
      </c>
      <c r="V8539" t="e">
        <f>(_2025_6__2[[#This Row],[praice]]-_2025_6__2[[#This Row],[_15min_2]])/_2025_6__2[[#This Row],[praice]]</f>
        <v>#DIV/0!</v>
      </c>
      <c r="W8539" t="e">
        <f>(_2025_6__2[[#This Row],[praice]]-_2025_6__2[[#This Row],[_15min_3]])/_2025_6__2[[#This Row],[praice]]</f>
        <v>#DIV/0!</v>
      </c>
      <c r="X8539" t="e">
        <f>(_2025_6__2[[#This Row],[praice]]-_2025_6__2[[#This Row],[_30min_1]])/_2025_6__2[[#This Row],[praice]]</f>
        <v>#DIV/0!</v>
      </c>
      <c r="Y8539" t="e">
        <f>(_2025_6__2[[#This Row],[praice]]-_2025_6__2[[#This Row],[_30min_2]])/_2025_6__2[[#This Row],[praice]]</f>
        <v>#DIV/0!</v>
      </c>
      <c r="Z8539" t="e">
        <f>(_2025_6__2[[#This Row],[praice]]-_2025_6__2[[#This Row],[_30min_3]])/_2025_6__2[[#This Row],[praice]]</f>
        <v>#DIV/0!</v>
      </c>
      <c r="AA8539" t="e">
        <f>(_2025_6__2[[#This Row],[praice]]-_2025_6__2[[#This Row],[_1hour_1]])/_2025_6__2[[#This Row],[praice]]</f>
        <v>#DIV/0!</v>
      </c>
      <c r="AB8539" t="e">
        <f>(_2025_6__2[[#This Row],[praice]]-_2025_6__2[[#This Row],[_1hour_2]])/_2025_6__2[[#This Row],[praice]]</f>
        <v>#DIV/0!</v>
      </c>
      <c r="AC8539" t="e">
        <f>(_2025_6__2[[#This Row],[praice]]-_2025_6__2[[#This Row],[_1hour_3]])/_2025_6__2[[#This Row],[praice]]</f>
        <v>#DIV/0!</v>
      </c>
      <c r="AD8539" t="e">
        <f>(_2025_6__2[[#This Row],[praice]]-_2025_6__2[[#This Row],[_4hour_1]])/_2025_6__2[[#This Row],[praice]]</f>
        <v>#DIV/0!</v>
      </c>
      <c r="AE8539" t="e">
        <f>(_2025_6__2[[#This Row],[praice]]-_2025_6__2[[#This Row],[_4hour_2]])/_2025_6__2[[#This Row],[praice]]</f>
        <v>#DIV/0!</v>
      </c>
      <c r="AF8539" t="e">
        <f>(_2025_6__2[[#This Row],[praice]]-_2025_6__2[[#This Row],[_4hour_3]])/_2025_6__2[[#This Row],[praice]]</f>
        <v>#DIV/0!</v>
      </c>
    </row>
    <row r="8540" spans="1:32" hidden="1" x14ac:dyDescent="0.3">
      <c r="A8540" t="s">
        <v>8506</v>
      </c>
      <c r="B8540">
        <f>DAY(_2025_6__2[[#This Row],[data]])</f>
        <v>30</v>
      </c>
      <c r="C8540">
        <f>HOUR(_2025_6__2[[#This Row],[data]])</f>
        <v>12</v>
      </c>
      <c r="T8540" t="s">
        <v>8646</v>
      </c>
      <c r="U8540" t="e">
        <f>(_2025_6__2[[#This Row],[praice]]-_2025_6__2[[#This Row],[_15min_1]])/_2025_6__2[[#This Row],[praice]]</f>
        <v>#DIV/0!</v>
      </c>
      <c r="V8540" t="e">
        <f>(_2025_6__2[[#This Row],[praice]]-_2025_6__2[[#This Row],[_15min_2]])/_2025_6__2[[#This Row],[praice]]</f>
        <v>#DIV/0!</v>
      </c>
      <c r="W8540" t="e">
        <f>(_2025_6__2[[#This Row],[praice]]-_2025_6__2[[#This Row],[_15min_3]])/_2025_6__2[[#This Row],[praice]]</f>
        <v>#DIV/0!</v>
      </c>
      <c r="X8540" t="e">
        <f>(_2025_6__2[[#This Row],[praice]]-_2025_6__2[[#This Row],[_30min_1]])/_2025_6__2[[#This Row],[praice]]</f>
        <v>#DIV/0!</v>
      </c>
      <c r="Y8540" t="e">
        <f>(_2025_6__2[[#This Row],[praice]]-_2025_6__2[[#This Row],[_30min_2]])/_2025_6__2[[#This Row],[praice]]</f>
        <v>#DIV/0!</v>
      </c>
      <c r="Z8540" t="e">
        <f>(_2025_6__2[[#This Row],[praice]]-_2025_6__2[[#This Row],[_30min_3]])/_2025_6__2[[#This Row],[praice]]</f>
        <v>#DIV/0!</v>
      </c>
      <c r="AA8540" t="e">
        <f>(_2025_6__2[[#This Row],[praice]]-_2025_6__2[[#This Row],[_1hour_1]])/_2025_6__2[[#This Row],[praice]]</f>
        <v>#DIV/0!</v>
      </c>
      <c r="AB8540" t="e">
        <f>(_2025_6__2[[#This Row],[praice]]-_2025_6__2[[#This Row],[_1hour_2]])/_2025_6__2[[#This Row],[praice]]</f>
        <v>#DIV/0!</v>
      </c>
      <c r="AC8540" t="e">
        <f>(_2025_6__2[[#This Row],[praice]]-_2025_6__2[[#This Row],[_1hour_3]])/_2025_6__2[[#This Row],[praice]]</f>
        <v>#DIV/0!</v>
      </c>
      <c r="AD8540" t="e">
        <f>(_2025_6__2[[#This Row],[praice]]-_2025_6__2[[#This Row],[_4hour_1]])/_2025_6__2[[#This Row],[praice]]</f>
        <v>#DIV/0!</v>
      </c>
      <c r="AE8540" t="e">
        <f>(_2025_6__2[[#This Row],[praice]]-_2025_6__2[[#This Row],[_4hour_2]])/_2025_6__2[[#This Row],[praice]]</f>
        <v>#DIV/0!</v>
      </c>
      <c r="AF8540" t="e">
        <f>(_2025_6__2[[#This Row],[praice]]-_2025_6__2[[#This Row],[_4hour_3]])/_2025_6__2[[#This Row],[praice]]</f>
        <v>#DIV/0!</v>
      </c>
    </row>
    <row r="8541" spans="1:32" hidden="1" x14ac:dyDescent="0.3">
      <c r="A8541" t="s">
        <v>8507</v>
      </c>
      <c r="B8541">
        <f>DAY(_2025_6__2[[#This Row],[data]])</f>
        <v>30</v>
      </c>
      <c r="C8541">
        <f>HOUR(_2025_6__2[[#This Row],[data]])</f>
        <v>12</v>
      </c>
      <c r="T8541" t="s">
        <v>8646</v>
      </c>
      <c r="U8541" t="e">
        <f>(_2025_6__2[[#This Row],[praice]]-_2025_6__2[[#This Row],[_15min_1]])/_2025_6__2[[#This Row],[praice]]</f>
        <v>#DIV/0!</v>
      </c>
      <c r="V8541" t="e">
        <f>(_2025_6__2[[#This Row],[praice]]-_2025_6__2[[#This Row],[_15min_2]])/_2025_6__2[[#This Row],[praice]]</f>
        <v>#DIV/0!</v>
      </c>
      <c r="W8541" t="e">
        <f>(_2025_6__2[[#This Row],[praice]]-_2025_6__2[[#This Row],[_15min_3]])/_2025_6__2[[#This Row],[praice]]</f>
        <v>#DIV/0!</v>
      </c>
      <c r="X8541" t="e">
        <f>(_2025_6__2[[#This Row],[praice]]-_2025_6__2[[#This Row],[_30min_1]])/_2025_6__2[[#This Row],[praice]]</f>
        <v>#DIV/0!</v>
      </c>
      <c r="Y8541" t="e">
        <f>(_2025_6__2[[#This Row],[praice]]-_2025_6__2[[#This Row],[_30min_2]])/_2025_6__2[[#This Row],[praice]]</f>
        <v>#DIV/0!</v>
      </c>
      <c r="Z8541" t="e">
        <f>(_2025_6__2[[#This Row],[praice]]-_2025_6__2[[#This Row],[_30min_3]])/_2025_6__2[[#This Row],[praice]]</f>
        <v>#DIV/0!</v>
      </c>
      <c r="AA8541" t="e">
        <f>(_2025_6__2[[#This Row],[praice]]-_2025_6__2[[#This Row],[_1hour_1]])/_2025_6__2[[#This Row],[praice]]</f>
        <v>#DIV/0!</v>
      </c>
      <c r="AB8541" t="e">
        <f>(_2025_6__2[[#This Row],[praice]]-_2025_6__2[[#This Row],[_1hour_2]])/_2025_6__2[[#This Row],[praice]]</f>
        <v>#DIV/0!</v>
      </c>
      <c r="AC8541" t="e">
        <f>(_2025_6__2[[#This Row],[praice]]-_2025_6__2[[#This Row],[_1hour_3]])/_2025_6__2[[#This Row],[praice]]</f>
        <v>#DIV/0!</v>
      </c>
      <c r="AD8541" t="e">
        <f>(_2025_6__2[[#This Row],[praice]]-_2025_6__2[[#This Row],[_4hour_1]])/_2025_6__2[[#This Row],[praice]]</f>
        <v>#DIV/0!</v>
      </c>
      <c r="AE8541" t="e">
        <f>(_2025_6__2[[#This Row],[praice]]-_2025_6__2[[#This Row],[_4hour_2]])/_2025_6__2[[#This Row],[praice]]</f>
        <v>#DIV/0!</v>
      </c>
      <c r="AF8541" t="e">
        <f>(_2025_6__2[[#This Row],[praice]]-_2025_6__2[[#This Row],[_4hour_3]])/_2025_6__2[[#This Row],[praice]]</f>
        <v>#DIV/0!</v>
      </c>
    </row>
    <row r="8542" spans="1:32" hidden="1" x14ac:dyDescent="0.3">
      <c r="A8542" t="s">
        <v>8508</v>
      </c>
      <c r="B8542">
        <f>DAY(_2025_6__2[[#This Row],[data]])</f>
        <v>30</v>
      </c>
      <c r="C8542">
        <f>HOUR(_2025_6__2[[#This Row],[data]])</f>
        <v>12</v>
      </c>
      <c r="T8542" t="s">
        <v>8646</v>
      </c>
      <c r="U8542" t="e">
        <f>(_2025_6__2[[#This Row],[praice]]-_2025_6__2[[#This Row],[_15min_1]])/_2025_6__2[[#This Row],[praice]]</f>
        <v>#DIV/0!</v>
      </c>
      <c r="V8542" t="e">
        <f>(_2025_6__2[[#This Row],[praice]]-_2025_6__2[[#This Row],[_15min_2]])/_2025_6__2[[#This Row],[praice]]</f>
        <v>#DIV/0!</v>
      </c>
      <c r="W8542" t="e">
        <f>(_2025_6__2[[#This Row],[praice]]-_2025_6__2[[#This Row],[_15min_3]])/_2025_6__2[[#This Row],[praice]]</f>
        <v>#DIV/0!</v>
      </c>
      <c r="X8542" t="e">
        <f>(_2025_6__2[[#This Row],[praice]]-_2025_6__2[[#This Row],[_30min_1]])/_2025_6__2[[#This Row],[praice]]</f>
        <v>#DIV/0!</v>
      </c>
      <c r="Y8542" t="e">
        <f>(_2025_6__2[[#This Row],[praice]]-_2025_6__2[[#This Row],[_30min_2]])/_2025_6__2[[#This Row],[praice]]</f>
        <v>#DIV/0!</v>
      </c>
      <c r="Z8542" t="e">
        <f>(_2025_6__2[[#This Row],[praice]]-_2025_6__2[[#This Row],[_30min_3]])/_2025_6__2[[#This Row],[praice]]</f>
        <v>#DIV/0!</v>
      </c>
      <c r="AA8542" t="e">
        <f>(_2025_6__2[[#This Row],[praice]]-_2025_6__2[[#This Row],[_1hour_1]])/_2025_6__2[[#This Row],[praice]]</f>
        <v>#DIV/0!</v>
      </c>
      <c r="AB8542" t="e">
        <f>(_2025_6__2[[#This Row],[praice]]-_2025_6__2[[#This Row],[_1hour_2]])/_2025_6__2[[#This Row],[praice]]</f>
        <v>#DIV/0!</v>
      </c>
      <c r="AC8542" t="e">
        <f>(_2025_6__2[[#This Row],[praice]]-_2025_6__2[[#This Row],[_1hour_3]])/_2025_6__2[[#This Row],[praice]]</f>
        <v>#DIV/0!</v>
      </c>
      <c r="AD8542" t="e">
        <f>(_2025_6__2[[#This Row],[praice]]-_2025_6__2[[#This Row],[_4hour_1]])/_2025_6__2[[#This Row],[praice]]</f>
        <v>#DIV/0!</v>
      </c>
      <c r="AE8542" t="e">
        <f>(_2025_6__2[[#This Row],[praice]]-_2025_6__2[[#This Row],[_4hour_2]])/_2025_6__2[[#This Row],[praice]]</f>
        <v>#DIV/0!</v>
      </c>
      <c r="AF8542" t="e">
        <f>(_2025_6__2[[#This Row],[praice]]-_2025_6__2[[#This Row],[_4hour_3]])/_2025_6__2[[#This Row],[praice]]</f>
        <v>#DIV/0!</v>
      </c>
    </row>
    <row r="8543" spans="1:32" hidden="1" x14ac:dyDescent="0.3">
      <c r="A8543" t="s">
        <v>8509</v>
      </c>
      <c r="B8543">
        <f>DAY(_2025_6__2[[#This Row],[data]])</f>
        <v>30</v>
      </c>
      <c r="C8543">
        <f>HOUR(_2025_6__2[[#This Row],[data]])</f>
        <v>12</v>
      </c>
      <c r="T8543" t="s">
        <v>8646</v>
      </c>
      <c r="U8543" t="e">
        <f>(_2025_6__2[[#This Row],[praice]]-_2025_6__2[[#This Row],[_15min_1]])/_2025_6__2[[#This Row],[praice]]</f>
        <v>#DIV/0!</v>
      </c>
      <c r="V8543" t="e">
        <f>(_2025_6__2[[#This Row],[praice]]-_2025_6__2[[#This Row],[_15min_2]])/_2025_6__2[[#This Row],[praice]]</f>
        <v>#DIV/0!</v>
      </c>
      <c r="W8543" t="e">
        <f>(_2025_6__2[[#This Row],[praice]]-_2025_6__2[[#This Row],[_15min_3]])/_2025_6__2[[#This Row],[praice]]</f>
        <v>#DIV/0!</v>
      </c>
      <c r="X8543" t="e">
        <f>(_2025_6__2[[#This Row],[praice]]-_2025_6__2[[#This Row],[_30min_1]])/_2025_6__2[[#This Row],[praice]]</f>
        <v>#DIV/0!</v>
      </c>
      <c r="Y8543" t="e">
        <f>(_2025_6__2[[#This Row],[praice]]-_2025_6__2[[#This Row],[_30min_2]])/_2025_6__2[[#This Row],[praice]]</f>
        <v>#DIV/0!</v>
      </c>
      <c r="Z8543" t="e">
        <f>(_2025_6__2[[#This Row],[praice]]-_2025_6__2[[#This Row],[_30min_3]])/_2025_6__2[[#This Row],[praice]]</f>
        <v>#DIV/0!</v>
      </c>
      <c r="AA8543" t="e">
        <f>(_2025_6__2[[#This Row],[praice]]-_2025_6__2[[#This Row],[_1hour_1]])/_2025_6__2[[#This Row],[praice]]</f>
        <v>#DIV/0!</v>
      </c>
      <c r="AB8543" t="e">
        <f>(_2025_6__2[[#This Row],[praice]]-_2025_6__2[[#This Row],[_1hour_2]])/_2025_6__2[[#This Row],[praice]]</f>
        <v>#DIV/0!</v>
      </c>
      <c r="AC8543" t="e">
        <f>(_2025_6__2[[#This Row],[praice]]-_2025_6__2[[#This Row],[_1hour_3]])/_2025_6__2[[#This Row],[praice]]</f>
        <v>#DIV/0!</v>
      </c>
      <c r="AD8543" t="e">
        <f>(_2025_6__2[[#This Row],[praice]]-_2025_6__2[[#This Row],[_4hour_1]])/_2025_6__2[[#This Row],[praice]]</f>
        <v>#DIV/0!</v>
      </c>
      <c r="AE8543" t="e">
        <f>(_2025_6__2[[#This Row],[praice]]-_2025_6__2[[#This Row],[_4hour_2]])/_2025_6__2[[#This Row],[praice]]</f>
        <v>#DIV/0!</v>
      </c>
      <c r="AF8543" t="e">
        <f>(_2025_6__2[[#This Row],[praice]]-_2025_6__2[[#This Row],[_4hour_3]])/_2025_6__2[[#This Row],[praice]]</f>
        <v>#DIV/0!</v>
      </c>
    </row>
    <row r="8544" spans="1:32" hidden="1" x14ac:dyDescent="0.3">
      <c r="A8544" t="s">
        <v>8510</v>
      </c>
      <c r="B8544">
        <f>DAY(_2025_6__2[[#This Row],[data]])</f>
        <v>30</v>
      </c>
      <c r="C8544">
        <f>HOUR(_2025_6__2[[#This Row],[data]])</f>
        <v>12</v>
      </c>
      <c r="T8544" t="s">
        <v>8646</v>
      </c>
      <c r="U8544" t="e">
        <f>(_2025_6__2[[#This Row],[praice]]-_2025_6__2[[#This Row],[_15min_1]])/_2025_6__2[[#This Row],[praice]]</f>
        <v>#DIV/0!</v>
      </c>
      <c r="V8544" t="e">
        <f>(_2025_6__2[[#This Row],[praice]]-_2025_6__2[[#This Row],[_15min_2]])/_2025_6__2[[#This Row],[praice]]</f>
        <v>#DIV/0!</v>
      </c>
      <c r="W8544" t="e">
        <f>(_2025_6__2[[#This Row],[praice]]-_2025_6__2[[#This Row],[_15min_3]])/_2025_6__2[[#This Row],[praice]]</f>
        <v>#DIV/0!</v>
      </c>
      <c r="X8544" t="e">
        <f>(_2025_6__2[[#This Row],[praice]]-_2025_6__2[[#This Row],[_30min_1]])/_2025_6__2[[#This Row],[praice]]</f>
        <v>#DIV/0!</v>
      </c>
      <c r="Y8544" t="e">
        <f>(_2025_6__2[[#This Row],[praice]]-_2025_6__2[[#This Row],[_30min_2]])/_2025_6__2[[#This Row],[praice]]</f>
        <v>#DIV/0!</v>
      </c>
      <c r="Z8544" t="e">
        <f>(_2025_6__2[[#This Row],[praice]]-_2025_6__2[[#This Row],[_30min_3]])/_2025_6__2[[#This Row],[praice]]</f>
        <v>#DIV/0!</v>
      </c>
      <c r="AA8544" t="e">
        <f>(_2025_6__2[[#This Row],[praice]]-_2025_6__2[[#This Row],[_1hour_1]])/_2025_6__2[[#This Row],[praice]]</f>
        <v>#DIV/0!</v>
      </c>
      <c r="AB8544" t="e">
        <f>(_2025_6__2[[#This Row],[praice]]-_2025_6__2[[#This Row],[_1hour_2]])/_2025_6__2[[#This Row],[praice]]</f>
        <v>#DIV/0!</v>
      </c>
      <c r="AC8544" t="e">
        <f>(_2025_6__2[[#This Row],[praice]]-_2025_6__2[[#This Row],[_1hour_3]])/_2025_6__2[[#This Row],[praice]]</f>
        <v>#DIV/0!</v>
      </c>
      <c r="AD8544" t="e">
        <f>(_2025_6__2[[#This Row],[praice]]-_2025_6__2[[#This Row],[_4hour_1]])/_2025_6__2[[#This Row],[praice]]</f>
        <v>#DIV/0!</v>
      </c>
      <c r="AE8544" t="e">
        <f>(_2025_6__2[[#This Row],[praice]]-_2025_6__2[[#This Row],[_4hour_2]])/_2025_6__2[[#This Row],[praice]]</f>
        <v>#DIV/0!</v>
      </c>
      <c r="AF8544" t="e">
        <f>(_2025_6__2[[#This Row],[praice]]-_2025_6__2[[#This Row],[_4hour_3]])/_2025_6__2[[#This Row],[praice]]</f>
        <v>#DIV/0!</v>
      </c>
    </row>
    <row r="8545" spans="1:32" hidden="1" x14ac:dyDescent="0.3">
      <c r="A8545" t="s">
        <v>8511</v>
      </c>
      <c r="B8545">
        <f>DAY(_2025_6__2[[#This Row],[data]])</f>
        <v>30</v>
      </c>
      <c r="C8545">
        <f>HOUR(_2025_6__2[[#This Row],[data]])</f>
        <v>13</v>
      </c>
      <c r="T8545" t="s">
        <v>8646</v>
      </c>
      <c r="U8545" t="e">
        <f>(_2025_6__2[[#This Row],[praice]]-_2025_6__2[[#This Row],[_15min_1]])/_2025_6__2[[#This Row],[praice]]</f>
        <v>#DIV/0!</v>
      </c>
      <c r="V8545" t="e">
        <f>(_2025_6__2[[#This Row],[praice]]-_2025_6__2[[#This Row],[_15min_2]])/_2025_6__2[[#This Row],[praice]]</f>
        <v>#DIV/0!</v>
      </c>
      <c r="W8545" t="e">
        <f>(_2025_6__2[[#This Row],[praice]]-_2025_6__2[[#This Row],[_15min_3]])/_2025_6__2[[#This Row],[praice]]</f>
        <v>#DIV/0!</v>
      </c>
      <c r="X8545" t="e">
        <f>(_2025_6__2[[#This Row],[praice]]-_2025_6__2[[#This Row],[_30min_1]])/_2025_6__2[[#This Row],[praice]]</f>
        <v>#DIV/0!</v>
      </c>
      <c r="Y8545" t="e">
        <f>(_2025_6__2[[#This Row],[praice]]-_2025_6__2[[#This Row],[_30min_2]])/_2025_6__2[[#This Row],[praice]]</f>
        <v>#DIV/0!</v>
      </c>
      <c r="Z8545" t="e">
        <f>(_2025_6__2[[#This Row],[praice]]-_2025_6__2[[#This Row],[_30min_3]])/_2025_6__2[[#This Row],[praice]]</f>
        <v>#DIV/0!</v>
      </c>
      <c r="AA8545" t="e">
        <f>(_2025_6__2[[#This Row],[praice]]-_2025_6__2[[#This Row],[_1hour_1]])/_2025_6__2[[#This Row],[praice]]</f>
        <v>#DIV/0!</v>
      </c>
      <c r="AB8545" t="e">
        <f>(_2025_6__2[[#This Row],[praice]]-_2025_6__2[[#This Row],[_1hour_2]])/_2025_6__2[[#This Row],[praice]]</f>
        <v>#DIV/0!</v>
      </c>
      <c r="AC8545" t="e">
        <f>(_2025_6__2[[#This Row],[praice]]-_2025_6__2[[#This Row],[_1hour_3]])/_2025_6__2[[#This Row],[praice]]</f>
        <v>#DIV/0!</v>
      </c>
      <c r="AD8545" t="e">
        <f>(_2025_6__2[[#This Row],[praice]]-_2025_6__2[[#This Row],[_4hour_1]])/_2025_6__2[[#This Row],[praice]]</f>
        <v>#DIV/0!</v>
      </c>
      <c r="AE8545" t="e">
        <f>(_2025_6__2[[#This Row],[praice]]-_2025_6__2[[#This Row],[_4hour_2]])/_2025_6__2[[#This Row],[praice]]</f>
        <v>#DIV/0!</v>
      </c>
      <c r="AF8545" t="e">
        <f>(_2025_6__2[[#This Row],[praice]]-_2025_6__2[[#This Row],[_4hour_3]])/_2025_6__2[[#This Row],[praice]]</f>
        <v>#DIV/0!</v>
      </c>
    </row>
    <row r="8546" spans="1:32" hidden="1" x14ac:dyDescent="0.3">
      <c r="A8546" t="s">
        <v>8512</v>
      </c>
      <c r="B8546">
        <f>DAY(_2025_6__2[[#This Row],[data]])</f>
        <v>30</v>
      </c>
      <c r="C8546">
        <f>HOUR(_2025_6__2[[#This Row],[data]])</f>
        <v>13</v>
      </c>
      <c r="T8546" t="s">
        <v>8646</v>
      </c>
      <c r="U8546" t="e">
        <f>(_2025_6__2[[#This Row],[praice]]-_2025_6__2[[#This Row],[_15min_1]])/_2025_6__2[[#This Row],[praice]]</f>
        <v>#DIV/0!</v>
      </c>
      <c r="V8546" t="e">
        <f>(_2025_6__2[[#This Row],[praice]]-_2025_6__2[[#This Row],[_15min_2]])/_2025_6__2[[#This Row],[praice]]</f>
        <v>#DIV/0!</v>
      </c>
      <c r="W8546" t="e">
        <f>(_2025_6__2[[#This Row],[praice]]-_2025_6__2[[#This Row],[_15min_3]])/_2025_6__2[[#This Row],[praice]]</f>
        <v>#DIV/0!</v>
      </c>
      <c r="X8546" t="e">
        <f>(_2025_6__2[[#This Row],[praice]]-_2025_6__2[[#This Row],[_30min_1]])/_2025_6__2[[#This Row],[praice]]</f>
        <v>#DIV/0!</v>
      </c>
      <c r="Y8546" t="e">
        <f>(_2025_6__2[[#This Row],[praice]]-_2025_6__2[[#This Row],[_30min_2]])/_2025_6__2[[#This Row],[praice]]</f>
        <v>#DIV/0!</v>
      </c>
      <c r="Z8546" t="e">
        <f>(_2025_6__2[[#This Row],[praice]]-_2025_6__2[[#This Row],[_30min_3]])/_2025_6__2[[#This Row],[praice]]</f>
        <v>#DIV/0!</v>
      </c>
      <c r="AA8546" t="e">
        <f>(_2025_6__2[[#This Row],[praice]]-_2025_6__2[[#This Row],[_1hour_1]])/_2025_6__2[[#This Row],[praice]]</f>
        <v>#DIV/0!</v>
      </c>
      <c r="AB8546" t="e">
        <f>(_2025_6__2[[#This Row],[praice]]-_2025_6__2[[#This Row],[_1hour_2]])/_2025_6__2[[#This Row],[praice]]</f>
        <v>#DIV/0!</v>
      </c>
      <c r="AC8546" t="e">
        <f>(_2025_6__2[[#This Row],[praice]]-_2025_6__2[[#This Row],[_1hour_3]])/_2025_6__2[[#This Row],[praice]]</f>
        <v>#DIV/0!</v>
      </c>
      <c r="AD8546" t="e">
        <f>(_2025_6__2[[#This Row],[praice]]-_2025_6__2[[#This Row],[_4hour_1]])/_2025_6__2[[#This Row],[praice]]</f>
        <v>#DIV/0!</v>
      </c>
      <c r="AE8546" t="e">
        <f>(_2025_6__2[[#This Row],[praice]]-_2025_6__2[[#This Row],[_4hour_2]])/_2025_6__2[[#This Row],[praice]]</f>
        <v>#DIV/0!</v>
      </c>
      <c r="AF8546" t="e">
        <f>(_2025_6__2[[#This Row],[praice]]-_2025_6__2[[#This Row],[_4hour_3]])/_2025_6__2[[#This Row],[praice]]</f>
        <v>#DIV/0!</v>
      </c>
    </row>
    <row r="8547" spans="1:32" hidden="1" x14ac:dyDescent="0.3">
      <c r="A8547" t="s">
        <v>8513</v>
      </c>
      <c r="B8547">
        <f>DAY(_2025_6__2[[#This Row],[data]])</f>
        <v>30</v>
      </c>
      <c r="C8547">
        <f>HOUR(_2025_6__2[[#This Row],[data]])</f>
        <v>13</v>
      </c>
      <c r="T8547" t="s">
        <v>8646</v>
      </c>
      <c r="U8547" t="e">
        <f>(_2025_6__2[[#This Row],[praice]]-_2025_6__2[[#This Row],[_15min_1]])/_2025_6__2[[#This Row],[praice]]</f>
        <v>#DIV/0!</v>
      </c>
      <c r="V8547" t="e">
        <f>(_2025_6__2[[#This Row],[praice]]-_2025_6__2[[#This Row],[_15min_2]])/_2025_6__2[[#This Row],[praice]]</f>
        <v>#DIV/0!</v>
      </c>
      <c r="W8547" t="e">
        <f>(_2025_6__2[[#This Row],[praice]]-_2025_6__2[[#This Row],[_15min_3]])/_2025_6__2[[#This Row],[praice]]</f>
        <v>#DIV/0!</v>
      </c>
      <c r="X8547" t="e">
        <f>(_2025_6__2[[#This Row],[praice]]-_2025_6__2[[#This Row],[_30min_1]])/_2025_6__2[[#This Row],[praice]]</f>
        <v>#DIV/0!</v>
      </c>
      <c r="Y8547" t="e">
        <f>(_2025_6__2[[#This Row],[praice]]-_2025_6__2[[#This Row],[_30min_2]])/_2025_6__2[[#This Row],[praice]]</f>
        <v>#DIV/0!</v>
      </c>
      <c r="Z8547" t="e">
        <f>(_2025_6__2[[#This Row],[praice]]-_2025_6__2[[#This Row],[_30min_3]])/_2025_6__2[[#This Row],[praice]]</f>
        <v>#DIV/0!</v>
      </c>
      <c r="AA8547" t="e">
        <f>(_2025_6__2[[#This Row],[praice]]-_2025_6__2[[#This Row],[_1hour_1]])/_2025_6__2[[#This Row],[praice]]</f>
        <v>#DIV/0!</v>
      </c>
      <c r="AB8547" t="e">
        <f>(_2025_6__2[[#This Row],[praice]]-_2025_6__2[[#This Row],[_1hour_2]])/_2025_6__2[[#This Row],[praice]]</f>
        <v>#DIV/0!</v>
      </c>
      <c r="AC8547" t="e">
        <f>(_2025_6__2[[#This Row],[praice]]-_2025_6__2[[#This Row],[_1hour_3]])/_2025_6__2[[#This Row],[praice]]</f>
        <v>#DIV/0!</v>
      </c>
      <c r="AD8547" t="e">
        <f>(_2025_6__2[[#This Row],[praice]]-_2025_6__2[[#This Row],[_4hour_1]])/_2025_6__2[[#This Row],[praice]]</f>
        <v>#DIV/0!</v>
      </c>
      <c r="AE8547" t="e">
        <f>(_2025_6__2[[#This Row],[praice]]-_2025_6__2[[#This Row],[_4hour_2]])/_2025_6__2[[#This Row],[praice]]</f>
        <v>#DIV/0!</v>
      </c>
      <c r="AF8547" t="e">
        <f>(_2025_6__2[[#This Row],[praice]]-_2025_6__2[[#This Row],[_4hour_3]])/_2025_6__2[[#This Row],[praice]]</f>
        <v>#DIV/0!</v>
      </c>
    </row>
    <row r="8548" spans="1:32" hidden="1" x14ac:dyDescent="0.3">
      <c r="A8548" t="s">
        <v>8514</v>
      </c>
      <c r="B8548">
        <f>DAY(_2025_6__2[[#This Row],[data]])</f>
        <v>30</v>
      </c>
      <c r="C8548">
        <f>HOUR(_2025_6__2[[#This Row],[data]])</f>
        <v>13</v>
      </c>
      <c r="T8548" t="s">
        <v>8646</v>
      </c>
      <c r="U8548" t="e">
        <f>(_2025_6__2[[#This Row],[praice]]-_2025_6__2[[#This Row],[_15min_1]])/_2025_6__2[[#This Row],[praice]]</f>
        <v>#DIV/0!</v>
      </c>
      <c r="V8548" t="e">
        <f>(_2025_6__2[[#This Row],[praice]]-_2025_6__2[[#This Row],[_15min_2]])/_2025_6__2[[#This Row],[praice]]</f>
        <v>#DIV/0!</v>
      </c>
      <c r="W8548" t="e">
        <f>(_2025_6__2[[#This Row],[praice]]-_2025_6__2[[#This Row],[_15min_3]])/_2025_6__2[[#This Row],[praice]]</f>
        <v>#DIV/0!</v>
      </c>
      <c r="X8548" t="e">
        <f>(_2025_6__2[[#This Row],[praice]]-_2025_6__2[[#This Row],[_30min_1]])/_2025_6__2[[#This Row],[praice]]</f>
        <v>#DIV/0!</v>
      </c>
      <c r="Y8548" t="e">
        <f>(_2025_6__2[[#This Row],[praice]]-_2025_6__2[[#This Row],[_30min_2]])/_2025_6__2[[#This Row],[praice]]</f>
        <v>#DIV/0!</v>
      </c>
      <c r="Z8548" t="e">
        <f>(_2025_6__2[[#This Row],[praice]]-_2025_6__2[[#This Row],[_30min_3]])/_2025_6__2[[#This Row],[praice]]</f>
        <v>#DIV/0!</v>
      </c>
      <c r="AA8548" t="e">
        <f>(_2025_6__2[[#This Row],[praice]]-_2025_6__2[[#This Row],[_1hour_1]])/_2025_6__2[[#This Row],[praice]]</f>
        <v>#DIV/0!</v>
      </c>
      <c r="AB8548" t="e">
        <f>(_2025_6__2[[#This Row],[praice]]-_2025_6__2[[#This Row],[_1hour_2]])/_2025_6__2[[#This Row],[praice]]</f>
        <v>#DIV/0!</v>
      </c>
      <c r="AC8548" t="e">
        <f>(_2025_6__2[[#This Row],[praice]]-_2025_6__2[[#This Row],[_1hour_3]])/_2025_6__2[[#This Row],[praice]]</f>
        <v>#DIV/0!</v>
      </c>
      <c r="AD8548" t="e">
        <f>(_2025_6__2[[#This Row],[praice]]-_2025_6__2[[#This Row],[_4hour_1]])/_2025_6__2[[#This Row],[praice]]</f>
        <v>#DIV/0!</v>
      </c>
      <c r="AE8548" t="e">
        <f>(_2025_6__2[[#This Row],[praice]]-_2025_6__2[[#This Row],[_4hour_2]])/_2025_6__2[[#This Row],[praice]]</f>
        <v>#DIV/0!</v>
      </c>
      <c r="AF8548" t="e">
        <f>(_2025_6__2[[#This Row],[praice]]-_2025_6__2[[#This Row],[_4hour_3]])/_2025_6__2[[#This Row],[praice]]</f>
        <v>#DIV/0!</v>
      </c>
    </row>
    <row r="8549" spans="1:32" hidden="1" x14ac:dyDescent="0.3">
      <c r="A8549" t="s">
        <v>8515</v>
      </c>
      <c r="B8549">
        <f>DAY(_2025_6__2[[#This Row],[data]])</f>
        <v>30</v>
      </c>
      <c r="C8549">
        <f>HOUR(_2025_6__2[[#This Row],[data]])</f>
        <v>13</v>
      </c>
      <c r="T8549" t="s">
        <v>8646</v>
      </c>
      <c r="U8549" t="e">
        <f>(_2025_6__2[[#This Row],[praice]]-_2025_6__2[[#This Row],[_15min_1]])/_2025_6__2[[#This Row],[praice]]</f>
        <v>#DIV/0!</v>
      </c>
      <c r="V8549" t="e">
        <f>(_2025_6__2[[#This Row],[praice]]-_2025_6__2[[#This Row],[_15min_2]])/_2025_6__2[[#This Row],[praice]]</f>
        <v>#DIV/0!</v>
      </c>
      <c r="W8549" t="e">
        <f>(_2025_6__2[[#This Row],[praice]]-_2025_6__2[[#This Row],[_15min_3]])/_2025_6__2[[#This Row],[praice]]</f>
        <v>#DIV/0!</v>
      </c>
      <c r="X8549" t="e">
        <f>(_2025_6__2[[#This Row],[praice]]-_2025_6__2[[#This Row],[_30min_1]])/_2025_6__2[[#This Row],[praice]]</f>
        <v>#DIV/0!</v>
      </c>
      <c r="Y8549" t="e">
        <f>(_2025_6__2[[#This Row],[praice]]-_2025_6__2[[#This Row],[_30min_2]])/_2025_6__2[[#This Row],[praice]]</f>
        <v>#DIV/0!</v>
      </c>
      <c r="Z8549" t="e">
        <f>(_2025_6__2[[#This Row],[praice]]-_2025_6__2[[#This Row],[_30min_3]])/_2025_6__2[[#This Row],[praice]]</f>
        <v>#DIV/0!</v>
      </c>
      <c r="AA8549" t="e">
        <f>(_2025_6__2[[#This Row],[praice]]-_2025_6__2[[#This Row],[_1hour_1]])/_2025_6__2[[#This Row],[praice]]</f>
        <v>#DIV/0!</v>
      </c>
      <c r="AB8549" t="e">
        <f>(_2025_6__2[[#This Row],[praice]]-_2025_6__2[[#This Row],[_1hour_2]])/_2025_6__2[[#This Row],[praice]]</f>
        <v>#DIV/0!</v>
      </c>
      <c r="AC8549" t="e">
        <f>(_2025_6__2[[#This Row],[praice]]-_2025_6__2[[#This Row],[_1hour_3]])/_2025_6__2[[#This Row],[praice]]</f>
        <v>#DIV/0!</v>
      </c>
      <c r="AD8549" t="e">
        <f>(_2025_6__2[[#This Row],[praice]]-_2025_6__2[[#This Row],[_4hour_1]])/_2025_6__2[[#This Row],[praice]]</f>
        <v>#DIV/0!</v>
      </c>
      <c r="AE8549" t="e">
        <f>(_2025_6__2[[#This Row],[praice]]-_2025_6__2[[#This Row],[_4hour_2]])/_2025_6__2[[#This Row],[praice]]</f>
        <v>#DIV/0!</v>
      </c>
      <c r="AF8549" t="e">
        <f>(_2025_6__2[[#This Row],[praice]]-_2025_6__2[[#This Row],[_4hour_3]])/_2025_6__2[[#This Row],[praice]]</f>
        <v>#DIV/0!</v>
      </c>
    </row>
    <row r="8550" spans="1:32" hidden="1" x14ac:dyDescent="0.3">
      <c r="A8550" t="s">
        <v>8516</v>
      </c>
      <c r="B8550">
        <f>DAY(_2025_6__2[[#This Row],[data]])</f>
        <v>30</v>
      </c>
      <c r="C8550">
        <f>HOUR(_2025_6__2[[#This Row],[data]])</f>
        <v>13</v>
      </c>
      <c r="T8550" t="s">
        <v>8646</v>
      </c>
      <c r="U8550" t="e">
        <f>(_2025_6__2[[#This Row],[praice]]-_2025_6__2[[#This Row],[_15min_1]])/_2025_6__2[[#This Row],[praice]]</f>
        <v>#DIV/0!</v>
      </c>
      <c r="V8550" t="e">
        <f>(_2025_6__2[[#This Row],[praice]]-_2025_6__2[[#This Row],[_15min_2]])/_2025_6__2[[#This Row],[praice]]</f>
        <v>#DIV/0!</v>
      </c>
      <c r="W8550" t="e">
        <f>(_2025_6__2[[#This Row],[praice]]-_2025_6__2[[#This Row],[_15min_3]])/_2025_6__2[[#This Row],[praice]]</f>
        <v>#DIV/0!</v>
      </c>
      <c r="X8550" t="e">
        <f>(_2025_6__2[[#This Row],[praice]]-_2025_6__2[[#This Row],[_30min_1]])/_2025_6__2[[#This Row],[praice]]</f>
        <v>#DIV/0!</v>
      </c>
      <c r="Y8550" t="e">
        <f>(_2025_6__2[[#This Row],[praice]]-_2025_6__2[[#This Row],[_30min_2]])/_2025_6__2[[#This Row],[praice]]</f>
        <v>#DIV/0!</v>
      </c>
      <c r="Z8550" t="e">
        <f>(_2025_6__2[[#This Row],[praice]]-_2025_6__2[[#This Row],[_30min_3]])/_2025_6__2[[#This Row],[praice]]</f>
        <v>#DIV/0!</v>
      </c>
      <c r="AA8550" t="e">
        <f>(_2025_6__2[[#This Row],[praice]]-_2025_6__2[[#This Row],[_1hour_1]])/_2025_6__2[[#This Row],[praice]]</f>
        <v>#DIV/0!</v>
      </c>
      <c r="AB8550" t="e">
        <f>(_2025_6__2[[#This Row],[praice]]-_2025_6__2[[#This Row],[_1hour_2]])/_2025_6__2[[#This Row],[praice]]</f>
        <v>#DIV/0!</v>
      </c>
      <c r="AC8550" t="e">
        <f>(_2025_6__2[[#This Row],[praice]]-_2025_6__2[[#This Row],[_1hour_3]])/_2025_6__2[[#This Row],[praice]]</f>
        <v>#DIV/0!</v>
      </c>
      <c r="AD8550" t="e">
        <f>(_2025_6__2[[#This Row],[praice]]-_2025_6__2[[#This Row],[_4hour_1]])/_2025_6__2[[#This Row],[praice]]</f>
        <v>#DIV/0!</v>
      </c>
      <c r="AE8550" t="e">
        <f>(_2025_6__2[[#This Row],[praice]]-_2025_6__2[[#This Row],[_4hour_2]])/_2025_6__2[[#This Row],[praice]]</f>
        <v>#DIV/0!</v>
      </c>
      <c r="AF8550" t="e">
        <f>(_2025_6__2[[#This Row],[praice]]-_2025_6__2[[#This Row],[_4hour_3]])/_2025_6__2[[#This Row],[praice]]</f>
        <v>#DIV/0!</v>
      </c>
    </row>
    <row r="8551" spans="1:32" hidden="1" x14ac:dyDescent="0.3">
      <c r="A8551" t="s">
        <v>8517</v>
      </c>
      <c r="B8551">
        <f>DAY(_2025_6__2[[#This Row],[data]])</f>
        <v>30</v>
      </c>
      <c r="C8551">
        <f>HOUR(_2025_6__2[[#This Row],[data]])</f>
        <v>13</v>
      </c>
      <c r="T8551" t="s">
        <v>8646</v>
      </c>
      <c r="U8551" t="e">
        <f>(_2025_6__2[[#This Row],[praice]]-_2025_6__2[[#This Row],[_15min_1]])/_2025_6__2[[#This Row],[praice]]</f>
        <v>#DIV/0!</v>
      </c>
      <c r="V8551" t="e">
        <f>(_2025_6__2[[#This Row],[praice]]-_2025_6__2[[#This Row],[_15min_2]])/_2025_6__2[[#This Row],[praice]]</f>
        <v>#DIV/0!</v>
      </c>
      <c r="W8551" t="e">
        <f>(_2025_6__2[[#This Row],[praice]]-_2025_6__2[[#This Row],[_15min_3]])/_2025_6__2[[#This Row],[praice]]</f>
        <v>#DIV/0!</v>
      </c>
      <c r="X8551" t="e">
        <f>(_2025_6__2[[#This Row],[praice]]-_2025_6__2[[#This Row],[_30min_1]])/_2025_6__2[[#This Row],[praice]]</f>
        <v>#DIV/0!</v>
      </c>
      <c r="Y8551" t="e">
        <f>(_2025_6__2[[#This Row],[praice]]-_2025_6__2[[#This Row],[_30min_2]])/_2025_6__2[[#This Row],[praice]]</f>
        <v>#DIV/0!</v>
      </c>
      <c r="Z8551" t="e">
        <f>(_2025_6__2[[#This Row],[praice]]-_2025_6__2[[#This Row],[_30min_3]])/_2025_6__2[[#This Row],[praice]]</f>
        <v>#DIV/0!</v>
      </c>
      <c r="AA8551" t="e">
        <f>(_2025_6__2[[#This Row],[praice]]-_2025_6__2[[#This Row],[_1hour_1]])/_2025_6__2[[#This Row],[praice]]</f>
        <v>#DIV/0!</v>
      </c>
      <c r="AB8551" t="e">
        <f>(_2025_6__2[[#This Row],[praice]]-_2025_6__2[[#This Row],[_1hour_2]])/_2025_6__2[[#This Row],[praice]]</f>
        <v>#DIV/0!</v>
      </c>
      <c r="AC8551" t="e">
        <f>(_2025_6__2[[#This Row],[praice]]-_2025_6__2[[#This Row],[_1hour_3]])/_2025_6__2[[#This Row],[praice]]</f>
        <v>#DIV/0!</v>
      </c>
      <c r="AD8551" t="e">
        <f>(_2025_6__2[[#This Row],[praice]]-_2025_6__2[[#This Row],[_4hour_1]])/_2025_6__2[[#This Row],[praice]]</f>
        <v>#DIV/0!</v>
      </c>
      <c r="AE8551" t="e">
        <f>(_2025_6__2[[#This Row],[praice]]-_2025_6__2[[#This Row],[_4hour_2]])/_2025_6__2[[#This Row],[praice]]</f>
        <v>#DIV/0!</v>
      </c>
      <c r="AF8551" t="e">
        <f>(_2025_6__2[[#This Row],[praice]]-_2025_6__2[[#This Row],[_4hour_3]])/_2025_6__2[[#This Row],[praice]]</f>
        <v>#DIV/0!</v>
      </c>
    </row>
    <row r="8552" spans="1:32" hidden="1" x14ac:dyDescent="0.3">
      <c r="A8552" t="s">
        <v>8518</v>
      </c>
      <c r="B8552">
        <f>DAY(_2025_6__2[[#This Row],[data]])</f>
        <v>30</v>
      </c>
      <c r="C8552">
        <f>HOUR(_2025_6__2[[#This Row],[data]])</f>
        <v>13</v>
      </c>
      <c r="T8552" t="s">
        <v>8646</v>
      </c>
      <c r="U8552" t="e">
        <f>(_2025_6__2[[#This Row],[praice]]-_2025_6__2[[#This Row],[_15min_1]])/_2025_6__2[[#This Row],[praice]]</f>
        <v>#DIV/0!</v>
      </c>
      <c r="V8552" t="e">
        <f>(_2025_6__2[[#This Row],[praice]]-_2025_6__2[[#This Row],[_15min_2]])/_2025_6__2[[#This Row],[praice]]</f>
        <v>#DIV/0!</v>
      </c>
      <c r="W8552" t="e">
        <f>(_2025_6__2[[#This Row],[praice]]-_2025_6__2[[#This Row],[_15min_3]])/_2025_6__2[[#This Row],[praice]]</f>
        <v>#DIV/0!</v>
      </c>
      <c r="X8552" t="e">
        <f>(_2025_6__2[[#This Row],[praice]]-_2025_6__2[[#This Row],[_30min_1]])/_2025_6__2[[#This Row],[praice]]</f>
        <v>#DIV/0!</v>
      </c>
      <c r="Y8552" t="e">
        <f>(_2025_6__2[[#This Row],[praice]]-_2025_6__2[[#This Row],[_30min_2]])/_2025_6__2[[#This Row],[praice]]</f>
        <v>#DIV/0!</v>
      </c>
      <c r="Z8552" t="e">
        <f>(_2025_6__2[[#This Row],[praice]]-_2025_6__2[[#This Row],[_30min_3]])/_2025_6__2[[#This Row],[praice]]</f>
        <v>#DIV/0!</v>
      </c>
      <c r="AA8552" t="e">
        <f>(_2025_6__2[[#This Row],[praice]]-_2025_6__2[[#This Row],[_1hour_1]])/_2025_6__2[[#This Row],[praice]]</f>
        <v>#DIV/0!</v>
      </c>
      <c r="AB8552" t="e">
        <f>(_2025_6__2[[#This Row],[praice]]-_2025_6__2[[#This Row],[_1hour_2]])/_2025_6__2[[#This Row],[praice]]</f>
        <v>#DIV/0!</v>
      </c>
      <c r="AC8552" t="e">
        <f>(_2025_6__2[[#This Row],[praice]]-_2025_6__2[[#This Row],[_1hour_3]])/_2025_6__2[[#This Row],[praice]]</f>
        <v>#DIV/0!</v>
      </c>
      <c r="AD8552" t="e">
        <f>(_2025_6__2[[#This Row],[praice]]-_2025_6__2[[#This Row],[_4hour_1]])/_2025_6__2[[#This Row],[praice]]</f>
        <v>#DIV/0!</v>
      </c>
      <c r="AE8552" t="e">
        <f>(_2025_6__2[[#This Row],[praice]]-_2025_6__2[[#This Row],[_4hour_2]])/_2025_6__2[[#This Row],[praice]]</f>
        <v>#DIV/0!</v>
      </c>
      <c r="AF8552" t="e">
        <f>(_2025_6__2[[#This Row],[praice]]-_2025_6__2[[#This Row],[_4hour_3]])/_2025_6__2[[#This Row],[praice]]</f>
        <v>#DIV/0!</v>
      </c>
    </row>
    <row r="8553" spans="1:32" hidden="1" x14ac:dyDescent="0.3">
      <c r="A8553" t="s">
        <v>8519</v>
      </c>
      <c r="B8553">
        <f>DAY(_2025_6__2[[#This Row],[data]])</f>
        <v>30</v>
      </c>
      <c r="C8553">
        <f>HOUR(_2025_6__2[[#This Row],[data]])</f>
        <v>13</v>
      </c>
      <c r="T8553" t="s">
        <v>8646</v>
      </c>
      <c r="U8553" t="e">
        <f>(_2025_6__2[[#This Row],[praice]]-_2025_6__2[[#This Row],[_15min_1]])/_2025_6__2[[#This Row],[praice]]</f>
        <v>#DIV/0!</v>
      </c>
      <c r="V8553" t="e">
        <f>(_2025_6__2[[#This Row],[praice]]-_2025_6__2[[#This Row],[_15min_2]])/_2025_6__2[[#This Row],[praice]]</f>
        <v>#DIV/0!</v>
      </c>
      <c r="W8553" t="e">
        <f>(_2025_6__2[[#This Row],[praice]]-_2025_6__2[[#This Row],[_15min_3]])/_2025_6__2[[#This Row],[praice]]</f>
        <v>#DIV/0!</v>
      </c>
      <c r="X8553" t="e">
        <f>(_2025_6__2[[#This Row],[praice]]-_2025_6__2[[#This Row],[_30min_1]])/_2025_6__2[[#This Row],[praice]]</f>
        <v>#DIV/0!</v>
      </c>
      <c r="Y8553" t="e">
        <f>(_2025_6__2[[#This Row],[praice]]-_2025_6__2[[#This Row],[_30min_2]])/_2025_6__2[[#This Row],[praice]]</f>
        <v>#DIV/0!</v>
      </c>
      <c r="Z8553" t="e">
        <f>(_2025_6__2[[#This Row],[praice]]-_2025_6__2[[#This Row],[_30min_3]])/_2025_6__2[[#This Row],[praice]]</f>
        <v>#DIV/0!</v>
      </c>
      <c r="AA8553" t="e">
        <f>(_2025_6__2[[#This Row],[praice]]-_2025_6__2[[#This Row],[_1hour_1]])/_2025_6__2[[#This Row],[praice]]</f>
        <v>#DIV/0!</v>
      </c>
      <c r="AB8553" t="e">
        <f>(_2025_6__2[[#This Row],[praice]]-_2025_6__2[[#This Row],[_1hour_2]])/_2025_6__2[[#This Row],[praice]]</f>
        <v>#DIV/0!</v>
      </c>
      <c r="AC8553" t="e">
        <f>(_2025_6__2[[#This Row],[praice]]-_2025_6__2[[#This Row],[_1hour_3]])/_2025_6__2[[#This Row],[praice]]</f>
        <v>#DIV/0!</v>
      </c>
      <c r="AD8553" t="e">
        <f>(_2025_6__2[[#This Row],[praice]]-_2025_6__2[[#This Row],[_4hour_1]])/_2025_6__2[[#This Row],[praice]]</f>
        <v>#DIV/0!</v>
      </c>
      <c r="AE8553" t="e">
        <f>(_2025_6__2[[#This Row],[praice]]-_2025_6__2[[#This Row],[_4hour_2]])/_2025_6__2[[#This Row],[praice]]</f>
        <v>#DIV/0!</v>
      </c>
      <c r="AF8553" t="e">
        <f>(_2025_6__2[[#This Row],[praice]]-_2025_6__2[[#This Row],[_4hour_3]])/_2025_6__2[[#This Row],[praice]]</f>
        <v>#DIV/0!</v>
      </c>
    </row>
    <row r="8554" spans="1:32" hidden="1" x14ac:dyDescent="0.3">
      <c r="A8554" t="s">
        <v>8520</v>
      </c>
      <c r="B8554">
        <f>DAY(_2025_6__2[[#This Row],[data]])</f>
        <v>30</v>
      </c>
      <c r="C8554">
        <f>HOUR(_2025_6__2[[#This Row],[data]])</f>
        <v>13</v>
      </c>
      <c r="T8554" t="s">
        <v>8646</v>
      </c>
      <c r="U8554" t="e">
        <f>(_2025_6__2[[#This Row],[praice]]-_2025_6__2[[#This Row],[_15min_1]])/_2025_6__2[[#This Row],[praice]]</f>
        <v>#DIV/0!</v>
      </c>
      <c r="V8554" t="e">
        <f>(_2025_6__2[[#This Row],[praice]]-_2025_6__2[[#This Row],[_15min_2]])/_2025_6__2[[#This Row],[praice]]</f>
        <v>#DIV/0!</v>
      </c>
      <c r="W8554" t="e">
        <f>(_2025_6__2[[#This Row],[praice]]-_2025_6__2[[#This Row],[_15min_3]])/_2025_6__2[[#This Row],[praice]]</f>
        <v>#DIV/0!</v>
      </c>
      <c r="X8554" t="e">
        <f>(_2025_6__2[[#This Row],[praice]]-_2025_6__2[[#This Row],[_30min_1]])/_2025_6__2[[#This Row],[praice]]</f>
        <v>#DIV/0!</v>
      </c>
      <c r="Y8554" t="e">
        <f>(_2025_6__2[[#This Row],[praice]]-_2025_6__2[[#This Row],[_30min_2]])/_2025_6__2[[#This Row],[praice]]</f>
        <v>#DIV/0!</v>
      </c>
      <c r="Z8554" t="e">
        <f>(_2025_6__2[[#This Row],[praice]]-_2025_6__2[[#This Row],[_30min_3]])/_2025_6__2[[#This Row],[praice]]</f>
        <v>#DIV/0!</v>
      </c>
      <c r="AA8554" t="e">
        <f>(_2025_6__2[[#This Row],[praice]]-_2025_6__2[[#This Row],[_1hour_1]])/_2025_6__2[[#This Row],[praice]]</f>
        <v>#DIV/0!</v>
      </c>
      <c r="AB8554" t="e">
        <f>(_2025_6__2[[#This Row],[praice]]-_2025_6__2[[#This Row],[_1hour_2]])/_2025_6__2[[#This Row],[praice]]</f>
        <v>#DIV/0!</v>
      </c>
      <c r="AC8554" t="e">
        <f>(_2025_6__2[[#This Row],[praice]]-_2025_6__2[[#This Row],[_1hour_3]])/_2025_6__2[[#This Row],[praice]]</f>
        <v>#DIV/0!</v>
      </c>
      <c r="AD8554" t="e">
        <f>(_2025_6__2[[#This Row],[praice]]-_2025_6__2[[#This Row],[_4hour_1]])/_2025_6__2[[#This Row],[praice]]</f>
        <v>#DIV/0!</v>
      </c>
      <c r="AE8554" t="e">
        <f>(_2025_6__2[[#This Row],[praice]]-_2025_6__2[[#This Row],[_4hour_2]])/_2025_6__2[[#This Row],[praice]]</f>
        <v>#DIV/0!</v>
      </c>
      <c r="AF8554" t="e">
        <f>(_2025_6__2[[#This Row],[praice]]-_2025_6__2[[#This Row],[_4hour_3]])/_2025_6__2[[#This Row],[praice]]</f>
        <v>#DIV/0!</v>
      </c>
    </row>
    <row r="8555" spans="1:32" hidden="1" x14ac:dyDescent="0.3">
      <c r="A8555" t="s">
        <v>8521</v>
      </c>
      <c r="B8555">
        <f>DAY(_2025_6__2[[#This Row],[data]])</f>
        <v>30</v>
      </c>
      <c r="C8555">
        <f>HOUR(_2025_6__2[[#This Row],[data]])</f>
        <v>13</v>
      </c>
      <c r="T8555" t="s">
        <v>8646</v>
      </c>
      <c r="U8555" t="e">
        <f>(_2025_6__2[[#This Row],[praice]]-_2025_6__2[[#This Row],[_15min_1]])/_2025_6__2[[#This Row],[praice]]</f>
        <v>#DIV/0!</v>
      </c>
      <c r="V8555" t="e">
        <f>(_2025_6__2[[#This Row],[praice]]-_2025_6__2[[#This Row],[_15min_2]])/_2025_6__2[[#This Row],[praice]]</f>
        <v>#DIV/0!</v>
      </c>
      <c r="W8555" t="e">
        <f>(_2025_6__2[[#This Row],[praice]]-_2025_6__2[[#This Row],[_15min_3]])/_2025_6__2[[#This Row],[praice]]</f>
        <v>#DIV/0!</v>
      </c>
      <c r="X8555" t="e">
        <f>(_2025_6__2[[#This Row],[praice]]-_2025_6__2[[#This Row],[_30min_1]])/_2025_6__2[[#This Row],[praice]]</f>
        <v>#DIV/0!</v>
      </c>
      <c r="Y8555" t="e">
        <f>(_2025_6__2[[#This Row],[praice]]-_2025_6__2[[#This Row],[_30min_2]])/_2025_6__2[[#This Row],[praice]]</f>
        <v>#DIV/0!</v>
      </c>
      <c r="Z8555" t="e">
        <f>(_2025_6__2[[#This Row],[praice]]-_2025_6__2[[#This Row],[_30min_3]])/_2025_6__2[[#This Row],[praice]]</f>
        <v>#DIV/0!</v>
      </c>
      <c r="AA8555" t="e">
        <f>(_2025_6__2[[#This Row],[praice]]-_2025_6__2[[#This Row],[_1hour_1]])/_2025_6__2[[#This Row],[praice]]</f>
        <v>#DIV/0!</v>
      </c>
      <c r="AB8555" t="e">
        <f>(_2025_6__2[[#This Row],[praice]]-_2025_6__2[[#This Row],[_1hour_2]])/_2025_6__2[[#This Row],[praice]]</f>
        <v>#DIV/0!</v>
      </c>
      <c r="AC8555" t="e">
        <f>(_2025_6__2[[#This Row],[praice]]-_2025_6__2[[#This Row],[_1hour_3]])/_2025_6__2[[#This Row],[praice]]</f>
        <v>#DIV/0!</v>
      </c>
      <c r="AD8555" t="e">
        <f>(_2025_6__2[[#This Row],[praice]]-_2025_6__2[[#This Row],[_4hour_1]])/_2025_6__2[[#This Row],[praice]]</f>
        <v>#DIV/0!</v>
      </c>
      <c r="AE8555" t="e">
        <f>(_2025_6__2[[#This Row],[praice]]-_2025_6__2[[#This Row],[_4hour_2]])/_2025_6__2[[#This Row],[praice]]</f>
        <v>#DIV/0!</v>
      </c>
      <c r="AF8555" t="e">
        <f>(_2025_6__2[[#This Row],[praice]]-_2025_6__2[[#This Row],[_4hour_3]])/_2025_6__2[[#This Row],[praice]]</f>
        <v>#DIV/0!</v>
      </c>
    </row>
    <row r="8556" spans="1:32" hidden="1" x14ac:dyDescent="0.3">
      <c r="A8556" t="s">
        <v>8522</v>
      </c>
      <c r="B8556">
        <f>DAY(_2025_6__2[[#This Row],[data]])</f>
        <v>30</v>
      </c>
      <c r="C8556">
        <f>HOUR(_2025_6__2[[#This Row],[data]])</f>
        <v>13</v>
      </c>
      <c r="T8556" t="s">
        <v>8646</v>
      </c>
      <c r="U8556" t="e">
        <f>(_2025_6__2[[#This Row],[praice]]-_2025_6__2[[#This Row],[_15min_1]])/_2025_6__2[[#This Row],[praice]]</f>
        <v>#DIV/0!</v>
      </c>
      <c r="V8556" t="e">
        <f>(_2025_6__2[[#This Row],[praice]]-_2025_6__2[[#This Row],[_15min_2]])/_2025_6__2[[#This Row],[praice]]</f>
        <v>#DIV/0!</v>
      </c>
      <c r="W8556" t="e">
        <f>(_2025_6__2[[#This Row],[praice]]-_2025_6__2[[#This Row],[_15min_3]])/_2025_6__2[[#This Row],[praice]]</f>
        <v>#DIV/0!</v>
      </c>
      <c r="X8556" t="e">
        <f>(_2025_6__2[[#This Row],[praice]]-_2025_6__2[[#This Row],[_30min_1]])/_2025_6__2[[#This Row],[praice]]</f>
        <v>#DIV/0!</v>
      </c>
      <c r="Y8556" t="e">
        <f>(_2025_6__2[[#This Row],[praice]]-_2025_6__2[[#This Row],[_30min_2]])/_2025_6__2[[#This Row],[praice]]</f>
        <v>#DIV/0!</v>
      </c>
      <c r="Z8556" t="e">
        <f>(_2025_6__2[[#This Row],[praice]]-_2025_6__2[[#This Row],[_30min_3]])/_2025_6__2[[#This Row],[praice]]</f>
        <v>#DIV/0!</v>
      </c>
      <c r="AA8556" t="e">
        <f>(_2025_6__2[[#This Row],[praice]]-_2025_6__2[[#This Row],[_1hour_1]])/_2025_6__2[[#This Row],[praice]]</f>
        <v>#DIV/0!</v>
      </c>
      <c r="AB8556" t="e">
        <f>(_2025_6__2[[#This Row],[praice]]-_2025_6__2[[#This Row],[_1hour_2]])/_2025_6__2[[#This Row],[praice]]</f>
        <v>#DIV/0!</v>
      </c>
      <c r="AC8556" t="e">
        <f>(_2025_6__2[[#This Row],[praice]]-_2025_6__2[[#This Row],[_1hour_3]])/_2025_6__2[[#This Row],[praice]]</f>
        <v>#DIV/0!</v>
      </c>
      <c r="AD8556" t="e">
        <f>(_2025_6__2[[#This Row],[praice]]-_2025_6__2[[#This Row],[_4hour_1]])/_2025_6__2[[#This Row],[praice]]</f>
        <v>#DIV/0!</v>
      </c>
      <c r="AE8556" t="e">
        <f>(_2025_6__2[[#This Row],[praice]]-_2025_6__2[[#This Row],[_4hour_2]])/_2025_6__2[[#This Row],[praice]]</f>
        <v>#DIV/0!</v>
      </c>
      <c r="AF8556" t="e">
        <f>(_2025_6__2[[#This Row],[praice]]-_2025_6__2[[#This Row],[_4hour_3]])/_2025_6__2[[#This Row],[praice]]</f>
        <v>#DIV/0!</v>
      </c>
    </row>
    <row r="8557" spans="1:32" hidden="1" x14ac:dyDescent="0.3">
      <c r="A8557" t="s">
        <v>8523</v>
      </c>
      <c r="B8557">
        <f>DAY(_2025_6__2[[#This Row],[data]])</f>
        <v>30</v>
      </c>
      <c r="C8557">
        <f>HOUR(_2025_6__2[[#This Row],[data]])</f>
        <v>14</v>
      </c>
      <c r="T8557" t="s">
        <v>8646</v>
      </c>
      <c r="U8557" t="e">
        <f>(_2025_6__2[[#This Row],[praice]]-_2025_6__2[[#This Row],[_15min_1]])/_2025_6__2[[#This Row],[praice]]</f>
        <v>#DIV/0!</v>
      </c>
      <c r="V8557" t="e">
        <f>(_2025_6__2[[#This Row],[praice]]-_2025_6__2[[#This Row],[_15min_2]])/_2025_6__2[[#This Row],[praice]]</f>
        <v>#DIV/0!</v>
      </c>
      <c r="W8557" t="e">
        <f>(_2025_6__2[[#This Row],[praice]]-_2025_6__2[[#This Row],[_15min_3]])/_2025_6__2[[#This Row],[praice]]</f>
        <v>#DIV/0!</v>
      </c>
      <c r="X8557" t="e">
        <f>(_2025_6__2[[#This Row],[praice]]-_2025_6__2[[#This Row],[_30min_1]])/_2025_6__2[[#This Row],[praice]]</f>
        <v>#DIV/0!</v>
      </c>
      <c r="Y8557" t="e">
        <f>(_2025_6__2[[#This Row],[praice]]-_2025_6__2[[#This Row],[_30min_2]])/_2025_6__2[[#This Row],[praice]]</f>
        <v>#DIV/0!</v>
      </c>
      <c r="Z8557" t="e">
        <f>(_2025_6__2[[#This Row],[praice]]-_2025_6__2[[#This Row],[_30min_3]])/_2025_6__2[[#This Row],[praice]]</f>
        <v>#DIV/0!</v>
      </c>
      <c r="AA8557" t="e">
        <f>(_2025_6__2[[#This Row],[praice]]-_2025_6__2[[#This Row],[_1hour_1]])/_2025_6__2[[#This Row],[praice]]</f>
        <v>#DIV/0!</v>
      </c>
      <c r="AB8557" t="e">
        <f>(_2025_6__2[[#This Row],[praice]]-_2025_6__2[[#This Row],[_1hour_2]])/_2025_6__2[[#This Row],[praice]]</f>
        <v>#DIV/0!</v>
      </c>
      <c r="AC8557" t="e">
        <f>(_2025_6__2[[#This Row],[praice]]-_2025_6__2[[#This Row],[_1hour_3]])/_2025_6__2[[#This Row],[praice]]</f>
        <v>#DIV/0!</v>
      </c>
      <c r="AD8557" t="e">
        <f>(_2025_6__2[[#This Row],[praice]]-_2025_6__2[[#This Row],[_4hour_1]])/_2025_6__2[[#This Row],[praice]]</f>
        <v>#DIV/0!</v>
      </c>
      <c r="AE8557" t="e">
        <f>(_2025_6__2[[#This Row],[praice]]-_2025_6__2[[#This Row],[_4hour_2]])/_2025_6__2[[#This Row],[praice]]</f>
        <v>#DIV/0!</v>
      </c>
      <c r="AF8557" t="e">
        <f>(_2025_6__2[[#This Row],[praice]]-_2025_6__2[[#This Row],[_4hour_3]])/_2025_6__2[[#This Row],[praice]]</f>
        <v>#DIV/0!</v>
      </c>
    </row>
    <row r="8558" spans="1:32" hidden="1" x14ac:dyDescent="0.3">
      <c r="A8558" t="s">
        <v>8524</v>
      </c>
      <c r="B8558">
        <f>DAY(_2025_6__2[[#This Row],[data]])</f>
        <v>30</v>
      </c>
      <c r="C8558">
        <f>HOUR(_2025_6__2[[#This Row],[data]])</f>
        <v>14</v>
      </c>
      <c r="T8558" t="s">
        <v>8646</v>
      </c>
      <c r="U8558" t="e">
        <f>(_2025_6__2[[#This Row],[praice]]-_2025_6__2[[#This Row],[_15min_1]])/_2025_6__2[[#This Row],[praice]]</f>
        <v>#DIV/0!</v>
      </c>
      <c r="V8558" t="e">
        <f>(_2025_6__2[[#This Row],[praice]]-_2025_6__2[[#This Row],[_15min_2]])/_2025_6__2[[#This Row],[praice]]</f>
        <v>#DIV/0!</v>
      </c>
      <c r="W8558" t="e">
        <f>(_2025_6__2[[#This Row],[praice]]-_2025_6__2[[#This Row],[_15min_3]])/_2025_6__2[[#This Row],[praice]]</f>
        <v>#DIV/0!</v>
      </c>
      <c r="X8558" t="e">
        <f>(_2025_6__2[[#This Row],[praice]]-_2025_6__2[[#This Row],[_30min_1]])/_2025_6__2[[#This Row],[praice]]</f>
        <v>#DIV/0!</v>
      </c>
      <c r="Y8558" t="e">
        <f>(_2025_6__2[[#This Row],[praice]]-_2025_6__2[[#This Row],[_30min_2]])/_2025_6__2[[#This Row],[praice]]</f>
        <v>#DIV/0!</v>
      </c>
      <c r="Z8558" t="e">
        <f>(_2025_6__2[[#This Row],[praice]]-_2025_6__2[[#This Row],[_30min_3]])/_2025_6__2[[#This Row],[praice]]</f>
        <v>#DIV/0!</v>
      </c>
      <c r="AA8558" t="e">
        <f>(_2025_6__2[[#This Row],[praice]]-_2025_6__2[[#This Row],[_1hour_1]])/_2025_6__2[[#This Row],[praice]]</f>
        <v>#DIV/0!</v>
      </c>
      <c r="AB8558" t="e">
        <f>(_2025_6__2[[#This Row],[praice]]-_2025_6__2[[#This Row],[_1hour_2]])/_2025_6__2[[#This Row],[praice]]</f>
        <v>#DIV/0!</v>
      </c>
      <c r="AC8558" t="e">
        <f>(_2025_6__2[[#This Row],[praice]]-_2025_6__2[[#This Row],[_1hour_3]])/_2025_6__2[[#This Row],[praice]]</f>
        <v>#DIV/0!</v>
      </c>
      <c r="AD8558" t="e">
        <f>(_2025_6__2[[#This Row],[praice]]-_2025_6__2[[#This Row],[_4hour_1]])/_2025_6__2[[#This Row],[praice]]</f>
        <v>#DIV/0!</v>
      </c>
      <c r="AE8558" t="e">
        <f>(_2025_6__2[[#This Row],[praice]]-_2025_6__2[[#This Row],[_4hour_2]])/_2025_6__2[[#This Row],[praice]]</f>
        <v>#DIV/0!</v>
      </c>
      <c r="AF8558" t="e">
        <f>(_2025_6__2[[#This Row],[praice]]-_2025_6__2[[#This Row],[_4hour_3]])/_2025_6__2[[#This Row],[praice]]</f>
        <v>#DIV/0!</v>
      </c>
    </row>
    <row r="8559" spans="1:32" hidden="1" x14ac:dyDescent="0.3">
      <c r="A8559" t="s">
        <v>8525</v>
      </c>
      <c r="B8559">
        <f>DAY(_2025_6__2[[#This Row],[data]])</f>
        <v>30</v>
      </c>
      <c r="C8559">
        <f>HOUR(_2025_6__2[[#This Row],[data]])</f>
        <v>14</v>
      </c>
      <c r="T8559" t="s">
        <v>8646</v>
      </c>
      <c r="U8559" t="e">
        <f>(_2025_6__2[[#This Row],[praice]]-_2025_6__2[[#This Row],[_15min_1]])/_2025_6__2[[#This Row],[praice]]</f>
        <v>#DIV/0!</v>
      </c>
      <c r="V8559" t="e">
        <f>(_2025_6__2[[#This Row],[praice]]-_2025_6__2[[#This Row],[_15min_2]])/_2025_6__2[[#This Row],[praice]]</f>
        <v>#DIV/0!</v>
      </c>
      <c r="W8559" t="e">
        <f>(_2025_6__2[[#This Row],[praice]]-_2025_6__2[[#This Row],[_15min_3]])/_2025_6__2[[#This Row],[praice]]</f>
        <v>#DIV/0!</v>
      </c>
      <c r="X8559" t="e">
        <f>(_2025_6__2[[#This Row],[praice]]-_2025_6__2[[#This Row],[_30min_1]])/_2025_6__2[[#This Row],[praice]]</f>
        <v>#DIV/0!</v>
      </c>
      <c r="Y8559" t="e">
        <f>(_2025_6__2[[#This Row],[praice]]-_2025_6__2[[#This Row],[_30min_2]])/_2025_6__2[[#This Row],[praice]]</f>
        <v>#DIV/0!</v>
      </c>
      <c r="Z8559" t="e">
        <f>(_2025_6__2[[#This Row],[praice]]-_2025_6__2[[#This Row],[_30min_3]])/_2025_6__2[[#This Row],[praice]]</f>
        <v>#DIV/0!</v>
      </c>
      <c r="AA8559" t="e">
        <f>(_2025_6__2[[#This Row],[praice]]-_2025_6__2[[#This Row],[_1hour_1]])/_2025_6__2[[#This Row],[praice]]</f>
        <v>#DIV/0!</v>
      </c>
      <c r="AB8559" t="e">
        <f>(_2025_6__2[[#This Row],[praice]]-_2025_6__2[[#This Row],[_1hour_2]])/_2025_6__2[[#This Row],[praice]]</f>
        <v>#DIV/0!</v>
      </c>
      <c r="AC8559" t="e">
        <f>(_2025_6__2[[#This Row],[praice]]-_2025_6__2[[#This Row],[_1hour_3]])/_2025_6__2[[#This Row],[praice]]</f>
        <v>#DIV/0!</v>
      </c>
      <c r="AD8559" t="e">
        <f>(_2025_6__2[[#This Row],[praice]]-_2025_6__2[[#This Row],[_4hour_1]])/_2025_6__2[[#This Row],[praice]]</f>
        <v>#DIV/0!</v>
      </c>
      <c r="AE8559" t="e">
        <f>(_2025_6__2[[#This Row],[praice]]-_2025_6__2[[#This Row],[_4hour_2]])/_2025_6__2[[#This Row],[praice]]</f>
        <v>#DIV/0!</v>
      </c>
      <c r="AF8559" t="e">
        <f>(_2025_6__2[[#This Row],[praice]]-_2025_6__2[[#This Row],[_4hour_3]])/_2025_6__2[[#This Row],[praice]]</f>
        <v>#DIV/0!</v>
      </c>
    </row>
    <row r="8560" spans="1:32" hidden="1" x14ac:dyDescent="0.3">
      <c r="A8560" t="s">
        <v>8526</v>
      </c>
      <c r="B8560">
        <f>DAY(_2025_6__2[[#This Row],[data]])</f>
        <v>30</v>
      </c>
      <c r="C8560">
        <f>HOUR(_2025_6__2[[#This Row],[data]])</f>
        <v>14</v>
      </c>
      <c r="T8560" t="s">
        <v>8646</v>
      </c>
      <c r="U8560" t="e">
        <f>(_2025_6__2[[#This Row],[praice]]-_2025_6__2[[#This Row],[_15min_1]])/_2025_6__2[[#This Row],[praice]]</f>
        <v>#DIV/0!</v>
      </c>
      <c r="V8560" t="e">
        <f>(_2025_6__2[[#This Row],[praice]]-_2025_6__2[[#This Row],[_15min_2]])/_2025_6__2[[#This Row],[praice]]</f>
        <v>#DIV/0!</v>
      </c>
      <c r="W8560" t="e">
        <f>(_2025_6__2[[#This Row],[praice]]-_2025_6__2[[#This Row],[_15min_3]])/_2025_6__2[[#This Row],[praice]]</f>
        <v>#DIV/0!</v>
      </c>
      <c r="X8560" t="e">
        <f>(_2025_6__2[[#This Row],[praice]]-_2025_6__2[[#This Row],[_30min_1]])/_2025_6__2[[#This Row],[praice]]</f>
        <v>#DIV/0!</v>
      </c>
      <c r="Y8560" t="e">
        <f>(_2025_6__2[[#This Row],[praice]]-_2025_6__2[[#This Row],[_30min_2]])/_2025_6__2[[#This Row],[praice]]</f>
        <v>#DIV/0!</v>
      </c>
      <c r="Z8560" t="e">
        <f>(_2025_6__2[[#This Row],[praice]]-_2025_6__2[[#This Row],[_30min_3]])/_2025_6__2[[#This Row],[praice]]</f>
        <v>#DIV/0!</v>
      </c>
      <c r="AA8560" t="e">
        <f>(_2025_6__2[[#This Row],[praice]]-_2025_6__2[[#This Row],[_1hour_1]])/_2025_6__2[[#This Row],[praice]]</f>
        <v>#DIV/0!</v>
      </c>
      <c r="AB8560" t="e">
        <f>(_2025_6__2[[#This Row],[praice]]-_2025_6__2[[#This Row],[_1hour_2]])/_2025_6__2[[#This Row],[praice]]</f>
        <v>#DIV/0!</v>
      </c>
      <c r="AC8560" t="e">
        <f>(_2025_6__2[[#This Row],[praice]]-_2025_6__2[[#This Row],[_1hour_3]])/_2025_6__2[[#This Row],[praice]]</f>
        <v>#DIV/0!</v>
      </c>
      <c r="AD8560" t="e">
        <f>(_2025_6__2[[#This Row],[praice]]-_2025_6__2[[#This Row],[_4hour_1]])/_2025_6__2[[#This Row],[praice]]</f>
        <v>#DIV/0!</v>
      </c>
      <c r="AE8560" t="e">
        <f>(_2025_6__2[[#This Row],[praice]]-_2025_6__2[[#This Row],[_4hour_2]])/_2025_6__2[[#This Row],[praice]]</f>
        <v>#DIV/0!</v>
      </c>
      <c r="AF8560" t="e">
        <f>(_2025_6__2[[#This Row],[praice]]-_2025_6__2[[#This Row],[_4hour_3]])/_2025_6__2[[#This Row],[praice]]</f>
        <v>#DIV/0!</v>
      </c>
    </row>
    <row r="8561" spans="1:32" hidden="1" x14ac:dyDescent="0.3">
      <c r="A8561" t="s">
        <v>8527</v>
      </c>
      <c r="B8561">
        <f>DAY(_2025_6__2[[#This Row],[data]])</f>
        <v>30</v>
      </c>
      <c r="C8561">
        <f>HOUR(_2025_6__2[[#This Row],[data]])</f>
        <v>14</v>
      </c>
      <c r="T8561" t="s">
        <v>8646</v>
      </c>
      <c r="U8561" t="e">
        <f>(_2025_6__2[[#This Row],[praice]]-_2025_6__2[[#This Row],[_15min_1]])/_2025_6__2[[#This Row],[praice]]</f>
        <v>#DIV/0!</v>
      </c>
      <c r="V8561" t="e">
        <f>(_2025_6__2[[#This Row],[praice]]-_2025_6__2[[#This Row],[_15min_2]])/_2025_6__2[[#This Row],[praice]]</f>
        <v>#DIV/0!</v>
      </c>
      <c r="W8561" t="e">
        <f>(_2025_6__2[[#This Row],[praice]]-_2025_6__2[[#This Row],[_15min_3]])/_2025_6__2[[#This Row],[praice]]</f>
        <v>#DIV/0!</v>
      </c>
      <c r="X8561" t="e">
        <f>(_2025_6__2[[#This Row],[praice]]-_2025_6__2[[#This Row],[_30min_1]])/_2025_6__2[[#This Row],[praice]]</f>
        <v>#DIV/0!</v>
      </c>
      <c r="Y8561" t="e">
        <f>(_2025_6__2[[#This Row],[praice]]-_2025_6__2[[#This Row],[_30min_2]])/_2025_6__2[[#This Row],[praice]]</f>
        <v>#DIV/0!</v>
      </c>
      <c r="Z8561" t="e">
        <f>(_2025_6__2[[#This Row],[praice]]-_2025_6__2[[#This Row],[_30min_3]])/_2025_6__2[[#This Row],[praice]]</f>
        <v>#DIV/0!</v>
      </c>
      <c r="AA8561" t="e">
        <f>(_2025_6__2[[#This Row],[praice]]-_2025_6__2[[#This Row],[_1hour_1]])/_2025_6__2[[#This Row],[praice]]</f>
        <v>#DIV/0!</v>
      </c>
      <c r="AB8561" t="e">
        <f>(_2025_6__2[[#This Row],[praice]]-_2025_6__2[[#This Row],[_1hour_2]])/_2025_6__2[[#This Row],[praice]]</f>
        <v>#DIV/0!</v>
      </c>
      <c r="AC8561" t="e">
        <f>(_2025_6__2[[#This Row],[praice]]-_2025_6__2[[#This Row],[_1hour_3]])/_2025_6__2[[#This Row],[praice]]</f>
        <v>#DIV/0!</v>
      </c>
      <c r="AD8561" t="e">
        <f>(_2025_6__2[[#This Row],[praice]]-_2025_6__2[[#This Row],[_4hour_1]])/_2025_6__2[[#This Row],[praice]]</f>
        <v>#DIV/0!</v>
      </c>
      <c r="AE8561" t="e">
        <f>(_2025_6__2[[#This Row],[praice]]-_2025_6__2[[#This Row],[_4hour_2]])/_2025_6__2[[#This Row],[praice]]</f>
        <v>#DIV/0!</v>
      </c>
      <c r="AF8561" t="e">
        <f>(_2025_6__2[[#This Row],[praice]]-_2025_6__2[[#This Row],[_4hour_3]])/_2025_6__2[[#This Row],[praice]]</f>
        <v>#DIV/0!</v>
      </c>
    </row>
    <row r="8562" spans="1:32" hidden="1" x14ac:dyDescent="0.3">
      <c r="A8562" t="s">
        <v>8528</v>
      </c>
      <c r="B8562">
        <f>DAY(_2025_6__2[[#This Row],[data]])</f>
        <v>30</v>
      </c>
      <c r="C8562">
        <f>HOUR(_2025_6__2[[#This Row],[data]])</f>
        <v>14</v>
      </c>
      <c r="T8562" t="s">
        <v>8646</v>
      </c>
      <c r="U8562" t="e">
        <f>(_2025_6__2[[#This Row],[praice]]-_2025_6__2[[#This Row],[_15min_1]])/_2025_6__2[[#This Row],[praice]]</f>
        <v>#DIV/0!</v>
      </c>
      <c r="V8562" t="e">
        <f>(_2025_6__2[[#This Row],[praice]]-_2025_6__2[[#This Row],[_15min_2]])/_2025_6__2[[#This Row],[praice]]</f>
        <v>#DIV/0!</v>
      </c>
      <c r="W8562" t="e">
        <f>(_2025_6__2[[#This Row],[praice]]-_2025_6__2[[#This Row],[_15min_3]])/_2025_6__2[[#This Row],[praice]]</f>
        <v>#DIV/0!</v>
      </c>
      <c r="X8562" t="e">
        <f>(_2025_6__2[[#This Row],[praice]]-_2025_6__2[[#This Row],[_30min_1]])/_2025_6__2[[#This Row],[praice]]</f>
        <v>#DIV/0!</v>
      </c>
      <c r="Y8562" t="e">
        <f>(_2025_6__2[[#This Row],[praice]]-_2025_6__2[[#This Row],[_30min_2]])/_2025_6__2[[#This Row],[praice]]</f>
        <v>#DIV/0!</v>
      </c>
      <c r="Z8562" t="e">
        <f>(_2025_6__2[[#This Row],[praice]]-_2025_6__2[[#This Row],[_30min_3]])/_2025_6__2[[#This Row],[praice]]</f>
        <v>#DIV/0!</v>
      </c>
      <c r="AA8562" t="e">
        <f>(_2025_6__2[[#This Row],[praice]]-_2025_6__2[[#This Row],[_1hour_1]])/_2025_6__2[[#This Row],[praice]]</f>
        <v>#DIV/0!</v>
      </c>
      <c r="AB8562" t="e">
        <f>(_2025_6__2[[#This Row],[praice]]-_2025_6__2[[#This Row],[_1hour_2]])/_2025_6__2[[#This Row],[praice]]</f>
        <v>#DIV/0!</v>
      </c>
      <c r="AC8562" t="e">
        <f>(_2025_6__2[[#This Row],[praice]]-_2025_6__2[[#This Row],[_1hour_3]])/_2025_6__2[[#This Row],[praice]]</f>
        <v>#DIV/0!</v>
      </c>
      <c r="AD8562" t="e">
        <f>(_2025_6__2[[#This Row],[praice]]-_2025_6__2[[#This Row],[_4hour_1]])/_2025_6__2[[#This Row],[praice]]</f>
        <v>#DIV/0!</v>
      </c>
      <c r="AE8562" t="e">
        <f>(_2025_6__2[[#This Row],[praice]]-_2025_6__2[[#This Row],[_4hour_2]])/_2025_6__2[[#This Row],[praice]]</f>
        <v>#DIV/0!</v>
      </c>
      <c r="AF8562" t="e">
        <f>(_2025_6__2[[#This Row],[praice]]-_2025_6__2[[#This Row],[_4hour_3]])/_2025_6__2[[#This Row],[praice]]</f>
        <v>#DIV/0!</v>
      </c>
    </row>
    <row r="8563" spans="1:32" hidden="1" x14ac:dyDescent="0.3">
      <c r="A8563" t="s">
        <v>8529</v>
      </c>
      <c r="B8563">
        <f>DAY(_2025_6__2[[#This Row],[data]])</f>
        <v>30</v>
      </c>
      <c r="C8563">
        <f>HOUR(_2025_6__2[[#This Row],[data]])</f>
        <v>14</v>
      </c>
      <c r="T8563" t="s">
        <v>8646</v>
      </c>
      <c r="U8563" t="e">
        <f>(_2025_6__2[[#This Row],[praice]]-_2025_6__2[[#This Row],[_15min_1]])/_2025_6__2[[#This Row],[praice]]</f>
        <v>#DIV/0!</v>
      </c>
      <c r="V8563" t="e">
        <f>(_2025_6__2[[#This Row],[praice]]-_2025_6__2[[#This Row],[_15min_2]])/_2025_6__2[[#This Row],[praice]]</f>
        <v>#DIV/0!</v>
      </c>
      <c r="W8563" t="e">
        <f>(_2025_6__2[[#This Row],[praice]]-_2025_6__2[[#This Row],[_15min_3]])/_2025_6__2[[#This Row],[praice]]</f>
        <v>#DIV/0!</v>
      </c>
      <c r="X8563" t="e">
        <f>(_2025_6__2[[#This Row],[praice]]-_2025_6__2[[#This Row],[_30min_1]])/_2025_6__2[[#This Row],[praice]]</f>
        <v>#DIV/0!</v>
      </c>
      <c r="Y8563" t="e">
        <f>(_2025_6__2[[#This Row],[praice]]-_2025_6__2[[#This Row],[_30min_2]])/_2025_6__2[[#This Row],[praice]]</f>
        <v>#DIV/0!</v>
      </c>
      <c r="Z8563" t="e">
        <f>(_2025_6__2[[#This Row],[praice]]-_2025_6__2[[#This Row],[_30min_3]])/_2025_6__2[[#This Row],[praice]]</f>
        <v>#DIV/0!</v>
      </c>
      <c r="AA8563" t="e">
        <f>(_2025_6__2[[#This Row],[praice]]-_2025_6__2[[#This Row],[_1hour_1]])/_2025_6__2[[#This Row],[praice]]</f>
        <v>#DIV/0!</v>
      </c>
      <c r="AB8563" t="e">
        <f>(_2025_6__2[[#This Row],[praice]]-_2025_6__2[[#This Row],[_1hour_2]])/_2025_6__2[[#This Row],[praice]]</f>
        <v>#DIV/0!</v>
      </c>
      <c r="AC8563" t="e">
        <f>(_2025_6__2[[#This Row],[praice]]-_2025_6__2[[#This Row],[_1hour_3]])/_2025_6__2[[#This Row],[praice]]</f>
        <v>#DIV/0!</v>
      </c>
      <c r="AD8563" t="e">
        <f>(_2025_6__2[[#This Row],[praice]]-_2025_6__2[[#This Row],[_4hour_1]])/_2025_6__2[[#This Row],[praice]]</f>
        <v>#DIV/0!</v>
      </c>
      <c r="AE8563" t="e">
        <f>(_2025_6__2[[#This Row],[praice]]-_2025_6__2[[#This Row],[_4hour_2]])/_2025_6__2[[#This Row],[praice]]</f>
        <v>#DIV/0!</v>
      </c>
      <c r="AF8563" t="e">
        <f>(_2025_6__2[[#This Row],[praice]]-_2025_6__2[[#This Row],[_4hour_3]])/_2025_6__2[[#This Row],[praice]]</f>
        <v>#DIV/0!</v>
      </c>
    </row>
    <row r="8564" spans="1:32" hidden="1" x14ac:dyDescent="0.3">
      <c r="A8564" t="s">
        <v>8530</v>
      </c>
      <c r="B8564">
        <f>DAY(_2025_6__2[[#This Row],[data]])</f>
        <v>30</v>
      </c>
      <c r="C8564">
        <f>HOUR(_2025_6__2[[#This Row],[data]])</f>
        <v>14</v>
      </c>
      <c r="T8564" t="s">
        <v>8646</v>
      </c>
      <c r="U8564" t="e">
        <f>(_2025_6__2[[#This Row],[praice]]-_2025_6__2[[#This Row],[_15min_1]])/_2025_6__2[[#This Row],[praice]]</f>
        <v>#DIV/0!</v>
      </c>
      <c r="V8564" t="e">
        <f>(_2025_6__2[[#This Row],[praice]]-_2025_6__2[[#This Row],[_15min_2]])/_2025_6__2[[#This Row],[praice]]</f>
        <v>#DIV/0!</v>
      </c>
      <c r="W8564" t="e">
        <f>(_2025_6__2[[#This Row],[praice]]-_2025_6__2[[#This Row],[_15min_3]])/_2025_6__2[[#This Row],[praice]]</f>
        <v>#DIV/0!</v>
      </c>
      <c r="X8564" t="e">
        <f>(_2025_6__2[[#This Row],[praice]]-_2025_6__2[[#This Row],[_30min_1]])/_2025_6__2[[#This Row],[praice]]</f>
        <v>#DIV/0!</v>
      </c>
      <c r="Y8564" t="e">
        <f>(_2025_6__2[[#This Row],[praice]]-_2025_6__2[[#This Row],[_30min_2]])/_2025_6__2[[#This Row],[praice]]</f>
        <v>#DIV/0!</v>
      </c>
      <c r="Z8564" t="e">
        <f>(_2025_6__2[[#This Row],[praice]]-_2025_6__2[[#This Row],[_30min_3]])/_2025_6__2[[#This Row],[praice]]</f>
        <v>#DIV/0!</v>
      </c>
      <c r="AA8564" t="e">
        <f>(_2025_6__2[[#This Row],[praice]]-_2025_6__2[[#This Row],[_1hour_1]])/_2025_6__2[[#This Row],[praice]]</f>
        <v>#DIV/0!</v>
      </c>
      <c r="AB8564" t="e">
        <f>(_2025_6__2[[#This Row],[praice]]-_2025_6__2[[#This Row],[_1hour_2]])/_2025_6__2[[#This Row],[praice]]</f>
        <v>#DIV/0!</v>
      </c>
      <c r="AC8564" t="e">
        <f>(_2025_6__2[[#This Row],[praice]]-_2025_6__2[[#This Row],[_1hour_3]])/_2025_6__2[[#This Row],[praice]]</f>
        <v>#DIV/0!</v>
      </c>
      <c r="AD8564" t="e">
        <f>(_2025_6__2[[#This Row],[praice]]-_2025_6__2[[#This Row],[_4hour_1]])/_2025_6__2[[#This Row],[praice]]</f>
        <v>#DIV/0!</v>
      </c>
      <c r="AE8564" t="e">
        <f>(_2025_6__2[[#This Row],[praice]]-_2025_6__2[[#This Row],[_4hour_2]])/_2025_6__2[[#This Row],[praice]]</f>
        <v>#DIV/0!</v>
      </c>
      <c r="AF8564" t="e">
        <f>(_2025_6__2[[#This Row],[praice]]-_2025_6__2[[#This Row],[_4hour_3]])/_2025_6__2[[#This Row],[praice]]</f>
        <v>#DIV/0!</v>
      </c>
    </row>
    <row r="8565" spans="1:32" hidden="1" x14ac:dyDescent="0.3">
      <c r="A8565" t="s">
        <v>8531</v>
      </c>
      <c r="B8565">
        <f>DAY(_2025_6__2[[#This Row],[data]])</f>
        <v>30</v>
      </c>
      <c r="C8565">
        <f>HOUR(_2025_6__2[[#This Row],[data]])</f>
        <v>14</v>
      </c>
      <c r="T8565" t="s">
        <v>8646</v>
      </c>
      <c r="U8565" t="e">
        <f>(_2025_6__2[[#This Row],[praice]]-_2025_6__2[[#This Row],[_15min_1]])/_2025_6__2[[#This Row],[praice]]</f>
        <v>#DIV/0!</v>
      </c>
      <c r="V8565" t="e">
        <f>(_2025_6__2[[#This Row],[praice]]-_2025_6__2[[#This Row],[_15min_2]])/_2025_6__2[[#This Row],[praice]]</f>
        <v>#DIV/0!</v>
      </c>
      <c r="W8565" t="e">
        <f>(_2025_6__2[[#This Row],[praice]]-_2025_6__2[[#This Row],[_15min_3]])/_2025_6__2[[#This Row],[praice]]</f>
        <v>#DIV/0!</v>
      </c>
      <c r="X8565" t="e">
        <f>(_2025_6__2[[#This Row],[praice]]-_2025_6__2[[#This Row],[_30min_1]])/_2025_6__2[[#This Row],[praice]]</f>
        <v>#DIV/0!</v>
      </c>
      <c r="Y8565" t="e">
        <f>(_2025_6__2[[#This Row],[praice]]-_2025_6__2[[#This Row],[_30min_2]])/_2025_6__2[[#This Row],[praice]]</f>
        <v>#DIV/0!</v>
      </c>
      <c r="Z8565" t="e">
        <f>(_2025_6__2[[#This Row],[praice]]-_2025_6__2[[#This Row],[_30min_3]])/_2025_6__2[[#This Row],[praice]]</f>
        <v>#DIV/0!</v>
      </c>
      <c r="AA8565" t="e">
        <f>(_2025_6__2[[#This Row],[praice]]-_2025_6__2[[#This Row],[_1hour_1]])/_2025_6__2[[#This Row],[praice]]</f>
        <v>#DIV/0!</v>
      </c>
      <c r="AB8565" t="e">
        <f>(_2025_6__2[[#This Row],[praice]]-_2025_6__2[[#This Row],[_1hour_2]])/_2025_6__2[[#This Row],[praice]]</f>
        <v>#DIV/0!</v>
      </c>
      <c r="AC8565" t="e">
        <f>(_2025_6__2[[#This Row],[praice]]-_2025_6__2[[#This Row],[_1hour_3]])/_2025_6__2[[#This Row],[praice]]</f>
        <v>#DIV/0!</v>
      </c>
      <c r="AD8565" t="e">
        <f>(_2025_6__2[[#This Row],[praice]]-_2025_6__2[[#This Row],[_4hour_1]])/_2025_6__2[[#This Row],[praice]]</f>
        <v>#DIV/0!</v>
      </c>
      <c r="AE8565" t="e">
        <f>(_2025_6__2[[#This Row],[praice]]-_2025_6__2[[#This Row],[_4hour_2]])/_2025_6__2[[#This Row],[praice]]</f>
        <v>#DIV/0!</v>
      </c>
      <c r="AF8565" t="e">
        <f>(_2025_6__2[[#This Row],[praice]]-_2025_6__2[[#This Row],[_4hour_3]])/_2025_6__2[[#This Row],[praice]]</f>
        <v>#DIV/0!</v>
      </c>
    </row>
    <row r="8566" spans="1:32" hidden="1" x14ac:dyDescent="0.3">
      <c r="A8566" t="s">
        <v>8532</v>
      </c>
      <c r="B8566">
        <f>DAY(_2025_6__2[[#This Row],[data]])</f>
        <v>30</v>
      </c>
      <c r="C8566">
        <f>HOUR(_2025_6__2[[#This Row],[data]])</f>
        <v>14</v>
      </c>
      <c r="T8566" t="s">
        <v>8646</v>
      </c>
      <c r="U8566" t="e">
        <f>(_2025_6__2[[#This Row],[praice]]-_2025_6__2[[#This Row],[_15min_1]])/_2025_6__2[[#This Row],[praice]]</f>
        <v>#DIV/0!</v>
      </c>
      <c r="V8566" t="e">
        <f>(_2025_6__2[[#This Row],[praice]]-_2025_6__2[[#This Row],[_15min_2]])/_2025_6__2[[#This Row],[praice]]</f>
        <v>#DIV/0!</v>
      </c>
      <c r="W8566" t="e">
        <f>(_2025_6__2[[#This Row],[praice]]-_2025_6__2[[#This Row],[_15min_3]])/_2025_6__2[[#This Row],[praice]]</f>
        <v>#DIV/0!</v>
      </c>
      <c r="X8566" t="e">
        <f>(_2025_6__2[[#This Row],[praice]]-_2025_6__2[[#This Row],[_30min_1]])/_2025_6__2[[#This Row],[praice]]</f>
        <v>#DIV/0!</v>
      </c>
      <c r="Y8566" t="e">
        <f>(_2025_6__2[[#This Row],[praice]]-_2025_6__2[[#This Row],[_30min_2]])/_2025_6__2[[#This Row],[praice]]</f>
        <v>#DIV/0!</v>
      </c>
      <c r="Z8566" t="e">
        <f>(_2025_6__2[[#This Row],[praice]]-_2025_6__2[[#This Row],[_30min_3]])/_2025_6__2[[#This Row],[praice]]</f>
        <v>#DIV/0!</v>
      </c>
      <c r="AA8566" t="e">
        <f>(_2025_6__2[[#This Row],[praice]]-_2025_6__2[[#This Row],[_1hour_1]])/_2025_6__2[[#This Row],[praice]]</f>
        <v>#DIV/0!</v>
      </c>
      <c r="AB8566" t="e">
        <f>(_2025_6__2[[#This Row],[praice]]-_2025_6__2[[#This Row],[_1hour_2]])/_2025_6__2[[#This Row],[praice]]</f>
        <v>#DIV/0!</v>
      </c>
      <c r="AC8566" t="e">
        <f>(_2025_6__2[[#This Row],[praice]]-_2025_6__2[[#This Row],[_1hour_3]])/_2025_6__2[[#This Row],[praice]]</f>
        <v>#DIV/0!</v>
      </c>
      <c r="AD8566" t="e">
        <f>(_2025_6__2[[#This Row],[praice]]-_2025_6__2[[#This Row],[_4hour_1]])/_2025_6__2[[#This Row],[praice]]</f>
        <v>#DIV/0!</v>
      </c>
      <c r="AE8566" t="e">
        <f>(_2025_6__2[[#This Row],[praice]]-_2025_6__2[[#This Row],[_4hour_2]])/_2025_6__2[[#This Row],[praice]]</f>
        <v>#DIV/0!</v>
      </c>
      <c r="AF8566" t="e">
        <f>(_2025_6__2[[#This Row],[praice]]-_2025_6__2[[#This Row],[_4hour_3]])/_2025_6__2[[#This Row],[praice]]</f>
        <v>#DIV/0!</v>
      </c>
    </row>
    <row r="8567" spans="1:32" hidden="1" x14ac:dyDescent="0.3">
      <c r="A8567" t="s">
        <v>8533</v>
      </c>
      <c r="B8567">
        <f>DAY(_2025_6__2[[#This Row],[data]])</f>
        <v>30</v>
      </c>
      <c r="C8567">
        <f>HOUR(_2025_6__2[[#This Row],[data]])</f>
        <v>14</v>
      </c>
      <c r="T8567" t="s">
        <v>8646</v>
      </c>
      <c r="U8567" t="e">
        <f>(_2025_6__2[[#This Row],[praice]]-_2025_6__2[[#This Row],[_15min_1]])/_2025_6__2[[#This Row],[praice]]</f>
        <v>#DIV/0!</v>
      </c>
      <c r="V8567" t="e">
        <f>(_2025_6__2[[#This Row],[praice]]-_2025_6__2[[#This Row],[_15min_2]])/_2025_6__2[[#This Row],[praice]]</f>
        <v>#DIV/0!</v>
      </c>
      <c r="W8567" t="e">
        <f>(_2025_6__2[[#This Row],[praice]]-_2025_6__2[[#This Row],[_15min_3]])/_2025_6__2[[#This Row],[praice]]</f>
        <v>#DIV/0!</v>
      </c>
      <c r="X8567" t="e">
        <f>(_2025_6__2[[#This Row],[praice]]-_2025_6__2[[#This Row],[_30min_1]])/_2025_6__2[[#This Row],[praice]]</f>
        <v>#DIV/0!</v>
      </c>
      <c r="Y8567" t="e">
        <f>(_2025_6__2[[#This Row],[praice]]-_2025_6__2[[#This Row],[_30min_2]])/_2025_6__2[[#This Row],[praice]]</f>
        <v>#DIV/0!</v>
      </c>
      <c r="Z8567" t="e">
        <f>(_2025_6__2[[#This Row],[praice]]-_2025_6__2[[#This Row],[_30min_3]])/_2025_6__2[[#This Row],[praice]]</f>
        <v>#DIV/0!</v>
      </c>
      <c r="AA8567" t="e">
        <f>(_2025_6__2[[#This Row],[praice]]-_2025_6__2[[#This Row],[_1hour_1]])/_2025_6__2[[#This Row],[praice]]</f>
        <v>#DIV/0!</v>
      </c>
      <c r="AB8567" t="e">
        <f>(_2025_6__2[[#This Row],[praice]]-_2025_6__2[[#This Row],[_1hour_2]])/_2025_6__2[[#This Row],[praice]]</f>
        <v>#DIV/0!</v>
      </c>
      <c r="AC8567" t="e">
        <f>(_2025_6__2[[#This Row],[praice]]-_2025_6__2[[#This Row],[_1hour_3]])/_2025_6__2[[#This Row],[praice]]</f>
        <v>#DIV/0!</v>
      </c>
      <c r="AD8567" t="e">
        <f>(_2025_6__2[[#This Row],[praice]]-_2025_6__2[[#This Row],[_4hour_1]])/_2025_6__2[[#This Row],[praice]]</f>
        <v>#DIV/0!</v>
      </c>
      <c r="AE8567" t="e">
        <f>(_2025_6__2[[#This Row],[praice]]-_2025_6__2[[#This Row],[_4hour_2]])/_2025_6__2[[#This Row],[praice]]</f>
        <v>#DIV/0!</v>
      </c>
      <c r="AF8567" t="e">
        <f>(_2025_6__2[[#This Row],[praice]]-_2025_6__2[[#This Row],[_4hour_3]])/_2025_6__2[[#This Row],[praice]]</f>
        <v>#DIV/0!</v>
      </c>
    </row>
    <row r="8568" spans="1:32" hidden="1" x14ac:dyDescent="0.3">
      <c r="A8568" t="s">
        <v>8534</v>
      </c>
      <c r="B8568">
        <f>DAY(_2025_6__2[[#This Row],[data]])</f>
        <v>30</v>
      </c>
      <c r="C8568">
        <f>HOUR(_2025_6__2[[#This Row],[data]])</f>
        <v>14</v>
      </c>
      <c r="T8568" t="s">
        <v>8646</v>
      </c>
      <c r="U8568" t="e">
        <f>(_2025_6__2[[#This Row],[praice]]-_2025_6__2[[#This Row],[_15min_1]])/_2025_6__2[[#This Row],[praice]]</f>
        <v>#DIV/0!</v>
      </c>
      <c r="V8568" t="e">
        <f>(_2025_6__2[[#This Row],[praice]]-_2025_6__2[[#This Row],[_15min_2]])/_2025_6__2[[#This Row],[praice]]</f>
        <v>#DIV/0!</v>
      </c>
      <c r="W8568" t="e">
        <f>(_2025_6__2[[#This Row],[praice]]-_2025_6__2[[#This Row],[_15min_3]])/_2025_6__2[[#This Row],[praice]]</f>
        <v>#DIV/0!</v>
      </c>
      <c r="X8568" t="e">
        <f>(_2025_6__2[[#This Row],[praice]]-_2025_6__2[[#This Row],[_30min_1]])/_2025_6__2[[#This Row],[praice]]</f>
        <v>#DIV/0!</v>
      </c>
      <c r="Y8568" t="e">
        <f>(_2025_6__2[[#This Row],[praice]]-_2025_6__2[[#This Row],[_30min_2]])/_2025_6__2[[#This Row],[praice]]</f>
        <v>#DIV/0!</v>
      </c>
      <c r="Z8568" t="e">
        <f>(_2025_6__2[[#This Row],[praice]]-_2025_6__2[[#This Row],[_30min_3]])/_2025_6__2[[#This Row],[praice]]</f>
        <v>#DIV/0!</v>
      </c>
      <c r="AA8568" t="e">
        <f>(_2025_6__2[[#This Row],[praice]]-_2025_6__2[[#This Row],[_1hour_1]])/_2025_6__2[[#This Row],[praice]]</f>
        <v>#DIV/0!</v>
      </c>
      <c r="AB8568" t="e">
        <f>(_2025_6__2[[#This Row],[praice]]-_2025_6__2[[#This Row],[_1hour_2]])/_2025_6__2[[#This Row],[praice]]</f>
        <v>#DIV/0!</v>
      </c>
      <c r="AC8568" t="e">
        <f>(_2025_6__2[[#This Row],[praice]]-_2025_6__2[[#This Row],[_1hour_3]])/_2025_6__2[[#This Row],[praice]]</f>
        <v>#DIV/0!</v>
      </c>
      <c r="AD8568" t="e">
        <f>(_2025_6__2[[#This Row],[praice]]-_2025_6__2[[#This Row],[_4hour_1]])/_2025_6__2[[#This Row],[praice]]</f>
        <v>#DIV/0!</v>
      </c>
      <c r="AE8568" t="e">
        <f>(_2025_6__2[[#This Row],[praice]]-_2025_6__2[[#This Row],[_4hour_2]])/_2025_6__2[[#This Row],[praice]]</f>
        <v>#DIV/0!</v>
      </c>
      <c r="AF8568" t="e">
        <f>(_2025_6__2[[#This Row],[praice]]-_2025_6__2[[#This Row],[_4hour_3]])/_2025_6__2[[#This Row],[praice]]</f>
        <v>#DIV/0!</v>
      </c>
    </row>
    <row r="8569" spans="1:32" hidden="1" x14ac:dyDescent="0.3">
      <c r="A8569" t="s">
        <v>8535</v>
      </c>
      <c r="B8569">
        <f>DAY(_2025_6__2[[#This Row],[data]])</f>
        <v>30</v>
      </c>
      <c r="C8569">
        <f>HOUR(_2025_6__2[[#This Row],[data]])</f>
        <v>15</v>
      </c>
      <c r="T8569" t="s">
        <v>8646</v>
      </c>
      <c r="U8569" t="e">
        <f>(_2025_6__2[[#This Row],[praice]]-_2025_6__2[[#This Row],[_15min_1]])/_2025_6__2[[#This Row],[praice]]</f>
        <v>#DIV/0!</v>
      </c>
      <c r="V8569" t="e">
        <f>(_2025_6__2[[#This Row],[praice]]-_2025_6__2[[#This Row],[_15min_2]])/_2025_6__2[[#This Row],[praice]]</f>
        <v>#DIV/0!</v>
      </c>
      <c r="W8569" t="e">
        <f>(_2025_6__2[[#This Row],[praice]]-_2025_6__2[[#This Row],[_15min_3]])/_2025_6__2[[#This Row],[praice]]</f>
        <v>#DIV/0!</v>
      </c>
      <c r="X8569" t="e">
        <f>(_2025_6__2[[#This Row],[praice]]-_2025_6__2[[#This Row],[_30min_1]])/_2025_6__2[[#This Row],[praice]]</f>
        <v>#DIV/0!</v>
      </c>
      <c r="Y8569" t="e">
        <f>(_2025_6__2[[#This Row],[praice]]-_2025_6__2[[#This Row],[_30min_2]])/_2025_6__2[[#This Row],[praice]]</f>
        <v>#DIV/0!</v>
      </c>
      <c r="Z8569" t="e">
        <f>(_2025_6__2[[#This Row],[praice]]-_2025_6__2[[#This Row],[_30min_3]])/_2025_6__2[[#This Row],[praice]]</f>
        <v>#DIV/0!</v>
      </c>
      <c r="AA8569" t="e">
        <f>(_2025_6__2[[#This Row],[praice]]-_2025_6__2[[#This Row],[_1hour_1]])/_2025_6__2[[#This Row],[praice]]</f>
        <v>#DIV/0!</v>
      </c>
      <c r="AB8569" t="e">
        <f>(_2025_6__2[[#This Row],[praice]]-_2025_6__2[[#This Row],[_1hour_2]])/_2025_6__2[[#This Row],[praice]]</f>
        <v>#DIV/0!</v>
      </c>
      <c r="AC8569" t="e">
        <f>(_2025_6__2[[#This Row],[praice]]-_2025_6__2[[#This Row],[_1hour_3]])/_2025_6__2[[#This Row],[praice]]</f>
        <v>#DIV/0!</v>
      </c>
      <c r="AD8569" t="e">
        <f>(_2025_6__2[[#This Row],[praice]]-_2025_6__2[[#This Row],[_4hour_1]])/_2025_6__2[[#This Row],[praice]]</f>
        <v>#DIV/0!</v>
      </c>
      <c r="AE8569" t="e">
        <f>(_2025_6__2[[#This Row],[praice]]-_2025_6__2[[#This Row],[_4hour_2]])/_2025_6__2[[#This Row],[praice]]</f>
        <v>#DIV/0!</v>
      </c>
      <c r="AF8569" t="e">
        <f>(_2025_6__2[[#This Row],[praice]]-_2025_6__2[[#This Row],[_4hour_3]])/_2025_6__2[[#This Row],[praice]]</f>
        <v>#DIV/0!</v>
      </c>
    </row>
    <row r="8570" spans="1:32" hidden="1" x14ac:dyDescent="0.3">
      <c r="A8570" t="s">
        <v>8536</v>
      </c>
      <c r="B8570">
        <f>DAY(_2025_6__2[[#This Row],[data]])</f>
        <v>30</v>
      </c>
      <c r="C8570">
        <f>HOUR(_2025_6__2[[#This Row],[data]])</f>
        <v>15</v>
      </c>
      <c r="T8570" t="s">
        <v>8646</v>
      </c>
      <c r="U8570" t="e">
        <f>(_2025_6__2[[#This Row],[praice]]-_2025_6__2[[#This Row],[_15min_1]])/_2025_6__2[[#This Row],[praice]]</f>
        <v>#DIV/0!</v>
      </c>
      <c r="V8570" t="e">
        <f>(_2025_6__2[[#This Row],[praice]]-_2025_6__2[[#This Row],[_15min_2]])/_2025_6__2[[#This Row],[praice]]</f>
        <v>#DIV/0!</v>
      </c>
      <c r="W8570" t="e">
        <f>(_2025_6__2[[#This Row],[praice]]-_2025_6__2[[#This Row],[_15min_3]])/_2025_6__2[[#This Row],[praice]]</f>
        <v>#DIV/0!</v>
      </c>
      <c r="X8570" t="e">
        <f>(_2025_6__2[[#This Row],[praice]]-_2025_6__2[[#This Row],[_30min_1]])/_2025_6__2[[#This Row],[praice]]</f>
        <v>#DIV/0!</v>
      </c>
      <c r="Y8570" t="e">
        <f>(_2025_6__2[[#This Row],[praice]]-_2025_6__2[[#This Row],[_30min_2]])/_2025_6__2[[#This Row],[praice]]</f>
        <v>#DIV/0!</v>
      </c>
      <c r="Z8570" t="e">
        <f>(_2025_6__2[[#This Row],[praice]]-_2025_6__2[[#This Row],[_30min_3]])/_2025_6__2[[#This Row],[praice]]</f>
        <v>#DIV/0!</v>
      </c>
      <c r="AA8570" t="e">
        <f>(_2025_6__2[[#This Row],[praice]]-_2025_6__2[[#This Row],[_1hour_1]])/_2025_6__2[[#This Row],[praice]]</f>
        <v>#DIV/0!</v>
      </c>
      <c r="AB8570" t="e">
        <f>(_2025_6__2[[#This Row],[praice]]-_2025_6__2[[#This Row],[_1hour_2]])/_2025_6__2[[#This Row],[praice]]</f>
        <v>#DIV/0!</v>
      </c>
      <c r="AC8570" t="e">
        <f>(_2025_6__2[[#This Row],[praice]]-_2025_6__2[[#This Row],[_1hour_3]])/_2025_6__2[[#This Row],[praice]]</f>
        <v>#DIV/0!</v>
      </c>
      <c r="AD8570" t="e">
        <f>(_2025_6__2[[#This Row],[praice]]-_2025_6__2[[#This Row],[_4hour_1]])/_2025_6__2[[#This Row],[praice]]</f>
        <v>#DIV/0!</v>
      </c>
      <c r="AE8570" t="e">
        <f>(_2025_6__2[[#This Row],[praice]]-_2025_6__2[[#This Row],[_4hour_2]])/_2025_6__2[[#This Row],[praice]]</f>
        <v>#DIV/0!</v>
      </c>
      <c r="AF8570" t="e">
        <f>(_2025_6__2[[#This Row],[praice]]-_2025_6__2[[#This Row],[_4hour_3]])/_2025_6__2[[#This Row],[praice]]</f>
        <v>#DIV/0!</v>
      </c>
    </row>
    <row r="8571" spans="1:32" hidden="1" x14ac:dyDescent="0.3">
      <c r="A8571" t="s">
        <v>8537</v>
      </c>
      <c r="B8571">
        <f>DAY(_2025_6__2[[#This Row],[data]])</f>
        <v>30</v>
      </c>
      <c r="C8571">
        <f>HOUR(_2025_6__2[[#This Row],[data]])</f>
        <v>15</v>
      </c>
      <c r="T8571" t="s">
        <v>8646</v>
      </c>
      <c r="U8571" t="e">
        <f>(_2025_6__2[[#This Row],[praice]]-_2025_6__2[[#This Row],[_15min_1]])/_2025_6__2[[#This Row],[praice]]</f>
        <v>#DIV/0!</v>
      </c>
      <c r="V8571" t="e">
        <f>(_2025_6__2[[#This Row],[praice]]-_2025_6__2[[#This Row],[_15min_2]])/_2025_6__2[[#This Row],[praice]]</f>
        <v>#DIV/0!</v>
      </c>
      <c r="W8571" t="e">
        <f>(_2025_6__2[[#This Row],[praice]]-_2025_6__2[[#This Row],[_15min_3]])/_2025_6__2[[#This Row],[praice]]</f>
        <v>#DIV/0!</v>
      </c>
      <c r="X8571" t="e">
        <f>(_2025_6__2[[#This Row],[praice]]-_2025_6__2[[#This Row],[_30min_1]])/_2025_6__2[[#This Row],[praice]]</f>
        <v>#DIV/0!</v>
      </c>
      <c r="Y8571" t="e">
        <f>(_2025_6__2[[#This Row],[praice]]-_2025_6__2[[#This Row],[_30min_2]])/_2025_6__2[[#This Row],[praice]]</f>
        <v>#DIV/0!</v>
      </c>
      <c r="Z8571" t="e">
        <f>(_2025_6__2[[#This Row],[praice]]-_2025_6__2[[#This Row],[_30min_3]])/_2025_6__2[[#This Row],[praice]]</f>
        <v>#DIV/0!</v>
      </c>
      <c r="AA8571" t="e">
        <f>(_2025_6__2[[#This Row],[praice]]-_2025_6__2[[#This Row],[_1hour_1]])/_2025_6__2[[#This Row],[praice]]</f>
        <v>#DIV/0!</v>
      </c>
      <c r="AB8571" t="e">
        <f>(_2025_6__2[[#This Row],[praice]]-_2025_6__2[[#This Row],[_1hour_2]])/_2025_6__2[[#This Row],[praice]]</f>
        <v>#DIV/0!</v>
      </c>
      <c r="AC8571" t="e">
        <f>(_2025_6__2[[#This Row],[praice]]-_2025_6__2[[#This Row],[_1hour_3]])/_2025_6__2[[#This Row],[praice]]</f>
        <v>#DIV/0!</v>
      </c>
      <c r="AD8571" t="e">
        <f>(_2025_6__2[[#This Row],[praice]]-_2025_6__2[[#This Row],[_4hour_1]])/_2025_6__2[[#This Row],[praice]]</f>
        <v>#DIV/0!</v>
      </c>
      <c r="AE8571" t="e">
        <f>(_2025_6__2[[#This Row],[praice]]-_2025_6__2[[#This Row],[_4hour_2]])/_2025_6__2[[#This Row],[praice]]</f>
        <v>#DIV/0!</v>
      </c>
      <c r="AF8571" t="e">
        <f>(_2025_6__2[[#This Row],[praice]]-_2025_6__2[[#This Row],[_4hour_3]])/_2025_6__2[[#This Row],[praice]]</f>
        <v>#DIV/0!</v>
      </c>
    </row>
    <row r="8572" spans="1:32" hidden="1" x14ac:dyDescent="0.3">
      <c r="A8572" t="s">
        <v>8538</v>
      </c>
      <c r="B8572">
        <f>DAY(_2025_6__2[[#This Row],[data]])</f>
        <v>30</v>
      </c>
      <c r="C8572">
        <f>HOUR(_2025_6__2[[#This Row],[data]])</f>
        <v>15</v>
      </c>
      <c r="T8572" t="s">
        <v>8646</v>
      </c>
      <c r="U8572" t="e">
        <f>(_2025_6__2[[#This Row],[praice]]-_2025_6__2[[#This Row],[_15min_1]])/_2025_6__2[[#This Row],[praice]]</f>
        <v>#DIV/0!</v>
      </c>
      <c r="V8572" t="e">
        <f>(_2025_6__2[[#This Row],[praice]]-_2025_6__2[[#This Row],[_15min_2]])/_2025_6__2[[#This Row],[praice]]</f>
        <v>#DIV/0!</v>
      </c>
      <c r="W8572" t="e">
        <f>(_2025_6__2[[#This Row],[praice]]-_2025_6__2[[#This Row],[_15min_3]])/_2025_6__2[[#This Row],[praice]]</f>
        <v>#DIV/0!</v>
      </c>
      <c r="X8572" t="e">
        <f>(_2025_6__2[[#This Row],[praice]]-_2025_6__2[[#This Row],[_30min_1]])/_2025_6__2[[#This Row],[praice]]</f>
        <v>#DIV/0!</v>
      </c>
      <c r="Y8572" t="e">
        <f>(_2025_6__2[[#This Row],[praice]]-_2025_6__2[[#This Row],[_30min_2]])/_2025_6__2[[#This Row],[praice]]</f>
        <v>#DIV/0!</v>
      </c>
      <c r="Z8572" t="e">
        <f>(_2025_6__2[[#This Row],[praice]]-_2025_6__2[[#This Row],[_30min_3]])/_2025_6__2[[#This Row],[praice]]</f>
        <v>#DIV/0!</v>
      </c>
      <c r="AA8572" t="e">
        <f>(_2025_6__2[[#This Row],[praice]]-_2025_6__2[[#This Row],[_1hour_1]])/_2025_6__2[[#This Row],[praice]]</f>
        <v>#DIV/0!</v>
      </c>
      <c r="AB8572" t="e">
        <f>(_2025_6__2[[#This Row],[praice]]-_2025_6__2[[#This Row],[_1hour_2]])/_2025_6__2[[#This Row],[praice]]</f>
        <v>#DIV/0!</v>
      </c>
      <c r="AC8572" t="e">
        <f>(_2025_6__2[[#This Row],[praice]]-_2025_6__2[[#This Row],[_1hour_3]])/_2025_6__2[[#This Row],[praice]]</f>
        <v>#DIV/0!</v>
      </c>
      <c r="AD8572" t="e">
        <f>(_2025_6__2[[#This Row],[praice]]-_2025_6__2[[#This Row],[_4hour_1]])/_2025_6__2[[#This Row],[praice]]</f>
        <v>#DIV/0!</v>
      </c>
      <c r="AE8572" t="e">
        <f>(_2025_6__2[[#This Row],[praice]]-_2025_6__2[[#This Row],[_4hour_2]])/_2025_6__2[[#This Row],[praice]]</f>
        <v>#DIV/0!</v>
      </c>
      <c r="AF8572" t="e">
        <f>(_2025_6__2[[#This Row],[praice]]-_2025_6__2[[#This Row],[_4hour_3]])/_2025_6__2[[#This Row],[praice]]</f>
        <v>#DIV/0!</v>
      </c>
    </row>
    <row r="8573" spans="1:32" hidden="1" x14ac:dyDescent="0.3">
      <c r="A8573" t="s">
        <v>8539</v>
      </c>
      <c r="B8573">
        <f>DAY(_2025_6__2[[#This Row],[data]])</f>
        <v>30</v>
      </c>
      <c r="C8573">
        <f>HOUR(_2025_6__2[[#This Row],[data]])</f>
        <v>15</v>
      </c>
      <c r="T8573" t="s">
        <v>8646</v>
      </c>
      <c r="U8573" t="e">
        <f>(_2025_6__2[[#This Row],[praice]]-_2025_6__2[[#This Row],[_15min_1]])/_2025_6__2[[#This Row],[praice]]</f>
        <v>#DIV/0!</v>
      </c>
      <c r="V8573" t="e">
        <f>(_2025_6__2[[#This Row],[praice]]-_2025_6__2[[#This Row],[_15min_2]])/_2025_6__2[[#This Row],[praice]]</f>
        <v>#DIV/0!</v>
      </c>
      <c r="W8573" t="e">
        <f>(_2025_6__2[[#This Row],[praice]]-_2025_6__2[[#This Row],[_15min_3]])/_2025_6__2[[#This Row],[praice]]</f>
        <v>#DIV/0!</v>
      </c>
      <c r="X8573" t="e">
        <f>(_2025_6__2[[#This Row],[praice]]-_2025_6__2[[#This Row],[_30min_1]])/_2025_6__2[[#This Row],[praice]]</f>
        <v>#DIV/0!</v>
      </c>
      <c r="Y8573" t="e">
        <f>(_2025_6__2[[#This Row],[praice]]-_2025_6__2[[#This Row],[_30min_2]])/_2025_6__2[[#This Row],[praice]]</f>
        <v>#DIV/0!</v>
      </c>
      <c r="Z8573" t="e">
        <f>(_2025_6__2[[#This Row],[praice]]-_2025_6__2[[#This Row],[_30min_3]])/_2025_6__2[[#This Row],[praice]]</f>
        <v>#DIV/0!</v>
      </c>
      <c r="AA8573" t="e">
        <f>(_2025_6__2[[#This Row],[praice]]-_2025_6__2[[#This Row],[_1hour_1]])/_2025_6__2[[#This Row],[praice]]</f>
        <v>#DIV/0!</v>
      </c>
      <c r="AB8573" t="e">
        <f>(_2025_6__2[[#This Row],[praice]]-_2025_6__2[[#This Row],[_1hour_2]])/_2025_6__2[[#This Row],[praice]]</f>
        <v>#DIV/0!</v>
      </c>
      <c r="AC8573" t="e">
        <f>(_2025_6__2[[#This Row],[praice]]-_2025_6__2[[#This Row],[_1hour_3]])/_2025_6__2[[#This Row],[praice]]</f>
        <v>#DIV/0!</v>
      </c>
      <c r="AD8573" t="e">
        <f>(_2025_6__2[[#This Row],[praice]]-_2025_6__2[[#This Row],[_4hour_1]])/_2025_6__2[[#This Row],[praice]]</f>
        <v>#DIV/0!</v>
      </c>
      <c r="AE8573" t="e">
        <f>(_2025_6__2[[#This Row],[praice]]-_2025_6__2[[#This Row],[_4hour_2]])/_2025_6__2[[#This Row],[praice]]</f>
        <v>#DIV/0!</v>
      </c>
      <c r="AF8573" t="e">
        <f>(_2025_6__2[[#This Row],[praice]]-_2025_6__2[[#This Row],[_4hour_3]])/_2025_6__2[[#This Row],[praice]]</f>
        <v>#DIV/0!</v>
      </c>
    </row>
    <row r="8574" spans="1:32" hidden="1" x14ac:dyDescent="0.3">
      <c r="A8574" t="s">
        <v>8540</v>
      </c>
      <c r="B8574">
        <f>DAY(_2025_6__2[[#This Row],[data]])</f>
        <v>30</v>
      </c>
      <c r="C8574">
        <f>HOUR(_2025_6__2[[#This Row],[data]])</f>
        <v>15</v>
      </c>
      <c r="T8574" t="s">
        <v>8646</v>
      </c>
      <c r="U8574" t="e">
        <f>(_2025_6__2[[#This Row],[praice]]-_2025_6__2[[#This Row],[_15min_1]])/_2025_6__2[[#This Row],[praice]]</f>
        <v>#DIV/0!</v>
      </c>
      <c r="V8574" t="e">
        <f>(_2025_6__2[[#This Row],[praice]]-_2025_6__2[[#This Row],[_15min_2]])/_2025_6__2[[#This Row],[praice]]</f>
        <v>#DIV/0!</v>
      </c>
      <c r="W8574" t="e">
        <f>(_2025_6__2[[#This Row],[praice]]-_2025_6__2[[#This Row],[_15min_3]])/_2025_6__2[[#This Row],[praice]]</f>
        <v>#DIV/0!</v>
      </c>
      <c r="X8574" t="e">
        <f>(_2025_6__2[[#This Row],[praice]]-_2025_6__2[[#This Row],[_30min_1]])/_2025_6__2[[#This Row],[praice]]</f>
        <v>#DIV/0!</v>
      </c>
      <c r="Y8574" t="e">
        <f>(_2025_6__2[[#This Row],[praice]]-_2025_6__2[[#This Row],[_30min_2]])/_2025_6__2[[#This Row],[praice]]</f>
        <v>#DIV/0!</v>
      </c>
      <c r="Z8574" t="e">
        <f>(_2025_6__2[[#This Row],[praice]]-_2025_6__2[[#This Row],[_30min_3]])/_2025_6__2[[#This Row],[praice]]</f>
        <v>#DIV/0!</v>
      </c>
      <c r="AA8574" t="e">
        <f>(_2025_6__2[[#This Row],[praice]]-_2025_6__2[[#This Row],[_1hour_1]])/_2025_6__2[[#This Row],[praice]]</f>
        <v>#DIV/0!</v>
      </c>
      <c r="AB8574" t="e">
        <f>(_2025_6__2[[#This Row],[praice]]-_2025_6__2[[#This Row],[_1hour_2]])/_2025_6__2[[#This Row],[praice]]</f>
        <v>#DIV/0!</v>
      </c>
      <c r="AC8574" t="e">
        <f>(_2025_6__2[[#This Row],[praice]]-_2025_6__2[[#This Row],[_1hour_3]])/_2025_6__2[[#This Row],[praice]]</f>
        <v>#DIV/0!</v>
      </c>
      <c r="AD8574" t="e">
        <f>(_2025_6__2[[#This Row],[praice]]-_2025_6__2[[#This Row],[_4hour_1]])/_2025_6__2[[#This Row],[praice]]</f>
        <v>#DIV/0!</v>
      </c>
      <c r="AE8574" t="e">
        <f>(_2025_6__2[[#This Row],[praice]]-_2025_6__2[[#This Row],[_4hour_2]])/_2025_6__2[[#This Row],[praice]]</f>
        <v>#DIV/0!</v>
      </c>
      <c r="AF8574" t="e">
        <f>(_2025_6__2[[#This Row],[praice]]-_2025_6__2[[#This Row],[_4hour_3]])/_2025_6__2[[#This Row],[praice]]</f>
        <v>#DIV/0!</v>
      </c>
    </row>
    <row r="8575" spans="1:32" hidden="1" x14ac:dyDescent="0.3">
      <c r="A8575" t="s">
        <v>8541</v>
      </c>
      <c r="B8575">
        <f>DAY(_2025_6__2[[#This Row],[data]])</f>
        <v>30</v>
      </c>
      <c r="C8575">
        <f>HOUR(_2025_6__2[[#This Row],[data]])</f>
        <v>15</v>
      </c>
      <c r="T8575" t="s">
        <v>8646</v>
      </c>
      <c r="U8575" t="e">
        <f>(_2025_6__2[[#This Row],[praice]]-_2025_6__2[[#This Row],[_15min_1]])/_2025_6__2[[#This Row],[praice]]</f>
        <v>#DIV/0!</v>
      </c>
      <c r="V8575" t="e">
        <f>(_2025_6__2[[#This Row],[praice]]-_2025_6__2[[#This Row],[_15min_2]])/_2025_6__2[[#This Row],[praice]]</f>
        <v>#DIV/0!</v>
      </c>
      <c r="W8575" t="e">
        <f>(_2025_6__2[[#This Row],[praice]]-_2025_6__2[[#This Row],[_15min_3]])/_2025_6__2[[#This Row],[praice]]</f>
        <v>#DIV/0!</v>
      </c>
      <c r="X8575" t="e">
        <f>(_2025_6__2[[#This Row],[praice]]-_2025_6__2[[#This Row],[_30min_1]])/_2025_6__2[[#This Row],[praice]]</f>
        <v>#DIV/0!</v>
      </c>
      <c r="Y8575" t="e">
        <f>(_2025_6__2[[#This Row],[praice]]-_2025_6__2[[#This Row],[_30min_2]])/_2025_6__2[[#This Row],[praice]]</f>
        <v>#DIV/0!</v>
      </c>
      <c r="Z8575" t="e">
        <f>(_2025_6__2[[#This Row],[praice]]-_2025_6__2[[#This Row],[_30min_3]])/_2025_6__2[[#This Row],[praice]]</f>
        <v>#DIV/0!</v>
      </c>
      <c r="AA8575" t="e">
        <f>(_2025_6__2[[#This Row],[praice]]-_2025_6__2[[#This Row],[_1hour_1]])/_2025_6__2[[#This Row],[praice]]</f>
        <v>#DIV/0!</v>
      </c>
      <c r="AB8575" t="e">
        <f>(_2025_6__2[[#This Row],[praice]]-_2025_6__2[[#This Row],[_1hour_2]])/_2025_6__2[[#This Row],[praice]]</f>
        <v>#DIV/0!</v>
      </c>
      <c r="AC8575" t="e">
        <f>(_2025_6__2[[#This Row],[praice]]-_2025_6__2[[#This Row],[_1hour_3]])/_2025_6__2[[#This Row],[praice]]</f>
        <v>#DIV/0!</v>
      </c>
      <c r="AD8575" t="e">
        <f>(_2025_6__2[[#This Row],[praice]]-_2025_6__2[[#This Row],[_4hour_1]])/_2025_6__2[[#This Row],[praice]]</f>
        <v>#DIV/0!</v>
      </c>
      <c r="AE8575" t="e">
        <f>(_2025_6__2[[#This Row],[praice]]-_2025_6__2[[#This Row],[_4hour_2]])/_2025_6__2[[#This Row],[praice]]</f>
        <v>#DIV/0!</v>
      </c>
      <c r="AF8575" t="e">
        <f>(_2025_6__2[[#This Row],[praice]]-_2025_6__2[[#This Row],[_4hour_3]])/_2025_6__2[[#This Row],[praice]]</f>
        <v>#DIV/0!</v>
      </c>
    </row>
    <row r="8576" spans="1:32" hidden="1" x14ac:dyDescent="0.3">
      <c r="A8576" t="s">
        <v>8542</v>
      </c>
      <c r="B8576">
        <f>DAY(_2025_6__2[[#This Row],[data]])</f>
        <v>30</v>
      </c>
      <c r="C8576">
        <f>HOUR(_2025_6__2[[#This Row],[data]])</f>
        <v>15</v>
      </c>
      <c r="T8576" t="s">
        <v>8646</v>
      </c>
      <c r="U8576" t="e">
        <f>(_2025_6__2[[#This Row],[praice]]-_2025_6__2[[#This Row],[_15min_1]])/_2025_6__2[[#This Row],[praice]]</f>
        <v>#DIV/0!</v>
      </c>
      <c r="V8576" t="e">
        <f>(_2025_6__2[[#This Row],[praice]]-_2025_6__2[[#This Row],[_15min_2]])/_2025_6__2[[#This Row],[praice]]</f>
        <v>#DIV/0!</v>
      </c>
      <c r="W8576" t="e">
        <f>(_2025_6__2[[#This Row],[praice]]-_2025_6__2[[#This Row],[_15min_3]])/_2025_6__2[[#This Row],[praice]]</f>
        <v>#DIV/0!</v>
      </c>
      <c r="X8576" t="e">
        <f>(_2025_6__2[[#This Row],[praice]]-_2025_6__2[[#This Row],[_30min_1]])/_2025_6__2[[#This Row],[praice]]</f>
        <v>#DIV/0!</v>
      </c>
      <c r="Y8576" t="e">
        <f>(_2025_6__2[[#This Row],[praice]]-_2025_6__2[[#This Row],[_30min_2]])/_2025_6__2[[#This Row],[praice]]</f>
        <v>#DIV/0!</v>
      </c>
      <c r="Z8576" t="e">
        <f>(_2025_6__2[[#This Row],[praice]]-_2025_6__2[[#This Row],[_30min_3]])/_2025_6__2[[#This Row],[praice]]</f>
        <v>#DIV/0!</v>
      </c>
      <c r="AA8576" t="e">
        <f>(_2025_6__2[[#This Row],[praice]]-_2025_6__2[[#This Row],[_1hour_1]])/_2025_6__2[[#This Row],[praice]]</f>
        <v>#DIV/0!</v>
      </c>
      <c r="AB8576" t="e">
        <f>(_2025_6__2[[#This Row],[praice]]-_2025_6__2[[#This Row],[_1hour_2]])/_2025_6__2[[#This Row],[praice]]</f>
        <v>#DIV/0!</v>
      </c>
      <c r="AC8576" t="e">
        <f>(_2025_6__2[[#This Row],[praice]]-_2025_6__2[[#This Row],[_1hour_3]])/_2025_6__2[[#This Row],[praice]]</f>
        <v>#DIV/0!</v>
      </c>
      <c r="AD8576" t="e">
        <f>(_2025_6__2[[#This Row],[praice]]-_2025_6__2[[#This Row],[_4hour_1]])/_2025_6__2[[#This Row],[praice]]</f>
        <v>#DIV/0!</v>
      </c>
      <c r="AE8576" t="e">
        <f>(_2025_6__2[[#This Row],[praice]]-_2025_6__2[[#This Row],[_4hour_2]])/_2025_6__2[[#This Row],[praice]]</f>
        <v>#DIV/0!</v>
      </c>
      <c r="AF8576" t="e">
        <f>(_2025_6__2[[#This Row],[praice]]-_2025_6__2[[#This Row],[_4hour_3]])/_2025_6__2[[#This Row],[praice]]</f>
        <v>#DIV/0!</v>
      </c>
    </row>
    <row r="8577" spans="1:32" hidden="1" x14ac:dyDescent="0.3">
      <c r="A8577" t="s">
        <v>8543</v>
      </c>
      <c r="B8577">
        <f>DAY(_2025_6__2[[#This Row],[data]])</f>
        <v>30</v>
      </c>
      <c r="C8577">
        <f>HOUR(_2025_6__2[[#This Row],[data]])</f>
        <v>15</v>
      </c>
      <c r="T8577" t="s">
        <v>8646</v>
      </c>
      <c r="U8577" t="e">
        <f>(_2025_6__2[[#This Row],[praice]]-_2025_6__2[[#This Row],[_15min_1]])/_2025_6__2[[#This Row],[praice]]</f>
        <v>#DIV/0!</v>
      </c>
      <c r="V8577" t="e">
        <f>(_2025_6__2[[#This Row],[praice]]-_2025_6__2[[#This Row],[_15min_2]])/_2025_6__2[[#This Row],[praice]]</f>
        <v>#DIV/0!</v>
      </c>
      <c r="W8577" t="e">
        <f>(_2025_6__2[[#This Row],[praice]]-_2025_6__2[[#This Row],[_15min_3]])/_2025_6__2[[#This Row],[praice]]</f>
        <v>#DIV/0!</v>
      </c>
      <c r="X8577" t="e">
        <f>(_2025_6__2[[#This Row],[praice]]-_2025_6__2[[#This Row],[_30min_1]])/_2025_6__2[[#This Row],[praice]]</f>
        <v>#DIV/0!</v>
      </c>
      <c r="Y8577" t="e">
        <f>(_2025_6__2[[#This Row],[praice]]-_2025_6__2[[#This Row],[_30min_2]])/_2025_6__2[[#This Row],[praice]]</f>
        <v>#DIV/0!</v>
      </c>
      <c r="Z8577" t="e">
        <f>(_2025_6__2[[#This Row],[praice]]-_2025_6__2[[#This Row],[_30min_3]])/_2025_6__2[[#This Row],[praice]]</f>
        <v>#DIV/0!</v>
      </c>
      <c r="AA8577" t="e">
        <f>(_2025_6__2[[#This Row],[praice]]-_2025_6__2[[#This Row],[_1hour_1]])/_2025_6__2[[#This Row],[praice]]</f>
        <v>#DIV/0!</v>
      </c>
      <c r="AB8577" t="e">
        <f>(_2025_6__2[[#This Row],[praice]]-_2025_6__2[[#This Row],[_1hour_2]])/_2025_6__2[[#This Row],[praice]]</f>
        <v>#DIV/0!</v>
      </c>
      <c r="AC8577" t="e">
        <f>(_2025_6__2[[#This Row],[praice]]-_2025_6__2[[#This Row],[_1hour_3]])/_2025_6__2[[#This Row],[praice]]</f>
        <v>#DIV/0!</v>
      </c>
      <c r="AD8577" t="e">
        <f>(_2025_6__2[[#This Row],[praice]]-_2025_6__2[[#This Row],[_4hour_1]])/_2025_6__2[[#This Row],[praice]]</f>
        <v>#DIV/0!</v>
      </c>
      <c r="AE8577" t="e">
        <f>(_2025_6__2[[#This Row],[praice]]-_2025_6__2[[#This Row],[_4hour_2]])/_2025_6__2[[#This Row],[praice]]</f>
        <v>#DIV/0!</v>
      </c>
      <c r="AF8577" t="e">
        <f>(_2025_6__2[[#This Row],[praice]]-_2025_6__2[[#This Row],[_4hour_3]])/_2025_6__2[[#This Row],[praice]]</f>
        <v>#DIV/0!</v>
      </c>
    </row>
    <row r="8578" spans="1:32" hidden="1" x14ac:dyDescent="0.3">
      <c r="A8578" t="s">
        <v>8544</v>
      </c>
      <c r="B8578">
        <f>DAY(_2025_6__2[[#This Row],[data]])</f>
        <v>30</v>
      </c>
      <c r="C8578">
        <f>HOUR(_2025_6__2[[#This Row],[data]])</f>
        <v>15</v>
      </c>
      <c r="T8578" t="s">
        <v>8646</v>
      </c>
      <c r="U8578" t="e">
        <f>(_2025_6__2[[#This Row],[praice]]-_2025_6__2[[#This Row],[_15min_1]])/_2025_6__2[[#This Row],[praice]]</f>
        <v>#DIV/0!</v>
      </c>
      <c r="V8578" t="e">
        <f>(_2025_6__2[[#This Row],[praice]]-_2025_6__2[[#This Row],[_15min_2]])/_2025_6__2[[#This Row],[praice]]</f>
        <v>#DIV/0!</v>
      </c>
      <c r="W8578" t="e">
        <f>(_2025_6__2[[#This Row],[praice]]-_2025_6__2[[#This Row],[_15min_3]])/_2025_6__2[[#This Row],[praice]]</f>
        <v>#DIV/0!</v>
      </c>
      <c r="X8578" t="e">
        <f>(_2025_6__2[[#This Row],[praice]]-_2025_6__2[[#This Row],[_30min_1]])/_2025_6__2[[#This Row],[praice]]</f>
        <v>#DIV/0!</v>
      </c>
      <c r="Y8578" t="e">
        <f>(_2025_6__2[[#This Row],[praice]]-_2025_6__2[[#This Row],[_30min_2]])/_2025_6__2[[#This Row],[praice]]</f>
        <v>#DIV/0!</v>
      </c>
      <c r="Z8578" t="e">
        <f>(_2025_6__2[[#This Row],[praice]]-_2025_6__2[[#This Row],[_30min_3]])/_2025_6__2[[#This Row],[praice]]</f>
        <v>#DIV/0!</v>
      </c>
      <c r="AA8578" t="e">
        <f>(_2025_6__2[[#This Row],[praice]]-_2025_6__2[[#This Row],[_1hour_1]])/_2025_6__2[[#This Row],[praice]]</f>
        <v>#DIV/0!</v>
      </c>
      <c r="AB8578" t="e">
        <f>(_2025_6__2[[#This Row],[praice]]-_2025_6__2[[#This Row],[_1hour_2]])/_2025_6__2[[#This Row],[praice]]</f>
        <v>#DIV/0!</v>
      </c>
      <c r="AC8578" t="e">
        <f>(_2025_6__2[[#This Row],[praice]]-_2025_6__2[[#This Row],[_1hour_3]])/_2025_6__2[[#This Row],[praice]]</f>
        <v>#DIV/0!</v>
      </c>
      <c r="AD8578" t="e">
        <f>(_2025_6__2[[#This Row],[praice]]-_2025_6__2[[#This Row],[_4hour_1]])/_2025_6__2[[#This Row],[praice]]</f>
        <v>#DIV/0!</v>
      </c>
      <c r="AE8578" t="e">
        <f>(_2025_6__2[[#This Row],[praice]]-_2025_6__2[[#This Row],[_4hour_2]])/_2025_6__2[[#This Row],[praice]]</f>
        <v>#DIV/0!</v>
      </c>
      <c r="AF8578" t="e">
        <f>(_2025_6__2[[#This Row],[praice]]-_2025_6__2[[#This Row],[_4hour_3]])/_2025_6__2[[#This Row],[praice]]</f>
        <v>#DIV/0!</v>
      </c>
    </row>
    <row r="8579" spans="1:32" hidden="1" x14ac:dyDescent="0.3">
      <c r="A8579" t="s">
        <v>8545</v>
      </c>
      <c r="B8579">
        <f>DAY(_2025_6__2[[#This Row],[data]])</f>
        <v>30</v>
      </c>
      <c r="C8579">
        <f>HOUR(_2025_6__2[[#This Row],[data]])</f>
        <v>15</v>
      </c>
      <c r="T8579" t="s">
        <v>8646</v>
      </c>
      <c r="U8579" t="e">
        <f>(_2025_6__2[[#This Row],[praice]]-_2025_6__2[[#This Row],[_15min_1]])/_2025_6__2[[#This Row],[praice]]</f>
        <v>#DIV/0!</v>
      </c>
      <c r="V8579" t="e">
        <f>(_2025_6__2[[#This Row],[praice]]-_2025_6__2[[#This Row],[_15min_2]])/_2025_6__2[[#This Row],[praice]]</f>
        <v>#DIV/0!</v>
      </c>
      <c r="W8579" t="e">
        <f>(_2025_6__2[[#This Row],[praice]]-_2025_6__2[[#This Row],[_15min_3]])/_2025_6__2[[#This Row],[praice]]</f>
        <v>#DIV/0!</v>
      </c>
      <c r="X8579" t="e">
        <f>(_2025_6__2[[#This Row],[praice]]-_2025_6__2[[#This Row],[_30min_1]])/_2025_6__2[[#This Row],[praice]]</f>
        <v>#DIV/0!</v>
      </c>
      <c r="Y8579" t="e">
        <f>(_2025_6__2[[#This Row],[praice]]-_2025_6__2[[#This Row],[_30min_2]])/_2025_6__2[[#This Row],[praice]]</f>
        <v>#DIV/0!</v>
      </c>
      <c r="Z8579" t="e">
        <f>(_2025_6__2[[#This Row],[praice]]-_2025_6__2[[#This Row],[_30min_3]])/_2025_6__2[[#This Row],[praice]]</f>
        <v>#DIV/0!</v>
      </c>
      <c r="AA8579" t="e">
        <f>(_2025_6__2[[#This Row],[praice]]-_2025_6__2[[#This Row],[_1hour_1]])/_2025_6__2[[#This Row],[praice]]</f>
        <v>#DIV/0!</v>
      </c>
      <c r="AB8579" t="e">
        <f>(_2025_6__2[[#This Row],[praice]]-_2025_6__2[[#This Row],[_1hour_2]])/_2025_6__2[[#This Row],[praice]]</f>
        <v>#DIV/0!</v>
      </c>
      <c r="AC8579" t="e">
        <f>(_2025_6__2[[#This Row],[praice]]-_2025_6__2[[#This Row],[_1hour_3]])/_2025_6__2[[#This Row],[praice]]</f>
        <v>#DIV/0!</v>
      </c>
      <c r="AD8579" t="e">
        <f>(_2025_6__2[[#This Row],[praice]]-_2025_6__2[[#This Row],[_4hour_1]])/_2025_6__2[[#This Row],[praice]]</f>
        <v>#DIV/0!</v>
      </c>
      <c r="AE8579" t="e">
        <f>(_2025_6__2[[#This Row],[praice]]-_2025_6__2[[#This Row],[_4hour_2]])/_2025_6__2[[#This Row],[praice]]</f>
        <v>#DIV/0!</v>
      </c>
      <c r="AF8579" t="e">
        <f>(_2025_6__2[[#This Row],[praice]]-_2025_6__2[[#This Row],[_4hour_3]])/_2025_6__2[[#This Row],[praice]]</f>
        <v>#DIV/0!</v>
      </c>
    </row>
    <row r="8580" spans="1:32" hidden="1" x14ac:dyDescent="0.3">
      <c r="A8580" t="s">
        <v>8546</v>
      </c>
      <c r="B8580">
        <f>DAY(_2025_6__2[[#This Row],[data]])</f>
        <v>30</v>
      </c>
      <c r="C8580">
        <f>HOUR(_2025_6__2[[#This Row],[data]])</f>
        <v>15</v>
      </c>
      <c r="T8580" t="s">
        <v>8646</v>
      </c>
      <c r="U8580" t="e">
        <f>(_2025_6__2[[#This Row],[praice]]-_2025_6__2[[#This Row],[_15min_1]])/_2025_6__2[[#This Row],[praice]]</f>
        <v>#DIV/0!</v>
      </c>
      <c r="V8580" t="e">
        <f>(_2025_6__2[[#This Row],[praice]]-_2025_6__2[[#This Row],[_15min_2]])/_2025_6__2[[#This Row],[praice]]</f>
        <v>#DIV/0!</v>
      </c>
      <c r="W8580" t="e">
        <f>(_2025_6__2[[#This Row],[praice]]-_2025_6__2[[#This Row],[_15min_3]])/_2025_6__2[[#This Row],[praice]]</f>
        <v>#DIV/0!</v>
      </c>
      <c r="X8580" t="e">
        <f>(_2025_6__2[[#This Row],[praice]]-_2025_6__2[[#This Row],[_30min_1]])/_2025_6__2[[#This Row],[praice]]</f>
        <v>#DIV/0!</v>
      </c>
      <c r="Y8580" t="e">
        <f>(_2025_6__2[[#This Row],[praice]]-_2025_6__2[[#This Row],[_30min_2]])/_2025_6__2[[#This Row],[praice]]</f>
        <v>#DIV/0!</v>
      </c>
      <c r="Z8580" t="e">
        <f>(_2025_6__2[[#This Row],[praice]]-_2025_6__2[[#This Row],[_30min_3]])/_2025_6__2[[#This Row],[praice]]</f>
        <v>#DIV/0!</v>
      </c>
      <c r="AA8580" t="e">
        <f>(_2025_6__2[[#This Row],[praice]]-_2025_6__2[[#This Row],[_1hour_1]])/_2025_6__2[[#This Row],[praice]]</f>
        <v>#DIV/0!</v>
      </c>
      <c r="AB8580" t="e">
        <f>(_2025_6__2[[#This Row],[praice]]-_2025_6__2[[#This Row],[_1hour_2]])/_2025_6__2[[#This Row],[praice]]</f>
        <v>#DIV/0!</v>
      </c>
      <c r="AC8580" t="e">
        <f>(_2025_6__2[[#This Row],[praice]]-_2025_6__2[[#This Row],[_1hour_3]])/_2025_6__2[[#This Row],[praice]]</f>
        <v>#DIV/0!</v>
      </c>
      <c r="AD8580" t="e">
        <f>(_2025_6__2[[#This Row],[praice]]-_2025_6__2[[#This Row],[_4hour_1]])/_2025_6__2[[#This Row],[praice]]</f>
        <v>#DIV/0!</v>
      </c>
      <c r="AE8580" t="e">
        <f>(_2025_6__2[[#This Row],[praice]]-_2025_6__2[[#This Row],[_4hour_2]])/_2025_6__2[[#This Row],[praice]]</f>
        <v>#DIV/0!</v>
      </c>
      <c r="AF8580" t="e">
        <f>(_2025_6__2[[#This Row],[praice]]-_2025_6__2[[#This Row],[_4hour_3]])/_2025_6__2[[#This Row],[praice]]</f>
        <v>#DIV/0!</v>
      </c>
    </row>
    <row r="8581" spans="1:32" hidden="1" x14ac:dyDescent="0.3">
      <c r="A8581" t="s">
        <v>8547</v>
      </c>
      <c r="B8581">
        <f>DAY(_2025_6__2[[#This Row],[data]])</f>
        <v>30</v>
      </c>
      <c r="C8581">
        <f>HOUR(_2025_6__2[[#This Row],[data]])</f>
        <v>16</v>
      </c>
      <c r="T8581" t="s">
        <v>8646</v>
      </c>
      <c r="U8581" t="e">
        <f>(_2025_6__2[[#This Row],[praice]]-_2025_6__2[[#This Row],[_15min_1]])/_2025_6__2[[#This Row],[praice]]</f>
        <v>#DIV/0!</v>
      </c>
      <c r="V8581" t="e">
        <f>(_2025_6__2[[#This Row],[praice]]-_2025_6__2[[#This Row],[_15min_2]])/_2025_6__2[[#This Row],[praice]]</f>
        <v>#DIV/0!</v>
      </c>
      <c r="W8581" t="e">
        <f>(_2025_6__2[[#This Row],[praice]]-_2025_6__2[[#This Row],[_15min_3]])/_2025_6__2[[#This Row],[praice]]</f>
        <v>#DIV/0!</v>
      </c>
      <c r="X8581" t="e">
        <f>(_2025_6__2[[#This Row],[praice]]-_2025_6__2[[#This Row],[_30min_1]])/_2025_6__2[[#This Row],[praice]]</f>
        <v>#DIV/0!</v>
      </c>
      <c r="Y8581" t="e">
        <f>(_2025_6__2[[#This Row],[praice]]-_2025_6__2[[#This Row],[_30min_2]])/_2025_6__2[[#This Row],[praice]]</f>
        <v>#DIV/0!</v>
      </c>
      <c r="Z8581" t="e">
        <f>(_2025_6__2[[#This Row],[praice]]-_2025_6__2[[#This Row],[_30min_3]])/_2025_6__2[[#This Row],[praice]]</f>
        <v>#DIV/0!</v>
      </c>
      <c r="AA8581" t="e">
        <f>(_2025_6__2[[#This Row],[praice]]-_2025_6__2[[#This Row],[_1hour_1]])/_2025_6__2[[#This Row],[praice]]</f>
        <v>#DIV/0!</v>
      </c>
      <c r="AB8581" t="e">
        <f>(_2025_6__2[[#This Row],[praice]]-_2025_6__2[[#This Row],[_1hour_2]])/_2025_6__2[[#This Row],[praice]]</f>
        <v>#DIV/0!</v>
      </c>
      <c r="AC8581" t="e">
        <f>(_2025_6__2[[#This Row],[praice]]-_2025_6__2[[#This Row],[_1hour_3]])/_2025_6__2[[#This Row],[praice]]</f>
        <v>#DIV/0!</v>
      </c>
      <c r="AD8581" t="e">
        <f>(_2025_6__2[[#This Row],[praice]]-_2025_6__2[[#This Row],[_4hour_1]])/_2025_6__2[[#This Row],[praice]]</f>
        <v>#DIV/0!</v>
      </c>
      <c r="AE8581" t="e">
        <f>(_2025_6__2[[#This Row],[praice]]-_2025_6__2[[#This Row],[_4hour_2]])/_2025_6__2[[#This Row],[praice]]</f>
        <v>#DIV/0!</v>
      </c>
      <c r="AF8581" t="e">
        <f>(_2025_6__2[[#This Row],[praice]]-_2025_6__2[[#This Row],[_4hour_3]])/_2025_6__2[[#This Row],[praice]]</f>
        <v>#DIV/0!</v>
      </c>
    </row>
    <row r="8582" spans="1:32" hidden="1" x14ac:dyDescent="0.3">
      <c r="A8582" t="s">
        <v>8548</v>
      </c>
      <c r="B8582">
        <f>DAY(_2025_6__2[[#This Row],[data]])</f>
        <v>30</v>
      </c>
      <c r="C8582">
        <f>HOUR(_2025_6__2[[#This Row],[data]])</f>
        <v>16</v>
      </c>
      <c r="T8582" t="s">
        <v>8646</v>
      </c>
      <c r="U8582" t="e">
        <f>(_2025_6__2[[#This Row],[praice]]-_2025_6__2[[#This Row],[_15min_1]])/_2025_6__2[[#This Row],[praice]]</f>
        <v>#DIV/0!</v>
      </c>
      <c r="V8582" t="e">
        <f>(_2025_6__2[[#This Row],[praice]]-_2025_6__2[[#This Row],[_15min_2]])/_2025_6__2[[#This Row],[praice]]</f>
        <v>#DIV/0!</v>
      </c>
      <c r="W8582" t="e">
        <f>(_2025_6__2[[#This Row],[praice]]-_2025_6__2[[#This Row],[_15min_3]])/_2025_6__2[[#This Row],[praice]]</f>
        <v>#DIV/0!</v>
      </c>
      <c r="X8582" t="e">
        <f>(_2025_6__2[[#This Row],[praice]]-_2025_6__2[[#This Row],[_30min_1]])/_2025_6__2[[#This Row],[praice]]</f>
        <v>#DIV/0!</v>
      </c>
      <c r="Y8582" t="e">
        <f>(_2025_6__2[[#This Row],[praice]]-_2025_6__2[[#This Row],[_30min_2]])/_2025_6__2[[#This Row],[praice]]</f>
        <v>#DIV/0!</v>
      </c>
      <c r="Z8582" t="e">
        <f>(_2025_6__2[[#This Row],[praice]]-_2025_6__2[[#This Row],[_30min_3]])/_2025_6__2[[#This Row],[praice]]</f>
        <v>#DIV/0!</v>
      </c>
      <c r="AA8582" t="e">
        <f>(_2025_6__2[[#This Row],[praice]]-_2025_6__2[[#This Row],[_1hour_1]])/_2025_6__2[[#This Row],[praice]]</f>
        <v>#DIV/0!</v>
      </c>
      <c r="AB8582" t="e">
        <f>(_2025_6__2[[#This Row],[praice]]-_2025_6__2[[#This Row],[_1hour_2]])/_2025_6__2[[#This Row],[praice]]</f>
        <v>#DIV/0!</v>
      </c>
      <c r="AC8582" t="e">
        <f>(_2025_6__2[[#This Row],[praice]]-_2025_6__2[[#This Row],[_1hour_3]])/_2025_6__2[[#This Row],[praice]]</f>
        <v>#DIV/0!</v>
      </c>
      <c r="AD8582" t="e">
        <f>(_2025_6__2[[#This Row],[praice]]-_2025_6__2[[#This Row],[_4hour_1]])/_2025_6__2[[#This Row],[praice]]</f>
        <v>#DIV/0!</v>
      </c>
      <c r="AE8582" t="e">
        <f>(_2025_6__2[[#This Row],[praice]]-_2025_6__2[[#This Row],[_4hour_2]])/_2025_6__2[[#This Row],[praice]]</f>
        <v>#DIV/0!</v>
      </c>
      <c r="AF8582" t="e">
        <f>(_2025_6__2[[#This Row],[praice]]-_2025_6__2[[#This Row],[_4hour_3]])/_2025_6__2[[#This Row],[praice]]</f>
        <v>#DIV/0!</v>
      </c>
    </row>
    <row r="8583" spans="1:32" hidden="1" x14ac:dyDescent="0.3">
      <c r="A8583" t="s">
        <v>8549</v>
      </c>
      <c r="B8583">
        <f>DAY(_2025_6__2[[#This Row],[data]])</f>
        <v>30</v>
      </c>
      <c r="C8583">
        <f>HOUR(_2025_6__2[[#This Row],[data]])</f>
        <v>16</v>
      </c>
      <c r="T8583" t="s">
        <v>8646</v>
      </c>
      <c r="U8583" t="e">
        <f>(_2025_6__2[[#This Row],[praice]]-_2025_6__2[[#This Row],[_15min_1]])/_2025_6__2[[#This Row],[praice]]</f>
        <v>#DIV/0!</v>
      </c>
      <c r="V8583" t="e">
        <f>(_2025_6__2[[#This Row],[praice]]-_2025_6__2[[#This Row],[_15min_2]])/_2025_6__2[[#This Row],[praice]]</f>
        <v>#DIV/0!</v>
      </c>
      <c r="W8583" t="e">
        <f>(_2025_6__2[[#This Row],[praice]]-_2025_6__2[[#This Row],[_15min_3]])/_2025_6__2[[#This Row],[praice]]</f>
        <v>#DIV/0!</v>
      </c>
      <c r="X8583" t="e">
        <f>(_2025_6__2[[#This Row],[praice]]-_2025_6__2[[#This Row],[_30min_1]])/_2025_6__2[[#This Row],[praice]]</f>
        <v>#DIV/0!</v>
      </c>
      <c r="Y8583" t="e">
        <f>(_2025_6__2[[#This Row],[praice]]-_2025_6__2[[#This Row],[_30min_2]])/_2025_6__2[[#This Row],[praice]]</f>
        <v>#DIV/0!</v>
      </c>
      <c r="Z8583" t="e">
        <f>(_2025_6__2[[#This Row],[praice]]-_2025_6__2[[#This Row],[_30min_3]])/_2025_6__2[[#This Row],[praice]]</f>
        <v>#DIV/0!</v>
      </c>
      <c r="AA8583" t="e">
        <f>(_2025_6__2[[#This Row],[praice]]-_2025_6__2[[#This Row],[_1hour_1]])/_2025_6__2[[#This Row],[praice]]</f>
        <v>#DIV/0!</v>
      </c>
      <c r="AB8583" t="e">
        <f>(_2025_6__2[[#This Row],[praice]]-_2025_6__2[[#This Row],[_1hour_2]])/_2025_6__2[[#This Row],[praice]]</f>
        <v>#DIV/0!</v>
      </c>
      <c r="AC8583" t="e">
        <f>(_2025_6__2[[#This Row],[praice]]-_2025_6__2[[#This Row],[_1hour_3]])/_2025_6__2[[#This Row],[praice]]</f>
        <v>#DIV/0!</v>
      </c>
      <c r="AD8583" t="e">
        <f>(_2025_6__2[[#This Row],[praice]]-_2025_6__2[[#This Row],[_4hour_1]])/_2025_6__2[[#This Row],[praice]]</f>
        <v>#DIV/0!</v>
      </c>
      <c r="AE8583" t="e">
        <f>(_2025_6__2[[#This Row],[praice]]-_2025_6__2[[#This Row],[_4hour_2]])/_2025_6__2[[#This Row],[praice]]</f>
        <v>#DIV/0!</v>
      </c>
      <c r="AF8583" t="e">
        <f>(_2025_6__2[[#This Row],[praice]]-_2025_6__2[[#This Row],[_4hour_3]])/_2025_6__2[[#This Row],[praice]]</f>
        <v>#DIV/0!</v>
      </c>
    </row>
    <row r="8584" spans="1:32" hidden="1" x14ac:dyDescent="0.3">
      <c r="A8584" t="s">
        <v>8550</v>
      </c>
      <c r="B8584">
        <f>DAY(_2025_6__2[[#This Row],[data]])</f>
        <v>30</v>
      </c>
      <c r="C8584">
        <f>HOUR(_2025_6__2[[#This Row],[data]])</f>
        <v>16</v>
      </c>
      <c r="T8584" t="s">
        <v>8646</v>
      </c>
      <c r="U8584" t="e">
        <f>(_2025_6__2[[#This Row],[praice]]-_2025_6__2[[#This Row],[_15min_1]])/_2025_6__2[[#This Row],[praice]]</f>
        <v>#DIV/0!</v>
      </c>
      <c r="V8584" t="e">
        <f>(_2025_6__2[[#This Row],[praice]]-_2025_6__2[[#This Row],[_15min_2]])/_2025_6__2[[#This Row],[praice]]</f>
        <v>#DIV/0!</v>
      </c>
      <c r="W8584" t="e">
        <f>(_2025_6__2[[#This Row],[praice]]-_2025_6__2[[#This Row],[_15min_3]])/_2025_6__2[[#This Row],[praice]]</f>
        <v>#DIV/0!</v>
      </c>
      <c r="X8584" t="e">
        <f>(_2025_6__2[[#This Row],[praice]]-_2025_6__2[[#This Row],[_30min_1]])/_2025_6__2[[#This Row],[praice]]</f>
        <v>#DIV/0!</v>
      </c>
      <c r="Y8584" t="e">
        <f>(_2025_6__2[[#This Row],[praice]]-_2025_6__2[[#This Row],[_30min_2]])/_2025_6__2[[#This Row],[praice]]</f>
        <v>#DIV/0!</v>
      </c>
      <c r="Z8584" t="e">
        <f>(_2025_6__2[[#This Row],[praice]]-_2025_6__2[[#This Row],[_30min_3]])/_2025_6__2[[#This Row],[praice]]</f>
        <v>#DIV/0!</v>
      </c>
      <c r="AA8584" t="e">
        <f>(_2025_6__2[[#This Row],[praice]]-_2025_6__2[[#This Row],[_1hour_1]])/_2025_6__2[[#This Row],[praice]]</f>
        <v>#DIV/0!</v>
      </c>
      <c r="AB8584" t="e">
        <f>(_2025_6__2[[#This Row],[praice]]-_2025_6__2[[#This Row],[_1hour_2]])/_2025_6__2[[#This Row],[praice]]</f>
        <v>#DIV/0!</v>
      </c>
      <c r="AC8584" t="e">
        <f>(_2025_6__2[[#This Row],[praice]]-_2025_6__2[[#This Row],[_1hour_3]])/_2025_6__2[[#This Row],[praice]]</f>
        <v>#DIV/0!</v>
      </c>
      <c r="AD8584" t="e">
        <f>(_2025_6__2[[#This Row],[praice]]-_2025_6__2[[#This Row],[_4hour_1]])/_2025_6__2[[#This Row],[praice]]</f>
        <v>#DIV/0!</v>
      </c>
      <c r="AE8584" t="e">
        <f>(_2025_6__2[[#This Row],[praice]]-_2025_6__2[[#This Row],[_4hour_2]])/_2025_6__2[[#This Row],[praice]]</f>
        <v>#DIV/0!</v>
      </c>
      <c r="AF8584" t="e">
        <f>(_2025_6__2[[#This Row],[praice]]-_2025_6__2[[#This Row],[_4hour_3]])/_2025_6__2[[#This Row],[praice]]</f>
        <v>#DIV/0!</v>
      </c>
    </row>
    <row r="8585" spans="1:32" hidden="1" x14ac:dyDescent="0.3">
      <c r="A8585" t="s">
        <v>8551</v>
      </c>
      <c r="B8585">
        <f>DAY(_2025_6__2[[#This Row],[data]])</f>
        <v>30</v>
      </c>
      <c r="C8585">
        <f>HOUR(_2025_6__2[[#This Row],[data]])</f>
        <v>16</v>
      </c>
      <c r="T8585" t="s">
        <v>8646</v>
      </c>
      <c r="U8585" t="e">
        <f>(_2025_6__2[[#This Row],[praice]]-_2025_6__2[[#This Row],[_15min_1]])/_2025_6__2[[#This Row],[praice]]</f>
        <v>#DIV/0!</v>
      </c>
      <c r="V8585" t="e">
        <f>(_2025_6__2[[#This Row],[praice]]-_2025_6__2[[#This Row],[_15min_2]])/_2025_6__2[[#This Row],[praice]]</f>
        <v>#DIV/0!</v>
      </c>
      <c r="W8585" t="e">
        <f>(_2025_6__2[[#This Row],[praice]]-_2025_6__2[[#This Row],[_15min_3]])/_2025_6__2[[#This Row],[praice]]</f>
        <v>#DIV/0!</v>
      </c>
      <c r="X8585" t="e">
        <f>(_2025_6__2[[#This Row],[praice]]-_2025_6__2[[#This Row],[_30min_1]])/_2025_6__2[[#This Row],[praice]]</f>
        <v>#DIV/0!</v>
      </c>
      <c r="Y8585" t="e">
        <f>(_2025_6__2[[#This Row],[praice]]-_2025_6__2[[#This Row],[_30min_2]])/_2025_6__2[[#This Row],[praice]]</f>
        <v>#DIV/0!</v>
      </c>
      <c r="Z8585" t="e">
        <f>(_2025_6__2[[#This Row],[praice]]-_2025_6__2[[#This Row],[_30min_3]])/_2025_6__2[[#This Row],[praice]]</f>
        <v>#DIV/0!</v>
      </c>
      <c r="AA8585" t="e">
        <f>(_2025_6__2[[#This Row],[praice]]-_2025_6__2[[#This Row],[_1hour_1]])/_2025_6__2[[#This Row],[praice]]</f>
        <v>#DIV/0!</v>
      </c>
      <c r="AB8585" t="e">
        <f>(_2025_6__2[[#This Row],[praice]]-_2025_6__2[[#This Row],[_1hour_2]])/_2025_6__2[[#This Row],[praice]]</f>
        <v>#DIV/0!</v>
      </c>
      <c r="AC8585" t="e">
        <f>(_2025_6__2[[#This Row],[praice]]-_2025_6__2[[#This Row],[_1hour_3]])/_2025_6__2[[#This Row],[praice]]</f>
        <v>#DIV/0!</v>
      </c>
      <c r="AD8585" t="e">
        <f>(_2025_6__2[[#This Row],[praice]]-_2025_6__2[[#This Row],[_4hour_1]])/_2025_6__2[[#This Row],[praice]]</f>
        <v>#DIV/0!</v>
      </c>
      <c r="AE8585" t="e">
        <f>(_2025_6__2[[#This Row],[praice]]-_2025_6__2[[#This Row],[_4hour_2]])/_2025_6__2[[#This Row],[praice]]</f>
        <v>#DIV/0!</v>
      </c>
      <c r="AF8585" t="e">
        <f>(_2025_6__2[[#This Row],[praice]]-_2025_6__2[[#This Row],[_4hour_3]])/_2025_6__2[[#This Row],[praice]]</f>
        <v>#DIV/0!</v>
      </c>
    </row>
    <row r="8586" spans="1:32" hidden="1" x14ac:dyDescent="0.3">
      <c r="A8586" t="s">
        <v>8552</v>
      </c>
      <c r="B8586">
        <f>DAY(_2025_6__2[[#This Row],[data]])</f>
        <v>30</v>
      </c>
      <c r="C8586">
        <f>HOUR(_2025_6__2[[#This Row],[data]])</f>
        <v>16</v>
      </c>
      <c r="T8586" t="s">
        <v>8646</v>
      </c>
      <c r="U8586" t="e">
        <f>(_2025_6__2[[#This Row],[praice]]-_2025_6__2[[#This Row],[_15min_1]])/_2025_6__2[[#This Row],[praice]]</f>
        <v>#DIV/0!</v>
      </c>
      <c r="V8586" t="e">
        <f>(_2025_6__2[[#This Row],[praice]]-_2025_6__2[[#This Row],[_15min_2]])/_2025_6__2[[#This Row],[praice]]</f>
        <v>#DIV/0!</v>
      </c>
      <c r="W8586" t="e">
        <f>(_2025_6__2[[#This Row],[praice]]-_2025_6__2[[#This Row],[_15min_3]])/_2025_6__2[[#This Row],[praice]]</f>
        <v>#DIV/0!</v>
      </c>
      <c r="X8586" t="e">
        <f>(_2025_6__2[[#This Row],[praice]]-_2025_6__2[[#This Row],[_30min_1]])/_2025_6__2[[#This Row],[praice]]</f>
        <v>#DIV/0!</v>
      </c>
      <c r="Y8586" t="e">
        <f>(_2025_6__2[[#This Row],[praice]]-_2025_6__2[[#This Row],[_30min_2]])/_2025_6__2[[#This Row],[praice]]</f>
        <v>#DIV/0!</v>
      </c>
      <c r="Z8586" t="e">
        <f>(_2025_6__2[[#This Row],[praice]]-_2025_6__2[[#This Row],[_30min_3]])/_2025_6__2[[#This Row],[praice]]</f>
        <v>#DIV/0!</v>
      </c>
      <c r="AA8586" t="e">
        <f>(_2025_6__2[[#This Row],[praice]]-_2025_6__2[[#This Row],[_1hour_1]])/_2025_6__2[[#This Row],[praice]]</f>
        <v>#DIV/0!</v>
      </c>
      <c r="AB8586" t="e">
        <f>(_2025_6__2[[#This Row],[praice]]-_2025_6__2[[#This Row],[_1hour_2]])/_2025_6__2[[#This Row],[praice]]</f>
        <v>#DIV/0!</v>
      </c>
      <c r="AC8586" t="e">
        <f>(_2025_6__2[[#This Row],[praice]]-_2025_6__2[[#This Row],[_1hour_3]])/_2025_6__2[[#This Row],[praice]]</f>
        <v>#DIV/0!</v>
      </c>
      <c r="AD8586" t="e">
        <f>(_2025_6__2[[#This Row],[praice]]-_2025_6__2[[#This Row],[_4hour_1]])/_2025_6__2[[#This Row],[praice]]</f>
        <v>#DIV/0!</v>
      </c>
      <c r="AE8586" t="e">
        <f>(_2025_6__2[[#This Row],[praice]]-_2025_6__2[[#This Row],[_4hour_2]])/_2025_6__2[[#This Row],[praice]]</f>
        <v>#DIV/0!</v>
      </c>
      <c r="AF8586" t="e">
        <f>(_2025_6__2[[#This Row],[praice]]-_2025_6__2[[#This Row],[_4hour_3]])/_2025_6__2[[#This Row],[praice]]</f>
        <v>#DIV/0!</v>
      </c>
    </row>
    <row r="8587" spans="1:32" hidden="1" x14ac:dyDescent="0.3">
      <c r="A8587" t="s">
        <v>8553</v>
      </c>
      <c r="B8587">
        <f>DAY(_2025_6__2[[#This Row],[data]])</f>
        <v>30</v>
      </c>
      <c r="C8587">
        <f>HOUR(_2025_6__2[[#This Row],[data]])</f>
        <v>16</v>
      </c>
      <c r="T8587" t="s">
        <v>8646</v>
      </c>
      <c r="U8587" t="e">
        <f>(_2025_6__2[[#This Row],[praice]]-_2025_6__2[[#This Row],[_15min_1]])/_2025_6__2[[#This Row],[praice]]</f>
        <v>#DIV/0!</v>
      </c>
      <c r="V8587" t="e">
        <f>(_2025_6__2[[#This Row],[praice]]-_2025_6__2[[#This Row],[_15min_2]])/_2025_6__2[[#This Row],[praice]]</f>
        <v>#DIV/0!</v>
      </c>
      <c r="W8587" t="e">
        <f>(_2025_6__2[[#This Row],[praice]]-_2025_6__2[[#This Row],[_15min_3]])/_2025_6__2[[#This Row],[praice]]</f>
        <v>#DIV/0!</v>
      </c>
      <c r="X8587" t="e">
        <f>(_2025_6__2[[#This Row],[praice]]-_2025_6__2[[#This Row],[_30min_1]])/_2025_6__2[[#This Row],[praice]]</f>
        <v>#DIV/0!</v>
      </c>
      <c r="Y8587" t="e">
        <f>(_2025_6__2[[#This Row],[praice]]-_2025_6__2[[#This Row],[_30min_2]])/_2025_6__2[[#This Row],[praice]]</f>
        <v>#DIV/0!</v>
      </c>
      <c r="Z8587" t="e">
        <f>(_2025_6__2[[#This Row],[praice]]-_2025_6__2[[#This Row],[_30min_3]])/_2025_6__2[[#This Row],[praice]]</f>
        <v>#DIV/0!</v>
      </c>
      <c r="AA8587" t="e">
        <f>(_2025_6__2[[#This Row],[praice]]-_2025_6__2[[#This Row],[_1hour_1]])/_2025_6__2[[#This Row],[praice]]</f>
        <v>#DIV/0!</v>
      </c>
      <c r="AB8587" t="e">
        <f>(_2025_6__2[[#This Row],[praice]]-_2025_6__2[[#This Row],[_1hour_2]])/_2025_6__2[[#This Row],[praice]]</f>
        <v>#DIV/0!</v>
      </c>
      <c r="AC8587" t="e">
        <f>(_2025_6__2[[#This Row],[praice]]-_2025_6__2[[#This Row],[_1hour_3]])/_2025_6__2[[#This Row],[praice]]</f>
        <v>#DIV/0!</v>
      </c>
      <c r="AD8587" t="e">
        <f>(_2025_6__2[[#This Row],[praice]]-_2025_6__2[[#This Row],[_4hour_1]])/_2025_6__2[[#This Row],[praice]]</f>
        <v>#DIV/0!</v>
      </c>
      <c r="AE8587" t="e">
        <f>(_2025_6__2[[#This Row],[praice]]-_2025_6__2[[#This Row],[_4hour_2]])/_2025_6__2[[#This Row],[praice]]</f>
        <v>#DIV/0!</v>
      </c>
      <c r="AF8587" t="e">
        <f>(_2025_6__2[[#This Row],[praice]]-_2025_6__2[[#This Row],[_4hour_3]])/_2025_6__2[[#This Row],[praice]]</f>
        <v>#DIV/0!</v>
      </c>
    </row>
    <row r="8588" spans="1:32" hidden="1" x14ac:dyDescent="0.3">
      <c r="A8588" t="s">
        <v>8554</v>
      </c>
      <c r="B8588">
        <f>DAY(_2025_6__2[[#This Row],[data]])</f>
        <v>30</v>
      </c>
      <c r="C8588">
        <f>HOUR(_2025_6__2[[#This Row],[data]])</f>
        <v>16</v>
      </c>
      <c r="T8588" t="s">
        <v>8646</v>
      </c>
      <c r="U8588" t="e">
        <f>(_2025_6__2[[#This Row],[praice]]-_2025_6__2[[#This Row],[_15min_1]])/_2025_6__2[[#This Row],[praice]]</f>
        <v>#DIV/0!</v>
      </c>
      <c r="V8588" t="e">
        <f>(_2025_6__2[[#This Row],[praice]]-_2025_6__2[[#This Row],[_15min_2]])/_2025_6__2[[#This Row],[praice]]</f>
        <v>#DIV/0!</v>
      </c>
      <c r="W8588" t="e">
        <f>(_2025_6__2[[#This Row],[praice]]-_2025_6__2[[#This Row],[_15min_3]])/_2025_6__2[[#This Row],[praice]]</f>
        <v>#DIV/0!</v>
      </c>
      <c r="X8588" t="e">
        <f>(_2025_6__2[[#This Row],[praice]]-_2025_6__2[[#This Row],[_30min_1]])/_2025_6__2[[#This Row],[praice]]</f>
        <v>#DIV/0!</v>
      </c>
      <c r="Y8588" t="e">
        <f>(_2025_6__2[[#This Row],[praice]]-_2025_6__2[[#This Row],[_30min_2]])/_2025_6__2[[#This Row],[praice]]</f>
        <v>#DIV/0!</v>
      </c>
      <c r="Z8588" t="e">
        <f>(_2025_6__2[[#This Row],[praice]]-_2025_6__2[[#This Row],[_30min_3]])/_2025_6__2[[#This Row],[praice]]</f>
        <v>#DIV/0!</v>
      </c>
      <c r="AA8588" t="e">
        <f>(_2025_6__2[[#This Row],[praice]]-_2025_6__2[[#This Row],[_1hour_1]])/_2025_6__2[[#This Row],[praice]]</f>
        <v>#DIV/0!</v>
      </c>
      <c r="AB8588" t="e">
        <f>(_2025_6__2[[#This Row],[praice]]-_2025_6__2[[#This Row],[_1hour_2]])/_2025_6__2[[#This Row],[praice]]</f>
        <v>#DIV/0!</v>
      </c>
      <c r="AC8588" t="e">
        <f>(_2025_6__2[[#This Row],[praice]]-_2025_6__2[[#This Row],[_1hour_3]])/_2025_6__2[[#This Row],[praice]]</f>
        <v>#DIV/0!</v>
      </c>
      <c r="AD8588" t="e">
        <f>(_2025_6__2[[#This Row],[praice]]-_2025_6__2[[#This Row],[_4hour_1]])/_2025_6__2[[#This Row],[praice]]</f>
        <v>#DIV/0!</v>
      </c>
      <c r="AE8588" t="e">
        <f>(_2025_6__2[[#This Row],[praice]]-_2025_6__2[[#This Row],[_4hour_2]])/_2025_6__2[[#This Row],[praice]]</f>
        <v>#DIV/0!</v>
      </c>
      <c r="AF8588" t="e">
        <f>(_2025_6__2[[#This Row],[praice]]-_2025_6__2[[#This Row],[_4hour_3]])/_2025_6__2[[#This Row],[praice]]</f>
        <v>#DIV/0!</v>
      </c>
    </row>
    <row r="8589" spans="1:32" hidden="1" x14ac:dyDescent="0.3">
      <c r="A8589" t="s">
        <v>8555</v>
      </c>
      <c r="B8589">
        <f>DAY(_2025_6__2[[#This Row],[data]])</f>
        <v>30</v>
      </c>
      <c r="C8589">
        <f>HOUR(_2025_6__2[[#This Row],[data]])</f>
        <v>16</v>
      </c>
      <c r="T8589" t="s">
        <v>8646</v>
      </c>
      <c r="U8589" t="e">
        <f>(_2025_6__2[[#This Row],[praice]]-_2025_6__2[[#This Row],[_15min_1]])/_2025_6__2[[#This Row],[praice]]</f>
        <v>#DIV/0!</v>
      </c>
      <c r="V8589" t="e">
        <f>(_2025_6__2[[#This Row],[praice]]-_2025_6__2[[#This Row],[_15min_2]])/_2025_6__2[[#This Row],[praice]]</f>
        <v>#DIV/0!</v>
      </c>
      <c r="W8589" t="e">
        <f>(_2025_6__2[[#This Row],[praice]]-_2025_6__2[[#This Row],[_15min_3]])/_2025_6__2[[#This Row],[praice]]</f>
        <v>#DIV/0!</v>
      </c>
      <c r="X8589" t="e">
        <f>(_2025_6__2[[#This Row],[praice]]-_2025_6__2[[#This Row],[_30min_1]])/_2025_6__2[[#This Row],[praice]]</f>
        <v>#DIV/0!</v>
      </c>
      <c r="Y8589" t="e">
        <f>(_2025_6__2[[#This Row],[praice]]-_2025_6__2[[#This Row],[_30min_2]])/_2025_6__2[[#This Row],[praice]]</f>
        <v>#DIV/0!</v>
      </c>
      <c r="Z8589" t="e">
        <f>(_2025_6__2[[#This Row],[praice]]-_2025_6__2[[#This Row],[_30min_3]])/_2025_6__2[[#This Row],[praice]]</f>
        <v>#DIV/0!</v>
      </c>
      <c r="AA8589" t="e">
        <f>(_2025_6__2[[#This Row],[praice]]-_2025_6__2[[#This Row],[_1hour_1]])/_2025_6__2[[#This Row],[praice]]</f>
        <v>#DIV/0!</v>
      </c>
      <c r="AB8589" t="e">
        <f>(_2025_6__2[[#This Row],[praice]]-_2025_6__2[[#This Row],[_1hour_2]])/_2025_6__2[[#This Row],[praice]]</f>
        <v>#DIV/0!</v>
      </c>
      <c r="AC8589" t="e">
        <f>(_2025_6__2[[#This Row],[praice]]-_2025_6__2[[#This Row],[_1hour_3]])/_2025_6__2[[#This Row],[praice]]</f>
        <v>#DIV/0!</v>
      </c>
      <c r="AD8589" t="e">
        <f>(_2025_6__2[[#This Row],[praice]]-_2025_6__2[[#This Row],[_4hour_1]])/_2025_6__2[[#This Row],[praice]]</f>
        <v>#DIV/0!</v>
      </c>
      <c r="AE8589" t="e">
        <f>(_2025_6__2[[#This Row],[praice]]-_2025_6__2[[#This Row],[_4hour_2]])/_2025_6__2[[#This Row],[praice]]</f>
        <v>#DIV/0!</v>
      </c>
      <c r="AF8589" t="e">
        <f>(_2025_6__2[[#This Row],[praice]]-_2025_6__2[[#This Row],[_4hour_3]])/_2025_6__2[[#This Row],[praice]]</f>
        <v>#DIV/0!</v>
      </c>
    </row>
    <row r="8590" spans="1:32" hidden="1" x14ac:dyDescent="0.3">
      <c r="A8590" t="s">
        <v>8556</v>
      </c>
      <c r="B8590">
        <f>DAY(_2025_6__2[[#This Row],[data]])</f>
        <v>30</v>
      </c>
      <c r="C8590">
        <f>HOUR(_2025_6__2[[#This Row],[data]])</f>
        <v>16</v>
      </c>
      <c r="T8590" t="s">
        <v>8646</v>
      </c>
      <c r="U8590" t="e">
        <f>(_2025_6__2[[#This Row],[praice]]-_2025_6__2[[#This Row],[_15min_1]])/_2025_6__2[[#This Row],[praice]]</f>
        <v>#DIV/0!</v>
      </c>
      <c r="V8590" t="e">
        <f>(_2025_6__2[[#This Row],[praice]]-_2025_6__2[[#This Row],[_15min_2]])/_2025_6__2[[#This Row],[praice]]</f>
        <v>#DIV/0!</v>
      </c>
      <c r="W8590" t="e">
        <f>(_2025_6__2[[#This Row],[praice]]-_2025_6__2[[#This Row],[_15min_3]])/_2025_6__2[[#This Row],[praice]]</f>
        <v>#DIV/0!</v>
      </c>
      <c r="X8590" t="e">
        <f>(_2025_6__2[[#This Row],[praice]]-_2025_6__2[[#This Row],[_30min_1]])/_2025_6__2[[#This Row],[praice]]</f>
        <v>#DIV/0!</v>
      </c>
      <c r="Y8590" t="e">
        <f>(_2025_6__2[[#This Row],[praice]]-_2025_6__2[[#This Row],[_30min_2]])/_2025_6__2[[#This Row],[praice]]</f>
        <v>#DIV/0!</v>
      </c>
      <c r="Z8590" t="e">
        <f>(_2025_6__2[[#This Row],[praice]]-_2025_6__2[[#This Row],[_30min_3]])/_2025_6__2[[#This Row],[praice]]</f>
        <v>#DIV/0!</v>
      </c>
      <c r="AA8590" t="e">
        <f>(_2025_6__2[[#This Row],[praice]]-_2025_6__2[[#This Row],[_1hour_1]])/_2025_6__2[[#This Row],[praice]]</f>
        <v>#DIV/0!</v>
      </c>
      <c r="AB8590" t="e">
        <f>(_2025_6__2[[#This Row],[praice]]-_2025_6__2[[#This Row],[_1hour_2]])/_2025_6__2[[#This Row],[praice]]</f>
        <v>#DIV/0!</v>
      </c>
      <c r="AC8590" t="e">
        <f>(_2025_6__2[[#This Row],[praice]]-_2025_6__2[[#This Row],[_1hour_3]])/_2025_6__2[[#This Row],[praice]]</f>
        <v>#DIV/0!</v>
      </c>
      <c r="AD8590" t="e">
        <f>(_2025_6__2[[#This Row],[praice]]-_2025_6__2[[#This Row],[_4hour_1]])/_2025_6__2[[#This Row],[praice]]</f>
        <v>#DIV/0!</v>
      </c>
      <c r="AE8590" t="e">
        <f>(_2025_6__2[[#This Row],[praice]]-_2025_6__2[[#This Row],[_4hour_2]])/_2025_6__2[[#This Row],[praice]]</f>
        <v>#DIV/0!</v>
      </c>
      <c r="AF8590" t="e">
        <f>(_2025_6__2[[#This Row],[praice]]-_2025_6__2[[#This Row],[_4hour_3]])/_2025_6__2[[#This Row],[praice]]</f>
        <v>#DIV/0!</v>
      </c>
    </row>
    <row r="8591" spans="1:32" hidden="1" x14ac:dyDescent="0.3">
      <c r="A8591" t="s">
        <v>8557</v>
      </c>
      <c r="B8591">
        <f>DAY(_2025_6__2[[#This Row],[data]])</f>
        <v>30</v>
      </c>
      <c r="C8591">
        <f>HOUR(_2025_6__2[[#This Row],[data]])</f>
        <v>16</v>
      </c>
      <c r="T8591" t="s">
        <v>8646</v>
      </c>
      <c r="U8591" t="e">
        <f>(_2025_6__2[[#This Row],[praice]]-_2025_6__2[[#This Row],[_15min_1]])/_2025_6__2[[#This Row],[praice]]</f>
        <v>#DIV/0!</v>
      </c>
      <c r="V8591" t="e">
        <f>(_2025_6__2[[#This Row],[praice]]-_2025_6__2[[#This Row],[_15min_2]])/_2025_6__2[[#This Row],[praice]]</f>
        <v>#DIV/0!</v>
      </c>
      <c r="W8591" t="e">
        <f>(_2025_6__2[[#This Row],[praice]]-_2025_6__2[[#This Row],[_15min_3]])/_2025_6__2[[#This Row],[praice]]</f>
        <v>#DIV/0!</v>
      </c>
      <c r="X8591" t="e">
        <f>(_2025_6__2[[#This Row],[praice]]-_2025_6__2[[#This Row],[_30min_1]])/_2025_6__2[[#This Row],[praice]]</f>
        <v>#DIV/0!</v>
      </c>
      <c r="Y8591" t="e">
        <f>(_2025_6__2[[#This Row],[praice]]-_2025_6__2[[#This Row],[_30min_2]])/_2025_6__2[[#This Row],[praice]]</f>
        <v>#DIV/0!</v>
      </c>
      <c r="Z8591" t="e">
        <f>(_2025_6__2[[#This Row],[praice]]-_2025_6__2[[#This Row],[_30min_3]])/_2025_6__2[[#This Row],[praice]]</f>
        <v>#DIV/0!</v>
      </c>
      <c r="AA8591" t="e">
        <f>(_2025_6__2[[#This Row],[praice]]-_2025_6__2[[#This Row],[_1hour_1]])/_2025_6__2[[#This Row],[praice]]</f>
        <v>#DIV/0!</v>
      </c>
      <c r="AB8591" t="e">
        <f>(_2025_6__2[[#This Row],[praice]]-_2025_6__2[[#This Row],[_1hour_2]])/_2025_6__2[[#This Row],[praice]]</f>
        <v>#DIV/0!</v>
      </c>
      <c r="AC8591" t="e">
        <f>(_2025_6__2[[#This Row],[praice]]-_2025_6__2[[#This Row],[_1hour_3]])/_2025_6__2[[#This Row],[praice]]</f>
        <v>#DIV/0!</v>
      </c>
      <c r="AD8591" t="e">
        <f>(_2025_6__2[[#This Row],[praice]]-_2025_6__2[[#This Row],[_4hour_1]])/_2025_6__2[[#This Row],[praice]]</f>
        <v>#DIV/0!</v>
      </c>
      <c r="AE8591" t="e">
        <f>(_2025_6__2[[#This Row],[praice]]-_2025_6__2[[#This Row],[_4hour_2]])/_2025_6__2[[#This Row],[praice]]</f>
        <v>#DIV/0!</v>
      </c>
      <c r="AF8591" t="e">
        <f>(_2025_6__2[[#This Row],[praice]]-_2025_6__2[[#This Row],[_4hour_3]])/_2025_6__2[[#This Row],[praice]]</f>
        <v>#DIV/0!</v>
      </c>
    </row>
    <row r="8592" spans="1:32" hidden="1" x14ac:dyDescent="0.3">
      <c r="A8592" t="s">
        <v>8558</v>
      </c>
      <c r="B8592">
        <f>DAY(_2025_6__2[[#This Row],[data]])</f>
        <v>30</v>
      </c>
      <c r="C8592">
        <f>HOUR(_2025_6__2[[#This Row],[data]])</f>
        <v>16</v>
      </c>
      <c r="T8592" t="s">
        <v>8646</v>
      </c>
      <c r="U8592" t="e">
        <f>(_2025_6__2[[#This Row],[praice]]-_2025_6__2[[#This Row],[_15min_1]])/_2025_6__2[[#This Row],[praice]]</f>
        <v>#DIV/0!</v>
      </c>
      <c r="V8592" t="e">
        <f>(_2025_6__2[[#This Row],[praice]]-_2025_6__2[[#This Row],[_15min_2]])/_2025_6__2[[#This Row],[praice]]</f>
        <v>#DIV/0!</v>
      </c>
      <c r="W8592" t="e">
        <f>(_2025_6__2[[#This Row],[praice]]-_2025_6__2[[#This Row],[_15min_3]])/_2025_6__2[[#This Row],[praice]]</f>
        <v>#DIV/0!</v>
      </c>
      <c r="X8592" t="e">
        <f>(_2025_6__2[[#This Row],[praice]]-_2025_6__2[[#This Row],[_30min_1]])/_2025_6__2[[#This Row],[praice]]</f>
        <v>#DIV/0!</v>
      </c>
      <c r="Y8592" t="e">
        <f>(_2025_6__2[[#This Row],[praice]]-_2025_6__2[[#This Row],[_30min_2]])/_2025_6__2[[#This Row],[praice]]</f>
        <v>#DIV/0!</v>
      </c>
      <c r="Z8592" t="e">
        <f>(_2025_6__2[[#This Row],[praice]]-_2025_6__2[[#This Row],[_30min_3]])/_2025_6__2[[#This Row],[praice]]</f>
        <v>#DIV/0!</v>
      </c>
      <c r="AA8592" t="e">
        <f>(_2025_6__2[[#This Row],[praice]]-_2025_6__2[[#This Row],[_1hour_1]])/_2025_6__2[[#This Row],[praice]]</f>
        <v>#DIV/0!</v>
      </c>
      <c r="AB8592" t="e">
        <f>(_2025_6__2[[#This Row],[praice]]-_2025_6__2[[#This Row],[_1hour_2]])/_2025_6__2[[#This Row],[praice]]</f>
        <v>#DIV/0!</v>
      </c>
      <c r="AC8592" t="e">
        <f>(_2025_6__2[[#This Row],[praice]]-_2025_6__2[[#This Row],[_1hour_3]])/_2025_6__2[[#This Row],[praice]]</f>
        <v>#DIV/0!</v>
      </c>
      <c r="AD8592" t="e">
        <f>(_2025_6__2[[#This Row],[praice]]-_2025_6__2[[#This Row],[_4hour_1]])/_2025_6__2[[#This Row],[praice]]</f>
        <v>#DIV/0!</v>
      </c>
      <c r="AE8592" t="e">
        <f>(_2025_6__2[[#This Row],[praice]]-_2025_6__2[[#This Row],[_4hour_2]])/_2025_6__2[[#This Row],[praice]]</f>
        <v>#DIV/0!</v>
      </c>
      <c r="AF8592" t="e">
        <f>(_2025_6__2[[#This Row],[praice]]-_2025_6__2[[#This Row],[_4hour_3]])/_2025_6__2[[#This Row],[praice]]</f>
        <v>#DIV/0!</v>
      </c>
    </row>
    <row r="8593" spans="1:32" hidden="1" x14ac:dyDescent="0.3">
      <c r="A8593" t="s">
        <v>8559</v>
      </c>
      <c r="B8593">
        <f>DAY(_2025_6__2[[#This Row],[data]])</f>
        <v>30</v>
      </c>
      <c r="C8593">
        <f>HOUR(_2025_6__2[[#This Row],[data]])</f>
        <v>17</v>
      </c>
      <c r="T8593" t="s">
        <v>8646</v>
      </c>
      <c r="U8593" t="e">
        <f>(_2025_6__2[[#This Row],[praice]]-_2025_6__2[[#This Row],[_15min_1]])/_2025_6__2[[#This Row],[praice]]</f>
        <v>#DIV/0!</v>
      </c>
      <c r="V8593" t="e">
        <f>(_2025_6__2[[#This Row],[praice]]-_2025_6__2[[#This Row],[_15min_2]])/_2025_6__2[[#This Row],[praice]]</f>
        <v>#DIV/0!</v>
      </c>
      <c r="W8593" t="e">
        <f>(_2025_6__2[[#This Row],[praice]]-_2025_6__2[[#This Row],[_15min_3]])/_2025_6__2[[#This Row],[praice]]</f>
        <v>#DIV/0!</v>
      </c>
      <c r="X8593" t="e">
        <f>(_2025_6__2[[#This Row],[praice]]-_2025_6__2[[#This Row],[_30min_1]])/_2025_6__2[[#This Row],[praice]]</f>
        <v>#DIV/0!</v>
      </c>
      <c r="Y8593" t="e">
        <f>(_2025_6__2[[#This Row],[praice]]-_2025_6__2[[#This Row],[_30min_2]])/_2025_6__2[[#This Row],[praice]]</f>
        <v>#DIV/0!</v>
      </c>
      <c r="Z8593" t="e">
        <f>(_2025_6__2[[#This Row],[praice]]-_2025_6__2[[#This Row],[_30min_3]])/_2025_6__2[[#This Row],[praice]]</f>
        <v>#DIV/0!</v>
      </c>
      <c r="AA8593" t="e">
        <f>(_2025_6__2[[#This Row],[praice]]-_2025_6__2[[#This Row],[_1hour_1]])/_2025_6__2[[#This Row],[praice]]</f>
        <v>#DIV/0!</v>
      </c>
      <c r="AB8593" t="e">
        <f>(_2025_6__2[[#This Row],[praice]]-_2025_6__2[[#This Row],[_1hour_2]])/_2025_6__2[[#This Row],[praice]]</f>
        <v>#DIV/0!</v>
      </c>
      <c r="AC8593" t="e">
        <f>(_2025_6__2[[#This Row],[praice]]-_2025_6__2[[#This Row],[_1hour_3]])/_2025_6__2[[#This Row],[praice]]</f>
        <v>#DIV/0!</v>
      </c>
      <c r="AD8593" t="e">
        <f>(_2025_6__2[[#This Row],[praice]]-_2025_6__2[[#This Row],[_4hour_1]])/_2025_6__2[[#This Row],[praice]]</f>
        <v>#DIV/0!</v>
      </c>
      <c r="AE8593" t="e">
        <f>(_2025_6__2[[#This Row],[praice]]-_2025_6__2[[#This Row],[_4hour_2]])/_2025_6__2[[#This Row],[praice]]</f>
        <v>#DIV/0!</v>
      </c>
      <c r="AF8593" t="e">
        <f>(_2025_6__2[[#This Row],[praice]]-_2025_6__2[[#This Row],[_4hour_3]])/_2025_6__2[[#This Row],[praice]]</f>
        <v>#DIV/0!</v>
      </c>
    </row>
    <row r="8594" spans="1:32" hidden="1" x14ac:dyDescent="0.3">
      <c r="A8594" t="s">
        <v>8560</v>
      </c>
      <c r="B8594">
        <f>DAY(_2025_6__2[[#This Row],[data]])</f>
        <v>30</v>
      </c>
      <c r="C8594">
        <f>HOUR(_2025_6__2[[#This Row],[data]])</f>
        <v>17</v>
      </c>
      <c r="T8594" t="s">
        <v>8646</v>
      </c>
      <c r="U8594" t="e">
        <f>(_2025_6__2[[#This Row],[praice]]-_2025_6__2[[#This Row],[_15min_1]])/_2025_6__2[[#This Row],[praice]]</f>
        <v>#DIV/0!</v>
      </c>
      <c r="V8594" t="e">
        <f>(_2025_6__2[[#This Row],[praice]]-_2025_6__2[[#This Row],[_15min_2]])/_2025_6__2[[#This Row],[praice]]</f>
        <v>#DIV/0!</v>
      </c>
      <c r="W8594" t="e">
        <f>(_2025_6__2[[#This Row],[praice]]-_2025_6__2[[#This Row],[_15min_3]])/_2025_6__2[[#This Row],[praice]]</f>
        <v>#DIV/0!</v>
      </c>
      <c r="X8594" t="e">
        <f>(_2025_6__2[[#This Row],[praice]]-_2025_6__2[[#This Row],[_30min_1]])/_2025_6__2[[#This Row],[praice]]</f>
        <v>#DIV/0!</v>
      </c>
      <c r="Y8594" t="e">
        <f>(_2025_6__2[[#This Row],[praice]]-_2025_6__2[[#This Row],[_30min_2]])/_2025_6__2[[#This Row],[praice]]</f>
        <v>#DIV/0!</v>
      </c>
      <c r="Z8594" t="e">
        <f>(_2025_6__2[[#This Row],[praice]]-_2025_6__2[[#This Row],[_30min_3]])/_2025_6__2[[#This Row],[praice]]</f>
        <v>#DIV/0!</v>
      </c>
      <c r="AA8594" t="e">
        <f>(_2025_6__2[[#This Row],[praice]]-_2025_6__2[[#This Row],[_1hour_1]])/_2025_6__2[[#This Row],[praice]]</f>
        <v>#DIV/0!</v>
      </c>
      <c r="AB8594" t="e">
        <f>(_2025_6__2[[#This Row],[praice]]-_2025_6__2[[#This Row],[_1hour_2]])/_2025_6__2[[#This Row],[praice]]</f>
        <v>#DIV/0!</v>
      </c>
      <c r="AC8594" t="e">
        <f>(_2025_6__2[[#This Row],[praice]]-_2025_6__2[[#This Row],[_1hour_3]])/_2025_6__2[[#This Row],[praice]]</f>
        <v>#DIV/0!</v>
      </c>
      <c r="AD8594" t="e">
        <f>(_2025_6__2[[#This Row],[praice]]-_2025_6__2[[#This Row],[_4hour_1]])/_2025_6__2[[#This Row],[praice]]</f>
        <v>#DIV/0!</v>
      </c>
      <c r="AE8594" t="e">
        <f>(_2025_6__2[[#This Row],[praice]]-_2025_6__2[[#This Row],[_4hour_2]])/_2025_6__2[[#This Row],[praice]]</f>
        <v>#DIV/0!</v>
      </c>
      <c r="AF8594" t="e">
        <f>(_2025_6__2[[#This Row],[praice]]-_2025_6__2[[#This Row],[_4hour_3]])/_2025_6__2[[#This Row],[praice]]</f>
        <v>#DIV/0!</v>
      </c>
    </row>
    <row r="8595" spans="1:32" hidden="1" x14ac:dyDescent="0.3">
      <c r="A8595" t="s">
        <v>8561</v>
      </c>
      <c r="B8595">
        <f>DAY(_2025_6__2[[#This Row],[data]])</f>
        <v>30</v>
      </c>
      <c r="C8595">
        <f>HOUR(_2025_6__2[[#This Row],[data]])</f>
        <v>17</v>
      </c>
      <c r="T8595" t="s">
        <v>8646</v>
      </c>
      <c r="U8595" t="e">
        <f>(_2025_6__2[[#This Row],[praice]]-_2025_6__2[[#This Row],[_15min_1]])/_2025_6__2[[#This Row],[praice]]</f>
        <v>#DIV/0!</v>
      </c>
      <c r="V8595" t="e">
        <f>(_2025_6__2[[#This Row],[praice]]-_2025_6__2[[#This Row],[_15min_2]])/_2025_6__2[[#This Row],[praice]]</f>
        <v>#DIV/0!</v>
      </c>
      <c r="W8595" t="e">
        <f>(_2025_6__2[[#This Row],[praice]]-_2025_6__2[[#This Row],[_15min_3]])/_2025_6__2[[#This Row],[praice]]</f>
        <v>#DIV/0!</v>
      </c>
      <c r="X8595" t="e">
        <f>(_2025_6__2[[#This Row],[praice]]-_2025_6__2[[#This Row],[_30min_1]])/_2025_6__2[[#This Row],[praice]]</f>
        <v>#DIV/0!</v>
      </c>
      <c r="Y8595" t="e">
        <f>(_2025_6__2[[#This Row],[praice]]-_2025_6__2[[#This Row],[_30min_2]])/_2025_6__2[[#This Row],[praice]]</f>
        <v>#DIV/0!</v>
      </c>
      <c r="Z8595" t="e">
        <f>(_2025_6__2[[#This Row],[praice]]-_2025_6__2[[#This Row],[_30min_3]])/_2025_6__2[[#This Row],[praice]]</f>
        <v>#DIV/0!</v>
      </c>
      <c r="AA8595" t="e">
        <f>(_2025_6__2[[#This Row],[praice]]-_2025_6__2[[#This Row],[_1hour_1]])/_2025_6__2[[#This Row],[praice]]</f>
        <v>#DIV/0!</v>
      </c>
      <c r="AB8595" t="e">
        <f>(_2025_6__2[[#This Row],[praice]]-_2025_6__2[[#This Row],[_1hour_2]])/_2025_6__2[[#This Row],[praice]]</f>
        <v>#DIV/0!</v>
      </c>
      <c r="AC8595" t="e">
        <f>(_2025_6__2[[#This Row],[praice]]-_2025_6__2[[#This Row],[_1hour_3]])/_2025_6__2[[#This Row],[praice]]</f>
        <v>#DIV/0!</v>
      </c>
      <c r="AD8595" t="e">
        <f>(_2025_6__2[[#This Row],[praice]]-_2025_6__2[[#This Row],[_4hour_1]])/_2025_6__2[[#This Row],[praice]]</f>
        <v>#DIV/0!</v>
      </c>
      <c r="AE8595" t="e">
        <f>(_2025_6__2[[#This Row],[praice]]-_2025_6__2[[#This Row],[_4hour_2]])/_2025_6__2[[#This Row],[praice]]</f>
        <v>#DIV/0!</v>
      </c>
      <c r="AF8595" t="e">
        <f>(_2025_6__2[[#This Row],[praice]]-_2025_6__2[[#This Row],[_4hour_3]])/_2025_6__2[[#This Row],[praice]]</f>
        <v>#DIV/0!</v>
      </c>
    </row>
    <row r="8596" spans="1:32" hidden="1" x14ac:dyDescent="0.3">
      <c r="A8596" t="s">
        <v>8562</v>
      </c>
      <c r="B8596">
        <f>DAY(_2025_6__2[[#This Row],[data]])</f>
        <v>30</v>
      </c>
      <c r="C8596">
        <f>HOUR(_2025_6__2[[#This Row],[data]])</f>
        <v>17</v>
      </c>
      <c r="T8596" t="s">
        <v>8646</v>
      </c>
      <c r="U8596" t="e">
        <f>(_2025_6__2[[#This Row],[praice]]-_2025_6__2[[#This Row],[_15min_1]])/_2025_6__2[[#This Row],[praice]]</f>
        <v>#DIV/0!</v>
      </c>
      <c r="V8596" t="e">
        <f>(_2025_6__2[[#This Row],[praice]]-_2025_6__2[[#This Row],[_15min_2]])/_2025_6__2[[#This Row],[praice]]</f>
        <v>#DIV/0!</v>
      </c>
      <c r="W8596" t="e">
        <f>(_2025_6__2[[#This Row],[praice]]-_2025_6__2[[#This Row],[_15min_3]])/_2025_6__2[[#This Row],[praice]]</f>
        <v>#DIV/0!</v>
      </c>
      <c r="X8596" t="e">
        <f>(_2025_6__2[[#This Row],[praice]]-_2025_6__2[[#This Row],[_30min_1]])/_2025_6__2[[#This Row],[praice]]</f>
        <v>#DIV/0!</v>
      </c>
      <c r="Y8596" t="e">
        <f>(_2025_6__2[[#This Row],[praice]]-_2025_6__2[[#This Row],[_30min_2]])/_2025_6__2[[#This Row],[praice]]</f>
        <v>#DIV/0!</v>
      </c>
      <c r="Z8596" t="e">
        <f>(_2025_6__2[[#This Row],[praice]]-_2025_6__2[[#This Row],[_30min_3]])/_2025_6__2[[#This Row],[praice]]</f>
        <v>#DIV/0!</v>
      </c>
      <c r="AA8596" t="e">
        <f>(_2025_6__2[[#This Row],[praice]]-_2025_6__2[[#This Row],[_1hour_1]])/_2025_6__2[[#This Row],[praice]]</f>
        <v>#DIV/0!</v>
      </c>
      <c r="AB8596" t="e">
        <f>(_2025_6__2[[#This Row],[praice]]-_2025_6__2[[#This Row],[_1hour_2]])/_2025_6__2[[#This Row],[praice]]</f>
        <v>#DIV/0!</v>
      </c>
      <c r="AC8596" t="e">
        <f>(_2025_6__2[[#This Row],[praice]]-_2025_6__2[[#This Row],[_1hour_3]])/_2025_6__2[[#This Row],[praice]]</f>
        <v>#DIV/0!</v>
      </c>
      <c r="AD8596" t="e">
        <f>(_2025_6__2[[#This Row],[praice]]-_2025_6__2[[#This Row],[_4hour_1]])/_2025_6__2[[#This Row],[praice]]</f>
        <v>#DIV/0!</v>
      </c>
      <c r="AE8596" t="e">
        <f>(_2025_6__2[[#This Row],[praice]]-_2025_6__2[[#This Row],[_4hour_2]])/_2025_6__2[[#This Row],[praice]]</f>
        <v>#DIV/0!</v>
      </c>
      <c r="AF8596" t="e">
        <f>(_2025_6__2[[#This Row],[praice]]-_2025_6__2[[#This Row],[_4hour_3]])/_2025_6__2[[#This Row],[praice]]</f>
        <v>#DIV/0!</v>
      </c>
    </row>
    <row r="8597" spans="1:32" hidden="1" x14ac:dyDescent="0.3">
      <c r="A8597" t="s">
        <v>8563</v>
      </c>
      <c r="B8597">
        <f>DAY(_2025_6__2[[#This Row],[data]])</f>
        <v>30</v>
      </c>
      <c r="C8597">
        <f>HOUR(_2025_6__2[[#This Row],[data]])</f>
        <v>17</v>
      </c>
      <c r="T8597" t="s">
        <v>8646</v>
      </c>
      <c r="U8597" t="e">
        <f>(_2025_6__2[[#This Row],[praice]]-_2025_6__2[[#This Row],[_15min_1]])/_2025_6__2[[#This Row],[praice]]</f>
        <v>#DIV/0!</v>
      </c>
      <c r="V8597" t="e">
        <f>(_2025_6__2[[#This Row],[praice]]-_2025_6__2[[#This Row],[_15min_2]])/_2025_6__2[[#This Row],[praice]]</f>
        <v>#DIV/0!</v>
      </c>
      <c r="W8597" t="e">
        <f>(_2025_6__2[[#This Row],[praice]]-_2025_6__2[[#This Row],[_15min_3]])/_2025_6__2[[#This Row],[praice]]</f>
        <v>#DIV/0!</v>
      </c>
      <c r="X8597" t="e">
        <f>(_2025_6__2[[#This Row],[praice]]-_2025_6__2[[#This Row],[_30min_1]])/_2025_6__2[[#This Row],[praice]]</f>
        <v>#DIV/0!</v>
      </c>
      <c r="Y8597" t="e">
        <f>(_2025_6__2[[#This Row],[praice]]-_2025_6__2[[#This Row],[_30min_2]])/_2025_6__2[[#This Row],[praice]]</f>
        <v>#DIV/0!</v>
      </c>
      <c r="Z8597" t="e">
        <f>(_2025_6__2[[#This Row],[praice]]-_2025_6__2[[#This Row],[_30min_3]])/_2025_6__2[[#This Row],[praice]]</f>
        <v>#DIV/0!</v>
      </c>
      <c r="AA8597" t="e">
        <f>(_2025_6__2[[#This Row],[praice]]-_2025_6__2[[#This Row],[_1hour_1]])/_2025_6__2[[#This Row],[praice]]</f>
        <v>#DIV/0!</v>
      </c>
      <c r="AB8597" t="e">
        <f>(_2025_6__2[[#This Row],[praice]]-_2025_6__2[[#This Row],[_1hour_2]])/_2025_6__2[[#This Row],[praice]]</f>
        <v>#DIV/0!</v>
      </c>
      <c r="AC8597" t="e">
        <f>(_2025_6__2[[#This Row],[praice]]-_2025_6__2[[#This Row],[_1hour_3]])/_2025_6__2[[#This Row],[praice]]</f>
        <v>#DIV/0!</v>
      </c>
      <c r="AD8597" t="e">
        <f>(_2025_6__2[[#This Row],[praice]]-_2025_6__2[[#This Row],[_4hour_1]])/_2025_6__2[[#This Row],[praice]]</f>
        <v>#DIV/0!</v>
      </c>
      <c r="AE8597" t="e">
        <f>(_2025_6__2[[#This Row],[praice]]-_2025_6__2[[#This Row],[_4hour_2]])/_2025_6__2[[#This Row],[praice]]</f>
        <v>#DIV/0!</v>
      </c>
      <c r="AF8597" t="e">
        <f>(_2025_6__2[[#This Row],[praice]]-_2025_6__2[[#This Row],[_4hour_3]])/_2025_6__2[[#This Row],[praice]]</f>
        <v>#DIV/0!</v>
      </c>
    </row>
    <row r="8598" spans="1:32" hidden="1" x14ac:dyDescent="0.3">
      <c r="A8598" t="s">
        <v>8564</v>
      </c>
      <c r="B8598">
        <f>DAY(_2025_6__2[[#This Row],[data]])</f>
        <v>30</v>
      </c>
      <c r="C8598">
        <f>HOUR(_2025_6__2[[#This Row],[data]])</f>
        <v>17</v>
      </c>
      <c r="T8598" t="s">
        <v>8646</v>
      </c>
      <c r="U8598" t="e">
        <f>(_2025_6__2[[#This Row],[praice]]-_2025_6__2[[#This Row],[_15min_1]])/_2025_6__2[[#This Row],[praice]]</f>
        <v>#DIV/0!</v>
      </c>
      <c r="V8598" t="e">
        <f>(_2025_6__2[[#This Row],[praice]]-_2025_6__2[[#This Row],[_15min_2]])/_2025_6__2[[#This Row],[praice]]</f>
        <v>#DIV/0!</v>
      </c>
      <c r="W8598" t="e">
        <f>(_2025_6__2[[#This Row],[praice]]-_2025_6__2[[#This Row],[_15min_3]])/_2025_6__2[[#This Row],[praice]]</f>
        <v>#DIV/0!</v>
      </c>
      <c r="X8598" t="e">
        <f>(_2025_6__2[[#This Row],[praice]]-_2025_6__2[[#This Row],[_30min_1]])/_2025_6__2[[#This Row],[praice]]</f>
        <v>#DIV/0!</v>
      </c>
      <c r="Y8598" t="e">
        <f>(_2025_6__2[[#This Row],[praice]]-_2025_6__2[[#This Row],[_30min_2]])/_2025_6__2[[#This Row],[praice]]</f>
        <v>#DIV/0!</v>
      </c>
      <c r="Z8598" t="e">
        <f>(_2025_6__2[[#This Row],[praice]]-_2025_6__2[[#This Row],[_30min_3]])/_2025_6__2[[#This Row],[praice]]</f>
        <v>#DIV/0!</v>
      </c>
      <c r="AA8598" t="e">
        <f>(_2025_6__2[[#This Row],[praice]]-_2025_6__2[[#This Row],[_1hour_1]])/_2025_6__2[[#This Row],[praice]]</f>
        <v>#DIV/0!</v>
      </c>
      <c r="AB8598" t="e">
        <f>(_2025_6__2[[#This Row],[praice]]-_2025_6__2[[#This Row],[_1hour_2]])/_2025_6__2[[#This Row],[praice]]</f>
        <v>#DIV/0!</v>
      </c>
      <c r="AC8598" t="e">
        <f>(_2025_6__2[[#This Row],[praice]]-_2025_6__2[[#This Row],[_1hour_3]])/_2025_6__2[[#This Row],[praice]]</f>
        <v>#DIV/0!</v>
      </c>
      <c r="AD8598" t="e">
        <f>(_2025_6__2[[#This Row],[praice]]-_2025_6__2[[#This Row],[_4hour_1]])/_2025_6__2[[#This Row],[praice]]</f>
        <v>#DIV/0!</v>
      </c>
      <c r="AE8598" t="e">
        <f>(_2025_6__2[[#This Row],[praice]]-_2025_6__2[[#This Row],[_4hour_2]])/_2025_6__2[[#This Row],[praice]]</f>
        <v>#DIV/0!</v>
      </c>
      <c r="AF8598" t="e">
        <f>(_2025_6__2[[#This Row],[praice]]-_2025_6__2[[#This Row],[_4hour_3]])/_2025_6__2[[#This Row],[praice]]</f>
        <v>#DIV/0!</v>
      </c>
    </row>
    <row r="8599" spans="1:32" hidden="1" x14ac:dyDescent="0.3">
      <c r="A8599" t="s">
        <v>8565</v>
      </c>
      <c r="B8599">
        <f>DAY(_2025_6__2[[#This Row],[data]])</f>
        <v>30</v>
      </c>
      <c r="C8599">
        <f>HOUR(_2025_6__2[[#This Row],[data]])</f>
        <v>17</v>
      </c>
      <c r="T8599" t="s">
        <v>8646</v>
      </c>
      <c r="U8599" t="e">
        <f>(_2025_6__2[[#This Row],[praice]]-_2025_6__2[[#This Row],[_15min_1]])/_2025_6__2[[#This Row],[praice]]</f>
        <v>#DIV/0!</v>
      </c>
      <c r="V8599" t="e">
        <f>(_2025_6__2[[#This Row],[praice]]-_2025_6__2[[#This Row],[_15min_2]])/_2025_6__2[[#This Row],[praice]]</f>
        <v>#DIV/0!</v>
      </c>
      <c r="W8599" t="e">
        <f>(_2025_6__2[[#This Row],[praice]]-_2025_6__2[[#This Row],[_15min_3]])/_2025_6__2[[#This Row],[praice]]</f>
        <v>#DIV/0!</v>
      </c>
      <c r="X8599" t="e">
        <f>(_2025_6__2[[#This Row],[praice]]-_2025_6__2[[#This Row],[_30min_1]])/_2025_6__2[[#This Row],[praice]]</f>
        <v>#DIV/0!</v>
      </c>
      <c r="Y8599" t="e">
        <f>(_2025_6__2[[#This Row],[praice]]-_2025_6__2[[#This Row],[_30min_2]])/_2025_6__2[[#This Row],[praice]]</f>
        <v>#DIV/0!</v>
      </c>
      <c r="Z8599" t="e">
        <f>(_2025_6__2[[#This Row],[praice]]-_2025_6__2[[#This Row],[_30min_3]])/_2025_6__2[[#This Row],[praice]]</f>
        <v>#DIV/0!</v>
      </c>
      <c r="AA8599" t="e">
        <f>(_2025_6__2[[#This Row],[praice]]-_2025_6__2[[#This Row],[_1hour_1]])/_2025_6__2[[#This Row],[praice]]</f>
        <v>#DIV/0!</v>
      </c>
      <c r="AB8599" t="e">
        <f>(_2025_6__2[[#This Row],[praice]]-_2025_6__2[[#This Row],[_1hour_2]])/_2025_6__2[[#This Row],[praice]]</f>
        <v>#DIV/0!</v>
      </c>
      <c r="AC8599" t="e">
        <f>(_2025_6__2[[#This Row],[praice]]-_2025_6__2[[#This Row],[_1hour_3]])/_2025_6__2[[#This Row],[praice]]</f>
        <v>#DIV/0!</v>
      </c>
      <c r="AD8599" t="e">
        <f>(_2025_6__2[[#This Row],[praice]]-_2025_6__2[[#This Row],[_4hour_1]])/_2025_6__2[[#This Row],[praice]]</f>
        <v>#DIV/0!</v>
      </c>
      <c r="AE8599" t="e">
        <f>(_2025_6__2[[#This Row],[praice]]-_2025_6__2[[#This Row],[_4hour_2]])/_2025_6__2[[#This Row],[praice]]</f>
        <v>#DIV/0!</v>
      </c>
      <c r="AF8599" t="e">
        <f>(_2025_6__2[[#This Row],[praice]]-_2025_6__2[[#This Row],[_4hour_3]])/_2025_6__2[[#This Row],[praice]]</f>
        <v>#DIV/0!</v>
      </c>
    </row>
    <row r="8600" spans="1:32" hidden="1" x14ac:dyDescent="0.3">
      <c r="A8600" t="s">
        <v>8566</v>
      </c>
      <c r="B8600">
        <f>DAY(_2025_6__2[[#This Row],[data]])</f>
        <v>30</v>
      </c>
      <c r="C8600">
        <f>HOUR(_2025_6__2[[#This Row],[data]])</f>
        <v>17</v>
      </c>
      <c r="T8600" t="s">
        <v>8646</v>
      </c>
      <c r="U8600" t="e">
        <f>(_2025_6__2[[#This Row],[praice]]-_2025_6__2[[#This Row],[_15min_1]])/_2025_6__2[[#This Row],[praice]]</f>
        <v>#DIV/0!</v>
      </c>
      <c r="V8600" t="e">
        <f>(_2025_6__2[[#This Row],[praice]]-_2025_6__2[[#This Row],[_15min_2]])/_2025_6__2[[#This Row],[praice]]</f>
        <v>#DIV/0!</v>
      </c>
      <c r="W8600" t="e">
        <f>(_2025_6__2[[#This Row],[praice]]-_2025_6__2[[#This Row],[_15min_3]])/_2025_6__2[[#This Row],[praice]]</f>
        <v>#DIV/0!</v>
      </c>
      <c r="X8600" t="e">
        <f>(_2025_6__2[[#This Row],[praice]]-_2025_6__2[[#This Row],[_30min_1]])/_2025_6__2[[#This Row],[praice]]</f>
        <v>#DIV/0!</v>
      </c>
      <c r="Y8600" t="e">
        <f>(_2025_6__2[[#This Row],[praice]]-_2025_6__2[[#This Row],[_30min_2]])/_2025_6__2[[#This Row],[praice]]</f>
        <v>#DIV/0!</v>
      </c>
      <c r="Z8600" t="e">
        <f>(_2025_6__2[[#This Row],[praice]]-_2025_6__2[[#This Row],[_30min_3]])/_2025_6__2[[#This Row],[praice]]</f>
        <v>#DIV/0!</v>
      </c>
      <c r="AA8600" t="e">
        <f>(_2025_6__2[[#This Row],[praice]]-_2025_6__2[[#This Row],[_1hour_1]])/_2025_6__2[[#This Row],[praice]]</f>
        <v>#DIV/0!</v>
      </c>
      <c r="AB8600" t="e">
        <f>(_2025_6__2[[#This Row],[praice]]-_2025_6__2[[#This Row],[_1hour_2]])/_2025_6__2[[#This Row],[praice]]</f>
        <v>#DIV/0!</v>
      </c>
      <c r="AC8600" t="e">
        <f>(_2025_6__2[[#This Row],[praice]]-_2025_6__2[[#This Row],[_1hour_3]])/_2025_6__2[[#This Row],[praice]]</f>
        <v>#DIV/0!</v>
      </c>
      <c r="AD8600" t="e">
        <f>(_2025_6__2[[#This Row],[praice]]-_2025_6__2[[#This Row],[_4hour_1]])/_2025_6__2[[#This Row],[praice]]</f>
        <v>#DIV/0!</v>
      </c>
      <c r="AE8600" t="e">
        <f>(_2025_6__2[[#This Row],[praice]]-_2025_6__2[[#This Row],[_4hour_2]])/_2025_6__2[[#This Row],[praice]]</f>
        <v>#DIV/0!</v>
      </c>
      <c r="AF8600" t="e">
        <f>(_2025_6__2[[#This Row],[praice]]-_2025_6__2[[#This Row],[_4hour_3]])/_2025_6__2[[#This Row],[praice]]</f>
        <v>#DIV/0!</v>
      </c>
    </row>
    <row r="8601" spans="1:32" hidden="1" x14ac:dyDescent="0.3">
      <c r="A8601" t="s">
        <v>8567</v>
      </c>
      <c r="B8601">
        <f>DAY(_2025_6__2[[#This Row],[data]])</f>
        <v>30</v>
      </c>
      <c r="C8601">
        <f>HOUR(_2025_6__2[[#This Row],[data]])</f>
        <v>17</v>
      </c>
      <c r="T8601" t="s">
        <v>8646</v>
      </c>
      <c r="U8601" t="e">
        <f>(_2025_6__2[[#This Row],[praice]]-_2025_6__2[[#This Row],[_15min_1]])/_2025_6__2[[#This Row],[praice]]</f>
        <v>#DIV/0!</v>
      </c>
      <c r="V8601" t="e">
        <f>(_2025_6__2[[#This Row],[praice]]-_2025_6__2[[#This Row],[_15min_2]])/_2025_6__2[[#This Row],[praice]]</f>
        <v>#DIV/0!</v>
      </c>
      <c r="W8601" t="e">
        <f>(_2025_6__2[[#This Row],[praice]]-_2025_6__2[[#This Row],[_15min_3]])/_2025_6__2[[#This Row],[praice]]</f>
        <v>#DIV/0!</v>
      </c>
      <c r="X8601" t="e">
        <f>(_2025_6__2[[#This Row],[praice]]-_2025_6__2[[#This Row],[_30min_1]])/_2025_6__2[[#This Row],[praice]]</f>
        <v>#DIV/0!</v>
      </c>
      <c r="Y8601" t="e">
        <f>(_2025_6__2[[#This Row],[praice]]-_2025_6__2[[#This Row],[_30min_2]])/_2025_6__2[[#This Row],[praice]]</f>
        <v>#DIV/0!</v>
      </c>
      <c r="Z8601" t="e">
        <f>(_2025_6__2[[#This Row],[praice]]-_2025_6__2[[#This Row],[_30min_3]])/_2025_6__2[[#This Row],[praice]]</f>
        <v>#DIV/0!</v>
      </c>
      <c r="AA8601" t="e">
        <f>(_2025_6__2[[#This Row],[praice]]-_2025_6__2[[#This Row],[_1hour_1]])/_2025_6__2[[#This Row],[praice]]</f>
        <v>#DIV/0!</v>
      </c>
      <c r="AB8601" t="e">
        <f>(_2025_6__2[[#This Row],[praice]]-_2025_6__2[[#This Row],[_1hour_2]])/_2025_6__2[[#This Row],[praice]]</f>
        <v>#DIV/0!</v>
      </c>
      <c r="AC8601" t="e">
        <f>(_2025_6__2[[#This Row],[praice]]-_2025_6__2[[#This Row],[_1hour_3]])/_2025_6__2[[#This Row],[praice]]</f>
        <v>#DIV/0!</v>
      </c>
      <c r="AD8601" t="e">
        <f>(_2025_6__2[[#This Row],[praice]]-_2025_6__2[[#This Row],[_4hour_1]])/_2025_6__2[[#This Row],[praice]]</f>
        <v>#DIV/0!</v>
      </c>
      <c r="AE8601" t="e">
        <f>(_2025_6__2[[#This Row],[praice]]-_2025_6__2[[#This Row],[_4hour_2]])/_2025_6__2[[#This Row],[praice]]</f>
        <v>#DIV/0!</v>
      </c>
      <c r="AF8601" t="e">
        <f>(_2025_6__2[[#This Row],[praice]]-_2025_6__2[[#This Row],[_4hour_3]])/_2025_6__2[[#This Row],[praice]]</f>
        <v>#DIV/0!</v>
      </c>
    </row>
    <row r="8602" spans="1:32" hidden="1" x14ac:dyDescent="0.3">
      <c r="A8602" t="s">
        <v>8568</v>
      </c>
      <c r="B8602">
        <f>DAY(_2025_6__2[[#This Row],[data]])</f>
        <v>30</v>
      </c>
      <c r="C8602">
        <f>HOUR(_2025_6__2[[#This Row],[data]])</f>
        <v>17</v>
      </c>
      <c r="T8602" t="s">
        <v>8646</v>
      </c>
      <c r="U8602" t="e">
        <f>(_2025_6__2[[#This Row],[praice]]-_2025_6__2[[#This Row],[_15min_1]])/_2025_6__2[[#This Row],[praice]]</f>
        <v>#DIV/0!</v>
      </c>
      <c r="V8602" t="e">
        <f>(_2025_6__2[[#This Row],[praice]]-_2025_6__2[[#This Row],[_15min_2]])/_2025_6__2[[#This Row],[praice]]</f>
        <v>#DIV/0!</v>
      </c>
      <c r="W8602" t="e">
        <f>(_2025_6__2[[#This Row],[praice]]-_2025_6__2[[#This Row],[_15min_3]])/_2025_6__2[[#This Row],[praice]]</f>
        <v>#DIV/0!</v>
      </c>
      <c r="X8602" t="e">
        <f>(_2025_6__2[[#This Row],[praice]]-_2025_6__2[[#This Row],[_30min_1]])/_2025_6__2[[#This Row],[praice]]</f>
        <v>#DIV/0!</v>
      </c>
      <c r="Y8602" t="e">
        <f>(_2025_6__2[[#This Row],[praice]]-_2025_6__2[[#This Row],[_30min_2]])/_2025_6__2[[#This Row],[praice]]</f>
        <v>#DIV/0!</v>
      </c>
      <c r="Z8602" t="e">
        <f>(_2025_6__2[[#This Row],[praice]]-_2025_6__2[[#This Row],[_30min_3]])/_2025_6__2[[#This Row],[praice]]</f>
        <v>#DIV/0!</v>
      </c>
      <c r="AA8602" t="e">
        <f>(_2025_6__2[[#This Row],[praice]]-_2025_6__2[[#This Row],[_1hour_1]])/_2025_6__2[[#This Row],[praice]]</f>
        <v>#DIV/0!</v>
      </c>
      <c r="AB8602" t="e">
        <f>(_2025_6__2[[#This Row],[praice]]-_2025_6__2[[#This Row],[_1hour_2]])/_2025_6__2[[#This Row],[praice]]</f>
        <v>#DIV/0!</v>
      </c>
      <c r="AC8602" t="e">
        <f>(_2025_6__2[[#This Row],[praice]]-_2025_6__2[[#This Row],[_1hour_3]])/_2025_6__2[[#This Row],[praice]]</f>
        <v>#DIV/0!</v>
      </c>
      <c r="AD8602" t="e">
        <f>(_2025_6__2[[#This Row],[praice]]-_2025_6__2[[#This Row],[_4hour_1]])/_2025_6__2[[#This Row],[praice]]</f>
        <v>#DIV/0!</v>
      </c>
      <c r="AE8602" t="e">
        <f>(_2025_6__2[[#This Row],[praice]]-_2025_6__2[[#This Row],[_4hour_2]])/_2025_6__2[[#This Row],[praice]]</f>
        <v>#DIV/0!</v>
      </c>
      <c r="AF8602" t="e">
        <f>(_2025_6__2[[#This Row],[praice]]-_2025_6__2[[#This Row],[_4hour_3]])/_2025_6__2[[#This Row],[praice]]</f>
        <v>#DIV/0!</v>
      </c>
    </row>
    <row r="8603" spans="1:32" hidden="1" x14ac:dyDescent="0.3">
      <c r="A8603" t="s">
        <v>8569</v>
      </c>
      <c r="B8603">
        <f>DAY(_2025_6__2[[#This Row],[data]])</f>
        <v>30</v>
      </c>
      <c r="C8603">
        <f>HOUR(_2025_6__2[[#This Row],[data]])</f>
        <v>17</v>
      </c>
      <c r="T8603" t="s">
        <v>8646</v>
      </c>
      <c r="U8603" t="e">
        <f>(_2025_6__2[[#This Row],[praice]]-_2025_6__2[[#This Row],[_15min_1]])/_2025_6__2[[#This Row],[praice]]</f>
        <v>#DIV/0!</v>
      </c>
      <c r="V8603" t="e">
        <f>(_2025_6__2[[#This Row],[praice]]-_2025_6__2[[#This Row],[_15min_2]])/_2025_6__2[[#This Row],[praice]]</f>
        <v>#DIV/0!</v>
      </c>
      <c r="W8603" t="e">
        <f>(_2025_6__2[[#This Row],[praice]]-_2025_6__2[[#This Row],[_15min_3]])/_2025_6__2[[#This Row],[praice]]</f>
        <v>#DIV/0!</v>
      </c>
      <c r="X8603" t="e">
        <f>(_2025_6__2[[#This Row],[praice]]-_2025_6__2[[#This Row],[_30min_1]])/_2025_6__2[[#This Row],[praice]]</f>
        <v>#DIV/0!</v>
      </c>
      <c r="Y8603" t="e">
        <f>(_2025_6__2[[#This Row],[praice]]-_2025_6__2[[#This Row],[_30min_2]])/_2025_6__2[[#This Row],[praice]]</f>
        <v>#DIV/0!</v>
      </c>
      <c r="Z8603" t="e">
        <f>(_2025_6__2[[#This Row],[praice]]-_2025_6__2[[#This Row],[_30min_3]])/_2025_6__2[[#This Row],[praice]]</f>
        <v>#DIV/0!</v>
      </c>
      <c r="AA8603" t="e">
        <f>(_2025_6__2[[#This Row],[praice]]-_2025_6__2[[#This Row],[_1hour_1]])/_2025_6__2[[#This Row],[praice]]</f>
        <v>#DIV/0!</v>
      </c>
      <c r="AB8603" t="e">
        <f>(_2025_6__2[[#This Row],[praice]]-_2025_6__2[[#This Row],[_1hour_2]])/_2025_6__2[[#This Row],[praice]]</f>
        <v>#DIV/0!</v>
      </c>
      <c r="AC8603" t="e">
        <f>(_2025_6__2[[#This Row],[praice]]-_2025_6__2[[#This Row],[_1hour_3]])/_2025_6__2[[#This Row],[praice]]</f>
        <v>#DIV/0!</v>
      </c>
      <c r="AD8603" t="e">
        <f>(_2025_6__2[[#This Row],[praice]]-_2025_6__2[[#This Row],[_4hour_1]])/_2025_6__2[[#This Row],[praice]]</f>
        <v>#DIV/0!</v>
      </c>
      <c r="AE8603" t="e">
        <f>(_2025_6__2[[#This Row],[praice]]-_2025_6__2[[#This Row],[_4hour_2]])/_2025_6__2[[#This Row],[praice]]</f>
        <v>#DIV/0!</v>
      </c>
      <c r="AF8603" t="e">
        <f>(_2025_6__2[[#This Row],[praice]]-_2025_6__2[[#This Row],[_4hour_3]])/_2025_6__2[[#This Row],[praice]]</f>
        <v>#DIV/0!</v>
      </c>
    </row>
    <row r="8604" spans="1:32" hidden="1" x14ac:dyDescent="0.3">
      <c r="A8604" t="s">
        <v>8570</v>
      </c>
      <c r="B8604">
        <f>DAY(_2025_6__2[[#This Row],[data]])</f>
        <v>30</v>
      </c>
      <c r="C8604">
        <f>HOUR(_2025_6__2[[#This Row],[data]])</f>
        <v>17</v>
      </c>
      <c r="T8604" t="s">
        <v>8646</v>
      </c>
      <c r="U8604" t="e">
        <f>(_2025_6__2[[#This Row],[praice]]-_2025_6__2[[#This Row],[_15min_1]])/_2025_6__2[[#This Row],[praice]]</f>
        <v>#DIV/0!</v>
      </c>
      <c r="V8604" t="e">
        <f>(_2025_6__2[[#This Row],[praice]]-_2025_6__2[[#This Row],[_15min_2]])/_2025_6__2[[#This Row],[praice]]</f>
        <v>#DIV/0!</v>
      </c>
      <c r="W8604" t="e">
        <f>(_2025_6__2[[#This Row],[praice]]-_2025_6__2[[#This Row],[_15min_3]])/_2025_6__2[[#This Row],[praice]]</f>
        <v>#DIV/0!</v>
      </c>
      <c r="X8604" t="e">
        <f>(_2025_6__2[[#This Row],[praice]]-_2025_6__2[[#This Row],[_30min_1]])/_2025_6__2[[#This Row],[praice]]</f>
        <v>#DIV/0!</v>
      </c>
      <c r="Y8604" t="e">
        <f>(_2025_6__2[[#This Row],[praice]]-_2025_6__2[[#This Row],[_30min_2]])/_2025_6__2[[#This Row],[praice]]</f>
        <v>#DIV/0!</v>
      </c>
      <c r="Z8604" t="e">
        <f>(_2025_6__2[[#This Row],[praice]]-_2025_6__2[[#This Row],[_30min_3]])/_2025_6__2[[#This Row],[praice]]</f>
        <v>#DIV/0!</v>
      </c>
      <c r="AA8604" t="e">
        <f>(_2025_6__2[[#This Row],[praice]]-_2025_6__2[[#This Row],[_1hour_1]])/_2025_6__2[[#This Row],[praice]]</f>
        <v>#DIV/0!</v>
      </c>
      <c r="AB8604" t="e">
        <f>(_2025_6__2[[#This Row],[praice]]-_2025_6__2[[#This Row],[_1hour_2]])/_2025_6__2[[#This Row],[praice]]</f>
        <v>#DIV/0!</v>
      </c>
      <c r="AC8604" t="e">
        <f>(_2025_6__2[[#This Row],[praice]]-_2025_6__2[[#This Row],[_1hour_3]])/_2025_6__2[[#This Row],[praice]]</f>
        <v>#DIV/0!</v>
      </c>
      <c r="AD8604" t="e">
        <f>(_2025_6__2[[#This Row],[praice]]-_2025_6__2[[#This Row],[_4hour_1]])/_2025_6__2[[#This Row],[praice]]</f>
        <v>#DIV/0!</v>
      </c>
      <c r="AE8604" t="e">
        <f>(_2025_6__2[[#This Row],[praice]]-_2025_6__2[[#This Row],[_4hour_2]])/_2025_6__2[[#This Row],[praice]]</f>
        <v>#DIV/0!</v>
      </c>
      <c r="AF8604" t="e">
        <f>(_2025_6__2[[#This Row],[praice]]-_2025_6__2[[#This Row],[_4hour_3]])/_2025_6__2[[#This Row],[praice]]</f>
        <v>#DIV/0!</v>
      </c>
    </row>
    <row r="8605" spans="1:32" hidden="1" x14ac:dyDescent="0.3">
      <c r="A8605" t="s">
        <v>8571</v>
      </c>
      <c r="B8605">
        <f>DAY(_2025_6__2[[#This Row],[data]])</f>
        <v>30</v>
      </c>
      <c r="C8605">
        <f>HOUR(_2025_6__2[[#This Row],[data]])</f>
        <v>18</v>
      </c>
      <c r="T8605" t="s">
        <v>8646</v>
      </c>
      <c r="U8605" t="e">
        <f>(_2025_6__2[[#This Row],[praice]]-_2025_6__2[[#This Row],[_15min_1]])/_2025_6__2[[#This Row],[praice]]</f>
        <v>#DIV/0!</v>
      </c>
      <c r="V8605" t="e">
        <f>(_2025_6__2[[#This Row],[praice]]-_2025_6__2[[#This Row],[_15min_2]])/_2025_6__2[[#This Row],[praice]]</f>
        <v>#DIV/0!</v>
      </c>
      <c r="W8605" t="e">
        <f>(_2025_6__2[[#This Row],[praice]]-_2025_6__2[[#This Row],[_15min_3]])/_2025_6__2[[#This Row],[praice]]</f>
        <v>#DIV/0!</v>
      </c>
      <c r="X8605" t="e">
        <f>(_2025_6__2[[#This Row],[praice]]-_2025_6__2[[#This Row],[_30min_1]])/_2025_6__2[[#This Row],[praice]]</f>
        <v>#DIV/0!</v>
      </c>
      <c r="Y8605" t="e">
        <f>(_2025_6__2[[#This Row],[praice]]-_2025_6__2[[#This Row],[_30min_2]])/_2025_6__2[[#This Row],[praice]]</f>
        <v>#DIV/0!</v>
      </c>
      <c r="Z8605" t="e">
        <f>(_2025_6__2[[#This Row],[praice]]-_2025_6__2[[#This Row],[_30min_3]])/_2025_6__2[[#This Row],[praice]]</f>
        <v>#DIV/0!</v>
      </c>
      <c r="AA8605" t="e">
        <f>(_2025_6__2[[#This Row],[praice]]-_2025_6__2[[#This Row],[_1hour_1]])/_2025_6__2[[#This Row],[praice]]</f>
        <v>#DIV/0!</v>
      </c>
      <c r="AB8605" t="e">
        <f>(_2025_6__2[[#This Row],[praice]]-_2025_6__2[[#This Row],[_1hour_2]])/_2025_6__2[[#This Row],[praice]]</f>
        <v>#DIV/0!</v>
      </c>
      <c r="AC8605" t="e">
        <f>(_2025_6__2[[#This Row],[praice]]-_2025_6__2[[#This Row],[_1hour_3]])/_2025_6__2[[#This Row],[praice]]</f>
        <v>#DIV/0!</v>
      </c>
      <c r="AD8605" t="e">
        <f>(_2025_6__2[[#This Row],[praice]]-_2025_6__2[[#This Row],[_4hour_1]])/_2025_6__2[[#This Row],[praice]]</f>
        <v>#DIV/0!</v>
      </c>
      <c r="AE8605" t="e">
        <f>(_2025_6__2[[#This Row],[praice]]-_2025_6__2[[#This Row],[_4hour_2]])/_2025_6__2[[#This Row],[praice]]</f>
        <v>#DIV/0!</v>
      </c>
      <c r="AF8605" t="e">
        <f>(_2025_6__2[[#This Row],[praice]]-_2025_6__2[[#This Row],[_4hour_3]])/_2025_6__2[[#This Row],[praice]]</f>
        <v>#DIV/0!</v>
      </c>
    </row>
    <row r="8606" spans="1:32" hidden="1" x14ac:dyDescent="0.3">
      <c r="A8606" t="s">
        <v>8572</v>
      </c>
      <c r="B8606">
        <f>DAY(_2025_6__2[[#This Row],[data]])</f>
        <v>30</v>
      </c>
      <c r="C8606">
        <f>HOUR(_2025_6__2[[#This Row],[data]])</f>
        <v>18</v>
      </c>
      <c r="T8606" t="s">
        <v>8646</v>
      </c>
      <c r="U8606" t="e">
        <f>(_2025_6__2[[#This Row],[praice]]-_2025_6__2[[#This Row],[_15min_1]])/_2025_6__2[[#This Row],[praice]]</f>
        <v>#DIV/0!</v>
      </c>
      <c r="V8606" t="e">
        <f>(_2025_6__2[[#This Row],[praice]]-_2025_6__2[[#This Row],[_15min_2]])/_2025_6__2[[#This Row],[praice]]</f>
        <v>#DIV/0!</v>
      </c>
      <c r="W8606" t="e">
        <f>(_2025_6__2[[#This Row],[praice]]-_2025_6__2[[#This Row],[_15min_3]])/_2025_6__2[[#This Row],[praice]]</f>
        <v>#DIV/0!</v>
      </c>
      <c r="X8606" t="e">
        <f>(_2025_6__2[[#This Row],[praice]]-_2025_6__2[[#This Row],[_30min_1]])/_2025_6__2[[#This Row],[praice]]</f>
        <v>#DIV/0!</v>
      </c>
      <c r="Y8606" t="e">
        <f>(_2025_6__2[[#This Row],[praice]]-_2025_6__2[[#This Row],[_30min_2]])/_2025_6__2[[#This Row],[praice]]</f>
        <v>#DIV/0!</v>
      </c>
      <c r="Z8606" t="e">
        <f>(_2025_6__2[[#This Row],[praice]]-_2025_6__2[[#This Row],[_30min_3]])/_2025_6__2[[#This Row],[praice]]</f>
        <v>#DIV/0!</v>
      </c>
      <c r="AA8606" t="e">
        <f>(_2025_6__2[[#This Row],[praice]]-_2025_6__2[[#This Row],[_1hour_1]])/_2025_6__2[[#This Row],[praice]]</f>
        <v>#DIV/0!</v>
      </c>
      <c r="AB8606" t="e">
        <f>(_2025_6__2[[#This Row],[praice]]-_2025_6__2[[#This Row],[_1hour_2]])/_2025_6__2[[#This Row],[praice]]</f>
        <v>#DIV/0!</v>
      </c>
      <c r="AC8606" t="e">
        <f>(_2025_6__2[[#This Row],[praice]]-_2025_6__2[[#This Row],[_1hour_3]])/_2025_6__2[[#This Row],[praice]]</f>
        <v>#DIV/0!</v>
      </c>
      <c r="AD8606" t="e">
        <f>(_2025_6__2[[#This Row],[praice]]-_2025_6__2[[#This Row],[_4hour_1]])/_2025_6__2[[#This Row],[praice]]</f>
        <v>#DIV/0!</v>
      </c>
      <c r="AE8606" t="e">
        <f>(_2025_6__2[[#This Row],[praice]]-_2025_6__2[[#This Row],[_4hour_2]])/_2025_6__2[[#This Row],[praice]]</f>
        <v>#DIV/0!</v>
      </c>
      <c r="AF8606" t="e">
        <f>(_2025_6__2[[#This Row],[praice]]-_2025_6__2[[#This Row],[_4hour_3]])/_2025_6__2[[#This Row],[praice]]</f>
        <v>#DIV/0!</v>
      </c>
    </row>
    <row r="8607" spans="1:32" hidden="1" x14ac:dyDescent="0.3">
      <c r="A8607" t="s">
        <v>8573</v>
      </c>
      <c r="B8607">
        <f>DAY(_2025_6__2[[#This Row],[data]])</f>
        <v>30</v>
      </c>
      <c r="C8607">
        <f>HOUR(_2025_6__2[[#This Row],[data]])</f>
        <v>18</v>
      </c>
      <c r="T8607" t="s">
        <v>8646</v>
      </c>
      <c r="U8607" t="e">
        <f>(_2025_6__2[[#This Row],[praice]]-_2025_6__2[[#This Row],[_15min_1]])/_2025_6__2[[#This Row],[praice]]</f>
        <v>#DIV/0!</v>
      </c>
      <c r="V8607" t="e">
        <f>(_2025_6__2[[#This Row],[praice]]-_2025_6__2[[#This Row],[_15min_2]])/_2025_6__2[[#This Row],[praice]]</f>
        <v>#DIV/0!</v>
      </c>
      <c r="W8607" t="e">
        <f>(_2025_6__2[[#This Row],[praice]]-_2025_6__2[[#This Row],[_15min_3]])/_2025_6__2[[#This Row],[praice]]</f>
        <v>#DIV/0!</v>
      </c>
      <c r="X8607" t="e">
        <f>(_2025_6__2[[#This Row],[praice]]-_2025_6__2[[#This Row],[_30min_1]])/_2025_6__2[[#This Row],[praice]]</f>
        <v>#DIV/0!</v>
      </c>
      <c r="Y8607" t="e">
        <f>(_2025_6__2[[#This Row],[praice]]-_2025_6__2[[#This Row],[_30min_2]])/_2025_6__2[[#This Row],[praice]]</f>
        <v>#DIV/0!</v>
      </c>
      <c r="Z8607" t="e">
        <f>(_2025_6__2[[#This Row],[praice]]-_2025_6__2[[#This Row],[_30min_3]])/_2025_6__2[[#This Row],[praice]]</f>
        <v>#DIV/0!</v>
      </c>
      <c r="AA8607" t="e">
        <f>(_2025_6__2[[#This Row],[praice]]-_2025_6__2[[#This Row],[_1hour_1]])/_2025_6__2[[#This Row],[praice]]</f>
        <v>#DIV/0!</v>
      </c>
      <c r="AB8607" t="e">
        <f>(_2025_6__2[[#This Row],[praice]]-_2025_6__2[[#This Row],[_1hour_2]])/_2025_6__2[[#This Row],[praice]]</f>
        <v>#DIV/0!</v>
      </c>
      <c r="AC8607" t="e">
        <f>(_2025_6__2[[#This Row],[praice]]-_2025_6__2[[#This Row],[_1hour_3]])/_2025_6__2[[#This Row],[praice]]</f>
        <v>#DIV/0!</v>
      </c>
      <c r="AD8607" t="e">
        <f>(_2025_6__2[[#This Row],[praice]]-_2025_6__2[[#This Row],[_4hour_1]])/_2025_6__2[[#This Row],[praice]]</f>
        <v>#DIV/0!</v>
      </c>
      <c r="AE8607" t="e">
        <f>(_2025_6__2[[#This Row],[praice]]-_2025_6__2[[#This Row],[_4hour_2]])/_2025_6__2[[#This Row],[praice]]</f>
        <v>#DIV/0!</v>
      </c>
      <c r="AF8607" t="e">
        <f>(_2025_6__2[[#This Row],[praice]]-_2025_6__2[[#This Row],[_4hour_3]])/_2025_6__2[[#This Row],[praice]]</f>
        <v>#DIV/0!</v>
      </c>
    </row>
    <row r="8608" spans="1:32" hidden="1" x14ac:dyDescent="0.3">
      <c r="A8608" t="s">
        <v>8574</v>
      </c>
      <c r="B8608">
        <f>DAY(_2025_6__2[[#This Row],[data]])</f>
        <v>30</v>
      </c>
      <c r="C8608">
        <f>HOUR(_2025_6__2[[#This Row],[data]])</f>
        <v>18</v>
      </c>
      <c r="T8608" t="s">
        <v>8646</v>
      </c>
      <c r="U8608" t="e">
        <f>(_2025_6__2[[#This Row],[praice]]-_2025_6__2[[#This Row],[_15min_1]])/_2025_6__2[[#This Row],[praice]]</f>
        <v>#DIV/0!</v>
      </c>
      <c r="V8608" t="e">
        <f>(_2025_6__2[[#This Row],[praice]]-_2025_6__2[[#This Row],[_15min_2]])/_2025_6__2[[#This Row],[praice]]</f>
        <v>#DIV/0!</v>
      </c>
      <c r="W8608" t="e">
        <f>(_2025_6__2[[#This Row],[praice]]-_2025_6__2[[#This Row],[_15min_3]])/_2025_6__2[[#This Row],[praice]]</f>
        <v>#DIV/0!</v>
      </c>
      <c r="X8608" t="e">
        <f>(_2025_6__2[[#This Row],[praice]]-_2025_6__2[[#This Row],[_30min_1]])/_2025_6__2[[#This Row],[praice]]</f>
        <v>#DIV/0!</v>
      </c>
      <c r="Y8608" t="e">
        <f>(_2025_6__2[[#This Row],[praice]]-_2025_6__2[[#This Row],[_30min_2]])/_2025_6__2[[#This Row],[praice]]</f>
        <v>#DIV/0!</v>
      </c>
      <c r="Z8608" t="e">
        <f>(_2025_6__2[[#This Row],[praice]]-_2025_6__2[[#This Row],[_30min_3]])/_2025_6__2[[#This Row],[praice]]</f>
        <v>#DIV/0!</v>
      </c>
      <c r="AA8608" t="e">
        <f>(_2025_6__2[[#This Row],[praice]]-_2025_6__2[[#This Row],[_1hour_1]])/_2025_6__2[[#This Row],[praice]]</f>
        <v>#DIV/0!</v>
      </c>
      <c r="AB8608" t="e">
        <f>(_2025_6__2[[#This Row],[praice]]-_2025_6__2[[#This Row],[_1hour_2]])/_2025_6__2[[#This Row],[praice]]</f>
        <v>#DIV/0!</v>
      </c>
      <c r="AC8608" t="e">
        <f>(_2025_6__2[[#This Row],[praice]]-_2025_6__2[[#This Row],[_1hour_3]])/_2025_6__2[[#This Row],[praice]]</f>
        <v>#DIV/0!</v>
      </c>
      <c r="AD8608" t="e">
        <f>(_2025_6__2[[#This Row],[praice]]-_2025_6__2[[#This Row],[_4hour_1]])/_2025_6__2[[#This Row],[praice]]</f>
        <v>#DIV/0!</v>
      </c>
      <c r="AE8608" t="e">
        <f>(_2025_6__2[[#This Row],[praice]]-_2025_6__2[[#This Row],[_4hour_2]])/_2025_6__2[[#This Row],[praice]]</f>
        <v>#DIV/0!</v>
      </c>
      <c r="AF8608" t="e">
        <f>(_2025_6__2[[#This Row],[praice]]-_2025_6__2[[#This Row],[_4hour_3]])/_2025_6__2[[#This Row],[praice]]</f>
        <v>#DIV/0!</v>
      </c>
    </row>
    <row r="8609" spans="1:32" hidden="1" x14ac:dyDescent="0.3">
      <c r="A8609" t="s">
        <v>8575</v>
      </c>
      <c r="B8609">
        <f>DAY(_2025_6__2[[#This Row],[data]])</f>
        <v>30</v>
      </c>
      <c r="C8609">
        <f>HOUR(_2025_6__2[[#This Row],[data]])</f>
        <v>18</v>
      </c>
      <c r="T8609" t="s">
        <v>8646</v>
      </c>
      <c r="U8609" t="e">
        <f>(_2025_6__2[[#This Row],[praice]]-_2025_6__2[[#This Row],[_15min_1]])/_2025_6__2[[#This Row],[praice]]</f>
        <v>#DIV/0!</v>
      </c>
      <c r="V8609" t="e">
        <f>(_2025_6__2[[#This Row],[praice]]-_2025_6__2[[#This Row],[_15min_2]])/_2025_6__2[[#This Row],[praice]]</f>
        <v>#DIV/0!</v>
      </c>
      <c r="W8609" t="e">
        <f>(_2025_6__2[[#This Row],[praice]]-_2025_6__2[[#This Row],[_15min_3]])/_2025_6__2[[#This Row],[praice]]</f>
        <v>#DIV/0!</v>
      </c>
      <c r="X8609" t="e">
        <f>(_2025_6__2[[#This Row],[praice]]-_2025_6__2[[#This Row],[_30min_1]])/_2025_6__2[[#This Row],[praice]]</f>
        <v>#DIV/0!</v>
      </c>
      <c r="Y8609" t="e">
        <f>(_2025_6__2[[#This Row],[praice]]-_2025_6__2[[#This Row],[_30min_2]])/_2025_6__2[[#This Row],[praice]]</f>
        <v>#DIV/0!</v>
      </c>
      <c r="Z8609" t="e">
        <f>(_2025_6__2[[#This Row],[praice]]-_2025_6__2[[#This Row],[_30min_3]])/_2025_6__2[[#This Row],[praice]]</f>
        <v>#DIV/0!</v>
      </c>
      <c r="AA8609" t="e">
        <f>(_2025_6__2[[#This Row],[praice]]-_2025_6__2[[#This Row],[_1hour_1]])/_2025_6__2[[#This Row],[praice]]</f>
        <v>#DIV/0!</v>
      </c>
      <c r="AB8609" t="e">
        <f>(_2025_6__2[[#This Row],[praice]]-_2025_6__2[[#This Row],[_1hour_2]])/_2025_6__2[[#This Row],[praice]]</f>
        <v>#DIV/0!</v>
      </c>
      <c r="AC8609" t="e">
        <f>(_2025_6__2[[#This Row],[praice]]-_2025_6__2[[#This Row],[_1hour_3]])/_2025_6__2[[#This Row],[praice]]</f>
        <v>#DIV/0!</v>
      </c>
      <c r="AD8609" t="e">
        <f>(_2025_6__2[[#This Row],[praice]]-_2025_6__2[[#This Row],[_4hour_1]])/_2025_6__2[[#This Row],[praice]]</f>
        <v>#DIV/0!</v>
      </c>
      <c r="AE8609" t="e">
        <f>(_2025_6__2[[#This Row],[praice]]-_2025_6__2[[#This Row],[_4hour_2]])/_2025_6__2[[#This Row],[praice]]</f>
        <v>#DIV/0!</v>
      </c>
      <c r="AF8609" t="e">
        <f>(_2025_6__2[[#This Row],[praice]]-_2025_6__2[[#This Row],[_4hour_3]])/_2025_6__2[[#This Row],[praice]]</f>
        <v>#DIV/0!</v>
      </c>
    </row>
    <row r="8610" spans="1:32" hidden="1" x14ac:dyDescent="0.3">
      <c r="A8610" t="s">
        <v>8576</v>
      </c>
      <c r="B8610">
        <f>DAY(_2025_6__2[[#This Row],[data]])</f>
        <v>30</v>
      </c>
      <c r="C8610">
        <f>HOUR(_2025_6__2[[#This Row],[data]])</f>
        <v>18</v>
      </c>
      <c r="T8610" t="s">
        <v>8646</v>
      </c>
      <c r="U8610" t="e">
        <f>(_2025_6__2[[#This Row],[praice]]-_2025_6__2[[#This Row],[_15min_1]])/_2025_6__2[[#This Row],[praice]]</f>
        <v>#DIV/0!</v>
      </c>
      <c r="V8610" t="e">
        <f>(_2025_6__2[[#This Row],[praice]]-_2025_6__2[[#This Row],[_15min_2]])/_2025_6__2[[#This Row],[praice]]</f>
        <v>#DIV/0!</v>
      </c>
      <c r="W8610" t="e">
        <f>(_2025_6__2[[#This Row],[praice]]-_2025_6__2[[#This Row],[_15min_3]])/_2025_6__2[[#This Row],[praice]]</f>
        <v>#DIV/0!</v>
      </c>
      <c r="X8610" t="e">
        <f>(_2025_6__2[[#This Row],[praice]]-_2025_6__2[[#This Row],[_30min_1]])/_2025_6__2[[#This Row],[praice]]</f>
        <v>#DIV/0!</v>
      </c>
      <c r="Y8610" t="e">
        <f>(_2025_6__2[[#This Row],[praice]]-_2025_6__2[[#This Row],[_30min_2]])/_2025_6__2[[#This Row],[praice]]</f>
        <v>#DIV/0!</v>
      </c>
      <c r="Z8610" t="e">
        <f>(_2025_6__2[[#This Row],[praice]]-_2025_6__2[[#This Row],[_30min_3]])/_2025_6__2[[#This Row],[praice]]</f>
        <v>#DIV/0!</v>
      </c>
      <c r="AA8610" t="e">
        <f>(_2025_6__2[[#This Row],[praice]]-_2025_6__2[[#This Row],[_1hour_1]])/_2025_6__2[[#This Row],[praice]]</f>
        <v>#DIV/0!</v>
      </c>
      <c r="AB8610" t="e">
        <f>(_2025_6__2[[#This Row],[praice]]-_2025_6__2[[#This Row],[_1hour_2]])/_2025_6__2[[#This Row],[praice]]</f>
        <v>#DIV/0!</v>
      </c>
      <c r="AC8610" t="e">
        <f>(_2025_6__2[[#This Row],[praice]]-_2025_6__2[[#This Row],[_1hour_3]])/_2025_6__2[[#This Row],[praice]]</f>
        <v>#DIV/0!</v>
      </c>
      <c r="AD8610" t="e">
        <f>(_2025_6__2[[#This Row],[praice]]-_2025_6__2[[#This Row],[_4hour_1]])/_2025_6__2[[#This Row],[praice]]</f>
        <v>#DIV/0!</v>
      </c>
      <c r="AE8610" t="e">
        <f>(_2025_6__2[[#This Row],[praice]]-_2025_6__2[[#This Row],[_4hour_2]])/_2025_6__2[[#This Row],[praice]]</f>
        <v>#DIV/0!</v>
      </c>
      <c r="AF8610" t="e">
        <f>(_2025_6__2[[#This Row],[praice]]-_2025_6__2[[#This Row],[_4hour_3]])/_2025_6__2[[#This Row],[praice]]</f>
        <v>#DIV/0!</v>
      </c>
    </row>
    <row r="8611" spans="1:32" hidden="1" x14ac:dyDescent="0.3">
      <c r="A8611" t="s">
        <v>8577</v>
      </c>
      <c r="B8611">
        <f>DAY(_2025_6__2[[#This Row],[data]])</f>
        <v>30</v>
      </c>
      <c r="C8611">
        <f>HOUR(_2025_6__2[[#This Row],[data]])</f>
        <v>18</v>
      </c>
      <c r="T8611" t="s">
        <v>8646</v>
      </c>
      <c r="U8611" t="e">
        <f>(_2025_6__2[[#This Row],[praice]]-_2025_6__2[[#This Row],[_15min_1]])/_2025_6__2[[#This Row],[praice]]</f>
        <v>#DIV/0!</v>
      </c>
      <c r="V8611" t="e">
        <f>(_2025_6__2[[#This Row],[praice]]-_2025_6__2[[#This Row],[_15min_2]])/_2025_6__2[[#This Row],[praice]]</f>
        <v>#DIV/0!</v>
      </c>
      <c r="W8611" t="e">
        <f>(_2025_6__2[[#This Row],[praice]]-_2025_6__2[[#This Row],[_15min_3]])/_2025_6__2[[#This Row],[praice]]</f>
        <v>#DIV/0!</v>
      </c>
      <c r="X8611" t="e">
        <f>(_2025_6__2[[#This Row],[praice]]-_2025_6__2[[#This Row],[_30min_1]])/_2025_6__2[[#This Row],[praice]]</f>
        <v>#DIV/0!</v>
      </c>
      <c r="Y8611" t="e">
        <f>(_2025_6__2[[#This Row],[praice]]-_2025_6__2[[#This Row],[_30min_2]])/_2025_6__2[[#This Row],[praice]]</f>
        <v>#DIV/0!</v>
      </c>
      <c r="Z8611" t="e">
        <f>(_2025_6__2[[#This Row],[praice]]-_2025_6__2[[#This Row],[_30min_3]])/_2025_6__2[[#This Row],[praice]]</f>
        <v>#DIV/0!</v>
      </c>
      <c r="AA8611" t="e">
        <f>(_2025_6__2[[#This Row],[praice]]-_2025_6__2[[#This Row],[_1hour_1]])/_2025_6__2[[#This Row],[praice]]</f>
        <v>#DIV/0!</v>
      </c>
      <c r="AB8611" t="e">
        <f>(_2025_6__2[[#This Row],[praice]]-_2025_6__2[[#This Row],[_1hour_2]])/_2025_6__2[[#This Row],[praice]]</f>
        <v>#DIV/0!</v>
      </c>
      <c r="AC8611" t="e">
        <f>(_2025_6__2[[#This Row],[praice]]-_2025_6__2[[#This Row],[_1hour_3]])/_2025_6__2[[#This Row],[praice]]</f>
        <v>#DIV/0!</v>
      </c>
      <c r="AD8611" t="e">
        <f>(_2025_6__2[[#This Row],[praice]]-_2025_6__2[[#This Row],[_4hour_1]])/_2025_6__2[[#This Row],[praice]]</f>
        <v>#DIV/0!</v>
      </c>
      <c r="AE8611" t="e">
        <f>(_2025_6__2[[#This Row],[praice]]-_2025_6__2[[#This Row],[_4hour_2]])/_2025_6__2[[#This Row],[praice]]</f>
        <v>#DIV/0!</v>
      </c>
      <c r="AF8611" t="e">
        <f>(_2025_6__2[[#This Row],[praice]]-_2025_6__2[[#This Row],[_4hour_3]])/_2025_6__2[[#This Row],[praice]]</f>
        <v>#DIV/0!</v>
      </c>
    </row>
    <row r="8612" spans="1:32" hidden="1" x14ac:dyDescent="0.3">
      <c r="A8612" t="s">
        <v>8578</v>
      </c>
      <c r="B8612">
        <f>DAY(_2025_6__2[[#This Row],[data]])</f>
        <v>30</v>
      </c>
      <c r="C8612">
        <f>HOUR(_2025_6__2[[#This Row],[data]])</f>
        <v>18</v>
      </c>
      <c r="T8612" t="s">
        <v>8646</v>
      </c>
      <c r="U8612" t="e">
        <f>(_2025_6__2[[#This Row],[praice]]-_2025_6__2[[#This Row],[_15min_1]])/_2025_6__2[[#This Row],[praice]]</f>
        <v>#DIV/0!</v>
      </c>
      <c r="V8612" t="e">
        <f>(_2025_6__2[[#This Row],[praice]]-_2025_6__2[[#This Row],[_15min_2]])/_2025_6__2[[#This Row],[praice]]</f>
        <v>#DIV/0!</v>
      </c>
      <c r="W8612" t="e">
        <f>(_2025_6__2[[#This Row],[praice]]-_2025_6__2[[#This Row],[_15min_3]])/_2025_6__2[[#This Row],[praice]]</f>
        <v>#DIV/0!</v>
      </c>
      <c r="X8612" t="e">
        <f>(_2025_6__2[[#This Row],[praice]]-_2025_6__2[[#This Row],[_30min_1]])/_2025_6__2[[#This Row],[praice]]</f>
        <v>#DIV/0!</v>
      </c>
      <c r="Y8612" t="e">
        <f>(_2025_6__2[[#This Row],[praice]]-_2025_6__2[[#This Row],[_30min_2]])/_2025_6__2[[#This Row],[praice]]</f>
        <v>#DIV/0!</v>
      </c>
      <c r="Z8612" t="e">
        <f>(_2025_6__2[[#This Row],[praice]]-_2025_6__2[[#This Row],[_30min_3]])/_2025_6__2[[#This Row],[praice]]</f>
        <v>#DIV/0!</v>
      </c>
      <c r="AA8612" t="e">
        <f>(_2025_6__2[[#This Row],[praice]]-_2025_6__2[[#This Row],[_1hour_1]])/_2025_6__2[[#This Row],[praice]]</f>
        <v>#DIV/0!</v>
      </c>
      <c r="AB8612" t="e">
        <f>(_2025_6__2[[#This Row],[praice]]-_2025_6__2[[#This Row],[_1hour_2]])/_2025_6__2[[#This Row],[praice]]</f>
        <v>#DIV/0!</v>
      </c>
      <c r="AC8612" t="e">
        <f>(_2025_6__2[[#This Row],[praice]]-_2025_6__2[[#This Row],[_1hour_3]])/_2025_6__2[[#This Row],[praice]]</f>
        <v>#DIV/0!</v>
      </c>
      <c r="AD8612" t="e">
        <f>(_2025_6__2[[#This Row],[praice]]-_2025_6__2[[#This Row],[_4hour_1]])/_2025_6__2[[#This Row],[praice]]</f>
        <v>#DIV/0!</v>
      </c>
      <c r="AE8612" t="e">
        <f>(_2025_6__2[[#This Row],[praice]]-_2025_6__2[[#This Row],[_4hour_2]])/_2025_6__2[[#This Row],[praice]]</f>
        <v>#DIV/0!</v>
      </c>
      <c r="AF8612" t="e">
        <f>(_2025_6__2[[#This Row],[praice]]-_2025_6__2[[#This Row],[_4hour_3]])/_2025_6__2[[#This Row],[praice]]</f>
        <v>#DIV/0!</v>
      </c>
    </row>
    <row r="8613" spans="1:32" hidden="1" x14ac:dyDescent="0.3">
      <c r="A8613" t="s">
        <v>8579</v>
      </c>
      <c r="B8613">
        <f>DAY(_2025_6__2[[#This Row],[data]])</f>
        <v>30</v>
      </c>
      <c r="C8613">
        <f>HOUR(_2025_6__2[[#This Row],[data]])</f>
        <v>18</v>
      </c>
      <c r="T8613" t="s">
        <v>8646</v>
      </c>
      <c r="U8613" t="e">
        <f>(_2025_6__2[[#This Row],[praice]]-_2025_6__2[[#This Row],[_15min_1]])/_2025_6__2[[#This Row],[praice]]</f>
        <v>#DIV/0!</v>
      </c>
      <c r="V8613" t="e">
        <f>(_2025_6__2[[#This Row],[praice]]-_2025_6__2[[#This Row],[_15min_2]])/_2025_6__2[[#This Row],[praice]]</f>
        <v>#DIV/0!</v>
      </c>
      <c r="W8613" t="e">
        <f>(_2025_6__2[[#This Row],[praice]]-_2025_6__2[[#This Row],[_15min_3]])/_2025_6__2[[#This Row],[praice]]</f>
        <v>#DIV/0!</v>
      </c>
      <c r="X8613" t="e">
        <f>(_2025_6__2[[#This Row],[praice]]-_2025_6__2[[#This Row],[_30min_1]])/_2025_6__2[[#This Row],[praice]]</f>
        <v>#DIV/0!</v>
      </c>
      <c r="Y8613" t="e">
        <f>(_2025_6__2[[#This Row],[praice]]-_2025_6__2[[#This Row],[_30min_2]])/_2025_6__2[[#This Row],[praice]]</f>
        <v>#DIV/0!</v>
      </c>
      <c r="Z8613" t="e">
        <f>(_2025_6__2[[#This Row],[praice]]-_2025_6__2[[#This Row],[_30min_3]])/_2025_6__2[[#This Row],[praice]]</f>
        <v>#DIV/0!</v>
      </c>
      <c r="AA8613" t="e">
        <f>(_2025_6__2[[#This Row],[praice]]-_2025_6__2[[#This Row],[_1hour_1]])/_2025_6__2[[#This Row],[praice]]</f>
        <v>#DIV/0!</v>
      </c>
      <c r="AB8613" t="e">
        <f>(_2025_6__2[[#This Row],[praice]]-_2025_6__2[[#This Row],[_1hour_2]])/_2025_6__2[[#This Row],[praice]]</f>
        <v>#DIV/0!</v>
      </c>
      <c r="AC8613" t="e">
        <f>(_2025_6__2[[#This Row],[praice]]-_2025_6__2[[#This Row],[_1hour_3]])/_2025_6__2[[#This Row],[praice]]</f>
        <v>#DIV/0!</v>
      </c>
      <c r="AD8613" t="e">
        <f>(_2025_6__2[[#This Row],[praice]]-_2025_6__2[[#This Row],[_4hour_1]])/_2025_6__2[[#This Row],[praice]]</f>
        <v>#DIV/0!</v>
      </c>
      <c r="AE8613" t="e">
        <f>(_2025_6__2[[#This Row],[praice]]-_2025_6__2[[#This Row],[_4hour_2]])/_2025_6__2[[#This Row],[praice]]</f>
        <v>#DIV/0!</v>
      </c>
      <c r="AF8613" t="e">
        <f>(_2025_6__2[[#This Row],[praice]]-_2025_6__2[[#This Row],[_4hour_3]])/_2025_6__2[[#This Row],[praice]]</f>
        <v>#DIV/0!</v>
      </c>
    </row>
    <row r="8614" spans="1:32" hidden="1" x14ac:dyDescent="0.3">
      <c r="A8614" t="s">
        <v>8580</v>
      </c>
      <c r="B8614">
        <f>DAY(_2025_6__2[[#This Row],[data]])</f>
        <v>30</v>
      </c>
      <c r="C8614">
        <f>HOUR(_2025_6__2[[#This Row],[data]])</f>
        <v>18</v>
      </c>
      <c r="T8614" t="s">
        <v>8646</v>
      </c>
      <c r="U8614" t="e">
        <f>(_2025_6__2[[#This Row],[praice]]-_2025_6__2[[#This Row],[_15min_1]])/_2025_6__2[[#This Row],[praice]]</f>
        <v>#DIV/0!</v>
      </c>
      <c r="V8614" t="e">
        <f>(_2025_6__2[[#This Row],[praice]]-_2025_6__2[[#This Row],[_15min_2]])/_2025_6__2[[#This Row],[praice]]</f>
        <v>#DIV/0!</v>
      </c>
      <c r="W8614" t="e">
        <f>(_2025_6__2[[#This Row],[praice]]-_2025_6__2[[#This Row],[_15min_3]])/_2025_6__2[[#This Row],[praice]]</f>
        <v>#DIV/0!</v>
      </c>
      <c r="X8614" t="e">
        <f>(_2025_6__2[[#This Row],[praice]]-_2025_6__2[[#This Row],[_30min_1]])/_2025_6__2[[#This Row],[praice]]</f>
        <v>#DIV/0!</v>
      </c>
      <c r="Y8614" t="e">
        <f>(_2025_6__2[[#This Row],[praice]]-_2025_6__2[[#This Row],[_30min_2]])/_2025_6__2[[#This Row],[praice]]</f>
        <v>#DIV/0!</v>
      </c>
      <c r="Z8614" t="e">
        <f>(_2025_6__2[[#This Row],[praice]]-_2025_6__2[[#This Row],[_30min_3]])/_2025_6__2[[#This Row],[praice]]</f>
        <v>#DIV/0!</v>
      </c>
      <c r="AA8614" t="e">
        <f>(_2025_6__2[[#This Row],[praice]]-_2025_6__2[[#This Row],[_1hour_1]])/_2025_6__2[[#This Row],[praice]]</f>
        <v>#DIV/0!</v>
      </c>
      <c r="AB8614" t="e">
        <f>(_2025_6__2[[#This Row],[praice]]-_2025_6__2[[#This Row],[_1hour_2]])/_2025_6__2[[#This Row],[praice]]</f>
        <v>#DIV/0!</v>
      </c>
      <c r="AC8614" t="e">
        <f>(_2025_6__2[[#This Row],[praice]]-_2025_6__2[[#This Row],[_1hour_3]])/_2025_6__2[[#This Row],[praice]]</f>
        <v>#DIV/0!</v>
      </c>
      <c r="AD8614" t="e">
        <f>(_2025_6__2[[#This Row],[praice]]-_2025_6__2[[#This Row],[_4hour_1]])/_2025_6__2[[#This Row],[praice]]</f>
        <v>#DIV/0!</v>
      </c>
      <c r="AE8614" t="e">
        <f>(_2025_6__2[[#This Row],[praice]]-_2025_6__2[[#This Row],[_4hour_2]])/_2025_6__2[[#This Row],[praice]]</f>
        <v>#DIV/0!</v>
      </c>
      <c r="AF8614" t="e">
        <f>(_2025_6__2[[#This Row],[praice]]-_2025_6__2[[#This Row],[_4hour_3]])/_2025_6__2[[#This Row],[praice]]</f>
        <v>#DIV/0!</v>
      </c>
    </row>
    <row r="8615" spans="1:32" hidden="1" x14ac:dyDescent="0.3">
      <c r="A8615" t="s">
        <v>8581</v>
      </c>
      <c r="B8615">
        <f>DAY(_2025_6__2[[#This Row],[data]])</f>
        <v>30</v>
      </c>
      <c r="C8615">
        <f>HOUR(_2025_6__2[[#This Row],[data]])</f>
        <v>18</v>
      </c>
      <c r="T8615" t="s">
        <v>8646</v>
      </c>
      <c r="U8615" t="e">
        <f>(_2025_6__2[[#This Row],[praice]]-_2025_6__2[[#This Row],[_15min_1]])/_2025_6__2[[#This Row],[praice]]</f>
        <v>#DIV/0!</v>
      </c>
      <c r="V8615" t="e">
        <f>(_2025_6__2[[#This Row],[praice]]-_2025_6__2[[#This Row],[_15min_2]])/_2025_6__2[[#This Row],[praice]]</f>
        <v>#DIV/0!</v>
      </c>
      <c r="W8615" t="e">
        <f>(_2025_6__2[[#This Row],[praice]]-_2025_6__2[[#This Row],[_15min_3]])/_2025_6__2[[#This Row],[praice]]</f>
        <v>#DIV/0!</v>
      </c>
      <c r="X8615" t="e">
        <f>(_2025_6__2[[#This Row],[praice]]-_2025_6__2[[#This Row],[_30min_1]])/_2025_6__2[[#This Row],[praice]]</f>
        <v>#DIV/0!</v>
      </c>
      <c r="Y8615" t="e">
        <f>(_2025_6__2[[#This Row],[praice]]-_2025_6__2[[#This Row],[_30min_2]])/_2025_6__2[[#This Row],[praice]]</f>
        <v>#DIV/0!</v>
      </c>
      <c r="Z8615" t="e">
        <f>(_2025_6__2[[#This Row],[praice]]-_2025_6__2[[#This Row],[_30min_3]])/_2025_6__2[[#This Row],[praice]]</f>
        <v>#DIV/0!</v>
      </c>
      <c r="AA8615" t="e">
        <f>(_2025_6__2[[#This Row],[praice]]-_2025_6__2[[#This Row],[_1hour_1]])/_2025_6__2[[#This Row],[praice]]</f>
        <v>#DIV/0!</v>
      </c>
      <c r="AB8615" t="e">
        <f>(_2025_6__2[[#This Row],[praice]]-_2025_6__2[[#This Row],[_1hour_2]])/_2025_6__2[[#This Row],[praice]]</f>
        <v>#DIV/0!</v>
      </c>
      <c r="AC8615" t="e">
        <f>(_2025_6__2[[#This Row],[praice]]-_2025_6__2[[#This Row],[_1hour_3]])/_2025_6__2[[#This Row],[praice]]</f>
        <v>#DIV/0!</v>
      </c>
      <c r="AD8615" t="e">
        <f>(_2025_6__2[[#This Row],[praice]]-_2025_6__2[[#This Row],[_4hour_1]])/_2025_6__2[[#This Row],[praice]]</f>
        <v>#DIV/0!</v>
      </c>
      <c r="AE8615" t="e">
        <f>(_2025_6__2[[#This Row],[praice]]-_2025_6__2[[#This Row],[_4hour_2]])/_2025_6__2[[#This Row],[praice]]</f>
        <v>#DIV/0!</v>
      </c>
      <c r="AF8615" t="e">
        <f>(_2025_6__2[[#This Row],[praice]]-_2025_6__2[[#This Row],[_4hour_3]])/_2025_6__2[[#This Row],[praice]]</f>
        <v>#DIV/0!</v>
      </c>
    </row>
    <row r="8616" spans="1:32" hidden="1" x14ac:dyDescent="0.3">
      <c r="A8616" t="s">
        <v>8582</v>
      </c>
      <c r="B8616">
        <f>DAY(_2025_6__2[[#This Row],[data]])</f>
        <v>30</v>
      </c>
      <c r="C8616">
        <f>HOUR(_2025_6__2[[#This Row],[data]])</f>
        <v>18</v>
      </c>
      <c r="T8616" t="s">
        <v>8646</v>
      </c>
      <c r="U8616" t="e">
        <f>(_2025_6__2[[#This Row],[praice]]-_2025_6__2[[#This Row],[_15min_1]])/_2025_6__2[[#This Row],[praice]]</f>
        <v>#DIV/0!</v>
      </c>
      <c r="V8616" t="e">
        <f>(_2025_6__2[[#This Row],[praice]]-_2025_6__2[[#This Row],[_15min_2]])/_2025_6__2[[#This Row],[praice]]</f>
        <v>#DIV/0!</v>
      </c>
      <c r="W8616" t="e">
        <f>(_2025_6__2[[#This Row],[praice]]-_2025_6__2[[#This Row],[_15min_3]])/_2025_6__2[[#This Row],[praice]]</f>
        <v>#DIV/0!</v>
      </c>
      <c r="X8616" t="e">
        <f>(_2025_6__2[[#This Row],[praice]]-_2025_6__2[[#This Row],[_30min_1]])/_2025_6__2[[#This Row],[praice]]</f>
        <v>#DIV/0!</v>
      </c>
      <c r="Y8616" t="e">
        <f>(_2025_6__2[[#This Row],[praice]]-_2025_6__2[[#This Row],[_30min_2]])/_2025_6__2[[#This Row],[praice]]</f>
        <v>#DIV/0!</v>
      </c>
      <c r="Z8616" t="e">
        <f>(_2025_6__2[[#This Row],[praice]]-_2025_6__2[[#This Row],[_30min_3]])/_2025_6__2[[#This Row],[praice]]</f>
        <v>#DIV/0!</v>
      </c>
      <c r="AA8616" t="e">
        <f>(_2025_6__2[[#This Row],[praice]]-_2025_6__2[[#This Row],[_1hour_1]])/_2025_6__2[[#This Row],[praice]]</f>
        <v>#DIV/0!</v>
      </c>
      <c r="AB8616" t="e">
        <f>(_2025_6__2[[#This Row],[praice]]-_2025_6__2[[#This Row],[_1hour_2]])/_2025_6__2[[#This Row],[praice]]</f>
        <v>#DIV/0!</v>
      </c>
      <c r="AC8616" t="e">
        <f>(_2025_6__2[[#This Row],[praice]]-_2025_6__2[[#This Row],[_1hour_3]])/_2025_6__2[[#This Row],[praice]]</f>
        <v>#DIV/0!</v>
      </c>
      <c r="AD8616" t="e">
        <f>(_2025_6__2[[#This Row],[praice]]-_2025_6__2[[#This Row],[_4hour_1]])/_2025_6__2[[#This Row],[praice]]</f>
        <v>#DIV/0!</v>
      </c>
      <c r="AE8616" t="e">
        <f>(_2025_6__2[[#This Row],[praice]]-_2025_6__2[[#This Row],[_4hour_2]])/_2025_6__2[[#This Row],[praice]]</f>
        <v>#DIV/0!</v>
      </c>
      <c r="AF8616" t="e">
        <f>(_2025_6__2[[#This Row],[praice]]-_2025_6__2[[#This Row],[_4hour_3]])/_2025_6__2[[#This Row],[praice]]</f>
        <v>#DIV/0!</v>
      </c>
    </row>
    <row r="8617" spans="1:32" hidden="1" x14ac:dyDescent="0.3">
      <c r="A8617" t="s">
        <v>8583</v>
      </c>
      <c r="B8617">
        <f>DAY(_2025_6__2[[#This Row],[data]])</f>
        <v>30</v>
      </c>
      <c r="C8617">
        <f>HOUR(_2025_6__2[[#This Row],[data]])</f>
        <v>19</v>
      </c>
      <c r="T8617" t="s">
        <v>8646</v>
      </c>
      <c r="U8617" t="e">
        <f>(_2025_6__2[[#This Row],[praice]]-_2025_6__2[[#This Row],[_15min_1]])/_2025_6__2[[#This Row],[praice]]</f>
        <v>#DIV/0!</v>
      </c>
      <c r="V8617" t="e">
        <f>(_2025_6__2[[#This Row],[praice]]-_2025_6__2[[#This Row],[_15min_2]])/_2025_6__2[[#This Row],[praice]]</f>
        <v>#DIV/0!</v>
      </c>
      <c r="W8617" t="e">
        <f>(_2025_6__2[[#This Row],[praice]]-_2025_6__2[[#This Row],[_15min_3]])/_2025_6__2[[#This Row],[praice]]</f>
        <v>#DIV/0!</v>
      </c>
      <c r="X8617" t="e">
        <f>(_2025_6__2[[#This Row],[praice]]-_2025_6__2[[#This Row],[_30min_1]])/_2025_6__2[[#This Row],[praice]]</f>
        <v>#DIV/0!</v>
      </c>
      <c r="Y8617" t="e">
        <f>(_2025_6__2[[#This Row],[praice]]-_2025_6__2[[#This Row],[_30min_2]])/_2025_6__2[[#This Row],[praice]]</f>
        <v>#DIV/0!</v>
      </c>
      <c r="Z8617" t="e">
        <f>(_2025_6__2[[#This Row],[praice]]-_2025_6__2[[#This Row],[_30min_3]])/_2025_6__2[[#This Row],[praice]]</f>
        <v>#DIV/0!</v>
      </c>
      <c r="AA8617" t="e">
        <f>(_2025_6__2[[#This Row],[praice]]-_2025_6__2[[#This Row],[_1hour_1]])/_2025_6__2[[#This Row],[praice]]</f>
        <v>#DIV/0!</v>
      </c>
      <c r="AB8617" t="e">
        <f>(_2025_6__2[[#This Row],[praice]]-_2025_6__2[[#This Row],[_1hour_2]])/_2025_6__2[[#This Row],[praice]]</f>
        <v>#DIV/0!</v>
      </c>
      <c r="AC8617" t="e">
        <f>(_2025_6__2[[#This Row],[praice]]-_2025_6__2[[#This Row],[_1hour_3]])/_2025_6__2[[#This Row],[praice]]</f>
        <v>#DIV/0!</v>
      </c>
      <c r="AD8617" t="e">
        <f>(_2025_6__2[[#This Row],[praice]]-_2025_6__2[[#This Row],[_4hour_1]])/_2025_6__2[[#This Row],[praice]]</f>
        <v>#DIV/0!</v>
      </c>
      <c r="AE8617" t="e">
        <f>(_2025_6__2[[#This Row],[praice]]-_2025_6__2[[#This Row],[_4hour_2]])/_2025_6__2[[#This Row],[praice]]</f>
        <v>#DIV/0!</v>
      </c>
      <c r="AF8617" t="e">
        <f>(_2025_6__2[[#This Row],[praice]]-_2025_6__2[[#This Row],[_4hour_3]])/_2025_6__2[[#This Row],[praice]]</f>
        <v>#DIV/0!</v>
      </c>
    </row>
    <row r="8618" spans="1:32" hidden="1" x14ac:dyDescent="0.3">
      <c r="A8618" t="s">
        <v>8584</v>
      </c>
      <c r="B8618">
        <f>DAY(_2025_6__2[[#This Row],[data]])</f>
        <v>30</v>
      </c>
      <c r="C8618">
        <f>HOUR(_2025_6__2[[#This Row],[data]])</f>
        <v>19</v>
      </c>
      <c r="T8618" t="s">
        <v>8646</v>
      </c>
      <c r="U8618" t="e">
        <f>(_2025_6__2[[#This Row],[praice]]-_2025_6__2[[#This Row],[_15min_1]])/_2025_6__2[[#This Row],[praice]]</f>
        <v>#DIV/0!</v>
      </c>
      <c r="V8618" t="e">
        <f>(_2025_6__2[[#This Row],[praice]]-_2025_6__2[[#This Row],[_15min_2]])/_2025_6__2[[#This Row],[praice]]</f>
        <v>#DIV/0!</v>
      </c>
      <c r="W8618" t="e">
        <f>(_2025_6__2[[#This Row],[praice]]-_2025_6__2[[#This Row],[_15min_3]])/_2025_6__2[[#This Row],[praice]]</f>
        <v>#DIV/0!</v>
      </c>
      <c r="X8618" t="e">
        <f>(_2025_6__2[[#This Row],[praice]]-_2025_6__2[[#This Row],[_30min_1]])/_2025_6__2[[#This Row],[praice]]</f>
        <v>#DIV/0!</v>
      </c>
      <c r="Y8618" t="e">
        <f>(_2025_6__2[[#This Row],[praice]]-_2025_6__2[[#This Row],[_30min_2]])/_2025_6__2[[#This Row],[praice]]</f>
        <v>#DIV/0!</v>
      </c>
      <c r="Z8618" t="e">
        <f>(_2025_6__2[[#This Row],[praice]]-_2025_6__2[[#This Row],[_30min_3]])/_2025_6__2[[#This Row],[praice]]</f>
        <v>#DIV/0!</v>
      </c>
      <c r="AA8618" t="e">
        <f>(_2025_6__2[[#This Row],[praice]]-_2025_6__2[[#This Row],[_1hour_1]])/_2025_6__2[[#This Row],[praice]]</f>
        <v>#DIV/0!</v>
      </c>
      <c r="AB8618" t="e">
        <f>(_2025_6__2[[#This Row],[praice]]-_2025_6__2[[#This Row],[_1hour_2]])/_2025_6__2[[#This Row],[praice]]</f>
        <v>#DIV/0!</v>
      </c>
      <c r="AC8618" t="e">
        <f>(_2025_6__2[[#This Row],[praice]]-_2025_6__2[[#This Row],[_1hour_3]])/_2025_6__2[[#This Row],[praice]]</f>
        <v>#DIV/0!</v>
      </c>
      <c r="AD8618" t="e">
        <f>(_2025_6__2[[#This Row],[praice]]-_2025_6__2[[#This Row],[_4hour_1]])/_2025_6__2[[#This Row],[praice]]</f>
        <v>#DIV/0!</v>
      </c>
      <c r="AE8618" t="e">
        <f>(_2025_6__2[[#This Row],[praice]]-_2025_6__2[[#This Row],[_4hour_2]])/_2025_6__2[[#This Row],[praice]]</f>
        <v>#DIV/0!</v>
      </c>
      <c r="AF8618" t="e">
        <f>(_2025_6__2[[#This Row],[praice]]-_2025_6__2[[#This Row],[_4hour_3]])/_2025_6__2[[#This Row],[praice]]</f>
        <v>#DIV/0!</v>
      </c>
    </row>
    <row r="8619" spans="1:32" hidden="1" x14ac:dyDescent="0.3">
      <c r="A8619" t="s">
        <v>8585</v>
      </c>
      <c r="B8619">
        <f>DAY(_2025_6__2[[#This Row],[data]])</f>
        <v>30</v>
      </c>
      <c r="C8619">
        <f>HOUR(_2025_6__2[[#This Row],[data]])</f>
        <v>19</v>
      </c>
      <c r="T8619" t="s">
        <v>8646</v>
      </c>
      <c r="U8619" t="e">
        <f>(_2025_6__2[[#This Row],[praice]]-_2025_6__2[[#This Row],[_15min_1]])/_2025_6__2[[#This Row],[praice]]</f>
        <v>#DIV/0!</v>
      </c>
      <c r="V8619" t="e">
        <f>(_2025_6__2[[#This Row],[praice]]-_2025_6__2[[#This Row],[_15min_2]])/_2025_6__2[[#This Row],[praice]]</f>
        <v>#DIV/0!</v>
      </c>
      <c r="W8619" t="e">
        <f>(_2025_6__2[[#This Row],[praice]]-_2025_6__2[[#This Row],[_15min_3]])/_2025_6__2[[#This Row],[praice]]</f>
        <v>#DIV/0!</v>
      </c>
      <c r="X8619" t="e">
        <f>(_2025_6__2[[#This Row],[praice]]-_2025_6__2[[#This Row],[_30min_1]])/_2025_6__2[[#This Row],[praice]]</f>
        <v>#DIV/0!</v>
      </c>
      <c r="Y8619" t="e">
        <f>(_2025_6__2[[#This Row],[praice]]-_2025_6__2[[#This Row],[_30min_2]])/_2025_6__2[[#This Row],[praice]]</f>
        <v>#DIV/0!</v>
      </c>
      <c r="Z8619" t="e">
        <f>(_2025_6__2[[#This Row],[praice]]-_2025_6__2[[#This Row],[_30min_3]])/_2025_6__2[[#This Row],[praice]]</f>
        <v>#DIV/0!</v>
      </c>
      <c r="AA8619" t="e">
        <f>(_2025_6__2[[#This Row],[praice]]-_2025_6__2[[#This Row],[_1hour_1]])/_2025_6__2[[#This Row],[praice]]</f>
        <v>#DIV/0!</v>
      </c>
      <c r="AB8619" t="e">
        <f>(_2025_6__2[[#This Row],[praice]]-_2025_6__2[[#This Row],[_1hour_2]])/_2025_6__2[[#This Row],[praice]]</f>
        <v>#DIV/0!</v>
      </c>
      <c r="AC8619" t="e">
        <f>(_2025_6__2[[#This Row],[praice]]-_2025_6__2[[#This Row],[_1hour_3]])/_2025_6__2[[#This Row],[praice]]</f>
        <v>#DIV/0!</v>
      </c>
      <c r="AD8619" t="e">
        <f>(_2025_6__2[[#This Row],[praice]]-_2025_6__2[[#This Row],[_4hour_1]])/_2025_6__2[[#This Row],[praice]]</f>
        <v>#DIV/0!</v>
      </c>
      <c r="AE8619" t="e">
        <f>(_2025_6__2[[#This Row],[praice]]-_2025_6__2[[#This Row],[_4hour_2]])/_2025_6__2[[#This Row],[praice]]</f>
        <v>#DIV/0!</v>
      </c>
      <c r="AF8619" t="e">
        <f>(_2025_6__2[[#This Row],[praice]]-_2025_6__2[[#This Row],[_4hour_3]])/_2025_6__2[[#This Row],[praice]]</f>
        <v>#DIV/0!</v>
      </c>
    </row>
    <row r="8620" spans="1:32" hidden="1" x14ac:dyDescent="0.3">
      <c r="A8620" t="s">
        <v>8586</v>
      </c>
      <c r="B8620">
        <f>DAY(_2025_6__2[[#This Row],[data]])</f>
        <v>30</v>
      </c>
      <c r="C8620">
        <f>HOUR(_2025_6__2[[#This Row],[data]])</f>
        <v>19</v>
      </c>
      <c r="T8620" t="s">
        <v>8646</v>
      </c>
      <c r="U8620" t="e">
        <f>(_2025_6__2[[#This Row],[praice]]-_2025_6__2[[#This Row],[_15min_1]])/_2025_6__2[[#This Row],[praice]]</f>
        <v>#DIV/0!</v>
      </c>
      <c r="V8620" t="e">
        <f>(_2025_6__2[[#This Row],[praice]]-_2025_6__2[[#This Row],[_15min_2]])/_2025_6__2[[#This Row],[praice]]</f>
        <v>#DIV/0!</v>
      </c>
      <c r="W8620" t="e">
        <f>(_2025_6__2[[#This Row],[praice]]-_2025_6__2[[#This Row],[_15min_3]])/_2025_6__2[[#This Row],[praice]]</f>
        <v>#DIV/0!</v>
      </c>
      <c r="X8620" t="e">
        <f>(_2025_6__2[[#This Row],[praice]]-_2025_6__2[[#This Row],[_30min_1]])/_2025_6__2[[#This Row],[praice]]</f>
        <v>#DIV/0!</v>
      </c>
      <c r="Y8620" t="e">
        <f>(_2025_6__2[[#This Row],[praice]]-_2025_6__2[[#This Row],[_30min_2]])/_2025_6__2[[#This Row],[praice]]</f>
        <v>#DIV/0!</v>
      </c>
      <c r="Z8620" t="e">
        <f>(_2025_6__2[[#This Row],[praice]]-_2025_6__2[[#This Row],[_30min_3]])/_2025_6__2[[#This Row],[praice]]</f>
        <v>#DIV/0!</v>
      </c>
      <c r="AA8620" t="e">
        <f>(_2025_6__2[[#This Row],[praice]]-_2025_6__2[[#This Row],[_1hour_1]])/_2025_6__2[[#This Row],[praice]]</f>
        <v>#DIV/0!</v>
      </c>
      <c r="AB8620" t="e">
        <f>(_2025_6__2[[#This Row],[praice]]-_2025_6__2[[#This Row],[_1hour_2]])/_2025_6__2[[#This Row],[praice]]</f>
        <v>#DIV/0!</v>
      </c>
      <c r="AC8620" t="e">
        <f>(_2025_6__2[[#This Row],[praice]]-_2025_6__2[[#This Row],[_1hour_3]])/_2025_6__2[[#This Row],[praice]]</f>
        <v>#DIV/0!</v>
      </c>
      <c r="AD8620" t="e">
        <f>(_2025_6__2[[#This Row],[praice]]-_2025_6__2[[#This Row],[_4hour_1]])/_2025_6__2[[#This Row],[praice]]</f>
        <v>#DIV/0!</v>
      </c>
      <c r="AE8620" t="e">
        <f>(_2025_6__2[[#This Row],[praice]]-_2025_6__2[[#This Row],[_4hour_2]])/_2025_6__2[[#This Row],[praice]]</f>
        <v>#DIV/0!</v>
      </c>
      <c r="AF8620" t="e">
        <f>(_2025_6__2[[#This Row],[praice]]-_2025_6__2[[#This Row],[_4hour_3]])/_2025_6__2[[#This Row],[praice]]</f>
        <v>#DIV/0!</v>
      </c>
    </row>
    <row r="8621" spans="1:32" hidden="1" x14ac:dyDescent="0.3">
      <c r="A8621" t="s">
        <v>8587</v>
      </c>
      <c r="B8621">
        <f>DAY(_2025_6__2[[#This Row],[data]])</f>
        <v>30</v>
      </c>
      <c r="C8621">
        <f>HOUR(_2025_6__2[[#This Row],[data]])</f>
        <v>19</v>
      </c>
      <c r="T8621" t="s">
        <v>8646</v>
      </c>
      <c r="U8621" t="e">
        <f>(_2025_6__2[[#This Row],[praice]]-_2025_6__2[[#This Row],[_15min_1]])/_2025_6__2[[#This Row],[praice]]</f>
        <v>#DIV/0!</v>
      </c>
      <c r="V8621" t="e">
        <f>(_2025_6__2[[#This Row],[praice]]-_2025_6__2[[#This Row],[_15min_2]])/_2025_6__2[[#This Row],[praice]]</f>
        <v>#DIV/0!</v>
      </c>
      <c r="W8621" t="e">
        <f>(_2025_6__2[[#This Row],[praice]]-_2025_6__2[[#This Row],[_15min_3]])/_2025_6__2[[#This Row],[praice]]</f>
        <v>#DIV/0!</v>
      </c>
      <c r="X8621" t="e">
        <f>(_2025_6__2[[#This Row],[praice]]-_2025_6__2[[#This Row],[_30min_1]])/_2025_6__2[[#This Row],[praice]]</f>
        <v>#DIV/0!</v>
      </c>
      <c r="Y8621" t="e">
        <f>(_2025_6__2[[#This Row],[praice]]-_2025_6__2[[#This Row],[_30min_2]])/_2025_6__2[[#This Row],[praice]]</f>
        <v>#DIV/0!</v>
      </c>
      <c r="Z8621" t="e">
        <f>(_2025_6__2[[#This Row],[praice]]-_2025_6__2[[#This Row],[_30min_3]])/_2025_6__2[[#This Row],[praice]]</f>
        <v>#DIV/0!</v>
      </c>
      <c r="AA8621" t="e">
        <f>(_2025_6__2[[#This Row],[praice]]-_2025_6__2[[#This Row],[_1hour_1]])/_2025_6__2[[#This Row],[praice]]</f>
        <v>#DIV/0!</v>
      </c>
      <c r="AB8621" t="e">
        <f>(_2025_6__2[[#This Row],[praice]]-_2025_6__2[[#This Row],[_1hour_2]])/_2025_6__2[[#This Row],[praice]]</f>
        <v>#DIV/0!</v>
      </c>
      <c r="AC8621" t="e">
        <f>(_2025_6__2[[#This Row],[praice]]-_2025_6__2[[#This Row],[_1hour_3]])/_2025_6__2[[#This Row],[praice]]</f>
        <v>#DIV/0!</v>
      </c>
      <c r="AD8621" t="e">
        <f>(_2025_6__2[[#This Row],[praice]]-_2025_6__2[[#This Row],[_4hour_1]])/_2025_6__2[[#This Row],[praice]]</f>
        <v>#DIV/0!</v>
      </c>
      <c r="AE8621" t="e">
        <f>(_2025_6__2[[#This Row],[praice]]-_2025_6__2[[#This Row],[_4hour_2]])/_2025_6__2[[#This Row],[praice]]</f>
        <v>#DIV/0!</v>
      </c>
      <c r="AF8621" t="e">
        <f>(_2025_6__2[[#This Row],[praice]]-_2025_6__2[[#This Row],[_4hour_3]])/_2025_6__2[[#This Row],[praice]]</f>
        <v>#DIV/0!</v>
      </c>
    </row>
    <row r="8622" spans="1:32" hidden="1" x14ac:dyDescent="0.3">
      <c r="A8622" t="s">
        <v>8588</v>
      </c>
      <c r="B8622">
        <f>DAY(_2025_6__2[[#This Row],[data]])</f>
        <v>30</v>
      </c>
      <c r="C8622">
        <f>HOUR(_2025_6__2[[#This Row],[data]])</f>
        <v>19</v>
      </c>
      <c r="T8622" t="s">
        <v>8646</v>
      </c>
      <c r="U8622" t="e">
        <f>(_2025_6__2[[#This Row],[praice]]-_2025_6__2[[#This Row],[_15min_1]])/_2025_6__2[[#This Row],[praice]]</f>
        <v>#DIV/0!</v>
      </c>
      <c r="V8622" t="e">
        <f>(_2025_6__2[[#This Row],[praice]]-_2025_6__2[[#This Row],[_15min_2]])/_2025_6__2[[#This Row],[praice]]</f>
        <v>#DIV/0!</v>
      </c>
      <c r="W8622" t="e">
        <f>(_2025_6__2[[#This Row],[praice]]-_2025_6__2[[#This Row],[_15min_3]])/_2025_6__2[[#This Row],[praice]]</f>
        <v>#DIV/0!</v>
      </c>
      <c r="X8622" t="e">
        <f>(_2025_6__2[[#This Row],[praice]]-_2025_6__2[[#This Row],[_30min_1]])/_2025_6__2[[#This Row],[praice]]</f>
        <v>#DIV/0!</v>
      </c>
      <c r="Y8622" t="e">
        <f>(_2025_6__2[[#This Row],[praice]]-_2025_6__2[[#This Row],[_30min_2]])/_2025_6__2[[#This Row],[praice]]</f>
        <v>#DIV/0!</v>
      </c>
      <c r="Z8622" t="e">
        <f>(_2025_6__2[[#This Row],[praice]]-_2025_6__2[[#This Row],[_30min_3]])/_2025_6__2[[#This Row],[praice]]</f>
        <v>#DIV/0!</v>
      </c>
      <c r="AA8622" t="e">
        <f>(_2025_6__2[[#This Row],[praice]]-_2025_6__2[[#This Row],[_1hour_1]])/_2025_6__2[[#This Row],[praice]]</f>
        <v>#DIV/0!</v>
      </c>
      <c r="AB8622" t="e">
        <f>(_2025_6__2[[#This Row],[praice]]-_2025_6__2[[#This Row],[_1hour_2]])/_2025_6__2[[#This Row],[praice]]</f>
        <v>#DIV/0!</v>
      </c>
      <c r="AC8622" t="e">
        <f>(_2025_6__2[[#This Row],[praice]]-_2025_6__2[[#This Row],[_1hour_3]])/_2025_6__2[[#This Row],[praice]]</f>
        <v>#DIV/0!</v>
      </c>
      <c r="AD8622" t="e">
        <f>(_2025_6__2[[#This Row],[praice]]-_2025_6__2[[#This Row],[_4hour_1]])/_2025_6__2[[#This Row],[praice]]</f>
        <v>#DIV/0!</v>
      </c>
      <c r="AE8622" t="e">
        <f>(_2025_6__2[[#This Row],[praice]]-_2025_6__2[[#This Row],[_4hour_2]])/_2025_6__2[[#This Row],[praice]]</f>
        <v>#DIV/0!</v>
      </c>
      <c r="AF8622" t="e">
        <f>(_2025_6__2[[#This Row],[praice]]-_2025_6__2[[#This Row],[_4hour_3]])/_2025_6__2[[#This Row],[praice]]</f>
        <v>#DIV/0!</v>
      </c>
    </row>
    <row r="8623" spans="1:32" hidden="1" x14ac:dyDescent="0.3">
      <c r="A8623" t="s">
        <v>8589</v>
      </c>
      <c r="B8623">
        <f>DAY(_2025_6__2[[#This Row],[data]])</f>
        <v>30</v>
      </c>
      <c r="C8623">
        <f>HOUR(_2025_6__2[[#This Row],[data]])</f>
        <v>19</v>
      </c>
      <c r="T8623" t="s">
        <v>8646</v>
      </c>
      <c r="U8623" t="e">
        <f>(_2025_6__2[[#This Row],[praice]]-_2025_6__2[[#This Row],[_15min_1]])/_2025_6__2[[#This Row],[praice]]</f>
        <v>#DIV/0!</v>
      </c>
      <c r="V8623" t="e">
        <f>(_2025_6__2[[#This Row],[praice]]-_2025_6__2[[#This Row],[_15min_2]])/_2025_6__2[[#This Row],[praice]]</f>
        <v>#DIV/0!</v>
      </c>
      <c r="W8623" t="e">
        <f>(_2025_6__2[[#This Row],[praice]]-_2025_6__2[[#This Row],[_15min_3]])/_2025_6__2[[#This Row],[praice]]</f>
        <v>#DIV/0!</v>
      </c>
      <c r="X8623" t="e">
        <f>(_2025_6__2[[#This Row],[praice]]-_2025_6__2[[#This Row],[_30min_1]])/_2025_6__2[[#This Row],[praice]]</f>
        <v>#DIV/0!</v>
      </c>
      <c r="Y8623" t="e">
        <f>(_2025_6__2[[#This Row],[praice]]-_2025_6__2[[#This Row],[_30min_2]])/_2025_6__2[[#This Row],[praice]]</f>
        <v>#DIV/0!</v>
      </c>
      <c r="Z8623" t="e">
        <f>(_2025_6__2[[#This Row],[praice]]-_2025_6__2[[#This Row],[_30min_3]])/_2025_6__2[[#This Row],[praice]]</f>
        <v>#DIV/0!</v>
      </c>
      <c r="AA8623" t="e">
        <f>(_2025_6__2[[#This Row],[praice]]-_2025_6__2[[#This Row],[_1hour_1]])/_2025_6__2[[#This Row],[praice]]</f>
        <v>#DIV/0!</v>
      </c>
      <c r="AB8623" t="e">
        <f>(_2025_6__2[[#This Row],[praice]]-_2025_6__2[[#This Row],[_1hour_2]])/_2025_6__2[[#This Row],[praice]]</f>
        <v>#DIV/0!</v>
      </c>
      <c r="AC8623" t="e">
        <f>(_2025_6__2[[#This Row],[praice]]-_2025_6__2[[#This Row],[_1hour_3]])/_2025_6__2[[#This Row],[praice]]</f>
        <v>#DIV/0!</v>
      </c>
      <c r="AD8623" t="e">
        <f>(_2025_6__2[[#This Row],[praice]]-_2025_6__2[[#This Row],[_4hour_1]])/_2025_6__2[[#This Row],[praice]]</f>
        <v>#DIV/0!</v>
      </c>
      <c r="AE8623" t="e">
        <f>(_2025_6__2[[#This Row],[praice]]-_2025_6__2[[#This Row],[_4hour_2]])/_2025_6__2[[#This Row],[praice]]</f>
        <v>#DIV/0!</v>
      </c>
      <c r="AF8623" t="e">
        <f>(_2025_6__2[[#This Row],[praice]]-_2025_6__2[[#This Row],[_4hour_3]])/_2025_6__2[[#This Row],[praice]]</f>
        <v>#DIV/0!</v>
      </c>
    </row>
    <row r="8624" spans="1:32" hidden="1" x14ac:dyDescent="0.3">
      <c r="A8624" t="s">
        <v>8590</v>
      </c>
      <c r="B8624">
        <f>DAY(_2025_6__2[[#This Row],[data]])</f>
        <v>30</v>
      </c>
      <c r="C8624">
        <f>HOUR(_2025_6__2[[#This Row],[data]])</f>
        <v>19</v>
      </c>
      <c r="T8624" t="s">
        <v>8646</v>
      </c>
      <c r="U8624" t="e">
        <f>(_2025_6__2[[#This Row],[praice]]-_2025_6__2[[#This Row],[_15min_1]])/_2025_6__2[[#This Row],[praice]]</f>
        <v>#DIV/0!</v>
      </c>
      <c r="V8624" t="e">
        <f>(_2025_6__2[[#This Row],[praice]]-_2025_6__2[[#This Row],[_15min_2]])/_2025_6__2[[#This Row],[praice]]</f>
        <v>#DIV/0!</v>
      </c>
      <c r="W8624" t="e">
        <f>(_2025_6__2[[#This Row],[praice]]-_2025_6__2[[#This Row],[_15min_3]])/_2025_6__2[[#This Row],[praice]]</f>
        <v>#DIV/0!</v>
      </c>
      <c r="X8624" t="e">
        <f>(_2025_6__2[[#This Row],[praice]]-_2025_6__2[[#This Row],[_30min_1]])/_2025_6__2[[#This Row],[praice]]</f>
        <v>#DIV/0!</v>
      </c>
      <c r="Y8624" t="e">
        <f>(_2025_6__2[[#This Row],[praice]]-_2025_6__2[[#This Row],[_30min_2]])/_2025_6__2[[#This Row],[praice]]</f>
        <v>#DIV/0!</v>
      </c>
      <c r="Z8624" t="e">
        <f>(_2025_6__2[[#This Row],[praice]]-_2025_6__2[[#This Row],[_30min_3]])/_2025_6__2[[#This Row],[praice]]</f>
        <v>#DIV/0!</v>
      </c>
      <c r="AA8624" t="e">
        <f>(_2025_6__2[[#This Row],[praice]]-_2025_6__2[[#This Row],[_1hour_1]])/_2025_6__2[[#This Row],[praice]]</f>
        <v>#DIV/0!</v>
      </c>
      <c r="AB8624" t="e">
        <f>(_2025_6__2[[#This Row],[praice]]-_2025_6__2[[#This Row],[_1hour_2]])/_2025_6__2[[#This Row],[praice]]</f>
        <v>#DIV/0!</v>
      </c>
      <c r="AC8624" t="e">
        <f>(_2025_6__2[[#This Row],[praice]]-_2025_6__2[[#This Row],[_1hour_3]])/_2025_6__2[[#This Row],[praice]]</f>
        <v>#DIV/0!</v>
      </c>
      <c r="AD8624" t="e">
        <f>(_2025_6__2[[#This Row],[praice]]-_2025_6__2[[#This Row],[_4hour_1]])/_2025_6__2[[#This Row],[praice]]</f>
        <v>#DIV/0!</v>
      </c>
      <c r="AE8624" t="e">
        <f>(_2025_6__2[[#This Row],[praice]]-_2025_6__2[[#This Row],[_4hour_2]])/_2025_6__2[[#This Row],[praice]]</f>
        <v>#DIV/0!</v>
      </c>
      <c r="AF8624" t="e">
        <f>(_2025_6__2[[#This Row],[praice]]-_2025_6__2[[#This Row],[_4hour_3]])/_2025_6__2[[#This Row],[praice]]</f>
        <v>#DIV/0!</v>
      </c>
    </row>
    <row r="8625" spans="1:32" hidden="1" x14ac:dyDescent="0.3">
      <c r="A8625" t="s">
        <v>8591</v>
      </c>
      <c r="B8625">
        <f>DAY(_2025_6__2[[#This Row],[data]])</f>
        <v>30</v>
      </c>
      <c r="C8625">
        <f>HOUR(_2025_6__2[[#This Row],[data]])</f>
        <v>19</v>
      </c>
      <c r="T8625" t="s">
        <v>8646</v>
      </c>
      <c r="U8625" t="e">
        <f>(_2025_6__2[[#This Row],[praice]]-_2025_6__2[[#This Row],[_15min_1]])/_2025_6__2[[#This Row],[praice]]</f>
        <v>#DIV/0!</v>
      </c>
      <c r="V8625" t="e">
        <f>(_2025_6__2[[#This Row],[praice]]-_2025_6__2[[#This Row],[_15min_2]])/_2025_6__2[[#This Row],[praice]]</f>
        <v>#DIV/0!</v>
      </c>
      <c r="W8625" t="e">
        <f>(_2025_6__2[[#This Row],[praice]]-_2025_6__2[[#This Row],[_15min_3]])/_2025_6__2[[#This Row],[praice]]</f>
        <v>#DIV/0!</v>
      </c>
      <c r="X8625" t="e">
        <f>(_2025_6__2[[#This Row],[praice]]-_2025_6__2[[#This Row],[_30min_1]])/_2025_6__2[[#This Row],[praice]]</f>
        <v>#DIV/0!</v>
      </c>
      <c r="Y8625" t="e">
        <f>(_2025_6__2[[#This Row],[praice]]-_2025_6__2[[#This Row],[_30min_2]])/_2025_6__2[[#This Row],[praice]]</f>
        <v>#DIV/0!</v>
      </c>
      <c r="Z8625" t="e">
        <f>(_2025_6__2[[#This Row],[praice]]-_2025_6__2[[#This Row],[_30min_3]])/_2025_6__2[[#This Row],[praice]]</f>
        <v>#DIV/0!</v>
      </c>
      <c r="AA8625" t="e">
        <f>(_2025_6__2[[#This Row],[praice]]-_2025_6__2[[#This Row],[_1hour_1]])/_2025_6__2[[#This Row],[praice]]</f>
        <v>#DIV/0!</v>
      </c>
      <c r="AB8625" t="e">
        <f>(_2025_6__2[[#This Row],[praice]]-_2025_6__2[[#This Row],[_1hour_2]])/_2025_6__2[[#This Row],[praice]]</f>
        <v>#DIV/0!</v>
      </c>
      <c r="AC8625" t="e">
        <f>(_2025_6__2[[#This Row],[praice]]-_2025_6__2[[#This Row],[_1hour_3]])/_2025_6__2[[#This Row],[praice]]</f>
        <v>#DIV/0!</v>
      </c>
      <c r="AD8625" t="e">
        <f>(_2025_6__2[[#This Row],[praice]]-_2025_6__2[[#This Row],[_4hour_1]])/_2025_6__2[[#This Row],[praice]]</f>
        <v>#DIV/0!</v>
      </c>
      <c r="AE8625" t="e">
        <f>(_2025_6__2[[#This Row],[praice]]-_2025_6__2[[#This Row],[_4hour_2]])/_2025_6__2[[#This Row],[praice]]</f>
        <v>#DIV/0!</v>
      </c>
      <c r="AF8625" t="e">
        <f>(_2025_6__2[[#This Row],[praice]]-_2025_6__2[[#This Row],[_4hour_3]])/_2025_6__2[[#This Row],[praice]]</f>
        <v>#DIV/0!</v>
      </c>
    </row>
    <row r="8626" spans="1:32" hidden="1" x14ac:dyDescent="0.3">
      <c r="A8626" t="s">
        <v>8592</v>
      </c>
      <c r="B8626">
        <f>DAY(_2025_6__2[[#This Row],[data]])</f>
        <v>30</v>
      </c>
      <c r="C8626">
        <f>HOUR(_2025_6__2[[#This Row],[data]])</f>
        <v>19</v>
      </c>
      <c r="T8626" t="s">
        <v>8646</v>
      </c>
      <c r="U8626" t="e">
        <f>(_2025_6__2[[#This Row],[praice]]-_2025_6__2[[#This Row],[_15min_1]])/_2025_6__2[[#This Row],[praice]]</f>
        <v>#DIV/0!</v>
      </c>
      <c r="V8626" t="e">
        <f>(_2025_6__2[[#This Row],[praice]]-_2025_6__2[[#This Row],[_15min_2]])/_2025_6__2[[#This Row],[praice]]</f>
        <v>#DIV/0!</v>
      </c>
      <c r="W8626" t="e">
        <f>(_2025_6__2[[#This Row],[praice]]-_2025_6__2[[#This Row],[_15min_3]])/_2025_6__2[[#This Row],[praice]]</f>
        <v>#DIV/0!</v>
      </c>
      <c r="X8626" t="e">
        <f>(_2025_6__2[[#This Row],[praice]]-_2025_6__2[[#This Row],[_30min_1]])/_2025_6__2[[#This Row],[praice]]</f>
        <v>#DIV/0!</v>
      </c>
      <c r="Y8626" t="e">
        <f>(_2025_6__2[[#This Row],[praice]]-_2025_6__2[[#This Row],[_30min_2]])/_2025_6__2[[#This Row],[praice]]</f>
        <v>#DIV/0!</v>
      </c>
      <c r="Z8626" t="e">
        <f>(_2025_6__2[[#This Row],[praice]]-_2025_6__2[[#This Row],[_30min_3]])/_2025_6__2[[#This Row],[praice]]</f>
        <v>#DIV/0!</v>
      </c>
      <c r="AA8626" t="e">
        <f>(_2025_6__2[[#This Row],[praice]]-_2025_6__2[[#This Row],[_1hour_1]])/_2025_6__2[[#This Row],[praice]]</f>
        <v>#DIV/0!</v>
      </c>
      <c r="AB8626" t="e">
        <f>(_2025_6__2[[#This Row],[praice]]-_2025_6__2[[#This Row],[_1hour_2]])/_2025_6__2[[#This Row],[praice]]</f>
        <v>#DIV/0!</v>
      </c>
      <c r="AC8626" t="e">
        <f>(_2025_6__2[[#This Row],[praice]]-_2025_6__2[[#This Row],[_1hour_3]])/_2025_6__2[[#This Row],[praice]]</f>
        <v>#DIV/0!</v>
      </c>
      <c r="AD8626" t="e">
        <f>(_2025_6__2[[#This Row],[praice]]-_2025_6__2[[#This Row],[_4hour_1]])/_2025_6__2[[#This Row],[praice]]</f>
        <v>#DIV/0!</v>
      </c>
      <c r="AE8626" t="e">
        <f>(_2025_6__2[[#This Row],[praice]]-_2025_6__2[[#This Row],[_4hour_2]])/_2025_6__2[[#This Row],[praice]]</f>
        <v>#DIV/0!</v>
      </c>
      <c r="AF8626" t="e">
        <f>(_2025_6__2[[#This Row],[praice]]-_2025_6__2[[#This Row],[_4hour_3]])/_2025_6__2[[#This Row],[praice]]</f>
        <v>#DIV/0!</v>
      </c>
    </row>
    <row r="8627" spans="1:32" hidden="1" x14ac:dyDescent="0.3">
      <c r="A8627" t="s">
        <v>8593</v>
      </c>
      <c r="B8627">
        <f>DAY(_2025_6__2[[#This Row],[data]])</f>
        <v>30</v>
      </c>
      <c r="C8627">
        <f>HOUR(_2025_6__2[[#This Row],[data]])</f>
        <v>19</v>
      </c>
      <c r="T8627" t="s">
        <v>8646</v>
      </c>
      <c r="U8627" t="e">
        <f>(_2025_6__2[[#This Row],[praice]]-_2025_6__2[[#This Row],[_15min_1]])/_2025_6__2[[#This Row],[praice]]</f>
        <v>#DIV/0!</v>
      </c>
      <c r="V8627" t="e">
        <f>(_2025_6__2[[#This Row],[praice]]-_2025_6__2[[#This Row],[_15min_2]])/_2025_6__2[[#This Row],[praice]]</f>
        <v>#DIV/0!</v>
      </c>
      <c r="W8627" t="e">
        <f>(_2025_6__2[[#This Row],[praice]]-_2025_6__2[[#This Row],[_15min_3]])/_2025_6__2[[#This Row],[praice]]</f>
        <v>#DIV/0!</v>
      </c>
      <c r="X8627" t="e">
        <f>(_2025_6__2[[#This Row],[praice]]-_2025_6__2[[#This Row],[_30min_1]])/_2025_6__2[[#This Row],[praice]]</f>
        <v>#DIV/0!</v>
      </c>
      <c r="Y8627" t="e">
        <f>(_2025_6__2[[#This Row],[praice]]-_2025_6__2[[#This Row],[_30min_2]])/_2025_6__2[[#This Row],[praice]]</f>
        <v>#DIV/0!</v>
      </c>
      <c r="Z8627" t="e">
        <f>(_2025_6__2[[#This Row],[praice]]-_2025_6__2[[#This Row],[_30min_3]])/_2025_6__2[[#This Row],[praice]]</f>
        <v>#DIV/0!</v>
      </c>
      <c r="AA8627" t="e">
        <f>(_2025_6__2[[#This Row],[praice]]-_2025_6__2[[#This Row],[_1hour_1]])/_2025_6__2[[#This Row],[praice]]</f>
        <v>#DIV/0!</v>
      </c>
      <c r="AB8627" t="e">
        <f>(_2025_6__2[[#This Row],[praice]]-_2025_6__2[[#This Row],[_1hour_2]])/_2025_6__2[[#This Row],[praice]]</f>
        <v>#DIV/0!</v>
      </c>
      <c r="AC8627" t="e">
        <f>(_2025_6__2[[#This Row],[praice]]-_2025_6__2[[#This Row],[_1hour_3]])/_2025_6__2[[#This Row],[praice]]</f>
        <v>#DIV/0!</v>
      </c>
      <c r="AD8627" t="e">
        <f>(_2025_6__2[[#This Row],[praice]]-_2025_6__2[[#This Row],[_4hour_1]])/_2025_6__2[[#This Row],[praice]]</f>
        <v>#DIV/0!</v>
      </c>
      <c r="AE8627" t="e">
        <f>(_2025_6__2[[#This Row],[praice]]-_2025_6__2[[#This Row],[_4hour_2]])/_2025_6__2[[#This Row],[praice]]</f>
        <v>#DIV/0!</v>
      </c>
      <c r="AF8627" t="e">
        <f>(_2025_6__2[[#This Row],[praice]]-_2025_6__2[[#This Row],[_4hour_3]])/_2025_6__2[[#This Row],[praice]]</f>
        <v>#DIV/0!</v>
      </c>
    </row>
    <row r="8628" spans="1:32" hidden="1" x14ac:dyDescent="0.3">
      <c r="A8628" t="s">
        <v>8594</v>
      </c>
      <c r="B8628">
        <f>DAY(_2025_6__2[[#This Row],[data]])</f>
        <v>30</v>
      </c>
      <c r="C8628">
        <f>HOUR(_2025_6__2[[#This Row],[data]])</f>
        <v>19</v>
      </c>
      <c r="T8628" t="s">
        <v>8646</v>
      </c>
      <c r="U8628" t="e">
        <f>(_2025_6__2[[#This Row],[praice]]-_2025_6__2[[#This Row],[_15min_1]])/_2025_6__2[[#This Row],[praice]]</f>
        <v>#DIV/0!</v>
      </c>
      <c r="V8628" t="e">
        <f>(_2025_6__2[[#This Row],[praice]]-_2025_6__2[[#This Row],[_15min_2]])/_2025_6__2[[#This Row],[praice]]</f>
        <v>#DIV/0!</v>
      </c>
      <c r="W8628" t="e">
        <f>(_2025_6__2[[#This Row],[praice]]-_2025_6__2[[#This Row],[_15min_3]])/_2025_6__2[[#This Row],[praice]]</f>
        <v>#DIV/0!</v>
      </c>
      <c r="X8628" t="e">
        <f>(_2025_6__2[[#This Row],[praice]]-_2025_6__2[[#This Row],[_30min_1]])/_2025_6__2[[#This Row],[praice]]</f>
        <v>#DIV/0!</v>
      </c>
      <c r="Y8628" t="e">
        <f>(_2025_6__2[[#This Row],[praice]]-_2025_6__2[[#This Row],[_30min_2]])/_2025_6__2[[#This Row],[praice]]</f>
        <v>#DIV/0!</v>
      </c>
      <c r="Z8628" t="e">
        <f>(_2025_6__2[[#This Row],[praice]]-_2025_6__2[[#This Row],[_30min_3]])/_2025_6__2[[#This Row],[praice]]</f>
        <v>#DIV/0!</v>
      </c>
      <c r="AA8628" t="e">
        <f>(_2025_6__2[[#This Row],[praice]]-_2025_6__2[[#This Row],[_1hour_1]])/_2025_6__2[[#This Row],[praice]]</f>
        <v>#DIV/0!</v>
      </c>
      <c r="AB8628" t="e">
        <f>(_2025_6__2[[#This Row],[praice]]-_2025_6__2[[#This Row],[_1hour_2]])/_2025_6__2[[#This Row],[praice]]</f>
        <v>#DIV/0!</v>
      </c>
      <c r="AC8628" t="e">
        <f>(_2025_6__2[[#This Row],[praice]]-_2025_6__2[[#This Row],[_1hour_3]])/_2025_6__2[[#This Row],[praice]]</f>
        <v>#DIV/0!</v>
      </c>
      <c r="AD8628" t="e">
        <f>(_2025_6__2[[#This Row],[praice]]-_2025_6__2[[#This Row],[_4hour_1]])/_2025_6__2[[#This Row],[praice]]</f>
        <v>#DIV/0!</v>
      </c>
      <c r="AE8628" t="e">
        <f>(_2025_6__2[[#This Row],[praice]]-_2025_6__2[[#This Row],[_4hour_2]])/_2025_6__2[[#This Row],[praice]]</f>
        <v>#DIV/0!</v>
      </c>
      <c r="AF8628" t="e">
        <f>(_2025_6__2[[#This Row],[praice]]-_2025_6__2[[#This Row],[_4hour_3]])/_2025_6__2[[#This Row],[praice]]</f>
        <v>#DIV/0!</v>
      </c>
    </row>
    <row r="8629" spans="1:32" hidden="1" x14ac:dyDescent="0.3">
      <c r="A8629" t="s">
        <v>8595</v>
      </c>
      <c r="B8629">
        <f>DAY(_2025_6__2[[#This Row],[data]])</f>
        <v>30</v>
      </c>
      <c r="C8629">
        <f>HOUR(_2025_6__2[[#This Row],[data]])</f>
        <v>20</v>
      </c>
      <c r="T8629" t="s">
        <v>8646</v>
      </c>
      <c r="U8629" t="e">
        <f>(_2025_6__2[[#This Row],[praice]]-_2025_6__2[[#This Row],[_15min_1]])/_2025_6__2[[#This Row],[praice]]</f>
        <v>#DIV/0!</v>
      </c>
      <c r="V8629" t="e">
        <f>(_2025_6__2[[#This Row],[praice]]-_2025_6__2[[#This Row],[_15min_2]])/_2025_6__2[[#This Row],[praice]]</f>
        <v>#DIV/0!</v>
      </c>
      <c r="W8629" t="e">
        <f>(_2025_6__2[[#This Row],[praice]]-_2025_6__2[[#This Row],[_15min_3]])/_2025_6__2[[#This Row],[praice]]</f>
        <v>#DIV/0!</v>
      </c>
      <c r="X8629" t="e">
        <f>(_2025_6__2[[#This Row],[praice]]-_2025_6__2[[#This Row],[_30min_1]])/_2025_6__2[[#This Row],[praice]]</f>
        <v>#DIV/0!</v>
      </c>
      <c r="Y8629" t="e">
        <f>(_2025_6__2[[#This Row],[praice]]-_2025_6__2[[#This Row],[_30min_2]])/_2025_6__2[[#This Row],[praice]]</f>
        <v>#DIV/0!</v>
      </c>
      <c r="Z8629" t="e">
        <f>(_2025_6__2[[#This Row],[praice]]-_2025_6__2[[#This Row],[_30min_3]])/_2025_6__2[[#This Row],[praice]]</f>
        <v>#DIV/0!</v>
      </c>
      <c r="AA8629" t="e">
        <f>(_2025_6__2[[#This Row],[praice]]-_2025_6__2[[#This Row],[_1hour_1]])/_2025_6__2[[#This Row],[praice]]</f>
        <v>#DIV/0!</v>
      </c>
      <c r="AB8629" t="e">
        <f>(_2025_6__2[[#This Row],[praice]]-_2025_6__2[[#This Row],[_1hour_2]])/_2025_6__2[[#This Row],[praice]]</f>
        <v>#DIV/0!</v>
      </c>
      <c r="AC8629" t="e">
        <f>(_2025_6__2[[#This Row],[praice]]-_2025_6__2[[#This Row],[_1hour_3]])/_2025_6__2[[#This Row],[praice]]</f>
        <v>#DIV/0!</v>
      </c>
      <c r="AD8629" t="e">
        <f>(_2025_6__2[[#This Row],[praice]]-_2025_6__2[[#This Row],[_4hour_1]])/_2025_6__2[[#This Row],[praice]]</f>
        <v>#DIV/0!</v>
      </c>
      <c r="AE8629" t="e">
        <f>(_2025_6__2[[#This Row],[praice]]-_2025_6__2[[#This Row],[_4hour_2]])/_2025_6__2[[#This Row],[praice]]</f>
        <v>#DIV/0!</v>
      </c>
      <c r="AF8629" t="e">
        <f>(_2025_6__2[[#This Row],[praice]]-_2025_6__2[[#This Row],[_4hour_3]])/_2025_6__2[[#This Row],[praice]]</f>
        <v>#DIV/0!</v>
      </c>
    </row>
    <row r="8630" spans="1:32" hidden="1" x14ac:dyDescent="0.3">
      <c r="A8630" t="s">
        <v>8596</v>
      </c>
      <c r="B8630">
        <f>DAY(_2025_6__2[[#This Row],[data]])</f>
        <v>30</v>
      </c>
      <c r="C8630">
        <f>HOUR(_2025_6__2[[#This Row],[data]])</f>
        <v>20</v>
      </c>
      <c r="T8630" t="s">
        <v>8646</v>
      </c>
      <c r="U8630" t="e">
        <f>(_2025_6__2[[#This Row],[praice]]-_2025_6__2[[#This Row],[_15min_1]])/_2025_6__2[[#This Row],[praice]]</f>
        <v>#DIV/0!</v>
      </c>
      <c r="V8630" t="e">
        <f>(_2025_6__2[[#This Row],[praice]]-_2025_6__2[[#This Row],[_15min_2]])/_2025_6__2[[#This Row],[praice]]</f>
        <v>#DIV/0!</v>
      </c>
      <c r="W8630" t="e">
        <f>(_2025_6__2[[#This Row],[praice]]-_2025_6__2[[#This Row],[_15min_3]])/_2025_6__2[[#This Row],[praice]]</f>
        <v>#DIV/0!</v>
      </c>
      <c r="X8630" t="e">
        <f>(_2025_6__2[[#This Row],[praice]]-_2025_6__2[[#This Row],[_30min_1]])/_2025_6__2[[#This Row],[praice]]</f>
        <v>#DIV/0!</v>
      </c>
      <c r="Y8630" t="e">
        <f>(_2025_6__2[[#This Row],[praice]]-_2025_6__2[[#This Row],[_30min_2]])/_2025_6__2[[#This Row],[praice]]</f>
        <v>#DIV/0!</v>
      </c>
      <c r="Z8630" t="e">
        <f>(_2025_6__2[[#This Row],[praice]]-_2025_6__2[[#This Row],[_30min_3]])/_2025_6__2[[#This Row],[praice]]</f>
        <v>#DIV/0!</v>
      </c>
      <c r="AA8630" t="e">
        <f>(_2025_6__2[[#This Row],[praice]]-_2025_6__2[[#This Row],[_1hour_1]])/_2025_6__2[[#This Row],[praice]]</f>
        <v>#DIV/0!</v>
      </c>
      <c r="AB8630" t="e">
        <f>(_2025_6__2[[#This Row],[praice]]-_2025_6__2[[#This Row],[_1hour_2]])/_2025_6__2[[#This Row],[praice]]</f>
        <v>#DIV/0!</v>
      </c>
      <c r="AC8630" t="e">
        <f>(_2025_6__2[[#This Row],[praice]]-_2025_6__2[[#This Row],[_1hour_3]])/_2025_6__2[[#This Row],[praice]]</f>
        <v>#DIV/0!</v>
      </c>
      <c r="AD8630" t="e">
        <f>(_2025_6__2[[#This Row],[praice]]-_2025_6__2[[#This Row],[_4hour_1]])/_2025_6__2[[#This Row],[praice]]</f>
        <v>#DIV/0!</v>
      </c>
      <c r="AE8630" t="e">
        <f>(_2025_6__2[[#This Row],[praice]]-_2025_6__2[[#This Row],[_4hour_2]])/_2025_6__2[[#This Row],[praice]]</f>
        <v>#DIV/0!</v>
      </c>
      <c r="AF8630" t="e">
        <f>(_2025_6__2[[#This Row],[praice]]-_2025_6__2[[#This Row],[_4hour_3]])/_2025_6__2[[#This Row],[praice]]</f>
        <v>#DIV/0!</v>
      </c>
    </row>
    <row r="8631" spans="1:32" hidden="1" x14ac:dyDescent="0.3">
      <c r="A8631" t="s">
        <v>8597</v>
      </c>
      <c r="B8631">
        <f>DAY(_2025_6__2[[#This Row],[data]])</f>
        <v>30</v>
      </c>
      <c r="C8631">
        <f>HOUR(_2025_6__2[[#This Row],[data]])</f>
        <v>20</v>
      </c>
      <c r="T8631" t="s">
        <v>8646</v>
      </c>
      <c r="U8631" t="e">
        <f>(_2025_6__2[[#This Row],[praice]]-_2025_6__2[[#This Row],[_15min_1]])/_2025_6__2[[#This Row],[praice]]</f>
        <v>#DIV/0!</v>
      </c>
      <c r="V8631" t="e">
        <f>(_2025_6__2[[#This Row],[praice]]-_2025_6__2[[#This Row],[_15min_2]])/_2025_6__2[[#This Row],[praice]]</f>
        <v>#DIV/0!</v>
      </c>
      <c r="W8631" t="e">
        <f>(_2025_6__2[[#This Row],[praice]]-_2025_6__2[[#This Row],[_15min_3]])/_2025_6__2[[#This Row],[praice]]</f>
        <v>#DIV/0!</v>
      </c>
      <c r="X8631" t="e">
        <f>(_2025_6__2[[#This Row],[praice]]-_2025_6__2[[#This Row],[_30min_1]])/_2025_6__2[[#This Row],[praice]]</f>
        <v>#DIV/0!</v>
      </c>
      <c r="Y8631" t="e">
        <f>(_2025_6__2[[#This Row],[praice]]-_2025_6__2[[#This Row],[_30min_2]])/_2025_6__2[[#This Row],[praice]]</f>
        <v>#DIV/0!</v>
      </c>
      <c r="Z8631" t="e">
        <f>(_2025_6__2[[#This Row],[praice]]-_2025_6__2[[#This Row],[_30min_3]])/_2025_6__2[[#This Row],[praice]]</f>
        <v>#DIV/0!</v>
      </c>
      <c r="AA8631" t="e">
        <f>(_2025_6__2[[#This Row],[praice]]-_2025_6__2[[#This Row],[_1hour_1]])/_2025_6__2[[#This Row],[praice]]</f>
        <v>#DIV/0!</v>
      </c>
      <c r="AB8631" t="e">
        <f>(_2025_6__2[[#This Row],[praice]]-_2025_6__2[[#This Row],[_1hour_2]])/_2025_6__2[[#This Row],[praice]]</f>
        <v>#DIV/0!</v>
      </c>
      <c r="AC8631" t="e">
        <f>(_2025_6__2[[#This Row],[praice]]-_2025_6__2[[#This Row],[_1hour_3]])/_2025_6__2[[#This Row],[praice]]</f>
        <v>#DIV/0!</v>
      </c>
      <c r="AD8631" t="e">
        <f>(_2025_6__2[[#This Row],[praice]]-_2025_6__2[[#This Row],[_4hour_1]])/_2025_6__2[[#This Row],[praice]]</f>
        <v>#DIV/0!</v>
      </c>
      <c r="AE8631" t="e">
        <f>(_2025_6__2[[#This Row],[praice]]-_2025_6__2[[#This Row],[_4hour_2]])/_2025_6__2[[#This Row],[praice]]</f>
        <v>#DIV/0!</v>
      </c>
      <c r="AF8631" t="e">
        <f>(_2025_6__2[[#This Row],[praice]]-_2025_6__2[[#This Row],[_4hour_3]])/_2025_6__2[[#This Row],[praice]]</f>
        <v>#DIV/0!</v>
      </c>
    </row>
    <row r="8632" spans="1:32" hidden="1" x14ac:dyDescent="0.3">
      <c r="A8632" t="s">
        <v>8598</v>
      </c>
      <c r="B8632">
        <f>DAY(_2025_6__2[[#This Row],[data]])</f>
        <v>30</v>
      </c>
      <c r="C8632">
        <f>HOUR(_2025_6__2[[#This Row],[data]])</f>
        <v>20</v>
      </c>
      <c r="T8632" t="s">
        <v>8646</v>
      </c>
      <c r="U8632" t="e">
        <f>(_2025_6__2[[#This Row],[praice]]-_2025_6__2[[#This Row],[_15min_1]])/_2025_6__2[[#This Row],[praice]]</f>
        <v>#DIV/0!</v>
      </c>
      <c r="V8632" t="e">
        <f>(_2025_6__2[[#This Row],[praice]]-_2025_6__2[[#This Row],[_15min_2]])/_2025_6__2[[#This Row],[praice]]</f>
        <v>#DIV/0!</v>
      </c>
      <c r="W8632" t="e">
        <f>(_2025_6__2[[#This Row],[praice]]-_2025_6__2[[#This Row],[_15min_3]])/_2025_6__2[[#This Row],[praice]]</f>
        <v>#DIV/0!</v>
      </c>
      <c r="X8632" t="e">
        <f>(_2025_6__2[[#This Row],[praice]]-_2025_6__2[[#This Row],[_30min_1]])/_2025_6__2[[#This Row],[praice]]</f>
        <v>#DIV/0!</v>
      </c>
      <c r="Y8632" t="e">
        <f>(_2025_6__2[[#This Row],[praice]]-_2025_6__2[[#This Row],[_30min_2]])/_2025_6__2[[#This Row],[praice]]</f>
        <v>#DIV/0!</v>
      </c>
      <c r="Z8632" t="e">
        <f>(_2025_6__2[[#This Row],[praice]]-_2025_6__2[[#This Row],[_30min_3]])/_2025_6__2[[#This Row],[praice]]</f>
        <v>#DIV/0!</v>
      </c>
      <c r="AA8632" t="e">
        <f>(_2025_6__2[[#This Row],[praice]]-_2025_6__2[[#This Row],[_1hour_1]])/_2025_6__2[[#This Row],[praice]]</f>
        <v>#DIV/0!</v>
      </c>
      <c r="AB8632" t="e">
        <f>(_2025_6__2[[#This Row],[praice]]-_2025_6__2[[#This Row],[_1hour_2]])/_2025_6__2[[#This Row],[praice]]</f>
        <v>#DIV/0!</v>
      </c>
      <c r="AC8632" t="e">
        <f>(_2025_6__2[[#This Row],[praice]]-_2025_6__2[[#This Row],[_1hour_3]])/_2025_6__2[[#This Row],[praice]]</f>
        <v>#DIV/0!</v>
      </c>
      <c r="AD8632" t="e">
        <f>(_2025_6__2[[#This Row],[praice]]-_2025_6__2[[#This Row],[_4hour_1]])/_2025_6__2[[#This Row],[praice]]</f>
        <v>#DIV/0!</v>
      </c>
      <c r="AE8632" t="e">
        <f>(_2025_6__2[[#This Row],[praice]]-_2025_6__2[[#This Row],[_4hour_2]])/_2025_6__2[[#This Row],[praice]]</f>
        <v>#DIV/0!</v>
      </c>
      <c r="AF8632" t="e">
        <f>(_2025_6__2[[#This Row],[praice]]-_2025_6__2[[#This Row],[_4hour_3]])/_2025_6__2[[#This Row],[praice]]</f>
        <v>#DIV/0!</v>
      </c>
    </row>
    <row r="8633" spans="1:32" hidden="1" x14ac:dyDescent="0.3">
      <c r="A8633" t="s">
        <v>8599</v>
      </c>
      <c r="B8633">
        <f>DAY(_2025_6__2[[#This Row],[data]])</f>
        <v>30</v>
      </c>
      <c r="C8633">
        <f>HOUR(_2025_6__2[[#This Row],[data]])</f>
        <v>20</v>
      </c>
      <c r="T8633" t="s">
        <v>8646</v>
      </c>
      <c r="U8633" t="e">
        <f>(_2025_6__2[[#This Row],[praice]]-_2025_6__2[[#This Row],[_15min_1]])/_2025_6__2[[#This Row],[praice]]</f>
        <v>#DIV/0!</v>
      </c>
      <c r="V8633" t="e">
        <f>(_2025_6__2[[#This Row],[praice]]-_2025_6__2[[#This Row],[_15min_2]])/_2025_6__2[[#This Row],[praice]]</f>
        <v>#DIV/0!</v>
      </c>
      <c r="W8633" t="e">
        <f>(_2025_6__2[[#This Row],[praice]]-_2025_6__2[[#This Row],[_15min_3]])/_2025_6__2[[#This Row],[praice]]</f>
        <v>#DIV/0!</v>
      </c>
      <c r="X8633" t="e">
        <f>(_2025_6__2[[#This Row],[praice]]-_2025_6__2[[#This Row],[_30min_1]])/_2025_6__2[[#This Row],[praice]]</f>
        <v>#DIV/0!</v>
      </c>
      <c r="Y8633" t="e">
        <f>(_2025_6__2[[#This Row],[praice]]-_2025_6__2[[#This Row],[_30min_2]])/_2025_6__2[[#This Row],[praice]]</f>
        <v>#DIV/0!</v>
      </c>
      <c r="Z8633" t="e">
        <f>(_2025_6__2[[#This Row],[praice]]-_2025_6__2[[#This Row],[_30min_3]])/_2025_6__2[[#This Row],[praice]]</f>
        <v>#DIV/0!</v>
      </c>
      <c r="AA8633" t="e">
        <f>(_2025_6__2[[#This Row],[praice]]-_2025_6__2[[#This Row],[_1hour_1]])/_2025_6__2[[#This Row],[praice]]</f>
        <v>#DIV/0!</v>
      </c>
      <c r="AB8633" t="e">
        <f>(_2025_6__2[[#This Row],[praice]]-_2025_6__2[[#This Row],[_1hour_2]])/_2025_6__2[[#This Row],[praice]]</f>
        <v>#DIV/0!</v>
      </c>
      <c r="AC8633" t="e">
        <f>(_2025_6__2[[#This Row],[praice]]-_2025_6__2[[#This Row],[_1hour_3]])/_2025_6__2[[#This Row],[praice]]</f>
        <v>#DIV/0!</v>
      </c>
      <c r="AD8633" t="e">
        <f>(_2025_6__2[[#This Row],[praice]]-_2025_6__2[[#This Row],[_4hour_1]])/_2025_6__2[[#This Row],[praice]]</f>
        <v>#DIV/0!</v>
      </c>
      <c r="AE8633" t="e">
        <f>(_2025_6__2[[#This Row],[praice]]-_2025_6__2[[#This Row],[_4hour_2]])/_2025_6__2[[#This Row],[praice]]</f>
        <v>#DIV/0!</v>
      </c>
      <c r="AF8633" t="e">
        <f>(_2025_6__2[[#This Row],[praice]]-_2025_6__2[[#This Row],[_4hour_3]])/_2025_6__2[[#This Row],[praice]]</f>
        <v>#DIV/0!</v>
      </c>
    </row>
    <row r="8634" spans="1:32" hidden="1" x14ac:dyDescent="0.3">
      <c r="A8634" t="s">
        <v>8600</v>
      </c>
      <c r="B8634">
        <f>DAY(_2025_6__2[[#This Row],[data]])</f>
        <v>30</v>
      </c>
      <c r="C8634">
        <f>HOUR(_2025_6__2[[#This Row],[data]])</f>
        <v>20</v>
      </c>
      <c r="T8634" t="s">
        <v>8646</v>
      </c>
      <c r="U8634" t="e">
        <f>(_2025_6__2[[#This Row],[praice]]-_2025_6__2[[#This Row],[_15min_1]])/_2025_6__2[[#This Row],[praice]]</f>
        <v>#DIV/0!</v>
      </c>
      <c r="V8634" t="e">
        <f>(_2025_6__2[[#This Row],[praice]]-_2025_6__2[[#This Row],[_15min_2]])/_2025_6__2[[#This Row],[praice]]</f>
        <v>#DIV/0!</v>
      </c>
      <c r="W8634" t="e">
        <f>(_2025_6__2[[#This Row],[praice]]-_2025_6__2[[#This Row],[_15min_3]])/_2025_6__2[[#This Row],[praice]]</f>
        <v>#DIV/0!</v>
      </c>
      <c r="X8634" t="e">
        <f>(_2025_6__2[[#This Row],[praice]]-_2025_6__2[[#This Row],[_30min_1]])/_2025_6__2[[#This Row],[praice]]</f>
        <v>#DIV/0!</v>
      </c>
      <c r="Y8634" t="e">
        <f>(_2025_6__2[[#This Row],[praice]]-_2025_6__2[[#This Row],[_30min_2]])/_2025_6__2[[#This Row],[praice]]</f>
        <v>#DIV/0!</v>
      </c>
      <c r="Z8634" t="e">
        <f>(_2025_6__2[[#This Row],[praice]]-_2025_6__2[[#This Row],[_30min_3]])/_2025_6__2[[#This Row],[praice]]</f>
        <v>#DIV/0!</v>
      </c>
      <c r="AA8634" t="e">
        <f>(_2025_6__2[[#This Row],[praice]]-_2025_6__2[[#This Row],[_1hour_1]])/_2025_6__2[[#This Row],[praice]]</f>
        <v>#DIV/0!</v>
      </c>
      <c r="AB8634" t="e">
        <f>(_2025_6__2[[#This Row],[praice]]-_2025_6__2[[#This Row],[_1hour_2]])/_2025_6__2[[#This Row],[praice]]</f>
        <v>#DIV/0!</v>
      </c>
      <c r="AC8634" t="e">
        <f>(_2025_6__2[[#This Row],[praice]]-_2025_6__2[[#This Row],[_1hour_3]])/_2025_6__2[[#This Row],[praice]]</f>
        <v>#DIV/0!</v>
      </c>
      <c r="AD8634" t="e">
        <f>(_2025_6__2[[#This Row],[praice]]-_2025_6__2[[#This Row],[_4hour_1]])/_2025_6__2[[#This Row],[praice]]</f>
        <v>#DIV/0!</v>
      </c>
      <c r="AE8634" t="e">
        <f>(_2025_6__2[[#This Row],[praice]]-_2025_6__2[[#This Row],[_4hour_2]])/_2025_6__2[[#This Row],[praice]]</f>
        <v>#DIV/0!</v>
      </c>
      <c r="AF8634" t="e">
        <f>(_2025_6__2[[#This Row],[praice]]-_2025_6__2[[#This Row],[_4hour_3]])/_2025_6__2[[#This Row],[praice]]</f>
        <v>#DIV/0!</v>
      </c>
    </row>
    <row r="8635" spans="1:32" hidden="1" x14ac:dyDescent="0.3">
      <c r="A8635" t="s">
        <v>8601</v>
      </c>
      <c r="B8635">
        <f>DAY(_2025_6__2[[#This Row],[data]])</f>
        <v>30</v>
      </c>
      <c r="C8635">
        <f>HOUR(_2025_6__2[[#This Row],[data]])</f>
        <v>20</v>
      </c>
      <c r="T8635" t="s">
        <v>8646</v>
      </c>
      <c r="U8635" t="e">
        <f>(_2025_6__2[[#This Row],[praice]]-_2025_6__2[[#This Row],[_15min_1]])/_2025_6__2[[#This Row],[praice]]</f>
        <v>#DIV/0!</v>
      </c>
      <c r="V8635" t="e">
        <f>(_2025_6__2[[#This Row],[praice]]-_2025_6__2[[#This Row],[_15min_2]])/_2025_6__2[[#This Row],[praice]]</f>
        <v>#DIV/0!</v>
      </c>
      <c r="W8635" t="e">
        <f>(_2025_6__2[[#This Row],[praice]]-_2025_6__2[[#This Row],[_15min_3]])/_2025_6__2[[#This Row],[praice]]</f>
        <v>#DIV/0!</v>
      </c>
      <c r="X8635" t="e">
        <f>(_2025_6__2[[#This Row],[praice]]-_2025_6__2[[#This Row],[_30min_1]])/_2025_6__2[[#This Row],[praice]]</f>
        <v>#DIV/0!</v>
      </c>
      <c r="Y8635" t="e">
        <f>(_2025_6__2[[#This Row],[praice]]-_2025_6__2[[#This Row],[_30min_2]])/_2025_6__2[[#This Row],[praice]]</f>
        <v>#DIV/0!</v>
      </c>
      <c r="Z8635" t="e">
        <f>(_2025_6__2[[#This Row],[praice]]-_2025_6__2[[#This Row],[_30min_3]])/_2025_6__2[[#This Row],[praice]]</f>
        <v>#DIV/0!</v>
      </c>
      <c r="AA8635" t="e">
        <f>(_2025_6__2[[#This Row],[praice]]-_2025_6__2[[#This Row],[_1hour_1]])/_2025_6__2[[#This Row],[praice]]</f>
        <v>#DIV/0!</v>
      </c>
      <c r="AB8635" t="e">
        <f>(_2025_6__2[[#This Row],[praice]]-_2025_6__2[[#This Row],[_1hour_2]])/_2025_6__2[[#This Row],[praice]]</f>
        <v>#DIV/0!</v>
      </c>
      <c r="AC8635" t="e">
        <f>(_2025_6__2[[#This Row],[praice]]-_2025_6__2[[#This Row],[_1hour_3]])/_2025_6__2[[#This Row],[praice]]</f>
        <v>#DIV/0!</v>
      </c>
      <c r="AD8635" t="e">
        <f>(_2025_6__2[[#This Row],[praice]]-_2025_6__2[[#This Row],[_4hour_1]])/_2025_6__2[[#This Row],[praice]]</f>
        <v>#DIV/0!</v>
      </c>
      <c r="AE8635" t="e">
        <f>(_2025_6__2[[#This Row],[praice]]-_2025_6__2[[#This Row],[_4hour_2]])/_2025_6__2[[#This Row],[praice]]</f>
        <v>#DIV/0!</v>
      </c>
      <c r="AF8635" t="e">
        <f>(_2025_6__2[[#This Row],[praice]]-_2025_6__2[[#This Row],[_4hour_3]])/_2025_6__2[[#This Row],[praice]]</f>
        <v>#DIV/0!</v>
      </c>
    </row>
    <row r="8636" spans="1:32" hidden="1" x14ac:dyDescent="0.3">
      <c r="A8636" t="s">
        <v>8602</v>
      </c>
      <c r="B8636">
        <f>DAY(_2025_6__2[[#This Row],[data]])</f>
        <v>30</v>
      </c>
      <c r="C8636">
        <f>HOUR(_2025_6__2[[#This Row],[data]])</f>
        <v>20</v>
      </c>
      <c r="T8636" t="s">
        <v>8646</v>
      </c>
      <c r="U8636" t="e">
        <f>(_2025_6__2[[#This Row],[praice]]-_2025_6__2[[#This Row],[_15min_1]])/_2025_6__2[[#This Row],[praice]]</f>
        <v>#DIV/0!</v>
      </c>
      <c r="V8636" t="e">
        <f>(_2025_6__2[[#This Row],[praice]]-_2025_6__2[[#This Row],[_15min_2]])/_2025_6__2[[#This Row],[praice]]</f>
        <v>#DIV/0!</v>
      </c>
      <c r="W8636" t="e">
        <f>(_2025_6__2[[#This Row],[praice]]-_2025_6__2[[#This Row],[_15min_3]])/_2025_6__2[[#This Row],[praice]]</f>
        <v>#DIV/0!</v>
      </c>
      <c r="X8636" t="e">
        <f>(_2025_6__2[[#This Row],[praice]]-_2025_6__2[[#This Row],[_30min_1]])/_2025_6__2[[#This Row],[praice]]</f>
        <v>#DIV/0!</v>
      </c>
      <c r="Y8636" t="e">
        <f>(_2025_6__2[[#This Row],[praice]]-_2025_6__2[[#This Row],[_30min_2]])/_2025_6__2[[#This Row],[praice]]</f>
        <v>#DIV/0!</v>
      </c>
      <c r="Z8636" t="e">
        <f>(_2025_6__2[[#This Row],[praice]]-_2025_6__2[[#This Row],[_30min_3]])/_2025_6__2[[#This Row],[praice]]</f>
        <v>#DIV/0!</v>
      </c>
      <c r="AA8636" t="e">
        <f>(_2025_6__2[[#This Row],[praice]]-_2025_6__2[[#This Row],[_1hour_1]])/_2025_6__2[[#This Row],[praice]]</f>
        <v>#DIV/0!</v>
      </c>
      <c r="AB8636" t="e">
        <f>(_2025_6__2[[#This Row],[praice]]-_2025_6__2[[#This Row],[_1hour_2]])/_2025_6__2[[#This Row],[praice]]</f>
        <v>#DIV/0!</v>
      </c>
      <c r="AC8636" t="e">
        <f>(_2025_6__2[[#This Row],[praice]]-_2025_6__2[[#This Row],[_1hour_3]])/_2025_6__2[[#This Row],[praice]]</f>
        <v>#DIV/0!</v>
      </c>
      <c r="AD8636" t="e">
        <f>(_2025_6__2[[#This Row],[praice]]-_2025_6__2[[#This Row],[_4hour_1]])/_2025_6__2[[#This Row],[praice]]</f>
        <v>#DIV/0!</v>
      </c>
      <c r="AE8636" t="e">
        <f>(_2025_6__2[[#This Row],[praice]]-_2025_6__2[[#This Row],[_4hour_2]])/_2025_6__2[[#This Row],[praice]]</f>
        <v>#DIV/0!</v>
      </c>
      <c r="AF8636" t="e">
        <f>(_2025_6__2[[#This Row],[praice]]-_2025_6__2[[#This Row],[_4hour_3]])/_2025_6__2[[#This Row],[praice]]</f>
        <v>#DIV/0!</v>
      </c>
    </row>
    <row r="8637" spans="1:32" hidden="1" x14ac:dyDescent="0.3">
      <c r="A8637" t="s">
        <v>8603</v>
      </c>
      <c r="B8637">
        <f>DAY(_2025_6__2[[#This Row],[data]])</f>
        <v>30</v>
      </c>
      <c r="C8637">
        <f>HOUR(_2025_6__2[[#This Row],[data]])</f>
        <v>20</v>
      </c>
      <c r="T8637" t="s">
        <v>8646</v>
      </c>
      <c r="U8637" t="e">
        <f>(_2025_6__2[[#This Row],[praice]]-_2025_6__2[[#This Row],[_15min_1]])/_2025_6__2[[#This Row],[praice]]</f>
        <v>#DIV/0!</v>
      </c>
      <c r="V8637" t="e">
        <f>(_2025_6__2[[#This Row],[praice]]-_2025_6__2[[#This Row],[_15min_2]])/_2025_6__2[[#This Row],[praice]]</f>
        <v>#DIV/0!</v>
      </c>
      <c r="W8637" t="e">
        <f>(_2025_6__2[[#This Row],[praice]]-_2025_6__2[[#This Row],[_15min_3]])/_2025_6__2[[#This Row],[praice]]</f>
        <v>#DIV/0!</v>
      </c>
      <c r="X8637" t="e">
        <f>(_2025_6__2[[#This Row],[praice]]-_2025_6__2[[#This Row],[_30min_1]])/_2025_6__2[[#This Row],[praice]]</f>
        <v>#DIV/0!</v>
      </c>
      <c r="Y8637" t="e">
        <f>(_2025_6__2[[#This Row],[praice]]-_2025_6__2[[#This Row],[_30min_2]])/_2025_6__2[[#This Row],[praice]]</f>
        <v>#DIV/0!</v>
      </c>
      <c r="Z8637" t="e">
        <f>(_2025_6__2[[#This Row],[praice]]-_2025_6__2[[#This Row],[_30min_3]])/_2025_6__2[[#This Row],[praice]]</f>
        <v>#DIV/0!</v>
      </c>
      <c r="AA8637" t="e">
        <f>(_2025_6__2[[#This Row],[praice]]-_2025_6__2[[#This Row],[_1hour_1]])/_2025_6__2[[#This Row],[praice]]</f>
        <v>#DIV/0!</v>
      </c>
      <c r="AB8637" t="e">
        <f>(_2025_6__2[[#This Row],[praice]]-_2025_6__2[[#This Row],[_1hour_2]])/_2025_6__2[[#This Row],[praice]]</f>
        <v>#DIV/0!</v>
      </c>
      <c r="AC8637" t="e">
        <f>(_2025_6__2[[#This Row],[praice]]-_2025_6__2[[#This Row],[_1hour_3]])/_2025_6__2[[#This Row],[praice]]</f>
        <v>#DIV/0!</v>
      </c>
      <c r="AD8637" t="e">
        <f>(_2025_6__2[[#This Row],[praice]]-_2025_6__2[[#This Row],[_4hour_1]])/_2025_6__2[[#This Row],[praice]]</f>
        <v>#DIV/0!</v>
      </c>
      <c r="AE8637" t="e">
        <f>(_2025_6__2[[#This Row],[praice]]-_2025_6__2[[#This Row],[_4hour_2]])/_2025_6__2[[#This Row],[praice]]</f>
        <v>#DIV/0!</v>
      </c>
      <c r="AF8637" t="e">
        <f>(_2025_6__2[[#This Row],[praice]]-_2025_6__2[[#This Row],[_4hour_3]])/_2025_6__2[[#This Row],[praice]]</f>
        <v>#DIV/0!</v>
      </c>
    </row>
    <row r="8638" spans="1:32" hidden="1" x14ac:dyDescent="0.3">
      <c r="A8638" t="s">
        <v>8604</v>
      </c>
      <c r="B8638">
        <f>DAY(_2025_6__2[[#This Row],[data]])</f>
        <v>30</v>
      </c>
      <c r="C8638">
        <f>HOUR(_2025_6__2[[#This Row],[data]])</f>
        <v>20</v>
      </c>
      <c r="T8638" t="s">
        <v>8646</v>
      </c>
      <c r="U8638" t="e">
        <f>(_2025_6__2[[#This Row],[praice]]-_2025_6__2[[#This Row],[_15min_1]])/_2025_6__2[[#This Row],[praice]]</f>
        <v>#DIV/0!</v>
      </c>
      <c r="V8638" t="e">
        <f>(_2025_6__2[[#This Row],[praice]]-_2025_6__2[[#This Row],[_15min_2]])/_2025_6__2[[#This Row],[praice]]</f>
        <v>#DIV/0!</v>
      </c>
      <c r="W8638" t="e">
        <f>(_2025_6__2[[#This Row],[praice]]-_2025_6__2[[#This Row],[_15min_3]])/_2025_6__2[[#This Row],[praice]]</f>
        <v>#DIV/0!</v>
      </c>
      <c r="X8638" t="e">
        <f>(_2025_6__2[[#This Row],[praice]]-_2025_6__2[[#This Row],[_30min_1]])/_2025_6__2[[#This Row],[praice]]</f>
        <v>#DIV/0!</v>
      </c>
      <c r="Y8638" t="e">
        <f>(_2025_6__2[[#This Row],[praice]]-_2025_6__2[[#This Row],[_30min_2]])/_2025_6__2[[#This Row],[praice]]</f>
        <v>#DIV/0!</v>
      </c>
      <c r="Z8638" t="e">
        <f>(_2025_6__2[[#This Row],[praice]]-_2025_6__2[[#This Row],[_30min_3]])/_2025_6__2[[#This Row],[praice]]</f>
        <v>#DIV/0!</v>
      </c>
      <c r="AA8638" t="e">
        <f>(_2025_6__2[[#This Row],[praice]]-_2025_6__2[[#This Row],[_1hour_1]])/_2025_6__2[[#This Row],[praice]]</f>
        <v>#DIV/0!</v>
      </c>
      <c r="AB8638" t="e">
        <f>(_2025_6__2[[#This Row],[praice]]-_2025_6__2[[#This Row],[_1hour_2]])/_2025_6__2[[#This Row],[praice]]</f>
        <v>#DIV/0!</v>
      </c>
      <c r="AC8638" t="e">
        <f>(_2025_6__2[[#This Row],[praice]]-_2025_6__2[[#This Row],[_1hour_3]])/_2025_6__2[[#This Row],[praice]]</f>
        <v>#DIV/0!</v>
      </c>
      <c r="AD8638" t="e">
        <f>(_2025_6__2[[#This Row],[praice]]-_2025_6__2[[#This Row],[_4hour_1]])/_2025_6__2[[#This Row],[praice]]</f>
        <v>#DIV/0!</v>
      </c>
      <c r="AE8638" t="e">
        <f>(_2025_6__2[[#This Row],[praice]]-_2025_6__2[[#This Row],[_4hour_2]])/_2025_6__2[[#This Row],[praice]]</f>
        <v>#DIV/0!</v>
      </c>
      <c r="AF8638" t="e">
        <f>(_2025_6__2[[#This Row],[praice]]-_2025_6__2[[#This Row],[_4hour_3]])/_2025_6__2[[#This Row],[praice]]</f>
        <v>#DIV/0!</v>
      </c>
    </row>
    <row r="8639" spans="1:32" hidden="1" x14ac:dyDescent="0.3">
      <c r="A8639" t="s">
        <v>8605</v>
      </c>
      <c r="B8639">
        <f>DAY(_2025_6__2[[#This Row],[data]])</f>
        <v>30</v>
      </c>
      <c r="C8639">
        <f>HOUR(_2025_6__2[[#This Row],[data]])</f>
        <v>20</v>
      </c>
      <c r="T8639" t="s">
        <v>8646</v>
      </c>
      <c r="U8639" t="e">
        <f>(_2025_6__2[[#This Row],[praice]]-_2025_6__2[[#This Row],[_15min_1]])/_2025_6__2[[#This Row],[praice]]</f>
        <v>#DIV/0!</v>
      </c>
      <c r="V8639" t="e">
        <f>(_2025_6__2[[#This Row],[praice]]-_2025_6__2[[#This Row],[_15min_2]])/_2025_6__2[[#This Row],[praice]]</f>
        <v>#DIV/0!</v>
      </c>
      <c r="W8639" t="e">
        <f>(_2025_6__2[[#This Row],[praice]]-_2025_6__2[[#This Row],[_15min_3]])/_2025_6__2[[#This Row],[praice]]</f>
        <v>#DIV/0!</v>
      </c>
      <c r="X8639" t="e">
        <f>(_2025_6__2[[#This Row],[praice]]-_2025_6__2[[#This Row],[_30min_1]])/_2025_6__2[[#This Row],[praice]]</f>
        <v>#DIV/0!</v>
      </c>
      <c r="Y8639" t="e">
        <f>(_2025_6__2[[#This Row],[praice]]-_2025_6__2[[#This Row],[_30min_2]])/_2025_6__2[[#This Row],[praice]]</f>
        <v>#DIV/0!</v>
      </c>
      <c r="Z8639" t="e">
        <f>(_2025_6__2[[#This Row],[praice]]-_2025_6__2[[#This Row],[_30min_3]])/_2025_6__2[[#This Row],[praice]]</f>
        <v>#DIV/0!</v>
      </c>
      <c r="AA8639" t="e">
        <f>(_2025_6__2[[#This Row],[praice]]-_2025_6__2[[#This Row],[_1hour_1]])/_2025_6__2[[#This Row],[praice]]</f>
        <v>#DIV/0!</v>
      </c>
      <c r="AB8639" t="e">
        <f>(_2025_6__2[[#This Row],[praice]]-_2025_6__2[[#This Row],[_1hour_2]])/_2025_6__2[[#This Row],[praice]]</f>
        <v>#DIV/0!</v>
      </c>
      <c r="AC8639" t="e">
        <f>(_2025_6__2[[#This Row],[praice]]-_2025_6__2[[#This Row],[_1hour_3]])/_2025_6__2[[#This Row],[praice]]</f>
        <v>#DIV/0!</v>
      </c>
      <c r="AD8639" t="e">
        <f>(_2025_6__2[[#This Row],[praice]]-_2025_6__2[[#This Row],[_4hour_1]])/_2025_6__2[[#This Row],[praice]]</f>
        <v>#DIV/0!</v>
      </c>
      <c r="AE8639" t="e">
        <f>(_2025_6__2[[#This Row],[praice]]-_2025_6__2[[#This Row],[_4hour_2]])/_2025_6__2[[#This Row],[praice]]</f>
        <v>#DIV/0!</v>
      </c>
      <c r="AF8639" t="e">
        <f>(_2025_6__2[[#This Row],[praice]]-_2025_6__2[[#This Row],[_4hour_3]])/_2025_6__2[[#This Row],[praice]]</f>
        <v>#DIV/0!</v>
      </c>
    </row>
    <row r="8640" spans="1:32" hidden="1" x14ac:dyDescent="0.3">
      <c r="A8640" t="s">
        <v>8606</v>
      </c>
      <c r="B8640">
        <f>DAY(_2025_6__2[[#This Row],[data]])</f>
        <v>30</v>
      </c>
      <c r="C8640">
        <f>HOUR(_2025_6__2[[#This Row],[data]])</f>
        <v>20</v>
      </c>
      <c r="T8640" t="s">
        <v>8646</v>
      </c>
      <c r="U8640" t="e">
        <f>(_2025_6__2[[#This Row],[praice]]-_2025_6__2[[#This Row],[_15min_1]])/_2025_6__2[[#This Row],[praice]]</f>
        <v>#DIV/0!</v>
      </c>
      <c r="V8640" t="e">
        <f>(_2025_6__2[[#This Row],[praice]]-_2025_6__2[[#This Row],[_15min_2]])/_2025_6__2[[#This Row],[praice]]</f>
        <v>#DIV/0!</v>
      </c>
      <c r="W8640" t="e">
        <f>(_2025_6__2[[#This Row],[praice]]-_2025_6__2[[#This Row],[_15min_3]])/_2025_6__2[[#This Row],[praice]]</f>
        <v>#DIV/0!</v>
      </c>
      <c r="X8640" t="e">
        <f>(_2025_6__2[[#This Row],[praice]]-_2025_6__2[[#This Row],[_30min_1]])/_2025_6__2[[#This Row],[praice]]</f>
        <v>#DIV/0!</v>
      </c>
      <c r="Y8640" t="e">
        <f>(_2025_6__2[[#This Row],[praice]]-_2025_6__2[[#This Row],[_30min_2]])/_2025_6__2[[#This Row],[praice]]</f>
        <v>#DIV/0!</v>
      </c>
      <c r="Z8640" t="e">
        <f>(_2025_6__2[[#This Row],[praice]]-_2025_6__2[[#This Row],[_30min_3]])/_2025_6__2[[#This Row],[praice]]</f>
        <v>#DIV/0!</v>
      </c>
      <c r="AA8640" t="e">
        <f>(_2025_6__2[[#This Row],[praice]]-_2025_6__2[[#This Row],[_1hour_1]])/_2025_6__2[[#This Row],[praice]]</f>
        <v>#DIV/0!</v>
      </c>
      <c r="AB8640" t="e">
        <f>(_2025_6__2[[#This Row],[praice]]-_2025_6__2[[#This Row],[_1hour_2]])/_2025_6__2[[#This Row],[praice]]</f>
        <v>#DIV/0!</v>
      </c>
      <c r="AC8640" t="e">
        <f>(_2025_6__2[[#This Row],[praice]]-_2025_6__2[[#This Row],[_1hour_3]])/_2025_6__2[[#This Row],[praice]]</f>
        <v>#DIV/0!</v>
      </c>
      <c r="AD8640" t="e">
        <f>(_2025_6__2[[#This Row],[praice]]-_2025_6__2[[#This Row],[_4hour_1]])/_2025_6__2[[#This Row],[praice]]</f>
        <v>#DIV/0!</v>
      </c>
      <c r="AE8640" t="e">
        <f>(_2025_6__2[[#This Row],[praice]]-_2025_6__2[[#This Row],[_4hour_2]])/_2025_6__2[[#This Row],[praice]]</f>
        <v>#DIV/0!</v>
      </c>
      <c r="AF8640" t="e">
        <f>(_2025_6__2[[#This Row],[praice]]-_2025_6__2[[#This Row],[_4hour_3]])/_2025_6__2[[#This Row],[praice]]</f>
        <v>#DIV/0!</v>
      </c>
    </row>
    <row r="8641" spans="1:32" hidden="1" x14ac:dyDescent="0.3">
      <c r="A8641" t="s">
        <v>8607</v>
      </c>
      <c r="B8641">
        <f>DAY(_2025_6__2[[#This Row],[data]])</f>
        <v>30</v>
      </c>
      <c r="C8641">
        <f>HOUR(_2025_6__2[[#This Row],[data]])</f>
        <v>21</v>
      </c>
      <c r="T8641" t="s">
        <v>8646</v>
      </c>
      <c r="U8641" t="e">
        <f>(_2025_6__2[[#This Row],[praice]]-_2025_6__2[[#This Row],[_15min_1]])/_2025_6__2[[#This Row],[praice]]</f>
        <v>#DIV/0!</v>
      </c>
      <c r="V8641" t="e">
        <f>(_2025_6__2[[#This Row],[praice]]-_2025_6__2[[#This Row],[_15min_2]])/_2025_6__2[[#This Row],[praice]]</f>
        <v>#DIV/0!</v>
      </c>
      <c r="W8641" t="e">
        <f>(_2025_6__2[[#This Row],[praice]]-_2025_6__2[[#This Row],[_15min_3]])/_2025_6__2[[#This Row],[praice]]</f>
        <v>#DIV/0!</v>
      </c>
      <c r="X8641" t="e">
        <f>(_2025_6__2[[#This Row],[praice]]-_2025_6__2[[#This Row],[_30min_1]])/_2025_6__2[[#This Row],[praice]]</f>
        <v>#DIV/0!</v>
      </c>
      <c r="Y8641" t="e">
        <f>(_2025_6__2[[#This Row],[praice]]-_2025_6__2[[#This Row],[_30min_2]])/_2025_6__2[[#This Row],[praice]]</f>
        <v>#DIV/0!</v>
      </c>
      <c r="Z8641" t="e">
        <f>(_2025_6__2[[#This Row],[praice]]-_2025_6__2[[#This Row],[_30min_3]])/_2025_6__2[[#This Row],[praice]]</f>
        <v>#DIV/0!</v>
      </c>
      <c r="AA8641" t="e">
        <f>(_2025_6__2[[#This Row],[praice]]-_2025_6__2[[#This Row],[_1hour_1]])/_2025_6__2[[#This Row],[praice]]</f>
        <v>#DIV/0!</v>
      </c>
      <c r="AB8641" t="e">
        <f>(_2025_6__2[[#This Row],[praice]]-_2025_6__2[[#This Row],[_1hour_2]])/_2025_6__2[[#This Row],[praice]]</f>
        <v>#DIV/0!</v>
      </c>
      <c r="AC8641" t="e">
        <f>(_2025_6__2[[#This Row],[praice]]-_2025_6__2[[#This Row],[_1hour_3]])/_2025_6__2[[#This Row],[praice]]</f>
        <v>#DIV/0!</v>
      </c>
      <c r="AD8641" t="e">
        <f>(_2025_6__2[[#This Row],[praice]]-_2025_6__2[[#This Row],[_4hour_1]])/_2025_6__2[[#This Row],[praice]]</f>
        <v>#DIV/0!</v>
      </c>
      <c r="AE8641" t="e">
        <f>(_2025_6__2[[#This Row],[praice]]-_2025_6__2[[#This Row],[_4hour_2]])/_2025_6__2[[#This Row],[praice]]</f>
        <v>#DIV/0!</v>
      </c>
      <c r="AF8641" t="e">
        <f>(_2025_6__2[[#This Row],[praice]]-_2025_6__2[[#This Row],[_4hour_3]])/_2025_6__2[[#This Row],[praice]]</f>
        <v>#DIV/0!</v>
      </c>
    </row>
    <row r="8642" spans="1:32" hidden="1" x14ac:dyDescent="0.3">
      <c r="A8642" t="s">
        <v>8608</v>
      </c>
      <c r="B8642">
        <f>DAY(_2025_6__2[[#This Row],[data]])</f>
        <v>30</v>
      </c>
      <c r="C8642">
        <f>HOUR(_2025_6__2[[#This Row],[data]])</f>
        <v>21</v>
      </c>
      <c r="T8642" t="s">
        <v>8646</v>
      </c>
      <c r="U8642" t="e">
        <f>(_2025_6__2[[#This Row],[praice]]-_2025_6__2[[#This Row],[_15min_1]])/_2025_6__2[[#This Row],[praice]]</f>
        <v>#DIV/0!</v>
      </c>
      <c r="V8642" t="e">
        <f>(_2025_6__2[[#This Row],[praice]]-_2025_6__2[[#This Row],[_15min_2]])/_2025_6__2[[#This Row],[praice]]</f>
        <v>#DIV/0!</v>
      </c>
      <c r="W8642" t="e">
        <f>(_2025_6__2[[#This Row],[praice]]-_2025_6__2[[#This Row],[_15min_3]])/_2025_6__2[[#This Row],[praice]]</f>
        <v>#DIV/0!</v>
      </c>
      <c r="X8642" t="e">
        <f>(_2025_6__2[[#This Row],[praice]]-_2025_6__2[[#This Row],[_30min_1]])/_2025_6__2[[#This Row],[praice]]</f>
        <v>#DIV/0!</v>
      </c>
      <c r="Y8642" t="e">
        <f>(_2025_6__2[[#This Row],[praice]]-_2025_6__2[[#This Row],[_30min_2]])/_2025_6__2[[#This Row],[praice]]</f>
        <v>#DIV/0!</v>
      </c>
      <c r="Z8642" t="e">
        <f>(_2025_6__2[[#This Row],[praice]]-_2025_6__2[[#This Row],[_30min_3]])/_2025_6__2[[#This Row],[praice]]</f>
        <v>#DIV/0!</v>
      </c>
      <c r="AA8642" t="e">
        <f>(_2025_6__2[[#This Row],[praice]]-_2025_6__2[[#This Row],[_1hour_1]])/_2025_6__2[[#This Row],[praice]]</f>
        <v>#DIV/0!</v>
      </c>
      <c r="AB8642" t="e">
        <f>(_2025_6__2[[#This Row],[praice]]-_2025_6__2[[#This Row],[_1hour_2]])/_2025_6__2[[#This Row],[praice]]</f>
        <v>#DIV/0!</v>
      </c>
      <c r="AC8642" t="e">
        <f>(_2025_6__2[[#This Row],[praice]]-_2025_6__2[[#This Row],[_1hour_3]])/_2025_6__2[[#This Row],[praice]]</f>
        <v>#DIV/0!</v>
      </c>
      <c r="AD8642" t="e">
        <f>(_2025_6__2[[#This Row],[praice]]-_2025_6__2[[#This Row],[_4hour_1]])/_2025_6__2[[#This Row],[praice]]</f>
        <v>#DIV/0!</v>
      </c>
      <c r="AE8642" t="e">
        <f>(_2025_6__2[[#This Row],[praice]]-_2025_6__2[[#This Row],[_4hour_2]])/_2025_6__2[[#This Row],[praice]]</f>
        <v>#DIV/0!</v>
      </c>
      <c r="AF8642" t="e">
        <f>(_2025_6__2[[#This Row],[praice]]-_2025_6__2[[#This Row],[_4hour_3]])/_2025_6__2[[#This Row],[praice]]</f>
        <v>#DIV/0!</v>
      </c>
    </row>
    <row r="8643" spans="1:32" hidden="1" x14ac:dyDescent="0.3">
      <c r="A8643" t="s">
        <v>8609</v>
      </c>
      <c r="B8643">
        <f>DAY(_2025_6__2[[#This Row],[data]])</f>
        <v>30</v>
      </c>
      <c r="C8643">
        <f>HOUR(_2025_6__2[[#This Row],[data]])</f>
        <v>21</v>
      </c>
      <c r="T8643" t="s">
        <v>8646</v>
      </c>
      <c r="U8643" t="e">
        <f>(_2025_6__2[[#This Row],[praice]]-_2025_6__2[[#This Row],[_15min_1]])/_2025_6__2[[#This Row],[praice]]</f>
        <v>#DIV/0!</v>
      </c>
      <c r="V8643" t="e">
        <f>(_2025_6__2[[#This Row],[praice]]-_2025_6__2[[#This Row],[_15min_2]])/_2025_6__2[[#This Row],[praice]]</f>
        <v>#DIV/0!</v>
      </c>
      <c r="W8643" t="e">
        <f>(_2025_6__2[[#This Row],[praice]]-_2025_6__2[[#This Row],[_15min_3]])/_2025_6__2[[#This Row],[praice]]</f>
        <v>#DIV/0!</v>
      </c>
      <c r="X8643" t="e">
        <f>(_2025_6__2[[#This Row],[praice]]-_2025_6__2[[#This Row],[_30min_1]])/_2025_6__2[[#This Row],[praice]]</f>
        <v>#DIV/0!</v>
      </c>
      <c r="Y8643" t="e">
        <f>(_2025_6__2[[#This Row],[praice]]-_2025_6__2[[#This Row],[_30min_2]])/_2025_6__2[[#This Row],[praice]]</f>
        <v>#DIV/0!</v>
      </c>
      <c r="Z8643" t="e">
        <f>(_2025_6__2[[#This Row],[praice]]-_2025_6__2[[#This Row],[_30min_3]])/_2025_6__2[[#This Row],[praice]]</f>
        <v>#DIV/0!</v>
      </c>
      <c r="AA8643" t="e">
        <f>(_2025_6__2[[#This Row],[praice]]-_2025_6__2[[#This Row],[_1hour_1]])/_2025_6__2[[#This Row],[praice]]</f>
        <v>#DIV/0!</v>
      </c>
      <c r="AB8643" t="e">
        <f>(_2025_6__2[[#This Row],[praice]]-_2025_6__2[[#This Row],[_1hour_2]])/_2025_6__2[[#This Row],[praice]]</f>
        <v>#DIV/0!</v>
      </c>
      <c r="AC8643" t="e">
        <f>(_2025_6__2[[#This Row],[praice]]-_2025_6__2[[#This Row],[_1hour_3]])/_2025_6__2[[#This Row],[praice]]</f>
        <v>#DIV/0!</v>
      </c>
      <c r="AD8643" t="e">
        <f>(_2025_6__2[[#This Row],[praice]]-_2025_6__2[[#This Row],[_4hour_1]])/_2025_6__2[[#This Row],[praice]]</f>
        <v>#DIV/0!</v>
      </c>
      <c r="AE8643" t="e">
        <f>(_2025_6__2[[#This Row],[praice]]-_2025_6__2[[#This Row],[_4hour_2]])/_2025_6__2[[#This Row],[praice]]</f>
        <v>#DIV/0!</v>
      </c>
      <c r="AF8643" t="e">
        <f>(_2025_6__2[[#This Row],[praice]]-_2025_6__2[[#This Row],[_4hour_3]])/_2025_6__2[[#This Row],[praice]]</f>
        <v>#DIV/0!</v>
      </c>
    </row>
    <row r="8644" spans="1:32" hidden="1" x14ac:dyDescent="0.3">
      <c r="A8644" t="s">
        <v>8610</v>
      </c>
      <c r="B8644">
        <f>DAY(_2025_6__2[[#This Row],[data]])</f>
        <v>30</v>
      </c>
      <c r="C8644">
        <f>HOUR(_2025_6__2[[#This Row],[data]])</f>
        <v>21</v>
      </c>
      <c r="T8644" t="s">
        <v>8646</v>
      </c>
      <c r="U8644" t="e">
        <f>(_2025_6__2[[#This Row],[praice]]-_2025_6__2[[#This Row],[_15min_1]])/_2025_6__2[[#This Row],[praice]]</f>
        <v>#DIV/0!</v>
      </c>
      <c r="V8644" t="e">
        <f>(_2025_6__2[[#This Row],[praice]]-_2025_6__2[[#This Row],[_15min_2]])/_2025_6__2[[#This Row],[praice]]</f>
        <v>#DIV/0!</v>
      </c>
      <c r="W8644" t="e">
        <f>(_2025_6__2[[#This Row],[praice]]-_2025_6__2[[#This Row],[_15min_3]])/_2025_6__2[[#This Row],[praice]]</f>
        <v>#DIV/0!</v>
      </c>
      <c r="X8644" t="e">
        <f>(_2025_6__2[[#This Row],[praice]]-_2025_6__2[[#This Row],[_30min_1]])/_2025_6__2[[#This Row],[praice]]</f>
        <v>#DIV/0!</v>
      </c>
      <c r="Y8644" t="e">
        <f>(_2025_6__2[[#This Row],[praice]]-_2025_6__2[[#This Row],[_30min_2]])/_2025_6__2[[#This Row],[praice]]</f>
        <v>#DIV/0!</v>
      </c>
      <c r="Z8644" t="e">
        <f>(_2025_6__2[[#This Row],[praice]]-_2025_6__2[[#This Row],[_30min_3]])/_2025_6__2[[#This Row],[praice]]</f>
        <v>#DIV/0!</v>
      </c>
      <c r="AA8644" t="e">
        <f>(_2025_6__2[[#This Row],[praice]]-_2025_6__2[[#This Row],[_1hour_1]])/_2025_6__2[[#This Row],[praice]]</f>
        <v>#DIV/0!</v>
      </c>
      <c r="AB8644" t="e">
        <f>(_2025_6__2[[#This Row],[praice]]-_2025_6__2[[#This Row],[_1hour_2]])/_2025_6__2[[#This Row],[praice]]</f>
        <v>#DIV/0!</v>
      </c>
      <c r="AC8644" t="e">
        <f>(_2025_6__2[[#This Row],[praice]]-_2025_6__2[[#This Row],[_1hour_3]])/_2025_6__2[[#This Row],[praice]]</f>
        <v>#DIV/0!</v>
      </c>
      <c r="AD8644" t="e">
        <f>(_2025_6__2[[#This Row],[praice]]-_2025_6__2[[#This Row],[_4hour_1]])/_2025_6__2[[#This Row],[praice]]</f>
        <v>#DIV/0!</v>
      </c>
      <c r="AE8644" t="e">
        <f>(_2025_6__2[[#This Row],[praice]]-_2025_6__2[[#This Row],[_4hour_2]])/_2025_6__2[[#This Row],[praice]]</f>
        <v>#DIV/0!</v>
      </c>
      <c r="AF8644" t="e">
        <f>(_2025_6__2[[#This Row],[praice]]-_2025_6__2[[#This Row],[_4hour_3]])/_2025_6__2[[#This Row],[praice]]</f>
        <v>#DIV/0!</v>
      </c>
    </row>
    <row r="8645" spans="1:32" hidden="1" x14ac:dyDescent="0.3">
      <c r="A8645" t="s">
        <v>8611</v>
      </c>
      <c r="B8645">
        <f>DAY(_2025_6__2[[#This Row],[data]])</f>
        <v>30</v>
      </c>
      <c r="C8645">
        <f>HOUR(_2025_6__2[[#This Row],[data]])</f>
        <v>21</v>
      </c>
      <c r="T8645" t="s">
        <v>8646</v>
      </c>
      <c r="U8645" t="e">
        <f>(_2025_6__2[[#This Row],[praice]]-_2025_6__2[[#This Row],[_15min_1]])/_2025_6__2[[#This Row],[praice]]</f>
        <v>#DIV/0!</v>
      </c>
      <c r="V8645" t="e">
        <f>(_2025_6__2[[#This Row],[praice]]-_2025_6__2[[#This Row],[_15min_2]])/_2025_6__2[[#This Row],[praice]]</f>
        <v>#DIV/0!</v>
      </c>
      <c r="W8645" t="e">
        <f>(_2025_6__2[[#This Row],[praice]]-_2025_6__2[[#This Row],[_15min_3]])/_2025_6__2[[#This Row],[praice]]</f>
        <v>#DIV/0!</v>
      </c>
      <c r="X8645" t="e">
        <f>(_2025_6__2[[#This Row],[praice]]-_2025_6__2[[#This Row],[_30min_1]])/_2025_6__2[[#This Row],[praice]]</f>
        <v>#DIV/0!</v>
      </c>
      <c r="Y8645" t="e">
        <f>(_2025_6__2[[#This Row],[praice]]-_2025_6__2[[#This Row],[_30min_2]])/_2025_6__2[[#This Row],[praice]]</f>
        <v>#DIV/0!</v>
      </c>
      <c r="Z8645" t="e">
        <f>(_2025_6__2[[#This Row],[praice]]-_2025_6__2[[#This Row],[_30min_3]])/_2025_6__2[[#This Row],[praice]]</f>
        <v>#DIV/0!</v>
      </c>
      <c r="AA8645" t="e">
        <f>(_2025_6__2[[#This Row],[praice]]-_2025_6__2[[#This Row],[_1hour_1]])/_2025_6__2[[#This Row],[praice]]</f>
        <v>#DIV/0!</v>
      </c>
      <c r="AB8645" t="e">
        <f>(_2025_6__2[[#This Row],[praice]]-_2025_6__2[[#This Row],[_1hour_2]])/_2025_6__2[[#This Row],[praice]]</f>
        <v>#DIV/0!</v>
      </c>
      <c r="AC8645" t="e">
        <f>(_2025_6__2[[#This Row],[praice]]-_2025_6__2[[#This Row],[_1hour_3]])/_2025_6__2[[#This Row],[praice]]</f>
        <v>#DIV/0!</v>
      </c>
      <c r="AD8645" t="e">
        <f>(_2025_6__2[[#This Row],[praice]]-_2025_6__2[[#This Row],[_4hour_1]])/_2025_6__2[[#This Row],[praice]]</f>
        <v>#DIV/0!</v>
      </c>
      <c r="AE8645" t="e">
        <f>(_2025_6__2[[#This Row],[praice]]-_2025_6__2[[#This Row],[_4hour_2]])/_2025_6__2[[#This Row],[praice]]</f>
        <v>#DIV/0!</v>
      </c>
      <c r="AF8645" t="e">
        <f>(_2025_6__2[[#This Row],[praice]]-_2025_6__2[[#This Row],[_4hour_3]])/_2025_6__2[[#This Row],[praice]]</f>
        <v>#DIV/0!</v>
      </c>
    </row>
    <row r="8646" spans="1:32" hidden="1" x14ac:dyDescent="0.3">
      <c r="A8646" t="s">
        <v>8612</v>
      </c>
      <c r="B8646">
        <f>DAY(_2025_6__2[[#This Row],[data]])</f>
        <v>30</v>
      </c>
      <c r="C8646">
        <f>HOUR(_2025_6__2[[#This Row],[data]])</f>
        <v>21</v>
      </c>
      <c r="T8646" t="s">
        <v>8646</v>
      </c>
      <c r="U8646" t="e">
        <f>(_2025_6__2[[#This Row],[praice]]-_2025_6__2[[#This Row],[_15min_1]])/_2025_6__2[[#This Row],[praice]]</f>
        <v>#DIV/0!</v>
      </c>
      <c r="V8646" t="e">
        <f>(_2025_6__2[[#This Row],[praice]]-_2025_6__2[[#This Row],[_15min_2]])/_2025_6__2[[#This Row],[praice]]</f>
        <v>#DIV/0!</v>
      </c>
      <c r="W8646" t="e">
        <f>(_2025_6__2[[#This Row],[praice]]-_2025_6__2[[#This Row],[_15min_3]])/_2025_6__2[[#This Row],[praice]]</f>
        <v>#DIV/0!</v>
      </c>
      <c r="X8646" t="e">
        <f>(_2025_6__2[[#This Row],[praice]]-_2025_6__2[[#This Row],[_30min_1]])/_2025_6__2[[#This Row],[praice]]</f>
        <v>#DIV/0!</v>
      </c>
      <c r="Y8646" t="e">
        <f>(_2025_6__2[[#This Row],[praice]]-_2025_6__2[[#This Row],[_30min_2]])/_2025_6__2[[#This Row],[praice]]</f>
        <v>#DIV/0!</v>
      </c>
      <c r="Z8646" t="e">
        <f>(_2025_6__2[[#This Row],[praice]]-_2025_6__2[[#This Row],[_30min_3]])/_2025_6__2[[#This Row],[praice]]</f>
        <v>#DIV/0!</v>
      </c>
      <c r="AA8646" t="e">
        <f>(_2025_6__2[[#This Row],[praice]]-_2025_6__2[[#This Row],[_1hour_1]])/_2025_6__2[[#This Row],[praice]]</f>
        <v>#DIV/0!</v>
      </c>
      <c r="AB8646" t="e">
        <f>(_2025_6__2[[#This Row],[praice]]-_2025_6__2[[#This Row],[_1hour_2]])/_2025_6__2[[#This Row],[praice]]</f>
        <v>#DIV/0!</v>
      </c>
      <c r="AC8646" t="e">
        <f>(_2025_6__2[[#This Row],[praice]]-_2025_6__2[[#This Row],[_1hour_3]])/_2025_6__2[[#This Row],[praice]]</f>
        <v>#DIV/0!</v>
      </c>
      <c r="AD8646" t="e">
        <f>(_2025_6__2[[#This Row],[praice]]-_2025_6__2[[#This Row],[_4hour_1]])/_2025_6__2[[#This Row],[praice]]</f>
        <v>#DIV/0!</v>
      </c>
      <c r="AE8646" t="e">
        <f>(_2025_6__2[[#This Row],[praice]]-_2025_6__2[[#This Row],[_4hour_2]])/_2025_6__2[[#This Row],[praice]]</f>
        <v>#DIV/0!</v>
      </c>
      <c r="AF8646" t="e">
        <f>(_2025_6__2[[#This Row],[praice]]-_2025_6__2[[#This Row],[_4hour_3]])/_2025_6__2[[#This Row],[praice]]</f>
        <v>#DIV/0!</v>
      </c>
    </row>
    <row r="8647" spans="1:32" hidden="1" x14ac:dyDescent="0.3">
      <c r="A8647" t="s">
        <v>8613</v>
      </c>
      <c r="B8647">
        <f>DAY(_2025_6__2[[#This Row],[data]])</f>
        <v>30</v>
      </c>
      <c r="C8647">
        <f>HOUR(_2025_6__2[[#This Row],[data]])</f>
        <v>21</v>
      </c>
      <c r="T8647" t="s">
        <v>8646</v>
      </c>
      <c r="U8647" t="e">
        <f>(_2025_6__2[[#This Row],[praice]]-_2025_6__2[[#This Row],[_15min_1]])/_2025_6__2[[#This Row],[praice]]</f>
        <v>#DIV/0!</v>
      </c>
      <c r="V8647" t="e">
        <f>(_2025_6__2[[#This Row],[praice]]-_2025_6__2[[#This Row],[_15min_2]])/_2025_6__2[[#This Row],[praice]]</f>
        <v>#DIV/0!</v>
      </c>
      <c r="W8647" t="e">
        <f>(_2025_6__2[[#This Row],[praice]]-_2025_6__2[[#This Row],[_15min_3]])/_2025_6__2[[#This Row],[praice]]</f>
        <v>#DIV/0!</v>
      </c>
      <c r="X8647" t="e">
        <f>(_2025_6__2[[#This Row],[praice]]-_2025_6__2[[#This Row],[_30min_1]])/_2025_6__2[[#This Row],[praice]]</f>
        <v>#DIV/0!</v>
      </c>
      <c r="Y8647" t="e">
        <f>(_2025_6__2[[#This Row],[praice]]-_2025_6__2[[#This Row],[_30min_2]])/_2025_6__2[[#This Row],[praice]]</f>
        <v>#DIV/0!</v>
      </c>
      <c r="Z8647" t="e">
        <f>(_2025_6__2[[#This Row],[praice]]-_2025_6__2[[#This Row],[_30min_3]])/_2025_6__2[[#This Row],[praice]]</f>
        <v>#DIV/0!</v>
      </c>
      <c r="AA8647" t="e">
        <f>(_2025_6__2[[#This Row],[praice]]-_2025_6__2[[#This Row],[_1hour_1]])/_2025_6__2[[#This Row],[praice]]</f>
        <v>#DIV/0!</v>
      </c>
      <c r="AB8647" t="e">
        <f>(_2025_6__2[[#This Row],[praice]]-_2025_6__2[[#This Row],[_1hour_2]])/_2025_6__2[[#This Row],[praice]]</f>
        <v>#DIV/0!</v>
      </c>
      <c r="AC8647" t="e">
        <f>(_2025_6__2[[#This Row],[praice]]-_2025_6__2[[#This Row],[_1hour_3]])/_2025_6__2[[#This Row],[praice]]</f>
        <v>#DIV/0!</v>
      </c>
      <c r="AD8647" t="e">
        <f>(_2025_6__2[[#This Row],[praice]]-_2025_6__2[[#This Row],[_4hour_1]])/_2025_6__2[[#This Row],[praice]]</f>
        <v>#DIV/0!</v>
      </c>
      <c r="AE8647" t="e">
        <f>(_2025_6__2[[#This Row],[praice]]-_2025_6__2[[#This Row],[_4hour_2]])/_2025_6__2[[#This Row],[praice]]</f>
        <v>#DIV/0!</v>
      </c>
      <c r="AF8647" t="e">
        <f>(_2025_6__2[[#This Row],[praice]]-_2025_6__2[[#This Row],[_4hour_3]])/_2025_6__2[[#This Row],[praice]]</f>
        <v>#DIV/0!</v>
      </c>
    </row>
    <row r="8648" spans="1:32" hidden="1" x14ac:dyDescent="0.3">
      <c r="A8648" t="s">
        <v>8614</v>
      </c>
      <c r="B8648">
        <f>DAY(_2025_6__2[[#This Row],[data]])</f>
        <v>30</v>
      </c>
      <c r="C8648">
        <f>HOUR(_2025_6__2[[#This Row],[data]])</f>
        <v>21</v>
      </c>
      <c r="T8648" t="s">
        <v>8646</v>
      </c>
      <c r="U8648" t="e">
        <f>(_2025_6__2[[#This Row],[praice]]-_2025_6__2[[#This Row],[_15min_1]])/_2025_6__2[[#This Row],[praice]]</f>
        <v>#DIV/0!</v>
      </c>
      <c r="V8648" t="e">
        <f>(_2025_6__2[[#This Row],[praice]]-_2025_6__2[[#This Row],[_15min_2]])/_2025_6__2[[#This Row],[praice]]</f>
        <v>#DIV/0!</v>
      </c>
      <c r="W8648" t="e">
        <f>(_2025_6__2[[#This Row],[praice]]-_2025_6__2[[#This Row],[_15min_3]])/_2025_6__2[[#This Row],[praice]]</f>
        <v>#DIV/0!</v>
      </c>
      <c r="X8648" t="e">
        <f>(_2025_6__2[[#This Row],[praice]]-_2025_6__2[[#This Row],[_30min_1]])/_2025_6__2[[#This Row],[praice]]</f>
        <v>#DIV/0!</v>
      </c>
      <c r="Y8648" t="e">
        <f>(_2025_6__2[[#This Row],[praice]]-_2025_6__2[[#This Row],[_30min_2]])/_2025_6__2[[#This Row],[praice]]</f>
        <v>#DIV/0!</v>
      </c>
      <c r="Z8648" t="e">
        <f>(_2025_6__2[[#This Row],[praice]]-_2025_6__2[[#This Row],[_30min_3]])/_2025_6__2[[#This Row],[praice]]</f>
        <v>#DIV/0!</v>
      </c>
      <c r="AA8648" t="e">
        <f>(_2025_6__2[[#This Row],[praice]]-_2025_6__2[[#This Row],[_1hour_1]])/_2025_6__2[[#This Row],[praice]]</f>
        <v>#DIV/0!</v>
      </c>
      <c r="AB8648" t="e">
        <f>(_2025_6__2[[#This Row],[praice]]-_2025_6__2[[#This Row],[_1hour_2]])/_2025_6__2[[#This Row],[praice]]</f>
        <v>#DIV/0!</v>
      </c>
      <c r="AC8648" t="e">
        <f>(_2025_6__2[[#This Row],[praice]]-_2025_6__2[[#This Row],[_1hour_3]])/_2025_6__2[[#This Row],[praice]]</f>
        <v>#DIV/0!</v>
      </c>
      <c r="AD8648" t="e">
        <f>(_2025_6__2[[#This Row],[praice]]-_2025_6__2[[#This Row],[_4hour_1]])/_2025_6__2[[#This Row],[praice]]</f>
        <v>#DIV/0!</v>
      </c>
      <c r="AE8648" t="e">
        <f>(_2025_6__2[[#This Row],[praice]]-_2025_6__2[[#This Row],[_4hour_2]])/_2025_6__2[[#This Row],[praice]]</f>
        <v>#DIV/0!</v>
      </c>
      <c r="AF8648" t="e">
        <f>(_2025_6__2[[#This Row],[praice]]-_2025_6__2[[#This Row],[_4hour_3]])/_2025_6__2[[#This Row],[praice]]</f>
        <v>#DIV/0!</v>
      </c>
    </row>
    <row r="8649" spans="1:32" hidden="1" x14ac:dyDescent="0.3">
      <c r="A8649" t="s">
        <v>8615</v>
      </c>
      <c r="B8649">
        <f>DAY(_2025_6__2[[#This Row],[data]])</f>
        <v>30</v>
      </c>
      <c r="C8649">
        <f>HOUR(_2025_6__2[[#This Row],[data]])</f>
        <v>21</v>
      </c>
      <c r="T8649" t="s">
        <v>8646</v>
      </c>
      <c r="U8649" t="e">
        <f>(_2025_6__2[[#This Row],[praice]]-_2025_6__2[[#This Row],[_15min_1]])/_2025_6__2[[#This Row],[praice]]</f>
        <v>#DIV/0!</v>
      </c>
      <c r="V8649" t="e">
        <f>(_2025_6__2[[#This Row],[praice]]-_2025_6__2[[#This Row],[_15min_2]])/_2025_6__2[[#This Row],[praice]]</f>
        <v>#DIV/0!</v>
      </c>
      <c r="W8649" t="e">
        <f>(_2025_6__2[[#This Row],[praice]]-_2025_6__2[[#This Row],[_15min_3]])/_2025_6__2[[#This Row],[praice]]</f>
        <v>#DIV/0!</v>
      </c>
      <c r="X8649" t="e">
        <f>(_2025_6__2[[#This Row],[praice]]-_2025_6__2[[#This Row],[_30min_1]])/_2025_6__2[[#This Row],[praice]]</f>
        <v>#DIV/0!</v>
      </c>
      <c r="Y8649" t="e">
        <f>(_2025_6__2[[#This Row],[praice]]-_2025_6__2[[#This Row],[_30min_2]])/_2025_6__2[[#This Row],[praice]]</f>
        <v>#DIV/0!</v>
      </c>
      <c r="Z8649" t="e">
        <f>(_2025_6__2[[#This Row],[praice]]-_2025_6__2[[#This Row],[_30min_3]])/_2025_6__2[[#This Row],[praice]]</f>
        <v>#DIV/0!</v>
      </c>
      <c r="AA8649" t="e">
        <f>(_2025_6__2[[#This Row],[praice]]-_2025_6__2[[#This Row],[_1hour_1]])/_2025_6__2[[#This Row],[praice]]</f>
        <v>#DIV/0!</v>
      </c>
      <c r="AB8649" t="e">
        <f>(_2025_6__2[[#This Row],[praice]]-_2025_6__2[[#This Row],[_1hour_2]])/_2025_6__2[[#This Row],[praice]]</f>
        <v>#DIV/0!</v>
      </c>
      <c r="AC8649" t="e">
        <f>(_2025_6__2[[#This Row],[praice]]-_2025_6__2[[#This Row],[_1hour_3]])/_2025_6__2[[#This Row],[praice]]</f>
        <v>#DIV/0!</v>
      </c>
      <c r="AD8649" t="e">
        <f>(_2025_6__2[[#This Row],[praice]]-_2025_6__2[[#This Row],[_4hour_1]])/_2025_6__2[[#This Row],[praice]]</f>
        <v>#DIV/0!</v>
      </c>
      <c r="AE8649" t="e">
        <f>(_2025_6__2[[#This Row],[praice]]-_2025_6__2[[#This Row],[_4hour_2]])/_2025_6__2[[#This Row],[praice]]</f>
        <v>#DIV/0!</v>
      </c>
      <c r="AF8649" t="e">
        <f>(_2025_6__2[[#This Row],[praice]]-_2025_6__2[[#This Row],[_4hour_3]])/_2025_6__2[[#This Row],[praice]]</f>
        <v>#DIV/0!</v>
      </c>
    </row>
    <row r="8650" spans="1:32" hidden="1" x14ac:dyDescent="0.3">
      <c r="A8650" t="s">
        <v>8616</v>
      </c>
      <c r="B8650">
        <f>DAY(_2025_6__2[[#This Row],[data]])</f>
        <v>30</v>
      </c>
      <c r="C8650">
        <f>HOUR(_2025_6__2[[#This Row],[data]])</f>
        <v>21</v>
      </c>
      <c r="T8650" t="s">
        <v>8646</v>
      </c>
      <c r="U8650" t="e">
        <f>(_2025_6__2[[#This Row],[praice]]-_2025_6__2[[#This Row],[_15min_1]])/_2025_6__2[[#This Row],[praice]]</f>
        <v>#DIV/0!</v>
      </c>
      <c r="V8650" t="e">
        <f>(_2025_6__2[[#This Row],[praice]]-_2025_6__2[[#This Row],[_15min_2]])/_2025_6__2[[#This Row],[praice]]</f>
        <v>#DIV/0!</v>
      </c>
      <c r="W8650" t="e">
        <f>(_2025_6__2[[#This Row],[praice]]-_2025_6__2[[#This Row],[_15min_3]])/_2025_6__2[[#This Row],[praice]]</f>
        <v>#DIV/0!</v>
      </c>
      <c r="X8650" t="e">
        <f>(_2025_6__2[[#This Row],[praice]]-_2025_6__2[[#This Row],[_30min_1]])/_2025_6__2[[#This Row],[praice]]</f>
        <v>#DIV/0!</v>
      </c>
      <c r="Y8650" t="e">
        <f>(_2025_6__2[[#This Row],[praice]]-_2025_6__2[[#This Row],[_30min_2]])/_2025_6__2[[#This Row],[praice]]</f>
        <v>#DIV/0!</v>
      </c>
      <c r="Z8650" t="e">
        <f>(_2025_6__2[[#This Row],[praice]]-_2025_6__2[[#This Row],[_30min_3]])/_2025_6__2[[#This Row],[praice]]</f>
        <v>#DIV/0!</v>
      </c>
      <c r="AA8650" t="e">
        <f>(_2025_6__2[[#This Row],[praice]]-_2025_6__2[[#This Row],[_1hour_1]])/_2025_6__2[[#This Row],[praice]]</f>
        <v>#DIV/0!</v>
      </c>
      <c r="AB8650" t="e">
        <f>(_2025_6__2[[#This Row],[praice]]-_2025_6__2[[#This Row],[_1hour_2]])/_2025_6__2[[#This Row],[praice]]</f>
        <v>#DIV/0!</v>
      </c>
      <c r="AC8650" t="e">
        <f>(_2025_6__2[[#This Row],[praice]]-_2025_6__2[[#This Row],[_1hour_3]])/_2025_6__2[[#This Row],[praice]]</f>
        <v>#DIV/0!</v>
      </c>
      <c r="AD8650" t="e">
        <f>(_2025_6__2[[#This Row],[praice]]-_2025_6__2[[#This Row],[_4hour_1]])/_2025_6__2[[#This Row],[praice]]</f>
        <v>#DIV/0!</v>
      </c>
      <c r="AE8650" t="e">
        <f>(_2025_6__2[[#This Row],[praice]]-_2025_6__2[[#This Row],[_4hour_2]])/_2025_6__2[[#This Row],[praice]]</f>
        <v>#DIV/0!</v>
      </c>
      <c r="AF8650" t="e">
        <f>(_2025_6__2[[#This Row],[praice]]-_2025_6__2[[#This Row],[_4hour_3]])/_2025_6__2[[#This Row],[praice]]</f>
        <v>#DIV/0!</v>
      </c>
    </row>
    <row r="8651" spans="1:32" hidden="1" x14ac:dyDescent="0.3">
      <c r="A8651" t="s">
        <v>8617</v>
      </c>
      <c r="B8651">
        <f>DAY(_2025_6__2[[#This Row],[data]])</f>
        <v>30</v>
      </c>
      <c r="C8651">
        <f>HOUR(_2025_6__2[[#This Row],[data]])</f>
        <v>21</v>
      </c>
      <c r="T8651" t="s">
        <v>8646</v>
      </c>
      <c r="U8651" t="e">
        <f>(_2025_6__2[[#This Row],[praice]]-_2025_6__2[[#This Row],[_15min_1]])/_2025_6__2[[#This Row],[praice]]</f>
        <v>#DIV/0!</v>
      </c>
      <c r="V8651" t="e">
        <f>(_2025_6__2[[#This Row],[praice]]-_2025_6__2[[#This Row],[_15min_2]])/_2025_6__2[[#This Row],[praice]]</f>
        <v>#DIV/0!</v>
      </c>
      <c r="W8651" t="e">
        <f>(_2025_6__2[[#This Row],[praice]]-_2025_6__2[[#This Row],[_15min_3]])/_2025_6__2[[#This Row],[praice]]</f>
        <v>#DIV/0!</v>
      </c>
      <c r="X8651" t="e">
        <f>(_2025_6__2[[#This Row],[praice]]-_2025_6__2[[#This Row],[_30min_1]])/_2025_6__2[[#This Row],[praice]]</f>
        <v>#DIV/0!</v>
      </c>
      <c r="Y8651" t="e">
        <f>(_2025_6__2[[#This Row],[praice]]-_2025_6__2[[#This Row],[_30min_2]])/_2025_6__2[[#This Row],[praice]]</f>
        <v>#DIV/0!</v>
      </c>
      <c r="Z8651" t="e">
        <f>(_2025_6__2[[#This Row],[praice]]-_2025_6__2[[#This Row],[_30min_3]])/_2025_6__2[[#This Row],[praice]]</f>
        <v>#DIV/0!</v>
      </c>
      <c r="AA8651" t="e">
        <f>(_2025_6__2[[#This Row],[praice]]-_2025_6__2[[#This Row],[_1hour_1]])/_2025_6__2[[#This Row],[praice]]</f>
        <v>#DIV/0!</v>
      </c>
      <c r="AB8651" t="e">
        <f>(_2025_6__2[[#This Row],[praice]]-_2025_6__2[[#This Row],[_1hour_2]])/_2025_6__2[[#This Row],[praice]]</f>
        <v>#DIV/0!</v>
      </c>
      <c r="AC8651" t="e">
        <f>(_2025_6__2[[#This Row],[praice]]-_2025_6__2[[#This Row],[_1hour_3]])/_2025_6__2[[#This Row],[praice]]</f>
        <v>#DIV/0!</v>
      </c>
      <c r="AD8651" t="e">
        <f>(_2025_6__2[[#This Row],[praice]]-_2025_6__2[[#This Row],[_4hour_1]])/_2025_6__2[[#This Row],[praice]]</f>
        <v>#DIV/0!</v>
      </c>
      <c r="AE8651" t="e">
        <f>(_2025_6__2[[#This Row],[praice]]-_2025_6__2[[#This Row],[_4hour_2]])/_2025_6__2[[#This Row],[praice]]</f>
        <v>#DIV/0!</v>
      </c>
      <c r="AF8651" t="e">
        <f>(_2025_6__2[[#This Row],[praice]]-_2025_6__2[[#This Row],[_4hour_3]])/_2025_6__2[[#This Row],[praice]]</f>
        <v>#DIV/0!</v>
      </c>
    </row>
    <row r="8652" spans="1:32" hidden="1" x14ac:dyDescent="0.3">
      <c r="A8652" t="s">
        <v>8618</v>
      </c>
      <c r="B8652">
        <f>DAY(_2025_6__2[[#This Row],[data]])</f>
        <v>30</v>
      </c>
      <c r="C8652">
        <f>HOUR(_2025_6__2[[#This Row],[data]])</f>
        <v>21</v>
      </c>
      <c r="T8652" t="s">
        <v>8646</v>
      </c>
      <c r="U8652" t="e">
        <f>(_2025_6__2[[#This Row],[praice]]-_2025_6__2[[#This Row],[_15min_1]])/_2025_6__2[[#This Row],[praice]]</f>
        <v>#DIV/0!</v>
      </c>
      <c r="V8652" t="e">
        <f>(_2025_6__2[[#This Row],[praice]]-_2025_6__2[[#This Row],[_15min_2]])/_2025_6__2[[#This Row],[praice]]</f>
        <v>#DIV/0!</v>
      </c>
      <c r="W8652" t="e">
        <f>(_2025_6__2[[#This Row],[praice]]-_2025_6__2[[#This Row],[_15min_3]])/_2025_6__2[[#This Row],[praice]]</f>
        <v>#DIV/0!</v>
      </c>
      <c r="X8652" t="e">
        <f>(_2025_6__2[[#This Row],[praice]]-_2025_6__2[[#This Row],[_30min_1]])/_2025_6__2[[#This Row],[praice]]</f>
        <v>#DIV/0!</v>
      </c>
      <c r="Y8652" t="e">
        <f>(_2025_6__2[[#This Row],[praice]]-_2025_6__2[[#This Row],[_30min_2]])/_2025_6__2[[#This Row],[praice]]</f>
        <v>#DIV/0!</v>
      </c>
      <c r="Z8652" t="e">
        <f>(_2025_6__2[[#This Row],[praice]]-_2025_6__2[[#This Row],[_30min_3]])/_2025_6__2[[#This Row],[praice]]</f>
        <v>#DIV/0!</v>
      </c>
      <c r="AA8652" t="e">
        <f>(_2025_6__2[[#This Row],[praice]]-_2025_6__2[[#This Row],[_1hour_1]])/_2025_6__2[[#This Row],[praice]]</f>
        <v>#DIV/0!</v>
      </c>
      <c r="AB8652" t="e">
        <f>(_2025_6__2[[#This Row],[praice]]-_2025_6__2[[#This Row],[_1hour_2]])/_2025_6__2[[#This Row],[praice]]</f>
        <v>#DIV/0!</v>
      </c>
      <c r="AC8652" t="e">
        <f>(_2025_6__2[[#This Row],[praice]]-_2025_6__2[[#This Row],[_1hour_3]])/_2025_6__2[[#This Row],[praice]]</f>
        <v>#DIV/0!</v>
      </c>
      <c r="AD8652" t="e">
        <f>(_2025_6__2[[#This Row],[praice]]-_2025_6__2[[#This Row],[_4hour_1]])/_2025_6__2[[#This Row],[praice]]</f>
        <v>#DIV/0!</v>
      </c>
      <c r="AE8652" t="e">
        <f>(_2025_6__2[[#This Row],[praice]]-_2025_6__2[[#This Row],[_4hour_2]])/_2025_6__2[[#This Row],[praice]]</f>
        <v>#DIV/0!</v>
      </c>
      <c r="AF8652" t="e">
        <f>(_2025_6__2[[#This Row],[praice]]-_2025_6__2[[#This Row],[_4hour_3]])/_2025_6__2[[#This Row],[praice]]</f>
        <v>#DIV/0!</v>
      </c>
    </row>
    <row r="8653" spans="1:32" hidden="1" x14ac:dyDescent="0.3">
      <c r="A8653" t="s">
        <v>8619</v>
      </c>
      <c r="B8653">
        <f>DAY(_2025_6__2[[#This Row],[data]])</f>
        <v>30</v>
      </c>
      <c r="C8653">
        <f>HOUR(_2025_6__2[[#This Row],[data]])</f>
        <v>22</v>
      </c>
      <c r="T8653" t="s">
        <v>8646</v>
      </c>
      <c r="U8653" t="e">
        <f>(_2025_6__2[[#This Row],[praice]]-_2025_6__2[[#This Row],[_15min_1]])/_2025_6__2[[#This Row],[praice]]</f>
        <v>#DIV/0!</v>
      </c>
      <c r="V8653" t="e">
        <f>(_2025_6__2[[#This Row],[praice]]-_2025_6__2[[#This Row],[_15min_2]])/_2025_6__2[[#This Row],[praice]]</f>
        <v>#DIV/0!</v>
      </c>
      <c r="W8653" t="e">
        <f>(_2025_6__2[[#This Row],[praice]]-_2025_6__2[[#This Row],[_15min_3]])/_2025_6__2[[#This Row],[praice]]</f>
        <v>#DIV/0!</v>
      </c>
      <c r="X8653" t="e">
        <f>(_2025_6__2[[#This Row],[praice]]-_2025_6__2[[#This Row],[_30min_1]])/_2025_6__2[[#This Row],[praice]]</f>
        <v>#DIV/0!</v>
      </c>
      <c r="Y8653" t="e">
        <f>(_2025_6__2[[#This Row],[praice]]-_2025_6__2[[#This Row],[_30min_2]])/_2025_6__2[[#This Row],[praice]]</f>
        <v>#DIV/0!</v>
      </c>
      <c r="Z8653" t="e">
        <f>(_2025_6__2[[#This Row],[praice]]-_2025_6__2[[#This Row],[_30min_3]])/_2025_6__2[[#This Row],[praice]]</f>
        <v>#DIV/0!</v>
      </c>
      <c r="AA8653" t="e">
        <f>(_2025_6__2[[#This Row],[praice]]-_2025_6__2[[#This Row],[_1hour_1]])/_2025_6__2[[#This Row],[praice]]</f>
        <v>#DIV/0!</v>
      </c>
      <c r="AB8653" t="e">
        <f>(_2025_6__2[[#This Row],[praice]]-_2025_6__2[[#This Row],[_1hour_2]])/_2025_6__2[[#This Row],[praice]]</f>
        <v>#DIV/0!</v>
      </c>
      <c r="AC8653" t="e">
        <f>(_2025_6__2[[#This Row],[praice]]-_2025_6__2[[#This Row],[_1hour_3]])/_2025_6__2[[#This Row],[praice]]</f>
        <v>#DIV/0!</v>
      </c>
      <c r="AD8653" t="e">
        <f>(_2025_6__2[[#This Row],[praice]]-_2025_6__2[[#This Row],[_4hour_1]])/_2025_6__2[[#This Row],[praice]]</f>
        <v>#DIV/0!</v>
      </c>
      <c r="AE8653" t="e">
        <f>(_2025_6__2[[#This Row],[praice]]-_2025_6__2[[#This Row],[_4hour_2]])/_2025_6__2[[#This Row],[praice]]</f>
        <v>#DIV/0!</v>
      </c>
      <c r="AF8653" t="e">
        <f>(_2025_6__2[[#This Row],[praice]]-_2025_6__2[[#This Row],[_4hour_3]])/_2025_6__2[[#This Row],[praice]]</f>
        <v>#DIV/0!</v>
      </c>
    </row>
    <row r="8654" spans="1:32" hidden="1" x14ac:dyDescent="0.3">
      <c r="A8654" t="s">
        <v>8620</v>
      </c>
      <c r="B8654">
        <f>DAY(_2025_6__2[[#This Row],[data]])</f>
        <v>30</v>
      </c>
      <c r="C8654">
        <f>HOUR(_2025_6__2[[#This Row],[data]])</f>
        <v>22</v>
      </c>
      <c r="T8654" t="s">
        <v>8646</v>
      </c>
      <c r="U8654" t="e">
        <f>(_2025_6__2[[#This Row],[praice]]-_2025_6__2[[#This Row],[_15min_1]])/_2025_6__2[[#This Row],[praice]]</f>
        <v>#DIV/0!</v>
      </c>
      <c r="V8654" t="e">
        <f>(_2025_6__2[[#This Row],[praice]]-_2025_6__2[[#This Row],[_15min_2]])/_2025_6__2[[#This Row],[praice]]</f>
        <v>#DIV/0!</v>
      </c>
      <c r="W8654" t="e">
        <f>(_2025_6__2[[#This Row],[praice]]-_2025_6__2[[#This Row],[_15min_3]])/_2025_6__2[[#This Row],[praice]]</f>
        <v>#DIV/0!</v>
      </c>
      <c r="X8654" t="e">
        <f>(_2025_6__2[[#This Row],[praice]]-_2025_6__2[[#This Row],[_30min_1]])/_2025_6__2[[#This Row],[praice]]</f>
        <v>#DIV/0!</v>
      </c>
      <c r="Y8654" t="e">
        <f>(_2025_6__2[[#This Row],[praice]]-_2025_6__2[[#This Row],[_30min_2]])/_2025_6__2[[#This Row],[praice]]</f>
        <v>#DIV/0!</v>
      </c>
      <c r="Z8654" t="e">
        <f>(_2025_6__2[[#This Row],[praice]]-_2025_6__2[[#This Row],[_30min_3]])/_2025_6__2[[#This Row],[praice]]</f>
        <v>#DIV/0!</v>
      </c>
      <c r="AA8654" t="e">
        <f>(_2025_6__2[[#This Row],[praice]]-_2025_6__2[[#This Row],[_1hour_1]])/_2025_6__2[[#This Row],[praice]]</f>
        <v>#DIV/0!</v>
      </c>
      <c r="AB8654" t="e">
        <f>(_2025_6__2[[#This Row],[praice]]-_2025_6__2[[#This Row],[_1hour_2]])/_2025_6__2[[#This Row],[praice]]</f>
        <v>#DIV/0!</v>
      </c>
      <c r="AC8654" t="e">
        <f>(_2025_6__2[[#This Row],[praice]]-_2025_6__2[[#This Row],[_1hour_3]])/_2025_6__2[[#This Row],[praice]]</f>
        <v>#DIV/0!</v>
      </c>
      <c r="AD8654" t="e">
        <f>(_2025_6__2[[#This Row],[praice]]-_2025_6__2[[#This Row],[_4hour_1]])/_2025_6__2[[#This Row],[praice]]</f>
        <v>#DIV/0!</v>
      </c>
      <c r="AE8654" t="e">
        <f>(_2025_6__2[[#This Row],[praice]]-_2025_6__2[[#This Row],[_4hour_2]])/_2025_6__2[[#This Row],[praice]]</f>
        <v>#DIV/0!</v>
      </c>
      <c r="AF8654" t="e">
        <f>(_2025_6__2[[#This Row],[praice]]-_2025_6__2[[#This Row],[_4hour_3]])/_2025_6__2[[#This Row],[praice]]</f>
        <v>#DIV/0!</v>
      </c>
    </row>
    <row r="8655" spans="1:32" hidden="1" x14ac:dyDescent="0.3">
      <c r="A8655" t="s">
        <v>8621</v>
      </c>
      <c r="B8655">
        <f>DAY(_2025_6__2[[#This Row],[data]])</f>
        <v>30</v>
      </c>
      <c r="C8655">
        <f>HOUR(_2025_6__2[[#This Row],[data]])</f>
        <v>22</v>
      </c>
      <c r="T8655" t="s">
        <v>8646</v>
      </c>
      <c r="U8655" t="e">
        <f>(_2025_6__2[[#This Row],[praice]]-_2025_6__2[[#This Row],[_15min_1]])/_2025_6__2[[#This Row],[praice]]</f>
        <v>#DIV/0!</v>
      </c>
      <c r="V8655" t="e">
        <f>(_2025_6__2[[#This Row],[praice]]-_2025_6__2[[#This Row],[_15min_2]])/_2025_6__2[[#This Row],[praice]]</f>
        <v>#DIV/0!</v>
      </c>
      <c r="W8655" t="e">
        <f>(_2025_6__2[[#This Row],[praice]]-_2025_6__2[[#This Row],[_15min_3]])/_2025_6__2[[#This Row],[praice]]</f>
        <v>#DIV/0!</v>
      </c>
      <c r="X8655" t="e">
        <f>(_2025_6__2[[#This Row],[praice]]-_2025_6__2[[#This Row],[_30min_1]])/_2025_6__2[[#This Row],[praice]]</f>
        <v>#DIV/0!</v>
      </c>
      <c r="Y8655" t="e">
        <f>(_2025_6__2[[#This Row],[praice]]-_2025_6__2[[#This Row],[_30min_2]])/_2025_6__2[[#This Row],[praice]]</f>
        <v>#DIV/0!</v>
      </c>
      <c r="Z8655" t="e">
        <f>(_2025_6__2[[#This Row],[praice]]-_2025_6__2[[#This Row],[_30min_3]])/_2025_6__2[[#This Row],[praice]]</f>
        <v>#DIV/0!</v>
      </c>
      <c r="AA8655" t="e">
        <f>(_2025_6__2[[#This Row],[praice]]-_2025_6__2[[#This Row],[_1hour_1]])/_2025_6__2[[#This Row],[praice]]</f>
        <v>#DIV/0!</v>
      </c>
      <c r="AB8655" t="e">
        <f>(_2025_6__2[[#This Row],[praice]]-_2025_6__2[[#This Row],[_1hour_2]])/_2025_6__2[[#This Row],[praice]]</f>
        <v>#DIV/0!</v>
      </c>
      <c r="AC8655" t="e">
        <f>(_2025_6__2[[#This Row],[praice]]-_2025_6__2[[#This Row],[_1hour_3]])/_2025_6__2[[#This Row],[praice]]</f>
        <v>#DIV/0!</v>
      </c>
      <c r="AD8655" t="e">
        <f>(_2025_6__2[[#This Row],[praice]]-_2025_6__2[[#This Row],[_4hour_1]])/_2025_6__2[[#This Row],[praice]]</f>
        <v>#DIV/0!</v>
      </c>
      <c r="AE8655" t="e">
        <f>(_2025_6__2[[#This Row],[praice]]-_2025_6__2[[#This Row],[_4hour_2]])/_2025_6__2[[#This Row],[praice]]</f>
        <v>#DIV/0!</v>
      </c>
      <c r="AF8655" t="e">
        <f>(_2025_6__2[[#This Row],[praice]]-_2025_6__2[[#This Row],[_4hour_3]])/_2025_6__2[[#This Row],[praice]]</f>
        <v>#DIV/0!</v>
      </c>
    </row>
    <row r="8656" spans="1:32" hidden="1" x14ac:dyDescent="0.3">
      <c r="A8656" t="s">
        <v>8622</v>
      </c>
      <c r="B8656">
        <f>DAY(_2025_6__2[[#This Row],[data]])</f>
        <v>30</v>
      </c>
      <c r="C8656">
        <f>HOUR(_2025_6__2[[#This Row],[data]])</f>
        <v>22</v>
      </c>
      <c r="T8656" t="s">
        <v>8646</v>
      </c>
      <c r="U8656" t="e">
        <f>(_2025_6__2[[#This Row],[praice]]-_2025_6__2[[#This Row],[_15min_1]])/_2025_6__2[[#This Row],[praice]]</f>
        <v>#DIV/0!</v>
      </c>
      <c r="V8656" t="e">
        <f>(_2025_6__2[[#This Row],[praice]]-_2025_6__2[[#This Row],[_15min_2]])/_2025_6__2[[#This Row],[praice]]</f>
        <v>#DIV/0!</v>
      </c>
      <c r="W8656" t="e">
        <f>(_2025_6__2[[#This Row],[praice]]-_2025_6__2[[#This Row],[_15min_3]])/_2025_6__2[[#This Row],[praice]]</f>
        <v>#DIV/0!</v>
      </c>
      <c r="X8656" t="e">
        <f>(_2025_6__2[[#This Row],[praice]]-_2025_6__2[[#This Row],[_30min_1]])/_2025_6__2[[#This Row],[praice]]</f>
        <v>#DIV/0!</v>
      </c>
      <c r="Y8656" t="e">
        <f>(_2025_6__2[[#This Row],[praice]]-_2025_6__2[[#This Row],[_30min_2]])/_2025_6__2[[#This Row],[praice]]</f>
        <v>#DIV/0!</v>
      </c>
      <c r="Z8656" t="e">
        <f>(_2025_6__2[[#This Row],[praice]]-_2025_6__2[[#This Row],[_30min_3]])/_2025_6__2[[#This Row],[praice]]</f>
        <v>#DIV/0!</v>
      </c>
      <c r="AA8656" t="e">
        <f>(_2025_6__2[[#This Row],[praice]]-_2025_6__2[[#This Row],[_1hour_1]])/_2025_6__2[[#This Row],[praice]]</f>
        <v>#DIV/0!</v>
      </c>
      <c r="AB8656" t="e">
        <f>(_2025_6__2[[#This Row],[praice]]-_2025_6__2[[#This Row],[_1hour_2]])/_2025_6__2[[#This Row],[praice]]</f>
        <v>#DIV/0!</v>
      </c>
      <c r="AC8656" t="e">
        <f>(_2025_6__2[[#This Row],[praice]]-_2025_6__2[[#This Row],[_1hour_3]])/_2025_6__2[[#This Row],[praice]]</f>
        <v>#DIV/0!</v>
      </c>
      <c r="AD8656" t="e">
        <f>(_2025_6__2[[#This Row],[praice]]-_2025_6__2[[#This Row],[_4hour_1]])/_2025_6__2[[#This Row],[praice]]</f>
        <v>#DIV/0!</v>
      </c>
      <c r="AE8656" t="e">
        <f>(_2025_6__2[[#This Row],[praice]]-_2025_6__2[[#This Row],[_4hour_2]])/_2025_6__2[[#This Row],[praice]]</f>
        <v>#DIV/0!</v>
      </c>
      <c r="AF8656" t="e">
        <f>(_2025_6__2[[#This Row],[praice]]-_2025_6__2[[#This Row],[_4hour_3]])/_2025_6__2[[#This Row],[praice]]</f>
        <v>#DIV/0!</v>
      </c>
    </row>
    <row r="8657" spans="1:32" hidden="1" x14ac:dyDescent="0.3">
      <c r="A8657" t="s">
        <v>8623</v>
      </c>
      <c r="B8657">
        <f>DAY(_2025_6__2[[#This Row],[data]])</f>
        <v>30</v>
      </c>
      <c r="C8657">
        <f>HOUR(_2025_6__2[[#This Row],[data]])</f>
        <v>22</v>
      </c>
      <c r="T8657" t="s">
        <v>8646</v>
      </c>
      <c r="U8657" t="e">
        <f>(_2025_6__2[[#This Row],[praice]]-_2025_6__2[[#This Row],[_15min_1]])/_2025_6__2[[#This Row],[praice]]</f>
        <v>#DIV/0!</v>
      </c>
      <c r="V8657" t="e">
        <f>(_2025_6__2[[#This Row],[praice]]-_2025_6__2[[#This Row],[_15min_2]])/_2025_6__2[[#This Row],[praice]]</f>
        <v>#DIV/0!</v>
      </c>
      <c r="W8657" t="e">
        <f>(_2025_6__2[[#This Row],[praice]]-_2025_6__2[[#This Row],[_15min_3]])/_2025_6__2[[#This Row],[praice]]</f>
        <v>#DIV/0!</v>
      </c>
      <c r="X8657" t="e">
        <f>(_2025_6__2[[#This Row],[praice]]-_2025_6__2[[#This Row],[_30min_1]])/_2025_6__2[[#This Row],[praice]]</f>
        <v>#DIV/0!</v>
      </c>
      <c r="Y8657" t="e">
        <f>(_2025_6__2[[#This Row],[praice]]-_2025_6__2[[#This Row],[_30min_2]])/_2025_6__2[[#This Row],[praice]]</f>
        <v>#DIV/0!</v>
      </c>
      <c r="Z8657" t="e">
        <f>(_2025_6__2[[#This Row],[praice]]-_2025_6__2[[#This Row],[_30min_3]])/_2025_6__2[[#This Row],[praice]]</f>
        <v>#DIV/0!</v>
      </c>
      <c r="AA8657" t="e">
        <f>(_2025_6__2[[#This Row],[praice]]-_2025_6__2[[#This Row],[_1hour_1]])/_2025_6__2[[#This Row],[praice]]</f>
        <v>#DIV/0!</v>
      </c>
      <c r="AB8657" t="e">
        <f>(_2025_6__2[[#This Row],[praice]]-_2025_6__2[[#This Row],[_1hour_2]])/_2025_6__2[[#This Row],[praice]]</f>
        <v>#DIV/0!</v>
      </c>
      <c r="AC8657" t="e">
        <f>(_2025_6__2[[#This Row],[praice]]-_2025_6__2[[#This Row],[_1hour_3]])/_2025_6__2[[#This Row],[praice]]</f>
        <v>#DIV/0!</v>
      </c>
      <c r="AD8657" t="e">
        <f>(_2025_6__2[[#This Row],[praice]]-_2025_6__2[[#This Row],[_4hour_1]])/_2025_6__2[[#This Row],[praice]]</f>
        <v>#DIV/0!</v>
      </c>
      <c r="AE8657" t="e">
        <f>(_2025_6__2[[#This Row],[praice]]-_2025_6__2[[#This Row],[_4hour_2]])/_2025_6__2[[#This Row],[praice]]</f>
        <v>#DIV/0!</v>
      </c>
      <c r="AF8657" t="e">
        <f>(_2025_6__2[[#This Row],[praice]]-_2025_6__2[[#This Row],[_4hour_3]])/_2025_6__2[[#This Row],[praice]]</f>
        <v>#DIV/0!</v>
      </c>
    </row>
    <row r="8658" spans="1:32" hidden="1" x14ac:dyDescent="0.3">
      <c r="A8658" t="s">
        <v>8624</v>
      </c>
      <c r="B8658">
        <f>DAY(_2025_6__2[[#This Row],[data]])</f>
        <v>30</v>
      </c>
      <c r="C8658">
        <f>HOUR(_2025_6__2[[#This Row],[data]])</f>
        <v>22</v>
      </c>
      <c r="T8658" t="s">
        <v>8646</v>
      </c>
      <c r="U8658" t="e">
        <f>(_2025_6__2[[#This Row],[praice]]-_2025_6__2[[#This Row],[_15min_1]])/_2025_6__2[[#This Row],[praice]]</f>
        <v>#DIV/0!</v>
      </c>
      <c r="V8658" t="e">
        <f>(_2025_6__2[[#This Row],[praice]]-_2025_6__2[[#This Row],[_15min_2]])/_2025_6__2[[#This Row],[praice]]</f>
        <v>#DIV/0!</v>
      </c>
      <c r="W8658" t="e">
        <f>(_2025_6__2[[#This Row],[praice]]-_2025_6__2[[#This Row],[_15min_3]])/_2025_6__2[[#This Row],[praice]]</f>
        <v>#DIV/0!</v>
      </c>
      <c r="X8658" t="e">
        <f>(_2025_6__2[[#This Row],[praice]]-_2025_6__2[[#This Row],[_30min_1]])/_2025_6__2[[#This Row],[praice]]</f>
        <v>#DIV/0!</v>
      </c>
      <c r="Y8658" t="e">
        <f>(_2025_6__2[[#This Row],[praice]]-_2025_6__2[[#This Row],[_30min_2]])/_2025_6__2[[#This Row],[praice]]</f>
        <v>#DIV/0!</v>
      </c>
      <c r="Z8658" t="e">
        <f>(_2025_6__2[[#This Row],[praice]]-_2025_6__2[[#This Row],[_30min_3]])/_2025_6__2[[#This Row],[praice]]</f>
        <v>#DIV/0!</v>
      </c>
      <c r="AA8658" t="e">
        <f>(_2025_6__2[[#This Row],[praice]]-_2025_6__2[[#This Row],[_1hour_1]])/_2025_6__2[[#This Row],[praice]]</f>
        <v>#DIV/0!</v>
      </c>
      <c r="AB8658" t="e">
        <f>(_2025_6__2[[#This Row],[praice]]-_2025_6__2[[#This Row],[_1hour_2]])/_2025_6__2[[#This Row],[praice]]</f>
        <v>#DIV/0!</v>
      </c>
      <c r="AC8658" t="e">
        <f>(_2025_6__2[[#This Row],[praice]]-_2025_6__2[[#This Row],[_1hour_3]])/_2025_6__2[[#This Row],[praice]]</f>
        <v>#DIV/0!</v>
      </c>
      <c r="AD8658" t="e">
        <f>(_2025_6__2[[#This Row],[praice]]-_2025_6__2[[#This Row],[_4hour_1]])/_2025_6__2[[#This Row],[praice]]</f>
        <v>#DIV/0!</v>
      </c>
      <c r="AE8658" t="e">
        <f>(_2025_6__2[[#This Row],[praice]]-_2025_6__2[[#This Row],[_4hour_2]])/_2025_6__2[[#This Row],[praice]]</f>
        <v>#DIV/0!</v>
      </c>
      <c r="AF8658" t="e">
        <f>(_2025_6__2[[#This Row],[praice]]-_2025_6__2[[#This Row],[_4hour_3]])/_2025_6__2[[#This Row],[praice]]</f>
        <v>#DIV/0!</v>
      </c>
    </row>
    <row r="8659" spans="1:32" hidden="1" x14ac:dyDescent="0.3">
      <c r="A8659" t="s">
        <v>8625</v>
      </c>
      <c r="B8659">
        <f>DAY(_2025_6__2[[#This Row],[data]])</f>
        <v>30</v>
      </c>
      <c r="C8659">
        <f>HOUR(_2025_6__2[[#This Row],[data]])</f>
        <v>22</v>
      </c>
      <c r="T8659" t="s">
        <v>8646</v>
      </c>
      <c r="U8659" t="e">
        <f>(_2025_6__2[[#This Row],[praice]]-_2025_6__2[[#This Row],[_15min_1]])/_2025_6__2[[#This Row],[praice]]</f>
        <v>#DIV/0!</v>
      </c>
      <c r="V8659" t="e">
        <f>(_2025_6__2[[#This Row],[praice]]-_2025_6__2[[#This Row],[_15min_2]])/_2025_6__2[[#This Row],[praice]]</f>
        <v>#DIV/0!</v>
      </c>
      <c r="W8659" t="e">
        <f>(_2025_6__2[[#This Row],[praice]]-_2025_6__2[[#This Row],[_15min_3]])/_2025_6__2[[#This Row],[praice]]</f>
        <v>#DIV/0!</v>
      </c>
      <c r="X8659" t="e">
        <f>(_2025_6__2[[#This Row],[praice]]-_2025_6__2[[#This Row],[_30min_1]])/_2025_6__2[[#This Row],[praice]]</f>
        <v>#DIV/0!</v>
      </c>
      <c r="Y8659" t="e">
        <f>(_2025_6__2[[#This Row],[praice]]-_2025_6__2[[#This Row],[_30min_2]])/_2025_6__2[[#This Row],[praice]]</f>
        <v>#DIV/0!</v>
      </c>
      <c r="Z8659" t="e">
        <f>(_2025_6__2[[#This Row],[praice]]-_2025_6__2[[#This Row],[_30min_3]])/_2025_6__2[[#This Row],[praice]]</f>
        <v>#DIV/0!</v>
      </c>
      <c r="AA8659" t="e">
        <f>(_2025_6__2[[#This Row],[praice]]-_2025_6__2[[#This Row],[_1hour_1]])/_2025_6__2[[#This Row],[praice]]</f>
        <v>#DIV/0!</v>
      </c>
      <c r="AB8659" t="e">
        <f>(_2025_6__2[[#This Row],[praice]]-_2025_6__2[[#This Row],[_1hour_2]])/_2025_6__2[[#This Row],[praice]]</f>
        <v>#DIV/0!</v>
      </c>
      <c r="AC8659" t="e">
        <f>(_2025_6__2[[#This Row],[praice]]-_2025_6__2[[#This Row],[_1hour_3]])/_2025_6__2[[#This Row],[praice]]</f>
        <v>#DIV/0!</v>
      </c>
      <c r="AD8659" t="e">
        <f>(_2025_6__2[[#This Row],[praice]]-_2025_6__2[[#This Row],[_4hour_1]])/_2025_6__2[[#This Row],[praice]]</f>
        <v>#DIV/0!</v>
      </c>
      <c r="AE8659" t="e">
        <f>(_2025_6__2[[#This Row],[praice]]-_2025_6__2[[#This Row],[_4hour_2]])/_2025_6__2[[#This Row],[praice]]</f>
        <v>#DIV/0!</v>
      </c>
      <c r="AF8659" t="e">
        <f>(_2025_6__2[[#This Row],[praice]]-_2025_6__2[[#This Row],[_4hour_3]])/_2025_6__2[[#This Row],[praice]]</f>
        <v>#DIV/0!</v>
      </c>
    </row>
    <row r="8660" spans="1:32" hidden="1" x14ac:dyDescent="0.3">
      <c r="A8660" t="s">
        <v>8626</v>
      </c>
      <c r="B8660">
        <f>DAY(_2025_6__2[[#This Row],[data]])</f>
        <v>30</v>
      </c>
      <c r="C8660">
        <f>HOUR(_2025_6__2[[#This Row],[data]])</f>
        <v>22</v>
      </c>
      <c r="T8660" t="s">
        <v>8646</v>
      </c>
      <c r="U8660" t="e">
        <f>(_2025_6__2[[#This Row],[praice]]-_2025_6__2[[#This Row],[_15min_1]])/_2025_6__2[[#This Row],[praice]]</f>
        <v>#DIV/0!</v>
      </c>
      <c r="V8660" t="e">
        <f>(_2025_6__2[[#This Row],[praice]]-_2025_6__2[[#This Row],[_15min_2]])/_2025_6__2[[#This Row],[praice]]</f>
        <v>#DIV/0!</v>
      </c>
      <c r="W8660" t="e">
        <f>(_2025_6__2[[#This Row],[praice]]-_2025_6__2[[#This Row],[_15min_3]])/_2025_6__2[[#This Row],[praice]]</f>
        <v>#DIV/0!</v>
      </c>
      <c r="X8660" t="e">
        <f>(_2025_6__2[[#This Row],[praice]]-_2025_6__2[[#This Row],[_30min_1]])/_2025_6__2[[#This Row],[praice]]</f>
        <v>#DIV/0!</v>
      </c>
      <c r="Y8660" t="e">
        <f>(_2025_6__2[[#This Row],[praice]]-_2025_6__2[[#This Row],[_30min_2]])/_2025_6__2[[#This Row],[praice]]</f>
        <v>#DIV/0!</v>
      </c>
      <c r="Z8660" t="e">
        <f>(_2025_6__2[[#This Row],[praice]]-_2025_6__2[[#This Row],[_30min_3]])/_2025_6__2[[#This Row],[praice]]</f>
        <v>#DIV/0!</v>
      </c>
      <c r="AA8660" t="e">
        <f>(_2025_6__2[[#This Row],[praice]]-_2025_6__2[[#This Row],[_1hour_1]])/_2025_6__2[[#This Row],[praice]]</f>
        <v>#DIV/0!</v>
      </c>
      <c r="AB8660" t="e">
        <f>(_2025_6__2[[#This Row],[praice]]-_2025_6__2[[#This Row],[_1hour_2]])/_2025_6__2[[#This Row],[praice]]</f>
        <v>#DIV/0!</v>
      </c>
      <c r="AC8660" t="e">
        <f>(_2025_6__2[[#This Row],[praice]]-_2025_6__2[[#This Row],[_1hour_3]])/_2025_6__2[[#This Row],[praice]]</f>
        <v>#DIV/0!</v>
      </c>
      <c r="AD8660" t="e">
        <f>(_2025_6__2[[#This Row],[praice]]-_2025_6__2[[#This Row],[_4hour_1]])/_2025_6__2[[#This Row],[praice]]</f>
        <v>#DIV/0!</v>
      </c>
      <c r="AE8660" t="e">
        <f>(_2025_6__2[[#This Row],[praice]]-_2025_6__2[[#This Row],[_4hour_2]])/_2025_6__2[[#This Row],[praice]]</f>
        <v>#DIV/0!</v>
      </c>
      <c r="AF8660" t="e">
        <f>(_2025_6__2[[#This Row],[praice]]-_2025_6__2[[#This Row],[_4hour_3]])/_2025_6__2[[#This Row],[praice]]</f>
        <v>#DIV/0!</v>
      </c>
    </row>
    <row r="8661" spans="1:32" hidden="1" x14ac:dyDescent="0.3">
      <c r="A8661" t="s">
        <v>8627</v>
      </c>
      <c r="B8661">
        <f>DAY(_2025_6__2[[#This Row],[data]])</f>
        <v>30</v>
      </c>
      <c r="C8661">
        <f>HOUR(_2025_6__2[[#This Row],[data]])</f>
        <v>22</v>
      </c>
      <c r="T8661" t="s">
        <v>8646</v>
      </c>
      <c r="U8661" t="e">
        <f>(_2025_6__2[[#This Row],[praice]]-_2025_6__2[[#This Row],[_15min_1]])/_2025_6__2[[#This Row],[praice]]</f>
        <v>#DIV/0!</v>
      </c>
      <c r="V8661" t="e">
        <f>(_2025_6__2[[#This Row],[praice]]-_2025_6__2[[#This Row],[_15min_2]])/_2025_6__2[[#This Row],[praice]]</f>
        <v>#DIV/0!</v>
      </c>
      <c r="W8661" t="e">
        <f>(_2025_6__2[[#This Row],[praice]]-_2025_6__2[[#This Row],[_15min_3]])/_2025_6__2[[#This Row],[praice]]</f>
        <v>#DIV/0!</v>
      </c>
      <c r="X8661" t="e">
        <f>(_2025_6__2[[#This Row],[praice]]-_2025_6__2[[#This Row],[_30min_1]])/_2025_6__2[[#This Row],[praice]]</f>
        <v>#DIV/0!</v>
      </c>
      <c r="Y8661" t="e">
        <f>(_2025_6__2[[#This Row],[praice]]-_2025_6__2[[#This Row],[_30min_2]])/_2025_6__2[[#This Row],[praice]]</f>
        <v>#DIV/0!</v>
      </c>
      <c r="Z8661" t="e">
        <f>(_2025_6__2[[#This Row],[praice]]-_2025_6__2[[#This Row],[_30min_3]])/_2025_6__2[[#This Row],[praice]]</f>
        <v>#DIV/0!</v>
      </c>
      <c r="AA8661" t="e">
        <f>(_2025_6__2[[#This Row],[praice]]-_2025_6__2[[#This Row],[_1hour_1]])/_2025_6__2[[#This Row],[praice]]</f>
        <v>#DIV/0!</v>
      </c>
      <c r="AB8661" t="e">
        <f>(_2025_6__2[[#This Row],[praice]]-_2025_6__2[[#This Row],[_1hour_2]])/_2025_6__2[[#This Row],[praice]]</f>
        <v>#DIV/0!</v>
      </c>
      <c r="AC8661" t="e">
        <f>(_2025_6__2[[#This Row],[praice]]-_2025_6__2[[#This Row],[_1hour_3]])/_2025_6__2[[#This Row],[praice]]</f>
        <v>#DIV/0!</v>
      </c>
      <c r="AD8661" t="e">
        <f>(_2025_6__2[[#This Row],[praice]]-_2025_6__2[[#This Row],[_4hour_1]])/_2025_6__2[[#This Row],[praice]]</f>
        <v>#DIV/0!</v>
      </c>
      <c r="AE8661" t="e">
        <f>(_2025_6__2[[#This Row],[praice]]-_2025_6__2[[#This Row],[_4hour_2]])/_2025_6__2[[#This Row],[praice]]</f>
        <v>#DIV/0!</v>
      </c>
      <c r="AF8661" t="e">
        <f>(_2025_6__2[[#This Row],[praice]]-_2025_6__2[[#This Row],[_4hour_3]])/_2025_6__2[[#This Row],[praice]]</f>
        <v>#DIV/0!</v>
      </c>
    </row>
    <row r="8662" spans="1:32" hidden="1" x14ac:dyDescent="0.3">
      <c r="A8662" t="s">
        <v>8628</v>
      </c>
      <c r="B8662">
        <f>DAY(_2025_6__2[[#This Row],[data]])</f>
        <v>30</v>
      </c>
      <c r="C8662">
        <f>HOUR(_2025_6__2[[#This Row],[data]])</f>
        <v>22</v>
      </c>
      <c r="T8662" t="s">
        <v>8646</v>
      </c>
      <c r="U8662" t="e">
        <f>(_2025_6__2[[#This Row],[praice]]-_2025_6__2[[#This Row],[_15min_1]])/_2025_6__2[[#This Row],[praice]]</f>
        <v>#DIV/0!</v>
      </c>
      <c r="V8662" t="e">
        <f>(_2025_6__2[[#This Row],[praice]]-_2025_6__2[[#This Row],[_15min_2]])/_2025_6__2[[#This Row],[praice]]</f>
        <v>#DIV/0!</v>
      </c>
      <c r="W8662" t="e">
        <f>(_2025_6__2[[#This Row],[praice]]-_2025_6__2[[#This Row],[_15min_3]])/_2025_6__2[[#This Row],[praice]]</f>
        <v>#DIV/0!</v>
      </c>
      <c r="X8662" t="e">
        <f>(_2025_6__2[[#This Row],[praice]]-_2025_6__2[[#This Row],[_30min_1]])/_2025_6__2[[#This Row],[praice]]</f>
        <v>#DIV/0!</v>
      </c>
      <c r="Y8662" t="e">
        <f>(_2025_6__2[[#This Row],[praice]]-_2025_6__2[[#This Row],[_30min_2]])/_2025_6__2[[#This Row],[praice]]</f>
        <v>#DIV/0!</v>
      </c>
      <c r="Z8662" t="e">
        <f>(_2025_6__2[[#This Row],[praice]]-_2025_6__2[[#This Row],[_30min_3]])/_2025_6__2[[#This Row],[praice]]</f>
        <v>#DIV/0!</v>
      </c>
      <c r="AA8662" t="e">
        <f>(_2025_6__2[[#This Row],[praice]]-_2025_6__2[[#This Row],[_1hour_1]])/_2025_6__2[[#This Row],[praice]]</f>
        <v>#DIV/0!</v>
      </c>
      <c r="AB8662" t="e">
        <f>(_2025_6__2[[#This Row],[praice]]-_2025_6__2[[#This Row],[_1hour_2]])/_2025_6__2[[#This Row],[praice]]</f>
        <v>#DIV/0!</v>
      </c>
      <c r="AC8662" t="e">
        <f>(_2025_6__2[[#This Row],[praice]]-_2025_6__2[[#This Row],[_1hour_3]])/_2025_6__2[[#This Row],[praice]]</f>
        <v>#DIV/0!</v>
      </c>
      <c r="AD8662" t="e">
        <f>(_2025_6__2[[#This Row],[praice]]-_2025_6__2[[#This Row],[_4hour_1]])/_2025_6__2[[#This Row],[praice]]</f>
        <v>#DIV/0!</v>
      </c>
      <c r="AE8662" t="e">
        <f>(_2025_6__2[[#This Row],[praice]]-_2025_6__2[[#This Row],[_4hour_2]])/_2025_6__2[[#This Row],[praice]]</f>
        <v>#DIV/0!</v>
      </c>
      <c r="AF8662" t="e">
        <f>(_2025_6__2[[#This Row],[praice]]-_2025_6__2[[#This Row],[_4hour_3]])/_2025_6__2[[#This Row],[praice]]</f>
        <v>#DIV/0!</v>
      </c>
    </row>
    <row r="8663" spans="1:32" hidden="1" x14ac:dyDescent="0.3">
      <c r="A8663" t="s">
        <v>8629</v>
      </c>
      <c r="B8663">
        <f>DAY(_2025_6__2[[#This Row],[data]])</f>
        <v>30</v>
      </c>
      <c r="C8663">
        <f>HOUR(_2025_6__2[[#This Row],[data]])</f>
        <v>22</v>
      </c>
      <c r="T8663" t="s">
        <v>8646</v>
      </c>
      <c r="U8663" t="e">
        <f>(_2025_6__2[[#This Row],[praice]]-_2025_6__2[[#This Row],[_15min_1]])/_2025_6__2[[#This Row],[praice]]</f>
        <v>#DIV/0!</v>
      </c>
      <c r="V8663" t="e">
        <f>(_2025_6__2[[#This Row],[praice]]-_2025_6__2[[#This Row],[_15min_2]])/_2025_6__2[[#This Row],[praice]]</f>
        <v>#DIV/0!</v>
      </c>
      <c r="W8663" t="e">
        <f>(_2025_6__2[[#This Row],[praice]]-_2025_6__2[[#This Row],[_15min_3]])/_2025_6__2[[#This Row],[praice]]</f>
        <v>#DIV/0!</v>
      </c>
      <c r="X8663" t="e">
        <f>(_2025_6__2[[#This Row],[praice]]-_2025_6__2[[#This Row],[_30min_1]])/_2025_6__2[[#This Row],[praice]]</f>
        <v>#DIV/0!</v>
      </c>
      <c r="Y8663" t="e">
        <f>(_2025_6__2[[#This Row],[praice]]-_2025_6__2[[#This Row],[_30min_2]])/_2025_6__2[[#This Row],[praice]]</f>
        <v>#DIV/0!</v>
      </c>
      <c r="Z8663" t="e">
        <f>(_2025_6__2[[#This Row],[praice]]-_2025_6__2[[#This Row],[_30min_3]])/_2025_6__2[[#This Row],[praice]]</f>
        <v>#DIV/0!</v>
      </c>
      <c r="AA8663" t="e">
        <f>(_2025_6__2[[#This Row],[praice]]-_2025_6__2[[#This Row],[_1hour_1]])/_2025_6__2[[#This Row],[praice]]</f>
        <v>#DIV/0!</v>
      </c>
      <c r="AB8663" t="e">
        <f>(_2025_6__2[[#This Row],[praice]]-_2025_6__2[[#This Row],[_1hour_2]])/_2025_6__2[[#This Row],[praice]]</f>
        <v>#DIV/0!</v>
      </c>
      <c r="AC8663" t="e">
        <f>(_2025_6__2[[#This Row],[praice]]-_2025_6__2[[#This Row],[_1hour_3]])/_2025_6__2[[#This Row],[praice]]</f>
        <v>#DIV/0!</v>
      </c>
      <c r="AD8663" t="e">
        <f>(_2025_6__2[[#This Row],[praice]]-_2025_6__2[[#This Row],[_4hour_1]])/_2025_6__2[[#This Row],[praice]]</f>
        <v>#DIV/0!</v>
      </c>
      <c r="AE8663" t="e">
        <f>(_2025_6__2[[#This Row],[praice]]-_2025_6__2[[#This Row],[_4hour_2]])/_2025_6__2[[#This Row],[praice]]</f>
        <v>#DIV/0!</v>
      </c>
      <c r="AF8663" t="e">
        <f>(_2025_6__2[[#This Row],[praice]]-_2025_6__2[[#This Row],[_4hour_3]])/_2025_6__2[[#This Row],[praice]]</f>
        <v>#DIV/0!</v>
      </c>
    </row>
    <row r="8664" spans="1:32" hidden="1" x14ac:dyDescent="0.3">
      <c r="A8664" t="s">
        <v>8630</v>
      </c>
      <c r="B8664">
        <f>DAY(_2025_6__2[[#This Row],[data]])</f>
        <v>30</v>
      </c>
      <c r="C8664">
        <f>HOUR(_2025_6__2[[#This Row],[data]])</f>
        <v>22</v>
      </c>
      <c r="T8664" t="s">
        <v>8646</v>
      </c>
      <c r="U8664" t="e">
        <f>(_2025_6__2[[#This Row],[praice]]-_2025_6__2[[#This Row],[_15min_1]])/_2025_6__2[[#This Row],[praice]]</f>
        <v>#DIV/0!</v>
      </c>
      <c r="V8664" t="e">
        <f>(_2025_6__2[[#This Row],[praice]]-_2025_6__2[[#This Row],[_15min_2]])/_2025_6__2[[#This Row],[praice]]</f>
        <v>#DIV/0!</v>
      </c>
      <c r="W8664" t="e">
        <f>(_2025_6__2[[#This Row],[praice]]-_2025_6__2[[#This Row],[_15min_3]])/_2025_6__2[[#This Row],[praice]]</f>
        <v>#DIV/0!</v>
      </c>
      <c r="X8664" t="e">
        <f>(_2025_6__2[[#This Row],[praice]]-_2025_6__2[[#This Row],[_30min_1]])/_2025_6__2[[#This Row],[praice]]</f>
        <v>#DIV/0!</v>
      </c>
      <c r="Y8664" t="e">
        <f>(_2025_6__2[[#This Row],[praice]]-_2025_6__2[[#This Row],[_30min_2]])/_2025_6__2[[#This Row],[praice]]</f>
        <v>#DIV/0!</v>
      </c>
      <c r="Z8664" t="e">
        <f>(_2025_6__2[[#This Row],[praice]]-_2025_6__2[[#This Row],[_30min_3]])/_2025_6__2[[#This Row],[praice]]</f>
        <v>#DIV/0!</v>
      </c>
      <c r="AA8664" t="e">
        <f>(_2025_6__2[[#This Row],[praice]]-_2025_6__2[[#This Row],[_1hour_1]])/_2025_6__2[[#This Row],[praice]]</f>
        <v>#DIV/0!</v>
      </c>
      <c r="AB8664" t="e">
        <f>(_2025_6__2[[#This Row],[praice]]-_2025_6__2[[#This Row],[_1hour_2]])/_2025_6__2[[#This Row],[praice]]</f>
        <v>#DIV/0!</v>
      </c>
      <c r="AC8664" t="e">
        <f>(_2025_6__2[[#This Row],[praice]]-_2025_6__2[[#This Row],[_1hour_3]])/_2025_6__2[[#This Row],[praice]]</f>
        <v>#DIV/0!</v>
      </c>
      <c r="AD8664" t="e">
        <f>(_2025_6__2[[#This Row],[praice]]-_2025_6__2[[#This Row],[_4hour_1]])/_2025_6__2[[#This Row],[praice]]</f>
        <v>#DIV/0!</v>
      </c>
      <c r="AE8664" t="e">
        <f>(_2025_6__2[[#This Row],[praice]]-_2025_6__2[[#This Row],[_4hour_2]])/_2025_6__2[[#This Row],[praice]]</f>
        <v>#DIV/0!</v>
      </c>
      <c r="AF8664" t="e">
        <f>(_2025_6__2[[#This Row],[praice]]-_2025_6__2[[#This Row],[_4hour_3]])/_2025_6__2[[#This Row],[praice]]</f>
        <v>#DIV/0!</v>
      </c>
    </row>
    <row r="8665" spans="1:32" hidden="1" x14ac:dyDescent="0.3">
      <c r="A8665" t="s">
        <v>8631</v>
      </c>
      <c r="B8665">
        <f>DAY(_2025_6__2[[#This Row],[data]])</f>
        <v>30</v>
      </c>
      <c r="C8665">
        <f>HOUR(_2025_6__2[[#This Row],[data]])</f>
        <v>23</v>
      </c>
      <c r="T8665" t="s">
        <v>8646</v>
      </c>
      <c r="U8665" t="e">
        <f>(_2025_6__2[[#This Row],[praice]]-_2025_6__2[[#This Row],[_15min_1]])/_2025_6__2[[#This Row],[praice]]</f>
        <v>#DIV/0!</v>
      </c>
      <c r="V8665" t="e">
        <f>(_2025_6__2[[#This Row],[praice]]-_2025_6__2[[#This Row],[_15min_2]])/_2025_6__2[[#This Row],[praice]]</f>
        <v>#DIV/0!</v>
      </c>
      <c r="W8665" t="e">
        <f>(_2025_6__2[[#This Row],[praice]]-_2025_6__2[[#This Row],[_15min_3]])/_2025_6__2[[#This Row],[praice]]</f>
        <v>#DIV/0!</v>
      </c>
      <c r="X8665" t="e">
        <f>(_2025_6__2[[#This Row],[praice]]-_2025_6__2[[#This Row],[_30min_1]])/_2025_6__2[[#This Row],[praice]]</f>
        <v>#DIV/0!</v>
      </c>
      <c r="Y8665" t="e">
        <f>(_2025_6__2[[#This Row],[praice]]-_2025_6__2[[#This Row],[_30min_2]])/_2025_6__2[[#This Row],[praice]]</f>
        <v>#DIV/0!</v>
      </c>
      <c r="Z8665" t="e">
        <f>(_2025_6__2[[#This Row],[praice]]-_2025_6__2[[#This Row],[_30min_3]])/_2025_6__2[[#This Row],[praice]]</f>
        <v>#DIV/0!</v>
      </c>
      <c r="AA8665" t="e">
        <f>(_2025_6__2[[#This Row],[praice]]-_2025_6__2[[#This Row],[_1hour_1]])/_2025_6__2[[#This Row],[praice]]</f>
        <v>#DIV/0!</v>
      </c>
      <c r="AB8665" t="e">
        <f>(_2025_6__2[[#This Row],[praice]]-_2025_6__2[[#This Row],[_1hour_2]])/_2025_6__2[[#This Row],[praice]]</f>
        <v>#DIV/0!</v>
      </c>
      <c r="AC8665" t="e">
        <f>(_2025_6__2[[#This Row],[praice]]-_2025_6__2[[#This Row],[_1hour_3]])/_2025_6__2[[#This Row],[praice]]</f>
        <v>#DIV/0!</v>
      </c>
      <c r="AD8665" t="e">
        <f>(_2025_6__2[[#This Row],[praice]]-_2025_6__2[[#This Row],[_4hour_1]])/_2025_6__2[[#This Row],[praice]]</f>
        <v>#DIV/0!</v>
      </c>
      <c r="AE8665" t="e">
        <f>(_2025_6__2[[#This Row],[praice]]-_2025_6__2[[#This Row],[_4hour_2]])/_2025_6__2[[#This Row],[praice]]</f>
        <v>#DIV/0!</v>
      </c>
      <c r="AF8665" t="e">
        <f>(_2025_6__2[[#This Row],[praice]]-_2025_6__2[[#This Row],[_4hour_3]])/_2025_6__2[[#This Row],[praice]]</f>
        <v>#DIV/0!</v>
      </c>
    </row>
    <row r="8666" spans="1:32" hidden="1" x14ac:dyDescent="0.3">
      <c r="A8666" t="s">
        <v>8632</v>
      </c>
      <c r="B8666">
        <f>DAY(_2025_6__2[[#This Row],[data]])</f>
        <v>30</v>
      </c>
      <c r="C8666">
        <f>HOUR(_2025_6__2[[#This Row],[data]])</f>
        <v>23</v>
      </c>
      <c r="T8666" t="s">
        <v>8646</v>
      </c>
      <c r="U8666" t="e">
        <f>(_2025_6__2[[#This Row],[praice]]-_2025_6__2[[#This Row],[_15min_1]])/_2025_6__2[[#This Row],[praice]]</f>
        <v>#DIV/0!</v>
      </c>
      <c r="V8666" t="e">
        <f>(_2025_6__2[[#This Row],[praice]]-_2025_6__2[[#This Row],[_15min_2]])/_2025_6__2[[#This Row],[praice]]</f>
        <v>#DIV/0!</v>
      </c>
      <c r="W8666" t="e">
        <f>(_2025_6__2[[#This Row],[praice]]-_2025_6__2[[#This Row],[_15min_3]])/_2025_6__2[[#This Row],[praice]]</f>
        <v>#DIV/0!</v>
      </c>
      <c r="X8666" t="e">
        <f>(_2025_6__2[[#This Row],[praice]]-_2025_6__2[[#This Row],[_30min_1]])/_2025_6__2[[#This Row],[praice]]</f>
        <v>#DIV/0!</v>
      </c>
      <c r="Y8666" t="e">
        <f>(_2025_6__2[[#This Row],[praice]]-_2025_6__2[[#This Row],[_30min_2]])/_2025_6__2[[#This Row],[praice]]</f>
        <v>#DIV/0!</v>
      </c>
      <c r="Z8666" t="e">
        <f>(_2025_6__2[[#This Row],[praice]]-_2025_6__2[[#This Row],[_30min_3]])/_2025_6__2[[#This Row],[praice]]</f>
        <v>#DIV/0!</v>
      </c>
      <c r="AA8666" t="e">
        <f>(_2025_6__2[[#This Row],[praice]]-_2025_6__2[[#This Row],[_1hour_1]])/_2025_6__2[[#This Row],[praice]]</f>
        <v>#DIV/0!</v>
      </c>
      <c r="AB8666" t="e">
        <f>(_2025_6__2[[#This Row],[praice]]-_2025_6__2[[#This Row],[_1hour_2]])/_2025_6__2[[#This Row],[praice]]</f>
        <v>#DIV/0!</v>
      </c>
      <c r="AC8666" t="e">
        <f>(_2025_6__2[[#This Row],[praice]]-_2025_6__2[[#This Row],[_1hour_3]])/_2025_6__2[[#This Row],[praice]]</f>
        <v>#DIV/0!</v>
      </c>
      <c r="AD8666" t="e">
        <f>(_2025_6__2[[#This Row],[praice]]-_2025_6__2[[#This Row],[_4hour_1]])/_2025_6__2[[#This Row],[praice]]</f>
        <v>#DIV/0!</v>
      </c>
      <c r="AE8666" t="e">
        <f>(_2025_6__2[[#This Row],[praice]]-_2025_6__2[[#This Row],[_4hour_2]])/_2025_6__2[[#This Row],[praice]]</f>
        <v>#DIV/0!</v>
      </c>
      <c r="AF8666" t="e">
        <f>(_2025_6__2[[#This Row],[praice]]-_2025_6__2[[#This Row],[_4hour_3]])/_2025_6__2[[#This Row],[praice]]</f>
        <v>#DIV/0!</v>
      </c>
    </row>
    <row r="8667" spans="1:32" hidden="1" x14ac:dyDescent="0.3">
      <c r="A8667" t="s">
        <v>8633</v>
      </c>
      <c r="B8667">
        <f>DAY(_2025_6__2[[#This Row],[data]])</f>
        <v>30</v>
      </c>
      <c r="C8667">
        <f>HOUR(_2025_6__2[[#This Row],[data]])</f>
        <v>23</v>
      </c>
      <c r="T8667" t="s">
        <v>8646</v>
      </c>
      <c r="U8667" t="e">
        <f>(_2025_6__2[[#This Row],[praice]]-_2025_6__2[[#This Row],[_15min_1]])/_2025_6__2[[#This Row],[praice]]</f>
        <v>#DIV/0!</v>
      </c>
      <c r="V8667" t="e">
        <f>(_2025_6__2[[#This Row],[praice]]-_2025_6__2[[#This Row],[_15min_2]])/_2025_6__2[[#This Row],[praice]]</f>
        <v>#DIV/0!</v>
      </c>
      <c r="W8667" t="e">
        <f>(_2025_6__2[[#This Row],[praice]]-_2025_6__2[[#This Row],[_15min_3]])/_2025_6__2[[#This Row],[praice]]</f>
        <v>#DIV/0!</v>
      </c>
      <c r="X8667" t="e">
        <f>(_2025_6__2[[#This Row],[praice]]-_2025_6__2[[#This Row],[_30min_1]])/_2025_6__2[[#This Row],[praice]]</f>
        <v>#DIV/0!</v>
      </c>
      <c r="Y8667" t="e">
        <f>(_2025_6__2[[#This Row],[praice]]-_2025_6__2[[#This Row],[_30min_2]])/_2025_6__2[[#This Row],[praice]]</f>
        <v>#DIV/0!</v>
      </c>
      <c r="Z8667" t="e">
        <f>(_2025_6__2[[#This Row],[praice]]-_2025_6__2[[#This Row],[_30min_3]])/_2025_6__2[[#This Row],[praice]]</f>
        <v>#DIV/0!</v>
      </c>
      <c r="AA8667" t="e">
        <f>(_2025_6__2[[#This Row],[praice]]-_2025_6__2[[#This Row],[_1hour_1]])/_2025_6__2[[#This Row],[praice]]</f>
        <v>#DIV/0!</v>
      </c>
      <c r="AB8667" t="e">
        <f>(_2025_6__2[[#This Row],[praice]]-_2025_6__2[[#This Row],[_1hour_2]])/_2025_6__2[[#This Row],[praice]]</f>
        <v>#DIV/0!</v>
      </c>
      <c r="AC8667" t="e">
        <f>(_2025_6__2[[#This Row],[praice]]-_2025_6__2[[#This Row],[_1hour_3]])/_2025_6__2[[#This Row],[praice]]</f>
        <v>#DIV/0!</v>
      </c>
      <c r="AD8667" t="e">
        <f>(_2025_6__2[[#This Row],[praice]]-_2025_6__2[[#This Row],[_4hour_1]])/_2025_6__2[[#This Row],[praice]]</f>
        <v>#DIV/0!</v>
      </c>
      <c r="AE8667" t="e">
        <f>(_2025_6__2[[#This Row],[praice]]-_2025_6__2[[#This Row],[_4hour_2]])/_2025_6__2[[#This Row],[praice]]</f>
        <v>#DIV/0!</v>
      </c>
      <c r="AF8667" t="e">
        <f>(_2025_6__2[[#This Row],[praice]]-_2025_6__2[[#This Row],[_4hour_3]])/_2025_6__2[[#This Row],[praice]]</f>
        <v>#DIV/0!</v>
      </c>
    </row>
    <row r="8668" spans="1:32" hidden="1" x14ac:dyDescent="0.3">
      <c r="A8668" t="s">
        <v>8634</v>
      </c>
      <c r="B8668">
        <f>DAY(_2025_6__2[[#This Row],[data]])</f>
        <v>30</v>
      </c>
      <c r="C8668">
        <f>HOUR(_2025_6__2[[#This Row],[data]])</f>
        <v>23</v>
      </c>
      <c r="T8668" t="s">
        <v>8646</v>
      </c>
      <c r="U8668" t="e">
        <f>(_2025_6__2[[#This Row],[praice]]-_2025_6__2[[#This Row],[_15min_1]])/_2025_6__2[[#This Row],[praice]]</f>
        <v>#DIV/0!</v>
      </c>
      <c r="V8668" t="e">
        <f>(_2025_6__2[[#This Row],[praice]]-_2025_6__2[[#This Row],[_15min_2]])/_2025_6__2[[#This Row],[praice]]</f>
        <v>#DIV/0!</v>
      </c>
      <c r="W8668" t="e">
        <f>(_2025_6__2[[#This Row],[praice]]-_2025_6__2[[#This Row],[_15min_3]])/_2025_6__2[[#This Row],[praice]]</f>
        <v>#DIV/0!</v>
      </c>
      <c r="X8668" t="e">
        <f>(_2025_6__2[[#This Row],[praice]]-_2025_6__2[[#This Row],[_30min_1]])/_2025_6__2[[#This Row],[praice]]</f>
        <v>#DIV/0!</v>
      </c>
      <c r="Y8668" t="e">
        <f>(_2025_6__2[[#This Row],[praice]]-_2025_6__2[[#This Row],[_30min_2]])/_2025_6__2[[#This Row],[praice]]</f>
        <v>#DIV/0!</v>
      </c>
      <c r="Z8668" t="e">
        <f>(_2025_6__2[[#This Row],[praice]]-_2025_6__2[[#This Row],[_30min_3]])/_2025_6__2[[#This Row],[praice]]</f>
        <v>#DIV/0!</v>
      </c>
      <c r="AA8668" t="e">
        <f>(_2025_6__2[[#This Row],[praice]]-_2025_6__2[[#This Row],[_1hour_1]])/_2025_6__2[[#This Row],[praice]]</f>
        <v>#DIV/0!</v>
      </c>
      <c r="AB8668" t="e">
        <f>(_2025_6__2[[#This Row],[praice]]-_2025_6__2[[#This Row],[_1hour_2]])/_2025_6__2[[#This Row],[praice]]</f>
        <v>#DIV/0!</v>
      </c>
      <c r="AC8668" t="e">
        <f>(_2025_6__2[[#This Row],[praice]]-_2025_6__2[[#This Row],[_1hour_3]])/_2025_6__2[[#This Row],[praice]]</f>
        <v>#DIV/0!</v>
      </c>
      <c r="AD8668" t="e">
        <f>(_2025_6__2[[#This Row],[praice]]-_2025_6__2[[#This Row],[_4hour_1]])/_2025_6__2[[#This Row],[praice]]</f>
        <v>#DIV/0!</v>
      </c>
      <c r="AE8668" t="e">
        <f>(_2025_6__2[[#This Row],[praice]]-_2025_6__2[[#This Row],[_4hour_2]])/_2025_6__2[[#This Row],[praice]]</f>
        <v>#DIV/0!</v>
      </c>
      <c r="AF8668" t="e">
        <f>(_2025_6__2[[#This Row],[praice]]-_2025_6__2[[#This Row],[_4hour_3]])/_2025_6__2[[#This Row],[praice]]</f>
        <v>#DIV/0!</v>
      </c>
    </row>
    <row r="8669" spans="1:32" hidden="1" x14ac:dyDescent="0.3">
      <c r="A8669" t="s">
        <v>8635</v>
      </c>
      <c r="B8669">
        <f>DAY(_2025_6__2[[#This Row],[data]])</f>
        <v>30</v>
      </c>
      <c r="C8669">
        <f>HOUR(_2025_6__2[[#This Row],[data]])</f>
        <v>23</v>
      </c>
      <c r="T8669" t="s">
        <v>8646</v>
      </c>
      <c r="U8669" t="e">
        <f>(_2025_6__2[[#This Row],[praice]]-_2025_6__2[[#This Row],[_15min_1]])/_2025_6__2[[#This Row],[praice]]</f>
        <v>#DIV/0!</v>
      </c>
      <c r="V8669" t="e">
        <f>(_2025_6__2[[#This Row],[praice]]-_2025_6__2[[#This Row],[_15min_2]])/_2025_6__2[[#This Row],[praice]]</f>
        <v>#DIV/0!</v>
      </c>
      <c r="W8669" t="e">
        <f>(_2025_6__2[[#This Row],[praice]]-_2025_6__2[[#This Row],[_15min_3]])/_2025_6__2[[#This Row],[praice]]</f>
        <v>#DIV/0!</v>
      </c>
      <c r="X8669" t="e">
        <f>(_2025_6__2[[#This Row],[praice]]-_2025_6__2[[#This Row],[_30min_1]])/_2025_6__2[[#This Row],[praice]]</f>
        <v>#DIV/0!</v>
      </c>
      <c r="Y8669" t="e">
        <f>(_2025_6__2[[#This Row],[praice]]-_2025_6__2[[#This Row],[_30min_2]])/_2025_6__2[[#This Row],[praice]]</f>
        <v>#DIV/0!</v>
      </c>
      <c r="Z8669" t="e">
        <f>(_2025_6__2[[#This Row],[praice]]-_2025_6__2[[#This Row],[_30min_3]])/_2025_6__2[[#This Row],[praice]]</f>
        <v>#DIV/0!</v>
      </c>
      <c r="AA8669" t="e">
        <f>(_2025_6__2[[#This Row],[praice]]-_2025_6__2[[#This Row],[_1hour_1]])/_2025_6__2[[#This Row],[praice]]</f>
        <v>#DIV/0!</v>
      </c>
      <c r="AB8669" t="e">
        <f>(_2025_6__2[[#This Row],[praice]]-_2025_6__2[[#This Row],[_1hour_2]])/_2025_6__2[[#This Row],[praice]]</f>
        <v>#DIV/0!</v>
      </c>
      <c r="AC8669" t="e">
        <f>(_2025_6__2[[#This Row],[praice]]-_2025_6__2[[#This Row],[_1hour_3]])/_2025_6__2[[#This Row],[praice]]</f>
        <v>#DIV/0!</v>
      </c>
      <c r="AD8669" t="e">
        <f>(_2025_6__2[[#This Row],[praice]]-_2025_6__2[[#This Row],[_4hour_1]])/_2025_6__2[[#This Row],[praice]]</f>
        <v>#DIV/0!</v>
      </c>
      <c r="AE8669" t="e">
        <f>(_2025_6__2[[#This Row],[praice]]-_2025_6__2[[#This Row],[_4hour_2]])/_2025_6__2[[#This Row],[praice]]</f>
        <v>#DIV/0!</v>
      </c>
      <c r="AF8669" t="e">
        <f>(_2025_6__2[[#This Row],[praice]]-_2025_6__2[[#This Row],[_4hour_3]])/_2025_6__2[[#This Row],[praice]]</f>
        <v>#DIV/0!</v>
      </c>
    </row>
    <row r="8670" spans="1:32" hidden="1" x14ac:dyDescent="0.3">
      <c r="A8670" t="s">
        <v>8636</v>
      </c>
      <c r="B8670">
        <f>DAY(_2025_6__2[[#This Row],[data]])</f>
        <v>30</v>
      </c>
      <c r="C8670">
        <f>HOUR(_2025_6__2[[#This Row],[data]])</f>
        <v>23</v>
      </c>
      <c r="T8670" t="s">
        <v>8646</v>
      </c>
      <c r="U8670" t="e">
        <f>(_2025_6__2[[#This Row],[praice]]-_2025_6__2[[#This Row],[_15min_1]])/_2025_6__2[[#This Row],[praice]]</f>
        <v>#DIV/0!</v>
      </c>
      <c r="V8670" t="e">
        <f>(_2025_6__2[[#This Row],[praice]]-_2025_6__2[[#This Row],[_15min_2]])/_2025_6__2[[#This Row],[praice]]</f>
        <v>#DIV/0!</v>
      </c>
      <c r="W8670" t="e">
        <f>(_2025_6__2[[#This Row],[praice]]-_2025_6__2[[#This Row],[_15min_3]])/_2025_6__2[[#This Row],[praice]]</f>
        <v>#DIV/0!</v>
      </c>
      <c r="X8670" t="e">
        <f>(_2025_6__2[[#This Row],[praice]]-_2025_6__2[[#This Row],[_30min_1]])/_2025_6__2[[#This Row],[praice]]</f>
        <v>#DIV/0!</v>
      </c>
      <c r="Y8670" t="e">
        <f>(_2025_6__2[[#This Row],[praice]]-_2025_6__2[[#This Row],[_30min_2]])/_2025_6__2[[#This Row],[praice]]</f>
        <v>#DIV/0!</v>
      </c>
      <c r="Z8670" t="e">
        <f>(_2025_6__2[[#This Row],[praice]]-_2025_6__2[[#This Row],[_30min_3]])/_2025_6__2[[#This Row],[praice]]</f>
        <v>#DIV/0!</v>
      </c>
      <c r="AA8670" t="e">
        <f>(_2025_6__2[[#This Row],[praice]]-_2025_6__2[[#This Row],[_1hour_1]])/_2025_6__2[[#This Row],[praice]]</f>
        <v>#DIV/0!</v>
      </c>
      <c r="AB8670" t="e">
        <f>(_2025_6__2[[#This Row],[praice]]-_2025_6__2[[#This Row],[_1hour_2]])/_2025_6__2[[#This Row],[praice]]</f>
        <v>#DIV/0!</v>
      </c>
      <c r="AC8670" t="e">
        <f>(_2025_6__2[[#This Row],[praice]]-_2025_6__2[[#This Row],[_1hour_3]])/_2025_6__2[[#This Row],[praice]]</f>
        <v>#DIV/0!</v>
      </c>
      <c r="AD8670" t="e">
        <f>(_2025_6__2[[#This Row],[praice]]-_2025_6__2[[#This Row],[_4hour_1]])/_2025_6__2[[#This Row],[praice]]</f>
        <v>#DIV/0!</v>
      </c>
      <c r="AE8670" t="e">
        <f>(_2025_6__2[[#This Row],[praice]]-_2025_6__2[[#This Row],[_4hour_2]])/_2025_6__2[[#This Row],[praice]]</f>
        <v>#DIV/0!</v>
      </c>
      <c r="AF8670" t="e">
        <f>(_2025_6__2[[#This Row],[praice]]-_2025_6__2[[#This Row],[_4hour_3]])/_2025_6__2[[#This Row],[praice]]</f>
        <v>#DIV/0!</v>
      </c>
    </row>
    <row r="8671" spans="1:32" hidden="1" x14ac:dyDescent="0.3">
      <c r="A8671" t="s">
        <v>8637</v>
      </c>
      <c r="B8671">
        <f>DAY(_2025_6__2[[#This Row],[data]])</f>
        <v>30</v>
      </c>
      <c r="C8671">
        <f>HOUR(_2025_6__2[[#This Row],[data]])</f>
        <v>23</v>
      </c>
      <c r="T8671" t="s">
        <v>8646</v>
      </c>
      <c r="U8671" t="e">
        <f>(_2025_6__2[[#This Row],[praice]]-_2025_6__2[[#This Row],[_15min_1]])/_2025_6__2[[#This Row],[praice]]</f>
        <v>#DIV/0!</v>
      </c>
      <c r="V8671" t="e">
        <f>(_2025_6__2[[#This Row],[praice]]-_2025_6__2[[#This Row],[_15min_2]])/_2025_6__2[[#This Row],[praice]]</f>
        <v>#DIV/0!</v>
      </c>
      <c r="W8671" t="e">
        <f>(_2025_6__2[[#This Row],[praice]]-_2025_6__2[[#This Row],[_15min_3]])/_2025_6__2[[#This Row],[praice]]</f>
        <v>#DIV/0!</v>
      </c>
      <c r="X8671" t="e">
        <f>(_2025_6__2[[#This Row],[praice]]-_2025_6__2[[#This Row],[_30min_1]])/_2025_6__2[[#This Row],[praice]]</f>
        <v>#DIV/0!</v>
      </c>
      <c r="Y8671" t="e">
        <f>(_2025_6__2[[#This Row],[praice]]-_2025_6__2[[#This Row],[_30min_2]])/_2025_6__2[[#This Row],[praice]]</f>
        <v>#DIV/0!</v>
      </c>
      <c r="Z8671" t="e">
        <f>(_2025_6__2[[#This Row],[praice]]-_2025_6__2[[#This Row],[_30min_3]])/_2025_6__2[[#This Row],[praice]]</f>
        <v>#DIV/0!</v>
      </c>
      <c r="AA8671" t="e">
        <f>(_2025_6__2[[#This Row],[praice]]-_2025_6__2[[#This Row],[_1hour_1]])/_2025_6__2[[#This Row],[praice]]</f>
        <v>#DIV/0!</v>
      </c>
      <c r="AB8671" t="e">
        <f>(_2025_6__2[[#This Row],[praice]]-_2025_6__2[[#This Row],[_1hour_2]])/_2025_6__2[[#This Row],[praice]]</f>
        <v>#DIV/0!</v>
      </c>
      <c r="AC8671" t="e">
        <f>(_2025_6__2[[#This Row],[praice]]-_2025_6__2[[#This Row],[_1hour_3]])/_2025_6__2[[#This Row],[praice]]</f>
        <v>#DIV/0!</v>
      </c>
      <c r="AD8671" t="e">
        <f>(_2025_6__2[[#This Row],[praice]]-_2025_6__2[[#This Row],[_4hour_1]])/_2025_6__2[[#This Row],[praice]]</f>
        <v>#DIV/0!</v>
      </c>
      <c r="AE8671" t="e">
        <f>(_2025_6__2[[#This Row],[praice]]-_2025_6__2[[#This Row],[_4hour_2]])/_2025_6__2[[#This Row],[praice]]</f>
        <v>#DIV/0!</v>
      </c>
      <c r="AF8671" t="e">
        <f>(_2025_6__2[[#This Row],[praice]]-_2025_6__2[[#This Row],[_4hour_3]])/_2025_6__2[[#This Row],[praice]]</f>
        <v>#DIV/0!</v>
      </c>
    </row>
    <row r="8672" spans="1:32" hidden="1" x14ac:dyDescent="0.3">
      <c r="A8672" t="s">
        <v>8638</v>
      </c>
      <c r="B8672">
        <f>DAY(_2025_6__2[[#This Row],[data]])</f>
        <v>30</v>
      </c>
      <c r="C8672">
        <f>HOUR(_2025_6__2[[#This Row],[data]])</f>
        <v>23</v>
      </c>
      <c r="T8672" t="s">
        <v>8646</v>
      </c>
      <c r="U8672" t="e">
        <f>(_2025_6__2[[#This Row],[praice]]-_2025_6__2[[#This Row],[_15min_1]])/_2025_6__2[[#This Row],[praice]]</f>
        <v>#DIV/0!</v>
      </c>
      <c r="V8672" t="e">
        <f>(_2025_6__2[[#This Row],[praice]]-_2025_6__2[[#This Row],[_15min_2]])/_2025_6__2[[#This Row],[praice]]</f>
        <v>#DIV/0!</v>
      </c>
      <c r="W8672" t="e">
        <f>(_2025_6__2[[#This Row],[praice]]-_2025_6__2[[#This Row],[_15min_3]])/_2025_6__2[[#This Row],[praice]]</f>
        <v>#DIV/0!</v>
      </c>
      <c r="X8672" t="e">
        <f>(_2025_6__2[[#This Row],[praice]]-_2025_6__2[[#This Row],[_30min_1]])/_2025_6__2[[#This Row],[praice]]</f>
        <v>#DIV/0!</v>
      </c>
      <c r="Y8672" t="e">
        <f>(_2025_6__2[[#This Row],[praice]]-_2025_6__2[[#This Row],[_30min_2]])/_2025_6__2[[#This Row],[praice]]</f>
        <v>#DIV/0!</v>
      </c>
      <c r="Z8672" t="e">
        <f>(_2025_6__2[[#This Row],[praice]]-_2025_6__2[[#This Row],[_30min_3]])/_2025_6__2[[#This Row],[praice]]</f>
        <v>#DIV/0!</v>
      </c>
      <c r="AA8672" t="e">
        <f>(_2025_6__2[[#This Row],[praice]]-_2025_6__2[[#This Row],[_1hour_1]])/_2025_6__2[[#This Row],[praice]]</f>
        <v>#DIV/0!</v>
      </c>
      <c r="AB8672" t="e">
        <f>(_2025_6__2[[#This Row],[praice]]-_2025_6__2[[#This Row],[_1hour_2]])/_2025_6__2[[#This Row],[praice]]</f>
        <v>#DIV/0!</v>
      </c>
      <c r="AC8672" t="e">
        <f>(_2025_6__2[[#This Row],[praice]]-_2025_6__2[[#This Row],[_1hour_3]])/_2025_6__2[[#This Row],[praice]]</f>
        <v>#DIV/0!</v>
      </c>
      <c r="AD8672" t="e">
        <f>(_2025_6__2[[#This Row],[praice]]-_2025_6__2[[#This Row],[_4hour_1]])/_2025_6__2[[#This Row],[praice]]</f>
        <v>#DIV/0!</v>
      </c>
      <c r="AE8672" t="e">
        <f>(_2025_6__2[[#This Row],[praice]]-_2025_6__2[[#This Row],[_4hour_2]])/_2025_6__2[[#This Row],[praice]]</f>
        <v>#DIV/0!</v>
      </c>
      <c r="AF8672" t="e">
        <f>(_2025_6__2[[#This Row],[praice]]-_2025_6__2[[#This Row],[_4hour_3]])/_2025_6__2[[#This Row],[praice]]</f>
        <v>#DIV/0!</v>
      </c>
    </row>
    <row r="8673" spans="1:32" hidden="1" x14ac:dyDescent="0.3">
      <c r="A8673" t="s">
        <v>8639</v>
      </c>
      <c r="B8673">
        <f>DAY(_2025_6__2[[#This Row],[data]])</f>
        <v>30</v>
      </c>
      <c r="C8673">
        <f>HOUR(_2025_6__2[[#This Row],[data]])</f>
        <v>23</v>
      </c>
      <c r="T8673" t="s">
        <v>8646</v>
      </c>
      <c r="U8673" t="e">
        <f>(_2025_6__2[[#This Row],[praice]]-_2025_6__2[[#This Row],[_15min_1]])/_2025_6__2[[#This Row],[praice]]</f>
        <v>#DIV/0!</v>
      </c>
      <c r="V8673" t="e">
        <f>(_2025_6__2[[#This Row],[praice]]-_2025_6__2[[#This Row],[_15min_2]])/_2025_6__2[[#This Row],[praice]]</f>
        <v>#DIV/0!</v>
      </c>
      <c r="W8673" t="e">
        <f>(_2025_6__2[[#This Row],[praice]]-_2025_6__2[[#This Row],[_15min_3]])/_2025_6__2[[#This Row],[praice]]</f>
        <v>#DIV/0!</v>
      </c>
      <c r="X8673" t="e">
        <f>(_2025_6__2[[#This Row],[praice]]-_2025_6__2[[#This Row],[_30min_1]])/_2025_6__2[[#This Row],[praice]]</f>
        <v>#DIV/0!</v>
      </c>
      <c r="Y8673" t="e">
        <f>(_2025_6__2[[#This Row],[praice]]-_2025_6__2[[#This Row],[_30min_2]])/_2025_6__2[[#This Row],[praice]]</f>
        <v>#DIV/0!</v>
      </c>
      <c r="Z8673" t="e">
        <f>(_2025_6__2[[#This Row],[praice]]-_2025_6__2[[#This Row],[_30min_3]])/_2025_6__2[[#This Row],[praice]]</f>
        <v>#DIV/0!</v>
      </c>
      <c r="AA8673" t="e">
        <f>(_2025_6__2[[#This Row],[praice]]-_2025_6__2[[#This Row],[_1hour_1]])/_2025_6__2[[#This Row],[praice]]</f>
        <v>#DIV/0!</v>
      </c>
      <c r="AB8673" t="e">
        <f>(_2025_6__2[[#This Row],[praice]]-_2025_6__2[[#This Row],[_1hour_2]])/_2025_6__2[[#This Row],[praice]]</f>
        <v>#DIV/0!</v>
      </c>
      <c r="AC8673" t="e">
        <f>(_2025_6__2[[#This Row],[praice]]-_2025_6__2[[#This Row],[_1hour_3]])/_2025_6__2[[#This Row],[praice]]</f>
        <v>#DIV/0!</v>
      </c>
      <c r="AD8673" t="e">
        <f>(_2025_6__2[[#This Row],[praice]]-_2025_6__2[[#This Row],[_4hour_1]])/_2025_6__2[[#This Row],[praice]]</f>
        <v>#DIV/0!</v>
      </c>
      <c r="AE8673" t="e">
        <f>(_2025_6__2[[#This Row],[praice]]-_2025_6__2[[#This Row],[_4hour_2]])/_2025_6__2[[#This Row],[praice]]</f>
        <v>#DIV/0!</v>
      </c>
      <c r="AF8673" t="e">
        <f>(_2025_6__2[[#This Row],[praice]]-_2025_6__2[[#This Row],[_4hour_3]])/_2025_6__2[[#This Row],[praice]]</f>
        <v>#DIV/0!</v>
      </c>
    </row>
    <row r="8674" spans="1:32" hidden="1" x14ac:dyDescent="0.3">
      <c r="A8674" t="s">
        <v>8640</v>
      </c>
      <c r="B8674">
        <f>DAY(_2025_6__2[[#This Row],[data]])</f>
        <v>30</v>
      </c>
      <c r="C8674">
        <f>HOUR(_2025_6__2[[#This Row],[data]])</f>
        <v>23</v>
      </c>
      <c r="T8674" t="s">
        <v>8646</v>
      </c>
      <c r="U8674" t="e">
        <f>(_2025_6__2[[#This Row],[praice]]-_2025_6__2[[#This Row],[_15min_1]])/_2025_6__2[[#This Row],[praice]]</f>
        <v>#DIV/0!</v>
      </c>
      <c r="V8674" t="e">
        <f>(_2025_6__2[[#This Row],[praice]]-_2025_6__2[[#This Row],[_15min_2]])/_2025_6__2[[#This Row],[praice]]</f>
        <v>#DIV/0!</v>
      </c>
      <c r="W8674" t="e">
        <f>(_2025_6__2[[#This Row],[praice]]-_2025_6__2[[#This Row],[_15min_3]])/_2025_6__2[[#This Row],[praice]]</f>
        <v>#DIV/0!</v>
      </c>
      <c r="X8674" t="e">
        <f>(_2025_6__2[[#This Row],[praice]]-_2025_6__2[[#This Row],[_30min_1]])/_2025_6__2[[#This Row],[praice]]</f>
        <v>#DIV/0!</v>
      </c>
      <c r="Y8674" t="e">
        <f>(_2025_6__2[[#This Row],[praice]]-_2025_6__2[[#This Row],[_30min_2]])/_2025_6__2[[#This Row],[praice]]</f>
        <v>#DIV/0!</v>
      </c>
      <c r="Z8674" t="e">
        <f>(_2025_6__2[[#This Row],[praice]]-_2025_6__2[[#This Row],[_30min_3]])/_2025_6__2[[#This Row],[praice]]</f>
        <v>#DIV/0!</v>
      </c>
      <c r="AA8674" t="e">
        <f>(_2025_6__2[[#This Row],[praice]]-_2025_6__2[[#This Row],[_1hour_1]])/_2025_6__2[[#This Row],[praice]]</f>
        <v>#DIV/0!</v>
      </c>
      <c r="AB8674" t="e">
        <f>(_2025_6__2[[#This Row],[praice]]-_2025_6__2[[#This Row],[_1hour_2]])/_2025_6__2[[#This Row],[praice]]</f>
        <v>#DIV/0!</v>
      </c>
      <c r="AC8674" t="e">
        <f>(_2025_6__2[[#This Row],[praice]]-_2025_6__2[[#This Row],[_1hour_3]])/_2025_6__2[[#This Row],[praice]]</f>
        <v>#DIV/0!</v>
      </c>
      <c r="AD8674" t="e">
        <f>(_2025_6__2[[#This Row],[praice]]-_2025_6__2[[#This Row],[_4hour_1]])/_2025_6__2[[#This Row],[praice]]</f>
        <v>#DIV/0!</v>
      </c>
      <c r="AE8674" t="e">
        <f>(_2025_6__2[[#This Row],[praice]]-_2025_6__2[[#This Row],[_4hour_2]])/_2025_6__2[[#This Row],[praice]]</f>
        <v>#DIV/0!</v>
      </c>
      <c r="AF8674" t="e">
        <f>(_2025_6__2[[#This Row],[praice]]-_2025_6__2[[#This Row],[_4hour_3]])/_2025_6__2[[#This Row],[praice]]</f>
        <v>#DIV/0!</v>
      </c>
    </row>
    <row r="8675" spans="1:32" hidden="1" x14ac:dyDescent="0.3">
      <c r="A8675" t="s">
        <v>8641</v>
      </c>
      <c r="B8675">
        <f>DAY(_2025_6__2[[#This Row],[data]])</f>
        <v>30</v>
      </c>
      <c r="C8675">
        <f>HOUR(_2025_6__2[[#This Row],[data]])</f>
        <v>23</v>
      </c>
      <c r="T8675" t="s">
        <v>8646</v>
      </c>
      <c r="U8675" t="e">
        <f>(_2025_6__2[[#This Row],[praice]]-_2025_6__2[[#This Row],[_15min_1]])/_2025_6__2[[#This Row],[praice]]</f>
        <v>#DIV/0!</v>
      </c>
      <c r="V8675" t="e">
        <f>(_2025_6__2[[#This Row],[praice]]-_2025_6__2[[#This Row],[_15min_2]])/_2025_6__2[[#This Row],[praice]]</f>
        <v>#DIV/0!</v>
      </c>
      <c r="W8675" t="e">
        <f>(_2025_6__2[[#This Row],[praice]]-_2025_6__2[[#This Row],[_15min_3]])/_2025_6__2[[#This Row],[praice]]</f>
        <v>#DIV/0!</v>
      </c>
      <c r="X8675" t="e">
        <f>(_2025_6__2[[#This Row],[praice]]-_2025_6__2[[#This Row],[_30min_1]])/_2025_6__2[[#This Row],[praice]]</f>
        <v>#DIV/0!</v>
      </c>
      <c r="Y8675" t="e">
        <f>(_2025_6__2[[#This Row],[praice]]-_2025_6__2[[#This Row],[_30min_2]])/_2025_6__2[[#This Row],[praice]]</f>
        <v>#DIV/0!</v>
      </c>
      <c r="Z8675" t="e">
        <f>(_2025_6__2[[#This Row],[praice]]-_2025_6__2[[#This Row],[_30min_3]])/_2025_6__2[[#This Row],[praice]]</f>
        <v>#DIV/0!</v>
      </c>
      <c r="AA8675" t="e">
        <f>(_2025_6__2[[#This Row],[praice]]-_2025_6__2[[#This Row],[_1hour_1]])/_2025_6__2[[#This Row],[praice]]</f>
        <v>#DIV/0!</v>
      </c>
      <c r="AB8675" t="e">
        <f>(_2025_6__2[[#This Row],[praice]]-_2025_6__2[[#This Row],[_1hour_2]])/_2025_6__2[[#This Row],[praice]]</f>
        <v>#DIV/0!</v>
      </c>
      <c r="AC8675" t="e">
        <f>(_2025_6__2[[#This Row],[praice]]-_2025_6__2[[#This Row],[_1hour_3]])/_2025_6__2[[#This Row],[praice]]</f>
        <v>#DIV/0!</v>
      </c>
      <c r="AD8675" t="e">
        <f>(_2025_6__2[[#This Row],[praice]]-_2025_6__2[[#This Row],[_4hour_1]])/_2025_6__2[[#This Row],[praice]]</f>
        <v>#DIV/0!</v>
      </c>
      <c r="AE8675" t="e">
        <f>(_2025_6__2[[#This Row],[praice]]-_2025_6__2[[#This Row],[_4hour_2]])/_2025_6__2[[#This Row],[praice]]</f>
        <v>#DIV/0!</v>
      </c>
      <c r="AF8675" t="e">
        <f>(_2025_6__2[[#This Row],[praice]]-_2025_6__2[[#This Row],[_4hour_3]])/_2025_6__2[[#This Row],[praice]]</f>
        <v>#DIV/0!</v>
      </c>
    </row>
    <row r="8676" spans="1:32" hidden="1" x14ac:dyDescent="0.3">
      <c r="A8676" t="s">
        <v>8642</v>
      </c>
      <c r="B8676">
        <f>DAY(_2025_6__2[[#This Row],[data]])</f>
        <v>30</v>
      </c>
      <c r="C8676">
        <f>HOUR(_2025_6__2[[#This Row],[data]])</f>
        <v>23</v>
      </c>
      <c r="T8676" t="s">
        <v>8646</v>
      </c>
      <c r="U8676" t="e">
        <f>(_2025_6__2[[#This Row],[praice]]-_2025_6__2[[#This Row],[_15min_1]])/_2025_6__2[[#This Row],[praice]]</f>
        <v>#DIV/0!</v>
      </c>
      <c r="V8676" t="e">
        <f>(_2025_6__2[[#This Row],[praice]]-_2025_6__2[[#This Row],[_15min_2]])/_2025_6__2[[#This Row],[praice]]</f>
        <v>#DIV/0!</v>
      </c>
      <c r="W8676" t="e">
        <f>(_2025_6__2[[#This Row],[praice]]-_2025_6__2[[#This Row],[_15min_3]])/_2025_6__2[[#This Row],[praice]]</f>
        <v>#DIV/0!</v>
      </c>
      <c r="X8676" t="e">
        <f>(_2025_6__2[[#This Row],[praice]]-_2025_6__2[[#This Row],[_30min_1]])/_2025_6__2[[#This Row],[praice]]</f>
        <v>#DIV/0!</v>
      </c>
      <c r="Y8676" t="e">
        <f>(_2025_6__2[[#This Row],[praice]]-_2025_6__2[[#This Row],[_30min_2]])/_2025_6__2[[#This Row],[praice]]</f>
        <v>#DIV/0!</v>
      </c>
      <c r="Z8676" t="e">
        <f>(_2025_6__2[[#This Row],[praice]]-_2025_6__2[[#This Row],[_30min_3]])/_2025_6__2[[#This Row],[praice]]</f>
        <v>#DIV/0!</v>
      </c>
      <c r="AA8676" t="e">
        <f>(_2025_6__2[[#This Row],[praice]]-_2025_6__2[[#This Row],[_1hour_1]])/_2025_6__2[[#This Row],[praice]]</f>
        <v>#DIV/0!</v>
      </c>
      <c r="AB8676" t="e">
        <f>(_2025_6__2[[#This Row],[praice]]-_2025_6__2[[#This Row],[_1hour_2]])/_2025_6__2[[#This Row],[praice]]</f>
        <v>#DIV/0!</v>
      </c>
      <c r="AC8676" t="e">
        <f>(_2025_6__2[[#This Row],[praice]]-_2025_6__2[[#This Row],[_1hour_3]])/_2025_6__2[[#This Row],[praice]]</f>
        <v>#DIV/0!</v>
      </c>
      <c r="AD8676" t="e">
        <f>(_2025_6__2[[#This Row],[praice]]-_2025_6__2[[#This Row],[_4hour_1]])/_2025_6__2[[#This Row],[praice]]</f>
        <v>#DIV/0!</v>
      </c>
      <c r="AE8676" t="e">
        <f>(_2025_6__2[[#This Row],[praice]]-_2025_6__2[[#This Row],[_4hour_2]])/_2025_6__2[[#This Row],[praice]]</f>
        <v>#DIV/0!</v>
      </c>
      <c r="AF8676" t="e">
        <f>(_2025_6__2[[#This Row],[praice]]-_2025_6__2[[#This Row],[_4hour_3]])/_2025_6__2[[#This Row],[praice]]</f>
        <v>#DIV/0!</v>
      </c>
    </row>
    <row r="8679" spans="1:32" x14ac:dyDescent="0.3">
      <c r="P8679" s="2"/>
    </row>
  </sheetData>
  <phoneticPr fontId="1" type="noConversion"/>
  <conditionalFormatting sqref="U37:AF8676">
    <cfRule type="colorScale" priority="1">
      <colorScale>
        <cfvo type="num" val="-0.05"/>
        <cfvo type="num" val="0"/>
        <cfvo type="num" val="0.05"/>
        <color rgb="FF00B0F0"/>
        <color rgb="FF92D050"/>
        <color rgb="FFFF7979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8E44F0-D8B9-410D-8313-028361F991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2025_6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Djon</dc:creator>
  <cp:lastModifiedBy>Djon</cp:lastModifiedBy>
  <dcterms:created xsi:type="dcterms:W3CDTF">2015-06-05T18:19:34Z</dcterms:created>
  <dcterms:modified xsi:type="dcterms:W3CDTF">2025-06-13T19:19:21Z</dcterms:modified>
</cp:coreProperties>
</file>